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defaultThemeVersion="166925"/>
  <mc:AlternateContent xmlns:mc="http://schemas.openxmlformats.org/markup-compatibility/2006">
    <mc:Choice Requires="x15">
      <x15ac:absPath xmlns:x15ac="http://schemas.microsoft.com/office/spreadsheetml/2010/11/ac" url="\\uol.le.ac.uk\root\staff\home\s\sh222\My Documents\bernadet O'Hare\Nurses\"/>
    </mc:Choice>
  </mc:AlternateContent>
  <xr:revisionPtr revIDLastSave="15" documentId="14_{CE4BB9A6-C0AF-40C7-8346-0D9E738454BC}" xr6:coauthVersionLast="47" xr6:coauthVersionMax="47" xr10:uidLastSave="{7CF4C859-0AC8-4308-9B82-12C1F5CD41D0}"/>
  <bookViews>
    <workbookView xWindow="28680" yWindow="-120" windowWidth="29040" windowHeight="15840" xr2:uid="{C98F8782-0266-44D5-B480-C4205A4B075D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1" i="1" l="1"/>
  <c r="Z31" i="1"/>
  <c r="Z24" i="1"/>
  <c r="M14531" i="1"/>
  <c r="AC15338" i="1"/>
  <c r="AC15337" i="1"/>
  <c r="AC15336" i="1"/>
  <c r="AC15335" i="1"/>
  <c r="AC15334" i="1"/>
  <c r="AC15333" i="1"/>
  <c r="AC15332" i="1"/>
  <c r="AC15331" i="1"/>
  <c r="AC15330" i="1"/>
  <c r="AC15329" i="1"/>
  <c r="AC15328" i="1"/>
  <c r="AC15327" i="1"/>
  <c r="AC15326" i="1"/>
  <c r="AC15325" i="1"/>
  <c r="AC15324" i="1"/>
  <c r="AC15323" i="1"/>
  <c r="AC15322" i="1"/>
  <c r="AC15321" i="1"/>
  <c r="AC15320" i="1"/>
  <c r="AC15319" i="1"/>
  <c r="AC15318" i="1"/>
  <c r="AC15317" i="1"/>
  <c r="AC15316" i="1"/>
  <c r="AC15315" i="1"/>
  <c r="AC15314" i="1"/>
  <c r="AC15313" i="1"/>
  <c r="AC15312" i="1"/>
  <c r="AC15311" i="1"/>
  <c r="AC15310" i="1"/>
  <c r="AC15309" i="1"/>
  <c r="AC15308" i="1"/>
  <c r="AC15307" i="1"/>
  <c r="AC15306" i="1"/>
  <c r="AC15305" i="1"/>
  <c r="AC15304" i="1"/>
  <c r="AC15303" i="1"/>
  <c r="AC15302" i="1"/>
  <c r="AC15301" i="1"/>
  <c r="AC15300" i="1"/>
  <c r="AC15299" i="1"/>
  <c r="AC15298" i="1"/>
  <c r="AC15297" i="1"/>
  <c r="AC15296" i="1"/>
  <c r="AC15295" i="1"/>
  <c r="AC15294" i="1"/>
  <c r="AC15293" i="1"/>
  <c r="AC15292" i="1"/>
  <c r="AC15291" i="1"/>
  <c r="AC15290" i="1"/>
  <c r="AC15289" i="1"/>
  <c r="AC15288" i="1"/>
  <c r="AC15287" i="1"/>
  <c r="AC15286" i="1"/>
  <c r="AC15285" i="1"/>
  <c r="AC15284" i="1"/>
  <c r="AC15283" i="1"/>
  <c r="AC15282" i="1"/>
  <c r="AC15281" i="1"/>
  <c r="AC15280" i="1"/>
  <c r="AC15279" i="1"/>
  <c r="AC15278" i="1"/>
  <c r="AC15277" i="1"/>
  <c r="AC15276" i="1"/>
  <c r="AC15275" i="1"/>
  <c r="AC15274" i="1"/>
  <c r="AC15273" i="1"/>
  <c r="AC15272" i="1"/>
  <c r="AC15271" i="1"/>
  <c r="AC15270" i="1"/>
  <c r="AC15269" i="1"/>
  <c r="AC15268" i="1"/>
  <c r="AC15267" i="1"/>
  <c r="AC15266" i="1"/>
  <c r="AC15265" i="1"/>
  <c r="AC15264" i="1"/>
  <c r="AC15263" i="1"/>
  <c r="AD15263" i="1" s="1"/>
  <c r="AC15262" i="1"/>
  <c r="AC15261" i="1"/>
  <c r="AC15260" i="1"/>
  <c r="AC15259" i="1"/>
  <c r="AF15259" i="1" s="1"/>
  <c r="AG15259" i="1" s="1"/>
  <c r="AC15258" i="1"/>
  <c r="AC15257" i="1"/>
  <c r="AC15256" i="1"/>
  <c r="AC15255" i="1"/>
  <c r="AC15254" i="1"/>
  <c r="AC15253" i="1"/>
  <c r="AC15252" i="1"/>
  <c r="AC15251" i="1"/>
  <c r="AC15250" i="1"/>
  <c r="AC15249" i="1"/>
  <c r="AC15248" i="1"/>
  <c r="AC15247" i="1"/>
  <c r="AC15246" i="1"/>
  <c r="AC15245" i="1"/>
  <c r="AC15244" i="1"/>
  <c r="AC15243" i="1"/>
  <c r="AC15242" i="1"/>
  <c r="AC15241" i="1"/>
  <c r="AC15240" i="1"/>
  <c r="AC15239" i="1"/>
  <c r="AC15238" i="1"/>
  <c r="AC15237" i="1"/>
  <c r="AC15236" i="1"/>
  <c r="AC15235" i="1"/>
  <c r="AC15234" i="1"/>
  <c r="AC15233" i="1"/>
  <c r="AC15232" i="1"/>
  <c r="AC15231" i="1"/>
  <c r="AC15230" i="1"/>
  <c r="AC15229" i="1"/>
  <c r="AC15228" i="1"/>
  <c r="AC15227" i="1"/>
  <c r="AC15226" i="1"/>
  <c r="AC15225" i="1"/>
  <c r="AC15224" i="1"/>
  <c r="AC15223" i="1"/>
  <c r="AC15222" i="1"/>
  <c r="AC15221" i="1"/>
  <c r="AC15220" i="1"/>
  <c r="AC15219" i="1"/>
  <c r="AC15218" i="1"/>
  <c r="AC15217" i="1"/>
  <c r="AC15216" i="1"/>
  <c r="AC15215" i="1"/>
  <c r="AC15214" i="1"/>
  <c r="AC15213" i="1"/>
  <c r="AC15212" i="1"/>
  <c r="AC15211" i="1"/>
  <c r="AC15210" i="1"/>
  <c r="AC15209" i="1"/>
  <c r="AC15208" i="1"/>
  <c r="AC15207" i="1"/>
  <c r="AC15206" i="1"/>
  <c r="AC15205" i="1"/>
  <c r="AC15204" i="1"/>
  <c r="AC15203" i="1"/>
  <c r="AC15202" i="1"/>
  <c r="AC15201" i="1"/>
  <c r="AC15200" i="1"/>
  <c r="AC15199" i="1"/>
  <c r="AC15198" i="1"/>
  <c r="AC15197" i="1"/>
  <c r="AC15196" i="1"/>
  <c r="AC15195" i="1"/>
  <c r="AC15194" i="1"/>
  <c r="AC15193" i="1"/>
  <c r="AC15192" i="1"/>
  <c r="AC15191" i="1"/>
  <c r="AC15190" i="1"/>
  <c r="AC15189" i="1"/>
  <c r="AC15188" i="1"/>
  <c r="AC15187" i="1"/>
  <c r="AC15186" i="1"/>
  <c r="AC15185" i="1"/>
  <c r="AC15184" i="1"/>
  <c r="AC15183" i="1"/>
  <c r="AC15182" i="1"/>
  <c r="AC15181" i="1"/>
  <c r="AC15180" i="1"/>
  <c r="AC15179" i="1"/>
  <c r="AD15179" i="1" s="1"/>
  <c r="AC15178" i="1"/>
  <c r="AC15177" i="1"/>
  <c r="AC15176" i="1"/>
  <c r="AC15175" i="1"/>
  <c r="AC15174" i="1"/>
  <c r="AC15173" i="1"/>
  <c r="AC15172" i="1"/>
  <c r="AC15171" i="1"/>
  <c r="AC15170" i="1"/>
  <c r="AC15169" i="1"/>
  <c r="AC15168" i="1"/>
  <c r="AC15167" i="1"/>
  <c r="AC15166" i="1"/>
  <c r="AC15165" i="1"/>
  <c r="AC15164" i="1"/>
  <c r="AC15163" i="1"/>
  <c r="AD15163" i="1" s="1"/>
  <c r="AC15162" i="1"/>
  <c r="AC15161" i="1"/>
  <c r="AC15160" i="1"/>
  <c r="AC15159" i="1"/>
  <c r="AC15158" i="1"/>
  <c r="AC15157" i="1"/>
  <c r="AC15156" i="1"/>
  <c r="AC15155" i="1"/>
  <c r="AC15154" i="1"/>
  <c r="AC15153" i="1"/>
  <c r="AC15152" i="1"/>
  <c r="AC15151" i="1"/>
  <c r="AD15151" i="1" s="1"/>
  <c r="AC15150" i="1"/>
  <c r="AC15149" i="1"/>
  <c r="AC15148" i="1"/>
  <c r="AC15147" i="1"/>
  <c r="AD15147" i="1" s="1"/>
  <c r="AC15146" i="1"/>
  <c r="AC15145" i="1"/>
  <c r="AC15144" i="1"/>
  <c r="AC15143" i="1"/>
  <c r="AC15142" i="1"/>
  <c r="AC15141" i="1"/>
  <c r="AC15140" i="1"/>
  <c r="AC15139" i="1"/>
  <c r="AC15138" i="1"/>
  <c r="AC15137" i="1"/>
  <c r="AC15136" i="1"/>
  <c r="AC15135" i="1"/>
  <c r="AC15134" i="1"/>
  <c r="AC15133" i="1"/>
  <c r="AC15132" i="1"/>
  <c r="AC15131" i="1"/>
  <c r="AD15131" i="1" s="1"/>
  <c r="AC15130" i="1"/>
  <c r="AC15129" i="1"/>
  <c r="AC15128" i="1"/>
  <c r="AC15127" i="1"/>
  <c r="AC15126" i="1"/>
  <c r="AC15125" i="1"/>
  <c r="AC15124" i="1"/>
  <c r="AC15123" i="1"/>
  <c r="AC15122" i="1"/>
  <c r="AC15121" i="1"/>
  <c r="AC15120" i="1"/>
  <c r="AC15119" i="1"/>
  <c r="AD15119" i="1" s="1"/>
  <c r="AC15118" i="1"/>
  <c r="AC15117" i="1"/>
  <c r="AC15116" i="1"/>
  <c r="AC15115" i="1"/>
  <c r="AF15115" i="1" s="1"/>
  <c r="AG15115" i="1" s="1"/>
  <c r="AC15114" i="1"/>
  <c r="AC15113" i="1"/>
  <c r="AC15112" i="1"/>
  <c r="AC15111" i="1"/>
  <c r="AC15110" i="1"/>
  <c r="AC15109" i="1"/>
  <c r="AC15108" i="1"/>
  <c r="AC15107" i="1"/>
  <c r="AC15106" i="1"/>
  <c r="AC15105" i="1"/>
  <c r="AC15104" i="1"/>
  <c r="AC15103" i="1"/>
  <c r="AC15102" i="1"/>
  <c r="AC15101" i="1"/>
  <c r="AC15100" i="1"/>
  <c r="AC15099" i="1"/>
  <c r="AC15098" i="1"/>
  <c r="AC15097" i="1"/>
  <c r="AC15096" i="1"/>
  <c r="AC15095" i="1"/>
  <c r="AC15094" i="1"/>
  <c r="AC15093" i="1"/>
  <c r="AC15092" i="1"/>
  <c r="AC15091" i="1"/>
  <c r="AC15090" i="1"/>
  <c r="AC15089" i="1"/>
  <c r="AC15088" i="1"/>
  <c r="AC15087" i="1"/>
  <c r="AD15087" i="1" s="1"/>
  <c r="AC15086" i="1"/>
  <c r="AC15085" i="1"/>
  <c r="AC15084" i="1"/>
  <c r="AC15083" i="1"/>
  <c r="AC15082" i="1"/>
  <c r="AC15081" i="1"/>
  <c r="AC15080" i="1"/>
  <c r="AC15079" i="1"/>
  <c r="AD15079" i="1" s="1"/>
  <c r="AC15078" i="1"/>
  <c r="AC15077" i="1"/>
  <c r="AC15076" i="1"/>
  <c r="AC15075" i="1"/>
  <c r="AD15075" i="1" s="1"/>
  <c r="AC15074" i="1"/>
  <c r="AC15073" i="1"/>
  <c r="AC15072" i="1"/>
  <c r="AC15071" i="1"/>
  <c r="AC15070" i="1"/>
  <c r="AC15069" i="1"/>
  <c r="AC15068" i="1"/>
  <c r="AC15067" i="1"/>
  <c r="AF15067" i="1" s="1"/>
  <c r="AG15067" i="1" s="1"/>
  <c r="AC15066" i="1"/>
  <c r="AC15065" i="1"/>
  <c r="AC15064" i="1"/>
  <c r="AC15063" i="1"/>
  <c r="AD15063" i="1" s="1"/>
  <c r="AC15062" i="1"/>
  <c r="AC15061" i="1"/>
  <c r="AC15060" i="1"/>
  <c r="AC15059" i="1"/>
  <c r="AC15058" i="1"/>
  <c r="AC15057" i="1"/>
  <c r="AC15056" i="1"/>
  <c r="AC15055" i="1"/>
  <c r="AD15055" i="1" s="1"/>
  <c r="AC15054" i="1"/>
  <c r="AC15053" i="1"/>
  <c r="AC15052" i="1"/>
  <c r="AC15051" i="1"/>
  <c r="AD15051" i="1" s="1"/>
  <c r="AC15050" i="1"/>
  <c r="AC15049" i="1"/>
  <c r="AC15048" i="1"/>
  <c r="AC15047" i="1"/>
  <c r="AF15047" i="1" s="1"/>
  <c r="AG15047" i="1" s="1"/>
  <c r="AC15046" i="1"/>
  <c r="AC15045" i="1"/>
  <c r="AC15044" i="1"/>
  <c r="AC15043" i="1"/>
  <c r="AF15043" i="1" s="1"/>
  <c r="AC15042" i="1"/>
  <c r="AC15041" i="1"/>
  <c r="AC15040" i="1"/>
  <c r="AC15039" i="1"/>
  <c r="AC15038" i="1"/>
  <c r="AC15037" i="1"/>
  <c r="AC15036" i="1"/>
  <c r="AC15035" i="1"/>
  <c r="AD15035" i="1" s="1"/>
  <c r="AC15034" i="1"/>
  <c r="AC15033" i="1"/>
  <c r="AC15032" i="1"/>
  <c r="AC15031" i="1"/>
  <c r="AF15031" i="1" s="1"/>
  <c r="AG15031" i="1" s="1"/>
  <c r="AC15030" i="1"/>
  <c r="AC15029" i="1"/>
  <c r="AC15028" i="1"/>
  <c r="AC15027" i="1"/>
  <c r="AC15026" i="1"/>
  <c r="AC15025" i="1"/>
  <c r="AC15024" i="1"/>
  <c r="AC15023" i="1"/>
  <c r="AC15022" i="1"/>
  <c r="AC15021" i="1"/>
  <c r="AC15020" i="1"/>
  <c r="AC15019" i="1"/>
  <c r="AD15019" i="1" s="1"/>
  <c r="AC15018" i="1"/>
  <c r="AC15017" i="1"/>
  <c r="AC15016" i="1"/>
  <c r="AC15015" i="1"/>
  <c r="AF15015" i="1" s="1"/>
  <c r="AG15015" i="1" s="1"/>
  <c r="AC15014" i="1"/>
  <c r="AC15013" i="1"/>
  <c r="AC15012" i="1"/>
  <c r="AC15011" i="1"/>
  <c r="AF15011" i="1" s="1"/>
  <c r="AC15010" i="1"/>
  <c r="AC15009" i="1"/>
  <c r="AC15008" i="1"/>
  <c r="AC15007" i="1"/>
  <c r="AD15007" i="1" s="1"/>
  <c r="AC15006" i="1"/>
  <c r="AC15005" i="1"/>
  <c r="AC15004" i="1"/>
  <c r="AC15003" i="1"/>
  <c r="AD15003" i="1" s="1"/>
  <c r="AC15002" i="1"/>
  <c r="AC15001" i="1"/>
  <c r="AC15000" i="1"/>
  <c r="AC14999" i="1"/>
  <c r="AF14999" i="1" s="1"/>
  <c r="AG14999" i="1" s="1"/>
  <c r="AC14998" i="1"/>
  <c r="AC14997" i="1"/>
  <c r="AC14996" i="1"/>
  <c r="AC14995" i="1"/>
  <c r="AC14994" i="1"/>
  <c r="AC14993" i="1"/>
  <c r="AC14992" i="1"/>
  <c r="AC14991" i="1"/>
  <c r="AC14990" i="1"/>
  <c r="AC14989" i="1"/>
  <c r="AC14988" i="1"/>
  <c r="AC14987" i="1"/>
  <c r="AD14987" i="1" s="1"/>
  <c r="AC14986" i="1"/>
  <c r="AC14985" i="1"/>
  <c r="AC14984" i="1"/>
  <c r="AC14983" i="1"/>
  <c r="AF14983" i="1" s="1"/>
  <c r="AG14983" i="1" s="1"/>
  <c r="AC14982" i="1"/>
  <c r="AC14981" i="1"/>
  <c r="AC14980" i="1"/>
  <c r="AC14979" i="1"/>
  <c r="AF14979" i="1" s="1"/>
  <c r="AC14978" i="1"/>
  <c r="AC14977" i="1"/>
  <c r="AC14976" i="1"/>
  <c r="AC14975" i="1"/>
  <c r="AC14974" i="1"/>
  <c r="AC14973" i="1"/>
  <c r="AC14972" i="1"/>
  <c r="AC14971" i="1"/>
  <c r="AD14971" i="1" s="1"/>
  <c r="AC14970" i="1"/>
  <c r="AC14969" i="1"/>
  <c r="AC14968" i="1"/>
  <c r="AC14967" i="1"/>
  <c r="AF14967" i="1" s="1"/>
  <c r="AG14967" i="1" s="1"/>
  <c r="AC14966" i="1"/>
  <c r="AC14965" i="1"/>
  <c r="AC14964" i="1"/>
  <c r="AC14963" i="1"/>
  <c r="AF14963" i="1" s="1"/>
  <c r="AC14962" i="1"/>
  <c r="AC14961" i="1"/>
  <c r="AC14960" i="1"/>
  <c r="AC14959" i="1"/>
  <c r="AC14958" i="1"/>
  <c r="AC14957" i="1"/>
  <c r="AC14956" i="1"/>
  <c r="AC14955" i="1"/>
  <c r="AD14955" i="1" s="1"/>
  <c r="AC14954" i="1"/>
  <c r="AC14953" i="1"/>
  <c r="AC14952" i="1"/>
  <c r="AC14951" i="1"/>
  <c r="AF14951" i="1" s="1"/>
  <c r="AG14951" i="1" s="1"/>
  <c r="AC14950" i="1"/>
  <c r="AC14949" i="1"/>
  <c r="AC14948" i="1"/>
  <c r="AC14947" i="1"/>
  <c r="AF14947" i="1" s="1"/>
  <c r="AG14947" i="1" s="1"/>
  <c r="AC14946" i="1"/>
  <c r="AC14945" i="1"/>
  <c r="AC14944" i="1"/>
  <c r="AC14943" i="1"/>
  <c r="AC14942" i="1"/>
  <c r="AC14941" i="1"/>
  <c r="AC14940" i="1"/>
  <c r="AC14939" i="1"/>
  <c r="AC14938" i="1"/>
  <c r="AC14937" i="1"/>
  <c r="AC14936" i="1"/>
  <c r="AC14935" i="1"/>
  <c r="AF14935" i="1" s="1"/>
  <c r="AG14935" i="1" s="1"/>
  <c r="AC14934" i="1"/>
  <c r="AC14933" i="1"/>
  <c r="AC14932" i="1"/>
  <c r="AC14931" i="1"/>
  <c r="AF14931" i="1" s="1"/>
  <c r="AG14931" i="1" s="1"/>
  <c r="AC14930" i="1"/>
  <c r="AC14929" i="1"/>
  <c r="AC14928" i="1"/>
  <c r="AC14927" i="1"/>
  <c r="AC14926" i="1"/>
  <c r="AC14925" i="1"/>
  <c r="AC14924" i="1"/>
  <c r="AC14923" i="1"/>
  <c r="AC14922" i="1"/>
  <c r="AC14921" i="1"/>
  <c r="AC14920" i="1"/>
  <c r="AC14919" i="1"/>
  <c r="AF14919" i="1" s="1"/>
  <c r="AG14919" i="1" s="1"/>
  <c r="AC14918" i="1"/>
  <c r="AC14917" i="1"/>
  <c r="AC14916" i="1"/>
  <c r="AC14915" i="1"/>
  <c r="AF14915" i="1" s="1"/>
  <c r="AG14915" i="1" s="1"/>
  <c r="AC14914" i="1"/>
  <c r="AC14913" i="1"/>
  <c r="AC14912" i="1"/>
  <c r="AC14911" i="1"/>
  <c r="AC14910" i="1"/>
  <c r="AC14909" i="1"/>
  <c r="AC14908" i="1"/>
  <c r="AC14907" i="1"/>
  <c r="AF14907" i="1" s="1"/>
  <c r="AG14907" i="1" s="1"/>
  <c r="AC14906" i="1"/>
  <c r="AC14905" i="1"/>
  <c r="AC14904" i="1"/>
  <c r="AC14903" i="1"/>
  <c r="AF14903" i="1" s="1"/>
  <c r="AG14903" i="1" s="1"/>
  <c r="AC14902" i="1"/>
  <c r="AC14901" i="1"/>
  <c r="AC14900" i="1"/>
  <c r="AC14899" i="1"/>
  <c r="AC14898" i="1"/>
  <c r="AC14897" i="1"/>
  <c r="AC14896" i="1"/>
  <c r="AC14895" i="1"/>
  <c r="AC14894" i="1"/>
  <c r="AC14893" i="1"/>
  <c r="AC14892" i="1"/>
  <c r="AC14891" i="1"/>
  <c r="AC14890" i="1"/>
  <c r="AC14889" i="1"/>
  <c r="AC14888" i="1"/>
  <c r="AC14887" i="1"/>
  <c r="AC14886" i="1"/>
  <c r="AC14885" i="1"/>
  <c r="AC14884" i="1"/>
  <c r="AC14883" i="1"/>
  <c r="AC14882" i="1"/>
  <c r="AC14881" i="1"/>
  <c r="AC14880" i="1"/>
  <c r="AC14879" i="1"/>
  <c r="AC14878" i="1"/>
  <c r="AC14877" i="1"/>
  <c r="AC14876" i="1"/>
  <c r="AC14875" i="1"/>
  <c r="AC14874" i="1"/>
  <c r="AC14873" i="1"/>
  <c r="AC14872" i="1"/>
  <c r="AC14871" i="1"/>
  <c r="AF14871" i="1" s="1"/>
  <c r="AG14871" i="1" s="1"/>
  <c r="AC14870" i="1"/>
  <c r="AC14869" i="1"/>
  <c r="AC14868" i="1"/>
  <c r="AC14867" i="1"/>
  <c r="AD14867" i="1" s="1"/>
  <c r="AC14866" i="1"/>
  <c r="AC14865" i="1"/>
  <c r="AC14864" i="1"/>
  <c r="AC14863" i="1"/>
  <c r="AC14862" i="1"/>
  <c r="AC14861" i="1"/>
  <c r="AC14860" i="1"/>
  <c r="AC14859" i="1"/>
  <c r="AC14858" i="1"/>
  <c r="AC14857" i="1"/>
  <c r="AC14856" i="1"/>
  <c r="AC14855" i="1"/>
  <c r="AC14854" i="1"/>
  <c r="AC14853" i="1"/>
  <c r="AC14852" i="1"/>
  <c r="AC14851" i="1"/>
  <c r="AF14851" i="1" s="1"/>
  <c r="AC14850" i="1"/>
  <c r="AC14849" i="1"/>
  <c r="AC14848" i="1"/>
  <c r="AC14847" i="1"/>
  <c r="AF14847" i="1" s="1"/>
  <c r="AC14846" i="1"/>
  <c r="AC14845" i="1"/>
  <c r="AC14844" i="1"/>
  <c r="AC14843" i="1"/>
  <c r="AD14843" i="1" s="1"/>
  <c r="AC14842" i="1"/>
  <c r="AC14841" i="1"/>
  <c r="AC14840" i="1"/>
  <c r="AC14839" i="1"/>
  <c r="AF14839" i="1" s="1"/>
  <c r="AG14839" i="1" s="1"/>
  <c r="AC14838" i="1"/>
  <c r="AC14837" i="1"/>
  <c r="AC14836" i="1"/>
  <c r="AC14835" i="1"/>
  <c r="AC14834" i="1"/>
  <c r="AC14833" i="1"/>
  <c r="AC14832" i="1"/>
  <c r="AC14831" i="1"/>
  <c r="AC14830" i="1"/>
  <c r="AC14829" i="1"/>
  <c r="AC14828" i="1"/>
  <c r="AC14827" i="1"/>
  <c r="AD14827" i="1" s="1"/>
  <c r="AC14826" i="1"/>
  <c r="AC14825" i="1"/>
  <c r="AC14824" i="1"/>
  <c r="AC14823" i="1"/>
  <c r="AD14823" i="1" s="1"/>
  <c r="AC14822" i="1"/>
  <c r="AC14821" i="1"/>
  <c r="AC14820" i="1"/>
  <c r="AC14819" i="1"/>
  <c r="AC14818" i="1"/>
  <c r="AC14817" i="1"/>
  <c r="AC14816" i="1"/>
  <c r="AC14815" i="1"/>
  <c r="AC14814" i="1"/>
  <c r="AC14813" i="1"/>
  <c r="AC14812" i="1"/>
  <c r="AC14811" i="1"/>
  <c r="AD14811" i="1" s="1"/>
  <c r="AC14810" i="1"/>
  <c r="AC14809" i="1"/>
  <c r="AC14808" i="1"/>
  <c r="AC14807" i="1"/>
  <c r="AC14806" i="1"/>
  <c r="AC14805" i="1"/>
  <c r="AC14804" i="1"/>
  <c r="AC14803" i="1"/>
  <c r="AC14802" i="1"/>
  <c r="AC14801" i="1"/>
  <c r="AC14800" i="1"/>
  <c r="AC14799" i="1"/>
  <c r="AF14799" i="1" s="1"/>
  <c r="AG14799" i="1" s="1"/>
  <c r="AC14798" i="1"/>
  <c r="AC14797" i="1"/>
  <c r="AC14796" i="1"/>
  <c r="AC14795" i="1"/>
  <c r="AD14795" i="1" s="1"/>
  <c r="AC14794" i="1"/>
  <c r="AC14793" i="1"/>
  <c r="AC14792" i="1"/>
  <c r="AC14791" i="1"/>
  <c r="AC14790" i="1"/>
  <c r="AC14789" i="1"/>
  <c r="AC14788" i="1"/>
  <c r="AC14787" i="1"/>
  <c r="AF14787" i="1" s="1"/>
  <c r="AG14787" i="1" s="1"/>
  <c r="AC14786" i="1"/>
  <c r="AC14785" i="1"/>
  <c r="AC14784" i="1"/>
  <c r="AC14783" i="1"/>
  <c r="AC14782" i="1"/>
  <c r="AC14781" i="1"/>
  <c r="AC14780" i="1"/>
  <c r="AC14779" i="1"/>
  <c r="AC14778" i="1"/>
  <c r="AC14777" i="1"/>
  <c r="AC14776" i="1"/>
  <c r="AC14775" i="1"/>
  <c r="AC14774" i="1"/>
  <c r="AC14773" i="1"/>
  <c r="AC14772" i="1"/>
  <c r="AC14771" i="1"/>
  <c r="AC14770" i="1"/>
  <c r="AC14769" i="1"/>
  <c r="AC14768" i="1"/>
  <c r="AC14767" i="1"/>
  <c r="AC14766" i="1"/>
  <c r="AC14765" i="1"/>
  <c r="AC14764" i="1"/>
  <c r="AC14763" i="1"/>
  <c r="AC14762" i="1"/>
  <c r="AC14761" i="1"/>
  <c r="AC14760" i="1"/>
  <c r="AC14759" i="1"/>
  <c r="AC14758" i="1"/>
  <c r="AC14757" i="1"/>
  <c r="AC14756" i="1"/>
  <c r="AC14755" i="1"/>
  <c r="AC14754" i="1"/>
  <c r="AC14753" i="1"/>
  <c r="AC14752" i="1"/>
  <c r="AC14751" i="1"/>
  <c r="AC14750" i="1"/>
  <c r="AC14749" i="1"/>
  <c r="AC14748" i="1"/>
  <c r="AC14747" i="1"/>
  <c r="AC14746" i="1"/>
  <c r="AC14745" i="1"/>
  <c r="AC14744" i="1"/>
  <c r="AC14743" i="1"/>
  <c r="AC14742" i="1"/>
  <c r="AC14741" i="1"/>
  <c r="AC14740" i="1"/>
  <c r="AC14739" i="1"/>
  <c r="AC14738" i="1"/>
  <c r="AC14737" i="1"/>
  <c r="AC14736" i="1"/>
  <c r="AC14735" i="1"/>
  <c r="AC14734" i="1"/>
  <c r="AC14733" i="1"/>
  <c r="AC14732" i="1"/>
  <c r="AC14731" i="1"/>
  <c r="AC14730" i="1"/>
  <c r="AC14729" i="1"/>
  <c r="AC14728" i="1"/>
  <c r="AC14727" i="1"/>
  <c r="AC14726" i="1"/>
  <c r="AC14725" i="1"/>
  <c r="AC14724" i="1"/>
  <c r="AC14723" i="1"/>
  <c r="AC14722" i="1"/>
  <c r="AC14721" i="1"/>
  <c r="AC14720" i="1"/>
  <c r="AC14719" i="1"/>
  <c r="AC14718" i="1"/>
  <c r="AC14717" i="1"/>
  <c r="AC14716" i="1"/>
  <c r="AC14715" i="1"/>
  <c r="AC14714" i="1"/>
  <c r="AC14713" i="1"/>
  <c r="AC14712" i="1"/>
  <c r="AC14711" i="1"/>
  <c r="AC14710" i="1"/>
  <c r="AC14709" i="1"/>
  <c r="AC14708" i="1"/>
  <c r="AC14707" i="1"/>
  <c r="AC14706" i="1"/>
  <c r="AC14705" i="1"/>
  <c r="AC14704" i="1"/>
  <c r="AC14703" i="1"/>
  <c r="AC14702" i="1"/>
  <c r="AC14701" i="1"/>
  <c r="AC14700" i="1"/>
  <c r="AC14699" i="1"/>
  <c r="AC14698" i="1"/>
  <c r="AC14697" i="1"/>
  <c r="AC14696" i="1"/>
  <c r="AC14695" i="1"/>
  <c r="AC14694" i="1"/>
  <c r="AC14693" i="1"/>
  <c r="AC14692" i="1"/>
  <c r="AC14691" i="1"/>
  <c r="AC14690" i="1"/>
  <c r="AC14689" i="1"/>
  <c r="AC14688" i="1"/>
  <c r="AC14687" i="1"/>
  <c r="AC14686" i="1"/>
  <c r="AC14685" i="1"/>
  <c r="AC14684" i="1"/>
  <c r="AC14683" i="1"/>
  <c r="AC14682" i="1"/>
  <c r="AC14681" i="1"/>
  <c r="AC14680" i="1"/>
  <c r="AC14679" i="1"/>
  <c r="AC14678" i="1"/>
  <c r="AC14677" i="1"/>
  <c r="AC14676" i="1"/>
  <c r="AC14675" i="1"/>
  <c r="AC14674" i="1"/>
  <c r="AC14673" i="1"/>
  <c r="AC14672" i="1"/>
  <c r="AC14671" i="1"/>
  <c r="AD14671" i="1" s="1"/>
  <c r="AC14670" i="1"/>
  <c r="AC14669" i="1"/>
  <c r="AC14668" i="1"/>
  <c r="AC14667" i="1"/>
  <c r="AD14667" i="1" s="1"/>
  <c r="AC14666" i="1"/>
  <c r="AC14665" i="1"/>
  <c r="AC14664" i="1"/>
  <c r="AC14663" i="1"/>
  <c r="AC14662" i="1"/>
  <c r="AC14661" i="1"/>
  <c r="AC14660" i="1"/>
  <c r="AC14659" i="1"/>
  <c r="AD14659" i="1" s="1"/>
  <c r="AC14658" i="1"/>
  <c r="AC14657" i="1"/>
  <c r="AC14656" i="1"/>
  <c r="AC14655" i="1"/>
  <c r="AC14654" i="1"/>
  <c r="AC14653" i="1"/>
  <c r="AC14652" i="1"/>
  <c r="AC14651" i="1"/>
  <c r="AD14651" i="1" s="1"/>
  <c r="AC14650" i="1"/>
  <c r="AC14649" i="1"/>
  <c r="AC14648" i="1"/>
  <c r="AC14647" i="1"/>
  <c r="AD14647" i="1" s="1"/>
  <c r="AC14646" i="1"/>
  <c r="AC14645" i="1"/>
  <c r="AC14644" i="1"/>
  <c r="AC14643" i="1"/>
  <c r="AC14642" i="1"/>
  <c r="AC14641" i="1"/>
  <c r="AC14640" i="1"/>
  <c r="AC14639" i="1"/>
  <c r="AD14639" i="1" s="1"/>
  <c r="AC14638" i="1"/>
  <c r="AC14637" i="1"/>
  <c r="AC14636" i="1"/>
  <c r="AC14635" i="1"/>
  <c r="AC14634" i="1"/>
  <c r="AC14633" i="1"/>
  <c r="AC14632" i="1"/>
  <c r="AC14631" i="1"/>
  <c r="AF14631" i="1" s="1"/>
  <c r="AG14631" i="1" s="1"/>
  <c r="AC14630" i="1"/>
  <c r="AC14629" i="1"/>
  <c r="AC14628" i="1"/>
  <c r="AC14627" i="1"/>
  <c r="AC14626" i="1"/>
  <c r="AC14625" i="1"/>
  <c r="AC14624" i="1"/>
  <c r="AC14623" i="1"/>
  <c r="AF14623" i="1" s="1"/>
  <c r="AG14623" i="1" s="1"/>
  <c r="AC14622" i="1"/>
  <c r="AC14621" i="1"/>
  <c r="AC14620" i="1"/>
  <c r="AC14619" i="1"/>
  <c r="AC14618" i="1"/>
  <c r="AC14617" i="1"/>
  <c r="AC14616" i="1"/>
  <c r="AC14615" i="1"/>
  <c r="AF14615" i="1" s="1"/>
  <c r="AG14615" i="1" s="1"/>
  <c r="AC14614" i="1"/>
  <c r="AC14613" i="1"/>
  <c r="AC14612" i="1"/>
  <c r="AC14611" i="1"/>
  <c r="AF14611" i="1" s="1"/>
  <c r="AC14610" i="1"/>
  <c r="AC14609" i="1"/>
  <c r="AC14608" i="1"/>
  <c r="AC14607" i="1"/>
  <c r="AC14606" i="1"/>
  <c r="AC14605" i="1"/>
  <c r="AC14604" i="1"/>
  <c r="AC14603" i="1"/>
  <c r="AC14602" i="1"/>
  <c r="AC14601" i="1"/>
  <c r="AC14600" i="1"/>
  <c r="AC14599" i="1"/>
  <c r="AC14598" i="1"/>
  <c r="AC14597" i="1"/>
  <c r="AC14596" i="1"/>
  <c r="AC14595" i="1"/>
  <c r="AF14595" i="1" s="1"/>
  <c r="AG14595" i="1" s="1"/>
  <c r="AC14594" i="1"/>
  <c r="AC14593" i="1"/>
  <c r="AC14592" i="1"/>
  <c r="AC14591" i="1"/>
  <c r="AC14590" i="1"/>
  <c r="AC14589" i="1"/>
  <c r="AC14588" i="1"/>
  <c r="AC14587" i="1"/>
  <c r="AC14586" i="1"/>
  <c r="AC14585" i="1"/>
  <c r="AC14584" i="1"/>
  <c r="AC14583" i="1"/>
  <c r="AF14583" i="1" s="1"/>
  <c r="AC14582" i="1"/>
  <c r="AC14581" i="1"/>
  <c r="AC14580" i="1"/>
  <c r="AC14579" i="1"/>
  <c r="AC14578" i="1"/>
  <c r="AC14577" i="1"/>
  <c r="AC14576" i="1"/>
  <c r="AC14575" i="1"/>
  <c r="AC14574" i="1"/>
  <c r="AC14573" i="1"/>
  <c r="AC14572" i="1"/>
  <c r="AC14571" i="1"/>
  <c r="AC14570" i="1"/>
  <c r="AC14569" i="1"/>
  <c r="AC14568" i="1"/>
  <c r="AC14567" i="1"/>
  <c r="AF14567" i="1" s="1"/>
  <c r="AC14566" i="1"/>
  <c r="AC14565" i="1"/>
  <c r="AC14564" i="1"/>
  <c r="AC14563" i="1"/>
  <c r="AC14562" i="1"/>
  <c r="AC14561" i="1"/>
  <c r="AC14560" i="1"/>
  <c r="AC14559" i="1"/>
  <c r="AC14558" i="1"/>
  <c r="AC14557" i="1"/>
  <c r="AC14556" i="1"/>
  <c r="AC14555" i="1"/>
  <c r="AC14554" i="1"/>
  <c r="AC14553" i="1"/>
  <c r="AC14552" i="1"/>
  <c r="AC14551" i="1"/>
  <c r="AC14550" i="1"/>
  <c r="AC14549" i="1"/>
  <c r="AC14548" i="1"/>
  <c r="AC14547" i="1"/>
  <c r="AC14546" i="1"/>
  <c r="AC14545" i="1"/>
  <c r="AC14544" i="1"/>
  <c r="AC14543" i="1"/>
  <c r="AC14542" i="1"/>
  <c r="AC14541" i="1"/>
  <c r="AC14540" i="1"/>
  <c r="AC14539" i="1"/>
  <c r="AC14538" i="1"/>
  <c r="AC14537" i="1"/>
  <c r="AC14536" i="1"/>
  <c r="AC14535" i="1"/>
  <c r="AF14535" i="1" s="1"/>
  <c r="AC14534" i="1"/>
  <c r="AC14533" i="1"/>
  <c r="AC14532" i="1"/>
  <c r="AC14530" i="1"/>
  <c r="AC14529" i="1"/>
  <c r="AC14528" i="1"/>
  <c r="AC14527" i="1"/>
  <c r="AC14526" i="1"/>
  <c r="AC14525" i="1"/>
  <c r="AC14524" i="1"/>
  <c r="AC14523" i="1"/>
  <c r="AF14523" i="1" s="1"/>
  <c r="AG14523" i="1" s="1"/>
  <c r="AC14522" i="1"/>
  <c r="AC14521" i="1"/>
  <c r="AC14520" i="1"/>
  <c r="AC14519" i="1"/>
  <c r="AF14519" i="1" s="1"/>
  <c r="AC14518" i="1"/>
  <c r="AC14517" i="1"/>
  <c r="AC14516" i="1"/>
  <c r="AC14515" i="1"/>
  <c r="AC14514" i="1"/>
  <c r="AC14513" i="1"/>
  <c r="AC14512" i="1"/>
  <c r="AC14511" i="1"/>
  <c r="AC14510" i="1"/>
  <c r="AC14509" i="1"/>
  <c r="AC14508" i="1"/>
  <c r="AC14507" i="1"/>
  <c r="AC14506" i="1"/>
  <c r="AC14505" i="1"/>
  <c r="AC14504" i="1"/>
  <c r="AC14503" i="1"/>
  <c r="AF14503" i="1" s="1"/>
  <c r="AC14502" i="1"/>
  <c r="AC14501" i="1"/>
  <c r="AC14500" i="1"/>
  <c r="AC14499" i="1"/>
  <c r="AC14498" i="1"/>
  <c r="AC14497" i="1"/>
  <c r="AC14496" i="1"/>
  <c r="AC14495" i="1"/>
  <c r="AF14495" i="1" s="1"/>
  <c r="AC14494" i="1"/>
  <c r="AC14493" i="1"/>
  <c r="AC14492" i="1"/>
  <c r="AC14491" i="1"/>
  <c r="AC14490" i="1"/>
  <c r="AC14489" i="1"/>
  <c r="AC14488" i="1"/>
  <c r="AC14487" i="1"/>
  <c r="AC14486" i="1"/>
  <c r="AC14485" i="1"/>
  <c r="AC14484" i="1"/>
  <c r="AC14483" i="1"/>
  <c r="AC14482" i="1"/>
  <c r="AC14481" i="1"/>
  <c r="AC14480" i="1"/>
  <c r="AC14479" i="1"/>
  <c r="AC14478" i="1"/>
  <c r="AC14477" i="1"/>
  <c r="AC14476" i="1"/>
  <c r="AC14475" i="1"/>
  <c r="AC14474" i="1"/>
  <c r="AC14473" i="1"/>
  <c r="AC14472" i="1"/>
  <c r="AC14471" i="1"/>
  <c r="AF14471" i="1" s="1"/>
  <c r="AG14471" i="1" s="1"/>
  <c r="AC14470" i="1"/>
  <c r="AC14469" i="1"/>
  <c r="AC14468" i="1"/>
  <c r="AC14467" i="1"/>
  <c r="AF14467" i="1" s="1"/>
  <c r="AC14466" i="1"/>
  <c r="AC14465" i="1"/>
  <c r="AC14464" i="1"/>
  <c r="AC14463" i="1"/>
  <c r="AC14462" i="1"/>
  <c r="AC14461" i="1"/>
  <c r="AC14460" i="1"/>
  <c r="AC14459" i="1"/>
  <c r="AF14459" i="1" s="1"/>
  <c r="AG14459" i="1" s="1"/>
  <c r="AC14458" i="1"/>
  <c r="AC14457" i="1"/>
  <c r="AC14456" i="1"/>
  <c r="AC14455" i="1"/>
  <c r="AF14455" i="1" s="1"/>
  <c r="AG14455" i="1" s="1"/>
  <c r="AC14454" i="1"/>
  <c r="AC14453" i="1"/>
  <c r="AC14452" i="1"/>
  <c r="AC14451" i="1"/>
  <c r="AC14450" i="1"/>
  <c r="AC14449" i="1"/>
  <c r="AC14448" i="1"/>
  <c r="AC14447" i="1"/>
  <c r="AC14446" i="1"/>
  <c r="AC14445" i="1"/>
  <c r="AC14444" i="1"/>
  <c r="AC14443" i="1"/>
  <c r="AC14442" i="1"/>
  <c r="AC14441" i="1"/>
  <c r="AC14440" i="1"/>
  <c r="AC14439" i="1"/>
  <c r="AC14438" i="1"/>
  <c r="AC14437" i="1"/>
  <c r="AC14436" i="1"/>
  <c r="AC14435" i="1"/>
  <c r="AC14434" i="1"/>
  <c r="AC14433" i="1"/>
  <c r="AC14432" i="1"/>
  <c r="AC14431" i="1"/>
  <c r="AC14430" i="1"/>
  <c r="AC14429" i="1"/>
  <c r="AC14428" i="1"/>
  <c r="AC14427" i="1"/>
  <c r="AC14426" i="1"/>
  <c r="AC14425" i="1"/>
  <c r="AC14424" i="1"/>
  <c r="AC14423" i="1"/>
  <c r="AC14422" i="1"/>
  <c r="AC14421" i="1"/>
  <c r="AC14420" i="1"/>
  <c r="AC14419" i="1"/>
  <c r="AC14418" i="1"/>
  <c r="AC14417" i="1"/>
  <c r="AC14416" i="1"/>
  <c r="AC14415" i="1"/>
  <c r="AC14414" i="1"/>
  <c r="AC14413" i="1"/>
  <c r="AC14412" i="1"/>
  <c r="AC14411" i="1"/>
  <c r="AC14410" i="1"/>
  <c r="AC14409" i="1"/>
  <c r="AC14408" i="1"/>
  <c r="AC14407" i="1"/>
  <c r="AC14406" i="1"/>
  <c r="AC14405" i="1"/>
  <c r="AC14404" i="1"/>
  <c r="AC14403" i="1"/>
  <c r="AC14402" i="1"/>
  <c r="AC14401" i="1"/>
  <c r="AC14400" i="1"/>
  <c r="AC14399" i="1"/>
  <c r="AC14398" i="1"/>
  <c r="AC14397" i="1"/>
  <c r="AC14396" i="1"/>
  <c r="AC14395" i="1"/>
  <c r="AD14395" i="1" s="1"/>
  <c r="AC14394" i="1"/>
  <c r="AC14393" i="1"/>
  <c r="AC14392" i="1"/>
  <c r="AC14391" i="1"/>
  <c r="AD14391" i="1" s="1"/>
  <c r="AC14390" i="1"/>
  <c r="AC14389" i="1"/>
  <c r="AC14388" i="1"/>
  <c r="AC14387" i="1"/>
  <c r="AD14387" i="1" s="1"/>
  <c r="AC14386" i="1"/>
  <c r="AC14385" i="1"/>
  <c r="AC14384" i="1"/>
  <c r="AC14383" i="1"/>
  <c r="AD14383" i="1" s="1"/>
  <c r="AC14382" i="1"/>
  <c r="AC14381" i="1"/>
  <c r="AC14380" i="1"/>
  <c r="AC14379" i="1"/>
  <c r="AD14379" i="1" s="1"/>
  <c r="AC14378" i="1"/>
  <c r="AC14377" i="1"/>
  <c r="AC14376" i="1"/>
  <c r="AC14375" i="1"/>
  <c r="AD14375" i="1" s="1"/>
  <c r="AC14374" i="1"/>
  <c r="AC14373" i="1"/>
  <c r="AC14372" i="1"/>
  <c r="AC14371" i="1"/>
  <c r="AD14371" i="1" s="1"/>
  <c r="AC14370" i="1"/>
  <c r="AC14369" i="1"/>
  <c r="AC14368" i="1"/>
  <c r="AC14367" i="1"/>
  <c r="AD14367" i="1" s="1"/>
  <c r="AC14366" i="1"/>
  <c r="AC14365" i="1"/>
  <c r="AC14364" i="1"/>
  <c r="AC14363" i="1"/>
  <c r="AD14363" i="1" s="1"/>
  <c r="AC14362" i="1"/>
  <c r="AC14361" i="1"/>
  <c r="AC14360" i="1"/>
  <c r="AC14359" i="1"/>
  <c r="AD14359" i="1" s="1"/>
  <c r="AC14358" i="1"/>
  <c r="AC14357" i="1"/>
  <c r="AC14356" i="1"/>
  <c r="AC14355" i="1"/>
  <c r="AD14355" i="1" s="1"/>
  <c r="AC14354" i="1"/>
  <c r="AC14353" i="1"/>
  <c r="AC14352" i="1"/>
  <c r="AC14351" i="1"/>
  <c r="AD14351" i="1" s="1"/>
  <c r="AC14350" i="1"/>
  <c r="AC14349" i="1"/>
  <c r="AC14348" i="1"/>
  <c r="AC14347" i="1"/>
  <c r="AD14347" i="1" s="1"/>
  <c r="AC14346" i="1"/>
  <c r="AC14345" i="1"/>
  <c r="AC14344" i="1"/>
  <c r="AC14343" i="1"/>
  <c r="AD14343" i="1" s="1"/>
  <c r="AC14342" i="1"/>
  <c r="AC14341" i="1"/>
  <c r="AC14340" i="1"/>
  <c r="AC14339" i="1"/>
  <c r="AD14339" i="1" s="1"/>
  <c r="AC14338" i="1"/>
  <c r="AC14337" i="1"/>
  <c r="AC14336" i="1"/>
  <c r="AC14335" i="1"/>
  <c r="AF14335" i="1" s="1"/>
  <c r="AG14335" i="1" s="1"/>
  <c r="AC14334" i="1"/>
  <c r="AC14333" i="1"/>
  <c r="AC14332" i="1"/>
  <c r="AC14331" i="1"/>
  <c r="AC14330" i="1"/>
  <c r="AC14329" i="1"/>
  <c r="AC14328" i="1"/>
  <c r="AC14327" i="1"/>
  <c r="AD14327" i="1" s="1"/>
  <c r="AC14326" i="1"/>
  <c r="AC14325" i="1"/>
  <c r="AC14324" i="1"/>
  <c r="AC14323" i="1"/>
  <c r="AD14323" i="1" s="1"/>
  <c r="AC14322" i="1"/>
  <c r="AC14321" i="1"/>
  <c r="AC14320" i="1"/>
  <c r="AC14319" i="1"/>
  <c r="AF14319" i="1" s="1"/>
  <c r="AG14319" i="1" s="1"/>
  <c r="AC14318" i="1"/>
  <c r="AC14317" i="1"/>
  <c r="AC14316" i="1"/>
  <c r="AC14315" i="1"/>
  <c r="AF14315" i="1" s="1"/>
  <c r="AG14315" i="1" s="1"/>
  <c r="AC14314" i="1"/>
  <c r="AC14313" i="1"/>
  <c r="AC14312" i="1"/>
  <c r="AC14311" i="1"/>
  <c r="AC14310" i="1"/>
  <c r="AC14309" i="1"/>
  <c r="AC14308" i="1"/>
  <c r="AC14307" i="1"/>
  <c r="AD14307" i="1" s="1"/>
  <c r="AC14306" i="1"/>
  <c r="AC14305" i="1"/>
  <c r="AC14304" i="1"/>
  <c r="AC14303" i="1"/>
  <c r="AF14303" i="1" s="1"/>
  <c r="AG14303" i="1" s="1"/>
  <c r="AC14302" i="1"/>
  <c r="AC14301" i="1"/>
  <c r="AC14300" i="1"/>
  <c r="AC14299" i="1"/>
  <c r="AC14298" i="1"/>
  <c r="AC14297" i="1"/>
  <c r="AC14296" i="1"/>
  <c r="AC14295" i="1"/>
  <c r="AD14295" i="1" s="1"/>
  <c r="AC14294" i="1"/>
  <c r="AC14293" i="1"/>
  <c r="AC14292" i="1"/>
  <c r="AC14291" i="1"/>
  <c r="AD14291" i="1" s="1"/>
  <c r="AC14290" i="1"/>
  <c r="AC14289" i="1"/>
  <c r="AC14288" i="1"/>
  <c r="AC14287" i="1"/>
  <c r="AF14287" i="1" s="1"/>
  <c r="AG14287" i="1" s="1"/>
  <c r="AC14286" i="1"/>
  <c r="AC14285" i="1"/>
  <c r="AC14284" i="1"/>
  <c r="AC14283" i="1"/>
  <c r="AF14283" i="1" s="1"/>
  <c r="AG14283" i="1" s="1"/>
  <c r="AC14282" i="1"/>
  <c r="AC14281" i="1"/>
  <c r="AC14280" i="1"/>
  <c r="AC14279" i="1"/>
  <c r="AC14278" i="1"/>
  <c r="AC14277" i="1"/>
  <c r="AC14276" i="1"/>
  <c r="AC14275" i="1"/>
  <c r="AD14275" i="1" s="1"/>
  <c r="AC14274" i="1"/>
  <c r="AC14273" i="1"/>
  <c r="AC14272" i="1"/>
  <c r="AC14271" i="1"/>
  <c r="AF14271" i="1" s="1"/>
  <c r="AG14271" i="1" s="1"/>
  <c r="AC14270" i="1"/>
  <c r="AC14269" i="1"/>
  <c r="AC14268" i="1"/>
  <c r="AC14267" i="1"/>
  <c r="AC14266" i="1"/>
  <c r="AC14265" i="1"/>
  <c r="AC14264" i="1"/>
  <c r="AC14263" i="1"/>
  <c r="AD14263" i="1" s="1"/>
  <c r="AC14262" i="1"/>
  <c r="AC14261" i="1"/>
  <c r="AC14260" i="1"/>
  <c r="AC14259" i="1"/>
  <c r="AD14259" i="1" s="1"/>
  <c r="AC14258" i="1"/>
  <c r="AC14257" i="1"/>
  <c r="AC14256" i="1"/>
  <c r="AC14255" i="1"/>
  <c r="AF14255" i="1" s="1"/>
  <c r="AG14255" i="1" s="1"/>
  <c r="AC14254" i="1"/>
  <c r="AC14253" i="1"/>
  <c r="AC14252" i="1"/>
  <c r="AC14251" i="1"/>
  <c r="AF14251" i="1" s="1"/>
  <c r="AG14251" i="1" s="1"/>
  <c r="AC14250" i="1"/>
  <c r="AC14249" i="1"/>
  <c r="AC14248" i="1"/>
  <c r="AC14247" i="1"/>
  <c r="AC14246" i="1"/>
  <c r="AC14245" i="1"/>
  <c r="AC14244" i="1"/>
  <c r="AC14243" i="1"/>
  <c r="AD14243" i="1" s="1"/>
  <c r="AC14242" i="1"/>
  <c r="AC14241" i="1"/>
  <c r="AC14240" i="1"/>
  <c r="AC14239" i="1"/>
  <c r="AF14239" i="1" s="1"/>
  <c r="AG14239" i="1" s="1"/>
  <c r="AC14238" i="1"/>
  <c r="AC14237" i="1"/>
  <c r="AC14236" i="1"/>
  <c r="AC14235" i="1"/>
  <c r="AF14235" i="1" s="1"/>
  <c r="AG14235" i="1" s="1"/>
  <c r="AC14234" i="1"/>
  <c r="AC14233" i="1"/>
  <c r="AC14232" i="1"/>
  <c r="AC14231" i="1"/>
  <c r="AF14231" i="1" s="1"/>
  <c r="AG14231" i="1" s="1"/>
  <c r="AC14230" i="1"/>
  <c r="AC14229" i="1"/>
  <c r="AC14228" i="1"/>
  <c r="AC14227" i="1"/>
  <c r="AF14227" i="1" s="1"/>
  <c r="AG14227" i="1" s="1"/>
  <c r="AC14226" i="1"/>
  <c r="AC14225" i="1"/>
  <c r="AC14224" i="1"/>
  <c r="AC14223" i="1"/>
  <c r="AF14223" i="1" s="1"/>
  <c r="AG14223" i="1" s="1"/>
  <c r="AC14222" i="1"/>
  <c r="AC14221" i="1"/>
  <c r="AC14220" i="1"/>
  <c r="AC14219" i="1"/>
  <c r="AF14219" i="1" s="1"/>
  <c r="AG14219" i="1" s="1"/>
  <c r="AC14218" i="1"/>
  <c r="AC14217" i="1"/>
  <c r="AC14216" i="1"/>
  <c r="AC14215" i="1"/>
  <c r="AF14215" i="1" s="1"/>
  <c r="AG14215" i="1" s="1"/>
  <c r="AC14214" i="1"/>
  <c r="AC14213" i="1"/>
  <c r="AC14212" i="1"/>
  <c r="AC14211" i="1"/>
  <c r="AF14211" i="1" s="1"/>
  <c r="AG14211" i="1" s="1"/>
  <c r="AC14210" i="1"/>
  <c r="AC14209" i="1"/>
  <c r="AC14208" i="1"/>
  <c r="AC14207" i="1"/>
  <c r="AF14207" i="1" s="1"/>
  <c r="AG14207" i="1" s="1"/>
  <c r="AC14206" i="1"/>
  <c r="AC14205" i="1"/>
  <c r="AC14204" i="1"/>
  <c r="AC14203" i="1"/>
  <c r="AF14203" i="1" s="1"/>
  <c r="AG14203" i="1" s="1"/>
  <c r="AC14202" i="1"/>
  <c r="AC14201" i="1"/>
  <c r="AC14200" i="1"/>
  <c r="AC14199" i="1"/>
  <c r="AF14199" i="1" s="1"/>
  <c r="AG14199" i="1" s="1"/>
  <c r="AC14198" i="1"/>
  <c r="AC14197" i="1"/>
  <c r="AC14196" i="1"/>
  <c r="AC14195" i="1"/>
  <c r="AF14195" i="1" s="1"/>
  <c r="AG14195" i="1" s="1"/>
  <c r="AC14194" i="1"/>
  <c r="AC14193" i="1"/>
  <c r="AC14192" i="1"/>
  <c r="AC14191" i="1"/>
  <c r="AF14191" i="1" s="1"/>
  <c r="AG14191" i="1" s="1"/>
  <c r="AC14190" i="1"/>
  <c r="AC14189" i="1"/>
  <c r="AC14188" i="1"/>
  <c r="AC14187" i="1"/>
  <c r="AF14187" i="1" s="1"/>
  <c r="AG14187" i="1" s="1"/>
  <c r="AC14186" i="1"/>
  <c r="AC14185" i="1"/>
  <c r="AC14184" i="1"/>
  <c r="AC14183" i="1"/>
  <c r="AF14183" i="1" s="1"/>
  <c r="AG14183" i="1" s="1"/>
  <c r="AC14182" i="1"/>
  <c r="AC14181" i="1"/>
  <c r="AC14180" i="1"/>
  <c r="AC14179" i="1"/>
  <c r="AF14179" i="1" s="1"/>
  <c r="AG14179" i="1" s="1"/>
  <c r="AC14178" i="1"/>
  <c r="AC14177" i="1"/>
  <c r="AC14176" i="1"/>
  <c r="AC14175" i="1"/>
  <c r="AF14175" i="1" s="1"/>
  <c r="AG14175" i="1" s="1"/>
  <c r="AC14174" i="1"/>
  <c r="AC14173" i="1"/>
  <c r="AC14172" i="1"/>
  <c r="AC14171" i="1"/>
  <c r="AF14171" i="1" s="1"/>
  <c r="AG14171" i="1" s="1"/>
  <c r="AC14170" i="1"/>
  <c r="AC14169" i="1"/>
  <c r="AC14168" i="1"/>
  <c r="AC14167" i="1"/>
  <c r="AC14166" i="1"/>
  <c r="AC14165" i="1"/>
  <c r="AC14164" i="1"/>
  <c r="AC14163" i="1"/>
  <c r="AF14163" i="1" s="1"/>
  <c r="AG14163" i="1" s="1"/>
  <c r="AC14162" i="1"/>
  <c r="AC14161" i="1"/>
  <c r="AC14160" i="1"/>
  <c r="AC14159" i="1"/>
  <c r="AF14159" i="1" s="1"/>
  <c r="AG14159" i="1" s="1"/>
  <c r="AC14158" i="1"/>
  <c r="AC14157" i="1"/>
  <c r="AC14156" i="1"/>
  <c r="AC14155" i="1"/>
  <c r="AF14155" i="1" s="1"/>
  <c r="AG14155" i="1" s="1"/>
  <c r="AC14154" i="1"/>
  <c r="AC14153" i="1"/>
  <c r="AC14152" i="1"/>
  <c r="AC14151" i="1"/>
  <c r="AF14151" i="1" s="1"/>
  <c r="AG14151" i="1" s="1"/>
  <c r="AC14150" i="1"/>
  <c r="AC14149" i="1"/>
  <c r="AC14148" i="1"/>
  <c r="AC14147" i="1"/>
  <c r="AF14147" i="1" s="1"/>
  <c r="AG14147" i="1" s="1"/>
  <c r="AC14146" i="1"/>
  <c r="AC14145" i="1"/>
  <c r="AC14144" i="1"/>
  <c r="AC14143" i="1"/>
  <c r="AD14143" i="1" s="1"/>
  <c r="AC14142" i="1"/>
  <c r="AC14141" i="1"/>
  <c r="AC14140" i="1"/>
  <c r="AC14139" i="1"/>
  <c r="AF14139" i="1" s="1"/>
  <c r="AG14139" i="1" s="1"/>
  <c r="AC14138" i="1"/>
  <c r="AC14137" i="1"/>
  <c r="AC14136" i="1"/>
  <c r="AC14135" i="1"/>
  <c r="AD14135" i="1" s="1"/>
  <c r="AC14134" i="1"/>
  <c r="AC14133" i="1"/>
  <c r="AC14132" i="1"/>
  <c r="AC14131" i="1"/>
  <c r="AF14131" i="1" s="1"/>
  <c r="AG14131" i="1" s="1"/>
  <c r="AC14130" i="1"/>
  <c r="AC14129" i="1"/>
  <c r="AC14128" i="1"/>
  <c r="AC14127" i="1"/>
  <c r="AC14126" i="1"/>
  <c r="AC14125" i="1"/>
  <c r="AC14124" i="1"/>
  <c r="AC14123" i="1"/>
  <c r="AC14122" i="1"/>
  <c r="AC14121" i="1"/>
  <c r="AC14120" i="1"/>
  <c r="AC14119" i="1"/>
  <c r="AD14119" i="1" s="1"/>
  <c r="AC14118" i="1"/>
  <c r="AC14117" i="1"/>
  <c r="AC14116" i="1"/>
  <c r="AC14115" i="1"/>
  <c r="AF14115" i="1" s="1"/>
  <c r="AG14115" i="1" s="1"/>
  <c r="AC14114" i="1"/>
  <c r="AC14113" i="1"/>
  <c r="AC14112" i="1"/>
  <c r="AC14111" i="1"/>
  <c r="AD14111" i="1" s="1"/>
  <c r="AC14110" i="1"/>
  <c r="AC14109" i="1"/>
  <c r="AC14108" i="1"/>
  <c r="AC14107" i="1"/>
  <c r="AF14107" i="1" s="1"/>
  <c r="AG14107" i="1" s="1"/>
  <c r="AC14106" i="1"/>
  <c r="AC14105" i="1"/>
  <c r="AC14104" i="1"/>
  <c r="AC14103" i="1"/>
  <c r="AD14103" i="1" s="1"/>
  <c r="AC14102" i="1"/>
  <c r="AC14101" i="1"/>
  <c r="AC14100" i="1"/>
  <c r="AC14099" i="1"/>
  <c r="AF14099" i="1" s="1"/>
  <c r="AG14099" i="1" s="1"/>
  <c r="AC14098" i="1"/>
  <c r="AC14097" i="1"/>
  <c r="AC14096" i="1"/>
  <c r="AC14095" i="1"/>
  <c r="AF14095" i="1" s="1"/>
  <c r="AG14095" i="1" s="1"/>
  <c r="AC14094" i="1"/>
  <c r="AC14093" i="1"/>
  <c r="AC14092" i="1"/>
  <c r="AC14091" i="1"/>
  <c r="AF14091" i="1" s="1"/>
  <c r="AG14091" i="1" s="1"/>
  <c r="AC14090" i="1"/>
  <c r="AC14089" i="1"/>
  <c r="AC14088" i="1"/>
  <c r="AC14087" i="1"/>
  <c r="AD14087" i="1" s="1"/>
  <c r="AC14086" i="1"/>
  <c r="AC14085" i="1"/>
  <c r="AC14084" i="1"/>
  <c r="AC14083" i="1"/>
  <c r="AF14083" i="1" s="1"/>
  <c r="AG14083" i="1" s="1"/>
  <c r="AC14082" i="1"/>
  <c r="AC14081" i="1"/>
  <c r="AC14080" i="1"/>
  <c r="AC14079" i="1"/>
  <c r="AD14079" i="1" s="1"/>
  <c r="AC14078" i="1"/>
  <c r="AC14077" i="1"/>
  <c r="AC14076" i="1"/>
  <c r="AC14075" i="1"/>
  <c r="AF14075" i="1" s="1"/>
  <c r="AG14075" i="1" s="1"/>
  <c r="AC14074" i="1"/>
  <c r="AC14073" i="1"/>
  <c r="AC14072" i="1"/>
  <c r="AC14071" i="1"/>
  <c r="AD14071" i="1" s="1"/>
  <c r="AC14070" i="1"/>
  <c r="AC14069" i="1"/>
  <c r="AC14068" i="1"/>
  <c r="AC14067" i="1"/>
  <c r="AF14067" i="1" s="1"/>
  <c r="AG14067" i="1" s="1"/>
  <c r="AC14066" i="1"/>
  <c r="AC14065" i="1"/>
  <c r="AC14064" i="1"/>
  <c r="AC14063" i="1"/>
  <c r="AD14063" i="1" s="1"/>
  <c r="AC14062" i="1"/>
  <c r="AC14061" i="1"/>
  <c r="AC14060" i="1"/>
  <c r="AC14059" i="1"/>
  <c r="AF14059" i="1" s="1"/>
  <c r="AG14059" i="1" s="1"/>
  <c r="AC14058" i="1"/>
  <c r="AC14057" i="1"/>
  <c r="AC14056" i="1"/>
  <c r="AC14055" i="1"/>
  <c r="AD14055" i="1" s="1"/>
  <c r="AC14054" i="1"/>
  <c r="AC14053" i="1"/>
  <c r="AC14052" i="1"/>
  <c r="AC14051" i="1"/>
  <c r="AC14050" i="1"/>
  <c r="AC14049" i="1"/>
  <c r="AC14048" i="1"/>
  <c r="AC14047" i="1"/>
  <c r="AC14046" i="1"/>
  <c r="AC14045" i="1"/>
  <c r="AC14044" i="1"/>
  <c r="AC14043" i="1"/>
  <c r="AC14042" i="1"/>
  <c r="AC14041" i="1"/>
  <c r="AC14040" i="1"/>
  <c r="AC14039" i="1"/>
  <c r="AC14038" i="1"/>
  <c r="AC14037" i="1"/>
  <c r="AC14036" i="1"/>
  <c r="AC14035" i="1"/>
  <c r="AC14034" i="1"/>
  <c r="AC14033" i="1"/>
  <c r="AC14032" i="1"/>
  <c r="AC14031" i="1"/>
  <c r="AC14030" i="1"/>
  <c r="AC14029" i="1"/>
  <c r="AC14028" i="1"/>
  <c r="AC14027" i="1"/>
  <c r="AF14027" i="1" s="1"/>
  <c r="AG14027" i="1" s="1"/>
  <c r="AC14026" i="1"/>
  <c r="AC14025" i="1"/>
  <c r="AC14024" i="1"/>
  <c r="AC14023" i="1"/>
  <c r="AD14023" i="1" s="1"/>
  <c r="AC14022" i="1"/>
  <c r="AC14021" i="1"/>
  <c r="AC14020" i="1"/>
  <c r="AC14019" i="1"/>
  <c r="AF14019" i="1" s="1"/>
  <c r="AG14019" i="1" s="1"/>
  <c r="AC14018" i="1"/>
  <c r="AC14017" i="1"/>
  <c r="AC14016" i="1"/>
  <c r="AC14015" i="1"/>
  <c r="AD14015" i="1" s="1"/>
  <c r="AC14014" i="1"/>
  <c r="AC14013" i="1"/>
  <c r="AC14012" i="1"/>
  <c r="AC14011" i="1"/>
  <c r="AF14011" i="1" s="1"/>
  <c r="AG14011" i="1" s="1"/>
  <c r="AC14010" i="1"/>
  <c r="AC14009" i="1"/>
  <c r="AC14008" i="1"/>
  <c r="AC14007" i="1"/>
  <c r="AD14007" i="1" s="1"/>
  <c r="AC14006" i="1"/>
  <c r="AC14005" i="1"/>
  <c r="AC14004" i="1"/>
  <c r="AC14003" i="1"/>
  <c r="AF14003" i="1" s="1"/>
  <c r="AG14003" i="1" s="1"/>
  <c r="AC14002" i="1"/>
  <c r="AC14001" i="1"/>
  <c r="AC14000" i="1"/>
  <c r="AC13999" i="1"/>
  <c r="AC13998" i="1"/>
  <c r="AC13997" i="1"/>
  <c r="AC13996" i="1"/>
  <c r="AC13995" i="1"/>
  <c r="AD13995" i="1" s="1"/>
  <c r="AC13994" i="1"/>
  <c r="AC13993" i="1"/>
  <c r="AC13992" i="1"/>
  <c r="AC13991" i="1"/>
  <c r="AC13990" i="1"/>
  <c r="AC13989" i="1"/>
  <c r="AC13988" i="1"/>
  <c r="AC13987" i="1"/>
  <c r="AC13986" i="1"/>
  <c r="AC13985" i="1"/>
  <c r="AC13984" i="1"/>
  <c r="AC13983" i="1"/>
  <c r="AC13982" i="1"/>
  <c r="AC13981" i="1"/>
  <c r="AC13980" i="1"/>
  <c r="AC13979" i="1"/>
  <c r="AC13978" i="1"/>
  <c r="AC13977" i="1"/>
  <c r="AC13976" i="1"/>
  <c r="AC13975" i="1"/>
  <c r="AC13974" i="1"/>
  <c r="AC13973" i="1"/>
  <c r="AC13972" i="1"/>
  <c r="AC13971" i="1"/>
  <c r="AC13970" i="1"/>
  <c r="AC13969" i="1"/>
  <c r="AC13968" i="1"/>
  <c r="AC13967" i="1"/>
  <c r="AC13966" i="1"/>
  <c r="AC13965" i="1"/>
  <c r="AC13964" i="1"/>
  <c r="AC13963" i="1"/>
  <c r="AF13963" i="1" s="1"/>
  <c r="AG13963" i="1" s="1"/>
  <c r="AC13962" i="1"/>
  <c r="AC13961" i="1"/>
  <c r="AC13960" i="1"/>
  <c r="AC13959" i="1"/>
  <c r="AD13959" i="1" s="1"/>
  <c r="AC13958" i="1"/>
  <c r="AC13957" i="1"/>
  <c r="AC13956" i="1"/>
  <c r="AC13955" i="1"/>
  <c r="AF13955" i="1" s="1"/>
  <c r="AG13955" i="1" s="1"/>
  <c r="AC13954" i="1"/>
  <c r="AC13953" i="1"/>
  <c r="AC13952" i="1"/>
  <c r="AC13951" i="1"/>
  <c r="AD13951" i="1" s="1"/>
  <c r="AC13950" i="1"/>
  <c r="AC13949" i="1"/>
  <c r="AC13948" i="1"/>
  <c r="AC13947" i="1"/>
  <c r="AF13947" i="1" s="1"/>
  <c r="AG13947" i="1" s="1"/>
  <c r="AC13946" i="1"/>
  <c r="AC13945" i="1"/>
  <c r="AC13944" i="1"/>
  <c r="AC13943" i="1"/>
  <c r="AC13942" i="1"/>
  <c r="AC13941" i="1"/>
  <c r="AC13940" i="1"/>
  <c r="AC13939" i="1"/>
  <c r="AC13938" i="1"/>
  <c r="AC13937" i="1"/>
  <c r="AC13936" i="1"/>
  <c r="AC13935" i="1"/>
  <c r="AD13935" i="1" s="1"/>
  <c r="AC13934" i="1"/>
  <c r="AC13933" i="1"/>
  <c r="AC13932" i="1"/>
  <c r="AC13931" i="1"/>
  <c r="AC13930" i="1"/>
  <c r="AC13929" i="1"/>
  <c r="AC13928" i="1"/>
  <c r="AC13927" i="1"/>
  <c r="AC13926" i="1"/>
  <c r="AC13925" i="1"/>
  <c r="AC13924" i="1"/>
  <c r="AC13923" i="1"/>
  <c r="AC13922" i="1"/>
  <c r="AC13921" i="1"/>
  <c r="AC13920" i="1"/>
  <c r="AC13919" i="1"/>
  <c r="AC13918" i="1"/>
  <c r="AC13917" i="1"/>
  <c r="AC13916" i="1"/>
  <c r="AC13915" i="1"/>
  <c r="AC13914" i="1"/>
  <c r="AC13913" i="1"/>
  <c r="AC13912" i="1"/>
  <c r="AC13911" i="1"/>
  <c r="AC13910" i="1"/>
  <c r="AC13909" i="1"/>
  <c r="AC13908" i="1"/>
  <c r="AC13907" i="1"/>
  <c r="AC13906" i="1"/>
  <c r="AC13905" i="1"/>
  <c r="AC13904" i="1"/>
  <c r="AC13903" i="1"/>
  <c r="AC13902" i="1"/>
  <c r="AC13901" i="1"/>
  <c r="AC13900" i="1"/>
  <c r="AC13899" i="1"/>
  <c r="AC13898" i="1"/>
  <c r="AC13897" i="1"/>
  <c r="AC13896" i="1"/>
  <c r="AC13895" i="1"/>
  <c r="AC13894" i="1"/>
  <c r="AC13893" i="1"/>
  <c r="AC13892" i="1"/>
  <c r="AC13891" i="1"/>
  <c r="AC13890" i="1"/>
  <c r="AC13889" i="1"/>
  <c r="AC13888" i="1"/>
  <c r="AC13887" i="1"/>
  <c r="AC13886" i="1"/>
  <c r="AC13885" i="1"/>
  <c r="AC13884" i="1"/>
  <c r="AC13883" i="1"/>
  <c r="AC13882" i="1"/>
  <c r="AC13881" i="1"/>
  <c r="AC13880" i="1"/>
  <c r="AC13879" i="1"/>
  <c r="AC13878" i="1"/>
  <c r="AC13877" i="1"/>
  <c r="AC13876" i="1"/>
  <c r="AC13875" i="1"/>
  <c r="AC13874" i="1"/>
  <c r="AC13873" i="1"/>
  <c r="AC13872" i="1"/>
  <c r="AC13871" i="1"/>
  <c r="AC13870" i="1"/>
  <c r="AC13869" i="1"/>
  <c r="AC13868" i="1"/>
  <c r="AC13867" i="1"/>
  <c r="AC13866" i="1"/>
  <c r="AC13865" i="1"/>
  <c r="AC13864" i="1"/>
  <c r="AC13863" i="1"/>
  <c r="AC13862" i="1"/>
  <c r="AC13861" i="1"/>
  <c r="AC13860" i="1"/>
  <c r="AC13859" i="1"/>
  <c r="AC13858" i="1"/>
  <c r="AC13857" i="1"/>
  <c r="AC13856" i="1"/>
  <c r="AC13855" i="1"/>
  <c r="AC13854" i="1"/>
  <c r="AC13853" i="1"/>
  <c r="AC13852" i="1"/>
  <c r="AC13851" i="1"/>
  <c r="AC13850" i="1"/>
  <c r="AC13849" i="1"/>
  <c r="AC13848" i="1"/>
  <c r="AC13847" i="1"/>
  <c r="AC13846" i="1"/>
  <c r="AC13845" i="1"/>
  <c r="AC13844" i="1"/>
  <c r="AC13843" i="1"/>
  <c r="AC13842" i="1"/>
  <c r="AC13841" i="1"/>
  <c r="AC13840" i="1"/>
  <c r="AC13839" i="1"/>
  <c r="AC13838" i="1"/>
  <c r="AC13837" i="1"/>
  <c r="AC13836" i="1"/>
  <c r="AC13835" i="1"/>
  <c r="AC13834" i="1"/>
  <c r="AC13833" i="1"/>
  <c r="AC13832" i="1"/>
  <c r="AC13831" i="1"/>
  <c r="AC13830" i="1"/>
  <c r="AC13829" i="1"/>
  <c r="AC13828" i="1"/>
  <c r="AC13827" i="1"/>
  <c r="AC13826" i="1"/>
  <c r="AC13825" i="1"/>
  <c r="AC13824" i="1"/>
  <c r="AC13823" i="1"/>
  <c r="AC13822" i="1"/>
  <c r="AC13821" i="1"/>
  <c r="AC13820" i="1"/>
  <c r="AC13819" i="1"/>
  <c r="AC13818" i="1"/>
  <c r="AC13817" i="1"/>
  <c r="AC13816" i="1"/>
  <c r="AC13815" i="1"/>
  <c r="AC13814" i="1"/>
  <c r="AC13813" i="1"/>
  <c r="AC13812" i="1"/>
  <c r="AC13811" i="1"/>
  <c r="AC13810" i="1"/>
  <c r="AC13809" i="1"/>
  <c r="AC13808" i="1"/>
  <c r="AC13807" i="1"/>
  <c r="AC13806" i="1"/>
  <c r="AC13805" i="1"/>
  <c r="AC13804" i="1"/>
  <c r="AC13803" i="1"/>
  <c r="AC13802" i="1"/>
  <c r="AC13801" i="1"/>
  <c r="AC13800" i="1"/>
  <c r="AC13799" i="1"/>
  <c r="AC13798" i="1"/>
  <c r="AC13797" i="1"/>
  <c r="AC13796" i="1"/>
  <c r="AC13795" i="1"/>
  <c r="AC13794" i="1"/>
  <c r="AC13793" i="1"/>
  <c r="AC13792" i="1"/>
  <c r="AC13791" i="1"/>
  <c r="AC13790" i="1"/>
  <c r="AC13789" i="1"/>
  <c r="AC13788" i="1"/>
  <c r="AC13787" i="1"/>
  <c r="AC13786" i="1"/>
  <c r="AC13785" i="1"/>
  <c r="AC13784" i="1"/>
  <c r="AC13783" i="1"/>
  <c r="AC13782" i="1"/>
  <c r="AC13781" i="1"/>
  <c r="AC13780" i="1"/>
  <c r="AC13779" i="1"/>
  <c r="AC13778" i="1"/>
  <c r="AC13777" i="1"/>
  <c r="AC13776" i="1"/>
  <c r="AC13775" i="1"/>
  <c r="AC13774" i="1"/>
  <c r="AC13773" i="1"/>
  <c r="AC13772" i="1"/>
  <c r="AC13771" i="1"/>
  <c r="AC13770" i="1"/>
  <c r="AC13769" i="1"/>
  <c r="AC13768" i="1"/>
  <c r="AC13767" i="1"/>
  <c r="AC13766" i="1"/>
  <c r="AC13765" i="1"/>
  <c r="AC13764" i="1"/>
  <c r="AC13763" i="1"/>
  <c r="AC13762" i="1"/>
  <c r="AC13761" i="1"/>
  <c r="AC13760" i="1"/>
  <c r="AC13759" i="1"/>
  <c r="AC13758" i="1"/>
  <c r="AC13757" i="1"/>
  <c r="AC13756" i="1"/>
  <c r="AC13755" i="1"/>
  <c r="AC13754" i="1"/>
  <c r="AC13753" i="1"/>
  <c r="AC13752" i="1"/>
  <c r="AC13751" i="1"/>
  <c r="AC13750" i="1"/>
  <c r="AC13749" i="1"/>
  <c r="AC13748" i="1"/>
  <c r="AC13747" i="1"/>
  <c r="AC13746" i="1"/>
  <c r="AC13745" i="1"/>
  <c r="AC13744" i="1"/>
  <c r="AC13743" i="1"/>
  <c r="AC13742" i="1"/>
  <c r="AC13741" i="1"/>
  <c r="AC13740" i="1"/>
  <c r="AC13739" i="1"/>
  <c r="AC13738" i="1"/>
  <c r="AC13737" i="1"/>
  <c r="AC13736" i="1"/>
  <c r="AC13735" i="1"/>
  <c r="AC13734" i="1"/>
  <c r="AC13733" i="1"/>
  <c r="AC13732" i="1"/>
  <c r="AC13731" i="1"/>
  <c r="AC13730" i="1"/>
  <c r="AC13729" i="1"/>
  <c r="AC13728" i="1"/>
  <c r="AC13727" i="1"/>
  <c r="AC13726" i="1"/>
  <c r="AC13725" i="1"/>
  <c r="AC13724" i="1"/>
  <c r="AC13723" i="1"/>
  <c r="AC13722" i="1"/>
  <c r="AC13721" i="1"/>
  <c r="AC13720" i="1"/>
  <c r="AC13719" i="1"/>
  <c r="AC13718" i="1"/>
  <c r="AC13717" i="1"/>
  <c r="AC13716" i="1"/>
  <c r="AC13715" i="1"/>
  <c r="AC13714" i="1"/>
  <c r="AC13713" i="1"/>
  <c r="AC13712" i="1"/>
  <c r="AC13711" i="1"/>
  <c r="AC13710" i="1"/>
  <c r="AC13709" i="1"/>
  <c r="AC13708" i="1"/>
  <c r="AC13707" i="1"/>
  <c r="AC13706" i="1"/>
  <c r="AC13705" i="1"/>
  <c r="AC13704" i="1"/>
  <c r="AC13703" i="1"/>
  <c r="AC13702" i="1"/>
  <c r="AC13701" i="1"/>
  <c r="AC13700" i="1"/>
  <c r="AC13699" i="1"/>
  <c r="AC13698" i="1"/>
  <c r="AC13697" i="1"/>
  <c r="AC13696" i="1"/>
  <c r="AC13695" i="1"/>
  <c r="AC13694" i="1"/>
  <c r="AC13693" i="1"/>
  <c r="AC13692" i="1"/>
  <c r="AC13691" i="1"/>
  <c r="AC13690" i="1"/>
  <c r="AC13689" i="1"/>
  <c r="AC13688" i="1"/>
  <c r="AC13687" i="1"/>
  <c r="AC13686" i="1"/>
  <c r="AC13685" i="1"/>
  <c r="AC13684" i="1"/>
  <c r="AC13683" i="1"/>
  <c r="AC13682" i="1"/>
  <c r="AC13681" i="1"/>
  <c r="AC13680" i="1"/>
  <c r="AC13679" i="1"/>
  <c r="AC13678" i="1"/>
  <c r="AC13677" i="1"/>
  <c r="AC13676" i="1"/>
  <c r="AC13675" i="1"/>
  <c r="AC13674" i="1"/>
  <c r="AC13673" i="1"/>
  <c r="AC13672" i="1"/>
  <c r="AC13671" i="1"/>
  <c r="AC13670" i="1"/>
  <c r="AC13669" i="1"/>
  <c r="AC13668" i="1"/>
  <c r="AC13667" i="1"/>
  <c r="AC13666" i="1"/>
  <c r="AC13665" i="1"/>
  <c r="AC13664" i="1"/>
  <c r="AC13663" i="1"/>
  <c r="AC13662" i="1"/>
  <c r="AC13661" i="1"/>
  <c r="AC13660" i="1"/>
  <c r="AC13659" i="1"/>
  <c r="AC13658" i="1"/>
  <c r="AC13657" i="1"/>
  <c r="AC13656" i="1"/>
  <c r="AC13655" i="1"/>
  <c r="AC13654" i="1"/>
  <c r="AC13653" i="1"/>
  <c r="AC13652" i="1"/>
  <c r="AC13651" i="1"/>
  <c r="AC13650" i="1"/>
  <c r="AC13649" i="1"/>
  <c r="AC13648" i="1"/>
  <c r="AC13647" i="1"/>
  <c r="AC13646" i="1"/>
  <c r="AC13645" i="1"/>
  <c r="AC13644" i="1"/>
  <c r="AC13643" i="1"/>
  <c r="AC13642" i="1"/>
  <c r="AC13641" i="1"/>
  <c r="AC13640" i="1"/>
  <c r="AC13639" i="1"/>
  <c r="AC13638" i="1"/>
  <c r="AC13637" i="1"/>
  <c r="AC13636" i="1"/>
  <c r="AC13635" i="1"/>
  <c r="AC13634" i="1"/>
  <c r="AC13633" i="1"/>
  <c r="AC13632" i="1"/>
  <c r="AC13631" i="1"/>
  <c r="AC13630" i="1"/>
  <c r="AC13629" i="1"/>
  <c r="AC13628" i="1"/>
  <c r="AC13627" i="1"/>
  <c r="AC13626" i="1"/>
  <c r="AC13625" i="1"/>
  <c r="AC13624" i="1"/>
  <c r="AC13623" i="1"/>
  <c r="AC13622" i="1"/>
  <c r="AC13621" i="1"/>
  <c r="AC13620" i="1"/>
  <c r="AC13619" i="1"/>
  <c r="AC13618" i="1"/>
  <c r="AC13617" i="1"/>
  <c r="AC13616" i="1"/>
  <c r="AC13615" i="1"/>
  <c r="AC13614" i="1"/>
  <c r="AC13613" i="1"/>
  <c r="AC13612" i="1"/>
  <c r="AC13611" i="1"/>
  <c r="AC13610" i="1"/>
  <c r="AC13609" i="1"/>
  <c r="AC13608" i="1"/>
  <c r="AC13607" i="1"/>
  <c r="AC13606" i="1"/>
  <c r="AC13605" i="1"/>
  <c r="AC13604" i="1"/>
  <c r="AC13603" i="1"/>
  <c r="AC13602" i="1"/>
  <c r="AC13601" i="1"/>
  <c r="AC13600" i="1"/>
  <c r="AC13599" i="1"/>
  <c r="AC13598" i="1"/>
  <c r="AC13597" i="1"/>
  <c r="AC13596" i="1"/>
  <c r="AC13595" i="1"/>
  <c r="AC13594" i="1"/>
  <c r="AC13593" i="1"/>
  <c r="AC13592" i="1"/>
  <c r="AC13591" i="1"/>
  <c r="AC13590" i="1"/>
  <c r="AC13589" i="1"/>
  <c r="AC13588" i="1"/>
  <c r="AC13587" i="1"/>
  <c r="AC13586" i="1"/>
  <c r="AC13585" i="1"/>
  <c r="AC13584" i="1"/>
  <c r="AC13583" i="1"/>
  <c r="AC13582" i="1"/>
  <c r="AC13581" i="1"/>
  <c r="AC13580" i="1"/>
  <c r="AC13579" i="1"/>
  <c r="AC13578" i="1"/>
  <c r="AC13577" i="1"/>
  <c r="AC13576" i="1"/>
  <c r="AC13575" i="1"/>
  <c r="AC13574" i="1"/>
  <c r="AC13573" i="1"/>
  <c r="AC13572" i="1"/>
  <c r="AC13571" i="1"/>
  <c r="AC13570" i="1"/>
  <c r="AC13569" i="1"/>
  <c r="AC13568" i="1"/>
  <c r="AC13567" i="1"/>
  <c r="AC13566" i="1"/>
  <c r="AC13565" i="1"/>
  <c r="AC13564" i="1"/>
  <c r="AC13563" i="1"/>
  <c r="AC13562" i="1"/>
  <c r="AC13561" i="1"/>
  <c r="AC13560" i="1"/>
  <c r="AC13559" i="1"/>
  <c r="AC13558" i="1"/>
  <c r="AC13557" i="1"/>
  <c r="AC13556" i="1"/>
  <c r="AC13555" i="1"/>
  <c r="AC13554" i="1"/>
  <c r="AC13553" i="1"/>
  <c r="AC13552" i="1"/>
  <c r="AC13551" i="1"/>
  <c r="AC13550" i="1"/>
  <c r="AC13549" i="1"/>
  <c r="AC13548" i="1"/>
  <c r="AC13547" i="1"/>
  <c r="AC13546" i="1"/>
  <c r="AC13545" i="1"/>
  <c r="AC13544" i="1"/>
  <c r="AC13543" i="1"/>
  <c r="AC13542" i="1"/>
  <c r="AC13541" i="1"/>
  <c r="AC13540" i="1"/>
  <c r="AC13539" i="1"/>
  <c r="AC13538" i="1"/>
  <c r="AC13537" i="1"/>
  <c r="AC13536" i="1"/>
  <c r="AC13535" i="1"/>
  <c r="AC13534" i="1"/>
  <c r="AC13533" i="1"/>
  <c r="AC13532" i="1"/>
  <c r="AC13531" i="1"/>
  <c r="AC13530" i="1"/>
  <c r="AC13529" i="1"/>
  <c r="AC13528" i="1"/>
  <c r="AC13527" i="1"/>
  <c r="AC13526" i="1"/>
  <c r="AC13525" i="1"/>
  <c r="AC13524" i="1"/>
  <c r="AC13523" i="1"/>
  <c r="AC13522" i="1"/>
  <c r="AC13521" i="1"/>
  <c r="AC13520" i="1"/>
  <c r="AC13519" i="1"/>
  <c r="AC13518" i="1"/>
  <c r="AC13517" i="1"/>
  <c r="AC13516" i="1"/>
  <c r="AC13515" i="1"/>
  <c r="AC13514" i="1"/>
  <c r="AC13513" i="1"/>
  <c r="AC13512" i="1"/>
  <c r="AC13511" i="1"/>
  <c r="AC13510" i="1"/>
  <c r="AC13509" i="1"/>
  <c r="AC13508" i="1"/>
  <c r="AC13507" i="1"/>
  <c r="AC13506" i="1"/>
  <c r="AC13505" i="1"/>
  <c r="AC13504" i="1"/>
  <c r="AC13503" i="1"/>
  <c r="AC13502" i="1"/>
  <c r="AC13501" i="1"/>
  <c r="AC13500" i="1"/>
  <c r="AC13499" i="1"/>
  <c r="AC13498" i="1"/>
  <c r="AC13497" i="1"/>
  <c r="AC13496" i="1"/>
  <c r="AC13495" i="1"/>
  <c r="AC13494" i="1"/>
  <c r="AC13493" i="1"/>
  <c r="AC13492" i="1"/>
  <c r="AC13491" i="1"/>
  <c r="AC13490" i="1"/>
  <c r="AC13489" i="1"/>
  <c r="AC13488" i="1"/>
  <c r="AC13487" i="1"/>
  <c r="AC13486" i="1"/>
  <c r="AC13485" i="1"/>
  <c r="AC13484" i="1"/>
  <c r="AC13483" i="1"/>
  <c r="AC13482" i="1"/>
  <c r="AC13481" i="1"/>
  <c r="AC13480" i="1"/>
  <c r="AC13479" i="1"/>
  <c r="AC13478" i="1"/>
  <c r="AC13477" i="1"/>
  <c r="AC13476" i="1"/>
  <c r="AC13475" i="1"/>
  <c r="AC13474" i="1"/>
  <c r="AC13473" i="1"/>
  <c r="AC13472" i="1"/>
  <c r="AC13471" i="1"/>
  <c r="AC13470" i="1"/>
  <c r="AC13469" i="1"/>
  <c r="AC13468" i="1"/>
  <c r="AC13467" i="1"/>
  <c r="AC13466" i="1"/>
  <c r="AC13465" i="1"/>
  <c r="AC13464" i="1"/>
  <c r="AC13463" i="1"/>
  <c r="AC13462" i="1"/>
  <c r="AC13461" i="1"/>
  <c r="AC13460" i="1"/>
  <c r="AC13459" i="1"/>
  <c r="AC13458" i="1"/>
  <c r="AC13457" i="1"/>
  <c r="AC13456" i="1"/>
  <c r="AC13455" i="1"/>
  <c r="AC13454" i="1"/>
  <c r="AC13453" i="1"/>
  <c r="AC13452" i="1"/>
  <c r="AC13451" i="1"/>
  <c r="AC13450" i="1"/>
  <c r="AC13449" i="1"/>
  <c r="AC13448" i="1"/>
  <c r="AC13447" i="1"/>
  <c r="AC13446" i="1"/>
  <c r="AC13445" i="1"/>
  <c r="AC13444" i="1"/>
  <c r="AC13443" i="1"/>
  <c r="AC13442" i="1"/>
  <c r="AC13441" i="1"/>
  <c r="AC13440" i="1"/>
  <c r="AC13439" i="1"/>
  <c r="AC13438" i="1"/>
  <c r="AC13437" i="1"/>
  <c r="AC13436" i="1"/>
  <c r="AC13435" i="1"/>
  <c r="AC13434" i="1"/>
  <c r="AC13433" i="1"/>
  <c r="AC13432" i="1"/>
  <c r="AC13431" i="1"/>
  <c r="AC13430" i="1"/>
  <c r="AC13429" i="1"/>
  <c r="AC13428" i="1"/>
  <c r="AC13427" i="1"/>
  <c r="AC13426" i="1"/>
  <c r="AC13425" i="1"/>
  <c r="AC13424" i="1"/>
  <c r="AC13423" i="1"/>
  <c r="AC13422" i="1"/>
  <c r="AC13421" i="1"/>
  <c r="AC13420" i="1"/>
  <c r="AC13419" i="1"/>
  <c r="AC13418" i="1"/>
  <c r="AC13417" i="1"/>
  <c r="AC13416" i="1"/>
  <c r="AC13415" i="1"/>
  <c r="AC13414" i="1"/>
  <c r="AC13413" i="1"/>
  <c r="AC13412" i="1"/>
  <c r="AC13411" i="1"/>
  <c r="AC13410" i="1"/>
  <c r="AC13409" i="1"/>
  <c r="AC13408" i="1"/>
  <c r="AC13407" i="1"/>
  <c r="AC13406" i="1"/>
  <c r="AC13405" i="1"/>
  <c r="AC13404" i="1"/>
  <c r="AC13403" i="1"/>
  <c r="AC13402" i="1"/>
  <c r="AC13401" i="1"/>
  <c r="AC13400" i="1"/>
  <c r="AC13399" i="1"/>
  <c r="AC13398" i="1"/>
  <c r="AC13397" i="1"/>
  <c r="AC13396" i="1"/>
  <c r="AC13395" i="1"/>
  <c r="AC13394" i="1"/>
  <c r="AC13393" i="1"/>
  <c r="AC13392" i="1"/>
  <c r="AC13391" i="1"/>
  <c r="AC13390" i="1"/>
  <c r="AC13389" i="1"/>
  <c r="AC13388" i="1"/>
  <c r="AC13387" i="1"/>
  <c r="AC13386" i="1"/>
  <c r="AC13385" i="1"/>
  <c r="AC13384" i="1"/>
  <c r="AC13383" i="1"/>
  <c r="AC13382" i="1"/>
  <c r="AC13381" i="1"/>
  <c r="AC13380" i="1"/>
  <c r="AC13379" i="1"/>
  <c r="AC13378" i="1"/>
  <c r="AC13377" i="1"/>
  <c r="AC13376" i="1"/>
  <c r="AC13375" i="1"/>
  <c r="AC13374" i="1"/>
  <c r="AC13373" i="1"/>
  <c r="AC13372" i="1"/>
  <c r="AC13371" i="1"/>
  <c r="AC13370" i="1"/>
  <c r="AC13369" i="1"/>
  <c r="AC13368" i="1"/>
  <c r="AC13367" i="1"/>
  <c r="AC13366" i="1"/>
  <c r="AC13365" i="1"/>
  <c r="AC13364" i="1"/>
  <c r="AC13363" i="1"/>
  <c r="AC13362" i="1"/>
  <c r="AC13361" i="1"/>
  <c r="AC13360" i="1"/>
  <c r="AC13359" i="1"/>
  <c r="AD13359" i="1" s="1"/>
  <c r="AC13358" i="1"/>
  <c r="AC13357" i="1"/>
  <c r="AC13356" i="1"/>
  <c r="AC13355" i="1"/>
  <c r="AD13355" i="1" s="1"/>
  <c r="AC13354" i="1"/>
  <c r="AC13353" i="1"/>
  <c r="AC13352" i="1"/>
  <c r="AC13351" i="1"/>
  <c r="AD13351" i="1" s="1"/>
  <c r="AC13350" i="1"/>
  <c r="AC13349" i="1"/>
  <c r="AC13348" i="1"/>
  <c r="AC13347" i="1"/>
  <c r="AD13347" i="1" s="1"/>
  <c r="AC13346" i="1"/>
  <c r="AC13345" i="1"/>
  <c r="AC13344" i="1"/>
  <c r="AC13343" i="1"/>
  <c r="AD13343" i="1" s="1"/>
  <c r="AC13342" i="1"/>
  <c r="AC13341" i="1"/>
  <c r="AC13340" i="1"/>
  <c r="AC13339" i="1"/>
  <c r="AD13339" i="1" s="1"/>
  <c r="AC13338" i="1"/>
  <c r="AC13337" i="1"/>
  <c r="AC13336" i="1"/>
  <c r="AC13335" i="1"/>
  <c r="AD13335" i="1" s="1"/>
  <c r="AC13334" i="1"/>
  <c r="AC13333" i="1"/>
  <c r="AC13332" i="1"/>
  <c r="AC13331" i="1"/>
  <c r="AD13331" i="1" s="1"/>
  <c r="AC13330" i="1"/>
  <c r="AC13329" i="1"/>
  <c r="AC13328" i="1"/>
  <c r="AC13327" i="1"/>
  <c r="AD13327" i="1" s="1"/>
  <c r="AC13326" i="1"/>
  <c r="AC13325" i="1"/>
  <c r="AC13324" i="1"/>
  <c r="AC13323" i="1"/>
  <c r="AD13323" i="1" s="1"/>
  <c r="AC13322" i="1"/>
  <c r="AC13321" i="1"/>
  <c r="AC13320" i="1"/>
  <c r="AC13319" i="1"/>
  <c r="AD13319" i="1" s="1"/>
  <c r="AC13318" i="1"/>
  <c r="AC13317" i="1"/>
  <c r="AC13316" i="1"/>
  <c r="AC13315" i="1"/>
  <c r="AD13315" i="1" s="1"/>
  <c r="AC13314" i="1"/>
  <c r="AC13313" i="1"/>
  <c r="AC13312" i="1"/>
  <c r="AC13311" i="1"/>
  <c r="AD13311" i="1" s="1"/>
  <c r="AC13310" i="1"/>
  <c r="AC13309" i="1"/>
  <c r="AC13308" i="1"/>
  <c r="AC13307" i="1"/>
  <c r="AD13307" i="1" s="1"/>
  <c r="AC13306" i="1"/>
  <c r="AC13305" i="1"/>
  <c r="AC13304" i="1"/>
  <c r="AC13303" i="1"/>
  <c r="AD13303" i="1" s="1"/>
  <c r="AC13302" i="1"/>
  <c r="AC13301" i="1"/>
  <c r="AC13300" i="1"/>
  <c r="AC13299" i="1"/>
  <c r="AD13299" i="1" s="1"/>
  <c r="AC13298" i="1"/>
  <c r="AC13297" i="1"/>
  <c r="AC13296" i="1"/>
  <c r="AC13295" i="1"/>
  <c r="AD13295" i="1" s="1"/>
  <c r="AC13294" i="1"/>
  <c r="AC13293" i="1"/>
  <c r="AC13292" i="1"/>
  <c r="AC13291" i="1"/>
  <c r="AD13291" i="1" s="1"/>
  <c r="AC13290" i="1"/>
  <c r="AC13289" i="1"/>
  <c r="AC13288" i="1"/>
  <c r="AC13287" i="1"/>
  <c r="AD13287" i="1" s="1"/>
  <c r="AC13286" i="1"/>
  <c r="AC13285" i="1"/>
  <c r="AC13284" i="1"/>
  <c r="AC13283" i="1"/>
  <c r="AD13283" i="1" s="1"/>
  <c r="AC13282" i="1"/>
  <c r="AC13281" i="1"/>
  <c r="AC13280" i="1"/>
  <c r="AC13279" i="1"/>
  <c r="AD13279" i="1" s="1"/>
  <c r="AC13278" i="1"/>
  <c r="AC13277" i="1"/>
  <c r="AC13276" i="1"/>
  <c r="AC13275" i="1"/>
  <c r="AD13275" i="1" s="1"/>
  <c r="AC13274" i="1"/>
  <c r="AC13273" i="1"/>
  <c r="AC13272" i="1"/>
  <c r="AC13271" i="1"/>
  <c r="AD13271" i="1" s="1"/>
  <c r="AC13270" i="1"/>
  <c r="AC13269" i="1"/>
  <c r="AC13268" i="1"/>
  <c r="AC13267" i="1"/>
  <c r="AD13267" i="1" s="1"/>
  <c r="AC13266" i="1"/>
  <c r="AC13265" i="1"/>
  <c r="AC13264" i="1"/>
  <c r="AC13263" i="1"/>
  <c r="AD13263" i="1" s="1"/>
  <c r="AC13262" i="1"/>
  <c r="AC13261" i="1"/>
  <c r="AC13260" i="1"/>
  <c r="AC13259" i="1"/>
  <c r="AD13259" i="1" s="1"/>
  <c r="AC13258" i="1"/>
  <c r="AC13257" i="1"/>
  <c r="AC13256" i="1"/>
  <c r="AC13255" i="1"/>
  <c r="AD13255" i="1" s="1"/>
  <c r="AC13254" i="1"/>
  <c r="AC13253" i="1"/>
  <c r="AC13252" i="1"/>
  <c r="AC13251" i="1"/>
  <c r="AD13251" i="1" s="1"/>
  <c r="AC13250" i="1"/>
  <c r="AC13249" i="1"/>
  <c r="AC13248" i="1"/>
  <c r="AC13247" i="1"/>
  <c r="AD13247" i="1" s="1"/>
  <c r="AC13246" i="1"/>
  <c r="AC13245" i="1"/>
  <c r="AC13244" i="1"/>
  <c r="AC13243" i="1"/>
  <c r="AD13243" i="1" s="1"/>
  <c r="AC13242" i="1"/>
  <c r="AC13241" i="1"/>
  <c r="AC13240" i="1"/>
  <c r="AC13239" i="1"/>
  <c r="AD13239" i="1" s="1"/>
  <c r="AC13238" i="1"/>
  <c r="AC13237" i="1"/>
  <c r="AC13236" i="1"/>
  <c r="AC13235" i="1"/>
  <c r="AD13235" i="1" s="1"/>
  <c r="AC13234" i="1"/>
  <c r="AC13233" i="1"/>
  <c r="AC13232" i="1"/>
  <c r="AC13231" i="1"/>
  <c r="AD13231" i="1" s="1"/>
  <c r="AC13230" i="1"/>
  <c r="AC13229" i="1"/>
  <c r="AC13228" i="1"/>
  <c r="AC13227" i="1"/>
  <c r="AD13227" i="1" s="1"/>
  <c r="AC13226" i="1"/>
  <c r="AC13225" i="1"/>
  <c r="AC13224" i="1"/>
  <c r="AC13223" i="1"/>
  <c r="AD13223" i="1" s="1"/>
  <c r="AC13222" i="1"/>
  <c r="AC13221" i="1"/>
  <c r="AC13220" i="1"/>
  <c r="AC13219" i="1"/>
  <c r="AD13219" i="1" s="1"/>
  <c r="AC13218" i="1"/>
  <c r="AC13217" i="1"/>
  <c r="AC13216" i="1"/>
  <c r="AC13215" i="1"/>
  <c r="AD13215" i="1" s="1"/>
  <c r="AC13214" i="1"/>
  <c r="AC13213" i="1"/>
  <c r="AC13212" i="1"/>
  <c r="AC13211" i="1"/>
  <c r="AD13211" i="1" s="1"/>
  <c r="AC13210" i="1"/>
  <c r="AC13209" i="1"/>
  <c r="AC13208" i="1"/>
  <c r="AC13207" i="1"/>
  <c r="AD13207" i="1" s="1"/>
  <c r="AC13206" i="1"/>
  <c r="AC13205" i="1"/>
  <c r="AC13204" i="1"/>
  <c r="AC13203" i="1"/>
  <c r="AD13203" i="1" s="1"/>
  <c r="AC13202" i="1"/>
  <c r="AC13201" i="1"/>
  <c r="AC13200" i="1"/>
  <c r="AC13199" i="1"/>
  <c r="AD13199" i="1" s="1"/>
  <c r="AC13198" i="1"/>
  <c r="AC13197" i="1"/>
  <c r="AC13196" i="1"/>
  <c r="AC13195" i="1"/>
  <c r="AD13195" i="1" s="1"/>
  <c r="AC13194" i="1"/>
  <c r="AC13193" i="1"/>
  <c r="AC13192" i="1"/>
  <c r="AC13191" i="1"/>
  <c r="AD13191" i="1" s="1"/>
  <c r="AC13190" i="1"/>
  <c r="AC13189" i="1"/>
  <c r="AC13188" i="1"/>
  <c r="AC13187" i="1"/>
  <c r="AD13187" i="1" s="1"/>
  <c r="AC13186" i="1"/>
  <c r="AC13185" i="1"/>
  <c r="AC13184" i="1"/>
  <c r="AC13183" i="1"/>
  <c r="AD13183" i="1" s="1"/>
  <c r="AC13182" i="1"/>
  <c r="AC13181" i="1"/>
  <c r="AC13180" i="1"/>
  <c r="AC13179" i="1"/>
  <c r="AD13179" i="1" s="1"/>
  <c r="AC13178" i="1"/>
  <c r="AC13177" i="1"/>
  <c r="AC13176" i="1"/>
  <c r="AC13175" i="1"/>
  <c r="AD13175" i="1" s="1"/>
  <c r="AC13174" i="1"/>
  <c r="AC13173" i="1"/>
  <c r="AC13172" i="1"/>
  <c r="AC13171" i="1"/>
  <c r="AD13171" i="1" s="1"/>
  <c r="AC13170" i="1"/>
  <c r="AC13169" i="1"/>
  <c r="AC13168" i="1"/>
  <c r="AC13167" i="1"/>
  <c r="AD13167" i="1" s="1"/>
  <c r="AC13166" i="1"/>
  <c r="AC13165" i="1"/>
  <c r="AC13164" i="1"/>
  <c r="AC13163" i="1"/>
  <c r="AD13163" i="1" s="1"/>
  <c r="AC13162" i="1"/>
  <c r="AC13161" i="1"/>
  <c r="AC13160" i="1"/>
  <c r="AC13159" i="1"/>
  <c r="AD13159" i="1" s="1"/>
  <c r="AC13158" i="1"/>
  <c r="AC13157" i="1"/>
  <c r="AC13156" i="1"/>
  <c r="AC13155" i="1"/>
  <c r="AD13155" i="1" s="1"/>
  <c r="AC13154" i="1"/>
  <c r="AC13153" i="1"/>
  <c r="AC13152" i="1"/>
  <c r="AC13151" i="1"/>
  <c r="AD13151" i="1" s="1"/>
  <c r="AC13150" i="1"/>
  <c r="AC13149" i="1"/>
  <c r="AC13148" i="1"/>
  <c r="AC13147" i="1"/>
  <c r="AD13147" i="1" s="1"/>
  <c r="AC13146" i="1"/>
  <c r="AC13145" i="1"/>
  <c r="AC13144" i="1"/>
  <c r="AC13143" i="1"/>
  <c r="AD13143" i="1" s="1"/>
  <c r="AC13142" i="1"/>
  <c r="AC13141" i="1"/>
  <c r="AC13140" i="1"/>
  <c r="AC13139" i="1"/>
  <c r="AD13139" i="1" s="1"/>
  <c r="AC13138" i="1"/>
  <c r="AC13137" i="1"/>
  <c r="AC13136" i="1"/>
  <c r="AC13135" i="1"/>
  <c r="AD13135" i="1" s="1"/>
  <c r="AC13134" i="1"/>
  <c r="AC13133" i="1"/>
  <c r="AC13132" i="1"/>
  <c r="AC13131" i="1"/>
  <c r="AD13131" i="1" s="1"/>
  <c r="AC13130" i="1"/>
  <c r="AC13129" i="1"/>
  <c r="AC13128" i="1"/>
  <c r="AC13127" i="1"/>
  <c r="AD13127" i="1" s="1"/>
  <c r="AC13126" i="1"/>
  <c r="AC13125" i="1"/>
  <c r="AC13124" i="1"/>
  <c r="AC13123" i="1"/>
  <c r="AD13123" i="1" s="1"/>
  <c r="AC13122" i="1"/>
  <c r="AC13121" i="1"/>
  <c r="AC13120" i="1"/>
  <c r="AC13119" i="1"/>
  <c r="AD13119" i="1" s="1"/>
  <c r="AC13118" i="1"/>
  <c r="AC13117" i="1"/>
  <c r="AC13116" i="1"/>
  <c r="AC13115" i="1"/>
  <c r="AD13115" i="1" s="1"/>
  <c r="AC13114" i="1"/>
  <c r="AC13113" i="1"/>
  <c r="AC13112" i="1"/>
  <c r="AC13111" i="1"/>
  <c r="AD13111" i="1" s="1"/>
  <c r="AC13110" i="1"/>
  <c r="AC13109" i="1"/>
  <c r="AC13108" i="1"/>
  <c r="AC13107" i="1"/>
  <c r="AD13107" i="1" s="1"/>
  <c r="AC13106" i="1"/>
  <c r="AC13105" i="1"/>
  <c r="AC13104" i="1"/>
  <c r="AC13103" i="1"/>
  <c r="AD13103" i="1" s="1"/>
  <c r="AC13102" i="1"/>
  <c r="AC13101" i="1"/>
  <c r="AC13100" i="1"/>
  <c r="AC13099" i="1"/>
  <c r="AD13099" i="1" s="1"/>
  <c r="AC13098" i="1"/>
  <c r="AC13097" i="1"/>
  <c r="AC13096" i="1"/>
  <c r="AC13095" i="1"/>
  <c r="AD13095" i="1" s="1"/>
  <c r="AC13094" i="1"/>
  <c r="AC13093" i="1"/>
  <c r="AC13092" i="1"/>
  <c r="AC13091" i="1"/>
  <c r="AD13091" i="1" s="1"/>
  <c r="AC13090" i="1"/>
  <c r="AC13089" i="1"/>
  <c r="AC13088" i="1"/>
  <c r="AC13087" i="1"/>
  <c r="AF13087" i="1" s="1"/>
  <c r="AG13087" i="1" s="1"/>
  <c r="AC13086" i="1"/>
  <c r="AC13085" i="1"/>
  <c r="AC13084" i="1"/>
  <c r="AC13083" i="1"/>
  <c r="AC13082" i="1"/>
  <c r="AC13081" i="1"/>
  <c r="AC13080" i="1"/>
  <c r="AC13079" i="1"/>
  <c r="AF13079" i="1" s="1"/>
  <c r="AG13079" i="1" s="1"/>
  <c r="AC13078" i="1"/>
  <c r="AC13077" i="1"/>
  <c r="AC13076" i="1"/>
  <c r="AC13075" i="1"/>
  <c r="AC13074" i="1"/>
  <c r="AC13073" i="1"/>
  <c r="AC13072" i="1"/>
  <c r="AC13071" i="1"/>
  <c r="AF13071" i="1" s="1"/>
  <c r="AG13071" i="1" s="1"/>
  <c r="AC13070" i="1"/>
  <c r="AC13069" i="1"/>
  <c r="AC13068" i="1"/>
  <c r="AC13067" i="1"/>
  <c r="AC13066" i="1"/>
  <c r="AC13065" i="1"/>
  <c r="AC13064" i="1"/>
  <c r="AC13063" i="1"/>
  <c r="AF13063" i="1" s="1"/>
  <c r="AG13063" i="1" s="1"/>
  <c r="AC13062" i="1"/>
  <c r="AC13061" i="1"/>
  <c r="AC13060" i="1"/>
  <c r="AC13059" i="1"/>
  <c r="AC13058" i="1"/>
  <c r="AC13057" i="1"/>
  <c r="AC13056" i="1"/>
  <c r="AC13055" i="1"/>
  <c r="AF13055" i="1" s="1"/>
  <c r="AG13055" i="1" s="1"/>
  <c r="AC13054" i="1"/>
  <c r="AC13053" i="1"/>
  <c r="AC13052" i="1"/>
  <c r="AC13051" i="1"/>
  <c r="AD13051" i="1" s="1"/>
  <c r="AC13050" i="1"/>
  <c r="AC13049" i="1"/>
  <c r="AC13048" i="1"/>
  <c r="AC13047" i="1"/>
  <c r="AF13047" i="1" s="1"/>
  <c r="AG13047" i="1" s="1"/>
  <c r="AC13046" i="1"/>
  <c r="AC13045" i="1"/>
  <c r="AC13044" i="1"/>
  <c r="AC13043" i="1"/>
  <c r="AD13043" i="1" s="1"/>
  <c r="AC13042" i="1"/>
  <c r="AC13041" i="1"/>
  <c r="AC13040" i="1"/>
  <c r="AC13039" i="1"/>
  <c r="AF13039" i="1" s="1"/>
  <c r="AG13039" i="1" s="1"/>
  <c r="AC13038" i="1"/>
  <c r="AC13037" i="1"/>
  <c r="AC13036" i="1"/>
  <c r="AC13035" i="1"/>
  <c r="AF13035" i="1" s="1"/>
  <c r="AG13035" i="1" s="1"/>
  <c r="AC13034" i="1"/>
  <c r="AC13033" i="1"/>
  <c r="AC13032" i="1"/>
  <c r="AC13031" i="1"/>
  <c r="AF13031" i="1" s="1"/>
  <c r="AG13031" i="1" s="1"/>
  <c r="AC13030" i="1"/>
  <c r="AC13029" i="1"/>
  <c r="AC13028" i="1"/>
  <c r="AC13027" i="1"/>
  <c r="AD13027" i="1" s="1"/>
  <c r="AC13026" i="1"/>
  <c r="AC13025" i="1"/>
  <c r="AC13024" i="1"/>
  <c r="AC13023" i="1"/>
  <c r="AD13023" i="1" s="1"/>
  <c r="AC13022" i="1"/>
  <c r="AC13021" i="1"/>
  <c r="AC13020" i="1"/>
  <c r="AC13019" i="1"/>
  <c r="AF13019" i="1" s="1"/>
  <c r="AG13019" i="1" s="1"/>
  <c r="AC13018" i="1"/>
  <c r="AC13017" i="1"/>
  <c r="AC13016" i="1"/>
  <c r="AC13015" i="1"/>
  <c r="AF13015" i="1" s="1"/>
  <c r="AG13015" i="1" s="1"/>
  <c r="AC13014" i="1"/>
  <c r="AC13013" i="1"/>
  <c r="AC13012" i="1"/>
  <c r="AC13011" i="1"/>
  <c r="AD13011" i="1" s="1"/>
  <c r="AC13010" i="1"/>
  <c r="AC13009" i="1"/>
  <c r="AC13008" i="1"/>
  <c r="AC13007" i="1"/>
  <c r="AF13007" i="1" s="1"/>
  <c r="AG13007" i="1" s="1"/>
  <c r="AC13006" i="1"/>
  <c r="AC13005" i="1"/>
  <c r="AC13004" i="1"/>
  <c r="AC13003" i="1"/>
  <c r="AF13003" i="1" s="1"/>
  <c r="AG13003" i="1" s="1"/>
  <c r="AC13002" i="1"/>
  <c r="AC13001" i="1"/>
  <c r="AC13000" i="1"/>
  <c r="AC12999" i="1"/>
  <c r="AF12999" i="1" s="1"/>
  <c r="AG12999" i="1" s="1"/>
  <c r="AC12998" i="1"/>
  <c r="AC12997" i="1"/>
  <c r="AC12996" i="1"/>
  <c r="AC12995" i="1"/>
  <c r="AD12995" i="1" s="1"/>
  <c r="AC12994" i="1"/>
  <c r="AC12993" i="1"/>
  <c r="AC12992" i="1"/>
  <c r="AC12991" i="1"/>
  <c r="AD12991" i="1" s="1"/>
  <c r="AC12990" i="1"/>
  <c r="AC12989" i="1"/>
  <c r="AC12988" i="1"/>
  <c r="AC12987" i="1"/>
  <c r="AF12987" i="1" s="1"/>
  <c r="AG12987" i="1" s="1"/>
  <c r="AC12986" i="1"/>
  <c r="AC12985" i="1"/>
  <c r="AC12984" i="1"/>
  <c r="AC12983" i="1"/>
  <c r="AF12983" i="1" s="1"/>
  <c r="AG12983" i="1" s="1"/>
  <c r="AC12982" i="1"/>
  <c r="AC12981" i="1"/>
  <c r="AC12980" i="1"/>
  <c r="AC12979" i="1"/>
  <c r="AD12979" i="1" s="1"/>
  <c r="AC12978" i="1"/>
  <c r="AC12977" i="1"/>
  <c r="AC12976" i="1"/>
  <c r="AC12975" i="1"/>
  <c r="AF12975" i="1" s="1"/>
  <c r="AG12975" i="1" s="1"/>
  <c r="AC12974" i="1"/>
  <c r="AC12973" i="1"/>
  <c r="AC12972" i="1"/>
  <c r="AC12971" i="1"/>
  <c r="AF12971" i="1" s="1"/>
  <c r="AG12971" i="1" s="1"/>
  <c r="AC12970" i="1"/>
  <c r="AC12969" i="1"/>
  <c r="AC12968" i="1"/>
  <c r="AC12967" i="1"/>
  <c r="AD12967" i="1" s="1"/>
  <c r="AC12966" i="1"/>
  <c r="AC12965" i="1"/>
  <c r="AC12964" i="1"/>
  <c r="AC12963" i="1"/>
  <c r="AC12962" i="1"/>
  <c r="AC12961" i="1"/>
  <c r="AC12960" i="1"/>
  <c r="AC12959" i="1"/>
  <c r="AD12959" i="1" s="1"/>
  <c r="AC12958" i="1"/>
  <c r="AC12957" i="1"/>
  <c r="AC12956" i="1"/>
  <c r="AC12955" i="1"/>
  <c r="AD12955" i="1" s="1"/>
  <c r="AC12954" i="1"/>
  <c r="AC12953" i="1"/>
  <c r="AC12952" i="1"/>
  <c r="AC12951" i="1"/>
  <c r="AD12951" i="1" s="1"/>
  <c r="AC12950" i="1"/>
  <c r="AC12949" i="1"/>
  <c r="AC12948" i="1"/>
  <c r="AC12947" i="1"/>
  <c r="AD12947" i="1" s="1"/>
  <c r="AC12946" i="1"/>
  <c r="AC12945" i="1"/>
  <c r="AC12944" i="1"/>
  <c r="AC12943" i="1"/>
  <c r="AD12943" i="1" s="1"/>
  <c r="AC12942" i="1"/>
  <c r="AC12941" i="1"/>
  <c r="AC12940" i="1"/>
  <c r="AC12939" i="1"/>
  <c r="AD12939" i="1" s="1"/>
  <c r="AC12938" i="1"/>
  <c r="AC12937" i="1"/>
  <c r="AC12936" i="1"/>
  <c r="AC12935" i="1"/>
  <c r="AD12935" i="1" s="1"/>
  <c r="AC12934" i="1"/>
  <c r="AC12933" i="1"/>
  <c r="AC12932" i="1"/>
  <c r="AC12931" i="1"/>
  <c r="AD12931" i="1" s="1"/>
  <c r="AC12930" i="1"/>
  <c r="AC12929" i="1"/>
  <c r="AC12928" i="1"/>
  <c r="AC12927" i="1"/>
  <c r="AD12927" i="1" s="1"/>
  <c r="AC12926" i="1"/>
  <c r="AC12925" i="1"/>
  <c r="AC12924" i="1"/>
  <c r="AC12923" i="1"/>
  <c r="AD12923" i="1" s="1"/>
  <c r="AC12922" i="1"/>
  <c r="AC12921" i="1"/>
  <c r="AC12920" i="1"/>
  <c r="AC12919" i="1"/>
  <c r="AD12919" i="1" s="1"/>
  <c r="AC12918" i="1"/>
  <c r="AC12917" i="1"/>
  <c r="AC12916" i="1"/>
  <c r="AC12915" i="1"/>
  <c r="AD12915" i="1" s="1"/>
  <c r="AC12914" i="1"/>
  <c r="AC12913" i="1"/>
  <c r="AC12912" i="1"/>
  <c r="AC12911" i="1"/>
  <c r="AD12911" i="1" s="1"/>
  <c r="AC12910" i="1"/>
  <c r="AC12909" i="1"/>
  <c r="AC12908" i="1"/>
  <c r="AC12907" i="1"/>
  <c r="AD12907" i="1" s="1"/>
  <c r="AC12906" i="1"/>
  <c r="AC12905" i="1"/>
  <c r="AC12904" i="1"/>
  <c r="AC12903" i="1"/>
  <c r="AD12903" i="1" s="1"/>
  <c r="AC12902" i="1"/>
  <c r="AC12901" i="1"/>
  <c r="AC12900" i="1"/>
  <c r="AC12899" i="1"/>
  <c r="AC12898" i="1"/>
  <c r="AC12897" i="1"/>
  <c r="AC12896" i="1"/>
  <c r="AC12895" i="1"/>
  <c r="AD12895" i="1" s="1"/>
  <c r="AC12894" i="1"/>
  <c r="AC12893" i="1"/>
  <c r="AC12892" i="1"/>
  <c r="AC12891" i="1"/>
  <c r="AD12891" i="1" s="1"/>
  <c r="AC12890" i="1"/>
  <c r="AC12889" i="1"/>
  <c r="AC12888" i="1"/>
  <c r="AC12887" i="1"/>
  <c r="AD12887" i="1" s="1"/>
  <c r="AC12886" i="1"/>
  <c r="AC12885" i="1"/>
  <c r="AC12884" i="1"/>
  <c r="AC12883" i="1"/>
  <c r="AD12883" i="1" s="1"/>
  <c r="AC12882" i="1"/>
  <c r="AC12881" i="1"/>
  <c r="AC12880" i="1"/>
  <c r="AC12879" i="1"/>
  <c r="AD12879" i="1" s="1"/>
  <c r="AC12878" i="1"/>
  <c r="AC12877" i="1"/>
  <c r="AC12876" i="1"/>
  <c r="AC12875" i="1"/>
  <c r="AD12875" i="1" s="1"/>
  <c r="AC12874" i="1"/>
  <c r="AC12873" i="1"/>
  <c r="AC12872" i="1"/>
  <c r="AC12871" i="1"/>
  <c r="AD12871" i="1" s="1"/>
  <c r="AC12870" i="1"/>
  <c r="AC12869" i="1"/>
  <c r="AC12868" i="1"/>
  <c r="AC12867" i="1"/>
  <c r="AD12867" i="1" s="1"/>
  <c r="AC12866" i="1"/>
  <c r="AC12865" i="1"/>
  <c r="AC12864" i="1"/>
  <c r="AC12863" i="1"/>
  <c r="AD12863" i="1" s="1"/>
  <c r="AC12862" i="1"/>
  <c r="AC12861" i="1"/>
  <c r="AC12860" i="1"/>
  <c r="AC12859" i="1"/>
  <c r="AD12859" i="1" s="1"/>
  <c r="AC12858" i="1"/>
  <c r="AC12857" i="1"/>
  <c r="AC12856" i="1"/>
  <c r="AC12855" i="1"/>
  <c r="AD12855" i="1" s="1"/>
  <c r="AC12854" i="1"/>
  <c r="AC12853" i="1"/>
  <c r="AC12852" i="1"/>
  <c r="AC12851" i="1"/>
  <c r="AD12851" i="1" s="1"/>
  <c r="AC12850" i="1"/>
  <c r="AC12849" i="1"/>
  <c r="AC12848" i="1"/>
  <c r="AC12847" i="1"/>
  <c r="AD12847" i="1" s="1"/>
  <c r="AC12846" i="1"/>
  <c r="AC12845" i="1"/>
  <c r="AC12844" i="1"/>
  <c r="AC12843" i="1"/>
  <c r="AD12843" i="1" s="1"/>
  <c r="AC12842" i="1"/>
  <c r="AC12841" i="1"/>
  <c r="AC12840" i="1"/>
  <c r="AC12839" i="1"/>
  <c r="AD12839" i="1" s="1"/>
  <c r="AC12838" i="1"/>
  <c r="AC12837" i="1"/>
  <c r="AC12836" i="1"/>
  <c r="AC12835" i="1"/>
  <c r="AC12834" i="1"/>
  <c r="AC12833" i="1"/>
  <c r="AC12832" i="1"/>
  <c r="AC12831" i="1"/>
  <c r="AD12831" i="1" s="1"/>
  <c r="AC12830" i="1"/>
  <c r="AC12829" i="1"/>
  <c r="AC12828" i="1"/>
  <c r="AC12827" i="1"/>
  <c r="AD12827" i="1" s="1"/>
  <c r="AC12826" i="1"/>
  <c r="AC12825" i="1"/>
  <c r="AC12824" i="1"/>
  <c r="AC12823" i="1"/>
  <c r="AD12823" i="1" s="1"/>
  <c r="AC12822" i="1"/>
  <c r="AC12821" i="1"/>
  <c r="AC12820" i="1"/>
  <c r="AC12819" i="1"/>
  <c r="AD12819" i="1" s="1"/>
  <c r="AC12818" i="1"/>
  <c r="AC12817" i="1"/>
  <c r="AC12816" i="1"/>
  <c r="AC12815" i="1"/>
  <c r="AD12815" i="1" s="1"/>
  <c r="AC12814" i="1"/>
  <c r="AC12813" i="1"/>
  <c r="AC12812" i="1"/>
  <c r="AC12811" i="1"/>
  <c r="AD12811" i="1" s="1"/>
  <c r="AC12810" i="1"/>
  <c r="AC12809" i="1"/>
  <c r="AC12808" i="1"/>
  <c r="AC12807" i="1"/>
  <c r="AD12807" i="1" s="1"/>
  <c r="AC12806" i="1"/>
  <c r="AC12805" i="1"/>
  <c r="AC12804" i="1"/>
  <c r="AC12803" i="1"/>
  <c r="AD12803" i="1" s="1"/>
  <c r="AC12802" i="1"/>
  <c r="AC12801" i="1"/>
  <c r="AC12800" i="1"/>
  <c r="AC12799" i="1"/>
  <c r="AD12799" i="1" s="1"/>
  <c r="AC12798" i="1"/>
  <c r="AC12797" i="1"/>
  <c r="AC12796" i="1"/>
  <c r="AC12795" i="1"/>
  <c r="AD12795" i="1" s="1"/>
  <c r="AC12794" i="1"/>
  <c r="AC12793" i="1"/>
  <c r="AC12792" i="1"/>
  <c r="AC12791" i="1"/>
  <c r="AD12791" i="1" s="1"/>
  <c r="AC12790" i="1"/>
  <c r="AC12789" i="1"/>
  <c r="AC12788" i="1"/>
  <c r="AC12787" i="1"/>
  <c r="AD12787" i="1" s="1"/>
  <c r="AC12786" i="1"/>
  <c r="AC12785" i="1"/>
  <c r="AC12784" i="1"/>
  <c r="AC12783" i="1"/>
  <c r="AD12783" i="1" s="1"/>
  <c r="AC12782" i="1"/>
  <c r="AC12781" i="1"/>
  <c r="AC12780" i="1"/>
  <c r="AC12779" i="1"/>
  <c r="AD12779" i="1" s="1"/>
  <c r="AC12778" i="1"/>
  <c r="AC12777" i="1"/>
  <c r="AC12776" i="1"/>
  <c r="AC12775" i="1"/>
  <c r="AD12775" i="1" s="1"/>
  <c r="AC12774" i="1"/>
  <c r="AC12773" i="1"/>
  <c r="AC12772" i="1"/>
  <c r="AC12771" i="1"/>
  <c r="AD12771" i="1" s="1"/>
  <c r="AC12770" i="1"/>
  <c r="AC12769" i="1"/>
  <c r="AC12768" i="1"/>
  <c r="AC12767" i="1"/>
  <c r="AD12767" i="1" s="1"/>
  <c r="AC12766" i="1"/>
  <c r="AC12765" i="1"/>
  <c r="AC12764" i="1"/>
  <c r="AC12763" i="1"/>
  <c r="AD12763" i="1" s="1"/>
  <c r="AC12762" i="1"/>
  <c r="AC12761" i="1"/>
  <c r="AC12760" i="1"/>
  <c r="AC12759" i="1"/>
  <c r="AD12759" i="1" s="1"/>
  <c r="AC12758" i="1"/>
  <c r="AC12757" i="1"/>
  <c r="AC12756" i="1"/>
  <c r="AC12755" i="1"/>
  <c r="AD12755" i="1" s="1"/>
  <c r="AC12754" i="1"/>
  <c r="AC12753" i="1"/>
  <c r="AC12752" i="1"/>
  <c r="AC12751" i="1"/>
  <c r="AD12751" i="1" s="1"/>
  <c r="AC12750" i="1"/>
  <c r="AC12749" i="1"/>
  <c r="AC12748" i="1"/>
  <c r="AC12747" i="1"/>
  <c r="AD12747" i="1" s="1"/>
  <c r="AC12746" i="1"/>
  <c r="AC12745" i="1"/>
  <c r="AC12744" i="1"/>
  <c r="AC12743" i="1"/>
  <c r="AD12743" i="1" s="1"/>
  <c r="AC12742" i="1"/>
  <c r="AC12741" i="1"/>
  <c r="AC12740" i="1"/>
  <c r="AC12739" i="1"/>
  <c r="AD12739" i="1" s="1"/>
  <c r="AC12738" i="1"/>
  <c r="AC12737" i="1"/>
  <c r="AC12736" i="1"/>
  <c r="AC12735" i="1"/>
  <c r="AD12735" i="1" s="1"/>
  <c r="AC12734" i="1"/>
  <c r="AC12733" i="1"/>
  <c r="AC12732" i="1"/>
  <c r="AC12731" i="1"/>
  <c r="AD12731" i="1" s="1"/>
  <c r="AC12730" i="1"/>
  <c r="AC12729" i="1"/>
  <c r="AC12728" i="1"/>
  <c r="AC12727" i="1"/>
  <c r="AD12727" i="1" s="1"/>
  <c r="AC12726" i="1"/>
  <c r="AC12725" i="1"/>
  <c r="AC12724" i="1"/>
  <c r="AC12723" i="1"/>
  <c r="AD12723" i="1" s="1"/>
  <c r="AC12722" i="1"/>
  <c r="AC12721" i="1"/>
  <c r="AC12720" i="1"/>
  <c r="AC12719" i="1"/>
  <c r="AD12719" i="1" s="1"/>
  <c r="AC12718" i="1"/>
  <c r="AC12717" i="1"/>
  <c r="AC12716" i="1"/>
  <c r="AC12715" i="1"/>
  <c r="AD12715" i="1" s="1"/>
  <c r="AC12714" i="1"/>
  <c r="AC12713" i="1"/>
  <c r="AC12712" i="1"/>
  <c r="AC12711" i="1"/>
  <c r="AD12711" i="1" s="1"/>
  <c r="AC12710" i="1"/>
  <c r="AC12709" i="1"/>
  <c r="AC12708" i="1"/>
  <c r="AC12707" i="1"/>
  <c r="AF12707" i="1" s="1"/>
  <c r="AG12707" i="1" s="1"/>
  <c r="AC12706" i="1"/>
  <c r="AC12705" i="1"/>
  <c r="AC12704" i="1"/>
  <c r="AC12703" i="1"/>
  <c r="AF12703" i="1" s="1"/>
  <c r="AG12703" i="1" s="1"/>
  <c r="AC12702" i="1"/>
  <c r="AC12701" i="1"/>
  <c r="AC12700" i="1"/>
  <c r="AC12699" i="1"/>
  <c r="AF12699" i="1" s="1"/>
  <c r="AG12699" i="1" s="1"/>
  <c r="AC12698" i="1"/>
  <c r="AC12697" i="1"/>
  <c r="AC12696" i="1"/>
  <c r="AC12695" i="1"/>
  <c r="AF12695" i="1" s="1"/>
  <c r="AG12695" i="1" s="1"/>
  <c r="AC12694" i="1"/>
  <c r="AC12693" i="1"/>
  <c r="AC12692" i="1"/>
  <c r="AC12691" i="1"/>
  <c r="AF12691" i="1" s="1"/>
  <c r="AG12691" i="1" s="1"/>
  <c r="AC12690" i="1"/>
  <c r="AC12689" i="1"/>
  <c r="AC12688" i="1"/>
  <c r="AC12687" i="1"/>
  <c r="AF12687" i="1" s="1"/>
  <c r="AG12687" i="1" s="1"/>
  <c r="AC12686" i="1"/>
  <c r="AC12685" i="1"/>
  <c r="AC12684" i="1"/>
  <c r="AC12683" i="1"/>
  <c r="AF12683" i="1" s="1"/>
  <c r="AG12683" i="1" s="1"/>
  <c r="AC12682" i="1"/>
  <c r="AC12681" i="1"/>
  <c r="AC12680" i="1"/>
  <c r="AC12679" i="1"/>
  <c r="AF12679" i="1" s="1"/>
  <c r="AG12679" i="1" s="1"/>
  <c r="AC12678" i="1"/>
  <c r="AC12677" i="1"/>
  <c r="AC12676" i="1"/>
  <c r="AC12675" i="1"/>
  <c r="AF12675" i="1" s="1"/>
  <c r="AG12675" i="1" s="1"/>
  <c r="AC12674" i="1"/>
  <c r="AC12673" i="1"/>
  <c r="AC12672" i="1"/>
  <c r="AC12671" i="1"/>
  <c r="AF12671" i="1" s="1"/>
  <c r="AG12671" i="1" s="1"/>
  <c r="AC12670" i="1"/>
  <c r="AC12669" i="1"/>
  <c r="AC12668" i="1"/>
  <c r="AC12667" i="1"/>
  <c r="AF12667" i="1" s="1"/>
  <c r="AG12667" i="1" s="1"/>
  <c r="AC12666" i="1"/>
  <c r="AC12665" i="1"/>
  <c r="AC12664" i="1"/>
  <c r="AC12663" i="1"/>
  <c r="AF12663" i="1" s="1"/>
  <c r="AG12663" i="1" s="1"/>
  <c r="AC12662" i="1"/>
  <c r="AC12661" i="1"/>
  <c r="AC12660" i="1"/>
  <c r="AC12659" i="1"/>
  <c r="AF12659" i="1" s="1"/>
  <c r="AG12659" i="1" s="1"/>
  <c r="AC12658" i="1"/>
  <c r="AC12657" i="1"/>
  <c r="AC12656" i="1"/>
  <c r="AC12655" i="1"/>
  <c r="AF12655" i="1" s="1"/>
  <c r="AG12655" i="1" s="1"/>
  <c r="AC12654" i="1"/>
  <c r="AC12653" i="1"/>
  <c r="AC12652" i="1"/>
  <c r="AC12651" i="1"/>
  <c r="AF12651" i="1" s="1"/>
  <c r="AG12651" i="1" s="1"/>
  <c r="AC12650" i="1"/>
  <c r="AC12649" i="1"/>
  <c r="AC12648" i="1"/>
  <c r="AC12647" i="1"/>
  <c r="AF12647" i="1" s="1"/>
  <c r="AG12647" i="1" s="1"/>
  <c r="AC12646" i="1"/>
  <c r="AC12645" i="1"/>
  <c r="AC12644" i="1"/>
  <c r="AC12643" i="1"/>
  <c r="AF12643" i="1" s="1"/>
  <c r="AG12643" i="1" s="1"/>
  <c r="AC12642" i="1"/>
  <c r="AC12641" i="1"/>
  <c r="AC12640" i="1"/>
  <c r="AC12639" i="1"/>
  <c r="AF12639" i="1" s="1"/>
  <c r="AG12639" i="1" s="1"/>
  <c r="AC12638" i="1"/>
  <c r="AC12637" i="1"/>
  <c r="AC12636" i="1"/>
  <c r="AC12635" i="1"/>
  <c r="AF12635" i="1" s="1"/>
  <c r="AG12635" i="1" s="1"/>
  <c r="AC12634" i="1"/>
  <c r="AC12633" i="1"/>
  <c r="AC12632" i="1"/>
  <c r="AC12631" i="1"/>
  <c r="AF12631" i="1" s="1"/>
  <c r="AG12631" i="1" s="1"/>
  <c r="AC12630" i="1"/>
  <c r="AC12629" i="1"/>
  <c r="AC12628" i="1"/>
  <c r="AC12627" i="1"/>
  <c r="AF12627" i="1" s="1"/>
  <c r="AG12627" i="1" s="1"/>
  <c r="AC12626" i="1"/>
  <c r="AC12625" i="1"/>
  <c r="AC12624" i="1"/>
  <c r="AC12623" i="1"/>
  <c r="AF12623" i="1" s="1"/>
  <c r="AG12623" i="1" s="1"/>
  <c r="AC12622" i="1"/>
  <c r="AC12621" i="1"/>
  <c r="AC12620" i="1"/>
  <c r="AC12619" i="1"/>
  <c r="AF12619" i="1" s="1"/>
  <c r="AG12619" i="1" s="1"/>
  <c r="AC12618" i="1"/>
  <c r="AC12617" i="1"/>
  <c r="AC12616" i="1"/>
  <c r="AC12615" i="1"/>
  <c r="AF12615" i="1" s="1"/>
  <c r="AG12615" i="1" s="1"/>
  <c r="AC12614" i="1"/>
  <c r="AC12613" i="1"/>
  <c r="AC12612" i="1"/>
  <c r="AC12611" i="1"/>
  <c r="AF12611" i="1" s="1"/>
  <c r="AG12611" i="1" s="1"/>
  <c r="AC12610" i="1"/>
  <c r="AC12609" i="1"/>
  <c r="AC12608" i="1"/>
  <c r="AC12607" i="1"/>
  <c r="AF12607" i="1" s="1"/>
  <c r="AG12607" i="1" s="1"/>
  <c r="AC12606" i="1"/>
  <c r="AC12605" i="1"/>
  <c r="AC12604" i="1"/>
  <c r="AC12603" i="1"/>
  <c r="AF12603" i="1" s="1"/>
  <c r="AG12603" i="1" s="1"/>
  <c r="AC12602" i="1"/>
  <c r="AC12601" i="1"/>
  <c r="AC12600" i="1"/>
  <c r="AC12599" i="1"/>
  <c r="AF12599" i="1" s="1"/>
  <c r="AG12599" i="1" s="1"/>
  <c r="AC12598" i="1"/>
  <c r="AC12597" i="1"/>
  <c r="AC12596" i="1"/>
  <c r="AC12595" i="1"/>
  <c r="AF12595" i="1" s="1"/>
  <c r="AG12595" i="1" s="1"/>
  <c r="AC12594" i="1"/>
  <c r="AC12593" i="1"/>
  <c r="AC12592" i="1"/>
  <c r="AC12591" i="1"/>
  <c r="AF12591" i="1" s="1"/>
  <c r="AG12591" i="1" s="1"/>
  <c r="AC12590" i="1"/>
  <c r="AC12589" i="1"/>
  <c r="AC12588" i="1"/>
  <c r="AC12587" i="1"/>
  <c r="AF12587" i="1" s="1"/>
  <c r="AG12587" i="1" s="1"/>
  <c r="AC12586" i="1"/>
  <c r="AC12585" i="1"/>
  <c r="AC12584" i="1"/>
  <c r="AC12583" i="1"/>
  <c r="AF12583" i="1" s="1"/>
  <c r="AG12583" i="1" s="1"/>
  <c r="AC12582" i="1"/>
  <c r="AC12581" i="1"/>
  <c r="AC12580" i="1"/>
  <c r="AC12579" i="1"/>
  <c r="AF12579" i="1" s="1"/>
  <c r="AG12579" i="1" s="1"/>
  <c r="AC12578" i="1"/>
  <c r="AC12577" i="1"/>
  <c r="AC12576" i="1"/>
  <c r="AC12575" i="1"/>
  <c r="AF12575" i="1" s="1"/>
  <c r="AG12575" i="1" s="1"/>
  <c r="AC12574" i="1"/>
  <c r="AC12573" i="1"/>
  <c r="AC12572" i="1"/>
  <c r="AC12571" i="1"/>
  <c r="AF12571" i="1" s="1"/>
  <c r="AG12571" i="1" s="1"/>
  <c r="AC12570" i="1"/>
  <c r="AC12569" i="1"/>
  <c r="AC12568" i="1"/>
  <c r="AC12567" i="1"/>
  <c r="AF12567" i="1" s="1"/>
  <c r="AG12567" i="1" s="1"/>
  <c r="AC12566" i="1"/>
  <c r="AC12565" i="1"/>
  <c r="AC12564" i="1"/>
  <c r="AC12563" i="1"/>
  <c r="AF12563" i="1" s="1"/>
  <c r="AG12563" i="1" s="1"/>
  <c r="AC12562" i="1"/>
  <c r="AC12561" i="1"/>
  <c r="AC12560" i="1"/>
  <c r="AC12559" i="1"/>
  <c r="AF12559" i="1" s="1"/>
  <c r="AG12559" i="1" s="1"/>
  <c r="AC12558" i="1"/>
  <c r="AC12557" i="1"/>
  <c r="AC12556" i="1"/>
  <c r="AC12555" i="1"/>
  <c r="AF12555" i="1" s="1"/>
  <c r="AG12555" i="1" s="1"/>
  <c r="AC12554" i="1"/>
  <c r="AC12553" i="1"/>
  <c r="AC12552" i="1"/>
  <c r="AC12551" i="1"/>
  <c r="AF12551" i="1" s="1"/>
  <c r="AG12551" i="1" s="1"/>
  <c r="AC12550" i="1"/>
  <c r="AC12549" i="1"/>
  <c r="AC12548" i="1"/>
  <c r="AC12547" i="1"/>
  <c r="AF12547" i="1" s="1"/>
  <c r="AG12547" i="1" s="1"/>
  <c r="AC12546" i="1"/>
  <c r="AC12545" i="1"/>
  <c r="AC12544" i="1"/>
  <c r="AC12543" i="1"/>
  <c r="AF12543" i="1" s="1"/>
  <c r="AG12543" i="1" s="1"/>
  <c r="AC12542" i="1"/>
  <c r="AC12541" i="1"/>
  <c r="AC12540" i="1"/>
  <c r="AC12539" i="1"/>
  <c r="AF12539" i="1" s="1"/>
  <c r="AG12539" i="1" s="1"/>
  <c r="AC12538" i="1"/>
  <c r="AC12537" i="1"/>
  <c r="AC12536" i="1"/>
  <c r="AC12535" i="1"/>
  <c r="AF12535" i="1" s="1"/>
  <c r="AG12535" i="1" s="1"/>
  <c r="AC12534" i="1"/>
  <c r="AC12533" i="1"/>
  <c r="AC12532" i="1"/>
  <c r="AC12531" i="1"/>
  <c r="AF12531" i="1" s="1"/>
  <c r="AG12531" i="1" s="1"/>
  <c r="AC12530" i="1"/>
  <c r="AC12529" i="1"/>
  <c r="AC12528" i="1"/>
  <c r="AC12527" i="1"/>
  <c r="AF12527" i="1" s="1"/>
  <c r="AG12527" i="1" s="1"/>
  <c r="AC12526" i="1"/>
  <c r="AC12525" i="1"/>
  <c r="AC12524" i="1"/>
  <c r="AC12523" i="1"/>
  <c r="AF12523" i="1" s="1"/>
  <c r="AG12523" i="1" s="1"/>
  <c r="AC12522" i="1"/>
  <c r="AC12521" i="1"/>
  <c r="AC12520" i="1"/>
  <c r="AC12519" i="1"/>
  <c r="AF12519" i="1" s="1"/>
  <c r="AG12519" i="1" s="1"/>
  <c r="AC12518" i="1"/>
  <c r="AC12517" i="1"/>
  <c r="AC12516" i="1"/>
  <c r="AC12515" i="1"/>
  <c r="AF12515" i="1" s="1"/>
  <c r="AG12515" i="1" s="1"/>
  <c r="AC12514" i="1"/>
  <c r="AC12513" i="1"/>
  <c r="AC12512" i="1"/>
  <c r="AC12511" i="1"/>
  <c r="AF12511" i="1" s="1"/>
  <c r="AG12511" i="1" s="1"/>
  <c r="AC12510" i="1"/>
  <c r="AC12509" i="1"/>
  <c r="AC12508" i="1"/>
  <c r="AC12507" i="1"/>
  <c r="AF12507" i="1" s="1"/>
  <c r="AG12507" i="1" s="1"/>
  <c r="AC12506" i="1"/>
  <c r="AC12505" i="1"/>
  <c r="AC12504" i="1"/>
  <c r="AC12503" i="1"/>
  <c r="AF12503" i="1" s="1"/>
  <c r="AG12503" i="1" s="1"/>
  <c r="AC12502" i="1"/>
  <c r="AC12501" i="1"/>
  <c r="AC12500" i="1"/>
  <c r="AC12499" i="1"/>
  <c r="AF12499" i="1" s="1"/>
  <c r="AG12499" i="1" s="1"/>
  <c r="AC12498" i="1"/>
  <c r="AC12497" i="1"/>
  <c r="AC12496" i="1"/>
  <c r="AC12495" i="1"/>
  <c r="AF12495" i="1" s="1"/>
  <c r="AG12495" i="1" s="1"/>
  <c r="AC12494" i="1"/>
  <c r="AC12493" i="1"/>
  <c r="AC12492" i="1"/>
  <c r="AC12491" i="1"/>
  <c r="AF12491" i="1" s="1"/>
  <c r="AG12491" i="1" s="1"/>
  <c r="AC12490" i="1"/>
  <c r="AC12489" i="1"/>
  <c r="AC12488" i="1"/>
  <c r="AC12487" i="1"/>
  <c r="AF12487" i="1" s="1"/>
  <c r="AG12487" i="1" s="1"/>
  <c r="AC12486" i="1"/>
  <c r="AC12485" i="1"/>
  <c r="AC12484" i="1"/>
  <c r="AC12483" i="1"/>
  <c r="AF12483" i="1" s="1"/>
  <c r="AG12483" i="1" s="1"/>
  <c r="AC12482" i="1"/>
  <c r="AC12481" i="1"/>
  <c r="AC12480" i="1"/>
  <c r="AC12479" i="1"/>
  <c r="AF12479" i="1" s="1"/>
  <c r="AG12479" i="1" s="1"/>
  <c r="AC12478" i="1"/>
  <c r="AC12477" i="1"/>
  <c r="AC12476" i="1"/>
  <c r="AC12475" i="1"/>
  <c r="AF12475" i="1" s="1"/>
  <c r="AG12475" i="1" s="1"/>
  <c r="AC12474" i="1"/>
  <c r="AC12473" i="1"/>
  <c r="AC12472" i="1"/>
  <c r="AC12471" i="1"/>
  <c r="AF12471" i="1" s="1"/>
  <c r="AG12471" i="1" s="1"/>
  <c r="AC12470" i="1"/>
  <c r="AC12469" i="1"/>
  <c r="AC12468" i="1"/>
  <c r="AC12467" i="1"/>
  <c r="AF12467" i="1" s="1"/>
  <c r="AG12467" i="1" s="1"/>
  <c r="AC12466" i="1"/>
  <c r="AC12465" i="1"/>
  <c r="AC12464" i="1"/>
  <c r="AC12463" i="1"/>
  <c r="AF12463" i="1" s="1"/>
  <c r="AG12463" i="1" s="1"/>
  <c r="AC12462" i="1"/>
  <c r="AC12461" i="1"/>
  <c r="AC12460" i="1"/>
  <c r="AC12459" i="1"/>
  <c r="AF12459" i="1" s="1"/>
  <c r="AG12459" i="1" s="1"/>
  <c r="AC12458" i="1"/>
  <c r="AC12457" i="1"/>
  <c r="AC12456" i="1"/>
  <c r="AC12455" i="1"/>
  <c r="AF12455" i="1" s="1"/>
  <c r="AG12455" i="1" s="1"/>
  <c r="AC12454" i="1"/>
  <c r="AC12453" i="1"/>
  <c r="AC12452" i="1"/>
  <c r="AC12451" i="1"/>
  <c r="AF12451" i="1" s="1"/>
  <c r="AG12451" i="1" s="1"/>
  <c r="AC12450" i="1"/>
  <c r="AC12449" i="1"/>
  <c r="AC12448" i="1"/>
  <c r="AC12447" i="1"/>
  <c r="AF12447" i="1" s="1"/>
  <c r="AG12447" i="1" s="1"/>
  <c r="AC12446" i="1"/>
  <c r="AC12445" i="1"/>
  <c r="AC12444" i="1"/>
  <c r="AC12443" i="1"/>
  <c r="AF12443" i="1" s="1"/>
  <c r="AG12443" i="1" s="1"/>
  <c r="AC12442" i="1"/>
  <c r="AC12441" i="1"/>
  <c r="AC12440" i="1"/>
  <c r="AC12439" i="1"/>
  <c r="AF12439" i="1" s="1"/>
  <c r="AG12439" i="1" s="1"/>
  <c r="AC12438" i="1"/>
  <c r="AC12437" i="1"/>
  <c r="AC12436" i="1"/>
  <c r="AC12435" i="1"/>
  <c r="AF12435" i="1" s="1"/>
  <c r="AG12435" i="1" s="1"/>
  <c r="AC12434" i="1"/>
  <c r="AC12433" i="1"/>
  <c r="AC12432" i="1"/>
  <c r="AC12431" i="1"/>
  <c r="AF12431" i="1" s="1"/>
  <c r="AG12431" i="1" s="1"/>
  <c r="AC12430" i="1"/>
  <c r="AC12429" i="1"/>
  <c r="AC12428" i="1"/>
  <c r="AC12427" i="1"/>
  <c r="AF12427" i="1" s="1"/>
  <c r="AG12427" i="1" s="1"/>
  <c r="AC12426" i="1"/>
  <c r="AC12425" i="1"/>
  <c r="AC12424" i="1"/>
  <c r="AC12423" i="1"/>
  <c r="AF12423" i="1" s="1"/>
  <c r="AG12423" i="1" s="1"/>
  <c r="AC12422" i="1"/>
  <c r="AC12421" i="1"/>
  <c r="AC12420" i="1"/>
  <c r="AC12419" i="1"/>
  <c r="AF12419" i="1" s="1"/>
  <c r="AG12419" i="1" s="1"/>
  <c r="AC12418" i="1"/>
  <c r="AC12417" i="1"/>
  <c r="AC12416" i="1"/>
  <c r="AC12415" i="1"/>
  <c r="AF12415" i="1" s="1"/>
  <c r="AG12415" i="1" s="1"/>
  <c r="AC12414" i="1"/>
  <c r="AC12413" i="1"/>
  <c r="AC12412" i="1"/>
  <c r="AC12411" i="1"/>
  <c r="AF12411" i="1" s="1"/>
  <c r="AG12411" i="1" s="1"/>
  <c r="AC12410" i="1"/>
  <c r="AC12409" i="1"/>
  <c r="AC12408" i="1"/>
  <c r="AC12407" i="1"/>
  <c r="AF12407" i="1" s="1"/>
  <c r="AG12407" i="1" s="1"/>
  <c r="AC12406" i="1"/>
  <c r="AC12405" i="1"/>
  <c r="AC12404" i="1"/>
  <c r="AC12403" i="1"/>
  <c r="AF12403" i="1" s="1"/>
  <c r="AG12403" i="1" s="1"/>
  <c r="AC12402" i="1"/>
  <c r="AC12401" i="1"/>
  <c r="AC12400" i="1"/>
  <c r="AC12399" i="1"/>
  <c r="AF12399" i="1" s="1"/>
  <c r="AG12399" i="1" s="1"/>
  <c r="AC12398" i="1"/>
  <c r="AC12397" i="1"/>
  <c r="AC12396" i="1"/>
  <c r="AC12395" i="1"/>
  <c r="AF12395" i="1" s="1"/>
  <c r="AG12395" i="1" s="1"/>
  <c r="AC12394" i="1"/>
  <c r="AC12393" i="1"/>
  <c r="AC12392" i="1"/>
  <c r="AC12391" i="1"/>
  <c r="AF12391" i="1" s="1"/>
  <c r="AG12391" i="1" s="1"/>
  <c r="AC12390" i="1"/>
  <c r="AC12389" i="1"/>
  <c r="AC12388" i="1"/>
  <c r="AC12387" i="1"/>
  <c r="AD12387" i="1" s="1"/>
  <c r="AC12386" i="1"/>
  <c r="AC12385" i="1"/>
  <c r="AC12384" i="1"/>
  <c r="AC12383" i="1"/>
  <c r="AF12383" i="1" s="1"/>
  <c r="AG12383" i="1" s="1"/>
  <c r="AC12382" i="1"/>
  <c r="AC12381" i="1"/>
  <c r="AC12380" i="1"/>
  <c r="AC12379" i="1"/>
  <c r="AF12379" i="1" s="1"/>
  <c r="AG12379" i="1" s="1"/>
  <c r="AC12378" i="1"/>
  <c r="AC12377" i="1"/>
  <c r="AC12376" i="1"/>
  <c r="AC12375" i="1"/>
  <c r="AF12375" i="1" s="1"/>
  <c r="AG12375" i="1" s="1"/>
  <c r="AC12374" i="1"/>
  <c r="AC12373" i="1"/>
  <c r="AC12372" i="1"/>
  <c r="AC12371" i="1"/>
  <c r="AF12371" i="1" s="1"/>
  <c r="AG12371" i="1" s="1"/>
  <c r="AC12370" i="1"/>
  <c r="AC12369" i="1"/>
  <c r="AC12368" i="1"/>
  <c r="AC12367" i="1"/>
  <c r="AF12367" i="1" s="1"/>
  <c r="AG12367" i="1" s="1"/>
  <c r="AC12366" i="1"/>
  <c r="AC12365" i="1"/>
  <c r="AC12364" i="1"/>
  <c r="AC12363" i="1"/>
  <c r="AF12363" i="1" s="1"/>
  <c r="AG12363" i="1" s="1"/>
  <c r="AC12362" i="1"/>
  <c r="AC12361" i="1"/>
  <c r="AC12360" i="1"/>
  <c r="AC12359" i="1"/>
  <c r="AF12359" i="1" s="1"/>
  <c r="AG12359" i="1" s="1"/>
  <c r="AC12358" i="1"/>
  <c r="AC12357" i="1"/>
  <c r="AC12356" i="1"/>
  <c r="AC12355" i="1"/>
  <c r="AF12355" i="1" s="1"/>
  <c r="AG12355" i="1" s="1"/>
  <c r="AC12354" i="1"/>
  <c r="AC12353" i="1"/>
  <c r="AC12352" i="1"/>
  <c r="AC12351" i="1"/>
  <c r="AF12351" i="1" s="1"/>
  <c r="AG12351" i="1" s="1"/>
  <c r="AC12350" i="1"/>
  <c r="AC12349" i="1"/>
  <c r="AC12348" i="1"/>
  <c r="AC12347" i="1"/>
  <c r="AF12347" i="1" s="1"/>
  <c r="AG12347" i="1" s="1"/>
  <c r="AC12346" i="1"/>
  <c r="AC12345" i="1"/>
  <c r="AC12344" i="1"/>
  <c r="AC12343" i="1"/>
  <c r="AF12343" i="1" s="1"/>
  <c r="AG12343" i="1" s="1"/>
  <c r="AC12342" i="1"/>
  <c r="AC12341" i="1"/>
  <c r="AC12340" i="1"/>
  <c r="AC12339" i="1"/>
  <c r="AF12339" i="1" s="1"/>
  <c r="AG12339" i="1" s="1"/>
  <c r="AC12338" i="1"/>
  <c r="AC12337" i="1"/>
  <c r="AC12336" i="1"/>
  <c r="AC12335" i="1"/>
  <c r="AF12335" i="1" s="1"/>
  <c r="AG12335" i="1" s="1"/>
  <c r="AC12334" i="1"/>
  <c r="AC12333" i="1"/>
  <c r="AC12332" i="1"/>
  <c r="AC12331" i="1"/>
  <c r="AF12331" i="1" s="1"/>
  <c r="AG12331" i="1" s="1"/>
  <c r="AC12330" i="1"/>
  <c r="AC12329" i="1"/>
  <c r="AC12328" i="1"/>
  <c r="AC12327" i="1"/>
  <c r="AF12327" i="1" s="1"/>
  <c r="AG12327" i="1" s="1"/>
  <c r="AC12326" i="1"/>
  <c r="AC12325" i="1"/>
  <c r="AC12324" i="1"/>
  <c r="AC12323" i="1"/>
  <c r="AF12323" i="1" s="1"/>
  <c r="AG12323" i="1" s="1"/>
  <c r="AC12322" i="1"/>
  <c r="AC12321" i="1"/>
  <c r="AC12320" i="1"/>
  <c r="AC12319" i="1"/>
  <c r="AF12319" i="1" s="1"/>
  <c r="AG12319" i="1" s="1"/>
  <c r="AC12318" i="1"/>
  <c r="AC12317" i="1"/>
  <c r="AC12316" i="1"/>
  <c r="AC12315" i="1"/>
  <c r="AF12315" i="1" s="1"/>
  <c r="AG12315" i="1" s="1"/>
  <c r="AC12314" i="1"/>
  <c r="AC12313" i="1"/>
  <c r="AC12312" i="1"/>
  <c r="AC12311" i="1"/>
  <c r="AF12311" i="1" s="1"/>
  <c r="AG12311" i="1" s="1"/>
  <c r="AC12310" i="1"/>
  <c r="AC12309" i="1"/>
  <c r="AC12308" i="1"/>
  <c r="AC12307" i="1"/>
  <c r="AF12307" i="1" s="1"/>
  <c r="AG12307" i="1" s="1"/>
  <c r="AC12306" i="1"/>
  <c r="AC12305" i="1"/>
  <c r="AC12304" i="1"/>
  <c r="AC12303" i="1"/>
  <c r="AF12303" i="1" s="1"/>
  <c r="AG12303" i="1" s="1"/>
  <c r="AC12302" i="1"/>
  <c r="AC12301" i="1"/>
  <c r="AC12300" i="1"/>
  <c r="AC12299" i="1"/>
  <c r="AF12299" i="1" s="1"/>
  <c r="AG12299" i="1" s="1"/>
  <c r="AC12298" i="1"/>
  <c r="AC12297" i="1"/>
  <c r="AC12296" i="1"/>
  <c r="AC12295" i="1"/>
  <c r="AF12295" i="1" s="1"/>
  <c r="AG12295" i="1" s="1"/>
  <c r="AC12294" i="1"/>
  <c r="AC12293" i="1"/>
  <c r="AC12292" i="1"/>
  <c r="AC12291" i="1"/>
  <c r="AF12291" i="1" s="1"/>
  <c r="AG12291" i="1" s="1"/>
  <c r="AC12290" i="1"/>
  <c r="AC12289" i="1"/>
  <c r="AC12288" i="1"/>
  <c r="AC12287" i="1"/>
  <c r="AF12287" i="1" s="1"/>
  <c r="AG12287" i="1" s="1"/>
  <c r="AC12286" i="1"/>
  <c r="AC12285" i="1"/>
  <c r="AC12284" i="1"/>
  <c r="AC12283" i="1"/>
  <c r="AF12283" i="1" s="1"/>
  <c r="AG12283" i="1" s="1"/>
  <c r="AC12282" i="1"/>
  <c r="AC12281" i="1"/>
  <c r="AC12280" i="1"/>
  <c r="AC12279" i="1"/>
  <c r="AF12279" i="1" s="1"/>
  <c r="AG12279" i="1" s="1"/>
  <c r="AC12278" i="1"/>
  <c r="AC12277" i="1"/>
  <c r="AC12276" i="1"/>
  <c r="AC12275" i="1"/>
  <c r="AF12275" i="1" s="1"/>
  <c r="AG12275" i="1" s="1"/>
  <c r="AC12274" i="1"/>
  <c r="AC12273" i="1"/>
  <c r="AC12272" i="1"/>
  <c r="AC12271" i="1"/>
  <c r="AF12271" i="1" s="1"/>
  <c r="AG12271" i="1" s="1"/>
  <c r="AC12270" i="1"/>
  <c r="AC12269" i="1"/>
  <c r="AC12268" i="1"/>
  <c r="AC12267" i="1"/>
  <c r="AF12267" i="1" s="1"/>
  <c r="AG12267" i="1" s="1"/>
  <c r="AC12266" i="1"/>
  <c r="AC12265" i="1"/>
  <c r="AC12264" i="1"/>
  <c r="AC12263" i="1"/>
  <c r="AF12263" i="1" s="1"/>
  <c r="AG12263" i="1" s="1"/>
  <c r="AC12262" i="1"/>
  <c r="AC12261" i="1"/>
  <c r="AC12260" i="1"/>
  <c r="AC12259" i="1"/>
  <c r="AF12259" i="1" s="1"/>
  <c r="AG12259" i="1" s="1"/>
  <c r="AC12258" i="1"/>
  <c r="AC12257" i="1"/>
  <c r="AC12256" i="1"/>
  <c r="AC12255" i="1"/>
  <c r="AF12255" i="1" s="1"/>
  <c r="AG12255" i="1" s="1"/>
  <c r="AC12254" i="1"/>
  <c r="AC12253" i="1"/>
  <c r="AC12252" i="1"/>
  <c r="AC12251" i="1"/>
  <c r="AF12251" i="1" s="1"/>
  <c r="AG12251" i="1" s="1"/>
  <c r="AC12250" i="1"/>
  <c r="AC12249" i="1"/>
  <c r="AC12248" i="1"/>
  <c r="AC12247" i="1"/>
  <c r="AF12247" i="1" s="1"/>
  <c r="AG12247" i="1" s="1"/>
  <c r="AC12246" i="1"/>
  <c r="AC12245" i="1"/>
  <c r="AC12244" i="1"/>
  <c r="AC12243" i="1"/>
  <c r="AF12243" i="1" s="1"/>
  <c r="AG12243" i="1" s="1"/>
  <c r="AC12242" i="1"/>
  <c r="AC12241" i="1"/>
  <c r="AC12240" i="1"/>
  <c r="AC12239" i="1"/>
  <c r="AF12239" i="1" s="1"/>
  <c r="AG12239" i="1" s="1"/>
  <c r="AC12238" i="1"/>
  <c r="AC12237" i="1"/>
  <c r="AC12236" i="1"/>
  <c r="AC12235" i="1"/>
  <c r="AF12235" i="1" s="1"/>
  <c r="AG12235" i="1" s="1"/>
  <c r="AC12234" i="1"/>
  <c r="AC12233" i="1"/>
  <c r="AC12232" i="1"/>
  <c r="AC12231" i="1"/>
  <c r="AF12231" i="1" s="1"/>
  <c r="AG12231" i="1" s="1"/>
  <c r="AC12230" i="1"/>
  <c r="AC12229" i="1"/>
  <c r="AC12228" i="1"/>
  <c r="AC12227" i="1"/>
  <c r="AF12227" i="1" s="1"/>
  <c r="AG12227" i="1" s="1"/>
  <c r="AC12226" i="1"/>
  <c r="AC12225" i="1"/>
  <c r="AC12224" i="1"/>
  <c r="AC12223" i="1"/>
  <c r="AF12223" i="1" s="1"/>
  <c r="AG12223" i="1" s="1"/>
  <c r="AC12222" i="1"/>
  <c r="AC12221" i="1"/>
  <c r="AC12220" i="1"/>
  <c r="AC12219" i="1"/>
  <c r="AF12219" i="1" s="1"/>
  <c r="AG12219" i="1" s="1"/>
  <c r="AC12218" i="1"/>
  <c r="AC12217" i="1"/>
  <c r="AC12216" i="1"/>
  <c r="AC12215" i="1"/>
  <c r="AF12215" i="1" s="1"/>
  <c r="AG12215" i="1" s="1"/>
  <c r="AC12214" i="1"/>
  <c r="AC12213" i="1"/>
  <c r="AC12212" i="1"/>
  <c r="AC12211" i="1"/>
  <c r="AF12211" i="1" s="1"/>
  <c r="AG12211" i="1" s="1"/>
  <c r="AC12210" i="1"/>
  <c r="AC12209" i="1"/>
  <c r="AC12208" i="1"/>
  <c r="AC12207" i="1"/>
  <c r="AF12207" i="1" s="1"/>
  <c r="AG12207" i="1" s="1"/>
  <c r="AC12206" i="1"/>
  <c r="AC12205" i="1"/>
  <c r="AC12204" i="1"/>
  <c r="AC12203" i="1"/>
  <c r="AF12203" i="1" s="1"/>
  <c r="AG12203" i="1" s="1"/>
  <c r="AC12202" i="1"/>
  <c r="AC12201" i="1"/>
  <c r="AC12200" i="1"/>
  <c r="AC12199" i="1"/>
  <c r="AF12199" i="1" s="1"/>
  <c r="AG12199" i="1" s="1"/>
  <c r="AC12198" i="1"/>
  <c r="AC12197" i="1"/>
  <c r="AC12196" i="1"/>
  <c r="AC12195" i="1"/>
  <c r="AF12195" i="1" s="1"/>
  <c r="AG12195" i="1" s="1"/>
  <c r="AC12194" i="1"/>
  <c r="AC12193" i="1"/>
  <c r="AC12192" i="1"/>
  <c r="AC12191" i="1"/>
  <c r="AF12191" i="1" s="1"/>
  <c r="AG12191" i="1" s="1"/>
  <c r="AC12190" i="1"/>
  <c r="AC12189" i="1"/>
  <c r="AC12188" i="1"/>
  <c r="AC12187" i="1"/>
  <c r="AF12187" i="1" s="1"/>
  <c r="AG12187" i="1" s="1"/>
  <c r="AC12186" i="1"/>
  <c r="AC12185" i="1"/>
  <c r="AC12184" i="1"/>
  <c r="AC12183" i="1"/>
  <c r="AF12183" i="1" s="1"/>
  <c r="AG12183" i="1" s="1"/>
  <c r="AC12182" i="1"/>
  <c r="AC12181" i="1"/>
  <c r="AC12180" i="1"/>
  <c r="AC12179" i="1"/>
  <c r="AF12179" i="1" s="1"/>
  <c r="AG12179" i="1" s="1"/>
  <c r="AC12178" i="1"/>
  <c r="AC12177" i="1"/>
  <c r="AC12176" i="1"/>
  <c r="AC12175" i="1"/>
  <c r="AF12175" i="1" s="1"/>
  <c r="AG12175" i="1" s="1"/>
  <c r="AC12174" i="1"/>
  <c r="AC12173" i="1"/>
  <c r="AC12172" i="1"/>
  <c r="AC12171" i="1"/>
  <c r="AF12171" i="1" s="1"/>
  <c r="AG12171" i="1" s="1"/>
  <c r="AC12170" i="1"/>
  <c r="AC12169" i="1"/>
  <c r="AC12168" i="1"/>
  <c r="AC12167" i="1"/>
  <c r="AF12167" i="1" s="1"/>
  <c r="AG12167" i="1" s="1"/>
  <c r="AC12166" i="1"/>
  <c r="AC12165" i="1"/>
  <c r="AC12164" i="1"/>
  <c r="AC12163" i="1"/>
  <c r="AF12163" i="1" s="1"/>
  <c r="AG12163" i="1" s="1"/>
  <c r="AC12162" i="1"/>
  <c r="AC12161" i="1"/>
  <c r="AC12160" i="1"/>
  <c r="AC12159" i="1"/>
  <c r="AC12158" i="1"/>
  <c r="AC12157" i="1"/>
  <c r="AC12156" i="1"/>
  <c r="AC12155" i="1"/>
  <c r="AF12155" i="1" s="1"/>
  <c r="AG12155" i="1" s="1"/>
  <c r="AC12154" i="1"/>
  <c r="AC12153" i="1"/>
  <c r="AC12152" i="1"/>
  <c r="AC12151" i="1"/>
  <c r="AF12151" i="1" s="1"/>
  <c r="AG12151" i="1" s="1"/>
  <c r="AC12150" i="1"/>
  <c r="AC12149" i="1"/>
  <c r="AC12148" i="1"/>
  <c r="AC12147" i="1"/>
  <c r="AF12147" i="1" s="1"/>
  <c r="AG12147" i="1" s="1"/>
  <c r="AC12146" i="1"/>
  <c r="AC12145" i="1"/>
  <c r="AC12144" i="1"/>
  <c r="AC12143" i="1"/>
  <c r="AF12143" i="1" s="1"/>
  <c r="AG12143" i="1" s="1"/>
  <c r="AC12142" i="1"/>
  <c r="AC12141" i="1"/>
  <c r="AC12140" i="1"/>
  <c r="AC12139" i="1"/>
  <c r="AF12139" i="1" s="1"/>
  <c r="AG12139" i="1" s="1"/>
  <c r="AC12138" i="1"/>
  <c r="AC12137" i="1"/>
  <c r="AC12136" i="1"/>
  <c r="AC12135" i="1"/>
  <c r="AF12135" i="1" s="1"/>
  <c r="AG12135" i="1" s="1"/>
  <c r="AC12134" i="1"/>
  <c r="AC12133" i="1"/>
  <c r="AC12132" i="1"/>
  <c r="AC12131" i="1"/>
  <c r="AF12131" i="1" s="1"/>
  <c r="AG12131" i="1" s="1"/>
  <c r="AC12130" i="1"/>
  <c r="AC12129" i="1"/>
  <c r="AC12128" i="1"/>
  <c r="AC12127" i="1"/>
  <c r="AF12127" i="1" s="1"/>
  <c r="AG12127" i="1" s="1"/>
  <c r="AC12126" i="1"/>
  <c r="AC12125" i="1"/>
  <c r="AC12124" i="1"/>
  <c r="AC12123" i="1"/>
  <c r="AF12123" i="1" s="1"/>
  <c r="AG12123" i="1" s="1"/>
  <c r="AC12122" i="1"/>
  <c r="AC12121" i="1"/>
  <c r="AC12120" i="1"/>
  <c r="AC12119" i="1"/>
  <c r="AF12119" i="1" s="1"/>
  <c r="AG12119" i="1" s="1"/>
  <c r="AC12118" i="1"/>
  <c r="AC12117" i="1"/>
  <c r="AC12116" i="1"/>
  <c r="AC12115" i="1"/>
  <c r="AF12115" i="1" s="1"/>
  <c r="AG12115" i="1" s="1"/>
  <c r="AC12114" i="1"/>
  <c r="AC12113" i="1"/>
  <c r="AC12112" i="1"/>
  <c r="AC12111" i="1"/>
  <c r="AF12111" i="1" s="1"/>
  <c r="AG12111" i="1" s="1"/>
  <c r="AC12110" i="1"/>
  <c r="AC12109" i="1"/>
  <c r="AC12108" i="1"/>
  <c r="AC12107" i="1"/>
  <c r="AF12107" i="1" s="1"/>
  <c r="AG12107" i="1" s="1"/>
  <c r="AC12106" i="1"/>
  <c r="AC12105" i="1"/>
  <c r="AC12104" i="1"/>
  <c r="AC12103" i="1"/>
  <c r="AF12103" i="1" s="1"/>
  <c r="AG12103" i="1" s="1"/>
  <c r="AC12102" i="1"/>
  <c r="AC12101" i="1"/>
  <c r="AC12100" i="1"/>
  <c r="AC12099" i="1"/>
  <c r="AF12099" i="1" s="1"/>
  <c r="AG12099" i="1" s="1"/>
  <c r="AC12098" i="1"/>
  <c r="AC12097" i="1"/>
  <c r="AC12096" i="1"/>
  <c r="AC12095" i="1"/>
  <c r="AF12095" i="1" s="1"/>
  <c r="AG12095" i="1" s="1"/>
  <c r="AC12094" i="1"/>
  <c r="AC12093" i="1"/>
  <c r="AC12092" i="1"/>
  <c r="AC12091" i="1"/>
  <c r="AF12091" i="1" s="1"/>
  <c r="AG12091" i="1" s="1"/>
  <c r="AC12090" i="1"/>
  <c r="AC12089" i="1"/>
  <c r="AC12088" i="1"/>
  <c r="AC12087" i="1"/>
  <c r="AF12087" i="1" s="1"/>
  <c r="AG12087" i="1" s="1"/>
  <c r="AC12086" i="1"/>
  <c r="AC12085" i="1"/>
  <c r="AC12084" i="1"/>
  <c r="AC12083" i="1"/>
  <c r="AF12083" i="1" s="1"/>
  <c r="AG12083" i="1" s="1"/>
  <c r="AC12082" i="1"/>
  <c r="AC12081" i="1"/>
  <c r="AC12080" i="1"/>
  <c r="AC12079" i="1"/>
  <c r="AF12079" i="1" s="1"/>
  <c r="AG12079" i="1" s="1"/>
  <c r="AC12078" i="1"/>
  <c r="AC12077" i="1"/>
  <c r="AC12076" i="1"/>
  <c r="AC12075" i="1"/>
  <c r="AF12075" i="1" s="1"/>
  <c r="AG12075" i="1" s="1"/>
  <c r="AC12074" i="1"/>
  <c r="AC12073" i="1"/>
  <c r="AC12072" i="1"/>
  <c r="AC12071" i="1"/>
  <c r="AF12071" i="1" s="1"/>
  <c r="AG12071" i="1" s="1"/>
  <c r="AC12070" i="1"/>
  <c r="AC12069" i="1"/>
  <c r="AC12068" i="1"/>
  <c r="AC12067" i="1"/>
  <c r="AF12067" i="1" s="1"/>
  <c r="AG12067" i="1" s="1"/>
  <c r="AC12066" i="1"/>
  <c r="AC12065" i="1"/>
  <c r="AC12064" i="1"/>
  <c r="AC12063" i="1"/>
  <c r="AF12063" i="1" s="1"/>
  <c r="AG12063" i="1" s="1"/>
  <c r="AC12062" i="1"/>
  <c r="AC12061" i="1"/>
  <c r="AC12060" i="1"/>
  <c r="AC12059" i="1"/>
  <c r="AF12059" i="1" s="1"/>
  <c r="AG12059" i="1" s="1"/>
  <c r="AC12058" i="1"/>
  <c r="AC12057" i="1"/>
  <c r="AC12056" i="1"/>
  <c r="AC12055" i="1"/>
  <c r="AF12055" i="1" s="1"/>
  <c r="AG12055" i="1" s="1"/>
  <c r="AC12054" i="1"/>
  <c r="AC12053" i="1"/>
  <c r="AC12052" i="1"/>
  <c r="AC12051" i="1"/>
  <c r="AF12051" i="1" s="1"/>
  <c r="AG12051" i="1" s="1"/>
  <c r="AC12050" i="1"/>
  <c r="AC12049" i="1"/>
  <c r="AC12048" i="1"/>
  <c r="AC12047" i="1"/>
  <c r="AD12047" i="1" s="1"/>
  <c r="AC12046" i="1"/>
  <c r="AC12045" i="1"/>
  <c r="AC12044" i="1"/>
  <c r="AC12043" i="1"/>
  <c r="AC12042" i="1"/>
  <c r="AC12041" i="1"/>
  <c r="AC12040" i="1"/>
  <c r="AC12039" i="1"/>
  <c r="AF12039" i="1" s="1"/>
  <c r="AC12038" i="1"/>
  <c r="AC12037" i="1"/>
  <c r="AC12036" i="1"/>
  <c r="AC12035" i="1"/>
  <c r="AF12035" i="1" s="1"/>
  <c r="AG12035" i="1" s="1"/>
  <c r="AC12034" i="1"/>
  <c r="AC12033" i="1"/>
  <c r="AC12032" i="1"/>
  <c r="AC12031" i="1"/>
  <c r="AF12031" i="1" s="1"/>
  <c r="AG12031" i="1" s="1"/>
  <c r="AC12030" i="1"/>
  <c r="AC12029" i="1"/>
  <c r="AC12028" i="1"/>
  <c r="AC12027" i="1"/>
  <c r="AF12027" i="1" s="1"/>
  <c r="AG12027" i="1" s="1"/>
  <c r="AC12026" i="1"/>
  <c r="AC12025" i="1"/>
  <c r="AC12024" i="1"/>
  <c r="AC12023" i="1"/>
  <c r="AD12023" i="1" s="1"/>
  <c r="AC12022" i="1"/>
  <c r="AC12021" i="1"/>
  <c r="AC12020" i="1"/>
  <c r="AC12019" i="1"/>
  <c r="AF12019" i="1" s="1"/>
  <c r="AG12019" i="1" s="1"/>
  <c r="AC12018" i="1"/>
  <c r="AC12017" i="1"/>
  <c r="AC12016" i="1"/>
  <c r="AC12015" i="1"/>
  <c r="AF12015" i="1" s="1"/>
  <c r="AG12015" i="1" s="1"/>
  <c r="AC12014" i="1"/>
  <c r="AC12013" i="1"/>
  <c r="AC12012" i="1"/>
  <c r="AC12011" i="1"/>
  <c r="AF12011" i="1" s="1"/>
  <c r="AG12011" i="1" s="1"/>
  <c r="AC12010" i="1"/>
  <c r="AC12009" i="1"/>
  <c r="AC12008" i="1"/>
  <c r="AC12007" i="1"/>
  <c r="AF12007" i="1" s="1"/>
  <c r="AC12006" i="1"/>
  <c r="AC12005" i="1"/>
  <c r="AC12004" i="1"/>
  <c r="AC12003" i="1"/>
  <c r="AF12003" i="1" s="1"/>
  <c r="AG12003" i="1" s="1"/>
  <c r="AC12002" i="1"/>
  <c r="AC12001" i="1"/>
  <c r="AC12000" i="1"/>
  <c r="AC11999" i="1"/>
  <c r="AF11999" i="1" s="1"/>
  <c r="AG11999" i="1" s="1"/>
  <c r="AC11998" i="1"/>
  <c r="AC11997" i="1"/>
  <c r="AC11996" i="1"/>
  <c r="AC11995" i="1"/>
  <c r="AF11995" i="1" s="1"/>
  <c r="AG11995" i="1" s="1"/>
  <c r="AC11994" i="1"/>
  <c r="AC11993" i="1"/>
  <c r="AC11992" i="1"/>
  <c r="AC11991" i="1"/>
  <c r="AF11991" i="1" s="1"/>
  <c r="AC11990" i="1"/>
  <c r="AC11989" i="1"/>
  <c r="AC11988" i="1"/>
  <c r="AC11987" i="1"/>
  <c r="AF11987" i="1" s="1"/>
  <c r="AG11987" i="1" s="1"/>
  <c r="AC11986" i="1"/>
  <c r="AC11985" i="1"/>
  <c r="AC11984" i="1"/>
  <c r="AC11983" i="1"/>
  <c r="AF11983" i="1" s="1"/>
  <c r="AG11983" i="1" s="1"/>
  <c r="AC11982" i="1"/>
  <c r="AC11981" i="1"/>
  <c r="AC11980" i="1"/>
  <c r="AC11979" i="1"/>
  <c r="AF11979" i="1" s="1"/>
  <c r="AG11979" i="1" s="1"/>
  <c r="AC11978" i="1"/>
  <c r="AC11977" i="1"/>
  <c r="AC11976" i="1"/>
  <c r="AC11975" i="1"/>
  <c r="AF11975" i="1" s="1"/>
  <c r="AC11974" i="1"/>
  <c r="AC11973" i="1"/>
  <c r="AC11972" i="1"/>
  <c r="AC11971" i="1"/>
  <c r="AF11971" i="1" s="1"/>
  <c r="AG11971" i="1" s="1"/>
  <c r="AC11970" i="1"/>
  <c r="AC11969" i="1"/>
  <c r="AC11968" i="1"/>
  <c r="AC11967" i="1"/>
  <c r="AF11967" i="1" s="1"/>
  <c r="AG11967" i="1" s="1"/>
  <c r="AC11966" i="1"/>
  <c r="AC11965" i="1"/>
  <c r="AC11964" i="1"/>
  <c r="AC11963" i="1"/>
  <c r="AF11963" i="1" s="1"/>
  <c r="AG11963" i="1" s="1"/>
  <c r="AC11962" i="1"/>
  <c r="AC11961" i="1"/>
  <c r="AC11960" i="1"/>
  <c r="AC11959" i="1"/>
  <c r="AF11959" i="1" s="1"/>
  <c r="AC11958" i="1"/>
  <c r="AC11957" i="1"/>
  <c r="AC11956" i="1"/>
  <c r="AC11955" i="1"/>
  <c r="AF11955" i="1" s="1"/>
  <c r="AG11955" i="1" s="1"/>
  <c r="AC11954" i="1"/>
  <c r="AC11953" i="1"/>
  <c r="AC11952" i="1"/>
  <c r="AC11951" i="1"/>
  <c r="AF11951" i="1" s="1"/>
  <c r="AG11951" i="1" s="1"/>
  <c r="AC11950" i="1"/>
  <c r="AC11949" i="1"/>
  <c r="AC11948" i="1"/>
  <c r="AC11947" i="1"/>
  <c r="AC11946" i="1"/>
  <c r="AC11945" i="1"/>
  <c r="AC11944" i="1"/>
  <c r="AC11943" i="1"/>
  <c r="AF11943" i="1" s="1"/>
  <c r="AG11943" i="1" s="1"/>
  <c r="AC11942" i="1"/>
  <c r="AC11941" i="1"/>
  <c r="AC11940" i="1"/>
  <c r="AC11939" i="1"/>
  <c r="AF11939" i="1" s="1"/>
  <c r="AG11939" i="1" s="1"/>
  <c r="AC11938" i="1"/>
  <c r="AC11937" i="1"/>
  <c r="AC11936" i="1"/>
  <c r="AC11935" i="1"/>
  <c r="AC11934" i="1"/>
  <c r="AC11933" i="1"/>
  <c r="AC11932" i="1"/>
  <c r="AC11931" i="1"/>
  <c r="AC11930" i="1"/>
  <c r="AC11929" i="1"/>
  <c r="AC11928" i="1"/>
  <c r="AC11927" i="1"/>
  <c r="AF11927" i="1" s="1"/>
  <c r="AG11927" i="1" s="1"/>
  <c r="AC11926" i="1"/>
  <c r="AC11925" i="1"/>
  <c r="AC11924" i="1"/>
  <c r="AC11923" i="1"/>
  <c r="AF11923" i="1" s="1"/>
  <c r="AG11923" i="1" s="1"/>
  <c r="AC11922" i="1"/>
  <c r="AC11921" i="1"/>
  <c r="AC11920" i="1"/>
  <c r="AC11919" i="1"/>
  <c r="AC11918" i="1"/>
  <c r="AC11917" i="1"/>
  <c r="AC11916" i="1"/>
  <c r="AC11915" i="1"/>
  <c r="AC11914" i="1"/>
  <c r="AC11913" i="1"/>
  <c r="AC11912" i="1"/>
  <c r="AC11911" i="1"/>
  <c r="AF11911" i="1" s="1"/>
  <c r="AG11911" i="1" s="1"/>
  <c r="AC11910" i="1"/>
  <c r="AC11909" i="1"/>
  <c r="AC11908" i="1"/>
  <c r="AC11907" i="1"/>
  <c r="AF11907" i="1" s="1"/>
  <c r="AG11907" i="1" s="1"/>
  <c r="AC11906" i="1"/>
  <c r="AC11905" i="1"/>
  <c r="AC11904" i="1"/>
  <c r="AC11903" i="1"/>
  <c r="AC11902" i="1"/>
  <c r="AC11901" i="1"/>
  <c r="AC11900" i="1"/>
  <c r="AC11899" i="1"/>
  <c r="AC11898" i="1"/>
  <c r="AC11897" i="1"/>
  <c r="AC11896" i="1"/>
  <c r="AC11895" i="1"/>
  <c r="AF11895" i="1" s="1"/>
  <c r="AC11894" i="1"/>
  <c r="AC11893" i="1"/>
  <c r="AC11892" i="1"/>
  <c r="AC11891" i="1"/>
  <c r="AF11891" i="1" s="1"/>
  <c r="AG11891" i="1" s="1"/>
  <c r="AC11890" i="1"/>
  <c r="AC11889" i="1"/>
  <c r="AC11888" i="1"/>
  <c r="AC11887" i="1"/>
  <c r="AC11886" i="1"/>
  <c r="AC11885" i="1"/>
  <c r="AC11884" i="1"/>
  <c r="AC11883" i="1"/>
  <c r="AC11882" i="1"/>
  <c r="AC11881" i="1"/>
  <c r="AC11880" i="1"/>
  <c r="AC11879" i="1"/>
  <c r="AF11879" i="1" s="1"/>
  <c r="AG11879" i="1" s="1"/>
  <c r="AC11878" i="1"/>
  <c r="AC11877" i="1"/>
  <c r="AC11876" i="1"/>
  <c r="AC11875" i="1"/>
  <c r="AF11875" i="1" s="1"/>
  <c r="AG11875" i="1" s="1"/>
  <c r="AC11874" i="1"/>
  <c r="AC11873" i="1"/>
  <c r="AC11872" i="1"/>
  <c r="AC11871" i="1"/>
  <c r="AC11870" i="1"/>
  <c r="AC11869" i="1"/>
  <c r="AC11868" i="1"/>
  <c r="AC11867" i="1"/>
  <c r="AC11866" i="1"/>
  <c r="AC11865" i="1"/>
  <c r="AC11864" i="1"/>
  <c r="AC11863" i="1"/>
  <c r="AF11863" i="1" s="1"/>
  <c r="AG11863" i="1" s="1"/>
  <c r="AC11862" i="1"/>
  <c r="AC11861" i="1"/>
  <c r="AC11860" i="1"/>
  <c r="AC11859" i="1"/>
  <c r="AF11859" i="1" s="1"/>
  <c r="AG11859" i="1" s="1"/>
  <c r="AC11858" i="1"/>
  <c r="AC11857" i="1"/>
  <c r="AC11856" i="1"/>
  <c r="AC11855" i="1"/>
  <c r="AC11854" i="1"/>
  <c r="AC11853" i="1"/>
  <c r="AC11852" i="1"/>
  <c r="AC11851" i="1"/>
  <c r="AC11850" i="1"/>
  <c r="AC11849" i="1"/>
  <c r="AC11848" i="1"/>
  <c r="AC11847" i="1"/>
  <c r="AF11847" i="1" s="1"/>
  <c r="AG11847" i="1" s="1"/>
  <c r="AC11846" i="1"/>
  <c r="AC11845" i="1"/>
  <c r="AC11844" i="1"/>
  <c r="AC11843" i="1"/>
  <c r="AF11843" i="1" s="1"/>
  <c r="AG11843" i="1" s="1"/>
  <c r="AC11842" i="1"/>
  <c r="AC11841" i="1"/>
  <c r="AC11840" i="1"/>
  <c r="AC11839" i="1"/>
  <c r="AC11838" i="1"/>
  <c r="AC11837" i="1"/>
  <c r="AC11836" i="1"/>
  <c r="AC11835" i="1"/>
  <c r="AC11834" i="1"/>
  <c r="AC11833" i="1"/>
  <c r="AC11832" i="1"/>
  <c r="AC11831" i="1"/>
  <c r="AF11831" i="1" s="1"/>
  <c r="AC11830" i="1"/>
  <c r="AC11829" i="1"/>
  <c r="AC11828" i="1"/>
  <c r="AC11827" i="1"/>
  <c r="AF11827" i="1" s="1"/>
  <c r="AG11827" i="1" s="1"/>
  <c r="AC11826" i="1"/>
  <c r="AC11825" i="1"/>
  <c r="AC11824" i="1"/>
  <c r="AC11823" i="1"/>
  <c r="AC11822" i="1"/>
  <c r="AC11821" i="1"/>
  <c r="AC11820" i="1"/>
  <c r="AC11819" i="1"/>
  <c r="AD11819" i="1" s="1"/>
  <c r="AC11818" i="1"/>
  <c r="AC11817" i="1"/>
  <c r="AC11816" i="1"/>
  <c r="AC11815" i="1"/>
  <c r="AF11815" i="1" s="1"/>
  <c r="AG11815" i="1" s="1"/>
  <c r="AC11814" i="1"/>
  <c r="AC11813" i="1"/>
  <c r="AC11812" i="1"/>
  <c r="AC11811" i="1"/>
  <c r="AC11810" i="1"/>
  <c r="AC11809" i="1"/>
  <c r="AC11808" i="1"/>
  <c r="AC11807" i="1"/>
  <c r="AC11806" i="1"/>
  <c r="AC11805" i="1"/>
  <c r="AC11804" i="1"/>
  <c r="AC11803" i="1"/>
  <c r="AC11802" i="1"/>
  <c r="AC11801" i="1"/>
  <c r="AC11800" i="1"/>
  <c r="AC11799" i="1"/>
  <c r="AC11798" i="1"/>
  <c r="AC11797" i="1"/>
  <c r="AC11796" i="1"/>
  <c r="AC11795" i="1"/>
  <c r="AC11794" i="1"/>
  <c r="AC11793" i="1"/>
  <c r="AC11792" i="1"/>
  <c r="AC11791" i="1"/>
  <c r="AC11790" i="1"/>
  <c r="AC11789" i="1"/>
  <c r="AC11788" i="1"/>
  <c r="AC11787" i="1"/>
  <c r="AC11786" i="1"/>
  <c r="AC11785" i="1"/>
  <c r="AC11784" i="1"/>
  <c r="AC11783" i="1"/>
  <c r="AC11782" i="1"/>
  <c r="AC11781" i="1"/>
  <c r="AC11780" i="1"/>
  <c r="AC11779" i="1"/>
  <c r="AC11778" i="1"/>
  <c r="AC11777" i="1"/>
  <c r="AC11776" i="1"/>
  <c r="AC11775" i="1"/>
  <c r="AC11774" i="1"/>
  <c r="AC11773" i="1"/>
  <c r="AC11772" i="1"/>
  <c r="AC11771" i="1"/>
  <c r="AC11770" i="1"/>
  <c r="AC11769" i="1"/>
  <c r="AC11768" i="1"/>
  <c r="AC11767" i="1"/>
  <c r="AC11766" i="1"/>
  <c r="AC11765" i="1"/>
  <c r="AC11764" i="1"/>
  <c r="AC11763" i="1"/>
  <c r="AC11762" i="1"/>
  <c r="AC11761" i="1"/>
  <c r="AC11760" i="1"/>
  <c r="AC11759" i="1"/>
  <c r="AC11758" i="1"/>
  <c r="AC11757" i="1"/>
  <c r="AC11756" i="1"/>
  <c r="AC11755" i="1"/>
  <c r="AC11754" i="1"/>
  <c r="AC11753" i="1"/>
  <c r="AC11752" i="1"/>
  <c r="AC11751" i="1"/>
  <c r="AC11750" i="1"/>
  <c r="AC11749" i="1"/>
  <c r="AC11748" i="1"/>
  <c r="AC11747" i="1"/>
  <c r="AC11746" i="1"/>
  <c r="AC11745" i="1"/>
  <c r="AC11744" i="1"/>
  <c r="AC11743" i="1"/>
  <c r="AC11742" i="1"/>
  <c r="AC11741" i="1"/>
  <c r="AC11740" i="1"/>
  <c r="AC11739" i="1"/>
  <c r="AC11738" i="1"/>
  <c r="AC11737" i="1"/>
  <c r="AC11736" i="1"/>
  <c r="AC11735" i="1"/>
  <c r="AC11734" i="1"/>
  <c r="AC11733" i="1"/>
  <c r="AC11732" i="1"/>
  <c r="AC11731" i="1"/>
  <c r="AC11730" i="1"/>
  <c r="AC11729" i="1"/>
  <c r="AC11728" i="1"/>
  <c r="AC11727" i="1"/>
  <c r="AC11726" i="1"/>
  <c r="AC11725" i="1"/>
  <c r="AC11724" i="1"/>
  <c r="AC11723" i="1"/>
  <c r="AD11723" i="1" s="1"/>
  <c r="AC11722" i="1"/>
  <c r="AC11721" i="1"/>
  <c r="AC11720" i="1"/>
  <c r="AC11719" i="1"/>
  <c r="AC11718" i="1"/>
  <c r="AC11717" i="1"/>
  <c r="AC11716" i="1"/>
  <c r="AC11715" i="1"/>
  <c r="AD11715" i="1" s="1"/>
  <c r="AC11714" i="1"/>
  <c r="AC11713" i="1"/>
  <c r="AC11712" i="1"/>
  <c r="AC11711" i="1"/>
  <c r="AC11710" i="1"/>
  <c r="AC11709" i="1"/>
  <c r="AC11708" i="1"/>
  <c r="AC11707" i="1"/>
  <c r="AD11707" i="1" s="1"/>
  <c r="AC11706" i="1"/>
  <c r="AC11705" i="1"/>
  <c r="AC11704" i="1"/>
  <c r="AC11703" i="1"/>
  <c r="AF11703" i="1" s="1"/>
  <c r="AG11703" i="1" s="1"/>
  <c r="AC11702" i="1"/>
  <c r="AC11701" i="1"/>
  <c r="AC11700" i="1"/>
  <c r="AC11699" i="1"/>
  <c r="AD11699" i="1" s="1"/>
  <c r="AC11698" i="1"/>
  <c r="AC11697" i="1"/>
  <c r="AC11696" i="1"/>
  <c r="AC11695" i="1"/>
  <c r="AF11695" i="1" s="1"/>
  <c r="AC11694" i="1"/>
  <c r="AC11693" i="1"/>
  <c r="AC11692" i="1"/>
  <c r="AC11691" i="1"/>
  <c r="AC11690" i="1"/>
  <c r="AC11689" i="1"/>
  <c r="AC11688" i="1"/>
  <c r="AC11687" i="1"/>
  <c r="AF11687" i="1" s="1"/>
  <c r="AG11687" i="1" s="1"/>
  <c r="AC11686" i="1"/>
  <c r="AC11685" i="1"/>
  <c r="AC11684" i="1"/>
  <c r="AC11683" i="1"/>
  <c r="AC11682" i="1"/>
  <c r="AC11681" i="1"/>
  <c r="AC11680" i="1"/>
  <c r="AC11679" i="1"/>
  <c r="AF11679" i="1" s="1"/>
  <c r="AG11679" i="1" s="1"/>
  <c r="AC11678" i="1"/>
  <c r="AC11677" i="1"/>
  <c r="AC11676" i="1"/>
  <c r="AC11675" i="1"/>
  <c r="AF11675" i="1" s="1"/>
  <c r="AG11675" i="1" s="1"/>
  <c r="AC11674" i="1"/>
  <c r="AC11673" i="1"/>
  <c r="AC11672" i="1"/>
  <c r="AC11671" i="1"/>
  <c r="AD11671" i="1" s="1"/>
  <c r="AC11670" i="1"/>
  <c r="AC11669" i="1"/>
  <c r="AC11668" i="1"/>
  <c r="AC11667" i="1"/>
  <c r="AC11666" i="1"/>
  <c r="AC11665" i="1"/>
  <c r="AC11664" i="1"/>
  <c r="AC11663" i="1"/>
  <c r="AC11662" i="1"/>
  <c r="AC11661" i="1"/>
  <c r="AC11660" i="1"/>
  <c r="AC11659" i="1"/>
  <c r="AF11659" i="1" s="1"/>
  <c r="AC11658" i="1"/>
  <c r="AC11657" i="1"/>
  <c r="AC11656" i="1"/>
  <c r="AC11655" i="1"/>
  <c r="AD11655" i="1" s="1"/>
  <c r="AC11654" i="1"/>
  <c r="AC11653" i="1"/>
  <c r="AC11652" i="1"/>
  <c r="AC11651" i="1"/>
  <c r="AC11650" i="1"/>
  <c r="AC11649" i="1"/>
  <c r="AC11648" i="1"/>
  <c r="AC11647" i="1"/>
  <c r="AC11646" i="1"/>
  <c r="AC11645" i="1"/>
  <c r="AC11644" i="1"/>
  <c r="AC11643" i="1"/>
  <c r="AF11643" i="1" s="1"/>
  <c r="AG11643" i="1" s="1"/>
  <c r="AC11642" i="1"/>
  <c r="AC11641" i="1"/>
  <c r="AC11640" i="1"/>
  <c r="AC11639" i="1"/>
  <c r="AD11639" i="1" s="1"/>
  <c r="AC11638" i="1"/>
  <c r="AC11637" i="1"/>
  <c r="AC11636" i="1"/>
  <c r="AC11635" i="1"/>
  <c r="AC11634" i="1"/>
  <c r="AC11633" i="1"/>
  <c r="AC11632" i="1"/>
  <c r="AC11631" i="1"/>
  <c r="AC11630" i="1"/>
  <c r="AC11629" i="1"/>
  <c r="AC11628" i="1"/>
  <c r="AC11627" i="1"/>
  <c r="AC11626" i="1"/>
  <c r="AC11625" i="1"/>
  <c r="AC11624" i="1"/>
  <c r="AC11623" i="1"/>
  <c r="AC11622" i="1"/>
  <c r="AC11621" i="1"/>
  <c r="AC11620" i="1"/>
  <c r="AC11619" i="1"/>
  <c r="AC11618" i="1"/>
  <c r="AC11617" i="1"/>
  <c r="AC11616" i="1"/>
  <c r="AC11615" i="1"/>
  <c r="AC11614" i="1"/>
  <c r="AC11613" i="1"/>
  <c r="AC11612" i="1"/>
  <c r="AC11611" i="1"/>
  <c r="AC11610" i="1"/>
  <c r="AC11609" i="1"/>
  <c r="AC11608" i="1"/>
  <c r="AC11607" i="1"/>
  <c r="AC11606" i="1"/>
  <c r="AC11605" i="1"/>
  <c r="AC11604" i="1"/>
  <c r="AC11603" i="1"/>
  <c r="AC11602" i="1"/>
  <c r="AC11601" i="1"/>
  <c r="AC11600" i="1"/>
  <c r="AC11599" i="1"/>
  <c r="AC11598" i="1"/>
  <c r="AC11597" i="1"/>
  <c r="AC11596" i="1"/>
  <c r="AC11595" i="1"/>
  <c r="AC11594" i="1"/>
  <c r="AC11593" i="1"/>
  <c r="AC11592" i="1"/>
  <c r="AC11591" i="1"/>
  <c r="AC11590" i="1"/>
  <c r="AC11589" i="1"/>
  <c r="AC11588" i="1"/>
  <c r="AC11587" i="1"/>
  <c r="AD11587" i="1" s="1"/>
  <c r="AC11586" i="1"/>
  <c r="AC11585" i="1"/>
  <c r="AC11584" i="1"/>
  <c r="AC11583" i="1"/>
  <c r="AC11582" i="1"/>
  <c r="AC11581" i="1"/>
  <c r="AC11580" i="1"/>
  <c r="AC11579" i="1"/>
  <c r="AC11578" i="1"/>
  <c r="AC11577" i="1"/>
  <c r="AC11576" i="1"/>
  <c r="AC11575" i="1"/>
  <c r="AC11574" i="1"/>
  <c r="AC11573" i="1"/>
  <c r="AC11572" i="1"/>
  <c r="AC11571" i="1"/>
  <c r="AD11571" i="1" s="1"/>
  <c r="AC11570" i="1"/>
  <c r="AC11569" i="1"/>
  <c r="AC11568" i="1"/>
  <c r="AC11567" i="1"/>
  <c r="AC11566" i="1"/>
  <c r="AC11565" i="1"/>
  <c r="AC11564" i="1"/>
  <c r="AC11563" i="1"/>
  <c r="AC11562" i="1"/>
  <c r="AC11561" i="1"/>
  <c r="AC11560" i="1"/>
  <c r="AC11559" i="1"/>
  <c r="AF11559" i="1" s="1"/>
  <c r="AG11559" i="1" s="1"/>
  <c r="AC11558" i="1"/>
  <c r="AC11557" i="1"/>
  <c r="AC11556" i="1"/>
  <c r="AC11555" i="1"/>
  <c r="AD11555" i="1" s="1"/>
  <c r="AC11554" i="1"/>
  <c r="AC11553" i="1"/>
  <c r="AC11552" i="1"/>
  <c r="AC11551" i="1"/>
  <c r="AC11550" i="1"/>
  <c r="AC11549" i="1"/>
  <c r="AC11548" i="1"/>
  <c r="AC11547" i="1"/>
  <c r="AC11546" i="1"/>
  <c r="AC11545" i="1"/>
  <c r="AC11544" i="1"/>
  <c r="AC11543" i="1"/>
  <c r="AC11542" i="1"/>
  <c r="AC11541" i="1"/>
  <c r="AC11540" i="1"/>
  <c r="AC11539" i="1"/>
  <c r="AD11539" i="1" s="1"/>
  <c r="AC11538" i="1"/>
  <c r="AC11537" i="1"/>
  <c r="AC11536" i="1"/>
  <c r="AC11535" i="1"/>
  <c r="AC11534" i="1"/>
  <c r="AC11533" i="1"/>
  <c r="AC11532" i="1"/>
  <c r="AC11531" i="1"/>
  <c r="AC11530" i="1"/>
  <c r="AC11529" i="1"/>
  <c r="AC11528" i="1"/>
  <c r="AC11527" i="1"/>
  <c r="AC11526" i="1"/>
  <c r="AC11525" i="1"/>
  <c r="AC11524" i="1"/>
  <c r="AC11523" i="1"/>
  <c r="AD11523" i="1" s="1"/>
  <c r="AC11522" i="1"/>
  <c r="AC11521" i="1"/>
  <c r="AC11520" i="1"/>
  <c r="AC11519" i="1"/>
  <c r="AC11518" i="1"/>
  <c r="AC11517" i="1"/>
  <c r="AC11516" i="1"/>
  <c r="AC11515" i="1"/>
  <c r="AC11514" i="1"/>
  <c r="AC11513" i="1"/>
  <c r="AC11512" i="1"/>
  <c r="AC11511" i="1"/>
  <c r="AC11510" i="1"/>
  <c r="AC11509" i="1"/>
  <c r="AC11508" i="1"/>
  <c r="AC11507" i="1"/>
  <c r="AD11507" i="1" s="1"/>
  <c r="AC11506" i="1"/>
  <c r="AC11505" i="1"/>
  <c r="AC11504" i="1"/>
  <c r="AC11503" i="1"/>
  <c r="AC11502" i="1"/>
  <c r="AC11501" i="1"/>
  <c r="AC11500" i="1"/>
  <c r="AC11499" i="1"/>
  <c r="AC11498" i="1"/>
  <c r="AC11497" i="1"/>
  <c r="AC11496" i="1"/>
  <c r="AC11495" i="1"/>
  <c r="AC11494" i="1"/>
  <c r="AC11493" i="1"/>
  <c r="AC11492" i="1"/>
  <c r="AC11491" i="1"/>
  <c r="AD11491" i="1" s="1"/>
  <c r="AC11490" i="1"/>
  <c r="AC11489" i="1"/>
  <c r="AC11488" i="1"/>
  <c r="AC11487" i="1"/>
  <c r="AC11486" i="1"/>
  <c r="AC11485" i="1"/>
  <c r="AC11484" i="1"/>
  <c r="AC11483" i="1"/>
  <c r="AC11482" i="1"/>
  <c r="AC11481" i="1"/>
  <c r="AC11480" i="1"/>
  <c r="AC11479" i="1"/>
  <c r="AC11478" i="1"/>
  <c r="AC11477" i="1"/>
  <c r="AC11476" i="1"/>
  <c r="AC11475" i="1"/>
  <c r="AD11475" i="1" s="1"/>
  <c r="AC11474" i="1"/>
  <c r="AC11473" i="1"/>
  <c r="AC11472" i="1"/>
  <c r="AC11471" i="1"/>
  <c r="AC11470" i="1"/>
  <c r="AC11469" i="1"/>
  <c r="AC11468" i="1"/>
  <c r="AC11467" i="1"/>
  <c r="AC11466" i="1"/>
  <c r="AC11465" i="1"/>
  <c r="AC11464" i="1"/>
  <c r="AC11463" i="1"/>
  <c r="AC11462" i="1"/>
  <c r="AC11461" i="1"/>
  <c r="AC11460" i="1"/>
  <c r="AC11459" i="1"/>
  <c r="AD11459" i="1" s="1"/>
  <c r="AC11458" i="1"/>
  <c r="AC11457" i="1"/>
  <c r="AC11456" i="1"/>
  <c r="AC11455" i="1"/>
  <c r="AF11455" i="1" s="1"/>
  <c r="AG11455" i="1" s="1"/>
  <c r="AC11454" i="1"/>
  <c r="AC11453" i="1"/>
  <c r="AC11452" i="1"/>
  <c r="AC11451" i="1"/>
  <c r="AF11451" i="1" s="1"/>
  <c r="AG11451" i="1" s="1"/>
  <c r="AC11450" i="1"/>
  <c r="AC11449" i="1"/>
  <c r="AC11448" i="1"/>
  <c r="AC11447" i="1"/>
  <c r="AC11446" i="1"/>
  <c r="AC11445" i="1"/>
  <c r="AC11444" i="1"/>
  <c r="AC11443" i="1"/>
  <c r="AD11443" i="1" s="1"/>
  <c r="AC11442" i="1"/>
  <c r="AC11441" i="1"/>
  <c r="AC11440" i="1"/>
  <c r="AC11439" i="1"/>
  <c r="AC11438" i="1"/>
  <c r="AC11437" i="1"/>
  <c r="AC11436" i="1"/>
  <c r="AC11435" i="1"/>
  <c r="AC11434" i="1"/>
  <c r="AC11433" i="1"/>
  <c r="AC11432" i="1"/>
  <c r="AC11431" i="1"/>
  <c r="AC11430" i="1"/>
  <c r="AC11429" i="1"/>
  <c r="AC11428" i="1"/>
  <c r="AC11427" i="1"/>
  <c r="AD11427" i="1" s="1"/>
  <c r="AC11426" i="1"/>
  <c r="AC11425" i="1"/>
  <c r="AC11424" i="1"/>
  <c r="AC11423" i="1"/>
  <c r="AC11422" i="1"/>
  <c r="AC11421" i="1"/>
  <c r="AC11420" i="1"/>
  <c r="AC11419" i="1"/>
  <c r="AC11418" i="1"/>
  <c r="AC11417" i="1"/>
  <c r="AC11416" i="1"/>
  <c r="AC11415" i="1"/>
  <c r="AC11414" i="1"/>
  <c r="AC11413" i="1"/>
  <c r="AC11412" i="1"/>
  <c r="AC11411" i="1"/>
  <c r="AD11411" i="1" s="1"/>
  <c r="AC11410" i="1"/>
  <c r="AC11409" i="1"/>
  <c r="AC11408" i="1"/>
  <c r="AC11407" i="1"/>
  <c r="AC11406" i="1"/>
  <c r="AC11405" i="1"/>
  <c r="AC11404" i="1"/>
  <c r="AC11403" i="1"/>
  <c r="AC11402" i="1"/>
  <c r="AC11401" i="1"/>
  <c r="AC11400" i="1"/>
  <c r="AC11399" i="1"/>
  <c r="AF11399" i="1" s="1"/>
  <c r="AG11399" i="1" s="1"/>
  <c r="AC11398" i="1"/>
  <c r="AC11397" i="1"/>
  <c r="AC11396" i="1"/>
  <c r="AC11395" i="1"/>
  <c r="AD11395" i="1" s="1"/>
  <c r="AC11394" i="1"/>
  <c r="AC11393" i="1"/>
  <c r="AC11392" i="1"/>
  <c r="AC11391" i="1"/>
  <c r="AC11390" i="1"/>
  <c r="AC11389" i="1"/>
  <c r="AC11388" i="1"/>
  <c r="AC11387" i="1"/>
  <c r="AC11386" i="1"/>
  <c r="AC11385" i="1"/>
  <c r="AC11384" i="1"/>
  <c r="AC11383" i="1"/>
  <c r="AC11382" i="1"/>
  <c r="AC11381" i="1"/>
  <c r="AC11380" i="1"/>
  <c r="AC11379" i="1"/>
  <c r="AC11378" i="1"/>
  <c r="AC11377" i="1"/>
  <c r="AC11376" i="1"/>
  <c r="AC11375" i="1"/>
  <c r="AC11374" i="1"/>
  <c r="AC11373" i="1"/>
  <c r="AC11372" i="1"/>
  <c r="AC11371" i="1"/>
  <c r="AC11370" i="1"/>
  <c r="AC11369" i="1"/>
  <c r="AC11368" i="1"/>
  <c r="AC11367" i="1"/>
  <c r="AC11366" i="1"/>
  <c r="AC11365" i="1"/>
  <c r="AC11364" i="1"/>
  <c r="AC11363" i="1"/>
  <c r="AC11362" i="1"/>
  <c r="AC11361" i="1"/>
  <c r="AC11360" i="1"/>
  <c r="AC11359" i="1"/>
  <c r="AF11359" i="1" s="1"/>
  <c r="AG11359" i="1" s="1"/>
  <c r="AC11358" i="1"/>
  <c r="AC11357" i="1"/>
  <c r="AC11356" i="1"/>
  <c r="AC11355" i="1"/>
  <c r="AF11355" i="1" s="1"/>
  <c r="AG11355" i="1" s="1"/>
  <c r="AC11354" i="1"/>
  <c r="AC11353" i="1"/>
  <c r="AC11352" i="1"/>
  <c r="AC11351" i="1"/>
  <c r="AC11350" i="1"/>
  <c r="AC11349" i="1"/>
  <c r="AC11348" i="1"/>
  <c r="AC11347" i="1"/>
  <c r="AC11346" i="1"/>
  <c r="AC11345" i="1"/>
  <c r="AC11344" i="1"/>
  <c r="AC11343" i="1"/>
  <c r="AC11342" i="1"/>
  <c r="AC11341" i="1"/>
  <c r="AC11340" i="1"/>
  <c r="AC11339" i="1"/>
  <c r="AC11338" i="1"/>
  <c r="AC11337" i="1"/>
  <c r="AC11336" i="1"/>
  <c r="AC11335" i="1"/>
  <c r="AC11334" i="1"/>
  <c r="AC11333" i="1"/>
  <c r="AC11332" i="1"/>
  <c r="AC11331" i="1"/>
  <c r="AC11330" i="1"/>
  <c r="AC11329" i="1"/>
  <c r="AC11328" i="1"/>
  <c r="AC11327" i="1"/>
  <c r="AC11326" i="1"/>
  <c r="AC11325" i="1"/>
  <c r="AC11324" i="1"/>
  <c r="AC11323" i="1"/>
  <c r="AC11322" i="1"/>
  <c r="AC11321" i="1"/>
  <c r="AC11320" i="1"/>
  <c r="AC11319" i="1"/>
  <c r="AC11318" i="1"/>
  <c r="AC11317" i="1"/>
  <c r="AC11316" i="1"/>
  <c r="AC11315" i="1"/>
  <c r="AC11314" i="1"/>
  <c r="AC11313" i="1"/>
  <c r="AC11312" i="1"/>
  <c r="AC11311" i="1"/>
  <c r="AC11310" i="1"/>
  <c r="AC11309" i="1"/>
  <c r="AC11308" i="1"/>
  <c r="AC11307" i="1"/>
  <c r="AC11306" i="1"/>
  <c r="AC11305" i="1"/>
  <c r="AC11304" i="1"/>
  <c r="AC11303" i="1"/>
  <c r="AF11303" i="1" s="1"/>
  <c r="AG11303" i="1" s="1"/>
  <c r="AC11302" i="1"/>
  <c r="AC11301" i="1"/>
  <c r="AC11300" i="1"/>
  <c r="AC11299" i="1"/>
  <c r="AC11298" i="1"/>
  <c r="AC11297" i="1"/>
  <c r="AC11296" i="1"/>
  <c r="AC11295" i="1"/>
  <c r="AC11294" i="1"/>
  <c r="AC11293" i="1"/>
  <c r="AC11292" i="1"/>
  <c r="AC11291" i="1"/>
  <c r="AC11290" i="1"/>
  <c r="AC11289" i="1"/>
  <c r="AC11288" i="1"/>
  <c r="AC11287" i="1"/>
  <c r="AC11286" i="1"/>
  <c r="AC11285" i="1"/>
  <c r="AC11284" i="1"/>
  <c r="AC11283" i="1"/>
  <c r="AC11282" i="1"/>
  <c r="AC11281" i="1"/>
  <c r="AC11280" i="1"/>
  <c r="AC11279" i="1"/>
  <c r="AC11278" i="1"/>
  <c r="AC11277" i="1"/>
  <c r="AC11276" i="1"/>
  <c r="AC11275" i="1"/>
  <c r="AC11274" i="1"/>
  <c r="AC11273" i="1"/>
  <c r="AC11272" i="1"/>
  <c r="AC11271" i="1"/>
  <c r="AC11270" i="1"/>
  <c r="AC11269" i="1"/>
  <c r="AC11268" i="1"/>
  <c r="AC11267" i="1"/>
  <c r="AC11266" i="1"/>
  <c r="AC11265" i="1"/>
  <c r="AC11264" i="1"/>
  <c r="AC11263" i="1"/>
  <c r="AC11262" i="1"/>
  <c r="AC11261" i="1"/>
  <c r="AC11260" i="1"/>
  <c r="AC11259" i="1"/>
  <c r="AC11258" i="1"/>
  <c r="AC11257" i="1"/>
  <c r="AC11256" i="1"/>
  <c r="AC11255" i="1"/>
  <c r="AC11254" i="1"/>
  <c r="AC11253" i="1"/>
  <c r="AC11252" i="1"/>
  <c r="AC11251" i="1"/>
  <c r="AC11250" i="1"/>
  <c r="AC11249" i="1"/>
  <c r="AC11248" i="1"/>
  <c r="AC11247" i="1"/>
  <c r="AC11246" i="1"/>
  <c r="AC11245" i="1"/>
  <c r="AC11244" i="1"/>
  <c r="AC11243" i="1"/>
  <c r="AC11242" i="1"/>
  <c r="AC11241" i="1"/>
  <c r="AC11240" i="1"/>
  <c r="AC11239" i="1"/>
  <c r="AC11238" i="1"/>
  <c r="AC11237" i="1"/>
  <c r="AC11236" i="1"/>
  <c r="AC11235" i="1"/>
  <c r="AC11234" i="1"/>
  <c r="AC11233" i="1"/>
  <c r="AC11232" i="1"/>
  <c r="AC11231" i="1"/>
  <c r="AC11230" i="1"/>
  <c r="AC11229" i="1"/>
  <c r="AC11228" i="1"/>
  <c r="AC11227" i="1"/>
  <c r="AC11226" i="1"/>
  <c r="AC11225" i="1"/>
  <c r="AC11224" i="1"/>
  <c r="AC11223" i="1"/>
  <c r="AC11222" i="1"/>
  <c r="AC11221" i="1"/>
  <c r="AC11220" i="1"/>
  <c r="AC11219" i="1"/>
  <c r="AC11218" i="1"/>
  <c r="AC11217" i="1"/>
  <c r="AC11216" i="1"/>
  <c r="AC11215" i="1"/>
  <c r="AC11214" i="1"/>
  <c r="AC11213" i="1"/>
  <c r="AC11212" i="1"/>
  <c r="AC11211" i="1"/>
  <c r="AC11210" i="1"/>
  <c r="AC11209" i="1"/>
  <c r="AC11208" i="1"/>
  <c r="AC11207" i="1"/>
  <c r="AD11207" i="1" s="1"/>
  <c r="AC11206" i="1"/>
  <c r="AC11205" i="1"/>
  <c r="AC11204" i="1"/>
  <c r="AC11203" i="1"/>
  <c r="AF11203" i="1" s="1"/>
  <c r="AG11203" i="1" s="1"/>
  <c r="AC11202" i="1"/>
  <c r="AC11201" i="1"/>
  <c r="AC11200" i="1"/>
  <c r="AC11199" i="1"/>
  <c r="AD11199" i="1" s="1"/>
  <c r="AC11198" i="1"/>
  <c r="AC11197" i="1"/>
  <c r="AC11196" i="1"/>
  <c r="AC11195" i="1"/>
  <c r="AF11195" i="1" s="1"/>
  <c r="AG11195" i="1" s="1"/>
  <c r="AC11194" i="1"/>
  <c r="AC11193" i="1"/>
  <c r="AC11192" i="1"/>
  <c r="AC11191" i="1"/>
  <c r="AC11190" i="1"/>
  <c r="AC11189" i="1"/>
  <c r="AC11188" i="1"/>
  <c r="AC11187" i="1"/>
  <c r="AC11186" i="1"/>
  <c r="AC11185" i="1"/>
  <c r="AC11184" i="1"/>
  <c r="AC11183" i="1"/>
  <c r="AC11182" i="1"/>
  <c r="AC11181" i="1"/>
  <c r="AC11180" i="1"/>
  <c r="AC11179" i="1"/>
  <c r="AC11178" i="1"/>
  <c r="AC11177" i="1"/>
  <c r="AC11176" i="1"/>
  <c r="AC11175" i="1"/>
  <c r="AC11174" i="1"/>
  <c r="AC11173" i="1"/>
  <c r="AC11172" i="1"/>
  <c r="AC11171" i="1"/>
  <c r="AC11170" i="1"/>
  <c r="AC11169" i="1"/>
  <c r="AC11168" i="1"/>
  <c r="AC11167" i="1"/>
  <c r="AC11166" i="1"/>
  <c r="AC11165" i="1"/>
  <c r="AC11164" i="1"/>
  <c r="AC11163" i="1"/>
  <c r="AF11163" i="1" s="1"/>
  <c r="AG11163" i="1" s="1"/>
  <c r="AC11162" i="1"/>
  <c r="AC11161" i="1"/>
  <c r="AC11160" i="1"/>
  <c r="AC11159" i="1"/>
  <c r="AC11158" i="1"/>
  <c r="AC11157" i="1"/>
  <c r="AC11156" i="1"/>
  <c r="AC11155" i="1"/>
  <c r="AF11155" i="1" s="1"/>
  <c r="AG11155" i="1" s="1"/>
  <c r="AC11154" i="1"/>
  <c r="AC11153" i="1"/>
  <c r="AC11152" i="1"/>
  <c r="AC11151" i="1"/>
  <c r="AC11150" i="1"/>
  <c r="AC11149" i="1"/>
  <c r="AC11148" i="1"/>
  <c r="AC11147" i="1"/>
  <c r="AC11146" i="1"/>
  <c r="AC11145" i="1"/>
  <c r="AC11144" i="1"/>
  <c r="AC11143" i="1"/>
  <c r="AC11142" i="1"/>
  <c r="AC11141" i="1"/>
  <c r="AC11140" i="1"/>
  <c r="AC11139" i="1"/>
  <c r="AD11139" i="1" s="1"/>
  <c r="AC11138" i="1"/>
  <c r="AC11137" i="1"/>
  <c r="AC11136" i="1"/>
  <c r="AC11135" i="1"/>
  <c r="AC11134" i="1"/>
  <c r="AC11133" i="1"/>
  <c r="AC11132" i="1"/>
  <c r="AC11131" i="1"/>
  <c r="AC11130" i="1"/>
  <c r="AC11129" i="1"/>
  <c r="AC11128" i="1"/>
  <c r="AC11127" i="1"/>
  <c r="AC11126" i="1"/>
  <c r="AC11125" i="1"/>
  <c r="AC11124" i="1"/>
  <c r="AC11123" i="1"/>
  <c r="AC11122" i="1"/>
  <c r="AC11121" i="1"/>
  <c r="AC11120" i="1"/>
  <c r="AC11119" i="1"/>
  <c r="AC11118" i="1"/>
  <c r="AC11117" i="1"/>
  <c r="AC11116" i="1"/>
  <c r="AC11115" i="1"/>
  <c r="AC11114" i="1"/>
  <c r="AC11113" i="1"/>
  <c r="AC11112" i="1"/>
  <c r="AC11111" i="1"/>
  <c r="AC11110" i="1"/>
  <c r="AC11109" i="1"/>
  <c r="AC11108" i="1"/>
  <c r="AC11107" i="1"/>
  <c r="AC11106" i="1"/>
  <c r="AC11105" i="1"/>
  <c r="AC11104" i="1"/>
  <c r="AC11103" i="1"/>
  <c r="AD11103" i="1" s="1"/>
  <c r="AC11102" i="1"/>
  <c r="AC11101" i="1"/>
  <c r="AC11100" i="1"/>
  <c r="AC11099" i="1"/>
  <c r="AD11099" i="1" s="1"/>
  <c r="AC11098" i="1"/>
  <c r="AC11097" i="1"/>
  <c r="AC11096" i="1"/>
  <c r="AC11095" i="1"/>
  <c r="AD11095" i="1" s="1"/>
  <c r="AC11094" i="1"/>
  <c r="AC11093" i="1"/>
  <c r="AC11092" i="1"/>
  <c r="AC11091" i="1"/>
  <c r="AF11091" i="1" s="1"/>
  <c r="AG11091" i="1" s="1"/>
  <c r="AC11090" i="1"/>
  <c r="AC11089" i="1"/>
  <c r="AC11088" i="1"/>
  <c r="AC11087" i="1"/>
  <c r="AC11086" i="1"/>
  <c r="AC11085" i="1"/>
  <c r="AC11084" i="1"/>
  <c r="AC11083" i="1"/>
  <c r="AC11082" i="1"/>
  <c r="AC11081" i="1"/>
  <c r="AC11080" i="1"/>
  <c r="AC11079" i="1"/>
  <c r="AC11078" i="1"/>
  <c r="AC11077" i="1"/>
  <c r="AC11076" i="1"/>
  <c r="AC11075" i="1"/>
  <c r="AC11074" i="1"/>
  <c r="AC11073" i="1"/>
  <c r="AC11072" i="1"/>
  <c r="AC11071" i="1"/>
  <c r="AC11070" i="1"/>
  <c r="AC11069" i="1"/>
  <c r="AC11068" i="1"/>
  <c r="AC11067" i="1"/>
  <c r="AF11067" i="1" s="1"/>
  <c r="AG11067" i="1" s="1"/>
  <c r="AC11066" i="1"/>
  <c r="AC11065" i="1"/>
  <c r="AC11064" i="1"/>
  <c r="AC11063" i="1"/>
  <c r="AF11063" i="1" s="1"/>
  <c r="AG11063" i="1" s="1"/>
  <c r="AC11062" i="1"/>
  <c r="AC11061" i="1"/>
  <c r="AC11060" i="1"/>
  <c r="AC11059" i="1"/>
  <c r="AC11058" i="1"/>
  <c r="AC11057" i="1"/>
  <c r="AC11056" i="1"/>
  <c r="AC11055" i="1"/>
  <c r="AF11055" i="1" s="1"/>
  <c r="AG11055" i="1" s="1"/>
  <c r="AC11054" i="1"/>
  <c r="AC11053" i="1"/>
  <c r="AC11052" i="1"/>
  <c r="AC11051" i="1"/>
  <c r="AC11050" i="1"/>
  <c r="AC11049" i="1"/>
  <c r="AC11048" i="1"/>
  <c r="AC11047" i="1"/>
  <c r="AC11046" i="1"/>
  <c r="AC11045" i="1"/>
  <c r="AC11044" i="1"/>
  <c r="AC11043" i="1"/>
  <c r="AC11042" i="1"/>
  <c r="AC11041" i="1"/>
  <c r="AC11040" i="1"/>
  <c r="AC11039" i="1"/>
  <c r="AC11038" i="1"/>
  <c r="AC11037" i="1"/>
  <c r="AC11036" i="1"/>
  <c r="AC11035" i="1"/>
  <c r="AC11034" i="1"/>
  <c r="AC11033" i="1"/>
  <c r="AC11032" i="1"/>
  <c r="AC11031" i="1"/>
  <c r="AC11030" i="1"/>
  <c r="AC11029" i="1"/>
  <c r="AC11028" i="1"/>
  <c r="AC11027" i="1"/>
  <c r="AC11026" i="1"/>
  <c r="AC11025" i="1"/>
  <c r="AC11024" i="1"/>
  <c r="AC11023" i="1"/>
  <c r="AC11022" i="1"/>
  <c r="AC11021" i="1"/>
  <c r="AC11020" i="1"/>
  <c r="AC11019" i="1"/>
  <c r="AC11018" i="1"/>
  <c r="AC11017" i="1"/>
  <c r="AC11016" i="1"/>
  <c r="AC11015" i="1"/>
  <c r="AC11014" i="1"/>
  <c r="AC11013" i="1"/>
  <c r="AC11012" i="1"/>
  <c r="AC11011" i="1"/>
  <c r="AC11010" i="1"/>
  <c r="AC11009" i="1"/>
  <c r="AC11008" i="1"/>
  <c r="AC11007" i="1"/>
  <c r="AC11006" i="1"/>
  <c r="AC11005" i="1"/>
  <c r="AC11004" i="1"/>
  <c r="AC11003" i="1"/>
  <c r="AC11002" i="1"/>
  <c r="AC11001" i="1"/>
  <c r="AC11000" i="1"/>
  <c r="AC10999" i="1"/>
  <c r="AC10998" i="1"/>
  <c r="AC10997" i="1"/>
  <c r="AC10996" i="1"/>
  <c r="AC10995" i="1"/>
  <c r="AC10994" i="1"/>
  <c r="AC10993" i="1"/>
  <c r="AC10992" i="1"/>
  <c r="AC10991" i="1"/>
  <c r="AC10990" i="1"/>
  <c r="AC10989" i="1"/>
  <c r="AC10988" i="1"/>
  <c r="AC10987" i="1"/>
  <c r="AC10986" i="1"/>
  <c r="AC10985" i="1"/>
  <c r="AC10984" i="1"/>
  <c r="AC10983" i="1"/>
  <c r="AC10982" i="1"/>
  <c r="AC10981" i="1"/>
  <c r="AC10980" i="1"/>
  <c r="AC10979" i="1"/>
  <c r="AC10978" i="1"/>
  <c r="AC10977" i="1"/>
  <c r="AC10976" i="1"/>
  <c r="AC10975" i="1"/>
  <c r="AC10974" i="1"/>
  <c r="AC10973" i="1"/>
  <c r="AC10972" i="1"/>
  <c r="AC10971" i="1"/>
  <c r="AC10970" i="1"/>
  <c r="AC10969" i="1"/>
  <c r="AC10968" i="1"/>
  <c r="AC10967" i="1"/>
  <c r="AC10966" i="1"/>
  <c r="AC10965" i="1"/>
  <c r="AC10964" i="1"/>
  <c r="AC10963" i="1"/>
  <c r="AF10963" i="1" s="1"/>
  <c r="AG10963" i="1" s="1"/>
  <c r="AC10962" i="1"/>
  <c r="AC10961" i="1"/>
  <c r="AC10960" i="1"/>
  <c r="AC10959" i="1"/>
  <c r="AF10959" i="1" s="1"/>
  <c r="AG10959" i="1" s="1"/>
  <c r="AC10958" i="1"/>
  <c r="AC10957" i="1"/>
  <c r="AC10956" i="1"/>
  <c r="AC10955" i="1"/>
  <c r="AC10954" i="1"/>
  <c r="AC10953" i="1"/>
  <c r="AC10952" i="1"/>
  <c r="AC10951" i="1"/>
  <c r="AF10951" i="1" s="1"/>
  <c r="AG10951" i="1" s="1"/>
  <c r="AC10950" i="1"/>
  <c r="AC10949" i="1"/>
  <c r="AC10948" i="1"/>
  <c r="AC10947" i="1"/>
  <c r="AF10947" i="1" s="1"/>
  <c r="AG10947" i="1" s="1"/>
  <c r="AC10946" i="1"/>
  <c r="AC10945" i="1"/>
  <c r="AC10944" i="1"/>
  <c r="AC10943" i="1"/>
  <c r="AF10943" i="1" s="1"/>
  <c r="AG10943" i="1" s="1"/>
  <c r="AC10942" i="1"/>
  <c r="AC10941" i="1"/>
  <c r="AC10940" i="1"/>
  <c r="AC10939" i="1"/>
  <c r="AF10939" i="1" s="1"/>
  <c r="AG10939" i="1" s="1"/>
  <c r="AC10938" i="1"/>
  <c r="AC10937" i="1"/>
  <c r="AC10936" i="1"/>
  <c r="AC10935" i="1"/>
  <c r="AF10935" i="1" s="1"/>
  <c r="AG10935" i="1" s="1"/>
  <c r="AC10934" i="1"/>
  <c r="AC10933" i="1"/>
  <c r="AC10932" i="1"/>
  <c r="AC10931" i="1"/>
  <c r="AF10931" i="1" s="1"/>
  <c r="AG10931" i="1" s="1"/>
  <c r="AC10930" i="1"/>
  <c r="AC10929" i="1"/>
  <c r="AC10928" i="1"/>
  <c r="AC10927" i="1"/>
  <c r="AF10927" i="1" s="1"/>
  <c r="AG10927" i="1" s="1"/>
  <c r="AC10926" i="1"/>
  <c r="AC10925" i="1"/>
  <c r="AC10924" i="1"/>
  <c r="AC10923" i="1"/>
  <c r="AC10922" i="1"/>
  <c r="AC10921" i="1"/>
  <c r="AC10920" i="1"/>
  <c r="AC10919" i="1"/>
  <c r="AF10919" i="1" s="1"/>
  <c r="AG10919" i="1" s="1"/>
  <c r="AC10918" i="1"/>
  <c r="AC10917" i="1"/>
  <c r="AC10916" i="1"/>
  <c r="AC10915" i="1"/>
  <c r="AF10915" i="1" s="1"/>
  <c r="AG10915" i="1" s="1"/>
  <c r="AC10914" i="1"/>
  <c r="AC10913" i="1"/>
  <c r="AC10912" i="1"/>
  <c r="AC10911" i="1"/>
  <c r="AF10911" i="1" s="1"/>
  <c r="AG10911" i="1" s="1"/>
  <c r="AC10910" i="1"/>
  <c r="AC10909" i="1"/>
  <c r="AC10908" i="1"/>
  <c r="AC10907" i="1"/>
  <c r="AF10907" i="1" s="1"/>
  <c r="AG10907" i="1" s="1"/>
  <c r="AC10906" i="1"/>
  <c r="AC10905" i="1"/>
  <c r="AC10904" i="1"/>
  <c r="AC10903" i="1"/>
  <c r="AF10903" i="1" s="1"/>
  <c r="AG10903" i="1" s="1"/>
  <c r="AC10902" i="1"/>
  <c r="AC10901" i="1"/>
  <c r="AC10900" i="1"/>
  <c r="AC10899" i="1"/>
  <c r="AF10899" i="1" s="1"/>
  <c r="AG10899" i="1" s="1"/>
  <c r="AC10898" i="1"/>
  <c r="AC10897" i="1"/>
  <c r="AC10896" i="1"/>
  <c r="AC10895" i="1"/>
  <c r="AF10895" i="1" s="1"/>
  <c r="AG10895" i="1" s="1"/>
  <c r="AC10894" i="1"/>
  <c r="AC10893" i="1"/>
  <c r="AC10892" i="1"/>
  <c r="AC10891" i="1"/>
  <c r="AF10891" i="1" s="1"/>
  <c r="AG10891" i="1" s="1"/>
  <c r="AC10890" i="1"/>
  <c r="AC10889" i="1"/>
  <c r="AC10888" i="1"/>
  <c r="AC10887" i="1"/>
  <c r="AF10887" i="1" s="1"/>
  <c r="AG10887" i="1" s="1"/>
  <c r="AC10886" i="1"/>
  <c r="AC10885" i="1"/>
  <c r="AC10884" i="1"/>
  <c r="AC10883" i="1"/>
  <c r="AF10883" i="1" s="1"/>
  <c r="AG10883" i="1" s="1"/>
  <c r="AC10882" i="1"/>
  <c r="AC10881" i="1"/>
  <c r="AC10880" i="1"/>
  <c r="AC10879" i="1"/>
  <c r="AF10879" i="1" s="1"/>
  <c r="AG10879" i="1" s="1"/>
  <c r="AC10878" i="1"/>
  <c r="AC10877" i="1"/>
  <c r="AC10876" i="1"/>
  <c r="AC10875" i="1"/>
  <c r="AF10875" i="1" s="1"/>
  <c r="AG10875" i="1" s="1"/>
  <c r="AC10874" i="1"/>
  <c r="AC10873" i="1"/>
  <c r="AC10872" i="1"/>
  <c r="AC10871" i="1"/>
  <c r="AF10871" i="1" s="1"/>
  <c r="AG10871" i="1" s="1"/>
  <c r="AC10870" i="1"/>
  <c r="AC10869" i="1"/>
  <c r="AC10868" i="1"/>
  <c r="AC10867" i="1"/>
  <c r="AF10867" i="1" s="1"/>
  <c r="AG10867" i="1" s="1"/>
  <c r="AC10866" i="1"/>
  <c r="AC10865" i="1"/>
  <c r="AC10864" i="1"/>
  <c r="AC10863" i="1"/>
  <c r="AF10863" i="1" s="1"/>
  <c r="AG10863" i="1" s="1"/>
  <c r="AC10862" i="1"/>
  <c r="AC10861" i="1"/>
  <c r="AC10860" i="1"/>
  <c r="AC10859" i="1"/>
  <c r="AF10859" i="1" s="1"/>
  <c r="AG10859" i="1" s="1"/>
  <c r="AC10858" i="1"/>
  <c r="AC10857" i="1"/>
  <c r="AC10856" i="1"/>
  <c r="AC10855" i="1"/>
  <c r="AF10855" i="1" s="1"/>
  <c r="AG10855" i="1" s="1"/>
  <c r="AC10854" i="1"/>
  <c r="AC10853" i="1"/>
  <c r="AC10852" i="1"/>
  <c r="AC10851" i="1"/>
  <c r="AF10851" i="1" s="1"/>
  <c r="AG10851" i="1" s="1"/>
  <c r="AC10850" i="1"/>
  <c r="AC10849" i="1"/>
  <c r="AC10848" i="1"/>
  <c r="AC10847" i="1"/>
  <c r="AF10847" i="1" s="1"/>
  <c r="AG10847" i="1" s="1"/>
  <c r="AC10846" i="1"/>
  <c r="AC10845" i="1"/>
  <c r="AC10844" i="1"/>
  <c r="AC10843" i="1"/>
  <c r="AF10843" i="1" s="1"/>
  <c r="AG10843" i="1" s="1"/>
  <c r="AC10842" i="1"/>
  <c r="AC10841" i="1"/>
  <c r="AC10840" i="1"/>
  <c r="AC10839" i="1"/>
  <c r="AF10839" i="1" s="1"/>
  <c r="AG10839" i="1" s="1"/>
  <c r="AC10838" i="1"/>
  <c r="AC10837" i="1"/>
  <c r="AC10836" i="1"/>
  <c r="AC10835" i="1"/>
  <c r="AF10835" i="1" s="1"/>
  <c r="AG10835" i="1" s="1"/>
  <c r="AC10834" i="1"/>
  <c r="AC10833" i="1"/>
  <c r="AC10832" i="1"/>
  <c r="AC10831" i="1"/>
  <c r="AF10831" i="1" s="1"/>
  <c r="AG10831" i="1" s="1"/>
  <c r="AC10830" i="1"/>
  <c r="AC10829" i="1"/>
  <c r="AC10828" i="1"/>
  <c r="AC10827" i="1"/>
  <c r="AC10826" i="1"/>
  <c r="AC10825" i="1"/>
  <c r="AC10824" i="1"/>
  <c r="AC10823" i="1"/>
  <c r="AF10823" i="1" s="1"/>
  <c r="AG10823" i="1" s="1"/>
  <c r="AC10822" i="1"/>
  <c r="AC10821" i="1"/>
  <c r="AC10820" i="1"/>
  <c r="AC10819" i="1"/>
  <c r="AF10819" i="1" s="1"/>
  <c r="AG10819" i="1" s="1"/>
  <c r="AC10818" i="1"/>
  <c r="AC10817" i="1"/>
  <c r="AC10816" i="1"/>
  <c r="AC10815" i="1"/>
  <c r="AF10815" i="1" s="1"/>
  <c r="AG10815" i="1" s="1"/>
  <c r="AC10814" i="1"/>
  <c r="AC10813" i="1"/>
  <c r="AC10812" i="1"/>
  <c r="AC10811" i="1"/>
  <c r="AF10811" i="1" s="1"/>
  <c r="AG10811" i="1" s="1"/>
  <c r="AC10810" i="1"/>
  <c r="AC10809" i="1"/>
  <c r="AC10808" i="1"/>
  <c r="AC10807" i="1"/>
  <c r="AF10807" i="1" s="1"/>
  <c r="AG10807" i="1" s="1"/>
  <c r="AC10806" i="1"/>
  <c r="AC10805" i="1"/>
  <c r="AC10804" i="1"/>
  <c r="AC10803" i="1"/>
  <c r="AF10803" i="1" s="1"/>
  <c r="AG10803" i="1" s="1"/>
  <c r="AC10802" i="1"/>
  <c r="AC10801" i="1"/>
  <c r="AC10800" i="1"/>
  <c r="AC10799" i="1"/>
  <c r="AF10799" i="1" s="1"/>
  <c r="AG10799" i="1" s="1"/>
  <c r="AC10798" i="1"/>
  <c r="AC10797" i="1"/>
  <c r="AC10796" i="1"/>
  <c r="AC10795" i="1"/>
  <c r="AF10795" i="1" s="1"/>
  <c r="AG10795" i="1" s="1"/>
  <c r="AC10794" i="1"/>
  <c r="AC10793" i="1"/>
  <c r="AC10792" i="1"/>
  <c r="AC10791" i="1"/>
  <c r="AF10791" i="1" s="1"/>
  <c r="AG10791" i="1" s="1"/>
  <c r="AC10790" i="1"/>
  <c r="AC10789" i="1"/>
  <c r="AC10788" i="1"/>
  <c r="AC10787" i="1"/>
  <c r="AF10787" i="1" s="1"/>
  <c r="AG10787" i="1" s="1"/>
  <c r="AC10786" i="1"/>
  <c r="AC10785" i="1"/>
  <c r="AC10784" i="1"/>
  <c r="AC10783" i="1"/>
  <c r="AF10783" i="1" s="1"/>
  <c r="AG10783" i="1" s="1"/>
  <c r="AC10782" i="1"/>
  <c r="AC10781" i="1"/>
  <c r="AC10780" i="1"/>
  <c r="AC10779" i="1"/>
  <c r="AF10779" i="1" s="1"/>
  <c r="AG10779" i="1" s="1"/>
  <c r="AC10778" i="1"/>
  <c r="AC10777" i="1"/>
  <c r="AC10776" i="1"/>
  <c r="AC10775" i="1"/>
  <c r="AF10775" i="1" s="1"/>
  <c r="AG10775" i="1" s="1"/>
  <c r="AC10774" i="1"/>
  <c r="AC10773" i="1"/>
  <c r="AC10772" i="1"/>
  <c r="AC10771" i="1"/>
  <c r="AF10771" i="1" s="1"/>
  <c r="AG10771" i="1" s="1"/>
  <c r="AC10770" i="1"/>
  <c r="AC10769" i="1"/>
  <c r="AC10768" i="1"/>
  <c r="AC10767" i="1"/>
  <c r="AF10767" i="1" s="1"/>
  <c r="AG10767" i="1" s="1"/>
  <c r="AC10766" i="1"/>
  <c r="AC10765" i="1"/>
  <c r="AC10764" i="1"/>
  <c r="AC10763" i="1"/>
  <c r="AF10763" i="1" s="1"/>
  <c r="AG10763" i="1" s="1"/>
  <c r="AC10762" i="1"/>
  <c r="AC10761" i="1"/>
  <c r="AC10760" i="1"/>
  <c r="AC10759" i="1"/>
  <c r="AF10759" i="1" s="1"/>
  <c r="AG10759" i="1" s="1"/>
  <c r="AC10758" i="1"/>
  <c r="AC10757" i="1"/>
  <c r="AC10756" i="1"/>
  <c r="AC10755" i="1"/>
  <c r="AF10755" i="1" s="1"/>
  <c r="AG10755" i="1" s="1"/>
  <c r="AC10754" i="1"/>
  <c r="AC10753" i="1"/>
  <c r="AC10752" i="1"/>
  <c r="AC10751" i="1"/>
  <c r="AF10751" i="1" s="1"/>
  <c r="AG10751" i="1" s="1"/>
  <c r="AC10750" i="1"/>
  <c r="AC10749" i="1"/>
  <c r="AC10748" i="1"/>
  <c r="AC10747" i="1"/>
  <c r="AF10747" i="1" s="1"/>
  <c r="AG10747" i="1" s="1"/>
  <c r="AC10746" i="1"/>
  <c r="AC10745" i="1"/>
  <c r="AC10744" i="1"/>
  <c r="AC10743" i="1"/>
  <c r="AF10743" i="1" s="1"/>
  <c r="AG10743" i="1" s="1"/>
  <c r="AC10742" i="1"/>
  <c r="AC10741" i="1"/>
  <c r="AC10740" i="1"/>
  <c r="AC10739" i="1"/>
  <c r="AF10739" i="1" s="1"/>
  <c r="AG10739" i="1" s="1"/>
  <c r="AC10738" i="1"/>
  <c r="AC10737" i="1"/>
  <c r="AC10736" i="1"/>
  <c r="AC10735" i="1"/>
  <c r="AF10735" i="1" s="1"/>
  <c r="AG10735" i="1" s="1"/>
  <c r="AC10734" i="1"/>
  <c r="AC10733" i="1"/>
  <c r="AC10732" i="1"/>
  <c r="AC10731" i="1"/>
  <c r="AF10731" i="1" s="1"/>
  <c r="AG10731" i="1" s="1"/>
  <c r="AC10730" i="1"/>
  <c r="AC10729" i="1"/>
  <c r="AC10728" i="1"/>
  <c r="AC10727" i="1"/>
  <c r="AF10727" i="1" s="1"/>
  <c r="AG10727" i="1" s="1"/>
  <c r="AC10726" i="1"/>
  <c r="AC10725" i="1"/>
  <c r="AC10724" i="1"/>
  <c r="AC10723" i="1"/>
  <c r="AF10723" i="1" s="1"/>
  <c r="AG10723" i="1" s="1"/>
  <c r="AC10722" i="1"/>
  <c r="AC10721" i="1"/>
  <c r="AC10720" i="1"/>
  <c r="AC10719" i="1"/>
  <c r="AF10719" i="1" s="1"/>
  <c r="AG10719" i="1" s="1"/>
  <c r="AC10718" i="1"/>
  <c r="AC10717" i="1"/>
  <c r="AC10716" i="1"/>
  <c r="AC10715" i="1"/>
  <c r="AF10715" i="1" s="1"/>
  <c r="AG10715" i="1" s="1"/>
  <c r="AC10714" i="1"/>
  <c r="AC10713" i="1"/>
  <c r="AC10712" i="1"/>
  <c r="AC10711" i="1"/>
  <c r="AF10711" i="1" s="1"/>
  <c r="AG10711" i="1" s="1"/>
  <c r="AC10710" i="1"/>
  <c r="AC10709" i="1"/>
  <c r="AC10708" i="1"/>
  <c r="AC10707" i="1"/>
  <c r="AF10707" i="1" s="1"/>
  <c r="AG10707" i="1" s="1"/>
  <c r="AC10706" i="1"/>
  <c r="AC10705" i="1"/>
  <c r="AC10704" i="1"/>
  <c r="AC10703" i="1"/>
  <c r="AF10703" i="1" s="1"/>
  <c r="AG10703" i="1" s="1"/>
  <c r="AC10702" i="1"/>
  <c r="AC10701" i="1"/>
  <c r="AC10700" i="1"/>
  <c r="AC10699" i="1"/>
  <c r="AF10699" i="1" s="1"/>
  <c r="AG10699" i="1" s="1"/>
  <c r="AC10698" i="1"/>
  <c r="AC10697" i="1"/>
  <c r="AC10696" i="1"/>
  <c r="AC10695" i="1"/>
  <c r="AF10695" i="1" s="1"/>
  <c r="AG10695" i="1" s="1"/>
  <c r="AC10694" i="1"/>
  <c r="AC10693" i="1"/>
  <c r="AC10692" i="1"/>
  <c r="AC10691" i="1"/>
  <c r="AF10691" i="1" s="1"/>
  <c r="AG10691" i="1" s="1"/>
  <c r="AC10690" i="1"/>
  <c r="AC10689" i="1"/>
  <c r="AC10688" i="1"/>
  <c r="AC10687" i="1"/>
  <c r="AF10687" i="1" s="1"/>
  <c r="AG10687" i="1" s="1"/>
  <c r="AC10686" i="1"/>
  <c r="AC10685" i="1"/>
  <c r="AC10684" i="1"/>
  <c r="AC10683" i="1"/>
  <c r="AF10683" i="1" s="1"/>
  <c r="AG10683" i="1" s="1"/>
  <c r="AC10682" i="1"/>
  <c r="AC10681" i="1"/>
  <c r="AC10680" i="1"/>
  <c r="AC10679" i="1"/>
  <c r="AF10679" i="1" s="1"/>
  <c r="AG10679" i="1" s="1"/>
  <c r="AC10678" i="1"/>
  <c r="AC10677" i="1"/>
  <c r="AC10676" i="1"/>
  <c r="AC10675" i="1"/>
  <c r="AF10675" i="1" s="1"/>
  <c r="AG10675" i="1" s="1"/>
  <c r="AC10674" i="1"/>
  <c r="AC10673" i="1"/>
  <c r="AC10672" i="1"/>
  <c r="AC10671" i="1"/>
  <c r="AF10671" i="1" s="1"/>
  <c r="AG10671" i="1" s="1"/>
  <c r="AC10670" i="1"/>
  <c r="AC10669" i="1"/>
  <c r="AC10668" i="1"/>
  <c r="AC10667" i="1"/>
  <c r="AF10667" i="1" s="1"/>
  <c r="AG10667" i="1" s="1"/>
  <c r="AC10666" i="1"/>
  <c r="AC10665" i="1"/>
  <c r="AC10664" i="1"/>
  <c r="AC10663" i="1"/>
  <c r="AF10663" i="1" s="1"/>
  <c r="AG10663" i="1" s="1"/>
  <c r="AC10662" i="1"/>
  <c r="AC10661" i="1"/>
  <c r="AC10660" i="1"/>
  <c r="AC10659" i="1"/>
  <c r="AF10659" i="1" s="1"/>
  <c r="AG10659" i="1" s="1"/>
  <c r="AC10658" i="1"/>
  <c r="AC10657" i="1"/>
  <c r="AC10656" i="1"/>
  <c r="AC10655" i="1"/>
  <c r="AF10655" i="1" s="1"/>
  <c r="AG10655" i="1" s="1"/>
  <c r="AC10654" i="1"/>
  <c r="AC10653" i="1"/>
  <c r="AC10652" i="1"/>
  <c r="AC10651" i="1"/>
  <c r="AC10650" i="1"/>
  <c r="AC10649" i="1"/>
  <c r="AC10648" i="1"/>
  <c r="AC10647" i="1"/>
  <c r="AC10646" i="1"/>
  <c r="AC10645" i="1"/>
  <c r="AC10644" i="1"/>
  <c r="AC10643" i="1"/>
  <c r="AC10642" i="1"/>
  <c r="AC10641" i="1"/>
  <c r="AC10640" i="1"/>
  <c r="AC10639" i="1"/>
  <c r="AC10638" i="1"/>
  <c r="AC10637" i="1"/>
  <c r="AC10636" i="1"/>
  <c r="AC10635" i="1"/>
  <c r="AC10634" i="1"/>
  <c r="AC10633" i="1"/>
  <c r="AC10632" i="1"/>
  <c r="AC10631" i="1"/>
  <c r="AC10630" i="1"/>
  <c r="AC10629" i="1"/>
  <c r="AC10628" i="1"/>
  <c r="AC10627" i="1"/>
  <c r="AC10626" i="1"/>
  <c r="AC10625" i="1"/>
  <c r="AC10624" i="1"/>
  <c r="AC10623" i="1"/>
  <c r="AC10622" i="1"/>
  <c r="AC10621" i="1"/>
  <c r="AC10620" i="1"/>
  <c r="AC10619" i="1"/>
  <c r="AC10618" i="1"/>
  <c r="AC10617" i="1"/>
  <c r="AC10616" i="1"/>
  <c r="AC10615" i="1"/>
  <c r="AC10614" i="1"/>
  <c r="AC10613" i="1"/>
  <c r="AC10612" i="1"/>
  <c r="AC10611" i="1"/>
  <c r="AC10610" i="1"/>
  <c r="AC10609" i="1"/>
  <c r="AC10608" i="1"/>
  <c r="AC10607" i="1"/>
  <c r="AC10606" i="1"/>
  <c r="AC10605" i="1"/>
  <c r="AC10604" i="1"/>
  <c r="AC10603" i="1"/>
  <c r="AC10602" i="1"/>
  <c r="AC10601" i="1"/>
  <c r="AC10600" i="1"/>
  <c r="AC10599" i="1"/>
  <c r="AC10598" i="1"/>
  <c r="AC10597" i="1"/>
  <c r="AC10596" i="1"/>
  <c r="AC10595" i="1"/>
  <c r="AC10594" i="1"/>
  <c r="AC10593" i="1"/>
  <c r="AC10592" i="1"/>
  <c r="AC10591" i="1"/>
  <c r="AC10590" i="1"/>
  <c r="AC10589" i="1"/>
  <c r="AC10588" i="1"/>
  <c r="AC10587" i="1"/>
  <c r="AC10586" i="1"/>
  <c r="AC10585" i="1"/>
  <c r="AC10584" i="1"/>
  <c r="AC10583" i="1"/>
  <c r="AC10582" i="1"/>
  <c r="AC10581" i="1"/>
  <c r="AC10580" i="1"/>
  <c r="AC10579" i="1"/>
  <c r="AC10578" i="1"/>
  <c r="AC10577" i="1"/>
  <c r="AC10576" i="1"/>
  <c r="AC10575" i="1"/>
  <c r="AC10574" i="1"/>
  <c r="AC10573" i="1"/>
  <c r="AC10572" i="1"/>
  <c r="AC10571" i="1"/>
  <c r="AC10570" i="1"/>
  <c r="AC10569" i="1"/>
  <c r="AC10568" i="1"/>
  <c r="AC10567" i="1"/>
  <c r="AC10566" i="1"/>
  <c r="AC10565" i="1"/>
  <c r="AC10564" i="1"/>
  <c r="AC10563" i="1"/>
  <c r="AC10562" i="1"/>
  <c r="AC10561" i="1"/>
  <c r="AC10560" i="1"/>
  <c r="AC10559" i="1"/>
  <c r="AC10558" i="1"/>
  <c r="AC10557" i="1"/>
  <c r="AC10556" i="1"/>
  <c r="AC10555" i="1"/>
  <c r="AC10554" i="1"/>
  <c r="AC10553" i="1"/>
  <c r="AC10552" i="1"/>
  <c r="AC10551" i="1"/>
  <c r="AC10550" i="1"/>
  <c r="AC10549" i="1"/>
  <c r="AC10548" i="1"/>
  <c r="AC10547" i="1"/>
  <c r="AC10546" i="1"/>
  <c r="AC10545" i="1"/>
  <c r="AC10544" i="1"/>
  <c r="AC10543" i="1"/>
  <c r="AC10542" i="1"/>
  <c r="AC10541" i="1"/>
  <c r="AC10540" i="1"/>
  <c r="AC10539" i="1"/>
  <c r="AC10538" i="1"/>
  <c r="AC10537" i="1"/>
  <c r="AC10536" i="1"/>
  <c r="AC10535" i="1"/>
  <c r="AC10534" i="1"/>
  <c r="AC10533" i="1"/>
  <c r="AC10532" i="1"/>
  <c r="AC10531" i="1"/>
  <c r="AC10530" i="1"/>
  <c r="AC10529" i="1"/>
  <c r="AC10528" i="1"/>
  <c r="AC10527" i="1"/>
  <c r="AC10526" i="1"/>
  <c r="AC10525" i="1"/>
  <c r="AC10524" i="1"/>
  <c r="AC10523" i="1"/>
  <c r="AC10522" i="1"/>
  <c r="AC10521" i="1"/>
  <c r="AC10520" i="1"/>
  <c r="AC10519" i="1"/>
  <c r="AC10518" i="1"/>
  <c r="AC10517" i="1"/>
  <c r="AC10516" i="1"/>
  <c r="AC10515" i="1"/>
  <c r="AC10514" i="1"/>
  <c r="AC10513" i="1"/>
  <c r="AC10512" i="1"/>
  <c r="AC10511" i="1"/>
  <c r="AC10510" i="1"/>
  <c r="AC10509" i="1"/>
  <c r="AC10508" i="1"/>
  <c r="AC10507" i="1"/>
  <c r="AC10506" i="1"/>
  <c r="AC10505" i="1"/>
  <c r="AC10504" i="1"/>
  <c r="AC10503" i="1"/>
  <c r="AC10502" i="1"/>
  <c r="AC10501" i="1"/>
  <c r="AC10500" i="1"/>
  <c r="AC10499" i="1"/>
  <c r="AC10498" i="1"/>
  <c r="AC10497" i="1"/>
  <c r="AC10496" i="1"/>
  <c r="AC10495" i="1"/>
  <c r="AC10494" i="1"/>
  <c r="AC10493" i="1"/>
  <c r="AC10492" i="1"/>
  <c r="AC10491" i="1"/>
  <c r="AC10490" i="1"/>
  <c r="AC10489" i="1"/>
  <c r="AC10488" i="1"/>
  <c r="AC10487" i="1"/>
  <c r="AC10486" i="1"/>
  <c r="AC10485" i="1"/>
  <c r="AC10484" i="1"/>
  <c r="AC10483" i="1"/>
  <c r="AC10482" i="1"/>
  <c r="AC10481" i="1"/>
  <c r="AC10480" i="1"/>
  <c r="AC10479" i="1"/>
  <c r="AC10478" i="1"/>
  <c r="AC10477" i="1"/>
  <c r="AC10476" i="1"/>
  <c r="AC10475" i="1"/>
  <c r="AC10474" i="1"/>
  <c r="AC10473" i="1"/>
  <c r="AC10472" i="1"/>
  <c r="AC10471" i="1"/>
  <c r="AC10470" i="1"/>
  <c r="AC10469" i="1"/>
  <c r="AC10468" i="1"/>
  <c r="AC10467" i="1"/>
  <c r="AC10466" i="1"/>
  <c r="AC10465" i="1"/>
  <c r="AC10464" i="1"/>
  <c r="AC10463" i="1"/>
  <c r="AC10462" i="1"/>
  <c r="AC10461" i="1"/>
  <c r="AC10460" i="1"/>
  <c r="AC10459" i="1"/>
  <c r="AC10458" i="1"/>
  <c r="AC10457" i="1"/>
  <c r="AC10456" i="1"/>
  <c r="AC10455" i="1"/>
  <c r="AC10454" i="1"/>
  <c r="AC10453" i="1"/>
  <c r="AC10452" i="1"/>
  <c r="AC10451" i="1"/>
  <c r="AC10450" i="1"/>
  <c r="AC10449" i="1"/>
  <c r="AC10448" i="1"/>
  <c r="AC10447" i="1"/>
  <c r="AC10446" i="1"/>
  <c r="AC10445" i="1"/>
  <c r="AC10444" i="1"/>
  <c r="AC10443" i="1"/>
  <c r="AC10442" i="1"/>
  <c r="AC10441" i="1"/>
  <c r="AC10440" i="1"/>
  <c r="AC10439" i="1"/>
  <c r="AC10438" i="1"/>
  <c r="AC10437" i="1"/>
  <c r="AC10436" i="1"/>
  <c r="AC10435" i="1"/>
  <c r="AC10434" i="1"/>
  <c r="AC10433" i="1"/>
  <c r="AC10432" i="1"/>
  <c r="AC10431" i="1"/>
  <c r="AC10430" i="1"/>
  <c r="AC10429" i="1"/>
  <c r="AC10428" i="1"/>
  <c r="AC10427" i="1"/>
  <c r="AC10426" i="1"/>
  <c r="AC10425" i="1"/>
  <c r="AC10424" i="1"/>
  <c r="AC10423" i="1"/>
  <c r="AC10422" i="1"/>
  <c r="AC10421" i="1"/>
  <c r="AC10420" i="1"/>
  <c r="AC10419" i="1"/>
  <c r="AC10418" i="1"/>
  <c r="AC10417" i="1"/>
  <c r="AC10416" i="1"/>
  <c r="AC10415" i="1"/>
  <c r="AC10414" i="1"/>
  <c r="AC10413" i="1"/>
  <c r="AC10412" i="1"/>
  <c r="AC10411" i="1"/>
  <c r="AC10410" i="1"/>
  <c r="AC10409" i="1"/>
  <c r="AC10408" i="1"/>
  <c r="AC10407" i="1"/>
  <c r="AC10406" i="1"/>
  <c r="AC10405" i="1"/>
  <c r="AC10404" i="1"/>
  <c r="AC10403" i="1"/>
  <c r="AC10402" i="1"/>
  <c r="AC10401" i="1"/>
  <c r="AC10400" i="1"/>
  <c r="AC10399" i="1"/>
  <c r="AC10398" i="1"/>
  <c r="AC10397" i="1"/>
  <c r="AC10396" i="1"/>
  <c r="AC10395" i="1"/>
  <c r="AC10394" i="1"/>
  <c r="AC10393" i="1"/>
  <c r="AC10392" i="1"/>
  <c r="AC10391" i="1"/>
  <c r="AC10390" i="1"/>
  <c r="AC10389" i="1"/>
  <c r="AC10388" i="1"/>
  <c r="AC10387" i="1"/>
  <c r="AC10386" i="1"/>
  <c r="AC10385" i="1"/>
  <c r="AC10384" i="1"/>
  <c r="AC10383" i="1"/>
  <c r="AC10382" i="1"/>
  <c r="AC10381" i="1"/>
  <c r="AC10380" i="1"/>
  <c r="AC10379" i="1"/>
  <c r="AC10378" i="1"/>
  <c r="AC10377" i="1"/>
  <c r="AC10376" i="1"/>
  <c r="AC10375" i="1"/>
  <c r="AC10374" i="1"/>
  <c r="AC10373" i="1"/>
  <c r="AC10372" i="1"/>
  <c r="AC10371" i="1"/>
  <c r="AC10370" i="1"/>
  <c r="AC10369" i="1"/>
  <c r="AC10368" i="1"/>
  <c r="AC10367" i="1"/>
  <c r="AC10366" i="1"/>
  <c r="AC10365" i="1"/>
  <c r="AC10364" i="1"/>
  <c r="AC10363" i="1"/>
  <c r="AC10362" i="1"/>
  <c r="AC10361" i="1"/>
  <c r="AC10360" i="1"/>
  <c r="AC10359" i="1"/>
  <c r="AC10358" i="1"/>
  <c r="AC10357" i="1"/>
  <c r="AC10356" i="1"/>
  <c r="AC10355" i="1"/>
  <c r="AC10354" i="1"/>
  <c r="AC10353" i="1"/>
  <c r="AC10352" i="1"/>
  <c r="AC10351" i="1"/>
  <c r="AC10350" i="1"/>
  <c r="AC10349" i="1"/>
  <c r="AC10348" i="1"/>
  <c r="AC10347" i="1"/>
  <c r="AC10346" i="1"/>
  <c r="AC10345" i="1"/>
  <c r="AC10344" i="1"/>
  <c r="AC10343" i="1"/>
  <c r="AC10342" i="1"/>
  <c r="AC10341" i="1"/>
  <c r="AC10340" i="1"/>
  <c r="AC10339" i="1"/>
  <c r="AC10338" i="1"/>
  <c r="AC10337" i="1"/>
  <c r="AC10336" i="1"/>
  <c r="AC10335" i="1"/>
  <c r="AC10334" i="1"/>
  <c r="AC10333" i="1"/>
  <c r="AC10332" i="1"/>
  <c r="AC10331" i="1"/>
  <c r="AC10330" i="1"/>
  <c r="AC10329" i="1"/>
  <c r="AC10328" i="1"/>
  <c r="AC10327" i="1"/>
  <c r="AC10326" i="1"/>
  <c r="AC10325" i="1"/>
  <c r="AC10324" i="1"/>
  <c r="AC10323" i="1"/>
  <c r="AC10322" i="1"/>
  <c r="AC10321" i="1"/>
  <c r="AC10320" i="1"/>
  <c r="AC10319" i="1"/>
  <c r="AC10318" i="1"/>
  <c r="AC10317" i="1"/>
  <c r="AC10316" i="1"/>
  <c r="AC10315" i="1"/>
  <c r="AC10314" i="1"/>
  <c r="AC10313" i="1"/>
  <c r="AC10312" i="1"/>
  <c r="AC10311" i="1"/>
  <c r="AC10310" i="1"/>
  <c r="AC10309" i="1"/>
  <c r="AC10308" i="1"/>
  <c r="AC10307" i="1"/>
  <c r="AC10306" i="1"/>
  <c r="AC10305" i="1"/>
  <c r="AC10304" i="1"/>
  <c r="AC10303" i="1"/>
  <c r="AC10302" i="1"/>
  <c r="AC10301" i="1"/>
  <c r="AC10300" i="1"/>
  <c r="AC10299" i="1"/>
  <c r="AC10298" i="1"/>
  <c r="AC10297" i="1"/>
  <c r="AC10296" i="1"/>
  <c r="AC10295" i="1"/>
  <c r="AC10294" i="1"/>
  <c r="AC10293" i="1"/>
  <c r="AC10292" i="1"/>
  <c r="AC10291" i="1"/>
  <c r="AC10290" i="1"/>
  <c r="AC10289" i="1"/>
  <c r="AC10288" i="1"/>
  <c r="AC10287" i="1"/>
  <c r="AC10286" i="1"/>
  <c r="AC10285" i="1"/>
  <c r="AC10284" i="1"/>
  <c r="AC10283" i="1"/>
  <c r="AC10282" i="1"/>
  <c r="AC10281" i="1"/>
  <c r="AC10280" i="1"/>
  <c r="AC10279" i="1"/>
  <c r="AC10278" i="1"/>
  <c r="AC10277" i="1"/>
  <c r="AC10276" i="1"/>
  <c r="AC10275" i="1"/>
  <c r="AC10274" i="1"/>
  <c r="AC10273" i="1"/>
  <c r="AC10272" i="1"/>
  <c r="AC10271" i="1"/>
  <c r="AC10270" i="1"/>
  <c r="AC10269" i="1"/>
  <c r="AC10268" i="1"/>
  <c r="AC10267" i="1"/>
  <c r="AC10266" i="1"/>
  <c r="AC10265" i="1"/>
  <c r="AC10264" i="1"/>
  <c r="AC10263" i="1"/>
  <c r="AC10262" i="1"/>
  <c r="AC10261" i="1"/>
  <c r="AC10260" i="1"/>
  <c r="AC10259" i="1"/>
  <c r="AC10258" i="1"/>
  <c r="AC10257" i="1"/>
  <c r="AC10256" i="1"/>
  <c r="AC10255" i="1"/>
  <c r="AC10254" i="1"/>
  <c r="AC10253" i="1"/>
  <c r="AC10252" i="1"/>
  <c r="AC10251" i="1"/>
  <c r="AC10250" i="1"/>
  <c r="AC10249" i="1"/>
  <c r="AC10248" i="1"/>
  <c r="AC10247" i="1"/>
  <c r="AC10246" i="1"/>
  <c r="AC10245" i="1"/>
  <c r="AC10244" i="1"/>
  <c r="AC10243" i="1"/>
  <c r="AC10242" i="1"/>
  <c r="AC10241" i="1"/>
  <c r="AC10240" i="1"/>
  <c r="AC10239" i="1"/>
  <c r="AC10238" i="1"/>
  <c r="AC10237" i="1"/>
  <c r="AC10236" i="1"/>
  <c r="AC10235" i="1"/>
  <c r="AC10234" i="1"/>
  <c r="AC10233" i="1"/>
  <c r="AC10232" i="1"/>
  <c r="AC10231" i="1"/>
  <c r="AC10230" i="1"/>
  <c r="AC10229" i="1"/>
  <c r="AC10228" i="1"/>
  <c r="AC10227" i="1"/>
  <c r="AC10226" i="1"/>
  <c r="AC10225" i="1"/>
  <c r="AC10224" i="1"/>
  <c r="AC10223" i="1"/>
  <c r="AC10222" i="1"/>
  <c r="AC10221" i="1"/>
  <c r="AC10220" i="1"/>
  <c r="AC10219" i="1"/>
  <c r="AC10218" i="1"/>
  <c r="AC10217" i="1"/>
  <c r="AC10216" i="1"/>
  <c r="AC10215" i="1"/>
  <c r="AC10214" i="1"/>
  <c r="AC10213" i="1"/>
  <c r="AC10212" i="1"/>
  <c r="AC10211" i="1"/>
  <c r="AC10210" i="1"/>
  <c r="AC10209" i="1"/>
  <c r="AC10208" i="1"/>
  <c r="AC10207" i="1"/>
  <c r="AC10206" i="1"/>
  <c r="AC10205" i="1"/>
  <c r="AC10204" i="1"/>
  <c r="AC10203" i="1"/>
  <c r="AC10202" i="1"/>
  <c r="AC10201" i="1"/>
  <c r="AC10200" i="1"/>
  <c r="AC10199" i="1"/>
  <c r="AC10198" i="1"/>
  <c r="AC10197" i="1"/>
  <c r="AC10196" i="1"/>
  <c r="AC10195" i="1"/>
  <c r="AC10194" i="1"/>
  <c r="AC10193" i="1"/>
  <c r="AC10192" i="1"/>
  <c r="AC10191" i="1"/>
  <c r="AC10190" i="1"/>
  <c r="AC10189" i="1"/>
  <c r="AC10188" i="1"/>
  <c r="AC10187" i="1"/>
  <c r="AC10186" i="1"/>
  <c r="AC10185" i="1"/>
  <c r="AC10184" i="1"/>
  <c r="AC10183" i="1"/>
  <c r="AC10182" i="1"/>
  <c r="AC10181" i="1"/>
  <c r="AC10180" i="1"/>
  <c r="AC10179" i="1"/>
  <c r="AC10178" i="1"/>
  <c r="AC10177" i="1"/>
  <c r="AC10176" i="1"/>
  <c r="AC10175" i="1"/>
  <c r="AC10174" i="1"/>
  <c r="AC10173" i="1"/>
  <c r="AC10172" i="1"/>
  <c r="AC10171" i="1"/>
  <c r="AC10170" i="1"/>
  <c r="AC10169" i="1"/>
  <c r="AC10168" i="1"/>
  <c r="AC10167" i="1"/>
  <c r="AC10166" i="1"/>
  <c r="AC10165" i="1"/>
  <c r="AC10164" i="1"/>
  <c r="AC10163" i="1"/>
  <c r="AC10162" i="1"/>
  <c r="AC10161" i="1"/>
  <c r="AC10160" i="1"/>
  <c r="AC10159" i="1"/>
  <c r="AC10158" i="1"/>
  <c r="AC10157" i="1"/>
  <c r="AC10156" i="1"/>
  <c r="AC10155" i="1"/>
  <c r="AC10154" i="1"/>
  <c r="AC10153" i="1"/>
  <c r="AC10152" i="1"/>
  <c r="AC10151" i="1"/>
  <c r="AC10150" i="1"/>
  <c r="AC10149" i="1"/>
  <c r="AC10148" i="1"/>
  <c r="AC10147" i="1"/>
  <c r="AC10146" i="1"/>
  <c r="AC10145" i="1"/>
  <c r="AC10144" i="1"/>
  <c r="AC10143" i="1"/>
  <c r="AC10142" i="1"/>
  <c r="AC10141" i="1"/>
  <c r="AC10140" i="1"/>
  <c r="AC10139" i="1"/>
  <c r="AC10138" i="1"/>
  <c r="AC10137" i="1"/>
  <c r="AC10136" i="1"/>
  <c r="AC10135" i="1"/>
  <c r="AC10134" i="1"/>
  <c r="AC10133" i="1"/>
  <c r="AC10132" i="1"/>
  <c r="AC10131" i="1"/>
  <c r="AC10130" i="1"/>
  <c r="AC10129" i="1"/>
  <c r="AC10128" i="1"/>
  <c r="AC10127" i="1"/>
  <c r="AC10126" i="1"/>
  <c r="AC10125" i="1"/>
  <c r="AC10124" i="1"/>
  <c r="AC10123" i="1"/>
  <c r="AC10122" i="1"/>
  <c r="AC10121" i="1"/>
  <c r="AC10120" i="1"/>
  <c r="AC10119" i="1"/>
  <c r="AC10118" i="1"/>
  <c r="AC10117" i="1"/>
  <c r="AC10116" i="1"/>
  <c r="AC10115" i="1"/>
  <c r="AC10114" i="1"/>
  <c r="AC10113" i="1"/>
  <c r="AC10112" i="1"/>
  <c r="AC10111" i="1"/>
  <c r="AC10110" i="1"/>
  <c r="AC10109" i="1"/>
  <c r="AC10108" i="1"/>
  <c r="AC10107" i="1"/>
  <c r="AC10106" i="1"/>
  <c r="AC10105" i="1"/>
  <c r="AC10104" i="1"/>
  <c r="AC10103" i="1"/>
  <c r="AC10102" i="1"/>
  <c r="AC10101" i="1"/>
  <c r="AC10100" i="1"/>
  <c r="AC10099" i="1"/>
  <c r="AC10098" i="1"/>
  <c r="AC10097" i="1"/>
  <c r="AC10096" i="1"/>
  <c r="AC10095" i="1"/>
  <c r="AC10094" i="1"/>
  <c r="AC10093" i="1"/>
  <c r="AC10092" i="1"/>
  <c r="AC10091" i="1"/>
  <c r="AC10090" i="1"/>
  <c r="AC10089" i="1"/>
  <c r="AC10088" i="1"/>
  <c r="AC10087" i="1"/>
  <c r="AC10086" i="1"/>
  <c r="AC10085" i="1"/>
  <c r="AC10084" i="1"/>
  <c r="AC10083" i="1"/>
  <c r="AC10082" i="1"/>
  <c r="AC10081" i="1"/>
  <c r="AC10080" i="1"/>
  <c r="AC10079" i="1"/>
  <c r="AC10078" i="1"/>
  <c r="AC10077" i="1"/>
  <c r="AC10076" i="1"/>
  <c r="AC10075" i="1"/>
  <c r="AC10074" i="1"/>
  <c r="AC10073" i="1"/>
  <c r="AC10072" i="1"/>
  <c r="AC10071" i="1"/>
  <c r="AC10070" i="1"/>
  <c r="AC10069" i="1"/>
  <c r="AC10068" i="1"/>
  <c r="AC10067" i="1"/>
  <c r="AC10066" i="1"/>
  <c r="AC10065" i="1"/>
  <c r="AC10064" i="1"/>
  <c r="AC10063" i="1"/>
  <c r="AC10062" i="1"/>
  <c r="AC10061" i="1"/>
  <c r="AC10060" i="1"/>
  <c r="AC10059" i="1"/>
  <c r="AC10058" i="1"/>
  <c r="AC10057" i="1"/>
  <c r="AC10056" i="1"/>
  <c r="AC10055" i="1"/>
  <c r="AC10054" i="1"/>
  <c r="AC10053" i="1"/>
  <c r="AC10052" i="1"/>
  <c r="AC10051" i="1"/>
  <c r="AC10050" i="1"/>
  <c r="AC10049" i="1"/>
  <c r="AC10048" i="1"/>
  <c r="AC10047" i="1"/>
  <c r="AC10046" i="1"/>
  <c r="AC10045" i="1"/>
  <c r="AC10044" i="1"/>
  <c r="AC10043" i="1"/>
  <c r="AC10042" i="1"/>
  <c r="AC10041" i="1"/>
  <c r="AC10040" i="1"/>
  <c r="AC10039" i="1"/>
  <c r="AC10038" i="1"/>
  <c r="AC10037" i="1"/>
  <c r="AC10036" i="1"/>
  <c r="AC10035" i="1"/>
  <c r="AC10034" i="1"/>
  <c r="AC10033" i="1"/>
  <c r="AC10032" i="1"/>
  <c r="AC10031" i="1"/>
  <c r="AC10030" i="1"/>
  <c r="AC10029" i="1"/>
  <c r="AC10028" i="1"/>
  <c r="AC10027" i="1"/>
  <c r="AC10026" i="1"/>
  <c r="AC10025" i="1"/>
  <c r="AC10024" i="1"/>
  <c r="AC10023" i="1"/>
  <c r="AC10022" i="1"/>
  <c r="AC10021" i="1"/>
  <c r="AC10020" i="1"/>
  <c r="AC10019" i="1"/>
  <c r="AC10018" i="1"/>
  <c r="AC10017" i="1"/>
  <c r="AC10016" i="1"/>
  <c r="AC10015" i="1"/>
  <c r="AC10014" i="1"/>
  <c r="AC10013" i="1"/>
  <c r="AC10012" i="1"/>
  <c r="AC10011" i="1"/>
  <c r="AC10010" i="1"/>
  <c r="AC10009" i="1"/>
  <c r="AC10008" i="1"/>
  <c r="AC10007" i="1"/>
  <c r="AC10006" i="1"/>
  <c r="AC10005" i="1"/>
  <c r="AC10004" i="1"/>
  <c r="AC10003" i="1"/>
  <c r="AC10002" i="1"/>
  <c r="AC10001" i="1"/>
  <c r="AC10000" i="1"/>
  <c r="AC9999" i="1"/>
  <c r="AC9998" i="1"/>
  <c r="AC9997" i="1"/>
  <c r="AC9996" i="1"/>
  <c r="AC9995" i="1"/>
  <c r="AC9994" i="1"/>
  <c r="AC9993" i="1"/>
  <c r="AC9992" i="1"/>
  <c r="AC9991" i="1"/>
  <c r="AC9990" i="1"/>
  <c r="AC9989" i="1"/>
  <c r="AC9988" i="1"/>
  <c r="AC9987" i="1"/>
  <c r="AC9986" i="1"/>
  <c r="AC9985" i="1"/>
  <c r="AC9984" i="1"/>
  <c r="AC9983" i="1"/>
  <c r="AC9982" i="1"/>
  <c r="AC9981" i="1"/>
  <c r="AC9980" i="1"/>
  <c r="AC9979" i="1"/>
  <c r="AC9978" i="1"/>
  <c r="AC9977" i="1"/>
  <c r="AC9976" i="1"/>
  <c r="AC9975" i="1"/>
  <c r="AC9974" i="1"/>
  <c r="AC9973" i="1"/>
  <c r="AC9972" i="1"/>
  <c r="AC9971" i="1"/>
  <c r="AC9970" i="1"/>
  <c r="AC9969" i="1"/>
  <c r="AC9968" i="1"/>
  <c r="AC9967" i="1"/>
  <c r="AC9966" i="1"/>
  <c r="AC9965" i="1"/>
  <c r="AC9964" i="1"/>
  <c r="AC9963" i="1"/>
  <c r="AC9962" i="1"/>
  <c r="AC9961" i="1"/>
  <c r="AC9960" i="1"/>
  <c r="AC9959" i="1"/>
  <c r="AC9958" i="1"/>
  <c r="AC9957" i="1"/>
  <c r="AC9956" i="1"/>
  <c r="AC9955" i="1"/>
  <c r="AC9954" i="1"/>
  <c r="AC9953" i="1"/>
  <c r="AC9952" i="1"/>
  <c r="AC9951" i="1"/>
  <c r="AC9950" i="1"/>
  <c r="AC9949" i="1"/>
  <c r="AC9948" i="1"/>
  <c r="AC9947" i="1"/>
  <c r="AC9946" i="1"/>
  <c r="AC9945" i="1"/>
  <c r="AC9944" i="1"/>
  <c r="AC9943" i="1"/>
  <c r="AC9942" i="1"/>
  <c r="AC9941" i="1"/>
  <c r="AC9940" i="1"/>
  <c r="AC9939" i="1"/>
  <c r="AC9938" i="1"/>
  <c r="AC9937" i="1"/>
  <c r="AC9936" i="1"/>
  <c r="AC9935" i="1"/>
  <c r="AC9934" i="1"/>
  <c r="AC9933" i="1"/>
  <c r="AC9932" i="1"/>
  <c r="AC9931" i="1"/>
  <c r="AC9930" i="1"/>
  <c r="AC9929" i="1"/>
  <c r="AC9928" i="1"/>
  <c r="AC9927" i="1"/>
  <c r="AC9926" i="1"/>
  <c r="AC9925" i="1"/>
  <c r="AC9924" i="1"/>
  <c r="AC9923" i="1"/>
  <c r="AC9922" i="1"/>
  <c r="AC9921" i="1"/>
  <c r="AC9920" i="1"/>
  <c r="AC9919" i="1"/>
  <c r="AC9918" i="1"/>
  <c r="AC9917" i="1"/>
  <c r="AC9916" i="1"/>
  <c r="AC9915" i="1"/>
  <c r="AC9914" i="1"/>
  <c r="AC9913" i="1"/>
  <c r="AC9912" i="1"/>
  <c r="AC9911" i="1"/>
  <c r="AC9910" i="1"/>
  <c r="AC9909" i="1"/>
  <c r="AC9908" i="1"/>
  <c r="AC9907" i="1"/>
  <c r="AC9906" i="1"/>
  <c r="AC9905" i="1"/>
  <c r="AC9904" i="1"/>
  <c r="AC9903" i="1"/>
  <c r="AC9902" i="1"/>
  <c r="AC9901" i="1"/>
  <c r="AC9900" i="1"/>
  <c r="AC9899" i="1"/>
  <c r="AC9898" i="1"/>
  <c r="AC9897" i="1"/>
  <c r="AC9896" i="1"/>
  <c r="AC9895" i="1"/>
  <c r="AC9894" i="1"/>
  <c r="AC9893" i="1"/>
  <c r="AC9892" i="1"/>
  <c r="AC9891" i="1"/>
  <c r="AC9890" i="1"/>
  <c r="AC9889" i="1"/>
  <c r="AC9888" i="1"/>
  <c r="AC9887" i="1"/>
  <c r="AC9886" i="1"/>
  <c r="AC9885" i="1"/>
  <c r="AC9884" i="1"/>
  <c r="AC9883" i="1"/>
  <c r="AC9882" i="1"/>
  <c r="AC9881" i="1"/>
  <c r="AC9880" i="1"/>
  <c r="AC9879" i="1"/>
  <c r="AC9878" i="1"/>
  <c r="AC9877" i="1"/>
  <c r="AC9876" i="1"/>
  <c r="AC9875" i="1"/>
  <c r="AC9874" i="1"/>
  <c r="AC9873" i="1"/>
  <c r="AC9872" i="1"/>
  <c r="AC9871" i="1"/>
  <c r="AC9870" i="1"/>
  <c r="AC9869" i="1"/>
  <c r="AC9868" i="1"/>
  <c r="AC9867" i="1"/>
  <c r="AC9866" i="1"/>
  <c r="AC9865" i="1"/>
  <c r="AC9864" i="1"/>
  <c r="AC9863" i="1"/>
  <c r="AC9862" i="1"/>
  <c r="AC9861" i="1"/>
  <c r="AC9860" i="1"/>
  <c r="AC9859" i="1"/>
  <c r="AC9858" i="1"/>
  <c r="AC9857" i="1"/>
  <c r="AC9856" i="1"/>
  <c r="AC9855" i="1"/>
  <c r="AC9854" i="1"/>
  <c r="AC9853" i="1"/>
  <c r="AC9852" i="1"/>
  <c r="AC9851" i="1"/>
  <c r="AC9850" i="1"/>
  <c r="AC9849" i="1"/>
  <c r="AC9848" i="1"/>
  <c r="AC9847" i="1"/>
  <c r="AC9846" i="1"/>
  <c r="AC9845" i="1"/>
  <c r="AC9844" i="1"/>
  <c r="AC9843" i="1"/>
  <c r="AC9842" i="1"/>
  <c r="AC9841" i="1"/>
  <c r="AC9840" i="1"/>
  <c r="AC9839" i="1"/>
  <c r="AC9838" i="1"/>
  <c r="AC9837" i="1"/>
  <c r="AC9836" i="1"/>
  <c r="AC9835" i="1"/>
  <c r="AC9834" i="1"/>
  <c r="AC9833" i="1"/>
  <c r="AC9832" i="1"/>
  <c r="AC9831" i="1"/>
  <c r="AC9830" i="1"/>
  <c r="AC9829" i="1"/>
  <c r="AC9828" i="1"/>
  <c r="AC9827" i="1"/>
  <c r="AC9826" i="1"/>
  <c r="AC9825" i="1"/>
  <c r="AC9824" i="1"/>
  <c r="AC9823" i="1"/>
  <c r="AC9822" i="1"/>
  <c r="AC9821" i="1"/>
  <c r="AC9820" i="1"/>
  <c r="AC9819" i="1"/>
  <c r="AC9818" i="1"/>
  <c r="AC9817" i="1"/>
  <c r="AC9816" i="1"/>
  <c r="AC9815" i="1"/>
  <c r="AC9814" i="1"/>
  <c r="AC9813" i="1"/>
  <c r="AC9812" i="1"/>
  <c r="AC9811" i="1"/>
  <c r="AC9810" i="1"/>
  <c r="AC9809" i="1"/>
  <c r="AC9808" i="1"/>
  <c r="AC9807" i="1"/>
  <c r="AC9806" i="1"/>
  <c r="AC9805" i="1"/>
  <c r="AC9804" i="1"/>
  <c r="AC9803" i="1"/>
  <c r="AC9802" i="1"/>
  <c r="AC9801" i="1"/>
  <c r="AC9800" i="1"/>
  <c r="AC9799" i="1"/>
  <c r="AC9798" i="1"/>
  <c r="AC9797" i="1"/>
  <c r="AC9796" i="1"/>
  <c r="AC9795" i="1"/>
  <c r="AC9794" i="1"/>
  <c r="AC9793" i="1"/>
  <c r="AC9792" i="1"/>
  <c r="AC9791" i="1"/>
  <c r="AC9790" i="1"/>
  <c r="AC9789" i="1"/>
  <c r="AC9788" i="1"/>
  <c r="AC9787" i="1"/>
  <c r="AC9786" i="1"/>
  <c r="AC9785" i="1"/>
  <c r="AC9784" i="1"/>
  <c r="AC9783" i="1"/>
  <c r="AC9782" i="1"/>
  <c r="AC9781" i="1"/>
  <c r="AC9780" i="1"/>
  <c r="AC9779" i="1"/>
  <c r="AC9778" i="1"/>
  <c r="AC9777" i="1"/>
  <c r="AC9776" i="1"/>
  <c r="AC9775" i="1"/>
  <c r="AC9774" i="1"/>
  <c r="AC9773" i="1"/>
  <c r="AC9772" i="1"/>
  <c r="AC9771" i="1"/>
  <c r="AC9770" i="1"/>
  <c r="AC9769" i="1"/>
  <c r="AC9768" i="1"/>
  <c r="AC9767" i="1"/>
  <c r="AC9766" i="1"/>
  <c r="AC9765" i="1"/>
  <c r="AC9764" i="1"/>
  <c r="AC9763" i="1"/>
  <c r="AC9762" i="1"/>
  <c r="AC9761" i="1"/>
  <c r="AC9760" i="1"/>
  <c r="AC9759" i="1"/>
  <c r="AC9758" i="1"/>
  <c r="AC9757" i="1"/>
  <c r="AC9756" i="1"/>
  <c r="AC9755" i="1"/>
  <c r="AC9754" i="1"/>
  <c r="AC9753" i="1"/>
  <c r="AC9752" i="1"/>
  <c r="AC9751" i="1"/>
  <c r="AC9750" i="1"/>
  <c r="AC9749" i="1"/>
  <c r="AC9748" i="1"/>
  <c r="AC9747" i="1"/>
  <c r="AC9746" i="1"/>
  <c r="AC9745" i="1"/>
  <c r="AC9744" i="1"/>
  <c r="AC9743" i="1"/>
  <c r="AC9742" i="1"/>
  <c r="AC9741" i="1"/>
  <c r="AC9740" i="1"/>
  <c r="AC9739" i="1"/>
  <c r="AC9738" i="1"/>
  <c r="AC9737" i="1"/>
  <c r="AC9736" i="1"/>
  <c r="AC9735" i="1"/>
  <c r="AC9734" i="1"/>
  <c r="AC9733" i="1"/>
  <c r="AC9732" i="1"/>
  <c r="AC9731" i="1"/>
  <c r="AC9730" i="1"/>
  <c r="AC9729" i="1"/>
  <c r="AC9728" i="1"/>
  <c r="AC9727" i="1"/>
  <c r="AC9726" i="1"/>
  <c r="AC9725" i="1"/>
  <c r="AC9724" i="1"/>
  <c r="AC9723" i="1"/>
  <c r="AC9722" i="1"/>
  <c r="AC9721" i="1"/>
  <c r="AC9720" i="1"/>
  <c r="AC9719" i="1"/>
  <c r="AC9718" i="1"/>
  <c r="AC9717" i="1"/>
  <c r="AC9716" i="1"/>
  <c r="AC9715" i="1"/>
  <c r="AC9714" i="1"/>
  <c r="AC9713" i="1"/>
  <c r="AC9712" i="1"/>
  <c r="AC9711" i="1"/>
  <c r="AC9710" i="1"/>
  <c r="AC9709" i="1"/>
  <c r="AC9708" i="1"/>
  <c r="AC9707" i="1"/>
  <c r="AC9706" i="1"/>
  <c r="AC9705" i="1"/>
  <c r="AC9704" i="1"/>
  <c r="AC9703" i="1"/>
  <c r="AC9702" i="1"/>
  <c r="AC9701" i="1"/>
  <c r="AC9700" i="1"/>
  <c r="AC9699" i="1"/>
  <c r="AC9698" i="1"/>
  <c r="AC9697" i="1"/>
  <c r="AC9696" i="1"/>
  <c r="AC9695" i="1"/>
  <c r="AC9694" i="1"/>
  <c r="AC9693" i="1"/>
  <c r="AC9692" i="1"/>
  <c r="AC9691" i="1"/>
  <c r="AC9690" i="1"/>
  <c r="AC9689" i="1"/>
  <c r="AC9688" i="1"/>
  <c r="AC9687" i="1"/>
  <c r="AC9686" i="1"/>
  <c r="AC9685" i="1"/>
  <c r="AC9684" i="1"/>
  <c r="AC9683" i="1"/>
  <c r="AC9682" i="1"/>
  <c r="AC9681" i="1"/>
  <c r="AC9680" i="1"/>
  <c r="AC9679" i="1"/>
  <c r="AC9678" i="1"/>
  <c r="AC9677" i="1"/>
  <c r="AC9676" i="1"/>
  <c r="AC9675" i="1"/>
  <c r="AC9674" i="1"/>
  <c r="AC9673" i="1"/>
  <c r="AC9672" i="1"/>
  <c r="AC9671" i="1"/>
  <c r="AC9670" i="1"/>
  <c r="AC9669" i="1"/>
  <c r="AC9668" i="1"/>
  <c r="AC9667" i="1"/>
  <c r="AC9666" i="1"/>
  <c r="AC9665" i="1"/>
  <c r="AC9664" i="1"/>
  <c r="AC9663" i="1"/>
  <c r="AC9662" i="1"/>
  <c r="AC9661" i="1"/>
  <c r="AC9660" i="1"/>
  <c r="AC9659" i="1"/>
  <c r="AC9658" i="1"/>
  <c r="AC9657" i="1"/>
  <c r="AC9656" i="1"/>
  <c r="AC9655" i="1"/>
  <c r="AC9654" i="1"/>
  <c r="AC9653" i="1"/>
  <c r="AC9652" i="1"/>
  <c r="AC9651" i="1"/>
  <c r="AC9650" i="1"/>
  <c r="AC9649" i="1"/>
  <c r="AC9648" i="1"/>
  <c r="AC9647" i="1"/>
  <c r="AC9646" i="1"/>
  <c r="AC9645" i="1"/>
  <c r="AC9644" i="1"/>
  <c r="AC9643" i="1"/>
  <c r="AC9642" i="1"/>
  <c r="AC9641" i="1"/>
  <c r="AC9640" i="1"/>
  <c r="AC9639" i="1"/>
  <c r="AC9638" i="1"/>
  <c r="AC9637" i="1"/>
  <c r="AC9636" i="1"/>
  <c r="AC9635" i="1"/>
  <c r="AC9634" i="1"/>
  <c r="AC9633" i="1"/>
  <c r="AC9632" i="1"/>
  <c r="AC9631" i="1"/>
  <c r="AC9630" i="1"/>
  <c r="AC9629" i="1"/>
  <c r="AC9628" i="1"/>
  <c r="AC9627" i="1"/>
  <c r="AC9626" i="1"/>
  <c r="AC9625" i="1"/>
  <c r="AC9624" i="1"/>
  <c r="AC9623" i="1"/>
  <c r="AC9622" i="1"/>
  <c r="AC9621" i="1"/>
  <c r="AC9620" i="1"/>
  <c r="AC9619" i="1"/>
  <c r="AC9618" i="1"/>
  <c r="AC9617" i="1"/>
  <c r="AC9616" i="1"/>
  <c r="AC9615" i="1"/>
  <c r="AC9614" i="1"/>
  <c r="AC9613" i="1"/>
  <c r="AC9612" i="1"/>
  <c r="AC9611" i="1"/>
  <c r="AC9610" i="1"/>
  <c r="AC9609" i="1"/>
  <c r="AC9608" i="1"/>
  <c r="AC9607" i="1"/>
  <c r="AC9606" i="1"/>
  <c r="AC9605" i="1"/>
  <c r="AC9604" i="1"/>
  <c r="AC9603" i="1"/>
  <c r="AC9602" i="1"/>
  <c r="AC9601" i="1"/>
  <c r="AC9600" i="1"/>
  <c r="AC9599" i="1"/>
  <c r="AC9598" i="1"/>
  <c r="AC9597" i="1"/>
  <c r="AC9596" i="1"/>
  <c r="AC9595" i="1"/>
  <c r="AC9594" i="1"/>
  <c r="AC9593" i="1"/>
  <c r="AC9592" i="1"/>
  <c r="AC9591" i="1"/>
  <c r="AC9590" i="1"/>
  <c r="AC9589" i="1"/>
  <c r="AC9588" i="1"/>
  <c r="AC9587" i="1"/>
  <c r="AC9586" i="1"/>
  <c r="AC9585" i="1"/>
  <c r="AC9584" i="1"/>
  <c r="AC9583" i="1"/>
  <c r="AC9582" i="1"/>
  <c r="AC9581" i="1"/>
  <c r="AC9580" i="1"/>
  <c r="AC9579" i="1"/>
  <c r="AC9578" i="1"/>
  <c r="AC9577" i="1"/>
  <c r="AC9576" i="1"/>
  <c r="AC9575" i="1"/>
  <c r="AC9574" i="1"/>
  <c r="AC9573" i="1"/>
  <c r="AC9572" i="1"/>
  <c r="AC9571" i="1"/>
  <c r="AC9570" i="1"/>
  <c r="AC9569" i="1"/>
  <c r="AC9568" i="1"/>
  <c r="AC9567" i="1"/>
  <c r="AC9566" i="1"/>
  <c r="AC9565" i="1"/>
  <c r="AC9564" i="1"/>
  <c r="AC9563" i="1"/>
  <c r="AC9562" i="1"/>
  <c r="AC9561" i="1"/>
  <c r="AC9560" i="1"/>
  <c r="AC9559" i="1"/>
  <c r="AC9558" i="1"/>
  <c r="AC9557" i="1"/>
  <c r="AC9556" i="1"/>
  <c r="AC9555" i="1"/>
  <c r="AC9554" i="1"/>
  <c r="AC9553" i="1"/>
  <c r="AC9552" i="1"/>
  <c r="AC9551" i="1"/>
  <c r="AC9550" i="1"/>
  <c r="AC9549" i="1"/>
  <c r="AC9548" i="1"/>
  <c r="AC9547" i="1"/>
  <c r="AC9546" i="1"/>
  <c r="AC9545" i="1"/>
  <c r="AC9544" i="1"/>
  <c r="AC9543" i="1"/>
  <c r="AC9542" i="1"/>
  <c r="AC9541" i="1"/>
  <c r="AC9540" i="1"/>
  <c r="AC9539" i="1"/>
  <c r="AC9538" i="1"/>
  <c r="AC9537" i="1"/>
  <c r="AC9536" i="1"/>
  <c r="AC9535" i="1"/>
  <c r="AC9534" i="1"/>
  <c r="AC9533" i="1"/>
  <c r="AC9532" i="1"/>
  <c r="AC9531" i="1"/>
  <c r="AC9530" i="1"/>
  <c r="AC9529" i="1"/>
  <c r="AC9528" i="1"/>
  <c r="AC9527" i="1"/>
  <c r="AC9526" i="1"/>
  <c r="AC9525" i="1"/>
  <c r="AC9524" i="1"/>
  <c r="AC9523" i="1"/>
  <c r="AC9522" i="1"/>
  <c r="AC9521" i="1"/>
  <c r="AC9520" i="1"/>
  <c r="AC9519" i="1"/>
  <c r="AC9518" i="1"/>
  <c r="AC9517" i="1"/>
  <c r="AC9516" i="1"/>
  <c r="AC9515" i="1"/>
  <c r="AC9514" i="1"/>
  <c r="AC9513" i="1"/>
  <c r="AC9512" i="1"/>
  <c r="AC9511" i="1"/>
  <c r="AC9510" i="1"/>
  <c r="AC9509" i="1"/>
  <c r="AC9508" i="1"/>
  <c r="AC9507" i="1"/>
  <c r="AC9506" i="1"/>
  <c r="AC9505" i="1"/>
  <c r="AC9504" i="1"/>
  <c r="AC9503" i="1"/>
  <c r="AC9502" i="1"/>
  <c r="AC9501" i="1"/>
  <c r="AC9500" i="1"/>
  <c r="AC9499" i="1"/>
  <c r="AC9498" i="1"/>
  <c r="AC9497" i="1"/>
  <c r="AC9496" i="1"/>
  <c r="AC9495" i="1"/>
  <c r="AC9494" i="1"/>
  <c r="AC9493" i="1"/>
  <c r="AC9492" i="1"/>
  <c r="AC9491" i="1"/>
  <c r="AC9490" i="1"/>
  <c r="AC9489" i="1"/>
  <c r="AC9488" i="1"/>
  <c r="AC9487" i="1"/>
  <c r="AC9486" i="1"/>
  <c r="AC9485" i="1"/>
  <c r="AC9484" i="1"/>
  <c r="AC9483" i="1"/>
  <c r="AC9482" i="1"/>
  <c r="AC9481" i="1"/>
  <c r="AC9480" i="1"/>
  <c r="AC9479" i="1"/>
  <c r="AC9478" i="1"/>
  <c r="AC9477" i="1"/>
  <c r="AC9476" i="1"/>
  <c r="AC9475" i="1"/>
  <c r="AC9474" i="1"/>
  <c r="AC9473" i="1"/>
  <c r="AC9472" i="1"/>
  <c r="AC9471" i="1"/>
  <c r="AC9470" i="1"/>
  <c r="AC9469" i="1"/>
  <c r="AC9468" i="1"/>
  <c r="AC9467" i="1"/>
  <c r="AC9466" i="1"/>
  <c r="AC9465" i="1"/>
  <c r="AC9464" i="1"/>
  <c r="AC9463" i="1"/>
  <c r="AC9462" i="1"/>
  <c r="AC9461" i="1"/>
  <c r="AC9460" i="1"/>
  <c r="AC9459" i="1"/>
  <c r="AC9458" i="1"/>
  <c r="AC9457" i="1"/>
  <c r="AC9456" i="1"/>
  <c r="AC9455" i="1"/>
  <c r="AC9454" i="1"/>
  <c r="AC9453" i="1"/>
  <c r="AC9452" i="1"/>
  <c r="AC9451" i="1"/>
  <c r="AC9450" i="1"/>
  <c r="AC9449" i="1"/>
  <c r="AC9448" i="1"/>
  <c r="AC9447" i="1"/>
  <c r="AC9446" i="1"/>
  <c r="AC9445" i="1"/>
  <c r="AC9444" i="1"/>
  <c r="AC9443" i="1"/>
  <c r="AC9442" i="1"/>
  <c r="AC9441" i="1"/>
  <c r="AC9440" i="1"/>
  <c r="AC9439" i="1"/>
  <c r="AC9438" i="1"/>
  <c r="AC9437" i="1"/>
  <c r="AC9436" i="1"/>
  <c r="AC9435" i="1"/>
  <c r="AC9434" i="1"/>
  <c r="AC9433" i="1"/>
  <c r="AC9432" i="1"/>
  <c r="AC9431" i="1"/>
  <c r="AC9430" i="1"/>
  <c r="AC9429" i="1"/>
  <c r="AC9428" i="1"/>
  <c r="AC9427" i="1"/>
  <c r="AC9426" i="1"/>
  <c r="AC9425" i="1"/>
  <c r="AC9424" i="1"/>
  <c r="AC9423" i="1"/>
  <c r="AC9422" i="1"/>
  <c r="AC9421" i="1"/>
  <c r="AC9420" i="1"/>
  <c r="AC9419" i="1"/>
  <c r="AC9418" i="1"/>
  <c r="AC9417" i="1"/>
  <c r="AC9416" i="1"/>
  <c r="AC9415" i="1"/>
  <c r="AC9414" i="1"/>
  <c r="AC9413" i="1"/>
  <c r="AC9412" i="1"/>
  <c r="AC9411" i="1"/>
  <c r="AC9410" i="1"/>
  <c r="AC9409" i="1"/>
  <c r="AC9408" i="1"/>
  <c r="AC9407" i="1"/>
  <c r="AC9406" i="1"/>
  <c r="AC9405" i="1"/>
  <c r="AC9404" i="1"/>
  <c r="AC9403" i="1"/>
  <c r="AC9402" i="1"/>
  <c r="AC9401" i="1"/>
  <c r="AC9400" i="1"/>
  <c r="AC9399" i="1"/>
  <c r="AC9398" i="1"/>
  <c r="AC9397" i="1"/>
  <c r="AC9396" i="1"/>
  <c r="AC9395" i="1"/>
  <c r="AC9394" i="1"/>
  <c r="AC9393" i="1"/>
  <c r="AC9392" i="1"/>
  <c r="AC9391" i="1"/>
  <c r="AC9390" i="1"/>
  <c r="AC9389" i="1"/>
  <c r="AC9388" i="1"/>
  <c r="AC9387" i="1"/>
  <c r="AC9386" i="1"/>
  <c r="AC9385" i="1"/>
  <c r="AC9384" i="1"/>
  <c r="AC9383" i="1"/>
  <c r="AC9382" i="1"/>
  <c r="AC9381" i="1"/>
  <c r="AC9380" i="1"/>
  <c r="AC9379" i="1"/>
  <c r="AC9378" i="1"/>
  <c r="AC9377" i="1"/>
  <c r="AC9376" i="1"/>
  <c r="AC9375" i="1"/>
  <c r="AC9374" i="1"/>
  <c r="AC9373" i="1"/>
  <c r="AC9372" i="1"/>
  <c r="AC9371" i="1"/>
  <c r="AC9370" i="1"/>
  <c r="AC9369" i="1"/>
  <c r="AC9368" i="1"/>
  <c r="AC9367" i="1"/>
  <c r="AC9366" i="1"/>
  <c r="AC9365" i="1"/>
  <c r="AC9364" i="1"/>
  <c r="AC9363" i="1"/>
  <c r="AC9362" i="1"/>
  <c r="AC9361" i="1"/>
  <c r="AC9360" i="1"/>
  <c r="AC9359" i="1"/>
  <c r="AC9358" i="1"/>
  <c r="AC9357" i="1"/>
  <c r="AC9356" i="1"/>
  <c r="AC9355" i="1"/>
  <c r="AC9354" i="1"/>
  <c r="AC9353" i="1"/>
  <c r="AC9352" i="1"/>
  <c r="AC9351" i="1"/>
  <c r="AC9350" i="1"/>
  <c r="AC9349" i="1"/>
  <c r="AC9348" i="1"/>
  <c r="AC9347" i="1"/>
  <c r="AC9346" i="1"/>
  <c r="AC9345" i="1"/>
  <c r="AC9344" i="1"/>
  <c r="AC9343" i="1"/>
  <c r="AC9342" i="1"/>
  <c r="AC9341" i="1"/>
  <c r="AC9340" i="1"/>
  <c r="AC9339" i="1"/>
  <c r="AC9338" i="1"/>
  <c r="AC9337" i="1"/>
  <c r="AC9336" i="1"/>
  <c r="AC9335" i="1"/>
  <c r="AC9334" i="1"/>
  <c r="AC9333" i="1"/>
  <c r="AC9332" i="1"/>
  <c r="AC9331" i="1"/>
  <c r="AC9330" i="1"/>
  <c r="AC9329" i="1"/>
  <c r="AC9328" i="1"/>
  <c r="AC9327" i="1"/>
  <c r="AC9326" i="1"/>
  <c r="AC9325" i="1"/>
  <c r="AC9324" i="1"/>
  <c r="AC9323" i="1"/>
  <c r="AC9322" i="1"/>
  <c r="AC9321" i="1"/>
  <c r="AC9320" i="1"/>
  <c r="AC9319" i="1"/>
  <c r="AC9318" i="1"/>
  <c r="AC9317" i="1"/>
  <c r="AC9316" i="1"/>
  <c r="AC9315" i="1"/>
  <c r="AC9314" i="1"/>
  <c r="AC9313" i="1"/>
  <c r="AC9312" i="1"/>
  <c r="AC9311" i="1"/>
  <c r="AC9310" i="1"/>
  <c r="AC9309" i="1"/>
  <c r="AC9308" i="1"/>
  <c r="AC9307" i="1"/>
  <c r="AC9306" i="1"/>
  <c r="AC9305" i="1"/>
  <c r="AC9304" i="1"/>
  <c r="AC9303" i="1"/>
  <c r="AC9302" i="1"/>
  <c r="AC9301" i="1"/>
  <c r="AC9300" i="1"/>
  <c r="AC9299" i="1"/>
  <c r="AC9298" i="1"/>
  <c r="AC9297" i="1"/>
  <c r="AC9296" i="1"/>
  <c r="AC9295" i="1"/>
  <c r="AC9294" i="1"/>
  <c r="AC9293" i="1"/>
  <c r="AC9292" i="1"/>
  <c r="AC9291" i="1"/>
  <c r="AC9290" i="1"/>
  <c r="AC9289" i="1"/>
  <c r="AC9288" i="1"/>
  <c r="AC9287" i="1"/>
  <c r="AC9286" i="1"/>
  <c r="AC9285" i="1"/>
  <c r="AC9284" i="1"/>
  <c r="AC9283" i="1"/>
  <c r="AC9282" i="1"/>
  <c r="AC9281" i="1"/>
  <c r="AC9280" i="1"/>
  <c r="AC9279" i="1"/>
  <c r="AC9278" i="1"/>
  <c r="AC9277" i="1"/>
  <c r="AC9276" i="1"/>
  <c r="AC9275" i="1"/>
  <c r="AC9274" i="1"/>
  <c r="AC9273" i="1"/>
  <c r="AC9272" i="1"/>
  <c r="AC9271" i="1"/>
  <c r="AC9270" i="1"/>
  <c r="AC9269" i="1"/>
  <c r="AC9268" i="1"/>
  <c r="AC9267" i="1"/>
  <c r="AC9266" i="1"/>
  <c r="AC9265" i="1"/>
  <c r="AC9264" i="1"/>
  <c r="AC9263" i="1"/>
  <c r="AC9262" i="1"/>
  <c r="AC9261" i="1"/>
  <c r="AC9260" i="1"/>
  <c r="AC9259" i="1"/>
  <c r="AC9258" i="1"/>
  <c r="AC9257" i="1"/>
  <c r="AC9256" i="1"/>
  <c r="AC9255" i="1"/>
  <c r="AC9254" i="1"/>
  <c r="AC9253" i="1"/>
  <c r="AC9252" i="1"/>
  <c r="AC9251" i="1"/>
  <c r="AC9250" i="1"/>
  <c r="AC9249" i="1"/>
  <c r="AC9248" i="1"/>
  <c r="AC9247" i="1"/>
  <c r="AC9246" i="1"/>
  <c r="AC9245" i="1"/>
  <c r="AC9244" i="1"/>
  <c r="AC9243" i="1"/>
  <c r="AC9242" i="1"/>
  <c r="AC9241" i="1"/>
  <c r="AC9240" i="1"/>
  <c r="AC9239" i="1"/>
  <c r="AC9238" i="1"/>
  <c r="AC9237" i="1"/>
  <c r="AC9236" i="1"/>
  <c r="AC9235" i="1"/>
  <c r="AC9234" i="1"/>
  <c r="AC9233" i="1"/>
  <c r="AC9232" i="1"/>
  <c r="AC9231" i="1"/>
  <c r="AC9230" i="1"/>
  <c r="AC9229" i="1"/>
  <c r="AC9228" i="1"/>
  <c r="AC9227" i="1"/>
  <c r="AC9226" i="1"/>
  <c r="AC9225" i="1"/>
  <c r="AC9224" i="1"/>
  <c r="AC9223" i="1"/>
  <c r="AC9222" i="1"/>
  <c r="AC9221" i="1"/>
  <c r="AC9220" i="1"/>
  <c r="AC9219" i="1"/>
  <c r="AC9218" i="1"/>
  <c r="AC9217" i="1"/>
  <c r="AC9216" i="1"/>
  <c r="AC9215" i="1"/>
  <c r="AC9214" i="1"/>
  <c r="AC9213" i="1"/>
  <c r="AC9212" i="1"/>
  <c r="AC9211" i="1"/>
  <c r="AC9210" i="1"/>
  <c r="AC9209" i="1"/>
  <c r="AC9208" i="1"/>
  <c r="AC9207" i="1"/>
  <c r="AC9206" i="1"/>
  <c r="AC9205" i="1"/>
  <c r="AC9204" i="1"/>
  <c r="AC9203" i="1"/>
  <c r="AC9202" i="1"/>
  <c r="AC9201" i="1"/>
  <c r="AC9200" i="1"/>
  <c r="AC9199" i="1"/>
  <c r="AC9198" i="1"/>
  <c r="AC9197" i="1"/>
  <c r="AC9196" i="1"/>
  <c r="AC9195" i="1"/>
  <c r="AC9194" i="1"/>
  <c r="AC9193" i="1"/>
  <c r="AC9192" i="1"/>
  <c r="AC9191" i="1"/>
  <c r="AC9190" i="1"/>
  <c r="AC9189" i="1"/>
  <c r="AC9188" i="1"/>
  <c r="AC9187" i="1"/>
  <c r="AC9186" i="1"/>
  <c r="AC9185" i="1"/>
  <c r="AC9184" i="1"/>
  <c r="AC9183" i="1"/>
  <c r="AD9183" i="1" s="1"/>
  <c r="AC9182" i="1"/>
  <c r="AC9181" i="1"/>
  <c r="AC9180" i="1"/>
  <c r="AC9179" i="1"/>
  <c r="AC9178" i="1"/>
  <c r="AC9177" i="1"/>
  <c r="AC9176" i="1"/>
  <c r="AC9175" i="1"/>
  <c r="AD9175" i="1" s="1"/>
  <c r="AC9174" i="1"/>
  <c r="AC9173" i="1"/>
  <c r="AC9172" i="1"/>
  <c r="AC9171" i="1"/>
  <c r="AF9171" i="1" s="1"/>
  <c r="AG9171" i="1" s="1"/>
  <c r="AC9170" i="1"/>
  <c r="AC9169" i="1"/>
  <c r="AC9168" i="1"/>
  <c r="AC9167" i="1"/>
  <c r="AD9167" i="1" s="1"/>
  <c r="AC9166" i="1"/>
  <c r="AC9165" i="1"/>
  <c r="AC9164" i="1"/>
  <c r="AC9163" i="1"/>
  <c r="AC9162" i="1"/>
  <c r="AC9161" i="1"/>
  <c r="AC9160" i="1"/>
  <c r="AC9159" i="1"/>
  <c r="AC9158" i="1"/>
  <c r="AC9157" i="1"/>
  <c r="AC9156" i="1"/>
  <c r="AC9155" i="1"/>
  <c r="AC9154" i="1"/>
  <c r="AC9153" i="1"/>
  <c r="AC9152" i="1"/>
  <c r="AC9151" i="1"/>
  <c r="AC9150" i="1"/>
  <c r="AC9149" i="1"/>
  <c r="AC9148" i="1"/>
  <c r="AC9147" i="1"/>
  <c r="AC9146" i="1"/>
  <c r="AC9145" i="1"/>
  <c r="AC9144" i="1"/>
  <c r="AC9143" i="1"/>
  <c r="AC9142" i="1"/>
  <c r="AC9141" i="1"/>
  <c r="AC9140" i="1"/>
  <c r="AC9139" i="1"/>
  <c r="AC9138" i="1"/>
  <c r="AC9137" i="1"/>
  <c r="AC9136" i="1"/>
  <c r="AC9135" i="1"/>
  <c r="AC9134" i="1"/>
  <c r="AC9133" i="1"/>
  <c r="AC9132" i="1"/>
  <c r="AC9131" i="1"/>
  <c r="AF9131" i="1" s="1"/>
  <c r="AG9131" i="1" s="1"/>
  <c r="AC9130" i="1"/>
  <c r="AC9129" i="1"/>
  <c r="AC9128" i="1"/>
  <c r="AC9127" i="1"/>
  <c r="AC9126" i="1"/>
  <c r="AC9125" i="1"/>
  <c r="AC9124" i="1"/>
  <c r="AC9123" i="1"/>
  <c r="AF9123" i="1" s="1"/>
  <c r="AG9123" i="1" s="1"/>
  <c r="AC9122" i="1"/>
  <c r="AC9121" i="1"/>
  <c r="AC9120" i="1"/>
  <c r="AC9119" i="1"/>
  <c r="AC9118" i="1"/>
  <c r="AC9117" i="1"/>
  <c r="AC9116" i="1"/>
  <c r="AC9115" i="1"/>
  <c r="AC9114" i="1"/>
  <c r="AC9113" i="1"/>
  <c r="AC9112" i="1"/>
  <c r="AC9111" i="1"/>
  <c r="AC9110" i="1"/>
  <c r="AC9109" i="1"/>
  <c r="AC9108" i="1"/>
  <c r="AC9107" i="1"/>
  <c r="AC9106" i="1"/>
  <c r="AC9105" i="1"/>
  <c r="AC9104" i="1"/>
  <c r="AC9103" i="1"/>
  <c r="AC9102" i="1"/>
  <c r="AC9101" i="1"/>
  <c r="AC9100" i="1"/>
  <c r="AC9099" i="1"/>
  <c r="AC9098" i="1"/>
  <c r="AC9097" i="1"/>
  <c r="AC9096" i="1"/>
  <c r="AC9095" i="1"/>
  <c r="AC9094" i="1"/>
  <c r="AC9093" i="1"/>
  <c r="AC9092" i="1"/>
  <c r="AC9091" i="1"/>
  <c r="AC9090" i="1"/>
  <c r="AC9089" i="1"/>
  <c r="AC9088" i="1"/>
  <c r="AC9087" i="1"/>
  <c r="AC9086" i="1"/>
  <c r="AC9085" i="1"/>
  <c r="AC9084" i="1"/>
  <c r="AC9083" i="1"/>
  <c r="AC9082" i="1"/>
  <c r="AC9081" i="1"/>
  <c r="AC9080" i="1"/>
  <c r="AC9079" i="1"/>
  <c r="AC9078" i="1"/>
  <c r="AC9077" i="1"/>
  <c r="AC9076" i="1"/>
  <c r="AC9075" i="1"/>
  <c r="AC9074" i="1"/>
  <c r="AC9073" i="1"/>
  <c r="AC9072" i="1"/>
  <c r="AC9071" i="1"/>
  <c r="AC9070" i="1"/>
  <c r="AC9069" i="1"/>
  <c r="AC9068" i="1"/>
  <c r="AC9067" i="1"/>
  <c r="AC9066" i="1"/>
  <c r="AC9065" i="1"/>
  <c r="AC9064" i="1"/>
  <c r="AC9063" i="1"/>
  <c r="AC9062" i="1"/>
  <c r="AC9061" i="1"/>
  <c r="AC9060" i="1"/>
  <c r="AC9059" i="1"/>
  <c r="AC9058" i="1"/>
  <c r="AC9057" i="1"/>
  <c r="AC9056" i="1"/>
  <c r="AC9055" i="1"/>
  <c r="AC9054" i="1"/>
  <c r="AC9053" i="1"/>
  <c r="AC9052" i="1"/>
  <c r="AC9051" i="1"/>
  <c r="AC9050" i="1"/>
  <c r="AC9049" i="1"/>
  <c r="AC9048" i="1"/>
  <c r="AC9047" i="1"/>
  <c r="AC9046" i="1"/>
  <c r="AC9045" i="1"/>
  <c r="AC9044" i="1"/>
  <c r="AC9043" i="1"/>
  <c r="AC9042" i="1"/>
  <c r="AC9041" i="1"/>
  <c r="AC9040" i="1"/>
  <c r="AC9039" i="1"/>
  <c r="AC9038" i="1"/>
  <c r="AC9037" i="1"/>
  <c r="AC9036" i="1"/>
  <c r="AC9035" i="1"/>
  <c r="AC9034" i="1"/>
  <c r="AC9033" i="1"/>
  <c r="AC9032" i="1"/>
  <c r="AC9031" i="1"/>
  <c r="AC9030" i="1"/>
  <c r="AC9029" i="1"/>
  <c r="AC9028" i="1"/>
  <c r="AC9027" i="1"/>
  <c r="AC9026" i="1"/>
  <c r="AC9025" i="1"/>
  <c r="AC9024" i="1"/>
  <c r="AC9023" i="1"/>
  <c r="AC9022" i="1"/>
  <c r="AC9021" i="1"/>
  <c r="AC9020" i="1"/>
  <c r="AC9019" i="1"/>
  <c r="AC9018" i="1"/>
  <c r="AC9017" i="1"/>
  <c r="AC9016" i="1"/>
  <c r="AC9015" i="1"/>
  <c r="AC9014" i="1"/>
  <c r="AC9013" i="1"/>
  <c r="AC9012" i="1"/>
  <c r="AC9011" i="1"/>
  <c r="AC9010" i="1"/>
  <c r="AC9009" i="1"/>
  <c r="AC9008" i="1"/>
  <c r="AC9007" i="1"/>
  <c r="AC9006" i="1"/>
  <c r="AC9005" i="1"/>
  <c r="AC9004" i="1"/>
  <c r="AC9003" i="1"/>
  <c r="AC9002" i="1"/>
  <c r="AC9001" i="1"/>
  <c r="AC9000" i="1"/>
  <c r="AC8999" i="1"/>
  <c r="AC8998" i="1"/>
  <c r="AC8997" i="1"/>
  <c r="AC8996" i="1"/>
  <c r="AC8995" i="1"/>
  <c r="AC8994" i="1"/>
  <c r="AC8993" i="1"/>
  <c r="AC8992" i="1"/>
  <c r="AC8991" i="1"/>
  <c r="AC8990" i="1"/>
  <c r="AC8989" i="1"/>
  <c r="AC8988" i="1"/>
  <c r="AC8987" i="1"/>
  <c r="AC8986" i="1"/>
  <c r="AC8985" i="1"/>
  <c r="AC8984" i="1"/>
  <c r="AC8983" i="1"/>
  <c r="AC8982" i="1"/>
  <c r="AC8981" i="1"/>
  <c r="AC8980" i="1"/>
  <c r="AC8979" i="1"/>
  <c r="AC8978" i="1"/>
  <c r="AC8977" i="1"/>
  <c r="AC8976" i="1"/>
  <c r="AC8975" i="1"/>
  <c r="AC8974" i="1"/>
  <c r="AC8973" i="1"/>
  <c r="AC8972" i="1"/>
  <c r="AC8971" i="1"/>
  <c r="AC8970" i="1"/>
  <c r="AC8969" i="1"/>
  <c r="AC8968" i="1"/>
  <c r="AC8967" i="1"/>
  <c r="AC8966" i="1"/>
  <c r="AC8965" i="1"/>
  <c r="AC8964" i="1"/>
  <c r="AC8963" i="1"/>
  <c r="AC8962" i="1"/>
  <c r="AC8961" i="1"/>
  <c r="AC8960" i="1"/>
  <c r="AC8959" i="1"/>
  <c r="AC8958" i="1"/>
  <c r="AC8957" i="1"/>
  <c r="AC8956" i="1"/>
  <c r="AC8955" i="1"/>
  <c r="AC8954" i="1"/>
  <c r="AC8953" i="1"/>
  <c r="AC8952" i="1"/>
  <c r="AC8951" i="1"/>
  <c r="AC8950" i="1"/>
  <c r="AC8949" i="1"/>
  <c r="AC8948" i="1"/>
  <c r="AC8947" i="1"/>
  <c r="AC8946" i="1"/>
  <c r="AC8945" i="1"/>
  <c r="AC8944" i="1"/>
  <c r="AC8943" i="1"/>
  <c r="AC8942" i="1"/>
  <c r="AC8941" i="1"/>
  <c r="AC8940" i="1"/>
  <c r="AC8939" i="1"/>
  <c r="AC8938" i="1"/>
  <c r="AC8937" i="1"/>
  <c r="AC8936" i="1"/>
  <c r="AC8935" i="1"/>
  <c r="AC8934" i="1"/>
  <c r="AC8933" i="1"/>
  <c r="AC8932" i="1"/>
  <c r="AC8931" i="1"/>
  <c r="AC8930" i="1"/>
  <c r="AC8929" i="1"/>
  <c r="AC8928" i="1"/>
  <c r="AC8927" i="1"/>
  <c r="AC8926" i="1"/>
  <c r="AC8925" i="1"/>
  <c r="AC8924" i="1"/>
  <c r="AC8923" i="1"/>
  <c r="AC8922" i="1"/>
  <c r="AC8921" i="1"/>
  <c r="AC8920" i="1"/>
  <c r="AC8919" i="1"/>
  <c r="AC8918" i="1"/>
  <c r="AC8917" i="1"/>
  <c r="AC8916" i="1"/>
  <c r="AC8915" i="1"/>
  <c r="AC8914" i="1"/>
  <c r="AC8913" i="1"/>
  <c r="AC8912" i="1"/>
  <c r="AC8911" i="1"/>
  <c r="AC8910" i="1"/>
  <c r="AC8909" i="1"/>
  <c r="AC8908" i="1"/>
  <c r="AC8907" i="1"/>
  <c r="AC8906" i="1"/>
  <c r="AC8905" i="1"/>
  <c r="AC8904" i="1"/>
  <c r="AC8903" i="1"/>
  <c r="AC8902" i="1"/>
  <c r="AC8901" i="1"/>
  <c r="AC8900" i="1"/>
  <c r="AC8899" i="1"/>
  <c r="AF8899" i="1" s="1"/>
  <c r="AG8899" i="1" s="1"/>
  <c r="AC8898" i="1"/>
  <c r="AC8897" i="1"/>
  <c r="AC8896" i="1"/>
  <c r="AC8895" i="1"/>
  <c r="AC8894" i="1"/>
  <c r="AC8893" i="1"/>
  <c r="AC8892" i="1"/>
  <c r="AC8891" i="1"/>
  <c r="AC8890" i="1"/>
  <c r="AC8889" i="1"/>
  <c r="AC8888" i="1"/>
  <c r="AC8887" i="1"/>
  <c r="AC8886" i="1"/>
  <c r="AC8885" i="1"/>
  <c r="AC8884" i="1"/>
  <c r="AC8883" i="1"/>
  <c r="AF8883" i="1" s="1"/>
  <c r="AG8883" i="1" s="1"/>
  <c r="AC8882" i="1"/>
  <c r="AC8881" i="1"/>
  <c r="AC8880" i="1"/>
  <c r="AC8879" i="1"/>
  <c r="AC8878" i="1"/>
  <c r="AC8877" i="1"/>
  <c r="AC8876" i="1"/>
  <c r="AC8875" i="1"/>
  <c r="AC8874" i="1"/>
  <c r="AC8873" i="1"/>
  <c r="AC8872" i="1"/>
  <c r="AC8871" i="1"/>
  <c r="AC8870" i="1"/>
  <c r="AC8869" i="1"/>
  <c r="AC8868" i="1"/>
  <c r="AC8867" i="1"/>
  <c r="AC8866" i="1"/>
  <c r="AC8865" i="1"/>
  <c r="AC8864" i="1"/>
  <c r="AC8863" i="1"/>
  <c r="AC8862" i="1"/>
  <c r="AC8861" i="1"/>
  <c r="AC8860" i="1"/>
  <c r="AC8859" i="1"/>
  <c r="AC8858" i="1"/>
  <c r="AC8857" i="1"/>
  <c r="AC8856" i="1"/>
  <c r="AC8855" i="1"/>
  <c r="AC8854" i="1"/>
  <c r="AC8853" i="1"/>
  <c r="AC8852" i="1"/>
  <c r="AC8851" i="1"/>
  <c r="AC8850" i="1"/>
  <c r="AC8849" i="1"/>
  <c r="AC8848" i="1"/>
  <c r="AC8847" i="1"/>
  <c r="AC8846" i="1"/>
  <c r="AC8845" i="1"/>
  <c r="AC8844" i="1"/>
  <c r="AC8843" i="1"/>
  <c r="AF8843" i="1" s="1"/>
  <c r="AG8843" i="1" s="1"/>
  <c r="AC8842" i="1"/>
  <c r="AC8841" i="1"/>
  <c r="AC8840" i="1"/>
  <c r="AC8839" i="1"/>
  <c r="AC8838" i="1"/>
  <c r="AC8837" i="1"/>
  <c r="AC8836" i="1"/>
  <c r="AC8835" i="1"/>
  <c r="AC8834" i="1"/>
  <c r="AC8833" i="1"/>
  <c r="AC8832" i="1"/>
  <c r="AC8831" i="1"/>
  <c r="AC8830" i="1"/>
  <c r="AC8829" i="1"/>
  <c r="AC8828" i="1"/>
  <c r="AC8827" i="1"/>
  <c r="AF8827" i="1" s="1"/>
  <c r="AG8827" i="1" s="1"/>
  <c r="AC8826" i="1"/>
  <c r="AC8825" i="1"/>
  <c r="AC8824" i="1"/>
  <c r="AC8823" i="1"/>
  <c r="AC8822" i="1"/>
  <c r="AC8821" i="1"/>
  <c r="AC8820" i="1"/>
  <c r="AC8819" i="1"/>
  <c r="AC8818" i="1"/>
  <c r="AC8817" i="1"/>
  <c r="AC8816" i="1"/>
  <c r="AC8815" i="1"/>
  <c r="AC8814" i="1"/>
  <c r="AC8813" i="1"/>
  <c r="AC8812" i="1"/>
  <c r="AC8811" i="1"/>
  <c r="AF8811" i="1" s="1"/>
  <c r="AG8811" i="1" s="1"/>
  <c r="AC8810" i="1"/>
  <c r="AC8809" i="1"/>
  <c r="AC8808" i="1"/>
  <c r="AC8807" i="1"/>
  <c r="AF8807" i="1" s="1"/>
  <c r="AG8807" i="1" s="1"/>
  <c r="AC8806" i="1"/>
  <c r="AC8805" i="1"/>
  <c r="AC8804" i="1"/>
  <c r="AC8803" i="1"/>
  <c r="AF8803" i="1" s="1"/>
  <c r="AG8803" i="1" s="1"/>
  <c r="AC8802" i="1"/>
  <c r="AC8801" i="1"/>
  <c r="AC8800" i="1"/>
  <c r="AC8799" i="1"/>
  <c r="AF8799" i="1" s="1"/>
  <c r="AG8799" i="1" s="1"/>
  <c r="AC8798" i="1"/>
  <c r="AC8797" i="1"/>
  <c r="AC8796" i="1"/>
  <c r="AC8795" i="1"/>
  <c r="AF8795" i="1" s="1"/>
  <c r="AG8795" i="1" s="1"/>
  <c r="AC8794" i="1"/>
  <c r="AC8793" i="1"/>
  <c r="AC8792" i="1"/>
  <c r="AC8791" i="1"/>
  <c r="AF8791" i="1" s="1"/>
  <c r="AG8791" i="1" s="1"/>
  <c r="AC8790" i="1"/>
  <c r="AC8789" i="1"/>
  <c r="AC8788" i="1"/>
  <c r="AC8787" i="1"/>
  <c r="AF8787" i="1" s="1"/>
  <c r="AG8787" i="1" s="1"/>
  <c r="AC8786" i="1"/>
  <c r="AC8785" i="1"/>
  <c r="AC8784" i="1"/>
  <c r="AC8783" i="1"/>
  <c r="AF8783" i="1" s="1"/>
  <c r="AG8783" i="1" s="1"/>
  <c r="AC8782" i="1"/>
  <c r="AC8781" i="1"/>
  <c r="AC8780" i="1"/>
  <c r="AC8779" i="1"/>
  <c r="AF8779" i="1" s="1"/>
  <c r="AG8779" i="1" s="1"/>
  <c r="AC8778" i="1"/>
  <c r="AC8777" i="1"/>
  <c r="AC8776" i="1"/>
  <c r="AC8775" i="1"/>
  <c r="AF8775" i="1" s="1"/>
  <c r="AG8775" i="1" s="1"/>
  <c r="AC8774" i="1"/>
  <c r="AC8773" i="1"/>
  <c r="AC8772" i="1"/>
  <c r="AC8771" i="1"/>
  <c r="AF8771" i="1" s="1"/>
  <c r="AG8771" i="1" s="1"/>
  <c r="AC8770" i="1"/>
  <c r="AC8769" i="1"/>
  <c r="AC8768" i="1"/>
  <c r="AC8767" i="1"/>
  <c r="AF8767" i="1" s="1"/>
  <c r="AG8767" i="1" s="1"/>
  <c r="AC8766" i="1"/>
  <c r="AC8765" i="1"/>
  <c r="AC8764" i="1"/>
  <c r="AC8763" i="1"/>
  <c r="AF8763" i="1" s="1"/>
  <c r="AG8763" i="1" s="1"/>
  <c r="AC8762" i="1"/>
  <c r="AC8761" i="1"/>
  <c r="AC8760" i="1"/>
  <c r="AC8759" i="1"/>
  <c r="AF8759" i="1" s="1"/>
  <c r="AG8759" i="1" s="1"/>
  <c r="AC8758" i="1"/>
  <c r="AC8757" i="1"/>
  <c r="AC8756" i="1"/>
  <c r="AC8755" i="1"/>
  <c r="AF8755" i="1" s="1"/>
  <c r="AG8755" i="1" s="1"/>
  <c r="AC8754" i="1"/>
  <c r="AC8753" i="1"/>
  <c r="AC8752" i="1"/>
  <c r="AC8751" i="1"/>
  <c r="AF8751" i="1" s="1"/>
  <c r="AG8751" i="1" s="1"/>
  <c r="AC8750" i="1"/>
  <c r="AC8749" i="1"/>
  <c r="AC8748" i="1"/>
  <c r="AC8747" i="1"/>
  <c r="AF8747" i="1" s="1"/>
  <c r="AG8747" i="1" s="1"/>
  <c r="AC8746" i="1"/>
  <c r="AC8745" i="1"/>
  <c r="AC8744" i="1"/>
  <c r="AC8743" i="1"/>
  <c r="AF8743" i="1" s="1"/>
  <c r="AG8743" i="1" s="1"/>
  <c r="AC8742" i="1"/>
  <c r="AC8741" i="1"/>
  <c r="AC8740" i="1"/>
  <c r="AC8739" i="1"/>
  <c r="AF8739" i="1" s="1"/>
  <c r="AG8739" i="1" s="1"/>
  <c r="AC8738" i="1"/>
  <c r="AC8737" i="1"/>
  <c r="AC8736" i="1"/>
  <c r="AC8735" i="1"/>
  <c r="AF8735" i="1" s="1"/>
  <c r="AG8735" i="1" s="1"/>
  <c r="AC8734" i="1"/>
  <c r="AC8733" i="1"/>
  <c r="AC8732" i="1"/>
  <c r="AC8731" i="1"/>
  <c r="AF8731" i="1" s="1"/>
  <c r="AG8731" i="1" s="1"/>
  <c r="AC8730" i="1"/>
  <c r="AC8729" i="1"/>
  <c r="AC8728" i="1"/>
  <c r="AC8727" i="1"/>
  <c r="AF8727" i="1" s="1"/>
  <c r="AG8727" i="1" s="1"/>
  <c r="AC8726" i="1"/>
  <c r="AC8725" i="1"/>
  <c r="AC8724" i="1"/>
  <c r="AC8723" i="1"/>
  <c r="AF8723" i="1" s="1"/>
  <c r="AG8723" i="1" s="1"/>
  <c r="AC8722" i="1"/>
  <c r="AC8721" i="1"/>
  <c r="AC8720" i="1"/>
  <c r="AC8719" i="1"/>
  <c r="AF8719" i="1" s="1"/>
  <c r="AG8719" i="1" s="1"/>
  <c r="AC8718" i="1"/>
  <c r="AC8717" i="1"/>
  <c r="AC8716" i="1"/>
  <c r="AC8715" i="1"/>
  <c r="AF8715" i="1" s="1"/>
  <c r="AG8715" i="1" s="1"/>
  <c r="AC8714" i="1"/>
  <c r="AC8713" i="1"/>
  <c r="AC8712" i="1"/>
  <c r="AC8711" i="1"/>
  <c r="AF8711" i="1" s="1"/>
  <c r="AG8711" i="1" s="1"/>
  <c r="AC8710" i="1"/>
  <c r="AC8709" i="1"/>
  <c r="AC8708" i="1"/>
  <c r="AC8707" i="1"/>
  <c r="AF8707" i="1" s="1"/>
  <c r="AG8707" i="1" s="1"/>
  <c r="AC8706" i="1"/>
  <c r="AC8705" i="1"/>
  <c r="AC8704" i="1"/>
  <c r="AC8703" i="1"/>
  <c r="AF8703" i="1" s="1"/>
  <c r="AG8703" i="1" s="1"/>
  <c r="AC8702" i="1"/>
  <c r="AC8701" i="1"/>
  <c r="AC8700" i="1"/>
  <c r="AC8699" i="1"/>
  <c r="AF8699" i="1" s="1"/>
  <c r="AG8699" i="1" s="1"/>
  <c r="AC8698" i="1"/>
  <c r="AC8697" i="1"/>
  <c r="AC8696" i="1"/>
  <c r="AC8695" i="1"/>
  <c r="AF8695" i="1" s="1"/>
  <c r="AG8695" i="1" s="1"/>
  <c r="AC8694" i="1"/>
  <c r="AC8693" i="1"/>
  <c r="AC8692" i="1"/>
  <c r="AC8691" i="1"/>
  <c r="AF8691" i="1" s="1"/>
  <c r="AG8691" i="1" s="1"/>
  <c r="AC8690" i="1"/>
  <c r="AC8689" i="1"/>
  <c r="AC8688" i="1"/>
  <c r="AC8687" i="1"/>
  <c r="AF8687" i="1" s="1"/>
  <c r="AC8686" i="1"/>
  <c r="AC8685" i="1"/>
  <c r="AC8684" i="1"/>
  <c r="AC8683" i="1"/>
  <c r="AF8683" i="1" s="1"/>
  <c r="AG8683" i="1" s="1"/>
  <c r="AC8682" i="1"/>
  <c r="AC8681" i="1"/>
  <c r="AC8680" i="1"/>
  <c r="AC8679" i="1"/>
  <c r="AF8679" i="1" s="1"/>
  <c r="AG8679" i="1" s="1"/>
  <c r="AC8678" i="1"/>
  <c r="AC8677" i="1"/>
  <c r="AC8676" i="1"/>
  <c r="AC8675" i="1"/>
  <c r="AF8675" i="1" s="1"/>
  <c r="AG8675" i="1" s="1"/>
  <c r="AC8674" i="1"/>
  <c r="AC8673" i="1"/>
  <c r="AC8672" i="1"/>
  <c r="AC8671" i="1"/>
  <c r="AF8671" i="1" s="1"/>
  <c r="AG8671" i="1" s="1"/>
  <c r="AC8670" i="1"/>
  <c r="AC8669" i="1"/>
  <c r="AC8668" i="1"/>
  <c r="AC8667" i="1"/>
  <c r="AF8667" i="1" s="1"/>
  <c r="AG8667" i="1" s="1"/>
  <c r="AC8666" i="1"/>
  <c r="AC8665" i="1"/>
  <c r="AC8664" i="1"/>
  <c r="AC8663" i="1"/>
  <c r="AF8663" i="1" s="1"/>
  <c r="AG8663" i="1" s="1"/>
  <c r="AC8662" i="1"/>
  <c r="AC8661" i="1"/>
  <c r="AC8660" i="1"/>
  <c r="AC8659" i="1"/>
  <c r="AF8659" i="1" s="1"/>
  <c r="AG8659" i="1" s="1"/>
  <c r="AC8658" i="1"/>
  <c r="AC8657" i="1"/>
  <c r="AC8656" i="1"/>
  <c r="AC8655" i="1"/>
  <c r="AF8655" i="1" s="1"/>
  <c r="AG8655" i="1" s="1"/>
  <c r="AC8654" i="1"/>
  <c r="AC8653" i="1"/>
  <c r="AC8652" i="1"/>
  <c r="AC8651" i="1"/>
  <c r="AF8651" i="1" s="1"/>
  <c r="AG8651" i="1" s="1"/>
  <c r="AC8650" i="1"/>
  <c r="AC8649" i="1"/>
  <c r="AC8648" i="1"/>
  <c r="AC8647" i="1"/>
  <c r="AF8647" i="1" s="1"/>
  <c r="AG8647" i="1" s="1"/>
  <c r="AC8646" i="1"/>
  <c r="AC8645" i="1"/>
  <c r="AC8644" i="1"/>
  <c r="AC8643" i="1"/>
  <c r="AF8643" i="1" s="1"/>
  <c r="AG8643" i="1" s="1"/>
  <c r="AC8642" i="1"/>
  <c r="AC8641" i="1"/>
  <c r="AC8640" i="1"/>
  <c r="AC8639" i="1"/>
  <c r="AF8639" i="1" s="1"/>
  <c r="AG8639" i="1" s="1"/>
  <c r="AC8638" i="1"/>
  <c r="AC8637" i="1"/>
  <c r="AC8636" i="1"/>
  <c r="AC8635" i="1"/>
  <c r="AF8635" i="1" s="1"/>
  <c r="AG8635" i="1" s="1"/>
  <c r="AC8634" i="1"/>
  <c r="AC8633" i="1"/>
  <c r="AC8632" i="1"/>
  <c r="AC8631" i="1"/>
  <c r="AF8631" i="1" s="1"/>
  <c r="AG8631" i="1" s="1"/>
  <c r="AC8630" i="1"/>
  <c r="AC8629" i="1"/>
  <c r="AC8628" i="1"/>
  <c r="AC8627" i="1"/>
  <c r="AF8627" i="1" s="1"/>
  <c r="AG8627" i="1" s="1"/>
  <c r="AC8626" i="1"/>
  <c r="AC8625" i="1"/>
  <c r="AC8624" i="1"/>
  <c r="AC8623" i="1"/>
  <c r="AF8623" i="1" s="1"/>
  <c r="AG8623" i="1" s="1"/>
  <c r="AC8622" i="1"/>
  <c r="AC8621" i="1"/>
  <c r="AC8620" i="1"/>
  <c r="AC8619" i="1"/>
  <c r="AF8619" i="1" s="1"/>
  <c r="AG8619" i="1" s="1"/>
  <c r="AC8618" i="1"/>
  <c r="AC8617" i="1"/>
  <c r="AC8616" i="1"/>
  <c r="AC8615" i="1"/>
  <c r="AF8615" i="1" s="1"/>
  <c r="AG8615" i="1" s="1"/>
  <c r="AC8614" i="1"/>
  <c r="AC8613" i="1"/>
  <c r="AC8612" i="1"/>
  <c r="AC8611" i="1"/>
  <c r="AF8611" i="1" s="1"/>
  <c r="AG8611" i="1" s="1"/>
  <c r="AC8610" i="1"/>
  <c r="AC8609" i="1"/>
  <c r="AC8608" i="1"/>
  <c r="AC8607" i="1"/>
  <c r="AF8607" i="1" s="1"/>
  <c r="AG8607" i="1" s="1"/>
  <c r="AC8606" i="1"/>
  <c r="AC8605" i="1"/>
  <c r="AC8604" i="1"/>
  <c r="AC8603" i="1"/>
  <c r="AF8603" i="1" s="1"/>
  <c r="AG8603" i="1" s="1"/>
  <c r="AC8602" i="1"/>
  <c r="AC8601" i="1"/>
  <c r="AC8600" i="1"/>
  <c r="AC8599" i="1"/>
  <c r="AF8599" i="1" s="1"/>
  <c r="AG8599" i="1" s="1"/>
  <c r="AC8598" i="1"/>
  <c r="AC8597" i="1"/>
  <c r="AC8596" i="1"/>
  <c r="AC8595" i="1"/>
  <c r="AF8595" i="1" s="1"/>
  <c r="AG8595" i="1" s="1"/>
  <c r="AC8594" i="1"/>
  <c r="AC8593" i="1"/>
  <c r="AC8592" i="1"/>
  <c r="AC8591" i="1"/>
  <c r="AF8591" i="1" s="1"/>
  <c r="AG8591" i="1" s="1"/>
  <c r="AC8590" i="1"/>
  <c r="AC8589" i="1"/>
  <c r="AC8588" i="1"/>
  <c r="AC8587" i="1"/>
  <c r="AF8587" i="1" s="1"/>
  <c r="AG8587" i="1" s="1"/>
  <c r="AC8586" i="1"/>
  <c r="AC8585" i="1"/>
  <c r="AC8584" i="1"/>
  <c r="AC8583" i="1"/>
  <c r="AF8583" i="1" s="1"/>
  <c r="AG8583" i="1" s="1"/>
  <c r="AC8582" i="1"/>
  <c r="AC8581" i="1"/>
  <c r="AC8580" i="1"/>
  <c r="AC8579" i="1"/>
  <c r="AF8579" i="1" s="1"/>
  <c r="AG8579" i="1" s="1"/>
  <c r="AC8578" i="1"/>
  <c r="AC8577" i="1"/>
  <c r="AC8576" i="1"/>
  <c r="AC8575" i="1"/>
  <c r="AF8575" i="1" s="1"/>
  <c r="AG8575" i="1" s="1"/>
  <c r="AC8574" i="1"/>
  <c r="AC8573" i="1"/>
  <c r="AC8572" i="1"/>
  <c r="AC8571" i="1"/>
  <c r="AF8571" i="1" s="1"/>
  <c r="AG8571" i="1" s="1"/>
  <c r="AC8570" i="1"/>
  <c r="AC8569" i="1"/>
  <c r="AC8568" i="1"/>
  <c r="AC8567" i="1"/>
  <c r="AF8567" i="1" s="1"/>
  <c r="AG8567" i="1" s="1"/>
  <c r="AC8566" i="1"/>
  <c r="AC8565" i="1"/>
  <c r="AC8564" i="1"/>
  <c r="AC8563" i="1"/>
  <c r="AF8563" i="1" s="1"/>
  <c r="AG8563" i="1" s="1"/>
  <c r="AC8562" i="1"/>
  <c r="AC8561" i="1"/>
  <c r="AC8560" i="1"/>
  <c r="AC8559" i="1"/>
  <c r="AF8559" i="1" s="1"/>
  <c r="AG8559" i="1" s="1"/>
  <c r="AC8558" i="1"/>
  <c r="AC8557" i="1"/>
  <c r="AC8556" i="1"/>
  <c r="AC8555" i="1"/>
  <c r="AF8555" i="1" s="1"/>
  <c r="AG8555" i="1" s="1"/>
  <c r="AC8554" i="1"/>
  <c r="AC8553" i="1"/>
  <c r="AC8552" i="1"/>
  <c r="AC8551" i="1"/>
  <c r="AF8551" i="1" s="1"/>
  <c r="AG8551" i="1" s="1"/>
  <c r="AC8550" i="1"/>
  <c r="AC8549" i="1"/>
  <c r="AC8548" i="1"/>
  <c r="AC8547" i="1"/>
  <c r="AF8547" i="1" s="1"/>
  <c r="AG8547" i="1" s="1"/>
  <c r="AC8546" i="1"/>
  <c r="AC8545" i="1"/>
  <c r="AC8544" i="1"/>
  <c r="AC8543" i="1"/>
  <c r="AF8543" i="1" s="1"/>
  <c r="AG8543" i="1" s="1"/>
  <c r="AC8542" i="1"/>
  <c r="AC8541" i="1"/>
  <c r="AC8540" i="1"/>
  <c r="AC8539" i="1"/>
  <c r="AF8539" i="1" s="1"/>
  <c r="AG8539" i="1" s="1"/>
  <c r="AC8538" i="1"/>
  <c r="AC8537" i="1"/>
  <c r="AC8536" i="1"/>
  <c r="AC8535" i="1"/>
  <c r="AF8535" i="1" s="1"/>
  <c r="AG8535" i="1" s="1"/>
  <c r="AC8534" i="1"/>
  <c r="AC8533" i="1"/>
  <c r="AC8532" i="1"/>
  <c r="AC8531" i="1"/>
  <c r="AF8531" i="1" s="1"/>
  <c r="AG8531" i="1" s="1"/>
  <c r="AC8530" i="1"/>
  <c r="AC8529" i="1"/>
  <c r="AC8528" i="1"/>
  <c r="AC8527" i="1"/>
  <c r="AF8527" i="1" s="1"/>
  <c r="AG8527" i="1" s="1"/>
  <c r="AC8526" i="1"/>
  <c r="AC8525" i="1"/>
  <c r="AC8524" i="1"/>
  <c r="AC8523" i="1"/>
  <c r="AF8523" i="1" s="1"/>
  <c r="AG8523" i="1" s="1"/>
  <c r="AC8522" i="1"/>
  <c r="AC8521" i="1"/>
  <c r="AC8520" i="1"/>
  <c r="AC8519" i="1"/>
  <c r="AF8519" i="1" s="1"/>
  <c r="AG8519" i="1" s="1"/>
  <c r="AC8518" i="1"/>
  <c r="AC8517" i="1"/>
  <c r="AC8516" i="1"/>
  <c r="AC8515" i="1"/>
  <c r="AF8515" i="1" s="1"/>
  <c r="AG8515" i="1" s="1"/>
  <c r="AC8514" i="1"/>
  <c r="AC8513" i="1"/>
  <c r="AC8512" i="1"/>
  <c r="AC8511" i="1"/>
  <c r="AF8511" i="1" s="1"/>
  <c r="AG8511" i="1" s="1"/>
  <c r="AC8510" i="1"/>
  <c r="AC8509" i="1"/>
  <c r="AC8508" i="1"/>
  <c r="AC8507" i="1"/>
  <c r="AF8507" i="1" s="1"/>
  <c r="AG8507" i="1" s="1"/>
  <c r="AC8506" i="1"/>
  <c r="AC8505" i="1"/>
  <c r="AC8504" i="1"/>
  <c r="AC8503" i="1"/>
  <c r="AF8503" i="1" s="1"/>
  <c r="AG8503" i="1" s="1"/>
  <c r="AC8502" i="1"/>
  <c r="AC8501" i="1"/>
  <c r="AC8500" i="1"/>
  <c r="AC8499" i="1"/>
  <c r="AF8499" i="1" s="1"/>
  <c r="AG8499" i="1" s="1"/>
  <c r="AC8498" i="1"/>
  <c r="AC8497" i="1"/>
  <c r="AC8496" i="1"/>
  <c r="AC8495" i="1"/>
  <c r="AF8495" i="1" s="1"/>
  <c r="AG8495" i="1" s="1"/>
  <c r="AC8494" i="1"/>
  <c r="AC8493" i="1"/>
  <c r="AC8492" i="1"/>
  <c r="AC8491" i="1"/>
  <c r="AF8491" i="1" s="1"/>
  <c r="AG8491" i="1" s="1"/>
  <c r="AC8490" i="1"/>
  <c r="AC8489" i="1"/>
  <c r="AC8488" i="1"/>
  <c r="AC8487" i="1"/>
  <c r="AF8487" i="1" s="1"/>
  <c r="AG8487" i="1" s="1"/>
  <c r="AC8486" i="1"/>
  <c r="AC8485" i="1"/>
  <c r="AC8484" i="1"/>
  <c r="AC8483" i="1"/>
  <c r="AF8483" i="1" s="1"/>
  <c r="AG8483" i="1" s="1"/>
  <c r="AC8482" i="1"/>
  <c r="AC8481" i="1"/>
  <c r="AC8480" i="1"/>
  <c r="AC8479" i="1"/>
  <c r="AF8479" i="1" s="1"/>
  <c r="AG8479" i="1" s="1"/>
  <c r="AC8478" i="1"/>
  <c r="AC8477" i="1"/>
  <c r="AC8476" i="1"/>
  <c r="AC8475" i="1"/>
  <c r="AF8475" i="1" s="1"/>
  <c r="AG8475" i="1" s="1"/>
  <c r="AC8474" i="1"/>
  <c r="AC8473" i="1"/>
  <c r="AC8472" i="1"/>
  <c r="AC8471" i="1"/>
  <c r="AF8471" i="1" s="1"/>
  <c r="AG8471" i="1" s="1"/>
  <c r="AC8470" i="1"/>
  <c r="AC8469" i="1"/>
  <c r="AC8468" i="1"/>
  <c r="AC8467" i="1"/>
  <c r="AF8467" i="1" s="1"/>
  <c r="AG8467" i="1" s="1"/>
  <c r="AC8466" i="1"/>
  <c r="AC8465" i="1"/>
  <c r="AC8464" i="1"/>
  <c r="AC8463" i="1"/>
  <c r="AF8463" i="1" s="1"/>
  <c r="AG8463" i="1" s="1"/>
  <c r="AC8462" i="1"/>
  <c r="AC8461" i="1"/>
  <c r="AC8460" i="1"/>
  <c r="AC8459" i="1"/>
  <c r="AF8459" i="1" s="1"/>
  <c r="AG8459" i="1" s="1"/>
  <c r="AC8458" i="1"/>
  <c r="AC8457" i="1"/>
  <c r="AC8456" i="1"/>
  <c r="AC8455" i="1"/>
  <c r="AF8455" i="1" s="1"/>
  <c r="AG8455" i="1" s="1"/>
  <c r="AC8454" i="1"/>
  <c r="AC8453" i="1"/>
  <c r="AC8452" i="1"/>
  <c r="AC8451" i="1"/>
  <c r="AF8451" i="1" s="1"/>
  <c r="AG8451" i="1" s="1"/>
  <c r="AC8450" i="1"/>
  <c r="AC8449" i="1"/>
  <c r="AC8448" i="1"/>
  <c r="AC8447" i="1"/>
  <c r="AF8447" i="1" s="1"/>
  <c r="AG8447" i="1" s="1"/>
  <c r="AC8446" i="1"/>
  <c r="AC8445" i="1"/>
  <c r="AC8444" i="1"/>
  <c r="AC8443" i="1"/>
  <c r="AF8443" i="1" s="1"/>
  <c r="AG8443" i="1" s="1"/>
  <c r="AC8442" i="1"/>
  <c r="AC8441" i="1"/>
  <c r="AC8440" i="1"/>
  <c r="AC8439" i="1"/>
  <c r="AF8439" i="1" s="1"/>
  <c r="AG8439" i="1" s="1"/>
  <c r="AC8438" i="1"/>
  <c r="AC8437" i="1"/>
  <c r="AC8436" i="1"/>
  <c r="AC8435" i="1"/>
  <c r="AF8435" i="1" s="1"/>
  <c r="AG8435" i="1" s="1"/>
  <c r="AC8434" i="1"/>
  <c r="AC8433" i="1"/>
  <c r="AC8432" i="1"/>
  <c r="AC8431" i="1"/>
  <c r="AF8431" i="1" s="1"/>
  <c r="AG8431" i="1" s="1"/>
  <c r="AC8430" i="1"/>
  <c r="AC8429" i="1"/>
  <c r="AC8428" i="1"/>
  <c r="AC8427" i="1"/>
  <c r="AF8427" i="1" s="1"/>
  <c r="AG8427" i="1" s="1"/>
  <c r="AC8426" i="1"/>
  <c r="AC8425" i="1"/>
  <c r="AC8424" i="1"/>
  <c r="AC8423" i="1"/>
  <c r="AF8423" i="1" s="1"/>
  <c r="AG8423" i="1" s="1"/>
  <c r="AC8422" i="1"/>
  <c r="AC8421" i="1"/>
  <c r="AC8420" i="1"/>
  <c r="AC8419" i="1"/>
  <c r="AF8419" i="1" s="1"/>
  <c r="AG8419" i="1" s="1"/>
  <c r="AC8418" i="1"/>
  <c r="AC8417" i="1"/>
  <c r="AC8416" i="1"/>
  <c r="AC8415" i="1"/>
  <c r="AF8415" i="1" s="1"/>
  <c r="AG8415" i="1" s="1"/>
  <c r="AC8414" i="1"/>
  <c r="AC8413" i="1"/>
  <c r="AC8412" i="1"/>
  <c r="AC8411" i="1"/>
  <c r="AF8411" i="1" s="1"/>
  <c r="AG8411" i="1" s="1"/>
  <c r="AC8410" i="1"/>
  <c r="AC8409" i="1"/>
  <c r="AC8408" i="1"/>
  <c r="AC8407" i="1"/>
  <c r="AF8407" i="1" s="1"/>
  <c r="AG8407" i="1" s="1"/>
  <c r="AC8406" i="1"/>
  <c r="AC8405" i="1"/>
  <c r="AC8404" i="1"/>
  <c r="AC8403" i="1"/>
  <c r="AF8403" i="1" s="1"/>
  <c r="AG8403" i="1" s="1"/>
  <c r="AC8402" i="1"/>
  <c r="AC8401" i="1"/>
  <c r="AC8400" i="1"/>
  <c r="AC8399" i="1"/>
  <c r="AF8399" i="1" s="1"/>
  <c r="AG8399" i="1" s="1"/>
  <c r="AC8398" i="1"/>
  <c r="AC8397" i="1"/>
  <c r="AC8396" i="1"/>
  <c r="AC8395" i="1"/>
  <c r="AF8395" i="1" s="1"/>
  <c r="AG8395" i="1" s="1"/>
  <c r="AC8394" i="1"/>
  <c r="AC8393" i="1"/>
  <c r="AC8392" i="1"/>
  <c r="AC8391" i="1"/>
  <c r="AF8391" i="1" s="1"/>
  <c r="AG8391" i="1" s="1"/>
  <c r="AC8390" i="1"/>
  <c r="AC8389" i="1"/>
  <c r="AC8388" i="1"/>
  <c r="AC8387" i="1"/>
  <c r="AF8387" i="1" s="1"/>
  <c r="AG8387" i="1" s="1"/>
  <c r="AC8386" i="1"/>
  <c r="AC8385" i="1"/>
  <c r="AC8384" i="1"/>
  <c r="AC8383" i="1"/>
  <c r="AF8383" i="1" s="1"/>
  <c r="AG8383" i="1" s="1"/>
  <c r="AC8382" i="1"/>
  <c r="AC8381" i="1"/>
  <c r="AC8380" i="1"/>
  <c r="AC8379" i="1"/>
  <c r="AF8379" i="1" s="1"/>
  <c r="AG8379" i="1" s="1"/>
  <c r="AC8378" i="1"/>
  <c r="AC8377" i="1"/>
  <c r="AC8376" i="1"/>
  <c r="AC8375" i="1"/>
  <c r="AF8375" i="1" s="1"/>
  <c r="AG8375" i="1" s="1"/>
  <c r="AC8374" i="1"/>
  <c r="AC8373" i="1"/>
  <c r="AC8372" i="1"/>
  <c r="AC8371" i="1"/>
  <c r="AF8371" i="1" s="1"/>
  <c r="AG8371" i="1" s="1"/>
  <c r="AC8370" i="1"/>
  <c r="AC8369" i="1"/>
  <c r="AC8368" i="1"/>
  <c r="AC8367" i="1"/>
  <c r="AF8367" i="1" s="1"/>
  <c r="AG8367" i="1" s="1"/>
  <c r="AC8366" i="1"/>
  <c r="AC8365" i="1"/>
  <c r="AC8364" i="1"/>
  <c r="AC8363" i="1"/>
  <c r="AF8363" i="1" s="1"/>
  <c r="AG8363" i="1" s="1"/>
  <c r="AC8362" i="1"/>
  <c r="AC8361" i="1"/>
  <c r="AC8360" i="1"/>
  <c r="AC8359" i="1"/>
  <c r="AF8359" i="1" s="1"/>
  <c r="AG8359" i="1" s="1"/>
  <c r="AC8358" i="1"/>
  <c r="AC8357" i="1"/>
  <c r="AC8356" i="1"/>
  <c r="AC8355" i="1"/>
  <c r="AF8355" i="1" s="1"/>
  <c r="AG8355" i="1" s="1"/>
  <c r="AC8354" i="1"/>
  <c r="AC8353" i="1"/>
  <c r="AC8352" i="1"/>
  <c r="AC8351" i="1"/>
  <c r="AF8351" i="1" s="1"/>
  <c r="AG8351" i="1" s="1"/>
  <c r="AC8350" i="1"/>
  <c r="AC8349" i="1"/>
  <c r="AC8348" i="1"/>
  <c r="AC8347" i="1"/>
  <c r="AF8347" i="1" s="1"/>
  <c r="AG8347" i="1" s="1"/>
  <c r="AC8346" i="1"/>
  <c r="AC8345" i="1"/>
  <c r="AC8344" i="1"/>
  <c r="AC8343" i="1"/>
  <c r="AF8343" i="1" s="1"/>
  <c r="AG8343" i="1" s="1"/>
  <c r="AC8342" i="1"/>
  <c r="AC8341" i="1"/>
  <c r="AC8340" i="1"/>
  <c r="AC8339" i="1"/>
  <c r="AF8339" i="1" s="1"/>
  <c r="AG8339" i="1" s="1"/>
  <c r="AC8338" i="1"/>
  <c r="AC8337" i="1"/>
  <c r="AC8336" i="1"/>
  <c r="AC8335" i="1"/>
  <c r="AF8335" i="1" s="1"/>
  <c r="AG8335" i="1" s="1"/>
  <c r="AC8334" i="1"/>
  <c r="AC8333" i="1"/>
  <c r="AC8332" i="1"/>
  <c r="AC8331" i="1"/>
  <c r="AF8331" i="1" s="1"/>
  <c r="AG8331" i="1" s="1"/>
  <c r="AC8330" i="1"/>
  <c r="AC8329" i="1"/>
  <c r="AC8328" i="1"/>
  <c r="AC8327" i="1"/>
  <c r="AF8327" i="1" s="1"/>
  <c r="AG8327" i="1" s="1"/>
  <c r="AC8326" i="1"/>
  <c r="AC8325" i="1"/>
  <c r="AC8324" i="1"/>
  <c r="AC8323" i="1"/>
  <c r="AF8323" i="1" s="1"/>
  <c r="AG8323" i="1" s="1"/>
  <c r="AC8322" i="1"/>
  <c r="AC8321" i="1"/>
  <c r="AC8320" i="1"/>
  <c r="AC8319" i="1"/>
  <c r="AF8319" i="1" s="1"/>
  <c r="AG8319" i="1" s="1"/>
  <c r="AC8318" i="1"/>
  <c r="AC8317" i="1"/>
  <c r="AC8316" i="1"/>
  <c r="AC8315" i="1"/>
  <c r="AF8315" i="1" s="1"/>
  <c r="AG8315" i="1" s="1"/>
  <c r="AC8314" i="1"/>
  <c r="AC8313" i="1"/>
  <c r="AC8312" i="1"/>
  <c r="AC8311" i="1"/>
  <c r="AF8311" i="1" s="1"/>
  <c r="AG8311" i="1" s="1"/>
  <c r="AC8310" i="1"/>
  <c r="AC8309" i="1"/>
  <c r="AC8308" i="1"/>
  <c r="AC8307" i="1"/>
  <c r="AF8307" i="1" s="1"/>
  <c r="AG8307" i="1" s="1"/>
  <c r="AC8306" i="1"/>
  <c r="AC8305" i="1"/>
  <c r="AC8304" i="1"/>
  <c r="AC8303" i="1"/>
  <c r="AF8303" i="1" s="1"/>
  <c r="AG8303" i="1" s="1"/>
  <c r="AC8302" i="1"/>
  <c r="AC8301" i="1"/>
  <c r="AC8300" i="1"/>
  <c r="AC8299" i="1"/>
  <c r="AF8299" i="1" s="1"/>
  <c r="AG8299" i="1" s="1"/>
  <c r="AC8298" i="1"/>
  <c r="AC8297" i="1"/>
  <c r="AC8296" i="1"/>
  <c r="AC8295" i="1"/>
  <c r="AF8295" i="1" s="1"/>
  <c r="AG8295" i="1" s="1"/>
  <c r="AC8294" i="1"/>
  <c r="AC8293" i="1"/>
  <c r="AC8292" i="1"/>
  <c r="AC8291" i="1"/>
  <c r="AF8291" i="1" s="1"/>
  <c r="AG8291" i="1" s="1"/>
  <c r="AC8290" i="1"/>
  <c r="AC8289" i="1"/>
  <c r="AC8288" i="1"/>
  <c r="AC8287" i="1"/>
  <c r="AF8287" i="1" s="1"/>
  <c r="AG8287" i="1" s="1"/>
  <c r="AC8286" i="1"/>
  <c r="AC8285" i="1"/>
  <c r="AC8284" i="1"/>
  <c r="AC8283" i="1"/>
  <c r="AF8283" i="1" s="1"/>
  <c r="AG8283" i="1" s="1"/>
  <c r="AC8282" i="1"/>
  <c r="AC8281" i="1"/>
  <c r="AC8280" i="1"/>
  <c r="AC8279" i="1"/>
  <c r="AF8279" i="1" s="1"/>
  <c r="AG8279" i="1" s="1"/>
  <c r="AC8278" i="1"/>
  <c r="AC8277" i="1"/>
  <c r="AC8276" i="1"/>
  <c r="AC8275" i="1"/>
  <c r="AF8275" i="1" s="1"/>
  <c r="AG8275" i="1" s="1"/>
  <c r="AC8274" i="1"/>
  <c r="AC8273" i="1"/>
  <c r="AC8272" i="1"/>
  <c r="AC8271" i="1"/>
  <c r="AF8271" i="1" s="1"/>
  <c r="AG8271" i="1" s="1"/>
  <c r="AC8270" i="1"/>
  <c r="AC8269" i="1"/>
  <c r="AC8268" i="1"/>
  <c r="AC8267" i="1"/>
  <c r="AF8267" i="1" s="1"/>
  <c r="AC8266" i="1"/>
  <c r="AC8265" i="1"/>
  <c r="AC8264" i="1"/>
  <c r="AC8263" i="1"/>
  <c r="AF8263" i="1" s="1"/>
  <c r="AG8263" i="1" s="1"/>
  <c r="AC8262" i="1"/>
  <c r="AC8261" i="1"/>
  <c r="AC8260" i="1"/>
  <c r="AC8259" i="1"/>
  <c r="AF8259" i="1" s="1"/>
  <c r="AG8259" i="1" s="1"/>
  <c r="AC8258" i="1"/>
  <c r="AC8257" i="1"/>
  <c r="AC8256" i="1"/>
  <c r="AC8255" i="1"/>
  <c r="AF8255" i="1" s="1"/>
  <c r="AG8255" i="1" s="1"/>
  <c r="AC8254" i="1"/>
  <c r="AC8253" i="1"/>
  <c r="AC8252" i="1"/>
  <c r="AC8251" i="1"/>
  <c r="AF8251" i="1" s="1"/>
  <c r="AG8251" i="1" s="1"/>
  <c r="AC8250" i="1"/>
  <c r="AC8249" i="1"/>
  <c r="AC8248" i="1"/>
  <c r="AC8247" i="1"/>
  <c r="AF8247" i="1" s="1"/>
  <c r="AG8247" i="1" s="1"/>
  <c r="AC8246" i="1"/>
  <c r="AC8245" i="1"/>
  <c r="AC8244" i="1"/>
  <c r="AC8243" i="1"/>
  <c r="AF8243" i="1" s="1"/>
  <c r="AG8243" i="1" s="1"/>
  <c r="AC8242" i="1"/>
  <c r="AC8241" i="1"/>
  <c r="AC8240" i="1"/>
  <c r="AC8239" i="1"/>
  <c r="AF8239" i="1" s="1"/>
  <c r="AG8239" i="1" s="1"/>
  <c r="AC8238" i="1"/>
  <c r="AC8237" i="1"/>
  <c r="AC8236" i="1"/>
  <c r="AC8235" i="1"/>
  <c r="AF8235" i="1" s="1"/>
  <c r="AG8235" i="1" s="1"/>
  <c r="AC8234" i="1"/>
  <c r="AC8233" i="1"/>
  <c r="AC8232" i="1"/>
  <c r="AC8231" i="1"/>
  <c r="AF8231" i="1" s="1"/>
  <c r="AG8231" i="1" s="1"/>
  <c r="AC8230" i="1"/>
  <c r="AC8229" i="1"/>
  <c r="AC8228" i="1"/>
  <c r="AC8227" i="1"/>
  <c r="AF8227" i="1" s="1"/>
  <c r="AG8227" i="1" s="1"/>
  <c r="AC8226" i="1"/>
  <c r="AC8225" i="1"/>
  <c r="AC8224" i="1"/>
  <c r="AC8223" i="1"/>
  <c r="AF8223" i="1" s="1"/>
  <c r="AG8223" i="1" s="1"/>
  <c r="AC8222" i="1"/>
  <c r="AC8221" i="1"/>
  <c r="AC8220" i="1"/>
  <c r="AC8219" i="1"/>
  <c r="AF8219" i="1" s="1"/>
  <c r="AG8219" i="1" s="1"/>
  <c r="AC8218" i="1"/>
  <c r="AC8217" i="1"/>
  <c r="AC8216" i="1"/>
  <c r="AC8215" i="1"/>
  <c r="AC8214" i="1"/>
  <c r="AC8213" i="1"/>
  <c r="AC8212" i="1"/>
  <c r="AC8211" i="1"/>
  <c r="AF8211" i="1" s="1"/>
  <c r="AG8211" i="1" s="1"/>
  <c r="AC8210" i="1"/>
  <c r="AC8209" i="1"/>
  <c r="AC8208" i="1"/>
  <c r="AC8207" i="1"/>
  <c r="AF8207" i="1" s="1"/>
  <c r="AG8207" i="1" s="1"/>
  <c r="AC8206" i="1"/>
  <c r="AC8205" i="1"/>
  <c r="AC8204" i="1"/>
  <c r="AC8203" i="1"/>
  <c r="AF8203" i="1" s="1"/>
  <c r="AG8203" i="1" s="1"/>
  <c r="AC8202" i="1"/>
  <c r="AC8201" i="1"/>
  <c r="AC8200" i="1"/>
  <c r="AC8199" i="1"/>
  <c r="AF8199" i="1" s="1"/>
  <c r="AG8199" i="1" s="1"/>
  <c r="AC8198" i="1"/>
  <c r="AC8197" i="1"/>
  <c r="AC8196" i="1"/>
  <c r="AC8195" i="1"/>
  <c r="AF8195" i="1" s="1"/>
  <c r="AG8195" i="1" s="1"/>
  <c r="AC8194" i="1"/>
  <c r="AC8193" i="1"/>
  <c r="AC8192" i="1"/>
  <c r="AC8191" i="1"/>
  <c r="AF8191" i="1" s="1"/>
  <c r="AG8191" i="1" s="1"/>
  <c r="AC8190" i="1"/>
  <c r="AC8189" i="1"/>
  <c r="AC8188" i="1"/>
  <c r="AC8187" i="1"/>
  <c r="AF8187" i="1" s="1"/>
  <c r="AG8187" i="1" s="1"/>
  <c r="AC8186" i="1"/>
  <c r="AC8185" i="1"/>
  <c r="AC8184" i="1"/>
  <c r="AC8183" i="1"/>
  <c r="AF8183" i="1" s="1"/>
  <c r="AG8183" i="1" s="1"/>
  <c r="AC8182" i="1"/>
  <c r="AC8181" i="1"/>
  <c r="AC8180" i="1"/>
  <c r="AC8179" i="1"/>
  <c r="AF8179" i="1" s="1"/>
  <c r="AG8179" i="1" s="1"/>
  <c r="AC8178" i="1"/>
  <c r="AC8177" i="1"/>
  <c r="AC8176" i="1"/>
  <c r="AC8175" i="1"/>
  <c r="AF8175" i="1" s="1"/>
  <c r="AG8175" i="1" s="1"/>
  <c r="AC8174" i="1"/>
  <c r="AC8173" i="1"/>
  <c r="AC8172" i="1"/>
  <c r="AC8171" i="1"/>
  <c r="AF8171" i="1" s="1"/>
  <c r="AG8171" i="1" s="1"/>
  <c r="AC8170" i="1"/>
  <c r="AC8169" i="1"/>
  <c r="AC8168" i="1"/>
  <c r="AC8167" i="1"/>
  <c r="AF8167" i="1" s="1"/>
  <c r="AG8167" i="1" s="1"/>
  <c r="AC8166" i="1"/>
  <c r="AC8165" i="1"/>
  <c r="AC8164" i="1"/>
  <c r="AC8163" i="1"/>
  <c r="AF8163" i="1" s="1"/>
  <c r="AG8163" i="1" s="1"/>
  <c r="AC8162" i="1"/>
  <c r="AC8161" i="1"/>
  <c r="AC8160" i="1"/>
  <c r="AC8159" i="1"/>
  <c r="AF8159" i="1" s="1"/>
  <c r="AG8159" i="1" s="1"/>
  <c r="AC8158" i="1"/>
  <c r="AC8157" i="1"/>
  <c r="AC8156" i="1"/>
  <c r="AC8155" i="1"/>
  <c r="AF8155" i="1" s="1"/>
  <c r="AG8155" i="1" s="1"/>
  <c r="AC8154" i="1"/>
  <c r="AC8153" i="1"/>
  <c r="AC8152" i="1"/>
  <c r="AC8151" i="1"/>
  <c r="AF8151" i="1" s="1"/>
  <c r="AG8151" i="1" s="1"/>
  <c r="AC8150" i="1"/>
  <c r="AC8149" i="1"/>
  <c r="AC8148" i="1"/>
  <c r="AC8147" i="1"/>
  <c r="AF8147" i="1" s="1"/>
  <c r="AG8147" i="1" s="1"/>
  <c r="AC8146" i="1"/>
  <c r="AC8145" i="1"/>
  <c r="AC8144" i="1"/>
  <c r="AC8143" i="1"/>
  <c r="AF8143" i="1" s="1"/>
  <c r="AG8143" i="1" s="1"/>
  <c r="AC8142" i="1"/>
  <c r="AC8141" i="1"/>
  <c r="AC8140" i="1"/>
  <c r="AC8139" i="1"/>
  <c r="AF8139" i="1" s="1"/>
  <c r="AG8139" i="1" s="1"/>
  <c r="AC8138" i="1"/>
  <c r="AC8137" i="1"/>
  <c r="AC8136" i="1"/>
  <c r="AC8135" i="1"/>
  <c r="AF8135" i="1" s="1"/>
  <c r="AG8135" i="1" s="1"/>
  <c r="AC8134" i="1"/>
  <c r="AC8133" i="1"/>
  <c r="AC8132" i="1"/>
  <c r="AC8131" i="1"/>
  <c r="AF8131" i="1" s="1"/>
  <c r="AG8131" i="1" s="1"/>
  <c r="AC8130" i="1"/>
  <c r="AC8129" i="1"/>
  <c r="AC8128" i="1"/>
  <c r="AC8127" i="1"/>
  <c r="AF8127" i="1" s="1"/>
  <c r="AG8127" i="1" s="1"/>
  <c r="AC8126" i="1"/>
  <c r="AC8125" i="1"/>
  <c r="AC8124" i="1"/>
  <c r="AC8123" i="1"/>
  <c r="AF8123" i="1" s="1"/>
  <c r="AG8123" i="1" s="1"/>
  <c r="AC8122" i="1"/>
  <c r="AC8121" i="1"/>
  <c r="AC8120" i="1"/>
  <c r="AC8119" i="1"/>
  <c r="AF8119" i="1" s="1"/>
  <c r="AG8119" i="1" s="1"/>
  <c r="AC8118" i="1"/>
  <c r="AC8117" i="1"/>
  <c r="AC8116" i="1"/>
  <c r="AC8115" i="1"/>
  <c r="AF8115" i="1" s="1"/>
  <c r="AG8115" i="1" s="1"/>
  <c r="AC8114" i="1"/>
  <c r="AC8113" i="1"/>
  <c r="AC8112" i="1"/>
  <c r="AC8111" i="1"/>
  <c r="AF8111" i="1" s="1"/>
  <c r="AG8111" i="1" s="1"/>
  <c r="AC8110" i="1"/>
  <c r="AC8109" i="1"/>
  <c r="AC8108" i="1"/>
  <c r="AC8107" i="1"/>
  <c r="AF8107" i="1" s="1"/>
  <c r="AG8107" i="1" s="1"/>
  <c r="AC8106" i="1"/>
  <c r="AC8105" i="1"/>
  <c r="AC8104" i="1"/>
  <c r="AC8103" i="1"/>
  <c r="AF8103" i="1" s="1"/>
  <c r="AG8103" i="1" s="1"/>
  <c r="AC8102" i="1"/>
  <c r="AC8101" i="1"/>
  <c r="AC8100" i="1"/>
  <c r="AC8099" i="1"/>
  <c r="AF8099" i="1" s="1"/>
  <c r="AG8099" i="1" s="1"/>
  <c r="AC8098" i="1"/>
  <c r="AC8097" i="1"/>
  <c r="AC8096" i="1"/>
  <c r="AC8095" i="1"/>
  <c r="AF8095" i="1" s="1"/>
  <c r="AG8095" i="1" s="1"/>
  <c r="AC8094" i="1"/>
  <c r="AC8093" i="1"/>
  <c r="AC8092" i="1"/>
  <c r="AC8091" i="1"/>
  <c r="AF8091" i="1" s="1"/>
  <c r="AG8091" i="1" s="1"/>
  <c r="AC8090" i="1"/>
  <c r="AC8089" i="1"/>
  <c r="AC8088" i="1"/>
  <c r="AC8087" i="1"/>
  <c r="AF8087" i="1" s="1"/>
  <c r="AG8087" i="1" s="1"/>
  <c r="AC8086" i="1"/>
  <c r="AC8085" i="1"/>
  <c r="AC8084" i="1"/>
  <c r="AC8083" i="1"/>
  <c r="AF8083" i="1" s="1"/>
  <c r="AG8083" i="1" s="1"/>
  <c r="AC8082" i="1"/>
  <c r="AC8081" i="1"/>
  <c r="AC8080" i="1"/>
  <c r="AC8079" i="1"/>
  <c r="AF8079" i="1" s="1"/>
  <c r="AG8079" i="1" s="1"/>
  <c r="AC8078" i="1"/>
  <c r="AC8077" i="1"/>
  <c r="AC8076" i="1"/>
  <c r="AC8075" i="1"/>
  <c r="AF8075" i="1" s="1"/>
  <c r="AG8075" i="1" s="1"/>
  <c r="AC8074" i="1"/>
  <c r="AC8073" i="1"/>
  <c r="AC8072" i="1"/>
  <c r="AC8071" i="1"/>
  <c r="AF8071" i="1" s="1"/>
  <c r="AG8071" i="1" s="1"/>
  <c r="AC8070" i="1"/>
  <c r="AC8069" i="1"/>
  <c r="AC8068" i="1"/>
  <c r="AC8067" i="1"/>
  <c r="AF8067" i="1" s="1"/>
  <c r="AG8067" i="1" s="1"/>
  <c r="AC8066" i="1"/>
  <c r="AC8065" i="1"/>
  <c r="AC8064" i="1"/>
  <c r="AC8063" i="1"/>
  <c r="AF8063" i="1" s="1"/>
  <c r="AG8063" i="1" s="1"/>
  <c r="AC8062" i="1"/>
  <c r="AC8061" i="1"/>
  <c r="AC8060" i="1"/>
  <c r="AC8059" i="1"/>
  <c r="AF8059" i="1" s="1"/>
  <c r="AG8059" i="1" s="1"/>
  <c r="AC8058" i="1"/>
  <c r="AC8057" i="1"/>
  <c r="AC8056" i="1"/>
  <c r="AC8055" i="1"/>
  <c r="AF8055" i="1" s="1"/>
  <c r="AG8055" i="1" s="1"/>
  <c r="AC8054" i="1"/>
  <c r="AC8053" i="1"/>
  <c r="AC8052" i="1"/>
  <c r="AC8051" i="1"/>
  <c r="AF8051" i="1" s="1"/>
  <c r="AG8051" i="1" s="1"/>
  <c r="AC8050" i="1"/>
  <c r="AC8049" i="1"/>
  <c r="AC8048" i="1"/>
  <c r="AC8047" i="1"/>
  <c r="AF8047" i="1" s="1"/>
  <c r="AG8047" i="1" s="1"/>
  <c r="AC8046" i="1"/>
  <c r="AC8045" i="1"/>
  <c r="AC8044" i="1"/>
  <c r="AC8043" i="1"/>
  <c r="AF8043" i="1" s="1"/>
  <c r="AG8043" i="1" s="1"/>
  <c r="AC8042" i="1"/>
  <c r="AC8041" i="1"/>
  <c r="AC8040" i="1"/>
  <c r="AC8039" i="1"/>
  <c r="AF8039" i="1" s="1"/>
  <c r="AG8039" i="1" s="1"/>
  <c r="AC8038" i="1"/>
  <c r="AC8037" i="1"/>
  <c r="AC8036" i="1"/>
  <c r="AC8035" i="1"/>
  <c r="AF8035" i="1" s="1"/>
  <c r="AG8035" i="1" s="1"/>
  <c r="AC8034" i="1"/>
  <c r="AC8033" i="1"/>
  <c r="AC8032" i="1"/>
  <c r="AC8031" i="1"/>
  <c r="AF8031" i="1" s="1"/>
  <c r="AG8031" i="1" s="1"/>
  <c r="AC8030" i="1"/>
  <c r="AC8029" i="1"/>
  <c r="AC8028" i="1"/>
  <c r="AC8027" i="1"/>
  <c r="AF8027" i="1" s="1"/>
  <c r="AG8027" i="1" s="1"/>
  <c r="AC8026" i="1"/>
  <c r="AC8025" i="1"/>
  <c r="AC8024" i="1"/>
  <c r="AC8023" i="1"/>
  <c r="AF8023" i="1" s="1"/>
  <c r="AG8023" i="1" s="1"/>
  <c r="AC8022" i="1"/>
  <c r="AC8021" i="1"/>
  <c r="AC8020" i="1"/>
  <c r="AC8019" i="1"/>
  <c r="AF8019" i="1" s="1"/>
  <c r="AG8019" i="1" s="1"/>
  <c r="AC8018" i="1"/>
  <c r="AC8017" i="1"/>
  <c r="AC8016" i="1"/>
  <c r="AC8015" i="1"/>
  <c r="AF8015" i="1" s="1"/>
  <c r="AG8015" i="1" s="1"/>
  <c r="AC8014" i="1"/>
  <c r="AC8013" i="1"/>
  <c r="AC8012" i="1"/>
  <c r="AC8011" i="1"/>
  <c r="AF8011" i="1" s="1"/>
  <c r="AG8011" i="1" s="1"/>
  <c r="AC8010" i="1"/>
  <c r="AC8009" i="1"/>
  <c r="AC8008" i="1"/>
  <c r="AC8007" i="1"/>
  <c r="AF8007" i="1" s="1"/>
  <c r="AG8007" i="1" s="1"/>
  <c r="AC8006" i="1"/>
  <c r="AC8005" i="1"/>
  <c r="AC8004" i="1"/>
  <c r="AC8003" i="1"/>
  <c r="AF8003" i="1" s="1"/>
  <c r="AG8003" i="1" s="1"/>
  <c r="AC8002" i="1"/>
  <c r="AC8001" i="1"/>
  <c r="AC8000" i="1"/>
  <c r="AC7999" i="1"/>
  <c r="AF7999" i="1" s="1"/>
  <c r="AG7999" i="1" s="1"/>
  <c r="AC7998" i="1"/>
  <c r="AC7997" i="1"/>
  <c r="AC7996" i="1"/>
  <c r="AC7995" i="1"/>
  <c r="AF7995" i="1" s="1"/>
  <c r="AG7995" i="1" s="1"/>
  <c r="AC7994" i="1"/>
  <c r="AC7993" i="1"/>
  <c r="AC7992" i="1"/>
  <c r="AC7991" i="1"/>
  <c r="AF7991" i="1" s="1"/>
  <c r="AG7991" i="1" s="1"/>
  <c r="AC7990" i="1"/>
  <c r="AC7989" i="1"/>
  <c r="AC7988" i="1"/>
  <c r="AC7987" i="1"/>
  <c r="AF7987" i="1" s="1"/>
  <c r="AG7987" i="1" s="1"/>
  <c r="AC7986" i="1"/>
  <c r="AC7985" i="1"/>
  <c r="AC7984" i="1"/>
  <c r="AC7983" i="1"/>
  <c r="AF7983" i="1" s="1"/>
  <c r="AG7983" i="1" s="1"/>
  <c r="AC7982" i="1"/>
  <c r="AC7981" i="1"/>
  <c r="AC7980" i="1"/>
  <c r="AC7979" i="1"/>
  <c r="AF7979" i="1" s="1"/>
  <c r="AG7979" i="1" s="1"/>
  <c r="AC7978" i="1"/>
  <c r="AC7977" i="1"/>
  <c r="AC7976" i="1"/>
  <c r="AC7975" i="1"/>
  <c r="AF7975" i="1" s="1"/>
  <c r="AG7975" i="1" s="1"/>
  <c r="AC7974" i="1"/>
  <c r="AC7973" i="1"/>
  <c r="AC7972" i="1"/>
  <c r="AC7971" i="1"/>
  <c r="AF7971" i="1" s="1"/>
  <c r="AG7971" i="1" s="1"/>
  <c r="AC7970" i="1"/>
  <c r="AC7969" i="1"/>
  <c r="AC7968" i="1"/>
  <c r="AC7967" i="1"/>
  <c r="AF7967" i="1" s="1"/>
  <c r="AG7967" i="1" s="1"/>
  <c r="AC7966" i="1"/>
  <c r="AC7965" i="1"/>
  <c r="AC7964" i="1"/>
  <c r="AC7963" i="1"/>
  <c r="AF7963" i="1" s="1"/>
  <c r="AG7963" i="1" s="1"/>
  <c r="AC7962" i="1"/>
  <c r="AC7961" i="1"/>
  <c r="AC7960" i="1"/>
  <c r="AC7959" i="1"/>
  <c r="AF7959" i="1" s="1"/>
  <c r="AG7959" i="1" s="1"/>
  <c r="AC7958" i="1"/>
  <c r="AC7957" i="1"/>
  <c r="AC7956" i="1"/>
  <c r="AC7955" i="1"/>
  <c r="AF7955" i="1" s="1"/>
  <c r="AG7955" i="1" s="1"/>
  <c r="AC7954" i="1"/>
  <c r="AC7953" i="1"/>
  <c r="AC7952" i="1"/>
  <c r="AC7951" i="1"/>
  <c r="AF7951" i="1" s="1"/>
  <c r="AG7951" i="1" s="1"/>
  <c r="AC7950" i="1"/>
  <c r="AC7949" i="1"/>
  <c r="AC7948" i="1"/>
  <c r="AC7947" i="1"/>
  <c r="AF7947" i="1" s="1"/>
  <c r="AG7947" i="1" s="1"/>
  <c r="AC7946" i="1"/>
  <c r="AC7945" i="1"/>
  <c r="AC7944" i="1"/>
  <c r="AC7943" i="1"/>
  <c r="AF7943" i="1" s="1"/>
  <c r="AG7943" i="1" s="1"/>
  <c r="AC7942" i="1"/>
  <c r="AC7941" i="1"/>
  <c r="AC7940" i="1"/>
  <c r="AC7939" i="1"/>
  <c r="AC7938" i="1"/>
  <c r="AC7937" i="1"/>
  <c r="AC7936" i="1"/>
  <c r="AC7935" i="1"/>
  <c r="AF7935" i="1" s="1"/>
  <c r="AG7935" i="1" s="1"/>
  <c r="AC7934" i="1"/>
  <c r="AC7933" i="1"/>
  <c r="AC7932" i="1"/>
  <c r="AC7931" i="1"/>
  <c r="AF7931" i="1" s="1"/>
  <c r="AG7931" i="1" s="1"/>
  <c r="AC7930" i="1"/>
  <c r="AC7929" i="1"/>
  <c r="AC7928" i="1"/>
  <c r="AC7927" i="1"/>
  <c r="AF7927" i="1" s="1"/>
  <c r="AG7927" i="1" s="1"/>
  <c r="AC7926" i="1"/>
  <c r="AC7925" i="1"/>
  <c r="AC7924" i="1"/>
  <c r="AC7923" i="1"/>
  <c r="AF7923" i="1" s="1"/>
  <c r="AG7923" i="1" s="1"/>
  <c r="AC7922" i="1"/>
  <c r="AC7921" i="1"/>
  <c r="AC7920" i="1"/>
  <c r="AC7919" i="1"/>
  <c r="AF7919" i="1" s="1"/>
  <c r="AG7919" i="1" s="1"/>
  <c r="AC7918" i="1"/>
  <c r="AC7917" i="1"/>
  <c r="AC7916" i="1"/>
  <c r="AC7915" i="1"/>
  <c r="AF7915" i="1" s="1"/>
  <c r="AG7915" i="1" s="1"/>
  <c r="AC7914" i="1"/>
  <c r="AC7913" i="1"/>
  <c r="AC7912" i="1"/>
  <c r="AC7911" i="1"/>
  <c r="AF7911" i="1" s="1"/>
  <c r="AG7911" i="1" s="1"/>
  <c r="AC7910" i="1"/>
  <c r="AC7909" i="1"/>
  <c r="AC7908" i="1"/>
  <c r="AC7907" i="1"/>
  <c r="AF7907" i="1" s="1"/>
  <c r="AG7907" i="1" s="1"/>
  <c r="AC7906" i="1"/>
  <c r="AC7905" i="1"/>
  <c r="AC7904" i="1"/>
  <c r="AC7903" i="1"/>
  <c r="AF7903" i="1" s="1"/>
  <c r="AG7903" i="1" s="1"/>
  <c r="AC7902" i="1"/>
  <c r="AC7901" i="1"/>
  <c r="AC7900" i="1"/>
  <c r="AC7899" i="1"/>
  <c r="AF7899" i="1" s="1"/>
  <c r="AG7899" i="1" s="1"/>
  <c r="AC7898" i="1"/>
  <c r="AC7897" i="1"/>
  <c r="AC7896" i="1"/>
  <c r="AC7895" i="1"/>
  <c r="AF7895" i="1" s="1"/>
  <c r="AG7895" i="1" s="1"/>
  <c r="AC7894" i="1"/>
  <c r="AC7893" i="1"/>
  <c r="AC7892" i="1"/>
  <c r="AC7891" i="1"/>
  <c r="AF7891" i="1" s="1"/>
  <c r="AG7891" i="1" s="1"/>
  <c r="AC7890" i="1"/>
  <c r="AC7889" i="1"/>
  <c r="AC7888" i="1"/>
  <c r="AC7887" i="1"/>
  <c r="AF7887" i="1" s="1"/>
  <c r="AG7887" i="1" s="1"/>
  <c r="AC7886" i="1"/>
  <c r="AC7885" i="1"/>
  <c r="AC7884" i="1"/>
  <c r="AC7883" i="1"/>
  <c r="AF7883" i="1" s="1"/>
  <c r="AG7883" i="1" s="1"/>
  <c r="AC7882" i="1"/>
  <c r="AC7881" i="1"/>
  <c r="AC7880" i="1"/>
  <c r="AC7879" i="1"/>
  <c r="AF7879" i="1" s="1"/>
  <c r="AG7879" i="1" s="1"/>
  <c r="AC7878" i="1"/>
  <c r="AC7877" i="1"/>
  <c r="AC7876" i="1"/>
  <c r="AC7875" i="1"/>
  <c r="AF7875" i="1" s="1"/>
  <c r="AG7875" i="1" s="1"/>
  <c r="AC7874" i="1"/>
  <c r="AC7873" i="1"/>
  <c r="AC7872" i="1"/>
  <c r="AC7871" i="1"/>
  <c r="AF7871" i="1" s="1"/>
  <c r="AG7871" i="1" s="1"/>
  <c r="AC7870" i="1"/>
  <c r="AC7869" i="1"/>
  <c r="AC7868" i="1"/>
  <c r="AC7867" i="1"/>
  <c r="AF7867" i="1" s="1"/>
  <c r="AG7867" i="1" s="1"/>
  <c r="AC7866" i="1"/>
  <c r="AC7865" i="1"/>
  <c r="AC7864" i="1"/>
  <c r="AC7863" i="1"/>
  <c r="AF7863" i="1" s="1"/>
  <c r="AG7863" i="1" s="1"/>
  <c r="AC7862" i="1"/>
  <c r="AC7861" i="1"/>
  <c r="AC7860" i="1"/>
  <c r="AC7859" i="1"/>
  <c r="AF7859" i="1" s="1"/>
  <c r="AG7859" i="1" s="1"/>
  <c r="AC7858" i="1"/>
  <c r="AC7857" i="1"/>
  <c r="AC7856" i="1"/>
  <c r="AC7855" i="1"/>
  <c r="AF7855" i="1" s="1"/>
  <c r="AG7855" i="1" s="1"/>
  <c r="AC7854" i="1"/>
  <c r="AC7853" i="1"/>
  <c r="AC7852" i="1"/>
  <c r="AC7851" i="1"/>
  <c r="AF7851" i="1" s="1"/>
  <c r="AG7851" i="1" s="1"/>
  <c r="AC7850" i="1"/>
  <c r="AC7849" i="1"/>
  <c r="AC7848" i="1"/>
  <c r="AC7847" i="1"/>
  <c r="AF7847" i="1" s="1"/>
  <c r="AG7847" i="1" s="1"/>
  <c r="AC7846" i="1"/>
  <c r="AC7845" i="1"/>
  <c r="AC7844" i="1"/>
  <c r="AC7843" i="1"/>
  <c r="AF7843" i="1" s="1"/>
  <c r="AG7843" i="1" s="1"/>
  <c r="AC7842" i="1"/>
  <c r="AC7841" i="1"/>
  <c r="AC7840" i="1"/>
  <c r="AC7839" i="1"/>
  <c r="AF7839" i="1" s="1"/>
  <c r="AG7839" i="1" s="1"/>
  <c r="AC7838" i="1"/>
  <c r="AC7837" i="1"/>
  <c r="AC7836" i="1"/>
  <c r="AC7835" i="1"/>
  <c r="AF7835" i="1" s="1"/>
  <c r="AG7835" i="1" s="1"/>
  <c r="AC7834" i="1"/>
  <c r="AC7833" i="1"/>
  <c r="AC7832" i="1"/>
  <c r="AC7831" i="1"/>
  <c r="AF7831" i="1" s="1"/>
  <c r="AG7831" i="1" s="1"/>
  <c r="AC7830" i="1"/>
  <c r="AC7829" i="1"/>
  <c r="AC7828" i="1"/>
  <c r="AC7827" i="1"/>
  <c r="AF7827" i="1" s="1"/>
  <c r="AG7827" i="1" s="1"/>
  <c r="AC7826" i="1"/>
  <c r="AC7825" i="1"/>
  <c r="AC7824" i="1"/>
  <c r="AC7823" i="1"/>
  <c r="AF7823" i="1" s="1"/>
  <c r="AG7823" i="1" s="1"/>
  <c r="AC7822" i="1"/>
  <c r="AC7821" i="1"/>
  <c r="AC7820" i="1"/>
  <c r="AC7819" i="1"/>
  <c r="AF7819" i="1" s="1"/>
  <c r="AG7819" i="1" s="1"/>
  <c r="AC7818" i="1"/>
  <c r="AC7817" i="1"/>
  <c r="AC7816" i="1"/>
  <c r="AC7815" i="1"/>
  <c r="AF7815" i="1" s="1"/>
  <c r="AG7815" i="1" s="1"/>
  <c r="AC7814" i="1"/>
  <c r="AC7813" i="1"/>
  <c r="AC7812" i="1"/>
  <c r="AC7811" i="1"/>
  <c r="AF7811" i="1" s="1"/>
  <c r="AG7811" i="1" s="1"/>
  <c r="AC7810" i="1"/>
  <c r="AC7809" i="1"/>
  <c r="AC7808" i="1"/>
  <c r="AC7807" i="1"/>
  <c r="AF7807" i="1" s="1"/>
  <c r="AG7807" i="1" s="1"/>
  <c r="AC7806" i="1"/>
  <c r="AC7805" i="1"/>
  <c r="AC7804" i="1"/>
  <c r="AC7803" i="1"/>
  <c r="AF7803" i="1" s="1"/>
  <c r="AG7803" i="1" s="1"/>
  <c r="AC7802" i="1"/>
  <c r="AC7801" i="1"/>
  <c r="AC7800" i="1"/>
  <c r="AC7799" i="1"/>
  <c r="AF7799" i="1" s="1"/>
  <c r="AG7799" i="1" s="1"/>
  <c r="AC7798" i="1"/>
  <c r="AC7797" i="1"/>
  <c r="AC7796" i="1"/>
  <c r="AC7795" i="1"/>
  <c r="AF7795" i="1" s="1"/>
  <c r="AG7795" i="1" s="1"/>
  <c r="AC7794" i="1"/>
  <c r="AC7793" i="1"/>
  <c r="AC7792" i="1"/>
  <c r="AC7791" i="1"/>
  <c r="AF7791" i="1" s="1"/>
  <c r="AG7791" i="1" s="1"/>
  <c r="AC7790" i="1"/>
  <c r="AC7789" i="1"/>
  <c r="AC7788" i="1"/>
  <c r="AC7787" i="1"/>
  <c r="AF7787" i="1" s="1"/>
  <c r="AG7787" i="1" s="1"/>
  <c r="AC7786" i="1"/>
  <c r="AC7785" i="1"/>
  <c r="AC7784" i="1"/>
  <c r="AC7783" i="1"/>
  <c r="AF7783" i="1" s="1"/>
  <c r="AG7783" i="1" s="1"/>
  <c r="AC7782" i="1"/>
  <c r="AC7781" i="1"/>
  <c r="AC7780" i="1"/>
  <c r="AC7779" i="1"/>
  <c r="AF7779" i="1" s="1"/>
  <c r="AG7779" i="1" s="1"/>
  <c r="AC7778" i="1"/>
  <c r="AC7777" i="1"/>
  <c r="AC7776" i="1"/>
  <c r="AC7775" i="1"/>
  <c r="AF7775" i="1" s="1"/>
  <c r="AG7775" i="1" s="1"/>
  <c r="AC7774" i="1"/>
  <c r="AC7773" i="1"/>
  <c r="AC7772" i="1"/>
  <c r="AC7771" i="1"/>
  <c r="AF7771" i="1" s="1"/>
  <c r="AG7771" i="1" s="1"/>
  <c r="AC7770" i="1"/>
  <c r="AC7769" i="1"/>
  <c r="AC7768" i="1"/>
  <c r="AC7767" i="1"/>
  <c r="AF7767" i="1" s="1"/>
  <c r="AG7767" i="1" s="1"/>
  <c r="AC7766" i="1"/>
  <c r="AC7765" i="1"/>
  <c r="AC7764" i="1"/>
  <c r="AC7763" i="1"/>
  <c r="AF7763" i="1" s="1"/>
  <c r="AG7763" i="1" s="1"/>
  <c r="AC7762" i="1"/>
  <c r="AC7761" i="1"/>
  <c r="AC7760" i="1"/>
  <c r="AC7759" i="1"/>
  <c r="AF7759" i="1" s="1"/>
  <c r="AG7759" i="1" s="1"/>
  <c r="AC7758" i="1"/>
  <c r="AC7757" i="1"/>
  <c r="AC7756" i="1"/>
  <c r="AC7755" i="1"/>
  <c r="AF7755" i="1" s="1"/>
  <c r="AG7755" i="1" s="1"/>
  <c r="AC7754" i="1"/>
  <c r="AC7753" i="1"/>
  <c r="AC7752" i="1"/>
  <c r="AC7751" i="1"/>
  <c r="AF7751" i="1" s="1"/>
  <c r="AG7751" i="1" s="1"/>
  <c r="AC7750" i="1"/>
  <c r="AC7749" i="1"/>
  <c r="AC7748" i="1"/>
  <c r="AC7747" i="1"/>
  <c r="AF7747" i="1" s="1"/>
  <c r="AG7747" i="1" s="1"/>
  <c r="AC7746" i="1"/>
  <c r="AC7745" i="1"/>
  <c r="AC7744" i="1"/>
  <c r="AC7743" i="1"/>
  <c r="AF7743" i="1" s="1"/>
  <c r="AG7743" i="1" s="1"/>
  <c r="AC7742" i="1"/>
  <c r="AC7741" i="1"/>
  <c r="AC7740" i="1"/>
  <c r="AC7739" i="1"/>
  <c r="AF7739" i="1" s="1"/>
  <c r="AG7739" i="1" s="1"/>
  <c r="AC7738" i="1"/>
  <c r="AC7737" i="1"/>
  <c r="AC7736" i="1"/>
  <c r="AC7735" i="1"/>
  <c r="AF7735" i="1" s="1"/>
  <c r="AG7735" i="1" s="1"/>
  <c r="AC7734" i="1"/>
  <c r="AC7733" i="1"/>
  <c r="AC7732" i="1"/>
  <c r="AC7731" i="1"/>
  <c r="AF7731" i="1" s="1"/>
  <c r="AG7731" i="1" s="1"/>
  <c r="AC7730" i="1"/>
  <c r="AC7729" i="1"/>
  <c r="AC7728" i="1"/>
  <c r="AC7727" i="1"/>
  <c r="AF7727" i="1" s="1"/>
  <c r="AG7727" i="1" s="1"/>
  <c r="AC7726" i="1"/>
  <c r="AC7725" i="1"/>
  <c r="AC7724" i="1"/>
  <c r="AC7723" i="1"/>
  <c r="AF7723" i="1" s="1"/>
  <c r="AG7723" i="1" s="1"/>
  <c r="AC7722" i="1"/>
  <c r="AC7721" i="1"/>
  <c r="AC7720" i="1"/>
  <c r="AC7719" i="1"/>
  <c r="AF7719" i="1" s="1"/>
  <c r="AG7719" i="1" s="1"/>
  <c r="AC7718" i="1"/>
  <c r="AC7717" i="1"/>
  <c r="AC7716" i="1"/>
  <c r="AC7715" i="1"/>
  <c r="AF7715" i="1" s="1"/>
  <c r="AG7715" i="1" s="1"/>
  <c r="AC7714" i="1"/>
  <c r="AC7713" i="1"/>
  <c r="AC7712" i="1"/>
  <c r="AC7711" i="1"/>
  <c r="AF7711" i="1" s="1"/>
  <c r="AG7711" i="1" s="1"/>
  <c r="AC7710" i="1"/>
  <c r="AC7709" i="1"/>
  <c r="AC7708" i="1"/>
  <c r="AC7707" i="1"/>
  <c r="AF7707" i="1" s="1"/>
  <c r="AG7707" i="1" s="1"/>
  <c r="AC7706" i="1"/>
  <c r="AC7705" i="1"/>
  <c r="AC7704" i="1"/>
  <c r="AC7703" i="1"/>
  <c r="AF7703" i="1" s="1"/>
  <c r="AG7703" i="1" s="1"/>
  <c r="AC7702" i="1"/>
  <c r="AC7701" i="1"/>
  <c r="AC7700" i="1"/>
  <c r="AC7699" i="1"/>
  <c r="AF7699" i="1" s="1"/>
  <c r="AG7699" i="1" s="1"/>
  <c r="AC7698" i="1"/>
  <c r="AC7697" i="1"/>
  <c r="AC7696" i="1"/>
  <c r="AC7695" i="1"/>
  <c r="AF7695" i="1" s="1"/>
  <c r="AG7695" i="1" s="1"/>
  <c r="AC7694" i="1"/>
  <c r="AC7693" i="1"/>
  <c r="AC7692" i="1"/>
  <c r="AC7691" i="1"/>
  <c r="AF7691" i="1" s="1"/>
  <c r="AG7691" i="1" s="1"/>
  <c r="AC7690" i="1"/>
  <c r="AC7689" i="1"/>
  <c r="AC7688" i="1"/>
  <c r="AC7687" i="1"/>
  <c r="AF7687" i="1" s="1"/>
  <c r="AG7687" i="1" s="1"/>
  <c r="AC7686" i="1"/>
  <c r="AC7685" i="1"/>
  <c r="AC7684" i="1"/>
  <c r="AC7683" i="1"/>
  <c r="AF7683" i="1" s="1"/>
  <c r="AG7683" i="1" s="1"/>
  <c r="AC7682" i="1"/>
  <c r="AC7681" i="1"/>
  <c r="AC7680" i="1"/>
  <c r="AC7679" i="1"/>
  <c r="AF7679" i="1" s="1"/>
  <c r="AG7679" i="1" s="1"/>
  <c r="AC7678" i="1"/>
  <c r="AC7677" i="1"/>
  <c r="AC7676" i="1"/>
  <c r="AC7675" i="1"/>
  <c r="AF7675" i="1" s="1"/>
  <c r="AG7675" i="1" s="1"/>
  <c r="AC7674" i="1"/>
  <c r="AC7673" i="1"/>
  <c r="AC7672" i="1"/>
  <c r="AC7671" i="1"/>
  <c r="AF7671" i="1" s="1"/>
  <c r="AG7671" i="1" s="1"/>
  <c r="AC7670" i="1"/>
  <c r="AC7669" i="1"/>
  <c r="AC7668" i="1"/>
  <c r="AC7667" i="1"/>
  <c r="AF7667" i="1" s="1"/>
  <c r="AG7667" i="1" s="1"/>
  <c r="AC7666" i="1"/>
  <c r="AC7665" i="1"/>
  <c r="AC7664" i="1"/>
  <c r="AC7663" i="1"/>
  <c r="AF7663" i="1" s="1"/>
  <c r="AG7663" i="1" s="1"/>
  <c r="AC7662" i="1"/>
  <c r="AC7661" i="1"/>
  <c r="AC7660" i="1"/>
  <c r="AC7659" i="1"/>
  <c r="AF7659" i="1" s="1"/>
  <c r="AG7659" i="1" s="1"/>
  <c r="AC7658" i="1"/>
  <c r="AC7657" i="1"/>
  <c r="AC7656" i="1"/>
  <c r="AC7655" i="1"/>
  <c r="AF7655" i="1" s="1"/>
  <c r="AG7655" i="1" s="1"/>
  <c r="AC7654" i="1"/>
  <c r="AC7653" i="1"/>
  <c r="AC7652" i="1"/>
  <c r="AC7651" i="1"/>
  <c r="AF7651" i="1" s="1"/>
  <c r="AG7651" i="1" s="1"/>
  <c r="AC7650" i="1"/>
  <c r="AC7649" i="1"/>
  <c r="AC7648" i="1"/>
  <c r="AC7647" i="1"/>
  <c r="AF7647" i="1" s="1"/>
  <c r="AG7647" i="1" s="1"/>
  <c r="AC7646" i="1"/>
  <c r="AC7645" i="1"/>
  <c r="AC7644" i="1"/>
  <c r="AC7643" i="1"/>
  <c r="AF7643" i="1" s="1"/>
  <c r="AG7643" i="1" s="1"/>
  <c r="AC7642" i="1"/>
  <c r="AC7641" i="1"/>
  <c r="AC7640" i="1"/>
  <c r="AC7639" i="1"/>
  <c r="AF7639" i="1" s="1"/>
  <c r="AG7639" i="1" s="1"/>
  <c r="AC7638" i="1"/>
  <c r="AC7637" i="1"/>
  <c r="AC7636" i="1"/>
  <c r="AC7635" i="1"/>
  <c r="AF7635" i="1" s="1"/>
  <c r="AG7635" i="1" s="1"/>
  <c r="AC7634" i="1"/>
  <c r="AC7633" i="1"/>
  <c r="AC7632" i="1"/>
  <c r="AC7631" i="1"/>
  <c r="AF7631" i="1" s="1"/>
  <c r="AG7631" i="1" s="1"/>
  <c r="AC7630" i="1"/>
  <c r="AC7629" i="1"/>
  <c r="AC7628" i="1"/>
  <c r="AC7627" i="1"/>
  <c r="AF7627" i="1" s="1"/>
  <c r="AG7627" i="1" s="1"/>
  <c r="AC7626" i="1"/>
  <c r="AC7625" i="1"/>
  <c r="AC7624" i="1"/>
  <c r="AC7623" i="1"/>
  <c r="AF7623" i="1" s="1"/>
  <c r="AG7623" i="1" s="1"/>
  <c r="AC7622" i="1"/>
  <c r="AC7621" i="1"/>
  <c r="AC7620" i="1"/>
  <c r="AC7619" i="1"/>
  <c r="AF7619" i="1" s="1"/>
  <c r="AG7619" i="1" s="1"/>
  <c r="AC7618" i="1"/>
  <c r="AC7617" i="1"/>
  <c r="AC7616" i="1"/>
  <c r="AC7615" i="1"/>
  <c r="AF7615" i="1" s="1"/>
  <c r="AG7615" i="1" s="1"/>
  <c r="AC7614" i="1"/>
  <c r="AC7613" i="1"/>
  <c r="AC7612" i="1"/>
  <c r="AC7611" i="1"/>
  <c r="AF7611" i="1" s="1"/>
  <c r="AG7611" i="1" s="1"/>
  <c r="AC7610" i="1"/>
  <c r="AC7609" i="1"/>
  <c r="AC7608" i="1"/>
  <c r="AC7607" i="1"/>
  <c r="AF7607" i="1" s="1"/>
  <c r="AG7607" i="1" s="1"/>
  <c r="AC7606" i="1"/>
  <c r="AC7605" i="1"/>
  <c r="AC7604" i="1"/>
  <c r="AC7603" i="1"/>
  <c r="AF7603" i="1" s="1"/>
  <c r="AG7603" i="1" s="1"/>
  <c r="AC7602" i="1"/>
  <c r="AC7601" i="1"/>
  <c r="AC7600" i="1"/>
  <c r="AC7599" i="1"/>
  <c r="AF7599" i="1" s="1"/>
  <c r="AG7599" i="1" s="1"/>
  <c r="AC7598" i="1"/>
  <c r="AC7597" i="1"/>
  <c r="AC7596" i="1"/>
  <c r="AC7595" i="1"/>
  <c r="AF7595" i="1" s="1"/>
  <c r="AG7595" i="1" s="1"/>
  <c r="AC7594" i="1"/>
  <c r="AC7593" i="1"/>
  <c r="AC7592" i="1"/>
  <c r="AC7591" i="1"/>
  <c r="AF7591" i="1" s="1"/>
  <c r="AG7591" i="1" s="1"/>
  <c r="AC7590" i="1"/>
  <c r="AC7589" i="1"/>
  <c r="AC7588" i="1"/>
  <c r="AC7587" i="1"/>
  <c r="AF7587" i="1" s="1"/>
  <c r="AG7587" i="1" s="1"/>
  <c r="AC7586" i="1"/>
  <c r="AC7585" i="1"/>
  <c r="AC7584" i="1"/>
  <c r="AC7583" i="1"/>
  <c r="AF7583" i="1" s="1"/>
  <c r="AG7583" i="1" s="1"/>
  <c r="AC7582" i="1"/>
  <c r="AC7581" i="1"/>
  <c r="AC7580" i="1"/>
  <c r="AC7579" i="1"/>
  <c r="AF7579" i="1" s="1"/>
  <c r="AG7579" i="1" s="1"/>
  <c r="AC7578" i="1"/>
  <c r="AC7577" i="1"/>
  <c r="AC7576" i="1"/>
  <c r="AC7575" i="1"/>
  <c r="AF7575" i="1" s="1"/>
  <c r="AG7575" i="1" s="1"/>
  <c r="AC7574" i="1"/>
  <c r="AC7573" i="1"/>
  <c r="AC7572" i="1"/>
  <c r="AC7571" i="1"/>
  <c r="AF7571" i="1" s="1"/>
  <c r="AG7571" i="1" s="1"/>
  <c r="AC7570" i="1"/>
  <c r="AC7569" i="1"/>
  <c r="AC7568" i="1"/>
  <c r="AC7567" i="1"/>
  <c r="AF7567" i="1" s="1"/>
  <c r="AG7567" i="1" s="1"/>
  <c r="AC7566" i="1"/>
  <c r="AC7565" i="1"/>
  <c r="AC7564" i="1"/>
  <c r="AC7563" i="1"/>
  <c r="AF7563" i="1" s="1"/>
  <c r="AG7563" i="1" s="1"/>
  <c r="AC7562" i="1"/>
  <c r="AC7561" i="1"/>
  <c r="AC7560" i="1"/>
  <c r="AC7559" i="1"/>
  <c r="AF7559" i="1" s="1"/>
  <c r="AG7559" i="1" s="1"/>
  <c r="AC7558" i="1"/>
  <c r="AC7557" i="1"/>
  <c r="AC7556" i="1"/>
  <c r="AC7555" i="1"/>
  <c r="AF7555" i="1" s="1"/>
  <c r="AG7555" i="1" s="1"/>
  <c r="AC7554" i="1"/>
  <c r="AC7553" i="1"/>
  <c r="AC7552" i="1"/>
  <c r="AC7551" i="1"/>
  <c r="AF7551" i="1" s="1"/>
  <c r="AG7551" i="1" s="1"/>
  <c r="AC7550" i="1"/>
  <c r="AC7549" i="1"/>
  <c r="AC7548" i="1"/>
  <c r="AC7547" i="1"/>
  <c r="AF7547" i="1" s="1"/>
  <c r="AG7547" i="1" s="1"/>
  <c r="AC7546" i="1"/>
  <c r="AC7545" i="1"/>
  <c r="AC7544" i="1"/>
  <c r="AC7543" i="1"/>
  <c r="AF7543" i="1" s="1"/>
  <c r="AG7543" i="1" s="1"/>
  <c r="AC7542" i="1"/>
  <c r="AC7541" i="1"/>
  <c r="AC7540" i="1"/>
  <c r="AC7539" i="1"/>
  <c r="AF7539" i="1" s="1"/>
  <c r="AG7539" i="1" s="1"/>
  <c r="AC7538" i="1"/>
  <c r="AC7537" i="1"/>
  <c r="AC7536" i="1"/>
  <c r="AC7535" i="1"/>
  <c r="AF7535" i="1" s="1"/>
  <c r="AG7535" i="1" s="1"/>
  <c r="AC7534" i="1"/>
  <c r="AC7533" i="1"/>
  <c r="AC7532" i="1"/>
  <c r="AC7531" i="1"/>
  <c r="AF7531" i="1" s="1"/>
  <c r="AG7531" i="1" s="1"/>
  <c r="AC7530" i="1"/>
  <c r="AC7529" i="1"/>
  <c r="AC7528" i="1"/>
  <c r="AC7527" i="1"/>
  <c r="AF7527" i="1" s="1"/>
  <c r="AG7527" i="1" s="1"/>
  <c r="AC7526" i="1"/>
  <c r="AC7525" i="1"/>
  <c r="AC7524" i="1"/>
  <c r="AC7523" i="1"/>
  <c r="AF7523" i="1" s="1"/>
  <c r="AG7523" i="1" s="1"/>
  <c r="AC7522" i="1"/>
  <c r="AC7521" i="1"/>
  <c r="AC7520" i="1"/>
  <c r="AC7519" i="1"/>
  <c r="AF7519" i="1" s="1"/>
  <c r="AG7519" i="1" s="1"/>
  <c r="AC7518" i="1"/>
  <c r="AC7517" i="1"/>
  <c r="AC7516" i="1"/>
  <c r="AC7515" i="1"/>
  <c r="AF7515" i="1" s="1"/>
  <c r="AG7515" i="1" s="1"/>
  <c r="AC7514" i="1"/>
  <c r="AC7513" i="1"/>
  <c r="AC7512" i="1"/>
  <c r="AC7511" i="1"/>
  <c r="AF7511" i="1" s="1"/>
  <c r="AG7511" i="1" s="1"/>
  <c r="AC7510" i="1"/>
  <c r="AC7509" i="1"/>
  <c r="AC7508" i="1"/>
  <c r="AC7507" i="1"/>
  <c r="AF7507" i="1" s="1"/>
  <c r="AG7507" i="1" s="1"/>
  <c r="AC7506" i="1"/>
  <c r="AC7505" i="1"/>
  <c r="AC7504" i="1"/>
  <c r="AC7503" i="1"/>
  <c r="AF7503" i="1" s="1"/>
  <c r="AG7503" i="1" s="1"/>
  <c r="AC7502" i="1"/>
  <c r="AC7501" i="1"/>
  <c r="AC7500" i="1"/>
  <c r="AC7499" i="1"/>
  <c r="AF7499" i="1" s="1"/>
  <c r="AG7499" i="1" s="1"/>
  <c r="AC7498" i="1"/>
  <c r="AC7497" i="1"/>
  <c r="AC7496" i="1"/>
  <c r="AC7495" i="1"/>
  <c r="AF7495" i="1" s="1"/>
  <c r="AG7495" i="1" s="1"/>
  <c r="AC7494" i="1"/>
  <c r="AC7493" i="1"/>
  <c r="AC7492" i="1"/>
  <c r="AC7491" i="1"/>
  <c r="AF7491" i="1" s="1"/>
  <c r="AG7491" i="1" s="1"/>
  <c r="AC7490" i="1"/>
  <c r="AC7489" i="1"/>
  <c r="AC7488" i="1"/>
  <c r="AC7487" i="1"/>
  <c r="AF7487" i="1" s="1"/>
  <c r="AG7487" i="1" s="1"/>
  <c r="AC7486" i="1"/>
  <c r="AC7485" i="1"/>
  <c r="AC7484" i="1"/>
  <c r="AC7483" i="1"/>
  <c r="AF7483" i="1" s="1"/>
  <c r="AG7483" i="1" s="1"/>
  <c r="AC7482" i="1"/>
  <c r="AC7481" i="1"/>
  <c r="AC7480" i="1"/>
  <c r="AC7479" i="1"/>
  <c r="AF7479" i="1" s="1"/>
  <c r="AG7479" i="1" s="1"/>
  <c r="AC7478" i="1"/>
  <c r="AC7477" i="1"/>
  <c r="AC7476" i="1"/>
  <c r="AC7475" i="1"/>
  <c r="AF7475" i="1" s="1"/>
  <c r="AG7475" i="1" s="1"/>
  <c r="AC7474" i="1"/>
  <c r="AC7473" i="1"/>
  <c r="AC7472" i="1"/>
  <c r="AC7471" i="1"/>
  <c r="AF7471" i="1" s="1"/>
  <c r="AG7471" i="1" s="1"/>
  <c r="AC7470" i="1"/>
  <c r="AC7469" i="1"/>
  <c r="AC7468" i="1"/>
  <c r="AC7467" i="1"/>
  <c r="AF7467" i="1" s="1"/>
  <c r="AG7467" i="1" s="1"/>
  <c r="AC7466" i="1"/>
  <c r="AC7465" i="1"/>
  <c r="AC7464" i="1"/>
  <c r="AC7463" i="1"/>
  <c r="AF7463" i="1" s="1"/>
  <c r="AG7463" i="1" s="1"/>
  <c r="AC7462" i="1"/>
  <c r="AC7461" i="1"/>
  <c r="AC7460" i="1"/>
  <c r="AC7459" i="1"/>
  <c r="AF7459" i="1" s="1"/>
  <c r="AG7459" i="1" s="1"/>
  <c r="AC7458" i="1"/>
  <c r="AC7457" i="1"/>
  <c r="AC7456" i="1"/>
  <c r="AC7455" i="1"/>
  <c r="AF7455" i="1" s="1"/>
  <c r="AG7455" i="1" s="1"/>
  <c r="AC7454" i="1"/>
  <c r="AC7453" i="1"/>
  <c r="AC7452" i="1"/>
  <c r="AC7451" i="1"/>
  <c r="AF7451" i="1" s="1"/>
  <c r="AG7451" i="1" s="1"/>
  <c r="AC7450" i="1"/>
  <c r="AC7449" i="1"/>
  <c r="AC7448" i="1"/>
  <c r="AC7447" i="1"/>
  <c r="AF7447" i="1" s="1"/>
  <c r="AG7447" i="1" s="1"/>
  <c r="AC7446" i="1"/>
  <c r="AC7445" i="1"/>
  <c r="AC7444" i="1"/>
  <c r="AC7443" i="1"/>
  <c r="AF7443" i="1" s="1"/>
  <c r="AG7443" i="1" s="1"/>
  <c r="AC7442" i="1"/>
  <c r="AC7441" i="1"/>
  <c r="AC7440" i="1"/>
  <c r="AC7439" i="1"/>
  <c r="AF7439" i="1" s="1"/>
  <c r="AG7439" i="1" s="1"/>
  <c r="AC7438" i="1"/>
  <c r="AC7437" i="1"/>
  <c r="AC7436" i="1"/>
  <c r="AC7435" i="1"/>
  <c r="AF7435" i="1" s="1"/>
  <c r="AG7435" i="1" s="1"/>
  <c r="AC7434" i="1"/>
  <c r="AC7433" i="1"/>
  <c r="AC7432" i="1"/>
  <c r="AC7431" i="1"/>
  <c r="AF7431" i="1" s="1"/>
  <c r="AG7431" i="1" s="1"/>
  <c r="AC7430" i="1"/>
  <c r="AC7429" i="1"/>
  <c r="AC7428" i="1"/>
  <c r="AC7427" i="1"/>
  <c r="AF7427" i="1" s="1"/>
  <c r="AG7427" i="1" s="1"/>
  <c r="AC7426" i="1"/>
  <c r="AC7425" i="1"/>
  <c r="AC7424" i="1"/>
  <c r="AC7423" i="1"/>
  <c r="AF7423" i="1" s="1"/>
  <c r="AG7423" i="1" s="1"/>
  <c r="AC7422" i="1"/>
  <c r="AC7421" i="1"/>
  <c r="AC7420" i="1"/>
  <c r="AC7419" i="1"/>
  <c r="AF7419" i="1" s="1"/>
  <c r="AG7419" i="1" s="1"/>
  <c r="AC7418" i="1"/>
  <c r="AC7417" i="1"/>
  <c r="AC7416" i="1"/>
  <c r="AC7415" i="1"/>
  <c r="AF7415" i="1" s="1"/>
  <c r="AG7415" i="1" s="1"/>
  <c r="AC7414" i="1"/>
  <c r="AC7413" i="1"/>
  <c r="AC7412" i="1"/>
  <c r="AC7411" i="1"/>
  <c r="AF7411" i="1" s="1"/>
  <c r="AG7411" i="1" s="1"/>
  <c r="AC7410" i="1"/>
  <c r="AC7409" i="1"/>
  <c r="AC7408" i="1"/>
  <c r="AC7407" i="1"/>
  <c r="AF7407" i="1" s="1"/>
  <c r="AG7407" i="1" s="1"/>
  <c r="AC7406" i="1"/>
  <c r="AC7405" i="1"/>
  <c r="AC7404" i="1"/>
  <c r="AC7403" i="1"/>
  <c r="AF7403" i="1" s="1"/>
  <c r="AG7403" i="1" s="1"/>
  <c r="AC7402" i="1"/>
  <c r="AC7401" i="1"/>
  <c r="AC7400" i="1"/>
  <c r="AC7399" i="1"/>
  <c r="AF7399" i="1" s="1"/>
  <c r="AG7399" i="1" s="1"/>
  <c r="AC7398" i="1"/>
  <c r="AC7397" i="1"/>
  <c r="AC7396" i="1"/>
  <c r="AC7395" i="1"/>
  <c r="AF7395" i="1" s="1"/>
  <c r="AG7395" i="1" s="1"/>
  <c r="AC7394" i="1"/>
  <c r="AC7393" i="1"/>
  <c r="AC7392" i="1"/>
  <c r="AC7391" i="1"/>
  <c r="AF7391" i="1" s="1"/>
  <c r="AG7391" i="1" s="1"/>
  <c r="AC7390" i="1"/>
  <c r="AC7389" i="1"/>
  <c r="AC7388" i="1"/>
  <c r="AC7387" i="1"/>
  <c r="AF7387" i="1" s="1"/>
  <c r="AG7387" i="1" s="1"/>
  <c r="AC7386" i="1"/>
  <c r="AC7385" i="1"/>
  <c r="AC7384" i="1"/>
  <c r="AC7383" i="1"/>
  <c r="AF7383" i="1" s="1"/>
  <c r="AG7383" i="1" s="1"/>
  <c r="AC7382" i="1"/>
  <c r="AC7381" i="1"/>
  <c r="AC7380" i="1"/>
  <c r="AC7379" i="1"/>
  <c r="AF7379" i="1" s="1"/>
  <c r="AG7379" i="1" s="1"/>
  <c r="AC7378" i="1"/>
  <c r="AC7377" i="1"/>
  <c r="AC7376" i="1"/>
  <c r="AC7375" i="1"/>
  <c r="AF7375" i="1" s="1"/>
  <c r="AG7375" i="1" s="1"/>
  <c r="AC7374" i="1"/>
  <c r="AC7373" i="1"/>
  <c r="AC7372" i="1"/>
  <c r="AC7371" i="1"/>
  <c r="AF7371" i="1" s="1"/>
  <c r="AG7371" i="1" s="1"/>
  <c r="AC7370" i="1"/>
  <c r="AC7369" i="1"/>
  <c r="AC7368" i="1"/>
  <c r="AC7367" i="1"/>
  <c r="AF7367" i="1" s="1"/>
  <c r="AG7367" i="1" s="1"/>
  <c r="AC7366" i="1"/>
  <c r="AC7365" i="1"/>
  <c r="AC7364" i="1"/>
  <c r="AC7363" i="1"/>
  <c r="AF7363" i="1" s="1"/>
  <c r="AG7363" i="1" s="1"/>
  <c r="AC7362" i="1"/>
  <c r="AC7361" i="1"/>
  <c r="AC7360" i="1"/>
  <c r="AC7359" i="1"/>
  <c r="AF7359" i="1" s="1"/>
  <c r="AG7359" i="1" s="1"/>
  <c r="AC7358" i="1"/>
  <c r="AC7357" i="1"/>
  <c r="AC7356" i="1"/>
  <c r="AC7355" i="1"/>
  <c r="AF7355" i="1" s="1"/>
  <c r="AG7355" i="1" s="1"/>
  <c r="AC7354" i="1"/>
  <c r="AC7353" i="1"/>
  <c r="AC7352" i="1"/>
  <c r="AC7351" i="1"/>
  <c r="AF7351" i="1" s="1"/>
  <c r="AG7351" i="1" s="1"/>
  <c r="AC7350" i="1"/>
  <c r="AC7349" i="1"/>
  <c r="AC7348" i="1"/>
  <c r="AC7347" i="1"/>
  <c r="AF7347" i="1" s="1"/>
  <c r="AG7347" i="1" s="1"/>
  <c r="AC7346" i="1"/>
  <c r="AC7345" i="1"/>
  <c r="AC7344" i="1"/>
  <c r="AC7343" i="1"/>
  <c r="AF7343" i="1" s="1"/>
  <c r="AG7343" i="1" s="1"/>
  <c r="AC7342" i="1"/>
  <c r="AC7341" i="1"/>
  <c r="AC7340" i="1"/>
  <c r="AC7339" i="1"/>
  <c r="AF7339" i="1" s="1"/>
  <c r="AG7339" i="1" s="1"/>
  <c r="AC7338" i="1"/>
  <c r="AC7337" i="1"/>
  <c r="AC7336" i="1"/>
  <c r="AC7335" i="1"/>
  <c r="AF7335" i="1" s="1"/>
  <c r="AG7335" i="1" s="1"/>
  <c r="AC7334" i="1"/>
  <c r="AC7333" i="1"/>
  <c r="AC7332" i="1"/>
  <c r="AC7331" i="1"/>
  <c r="AF7331" i="1" s="1"/>
  <c r="AG7331" i="1" s="1"/>
  <c r="AC7330" i="1"/>
  <c r="AC7329" i="1"/>
  <c r="AC7328" i="1"/>
  <c r="AC7327" i="1"/>
  <c r="AF7327" i="1" s="1"/>
  <c r="AG7327" i="1" s="1"/>
  <c r="AC7326" i="1"/>
  <c r="AC7325" i="1"/>
  <c r="AC7324" i="1"/>
  <c r="AC7323" i="1"/>
  <c r="AF7323" i="1" s="1"/>
  <c r="AG7323" i="1" s="1"/>
  <c r="AC7322" i="1"/>
  <c r="AC7321" i="1"/>
  <c r="AC7320" i="1"/>
  <c r="AC7319" i="1"/>
  <c r="AF7319" i="1" s="1"/>
  <c r="AG7319" i="1" s="1"/>
  <c r="AC7318" i="1"/>
  <c r="AC7317" i="1"/>
  <c r="AC7316" i="1"/>
  <c r="AC7315" i="1"/>
  <c r="AF7315" i="1" s="1"/>
  <c r="AG7315" i="1" s="1"/>
  <c r="AC7314" i="1"/>
  <c r="AC7313" i="1"/>
  <c r="AC7312" i="1"/>
  <c r="AC7311" i="1"/>
  <c r="AF7311" i="1" s="1"/>
  <c r="AG7311" i="1" s="1"/>
  <c r="AC7310" i="1"/>
  <c r="AC7309" i="1"/>
  <c r="AC7308" i="1"/>
  <c r="AC7307" i="1"/>
  <c r="AF7307" i="1" s="1"/>
  <c r="AG7307" i="1" s="1"/>
  <c r="AC7306" i="1"/>
  <c r="AC7305" i="1"/>
  <c r="AC7304" i="1"/>
  <c r="AC7303" i="1"/>
  <c r="AF7303" i="1" s="1"/>
  <c r="AG7303" i="1" s="1"/>
  <c r="AC7302" i="1"/>
  <c r="AC7301" i="1"/>
  <c r="AC7300" i="1"/>
  <c r="AC7299" i="1"/>
  <c r="AF7299" i="1" s="1"/>
  <c r="AG7299" i="1" s="1"/>
  <c r="AC7298" i="1"/>
  <c r="AC7297" i="1"/>
  <c r="AC7296" i="1"/>
  <c r="AC7295" i="1"/>
  <c r="AF7295" i="1" s="1"/>
  <c r="AG7295" i="1" s="1"/>
  <c r="AC7294" i="1"/>
  <c r="AC7293" i="1"/>
  <c r="AC7292" i="1"/>
  <c r="AC7291" i="1"/>
  <c r="AF7291" i="1" s="1"/>
  <c r="AG7291" i="1" s="1"/>
  <c r="AC7290" i="1"/>
  <c r="AC7289" i="1"/>
  <c r="AC7288" i="1"/>
  <c r="AC7287" i="1"/>
  <c r="AF7287" i="1" s="1"/>
  <c r="AG7287" i="1" s="1"/>
  <c r="AC7286" i="1"/>
  <c r="AC7285" i="1"/>
  <c r="AC7284" i="1"/>
  <c r="AC7283" i="1"/>
  <c r="AF7283" i="1" s="1"/>
  <c r="AG7283" i="1" s="1"/>
  <c r="AC7282" i="1"/>
  <c r="AC7281" i="1"/>
  <c r="AC7280" i="1"/>
  <c r="AC7279" i="1"/>
  <c r="AF7279" i="1" s="1"/>
  <c r="AG7279" i="1" s="1"/>
  <c r="AC7278" i="1"/>
  <c r="AC7277" i="1"/>
  <c r="AC7276" i="1"/>
  <c r="AC7275" i="1"/>
  <c r="AF7275" i="1" s="1"/>
  <c r="AG7275" i="1" s="1"/>
  <c r="AC7274" i="1"/>
  <c r="AC7273" i="1"/>
  <c r="AC7272" i="1"/>
  <c r="AC7271" i="1"/>
  <c r="AD7271" i="1" s="1"/>
  <c r="AC7270" i="1"/>
  <c r="AC7269" i="1"/>
  <c r="AC7268" i="1"/>
  <c r="AC7267" i="1"/>
  <c r="AD7267" i="1" s="1"/>
  <c r="AC7266" i="1"/>
  <c r="AC7265" i="1"/>
  <c r="AC7264" i="1"/>
  <c r="AC7263" i="1"/>
  <c r="AD7263" i="1" s="1"/>
  <c r="AC7262" i="1"/>
  <c r="AC7261" i="1"/>
  <c r="AC7260" i="1"/>
  <c r="AC7259" i="1"/>
  <c r="AD7259" i="1" s="1"/>
  <c r="AC7258" i="1"/>
  <c r="AC7257" i="1"/>
  <c r="AC7256" i="1"/>
  <c r="AC7255" i="1"/>
  <c r="AD7255" i="1" s="1"/>
  <c r="AC7254" i="1"/>
  <c r="AC7253" i="1"/>
  <c r="AC7252" i="1"/>
  <c r="AC7251" i="1"/>
  <c r="AD7251" i="1" s="1"/>
  <c r="AC7250" i="1"/>
  <c r="AC7249" i="1"/>
  <c r="AC7248" i="1"/>
  <c r="AC7247" i="1"/>
  <c r="AD7247" i="1" s="1"/>
  <c r="AC7246" i="1"/>
  <c r="AC7245" i="1"/>
  <c r="AC7244" i="1"/>
  <c r="AC7243" i="1"/>
  <c r="AD7243" i="1" s="1"/>
  <c r="AC7242" i="1"/>
  <c r="AC7241" i="1"/>
  <c r="AC7240" i="1"/>
  <c r="AC7239" i="1"/>
  <c r="AD7239" i="1" s="1"/>
  <c r="AC7238" i="1"/>
  <c r="AC7237" i="1"/>
  <c r="AC7236" i="1"/>
  <c r="AC7235" i="1"/>
  <c r="AD7235" i="1" s="1"/>
  <c r="AC7234" i="1"/>
  <c r="AC7233" i="1"/>
  <c r="AC7232" i="1"/>
  <c r="AC7231" i="1"/>
  <c r="AD7231" i="1" s="1"/>
  <c r="AC7230" i="1"/>
  <c r="AC7229" i="1"/>
  <c r="AC7228" i="1"/>
  <c r="AC7227" i="1"/>
  <c r="AD7227" i="1" s="1"/>
  <c r="AC7226" i="1"/>
  <c r="AC7225" i="1"/>
  <c r="AC7224" i="1"/>
  <c r="AC7223" i="1"/>
  <c r="AD7223" i="1" s="1"/>
  <c r="AC7222" i="1"/>
  <c r="AC7221" i="1"/>
  <c r="AC7220" i="1"/>
  <c r="AC7219" i="1"/>
  <c r="AD7219" i="1" s="1"/>
  <c r="AC7218" i="1"/>
  <c r="AC7217" i="1"/>
  <c r="AC7216" i="1"/>
  <c r="AC7215" i="1"/>
  <c r="AD7215" i="1" s="1"/>
  <c r="AC7214" i="1"/>
  <c r="AC7213" i="1"/>
  <c r="AC7212" i="1"/>
  <c r="AC7211" i="1"/>
  <c r="AD7211" i="1" s="1"/>
  <c r="AC7210" i="1"/>
  <c r="AC7209" i="1"/>
  <c r="AC7208" i="1"/>
  <c r="AC7207" i="1"/>
  <c r="AD7207" i="1" s="1"/>
  <c r="AC7206" i="1"/>
  <c r="AC7205" i="1"/>
  <c r="AC7204" i="1"/>
  <c r="AC7203" i="1"/>
  <c r="AD7203" i="1" s="1"/>
  <c r="AC7202" i="1"/>
  <c r="AC7201" i="1"/>
  <c r="AC7200" i="1"/>
  <c r="AC7199" i="1"/>
  <c r="AD7199" i="1" s="1"/>
  <c r="AC7198" i="1"/>
  <c r="AC7197" i="1"/>
  <c r="AC7196" i="1"/>
  <c r="AC7195" i="1"/>
  <c r="AD7195" i="1" s="1"/>
  <c r="AC7194" i="1"/>
  <c r="AC7193" i="1"/>
  <c r="AC7192" i="1"/>
  <c r="AC7191" i="1"/>
  <c r="AD7191" i="1" s="1"/>
  <c r="AC7190" i="1"/>
  <c r="AC7189" i="1"/>
  <c r="AC7188" i="1"/>
  <c r="AC7187" i="1"/>
  <c r="AD7187" i="1" s="1"/>
  <c r="AC7186" i="1"/>
  <c r="AC7185" i="1"/>
  <c r="AC7184" i="1"/>
  <c r="AC7183" i="1"/>
  <c r="AD7183" i="1" s="1"/>
  <c r="AC7182" i="1"/>
  <c r="AC7181" i="1"/>
  <c r="AC7180" i="1"/>
  <c r="AC7179" i="1"/>
  <c r="AD7179" i="1" s="1"/>
  <c r="AC7178" i="1"/>
  <c r="AC7177" i="1"/>
  <c r="AC7176" i="1"/>
  <c r="AC7175" i="1"/>
  <c r="AD7175" i="1" s="1"/>
  <c r="AC7174" i="1"/>
  <c r="AC7173" i="1"/>
  <c r="AC7172" i="1"/>
  <c r="AC7171" i="1"/>
  <c r="AD7171" i="1" s="1"/>
  <c r="AC7170" i="1"/>
  <c r="AC7169" i="1"/>
  <c r="AC7168" i="1"/>
  <c r="AC7167" i="1"/>
  <c r="AD7167" i="1" s="1"/>
  <c r="AC7166" i="1"/>
  <c r="AC7165" i="1"/>
  <c r="AC7164" i="1"/>
  <c r="AC7163" i="1"/>
  <c r="AD7163" i="1" s="1"/>
  <c r="AC7162" i="1"/>
  <c r="AC7161" i="1"/>
  <c r="AC7160" i="1"/>
  <c r="AC7159" i="1"/>
  <c r="AD7159" i="1" s="1"/>
  <c r="AC7158" i="1"/>
  <c r="AC7157" i="1"/>
  <c r="AC7156" i="1"/>
  <c r="AC7155" i="1"/>
  <c r="AD7155" i="1" s="1"/>
  <c r="AC7154" i="1"/>
  <c r="AC7153" i="1"/>
  <c r="AC7152" i="1"/>
  <c r="AC7151" i="1"/>
  <c r="AD7151" i="1" s="1"/>
  <c r="AC7150" i="1"/>
  <c r="AC7149" i="1"/>
  <c r="AC7148" i="1"/>
  <c r="AC7147" i="1"/>
  <c r="AD7147" i="1" s="1"/>
  <c r="AC7146" i="1"/>
  <c r="AC7145" i="1"/>
  <c r="AC7144" i="1"/>
  <c r="AC7143" i="1"/>
  <c r="AD7143" i="1" s="1"/>
  <c r="AC7142" i="1"/>
  <c r="AC7141" i="1"/>
  <c r="AC7140" i="1"/>
  <c r="AC7139" i="1"/>
  <c r="AD7139" i="1" s="1"/>
  <c r="AC7138" i="1"/>
  <c r="AC7137" i="1"/>
  <c r="AC7136" i="1"/>
  <c r="AC7135" i="1"/>
  <c r="AD7135" i="1" s="1"/>
  <c r="AC7134" i="1"/>
  <c r="AC7133" i="1"/>
  <c r="AC7132" i="1"/>
  <c r="AC7131" i="1"/>
  <c r="AD7131" i="1" s="1"/>
  <c r="AC7130" i="1"/>
  <c r="AC7129" i="1"/>
  <c r="AC7128" i="1"/>
  <c r="AC7127" i="1"/>
  <c r="AD7127" i="1" s="1"/>
  <c r="AC7126" i="1"/>
  <c r="AC7125" i="1"/>
  <c r="AC7124" i="1"/>
  <c r="AC7123" i="1"/>
  <c r="AD7123" i="1" s="1"/>
  <c r="AC7122" i="1"/>
  <c r="AC7121" i="1"/>
  <c r="AC7120" i="1"/>
  <c r="AC7119" i="1"/>
  <c r="AD7119" i="1" s="1"/>
  <c r="AC7118" i="1"/>
  <c r="AC7117" i="1"/>
  <c r="AC7116" i="1"/>
  <c r="AC7115" i="1"/>
  <c r="AD7115" i="1" s="1"/>
  <c r="AC7114" i="1"/>
  <c r="AC7113" i="1"/>
  <c r="AC7112" i="1"/>
  <c r="AC7111" i="1"/>
  <c r="AD7111" i="1" s="1"/>
  <c r="AC7110" i="1"/>
  <c r="AC7109" i="1"/>
  <c r="AC7108" i="1"/>
  <c r="AC7107" i="1"/>
  <c r="AD7107" i="1" s="1"/>
  <c r="AC7106" i="1"/>
  <c r="AC7105" i="1"/>
  <c r="AC7104" i="1"/>
  <c r="AC7103" i="1"/>
  <c r="AD7103" i="1" s="1"/>
  <c r="AC7102" i="1"/>
  <c r="AC7101" i="1"/>
  <c r="AC7100" i="1"/>
  <c r="AC7099" i="1"/>
  <c r="AD7099" i="1" s="1"/>
  <c r="AC7098" i="1"/>
  <c r="AC7097" i="1"/>
  <c r="AC7096" i="1"/>
  <c r="AC7095" i="1"/>
  <c r="AD7095" i="1" s="1"/>
  <c r="AC7094" i="1"/>
  <c r="AC7093" i="1"/>
  <c r="AC7092" i="1"/>
  <c r="AC7091" i="1"/>
  <c r="AD7091" i="1" s="1"/>
  <c r="AC7090" i="1"/>
  <c r="AC7089" i="1"/>
  <c r="AC7088" i="1"/>
  <c r="AC7087" i="1"/>
  <c r="AC7086" i="1"/>
  <c r="AC7085" i="1"/>
  <c r="AC7084" i="1"/>
  <c r="AC7083" i="1"/>
  <c r="AC7082" i="1"/>
  <c r="AC7081" i="1"/>
  <c r="AC7080" i="1"/>
  <c r="AC7079" i="1"/>
  <c r="AD7079" i="1" s="1"/>
  <c r="AC7078" i="1"/>
  <c r="AC7077" i="1"/>
  <c r="AC7076" i="1"/>
  <c r="AC7075" i="1"/>
  <c r="AD7075" i="1" s="1"/>
  <c r="AC7074" i="1"/>
  <c r="AC7073" i="1"/>
  <c r="AC7072" i="1"/>
  <c r="AC7071" i="1"/>
  <c r="AD7071" i="1" s="1"/>
  <c r="AC7070" i="1"/>
  <c r="AC7069" i="1"/>
  <c r="AC7068" i="1"/>
  <c r="AC7067" i="1"/>
  <c r="AD7067" i="1" s="1"/>
  <c r="AC7066" i="1"/>
  <c r="AC7065" i="1"/>
  <c r="AC7064" i="1"/>
  <c r="AC7063" i="1"/>
  <c r="AD7063" i="1" s="1"/>
  <c r="AC7062" i="1"/>
  <c r="AC7061" i="1"/>
  <c r="AC7060" i="1"/>
  <c r="AC7059" i="1"/>
  <c r="AD7059" i="1" s="1"/>
  <c r="AC7058" i="1"/>
  <c r="AC7057" i="1"/>
  <c r="AC7056" i="1"/>
  <c r="AC7055" i="1"/>
  <c r="AD7055" i="1" s="1"/>
  <c r="AC7054" i="1"/>
  <c r="AC7053" i="1"/>
  <c r="AC7052" i="1"/>
  <c r="AC7051" i="1"/>
  <c r="AD7051" i="1" s="1"/>
  <c r="AC7050" i="1"/>
  <c r="AC7049" i="1"/>
  <c r="AC7048" i="1"/>
  <c r="AC7047" i="1"/>
  <c r="AD7047" i="1" s="1"/>
  <c r="AC7046" i="1"/>
  <c r="AC7045" i="1"/>
  <c r="AC7044" i="1"/>
  <c r="AC7043" i="1"/>
  <c r="AD7043" i="1" s="1"/>
  <c r="AC7042" i="1"/>
  <c r="AC7041" i="1"/>
  <c r="AC7040" i="1"/>
  <c r="AC7039" i="1"/>
  <c r="AD7039" i="1" s="1"/>
  <c r="AC7038" i="1"/>
  <c r="AC7037" i="1"/>
  <c r="AC7036" i="1"/>
  <c r="AC7035" i="1"/>
  <c r="AD7035" i="1" s="1"/>
  <c r="AC7034" i="1"/>
  <c r="AC7033" i="1"/>
  <c r="AC7032" i="1"/>
  <c r="AC7031" i="1"/>
  <c r="AD7031" i="1" s="1"/>
  <c r="AC7030" i="1"/>
  <c r="AC7029" i="1"/>
  <c r="AC7028" i="1"/>
  <c r="AC7027" i="1"/>
  <c r="AD7027" i="1" s="1"/>
  <c r="AC7026" i="1"/>
  <c r="AC7025" i="1"/>
  <c r="AC7024" i="1"/>
  <c r="AC7023" i="1"/>
  <c r="AD7023" i="1" s="1"/>
  <c r="AC7022" i="1"/>
  <c r="AC7021" i="1"/>
  <c r="AC7020" i="1"/>
  <c r="AC7019" i="1"/>
  <c r="AD7019" i="1" s="1"/>
  <c r="AC7018" i="1"/>
  <c r="AC7017" i="1"/>
  <c r="AC7016" i="1"/>
  <c r="AC7015" i="1"/>
  <c r="AD7015" i="1" s="1"/>
  <c r="AC7014" i="1"/>
  <c r="AC7013" i="1"/>
  <c r="AC7012" i="1"/>
  <c r="AC7011" i="1"/>
  <c r="AD7011" i="1" s="1"/>
  <c r="AC7010" i="1"/>
  <c r="AC7009" i="1"/>
  <c r="AC7008" i="1"/>
  <c r="AC7007" i="1"/>
  <c r="AD7007" i="1" s="1"/>
  <c r="AC7006" i="1"/>
  <c r="AC7005" i="1"/>
  <c r="AC7004" i="1"/>
  <c r="AC7003" i="1"/>
  <c r="AD7003" i="1" s="1"/>
  <c r="AC7002" i="1"/>
  <c r="AC7001" i="1"/>
  <c r="AC7000" i="1"/>
  <c r="AC6999" i="1"/>
  <c r="AD6999" i="1" s="1"/>
  <c r="AC6998" i="1"/>
  <c r="AC6997" i="1"/>
  <c r="AC6996" i="1"/>
  <c r="AC6995" i="1"/>
  <c r="AD6995" i="1" s="1"/>
  <c r="AC6994" i="1"/>
  <c r="AC6993" i="1"/>
  <c r="AC6992" i="1"/>
  <c r="AC6991" i="1"/>
  <c r="AD6991" i="1" s="1"/>
  <c r="AC6990" i="1"/>
  <c r="AC6989" i="1"/>
  <c r="AC6988" i="1"/>
  <c r="AC6987" i="1"/>
  <c r="AD6987" i="1" s="1"/>
  <c r="AC6986" i="1"/>
  <c r="AC6985" i="1"/>
  <c r="AC6984" i="1"/>
  <c r="AC6983" i="1"/>
  <c r="AD6983" i="1" s="1"/>
  <c r="AC6982" i="1"/>
  <c r="AC6981" i="1"/>
  <c r="AC6980" i="1"/>
  <c r="AC6979" i="1"/>
  <c r="AD6979" i="1" s="1"/>
  <c r="AC6978" i="1"/>
  <c r="AC6977" i="1"/>
  <c r="AC6976" i="1"/>
  <c r="AC6975" i="1"/>
  <c r="AD6975" i="1" s="1"/>
  <c r="AC6974" i="1"/>
  <c r="AC6973" i="1"/>
  <c r="AC6972" i="1"/>
  <c r="AC6971" i="1"/>
  <c r="AD6971" i="1" s="1"/>
  <c r="AC6970" i="1"/>
  <c r="AC6969" i="1"/>
  <c r="AC6968" i="1"/>
  <c r="AC6967" i="1"/>
  <c r="AD6967" i="1" s="1"/>
  <c r="AC6966" i="1"/>
  <c r="AC6965" i="1"/>
  <c r="AC6964" i="1"/>
  <c r="AC6963" i="1"/>
  <c r="AD6963" i="1" s="1"/>
  <c r="AC6962" i="1"/>
  <c r="AC6961" i="1"/>
  <c r="AC6960" i="1"/>
  <c r="AC6959" i="1"/>
  <c r="AD6959" i="1" s="1"/>
  <c r="AC6958" i="1"/>
  <c r="AC6957" i="1"/>
  <c r="AC6956" i="1"/>
  <c r="AC6955" i="1"/>
  <c r="AC6954" i="1"/>
  <c r="AC6953" i="1"/>
  <c r="AC6952" i="1"/>
  <c r="AC6951" i="1"/>
  <c r="AD6951" i="1" s="1"/>
  <c r="AC6950" i="1"/>
  <c r="AC6949" i="1"/>
  <c r="AC6948" i="1"/>
  <c r="AC6947" i="1"/>
  <c r="AD6947" i="1" s="1"/>
  <c r="AC6946" i="1"/>
  <c r="AC6945" i="1"/>
  <c r="AC6944" i="1"/>
  <c r="AC6943" i="1"/>
  <c r="AD6943" i="1" s="1"/>
  <c r="AC6942" i="1"/>
  <c r="AC6941" i="1"/>
  <c r="AC6940" i="1"/>
  <c r="AC6939" i="1"/>
  <c r="AD6939" i="1" s="1"/>
  <c r="AC6938" i="1"/>
  <c r="AC6937" i="1"/>
  <c r="AC6936" i="1"/>
  <c r="AC6935" i="1"/>
  <c r="AD6935" i="1" s="1"/>
  <c r="AC6934" i="1"/>
  <c r="AC6933" i="1"/>
  <c r="AC6932" i="1"/>
  <c r="AC6931" i="1"/>
  <c r="AC6930" i="1"/>
  <c r="AC6929" i="1"/>
  <c r="AC6928" i="1"/>
  <c r="AC6927" i="1"/>
  <c r="AC6926" i="1"/>
  <c r="AC6925" i="1"/>
  <c r="AC6924" i="1"/>
  <c r="AC6923" i="1"/>
  <c r="AD6923" i="1" s="1"/>
  <c r="AC6922" i="1"/>
  <c r="AC6921" i="1"/>
  <c r="AC6920" i="1"/>
  <c r="AC6919" i="1"/>
  <c r="AD6919" i="1" s="1"/>
  <c r="AC6918" i="1"/>
  <c r="AC6917" i="1"/>
  <c r="AC6916" i="1"/>
  <c r="AC6915" i="1"/>
  <c r="AC6914" i="1"/>
  <c r="AC6913" i="1"/>
  <c r="AC6912" i="1"/>
  <c r="AC6911" i="1"/>
  <c r="AC6910" i="1"/>
  <c r="AC6909" i="1"/>
  <c r="AC6908" i="1"/>
  <c r="AC6907" i="1"/>
  <c r="AD6907" i="1" s="1"/>
  <c r="AC6906" i="1"/>
  <c r="AC6905" i="1"/>
  <c r="AC6904" i="1"/>
  <c r="AC6903" i="1"/>
  <c r="AD6903" i="1" s="1"/>
  <c r="AC6902" i="1"/>
  <c r="AC6901" i="1"/>
  <c r="AC6900" i="1"/>
  <c r="AC6899" i="1"/>
  <c r="AC6898" i="1"/>
  <c r="AC6897" i="1"/>
  <c r="AC6896" i="1"/>
  <c r="AC6895" i="1"/>
  <c r="AC6894" i="1"/>
  <c r="AC6893" i="1"/>
  <c r="AC6892" i="1"/>
  <c r="AC6891" i="1"/>
  <c r="AD6891" i="1" s="1"/>
  <c r="AC6890" i="1"/>
  <c r="AC6889" i="1"/>
  <c r="AC6888" i="1"/>
  <c r="AC6887" i="1"/>
  <c r="AD6887" i="1" s="1"/>
  <c r="AC6886" i="1"/>
  <c r="AC6885" i="1"/>
  <c r="AC6884" i="1"/>
  <c r="AC6883" i="1"/>
  <c r="AC6882" i="1"/>
  <c r="AC6881" i="1"/>
  <c r="AC6880" i="1"/>
  <c r="AC6879" i="1"/>
  <c r="AC6878" i="1"/>
  <c r="AC6877" i="1"/>
  <c r="AC6876" i="1"/>
  <c r="AC6875" i="1"/>
  <c r="AD6875" i="1" s="1"/>
  <c r="AC6874" i="1"/>
  <c r="AC6873" i="1"/>
  <c r="AC6872" i="1"/>
  <c r="AC6871" i="1"/>
  <c r="AD6871" i="1" s="1"/>
  <c r="AC6870" i="1"/>
  <c r="AC6869" i="1"/>
  <c r="AC6868" i="1"/>
  <c r="AC6867" i="1"/>
  <c r="AC6866" i="1"/>
  <c r="AC6865" i="1"/>
  <c r="AC6864" i="1"/>
  <c r="AC6863" i="1"/>
  <c r="AC6862" i="1"/>
  <c r="AC6861" i="1"/>
  <c r="AC6860" i="1"/>
  <c r="AC6859" i="1"/>
  <c r="AD6859" i="1" s="1"/>
  <c r="AC6858" i="1"/>
  <c r="AC6857" i="1"/>
  <c r="AC6856" i="1"/>
  <c r="AC6855" i="1"/>
  <c r="AD6855" i="1" s="1"/>
  <c r="AC6854" i="1"/>
  <c r="AC6853" i="1"/>
  <c r="AC6852" i="1"/>
  <c r="AC6851" i="1"/>
  <c r="AC6850" i="1"/>
  <c r="AC6849" i="1"/>
  <c r="AC6848" i="1"/>
  <c r="AC6847" i="1"/>
  <c r="AC6846" i="1"/>
  <c r="AC6845" i="1"/>
  <c r="AC6844" i="1"/>
  <c r="AC6843" i="1"/>
  <c r="AD6843" i="1" s="1"/>
  <c r="AC6842" i="1"/>
  <c r="AC6841" i="1"/>
  <c r="AC6840" i="1"/>
  <c r="AC6839" i="1"/>
  <c r="AD6839" i="1" s="1"/>
  <c r="AC6838" i="1"/>
  <c r="AC6837" i="1"/>
  <c r="AC6836" i="1"/>
  <c r="AC6835" i="1"/>
  <c r="AC6834" i="1"/>
  <c r="AC6833" i="1"/>
  <c r="AC6832" i="1"/>
  <c r="AC6831" i="1"/>
  <c r="AC6830" i="1"/>
  <c r="AC6829" i="1"/>
  <c r="AC6828" i="1"/>
  <c r="AC6827" i="1"/>
  <c r="AD6827" i="1" s="1"/>
  <c r="AC6826" i="1"/>
  <c r="AC6825" i="1"/>
  <c r="AC6824" i="1"/>
  <c r="AC6823" i="1"/>
  <c r="AD6823" i="1" s="1"/>
  <c r="AC6822" i="1"/>
  <c r="AC6821" i="1"/>
  <c r="AC6820" i="1"/>
  <c r="AC6819" i="1"/>
  <c r="AC6818" i="1"/>
  <c r="AC6817" i="1"/>
  <c r="AC6816" i="1"/>
  <c r="AC6815" i="1"/>
  <c r="AC6814" i="1"/>
  <c r="AC6813" i="1"/>
  <c r="AC6812" i="1"/>
  <c r="AC6811" i="1"/>
  <c r="AD6811" i="1" s="1"/>
  <c r="AC6810" i="1"/>
  <c r="AC6809" i="1"/>
  <c r="AC6808" i="1"/>
  <c r="AC6807" i="1"/>
  <c r="AD6807" i="1" s="1"/>
  <c r="AC6806" i="1"/>
  <c r="AC6805" i="1"/>
  <c r="AC6804" i="1"/>
  <c r="AC6803" i="1"/>
  <c r="AC6802" i="1"/>
  <c r="AC6801" i="1"/>
  <c r="AC6800" i="1"/>
  <c r="AC6799" i="1"/>
  <c r="AC6798" i="1"/>
  <c r="AC6797" i="1"/>
  <c r="AC6796" i="1"/>
  <c r="AC6795" i="1"/>
  <c r="AD6795" i="1" s="1"/>
  <c r="AC6794" i="1"/>
  <c r="AC6793" i="1"/>
  <c r="AC6792" i="1"/>
  <c r="AC6791" i="1"/>
  <c r="AD6791" i="1" s="1"/>
  <c r="AC6790" i="1"/>
  <c r="AC6789" i="1"/>
  <c r="AC6788" i="1"/>
  <c r="AC6787" i="1"/>
  <c r="AF6787" i="1" s="1"/>
  <c r="AG6787" i="1" s="1"/>
  <c r="AC6786" i="1"/>
  <c r="AC6785" i="1"/>
  <c r="AC6784" i="1"/>
  <c r="AC6783" i="1"/>
  <c r="AC6782" i="1"/>
  <c r="AC6781" i="1"/>
  <c r="AC6780" i="1"/>
  <c r="AC6779" i="1"/>
  <c r="AD6779" i="1" s="1"/>
  <c r="AC6778" i="1"/>
  <c r="AC6777" i="1"/>
  <c r="AC6776" i="1"/>
  <c r="AC6775" i="1"/>
  <c r="AD6775" i="1" s="1"/>
  <c r="AC6774" i="1"/>
  <c r="AC6773" i="1"/>
  <c r="AC6772" i="1"/>
  <c r="AC6771" i="1"/>
  <c r="AC6770" i="1"/>
  <c r="AC6769" i="1"/>
  <c r="AC6768" i="1"/>
  <c r="AC6767" i="1"/>
  <c r="AC6766" i="1"/>
  <c r="AC6765" i="1"/>
  <c r="AC6764" i="1"/>
  <c r="AC6763" i="1"/>
  <c r="AD6763" i="1" s="1"/>
  <c r="AC6762" i="1"/>
  <c r="AC6761" i="1"/>
  <c r="AC6760" i="1"/>
  <c r="AC6759" i="1"/>
  <c r="AD6759" i="1" s="1"/>
  <c r="AC6758" i="1"/>
  <c r="AC6757" i="1"/>
  <c r="AC6756" i="1"/>
  <c r="AC6755" i="1"/>
  <c r="AC6754" i="1"/>
  <c r="AC6753" i="1"/>
  <c r="AC6752" i="1"/>
  <c r="AC6751" i="1"/>
  <c r="AC6750" i="1"/>
  <c r="AC6749" i="1"/>
  <c r="AC6748" i="1"/>
  <c r="AC6747" i="1"/>
  <c r="AD6747" i="1" s="1"/>
  <c r="AC6746" i="1"/>
  <c r="AC6745" i="1"/>
  <c r="AC6744" i="1"/>
  <c r="AC6743" i="1"/>
  <c r="AD6743" i="1" s="1"/>
  <c r="AC6742" i="1"/>
  <c r="AC6741" i="1"/>
  <c r="AC6740" i="1"/>
  <c r="AC6739" i="1"/>
  <c r="AC6738" i="1"/>
  <c r="AC6737" i="1"/>
  <c r="AC6736" i="1"/>
  <c r="AC6735" i="1"/>
  <c r="AC6734" i="1"/>
  <c r="AC6733" i="1"/>
  <c r="AC6732" i="1"/>
  <c r="AC6731" i="1"/>
  <c r="AD6731" i="1" s="1"/>
  <c r="AC6730" i="1"/>
  <c r="AC6729" i="1"/>
  <c r="AC6728" i="1"/>
  <c r="AC6727" i="1"/>
  <c r="AD6727" i="1" s="1"/>
  <c r="AC6726" i="1"/>
  <c r="AC6725" i="1"/>
  <c r="AC6724" i="1"/>
  <c r="AC6723" i="1"/>
  <c r="AC6722" i="1"/>
  <c r="AC6721" i="1"/>
  <c r="AC6720" i="1"/>
  <c r="AC6719" i="1"/>
  <c r="AC6718" i="1"/>
  <c r="AC6717" i="1"/>
  <c r="AC6716" i="1"/>
  <c r="AC6715" i="1"/>
  <c r="AD6715" i="1" s="1"/>
  <c r="AC6714" i="1"/>
  <c r="AC6713" i="1"/>
  <c r="AC6712" i="1"/>
  <c r="AC6711" i="1"/>
  <c r="AD6711" i="1" s="1"/>
  <c r="AC6710" i="1"/>
  <c r="AC6709" i="1"/>
  <c r="AC6708" i="1"/>
  <c r="AC6707" i="1"/>
  <c r="AC6706" i="1"/>
  <c r="AC6705" i="1"/>
  <c r="AC6704" i="1"/>
  <c r="AC6703" i="1"/>
  <c r="AC6702" i="1"/>
  <c r="AC6701" i="1"/>
  <c r="AC6700" i="1"/>
  <c r="AC6699" i="1"/>
  <c r="AD6699" i="1" s="1"/>
  <c r="AC6698" i="1"/>
  <c r="AC6697" i="1"/>
  <c r="AC6696" i="1"/>
  <c r="AC6695" i="1"/>
  <c r="AD6695" i="1" s="1"/>
  <c r="AC6694" i="1"/>
  <c r="AC6693" i="1"/>
  <c r="AC6692" i="1"/>
  <c r="AC6691" i="1"/>
  <c r="AC6690" i="1"/>
  <c r="AC6689" i="1"/>
  <c r="AC6688" i="1"/>
  <c r="AC6687" i="1"/>
  <c r="AC6686" i="1"/>
  <c r="AC6685" i="1"/>
  <c r="AC6684" i="1"/>
  <c r="AC6683" i="1"/>
  <c r="AD6683" i="1" s="1"/>
  <c r="AC6682" i="1"/>
  <c r="AC6681" i="1"/>
  <c r="AC6680" i="1"/>
  <c r="AC6679" i="1"/>
  <c r="AD6679" i="1" s="1"/>
  <c r="AC6678" i="1"/>
  <c r="AC6677" i="1"/>
  <c r="AC6676" i="1"/>
  <c r="AC6675" i="1"/>
  <c r="AC6674" i="1"/>
  <c r="AC6673" i="1"/>
  <c r="AC6672" i="1"/>
  <c r="AC6671" i="1"/>
  <c r="AC6670" i="1"/>
  <c r="AC6669" i="1"/>
  <c r="AC6668" i="1"/>
  <c r="AC6667" i="1"/>
  <c r="AD6667" i="1" s="1"/>
  <c r="AC6666" i="1"/>
  <c r="AC6665" i="1"/>
  <c r="AC6664" i="1"/>
  <c r="AC6663" i="1"/>
  <c r="AD6663" i="1" s="1"/>
  <c r="AC6662" i="1"/>
  <c r="AC6661" i="1"/>
  <c r="AC6660" i="1"/>
  <c r="AC6659" i="1"/>
  <c r="AC6658" i="1"/>
  <c r="AC6657" i="1"/>
  <c r="AC6656" i="1"/>
  <c r="AC6655" i="1"/>
  <c r="AC6654" i="1"/>
  <c r="AC6653" i="1"/>
  <c r="AC6652" i="1"/>
  <c r="AC6651" i="1"/>
  <c r="AD6651" i="1" s="1"/>
  <c r="AC6650" i="1"/>
  <c r="AC6649" i="1"/>
  <c r="AC6648" i="1"/>
  <c r="AC6647" i="1"/>
  <c r="AD6647" i="1" s="1"/>
  <c r="AC6646" i="1"/>
  <c r="AC6645" i="1"/>
  <c r="AC6644" i="1"/>
  <c r="AC6643" i="1"/>
  <c r="AC6642" i="1"/>
  <c r="AC6641" i="1"/>
  <c r="AC6640" i="1"/>
  <c r="AC6639" i="1"/>
  <c r="AC6638" i="1"/>
  <c r="AC6637" i="1"/>
  <c r="AC6636" i="1"/>
  <c r="AC6635" i="1"/>
  <c r="AD6635" i="1" s="1"/>
  <c r="AC6634" i="1"/>
  <c r="AC6633" i="1"/>
  <c r="AC6632" i="1"/>
  <c r="AC6631" i="1"/>
  <c r="AD6631" i="1" s="1"/>
  <c r="AC6630" i="1"/>
  <c r="AC6629" i="1"/>
  <c r="AC6628" i="1"/>
  <c r="AC6627" i="1"/>
  <c r="AC6626" i="1"/>
  <c r="AC6625" i="1"/>
  <c r="AC6624" i="1"/>
  <c r="AC6623" i="1"/>
  <c r="AC6622" i="1"/>
  <c r="AC6621" i="1"/>
  <c r="AC6620" i="1"/>
  <c r="AC6619" i="1"/>
  <c r="AD6619" i="1" s="1"/>
  <c r="AC6618" i="1"/>
  <c r="AC6617" i="1"/>
  <c r="AC6616" i="1"/>
  <c r="AC6615" i="1"/>
  <c r="AF6615" i="1" s="1"/>
  <c r="AG6615" i="1" s="1"/>
  <c r="AC6614" i="1"/>
  <c r="AC6613" i="1"/>
  <c r="AC6612" i="1"/>
  <c r="AC6611" i="1"/>
  <c r="AF6611" i="1" s="1"/>
  <c r="AG6611" i="1" s="1"/>
  <c r="AC6610" i="1"/>
  <c r="AC6609" i="1"/>
  <c r="AC6608" i="1"/>
  <c r="AC6607" i="1"/>
  <c r="AF6607" i="1" s="1"/>
  <c r="AG6607" i="1" s="1"/>
  <c r="AC6606" i="1"/>
  <c r="AC6605" i="1"/>
  <c r="AC6604" i="1"/>
  <c r="AC6603" i="1"/>
  <c r="AF6603" i="1" s="1"/>
  <c r="AG6603" i="1" s="1"/>
  <c r="AC6602" i="1"/>
  <c r="AC6601" i="1"/>
  <c r="AC6600" i="1"/>
  <c r="AC6599" i="1"/>
  <c r="AF6599" i="1" s="1"/>
  <c r="AG6599" i="1" s="1"/>
  <c r="AC6598" i="1"/>
  <c r="AC6597" i="1"/>
  <c r="AC6596" i="1"/>
  <c r="AC6595" i="1"/>
  <c r="AF6595" i="1" s="1"/>
  <c r="AG6595" i="1" s="1"/>
  <c r="AC6594" i="1"/>
  <c r="AC6593" i="1"/>
  <c r="AC6592" i="1"/>
  <c r="AC6591" i="1"/>
  <c r="AF6591" i="1" s="1"/>
  <c r="AG6591" i="1" s="1"/>
  <c r="AC6590" i="1"/>
  <c r="AC6589" i="1"/>
  <c r="AC6588" i="1"/>
  <c r="AC6587" i="1"/>
  <c r="AF6587" i="1" s="1"/>
  <c r="AG6587" i="1" s="1"/>
  <c r="AC6586" i="1"/>
  <c r="AC6585" i="1"/>
  <c r="AC6584" i="1"/>
  <c r="AC6583" i="1"/>
  <c r="AF6583" i="1" s="1"/>
  <c r="AG6583" i="1" s="1"/>
  <c r="AC6582" i="1"/>
  <c r="AC6581" i="1"/>
  <c r="AC6580" i="1"/>
  <c r="AC6579" i="1"/>
  <c r="AF6579" i="1" s="1"/>
  <c r="AG6579" i="1" s="1"/>
  <c r="AC6578" i="1"/>
  <c r="AC6577" i="1"/>
  <c r="AC6576" i="1"/>
  <c r="AC6575" i="1"/>
  <c r="AF6575" i="1" s="1"/>
  <c r="AG6575" i="1" s="1"/>
  <c r="AC6574" i="1"/>
  <c r="AC6573" i="1"/>
  <c r="AC6572" i="1"/>
  <c r="AC6571" i="1"/>
  <c r="AF6571" i="1" s="1"/>
  <c r="AG6571" i="1" s="1"/>
  <c r="AC6570" i="1"/>
  <c r="AC6569" i="1"/>
  <c r="AC6568" i="1"/>
  <c r="AC6567" i="1"/>
  <c r="AF6567" i="1" s="1"/>
  <c r="AG6567" i="1" s="1"/>
  <c r="AC6566" i="1"/>
  <c r="AC6565" i="1"/>
  <c r="AC6564" i="1"/>
  <c r="AC6563" i="1"/>
  <c r="AF6563" i="1" s="1"/>
  <c r="AG6563" i="1" s="1"/>
  <c r="AC6562" i="1"/>
  <c r="AC6561" i="1"/>
  <c r="AC6560" i="1"/>
  <c r="AC6559" i="1"/>
  <c r="AF6559" i="1" s="1"/>
  <c r="AG6559" i="1" s="1"/>
  <c r="AC6558" i="1"/>
  <c r="AC6557" i="1"/>
  <c r="AC6556" i="1"/>
  <c r="AC6555" i="1"/>
  <c r="AF6555" i="1" s="1"/>
  <c r="AG6555" i="1" s="1"/>
  <c r="AC6554" i="1"/>
  <c r="AC6553" i="1"/>
  <c r="AC6552" i="1"/>
  <c r="AC6551" i="1"/>
  <c r="AF6551" i="1" s="1"/>
  <c r="AG6551" i="1" s="1"/>
  <c r="AC6550" i="1"/>
  <c r="AC6549" i="1"/>
  <c r="AC6548" i="1"/>
  <c r="AC6547" i="1"/>
  <c r="AF6547" i="1" s="1"/>
  <c r="AG6547" i="1" s="1"/>
  <c r="AC6546" i="1"/>
  <c r="AC6545" i="1"/>
  <c r="AC6544" i="1"/>
  <c r="AC6543" i="1"/>
  <c r="AF6543" i="1" s="1"/>
  <c r="AG6543" i="1" s="1"/>
  <c r="AC6542" i="1"/>
  <c r="AC6541" i="1"/>
  <c r="AC6540" i="1"/>
  <c r="AC6539" i="1"/>
  <c r="AF6539" i="1" s="1"/>
  <c r="AG6539" i="1" s="1"/>
  <c r="AC6538" i="1"/>
  <c r="AC6537" i="1"/>
  <c r="AC6536" i="1"/>
  <c r="AC6535" i="1"/>
  <c r="AF6535" i="1" s="1"/>
  <c r="AG6535" i="1" s="1"/>
  <c r="AC6534" i="1"/>
  <c r="AC6533" i="1"/>
  <c r="AC6532" i="1"/>
  <c r="AC6531" i="1"/>
  <c r="AF6531" i="1" s="1"/>
  <c r="AG6531" i="1" s="1"/>
  <c r="AC6530" i="1"/>
  <c r="AC6529" i="1"/>
  <c r="AC6528" i="1"/>
  <c r="AC6527" i="1"/>
  <c r="AF6527" i="1" s="1"/>
  <c r="AG6527" i="1" s="1"/>
  <c r="AC6526" i="1"/>
  <c r="AC6525" i="1"/>
  <c r="AC6524" i="1"/>
  <c r="AC6523" i="1"/>
  <c r="AF6523" i="1" s="1"/>
  <c r="AG6523" i="1" s="1"/>
  <c r="AC6522" i="1"/>
  <c r="AC6521" i="1"/>
  <c r="AC6520" i="1"/>
  <c r="AC6519" i="1"/>
  <c r="AF6519" i="1" s="1"/>
  <c r="AG6519" i="1" s="1"/>
  <c r="AC6518" i="1"/>
  <c r="AC6517" i="1"/>
  <c r="AC6516" i="1"/>
  <c r="AC6515" i="1"/>
  <c r="AF6515" i="1" s="1"/>
  <c r="AG6515" i="1" s="1"/>
  <c r="AC6514" i="1"/>
  <c r="AC6513" i="1"/>
  <c r="AC6512" i="1"/>
  <c r="AC6511" i="1"/>
  <c r="AF6511" i="1" s="1"/>
  <c r="AG6511" i="1" s="1"/>
  <c r="AC6510" i="1"/>
  <c r="AC6509" i="1"/>
  <c r="AC6508" i="1"/>
  <c r="AC6507" i="1"/>
  <c r="AF6507" i="1" s="1"/>
  <c r="AG6507" i="1" s="1"/>
  <c r="AC6506" i="1"/>
  <c r="AC6505" i="1"/>
  <c r="AC6504" i="1"/>
  <c r="AC6503" i="1"/>
  <c r="AF6503" i="1" s="1"/>
  <c r="AG6503" i="1" s="1"/>
  <c r="AC6502" i="1"/>
  <c r="AC6501" i="1"/>
  <c r="AC6500" i="1"/>
  <c r="AC6499" i="1"/>
  <c r="AF6499" i="1" s="1"/>
  <c r="AG6499" i="1" s="1"/>
  <c r="AC6498" i="1"/>
  <c r="AC6497" i="1"/>
  <c r="AC6496" i="1"/>
  <c r="AC6495" i="1"/>
  <c r="AF6495" i="1" s="1"/>
  <c r="AG6495" i="1" s="1"/>
  <c r="AC6494" i="1"/>
  <c r="AC6493" i="1"/>
  <c r="AC6492" i="1"/>
  <c r="AC6491" i="1"/>
  <c r="AF6491" i="1" s="1"/>
  <c r="AG6491" i="1" s="1"/>
  <c r="AC6490" i="1"/>
  <c r="AC6489" i="1"/>
  <c r="AC6488" i="1"/>
  <c r="AC6487" i="1"/>
  <c r="AF6487" i="1" s="1"/>
  <c r="AG6487" i="1" s="1"/>
  <c r="AC6486" i="1"/>
  <c r="AC6485" i="1"/>
  <c r="AC6484" i="1"/>
  <c r="AC6483" i="1"/>
  <c r="AF6483" i="1" s="1"/>
  <c r="AG6483" i="1" s="1"/>
  <c r="AC6482" i="1"/>
  <c r="AC6481" i="1"/>
  <c r="AC6480" i="1"/>
  <c r="AC6479" i="1"/>
  <c r="AF6479" i="1" s="1"/>
  <c r="AG6479" i="1" s="1"/>
  <c r="AC6478" i="1"/>
  <c r="AC6477" i="1"/>
  <c r="AC6476" i="1"/>
  <c r="AC6475" i="1"/>
  <c r="AF6475" i="1" s="1"/>
  <c r="AG6475" i="1" s="1"/>
  <c r="AC6474" i="1"/>
  <c r="AC6473" i="1"/>
  <c r="AC6472" i="1"/>
  <c r="AC6471" i="1"/>
  <c r="AF6471" i="1" s="1"/>
  <c r="AG6471" i="1" s="1"/>
  <c r="AC6470" i="1"/>
  <c r="AC6469" i="1"/>
  <c r="AC6468" i="1"/>
  <c r="AC6467" i="1"/>
  <c r="AF6467" i="1" s="1"/>
  <c r="AG6467" i="1" s="1"/>
  <c r="AC6466" i="1"/>
  <c r="AC6465" i="1"/>
  <c r="AC6464" i="1"/>
  <c r="AC6463" i="1"/>
  <c r="AF6463" i="1" s="1"/>
  <c r="AG6463" i="1" s="1"/>
  <c r="AC6462" i="1"/>
  <c r="AC6461" i="1"/>
  <c r="AC6460" i="1"/>
  <c r="AC6459" i="1"/>
  <c r="AF6459" i="1" s="1"/>
  <c r="AG6459" i="1" s="1"/>
  <c r="AC6458" i="1"/>
  <c r="AC6457" i="1"/>
  <c r="AC6456" i="1"/>
  <c r="AC6455" i="1"/>
  <c r="AF6455" i="1" s="1"/>
  <c r="AG6455" i="1" s="1"/>
  <c r="AC6454" i="1"/>
  <c r="AC6453" i="1"/>
  <c r="AC6452" i="1"/>
  <c r="AC6451" i="1"/>
  <c r="AF6451" i="1" s="1"/>
  <c r="AG6451" i="1" s="1"/>
  <c r="AC6450" i="1"/>
  <c r="AC6449" i="1"/>
  <c r="AC6448" i="1"/>
  <c r="AC6447" i="1"/>
  <c r="AF6447" i="1" s="1"/>
  <c r="AG6447" i="1" s="1"/>
  <c r="AC6446" i="1"/>
  <c r="AC6445" i="1"/>
  <c r="AC6444" i="1"/>
  <c r="AC6443" i="1"/>
  <c r="AF6443" i="1" s="1"/>
  <c r="AG6443" i="1" s="1"/>
  <c r="AC6442" i="1"/>
  <c r="AC6441" i="1"/>
  <c r="AC6440" i="1"/>
  <c r="AC6439" i="1"/>
  <c r="AF6439" i="1" s="1"/>
  <c r="AG6439" i="1" s="1"/>
  <c r="AC6438" i="1"/>
  <c r="AC6437" i="1"/>
  <c r="AC6436" i="1"/>
  <c r="AC6435" i="1"/>
  <c r="AF6435" i="1" s="1"/>
  <c r="AG6435" i="1" s="1"/>
  <c r="AC6434" i="1"/>
  <c r="AC6433" i="1"/>
  <c r="AC6432" i="1"/>
  <c r="AC6431" i="1"/>
  <c r="AF6431" i="1" s="1"/>
  <c r="AG6431" i="1" s="1"/>
  <c r="AC6430" i="1"/>
  <c r="AC6429" i="1"/>
  <c r="AC6428" i="1"/>
  <c r="AC6427" i="1"/>
  <c r="AF6427" i="1" s="1"/>
  <c r="AG6427" i="1" s="1"/>
  <c r="AC6426" i="1"/>
  <c r="AC6425" i="1"/>
  <c r="AC6424" i="1"/>
  <c r="AC6423" i="1"/>
  <c r="AF6423" i="1" s="1"/>
  <c r="AG6423" i="1" s="1"/>
  <c r="AC6422" i="1"/>
  <c r="AC6421" i="1"/>
  <c r="AC6420" i="1"/>
  <c r="AC6419" i="1"/>
  <c r="AC6418" i="1"/>
  <c r="AC6417" i="1"/>
  <c r="AC6416" i="1"/>
  <c r="AC6415" i="1"/>
  <c r="AC6414" i="1"/>
  <c r="AC6413" i="1"/>
  <c r="AC6412" i="1"/>
  <c r="AC6411" i="1"/>
  <c r="AC6410" i="1"/>
  <c r="AC6409" i="1"/>
  <c r="AC6408" i="1"/>
  <c r="AC6407" i="1"/>
  <c r="AC6406" i="1"/>
  <c r="AC6405" i="1"/>
  <c r="AC6404" i="1"/>
  <c r="AC6403" i="1"/>
  <c r="AC6402" i="1"/>
  <c r="AC6401" i="1"/>
  <c r="AC6400" i="1"/>
  <c r="AC6399" i="1"/>
  <c r="AC6398" i="1"/>
  <c r="AC6397" i="1"/>
  <c r="AC6396" i="1"/>
  <c r="AC6395" i="1"/>
  <c r="AC6394" i="1"/>
  <c r="AC6393" i="1"/>
  <c r="AC6392" i="1"/>
  <c r="AC6391" i="1"/>
  <c r="AC6390" i="1"/>
  <c r="AC6389" i="1"/>
  <c r="AC6388" i="1"/>
  <c r="AC6387" i="1"/>
  <c r="AC6386" i="1"/>
  <c r="AC6385" i="1"/>
  <c r="AC6384" i="1"/>
  <c r="AC6383" i="1"/>
  <c r="AC6382" i="1"/>
  <c r="AC6381" i="1"/>
  <c r="AC6380" i="1"/>
  <c r="AC6379" i="1"/>
  <c r="AC6378" i="1"/>
  <c r="AC6377" i="1"/>
  <c r="AC6376" i="1"/>
  <c r="AC6375" i="1"/>
  <c r="AC6374" i="1"/>
  <c r="AC6373" i="1"/>
  <c r="AC6372" i="1"/>
  <c r="AC6371" i="1"/>
  <c r="AC6370" i="1"/>
  <c r="AC6369" i="1"/>
  <c r="AC6368" i="1"/>
  <c r="AC6367" i="1"/>
  <c r="AC6366" i="1"/>
  <c r="AC6365" i="1"/>
  <c r="AC6364" i="1"/>
  <c r="AC6363" i="1"/>
  <c r="AC6362" i="1"/>
  <c r="AC6361" i="1"/>
  <c r="AC6360" i="1"/>
  <c r="AC6359" i="1"/>
  <c r="AC6358" i="1"/>
  <c r="AC6357" i="1"/>
  <c r="AC6356" i="1"/>
  <c r="AC6355" i="1"/>
  <c r="AC6354" i="1"/>
  <c r="AC6353" i="1"/>
  <c r="AC6352" i="1"/>
  <c r="AC6351" i="1"/>
  <c r="AC6350" i="1"/>
  <c r="AC6349" i="1"/>
  <c r="AC6348" i="1"/>
  <c r="AC6347" i="1"/>
  <c r="AC6346" i="1"/>
  <c r="AC6345" i="1"/>
  <c r="AC6344" i="1"/>
  <c r="AC6343" i="1"/>
  <c r="AC6342" i="1"/>
  <c r="AC6341" i="1"/>
  <c r="AC6340" i="1"/>
  <c r="AC6339" i="1"/>
  <c r="AC6338" i="1"/>
  <c r="AC6337" i="1"/>
  <c r="AC6336" i="1"/>
  <c r="AC6335" i="1"/>
  <c r="AC6334" i="1"/>
  <c r="AC6333" i="1"/>
  <c r="AC6332" i="1"/>
  <c r="AC6331" i="1"/>
  <c r="AC6330" i="1"/>
  <c r="AC6329" i="1"/>
  <c r="AC6328" i="1"/>
  <c r="AC6327" i="1"/>
  <c r="AC6326" i="1"/>
  <c r="AC6325" i="1"/>
  <c r="AC6324" i="1"/>
  <c r="AC6323" i="1"/>
  <c r="AC6322" i="1"/>
  <c r="AC6321" i="1"/>
  <c r="AC6320" i="1"/>
  <c r="AC6319" i="1"/>
  <c r="AC6318" i="1"/>
  <c r="AC6317" i="1"/>
  <c r="AC6316" i="1"/>
  <c r="AC6315" i="1"/>
  <c r="AC6314" i="1"/>
  <c r="AC6313" i="1"/>
  <c r="AC6312" i="1"/>
  <c r="AC6311" i="1"/>
  <c r="AC6310" i="1"/>
  <c r="AC6309" i="1"/>
  <c r="AC6308" i="1"/>
  <c r="AC6307" i="1"/>
  <c r="AC6306" i="1"/>
  <c r="AC6305" i="1"/>
  <c r="AC6304" i="1"/>
  <c r="AC6303" i="1"/>
  <c r="AC6302" i="1"/>
  <c r="AC6301" i="1"/>
  <c r="AC6300" i="1"/>
  <c r="AC6299" i="1"/>
  <c r="AC6298" i="1"/>
  <c r="AC6297" i="1"/>
  <c r="AC6296" i="1"/>
  <c r="AC6295" i="1"/>
  <c r="AC6294" i="1"/>
  <c r="AC6293" i="1"/>
  <c r="AC6292" i="1"/>
  <c r="AC6291" i="1"/>
  <c r="AC6290" i="1"/>
  <c r="AC6289" i="1"/>
  <c r="AC6288" i="1"/>
  <c r="AC6287" i="1"/>
  <c r="AC6286" i="1"/>
  <c r="AC6285" i="1"/>
  <c r="AC6284" i="1"/>
  <c r="AC6283" i="1"/>
  <c r="AC6282" i="1"/>
  <c r="AC6281" i="1"/>
  <c r="AC6280" i="1"/>
  <c r="AC6279" i="1"/>
  <c r="AC6278" i="1"/>
  <c r="AC6277" i="1"/>
  <c r="AC6276" i="1"/>
  <c r="AC6275" i="1"/>
  <c r="AC6274" i="1"/>
  <c r="AC6273" i="1"/>
  <c r="AC6272" i="1"/>
  <c r="AC6271" i="1"/>
  <c r="AC6270" i="1"/>
  <c r="AC6269" i="1"/>
  <c r="AC6268" i="1"/>
  <c r="AC6267" i="1"/>
  <c r="AC6266" i="1"/>
  <c r="AC6265" i="1"/>
  <c r="AC6264" i="1"/>
  <c r="AC6263" i="1"/>
  <c r="AC6262" i="1"/>
  <c r="AC6261" i="1"/>
  <c r="AC6260" i="1"/>
  <c r="AC6259" i="1"/>
  <c r="AC6258" i="1"/>
  <c r="AC6257" i="1"/>
  <c r="AC6256" i="1"/>
  <c r="AC6255" i="1"/>
  <c r="AC6254" i="1"/>
  <c r="AC6253" i="1"/>
  <c r="AC6252" i="1"/>
  <c r="AC6251" i="1"/>
  <c r="AC6250" i="1"/>
  <c r="AC6249" i="1"/>
  <c r="AC6248" i="1"/>
  <c r="AC6247" i="1"/>
  <c r="AC6246" i="1"/>
  <c r="AC6245" i="1"/>
  <c r="AC6244" i="1"/>
  <c r="AC6243" i="1"/>
  <c r="AC6242" i="1"/>
  <c r="AC6241" i="1"/>
  <c r="AC6240" i="1"/>
  <c r="AC6239" i="1"/>
  <c r="AC6238" i="1"/>
  <c r="AC6237" i="1"/>
  <c r="AC6236" i="1"/>
  <c r="AC6235" i="1"/>
  <c r="AC6234" i="1"/>
  <c r="AC6233" i="1"/>
  <c r="AC6232" i="1"/>
  <c r="AC6231" i="1"/>
  <c r="AC6230" i="1"/>
  <c r="AC6229" i="1"/>
  <c r="AC6228" i="1"/>
  <c r="AC6227" i="1"/>
  <c r="AC6226" i="1"/>
  <c r="AC6225" i="1"/>
  <c r="AC6224" i="1"/>
  <c r="AC6223" i="1"/>
  <c r="AC6222" i="1"/>
  <c r="AC6221" i="1"/>
  <c r="AC6220" i="1"/>
  <c r="AC6219" i="1"/>
  <c r="AC6218" i="1"/>
  <c r="AC6217" i="1"/>
  <c r="AC6216" i="1"/>
  <c r="AC6215" i="1"/>
  <c r="AC6214" i="1"/>
  <c r="AC6213" i="1"/>
  <c r="AC6212" i="1"/>
  <c r="AC6211" i="1"/>
  <c r="AC6210" i="1"/>
  <c r="AC6209" i="1"/>
  <c r="AC6208" i="1"/>
  <c r="AC6207" i="1"/>
  <c r="AC6206" i="1"/>
  <c r="AC6205" i="1"/>
  <c r="AC6204" i="1"/>
  <c r="AC6203" i="1"/>
  <c r="AC6202" i="1"/>
  <c r="AC6201" i="1"/>
  <c r="AC6200" i="1"/>
  <c r="AC6199" i="1"/>
  <c r="AC6198" i="1"/>
  <c r="AC6197" i="1"/>
  <c r="AC6196" i="1"/>
  <c r="AC6195" i="1"/>
  <c r="AC6194" i="1"/>
  <c r="AC6193" i="1"/>
  <c r="AC6192" i="1"/>
  <c r="AC6191" i="1"/>
  <c r="AC6190" i="1"/>
  <c r="AC6189" i="1"/>
  <c r="AC6188" i="1"/>
  <c r="AC6187" i="1"/>
  <c r="AC6186" i="1"/>
  <c r="AC6185" i="1"/>
  <c r="AC6184" i="1"/>
  <c r="AC6183" i="1"/>
  <c r="AC6182" i="1"/>
  <c r="AC6181" i="1"/>
  <c r="AC6180" i="1"/>
  <c r="AC6179" i="1"/>
  <c r="AC6178" i="1"/>
  <c r="AC6177" i="1"/>
  <c r="AC6176" i="1"/>
  <c r="AC6175" i="1"/>
  <c r="AC6174" i="1"/>
  <c r="AC6173" i="1"/>
  <c r="AC6172" i="1"/>
  <c r="AC6171" i="1"/>
  <c r="AC6170" i="1"/>
  <c r="AC6169" i="1"/>
  <c r="AC6168" i="1"/>
  <c r="AC6167" i="1"/>
  <c r="AC6166" i="1"/>
  <c r="AC6165" i="1"/>
  <c r="AC6164" i="1"/>
  <c r="AC6163" i="1"/>
  <c r="AC6162" i="1"/>
  <c r="AC6161" i="1"/>
  <c r="AC6160" i="1"/>
  <c r="AC6159" i="1"/>
  <c r="AC6158" i="1"/>
  <c r="AC6157" i="1"/>
  <c r="AC6156" i="1"/>
  <c r="AC6155" i="1"/>
  <c r="AC6154" i="1"/>
  <c r="AC6153" i="1"/>
  <c r="AC6152" i="1"/>
  <c r="AC6151" i="1"/>
  <c r="AC6150" i="1"/>
  <c r="AC6149" i="1"/>
  <c r="AC6148" i="1"/>
  <c r="AC6147" i="1"/>
  <c r="AC6146" i="1"/>
  <c r="AC6145" i="1"/>
  <c r="AC6144" i="1"/>
  <c r="AC6143" i="1"/>
  <c r="AC6142" i="1"/>
  <c r="AC6141" i="1"/>
  <c r="AC6140" i="1"/>
  <c r="AC6139" i="1"/>
  <c r="AC6138" i="1"/>
  <c r="AC6137" i="1"/>
  <c r="AC6136" i="1"/>
  <c r="AC6135" i="1"/>
  <c r="AC6134" i="1"/>
  <c r="AC6133" i="1"/>
  <c r="AC6132" i="1"/>
  <c r="AC6131" i="1"/>
  <c r="AC6130" i="1"/>
  <c r="AC6129" i="1"/>
  <c r="AC6128" i="1"/>
  <c r="AC6127" i="1"/>
  <c r="AC6126" i="1"/>
  <c r="AC6125" i="1"/>
  <c r="AC6124" i="1"/>
  <c r="AC6123" i="1"/>
  <c r="AC6122" i="1"/>
  <c r="AC6121" i="1"/>
  <c r="AC6120" i="1"/>
  <c r="AC6119" i="1"/>
  <c r="AC6118" i="1"/>
  <c r="AC6117" i="1"/>
  <c r="AC6116" i="1"/>
  <c r="AC6115" i="1"/>
  <c r="AC6114" i="1"/>
  <c r="AC6113" i="1"/>
  <c r="AC6112" i="1"/>
  <c r="AC6111" i="1"/>
  <c r="AC6110" i="1"/>
  <c r="AC6109" i="1"/>
  <c r="AC6108" i="1"/>
  <c r="AC6107" i="1"/>
  <c r="AC6106" i="1"/>
  <c r="AC6105" i="1"/>
  <c r="AC6104" i="1"/>
  <c r="AC6103" i="1"/>
  <c r="AC6102" i="1"/>
  <c r="AC6101" i="1"/>
  <c r="AC6100" i="1"/>
  <c r="AC6099" i="1"/>
  <c r="AC6098" i="1"/>
  <c r="AC6097" i="1"/>
  <c r="AC6096" i="1"/>
  <c r="AC6095" i="1"/>
  <c r="AC6094" i="1"/>
  <c r="AC6093" i="1"/>
  <c r="AC6092" i="1"/>
  <c r="AC6091" i="1"/>
  <c r="AC6090" i="1"/>
  <c r="AC6089" i="1"/>
  <c r="AC6088" i="1"/>
  <c r="AC6087" i="1"/>
  <c r="AC6086" i="1"/>
  <c r="AC6085" i="1"/>
  <c r="AC6084" i="1"/>
  <c r="AC6083" i="1"/>
  <c r="AC6082" i="1"/>
  <c r="AC6081" i="1"/>
  <c r="AC6080" i="1"/>
  <c r="AC6079" i="1"/>
  <c r="AC6078" i="1"/>
  <c r="AC6077" i="1"/>
  <c r="AC6076" i="1"/>
  <c r="AC6075" i="1"/>
  <c r="AC6074" i="1"/>
  <c r="AC6073" i="1"/>
  <c r="AC6072" i="1"/>
  <c r="AC6071" i="1"/>
  <c r="AC6070" i="1"/>
  <c r="AC6069" i="1"/>
  <c r="AC6068" i="1"/>
  <c r="AC6067" i="1"/>
  <c r="AC6066" i="1"/>
  <c r="AC6065" i="1"/>
  <c r="AC6064" i="1"/>
  <c r="AC6063" i="1"/>
  <c r="AC6062" i="1"/>
  <c r="AC6061" i="1"/>
  <c r="AC6060" i="1"/>
  <c r="AC6059" i="1"/>
  <c r="AC6058" i="1"/>
  <c r="AC6057" i="1"/>
  <c r="AC6056" i="1"/>
  <c r="AC6055" i="1"/>
  <c r="AC6054" i="1"/>
  <c r="AC6053" i="1"/>
  <c r="AC6052" i="1"/>
  <c r="AC6051" i="1"/>
  <c r="AC6050" i="1"/>
  <c r="AC6049" i="1"/>
  <c r="AC6048" i="1"/>
  <c r="AC6047" i="1"/>
  <c r="AC6046" i="1"/>
  <c r="AC6045" i="1"/>
  <c r="AC6044" i="1"/>
  <c r="AC6043" i="1"/>
  <c r="AC6042" i="1"/>
  <c r="AC6041" i="1"/>
  <c r="AC6040" i="1"/>
  <c r="AC6039" i="1"/>
  <c r="AC6038" i="1"/>
  <c r="AC6037" i="1"/>
  <c r="AC6036" i="1"/>
  <c r="AC6035" i="1"/>
  <c r="AC6034" i="1"/>
  <c r="AC6033" i="1"/>
  <c r="AC6032" i="1"/>
  <c r="AC6031" i="1"/>
  <c r="AC6030" i="1"/>
  <c r="AC6029" i="1"/>
  <c r="AC6028" i="1"/>
  <c r="AC6027" i="1"/>
  <c r="AC6026" i="1"/>
  <c r="AC6025" i="1"/>
  <c r="AC6024" i="1"/>
  <c r="AC6023" i="1"/>
  <c r="AC6022" i="1"/>
  <c r="AC6021" i="1"/>
  <c r="AC6020" i="1"/>
  <c r="AC6019" i="1"/>
  <c r="AC6018" i="1"/>
  <c r="AC6017" i="1"/>
  <c r="AC6016" i="1"/>
  <c r="AC6015" i="1"/>
  <c r="AC6014" i="1"/>
  <c r="AC6013" i="1"/>
  <c r="AC6012" i="1"/>
  <c r="AC6011" i="1"/>
  <c r="AC6010" i="1"/>
  <c r="AC6009" i="1"/>
  <c r="AC6008" i="1"/>
  <c r="AC6007" i="1"/>
  <c r="AC6006" i="1"/>
  <c r="AC6005" i="1"/>
  <c r="AC6004" i="1"/>
  <c r="AC6003" i="1"/>
  <c r="AC6002" i="1"/>
  <c r="AC6001" i="1"/>
  <c r="AC6000" i="1"/>
  <c r="AC5999" i="1"/>
  <c r="AC5998" i="1"/>
  <c r="AC5997" i="1"/>
  <c r="AC5996" i="1"/>
  <c r="AC5995" i="1"/>
  <c r="AC5994" i="1"/>
  <c r="AC5993" i="1"/>
  <c r="AC5992" i="1"/>
  <c r="AC5991" i="1"/>
  <c r="AC5990" i="1"/>
  <c r="AC5989" i="1"/>
  <c r="AC5988" i="1"/>
  <c r="AC5987" i="1"/>
  <c r="AC5986" i="1"/>
  <c r="AC5985" i="1"/>
  <c r="AC5984" i="1"/>
  <c r="AC5983" i="1"/>
  <c r="AC5982" i="1"/>
  <c r="AC5981" i="1"/>
  <c r="AC5980" i="1"/>
  <c r="AC5979" i="1"/>
  <c r="AC5978" i="1"/>
  <c r="AC5977" i="1"/>
  <c r="AC5976" i="1"/>
  <c r="AC5975" i="1"/>
  <c r="AC5974" i="1"/>
  <c r="AC5973" i="1"/>
  <c r="AC5972" i="1"/>
  <c r="AC5971" i="1"/>
  <c r="AC5970" i="1"/>
  <c r="AC5969" i="1"/>
  <c r="AC5968" i="1"/>
  <c r="AC5967" i="1"/>
  <c r="AC5966" i="1"/>
  <c r="AC5965" i="1"/>
  <c r="AC5964" i="1"/>
  <c r="AC5963" i="1"/>
  <c r="AC5962" i="1"/>
  <c r="AC5961" i="1"/>
  <c r="AC5960" i="1"/>
  <c r="AC5959" i="1"/>
  <c r="AC5958" i="1"/>
  <c r="AC5957" i="1"/>
  <c r="AC5956" i="1"/>
  <c r="AC5955" i="1"/>
  <c r="AC5954" i="1"/>
  <c r="AC5953" i="1"/>
  <c r="AC5952" i="1"/>
  <c r="AC5951" i="1"/>
  <c r="AC5950" i="1"/>
  <c r="AC5949" i="1"/>
  <c r="AC5948" i="1"/>
  <c r="AC5947" i="1"/>
  <c r="AC5946" i="1"/>
  <c r="AC5945" i="1"/>
  <c r="AC5944" i="1"/>
  <c r="AC5943" i="1"/>
  <c r="AC5942" i="1"/>
  <c r="AC5941" i="1"/>
  <c r="AC5940" i="1"/>
  <c r="AC5939" i="1"/>
  <c r="AC5938" i="1"/>
  <c r="AC5937" i="1"/>
  <c r="AC5936" i="1"/>
  <c r="AC5935" i="1"/>
  <c r="AC5934" i="1"/>
  <c r="AC5933" i="1"/>
  <c r="AC5932" i="1"/>
  <c r="AC5931" i="1"/>
  <c r="AC5930" i="1"/>
  <c r="AC5929" i="1"/>
  <c r="AC5928" i="1"/>
  <c r="AC5927" i="1"/>
  <c r="AC5926" i="1"/>
  <c r="AC5925" i="1"/>
  <c r="AC5924" i="1"/>
  <c r="AC5923" i="1"/>
  <c r="AC5922" i="1"/>
  <c r="AC5921" i="1"/>
  <c r="AC5920" i="1"/>
  <c r="AC5919" i="1"/>
  <c r="AC5918" i="1"/>
  <c r="AC5917" i="1"/>
  <c r="AC5916" i="1"/>
  <c r="AC5915" i="1"/>
  <c r="AC5914" i="1"/>
  <c r="AC5913" i="1"/>
  <c r="AC5912" i="1"/>
  <c r="AC5911" i="1"/>
  <c r="AC5910" i="1"/>
  <c r="AC5909" i="1"/>
  <c r="AC5908" i="1"/>
  <c r="AC5907" i="1"/>
  <c r="AC5906" i="1"/>
  <c r="AC5905" i="1"/>
  <c r="AC5904" i="1"/>
  <c r="AC5903" i="1"/>
  <c r="AC5902" i="1"/>
  <c r="AC5901" i="1"/>
  <c r="AC5900" i="1"/>
  <c r="AC5899" i="1"/>
  <c r="AC5898" i="1"/>
  <c r="AC5897" i="1"/>
  <c r="AC5896" i="1"/>
  <c r="AC5895" i="1"/>
  <c r="AC5894" i="1"/>
  <c r="AC5893" i="1"/>
  <c r="AC5892" i="1"/>
  <c r="AC5891" i="1"/>
  <c r="AC5890" i="1"/>
  <c r="AC5889" i="1"/>
  <c r="AC5888" i="1"/>
  <c r="AC5887" i="1"/>
  <c r="AC5886" i="1"/>
  <c r="AC5885" i="1"/>
  <c r="AC5884" i="1"/>
  <c r="AC5883" i="1"/>
  <c r="AC5882" i="1"/>
  <c r="AC5881" i="1"/>
  <c r="AC5880" i="1"/>
  <c r="AC5879" i="1"/>
  <c r="AC5878" i="1"/>
  <c r="AC5877" i="1"/>
  <c r="AC5876" i="1"/>
  <c r="AC5875" i="1"/>
  <c r="AC5874" i="1"/>
  <c r="AC5873" i="1"/>
  <c r="AC5872" i="1"/>
  <c r="AC5871" i="1"/>
  <c r="AC5870" i="1"/>
  <c r="AC5869" i="1"/>
  <c r="AC5868" i="1"/>
  <c r="AC5867" i="1"/>
  <c r="AC5866" i="1"/>
  <c r="AC5865" i="1"/>
  <c r="AC5864" i="1"/>
  <c r="AC5863" i="1"/>
  <c r="AC5862" i="1"/>
  <c r="AC5861" i="1"/>
  <c r="AC5860" i="1"/>
  <c r="AC5859" i="1"/>
  <c r="AC5858" i="1"/>
  <c r="AC5857" i="1"/>
  <c r="AC5856" i="1"/>
  <c r="AC5855" i="1"/>
  <c r="AC5854" i="1"/>
  <c r="AC5853" i="1"/>
  <c r="AC5852" i="1"/>
  <c r="AC5851" i="1"/>
  <c r="AC5850" i="1"/>
  <c r="AC5849" i="1"/>
  <c r="AC5848" i="1"/>
  <c r="AC5847" i="1"/>
  <c r="AC5846" i="1"/>
  <c r="AC5845" i="1"/>
  <c r="AC5844" i="1"/>
  <c r="AC5843" i="1"/>
  <c r="AC5842" i="1"/>
  <c r="AC5841" i="1"/>
  <c r="AC5840" i="1"/>
  <c r="AC5839" i="1"/>
  <c r="AC5838" i="1"/>
  <c r="AC5837" i="1"/>
  <c r="AC5836" i="1"/>
  <c r="AC5835" i="1"/>
  <c r="AC5834" i="1"/>
  <c r="AC5833" i="1"/>
  <c r="AC5832" i="1"/>
  <c r="AC5831" i="1"/>
  <c r="AC5830" i="1"/>
  <c r="AC5829" i="1"/>
  <c r="AC5828" i="1"/>
  <c r="AC5827" i="1"/>
  <c r="AC5826" i="1"/>
  <c r="AC5825" i="1"/>
  <c r="AC5824" i="1"/>
  <c r="AC5823" i="1"/>
  <c r="AC5822" i="1"/>
  <c r="AC5821" i="1"/>
  <c r="AC5820" i="1"/>
  <c r="AC5819" i="1"/>
  <c r="AC5818" i="1"/>
  <c r="AC5817" i="1"/>
  <c r="AC5816" i="1"/>
  <c r="AC5815" i="1"/>
  <c r="AC5814" i="1"/>
  <c r="AC5813" i="1"/>
  <c r="AC5812" i="1"/>
  <c r="AC5811" i="1"/>
  <c r="AC5810" i="1"/>
  <c r="AC5809" i="1"/>
  <c r="AC5808" i="1"/>
  <c r="AC5807" i="1"/>
  <c r="AC5806" i="1"/>
  <c r="AC5805" i="1"/>
  <c r="AC5804" i="1"/>
  <c r="AC5803" i="1"/>
  <c r="AC5802" i="1"/>
  <c r="AC5801" i="1"/>
  <c r="AC5800" i="1"/>
  <c r="AC5799" i="1"/>
  <c r="AC5798" i="1"/>
  <c r="AC5797" i="1"/>
  <c r="AC5796" i="1"/>
  <c r="AC5795" i="1"/>
  <c r="AC5794" i="1"/>
  <c r="AC5793" i="1"/>
  <c r="AC5792" i="1"/>
  <c r="AC5791" i="1"/>
  <c r="AC5790" i="1"/>
  <c r="AC5789" i="1"/>
  <c r="AC5788" i="1"/>
  <c r="AC5787" i="1"/>
  <c r="AC5786" i="1"/>
  <c r="AC5785" i="1"/>
  <c r="AC5784" i="1"/>
  <c r="AC5783" i="1"/>
  <c r="AC5782" i="1"/>
  <c r="AC5781" i="1"/>
  <c r="AC5780" i="1"/>
  <c r="AC5779" i="1"/>
  <c r="AC5778" i="1"/>
  <c r="AC5777" i="1"/>
  <c r="AC5776" i="1"/>
  <c r="AC5775" i="1"/>
  <c r="AC5774" i="1"/>
  <c r="AC5773" i="1"/>
  <c r="AC5772" i="1"/>
  <c r="AC5771" i="1"/>
  <c r="AC5770" i="1"/>
  <c r="AC5769" i="1"/>
  <c r="AC5768" i="1"/>
  <c r="AC5767" i="1"/>
  <c r="AC5766" i="1"/>
  <c r="AC5765" i="1"/>
  <c r="AC5764" i="1"/>
  <c r="AC5763" i="1"/>
  <c r="AC5762" i="1"/>
  <c r="AC5761" i="1"/>
  <c r="AC5760" i="1"/>
  <c r="AC5759" i="1"/>
  <c r="AC5758" i="1"/>
  <c r="AC5757" i="1"/>
  <c r="AC5756" i="1"/>
  <c r="AC5755" i="1"/>
  <c r="AC5754" i="1"/>
  <c r="AC5753" i="1"/>
  <c r="AC5752" i="1"/>
  <c r="AC5751" i="1"/>
  <c r="AC5750" i="1"/>
  <c r="AC5749" i="1"/>
  <c r="AC5748" i="1"/>
  <c r="AC5747" i="1"/>
  <c r="AC5746" i="1"/>
  <c r="AC5745" i="1"/>
  <c r="AC5744" i="1"/>
  <c r="AC5743" i="1"/>
  <c r="AC5742" i="1"/>
  <c r="AC5741" i="1"/>
  <c r="AC5740" i="1"/>
  <c r="AC5739" i="1"/>
  <c r="AC5738" i="1"/>
  <c r="AC5737" i="1"/>
  <c r="AC5736" i="1"/>
  <c r="AC5735" i="1"/>
  <c r="AC5734" i="1"/>
  <c r="AC5733" i="1"/>
  <c r="AC5732" i="1"/>
  <c r="AC5731" i="1"/>
  <c r="AC5730" i="1"/>
  <c r="AC5729" i="1"/>
  <c r="AC5728" i="1"/>
  <c r="AC5727" i="1"/>
  <c r="AC5726" i="1"/>
  <c r="AC5725" i="1"/>
  <c r="AC5724" i="1"/>
  <c r="AC5723" i="1"/>
  <c r="AC5722" i="1"/>
  <c r="AC5721" i="1"/>
  <c r="AC5720" i="1"/>
  <c r="AC5719" i="1"/>
  <c r="AC5718" i="1"/>
  <c r="AC5717" i="1"/>
  <c r="AC5716" i="1"/>
  <c r="AC5715" i="1"/>
  <c r="AC5714" i="1"/>
  <c r="AC5713" i="1"/>
  <c r="AC5712" i="1"/>
  <c r="AC5711" i="1"/>
  <c r="AC5710" i="1"/>
  <c r="AC5709" i="1"/>
  <c r="AC5708" i="1"/>
  <c r="AC5707" i="1"/>
  <c r="AC5706" i="1"/>
  <c r="AC5705" i="1"/>
  <c r="AC5704" i="1"/>
  <c r="AC5703" i="1"/>
  <c r="AC5702" i="1"/>
  <c r="AC5701" i="1"/>
  <c r="AC5700" i="1"/>
  <c r="AC5699" i="1"/>
  <c r="AC5698" i="1"/>
  <c r="AC5697" i="1"/>
  <c r="AC5696" i="1"/>
  <c r="AC5695" i="1"/>
  <c r="AC5694" i="1"/>
  <c r="AC5693" i="1"/>
  <c r="AC5692" i="1"/>
  <c r="AC5691" i="1"/>
  <c r="AC5690" i="1"/>
  <c r="AC5689" i="1"/>
  <c r="AC5688" i="1"/>
  <c r="AC5687" i="1"/>
  <c r="AC5686" i="1"/>
  <c r="AC5685" i="1"/>
  <c r="AC5684" i="1"/>
  <c r="AC5683" i="1"/>
  <c r="AC5682" i="1"/>
  <c r="AC5681" i="1"/>
  <c r="AC5680" i="1"/>
  <c r="AC5679" i="1"/>
  <c r="AC5678" i="1"/>
  <c r="AC5677" i="1"/>
  <c r="AC5676" i="1"/>
  <c r="AC5675" i="1"/>
  <c r="AC5674" i="1"/>
  <c r="AC5673" i="1"/>
  <c r="AC5672" i="1"/>
  <c r="AC5671" i="1"/>
  <c r="AC5670" i="1"/>
  <c r="AC5669" i="1"/>
  <c r="AC5668" i="1"/>
  <c r="AC5667" i="1"/>
  <c r="AC5666" i="1"/>
  <c r="AC5665" i="1"/>
  <c r="AC5664" i="1"/>
  <c r="AC5663" i="1"/>
  <c r="AC5662" i="1"/>
  <c r="AC5661" i="1"/>
  <c r="AC5660" i="1"/>
  <c r="AC5659" i="1"/>
  <c r="AC5658" i="1"/>
  <c r="AC5657" i="1"/>
  <c r="AC5656" i="1"/>
  <c r="AC5655" i="1"/>
  <c r="AC5654" i="1"/>
  <c r="AC5653" i="1"/>
  <c r="AC5652" i="1"/>
  <c r="AC5651" i="1"/>
  <c r="AC5650" i="1"/>
  <c r="AC5649" i="1"/>
  <c r="AC5648" i="1"/>
  <c r="AC5647" i="1"/>
  <c r="AC5646" i="1"/>
  <c r="AC5645" i="1"/>
  <c r="AC5644" i="1"/>
  <c r="AC5643" i="1"/>
  <c r="AC5642" i="1"/>
  <c r="AC5641" i="1"/>
  <c r="AC5640" i="1"/>
  <c r="AC5639" i="1"/>
  <c r="AC5638" i="1"/>
  <c r="AC5637" i="1"/>
  <c r="AC5636" i="1"/>
  <c r="AC5635" i="1"/>
  <c r="AC5634" i="1"/>
  <c r="AC5633" i="1"/>
  <c r="AC5632" i="1"/>
  <c r="AC5631" i="1"/>
  <c r="AC5630" i="1"/>
  <c r="AC5629" i="1"/>
  <c r="AC5628" i="1"/>
  <c r="AC5627" i="1"/>
  <c r="AC5626" i="1"/>
  <c r="AC5625" i="1"/>
  <c r="AC5624" i="1"/>
  <c r="AC5623" i="1"/>
  <c r="AC5622" i="1"/>
  <c r="AC5621" i="1"/>
  <c r="AC5620" i="1"/>
  <c r="AC5619" i="1"/>
  <c r="AC5618" i="1"/>
  <c r="AC5617" i="1"/>
  <c r="AC5616" i="1"/>
  <c r="AC5615" i="1"/>
  <c r="AC5614" i="1"/>
  <c r="AC5613" i="1"/>
  <c r="AC5612" i="1"/>
  <c r="AC5611" i="1"/>
  <c r="AC5610" i="1"/>
  <c r="AC5609" i="1"/>
  <c r="AC5608" i="1"/>
  <c r="AC5607" i="1"/>
  <c r="AC5606" i="1"/>
  <c r="AC5605" i="1"/>
  <c r="AC5604" i="1"/>
  <c r="AC5603" i="1"/>
  <c r="AC5602" i="1"/>
  <c r="AC5601" i="1"/>
  <c r="AC5600" i="1"/>
  <c r="AC5599" i="1"/>
  <c r="AC5598" i="1"/>
  <c r="AC5597" i="1"/>
  <c r="AC5596" i="1"/>
  <c r="AC5595" i="1"/>
  <c r="AC5594" i="1"/>
  <c r="AC5593" i="1"/>
  <c r="AC5592" i="1"/>
  <c r="AC5591" i="1"/>
  <c r="AC5590" i="1"/>
  <c r="AC5589" i="1"/>
  <c r="AC5588" i="1"/>
  <c r="AC5587" i="1"/>
  <c r="AC5586" i="1"/>
  <c r="AC5585" i="1"/>
  <c r="AC5584" i="1"/>
  <c r="AC5583" i="1"/>
  <c r="AC5582" i="1"/>
  <c r="AC5581" i="1"/>
  <c r="AC5580" i="1"/>
  <c r="AC5579" i="1"/>
  <c r="AC5578" i="1"/>
  <c r="AC5577" i="1"/>
  <c r="AC5576" i="1"/>
  <c r="AC5575" i="1"/>
  <c r="AC5574" i="1"/>
  <c r="AC5573" i="1"/>
  <c r="AC5572" i="1"/>
  <c r="AC5571" i="1"/>
  <c r="AC5570" i="1"/>
  <c r="AC5569" i="1"/>
  <c r="AC5568" i="1"/>
  <c r="AC5567" i="1"/>
  <c r="AC5566" i="1"/>
  <c r="AC5565" i="1"/>
  <c r="AC5564" i="1"/>
  <c r="AC5563" i="1"/>
  <c r="AC5562" i="1"/>
  <c r="AC5561" i="1"/>
  <c r="AC5560" i="1"/>
  <c r="AC5559" i="1"/>
  <c r="AC5558" i="1"/>
  <c r="AC5557" i="1"/>
  <c r="AC5556" i="1"/>
  <c r="AC5555" i="1"/>
  <c r="AC5554" i="1"/>
  <c r="AC5553" i="1"/>
  <c r="AC5552" i="1"/>
  <c r="AC5551" i="1"/>
  <c r="AC5550" i="1"/>
  <c r="AC5549" i="1"/>
  <c r="AC5548" i="1"/>
  <c r="AC5547" i="1"/>
  <c r="AC5546" i="1"/>
  <c r="AC5545" i="1"/>
  <c r="AC5544" i="1"/>
  <c r="AC5543" i="1"/>
  <c r="AC5542" i="1"/>
  <c r="AC5541" i="1"/>
  <c r="AC5540" i="1"/>
  <c r="AC5539" i="1"/>
  <c r="AC5538" i="1"/>
  <c r="AC5537" i="1"/>
  <c r="AC5536" i="1"/>
  <c r="AC5535" i="1"/>
  <c r="AC5534" i="1"/>
  <c r="AC5533" i="1"/>
  <c r="AC5532" i="1"/>
  <c r="AC5531" i="1"/>
  <c r="AC5530" i="1"/>
  <c r="AC5529" i="1"/>
  <c r="AC5528" i="1"/>
  <c r="AC5527" i="1"/>
  <c r="AC5526" i="1"/>
  <c r="AC5525" i="1"/>
  <c r="AC5524" i="1"/>
  <c r="AC5523" i="1"/>
  <c r="AC5522" i="1"/>
  <c r="AC5521" i="1"/>
  <c r="AC5520" i="1"/>
  <c r="AC5519" i="1"/>
  <c r="AC5518" i="1"/>
  <c r="AC5517" i="1"/>
  <c r="AC5516" i="1"/>
  <c r="AC5515" i="1"/>
  <c r="AC5514" i="1"/>
  <c r="AC5513" i="1"/>
  <c r="AC5512" i="1"/>
  <c r="AC5511" i="1"/>
  <c r="AC5510" i="1"/>
  <c r="AC5509" i="1"/>
  <c r="AC5508" i="1"/>
  <c r="AC5507" i="1"/>
  <c r="AC5506" i="1"/>
  <c r="AC5505" i="1"/>
  <c r="AC5504" i="1"/>
  <c r="AC5503" i="1"/>
  <c r="AC5502" i="1"/>
  <c r="AC5501" i="1"/>
  <c r="AC5500" i="1"/>
  <c r="AC5499" i="1"/>
  <c r="AC5498" i="1"/>
  <c r="AC5497" i="1"/>
  <c r="AC5496" i="1"/>
  <c r="AC5495" i="1"/>
  <c r="AC5494" i="1"/>
  <c r="AC5493" i="1"/>
  <c r="AC5492" i="1"/>
  <c r="AC5491" i="1"/>
  <c r="AC5490" i="1"/>
  <c r="AC5489" i="1"/>
  <c r="AC5488" i="1"/>
  <c r="AC5487" i="1"/>
  <c r="AC5486" i="1"/>
  <c r="AC5485" i="1"/>
  <c r="AC5484" i="1"/>
  <c r="AC5483" i="1"/>
  <c r="AC5482" i="1"/>
  <c r="AC5481" i="1"/>
  <c r="AC5480" i="1"/>
  <c r="AC5479" i="1"/>
  <c r="AC5478" i="1"/>
  <c r="AC5477" i="1"/>
  <c r="AC5476" i="1"/>
  <c r="AC5475" i="1"/>
  <c r="AC5474" i="1"/>
  <c r="AC5473" i="1"/>
  <c r="AC5472" i="1"/>
  <c r="AC5471" i="1"/>
  <c r="AC5470" i="1"/>
  <c r="AC5469" i="1"/>
  <c r="AC5468" i="1"/>
  <c r="AC5467" i="1"/>
  <c r="AC5466" i="1"/>
  <c r="AC5465" i="1"/>
  <c r="AC5464" i="1"/>
  <c r="AC5463" i="1"/>
  <c r="AC5462" i="1"/>
  <c r="AC5461" i="1"/>
  <c r="AC5460" i="1"/>
  <c r="AC5459" i="1"/>
  <c r="AC5458" i="1"/>
  <c r="AC5457" i="1"/>
  <c r="AC5456" i="1"/>
  <c r="AC5455" i="1"/>
  <c r="AC5454" i="1"/>
  <c r="AC5453" i="1"/>
  <c r="AC5452" i="1"/>
  <c r="AC5451" i="1"/>
  <c r="AC5450" i="1"/>
  <c r="AC5449" i="1"/>
  <c r="AC5448" i="1"/>
  <c r="AC5447" i="1"/>
  <c r="AC5446" i="1"/>
  <c r="AC5445" i="1"/>
  <c r="AC5444" i="1"/>
  <c r="AC5443" i="1"/>
  <c r="AC5442" i="1"/>
  <c r="AC5441" i="1"/>
  <c r="AC5440" i="1"/>
  <c r="AC5439" i="1"/>
  <c r="AC5438" i="1"/>
  <c r="AC5437" i="1"/>
  <c r="AC5436" i="1"/>
  <c r="AC5435" i="1"/>
  <c r="AC5434" i="1"/>
  <c r="AC5433" i="1"/>
  <c r="AC5432" i="1"/>
  <c r="AC5431" i="1"/>
  <c r="AC5430" i="1"/>
  <c r="AC5429" i="1"/>
  <c r="AC5428" i="1"/>
  <c r="AC5427" i="1"/>
  <c r="AC5426" i="1"/>
  <c r="AC5425" i="1"/>
  <c r="AC5424" i="1"/>
  <c r="AC5423" i="1"/>
  <c r="AC5422" i="1"/>
  <c r="AC5421" i="1"/>
  <c r="AC5420" i="1"/>
  <c r="AC5419" i="1"/>
  <c r="AC5418" i="1"/>
  <c r="AC5417" i="1"/>
  <c r="AC5416" i="1"/>
  <c r="AC5415" i="1"/>
  <c r="AC5414" i="1"/>
  <c r="AC5413" i="1"/>
  <c r="AC5412" i="1"/>
  <c r="AC5411" i="1"/>
  <c r="AC5410" i="1"/>
  <c r="AC5409" i="1"/>
  <c r="AC5408" i="1"/>
  <c r="AC5407" i="1"/>
  <c r="AC5406" i="1"/>
  <c r="AC5405" i="1"/>
  <c r="AC5404" i="1"/>
  <c r="AC5403" i="1"/>
  <c r="AC5402" i="1"/>
  <c r="AC5401" i="1"/>
  <c r="AC5400" i="1"/>
  <c r="AC5399" i="1"/>
  <c r="AC5398" i="1"/>
  <c r="AC5397" i="1"/>
  <c r="AC5396" i="1"/>
  <c r="AC5395" i="1"/>
  <c r="AC5394" i="1"/>
  <c r="AC5393" i="1"/>
  <c r="AC5392" i="1"/>
  <c r="AC5391" i="1"/>
  <c r="AC5390" i="1"/>
  <c r="AC5389" i="1"/>
  <c r="AC5388" i="1"/>
  <c r="AC5387" i="1"/>
  <c r="AC5386" i="1"/>
  <c r="AC5385" i="1"/>
  <c r="AC5384" i="1"/>
  <c r="AC5383" i="1"/>
  <c r="AC5382" i="1"/>
  <c r="AC5381" i="1"/>
  <c r="AC5380" i="1"/>
  <c r="AC5379" i="1"/>
  <c r="AC5378" i="1"/>
  <c r="AC5377" i="1"/>
  <c r="AC5376" i="1"/>
  <c r="AC5375" i="1"/>
  <c r="AC5374" i="1"/>
  <c r="AC5373" i="1"/>
  <c r="AC5372" i="1"/>
  <c r="AC5371" i="1"/>
  <c r="AC5370" i="1"/>
  <c r="AC5369" i="1"/>
  <c r="AC5368" i="1"/>
  <c r="AC5367" i="1"/>
  <c r="AC5366" i="1"/>
  <c r="AC5365" i="1"/>
  <c r="AC5364" i="1"/>
  <c r="AC5363" i="1"/>
  <c r="AC5362" i="1"/>
  <c r="AC5361" i="1"/>
  <c r="AC5360" i="1"/>
  <c r="AC5359" i="1"/>
  <c r="AC5358" i="1"/>
  <c r="AC5357" i="1"/>
  <c r="AC5356" i="1"/>
  <c r="AC5355" i="1"/>
  <c r="AC5354" i="1"/>
  <c r="AC5353" i="1"/>
  <c r="AC5352" i="1"/>
  <c r="AC5351" i="1"/>
  <c r="AC5350" i="1"/>
  <c r="AC5349" i="1"/>
  <c r="AC5348" i="1"/>
  <c r="AC5347" i="1"/>
  <c r="AC5346" i="1"/>
  <c r="AC5345" i="1"/>
  <c r="AC5344" i="1"/>
  <c r="AC5343" i="1"/>
  <c r="AC5342" i="1"/>
  <c r="AC5341" i="1"/>
  <c r="AC5340" i="1"/>
  <c r="AC5339" i="1"/>
  <c r="AC5338" i="1"/>
  <c r="AC5337" i="1"/>
  <c r="AC5336" i="1"/>
  <c r="AC5335" i="1"/>
  <c r="AD5335" i="1" s="1"/>
  <c r="AC5334" i="1"/>
  <c r="AC5333" i="1"/>
  <c r="AC5332" i="1"/>
  <c r="AC5331" i="1"/>
  <c r="AD5331" i="1" s="1"/>
  <c r="AC5330" i="1"/>
  <c r="AC5329" i="1"/>
  <c r="AC5328" i="1"/>
  <c r="AC5327" i="1"/>
  <c r="AD5327" i="1" s="1"/>
  <c r="AC5326" i="1"/>
  <c r="AC5325" i="1"/>
  <c r="AC5324" i="1"/>
  <c r="AC5323" i="1"/>
  <c r="AD5323" i="1" s="1"/>
  <c r="AC5322" i="1"/>
  <c r="AC5321" i="1"/>
  <c r="AC5320" i="1"/>
  <c r="AC5319" i="1"/>
  <c r="AD5319" i="1" s="1"/>
  <c r="AC5318" i="1"/>
  <c r="AC5317" i="1"/>
  <c r="AC5316" i="1"/>
  <c r="AC5315" i="1"/>
  <c r="AD5315" i="1" s="1"/>
  <c r="AC5314" i="1"/>
  <c r="AC5313" i="1"/>
  <c r="AC5312" i="1"/>
  <c r="AC5311" i="1"/>
  <c r="AD5311" i="1" s="1"/>
  <c r="AC5310" i="1"/>
  <c r="AC5309" i="1"/>
  <c r="AC5308" i="1"/>
  <c r="AC5307" i="1"/>
  <c r="AD5307" i="1" s="1"/>
  <c r="AC5306" i="1"/>
  <c r="AC5305" i="1"/>
  <c r="AC5304" i="1"/>
  <c r="AC5303" i="1"/>
  <c r="AD5303" i="1" s="1"/>
  <c r="AC5302" i="1"/>
  <c r="AC5301" i="1"/>
  <c r="AC5300" i="1"/>
  <c r="AC5299" i="1"/>
  <c r="AD5299" i="1" s="1"/>
  <c r="AC5298" i="1"/>
  <c r="AC5297" i="1"/>
  <c r="AC5296" i="1"/>
  <c r="AC5295" i="1"/>
  <c r="AD5295" i="1" s="1"/>
  <c r="AC5294" i="1"/>
  <c r="AC5293" i="1"/>
  <c r="AC5292" i="1"/>
  <c r="AC5291" i="1"/>
  <c r="AD5291" i="1" s="1"/>
  <c r="AC5290" i="1"/>
  <c r="AC5289" i="1"/>
  <c r="AC5288" i="1"/>
  <c r="AC5287" i="1"/>
  <c r="AD5287" i="1" s="1"/>
  <c r="AC5286" i="1"/>
  <c r="AC5285" i="1"/>
  <c r="AC5284" i="1"/>
  <c r="AC5283" i="1"/>
  <c r="AD5283" i="1" s="1"/>
  <c r="AC5282" i="1"/>
  <c r="AC5281" i="1"/>
  <c r="AC5280" i="1"/>
  <c r="AC5279" i="1"/>
  <c r="AD5279" i="1" s="1"/>
  <c r="AC5278" i="1"/>
  <c r="AC5277" i="1"/>
  <c r="AC5276" i="1"/>
  <c r="AC5275" i="1"/>
  <c r="AD5275" i="1" s="1"/>
  <c r="AC5274" i="1"/>
  <c r="AC5273" i="1"/>
  <c r="AC5272" i="1"/>
  <c r="AC5271" i="1"/>
  <c r="AD5271" i="1" s="1"/>
  <c r="AC5270" i="1"/>
  <c r="AC5269" i="1"/>
  <c r="AC5268" i="1"/>
  <c r="AC5267" i="1"/>
  <c r="AD5267" i="1" s="1"/>
  <c r="AC5266" i="1"/>
  <c r="AC5265" i="1"/>
  <c r="AC5264" i="1"/>
  <c r="AC5263" i="1"/>
  <c r="AD5263" i="1" s="1"/>
  <c r="AC5262" i="1"/>
  <c r="AC5261" i="1"/>
  <c r="AC5260" i="1"/>
  <c r="AC5259" i="1"/>
  <c r="AD5259" i="1" s="1"/>
  <c r="AC5258" i="1"/>
  <c r="AC5257" i="1"/>
  <c r="AC5256" i="1"/>
  <c r="AC5255" i="1"/>
  <c r="AD5255" i="1" s="1"/>
  <c r="AC5254" i="1"/>
  <c r="AC5253" i="1"/>
  <c r="AC5252" i="1"/>
  <c r="AC5251" i="1"/>
  <c r="AD5251" i="1" s="1"/>
  <c r="AC5250" i="1"/>
  <c r="AC5249" i="1"/>
  <c r="AC5248" i="1"/>
  <c r="AC5247" i="1"/>
  <c r="AD5247" i="1" s="1"/>
  <c r="AC5246" i="1"/>
  <c r="AC5245" i="1"/>
  <c r="AC5244" i="1"/>
  <c r="AC5243" i="1"/>
  <c r="AD5243" i="1" s="1"/>
  <c r="AC5242" i="1"/>
  <c r="AC5241" i="1"/>
  <c r="AC5240" i="1"/>
  <c r="AC5239" i="1"/>
  <c r="AD5239" i="1" s="1"/>
  <c r="AC5238" i="1"/>
  <c r="AC5237" i="1"/>
  <c r="AC5236" i="1"/>
  <c r="AC5235" i="1"/>
  <c r="AD5235" i="1" s="1"/>
  <c r="AC5234" i="1"/>
  <c r="AC5233" i="1"/>
  <c r="AC5232" i="1"/>
  <c r="AC5231" i="1"/>
  <c r="AD5231" i="1" s="1"/>
  <c r="AC5230" i="1"/>
  <c r="AC5229" i="1"/>
  <c r="AC5228" i="1"/>
  <c r="AC5227" i="1"/>
  <c r="AD5227" i="1" s="1"/>
  <c r="AC5226" i="1"/>
  <c r="AC5225" i="1"/>
  <c r="AC5224" i="1"/>
  <c r="AC5223" i="1"/>
  <c r="AD5223" i="1" s="1"/>
  <c r="AC5222" i="1"/>
  <c r="AC5221" i="1"/>
  <c r="AC5220" i="1"/>
  <c r="AC5219" i="1"/>
  <c r="AD5219" i="1" s="1"/>
  <c r="AC5218" i="1"/>
  <c r="AC5217" i="1"/>
  <c r="AC5216" i="1"/>
  <c r="AC5215" i="1"/>
  <c r="AD5215" i="1" s="1"/>
  <c r="AC5214" i="1"/>
  <c r="AC5213" i="1"/>
  <c r="AC5212" i="1"/>
  <c r="AC5211" i="1"/>
  <c r="AD5211" i="1" s="1"/>
  <c r="AC5210" i="1"/>
  <c r="AC5209" i="1"/>
  <c r="AC5208" i="1"/>
  <c r="AC5207" i="1"/>
  <c r="AD5207" i="1" s="1"/>
  <c r="AC5206" i="1"/>
  <c r="AC5205" i="1"/>
  <c r="AC5204" i="1"/>
  <c r="AC5203" i="1"/>
  <c r="AD5203" i="1" s="1"/>
  <c r="AC5202" i="1"/>
  <c r="AC5201" i="1"/>
  <c r="AC5200" i="1"/>
  <c r="AC5199" i="1"/>
  <c r="AD5199" i="1" s="1"/>
  <c r="AC5198" i="1"/>
  <c r="AC5197" i="1"/>
  <c r="AC5196" i="1"/>
  <c r="AC5195" i="1"/>
  <c r="AD5195" i="1" s="1"/>
  <c r="AC5194" i="1"/>
  <c r="AC5193" i="1"/>
  <c r="AC5192" i="1"/>
  <c r="AC5191" i="1"/>
  <c r="AD5191" i="1" s="1"/>
  <c r="AC5190" i="1"/>
  <c r="AC5189" i="1"/>
  <c r="AC5188" i="1"/>
  <c r="AC5187" i="1"/>
  <c r="AD5187" i="1" s="1"/>
  <c r="AC5186" i="1"/>
  <c r="AC5185" i="1"/>
  <c r="AC5184" i="1"/>
  <c r="AC5183" i="1"/>
  <c r="AD5183" i="1" s="1"/>
  <c r="AC5182" i="1"/>
  <c r="AC5181" i="1"/>
  <c r="AC5180" i="1"/>
  <c r="AC5179" i="1"/>
  <c r="AD5179" i="1" s="1"/>
  <c r="AC5178" i="1"/>
  <c r="AC5177" i="1"/>
  <c r="AC5176" i="1"/>
  <c r="AC5175" i="1"/>
  <c r="AD5175" i="1" s="1"/>
  <c r="AC5174" i="1"/>
  <c r="AC5173" i="1"/>
  <c r="AC5172" i="1"/>
  <c r="AC5171" i="1"/>
  <c r="AD5171" i="1" s="1"/>
  <c r="AC5170" i="1"/>
  <c r="AC5169" i="1"/>
  <c r="AC5168" i="1"/>
  <c r="AC5167" i="1"/>
  <c r="AD5167" i="1" s="1"/>
  <c r="AC5166" i="1"/>
  <c r="AC5165" i="1"/>
  <c r="AC5164" i="1"/>
  <c r="AC5163" i="1"/>
  <c r="AD5163" i="1" s="1"/>
  <c r="AC5162" i="1"/>
  <c r="AC5161" i="1"/>
  <c r="AC5160" i="1"/>
  <c r="AC5159" i="1"/>
  <c r="AD5159" i="1" s="1"/>
  <c r="AC5158" i="1"/>
  <c r="AC5157" i="1"/>
  <c r="AC5156" i="1"/>
  <c r="AC5155" i="1"/>
  <c r="AC5154" i="1"/>
  <c r="AC5153" i="1"/>
  <c r="AC5152" i="1"/>
  <c r="AC5151" i="1"/>
  <c r="AF5151" i="1" s="1"/>
  <c r="AG5151" i="1" s="1"/>
  <c r="AC5150" i="1"/>
  <c r="AC5149" i="1"/>
  <c r="AC5148" i="1"/>
  <c r="AC5147" i="1"/>
  <c r="AC5146" i="1"/>
  <c r="AC5145" i="1"/>
  <c r="AC5144" i="1"/>
  <c r="AC5143" i="1"/>
  <c r="AC5142" i="1"/>
  <c r="AC5141" i="1"/>
  <c r="AC5140" i="1"/>
  <c r="AC5139" i="1"/>
  <c r="AC5138" i="1"/>
  <c r="AC5137" i="1"/>
  <c r="AC5136" i="1"/>
  <c r="AC5135" i="1"/>
  <c r="AC5134" i="1"/>
  <c r="AC5133" i="1"/>
  <c r="AC5132" i="1"/>
  <c r="AC5131" i="1"/>
  <c r="AD5131" i="1" s="1"/>
  <c r="AC5130" i="1"/>
  <c r="AC5129" i="1"/>
  <c r="AC5128" i="1"/>
  <c r="AC5127" i="1"/>
  <c r="AC5126" i="1"/>
  <c r="AC5125" i="1"/>
  <c r="AC5124" i="1"/>
  <c r="AC5123" i="1"/>
  <c r="AC5122" i="1"/>
  <c r="AC5121" i="1"/>
  <c r="AC5120" i="1"/>
  <c r="AC5119" i="1"/>
  <c r="AF5119" i="1" s="1"/>
  <c r="AG5119" i="1" s="1"/>
  <c r="AC5118" i="1"/>
  <c r="AC5117" i="1"/>
  <c r="AC5116" i="1"/>
  <c r="AC5115" i="1"/>
  <c r="AD5115" i="1" s="1"/>
  <c r="AC5114" i="1"/>
  <c r="AC5113" i="1"/>
  <c r="AC5112" i="1"/>
  <c r="AC5111" i="1"/>
  <c r="AC5110" i="1"/>
  <c r="AC5109" i="1"/>
  <c r="AC5108" i="1"/>
  <c r="AC5107" i="1"/>
  <c r="AC5106" i="1"/>
  <c r="AC5105" i="1"/>
  <c r="AC5104" i="1"/>
  <c r="AC5103" i="1"/>
  <c r="AF5103" i="1" s="1"/>
  <c r="AG5103" i="1" s="1"/>
  <c r="AC5102" i="1"/>
  <c r="AC5101" i="1"/>
  <c r="AC5100" i="1"/>
  <c r="AC5099" i="1"/>
  <c r="AD5099" i="1" s="1"/>
  <c r="AC5098" i="1"/>
  <c r="AC5097" i="1"/>
  <c r="AC5096" i="1"/>
  <c r="AC5095" i="1"/>
  <c r="AC5094" i="1"/>
  <c r="AC5093" i="1"/>
  <c r="AC5092" i="1"/>
  <c r="AC5091" i="1"/>
  <c r="AC5090" i="1"/>
  <c r="AC5089" i="1"/>
  <c r="AC5088" i="1"/>
  <c r="AC5087" i="1"/>
  <c r="AF5087" i="1" s="1"/>
  <c r="AG5087" i="1" s="1"/>
  <c r="AC5086" i="1"/>
  <c r="AC5085" i="1"/>
  <c r="AC5084" i="1"/>
  <c r="AC5083" i="1"/>
  <c r="AC5082" i="1"/>
  <c r="AC5081" i="1"/>
  <c r="AC5080" i="1"/>
  <c r="AC5079" i="1"/>
  <c r="AC5078" i="1"/>
  <c r="AC5077" i="1"/>
  <c r="AC5076" i="1"/>
  <c r="AC5075" i="1"/>
  <c r="AC5074" i="1"/>
  <c r="AC5073" i="1"/>
  <c r="AC5072" i="1"/>
  <c r="AC5071" i="1"/>
  <c r="AC5070" i="1"/>
  <c r="AC5069" i="1"/>
  <c r="AC5068" i="1"/>
  <c r="AC5067" i="1"/>
  <c r="AD5067" i="1" s="1"/>
  <c r="AC5066" i="1"/>
  <c r="AC5065" i="1"/>
  <c r="AC5064" i="1"/>
  <c r="AC5063" i="1"/>
  <c r="AC5062" i="1"/>
  <c r="AC5061" i="1"/>
  <c r="AC5060" i="1"/>
  <c r="AC5059" i="1"/>
  <c r="AC5058" i="1"/>
  <c r="AC5057" i="1"/>
  <c r="AC5056" i="1"/>
  <c r="AC5055" i="1"/>
  <c r="AF5055" i="1" s="1"/>
  <c r="AG5055" i="1" s="1"/>
  <c r="AC5054" i="1"/>
  <c r="AC5053" i="1"/>
  <c r="AC5052" i="1"/>
  <c r="AC5051" i="1"/>
  <c r="AD5051" i="1" s="1"/>
  <c r="AC5050" i="1"/>
  <c r="AC5049" i="1"/>
  <c r="AC5048" i="1"/>
  <c r="AC5047" i="1"/>
  <c r="AC5046" i="1"/>
  <c r="AC5045" i="1"/>
  <c r="AC5044" i="1"/>
  <c r="AC5043" i="1"/>
  <c r="AC5042" i="1"/>
  <c r="AC5041" i="1"/>
  <c r="AC5040" i="1"/>
  <c r="AC5039" i="1"/>
  <c r="AF5039" i="1" s="1"/>
  <c r="AG5039" i="1" s="1"/>
  <c r="AC5038" i="1"/>
  <c r="AC5037" i="1"/>
  <c r="AC5036" i="1"/>
  <c r="AC5035" i="1"/>
  <c r="AD5035" i="1" s="1"/>
  <c r="AC5034" i="1"/>
  <c r="AC5033" i="1"/>
  <c r="AC5032" i="1"/>
  <c r="AC5031" i="1"/>
  <c r="AC5030" i="1"/>
  <c r="AC5029" i="1"/>
  <c r="AC5028" i="1"/>
  <c r="AC5027" i="1"/>
  <c r="AC5026" i="1"/>
  <c r="AC5025" i="1"/>
  <c r="AC5024" i="1"/>
  <c r="AC5023" i="1"/>
  <c r="AF5023" i="1" s="1"/>
  <c r="AG5023" i="1" s="1"/>
  <c r="AC5022" i="1"/>
  <c r="AC5021" i="1"/>
  <c r="AC5020" i="1"/>
  <c r="AC5019" i="1"/>
  <c r="AC5018" i="1"/>
  <c r="AC5017" i="1"/>
  <c r="AC5016" i="1"/>
  <c r="AC5015" i="1"/>
  <c r="AC5014" i="1"/>
  <c r="AC5013" i="1"/>
  <c r="AC5012" i="1"/>
  <c r="AC5011" i="1"/>
  <c r="AC5010" i="1"/>
  <c r="AC5009" i="1"/>
  <c r="AC5008" i="1"/>
  <c r="AC5007" i="1"/>
  <c r="AC5006" i="1"/>
  <c r="AC5005" i="1"/>
  <c r="AC5004" i="1"/>
  <c r="AC5003" i="1"/>
  <c r="AC5002" i="1"/>
  <c r="AC5001" i="1"/>
  <c r="AC5000" i="1"/>
  <c r="AC4999" i="1"/>
  <c r="AC4998" i="1"/>
  <c r="AC4997" i="1"/>
  <c r="AC4996" i="1"/>
  <c r="AC4995" i="1"/>
  <c r="AC4994" i="1"/>
  <c r="AC4993" i="1"/>
  <c r="AC4992" i="1"/>
  <c r="AC4991" i="1"/>
  <c r="AF4991" i="1" s="1"/>
  <c r="AG4991" i="1" s="1"/>
  <c r="AC4990" i="1"/>
  <c r="AC4989" i="1"/>
  <c r="AC4988" i="1"/>
  <c r="AC4987" i="1"/>
  <c r="AD4987" i="1" s="1"/>
  <c r="AC4986" i="1"/>
  <c r="AC4985" i="1"/>
  <c r="AC4984" i="1"/>
  <c r="AC4983" i="1"/>
  <c r="AC4982" i="1"/>
  <c r="AC4981" i="1"/>
  <c r="AC4980" i="1"/>
  <c r="AC4979" i="1"/>
  <c r="AC4978" i="1"/>
  <c r="AC4977" i="1"/>
  <c r="AC4976" i="1"/>
  <c r="AC4975" i="1"/>
  <c r="AF4975" i="1" s="1"/>
  <c r="AG4975" i="1" s="1"/>
  <c r="AC4974" i="1"/>
  <c r="AC4973" i="1"/>
  <c r="AC4972" i="1"/>
  <c r="AC4971" i="1"/>
  <c r="AD4971" i="1" s="1"/>
  <c r="AC4970" i="1"/>
  <c r="AC4969" i="1"/>
  <c r="AC4968" i="1"/>
  <c r="AC4967" i="1"/>
  <c r="AC4966" i="1"/>
  <c r="AC4965" i="1"/>
  <c r="AC4964" i="1"/>
  <c r="AC4963" i="1"/>
  <c r="AC4962" i="1"/>
  <c r="AC4961" i="1"/>
  <c r="AC4960" i="1"/>
  <c r="AC4959" i="1"/>
  <c r="AF4959" i="1" s="1"/>
  <c r="AG4959" i="1" s="1"/>
  <c r="AC4958" i="1"/>
  <c r="AC4957" i="1"/>
  <c r="AC4956" i="1"/>
  <c r="AC4955" i="1"/>
  <c r="AC4954" i="1"/>
  <c r="AC4953" i="1"/>
  <c r="AC4952" i="1"/>
  <c r="AC4951" i="1"/>
  <c r="AC4950" i="1"/>
  <c r="AC4949" i="1"/>
  <c r="AC4948" i="1"/>
  <c r="AC4947" i="1"/>
  <c r="AC4946" i="1"/>
  <c r="AC4945" i="1"/>
  <c r="AC4944" i="1"/>
  <c r="AC4943" i="1"/>
  <c r="AC4942" i="1"/>
  <c r="AC4941" i="1"/>
  <c r="AC4940" i="1"/>
  <c r="AC4939" i="1"/>
  <c r="AD4939" i="1" s="1"/>
  <c r="AC4938" i="1"/>
  <c r="AC4937" i="1"/>
  <c r="AC4936" i="1"/>
  <c r="AC4935" i="1"/>
  <c r="AC4934" i="1"/>
  <c r="AC4933" i="1"/>
  <c r="AC4932" i="1"/>
  <c r="AC4931" i="1"/>
  <c r="AC4930" i="1"/>
  <c r="AC4929" i="1"/>
  <c r="AC4928" i="1"/>
  <c r="AC4927" i="1"/>
  <c r="AF4927" i="1" s="1"/>
  <c r="AG4927" i="1" s="1"/>
  <c r="AC4926" i="1"/>
  <c r="AC4925" i="1"/>
  <c r="AC4924" i="1"/>
  <c r="AC4923" i="1"/>
  <c r="AD4923" i="1" s="1"/>
  <c r="AC4922" i="1"/>
  <c r="AC4921" i="1"/>
  <c r="AC4920" i="1"/>
  <c r="AC4919" i="1"/>
  <c r="AC4918" i="1"/>
  <c r="AC4917" i="1"/>
  <c r="AC4916" i="1"/>
  <c r="AC4915" i="1"/>
  <c r="AC4914" i="1"/>
  <c r="AC4913" i="1"/>
  <c r="AC4912" i="1"/>
  <c r="AC4911" i="1"/>
  <c r="AF4911" i="1" s="1"/>
  <c r="AG4911" i="1" s="1"/>
  <c r="AC4910" i="1"/>
  <c r="AC4909" i="1"/>
  <c r="AC4908" i="1"/>
  <c r="AC4907" i="1"/>
  <c r="AD4907" i="1" s="1"/>
  <c r="AC4906" i="1"/>
  <c r="AC4905" i="1"/>
  <c r="AC4904" i="1"/>
  <c r="AC4903" i="1"/>
  <c r="AC4902" i="1"/>
  <c r="AC4901" i="1"/>
  <c r="AC4900" i="1"/>
  <c r="AC4899" i="1"/>
  <c r="AC4898" i="1"/>
  <c r="AC4897" i="1"/>
  <c r="AC4896" i="1"/>
  <c r="AC4895" i="1"/>
  <c r="AF4895" i="1" s="1"/>
  <c r="AG4895" i="1" s="1"/>
  <c r="AC4894" i="1"/>
  <c r="AC4893" i="1"/>
  <c r="AC4892" i="1"/>
  <c r="AC4891" i="1"/>
  <c r="AC4890" i="1"/>
  <c r="AC4889" i="1"/>
  <c r="AC4888" i="1"/>
  <c r="AC4887" i="1"/>
  <c r="AC4886" i="1"/>
  <c r="AC4885" i="1"/>
  <c r="AC4884" i="1"/>
  <c r="AC4883" i="1"/>
  <c r="AC4882" i="1"/>
  <c r="AC4881" i="1"/>
  <c r="AC4880" i="1"/>
  <c r="AC4879" i="1"/>
  <c r="AC4878" i="1"/>
  <c r="AC4877" i="1"/>
  <c r="AC4876" i="1"/>
  <c r="AC4875" i="1"/>
  <c r="AD4875" i="1" s="1"/>
  <c r="AC4874" i="1"/>
  <c r="AC4873" i="1"/>
  <c r="AC4872" i="1"/>
  <c r="AC4871" i="1"/>
  <c r="AC4870" i="1"/>
  <c r="AC4869" i="1"/>
  <c r="AC4868" i="1"/>
  <c r="AC4867" i="1"/>
  <c r="AC4866" i="1"/>
  <c r="AC4865" i="1"/>
  <c r="AC4864" i="1"/>
  <c r="AC4863" i="1"/>
  <c r="AF4863" i="1" s="1"/>
  <c r="AG4863" i="1" s="1"/>
  <c r="AC4862" i="1"/>
  <c r="AC4861" i="1"/>
  <c r="AC4860" i="1"/>
  <c r="AC4859" i="1"/>
  <c r="AD4859" i="1" s="1"/>
  <c r="AC4858" i="1"/>
  <c r="AC4857" i="1"/>
  <c r="AC4856" i="1"/>
  <c r="AC4855" i="1"/>
  <c r="AC4854" i="1"/>
  <c r="AC4853" i="1"/>
  <c r="AC4852" i="1"/>
  <c r="AC4851" i="1"/>
  <c r="AC4850" i="1"/>
  <c r="AC4849" i="1"/>
  <c r="AC4848" i="1"/>
  <c r="AC4847" i="1"/>
  <c r="AF4847" i="1" s="1"/>
  <c r="AG4847" i="1" s="1"/>
  <c r="AC4846" i="1"/>
  <c r="AC4845" i="1"/>
  <c r="AC4844" i="1"/>
  <c r="AC4843" i="1"/>
  <c r="AD4843" i="1" s="1"/>
  <c r="AC4842" i="1"/>
  <c r="AC4841" i="1"/>
  <c r="AC4840" i="1"/>
  <c r="AC4839" i="1"/>
  <c r="AC4838" i="1"/>
  <c r="AC4837" i="1"/>
  <c r="AC4836" i="1"/>
  <c r="AC4835" i="1"/>
  <c r="AC4834" i="1"/>
  <c r="AC4833" i="1"/>
  <c r="AC4832" i="1"/>
  <c r="AC4831" i="1"/>
  <c r="AC4830" i="1"/>
  <c r="AC4829" i="1"/>
  <c r="AC4828" i="1"/>
  <c r="AC4827" i="1"/>
  <c r="AF4827" i="1" s="1"/>
  <c r="AG4827" i="1" s="1"/>
  <c r="AC4826" i="1"/>
  <c r="AC4825" i="1"/>
  <c r="AC4824" i="1"/>
  <c r="AC4823" i="1"/>
  <c r="AC4822" i="1"/>
  <c r="AC4821" i="1"/>
  <c r="AC4820" i="1"/>
  <c r="AC4819" i="1"/>
  <c r="AC4818" i="1"/>
  <c r="AC4817" i="1"/>
  <c r="AC4816" i="1"/>
  <c r="AC4815" i="1"/>
  <c r="AC4814" i="1"/>
  <c r="AC4813" i="1"/>
  <c r="AC4812" i="1"/>
  <c r="AC4811" i="1"/>
  <c r="AC4810" i="1"/>
  <c r="AC4809" i="1"/>
  <c r="AC4808" i="1"/>
  <c r="AC4807" i="1"/>
  <c r="AC4806" i="1"/>
  <c r="AC4805" i="1"/>
  <c r="AC4804" i="1"/>
  <c r="AC4803" i="1"/>
  <c r="AC4802" i="1"/>
  <c r="AC4801" i="1"/>
  <c r="AC4800" i="1"/>
  <c r="AC4799" i="1"/>
  <c r="AC4798" i="1"/>
  <c r="AC4797" i="1"/>
  <c r="AC4796" i="1"/>
  <c r="AC4795" i="1"/>
  <c r="AD4795" i="1" s="1"/>
  <c r="AC4794" i="1"/>
  <c r="AC4793" i="1"/>
  <c r="AC4792" i="1"/>
  <c r="AC4791" i="1"/>
  <c r="AC4790" i="1"/>
  <c r="AC4789" i="1"/>
  <c r="AC4788" i="1"/>
  <c r="AC4787" i="1"/>
  <c r="AC4786" i="1"/>
  <c r="AC4785" i="1"/>
  <c r="AC4784" i="1"/>
  <c r="AC4783" i="1"/>
  <c r="AD4783" i="1" s="1"/>
  <c r="AC4782" i="1"/>
  <c r="AC4781" i="1"/>
  <c r="AC4780" i="1"/>
  <c r="AC4779" i="1"/>
  <c r="AC4778" i="1"/>
  <c r="AC4777" i="1"/>
  <c r="AC4776" i="1"/>
  <c r="AC4775" i="1"/>
  <c r="AC4774" i="1"/>
  <c r="AC4773" i="1"/>
  <c r="AC4772" i="1"/>
  <c r="AC4771" i="1"/>
  <c r="AC4770" i="1"/>
  <c r="AC4769" i="1"/>
  <c r="AC4768" i="1"/>
  <c r="AC4767" i="1"/>
  <c r="AC4766" i="1"/>
  <c r="AC4765" i="1"/>
  <c r="AC4764" i="1"/>
  <c r="AC4763" i="1"/>
  <c r="AC4762" i="1"/>
  <c r="AC4761" i="1"/>
  <c r="AC4760" i="1"/>
  <c r="AC4759" i="1"/>
  <c r="AC4758" i="1"/>
  <c r="AC4757" i="1"/>
  <c r="AC4756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8" i="1"/>
  <c r="AC4737" i="1"/>
  <c r="AC4736" i="1"/>
  <c r="AC4735" i="1"/>
  <c r="AC4734" i="1"/>
  <c r="AC4733" i="1"/>
  <c r="AC4732" i="1"/>
  <c r="AC4731" i="1"/>
  <c r="AD4731" i="1" s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F4719" i="1" s="1"/>
  <c r="AG4719" i="1" s="1"/>
  <c r="AC4718" i="1"/>
  <c r="AC4717" i="1"/>
  <c r="AC4716" i="1"/>
  <c r="AC4715" i="1"/>
  <c r="AC4714" i="1"/>
  <c r="AC4713" i="1"/>
  <c r="AC4712" i="1"/>
  <c r="AC4711" i="1"/>
  <c r="AC4710" i="1"/>
  <c r="AC4709" i="1"/>
  <c r="AC4708" i="1"/>
  <c r="AC4707" i="1"/>
  <c r="AC4706" i="1"/>
  <c r="AC4705" i="1"/>
  <c r="AC4704" i="1"/>
  <c r="AC4703" i="1"/>
  <c r="AC4702" i="1"/>
  <c r="AC4701" i="1"/>
  <c r="AC4700" i="1"/>
  <c r="AC4699" i="1"/>
  <c r="AC4698" i="1"/>
  <c r="AC4697" i="1"/>
  <c r="AC4696" i="1"/>
  <c r="AC4695" i="1"/>
  <c r="AC4694" i="1"/>
  <c r="AC4693" i="1"/>
  <c r="AC4692" i="1"/>
  <c r="AC4691" i="1"/>
  <c r="AC4690" i="1"/>
  <c r="AC4689" i="1"/>
  <c r="AC4688" i="1"/>
  <c r="AC4687" i="1"/>
  <c r="AC4686" i="1"/>
  <c r="AC4685" i="1"/>
  <c r="AC4684" i="1"/>
  <c r="AC4683" i="1"/>
  <c r="AC4682" i="1"/>
  <c r="AC4681" i="1"/>
  <c r="AC4680" i="1"/>
  <c r="AC4679" i="1"/>
  <c r="AC4678" i="1"/>
  <c r="AC4677" i="1"/>
  <c r="AC4676" i="1"/>
  <c r="AC4675" i="1"/>
  <c r="AC4674" i="1"/>
  <c r="AC4673" i="1"/>
  <c r="AC4672" i="1"/>
  <c r="AC4671" i="1"/>
  <c r="AC4670" i="1"/>
  <c r="AC4669" i="1"/>
  <c r="AC4668" i="1"/>
  <c r="AC4667" i="1"/>
  <c r="AD4667" i="1" s="1"/>
  <c r="AC4666" i="1"/>
  <c r="AC4665" i="1"/>
  <c r="AC4664" i="1"/>
  <c r="AC4663" i="1"/>
  <c r="AC4662" i="1"/>
  <c r="AC4661" i="1"/>
  <c r="AC4660" i="1"/>
  <c r="AC4659" i="1"/>
  <c r="AC4658" i="1"/>
  <c r="AC4657" i="1"/>
  <c r="AC4656" i="1"/>
  <c r="AC4655" i="1"/>
  <c r="AF4655" i="1" s="1"/>
  <c r="AG4655" i="1" s="1"/>
  <c r="AC4654" i="1"/>
  <c r="AC4653" i="1"/>
  <c r="AC4652" i="1"/>
  <c r="AC4651" i="1"/>
  <c r="AC4650" i="1"/>
  <c r="AC4649" i="1"/>
  <c r="AC4648" i="1"/>
  <c r="AC4647" i="1"/>
  <c r="AC4646" i="1"/>
  <c r="AC4645" i="1"/>
  <c r="AC4644" i="1"/>
  <c r="AC4643" i="1"/>
  <c r="AC4642" i="1"/>
  <c r="AC4641" i="1"/>
  <c r="AC4640" i="1"/>
  <c r="AC4639" i="1"/>
  <c r="AC4638" i="1"/>
  <c r="AC4637" i="1"/>
  <c r="AC4636" i="1"/>
  <c r="AC4635" i="1"/>
  <c r="AC4634" i="1"/>
  <c r="AC4633" i="1"/>
  <c r="AC4632" i="1"/>
  <c r="AC4631" i="1"/>
  <c r="AC4630" i="1"/>
  <c r="AC4629" i="1"/>
  <c r="AC4628" i="1"/>
  <c r="AC4627" i="1"/>
  <c r="AC4626" i="1"/>
  <c r="AC4625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6" i="1"/>
  <c r="AC4605" i="1"/>
  <c r="AC4604" i="1"/>
  <c r="AC4603" i="1"/>
  <c r="AD4603" i="1" s="1"/>
  <c r="AC4602" i="1"/>
  <c r="AC4601" i="1"/>
  <c r="AC4600" i="1"/>
  <c r="AC4599" i="1"/>
  <c r="AC4598" i="1"/>
  <c r="AC4597" i="1"/>
  <c r="AC4596" i="1"/>
  <c r="AC4595" i="1"/>
  <c r="AC4594" i="1"/>
  <c r="AC4593" i="1"/>
  <c r="AC4592" i="1"/>
  <c r="AC4591" i="1"/>
  <c r="AF4591" i="1" s="1"/>
  <c r="AG4591" i="1" s="1"/>
  <c r="AC4590" i="1"/>
  <c r="AC4589" i="1"/>
  <c r="AC4588" i="1"/>
  <c r="AC4587" i="1"/>
  <c r="AC4586" i="1"/>
  <c r="AC4585" i="1"/>
  <c r="AC4584" i="1"/>
  <c r="AC4583" i="1"/>
  <c r="AC4582" i="1"/>
  <c r="AC4581" i="1"/>
  <c r="AC4580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3" i="1"/>
  <c r="AC4562" i="1"/>
  <c r="AC4561" i="1"/>
  <c r="AC4560" i="1"/>
  <c r="AC4559" i="1"/>
  <c r="AC4558" i="1"/>
  <c r="AC4557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D4539" i="1" s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F4527" i="1" s="1"/>
  <c r="AG4527" i="1" s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D4475" i="1" s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F4463" i="1" s="1"/>
  <c r="AG4463" i="1" s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D4411" i="1" s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F4399" i="1" s="1"/>
  <c r="AG4399" i="1" s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F4343" i="1" s="1"/>
  <c r="AG4343" i="1" s="1"/>
  <c r="AC4342" i="1"/>
  <c r="AC4341" i="1"/>
  <c r="AC4340" i="1"/>
  <c r="AC4339" i="1"/>
  <c r="AF4339" i="1" s="1"/>
  <c r="AG4339" i="1" s="1"/>
  <c r="AC4338" i="1"/>
  <c r="AC4337" i="1"/>
  <c r="AC4336" i="1"/>
  <c r="AC4335" i="1"/>
  <c r="AF4335" i="1" s="1"/>
  <c r="AG4335" i="1" s="1"/>
  <c r="AC4334" i="1"/>
  <c r="AC4333" i="1"/>
  <c r="AC4332" i="1"/>
  <c r="AC4331" i="1"/>
  <c r="AF4331" i="1" s="1"/>
  <c r="AG4331" i="1" s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F4227" i="1" s="1"/>
  <c r="AG4227" i="1" s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F4211" i="1" s="1"/>
  <c r="AG4211" i="1" s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F4195" i="1" s="1"/>
  <c r="AG4195" i="1" s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F4179" i="1" s="1"/>
  <c r="AG4179" i="1" s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F4163" i="1" s="1"/>
  <c r="AG4163" i="1" s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F4147" i="1" s="1"/>
  <c r="AG4147" i="1" s="1"/>
  <c r="AC4146" i="1"/>
  <c r="AC4145" i="1"/>
  <c r="AC4144" i="1"/>
  <c r="AC4143" i="1"/>
  <c r="AF4143" i="1" s="1"/>
  <c r="AG4143" i="1" s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F4131" i="1" s="1"/>
  <c r="AG4131" i="1" s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F4115" i="1" s="1"/>
  <c r="AG4115" i="1" s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F4099" i="1" s="1"/>
  <c r="AG4099" i="1" s="1"/>
  <c r="AC4098" i="1"/>
  <c r="AC4097" i="1"/>
  <c r="AC4096" i="1"/>
  <c r="AC4095" i="1"/>
  <c r="AD4095" i="1" s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F4083" i="1" s="1"/>
  <c r="AG4083" i="1" s="1"/>
  <c r="AC4082" i="1"/>
  <c r="AC4081" i="1"/>
  <c r="AC4080" i="1"/>
  <c r="AC4079" i="1"/>
  <c r="AD4079" i="1" s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F4067" i="1" s="1"/>
  <c r="AG4067" i="1" s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F4051" i="1" s="1"/>
  <c r="AG4051" i="1" s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F4035" i="1" s="1"/>
  <c r="AG4035" i="1" s="1"/>
  <c r="AC4034" i="1"/>
  <c r="AC4033" i="1"/>
  <c r="AC4032" i="1"/>
  <c r="AC4031" i="1"/>
  <c r="AD4031" i="1" s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F4019" i="1" s="1"/>
  <c r="AG4019" i="1" s="1"/>
  <c r="AC4018" i="1"/>
  <c r="AC4017" i="1"/>
  <c r="AC4016" i="1"/>
  <c r="AC4015" i="1"/>
  <c r="AD4015" i="1" s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F4003" i="1" s="1"/>
  <c r="AG4003" i="1" s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F3987" i="1" s="1"/>
  <c r="AG3987" i="1" s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F3971" i="1" s="1"/>
  <c r="AG3971" i="1" s="1"/>
  <c r="AC3970" i="1"/>
  <c r="AC3969" i="1"/>
  <c r="AC3968" i="1"/>
  <c r="AC3967" i="1"/>
  <c r="AD3967" i="1" s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F3955" i="1" s="1"/>
  <c r="AG3955" i="1" s="1"/>
  <c r="AC3954" i="1"/>
  <c r="AC3953" i="1"/>
  <c r="AC3952" i="1"/>
  <c r="AC3951" i="1"/>
  <c r="AD3951" i="1" s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D3939" i="1" s="1"/>
  <c r="AC3938" i="1"/>
  <c r="AC3937" i="1"/>
  <c r="AC3936" i="1"/>
  <c r="AC3935" i="1"/>
  <c r="AD3935" i="1" s="1"/>
  <c r="AC3934" i="1"/>
  <c r="AC3933" i="1"/>
  <c r="AC3932" i="1"/>
  <c r="AC3931" i="1"/>
  <c r="AD3931" i="1" s="1"/>
  <c r="AC3930" i="1"/>
  <c r="AC3929" i="1"/>
  <c r="AC3928" i="1"/>
  <c r="AC3927" i="1"/>
  <c r="AD3927" i="1" s="1"/>
  <c r="AC3926" i="1"/>
  <c r="AC3925" i="1"/>
  <c r="AC3924" i="1"/>
  <c r="AC3923" i="1"/>
  <c r="AD3923" i="1" s="1"/>
  <c r="AC3922" i="1"/>
  <c r="AC3921" i="1"/>
  <c r="AC3920" i="1"/>
  <c r="AC3919" i="1"/>
  <c r="AD3919" i="1" s="1"/>
  <c r="AC3918" i="1"/>
  <c r="AC3917" i="1"/>
  <c r="AC3916" i="1"/>
  <c r="AC3915" i="1"/>
  <c r="AD3915" i="1" s="1"/>
  <c r="AC3914" i="1"/>
  <c r="AC3913" i="1"/>
  <c r="AC3912" i="1"/>
  <c r="AC3911" i="1"/>
  <c r="AD3911" i="1" s="1"/>
  <c r="AC3910" i="1"/>
  <c r="AC3909" i="1"/>
  <c r="AC3908" i="1"/>
  <c r="AC3907" i="1"/>
  <c r="AD3907" i="1" s="1"/>
  <c r="AC3906" i="1"/>
  <c r="AC3905" i="1"/>
  <c r="AC3904" i="1"/>
  <c r="AC3903" i="1"/>
  <c r="AD3903" i="1" s="1"/>
  <c r="AC3902" i="1"/>
  <c r="AC3901" i="1"/>
  <c r="AC3900" i="1"/>
  <c r="AC3899" i="1"/>
  <c r="AD3899" i="1" s="1"/>
  <c r="AC3898" i="1"/>
  <c r="AC3897" i="1"/>
  <c r="AC3896" i="1"/>
  <c r="AC3895" i="1"/>
  <c r="AD3895" i="1" s="1"/>
  <c r="AC3894" i="1"/>
  <c r="AC3893" i="1"/>
  <c r="AC3892" i="1"/>
  <c r="AC3891" i="1"/>
  <c r="AD3891" i="1" s="1"/>
  <c r="AC3890" i="1"/>
  <c r="AC3889" i="1"/>
  <c r="AC3888" i="1"/>
  <c r="AC3887" i="1"/>
  <c r="AD3887" i="1" s="1"/>
  <c r="AC3886" i="1"/>
  <c r="AC3885" i="1"/>
  <c r="AC3884" i="1"/>
  <c r="AC3883" i="1"/>
  <c r="AD3883" i="1" s="1"/>
  <c r="AC3882" i="1"/>
  <c r="AC3881" i="1"/>
  <c r="AC3880" i="1"/>
  <c r="AC3879" i="1"/>
  <c r="AD3879" i="1" s="1"/>
  <c r="AC3878" i="1"/>
  <c r="AC3877" i="1"/>
  <c r="AC3876" i="1"/>
  <c r="AC3875" i="1"/>
  <c r="AD3875" i="1" s="1"/>
  <c r="AC3874" i="1"/>
  <c r="AC3873" i="1"/>
  <c r="AC3872" i="1"/>
  <c r="AC3871" i="1"/>
  <c r="AD3871" i="1" s="1"/>
  <c r="AC3870" i="1"/>
  <c r="AC3869" i="1"/>
  <c r="AC3868" i="1"/>
  <c r="AC3867" i="1"/>
  <c r="AD3867" i="1" s="1"/>
  <c r="AC3866" i="1"/>
  <c r="AC3865" i="1"/>
  <c r="AC3864" i="1"/>
  <c r="AC3863" i="1"/>
  <c r="AD3863" i="1" s="1"/>
  <c r="AC3862" i="1"/>
  <c r="AC3861" i="1"/>
  <c r="AC3860" i="1"/>
  <c r="AC3859" i="1"/>
  <c r="AD3859" i="1" s="1"/>
  <c r="AC3858" i="1"/>
  <c r="AC3857" i="1"/>
  <c r="AC3856" i="1"/>
  <c r="AC3855" i="1"/>
  <c r="AD3855" i="1" s="1"/>
  <c r="AC3854" i="1"/>
  <c r="AC3853" i="1"/>
  <c r="AC3852" i="1"/>
  <c r="AC3851" i="1"/>
  <c r="AD3851" i="1" s="1"/>
  <c r="AC3850" i="1"/>
  <c r="AC3849" i="1"/>
  <c r="AC3848" i="1"/>
  <c r="AC3847" i="1"/>
  <c r="AD3847" i="1" s="1"/>
  <c r="AC3846" i="1"/>
  <c r="AC3845" i="1"/>
  <c r="AC3844" i="1"/>
  <c r="AC3843" i="1"/>
  <c r="AD3843" i="1" s="1"/>
  <c r="AC3842" i="1"/>
  <c r="AC3841" i="1"/>
  <c r="AC3840" i="1"/>
  <c r="AC3839" i="1"/>
  <c r="AD3839" i="1" s="1"/>
  <c r="AC3838" i="1"/>
  <c r="AC3837" i="1"/>
  <c r="AC3836" i="1"/>
  <c r="AC3835" i="1"/>
  <c r="AD3835" i="1" s="1"/>
  <c r="AC3834" i="1"/>
  <c r="AC3833" i="1"/>
  <c r="AC3832" i="1"/>
  <c r="AC3831" i="1"/>
  <c r="AD3831" i="1" s="1"/>
  <c r="AC3830" i="1"/>
  <c r="AC3829" i="1"/>
  <c r="AC3828" i="1"/>
  <c r="AC3827" i="1"/>
  <c r="AD3827" i="1" s="1"/>
  <c r="AC3826" i="1"/>
  <c r="AC3825" i="1"/>
  <c r="AC3824" i="1"/>
  <c r="AC3823" i="1"/>
  <c r="AD3823" i="1" s="1"/>
  <c r="AC3822" i="1"/>
  <c r="AC3821" i="1"/>
  <c r="AC3820" i="1"/>
  <c r="AC3819" i="1"/>
  <c r="AD3819" i="1" s="1"/>
  <c r="AC3818" i="1"/>
  <c r="AC3817" i="1"/>
  <c r="AC3816" i="1"/>
  <c r="AC3815" i="1"/>
  <c r="AD3815" i="1" s="1"/>
  <c r="AC3814" i="1"/>
  <c r="AC3813" i="1"/>
  <c r="AC3812" i="1"/>
  <c r="AC3811" i="1"/>
  <c r="AD3811" i="1" s="1"/>
  <c r="AC3810" i="1"/>
  <c r="AC3809" i="1"/>
  <c r="AC3808" i="1"/>
  <c r="AC3807" i="1"/>
  <c r="AD3807" i="1" s="1"/>
  <c r="AC3806" i="1"/>
  <c r="AC3805" i="1"/>
  <c r="AC3804" i="1"/>
  <c r="AC3803" i="1"/>
  <c r="AD3803" i="1" s="1"/>
  <c r="AC3802" i="1"/>
  <c r="AC3801" i="1"/>
  <c r="AC3800" i="1"/>
  <c r="AC3799" i="1"/>
  <c r="AD3799" i="1" s="1"/>
  <c r="AC3798" i="1"/>
  <c r="AC3797" i="1"/>
  <c r="AC3796" i="1"/>
  <c r="AC3795" i="1"/>
  <c r="AD3795" i="1" s="1"/>
  <c r="AC3794" i="1"/>
  <c r="AC3793" i="1"/>
  <c r="AC3792" i="1"/>
  <c r="AC3791" i="1"/>
  <c r="AD3791" i="1" s="1"/>
  <c r="AC3790" i="1"/>
  <c r="AC3789" i="1"/>
  <c r="AC3788" i="1"/>
  <c r="AC3787" i="1"/>
  <c r="AD3787" i="1" s="1"/>
  <c r="AC3786" i="1"/>
  <c r="AC3785" i="1"/>
  <c r="AC3784" i="1"/>
  <c r="AC3783" i="1"/>
  <c r="AD3783" i="1" s="1"/>
  <c r="AC3782" i="1"/>
  <c r="AC3781" i="1"/>
  <c r="AC3780" i="1"/>
  <c r="AC3779" i="1"/>
  <c r="AD3779" i="1" s="1"/>
  <c r="AC3778" i="1"/>
  <c r="AC3777" i="1"/>
  <c r="AC3776" i="1"/>
  <c r="AC3775" i="1"/>
  <c r="AD3775" i="1" s="1"/>
  <c r="AC3774" i="1"/>
  <c r="AC3773" i="1"/>
  <c r="AC3772" i="1"/>
  <c r="AC3771" i="1"/>
  <c r="AD3771" i="1" s="1"/>
  <c r="AC3770" i="1"/>
  <c r="AC3769" i="1"/>
  <c r="AC3768" i="1"/>
  <c r="AC3767" i="1"/>
  <c r="AD3767" i="1" s="1"/>
  <c r="AC3766" i="1"/>
  <c r="AC3765" i="1"/>
  <c r="AC3764" i="1"/>
  <c r="AC3763" i="1"/>
  <c r="AD3763" i="1" s="1"/>
  <c r="AC3762" i="1"/>
  <c r="AC3761" i="1"/>
  <c r="AC3760" i="1"/>
  <c r="AC3759" i="1"/>
  <c r="AD3759" i="1" s="1"/>
  <c r="AC3758" i="1"/>
  <c r="AC3757" i="1"/>
  <c r="AC3756" i="1"/>
  <c r="AC3755" i="1"/>
  <c r="AD3755" i="1" s="1"/>
  <c r="AC3754" i="1"/>
  <c r="AC3753" i="1"/>
  <c r="AC3752" i="1"/>
  <c r="AC3751" i="1"/>
  <c r="AD3751" i="1" s="1"/>
  <c r="AC3750" i="1"/>
  <c r="AC3749" i="1"/>
  <c r="AC3748" i="1"/>
  <c r="AC3747" i="1"/>
  <c r="AD3747" i="1" s="1"/>
  <c r="AC3746" i="1"/>
  <c r="AC3745" i="1"/>
  <c r="AC3744" i="1"/>
  <c r="AC3743" i="1"/>
  <c r="AD3743" i="1" s="1"/>
  <c r="AC3742" i="1"/>
  <c r="AC3741" i="1"/>
  <c r="AC3740" i="1"/>
  <c r="AC3739" i="1"/>
  <c r="AD3739" i="1" s="1"/>
  <c r="AC3738" i="1"/>
  <c r="AC3737" i="1"/>
  <c r="AC3736" i="1"/>
  <c r="AC3735" i="1"/>
  <c r="AD3735" i="1" s="1"/>
  <c r="AC3734" i="1"/>
  <c r="AC3733" i="1"/>
  <c r="AC3732" i="1"/>
  <c r="AC3731" i="1"/>
  <c r="AD3731" i="1" s="1"/>
  <c r="AC3730" i="1"/>
  <c r="AC3729" i="1"/>
  <c r="AC3728" i="1"/>
  <c r="AC3727" i="1"/>
  <c r="AD3727" i="1" s="1"/>
  <c r="AC3726" i="1"/>
  <c r="AC3725" i="1"/>
  <c r="AC3724" i="1"/>
  <c r="AC3723" i="1"/>
  <c r="AD3723" i="1" s="1"/>
  <c r="AC3722" i="1"/>
  <c r="AC3721" i="1"/>
  <c r="AC3720" i="1"/>
  <c r="AC3719" i="1"/>
  <c r="AD3719" i="1" s="1"/>
  <c r="AC3718" i="1"/>
  <c r="AC3717" i="1"/>
  <c r="AC3716" i="1"/>
  <c r="AC3715" i="1"/>
  <c r="AD3715" i="1" s="1"/>
  <c r="AC3714" i="1"/>
  <c r="AC3713" i="1"/>
  <c r="AC3712" i="1"/>
  <c r="AC3711" i="1"/>
  <c r="AD3711" i="1" s="1"/>
  <c r="AC3710" i="1"/>
  <c r="AC3709" i="1"/>
  <c r="AC3708" i="1"/>
  <c r="AC3707" i="1"/>
  <c r="AD3707" i="1" s="1"/>
  <c r="AC3706" i="1"/>
  <c r="AC3705" i="1"/>
  <c r="AC3704" i="1"/>
  <c r="AC3703" i="1"/>
  <c r="AD3703" i="1" s="1"/>
  <c r="AC3702" i="1"/>
  <c r="AC3701" i="1"/>
  <c r="AC3700" i="1"/>
  <c r="AC3699" i="1"/>
  <c r="AD3699" i="1" s="1"/>
  <c r="AC3698" i="1"/>
  <c r="AC3697" i="1"/>
  <c r="AC3696" i="1"/>
  <c r="AC3695" i="1"/>
  <c r="AD3695" i="1" s="1"/>
  <c r="AC3694" i="1"/>
  <c r="AC3693" i="1"/>
  <c r="AC3692" i="1"/>
  <c r="AC3691" i="1"/>
  <c r="AD3691" i="1" s="1"/>
  <c r="AC3690" i="1"/>
  <c r="AC3689" i="1"/>
  <c r="AC3688" i="1"/>
  <c r="AC3687" i="1"/>
  <c r="AD3687" i="1" s="1"/>
  <c r="AC3686" i="1"/>
  <c r="AC3685" i="1"/>
  <c r="AC3684" i="1"/>
  <c r="AC3683" i="1"/>
  <c r="AD3683" i="1" s="1"/>
  <c r="AC3682" i="1"/>
  <c r="AC3681" i="1"/>
  <c r="AC3680" i="1"/>
  <c r="AC3679" i="1"/>
  <c r="AD3679" i="1" s="1"/>
  <c r="AC3678" i="1"/>
  <c r="AC3677" i="1"/>
  <c r="AC3676" i="1"/>
  <c r="AC3675" i="1"/>
  <c r="AD3675" i="1" s="1"/>
  <c r="AC3674" i="1"/>
  <c r="AC3673" i="1"/>
  <c r="AC3672" i="1"/>
  <c r="AC3671" i="1"/>
  <c r="AD3671" i="1" s="1"/>
  <c r="AC3670" i="1"/>
  <c r="AC3669" i="1"/>
  <c r="AC3668" i="1"/>
  <c r="AC3667" i="1"/>
  <c r="AD3667" i="1" s="1"/>
  <c r="AC3666" i="1"/>
  <c r="AC3665" i="1"/>
  <c r="AC3664" i="1"/>
  <c r="AC3663" i="1"/>
  <c r="AD3663" i="1" s="1"/>
  <c r="AC3662" i="1"/>
  <c r="AC3661" i="1"/>
  <c r="AC3660" i="1"/>
  <c r="AC3659" i="1"/>
  <c r="AD3659" i="1" s="1"/>
  <c r="AC3658" i="1"/>
  <c r="AC3657" i="1"/>
  <c r="AC3656" i="1"/>
  <c r="AC3655" i="1"/>
  <c r="AD3655" i="1" s="1"/>
  <c r="AC3654" i="1"/>
  <c r="AC3653" i="1"/>
  <c r="AC3652" i="1"/>
  <c r="AC3651" i="1"/>
  <c r="AD3651" i="1" s="1"/>
  <c r="AC3650" i="1"/>
  <c r="AC3649" i="1"/>
  <c r="AC3648" i="1"/>
  <c r="AC3647" i="1"/>
  <c r="AD3647" i="1" s="1"/>
  <c r="AC3646" i="1"/>
  <c r="AC3645" i="1"/>
  <c r="AC3644" i="1"/>
  <c r="AC3643" i="1"/>
  <c r="AD3643" i="1" s="1"/>
  <c r="AC3642" i="1"/>
  <c r="AC3641" i="1"/>
  <c r="AC3640" i="1"/>
  <c r="AC3639" i="1"/>
  <c r="AD3639" i="1" s="1"/>
  <c r="AC3638" i="1"/>
  <c r="AC3637" i="1"/>
  <c r="AC3636" i="1"/>
  <c r="AC3635" i="1"/>
  <c r="AD3635" i="1" s="1"/>
  <c r="AC3634" i="1"/>
  <c r="AC3633" i="1"/>
  <c r="AC3632" i="1"/>
  <c r="AC3631" i="1"/>
  <c r="AD3631" i="1" s="1"/>
  <c r="AC3630" i="1"/>
  <c r="AC3629" i="1"/>
  <c r="AC3628" i="1"/>
  <c r="AC3627" i="1"/>
  <c r="AD3627" i="1" s="1"/>
  <c r="AC3626" i="1"/>
  <c r="AC3625" i="1"/>
  <c r="AC3624" i="1"/>
  <c r="AC3623" i="1"/>
  <c r="AD3623" i="1" s="1"/>
  <c r="AC3622" i="1"/>
  <c r="AC3621" i="1"/>
  <c r="AC3620" i="1"/>
  <c r="AC3619" i="1"/>
  <c r="AD3619" i="1" s="1"/>
  <c r="AC3618" i="1"/>
  <c r="AC3617" i="1"/>
  <c r="AC3616" i="1"/>
  <c r="AC3615" i="1"/>
  <c r="AD3615" i="1" s="1"/>
  <c r="AC3614" i="1"/>
  <c r="AC3613" i="1"/>
  <c r="AC3612" i="1"/>
  <c r="AC3611" i="1"/>
  <c r="AD3611" i="1" s="1"/>
  <c r="AC3610" i="1"/>
  <c r="AC3609" i="1"/>
  <c r="AC3608" i="1"/>
  <c r="AC3607" i="1"/>
  <c r="AD3607" i="1" s="1"/>
  <c r="AC3606" i="1"/>
  <c r="AC3605" i="1"/>
  <c r="AC3604" i="1"/>
  <c r="AC3603" i="1"/>
  <c r="AD3603" i="1" s="1"/>
  <c r="AC3602" i="1"/>
  <c r="AC3601" i="1"/>
  <c r="AC3600" i="1"/>
  <c r="AC3599" i="1"/>
  <c r="AD3599" i="1" s="1"/>
  <c r="AC3598" i="1"/>
  <c r="AC3597" i="1"/>
  <c r="AC3596" i="1"/>
  <c r="AC3595" i="1"/>
  <c r="AD3595" i="1" s="1"/>
  <c r="AC3594" i="1"/>
  <c r="AC3593" i="1"/>
  <c r="AC3592" i="1"/>
  <c r="AC3591" i="1"/>
  <c r="AD3591" i="1" s="1"/>
  <c r="AC3590" i="1"/>
  <c r="AC3589" i="1"/>
  <c r="AC3588" i="1"/>
  <c r="AC3587" i="1"/>
  <c r="AD3587" i="1" s="1"/>
  <c r="AC3586" i="1"/>
  <c r="AC3585" i="1"/>
  <c r="AC3584" i="1"/>
  <c r="AC3583" i="1"/>
  <c r="AD3583" i="1" s="1"/>
  <c r="AC3582" i="1"/>
  <c r="AC3581" i="1"/>
  <c r="AC3580" i="1"/>
  <c r="AC3579" i="1"/>
  <c r="AD3579" i="1" s="1"/>
  <c r="AC3578" i="1"/>
  <c r="AC3577" i="1"/>
  <c r="AC3576" i="1"/>
  <c r="AC3575" i="1"/>
  <c r="AD3575" i="1" s="1"/>
  <c r="AC3574" i="1"/>
  <c r="AC3573" i="1"/>
  <c r="AC3572" i="1"/>
  <c r="AC3571" i="1"/>
  <c r="AD3571" i="1" s="1"/>
  <c r="AC3570" i="1"/>
  <c r="AC3569" i="1"/>
  <c r="AC3568" i="1"/>
  <c r="AC3567" i="1"/>
  <c r="AD3567" i="1" s="1"/>
  <c r="AC3566" i="1"/>
  <c r="AC3565" i="1"/>
  <c r="AC3564" i="1"/>
  <c r="AC3563" i="1"/>
  <c r="AD3563" i="1" s="1"/>
  <c r="AC3562" i="1"/>
  <c r="AC3561" i="1"/>
  <c r="AC3560" i="1"/>
  <c r="AC3559" i="1"/>
  <c r="AD3559" i="1" s="1"/>
  <c r="AC3558" i="1"/>
  <c r="AC3557" i="1"/>
  <c r="AC3556" i="1"/>
  <c r="AC3555" i="1"/>
  <c r="AD3555" i="1" s="1"/>
  <c r="AC3554" i="1"/>
  <c r="AC3553" i="1"/>
  <c r="AC3552" i="1"/>
  <c r="AC3551" i="1"/>
  <c r="AD3551" i="1" s="1"/>
  <c r="AC3550" i="1"/>
  <c r="AC3549" i="1"/>
  <c r="AC3548" i="1"/>
  <c r="AC3547" i="1"/>
  <c r="AD3547" i="1" s="1"/>
  <c r="AC3546" i="1"/>
  <c r="AC3545" i="1"/>
  <c r="AC3544" i="1"/>
  <c r="AC3543" i="1"/>
  <c r="AD3543" i="1" s="1"/>
  <c r="AC3542" i="1"/>
  <c r="AC3541" i="1"/>
  <c r="AC3540" i="1"/>
  <c r="AC3539" i="1"/>
  <c r="AC3538" i="1"/>
  <c r="AC3537" i="1"/>
  <c r="AC3536" i="1"/>
  <c r="AC3535" i="1"/>
  <c r="AD3535" i="1" s="1"/>
  <c r="AC3534" i="1"/>
  <c r="AC3533" i="1"/>
  <c r="AC3532" i="1"/>
  <c r="AC3531" i="1"/>
  <c r="AD3531" i="1" s="1"/>
  <c r="AC3530" i="1"/>
  <c r="AC3529" i="1"/>
  <c r="AC3528" i="1"/>
  <c r="AC3527" i="1"/>
  <c r="AD3527" i="1" s="1"/>
  <c r="AC3526" i="1"/>
  <c r="AC3525" i="1"/>
  <c r="AC3524" i="1"/>
  <c r="AC3523" i="1"/>
  <c r="AD3523" i="1" s="1"/>
  <c r="AC3522" i="1"/>
  <c r="AC3521" i="1"/>
  <c r="AC3520" i="1"/>
  <c r="AC3519" i="1"/>
  <c r="AD3519" i="1" s="1"/>
  <c r="AC3518" i="1"/>
  <c r="AC3517" i="1"/>
  <c r="AC3516" i="1"/>
  <c r="AC3515" i="1"/>
  <c r="AD3515" i="1" s="1"/>
  <c r="AC3514" i="1"/>
  <c r="AC3513" i="1"/>
  <c r="AC3512" i="1"/>
  <c r="AC3511" i="1"/>
  <c r="AD3511" i="1" s="1"/>
  <c r="AC3510" i="1"/>
  <c r="AC3509" i="1"/>
  <c r="AC3508" i="1"/>
  <c r="AC3507" i="1"/>
  <c r="AD3507" i="1" s="1"/>
  <c r="AC3506" i="1"/>
  <c r="AC3505" i="1"/>
  <c r="AC3504" i="1"/>
  <c r="AC3503" i="1"/>
  <c r="AD3503" i="1" s="1"/>
  <c r="AC3502" i="1"/>
  <c r="AC3501" i="1"/>
  <c r="AC3500" i="1"/>
  <c r="AC3499" i="1"/>
  <c r="AD3499" i="1" s="1"/>
  <c r="AC3498" i="1"/>
  <c r="AC3497" i="1"/>
  <c r="AC3496" i="1"/>
  <c r="AC3495" i="1"/>
  <c r="AD3495" i="1" s="1"/>
  <c r="AC3494" i="1"/>
  <c r="AC3493" i="1"/>
  <c r="AC3492" i="1"/>
  <c r="AC3491" i="1"/>
  <c r="AD3491" i="1" s="1"/>
  <c r="AC3490" i="1"/>
  <c r="AC3489" i="1"/>
  <c r="AC3488" i="1"/>
  <c r="AC3487" i="1"/>
  <c r="AD3487" i="1" s="1"/>
  <c r="AC3486" i="1"/>
  <c r="AC3485" i="1"/>
  <c r="AC3484" i="1"/>
  <c r="AC3483" i="1"/>
  <c r="AD3483" i="1" s="1"/>
  <c r="AC3482" i="1"/>
  <c r="AC3481" i="1"/>
  <c r="AC3480" i="1"/>
  <c r="AC3479" i="1"/>
  <c r="AD3479" i="1" s="1"/>
  <c r="AC3478" i="1"/>
  <c r="AC3477" i="1"/>
  <c r="AC3476" i="1"/>
  <c r="AC3475" i="1"/>
  <c r="AD3475" i="1" s="1"/>
  <c r="AC3474" i="1"/>
  <c r="AC3473" i="1"/>
  <c r="AC3472" i="1"/>
  <c r="AC3471" i="1"/>
  <c r="AD3471" i="1" s="1"/>
  <c r="AC3470" i="1"/>
  <c r="AC3469" i="1"/>
  <c r="AC3468" i="1"/>
  <c r="AC3467" i="1"/>
  <c r="AD3467" i="1" s="1"/>
  <c r="AC3466" i="1"/>
  <c r="AC3465" i="1"/>
  <c r="AC3464" i="1"/>
  <c r="AC3463" i="1"/>
  <c r="AD3463" i="1" s="1"/>
  <c r="AC3462" i="1"/>
  <c r="AC3461" i="1"/>
  <c r="AC3460" i="1"/>
  <c r="AC3459" i="1"/>
  <c r="AD3459" i="1" s="1"/>
  <c r="AC3458" i="1"/>
  <c r="AC3457" i="1"/>
  <c r="AC3456" i="1"/>
  <c r="AC3455" i="1"/>
  <c r="AD3455" i="1" s="1"/>
  <c r="AC3454" i="1"/>
  <c r="AC3453" i="1"/>
  <c r="AC3452" i="1"/>
  <c r="AC3451" i="1"/>
  <c r="AD3451" i="1" s="1"/>
  <c r="AC3450" i="1"/>
  <c r="AC3449" i="1"/>
  <c r="AC3448" i="1"/>
  <c r="AC3447" i="1"/>
  <c r="AD3447" i="1" s="1"/>
  <c r="AC3446" i="1"/>
  <c r="AC3445" i="1"/>
  <c r="AC3444" i="1"/>
  <c r="AC3443" i="1"/>
  <c r="AD3443" i="1" s="1"/>
  <c r="AC3442" i="1"/>
  <c r="AC3441" i="1"/>
  <c r="AC3440" i="1"/>
  <c r="AC3439" i="1"/>
  <c r="AD3439" i="1" s="1"/>
  <c r="AC3438" i="1"/>
  <c r="AC3437" i="1"/>
  <c r="AC3436" i="1"/>
  <c r="AC3435" i="1"/>
  <c r="AD3435" i="1" s="1"/>
  <c r="AC3434" i="1"/>
  <c r="AC3433" i="1"/>
  <c r="AC3432" i="1"/>
  <c r="AC3431" i="1"/>
  <c r="AD3431" i="1" s="1"/>
  <c r="AC3430" i="1"/>
  <c r="AC3429" i="1"/>
  <c r="AC3428" i="1"/>
  <c r="AC3427" i="1"/>
  <c r="AD3427" i="1" s="1"/>
  <c r="AC3426" i="1"/>
  <c r="AC3425" i="1"/>
  <c r="AC3424" i="1"/>
  <c r="AC3423" i="1"/>
  <c r="AD3423" i="1" s="1"/>
  <c r="AC3422" i="1"/>
  <c r="AC3421" i="1"/>
  <c r="AC3420" i="1"/>
  <c r="AC3419" i="1"/>
  <c r="AD3419" i="1" s="1"/>
  <c r="AC3418" i="1"/>
  <c r="AC3417" i="1"/>
  <c r="AC3416" i="1"/>
  <c r="AC3415" i="1"/>
  <c r="AD3415" i="1" s="1"/>
  <c r="AC3414" i="1"/>
  <c r="AC3413" i="1"/>
  <c r="AC3412" i="1"/>
  <c r="AC3411" i="1"/>
  <c r="AD3411" i="1" s="1"/>
  <c r="AC3410" i="1"/>
  <c r="AC3409" i="1"/>
  <c r="AC3408" i="1"/>
  <c r="AC3407" i="1"/>
  <c r="AD3407" i="1" s="1"/>
  <c r="AC3406" i="1"/>
  <c r="AC3405" i="1"/>
  <c r="AC3404" i="1"/>
  <c r="AC3403" i="1"/>
  <c r="AD3403" i="1" s="1"/>
  <c r="AC3402" i="1"/>
  <c r="AC3401" i="1"/>
  <c r="AC3400" i="1"/>
  <c r="AC3399" i="1"/>
  <c r="AD3399" i="1" s="1"/>
  <c r="AC3398" i="1"/>
  <c r="AC3397" i="1"/>
  <c r="AC3396" i="1"/>
  <c r="AC3395" i="1"/>
  <c r="AD3395" i="1" s="1"/>
  <c r="AC3394" i="1"/>
  <c r="AC3393" i="1"/>
  <c r="AC3392" i="1"/>
  <c r="AC3391" i="1"/>
  <c r="AD3391" i="1" s="1"/>
  <c r="AC3390" i="1"/>
  <c r="AC3389" i="1"/>
  <c r="AC3388" i="1"/>
  <c r="AC3387" i="1"/>
  <c r="AD3387" i="1" s="1"/>
  <c r="AC3386" i="1"/>
  <c r="AC3385" i="1"/>
  <c r="AC3384" i="1"/>
  <c r="AC3383" i="1"/>
  <c r="AD3383" i="1" s="1"/>
  <c r="AC3382" i="1"/>
  <c r="AC3381" i="1"/>
  <c r="AC3380" i="1"/>
  <c r="AC3379" i="1"/>
  <c r="AD3379" i="1" s="1"/>
  <c r="AC3378" i="1"/>
  <c r="AC3377" i="1"/>
  <c r="AC3376" i="1"/>
  <c r="AC3375" i="1"/>
  <c r="AD3375" i="1" s="1"/>
  <c r="AC3374" i="1"/>
  <c r="AC3373" i="1"/>
  <c r="AC3372" i="1"/>
  <c r="AC3371" i="1"/>
  <c r="AD3371" i="1" s="1"/>
  <c r="AC3370" i="1"/>
  <c r="AC3369" i="1"/>
  <c r="AC3368" i="1"/>
  <c r="AC3367" i="1"/>
  <c r="AD3367" i="1" s="1"/>
  <c r="AC3366" i="1"/>
  <c r="AC3365" i="1"/>
  <c r="AC3364" i="1"/>
  <c r="AC3363" i="1"/>
  <c r="AD3363" i="1" s="1"/>
  <c r="AC3362" i="1"/>
  <c r="AC3361" i="1"/>
  <c r="AC3360" i="1"/>
  <c r="AC3359" i="1"/>
  <c r="AD3359" i="1" s="1"/>
  <c r="AC3358" i="1"/>
  <c r="AC3357" i="1"/>
  <c r="AC3356" i="1"/>
  <c r="AC3355" i="1"/>
  <c r="AD3355" i="1" s="1"/>
  <c r="AC3354" i="1"/>
  <c r="AC3353" i="1"/>
  <c r="AC3352" i="1"/>
  <c r="AC3351" i="1"/>
  <c r="AD3351" i="1" s="1"/>
  <c r="AC3350" i="1"/>
  <c r="AC3349" i="1"/>
  <c r="AC3348" i="1"/>
  <c r="AC3347" i="1"/>
  <c r="AD3347" i="1" s="1"/>
  <c r="AC3346" i="1"/>
  <c r="AC3345" i="1"/>
  <c r="AC3344" i="1"/>
  <c r="AC3343" i="1"/>
  <c r="AD3343" i="1" s="1"/>
  <c r="AC3342" i="1"/>
  <c r="AC3341" i="1"/>
  <c r="AC3340" i="1"/>
  <c r="AC3339" i="1"/>
  <c r="AD3339" i="1" s="1"/>
  <c r="AC3338" i="1"/>
  <c r="AC3337" i="1"/>
  <c r="AC3336" i="1"/>
  <c r="AC3335" i="1"/>
  <c r="AD3335" i="1" s="1"/>
  <c r="AC3334" i="1"/>
  <c r="AC3333" i="1"/>
  <c r="AC3332" i="1"/>
  <c r="AC3331" i="1"/>
  <c r="AD3331" i="1" s="1"/>
  <c r="AC3330" i="1"/>
  <c r="AC3329" i="1"/>
  <c r="AC3328" i="1"/>
  <c r="AC3327" i="1"/>
  <c r="AD3327" i="1" s="1"/>
  <c r="AC3326" i="1"/>
  <c r="AC3325" i="1"/>
  <c r="AC3324" i="1"/>
  <c r="AC3323" i="1"/>
  <c r="AD3323" i="1" s="1"/>
  <c r="AC3322" i="1"/>
  <c r="AC3321" i="1"/>
  <c r="AC3320" i="1"/>
  <c r="AC3319" i="1"/>
  <c r="AD3319" i="1" s="1"/>
  <c r="AC3318" i="1"/>
  <c r="AC3317" i="1"/>
  <c r="AC3316" i="1"/>
  <c r="AC3315" i="1"/>
  <c r="AD3315" i="1" s="1"/>
  <c r="AC3314" i="1"/>
  <c r="AC3313" i="1"/>
  <c r="AC3312" i="1"/>
  <c r="AC3311" i="1"/>
  <c r="AD3311" i="1" s="1"/>
  <c r="AC3310" i="1"/>
  <c r="AC3309" i="1"/>
  <c r="AC3308" i="1"/>
  <c r="AC3307" i="1"/>
  <c r="AD3307" i="1" s="1"/>
  <c r="AC3306" i="1"/>
  <c r="AC3305" i="1"/>
  <c r="AC3304" i="1"/>
  <c r="AC3303" i="1"/>
  <c r="AD3303" i="1" s="1"/>
  <c r="AC3302" i="1"/>
  <c r="AC3301" i="1"/>
  <c r="AC3300" i="1"/>
  <c r="AC3299" i="1"/>
  <c r="AD3299" i="1" s="1"/>
  <c r="AC3298" i="1"/>
  <c r="AC3297" i="1"/>
  <c r="AC3296" i="1"/>
  <c r="AC3295" i="1"/>
  <c r="AD3295" i="1" s="1"/>
  <c r="AC3294" i="1"/>
  <c r="AC3293" i="1"/>
  <c r="AC3292" i="1"/>
  <c r="AC3291" i="1"/>
  <c r="AD3291" i="1" s="1"/>
  <c r="AC3290" i="1"/>
  <c r="AC3289" i="1"/>
  <c r="AC3288" i="1"/>
  <c r="AC3287" i="1"/>
  <c r="AD3287" i="1" s="1"/>
  <c r="AC3286" i="1"/>
  <c r="AC3285" i="1"/>
  <c r="AC3284" i="1"/>
  <c r="AC3283" i="1"/>
  <c r="AD3283" i="1" s="1"/>
  <c r="AC3282" i="1"/>
  <c r="AC3281" i="1"/>
  <c r="AC3280" i="1"/>
  <c r="AC3279" i="1"/>
  <c r="AD3279" i="1" s="1"/>
  <c r="AC3278" i="1"/>
  <c r="AC3277" i="1"/>
  <c r="AC3276" i="1"/>
  <c r="AC3275" i="1"/>
  <c r="AC3274" i="1"/>
  <c r="AC3273" i="1"/>
  <c r="AC3272" i="1"/>
  <c r="AC3271" i="1"/>
  <c r="AD3271" i="1" s="1"/>
  <c r="AC3270" i="1"/>
  <c r="AC3269" i="1"/>
  <c r="AC3268" i="1"/>
  <c r="AC3267" i="1"/>
  <c r="AD3267" i="1" s="1"/>
  <c r="AC3266" i="1"/>
  <c r="AC3265" i="1"/>
  <c r="AC3264" i="1"/>
  <c r="AC3263" i="1"/>
  <c r="AD3263" i="1" s="1"/>
  <c r="AC3262" i="1"/>
  <c r="AC3261" i="1"/>
  <c r="AC3260" i="1"/>
  <c r="AC3259" i="1"/>
  <c r="AD3259" i="1" s="1"/>
  <c r="AC3258" i="1"/>
  <c r="AC3257" i="1"/>
  <c r="AC3256" i="1"/>
  <c r="AC3255" i="1"/>
  <c r="AD3255" i="1" s="1"/>
  <c r="AC3254" i="1"/>
  <c r="AC3253" i="1"/>
  <c r="AC3252" i="1"/>
  <c r="AC3251" i="1"/>
  <c r="AD3251" i="1" s="1"/>
  <c r="AC3250" i="1"/>
  <c r="AC3249" i="1"/>
  <c r="AC3248" i="1"/>
  <c r="AC3247" i="1"/>
  <c r="AD3247" i="1" s="1"/>
  <c r="AC3246" i="1"/>
  <c r="AC3245" i="1"/>
  <c r="AC3244" i="1"/>
  <c r="AC3243" i="1"/>
  <c r="AD3243" i="1" s="1"/>
  <c r="AC3242" i="1"/>
  <c r="AC3241" i="1"/>
  <c r="AC3240" i="1"/>
  <c r="AC3239" i="1"/>
  <c r="AD3239" i="1" s="1"/>
  <c r="AC3238" i="1"/>
  <c r="AC3237" i="1"/>
  <c r="AC3236" i="1"/>
  <c r="AC3235" i="1"/>
  <c r="AD3235" i="1" s="1"/>
  <c r="AC3234" i="1"/>
  <c r="AC3233" i="1"/>
  <c r="AC3232" i="1"/>
  <c r="AC3231" i="1"/>
  <c r="AD3231" i="1" s="1"/>
  <c r="AC3230" i="1"/>
  <c r="AC3229" i="1"/>
  <c r="AC3228" i="1"/>
  <c r="AC3227" i="1"/>
  <c r="AD3227" i="1" s="1"/>
  <c r="AC3226" i="1"/>
  <c r="AC3225" i="1"/>
  <c r="AC3224" i="1"/>
  <c r="AC3223" i="1"/>
  <c r="AD3223" i="1" s="1"/>
  <c r="AC3222" i="1"/>
  <c r="AC3221" i="1"/>
  <c r="AC3220" i="1"/>
  <c r="AC3219" i="1"/>
  <c r="AD3219" i="1" s="1"/>
  <c r="AC3218" i="1"/>
  <c r="AC3217" i="1"/>
  <c r="AC3216" i="1"/>
  <c r="AC3215" i="1"/>
  <c r="AD3215" i="1" s="1"/>
  <c r="AC3214" i="1"/>
  <c r="AC3213" i="1"/>
  <c r="AC3212" i="1"/>
  <c r="AC3211" i="1"/>
  <c r="AD3211" i="1" s="1"/>
  <c r="AC3210" i="1"/>
  <c r="AC3209" i="1"/>
  <c r="AC3208" i="1"/>
  <c r="AC3207" i="1"/>
  <c r="AD3207" i="1" s="1"/>
  <c r="AC3206" i="1"/>
  <c r="AC3205" i="1"/>
  <c r="AC3204" i="1"/>
  <c r="AC3203" i="1"/>
  <c r="AD3203" i="1" s="1"/>
  <c r="AC3202" i="1"/>
  <c r="AC3201" i="1"/>
  <c r="AC3200" i="1"/>
  <c r="AC3199" i="1"/>
  <c r="AD3199" i="1" s="1"/>
  <c r="AC3198" i="1"/>
  <c r="AC3197" i="1"/>
  <c r="AC3196" i="1"/>
  <c r="AC3195" i="1"/>
  <c r="AD3195" i="1" s="1"/>
  <c r="AC3194" i="1"/>
  <c r="AC3193" i="1"/>
  <c r="AC3192" i="1"/>
  <c r="AC3191" i="1"/>
  <c r="AD3191" i="1" s="1"/>
  <c r="AC3190" i="1"/>
  <c r="AC3189" i="1"/>
  <c r="AC3188" i="1"/>
  <c r="AC3187" i="1"/>
  <c r="AD3187" i="1" s="1"/>
  <c r="AC3186" i="1"/>
  <c r="AC3185" i="1"/>
  <c r="AC3184" i="1"/>
  <c r="AC3183" i="1"/>
  <c r="AD3183" i="1" s="1"/>
  <c r="AC3182" i="1"/>
  <c r="AC3181" i="1"/>
  <c r="AC3180" i="1"/>
  <c r="AC3179" i="1"/>
  <c r="AD3179" i="1" s="1"/>
  <c r="AC3178" i="1"/>
  <c r="AC3177" i="1"/>
  <c r="AC3176" i="1"/>
  <c r="AC3175" i="1"/>
  <c r="AD3175" i="1" s="1"/>
  <c r="AC3174" i="1"/>
  <c r="AC3173" i="1"/>
  <c r="AC3172" i="1"/>
  <c r="AC3171" i="1"/>
  <c r="AD3171" i="1" s="1"/>
  <c r="AC3170" i="1"/>
  <c r="AC3169" i="1"/>
  <c r="AC3168" i="1"/>
  <c r="AC3167" i="1"/>
  <c r="AD3167" i="1" s="1"/>
  <c r="AC3166" i="1"/>
  <c r="AC3165" i="1"/>
  <c r="AC3164" i="1"/>
  <c r="AC3163" i="1"/>
  <c r="AD3163" i="1" s="1"/>
  <c r="AC3162" i="1"/>
  <c r="AC3161" i="1"/>
  <c r="AC3160" i="1"/>
  <c r="AC3159" i="1"/>
  <c r="AD3159" i="1" s="1"/>
  <c r="AC3158" i="1"/>
  <c r="AC3157" i="1"/>
  <c r="AC3156" i="1"/>
  <c r="AC3155" i="1"/>
  <c r="AD3155" i="1" s="1"/>
  <c r="AC3154" i="1"/>
  <c r="AC3153" i="1"/>
  <c r="AC3152" i="1"/>
  <c r="AC3151" i="1"/>
  <c r="AD3151" i="1" s="1"/>
  <c r="AC3150" i="1"/>
  <c r="AC3149" i="1"/>
  <c r="AC3148" i="1"/>
  <c r="AC3147" i="1"/>
  <c r="AD3147" i="1" s="1"/>
  <c r="AC3146" i="1"/>
  <c r="AC3145" i="1"/>
  <c r="AC3144" i="1"/>
  <c r="AC3143" i="1"/>
  <c r="AD3143" i="1" s="1"/>
  <c r="AC3142" i="1"/>
  <c r="AC3141" i="1"/>
  <c r="AC3140" i="1"/>
  <c r="AC3139" i="1"/>
  <c r="AD3139" i="1" s="1"/>
  <c r="AC3138" i="1"/>
  <c r="AC3137" i="1"/>
  <c r="AC3136" i="1"/>
  <c r="AC3135" i="1"/>
  <c r="AD3135" i="1" s="1"/>
  <c r="AC3134" i="1"/>
  <c r="AC3133" i="1"/>
  <c r="AC3132" i="1"/>
  <c r="AC3131" i="1"/>
  <c r="AD3131" i="1" s="1"/>
  <c r="AC3130" i="1"/>
  <c r="AC3129" i="1"/>
  <c r="AC3128" i="1"/>
  <c r="AC3127" i="1"/>
  <c r="AD3127" i="1" s="1"/>
  <c r="AC3126" i="1"/>
  <c r="AC3125" i="1"/>
  <c r="AC3124" i="1"/>
  <c r="AC3123" i="1"/>
  <c r="AD3123" i="1" s="1"/>
  <c r="AC3122" i="1"/>
  <c r="AC3121" i="1"/>
  <c r="AC3120" i="1"/>
  <c r="AC3119" i="1"/>
  <c r="AD3119" i="1" s="1"/>
  <c r="AC3118" i="1"/>
  <c r="AC3117" i="1"/>
  <c r="AC3116" i="1"/>
  <c r="AC3115" i="1"/>
  <c r="AD3115" i="1" s="1"/>
  <c r="AC3114" i="1"/>
  <c r="AC3113" i="1"/>
  <c r="AC3112" i="1"/>
  <c r="AC3111" i="1"/>
  <c r="AD3111" i="1" s="1"/>
  <c r="AC3110" i="1"/>
  <c r="AC3109" i="1"/>
  <c r="AC3108" i="1"/>
  <c r="AC3107" i="1"/>
  <c r="AD3107" i="1" s="1"/>
  <c r="AC3106" i="1"/>
  <c r="AC3105" i="1"/>
  <c r="AC3104" i="1"/>
  <c r="AC3103" i="1"/>
  <c r="AD3103" i="1" s="1"/>
  <c r="AC3102" i="1"/>
  <c r="AC3101" i="1"/>
  <c r="AC3100" i="1"/>
  <c r="AC3099" i="1"/>
  <c r="AD3099" i="1" s="1"/>
  <c r="AC3098" i="1"/>
  <c r="AC3097" i="1"/>
  <c r="AC3096" i="1"/>
  <c r="AC3095" i="1"/>
  <c r="AD3095" i="1" s="1"/>
  <c r="AC3094" i="1"/>
  <c r="AC3093" i="1"/>
  <c r="AC3092" i="1"/>
  <c r="AC3091" i="1"/>
  <c r="AD3091" i="1" s="1"/>
  <c r="AC3090" i="1"/>
  <c r="AC3089" i="1"/>
  <c r="AC3088" i="1"/>
  <c r="AC3087" i="1"/>
  <c r="AD3087" i="1" s="1"/>
  <c r="AC3086" i="1"/>
  <c r="AC3085" i="1"/>
  <c r="AC3084" i="1"/>
  <c r="AC3083" i="1"/>
  <c r="AD3083" i="1" s="1"/>
  <c r="AC3082" i="1"/>
  <c r="AC3081" i="1"/>
  <c r="AC3080" i="1"/>
  <c r="AC3079" i="1"/>
  <c r="AD3079" i="1" s="1"/>
  <c r="AC3078" i="1"/>
  <c r="AC3077" i="1"/>
  <c r="AC3076" i="1"/>
  <c r="AC3075" i="1"/>
  <c r="AD3075" i="1" s="1"/>
  <c r="AC3074" i="1"/>
  <c r="AC3073" i="1"/>
  <c r="AC3072" i="1"/>
  <c r="AC3071" i="1"/>
  <c r="AD3071" i="1" s="1"/>
  <c r="AC3070" i="1"/>
  <c r="AC3069" i="1"/>
  <c r="AC3068" i="1"/>
  <c r="AC3067" i="1"/>
  <c r="AD3067" i="1" s="1"/>
  <c r="AC3066" i="1"/>
  <c r="AC3065" i="1"/>
  <c r="AC3064" i="1"/>
  <c r="AC3063" i="1"/>
  <c r="AD3063" i="1" s="1"/>
  <c r="AC3062" i="1"/>
  <c r="AC3061" i="1"/>
  <c r="AC3060" i="1"/>
  <c r="AC3059" i="1"/>
  <c r="AD3059" i="1" s="1"/>
  <c r="AC3058" i="1"/>
  <c r="AC3057" i="1"/>
  <c r="AC3056" i="1"/>
  <c r="AC3055" i="1"/>
  <c r="AD3055" i="1" s="1"/>
  <c r="AC3054" i="1"/>
  <c r="AC3053" i="1"/>
  <c r="AC3052" i="1"/>
  <c r="AC3051" i="1"/>
  <c r="AD3051" i="1" s="1"/>
  <c r="AC3050" i="1"/>
  <c r="AC3049" i="1"/>
  <c r="AC3048" i="1"/>
  <c r="AC3047" i="1"/>
  <c r="AD3047" i="1" s="1"/>
  <c r="AC3046" i="1"/>
  <c r="AC3045" i="1"/>
  <c r="AC3044" i="1"/>
  <c r="AC3043" i="1"/>
  <c r="AD3043" i="1" s="1"/>
  <c r="AC3042" i="1"/>
  <c r="AC3041" i="1"/>
  <c r="AC3040" i="1"/>
  <c r="AC3039" i="1"/>
  <c r="AD3039" i="1" s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D2379" i="1" s="1"/>
  <c r="AC2378" i="1"/>
  <c r="AC2377" i="1"/>
  <c r="AC2376" i="1"/>
  <c r="AC2375" i="1"/>
  <c r="AC2374" i="1"/>
  <c r="AC2373" i="1"/>
  <c r="AC2372" i="1"/>
  <c r="AC2371" i="1"/>
  <c r="AD2371" i="1" s="1"/>
  <c r="AC2370" i="1"/>
  <c r="AC2369" i="1"/>
  <c r="AC2368" i="1"/>
  <c r="AC2367" i="1"/>
  <c r="AC2366" i="1"/>
  <c r="AC2365" i="1"/>
  <c r="AC2364" i="1"/>
  <c r="AC2363" i="1"/>
  <c r="AD2363" i="1" s="1"/>
  <c r="AC2362" i="1"/>
  <c r="AC2361" i="1"/>
  <c r="AC2360" i="1"/>
  <c r="AC2359" i="1"/>
  <c r="AC2358" i="1"/>
  <c r="AC2357" i="1"/>
  <c r="AC2356" i="1"/>
  <c r="AC2355" i="1"/>
  <c r="AD2355" i="1" s="1"/>
  <c r="AC2354" i="1"/>
  <c r="AC2353" i="1"/>
  <c r="AC2352" i="1"/>
  <c r="AC2351" i="1"/>
  <c r="AC2350" i="1"/>
  <c r="AC2349" i="1"/>
  <c r="AC2348" i="1"/>
  <c r="AC2347" i="1"/>
  <c r="AD2347" i="1" s="1"/>
  <c r="AC2346" i="1"/>
  <c r="AC2345" i="1"/>
  <c r="AC2344" i="1"/>
  <c r="AC2343" i="1"/>
  <c r="AC2342" i="1"/>
  <c r="AC2341" i="1"/>
  <c r="AC2340" i="1"/>
  <c r="AC2339" i="1"/>
  <c r="AD2339" i="1" s="1"/>
  <c r="AC2338" i="1"/>
  <c r="AC2337" i="1"/>
  <c r="AC2336" i="1"/>
  <c r="AC2335" i="1"/>
  <c r="AC2334" i="1"/>
  <c r="AC2333" i="1"/>
  <c r="AC2332" i="1"/>
  <c r="AC2331" i="1"/>
  <c r="AD2331" i="1" s="1"/>
  <c r="AC2330" i="1"/>
  <c r="AC2329" i="1"/>
  <c r="AC2328" i="1"/>
  <c r="AC2327" i="1"/>
  <c r="AC2326" i="1"/>
  <c r="AC2325" i="1"/>
  <c r="AC2324" i="1"/>
  <c r="AC2323" i="1"/>
  <c r="AD2323" i="1" s="1"/>
  <c r="AC2322" i="1"/>
  <c r="AC2321" i="1"/>
  <c r="AC2320" i="1"/>
  <c r="AC2319" i="1"/>
  <c r="AC2318" i="1"/>
  <c r="AC2317" i="1"/>
  <c r="AC2316" i="1"/>
  <c r="AC2315" i="1"/>
  <c r="AD2315" i="1" s="1"/>
  <c r="AC2314" i="1"/>
  <c r="AC2313" i="1"/>
  <c r="AC2312" i="1"/>
  <c r="AC2311" i="1"/>
  <c r="AC2310" i="1"/>
  <c r="AC2309" i="1"/>
  <c r="AC2308" i="1"/>
  <c r="AC2307" i="1"/>
  <c r="AD2307" i="1" s="1"/>
  <c r="AC2306" i="1"/>
  <c r="AC2305" i="1"/>
  <c r="AC2304" i="1"/>
  <c r="AC2303" i="1"/>
  <c r="AC2302" i="1"/>
  <c r="AC2301" i="1"/>
  <c r="AC2300" i="1"/>
  <c r="AC2299" i="1"/>
  <c r="AD2299" i="1" s="1"/>
  <c r="AC2298" i="1"/>
  <c r="AC2297" i="1"/>
  <c r="AC2296" i="1"/>
  <c r="AC2295" i="1"/>
  <c r="AC2294" i="1"/>
  <c r="AC2293" i="1"/>
  <c r="AC2292" i="1"/>
  <c r="AC2291" i="1"/>
  <c r="AD2291" i="1" s="1"/>
  <c r="AC2290" i="1"/>
  <c r="AC2289" i="1"/>
  <c r="AC2288" i="1"/>
  <c r="AC2287" i="1"/>
  <c r="AC2286" i="1"/>
  <c r="AC2285" i="1"/>
  <c r="AC2284" i="1"/>
  <c r="AC2283" i="1"/>
  <c r="AD2283" i="1" s="1"/>
  <c r="AC2282" i="1"/>
  <c r="AC2281" i="1"/>
  <c r="AC2280" i="1"/>
  <c r="AC2279" i="1"/>
  <c r="AC2278" i="1"/>
  <c r="AC2277" i="1"/>
  <c r="AC2276" i="1"/>
  <c r="AC2275" i="1"/>
  <c r="AD2275" i="1" s="1"/>
  <c r="AC2274" i="1"/>
  <c r="AC2273" i="1"/>
  <c r="AC2272" i="1"/>
  <c r="AC2271" i="1"/>
  <c r="AC2270" i="1"/>
  <c r="AC2269" i="1"/>
  <c r="AC2268" i="1"/>
  <c r="AC2267" i="1"/>
  <c r="AD2267" i="1" s="1"/>
  <c r="AC2266" i="1"/>
  <c r="AC2265" i="1"/>
  <c r="AC2264" i="1"/>
  <c r="AC2263" i="1"/>
  <c r="AC2262" i="1"/>
  <c r="AC2261" i="1"/>
  <c r="AC2260" i="1"/>
  <c r="AC2259" i="1"/>
  <c r="AD2259" i="1" s="1"/>
  <c r="AC2258" i="1"/>
  <c r="AC2257" i="1"/>
  <c r="AC2256" i="1"/>
  <c r="AC2255" i="1"/>
  <c r="AC2254" i="1"/>
  <c r="AC2253" i="1"/>
  <c r="AC2252" i="1"/>
  <c r="AC2251" i="1"/>
  <c r="AD2251" i="1" s="1"/>
  <c r="AC2250" i="1"/>
  <c r="AC2249" i="1"/>
  <c r="AC2248" i="1"/>
  <c r="AC2247" i="1"/>
  <c r="AC2246" i="1"/>
  <c r="AC2245" i="1"/>
  <c r="AC2244" i="1"/>
  <c r="AC2243" i="1"/>
  <c r="AD2243" i="1" s="1"/>
  <c r="AC2242" i="1"/>
  <c r="AC2241" i="1"/>
  <c r="AC2240" i="1"/>
  <c r="AC2239" i="1"/>
  <c r="AC2238" i="1"/>
  <c r="AC2237" i="1"/>
  <c r="AC2236" i="1"/>
  <c r="AC2235" i="1"/>
  <c r="AD2235" i="1" s="1"/>
  <c r="AC2234" i="1"/>
  <c r="AC2233" i="1"/>
  <c r="AC2232" i="1"/>
  <c r="AC2231" i="1"/>
  <c r="AC2230" i="1"/>
  <c r="AC2229" i="1"/>
  <c r="AC2228" i="1"/>
  <c r="AC2227" i="1"/>
  <c r="AD2227" i="1" s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D2211" i="1" s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D2195" i="1" s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D2179" i="1" s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D2163" i="1" s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D2131" i="1" s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D2115" i="1" s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D2067" i="1" s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D2051" i="1" s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D2035" i="1" s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D2003" i="1" s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D1987" i="1" s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D1955" i="1" s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D1939" i="1" s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D1923" i="1" s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D1907" i="1" s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D1891" i="1" s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D1875" i="1" s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D1859" i="1" s="1"/>
  <c r="AC1858" i="1"/>
  <c r="AC1857" i="1"/>
  <c r="AC1856" i="1"/>
  <c r="AC1855" i="1"/>
  <c r="AC1854" i="1"/>
  <c r="AC1853" i="1"/>
  <c r="AC1852" i="1"/>
  <c r="AC1851" i="1"/>
  <c r="AD1851" i="1" s="1"/>
  <c r="AC1850" i="1"/>
  <c r="AC1849" i="1"/>
  <c r="AC1848" i="1"/>
  <c r="AC1847" i="1"/>
  <c r="AC1846" i="1"/>
  <c r="AC1845" i="1"/>
  <c r="AC1844" i="1"/>
  <c r="AC1843" i="1"/>
  <c r="AD1843" i="1" s="1"/>
  <c r="AC1842" i="1"/>
  <c r="AC1841" i="1"/>
  <c r="AC1840" i="1"/>
  <c r="AC1839" i="1"/>
  <c r="AC1838" i="1"/>
  <c r="AC1837" i="1"/>
  <c r="AC1836" i="1"/>
  <c r="AC1835" i="1"/>
  <c r="AD1835" i="1" s="1"/>
  <c r="AC1834" i="1"/>
  <c r="AC1833" i="1"/>
  <c r="AC1832" i="1"/>
  <c r="AC1831" i="1"/>
  <c r="AC1830" i="1"/>
  <c r="AC1829" i="1"/>
  <c r="AC1828" i="1"/>
  <c r="AC1827" i="1"/>
  <c r="AD1827" i="1" s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D1811" i="1" s="1"/>
  <c r="AC1810" i="1"/>
  <c r="AC1809" i="1"/>
  <c r="AC1808" i="1"/>
  <c r="AC1807" i="1"/>
  <c r="AC1806" i="1"/>
  <c r="AC1805" i="1"/>
  <c r="AC1804" i="1"/>
  <c r="AC1803" i="1"/>
  <c r="AD1803" i="1" s="1"/>
  <c r="AC1802" i="1"/>
  <c r="AC1801" i="1"/>
  <c r="AC1800" i="1"/>
  <c r="AC1799" i="1"/>
  <c r="AC1798" i="1"/>
  <c r="AC1797" i="1"/>
  <c r="AC1796" i="1"/>
  <c r="AC1795" i="1"/>
  <c r="AD1795" i="1" s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D1779" i="1" s="1"/>
  <c r="AC1778" i="1"/>
  <c r="AC1777" i="1"/>
  <c r="AC1776" i="1"/>
  <c r="AC1775" i="1"/>
  <c r="AC1774" i="1"/>
  <c r="AC1773" i="1"/>
  <c r="AC1772" i="1"/>
  <c r="AC1771" i="1"/>
  <c r="AD1771" i="1" s="1"/>
  <c r="AC1770" i="1"/>
  <c r="AC1769" i="1"/>
  <c r="AC1768" i="1"/>
  <c r="AC1767" i="1"/>
  <c r="AC1766" i="1"/>
  <c r="AC1765" i="1"/>
  <c r="AC1764" i="1"/>
  <c r="AC1763" i="1"/>
  <c r="AD1763" i="1" s="1"/>
  <c r="AC1762" i="1"/>
  <c r="AC1761" i="1"/>
  <c r="AC1760" i="1"/>
  <c r="AC1759" i="1"/>
  <c r="AC1758" i="1"/>
  <c r="AC1757" i="1"/>
  <c r="AC1756" i="1"/>
  <c r="AC1755" i="1"/>
  <c r="AD1755" i="1" s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D1739" i="1" s="1"/>
  <c r="AC1738" i="1"/>
  <c r="AC1737" i="1"/>
  <c r="AC1736" i="1"/>
  <c r="AC1735" i="1"/>
  <c r="AC1734" i="1"/>
  <c r="AC1733" i="1"/>
  <c r="AC1732" i="1"/>
  <c r="AC1731" i="1"/>
  <c r="AD1731" i="1" s="1"/>
  <c r="AC1730" i="1"/>
  <c r="AC1729" i="1"/>
  <c r="AC1728" i="1"/>
  <c r="AC1727" i="1"/>
  <c r="AC1726" i="1"/>
  <c r="AC1725" i="1"/>
  <c r="AC1724" i="1"/>
  <c r="AC1723" i="1"/>
  <c r="AD1723" i="1" s="1"/>
  <c r="AC1722" i="1"/>
  <c r="AC1721" i="1"/>
  <c r="AC1720" i="1"/>
  <c r="AC1719" i="1"/>
  <c r="AC1718" i="1"/>
  <c r="AC1717" i="1"/>
  <c r="AC1716" i="1"/>
  <c r="AC1715" i="1"/>
  <c r="AD1715" i="1" s="1"/>
  <c r="AC1714" i="1"/>
  <c r="AC1713" i="1"/>
  <c r="AC1712" i="1"/>
  <c r="AC1711" i="1"/>
  <c r="AC1710" i="1"/>
  <c r="AC1709" i="1"/>
  <c r="AC1708" i="1"/>
  <c r="AC1707" i="1"/>
  <c r="AD1707" i="1" s="1"/>
  <c r="AC1706" i="1"/>
  <c r="AC1705" i="1"/>
  <c r="AC1704" i="1"/>
  <c r="AC1703" i="1"/>
  <c r="AC1702" i="1"/>
  <c r="AC1701" i="1"/>
  <c r="AC1700" i="1"/>
  <c r="AC1699" i="1"/>
  <c r="AD1699" i="1" s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D1683" i="1" s="1"/>
  <c r="AC1682" i="1"/>
  <c r="AC1681" i="1"/>
  <c r="AC1680" i="1"/>
  <c r="AC1679" i="1"/>
  <c r="AC1678" i="1"/>
  <c r="AC1677" i="1"/>
  <c r="AC1676" i="1"/>
  <c r="AC1675" i="1"/>
  <c r="AD1675" i="1" s="1"/>
  <c r="AC1674" i="1"/>
  <c r="AC1673" i="1"/>
  <c r="AC1672" i="1"/>
  <c r="AC1671" i="1"/>
  <c r="AC1670" i="1"/>
  <c r="AC1669" i="1"/>
  <c r="AC1668" i="1"/>
  <c r="AC1667" i="1"/>
  <c r="AD1667" i="1" s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D1651" i="1" s="1"/>
  <c r="AC1650" i="1"/>
  <c r="AC1649" i="1"/>
  <c r="AC1648" i="1"/>
  <c r="AC1647" i="1"/>
  <c r="AC1646" i="1"/>
  <c r="AC1645" i="1"/>
  <c r="AC1644" i="1"/>
  <c r="AC1643" i="1"/>
  <c r="AD1643" i="1" s="1"/>
  <c r="AC1642" i="1"/>
  <c r="AC1641" i="1"/>
  <c r="AC1640" i="1"/>
  <c r="AC1639" i="1"/>
  <c r="AC1638" i="1"/>
  <c r="AC1637" i="1"/>
  <c r="AC1636" i="1"/>
  <c r="AC1635" i="1"/>
  <c r="AD1635" i="1" s="1"/>
  <c r="AC1634" i="1"/>
  <c r="AC1633" i="1"/>
  <c r="AC1632" i="1"/>
  <c r="AC1631" i="1"/>
  <c r="AC1630" i="1"/>
  <c r="AC1629" i="1"/>
  <c r="AC1628" i="1"/>
  <c r="AC1627" i="1"/>
  <c r="AD1627" i="1" s="1"/>
  <c r="AC1626" i="1"/>
  <c r="AC1625" i="1"/>
  <c r="AC1624" i="1"/>
  <c r="AC1623" i="1"/>
  <c r="AC1622" i="1"/>
  <c r="AC1621" i="1"/>
  <c r="AC1620" i="1"/>
  <c r="AC1619" i="1"/>
  <c r="AD1619" i="1" s="1"/>
  <c r="AC1618" i="1"/>
  <c r="AC1617" i="1"/>
  <c r="AC1616" i="1"/>
  <c r="AC1615" i="1"/>
  <c r="AC1614" i="1"/>
  <c r="AC1613" i="1"/>
  <c r="AC1612" i="1"/>
  <c r="AC1611" i="1"/>
  <c r="AD1611" i="1" s="1"/>
  <c r="AC1610" i="1"/>
  <c r="AC1609" i="1"/>
  <c r="AC1608" i="1"/>
  <c r="AC1607" i="1"/>
  <c r="AC1606" i="1"/>
  <c r="AC1605" i="1"/>
  <c r="AC1604" i="1"/>
  <c r="AC1603" i="1"/>
  <c r="AD1603" i="1" s="1"/>
  <c r="AC1602" i="1"/>
  <c r="AC1601" i="1"/>
  <c r="AC1600" i="1"/>
  <c r="AC1599" i="1"/>
  <c r="AC1598" i="1"/>
  <c r="AC1597" i="1"/>
  <c r="AC1596" i="1"/>
  <c r="AC1595" i="1"/>
  <c r="AD1595" i="1" s="1"/>
  <c r="AC1594" i="1"/>
  <c r="AC1593" i="1"/>
  <c r="AC1592" i="1"/>
  <c r="AC1591" i="1"/>
  <c r="AC1590" i="1"/>
  <c r="AC1589" i="1"/>
  <c r="AC1588" i="1"/>
  <c r="AC1587" i="1"/>
  <c r="AD1587" i="1" s="1"/>
  <c r="AC1586" i="1"/>
  <c r="AC1585" i="1"/>
  <c r="AC1584" i="1"/>
  <c r="AC1583" i="1"/>
  <c r="AC1582" i="1"/>
  <c r="AC1581" i="1"/>
  <c r="AC1580" i="1"/>
  <c r="AC1579" i="1"/>
  <c r="AD1579" i="1" s="1"/>
  <c r="AC1578" i="1"/>
  <c r="AC1577" i="1"/>
  <c r="AC1576" i="1"/>
  <c r="AC1575" i="1"/>
  <c r="AC1574" i="1"/>
  <c r="AC1573" i="1"/>
  <c r="AC1572" i="1"/>
  <c r="AC1571" i="1"/>
  <c r="AD1571" i="1" s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D1555" i="1" s="1"/>
  <c r="AC1554" i="1"/>
  <c r="AC1553" i="1"/>
  <c r="AC1552" i="1"/>
  <c r="AC1551" i="1"/>
  <c r="AC1550" i="1"/>
  <c r="AC1549" i="1"/>
  <c r="AC1548" i="1"/>
  <c r="AC1547" i="1"/>
  <c r="AD1547" i="1" s="1"/>
  <c r="AC1546" i="1"/>
  <c r="AC1545" i="1"/>
  <c r="AC1544" i="1"/>
  <c r="AC1543" i="1"/>
  <c r="AC1542" i="1"/>
  <c r="AC1541" i="1"/>
  <c r="AC1540" i="1"/>
  <c r="AC1539" i="1"/>
  <c r="AD1539" i="1" s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D431" i="1" s="1"/>
  <c r="AC430" i="1"/>
  <c r="AC429" i="1"/>
  <c r="AC428" i="1"/>
  <c r="AC427" i="1"/>
  <c r="AC426" i="1"/>
  <c r="AC425" i="1"/>
  <c r="AC424" i="1"/>
  <c r="AC423" i="1"/>
  <c r="AF423" i="1" s="1"/>
  <c r="AG423" i="1" s="1"/>
  <c r="AC422" i="1"/>
  <c r="AC421" i="1"/>
  <c r="AC420" i="1"/>
  <c r="AC419" i="1"/>
  <c r="AF419" i="1" s="1"/>
  <c r="AG419" i="1" s="1"/>
  <c r="AC418" i="1"/>
  <c r="AC417" i="1"/>
  <c r="AC416" i="1"/>
  <c r="AC415" i="1"/>
  <c r="AF415" i="1" s="1"/>
  <c r="AG415" i="1" s="1"/>
  <c r="AC414" i="1"/>
  <c r="AC413" i="1"/>
  <c r="AC412" i="1"/>
  <c r="AC411" i="1"/>
  <c r="AF411" i="1" s="1"/>
  <c r="AG411" i="1" s="1"/>
  <c r="AC410" i="1"/>
  <c r="AC409" i="1"/>
  <c r="AC408" i="1"/>
  <c r="AC407" i="1"/>
  <c r="AF407" i="1" s="1"/>
  <c r="AG407" i="1" s="1"/>
  <c r="AC406" i="1"/>
  <c r="AC405" i="1"/>
  <c r="AC404" i="1"/>
  <c r="AC403" i="1"/>
  <c r="AF403" i="1" s="1"/>
  <c r="AG403" i="1" s="1"/>
  <c r="AC402" i="1"/>
  <c r="AC401" i="1"/>
  <c r="AC400" i="1"/>
  <c r="AC399" i="1"/>
  <c r="AF399" i="1" s="1"/>
  <c r="AG399" i="1" s="1"/>
  <c r="AC398" i="1"/>
  <c r="AC397" i="1"/>
  <c r="AC396" i="1"/>
  <c r="AC395" i="1"/>
  <c r="AF395" i="1" s="1"/>
  <c r="AG395" i="1" s="1"/>
  <c r="AC394" i="1"/>
  <c r="AC393" i="1"/>
  <c r="AC392" i="1"/>
  <c r="AC391" i="1"/>
  <c r="AF391" i="1" s="1"/>
  <c r="AG391" i="1" s="1"/>
  <c r="AC390" i="1"/>
  <c r="AC389" i="1"/>
  <c r="AC388" i="1"/>
  <c r="AC387" i="1"/>
  <c r="AF387" i="1" s="1"/>
  <c r="AG387" i="1" s="1"/>
  <c r="AC386" i="1"/>
  <c r="AC385" i="1"/>
  <c r="AC384" i="1"/>
  <c r="AC383" i="1"/>
  <c r="AF383" i="1" s="1"/>
  <c r="AG383" i="1" s="1"/>
  <c r="AC382" i="1"/>
  <c r="AC381" i="1"/>
  <c r="AC380" i="1"/>
  <c r="AC379" i="1"/>
  <c r="AF379" i="1" s="1"/>
  <c r="AG379" i="1" s="1"/>
  <c r="AC378" i="1"/>
  <c r="AC377" i="1"/>
  <c r="AC376" i="1"/>
  <c r="AC375" i="1"/>
  <c r="AF375" i="1" s="1"/>
  <c r="AG375" i="1" s="1"/>
  <c r="AC374" i="1"/>
  <c r="AC373" i="1"/>
  <c r="AC372" i="1"/>
  <c r="AC371" i="1"/>
  <c r="AF371" i="1" s="1"/>
  <c r="AG371" i="1" s="1"/>
  <c r="AC370" i="1"/>
  <c r="AC369" i="1"/>
  <c r="AC368" i="1"/>
  <c r="AC367" i="1"/>
  <c r="AF367" i="1" s="1"/>
  <c r="AG367" i="1" s="1"/>
  <c r="AC366" i="1"/>
  <c r="AC365" i="1"/>
  <c r="AC364" i="1"/>
  <c r="AC363" i="1"/>
  <c r="AF363" i="1" s="1"/>
  <c r="AG363" i="1" s="1"/>
  <c r="AC362" i="1"/>
  <c r="AC361" i="1"/>
  <c r="AC360" i="1"/>
  <c r="AC359" i="1"/>
  <c r="AF359" i="1" s="1"/>
  <c r="AG359" i="1" s="1"/>
  <c r="AC358" i="1"/>
  <c r="AC357" i="1"/>
  <c r="AC356" i="1"/>
  <c r="AC355" i="1"/>
  <c r="AF355" i="1" s="1"/>
  <c r="AG355" i="1" s="1"/>
  <c r="AC354" i="1"/>
  <c r="AC353" i="1"/>
  <c r="AC352" i="1"/>
  <c r="AC351" i="1"/>
  <c r="AF351" i="1" s="1"/>
  <c r="AG351" i="1" s="1"/>
  <c r="AC350" i="1"/>
  <c r="AC349" i="1"/>
  <c r="AC348" i="1"/>
  <c r="AC347" i="1"/>
  <c r="AF347" i="1" s="1"/>
  <c r="AG347" i="1" s="1"/>
  <c r="AC346" i="1"/>
  <c r="AC345" i="1"/>
  <c r="AC344" i="1"/>
  <c r="AC343" i="1"/>
  <c r="AF343" i="1" s="1"/>
  <c r="AG343" i="1" s="1"/>
  <c r="AC342" i="1"/>
  <c r="AC341" i="1"/>
  <c r="AC340" i="1"/>
  <c r="AC339" i="1"/>
  <c r="AF339" i="1" s="1"/>
  <c r="AG339" i="1" s="1"/>
  <c r="AC338" i="1"/>
  <c r="AC337" i="1"/>
  <c r="AC336" i="1"/>
  <c r="AC335" i="1"/>
  <c r="AF335" i="1" s="1"/>
  <c r="AG335" i="1" s="1"/>
  <c r="AC334" i="1"/>
  <c r="AC333" i="1"/>
  <c r="AC332" i="1"/>
  <c r="AC331" i="1"/>
  <c r="AF331" i="1" s="1"/>
  <c r="AG331" i="1" s="1"/>
  <c r="AC330" i="1"/>
  <c r="AC329" i="1"/>
  <c r="AC328" i="1"/>
  <c r="AC327" i="1"/>
  <c r="AF327" i="1" s="1"/>
  <c r="AG327" i="1" s="1"/>
  <c r="AC326" i="1"/>
  <c r="AC325" i="1"/>
  <c r="AC324" i="1"/>
  <c r="AC323" i="1"/>
  <c r="AF323" i="1" s="1"/>
  <c r="AG323" i="1" s="1"/>
  <c r="AC322" i="1"/>
  <c r="AC321" i="1"/>
  <c r="AC320" i="1"/>
  <c r="AC319" i="1"/>
  <c r="AF319" i="1" s="1"/>
  <c r="AG319" i="1" s="1"/>
  <c r="AC318" i="1"/>
  <c r="AC317" i="1"/>
  <c r="AC316" i="1"/>
  <c r="AC315" i="1"/>
  <c r="AF315" i="1" s="1"/>
  <c r="AG315" i="1" s="1"/>
  <c r="AC314" i="1"/>
  <c r="AC313" i="1"/>
  <c r="AC312" i="1"/>
  <c r="AC311" i="1"/>
  <c r="AF311" i="1" s="1"/>
  <c r="AG311" i="1" s="1"/>
  <c r="AC310" i="1"/>
  <c r="AC309" i="1"/>
  <c r="AC308" i="1"/>
  <c r="AC307" i="1"/>
  <c r="AF307" i="1" s="1"/>
  <c r="AG307" i="1" s="1"/>
  <c r="AC306" i="1"/>
  <c r="AC305" i="1"/>
  <c r="AC304" i="1"/>
  <c r="AC303" i="1"/>
  <c r="AF303" i="1" s="1"/>
  <c r="AG303" i="1" s="1"/>
  <c r="AC302" i="1"/>
  <c r="AC301" i="1"/>
  <c r="AC300" i="1"/>
  <c r="AC299" i="1"/>
  <c r="AF299" i="1" s="1"/>
  <c r="AG299" i="1" s="1"/>
  <c r="AC298" i="1"/>
  <c r="AC297" i="1"/>
  <c r="AC296" i="1"/>
  <c r="AC295" i="1"/>
  <c r="AF295" i="1" s="1"/>
  <c r="AG295" i="1" s="1"/>
  <c r="AC294" i="1"/>
  <c r="AC293" i="1"/>
  <c r="AC292" i="1"/>
  <c r="AC291" i="1"/>
  <c r="AF291" i="1" s="1"/>
  <c r="AG291" i="1" s="1"/>
  <c r="AC290" i="1"/>
  <c r="AC289" i="1"/>
  <c r="AC288" i="1"/>
  <c r="AC287" i="1"/>
  <c r="AF287" i="1" s="1"/>
  <c r="AG287" i="1" s="1"/>
  <c r="AC286" i="1"/>
  <c r="AC285" i="1"/>
  <c r="AC284" i="1"/>
  <c r="AC283" i="1"/>
  <c r="AF283" i="1" s="1"/>
  <c r="AG283" i="1" s="1"/>
  <c r="AC282" i="1"/>
  <c r="AC281" i="1"/>
  <c r="AC280" i="1"/>
  <c r="AC279" i="1"/>
  <c r="AF279" i="1" s="1"/>
  <c r="AG279" i="1" s="1"/>
  <c r="AC278" i="1"/>
  <c r="AC277" i="1"/>
  <c r="AC276" i="1"/>
  <c r="AC275" i="1"/>
  <c r="AF275" i="1" s="1"/>
  <c r="AG275" i="1" s="1"/>
  <c r="AC274" i="1"/>
  <c r="AC273" i="1"/>
  <c r="AC272" i="1"/>
  <c r="AC271" i="1"/>
  <c r="AF271" i="1" s="1"/>
  <c r="AG271" i="1" s="1"/>
  <c r="AC270" i="1"/>
  <c r="AC269" i="1"/>
  <c r="AC268" i="1"/>
  <c r="AC267" i="1"/>
  <c r="AF267" i="1" s="1"/>
  <c r="AG267" i="1" s="1"/>
  <c r="AC266" i="1"/>
  <c r="AC265" i="1"/>
  <c r="AC264" i="1"/>
  <c r="AC263" i="1"/>
  <c r="AF263" i="1" s="1"/>
  <c r="AG263" i="1" s="1"/>
  <c r="AC262" i="1"/>
  <c r="AC261" i="1"/>
  <c r="AC260" i="1"/>
  <c r="AC259" i="1"/>
  <c r="AF259" i="1" s="1"/>
  <c r="AG259" i="1" s="1"/>
  <c r="AC258" i="1"/>
  <c r="AC257" i="1"/>
  <c r="AC256" i="1"/>
  <c r="AC255" i="1"/>
  <c r="AF255" i="1" s="1"/>
  <c r="AG255" i="1" s="1"/>
  <c r="AC254" i="1"/>
  <c r="AC253" i="1"/>
  <c r="AC252" i="1"/>
  <c r="AC251" i="1"/>
  <c r="AF251" i="1" s="1"/>
  <c r="AG251" i="1" s="1"/>
  <c r="AC250" i="1"/>
  <c r="AC249" i="1"/>
  <c r="AC248" i="1"/>
  <c r="AC247" i="1"/>
  <c r="AF247" i="1" s="1"/>
  <c r="AG247" i="1" s="1"/>
  <c r="AC246" i="1"/>
  <c r="AC245" i="1"/>
  <c r="AC244" i="1"/>
  <c r="AC243" i="1"/>
  <c r="AF243" i="1" s="1"/>
  <c r="AG243" i="1" s="1"/>
  <c r="AC242" i="1"/>
  <c r="AC241" i="1"/>
  <c r="AC240" i="1"/>
  <c r="AC239" i="1"/>
  <c r="AF239" i="1" s="1"/>
  <c r="AG239" i="1" s="1"/>
  <c r="AC238" i="1"/>
  <c r="AC237" i="1"/>
  <c r="AC236" i="1"/>
  <c r="AC235" i="1"/>
  <c r="AF235" i="1" s="1"/>
  <c r="AG235" i="1" s="1"/>
  <c r="AC234" i="1"/>
  <c r="AC233" i="1"/>
  <c r="AC232" i="1"/>
  <c r="AC231" i="1"/>
  <c r="AF231" i="1" s="1"/>
  <c r="AG231" i="1" s="1"/>
  <c r="AC230" i="1"/>
  <c r="AC229" i="1"/>
  <c r="AC228" i="1"/>
  <c r="AC227" i="1"/>
  <c r="AF227" i="1" s="1"/>
  <c r="AG227" i="1" s="1"/>
  <c r="AC226" i="1"/>
  <c r="AC225" i="1"/>
  <c r="AC224" i="1"/>
  <c r="AC223" i="1"/>
  <c r="AF223" i="1" s="1"/>
  <c r="AG223" i="1" s="1"/>
  <c r="AC222" i="1"/>
  <c r="AC221" i="1"/>
  <c r="AC220" i="1"/>
  <c r="AC219" i="1"/>
  <c r="AF219" i="1" s="1"/>
  <c r="AG219" i="1" s="1"/>
  <c r="AC218" i="1"/>
  <c r="AC217" i="1"/>
  <c r="AC216" i="1"/>
  <c r="AC215" i="1"/>
  <c r="AF215" i="1" s="1"/>
  <c r="AG215" i="1" s="1"/>
  <c r="AC214" i="1"/>
  <c r="AC213" i="1"/>
  <c r="AC212" i="1"/>
  <c r="AC211" i="1"/>
  <c r="AF211" i="1" s="1"/>
  <c r="AG211" i="1" s="1"/>
  <c r="AC210" i="1"/>
  <c r="AC209" i="1"/>
  <c r="AC208" i="1"/>
  <c r="AC207" i="1"/>
  <c r="AF207" i="1" s="1"/>
  <c r="AG207" i="1" s="1"/>
  <c r="AC206" i="1"/>
  <c r="AC205" i="1"/>
  <c r="AC204" i="1"/>
  <c r="AC203" i="1"/>
  <c r="AF203" i="1" s="1"/>
  <c r="AG203" i="1" s="1"/>
  <c r="AC202" i="1"/>
  <c r="AC201" i="1"/>
  <c r="AC200" i="1"/>
  <c r="AC199" i="1"/>
  <c r="AF199" i="1" s="1"/>
  <c r="AG199" i="1" s="1"/>
  <c r="AC198" i="1"/>
  <c r="AC197" i="1"/>
  <c r="AC196" i="1"/>
  <c r="AC195" i="1"/>
  <c r="AF195" i="1" s="1"/>
  <c r="AG195" i="1" s="1"/>
  <c r="AC194" i="1"/>
  <c r="AC193" i="1"/>
  <c r="AC192" i="1"/>
  <c r="AC191" i="1"/>
  <c r="AF191" i="1" s="1"/>
  <c r="AG191" i="1" s="1"/>
  <c r="AC190" i="1"/>
  <c r="AC189" i="1"/>
  <c r="AC188" i="1"/>
  <c r="AC187" i="1"/>
  <c r="AF187" i="1" s="1"/>
  <c r="AG187" i="1" s="1"/>
  <c r="AC186" i="1"/>
  <c r="AC185" i="1"/>
  <c r="AC184" i="1"/>
  <c r="AC183" i="1"/>
  <c r="AF183" i="1" s="1"/>
  <c r="AG183" i="1" s="1"/>
  <c r="AC182" i="1"/>
  <c r="AC181" i="1"/>
  <c r="AC180" i="1"/>
  <c r="AC179" i="1"/>
  <c r="AF179" i="1" s="1"/>
  <c r="AG179" i="1" s="1"/>
  <c r="AC178" i="1"/>
  <c r="AC177" i="1"/>
  <c r="AC176" i="1"/>
  <c r="AC175" i="1"/>
  <c r="AF175" i="1" s="1"/>
  <c r="AG175" i="1" s="1"/>
  <c r="AC174" i="1"/>
  <c r="AC173" i="1"/>
  <c r="AC172" i="1"/>
  <c r="AC171" i="1"/>
  <c r="AF171" i="1" s="1"/>
  <c r="AG171" i="1" s="1"/>
  <c r="AC170" i="1"/>
  <c r="AC169" i="1"/>
  <c r="AC168" i="1"/>
  <c r="AC167" i="1"/>
  <c r="AF167" i="1" s="1"/>
  <c r="AG167" i="1" s="1"/>
  <c r="AC166" i="1"/>
  <c r="AC165" i="1"/>
  <c r="AC164" i="1"/>
  <c r="AC163" i="1"/>
  <c r="AF163" i="1" s="1"/>
  <c r="AG163" i="1" s="1"/>
  <c r="AC162" i="1"/>
  <c r="AC161" i="1"/>
  <c r="AC160" i="1"/>
  <c r="AC159" i="1"/>
  <c r="AF159" i="1" s="1"/>
  <c r="AG159" i="1" s="1"/>
  <c r="AC158" i="1"/>
  <c r="AC157" i="1"/>
  <c r="AC156" i="1"/>
  <c r="AC155" i="1"/>
  <c r="AF155" i="1" s="1"/>
  <c r="AG155" i="1" s="1"/>
  <c r="AC154" i="1"/>
  <c r="AC153" i="1"/>
  <c r="AC152" i="1"/>
  <c r="AC151" i="1"/>
  <c r="AF151" i="1" s="1"/>
  <c r="AG151" i="1" s="1"/>
  <c r="AC150" i="1"/>
  <c r="AC149" i="1"/>
  <c r="AC148" i="1"/>
  <c r="AC147" i="1"/>
  <c r="AF147" i="1" s="1"/>
  <c r="AG147" i="1" s="1"/>
  <c r="AC146" i="1"/>
  <c r="AC145" i="1"/>
  <c r="AC144" i="1"/>
  <c r="AC143" i="1"/>
  <c r="AF143" i="1" s="1"/>
  <c r="AG143" i="1" s="1"/>
  <c r="AC142" i="1"/>
  <c r="AC141" i="1"/>
  <c r="AC140" i="1"/>
  <c r="AC139" i="1"/>
  <c r="AF139" i="1" s="1"/>
  <c r="AG139" i="1" s="1"/>
  <c r="AC138" i="1"/>
  <c r="AC137" i="1"/>
  <c r="AC136" i="1"/>
  <c r="AC135" i="1"/>
  <c r="AF135" i="1" s="1"/>
  <c r="AG135" i="1" s="1"/>
  <c r="AC134" i="1"/>
  <c r="AC133" i="1"/>
  <c r="AC132" i="1"/>
  <c r="AC131" i="1"/>
  <c r="AF131" i="1" s="1"/>
  <c r="AG131" i="1" s="1"/>
  <c r="AC130" i="1"/>
  <c r="AC129" i="1"/>
  <c r="AC128" i="1"/>
  <c r="AC127" i="1"/>
  <c r="AF127" i="1" s="1"/>
  <c r="AG127" i="1" s="1"/>
  <c r="AC126" i="1"/>
  <c r="AC125" i="1"/>
  <c r="AC124" i="1"/>
  <c r="AC123" i="1"/>
  <c r="AF123" i="1" s="1"/>
  <c r="AG123" i="1" s="1"/>
  <c r="AC122" i="1"/>
  <c r="AC121" i="1"/>
  <c r="AC120" i="1"/>
  <c r="AC119" i="1"/>
  <c r="AF119" i="1" s="1"/>
  <c r="AG119" i="1" s="1"/>
  <c r="AC118" i="1"/>
  <c r="AC117" i="1"/>
  <c r="AC116" i="1"/>
  <c r="AC115" i="1"/>
  <c r="AF115" i="1" s="1"/>
  <c r="AG115" i="1" s="1"/>
  <c r="AC114" i="1"/>
  <c r="AC113" i="1"/>
  <c r="AC112" i="1"/>
  <c r="AC111" i="1"/>
  <c r="AF111" i="1" s="1"/>
  <c r="AG111" i="1" s="1"/>
  <c r="AC110" i="1"/>
  <c r="AC109" i="1"/>
  <c r="AC108" i="1"/>
  <c r="AC107" i="1"/>
  <c r="AF107" i="1" s="1"/>
  <c r="AG107" i="1" s="1"/>
  <c r="AC106" i="1"/>
  <c r="AC105" i="1"/>
  <c r="AC104" i="1"/>
  <c r="AC103" i="1"/>
  <c r="AF103" i="1" s="1"/>
  <c r="AG103" i="1" s="1"/>
  <c r="AC102" i="1"/>
  <c r="AC101" i="1"/>
  <c r="AC100" i="1"/>
  <c r="AC99" i="1"/>
  <c r="AF99" i="1" s="1"/>
  <c r="AG99" i="1" s="1"/>
  <c r="AC98" i="1"/>
  <c r="AC97" i="1"/>
  <c r="AC96" i="1"/>
  <c r="AC95" i="1"/>
  <c r="AF95" i="1" s="1"/>
  <c r="AG95" i="1" s="1"/>
  <c r="AC94" i="1"/>
  <c r="AC93" i="1"/>
  <c r="AC92" i="1"/>
  <c r="AC91" i="1"/>
  <c r="AF91" i="1" s="1"/>
  <c r="AG91" i="1" s="1"/>
  <c r="AC90" i="1"/>
  <c r="AC89" i="1"/>
  <c r="AC88" i="1"/>
  <c r="AC87" i="1"/>
  <c r="AF87" i="1" s="1"/>
  <c r="AG87" i="1" s="1"/>
  <c r="AC86" i="1"/>
  <c r="AC85" i="1"/>
  <c r="AC84" i="1"/>
  <c r="AC83" i="1"/>
  <c r="AF83" i="1" s="1"/>
  <c r="AG83" i="1" s="1"/>
  <c r="AC82" i="1"/>
  <c r="AC81" i="1"/>
  <c r="AC80" i="1"/>
  <c r="AC79" i="1"/>
  <c r="AF79" i="1" s="1"/>
  <c r="AG79" i="1" s="1"/>
  <c r="AC78" i="1"/>
  <c r="AC77" i="1"/>
  <c r="AC76" i="1"/>
  <c r="AC75" i="1"/>
  <c r="AF75" i="1" s="1"/>
  <c r="AG75" i="1" s="1"/>
  <c r="AC74" i="1"/>
  <c r="AC73" i="1"/>
  <c r="AC72" i="1"/>
  <c r="AC71" i="1"/>
  <c r="AF71" i="1" s="1"/>
  <c r="AG71" i="1" s="1"/>
  <c r="AC70" i="1"/>
  <c r="AC69" i="1"/>
  <c r="AC68" i="1"/>
  <c r="AC67" i="1"/>
  <c r="AF67" i="1" s="1"/>
  <c r="AG67" i="1" s="1"/>
  <c r="AC66" i="1"/>
  <c r="AC65" i="1"/>
  <c r="AC64" i="1"/>
  <c r="AC63" i="1"/>
  <c r="AF63" i="1" s="1"/>
  <c r="AG63" i="1" s="1"/>
  <c r="AC62" i="1"/>
  <c r="AC61" i="1"/>
  <c r="AC60" i="1"/>
  <c r="AC59" i="1"/>
  <c r="AF59" i="1" s="1"/>
  <c r="AG59" i="1" s="1"/>
  <c r="AC58" i="1"/>
  <c r="AC57" i="1"/>
  <c r="AC56" i="1"/>
  <c r="AC55" i="1"/>
  <c r="AF55" i="1" s="1"/>
  <c r="AG55" i="1" s="1"/>
  <c r="AC54" i="1"/>
  <c r="AC53" i="1"/>
  <c r="AC52" i="1"/>
  <c r="AC51" i="1"/>
  <c r="AF51" i="1" s="1"/>
  <c r="AG51" i="1" s="1"/>
  <c r="AC50" i="1"/>
  <c r="AC49" i="1"/>
  <c r="AC48" i="1"/>
  <c r="AC47" i="1"/>
  <c r="AF47" i="1" s="1"/>
  <c r="AG47" i="1" s="1"/>
  <c r="AC46" i="1"/>
  <c r="AC45" i="1"/>
  <c r="AC44" i="1"/>
  <c r="AC43" i="1"/>
  <c r="AF43" i="1" s="1"/>
  <c r="AG43" i="1" s="1"/>
  <c r="AC42" i="1"/>
  <c r="AC41" i="1"/>
  <c r="AC40" i="1"/>
  <c r="AC39" i="1"/>
  <c r="AF39" i="1" s="1"/>
  <c r="AG39" i="1" s="1"/>
  <c r="AC38" i="1"/>
  <c r="AC37" i="1"/>
  <c r="AC36" i="1"/>
  <c r="AC35" i="1"/>
  <c r="AF35" i="1" s="1"/>
  <c r="AG35" i="1" s="1"/>
  <c r="AC34" i="1"/>
  <c r="AC33" i="1"/>
  <c r="AC32" i="1"/>
  <c r="AF31" i="1"/>
  <c r="AG31" i="1" s="1"/>
  <c r="AC30" i="1"/>
  <c r="AC29" i="1"/>
  <c r="AC28" i="1"/>
  <c r="AC27" i="1"/>
  <c r="AF27" i="1" s="1"/>
  <c r="AG27" i="1" s="1"/>
  <c r="AC26" i="1"/>
  <c r="AC25" i="1"/>
  <c r="AC24" i="1"/>
  <c r="AC23" i="1"/>
  <c r="AF23" i="1" s="1"/>
  <c r="AG23" i="1" s="1"/>
  <c r="AC22" i="1"/>
  <c r="AC21" i="1"/>
  <c r="AC20" i="1"/>
  <c r="AC19" i="1"/>
  <c r="AF19" i="1" s="1"/>
  <c r="AG19" i="1" s="1"/>
  <c r="AC18" i="1"/>
  <c r="AC17" i="1"/>
  <c r="AC16" i="1"/>
  <c r="AC15" i="1"/>
  <c r="AF15" i="1" s="1"/>
  <c r="AG15" i="1" s="1"/>
  <c r="AC14" i="1"/>
  <c r="AC13" i="1"/>
  <c r="AC12" i="1"/>
  <c r="AC11" i="1"/>
  <c r="AF11" i="1" s="1"/>
  <c r="AG11" i="1" s="1"/>
  <c r="AC10" i="1"/>
  <c r="AC9" i="1"/>
  <c r="AC8" i="1"/>
  <c r="AC7" i="1"/>
  <c r="AF7" i="1" s="1"/>
  <c r="AG7" i="1" s="1"/>
  <c r="AC6" i="1"/>
  <c r="AC5" i="1"/>
  <c r="AC4" i="1"/>
  <c r="AC3" i="1"/>
  <c r="AF3" i="1" s="1"/>
  <c r="AG3" i="1" s="1"/>
  <c r="AC2" i="1"/>
  <c r="AF12023" i="1"/>
  <c r="AF8215" i="1"/>
  <c r="AG8215" i="1" s="1"/>
  <c r="AD7087" i="1"/>
  <c r="AD5336" i="1"/>
  <c r="AF5332" i="1"/>
  <c r="AG5332" i="1" s="1"/>
  <c r="AF5328" i="1"/>
  <c r="AG5328" i="1" s="1"/>
  <c r="AD5320" i="1"/>
  <c r="AF5316" i="1"/>
  <c r="AG5316" i="1" s="1"/>
  <c r="AF5312" i="1"/>
  <c r="AG5312" i="1" s="1"/>
  <c r="AD5304" i="1"/>
  <c r="AF5300" i="1"/>
  <c r="AG5300" i="1" s="1"/>
  <c r="AF5296" i="1"/>
  <c r="AG5296" i="1" s="1"/>
  <c r="AD5288" i="1"/>
  <c r="AF5284" i="1"/>
  <c r="AG5284" i="1" s="1"/>
  <c r="AF5280" i="1"/>
  <c r="AG5280" i="1" s="1"/>
  <c r="AD5272" i="1"/>
  <c r="AF5268" i="1"/>
  <c r="AG5268" i="1" s="1"/>
  <c r="AF5264" i="1"/>
  <c r="AG5264" i="1" s="1"/>
  <c r="AD5256" i="1"/>
  <c r="AF5252" i="1"/>
  <c r="AG5252" i="1" s="1"/>
  <c r="AF5248" i="1"/>
  <c r="AG5248" i="1" s="1"/>
  <c r="AD5240" i="1"/>
  <c r="AF5236" i="1"/>
  <c r="AG5236" i="1" s="1"/>
  <c r="AF5232" i="1"/>
  <c r="AG5232" i="1" s="1"/>
  <c r="AD5224" i="1"/>
  <c r="AF5220" i="1"/>
  <c r="AG5220" i="1" s="1"/>
  <c r="AF5216" i="1"/>
  <c r="AG5216" i="1" s="1"/>
  <c r="AD5208" i="1"/>
  <c r="AF5204" i="1"/>
  <c r="AG5204" i="1" s="1"/>
  <c r="AF5200" i="1"/>
  <c r="AG5200" i="1" s="1"/>
  <c r="AD5192" i="1"/>
  <c r="AF5188" i="1"/>
  <c r="AG5188" i="1" s="1"/>
  <c r="AF5184" i="1"/>
  <c r="AG5184" i="1" s="1"/>
  <c r="AD5176" i="1"/>
  <c r="AF5172" i="1"/>
  <c r="AG5172" i="1" s="1"/>
  <c r="AF5168" i="1"/>
  <c r="AG5168" i="1" s="1"/>
  <c r="AD5160" i="1"/>
  <c r="AF5156" i="1"/>
  <c r="AG5156" i="1" s="1"/>
  <c r="AF5152" i="1"/>
  <c r="AG5152" i="1" s="1"/>
  <c r="AF5144" i="1"/>
  <c r="AG5144" i="1" s="1"/>
  <c r="AF5140" i="1"/>
  <c r="AG5140" i="1" s="1"/>
  <c r="AF5132" i="1"/>
  <c r="AG5132" i="1" s="1"/>
  <c r="AF5128" i="1"/>
  <c r="AG5128" i="1" s="1"/>
  <c r="AD5120" i="1"/>
  <c r="AF5116" i="1"/>
  <c r="AG5116" i="1" s="1"/>
  <c r="AD5108" i="1"/>
  <c r="AF5104" i="1"/>
  <c r="AG5104" i="1" s="1"/>
  <c r="AD5096" i="1"/>
  <c r="AF5092" i="1"/>
  <c r="AG5092" i="1" s="1"/>
  <c r="AF5088" i="1"/>
  <c r="AG5088" i="1" s="1"/>
  <c r="AF5080" i="1"/>
  <c r="AG5080" i="1" s="1"/>
  <c r="AF5076" i="1"/>
  <c r="AG5076" i="1" s="1"/>
  <c r="AF5068" i="1"/>
  <c r="AG5068" i="1" s="1"/>
  <c r="AF5064" i="1"/>
  <c r="AG5064" i="1" s="1"/>
  <c r="AD5056" i="1"/>
  <c r="AF5052" i="1"/>
  <c r="AG5052" i="1" s="1"/>
  <c r="AD5044" i="1"/>
  <c r="AF5040" i="1"/>
  <c r="AG5040" i="1" s="1"/>
  <c r="AD5032" i="1"/>
  <c r="AF5028" i="1"/>
  <c r="AG5028" i="1" s="1"/>
  <c r="AF5024" i="1"/>
  <c r="AG5024" i="1" s="1"/>
  <c r="AF5016" i="1"/>
  <c r="AG5016" i="1" s="1"/>
  <c r="AF5012" i="1"/>
  <c r="AG5012" i="1" s="1"/>
  <c r="AF5004" i="1"/>
  <c r="AG5004" i="1" s="1"/>
  <c r="AF5000" i="1"/>
  <c r="AG5000" i="1" s="1"/>
  <c r="AD4992" i="1"/>
  <c r="AF4988" i="1"/>
  <c r="AG4988" i="1" s="1"/>
  <c r="AD4980" i="1"/>
  <c r="AF4976" i="1"/>
  <c r="AG4976" i="1" s="1"/>
  <c r="AD4968" i="1"/>
  <c r="AF4964" i="1"/>
  <c r="AG4964" i="1" s="1"/>
  <c r="AF4960" i="1"/>
  <c r="AG4960" i="1" s="1"/>
  <c r="AF4952" i="1"/>
  <c r="AG4952" i="1" s="1"/>
  <c r="AF4948" i="1"/>
  <c r="AG4948" i="1" s="1"/>
  <c r="AF4940" i="1"/>
  <c r="AG4940" i="1" s="1"/>
  <c r="AF4936" i="1"/>
  <c r="AG4936" i="1" s="1"/>
  <c r="AD4928" i="1"/>
  <c r="AF4924" i="1"/>
  <c r="AG4924" i="1" s="1"/>
  <c r="AD4916" i="1"/>
  <c r="AF4912" i="1"/>
  <c r="AG4912" i="1" s="1"/>
  <c r="AD4904" i="1"/>
  <c r="AF4900" i="1"/>
  <c r="AG4900" i="1" s="1"/>
  <c r="AF4896" i="1"/>
  <c r="AG4896" i="1" s="1"/>
  <c r="AF4888" i="1"/>
  <c r="AG4888" i="1" s="1"/>
  <c r="AF4884" i="1"/>
  <c r="AG4884" i="1" s="1"/>
  <c r="AF4876" i="1"/>
  <c r="AG4876" i="1" s="1"/>
  <c r="AF4872" i="1"/>
  <c r="AG4872" i="1" s="1"/>
  <c r="AD4864" i="1"/>
  <c r="AF4860" i="1"/>
  <c r="AG4860" i="1" s="1"/>
  <c r="AD4852" i="1"/>
  <c r="AF4848" i="1"/>
  <c r="AG4848" i="1" s="1"/>
  <c r="AD4840" i="1"/>
  <c r="AF4836" i="1"/>
  <c r="AG4836" i="1" s="1"/>
  <c r="AF4832" i="1"/>
  <c r="AG4832" i="1" s="1"/>
  <c r="AF4824" i="1"/>
  <c r="AG4824" i="1" s="1"/>
  <c r="AF4820" i="1"/>
  <c r="AG4820" i="1" s="1"/>
  <c r="AF4812" i="1"/>
  <c r="AG4812" i="1" s="1"/>
  <c r="AF4808" i="1"/>
  <c r="AG4808" i="1" s="1"/>
  <c r="AD4800" i="1"/>
  <c r="AF4796" i="1"/>
  <c r="AG4796" i="1" s="1"/>
  <c r="AD4788" i="1"/>
  <c r="AF4784" i="1"/>
  <c r="AG4784" i="1" s="1"/>
  <c r="AD4776" i="1"/>
  <c r="AF4772" i="1"/>
  <c r="AG4772" i="1" s="1"/>
  <c r="AF4768" i="1"/>
  <c r="AG4768" i="1" s="1"/>
  <c r="AF4760" i="1"/>
  <c r="AG4760" i="1" s="1"/>
  <c r="AF4756" i="1"/>
  <c r="AG4756" i="1" s="1"/>
  <c r="AF4748" i="1"/>
  <c r="AG4748" i="1" s="1"/>
  <c r="AF4744" i="1"/>
  <c r="AG4744" i="1" s="1"/>
  <c r="AD4736" i="1"/>
  <c r="AF4732" i="1"/>
  <c r="AG4732" i="1" s="1"/>
  <c r="AD4724" i="1"/>
  <c r="AF4720" i="1"/>
  <c r="AG4720" i="1" s="1"/>
  <c r="AD4712" i="1"/>
  <c r="AF4708" i="1"/>
  <c r="AG4708" i="1" s="1"/>
  <c r="AF4704" i="1"/>
  <c r="AG4704" i="1" s="1"/>
  <c r="AF4696" i="1"/>
  <c r="AG4696" i="1" s="1"/>
  <c r="AF4692" i="1"/>
  <c r="AG4692" i="1" s="1"/>
  <c r="AF4684" i="1"/>
  <c r="AG4684" i="1" s="1"/>
  <c r="AF4680" i="1"/>
  <c r="AG4680" i="1" s="1"/>
  <c r="AD4672" i="1"/>
  <c r="AF4668" i="1"/>
  <c r="AG4668" i="1" s="1"/>
  <c r="AD4660" i="1"/>
  <c r="AF4656" i="1"/>
  <c r="AG4656" i="1" s="1"/>
  <c r="AD4648" i="1"/>
  <c r="AF4644" i="1"/>
  <c r="AG4644" i="1" s="1"/>
  <c r="AF4640" i="1"/>
  <c r="AG4640" i="1" s="1"/>
  <c r="AF4632" i="1"/>
  <c r="AG4632" i="1" s="1"/>
  <c r="AF4628" i="1"/>
  <c r="AG4628" i="1" s="1"/>
  <c r="AF4620" i="1"/>
  <c r="AG4620" i="1" s="1"/>
  <c r="AF4616" i="1"/>
  <c r="AG4616" i="1" s="1"/>
  <c r="AD4608" i="1"/>
  <c r="AF4604" i="1"/>
  <c r="AG4604" i="1" s="1"/>
  <c r="AD4596" i="1"/>
  <c r="AF4592" i="1"/>
  <c r="AG4592" i="1" s="1"/>
  <c r="AD4584" i="1"/>
  <c r="AF4580" i="1"/>
  <c r="AG4580" i="1" s="1"/>
  <c r="AF4576" i="1"/>
  <c r="AG4576" i="1" s="1"/>
  <c r="AF4568" i="1"/>
  <c r="AG4568" i="1" s="1"/>
  <c r="AF4564" i="1"/>
  <c r="AG4564" i="1" s="1"/>
  <c r="AF4556" i="1"/>
  <c r="AG4556" i="1" s="1"/>
  <c r="AF4552" i="1"/>
  <c r="AG4552" i="1" s="1"/>
  <c r="AD4544" i="1"/>
  <c r="AF4540" i="1"/>
  <c r="AG4540" i="1" s="1"/>
  <c r="AD4532" i="1"/>
  <c r="AF4528" i="1"/>
  <c r="AG4528" i="1" s="1"/>
  <c r="AD4520" i="1"/>
  <c r="AF4516" i="1"/>
  <c r="AG4516" i="1" s="1"/>
  <c r="AF4512" i="1"/>
  <c r="AG4512" i="1" s="1"/>
  <c r="AF4504" i="1"/>
  <c r="AG4504" i="1" s="1"/>
  <c r="AF4500" i="1"/>
  <c r="AG4500" i="1" s="1"/>
  <c r="AF4492" i="1"/>
  <c r="AG4492" i="1" s="1"/>
  <c r="AF4488" i="1"/>
  <c r="AG4488" i="1" s="1"/>
  <c r="AD4480" i="1"/>
  <c r="AF4476" i="1"/>
  <c r="AG4476" i="1" s="1"/>
  <c r="AD4468" i="1"/>
  <c r="AF4464" i="1"/>
  <c r="AG4464" i="1" s="1"/>
  <c r="AD4456" i="1"/>
  <c r="AF4452" i="1"/>
  <c r="AG4452" i="1" s="1"/>
  <c r="AF4448" i="1"/>
  <c r="AG4448" i="1" s="1"/>
  <c r="AF4440" i="1"/>
  <c r="AG4440" i="1" s="1"/>
  <c r="AF4436" i="1"/>
  <c r="AG4436" i="1" s="1"/>
  <c r="AF4428" i="1"/>
  <c r="AG4428" i="1" s="1"/>
  <c r="AF4424" i="1"/>
  <c r="AG4424" i="1" s="1"/>
  <c r="AD4416" i="1"/>
  <c r="AF4412" i="1"/>
  <c r="AG4412" i="1" s="1"/>
  <c r="AD4404" i="1"/>
  <c r="AF4400" i="1"/>
  <c r="AG4400" i="1" s="1"/>
  <c r="AD4392" i="1"/>
  <c r="AF4388" i="1"/>
  <c r="AG4388" i="1" s="1"/>
  <c r="AF4384" i="1"/>
  <c r="AG4384" i="1" s="1"/>
  <c r="AD4380" i="1"/>
  <c r="AF4372" i="1"/>
  <c r="AG4372" i="1" s="1"/>
  <c r="AF4368" i="1"/>
  <c r="AG4368" i="1" s="1"/>
  <c r="AD4364" i="1"/>
  <c r="AF4356" i="1"/>
  <c r="AG4356" i="1" s="1"/>
  <c r="AF4352" i="1"/>
  <c r="AG4352" i="1" s="1"/>
  <c r="AD4348" i="1"/>
  <c r="AF4344" i="1"/>
  <c r="AG4344" i="1" s="1"/>
  <c r="AF4340" i="1"/>
  <c r="AG4340" i="1" s="1"/>
  <c r="AF4336" i="1"/>
  <c r="AG4336" i="1" s="1"/>
  <c r="AF4332" i="1"/>
  <c r="AG4332" i="1" s="1"/>
  <c r="AF4328" i="1"/>
  <c r="AG4328" i="1" s="1"/>
  <c r="AD4324" i="1"/>
  <c r="AF4320" i="1"/>
  <c r="AG4320" i="1" s="1"/>
  <c r="AD4316" i="1"/>
  <c r="AF4312" i="1"/>
  <c r="AG4312" i="1" s="1"/>
  <c r="AD4308" i="1"/>
  <c r="AF4304" i="1"/>
  <c r="AG4304" i="1" s="1"/>
  <c r="AD4300" i="1"/>
  <c r="AF4296" i="1"/>
  <c r="AG4296" i="1" s="1"/>
  <c r="AD4292" i="1"/>
  <c r="AF4288" i="1"/>
  <c r="AG4288" i="1" s="1"/>
  <c r="AD4284" i="1"/>
  <c r="AF4280" i="1"/>
  <c r="AG4280" i="1" s="1"/>
  <c r="AD4276" i="1"/>
  <c r="AF4272" i="1"/>
  <c r="AG4272" i="1" s="1"/>
  <c r="AD4268" i="1"/>
  <c r="AF4264" i="1"/>
  <c r="AG4264" i="1" s="1"/>
  <c r="AD4260" i="1"/>
  <c r="AF4256" i="1"/>
  <c r="AG4256" i="1" s="1"/>
  <c r="AD4252" i="1"/>
  <c r="AF4248" i="1"/>
  <c r="AG4248" i="1" s="1"/>
  <c r="AD4244" i="1"/>
  <c r="AF4240" i="1"/>
  <c r="AG4240" i="1" s="1"/>
  <c r="AD4236" i="1"/>
  <c r="AF4232" i="1"/>
  <c r="AG4232" i="1" s="1"/>
  <c r="AF4228" i="1"/>
  <c r="AG4228" i="1" s="1"/>
  <c r="AD4224" i="1"/>
  <c r="AD4220" i="1"/>
  <c r="AF4216" i="1"/>
  <c r="AG4216" i="1" s="1"/>
  <c r="AF4212" i="1"/>
  <c r="AG4212" i="1" s="1"/>
  <c r="AD4208" i="1"/>
  <c r="AD4204" i="1"/>
  <c r="AF4200" i="1"/>
  <c r="AG4200" i="1" s="1"/>
  <c r="AF4196" i="1"/>
  <c r="AG4196" i="1" s="1"/>
  <c r="AD4192" i="1"/>
  <c r="AD4188" i="1"/>
  <c r="AF4184" i="1"/>
  <c r="AG4184" i="1" s="1"/>
  <c r="AF4180" i="1"/>
  <c r="AG4180" i="1" s="1"/>
  <c r="AD4176" i="1"/>
  <c r="AD4172" i="1"/>
  <c r="AF4168" i="1"/>
  <c r="AG4168" i="1" s="1"/>
  <c r="AF4164" i="1"/>
  <c r="AG4164" i="1" s="1"/>
  <c r="AD4160" i="1"/>
  <c r="AD4156" i="1"/>
  <c r="AF4152" i="1"/>
  <c r="AG4152" i="1" s="1"/>
  <c r="AF4148" i="1"/>
  <c r="AG4148" i="1" s="1"/>
  <c r="AD4144" i="1"/>
  <c r="AD4140" i="1"/>
  <c r="AF4136" i="1"/>
  <c r="AG4136" i="1" s="1"/>
  <c r="AF4132" i="1"/>
  <c r="AG4132" i="1" s="1"/>
  <c r="AD4128" i="1"/>
  <c r="AD4124" i="1"/>
  <c r="AF4120" i="1"/>
  <c r="AG4120" i="1" s="1"/>
  <c r="AF4116" i="1"/>
  <c r="AG4116" i="1" s="1"/>
  <c r="AF4104" i="1"/>
  <c r="AG4104" i="1" s="1"/>
  <c r="AD4100" i="1"/>
  <c r="AF4096" i="1"/>
  <c r="AG4096" i="1" s="1"/>
  <c r="AF4092" i="1"/>
  <c r="AG4092" i="1" s="1"/>
  <c r="AD4088" i="1"/>
  <c r="AF4068" i="1"/>
  <c r="AG4068" i="1" s="1"/>
  <c r="AD4064" i="1"/>
  <c r="AD4060" i="1"/>
  <c r="AF4056" i="1"/>
  <c r="AG4056" i="1" s="1"/>
  <c r="AD4036" i="1"/>
  <c r="AF4032" i="1"/>
  <c r="AG4032" i="1" s="1"/>
  <c r="AF4028" i="1"/>
  <c r="AG4028" i="1" s="1"/>
  <c r="AD4024" i="1"/>
  <c r="AF4004" i="1"/>
  <c r="AG4004" i="1" s="1"/>
  <c r="AD4000" i="1"/>
  <c r="AD3996" i="1"/>
  <c r="AF3992" i="1"/>
  <c r="AG3992" i="1" s="1"/>
  <c r="AD3972" i="1"/>
  <c r="AF3968" i="1"/>
  <c r="AG3968" i="1" s="1"/>
  <c r="AF3964" i="1"/>
  <c r="AG3964" i="1" s="1"/>
  <c r="AD3960" i="1"/>
  <c r="AD3539" i="1"/>
  <c r="AD3275" i="1"/>
  <c r="AF3036" i="1"/>
  <c r="AG3036" i="1" s="1"/>
  <c r="AD3028" i="1"/>
  <c r="AF3020" i="1"/>
  <c r="AG3020" i="1" s="1"/>
  <c r="AD3012" i="1"/>
  <c r="AF3004" i="1"/>
  <c r="AG3004" i="1" s="1"/>
  <c r="AD2996" i="1"/>
  <c r="AF2988" i="1"/>
  <c r="AG2988" i="1" s="1"/>
  <c r="AD2980" i="1"/>
  <c r="AF2972" i="1"/>
  <c r="AG2972" i="1" s="1"/>
  <c r="AD2964" i="1"/>
  <c r="AF2956" i="1"/>
  <c r="AG2956" i="1" s="1"/>
  <c r="AD2948" i="1"/>
  <c r="AF2940" i="1"/>
  <c r="AG2940" i="1" s="1"/>
  <c r="AD2932" i="1"/>
  <c r="AF2924" i="1"/>
  <c r="AG2924" i="1" s="1"/>
  <c r="AD2916" i="1"/>
  <c r="AF2908" i="1"/>
  <c r="AG2908" i="1" s="1"/>
  <c r="AD2900" i="1"/>
  <c r="AF2892" i="1"/>
  <c r="AG2892" i="1" s="1"/>
  <c r="AD2884" i="1"/>
  <c r="AF2876" i="1"/>
  <c r="AG2876" i="1" s="1"/>
  <c r="AD2868" i="1"/>
  <c r="AF2860" i="1"/>
  <c r="AG2860" i="1" s="1"/>
  <c r="AD2852" i="1"/>
  <c r="AF2844" i="1"/>
  <c r="AG2844" i="1" s="1"/>
  <c r="AD2836" i="1"/>
  <c r="AF2828" i="1"/>
  <c r="AG2828" i="1" s="1"/>
  <c r="AD2820" i="1"/>
  <c r="AF2812" i="1"/>
  <c r="AG2812" i="1" s="1"/>
  <c r="AD2804" i="1"/>
  <c r="AF2796" i="1"/>
  <c r="AG2796" i="1" s="1"/>
  <c r="AD2788" i="1"/>
  <c r="AF2780" i="1"/>
  <c r="AG2780" i="1" s="1"/>
  <c r="AD2772" i="1"/>
  <c r="AF2764" i="1"/>
  <c r="AG2764" i="1" s="1"/>
  <c r="AD2756" i="1"/>
  <c r="AF2748" i="1"/>
  <c r="AG2748" i="1" s="1"/>
  <c r="AD2740" i="1"/>
  <c r="AF2732" i="1"/>
  <c r="AG2732" i="1" s="1"/>
  <c r="AD2724" i="1"/>
  <c r="AF2716" i="1"/>
  <c r="AG2716" i="1" s="1"/>
  <c r="AD2708" i="1"/>
  <c r="AF2700" i="1"/>
  <c r="AG2700" i="1" s="1"/>
  <c r="AD2692" i="1"/>
  <c r="AF2684" i="1"/>
  <c r="AG2684" i="1" s="1"/>
  <c r="AD2676" i="1"/>
  <c r="AF2668" i="1"/>
  <c r="AG2668" i="1" s="1"/>
  <c r="AD2660" i="1"/>
  <c r="AF2652" i="1"/>
  <c r="AG2652" i="1" s="1"/>
  <c r="AD2644" i="1"/>
  <c r="AF2636" i="1"/>
  <c r="AG2636" i="1" s="1"/>
  <c r="AD2628" i="1"/>
  <c r="AF2620" i="1"/>
  <c r="AG2620" i="1" s="1"/>
  <c r="AD2612" i="1"/>
  <c r="AF2604" i="1"/>
  <c r="AG2604" i="1" s="1"/>
  <c r="AD2596" i="1"/>
  <c r="AF2588" i="1"/>
  <c r="AG2588" i="1" s="1"/>
  <c r="AD2580" i="1"/>
  <c r="AF2572" i="1"/>
  <c r="AG2572" i="1" s="1"/>
  <c r="AD2564" i="1"/>
  <c r="AF2556" i="1"/>
  <c r="AG2556" i="1" s="1"/>
  <c r="AD2548" i="1"/>
  <c r="AF2540" i="1"/>
  <c r="AG2540" i="1" s="1"/>
  <c r="AD2532" i="1"/>
  <c r="AF2524" i="1"/>
  <c r="AG2524" i="1" s="1"/>
  <c r="AD2516" i="1"/>
  <c r="AF2508" i="1"/>
  <c r="AG2508" i="1" s="1"/>
  <c r="AD2500" i="1"/>
  <c r="AF2492" i="1"/>
  <c r="AG2492" i="1" s="1"/>
  <c r="AD2484" i="1"/>
  <c r="AF2476" i="1"/>
  <c r="AG2476" i="1" s="1"/>
  <c r="AD2468" i="1"/>
  <c r="AF2460" i="1"/>
  <c r="AG2460" i="1" s="1"/>
  <c r="AD2452" i="1"/>
  <c r="AF2444" i="1"/>
  <c r="AG2444" i="1" s="1"/>
  <c r="AD2436" i="1"/>
  <c r="AF2428" i="1"/>
  <c r="AG2428" i="1" s="1"/>
  <c r="AD2420" i="1"/>
  <c r="AF2412" i="1"/>
  <c r="AG2412" i="1" s="1"/>
  <c r="AD2404" i="1"/>
  <c r="AF2396" i="1"/>
  <c r="AG2396" i="1" s="1"/>
  <c r="AD2388" i="1"/>
  <c r="AD2384" i="1"/>
  <c r="AD2376" i="1"/>
  <c r="AD2368" i="1"/>
  <c r="AD2364" i="1"/>
  <c r="AD2360" i="1"/>
  <c r="AF2356" i="1"/>
  <c r="AG2356" i="1" s="1"/>
  <c r="AD2352" i="1"/>
  <c r="AF2348" i="1"/>
  <c r="AG2348" i="1" s="1"/>
  <c r="AD2344" i="1"/>
  <c r="AF2340" i="1"/>
  <c r="AG2340" i="1" s="1"/>
  <c r="AD2336" i="1"/>
  <c r="AD2328" i="1"/>
  <c r="AD2320" i="1"/>
  <c r="AD2312" i="1"/>
  <c r="AD2304" i="1"/>
  <c r="AD2300" i="1"/>
  <c r="AD2296" i="1"/>
  <c r="AF2292" i="1"/>
  <c r="AG2292" i="1" s="1"/>
  <c r="AD2288" i="1"/>
  <c r="AF2284" i="1"/>
  <c r="AG2284" i="1" s="1"/>
  <c r="AD2280" i="1"/>
  <c r="AF2276" i="1"/>
  <c r="AG2276" i="1" s="1"/>
  <c r="AD2272" i="1"/>
  <c r="AD2264" i="1"/>
  <c r="AD2256" i="1"/>
  <c r="AD2248" i="1"/>
  <c r="AD2240" i="1"/>
  <c r="AD2236" i="1"/>
  <c r="AD2232" i="1"/>
  <c r="AF2228" i="1"/>
  <c r="AG2228" i="1" s="1"/>
  <c r="AD2224" i="1"/>
  <c r="AD2208" i="1"/>
  <c r="AD2204" i="1"/>
  <c r="AD2200" i="1"/>
  <c r="AD2196" i="1"/>
  <c r="AD2192" i="1"/>
  <c r="AD2188" i="1"/>
  <c r="AD2184" i="1"/>
  <c r="AD2180" i="1"/>
  <c r="AD2176" i="1"/>
  <c r="AD2172" i="1"/>
  <c r="AD2168" i="1"/>
  <c r="AD2164" i="1"/>
  <c r="AF2144" i="1"/>
  <c r="AG2144" i="1" s="1"/>
  <c r="AF2140" i="1"/>
  <c r="AG2140" i="1" s="1"/>
  <c r="AF2136" i="1"/>
  <c r="AG2136" i="1" s="1"/>
  <c r="AF2132" i="1"/>
  <c r="AG2132" i="1" s="1"/>
  <c r="AF2128" i="1"/>
  <c r="AG2128" i="1" s="1"/>
  <c r="AF2124" i="1"/>
  <c r="AG2124" i="1" s="1"/>
  <c r="AF2120" i="1"/>
  <c r="AG2120" i="1" s="1"/>
  <c r="AF2116" i="1"/>
  <c r="AG2116" i="1" s="1"/>
  <c r="AF2112" i="1"/>
  <c r="AG2112" i="1" s="1"/>
  <c r="AF2108" i="1"/>
  <c r="AG2108" i="1" s="1"/>
  <c r="AF2104" i="1"/>
  <c r="AG2104" i="1" s="1"/>
  <c r="AF2100" i="1"/>
  <c r="AG2100" i="1" s="1"/>
  <c r="AD2080" i="1"/>
  <c r="AD2076" i="1"/>
  <c r="AD2072" i="1"/>
  <c r="AD2068" i="1"/>
  <c r="AD2064" i="1"/>
  <c r="AD2060" i="1"/>
  <c r="AD2056" i="1"/>
  <c r="AD2052" i="1"/>
  <c r="AD2048" i="1"/>
  <c r="AD2044" i="1"/>
  <c r="AD2040" i="1"/>
  <c r="AD2036" i="1"/>
  <c r="AF2016" i="1"/>
  <c r="AG2016" i="1" s="1"/>
  <c r="AF2012" i="1"/>
  <c r="AG2012" i="1" s="1"/>
  <c r="AF2008" i="1"/>
  <c r="AG2008" i="1" s="1"/>
  <c r="AF2004" i="1"/>
  <c r="AG2004" i="1" s="1"/>
  <c r="AF2000" i="1"/>
  <c r="AG2000" i="1" s="1"/>
  <c r="AF1996" i="1"/>
  <c r="AG1996" i="1" s="1"/>
  <c r="AF1992" i="1"/>
  <c r="AG1992" i="1" s="1"/>
  <c r="AF1988" i="1"/>
  <c r="AG1988" i="1" s="1"/>
  <c r="AF1984" i="1"/>
  <c r="AG1984" i="1" s="1"/>
  <c r="AF1980" i="1"/>
  <c r="AG1980" i="1" s="1"/>
  <c r="AF1976" i="1"/>
  <c r="AG1976" i="1" s="1"/>
  <c r="AF1972" i="1"/>
  <c r="AG1972" i="1" s="1"/>
  <c r="AD1904" i="1"/>
  <c r="AD1900" i="1"/>
  <c r="AD1896" i="1"/>
  <c r="AD1892" i="1"/>
  <c r="AD1888" i="1"/>
  <c r="AD1884" i="1"/>
  <c r="AD1880" i="1"/>
  <c r="AD1876" i="1"/>
  <c r="AD1872" i="1"/>
  <c r="AD1868" i="1"/>
  <c r="AD1864" i="1"/>
  <c r="AD1860" i="1"/>
  <c r="AD1856" i="1"/>
  <c r="AD1852" i="1"/>
  <c r="AF1816" i="1"/>
  <c r="AG1816" i="1" s="1"/>
  <c r="AF1812" i="1"/>
  <c r="AG1812" i="1" s="1"/>
  <c r="AF1808" i="1"/>
  <c r="AG1808" i="1" s="1"/>
  <c r="AF1804" i="1"/>
  <c r="AG1804" i="1" s="1"/>
  <c r="AF1800" i="1"/>
  <c r="AG1800" i="1" s="1"/>
  <c r="AF1796" i="1"/>
  <c r="AG1796" i="1" s="1"/>
  <c r="AF1792" i="1"/>
  <c r="AG1792" i="1" s="1"/>
  <c r="AF1788" i="1"/>
  <c r="AG1788" i="1" s="1"/>
  <c r="AD1752" i="1"/>
  <c r="AD1748" i="1"/>
  <c r="AD1747" i="1"/>
  <c r="AD1744" i="1"/>
  <c r="AD1740" i="1"/>
  <c r="AD1736" i="1"/>
  <c r="AD1732" i="1"/>
  <c r="AD1728" i="1"/>
  <c r="AD1724" i="1"/>
  <c r="AF1688" i="1"/>
  <c r="AG1688" i="1" s="1"/>
  <c r="AF1684" i="1"/>
  <c r="AG1684" i="1" s="1"/>
  <c r="AF1680" i="1"/>
  <c r="AG1680" i="1" s="1"/>
  <c r="AF1676" i="1"/>
  <c r="AG1676" i="1" s="1"/>
  <c r="AF1672" i="1"/>
  <c r="AG1672" i="1" s="1"/>
  <c r="AF1668" i="1"/>
  <c r="AG1668" i="1" s="1"/>
  <c r="AF1664" i="1"/>
  <c r="AG1664" i="1" s="1"/>
  <c r="AF1660" i="1"/>
  <c r="AG1660" i="1" s="1"/>
  <c r="AD1624" i="1"/>
  <c r="AD1620" i="1"/>
  <c r="AD1616" i="1"/>
  <c r="AD1612" i="1"/>
  <c r="AD1608" i="1"/>
  <c r="AD1604" i="1"/>
  <c r="AD1600" i="1"/>
  <c r="AD1596" i="1"/>
  <c r="AF1560" i="1"/>
  <c r="AG1560" i="1" s="1"/>
  <c r="AF1556" i="1"/>
  <c r="AG1556" i="1" s="1"/>
  <c r="AF1552" i="1"/>
  <c r="AG1552" i="1" s="1"/>
  <c r="AF1548" i="1"/>
  <c r="AG1548" i="1" s="1"/>
  <c r="AF1544" i="1"/>
  <c r="AG1544" i="1" s="1"/>
  <c r="AF1540" i="1"/>
  <c r="AG1540" i="1" s="1"/>
  <c r="AF1536" i="1"/>
  <c r="AG1536" i="1" s="1"/>
  <c r="AF1532" i="1"/>
  <c r="AG1532" i="1" s="1"/>
  <c r="AF428" i="1"/>
  <c r="AG428" i="1" s="1"/>
  <c r="AF412" i="1"/>
  <c r="AG412" i="1" s="1"/>
  <c r="AF396" i="1"/>
  <c r="AG396" i="1" s="1"/>
  <c r="AF380" i="1"/>
  <c r="AG380" i="1" s="1"/>
  <c r="AF364" i="1"/>
  <c r="AG364" i="1" s="1"/>
  <c r="AF348" i="1"/>
  <c r="AG348" i="1" s="1"/>
  <c r="AF332" i="1"/>
  <c r="AG332" i="1" s="1"/>
  <c r="AF316" i="1"/>
  <c r="AG316" i="1" s="1"/>
  <c r="AF300" i="1"/>
  <c r="AG300" i="1" s="1"/>
  <c r="AF284" i="1"/>
  <c r="AG284" i="1" s="1"/>
  <c r="AF268" i="1"/>
  <c r="AG268" i="1" s="1"/>
  <c r="AF252" i="1"/>
  <c r="AG252" i="1" s="1"/>
  <c r="AF236" i="1"/>
  <c r="AG236" i="1" s="1"/>
  <c r="AF220" i="1"/>
  <c r="AG220" i="1" s="1"/>
  <c r="AF204" i="1"/>
  <c r="AG204" i="1" s="1"/>
  <c r="AF188" i="1"/>
  <c r="AG188" i="1" s="1"/>
  <c r="AF172" i="1"/>
  <c r="AG172" i="1" s="1"/>
  <c r="AF156" i="1"/>
  <c r="AG156" i="1" s="1"/>
  <c r="AF140" i="1"/>
  <c r="AG140" i="1" s="1"/>
  <c r="AF124" i="1"/>
  <c r="AG124" i="1" s="1"/>
  <c r="AF108" i="1"/>
  <c r="AG108" i="1" s="1"/>
  <c r="AF92" i="1"/>
  <c r="AG92" i="1" s="1"/>
  <c r="AF76" i="1"/>
  <c r="AG76" i="1" s="1"/>
  <c r="AF60" i="1"/>
  <c r="AG60" i="1" s="1"/>
  <c r="AF44" i="1"/>
  <c r="AG44" i="1" s="1"/>
  <c r="AF40" i="1"/>
  <c r="AG40" i="1" s="1"/>
  <c r="AF28" i="1"/>
  <c r="AG28" i="1" s="1"/>
  <c r="AF24" i="1"/>
  <c r="AG24" i="1" s="1"/>
  <c r="AF12" i="1"/>
  <c r="AG12" i="1" s="1"/>
  <c r="AF8" i="1"/>
  <c r="AG8" i="1" s="1"/>
  <c r="AD15255" i="1"/>
  <c r="AF15159" i="1"/>
  <c r="AG15159" i="1" s="1"/>
  <c r="AD15155" i="1"/>
  <c r="AF15123" i="1"/>
  <c r="AG15123" i="1" s="1"/>
  <c r="AD15107" i="1"/>
  <c r="AF15099" i="1"/>
  <c r="AG15099" i="1" s="1"/>
  <c r="AD15071" i="1"/>
  <c r="AF15059" i="1"/>
  <c r="AD15039" i="1"/>
  <c r="AF15027" i="1"/>
  <c r="AG15027" i="1" s="1"/>
  <c r="AD15023" i="1"/>
  <c r="AF14995" i="1"/>
  <c r="AD14991" i="1"/>
  <c r="AD14975" i="1"/>
  <c r="AD14959" i="1"/>
  <c r="AF14939" i="1"/>
  <c r="AG14939" i="1" s="1"/>
  <c r="AF14923" i="1"/>
  <c r="AG14923" i="1" s="1"/>
  <c r="AD14875" i="1"/>
  <c r="AF14859" i="1"/>
  <c r="AG14859" i="1" s="1"/>
  <c r="AF14855" i="1"/>
  <c r="AF14819" i="1"/>
  <c r="AG14819" i="1" s="1"/>
  <c r="AF14815" i="1"/>
  <c r="AG14815" i="1" s="1"/>
  <c r="AD14791" i="1"/>
  <c r="AD14663" i="1"/>
  <c r="AD14643" i="1"/>
  <c r="AF14627" i="1"/>
  <c r="AG14627" i="1" s="1"/>
  <c r="AF14587" i="1"/>
  <c r="AG14587" i="1" s="1"/>
  <c r="AF14559" i="1"/>
  <c r="AF14551" i="1"/>
  <c r="AG14551" i="1" s="1"/>
  <c r="AF14487" i="1"/>
  <c r="AG14487" i="1" s="1"/>
  <c r="AF14167" i="1"/>
  <c r="AG14167" i="1" s="1"/>
  <c r="AF11819" i="1"/>
  <c r="AG11819" i="1" s="1"/>
  <c r="AD5003" i="1"/>
  <c r="AF15263" i="1"/>
  <c r="AG15263" i="1" s="1"/>
  <c r="AD15262" i="1"/>
  <c r="AF15262" i="1"/>
  <c r="AG15262" i="1" s="1"/>
  <c r="AF15260" i="1"/>
  <c r="AG15260" i="1" s="1"/>
  <c r="AD15260" i="1"/>
  <c r="AD15259" i="1"/>
  <c r="AD15258" i="1"/>
  <c r="AF15258" i="1"/>
  <c r="AG15258" i="1" s="1"/>
  <c r="AF15256" i="1"/>
  <c r="AG15256" i="1" s="1"/>
  <c r="AD15256" i="1"/>
  <c r="AF15255" i="1"/>
  <c r="AG15255" i="1" s="1"/>
  <c r="AD15254" i="1"/>
  <c r="AF15254" i="1"/>
  <c r="AG15254" i="1" s="1"/>
  <c r="AD15253" i="1"/>
  <c r="AF15253" i="1"/>
  <c r="AG15253" i="1" s="1"/>
  <c r="AF15251" i="1"/>
  <c r="AG15251" i="1" s="1"/>
  <c r="AF15249" i="1"/>
  <c r="AG15249" i="1" s="1"/>
  <c r="AF15247" i="1"/>
  <c r="AG15247" i="1" s="1"/>
  <c r="AF15245" i="1"/>
  <c r="AG15245" i="1" s="1"/>
  <c r="AF15243" i="1"/>
  <c r="AG15243" i="1" s="1"/>
  <c r="AF15241" i="1"/>
  <c r="AG15241" i="1" s="1"/>
  <c r="AF15239" i="1"/>
  <c r="AG15239" i="1" s="1"/>
  <c r="AF15237" i="1"/>
  <c r="AG15237" i="1" s="1"/>
  <c r="AF15235" i="1"/>
  <c r="AG15235" i="1" s="1"/>
  <c r="AF15233" i="1"/>
  <c r="AG15233" i="1" s="1"/>
  <c r="AF15231" i="1"/>
  <c r="AG15231" i="1" s="1"/>
  <c r="AF15229" i="1"/>
  <c r="AG15229" i="1" s="1"/>
  <c r="AF15227" i="1"/>
  <c r="AG15227" i="1" s="1"/>
  <c r="AF15225" i="1"/>
  <c r="AG15225" i="1" s="1"/>
  <c r="AF15188" i="1"/>
  <c r="AG15188" i="1" s="1"/>
  <c r="AD15188" i="1"/>
  <c r="AD15187" i="1"/>
  <c r="AD15186" i="1"/>
  <c r="AF15186" i="1"/>
  <c r="AG15186" i="1" s="1"/>
  <c r="AD15185" i="1"/>
  <c r="AF15184" i="1"/>
  <c r="AG15184" i="1" s="1"/>
  <c r="AD15184" i="1"/>
  <c r="AD15182" i="1"/>
  <c r="AF15182" i="1"/>
  <c r="AG15182" i="1" s="1"/>
  <c r="AF15180" i="1"/>
  <c r="AG15180" i="1" s="1"/>
  <c r="AD15180" i="1"/>
  <c r="AF15179" i="1"/>
  <c r="AG15179" i="1" s="1"/>
  <c r="AD15178" i="1"/>
  <c r="AF15177" i="1"/>
  <c r="AG15177" i="1" s="1"/>
  <c r="AD15177" i="1"/>
  <c r="AD15176" i="1"/>
  <c r="AF15175" i="1"/>
  <c r="AG15175" i="1" s="1"/>
  <c r="AD15175" i="1"/>
  <c r="AD15174" i="1"/>
  <c r="AF15173" i="1"/>
  <c r="AG15173" i="1" s="1"/>
  <c r="AD15173" i="1"/>
  <c r="AD15172" i="1"/>
  <c r="AD15170" i="1"/>
  <c r="AF15169" i="1"/>
  <c r="AG15169" i="1" s="1"/>
  <c r="AD15169" i="1"/>
  <c r="AD15168" i="1"/>
  <c r="AF15167" i="1"/>
  <c r="AG15167" i="1" s="1"/>
  <c r="AD15167" i="1"/>
  <c r="AD15166" i="1"/>
  <c r="AF15165" i="1"/>
  <c r="AG15165" i="1" s="1"/>
  <c r="AD15165" i="1"/>
  <c r="AD15164" i="1"/>
  <c r="AF15163" i="1"/>
  <c r="AG15163" i="1" s="1"/>
  <c r="AD15162" i="1"/>
  <c r="AF15161" i="1"/>
  <c r="AG15161" i="1" s="1"/>
  <c r="AD15161" i="1"/>
  <c r="AD15160" i="1"/>
  <c r="AD15159" i="1"/>
  <c r="AD15158" i="1"/>
  <c r="AF15157" i="1"/>
  <c r="AG15157" i="1" s="1"/>
  <c r="AD15157" i="1"/>
  <c r="AD15156" i="1"/>
  <c r="AF15155" i="1"/>
  <c r="AG15155" i="1" s="1"/>
  <c r="AD15154" i="1"/>
  <c r="AF15153" i="1"/>
  <c r="AG15153" i="1" s="1"/>
  <c r="AD15153" i="1"/>
  <c r="AD15152" i="1"/>
  <c r="AF15151" i="1"/>
  <c r="AG15151" i="1" s="1"/>
  <c r="AD15150" i="1"/>
  <c r="AF15149" i="1"/>
  <c r="AG15149" i="1" s="1"/>
  <c r="AD15149" i="1"/>
  <c r="AD15148" i="1"/>
  <c r="AF15147" i="1"/>
  <c r="AG15147" i="1" s="1"/>
  <c r="AD15146" i="1"/>
  <c r="AF15145" i="1"/>
  <c r="AG15145" i="1" s="1"/>
  <c r="AD15145" i="1"/>
  <c r="AD15144" i="1"/>
  <c r="AF15143" i="1"/>
  <c r="AG15143" i="1" s="1"/>
  <c r="AD15143" i="1"/>
  <c r="AD15142" i="1"/>
  <c r="AF15141" i="1"/>
  <c r="AG15141" i="1" s="1"/>
  <c r="AD15141" i="1"/>
  <c r="AD15140" i="1"/>
  <c r="AD15138" i="1"/>
  <c r="AD15136" i="1"/>
  <c r="AD15135" i="1"/>
  <c r="AD15134" i="1"/>
  <c r="AD15133" i="1"/>
  <c r="AD15132" i="1"/>
  <c r="AF15131" i="1"/>
  <c r="AG15131" i="1" s="1"/>
  <c r="AD15130" i="1"/>
  <c r="AF15127" i="1"/>
  <c r="AG15127" i="1" s="1"/>
  <c r="AD15127" i="1"/>
  <c r="AF15126" i="1"/>
  <c r="AG15126" i="1" s="1"/>
  <c r="AD15126" i="1"/>
  <c r="AF15125" i="1"/>
  <c r="AG15125" i="1" s="1"/>
  <c r="AD15125" i="1"/>
  <c r="AF15124" i="1"/>
  <c r="AG15124" i="1" s="1"/>
  <c r="AD15123" i="1"/>
  <c r="AF15122" i="1"/>
  <c r="AG15122" i="1" s="1"/>
  <c r="AD15122" i="1"/>
  <c r="AF15121" i="1"/>
  <c r="AG15121" i="1" s="1"/>
  <c r="AD15120" i="1"/>
  <c r="AF15120" i="1"/>
  <c r="AG15120" i="1" s="1"/>
  <c r="AF15118" i="1"/>
  <c r="AG15118" i="1" s="1"/>
  <c r="AD15118" i="1"/>
  <c r="AF15117" i="1"/>
  <c r="AG15117" i="1" s="1"/>
  <c r="AD15117" i="1"/>
  <c r="AF15116" i="1"/>
  <c r="AG15116" i="1" s="1"/>
  <c r="AD15115" i="1"/>
  <c r="AF15114" i="1"/>
  <c r="AG15114" i="1" s="1"/>
  <c r="AD15114" i="1"/>
  <c r="AF15113" i="1"/>
  <c r="AG15113" i="1" s="1"/>
  <c r="AD15112" i="1"/>
  <c r="AF15112" i="1"/>
  <c r="AG15112" i="1" s="1"/>
  <c r="AD15111" i="1"/>
  <c r="AF15110" i="1"/>
  <c r="AG15110" i="1" s="1"/>
  <c r="AD15110" i="1"/>
  <c r="AF15109" i="1"/>
  <c r="AG15109" i="1" s="1"/>
  <c r="AD15109" i="1"/>
  <c r="AF15108" i="1"/>
  <c r="AG15108" i="1" s="1"/>
  <c r="AF15107" i="1"/>
  <c r="AG15107" i="1" s="1"/>
  <c r="AF15106" i="1"/>
  <c r="AG15106" i="1" s="1"/>
  <c r="AD15106" i="1"/>
  <c r="AF15105" i="1"/>
  <c r="AG15105" i="1" s="1"/>
  <c r="AD15104" i="1"/>
  <c r="AF15104" i="1"/>
  <c r="AG15104" i="1" s="1"/>
  <c r="AD15103" i="1"/>
  <c r="AF15102" i="1"/>
  <c r="AG15102" i="1" s="1"/>
  <c r="AD15102" i="1"/>
  <c r="AF15101" i="1"/>
  <c r="AG15101" i="1" s="1"/>
  <c r="AD15101" i="1"/>
  <c r="AF15100" i="1"/>
  <c r="AG15100" i="1" s="1"/>
  <c r="AD15099" i="1"/>
  <c r="AF15098" i="1"/>
  <c r="AG15098" i="1" s="1"/>
  <c r="AD15098" i="1"/>
  <c r="AF15097" i="1"/>
  <c r="AG15097" i="1" s="1"/>
  <c r="AD15096" i="1"/>
  <c r="AF15096" i="1"/>
  <c r="AG15096" i="1" s="1"/>
  <c r="AD15095" i="1"/>
  <c r="AF15094" i="1"/>
  <c r="AG15094" i="1" s="1"/>
  <c r="AD15094" i="1"/>
  <c r="AF15093" i="1"/>
  <c r="AG15093" i="1" s="1"/>
  <c r="AD15093" i="1"/>
  <c r="AF15092" i="1"/>
  <c r="AG15092" i="1" s="1"/>
  <c r="AF15091" i="1"/>
  <c r="AG15091" i="1" s="1"/>
  <c r="AD15091" i="1"/>
  <c r="AF15090" i="1"/>
  <c r="AG15090" i="1" s="1"/>
  <c r="AD15090" i="1"/>
  <c r="AF15089" i="1"/>
  <c r="AG15089" i="1" s="1"/>
  <c r="AD15088" i="1"/>
  <c r="AF15088" i="1"/>
  <c r="AG15088" i="1" s="1"/>
  <c r="AF15086" i="1"/>
  <c r="AG15086" i="1" s="1"/>
  <c r="AD15086" i="1"/>
  <c r="AF15085" i="1"/>
  <c r="AG15085" i="1" s="1"/>
  <c r="AD15085" i="1"/>
  <c r="AF15084" i="1"/>
  <c r="AG15084" i="1" s="1"/>
  <c r="AF15083" i="1"/>
  <c r="AG15083" i="1" s="1"/>
  <c r="AD15083" i="1"/>
  <c r="AF15082" i="1"/>
  <c r="AG15082" i="1" s="1"/>
  <c r="AD15082" i="1"/>
  <c r="AF15081" i="1"/>
  <c r="AG15081" i="1" s="1"/>
  <c r="AD15080" i="1"/>
  <c r="AF15080" i="1"/>
  <c r="AG15080" i="1" s="1"/>
  <c r="AF15078" i="1"/>
  <c r="AG15078" i="1" s="1"/>
  <c r="AD15078" i="1"/>
  <c r="AF15077" i="1"/>
  <c r="AG15077" i="1" s="1"/>
  <c r="AD15077" i="1"/>
  <c r="AF15076" i="1"/>
  <c r="AG15076" i="1" s="1"/>
  <c r="AF15075" i="1"/>
  <c r="AG15075" i="1" s="1"/>
  <c r="AF15074" i="1"/>
  <c r="AG15074" i="1" s="1"/>
  <c r="AD15074" i="1"/>
  <c r="AF15073" i="1"/>
  <c r="AG15073" i="1" s="1"/>
  <c r="AD15072" i="1"/>
  <c r="AF15072" i="1"/>
  <c r="AG15072" i="1" s="1"/>
  <c r="AF15070" i="1"/>
  <c r="AG15070" i="1" s="1"/>
  <c r="AD15070" i="1"/>
  <c r="AF15069" i="1"/>
  <c r="AG15069" i="1" s="1"/>
  <c r="AD15069" i="1"/>
  <c r="AF15068" i="1"/>
  <c r="AG15068" i="1" s="1"/>
  <c r="AD15067" i="1"/>
  <c r="AF15066" i="1"/>
  <c r="AG15066" i="1" s="1"/>
  <c r="AD15066" i="1"/>
  <c r="AF15065" i="1"/>
  <c r="AG15065" i="1" s="1"/>
  <c r="AD15064" i="1"/>
  <c r="AF15064" i="1"/>
  <c r="AG15064" i="1" s="1"/>
  <c r="AF15062" i="1"/>
  <c r="AG15062" i="1" s="1"/>
  <c r="AD15062" i="1"/>
  <c r="AF15061" i="1"/>
  <c r="AG15061" i="1" s="1"/>
  <c r="AD15061" i="1"/>
  <c r="AF15060" i="1"/>
  <c r="AG15060" i="1" s="1"/>
  <c r="AG15059" i="1"/>
  <c r="AD15059" i="1"/>
  <c r="AD15058" i="1"/>
  <c r="AF15058" i="1"/>
  <c r="AG15058" i="1" s="1"/>
  <c r="AF15056" i="1"/>
  <c r="AG15056" i="1" s="1"/>
  <c r="AF15055" i="1"/>
  <c r="AG15055" i="1" s="1"/>
  <c r="AD15054" i="1"/>
  <c r="AF15054" i="1"/>
  <c r="AG15054" i="1" s="1"/>
  <c r="AF15052" i="1"/>
  <c r="AG15052" i="1" s="1"/>
  <c r="AG15051" i="1"/>
  <c r="AF15051" i="1"/>
  <c r="AG15050" i="1"/>
  <c r="AD15050" i="1"/>
  <c r="AF15050" i="1"/>
  <c r="AF15048" i="1"/>
  <c r="AG15048" i="1" s="1"/>
  <c r="AD15047" i="1"/>
  <c r="AD15046" i="1"/>
  <c r="AF15046" i="1"/>
  <c r="AG15046" i="1" s="1"/>
  <c r="AF15044" i="1"/>
  <c r="AG15044" i="1" s="1"/>
  <c r="AG15043" i="1"/>
  <c r="AD15043" i="1"/>
  <c r="AD15042" i="1"/>
  <c r="AF15042" i="1"/>
  <c r="AG15042" i="1" s="1"/>
  <c r="AF15040" i="1"/>
  <c r="AG15040" i="1" s="1"/>
  <c r="AF15039" i="1"/>
  <c r="AG15039" i="1" s="1"/>
  <c r="AD15038" i="1"/>
  <c r="AF15038" i="1"/>
  <c r="AG15038" i="1" s="1"/>
  <c r="AF15036" i="1"/>
  <c r="AG15036" i="1" s="1"/>
  <c r="AF15035" i="1"/>
  <c r="AG15035" i="1" s="1"/>
  <c r="AD15034" i="1"/>
  <c r="AF15034" i="1"/>
  <c r="AG15034" i="1" s="1"/>
  <c r="AF15032" i="1"/>
  <c r="AG15032" i="1" s="1"/>
  <c r="AD15031" i="1"/>
  <c r="AG15030" i="1"/>
  <c r="AD15030" i="1"/>
  <c r="AF15030" i="1"/>
  <c r="AF15028" i="1"/>
  <c r="AG15028" i="1" s="1"/>
  <c r="AD15027" i="1"/>
  <c r="AD15026" i="1"/>
  <c r="AF15026" i="1"/>
  <c r="AG15026" i="1" s="1"/>
  <c r="AF15024" i="1"/>
  <c r="AG15024" i="1" s="1"/>
  <c r="AF15023" i="1"/>
  <c r="AG15023" i="1" s="1"/>
  <c r="AD15022" i="1"/>
  <c r="AF15022" i="1"/>
  <c r="AG15022" i="1" s="1"/>
  <c r="AF15020" i="1"/>
  <c r="AG15020" i="1" s="1"/>
  <c r="AF15019" i="1"/>
  <c r="AG15019" i="1" s="1"/>
  <c r="AD15018" i="1"/>
  <c r="AF15018" i="1"/>
  <c r="AG15018" i="1" s="1"/>
  <c r="AF15016" i="1"/>
  <c r="AG15016" i="1" s="1"/>
  <c r="AD15015" i="1"/>
  <c r="AD15014" i="1"/>
  <c r="AF15014" i="1"/>
  <c r="AG15014" i="1" s="1"/>
  <c r="AF15012" i="1"/>
  <c r="AG15012" i="1" s="1"/>
  <c r="AG15011" i="1"/>
  <c r="AD15011" i="1"/>
  <c r="AD15010" i="1"/>
  <c r="AF15010" i="1"/>
  <c r="AG15010" i="1" s="1"/>
  <c r="AF15008" i="1"/>
  <c r="AG15008" i="1" s="1"/>
  <c r="AF15007" i="1"/>
  <c r="AG15007" i="1" s="1"/>
  <c r="AD15006" i="1"/>
  <c r="AF15006" i="1"/>
  <c r="AG15006" i="1" s="1"/>
  <c r="AF15004" i="1"/>
  <c r="AG15004" i="1" s="1"/>
  <c r="AF15003" i="1"/>
  <c r="AG15003" i="1" s="1"/>
  <c r="AG15002" i="1"/>
  <c r="AD15002" i="1"/>
  <c r="AF15002" i="1"/>
  <c r="AF15000" i="1"/>
  <c r="AG15000" i="1" s="1"/>
  <c r="AD14999" i="1"/>
  <c r="AD14998" i="1"/>
  <c r="AF14998" i="1"/>
  <c r="AG14998" i="1" s="1"/>
  <c r="AF14996" i="1"/>
  <c r="AG14996" i="1" s="1"/>
  <c r="AG14995" i="1"/>
  <c r="AD14995" i="1"/>
  <c r="AD14994" i="1"/>
  <c r="AF14994" i="1"/>
  <c r="AG14994" i="1" s="1"/>
  <c r="AF14992" i="1"/>
  <c r="AG14992" i="1" s="1"/>
  <c r="AF14991" i="1"/>
  <c r="AG14991" i="1" s="1"/>
  <c r="AD14990" i="1"/>
  <c r="AF14990" i="1"/>
  <c r="AG14990" i="1" s="1"/>
  <c r="AF14988" i="1"/>
  <c r="AG14988" i="1" s="1"/>
  <c r="AF14987" i="1"/>
  <c r="AG14987" i="1" s="1"/>
  <c r="AD14986" i="1"/>
  <c r="AF14986" i="1"/>
  <c r="AG14986" i="1" s="1"/>
  <c r="AF14984" i="1"/>
  <c r="AG14984" i="1" s="1"/>
  <c r="AD14983" i="1"/>
  <c r="AD14982" i="1"/>
  <c r="AF14982" i="1"/>
  <c r="AG14982" i="1" s="1"/>
  <c r="AF14980" i="1"/>
  <c r="AG14980" i="1" s="1"/>
  <c r="AG14979" i="1"/>
  <c r="AD14979" i="1"/>
  <c r="AD14978" i="1"/>
  <c r="AF14978" i="1"/>
  <c r="AG14978" i="1" s="1"/>
  <c r="AF14976" i="1"/>
  <c r="AG14976" i="1" s="1"/>
  <c r="AF14975" i="1"/>
  <c r="AG14975" i="1" s="1"/>
  <c r="AD14974" i="1"/>
  <c r="AF14974" i="1"/>
  <c r="AG14974" i="1" s="1"/>
  <c r="AF14972" i="1"/>
  <c r="AG14972" i="1" s="1"/>
  <c r="AF14971" i="1"/>
  <c r="AG14971" i="1" s="1"/>
  <c r="AD14970" i="1"/>
  <c r="AF14970" i="1"/>
  <c r="AG14970" i="1" s="1"/>
  <c r="AF14968" i="1"/>
  <c r="AG14968" i="1" s="1"/>
  <c r="AD14967" i="1"/>
  <c r="AD14966" i="1"/>
  <c r="AF14966" i="1"/>
  <c r="AG14966" i="1" s="1"/>
  <c r="AF14964" i="1"/>
  <c r="AG14964" i="1" s="1"/>
  <c r="AG14963" i="1"/>
  <c r="AD14963" i="1"/>
  <c r="AD14962" i="1"/>
  <c r="AF14962" i="1"/>
  <c r="AG14962" i="1" s="1"/>
  <c r="AF14960" i="1"/>
  <c r="AG14960" i="1" s="1"/>
  <c r="AF14959" i="1"/>
  <c r="AG14959" i="1" s="1"/>
  <c r="AD14958" i="1"/>
  <c r="AF14958" i="1"/>
  <c r="AG14958" i="1" s="1"/>
  <c r="AF14956" i="1"/>
  <c r="AG14956" i="1" s="1"/>
  <c r="AF14955" i="1"/>
  <c r="AG14955" i="1" s="1"/>
  <c r="AF14954" i="1"/>
  <c r="AG14954" i="1" s="1"/>
  <c r="AD14954" i="1"/>
  <c r="AF14953" i="1"/>
  <c r="AG14953" i="1" s="1"/>
  <c r="AD14953" i="1"/>
  <c r="AF14952" i="1"/>
  <c r="AG14952" i="1" s="1"/>
  <c r="AD14952" i="1"/>
  <c r="AD14951" i="1"/>
  <c r="AF14950" i="1"/>
  <c r="AG14950" i="1" s="1"/>
  <c r="AD14950" i="1"/>
  <c r="AF14949" i="1"/>
  <c r="AG14949" i="1" s="1"/>
  <c r="AD14949" i="1"/>
  <c r="AF14948" i="1"/>
  <c r="AG14948" i="1" s="1"/>
  <c r="AD14948" i="1"/>
  <c r="AD14947" i="1"/>
  <c r="AF14946" i="1"/>
  <c r="AG14946" i="1" s="1"/>
  <c r="AD14946" i="1"/>
  <c r="AF14945" i="1"/>
  <c r="AG14945" i="1" s="1"/>
  <c r="AD14945" i="1"/>
  <c r="AF14944" i="1"/>
  <c r="AG14944" i="1" s="1"/>
  <c r="AD14944" i="1"/>
  <c r="AF14942" i="1"/>
  <c r="AG14942" i="1" s="1"/>
  <c r="AD14942" i="1"/>
  <c r="AF14941" i="1"/>
  <c r="AG14941" i="1" s="1"/>
  <c r="AD14941" i="1"/>
  <c r="AF14940" i="1"/>
  <c r="AG14940" i="1" s="1"/>
  <c r="AD14940" i="1"/>
  <c r="AF14938" i="1"/>
  <c r="AG14938" i="1" s="1"/>
  <c r="AD14938" i="1"/>
  <c r="AF14937" i="1"/>
  <c r="AG14937" i="1" s="1"/>
  <c r="AD14937" i="1"/>
  <c r="AF14936" i="1"/>
  <c r="AG14936" i="1" s="1"/>
  <c r="AD14936" i="1"/>
  <c r="AD14935" i="1"/>
  <c r="AF14934" i="1"/>
  <c r="AG14934" i="1" s="1"/>
  <c r="AD14934" i="1"/>
  <c r="AF14933" i="1"/>
  <c r="AG14933" i="1" s="1"/>
  <c r="AD14933" i="1"/>
  <c r="AF14932" i="1"/>
  <c r="AG14932" i="1" s="1"/>
  <c r="AD14932" i="1"/>
  <c r="AD14931" i="1"/>
  <c r="AF14930" i="1"/>
  <c r="AG14930" i="1" s="1"/>
  <c r="AD14930" i="1"/>
  <c r="AF14929" i="1"/>
  <c r="AG14929" i="1" s="1"/>
  <c r="AD14929" i="1"/>
  <c r="AF14928" i="1"/>
  <c r="AG14928" i="1" s="1"/>
  <c r="AD14928" i="1"/>
  <c r="AF14926" i="1"/>
  <c r="AG14926" i="1" s="1"/>
  <c r="AD14926" i="1"/>
  <c r="AF14925" i="1"/>
  <c r="AG14925" i="1" s="1"/>
  <c r="AD14925" i="1"/>
  <c r="AF14924" i="1"/>
  <c r="AG14924" i="1" s="1"/>
  <c r="AD14924" i="1"/>
  <c r="AD14923" i="1"/>
  <c r="AF14922" i="1"/>
  <c r="AG14922" i="1" s="1"/>
  <c r="AD14922" i="1"/>
  <c r="AF14921" i="1"/>
  <c r="AG14921" i="1" s="1"/>
  <c r="AD14921" i="1"/>
  <c r="AF14920" i="1"/>
  <c r="AG14920" i="1" s="1"/>
  <c r="AD14920" i="1"/>
  <c r="AD14919" i="1"/>
  <c r="AF14918" i="1"/>
  <c r="AG14918" i="1" s="1"/>
  <c r="AD14918" i="1"/>
  <c r="AF14917" i="1"/>
  <c r="AG14917" i="1" s="1"/>
  <c r="AD14917" i="1"/>
  <c r="AF14916" i="1"/>
  <c r="AG14916" i="1" s="1"/>
  <c r="AD14916" i="1"/>
  <c r="AD14915" i="1"/>
  <c r="AF14914" i="1"/>
  <c r="AG14914" i="1" s="1"/>
  <c r="AD14914" i="1"/>
  <c r="AF14913" i="1"/>
  <c r="AG14913" i="1" s="1"/>
  <c r="AD14913" i="1"/>
  <c r="AF14912" i="1"/>
  <c r="AG14912" i="1" s="1"/>
  <c r="AD14912" i="1"/>
  <c r="AF14910" i="1"/>
  <c r="AG14910" i="1" s="1"/>
  <c r="AD14910" i="1"/>
  <c r="AF14909" i="1"/>
  <c r="AG14909" i="1" s="1"/>
  <c r="AD14909" i="1"/>
  <c r="AF14908" i="1"/>
  <c r="AG14908" i="1" s="1"/>
  <c r="AD14908" i="1"/>
  <c r="AD14907" i="1"/>
  <c r="AF14906" i="1"/>
  <c r="AG14906" i="1" s="1"/>
  <c r="AD14906" i="1"/>
  <c r="AF14905" i="1"/>
  <c r="AG14905" i="1" s="1"/>
  <c r="AD14905" i="1"/>
  <c r="AF14904" i="1"/>
  <c r="AG14904" i="1" s="1"/>
  <c r="AD14904" i="1"/>
  <c r="AD14903" i="1"/>
  <c r="AF14902" i="1"/>
  <c r="AG14902" i="1" s="1"/>
  <c r="AD14902" i="1"/>
  <c r="AF14900" i="1"/>
  <c r="AG14900" i="1" s="1"/>
  <c r="AD14900" i="1"/>
  <c r="AF14898" i="1"/>
  <c r="AG14898" i="1" s="1"/>
  <c r="AD14898" i="1"/>
  <c r="AF14896" i="1"/>
  <c r="AG14896" i="1" s="1"/>
  <c r="AD14896" i="1"/>
  <c r="AF14894" i="1"/>
  <c r="AG14894" i="1" s="1"/>
  <c r="AD14894" i="1"/>
  <c r="AF14892" i="1"/>
  <c r="AG14892" i="1" s="1"/>
  <c r="AD14892" i="1"/>
  <c r="AF14890" i="1"/>
  <c r="AG14890" i="1" s="1"/>
  <c r="AD14890" i="1"/>
  <c r="AF14888" i="1"/>
  <c r="AG14888" i="1" s="1"/>
  <c r="AD14888" i="1"/>
  <c r="AF14886" i="1"/>
  <c r="AG14886" i="1" s="1"/>
  <c r="AD14886" i="1"/>
  <c r="AF14884" i="1"/>
  <c r="AG14884" i="1" s="1"/>
  <c r="AD14884" i="1"/>
  <c r="AF14882" i="1"/>
  <c r="AG14882" i="1" s="1"/>
  <c r="AD14882" i="1"/>
  <c r="AF14880" i="1"/>
  <c r="AG14880" i="1" s="1"/>
  <c r="AD14880" i="1"/>
  <c r="AF14878" i="1"/>
  <c r="AG14878" i="1" s="1"/>
  <c r="AD14878" i="1"/>
  <c r="AD14876" i="1"/>
  <c r="AF14875" i="1"/>
  <c r="AG14875" i="1" s="1"/>
  <c r="AF14874" i="1"/>
  <c r="AG14874" i="1" s="1"/>
  <c r="AD14874" i="1"/>
  <c r="AD14872" i="1"/>
  <c r="AD14871" i="1"/>
  <c r="AF14870" i="1"/>
  <c r="AG14870" i="1" s="1"/>
  <c r="AD14870" i="1"/>
  <c r="AD14868" i="1"/>
  <c r="AF14867" i="1"/>
  <c r="AG14867" i="1" s="1"/>
  <c r="AF14866" i="1"/>
  <c r="AG14866" i="1" s="1"/>
  <c r="AD14866" i="1"/>
  <c r="AD14864" i="1"/>
  <c r="AF14862" i="1"/>
  <c r="AG14862" i="1" s="1"/>
  <c r="AD14862" i="1"/>
  <c r="AD14860" i="1"/>
  <c r="AD14859" i="1"/>
  <c r="AF14858" i="1"/>
  <c r="AG14858" i="1" s="1"/>
  <c r="AD14858" i="1"/>
  <c r="AD14856" i="1"/>
  <c r="AG14855" i="1"/>
  <c r="AD14855" i="1"/>
  <c r="AF14854" i="1"/>
  <c r="AG14854" i="1" s="1"/>
  <c r="AD14854" i="1"/>
  <c r="AD14852" i="1"/>
  <c r="AG14851" i="1"/>
  <c r="AD14851" i="1"/>
  <c r="AF14850" i="1"/>
  <c r="AG14850" i="1" s="1"/>
  <c r="AD14850" i="1"/>
  <c r="AD14848" i="1"/>
  <c r="AG14847" i="1"/>
  <c r="AF14846" i="1"/>
  <c r="AG14846" i="1" s="1"/>
  <c r="AD14846" i="1"/>
  <c r="AD14844" i="1"/>
  <c r="AF14843" i="1"/>
  <c r="AG14843" i="1" s="1"/>
  <c r="AF14842" i="1"/>
  <c r="AG14842" i="1" s="1"/>
  <c r="AD14842" i="1"/>
  <c r="AD14840" i="1"/>
  <c r="AD14839" i="1"/>
  <c r="AF14838" i="1"/>
  <c r="AG14838" i="1" s="1"/>
  <c r="AD14838" i="1"/>
  <c r="AD14836" i="1"/>
  <c r="AF14835" i="1"/>
  <c r="AG14835" i="1" s="1"/>
  <c r="AD14835" i="1"/>
  <c r="AF14834" i="1"/>
  <c r="AG14834" i="1" s="1"/>
  <c r="AD14834" i="1"/>
  <c r="AD14832" i="1"/>
  <c r="AF14830" i="1"/>
  <c r="AG14830" i="1" s="1"/>
  <c r="AD14830" i="1"/>
  <c r="AD14828" i="1"/>
  <c r="AF14827" i="1"/>
  <c r="AG14827" i="1" s="1"/>
  <c r="AF14826" i="1"/>
  <c r="AG14826" i="1" s="1"/>
  <c r="AD14826" i="1"/>
  <c r="AD14824" i="1"/>
  <c r="AF14822" i="1"/>
  <c r="AG14822" i="1" s="1"/>
  <c r="AD14822" i="1"/>
  <c r="AD14820" i="1"/>
  <c r="AF14818" i="1"/>
  <c r="AG14818" i="1" s="1"/>
  <c r="AD14818" i="1"/>
  <c r="AD14816" i="1"/>
  <c r="AD14815" i="1"/>
  <c r="AF14814" i="1"/>
  <c r="AG14814" i="1" s="1"/>
  <c r="AD14814" i="1"/>
  <c r="AD14812" i="1"/>
  <c r="AF14811" i="1"/>
  <c r="AG14811" i="1" s="1"/>
  <c r="AF14810" i="1"/>
  <c r="AG14810" i="1" s="1"/>
  <c r="AD14810" i="1"/>
  <c r="AD14808" i="1"/>
  <c r="AF14806" i="1"/>
  <c r="AG14806" i="1" s="1"/>
  <c r="AD14806" i="1"/>
  <c r="AD14804" i="1"/>
  <c r="AF14802" i="1"/>
  <c r="AG14802" i="1" s="1"/>
  <c r="AD14802" i="1"/>
  <c r="AD14800" i="1"/>
  <c r="AD14799" i="1"/>
  <c r="AF14798" i="1"/>
  <c r="AG14798" i="1" s="1"/>
  <c r="AD14798" i="1"/>
  <c r="AD14796" i="1"/>
  <c r="AF14795" i="1"/>
  <c r="AG14795" i="1" s="1"/>
  <c r="AF14794" i="1"/>
  <c r="AG14794" i="1" s="1"/>
  <c r="AD14794" i="1"/>
  <c r="AD14792" i="1"/>
  <c r="AF14790" i="1"/>
  <c r="AG14790" i="1" s="1"/>
  <c r="AD14790" i="1"/>
  <c r="AD14788" i="1"/>
  <c r="AF14786" i="1"/>
  <c r="AG14786" i="1" s="1"/>
  <c r="AD14786" i="1"/>
  <c r="AD14673" i="1"/>
  <c r="AF14673" i="1"/>
  <c r="AG14673" i="1" s="1"/>
  <c r="AF14672" i="1"/>
  <c r="AG14672" i="1" s="1"/>
  <c r="AD14672" i="1"/>
  <c r="AF14671" i="1"/>
  <c r="AG14671" i="1" s="1"/>
  <c r="AD14670" i="1"/>
  <c r="AF14670" i="1"/>
  <c r="AG14670" i="1" s="1"/>
  <c r="AD14669" i="1"/>
  <c r="AF14669" i="1"/>
  <c r="AG14669" i="1" s="1"/>
  <c r="AD14668" i="1"/>
  <c r="AF14668" i="1"/>
  <c r="AG14668" i="1" s="1"/>
  <c r="AF14667" i="1"/>
  <c r="AG14667" i="1" s="1"/>
  <c r="AD14666" i="1"/>
  <c r="AF14666" i="1"/>
  <c r="AG14666" i="1" s="1"/>
  <c r="AD14665" i="1"/>
  <c r="AF14665" i="1"/>
  <c r="AG14665" i="1" s="1"/>
  <c r="AD14664" i="1"/>
  <c r="AF14664" i="1"/>
  <c r="AG14664" i="1" s="1"/>
  <c r="AF14663" i="1"/>
  <c r="AG14663" i="1" s="1"/>
  <c r="AD14662" i="1"/>
  <c r="AF14662" i="1"/>
  <c r="AG14662" i="1" s="1"/>
  <c r="AD14661" i="1"/>
  <c r="AF14661" i="1"/>
  <c r="AG14661" i="1" s="1"/>
  <c r="AD14660" i="1"/>
  <c r="AF14660" i="1"/>
  <c r="AG14660" i="1" s="1"/>
  <c r="AF14659" i="1"/>
  <c r="AG14659" i="1" s="1"/>
  <c r="AD14658" i="1"/>
  <c r="AF14658" i="1"/>
  <c r="AG14658" i="1" s="1"/>
  <c r="AD14657" i="1"/>
  <c r="AF14657" i="1"/>
  <c r="AG14657" i="1" s="1"/>
  <c r="AD14656" i="1"/>
  <c r="AF14656" i="1"/>
  <c r="AG14656" i="1" s="1"/>
  <c r="AD14655" i="1"/>
  <c r="AF14655" i="1"/>
  <c r="AG14655" i="1" s="1"/>
  <c r="AD14654" i="1"/>
  <c r="AF14654" i="1"/>
  <c r="AG14654" i="1" s="1"/>
  <c r="AD14653" i="1"/>
  <c r="AF14653" i="1"/>
  <c r="AG14653" i="1" s="1"/>
  <c r="AD14652" i="1"/>
  <c r="AF14652" i="1"/>
  <c r="AG14652" i="1" s="1"/>
  <c r="AF14651" i="1"/>
  <c r="AG14651" i="1" s="1"/>
  <c r="AD14650" i="1"/>
  <c r="AF14650" i="1"/>
  <c r="AG14650" i="1" s="1"/>
  <c r="AD14649" i="1"/>
  <c r="AF14649" i="1"/>
  <c r="AG14649" i="1" s="1"/>
  <c r="AD14648" i="1"/>
  <c r="AF14648" i="1"/>
  <c r="AG14648" i="1" s="1"/>
  <c r="AD14646" i="1"/>
  <c r="AF14646" i="1"/>
  <c r="AG14646" i="1" s="1"/>
  <c r="AD14645" i="1"/>
  <c r="AF14645" i="1"/>
  <c r="AG14645" i="1" s="1"/>
  <c r="AD14644" i="1"/>
  <c r="AF14644" i="1"/>
  <c r="AG14644" i="1" s="1"/>
  <c r="AF14643" i="1"/>
  <c r="AG14643" i="1" s="1"/>
  <c r="AD14642" i="1"/>
  <c r="AF14642" i="1"/>
  <c r="AG14642" i="1" s="1"/>
  <c r="AD14641" i="1"/>
  <c r="AF14641" i="1"/>
  <c r="AG14641" i="1" s="1"/>
  <c r="AD14640" i="1"/>
  <c r="AF14640" i="1"/>
  <c r="AG14640" i="1" s="1"/>
  <c r="AF14639" i="1"/>
  <c r="AG14639" i="1" s="1"/>
  <c r="AD14638" i="1"/>
  <c r="AF14638" i="1"/>
  <c r="AG14638" i="1" s="1"/>
  <c r="AD14637" i="1"/>
  <c r="AF14637" i="1"/>
  <c r="AG14637" i="1" s="1"/>
  <c r="AF14635" i="1"/>
  <c r="AG14635" i="1" s="1"/>
  <c r="AD14634" i="1"/>
  <c r="AF14634" i="1"/>
  <c r="AG14634" i="1" s="1"/>
  <c r="AD14633" i="1"/>
  <c r="AF14633" i="1"/>
  <c r="AG14633" i="1" s="1"/>
  <c r="AD14630" i="1"/>
  <c r="AF14630" i="1"/>
  <c r="AG14630" i="1" s="1"/>
  <c r="AD14629" i="1"/>
  <c r="AF14629" i="1"/>
  <c r="AG14629" i="1" s="1"/>
  <c r="AD14626" i="1"/>
  <c r="AF14626" i="1"/>
  <c r="AG14626" i="1" s="1"/>
  <c r="AD14625" i="1"/>
  <c r="AF14625" i="1"/>
  <c r="AG14625" i="1" s="1"/>
  <c r="AD14622" i="1"/>
  <c r="AF14622" i="1"/>
  <c r="AG14622" i="1" s="1"/>
  <c r="AD14621" i="1"/>
  <c r="AF14621" i="1"/>
  <c r="AG14621" i="1" s="1"/>
  <c r="AF14619" i="1"/>
  <c r="AG14619" i="1" s="1"/>
  <c r="AD14618" i="1"/>
  <c r="AF14618" i="1"/>
  <c r="AG14618" i="1" s="1"/>
  <c r="AD14617" i="1"/>
  <c r="AF14617" i="1"/>
  <c r="AG14617" i="1" s="1"/>
  <c r="AD14614" i="1"/>
  <c r="AF14614" i="1"/>
  <c r="AG14614" i="1" s="1"/>
  <c r="AD14613" i="1"/>
  <c r="AF14613" i="1"/>
  <c r="AG14613" i="1" s="1"/>
  <c r="AG14611" i="1"/>
  <c r="AD14610" i="1"/>
  <c r="AF14610" i="1"/>
  <c r="AG14610" i="1" s="1"/>
  <c r="AD14609" i="1"/>
  <c r="AF14609" i="1"/>
  <c r="AG14609" i="1" s="1"/>
  <c r="AF14607" i="1"/>
  <c r="AG14607" i="1" s="1"/>
  <c r="AD14606" i="1"/>
  <c r="AF14606" i="1"/>
  <c r="AG14606" i="1" s="1"/>
  <c r="AD14605" i="1"/>
  <c r="AF14605" i="1"/>
  <c r="AG14605" i="1" s="1"/>
  <c r="AF14603" i="1"/>
  <c r="AG14603" i="1" s="1"/>
  <c r="AD14602" i="1"/>
  <c r="AF14602" i="1"/>
  <c r="AG14602" i="1" s="1"/>
  <c r="AD14601" i="1"/>
  <c r="AF14601" i="1"/>
  <c r="AG14601" i="1" s="1"/>
  <c r="AF14599" i="1"/>
  <c r="AG14599" i="1" s="1"/>
  <c r="AD14598" i="1"/>
  <c r="AF14598" i="1"/>
  <c r="AG14598" i="1" s="1"/>
  <c r="AD14597" i="1"/>
  <c r="AF14597" i="1"/>
  <c r="AG14597" i="1" s="1"/>
  <c r="AD14594" i="1"/>
  <c r="AF14594" i="1"/>
  <c r="AG14594" i="1" s="1"/>
  <c r="AD14593" i="1"/>
  <c r="AF14593" i="1"/>
  <c r="AG14593" i="1" s="1"/>
  <c r="AF14591" i="1"/>
  <c r="AG14591" i="1" s="1"/>
  <c r="AG14590" i="1"/>
  <c r="AD14590" i="1"/>
  <c r="AF14590" i="1"/>
  <c r="AD14589" i="1"/>
  <c r="AF14589" i="1"/>
  <c r="AG14589" i="1" s="1"/>
  <c r="AD14586" i="1"/>
  <c r="AF14586" i="1"/>
  <c r="AG14586" i="1" s="1"/>
  <c r="AD14585" i="1"/>
  <c r="AF14585" i="1"/>
  <c r="AG14585" i="1" s="1"/>
  <c r="AG14583" i="1"/>
  <c r="AD14582" i="1"/>
  <c r="AF14582" i="1"/>
  <c r="AG14582" i="1" s="1"/>
  <c r="AD14581" i="1"/>
  <c r="AF14581" i="1"/>
  <c r="AG14581" i="1" s="1"/>
  <c r="AF14579" i="1"/>
  <c r="AG14579" i="1" s="1"/>
  <c r="AD14578" i="1"/>
  <c r="AF14578" i="1"/>
  <c r="AG14578" i="1" s="1"/>
  <c r="AD14577" i="1"/>
  <c r="AF14577" i="1"/>
  <c r="AG14577" i="1" s="1"/>
  <c r="AF14575" i="1"/>
  <c r="AG14575" i="1" s="1"/>
  <c r="AD14574" i="1"/>
  <c r="AF14574" i="1"/>
  <c r="AG14574" i="1" s="1"/>
  <c r="AD14573" i="1"/>
  <c r="AF14573" i="1"/>
  <c r="AG14573" i="1" s="1"/>
  <c r="AF14571" i="1"/>
  <c r="AG14571" i="1" s="1"/>
  <c r="AD14570" i="1"/>
  <c r="AF14570" i="1"/>
  <c r="AG14570" i="1" s="1"/>
  <c r="AD14569" i="1"/>
  <c r="AF14569" i="1"/>
  <c r="AG14569" i="1" s="1"/>
  <c r="AG14567" i="1"/>
  <c r="AD14566" i="1"/>
  <c r="AF14566" i="1"/>
  <c r="AG14566" i="1" s="1"/>
  <c r="AD14565" i="1"/>
  <c r="AF14565" i="1"/>
  <c r="AG14565" i="1" s="1"/>
  <c r="AF14563" i="1"/>
  <c r="AG14563" i="1" s="1"/>
  <c r="AD14562" i="1"/>
  <c r="AF14562" i="1"/>
  <c r="AG14562" i="1" s="1"/>
  <c r="AD14561" i="1"/>
  <c r="AF14561" i="1"/>
  <c r="AG14561" i="1" s="1"/>
  <c r="AG14559" i="1"/>
  <c r="AD14558" i="1"/>
  <c r="AF14558" i="1"/>
  <c r="AG14558" i="1" s="1"/>
  <c r="AD14557" i="1"/>
  <c r="AF14557" i="1"/>
  <c r="AG14557" i="1" s="1"/>
  <c r="AF14555" i="1"/>
  <c r="AG14555" i="1" s="1"/>
  <c r="AD14554" i="1"/>
  <c r="AF14554" i="1"/>
  <c r="AG14554" i="1" s="1"/>
  <c r="AD14553" i="1"/>
  <c r="AF14553" i="1"/>
  <c r="AG14553" i="1" s="1"/>
  <c r="AD14550" i="1"/>
  <c r="AF14550" i="1"/>
  <c r="AG14550" i="1" s="1"/>
  <c r="AD14549" i="1"/>
  <c r="AF14549" i="1"/>
  <c r="AG14549" i="1" s="1"/>
  <c r="AF14547" i="1"/>
  <c r="AG14547" i="1" s="1"/>
  <c r="AD14546" i="1"/>
  <c r="AF14546" i="1"/>
  <c r="AG14546" i="1" s="1"/>
  <c r="AD14545" i="1"/>
  <c r="AF14545" i="1"/>
  <c r="AG14545" i="1" s="1"/>
  <c r="AF14543" i="1"/>
  <c r="AG14543" i="1" s="1"/>
  <c r="AD14542" i="1"/>
  <c r="AF14542" i="1"/>
  <c r="AG14542" i="1" s="1"/>
  <c r="AD14541" i="1"/>
  <c r="AF14541" i="1"/>
  <c r="AG14541" i="1" s="1"/>
  <c r="AF14539" i="1"/>
  <c r="AG14539" i="1" s="1"/>
  <c r="AD14538" i="1"/>
  <c r="AF14538" i="1"/>
  <c r="AG14538" i="1" s="1"/>
  <c r="AD14537" i="1"/>
  <c r="AF14537" i="1"/>
  <c r="AG14537" i="1" s="1"/>
  <c r="AG14535" i="1"/>
  <c r="AG14534" i="1"/>
  <c r="AD14534" i="1"/>
  <c r="AF14534" i="1"/>
  <c r="AD14533" i="1"/>
  <c r="AF14533" i="1"/>
  <c r="AG14533" i="1" s="1"/>
  <c r="AD14530" i="1"/>
  <c r="AF14530" i="1"/>
  <c r="AG14530" i="1" s="1"/>
  <c r="AD14529" i="1"/>
  <c r="AF14529" i="1"/>
  <c r="AG14529" i="1" s="1"/>
  <c r="AF14527" i="1"/>
  <c r="AG14527" i="1" s="1"/>
  <c r="AD14526" i="1"/>
  <c r="AF14526" i="1"/>
  <c r="AG14526" i="1" s="1"/>
  <c r="AD14525" i="1"/>
  <c r="AF14525" i="1"/>
  <c r="AG14525" i="1" s="1"/>
  <c r="AD14522" i="1"/>
  <c r="AF14522" i="1"/>
  <c r="AG14522" i="1" s="1"/>
  <c r="AD14521" i="1"/>
  <c r="AF14521" i="1"/>
  <c r="AG14521" i="1" s="1"/>
  <c r="AG14519" i="1"/>
  <c r="AD14518" i="1"/>
  <c r="AF14518" i="1"/>
  <c r="AG14518" i="1" s="1"/>
  <c r="AD14517" i="1"/>
  <c r="AF14517" i="1"/>
  <c r="AG14517" i="1" s="1"/>
  <c r="AF14515" i="1"/>
  <c r="AG14515" i="1" s="1"/>
  <c r="AD14514" i="1"/>
  <c r="AF14514" i="1"/>
  <c r="AG14514" i="1" s="1"/>
  <c r="AD14513" i="1"/>
  <c r="AF14513" i="1"/>
  <c r="AG14513" i="1" s="1"/>
  <c r="AF14511" i="1"/>
  <c r="AG14511" i="1" s="1"/>
  <c r="AD14510" i="1"/>
  <c r="AF14510" i="1"/>
  <c r="AG14510" i="1" s="1"/>
  <c r="AD14509" i="1"/>
  <c r="AF14509" i="1"/>
  <c r="AG14509" i="1" s="1"/>
  <c r="AF14507" i="1"/>
  <c r="AG14507" i="1" s="1"/>
  <c r="AD14506" i="1"/>
  <c r="AF14506" i="1"/>
  <c r="AG14506" i="1" s="1"/>
  <c r="AD14505" i="1"/>
  <c r="AF14505" i="1"/>
  <c r="AG14505" i="1" s="1"/>
  <c r="AG14503" i="1"/>
  <c r="AD14502" i="1"/>
  <c r="AF14502" i="1"/>
  <c r="AG14502" i="1" s="1"/>
  <c r="AD14501" i="1"/>
  <c r="AF14501" i="1"/>
  <c r="AG14501" i="1" s="1"/>
  <c r="AF14499" i="1"/>
  <c r="AG14499" i="1" s="1"/>
  <c r="AD14498" i="1"/>
  <c r="AF14498" i="1"/>
  <c r="AG14498" i="1" s="1"/>
  <c r="AD14497" i="1"/>
  <c r="AF14497" i="1"/>
  <c r="AG14497" i="1" s="1"/>
  <c r="AG14495" i="1"/>
  <c r="AG14494" i="1"/>
  <c r="AD14494" i="1"/>
  <c r="AF14494" i="1"/>
  <c r="AD14493" i="1"/>
  <c r="AF14493" i="1"/>
  <c r="AG14493" i="1" s="1"/>
  <c r="AF14491" i="1"/>
  <c r="AG14491" i="1" s="1"/>
  <c r="AD14490" i="1"/>
  <c r="AF14490" i="1"/>
  <c r="AG14490" i="1" s="1"/>
  <c r="AD14489" i="1"/>
  <c r="AF14489" i="1"/>
  <c r="AG14489" i="1" s="1"/>
  <c r="AD14486" i="1"/>
  <c r="AF14486" i="1"/>
  <c r="AG14486" i="1" s="1"/>
  <c r="AD14485" i="1"/>
  <c r="AF14485" i="1"/>
  <c r="AG14485" i="1" s="1"/>
  <c r="AF14483" i="1"/>
  <c r="AG14483" i="1" s="1"/>
  <c r="AD14482" i="1"/>
  <c r="AF14482" i="1"/>
  <c r="AG14482" i="1" s="1"/>
  <c r="AD14481" i="1"/>
  <c r="AF14481" i="1"/>
  <c r="AG14481" i="1" s="1"/>
  <c r="AF14479" i="1"/>
  <c r="AG14479" i="1" s="1"/>
  <c r="AD14478" i="1"/>
  <c r="AF14478" i="1"/>
  <c r="AG14478" i="1" s="1"/>
  <c r="AD14477" i="1"/>
  <c r="AF14477" i="1"/>
  <c r="AG14477" i="1" s="1"/>
  <c r="AF14475" i="1"/>
  <c r="AG14475" i="1" s="1"/>
  <c r="AG14474" i="1"/>
  <c r="AD14474" i="1"/>
  <c r="AF14474" i="1"/>
  <c r="AD14473" i="1"/>
  <c r="AF14473" i="1"/>
  <c r="AG14473" i="1" s="1"/>
  <c r="AD14470" i="1"/>
  <c r="AF14470" i="1"/>
  <c r="AG14470" i="1" s="1"/>
  <c r="AD14469" i="1"/>
  <c r="AF14469" i="1"/>
  <c r="AG14469" i="1" s="1"/>
  <c r="AG14467" i="1"/>
  <c r="AD14466" i="1"/>
  <c r="AF14466" i="1"/>
  <c r="AG14466" i="1" s="1"/>
  <c r="AD14465" i="1"/>
  <c r="AF14465" i="1"/>
  <c r="AG14465" i="1" s="1"/>
  <c r="AF14463" i="1"/>
  <c r="AG14463" i="1" s="1"/>
  <c r="AD14462" i="1"/>
  <c r="AF14462" i="1"/>
  <c r="AG14462" i="1" s="1"/>
  <c r="AD14461" i="1"/>
  <c r="AF14461" i="1"/>
  <c r="AG14461" i="1" s="1"/>
  <c r="AD14458" i="1"/>
  <c r="AF14458" i="1"/>
  <c r="AG14458" i="1" s="1"/>
  <c r="AD14457" i="1"/>
  <c r="AF14457" i="1"/>
  <c r="AG14457" i="1" s="1"/>
  <c r="AD14454" i="1"/>
  <c r="AF14454" i="1"/>
  <c r="AG14454" i="1" s="1"/>
  <c r="AD14453" i="1"/>
  <c r="AF14453" i="1"/>
  <c r="AG14453" i="1" s="1"/>
  <c r="AF14451" i="1"/>
  <c r="AG14451" i="1" s="1"/>
  <c r="AD14450" i="1"/>
  <c r="AF14450" i="1"/>
  <c r="AG14450" i="1" s="1"/>
  <c r="AD14449" i="1"/>
  <c r="AF14449" i="1"/>
  <c r="AG14449" i="1" s="1"/>
  <c r="AF14447" i="1"/>
  <c r="AG14447" i="1" s="1"/>
  <c r="AD14446" i="1"/>
  <c r="AF14446" i="1"/>
  <c r="AG14446" i="1" s="1"/>
  <c r="AD14445" i="1"/>
  <c r="AF14445" i="1"/>
  <c r="AG14445" i="1" s="1"/>
  <c r="AF14443" i="1"/>
  <c r="AG14443" i="1" s="1"/>
  <c r="AD14442" i="1"/>
  <c r="AF14442" i="1"/>
  <c r="AG14442" i="1" s="1"/>
  <c r="AF14441" i="1"/>
  <c r="AG14441" i="1" s="1"/>
  <c r="AF14439" i="1"/>
  <c r="AG14439" i="1" s="1"/>
  <c r="AD14438" i="1"/>
  <c r="AF14438" i="1"/>
  <c r="AG14438" i="1" s="1"/>
  <c r="AF14437" i="1"/>
  <c r="AG14437" i="1" s="1"/>
  <c r="AF14435" i="1"/>
  <c r="AG14435" i="1" s="1"/>
  <c r="AD14434" i="1"/>
  <c r="AF14434" i="1"/>
  <c r="AG14434" i="1" s="1"/>
  <c r="AF14433" i="1"/>
  <c r="AG14433" i="1" s="1"/>
  <c r="AF14431" i="1"/>
  <c r="AG14431" i="1" s="1"/>
  <c r="AD14430" i="1"/>
  <c r="AF14430" i="1"/>
  <c r="AG14430" i="1" s="1"/>
  <c r="AF14429" i="1"/>
  <c r="AG14429" i="1" s="1"/>
  <c r="AF14427" i="1"/>
  <c r="AG14427" i="1" s="1"/>
  <c r="AD14426" i="1"/>
  <c r="AF14426" i="1"/>
  <c r="AG14426" i="1" s="1"/>
  <c r="AF14425" i="1"/>
  <c r="AG14425" i="1" s="1"/>
  <c r="AF14423" i="1"/>
  <c r="AG14423" i="1" s="1"/>
  <c r="AD14422" i="1"/>
  <c r="AF14422" i="1"/>
  <c r="AG14422" i="1" s="1"/>
  <c r="AF14421" i="1"/>
  <c r="AG14421" i="1" s="1"/>
  <c r="AF14419" i="1"/>
  <c r="AG14419" i="1" s="1"/>
  <c r="AD14418" i="1"/>
  <c r="AF14418" i="1"/>
  <c r="AG14418" i="1" s="1"/>
  <c r="AF14417" i="1"/>
  <c r="AG14417" i="1" s="1"/>
  <c r="AF14415" i="1"/>
  <c r="AG14415" i="1" s="1"/>
  <c r="AD14414" i="1"/>
  <c r="AF14414" i="1"/>
  <c r="AG14414" i="1" s="1"/>
  <c r="AF14413" i="1"/>
  <c r="AG14413" i="1" s="1"/>
  <c r="AF14411" i="1"/>
  <c r="AG14411" i="1" s="1"/>
  <c r="AD14410" i="1"/>
  <c r="AF14410" i="1"/>
  <c r="AG14410" i="1" s="1"/>
  <c r="AF14409" i="1"/>
  <c r="AG14409" i="1" s="1"/>
  <c r="AF14407" i="1"/>
  <c r="AG14407" i="1" s="1"/>
  <c r="AD14406" i="1"/>
  <c r="AF14406" i="1"/>
  <c r="AG14406" i="1" s="1"/>
  <c r="AF14405" i="1"/>
  <c r="AG14405" i="1" s="1"/>
  <c r="AF14403" i="1"/>
  <c r="AG14403" i="1" s="1"/>
  <c r="AD14402" i="1"/>
  <c r="AF14402" i="1"/>
  <c r="AG14402" i="1" s="1"/>
  <c r="AF14401" i="1"/>
  <c r="AG14401" i="1" s="1"/>
  <c r="AF14399" i="1"/>
  <c r="AG14399" i="1" s="1"/>
  <c r="AD14398" i="1"/>
  <c r="AF14398" i="1"/>
  <c r="AG14398" i="1" s="1"/>
  <c r="AF14397" i="1"/>
  <c r="AG14397" i="1" s="1"/>
  <c r="AD14397" i="1"/>
  <c r="AF14396" i="1"/>
  <c r="AG14396" i="1" s="1"/>
  <c r="AD14396" i="1"/>
  <c r="AF14394" i="1"/>
  <c r="AG14394" i="1" s="1"/>
  <c r="AD14394" i="1"/>
  <c r="AF14393" i="1"/>
  <c r="AG14393" i="1" s="1"/>
  <c r="AD14393" i="1"/>
  <c r="AF14392" i="1"/>
  <c r="AG14392" i="1" s="1"/>
  <c r="AD14392" i="1"/>
  <c r="AF14391" i="1"/>
  <c r="AG14391" i="1" s="1"/>
  <c r="AF14390" i="1"/>
  <c r="AG14390" i="1" s="1"/>
  <c r="AD14390" i="1"/>
  <c r="AF14389" i="1"/>
  <c r="AG14389" i="1" s="1"/>
  <c r="AD14389" i="1"/>
  <c r="AF14388" i="1"/>
  <c r="AG14388" i="1" s="1"/>
  <c r="AD14388" i="1"/>
  <c r="AF14387" i="1"/>
  <c r="AG14387" i="1" s="1"/>
  <c r="AF14386" i="1"/>
  <c r="AG14386" i="1" s="1"/>
  <c r="AD14386" i="1"/>
  <c r="AF14385" i="1"/>
  <c r="AG14385" i="1" s="1"/>
  <c r="AD14385" i="1"/>
  <c r="AF14384" i="1"/>
  <c r="AG14384" i="1" s="1"/>
  <c r="AD14384" i="1"/>
  <c r="AF14383" i="1"/>
  <c r="AG14383" i="1" s="1"/>
  <c r="AF14382" i="1"/>
  <c r="AG14382" i="1" s="1"/>
  <c r="AD14382" i="1"/>
  <c r="AF14381" i="1"/>
  <c r="AG14381" i="1" s="1"/>
  <c r="AD14381" i="1"/>
  <c r="AF14380" i="1"/>
  <c r="AG14380" i="1" s="1"/>
  <c r="AD14380" i="1"/>
  <c r="AF14378" i="1"/>
  <c r="AG14378" i="1" s="1"/>
  <c r="AD14378" i="1"/>
  <c r="AF14377" i="1"/>
  <c r="AG14377" i="1" s="1"/>
  <c r="AD14377" i="1"/>
  <c r="AF14376" i="1"/>
  <c r="AG14376" i="1" s="1"/>
  <c r="AD14376" i="1"/>
  <c r="AF14375" i="1"/>
  <c r="AG14375" i="1" s="1"/>
  <c r="AF14374" i="1"/>
  <c r="AG14374" i="1" s="1"/>
  <c r="AD14374" i="1"/>
  <c r="AF14373" i="1"/>
  <c r="AG14373" i="1" s="1"/>
  <c r="AD14373" i="1"/>
  <c r="AF14372" i="1"/>
  <c r="AG14372" i="1" s="1"/>
  <c r="AD14372" i="1"/>
  <c r="AF14371" i="1"/>
  <c r="AG14371" i="1" s="1"/>
  <c r="AF14370" i="1"/>
  <c r="AG14370" i="1" s="1"/>
  <c r="AD14370" i="1"/>
  <c r="AF14369" i="1"/>
  <c r="AG14369" i="1" s="1"/>
  <c r="AD14369" i="1"/>
  <c r="AF14368" i="1"/>
  <c r="AG14368" i="1" s="1"/>
  <c r="AD14368" i="1"/>
  <c r="AF14367" i="1"/>
  <c r="AG14367" i="1" s="1"/>
  <c r="AF14366" i="1"/>
  <c r="AG14366" i="1" s="1"/>
  <c r="AD14366" i="1"/>
  <c r="AF14365" i="1"/>
  <c r="AG14365" i="1" s="1"/>
  <c r="AD14365" i="1"/>
  <c r="AF14364" i="1"/>
  <c r="AG14364" i="1" s="1"/>
  <c r="AD14364" i="1"/>
  <c r="AF14362" i="1"/>
  <c r="AG14362" i="1" s="1"/>
  <c r="AD14362" i="1"/>
  <c r="AF14361" i="1"/>
  <c r="AG14361" i="1" s="1"/>
  <c r="AD14361" i="1"/>
  <c r="AF14360" i="1"/>
  <c r="AG14360" i="1" s="1"/>
  <c r="AD14360" i="1"/>
  <c r="AF14359" i="1"/>
  <c r="AG14359" i="1" s="1"/>
  <c r="AF14358" i="1"/>
  <c r="AG14358" i="1" s="1"/>
  <c r="AD14358" i="1"/>
  <c r="AF14357" i="1"/>
  <c r="AG14357" i="1" s="1"/>
  <c r="AD14357" i="1"/>
  <c r="AF14356" i="1"/>
  <c r="AG14356" i="1" s="1"/>
  <c r="AD14356" i="1"/>
  <c r="AF14355" i="1"/>
  <c r="AG14355" i="1" s="1"/>
  <c r="AF14354" i="1"/>
  <c r="AG14354" i="1" s="1"/>
  <c r="AD14354" i="1"/>
  <c r="AF14353" i="1"/>
  <c r="AG14353" i="1" s="1"/>
  <c r="AD14353" i="1"/>
  <c r="AF14352" i="1"/>
  <c r="AG14352" i="1" s="1"/>
  <c r="AD14352" i="1"/>
  <c r="AF14351" i="1"/>
  <c r="AG14351" i="1" s="1"/>
  <c r="AF14350" i="1"/>
  <c r="AG14350" i="1" s="1"/>
  <c r="AD14350" i="1"/>
  <c r="AF14349" i="1"/>
  <c r="AG14349" i="1" s="1"/>
  <c r="AD14349" i="1"/>
  <c r="AF14348" i="1"/>
  <c r="AG14348" i="1" s="1"/>
  <c r="AD14348" i="1"/>
  <c r="AF14346" i="1"/>
  <c r="AG14346" i="1" s="1"/>
  <c r="AD14346" i="1"/>
  <c r="AF14345" i="1"/>
  <c r="AG14345" i="1" s="1"/>
  <c r="AD14345" i="1"/>
  <c r="AF14344" i="1"/>
  <c r="AG14344" i="1" s="1"/>
  <c r="AD14344" i="1"/>
  <c r="AF14343" i="1"/>
  <c r="AG14343" i="1" s="1"/>
  <c r="AF14342" i="1"/>
  <c r="AG14342" i="1" s="1"/>
  <c r="AD14342" i="1"/>
  <c r="AF14341" i="1"/>
  <c r="AG14341" i="1" s="1"/>
  <c r="AD14341" i="1"/>
  <c r="AF14340" i="1"/>
  <c r="AG14340" i="1" s="1"/>
  <c r="AD14340" i="1"/>
  <c r="AF14339" i="1"/>
  <c r="AG14339" i="1" s="1"/>
  <c r="AF14338" i="1"/>
  <c r="AG14338" i="1" s="1"/>
  <c r="AD14338" i="1"/>
  <c r="AF14336" i="1"/>
  <c r="AG14336" i="1" s="1"/>
  <c r="AD14335" i="1"/>
  <c r="AF14334" i="1"/>
  <c r="AG14334" i="1" s="1"/>
  <c r="AD14334" i="1"/>
  <c r="AF14332" i="1"/>
  <c r="AG14332" i="1" s="1"/>
  <c r="AF14331" i="1"/>
  <c r="AG14331" i="1" s="1"/>
  <c r="AD14331" i="1"/>
  <c r="AF14330" i="1"/>
  <c r="AG14330" i="1" s="1"/>
  <c r="AD14330" i="1"/>
  <c r="AF14328" i="1"/>
  <c r="AG14328" i="1" s="1"/>
  <c r="AF14327" i="1"/>
  <c r="AG14327" i="1" s="1"/>
  <c r="AF14326" i="1"/>
  <c r="AG14326" i="1" s="1"/>
  <c r="AD14326" i="1"/>
  <c r="AF14324" i="1"/>
  <c r="AG14324" i="1" s="1"/>
  <c r="AF14322" i="1"/>
  <c r="AG14322" i="1" s="1"/>
  <c r="AD14322" i="1"/>
  <c r="AF14320" i="1"/>
  <c r="AG14320" i="1" s="1"/>
  <c r="AF14318" i="1"/>
  <c r="AG14318" i="1" s="1"/>
  <c r="AD14318" i="1"/>
  <c r="AF14316" i="1"/>
  <c r="AG14316" i="1" s="1"/>
  <c r="AD14315" i="1"/>
  <c r="AF14314" i="1"/>
  <c r="AG14314" i="1" s="1"/>
  <c r="AD14314" i="1"/>
  <c r="AF14312" i="1"/>
  <c r="AG14312" i="1" s="1"/>
  <c r="AF14311" i="1"/>
  <c r="AG14311" i="1" s="1"/>
  <c r="AD14311" i="1"/>
  <c r="AF14310" i="1"/>
  <c r="AG14310" i="1" s="1"/>
  <c r="AD14310" i="1"/>
  <c r="AF14308" i="1"/>
  <c r="AG14308" i="1" s="1"/>
  <c r="AF14307" i="1"/>
  <c r="AG14307" i="1" s="1"/>
  <c r="AF14306" i="1"/>
  <c r="AG14306" i="1" s="1"/>
  <c r="AD14306" i="1"/>
  <c r="AF14304" i="1"/>
  <c r="AG14304" i="1" s="1"/>
  <c r="AD14303" i="1"/>
  <c r="AF14302" i="1"/>
  <c r="AG14302" i="1" s="1"/>
  <c r="AD14302" i="1"/>
  <c r="AF14300" i="1"/>
  <c r="AG14300" i="1" s="1"/>
  <c r="AF14299" i="1"/>
  <c r="AG14299" i="1" s="1"/>
  <c r="AD14299" i="1"/>
  <c r="AF14298" i="1"/>
  <c r="AG14298" i="1" s="1"/>
  <c r="AD14298" i="1"/>
  <c r="AF14296" i="1"/>
  <c r="AG14296" i="1" s="1"/>
  <c r="AF14295" i="1"/>
  <c r="AG14295" i="1" s="1"/>
  <c r="AF14294" i="1"/>
  <c r="AG14294" i="1" s="1"/>
  <c r="AD14294" i="1"/>
  <c r="AF14292" i="1"/>
  <c r="AG14292" i="1" s="1"/>
  <c r="AF14290" i="1"/>
  <c r="AG14290" i="1" s="1"/>
  <c r="AD14290" i="1"/>
  <c r="AF14288" i="1"/>
  <c r="AG14288" i="1" s="1"/>
  <c r="AF14286" i="1"/>
  <c r="AG14286" i="1" s="1"/>
  <c r="AD14286" i="1"/>
  <c r="AF14284" i="1"/>
  <c r="AG14284" i="1" s="1"/>
  <c r="AD14283" i="1"/>
  <c r="AF14282" i="1"/>
  <c r="AG14282" i="1" s="1"/>
  <c r="AD14282" i="1"/>
  <c r="AF14280" i="1"/>
  <c r="AG14280" i="1" s="1"/>
  <c r="AF14279" i="1"/>
  <c r="AG14279" i="1" s="1"/>
  <c r="AD14279" i="1"/>
  <c r="AF14278" i="1"/>
  <c r="AG14278" i="1" s="1"/>
  <c r="AD14278" i="1"/>
  <c r="AF14276" i="1"/>
  <c r="AG14276" i="1" s="1"/>
  <c r="AF14275" i="1"/>
  <c r="AG14275" i="1" s="1"/>
  <c r="AF14274" i="1"/>
  <c r="AG14274" i="1" s="1"/>
  <c r="AD14274" i="1"/>
  <c r="AF14272" i="1"/>
  <c r="AG14272" i="1" s="1"/>
  <c r="AD14271" i="1"/>
  <c r="AF14270" i="1"/>
  <c r="AG14270" i="1" s="1"/>
  <c r="AD14270" i="1"/>
  <c r="AF14268" i="1"/>
  <c r="AG14268" i="1" s="1"/>
  <c r="AF14267" i="1"/>
  <c r="AG14267" i="1" s="1"/>
  <c r="AD14267" i="1"/>
  <c r="AF14266" i="1"/>
  <c r="AG14266" i="1" s="1"/>
  <c r="AD14266" i="1"/>
  <c r="AF14264" i="1"/>
  <c r="AG14264" i="1" s="1"/>
  <c r="AF14263" i="1"/>
  <c r="AG14263" i="1" s="1"/>
  <c r="AF14262" i="1"/>
  <c r="AG14262" i="1" s="1"/>
  <c r="AD14262" i="1"/>
  <c r="AF14260" i="1"/>
  <c r="AG14260" i="1" s="1"/>
  <c r="AF14258" i="1"/>
  <c r="AG14258" i="1" s="1"/>
  <c r="AD14258" i="1"/>
  <c r="AF14256" i="1"/>
  <c r="AG14256" i="1" s="1"/>
  <c r="AF14254" i="1"/>
  <c r="AG14254" i="1" s="1"/>
  <c r="AD14254" i="1"/>
  <c r="AF14252" i="1"/>
  <c r="AG14252" i="1" s="1"/>
  <c r="AD14251" i="1"/>
  <c r="AF14250" i="1"/>
  <c r="AG14250" i="1" s="1"/>
  <c r="AD14250" i="1"/>
  <c r="AF14248" i="1"/>
  <c r="AG14248" i="1" s="1"/>
  <c r="AF14247" i="1"/>
  <c r="AG14247" i="1" s="1"/>
  <c r="AD14247" i="1"/>
  <c r="AF14246" i="1"/>
  <c r="AG14246" i="1" s="1"/>
  <c r="AD14246" i="1"/>
  <c r="AF14244" i="1"/>
  <c r="AG14244" i="1" s="1"/>
  <c r="AF14243" i="1"/>
  <c r="AG14243" i="1" s="1"/>
  <c r="AF14242" i="1"/>
  <c r="AG14242" i="1" s="1"/>
  <c r="AD14242" i="1"/>
  <c r="AF14240" i="1"/>
  <c r="AG14240" i="1" s="1"/>
  <c r="AD14239" i="1"/>
  <c r="AF14238" i="1"/>
  <c r="AG14238" i="1" s="1"/>
  <c r="AD14238" i="1"/>
  <c r="AD14235" i="1"/>
  <c r="AF14234" i="1"/>
  <c r="AG14234" i="1" s="1"/>
  <c r="AD14234" i="1"/>
  <c r="AF14230" i="1"/>
  <c r="AG14230" i="1" s="1"/>
  <c r="AD14230" i="1"/>
  <c r="AD14227" i="1"/>
  <c r="AF14226" i="1"/>
  <c r="AG14226" i="1" s="1"/>
  <c r="AD14226" i="1"/>
  <c r="AD14223" i="1"/>
  <c r="AF14222" i="1"/>
  <c r="AG14222" i="1" s="1"/>
  <c r="AD14222" i="1"/>
  <c r="AD14219" i="1"/>
  <c r="AF14218" i="1"/>
  <c r="AG14218" i="1" s="1"/>
  <c r="AD14218" i="1"/>
  <c r="AF14214" i="1"/>
  <c r="AG14214" i="1" s="1"/>
  <c r="AD14214" i="1"/>
  <c r="AD14211" i="1"/>
  <c r="AF14210" i="1"/>
  <c r="AG14210" i="1" s="1"/>
  <c r="AD14210" i="1"/>
  <c r="AD14207" i="1"/>
  <c r="AF14206" i="1"/>
  <c r="AG14206" i="1" s="1"/>
  <c r="AD14206" i="1"/>
  <c r="AD14203" i="1"/>
  <c r="AF14202" i="1"/>
  <c r="AG14202" i="1" s="1"/>
  <c r="AD14202" i="1"/>
  <c r="AF14198" i="1"/>
  <c r="AG14198" i="1" s="1"/>
  <c r="AD14198" i="1"/>
  <c r="AD14195" i="1"/>
  <c r="AF14194" i="1"/>
  <c r="AG14194" i="1" s="1"/>
  <c r="AD14194" i="1"/>
  <c r="AD14191" i="1"/>
  <c r="AF14190" i="1"/>
  <c r="AG14190" i="1" s="1"/>
  <c r="AD14190" i="1"/>
  <c r="AD14187" i="1"/>
  <c r="AF14186" i="1"/>
  <c r="AG14186" i="1" s="1"/>
  <c r="AD14186" i="1"/>
  <c r="AF14185" i="1"/>
  <c r="AG14185" i="1" s="1"/>
  <c r="AD14185" i="1"/>
  <c r="AF14184" i="1"/>
  <c r="AG14184" i="1" s="1"/>
  <c r="AD14184" i="1"/>
  <c r="AF14182" i="1"/>
  <c r="AG14182" i="1" s="1"/>
  <c r="AD14182" i="1"/>
  <c r="AF14181" i="1"/>
  <c r="AG14181" i="1" s="1"/>
  <c r="AD14181" i="1"/>
  <c r="AF14180" i="1"/>
  <c r="AG14180" i="1" s="1"/>
  <c r="AD14180" i="1"/>
  <c r="AD14179" i="1"/>
  <c r="AF14178" i="1"/>
  <c r="AG14178" i="1" s="1"/>
  <c r="AD14178" i="1"/>
  <c r="AF14177" i="1"/>
  <c r="AG14177" i="1" s="1"/>
  <c r="AD14177" i="1"/>
  <c r="AF14176" i="1"/>
  <c r="AG14176" i="1" s="1"/>
  <c r="AD14176" i="1"/>
  <c r="AD14175" i="1"/>
  <c r="AF14174" i="1"/>
  <c r="AG14174" i="1" s="1"/>
  <c r="AD14174" i="1"/>
  <c r="AF14173" i="1"/>
  <c r="AG14173" i="1" s="1"/>
  <c r="AD14173" i="1"/>
  <c r="AF14172" i="1"/>
  <c r="AG14172" i="1" s="1"/>
  <c r="AD14172" i="1"/>
  <c r="AD14171" i="1"/>
  <c r="AF14170" i="1"/>
  <c r="AG14170" i="1" s="1"/>
  <c r="AD14170" i="1"/>
  <c r="AF14169" i="1"/>
  <c r="AG14169" i="1" s="1"/>
  <c r="AD14169" i="1"/>
  <c r="AF14168" i="1"/>
  <c r="AG14168" i="1" s="1"/>
  <c r="AD14168" i="1"/>
  <c r="AF14166" i="1"/>
  <c r="AG14166" i="1" s="1"/>
  <c r="AD14166" i="1"/>
  <c r="AF14165" i="1"/>
  <c r="AG14165" i="1" s="1"/>
  <c r="AD14165" i="1"/>
  <c r="AF14164" i="1"/>
  <c r="AG14164" i="1" s="1"/>
  <c r="AD14164" i="1"/>
  <c r="AD14163" i="1"/>
  <c r="AF14162" i="1"/>
  <c r="AG14162" i="1" s="1"/>
  <c r="AD14162" i="1"/>
  <c r="AF14161" i="1"/>
  <c r="AG14161" i="1" s="1"/>
  <c r="AD14161" i="1"/>
  <c r="AF14160" i="1"/>
  <c r="AG14160" i="1" s="1"/>
  <c r="AD14160" i="1"/>
  <c r="AD14159" i="1"/>
  <c r="AF14158" i="1"/>
  <c r="AG14158" i="1" s="1"/>
  <c r="AD14158" i="1"/>
  <c r="AF14157" i="1"/>
  <c r="AG14157" i="1" s="1"/>
  <c r="AD14157" i="1"/>
  <c r="AF14156" i="1"/>
  <c r="AG14156" i="1" s="1"/>
  <c r="AD14156" i="1"/>
  <c r="AD14155" i="1"/>
  <c r="AF14154" i="1"/>
  <c r="AG14154" i="1" s="1"/>
  <c r="AD14154" i="1"/>
  <c r="AF14153" i="1"/>
  <c r="AG14153" i="1" s="1"/>
  <c r="AD14153" i="1"/>
  <c r="AF14152" i="1"/>
  <c r="AG14152" i="1" s="1"/>
  <c r="AD14152" i="1"/>
  <c r="AF14150" i="1"/>
  <c r="AG14150" i="1" s="1"/>
  <c r="AD14150" i="1"/>
  <c r="AF14149" i="1"/>
  <c r="AG14149" i="1" s="1"/>
  <c r="AD14149" i="1"/>
  <c r="AF14148" i="1"/>
  <c r="AG14148" i="1" s="1"/>
  <c r="AD14148" i="1"/>
  <c r="AD14147" i="1"/>
  <c r="AF14146" i="1"/>
  <c r="AG14146" i="1" s="1"/>
  <c r="AD14146" i="1"/>
  <c r="AF14145" i="1"/>
  <c r="AG14145" i="1" s="1"/>
  <c r="AF14143" i="1"/>
  <c r="AG14143" i="1" s="1"/>
  <c r="AF14142" i="1"/>
  <c r="AG14142" i="1" s="1"/>
  <c r="AD14142" i="1"/>
  <c r="AF14141" i="1"/>
  <c r="AG14141" i="1" s="1"/>
  <c r="AD14139" i="1"/>
  <c r="AF14138" i="1"/>
  <c r="AG14138" i="1" s="1"/>
  <c r="AD14138" i="1"/>
  <c r="AF14137" i="1"/>
  <c r="AG14137" i="1" s="1"/>
  <c r="AF14135" i="1"/>
  <c r="AG14135" i="1" s="1"/>
  <c r="AF14134" i="1"/>
  <c r="AG14134" i="1" s="1"/>
  <c r="AD14134" i="1"/>
  <c r="AF14133" i="1"/>
  <c r="AG14133" i="1" s="1"/>
  <c r="AD14131" i="1"/>
  <c r="AF14130" i="1"/>
  <c r="AG14130" i="1" s="1"/>
  <c r="AD14130" i="1"/>
  <c r="AF14129" i="1"/>
  <c r="AG14129" i="1" s="1"/>
  <c r="AF14127" i="1"/>
  <c r="AG14127" i="1" s="1"/>
  <c r="AD14127" i="1"/>
  <c r="AF14126" i="1"/>
  <c r="AG14126" i="1" s="1"/>
  <c r="AD14126" i="1"/>
  <c r="AF14125" i="1"/>
  <c r="AG14125" i="1" s="1"/>
  <c r="AF14123" i="1"/>
  <c r="AG14123" i="1" s="1"/>
  <c r="AD14123" i="1"/>
  <c r="AF14122" i="1"/>
  <c r="AG14122" i="1" s="1"/>
  <c r="AD14122" i="1"/>
  <c r="AF14121" i="1"/>
  <c r="AG14121" i="1" s="1"/>
  <c r="AF14119" i="1"/>
  <c r="AG14119" i="1" s="1"/>
  <c r="AF14118" i="1"/>
  <c r="AG14118" i="1" s="1"/>
  <c r="AD14118" i="1"/>
  <c r="AF14117" i="1"/>
  <c r="AG14117" i="1" s="1"/>
  <c r="AD14115" i="1"/>
  <c r="AF14114" i="1"/>
  <c r="AG14114" i="1" s="1"/>
  <c r="AD14114" i="1"/>
  <c r="AF14113" i="1"/>
  <c r="AG14113" i="1" s="1"/>
  <c r="AF14111" i="1"/>
  <c r="AG14111" i="1" s="1"/>
  <c r="AF14110" i="1"/>
  <c r="AG14110" i="1" s="1"/>
  <c r="AD14110" i="1"/>
  <c r="AF14109" i="1"/>
  <c r="AG14109" i="1" s="1"/>
  <c r="AD14107" i="1"/>
  <c r="AF14106" i="1"/>
  <c r="AG14106" i="1" s="1"/>
  <c r="AD14106" i="1"/>
  <c r="AF14105" i="1"/>
  <c r="AG14105" i="1" s="1"/>
  <c r="AF14103" i="1"/>
  <c r="AG14103" i="1" s="1"/>
  <c r="AF14102" i="1"/>
  <c r="AG14102" i="1" s="1"/>
  <c r="AD14102" i="1"/>
  <c r="AF14101" i="1"/>
  <c r="AG14101" i="1" s="1"/>
  <c r="AF14098" i="1"/>
  <c r="AG14098" i="1" s="1"/>
  <c r="AD14098" i="1"/>
  <c r="AF14097" i="1"/>
  <c r="AG14097" i="1" s="1"/>
  <c r="AF14094" i="1"/>
  <c r="AG14094" i="1" s="1"/>
  <c r="AD14094" i="1"/>
  <c r="AF14093" i="1"/>
  <c r="AG14093" i="1" s="1"/>
  <c r="AD14091" i="1"/>
  <c r="AF14090" i="1"/>
  <c r="AG14090" i="1" s="1"/>
  <c r="AD14090" i="1"/>
  <c r="AF14089" i="1"/>
  <c r="AG14089" i="1" s="1"/>
  <c r="AF14087" i="1"/>
  <c r="AG14087" i="1" s="1"/>
  <c r="AF14086" i="1"/>
  <c r="AG14086" i="1" s="1"/>
  <c r="AD14086" i="1"/>
  <c r="AF14085" i="1"/>
  <c r="AG14085" i="1" s="1"/>
  <c r="AD14083" i="1"/>
  <c r="AF14082" i="1"/>
  <c r="AG14082" i="1" s="1"/>
  <c r="AD14082" i="1"/>
  <c r="AF14081" i="1"/>
  <c r="AG14081" i="1" s="1"/>
  <c r="AF14079" i="1"/>
  <c r="AG14079" i="1" s="1"/>
  <c r="AF14078" i="1"/>
  <c r="AG14078" i="1" s="1"/>
  <c r="AD14078" i="1"/>
  <c r="AF14077" i="1"/>
  <c r="AG14077" i="1" s="1"/>
  <c r="AD14075" i="1"/>
  <c r="AF14074" i="1"/>
  <c r="AG14074" i="1" s="1"/>
  <c r="AD14074" i="1"/>
  <c r="AF14073" i="1"/>
  <c r="AG14073" i="1" s="1"/>
  <c r="AF14071" i="1"/>
  <c r="AG14071" i="1" s="1"/>
  <c r="AF14070" i="1"/>
  <c r="AG14070" i="1" s="1"/>
  <c r="AD14070" i="1"/>
  <c r="AF14069" i="1"/>
  <c r="AG14069" i="1" s="1"/>
  <c r="AD14067" i="1"/>
  <c r="AF14066" i="1"/>
  <c r="AG14066" i="1" s="1"/>
  <c r="AD14066" i="1"/>
  <c r="AF14065" i="1"/>
  <c r="AG14065" i="1" s="1"/>
  <c r="AF14063" i="1"/>
  <c r="AG14063" i="1" s="1"/>
  <c r="AF14062" i="1"/>
  <c r="AG14062" i="1" s="1"/>
  <c r="AD14062" i="1"/>
  <c r="AF14061" i="1"/>
  <c r="AG14061" i="1" s="1"/>
  <c r="AF14058" i="1"/>
  <c r="AG14058" i="1" s="1"/>
  <c r="AD14058" i="1"/>
  <c r="AF14057" i="1"/>
  <c r="AG14057" i="1" s="1"/>
  <c r="AF14054" i="1"/>
  <c r="AG14054" i="1" s="1"/>
  <c r="AD14054" i="1"/>
  <c r="AF14053" i="1"/>
  <c r="AG14053" i="1" s="1"/>
  <c r="AF14050" i="1"/>
  <c r="AG14050" i="1" s="1"/>
  <c r="AD14050" i="1"/>
  <c r="AF14049" i="1"/>
  <c r="AG14049" i="1" s="1"/>
  <c r="AF14046" i="1"/>
  <c r="AG14046" i="1" s="1"/>
  <c r="AD14046" i="1"/>
  <c r="AF14045" i="1"/>
  <c r="AG14045" i="1" s="1"/>
  <c r="AF14042" i="1"/>
  <c r="AG14042" i="1" s="1"/>
  <c r="AD14042" i="1"/>
  <c r="AF14041" i="1"/>
  <c r="AG14041" i="1" s="1"/>
  <c r="AF14038" i="1"/>
  <c r="AG14038" i="1" s="1"/>
  <c r="AD14038" i="1"/>
  <c r="AF14037" i="1"/>
  <c r="AG14037" i="1" s="1"/>
  <c r="AF14034" i="1"/>
  <c r="AG14034" i="1" s="1"/>
  <c r="AD14034" i="1"/>
  <c r="AF14033" i="1"/>
  <c r="AG14033" i="1" s="1"/>
  <c r="AF14030" i="1"/>
  <c r="AG14030" i="1" s="1"/>
  <c r="AD14030" i="1"/>
  <c r="AF14029" i="1"/>
  <c r="AG14029" i="1" s="1"/>
  <c r="AD14027" i="1"/>
  <c r="AF14026" i="1"/>
  <c r="AG14026" i="1" s="1"/>
  <c r="AD14026" i="1"/>
  <c r="AF14025" i="1"/>
  <c r="AG14025" i="1" s="1"/>
  <c r="AF14023" i="1"/>
  <c r="AG14023" i="1" s="1"/>
  <c r="AF14022" i="1"/>
  <c r="AG14022" i="1" s="1"/>
  <c r="AD14022" i="1"/>
  <c r="AF14021" i="1"/>
  <c r="AG14021" i="1" s="1"/>
  <c r="AD14019" i="1"/>
  <c r="AF14018" i="1"/>
  <c r="AG14018" i="1" s="1"/>
  <c r="AD14018" i="1"/>
  <c r="AF14017" i="1"/>
  <c r="AG14017" i="1" s="1"/>
  <c r="AF14015" i="1"/>
  <c r="AG14015" i="1" s="1"/>
  <c r="AF14014" i="1"/>
  <c r="AG14014" i="1" s="1"/>
  <c r="AD14014" i="1"/>
  <c r="AF14013" i="1"/>
  <c r="AG14013" i="1" s="1"/>
  <c r="AD14011" i="1"/>
  <c r="AF14010" i="1"/>
  <c r="AG14010" i="1" s="1"/>
  <c r="AD14010" i="1"/>
  <c r="AF14009" i="1"/>
  <c r="AG14009" i="1" s="1"/>
  <c r="AF14007" i="1"/>
  <c r="AG14007" i="1" s="1"/>
  <c r="AF14006" i="1"/>
  <c r="AG14006" i="1" s="1"/>
  <c r="AD14006" i="1"/>
  <c r="AF14005" i="1"/>
  <c r="AG14005" i="1" s="1"/>
  <c r="AD14003" i="1"/>
  <c r="AF14002" i="1"/>
  <c r="AG14002" i="1" s="1"/>
  <c r="AD14002" i="1"/>
  <c r="AF14001" i="1"/>
  <c r="AG14001" i="1" s="1"/>
  <c r="AF13999" i="1"/>
  <c r="AG13999" i="1" s="1"/>
  <c r="AD13999" i="1"/>
  <c r="AF13998" i="1"/>
  <c r="AG13998" i="1" s="1"/>
  <c r="AD13998" i="1"/>
  <c r="AF13997" i="1"/>
  <c r="AG13997" i="1" s="1"/>
  <c r="AF13995" i="1"/>
  <c r="AG13995" i="1" s="1"/>
  <c r="AF13994" i="1"/>
  <c r="AG13994" i="1" s="1"/>
  <c r="AD13994" i="1"/>
  <c r="AF13993" i="1"/>
  <c r="AG13993" i="1" s="1"/>
  <c r="AF13990" i="1"/>
  <c r="AG13990" i="1" s="1"/>
  <c r="AD13990" i="1"/>
  <c r="AF13989" i="1"/>
  <c r="AG13989" i="1" s="1"/>
  <c r="AF13986" i="1"/>
  <c r="AG13986" i="1" s="1"/>
  <c r="AD13986" i="1"/>
  <c r="AF13985" i="1"/>
  <c r="AG13985" i="1" s="1"/>
  <c r="AF13982" i="1"/>
  <c r="AG13982" i="1" s="1"/>
  <c r="AD13982" i="1"/>
  <c r="AF13981" i="1"/>
  <c r="AG13981" i="1" s="1"/>
  <c r="AF13978" i="1"/>
  <c r="AG13978" i="1" s="1"/>
  <c r="AD13978" i="1"/>
  <c r="AF13977" i="1"/>
  <c r="AG13977" i="1" s="1"/>
  <c r="AF13974" i="1"/>
  <c r="AG13974" i="1" s="1"/>
  <c r="AD13974" i="1"/>
  <c r="AF13973" i="1"/>
  <c r="AG13973" i="1" s="1"/>
  <c r="AF13970" i="1"/>
  <c r="AG13970" i="1" s="1"/>
  <c r="AD13970" i="1"/>
  <c r="AF13969" i="1"/>
  <c r="AG13969" i="1" s="1"/>
  <c r="AF13966" i="1"/>
  <c r="AG13966" i="1" s="1"/>
  <c r="AD13966" i="1"/>
  <c r="AF13965" i="1"/>
  <c r="AG13965" i="1" s="1"/>
  <c r="AD13963" i="1"/>
  <c r="AF13962" i="1"/>
  <c r="AG13962" i="1" s="1"/>
  <c r="AD13962" i="1"/>
  <c r="AF13961" i="1"/>
  <c r="AG13961" i="1" s="1"/>
  <c r="AF13959" i="1"/>
  <c r="AG13959" i="1" s="1"/>
  <c r="AF13958" i="1"/>
  <c r="AG13958" i="1" s="1"/>
  <c r="AD13958" i="1"/>
  <c r="AF13957" i="1"/>
  <c r="AG13957" i="1" s="1"/>
  <c r="AD13955" i="1"/>
  <c r="AF13954" i="1"/>
  <c r="AG13954" i="1" s="1"/>
  <c r="AD13954" i="1"/>
  <c r="AF13953" i="1"/>
  <c r="AG13953" i="1" s="1"/>
  <c r="AF13951" i="1"/>
  <c r="AG13951" i="1" s="1"/>
  <c r="AF13950" i="1"/>
  <c r="AG13950" i="1" s="1"/>
  <c r="AD13950" i="1"/>
  <c r="AF13949" i="1"/>
  <c r="AG13949" i="1" s="1"/>
  <c r="AD13947" i="1"/>
  <c r="AF13946" i="1"/>
  <c r="AG13946" i="1" s="1"/>
  <c r="AD13946" i="1"/>
  <c r="AF13945" i="1"/>
  <c r="AG13945" i="1" s="1"/>
  <c r="AF13943" i="1"/>
  <c r="AG13943" i="1" s="1"/>
  <c r="AD13943" i="1"/>
  <c r="AF13942" i="1"/>
  <c r="AG13942" i="1" s="1"/>
  <c r="AD13942" i="1"/>
  <c r="AD13940" i="1"/>
  <c r="AF13940" i="1"/>
  <c r="AG13940" i="1" s="1"/>
  <c r="AF13938" i="1"/>
  <c r="AG13938" i="1" s="1"/>
  <c r="AD13938" i="1"/>
  <c r="AF13937" i="1"/>
  <c r="AG13937" i="1" s="1"/>
  <c r="AD13937" i="1"/>
  <c r="AF13935" i="1"/>
  <c r="AG13935" i="1" s="1"/>
  <c r="AF13934" i="1"/>
  <c r="AG13934" i="1" s="1"/>
  <c r="AD13934" i="1"/>
  <c r="AD13932" i="1"/>
  <c r="AF13932" i="1"/>
  <c r="AG13932" i="1" s="1"/>
  <c r="AF13931" i="1"/>
  <c r="AG13931" i="1" s="1"/>
  <c r="AF13929" i="1"/>
  <c r="AG13929" i="1" s="1"/>
  <c r="AD13928" i="1"/>
  <c r="AF13928" i="1"/>
  <c r="AG13928" i="1" s="1"/>
  <c r="AF13927" i="1"/>
  <c r="AG13927" i="1" s="1"/>
  <c r="AF13925" i="1"/>
  <c r="AG13925" i="1" s="1"/>
  <c r="AG13924" i="1"/>
  <c r="AD13924" i="1"/>
  <c r="AF13924" i="1"/>
  <c r="AF13923" i="1"/>
  <c r="AG13923" i="1" s="1"/>
  <c r="AF13921" i="1"/>
  <c r="AG13921" i="1" s="1"/>
  <c r="AD13920" i="1"/>
  <c r="AF13920" i="1"/>
  <c r="AG13920" i="1" s="1"/>
  <c r="AF13919" i="1"/>
  <c r="AG13919" i="1" s="1"/>
  <c r="AF13917" i="1"/>
  <c r="AG13917" i="1" s="1"/>
  <c r="AD13916" i="1"/>
  <c r="AF13916" i="1"/>
  <c r="AG13916" i="1" s="1"/>
  <c r="AF13915" i="1"/>
  <c r="AG13915" i="1" s="1"/>
  <c r="AF13913" i="1"/>
  <c r="AG13913" i="1" s="1"/>
  <c r="AD13912" i="1"/>
  <c r="AF13912" i="1"/>
  <c r="AG13912" i="1" s="1"/>
  <c r="AF13911" i="1"/>
  <c r="AG13911" i="1" s="1"/>
  <c r="AF13909" i="1"/>
  <c r="AG13909" i="1" s="1"/>
  <c r="AD13908" i="1"/>
  <c r="AF13908" i="1"/>
  <c r="AG13908" i="1" s="1"/>
  <c r="AF13907" i="1"/>
  <c r="AG13907" i="1" s="1"/>
  <c r="AF13905" i="1"/>
  <c r="AG13905" i="1" s="1"/>
  <c r="AD13904" i="1"/>
  <c r="AF13904" i="1"/>
  <c r="AG13904" i="1" s="1"/>
  <c r="AF13903" i="1"/>
  <c r="AG13903" i="1" s="1"/>
  <c r="AF13901" i="1"/>
  <c r="AG13901" i="1" s="1"/>
  <c r="AD13900" i="1"/>
  <c r="AF13900" i="1"/>
  <c r="AG13900" i="1" s="1"/>
  <c r="AF13899" i="1"/>
  <c r="AG13899" i="1" s="1"/>
  <c r="AF13897" i="1"/>
  <c r="AG13897" i="1" s="1"/>
  <c r="AD13896" i="1"/>
  <c r="AF13896" i="1"/>
  <c r="AG13896" i="1" s="1"/>
  <c r="AF13895" i="1"/>
  <c r="AG13895" i="1" s="1"/>
  <c r="AF13893" i="1"/>
  <c r="AG13893" i="1" s="1"/>
  <c r="AG13892" i="1"/>
  <c r="AD13892" i="1"/>
  <c r="AF13892" i="1"/>
  <c r="AF13891" i="1"/>
  <c r="AG13891" i="1" s="1"/>
  <c r="AF13889" i="1"/>
  <c r="AG13889" i="1" s="1"/>
  <c r="AD13888" i="1"/>
  <c r="AF13888" i="1"/>
  <c r="AG13888" i="1" s="1"/>
  <c r="AF13887" i="1"/>
  <c r="AG13887" i="1" s="1"/>
  <c r="AF13885" i="1"/>
  <c r="AG13885" i="1" s="1"/>
  <c r="AD13884" i="1"/>
  <c r="AF13884" i="1"/>
  <c r="AG13884" i="1" s="1"/>
  <c r="AF13883" i="1"/>
  <c r="AG13883" i="1" s="1"/>
  <c r="AF13881" i="1"/>
  <c r="AG13881" i="1" s="1"/>
  <c r="AD13880" i="1"/>
  <c r="AF13880" i="1"/>
  <c r="AG13880" i="1" s="1"/>
  <c r="AF13879" i="1"/>
  <c r="AG13879" i="1" s="1"/>
  <c r="AF13877" i="1"/>
  <c r="AG13877" i="1" s="1"/>
  <c r="AD13876" i="1"/>
  <c r="AF13876" i="1"/>
  <c r="AG13876" i="1" s="1"/>
  <c r="AF13875" i="1"/>
  <c r="AG13875" i="1" s="1"/>
  <c r="AF13873" i="1"/>
  <c r="AG13873" i="1" s="1"/>
  <c r="AD13872" i="1"/>
  <c r="AF13872" i="1"/>
  <c r="AG13872" i="1" s="1"/>
  <c r="AF13871" i="1"/>
  <c r="AG13871" i="1" s="1"/>
  <c r="AF13869" i="1"/>
  <c r="AG13869" i="1" s="1"/>
  <c r="AD13868" i="1"/>
  <c r="AF13868" i="1"/>
  <c r="AG13868" i="1" s="1"/>
  <c r="AF13867" i="1"/>
  <c r="AG13867" i="1" s="1"/>
  <c r="AF13865" i="1"/>
  <c r="AG13865" i="1" s="1"/>
  <c r="AD13864" i="1"/>
  <c r="AF13864" i="1"/>
  <c r="AG13864" i="1" s="1"/>
  <c r="AF13863" i="1"/>
  <c r="AG13863" i="1" s="1"/>
  <c r="AF13861" i="1"/>
  <c r="AG13861" i="1" s="1"/>
  <c r="AG13860" i="1"/>
  <c r="AD13860" i="1"/>
  <c r="AF13860" i="1"/>
  <c r="AF13859" i="1"/>
  <c r="AG13859" i="1" s="1"/>
  <c r="AF13857" i="1"/>
  <c r="AG13857" i="1" s="1"/>
  <c r="AD13856" i="1"/>
  <c r="AF13856" i="1"/>
  <c r="AG13856" i="1" s="1"/>
  <c r="AF13855" i="1"/>
  <c r="AG13855" i="1" s="1"/>
  <c r="AF13853" i="1"/>
  <c r="AG13853" i="1" s="1"/>
  <c r="AD13852" i="1"/>
  <c r="AF13852" i="1"/>
  <c r="AG13852" i="1" s="1"/>
  <c r="AF13851" i="1"/>
  <c r="AG13851" i="1" s="1"/>
  <c r="AF13849" i="1"/>
  <c r="AG13849" i="1" s="1"/>
  <c r="AD13848" i="1"/>
  <c r="AF13848" i="1"/>
  <c r="AG13848" i="1" s="1"/>
  <c r="AF13847" i="1"/>
  <c r="AG13847" i="1" s="1"/>
  <c r="AF13845" i="1"/>
  <c r="AG13845" i="1" s="1"/>
  <c r="AD13844" i="1"/>
  <c r="AF13844" i="1"/>
  <c r="AG13844" i="1" s="1"/>
  <c r="AF13843" i="1"/>
  <c r="AG13843" i="1" s="1"/>
  <c r="AF13841" i="1"/>
  <c r="AG13841" i="1" s="1"/>
  <c r="AD13840" i="1"/>
  <c r="AF13840" i="1"/>
  <c r="AG13840" i="1" s="1"/>
  <c r="AF13839" i="1"/>
  <c r="AG13839" i="1" s="1"/>
  <c r="AF13837" i="1"/>
  <c r="AG13837" i="1" s="1"/>
  <c r="AD13836" i="1"/>
  <c r="AF13836" i="1"/>
  <c r="AG13836" i="1" s="1"/>
  <c r="AF13835" i="1"/>
  <c r="AG13835" i="1" s="1"/>
  <c r="AF13833" i="1"/>
  <c r="AG13833" i="1" s="1"/>
  <c r="AD13832" i="1"/>
  <c r="AF13832" i="1"/>
  <c r="AG13832" i="1" s="1"/>
  <c r="AF13831" i="1"/>
  <c r="AG13831" i="1" s="1"/>
  <c r="AF13829" i="1"/>
  <c r="AG13829" i="1" s="1"/>
  <c r="AG13828" i="1"/>
  <c r="AD13828" i="1"/>
  <c r="AF13828" i="1"/>
  <c r="AF13827" i="1"/>
  <c r="AG13827" i="1" s="1"/>
  <c r="AF13825" i="1"/>
  <c r="AG13825" i="1" s="1"/>
  <c r="AD13824" i="1"/>
  <c r="AF13824" i="1"/>
  <c r="AG13824" i="1" s="1"/>
  <c r="AF13823" i="1"/>
  <c r="AG13823" i="1" s="1"/>
  <c r="AF13821" i="1"/>
  <c r="AG13821" i="1" s="1"/>
  <c r="AD13820" i="1"/>
  <c r="AF13820" i="1"/>
  <c r="AG13820" i="1" s="1"/>
  <c r="AF13819" i="1"/>
  <c r="AG13819" i="1" s="1"/>
  <c r="AF13817" i="1"/>
  <c r="AG13817" i="1" s="1"/>
  <c r="AD13816" i="1"/>
  <c r="AF13816" i="1"/>
  <c r="AG13816" i="1" s="1"/>
  <c r="AF13815" i="1"/>
  <c r="AG13815" i="1" s="1"/>
  <c r="AF13813" i="1"/>
  <c r="AG13813" i="1" s="1"/>
  <c r="AD13812" i="1"/>
  <c r="AF13812" i="1"/>
  <c r="AG13812" i="1" s="1"/>
  <c r="AF13811" i="1"/>
  <c r="AG13811" i="1" s="1"/>
  <c r="AF13809" i="1"/>
  <c r="AG13809" i="1" s="1"/>
  <c r="AD13808" i="1"/>
  <c r="AF13808" i="1"/>
  <c r="AG13808" i="1" s="1"/>
  <c r="AF13807" i="1"/>
  <c r="AG13807" i="1" s="1"/>
  <c r="AF13805" i="1"/>
  <c r="AG13805" i="1" s="1"/>
  <c r="AD13804" i="1"/>
  <c r="AF13804" i="1"/>
  <c r="AG13804" i="1" s="1"/>
  <c r="AF13803" i="1"/>
  <c r="AG13803" i="1" s="1"/>
  <c r="AF13801" i="1"/>
  <c r="AG13801" i="1" s="1"/>
  <c r="AD13800" i="1"/>
  <c r="AF13800" i="1"/>
  <c r="AG13800" i="1" s="1"/>
  <c r="AF13799" i="1"/>
  <c r="AG13799" i="1" s="1"/>
  <c r="AF13797" i="1"/>
  <c r="AG13797" i="1" s="1"/>
  <c r="AG13796" i="1"/>
  <c r="AD13796" i="1"/>
  <c r="AF13796" i="1"/>
  <c r="AF13795" i="1"/>
  <c r="AG13795" i="1" s="1"/>
  <c r="AF13793" i="1"/>
  <c r="AG13793" i="1" s="1"/>
  <c r="AD13792" i="1"/>
  <c r="AF13792" i="1"/>
  <c r="AG13792" i="1" s="1"/>
  <c r="AF13791" i="1"/>
  <c r="AG13791" i="1" s="1"/>
  <c r="AF13789" i="1"/>
  <c r="AG13789" i="1" s="1"/>
  <c r="AD13788" i="1"/>
  <c r="AF13788" i="1"/>
  <c r="AG13788" i="1" s="1"/>
  <c r="AF13787" i="1"/>
  <c r="AG13787" i="1" s="1"/>
  <c r="AF13785" i="1"/>
  <c r="AG13785" i="1" s="1"/>
  <c r="AD13784" i="1"/>
  <c r="AF13784" i="1"/>
  <c r="AG13784" i="1" s="1"/>
  <c r="AF13783" i="1"/>
  <c r="AG13783" i="1" s="1"/>
  <c r="AF13781" i="1"/>
  <c r="AG13781" i="1" s="1"/>
  <c r="AD13780" i="1"/>
  <c r="AF13780" i="1"/>
  <c r="AG13780" i="1" s="1"/>
  <c r="AF13779" i="1"/>
  <c r="AG13779" i="1" s="1"/>
  <c r="AF13777" i="1"/>
  <c r="AG13777" i="1" s="1"/>
  <c r="AD13776" i="1"/>
  <c r="AF13776" i="1"/>
  <c r="AG13776" i="1" s="1"/>
  <c r="AF13775" i="1"/>
  <c r="AG13775" i="1" s="1"/>
  <c r="AF13773" i="1"/>
  <c r="AG13773" i="1" s="1"/>
  <c r="AD13772" i="1"/>
  <c r="AF13772" i="1"/>
  <c r="AG13772" i="1" s="1"/>
  <c r="AF13771" i="1"/>
  <c r="AG13771" i="1" s="1"/>
  <c r="AF13769" i="1"/>
  <c r="AG13769" i="1" s="1"/>
  <c r="AD13768" i="1"/>
  <c r="AF13768" i="1"/>
  <c r="AG13768" i="1" s="1"/>
  <c r="AF13767" i="1"/>
  <c r="AG13767" i="1" s="1"/>
  <c r="AF13765" i="1"/>
  <c r="AG13765" i="1" s="1"/>
  <c r="AG13764" i="1"/>
  <c r="AD13764" i="1"/>
  <c r="AF13764" i="1"/>
  <c r="AF13763" i="1"/>
  <c r="AG13763" i="1" s="1"/>
  <c r="AF13761" i="1"/>
  <c r="AG13761" i="1" s="1"/>
  <c r="AD13760" i="1"/>
  <c r="AF13760" i="1"/>
  <c r="AG13760" i="1" s="1"/>
  <c r="AF13759" i="1"/>
  <c r="AG13759" i="1" s="1"/>
  <c r="AF13757" i="1"/>
  <c r="AG13757" i="1" s="1"/>
  <c r="AD13756" i="1"/>
  <c r="AF13756" i="1"/>
  <c r="AG13756" i="1" s="1"/>
  <c r="AF13755" i="1"/>
  <c r="AG13755" i="1" s="1"/>
  <c r="AF13753" i="1"/>
  <c r="AG13753" i="1" s="1"/>
  <c r="AD13752" i="1"/>
  <c r="AF13752" i="1"/>
  <c r="AG13752" i="1" s="1"/>
  <c r="AF13751" i="1"/>
  <c r="AG13751" i="1" s="1"/>
  <c r="AF13749" i="1"/>
  <c r="AG13749" i="1" s="1"/>
  <c r="AD13748" i="1"/>
  <c r="AF13748" i="1"/>
  <c r="AG13748" i="1" s="1"/>
  <c r="AF13747" i="1"/>
  <c r="AG13747" i="1" s="1"/>
  <c r="AF13745" i="1"/>
  <c r="AG13745" i="1" s="1"/>
  <c r="AD13744" i="1"/>
  <c r="AF13744" i="1"/>
  <c r="AG13744" i="1" s="1"/>
  <c r="AF13743" i="1"/>
  <c r="AG13743" i="1" s="1"/>
  <c r="AF13741" i="1"/>
  <c r="AG13741" i="1" s="1"/>
  <c r="AD13740" i="1"/>
  <c r="AF13740" i="1"/>
  <c r="AG13740" i="1" s="1"/>
  <c r="AF13739" i="1"/>
  <c r="AG13739" i="1" s="1"/>
  <c r="AF13737" i="1"/>
  <c r="AG13737" i="1" s="1"/>
  <c r="AD13736" i="1"/>
  <c r="AF13736" i="1"/>
  <c r="AG13736" i="1" s="1"/>
  <c r="AF13735" i="1"/>
  <c r="AG13735" i="1" s="1"/>
  <c r="AF13733" i="1"/>
  <c r="AG13733" i="1" s="1"/>
  <c r="AG13732" i="1"/>
  <c r="AD13732" i="1"/>
  <c r="AF13732" i="1"/>
  <c r="AF13731" i="1"/>
  <c r="AG13731" i="1" s="1"/>
  <c r="AF13729" i="1"/>
  <c r="AG13729" i="1" s="1"/>
  <c r="AD13728" i="1"/>
  <c r="AF13728" i="1"/>
  <c r="AG13728" i="1" s="1"/>
  <c r="AF13727" i="1"/>
  <c r="AG13727" i="1" s="1"/>
  <c r="AF13725" i="1"/>
  <c r="AG13725" i="1" s="1"/>
  <c r="AD13724" i="1"/>
  <c r="AF13724" i="1"/>
  <c r="AG13724" i="1" s="1"/>
  <c r="AF13723" i="1"/>
  <c r="AG13723" i="1" s="1"/>
  <c r="AF13721" i="1"/>
  <c r="AG13721" i="1" s="1"/>
  <c r="AD13720" i="1"/>
  <c r="AF13720" i="1"/>
  <c r="AG13720" i="1" s="1"/>
  <c r="AF13719" i="1"/>
  <c r="AG13719" i="1" s="1"/>
  <c r="AF13717" i="1"/>
  <c r="AG13717" i="1" s="1"/>
  <c r="AD13716" i="1"/>
  <c r="AF13716" i="1"/>
  <c r="AG13716" i="1" s="1"/>
  <c r="AF13715" i="1"/>
  <c r="AG13715" i="1" s="1"/>
  <c r="AF13713" i="1"/>
  <c r="AG13713" i="1" s="1"/>
  <c r="AD13712" i="1"/>
  <c r="AF13712" i="1"/>
  <c r="AG13712" i="1" s="1"/>
  <c r="AF13711" i="1"/>
  <c r="AG13711" i="1" s="1"/>
  <c r="AF13709" i="1"/>
  <c r="AG13709" i="1" s="1"/>
  <c r="AD13708" i="1"/>
  <c r="AF13708" i="1"/>
  <c r="AG13708" i="1" s="1"/>
  <c r="AF13707" i="1"/>
  <c r="AG13707" i="1" s="1"/>
  <c r="AF13705" i="1"/>
  <c r="AG13705" i="1" s="1"/>
  <c r="AD13704" i="1"/>
  <c r="AF13704" i="1"/>
  <c r="AG13704" i="1" s="1"/>
  <c r="AF13703" i="1"/>
  <c r="AG13703" i="1" s="1"/>
  <c r="AF13701" i="1"/>
  <c r="AG13701" i="1" s="1"/>
  <c r="AG13700" i="1"/>
  <c r="AD13700" i="1"/>
  <c r="AF13700" i="1"/>
  <c r="AF13699" i="1"/>
  <c r="AG13699" i="1" s="1"/>
  <c r="AF13697" i="1"/>
  <c r="AG13697" i="1" s="1"/>
  <c r="AD13696" i="1"/>
  <c r="AF13696" i="1"/>
  <c r="AG13696" i="1" s="1"/>
  <c r="AF13695" i="1"/>
  <c r="AG13695" i="1" s="1"/>
  <c r="AF13693" i="1"/>
  <c r="AG13693" i="1" s="1"/>
  <c r="AD13692" i="1"/>
  <c r="AF13692" i="1"/>
  <c r="AG13692" i="1" s="1"/>
  <c r="AF13691" i="1"/>
  <c r="AG13691" i="1" s="1"/>
  <c r="AF13689" i="1"/>
  <c r="AG13689" i="1" s="1"/>
  <c r="AD13688" i="1"/>
  <c r="AF13688" i="1"/>
  <c r="AG13688" i="1" s="1"/>
  <c r="AF13687" i="1"/>
  <c r="AG13687" i="1" s="1"/>
  <c r="AF13685" i="1"/>
  <c r="AG13685" i="1" s="1"/>
  <c r="AD13684" i="1"/>
  <c r="AF13684" i="1"/>
  <c r="AG13684" i="1" s="1"/>
  <c r="AF13683" i="1"/>
  <c r="AG13683" i="1" s="1"/>
  <c r="AF13681" i="1"/>
  <c r="AG13681" i="1" s="1"/>
  <c r="AD13680" i="1"/>
  <c r="AF13680" i="1"/>
  <c r="AG13680" i="1" s="1"/>
  <c r="AF13679" i="1"/>
  <c r="AG13679" i="1" s="1"/>
  <c r="AF13677" i="1"/>
  <c r="AG13677" i="1" s="1"/>
  <c r="AD13676" i="1"/>
  <c r="AF13676" i="1"/>
  <c r="AG13676" i="1" s="1"/>
  <c r="AF13675" i="1"/>
  <c r="AG13675" i="1" s="1"/>
  <c r="AF13673" i="1"/>
  <c r="AG13673" i="1" s="1"/>
  <c r="AD13672" i="1"/>
  <c r="AF13672" i="1"/>
  <c r="AG13672" i="1" s="1"/>
  <c r="AF13671" i="1"/>
  <c r="AG13671" i="1" s="1"/>
  <c r="AF13669" i="1"/>
  <c r="AG13669" i="1" s="1"/>
  <c r="AG13668" i="1"/>
  <c r="AD13668" i="1"/>
  <c r="AF13668" i="1"/>
  <c r="AF13667" i="1"/>
  <c r="AG13667" i="1" s="1"/>
  <c r="AF13665" i="1"/>
  <c r="AG13665" i="1" s="1"/>
  <c r="AD13664" i="1"/>
  <c r="AF13664" i="1"/>
  <c r="AG13664" i="1" s="1"/>
  <c r="AF13663" i="1"/>
  <c r="AG13663" i="1" s="1"/>
  <c r="AF13661" i="1"/>
  <c r="AG13661" i="1" s="1"/>
  <c r="AD13660" i="1"/>
  <c r="AF13660" i="1"/>
  <c r="AG13660" i="1" s="1"/>
  <c r="AF13659" i="1"/>
  <c r="AG13659" i="1" s="1"/>
  <c r="AF13657" i="1"/>
  <c r="AG13657" i="1" s="1"/>
  <c r="AD13656" i="1"/>
  <c r="AF13656" i="1"/>
  <c r="AG13656" i="1" s="1"/>
  <c r="AF13655" i="1"/>
  <c r="AG13655" i="1" s="1"/>
  <c r="AF13653" i="1"/>
  <c r="AG13653" i="1" s="1"/>
  <c r="AD13652" i="1"/>
  <c r="AF13652" i="1"/>
  <c r="AG13652" i="1" s="1"/>
  <c r="AF13651" i="1"/>
  <c r="AG13651" i="1" s="1"/>
  <c r="AF13649" i="1"/>
  <c r="AG13649" i="1" s="1"/>
  <c r="AD13648" i="1"/>
  <c r="AF13648" i="1"/>
  <c r="AG13648" i="1" s="1"/>
  <c r="AF13647" i="1"/>
  <c r="AG13647" i="1" s="1"/>
  <c r="AF13645" i="1"/>
  <c r="AG13645" i="1" s="1"/>
  <c r="AD13644" i="1"/>
  <c r="AF13644" i="1"/>
  <c r="AG13644" i="1" s="1"/>
  <c r="AF13643" i="1"/>
  <c r="AG13643" i="1" s="1"/>
  <c r="AF13641" i="1"/>
  <c r="AG13641" i="1" s="1"/>
  <c r="AD13640" i="1"/>
  <c r="AF13640" i="1"/>
  <c r="AG13640" i="1" s="1"/>
  <c r="AF13639" i="1"/>
  <c r="AG13639" i="1" s="1"/>
  <c r="AF13637" i="1"/>
  <c r="AG13637" i="1" s="1"/>
  <c r="AG13636" i="1"/>
  <c r="AD13636" i="1"/>
  <c r="AF13636" i="1"/>
  <c r="AF13635" i="1"/>
  <c r="AG13635" i="1" s="1"/>
  <c r="AF13633" i="1"/>
  <c r="AG13633" i="1" s="1"/>
  <c r="AD13632" i="1"/>
  <c r="AF13632" i="1"/>
  <c r="AG13632" i="1" s="1"/>
  <c r="AF13631" i="1"/>
  <c r="AG13631" i="1" s="1"/>
  <c r="AF13629" i="1"/>
  <c r="AG13629" i="1" s="1"/>
  <c r="AD13628" i="1"/>
  <c r="AF13628" i="1"/>
  <c r="AG13628" i="1" s="1"/>
  <c r="AF13627" i="1"/>
  <c r="AG13627" i="1" s="1"/>
  <c r="AF13625" i="1"/>
  <c r="AG13625" i="1" s="1"/>
  <c r="AD13624" i="1"/>
  <c r="AF13624" i="1"/>
  <c r="AG13624" i="1" s="1"/>
  <c r="AF13623" i="1"/>
  <c r="AG13623" i="1" s="1"/>
  <c r="AF13621" i="1"/>
  <c r="AG13621" i="1" s="1"/>
  <c r="AD13620" i="1"/>
  <c r="AF13620" i="1"/>
  <c r="AG13620" i="1" s="1"/>
  <c r="AF13619" i="1"/>
  <c r="AG13619" i="1" s="1"/>
  <c r="AF13617" i="1"/>
  <c r="AG13617" i="1" s="1"/>
  <c r="AD13616" i="1"/>
  <c r="AF13616" i="1"/>
  <c r="AG13616" i="1" s="1"/>
  <c r="AF13615" i="1"/>
  <c r="AG13615" i="1" s="1"/>
  <c r="AF13613" i="1"/>
  <c r="AG13613" i="1" s="1"/>
  <c r="AD13612" i="1"/>
  <c r="AF13612" i="1"/>
  <c r="AG13612" i="1" s="1"/>
  <c r="AF13611" i="1"/>
  <c r="AG13611" i="1" s="1"/>
  <c r="AF13609" i="1"/>
  <c r="AG13609" i="1" s="1"/>
  <c r="AD13608" i="1"/>
  <c r="AF13608" i="1"/>
  <c r="AG13608" i="1" s="1"/>
  <c r="AF13607" i="1"/>
  <c r="AG13607" i="1" s="1"/>
  <c r="AF13605" i="1"/>
  <c r="AG13605" i="1" s="1"/>
  <c r="AG13604" i="1"/>
  <c r="AD13604" i="1"/>
  <c r="AF13604" i="1"/>
  <c r="AF13603" i="1"/>
  <c r="AG13603" i="1" s="1"/>
  <c r="AF13601" i="1"/>
  <c r="AG13601" i="1" s="1"/>
  <c r="AD13600" i="1"/>
  <c r="AF13600" i="1"/>
  <c r="AG13600" i="1" s="1"/>
  <c r="AF13599" i="1"/>
  <c r="AG13599" i="1" s="1"/>
  <c r="AF13597" i="1"/>
  <c r="AG13597" i="1" s="1"/>
  <c r="AD13596" i="1"/>
  <c r="AF13596" i="1"/>
  <c r="AG13596" i="1" s="1"/>
  <c r="AF13595" i="1"/>
  <c r="AG13595" i="1" s="1"/>
  <c r="AF13593" i="1"/>
  <c r="AG13593" i="1" s="1"/>
  <c r="AD13592" i="1"/>
  <c r="AF13592" i="1"/>
  <c r="AG13592" i="1" s="1"/>
  <c r="AF13591" i="1"/>
  <c r="AG13591" i="1" s="1"/>
  <c r="AF13589" i="1"/>
  <c r="AG13589" i="1" s="1"/>
  <c r="AD13588" i="1"/>
  <c r="AF13588" i="1"/>
  <c r="AG13588" i="1" s="1"/>
  <c r="AF13587" i="1"/>
  <c r="AG13587" i="1" s="1"/>
  <c r="AF13585" i="1"/>
  <c r="AG13585" i="1" s="1"/>
  <c r="AD13584" i="1"/>
  <c r="AF13584" i="1"/>
  <c r="AG13584" i="1" s="1"/>
  <c r="AF13583" i="1"/>
  <c r="AG13583" i="1" s="1"/>
  <c r="AF13581" i="1"/>
  <c r="AG13581" i="1" s="1"/>
  <c r="AD13580" i="1"/>
  <c r="AF13580" i="1"/>
  <c r="AG13580" i="1" s="1"/>
  <c r="AF13579" i="1"/>
  <c r="AG13579" i="1" s="1"/>
  <c r="AF13577" i="1"/>
  <c r="AG13577" i="1" s="1"/>
  <c r="AD13576" i="1"/>
  <c r="AF13576" i="1"/>
  <c r="AG13576" i="1" s="1"/>
  <c r="AF13575" i="1"/>
  <c r="AG13575" i="1" s="1"/>
  <c r="AF13573" i="1"/>
  <c r="AG13573" i="1" s="1"/>
  <c r="AG13572" i="1"/>
  <c r="AD13572" i="1"/>
  <c r="AF13572" i="1"/>
  <c r="AF13571" i="1"/>
  <c r="AG13571" i="1" s="1"/>
  <c r="AF13569" i="1"/>
  <c r="AG13569" i="1" s="1"/>
  <c r="AD13568" i="1"/>
  <c r="AF13568" i="1"/>
  <c r="AG13568" i="1" s="1"/>
  <c r="AF13567" i="1"/>
  <c r="AG13567" i="1" s="1"/>
  <c r="AF13565" i="1"/>
  <c r="AG13565" i="1" s="1"/>
  <c r="AD13564" i="1"/>
  <c r="AF13564" i="1"/>
  <c r="AG13564" i="1" s="1"/>
  <c r="AF13563" i="1"/>
  <c r="AG13563" i="1" s="1"/>
  <c r="AF13561" i="1"/>
  <c r="AG13561" i="1" s="1"/>
  <c r="AD13560" i="1"/>
  <c r="AF13560" i="1"/>
  <c r="AG13560" i="1" s="1"/>
  <c r="AF13559" i="1"/>
  <c r="AG13559" i="1" s="1"/>
  <c r="AF13557" i="1"/>
  <c r="AG13557" i="1" s="1"/>
  <c r="AD13556" i="1"/>
  <c r="AF13556" i="1"/>
  <c r="AG13556" i="1" s="1"/>
  <c r="AF13555" i="1"/>
  <c r="AG13555" i="1" s="1"/>
  <c r="AF13553" i="1"/>
  <c r="AG13553" i="1" s="1"/>
  <c r="AD13552" i="1"/>
  <c r="AF13552" i="1"/>
  <c r="AG13552" i="1" s="1"/>
  <c r="AF13551" i="1"/>
  <c r="AG13551" i="1" s="1"/>
  <c r="AF13549" i="1"/>
  <c r="AG13549" i="1" s="1"/>
  <c r="AD13548" i="1"/>
  <c r="AF13548" i="1"/>
  <c r="AG13548" i="1" s="1"/>
  <c r="AF13547" i="1"/>
  <c r="AG13547" i="1" s="1"/>
  <c r="AF13545" i="1"/>
  <c r="AG13545" i="1" s="1"/>
  <c r="AD13544" i="1"/>
  <c r="AF13544" i="1"/>
  <c r="AG13544" i="1" s="1"/>
  <c r="AF13543" i="1"/>
  <c r="AG13543" i="1" s="1"/>
  <c r="AF13541" i="1"/>
  <c r="AG13541" i="1" s="1"/>
  <c r="AG13540" i="1"/>
  <c r="AD13540" i="1"/>
  <c r="AF13540" i="1"/>
  <c r="AF13539" i="1"/>
  <c r="AG13539" i="1" s="1"/>
  <c r="AF13537" i="1"/>
  <c r="AG13537" i="1" s="1"/>
  <c r="AD13536" i="1"/>
  <c r="AF13536" i="1"/>
  <c r="AG13536" i="1" s="1"/>
  <c r="AF13535" i="1"/>
  <c r="AG13535" i="1" s="1"/>
  <c r="AF13533" i="1"/>
  <c r="AG13533" i="1" s="1"/>
  <c r="AD13532" i="1"/>
  <c r="AF13532" i="1"/>
  <c r="AG13532" i="1" s="1"/>
  <c r="AF13531" i="1"/>
  <c r="AG13531" i="1" s="1"/>
  <c r="AF13529" i="1"/>
  <c r="AG13529" i="1" s="1"/>
  <c r="AD13528" i="1"/>
  <c r="AF13528" i="1"/>
  <c r="AG13528" i="1" s="1"/>
  <c r="AF13527" i="1"/>
  <c r="AG13527" i="1" s="1"/>
  <c r="AF13525" i="1"/>
  <c r="AG13525" i="1" s="1"/>
  <c r="AD13524" i="1"/>
  <c r="AF13524" i="1"/>
  <c r="AG13524" i="1" s="1"/>
  <c r="AF13523" i="1"/>
  <c r="AG13523" i="1" s="1"/>
  <c r="AF13521" i="1"/>
  <c r="AG13521" i="1" s="1"/>
  <c r="AD13520" i="1"/>
  <c r="AF13520" i="1"/>
  <c r="AG13520" i="1" s="1"/>
  <c r="AF13519" i="1"/>
  <c r="AG13519" i="1" s="1"/>
  <c r="AF13517" i="1"/>
  <c r="AG13517" i="1" s="1"/>
  <c r="AD13516" i="1"/>
  <c r="AF13516" i="1"/>
  <c r="AG13516" i="1" s="1"/>
  <c r="AF13515" i="1"/>
  <c r="AG13515" i="1" s="1"/>
  <c r="AF13513" i="1"/>
  <c r="AG13513" i="1" s="1"/>
  <c r="AD13512" i="1"/>
  <c r="AF13512" i="1"/>
  <c r="AG13512" i="1" s="1"/>
  <c r="AF13511" i="1"/>
  <c r="AG13511" i="1" s="1"/>
  <c r="AF13509" i="1"/>
  <c r="AG13509" i="1" s="1"/>
  <c r="AG13508" i="1"/>
  <c r="AD13508" i="1"/>
  <c r="AF13508" i="1"/>
  <c r="AF13507" i="1"/>
  <c r="AG13507" i="1" s="1"/>
  <c r="AF13505" i="1"/>
  <c r="AG13505" i="1" s="1"/>
  <c r="AD13504" i="1"/>
  <c r="AF13504" i="1"/>
  <c r="AG13504" i="1" s="1"/>
  <c r="AF13503" i="1"/>
  <c r="AG13503" i="1" s="1"/>
  <c r="AF13501" i="1"/>
  <c r="AG13501" i="1" s="1"/>
  <c r="AD13500" i="1"/>
  <c r="AF13500" i="1"/>
  <c r="AG13500" i="1" s="1"/>
  <c r="AF13499" i="1"/>
  <c r="AG13499" i="1" s="1"/>
  <c r="AF13497" i="1"/>
  <c r="AG13497" i="1" s="1"/>
  <c r="AD13496" i="1"/>
  <c r="AF13496" i="1"/>
  <c r="AG13496" i="1" s="1"/>
  <c r="AF13495" i="1"/>
  <c r="AG13495" i="1" s="1"/>
  <c r="AF13493" i="1"/>
  <c r="AG13493" i="1" s="1"/>
  <c r="AD13492" i="1"/>
  <c r="AF13492" i="1"/>
  <c r="AG13492" i="1" s="1"/>
  <c r="AF13491" i="1"/>
  <c r="AG13491" i="1" s="1"/>
  <c r="AF13489" i="1"/>
  <c r="AG13489" i="1" s="1"/>
  <c r="AD13488" i="1"/>
  <c r="AF13488" i="1"/>
  <c r="AG13488" i="1" s="1"/>
  <c r="AF13487" i="1"/>
  <c r="AG13487" i="1" s="1"/>
  <c r="AF13485" i="1"/>
  <c r="AG13485" i="1" s="1"/>
  <c r="AD13484" i="1"/>
  <c r="AF13484" i="1"/>
  <c r="AG13484" i="1" s="1"/>
  <c r="AF13483" i="1"/>
  <c r="AG13483" i="1" s="1"/>
  <c r="AF13481" i="1"/>
  <c r="AG13481" i="1" s="1"/>
  <c r="AD13480" i="1"/>
  <c r="AF13480" i="1"/>
  <c r="AG13480" i="1" s="1"/>
  <c r="AF13479" i="1"/>
  <c r="AG13479" i="1" s="1"/>
  <c r="AF13477" i="1"/>
  <c r="AG13477" i="1" s="1"/>
  <c r="AG13476" i="1"/>
  <c r="AD13476" i="1"/>
  <c r="AF13476" i="1"/>
  <c r="AF13475" i="1"/>
  <c r="AG13475" i="1" s="1"/>
  <c r="AF13473" i="1"/>
  <c r="AG13473" i="1" s="1"/>
  <c r="AD13472" i="1"/>
  <c r="AF13472" i="1"/>
  <c r="AG13472" i="1" s="1"/>
  <c r="AF13471" i="1"/>
  <c r="AG13471" i="1" s="1"/>
  <c r="AF13469" i="1"/>
  <c r="AG13469" i="1" s="1"/>
  <c r="AD13468" i="1"/>
  <c r="AF13468" i="1"/>
  <c r="AG13468" i="1" s="1"/>
  <c r="AF13467" i="1"/>
  <c r="AG13467" i="1" s="1"/>
  <c r="AF13465" i="1"/>
  <c r="AG13465" i="1" s="1"/>
  <c r="AD13464" i="1"/>
  <c r="AF13464" i="1"/>
  <c r="AG13464" i="1" s="1"/>
  <c r="AF13463" i="1"/>
  <c r="AG13463" i="1" s="1"/>
  <c r="AF13461" i="1"/>
  <c r="AG13461" i="1" s="1"/>
  <c r="AD13460" i="1"/>
  <c r="AF13460" i="1"/>
  <c r="AG13460" i="1" s="1"/>
  <c r="AF13459" i="1"/>
  <c r="AG13459" i="1" s="1"/>
  <c r="AF13457" i="1"/>
  <c r="AG13457" i="1" s="1"/>
  <c r="AD13456" i="1"/>
  <c r="AF13456" i="1"/>
  <c r="AG13456" i="1" s="1"/>
  <c r="AF13455" i="1"/>
  <c r="AG13455" i="1" s="1"/>
  <c r="AF13453" i="1"/>
  <c r="AG13453" i="1" s="1"/>
  <c r="AD13452" i="1"/>
  <c r="AF13452" i="1"/>
  <c r="AG13452" i="1" s="1"/>
  <c r="AF13451" i="1"/>
  <c r="AG13451" i="1" s="1"/>
  <c r="AF13449" i="1"/>
  <c r="AG13449" i="1" s="1"/>
  <c r="AD13448" i="1"/>
  <c r="AF13448" i="1"/>
  <c r="AG13448" i="1" s="1"/>
  <c r="AF13447" i="1"/>
  <c r="AG13447" i="1" s="1"/>
  <c r="AF13445" i="1"/>
  <c r="AG13445" i="1" s="1"/>
  <c r="AG13444" i="1"/>
  <c r="AD13444" i="1"/>
  <c r="AF13444" i="1"/>
  <c r="AF13443" i="1"/>
  <c r="AG13443" i="1" s="1"/>
  <c r="AF13441" i="1"/>
  <c r="AG13441" i="1" s="1"/>
  <c r="AD13440" i="1"/>
  <c r="AF13440" i="1"/>
  <c r="AG13440" i="1" s="1"/>
  <c r="AF13439" i="1"/>
  <c r="AG13439" i="1" s="1"/>
  <c r="AF13437" i="1"/>
  <c r="AG13437" i="1" s="1"/>
  <c r="AD13436" i="1"/>
  <c r="AF13436" i="1"/>
  <c r="AG13436" i="1" s="1"/>
  <c r="AF13435" i="1"/>
  <c r="AG13435" i="1" s="1"/>
  <c r="AF13433" i="1"/>
  <c r="AG13433" i="1" s="1"/>
  <c r="AD13432" i="1"/>
  <c r="AF13432" i="1"/>
  <c r="AG13432" i="1" s="1"/>
  <c r="AF13431" i="1"/>
  <c r="AG13431" i="1" s="1"/>
  <c r="AF13429" i="1"/>
  <c r="AG13429" i="1" s="1"/>
  <c r="AD13428" i="1"/>
  <c r="AF13428" i="1"/>
  <c r="AG13428" i="1" s="1"/>
  <c r="AF13427" i="1"/>
  <c r="AG13427" i="1" s="1"/>
  <c r="AF13425" i="1"/>
  <c r="AG13425" i="1" s="1"/>
  <c r="AD13424" i="1"/>
  <c r="AF13424" i="1"/>
  <c r="AG13424" i="1" s="1"/>
  <c r="AF13423" i="1"/>
  <c r="AG13423" i="1" s="1"/>
  <c r="AF13421" i="1"/>
  <c r="AG13421" i="1" s="1"/>
  <c r="AD13420" i="1"/>
  <c r="AF13420" i="1"/>
  <c r="AG13420" i="1" s="1"/>
  <c r="AF13419" i="1"/>
  <c r="AG13419" i="1" s="1"/>
  <c r="AF13417" i="1"/>
  <c r="AG13417" i="1" s="1"/>
  <c r="AD13416" i="1"/>
  <c r="AF13416" i="1"/>
  <c r="AG13416" i="1" s="1"/>
  <c r="AF13415" i="1"/>
  <c r="AG13415" i="1" s="1"/>
  <c r="AF13413" i="1"/>
  <c r="AG13413" i="1" s="1"/>
  <c r="AG13412" i="1"/>
  <c r="AD13412" i="1"/>
  <c r="AF13412" i="1"/>
  <c r="AF13411" i="1"/>
  <c r="AG13411" i="1" s="1"/>
  <c r="AF13409" i="1"/>
  <c r="AG13409" i="1" s="1"/>
  <c r="AD13408" i="1"/>
  <c r="AF13408" i="1"/>
  <c r="AG13408" i="1" s="1"/>
  <c r="AF13407" i="1"/>
  <c r="AG13407" i="1" s="1"/>
  <c r="AF13405" i="1"/>
  <c r="AG13405" i="1" s="1"/>
  <c r="AD13404" i="1"/>
  <c r="AF13404" i="1"/>
  <c r="AG13404" i="1" s="1"/>
  <c r="AF13403" i="1"/>
  <c r="AG13403" i="1" s="1"/>
  <c r="AF13401" i="1"/>
  <c r="AG13401" i="1" s="1"/>
  <c r="AD13400" i="1"/>
  <c r="AF13400" i="1"/>
  <c r="AG13400" i="1" s="1"/>
  <c r="AF13399" i="1"/>
  <c r="AG13399" i="1" s="1"/>
  <c r="AF13397" i="1"/>
  <c r="AG13397" i="1" s="1"/>
  <c r="AD13396" i="1"/>
  <c r="AF13396" i="1"/>
  <c r="AG13396" i="1" s="1"/>
  <c r="AF13395" i="1"/>
  <c r="AG13395" i="1" s="1"/>
  <c r="AF13393" i="1"/>
  <c r="AG13393" i="1" s="1"/>
  <c r="AD13392" i="1"/>
  <c r="AF13392" i="1"/>
  <c r="AG13392" i="1" s="1"/>
  <c r="AF13391" i="1"/>
  <c r="AG13391" i="1" s="1"/>
  <c r="AF13389" i="1"/>
  <c r="AG13389" i="1" s="1"/>
  <c r="AD13388" i="1"/>
  <c r="AF13388" i="1"/>
  <c r="AG13388" i="1" s="1"/>
  <c r="AF13387" i="1"/>
  <c r="AG13387" i="1" s="1"/>
  <c r="AF13385" i="1"/>
  <c r="AG13385" i="1" s="1"/>
  <c r="AD13384" i="1"/>
  <c r="AF13384" i="1"/>
  <c r="AG13384" i="1" s="1"/>
  <c r="AF13383" i="1"/>
  <c r="AG13383" i="1" s="1"/>
  <c r="AF13381" i="1"/>
  <c r="AG13381" i="1" s="1"/>
  <c r="AG13380" i="1"/>
  <c r="AD13380" i="1"/>
  <c r="AF13380" i="1"/>
  <c r="AF13379" i="1"/>
  <c r="AG13379" i="1" s="1"/>
  <c r="AF13377" i="1"/>
  <c r="AG13377" i="1" s="1"/>
  <c r="AD13376" i="1"/>
  <c r="AF13376" i="1"/>
  <c r="AG13376" i="1" s="1"/>
  <c r="AF13375" i="1"/>
  <c r="AG13375" i="1" s="1"/>
  <c r="AF13373" i="1"/>
  <c r="AG13373" i="1" s="1"/>
  <c r="AD13372" i="1"/>
  <c r="AF13372" i="1"/>
  <c r="AG13372" i="1" s="1"/>
  <c r="AF13371" i="1"/>
  <c r="AG13371" i="1" s="1"/>
  <c r="AF13369" i="1"/>
  <c r="AG13369" i="1" s="1"/>
  <c r="AD13368" i="1"/>
  <c r="AF13368" i="1"/>
  <c r="AG13368" i="1" s="1"/>
  <c r="AF13367" i="1"/>
  <c r="AG13367" i="1" s="1"/>
  <c r="AF13365" i="1"/>
  <c r="AG13365" i="1" s="1"/>
  <c r="AD13364" i="1"/>
  <c r="AF13364" i="1"/>
  <c r="AG13364" i="1" s="1"/>
  <c r="AF13363" i="1"/>
  <c r="AG13363" i="1" s="1"/>
  <c r="AF13361" i="1"/>
  <c r="AG13361" i="1" s="1"/>
  <c r="AD13360" i="1"/>
  <c r="AF13360" i="1"/>
  <c r="AG13360" i="1" s="1"/>
  <c r="AF13359" i="1"/>
  <c r="AG13359" i="1" s="1"/>
  <c r="AF13358" i="1"/>
  <c r="AG13358" i="1" s="1"/>
  <c r="AD13358" i="1"/>
  <c r="AF13357" i="1"/>
  <c r="AG13357" i="1" s="1"/>
  <c r="AD13357" i="1"/>
  <c r="AF13356" i="1"/>
  <c r="AG13356" i="1" s="1"/>
  <c r="AD13356" i="1"/>
  <c r="AF13355" i="1"/>
  <c r="AG13355" i="1" s="1"/>
  <c r="AF13354" i="1"/>
  <c r="AG13354" i="1" s="1"/>
  <c r="AD13354" i="1"/>
  <c r="AF13353" i="1"/>
  <c r="AG13353" i="1" s="1"/>
  <c r="AD13353" i="1"/>
  <c r="AF13352" i="1"/>
  <c r="AG13352" i="1" s="1"/>
  <c r="AD13352" i="1"/>
  <c r="AF13351" i="1"/>
  <c r="AG13351" i="1" s="1"/>
  <c r="AF13350" i="1"/>
  <c r="AG13350" i="1" s="1"/>
  <c r="AD13350" i="1"/>
  <c r="AF13349" i="1"/>
  <c r="AG13349" i="1" s="1"/>
  <c r="AD13349" i="1"/>
  <c r="AF13348" i="1"/>
  <c r="AG13348" i="1" s="1"/>
  <c r="AD13348" i="1"/>
  <c r="AF13347" i="1"/>
  <c r="AG13347" i="1" s="1"/>
  <c r="AF13346" i="1"/>
  <c r="AG13346" i="1" s="1"/>
  <c r="AD13346" i="1"/>
  <c r="AF13345" i="1"/>
  <c r="AG13345" i="1" s="1"/>
  <c r="AD13345" i="1"/>
  <c r="AF13344" i="1"/>
  <c r="AG13344" i="1" s="1"/>
  <c r="AD13344" i="1"/>
  <c r="AF13343" i="1"/>
  <c r="AG13343" i="1" s="1"/>
  <c r="AF13342" i="1"/>
  <c r="AG13342" i="1" s="1"/>
  <c r="AD13342" i="1"/>
  <c r="AF13341" i="1"/>
  <c r="AG13341" i="1" s="1"/>
  <c r="AD13341" i="1"/>
  <c r="AF13340" i="1"/>
  <c r="AG13340" i="1" s="1"/>
  <c r="AD13340" i="1"/>
  <c r="AF13339" i="1"/>
  <c r="AG13339" i="1" s="1"/>
  <c r="AF13338" i="1"/>
  <c r="AG13338" i="1" s="1"/>
  <c r="AD13338" i="1"/>
  <c r="AF13337" i="1"/>
  <c r="AG13337" i="1" s="1"/>
  <c r="AD13337" i="1"/>
  <c r="AF13336" i="1"/>
  <c r="AG13336" i="1" s="1"/>
  <c r="AD13336" i="1"/>
  <c r="AF13335" i="1"/>
  <c r="AG13335" i="1" s="1"/>
  <c r="AF13334" i="1"/>
  <c r="AG13334" i="1" s="1"/>
  <c r="AD13334" i="1"/>
  <c r="AF13333" i="1"/>
  <c r="AG13333" i="1" s="1"/>
  <c r="AD13333" i="1"/>
  <c r="AF13332" i="1"/>
  <c r="AG13332" i="1" s="1"/>
  <c r="AD13332" i="1"/>
  <c r="AF13331" i="1"/>
  <c r="AG13331" i="1" s="1"/>
  <c r="AF13330" i="1"/>
  <c r="AG13330" i="1" s="1"/>
  <c r="AD13330" i="1"/>
  <c r="AF13329" i="1"/>
  <c r="AG13329" i="1" s="1"/>
  <c r="AD13329" i="1"/>
  <c r="AF13328" i="1"/>
  <c r="AG13328" i="1" s="1"/>
  <c r="AD13328" i="1"/>
  <c r="AF13327" i="1"/>
  <c r="AG13327" i="1" s="1"/>
  <c r="AF13326" i="1"/>
  <c r="AG13326" i="1" s="1"/>
  <c r="AD13326" i="1"/>
  <c r="AF13325" i="1"/>
  <c r="AG13325" i="1" s="1"/>
  <c r="AD13325" i="1"/>
  <c r="AF13324" i="1"/>
  <c r="AG13324" i="1" s="1"/>
  <c r="AD13324" i="1"/>
  <c r="AF13323" i="1"/>
  <c r="AG13323" i="1" s="1"/>
  <c r="AF13322" i="1"/>
  <c r="AG13322" i="1" s="1"/>
  <c r="AD13322" i="1"/>
  <c r="AF13321" i="1"/>
  <c r="AG13321" i="1" s="1"/>
  <c r="AD13321" i="1"/>
  <c r="AF13320" i="1"/>
  <c r="AG13320" i="1" s="1"/>
  <c r="AD13320" i="1"/>
  <c r="AF13319" i="1"/>
  <c r="AG13319" i="1" s="1"/>
  <c r="AF13318" i="1"/>
  <c r="AG13318" i="1" s="1"/>
  <c r="AD13318" i="1"/>
  <c r="AF13317" i="1"/>
  <c r="AG13317" i="1" s="1"/>
  <c r="AD13317" i="1"/>
  <c r="AF13316" i="1"/>
  <c r="AG13316" i="1" s="1"/>
  <c r="AD13316" i="1"/>
  <c r="AF13315" i="1"/>
  <c r="AG13315" i="1" s="1"/>
  <c r="AF13314" i="1"/>
  <c r="AG13314" i="1" s="1"/>
  <c r="AD13314" i="1"/>
  <c r="AF13313" i="1"/>
  <c r="AG13313" i="1" s="1"/>
  <c r="AD13313" i="1"/>
  <c r="AF13312" i="1"/>
  <c r="AG13312" i="1" s="1"/>
  <c r="AD13312" i="1"/>
  <c r="AF13311" i="1"/>
  <c r="AG13311" i="1" s="1"/>
  <c r="AF13310" i="1"/>
  <c r="AG13310" i="1" s="1"/>
  <c r="AD13310" i="1"/>
  <c r="AF13309" i="1"/>
  <c r="AG13309" i="1" s="1"/>
  <c r="AD13309" i="1"/>
  <c r="AF13308" i="1"/>
  <c r="AG13308" i="1" s="1"/>
  <c r="AD13308" i="1"/>
  <c r="AF13307" i="1"/>
  <c r="AG13307" i="1" s="1"/>
  <c r="AF13306" i="1"/>
  <c r="AG13306" i="1" s="1"/>
  <c r="AD13306" i="1"/>
  <c r="AF13305" i="1"/>
  <c r="AG13305" i="1" s="1"/>
  <c r="AD13305" i="1"/>
  <c r="AF13304" i="1"/>
  <c r="AG13304" i="1" s="1"/>
  <c r="AD13304" i="1"/>
  <c r="AF13303" i="1"/>
  <c r="AG13303" i="1" s="1"/>
  <c r="AF13302" i="1"/>
  <c r="AG13302" i="1" s="1"/>
  <c r="AD13302" i="1"/>
  <c r="AF13301" i="1"/>
  <c r="AG13301" i="1" s="1"/>
  <c r="AD13301" i="1"/>
  <c r="AF13300" i="1"/>
  <c r="AG13300" i="1" s="1"/>
  <c r="AD13300" i="1"/>
  <c r="AF13299" i="1"/>
  <c r="AG13299" i="1" s="1"/>
  <c r="AF13298" i="1"/>
  <c r="AG13298" i="1" s="1"/>
  <c r="AD13298" i="1"/>
  <c r="AF13297" i="1"/>
  <c r="AG13297" i="1" s="1"/>
  <c r="AD13297" i="1"/>
  <c r="AF13296" i="1"/>
  <c r="AG13296" i="1" s="1"/>
  <c r="AD13296" i="1"/>
  <c r="AF13295" i="1"/>
  <c r="AG13295" i="1" s="1"/>
  <c r="AF13294" i="1"/>
  <c r="AG13294" i="1" s="1"/>
  <c r="AD13294" i="1"/>
  <c r="AF13293" i="1"/>
  <c r="AG13293" i="1" s="1"/>
  <c r="AD13293" i="1"/>
  <c r="AF13292" i="1"/>
  <c r="AG13292" i="1" s="1"/>
  <c r="AD13292" i="1"/>
  <c r="AF13291" i="1"/>
  <c r="AG13291" i="1" s="1"/>
  <c r="AF13290" i="1"/>
  <c r="AG13290" i="1" s="1"/>
  <c r="AD13290" i="1"/>
  <c r="AF13289" i="1"/>
  <c r="AG13289" i="1" s="1"/>
  <c r="AD13289" i="1"/>
  <c r="AF13288" i="1"/>
  <c r="AG13288" i="1" s="1"/>
  <c r="AD13288" i="1"/>
  <c r="AF13287" i="1"/>
  <c r="AG13287" i="1" s="1"/>
  <c r="AF13286" i="1"/>
  <c r="AG13286" i="1" s="1"/>
  <c r="AD13286" i="1"/>
  <c r="AF13285" i="1"/>
  <c r="AG13285" i="1" s="1"/>
  <c r="AD13285" i="1"/>
  <c r="AF13284" i="1"/>
  <c r="AG13284" i="1" s="1"/>
  <c r="AD13284" i="1"/>
  <c r="AF13283" i="1"/>
  <c r="AG13283" i="1" s="1"/>
  <c r="AF13282" i="1"/>
  <c r="AG13282" i="1" s="1"/>
  <c r="AD13282" i="1"/>
  <c r="AF13281" i="1"/>
  <c r="AG13281" i="1" s="1"/>
  <c r="AD13281" i="1"/>
  <c r="AF13280" i="1"/>
  <c r="AG13280" i="1" s="1"/>
  <c r="AD13280" i="1"/>
  <c r="AF13279" i="1"/>
  <c r="AG13279" i="1" s="1"/>
  <c r="AF13278" i="1"/>
  <c r="AG13278" i="1" s="1"/>
  <c r="AD13278" i="1"/>
  <c r="AF13277" i="1"/>
  <c r="AG13277" i="1" s="1"/>
  <c r="AD13277" i="1"/>
  <c r="AF13276" i="1"/>
  <c r="AG13276" i="1" s="1"/>
  <c r="AD13276" i="1"/>
  <c r="AF13275" i="1"/>
  <c r="AG13275" i="1" s="1"/>
  <c r="AF13274" i="1"/>
  <c r="AG13274" i="1" s="1"/>
  <c r="AD13274" i="1"/>
  <c r="AF13273" i="1"/>
  <c r="AG13273" i="1" s="1"/>
  <c r="AD13273" i="1"/>
  <c r="AF13272" i="1"/>
  <c r="AG13272" i="1" s="1"/>
  <c r="AD13272" i="1"/>
  <c r="AF13271" i="1"/>
  <c r="AG13271" i="1" s="1"/>
  <c r="AF13270" i="1"/>
  <c r="AG13270" i="1" s="1"/>
  <c r="AD13270" i="1"/>
  <c r="AF13269" i="1"/>
  <c r="AG13269" i="1" s="1"/>
  <c r="AD13269" i="1"/>
  <c r="AF13268" i="1"/>
  <c r="AG13268" i="1" s="1"/>
  <c r="AD13268" i="1"/>
  <c r="AF13267" i="1"/>
  <c r="AG13267" i="1" s="1"/>
  <c r="AF13266" i="1"/>
  <c r="AG13266" i="1" s="1"/>
  <c r="AD13266" i="1"/>
  <c r="AF13265" i="1"/>
  <c r="AG13265" i="1" s="1"/>
  <c r="AD13265" i="1"/>
  <c r="AF13264" i="1"/>
  <c r="AG13264" i="1" s="1"/>
  <c r="AD13264" i="1"/>
  <c r="AF13263" i="1"/>
  <c r="AG13263" i="1" s="1"/>
  <c r="AF13262" i="1"/>
  <c r="AG13262" i="1" s="1"/>
  <c r="AD13262" i="1"/>
  <c r="AF13261" i="1"/>
  <c r="AG13261" i="1" s="1"/>
  <c r="AD13261" i="1"/>
  <c r="AF13260" i="1"/>
  <c r="AG13260" i="1" s="1"/>
  <c r="AD13260" i="1"/>
  <c r="AF13259" i="1"/>
  <c r="AG13259" i="1" s="1"/>
  <c r="AF13258" i="1"/>
  <c r="AG13258" i="1" s="1"/>
  <c r="AD13258" i="1"/>
  <c r="AF13257" i="1"/>
  <c r="AG13257" i="1" s="1"/>
  <c r="AD13257" i="1"/>
  <c r="AF13256" i="1"/>
  <c r="AG13256" i="1" s="1"/>
  <c r="AD13256" i="1"/>
  <c r="AF13255" i="1"/>
  <c r="AG13255" i="1" s="1"/>
  <c r="AF13254" i="1"/>
  <c r="AG13254" i="1" s="1"/>
  <c r="AD13254" i="1"/>
  <c r="AF13253" i="1"/>
  <c r="AG13253" i="1" s="1"/>
  <c r="AD13253" i="1"/>
  <c r="AF13252" i="1"/>
  <c r="AG13252" i="1" s="1"/>
  <c r="AD13252" i="1"/>
  <c r="AF13251" i="1"/>
  <c r="AG13251" i="1" s="1"/>
  <c r="AF13250" i="1"/>
  <c r="AG13250" i="1" s="1"/>
  <c r="AD13250" i="1"/>
  <c r="AF13249" i="1"/>
  <c r="AG13249" i="1" s="1"/>
  <c r="AD13249" i="1"/>
  <c r="AF13248" i="1"/>
  <c r="AG13248" i="1" s="1"/>
  <c r="AD13248" i="1"/>
  <c r="AF13247" i="1"/>
  <c r="AG13247" i="1" s="1"/>
  <c r="AF13246" i="1"/>
  <c r="AG13246" i="1" s="1"/>
  <c r="AD13246" i="1"/>
  <c r="AF13245" i="1"/>
  <c r="AG13245" i="1" s="1"/>
  <c r="AD13245" i="1"/>
  <c r="AF13244" i="1"/>
  <c r="AG13244" i="1" s="1"/>
  <c r="AD13244" i="1"/>
  <c r="AF13243" i="1"/>
  <c r="AG13243" i="1" s="1"/>
  <c r="AF13242" i="1"/>
  <c r="AG13242" i="1" s="1"/>
  <c r="AD13242" i="1"/>
  <c r="AF13241" i="1"/>
  <c r="AG13241" i="1" s="1"/>
  <c r="AD13241" i="1"/>
  <c r="AF13240" i="1"/>
  <c r="AG13240" i="1" s="1"/>
  <c r="AD13240" i="1"/>
  <c r="AF13239" i="1"/>
  <c r="AG13239" i="1" s="1"/>
  <c r="AF13238" i="1"/>
  <c r="AG13238" i="1" s="1"/>
  <c r="AD13238" i="1"/>
  <c r="AF13237" i="1"/>
  <c r="AG13237" i="1" s="1"/>
  <c r="AD13237" i="1"/>
  <c r="AF13236" i="1"/>
  <c r="AG13236" i="1" s="1"/>
  <c r="AD13236" i="1"/>
  <c r="AF13235" i="1"/>
  <c r="AG13235" i="1" s="1"/>
  <c r="AF13234" i="1"/>
  <c r="AG13234" i="1" s="1"/>
  <c r="AD13234" i="1"/>
  <c r="AF13233" i="1"/>
  <c r="AG13233" i="1" s="1"/>
  <c r="AD13233" i="1"/>
  <c r="AF13232" i="1"/>
  <c r="AG13232" i="1" s="1"/>
  <c r="AD13232" i="1"/>
  <c r="AF13231" i="1"/>
  <c r="AG13231" i="1" s="1"/>
  <c r="AF13230" i="1"/>
  <c r="AG13230" i="1" s="1"/>
  <c r="AD13230" i="1"/>
  <c r="AF13229" i="1"/>
  <c r="AG13229" i="1" s="1"/>
  <c r="AD13229" i="1"/>
  <c r="AF13228" i="1"/>
  <c r="AG13228" i="1" s="1"/>
  <c r="AD13228" i="1"/>
  <c r="AF13227" i="1"/>
  <c r="AG13227" i="1" s="1"/>
  <c r="AF13226" i="1"/>
  <c r="AG13226" i="1" s="1"/>
  <c r="AD13226" i="1"/>
  <c r="AF13225" i="1"/>
  <c r="AG13225" i="1" s="1"/>
  <c r="AD13225" i="1"/>
  <c r="AF13224" i="1"/>
  <c r="AG13224" i="1" s="1"/>
  <c r="AD13224" i="1"/>
  <c r="AF13223" i="1"/>
  <c r="AG13223" i="1" s="1"/>
  <c r="AF13222" i="1"/>
  <c r="AG13222" i="1" s="1"/>
  <c r="AD13222" i="1"/>
  <c r="AF13221" i="1"/>
  <c r="AG13221" i="1" s="1"/>
  <c r="AD13221" i="1"/>
  <c r="AF13220" i="1"/>
  <c r="AG13220" i="1" s="1"/>
  <c r="AD13220" i="1"/>
  <c r="AF13219" i="1"/>
  <c r="AG13219" i="1" s="1"/>
  <c r="AF13218" i="1"/>
  <c r="AG13218" i="1" s="1"/>
  <c r="AD13218" i="1"/>
  <c r="AF13217" i="1"/>
  <c r="AG13217" i="1" s="1"/>
  <c r="AD13217" i="1"/>
  <c r="AF13216" i="1"/>
  <c r="AG13216" i="1" s="1"/>
  <c r="AD13216" i="1"/>
  <c r="AF13215" i="1"/>
  <c r="AG13215" i="1" s="1"/>
  <c r="AF13214" i="1"/>
  <c r="AG13214" i="1" s="1"/>
  <c r="AD13214" i="1"/>
  <c r="AF13213" i="1"/>
  <c r="AG13213" i="1" s="1"/>
  <c r="AD13213" i="1"/>
  <c r="AF13212" i="1"/>
  <c r="AG13212" i="1" s="1"/>
  <c r="AD13212" i="1"/>
  <c r="AF13211" i="1"/>
  <c r="AG13211" i="1" s="1"/>
  <c r="AF13210" i="1"/>
  <c r="AG13210" i="1" s="1"/>
  <c r="AD13210" i="1"/>
  <c r="AF13209" i="1"/>
  <c r="AG13209" i="1" s="1"/>
  <c r="AD13209" i="1"/>
  <c r="AF13208" i="1"/>
  <c r="AG13208" i="1" s="1"/>
  <c r="AD13208" i="1"/>
  <c r="AF13207" i="1"/>
  <c r="AG13207" i="1" s="1"/>
  <c r="AF13206" i="1"/>
  <c r="AG13206" i="1" s="1"/>
  <c r="AD13206" i="1"/>
  <c r="AF13205" i="1"/>
  <c r="AG13205" i="1" s="1"/>
  <c r="AD13205" i="1"/>
  <c r="AF13204" i="1"/>
  <c r="AG13204" i="1" s="1"/>
  <c r="AD13204" i="1"/>
  <c r="AF13203" i="1"/>
  <c r="AG13203" i="1" s="1"/>
  <c r="AF13202" i="1"/>
  <c r="AG13202" i="1" s="1"/>
  <c r="AD13202" i="1"/>
  <c r="AF13201" i="1"/>
  <c r="AG13201" i="1" s="1"/>
  <c r="AD13201" i="1"/>
  <c r="AF13200" i="1"/>
  <c r="AG13200" i="1" s="1"/>
  <c r="AD13200" i="1"/>
  <c r="AF13199" i="1"/>
  <c r="AG13199" i="1" s="1"/>
  <c r="AF13198" i="1"/>
  <c r="AG13198" i="1" s="1"/>
  <c r="AD13198" i="1"/>
  <c r="AF13197" i="1"/>
  <c r="AG13197" i="1" s="1"/>
  <c r="AD13197" i="1"/>
  <c r="AF13196" i="1"/>
  <c r="AG13196" i="1" s="1"/>
  <c r="AD13196" i="1"/>
  <c r="AF13195" i="1"/>
  <c r="AG13195" i="1" s="1"/>
  <c r="AF13194" i="1"/>
  <c r="AG13194" i="1" s="1"/>
  <c r="AD13194" i="1"/>
  <c r="AF13193" i="1"/>
  <c r="AG13193" i="1" s="1"/>
  <c r="AD13193" i="1"/>
  <c r="AF13192" i="1"/>
  <c r="AG13192" i="1" s="1"/>
  <c r="AD13192" i="1"/>
  <c r="AF13191" i="1"/>
  <c r="AG13191" i="1" s="1"/>
  <c r="AF13190" i="1"/>
  <c r="AG13190" i="1" s="1"/>
  <c r="AD13190" i="1"/>
  <c r="AF13189" i="1"/>
  <c r="AG13189" i="1" s="1"/>
  <c r="AD13189" i="1"/>
  <c r="AF13188" i="1"/>
  <c r="AG13188" i="1" s="1"/>
  <c r="AD13188" i="1"/>
  <c r="AF13187" i="1"/>
  <c r="AG13187" i="1" s="1"/>
  <c r="AF13186" i="1"/>
  <c r="AG13186" i="1" s="1"/>
  <c r="AD13186" i="1"/>
  <c r="AF13185" i="1"/>
  <c r="AG13185" i="1" s="1"/>
  <c r="AD13185" i="1"/>
  <c r="AF13184" i="1"/>
  <c r="AG13184" i="1" s="1"/>
  <c r="AD13184" i="1"/>
  <c r="AF13183" i="1"/>
  <c r="AG13183" i="1" s="1"/>
  <c r="AF13182" i="1"/>
  <c r="AG13182" i="1" s="1"/>
  <c r="AD13182" i="1"/>
  <c r="AF13181" i="1"/>
  <c r="AG13181" i="1" s="1"/>
  <c r="AD13181" i="1"/>
  <c r="AF13180" i="1"/>
  <c r="AG13180" i="1" s="1"/>
  <c r="AD13180" i="1"/>
  <c r="AF13179" i="1"/>
  <c r="AG13179" i="1" s="1"/>
  <c r="AF13178" i="1"/>
  <c r="AG13178" i="1" s="1"/>
  <c r="AD13178" i="1"/>
  <c r="AF13177" i="1"/>
  <c r="AG13177" i="1" s="1"/>
  <c r="AD13177" i="1"/>
  <c r="AF13176" i="1"/>
  <c r="AG13176" i="1" s="1"/>
  <c r="AD13176" i="1"/>
  <c r="AF13175" i="1"/>
  <c r="AG13175" i="1" s="1"/>
  <c r="AF13174" i="1"/>
  <c r="AG13174" i="1" s="1"/>
  <c r="AD13174" i="1"/>
  <c r="AF13173" i="1"/>
  <c r="AG13173" i="1" s="1"/>
  <c r="AD13173" i="1"/>
  <c r="AF13172" i="1"/>
  <c r="AG13172" i="1" s="1"/>
  <c r="AD13172" i="1"/>
  <c r="AF13171" i="1"/>
  <c r="AG13171" i="1" s="1"/>
  <c r="AF13170" i="1"/>
  <c r="AG13170" i="1" s="1"/>
  <c r="AD13170" i="1"/>
  <c r="AF13169" i="1"/>
  <c r="AG13169" i="1" s="1"/>
  <c r="AD13169" i="1"/>
  <c r="AF13168" i="1"/>
  <c r="AG13168" i="1" s="1"/>
  <c r="AD13168" i="1"/>
  <c r="AF13167" i="1"/>
  <c r="AG13167" i="1" s="1"/>
  <c r="AF13166" i="1"/>
  <c r="AG13166" i="1" s="1"/>
  <c r="AD13166" i="1"/>
  <c r="AF13165" i="1"/>
  <c r="AG13165" i="1" s="1"/>
  <c r="AD13165" i="1"/>
  <c r="AF13164" i="1"/>
  <c r="AG13164" i="1" s="1"/>
  <c r="AD13164" i="1"/>
  <c r="AF13163" i="1"/>
  <c r="AG13163" i="1" s="1"/>
  <c r="AF13162" i="1"/>
  <c r="AG13162" i="1" s="1"/>
  <c r="AD13162" i="1"/>
  <c r="AF13161" i="1"/>
  <c r="AG13161" i="1" s="1"/>
  <c r="AD13161" i="1"/>
  <c r="AF13160" i="1"/>
  <c r="AG13160" i="1" s="1"/>
  <c r="AD13160" i="1"/>
  <c r="AF13159" i="1"/>
  <c r="AG13159" i="1" s="1"/>
  <c r="AF13158" i="1"/>
  <c r="AG13158" i="1" s="1"/>
  <c r="AD13158" i="1"/>
  <c r="AF13157" i="1"/>
  <c r="AG13157" i="1" s="1"/>
  <c r="AD13157" i="1"/>
  <c r="AF13156" i="1"/>
  <c r="AG13156" i="1" s="1"/>
  <c r="AD13156" i="1"/>
  <c r="AF13155" i="1"/>
  <c r="AG13155" i="1" s="1"/>
  <c r="AF13154" i="1"/>
  <c r="AG13154" i="1" s="1"/>
  <c r="AD13154" i="1"/>
  <c r="AF13153" i="1"/>
  <c r="AG13153" i="1" s="1"/>
  <c r="AD13153" i="1"/>
  <c r="AF13152" i="1"/>
  <c r="AG13152" i="1" s="1"/>
  <c r="AD13152" i="1"/>
  <c r="AF13151" i="1"/>
  <c r="AG13151" i="1" s="1"/>
  <c r="AF13150" i="1"/>
  <c r="AG13150" i="1" s="1"/>
  <c r="AD13150" i="1"/>
  <c r="AF13149" i="1"/>
  <c r="AG13149" i="1" s="1"/>
  <c r="AD13149" i="1"/>
  <c r="AF13148" i="1"/>
  <c r="AG13148" i="1" s="1"/>
  <c r="AD13148" i="1"/>
  <c r="AF13147" i="1"/>
  <c r="AG13147" i="1" s="1"/>
  <c r="AF13146" i="1"/>
  <c r="AG13146" i="1" s="1"/>
  <c r="AD13146" i="1"/>
  <c r="AF13145" i="1"/>
  <c r="AG13145" i="1" s="1"/>
  <c r="AD13145" i="1"/>
  <c r="AF13144" i="1"/>
  <c r="AG13144" i="1" s="1"/>
  <c r="AD13144" i="1"/>
  <c r="AF13143" i="1"/>
  <c r="AG13143" i="1" s="1"/>
  <c r="AF13142" i="1"/>
  <c r="AG13142" i="1" s="1"/>
  <c r="AD13142" i="1"/>
  <c r="AF13141" i="1"/>
  <c r="AG13141" i="1" s="1"/>
  <c r="AD13141" i="1"/>
  <c r="AF13140" i="1"/>
  <c r="AG13140" i="1" s="1"/>
  <c r="AD13140" i="1"/>
  <c r="AF13139" i="1"/>
  <c r="AG13139" i="1" s="1"/>
  <c r="AF13138" i="1"/>
  <c r="AG13138" i="1" s="1"/>
  <c r="AD13138" i="1"/>
  <c r="AF13137" i="1"/>
  <c r="AG13137" i="1" s="1"/>
  <c r="AD13137" i="1"/>
  <c r="AF13136" i="1"/>
  <c r="AG13136" i="1" s="1"/>
  <c r="AD13136" i="1"/>
  <c r="AF13135" i="1"/>
  <c r="AG13135" i="1" s="1"/>
  <c r="AF13134" i="1"/>
  <c r="AG13134" i="1" s="1"/>
  <c r="AD13134" i="1"/>
  <c r="AF13133" i="1"/>
  <c r="AG13133" i="1" s="1"/>
  <c r="AD13133" i="1"/>
  <c r="AF13132" i="1"/>
  <c r="AG13132" i="1" s="1"/>
  <c r="AD13132" i="1"/>
  <c r="AF13131" i="1"/>
  <c r="AG13131" i="1" s="1"/>
  <c r="AF13130" i="1"/>
  <c r="AG13130" i="1" s="1"/>
  <c r="AD13130" i="1"/>
  <c r="AF13129" i="1"/>
  <c r="AG13129" i="1" s="1"/>
  <c r="AD13129" i="1"/>
  <c r="AF13128" i="1"/>
  <c r="AG13128" i="1" s="1"/>
  <c r="AD13128" i="1"/>
  <c r="AF13127" i="1"/>
  <c r="AG13127" i="1" s="1"/>
  <c r="AF13126" i="1"/>
  <c r="AG13126" i="1" s="1"/>
  <c r="AD13126" i="1"/>
  <c r="AF13125" i="1"/>
  <c r="AG13125" i="1" s="1"/>
  <c r="AD13125" i="1"/>
  <c r="AF13124" i="1"/>
  <c r="AG13124" i="1" s="1"/>
  <c r="AD13124" i="1"/>
  <c r="AF13123" i="1"/>
  <c r="AG13123" i="1" s="1"/>
  <c r="AF13122" i="1"/>
  <c r="AG13122" i="1" s="1"/>
  <c r="AD13122" i="1"/>
  <c r="AF13121" i="1"/>
  <c r="AG13121" i="1" s="1"/>
  <c r="AD13121" i="1"/>
  <c r="AF13120" i="1"/>
  <c r="AG13120" i="1" s="1"/>
  <c r="AD13120" i="1"/>
  <c r="AF13119" i="1"/>
  <c r="AG13119" i="1" s="1"/>
  <c r="AF13118" i="1"/>
  <c r="AG13118" i="1" s="1"/>
  <c r="AD13118" i="1"/>
  <c r="AF13117" i="1"/>
  <c r="AG13117" i="1" s="1"/>
  <c r="AD13117" i="1"/>
  <c r="AF13116" i="1"/>
  <c r="AG13116" i="1" s="1"/>
  <c r="AD13116" i="1"/>
  <c r="AF13115" i="1"/>
  <c r="AG13115" i="1" s="1"/>
  <c r="AF13114" i="1"/>
  <c r="AG13114" i="1" s="1"/>
  <c r="AD13114" i="1"/>
  <c r="AF13113" i="1"/>
  <c r="AG13113" i="1" s="1"/>
  <c r="AD13113" i="1"/>
  <c r="AF13112" i="1"/>
  <c r="AG13112" i="1" s="1"/>
  <c r="AD13112" i="1"/>
  <c r="AF13111" i="1"/>
  <c r="AG13111" i="1" s="1"/>
  <c r="AF13110" i="1"/>
  <c r="AG13110" i="1" s="1"/>
  <c r="AD13110" i="1"/>
  <c r="AF13109" i="1"/>
  <c r="AG13109" i="1" s="1"/>
  <c r="AD13109" i="1"/>
  <c r="AF13108" i="1"/>
  <c r="AG13108" i="1" s="1"/>
  <c r="AD13108" i="1"/>
  <c r="AF13107" i="1"/>
  <c r="AG13107" i="1" s="1"/>
  <c r="AF13106" i="1"/>
  <c r="AG13106" i="1" s="1"/>
  <c r="AD13106" i="1"/>
  <c r="AF13105" i="1"/>
  <c r="AG13105" i="1" s="1"/>
  <c r="AD13105" i="1"/>
  <c r="AF13104" i="1"/>
  <c r="AG13104" i="1" s="1"/>
  <c r="AD13104" i="1"/>
  <c r="AF13103" i="1"/>
  <c r="AG13103" i="1" s="1"/>
  <c r="AF13102" i="1"/>
  <c r="AG13102" i="1" s="1"/>
  <c r="AD13102" i="1"/>
  <c r="AF13101" i="1"/>
  <c r="AG13101" i="1" s="1"/>
  <c r="AD13101" i="1"/>
  <c r="AF13100" i="1"/>
  <c r="AG13100" i="1" s="1"/>
  <c r="AD13100" i="1"/>
  <c r="AF13099" i="1"/>
  <c r="AG13099" i="1" s="1"/>
  <c r="AF13098" i="1"/>
  <c r="AG13098" i="1" s="1"/>
  <c r="AD13098" i="1"/>
  <c r="AF13097" i="1"/>
  <c r="AG13097" i="1" s="1"/>
  <c r="AD13097" i="1"/>
  <c r="AF13096" i="1"/>
  <c r="AG13096" i="1" s="1"/>
  <c r="AD13096" i="1"/>
  <c r="AF13095" i="1"/>
  <c r="AG13095" i="1" s="1"/>
  <c r="AF13094" i="1"/>
  <c r="AG13094" i="1" s="1"/>
  <c r="AD13094" i="1"/>
  <c r="AF13093" i="1"/>
  <c r="AG13093" i="1" s="1"/>
  <c r="AD13093" i="1"/>
  <c r="AF13092" i="1"/>
  <c r="AG13092" i="1" s="1"/>
  <c r="AD13092" i="1"/>
  <c r="AF13091" i="1"/>
  <c r="AG13091" i="1" s="1"/>
  <c r="AF13090" i="1"/>
  <c r="AG13090" i="1" s="1"/>
  <c r="AD13090" i="1"/>
  <c r="AF13089" i="1"/>
  <c r="AG13089" i="1" s="1"/>
  <c r="AD13089" i="1"/>
  <c r="AF13088" i="1"/>
  <c r="AG13088" i="1" s="1"/>
  <c r="AD13088" i="1"/>
  <c r="AD13087" i="1"/>
  <c r="AF13086" i="1"/>
  <c r="AG13086" i="1" s="1"/>
  <c r="AD13086" i="1"/>
  <c r="AF13085" i="1"/>
  <c r="AG13085" i="1" s="1"/>
  <c r="AD13085" i="1"/>
  <c r="AD13083" i="1"/>
  <c r="AF13083" i="1"/>
  <c r="AG13083" i="1" s="1"/>
  <c r="AF13082" i="1"/>
  <c r="AG13082" i="1" s="1"/>
  <c r="AD13082" i="1"/>
  <c r="AF13081" i="1"/>
  <c r="AG13081" i="1" s="1"/>
  <c r="AD13081" i="1"/>
  <c r="AD13079" i="1"/>
  <c r="AF13078" i="1"/>
  <c r="AG13078" i="1" s="1"/>
  <c r="AD13078" i="1"/>
  <c r="AF13077" i="1"/>
  <c r="AG13077" i="1" s="1"/>
  <c r="AD13077" i="1"/>
  <c r="AD13075" i="1"/>
  <c r="AF13075" i="1"/>
  <c r="AG13075" i="1" s="1"/>
  <c r="AF13074" i="1"/>
  <c r="AG13074" i="1" s="1"/>
  <c r="AD13074" i="1"/>
  <c r="AF13073" i="1"/>
  <c r="AG13073" i="1" s="1"/>
  <c r="AD13073" i="1"/>
  <c r="AD13071" i="1"/>
  <c r="AF13070" i="1"/>
  <c r="AG13070" i="1" s="1"/>
  <c r="AD13070" i="1"/>
  <c r="AF13069" i="1"/>
  <c r="AG13069" i="1" s="1"/>
  <c r="AD13069" i="1"/>
  <c r="AD13067" i="1"/>
  <c r="AF13067" i="1"/>
  <c r="AG13067" i="1" s="1"/>
  <c r="AF13066" i="1"/>
  <c r="AG13066" i="1" s="1"/>
  <c r="AD13066" i="1"/>
  <c r="AF13065" i="1"/>
  <c r="AG13065" i="1" s="1"/>
  <c r="AD13065" i="1"/>
  <c r="AD13063" i="1"/>
  <c r="AF13062" i="1"/>
  <c r="AG13062" i="1" s="1"/>
  <c r="AD13062" i="1"/>
  <c r="AF13061" i="1"/>
  <c r="AG13061" i="1" s="1"/>
  <c r="AD13061" i="1"/>
  <c r="AD13059" i="1"/>
  <c r="AF13059" i="1"/>
  <c r="AG13059" i="1" s="1"/>
  <c r="AF13058" i="1"/>
  <c r="AG13058" i="1" s="1"/>
  <c r="AD13058" i="1"/>
  <c r="AF13057" i="1"/>
  <c r="AG13057" i="1" s="1"/>
  <c r="AD13057" i="1"/>
  <c r="AD13055" i="1"/>
  <c r="AF13054" i="1"/>
  <c r="AG13054" i="1" s="1"/>
  <c r="AD13054" i="1"/>
  <c r="AF13053" i="1"/>
  <c r="AG13053" i="1" s="1"/>
  <c r="AD13053" i="1"/>
  <c r="AF13051" i="1"/>
  <c r="AG13051" i="1" s="1"/>
  <c r="AF13050" i="1"/>
  <c r="AG13050" i="1" s="1"/>
  <c r="AD13050" i="1"/>
  <c r="AF13049" i="1"/>
  <c r="AG13049" i="1" s="1"/>
  <c r="AD13049" i="1"/>
  <c r="AD13047" i="1"/>
  <c r="AF13046" i="1"/>
  <c r="AG13046" i="1" s="1"/>
  <c r="AD13046" i="1"/>
  <c r="AF13045" i="1"/>
  <c r="AG13045" i="1" s="1"/>
  <c r="AD13045" i="1"/>
  <c r="AF13042" i="1"/>
  <c r="AG13042" i="1" s="1"/>
  <c r="AD13042" i="1"/>
  <c r="AF13041" i="1"/>
  <c r="AG13041" i="1" s="1"/>
  <c r="AD13041" i="1"/>
  <c r="AD13039" i="1"/>
  <c r="AF13038" i="1"/>
  <c r="AG13038" i="1" s="1"/>
  <c r="AD13038" i="1"/>
  <c r="AF13037" i="1"/>
  <c r="AG13037" i="1" s="1"/>
  <c r="AD13037" i="1"/>
  <c r="AD13035" i="1"/>
  <c r="AF13034" i="1"/>
  <c r="AG13034" i="1" s="1"/>
  <c r="AD13034" i="1"/>
  <c r="AF13033" i="1"/>
  <c r="AG13033" i="1" s="1"/>
  <c r="AD13033" i="1"/>
  <c r="AF13032" i="1"/>
  <c r="AG13032" i="1" s="1"/>
  <c r="AD13032" i="1"/>
  <c r="AD13031" i="1"/>
  <c r="AF13030" i="1"/>
  <c r="AG13030" i="1" s="1"/>
  <c r="AD13030" i="1"/>
  <c r="AF13029" i="1"/>
  <c r="AG13029" i="1" s="1"/>
  <c r="AD13029" i="1"/>
  <c r="AD13028" i="1"/>
  <c r="AD13026" i="1"/>
  <c r="AF13025" i="1"/>
  <c r="AG13025" i="1" s="1"/>
  <c r="AD13025" i="1"/>
  <c r="AF13023" i="1"/>
  <c r="AG13023" i="1" s="1"/>
  <c r="AF13021" i="1"/>
  <c r="AG13021" i="1" s="1"/>
  <c r="AD13021" i="1"/>
  <c r="AF13020" i="1"/>
  <c r="AG13020" i="1" s="1"/>
  <c r="AD13020" i="1"/>
  <c r="AF13018" i="1"/>
  <c r="AG13018" i="1" s="1"/>
  <c r="AD13018" i="1"/>
  <c r="AF13017" i="1"/>
  <c r="AG13017" i="1" s="1"/>
  <c r="AD13017" i="1"/>
  <c r="AF13016" i="1"/>
  <c r="AG13016" i="1" s="1"/>
  <c r="AD13016" i="1"/>
  <c r="AD13015" i="1"/>
  <c r="AF13014" i="1"/>
  <c r="AG13014" i="1" s="1"/>
  <c r="AD13014" i="1"/>
  <c r="AF13013" i="1"/>
  <c r="AG13013" i="1" s="1"/>
  <c r="AD13013" i="1"/>
  <c r="AD13012" i="1"/>
  <c r="AD13010" i="1"/>
  <c r="AF13009" i="1"/>
  <c r="AG13009" i="1" s="1"/>
  <c r="AD13009" i="1"/>
  <c r="AF13005" i="1"/>
  <c r="AG13005" i="1" s="1"/>
  <c r="AD13005" i="1"/>
  <c r="AF13004" i="1"/>
  <c r="AG13004" i="1" s="1"/>
  <c r="AD13004" i="1"/>
  <c r="AD13003" i="1"/>
  <c r="AF13002" i="1"/>
  <c r="AG13002" i="1" s="1"/>
  <c r="AD13002" i="1"/>
  <c r="AF13001" i="1"/>
  <c r="AG13001" i="1" s="1"/>
  <c r="AD13001" i="1"/>
  <c r="AF13000" i="1"/>
  <c r="AG13000" i="1" s="1"/>
  <c r="AD13000" i="1"/>
  <c r="AD12999" i="1"/>
  <c r="AF12998" i="1"/>
  <c r="AG12998" i="1" s="1"/>
  <c r="AD12998" i="1"/>
  <c r="AF12997" i="1"/>
  <c r="AG12997" i="1" s="1"/>
  <c r="AD12997" i="1"/>
  <c r="AD12996" i="1"/>
  <c r="AD12994" i="1"/>
  <c r="AF12993" i="1"/>
  <c r="AG12993" i="1" s="1"/>
  <c r="AD12993" i="1"/>
  <c r="AF12989" i="1"/>
  <c r="AG12989" i="1" s="1"/>
  <c r="AD12989" i="1"/>
  <c r="AF12988" i="1"/>
  <c r="AG12988" i="1" s="1"/>
  <c r="AD12988" i="1"/>
  <c r="AD12987" i="1"/>
  <c r="AF12986" i="1"/>
  <c r="AG12986" i="1" s="1"/>
  <c r="AD12986" i="1"/>
  <c r="AF12985" i="1"/>
  <c r="AG12985" i="1" s="1"/>
  <c r="AD12985" i="1"/>
  <c r="AF12984" i="1"/>
  <c r="AG12984" i="1" s="1"/>
  <c r="AD12984" i="1"/>
  <c r="AF12982" i="1"/>
  <c r="AG12982" i="1" s="1"/>
  <c r="AD12982" i="1"/>
  <c r="AF12981" i="1"/>
  <c r="AG12981" i="1" s="1"/>
  <c r="AD12981" i="1"/>
  <c r="AD12980" i="1"/>
  <c r="AD12978" i="1"/>
  <c r="AF12977" i="1"/>
  <c r="AG12977" i="1" s="1"/>
  <c r="AD12977" i="1"/>
  <c r="AF12973" i="1"/>
  <c r="AG12973" i="1" s="1"/>
  <c r="AD12973" i="1"/>
  <c r="AF12972" i="1"/>
  <c r="AG12972" i="1" s="1"/>
  <c r="AD12972" i="1"/>
  <c r="AD12971" i="1"/>
  <c r="AF12970" i="1"/>
  <c r="AG12970" i="1" s="1"/>
  <c r="AD12970" i="1"/>
  <c r="AD12969" i="1"/>
  <c r="AF12968" i="1"/>
  <c r="AG12968" i="1" s="1"/>
  <c r="AD12968" i="1"/>
  <c r="AF12966" i="1"/>
  <c r="AG12966" i="1" s="1"/>
  <c r="AD12966" i="1"/>
  <c r="AD12965" i="1"/>
  <c r="AF12964" i="1"/>
  <c r="AG12964" i="1" s="1"/>
  <c r="AD12964" i="1"/>
  <c r="AD12963" i="1"/>
  <c r="AF12962" i="1"/>
  <c r="AG12962" i="1" s="1"/>
  <c r="AD12962" i="1"/>
  <c r="AD12961" i="1"/>
  <c r="AF12960" i="1"/>
  <c r="AG12960" i="1" s="1"/>
  <c r="AD12960" i="1"/>
  <c r="AF12958" i="1"/>
  <c r="AG12958" i="1" s="1"/>
  <c r="AD12958" i="1"/>
  <c r="AD12957" i="1"/>
  <c r="AF12956" i="1"/>
  <c r="AG12956" i="1" s="1"/>
  <c r="AD12956" i="1"/>
  <c r="AF12954" i="1"/>
  <c r="AG12954" i="1" s="1"/>
  <c r="AD12954" i="1"/>
  <c r="AD12953" i="1"/>
  <c r="AF12952" i="1"/>
  <c r="AG12952" i="1" s="1"/>
  <c r="AD12952" i="1"/>
  <c r="AF12950" i="1"/>
  <c r="AG12950" i="1" s="1"/>
  <c r="AD12950" i="1"/>
  <c r="AD12949" i="1"/>
  <c r="AF12948" i="1"/>
  <c r="AG12948" i="1" s="1"/>
  <c r="AD12948" i="1"/>
  <c r="AF12946" i="1"/>
  <c r="AG12946" i="1" s="1"/>
  <c r="AD12946" i="1"/>
  <c r="AD12945" i="1"/>
  <c r="AF12944" i="1"/>
  <c r="AG12944" i="1" s="1"/>
  <c r="AD12944" i="1"/>
  <c r="AF12942" i="1"/>
  <c r="AG12942" i="1" s="1"/>
  <c r="AD12942" i="1"/>
  <c r="AD12941" i="1"/>
  <c r="AF12940" i="1"/>
  <c r="AG12940" i="1" s="1"/>
  <c r="AD12940" i="1"/>
  <c r="AF12938" i="1"/>
  <c r="AG12938" i="1" s="1"/>
  <c r="AD12938" i="1"/>
  <c r="AD12937" i="1"/>
  <c r="AF12936" i="1"/>
  <c r="AG12936" i="1" s="1"/>
  <c r="AD12936" i="1"/>
  <c r="AF12934" i="1"/>
  <c r="AG12934" i="1" s="1"/>
  <c r="AD12934" i="1"/>
  <c r="AD12933" i="1"/>
  <c r="AF12932" i="1"/>
  <c r="AG12932" i="1" s="1"/>
  <c r="AD12932" i="1"/>
  <c r="AF12930" i="1"/>
  <c r="AG12930" i="1" s="1"/>
  <c r="AD12930" i="1"/>
  <c r="AD12929" i="1"/>
  <c r="AF12928" i="1"/>
  <c r="AG12928" i="1" s="1"/>
  <c r="AD12928" i="1"/>
  <c r="AF12926" i="1"/>
  <c r="AG12926" i="1" s="1"/>
  <c r="AD12926" i="1"/>
  <c r="AD12925" i="1"/>
  <c r="AF12924" i="1"/>
  <c r="AG12924" i="1" s="1"/>
  <c r="AD12924" i="1"/>
  <c r="AF12922" i="1"/>
  <c r="AG12922" i="1" s="1"/>
  <c r="AD12922" i="1"/>
  <c r="AD12921" i="1"/>
  <c r="AF12920" i="1"/>
  <c r="AG12920" i="1" s="1"/>
  <c r="AD12920" i="1"/>
  <c r="AF12918" i="1"/>
  <c r="AG12918" i="1" s="1"/>
  <c r="AD12918" i="1"/>
  <c r="AD12917" i="1"/>
  <c r="AF12916" i="1"/>
  <c r="AG12916" i="1" s="1"/>
  <c r="AD12916" i="1"/>
  <c r="AF12914" i="1"/>
  <c r="AG12914" i="1" s="1"/>
  <c r="AD12914" i="1"/>
  <c r="AD12913" i="1"/>
  <c r="AF12912" i="1"/>
  <c r="AG12912" i="1" s="1"/>
  <c r="AD12912" i="1"/>
  <c r="AF12910" i="1"/>
  <c r="AG12910" i="1" s="1"/>
  <c r="AD12910" i="1"/>
  <c r="AD12909" i="1"/>
  <c r="AF12908" i="1"/>
  <c r="AG12908" i="1" s="1"/>
  <c r="AD12908" i="1"/>
  <c r="AF12906" i="1"/>
  <c r="AG12906" i="1" s="1"/>
  <c r="AD12906" i="1"/>
  <c r="AD12905" i="1"/>
  <c r="AF12904" i="1"/>
  <c r="AG12904" i="1" s="1"/>
  <c r="AD12904" i="1"/>
  <c r="AF12902" i="1"/>
  <c r="AG12902" i="1" s="1"/>
  <c r="AD12902" i="1"/>
  <c r="AD12901" i="1"/>
  <c r="AF12900" i="1"/>
  <c r="AG12900" i="1" s="1"/>
  <c r="AD12900" i="1"/>
  <c r="AD12899" i="1"/>
  <c r="AF12898" i="1"/>
  <c r="AG12898" i="1" s="1"/>
  <c r="AD12898" i="1"/>
  <c r="AD12897" i="1"/>
  <c r="AF12896" i="1"/>
  <c r="AG12896" i="1" s="1"/>
  <c r="AD12896" i="1"/>
  <c r="AF12894" i="1"/>
  <c r="AG12894" i="1" s="1"/>
  <c r="AD12894" i="1"/>
  <c r="AD12893" i="1"/>
  <c r="AF12892" i="1"/>
  <c r="AG12892" i="1" s="1"/>
  <c r="AD12892" i="1"/>
  <c r="AF12890" i="1"/>
  <c r="AG12890" i="1" s="1"/>
  <c r="AD12890" i="1"/>
  <c r="AD12889" i="1"/>
  <c r="AF12888" i="1"/>
  <c r="AG12888" i="1" s="1"/>
  <c r="AD12888" i="1"/>
  <c r="AF12886" i="1"/>
  <c r="AG12886" i="1" s="1"/>
  <c r="AD12886" i="1"/>
  <c r="AD12885" i="1"/>
  <c r="AF12884" i="1"/>
  <c r="AG12884" i="1" s="1"/>
  <c r="AD12884" i="1"/>
  <c r="AF12882" i="1"/>
  <c r="AG12882" i="1" s="1"/>
  <c r="AD12882" i="1"/>
  <c r="AD12881" i="1"/>
  <c r="AF12880" i="1"/>
  <c r="AG12880" i="1" s="1"/>
  <c r="AD12880" i="1"/>
  <c r="AF12878" i="1"/>
  <c r="AG12878" i="1" s="1"/>
  <c r="AD12878" i="1"/>
  <c r="AD12877" i="1"/>
  <c r="AF12876" i="1"/>
  <c r="AG12876" i="1" s="1"/>
  <c r="AD12876" i="1"/>
  <c r="AF12874" i="1"/>
  <c r="AG12874" i="1" s="1"/>
  <c r="AD12874" i="1"/>
  <c r="AD12873" i="1"/>
  <c r="AF12872" i="1"/>
  <c r="AG12872" i="1" s="1"/>
  <c r="AD12872" i="1"/>
  <c r="AF12870" i="1"/>
  <c r="AG12870" i="1" s="1"/>
  <c r="AD12870" i="1"/>
  <c r="AD12869" i="1"/>
  <c r="AF12868" i="1"/>
  <c r="AG12868" i="1" s="1"/>
  <c r="AD12868" i="1"/>
  <c r="AF12866" i="1"/>
  <c r="AG12866" i="1" s="1"/>
  <c r="AD12866" i="1"/>
  <c r="AD12865" i="1"/>
  <c r="AF12864" i="1"/>
  <c r="AG12864" i="1" s="1"/>
  <c r="AD12864" i="1"/>
  <c r="AF12862" i="1"/>
  <c r="AG12862" i="1" s="1"/>
  <c r="AD12862" i="1"/>
  <c r="AD12861" i="1"/>
  <c r="AF12860" i="1"/>
  <c r="AG12860" i="1" s="1"/>
  <c r="AD12860" i="1"/>
  <c r="AF12858" i="1"/>
  <c r="AG12858" i="1" s="1"/>
  <c r="AD12858" i="1"/>
  <c r="AD12857" i="1"/>
  <c r="AF12856" i="1"/>
  <c r="AG12856" i="1" s="1"/>
  <c r="AD12856" i="1"/>
  <c r="AF12854" i="1"/>
  <c r="AG12854" i="1" s="1"/>
  <c r="AD12854" i="1"/>
  <c r="AD12853" i="1"/>
  <c r="AF12852" i="1"/>
  <c r="AG12852" i="1" s="1"/>
  <c r="AD12852" i="1"/>
  <c r="AF12850" i="1"/>
  <c r="AG12850" i="1" s="1"/>
  <c r="AD12850" i="1"/>
  <c r="AD12849" i="1"/>
  <c r="AF12848" i="1"/>
  <c r="AG12848" i="1" s="1"/>
  <c r="AD12848" i="1"/>
  <c r="AF12846" i="1"/>
  <c r="AG12846" i="1" s="1"/>
  <c r="AD12846" i="1"/>
  <c r="AD12845" i="1"/>
  <c r="AF12844" i="1"/>
  <c r="AG12844" i="1" s="1"/>
  <c r="AD12844" i="1"/>
  <c r="AF12842" i="1"/>
  <c r="AG12842" i="1" s="1"/>
  <c r="AD12842" i="1"/>
  <c r="AD12841" i="1"/>
  <c r="AF12840" i="1"/>
  <c r="AG12840" i="1" s="1"/>
  <c r="AD12840" i="1"/>
  <c r="AF12838" i="1"/>
  <c r="AG12838" i="1" s="1"/>
  <c r="AD12838" i="1"/>
  <c r="AD12837" i="1"/>
  <c r="AF12836" i="1"/>
  <c r="AG12836" i="1" s="1"/>
  <c r="AD12836" i="1"/>
  <c r="AD12835" i="1"/>
  <c r="AF12834" i="1"/>
  <c r="AG12834" i="1" s="1"/>
  <c r="AD12834" i="1"/>
  <c r="AD12833" i="1"/>
  <c r="AF12832" i="1"/>
  <c r="AG12832" i="1" s="1"/>
  <c r="AD12832" i="1"/>
  <c r="AF12830" i="1"/>
  <c r="AG12830" i="1" s="1"/>
  <c r="AD12830" i="1"/>
  <c r="AD12829" i="1"/>
  <c r="AF12828" i="1"/>
  <c r="AG12828" i="1" s="1"/>
  <c r="AD12828" i="1"/>
  <c r="AF12826" i="1"/>
  <c r="AG12826" i="1" s="1"/>
  <c r="AD12826" i="1"/>
  <c r="AD12825" i="1"/>
  <c r="AF12824" i="1"/>
  <c r="AG12824" i="1" s="1"/>
  <c r="AD12824" i="1"/>
  <c r="AF12822" i="1"/>
  <c r="AG12822" i="1" s="1"/>
  <c r="AD12822" i="1"/>
  <c r="AD12821" i="1"/>
  <c r="AF12820" i="1"/>
  <c r="AG12820" i="1" s="1"/>
  <c r="AD12820" i="1"/>
  <c r="AF12818" i="1"/>
  <c r="AG12818" i="1" s="1"/>
  <c r="AD12818" i="1"/>
  <c r="AD12817" i="1"/>
  <c r="AF12816" i="1"/>
  <c r="AG12816" i="1" s="1"/>
  <c r="AD12816" i="1"/>
  <c r="AF12814" i="1"/>
  <c r="AG12814" i="1" s="1"/>
  <c r="AD12814" i="1"/>
  <c r="AD12813" i="1"/>
  <c r="AF12812" i="1"/>
  <c r="AG12812" i="1" s="1"/>
  <c r="AD12812" i="1"/>
  <c r="AF12810" i="1"/>
  <c r="AG12810" i="1" s="1"/>
  <c r="AD12810" i="1"/>
  <c r="AD12809" i="1"/>
  <c r="AF12808" i="1"/>
  <c r="AG12808" i="1" s="1"/>
  <c r="AD12808" i="1"/>
  <c r="AF12806" i="1"/>
  <c r="AG12806" i="1" s="1"/>
  <c r="AD12806" i="1"/>
  <c r="AD12805" i="1"/>
  <c r="AF12804" i="1"/>
  <c r="AG12804" i="1" s="1"/>
  <c r="AD12804" i="1"/>
  <c r="AF12802" i="1"/>
  <c r="AG12802" i="1" s="1"/>
  <c r="AD12802" i="1"/>
  <c r="AD12801" i="1"/>
  <c r="AF12800" i="1"/>
  <c r="AG12800" i="1" s="1"/>
  <c r="AD12800" i="1"/>
  <c r="AF12798" i="1"/>
  <c r="AG12798" i="1" s="1"/>
  <c r="AD12798" i="1"/>
  <c r="AD12797" i="1"/>
  <c r="AF12796" i="1"/>
  <c r="AG12796" i="1" s="1"/>
  <c r="AD12796" i="1"/>
  <c r="AF12794" i="1"/>
  <c r="AG12794" i="1" s="1"/>
  <c r="AD12794" i="1"/>
  <c r="AD12793" i="1"/>
  <c r="AF12792" i="1"/>
  <c r="AG12792" i="1" s="1"/>
  <c r="AD12792" i="1"/>
  <c r="AF12790" i="1"/>
  <c r="AG12790" i="1" s="1"/>
  <c r="AD12790" i="1"/>
  <c r="AD12789" i="1"/>
  <c r="AF12788" i="1"/>
  <c r="AG12788" i="1" s="1"/>
  <c r="AD12788" i="1"/>
  <c r="AF12786" i="1"/>
  <c r="AG12786" i="1" s="1"/>
  <c r="AD12786" i="1"/>
  <c r="AD12785" i="1"/>
  <c r="AF12784" i="1"/>
  <c r="AG12784" i="1" s="1"/>
  <c r="AD12784" i="1"/>
  <c r="AF12782" i="1"/>
  <c r="AG12782" i="1" s="1"/>
  <c r="AD12782" i="1"/>
  <c r="AD12781" i="1"/>
  <c r="AF12780" i="1"/>
  <c r="AG12780" i="1" s="1"/>
  <c r="AD12780" i="1"/>
  <c r="AF12778" i="1"/>
  <c r="AG12778" i="1" s="1"/>
  <c r="AD12778" i="1"/>
  <c r="AD12777" i="1"/>
  <c r="AF12776" i="1"/>
  <c r="AG12776" i="1" s="1"/>
  <c r="AD12776" i="1"/>
  <c r="AF12774" i="1"/>
  <c r="AG12774" i="1" s="1"/>
  <c r="AD12774" i="1"/>
  <c r="AD12773" i="1"/>
  <c r="AF12772" i="1"/>
  <c r="AG12772" i="1" s="1"/>
  <c r="AD12772" i="1"/>
  <c r="AF12770" i="1"/>
  <c r="AG12770" i="1" s="1"/>
  <c r="AD12770" i="1"/>
  <c r="AD12769" i="1"/>
  <c r="AF12768" i="1"/>
  <c r="AG12768" i="1" s="1"/>
  <c r="AD12768" i="1"/>
  <c r="AF12766" i="1"/>
  <c r="AG12766" i="1" s="1"/>
  <c r="AD12766" i="1"/>
  <c r="AD12765" i="1"/>
  <c r="AF12764" i="1"/>
  <c r="AG12764" i="1" s="1"/>
  <c r="AD12764" i="1"/>
  <c r="AF12762" i="1"/>
  <c r="AG12762" i="1" s="1"/>
  <c r="AD12762" i="1"/>
  <c r="AD12761" i="1"/>
  <c r="AF12760" i="1"/>
  <c r="AG12760" i="1" s="1"/>
  <c r="AD12760" i="1"/>
  <c r="AF12758" i="1"/>
  <c r="AG12758" i="1" s="1"/>
  <c r="AD12758" i="1"/>
  <c r="AD12757" i="1"/>
  <c r="AF12756" i="1"/>
  <c r="AG12756" i="1" s="1"/>
  <c r="AD12756" i="1"/>
  <c r="AF12754" i="1"/>
  <c r="AG12754" i="1" s="1"/>
  <c r="AD12754" i="1"/>
  <c r="AD12753" i="1"/>
  <c r="AF12752" i="1"/>
  <c r="AG12752" i="1" s="1"/>
  <c r="AD12752" i="1"/>
  <c r="AF12750" i="1"/>
  <c r="AG12750" i="1" s="1"/>
  <c r="AD12750" i="1"/>
  <c r="AD12749" i="1"/>
  <c r="AF12748" i="1"/>
  <c r="AG12748" i="1" s="1"/>
  <c r="AD12748" i="1"/>
  <c r="AF12746" i="1"/>
  <c r="AG12746" i="1" s="1"/>
  <c r="AD12746" i="1"/>
  <c r="AD12745" i="1"/>
  <c r="AF12744" i="1"/>
  <c r="AG12744" i="1" s="1"/>
  <c r="AD12744" i="1"/>
  <c r="AF12742" i="1"/>
  <c r="AG12742" i="1" s="1"/>
  <c r="AD12742" i="1"/>
  <c r="AD12741" i="1"/>
  <c r="AF12740" i="1"/>
  <c r="AG12740" i="1" s="1"/>
  <c r="AD12740" i="1"/>
  <c r="AF12738" i="1"/>
  <c r="AG12738" i="1" s="1"/>
  <c r="AD12738" i="1"/>
  <c r="AD12737" i="1"/>
  <c r="AF12736" i="1"/>
  <c r="AG12736" i="1" s="1"/>
  <c r="AD12736" i="1"/>
  <c r="AF12734" i="1"/>
  <c r="AG12734" i="1" s="1"/>
  <c r="AD12734" i="1"/>
  <c r="AD12733" i="1"/>
  <c r="AF12732" i="1"/>
  <c r="AG12732" i="1" s="1"/>
  <c r="AD12732" i="1"/>
  <c r="AF12730" i="1"/>
  <c r="AG12730" i="1" s="1"/>
  <c r="AD12730" i="1"/>
  <c r="AD12729" i="1"/>
  <c r="AF12728" i="1"/>
  <c r="AG12728" i="1" s="1"/>
  <c r="AD12728" i="1"/>
  <c r="AF12726" i="1"/>
  <c r="AG12726" i="1" s="1"/>
  <c r="AD12726" i="1"/>
  <c r="AD12725" i="1"/>
  <c r="AF12724" i="1"/>
  <c r="AG12724" i="1" s="1"/>
  <c r="AD12724" i="1"/>
  <c r="AF12722" i="1"/>
  <c r="AG12722" i="1" s="1"/>
  <c r="AD12722" i="1"/>
  <c r="AD12721" i="1"/>
  <c r="AF12720" i="1"/>
  <c r="AG12720" i="1" s="1"/>
  <c r="AD12720" i="1"/>
  <c r="AF12718" i="1"/>
  <c r="AG12718" i="1" s="1"/>
  <c r="AD12718" i="1"/>
  <c r="AD12717" i="1"/>
  <c r="AF12716" i="1"/>
  <c r="AG12716" i="1" s="1"/>
  <c r="AD12716" i="1"/>
  <c r="AF12714" i="1"/>
  <c r="AG12714" i="1" s="1"/>
  <c r="AD12714" i="1"/>
  <c r="AD12713" i="1"/>
  <c r="AF12712" i="1"/>
  <c r="AG12712" i="1" s="1"/>
  <c r="AD12712" i="1"/>
  <c r="AF12710" i="1"/>
  <c r="AG12710" i="1" s="1"/>
  <c r="AD12710" i="1"/>
  <c r="AD12708" i="1"/>
  <c r="AF12706" i="1"/>
  <c r="AG12706" i="1" s="1"/>
  <c r="AD12706" i="1"/>
  <c r="AD12704" i="1"/>
  <c r="AF12702" i="1"/>
  <c r="AG12702" i="1" s="1"/>
  <c r="AD12702" i="1"/>
  <c r="AD12700" i="1"/>
  <c r="AF12698" i="1"/>
  <c r="AG12698" i="1" s="1"/>
  <c r="AD12698" i="1"/>
  <c r="AD12696" i="1"/>
  <c r="AF12694" i="1"/>
  <c r="AG12694" i="1" s="1"/>
  <c r="AD12694" i="1"/>
  <c r="AD12692" i="1"/>
  <c r="AF12690" i="1"/>
  <c r="AG12690" i="1" s="1"/>
  <c r="AD12690" i="1"/>
  <c r="AD12688" i="1"/>
  <c r="AF12686" i="1"/>
  <c r="AG12686" i="1" s="1"/>
  <c r="AD12686" i="1"/>
  <c r="AD12684" i="1"/>
  <c r="AF12682" i="1"/>
  <c r="AG12682" i="1" s="1"/>
  <c r="AD12682" i="1"/>
  <c r="AD12680" i="1"/>
  <c r="AF12678" i="1"/>
  <c r="AG12678" i="1" s="1"/>
  <c r="AD12678" i="1"/>
  <c r="AD12676" i="1"/>
  <c r="AF12674" i="1"/>
  <c r="AG12674" i="1" s="1"/>
  <c r="AD12674" i="1"/>
  <c r="AD12672" i="1"/>
  <c r="AF12670" i="1"/>
  <c r="AG12670" i="1" s="1"/>
  <c r="AD12670" i="1"/>
  <c r="AD12668" i="1"/>
  <c r="AF12666" i="1"/>
  <c r="AG12666" i="1" s="1"/>
  <c r="AD12666" i="1"/>
  <c r="AD12664" i="1"/>
  <c r="AF12662" i="1"/>
  <c r="AG12662" i="1" s="1"/>
  <c r="AD12662" i="1"/>
  <c r="AD12660" i="1"/>
  <c r="AF12658" i="1"/>
  <c r="AG12658" i="1" s="1"/>
  <c r="AD12658" i="1"/>
  <c r="AD12656" i="1"/>
  <c r="AF12654" i="1"/>
  <c r="AG12654" i="1" s="1"/>
  <c r="AD12654" i="1"/>
  <c r="AD12652" i="1"/>
  <c r="AF12650" i="1"/>
  <c r="AG12650" i="1" s="1"/>
  <c r="AD12650" i="1"/>
  <c r="AD12648" i="1"/>
  <c r="AF12646" i="1"/>
  <c r="AG12646" i="1" s="1"/>
  <c r="AD12646" i="1"/>
  <c r="AD12644" i="1"/>
  <c r="AF12642" i="1"/>
  <c r="AG12642" i="1" s="1"/>
  <c r="AD12642" i="1"/>
  <c r="AD12640" i="1"/>
  <c r="AF12638" i="1"/>
  <c r="AG12638" i="1" s="1"/>
  <c r="AD12638" i="1"/>
  <c r="AD12636" i="1"/>
  <c r="AF12634" i="1"/>
  <c r="AG12634" i="1" s="1"/>
  <c r="AD12634" i="1"/>
  <c r="AD12632" i="1"/>
  <c r="AF12630" i="1"/>
  <c r="AG12630" i="1" s="1"/>
  <c r="AD12630" i="1"/>
  <c r="AD12628" i="1"/>
  <c r="AF12626" i="1"/>
  <c r="AG12626" i="1" s="1"/>
  <c r="AD12626" i="1"/>
  <c r="AD12624" i="1"/>
  <c r="AF12622" i="1"/>
  <c r="AG12622" i="1" s="1"/>
  <c r="AD12622" i="1"/>
  <c r="AD12620" i="1"/>
  <c r="AF12618" i="1"/>
  <c r="AG12618" i="1" s="1"/>
  <c r="AD12618" i="1"/>
  <c r="AD12616" i="1"/>
  <c r="AF12614" i="1"/>
  <c r="AG12614" i="1" s="1"/>
  <c r="AD12614" i="1"/>
  <c r="AD12612" i="1"/>
  <c r="AF12610" i="1"/>
  <c r="AG12610" i="1" s="1"/>
  <c r="AD12610" i="1"/>
  <c r="AD12608" i="1"/>
  <c r="AF12606" i="1"/>
  <c r="AG12606" i="1" s="1"/>
  <c r="AD12606" i="1"/>
  <c r="AD12604" i="1"/>
  <c r="AF12602" i="1"/>
  <c r="AG12602" i="1" s="1"/>
  <c r="AD12602" i="1"/>
  <c r="AD12600" i="1"/>
  <c r="AF12598" i="1"/>
  <c r="AG12598" i="1" s="1"/>
  <c r="AD12598" i="1"/>
  <c r="AD12596" i="1"/>
  <c r="AF12594" i="1"/>
  <c r="AG12594" i="1" s="1"/>
  <c r="AD12594" i="1"/>
  <c r="AD12592" i="1"/>
  <c r="AF12590" i="1"/>
  <c r="AG12590" i="1" s="1"/>
  <c r="AD12590" i="1"/>
  <c r="AD12588" i="1"/>
  <c r="AF12586" i="1"/>
  <c r="AG12586" i="1" s="1"/>
  <c r="AD12586" i="1"/>
  <c r="AD12584" i="1"/>
  <c r="AF12582" i="1"/>
  <c r="AG12582" i="1" s="1"/>
  <c r="AD12582" i="1"/>
  <c r="AD12580" i="1"/>
  <c r="AF12578" i="1"/>
  <c r="AG12578" i="1" s="1"/>
  <c r="AD12578" i="1"/>
  <c r="AD12576" i="1"/>
  <c r="AF12574" i="1"/>
  <c r="AG12574" i="1" s="1"/>
  <c r="AD12574" i="1"/>
  <c r="AD12572" i="1"/>
  <c r="AF12570" i="1"/>
  <c r="AG12570" i="1" s="1"/>
  <c r="AD12570" i="1"/>
  <c r="AD12568" i="1"/>
  <c r="AF12566" i="1"/>
  <c r="AG12566" i="1" s="1"/>
  <c r="AD12566" i="1"/>
  <c r="AD12564" i="1"/>
  <c r="AF12562" i="1"/>
  <c r="AG12562" i="1" s="1"/>
  <c r="AD12562" i="1"/>
  <c r="AD12560" i="1"/>
  <c r="AF12558" i="1"/>
  <c r="AG12558" i="1" s="1"/>
  <c r="AD12558" i="1"/>
  <c r="AD12556" i="1"/>
  <c r="AF12554" i="1"/>
  <c r="AG12554" i="1" s="1"/>
  <c r="AD12554" i="1"/>
  <c r="AD12552" i="1"/>
  <c r="AF12550" i="1"/>
  <c r="AG12550" i="1" s="1"/>
  <c r="AD12550" i="1"/>
  <c r="AD12548" i="1"/>
  <c r="AF12546" i="1"/>
  <c r="AG12546" i="1" s="1"/>
  <c r="AD12546" i="1"/>
  <c r="AD12544" i="1"/>
  <c r="AF12542" i="1"/>
  <c r="AG12542" i="1" s="1"/>
  <c r="AD12542" i="1"/>
  <c r="AD12540" i="1"/>
  <c r="AF12538" i="1"/>
  <c r="AG12538" i="1" s="1"/>
  <c r="AD12538" i="1"/>
  <c r="AD12536" i="1"/>
  <c r="AF12534" i="1"/>
  <c r="AG12534" i="1" s="1"/>
  <c r="AD12534" i="1"/>
  <c r="AD12532" i="1"/>
  <c r="AF12530" i="1"/>
  <c r="AG12530" i="1" s="1"/>
  <c r="AD12530" i="1"/>
  <c r="AD12528" i="1"/>
  <c r="AF12526" i="1"/>
  <c r="AG12526" i="1" s="1"/>
  <c r="AD12526" i="1"/>
  <c r="AD12524" i="1"/>
  <c r="AF12522" i="1"/>
  <c r="AG12522" i="1" s="1"/>
  <c r="AD12522" i="1"/>
  <c r="AD12520" i="1"/>
  <c r="AF12518" i="1"/>
  <c r="AG12518" i="1" s="1"/>
  <c r="AD12518" i="1"/>
  <c r="AD12516" i="1"/>
  <c r="AF12514" i="1"/>
  <c r="AG12514" i="1" s="1"/>
  <c r="AD12514" i="1"/>
  <c r="AD12512" i="1"/>
  <c r="AF12510" i="1"/>
  <c r="AG12510" i="1" s="1"/>
  <c r="AD12510" i="1"/>
  <c r="AD12508" i="1"/>
  <c r="AF12506" i="1"/>
  <c r="AG12506" i="1" s="1"/>
  <c r="AD12506" i="1"/>
  <c r="AD12504" i="1"/>
  <c r="AF12502" i="1"/>
  <c r="AG12502" i="1" s="1"/>
  <c r="AD12502" i="1"/>
  <c r="AD12500" i="1"/>
  <c r="AF12498" i="1"/>
  <c r="AG12498" i="1" s="1"/>
  <c r="AD12498" i="1"/>
  <c r="AD12496" i="1"/>
  <c r="AF12494" i="1"/>
  <c r="AG12494" i="1" s="1"/>
  <c r="AD12494" i="1"/>
  <c r="AD12492" i="1"/>
  <c r="AF12490" i="1"/>
  <c r="AG12490" i="1" s="1"/>
  <c r="AD12490" i="1"/>
  <c r="AD12488" i="1"/>
  <c r="AF12486" i="1"/>
  <c r="AG12486" i="1" s="1"/>
  <c r="AD12486" i="1"/>
  <c r="AD12484" i="1"/>
  <c r="AF12482" i="1"/>
  <c r="AG12482" i="1" s="1"/>
  <c r="AD12482" i="1"/>
  <c r="AD12480" i="1"/>
  <c r="AF12478" i="1"/>
  <c r="AG12478" i="1" s="1"/>
  <c r="AD12478" i="1"/>
  <c r="AD12476" i="1"/>
  <c r="AF12474" i="1"/>
  <c r="AG12474" i="1" s="1"/>
  <c r="AD12474" i="1"/>
  <c r="AD12472" i="1"/>
  <c r="AF12470" i="1"/>
  <c r="AG12470" i="1" s="1"/>
  <c r="AD12470" i="1"/>
  <c r="AD12468" i="1"/>
  <c r="AF12466" i="1"/>
  <c r="AG12466" i="1" s="1"/>
  <c r="AD12466" i="1"/>
  <c r="AD12464" i="1"/>
  <c r="AF12462" i="1"/>
  <c r="AG12462" i="1" s="1"/>
  <c r="AD12462" i="1"/>
  <c r="AD12460" i="1"/>
  <c r="AF12458" i="1"/>
  <c r="AG12458" i="1" s="1"/>
  <c r="AD12458" i="1"/>
  <c r="AD12456" i="1"/>
  <c r="AF12454" i="1"/>
  <c r="AG12454" i="1" s="1"/>
  <c r="AD12454" i="1"/>
  <c r="AD12452" i="1"/>
  <c r="AF12450" i="1"/>
  <c r="AG12450" i="1" s="1"/>
  <c r="AD12450" i="1"/>
  <c r="AD12448" i="1"/>
  <c r="AF12446" i="1"/>
  <c r="AG12446" i="1" s="1"/>
  <c r="AD12446" i="1"/>
  <c r="AD12444" i="1"/>
  <c r="AF12442" i="1"/>
  <c r="AG12442" i="1" s="1"/>
  <c r="AD12442" i="1"/>
  <c r="AD12440" i="1"/>
  <c r="AF12438" i="1"/>
  <c r="AG12438" i="1" s="1"/>
  <c r="AD12438" i="1"/>
  <c r="AD12436" i="1"/>
  <c r="AF12434" i="1"/>
  <c r="AG12434" i="1" s="1"/>
  <c r="AD12434" i="1"/>
  <c r="AD12432" i="1"/>
  <c r="AF12430" i="1"/>
  <c r="AG12430" i="1" s="1"/>
  <c r="AD12430" i="1"/>
  <c r="AD12428" i="1"/>
  <c r="AF12426" i="1"/>
  <c r="AG12426" i="1" s="1"/>
  <c r="AD12426" i="1"/>
  <c r="AD12424" i="1"/>
  <c r="AF12422" i="1"/>
  <c r="AG12422" i="1" s="1"/>
  <c r="AD12422" i="1"/>
  <c r="AD12420" i="1"/>
  <c r="AF12418" i="1"/>
  <c r="AG12418" i="1" s="1"/>
  <c r="AD12418" i="1"/>
  <c r="AD12416" i="1"/>
  <c r="AF12414" i="1"/>
  <c r="AG12414" i="1" s="1"/>
  <c r="AD12414" i="1"/>
  <c r="AD12412" i="1"/>
  <c r="AF12410" i="1"/>
  <c r="AG12410" i="1" s="1"/>
  <c r="AD12410" i="1"/>
  <c r="AD12408" i="1"/>
  <c r="AF12406" i="1"/>
  <c r="AG12406" i="1" s="1"/>
  <c r="AD12406" i="1"/>
  <c r="AD12404" i="1"/>
  <c r="AF12402" i="1"/>
  <c r="AG12402" i="1" s="1"/>
  <c r="AD12402" i="1"/>
  <c r="AD12400" i="1"/>
  <c r="AF12398" i="1"/>
  <c r="AG12398" i="1" s="1"/>
  <c r="AD12398" i="1"/>
  <c r="AD12396" i="1"/>
  <c r="AF12394" i="1"/>
  <c r="AG12394" i="1" s="1"/>
  <c r="AD12394" i="1"/>
  <c r="AD12392" i="1"/>
  <c r="AF12390" i="1"/>
  <c r="AG12390" i="1" s="1"/>
  <c r="AD12390" i="1"/>
  <c r="AD12388" i="1"/>
  <c r="AF12386" i="1"/>
  <c r="AG12386" i="1" s="1"/>
  <c r="AD12386" i="1"/>
  <c r="AD12384" i="1"/>
  <c r="AF12382" i="1"/>
  <c r="AG12382" i="1" s="1"/>
  <c r="AD12382" i="1"/>
  <c r="AD12380" i="1"/>
  <c r="AF12378" i="1"/>
  <c r="AG12378" i="1" s="1"/>
  <c r="AD12378" i="1"/>
  <c r="AD12376" i="1"/>
  <c r="AF12374" i="1"/>
  <c r="AG12374" i="1" s="1"/>
  <c r="AD12374" i="1"/>
  <c r="AD12372" i="1"/>
  <c r="AF12370" i="1"/>
  <c r="AG12370" i="1" s="1"/>
  <c r="AD12370" i="1"/>
  <c r="AD12368" i="1"/>
  <c r="AF12366" i="1"/>
  <c r="AG12366" i="1" s="1"/>
  <c r="AD12366" i="1"/>
  <c r="AD12364" i="1"/>
  <c r="AF12362" i="1"/>
  <c r="AG12362" i="1" s="1"/>
  <c r="AD12362" i="1"/>
  <c r="AD12360" i="1"/>
  <c r="AF12358" i="1"/>
  <c r="AG12358" i="1" s="1"/>
  <c r="AD12358" i="1"/>
  <c r="AD12356" i="1"/>
  <c r="AF12354" i="1"/>
  <c r="AG12354" i="1" s="1"/>
  <c r="AD12354" i="1"/>
  <c r="AD12352" i="1"/>
  <c r="AF12350" i="1"/>
  <c r="AG12350" i="1" s="1"/>
  <c r="AD12350" i="1"/>
  <c r="AD12348" i="1"/>
  <c r="AF12346" i="1"/>
  <c r="AG12346" i="1" s="1"/>
  <c r="AD12346" i="1"/>
  <c r="AD12344" i="1"/>
  <c r="AF12342" i="1"/>
  <c r="AG12342" i="1" s="1"/>
  <c r="AD12342" i="1"/>
  <c r="AD12340" i="1"/>
  <c r="AF12338" i="1"/>
  <c r="AG12338" i="1" s="1"/>
  <c r="AD12338" i="1"/>
  <c r="AD12336" i="1"/>
  <c r="AF12334" i="1"/>
  <c r="AG12334" i="1" s="1"/>
  <c r="AD12334" i="1"/>
  <c r="AD12332" i="1"/>
  <c r="AF12330" i="1"/>
  <c r="AG12330" i="1" s="1"/>
  <c r="AD12330" i="1"/>
  <c r="AD12328" i="1"/>
  <c r="AF12326" i="1"/>
  <c r="AG12326" i="1" s="1"/>
  <c r="AD12326" i="1"/>
  <c r="AD12324" i="1"/>
  <c r="AF12322" i="1"/>
  <c r="AG12322" i="1" s="1"/>
  <c r="AD12322" i="1"/>
  <c r="AD12320" i="1"/>
  <c r="AF12318" i="1"/>
  <c r="AG12318" i="1" s="1"/>
  <c r="AD12318" i="1"/>
  <c r="AD12316" i="1"/>
  <c r="AF12314" i="1"/>
  <c r="AG12314" i="1" s="1"/>
  <c r="AD12314" i="1"/>
  <c r="AD12312" i="1"/>
  <c r="AF12310" i="1"/>
  <c r="AG12310" i="1" s="1"/>
  <c r="AD12310" i="1"/>
  <c r="AD12308" i="1"/>
  <c r="AF12306" i="1"/>
  <c r="AG12306" i="1" s="1"/>
  <c r="AD12306" i="1"/>
  <c r="AD12304" i="1"/>
  <c r="AF12302" i="1"/>
  <c r="AG12302" i="1" s="1"/>
  <c r="AD12302" i="1"/>
  <c r="AD12300" i="1"/>
  <c r="AF12298" i="1"/>
  <c r="AG12298" i="1" s="1"/>
  <c r="AD12298" i="1"/>
  <c r="AD12296" i="1"/>
  <c r="AF12294" i="1"/>
  <c r="AG12294" i="1" s="1"/>
  <c r="AD12294" i="1"/>
  <c r="AD12292" i="1"/>
  <c r="AF12290" i="1"/>
  <c r="AG12290" i="1" s="1"/>
  <c r="AD12290" i="1"/>
  <c r="AD12288" i="1"/>
  <c r="AF12286" i="1"/>
  <c r="AG12286" i="1" s="1"/>
  <c r="AD12286" i="1"/>
  <c r="AD12284" i="1"/>
  <c r="AF12282" i="1"/>
  <c r="AG12282" i="1" s="1"/>
  <c r="AD12282" i="1"/>
  <c r="AD12280" i="1"/>
  <c r="AF12278" i="1"/>
  <c r="AG12278" i="1" s="1"/>
  <c r="AD12278" i="1"/>
  <c r="AD12276" i="1"/>
  <c r="AF12274" i="1"/>
  <c r="AG12274" i="1" s="1"/>
  <c r="AD12274" i="1"/>
  <c r="AD12272" i="1"/>
  <c r="AF12270" i="1"/>
  <c r="AG12270" i="1" s="1"/>
  <c r="AD12270" i="1"/>
  <c r="AD12268" i="1"/>
  <c r="AF12266" i="1"/>
  <c r="AG12266" i="1" s="1"/>
  <c r="AD12266" i="1"/>
  <c r="AD12264" i="1"/>
  <c r="AF12262" i="1"/>
  <c r="AG12262" i="1" s="1"/>
  <c r="AD12262" i="1"/>
  <c r="AD12260" i="1"/>
  <c r="AF12258" i="1"/>
  <c r="AG12258" i="1" s="1"/>
  <c r="AD12258" i="1"/>
  <c r="AD12256" i="1"/>
  <c r="AF12254" i="1"/>
  <c r="AG12254" i="1" s="1"/>
  <c r="AD12254" i="1"/>
  <c r="AD12252" i="1"/>
  <c r="AF12250" i="1"/>
  <c r="AG12250" i="1" s="1"/>
  <c r="AD12250" i="1"/>
  <c r="AD12248" i="1"/>
  <c r="AF12246" i="1"/>
  <c r="AG12246" i="1" s="1"/>
  <c r="AD12246" i="1"/>
  <c r="AD12244" i="1"/>
  <c r="AF12242" i="1"/>
  <c r="AG12242" i="1" s="1"/>
  <c r="AD12242" i="1"/>
  <c r="AD12240" i="1"/>
  <c r="AF12238" i="1"/>
  <c r="AG12238" i="1" s="1"/>
  <c r="AD12238" i="1"/>
  <c r="AD12236" i="1"/>
  <c r="AF12234" i="1"/>
  <c r="AG12234" i="1" s="1"/>
  <c r="AD12234" i="1"/>
  <c r="AD12232" i="1"/>
  <c r="AF12230" i="1"/>
  <c r="AG12230" i="1" s="1"/>
  <c r="AD12230" i="1"/>
  <c r="AD12228" i="1"/>
  <c r="AF12226" i="1"/>
  <c r="AG12226" i="1" s="1"/>
  <c r="AD12226" i="1"/>
  <c r="AD12224" i="1"/>
  <c r="AF12222" i="1"/>
  <c r="AG12222" i="1" s="1"/>
  <c r="AD12222" i="1"/>
  <c r="AD12220" i="1"/>
  <c r="AF12218" i="1"/>
  <c r="AG12218" i="1" s="1"/>
  <c r="AD12218" i="1"/>
  <c r="AD12216" i="1"/>
  <c r="AF12214" i="1"/>
  <c r="AG12214" i="1" s="1"/>
  <c r="AD12214" i="1"/>
  <c r="AD12212" i="1"/>
  <c r="AF12210" i="1"/>
  <c r="AG12210" i="1" s="1"/>
  <c r="AD12210" i="1"/>
  <c r="AD12208" i="1"/>
  <c r="AF12206" i="1"/>
  <c r="AG12206" i="1" s="1"/>
  <c r="AD12206" i="1"/>
  <c r="AD12204" i="1"/>
  <c r="AF12202" i="1"/>
  <c r="AG12202" i="1" s="1"/>
  <c r="AD12202" i="1"/>
  <c r="AD12200" i="1"/>
  <c r="AF12198" i="1"/>
  <c r="AG12198" i="1" s="1"/>
  <c r="AD12198" i="1"/>
  <c r="AD12196" i="1"/>
  <c r="AF12194" i="1"/>
  <c r="AG12194" i="1" s="1"/>
  <c r="AD12194" i="1"/>
  <c r="AD12192" i="1"/>
  <c r="AF12190" i="1"/>
  <c r="AG12190" i="1" s="1"/>
  <c r="AD12190" i="1"/>
  <c r="AD12188" i="1"/>
  <c r="AF12186" i="1"/>
  <c r="AG12186" i="1" s="1"/>
  <c r="AD12186" i="1"/>
  <c r="AD12184" i="1"/>
  <c r="AF12182" i="1"/>
  <c r="AG12182" i="1" s="1"/>
  <c r="AD12182" i="1"/>
  <c r="AD12180" i="1"/>
  <c r="AF12178" i="1"/>
  <c r="AG12178" i="1" s="1"/>
  <c r="AD12178" i="1"/>
  <c r="AD12176" i="1"/>
  <c r="AF12174" i="1"/>
  <c r="AG12174" i="1" s="1"/>
  <c r="AD12174" i="1"/>
  <c r="AD12172" i="1"/>
  <c r="AD12168" i="1"/>
  <c r="AD12164" i="1"/>
  <c r="AD12160" i="1"/>
  <c r="AD12156" i="1"/>
  <c r="AD12152" i="1"/>
  <c r="AD12148" i="1"/>
  <c r="AD12147" i="1"/>
  <c r="AD12144" i="1"/>
  <c r="AD12140" i="1"/>
  <c r="AD12136" i="1"/>
  <c r="AD12132" i="1"/>
  <c r="AD12128" i="1"/>
  <c r="AD12124" i="1"/>
  <c r="AD12120" i="1"/>
  <c r="AD12116" i="1"/>
  <c r="AD12115" i="1"/>
  <c r="AD12112" i="1"/>
  <c r="AD12108" i="1"/>
  <c r="AD12104" i="1"/>
  <c r="AD12100" i="1"/>
  <c r="AD12099" i="1"/>
  <c r="AD12096" i="1"/>
  <c r="AD12092" i="1"/>
  <c r="AD12088" i="1"/>
  <c r="AD12084" i="1"/>
  <c r="AD12083" i="1"/>
  <c r="AD12080" i="1"/>
  <c r="AD12076" i="1"/>
  <c r="AD12072" i="1"/>
  <c r="AD12068" i="1"/>
  <c r="AD12067" i="1"/>
  <c r="AD12064" i="1"/>
  <c r="AD12060" i="1"/>
  <c r="AD12056" i="1"/>
  <c r="AD12052" i="1"/>
  <c r="AD12051" i="1"/>
  <c r="AD12048" i="1"/>
  <c r="AD12044" i="1"/>
  <c r="AD12040" i="1"/>
  <c r="AG12039" i="1"/>
  <c r="AD12036" i="1"/>
  <c r="AD12032" i="1"/>
  <c r="AD12028" i="1"/>
  <c r="AD12024" i="1"/>
  <c r="AG12023" i="1"/>
  <c r="AD12020" i="1"/>
  <c r="AD12016" i="1"/>
  <c r="AD12012" i="1"/>
  <c r="AD12008" i="1"/>
  <c r="AG12007" i="1"/>
  <c r="AD12004" i="1"/>
  <c r="AD12000" i="1"/>
  <c r="AD11996" i="1"/>
  <c r="AD11992" i="1"/>
  <c r="AG11991" i="1"/>
  <c r="AD11988" i="1"/>
  <c r="AD11984" i="1"/>
  <c r="AD11980" i="1"/>
  <c r="AD11976" i="1"/>
  <c r="AG11975" i="1"/>
  <c r="AD11972" i="1"/>
  <c r="AD11968" i="1"/>
  <c r="AD11964" i="1"/>
  <c r="AD11960" i="1"/>
  <c r="AG11959" i="1"/>
  <c r="AD11956" i="1"/>
  <c r="AD11952" i="1"/>
  <c r="AD11948" i="1"/>
  <c r="AD11944" i="1"/>
  <c r="AD11943" i="1"/>
  <c r="AD11940" i="1"/>
  <c r="AD11936" i="1"/>
  <c r="AD11932" i="1"/>
  <c r="AD11928" i="1"/>
  <c r="AD11924" i="1"/>
  <c r="AD11920" i="1"/>
  <c r="AD11916" i="1"/>
  <c r="AD11912" i="1"/>
  <c r="AD11908" i="1"/>
  <c r="AD11907" i="1"/>
  <c r="AD11904" i="1"/>
  <c r="AD11900" i="1"/>
  <c r="AD11896" i="1"/>
  <c r="AG11895" i="1"/>
  <c r="AD11892" i="1"/>
  <c r="AD11888" i="1"/>
  <c r="AD11884" i="1"/>
  <c r="AD11880" i="1"/>
  <c r="AD11879" i="1"/>
  <c r="AD11876" i="1"/>
  <c r="AD11872" i="1"/>
  <c r="AD11868" i="1"/>
  <c r="AD11864" i="1"/>
  <c r="AD11860" i="1"/>
  <c r="AD11856" i="1"/>
  <c r="AD11852" i="1"/>
  <c r="AD11848" i="1"/>
  <c r="AD11844" i="1"/>
  <c r="AD11843" i="1"/>
  <c r="AD11840" i="1"/>
  <c r="AD11836" i="1"/>
  <c r="AD11832" i="1"/>
  <c r="AG11831" i="1"/>
  <c r="AD11828" i="1"/>
  <c r="AD11824" i="1"/>
  <c r="AD11820" i="1"/>
  <c r="AD11816" i="1"/>
  <c r="AD11726" i="1"/>
  <c r="AF11726" i="1"/>
  <c r="AG11726" i="1" s="1"/>
  <c r="AF11724" i="1"/>
  <c r="AG11724" i="1" s="1"/>
  <c r="AF11723" i="1"/>
  <c r="AG11723" i="1" s="1"/>
  <c r="AD11722" i="1"/>
  <c r="AF11722" i="1"/>
  <c r="AG11722" i="1" s="1"/>
  <c r="AF11720" i="1"/>
  <c r="AG11720" i="1" s="1"/>
  <c r="AD11718" i="1"/>
  <c r="AF11718" i="1"/>
  <c r="AG11718" i="1" s="1"/>
  <c r="AF11716" i="1"/>
  <c r="AG11716" i="1" s="1"/>
  <c r="AD11714" i="1"/>
  <c r="AF11714" i="1"/>
  <c r="AG11714" i="1" s="1"/>
  <c r="AF11712" i="1"/>
  <c r="AG11712" i="1" s="1"/>
  <c r="AD11710" i="1"/>
  <c r="AF11710" i="1"/>
  <c r="AG11710" i="1" s="1"/>
  <c r="AF11708" i="1"/>
  <c r="AG11708" i="1" s="1"/>
  <c r="AD11706" i="1"/>
  <c r="AF11706" i="1"/>
  <c r="AG11706" i="1" s="1"/>
  <c r="AF11704" i="1"/>
  <c r="AG11704" i="1" s="1"/>
  <c r="AD11702" i="1"/>
  <c r="AF11702" i="1"/>
  <c r="AG11702" i="1" s="1"/>
  <c r="AG11700" i="1"/>
  <c r="AF11700" i="1"/>
  <c r="AF11699" i="1"/>
  <c r="AG11699" i="1" s="1"/>
  <c r="AD11698" i="1"/>
  <c r="AF11698" i="1"/>
  <c r="AG11698" i="1" s="1"/>
  <c r="AF11696" i="1"/>
  <c r="AG11696" i="1" s="1"/>
  <c r="AG11695" i="1"/>
  <c r="AD11694" i="1"/>
  <c r="AF11694" i="1"/>
  <c r="AG11694" i="1" s="1"/>
  <c r="AF11692" i="1"/>
  <c r="AG11692" i="1" s="1"/>
  <c r="AD11690" i="1"/>
  <c r="AF11690" i="1"/>
  <c r="AG11690" i="1" s="1"/>
  <c r="AF11688" i="1"/>
  <c r="AG11688" i="1" s="1"/>
  <c r="AD11687" i="1"/>
  <c r="AD11686" i="1"/>
  <c r="AF11686" i="1"/>
  <c r="AG11686" i="1" s="1"/>
  <c r="AF11684" i="1"/>
  <c r="AG11684" i="1" s="1"/>
  <c r="AD11682" i="1"/>
  <c r="AF11682" i="1"/>
  <c r="AG11682" i="1" s="1"/>
  <c r="AF11680" i="1"/>
  <c r="AG11680" i="1" s="1"/>
  <c r="AD11679" i="1"/>
  <c r="AD11678" i="1"/>
  <c r="AF11678" i="1"/>
  <c r="AG11678" i="1" s="1"/>
  <c r="AF11676" i="1"/>
  <c r="AG11676" i="1" s="1"/>
  <c r="AD11675" i="1"/>
  <c r="AD11674" i="1"/>
  <c r="AF11674" i="1"/>
  <c r="AG11674" i="1" s="1"/>
  <c r="AF11672" i="1"/>
  <c r="AG11672" i="1" s="1"/>
  <c r="AD11670" i="1"/>
  <c r="AF11670" i="1"/>
  <c r="AG11670" i="1" s="1"/>
  <c r="AF11668" i="1"/>
  <c r="AG11668" i="1" s="1"/>
  <c r="AD11666" i="1"/>
  <c r="AF11666" i="1"/>
  <c r="AG11666" i="1" s="1"/>
  <c r="AF11664" i="1"/>
  <c r="AG11664" i="1" s="1"/>
  <c r="AD11662" i="1"/>
  <c r="AF11662" i="1"/>
  <c r="AG11662" i="1" s="1"/>
  <c r="AF11660" i="1"/>
  <c r="AG11660" i="1" s="1"/>
  <c r="AG11659" i="1"/>
  <c r="AD11658" i="1"/>
  <c r="AF11658" i="1"/>
  <c r="AG11658" i="1" s="1"/>
  <c r="AG11656" i="1"/>
  <c r="AF11656" i="1"/>
  <c r="AD11654" i="1"/>
  <c r="AF11654" i="1"/>
  <c r="AG11654" i="1" s="1"/>
  <c r="AF11652" i="1"/>
  <c r="AG11652" i="1" s="1"/>
  <c r="AD11650" i="1"/>
  <c r="AF11650" i="1"/>
  <c r="AG11650" i="1" s="1"/>
  <c r="AF11648" i="1"/>
  <c r="AG11648" i="1" s="1"/>
  <c r="AD11646" i="1"/>
  <c r="AF11646" i="1"/>
  <c r="AG11646" i="1" s="1"/>
  <c r="AF11644" i="1"/>
  <c r="AG11644" i="1" s="1"/>
  <c r="AD11642" i="1"/>
  <c r="AF11642" i="1"/>
  <c r="AG11642" i="1" s="1"/>
  <c r="AF11640" i="1"/>
  <c r="AG11640" i="1" s="1"/>
  <c r="AD11638" i="1"/>
  <c r="AF11638" i="1"/>
  <c r="AG11638" i="1" s="1"/>
  <c r="AF11636" i="1"/>
  <c r="AG11636" i="1" s="1"/>
  <c r="AD11634" i="1"/>
  <c r="AF11634" i="1"/>
  <c r="AG11634" i="1" s="1"/>
  <c r="AF11632" i="1"/>
  <c r="AG11632" i="1" s="1"/>
  <c r="AD11630" i="1"/>
  <c r="AF11630" i="1"/>
  <c r="AG11630" i="1" s="1"/>
  <c r="AF11628" i="1"/>
  <c r="AG11628" i="1" s="1"/>
  <c r="AD11626" i="1"/>
  <c r="AF11626" i="1"/>
  <c r="AG11626" i="1" s="1"/>
  <c r="AF11624" i="1"/>
  <c r="AG11624" i="1" s="1"/>
  <c r="AD11622" i="1"/>
  <c r="AF11622" i="1"/>
  <c r="AG11622" i="1" s="1"/>
  <c r="AF11620" i="1"/>
  <c r="AG11620" i="1" s="1"/>
  <c r="AD11618" i="1"/>
  <c r="AF11618" i="1"/>
  <c r="AG11618" i="1" s="1"/>
  <c r="AF11616" i="1"/>
  <c r="AG11616" i="1" s="1"/>
  <c r="AD11614" i="1"/>
  <c r="AF11614" i="1"/>
  <c r="AG11614" i="1" s="1"/>
  <c r="AF11612" i="1"/>
  <c r="AG11612" i="1" s="1"/>
  <c r="AD11610" i="1"/>
  <c r="AF11610" i="1"/>
  <c r="AG11610" i="1" s="1"/>
  <c r="AF11608" i="1"/>
  <c r="AG11608" i="1" s="1"/>
  <c r="AD11606" i="1"/>
  <c r="AF11606" i="1"/>
  <c r="AG11606" i="1" s="1"/>
  <c r="AF11604" i="1"/>
  <c r="AG11604" i="1" s="1"/>
  <c r="AD11602" i="1"/>
  <c r="AF11602" i="1"/>
  <c r="AG11602" i="1" s="1"/>
  <c r="AF11600" i="1"/>
  <c r="AG11600" i="1" s="1"/>
  <c r="AD11598" i="1"/>
  <c r="AF11598" i="1"/>
  <c r="AG11598" i="1" s="1"/>
  <c r="AF11596" i="1"/>
  <c r="AG11596" i="1" s="1"/>
  <c r="AD11594" i="1"/>
  <c r="AF11594" i="1"/>
  <c r="AG11594" i="1" s="1"/>
  <c r="AF11592" i="1"/>
  <c r="AG11592" i="1" s="1"/>
  <c r="AD11590" i="1"/>
  <c r="AF11590" i="1"/>
  <c r="AG11590" i="1" s="1"/>
  <c r="AF11588" i="1"/>
  <c r="AG11588" i="1" s="1"/>
  <c r="AD11586" i="1"/>
  <c r="AF11586" i="1"/>
  <c r="AG11586" i="1" s="1"/>
  <c r="AF11584" i="1"/>
  <c r="AG11584" i="1" s="1"/>
  <c r="AD11582" i="1"/>
  <c r="AF11582" i="1"/>
  <c r="AG11582" i="1" s="1"/>
  <c r="AF11580" i="1"/>
  <c r="AG11580" i="1" s="1"/>
  <c r="AD11578" i="1"/>
  <c r="AF11578" i="1"/>
  <c r="AG11578" i="1" s="1"/>
  <c r="AF11576" i="1"/>
  <c r="AG11576" i="1" s="1"/>
  <c r="AD11574" i="1"/>
  <c r="AF11574" i="1"/>
  <c r="AG11574" i="1" s="1"/>
  <c r="AG11572" i="1"/>
  <c r="AF11572" i="1"/>
  <c r="AD11570" i="1"/>
  <c r="AF11570" i="1"/>
  <c r="AG11570" i="1" s="1"/>
  <c r="AF11568" i="1"/>
  <c r="AG11568" i="1" s="1"/>
  <c r="AD11566" i="1"/>
  <c r="AF11566" i="1"/>
  <c r="AG11566" i="1" s="1"/>
  <c r="AF11564" i="1"/>
  <c r="AG11564" i="1" s="1"/>
  <c r="AD11562" i="1"/>
  <c r="AF11562" i="1"/>
  <c r="AG11562" i="1" s="1"/>
  <c r="AF11560" i="1"/>
  <c r="AG11560" i="1" s="1"/>
  <c r="AD11559" i="1"/>
  <c r="AD11558" i="1"/>
  <c r="AF11558" i="1"/>
  <c r="AG11558" i="1" s="1"/>
  <c r="AF11556" i="1"/>
  <c r="AG11556" i="1" s="1"/>
  <c r="AD11554" i="1"/>
  <c r="AF11554" i="1"/>
  <c r="AG11554" i="1" s="1"/>
  <c r="AF11552" i="1"/>
  <c r="AG11552" i="1" s="1"/>
  <c r="AD11550" i="1"/>
  <c r="AF11550" i="1"/>
  <c r="AG11550" i="1" s="1"/>
  <c r="AF11548" i="1"/>
  <c r="AG11548" i="1" s="1"/>
  <c r="AD11546" i="1"/>
  <c r="AF11546" i="1"/>
  <c r="AG11546" i="1" s="1"/>
  <c r="AG11544" i="1"/>
  <c r="AF11544" i="1"/>
  <c r="AD11542" i="1"/>
  <c r="AF11542" i="1"/>
  <c r="AG11542" i="1" s="1"/>
  <c r="AG11540" i="1"/>
  <c r="AF11540" i="1"/>
  <c r="AD11538" i="1"/>
  <c r="AF11538" i="1"/>
  <c r="AG11538" i="1" s="1"/>
  <c r="AF11536" i="1"/>
  <c r="AG11536" i="1" s="1"/>
  <c r="AD11534" i="1"/>
  <c r="AF11534" i="1"/>
  <c r="AG11534" i="1" s="1"/>
  <c r="AF11532" i="1"/>
  <c r="AG11532" i="1" s="1"/>
  <c r="AD11530" i="1"/>
  <c r="AF11530" i="1"/>
  <c r="AG11530" i="1" s="1"/>
  <c r="AF11528" i="1"/>
  <c r="AG11528" i="1" s="1"/>
  <c r="AD11526" i="1"/>
  <c r="AF11526" i="1"/>
  <c r="AG11526" i="1" s="1"/>
  <c r="AF11524" i="1"/>
  <c r="AG11524" i="1" s="1"/>
  <c r="AD11522" i="1"/>
  <c r="AF11522" i="1"/>
  <c r="AG11522" i="1" s="1"/>
  <c r="AF11520" i="1"/>
  <c r="AG11520" i="1" s="1"/>
  <c r="AD11518" i="1"/>
  <c r="AF11518" i="1"/>
  <c r="AG11518" i="1" s="1"/>
  <c r="AF11516" i="1"/>
  <c r="AG11516" i="1" s="1"/>
  <c r="AD11514" i="1"/>
  <c r="AF11514" i="1"/>
  <c r="AG11514" i="1" s="1"/>
  <c r="AF11512" i="1"/>
  <c r="AG11512" i="1" s="1"/>
  <c r="AD11510" i="1"/>
  <c r="AF11510" i="1"/>
  <c r="AG11510" i="1" s="1"/>
  <c r="AF11508" i="1"/>
  <c r="AG11508" i="1" s="1"/>
  <c r="AD11506" i="1"/>
  <c r="AF11506" i="1"/>
  <c r="AG11506" i="1" s="1"/>
  <c r="AF11504" i="1"/>
  <c r="AG11504" i="1" s="1"/>
  <c r="AD11502" i="1"/>
  <c r="AF11502" i="1"/>
  <c r="AG11502" i="1" s="1"/>
  <c r="AF11500" i="1"/>
  <c r="AG11500" i="1" s="1"/>
  <c r="AD11498" i="1"/>
  <c r="AF11498" i="1"/>
  <c r="AG11498" i="1" s="1"/>
  <c r="AF11496" i="1"/>
  <c r="AG11496" i="1" s="1"/>
  <c r="AD11494" i="1"/>
  <c r="AF11494" i="1"/>
  <c r="AG11494" i="1" s="1"/>
  <c r="AF11492" i="1"/>
  <c r="AG11492" i="1" s="1"/>
  <c r="AD11490" i="1"/>
  <c r="AF11490" i="1"/>
  <c r="AG11490" i="1" s="1"/>
  <c r="AF11488" i="1"/>
  <c r="AG11488" i="1" s="1"/>
  <c r="AD11486" i="1"/>
  <c r="AF11486" i="1"/>
  <c r="AG11486" i="1" s="1"/>
  <c r="AF11484" i="1"/>
  <c r="AG11484" i="1" s="1"/>
  <c r="AD11482" i="1"/>
  <c r="AF11482" i="1"/>
  <c r="AG11482" i="1" s="1"/>
  <c r="AG11480" i="1"/>
  <c r="AF11480" i="1"/>
  <c r="AD11478" i="1"/>
  <c r="AF11478" i="1"/>
  <c r="AG11478" i="1" s="1"/>
  <c r="AF11476" i="1"/>
  <c r="AG11476" i="1" s="1"/>
  <c r="AD11474" i="1"/>
  <c r="AF11474" i="1"/>
  <c r="AG11474" i="1" s="1"/>
  <c r="AF11472" i="1"/>
  <c r="AG11472" i="1" s="1"/>
  <c r="AD11470" i="1"/>
  <c r="AF11470" i="1"/>
  <c r="AG11470" i="1" s="1"/>
  <c r="AG11468" i="1"/>
  <c r="AF11468" i="1"/>
  <c r="AD11466" i="1"/>
  <c r="AF11466" i="1"/>
  <c r="AG11466" i="1" s="1"/>
  <c r="AF11464" i="1"/>
  <c r="AG11464" i="1" s="1"/>
  <c r="AD11462" i="1"/>
  <c r="AF11462" i="1"/>
  <c r="AG11462" i="1" s="1"/>
  <c r="AF11460" i="1"/>
  <c r="AG11460" i="1" s="1"/>
  <c r="AD11458" i="1"/>
  <c r="AF11458" i="1"/>
  <c r="AG11458" i="1" s="1"/>
  <c r="AF11456" i="1"/>
  <c r="AG11456" i="1" s="1"/>
  <c r="AD11455" i="1"/>
  <c r="AD11454" i="1"/>
  <c r="AF11454" i="1"/>
  <c r="AG11454" i="1" s="1"/>
  <c r="AF11452" i="1"/>
  <c r="AG11452" i="1" s="1"/>
  <c r="AD11451" i="1"/>
  <c r="AD11450" i="1"/>
  <c r="AF11450" i="1"/>
  <c r="AG11450" i="1" s="1"/>
  <c r="AF11448" i="1"/>
  <c r="AG11448" i="1" s="1"/>
  <c r="AD11446" i="1"/>
  <c r="AF11446" i="1"/>
  <c r="AG11446" i="1" s="1"/>
  <c r="AF11444" i="1"/>
  <c r="AG11444" i="1" s="1"/>
  <c r="AD11442" i="1"/>
  <c r="AF11442" i="1"/>
  <c r="AG11442" i="1" s="1"/>
  <c r="AF11440" i="1"/>
  <c r="AG11440" i="1" s="1"/>
  <c r="AD11438" i="1"/>
  <c r="AF11438" i="1"/>
  <c r="AG11438" i="1" s="1"/>
  <c r="AF11436" i="1"/>
  <c r="AG11436" i="1" s="1"/>
  <c r="AD11434" i="1"/>
  <c r="AF11434" i="1"/>
  <c r="AG11434" i="1" s="1"/>
  <c r="AF11432" i="1"/>
  <c r="AG11432" i="1" s="1"/>
  <c r="AD11430" i="1"/>
  <c r="AF11430" i="1"/>
  <c r="AG11430" i="1" s="1"/>
  <c r="AF11428" i="1"/>
  <c r="AG11428" i="1" s="1"/>
  <c r="AD11426" i="1"/>
  <c r="AF11426" i="1"/>
  <c r="AG11426" i="1" s="1"/>
  <c r="AF11424" i="1"/>
  <c r="AG11424" i="1" s="1"/>
  <c r="AD11422" i="1"/>
  <c r="AF11422" i="1"/>
  <c r="AG11422" i="1" s="1"/>
  <c r="AF11420" i="1"/>
  <c r="AG11420" i="1" s="1"/>
  <c r="AD11418" i="1"/>
  <c r="AF11418" i="1"/>
  <c r="AG11418" i="1" s="1"/>
  <c r="AG11416" i="1"/>
  <c r="AF11416" i="1"/>
  <c r="AD11414" i="1"/>
  <c r="AF11414" i="1"/>
  <c r="AG11414" i="1" s="1"/>
  <c r="AG11412" i="1"/>
  <c r="AF11412" i="1"/>
  <c r="AD11410" i="1"/>
  <c r="AF11410" i="1"/>
  <c r="AG11410" i="1" s="1"/>
  <c r="AF11408" i="1"/>
  <c r="AG11408" i="1" s="1"/>
  <c r="AD11406" i="1"/>
  <c r="AF11406" i="1"/>
  <c r="AG11406" i="1" s="1"/>
  <c r="AF11404" i="1"/>
  <c r="AG11404" i="1" s="1"/>
  <c r="AD11402" i="1"/>
  <c r="AF11402" i="1"/>
  <c r="AG11402" i="1" s="1"/>
  <c r="AF11400" i="1"/>
  <c r="AG11400" i="1" s="1"/>
  <c r="AD11399" i="1"/>
  <c r="AD11398" i="1"/>
  <c r="AF11398" i="1"/>
  <c r="AG11398" i="1" s="1"/>
  <c r="AF11396" i="1"/>
  <c r="AG11396" i="1" s="1"/>
  <c r="AD11394" i="1"/>
  <c r="AF11394" i="1"/>
  <c r="AG11394" i="1" s="1"/>
  <c r="AF11392" i="1"/>
  <c r="AG11392" i="1" s="1"/>
  <c r="AD11390" i="1"/>
  <c r="AF11390" i="1"/>
  <c r="AG11390" i="1" s="1"/>
  <c r="AF11388" i="1"/>
  <c r="AG11388" i="1" s="1"/>
  <c r="AD11386" i="1"/>
  <c r="AF11386" i="1"/>
  <c r="AG11386" i="1" s="1"/>
  <c r="AF11384" i="1"/>
  <c r="AG11384" i="1" s="1"/>
  <c r="AD11382" i="1"/>
  <c r="AF11382" i="1"/>
  <c r="AG11382" i="1" s="1"/>
  <c r="AF11380" i="1"/>
  <c r="AG11380" i="1" s="1"/>
  <c r="AD11378" i="1"/>
  <c r="AF11378" i="1"/>
  <c r="AG11378" i="1" s="1"/>
  <c r="AF11376" i="1"/>
  <c r="AG11376" i="1" s="1"/>
  <c r="AD11374" i="1"/>
  <c r="AF11374" i="1"/>
  <c r="AG11374" i="1" s="1"/>
  <c r="AG11372" i="1"/>
  <c r="AF11372" i="1"/>
  <c r="AD11370" i="1"/>
  <c r="AF11370" i="1"/>
  <c r="AG11370" i="1" s="1"/>
  <c r="AF11368" i="1"/>
  <c r="AG11368" i="1" s="1"/>
  <c r="AD11366" i="1"/>
  <c r="AF11366" i="1"/>
  <c r="AG11366" i="1" s="1"/>
  <c r="AF11364" i="1"/>
  <c r="AG11364" i="1" s="1"/>
  <c r="AD11362" i="1"/>
  <c r="AF11362" i="1"/>
  <c r="AG11362" i="1" s="1"/>
  <c r="AF11360" i="1"/>
  <c r="AG11360" i="1" s="1"/>
  <c r="AD11359" i="1"/>
  <c r="AD11358" i="1"/>
  <c r="AF11358" i="1"/>
  <c r="AG11358" i="1" s="1"/>
  <c r="AF11356" i="1"/>
  <c r="AG11356" i="1" s="1"/>
  <c r="AD11355" i="1"/>
  <c r="AD11354" i="1"/>
  <c r="AF11354" i="1"/>
  <c r="AG11354" i="1" s="1"/>
  <c r="AF11352" i="1"/>
  <c r="AG11352" i="1" s="1"/>
  <c r="AD11350" i="1"/>
  <c r="AF11350" i="1"/>
  <c r="AG11350" i="1" s="1"/>
  <c r="AF11348" i="1"/>
  <c r="AG11348" i="1" s="1"/>
  <c r="AD11346" i="1"/>
  <c r="AF11346" i="1"/>
  <c r="AG11346" i="1" s="1"/>
  <c r="AF11344" i="1"/>
  <c r="AG11344" i="1" s="1"/>
  <c r="AD11342" i="1"/>
  <c r="AF11342" i="1"/>
  <c r="AG11342" i="1" s="1"/>
  <c r="AF11340" i="1"/>
  <c r="AG11340" i="1" s="1"/>
  <c r="AD11338" i="1"/>
  <c r="AF11338" i="1"/>
  <c r="AG11338" i="1" s="1"/>
  <c r="AF11336" i="1"/>
  <c r="AG11336" i="1" s="1"/>
  <c r="AD11334" i="1"/>
  <c r="AF11334" i="1"/>
  <c r="AG11334" i="1" s="1"/>
  <c r="AF11332" i="1"/>
  <c r="AG11332" i="1" s="1"/>
  <c r="AD11330" i="1"/>
  <c r="AF11330" i="1"/>
  <c r="AG11330" i="1" s="1"/>
  <c r="AF11328" i="1"/>
  <c r="AG11328" i="1" s="1"/>
  <c r="AD11326" i="1"/>
  <c r="AF11326" i="1"/>
  <c r="AG11326" i="1" s="1"/>
  <c r="AF11324" i="1"/>
  <c r="AG11324" i="1" s="1"/>
  <c r="AD11322" i="1"/>
  <c r="AF11322" i="1"/>
  <c r="AG11322" i="1" s="1"/>
  <c r="AF11320" i="1"/>
  <c r="AG11320" i="1" s="1"/>
  <c r="AD11318" i="1"/>
  <c r="AF11318" i="1"/>
  <c r="AG11318" i="1" s="1"/>
  <c r="AG11316" i="1"/>
  <c r="AF11316" i="1"/>
  <c r="AD11314" i="1"/>
  <c r="AF11314" i="1"/>
  <c r="AG11314" i="1" s="1"/>
  <c r="AF11312" i="1"/>
  <c r="AG11312" i="1" s="1"/>
  <c r="AD11310" i="1"/>
  <c r="AF11310" i="1"/>
  <c r="AG11310" i="1" s="1"/>
  <c r="AF11308" i="1"/>
  <c r="AG11308" i="1" s="1"/>
  <c r="AD11306" i="1"/>
  <c r="AF11306" i="1"/>
  <c r="AG11306" i="1" s="1"/>
  <c r="AF11304" i="1"/>
  <c r="AG11304" i="1" s="1"/>
  <c r="AD11303" i="1"/>
  <c r="AD11302" i="1"/>
  <c r="AF11302" i="1"/>
  <c r="AG11302" i="1" s="1"/>
  <c r="AF11300" i="1"/>
  <c r="AG11300" i="1" s="1"/>
  <c r="AD11298" i="1"/>
  <c r="AF11298" i="1"/>
  <c r="AG11298" i="1" s="1"/>
  <c r="AF11296" i="1"/>
  <c r="AG11296" i="1" s="1"/>
  <c r="AD11294" i="1"/>
  <c r="AF11294" i="1"/>
  <c r="AG11294" i="1" s="1"/>
  <c r="AF11292" i="1"/>
  <c r="AG11292" i="1" s="1"/>
  <c r="AD11290" i="1"/>
  <c r="AF11290" i="1"/>
  <c r="AG11290" i="1" s="1"/>
  <c r="AG11288" i="1"/>
  <c r="AF11288" i="1"/>
  <c r="AD11286" i="1"/>
  <c r="AF11286" i="1"/>
  <c r="AG11286" i="1" s="1"/>
  <c r="AG11284" i="1"/>
  <c r="AF11284" i="1"/>
  <c r="AD11282" i="1"/>
  <c r="AF11282" i="1"/>
  <c r="AG11282" i="1" s="1"/>
  <c r="AF11280" i="1"/>
  <c r="AG11280" i="1" s="1"/>
  <c r="AD11278" i="1"/>
  <c r="AF11278" i="1"/>
  <c r="AG11278" i="1" s="1"/>
  <c r="AF11276" i="1"/>
  <c r="AG11276" i="1" s="1"/>
  <c r="AD11274" i="1"/>
  <c r="AF11274" i="1"/>
  <c r="AG11274" i="1" s="1"/>
  <c r="AF11272" i="1"/>
  <c r="AG11272" i="1" s="1"/>
  <c r="AD11270" i="1"/>
  <c r="AF11270" i="1"/>
  <c r="AG11270" i="1" s="1"/>
  <c r="AF11268" i="1"/>
  <c r="AG11268" i="1" s="1"/>
  <c r="AD11266" i="1"/>
  <c r="AF11266" i="1"/>
  <c r="AG11266" i="1" s="1"/>
  <c r="AF11264" i="1"/>
  <c r="AG11264" i="1" s="1"/>
  <c r="AD11262" i="1"/>
  <c r="AF11262" i="1"/>
  <c r="AG11262" i="1" s="1"/>
  <c r="AF11260" i="1"/>
  <c r="AG11260" i="1" s="1"/>
  <c r="AD11258" i="1"/>
  <c r="AF11258" i="1"/>
  <c r="AG11258" i="1" s="1"/>
  <c r="AF11256" i="1"/>
  <c r="AG11256" i="1" s="1"/>
  <c r="AD11254" i="1"/>
  <c r="AF11254" i="1"/>
  <c r="AG11254" i="1" s="1"/>
  <c r="AF11252" i="1"/>
  <c r="AG11252" i="1" s="1"/>
  <c r="AD11250" i="1"/>
  <c r="AF11250" i="1"/>
  <c r="AG11250" i="1" s="1"/>
  <c r="AF11248" i="1"/>
  <c r="AG11248" i="1" s="1"/>
  <c r="AD11246" i="1"/>
  <c r="AF11246" i="1"/>
  <c r="AG11246" i="1" s="1"/>
  <c r="AF11244" i="1"/>
  <c r="AG11244" i="1" s="1"/>
  <c r="AD11242" i="1"/>
  <c r="AF11242" i="1"/>
  <c r="AG11242" i="1" s="1"/>
  <c r="AF11240" i="1"/>
  <c r="AG11240" i="1" s="1"/>
  <c r="AD11238" i="1"/>
  <c r="AF11238" i="1"/>
  <c r="AG11238" i="1" s="1"/>
  <c r="AF11236" i="1"/>
  <c r="AG11236" i="1" s="1"/>
  <c r="AD11234" i="1"/>
  <c r="AF11234" i="1"/>
  <c r="AG11234" i="1" s="1"/>
  <c r="AF11232" i="1"/>
  <c r="AG11232" i="1" s="1"/>
  <c r="AD11230" i="1"/>
  <c r="AF11230" i="1"/>
  <c r="AG11230" i="1" s="1"/>
  <c r="AF11228" i="1"/>
  <c r="AG11228" i="1" s="1"/>
  <c r="AD11226" i="1"/>
  <c r="AF11226" i="1"/>
  <c r="AG11226" i="1" s="1"/>
  <c r="AF11224" i="1"/>
  <c r="AG11224" i="1" s="1"/>
  <c r="AD11222" i="1"/>
  <c r="AF11222" i="1"/>
  <c r="AG11222" i="1" s="1"/>
  <c r="AF11220" i="1"/>
  <c r="AG11220" i="1" s="1"/>
  <c r="AD11218" i="1"/>
  <c r="AF11218" i="1"/>
  <c r="AG11218" i="1" s="1"/>
  <c r="AG11216" i="1"/>
  <c r="AF11216" i="1"/>
  <c r="AD11214" i="1"/>
  <c r="AF11214" i="1"/>
  <c r="AG11214" i="1" s="1"/>
  <c r="AF11212" i="1"/>
  <c r="AG11212" i="1" s="1"/>
  <c r="AD11210" i="1"/>
  <c r="AF11210" i="1"/>
  <c r="AG11210" i="1" s="1"/>
  <c r="AF11208" i="1"/>
  <c r="AG11208" i="1" s="1"/>
  <c r="AF11207" i="1"/>
  <c r="AG11207" i="1" s="1"/>
  <c r="AD11206" i="1"/>
  <c r="AF11206" i="1"/>
  <c r="AG11206" i="1" s="1"/>
  <c r="AF11204" i="1"/>
  <c r="AG11204" i="1" s="1"/>
  <c r="AD11203" i="1"/>
  <c r="AD11202" i="1"/>
  <c r="AF11202" i="1"/>
  <c r="AG11202" i="1" s="1"/>
  <c r="AF11200" i="1"/>
  <c r="AG11200" i="1" s="1"/>
  <c r="AF11199" i="1"/>
  <c r="AG11199" i="1" s="1"/>
  <c r="AD11198" i="1"/>
  <c r="AF11198" i="1"/>
  <c r="AG11198" i="1" s="1"/>
  <c r="AF11196" i="1"/>
  <c r="AG11196" i="1" s="1"/>
  <c r="AD11195" i="1"/>
  <c r="AD11194" i="1"/>
  <c r="AF11194" i="1"/>
  <c r="AG11194" i="1" s="1"/>
  <c r="AF11192" i="1"/>
  <c r="AG11192" i="1" s="1"/>
  <c r="AD11190" i="1"/>
  <c r="AF11190" i="1"/>
  <c r="AG11190" i="1" s="1"/>
  <c r="AF11188" i="1"/>
  <c r="AG11188" i="1" s="1"/>
  <c r="AD11186" i="1"/>
  <c r="AF11186" i="1"/>
  <c r="AG11186" i="1" s="1"/>
  <c r="AG11184" i="1"/>
  <c r="AF11184" i="1"/>
  <c r="AD11182" i="1"/>
  <c r="AF11182" i="1"/>
  <c r="AG11182" i="1" s="1"/>
  <c r="AF11180" i="1"/>
  <c r="AG11180" i="1" s="1"/>
  <c r="AD11178" i="1"/>
  <c r="AF11178" i="1"/>
  <c r="AG11178" i="1" s="1"/>
  <c r="AF11176" i="1"/>
  <c r="AG11176" i="1" s="1"/>
  <c r="AD11174" i="1"/>
  <c r="AF11174" i="1"/>
  <c r="AG11174" i="1" s="1"/>
  <c r="AF11172" i="1"/>
  <c r="AG11172" i="1" s="1"/>
  <c r="AD11170" i="1"/>
  <c r="AF11170" i="1"/>
  <c r="AG11170" i="1" s="1"/>
  <c r="AF11168" i="1"/>
  <c r="AG11168" i="1" s="1"/>
  <c r="AD11166" i="1"/>
  <c r="AF11166" i="1"/>
  <c r="AG11166" i="1" s="1"/>
  <c r="AG11164" i="1"/>
  <c r="AF11164" i="1"/>
  <c r="AD11163" i="1"/>
  <c r="AD11162" i="1"/>
  <c r="AF11162" i="1"/>
  <c r="AG11162" i="1" s="1"/>
  <c r="AF11160" i="1"/>
  <c r="AG11160" i="1" s="1"/>
  <c r="AD11158" i="1"/>
  <c r="AF11158" i="1"/>
  <c r="AG11158" i="1" s="1"/>
  <c r="AF11156" i="1"/>
  <c r="AG11156" i="1" s="1"/>
  <c r="AD11155" i="1"/>
  <c r="AD11154" i="1"/>
  <c r="AF11154" i="1"/>
  <c r="AG11154" i="1" s="1"/>
  <c r="AF11152" i="1"/>
  <c r="AG11152" i="1" s="1"/>
  <c r="AF11150" i="1"/>
  <c r="AG11150" i="1" s="1"/>
  <c r="AF11148" i="1"/>
  <c r="AG11148" i="1" s="1"/>
  <c r="AF11146" i="1"/>
  <c r="AG11146" i="1" s="1"/>
  <c r="AF11144" i="1"/>
  <c r="AG11144" i="1" s="1"/>
  <c r="AF11142" i="1"/>
  <c r="AG11142" i="1" s="1"/>
  <c r="AF11140" i="1"/>
  <c r="AG11140" i="1" s="1"/>
  <c r="AF11139" i="1"/>
  <c r="AG11139" i="1" s="1"/>
  <c r="AF11138" i="1"/>
  <c r="AG11138" i="1" s="1"/>
  <c r="AF11136" i="1"/>
  <c r="AG11136" i="1" s="1"/>
  <c r="AF11134" i="1"/>
  <c r="AG11134" i="1" s="1"/>
  <c r="AF11132" i="1"/>
  <c r="AG11132" i="1" s="1"/>
  <c r="AF11130" i="1"/>
  <c r="AG11130" i="1" s="1"/>
  <c r="AF11128" i="1"/>
  <c r="AG11128" i="1" s="1"/>
  <c r="AF11126" i="1"/>
  <c r="AG11126" i="1" s="1"/>
  <c r="AF11124" i="1"/>
  <c r="AG11124" i="1" s="1"/>
  <c r="AF11122" i="1"/>
  <c r="AG11122" i="1" s="1"/>
  <c r="AF11120" i="1"/>
  <c r="AG11120" i="1" s="1"/>
  <c r="AF11118" i="1"/>
  <c r="AG11118" i="1" s="1"/>
  <c r="AF11116" i="1"/>
  <c r="AG11116" i="1" s="1"/>
  <c r="AF11114" i="1"/>
  <c r="AG11114" i="1" s="1"/>
  <c r="AF11112" i="1"/>
  <c r="AG11112" i="1" s="1"/>
  <c r="AF11110" i="1"/>
  <c r="AG11110" i="1" s="1"/>
  <c r="AF11108" i="1"/>
  <c r="AG11108" i="1" s="1"/>
  <c r="AF11106" i="1"/>
  <c r="AG11106" i="1" s="1"/>
  <c r="AF11104" i="1"/>
  <c r="AG11104" i="1" s="1"/>
  <c r="AF11103" i="1"/>
  <c r="AG11103" i="1" s="1"/>
  <c r="AF11102" i="1"/>
  <c r="AG11102" i="1" s="1"/>
  <c r="AF11100" i="1"/>
  <c r="AG11100" i="1" s="1"/>
  <c r="AF11099" i="1"/>
  <c r="AG11099" i="1" s="1"/>
  <c r="AF11098" i="1"/>
  <c r="AG11098" i="1" s="1"/>
  <c r="AF11096" i="1"/>
  <c r="AG11096" i="1" s="1"/>
  <c r="AF11095" i="1"/>
  <c r="AG11095" i="1" s="1"/>
  <c r="AF11094" i="1"/>
  <c r="AG11094" i="1" s="1"/>
  <c r="AF11092" i="1"/>
  <c r="AG11092" i="1" s="1"/>
  <c r="AD11091" i="1"/>
  <c r="AF11090" i="1"/>
  <c r="AG11090" i="1" s="1"/>
  <c r="AF11088" i="1"/>
  <c r="AG11088" i="1" s="1"/>
  <c r="AF11086" i="1"/>
  <c r="AG11086" i="1" s="1"/>
  <c r="AF11084" i="1"/>
  <c r="AG11084" i="1" s="1"/>
  <c r="AF11082" i="1"/>
  <c r="AG11082" i="1" s="1"/>
  <c r="AF11080" i="1"/>
  <c r="AG11080" i="1" s="1"/>
  <c r="AF11078" i="1"/>
  <c r="AG11078" i="1" s="1"/>
  <c r="AF11076" i="1"/>
  <c r="AG11076" i="1" s="1"/>
  <c r="AF11074" i="1"/>
  <c r="AG11074" i="1" s="1"/>
  <c r="AF11072" i="1"/>
  <c r="AG11072" i="1" s="1"/>
  <c r="AF11070" i="1"/>
  <c r="AG11070" i="1" s="1"/>
  <c r="AF11068" i="1"/>
  <c r="AG11068" i="1" s="1"/>
  <c r="AD11067" i="1"/>
  <c r="AF11066" i="1"/>
  <c r="AG11066" i="1" s="1"/>
  <c r="AF11064" i="1"/>
  <c r="AG11064" i="1" s="1"/>
  <c r="AD11063" i="1"/>
  <c r="AF11062" i="1"/>
  <c r="AG11062" i="1" s="1"/>
  <c r="AF11060" i="1"/>
  <c r="AG11060" i="1" s="1"/>
  <c r="AF11058" i="1"/>
  <c r="AG11058" i="1" s="1"/>
  <c r="AF11056" i="1"/>
  <c r="AG11056" i="1" s="1"/>
  <c r="AD11055" i="1"/>
  <c r="AF11054" i="1"/>
  <c r="AG11054" i="1" s="1"/>
  <c r="AF11052" i="1"/>
  <c r="AG11052" i="1" s="1"/>
  <c r="AF11050" i="1"/>
  <c r="AG11050" i="1" s="1"/>
  <c r="AF11048" i="1"/>
  <c r="AG11048" i="1" s="1"/>
  <c r="AF11046" i="1"/>
  <c r="AG11046" i="1" s="1"/>
  <c r="AF11044" i="1"/>
  <c r="AG11044" i="1" s="1"/>
  <c r="AF11042" i="1"/>
  <c r="AG11042" i="1" s="1"/>
  <c r="AF11040" i="1"/>
  <c r="AG11040" i="1" s="1"/>
  <c r="AF11038" i="1"/>
  <c r="AG11038" i="1" s="1"/>
  <c r="AF11036" i="1"/>
  <c r="AG11036" i="1" s="1"/>
  <c r="AF11034" i="1"/>
  <c r="AG11034" i="1" s="1"/>
  <c r="AD11034" i="1"/>
  <c r="AF11033" i="1"/>
  <c r="AG11033" i="1" s="1"/>
  <c r="AD11033" i="1"/>
  <c r="AF11032" i="1"/>
  <c r="AG11032" i="1" s="1"/>
  <c r="AD11032" i="1"/>
  <c r="AF11030" i="1"/>
  <c r="AG11030" i="1" s="1"/>
  <c r="AD11030" i="1"/>
  <c r="AF11029" i="1"/>
  <c r="AG11029" i="1" s="1"/>
  <c r="AD11029" i="1"/>
  <c r="AF11028" i="1"/>
  <c r="AG11028" i="1" s="1"/>
  <c r="AD11028" i="1"/>
  <c r="AF11026" i="1"/>
  <c r="AG11026" i="1" s="1"/>
  <c r="AD11026" i="1"/>
  <c r="AF11025" i="1"/>
  <c r="AG11025" i="1" s="1"/>
  <c r="AD11025" i="1"/>
  <c r="AF11024" i="1"/>
  <c r="AG11024" i="1" s="1"/>
  <c r="AD11024" i="1"/>
  <c r="AF11022" i="1"/>
  <c r="AG11022" i="1" s="1"/>
  <c r="AD11022" i="1"/>
  <c r="AF11021" i="1"/>
  <c r="AG11021" i="1" s="1"/>
  <c r="AD11021" i="1"/>
  <c r="AF11020" i="1"/>
  <c r="AG11020" i="1" s="1"/>
  <c r="AD11020" i="1"/>
  <c r="AF11018" i="1"/>
  <c r="AG11018" i="1" s="1"/>
  <c r="AD11018" i="1"/>
  <c r="AF11017" i="1"/>
  <c r="AG11017" i="1" s="1"/>
  <c r="AD11017" i="1"/>
  <c r="AF11016" i="1"/>
  <c r="AG11016" i="1" s="1"/>
  <c r="AD11016" i="1"/>
  <c r="AF11014" i="1"/>
  <c r="AG11014" i="1" s="1"/>
  <c r="AD11014" i="1"/>
  <c r="AF11013" i="1"/>
  <c r="AG11013" i="1" s="1"/>
  <c r="AD11013" i="1"/>
  <c r="AF11012" i="1"/>
  <c r="AG11012" i="1" s="1"/>
  <c r="AD11012" i="1"/>
  <c r="AF11010" i="1"/>
  <c r="AG11010" i="1" s="1"/>
  <c r="AD11010" i="1"/>
  <c r="AF11009" i="1"/>
  <c r="AG11009" i="1" s="1"/>
  <c r="AD11009" i="1"/>
  <c r="AF11008" i="1"/>
  <c r="AG11008" i="1" s="1"/>
  <c r="AD11008" i="1"/>
  <c r="AF11006" i="1"/>
  <c r="AG11006" i="1" s="1"/>
  <c r="AD11006" i="1"/>
  <c r="AF11005" i="1"/>
  <c r="AG11005" i="1" s="1"/>
  <c r="AD11005" i="1"/>
  <c r="AF11004" i="1"/>
  <c r="AG11004" i="1" s="1"/>
  <c r="AD11004" i="1"/>
  <c r="AF11002" i="1"/>
  <c r="AG11002" i="1" s="1"/>
  <c r="AD11002" i="1"/>
  <c r="AF11001" i="1"/>
  <c r="AG11001" i="1" s="1"/>
  <c r="AD11001" i="1"/>
  <c r="AF11000" i="1"/>
  <c r="AG11000" i="1" s="1"/>
  <c r="AD11000" i="1"/>
  <c r="AF10998" i="1"/>
  <c r="AG10998" i="1" s="1"/>
  <c r="AD10998" i="1"/>
  <c r="AF10997" i="1"/>
  <c r="AG10997" i="1" s="1"/>
  <c r="AD10997" i="1"/>
  <c r="AF10996" i="1"/>
  <c r="AG10996" i="1" s="1"/>
  <c r="AD10996" i="1"/>
  <c r="AF10994" i="1"/>
  <c r="AG10994" i="1" s="1"/>
  <c r="AD10994" i="1"/>
  <c r="AF10993" i="1"/>
  <c r="AG10993" i="1" s="1"/>
  <c r="AD10993" i="1"/>
  <c r="AF10992" i="1"/>
  <c r="AG10992" i="1" s="1"/>
  <c r="AD10992" i="1"/>
  <c r="AF10990" i="1"/>
  <c r="AG10990" i="1" s="1"/>
  <c r="AD10990" i="1"/>
  <c r="AF10989" i="1"/>
  <c r="AG10989" i="1" s="1"/>
  <c r="AD10989" i="1"/>
  <c r="AF10988" i="1"/>
  <c r="AG10988" i="1" s="1"/>
  <c r="AD10988" i="1"/>
  <c r="AF10986" i="1"/>
  <c r="AG10986" i="1" s="1"/>
  <c r="AD10986" i="1"/>
  <c r="AF10985" i="1"/>
  <c r="AG10985" i="1" s="1"/>
  <c r="AD10985" i="1"/>
  <c r="AF10984" i="1"/>
  <c r="AG10984" i="1" s="1"/>
  <c r="AD10984" i="1"/>
  <c r="AF10982" i="1"/>
  <c r="AG10982" i="1" s="1"/>
  <c r="AD10982" i="1"/>
  <c r="AF10981" i="1"/>
  <c r="AG10981" i="1" s="1"/>
  <c r="AD10981" i="1"/>
  <c r="AF10980" i="1"/>
  <c r="AG10980" i="1" s="1"/>
  <c r="AD10980" i="1"/>
  <c r="AF10978" i="1"/>
  <c r="AG10978" i="1" s="1"/>
  <c r="AD10978" i="1"/>
  <c r="AF10977" i="1"/>
  <c r="AG10977" i="1" s="1"/>
  <c r="AD10977" i="1"/>
  <c r="AF10976" i="1"/>
  <c r="AG10976" i="1" s="1"/>
  <c r="AD10976" i="1"/>
  <c r="AF10974" i="1"/>
  <c r="AG10974" i="1" s="1"/>
  <c r="AD10974" i="1"/>
  <c r="AF10973" i="1"/>
  <c r="AG10973" i="1" s="1"/>
  <c r="AD10973" i="1"/>
  <c r="AF10972" i="1"/>
  <c r="AG10972" i="1" s="1"/>
  <c r="AD10972" i="1"/>
  <c r="AF10970" i="1"/>
  <c r="AG10970" i="1" s="1"/>
  <c r="AD10970" i="1"/>
  <c r="AF10969" i="1"/>
  <c r="AG10969" i="1" s="1"/>
  <c r="AD10969" i="1"/>
  <c r="AF10968" i="1"/>
  <c r="AG10968" i="1" s="1"/>
  <c r="AD10968" i="1"/>
  <c r="AF10966" i="1"/>
  <c r="AG10966" i="1" s="1"/>
  <c r="AD10966" i="1"/>
  <c r="AF10965" i="1"/>
  <c r="AG10965" i="1" s="1"/>
  <c r="AD10965" i="1"/>
  <c r="AF10964" i="1"/>
  <c r="AG10964" i="1" s="1"/>
  <c r="AD10964" i="1"/>
  <c r="AF10962" i="1"/>
  <c r="AG10962" i="1" s="1"/>
  <c r="AF10961" i="1"/>
  <c r="AG10961" i="1" s="1"/>
  <c r="AD10961" i="1"/>
  <c r="AF10960" i="1"/>
  <c r="AG10960" i="1" s="1"/>
  <c r="AD10960" i="1"/>
  <c r="AF10958" i="1"/>
  <c r="AG10958" i="1" s="1"/>
  <c r="AF10957" i="1"/>
  <c r="AG10957" i="1" s="1"/>
  <c r="AD10957" i="1"/>
  <c r="AF10956" i="1"/>
  <c r="AG10956" i="1" s="1"/>
  <c r="AD10956" i="1"/>
  <c r="AF10955" i="1"/>
  <c r="AG10955" i="1" s="1"/>
  <c r="AF10954" i="1"/>
  <c r="AG10954" i="1" s="1"/>
  <c r="AF10953" i="1"/>
  <c r="AG10953" i="1" s="1"/>
  <c r="AD10953" i="1"/>
  <c r="AF10952" i="1"/>
  <c r="AG10952" i="1" s="1"/>
  <c r="AD10952" i="1"/>
  <c r="AF10950" i="1"/>
  <c r="AG10950" i="1" s="1"/>
  <c r="AF10949" i="1"/>
  <c r="AG10949" i="1" s="1"/>
  <c r="AD10949" i="1"/>
  <c r="AF10948" i="1"/>
  <c r="AG10948" i="1" s="1"/>
  <c r="AD10948" i="1"/>
  <c r="AF10946" i="1"/>
  <c r="AG10946" i="1" s="1"/>
  <c r="AF10945" i="1"/>
  <c r="AG10945" i="1" s="1"/>
  <c r="AD10945" i="1"/>
  <c r="AF10944" i="1"/>
  <c r="AG10944" i="1" s="1"/>
  <c r="AD10944" i="1"/>
  <c r="AF10942" i="1"/>
  <c r="AG10942" i="1" s="1"/>
  <c r="AF10941" i="1"/>
  <c r="AG10941" i="1" s="1"/>
  <c r="AD10941" i="1"/>
  <c r="AF10940" i="1"/>
  <c r="AG10940" i="1" s="1"/>
  <c r="AD10940" i="1"/>
  <c r="AF10938" i="1"/>
  <c r="AG10938" i="1" s="1"/>
  <c r="AF10937" i="1"/>
  <c r="AG10937" i="1" s="1"/>
  <c r="AD10937" i="1"/>
  <c r="AF10936" i="1"/>
  <c r="AG10936" i="1" s="1"/>
  <c r="AD10936" i="1"/>
  <c r="AF10934" i="1"/>
  <c r="AG10934" i="1" s="1"/>
  <c r="AF10933" i="1"/>
  <c r="AG10933" i="1" s="1"/>
  <c r="AD10933" i="1"/>
  <c r="AF10932" i="1"/>
  <c r="AG10932" i="1" s="1"/>
  <c r="AD10932" i="1"/>
  <c r="AF10930" i="1"/>
  <c r="AG10930" i="1" s="1"/>
  <c r="AF10929" i="1"/>
  <c r="AG10929" i="1" s="1"/>
  <c r="AD10929" i="1"/>
  <c r="AF10928" i="1"/>
  <c r="AG10928" i="1" s="1"/>
  <c r="AD10928" i="1"/>
  <c r="AF10926" i="1"/>
  <c r="AG10926" i="1" s="1"/>
  <c r="AF10925" i="1"/>
  <c r="AG10925" i="1" s="1"/>
  <c r="AD10925" i="1"/>
  <c r="AF10924" i="1"/>
  <c r="AG10924" i="1" s="1"/>
  <c r="AD10924" i="1"/>
  <c r="AF10923" i="1"/>
  <c r="AG10923" i="1" s="1"/>
  <c r="AF10922" i="1"/>
  <c r="AG10922" i="1" s="1"/>
  <c r="AF10921" i="1"/>
  <c r="AG10921" i="1" s="1"/>
  <c r="AD10921" i="1"/>
  <c r="AF10920" i="1"/>
  <c r="AG10920" i="1" s="1"/>
  <c r="AD10920" i="1"/>
  <c r="AF10918" i="1"/>
  <c r="AG10918" i="1" s="1"/>
  <c r="AF10917" i="1"/>
  <c r="AG10917" i="1" s="1"/>
  <c r="AD10917" i="1"/>
  <c r="AF10916" i="1"/>
  <c r="AG10916" i="1" s="1"/>
  <c r="AD10916" i="1"/>
  <c r="AF10914" i="1"/>
  <c r="AG10914" i="1" s="1"/>
  <c r="AF10913" i="1"/>
  <c r="AG10913" i="1" s="1"/>
  <c r="AD10913" i="1"/>
  <c r="AF10912" i="1"/>
  <c r="AG10912" i="1" s="1"/>
  <c r="AD10912" i="1"/>
  <c r="AF10910" i="1"/>
  <c r="AG10910" i="1" s="1"/>
  <c r="AF10909" i="1"/>
  <c r="AG10909" i="1" s="1"/>
  <c r="AD10909" i="1"/>
  <c r="AF10908" i="1"/>
  <c r="AG10908" i="1" s="1"/>
  <c r="AD10908" i="1"/>
  <c r="AF10906" i="1"/>
  <c r="AG10906" i="1" s="1"/>
  <c r="AF10905" i="1"/>
  <c r="AG10905" i="1" s="1"/>
  <c r="AD10905" i="1"/>
  <c r="AF10904" i="1"/>
  <c r="AG10904" i="1" s="1"/>
  <c r="AD10904" i="1"/>
  <c r="AF10902" i="1"/>
  <c r="AG10902" i="1" s="1"/>
  <c r="AF10901" i="1"/>
  <c r="AG10901" i="1" s="1"/>
  <c r="AD10901" i="1"/>
  <c r="AF10900" i="1"/>
  <c r="AG10900" i="1" s="1"/>
  <c r="AD10900" i="1"/>
  <c r="AF10898" i="1"/>
  <c r="AG10898" i="1" s="1"/>
  <c r="AF10897" i="1"/>
  <c r="AG10897" i="1" s="1"/>
  <c r="AD10897" i="1"/>
  <c r="AF10896" i="1"/>
  <c r="AG10896" i="1" s="1"/>
  <c r="AD10896" i="1"/>
  <c r="AF10894" i="1"/>
  <c r="AG10894" i="1" s="1"/>
  <c r="AF10893" i="1"/>
  <c r="AG10893" i="1" s="1"/>
  <c r="AD10893" i="1"/>
  <c r="AF10892" i="1"/>
  <c r="AG10892" i="1" s="1"/>
  <c r="AD10892" i="1"/>
  <c r="AF10890" i="1"/>
  <c r="AG10890" i="1" s="1"/>
  <c r="AF10889" i="1"/>
  <c r="AG10889" i="1" s="1"/>
  <c r="AD10889" i="1"/>
  <c r="AF10888" i="1"/>
  <c r="AG10888" i="1" s="1"/>
  <c r="AD10888" i="1"/>
  <c r="AF10886" i="1"/>
  <c r="AG10886" i="1" s="1"/>
  <c r="AF10885" i="1"/>
  <c r="AG10885" i="1" s="1"/>
  <c r="AD10885" i="1"/>
  <c r="AF10884" i="1"/>
  <c r="AG10884" i="1" s="1"/>
  <c r="AD10884" i="1"/>
  <c r="AF10882" i="1"/>
  <c r="AG10882" i="1" s="1"/>
  <c r="AF10881" i="1"/>
  <c r="AG10881" i="1" s="1"/>
  <c r="AD10881" i="1"/>
  <c r="AF10880" i="1"/>
  <c r="AG10880" i="1" s="1"/>
  <c r="AD10880" i="1"/>
  <c r="AF10878" i="1"/>
  <c r="AG10878" i="1" s="1"/>
  <c r="AF10877" i="1"/>
  <c r="AG10877" i="1" s="1"/>
  <c r="AD10877" i="1"/>
  <c r="AF10876" i="1"/>
  <c r="AG10876" i="1" s="1"/>
  <c r="AD10876" i="1"/>
  <c r="AF10874" i="1"/>
  <c r="AG10874" i="1" s="1"/>
  <c r="AF10873" i="1"/>
  <c r="AG10873" i="1" s="1"/>
  <c r="AD10873" i="1"/>
  <c r="AF10872" i="1"/>
  <c r="AG10872" i="1" s="1"/>
  <c r="AD10872" i="1"/>
  <c r="AF10870" i="1"/>
  <c r="AG10870" i="1" s="1"/>
  <c r="AF10869" i="1"/>
  <c r="AG10869" i="1" s="1"/>
  <c r="AD10869" i="1"/>
  <c r="AF10868" i="1"/>
  <c r="AG10868" i="1" s="1"/>
  <c r="AD10868" i="1"/>
  <c r="AF10866" i="1"/>
  <c r="AG10866" i="1" s="1"/>
  <c r="AF10865" i="1"/>
  <c r="AG10865" i="1" s="1"/>
  <c r="AD10865" i="1"/>
  <c r="AF10864" i="1"/>
  <c r="AG10864" i="1" s="1"/>
  <c r="AD10864" i="1"/>
  <c r="AF10862" i="1"/>
  <c r="AG10862" i="1" s="1"/>
  <c r="AF10861" i="1"/>
  <c r="AG10861" i="1" s="1"/>
  <c r="AD10861" i="1"/>
  <c r="AF10860" i="1"/>
  <c r="AG10860" i="1" s="1"/>
  <c r="AD10860" i="1"/>
  <c r="AF10858" i="1"/>
  <c r="AG10858" i="1" s="1"/>
  <c r="AF10857" i="1"/>
  <c r="AG10857" i="1" s="1"/>
  <c r="AD10857" i="1"/>
  <c r="AF10856" i="1"/>
  <c r="AG10856" i="1" s="1"/>
  <c r="AD10856" i="1"/>
  <c r="AF10854" i="1"/>
  <c r="AG10854" i="1" s="1"/>
  <c r="AF10853" i="1"/>
  <c r="AG10853" i="1" s="1"/>
  <c r="AD10853" i="1"/>
  <c r="AF10852" i="1"/>
  <c r="AG10852" i="1" s="1"/>
  <c r="AD10852" i="1"/>
  <c r="AF10850" i="1"/>
  <c r="AG10850" i="1" s="1"/>
  <c r="AF10849" i="1"/>
  <c r="AG10849" i="1" s="1"/>
  <c r="AD10849" i="1"/>
  <c r="AF10848" i="1"/>
  <c r="AG10848" i="1" s="1"/>
  <c r="AD10848" i="1"/>
  <c r="AF10846" i="1"/>
  <c r="AG10846" i="1" s="1"/>
  <c r="AF10845" i="1"/>
  <c r="AG10845" i="1" s="1"/>
  <c r="AD10845" i="1"/>
  <c r="AF10844" i="1"/>
  <c r="AG10844" i="1" s="1"/>
  <c r="AD10844" i="1"/>
  <c r="AF10842" i="1"/>
  <c r="AG10842" i="1" s="1"/>
  <c r="AF10841" i="1"/>
  <c r="AG10841" i="1" s="1"/>
  <c r="AD10841" i="1"/>
  <c r="AF10840" i="1"/>
  <c r="AG10840" i="1" s="1"/>
  <c r="AD10840" i="1"/>
  <c r="AF10838" i="1"/>
  <c r="AG10838" i="1" s="1"/>
  <c r="AF10837" i="1"/>
  <c r="AG10837" i="1" s="1"/>
  <c r="AD10837" i="1"/>
  <c r="AF10836" i="1"/>
  <c r="AG10836" i="1" s="1"/>
  <c r="AD10836" i="1"/>
  <c r="AF10834" i="1"/>
  <c r="AG10834" i="1" s="1"/>
  <c r="AF10833" i="1"/>
  <c r="AG10833" i="1" s="1"/>
  <c r="AD10833" i="1"/>
  <c r="AF10832" i="1"/>
  <c r="AG10832" i="1" s="1"/>
  <c r="AD10832" i="1"/>
  <c r="AF10830" i="1"/>
  <c r="AG10830" i="1" s="1"/>
  <c r="AF10829" i="1"/>
  <c r="AG10829" i="1" s="1"/>
  <c r="AD10829" i="1"/>
  <c r="AF10828" i="1"/>
  <c r="AG10828" i="1" s="1"/>
  <c r="AD10828" i="1"/>
  <c r="AF10827" i="1"/>
  <c r="AG10827" i="1" s="1"/>
  <c r="AF10826" i="1"/>
  <c r="AG10826" i="1" s="1"/>
  <c r="AF10825" i="1"/>
  <c r="AG10825" i="1" s="1"/>
  <c r="AD10825" i="1"/>
  <c r="AF10824" i="1"/>
  <c r="AG10824" i="1" s="1"/>
  <c r="AD10824" i="1"/>
  <c r="AF10822" i="1"/>
  <c r="AG10822" i="1" s="1"/>
  <c r="AF10821" i="1"/>
  <c r="AG10821" i="1" s="1"/>
  <c r="AD10821" i="1"/>
  <c r="AF10820" i="1"/>
  <c r="AG10820" i="1" s="1"/>
  <c r="AD10820" i="1"/>
  <c r="AF10818" i="1"/>
  <c r="AG10818" i="1" s="1"/>
  <c r="AF10817" i="1"/>
  <c r="AG10817" i="1" s="1"/>
  <c r="AD10817" i="1"/>
  <c r="AF10816" i="1"/>
  <c r="AG10816" i="1" s="1"/>
  <c r="AD10816" i="1"/>
  <c r="AF10814" i="1"/>
  <c r="AG10814" i="1" s="1"/>
  <c r="AF10813" i="1"/>
  <c r="AG10813" i="1" s="1"/>
  <c r="AF10812" i="1"/>
  <c r="AG10812" i="1" s="1"/>
  <c r="AF10810" i="1"/>
  <c r="AG10810" i="1" s="1"/>
  <c r="AF10809" i="1"/>
  <c r="AG10809" i="1" s="1"/>
  <c r="AF10808" i="1"/>
  <c r="AG10808" i="1" s="1"/>
  <c r="AF10806" i="1"/>
  <c r="AG10806" i="1" s="1"/>
  <c r="AF10805" i="1"/>
  <c r="AG10805" i="1" s="1"/>
  <c r="AF10804" i="1"/>
  <c r="AG10804" i="1" s="1"/>
  <c r="AF10802" i="1"/>
  <c r="AG10802" i="1" s="1"/>
  <c r="AF10801" i="1"/>
  <c r="AG10801" i="1" s="1"/>
  <c r="AF10800" i="1"/>
  <c r="AG10800" i="1" s="1"/>
  <c r="AF10798" i="1"/>
  <c r="AG10798" i="1" s="1"/>
  <c r="AF10797" i="1"/>
  <c r="AG10797" i="1" s="1"/>
  <c r="AF10796" i="1"/>
  <c r="AG10796" i="1" s="1"/>
  <c r="AF10794" i="1"/>
  <c r="AG10794" i="1" s="1"/>
  <c r="AF10793" i="1"/>
  <c r="AG10793" i="1" s="1"/>
  <c r="AF10792" i="1"/>
  <c r="AG10792" i="1" s="1"/>
  <c r="AF10790" i="1"/>
  <c r="AG10790" i="1" s="1"/>
  <c r="AF10789" i="1"/>
  <c r="AG10789" i="1" s="1"/>
  <c r="AF10788" i="1"/>
  <c r="AG10788" i="1" s="1"/>
  <c r="AF10786" i="1"/>
  <c r="AG10786" i="1" s="1"/>
  <c r="AF10785" i="1"/>
  <c r="AG10785" i="1" s="1"/>
  <c r="AF10784" i="1"/>
  <c r="AG10784" i="1" s="1"/>
  <c r="AF10782" i="1"/>
  <c r="AG10782" i="1" s="1"/>
  <c r="AF10781" i="1"/>
  <c r="AG10781" i="1" s="1"/>
  <c r="AF10780" i="1"/>
  <c r="AG10780" i="1" s="1"/>
  <c r="AF10778" i="1"/>
  <c r="AG10778" i="1" s="1"/>
  <c r="AF10777" i="1"/>
  <c r="AG10777" i="1" s="1"/>
  <c r="AF10776" i="1"/>
  <c r="AG10776" i="1" s="1"/>
  <c r="AF10774" i="1"/>
  <c r="AG10774" i="1" s="1"/>
  <c r="AF10773" i="1"/>
  <c r="AG10773" i="1" s="1"/>
  <c r="AF10772" i="1"/>
  <c r="AG10772" i="1" s="1"/>
  <c r="AF10770" i="1"/>
  <c r="AG10770" i="1" s="1"/>
  <c r="AF10769" i="1"/>
  <c r="AG10769" i="1" s="1"/>
  <c r="AF10768" i="1"/>
  <c r="AG10768" i="1" s="1"/>
  <c r="AF10766" i="1"/>
  <c r="AG10766" i="1" s="1"/>
  <c r="AF10765" i="1"/>
  <c r="AG10765" i="1" s="1"/>
  <c r="AF10764" i="1"/>
  <c r="AG10764" i="1" s="1"/>
  <c r="AF10762" i="1"/>
  <c r="AG10762" i="1" s="1"/>
  <c r="AF10761" i="1"/>
  <c r="AG10761" i="1" s="1"/>
  <c r="AF10760" i="1"/>
  <c r="AG10760" i="1" s="1"/>
  <c r="AF10758" i="1"/>
  <c r="AG10758" i="1" s="1"/>
  <c r="AF10757" i="1"/>
  <c r="AG10757" i="1" s="1"/>
  <c r="AF10756" i="1"/>
  <c r="AG10756" i="1" s="1"/>
  <c r="AF10754" i="1"/>
  <c r="AG10754" i="1" s="1"/>
  <c r="AF10753" i="1"/>
  <c r="AG10753" i="1" s="1"/>
  <c r="AF10752" i="1"/>
  <c r="AG10752" i="1" s="1"/>
  <c r="AF10750" i="1"/>
  <c r="AG10750" i="1" s="1"/>
  <c r="AF10749" i="1"/>
  <c r="AG10749" i="1" s="1"/>
  <c r="AF10748" i="1"/>
  <c r="AG10748" i="1" s="1"/>
  <c r="AF10746" i="1"/>
  <c r="AG10746" i="1" s="1"/>
  <c r="AF10745" i="1"/>
  <c r="AG10745" i="1" s="1"/>
  <c r="AF10744" i="1"/>
  <c r="AG10744" i="1" s="1"/>
  <c r="AF10742" i="1"/>
  <c r="AG10742" i="1" s="1"/>
  <c r="AF10741" i="1"/>
  <c r="AG10741" i="1" s="1"/>
  <c r="AF10740" i="1"/>
  <c r="AG10740" i="1" s="1"/>
  <c r="AF10738" i="1"/>
  <c r="AG10738" i="1" s="1"/>
  <c r="AF10737" i="1"/>
  <c r="AG10737" i="1" s="1"/>
  <c r="AF10736" i="1"/>
  <c r="AG10736" i="1" s="1"/>
  <c r="AF10734" i="1"/>
  <c r="AG10734" i="1" s="1"/>
  <c r="AF10733" i="1"/>
  <c r="AG10733" i="1" s="1"/>
  <c r="AF10732" i="1"/>
  <c r="AG10732" i="1" s="1"/>
  <c r="AF10730" i="1"/>
  <c r="AG10730" i="1" s="1"/>
  <c r="AF10729" i="1"/>
  <c r="AG10729" i="1" s="1"/>
  <c r="AF10728" i="1"/>
  <c r="AG10728" i="1" s="1"/>
  <c r="AF10726" i="1"/>
  <c r="AG10726" i="1" s="1"/>
  <c r="AF10725" i="1"/>
  <c r="AG10725" i="1" s="1"/>
  <c r="AF10724" i="1"/>
  <c r="AG10724" i="1" s="1"/>
  <c r="AF10722" i="1"/>
  <c r="AG10722" i="1" s="1"/>
  <c r="AF10721" i="1"/>
  <c r="AG10721" i="1" s="1"/>
  <c r="AF10720" i="1"/>
  <c r="AG10720" i="1" s="1"/>
  <c r="AF10718" i="1"/>
  <c r="AG10718" i="1" s="1"/>
  <c r="AF10717" i="1"/>
  <c r="AG10717" i="1" s="1"/>
  <c r="AF10716" i="1"/>
  <c r="AG10716" i="1" s="1"/>
  <c r="AF10714" i="1"/>
  <c r="AG10714" i="1" s="1"/>
  <c r="AF10713" i="1"/>
  <c r="AG10713" i="1" s="1"/>
  <c r="AF10712" i="1"/>
  <c r="AG10712" i="1" s="1"/>
  <c r="AF10710" i="1"/>
  <c r="AG10710" i="1" s="1"/>
  <c r="AF10709" i="1"/>
  <c r="AG10709" i="1" s="1"/>
  <c r="AF10708" i="1"/>
  <c r="AG10708" i="1" s="1"/>
  <c r="AF10706" i="1"/>
  <c r="AG10706" i="1" s="1"/>
  <c r="AF10705" i="1"/>
  <c r="AG10705" i="1" s="1"/>
  <c r="AF10704" i="1"/>
  <c r="AG10704" i="1" s="1"/>
  <c r="AF10702" i="1"/>
  <c r="AG10702" i="1" s="1"/>
  <c r="AF10701" i="1"/>
  <c r="AG10701" i="1" s="1"/>
  <c r="AF10700" i="1"/>
  <c r="AG10700" i="1" s="1"/>
  <c r="AF10698" i="1"/>
  <c r="AG10698" i="1" s="1"/>
  <c r="AF10697" i="1"/>
  <c r="AG10697" i="1" s="1"/>
  <c r="AF10696" i="1"/>
  <c r="AG10696" i="1" s="1"/>
  <c r="AF10694" i="1"/>
  <c r="AG10694" i="1" s="1"/>
  <c r="AF10693" i="1"/>
  <c r="AG10693" i="1" s="1"/>
  <c r="AF10692" i="1"/>
  <c r="AG10692" i="1" s="1"/>
  <c r="AF10690" i="1"/>
  <c r="AG10690" i="1" s="1"/>
  <c r="AF10689" i="1"/>
  <c r="AG10689" i="1" s="1"/>
  <c r="AF10688" i="1"/>
  <c r="AG10688" i="1" s="1"/>
  <c r="AF10686" i="1"/>
  <c r="AG10686" i="1" s="1"/>
  <c r="AF10685" i="1"/>
  <c r="AG10685" i="1" s="1"/>
  <c r="AF10684" i="1"/>
  <c r="AG10684" i="1" s="1"/>
  <c r="AF10682" i="1"/>
  <c r="AG10682" i="1" s="1"/>
  <c r="AF10681" i="1"/>
  <c r="AG10681" i="1" s="1"/>
  <c r="AF10680" i="1"/>
  <c r="AG10680" i="1" s="1"/>
  <c r="AF10678" i="1"/>
  <c r="AG10678" i="1" s="1"/>
  <c r="AF10677" i="1"/>
  <c r="AG10677" i="1" s="1"/>
  <c r="AF10676" i="1"/>
  <c r="AG10676" i="1" s="1"/>
  <c r="AF10674" i="1"/>
  <c r="AG10674" i="1" s="1"/>
  <c r="AF10673" i="1"/>
  <c r="AG10673" i="1" s="1"/>
  <c r="AF10672" i="1"/>
  <c r="AG10672" i="1" s="1"/>
  <c r="AG10670" i="1"/>
  <c r="AF10670" i="1"/>
  <c r="AF10669" i="1"/>
  <c r="AG10669" i="1" s="1"/>
  <c r="AF10668" i="1"/>
  <c r="AG10668" i="1" s="1"/>
  <c r="AF10666" i="1"/>
  <c r="AG10666" i="1" s="1"/>
  <c r="AF10665" i="1"/>
  <c r="AG10665" i="1" s="1"/>
  <c r="AF10664" i="1"/>
  <c r="AG10664" i="1" s="1"/>
  <c r="AF10662" i="1"/>
  <c r="AG10662" i="1" s="1"/>
  <c r="AF10661" i="1"/>
  <c r="AG10661" i="1" s="1"/>
  <c r="AF10660" i="1"/>
  <c r="AG10660" i="1" s="1"/>
  <c r="AF10658" i="1"/>
  <c r="AG10658" i="1" s="1"/>
  <c r="AF10657" i="1"/>
  <c r="AG10657" i="1" s="1"/>
  <c r="AF10656" i="1"/>
  <c r="AG10656" i="1" s="1"/>
  <c r="AD9302" i="1"/>
  <c r="AF9302" i="1"/>
  <c r="AG9302" i="1" s="1"/>
  <c r="AD9300" i="1"/>
  <c r="AF9300" i="1"/>
  <c r="AG9300" i="1" s="1"/>
  <c r="AD9298" i="1"/>
  <c r="AF9298" i="1"/>
  <c r="AG9298" i="1" s="1"/>
  <c r="AD9296" i="1"/>
  <c r="AF9296" i="1"/>
  <c r="AG9296" i="1" s="1"/>
  <c r="AD9294" i="1"/>
  <c r="AF9294" i="1"/>
  <c r="AG9294" i="1" s="1"/>
  <c r="AD9292" i="1"/>
  <c r="AF9292" i="1"/>
  <c r="AG9292" i="1" s="1"/>
  <c r="AD9290" i="1"/>
  <c r="AF9290" i="1"/>
  <c r="AG9290" i="1" s="1"/>
  <c r="AD9288" i="1"/>
  <c r="AF9288" i="1"/>
  <c r="AG9288" i="1" s="1"/>
  <c r="AD9286" i="1"/>
  <c r="AF9286" i="1"/>
  <c r="AG9286" i="1" s="1"/>
  <c r="AD9284" i="1"/>
  <c r="AF9284" i="1"/>
  <c r="AG9284" i="1" s="1"/>
  <c r="AD9282" i="1"/>
  <c r="AF9282" i="1"/>
  <c r="AG9282" i="1" s="1"/>
  <c r="AD9280" i="1"/>
  <c r="AF9280" i="1"/>
  <c r="AG9280" i="1" s="1"/>
  <c r="AD9278" i="1"/>
  <c r="AF9278" i="1"/>
  <c r="AG9278" i="1" s="1"/>
  <c r="AD9276" i="1"/>
  <c r="AF9276" i="1"/>
  <c r="AG9276" i="1" s="1"/>
  <c r="AD9274" i="1"/>
  <c r="AF9274" i="1"/>
  <c r="AG9274" i="1" s="1"/>
  <c r="AD9272" i="1"/>
  <c r="AF9272" i="1"/>
  <c r="AG9272" i="1" s="1"/>
  <c r="AD9270" i="1"/>
  <c r="AF9270" i="1"/>
  <c r="AG9270" i="1" s="1"/>
  <c r="AD9268" i="1"/>
  <c r="AF9268" i="1"/>
  <c r="AG9268" i="1" s="1"/>
  <c r="AD9266" i="1"/>
  <c r="AF9266" i="1"/>
  <c r="AG9266" i="1" s="1"/>
  <c r="AD9264" i="1"/>
  <c r="AF9264" i="1"/>
  <c r="AG9264" i="1" s="1"/>
  <c r="AD9262" i="1"/>
  <c r="AF9262" i="1"/>
  <c r="AG9262" i="1" s="1"/>
  <c r="AD9260" i="1"/>
  <c r="AF9260" i="1"/>
  <c r="AG9260" i="1" s="1"/>
  <c r="AD9258" i="1"/>
  <c r="AF9258" i="1"/>
  <c r="AG9258" i="1" s="1"/>
  <c r="AD9256" i="1"/>
  <c r="AF9256" i="1"/>
  <c r="AG9256" i="1" s="1"/>
  <c r="AD9254" i="1"/>
  <c r="AF9254" i="1"/>
  <c r="AG9254" i="1" s="1"/>
  <c r="AD9252" i="1"/>
  <c r="AF9252" i="1"/>
  <c r="AG9252" i="1" s="1"/>
  <c r="AD9250" i="1"/>
  <c r="AF9250" i="1"/>
  <c r="AG9250" i="1" s="1"/>
  <c r="AD9248" i="1"/>
  <c r="AF9248" i="1"/>
  <c r="AG9248" i="1" s="1"/>
  <c r="AD9246" i="1"/>
  <c r="AF9246" i="1"/>
  <c r="AG9246" i="1" s="1"/>
  <c r="AD9244" i="1"/>
  <c r="AF9244" i="1"/>
  <c r="AG9244" i="1" s="1"/>
  <c r="AD9242" i="1"/>
  <c r="AF9242" i="1"/>
  <c r="AG9242" i="1" s="1"/>
  <c r="AD9240" i="1"/>
  <c r="AF9240" i="1"/>
  <c r="AG9240" i="1" s="1"/>
  <c r="AD9238" i="1"/>
  <c r="AF9238" i="1"/>
  <c r="AG9238" i="1" s="1"/>
  <c r="AD9236" i="1"/>
  <c r="AF9236" i="1"/>
  <c r="AG9236" i="1" s="1"/>
  <c r="AD9234" i="1"/>
  <c r="AF9234" i="1"/>
  <c r="AG9234" i="1" s="1"/>
  <c r="AD9232" i="1"/>
  <c r="AF9232" i="1"/>
  <c r="AG9232" i="1" s="1"/>
  <c r="AD9230" i="1"/>
  <c r="AF9230" i="1"/>
  <c r="AG9230" i="1" s="1"/>
  <c r="AD9228" i="1"/>
  <c r="AF9228" i="1"/>
  <c r="AG9228" i="1" s="1"/>
  <c r="AD9226" i="1"/>
  <c r="AF9226" i="1"/>
  <c r="AG9226" i="1" s="1"/>
  <c r="AD9224" i="1"/>
  <c r="AF9224" i="1"/>
  <c r="AG9224" i="1" s="1"/>
  <c r="AD9222" i="1"/>
  <c r="AF9222" i="1"/>
  <c r="AG9222" i="1" s="1"/>
  <c r="AD9220" i="1"/>
  <c r="AF9220" i="1"/>
  <c r="AG9220" i="1" s="1"/>
  <c r="AD9218" i="1"/>
  <c r="AF9218" i="1"/>
  <c r="AG9218" i="1" s="1"/>
  <c r="AD9216" i="1"/>
  <c r="AF9216" i="1"/>
  <c r="AG9216" i="1" s="1"/>
  <c r="AD9214" i="1"/>
  <c r="AF9214" i="1"/>
  <c r="AG9214" i="1" s="1"/>
  <c r="AD9212" i="1"/>
  <c r="AF9212" i="1"/>
  <c r="AG9212" i="1" s="1"/>
  <c r="AD9210" i="1"/>
  <c r="AF9210" i="1"/>
  <c r="AG9210" i="1" s="1"/>
  <c r="AD9208" i="1"/>
  <c r="AF9208" i="1"/>
  <c r="AG9208" i="1" s="1"/>
  <c r="AD9206" i="1"/>
  <c r="AF9206" i="1"/>
  <c r="AG9206" i="1" s="1"/>
  <c r="AD9204" i="1"/>
  <c r="AF9204" i="1"/>
  <c r="AG9204" i="1" s="1"/>
  <c r="AD9202" i="1"/>
  <c r="AF9202" i="1"/>
  <c r="AG9202" i="1" s="1"/>
  <c r="AD9200" i="1"/>
  <c r="AF9200" i="1"/>
  <c r="AG9200" i="1" s="1"/>
  <c r="AD9198" i="1"/>
  <c r="AF9198" i="1"/>
  <c r="AG9198" i="1" s="1"/>
  <c r="AD9196" i="1"/>
  <c r="AF9196" i="1"/>
  <c r="AG9196" i="1" s="1"/>
  <c r="AD9194" i="1"/>
  <c r="AF9194" i="1"/>
  <c r="AG9194" i="1" s="1"/>
  <c r="AD9192" i="1"/>
  <c r="AF9192" i="1"/>
  <c r="AG9192" i="1" s="1"/>
  <c r="AD9190" i="1"/>
  <c r="AF9190" i="1"/>
  <c r="AG9190" i="1" s="1"/>
  <c r="AD9188" i="1"/>
  <c r="AF9188" i="1"/>
  <c r="AG9188" i="1" s="1"/>
  <c r="AD9186" i="1"/>
  <c r="AF9186" i="1"/>
  <c r="AG9186" i="1" s="1"/>
  <c r="AD9185" i="1"/>
  <c r="AF9185" i="1"/>
  <c r="AG9185" i="1" s="1"/>
  <c r="AD9184" i="1"/>
  <c r="AF9184" i="1"/>
  <c r="AG9184" i="1" s="1"/>
  <c r="AD9182" i="1"/>
  <c r="AF9182" i="1"/>
  <c r="AG9182" i="1" s="1"/>
  <c r="AD9181" i="1"/>
  <c r="AF9181" i="1"/>
  <c r="AG9181" i="1" s="1"/>
  <c r="AD9180" i="1"/>
  <c r="AF9180" i="1"/>
  <c r="AG9180" i="1" s="1"/>
  <c r="AD9178" i="1"/>
  <c r="AF9178" i="1"/>
  <c r="AG9178" i="1" s="1"/>
  <c r="AD9177" i="1"/>
  <c r="AF9177" i="1"/>
  <c r="AG9177" i="1" s="1"/>
  <c r="AD9176" i="1"/>
  <c r="AF9176" i="1"/>
  <c r="AG9176" i="1" s="1"/>
  <c r="AD9174" i="1"/>
  <c r="AF9174" i="1"/>
  <c r="AG9174" i="1" s="1"/>
  <c r="AD9173" i="1"/>
  <c r="AF9173" i="1"/>
  <c r="AG9173" i="1" s="1"/>
  <c r="AD9172" i="1"/>
  <c r="AF9172" i="1"/>
  <c r="AG9172" i="1" s="1"/>
  <c r="AG9170" i="1"/>
  <c r="AD9170" i="1"/>
  <c r="AF9170" i="1"/>
  <c r="AD9169" i="1"/>
  <c r="AF9169" i="1"/>
  <c r="AG9169" i="1" s="1"/>
  <c r="AD9168" i="1"/>
  <c r="AF9168" i="1"/>
  <c r="AG9168" i="1" s="1"/>
  <c r="AD9166" i="1"/>
  <c r="AF9166" i="1"/>
  <c r="AG9166" i="1" s="1"/>
  <c r="AD9165" i="1"/>
  <c r="AF9165" i="1"/>
  <c r="AG9165" i="1" s="1"/>
  <c r="AD9164" i="1"/>
  <c r="AF9164" i="1"/>
  <c r="AG9164" i="1" s="1"/>
  <c r="AD9162" i="1"/>
  <c r="AF9162" i="1"/>
  <c r="AG9162" i="1" s="1"/>
  <c r="AD9161" i="1"/>
  <c r="AF9161" i="1"/>
  <c r="AG9161" i="1" s="1"/>
  <c r="AD9160" i="1"/>
  <c r="AF9160" i="1"/>
  <c r="AG9160" i="1" s="1"/>
  <c r="AG9158" i="1"/>
  <c r="AD9158" i="1"/>
  <c r="AF9158" i="1"/>
  <c r="AD9157" i="1"/>
  <c r="AF9157" i="1"/>
  <c r="AG9157" i="1" s="1"/>
  <c r="AD9156" i="1"/>
  <c r="AF9156" i="1"/>
  <c r="AG9156" i="1" s="1"/>
  <c r="AD9154" i="1"/>
  <c r="AF9154" i="1"/>
  <c r="AG9154" i="1" s="1"/>
  <c r="AD9153" i="1"/>
  <c r="AF9153" i="1"/>
  <c r="AG9153" i="1" s="1"/>
  <c r="AD9152" i="1"/>
  <c r="AF9152" i="1"/>
  <c r="AG9152" i="1" s="1"/>
  <c r="AD9150" i="1"/>
  <c r="AF9150" i="1"/>
  <c r="AG9150" i="1" s="1"/>
  <c r="AD9149" i="1"/>
  <c r="AF9149" i="1"/>
  <c r="AG9149" i="1" s="1"/>
  <c r="AD9148" i="1"/>
  <c r="AF9148" i="1"/>
  <c r="AG9148" i="1" s="1"/>
  <c r="AD9146" i="1"/>
  <c r="AF9146" i="1"/>
  <c r="AG9146" i="1" s="1"/>
  <c r="AD9145" i="1"/>
  <c r="AF9145" i="1"/>
  <c r="AG9145" i="1" s="1"/>
  <c r="AD9144" i="1"/>
  <c r="AF9144" i="1"/>
  <c r="AG9144" i="1" s="1"/>
  <c r="AD9142" i="1"/>
  <c r="AF9142" i="1"/>
  <c r="AG9142" i="1" s="1"/>
  <c r="AD9141" i="1"/>
  <c r="AF9141" i="1"/>
  <c r="AG9141" i="1" s="1"/>
  <c r="AD9140" i="1"/>
  <c r="AF9140" i="1"/>
  <c r="AG9140" i="1" s="1"/>
  <c r="AD9138" i="1"/>
  <c r="AF9138" i="1"/>
  <c r="AG9138" i="1" s="1"/>
  <c r="AD9137" i="1"/>
  <c r="AF9137" i="1"/>
  <c r="AG9137" i="1" s="1"/>
  <c r="AD9136" i="1"/>
  <c r="AF9136" i="1"/>
  <c r="AG9136" i="1" s="1"/>
  <c r="AD9134" i="1"/>
  <c r="AF9134" i="1"/>
  <c r="AG9134" i="1" s="1"/>
  <c r="AD9133" i="1"/>
  <c r="AF9133" i="1"/>
  <c r="AG9133" i="1" s="1"/>
  <c r="AD9132" i="1"/>
  <c r="AF9132" i="1"/>
  <c r="AG9132" i="1" s="1"/>
  <c r="AD9130" i="1"/>
  <c r="AF9130" i="1"/>
  <c r="AG9130" i="1" s="1"/>
  <c r="AD9129" i="1"/>
  <c r="AF9129" i="1"/>
  <c r="AG9129" i="1" s="1"/>
  <c r="AD9128" i="1"/>
  <c r="AF9128" i="1"/>
  <c r="AG9128" i="1" s="1"/>
  <c r="AD9126" i="1"/>
  <c r="AF9126" i="1"/>
  <c r="AG9126" i="1" s="1"/>
  <c r="AD9125" i="1"/>
  <c r="AF9125" i="1"/>
  <c r="AG9125" i="1" s="1"/>
  <c r="AD9124" i="1"/>
  <c r="AF9124" i="1"/>
  <c r="AG9124" i="1" s="1"/>
  <c r="AD9122" i="1"/>
  <c r="AF9122" i="1"/>
  <c r="AG9122" i="1" s="1"/>
  <c r="AD9121" i="1"/>
  <c r="AF9121" i="1"/>
  <c r="AG9121" i="1" s="1"/>
  <c r="AD9120" i="1"/>
  <c r="AF9120" i="1"/>
  <c r="AG9120" i="1" s="1"/>
  <c r="AD9118" i="1"/>
  <c r="AF9118" i="1"/>
  <c r="AG9118" i="1" s="1"/>
  <c r="AD9117" i="1"/>
  <c r="AF9117" i="1"/>
  <c r="AG9117" i="1" s="1"/>
  <c r="AD9116" i="1"/>
  <c r="AF9116" i="1"/>
  <c r="AG9116" i="1" s="1"/>
  <c r="AD9114" i="1"/>
  <c r="AF9114" i="1"/>
  <c r="AG9114" i="1" s="1"/>
  <c r="AD9113" i="1"/>
  <c r="AF9113" i="1"/>
  <c r="AG9113" i="1" s="1"/>
  <c r="AD9112" i="1"/>
  <c r="AF9112" i="1"/>
  <c r="AG9112" i="1" s="1"/>
  <c r="AG9110" i="1"/>
  <c r="AD9110" i="1"/>
  <c r="AF9110" i="1"/>
  <c r="AD9109" i="1"/>
  <c r="AF9109" i="1"/>
  <c r="AG9109" i="1" s="1"/>
  <c r="AD9108" i="1"/>
  <c r="AF9108" i="1"/>
  <c r="AG9108" i="1" s="1"/>
  <c r="AG9106" i="1"/>
  <c r="AD9106" i="1"/>
  <c r="AF9106" i="1"/>
  <c r="AD9105" i="1"/>
  <c r="AF9105" i="1"/>
  <c r="AG9105" i="1" s="1"/>
  <c r="AD9104" i="1"/>
  <c r="AF9104" i="1"/>
  <c r="AG9104" i="1" s="1"/>
  <c r="AD9102" i="1"/>
  <c r="AF9102" i="1"/>
  <c r="AG9102" i="1" s="1"/>
  <c r="AD9101" i="1"/>
  <c r="AF9101" i="1"/>
  <c r="AG9101" i="1" s="1"/>
  <c r="AD9100" i="1"/>
  <c r="AF9100" i="1"/>
  <c r="AG9100" i="1" s="1"/>
  <c r="AD9098" i="1"/>
  <c r="AF9098" i="1"/>
  <c r="AG9098" i="1" s="1"/>
  <c r="AD9097" i="1"/>
  <c r="AF9097" i="1"/>
  <c r="AG9097" i="1" s="1"/>
  <c r="AD9096" i="1"/>
  <c r="AF9096" i="1"/>
  <c r="AG9096" i="1" s="1"/>
  <c r="AD9094" i="1"/>
  <c r="AF9094" i="1"/>
  <c r="AG9094" i="1" s="1"/>
  <c r="AD9093" i="1"/>
  <c r="AF9093" i="1"/>
  <c r="AG9093" i="1" s="1"/>
  <c r="AD9092" i="1"/>
  <c r="AF9092" i="1"/>
  <c r="AG9092" i="1" s="1"/>
  <c r="AD9090" i="1"/>
  <c r="AF9090" i="1"/>
  <c r="AG9090" i="1" s="1"/>
  <c r="AD9089" i="1"/>
  <c r="AF9089" i="1"/>
  <c r="AG9089" i="1" s="1"/>
  <c r="AD9088" i="1"/>
  <c r="AF9088" i="1"/>
  <c r="AG9088" i="1" s="1"/>
  <c r="AD9086" i="1"/>
  <c r="AF9086" i="1"/>
  <c r="AG9086" i="1" s="1"/>
  <c r="AD9085" i="1"/>
  <c r="AF9085" i="1"/>
  <c r="AG9085" i="1" s="1"/>
  <c r="AD9084" i="1"/>
  <c r="AF9084" i="1"/>
  <c r="AG9084" i="1" s="1"/>
  <c r="AD9082" i="1"/>
  <c r="AF9082" i="1"/>
  <c r="AG9082" i="1" s="1"/>
  <c r="AD9081" i="1"/>
  <c r="AF9081" i="1"/>
  <c r="AG9081" i="1" s="1"/>
  <c r="AD9080" i="1"/>
  <c r="AF9080" i="1"/>
  <c r="AG9080" i="1" s="1"/>
  <c r="AD9078" i="1"/>
  <c r="AF9078" i="1"/>
  <c r="AG9078" i="1" s="1"/>
  <c r="AD9077" i="1"/>
  <c r="AF9077" i="1"/>
  <c r="AG9077" i="1" s="1"/>
  <c r="AD9076" i="1"/>
  <c r="AF9076" i="1"/>
  <c r="AG9076" i="1" s="1"/>
  <c r="AD9074" i="1"/>
  <c r="AF9074" i="1"/>
  <c r="AG9074" i="1" s="1"/>
  <c r="AD9073" i="1"/>
  <c r="AF9073" i="1"/>
  <c r="AG9073" i="1" s="1"/>
  <c r="AD9072" i="1"/>
  <c r="AF9072" i="1"/>
  <c r="AG9072" i="1" s="1"/>
  <c r="AD9070" i="1"/>
  <c r="AF9070" i="1"/>
  <c r="AG9070" i="1" s="1"/>
  <c r="AD9069" i="1"/>
  <c r="AF9069" i="1"/>
  <c r="AG9069" i="1" s="1"/>
  <c r="AD9068" i="1"/>
  <c r="AF9068" i="1"/>
  <c r="AG9068" i="1" s="1"/>
  <c r="AD9066" i="1"/>
  <c r="AF9066" i="1"/>
  <c r="AG9066" i="1" s="1"/>
  <c r="AD9065" i="1"/>
  <c r="AF9065" i="1"/>
  <c r="AG9065" i="1" s="1"/>
  <c r="AD9064" i="1"/>
  <c r="AF9064" i="1"/>
  <c r="AG9064" i="1" s="1"/>
  <c r="AD9062" i="1"/>
  <c r="AF9062" i="1"/>
  <c r="AG9062" i="1" s="1"/>
  <c r="AD9061" i="1"/>
  <c r="AF9061" i="1"/>
  <c r="AG9061" i="1" s="1"/>
  <c r="AD9060" i="1"/>
  <c r="AF9060" i="1"/>
  <c r="AG9060" i="1" s="1"/>
  <c r="AG9058" i="1"/>
  <c r="AD9058" i="1"/>
  <c r="AF9058" i="1"/>
  <c r="AD9057" i="1"/>
  <c r="AF9057" i="1"/>
  <c r="AG9057" i="1" s="1"/>
  <c r="AD9056" i="1"/>
  <c r="AF9056" i="1"/>
  <c r="AG9056" i="1" s="1"/>
  <c r="AG9054" i="1"/>
  <c r="AD9054" i="1"/>
  <c r="AF9054" i="1"/>
  <c r="AD9053" i="1"/>
  <c r="AF9053" i="1"/>
  <c r="AG9053" i="1" s="1"/>
  <c r="AD9052" i="1"/>
  <c r="AF9052" i="1"/>
  <c r="AG9052" i="1" s="1"/>
  <c r="AD9050" i="1"/>
  <c r="AF9050" i="1"/>
  <c r="AG9050" i="1" s="1"/>
  <c r="AD9049" i="1"/>
  <c r="AF9049" i="1"/>
  <c r="AG9049" i="1" s="1"/>
  <c r="AD9048" i="1"/>
  <c r="AF9048" i="1"/>
  <c r="AG9048" i="1" s="1"/>
  <c r="AG9046" i="1"/>
  <c r="AD9046" i="1"/>
  <c r="AF9046" i="1"/>
  <c r="AD9045" i="1"/>
  <c r="AF9045" i="1"/>
  <c r="AG9045" i="1" s="1"/>
  <c r="AD9044" i="1"/>
  <c r="AF9044" i="1"/>
  <c r="AG9044" i="1" s="1"/>
  <c r="AG9042" i="1"/>
  <c r="AD9042" i="1"/>
  <c r="AF9042" i="1"/>
  <c r="AD9041" i="1"/>
  <c r="AF9041" i="1"/>
  <c r="AG9041" i="1" s="1"/>
  <c r="AD9040" i="1"/>
  <c r="AF9040" i="1"/>
  <c r="AG9040" i="1" s="1"/>
  <c r="AD9038" i="1"/>
  <c r="AF9038" i="1"/>
  <c r="AG9038" i="1" s="1"/>
  <c r="AD9037" i="1"/>
  <c r="AF9037" i="1"/>
  <c r="AG9037" i="1" s="1"/>
  <c r="AD9036" i="1"/>
  <c r="AF9036" i="1"/>
  <c r="AG9036" i="1" s="1"/>
  <c r="AD9034" i="1"/>
  <c r="AF9034" i="1"/>
  <c r="AG9034" i="1" s="1"/>
  <c r="AD9033" i="1"/>
  <c r="AF9033" i="1"/>
  <c r="AG9033" i="1" s="1"/>
  <c r="AD9032" i="1"/>
  <c r="AF9032" i="1"/>
  <c r="AG9032" i="1" s="1"/>
  <c r="AD9030" i="1"/>
  <c r="AF9030" i="1"/>
  <c r="AG9030" i="1" s="1"/>
  <c r="AD9029" i="1"/>
  <c r="AF9029" i="1"/>
  <c r="AG9029" i="1" s="1"/>
  <c r="AD9028" i="1"/>
  <c r="AF9028" i="1"/>
  <c r="AG9028" i="1" s="1"/>
  <c r="AD9026" i="1"/>
  <c r="AF9026" i="1"/>
  <c r="AG9026" i="1" s="1"/>
  <c r="AD9025" i="1"/>
  <c r="AF9025" i="1"/>
  <c r="AG9025" i="1" s="1"/>
  <c r="AD9024" i="1"/>
  <c r="AF9024" i="1"/>
  <c r="AG9024" i="1" s="1"/>
  <c r="AD9022" i="1"/>
  <c r="AF9022" i="1"/>
  <c r="AG9022" i="1" s="1"/>
  <c r="AD9021" i="1"/>
  <c r="AF9021" i="1"/>
  <c r="AG9021" i="1" s="1"/>
  <c r="AD9020" i="1"/>
  <c r="AF9020" i="1"/>
  <c r="AG9020" i="1" s="1"/>
  <c r="AD9018" i="1"/>
  <c r="AF9018" i="1"/>
  <c r="AG9018" i="1" s="1"/>
  <c r="AD9017" i="1"/>
  <c r="AF9017" i="1"/>
  <c r="AG9017" i="1" s="1"/>
  <c r="AD9016" i="1"/>
  <c r="AF9016" i="1"/>
  <c r="AG9016" i="1" s="1"/>
  <c r="AD9014" i="1"/>
  <c r="AF9014" i="1"/>
  <c r="AG9014" i="1" s="1"/>
  <c r="AD9013" i="1"/>
  <c r="AF9013" i="1"/>
  <c r="AG9013" i="1" s="1"/>
  <c r="AD9012" i="1"/>
  <c r="AF9012" i="1"/>
  <c r="AG9012" i="1" s="1"/>
  <c r="AD9010" i="1"/>
  <c r="AF9010" i="1"/>
  <c r="AG9010" i="1" s="1"/>
  <c r="AD9009" i="1"/>
  <c r="AF9009" i="1"/>
  <c r="AG9009" i="1" s="1"/>
  <c r="AD9008" i="1"/>
  <c r="AF9008" i="1"/>
  <c r="AG9008" i="1" s="1"/>
  <c r="AD9006" i="1"/>
  <c r="AF9006" i="1"/>
  <c r="AG9006" i="1" s="1"/>
  <c r="AD9005" i="1"/>
  <c r="AF9005" i="1"/>
  <c r="AG9005" i="1" s="1"/>
  <c r="AD9004" i="1"/>
  <c r="AF9004" i="1"/>
  <c r="AG9004" i="1" s="1"/>
  <c r="AD9002" i="1"/>
  <c r="AF9002" i="1"/>
  <c r="AG9002" i="1" s="1"/>
  <c r="AD9001" i="1"/>
  <c r="AF9001" i="1"/>
  <c r="AG9001" i="1" s="1"/>
  <c r="AD9000" i="1"/>
  <c r="AF9000" i="1"/>
  <c r="AG9000" i="1" s="1"/>
  <c r="AD8998" i="1"/>
  <c r="AF8998" i="1"/>
  <c r="AG8998" i="1" s="1"/>
  <c r="AD8997" i="1"/>
  <c r="AF8997" i="1"/>
  <c r="AG8997" i="1" s="1"/>
  <c r="AD8996" i="1"/>
  <c r="AF8996" i="1"/>
  <c r="AG8996" i="1" s="1"/>
  <c r="AG8994" i="1"/>
  <c r="AD8994" i="1"/>
  <c r="AF8994" i="1"/>
  <c r="AD8993" i="1"/>
  <c r="AF8993" i="1"/>
  <c r="AG8993" i="1" s="1"/>
  <c r="AD8992" i="1"/>
  <c r="AF8992" i="1"/>
  <c r="AG8992" i="1" s="1"/>
  <c r="AG8990" i="1"/>
  <c r="AD8990" i="1"/>
  <c r="AF8990" i="1"/>
  <c r="AD8989" i="1"/>
  <c r="AF8989" i="1"/>
  <c r="AG8989" i="1" s="1"/>
  <c r="AD8988" i="1"/>
  <c r="AF8988" i="1"/>
  <c r="AG8988" i="1" s="1"/>
  <c r="AD8986" i="1"/>
  <c r="AF8986" i="1"/>
  <c r="AG8986" i="1" s="1"/>
  <c r="AD8985" i="1"/>
  <c r="AF8985" i="1"/>
  <c r="AG8985" i="1" s="1"/>
  <c r="AD8984" i="1"/>
  <c r="AF8984" i="1"/>
  <c r="AG8984" i="1" s="1"/>
  <c r="AG8982" i="1"/>
  <c r="AD8982" i="1"/>
  <c r="AF8982" i="1"/>
  <c r="AD8981" i="1"/>
  <c r="AF8981" i="1"/>
  <c r="AG8981" i="1" s="1"/>
  <c r="AD8980" i="1"/>
  <c r="AF8980" i="1"/>
  <c r="AG8980" i="1" s="1"/>
  <c r="AG8978" i="1"/>
  <c r="AD8978" i="1"/>
  <c r="AF8978" i="1"/>
  <c r="AD8977" i="1"/>
  <c r="AF8977" i="1"/>
  <c r="AG8977" i="1" s="1"/>
  <c r="AD8976" i="1"/>
  <c r="AF8976" i="1"/>
  <c r="AG8976" i="1" s="1"/>
  <c r="AD8974" i="1"/>
  <c r="AF8974" i="1"/>
  <c r="AG8974" i="1" s="1"/>
  <c r="AD8973" i="1"/>
  <c r="AF8973" i="1"/>
  <c r="AG8973" i="1" s="1"/>
  <c r="AD8972" i="1"/>
  <c r="AF8972" i="1"/>
  <c r="AG8972" i="1" s="1"/>
  <c r="AD8970" i="1"/>
  <c r="AF8970" i="1"/>
  <c r="AG8970" i="1" s="1"/>
  <c r="AD8969" i="1"/>
  <c r="AF8969" i="1"/>
  <c r="AG8969" i="1" s="1"/>
  <c r="AD8968" i="1"/>
  <c r="AF8968" i="1"/>
  <c r="AG8968" i="1" s="1"/>
  <c r="AD8966" i="1"/>
  <c r="AF8966" i="1"/>
  <c r="AG8966" i="1" s="1"/>
  <c r="AD8965" i="1"/>
  <c r="AF8965" i="1"/>
  <c r="AG8965" i="1" s="1"/>
  <c r="AD8964" i="1"/>
  <c r="AF8964" i="1"/>
  <c r="AG8964" i="1" s="1"/>
  <c r="AD8962" i="1"/>
  <c r="AF8962" i="1"/>
  <c r="AG8962" i="1" s="1"/>
  <c r="AD8961" i="1"/>
  <c r="AF8961" i="1"/>
  <c r="AG8961" i="1" s="1"/>
  <c r="AD8960" i="1"/>
  <c r="AF8960" i="1"/>
  <c r="AG8960" i="1" s="1"/>
  <c r="AD8958" i="1"/>
  <c r="AF8958" i="1"/>
  <c r="AG8958" i="1" s="1"/>
  <c r="AD8957" i="1"/>
  <c r="AF8957" i="1"/>
  <c r="AG8957" i="1" s="1"/>
  <c r="AD8956" i="1"/>
  <c r="AF8956" i="1"/>
  <c r="AG8956" i="1" s="1"/>
  <c r="AD8954" i="1"/>
  <c r="AF8954" i="1"/>
  <c r="AG8954" i="1" s="1"/>
  <c r="AD8953" i="1"/>
  <c r="AF8953" i="1"/>
  <c r="AG8953" i="1" s="1"/>
  <c r="AD8952" i="1"/>
  <c r="AF8952" i="1"/>
  <c r="AG8952" i="1" s="1"/>
  <c r="AD8950" i="1"/>
  <c r="AF8950" i="1"/>
  <c r="AG8950" i="1" s="1"/>
  <c r="AD8949" i="1"/>
  <c r="AF8949" i="1"/>
  <c r="AG8949" i="1" s="1"/>
  <c r="AD8948" i="1"/>
  <c r="AF8948" i="1"/>
  <c r="AG8948" i="1" s="1"/>
  <c r="AD8946" i="1"/>
  <c r="AF8946" i="1"/>
  <c r="AG8946" i="1" s="1"/>
  <c r="AD8945" i="1"/>
  <c r="AF8945" i="1"/>
  <c r="AG8945" i="1" s="1"/>
  <c r="AD8944" i="1"/>
  <c r="AF8944" i="1"/>
  <c r="AG8944" i="1" s="1"/>
  <c r="AD8942" i="1"/>
  <c r="AF8942" i="1"/>
  <c r="AG8942" i="1" s="1"/>
  <c r="AD8941" i="1"/>
  <c r="AF8941" i="1"/>
  <c r="AG8941" i="1" s="1"/>
  <c r="AD8940" i="1"/>
  <c r="AF8940" i="1"/>
  <c r="AG8940" i="1" s="1"/>
  <c r="AD8938" i="1"/>
  <c r="AF8938" i="1"/>
  <c r="AG8938" i="1" s="1"/>
  <c r="AD8937" i="1"/>
  <c r="AF8937" i="1"/>
  <c r="AG8937" i="1" s="1"/>
  <c r="AD8936" i="1"/>
  <c r="AF8936" i="1"/>
  <c r="AG8936" i="1" s="1"/>
  <c r="AD8934" i="1"/>
  <c r="AF8934" i="1"/>
  <c r="AG8934" i="1" s="1"/>
  <c r="AD8933" i="1"/>
  <c r="AF8933" i="1"/>
  <c r="AG8933" i="1" s="1"/>
  <c r="AD8932" i="1"/>
  <c r="AF8932" i="1"/>
  <c r="AG8932" i="1" s="1"/>
  <c r="AG8930" i="1"/>
  <c r="AD8930" i="1"/>
  <c r="AF8930" i="1"/>
  <c r="AD8929" i="1"/>
  <c r="AF8929" i="1"/>
  <c r="AG8929" i="1" s="1"/>
  <c r="AD8928" i="1"/>
  <c r="AF8928" i="1"/>
  <c r="AG8928" i="1" s="1"/>
  <c r="AG8926" i="1"/>
  <c r="AD8926" i="1"/>
  <c r="AF8926" i="1"/>
  <c r="AD8925" i="1"/>
  <c r="AF8925" i="1"/>
  <c r="AG8925" i="1" s="1"/>
  <c r="AD8924" i="1"/>
  <c r="AF8924" i="1"/>
  <c r="AG8924" i="1" s="1"/>
  <c r="AD8922" i="1"/>
  <c r="AF8922" i="1"/>
  <c r="AG8922" i="1" s="1"/>
  <c r="AD8921" i="1"/>
  <c r="AF8921" i="1"/>
  <c r="AG8921" i="1" s="1"/>
  <c r="AD8920" i="1"/>
  <c r="AF8920" i="1"/>
  <c r="AG8920" i="1" s="1"/>
  <c r="AG8918" i="1"/>
  <c r="AD8918" i="1"/>
  <c r="AF8918" i="1"/>
  <c r="AD8917" i="1"/>
  <c r="AF8917" i="1"/>
  <c r="AG8917" i="1" s="1"/>
  <c r="AD8916" i="1"/>
  <c r="AF8916" i="1"/>
  <c r="AG8916" i="1" s="1"/>
  <c r="AG8914" i="1"/>
  <c r="AD8914" i="1"/>
  <c r="AF8914" i="1"/>
  <c r="AD8913" i="1"/>
  <c r="AF8913" i="1"/>
  <c r="AG8913" i="1" s="1"/>
  <c r="AD8912" i="1"/>
  <c r="AF8912" i="1"/>
  <c r="AG8912" i="1" s="1"/>
  <c r="AD8910" i="1"/>
  <c r="AF8910" i="1"/>
  <c r="AG8910" i="1" s="1"/>
  <c r="AD8909" i="1"/>
  <c r="AF8909" i="1"/>
  <c r="AG8909" i="1" s="1"/>
  <c r="AD8908" i="1"/>
  <c r="AF8908" i="1"/>
  <c r="AG8908" i="1" s="1"/>
  <c r="AD8906" i="1"/>
  <c r="AF8906" i="1"/>
  <c r="AG8906" i="1" s="1"/>
  <c r="AD8905" i="1"/>
  <c r="AF8905" i="1"/>
  <c r="AG8905" i="1" s="1"/>
  <c r="AD8904" i="1"/>
  <c r="AF8904" i="1"/>
  <c r="AG8904" i="1" s="1"/>
  <c r="AD8902" i="1"/>
  <c r="AF8902" i="1"/>
  <c r="AG8902" i="1" s="1"/>
  <c r="AD8901" i="1"/>
  <c r="AF8901" i="1"/>
  <c r="AG8901" i="1" s="1"/>
  <c r="AD8900" i="1"/>
  <c r="AF8900" i="1"/>
  <c r="AG8900" i="1" s="1"/>
  <c r="AD8898" i="1"/>
  <c r="AF8898" i="1"/>
  <c r="AG8898" i="1" s="1"/>
  <c r="AD8897" i="1"/>
  <c r="AF8897" i="1"/>
  <c r="AG8897" i="1" s="1"/>
  <c r="AD8896" i="1"/>
  <c r="AF8896" i="1"/>
  <c r="AG8896" i="1" s="1"/>
  <c r="AD8894" i="1"/>
  <c r="AF8894" i="1"/>
  <c r="AG8894" i="1" s="1"/>
  <c r="AD8893" i="1"/>
  <c r="AF8893" i="1"/>
  <c r="AG8893" i="1" s="1"/>
  <c r="AD8892" i="1"/>
  <c r="AF8892" i="1"/>
  <c r="AG8892" i="1" s="1"/>
  <c r="AD8890" i="1"/>
  <c r="AF8890" i="1"/>
  <c r="AG8890" i="1" s="1"/>
  <c r="AD8889" i="1"/>
  <c r="AF8889" i="1"/>
  <c r="AG8889" i="1" s="1"/>
  <c r="AD8888" i="1"/>
  <c r="AF8888" i="1"/>
  <c r="AG8888" i="1" s="1"/>
  <c r="AD8886" i="1"/>
  <c r="AF8886" i="1"/>
  <c r="AG8886" i="1" s="1"/>
  <c r="AD8885" i="1"/>
  <c r="AF8885" i="1"/>
  <c r="AG8885" i="1" s="1"/>
  <c r="AD8884" i="1"/>
  <c r="AF8884" i="1"/>
  <c r="AG8884" i="1" s="1"/>
  <c r="AD8882" i="1"/>
  <c r="AF8882" i="1"/>
  <c r="AG8882" i="1" s="1"/>
  <c r="AD8881" i="1"/>
  <c r="AF8881" i="1"/>
  <c r="AG8881" i="1" s="1"/>
  <c r="AD8880" i="1"/>
  <c r="AF8880" i="1"/>
  <c r="AG8880" i="1" s="1"/>
  <c r="AG8878" i="1"/>
  <c r="AD8878" i="1"/>
  <c r="AF8878" i="1"/>
  <c r="AD8877" i="1"/>
  <c r="AF8877" i="1"/>
  <c r="AG8877" i="1" s="1"/>
  <c r="AD8876" i="1"/>
  <c r="AF8876" i="1"/>
  <c r="AG8876" i="1" s="1"/>
  <c r="AD8874" i="1"/>
  <c r="AF8874" i="1"/>
  <c r="AG8874" i="1" s="1"/>
  <c r="AD8873" i="1"/>
  <c r="AF8873" i="1"/>
  <c r="AG8873" i="1" s="1"/>
  <c r="AD8872" i="1"/>
  <c r="AF8872" i="1"/>
  <c r="AG8872" i="1" s="1"/>
  <c r="AD8870" i="1"/>
  <c r="AF8870" i="1"/>
  <c r="AG8870" i="1" s="1"/>
  <c r="AD8869" i="1"/>
  <c r="AF8869" i="1"/>
  <c r="AG8869" i="1" s="1"/>
  <c r="AD8868" i="1"/>
  <c r="AF8868" i="1"/>
  <c r="AG8868" i="1" s="1"/>
  <c r="AD8866" i="1"/>
  <c r="AF8866" i="1"/>
  <c r="AG8866" i="1" s="1"/>
  <c r="AD8865" i="1"/>
  <c r="AF8865" i="1"/>
  <c r="AG8865" i="1" s="1"/>
  <c r="AD8864" i="1"/>
  <c r="AF8864" i="1"/>
  <c r="AG8864" i="1" s="1"/>
  <c r="AD8862" i="1"/>
  <c r="AF8862" i="1"/>
  <c r="AG8862" i="1" s="1"/>
  <c r="AD8861" i="1"/>
  <c r="AF8861" i="1"/>
  <c r="AG8861" i="1" s="1"/>
  <c r="AD8860" i="1"/>
  <c r="AF8860" i="1"/>
  <c r="AG8860" i="1" s="1"/>
  <c r="AD8858" i="1"/>
  <c r="AF8858" i="1"/>
  <c r="AG8858" i="1" s="1"/>
  <c r="AD8857" i="1"/>
  <c r="AF8857" i="1"/>
  <c r="AG8857" i="1" s="1"/>
  <c r="AD8856" i="1"/>
  <c r="AF8856" i="1"/>
  <c r="AG8856" i="1" s="1"/>
  <c r="AD8854" i="1"/>
  <c r="AF8854" i="1"/>
  <c r="AG8854" i="1" s="1"/>
  <c r="AD8853" i="1"/>
  <c r="AF8853" i="1"/>
  <c r="AG8853" i="1" s="1"/>
  <c r="AD8852" i="1"/>
  <c r="AF8852" i="1"/>
  <c r="AG8852" i="1" s="1"/>
  <c r="AD8850" i="1"/>
  <c r="AF8850" i="1"/>
  <c r="AG8850" i="1" s="1"/>
  <c r="AD8849" i="1"/>
  <c r="AF8849" i="1"/>
  <c r="AG8849" i="1" s="1"/>
  <c r="AD8848" i="1"/>
  <c r="AF8848" i="1"/>
  <c r="AG8848" i="1" s="1"/>
  <c r="AD8846" i="1"/>
  <c r="AF8846" i="1"/>
  <c r="AG8846" i="1" s="1"/>
  <c r="AD8845" i="1"/>
  <c r="AF8845" i="1"/>
  <c r="AG8845" i="1" s="1"/>
  <c r="AD8844" i="1"/>
  <c r="AF8844" i="1"/>
  <c r="AG8844" i="1" s="1"/>
  <c r="AD8842" i="1"/>
  <c r="AF8842" i="1"/>
  <c r="AG8842" i="1" s="1"/>
  <c r="AD8841" i="1"/>
  <c r="AF8841" i="1"/>
  <c r="AG8841" i="1" s="1"/>
  <c r="AD8840" i="1"/>
  <c r="AF8840" i="1"/>
  <c r="AG8840" i="1" s="1"/>
  <c r="AG8838" i="1"/>
  <c r="AD8838" i="1"/>
  <c r="AF8838" i="1"/>
  <c r="AD8837" i="1"/>
  <c r="AF8837" i="1"/>
  <c r="AG8837" i="1" s="1"/>
  <c r="AD8836" i="1"/>
  <c r="AF8836" i="1"/>
  <c r="AG8836" i="1" s="1"/>
  <c r="AD8834" i="1"/>
  <c r="AF8834" i="1"/>
  <c r="AG8834" i="1" s="1"/>
  <c r="AD8833" i="1"/>
  <c r="AF8833" i="1"/>
  <c r="AG8833" i="1" s="1"/>
  <c r="AD8832" i="1"/>
  <c r="AF8832" i="1"/>
  <c r="AG8832" i="1" s="1"/>
  <c r="AD8830" i="1"/>
  <c r="AF8830" i="1"/>
  <c r="AG8830" i="1" s="1"/>
  <c r="AD8829" i="1"/>
  <c r="AF8829" i="1"/>
  <c r="AG8829" i="1" s="1"/>
  <c r="AD8828" i="1"/>
  <c r="AF8828" i="1"/>
  <c r="AG8828" i="1" s="1"/>
  <c r="AD8826" i="1"/>
  <c r="AF8826" i="1"/>
  <c r="AG8826" i="1" s="1"/>
  <c r="AD8825" i="1"/>
  <c r="AF8825" i="1"/>
  <c r="AG8825" i="1" s="1"/>
  <c r="AD8824" i="1"/>
  <c r="AF8824" i="1"/>
  <c r="AG8824" i="1" s="1"/>
  <c r="AD8822" i="1"/>
  <c r="AF8822" i="1"/>
  <c r="AG8822" i="1" s="1"/>
  <c r="AD8821" i="1"/>
  <c r="AF8821" i="1"/>
  <c r="AG8821" i="1" s="1"/>
  <c r="AD8820" i="1"/>
  <c r="AF8820" i="1"/>
  <c r="AG8820" i="1" s="1"/>
  <c r="AD8818" i="1"/>
  <c r="AF8818" i="1"/>
  <c r="AG8818" i="1" s="1"/>
  <c r="AD8817" i="1"/>
  <c r="AF8817" i="1"/>
  <c r="AG8817" i="1" s="1"/>
  <c r="AD8816" i="1"/>
  <c r="AF8816" i="1"/>
  <c r="AG8816" i="1" s="1"/>
  <c r="AD8814" i="1"/>
  <c r="AF8814" i="1"/>
  <c r="AG8814" i="1" s="1"/>
  <c r="AD8813" i="1"/>
  <c r="AF8813" i="1"/>
  <c r="AG8813" i="1" s="1"/>
  <c r="AD8812" i="1"/>
  <c r="AF8812" i="1"/>
  <c r="AG8812" i="1" s="1"/>
  <c r="AD8810" i="1"/>
  <c r="AF8810" i="1"/>
  <c r="AG8810" i="1" s="1"/>
  <c r="AD8809" i="1"/>
  <c r="AF8809" i="1"/>
  <c r="AG8809" i="1" s="1"/>
  <c r="AF8808" i="1"/>
  <c r="AG8808" i="1" s="1"/>
  <c r="AD8806" i="1"/>
  <c r="AF8806" i="1"/>
  <c r="AG8806" i="1" s="1"/>
  <c r="AD8805" i="1"/>
  <c r="AF8805" i="1"/>
  <c r="AG8805" i="1" s="1"/>
  <c r="AF8804" i="1"/>
  <c r="AG8804" i="1" s="1"/>
  <c r="AD8802" i="1"/>
  <c r="AF8802" i="1"/>
  <c r="AG8802" i="1" s="1"/>
  <c r="AD8801" i="1"/>
  <c r="AF8801" i="1"/>
  <c r="AG8801" i="1" s="1"/>
  <c r="AF8800" i="1"/>
  <c r="AG8800" i="1" s="1"/>
  <c r="AD8798" i="1"/>
  <c r="AF8798" i="1"/>
  <c r="AG8798" i="1" s="1"/>
  <c r="AD8797" i="1"/>
  <c r="AF8797" i="1"/>
  <c r="AG8797" i="1" s="1"/>
  <c r="AF8796" i="1"/>
  <c r="AG8796" i="1" s="1"/>
  <c r="AD8794" i="1"/>
  <c r="AF8794" i="1"/>
  <c r="AG8794" i="1" s="1"/>
  <c r="AD8793" i="1"/>
  <c r="AF8793" i="1"/>
  <c r="AG8793" i="1" s="1"/>
  <c r="AF8792" i="1"/>
  <c r="AG8792" i="1" s="1"/>
  <c r="AD8790" i="1"/>
  <c r="AF8790" i="1"/>
  <c r="AG8790" i="1" s="1"/>
  <c r="AD8789" i="1"/>
  <c r="AF8789" i="1"/>
  <c r="AG8789" i="1" s="1"/>
  <c r="AF8788" i="1"/>
  <c r="AG8788" i="1" s="1"/>
  <c r="AD8786" i="1"/>
  <c r="AF8786" i="1"/>
  <c r="AG8786" i="1" s="1"/>
  <c r="AD8785" i="1"/>
  <c r="AF8785" i="1"/>
  <c r="AG8785" i="1" s="1"/>
  <c r="AF8784" i="1"/>
  <c r="AG8784" i="1" s="1"/>
  <c r="AD8782" i="1"/>
  <c r="AF8782" i="1"/>
  <c r="AG8782" i="1" s="1"/>
  <c r="AD8781" i="1"/>
  <c r="AF8781" i="1"/>
  <c r="AG8781" i="1" s="1"/>
  <c r="AF8780" i="1"/>
  <c r="AG8780" i="1" s="1"/>
  <c r="AD8778" i="1"/>
  <c r="AF8778" i="1"/>
  <c r="AG8778" i="1" s="1"/>
  <c r="AD8777" i="1"/>
  <c r="AF8777" i="1"/>
  <c r="AG8777" i="1" s="1"/>
  <c r="AF8776" i="1"/>
  <c r="AG8776" i="1" s="1"/>
  <c r="AD8774" i="1"/>
  <c r="AF8774" i="1"/>
  <c r="AG8774" i="1" s="1"/>
  <c r="AD8773" i="1"/>
  <c r="AF8773" i="1"/>
  <c r="AG8773" i="1" s="1"/>
  <c r="AF8772" i="1"/>
  <c r="AG8772" i="1" s="1"/>
  <c r="AD8770" i="1"/>
  <c r="AF8770" i="1"/>
  <c r="AG8770" i="1" s="1"/>
  <c r="AD8769" i="1"/>
  <c r="AF8769" i="1"/>
  <c r="AG8769" i="1" s="1"/>
  <c r="AF8768" i="1"/>
  <c r="AG8768" i="1" s="1"/>
  <c r="AD8766" i="1"/>
  <c r="AF8766" i="1"/>
  <c r="AG8766" i="1" s="1"/>
  <c r="AD8765" i="1"/>
  <c r="AF8765" i="1"/>
  <c r="AG8765" i="1" s="1"/>
  <c r="AF8764" i="1"/>
  <c r="AG8764" i="1" s="1"/>
  <c r="AD8762" i="1"/>
  <c r="AF8762" i="1"/>
  <c r="AG8762" i="1" s="1"/>
  <c r="AD8761" i="1"/>
  <c r="AF8761" i="1"/>
  <c r="AG8761" i="1" s="1"/>
  <c r="AF8760" i="1"/>
  <c r="AG8760" i="1" s="1"/>
  <c r="AD8758" i="1"/>
  <c r="AF8758" i="1"/>
  <c r="AG8758" i="1" s="1"/>
  <c r="AD8757" i="1"/>
  <c r="AF8757" i="1"/>
  <c r="AG8757" i="1" s="1"/>
  <c r="AF8756" i="1"/>
  <c r="AG8756" i="1" s="1"/>
  <c r="AD8754" i="1"/>
  <c r="AF8754" i="1"/>
  <c r="AG8754" i="1" s="1"/>
  <c r="AD8753" i="1"/>
  <c r="AF8753" i="1"/>
  <c r="AG8753" i="1" s="1"/>
  <c r="AF8752" i="1"/>
  <c r="AG8752" i="1" s="1"/>
  <c r="AD8750" i="1"/>
  <c r="AF8750" i="1"/>
  <c r="AG8750" i="1" s="1"/>
  <c r="AD8749" i="1"/>
  <c r="AF8749" i="1"/>
  <c r="AG8749" i="1" s="1"/>
  <c r="AF8748" i="1"/>
  <c r="AG8748" i="1" s="1"/>
  <c r="AD8746" i="1"/>
  <c r="AF8746" i="1"/>
  <c r="AG8746" i="1" s="1"/>
  <c r="AD8745" i="1"/>
  <c r="AF8745" i="1"/>
  <c r="AG8745" i="1" s="1"/>
  <c r="AF8744" i="1"/>
  <c r="AG8744" i="1" s="1"/>
  <c r="AD8742" i="1"/>
  <c r="AF8742" i="1"/>
  <c r="AG8742" i="1" s="1"/>
  <c r="AD8741" i="1"/>
  <c r="AF8741" i="1"/>
  <c r="AG8741" i="1" s="1"/>
  <c r="AF8740" i="1"/>
  <c r="AG8740" i="1" s="1"/>
  <c r="AD8738" i="1"/>
  <c r="AF8738" i="1"/>
  <c r="AG8738" i="1" s="1"/>
  <c r="AD8737" i="1"/>
  <c r="AF8737" i="1"/>
  <c r="AG8737" i="1" s="1"/>
  <c r="AF8736" i="1"/>
  <c r="AG8736" i="1" s="1"/>
  <c r="AD8734" i="1"/>
  <c r="AF8734" i="1"/>
  <c r="AG8734" i="1" s="1"/>
  <c r="AD8733" i="1"/>
  <c r="AF8733" i="1"/>
  <c r="AG8733" i="1" s="1"/>
  <c r="AF8732" i="1"/>
  <c r="AG8732" i="1" s="1"/>
  <c r="AD8730" i="1"/>
  <c r="AF8730" i="1"/>
  <c r="AG8730" i="1" s="1"/>
  <c r="AD8729" i="1"/>
  <c r="AF8729" i="1"/>
  <c r="AG8729" i="1" s="1"/>
  <c r="AF8728" i="1"/>
  <c r="AG8728" i="1" s="1"/>
  <c r="AD8726" i="1"/>
  <c r="AF8726" i="1"/>
  <c r="AG8726" i="1" s="1"/>
  <c r="AD8725" i="1"/>
  <c r="AF8725" i="1"/>
  <c r="AG8725" i="1" s="1"/>
  <c r="AF8724" i="1"/>
  <c r="AG8724" i="1" s="1"/>
  <c r="AD8722" i="1"/>
  <c r="AF8722" i="1"/>
  <c r="AG8722" i="1" s="1"/>
  <c r="AD8721" i="1"/>
  <c r="AF8721" i="1"/>
  <c r="AG8721" i="1" s="1"/>
  <c r="AF8720" i="1"/>
  <c r="AG8720" i="1" s="1"/>
  <c r="AD8718" i="1"/>
  <c r="AF8718" i="1"/>
  <c r="AG8718" i="1" s="1"/>
  <c r="AD8717" i="1"/>
  <c r="AF8717" i="1"/>
  <c r="AG8717" i="1" s="1"/>
  <c r="AF8716" i="1"/>
  <c r="AG8716" i="1" s="1"/>
  <c r="AD8714" i="1"/>
  <c r="AF8714" i="1"/>
  <c r="AG8714" i="1" s="1"/>
  <c r="AD8713" i="1"/>
  <c r="AF8713" i="1"/>
  <c r="AG8713" i="1" s="1"/>
  <c r="AF8712" i="1"/>
  <c r="AG8712" i="1" s="1"/>
  <c r="AD8710" i="1"/>
  <c r="AF8710" i="1"/>
  <c r="AG8710" i="1" s="1"/>
  <c r="AD8709" i="1"/>
  <c r="AF8709" i="1"/>
  <c r="AG8709" i="1" s="1"/>
  <c r="AF8708" i="1"/>
  <c r="AG8708" i="1" s="1"/>
  <c r="AD8706" i="1"/>
  <c r="AF8706" i="1"/>
  <c r="AG8706" i="1" s="1"/>
  <c r="AD8705" i="1"/>
  <c r="AF8705" i="1"/>
  <c r="AG8705" i="1" s="1"/>
  <c r="AF8704" i="1"/>
  <c r="AG8704" i="1" s="1"/>
  <c r="AD8702" i="1"/>
  <c r="AF8702" i="1"/>
  <c r="AG8702" i="1" s="1"/>
  <c r="AD8701" i="1"/>
  <c r="AF8701" i="1"/>
  <c r="AG8701" i="1" s="1"/>
  <c r="AF8700" i="1"/>
  <c r="AG8700" i="1" s="1"/>
  <c r="AD8698" i="1"/>
  <c r="AF8698" i="1"/>
  <c r="AG8698" i="1" s="1"/>
  <c r="AD8697" i="1"/>
  <c r="AF8697" i="1"/>
  <c r="AG8697" i="1" s="1"/>
  <c r="AF8696" i="1"/>
  <c r="AG8696" i="1" s="1"/>
  <c r="AD8694" i="1"/>
  <c r="AF8694" i="1"/>
  <c r="AG8694" i="1" s="1"/>
  <c r="AD8693" i="1"/>
  <c r="AF8693" i="1"/>
  <c r="AG8693" i="1" s="1"/>
  <c r="AF8692" i="1"/>
  <c r="AG8692" i="1" s="1"/>
  <c r="AD8690" i="1"/>
  <c r="AF8690" i="1"/>
  <c r="AG8690" i="1" s="1"/>
  <c r="AD8689" i="1"/>
  <c r="AF8689" i="1"/>
  <c r="AG8689" i="1" s="1"/>
  <c r="AF8688" i="1"/>
  <c r="AG8688" i="1" s="1"/>
  <c r="AG8687" i="1"/>
  <c r="AD8686" i="1"/>
  <c r="AF8686" i="1"/>
  <c r="AG8686" i="1" s="1"/>
  <c r="AD8685" i="1"/>
  <c r="AF8685" i="1"/>
  <c r="AG8685" i="1" s="1"/>
  <c r="AF8684" i="1"/>
  <c r="AG8684" i="1" s="1"/>
  <c r="AD8682" i="1"/>
  <c r="AF8682" i="1"/>
  <c r="AG8682" i="1" s="1"/>
  <c r="AD8681" i="1"/>
  <c r="AF8681" i="1"/>
  <c r="AG8681" i="1" s="1"/>
  <c r="AF8680" i="1"/>
  <c r="AG8680" i="1" s="1"/>
  <c r="AD8678" i="1"/>
  <c r="AF8678" i="1"/>
  <c r="AG8678" i="1" s="1"/>
  <c r="AD8677" i="1"/>
  <c r="AF8677" i="1"/>
  <c r="AG8677" i="1" s="1"/>
  <c r="AF8676" i="1"/>
  <c r="AG8676" i="1" s="1"/>
  <c r="AD8674" i="1"/>
  <c r="AF8674" i="1"/>
  <c r="AG8674" i="1" s="1"/>
  <c r="AD8673" i="1"/>
  <c r="AF8673" i="1"/>
  <c r="AG8673" i="1" s="1"/>
  <c r="AF8672" i="1"/>
  <c r="AG8672" i="1" s="1"/>
  <c r="AD8670" i="1"/>
  <c r="AF8670" i="1"/>
  <c r="AG8670" i="1" s="1"/>
  <c r="AD8669" i="1"/>
  <c r="AF8669" i="1"/>
  <c r="AG8669" i="1" s="1"/>
  <c r="AF8668" i="1"/>
  <c r="AG8668" i="1" s="1"/>
  <c r="AD8666" i="1"/>
  <c r="AF8666" i="1"/>
  <c r="AG8666" i="1" s="1"/>
  <c r="AD8665" i="1"/>
  <c r="AF8665" i="1"/>
  <c r="AG8665" i="1" s="1"/>
  <c r="AF8664" i="1"/>
  <c r="AG8664" i="1" s="1"/>
  <c r="AD8662" i="1"/>
  <c r="AF8662" i="1"/>
  <c r="AG8662" i="1" s="1"/>
  <c r="AD8661" i="1"/>
  <c r="AF8661" i="1"/>
  <c r="AG8661" i="1" s="1"/>
  <c r="AF8660" i="1"/>
  <c r="AG8660" i="1" s="1"/>
  <c r="AD8658" i="1"/>
  <c r="AF8658" i="1"/>
  <c r="AG8658" i="1" s="1"/>
  <c r="AD8657" i="1"/>
  <c r="AF8657" i="1"/>
  <c r="AG8657" i="1" s="1"/>
  <c r="AF8656" i="1"/>
  <c r="AG8656" i="1" s="1"/>
  <c r="AD8654" i="1"/>
  <c r="AF8654" i="1"/>
  <c r="AG8654" i="1" s="1"/>
  <c r="AD8653" i="1"/>
  <c r="AF8653" i="1"/>
  <c r="AG8653" i="1" s="1"/>
  <c r="AF8652" i="1"/>
  <c r="AG8652" i="1" s="1"/>
  <c r="AD8650" i="1"/>
  <c r="AF8650" i="1"/>
  <c r="AG8650" i="1" s="1"/>
  <c r="AD8649" i="1"/>
  <c r="AF8649" i="1"/>
  <c r="AG8649" i="1" s="1"/>
  <c r="AF8648" i="1"/>
  <c r="AG8648" i="1" s="1"/>
  <c r="AD8646" i="1"/>
  <c r="AF8646" i="1"/>
  <c r="AG8646" i="1" s="1"/>
  <c r="AD8645" i="1"/>
  <c r="AF8645" i="1"/>
  <c r="AG8645" i="1" s="1"/>
  <c r="AF8644" i="1"/>
  <c r="AG8644" i="1" s="1"/>
  <c r="AD8642" i="1"/>
  <c r="AF8642" i="1"/>
  <c r="AG8642" i="1" s="1"/>
  <c r="AD8641" i="1"/>
  <c r="AF8641" i="1"/>
  <c r="AG8641" i="1" s="1"/>
  <c r="AF8640" i="1"/>
  <c r="AG8640" i="1" s="1"/>
  <c r="AD8638" i="1"/>
  <c r="AF8638" i="1"/>
  <c r="AG8638" i="1" s="1"/>
  <c r="AD8637" i="1"/>
  <c r="AF8637" i="1"/>
  <c r="AG8637" i="1" s="1"/>
  <c r="AF8636" i="1"/>
  <c r="AG8636" i="1" s="1"/>
  <c r="AD8634" i="1"/>
  <c r="AF8634" i="1"/>
  <c r="AG8634" i="1" s="1"/>
  <c r="AD8633" i="1"/>
  <c r="AF8633" i="1"/>
  <c r="AG8633" i="1" s="1"/>
  <c r="AF8632" i="1"/>
  <c r="AG8632" i="1" s="1"/>
  <c r="AD8630" i="1"/>
  <c r="AF8630" i="1"/>
  <c r="AG8630" i="1" s="1"/>
  <c r="AD8629" i="1"/>
  <c r="AF8629" i="1"/>
  <c r="AG8629" i="1" s="1"/>
  <c r="AF8628" i="1"/>
  <c r="AG8628" i="1" s="1"/>
  <c r="AD8626" i="1"/>
  <c r="AF8626" i="1"/>
  <c r="AG8626" i="1" s="1"/>
  <c r="AD8625" i="1"/>
  <c r="AF8625" i="1"/>
  <c r="AG8625" i="1" s="1"/>
  <c r="AF8624" i="1"/>
  <c r="AG8624" i="1" s="1"/>
  <c r="AD8622" i="1"/>
  <c r="AF8622" i="1"/>
  <c r="AG8622" i="1" s="1"/>
  <c r="AD8621" i="1"/>
  <c r="AF8621" i="1"/>
  <c r="AG8621" i="1" s="1"/>
  <c r="AF8620" i="1"/>
  <c r="AG8620" i="1" s="1"/>
  <c r="AD8618" i="1"/>
  <c r="AF8618" i="1"/>
  <c r="AG8618" i="1" s="1"/>
  <c r="AD8617" i="1"/>
  <c r="AF8617" i="1"/>
  <c r="AG8617" i="1" s="1"/>
  <c r="AF8616" i="1"/>
  <c r="AG8616" i="1" s="1"/>
  <c r="AD8614" i="1"/>
  <c r="AF8614" i="1"/>
  <c r="AG8614" i="1" s="1"/>
  <c r="AD8613" i="1"/>
  <c r="AF8613" i="1"/>
  <c r="AG8613" i="1" s="1"/>
  <c r="AF8612" i="1"/>
  <c r="AG8612" i="1" s="1"/>
  <c r="AD8610" i="1"/>
  <c r="AF8610" i="1"/>
  <c r="AG8610" i="1" s="1"/>
  <c r="AD8609" i="1"/>
  <c r="AF8609" i="1"/>
  <c r="AG8609" i="1" s="1"/>
  <c r="AF8608" i="1"/>
  <c r="AG8608" i="1" s="1"/>
  <c r="AD8606" i="1"/>
  <c r="AF8606" i="1"/>
  <c r="AG8606" i="1" s="1"/>
  <c r="AD8605" i="1"/>
  <c r="AF8605" i="1"/>
  <c r="AG8605" i="1" s="1"/>
  <c r="AF8604" i="1"/>
  <c r="AG8604" i="1" s="1"/>
  <c r="AD8602" i="1"/>
  <c r="AF8602" i="1"/>
  <c r="AG8602" i="1" s="1"/>
  <c r="AD8601" i="1"/>
  <c r="AF8601" i="1"/>
  <c r="AG8601" i="1" s="1"/>
  <c r="AF8600" i="1"/>
  <c r="AG8600" i="1" s="1"/>
  <c r="AD8598" i="1"/>
  <c r="AF8598" i="1"/>
  <c r="AG8598" i="1" s="1"/>
  <c r="AD8597" i="1"/>
  <c r="AF8597" i="1"/>
  <c r="AG8597" i="1" s="1"/>
  <c r="AF8596" i="1"/>
  <c r="AG8596" i="1" s="1"/>
  <c r="AD8594" i="1"/>
  <c r="AF8594" i="1"/>
  <c r="AG8594" i="1" s="1"/>
  <c r="AD8593" i="1"/>
  <c r="AF8593" i="1"/>
  <c r="AG8593" i="1" s="1"/>
  <c r="AF8592" i="1"/>
  <c r="AG8592" i="1" s="1"/>
  <c r="AD8590" i="1"/>
  <c r="AF8590" i="1"/>
  <c r="AG8590" i="1" s="1"/>
  <c r="AD8589" i="1"/>
  <c r="AF8589" i="1"/>
  <c r="AG8589" i="1" s="1"/>
  <c r="AF8588" i="1"/>
  <c r="AG8588" i="1" s="1"/>
  <c r="AD8586" i="1"/>
  <c r="AF8586" i="1"/>
  <c r="AG8586" i="1" s="1"/>
  <c r="AD8585" i="1"/>
  <c r="AF8585" i="1"/>
  <c r="AG8585" i="1" s="1"/>
  <c r="AF8584" i="1"/>
  <c r="AG8584" i="1" s="1"/>
  <c r="AD8582" i="1"/>
  <c r="AF8582" i="1"/>
  <c r="AG8582" i="1" s="1"/>
  <c r="AD8581" i="1"/>
  <c r="AF8581" i="1"/>
  <c r="AG8581" i="1" s="1"/>
  <c r="AF8580" i="1"/>
  <c r="AG8580" i="1" s="1"/>
  <c r="AD8578" i="1"/>
  <c r="AF8578" i="1"/>
  <c r="AG8578" i="1" s="1"/>
  <c r="AD8577" i="1"/>
  <c r="AF8577" i="1"/>
  <c r="AG8577" i="1" s="1"/>
  <c r="AF8576" i="1"/>
  <c r="AG8576" i="1" s="1"/>
  <c r="AD8574" i="1"/>
  <c r="AF8574" i="1"/>
  <c r="AG8574" i="1" s="1"/>
  <c r="AD8573" i="1"/>
  <c r="AF8573" i="1"/>
  <c r="AG8573" i="1" s="1"/>
  <c r="AF8572" i="1"/>
  <c r="AG8572" i="1" s="1"/>
  <c r="AD8570" i="1"/>
  <c r="AF8570" i="1"/>
  <c r="AG8570" i="1" s="1"/>
  <c r="AD8569" i="1"/>
  <c r="AF8569" i="1"/>
  <c r="AG8569" i="1" s="1"/>
  <c r="AF8568" i="1"/>
  <c r="AG8568" i="1" s="1"/>
  <c r="AD8566" i="1"/>
  <c r="AF8566" i="1"/>
  <c r="AG8566" i="1" s="1"/>
  <c r="AD8565" i="1"/>
  <c r="AF8565" i="1"/>
  <c r="AG8565" i="1" s="1"/>
  <c r="AF8564" i="1"/>
  <c r="AG8564" i="1" s="1"/>
  <c r="AD8562" i="1"/>
  <c r="AF8562" i="1"/>
  <c r="AG8562" i="1" s="1"/>
  <c r="AD8561" i="1"/>
  <c r="AF8561" i="1"/>
  <c r="AG8561" i="1" s="1"/>
  <c r="AF8560" i="1"/>
  <c r="AG8560" i="1" s="1"/>
  <c r="AD8558" i="1"/>
  <c r="AF8558" i="1"/>
  <c r="AG8558" i="1" s="1"/>
  <c r="AD8557" i="1"/>
  <c r="AF8557" i="1"/>
  <c r="AG8557" i="1" s="1"/>
  <c r="AF8556" i="1"/>
  <c r="AG8556" i="1" s="1"/>
  <c r="AD8554" i="1"/>
  <c r="AF8554" i="1"/>
  <c r="AG8554" i="1" s="1"/>
  <c r="AD8553" i="1"/>
  <c r="AF8553" i="1"/>
  <c r="AG8553" i="1" s="1"/>
  <c r="AF8552" i="1"/>
  <c r="AG8552" i="1" s="1"/>
  <c r="AD8550" i="1"/>
  <c r="AF8550" i="1"/>
  <c r="AG8550" i="1" s="1"/>
  <c r="AD8549" i="1"/>
  <c r="AF8549" i="1"/>
  <c r="AG8549" i="1" s="1"/>
  <c r="AF8548" i="1"/>
  <c r="AG8548" i="1" s="1"/>
  <c r="AD8546" i="1"/>
  <c r="AF8546" i="1"/>
  <c r="AG8546" i="1" s="1"/>
  <c r="AD8545" i="1"/>
  <c r="AF8545" i="1"/>
  <c r="AG8545" i="1" s="1"/>
  <c r="AF8544" i="1"/>
  <c r="AG8544" i="1" s="1"/>
  <c r="AD8542" i="1"/>
  <c r="AF8542" i="1"/>
  <c r="AG8542" i="1" s="1"/>
  <c r="AD8541" i="1"/>
  <c r="AF8541" i="1"/>
  <c r="AG8541" i="1" s="1"/>
  <c r="AF8540" i="1"/>
  <c r="AG8540" i="1" s="1"/>
  <c r="AD8538" i="1"/>
  <c r="AF8538" i="1"/>
  <c r="AG8538" i="1" s="1"/>
  <c r="AD8537" i="1"/>
  <c r="AF8537" i="1"/>
  <c r="AG8537" i="1" s="1"/>
  <c r="AF8536" i="1"/>
  <c r="AG8536" i="1" s="1"/>
  <c r="AD8534" i="1"/>
  <c r="AF8534" i="1"/>
  <c r="AG8534" i="1" s="1"/>
  <c r="AD8533" i="1"/>
  <c r="AF8533" i="1"/>
  <c r="AG8533" i="1" s="1"/>
  <c r="AF8532" i="1"/>
  <c r="AG8532" i="1" s="1"/>
  <c r="AD8530" i="1"/>
  <c r="AF8530" i="1"/>
  <c r="AG8530" i="1" s="1"/>
  <c r="AD8529" i="1"/>
  <c r="AF8529" i="1"/>
  <c r="AG8529" i="1" s="1"/>
  <c r="AF8528" i="1"/>
  <c r="AG8528" i="1" s="1"/>
  <c r="AD8526" i="1"/>
  <c r="AF8526" i="1"/>
  <c r="AG8526" i="1" s="1"/>
  <c r="AD8525" i="1"/>
  <c r="AF8525" i="1"/>
  <c r="AG8525" i="1" s="1"/>
  <c r="AF8524" i="1"/>
  <c r="AG8524" i="1" s="1"/>
  <c r="AD8522" i="1"/>
  <c r="AF8522" i="1"/>
  <c r="AG8522" i="1" s="1"/>
  <c r="AD8521" i="1"/>
  <c r="AF8521" i="1"/>
  <c r="AG8521" i="1" s="1"/>
  <c r="AF8520" i="1"/>
  <c r="AG8520" i="1" s="1"/>
  <c r="AD8518" i="1"/>
  <c r="AF8518" i="1"/>
  <c r="AG8518" i="1" s="1"/>
  <c r="AD8517" i="1"/>
  <c r="AF8517" i="1"/>
  <c r="AG8517" i="1" s="1"/>
  <c r="AF8516" i="1"/>
  <c r="AG8516" i="1" s="1"/>
  <c r="AD8514" i="1"/>
  <c r="AF8514" i="1"/>
  <c r="AG8514" i="1" s="1"/>
  <c r="AD8513" i="1"/>
  <c r="AF8513" i="1"/>
  <c r="AG8513" i="1" s="1"/>
  <c r="AF8512" i="1"/>
  <c r="AG8512" i="1" s="1"/>
  <c r="AD8510" i="1"/>
  <c r="AF8510" i="1"/>
  <c r="AG8510" i="1" s="1"/>
  <c r="AD8509" i="1"/>
  <c r="AF8509" i="1"/>
  <c r="AG8509" i="1" s="1"/>
  <c r="AF8508" i="1"/>
  <c r="AG8508" i="1" s="1"/>
  <c r="AD8506" i="1"/>
  <c r="AF8506" i="1"/>
  <c r="AG8506" i="1" s="1"/>
  <c r="AD8505" i="1"/>
  <c r="AF8505" i="1"/>
  <c r="AG8505" i="1" s="1"/>
  <c r="AF8504" i="1"/>
  <c r="AG8504" i="1" s="1"/>
  <c r="AD8502" i="1"/>
  <c r="AF8502" i="1"/>
  <c r="AG8502" i="1" s="1"/>
  <c r="AD8501" i="1"/>
  <c r="AF8501" i="1"/>
  <c r="AG8501" i="1" s="1"/>
  <c r="AF8500" i="1"/>
  <c r="AG8500" i="1" s="1"/>
  <c r="AD8498" i="1"/>
  <c r="AF8498" i="1"/>
  <c r="AG8498" i="1" s="1"/>
  <c r="AD8497" i="1"/>
  <c r="AF8497" i="1"/>
  <c r="AG8497" i="1" s="1"/>
  <c r="AF8496" i="1"/>
  <c r="AG8496" i="1" s="1"/>
  <c r="AD8494" i="1"/>
  <c r="AF8494" i="1"/>
  <c r="AG8494" i="1" s="1"/>
  <c r="AD8493" i="1"/>
  <c r="AF8493" i="1"/>
  <c r="AG8493" i="1" s="1"/>
  <c r="AF8492" i="1"/>
  <c r="AG8492" i="1" s="1"/>
  <c r="AD8490" i="1"/>
  <c r="AF8490" i="1"/>
  <c r="AG8490" i="1" s="1"/>
  <c r="AD8489" i="1"/>
  <c r="AF8489" i="1"/>
  <c r="AG8489" i="1" s="1"/>
  <c r="AF8488" i="1"/>
  <c r="AG8488" i="1" s="1"/>
  <c r="AD8486" i="1"/>
  <c r="AF8486" i="1"/>
  <c r="AG8486" i="1" s="1"/>
  <c r="AD8485" i="1"/>
  <c r="AF8485" i="1"/>
  <c r="AG8485" i="1" s="1"/>
  <c r="AF8484" i="1"/>
  <c r="AG8484" i="1" s="1"/>
  <c r="AD8482" i="1"/>
  <c r="AF8482" i="1"/>
  <c r="AG8482" i="1" s="1"/>
  <c r="AD8481" i="1"/>
  <c r="AF8481" i="1"/>
  <c r="AG8481" i="1" s="1"/>
  <c r="AF8480" i="1"/>
  <c r="AG8480" i="1" s="1"/>
  <c r="AD8478" i="1"/>
  <c r="AF8478" i="1"/>
  <c r="AG8478" i="1" s="1"/>
  <c r="AD8477" i="1"/>
  <c r="AF8477" i="1"/>
  <c r="AG8477" i="1" s="1"/>
  <c r="AF8476" i="1"/>
  <c r="AG8476" i="1" s="1"/>
  <c r="AD8474" i="1"/>
  <c r="AF8474" i="1"/>
  <c r="AG8474" i="1" s="1"/>
  <c r="AD8473" i="1"/>
  <c r="AF8473" i="1"/>
  <c r="AG8473" i="1" s="1"/>
  <c r="AF8472" i="1"/>
  <c r="AG8472" i="1" s="1"/>
  <c r="AD8470" i="1"/>
  <c r="AF8470" i="1"/>
  <c r="AG8470" i="1" s="1"/>
  <c r="AD8469" i="1"/>
  <c r="AF8469" i="1"/>
  <c r="AG8469" i="1" s="1"/>
  <c r="AF8468" i="1"/>
  <c r="AG8468" i="1" s="1"/>
  <c r="AD8466" i="1"/>
  <c r="AF8466" i="1"/>
  <c r="AG8466" i="1" s="1"/>
  <c r="AD8465" i="1"/>
  <c r="AF8465" i="1"/>
  <c r="AG8465" i="1" s="1"/>
  <c r="AF8464" i="1"/>
  <c r="AG8464" i="1" s="1"/>
  <c r="AD8462" i="1"/>
  <c r="AF8462" i="1"/>
  <c r="AG8462" i="1" s="1"/>
  <c r="AD8461" i="1"/>
  <c r="AF8461" i="1"/>
  <c r="AG8461" i="1" s="1"/>
  <c r="AF8460" i="1"/>
  <c r="AG8460" i="1" s="1"/>
  <c r="AD8458" i="1"/>
  <c r="AF8458" i="1"/>
  <c r="AG8458" i="1" s="1"/>
  <c r="AD8457" i="1"/>
  <c r="AF8457" i="1"/>
  <c r="AG8457" i="1" s="1"/>
  <c r="AF8456" i="1"/>
  <c r="AG8456" i="1" s="1"/>
  <c r="AD8454" i="1"/>
  <c r="AF8454" i="1"/>
  <c r="AG8454" i="1" s="1"/>
  <c r="AD8453" i="1"/>
  <c r="AF8453" i="1"/>
  <c r="AG8453" i="1" s="1"/>
  <c r="AF8452" i="1"/>
  <c r="AG8452" i="1" s="1"/>
  <c r="AD8450" i="1"/>
  <c r="AF8450" i="1"/>
  <c r="AG8450" i="1" s="1"/>
  <c r="AD8449" i="1"/>
  <c r="AF8449" i="1"/>
  <c r="AG8449" i="1" s="1"/>
  <c r="AF8448" i="1"/>
  <c r="AG8448" i="1" s="1"/>
  <c r="AD8446" i="1"/>
  <c r="AF8446" i="1"/>
  <c r="AG8446" i="1" s="1"/>
  <c r="AD8445" i="1"/>
  <c r="AF8445" i="1"/>
  <c r="AG8445" i="1" s="1"/>
  <c r="AF8444" i="1"/>
  <c r="AG8444" i="1" s="1"/>
  <c r="AD8442" i="1"/>
  <c r="AF8442" i="1"/>
  <c r="AG8442" i="1" s="1"/>
  <c r="AD8441" i="1"/>
  <c r="AF8441" i="1"/>
  <c r="AG8441" i="1" s="1"/>
  <c r="AF8440" i="1"/>
  <c r="AG8440" i="1" s="1"/>
  <c r="AD8438" i="1"/>
  <c r="AF8438" i="1"/>
  <c r="AG8438" i="1" s="1"/>
  <c r="AD8437" i="1"/>
  <c r="AF8437" i="1"/>
  <c r="AG8437" i="1" s="1"/>
  <c r="AF8436" i="1"/>
  <c r="AG8436" i="1" s="1"/>
  <c r="AD8434" i="1"/>
  <c r="AF8434" i="1"/>
  <c r="AG8434" i="1" s="1"/>
  <c r="AD8433" i="1"/>
  <c r="AF8433" i="1"/>
  <c r="AG8433" i="1" s="1"/>
  <c r="AF8432" i="1"/>
  <c r="AG8432" i="1" s="1"/>
  <c r="AD8430" i="1"/>
  <c r="AF8430" i="1"/>
  <c r="AG8430" i="1" s="1"/>
  <c r="AD8429" i="1"/>
  <c r="AF8429" i="1"/>
  <c r="AG8429" i="1" s="1"/>
  <c r="AF8428" i="1"/>
  <c r="AG8428" i="1" s="1"/>
  <c r="AD8426" i="1"/>
  <c r="AF8426" i="1"/>
  <c r="AG8426" i="1" s="1"/>
  <c r="AD8425" i="1"/>
  <c r="AF8425" i="1"/>
  <c r="AG8425" i="1" s="1"/>
  <c r="AF8424" i="1"/>
  <c r="AG8424" i="1" s="1"/>
  <c r="AD8422" i="1"/>
  <c r="AF8422" i="1"/>
  <c r="AG8422" i="1" s="1"/>
  <c r="AD8421" i="1"/>
  <c r="AF8421" i="1"/>
  <c r="AG8421" i="1" s="1"/>
  <c r="AF8420" i="1"/>
  <c r="AG8420" i="1" s="1"/>
  <c r="AD8418" i="1"/>
  <c r="AF8418" i="1"/>
  <c r="AG8418" i="1" s="1"/>
  <c r="AD8417" i="1"/>
  <c r="AF8417" i="1"/>
  <c r="AG8417" i="1" s="1"/>
  <c r="AF8416" i="1"/>
  <c r="AG8416" i="1" s="1"/>
  <c r="AD8414" i="1"/>
  <c r="AF8414" i="1"/>
  <c r="AG8414" i="1" s="1"/>
  <c r="AD8413" i="1"/>
  <c r="AF8413" i="1"/>
  <c r="AG8413" i="1" s="1"/>
  <c r="AF8412" i="1"/>
  <c r="AG8412" i="1" s="1"/>
  <c r="AD8410" i="1"/>
  <c r="AF8410" i="1"/>
  <c r="AG8410" i="1" s="1"/>
  <c r="AD8409" i="1"/>
  <c r="AF8409" i="1"/>
  <c r="AG8409" i="1" s="1"/>
  <c r="AF8408" i="1"/>
  <c r="AG8408" i="1" s="1"/>
  <c r="AD8406" i="1"/>
  <c r="AF8406" i="1"/>
  <c r="AG8406" i="1" s="1"/>
  <c r="AD8405" i="1"/>
  <c r="AF8405" i="1"/>
  <c r="AG8405" i="1" s="1"/>
  <c r="AF8404" i="1"/>
  <c r="AG8404" i="1" s="1"/>
  <c r="AD8402" i="1"/>
  <c r="AF8402" i="1"/>
  <c r="AG8402" i="1" s="1"/>
  <c r="AD8401" i="1"/>
  <c r="AF8401" i="1"/>
  <c r="AG8401" i="1" s="1"/>
  <c r="AF8400" i="1"/>
  <c r="AG8400" i="1" s="1"/>
  <c r="AD8398" i="1"/>
  <c r="AF8398" i="1"/>
  <c r="AG8398" i="1" s="1"/>
  <c r="AD8397" i="1"/>
  <c r="AF8397" i="1"/>
  <c r="AG8397" i="1" s="1"/>
  <c r="AF8396" i="1"/>
  <c r="AG8396" i="1" s="1"/>
  <c r="AD8394" i="1"/>
  <c r="AF8394" i="1"/>
  <c r="AG8394" i="1" s="1"/>
  <c r="AD8393" i="1"/>
  <c r="AF8393" i="1"/>
  <c r="AG8393" i="1" s="1"/>
  <c r="AF8392" i="1"/>
  <c r="AG8392" i="1" s="1"/>
  <c r="AD8390" i="1"/>
  <c r="AF8390" i="1"/>
  <c r="AG8390" i="1" s="1"/>
  <c r="AD8389" i="1"/>
  <c r="AF8389" i="1"/>
  <c r="AG8389" i="1" s="1"/>
  <c r="AF8388" i="1"/>
  <c r="AG8388" i="1" s="1"/>
  <c r="AD8386" i="1"/>
  <c r="AF8386" i="1"/>
  <c r="AG8386" i="1" s="1"/>
  <c r="AD8385" i="1"/>
  <c r="AF8385" i="1"/>
  <c r="AG8385" i="1" s="1"/>
  <c r="AF8384" i="1"/>
  <c r="AG8384" i="1" s="1"/>
  <c r="AD8382" i="1"/>
  <c r="AF8382" i="1"/>
  <c r="AG8382" i="1" s="1"/>
  <c r="AD8381" i="1"/>
  <c r="AF8381" i="1"/>
  <c r="AG8381" i="1" s="1"/>
  <c r="AF8380" i="1"/>
  <c r="AG8380" i="1" s="1"/>
  <c r="AD8378" i="1"/>
  <c r="AF8378" i="1"/>
  <c r="AG8378" i="1" s="1"/>
  <c r="AD8377" i="1"/>
  <c r="AF8377" i="1"/>
  <c r="AG8377" i="1" s="1"/>
  <c r="AF8376" i="1"/>
  <c r="AG8376" i="1" s="1"/>
  <c r="AD8374" i="1"/>
  <c r="AF8374" i="1"/>
  <c r="AG8374" i="1" s="1"/>
  <c r="AD8373" i="1"/>
  <c r="AF8373" i="1"/>
  <c r="AG8373" i="1" s="1"/>
  <c r="AF8372" i="1"/>
  <c r="AG8372" i="1" s="1"/>
  <c r="AD8370" i="1"/>
  <c r="AF8370" i="1"/>
  <c r="AG8370" i="1" s="1"/>
  <c r="AD8369" i="1"/>
  <c r="AF8369" i="1"/>
  <c r="AG8369" i="1" s="1"/>
  <c r="AF8368" i="1"/>
  <c r="AG8368" i="1" s="1"/>
  <c r="AD8366" i="1"/>
  <c r="AF8366" i="1"/>
  <c r="AG8366" i="1" s="1"/>
  <c r="AD8365" i="1"/>
  <c r="AF8365" i="1"/>
  <c r="AG8365" i="1" s="1"/>
  <c r="AF8364" i="1"/>
  <c r="AG8364" i="1" s="1"/>
  <c r="AD8362" i="1"/>
  <c r="AF8362" i="1"/>
  <c r="AG8362" i="1" s="1"/>
  <c r="AD8361" i="1"/>
  <c r="AF8361" i="1"/>
  <c r="AG8361" i="1" s="1"/>
  <c r="AF8360" i="1"/>
  <c r="AG8360" i="1" s="1"/>
  <c r="AD8358" i="1"/>
  <c r="AF8358" i="1"/>
  <c r="AG8358" i="1" s="1"/>
  <c r="AD8357" i="1"/>
  <c r="AF8357" i="1"/>
  <c r="AG8357" i="1" s="1"/>
  <c r="AF8356" i="1"/>
  <c r="AG8356" i="1" s="1"/>
  <c r="AD8354" i="1"/>
  <c r="AF8354" i="1"/>
  <c r="AG8354" i="1" s="1"/>
  <c r="AD8353" i="1"/>
  <c r="AF8353" i="1"/>
  <c r="AG8353" i="1" s="1"/>
  <c r="AF8352" i="1"/>
  <c r="AG8352" i="1" s="1"/>
  <c r="AD8350" i="1"/>
  <c r="AF8350" i="1"/>
  <c r="AG8350" i="1" s="1"/>
  <c r="AD8349" i="1"/>
  <c r="AF8349" i="1"/>
  <c r="AG8349" i="1" s="1"/>
  <c r="AF8348" i="1"/>
  <c r="AG8348" i="1" s="1"/>
  <c r="AD8346" i="1"/>
  <c r="AF8346" i="1"/>
  <c r="AG8346" i="1" s="1"/>
  <c r="AD8345" i="1"/>
  <c r="AF8345" i="1"/>
  <c r="AG8345" i="1" s="1"/>
  <c r="AF8344" i="1"/>
  <c r="AG8344" i="1" s="1"/>
  <c r="AD8342" i="1"/>
  <c r="AF8342" i="1"/>
  <c r="AG8342" i="1" s="1"/>
  <c r="AD8341" i="1"/>
  <c r="AF8341" i="1"/>
  <c r="AG8341" i="1" s="1"/>
  <c r="AF8340" i="1"/>
  <c r="AG8340" i="1" s="1"/>
  <c r="AD8338" i="1"/>
  <c r="AF8338" i="1"/>
  <c r="AG8338" i="1" s="1"/>
  <c r="AD8337" i="1"/>
  <c r="AF8337" i="1"/>
  <c r="AG8337" i="1" s="1"/>
  <c r="AF8336" i="1"/>
  <c r="AG8336" i="1" s="1"/>
  <c r="AD8334" i="1"/>
  <c r="AF8334" i="1"/>
  <c r="AG8334" i="1" s="1"/>
  <c r="AD8333" i="1"/>
  <c r="AF8333" i="1"/>
  <c r="AG8333" i="1" s="1"/>
  <c r="AF8332" i="1"/>
  <c r="AG8332" i="1" s="1"/>
  <c r="AD8330" i="1"/>
  <c r="AF8330" i="1"/>
  <c r="AG8330" i="1" s="1"/>
  <c r="AD8329" i="1"/>
  <c r="AF8329" i="1"/>
  <c r="AG8329" i="1" s="1"/>
  <c r="AF8328" i="1"/>
  <c r="AG8328" i="1" s="1"/>
  <c r="AD8326" i="1"/>
  <c r="AF8326" i="1"/>
  <c r="AG8326" i="1" s="1"/>
  <c r="AD8325" i="1"/>
  <c r="AF8325" i="1"/>
  <c r="AG8325" i="1" s="1"/>
  <c r="AF8324" i="1"/>
  <c r="AG8324" i="1" s="1"/>
  <c r="AD8322" i="1"/>
  <c r="AF8322" i="1"/>
  <c r="AG8322" i="1" s="1"/>
  <c r="AD8321" i="1"/>
  <c r="AF8321" i="1"/>
  <c r="AG8321" i="1" s="1"/>
  <c r="AF8320" i="1"/>
  <c r="AG8320" i="1" s="1"/>
  <c r="AD8318" i="1"/>
  <c r="AF8318" i="1"/>
  <c r="AG8318" i="1" s="1"/>
  <c r="AD8317" i="1"/>
  <c r="AF8317" i="1"/>
  <c r="AG8317" i="1" s="1"/>
  <c r="AF8316" i="1"/>
  <c r="AG8316" i="1" s="1"/>
  <c r="AD8314" i="1"/>
  <c r="AF8314" i="1"/>
  <c r="AG8314" i="1" s="1"/>
  <c r="AD8313" i="1"/>
  <c r="AF8313" i="1"/>
  <c r="AG8313" i="1" s="1"/>
  <c r="AF8312" i="1"/>
  <c r="AG8312" i="1" s="1"/>
  <c r="AD8310" i="1"/>
  <c r="AF8310" i="1"/>
  <c r="AG8310" i="1" s="1"/>
  <c r="AD8309" i="1"/>
  <c r="AF8309" i="1"/>
  <c r="AG8309" i="1" s="1"/>
  <c r="AF8308" i="1"/>
  <c r="AG8308" i="1" s="1"/>
  <c r="AD8306" i="1"/>
  <c r="AF8306" i="1"/>
  <c r="AG8306" i="1" s="1"/>
  <c r="AD8305" i="1"/>
  <c r="AF8305" i="1"/>
  <c r="AG8305" i="1" s="1"/>
  <c r="AF8304" i="1"/>
  <c r="AG8304" i="1" s="1"/>
  <c r="AD8302" i="1"/>
  <c r="AF8302" i="1"/>
  <c r="AG8302" i="1" s="1"/>
  <c r="AD8301" i="1"/>
  <c r="AF8301" i="1"/>
  <c r="AG8301" i="1" s="1"/>
  <c r="AF8300" i="1"/>
  <c r="AG8300" i="1" s="1"/>
  <c r="AD8298" i="1"/>
  <c r="AF8298" i="1"/>
  <c r="AG8298" i="1" s="1"/>
  <c r="AD8297" i="1"/>
  <c r="AF8297" i="1"/>
  <c r="AG8297" i="1" s="1"/>
  <c r="AF8296" i="1"/>
  <c r="AG8296" i="1" s="1"/>
  <c r="AD8294" i="1"/>
  <c r="AF8294" i="1"/>
  <c r="AG8294" i="1" s="1"/>
  <c r="AD8293" i="1"/>
  <c r="AF8293" i="1"/>
  <c r="AG8293" i="1" s="1"/>
  <c r="AF8292" i="1"/>
  <c r="AG8292" i="1" s="1"/>
  <c r="AD8290" i="1"/>
  <c r="AF8290" i="1"/>
  <c r="AG8290" i="1" s="1"/>
  <c r="AD8289" i="1"/>
  <c r="AF8289" i="1"/>
  <c r="AG8289" i="1" s="1"/>
  <c r="AF8288" i="1"/>
  <c r="AG8288" i="1" s="1"/>
  <c r="AD8286" i="1"/>
  <c r="AF8286" i="1"/>
  <c r="AG8286" i="1" s="1"/>
  <c r="AD8285" i="1"/>
  <c r="AF8285" i="1"/>
  <c r="AG8285" i="1" s="1"/>
  <c r="AF8284" i="1"/>
  <c r="AG8284" i="1" s="1"/>
  <c r="AD8282" i="1"/>
  <c r="AF8282" i="1"/>
  <c r="AG8282" i="1" s="1"/>
  <c r="AD8281" i="1"/>
  <c r="AF8281" i="1"/>
  <c r="AG8281" i="1" s="1"/>
  <c r="AF8280" i="1"/>
  <c r="AG8280" i="1" s="1"/>
  <c r="AD8278" i="1"/>
  <c r="AF8278" i="1"/>
  <c r="AG8278" i="1" s="1"/>
  <c r="AD8277" i="1"/>
  <c r="AF8277" i="1"/>
  <c r="AG8277" i="1" s="1"/>
  <c r="AF8276" i="1"/>
  <c r="AG8276" i="1" s="1"/>
  <c r="AD8274" i="1"/>
  <c r="AF8274" i="1"/>
  <c r="AG8274" i="1" s="1"/>
  <c r="AD8273" i="1"/>
  <c r="AF8273" i="1"/>
  <c r="AG8273" i="1" s="1"/>
  <c r="AF8272" i="1"/>
  <c r="AG8272" i="1" s="1"/>
  <c r="AD8270" i="1"/>
  <c r="AF8270" i="1"/>
  <c r="AG8270" i="1" s="1"/>
  <c r="AD8269" i="1"/>
  <c r="AF8269" i="1"/>
  <c r="AG8269" i="1" s="1"/>
  <c r="AF8268" i="1"/>
  <c r="AG8268" i="1" s="1"/>
  <c r="AG8267" i="1"/>
  <c r="AD8266" i="1"/>
  <c r="AF8266" i="1"/>
  <c r="AG8266" i="1" s="1"/>
  <c r="AD8265" i="1"/>
  <c r="AF8265" i="1"/>
  <c r="AG8265" i="1" s="1"/>
  <c r="AF8264" i="1"/>
  <c r="AG8264" i="1" s="1"/>
  <c r="AD8262" i="1"/>
  <c r="AF8262" i="1"/>
  <c r="AG8262" i="1" s="1"/>
  <c r="AD8261" i="1"/>
  <c r="AF8261" i="1"/>
  <c r="AG8261" i="1" s="1"/>
  <c r="AF8260" i="1"/>
  <c r="AG8260" i="1" s="1"/>
  <c r="AD8258" i="1"/>
  <c r="AF8258" i="1"/>
  <c r="AG8258" i="1" s="1"/>
  <c r="AD8257" i="1"/>
  <c r="AF8257" i="1"/>
  <c r="AG8257" i="1" s="1"/>
  <c r="AF8256" i="1"/>
  <c r="AG8256" i="1" s="1"/>
  <c r="AD8254" i="1"/>
  <c r="AF8254" i="1"/>
  <c r="AG8254" i="1" s="1"/>
  <c r="AD8253" i="1"/>
  <c r="AF8253" i="1"/>
  <c r="AG8253" i="1" s="1"/>
  <c r="AF8252" i="1"/>
  <c r="AG8252" i="1" s="1"/>
  <c r="AD8250" i="1"/>
  <c r="AF8250" i="1"/>
  <c r="AG8250" i="1" s="1"/>
  <c r="AD8249" i="1"/>
  <c r="AF8249" i="1"/>
  <c r="AG8249" i="1" s="1"/>
  <c r="AF8248" i="1"/>
  <c r="AG8248" i="1" s="1"/>
  <c r="AD8246" i="1"/>
  <c r="AF8246" i="1"/>
  <c r="AG8246" i="1" s="1"/>
  <c r="AD8245" i="1"/>
  <c r="AF8245" i="1"/>
  <c r="AG8245" i="1" s="1"/>
  <c r="AF8244" i="1"/>
  <c r="AG8244" i="1" s="1"/>
  <c r="AD8242" i="1"/>
  <c r="AF8242" i="1"/>
  <c r="AG8242" i="1" s="1"/>
  <c r="AD8241" i="1"/>
  <c r="AF8241" i="1"/>
  <c r="AG8241" i="1" s="1"/>
  <c r="AF8240" i="1"/>
  <c r="AG8240" i="1" s="1"/>
  <c r="AD8238" i="1"/>
  <c r="AF8238" i="1"/>
  <c r="AG8238" i="1" s="1"/>
  <c r="AD8237" i="1"/>
  <c r="AF8237" i="1"/>
  <c r="AG8237" i="1" s="1"/>
  <c r="AF8236" i="1"/>
  <c r="AG8236" i="1" s="1"/>
  <c r="AD8234" i="1"/>
  <c r="AF8234" i="1"/>
  <c r="AG8234" i="1" s="1"/>
  <c r="AD8233" i="1"/>
  <c r="AF8233" i="1"/>
  <c r="AG8233" i="1" s="1"/>
  <c r="AF8232" i="1"/>
  <c r="AG8232" i="1" s="1"/>
  <c r="AD8230" i="1"/>
  <c r="AF8230" i="1"/>
  <c r="AG8230" i="1" s="1"/>
  <c r="AD8229" i="1"/>
  <c r="AF8229" i="1"/>
  <c r="AG8229" i="1" s="1"/>
  <c r="AF8228" i="1"/>
  <c r="AG8228" i="1" s="1"/>
  <c r="AD8226" i="1"/>
  <c r="AF8226" i="1"/>
  <c r="AG8226" i="1" s="1"/>
  <c r="AD8225" i="1"/>
  <c r="AF8225" i="1"/>
  <c r="AG8225" i="1" s="1"/>
  <c r="AF8224" i="1"/>
  <c r="AG8224" i="1" s="1"/>
  <c r="AD8222" i="1"/>
  <c r="AF8222" i="1"/>
  <c r="AG8222" i="1" s="1"/>
  <c r="AD8221" i="1"/>
  <c r="AF8221" i="1"/>
  <c r="AG8221" i="1" s="1"/>
  <c r="AF8220" i="1"/>
  <c r="AG8220" i="1" s="1"/>
  <c r="AG8218" i="1"/>
  <c r="AD8218" i="1"/>
  <c r="AF8218" i="1"/>
  <c r="AD8217" i="1"/>
  <c r="AF8217" i="1"/>
  <c r="AG8217" i="1" s="1"/>
  <c r="AF8216" i="1"/>
  <c r="AG8216" i="1" s="1"/>
  <c r="AD8214" i="1"/>
  <c r="AF8214" i="1"/>
  <c r="AG8214" i="1" s="1"/>
  <c r="AD8213" i="1"/>
  <c r="AF8213" i="1"/>
  <c r="AG8213" i="1" s="1"/>
  <c r="AF8212" i="1"/>
  <c r="AG8212" i="1" s="1"/>
  <c r="AD8210" i="1"/>
  <c r="AF8210" i="1"/>
  <c r="AG8210" i="1" s="1"/>
  <c r="AD8209" i="1"/>
  <c r="AF8209" i="1"/>
  <c r="AG8209" i="1" s="1"/>
  <c r="AF8208" i="1"/>
  <c r="AG8208" i="1" s="1"/>
  <c r="AD8206" i="1"/>
  <c r="AF8206" i="1"/>
  <c r="AG8206" i="1" s="1"/>
  <c r="AD8205" i="1"/>
  <c r="AF8205" i="1"/>
  <c r="AG8205" i="1" s="1"/>
  <c r="AF8204" i="1"/>
  <c r="AG8204" i="1" s="1"/>
  <c r="AD8202" i="1"/>
  <c r="AF8202" i="1"/>
  <c r="AG8202" i="1" s="1"/>
  <c r="AD8201" i="1"/>
  <c r="AF8201" i="1"/>
  <c r="AG8201" i="1" s="1"/>
  <c r="AF8200" i="1"/>
  <c r="AG8200" i="1" s="1"/>
  <c r="AD8198" i="1"/>
  <c r="AF8198" i="1"/>
  <c r="AG8198" i="1" s="1"/>
  <c r="AD8197" i="1"/>
  <c r="AF8197" i="1"/>
  <c r="AG8197" i="1" s="1"/>
  <c r="AF8196" i="1"/>
  <c r="AG8196" i="1" s="1"/>
  <c r="AD8194" i="1"/>
  <c r="AF8194" i="1"/>
  <c r="AG8194" i="1" s="1"/>
  <c r="AF8193" i="1"/>
  <c r="AG8193" i="1" s="1"/>
  <c r="AF8192" i="1"/>
  <c r="AG8192" i="1" s="1"/>
  <c r="AD8190" i="1"/>
  <c r="AF8190" i="1"/>
  <c r="AG8190" i="1" s="1"/>
  <c r="AD8189" i="1"/>
  <c r="AF8189" i="1"/>
  <c r="AG8189" i="1" s="1"/>
  <c r="AF8188" i="1"/>
  <c r="AG8188" i="1" s="1"/>
  <c r="AD8186" i="1"/>
  <c r="AF8186" i="1"/>
  <c r="AG8186" i="1" s="1"/>
  <c r="AD8185" i="1"/>
  <c r="AF8185" i="1"/>
  <c r="AG8185" i="1" s="1"/>
  <c r="AF8184" i="1"/>
  <c r="AG8184" i="1" s="1"/>
  <c r="AD8182" i="1"/>
  <c r="AF8182" i="1"/>
  <c r="AG8182" i="1" s="1"/>
  <c r="AD8181" i="1"/>
  <c r="AF8181" i="1"/>
  <c r="AG8181" i="1" s="1"/>
  <c r="AF8180" i="1"/>
  <c r="AG8180" i="1" s="1"/>
  <c r="AD8178" i="1"/>
  <c r="AF8178" i="1"/>
  <c r="AG8178" i="1" s="1"/>
  <c r="AD8177" i="1"/>
  <c r="AF8177" i="1"/>
  <c r="AG8177" i="1" s="1"/>
  <c r="AF8176" i="1"/>
  <c r="AG8176" i="1" s="1"/>
  <c r="AD8174" i="1"/>
  <c r="AF8174" i="1"/>
  <c r="AG8174" i="1" s="1"/>
  <c r="AD8173" i="1"/>
  <c r="AF8173" i="1"/>
  <c r="AG8173" i="1" s="1"/>
  <c r="AF8172" i="1"/>
  <c r="AG8172" i="1" s="1"/>
  <c r="AD8170" i="1"/>
  <c r="AF8170" i="1"/>
  <c r="AG8170" i="1" s="1"/>
  <c r="AD8169" i="1"/>
  <c r="AF8169" i="1"/>
  <c r="AG8169" i="1" s="1"/>
  <c r="AF8168" i="1"/>
  <c r="AG8168" i="1" s="1"/>
  <c r="AD8166" i="1"/>
  <c r="AF8166" i="1"/>
  <c r="AG8166" i="1" s="1"/>
  <c r="AD8165" i="1"/>
  <c r="AF8165" i="1"/>
  <c r="AG8165" i="1" s="1"/>
  <c r="AF8164" i="1"/>
  <c r="AG8164" i="1" s="1"/>
  <c r="AD8162" i="1"/>
  <c r="AF8162" i="1"/>
  <c r="AG8162" i="1" s="1"/>
  <c r="AF8161" i="1"/>
  <c r="AG8161" i="1" s="1"/>
  <c r="AF8160" i="1"/>
  <c r="AG8160" i="1" s="1"/>
  <c r="AD8158" i="1"/>
  <c r="AF8158" i="1"/>
  <c r="AG8158" i="1" s="1"/>
  <c r="AF8157" i="1"/>
  <c r="AG8157" i="1" s="1"/>
  <c r="AF8156" i="1"/>
  <c r="AG8156" i="1" s="1"/>
  <c r="AD8154" i="1"/>
  <c r="AF8154" i="1"/>
  <c r="AG8154" i="1" s="1"/>
  <c r="AF8153" i="1"/>
  <c r="AG8153" i="1" s="1"/>
  <c r="AF8152" i="1"/>
  <c r="AG8152" i="1" s="1"/>
  <c r="AD8150" i="1"/>
  <c r="AF8150" i="1"/>
  <c r="AG8150" i="1" s="1"/>
  <c r="AF8149" i="1"/>
  <c r="AG8149" i="1" s="1"/>
  <c r="AF8148" i="1"/>
  <c r="AG8148" i="1" s="1"/>
  <c r="AD8146" i="1"/>
  <c r="AF8146" i="1"/>
  <c r="AG8146" i="1" s="1"/>
  <c r="AF8145" i="1"/>
  <c r="AG8145" i="1" s="1"/>
  <c r="AF8144" i="1"/>
  <c r="AG8144" i="1" s="1"/>
  <c r="AD8142" i="1"/>
  <c r="AF8142" i="1"/>
  <c r="AG8142" i="1" s="1"/>
  <c r="AF8141" i="1"/>
  <c r="AG8141" i="1" s="1"/>
  <c r="AF8140" i="1"/>
  <c r="AG8140" i="1" s="1"/>
  <c r="AG8138" i="1"/>
  <c r="AD8138" i="1"/>
  <c r="AF8138" i="1"/>
  <c r="AF8137" i="1"/>
  <c r="AG8137" i="1" s="1"/>
  <c r="AF8136" i="1"/>
  <c r="AG8136" i="1" s="1"/>
  <c r="AD8134" i="1"/>
  <c r="AF8134" i="1"/>
  <c r="AG8134" i="1" s="1"/>
  <c r="AF8133" i="1"/>
  <c r="AG8133" i="1" s="1"/>
  <c r="AF8132" i="1"/>
  <c r="AG8132" i="1" s="1"/>
  <c r="AD8130" i="1"/>
  <c r="AF8130" i="1"/>
  <c r="AG8130" i="1" s="1"/>
  <c r="AF8129" i="1"/>
  <c r="AG8129" i="1" s="1"/>
  <c r="AF8128" i="1"/>
  <c r="AG8128" i="1" s="1"/>
  <c r="AD8126" i="1"/>
  <c r="AF8126" i="1"/>
  <c r="AG8126" i="1" s="1"/>
  <c r="AF8125" i="1"/>
  <c r="AG8125" i="1" s="1"/>
  <c r="AF8124" i="1"/>
  <c r="AG8124" i="1" s="1"/>
  <c r="AD8122" i="1"/>
  <c r="AF8122" i="1"/>
  <c r="AG8122" i="1" s="1"/>
  <c r="AF8121" i="1"/>
  <c r="AG8121" i="1" s="1"/>
  <c r="AF8120" i="1"/>
  <c r="AG8120" i="1" s="1"/>
  <c r="AD8118" i="1"/>
  <c r="AF8118" i="1"/>
  <c r="AG8118" i="1" s="1"/>
  <c r="AF8117" i="1"/>
  <c r="AG8117" i="1" s="1"/>
  <c r="AF8116" i="1"/>
  <c r="AG8116" i="1" s="1"/>
  <c r="AD8114" i="1"/>
  <c r="AF8114" i="1"/>
  <c r="AG8114" i="1" s="1"/>
  <c r="AF8113" i="1"/>
  <c r="AG8113" i="1" s="1"/>
  <c r="AF8112" i="1"/>
  <c r="AG8112" i="1" s="1"/>
  <c r="AD8110" i="1"/>
  <c r="AF8110" i="1"/>
  <c r="AG8110" i="1" s="1"/>
  <c r="AF8109" i="1"/>
  <c r="AG8109" i="1" s="1"/>
  <c r="AF8108" i="1"/>
  <c r="AG8108" i="1" s="1"/>
  <c r="AD8106" i="1"/>
  <c r="AF8106" i="1"/>
  <c r="AG8106" i="1" s="1"/>
  <c r="AF8105" i="1"/>
  <c r="AG8105" i="1" s="1"/>
  <c r="AF8104" i="1"/>
  <c r="AG8104" i="1" s="1"/>
  <c r="AG8102" i="1"/>
  <c r="AD8102" i="1"/>
  <c r="AF8102" i="1"/>
  <c r="AF8101" i="1"/>
  <c r="AG8101" i="1" s="1"/>
  <c r="AF8100" i="1"/>
  <c r="AG8100" i="1" s="1"/>
  <c r="AD8098" i="1"/>
  <c r="AF8098" i="1"/>
  <c r="AG8098" i="1" s="1"/>
  <c r="AF8097" i="1"/>
  <c r="AG8097" i="1" s="1"/>
  <c r="AF8096" i="1"/>
  <c r="AG8096" i="1" s="1"/>
  <c r="AD8094" i="1"/>
  <c r="AF8094" i="1"/>
  <c r="AG8094" i="1" s="1"/>
  <c r="AF8093" i="1"/>
  <c r="AG8093" i="1" s="1"/>
  <c r="AF8092" i="1"/>
  <c r="AG8092" i="1" s="1"/>
  <c r="AD8090" i="1"/>
  <c r="AF8090" i="1"/>
  <c r="AG8090" i="1" s="1"/>
  <c r="AF8089" i="1"/>
  <c r="AG8089" i="1" s="1"/>
  <c r="AF8088" i="1"/>
  <c r="AG8088" i="1" s="1"/>
  <c r="AD8086" i="1"/>
  <c r="AF8086" i="1"/>
  <c r="AG8086" i="1" s="1"/>
  <c r="AF8085" i="1"/>
  <c r="AG8085" i="1" s="1"/>
  <c r="AF8084" i="1"/>
  <c r="AG8084" i="1" s="1"/>
  <c r="AD8082" i="1"/>
  <c r="AF8082" i="1"/>
  <c r="AG8082" i="1" s="1"/>
  <c r="AF8081" i="1"/>
  <c r="AG8081" i="1" s="1"/>
  <c r="AF8080" i="1"/>
  <c r="AG8080" i="1" s="1"/>
  <c r="AD8078" i="1"/>
  <c r="AF8078" i="1"/>
  <c r="AG8078" i="1" s="1"/>
  <c r="AF8077" i="1"/>
  <c r="AG8077" i="1" s="1"/>
  <c r="AF8076" i="1"/>
  <c r="AG8076" i="1" s="1"/>
  <c r="AD8074" i="1"/>
  <c r="AF8074" i="1"/>
  <c r="AG8074" i="1" s="1"/>
  <c r="AF8073" i="1"/>
  <c r="AG8073" i="1" s="1"/>
  <c r="AF8072" i="1"/>
  <c r="AG8072" i="1" s="1"/>
  <c r="AD8070" i="1"/>
  <c r="AF8070" i="1"/>
  <c r="AG8070" i="1" s="1"/>
  <c r="AF8069" i="1"/>
  <c r="AG8069" i="1" s="1"/>
  <c r="AF8068" i="1"/>
  <c r="AG8068" i="1" s="1"/>
  <c r="AD8066" i="1"/>
  <c r="AF8066" i="1"/>
  <c r="AG8066" i="1" s="1"/>
  <c r="AF8065" i="1"/>
  <c r="AG8065" i="1" s="1"/>
  <c r="AF8064" i="1"/>
  <c r="AG8064" i="1" s="1"/>
  <c r="AD8062" i="1"/>
  <c r="AF8062" i="1"/>
  <c r="AG8062" i="1" s="1"/>
  <c r="AF8061" i="1"/>
  <c r="AG8061" i="1" s="1"/>
  <c r="AF8060" i="1"/>
  <c r="AG8060" i="1" s="1"/>
  <c r="AD8058" i="1"/>
  <c r="AF8058" i="1"/>
  <c r="AG8058" i="1" s="1"/>
  <c r="AF8057" i="1"/>
  <c r="AG8057" i="1" s="1"/>
  <c r="AF8056" i="1"/>
  <c r="AG8056" i="1" s="1"/>
  <c r="AD8054" i="1"/>
  <c r="AF8054" i="1"/>
  <c r="AG8054" i="1" s="1"/>
  <c r="AF8053" i="1"/>
  <c r="AG8053" i="1" s="1"/>
  <c r="AF8052" i="1"/>
  <c r="AG8052" i="1" s="1"/>
  <c r="AD8050" i="1"/>
  <c r="AF8050" i="1"/>
  <c r="AG8050" i="1" s="1"/>
  <c r="AF8049" i="1"/>
  <c r="AG8049" i="1" s="1"/>
  <c r="AF8048" i="1"/>
  <c r="AG8048" i="1" s="1"/>
  <c r="AD8046" i="1"/>
  <c r="AF8046" i="1"/>
  <c r="AG8046" i="1" s="1"/>
  <c r="AF8045" i="1"/>
  <c r="AG8045" i="1" s="1"/>
  <c r="AF8044" i="1"/>
  <c r="AG8044" i="1" s="1"/>
  <c r="AD8042" i="1"/>
  <c r="AF8042" i="1"/>
  <c r="AG8042" i="1" s="1"/>
  <c r="AF8041" i="1"/>
  <c r="AG8041" i="1" s="1"/>
  <c r="AF8040" i="1"/>
  <c r="AG8040" i="1" s="1"/>
  <c r="AD8038" i="1"/>
  <c r="AF8038" i="1"/>
  <c r="AG8038" i="1" s="1"/>
  <c r="AF8037" i="1"/>
  <c r="AG8037" i="1" s="1"/>
  <c r="AF8036" i="1"/>
  <c r="AG8036" i="1" s="1"/>
  <c r="AD8034" i="1"/>
  <c r="AF8034" i="1"/>
  <c r="AG8034" i="1" s="1"/>
  <c r="AF8033" i="1"/>
  <c r="AG8033" i="1" s="1"/>
  <c r="AF8032" i="1"/>
  <c r="AG8032" i="1" s="1"/>
  <c r="AD8030" i="1"/>
  <c r="AF8030" i="1"/>
  <c r="AG8030" i="1" s="1"/>
  <c r="AF8029" i="1"/>
  <c r="AG8029" i="1" s="1"/>
  <c r="AF8028" i="1"/>
  <c r="AG8028" i="1" s="1"/>
  <c r="AD8026" i="1"/>
  <c r="AF8026" i="1"/>
  <c r="AG8026" i="1" s="1"/>
  <c r="AF8025" i="1"/>
  <c r="AG8025" i="1" s="1"/>
  <c r="AF8024" i="1"/>
  <c r="AG8024" i="1" s="1"/>
  <c r="AD8022" i="1"/>
  <c r="AF8022" i="1"/>
  <c r="AG8022" i="1" s="1"/>
  <c r="AF8021" i="1"/>
  <c r="AG8021" i="1" s="1"/>
  <c r="AF8020" i="1"/>
  <c r="AG8020" i="1" s="1"/>
  <c r="AD8018" i="1"/>
  <c r="AF8018" i="1"/>
  <c r="AG8018" i="1" s="1"/>
  <c r="AF8017" i="1"/>
  <c r="AG8017" i="1" s="1"/>
  <c r="AF8016" i="1"/>
  <c r="AG8016" i="1" s="1"/>
  <c r="AD8014" i="1"/>
  <c r="AF8014" i="1"/>
  <c r="AG8014" i="1" s="1"/>
  <c r="AF8013" i="1"/>
  <c r="AG8013" i="1" s="1"/>
  <c r="AF8012" i="1"/>
  <c r="AG8012" i="1" s="1"/>
  <c r="AG8010" i="1"/>
  <c r="AD8010" i="1"/>
  <c r="AF8010" i="1"/>
  <c r="AF8009" i="1"/>
  <c r="AG8009" i="1" s="1"/>
  <c r="AF8008" i="1"/>
  <c r="AG8008" i="1" s="1"/>
  <c r="AD8006" i="1"/>
  <c r="AF8006" i="1"/>
  <c r="AG8006" i="1" s="1"/>
  <c r="AF8005" i="1"/>
  <c r="AG8005" i="1" s="1"/>
  <c r="AF8004" i="1"/>
  <c r="AG8004" i="1" s="1"/>
  <c r="AD8002" i="1"/>
  <c r="AF8002" i="1"/>
  <c r="AG8002" i="1" s="1"/>
  <c r="AF8001" i="1"/>
  <c r="AG8001" i="1" s="1"/>
  <c r="AF8000" i="1"/>
  <c r="AG8000" i="1" s="1"/>
  <c r="AD7998" i="1"/>
  <c r="AF7998" i="1"/>
  <c r="AG7998" i="1" s="1"/>
  <c r="AF7997" i="1"/>
  <c r="AG7997" i="1" s="1"/>
  <c r="AF7996" i="1"/>
  <c r="AG7996" i="1" s="1"/>
  <c r="AD7994" i="1"/>
  <c r="AF7994" i="1"/>
  <c r="AG7994" i="1" s="1"/>
  <c r="AF7993" i="1"/>
  <c r="AG7993" i="1" s="1"/>
  <c r="AF7992" i="1"/>
  <c r="AG7992" i="1" s="1"/>
  <c r="AD7990" i="1"/>
  <c r="AF7990" i="1"/>
  <c r="AG7990" i="1" s="1"/>
  <c r="AF7989" i="1"/>
  <c r="AG7989" i="1" s="1"/>
  <c r="AF7988" i="1"/>
  <c r="AG7988" i="1" s="1"/>
  <c r="AD7986" i="1"/>
  <c r="AF7986" i="1"/>
  <c r="AG7986" i="1" s="1"/>
  <c r="AF7985" i="1"/>
  <c r="AG7985" i="1" s="1"/>
  <c r="AF7984" i="1"/>
  <c r="AG7984" i="1" s="1"/>
  <c r="AD7982" i="1"/>
  <c r="AF7982" i="1"/>
  <c r="AG7982" i="1" s="1"/>
  <c r="AF7981" i="1"/>
  <c r="AG7981" i="1" s="1"/>
  <c r="AF7980" i="1"/>
  <c r="AG7980" i="1" s="1"/>
  <c r="AD7978" i="1"/>
  <c r="AF7978" i="1"/>
  <c r="AG7978" i="1" s="1"/>
  <c r="AF7977" i="1"/>
  <c r="AG7977" i="1" s="1"/>
  <c r="AF7976" i="1"/>
  <c r="AG7976" i="1" s="1"/>
  <c r="AG7974" i="1"/>
  <c r="AD7974" i="1"/>
  <c r="AF7974" i="1"/>
  <c r="AF7973" i="1"/>
  <c r="AG7973" i="1" s="1"/>
  <c r="AF7972" i="1"/>
  <c r="AG7972" i="1" s="1"/>
  <c r="AD7970" i="1"/>
  <c r="AF7970" i="1"/>
  <c r="AG7970" i="1" s="1"/>
  <c r="AF7969" i="1"/>
  <c r="AG7969" i="1" s="1"/>
  <c r="AF7968" i="1"/>
  <c r="AG7968" i="1" s="1"/>
  <c r="AD7966" i="1"/>
  <c r="AF7966" i="1"/>
  <c r="AG7966" i="1" s="1"/>
  <c r="AF7965" i="1"/>
  <c r="AG7965" i="1" s="1"/>
  <c r="AF7964" i="1"/>
  <c r="AG7964" i="1" s="1"/>
  <c r="AD7962" i="1"/>
  <c r="AF7962" i="1"/>
  <c r="AG7962" i="1" s="1"/>
  <c r="AF7961" i="1"/>
  <c r="AG7961" i="1" s="1"/>
  <c r="AF7960" i="1"/>
  <c r="AG7960" i="1" s="1"/>
  <c r="AD7958" i="1"/>
  <c r="AF7958" i="1"/>
  <c r="AG7958" i="1" s="1"/>
  <c r="AF7957" i="1"/>
  <c r="AG7957" i="1" s="1"/>
  <c r="AF7956" i="1"/>
  <c r="AG7956" i="1" s="1"/>
  <c r="AD7954" i="1"/>
  <c r="AF7954" i="1"/>
  <c r="AG7954" i="1" s="1"/>
  <c r="AF7953" i="1"/>
  <c r="AG7953" i="1" s="1"/>
  <c r="AF7952" i="1"/>
  <c r="AG7952" i="1" s="1"/>
  <c r="AD7950" i="1"/>
  <c r="AF7950" i="1"/>
  <c r="AG7950" i="1" s="1"/>
  <c r="AF7949" i="1"/>
  <c r="AG7949" i="1" s="1"/>
  <c r="AF7948" i="1"/>
  <c r="AG7948" i="1" s="1"/>
  <c r="AD7946" i="1"/>
  <c r="AF7946" i="1"/>
  <c r="AG7946" i="1" s="1"/>
  <c r="AF7945" i="1"/>
  <c r="AG7945" i="1" s="1"/>
  <c r="AF7944" i="1"/>
  <c r="AG7944" i="1" s="1"/>
  <c r="AD7942" i="1"/>
  <c r="AF7942" i="1"/>
  <c r="AG7942" i="1" s="1"/>
  <c r="AF7941" i="1"/>
  <c r="AG7941" i="1" s="1"/>
  <c r="AF7940" i="1"/>
  <c r="AG7940" i="1" s="1"/>
  <c r="AF7939" i="1"/>
  <c r="AG7939" i="1" s="1"/>
  <c r="AD7938" i="1"/>
  <c r="AF7938" i="1"/>
  <c r="AG7938" i="1" s="1"/>
  <c r="AF7937" i="1"/>
  <c r="AG7937" i="1" s="1"/>
  <c r="AF7936" i="1"/>
  <c r="AG7936" i="1" s="1"/>
  <c r="AD7934" i="1"/>
  <c r="AF7934" i="1"/>
  <c r="AG7934" i="1" s="1"/>
  <c r="AF7933" i="1"/>
  <c r="AG7933" i="1" s="1"/>
  <c r="AF7932" i="1"/>
  <c r="AG7932" i="1" s="1"/>
  <c r="AD7930" i="1"/>
  <c r="AF7930" i="1"/>
  <c r="AG7930" i="1" s="1"/>
  <c r="AF7929" i="1"/>
  <c r="AG7929" i="1" s="1"/>
  <c r="AF7928" i="1"/>
  <c r="AG7928" i="1" s="1"/>
  <c r="AD7926" i="1"/>
  <c r="AF7926" i="1"/>
  <c r="AG7926" i="1" s="1"/>
  <c r="AF7925" i="1"/>
  <c r="AG7925" i="1" s="1"/>
  <c r="AF7924" i="1"/>
  <c r="AG7924" i="1" s="1"/>
  <c r="AD7922" i="1"/>
  <c r="AF7922" i="1"/>
  <c r="AG7922" i="1" s="1"/>
  <c r="AF7921" i="1"/>
  <c r="AG7921" i="1" s="1"/>
  <c r="AF7920" i="1"/>
  <c r="AG7920" i="1" s="1"/>
  <c r="AD7918" i="1"/>
  <c r="AF7918" i="1"/>
  <c r="AG7918" i="1" s="1"/>
  <c r="AF7917" i="1"/>
  <c r="AG7917" i="1" s="1"/>
  <c r="AF7916" i="1"/>
  <c r="AG7916" i="1" s="1"/>
  <c r="AD7914" i="1"/>
  <c r="AF7914" i="1"/>
  <c r="AG7914" i="1" s="1"/>
  <c r="AF7913" i="1"/>
  <c r="AG7913" i="1" s="1"/>
  <c r="AF7912" i="1"/>
  <c r="AG7912" i="1" s="1"/>
  <c r="AD7910" i="1"/>
  <c r="AF7910" i="1"/>
  <c r="AG7910" i="1" s="1"/>
  <c r="AF7909" i="1"/>
  <c r="AG7909" i="1" s="1"/>
  <c r="AF7908" i="1"/>
  <c r="AG7908" i="1" s="1"/>
  <c r="AD7906" i="1"/>
  <c r="AF7906" i="1"/>
  <c r="AG7906" i="1" s="1"/>
  <c r="AF7905" i="1"/>
  <c r="AG7905" i="1" s="1"/>
  <c r="AF7904" i="1"/>
  <c r="AG7904" i="1" s="1"/>
  <c r="AG7902" i="1"/>
  <c r="AD7902" i="1"/>
  <c r="AF7902" i="1"/>
  <c r="AF7901" i="1"/>
  <c r="AG7901" i="1" s="1"/>
  <c r="AF7900" i="1"/>
  <c r="AG7900" i="1" s="1"/>
  <c r="AD7898" i="1"/>
  <c r="AF7898" i="1"/>
  <c r="AG7898" i="1" s="1"/>
  <c r="AF7897" i="1"/>
  <c r="AG7897" i="1" s="1"/>
  <c r="AF7896" i="1"/>
  <c r="AG7896" i="1" s="1"/>
  <c r="AD7894" i="1"/>
  <c r="AF7894" i="1"/>
  <c r="AG7894" i="1" s="1"/>
  <c r="AF7893" i="1"/>
  <c r="AG7893" i="1" s="1"/>
  <c r="AF7892" i="1"/>
  <c r="AG7892" i="1" s="1"/>
  <c r="AD7890" i="1"/>
  <c r="AF7890" i="1"/>
  <c r="AG7890" i="1" s="1"/>
  <c r="AF7889" i="1"/>
  <c r="AG7889" i="1" s="1"/>
  <c r="AF7888" i="1"/>
  <c r="AG7888" i="1" s="1"/>
  <c r="AD7886" i="1"/>
  <c r="AF7886" i="1"/>
  <c r="AG7886" i="1" s="1"/>
  <c r="AF7885" i="1"/>
  <c r="AG7885" i="1" s="1"/>
  <c r="AF7884" i="1"/>
  <c r="AG7884" i="1" s="1"/>
  <c r="AD7882" i="1"/>
  <c r="AF7882" i="1"/>
  <c r="AG7882" i="1" s="1"/>
  <c r="AF7881" i="1"/>
  <c r="AG7881" i="1" s="1"/>
  <c r="AF7880" i="1"/>
  <c r="AG7880" i="1" s="1"/>
  <c r="AD7878" i="1"/>
  <c r="AF7878" i="1"/>
  <c r="AG7878" i="1" s="1"/>
  <c r="AF7877" i="1"/>
  <c r="AG7877" i="1" s="1"/>
  <c r="AF7876" i="1"/>
  <c r="AG7876" i="1" s="1"/>
  <c r="AD7874" i="1"/>
  <c r="AF7874" i="1"/>
  <c r="AG7874" i="1" s="1"/>
  <c r="AF7873" i="1"/>
  <c r="AG7873" i="1" s="1"/>
  <c r="AF7872" i="1"/>
  <c r="AG7872" i="1" s="1"/>
  <c r="AD7870" i="1"/>
  <c r="AF7870" i="1"/>
  <c r="AG7870" i="1" s="1"/>
  <c r="AF7869" i="1"/>
  <c r="AG7869" i="1" s="1"/>
  <c r="AF7868" i="1"/>
  <c r="AG7868" i="1" s="1"/>
  <c r="AG7866" i="1"/>
  <c r="AD7866" i="1"/>
  <c r="AF7866" i="1"/>
  <c r="AF7865" i="1"/>
  <c r="AG7865" i="1" s="1"/>
  <c r="AF7864" i="1"/>
  <c r="AG7864" i="1" s="1"/>
  <c r="AD7862" i="1"/>
  <c r="AF7862" i="1"/>
  <c r="AG7862" i="1" s="1"/>
  <c r="AF7861" i="1"/>
  <c r="AG7861" i="1" s="1"/>
  <c r="AF7860" i="1"/>
  <c r="AG7860" i="1" s="1"/>
  <c r="AD7858" i="1"/>
  <c r="AF7858" i="1"/>
  <c r="AG7858" i="1" s="1"/>
  <c r="AF7857" i="1"/>
  <c r="AG7857" i="1" s="1"/>
  <c r="AF7856" i="1"/>
  <c r="AG7856" i="1" s="1"/>
  <c r="AD7854" i="1"/>
  <c r="AF7854" i="1"/>
  <c r="AG7854" i="1" s="1"/>
  <c r="AF7853" i="1"/>
  <c r="AG7853" i="1" s="1"/>
  <c r="AF7852" i="1"/>
  <c r="AG7852" i="1" s="1"/>
  <c r="AD7850" i="1"/>
  <c r="AF7850" i="1"/>
  <c r="AG7850" i="1" s="1"/>
  <c r="AF7849" i="1"/>
  <c r="AG7849" i="1" s="1"/>
  <c r="AF7848" i="1"/>
  <c r="AG7848" i="1" s="1"/>
  <c r="AD7846" i="1"/>
  <c r="AF7846" i="1"/>
  <c r="AG7846" i="1" s="1"/>
  <c r="AF7845" i="1"/>
  <c r="AG7845" i="1" s="1"/>
  <c r="AF7844" i="1"/>
  <c r="AG7844" i="1" s="1"/>
  <c r="AD7842" i="1"/>
  <c r="AF7842" i="1"/>
  <c r="AG7842" i="1" s="1"/>
  <c r="AF7841" i="1"/>
  <c r="AG7841" i="1" s="1"/>
  <c r="AF7840" i="1"/>
  <c r="AG7840" i="1" s="1"/>
  <c r="AD7838" i="1"/>
  <c r="AF7838" i="1"/>
  <c r="AG7838" i="1" s="1"/>
  <c r="AF7837" i="1"/>
  <c r="AG7837" i="1" s="1"/>
  <c r="AF7836" i="1"/>
  <c r="AG7836" i="1" s="1"/>
  <c r="AD7834" i="1"/>
  <c r="AF7834" i="1"/>
  <c r="AG7834" i="1" s="1"/>
  <c r="AF7833" i="1"/>
  <c r="AG7833" i="1" s="1"/>
  <c r="AF7832" i="1"/>
  <c r="AG7832" i="1" s="1"/>
  <c r="AD7830" i="1"/>
  <c r="AF7830" i="1"/>
  <c r="AG7830" i="1" s="1"/>
  <c r="AF7829" i="1"/>
  <c r="AG7829" i="1" s="1"/>
  <c r="AF7828" i="1"/>
  <c r="AG7828" i="1" s="1"/>
  <c r="AD7826" i="1"/>
  <c r="AF7826" i="1"/>
  <c r="AG7826" i="1" s="1"/>
  <c r="AF7825" i="1"/>
  <c r="AG7825" i="1" s="1"/>
  <c r="AF7824" i="1"/>
  <c r="AG7824" i="1" s="1"/>
  <c r="AD7822" i="1"/>
  <c r="AF7822" i="1"/>
  <c r="AG7822" i="1" s="1"/>
  <c r="AF7821" i="1"/>
  <c r="AG7821" i="1" s="1"/>
  <c r="AF7820" i="1"/>
  <c r="AG7820" i="1" s="1"/>
  <c r="AD7818" i="1"/>
  <c r="AF7818" i="1"/>
  <c r="AG7818" i="1" s="1"/>
  <c r="AF7817" i="1"/>
  <c r="AG7817" i="1" s="1"/>
  <c r="AF7816" i="1"/>
  <c r="AG7816" i="1" s="1"/>
  <c r="AD7814" i="1"/>
  <c r="AF7814" i="1"/>
  <c r="AG7814" i="1" s="1"/>
  <c r="AF7813" i="1"/>
  <c r="AG7813" i="1" s="1"/>
  <c r="AF7812" i="1"/>
  <c r="AG7812" i="1" s="1"/>
  <c r="AD7810" i="1"/>
  <c r="AF7810" i="1"/>
  <c r="AG7810" i="1" s="1"/>
  <c r="AF7809" i="1"/>
  <c r="AG7809" i="1" s="1"/>
  <c r="AF7808" i="1"/>
  <c r="AG7808" i="1" s="1"/>
  <c r="AD7806" i="1"/>
  <c r="AF7806" i="1"/>
  <c r="AG7806" i="1" s="1"/>
  <c r="AF7805" i="1"/>
  <c r="AG7805" i="1" s="1"/>
  <c r="AF7804" i="1"/>
  <c r="AG7804" i="1" s="1"/>
  <c r="AD7802" i="1"/>
  <c r="AF7802" i="1"/>
  <c r="AG7802" i="1" s="1"/>
  <c r="AF7801" i="1"/>
  <c r="AG7801" i="1" s="1"/>
  <c r="AF7800" i="1"/>
  <c r="AG7800" i="1" s="1"/>
  <c r="AD7798" i="1"/>
  <c r="AF7798" i="1"/>
  <c r="AG7798" i="1" s="1"/>
  <c r="AF7797" i="1"/>
  <c r="AG7797" i="1" s="1"/>
  <c r="AF7796" i="1"/>
  <c r="AG7796" i="1" s="1"/>
  <c r="AD7794" i="1"/>
  <c r="AF7794" i="1"/>
  <c r="AG7794" i="1" s="1"/>
  <c r="AF7793" i="1"/>
  <c r="AG7793" i="1" s="1"/>
  <c r="AF7792" i="1"/>
  <c r="AG7792" i="1" s="1"/>
  <c r="AG7790" i="1"/>
  <c r="AD7790" i="1"/>
  <c r="AF7790" i="1"/>
  <c r="AF7789" i="1"/>
  <c r="AG7789" i="1" s="1"/>
  <c r="AF7788" i="1"/>
  <c r="AG7788" i="1" s="1"/>
  <c r="AD7786" i="1"/>
  <c r="AF7786" i="1"/>
  <c r="AG7786" i="1" s="1"/>
  <c r="AF7785" i="1"/>
  <c r="AG7785" i="1" s="1"/>
  <c r="AF7784" i="1"/>
  <c r="AG7784" i="1" s="1"/>
  <c r="AD7782" i="1"/>
  <c r="AF7782" i="1"/>
  <c r="AG7782" i="1" s="1"/>
  <c r="AF7781" i="1"/>
  <c r="AG7781" i="1" s="1"/>
  <c r="AF7780" i="1"/>
  <c r="AG7780" i="1" s="1"/>
  <c r="AD7778" i="1"/>
  <c r="AF7778" i="1"/>
  <c r="AG7778" i="1" s="1"/>
  <c r="AF7777" i="1"/>
  <c r="AG7777" i="1" s="1"/>
  <c r="AF7776" i="1"/>
  <c r="AG7776" i="1" s="1"/>
  <c r="AD7774" i="1"/>
  <c r="AF7774" i="1"/>
  <c r="AG7774" i="1" s="1"/>
  <c r="AF7773" i="1"/>
  <c r="AG7773" i="1" s="1"/>
  <c r="AF7772" i="1"/>
  <c r="AG7772" i="1" s="1"/>
  <c r="AD7770" i="1"/>
  <c r="AF7770" i="1"/>
  <c r="AG7770" i="1" s="1"/>
  <c r="AF7769" i="1"/>
  <c r="AG7769" i="1" s="1"/>
  <c r="AF7768" i="1"/>
  <c r="AG7768" i="1" s="1"/>
  <c r="AD7766" i="1"/>
  <c r="AF7766" i="1"/>
  <c r="AG7766" i="1" s="1"/>
  <c r="AF7765" i="1"/>
  <c r="AG7765" i="1" s="1"/>
  <c r="AF7764" i="1"/>
  <c r="AG7764" i="1" s="1"/>
  <c r="AD7762" i="1"/>
  <c r="AF7762" i="1"/>
  <c r="AG7762" i="1" s="1"/>
  <c r="AF7761" i="1"/>
  <c r="AG7761" i="1" s="1"/>
  <c r="AF7760" i="1"/>
  <c r="AG7760" i="1" s="1"/>
  <c r="AD7758" i="1"/>
  <c r="AF7758" i="1"/>
  <c r="AG7758" i="1" s="1"/>
  <c r="AF7757" i="1"/>
  <c r="AG7757" i="1" s="1"/>
  <c r="AF7756" i="1"/>
  <c r="AG7756" i="1" s="1"/>
  <c r="AD7754" i="1"/>
  <c r="AF7754" i="1"/>
  <c r="AG7754" i="1" s="1"/>
  <c r="AF7753" i="1"/>
  <c r="AG7753" i="1" s="1"/>
  <c r="AF7752" i="1"/>
  <c r="AG7752" i="1" s="1"/>
  <c r="AD7750" i="1"/>
  <c r="AF7750" i="1"/>
  <c r="AG7750" i="1" s="1"/>
  <c r="AF7749" i="1"/>
  <c r="AG7749" i="1" s="1"/>
  <c r="AF7748" i="1"/>
  <c r="AG7748" i="1" s="1"/>
  <c r="AD7746" i="1"/>
  <c r="AF7746" i="1"/>
  <c r="AG7746" i="1" s="1"/>
  <c r="AF7745" i="1"/>
  <c r="AG7745" i="1" s="1"/>
  <c r="AF7744" i="1"/>
  <c r="AG7744" i="1" s="1"/>
  <c r="AD7742" i="1"/>
  <c r="AF7742" i="1"/>
  <c r="AG7742" i="1" s="1"/>
  <c r="AF7741" i="1"/>
  <c r="AG7741" i="1" s="1"/>
  <c r="AF7740" i="1"/>
  <c r="AG7740" i="1" s="1"/>
  <c r="AD7738" i="1"/>
  <c r="AF7738" i="1"/>
  <c r="AG7738" i="1" s="1"/>
  <c r="AF7737" i="1"/>
  <c r="AG7737" i="1" s="1"/>
  <c r="AF7736" i="1"/>
  <c r="AG7736" i="1" s="1"/>
  <c r="AD7734" i="1"/>
  <c r="AF7734" i="1"/>
  <c r="AG7734" i="1" s="1"/>
  <c r="AF7733" i="1"/>
  <c r="AG7733" i="1" s="1"/>
  <c r="AF7732" i="1"/>
  <c r="AG7732" i="1" s="1"/>
  <c r="AD7730" i="1"/>
  <c r="AF7730" i="1"/>
  <c r="AG7730" i="1" s="1"/>
  <c r="AF7729" i="1"/>
  <c r="AG7729" i="1" s="1"/>
  <c r="AF7728" i="1"/>
  <c r="AG7728" i="1" s="1"/>
  <c r="AD7726" i="1"/>
  <c r="AF7726" i="1"/>
  <c r="AG7726" i="1" s="1"/>
  <c r="AF7725" i="1"/>
  <c r="AG7725" i="1" s="1"/>
  <c r="AF7724" i="1"/>
  <c r="AG7724" i="1" s="1"/>
  <c r="AD7722" i="1"/>
  <c r="AF7722" i="1"/>
  <c r="AG7722" i="1" s="1"/>
  <c r="AF7721" i="1"/>
  <c r="AG7721" i="1" s="1"/>
  <c r="AF7720" i="1"/>
  <c r="AG7720" i="1" s="1"/>
  <c r="AG7718" i="1"/>
  <c r="AD7718" i="1"/>
  <c r="AF7718" i="1"/>
  <c r="AF7717" i="1"/>
  <c r="AG7717" i="1" s="1"/>
  <c r="AF7716" i="1"/>
  <c r="AG7716" i="1" s="1"/>
  <c r="AD7714" i="1"/>
  <c r="AF7714" i="1"/>
  <c r="AG7714" i="1" s="1"/>
  <c r="AF7713" i="1"/>
  <c r="AG7713" i="1" s="1"/>
  <c r="AF7712" i="1"/>
  <c r="AG7712" i="1" s="1"/>
  <c r="AD7710" i="1"/>
  <c r="AF7710" i="1"/>
  <c r="AG7710" i="1" s="1"/>
  <c r="AF7709" i="1"/>
  <c r="AG7709" i="1" s="1"/>
  <c r="AF7708" i="1"/>
  <c r="AG7708" i="1" s="1"/>
  <c r="AG7706" i="1"/>
  <c r="AD7706" i="1"/>
  <c r="AF7706" i="1"/>
  <c r="AF7705" i="1"/>
  <c r="AG7705" i="1" s="1"/>
  <c r="AF7704" i="1"/>
  <c r="AG7704" i="1" s="1"/>
  <c r="AD7702" i="1"/>
  <c r="AF7702" i="1"/>
  <c r="AG7702" i="1" s="1"/>
  <c r="AF7701" i="1"/>
  <c r="AG7701" i="1" s="1"/>
  <c r="AF7700" i="1"/>
  <c r="AG7700" i="1" s="1"/>
  <c r="AD7698" i="1"/>
  <c r="AF7698" i="1"/>
  <c r="AG7698" i="1" s="1"/>
  <c r="AF7697" i="1"/>
  <c r="AG7697" i="1" s="1"/>
  <c r="AF7696" i="1"/>
  <c r="AG7696" i="1" s="1"/>
  <c r="AD7694" i="1"/>
  <c r="AF7694" i="1"/>
  <c r="AG7694" i="1" s="1"/>
  <c r="AF7693" i="1"/>
  <c r="AG7693" i="1" s="1"/>
  <c r="AF7692" i="1"/>
  <c r="AG7692" i="1" s="1"/>
  <c r="AD7690" i="1"/>
  <c r="AF7690" i="1"/>
  <c r="AG7690" i="1" s="1"/>
  <c r="AF7689" i="1"/>
  <c r="AG7689" i="1" s="1"/>
  <c r="AF7688" i="1"/>
  <c r="AG7688" i="1" s="1"/>
  <c r="AD7686" i="1"/>
  <c r="AF7686" i="1"/>
  <c r="AG7686" i="1" s="1"/>
  <c r="AF7685" i="1"/>
  <c r="AG7685" i="1" s="1"/>
  <c r="AF7684" i="1"/>
  <c r="AG7684" i="1" s="1"/>
  <c r="AD7682" i="1"/>
  <c r="AF7682" i="1"/>
  <c r="AG7682" i="1" s="1"/>
  <c r="AF7681" i="1"/>
  <c r="AG7681" i="1" s="1"/>
  <c r="AF7680" i="1"/>
  <c r="AG7680" i="1" s="1"/>
  <c r="AD7678" i="1"/>
  <c r="AF7678" i="1"/>
  <c r="AG7678" i="1" s="1"/>
  <c r="AF7677" i="1"/>
  <c r="AG7677" i="1" s="1"/>
  <c r="AF7676" i="1"/>
  <c r="AG7676" i="1" s="1"/>
  <c r="AG7674" i="1"/>
  <c r="AD7674" i="1"/>
  <c r="AF7674" i="1"/>
  <c r="AF7673" i="1"/>
  <c r="AG7673" i="1" s="1"/>
  <c r="AF7672" i="1"/>
  <c r="AG7672" i="1" s="1"/>
  <c r="AD7670" i="1"/>
  <c r="AF7670" i="1"/>
  <c r="AG7670" i="1" s="1"/>
  <c r="AF7669" i="1"/>
  <c r="AG7669" i="1" s="1"/>
  <c r="AF7668" i="1"/>
  <c r="AG7668" i="1" s="1"/>
  <c r="AD7666" i="1"/>
  <c r="AF7666" i="1"/>
  <c r="AG7666" i="1" s="1"/>
  <c r="AF7665" i="1"/>
  <c r="AG7665" i="1" s="1"/>
  <c r="AF7664" i="1"/>
  <c r="AG7664" i="1" s="1"/>
  <c r="AD7662" i="1"/>
  <c r="AF7662" i="1"/>
  <c r="AG7662" i="1" s="1"/>
  <c r="AF7661" i="1"/>
  <c r="AG7661" i="1" s="1"/>
  <c r="AF7660" i="1"/>
  <c r="AG7660" i="1" s="1"/>
  <c r="AD7658" i="1"/>
  <c r="AF7658" i="1"/>
  <c r="AG7658" i="1" s="1"/>
  <c r="AF7657" i="1"/>
  <c r="AG7657" i="1" s="1"/>
  <c r="AF7656" i="1"/>
  <c r="AG7656" i="1" s="1"/>
  <c r="AD7654" i="1"/>
  <c r="AF7654" i="1"/>
  <c r="AG7654" i="1" s="1"/>
  <c r="AF7653" i="1"/>
  <c r="AG7653" i="1" s="1"/>
  <c r="AF7652" i="1"/>
  <c r="AG7652" i="1" s="1"/>
  <c r="AD7650" i="1"/>
  <c r="AF7650" i="1"/>
  <c r="AG7650" i="1" s="1"/>
  <c r="AF7649" i="1"/>
  <c r="AG7649" i="1" s="1"/>
  <c r="AF7648" i="1"/>
  <c r="AG7648" i="1" s="1"/>
  <c r="AD7646" i="1"/>
  <c r="AF7646" i="1"/>
  <c r="AG7646" i="1" s="1"/>
  <c r="AF7645" i="1"/>
  <c r="AG7645" i="1" s="1"/>
  <c r="AF7644" i="1"/>
  <c r="AG7644" i="1" s="1"/>
  <c r="AG7642" i="1"/>
  <c r="AD7642" i="1"/>
  <c r="AF7642" i="1"/>
  <c r="AF7641" i="1"/>
  <c r="AG7641" i="1" s="1"/>
  <c r="AF7640" i="1"/>
  <c r="AG7640" i="1" s="1"/>
  <c r="AD7638" i="1"/>
  <c r="AF7638" i="1"/>
  <c r="AG7638" i="1" s="1"/>
  <c r="AF7637" i="1"/>
  <c r="AG7637" i="1" s="1"/>
  <c r="AF7636" i="1"/>
  <c r="AG7636" i="1" s="1"/>
  <c r="AD7634" i="1"/>
  <c r="AF7634" i="1"/>
  <c r="AG7634" i="1" s="1"/>
  <c r="AF7633" i="1"/>
  <c r="AG7633" i="1" s="1"/>
  <c r="AF7632" i="1"/>
  <c r="AG7632" i="1" s="1"/>
  <c r="AD7630" i="1"/>
  <c r="AF7630" i="1"/>
  <c r="AG7630" i="1" s="1"/>
  <c r="AF7629" i="1"/>
  <c r="AG7629" i="1" s="1"/>
  <c r="AF7628" i="1"/>
  <c r="AG7628" i="1" s="1"/>
  <c r="AD7626" i="1"/>
  <c r="AF7626" i="1"/>
  <c r="AG7626" i="1" s="1"/>
  <c r="AF7625" i="1"/>
  <c r="AG7625" i="1" s="1"/>
  <c r="AF7624" i="1"/>
  <c r="AG7624" i="1" s="1"/>
  <c r="AD7622" i="1"/>
  <c r="AF7622" i="1"/>
  <c r="AG7622" i="1" s="1"/>
  <c r="AF7621" i="1"/>
  <c r="AG7621" i="1" s="1"/>
  <c r="AF7620" i="1"/>
  <c r="AG7620" i="1" s="1"/>
  <c r="AD7618" i="1"/>
  <c r="AF7618" i="1"/>
  <c r="AG7618" i="1" s="1"/>
  <c r="AF7617" i="1"/>
  <c r="AG7617" i="1" s="1"/>
  <c r="AF7616" i="1"/>
  <c r="AG7616" i="1" s="1"/>
  <c r="AD7614" i="1"/>
  <c r="AF7614" i="1"/>
  <c r="AG7614" i="1" s="1"/>
  <c r="AF7613" i="1"/>
  <c r="AG7613" i="1" s="1"/>
  <c r="AF7612" i="1"/>
  <c r="AG7612" i="1" s="1"/>
  <c r="AG7610" i="1"/>
  <c r="AD7610" i="1"/>
  <c r="AF7610" i="1"/>
  <c r="AF7609" i="1"/>
  <c r="AG7609" i="1" s="1"/>
  <c r="AF7608" i="1"/>
  <c r="AG7608" i="1" s="1"/>
  <c r="AD7606" i="1"/>
  <c r="AF7606" i="1"/>
  <c r="AG7606" i="1" s="1"/>
  <c r="AF7605" i="1"/>
  <c r="AG7605" i="1" s="1"/>
  <c r="AF7604" i="1"/>
  <c r="AG7604" i="1" s="1"/>
  <c r="AD7602" i="1"/>
  <c r="AF7602" i="1"/>
  <c r="AG7602" i="1" s="1"/>
  <c r="AF7601" i="1"/>
  <c r="AG7601" i="1" s="1"/>
  <c r="AF7600" i="1"/>
  <c r="AG7600" i="1" s="1"/>
  <c r="AD7598" i="1"/>
  <c r="AF7598" i="1"/>
  <c r="AG7598" i="1" s="1"/>
  <c r="AF7597" i="1"/>
  <c r="AG7597" i="1" s="1"/>
  <c r="AF7596" i="1"/>
  <c r="AG7596" i="1" s="1"/>
  <c r="AD7594" i="1"/>
  <c r="AF7594" i="1"/>
  <c r="AG7594" i="1" s="1"/>
  <c r="AF7593" i="1"/>
  <c r="AG7593" i="1" s="1"/>
  <c r="AF7592" i="1"/>
  <c r="AG7592" i="1" s="1"/>
  <c r="AD7590" i="1"/>
  <c r="AF7590" i="1"/>
  <c r="AG7590" i="1" s="1"/>
  <c r="AF7589" i="1"/>
  <c r="AG7589" i="1" s="1"/>
  <c r="AF7588" i="1"/>
  <c r="AG7588" i="1" s="1"/>
  <c r="AD7586" i="1"/>
  <c r="AF7586" i="1"/>
  <c r="AG7586" i="1" s="1"/>
  <c r="AF7585" i="1"/>
  <c r="AG7585" i="1" s="1"/>
  <c r="AF7584" i="1"/>
  <c r="AG7584" i="1" s="1"/>
  <c r="AD7582" i="1"/>
  <c r="AF7582" i="1"/>
  <c r="AG7582" i="1" s="1"/>
  <c r="AF7581" i="1"/>
  <c r="AG7581" i="1" s="1"/>
  <c r="AF7580" i="1"/>
  <c r="AG7580" i="1" s="1"/>
  <c r="AG7578" i="1"/>
  <c r="AD7578" i="1"/>
  <c r="AF7578" i="1"/>
  <c r="AF7577" i="1"/>
  <c r="AG7577" i="1" s="1"/>
  <c r="AF7576" i="1"/>
  <c r="AG7576" i="1" s="1"/>
  <c r="AD7574" i="1"/>
  <c r="AF7574" i="1"/>
  <c r="AG7574" i="1" s="1"/>
  <c r="AF7573" i="1"/>
  <c r="AG7573" i="1" s="1"/>
  <c r="AF7572" i="1"/>
  <c r="AG7572" i="1" s="1"/>
  <c r="AD7570" i="1"/>
  <c r="AF7570" i="1"/>
  <c r="AG7570" i="1" s="1"/>
  <c r="AF7569" i="1"/>
  <c r="AG7569" i="1" s="1"/>
  <c r="AF7568" i="1"/>
  <c r="AG7568" i="1" s="1"/>
  <c r="AD7566" i="1"/>
  <c r="AF7566" i="1"/>
  <c r="AG7566" i="1" s="1"/>
  <c r="AF7565" i="1"/>
  <c r="AG7565" i="1" s="1"/>
  <c r="AF7564" i="1"/>
  <c r="AG7564" i="1" s="1"/>
  <c r="AD7562" i="1"/>
  <c r="AF7562" i="1"/>
  <c r="AG7562" i="1" s="1"/>
  <c r="AF7561" i="1"/>
  <c r="AG7561" i="1" s="1"/>
  <c r="AF7560" i="1"/>
  <c r="AG7560" i="1" s="1"/>
  <c r="AD7558" i="1"/>
  <c r="AF7558" i="1"/>
  <c r="AG7558" i="1" s="1"/>
  <c r="AF7557" i="1"/>
  <c r="AG7557" i="1" s="1"/>
  <c r="AF7556" i="1"/>
  <c r="AG7556" i="1" s="1"/>
  <c r="AD7554" i="1"/>
  <c r="AF7554" i="1"/>
  <c r="AG7554" i="1" s="1"/>
  <c r="AF7553" i="1"/>
  <c r="AG7553" i="1" s="1"/>
  <c r="AF7552" i="1"/>
  <c r="AG7552" i="1" s="1"/>
  <c r="AD7550" i="1"/>
  <c r="AF7550" i="1"/>
  <c r="AG7550" i="1" s="1"/>
  <c r="AF7549" i="1"/>
  <c r="AG7549" i="1" s="1"/>
  <c r="AF7548" i="1"/>
  <c r="AG7548" i="1" s="1"/>
  <c r="AG7546" i="1"/>
  <c r="AD7546" i="1"/>
  <c r="AF7546" i="1"/>
  <c r="AF7545" i="1"/>
  <c r="AG7545" i="1" s="1"/>
  <c r="AF7544" i="1"/>
  <c r="AG7544" i="1" s="1"/>
  <c r="AD7542" i="1"/>
  <c r="AF7542" i="1"/>
  <c r="AG7542" i="1" s="1"/>
  <c r="AF7541" i="1"/>
  <c r="AG7541" i="1" s="1"/>
  <c r="AF7540" i="1"/>
  <c r="AG7540" i="1" s="1"/>
  <c r="AD7538" i="1"/>
  <c r="AF7538" i="1"/>
  <c r="AG7538" i="1" s="1"/>
  <c r="AF7537" i="1"/>
  <c r="AG7537" i="1" s="1"/>
  <c r="AF7536" i="1"/>
  <c r="AG7536" i="1" s="1"/>
  <c r="AD7534" i="1"/>
  <c r="AF7534" i="1"/>
  <c r="AG7534" i="1" s="1"/>
  <c r="AF7533" i="1"/>
  <c r="AG7533" i="1" s="1"/>
  <c r="AF7532" i="1"/>
  <c r="AG7532" i="1" s="1"/>
  <c r="AD7530" i="1"/>
  <c r="AF7530" i="1"/>
  <c r="AG7530" i="1" s="1"/>
  <c r="AF7529" i="1"/>
  <c r="AG7529" i="1" s="1"/>
  <c r="AF7528" i="1"/>
  <c r="AG7528" i="1" s="1"/>
  <c r="AD7526" i="1"/>
  <c r="AF7526" i="1"/>
  <c r="AG7526" i="1" s="1"/>
  <c r="AF7525" i="1"/>
  <c r="AG7525" i="1" s="1"/>
  <c r="AF7524" i="1"/>
  <c r="AG7524" i="1" s="1"/>
  <c r="AD7522" i="1"/>
  <c r="AF7522" i="1"/>
  <c r="AG7522" i="1" s="1"/>
  <c r="AF7521" i="1"/>
  <c r="AG7521" i="1" s="1"/>
  <c r="AF7520" i="1"/>
  <c r="AG7520" i="1" s="1"/>
  <c r="AD7518" i="1"/>
  <c r="AF7518" i="1"/>
  <c r="AG7518" i="1" s="1"/>
  <c r="AF7517" i="1"/>
  <c r="AG7517" i="1" s="1"/>
  <c r="AF7516" i="1"/>
  <c r="AG7516" i="1" s="1"/>
  <c r="AG7514" i="1"/>
  <c r="AD7514" i="1"/>
  <c r="AF7514" i="1"/>
  <c r="AF7513" i="1"/>
  <c r="AG7513" i="1" s="1"/>
  <c r="AF7512" i="1"/>
  <c r="AG7512" i="1" s="1"/>
  <c r="AD7510" i="1"/>
  <c r="AF7510" i="1"/>
  <c r="AG7510" i="1" s="1"/>
  <c r="AF7509" i="1"/>
  <c r="AG7509" i="1" s="1"/>
  <c r="AF7508" i="1"/>
  <c r="AG7508" i="1" s="1"/>
  <c r="AD7506" i="1"/>
  <c r="AF7506" i="1"/>
  <c r="AG7506" i="1" s="1"/>
  <c r="AF7505" i="1"/>
  <c r="AG7505" i="1" s="1"/>
  <c r="AF7504" i="1"/>
  <c r="AG7504" i="1" s="1"/>
  <c r="AD7502" i="1"/>
  <c r="AF7502" i="1"/>
  <c r="AG7502" i="1" s="1"/>
  <c r="AF7501" i="1"/>
  <c r="AG7501" i="1" s="1"/>
  <c r="AF7500" i="1"/>
  <c r="AG7500" i="1" s="1"/>
  <c r="AD7498" i="1"/>
  <c r="AF7498" i="1"/>
  <c r="AG7498" i="1" s="1"/>
  <c r="AF7497" i="1"/>
  <c r="AG7497" i="1" s="1"/>
  <c r="AF7496" i="1"/>
  <c r="AG7496" i="1" s="1"/>
  <c r="AD7494" i="1"/>
  <c r="AF7494" i="1"/>
  <c r="AG7494" i="1" s="1"/>
  <c r="AF7493" i="1"/>
  <c r="AG7493" i="1" s="1"/>
  <c r="AF7492" i="1"/>
  <c r="AG7492" i="1" s="1"/>
  <c r="AD7490" i="1"/>
  <c r="AF7490" i="1"/>
  <c r="AG7490" i="1" s="1"/>
  <c r="AF7489" i="1"/>
  <c r="AG7489" i="1" s="1"/>
  <c r="AF7488" i="1"/>
  <c r="AG7488" i="1" s="1"/>
  <c r="AD7486" i="1"/>
  <c r="AF7486" i="1"/>
  <c r="AG7486" i="1" s="1"/>
  <c r="AF7485" i="1"/>
  <c r="AG7485" i="1" s="1"/>
  <c r="AF7484" i="1"/>
  <c r="AG7484" i="1" s="1"/>
  <c r="AG7482" i="1"/>
  <c r="AD7482" i="1"/>
  <c r="AF7482" i="1"/>
  <c r="AF7481" i="1"/>
  <c r="AG7481" i="1" s="1"/>
  <c r="AF7480" i="1"/>
  <c r="AG7480" i="1" s="1"/>
  <c r="AD7478" i="1"/>
  <c r="AF7478" i="1"/>
  <c r="AG7478" i="1" s="1"/>
  <c r="AF7477" i="1"/>
  <c r="AG7477" i="1" s="1"/>
  <c r="AF7476" i="1"/>
  <c r="AG7476" i="1" s="1"/>
  <c r="AD7474" i="1"/>
  <c r="AF7474" i="1"/>
  <c r="AG7474" i="1" s="1"/>
  <c r="AF7473" i="1"/>
  <c r="AG7473" i="1" s="1"/>
  <c r="AF7472" i="1"/>
  <c r="AG7472" i="1" s="1"/>
  <c r="AD7470" i="1"/>
  <c r="AF7470" i="1"/>
  <c r="AG7470" i="1" s="1"/>
  <c r="AF7469" i="1"/>
  <c r="AG7469" i="1" s="1"/>
  <c r="AF7468" i="1"/>
  <c r="AG7468" i="1" s="1"/>
  <c r="AD7466" i="1"/>
  <c r="AF7466" i="1"/>
  <c r="AG7466" i="1" s="1"/>
  <c r="AF7465" i="1"/>
  <c r="AG7465" i="1" s="1"/>
  <c r="AF7464" i="1"/>
  <c r="AG7464" i="1" s="1"/>
  <c r="AD7462" i="1"/>
  <c r="AF7462" i="1"/>
  <c r="AG7462" i="1" s="1"/>
  <c r="AF7461" i="1"/>
  <c r="AG7461" i="1" s="1"/>
  <c r="AF7460" i="1"/>
  <c r="AG7460" i="1" s="1"/>
  <c r="AD7458" i="1"/>
  <c r="AF7458" i="1"/>
  <c r="AG7458" i="1" s="1"/>
  <c r="AF7457" i="1"/>
  <c r="AG7457" i="1" s="1"/>
  <c r="AF7456" i="1"/>
  <c r="AG7456" i="1" s="1"/>
  <c r="AD7454" i="1"/>
  <c r="AF7454" i="1"/>
  <c r="AG7454" i="1" s="1"/>
  <c r="AF7453" i="1"/>
  <c r="AG7453" i="1" s="1"/>
  <c r="AF7452" i="1"/>
  <c r="AG7452" i="1" s="1"/>
  <c r="AG7450" i="1"/>
  <c r="AD7450" i="1"/>
  <c r="AF7450" i="1"/>
  <c r="AF7449" i="1"/>
  <c r="AG7449" i="1" s="1"/>
  <c r="AF7448" i="1"/>
  <c r="AG7448" i="1" s="1"/>
  <c r="AD7446" i="1"/>
  <c r="AF7446" i="1"/>
  <c r="AG7446" i="1" s="1"/>
  <c r="AF7445" i="1"/>
  <c r="AG7445" i="1" s="1"/>
  <c r="AF7444" i="1"/>
  <c r="AG7444" i="1" s="1"/>
  <c r="AD7442" i="1"/>
  <c r="AF7442" i="1"/>
  <c r="AG7442" i="1" s="1"/>
  <c r="AF7441" i="1"/>
  <c r="AG7441" i="1" s="1"/>
  <c r="AF7440" i="1"/>
  <c r="AG7440" i="1" s="1"/>
  <c r="AD7438" i="1"/>
  <c r="AF7438" i="1"/>
  <c r="AG7438" i="1" s="1"/>
  <c r="AF7437" i="1"/>
  <c r="AG7437" i="1" s="1"/>
  <c r="AF7436" i="1"/>
  <c r="AG7436" i="1" s="1"/>
  <c r="AD7434" i="1"/>
  <c r="AF7434" i="1"/>
  <c r="AG7434" i="1" s="1"/>
  <c r="AF7433" i="1"/>
  <c r="AG7433" i="1" s="1"/>
  <c r="AF7432" i="1"/>
  <c r="AG7432" i="1" s="1"/>
  <c r="AD7430" i="1"/>
  <c r="AF7430" i="1"/>
  <c r="AG7430" i="1" s="1"/>
  <c r="AF7429" i="1"/>
  <c r="AG7429" i="1" s="1"/>
  <c r="AF7428" i="1"/>
  <c r="AG7428" i="1" s="1"/>
  <c r="AD7426" i="1"/>
  <c r="AF7426" i="1"/>
  <c r="AG7426" i="1" s="1"/>
  <c r="AF7425" i="1"/>
  <c r="AG7425" i="1" s="1"/>
  <c r="AF7424" i="1"/>
  <c r="AG7424" i="1" s="1"/>
  <c r="AD7422" i="1"/>
  <c r="AF7422" i="1"/>
  <c r="AG7422" i="1" s="1"/>
  <c r="AF7421" i="1"/>
  <c r="AG7421" i="1" s="1"/>
  <c r="AF7420" i="1"/>
  <c r="AG7420" i="1" s="1"/>
  <c r="AG7418" i="1"/>
  <c r="AD7418" i="1"/>
  <c r="AF7418" i="1"/>
  <c r="AF7417" i="1"/>
  <c r="AG7417" i="1" s="1"/>
  <c r="AF7416" i="1"/>
  <c r="AG7416" i="1" s="1"/>
  <c r="AD7414" i="1"/>
  <c r="AF7414" i="1"/>
  <c r="AG7414" i="1" s="1"/>
  <c r="AF7413" i="1"/>
  <c r="AG7413" i="1" s="1"/>
  <c r="AF7412" i="1"/>
  <c r="AG7412" i="1" s="1"/>
  <c r="AD7410" i="1"/>
  <c r="AF7410" i="1"/>
  <c r="AG7410" i="1" s="1"/>
  <c r="AF7409" i="1"/>
  <c r="AG7409" i="1" s="1"/>
  <c r="AF7408" i="1"/>
  <c r="AG7408" i="1" s="1"/>
  <c r="AD7406" i="1"/>
  <c r="AF7406" i="1"/>
  <c r="AG7406" i="1" s="1"/>
  <c r="AF7405" i="1"/>
  <c r="AG7405" i="1" s="1"/>
  <c r="AF7404" i="1"/>
  <c r="AG7404" i="1" s="1"/>
  <c r="AD7402" i="1"/>
  <c r="AF7402" i="1"/>
  <c r="AG7402" i="1" s="1"/>
  <c r="AF7401" i="1"/>
  <c r="AG7401" i="1" s="1"/>
  <c r="AF7400" i="1"/>
  <c r="AG7400" i="1" s="1"/>
  <c r="AD7398" i="1"/>
  <c r="AF7398" i="1"/>
  <c r="AG7398" i="1" s="1"/>
  <c r="AF7397" i="1"/>
  <c r="AG7397" i="1" s="1"/>
  <c r="AF7396" i="1"/>
  <c r="AG7396" i="1" s="1"/>
  <c r="AD7394" i="1"/>
  <c r="AF7394" i="1"/>
  <c r="AG7394" i="1" s="1"/>
  <c r="AF7393" i="1"/>
  <c r="AG7393" i="1" s="1"/>
  <c r="AF7392" i="1"/>
  <c r="AG7392" i="1" s="1"/>
  <c r="AD7390" i="1"/>
  <c r="AF7390" i="1"/>
  <c r="AG7390" i="1" s="1"/>
  <c r="AF7389" i="1"/>
  <c r="AG7389" i="1" s="1"/>
  <c r="AF7388" i="1"/>
  <c r="AG7388" i="1" s="1"/>
  <c r="AG7386" i="1"/>
  <c r="AD7386" i="1"/>
  <c r="AF7386" i="1"/>
  <c r="AF7385" i="1"/>
  <c r="AG7385" i="1" s="1"/>
  <c r="AF7384" i="1"/>
  <c r="AG7384" i="1" s="1"/>
  <c r="AD7382" i="1"/>
  <c r="AF7382" i="1"/>
  <c r="AG7382" i="1" s="1"/>
  <c r="AF7381" i="1"/>
  <c r="AG7381" i="1" s="1"/>
  <c r="AF7380" i="1"/>
  <c r="AG7380" i="1" s="1"/>
  <c r="AD7378" i="1"/>
  <c r="AF7378" i="1"/>
  <c r="AG7378" i="1" s="1"/>
  <c r="AF7377" i="1"/>
  <c r="AG7377" i="1" s="1"/>
  <c r="AF7376" i="1"/>
  <c r="AG7376" i="1" s="1"/>
  <c r="AD7374" i="1"/>
  <c r="AF7374" i="1"/>
  <c r="AG7374" i="1" s="1"/>
  <c r="AF7373" i="1"/>
  <c r="AG7373" i="1" s="1"/>
  <c r="AF7372" i="1"/>
  <c r="AG7372" i="1" s="1"/>
  <c r="AD7370" i="1"/>
  <c r="AF7370" i="1"/>
  <c r="AG7370" i="1" s="1"/>
  <c r="AF7369" i="1"/>
  <c r="AG7369" i="1" s="1"/>
  <c r="AF7368" i="1"/>
  <c r="AG7368" i="1" s="1"/>
  <c r="AF7366" i="1"/>
  <c r="AG7366" i="1" s="1"/>
  <c r="AD7366" i="1"/>
  <c r="AF7365" i="1"/>
  <c r="AG7365" i="1" s="1"/>
  <c r="AD7365" i="1"/>
  <c r="AF7364" i="1"/>
  <c r="AG7364" i="1" s="1"/>
  <c r="AD7364" i="1"/>
  <c r="AF7362" i="1"/>
  <c r="AG7362" i="1" s="1"/>
  <c r="AD7362" i="1"/>
  <c r="AF7361" i="1"/>
  <c r="AG7361" i="1" s="1"/>
  <c r="AD7361" i="1"/>
  <c r="AF7360" i="1"/>
  <c r="AG7360" i="1" s="1"/>
  <c r="AD7360" i="1"/>
  <c r="AF7358" i="1"/>
  <c r="AG7358" i="1" s="1"/>
  <c r="AD7358" i="1"/>
  <c r="AF7357" i="1"/>
  <c r="AG7357" i="1" s="1"/>
  <c r="AD7357" i="1"/>
  <c r="AF7356" i="1"/>
  <c r="AG7356" i="1" s="1"/>
  <c r="AD7356" i="1"/>
  <c r="AF7354" i="1"/>
  <c r="AG7354" i="1" s="1"/>
  <c r="AD7354" i="1"/>
  <c r="AF7353" i="1"/>
  <c r="AG7353" i="1" s="1"/>
  <c r="AD7353" i="1"/>
  <c r="AF7352" i="1"/>
  <c r="AG7352" i="1" s="1"/>
  <c r="AD7352" i="1"/>
  <c r="AF7350" i="1"/>
  <c r="AG7350" i="1" s="1"/>
  <c r="AD7350" i="1"/>
  <c r="AF7349" i="1"/>
  <c r="AG7349" i="1" s="1"/>
  <c r="AD7349" i="1"/>
  <c r="AF7348" i="1"/>
  <c r="AG7348" i="1" s="1"/>
  <c r="AD7348" i="1"/>
  <c r="AF7346" i="1"/>
  <c r="AG7346" i="1" s="1"/>
  <c r="AD7346" i="1"/>
  <c r="AF7345" i="1"/>
  <c r="AG7345" i="1" s="1"/>
  <c r="AD7345" i="1"/>
  <c r="AF7344" i="1"/>
  <c r="AG7344" i="1" s="1"/>
  <c r="AD7344" i="1"/>
  <c r="AF7342" i="1"/>
  <c r="AG7342" i="1" s="1"/>
  <c r="AD7342" i="1"/>
  <c r="AF7341" i="1"/>
  <c r="AG7341" i="1" s="1"/>
  <c r="AD7341" i="1"/>
  <c r="AF7340" i="1"/>
  <c r="AG7340" i="1" s="1"/>
  <c r="AD7340" i="1"/>
  <c r="AF7338" i="1"/>
  <c r="AG7338" i="1" s="1"/>
  <c r="AD7338" i="1"/>
  <c r="AF7337" i="1"/>
  <c r="AG7337" i="1" s="1"/>
  <c r="AD7337" i="1"/>
  <c r="AF7336" i="1"/>
  <c r="AG7336" i="1" s="1"/>
  <c r="AD7336" i="1"/>
  <c r="AF7334" i="1"/>
  <c r="AG7334" i="1" s="1"/>
  <c r="AD7334" i="1"/>
  <c r="AF7333" i="1"/>
  <c r="AG7333" i="1" s="1"/>
  <c r="AD7333" i="1"/>
  <c r="AF7332" i="1"/>
  <c r="AG7332" i="1" s="1"/>
  <c r="AD7332" i="1"/>
  <c r="AF7330" i="1"/>
  <c r="AG7330" i="1" s="1"/>
  <c r="AD7330" i="1"/>
  <c r="AF7329" i="1"/>
  <c r="AG7329" i="1" s="1"/>
  <c r="AD7329" i="1"/>
  <c r="AF7328" i="1"/>
  <c r="AG7328" i="1" s="1"/>
  <c r="AD7328" i="1"/>
  <c r="AF7326" i="1"/>
  <c r="AG7326" i="1" s="1"/>
  <c r="AD7326" i="1"/>
  <c r="AF7325" i="1"/>
  <c r="AG7325" i="1" s="1"/>
  <c r="AD7325" i="1"/>
  <c r="AF7324" i="1"/>
  <c r="AG7324" i="1" s="1"/>
  <c r="AD7324" i="1"/>
  <c r="AF7322" i="1"/>
  <c r="AG7322" i="1" s="1"/>
  <c r="AD7322" i="1"/>
  <c r="AF7321" i="1"/>
  <c r="AG7321" i="1" s="1"/>
  <c r="AD7321" i="1"/>
  <c r="AF7320" i="1"/>
  <c r="AG7320" i="1" s="1"/>
  <c r="AD7320" i="1"/>
  <c r="AF7318" i="1"/>
  <c r="AG7318" i="1" s="1"/>
  <c r="AD7318" i="1"/>
  <c r="AF7317" i="1"/>
  <c r="AG7317" i="1" s="1"/>
  <c r="AD7317" i="1"/>
  <c r="AF7316" i="1"/>
  <c r="AG7316" i="1" s="1"/>
  <c r="AD7316" i="1"/>
  <c r="AF7314" i="1"/>
  <c r="AG7314" i="1" s="1"/>
  <c r="AD7314" i="1"/>
  <c r="AF7313" i="1"/>
  <c r="AG7313" i="1" s="1"/>
  <c r="AD7313" i="1"/>
  <c r="AF7312" i="1"/>
  <c r="AG7312" i="1" s="1"/>
  <c r="AD7312" i="1"/>
  <c r="AF7310" i="1"/>
  <c r="AG7310" i="1" s="1"/>
  <c r="AD7310" i="1"/>
  <c r="AF7309" i="1"/>
  <c r="AG7309" i="1" s="1"/>
  <c r="AD7309" i="1"/>
  <c r="AF7308" i="1"/>
  <c r="AG7308" i="1" s="1"/>
  <c r="AD7308" i="1"/>
  <c r="AF7306" i="1"/>
  <c r="AG7306" i="1" s="1"/>
  <c r="AD7306" i="1"/>
  <c r="AF7305" i="1"/>
  <c r="AG7305" i="1" s="1"/>
  <c r="AD7305" i="1"/>
  <c r="AF7304" i="1"/>
  <c r="AG7304" i="1" s="1"/>
  <c r="AD7304" i="1"/>
  <c r="AF7302" i="1"/>
  <c r="AG7302" i="1" s="1"/>
  <c r="AD7302" i="1"/>
  <c r="AF7301" i="1"/>
  <c r="AG7301" i="1" s="1"/>
  <c r="AD7301" i="1"/>
  <c r="AF7300" i="1"/>
  <c r="AG7300" i="1" s="1"/>
  <c r="AD7300" i="1"/>
  <c r="AF7298" i="1"/>
  <c r="AG7298" i="1" s="1"/>
  <c r="AD7298" i="1"/>
  <c r="AF7297" i="1"/>
  <c r="AG7297" i="1" s="1"/>
  <c r="AD7297" i="1"/>
  <c r="AF7296" i="1"/>
  <c r="AG7296" i="1" s="1"/>
  <c r="AD7296" i="1"/>
  <c r="AF7294" i="1"/>
  <c r="AG7294" i="1" s="1"/>
  <c r="AD7294" i="1"/>
  <c r="AF7293" i="1"/>
  <c r="AG7293" i="1" s="1"/>
  <c r="AD7293" i="1"/>
  <c r="AF7292" i="1"/>
  <c r="AG7292" i="1" s="1"/>
  <c r="AD7292" i="1"/>
  <c r="AF7290" i="1"/>
  <c r="AG7290" i="1" s="1"/>
  <c r="AD7290" i="1"/>
  <c r="AF7289" i="1"/>
  <c r="AG7289" i="1" s="1"/>
  <c r="AD7289" i="1"/>
  <c r="AF7288" i="1"/>
  <c r="AG7288" i="1" s="1"/>
  <c r="AD7288" i="1"/>
  <c r="AF7286" i="1"/>
  <c r="AG7286" i="1" s="1"/>
  <c r="AD7286" i="1"/>
  <c r="AF7285" i="1"/>
  <c r="AG7285" i="1" s="1"/>
  <c r="AD7285" i="1"/>
  <c r="AF7284" i="1"/>
  <c r="AG7284" i="1" s="1"/>
  <c r="AD7284" i="1"/>
  <c r="AF7282" i="1"/>
  <c r="AG7282" i="1" s="1"/>
  <c r="AD7282" i="1"/>
  <c r="AF7281" i="1"/>
  <c r="AG7281" i="1" s="1"/>
  <c r="AD7281" i="1"/>
  <c r="AF7280" i="1"/>
  <c r="AG7280" i="1" s="1"/>
  <c r="AD7280" i="1"/>
  <c r="AF7278" i="1"/>
  <c r="AG7278" i="1" s="1"/>
  <c r="AD7278" i="1"/>
  <c r="AF7277" i="1"/>
  <c r="AG7277" i="1" s="1"/>
  <c r="AD7277" i="1"/>
  <c r="AF7276" i="1"/>
  <c r="AG7276" i="1" s="1"/>
  <c r="AD7276" i="1"/>
  <c r="AF7274" i="1"/>
  <c r="AG7274" i="1" s="1"/>
  <c r="AD7274" i="1"/>
  <c r="AF7273" i="1"/>
  <c r="AG7273" i="1" s="1"/>
  <c r="AD7273" i="1"/>
  <c r="AF7272" i="1"/>
  <c r="AG7272" i="1" s="1"/>
  <c r="AD7272" i="1"/>
  <c r="AF7270" i="1"/>
  <c r="AG7270" i="1" s="1"/>
  <c r="AD7270" i="1"/>
  <c r="AF7269" i="1"/>
  <c r="AG7269" i="1" s="1"/>
  <c r="AD7269" i="1"/>
  <c r="AF7268" i="1"/>
  <c r="AG7268" i="1" s="1"/>
  <c r="AD7268" i="1"/>
  <c r="AF7266" i="1"/>
  <c r="AG7266" i="1" s="1"/>
  <c r="AD7266" i="1"/>
  <c r="AF7265" i="1"/>
  <c r="AG7265" i="1" s="1"/>
  <c r="AD7265" i="1"/>
  <c r="AF7264" i="1"/>
  <c r="AG7264" i="1" s="1"/>
  <c r="AD7264" i="1"/>
  <c r="AG7262" i="1"/>
  <c r="AF7262" i="1"/>
  <c r="AD7262" i="1"/>
  <c r="AF7261" i="1"/>
  <c r="AG7261" i="1" s="1"/>
  <c r="AD7261" i="1"/>
  <c r="AF7260" i="1"/>
  <c r="AG7260" i="1" s="1"/>
  <c r="AD7260" i="1"/>
  <c r="AF7258" i="1"/>
  <c r="AG7258" i="1" s="1"/>
  <c r="AD7258" i="1"/>
  <c r="AF7257" i="1"/>
  <c r="AG7257" i="1" s="1"/>
  <c r="AD7257" i="1"/>
  <c r="AF7256" i="1"/>
  <c r="AG7256" i="1" s="1"/>
  <c r="AD7256" i="1"/>
  <c r="AF7254" i="1"/>
  <c r="AG7254" i="1" s="1"/>
  <c r="AD7254" i="1"/>
  <c r="AF7253" i="1"/>
  <c r="AG7253" i="1" s="1"/>
  <c r="AD7253" i="1"/>
  <c r="AF7252" i="1"/>
  <c r="AG7252" i="1" s="1"/>
  <c r="AD7252" i="1"/>
  <c r="AF7250" i="1"/>
  <c r="AG7250" i="1" s="1"/>
  <c r="AD7250" i="1"/>
  <c r="AF7249" i="1"/>
  <c r="AG7249" i="1" s="1"/>
  <c r="AD7249" i="1"/>
  <c r="AF7248" i="1"/>
  <c r="AG7248" i="1" s="1"/>
  <c r="AD7248" i="1"/>
  <c r="AF7246" i="1"/>
  <c r="AG7246" i="1" s="1"/>
  <c r="AD7246" i="1"/>
  <c r="AF7245" i="1"/>
  <c r="AG7245" i="1" s="1"/>
  <c r="AD7245" i="1"/>
  <c r="AF7244" i="1"/>
  <c r="AG7244" i="1" s="1"/>
  <c r="AD7244" i="1"/>
  <c r="AF7242" i="1"/>
  <c r="AG7242" i="1" s="1"/>
  <c r="AD7242" i="1"/>
  <c r="AF7241" i="1"/>
  <c r="AG7241" i="1" s="1"/>
  <c r="AD7241" i="1"/>
  <c r="AF7240" i="1"/>
  <c r="AG7240" i="1" s="1"/>
  <c r="AD7240" i="1"/>
  <c r="AF7238" i="1"/>
  <c r="AG7238" i="1" s="1"/>
  <c r="AD7238" i="1"/>
  <c r="AF7237" i="1"/>
  <c r="AG7237" i="1" s="1"/>
  <c r="AD7237" i="1"/>
  <c r="AF7236" i="1"/>
  <c r="AG7236" i="1" s="1"/>
  <c r="AD7236" i="1"/>
  <c r="AF7234" i="1"/>
  <c r="AG7234" i="1" s="1"/>
  <c r="AD7234" i="1"/>
  <c r="AF7233" i="1"/>
  <c r="AG7233" i="1" s="1"/>
  <c r="AD7233" i="1"/>
  <c r="AF7232" i="1"/>
  <c r="AG7232" i="1" s="1"/>
  <c r="AD7232" i="1"/>
  <c r="AF7230" i="1"/>
  <c r="AG7230" i="1" s="1"/>
  <c r="AD7230" i="1"/>
  <c r="AF7229" i="1"/>
  <c r="AG7229" i="1" s="1"/>
  <c r="AD7229" i="1"/>
  <c r="AF7228" i="1"/>
  <c r="AG7228" i="1" s="1"/>
  <c r="AD7228" i="1"/>
  <c r="AF7226" i="1"/>
  <c r="AG7226" i="1" s="1"/>
  <c r="AD7226" i="1"/>
  <c r="AG7225" i="1"/>
  <c r="AF7225" i="1"/>
  <c r="AD7225" i="1"/>
  <c r="AF7224" i="1"/>
  <c r="AG7224" i="1" s="1"/>
  <c r="AD7224" i="1"/>
  <c r="AF7222" i="1"/>
  <c r="AG7222" i="1" s="1"/>
  <c r="AD7222" i="1"/>
  <c r="AF7221" i="1"/>
  <c r="AG7221" i="1" s="1"/>
  <c r="AD7221" i="1"/>
  <c r="AF7220" i="1"/>
  <c r="AG7220" i="1" s="1"/>
  <c r="AD7220" i="1"/>
  <c r="AF7218" i="1"/>
  <c r="AG7218" i="1" s="1"/>
  <c r="AD7218" i="1"/>
  <c r="AF7217" i="1"/>
  <c r="AG7217" i="1" s="1"/>
  <c r="AD7217" i="1"/>
  <c r="AF7216" i="1"/>
  <c r="AG7216" i="1" s="1"/>
  <c r="AD7216" i="1"/>
  <c r="AF7214" i="1"/>
  <c r="AG7214" i="1" s="1"/>
  <c r="AD7214" i="1"/>
  <c r="AF7213" i="1"/>
  <c r="AG7213" i="1" s="1"/>
  <c r="AD7213" i="1"/>
  <c r="AF7212" i="1"/>
  <c r="AG7212" i="1" s="1"/>
  <c r="AD7212" i="1"/>
  <c r="AF7210" i="1"/>
  <c r="AG7210" i="1" s="1"/>
  <c r="AD7210" i="1"/>
  <c r="AF7209" i="1"/>
  <c r="AG7209" i="1" s="1"/>
  <c r="AD7209" i="1"/>
  <c r="AF7208" i="1"/>
  <c r="AG7208" i="1" s="1"/>
  <c r="AD7208" i="1"/>
  <c r="AF7206" i="1"/>
  <c r="AG7206" i="1" s="1"/>
  <c r="AD7206" i="1"/>
  <c r="AF7205" i="1"/>
  <c r="AG7205" i="1" s="1"/>
  <c r="AD7205" i="1"/>
  <c r="AF7204" i="1"/>
  <c r="AG7204" i="1" s="1"/>
  <c r="AD7204" i="1"/>
  <c r="AF7202" i="1"/>
  <c r="AG7202" i="1" s="1"/>
  <c r="AD7202" i="1"/>
  <c r="AF7201" i="1"/>
  <c r="AG7201" i="1" s="1"/>
  <c r="AD7201" i="1"/>
  <c r="AF7200" i="1"/>
  <c r="AG7200" i="1" s="1"/>
  <c r="AD7200" i="1"/>
  <c r="AF7198" i="1"/>
  <c r="AG7198" i="1" s="1"/>
  <c r="AD7198" i="1"/>
  <c r="AF7197" i="1"/>
  <c r="AG7197" i="1" s="1"/>
  <c r="AD7197" i="1"/>
  <c r="AF7196" i="1"/>
  <c r="AG7196" i="1" s="1"/>
  <c r="AD7196" i="1"/>
  <c r="AF7194" i="1"/>
  <c r="AG7194" i="1" s="1"/>
  <c r="AD7194" i="1"/>
  <c r="AF7193" i="1"/>
  <c r="AG7193" i="1" s="1"/>
  <c r="AD7193" i="1"/>
  <c r="AF7192" i="1"/>
  <c r="AG7192" i="1" s="1"/>
  <c r="AD7192" i="1"/>
  <c r="AG7190" i="1"/>
  <c r="AF7190" i="1"/>
  <c r="AD7190" i="1"/>
  <c r="AF7189" i="1"/>
  <c r="AG7189" i="1" s="1"/>
  <c r="AD7189" i="1"/>
  <c r="AF7188" i="1"/>
  <c r="AG7188" i="1" s="1"/>
  <c r="AD7188" i="1"/>
  <c r="AF7186" i="1"/>
  <c r="AG7186" i="1" s="1"/>
  <c r="AD7186" i="1"/>
  <c r="AF7185" i="1"/>
  <c r="AG7185" i="1" s="1"/>
  <c r="AD7185" i="1"/>
  <c r="AF7184" i="1"/>
  <c r="AG7184" i="1" s="1"/>
  <c r="AD7184" i="1"/>
  <c r="AF7182" i="1"/>
  <c r="AG7182" i="1" s="1"/>
  <c r="AD7182" i="1"/>
  <c r="AF7181" i="1"/>
  <c r="AG7181" i="1" s="1"/>
  <c r="AD7181" i="1"/>
  <c r="AF7180" i="1"/>
  <c r="AG7180" i="1" s="1"/>
  <c r="AD7180" i="1"/>
  <c r="AF7178" i="1"/>
  <c r="AG7178" i="1" s="1"/>
  <c r="AD7178" i="1"/>
  <c r="AF7177" i="1"/>
  <c r="AG7177" i="1" s="1"/>
  <c r="AD7177" i="1"/>
  <c r="AF7176" i="1"/>
  <c r="AG7176" i="1" s="1"/>
  <c r="AD7176" i="1"/>
  <c r="AF7174" i="1"/>
  <c r="AG7174" i="1" s="1"/>
  <c r="AD7174" i="1"/>
  <c r="AF7173" i="1"/>
  <c r="AG7173" i="1" s="1"/>
  <c r="AD7173" i="1"/>
  <c r="AF7172" i="1"/>
  <c r="AG7172" i="1" s="1"/>
  <c r="AD7172" i="1"/>
  <c r="AF7170" i="1"/>
  <c r="AG7170" i="1" s="1"/>
  <c r="AD7170" i="1"/>
  <c r="AF7169" i="1"/>
  <c r="AG7169" i="1" s="1"/>
  <c r="AD7169" i="1"/>
  <c r="AF7168" i="1"/>
  <c r="AG7168" i="1" s="1"/>
  <c r="AD7168" i="1"/>
  <c r="AF7166" i="1"/>
  <c r="AG7166" i="1" s="1"/>
  <c r="AD7166" i="1"/>
  <c r="AF7165" i="1"/>
  <c r="AG7165" i="1" s="1"/>
  <c r="AD7165" i="1"/>
  <c r="AF7164" i="1"/>
  <c r="AG7164" i="1" s="1"/>
  <c r="AD7164" i="1"/>
  <c r="AF7162" i="1"/>
  <c r="AG7162" i="1" s="1"/>
  <c r="AD7162" i="1"/>
  <c r="AG7161" i="1"/>
  <c r="AF7161" i="1"/>
  <c r="AD7161" i="1"/>
  <c r="AF7160" i="1"/>
  <c r="AG7160" i="1" s="1"/>
  <c r="AD7160" i="1"/>
  <c r="AF7158" i="1"/>
  <c r="AG7158" i="1" s="1"/>
  <c r="AD7158" i="1"/>
  <c r="AF7157" i="1"/>
  <c r="AG7157" i="1" s="1"/>
  <c r="AD7157" i="1"/>
  <c r="AF7156" i="1"/>
  <c r="AG7156" i="1" s="1"/>
  <c r="AD7156" i="1"/>
  <c r="AF7154" i="1"/>
  <c r="AG7154" i="1" s="1"/>
  <c r="AD7154" i="1"/>
  <c r="AF7153" i="1"/>
  <c r="AG7153" i="1" s="1"/>
  <c r="AD7153" i="1"/>
  <c r="AF7152" i="1"/>
  <c r="AG7152" i="1" s="1"/>
  <c r="AD7152" i="1"/>
  <c r="AF7150" i="1"/>
  <c r="AG7150" i="1" s="1"/>
  <c r="AD7150" i="1"/>
  <c r="AF7149" i="1"/>
  <c r="AG7149" i="1" s="1"/>
  <c r="AD7149" i="1"/>
  <c r="AF7148" i="1"/>
  <c r="AG7148" i="1" s="1"/>
  <c r="AD7148" i="1"/>
  <c r="AF7146" i="1"/>
  <c r="AG7146" i="1" s="1"/>
  <c r="AD7146" i="1"/>
  <c r="AF7145" i="1"/>
  <c r="AG7145" i="1" s="1"/>
  <c r="AD7145" i="1"/>
  <c r="AF7144" i="1"/>
  <c r="AG7144" i="1" s="1"/>
  <c r="AD7144" i="1"/>
  <c r="AG7142" i="1"/>
  <c r="AF7142" i="1"/>
  <c r="AD7142" i="1"/>
  <c r="AF7141" i="1"/>
  <c r="AG7141" i="1" s="1"/>
  <c r="AD7141" i="1"/>
  <c r="AF7140" i="1"/>
  <c r="AG7140" i="1" s="1"/>
  <c r="AD7140" i="1"/>
  <c r="AF7138" i="1"/>
  <c r="AG7138" i="1" s="1"/>
  <c r="AD7138" i="1"/>
  <c r="AF7137" i="1"/>
  <c r="AG7137" i="1" s="1"/>
  <c r="AD7137" i="1"/>
  <c r="AF7136" i="1"/>
  <c r="AG7136" i="1" s="1"/>
  <c r="AD7136" i="1"/>
  <c r="AF7134" i="1"/>
  <c r="AG7134" i="1" s="1"/>
  <c r="AD7134" i="1"/>
  <c r="AF7133" i="1"/>
  <c r="AG7133" i="1" s="1"/>
  <c r="AD7133" i="1"/>
  <c r="AF7132" i="1"/>
  <c r="AG7132" i="1" s="1"/>
  <c r="AD7132" i="1"/>
  <c r="AF7130" i="1"/>
  <c r="AG7130" i="1" s="1"/>
  <c r="AD7130" i="1"/>
  <c r="AF7129" i="1"/>
  <c r="AG7129" i="1" s="1"/>
  <c r="AD7129" i="1"/>
  <c r="AF7128" i="1"/>
  <c r="AG7128" i="1" s="1"/>
  <c r="AD7128" i="1"/>
  <c r="AF7126" i="1"/>
  <c r="AG7126" i="1" s="1"/>
  <c r="AD7126" i="1"/>
  <c r="AF7125" i="1"/>
  <c r="AG7125" i="1" s="1"/>
  <c r="AD7125" i="1"/>
  <c r="AF7124" i="1"/>
  <c r="AG7124" i="1" s="1"/>
  <c r="AD7124" i="1"/>
  <c r="AF7122" i="1"/>
  <c r="AG7122" i="1" s="1"/>
  <c r="AD7122" i="1"/>
  <c r="AF7121" i="1"/>
  <c r="AG7121" i="1" s="1"/>
  <c r="AD7121" i="1"/>
  <c r="AF7120" i="1"/>
  <c r="AG7120" i="1" s="1"/>
  <c r="AD7120" i="1"/>
  <c r="AF7118" i="1"/>
  <c r="AG7118" i="1" s="1"/>
  <c r="AD7118" i="1"/>
  <c r="AF7117" i="1"/>
  <c r="AG7117" i="1" s="1"/>
  <c r="AD7117" i="1"/>
  <c r="AF7116" i="1"/>
  <c r="AG7116" i="1" s="1"/>
  <c r="AD7116" i="1"/>
  <c r="AF7114" i="1"/>
  <c r="AG7114" i="1" s="1"/>
  <c r="AD7114" i="1"/>
  <c r="AF7113" i="1"/>
  <c r="AG7113" i="1" s="1"/>
  <c r="AD7113" i="1"/>
  <c r="AF7112" i="1"/>
  <c r="AG7112" i="1" s="1"/>
  <c r="AD7112" i="1"/>
  <c r="AF7110" i="1"/>
  <c r="AG7110" i="1" s="1"/>
  <c r="AD7110" i="1"/>
  <c r="AF7109" i="1"/>
  <c r="AG7109" i="1" s="1"/>
  <c r="AD7109" i="1"/>
  <c r="AF7108" i="1"/>
  <c r="AG7108" i="1" s="1"/>
  <c r="AD7108" i="1"/>
  <c r="AF7106" i="1"/>
  <c r="AG7106" i="1" s="1"/>
  <c r="AD7106" i="1"/>
  <c r="AG7105" i="1"/>
  <c r="AF7105" i="1"/>
  <c r="AD7105" i="1"/>
  <c r="AF7104" i="1"/>
  <c r="AG7104" i="1" s="1"/>
  <c r="AD7104" i="1"/>
  <c r="AF7102" i="1"/>
  <c r="AG7102" i="1" s="1"/>
  <c r="AD7102" i="1"/>
  <c r="AF7101" i="1"/>
  <c r="AG7101" i="1" s="1"/>
  <c r="AD7101" i="1"/>
  <c r="AF7100" i="1"/>
  <c r="AG7100" i="1" s="1"/>
  <c r="AD7100" i="1"/>
  <c r="AF7098" i="1"/>
  <c r="AG7098" i="1" s="1"/>
  <c r="AD7098" i="1"/>
  <c r="AF7097" i="1"/>
  <c r="AG7097" i="1" s="1"/>
  <c r="AD7097" i="1"/>
  <c r="AF7096" i="1"/>
  <c r="AG7096" i="1" s="1"/>
  <c r="AD7096" i="1"/>
  <c r="AF7094" i="1"/>
  <c r="AG7094" i="1" s="1"/>
  <c r="AD7094" i="1"/>
  <c r="AF7093" i="1"/>
  <c r="AG7093" i="1" s="1"/>
  <c r="AD7093" i="1"/>
  <c r="AF7092" i="1"/>
  <c r="AG7092" i="1" s="1"/>
  <c r="AD7092" i="1"/>
  <c r="AF7090" i="1"/>
  <c r="AG7090" i="1" s="1"/>
  <c r="AD7090" i="1"/>
  <c r="AG7089" i="1"/>
  <c r="AF7089" i="1"/>
  <c r="AD7089" i="1"/>
  <c r="AF7088" i="1"/>
  <c r="AG7088" i="1" s="1"/>
  <c r="AD7088" i="1"/>
  <c r="AF7086" i="1"/>
  <c r="AG7086" i="1" s="1"/>
  <c r="AD7086" i="1"/>
  <c r="AF7085" i="1"/>
  <c r="AG7085" i="1" s="1"/>
  <c r="AD7085" i="1"/>
  <c r="AF7084" i="1"/>
  <c r="AG7084" i="1" s="1"/>
  <c r="AD7084" i="1"/>
  <c r="AD7083" i="1"/>
  <c r="AF7082" i="1"/>
  <c r="AG7082" i="1" s="1"/>
  <c r="AD7082" i="1"/>
  <c r="AG7081" i="1"/>
  <c r="AF7081" i="1"/>
  <c r="AD7081" i="1"/>
  <c r="AF7080" i="1"/>
  <c r="AG7080" i="1" s="1"/>
  <c r="AD7080" i="1"/>
  <c r="AF7078" i="1"/>
  <c r="AG7078" i="1" s="1"/>
  <c r="AD7078" i="1"/>
  <c r="AG7077" i="1"/>
  <c r="AF7077" i="1"/>
  <c r="AD7077" i="1"/>
  <c r="AF7076" i="1"/>
  <c r="AG7076" i="1" s="1"/>
  <c r="AD7076" i="1"/>
  <c r="AF7074" i="1"/>
  <c r="AG7074" i="1" s="1"/>
  <c r="AD7074" i="1"/>
  <c r="AF7073" i="1"/>
  <c r="AG7073" i="1" s="1"/>
  <c r="AD7073" i="1"/>
  <c r="AF7072" i="1"/>
  <c r="AG7072" i="1" s="1"/>
  <c r="AD7072" i="1"/>
  <c r="AF7070" i="1"/>
  <c r="AG7070" i="1" s="1"/>
  <c r="AD7070" i="1"/>
  <c r="AF7069" i="1"/>
  <c r="AG7069" i="1" s="1"/>
  <c r="AD7069" i="1"/>
  <c r="AF7068" i="1"/>
  <c r="AG7068" i="1" s="1"/>
  <c r="AD7068" i="1"/>
  <c r="AF7066" i="1"/>
  <c r="AG7066" i="1" s="1"/>
  <c r="AD7066" i="1"/>
  <c r="AF7065" i="1"/>
  <c r="AG7065" i="1" s="1"/>
  <c r="AD7065" i="1"/>
  <c r="AF7064" i="1"/>
  <c r="AG7064" i="1" s="1"/>
  <c r="AD7064" i="1"/>
  <c r="AF7062" i="1"/>
  <c r="AG7062" i="1" s="1"/>
  <c r="AD7062" i="1"/>
  <c r="AF7061" i="1"/>
  <c r="AG7061" i="1" s="1"/>
  <c r="AD7061" i="1"/>
  <c r="AF7060" i="1"/>
  <c r="AG7060" i="1" s="1"/>
  <c r="AD7060" i="1"/>
  <c r="AF7058" i="1"/>
  <c r="AG7058" i="1" s="1"/>
  <c r="AD7058" i="1"/>
  <c r="AF7057" i="1"/>
  <c r="AG7057" i="1" s="1"/>
  <c r="AD7057" i="1"/>
  <c r="AF7056" i="1"/>
  <c r="AG7056" i="1" s="1"/>
  <c r="AD7056" i="1"/>
  <c r="AF7054" i="1"/>
  <c r="AG7054" i="1" s="1"/>
  <c r="AD7054" i="1"/>
  <c r="AF7053" i="1"/>
  <c r="AG7053" i="1" s="1"/>
  <c r="AD7053" i="1"/>
  <c r="AF7052" i="1"/>
  <c r="AG7052" i="1" s="1"/>
  <c r="AD7052" i="1"/>
  <c r="AF7050" i="1"/>
  <c r="AG7050" i="1" s="1"/>
  <c r="AD7050" i="1"/>
  <c r="AF7049" i="1"/>
  <c r="AG7049" i="1" s="1"/>
  <c r="AD7049" i="1"/>
  <c r="AF7048" i="1"/>
  <c r="AG7048" i="1" s="1"/>
  <c r="AD7048" i="1"/>
  <c r="AF7046" i="1"/>
  <c r="AG7046" i="1" s="1"/>
  <c r="AD7046" i="1"/>
  <c r="AF7045" i="1"/>
  <c r="AG7045" i="1" s="1"/>
  <c r="AD7045" i="1"/>
  <c r="AF7044" i="1"/>
  <c r="AG7044" i="1" s="1"/>
  <c r="AD7044" i="1"/>
  <c r="AF7042" i="1"/>
  <c r="AG7042" i="1" s="1"/>
  <c r="AD7042" i="1"/>
  <c r="AG7041" i="1"/>
  <c r="AF7041" i="1"/>
  <c r="AD7041" i="1"/>
  <c r="AF7040" i="1"/>
  <c r="AG7040" i="1" s="1"/>
  <c r="AD7040" i="1"/>
  <c r="AF7038" i="1"/>
  <c r="AG7038" i="1" s="1"/>
  <c r="AD7038" i="1"/>
  <c r="AF7037" i="1"/>
  <c r="AG7037" i="1" s="1"/>
  <c r="AD7037" i="1"/>
  <c r="AF7036" i="1"/>
  <c r="AG7036" i="1" s="1"/>
  <c r="AD7036" i="1"/>
  <c r="AF7034" i="1"/>
  <c r="AG7034" i="1" s="1"/>
  <c r="AD7034" i="1"/>
  <c r="AF7033" i="1"/>
  <c r="AG7033" i="1" s="1"/>
  <c r="AD7033" i="1"/>
  <c r="AF7032" i="1"/>
  <c r="AG7032" i="1" s="1"/>
  <c r="AD7032" i="1"/>
  <c r="AF7030" i="1"/>
  <c r="AG7030" i="1" s="1"/>
  <c r="AD7030" i="1"/>
  <c r="AF7029" i="1"/>
  <c r="AG7029" i="1" s="1"/>
  <c r="AD7029" i="1"/>
  <c r="AF7028" i="1"/>
  <c r="AG7028" i="1" s="1"/>
  <c r="AD7028" i="1"/>
  <c r="AF7026" i="1"/>
  <c r="AG7026" i="1" s="1"/>
  <c r="AD7026" i="1"/>
  <c r="AF7025" i="1"/>
  <c r="AG7025" i="1" s="1"/>
  <c r="AD7025" i="1"/>
  <c r="AF7024" i="1"/>
  <c r="AG7024" i="1" s="1"/>
  <c r="AD7024" i="1"/>
  <c r="AG7022" i="1"/>
  <c r="AF7022" i="1"/>
  <c r="AD7022" i="1"/>
  <c r="AF7021" i="1"/>
  <c r="AG7021" i="1" s="1"/>
  <c r="AD7021" i="1"/>
  <c r="AF7020" i="1"/>
  <c r="AG7020" i="1" s="1"/>
  <c r="AD7020" i="1"/>
  <c r="AG7018" i="1"/>
  <c r="AF7018" i="1"/>
  <c r="AD7018" i="1"/>
  <c r="AF7017" i="1"/>
  <c r="AG7017" i="1" s="1"/>
  <c r="AD7017" i="1"/>
  <c r="AF7016" i="1"/>
  <c r="AG7016" i="1" s="1"/>
  <c r="AD7016" i="1"/>
  <c r="AF7014" i="1"/>
  <c r="AG7014" i="1" s="1"/>
  <c r="AD7014" i="1"/>
  <c r="AF7013" i="1"/>
  <c r="AG7013" i="1" s="1"/>
  <c r="AD7013" i="1"/>
  <c r="AF7012" i="1"/>
  <c r="AG7012" i="1" s="1"/>
  <c r="AD7012" i="1"/>
  <c r="AF7010" i="1"/>
  <c r="AG7010" i="1" s="1"/>
  <c r="AD7010" i="1"/>
  <c r="AF7009" i="1"/>
  <c r="AG7009" i="1" s="1"/>
  <c r="AD7009" i="1"/>
  <c r="AF7008" i="1"/>
  <c r="AG7008" i="1" s="1"/>
  <c r="AD7008" i="1"/>
  <c r="AG7006" i="1"/>
  <c r="AF7006" i="1"/>
  <c r="AD7006" i="1"/>
  <c r="AF7005" i="1"/>
  <c r="AG7005" i="1" s="1"/>
  <c r="AD7005" i="1"/>
  <c r="AF7004" i="1"/>
  <c r="AG7004" i="1" s="1"/>
  <c r="AD7004" i="1"/>
  <c r="AF7002" i="1"/>
  <c r="AG7002" i="1" s="1"/>
  <c r="AD7002" i="1"/>
  <c r="AF7001" i="1"/>
  <c r="AG7001" i="1" s="1"/>
  <c r="AD7001" i="1"/>
  <c r="AF7000" i="1"/>
  <c r="AG7000" i="1" s="1"/>
  <c r="AD7000" i="1"/>
  <c r="AF6998" i="1"/>
  <c r="AG6998" i="1" s="1"/>
  <c r="AD6998" i="1"/>
  <c r="AF6997" i="1"/>
  <c r="AG6997" i="1" s="1"/>
  <c r="AD6997" i="1"/>
  <c r="AF6996" i="1"/>
  <c r="AG6996" i="1" s="1"/>
  <c r="AD6996" i="1"/>
  <c r="AF6994" i="1"/>
  <c r="AG6994" i="1" s="1"/>
  <c r="AD6994" i="1"/>
  <c r="AF6993" i="1"/>
  <c r="AG6993" i="1" s="1"/>
  <c r="AD6993" i="1"/>
  <c r="AF6992" i="1"/>
  <c r="AG6992" i="1" s="1"/>
  <c r="AD6992" i="1"/>
  <c r="AF6990" i="1"/>
  <c r="AG6990" i="1" s="1"/>
  <c r="AD6990" i="1"/>
  <c r="AF6989" i="1"/>
  <c r="AG6989" i="1" s="1"/>
  <c r="AD6989" i="1"/>
  <c r="AF6988" i="1"/>
  <c r="AG6988" i="1" s="1"/>
  <c r="AD6988" i="1"/>
  <c r="AF6986" i="1"/>
  <c r="AG6986" i="1" s="1"/>
  <c r="AD6986" i="1"/>
  <c r="AF6985" i="1"/>
  <c r="AG6985" i="1" s="1"/>
  <c r="AD6985" i="1"/>
  <c r="AF6984" i="1"/>
  <c r="AG6984" i="1" s="1"/>
  <c r="AD6984" i="1"/>
  <c r="AF6982" i="1"/>
  <c r="AG6982" i="1" s="1"/>
  <c r="AD6982" i="1"/>
  <c r="AG6981" i="1"/>
  <c r="AF6981" i="1"/>
  <c r="AD6981" i="1"/>
  <c r="AF6980" i="1"/>
  <c r="AG6980" i="1" s="1"/>
  <c r="AD6980" i="1"/>
  <c r="AF6978" i="1"/>
  <c r="AG6978" i="1" s="1"/>
  <c r="AD6978" i="1"/>
  <c r="AF6977" i="1"/>
  <c r="AG6977" i="1" s="1"/>
  <c r="AD6977" i="1"/>
  <c r="AF6976" i="1"/>
  <c r="AG6976" i="1" s="1"/>
  <c r="AD6976" i="1"/>
  <c r="AF6974" i="1"/>
  <c r="AG6974" i="1" s="1"/>
  <c r="AD6974" i="1"/>
  <c r="AF6973" i="1"/>
  <c r="AG6973" i="1" s="1"/>
  <c r="AD6973" i="1"/>
  <c r="AF6972" i="1"/>
  <c r="AG6972" i="1" s="1"/>
  <c r="AD6972" i="1"/>
  <c r="AF6970" i="1"/>
  <c r="AG6970" i="1" s="1"/>
  <c r="AD6970" i="1"/>
  <c r="AF6969" i="1"/>
  <c r="AG6969" i="1" s="1"/>
  <c r="AD6969" i="1"/>
  <c r="AF6968" i="1"/>
  <c r="AG6968" i="1" s="1"/>
  <c r="AD6968" i="1"/>
  <c r="AF6966" i="1"/>
  <c r="AG6966" i="1" s="1"/>
  <c r="AD6966" i="1"/>
  <c r="AF6965" i="1"/>
  <c r="AG6965" i="1" s="1"/>
  <c r="AD6965" i="1"/>
  <c r="AF6964" i="1"/>
  <c r="AG6964" i="1" s="1"/>
  <c r="AD6964" i="1"/>
  <c r="AF6962" i="1"/>
  <c r="AG6962" i="1" s="1"/>
  <c r="AD6962" i="1"/>
  <c r="AF6961" i="1"/>
  <c r="AG6961" i="1" s="1"/>
  <c r="AD6961" i="1"/>
  <c r="AF6960" i="1"/>
  <c r="AG6960" i="1" s="1"/>
  <c r="AD6960" i="1"/>
  <c r="AG6958" i="1"/>
  <c r="AF6958" i="1"/>
  <c r="AD6958" i="1"/>
  <c r="AF6957" i="1"/>
  <c r="AG6957" i="1" s="1"/>
  <c r="AD6957" i="1"/>
  <c r="AF6956" i="1"/>
  <c r="AG6956" i="1" s="1"/>
  <c r="AD6956" i="1"/>
  <c r="AD6955" i="1"/>
  <c r="AF6954" i="1"/>
  <c r="AG6954" i="1" s="1"/>
  <c r="AD6954" i="1"/>
  <c r="AF6953" i="1"/>
  <c r="AG6953" i="1" s="1"/>
  <c r="AD6953" i="1"/>
  <c r="AF6952" i="1"/>
  <c r="AG6952" i="1" s="1"/>
  <c r="AD6952" i="1"/>
  <c r="AF6950" i="1"/>
  <c r="AG6950" i="1" s="1"/>
  <c r="AD6950" i="1"/>
  <c r="AF6949" i="1"/>
  <c r="AG6949" i="1" s="1"/>
  <c r="AD6949" i="1"/>
  <c r="AF6948" i="1"/>
  <c r="AG6948" i="1" s="1"/>
  <c r="AD6948" i="1"/>
  <c r="AF6946" i="1"/>
  <c r="AG6946" i="1" s="1"/>
  <c r="AD6946" i="1"/>
  <c r="AF6945" i="1"/>
  <c r="AG6945" i="1" s="1"/>
  <c r="AD6945" i="1"/>
  <c r="AF6944" i="1"/>
  <c r="AG6944" i="1" s="1"/>
  <c r="AD6944" i="1"/>
  <c r="AF6942" i="1"/>
  <c r="AG6942" i="1" s="1"/>
  <c r="AD6942" i="1"/>
  <c r="AF6941" i="1"/>
  <c r="AG6941" i="1" s="1"/>
  <c r="AD6941" i="1"/>
  <c r="AF6940" i="1"/>
  <c r="AG6940" i="1" s="1"/>
  <c r="AD6940" i="1"/>
  <c r="AF6938" i="1"/>
  <c r="AG6938" i="1" s="1"/>
  <c r="AD6938" i="1"/>
  <c r="AF6937" i="1"/>
  <c r="AG6937" i="1" s="1"/>
  <c r="AD6937" i="1"/>
  <c r="AF6936" i="1"/>
  <c r="AG6936" i="1" s="1"/>
  <c r="AD6936" i="1"/>
  <c r="AF6934" i="1"/>
  <c r="AG6934" i="1" s="1"/>
  <c r="AD6934" i="1"/>
  <c r="AF6933" i="1"/>
  <c r="AG6933" i="1" s="1"/>
  <c r="AD6933" i="1"/>
  <c r="AF6932" i="1"/>
  <c r="AG6932" i="1" s="1"/>
  <c r="AD6932" i="1"/>
  <c r="AF6930" i="1"/>
  <c r="AG6930" i="1" s="1"/>
  <c r="AD6930" i="1"/>
  <c r="AF6929" i="1"/>
  <c r="AG6929" i="1" s="1"/>
  <c r="AD6929" i="1"/>
  <c r="AF6928" i="1"/>
  <c r="AG6928" i="1" s="1"/>
  <c r="AD6928" i="1"/>
  <c r="AF6926" i="1"/>
  <c r="AG6926" i="1" s="1"/>
  <c r="AD6926" i="1"/>
  <c r="AF6925" i="1"/>
  <c r="AG6925" i="1" s="1"/>
  <c r="AD6925" i="1"/>
  <c r="AF6924" i="1"/>
  <c r="AG6924" i="1" s="1"/>
  <c r="AD6924" i="1"/>
  <c r="AF6923" i="1"/>
  <c r="AG6923" i="1" s="1"/>
  <c r="AF6922" i="1"/>
  <c r="AG6922" i="1" s="1"/>
  <c r="AD6922" i="1"/>
  <c r="AF6921" i="1"/>
  <c r="AG6921" i="1" s="1"/>
  <c r="AD6921" i="1"/>
  <c r="AF6920" i="1"/>
  <c r="AG6920" i="1" s="1"/>
  <c r="AD6920" i="1"/>
  <c r="AF6918" i="1"/>
  <c r="AG6918" i="1" s="1"/>
  <c r="AD6918" i="1"/>
  <c r="AF6917" i="1"/>
  <c r="AG6917" i="1" s="1"/>
  <c r="AD6917" i="1"/>
  <c r="AF6916" i="1"/>
  <c r="AG6916" i="1" s="1"/>
  <c r="AD6916" i="1"/>
  <c r="AF6914" i="1"/>
  <c r="AG6914" i="1" s="1"/>
  <c r="AD6914" i="1"/>
  <c r="AF6913" i="1"/>
  <c r="AG6913" i="1" s="1"/>
  <c r="AD6913" i="1"/>
  <c r="AF6912" i="1"/>
  <c r="AG6912" i="1" s="1"/>
  <c r="AD6912" i="1"/>
  <c r="AF6910" i="1"/>
  <c r="AG6910" i="1" s="1"/>
  <c r="AD6910" i="1"/>
  <c r="AF6909" i="1"/>
  <c r="AG6909" i="1" s="1"/>
  <c r="AD6909" i="1"/>
  <c r="AF6908" i="1"/>
  <c r="AG6908" i="1" s="1"/>
  <c r="AD6908" i="1"/>
  <c r="AF6906" i="1"/>
  <c r="AG6906" i="1" s="1"/>
  <c r="AD6906" i="1"/>
  <c r="AF6905" i="1"/>
  <c r="AG6905" i="1" s="1"/>
  <c r="AD6905" i="1"/>
  <c r="AF6904" i="1"/>
  <c r="AG6904" i="1" s="1"/>
  <c r="AD6904" i="1"/>
  <c r="AF6902" i="1"/>
  <c r="AG6902" i="1" s="1"/>
  <c r="AD6902" i="1"/>
  <c r="AF6901" i="1"/>
  <c r="AG6901" i="1" s="1"/>
  <c r="AD6901" i="1"/>
  <c r="AF6900" i="1"/>
  <c r="AG6900" i="1" s="1"/>
  <c r="AD6900" i="1"/>
  <c r="AF6898" i="1"/>
  <c r="AG6898" i="1" s="1"/>
  <c r="AD6898" i="1"/>
  <c r="AF6897" i="1"/>
  <c r="AG6897" i="1" s="1"/>
  <c r="AD6897" i="1"/>
  <c r="AF6896" i="1"/>
  <c r="AG6896" i="1" s="1"/>
  <c r="AD6896" i="1"/>
  <c r="AF6894" i="1"/>
  <c r="AG6894" i="1" s="1"/>
  <c r="AD6894" i="1"/>
  <c r="AF6893" i="1"/>
  <c r="AG6893" i="1" s="1"/>
  <c r="AD6893" i="1"/>
  <c r="AF6892" i="1"/>
  <c r="AG6892" i="1" s="1"/>
  <c r="AD6892" i="1"/>
  <c r="AF6891" i="1"/>
  <c r="AG6891" i="1" s="1"/>
  <c r="AF6890" i="1"/>
  <c r="AG6890" i="1" s="1"/>
  <c r="AD6890" i="1"/>
  <c r="AF6889" i="1"/>
  <c r="AG6889" i="1" s="1"/>
  <c r="AD6889" i="1"/>
  <c r="AF6888" i="1"/>
  <c r="AG6888" i="1" s="1"/>
  <c r="AD6888" i="1"/>
  <c r="AF6886" i="1"/>
  <c r="AG6886" i="1" s="1"/>
  <c r="AD6886" i="1"/>
  <c r="AF6885" i="1"/>
  <c r="AG6885" i="1" s="1"/>
  <c r="AD6885" i="1"/>
  <c r="AF6884" i="1"/>
  <c r="AG6884" i="1" s="1"/>
  <c r="AD6884" i="1"/>
  <c r="AF6882" i="1"/>
  <c r="AG6882" i="1" s="1"/>
  <c r="AD6882" i="1"/>
  <c r="AF6881" i="1"/>
  <c r="AG6881" i="1" s="1"/>
  <c r="AD6881" i="1"/>
  <c r="AF6880" i="1"/>
  <c r="AG6880" i="1" s="1"/>
  <c r="AD6880" i="1"/>
  <c r="AF6878" i="1"/>
  <c r="AG6878" i="1" s="1"/>
  <c r="AD6878" i="1"/>
  <c r="AF6877" i="1"/>
  <c r="AG6877" i="1" s="1"/>
  <c r="AD6877" i="1"/>
  <c r="AF6876" i="1"/>
  <c r="AG6876" i="1" s="1"/>
  <c r="AD6876" i="1"/>
  <c r="AF6874" i="1"/>
  <c r="AG6874" i="1" s="1"/>
  <c r="AD6874" i="1"/>
  <c r="AF6873" i="1"/>
  <c r="AG6873" i="1" s="1"/>
  <c r="AD6873" i="1"/>
  <c r="AF6872" i="1"/>
  <c r="AG6872" i="1" s="1"/>
  <c r="AD6872" i="1"/>
  <c r="AF6870" i="1"/>
  <c r="AG6870" i="1" s="1"/>
  <c r="AD6870" i="1"/>
  <c r="AF6869" i="1"/>
  <c r="AG6869" i="1" s="1"/>
  <c r="AD6869" i="1"/>
  <c r="AF6868" i="1"/>
  <c r="AG6868" i="1" s="1"/>
  <c r="AD6868" i="1"/>
  <c r="AF6866" i="1"/>
  <c r="AG6866" i="1" s="1"/>
  <c r="AD6866" i="1"/>
  <c r="AF6865" i="1"/>
  <c r="AG6865" i="1" s="1"/>
  <c r="AD6865" i="1"/>
  <c r="AF6864" i="1"/>
  <c r="AG6864" i="1" s="1"/>
  <c r="AD6864" i="1"/>
  <c r="AF6862" i="1"/>
  <c r="AG6862" i="1" s="1"/>
  <c r="AD6862" i="1"/>
  <c r="AF6861" i="1"/>
  <c r="AG6861" i="1" s="1"/>
  <c r="AD6861" i="1"/>
  <c r="AF6860" i="1"/>
  <c r="AG6860" i="1" s="1"/>
  <c r="AD6860" i="1"/>
  <c r="AF6859" i="1"/>
  <c r="AG6859" i="1" s="1"/>
  <c r="AF6858" i="1"/>
  <c r="AG6858" i="1" s="1"/>
  <c r="AD6858" i="1"/>
  <c r="AF6857" i="1"/>
  <c r="AG6857" i="1" s="1"/>
  <c r="AD6857" i="1"/>
  <c r="AF6856" i="1"/>
  <c r="AG6856" i="1" s="1"/>
  <c r="AD6856" i="1"/>
  <c r="AF6854" i="1"/>
  <c r="AG6854" i="1" s="1"/>
  <c r="AD6854" i="1"/>
  <c r="AF6853" i="1"/>
  <c r="AG6853" i="1" s="1"/>
  <c r="AD6853" i="1"/>
  <c r="AF6852" i="1"/>
  <c r="AG6852" i="1" s="1"/>
  <c r="AD6852" i="1"/>
  <c r="AF6850" i="1"/>
  <c r="AG6850" i="1" s="1"/>
  <c r="AD6850" i="1"/>
  <c r="AF6849" i="1"/>
  <c r="AG6849" i="1" s="1"/>
  <c r="AD6849" i="1"/>
  <c r="AF6848" i="1"/>
  <c r="AG6848" i="1" s="1"/>
  <c r="AD6848" i="1"/>
  <c r="AF6846" i="1"/>
  <c r="AG6846" i="1" s="1"/>
  <c r="AD6846" i="1"/>
  <c r="AF6845" i="1"/>
  <c r="AG6845" i="1" s="1"/>
  <c r="AD6845" i="1"/>
  <c r="AF6844" i="1"/>
  <c r="AG6844" i="1" s="1"/>
  <c r="AD6844" i="1"/>
  <c r="AF6842" i="1"/>
  <c r="AG6842" i="1" s="1"/>
  <c r="AD6842" i="1"/>
  <c r="AF6841" i="1"/>
  <c r="AG6841" i="1" s="1"/>
  <c r="AD6841" i="1"/>
  <c r="AF6840" i="1"/>
  <c r="AG6840" i="1" s="1"/>
  <c r="AD6840" i="1"/>
  <c r="AF6838" i="1"/>
  <c r="AG6838" i="1" s="1"/>
  <c r="AD6838" i="1"/>
  <c r="AF6837" i="1"/>
  <c r="AG6837" i="1" s="1"/>
  <c r="AD6837" i="1"/>
  <c r="AF6836" i="1"/>
  <c r="AG6836" i="1" s="1"/>
  <c r="AD6836" i="1"/>
  <c r="AF6834" i="1"/>
  <c r="AG6834" i="1" s="1"/>
  <c r="AD6834" i="1"/>
  <c r="AF6833" i="1"/>
  <c r="AG6833" i="1" s="1"/>
  <c r="AD6833" i="1"/>
  <c r="AF6832" i="1"/>
  <c r="AG6832" i="1" s="1"/>
  <c r="AD6832" i="1"/>
  <c r="AF6830" i="1"/>
  <c r="AG6830" i="1" s="1"/>
  <c r="AD6830" i="1"/>
  <c r="AF6829" i="1"/>
  <c r="AG6829" i="1" s="1"/>
  <c r="AD6829" i="1"/>
  <c r="AF6828" i="1"/>
  <c r="AG6828" i="1" s="1"/>
  <c r="AD6828" i="1"/>
  <c r="AF6827" i="1"/>
  <c r="AG6827" i="1" s="1"/>
  <c r="AF6826" i="1"/>
  <c r="AG6826" i="1" s="1"/>
  <c r="AD6826" i="1"/>
  <c r="AF6825" i="1"/>
  <c r="AG6825" i="1" s="1"/>
  <c r="AD6825" i="1"/>
  <c r="AF6824" i="1"/>
  <c r="AG6824" i="1" s="1"/>
  <c r="AD6824" i="1"/>
  <c r="AF6822" i="1"/>
  <c r="AG6822" i="1" s="1"/>
  <c r="AD6822" i="1"/>
  <c r="AF6821" i="1"/>
  <c r="AG6821" i="1" s="1"/>
  <c r="AD6821" i="1"/>
  <c r="AF6820" i="1"/>
  <c r="AG6820" i="1" s="1"/>
  <c r="AD6820" i="1"/>
  <c r="AF6818" i="1"/>
  <c r="AG6818" i="1" s="1"/>
  <c r="AD6818" i="1"/>
  <c r="AF6817" i="1"/>
  <c r="AG6817" i="1" s="1"/>
  <c r="AD6817" i="1"/>
  <c r="AF6816" i="1"/>
  <c r="AG6816" i="1" s="1"/>
  <c r="AD6816" i="1"/>
  <c r="AF6814" i="1"/>
  <c r="AG6814" i="1" s="1"/>
  <c r="AD6814" i="1"/>
  <c r="AF6813" i="1"/>
  <c r="AG6813" i="1" s="1"/>
  <c r="AD6813" i="1"/>
  <c r="AF6812" i="1"/>
  <c r="AG6812" i="1" s="1"/>
  <c r="AD6812" i="1"/>
  <c r="AF6810" i="1"/>
  <c r="AG6810" i="1" s="1"/>
  <c r="AD6810" i="1"/>
  <c r="AF6809" i="1"/>
  <c r="AG6809" i="1" s="1"/>
  <c r="AD6809" i="1"/>
  <c r="AF6808" i="1"/>
  <c r="AG6808" i="1" s="1"/>
  <c r="AD6808" i="1"/>
  <c r="AF6806" i="1"/>
  <c r="AG6806" i="1" s="1"/>
  <c r="AD6806" i="1"/>
  <c r="AF6805" i="1"/>
  <c r="AG6805" i="1" s="1"/>
  <c r="AD6805" i="1"/>
  <c r="AF6804" i="1"/>
  <c r="AG6804" i="1" s="1"/>
  <c r="AD6804" i="1"/>
  <c r="AF6802" i="1"/>
  <c r="AG6802" i="1" s="1"/>
  <c r="AD6802" i="1"/>
  <c r="AF6801" i="1"/>
  <c r="AG6801" i="1" s="1"/>
  <c r="AD6801" i="1"/>
  <c r="AF6800" i="1"/>
  <c r="AG6800" i="1" s="1"/>
  <c r="AD6800" i="1"/>
  <c r="AF6798" i="1"/>
  <c r="AG6798" i="1" s="1"/>
  <c r="AD6798" i="1"/>
  <c r="AF6797" i="1"/>
  <c r="AG6797" i="1" s="1"/>
  <c r="AD6797" i="1"/>
  <c r="AF6796" i="1"/>
  <c r="AG6796" i="1" s="1"/>
  <c r="AD6796" i="1"/>
  <c r="AF6795" i="1"/>
  <c r="AG6795" i="1" s="1"/>
  <c r="AF6794" i="1"/>
  <c r="AG6794" i="1" s="1"/>
  <c r="AD6794" i="1"/>
  <c r="AF6793" i="1"/>
  <c r="AG6793" i="1" s="1"/>
  <c r="AD6793" i="1"/>
  <c r="AF6792" i="1"/>
  <c r="AG6792" i="1" s="1"/>
  <c r="AD6792" i="1"/>
  <c r="AF6790" i="1"/>
  <c r="AG6790" i="1" s="1"/>
  <c r="AD6790" i="1"/>
  <c r="AF6789" i="1"/>
  <c r="AG6789" i="1" s="1"/>
  <c r="AD6789" i="1"/>
  <c r="AF6788" i="1"/>
  <c r="AG6788" i="1" s="1"/>
  <c r="AD6788" i="1"/>
  <c r="AF6786" i="1"/>
  <c r="AG6786" i="1" s="1"/>
  <c r="AD6786" i="1"/>
  <c r="AF6785" i="1"/>
  <c r="AG6785" i="1" s="1"/>
  <c r="AD6785" i="1"/>
  <c r="AF6784" i="1"/>
  <c r="AG6784" i="1" s="1"/>
  <c r="AD6784" i="1"/>
  <c r="AF6782" i="1"/>
  <c r="AG6782" i="1" s="1"/>
  <c r="AD6782" i="1"/>
  <c r="AF6781" i="1"/>
  <c r="AG6781" i="1" s="1"/>
  <c r="AD6781" i="1"/>
  <c r="AF6780" i="1"/>
  <c r="AG6780" i="1" s="1"/>
  <c r="AD6780" i="1"/>
  <c r="AF6778" i="1"/>
  <c r="AG6778" i="1" s="1"/>
  <c r="AD6778" i="1"/>
  <c r="AF6777" i="1"/>
  <c r="AG6777" i="1" s="1"/>
  <c r="AD6777" i="1"/>
  <c r="AF6776" i="1"/>
  <c r="AG6776" i="1" s="1"/>
  <c r="AD6776" i="1"/>
  <c r="AF6774" i="1"/>
  <c r="AG6774" i="1" s="1"/>
  <c r="AD6774" i="1"/>
  <c r="AF6773" i="1"/>
  <c r="AG6773" i="1" s="1"/>
  <c r="AD6773" i="1"/>
  <c r="AF6772" i="1"/>
  <c r="AG6772" i="1" s="1"/>
  <c r="AD6772" i="1"/>
  <c r="AF6770" i="1"/>
  <c r="AG6770" i="1" s="1"/>
  <c r="AD6770" i="1"/>
  <c r="AF6769" i="1"/>
  <c r="AG6769" i="1" s="1"/>
  <c r="AD6769" i="1"/>
  <c r="AF6768" i="1"/>
  <c r="AG6768" i="1" s="1"/>
  <c r="AD6768" i="1"/>
  <c r="AF6766" i="1"/>
  <c r="AG6766" i="1" s="1"/>
  <c r="AD6766" i="1"/>
  <c r="AF6765" i="1"/>
  <c r="AG6765" i="1" s="1"/>
  <c r="AD6765" i="1"/>
  <c r="AF6764" i="1"/>
  <c r="AG6764" i="1" s="1"/>
  <c r="AD6764" i="1"/>
  <c r="AF6763" i="1"/>
  <c r="AG6763" i="1" s="1"/>
  <c r="AF6762" i="1"/>
  <c r="AG6762" i="1" s="1"/>
  <c r="AD6762" i="1"/>
  <c r="AF6761" i="1"/>
  <c r="AG6761" i="1" s="1"/>
  <c r="AD6761" i="1"/>
  <c r="AF6760" i="1"/>
  <c r="AG6760" i="1" s="1"/>
  <c r="AD6760" i="1"/>
  <c r="AF6758" i="1"/>
  <c r="AG6758" i="1" s="1"/>
  <c r="AD6758" i="1"/>
  <c r="AF6757" i="1"/>
  <c r="AG6757" i="1" s="1"/>
  <c r="AD6757" i="1"/>
  <c r="AF6756" i="1"/>
  <c r="AG6756" i="1" s="1"/>
  <c r="AD6756" i="1"/>
  <c r="AF6754" i="1"/>
  <c r="AG6754" i="1" s="1"/>
  <c r="AD6754" i="1"/>
  <c r="AF6753" i="1"/>
  <c r="AG6753" i="1" s="1"/>
  <c r="AD6753" i="1"/>
  <c r="AF6752" i="1"/>
  <c r="AG6752" i="1" s="1"/>
  <c r="AD6752" i="1"/>
  <c r="AF6750" i="1"/>
  <c r="AG6750" i="1" s="1"/>
  <c r="AD6750" i="1"/>
  <c r="AF6749" i="1"/>
  <c r="AG6749" i="1" s="1"/>
  <c r="AD6749" i="1"/>
  <c r="AF6748" i="1"/>
  <c r="AG6748" i="1" s="1"/>
  <c r="AD6748" i="1"/>
  <c r="AF6746" i="1"/>
  <c r="AG6746" i="1" s="1"/>
  <c r="AD6746" i="1"/>
  <c r="AF6745" i="1"/>
  <c r="AG6745" i="1" s="1"/>
  <c r="AD6745" i="1"/>
  <c r="AF6744" i="1"/>
  <c r="AG6744" i="1" s="1"/>
  <c r="AD6744" i="1"/>
  <c r="AF6742" i="1"/>
  <c r="AG6742" i="1" s="1"/>
  <c r="AD6742" i="1"/>
  <c r="AF6741" i="1"/>
  <c r="AG6741" i="1" s="1"/>
  <c r="AD6741" i="1"/>
  <c r="AF6740" i="1"/>
  <c r="AG6740" i="1" s="1"/>
  <c r="AD6740" i="1"/>
  <c r="AF6738" i="1"/>
  <c r="AG6738" i="1" s="1"/>
  <c r="AD6738" i="1"/>
  <c r="AF6737" i="1"/>
  <c r="AG6737" i="1" s="1"/>
  <c r="AD6737" i="1"/>
  <c r="AF6736" i="1"/>
  <c r="AG6736" i="1" s="1"/>
  <c r="AD6736" i="1"/>
  <c r="AF6734" i="1"/>
  <c r="AG6734" i="1" s="1"/>
  <c r="AD6734" i="1"/>
  <c r="AF6733" i="1"/>
  <c r="AG6733" i="1" s="1"/>
  <c r="AD6733" i="1"/>
  <c r="AF6732" i="1"/>
  <c r="AG6732" i="1" s="1"/>
  <c r="AD6732" i="1"/>
  <c r="AF6731" i="1"/>
  <c r="AG6731" i="1" s="1"/>
  <c r="AF6730" i="1"/>
  <c r="AG6730" i="1" s="1"/>
  <c r="AD6730" i="1"/>
  <c r="AF6729" i="1"/>
  <c r="AG6729" i="1" s="1"/>
  <c r="AD6729" i="1"/>
  <c r="AF6728" i="1"/>
  <c r="AG6728" i="1" s="1"/>
  <c r="AD6728" i="1"/>
  <c r="AF6726" i="1"/>
  <c r="AG6726" i="1" s="1"/>
  <c r="AD6726" i="1"/>
  <c r="AF6725" i="1"/>
  <c r="AG6725" i="1" s="1"/>
  <c r="AD6725" i="1"/>
  <c r="AF6724" i="1"/>
  <c r="AG6724" i="1" s="1"/>
  <c r="AD6724" i="1"/>
  <c r="AF6722" i="1"/>
  <c r="AG6722" i="1" s="1"/>
  <c r="AD6722" i="1"/>
  <c r="AF6721" i="1"/>
  <c r="AG6721" i="1" s="1"/>
  <c r="AD6721" i="1"/>
  <c r="AF6720" i="1"/>
  <c r="AG6720" i="1" s="1"/>
  <c r="AD6720" i="1"/>
  <c r="AF6718" i="1"/>
  <c r="AG6718" i="1" s="1"/>
  <c r="AD6718" i="1"/>
  <c r="AF6717" i="1"/>
  <c r="AG6717" i="1" s="1"/>
  <c r="AD6717" i="1"/>
  <c r="AF6716" i="1"/>
  <c r="AG6716" i="1" s="1"/>
  <c r="AD6716" i="1"/>
  <c r="AF6714" i="1"/>
  <c r="AG6714" i="1" s="1"/>
  <c r="AD6714" i="1"/>
  <c r="AF6713" i="1"/>
  <c r="AG6713" i="1" s="1"/>
  <c r="AD6713" i="1"/>
  <c r="AF6712" i="1"/>
  <c r="AG6712" i="1" s="1"/>
  <c r="AD6712" i="1"/>
  <c r="AF6710" i="1"/>
  <c r="AG6710" i="1" s="1"/>
  <c r="AD6710" i="1"/>
  <c r="AF6709" i="1"/>
  <c r="AG6709" i="1" s="1"/>
  <c r="AD6709" i="1"/>
  <c r="AF6708" i="1"/>
  <c r="AG6708" i="1" s="1"/>
  <c r="AD6708" i="1"/>
  <c r="AF6706" i="1"/>
  <c r="AG6706" i="1" s="1"/>
  <c r="AD6706" i="1"/>
  <c r="AF6705" i="1"/>
  <c r="AG6705" i="1" s="1"/>
  <c r="AD6705" i="1"/>
  <c r="AF6704" i="1"/>
  <c r="AG6704" i="1" s="1"/>
  <c r="AD6704" i="1"/>
  <c r="AF6702" i="1"/>
  <c r="AG6702" i="1" s="1"/>
  <c r="AD6702" i="1"/>
  <c r="AF6701" i="1"/>
  <c r="AG6701" i="1" s="1"/>
  <c r="AD6701" i="1"/>
  <c r="AF6700" i="1"/>
  <c r="AG6700" i="1" s="1"/>
  <c r="AD6700" i="1"/>
  <c r="AF6699" i="1"/>
  <c r="AG6699" i="1" s="1"/>
  <c r="AF6698" i="1"/>
  <c r="AG6698" i="1" s="1"/>
  <c r="AD6698" i="1"/>
  <c r="AF6697" i="1"/>
  <c r="AG6697" i="1" s="1"/>
  <c r="AD6697" i="1"/>
  <c r="AF6696" i="1"/>
  <c r="AG6696" i="1" s="1"/>
  <c r="AD6696" i="1"/>
  <c r="AF6694" i="1"/>
  <c r="AG6694" i="1" s="1"/>
  <c r="AD6694" i="1"/>
  <c r="AF6693" i="1"/>
  <c r="AG6693" i="1" s="1"/>
  <c r="AD6693" i="1"/>
  <c r="AF6692" i="1"/>
  <c r="AG6692" i="1" s="1"/>
  <c r="AD6692" i="1"/>
  <c r="AF6690" i="1"/>
  <c r="AG6690" i="1" s="1"/>
  <c r="AD6690" i="1"/>
  <c r="AF6689" i="1"/>
  <c r="AG6689" i="1" s="1"/>
  <c r="AD6689" i="1"/>
  <c r="AF6688" i="1"/>
  <c r="AG6688" i="1" s="1"/>
  <c r="AD6688" i="1"/>
  <c r="AF6686" i="1"/>
  <c r="AG6686" i="1" s="1"/>
  <c r="AD6686" i="1"/>
  <c r="AF6685" i="1"/>
  <c r="AG6685" i="1" s="1"/>
  <c r="AD6685" i="1"/>
  <c r="AF6684" i="1"/>
  <c r="AG6684" i="1" s="1"/>
  <c r="AD6684" i="1"/>
  <c r="AF6682" i="1"/>
  <c r="AG6682" i="1" s="1"/>
  <c r="AD6682" i="1"/>
  <c r="AF6681" i="1"/>
  <c r="AG6681" i="1" s="1"/>
  <c r="AD6681" i="1"/>
  <c r="AF6680" i="1"/>
  <c r="AG6680" i="1" s="1"/>
  <c r="AD6680" i="1"/>
  <c r="AF6678" i="1"/>
  <c r="AG6678" i="1" s="1"/>
  <c r="AD6678" i="1"/>
  <c r="AF6677" i="1"/>
  <c r="AG6677" i="1" s="1"/>
  <c r="AD6677" i="1"/>
  <c r="AF6676" i="1"/>
  <c r="AG6676" i="1" s="1"/>
  <c r="AD6676" i="1"/>
  <c r="AF6674" i="1"/>
  <c r="AG6674" i="1" s="1"/>
  <c r="AD6674" i="1"/>
  <c r="AF6673" i="1"/>
  <c r="AG6673" i="1" s="1"/>
  <c r="AD6673" i="1"/>
  <c r="AF6672" i="1"/>
  <c r="AG6672" i="1" s="1"/>
  <c r="AD6672" i="1"/>
  <c r="AF6670" i="1"/>
  <c r="AG6670" i="1" s="1"/>
  <c r="AD6670" i="1"/>
  <c r="AF6669" i="1"/>
  <c r="AG6669" i="1" s="1"/>
  <c r="AD6669" i="1"/>
  <c r="AF6668" i="1"/>
  <c r="AG6668" i="1" s="1"/>
  <c r="AD6668" i="1"/>
  <c r="AF6667" i="1"/>
  <c r="AG6667" i="1" s="1"/>
  <c r="AF6666" i="1"/>
  <c r="AG6666" i="1" s="1"/>
  <c r="AD6666" i="1"/>
  <c r="AF6665" i="1"/>
  <c r="AG6665" i="1" s="1"/>
  <c r="AD6665" i="1"/>
  <c r="AF6664" i="1"/>
  <c r="AG6664" i="1" s="1"/>
  <c r="AD6664" i="1"/>
  <c r="AF6662" i="1"/>
  <c r="AG6662" i="1" s="1"/>
  <c r="AD6662" i="1"/>
  <c r="AF6661" i="1"/>
  <c r="AG6661" i="1" s="1"/>
  <c r="AD6661" i="1"/>
  <c r="AF6660" i="1"/>
  <c r="AG6660" i="1" s="1"/>
  <c r="AD6660" i="1"/>
  <c r="AF6658" i="1"/>
  <c r="AG6658" i="1" s="1"/>
  <c r="AD6658" i="1"/>
  <c r="AF6657" i="1"/>
  <c r="AG6657" i="1" s="1"/>
  <c r="AD6657" i="1"/>
  <c r="AF6656" i="1"/>
  <c r="AG6656" i="1" s="1"/>
  <c r="AD6656" i="1"/>
  <c r="AF6654" i="1"/>
  <c r="AG6654" i="1" s="1"/>
  <c r="AD6654" i="1"/>
  <c r="AF6653" i="1"/>
  <c r="AG6653" i="1" s="1"/>
  <c r="AD6653" i="1"/>
  <c r="AF6652" i="1"/>
  <c r="AG6652" i="1" s="1"/>
  <c r="AD6652" i="1"/>
  <c r="AF6650" i="1"/>
  <c r="AG6650" i="1" s="1"/>
  <c r="AD6650" i="1"/>
  <c r="AF6649" i="1"/>
  <c r="AG6649" i="1" s="1"/>
  <c r="AD6649" i="1"/>
  <c r="AF6648" i="1"/>
  <c r="AG6648" i="1" s="1"/>
  <c r="AD6648" i="1"/>
  <c r="AF6646" i="1"/>
  <c r="AG6646" i="1" s="1"/>
  <c r="AD6646" i="1"/>
  <c r="AF6645" i="1"/>
  <c r="AG6645" i="1" s="1"/>
  <c r="AD6645" i="1"/>
  <c r="AF6644" i="1"/>
  <c r="AG6644" i="1" s="1"/>
  <c r="AD6644" i="1"/>
  <c r="AF6642" i="1"/>
  <c r="AG6642" i="1" s="1"/>
  <c r="AD6642" i="1"/>
  <c r="AF6641" i="1"/>
  <c r="AG6641" i="1" s="1"/>
  <c r="AD6641" i="1"/>
  <c r="AF6640" i="1"/>
  <c r="AG6640" i="1" s="1"/>
  <c r="AD6640" i="1"/>
  <c r="AF6638" i="1"/>
  <c r="AG6638" i="1" s="1"/>
  <c r="AD6638" i="1"/>
  <c r="AF6637" i="1"/>
  <c r="AG6637" i="1" s="1"/>
  <c r="AD6637" i="1"/>
  <c r="AF6636" i="1"/>
  <c r="AG6636" i="1" s="1"/>
  <c r="AD6636" i="1"/>
  <c r="AF6635" i="1"/>
  <c r="AG6635" i="1" s="1"/>
  <c r="AF6634" i="1"/>
  <c r="AG6634" i="1" s="1"/>
  <c r="AD6634" i="1"/>
  <c r="AF6633" i="1"/>
  <c r="AG6633" i="1" s="1"/>
  <c r="AD6633" i="1"/>
  <c r="AF6632" i="1"/>
  <c r="AG6632" i="1" s="1"/>
  <c r="AD6632" i="1"/>
  <c r="AF6630" i="1"/>
  <c r="AG6630" i="1" s="1"/>
  <c r="AD6630" i="1"/>
  <c r="AF6629" i="1"/>
  <c r="AG6629" i="1" s="1"/>
  <c r="AD6629" i="1"/>
  <c r="AF6628" i="1"/>
  <c r="AG6628" i="1" s="1"/>
  <c r="AD6628" i="1"/>
  <c r="AF6626" i="1"/>
  <c r="AG6626" i="1" s="1"/>
  <c r="AD6626" i="1"/>
  <c r="AF6625" i="1"/>
  <c r="AG6625" i="1" s="1"/>
  <c r="AD6625" i="1"/>
  <c r="AF6624" i="1"/>
  <c r="AG6624" i="1" s="1"/>
  <c r="AD6624" i="1"/>
  <c r="AF6622" i="1"/>
  <c r="AG6622" i="1" s="1"/>
  <c r="AD6622" i="1"/>
  <c r="AF6621" i="1"/>
  <c r="AG6621" i="1" s="1"/>
  <c r="AD6621" i="1"/>
  <c r="AF6620" i="1"/>
  <c r="AG6620" i="1" s="1"/>
  <c r="AD6620" i="1"/>
  <c r="AF6618" i="1"/>
  <c r="AG6618" i="1" s="1"/>
  <c r="AD6618" i="1"/>
  <c r="AF6617" i="1"/>
  <c r="AG6617" i="1" s="1"/>
  <c r="AD6617" i="1"/>
  <c r="AF6616" i="1"/>
  <c r="AG6616" i="1" s="1"/>
  <c r="AD6616" i="1"/>
  <c r="AF6614" i="1"/>
  <c r="AG6614" i="1" s="1"/>
  <c r="AF6613" i="1"/>
  <c r="AG6613" i="1" s="1"/>
  <c r="AF6612" i="1"/>
  <c r="AG6612" i="1" s="1"/>
  <c r="AF6610" i="1"/>
  <c r="AG6610" i="1" s="1"/>
  <c r="AF6609" i="1"/>
  <c r="AG6609" i="1" s="1"/>
  <c r="AF6608" i="1"/>
  <c r="AG6608" i="1" s="1"/>
  <c r="AF6606" i="1"/>
  <c r="AG6606" i="1" s="1"/>
  <c r="AF6605" i="1"/>
  <c r="AG6605" i="1" s="1"/>
  <c r="AF6604" i="1"/>
  <c r="AG6604" i="1" s="1"/>
  <c r="AF6602" i="1"/>
  <c r="AG6602" i="1" s="1"/>
  <c r="AF6601" i="1"/>
  <c r="AG6601" i="1" s="1"/>
  <c r="AF6600" i="1"/>
  <c r="AG6600" i="1" s="1"/>
  <c r="AF6598" i="1"/>
  <c r="AG6598" i="1" s="1"/>
  <c r="AF6597" i="1"/>
  <c r="AG6597" i="1" s="1"/>
  <c r="AF6596" i="1"/>
  <c r="AG6596" i="1" s="1"/>
  <c r="AF6594" i="1"/>
  <c r="AG6594" i="1" s="1"/>
  <c r="AF6593" i="1"/>
  <c r="AG6593" i="1" s="1"/>
  <c r="AF6592" i="1"/>
  <c r="AG6592" i="1" s="1"/>
  <c r="AF6590" i="1"/>
  <c r="AG6590" i="1" s="1"/>
  <c r="AF6589" i="1"/>
  <c r="AG6589" i="1" s="1"/>
  <c r="AF6588" i="1"/>
  <c r="AG6588" i="1" s="1"/>
  <c r="AF6586" i="1"/>
  <c r="AG6586" i="1" s="1"/>
  <c r="AF6585" i="1"/>
  <c r="AG6585" i="1" s="1"/>
  <c r="AF6584" i="1"/>
  <c r="AG6584" i="1" s="1"/>
  <c r="AF6582" i="1"/>
  <c r="AG6582" i="1" s="1"/>
  <c r="AF6581" i="1"/>
  <c r="AG6581" i="1" s="1"/>
  <c r="AF6580" i="1"/>
  <c r="AG6580" i="1" s="1"/>
  <c r="AF6578" i="1"/>
  <c r="AG6578" i="1" s="1"/>
  <c r="AF6577" i="1"/>
  <c r="AG6577" i="1" s="1"/>
  <c r="AF6576" i="1"/>
  <c r="AG6576" i="1" s="1"/>
  <c r="AF6574" i="1"/>
  <c r="AG6574" i="1" s="1"/>
  <c r="AF6573" i="1"/>
  <c r="AG6573" i="1" s="1"/>
  <c r="AF6572" i="1"/>
  <c r="AG6572" i="1" s="1"/>
  <c r="AF6570" i="1"/>
  <c r="AG6570" i="1" s="1"/>
  <c r="AF6569" i="1"/>
  <c r="AG6569" i="1" s="1"/>
  <c r="AF6568" i="1"/>
  <c r="AG6568" i="1" s="1"/>
  <c r="AF6566" i="1"/>
  <c r="AG6566" i="1" s="1"/>
  <c r="AF6565" i="1"/>
  <c r="AG6565" i="1" s="1"/>
  <c r="AF6564" i="1"/>
  <c r="AG6564" i="1" s="1"/>
  <c r="AF6562" i="1"/>
  <c r="AG6562" i="1" s="1"/>
  <c r="AF6561" i="1"/>
  <c r="AG6561" i="1" s="1"/>
  <c r="AF6560" i="1"/>
  <c r="AG6560" i="1" s="1"/>
  <c r="AF6558" i="1"/>
  <c r="AG6558" i="1" s="1"/>
  <c r="AF6557" i="1"/>
  <c r="AG6557" i="1" s="1"/>
  <c r="AF6556" i="1"/>
  <c r="AG6556" i="1" s="1"/>
  <c r="AF6554" i="1"/>
  <c r="AG6554" i="1" s="1"/>
  <c r="AF6553" i="1"/>
  <c r="AG6553" i="1" s="1"/>
  <c r="AF6552" i="1"/>
  <c r="AG6552" i="1" s="1"/>
  <c r="AF6550" i="1"/>
  <c r="AG6550" i="1" s="1"/>
  <c r="AF6549" i="1"/>
  <c r="AG6549" i="1" s="1"/>
  <c r="AF6548" i="1"/>
  <c r="AG6548" i="1" s="1"/>
  <c r="AF6546" i="1"/>
  <c r="AG6546" i="1" s="1"/>
  <c r="AF6545" i="1"/>
  <c r="AG6545" i="1" s="1"/>
  <c r="AF6544" i="1"/>
  <c r="AG6544" i="1" s="1"/>
  <c r="AF6542" i="1"/>
  <c r="AG6542" i="1" s="1"/>
  <c r="AF6541" i="1"/>
  <c r="AG6541" i="1" s="1"/>
  <c r="AF6540" i="1"/>
  <c r="AG6540" i="1" s="1"/>
  <c r="AF6538" i="1"/>
  <c r="AG6538" i="1" s="1"/>
  <c r="AF6537" i="1"/>
  <c r="AG6537" i="1" s="1"/>
  <c r="AF6536" i="1"/>
  <c r="AG6536" i="1" s="1"/>
  <c r="AF6534" i="1"/>
  <c r="AG6534" i="1" s="1"/>
  <c r="AF6533" i="1"/>
  <c r="AG6533" i="1" s="1"/>
  <c r="AF6532" i="1"/>
  <c r="AG6532" i="1" s="1"/>
  <c r="AF6530" i="1"/>
  <c r="AG6530" i="1" s="1"/>
  <c r="AF6529" i="1"/>
  <c r="AG6529" i="1" s="1"/>
  <c r="AF6528" i="1"/>
  <c r="AG6528" i="1" s="1"/>
  <c r="AF6526" i="1"/>
  <c r="AG6526" i="1" s="1"/>
  <c r="AF6525" i="1"/>
  <c r="AG6525" i="1" s="1"/>
  <c r="AF6524" i="1"/>
  <c r="AG6524" i="1" s="1"/>
  <c r="AF6522" i="1"/>
  <c r="AG6522" i="1" s="1"/>
  <c r="AF6521" i="1"/>
  <c r="AG6521" i="1" s="1"/>
  <c r="AF6520" i="1"/>
  <c r="AG6520" i="1" s="1"/>
  <c r="AF6518" i="1"/>
  <c r="AG6518" i="1" s="1"/>
  <c r="AF6517" i="1"/>
  <c r="AG6517" i="1" s="1"/>
  <c r="AF6516" i="1"/>
  <c r="AG6516" i="1" s="1"/>
  <c r="AF6514" i="1"/>
  <c r="AG6514" i="1" s="1"/>
  <c r="AF6513" i="1"/>
  <c r="AG6513" i="1" s="1"/>
  <c r="AF6512" i="1"/>
  <c r="AG6512" i="1" s="1"/>
  <c r="AF6510" i="1"/>
  <c r="AG6510" i="1" s="1"/>
  <c r="AF6509" i="1"/>
  <c r="AG6509" i="1" s="1"/>
  <c r="AF6508" i="1"/>
  <c r="AG6508" i="1" s="1"/>
  <c r="AF6506" i="1"/>
  <c r="AG6506" i="1" s="1"/>
  <c r="AF6505" i="1"/>
  <c r="AG6505" i="1" s="1"/>
  <c r="AF6504" i="1"/>
  <c r="AG6504" i="1" s="1"/>
  <c r="AF6502" i="1"/>
  <c r="AG6502" i="1" s="1"/>
  <c r="AF6501" i="1"/>
  <c r="AG6501" i="1" s="1"/>
  <c r="AF6500" i="1"/>
  <c r="AG6500" i="1" s="1"/>
  <c r="AF6498" i="1"/>
  <c r="AG6498" i="1" s="1"/>
  <c r="AF6497" i="1"/>
  <c r="AG6497" i="1" s="1"/>
  <c r="AF6496" i="1"/>
  <c r="AG6496" i="1" s="1"/>
  <c r="AF6494" i="1"/>
  <c r="AG6494" i="1" s="1"/>
  <c r="AF6493" i="1"/>
  <c r="AG6493" i="1" s="1"/>
  <c r="AF6492" i="1"/>
  <c r="AG6492" i="1" s="1"/>
  <c r="AF6490" i="1"/>
  <c r="AG6490" i="1" s="1"/>
  <c r="AF6489" i="1"/>
  <c r="AG6489" i="1" s="1"/>
  <c r="AF6488" i="1"/>
  <c r="AG6488" i="1" s="1"/>
  <c r="AF6486" i="1"/>
  <c r="AG6486" i="1" s="1"/>
  <c r="AF6485" i="1"/>
  <c r="AG6485" i="1" s="1"/>
  <c r="AF6484" i="1"/>
  <c r="AG6484" i="1" s="1"/>
  <c r="AF6482" i="1"/>
  <c r="AG6482" i="1" s="1"/>
  <c r="AF6481" i="1"/>
  <c r="AG6481" i="1" s="1"/>
  <c r="AF6480" i="1"/>
  <c r="AG6480" i="1" s="1"/>
  <c r="AF6478" i="1"/>
  <c r="AG6478" i="1" s="1"/>
  <c r="AF6477" i="1"/>
  <c r="AG6477" i="1" s="1"/>
  <c r="AF6476" i="1"/>
  <c r="AG6476" i="1" s="1"/>
  <c r="AF6474" i="1"/>
  <c r="AG6474" i="1" s="1"/>
  <c r="AF6473" i="1"/>
  <c r="AG6473" i="1" s="1"/>
  <c r="AF6472" i="1"/>
  <c r="AG6472" i="1" s="1"/>
  <c r="AF6470" i="1"/>
  <c r="AG6470" i="1" s="1"/>
  <c r="AF6469" i="1"/>
  <c r="AG6469" i="1" s="1"/>
  <c r="AF6468" i="1"/>
  <c r="AG6468" i="1" s="1"/>
  <c r="AF6466" i="1"/>
  <c r="AG6466" i="1" s="1"/>
  <c r="AF6465" i="1"/>
  <c r="AG6465" i="1" s="1"/>
  <c r="AF6464" i="1"/>
  <c r="AG6464" i="1" s="1"/>
  <c r="AF6462" i="1"/>
  <c r="AG6462" i="1" s="1"/>
  <c r="AF6461" i="1"/>
  <c r="AG6461" i="1" s="1"/>
  <c r="AF6460" i="1"/>
  <c r="AG6460" i="1" s="1"/>
  <c r="AF6458" i="1"/>
  <c r="AG6458" i="1" s="1"/>
  <c r="AF6457" i="1"/>
  <c r="AG6457" i="1" s="1"/>
  <c r="AF6456" i="1"/>
  <c r="AG6456" i="1" s="1"/>
  <c r="AF6454" i="1"/>
  <c r="AG6454" i="1" s="1"/>
  <c r="AF6453" i="1"/>
  <c r="AG6453" i="1" s="1"/>
  <c r="AF6452" i="1"/>
  <c r="AG6452" i="1" s="1"/>
  <c r="AF6450" i="1"/>
  <c r="AG6450" i="1" s="1"/>
  <c r="AF6449" i="1"/>
  <c r="AG6449" i="1" s="1"/>
  <c r="AF6448" i="1"/>
  <c r="AG6448" i="1" s="1"/>
  <c r="AF6446" i="1"/>
  <c r="AG6446" i="1" s="1"/>
  <c r="AF6445" i="1"/>
  <c r="AG6445" i="1" s="1"/>
  <c r="AF6444" i="1"/>
  <c r="AG6444" i="1" s="1"/>
  <c r="AF6442" i="1"/>
  <c r="AG6442" i="1" s="1"/>
  <c r="AF6441" i="1"/>
  <c r="AG6441" i="1" s="1"/>
  <c r="AF6440" i="1"/>
  <c r="AG6440" i="1" s="1"/>
  <c r="AF6438" i="1"/>
  <c r="AG6438" i="1" s="1"/>
  <c r="AF6437" i="1"/>
  <c r="AG6437" i="1" s="1"/>
  <c r="AF6436" i="1"/>
  <c r="AG6436" i="1" s="1"/>
  <c r="AF6434" i="1"/>
  <c r="AG6434" i="1" s="1"/>
  <c r="AF6433" i="1"/>
  <c r="AG6433" i="1" s="1"/>
  <c r="AF6432" i="1"/>
  <c r="AG6432" i="1" s="1"/>
  <c r="AF6430" i="1"/>
  <c r="AG6430" i="1" s="1"/>
  <c r="AF6429" i="1"/>
  <c r="AG6429" i="1" s="1"/>
  <c r="AF6428" i="1"/>
  <c r="AG6428" i="1" s="1"/>
  <c r="AF6426" i="1"/>
  <c r="AG6426" i="1" s="1"/>
  <c r="AF6425" i="1"/>
  <c r="AG6425" i="1" s="1"/>
  <c r="AF6424" i="1"/>
  <c r="AG6424" i="1" s="1"/>
  <c r="AF6422" i="1"/>
  <c r="AG6422" i="1" s="1"/>
  <c r="AF6421" i="1"/>
  <c r="AG6421" i="1" s="1"/>
  <c r="AF6420" i="1"/>
  <c r="AG6420" i="1" s="1"/>
  <c r="AF5337" i="1"/>
  <c r="AG5337" i="1" s="1"/>
  <c r="AF5336" i="1"/>
  <c r="AG5336" i="1" s="1"/>
  <c r="AF5334" i="1"/>
  <c r="AG5334" i="1" s="1"/>
  <c r="AF5333" i="1"/>
  <c r="AG5333" i="1" s="1"/>
  <c r="AD5333" i="1"/>
  <c r="AF5330" i="1"/>
  <c r="AG5330" i="1" s="1"/>
  <c r="AF5329" i="1"/>
  <c r="AG5329" i="1" s="1"/>
  <c r="AD5329" i="1"/>
  <c r="AD5328" i="1"/>
  <c r="AF5326" i="1"/>
  <c r="AG5326" i="1" s="1"/>
  <c r="AF5325" i="1"/>
  <c r="AG5325" i="1" s="1"/>
  <c r="AD5325" i="1"/>
  <c r="AF5324" i="1"/>
  <c r="AG5324" i="1" s="1"/>
  <c r="AD5324" i="1"/>
  <c r="AF5322" i="1"/>
  <c r="AG5322" i="1" s="1"/>
  <c r="AF5321" i="1"/>
  <c r="AG5321" i="1" s="1"/>
  <c r="AD5321" i="1"/>
  <c r="AF5320" i="1"/>
  <c r="AG5320" i="1" s="1"/>
  <c r="AF5318" i="1"/>
  <c r="AG5318" i="1" s="1"/>
  <c r="AF5317" i="1"/>
  <c r="AG5317" i="1" s="1"/>
  <c r="AD5317" i="1"/>
  <c r="AF5314" i="1"/>
  <c r="AG5314" i="1" s="1"/>
  <c r="AF5313" i="1"/>
  <c r="AG5313" i="1" s="1"/>
  <c r="AD5313" i="1"/>
  <c r="AD5312" i="1"/>
  <c r="AF5310" i="1"/>
  <c r="AG5310" i="1" s="1"/>
  <c r="AF5309" i="1"/>
  <c r="AG5309" i="1" s="1"/>
  <c r="AD5309" i="1"/>
  <c r="AF5308" i="1"/>
  <c r="AG5308" i="1" s="1"/>
  <c r="AD5308" i="1"/>
  <c r="AF5306" i="1"/>
  <c r="AG5306" i="1" s="1"/>
  <c r="AF5305" i="1"/>
  <c r="AG5305" i="1" s="1"/>
  <c r="AD5305" i="1"/>
  <c r="AF5304" i="1"/>
  <c r="AG5304" i="1" s="1"/>
  <c r="AF5302" i="1"/>
  <c r="AG5302" i="1" s="1"/>
  <c r="AF5301" i="1"/>
  <c r="AG5301" i="1" s="1"/>
  <c r="AD5301" i="1"/>
  <c r="AF5298" i="1"/>
  <c r="AG5298" i="1" s="1"/>
  <c r="AF5297" i="1"/>
  <c r="AG5297" i="1" s="1"/>
  <c r="AD5297" i="1"/>
  <c r="AD5296" i="1"/>
  <c r="AF5294" i="1"/>
  <c r="AG5294" i="1" s="1"/>
  <c r="AF5293" i="1"/>
  <c r="AG5293" i="1" s="1"/>
  <c r="AD5293" i="1"/>
  <c r="AF5292" i="1"/>
  <c r="AG5292" i="1" s="1"/>
  <c r="AD5292" i="1"/>
  <c r="AF5290" i="1"/>
  <c r="AG5290" i="1" s="1"/>
  <c r="AF5289" i="1"/>
  <c r="AG5289" i="1" s="1"/>
  <c r="AD5289" i="1"/>
  <c r="AF5288" i="1"/>
  <c r="AG5288" i="1" s="1"/>
  <c r="AF5286" i="1"/>
  <c r="AG5286" i="1" s="1"/>
  <c r="AF5285" i="1"/>
  <c r="AG5285" i="1" s="1"/>
  <c r="AD5285" i="1"/>
  <c r="AF5282" i="1"/>
  <c r="AG5282" i="1" s="1"/>
  <c r="AF5281" i="1"/>
  <c r="AG5281" i="1" s="1"/>
  <c r="AD5281" i="1"/>
  <c r="AD5280" i="1"/>
  <c r="AF5278" i="1"/>
  <c r="AG5278" i="1" s="1"/>
  <c r="AF5277" i="1"/>
  <c r="AG5277" i="1" s="1"/>
  <c r="AD5277" i="1"/>
  <c r="AF5276" i="1"/>
  <c r="AG5276" i="1" s="1"/>
  <c r="AD5276" i="1"/>
  <c r="AF5274" i="1"/>
  <c r="AG5274" i="1" s="1"/>
  <c r="AF5273" i="1"/>
  <c r="AG5273" i="1" s="1"/>
  <c r="AD5273" i="1"/>
  <c r="AF5272" i="1"/>
  <c r="AG5272" i="1" s="1"/>
  <c r="AF5270" i="1"/>
  <c r="AG5270" i="1" s="1"/>
  <c r="AF5269" i="1"/>
  <c r="AG5269" i="1" s="1"/>
  <c r="AD5269" i="1"/>
  <c r="AF5266" i="1"/>
  <c r="AG5266" i="1" s="1"/>
  <c r="AF5265" i="1"/>
  <c r="AG5265" i="1" s="1"/>
  <c r="AD5265" i="1"/>
  <c r="AD5264" i="1"/>
  <c r="AF5262" i="1"/>
  <c r="AG5262" i="1" s="1"/>
  <c r="AF5261" i="1"/>
  <c r="AG5261" i="1" s="1"/>
  <c r="AD5261" i="1"/>
  <c r="AF5260" i="1"/>
  <c r="AG5260" i="1" s="1"/>
  <c r="AD5260" i="1"/>
  <c r="AF5258" i="1"/>
  <c r="AG5258" i="1" s="1"/>
  <c r="AF5257" i="1"/>
  <c r="AG5257" i="1" s="1"/>
  <c r="AD5257" i="1"/>
  <c r="AF5256" i="1"/>
  <c r="AG5256" i="1" s="1"/>
  <c r="AF5254" i="1"/>
  <c r="AG5254" i="1" s="1"/>
  <c r="AF5253" i="1"/>
  <c r="AG5253" i="1" s="1"/>
  <c r="AD5253" i="1"/>
  <c r="AF5250" i="1"/>
  <c r="AG5250" i="1" s="1"/>
  <c r="AF5249" i="1"/>
  <c r="AG5249" i="1" s="1"/>
  <c r="AD5249" i="1"/>
  <c r="AD5248" i="1"/>
  <c r="AF5246" i="1"/>
  <c r="AG5246" i="1" s="1"/>
  <c r="AF5245" i="1"/>
  <c r="AG5245" i="1" s="1"/>
  <c r="AD5245" i="1"/>
  <c r="AF5244" i="1"/>
  <c r="AG5244" i="1" s="1"/>
  <c r="AD5244" i="1"/>
  <c r="AF5242" i="1"/>
  <c r="AG5242" i="1" s="1"/>
  <c r="AF5241" i="1"/>
  <c r="AG5241" i="1" s="1"/>
  <c r="AD5241" i="1"/>
  <c r="AF5240" i="1"/>
  <c r="AG5240" i="1" s="1"/>
  <c r="AF5238" i="1"/>
  <c r="AG5238" i="1" s="1"/>
  <c r="AF5237" i="1"/>
  <c r="AG5237" i="1" s="1"/>
  <c r="AD5237" i="1"/>
  <c r="AF5234" i="1"/>
  <c r="AG5234" i="1" s="1"/>
  <c r="AF5233" i="1"/>
  <c r="AG5233" i="1" s="1"/>
  <c r="AD5233" i="1"/>
  <c r="AD5232" i="1"/>
  <c r="AF5230" i="1"/>
  <c r="AG5230" i="1" s="1"/>
  <c r="AF5229" i="1"/>
  <c r="AG5229" i="1" s="1"/>
  <c r="AD5229" i="1"/>
  <c r="AF5228" i="1"/>
  <c r="AG5228" i="1" s="1"/>
  <c r="AD5228" i="1"/>
  <c r="AF5226" i="1"/>
  <c r="AG5226" i="1" s="1"/>
  <c r="AF5225" i="1"/>
  <c r="AG5225" i="1" s="1"/>
  <c r="AD5225" i="1"/>
  <c r="AF5224" i="1"/>
  <c r="AG5224" i="1" s="1"/>
  <c r="AF5222" i="1"/>
  <c r="AG5222" i="1" s="1"/>
  <c r="AF5221" i="1"/>
  <c r="AG5221" i="1" s="1"/>
  <c r="AD5221" i="1"/>
  <c r="AF5218" i="1"/>
  <c r="AG5218" i="1" s="1"/>
  <c r="AF5217" i="1"/>
  <c r="AG5217" i="1" s="1"/>
  <c r="AD5217" i="1"/>
  <c r="AD5216" i="1"/>
  <c r="AF5214" i="1"/>
  <c r="AG5214" i="1" s="1"/>
  <c r="AF5213" i="1"/>
  <c r="AG5213" i="1" s="1"/>
  <c r="AD5213" i="1"/>
  <c r="AF5212" i="1"/>
  <c r="AG5212" i="1" s="1"/>
  <c r="AD5212" i="1"/>
  <c r="AF5210" i="1"/>
  <c r="AG5210" i="1" s="1"/>
  <c r="AF5209" i="1"/>
  <c r="AG5209" i="1" s="1"/>
  <c r="AD5209" i="1"/>
  <c r="AF5208" i="1"/>
  <c r="AG5208" i="1" s="1"/>
  <c r="AF5206" i="1"/>
  <c r="AG5206" i="1" s="1"/>
  <c r="AF5205" i="1"/>
  <c r="AG5205" i="1" s="1"/>
  <c r="AD5205" i="1"/>
  <c r="AF5202" i="1"/>
  <c r="AG5202" i="1" s="1"/>
  <c r="AF5201" i="1"/>
  <c r="AG5201" i="1" s="1"/>
  <c r="AD5201" i="1"/>
  <c r="AD5200" i="1"/>
  <c r="AF5198" i="1"/>
  <c r="AG5198" i="1" s="1"/>
  <c r="AF5197" i="1"/>
  <c r="AG5197" i="1" s="1"/>
  <c r="AD5197" i="1"/>
  <c r="AF5196" i="1"/>
  <c r="AG5196" i="1" s="1"/>
  <c r="AD5196" i="1"/>
  <c r="AF5194" i="1"/>
  <c r="AG5194" i="1" s="1"/>
  <c r="AF5193" i="1"/>
  <c r="AG5193" i="1" s="1"/>
  <c r="AD5193" i="1"/>
  <c r="AF5192" i="1"/>
  <c r="AG5192" i="1" s="1"/>
  <c r="AF5190" i="1"/>
  <c r="AG5190" i="1" s="1"/>
  <c r="AF5189" i="1"/>
  <c r="AG5189" i="1" s="1"/>
  <c r="AD5189" i="1"/>
  <c r="AF5186" i="1"/>
  <c r="AG5186" i="1" s="1"/>
  <c r="AF5185" i="1"/>
  <c r="AG5185" i="1" s="1"/>
  <c r="AD5185" i="1"/>
  <c r="AD5184" i="1"/>
  <c r="AF5182" i="1"/>
  <c r="AG5182" i="1" s="1"/>
  <c r="AF5181" i="1"/>
  <c r="AG5181" i="1" s="1"/>
  <c r="AD5181" i="1"/>
  <c r="AF5180" i="1"/>
  <c r="AG5180" i="1" s="1"/>
  <c r="AD5180" i="1"/>
  <c r="AF5178" i="1"/>
  <c r="AG5178" i="1" s="1"/>
  <c r="AF5177" i="1"/>
  <c r="AG5177" i="1" s="1"/>
  <c r="AD5177" i="1"/>
  <c r="AF5176" i="1"/>
  <c r="AG5176" i="1" s="1"/>
  <c r="AF5174" i="1"/>
  <c r="AG5174" i="1" s="1"/>
  <c r="AF5173" i="1"/>
  <c r="AG5173" i="1" s="1"/>
  <c r="AD5173" i="1"/>
  <c r="AF5170" i="1"/>
  <c r="AG5170" i="1" s="1"/>
  <c r="AF5169" i="1"/>
  <c r="AG5169" i="1" s="1"/>
  <c r="AD5169" i="1"/>
  <c r="AD5168" i="1"/>
  <c r="AF5166" i="1"/>
  <c r="AG5166" i="1" s="1"/>
  <c r="AF5165" i="1"/>
  <c r="AG5165" i="1" s="1"/>
  <c r="AD5165" i="1"/>
  <c r="AF5164" i="1"/>
  <c r="AG5164" i="1" s="1"/>
  <c r="AD5164" i="1"/>
  <c r="AF5162" i="1"/>
  <c r="AG5162" i="1" s="1"/>
  <c r="AF5161" i="1"/>
  <c r="AG5161" i="1" s="1"/>
  <c r="AD5161" i="1"/>
  <c r="AF5160" i="1"/>
  <c r="AG5160" i="1" s="1"/>
  <c r="AF5158" i="1"/>
  <c r="AG5158" i="1" s="1"/>
  <c r="AF5157" i="1"/>
  <c r="AG5157" i="1" s="1"/>
  <c r="AD5157" i="1"/>
  <c r="AF5154" i="1"/>
  <c r="AG5154" i="1" s="1"/>
  <c r="AF5153" i="1"/>
  <c r="AG5153" i="1" s="1"/>
  <c r="AD5153" i="1"/>
  <c r="AD5152" i="1"/>
  <c r="AF5150" i="1"/>
  <c r="AG5150" i="1" s="1"/>
  <c r="AF5149" i="1"/>
  <c r="AG5149" i="1" s="1"/>
  <c r="AD5149" i="1"/>
  <c r="AF5148" i="1"/>
  <c r="AG5148" i="1" s="1"/>
  <c r="AD5148" i="1"/>
  <c r="AF5146" i="1"/>
  <c r="AG5146" i="1" s="1"/>
  <c r="AF5145" i="1"/>
  <c r="AG5145" i="1" s="1"/>
  <c r="AD5145" i="1"/>
  <c r="AF5142" i="1"/>
  <c r="AG5142" i="1" s="1"/>
  <c r="AF5141" i="1"/>
  <c r="AG5141" i="1" s="1"/>
  <c r="AD5141" i="1"/>
  <c r="AD5140" i="1"/>
  <c r="AF5138" i="1"/>
  <c r="AG5138" i="1" s="1"/>
  <c r="AF5137" i="1"/>
  <c r="AG5137" i="1" s="1"/>
  <c r="AD5137" i="1"/>
  <c r="AF5136" i="1"/>
  <c r="AG5136" i="1" s="1"/>
  <c r="AD5136" i="1"/>
  <c r="AF5134" i="1"/>
  <c r="AG5134" i="1" s="1"/>
  <c r="AF5133" i="1"/>
  <c r="AG5133" i="1" s="1"/>
  <c r="AD5133" i="1"/>
  <c r="AF5130" i="1"/>
  <c r="AG5130" i="1" s="1"/>
  <c r="AF5129" i="1"/>
  <c r="AG5129" i="1" s="1"/>
  <c r="AD5129" i="1"/>
  <c r="AD5128" i="1"/>
  <c r="AF5126" i="1"/>
  <c r="AG5126" i="1" s="1"/>
  <c r="AF5125" i="1"/>
  <c r="AG5125" i="1" s="1"/>
  <c r="AD5125" i="1"/>
  <c r="AF5124" i="1"/>
  <c r="AG5124" i="1" s="1"/>
  <c r="AD5124" i="1"/>
  <c r="AF5122" i="1"/>
  <c r="AG5122" i="1" s="1"/>
  <c r="AF5121" i="1"/>
  <c r="AG5121" i="1" s="1"/>
  <c r="AD5121" i="1"/>
  <c r="AF5120" i="1"/>
  <c r="AG5120" i="1" s="1"/>
  <c r="AF5118" i="1"/>
  <c r="AG5118" i="1" s="1"/>
  <c r="AF5117" i="1"/>
  <c r="AG5117" i="1" s="1"/>
  <c r="AD5117" i="1"/>
  <c r="AF5114" i="1"/>
  <c r="AG5114" i="1" s="1"/>
  <c r="AF5113" i="1"/>
  <c r="AG5113" i="1" s="1"/>
  <c r="AD5113" i="1"/>
  <c r="AF5112" i="1"/>
  <c r="AG5112" i="1" s="1"/>
  <c r="AD5112" i="1"/>
  <c r="AF5110" i="1"/>
  <c r="AG5110" i="1" s="1"/>
  <c r="AF5109" i="1"/>
  <c r="AG5109" i="1" s="1"/>
  <c r="AD5109" i="1"/>
  <c r="AF5108" i="1"/>
  <c r="AG5108" i="1" s="1"/>
  <c r="AF5106" i="1"/>
  <c r="AG5106" i="1" s="1"/>
  <c r="AF5105" i="1"/>
  <c r="AG5105" i="1" s="1"/>
  <c r="AD5105" i="1"/>
  <c r="AF5102" i="1"/>
  <c r="AG5102" i="1" s="1"/>
  <c r="AF5101" i="1"/>
  <c r="AG5101" i="1" s="1"/>
  <c r="AD5101" i="1"/>
  <c r="AF5100" i="1"/>
  <c r="AG5100" i="1" s="1"/>
  <c r="AD5100" i="1"/>
  <c r="AF5098" i="1"/>
  <c r="AG5098" i="1" s="1"/>
  <c r="AF5097" i="1"/>
  <c r="AG5097" i="1" s="1"/>
  <c r="AD5097" i="1"/>
  <c r="AF5096" i="1"/>
  <c r="AG5096" i="1" s="1"/>
  <c r="AF5094" i="1"/>
  <c r="AG5094" i="1" s="1"/>
  <c r="AF5093" i="1"/>
  <c r="AG5093" i="1" s="1"/>
  <c r="AD5093" i="1"/>
  <c r="AF5090" i="1"/>
  <c r="AG5090" i="1" s="1"/>
  <c r="AF5089" i="1"/>
  <c r="AG5089" i="1" s="1"/>
  <c r="AD5089" i="1"/>
  <c r="AD5088" i="1"/>
  <c r="AF5086" i="1"/>
  <c r="AG5086" i="1" s="1"/>
  <c r="AF5085" i="1"/>
  <c r="AG5085" i="1" s="1"/>
  <c r="AD5085" i="1"/>
  <c r="AF5084" i="1"/>
  <c r="AG5084" i="1" s="1"/>
  <c r="AD5084" i="1"/>
  <c r="AF5082" i="1"/>
  <c r="AG5082" i="1" s="1"/>
  <c r="AF5081" i="1"/>
  <c r="AG5081" i="1" s="1"/>
  <c r="AD5081" i="1"/>
  <c r="AF5078" i="1"/>
  <c r="AG5078" i="1" s="1"/>
  <c r="AF5077" i="1"/>
  <c r="AG5077" i="1" s="1"/>
  <c r="AD5077" i="1"/>
  <c r="AD5076" i="1"/>
  <c r="AF5074" i="1"/>
  <c r="AG5074" i="1" s="1"/>
  <c r="AF5073" i="1"/>
  <c r="AG5073" i="1" s="1"/>
  <c r="AD5073" i="1"/>
  <c r="AF5072" i="1"/>
  <c r="AG5072" i="1" s="1"/>
  <c r="AD5072" i="1"/>
  <c r="AF5070" i="1"/>
  <c r="AG5070" i="1" s="1"/>
  <c r="AF5069" i="1"/>
  <c r="AG5069" i="1" s="1"/>
  <c r="AD5069" i="1"/>
  <c r="AF5066" i="1"/>
  <c r="AG5066" i="1" s="1"/>
  <c r="AF5065" i="1"/>
  <c r="AG5065" i="1" s="1"/>
  <c r="AD5065" i="1"/>
  <c r="AD5064" i="1"/>
  <c r="AF5062" i="1"/>
  <c r="AG5062" i="1" s="1"/>
  <c r="AF5061" i="1"/>
  <c r="AG5061" i="1" s="1"/>
  <c r="AD5061" i="1"/>
  <c r="AF5060" i="1"/>
  <c r="AG5060" i="1" s="1"/>
  <c r="AD5060" i="1"/>
  <c r="AF5058" i="1"/>
  <c r="AG5058" i="1" s="1"/>
  <c r="AF5057" i="1"/>
  <c r="AG5057" i="1" s="1"/>
  <c r="AD5057" i="1"/>
  <c r="AF5056" i="1"/>
  <c r="AG5056" i="1" s="1"/>
  <c r="AF5054" i="1"/>
  <c r="AG5054" i="1" s="1"/>
  <c r="AF5053" i="1"/>
  <c r="AG5053" i="1" s="1"/>
  <c r="AD5053" i="1"/>
  <c r="AF5051" i="1"/>
  <c r="AG5051" i="1" s="1"/>
  <c r="AF5050" i="1"/>
  <c r="AG5050" i="1" s="1"/>
  <c r="AF5049" i="1"/>
  <c r="AG5049" i="1" s="1"/>
  <c r="AD5049" i="1"/>
  <c r="AF5048" i="1"/>
  <c r="AG5048" i="1" s="1"/>
  <c r="AD5048" i="1"/>
  <c r="AF5046" i="1"/>
  <c r="AG5046" i="1" s="1"/>
  <c r="AF5045" i="1"/>
  <c r="AG5045" i="1" s="1"/>
  <c r="AD5045" i="1"/>
  <c r="AF5044" i="1"/>
  <c r="AG5044" i="1" s="1"/>
  <c r="AF5042" i="1"/>
  <c r="AG5042" i="1" s="1"/>
  <c r="AF5041" i="1"/>
  <c r="AG5041" i="1" s="1"/>
  <c r="AD5041" i="1"/>
  <c r="AF5038" i="1"/>
  <c r="AG5038" i="1" s="1"/>
  <c r="AF5037" i="1"/>
  <c r="AG5037" i="1" s="1"/>
  <c r="AD5037" i="1"/>
  <c r="AF5036" i="1"/>
  <c r="AG5036" i="1" s="1"/>
  <c r="AD5036" i="1"/>
  <c r="AF5034" i="1"/>
  <c r="AG5034" i="1" s="1"/>
  <c r="AF5033" i="1"/>
  <c r="AG5033" i="1" s="1"/>
  <c r="AD5033" i="1"/>
  <c r="AF5032" i="1"/>
  <c r="AG5032" i="1" s="1"/>
  <c r="AF5030" i="1"/>
  <c r="AG5030" i="1" s="1"/>
  <c r="AF5029" i="1"/>
  <c r="AG5029" i="1" s="1"/>
  <c r="AD5029" i="1"/>
  <c r="AF5026" i="1"/>
  <c r="AG5026" i="1" s="1"/>
  <c r="AF5025" i="1"/>
  <c r="AG5025" i="1" s="1"/>
  <c r="AD5025" i="1"/>
  <c r="AD5024" i="1"/>
  <c r="AF5022" i="1"/>
  <c r="AG5022" i="1" s="1"/>
  <c r="AF5021" i="1"/>
  <c r="AG5021" i="1" s="1"/>
  <c r="AD5021" i="1"/>
  <c r="AF5020" i="1"/>
  <c r="AG5020" i="1" s="1"/>
  <c r="AD5020" i="1"/>
  <c r="AF5018" i="1"/>
  <c r="AG5018" i="1" s="1"/>
  <c r="AF5017" i="1"/>
  <c r="AG5017" i="1" s="1"/>
  <c r="AD5017" i="1"/>
  <c r="AF5014" i="1"/>
  <c r="AG5014" i="1" s="1"/>
  <c r="AF5013" i="1"/>
  <c r="AG5013" i="1" s="1"/>
  <c r="AD5013" i="1"/>
  <c r="AD5012" i="1"/>
  <c r="AF5010" i="1"/>
  <c r="AG5010" i="1" s="1"/>
  <c r="AF5009" i="1"/>
  <c r="AG5009" i="1" s="1"/>
  <c r="AD5009" i="1"/>
  <c r="AF5008" i="1"/>
  <c r="AG5008" i="1" s="1"/>
  <c r="AD5008" i="1"/>
  <c r="AF5006" i="1"/>
  <c r="AG5006" i="1" s="1"/>
  <c r="AF5005" i="1"/>
  <c r="AG5005" i="1" s="1"/>
  <c r="AD5005" i="1"/>
  <c r="AF5002" i="1"/>
  <c r="AG5002" i="1" s="1"/>
  <c r="AF5001" i="1"/>
  <c r="AG5001" i="1" s="1"/>
  <c r="AD5001" i="1"/>
  <c r="AD5000" i="1"/>
  <c r="AF4998" i="1"/>
  <c r="AG4998" i="1" s="1"/>
  <c r="AF4997" i="1"/>
  <c r="AG4997" i="1" s="1"/>
  <c r="AD4997" i="1"/>
  <c r="AF4996" i="1"/>
  <c r="AG4996" i="1" s="1"/>
  <c r="AD4996" i="1"/>
  <c r="AF4994" i="1"/>
  <c r="AG4994" i="1" s="1"/>
  <c r="AF4993" i="1"/>
  <c r="AG4993" i="1" s="1"/>
  <c r="AD4993" i="1"/>
  <c r="AF4992" i="1"/>
  <c r="AG4992" i="1" s="1"/>
  <c r="AF4990" i="1"/>
  <c r="AG4990" i="1" s="1"/>
  <c r="AF4989" i="1"/>
  <c r="AG4989" i="1" s="1"/>
  <c r="AD4989" i="1"/>
  <c r="AF4986" i="1"/>
  <c r="AG4986" i="1" s="1"/>
  <c r="AF4985" i="1"/>
  <c r="AG4985" i="1" s="1"/>
  <c r="AD4985" i="1"/>
  <c r="AF4984" i="1"/>
  <c r="AG4984" i="1" s="1"/>
  <c r="AD4984" i="1"/>
  <c r="AF4982" i="1"/>
  <c r="AG4982" i="1" s="1"/>
  <c r="AF4981" i="1"/>
  <c r="AG4981" i="1" s="1"/>
  <c r="AD4981" i="1"/>
  <c r="AF4980" i="1"/>
  <c r="AG4980" i="1" s="1"/>
  <c r="AF4978" i="1"/>
  <c r="AG4978" i="1" s="1"/>
  <c r="AF4977" i="1"/>
  <c r="AG4977" i="1" s="1"/>
  <c r="AD4977" i="1"/>
  <c r="AF4974" i="1"/>
  <c r="AG4974" i="1" s="1"/>
  <c r="AF4973" i="1"/>
  <c r="AG4973" i="1" s="1"/>
  <c r="AD4973" i="1"/>
  <c r="AF4972" i="1"/>
  <c r="AG4972" i="1" s="1"/>
  <c r="AD4972" i="1"/>
  <c r="AF4970" i="1"/>
  <c r="AG4970" i="1" s="1"/>
  <c r="AF4969" i="1"/>
  <c r="AG4969" i="1" s="1"/>
  <c r="AD4969" i="1"/>
  <c r="AF4968" i="1"/>
  <c r="AG4968" i="1" s="1"/>
  <c r="AF4966" i="1"/>
  <c r="AG4966" i="1" s="1"/>
  <c r="AF4965" i="1"/>
  <c r="AG4965" i="1" s="1"/>
  <c r="AD4965" i="1"/>
  <c r="AF4962" i="1"/>
  <c r="AG4962" i="1" s="1"/>
  <c r="AF4961" i="1"/>
  <c r="AG4961" i="1" s="1"/>
  <c r="AD4961" i="1"/>
  <c r="AD4960" i="1"/>
  <c r="AF4958" i="1"/>
  <c r="AG4958" i="1" s="1"/>
  <c r="AF4957" i="1"/>
  <c r="AG4957" i="1" s="1"/>
  <c r="AD4957" i="1"/>
  <c r="AF4956" i="1"/>
  <c r="AG4956" i="1" s="1"/>
  <c r="AD4956" i="1"/>
  <c r="AF4954" i="1"/>
  <c r="AG4954" i="1" s="1"/>
  <c r="AF4953" i="1"/>
  <c r="AG4953" i="1" s="1"/>
  <c r="AD4953" i="1"/>
  <c r="AF4950" i="1"/>
  <c r="AG4950" i="1" s="1"/>
  <c r="AF4949" i="1"/>
  <c r="AG4949" i="1" s="1"/>
  <c r="AD4949" i="1"/>
  <c r="AD4948" i="1"/>
  <c r="AF4946" i="1"/>
  <c r="AG4946" i="1" s="1"/>
  <c r="AF4945" i="1"/>
  <c r="AG4945" i="1" s="1"/>
  <c r="AD4945" i="1"/>
  <c r="AF4944" i="1"/>
  <c r="AG4944" i="1" s="1"/>
  <c r="AD4944" i="1"/>
  <c r="AF4942" i="1"/>
  <c r="AG4942" i="1" s="1"/>
  <c r="AF4941" i="1"/>
  <c r="AG4941" i="1" s="1"/>
  <c r="AD4941" i="1"/>
  <c r="AF4938" i="1"/>
  <c r="AG4938" i="1" s="1"/>
  <c r="AF4937" i="1"/>
  <c r="AG4937" i="1" s="1"/>
  <c r="AD4937" i="1"/>
  <c r="AD4936" i="1"/>
  <c r="AF4934" i="1"/>
  <c r="AG4934" i="1" s="1"/>
  <c r="AF4933" i="1"/>
  <c r="AG4933" i="1" s="1"/>
  <c r="AD4933" i="1"/>
  <c r="AF4932" i="1"/>
  <c r="AG4932" i="1" s="1"/>
  <c r="AD4932" i="1"/>
  <c r="AF4930" i="1"/>
  <c r="AG4930" i="1" s="1"/>
  <c r="AF4929" i="1"/>
  <c r="AG4929" i="1" s="1"/>
  <c r="AD4929" i="1"/>
  <c r="AF4928" i="1"/>
  <c r="AG4928" i="1" s="1"/>
  <c r="AF4926" i="1"/>
  <c r="AG4926" i="1" s="1"/>
  <c r="AF4925" i="1"/>
  <c r="AG4925" i="1" s="1"/>
  <c r="AD4925" i="1"/>
  <c r="AF4923" i="1"/>
  <c r="AG4923" i="1" s="1"/>
  <c r="AF4922" i="1"/>
  <c r="AG4922" i="1" s="1"/>
  <c r="AF4921" i="1"/>
  <c r="AG4921" i="1" s="1"/>
  <c r="AD4921" i="1"/>
  <c r="AF4920" i="1"/>
  <c r="AG4920" i="1" s="1"/>
  <c r="AD4920" i="1"/>
  <c r="AF4918" i="1"/>
  <c r="AG4918" i="1" s="1"/>
  <c r="AF4917" i="1"/>
  <c r="AG4917" i="1" s="1"/>
  <c r="AD4917" i="1"/>
  <c r="AF4916" i="1"/>
  <c r="AG4916" i="1" s="1"/>
  <c r="AF4914" i="1"/>
  <c r="AG4914" i="1" s="1"/>
  <c r="AF4913" i="1"/>
  <c r="AG4913" i="1" s="1"/>
  <c r="AD4913" i="1"/>
  <c r="AF4910" i="1"/>
  <c r="AG4910" i="1" s="1"/>
  <c r="AF4909" i="1"/>
  <c r="AG4909" i="1" s="1"/>
  <c r="AD4909" i="1"/>
  <c r="AF4908" i="1"/>
  <c r="AG4908" i="1" s="1"/>
  <c r="AD4908" i="1"/>
  <c r="AF4906" i="1"/>
  <c r="AG4906" i="1" s="1"/>
  <c r="AF4905" i="1"/>
  <c r="AG4905" i="1" s="1"/>
  <c r="AD4905" i="1"/>
  <c r="AF4904" i="1"/>
  <c r="AG4904" i="1" s="1"/>
  <c r="AF4902" i="1"/>
  <c r="AG4902" i="1" s="1"/>
  <c r="AF4901" i="1"/>
  <c r="AG4901" i="1" s="1"/>
  <c r="AD4901" i="1"/>
  <c r="AF4898" i="1"/>
  <c r="AG4898" i="1" s="1"/>
  <c r="AF4897" i="1"/>
  <c r="AG4897" i="1" s="1"/>
  <c r="AD4897" i="1"/>
  <c r="AD4896" i="1"/>
  <c r="AF4894" i="1"/>
  <c r="AG4894" i="1" s="1"/>
  <c r="AF4893" i="1"/>
  <c r="AG4893" i="1" s="1"/>
  <c r="AD4893" i="1"/>
  <c r="AF4892" i="1"/>
  <c r="AG4892" i="1" s="1"/>
  <c r="AD4892" i="1"/>
  <c r="AF4890" i="1"/>
  <c r="AG4890" i="1" s="1"/>
  <c r="AF4889" i="1"/>
  <c r="AG4889" i="1" s="1"/>
  <c r="AD4889" i="1"/>
  <c r="AF4886" i="1"/>
  <c r="AG4886" i="1" s="1"/>
  <c r="AF4885" i="1"/>
  <c r="AG4885" i="1" s="1"/>
  <c r="AD4885" i="1"/>
  <c r="AD4884" i="1"/>
  <c r="AF4882" i="1"/>
  <c r="AG4882" i="1" s="1"/>
  <c r="AF4881" i="1"/>
  <c r="AG4881" i="1" s="1"/>
  <c r="AD4881" i="1"/>
  <c r="AF4880" i="1"/>
  <c r="AG4880" i="1" s="1"/>
  <c r="AD4880" i="1"/>
  <c r="AF4878" i="1"/>
  <c r="AG4878" i="1" s="1"/>
  <c r="AF4877" i="1"/>
  <c r="AG4877" i="1" s="1"/>
  <c r="AD4877" i="1"/>
  <c r="AF4874" i="1"/>
  <c r="AG4874" i="1" s="1"/>
  <c r="AF4873" i="1"/>
  <c r="AG4873" i="1" s="1"/>
  <c r="AD4873" i="1"/>
  <c r="AD4872" i="1"/>
  <c r="AF4870" i="1"/>
  <c r="AG4870" i="1" s="1"/>
  <c r="AF4869" i="1"/>
  <c r="AG4869" i="1" s="1"/>
  <c r="AD4869" i="1"/>
  <c r="AF4868" i="1"/>
  <c r="AG4868" i="1" s="1"/>
  <c r="AD4868" i="1"/>
  <c r="AF4866" i="1"/>
  <c r="AG4866" i="1" s="1"/>
  <c r="AF4865" i="1"/>
  <c r="AG4865" i="1" s="1"/>
  <c r="AD4865" i="1"/>
  <c r="AF4864" i="1"/>
  <c r="AG4864" i="1" s="1"/>
  <c r="AF4862" i="1"/>
  <c r="AG4862" i="1" s="1"/>
  <c r="AF4861" i="1"/>
  <c r="AG4861" i="1" s="1"/>
  <c r="AD4861" i="1"/>
  <c r="AF4858" i="1"/>
  <c r="AG4858" i="1" s="1"/>
  <c r="AF4857" i="1"/>
  <c r="AG4857" i="1" s="1"/>
  <c r="AD4857" i="1"/>
  <c r="AF4856" i="1"/>
  <c r="AG4856" i="1" s="1"/>
  <c r="AD4856" i="1"/>
  <c r="AF4854" i="1"/>
  <c r="AG4854" i="1" s="1"/>
  <c r="AF4853" i="1"/>
  <c r="AG4853" i="1" s="1"/>
  <c r="AD4853" i="1"/>
  <c r="AF4852" i="1"/>
  <c r="AG4852" i="1" s="1"/>
  <c r="AF4850" i="1"/>
  <c r="AG4850" i="1" s="1"/>
  <c r="AF4849" i="1"/>
  <c r="AG4849" i="1" s="1"/>
  <c r="AD4849" i="1"/>
  <c r="AF4846" i="1"/>
  <c r="AG4846" i="1" s="1"/>
  <c r="AF4845" i="1"/>
  <c r="AG4845" i="1" s="1"/>
  <c r="AD4845" i="1"/>
  <c r="AF4844" i="1"/>
  <c r="AG4844" i="1" s="1"/>
  <c r="AD4844" i="1"/>
  <c r="AF4842" i="1"/>
  <c r="AG4842" i="1" s="1"/>
  <c r="AF4841" i="1"/>
  <c r="AG4841" i="1" s="1"/>
  <c r="AD4841" i="1"/>
  <c r="AF4840" i="1"/>
  <c r="AG4840" i="1" s="1"/>
  <c r="AF4838" i="1"/>
  <c r="AG4838" i="1" s="1"/>
  <c r="AF4837" i="1"/>
  <c r="AG4837" i="1" s="1"/>
  <c r="AD4837" i="1"/>
  <c r="AF4834" i="1"/>
  <c r="AG4834" i="1" s="1"/>
  <c r="AF4833" i="1"/>
  <c r="AG4833" i="1" s="1"/>
  <c r="AD4833" i="1"/>
  <c r="AD4832" i="1"/>
  <c r="AF4830" i="1"/>
  <c r="AG4830" i="1" s="1"/>
  <c r="AF4829" i="1"/>
  <c r="AG4829" i="1" s="1"/>
  <c r="AD4829" i="1"/>
  <c r="AF4828" i="1"/>
  <c r="AG4828" i="1" s="1"/>
  <c r="AD4828" i="1"/>
  <c r="AF4826" i="1"/>
  <c r="AG4826" i="1" s="1"/>
  <c r="AF4825" i="1"/>
  <c r="AG4825" i="1" s="1"/>
  <c r="AD4825" i="1"/>
  <c r="AF4822" i="1"/>
  <c r="AG4822" i="1" s="1"/>
  <c r="AF4821" i="1"/>
  <c r="AG4821" i="1" s="1"/>
  <c r="AD4821" i="1"/>
  <c r="AD4820" i="1"/>
  <c r="AF4818" i="1"/>
  <c r="AG4818" i="1" s="1"/>
  <c r="AF4817" i="1"/>
  <c r="AG4817" i="1" s="1"/>
  <c r="AD4817" i="1"/>
  <c r="AF4816" i="1"/>
  <c r="AG4816" i="1" s="1"/>
  <c r="AD4816" i="1"/>
  <c r="AF4814" i="1"/>
  <c r="AG4814" i="1" s="1"/>
  <c r="AF4813" i="1"/>
  <c r="AG4813" i="1" s="1"/>
  <c r="AD4813" i="1"/>
  <c r="AF4810" i="1"/>
  <c r="AG4810" i="1" s="1"/>
  <c r="AF4809" i="1"/>
  <c r="AG4809" i="1" s="1"/>
  <c r="AD4809" i="1"/>
  <c r="AD4808" i="1"/>
  <c r="AF4806" i="1"/>
  <c r="AG4806" i="1" s="1"/>
  <c r="AF4805" i="1"/>
  <c r="AG4805" i="1" s="1"/>
  <c r="AD4805" i="1"/>
  <c r="AF4804" i="1"/>
  <c r="AG4804" i="1" s="1"/>
  <c r="AD4804" i="1"/>
  <c r="AF4802" i="1"/>
  <c r="AG4802" i="1" s="1"/>
  <c r="AF4801" i="1"/>
  <c r="AG4801" i="1" s="1"/>
  <c r="AD4801" i="1"/>
  <c r="AF4800" i="1"/>
  <c r="AG4800" i="1" s="1"/>
  <c r="AF4798" i="1"/>
  <c r="AG4798" i="1" s="1"/>
  <c r="AF4797" i="1"/>
  <c r="AG4797" i="1" s="1"/>
  <c r="AD4797" i="1"/>
  <c r="AF4795" i="1"/>
  <c r="AG4795" i="1" s="1"/>
  <c r="AF4794" i="1"/>
  <c r="AG4794" i="1" s="1"/>
  <c r="AF4793" i="1"/>
  <c r="AG4793" i="1" s="1"/>
  <c r="AD4793" i="1"/>
  <c r="AF4792" i="1"/>
  <c r="AG4792" i="1" s="1"/>
  <c r="AD4792" i="1"/>
  <c r="AF4790" i="1"/>
  <c r="AG4790" i="1" s="1"/>
  <c r="AF4789" i="1"/>
  <c r="AG4789" i="1" s="1"/>
  <c r="AD4789" i="1"/>
  <c r="AF4788" i="1"/>
  <c r="AG4788" i="1" s="1"/>
  <c r="AF4786" i="1"/>
  <c r="AG4786" i="1" s="1"/>
  <c r="AF4785" i="1"/>
  <c r="AG4785" i="1" s="1"/>
  <c r="AD4785" i="1"/>
  <c r="AF4782" i="1"/>
  <c r="AG4782" i="1" s="1"/>
  <c r="AF4781" i="1"/>
  <c r="AG4781" i="1" s="1"/>
  <c r="AD4781" i="1"/>
  <c r="AF4780" i="1"/>
  <c r="AG4780" i="1" s="1"/>
  <c r="AD4780" i="1"/>
  <c r="AF4778" i="1"/>
  <c r="AG4778" i="1" s="1"/>
  <c r="AF4777" i="1"/>
  <c r="AG4777" i="1" s="1"/>
  <c r="AD4777" i="1"/>
  <c r="AF4776" i="1"/>
  <c r="AG4776" i="1" s="1"/>
  <c r="AF4774" i="1"/>
  <c r="AG4774" i="1" s="1"/>
  <c r="AF4773" i="1"/>
  <c r="AG4773" i="1" s="1"/>
  <c r="AD4773" i="1"/>
  <c r="AF4770" i="1"/>
  <c r="AG4770" i="1" s="1"/>
  <c r="AF4769" i="1"/>
  <c r="AG4769" i="1" s="1"/>
  <c r="AD4769" i="1"/>
  <c r="AD4768" i="1"/>
  <c r="AF4766" i="1"/>
  <c r="AG4766" i="1" s="1"/>
  <c r="AF4765" i="1"/>
  <c r="AG4765" i="1" s="1"/>
  <c r="AD4765" i="1"/>
  <c r="AF4764" i="1"/>
  <c r="AG4764" i="1" s="1"/>
  <c r="AD4764" i="1"/>
  <c r="AF4762" i="1"/>
  <c r="AG4762" i="1" s="1"/>
  <c r="AF4761" i="1"/>
  <c r="AG4761" i="1" s="1"/>
  <c r="AD4761" i="1"/>
  <c r="AF4758" i="1"/>
  <c r="AG4758" i="1" s="1"/>
  <c r="AF4757" i="1"/>
  <c r="AG4757" i="1" s="1"/>
  <c r="AD4757" i="1"/>
  <c r="AD4756" i="1"/>
  <c r="AF4754" i="1"/>
  <c r="AG4754" i="1" s="1"/>
  <c r="AF4753" i="1"/>
  <c r="AG4753" i="1" s="1"/>
  <c r="AD4753" i="1"/>
  <c r="AF4752" i="1"/>
  <c r="AG4752" i="1" s="1"/>
  <c r="AD4752" i="1"/>
  <c r="AF4750" i="1"/>
  <c r="AG4750" i="1" s="1"/>
  <c r="AF4749" i="1"/>
  <c r="AG4749" i="1" s="1"/>
  <c r="AD4749" i="1"/>
  <c r="AF4746" i="1"/>
  <c r="AG4746" i="1" s="1"/>
  <c r="AF4745" i="1"/>
  <c r="AG4745" i="1" s="1"/>
  <c r="AD4745" i="1"/>
  <c r="AD4744" i="1"/>
  <c r="AF4742" i="1"/>
  <c r="AG4742" i="1" s="1"/>
  <c r="AF4741" i="1"/>
  <c r="AG4741" i="1" s="1"/>
  <c r="AD4741" i="1"/>
  <c r="AF4740" i="1"/>
  <c r="AG4740" i="1" s="1"/>
  <c r="AD4740" i="1"/>
  <c r="AF4738" i="1"/>
  <c r="AG4738" i="1" s="1"/>
  <c r="AF4737" i="1"/>
  <c r="AG4737" i="1" s="1"/>
  <c r="AD4737" i="1"/>
  <c r="AF4736" i="1"/>
  <c r="AG4736" i="1" s="1"/>
  <c r="AF4734" i="1"/>
  <c r="AG4734" i="1" s="1"/>
  <c r="AF4733" i="1"/>
  <c r="AG4733" i="1" s="1"/>
  <c r="AD4733" i="1"/>
  <c r="AF4730" i="1"/>
  <c r="AG4730" i="1" s="1"/>
  <c r="AF4729" i="1"/>
  <c r="AG4729" i="1" s="1"/>
  <c r="AD4729" i="1"/>
  <c r="AF4728" i="1"/>
  <c r="AG4728" i="1" s="1"/>
  <c r="AD4728" i="1"/>
  <c r="AF4726" i="1"/>
  <c r="AG4726" i="1" s="1"/>
  <c r="AF4725" i="1"/>
  <c r="AG4725" i="1" s="1"/>
  <c r="AD4725" i="1"/>
  <c r="AF4724" i="1"/>
  <c r="AG4724" i="1" s="1"/>
  <c r="AF4722" i="1"/>
  <c r="AG4722" i="1" s="1"/>
  <c r="AF4721" i="1"/>
  <c r="AG4721" i="1" s="1"/>
  <c r="AD4721" i="1"/>
  <c r="AF4718" i="1"/>
  <c r="AG4718" i="1" s="1"/>
  <c r="AF4717" i="1"/>
  <c r="AG4717" i="1" s="1"/>
  <c r="AD4717" i="1"/>
  <c r="AF4716" i="1"/>
  <c r="AG4716" i="1" s="1"/>
  <c r="AD4716" i="1"/>
  <c r="AF4714" i="1"/>
  <c r="AG4714" i="1" s="1"/>
  <c r="AF4713" i="1"/>
  <c r="AG4713" i="1" s="1"/>
  <c r="AD4713" i="1"/>
  <c r="AF4712" i="1"/>
  <c r="AG4712" i="1" s="1"/>
  <c r="AF4710" i="1"/>
  <c r="AG4710" i="1" s="1"/>
  <c r="AF4709" i="1"/>
  <c r="AG4709" i="1" s="1"/>
  <c r="AD4709" i="1"/>
  <c r="AF4706" i="1"/>
  <c r="AG4706" i="1" s="1"/>
  <c r="AF4705" i="1"/>
  <c r="AG4705" i="1" s="1"/>
  <c r="AD4705" i="1"/>
  <c r="AD4704" i="1"/>
  <c r="AF4702" i="1"/>
  <c r="AG4702" i="1" s="1"/>
  <c r="AF4701" i="1"/>
  <c r="AG4701" i="1" s="1"/>
  <c r="AD4701" i="1"/>
  <c r="AF4700" i="1"/>
  <c r="AG4700" i="1" s="1"/>
  <c r="AD4700" i="1"/>
  <c r="AF4698" i="1"/>
  <c r="AG4698" i="1" s="1"/>
  <c r="AF4697" i="1"/>
  <c r="AG4697" i="1" s="1"/>
  <c r="AD4697" i="1"/>
  <c r="AF4694" i="1"/>
  <c r="AG4694" i="1" s="1"/>
  <c r="AF4693" i="1"/>
  <c r="AG4693" i="1" s="1"/>
  <c r="AD4693" i="1"/>
  <c r="AD4692" i="1"/>
  <c r="AF4690" i="1"/>
  <c r="AG4690" i="1" s="1"/>
  <c r="AF4689" i="1"/>
  <c r="AG4689" i="1" s="1"/>
  <c r="AD4689" i="1"/>
  <c r="AF4688" i="1"/>
  <c r="AG4688" i="1" s="1"/>
  <c r="AD4688" i="1"/>
  <c r="AF4686" i="1"/>
  <c r="AG4686" i="1" s="1"/>
  <c r="AF4685" i="1"/>
  <c r="AG4685" i="1" s="1"/>
  <c r="AD4685" i="1"/>
  <c r="AF4682" i="1"/>
  <c r="AG4682" i="1" s="1"/>
  <c r="AF4681" i="1"/>
  <c r="AG4681" i="1" s="1"/>
  <c r="AD4681" i="1"/>
  <c r="AD4680" i="1"/>
  <c r="AF4678" i="1"/>
  <c r="AG4678" i="1" s="1"/>
  <c r="AF4677" i="1"/>
  <c r="AG4677" i="1" s="1"/>
  <c r="AD4677" i="1"/>
  <c r="AF4676" i="1"/>
  <c r="AG4676" i="1" s="1"/>
  <c r="AD4676" i="1"/>
  <c r="AF4674" i="1"/>
  <c r="AG4674" i="1" s="1"/>
  <c r="AF4673" i="1"/>
  <c r="AG4673" i="1" s="1"/>
  <c r="AD4673" i="1"/>
  <c r="AF4672" i="1"/>
  <c r="AG4672" i="1" s="1"/>
  <c r="AF4670" i="1"/>
  <c r="AG4670" i="1" s="1"/>
  <c r="AF4669" i="1"/>
  <c r="AG4669" i="1" s="1"/>
  <c r="AD4669" i="1"/>
  <c r="AF4667" i="1"/>
  <c r="AG4667" i="1" s="1"/>
  <c r="AF4666" i="1"/>
  <c r="AG4666" i="1" s="1"/>
  <c r="AF4665" i="1"/>
  <c r="AG4665" i="1" s="1"/>
  <c r="AD4665" i="1"/>
  <c r="AF4664" i="1"/>
  <c r="AG4664" i="1" s="1"/>
  <c r="AD4664" i="1"/>
  <c r="AF4662" i="1"/>
  <c r="AG4662" i="1" s="1"/>
  <c r="AF4661" i="1"/>
  <c r="AG4661" i="1" s="1"/>
  <c r="AD4661" i="1"/>
  <c r="AF4660" i="1"/>
  <c r="AG4660" i="1" s="1"/>
  <c r="AF4658" i="1"/>
  <c r="AG4658" i="1" s="1"/>
  <c r="AF4657" i="1"/>
  <c r="AG4657" i="1" s="1"/>
  <c r="AD4657" i="1"/>
  <c r="AF4654" i="1"/>
  <c r="AG4654" i="1" s="1"/>
  <c r="AF4653" i="1"/>
  <c r="AG4653" i="1" s="1"/>
  <c r="AD4653" i="1"/>
  <c r="AF4652" i="1"/>
  <c r="AG4652" i="1" s="1"/>
  <c r="AD4652" i="1"/>
  <c r="AF4650" i="1"/>
  <c r="AG4650" i="1" s="1"/>
  <c r="AF4649" i="1"/>
  <c r="AG4649" i="1" s="1"/>
  <c r="AD4649" i="1"/>
  <c r="AF4648" i="1"/>
  <c r="AG4648" i="1" s="1"/>
  <c r="AF4646" i="1"/>
  <c r="AG4646" i="1" s="1"/>
  <c r="AF4645" i="1"/>
  <c r="AG4645" i="1" s="1"/>
  <c r="AD4645" i="1"/>
  <c r="AF4642" i="1"/>
  <c r="AG4642" i="1" s="1"/>
  <c r="AF4641" i="1"/>
  <c r="AG4641" i="1" s="1"/>
  <c r="AD4641" i="1"/>
  <c r="AD4640" i="1"/>
  <c r="AF4638" i="1"/>
  <c r="AG4638" i="1" s="1"/>
  <c r="AF4637" i="1"/>
  <c r="AG4637" i="1" s="1"/>
  <c r="AD4637" i="1"/>
  <c r="AF4636" i="1"/>
  <c r="AG4636" i="1" s="1"/>
  <c r="AD4636" i="1"/>
  <c r="AF4634" i="1"/>
  <c r="AG4634" i="1" s="1"/>
  <c r="AF4633" i="1"/>
  <c r="AG4633" i="1" s="1"/>
  <c r="AD4633" i="1"/>
  <c r="AF4630" i="1"/>
  <c r="AG4630" i="1" s="1"/>
  <c r="AF4629" i="1"/>
  <c r="AG4629" i="1" s="1"/>
  <c r="AD4629" i="1"/>
  <c r="AD4628" i="1"/>
  <c r="AF4626" i="1"/>
  <c r="AG4626" i="1" s="1"/>
  <c r="AF4625" i="1"/>
  <c r="AG4625" i="1" s="1"/>
  <c r="AD4625" i="1"/>
  <c r="AF4624" i="1"/>
  <c r="AG4624" i="1" s="1"/>
  <c r="AD4624" i="1"/>
  <c r="AF4622" i="1"/>
  <c r="AG4622" i="1" s="1"/>
  <c r="AF4621" i="1"/>
  <c r="AG4621" i="1" s="1"/>
  <c r="AD4621" i="1"/>
  <c r="AF4618" i="1"/>
  <c r="AG4618" i="1" s="1"/>
  <c r="AF4617" i="1"/>
  <c r="AG4617" i="1" s="1"/>
  <c r="AD4617" i="1"/>
  <c r="AD4616" i="1"/>
  <c r="AF4614" i="1"/>
  <c r="AG4614" i="1" s="1"/>
  <c r="AF4613" i="1"/>
  <c r="AG4613" i="1" s="1"/>
  <c r="AD4613" i="1"/>
  <c r="AF4612" i="1"/>
  <c r="AG4612" i="1" s="1"/>
  <c r="AD4612" i="1"/>
  <c r="AF4610" i="1"/>
  <c r="AG4610" i="1" s="1"/>
  <c r="AF4609" i="1"/>
  <c r="AG4609" i="1" s="1"/>
  <c r="AD4609" i="1"/>
  <c r="AF4608" i="1"/>
  <c r="AG4608" i="1" s="1"/>
  <c r="AF4606" i="1"/>
  <c r="AG4606" i="1" s="1"/>
  <c r="AF4605" i="1"/>
  <c r="AG4605" i="1" s="1"/>
  <c r="AD4605" i="1"/>
  <c r="AF4602" i="1"/>
  <c r="AG4602" i="1" s="1"/>
  <c r="AF4601" i="1"/>
  <c r="AG4601" i="1" s="1"/>
  <c r="AD4601" i="1"/>
  <c r="AF4600" i="1"/>
  <c r="AG4600" i="1" s="1"/>
  <c r="AD4600" i="1"/>
  <c r="AF4598" i="1"/>
  <c r="AG4598" i="1" s="1"/>
  <c r="AF4597" i="1"/>
  <c r="AG4597" i="1" s="1"/>
  <c r="AD4597" i="1"/>
  <c r="AF4596" i="1"/>
  <c r="AG4596" i="1" s="1"/>
  <c r="AF4594" i="1"/>
  <c r="AG4594" i="1" s="1"/>
  <c r="AF4593" i="1"/>
  <c r="AG4593" i="1" s="1"/>
  <c r="AD4593" i="1"/>
  <c r="AF4590" i="1"/>
  <c r="AG4590" i="1" s="1"/>
  <c r="AF4589" i="1"/>
  <c r="AG4589" i="1" s="1"/>
  <c r="AD4589" i="1"/>
  <c r="AF4588" i="1"/>
  <c r="AG4588" i="1" s="1"/>
  <c r="AD4588" i="1"/>
  <c r="AF4586" i="1"/>
  <c r="AG4586" i="1" s="1"/>
  <c r="AF4585" i="1"/>
  <c r="AG4585" i="1" s="1"/>
  <c r="AD4585" i="1"/>
  <c r="AF4584" i="1"/>
  <c r="AG4584" i="1" s="1"/>
  <c r="AF4582" i="1"/>
  <c r="AG4582" i="1" s="1"/>
  <c r="AF4581" i="1"/>
  <c r="AG4581" i="1" s="1"/>
  <c r="AD4581" i="1"/>
  <c r="AF4578" i="1"/>
  <c r="AG4578" i="1" s="1"/>
  <c r="AF4577" i="1"/>
  <c r="AG4577" i="1" s="1"/>
  <c r="AD4577" i="1"/>
  <c r="AD4576" i="1"/>
  <c r="AF4574" i="1"/>
  <c r="AG4574" i="1" s="1"/>
  <c r="AF4573" i="1"/>
  <c r="AG4573" i="1" s="1"/>
  <c r="AD4573" i="1"/>
  <c r="AF4572" i="1"/>
  <c r="AG4572" i="1" s="1"/>
  <c r="AD4572" i="1"/>
  <c r="AF4570" i="1"/>
  <c r="AG4570" i="1" s="1"/>
  <c r="AF4569" i="1"/>
  <c r="AG4569" i="1" s="1"/>
  <c r="AD4569" i="1"/>
  <c r="AF4566" i="1"/>
  <c r="AG4566" i="1" s="1"/>
  <c r="AF4565" i="1"/>
  <c r="AG4565" i="1" s="1"/>
  <c r="AD4565" i="1"/>
  <c r="AD4564" i="1"/>
  <c r="AF4562" i="1"/>
  <c r="AG4562" i="1" s="1"/>
  <c r="AF4561" i="1"/>
  <c r="AG4561" i="1" s="1"/>
  <c r="AD4561" i="1"/>
  <c r="AF4560" i="1"/>
  <c r="AG4560" i="1" s="1"/>
  <c r="AD4560" i="1"/>
  <c r="AF4558" i="1"/>
  <c r="AG4558" i="1" s="1"/>
  <c r="AF4557" i="1"/>
  <c r="AG4557" i="1" s="1"/>
  <c r="AD4557" i="1"/>
  <c r="AF4554" i="1"/>
  <c r="AG4554" i="1" s="1"/>
  <c r="AF4553" i="1"/>
  <c r="AG4553" i="1" s="1"/>
  <c r="AD4553" i="1"/>
  <c r="AD4552" i="1"/>
  <c r="AF4550" i="1"/>
  <c r="AG4550" i="1" s="1"/>
  <c r="AF4549" i="1"/>
  <c r="AG4549" i="1" s="1"/>
  <c r="AD4549" i="1"/>
  <c r="AF4548" i="1"/>
  <c r="AG4548" i="1" s="1"/>
  <c r="AD4548" i="1"/>
  <c r="AF4546" i="1"/>
  <c r="AG4546" i="1" s="1"/>
  <c r="AF4545" i="1"/>
  <c r="AG4545" i="1" s="1"/>
  <c r="AD4545" i="1"/>
  <c r="AF4544" i="1"/>
  <c r="AG4544" i="1" s="1"/>
  <c r="AF4542" i="1"/>
  <c r="AG4542" i="1" s="1"/>
  <c r="AF4541" i="1"/>
  <c r="AG4541" i="1" s="1"/>
  <c r="AD4541" i="1"/>
  <c r="AF4539" i="1"/>
  <c r="AG4539" i="1" s="1"/>
  <c r="AF4538" i="1"/>
  <c r="AG4538" i="1" s="1"/>
  <c r="AF4537" i="1"/>
  <c r="AG4537" i="1" s="1"/>
  <c r="AD4537" i="1"/>
  <c r="AF4536" i="1"/>
  <c r="AG4536" i="1" s="1"/>
  <c r="AD4536" i="1"/>
  <c r="AF4534" i="1"/>
  <c r="AG4534" i="1" s="1"/>
  <c r="AF4533" i="1"/>
  <c r="AG4533" i="1" s="1"/>
  <c r="AD4533" i="1"/>
  <c r="AF4532" i="1"/>
  <c r="AG4532" i="1" s="1"/>
  <c r="AF4530" i="1"/>
  <c r="AG4530" i="1" s="1"/>
  <c r="AF4529" i="1"/>
  <c r="AG4529" i="1" s="1"/>
  <c r="AD4529" i="1"/>
  <c r="AF4526" i="1"/>
  <c r="AG4526" i="1" s="1"/>
  <c r="AF4525" i="1"/>
  <c r="AG4525" i="1" s="1"/>
  <c r="AD4525" i="1"/>
  <c r="AF4524" i="1"/>
  <c r="AG4524" i="1" s="1"/>
  <c r="AD4524" i="1"/>
  <c r="AF4522" i="1"/>
  <c r="AG4522" i="1" s="1"/>
  <c r="AF4521" i="1"/>
  <c r="AG4521" i="1" s="1"/>
  <c r="AD4521" i="1"/>
  <c r="AF4520" i="1"/>
  <c r="AG4520" i="1" s="1"/>
  <c r="AF4518" i="1"/>
  <c r="AG4518" i="1" s="1"/>
  <c r="AF4517" i="1"/>
  <c r="AG4517" i="1" s="1"/>
  <c r="AD4517" i="1"/>
  <c r="AF4514" i="1"/>
  <c r="AG4514" i="1" s="1"/>
  <c r="AF4513" i="1"/>
  <c r="AG4513" i="1" s="1"/>
  <c r="AD4513" i="1"/>
  <c r="AD4512" i="1"/>
  <c r="AF4510" i="1"/>
  <c r="AG4510" i="1" s="1"/>
  <c r="AF4509" i="1"/>
  <c r="AG4509" i="1" s="1"/>
  <c r="AD4509" i="1"/>
  <c r="AF4508" i="1"/>
  <c r="AG4508" i="1" s="1"/>
  <c r="AD4508" i="1"/>
  <c r="AF4506" i="1"/>
  <c r="AG4506" i="1" s="1"/>
  <c r="AF4505" i="1"/>
  <c r="AG4505" i="1" s="1"/>
  <c r="AD4505" i="1"/>
  <c r="AF4502" i="1"/>
  <c r="AG4502" i="1" s="1"/>
  <c r="AF4501" i="1"/>
  <c r="AG4501" i="1" s="1"/>
  <c r="AD4501" i="1"/>
  <c r="AD4500" i="1"/>
  <c r="AF4498" i="1"/>
  <c r="AG4498" i="1" s="1"/>
  <c r="AF4497" i="1"/>
  <c r="AG4497" i="1" s="1"/>
  <c r="AD4497" i="1"/>
  <c r="AF4496" i="1"/>
  <c r="AG4496" i="1" s="1"/>
  <c r="AD4496" i="1"/>
  <c r="AF4494" i="1"/>
  <c r="AG4494" i="1" s="1"/>
  <c r="AF4493" i="1"/>
  <c r="AG4493" i="1" s="1"/>
  <c r="AD4493" i="1"/>
  <c r="AF4490" i="1"/>
  <c r="AG4490" i="1" s="1"/>
  <c r="AF4489" i="1"/>
  <c r="AG4489" i="1" s="1"/>
  <c r="AD4489" i="1"/>
  <c r="AD4488" i="1"/>
  <c r="AF4486" i="1"/>
  <c r="AG4486" i="1" s="1"/>
  <c r="AF4485" i="1"/>
  <c r="AG4485" i="1" s="1"/>
  <c r="AD4485" i="1"/>
  <c r="AF4484" i="1"/>
  <c r="AG4484" i="1" s="1"/>
  <c r="AD4484" i="1"/>
  <c r="AF4482" i="1"/>
  <c r="AG4482" i="1" s="1"/>
  <c r="AF4481" i="1"/>
  <c r="AG4481" i="1" s="1"/>
  <c r="AD4481" i="1"/>
  <c r="AF4480" i="1"/>
  <c r="AG4480" i="1" s="1"/>
  <c r="AF4478" i="1"/>
  <c r="AG4478" i="1" s="1"/>
  <c r="AF4477" i="1"/>
  <c r="AG4477" i="1" s="1"/>
  <c r="AD4477" i="1"/>
  <c r="AF4474" i="1"/>
  <c r="AG4474" i="1" s="1"/>
  <c r="AF4473" i="1"/>
  <c r="AG4473" i="1" s="1"/>
  <c r="AD4473" i="1"/>
  <c r="AF4472" i="1"/>
  <c r="AG4472" i="1" s="1"/>
  <c r="AD4472" i="1"/>
  <c r="AF4470" i="1"/>
  <c r="AG4470" i="1" s="1"/>
  <c r="AF4469" i="1"/>
  <c r="AG4469" i="1" s="1"/>
  <c r="AD4469" i="1"/>
  <c r="AF4468" i="1"/>
  <c r="AG4468" i="1" s="1"/>
  <c r="AF4466" i="1"/>
  <c r="AG4466" i="1" s="1"/>
  <c r="AF4465" i="1"/>
  <c r="AG4465" i="1" s="1"/>
  <c r="AD4465" i="1"/>
  <c r="AF4462" i="1"/>
  <c r="AG4462" i="1" s="1"/>
  <c r="AF4461" i="1"/>
  <c r="AG4461" i="1" s="1"/>
  <c r="AD4461" i="1"/>
  <c r="AF4460" i="1"/>
  <c r="AG4460" i="1" s="1"/>
  <c r="AD4460" i="1"/>
  <c r="AF4458" i="1"/>
  <c r="AG4458" i="1" s="1"/>
  <c r="AF4457" i="1"/>
  <c r="AG4457" i="1" s="1"/>
  <c r="AD4457" i="1"/>
  <c r="AF4456" i="1"/>
  <c r="AG4456" i="1" s="1"/>
  <c r="AF4454" i="1"/>
  <c r="AG4454" i="1" s="1"/>
  <c r="AF4453" i="1"/>
  <c r="AG4453" i="1" s="1"/>
  <c r="AD4453" i="1"/>
  <c r="AF4450" i="1"/>
  <c r="AG4450" i="1" s="1"/>
  <c r="AF4449" i="1"/>
  <c r="AG4449" i="1" s="1"/>
  <c r="AD4449" i="1"/>
  <c r="AD4448" i="1"/>
  <c r="AF4446" i="1"/>
  <c r="AG4446" i="1" s="1"/>
  <c r="AF4445" i="1"/>
  <c r="AG4445" i="1" s="1"/>
  <c r="AD4445" i="1"/>
  <c r="AF4444" i="1"/>
  <c r="AG4444" i="1" s="1"/>
  <c r="AD4444" i="1"/>
  <c r="AF4442" i="1"/>
  <c r="AG4442" i="1" s="1"/>
  <c r="AF4441" i="1"/>
  <c r="AG4441" i="1" s="1"/>
  <c r="AD4441" i="1"/>
  <c r="AF4438" i="1"/>
  <c r="AG4438" i="1" s="1"/>
  <c r="AF4437" i="1"/>
  <c r="AG4437" i="1" s="1"/>
  <c r="AD4437" i="1"/>
  <c r="AD4436" i="1"/>
  <c r="AF4434" i="1"/>
  <c r="AG4434" i="1" s="1"/>
  <c r="AF4433" i="1"/>
  <c r="AG4433" i="1" s="1"/>
  <c r="AD4433" i="1"/>
  <c r="AF4432" i="1"/>
  <c r="AG4432" i="1" s="1"/>
  <c r="AD4432" i="1"/>
  <c r="AF4430" i="1"/>
  <c r="AG4430" i="1" s="1"/>
  <c r="AF4429" i="1"/>
  <c r="AG4429" i="1" s="1"/>
  <c r="AD4429" i="1"/>
  <c r="AF4426" i="1"/>
  <c r="AG4426" i="1" s="1"/>
  <c r="AF4425" i="1"/>
  <c r="AG4425" i="1" s="1"/>
  <c r="AD4425" i="1"/>
  <c r="AD4424" i="1"/>
  <c r="AF4422" i="1"/>
  <c r="AG4422" i="1" s="1"/>
  <c r="AF4421" i="1"/>
  <c r="AG4421" i="1" s="1"/>
  <c r="AD4421" i="1"/>
  <c r="AF4420" i="1"/>
  <c r="AG4420" i="1" s="1"/>
  <c r="AD4420" i="1"/>
  <c r="AF4418" i="1"/>
  <c r="AG4418" i="1" s="1"/>
  <c r="AF4417" i="1"/>
  <c r="AG4417" i="1" s="1"/>
  <c r="AD4417" i="1"/>
  <c r="AF4416" i="1"/>
  <c r="AG4416" i="1" s="1"/>
  <c r="AF4414" i="1"/>
  <c r="AG4414" i="1" s="1"/>
  <c r="AF4413" i="1"/>
  <c r="AG4413" i="1" s="1"/>
  <c r="AD4413" i="1"/>
  <c r="AF4411" i="1"/>
  <c r="AG4411" i="1" s="1"/>
  <c r="AF4410" i="1"/>
  <c r="AG4410" i="1" s="1"/>
  <c r="AF4409" i="1"/>
  <c r="AG4409" i="1" s="1"/>
  <c r="AD4409" i="1"/>
  <c r="AF4408" i="1"/>
  <c r="AG4408" i="1" s="1"/>
  <c r="AD4408" i="1"/>
  <c r="AF4406" i="1"/>
  <c r="AG4406" i="1" s="1"/>
  <c r="AF4405" i="1"/>
  <c r="AG4405" i="1" s="1"/>
  <c r="AD4405" i="1"/>
  <c r="AF4404" i="1"/>
  <c r="AG4404" i="1" s="1"/>
  <c r="AF4402" i="1"/>
  <c r="AG4402" i="1" s="1"/>
  <c r="AF4401" i="1"/>
  <c r="AG4401" i="1" s="1"/>
  <c r="AD4401" i="1"/>
  <c r="AF4398" i="1"/>
  <c r="AG4398" i="1" s="1"/>
  <c r="AF4397" i="1"/>
  <c r="AG4397" i="1" s="1"/>
  <c r="AD4397" i="1"/>
  <c r="AF4396" i="1"/>
  <c r="AG4396" i="1" s="1"/>
  <c r="AD4396" i="1"/>
  <c r="AF4394" i="1"/>
  <c r="AG4394" i="1" s="1"/>
  <c r="AF4393" i="1"/>
  <c r="AG4393" i="1" s="1"/>
  <c r="AD4393" i="1"/>
  <c r="AF4392" i="1"/>
  <c r="AG4392" i="1" s="1"/>
  <c r="AF4390" i="1"/>
  <c r="AG4390" i="1" s="1"/>
  <c r="AF4389" i="1"/>
  <c r="AG4389" i="1" s="1"/>
  <c r="AD4389" i="1"/>
  <c r="AF4386" i="1"/>
  <c r="AG4386" i="1" s="1"/>
  <c r="AD4386" i="1"/>
  <c r="AF4385" i="1"/>
  <c r="AG4385" i="1" s="1"/>
  <c r="AD4385" i="1"/>
  <c r="AF4382" i="1"/>
  <c r="AG4382" i="1" s="1"/>
  <c r="AD4382" i="1"/>
  <c r="AF4381" i="1"/>
  <c r="AG4381" i="1" s="1"/>
  <c r="AD4381" i="1"/>
  <c r="AF4380" i="1"/>
  <c r="AG4380" i="1" s="1"/>
  <c r="AF4378" i="1"/>
  <c r="AG4378" i="1" s="1"/>
  <c r="AD4378" i="1"/>
  <c r="AF4377" i="1"/>
  <c r="AG4377" i="1" s="1"/>
  <c r="AD4377" i="1"/>
  <c r="AF4376" i="1"/>
  <c r="AG4376" i="1" s="1"/>
  <c r="AD4376" i="1"/>
  <c r="AF4374" i="1"/>
  <c r="AG4374" i="1" s="1"/>
  <c r="AD4374" i="1"/>
  <c r="AG4373" i="1"/>
  <c r="AF4373" i="1"/>
  <c r="AD4373" i="1"/>
  <c r="AD4372" i="1"/>
  <c r="AF4370" i="1"/>
  <c r="AG4370" i="1" s="1"/>
  <c r="AD4370" i="1"/>
  <c r="AF4369" i="1"/>
  <c r="AG4369" i="1" s="1"/>
  <c r="AD4369" i="1"/>
  <c r="AF4366" i="1"/>
  <c r="AG4366" i="1" s="1"/>
  <c r="AD4366" i="1"/>
  <c r="AF4365" i="1"/>
  <c r="AG4365" i="1" s="1"/>
  <c r="AD4365" i="1"/>
  <c r="AF4364" i="1"/>
  <c r="AG4364" i="1" s="1"/>
  <c r="AF4362" i="1"/>
  <c r="AG4362" i="1" s="1"/>
  <c r="AD4362" i="1"/>
  <c r="AG4361" i="1"/>
  <c r="AF4361" i="1"/>
  <c r="AD4361" i="1"/>
  <c r="AF4360" i="1"/>
  <c r="AG4360" i="1" s="1"/>
  <c r="AD4360" i="1"/>
  <c r="AF4358" i="1"/>
  <c r="AG4358" i="1" s="1"/>
  <c r="AD4358" i="1"/>
  <c r="AF4357" i="1"/>
  <c r="AG4357" i="1" s="1"/>
  <c r="AD4357" i="1"/>
  <c r="AD4356" i="1"/>
  <c r="AF4354" i="1"/>
  <c r="AG4354" i="1" s="1"/>
  <c r="AD4354" i="1"/>
  <c r="AF4353" i="1"/>
  <c r="AG4353" i="1" s="1"/>
  <c r="AD4353" i="1"/>
  <c r="AF4350" i="1"/>
  <c r="AG4350" i="1" s="1"/>
  <c r="AD4350" i="1"/>
  <c r="AF4349" i="1"/>
  <c r="AG4349" i="1" s="1"/>
  <c r="AD4349" i="1"/>
  <c r="AF4348" i="1"/>
  <c r="AG4348" i="1" s="1"/>
  <c r="AF4346" i="1"/>
  <c r="AG4346" i="1" s="1"/>
  <c r="AD4346" i="1"/>
  <c r="AF4345" i="1"/>
  <c r="AG4345" i="1" s="1"/>
  <c r="AD4345" i="1"/>
  <c r="AD4344" i="1"/>
  <c r="AD4343" i="1"/>
  <c r="AF4342" i="1"/>
  <c r="AG4342" i="1" s="1"/>
  <c r="AD4342" i="1"/>
  <c r="AF4341" i="1"/>
  <c r="AG4341" i="1" s="1"/>
  <c r="AD4341" i="1"/>
  <c r="AD4340" i="1"/>
  <c r="AF4338" i="1"/>
  <c r="AG4338" i="1" s="1"/>
  <c r="AD4338" i="1"/>
  <c r="AF4337" i="1"/>
  <c r="AG4337" i="1" s="1"/>
  <c r="AD4337" i="1"/>
  <c r="AD4336" i="1"/>
  <c r="AD4335" i="1"/>
  <c r="AF4334" i="1"/>
  <c r="AG4334" i="1" s="1"/>
  <c r="AD4334" i="1"/>
  <c r="AF4333" i="1"/>
  <c r="AG4333" i="1" s="1"/>
  <c r="AD4333" i="1"/>
  <c r="AD4332" i="1"/>
  <c r="AF4330" i="1"/>
  <c r="AG4330" i="1" s="1"/>
  <c r="AD4330" i="1"/>
  <c r="AF4329" i="1"/>
  <c r="AG4329" i="1" s="1"/>
  <c r="AD4329" i="1"/>
  <c r="AD4328" i="1"/>
  <c r="AF4326" i="1"/>
  <c r="AG4326" i="1" s="1"/>
  <c r="AD4326" i="1"/>
  <c r="AF4325" i="1"/>
  <c r="AG4325" i="1" s="1"/>
  <c r="AD4325" i="1"/>
  <c r="AF4324" i="1"/>
  <c r="AG4324" i="1" s="1"/>
  <c r="AF4322" i="1"/>
  <c r="AG4322" i="1" s="1"/>
  <c r="AD4322" i="1"/>
  <c r="AF4321" i="1"/>
  <c r="AG4321" i="1" s="1"/>
  <c r="AD4321" i="1"/>
  <c r="AD4320" i="1"/>
  <c r="AF4318" i="1"/>
  <c r="AG4318" i="1" s="1"/>
  <c r="AD4318" i="1"/>
  <c r="AF4317" i="1"/>
  <c r="AG4317" i="1" s="1"/>
  <c r="AD4317" i="1"/>
  <c r="AF4316" i="1"/>
  <c r="AG4316" i="1" s="1"/>
  <c r="AF4314" i="1"/>
  <c r="AG4314" i="1" s="1"/>
  <c r="AD4314" i="1"/>
  <c r="AF4313" i="1"/>
  <c r="AG4313" i="1" s="1"/>
  <c r="AD4313" i="1"/>
  <c r="AD4312" i="1"/>
  <c r="AF4310" i="1"/>
  <c r="AG4310" i="1" s="1"/>
  <c r="AD4310" i="1"/>
  <c r="AF4309" i="1"/>
  <c r="AG4309" i="1" s="1"/>
  <c r="AD4309" i="1"/>
  <c r="AF4308" i="1"/>
  <c r="AG4308" i="1" s="1"/>
  <c r="AF4306" i="1"/>
  <c r="AG4306" i="1" s="1"/>
  <c r="AD4306" i="1"/>
  <c r="AF4305" i="1"/>
  <c r="AG4305" i="1" s="1"/>
  <c r="AD4305" i="1"/>
  <c r="AD4304" i="1"/>
  <c r="AF4302" i="1"/>
  <c r="AG4302" i="1" s="1"/>
  <c r="AD4302" i="1"/>
  <c r="AF4301" i="1"/>
  <c r="AG4301" i="1" s="1"/>
  <c r="AD4301" i="1"/>
  <c r="AF4300" i="1"/>
  <c r="AG4300" i="1" s="1"/>
  <c r="AF4298" i="1"/>
  <c r="AG4298" i="1" s="1"/>
  <c r="AD4298" i="1"/>
  <c r="AF4297" i="1"/>
  <c r="AG4297" i="1" s="1"/>
  <c r="AD4297" i="1"/>
  <c r="AD4296" i="1"/>
  <c r="AF4294" i="1"/>
  <c r="AG4294" i="1" s="1"/>
  <c r="AD4294" i="1"/>
  <c r="AF4293" i="1"/>
  <c r="AG4293" i="1" s="1"/>
  <c r="AD4293" i="1"/>
  <c r="AF4292" i="1"/>
  <c r="AG4292" i="1" s="1"/>
  <c r="AF4290" i="1"/>
  <c r="AG4290" i="1" s="1"/>
  <c r="AD4290" i="1"/>
  <c r="AF4289" i="1"/>
  <c r="AG4289" i="1" s="1"/>
  <c r="AD4289" i="1"/>
  <c r="AD4288" i="1"/>
  <c r="AF4286" i="1"/>
  <c r="AG4286" i="1" s="1"/>
  <c r="AD4286" i="1"/>
  <c r="AF4285" i="1"/>
  <c r="AG4285" i="1" s="1"/>
  <c r="AD4285" i="1"/>
  <c r="AF4284" i="1"/>
  <c r="AG4284" i="1" s="1"/>
  <c r="AF4282" i="1"/>
  <c r="AG4282" i="1" s="1"/>
  <c r="AD4282" i="1"/>
  <c r="AF4281" i="1"/>
  <c r="AG4281" i="1" s="1"/>
  <c r="AD4281" i="1"/>
  <c r="AD4280" i="1"/>
  <c r="AF4278" i="1"/>
  <c r="AG4278" i="1" s="1"/>
  <c r="AD4278" i="1"/>
  <c r="AF4277" i="1"/>
  <c r="AG4277" i="1" s="1"/>
  <c r="AD4277" i="1"/>
  <c r="AF4276" i="1"/>
  <c r="AG4276" i="1" s="1"/>
  <c r="AF4274" i="1"/>
  <c r="AG4274" i="1" s="1"/>
  <c r="AD4274" i="1"/>
  <c r="AF4273" i="1"/>
  <c r="AG4273" i="1" s="1"/>
  <c r="AD4273" i="1"/>
  <c r="AD4272" i="1"/>
  <c r="AF4270" i="1"/>
  <c r="AG4270" i="1" s="1"/>
  <c r="AD4270" i="1"/>
  <c r="AF4269" i="1"/>
  <c r="AG4269" i="1" s="1"/>
  <c r="AD4269" i="1"/>
  <c r="AF4268" i="1"/>
  <c r="AG4268" i="1" s="1"/>
  <c r="AF4266" i="1"/>
  <c r="AG4266" i="1" s="1"/>
  <c r="AD4266" i="1"/>
  <c r="AF4265" i="1"/>
  <c r="AG4265" i="1" s="1"/>
  <c r="AD4265" i="1"/>
  <c r="AD4264" i="1"/>
  <c r="AF4262" i="1"/>
  <c r="AG4262" i="1" s="1"/>
  <c r="AD4262" i="1"/>
  <c r="AF4261" i="1"/>
  <c r="AG4261" i="1" s="1"/>
  <c r="AD4261" i="1"/>
  <c r="AF4260" i="1"/>
  <c r="AG4260" i="1" s="1"/>
  <c r="AF4258" i="1"/>
  <c r="AG4258" i="1" s="1"/>
  <c r="AD4258" i="1"/>
  <c r="AF4257" i="1"/>
  <c r="AG4257" i="1" s="1"/>
  <c r="AD4257" i="1"/>
  <c r="AD4256" i="1"/>
  <c r="AF4254" i="1"/>
  <c r="AG4254" i="1" s="1"/>
  <c r="AD4254" i="1"/>
  <c r="AF4253" i="1"/>
  <c r="AG4253" i="1" s="1"/>
  <c r="AD4253" i="1"/>
  <c r="AF4252" i="1"/>
  <c r="AG4252" i="1" s="1"/>
  <c r="AF4250" i="1"/>
  <c r="AG4250" i="1" s="1"/>
  <c r="AD4250" i="1"/>
  <c r="AF4249" i="1"/>
  <c r="AG4249" i="1" s="1"/>
  <c r="AD4249" i="1"/>
  <c r="AD4248" i="1"/>
  <c r="AF4246" i="1"/>
  <c r="AG4246" i="1" s="1"/>
  <c r="AD4246" i="1"/>
  <c r="AF4245" i="1"/>
  <c r="AG4245" i="1" s="1"/>
  <c r="AD4245" i="1"/>
  <c r="AF4244" i="1"/>
  <c r="AG4244" i="1" s="1"/>
  <c r="AF4242" i="1"/>
  <c r="AG4242" i="1" s="1"/>
  <c r="AD4242" i="1"/>
  <c r="AF4241" i="1"/>
  <c r="AG4241" i="1" s="1"/>
  <c r="AD4241" i="1"/>
  <c r="AD4240" i="1"/>
  <c r="AF4238" i="1"/>
  <c r="AG4238" i="1" s="1"/>
  <c r="AD4238" i="1"/>
  <c r="AF4237" i="1"/>
  <c r="AG4237" i="1" s="1"/>
  <c r="AD4237" i="1"/>
  <c r="AF4236" i="1"/>
  <c r="AG4236" i="1" s="1"/>
  <c r="AF4234" i="1"/>
  <c r="AG4234" i="1" s="1"/>
  <c r="AD4234" i="1"/>
  <c r="AF4233" i="1"/>
  <c r="AG4233" i="1" s="1"/>
  <c r="AD4233" i="1"/>
  <c r="AD4232" i="1"/>
  <c r="AF4230" i="1"/>
  <c r="AG4230" i="1" s="1"/>
  <c r="AD4230" i="1"/>
  <c r="AF4229" i="1"/>
  <c r="AG4229" i="1" s="1"/>
  <c r="AD4229" i="1"/>
  <c r="AF4226" i="1"/>
  <c r="AG4226" i="1" s="1"/>
  <c r="AD4226" i="1"/>
  <c r="AF4225" i="1"/>
  <c r="AG4225" i="1" s="1"/>
  <c r="AD4225" i="1"/>
  <c r="AF4224" i="1"/>
  <c r="AG4224" i="1" s="1"/>
  <c r="AF4222" i="1"/>
  <c r="AG4222" i="1" s="1"/>
  <c r="AD4222" i="1"/>
  <c r="AF4221" i="1"/>
  <c r="AG4221" i="1" s="1"/>
  <c r="AD4221" i="1"/>
  <c r="AF4220" i="1"/>
  <c r="AG4220" i="1" s="1"/>
  <c r="AF4218" i="1"/>
  <c r="AG4218" i="1" s="1"/>
  <c r="AD4218" i="1"/>
  <c r="AF4217" i="1"/>
  <c r="AG4217" i="1" s="1"/>
  <c r="AD4217" i="1"/>
  <c r="AD4216" i="1"/>
  <c r="AF4214" i="1"/>
  <c r="AG4214" i="1" s="1"/>
  <c r="AD4214" i="1"/>
  <c r="AF4213" i="1"/>
  <c r="AG4213" i="1" s="1"/>
  <c r="AD4213" i="1"/>
  <c r="AD4211" i="1"/>
  <c r="AF4210" i="1"/>
  <c r="AG4210" i="1" s="1"/>
  <c r="AD4210" i="1"/>
  <c r="AF4209" i="1"/>
  <c r="AG4209" i="1" s="1"/>
  <c r="AD4209" i="1"/>
  <c r="AF4208" i="1"/>
  <c r="AG4208" i="1" s="1"/>
  <c r="AF4206" i="1"/>
  <c r="AG4206" i="1" s="1"/>
  <c r="AD4206" i="1"/>
  <c r="AF4205" i="1"/>
  <c r="AG4205" i="1" s="1"/>
  <c r="AD4205" i="1"/>
  <c r="AF4204" i="1"/>
  <c r="AG4204" i="1" s="1"/>
  <c r="AF4202" i="1"/>
  <c r="AG4202" i="1" s="1"/>
  <c r="AD4202" i="1"/>
  <c r="AF4201" i="1"/>
  <c r="AG4201" i="1" s="1"/>
  <c r="AD4201" i="1"/>
  <c r="AD4200" i="1"/>
  <c r="AF4198" i="1"/>
  <c r="AG4198" i="1" s="1"/>
  <c r="AD4198" i="1"/>
  <c r="AF4197" i="1"/>
  <c r="AG4197" i="1" s="1"/>
  <c r="AD4197" i="1"/>
  <c r="AF4194" i="1"/>
  <c r="AG4194" i="1" s="1"/>
  <c r="AD4194" i="1"/>
  <c r="AF4193" i="1"/>
  <c r="AG4193" i="1" s="1"/>
  <c r="AD4193" i="1"/>
  <c r="AF4192" i="1"/>
  <c r="AG4192" i="1" s="1"/>
  <c r="AF4190" i="1"/>
  <c r="AG4190" i="1" s="1"/>
  <c r="AD4190" i="1"/>
  <c r="AF4189" i="1"/>
  <c r="AG4189" i="1" s="1"/>
  <c r="AD4189" i="1"/>
  <c r="AF4188" i="1"/>
  <c r="AG4188" i="1" s="1"/>
  <c r="AF4186" i="1"/>
  <c r="AG4186" i="1" s="1"/>
  <c r="AD4186" i="1"/>
  <c r="AF4185" i="1"/>
  <c r="AG4185" i="1" s="1"/>
  <c r="AD4185" i="1"/>
  <c r="AD4184" i="1"/>
  <c r="AF4182" i="1"/>
  <c r="AG4182" i="1" s="1"/>
  <c r="AD4182" i="1"/>
  <c r="AF4181" i="1"/>
  <c r="AG4181" i="1" s="1"/>
  <c r="AD4181" i="1"/>
  <c r="AF4178" i="1"/>
  <c r="AG4178" i="1" s="1"/>
  <c r="AD4178" i="1"/>
  <c r="AF4177" i="1"/>
  <c r="AG4177" i="1" s="1"/>
  <c r="AD4177" i="1"/>
  <c r="AF4176" i="1"/>
  <c r="AG4176" i="1" s="1"/>
  <c r="AF4174" i="1"/>
  <c r="AG4174" i="1" s="1"/>
  <c r="AD4174" i="1"/>
  <c r="AF4173" i="1"/>
  <c r="AG4173" i="1" s="1"/>
  <c r="AD4173" i="1"/>
  <c r="AF4172" i="1"/>
  <c r="AG4172" i="1" s="1"/>
  <c r="AF4170" i="1"/>
  <c r="AG4170" i="1" s="1"/>
  <c r="AD4170" i="1"/>
  <c r="AF4169" i="1"/>
  <c r="AG4169" i="1" s="1"/>
  <c r="AD4169" i="1"/>
  <c r="AD4168" i="1"/>
  <c r="AG4166" i="1"/>
  <c r="AF4166" i="1"/>
  <c r="AD4166" i="1"/>
  <c r="AF4165" i="1"/>
  <c r="AG4165" i="1" s="1"/>
  <c r="AD4165" i="1"/>
  <c r="AF4162" i="1"/>
  <c r="AG4162" i="1" s="1"/>
  <c r="AD4162" i="1"/>
  <c r="AF4161" i="1"/>
  <c r="AG4161" i="1" s="1"/>
  <c r="AD4161" i="1"/>
  <c r="AF4160" i="1"/>
  <c r="AG4160" i="1" s="1"/>
  <c r="AF4158" i="1"/>
  <c r="AG4158" i="1" s="1"/>
  <c r="AD4158" i="1"/>
  <c r="AF4157" i="1"/>
  <c r="AG4157" i="1" s="1"/>
  <c r="AD4157" i="1"/>
  <c r="AF4156" i="1"/>
  <c r="AG4156" i="1" s="1"/>
  <c r="AF4154" i="1"/>
  <c r="AG4154" i="1" s="1"/>
  <c r="AD4154" i="1"/>
  <c r="AF4153" i="1"/>
  <c r="AG4153" i="1" s="1"/>
  <c r="AD4153" i="1"/>
  <c r="AD4152" i="1"/>
  <c r="AF4150" i="1"/>
  <c r="AG4150" i="1" s="1"/>
  <c r="AD4150" i="1"/>
  <c r="AF4149" i="1"/>
  <c r="AG4149" i="1" s="1"/>
  <c r="AD4149" i="1"/>
  <c r="AF4146" i="1"/>
  <c r="AG4146" i="1" s="1"/>
  <c r="AD4146" i="1"/>
  <c r="AF4145" i="1"/>
  <c r="AG4145" i="1" s="1"/>
  <c r="AD4145" i="1"/>
  <c r="AF4144" i="1"/>
  <c r="AG4144" i="1" s="1"/>
  <c r="AG4142" i="1"/>
  <c r="AF4142" i="1"/>
  <c r="AD4142" i="1"/>
  <c r="AF4141" i="1"/>
  <c r="AG4141" i="1" s="1"/>
  <c r="AD4141" i="1"/>
  <c r="AF4140" i="1"/>
  <c r="AG4140" i="1" s="1"/>
  <c r="AF4138" i="1"/>
  <c r="AG4138" i="1" s="1"/>
  <c r="AD4138" i="1"/>
  <c r="AF4137" i="1"/>
  <c r="AG4137" i="1" s="1"/>
  <c r="AD4137" i="1"/>
  <c r="AD4136" i="1"/>
  <c r="AF4134" i="1"/>
  <c r="AG4134" i="1" s="1"/>
  <c r="AD4134" i="1"/>
  <c r="AF4133" i="1"/>
  <c r="AG4133" i="1" s="1"/>
  <c r="AD4133" i="1"/>
  <c r="AD4131" i="1"/>
  <c r="AF4130" i="1"/>
  <c r="AG4130" i="1" s="1"/>
  <c r="AD4130" i="1"/>
  <c r="AF4129" i="1"/>
  <c r="AG4129" i="1" s="1"/>
  <c r="AD4129" i="1"/>
  <c r="AF4128" i="1"/>
  <c r="AG4128" i="1" s="1"/>
  <c r="AF4126" i="1"/>
  <c r="AG4126" i="1" s="1"/>
  <c r="AD4126" i="1"/>
  <c r="AF4125" i="1"/>
  <c r="AG4125" i="1" s="1"/>
  <c r="AD4125" i="1"/>
  <c r="AF4124" i="1"/>
  <c r="AG4124" i="1" s="1"/>
  <c r="AF4122" i="1"/>
  <c r="AG4122" i="1" s="1"/>
  <c r="AD4122" i="1"/>
  <c r="AF4121" i="1"/>
  <c r="AG4121" i="1" s="1"/>
  <c r="AD4121" i="1"/>
  <c r="AD4120" i="1"/>
  <c r="AG4118" i="1"/>
  <c r="AF4118" i="1"/>
  <c r="AD4118" i="1"/>
  <c r="AF4117" i="1"/>
  <c r="AG4117" i="1" s="1"/>
  <c r="AD4117" i="1"/>
  <c r="AF4114" i="1"/>
  <c r="AG4114" i="1" s="1"/>
  <c r="AD4114" i="1"/>
  <c r="AF4113" i="1"/>
  <c r="AG4113" i="1" s="1"/>
  <c r="AD4113" i="1"/>
  <c r="AF4112" i="1"/>
  <c r="AG4112" i="1" s="1"/>
  <c r="AD4112" i="1"/>
  <c r="AF4110" i="1"/>
  <c r="AG4110" i="1" s="1"/>
  <c r="AD4110" i="1"/>
  <c r="AF4109" i="1"/>
  <c r="AG4109" i="1" s="1"/>
  <c r="AD4109" i="1"/>
  <c r="AF4108" i="1"/>
  <c r="AG4108" i="1" s="1"/>
  <c r="AD4108" i="1"/>
  <c r="AF4106" i="1"/>
  <c r="AG4106" i="1" s="1"/>
  <c r="AD4106" i="1"/>
  <c r="AF4105" i="1"/>
  <c r="AG4105" i="1" s="1"/>
  <c r="AD4105" i="1"/>
  <c r="AF4102" i="1"/>
  <c r="AG4102" i="1" s="1"/>
  <c r="AD4102" i="1"/>
  <c r="AF4101" i="1"/>
  <c r="AG4101" i="1" s="1"/>
  <c r="AD4101" i="1"/>
  <c r="AF4100" i="1"/>
  <c r="AG4100" i="1" s="1"/>
  <c r="AF4098" i="1"/>
  <c r="AG4098" i="1" s="1"/>
  <c r="AD4098" i="1"/>
  <c r="AF4097" i="1"/>
  <c r="AG4097" i="1" s="1"/>
  <c r="AD4097" i="1"/>
  <c r="AD4096" i="1"/>
  <c r="AF4094" i="1"/>
  <c r="AG4094" i="1" s="1"/>
  <c r="AD4094" i="1"/>
  <c r="AF4093" i="1"/>
  <c r="AG4093" i="1" s="1"/>
  <c r="AD4093" i="1"/>
  <c r="AD4092" i="1"/>
  <c r="AF4090" i="1"/>
  <c r="AG4090" i="1" s="1"/>
  <c r="AD4090" i="1"/>
  <c r="AF4089" i="1"/>
  <c r="AG4089" i="1" s="1"/>
  <c r="AD4089" i="1"/>
  <c r="AF4088" i="1"/>
  <c r="AG4088" i="1" s="1"/>
  <c r="AF4086" i="1"/>
  <c r="AG4086" i="1" s="1"/>
  <c r="AD4086" i="1"/>
  <c r="AF4085" i="1"/>
  <c r="AG4085" i="1" s="1"/>
  <c r="AD4085" i="1"/>
  <c r="AF4084" i="1"/>
  <c r="AG4084" i="1" s="1"/>
  <c r="AD4084" i="1"/>
  <c r="AF4082" i="1"/>
  <c r="AG4082" i="1" s="1"/>
  <c r="AD4082" i="1"/>
  <c r="AF4081" i="1"/>
  <c r="AG4081" i="1" s="1"/>
  <c r="AD4081" i="1"/>
  <c r="AG4078" i="1"/>
  <c r="AF4078" i="1"/>
  <c r="AD4078" i="1"/>
  <c r="AF4077" i="1"/>
  <c r="AG4077" i="1" s="1"/>
  <c r="AD4077" i="1"/>
  <c r="AF4074" i="1"/>
  <c r="AG4074" i="1" s="1"/>
  <c r="AD4074" i="1"/>
  <c r="AF4073" i="1"/>
  <c r="AG4073" i="1" s="1"/>
  <c r="AD4073" i="1"/>
  <c r="AF4072" i="1"/>
  <c r="AG4072" i="1" s="1"/>
  <c r="AD4072" i="1"/>
  <c r="AF4070" i="1"/>
  <c r="AG4070" i="1" s="1"/>
  <c r="AD4070" i="1"/>
  <c r="AF4069" i="1"/>
  <c r="AG4069" i="1" s="1"/>
  <c r="AD4069" i="1"/>
  <c r="AD4068" i="1"/>
  <c r="AF4066" i="1"/>
  <c r="AG4066" i="1" s="1"/>
  <c r="AD4066" i="1"/>
  <c r="AF4065" i="1"/>
  <c r="AG4065" i="1" s="1"/>
  <c r="AD4065" i="1"/>
  <c r="AF4064" i="1"/>
  <c r="AG4064" i="1" s="1"/>
  <c r="AF4062" i="1"/>
  <c r="AG4062" i="1" s="1"/>
  <c r="AD4062" i="1"/>
  <c r="AF4061" i="1"/>
  <c r="AG4061" i="1" s="1"/>
  <c r="AD4061" i="1"/>
  <c r="AF4060" i="1"/>
  <c r="AG4060" i="1" s="1"/>
  <c r="AF4058" i="1"/>
  <c r="AG4058" i="1" s="1"/>
  <c r="AD4058" i="1"/>
  <c r="AF4057" i="1"/>
  <c r="AG4057" i="1" s="1"/>
  <c r="AD4057" i="1"/>
  <c r="AD4056" i="1"/>
  <c r="AG4054" i="1"/>
  <c r="AF4054" i="1"/>
  <c r="AD4054" i="1"/>
  <c r="AF4053" i="1"/>
  <c r="AG4053" i="1" s="1"/>
  <c r="AD4053" i="1"/>
  <c r="AF4050" i="1"/>
  <c r="AG4050" i="1" s="1"/>
  <c r="AD4050" i="1"/>
  <c r="AF4049" i="1"/>
  <c r="AG4049" i="1" s="1"/>
  <c r="AD4049" i="1"/>
  <c r="AF4048" i="1"/>
  <c r="AG4048" i="1" s="1"/>
  <c r="AD4048" i="1"/>
  <c r="AF4046" i="1"/>
  <c r="AG4046" i="1" s="1"/>
  <c r="AD4046" i="1"/>
  <c r="AF4045" i="1"/>
  <c r="AG4045" i="1" s="1"/>
  <c r="AD4045" i="1"/>
  <c r="AF4044" i="1"/>
  <c r="AG4044" i="1" s="1"/>
  <c r="AD4044" i="1"/>
  <c r="AF4042" i="1"/>
  <c r="AG4042" i="1" s="1"/>
  <c r="AD4042" i="1"/>
  <c r="AF4041" i="1"/>
  <c r="AG4041" i="1" s="1"/>
  <c r="AD4041" i="1"/>
  <c r="AG4038" i="1"/>
  <c r="AF4038" i="1"/>
  <c r="AD4038" i="1"/>
  <c r="AF4037" i="1"/>
  <c r="AG4037" i="1" s="1"/>
  <c r="AD4037" i="1"/>
  <c r="AF4036" i="1"/>
  <c r="AG4036" i="1" s="1"/>
  <c r="AF4034" i="1"/>
  <c r="AG4034" i="1" s="1"/>
  <c r="AD4034" i="1"/>
  <c r="AF4033" i="1"/>
  <c r="AG4033" i="1" s="1"/>
  <c r="AD4033" i="1"/>
  <c r="AD4032" i="1"/>
  <c r="AF4031" i="1"/>
  <c r="AG4031" i="1" s="1"/>
  <c r="AF4030" i="1"/>
  <c r="AG4030" i="1" s="1"/>
  <c r="AD4030" i="1"/>
  <c r="AF4029" i="1"/>
  <c r="AG4029" i="1" s="1"/>
  <c r="AD4029" i="1"/>
  <c r="AD4028" i="1"/>
  <c r="AF4026" i="1"/>
  <c r="AG4026" i="1" s="1"/>
  <c r="AD4026" i="1"/>
  <c r="AF4025" i="1"/>
  <c r="AG4025" i="1" s="1"/>
  <c r="AD4025" i="1"/>
  <c r="AF4024" i="1"/>
  <c r="AG4024" i="1" s="1"/>
  <c r="AF4022" i="1"/>
  <c r="AG4022" i="1" s="1"/>
  <c r="AD4022" i="1"/>
  <c r="AF4021" i="1"/>
  <c r="AG4021" i="1" s="1"/>
  <c r="AD4021" i="1"/>
  <c r="AF4020" i="1"/>
  <c r="AG4020" i="1" s="1"/>
  <c r="AD4020" i="1"/>
  <c r="AF4018" i="1"/>
  <c r="AG4018" i="1" s="1"/>
  <c r="AD4018" i="1"/>
  <c r="AF4017" i="1"/>
  <c r="AG4017" i="1" s="1"/>
  <c r="AD4017" i="1"/>
  <c r="AF4014" i="1"/>
  <c r="AG4014" i="1" s="1"/>
  <c r="AD4014" i="1"/>
  <c r="AF4013" i="1"/>
  <c r="AG4013" i="1" s="1"/>
  <c r="AD4013" i="1"/>
  <c r="AF4010" i="1"/>
  <c r="AG4010" i="1" s="1"/>
  <c r="AD4010" i="1"/>
  <c r="AF4009" i="1"/>
  <c r="AG4009" i="1" s="1"/>
  <c r="AD4009" i="1"/>
  <c r="AF4008" i="1"/>
  <c r="AG4008" i="1" s="1"/>
  <c r="AD4008" i="1"/>
  <c r="AF4006" i="1"/>
  <c r="AG4006" i="1" s="1"/>
  <c r="AD4006" i="1"/>
  <c r="AF4005" i="1"/>
  <c r="AG4005" i="1" s="1"/>
  <c r="AD4005" i="1"/>
  <c r="AD4004" i="1"/>
  <c r="AF4002" i="1"/>
  <c r="AG4002" i="1" s="1"/>
  <c r="AD4002" i="1"/>
  <c r="AF4001" i="1"/>
  <c r="AG4001" i="1" s="1"/>
  <c r="AD4001" i="1"/>
  <c r="AF4000" i="1"/>
  <c r="AG4000" i="1" s="1"/>
  <c r="AF3998" i="1"/>
  <c r="AG3998" i="1" s="1"/>
  <c r="AD3998" i="1"/>
  <c r="AF3997" i="1"/>
  <c r="AG3997" i="1" s="1"/>
  <c r="AD3997" i="1"/>
  <c r="AF3996" i="1"/>
  <c r="AG3996" i="1" s="1"/>
  <c r="AF3994" i="1"/>
  <c r="AG3994" i="1" s="1"/>
  <c r="AD3994" i="1"/>
  <c r="AF3993" i="1"/>
  <c r="AG3993" i="1" s="1"/>
  <c r="AD3993" i="1"/>
  <c r="AD3992" i="1"/>
  <c r="AF3990" i="1"/>
  <c r="AG3990" i="1" s="1"/>
  <c r="AD3990" i="1"/>
  <c r="AF3989" i="1"/>
  <c r="AG3989" i="1" s="1"/>
  <c r="AD3989" i="1"/>
  <c r="AF3986" i="1"/>
  <c r="AG3986" i="1" s="1"/>
  <c r="AD3986" i="1"/>
  <c r="AF3985" i="1"/>
  <c r="AG3985" i="1" s="1"/>
  <c r="AD3985" i="1"/>
  <c r="AF3984" i="1"/>
  <c r="AG3984" i="1" s="1"/>
  <c r="AD3984" i="1"/>
  <c r="AF3982" i="1"/>
  <c r="AG3982" i="1" s="1"/>
  <c r="AD3982" i="1"/>
  <c r="AF3981" i="1"/>
  <c r="AG3981" i="1" s="1"/>
  <c r="AD3981" i="1"/>
  <c r="AF3980" i="1"/>
  <c r="AG3980" i="1" s="1"/>
  <c r="AD3980" i="1"/>
  <c r="AF3978" i="1"/>
  <c r="AG3978" i="1" s="1"/>
  <c r="AD3978" i="1"/>
  <c r="AF3977" i="1"/>
  <c r="AG3977" i="1" s="1"/>
  <c r="AD3977" i="1"/>
  <c r="AF3974" i="1"/>
  <c r="AG3974" i="1" s="1"/>
  <c r="AD3974" i="1"/>
  <c r="AF3973" i="1"/>
  <c r="AG3973" i="1" s="1"/>
  <c r="AD3973" i="1"/>
  <c r="AF3972" i="1"/>
  <c r="AG3972" i="1" s="1"/>
  <c r="AF3970" i="1"/>
  <c r="AG3970" i="1" s="1"/>
  <c r="AD3970" i="1"/>
  <c r="AF3969" i="1"/>
  <c r="AG3969" i="1" s="1"/>
  <c r="AD3969" i="1"/>
  <c r="AD3968" i="1"/>
  <c r="AF3966" i="1"/>
  <c r="AG3966" i="1" s="1"/>
  <c r="AD3966" i="1"/>
  <c r="AF3965" i="1"/>
  <c r="AG3965" i="1" s="1"/>
  <c r="AD3965" i="1"/>
  <c r="AD3964" i="1"/>
  <c r="AF3962" i="1"/>
  <c r="AG3962" i="1" s="1"/>
  <c r="AD3962" i="1"/>
  <c r="AF3961" i="1"/>
  <c r="AG3961" i="1" s="1"/>
  <c r="AD3961" i="1"/>
  <c r="AF3960" i="1"/>
  <c r="AG3960" i="1" s="1"/>
  <c r="AF3958" i="1"/>
  <c r="AG3958" i="1" s="1"/>
  <c r="AD3958" i="1"/>
  <c r="AF3957" i="1"/>
  <c r="AG3957" i="1" s="1"/>
  <c r="AD3957" i="1"/>
  <c r="AF3956" i="1"/>
  <c r="AG3956" i="1" s="1"/>
  <c r="AD3956" i="1"/>
  <c r="AF3954" i="1"/>
  <c r="AG3954" i="1" s="1"/>
  <c r="AD3954" i="1"/>
  <c r="AF3953" i="1"/>
  <c r="AG3953" i="1" s="1"/>
  <c r="AD3953" i="1"/>
  <c r="AF3951" i="1"/>
  <c r="AG3951" i="1" s="1"/>
  <c r="AF3950" i="1"/>
  <c r="AG3950" i="1" s="1"/>
  <c r="AD3950" i="1"/>
  <c r="AF3949" i="1"/>
  <c r="AG3949" i="1" s="1"/>
  <c r="AD3949" i="1"/>
  <c r="AF3946" i="1"/>
  <c r="AG3946" i="1" s="1"/>
  <c r="AD3946" i="1"/>
  <c r="AF3945" i="1"/>
  <c r="AG3945" i="1" s="1"/>
  <c r="AD3945" i="1"/>
  <c r="AF3944" i="1"/>
  <c r="AG3944" i="1" s="1"/>
  <c r="AD3944" i="1"/>
  <c r="AD3942" i="1"/>
  <c r="AF3941" i="1"/>
  <c r="AG3941" i="1" s="1"/>
  <c r="AD3941" i="1"/>
  <c r="AD3938" i="1"/>
  <c r="AF3937" i="1"/>
  <c r="AG3937" i="1" s="1"/>
  <c r="AD3937" i="1"/>
  <c r="AD3934" i="1"/>
  <c r="AF3933" i="1"/>
  <c r="AG3933" i="1" s="1"/>
  <c r="AD3933" i="1"/>
  <c r="AD3930" i="1"/>
  <c r="AF3929" i="1"/>
  <c r="AG3929" i="1" s="1"/>
  <c r="AD3929" i="1"/>
  <c r="AD3926" i="1"/>
  <c r="AF3925" i="1"/>
  <c r="AG3925" i="1" s="1"/>
  <c r="AD3925" i="1"/>
  <c r="AD3922" i="1"/>
  <c r="AF3921" i="1"/>
  <c r="AG3921" i="1" s="1"/>
  <c r="AD3921" i="1"/>
  <c r="AD3918" i="1"/>
  <c r="AF3917" i="1"/>
  <c r="AG3917" i="1" s="1"/>
  <c r="AD3917" i="1"/>
  <c r="AD3914" i="1"/>
  <c r="AF3913" i="1"/>
  <c r="AG3913" i="1" s="1"/>
  <c r="AD3913" i="1"/>
  <c r="AD3910" i="1"/>
  <c r="AF3909" i="1"/>
  <c r="AG3909" i="1" s="1"/>
  <c r="AD3909" i="1"/>
  <c r="AD3906" i="1"/>
  <c r="AF3905" i="1"/>
  <c r="AG3905" i="1" s="1"/>
  <c r="AD3905" i="1"/>
  <c r="AD3902" i="1"/>
  <c r="AF3901" i="1"/>
  <c r="AG3901" i="1" s="1"/>
  <c r="AD3901" i="1"/>
  <c r="AD3898" i="1"/>
  <c r="AF3897" i="1"/>
  <c r="AG3897" i="1" s="1"/>
  <c r="AD3897" i="1"/>
  <c r="AD3894" i="1"/>
  <c r="AF3893" i="1"/>
  <c r="AG3893" i="1" s="1"/>
  <c r="AD3893" i="1"/>
  <c r="AD3890" i="1"/>
  <c r="AF3889" i="1"/>
  <c r="AG3889" i="1" s="1"/>
  <c r="AD3889" i="1"/>
  <c r="AD3886" i="1"/>
  <c r="AF3885" i="1"/>
  <c r="AG3885" i="1" s="1"/>
  <c r="AD3885" i="1"/>
  <c r="AD3882" i="1"/>
  <c r="AF3881" i="1"/>
  <c r="AG3881" i="1" s="1"/>
  <c r="AD3881" i="1"/>
  <c r="AD3878" i="1"/>
  <c r="AF3877" i="1"/>
  <c r="AG3877" i="1" s="1"/>
  <c r="AD3877" i="1"/>
  <c r="AD3874" i="1"/>
  <c r="AF3873" i="1"/>
  <c r="AG3873" i="1" s="1"/>
  <c r="AD3873" i="1"/>
  <c r="AD3870" i="1"/>
  <c r="AF3869" i="1"/>
  <c r="AG3869" i="1" s="1"/>
  <c r="AD3869" i="1"/>
  <c r="AD3866" i="1"/>
  <c r="AF3865" i="1"/>
  <c r="AG3865" i="1" s="1"/>
  <c r="AD3865" i="1"/>
  <c r="AD3862" i="1"/>
  <c r="AF3861" i="1"/>
  <c r="AG3861" i="1" s="1"/>
  <c r="AD3861" i="1"/>
  <c r="AD3858" i="1"/>
  <c r="AF3857" i="1"/>
  <c r="AG3857" i="1" s="1"/>
  <c r="AD3857" i="1"/>
  <c r="AD3854" i="1"/>
  <c r="AF3853" i="1"/>
  <c r="AG3853" i="1" s="1"/>
  <c r="AD3853" i="1"/>
  <c r="AD3850" i="1"/>
  <c r="AF3849" i="1"/>
  <c r="AG3849" i="1" s="1"/>
  <c r="AD3849" i="1"/>
  <c r="AD3846" i="1"/>
  <c r="AF3845" i="1"/>
  <c r="AG3845" i="1" s="1"/>
  <c r="AD3845" i="1"/>
  <c r="AD3842" i="1"/>
  <c r="AF3841" i="1"/>
  <c r="AG3841" i="1" s="1"/>
  <c r="AD3841" i="1"/>
  <c r="AD3838" i="1"/>
  <c r="AF3837" i="1"/>
  <c r="AG3837" i="1" s="1"/>
  <c r="AD3837" i="1"/>
  <c r="AD3834" i="1"/>
  <c r="AF3833" i="1"/>
  <c r="AG3833" i="1" s="1"/>
  <c r="AD3833" i="1"/>
  <c r="AD3830" i="1"/>
  <c r="AF3829" i="1"/>
  <c r="AG3829" i="1" s="1"/>
  <c r="AD3829" i="1"/>
  <c r="AD3826" i="1"/>
  <c r="AF3825" i="1"/>
  <c r="AG3825" i="1" s="1"/>
  <c r="AD3825" i="1"/>
  <c r="AD3822" i="1"/>
  <c r="AF3821" i="1"/>
  <c r="AG3821" i="1" s="1"/>
  <c r="AD3821" i="1"/>
  <c r="AD3818" i="1"/>
  <c r="AF3817" i="1"/>
  <c r="AG3817" i="1" s="1"/>
  <c r="AD3817" i="1"/>
  <c r="AD3814" i="1"/>
  <c r="AF3813" i="1"/>
  <c r="AG3813" i="1" s="1"/>
  <c r="AD3813" i="1"/>
  <c r="AD3810" i="1"/>
  <c r="AF3809" i="1"/>
  <c r="AG3809" i="1" s="1"/>
  <c r="AD3809" i="1"/>
  <c r="AD3806" i="1"/>
  <c r="AF3805" i="1"/>
  <c r="AG3805" i="1" s="1"/>
  <c r="AD3805" i="1"/>
  <c r="AD3802" i="1"/>
  <c r="AF3801" i="1"/>
  <c r="AG3801" i="1" s="1"/>
  <c r="AD3801" i="1"/>
  <c r="AD3798" i="1"/>
  <c r="AF3797" i="1"/>
  <c r="AG3797" i="1" s="1"/>
  <c r="AD3797" i="1"/>
  <c r="AD3794" i="1"/>
  <c r="AF3793" i="1"/>
  <c r="AG3793" i="1" s="1"/>
  <c r="AD3793" i="1"/>
  <c r="AD3790" i="1"/>
  <c r="AF3789" i="1"/>
  <c r="AG3789" i="1" s="1"/>
  <c r="AD3789" i="1"/>
  <c r="AD3786" i="1"/>
  <c r="AF3785" i="1"/>
  <c r="AG3785" i="1" s="1"/>
  <c r="AD3785" i="1"/>
  <c r="AD3782" i="1"/>
  <c r="AF3781" i="1"/>
  <c r="AG3781" i="1" s="1"/>
  <c r="AD3781" i="1"/>
  <c r="AD3778" i="1"/>
  <c r="AF3777" i="1"/>
  <c r="AG3777" i="1" s="1"/>
  <c r="AD3777" i="1"/>
  <c r="AD3774" i="1"/>
  <c r="AF3773" i="1"/>
  <c r="AG3773" i="1" s="1"/>
  <c r="AD3773" i="1"/>
  <c r="AD3770" i="1"/>
  <c r="AF3769" i="1"/>
  <c r="AG3769" i="1" s="1"/>
  <c r="AD3769" i="1"/>
  <c r="AD3766" i="1"/>
  <c r="AF3765" i="1"/>
  <c r="AG3765" i="1" s="1"/>
  <c r="AD3765" i="1"/>
  <c r="AD3762" i="1"/>
  <c r="AF3761" i="1"/>
  <c r="AG3761" i="1" s="1"/>
  <c r="AD3761" i="1"/>
  <c r="AD3758" i="1"/>
  <c r="AF3757" i="1"/>
  <c r="AG3757" i="1" s="1"/>
  <c r="AD3757" i="1"/>
  <c r="AD3754" i="1"/>
  <c r="AF3753" i="1"/>
  <c r="AG3753" i="1" s="1"/>
  <c r="AD3753" i="1"/>
  <c r="AD3750" i="1"/>
  <c r="AF3749" i="1"/>
  <c r="AG3749" i="1" s="1"/>
  <c r="AD3749" i="1"/>
  <c r="AD3746" i="1"/>
  <c r="AF3745" i="1"/>
  <c r="AG3745" i="1" s="1"/>
  <c r="AD3745" i="1"/>
  <c r="AD3742" i="1"/>
  <c r="AF3741" i="1"/>
  <c r="AG3741" i="1" s="1"/>
  <c r="AD3741" i="1"/>
  <c r="AD3738" i="1"/>
  <c r="AF3737" i="1"/>
  <c r="AG3737" i="1" s="1"/>
  <c r="AD3737" i="1"/>
  <c r="AD3734" i="1"/>
  <c r="AF3733" i="1"/>
  <c r="AG3733" i="1" s="1"/>
  <c r="AD3733" i="1"/>
  <c r="AD3730" i="1"/>
  <c r="AF3729" i="1"/>
  <c r="AG3729" i="1" s="1"/>
  <c r="AD3729" i="1"/>
  <c r="AD3726" i="1"/>
  <c r="AF3725" i="1"/>
  <c r="AG3725" i="1" s="1"/>
  <c r="AD3725" i="1"/>
  <c r="AD3722" i="1"/>
  <c r="AF3721" i="1"/>
  <c r="AG3721" i="1" s="1"/>
  <c r="AD3721" i="1"/>
  <c r="AD3718" i="1"/>
  <c r="AF3717" i="1"/>
  <c r="AG3717" i="1" s="1"/>
  <c r="AD3717" i="1"/>
  <c r="AD3714" i="1"/>
  <c r="AF3713" i="1"/>
  <c r="AG3713" i="1" s="1"/>
  <c r="AD3713" i="1"/>
  <c r="AD3710" i="1"/>
  <c r="AF3709" i="1"/>
  <c r="AG3709" i="1" s="1"/>
  <c r="AD3709" i="1"/>
  <c r="AD3706" i="1"/>
  <c r="AF3705" i="1"/>
  <c r="AG3705" i="1" s="1"/>
  <c r="AD3705" i="1"/>
  <c r="AD3702" i="1"/>
  <c r="AF3701" i="1"/>
  <c r="AG3701" i="1" s="1"/>
  <c r="AD3701" i="1"/>
  <c r="AD3698" i="1"/>
  <c r="AF3697" i="1"/>
  <c r="AG3697" i="1" s="1"/>
  <c r="AD3697" i="1"/>
  <c r="AD3694" i="1"/>
  <c r="AF3693" i="1"/>
  <c r="AG3693" i="1" s="1"/>
  <c r="AD3693" i="1"/>
  <c r="AD3690" i="1"/>
  <c r="AF3689" i="1"/>
  <c r="AG3689" i="1" s="1"/>
  <c r="AD3689" i="1"/>
  <c r="AD3686" i="1"/>
  <c r="AF3685" i="1"/>
  <c r="AG3685" i="1" s="1"/>
  <c r="AD3685" i="1"/>
  <c r="AD3682" i="1"/>
  <c r="AF3681" i="1"/>
  <c r="AG3681" i="1" s="1"/>
  <c r="AD3681" i="1"/>
  <c r="AD3678" i="1"/>
  <c r="AF3677" i="1"/>
  <c r="AG3677" i="1" s="1"/>
  <c r="AD3677" i="1"/>
  <c r="AD3674" i="1"/>
  <c r="AF3673" i="1"/>
  <c r="AG3673" i="1" s="1"/>
  <c r="AD3673" i="1"/>
  <c r="AD3670" i="1"/>
  <c r="AF3669" i="1"/>
  <c r="AG3669" i="1" s="1"/>
  <c r="AD3669" i="1"/>
  <c r="AD3666" i="1"/>
  <c r="AF3665" i="1"/>
  <c r="AG3665" i="1" s="1"/>
  <c r="AD3665" i="1"/>
  <c r="AD3662" i="1"/>
  <c r="AF3661" i="1"/>
  <c r="AG3661" i="1" s="1"/>
  <c r="AD3661" i="1"/>
  <c r="AD3658" i="1"/>
  <c r="AF3657" i="1"/>
  <c r="AG3657" i="1" s="1"/>
  <c r="AD3657" i="1"/>
  <c r="AD3654" i="1"/>
  <c r="AF3653" i="1"/>
  <c r="AG3653" i="1" s="1"/>
  <c r="AD3653" i="1"/>
  <c r="AD3650" i="1"/>
  <c r="AF3649" i="1"/>
  <c r="AG3649" i="1" s="1"/>
  <c r="AD3649" i="1"/>
  <c r="AD3646" i="1"/>
  <c r="AF3645" i="1"/>
  <c r="AG3645" i="1" s="1"/>
  <c r="AD3645" i="1"/>
  <c r="AD3642" i="1"/>
  <c r="AF3641" i="1"/>
  <c r="AG3641" i="1" s="1"/>
  <c r="AD3641" i="1"/>
  <c r="AD3638" i="1"/>
  <c r="AF3637" i="1"/>
  <c r="AG3637" i="1" s="1"/>
  <c r="AD3637" i="1"/>
  <c r="AD3634" i="1"/>
  <c r="AF3633" i="1"/>
  <c r="AG3633" i="1" s="1"/>
  <c r="AD3633" i="1"/>
  <c r="AD3630" i="1"/>
  <c r="AF3629" i="1"/>
  <c r="AG3629" i="1" s="1"/>
  <c r="AD3629" i="1"/>
  <c r="AD3626" i="1"/>
  <c r="AF3625" i="1"/>
  <c r="AG3625" i="1" s="1"/>
  <c r="AD3625" i="1"/>
  <c r="AD3622" i="1"/>
  <c r="AF3621" i="1"/>
  <c r="AG3621" i="1" s="1"/>
  <c r="AD3621" i="1"/>
  <c r="AD3618" i="1"/>
  <c r="AF3617" i="1"/>
  <c r="AG3617" i="1" s="1"/>
  <c r="AD3617" i="1"/>
  <c r="AD3614" i="1"/>
  <c r="AF3613" i="1"/>
  <c r="AG3613" i="1" s="1"/>
  <c r="AD3613" i="1"/>
  <c r="AD3610" i="1"/>
  <c r="AF3609" i="1"/>
  <c r="AG3609" i="1" s="1"/>
  <c r="AD3609" i="1"/>
  <c r="AD3606" i="1"/>
  <c r="AF3605" i="1"/>
  <c r="AG3605" i="1" s="1"/>
  <c r="AD3605" i="1"/>
  <c r="AD3602" i="1"/>
  <c r="AF3601" i="1"/>
  <c r="AG3601" i="1" s="1"/>
  <c r="AD3601" i="1"/>
  <c r="AD3598" i="1"/>
  <c r="AF3597" i="1"/>
  <c r="AG3597" i="1" s="1"/>
  <c r="AD3597" i="1"/>
  <c r="AD3594" i="1"/>
  <c r="AF3593" i="1"/>
  <c r="AG3593" i="1" s="1"/>
  <c r="AD3593" i="1"/>
  <c r="AD3590" i="1"/>
  <c r="AF3589" i="1"/>
  <c r="AG3589" i="1" s="1"/>
  <c r="AD3589" i="1"/>
  <c r="AD3586" i="1"/>
  <c r="AF3585" i="1"/>
  <c r="AG3585" i="1" s="1"/>
  <c r="AD3585" i="1"/>
  <c r="AD3582" i="1"/>
  <c r="AF3581" i="1"/>
  <c r="AG3581" i="1" s="1"/>
  <c r="AD3581" i="1"/>
  <c r="AD3578" i="1"/>
  <c r="AF3577" i="1"/>
  <c r="AG3577" i="1" s="1"/>
  <c r="AD3577" i="1"/>
  <c r="AD3574" i="1"/>
  <c r="AF3573" i="1"/>
  <c r="AG3573" i="1" s="1"/>
  <c r="AD3573" i="1"/>
  <c r="AD3570" i="1"/>
  <c r="AF3569" i="1"/>
  <c r="AG3569" i="1" s="1"/>
  <c r="AD3569" i="1"/>
  <c r="AD3566" i="1"/>
  <c r="AF3565" i="1"/>
  <c r="AG3565" i="1" s="1"/>
  <c r="AD3565" i="1"/>
  <c r="AD3562" i="1"/>
  <c r="AF3561" i="1"/>
  <c r="AG3561" i="1" s="1"/>
  <c r="AD3561" i="1"/>
  <c r="AD3558" i="1"/>
  <c r="AF3557" i="1"/>
  <c r="AG3557" i="1" s="1"/>
  <c r="AD3557" i="1"/>
  <c r="AD3554" i="1"/>
  <c r="AF3553" i="1"/>
  <c r="AG3553" i="1" s="1"/>
  <c r="AD3553" i="1"/>
  <c r="AD3550" i="1"/>
  <c r="AF3549" i="1"/>
  <c r="AG3549" i="1" s="1"/>
  <c r="AD3549" i="1"/>
  <c r="AD3546" i="1"/>
  <c r="AF3545" i="1"/>
  <c r="AG3545" i="1" s="1"/>
  <c r="AD3545" i="1"/>
  <c r="AD3542" i="1"/>
  <c r="AF3541" i="1"/>
  <c r="AG3541" i="1" s="1"/>
  <c r="AD3541" i="1"/>
  <c r="AD3538" i="1"/>
  <c r="AF3537" i="1"/>
  <c r="AG3537" i="1" s="1"/>
  <c r="AD3537" i="1"/>
  <c r="AD3534" i="1"/>
  <c r="AF3533" i="1"/>
  <c r="AG3533" i="1" s="1"/>
  <c r="AD3533" i="1"/>
  <c r="AD3530" i="1"/>
  <c r="AF3529" i="1"/>
  <c r="AG3529" i="1" s="1"/>
  <c r="AD3529" i="1"/>
  <c r="AD3526" i="1"/>
  <c r="AF3525" i="1"/>
  <c r="AG3525" i="1" s="1"/>
  <c r="AD3525" i="1"/>
  <c r="AD3522" i="1"/>
  <c r="AF3521" i="1"/>
  <c r="AG3521" i="1" s="1"/>
  <c r="AD3521" i="1"/>
  <c r="AD3518" i="1"/>
  <c r="AF3517" i="1"/>
  <c r="AG3517" i="1" s="1"/>
  <c r="AD3517" i="1"/>
  <c r="AD3514" i="1"/>
  <c r="AF3513" i="1"/>
  <c r="AG3513" i="1" s="1"/>
  <c r="AD3513" i="1"/>
  <c r="AD3510" i="1"/>
  <c r="AF3509" i="1"/>
  <c r="AG3509" i="1" s="1"/>
  <c r="AD3509" i="1"/>
  <c r="AD3506" i="1"/>
  <c r="AF3505" i="1"/>
  <c r="AG3505" i="1" s="1"/>
  <c r="AD3505" i="1"/>
  <c r="AD3502" i="1"/>
  <c r="AF3501" i="1"/>
  <c r="AG3501" i="1" s="1"/>
  <c r="AD3501" i="1"/>
  <c r="AD3498" i="1"/>
  <c r="AF3497" i="1"/>
  <c r="AG3497" i="1" s="1"/>
  <c r="AD3497" i="1"/>
  <c r="AD3494" i="1"/>
  <c r="AF3493" i="1"/>
  <c r="AG3493" i="1" s="1"/>
  <c r="AD3493" i="1"/>
  <c r="AD3490" i="1"/>
  <c r="AF3489" i="1"/>
  <c r="AG3489" i="1" s="1"/>
  <c r="AD3489" i="1"/>
  <c r="AD3486" i="1"/>
  <c r="AF3485" i="1"/>
  <c r="AG3485" i="1" s="1"/>
  <c r="AD3485" i="1"/>
  <c r="AD3482" i="1"/>
  <c r="AF3481" i="1"/>
  <c r="AG3481" i="1" s="1"/>
  <c r="AD3481" i="1"/>
  <c r="AD3478" i="1"/>
  <c r="AF3477" i="1"/>
  <c r="AG3477" i="1" s="1"/>
  <c r="AD3477" i="1"/>
  <c r="AD3474" i="1"/>
  <c r="AF3473" i="1"/>
  <c r="AG3473" i="1" s="1"/>
  <c r="AD3473" i="1"/>
  <c r="AD3470" i="1"/>
  <c r="AF3469" i="1"/>
  <c r="AG3469" i="1" s="1"/>
  <c r="AD3469" i="1"/>
  <c r="AD3466" i="1"/>
  <c r="AF3465" i="1"/>
  <c r="AG3465" i="1" s="1"/>
  <c r="AD3465" i="1"/>
  <c r="AD3462" i="1"/>
  <c r="AF3461" i="1"/>
  <c r="AG3461" i="1" s="1"/>
  <c r="AD3461" i="1"/>
  <c r="AD3458" i="1"/>
  <c r="AF3457" i="1"/>
  <c r="AG3457" i="1" s="1"/>
  <c r="AD3457" i="1"/>
  <c r="AD3454" i="1"/>
  <c r="AF3453" i="1"/>
  <c r="AG3453" i="1" s="1"/>
  <c r="AD3453" i="1"/>
  <c r="AD3450" i="1"/>
  <c r="AF3449" i="1"/>
  <c r="AG3449" i="1" s="1"/>
  <c r="AD3449" i="1"/>
  <c r="AD3446" i="1"/>
  <c r="AF3445" i="1"/>
  <c r="AG3445" i="1" s="1"/>
  <c r="AD3445" i="1"/>
  <c r="AD3442" i="1"/>
  <c r="AF3441" i="1"/>
  <c r="AG3441" i="1" s="1"/>
  <c r="AD3441" i="1"/>
  <c r="AD3438" i="1"/>
  <c r="AF3437" i="1"/>
  <c r="AG3437" i="1" s="1"/>
  <c r="AD3437" i="1"/>
  <c r="AD3434" i="1"/>
  <c r="AF3433" i="1"/>
  <c r="AG3433" i="1" s="1"/>
  <c r="AD3433" i="1"/>
  <c r="AD3430" i="1"/>
  <c r="AF3429" i="1"/>
  <c r="AG3429" i="1" s="1"/>
  <c r="AD3429" i="1"/>
  <c r="AD3426" i="1"/>
  <c r="AF3425" i="1"/>
  <c r="AG3425" i="1" s="1"/>
  <c r="AD3425" i="1"/>
  <c r="AD3422" i="1"/>
  <c r="AF3421" i="1"/>
  <c r="AG3421" i="1" s="1"/>
  <c r="AD3421" i="1"/>
  <c r="AD3418" i="1"/>
  <c r="AF3417" i="1"/>
  <c r="AG3417" i="1" s="1"/>
  <c r="AD3417" i="1"/>
  <c r="AD3414" i="1"/>
  <c r="AF3413" i="1"/>
  <c r="AG3413" i="1" s="1"/>
  <c r="AD3413" i="1"/>
  <c r="AD3410" i="1"/>
  <c r="AF3409" i="1"/>
  <c r="AG3409" i="1" s="1"/>
  <c r="AD3409" i="1"/>
  <c r="AD3406" i="1"/>
  <c r="AF3405" i="1"/>
  <c r="AG3405" i="1" s="1"/>
  <c r="AD3405" i="1"/>
  <c r="AD3402" i="1"/>
  <c r="AF3401" i="1"/>
  <c r="AG3401" i="1" s="1"/>
  <c r="AD3401" i="1"/>
  <c r="AD3398" i="1"/>
  <c r="AF3397" i="1"/>
  <c r="AG3397" i="1" s="1"/>
  <c r="AD3397" i="1"/>
  <c r="AD3394" i="1"/>
  <c r="AF3393" i="1"/>
  <c r="AG3393" i="1" s="1"/>
  <c r="AD3393" i="1"/>
  <c r="AD3390" i="1"/>
  <c r="AF3389" i="1"/>
  <c r="AG3389" i="1" s="1"/>
  <c r="AD3389" i="1"/>
  <c r="AD3386" i="1"/>
  <c r="AF3385" i="1"/>
  <c r="AG3385" i="1" s="1"/>
  <c r="AD3385" i="1"/>
  <c r="AD3382" i="1"/>
  <c r="AF3381" i="1"/>
  <c r="AG3381" i="1" s="1"/>
  <c r="AD3381" i="1"/>
  <c r="AD3378" i="1"/>
  <c r="AF3377" i="1"/>
  <c r="AG3377" i="1" s="1"/>
  <c r="AD3377" i="1"/>
  <c r="AD3374" i="1"/>
  <c r="AF3373" i="1"/>
  <c r="AG3373" i="1" s="1"/>
  <c r="AD3373" i="1"/>
  <c r="AD3370" i="1"/>
  <c r="AF3369" i="1"/>
  <c r="AG3369" i="1" s="1"/>
  <c r="AD3369" i="1"/>
  <c r="AD3366" i="1"/>
  <c r="AF3365" i="1"/>
  <c r="AG3365" i="1" s="1"/>
  <c r="AD3365" i="1"/>
  <c r="AD3362" i="1"/>
  <c r="AF3361" i="1"/>
  <c r="AG3361" i="1" s="1"/>
  <c r="AD3361" i="1"/>
  <c r="AD3358" i="1"/>
  <c r="AF3357" i="1"/>
  <c r="AG3357" i="1" s="1"/>
  <c r="AD3357" i="1"/>
  <c r="AD3354" i="1"/>
  <c r="AF3353" i="1"/>
  <c r="AG3353" i="1" s="1"/>
  <c r="AD3353" i="1"/>
  <c r="AD3350" i="1"/>
  <c r="AF3349" i="1"/>
  <c r="AG3349" i="1" s="1"/>
  <c r="AD3349" i="1"/>
  <c r="AD3346" i="1"/>
  <c r="AF3345" i="1"/>
  <c r="AG3345" i="1" s="1"/>
  <c r="AD3345" i="1"/>
  <c r="AD3342" i="1"/>
  <c r="AF3341" i="1"/>
  <c r="AG3341" i="1" s="1"/>
  <c r="AD3341" i="1"/>
  <c r="AD3338" i="1"/>
  <c r="AF3337" i="1"/>
  <c r="AG3337" i="1" s="1"/>
  <c r="AD3337" i="1"/>
  <c r="AD3334" i="1"/>
  <c r="AF3333" i="1"/>
  <c r="AG3333" i="1" s="1"/>
  <c r="AD3333" i="1"/>
  <c r="AD3330" i="1"/>
  <c r="AF3329" i="1"/>
  <c r="AG3329" i="1" s="1"/>
  <c r="AD3329" i="1"/>
  <c r="AD3326" i="1"/>
  <c r="AF3325" i="1"/>
  <c r="AG3325" i="1" s="1"/>
  <c r="AD3325" i="1"/>
  <c r="AD3322" i="1"/>
  <c r="AF3321" i="1"/>
  <c r="AG3321" i="1" s="1"/>
  <c r="AD3321" i="1"/>
  <c r="AD3318" i="1"/>
  <c r="AF3317" i="1"/>
  <c r="AG3317" i="1" s="1"/>
  <c r="AD3317" i="1"/>
  <c r="AD3314" i="1"/>
  <c r="AF3313" i="1"/>
  <c r="AG3313" i="1" s="1"/>
  <c r="AD3313" i="1"/>
  <c r="AD3310" i="1"/>
  <c r="AF3309" i="1"/>
  <c r="AG3309" i="1" s="1"/>
  <c r="AD3309" i="1"/>
  <c r="AD3306" i="1"/>
  <c r="AF3305" i="1"/>
  <c r="AG3305" i="1" s="1"/>
  <c r="AD3305" i="1"/>
  <c r="AD3302" i="1"/>
  <c r="AF3301" i="1"/>
  <c r="AG3301" i="1" s="1"/>
  <c r="AD3301" i="1"/>
  <c r="AD3298" i="1"/>
  <c r="AF3297" i="1"/>
  <c r="AG3297" i="1" s="1"/>
  <c r="AD3297" i="1"/>
  <c r="AD3294" i="1"/>
  <c r="AF3293" i="1"/>
  <c r="AG3293" i="1" s="1"/>
  <c r="AD3293" i="1"/>
  <c r="AD3290" i="1"/>
  <c r="AF3289" i="1"/>
  <c r="AG3289" i="1" s="1"/>
  <c r="AD3289" i="1"/>
  <c r="AD3286" i="1"/>
  <c r="AF3285" i="1"/>
  <c r="AG3285" i="1" s="1"/>
  <c r="AD3285" i="1"/>
  <c r="AD3282" i="1"/>
  <c r="AF3281" i="1"/>
  <c r="AG3281" i="1" s="1"/>
  <c r="AD3281" i="1"/>
  <c r="AD3278" i="1"/>
  <c r="AF3277" i="1"/>
  <c r="AG3277" i="1" s="1"/>
  <c r="AD3277" i="1"/>
  <c r="AD3274" i="1"/>
  <c r="AF3273" i="1"/>
  <c r="AG3273" i="1" s="1"/>
  <c r="AD3273" i="1"/>
  <c r="AD3270" i="1"/>
  <c r="AF3269" i="1"/>
  <c r="AG3269" i="1" s="1"/>
  <c r="AD3269" i="1"/>
  <c r="AD3266" i="1"/>
  <c r="AF3265" i="1"/>
  <c r="AG3265" i="1" s="1"/>
  <c r="AD3265" i="1"/>
  <c r="AD3262" i="1"/>
  <c r="AF3261" i="1"/>
  <c r="AG3261" i="1" s="1"/>
  <c r="AD3261" i="1"/>
  <c r="AD3258" i="1"/>
  <c r="AF3257" i="1"/>
  <c r="AG3257" i="1" s="1"/>
  <c r="AD3257" i="1"/>
  <c r="AD3254" i="1"/>
  <c r="AF3253" i="1"/>
  <c r="AG3253" i="1" s="1"/>
  <c r="AD3253" i="1"/>
  <c r="AD3250" i="1"/>
  <c r="AF3249" i="1"/>
  <c r="AG3249" i="1" s="1"/>
  <c r="AD3249" i="1"/>
  <c r="AD3246" i="1"/>
  <c r="AF3245" i="1"/>
  <c r="AG3245" i="1" s="1"/>
  <c r="AD3245" i="1"/>
  <c r="AD3242" i="1"/>
  <c r="AF3241" i="1"/>
  <c r="AG3241" i="1" s="1"/>
  <c r="AD3241" i="1"/>
  <c r="AD3238" i="1"/>
  <c r="AF3237" i="1"/>
  <c r="AG3237" i="1" s="1"/>
  <c r="AD3237" i="1"/>
  <c r="AD3234" i="1"/>
  <c r="AF3233" i="1"/>
  <c r="AG3233" i="1" s="1"/>
  <c r="AD3233" i="1"/>
  <c r="AD3230" i="1"/>
  <c r="AF3229" i="1"/>
  <c r="AG3229" i="1" s="1"/>
  <c r="AD3229" i="1"/>
  <c r="AD3226" i="1"/>
  <c r="AF3225" i="1"/>
  <c r="AG3225" i="1" s="1"/>
  <c r="AD3225" i="1"/>
  <c r="AD3222" i="1"/>
  <c r="AF3221" i="1"/>
  <c r="AG3221" i="1" s="1"/>
  <c r="AD3221" i="1"/>
  <c r="AD3218" i="1"/>
  <c r="AF3217" i="1"/>
  <c r="AG3217" i="1" s="1"/>
  <c r="AD3217" i="1"/>
  <c r="AD3214" i="1"/>
  <c r="AF3213" i="1"/>
  <c r="AG3213" i="1" s="1"/>
  <c r="AD3213" i="1"/>
  <c r="AD3210" i="1"/>
  <c r="AF3209" i="1"/>
  <c r="AG3209" i="1" s="1"/>
  <c r="AD3209" i="1"/>
  <c r="AD3206" i="1"/>
  <c r="AF3205" i="1"/>
  <c r="AG3205" i="1" s="1"/>
  <c r="AD3205" i="1"/>
  <c r="AD3202" i="1"/>
  <c r="AF3201" i="1"/>
  <c r="AG3201" i="1" s="1"/>
  <c r="AD3201" i="1"/>
  <c r="AD3198" i="1"/>
  <c r="AF3197" i="1"/>
  <c r="AG3197" i="1" s="1"/>
  <c r="AD3197" i="1"/>
  <c r="AD3194" i="1"/>
  <c r="AF3193" i="1"/>
  <c r="AG3193" i="1" s="1"/>
  <c r="AD3193" i="1"/>
  <c r="AD3190" i="1"/>
  <c r="AF3189" i="1"/>
  <c r="AG3189" i="1" s="1"/>
  <c r="AD3189" i="1"/>
  <c r="AD3186" i="1"/>
  <c r="AF3185" i="1"/>
  <c r="AG3185" i="1" s="1"/>
  <c r="AD3185" i="1"/>
  <c r="AD3182" i="1"/>
  <c r="AF3181" i="1"/>
  <c r="AG3181" i="1" s="1"/>
  <c r="AD3181" i="1"/>
  <c r="AD3178" i="1"/>
  <c r="AF3177" i="1"/>
  <c r="AG3177" i="1" s="1"/>
  <c r="AD3177" i="1"/>
  <c r="AD3174" i="1"/>
  <c r="AF3173" i="1"/>
  <c r="AG3173" i="1" s="1"/>
  <c r="AD3173" i="1"/>
  <c r="AD3170" i="1"/>
  <c r="AF3169" i="1"/>
  <c r="AG3169" i="1" s="1"/>
  <c r="AD3169" i="1"/>
  <c r="AD3166" i="1"/>
  <c r="AF3165" i="1"/>
  <c r="AG3165" i="1" s="1"/>
  <c r="AD3165" i="1"/>
  <c r="AD3162" i="1"/>
  <c r="AF3161" i="1"/>
  <c r="AG3161" i="1" s="1"/>
  <c r="AD3161" i="1"/>
  <c r="AD3158" i="1"/>
  <c r="AF3157" i="1"/>
  <c r="AG3157" i="1" s="1"/>
  <c r="AD3157" i="1"/>
  <c r="AD3154" i="1"/>
  <c r="AF3153" i="1"/>
  <c r="AG3153" i="1" s="1"/>
  <c r="AD3153" i="1"/>
  <c r="AD3150" i="1"/>
  <c r="AF3149" i="1"/>
  <c r="AG3149" i="1" s="1"/>
  <c r="AD3149" i="1"/>
  <c r="AD3146" i="1"/>
  <c r="AF3145" i="1"/>
  <c r="AG3145" i="1" s="1"/>
  <c r="AD3145" i="1"/>
  <c r="AD3142" i="1"/>
  <c r="AF3141" i="1"/>
  <c r="AG3141" i="1" s="1"/>
  <c r="AD3141" i="1"/>
  <c r="AD3138" i="1"/>
  <c r="AF3137" i="1"/>
  <c r="AG3137" i="1" s="1"/>
  <c r="AD3137" i="1"/>
  <c r="AD3134" i="1"/>
  <c r="AF3133" i="1"/>
  <c r="AG3133" i="1" s="1"/>
  <c r="AD3133" i="1"/>
  <c r="AD3130" i="1"/>
  <c r="AF3129" i="1"/>
  <c r="AG3129" i="1" s="1"/>
  <c r="AD3129" i="1"/>
  <c r="AD3126" i="1"/>
  <c r="AF3125" i="1"/>
  <c r="AG3125" i="1" s="1"/>
  <c r="AD3125" i="1"/>
  <c r="AD3122" i="1"/>
  <c r="AF3121" i="1"/>
  <c r="AG3121" i="1" s="1"/>
  <c r="AD3121" i="1"/>
  <c r="AD3118" i="1"/>
  <c r="AF3117" i="1"/>
  <c r="AG3117" i="1" s="1"/>
  <c r="AD3117" i="1"/>
  <c r="AD3114" i="1"/>
  <c r="AF3113" i="1"/>
  <c r="AG3113" i="1" s="1"/>
  <c r="AD3113" i="1"/>
  <c r="AD3110" i="1"/>
  <c r="AF3109" i="1"/>
  <c r="AG3109" i="1" s="1"/>
  <c r="AD3109" i="1"/>
  <c r="AD3106" i="1"/>
  <c r="AF3105" i="1"/>
  <c r="AG3105" i="1" s="1"/>
  <c r="AD3105" i="1"/>
  <c r="AD3102" i="1"/>
  <c r="AF3101" i="1"/>
  <c r="AG3101" i="1" s="1"/>
  <c r="AD3101" i="1"/>
  <c r="AD3098" i="1"/>
  <c r="AF3097" i="1"/>
  <c r="AG3097" i="1" s="1"/>
  <c r="AD3097" i="1"/>
  <c r="AD3094" i="1"/>
  <c r="AF3093" i="1"/>
  <c r="AG3093" i="1" s="1"/>
  <c r="AD3093" i="1"/>
  <c r="AD3090" i="1"/>
  <c r="AF3089" i="1"/>
  <c r="AG3089" i="1" s="1"/>
  <c r="AD3089" i="1"/>
  <c r="AD3086" i="1"/>
  <c r="AF3085" i="1"/>
  <c r="AG3085" i="1" s="1"/>
  <c r="AD3085" i="1"/>
  <c r="AD3082" i="1"/>
  <c r="AF3081" i="1"/>
  <c r="AG3081" i="1" s="1"/>
  <c r="AD3081" i="1"/>
  <c r="AD3078" i="1"/>
  <c r="AF3077" i="1"/>
  <c r="AG3077" i="1" s="1"/>
  <c r="AD3077" i="1"/>
  <c r="AD3074" i="1"/>
  <c r="AF3073" i="1"/>
  <c r="AG3073" i="1" s="1"/>
  <c r="AD3073" i="1"/>
  <c r="AD3070" i="1"/>
  <c r="AF3069" i="1"/>
  <c r="AG3069" i="1" s="1"/>
  <c r="AD3069" i="1"/>
  <c r="AD3066" i="1"/>
  <c r="AF3065" i="1"/>
  <c r="AG3065" i="1" s="1"/>
  <c r="AD3065" i="1"/>
  <c r="AD3062" i="1"/>
  <c r="AF3061" i="1"/>
  <c r="AG3061" i="1" s="1"/>
  <c r="AD3061" i="1"/>
  <c r="AD3058" i="1"/>
  <c r="AF3057" i="1"/>
  <c r="AG3057" i="1" s="1"/>
  <c r="AD3057" i="1"/>
  <c r="AD3054" i="1"/>
  <c r="AF3053" i="1"/>
  <c r="AG3053" i="1" s="1"/>
  <c r="AD3053" i="1"/>
  <c r="AD3050" i="1"/>
  <c r="AF3049" i="1"/>
  <c r="AG3049" i="1" s="1"/>
  <c r="AD3049" i="1"/>
  <c r="AD3046" i="1"/>
  <c r="AF3045" i="1"/>
  <c r="AG3045" i="1" s="1"/>
  <c r="AD3045" i="1"/>
  <c r="AD3042" i="1"/>
  <c r="AF3041" i="1"/>
  <c r="AG3041" i="1" s="1"/>
  <c r="AD3041" i="1"/>
  <c r="AD3038" i="1"/>
  <c r="AF3037" i="1"/>
  <c r="AG3037" i="1" s="1"/>
  <c r="AD3037" i="1"/>
  <c r="AD3036" i="1"/>
  <c r="AD3034" i="1"/>
  <c r="AF3033" i="1"/>
  <c r="AG3033" i="1" s="1"/>
  <c r="AD3033" i="1"/>
  <c r="AF3032" i="1"/>
  <c r="AG3032" i="1" s="1"/>
  <c r="AD3032" i="1"/>
  <c r="AD3030" i="1"/>
  <c r="AF3029" i="1"/>
  <c r="AG3029" i="1" s="1"/>
  <c r="AD3029" i="1"/>
  <c r="AF3028" i="1"/>
  <c r="AG3028" i="1" s="1"/>
  <c r="AD3026" i="1"/>
  <c r="AF3025" i="1"/>
  <c r="AG3025" i="1" s="1"/>
  <c r="AD3025" i="1"/>
  <c r="AD3022" i="1"/>
  <c r="AF3021" i="1"/>
  <c r="AG3021" i="1" s="1"/>
  <c r="AD3021" i="1"/>
  <c r="AD3020" i="1"/>
  <c r="AD3018" i="1"/>
  <c r="AF3017" i="1"/>
  <c r="AG3017" i="1" s="1"/>
  <c r="AD3017" i="1"/>
  <c r="AF3016" i="1"/>
  <c r="AG3016" i="1" s="1"/>
  <c r="AD3016" i="1"/>
  <c r="AD3014" i="1"/>
  <c r="AF3013" i="1"/>
  <c r="AG3013" i="1" s="1"/>
  <c r="AD3013" i="1"/>
  <c r="AF3012" i="1"/>
  <c r="AG3012" i="1" s="1"/>
  <c r="AD3010" i="1"/>
  <c r="AF3009" i="1"/>
  <c r="AG3009" i="1" s="1"/>
  <c r="AD3009" i="1"/>
  <c r="AD3006" i="1"/>
  <c r="AF3005" i="1"/>
  <c r="AG3005" i="1" s="1"/>
  <c r="AD3005" i="1"/>
  <c r="AD3004" i="1"/>
  <c r="AD3002" i="1"/>
  <c r="AF3001" i="1"/>
  <c r="AG3001" i="1" s="1"/>
  <c r="AD3001" i="1"/>
  <c r="AF3000" i="1"/>
  <c r="AG3000" i="1" s="1"/>
  <c r="AD3000" i="1"/>
  <c r="AD2998" i="1"/>
  <c r="AF2997" i="1"/>
  <c r="AG2997" i="1" s="1"/>
  <c r="AD2997" i="1"/>
  <c r="AF2996" i="1"/>
  <c r="AG2996" i="1" s="1"/>
  <c r="AD2994" i="1"/>
  <c r="AF2993" i="1"/>
  <c r="AG2993" i="1" s="1"/>
  <c r="AD2993" i="1"/>
  <c r="AD2990" i="1"/>
  <c r="AF2989" i="1"/>
  <c r="AG2989" i="1" s="1"/>
  <c r="AD2989" i="1"/>
  <c r="AD2988" i="1"/>
  <c r="AD2986" i="1"/>
  <c r="AF2985" i="1"/>
  <c r="AG2985" i="1" s="1"/>
  <c r="AD2985" i="1"/>
  <c r="AF2984" i="1"/>
  <c r="AG2984" i="1" s="1"/>
  <c r="AD2984" i="1"/>
  <c r="AD2982" i="1"/>
  <c r="AF2981" i="1"/>
  <c r="AG2981" i="1" s="1"/>
  <c r="AD2981" i="1"/>
  <c r="AF2980" i="1"/>
  <c r="AG2980" i="1" s="1"/>
  <c r="AD2978" i="1"/>
  <c r="AF2977" i="1"/>
  <c r="AG2977" i="1" s="1"/>
  <c r="AD2977" i="1"/>
  <c r="AD2974" i="1"/>
  <c r="AF2973" i="1"/>
  <c r="AG2973" i="1" s="1"/>
  <c r="AD2973" i="1"/>
  <c r="AD2972" i="1"/>
  <c r="AD2970" i="1"/>
  <c r="AF2969" i="1"/>
  <c r="AG2969" i="1" s="1"/>
  <c r="AD2969" i="1"/>
  <c r="AF2968" i="1"/>
  <c r="AG2968" i="1" s="1"/>
  <c r="AD2968" i="1"/>
  <c r="AD2966" i="1"/>
  <c r="AF2965" i="1"/>
  <c r="AG2965" i="1" s="1"/>
  <c r="AD2965" i="1"/>
  <c r="AF2964" i="1"/>
  <c r="AG2964" i="1" s="1"/>
  <c r="AD2962" i="1"/>
  <c r="AF2961" i="1"/>
  <c r="AG2961" i="1" s="1"/>
  <c r="AD2961" i="1"/>
  <c r="AD2958" i="1"/>
  <c r="AF2957" i="1"/>
  <c r="AG2957" i="1" s="1"/>
  <c r="AD2957" i="1"/>
  <c r="AD2956" i="1"/>
  <c r="AD2954" i="1"/>
  <c r="AF2953" i="1"/>
  <c r="AG2953" i="1" s="1"/>
  <c r="AD2953" i="1"/>
  <c r="AF2952" i="1"/>
  <c r="AG2952" i="1" s="1"/>
  <c r="AD2952" i="1"/>
  <c r="AD2950" i="1"/>
  <c r="AF2949" i="1"/>
  <c r="AG2949" i="1" s="1"/>
  <c r="AD2949" i="1"/>
  <c r="AF2948" i="1"/>
  <c r="AG2948" i="1" s="1"/>
  <c r="AD2946" i="1"/>
  <c r="AF2945" i="1"/>
  <c r="AG2945" i="1" s="1"/>
  <c r="AD2945" i="1"/>
  <c r="AD2942" i="1"/>
  <c r="AF2941" i="1"/>
  <c r="AG2941" i="1" s="1"/>
  <c r="AD2941" i="1"/>
  <c r="AD2940" i="1"/>
  <c r="AD2938" i="1"/>
  <c r="AF2937" i="1"/>
  <c r="AG2937" i="1" s="1"/>
  <c r="AD2937" i="1"/>
  <c r="AF2936" i="1"/>
  <c r="AG2936" i="1" s="1"/>
  <c r="AD2936" i="1"/>
  <c r="AD2934" i="1"/>
  <c r="AF2933" i="1"/>
  <c r="AG2933" i="1" s="1"/>
  <c r="AD2933" i="1"/>
  <c r="AF2932" i="1"/>
  <c r="AG2932" i="1" s="1"/>
  <c r="AD2930" i="1"/>
  <c r="AF2929" i="1"/>
  <c r="AG2929" i="1" s="1"/>
  <c r="AD2929" i="1"/>
  <c r="AD2926" i="1"/>
  <c r="AF2925" i="1"/>
  <c r="AG2925" i="1" s="1"/>
  <c r="AD2925" i="1"/>
  <c r="AD2924" i="1"/>
  <c r="AD2922" i="1"/>
  <c r="AF2921" i="1"/>
  <c r="AG2921" i="1" s="1"/>
  <c r="AD2921" i="1"/>
  <c r="AF2920" i="1"/>
  <c r="AG2920" i="1" s="1"/>
  <c r="AD2920" i="1"/>
  <c r="AD2918" i="1"/>
  <c r="AF2917" i="1"/>
  <c r="AG2917" i="1" s="1"/>
  <c r="AD2917" i="1"/>
  <c r="AF2916" i="1"/>
  <c r="AG2916" i="1" s="1"/>
  <c r="AD2914" i="1"/>
  <c r="AF2913" i="1"/>
  <c r="AG2913" i="1" s="1"/>
  <c r="AD2913" i="1"/>
  <c r="AD2910" i="1"/>
  <c r="AF2909" i="1"/>
  <c r="AG2909" i="1" s="1"/>
  <c r="AD2909" i="1"/>
  <c r="AD2908" i="1"/>
  <c r="AD2906" i="1"/>
  <c r="AF2905" i="1"/>
  <c r="AG2905" i="1" s="1"/>
  <c r="AD2905" i="1"/>
  <c r="AF2904" i="1"/>
  <c r="AG2904" i="1" s="1"/>
  <c r="AD2904" i="1"/>
  <c r="AD2902" i="1"/>
  <c r="AF2901" i="1"/>
  <c r="AG2901" i="1" s="1"/>
  <c r="AD2901" i="1"/>
  <c r="AF2900" i="1"/>
  <c r="AG2900" i="1" s="1"/>
  <c r="AD2898" i="1"/>
  <c r="AF2897" i="1"/>
  <c r="AG2897" i="1" s="1"/>
  <c r="AD2897" i="1"/>
  <c r="AD2894" i="1"/>
  <c r="AF2893" i="1"/>
  <c r="AG2893" i="1" s="1"/>
  <c r="AD2893" i="1"/>
  <c r="AD2892" i="1"/>
  <c r="AD2890" i="1"/>
  <c r="AF2889" i="1"/>
  <c r="AG2889" i="1" s="1"/>
  <c r="AD2889" i="1"/>
  <c r="AF2888" i="1"/>
  <c r="AG2888" i="1" s="1"/>
  <c r="AD2888" i="1"/>
  <c r="AD2886" i="1"/>
  <c r="AF2885" i="1"/>
  <c r="AG2885" i="1" s="1"/>
  <c r="AD2885" i="1"/>
  <c r="AF2884" i="1"/>
  <c r="AG2884" i="1" s="1"/>
  <c r="AD2882" i="1"/>
  <c r="AF2881" i="1"/>
  <c r="AG2881" i="1" s="1"/>
  <c r="AD2881" i="1"/>
  <c r="AD2878" i="1"/>
  <c r="AF2877" i="1"/>
  <c r="AG2877" i="1" s="1"/>
  <c r="AD2877" i="1"/>
  <c r="AD2876" i="1"/>
  <c r="AD2874" i="1"/>
  <c r="AF2873" i="1"/>
  <c r="AG2873" i="1" s="1"/>
  <c r="AD2873" i="1"/>
  <c r="AF2872" i="1"/>
  <c r="AG2872" i="1" s="1"/>
  <c r="AD2872" i="1"/>
  <c r="AD2870" i="1"/>
  <c r="AF2869" i="1"/>
  <c r="AG2869" i="1" s="1"/>
  <c r="AD2869" i="1"/>
  <c r="AF2868" i="1"/>
  <c r="AG2868" i="1" s="1"/>
  <c r="AD2866" i="1"/>
  <c r="AF2865" i="1"/>
  <c r="AG2865" i="1" s="1"/>
  <c r="AD2865" i="1"/>
  <c r="AD2862" i="1"/>
  <c r="AF2861" i="1"/>
  <c r="AG2861" i="1" s="1"/>
  <c r="AD2861" i="1"/>
  <c r="AD2860" i="1"/>
  <c r="AD2858" i="1"/>
  <c r="AF2857" i="1"/>
  <c r="AG2857" i="1" s="1"/>
  <c r="AD2857" i="1"/>
  <c r="AF2856" i="1"/>
  <c r="AG2856" i="1" s="1"/>
  <c r="AD2856" i="1"/>
  <c r="AD2854" i="1"/>
  <c r="AF2853" i="1"/>
  <c r="AG2853" i="1" s="1"/>
  <c r="AD2853" i="1"/>
  <c r="AF2852" i="1"/>
  <c r="AG2852" i="1" s="1"/>
  <c r="AD2850" i="1"/>
  <c r="AF2849" i="1"/>
  <c r="AG2849" i="1" s="1"/>
  <c r="AD2849" i="1"/>
  <c r="AD2846" i="1"/>
  <c r="AF2845" i="1"/>
  <c r="AG2845" i="1" s="1"/>
  <c r="AD2845" i="1"/>
  <c r="AD2844" i="1"/>
  <c r="AD2842" i="1"/>
  <c r="AF2841" i="1"/>
  <c r="AG2841" i="1" s="1"/>
  <c r="AD2841" i="1"/>
  <c r="AF2840" i="1"/>
  <c r="AG2840" i="1" s="1"/>
  <c r="AD2840" i="1"/>
  <c r="AD2838" i="1"/>
  <c r="AF2837" i="1"/>
  <c r="AG2837" i="1" s="1"/>
  <c r="AD2837" i="1"/>
  <c r="AF2836" i="1"/>
  <c r="AG2836" i="1" s="1"/>
  <c r="AD2834" i="1"/>
  <c r="AF2833" i="1"/>
  <c r="AG2833" i="1" s="1"/>
  <c r="AD2833" i="1"/>
  <c r="AD2830" i="1"/>
  <c r="AF2829" i="1"/>
  <c r="AG2829" i="1" s="1"/>
  <c r="AD2829" i="1"/>
  <c r="AD2828" i="1"/>
  <c r="AD2826" i="1"/>
  <c r="AF2825" i="1"/>
  <c r="AG2825" i="1" s="1"/>
  <c r="AD2825" i="1"/>
  <c r="AF2824" i="1"/>
  <c r="AG2824" i="1" s="1"/>
  <c r="AD2824" i="1"/>
  <c r="AD2822" i="1"/>
  <c r="AF2821" i="1"/>
  <c r="AG2821" i="1" s="1"/>
  <c r="AD2821" i="1"/>
  <c r="AF2820" i="1"/>
  <c r="AG2820" i="1" s="1"/>
  <c r="AD2818" i="1"/>
  <c r="AF2817" i="1"/>
  <c r="AG2817" i="1" s="1"/>
  <c r="AD2817" i="1"/>
  <c r="AD2814" i="1"/>
  <c r="AF2813" i="1"/>
  <c r="AG2813" i="1" s="1"/>
  <c r="AD2813" i="1"/>
  <c r="AD2812" i="1"/>
  <c r="AD2810" i="1"/>
  <c r="AF2809" i="1"/>
  <c r="AG2809" i="1" s="1"/>
  <c r="AD2809" i="1"/>
  <c r="AF2808" i="1"/>
  <c r="AG2808" i="1" s="1"/>
  <c r="AD2808" i="1"/>
  <c r="AD2806" i="1"/>
  <c r="AF2805" i="1"/>
  <c r="AG2805" i="1" s="1"/>
  <c r="AD2805" i="1"/>
  <c r="AF2804" i="1"/>
  <c r="AG2804" i="1" s="1"/>
  <c r="AD2802" i="1"/>
  <c r="AF2801" i="1"/>
  <c r="AG2801" i="1" s="1"/>
  <c r="AD2801" i="1"/>
  <c r="AD2798" i="1"/>
  <c r="AF2797" i="1"/>
  <c r="AG2797" i="1" s="1"/>
  <c r="AD2797" i="1"/>
  <c r="AD2796" i="1"/>
  <c r="AD2794" i="1"/>
  <c r="AF2793" i="1"/>
  <c r="AG2793" i="1" s="1"/>
  <c r="AD2793" i="1"/>
  <c r="AF2792" i="1"/>
  <c r="AG2792" i="1" s="1"/>
  <c r="AD2792" i="1"/>
  <c r="AD2790" i="1"/>
  <c r="AF2789" i="1"/>
  <c r="AG2789" i="1" s="1"/>
  <c r="AD2789" i="1"/>
  <c r="AF2788" i="1"/>
  <c r="AG2788" i="1" s="1"/>
  <c r="AD2786" i="1"/>
  <c r="AF2785" i="1"/>
  <c r="AG2785" i="1" s="1"/>
  <c r="AD2785" i="1"/>
  <c r="AD2782" i="1"/>
  <c r="AF2781" i="1"/>
  <c r="AG2781" i="1" s="1"/>
  <c r="AD2781" i="1"/>
  <c r="AD2780" i="1"/>
  <c r="AD2778" i="1"/>
  <c r="AF2777" i="1"/>
  <c r="AG2777" i="1" s="1"/>
  <c r="AD2777" i="1"/>
  <c r="AF2776" i="1"/>
  <c r="AG2776" i="1" s="1"/>
  <c r="AD2776" i="1"/>
  <c r="AD2774" i="1"/>
  <c r="AF2773" i="1"/>
  <c r="AG2773" i="1" s="1"/>
  <c r="AD2773" i="1"/>
  <c r="AF2772" i="1"/>
  <c r="AG2772" i="1" s="1"/>
  <c r="AD2770" i="1"/>
  <c r="AF2769" i="1"/>
  <c r="AG2769" i="1" s="1"/>
  <c r="AD2769" i="1"/>
  <c r="AD2766" i="1"/>
  <c r="AF2765" i="1"/>
  <c r="AG2765" i="1" s="1"/>
  <c r="AD2765" i="1"/>
  <c r="AD2764" i="1"/>
  <c r="AD2762" i="1"/>
  <c r="AF2761" i="1"/>
  <c r="AG2761" i="1" s="1"/>
  <c r="AD2761" i="1"/>
  <c r="AF2760" i="1"/>
  <c r="AG2760" i="1" s="1"/>
  <c r="AD2760" i="1"/>
  <c r="AD2758" i="1"/>
  <c r="AF2757" i="1"/>
  <c r="AG2757" i="1" s="1"/>
  <c r="AD2757" i="1"/>
  <c r="AF2756" i="1"/>
  <c r="AG2756" i="1" s="1"/>
  <c r="AD2754" i="1"/>
  <c r="AF2753" i="1"/>
  <c r="AG2753" i="1" s="1"/>
  <c r="AD2753" i="1"/>
  <c r="AD2750" i="1"/>
  <c r="AF2749" i="1"/>
  <c r="AG2749" i="1" s="1"/>
  <c r="AD2749" i="1"/>
  <c r="AD2748" i="1"/>
  <c r="AD2746" i="1"/>
  <c r="AF2745" i="1"/>
  <c r="AG2745" i="1" s="1"/>
  <c r="AD2745" i="1"/>
  <c r="AF2744" i="1"/>
  <c r="AG2744" i="1" s="1"/>
  <c r="AD2744" i="1"/>
  <c r="AD2742" i="1"/>
  <c r="AF2741" i="1"/>
  <c r="AG2741" i="1" s="1"/>
  <c r="AD2741" i="1"/>
  <c r="AF2740" i="1"/>
  <c r="AG2740" i="1" s="1"/>
  <c r="AD2738" i="1"/>
  <c r="AF2737" i="1"/>
  <c r="AG2737" i="1" s="1"/>
  <c r="AD2737" i="1"/>
  <c r="AD2734" i="1"/>
  <c r="AF2733" i="1"/>
  <c r="AG2733" i="1" s="1"/>
  <c r="AD2733" i="1"/>
  <c r="AD2732" i="1"/>
  <c r="AD2730" i="1"/>
  <c r="AF2729" i="1"/>
  <c r="AG2729" i="1" s="1"/>
  <c r="AD2729" i="1"/>
  <c r="AF2728" i="1"/>
  <c r="AG2728" i="1" s="1"/>
  <c r="AD2728" i="1"/>
  <c r="AD2726" i="1"/>
  <c r="AF2725" i="1"/>
  <c r="AG2725" i="1" s="1"/>
  <c r="AD2725" i="1"/>
  <c r="AF2724" i="1"/>
  <c r="AG2724" i="1" s="1"/>
  <c r="AD2722" i="1"/>
  <c r="AF2721" i="1"/>
  <c r="AG2721" i="1" s="1"/>
  <c r="AD2721" i="1"/>
  <c r="AD2718" i="1"/>
  <c r="AF2717" i="1"/>
  <c r="AG2717" i="1" s="1"/>
  <c r="AD2717" i="1"/>
  <c r="AD2716" i="1"/>
  <c r="AD2714" i="1"/>
  <c r="AF2713" i="1"/>
  <c r="AG2713" i="1" s="1"/>
  <c r="AD2713" i="1"/>
  <c r="AF2712" i="1"/>
  <c r="AG2712" i="1" s="1"/>
  <c r="AD2712" i="1"/>
  <c r="AD2710" i="1"/>
  <c r="AF2709" i="1"/>
  <c r="AG2709" i="1" s="1"/>
  <c r="AD2709" i="1"/>
  <c r="AF2708" i="1"/>
  <c r="AG2708" i="1" s="1"/>
  <c r="AD2706" i="1"/>
  <c r="AF2705" i="1"/>
  <c r="AG2705" i="1" s="1"/>
  <c r="AD2705" i="1"/>
  <c r="AD2702" i="1"/>
  <c r="AF2701" i="1"/>
  <c r="AG2701" i="1" s="1"/>
  <c r="AD2701" i="1"/>
  <c r="AD2700" i="1"/>
  <c r="AD2698" i="1"/>
  <c r="AF2697" i="1"/>
  <c r="AG2697" i="1" s="1"/>
  <c r="AD2697" i="1"/>
  <c r="AF2696" i="1"/>
  <c r="AG2696" i="1" s="1"/>
  <c r="AD2696" i="1"/>
  <c r="AD2694" i="1"/>
  <c r="AF2693" i="1"/>
  <c r="AG2693" i="1" s="1"/>
  <c r="AD2693" i="1"/>
  <c r="AF2692" i="1"/>
  <c r="AG2692" i="1" s="1"/>
  <c r="AD2690" i="1"/>
  <c r="AF2689" i="1"/>
  <c r="AG2689" i="1" s="1"/>
  <c r="AD2689" i="1"/>
  <c r="AD2686" i="1"/>
  <c r="AF2685" i="1"/>
  <c r="AG2685" i="1" s="1"/>
  <c r="AD2685" i="1"/>
  <c r="AD2684" i="1"/>
  <c r="AD2682" i="1"/>
  <c r="AF2681" i="1"/>
  <c r="AG2681" i="1" s="1"/>
  <c r="AD2681" i="1"/>
  <c r="AF2680" i="1"/>
  <c r="AG2680" i="1" s="1"/>
  <c r="AD2680" i="1"/>
  <c r="AD2678" i="1"/>
  <c r="AF2677" i="1"/>
  <c r="AG2677" i="1" s="1"/>
  <c r="AD2677" i="1"/>
  <c r="AF2676" i="1"/>
  <c r="AG2676" i="1" s="1"/>
  <c r="AD2674" i="1"/>
  <c r="AF2673" i="1"/>
  <c r="AG2673" i="1" s="1"/>
  <c r="AD2673" i="1"/>
  <c r="AD2670" i="1"/>
  <c r="AF2669" i="1"/>
  <c r="AG2669" i="1" s="1"/>
  <c r="AD2669" i="1"/>
  <c r="AD2668" i="1"/>
  <c r="AD2666" i="1"/>
  <c r="AF2665" i="1"/>
  <c r="AG2665" i="1" s="1"/>
  <c r="AD2665" i="1"/>
  <c r="AF2664" i="1"/>
  <c r="AG2664" i="1" s="1"/>
  <c r="AD2664" i="1"/>
  <c r="AD2662" i="1"/>
  <c r="AF2661" i="1"/>
  <c r="AG2661" i="1" s="1"/>
  <c r="AD2661" i="1"/>
  <c r="AF2660" i="1"/>
  <c r="AG2660" i="1" s="1"/>
  <c r="AD2658" i="1"/>
  <c r="AF2657" i="1"/>
  <c r="AG2657" i="1" s="1"/>
  <c r="AD2657" i="1"/>
  <c r="AD2654" i="1"/>
  <c r="AF2653" i="1"/>
  <c r="AG2653" i="1" s="1"/>
  <c r="AD2653" i="1"/>
  <c r="AD2652" i="1"/>
  <c r="AD2650" i="1"/>
  <c r="AF2649" i="1"/>
  <c r="AG2649" i="1" s="1"/>
  <c r="AD2649" i="1"/>
  <c r="AF2648" i="1"/>
  <c r="AG2648" i="1" s="1"/>
  <c r="AD2648" i="1"/>
  <c r="AD2646" i="1"/>
  <c r="AF2645" i="1"/>
  <c r="AG2645" i="1" s="1"/>
  <c r="AD2645" i="1"/>
  <c r="AF2644" i="1"/>
  <c r="AG2644" i="1" s="1"/>
  <c r="AD2642" i="1"/>
  <c r="AF2641" i="1"/>
  <c r="AG2641" i="1" s="1"/>
  <c r="AD2641" i="1"/>
  <c r="AD2638" i="1"/>
  <c r="AF2637" i="1"/>
  <c r="AG2637" i="1" s="1"/>
  <c r="AD2637" i="1"/>
  <c r="AD2636" i="1"/>
  <c r="AD2634" i="1"/>
  <c r="AF2633" i="1"/>
  <c r="AG2633" i="1" s="1"/>
  <c r="AD2633" i="1"/>
  <c r="AF2632" i="1"/>
  <c r="AG2632" i="1" s="1"/>
  <c r="AD2632" i="1"/>
  <c r="AD2630" i="1"/>
  <c r="AF2629" i="1"/>
  <c r="AG2629" i="1" s="1"/>
  <c r="AD2629" i="1"/>
  <c r="AF2628" i="1"/>
  <c r="AG2628" i="1" s="1"/>
  <c r="AD2626" i="1"/>
  <c r="AF2625" i="1"/>
  <c r="AG2625" i="1" s="1"/>
  <c r="AD2625" i="1"/>
  <c r="AD2622" i="1"/>
  <c r="AF2621" i="1"/>
  <c r="AG2621" i="1" s="1"/>
  <c r="AD2621" i="1"/>
  <c r="AD2620" i="1"/>
  <c r="AD2618" i="1"/>
  <c r="AF2617" i="1"/>
  <c r="AG2617" i="1" s="1"/>
  <c r="AD2617" i="1"/>
  <c r="AF2616" i="1"/>
  <c r="AG2616" i="1" s="1"/>
  <c r="AD2616" i="1"/>
  <c r="AD2614" i="1"/>
  <c r="AF2613" i="1"/>
  <c r="AG2613" i="1" s="1"/>
  <c r="AD2613" i="1"/>
  <c r="AF2612" i="1"/>
  <c r="AG2612" i="1" s="1"/>
  <c r="AD2610" i="1"/>
  <c r="AF2609" i="1"/>
  <c r="AG2609" i="1" s="1"/>
  <c r="AD2609" i="1"/>
  <c r="AD2606" i="1"/>
  <c r="AF2605" i="1"/>
  <c r="AG2605" i="1" s="1"/>
  <c r="AD2605" i="1"/>
  <c r="AD2604" i="1"/>
  <c r="AD2602" i="1"/>
  <c r="AF2601" i="1"/>
  <c r="AG2601" i="1" s="1"/>
  <c r="AD2601" i="1"/>
  <c r="AF2600" i="1"/>
  <c r="AG2600" i="1" s="1"/>
  <c r="AD2600" i="1"/>
  <c r="AD2598" i="1"/>
  <c r="AF2597" i="1"/>
  <c r="AG2597" i="1" s="1"/>
  <c r="AD2597" i="1"/>
  <c r="AF2596" i="1"/>
  <c r="AG2596" i="1" s="1"/>
  <c r="AD2594" i="1"/>
  <c r="AF2593" i="1"/>
  <c r="AG2593" i="1" s="1"/>
  <c r="AD2593" i="1"/>
  <c r="AD2590" i="1"/>
  <c r="AF2589" i="1"/>
  <c r="AG2589" i="1" s="1"/>
  <c r="AD2589" i="1"/>
  <c r="AD2588" i="1"/>
  <c r="AD2586" i="1"/>
  <c r="AF2585" i="1"/>
  <c r="AG2585" i="1" s="1"/>
  <c r="AD2585" i="1"/>
  <c r="AF2584" i="1"/>
  <c r="AG2584" i="1" s="1"/>
  <c r="AD2584" i="1"/>
  <c r="AD2582" i="1"/>
  <c r="AF2581" i="1"/>
  <c r="AG2581" i="1" s="1"/>
  <c r="AD2581" i="1"/>
  <c r="AF2580" i="1"/>
  <c r="AG2580" i="1" s="1"/>
  <c r="AD2578" i="1"/>
  <c r="AF2577" i="1"/>
  <c r="AG2577" i="1" s="1"/>
  <c r="AD2577" i="1"/>
  <c r="AD2574" i="1"/>
  <c r="AF2573" i="1"/>
  <c r="AG2573" i="1" s="1"/>
  <c r="AD2573" i="1"/>
  <c r="AD2572" i="1"/>
  <c r="AD2570" i="1"/>
  <c r="AF2569" i="1"/>
  <c r="AG2569" i="1" s="1"/>
  <c r="AD2569" i="1"/>
  <c r="AF2568" i="1"/>
  <c r="AG2568" i="1" s="1"/>
  <c r="AD2568" i="1"/>
  <c r="AD2566" i="1"/>
  <c r="AF2565" i="1"/>
  <c r="AG2565" i="1" s="1"/>
  <c r="AD2565" i="1"/>
  <c r="AF2564" i="1"/>
  <c r="AG2564" i="1" s="1"/>
  <c r="AD2562" i="1"/>
  <c r="AF2561" i="1"/>
  <c r="AG2561" i="1" s="1"/>
  <c r="AD2561" i="1"/>
  <c r="AD2558" i="1"/>
  <c r="AF2557" i="1"/>
  <c r="AG2557" i="1" s="1"/>
  <c r="AD2557" i="1"/>
  <c r="AD2556" i="1"/>
  <c r="AD2554" i="1"/>
  <c r="AF2553" i="1"/>
  <c r="AG2553" i="1" s="1"/>
  <c r="AD2553" i="1"/>
  <c r="AF2552" i="1"/>
  <c r="AG2552" i="1" s="1"/>
  <c r="AD2552" i="1"/>
  <c r="AD2550" i="1"/>
  <c r="AF2549" i="1"/>
  <c r="AG2549" i="1" s="1"/>
  <c r="AD2549" i="1"/>
  <c r="AF2548" i="1"/>
  <c r="AG2548" i="1" s="1"/>
  <c r="AD2546" i="1"/>
  <c r="AF2545" i="1"/>
  <c r="AG2545" i="1" s="1"/>
  <c r="AD2545" i="1"/>
  <c r="AD2542" i="1"/>
  <c r="AF2541" i="1"/>
  <c r="AG2541" i="1" s="1"/>
  <c r="AD2541" i="1"/>
  <c r="AD2540" i="1"/>
  <c r="AD2538" i="1"/>
  <c r="AF2537" i="1"/>
  <c r="AG2537" i="1" s="1"/>
  <c r="AD2537" i="1"/>
  <c r="AF2536" i="1"/>
  <c r="AG2536" i="1" s="1"/>
  <c r="AD2536" i="1"/>
  <c r="AD2534" i="1"/>
  <c r="AF2533" i="1"/>
  <c r="AG2533" i="1" s="1"/>
  <c r="AD2533" i="1"/>
  <c r="AF2532" i="1"/>
  <c r="AG2532" i="1" s="1"/>
  <c r="AD2530" i="1"/>
  <c r="AF2529" i="1"/>
  <c r="AG2529" i="1" s="1"/>
  <c r="AD2529" i="1"/>
  <c r="AD2526" i="1"/>
  <c r="AF2525" i="1"/>
  <c r="AG2525" i="1" s="1"/>
  <c r="AD2525" i="1"/>
  <c r="AD2524" i="1"/>
  <c r="AD2522" i="1"/>
  <c r="AF2521" i="1"/>
  <c r="AG2521" i="1" s="1"/>
  <c r="AD2521" i="1"/>
  <c r="AF2520" i="1"/>
  <c r="AG2520" i="1" s="1"/>
  <c r="AD2520" i="1"/>
  <c r="AD2518" i="1"/>
  <c r="AF2517" i="1"/>
  <c r="AG2517" i="1" s="1"/>
  <c r="AD2517" i="1"/>
  <c r="AF2516" i="1"/>
  <c r="AG2516" i="1" s="1"/>
  <c r="AD2514" i="1"/>
  <c r="AF2513" i="1"/>
  <c r="AG2513" i="1" s="1"/>
  <c r="AD2513" i="1"/>
  <c r="AD2510" i="1"/>
  <c r="AF2509" i="1"/>
  <c r="AG2509" i="1" s="1"/>
  <c r="AD2509" i="1"/>
  <c r="AD2508" i="1"/>
  <c r="AD2506" i="1"/>
  <c r="AF2505" i="1"/>
  <c r="AG2505" i="1" s="1"/>
  <c r="AD2505" i="1"/>
  <c r="AF2504" i="1"/>
  <c r="AG2504" i="1" s="1"/>
  <c r="AD2504" i="1"/>
  <c r="AD2502" i="1"/>
  <c r="AF2501" i="1"/>
  <c r="AG2501" i="1" s="1"/>
  <c r="AD2501" i="1"/>
  <c r="AF2500" i="1"/>
  <c r="AG2500" i="1" s="1"/>
  <c r="AD2498" i="1"/>
  <c r="AF2497" i="1"/>
  <c r="AG2497" i="1" s="1"/>
  <c r="AD2497" i="1"/>
  <c r="AD2494" i="1"/>
  <c r="AF2493" i="1"/>
  <c r="AG2493" i="1" s="1"/>
  <c r="AD2493" i="1"/>
  <c r="AD2492" i="1"/>
  <c r="AD2490" i="1"/>
  <c r="AF2489" i="1"/>
  <c r="AG2489" i="1" s="1"/>
  <c r="AD2489" i="1"/>
  <c r="AF2488" i="1"/>
  <c r="AG2488" i="1" s="1"/>
  <c r="AD2488" i="1"/>
  <c r="AD2486" i="1"/>
  <c r="AF2485" i="1"/>
  <c r="AG2485" i="1" s="1"/>
  <c r="AD2485" i="1"/>
  <c r="AF2484" i="1"/>
  <c r="AG2484" i="1" s="1"/>
  <c r="AD2482" i="1"/>
  <c r="AF2481" i="1"/>
  <c r="AG2481" i="1" s="1"/>
  <c r="AD2481" i="1"/>
  <c r="AD2478" i="1"/>
  <c r="AF2477" i="1"/>
  <c r="AG2477" i="1" s="1"/>
  <c r="AD2477" i="1"/>
  <c r="AD2476" i="1"/>
  <c r="AD2474" i="1"/>
  <c r="AF2473" i="1"/>
  <c r="AG2473" i="1" s="1"/>
  <c r="AD2473" i="1"/>
  <c r="AF2472" i="1"/>
  <c r="AG2472" i="1" s="1"/>
  <c r="AD2472" i="1"/>
  <c r="AD2470" i="1"/>
  <c r="AF2469" i="1"/>
  <c r="AG2469" i="1" s="1"/>
  <c r="AD2469" i="1"/>
  <c r="AF2468" i="1"/>
  <c r="AG2468" i="1" s="1"/>
  <c r="AD2466" i="1"/>
  <c r="AF2465" i="1"/>
  <c r="AG2465" i="1" s="1"/>
  <c r="AD2465" i="1"/>
  <c r="AD2462" i="1"/>
  <c r="AF2461" i="1"/>
  <c r="AG2461" i="1" s="1"/>
  <c r="AD2461" i="1"/>
  <c r="AD2460" i="1"/>
  <c r="AD2458" i="1"/>
  <c r="AF2457" i="1"/>
  <c r="AG2457" i="1" s="1"/>
  <c r="AD2457" i="1"/>
  <c r="AF2456" i="1"/>
  <c r="AG2456" i="1" s="1"/>
  <c r="AD2456" i="1"/>
  <c r="AD2454" i="1"/>
  <c r="AF2453" i="1"/>
  <c r="AG2453" i="1" s="1"/>
  <c r="AD2453" i="1"/>
  <c r="AF2452" i="1"/>
  <c r="AG2452" i="1" s="1"/>
  <c r="AD2450" i="1"/>
  <c r="AF2449" i="1"/>
  <c r="AG2449" i="1" s="1"/>
  <c r="AD2449" i="1"/>
  <c r="AD2446" i="1"/>
  <c r="AF2445" i="1"/>
  <c r="AG2445" i="1" s="1"/>
  <c r="AD2445" i="1"/>
  <c r="AD2444" i="1"/>
  <c r="AD2442" i="1"/>
  <c r="AF2441" i="1"/>
  <c r="AG2441" i="1" s="1"/>
  <c r="AD2441" i="1"/>
  <c r="AF2440" i="1"/>
  <c r="AG2440" i="1" s="1"/>
  <c r="AD2440" i="1"/>
  <c r="AD2438" i="1"/>
  <c r="AF2437" i="1"/>
  <c r="AG2437" i="1" s="1"/>
  <c r="AD2437" i="1"/>
  <c r="AF2436" i="1"/>
  <c r="AG2436" i="1" s="1"/>
  <c r="AD2434" i="1"/>
  <c r="AF2433" i="1"/>
  <c r="AG2433" i="1" s="1"/>
  <c r="AD2433" i="1"/>
  <c r="AD2430" i="1"/>
  <c r="AF2429" i="1"/>
  <c r="AG2429" i="1" s="1"/>
  <c r="AD2429" i="1"/>
  <c r="AD2428" i="1"/>
  <c r="AD2426" i="1"/>
  <c r="AF2425" i="1"/>
  <c r="AG2425" i="1" s="1"/>
  <c r="AD2425" i="1"/>
  <c r="AF2424" i="1"/>
  <c r="AG2424" i="1" s="1"/>
  <c r="AD2424" i="1"/>
  <c r="AD2422" i="1"/>
  <c r="AF2421" i="1"/>
  <c r="AG2421" i="1" s="1"/>
  <c r="AD2421" i="1"/>
  <c r="AF2420" i="1"/>
  <c r="AG2420" i="1" s="1"/>
  <c r="AD2418" i="1"/>
  <c r="AF2417" i="1"/>
  <c r="AG2417" i="1" s="1"/>
  <c r="AD2417" i="1"/>
  <c r="AD2414" i="1"/>
  <c r="AF2413" i="1"/>
  <c r="AG2413" i="1" s="1"/>
  <c r="AD2413" i="1"/>
  <c r="AD2412" i="1"/>
  <c r="AD2410" i="1"/>
  <c r="AF2409" i="1"/>
  <c r="AG2409" i="1" s="1"/>
  <c r="AD2409" i="1"/>
  <c r="AF2408" i="1"/>
  <c r="AG2408" i="1" s="1"/>
  <c r="AD2408" i="1"/>
  <c r="AD2406" i="1"/>
  <c r="AF2405" i="1"/>
  <c r="AG2405" i="1" s="1"/>
  <c r="AD2405" i="1"/>
  <c r="AF2404" i="1"/>
  <c r="AG2404" i="1" s="1"/>
  <c r="AD2402" i="1"/>
  <c r="AF2401" i="1"/>
  <c r="AG2401" i="1" s="1"/>
  <c r="AD2401" i="1"/>
  <c r="AD2398" i="1"/>
  <c r="AF2397" i="1"/>
  <c r="AG2397" i="1" s="1"/>
  <c r="AD2397" i="1"/>
  <c r="AD2396" i="1"/>
  <c r="AD2394" i="1"/>
  <c r="AF2393" i="1"/>
  <c r="AG2393" i="1" s="1"/>
  <c r="AD2393" i="1"/>
  <c r="AF2392" i="1"/>
  <c r="AG2392" i="1" s="1"/>
  <c r="AD2392" i="1"/>
  <c r="AD2390" i="1"/>
  <c r="AF2389" i="1"/>
  <c r="AG2389" i="1" s="1"/>
  <c r="AD2389" i="1"/>
  <c r="AF2388" i="1"/>
  <c r="AG2388" i="1" s="1"/>
  <c r="AD2386" i="1"/>
  <c r="AF2385" i="1"/>
  <c r="AG2385" i="1" s="1"/>
  <c r="AD2385" i="1"/>
  <c r="AF2381" i="1"/>
  <c r="AG2381" i="1" s="1"/>
  <c r="AD2381" i="1"/>
  <c r="AF2377" i="1"/>
  <c r="AG2377" i="1" s="1"/>
  <c r="AD2377" i="1"/>
  <c r="AF2373" i="1"/>
  <c r="AG2373" i="1" s="1"/>
  <c r="AD2373" i="1"/>
  <c r="AF2369" i="1"/>
  <c r="AG2369" i="1" s="1"/>
  <c r="AD2369" i="1"/>
  <c r="AF2365" i="1"/>
  <c r="AG2365" i="1" s="1"/>
  <c r="AD2365" i="1"/>
  <c r="AF2364" i="1"/>
  <c r="AG2364" i="1" s="1"/>
  <c r="AF2361" i="1"/>
  <c r="AG2361" i="1" s="1"/>
  <c r="AD2361" i="1"/>
  <c r="AF2357" i="1"/>
  <c r="AG2357" i="1" s="1"/>
  <c r="AD2357" i="1"/>
  <c r="AD2356" i="1"/>
  <c r="AF2353" i="1"/>
  <c r="AG2353" i="1" s="1"/>
  <c r="AD2353" i="1"/>
  <c r="AG2349" i="1"/>
  <c r="AF2349" i="1"/>
  <c r="AD2349" i="1"/>
  <c r="AD2348" i="1"/>
  <c r="AF2345" i="1"/>
  <c r="AG2345" i="1" s="1"/>
  <c r="AD2345" i="1"/>
  <c r="AF2341" i="1"/>
  <c r="AG2341" i="1" s="1"/>
  <c r="AD2341" i="1"/>
  <c r="AD2340" i="1"/>
  <c r="AF2337" i="1"/>
  <c r="AG2337" i="1" s="1"/>
  <c r="AD2337" i="1"/>
  <c r="AF2333" i="1"/>
  <c r="AG2333" i="1" s="1"/>
  <c r="AD2333" i="1"/>
  <c r="AF2329" i="1"/>
  <c r="AG2329" i="1" s="1"/>
  <c r="AD2329" i="1"/>
  <c r="AF2325" i="1"/>
  <c r="AG2325" i="1" s="1"/>
  <c r="AD2325" i="1"/>
  <c r="AF2321" i="1"/>
  <c r="AG2321" i="1" s="1"/>
  <c r="AD2321" i="1"/>
  <c r="AF2317" i="1"/>
  <c r="AG2317" i="1" s="1"/>
  <c r="AD2317" i="1"/>
  <c r="AF2313" i="1"/>
  <c r="AG2313" i="1" s="1"/>
  <c r="AD2313" i="1"/>
  <c r="AF2309" i="1"/>
  <c r="AG2309" i="1" s="1"/>
  <c r="AD2309" i="1"/>
  <c r="AF2305" i="1"/>
  <c r="AG2305" i="1" s="1"/>
  <c r="AD2305" i="1"/>
  <c r="AF2301" i="1"/>
  <c r="AG2301" i="1" s="1"/>
  <c r="AD2301" i="1"/>
  <c r="AF2300" i="1"/>
  <c r="AG2300" i="1" s="1"/>
  <c r="AF2297" i="1"/>
  <c r="AG2297" i="1" s="1"/>
  <c r="AD2297" i="1"/>
  <c r="AG2293" i="1"/>
  <c r="AF2293" i="1"/>
  <c r="AD2293" i="1"/>
  <c r="AD2292" i="1"/>
  <c r="AF2289" i="1"/>
  <c r="AG2289" i="1" s="1"/>
  <c r="AD2289" i="1"/>
  <c r="AF2285" i="1"/>
  <c r="AG2285" i="1" s="1"/>
  <c r="AD2285" i="1"/>
  <c r="AD2284" i="1"/>
  <c r="AF2281" i="1"/>
  <c r="AG2281" i="1" s="1"/>
  <c r="AD2281" i="1"/>
  <c r="AF2277" i="1"/>
  <c r="AG2277" i="1" s="1"/>
  <c r="AD2277" i="1"/>
  <c r="AD2276" i="1"/>
  <c r="AF2273" i="1"/>
  <c r="AG2273" i="1" s="1"/>
  <c r="AD2273" i="1"/>
  <c r="AF2269" i="1"/>
  <c r="AG2269" i="1" s="1"/>
  <c r="AD2269" i="1"/>
  <c r="AF2265" i="1"/>
  <c r="AG2265" i="1" s="1"/>
  <c r="AD2265" i="1"/>
  <c r="AF2261" i="1"/>
  <c r="AG2261" i="1" s="1"/>
  <c r="AD2261" i="1"/>
  <c r="AF2257" i="1"/>
  <c r="AG2257" i="1" s="1"/>
  <c r="AD2257" i="1"/>
  <c r="AF2253" i="1"/>
  <c r="AG2253" i="1" s="1"/>
  <c r="AD2253" i="1"/>
  <c r="AF2249" i="1"/>
  <c r="AG2249" i="1" s="1"/>
  <c r="AD2249" i="1"/>
  <c r="AF2245" i="1"/>
  <c r="AG2245" i="1" s="1"/>
  <c r="AD2245" i="1"/>
  <c r="AF2241" i="1"/>
  <c r="AG2241" i="1" s="1"/>
  <c r="AD2241" i="1"/>
  <c r="AF2237" i="1"/>
  <c r="AG2237" i="1" s="1"/>
  <c r="AD2237" i="1"/>
  <c r="AF2236" i="1"/>
  <c r="AG2236" i="1" s="1"/>
  <c r="AF2233" i="1"/>
  <c r="AG2233" i="1" s="1"/>
  <c r="AD2233" i="1"/>
  <c r="AF2229" i="1"/>
  <c r="AG2229" i="1" s="1"/>
  <c r="AD2229" i="1"/>
  <c r="AD2228" i="1"/>
  <c r="AF2225" i="1"/>
  <c r="AG2225" i="1" s="1"/>
  <c r="AD2225" i="1"/>
  <c r="AF2222" i="1"/>
  <c r="AG2222" i="1" s="1"/>
  <c r="AF2221" i="1"/>
  <c r="AG2221" i="1" s="1"/>
  <c r="AF2218" i="1"/>
  <c r="AG2218" i="1" s="1"/>
  <c r="AF2217" i="1"/>
  <c r="AG2217" i="1" s="1"/>
  <c r="AF2214" i="1"/>
  <c r="AG2214" i="1" s="1"/>
  <c r="AF2213" i="1"/>
  <c r="AG2213" i="1" s="1"/>
  <c r="AF2210" i="1"/>
  <c r="AG2210" i="1" s="1"/>
  <c r="AF2209" i="1"/>
  <c r="AG2209" i="1" s="1"/>
  <c r="AF2208" i="1"/>
  <c r="AG2208" i="1" s="1"/>
  <c r="AF2206" i="1"/>
  <c r="AG2206" i="1" s="1"/>
  <c r="AF2205" i="1"/>
  <c r="AG2205" i="1" s="1"/>
  <c r="AF2204" i="1"/>
  <c r="AG2204" i="1" s="1"/>
  <c r="AF2202" i="1"/>
  <c r="AG2202" i="1" s="1"/>
  <c r="AF2201" i="1"/>
  <c r="AG2201" i="1" s="1"/>
  <c r="AF2200" i="1"/>
  <c r="AG2200" i="1" s="1"/>
  <c r="AF2198" i="1"/>
  <c r="AG2198" i="1" s="1"/>
  <c r="AF2197" i="1"/>
  <c r="AG2197" i="1" s="1"/>
  <c r="AF2196" i="1"/>
  <c r="AG2196" i="1" s="1"/>
  <c r="AF2194" i="1"/>
  <c r="AG2194" i="1" s="1"/>
  <c r="AF2193" i="1"/>
  <c r="AG2193" i="1" s="1"/>
  <c r="AF2192" i="1"/>
  <c r="AG2192" i="1" s="1"/>
  <c r="AF2190" i="1"/>
  <c r="AG2190" i="1" s="1"/>
  <c r="AF2189" i="1"/>
  <c r="AG2189" i="1" s="1"/>
  <c r="AF2188" i="1"/>
  <c r="AG2188" i="1" s="1"/>
  <c r="AF2186" i="1"/>
  <c r="AG2186" i="1" s="1"/>
  <c r="AF2185" i="1"/>
  <c r="AG2185" i="1" s="1"/>
  <c r="AF2184" i="1"/>
  <c r="AG2184" i="1" s="1"/>
  <c r="AF2182" i="1"/>
  <c r="AG2182" i="1" s="1"/>
  <c r="AF2181" i="1"/>
  <c r="AG2181" i="1" s="1"/>
  <c r="AF2180" i="1"/>
  <c r="AG2180" i="1" s="1"/>
  <c r="AF2178" i="1"/>
  <c r="AG2178" i="1" s="1"/>
  <c r="AF2177" i="1"/>
  <c r="AG2177" i="1" s="1"/>
  <c r="AF2176" i="1"/>
  <c r="AG2176" i="1" s="1"/>
  <c r="AF2174" i="1"/>
  <c r="AG2174" i="1" s="1"/>
  <c r="AF2173" i="1"/>
  <c r="AG2173" i="1" s="1"/>
  <c r="AF2172" i="1"/>
  <c r="AG2172" i="1" s="1"/>
  <c r="AF2170" i="1"/>
  <c r="AG2170" i="1" s="1"/>
  <c r="AF2169" i="1"/>
  <c r="AG2169" i="1" s="1"/>
  <c r="AF2168" i="1"/>
  <c r="AG2168" i="1" s="1"/>
  <c r="AF2166" i="1"/>
  <c r="AG2166" i="1" s="1"/>
  <c r="AF2165" i="1"/>
  <c r="AG2165" i="1" s="1"/>
  <c r="AF2164" i="1"/>
  <c r="AG2164" i="1" s="1"/>
  <c r="AF2162" i="1"/>
  <c r="AG2162" i="1" s="1"/>
  <c r="AF2161" i="1"/>
  <c r="AG2161" i="1" s="1"/>
  <c r="AD2160" i="1"/>
  <c r="AF2160" i="1"/>
  <c r="AG2160" i="1" s="1"/>
  <c r="AF2158" i="1"/>
  <c r="AG2158" i="1" s="1"/>
  <c r="AF2157" i="1"/>
  <c r="AG2157" i="1" s="1"/>
  <c r="AD2156" i="1"/>
  <c r="AF2156" i="1"/>
  <c r="AG2156" i="1" s="1"/>
  <c r="AF2154" i="1"/>
  <c r="AG2154" i="1" s="1"/>
  <c r="AF2153" i="1"/>
  <c r="AG2153" i="1" s="1"/>
  <c r="AD2152" i="1"/>
  <c r="AF2152" i="1"/>
  <c r="AG2152" i="1" s="1"/>
  <c r="AF2150" i="1"/>
  <c r="AG2150" i="1" s="1"/>
  <c r="AF2149" i="1"/>
  <c r="AG2149" i="1" s="1"/>
  <c r="AD2148" i="1"/>
  <c r="AF2148" i="1"/>
  <c r="AG2148" i="1" s="1"/>
  <c r="AF2146" i="1"/>
  <c r="AG2146" i="1" s="1"/>
  <c r="AF2145" i="1"/>
  <c r="AG2145" i="1" s="1"/>
  <c r="AD2144" i="1"/>
  <c r="AF2142" i="1"/>
  <c r="AG2142" i="1" s="1"/>
  <c r="AF2141" i="1"/>
  <c r="AG2141" i="1" s="1"/>
  <c r="AD2140" i="1"/>
  <c r="AF2138" i="1"/>
  <c r="AG2138" i="1" s="1"/>
  <c r="AF2137" i="1"/>
  <c r="AG2137" i="1" s="1"/>
  <c r="AD2136" i="1"/>
  <c r="AF2134" i="1"/>
  <c r="AG2134" i="1" s="1"/>
  <c r="AF2133" i="1"/>
  <c r="AG2133" i="1" s="1"/>
  <c r="AD2132" i="1"/>
  <c r="AF2130" i="1"/>
  <c r="AG2130" i="1" s="1"/>
  <c r="AF2129" i="1"/>
  <c r="AG2129" i="1" s="1"/>
  <c r="AD2128" i="1"/>
  <c r="AF2126" i="1"/>
  <c r="AG2126" i="1" s="1"/>
  <c r="AF2125" i="1"/>
  <c r="AG2125" i="1" s="1"/>
  <c r="AD2124" i="1"/>
  <c r="AF2122" i="1"/>
  <c r="AG2122" i="1" s="1"/>
  <c r="AF2121" i="1"/>
  <c r="AG2121" i="1" s="1"/>
  <c r="AD2120" i="1"/>
  <c r="AF2118" i="1"/>
  <c r="AG2118" i="1" s="1"/>
  <c r="AF2117" i="1"/>
  <c r="AG2117" i="1" s="1"/>
  <c r="AD2116" i="1"/>
  <c r="AF2114" i="1"/>
  <c r="AG2114" i="1" s="1"/>
  <c r="AF2113" i="1"/>
  <c r="AG2113" i="1" s="1"/>
  <c r="AD2112" i="1"/>
  <c r="AF2110" i="1"/>
  <c r="AG2110" i="1" s="1"/>
  <c r="AF2109" i="1"/>
  <c r="AG2109" i="1" s="1"/>
  <c r="AD2108" i="1"/>
  <c r="AF2106" i="1"/>
  <c r="AG2106" i="1" s="1"/>
  <c r="AF2105" i="1"/>
  <c r="AG2105" i="1" s="1"/>
  <c r="AD2104" i="1"/>
  <c r="AF2102" i="1"/>
  <c r="AG2102" i="1" s="1"/>
  <c r="AF2101" i="1"/>
  <c r="AG2101" i="1" s="1"/>
  <c r="AD2100" i="1"/>
  <c r="AF2098" i="1"/>
  <c r="AG2098" i="1" s="1"/>
  <c r="AF2097" i="1"/>
  <c r="AG2097" i="1" s="1"/>
  <c r="AF2094" i="1"/>
  <c r="AG2094" i="1" s="1"/>
  <c r="AF2093" i="1"/>
  <c r="AG2093" i="1" s="1"/>
  <c r="AF2090" i="1"/>
  <c r="AG2090" i="1" s="1"/>
  <c r="AF2089" i="1"/>
  <c r="AG2089" i="1" s="1"/>
  <c r="AF2086" i="1"/>
  <c r="AG2086" i="1" s="1"/>
  <c r="AF2085" i="1"/>
  <c r="AG2085" i="1" s="1"/>
  <c r="AF2082" i="1"/>
  <c r="AG2082" i="1" s="1"/>
  <c r="AF2081" i="1"/>
  <c r="AG2081" i="1" s="1"/>
  <c r="AF2080" i="1"/>
  <c r="AG2080" i="1" s="1"/>
  <c r="AF2078" i="1"/>
  <c r="AG2078" i="1" s="1"/>
  <c r="AF2077" i="1"/>
  <c r="AG2077" i="1" s="1"/>
  <c r="AF2076" i="1"/>
  <c r="AG2076" i="1" s="1"/>
  <c r="AF2074" i="1"/>
  <c r="AG2074" i="1" s="1"/>
  <c r="AF2073" i="1"/>
  <c r="AG2073" i="1" s="1"/>
  <c r="AF2072" i="1"/>
  <c r="AG2072" i="1" s="1"/>
  <c r="AF2070" i="1"/>
  <c r="AG2070" i="1" s="1"/>
  <c r="AF2069" i="1"/>
  <c r="AG2069" i="1" s="1"/>
  <c r="AF2068" i="1"/>
  <c r="AG2068" i="1" s="1"/>
  <c r="AF2066" i="1"/>
  <c r="AG2066" i="1" s="1"/>
  <c r="AF2065" i="1"/>
  <c r="AG2065" i="1" s="1"/>
  <c r="AF2064" i="1"/>
  <c r="AG2064" i="1" s="1"/>
  <c r="AF2062" i="1"/>
  <c r="AG2062" i="1" s="1"/>
  <c r="AF2061" i="1"/>
  <c r="AG2061" i="1" s="1"/>
  <c r="AF2060" i="1"/>
  <c r="AG2060" i="1" s="1"/>
  <c r="AF2058" i="1"/>
  <c r="AG2058" i="1" s="1"/>
  <c r="AF2057" i="1"/>
  <c r="AG2057" i="1" s="1"/>
  <c r="AF2056" i="1"/>
  <c r="AG2056" i="1" s="1"/>
  <c r="AF2054" i="1"/>
  <c r="AG2054" i="1" s="1"/>
  <c r="AF2053" i="1"/>
  <c r="AG2053" i="1" s="1"/>
  <c r="AF2052" i="1"/>
  <c r="AG2052" i="1" s="1"/>
  <c r="AF2050" i="1"/>
  <c r="AG2050" i="1" s="1"/>
  <c r="AF2049" i="1"/>
  <c r="AG2049" i="1" s="1"/>
  <c r="AF2048" i="1"/>
  <c r="AG2048" i="1" s="1"/>
  <c r="AF2046" i="1"/>
  <c r="AG2046" i="1" s="1"/>
  <c r="AF2045" i="1"/>
  <c r="AG2045" i="1" s="1"/>
  <c r="AF2044" i="1"/>
  <c r="AG2044" i="1" s="1"/>
  <c r="AF2042" i="1"/>
  <c r="AG2042" i="1" s="1"/>
  <c r="AF2041" i="1"/>
  <c r="AG2041" i="1" s="1"/>
  <c r="AF2040" i="1"/>
  <c r="AG2040" i="1" s="1"/>
  <c r="AF2038" i="1"/>
  <c r="AG2038" i="1" s="1"/>
  <c r="AF2037" i="1"/>
  <c r="AG2037" i="1" s="1"/>
  <c r="AF2036" i="1"/>
  <c r="AG2036" i="1" s="1"/>
  <c r="AF2034" i="1"/>
  <c r="AG2034" i="1" s="1"/>
  <c r="AF2033" i="1"/>
  <c r="AG2033" i="1" s="1"/>
  <c r="AD2032" i="1"/>
  <c r="AF2032" i="1"/>
  <c r="AG2032" i="1" s="1"/>
  <c r="AF2030" i="1"/>
  <c r="AG2030" i="1" s="1"/>
  <c r="AF2029" i="1"/>
  <c r="AG2029" i="1" s="1"/>
  <c r="AD2028" i="1"/>
  <c r="AF2028" i="1"/>
  <c r="AG2028" i="1" s="1"/>
  <c r="AF2026" i="1"/>
  <c r="AG2026" i="1" s="1"/>
  <c r="AF2025" i="1"/>
  <c r="AG2025" i="1" s="1"/>
  <c r="AD2024" i="1"/>
  <c r="AF2024" i="1"/>
  <c r="AG2024" i="1" s="1"/>
  <c r="AF2022" i="1"/>
  <c r="AG2022" i="1" s="1"/>
  <c r="AF2021" i="1"/>
  <c r="AG2021" i="1" s="1"/>
  <c r="AD2020" i="1"/>
  <c r="AF2020" i="1"/>
  <c r="AG2020" i="1" s="1"/>
  <c r="AF2018" i="1"/>
  <c r="AG2018" i="1" s="1"/>
  <c r="AF2017" i="1"/>
  <c r="AG2017" i="1" s="1"/>
  <c r="AD2016" i="1"/>
  <c r="AF2014" i="1"/>
  <c r="AG2014" i="1" s="1"/>
  <c r="AF2013" i="1"/>
  <c r="AG2013" i="1" s="1"/>
  <c r="AD2012" i="1"/>
  <c r="AF2010" i="1"/>
  <c r="AG2010" i="1" s="1"/>
  <c r="AF2009" i="1"/>
  <c r="AG2009" i="1" s="1"/>
  <c r="AD2008" i="1"/>
  <c r="AF2006" i="1"/>
  <c r="AG2006" i="1" s="1"/>
  <c r="AF2005" i="1"/>
  <c r="AG2005" i="1" s="1"/>
  <c r="AD2004" i="1"/>
  <c r="AF2002" i="1"/>
  <c r="AG2002" i="1" s="1"/>
  <c r="AF2001" i="1"/>
  <c r="AG2001" i="1" s="1"/>
  <c r="AD2000" i="1"/>
  <c r="AF1998" i="1"/>
  <c r="AG1998" i="1" s="1"/>
  <c r="AF1997" i="1"/>
  <c r="AG1997" i="1" s="1"/>
  <c r="AD1996" i="1"/>
  <c r="AF1994" i="1"/>
  <c r="AG1994" i="1" s="1"/>
  <c r="AF1993" i="1"/>
  <c r="AG1993" i="1" s="1"/>
  <c r="AD1992" i="1"/>
  <c r="AF1990" i="1"/>
  <c r="AG1990" i="1" s="1"/>
  <c r="AF1989" i="1"/>
  <c r="AG1989" i="1" s="1"/>
  <c r="AD1988" i="1"/>
  <c r="AF1986" i="1"/>
  <c r="AG1986" i="1" s="1"/>
  <c r="AF1985" i="1"/>
  <c r="AG1985" i="1" s="1"/>
  <c r="AD1984" i="1"/>
  <c r="AF1982" i="1"/>
  <c r="AG1982" i="1" s="1"/>
  <c r="AF1981" i="1"/>
  <c r="AG1981" i="1" s="1"/>
  <c r="AD1980" i="1"/>
  <c r="AF1978" i="1"/>
  <c r="AG1978" i="1" s="1"/>
  <c r="AF1977" i="1"/>
  <c r="AG1977" i="1" s="1"/>
  <c r="AD1976" i="1"/>
  <c r="AF1974" i="1"/>
  <c r="AG1974" i="1" s="1"/>
  <c r="AF1973" i="1"/>
  <c r="AG1973" i="1" s="1"/>
  <c r="AD1972" i="1"/>
  <c r="AF1970" i="1"/>
  <c r="AG1970" i="1" s="1"/>
  <c r="AF1969" i="1"/>
  <c r="AG1969" i="1" s="1"/>
  <c r="AF1966" i="1"/>
  <c r="AG1966" i="1" s="1"/>
  <c r="AF1965" i="1"/>
  <c r="AG1965" i="1" s="1"/>
  <c r="AF1962" i="1"/>
  <c r="AG1962" i="1" s="1"/>
  <c r="AF1961" i="1"/>
  <c r="AG1961" i="1" s="1"/>
  <c r="AF1958" i="1"/>
  <c r="AG1958" i="1" s="1"/>
  <c r="AF1957" i="1"/>
  <c r="AG1957" i="1" s="1"/>
  <c r="AF1954" i="1"/>
  <c r="AG1954" i="1" s="1"/>
  <c r="AF1953" i="1"/>
  <c r="AG1953" i="1" s="1"/>
  <c r="AF1950" i="1"/>
  <c r="AG1950" i="1" s="1"/>
  <c r="AF1949" i="1"/>
  <c r="AG1949" i="1" s="1"/>
  <c r="AF1946" i="1"/>
  <c r="AG1946" i="1" s="1"/>
  <c r="AF1945" i="1"/>
  <c r="AG1945" i="1" s="1"/>
  <c r="AF1942" i="1"/>
  <c r="AG1942" i="1" s="1"/>
  <c r="AF1941" i="1"/>
  <c r="AG1941" i="1" s="1"/>
  <c r="AF1938" i="1"/>
  <c r="AG1938" i="1" s="1"/>
  <c r="AF1937" i="1"/>
  <c r="AG1937" i="1" s="1"/>
  <c r="AF1934" i="1"/>
  <c r="AG1934" i="1" s="1"/>
  <c r="AF1933" i="1"/>
  <c r="AG1933" i="1" s="1"/>
  <c r="AF1930" i="1"/>
  <c r="AG1930" i="1" s="1"/>
  <c r="AF1929" i="1"/>
  <c r="AG1929" i="1" s="1"/>
  <c r="AF1926" i="1"/>
  <c r="AG1926" i="1" s="1"/>
  <c r="AF1925" i="1"/>
  <c r="AG1925" i="1" s="1"/>
  <c r="AF1922" i="1"/>
  <c r="AG1922" i="1" s="1"/>
  <c r="AF1921" i="1"/>
  <c r="AG1921" i="1" s="1"/>
  <c r="AF1918" i="1"/>
  <c r="AG1918" i="1" s="1"/>
  <c r="AF1917" i="1"/>
  <c r="AG1917" i="1" s="1"/>
  <c r="AF1914" i="1"/>
  <c r="AG1914" i="1" s="1"/>
  <c r="AF1913" i="1"/>
  <c r="AG1913" i="1" s="1"/>
  <c r="AF1910" i="1"/>
  <c r="AG1910" i="1" s="1"/>
  <c r="AF1909" i="1"/>
  <c r="AG1909" i="1" s="1"/>
  <c r="AF1907" i="1"/>
  <c r="AG1907" i="1" s="1"/>
  <c r="AF1906" i="1"/>
  <c r="AG1906" i="1" s="1"/>
  <c r="AF1905" i="1"/>
  <c r="AG1905" i="1" s="1"/>
  <c r="AF1904" i="1"/>
  <c r="AG1904" i="1" s="1"/>
  <c r="AF1902" i="1"/>
  <c r="AG1902" i="1" s="1"/>
  <c r="AF1901" i="1"/>
  <c r="AG1901" i="1" s="1"/>
  <c r="AF1900" i="1"/>
  <c r="AG1900" i="1" s="1"/>
  <c r="AF1898" i="1"/>
  <c r="AG1898" i="1" s="1"/>
  <c r="AF1897" i="1"/>
  <c r="AG1897" i="1" s="1"/>
  <c r="AF1896" i="1"/>
  <c r="AG1896" i="1" s="1"/>
  <c r="AF1894" i="1"/>
  <c r="AG1894" i="1" s="1"/>
  <c r="AF1893" i="1"/>
  <c r="AG1893" i="1" s="1"/>
  <c r="AF1892" i="1"/>
  <c r="AG1892" i="1" s="1"/>
  <c r="AF1890" i="1"/>
  <c r="AG1890" i="1" s="1"/>
  <c r="AF1889" i="1"/>
  <c r="AG1889" i="1" s="1"/>
  <c r="AF1888" i="1"/>
  <c r="AG1888" i="1" s="1"/>
  <c r="AF1886" i="1"/>
  <c r="AG1886" i="1" s="1"/>
  <c r="AF1885" i="1"/>
  <c r="AG1885" i="1" s="1"/>
  <c r="AF1884" i="1"/>
  <c r="AG1884" i="1" s="1"/>
  <c r="AF1882" i="1"/>
  <c r="AG1882" i="1" s="1"/>
  <c r="AF1881" i="1"/>
  <c r="AG1881" i="1" s="1"/>
  <c r="AF1880" i="1"/>
  <c r="AG1880" i="1" s="1"/>
  <c r="AF1878" i="1"/>
  <c r="AG1878" i="1" s="1"/>
  <c r="AF1877" i="1"/>
  <c r="AG1877" i="1" s="1"/>
  <c r="AF1876" i="1"/>
  <c r="AG1876" i="1" s="1"/>
  <c r="AF1874" i="1"/>
  <c r="AG1874" i="1" s="1"/>
  <c r="AF1873" i="1"/>
  <c r="AG1873" i="1" s="1"/>
  <c r="AF1872" i="1"/>
  <c r="AG1872" i="1" s="1"/>
  <c r="AF1870" i="1"/>
  <c r="AG1870" i="1" s="1"/>
  <c r="AF1869" i="1"/>
  <c r="AG1869" i="1" s="1"/>
  <c r="AF1868" i="1"/>
  <c r="AG1868" i="1" s="1"/>
  <c r="AF1866" i="1"/>
  <c r="AG1866" i="1" s="1"/>
  <c r="AF1865" i="1"/>
  <c r="AG1865" i="1" s="1"/>
  <c r="AF1864" i="1"/>
  <c r="AG1864" i="1" s="1"/>
  <c r="AF1862" i="1"/>
  <c r="AG1862" i="1" s="1"/>
  <c r="AF1861" i="1"/>
  <c r="AG1861" i="1" s="1"/>
  <c r="AF1860" i="1"/>
  <c r="AG1860" i="1" s="1"/>
  <c r="AF1858" i="1"/>
  <c r="AG1858" i="1" s="1"/>
  <c r="AF1857" i="1"/>
  <c r="AG1857" i="1" s="1"/>
  <c r="AF1856" i="1"/>
  <c r="AG1856" i="1" s="1"/>
  <c r="AF1854" i="1"/>
  <c r="AG1854" i="1" s="1"/>
  <c r="AF1853" i="1"/>
  <c r="AG1853" i="1" s="1"/>
  <c r="AF1852" i="1"/>
  <c r="AG1852" i="1" s="1"/>
  <c r="AF1850" i="1"/>
  <c r="AG1850" i="1" s="1"/>
  <c r="AF1849" i="1"/>
  <c r="AG1849" i="1" s="1"/>
  <c r="AD1848" i="1"/>
  <c r="AF1848" i="1"/>
  <c r="AG1848" i="1" s="1"/>
  <c r="AF1846" i="1"/>
  <c r="AG1846" i="1" s="1"/>
  <c r="AF1845" i="1"/>
  <c r="AG1845" i="1" s="1"/>
  <c r="AD1844" i="1"/>
  <c r="AF1844" i="1"/>
  <c r="AG1844" i="1" s="1"/>
  <c r="AF1842" i="1"/>
  <c r="AG1842" i="1" s="1"/>
  <c r="AF1841" i="1"/>
  <c r="AG1841" i="1" s="1"/>
  <c r="AD1840" i="1"/>
  <c r="AF1840" i="1"/>
  <c r="AG1840" i="1" s="1"/>
  <c r="AF1838" i="1"/>
  <c r="AG1838" i="1" s="1"/>
  <c r="AF1837" i="1"/>
  <c r="AG1837" i="1" s="1"/>
  <c r="AD1836" i="1"/>
  <c r="AF1836" i="1"/>
  <c r="AG1836" i="1" s="1"/>
  <c r="AF1834" i="1"/>
  <c r="AG1834" i="1" s="1"/>
  <c r="AF1833" i="1"/>
  <c r="AG1833" i="1" s="1"/>
  <c r="AD1832" i="1"/>
  <c r="AF1832" i="1"/>
  <c r="AG1832" i="1" s="1"/>
  <c r="AF1830" i="1"/>
  <c r="AG1830" i="1" s="1"/>
  <c r="AF1829" i="1"/>
  <c r="AG1829" i="1" s="1"/>
  <c r="AD1828" i="1"/>
  <c r="AF1828" i="1"/>
  <c r="AG1828" i="1" s="1"/>
  <c r="AF1826" i="1"/>
  <c r="AG1826" i="1" s="1"/>
  <c r="AF1825" i="1"/>
  <c r="AG1825" i="1" s="1"/>
  <c r="AD1824" i="1"/>
  <c r="AF1824" i="1"/>
  <c r="AG1824" i="1" s="1"/>
  <c r="AF1822" i="1"/>
  <c r="AG1822" i="1" s="1"/>
  <c r="AF1821" i="1"/>
  <c r="AG1821" i="1" s="1"/>
  <c r="AD1820" i="1"/>
  <c r="AF1820" i="1"/>
  <c r="AG1820" i="1" s="1"/>
  <c r="AF1818" i="1"/>
  <c r="AG1818" i="1" s="1"/>
  <c r="AF1817" i="1"/>
  <c r="AG1817" i="1" s="1"/>
  <c r="AD1816" i="1"/>
  <c r="AF1814" i="1"/>
  <c r="AG1814" i="1" s="1"/>
  <c r="AF1813" i="1"/>
  <c r="AG1813" i="1" s="1"/>
  <c r="AD1812" i="1"/>
  <c r="AF1810" i="1"/>
  <c r="AG1810" i="1" s="1"/>
  <c r="AF1809" i="1"/>
  <c r="AG1809" i="1" s="1"/>
  <c r="AD1808" i="1"/>
  <c r="AF1806" i="1"/>
  <c r="AG1806" i="1" s="1"/>
  <c r="AF1805" i="1"/>
  <c r="AG1805" i="1" s="1"/>
  <c r="AD1804" i="1"/>
  <c r="AF1802" i="1"/>
  <c r="AG1802" i="1" s="1"/>
  <c r="AF1801" i="1"/>
  <c r="AG1801" i="1" s="1"/>
  <c r="AD1800" i="1"/>
  <c r="AF1798" i="1"/>
  <c r="AG1798" i="1" s="1"/>
  <c r="AF1797" i="1"/>
  <c r="AG1797" i="1" s="1"/>
  <c r="AD1796" i="1"/>
  <c r="AF1794" i="1"/>
  <c r="AG1794" i="1" s="1"/>
  <c r="AF1793" i="1"/>
  <c r="AG1793" i="1" s="1"/>
  <c r="AD1792" i="1"/>
  <c r="AF1790" i="1"/>
  <c r="AG1790" i="1" s="1"/>
  <c r="AF1789" i="1"/>
  <c r="AG1789" i="1" s="1"/>
  <c r="AD1788" i="1"/>
  <c r="AF1786" i="1"/>
  <c r="AG1786" i="1" s="1"/>
  <c r="AF1785" i="1"/>
  <c r="AG1785" i="1" s="1"/>
  <c r="AF1782" i="1"/>
  <c r="AG1782" i="1" s="1"/>
  <c r="AF1781" i="1"/>
  <c r="AG1781" i="1" s="1"/>
  <c r="AF1778" i="1"/>
  <c r="AG1778" i="1" s="1"/>
  <c r="AF1777" i="1"/>
  <c r="AG1777" i="1" s="1"/>
  <c r="AF1774" i="1"/>
  <c r="AG1774" i="1" s="1"/>
  <c r="AF1773" i="1"/>
  <c r="AG1773" i="1" s="1"/>
  <c r="AF1770" i="1"/>
  <c r="AG1770" i="1" s="1"/>
  <c r="AF1769" i="1"/>
  <c r="AG1769" i="1" s="1"/>
  <c r="AF1766" i="1"/>
  <c r="AG1766" i="1" s="1"/>
  <c r="AF1765" i="1"/>
  <c r="AG1765" i="1" s="1"/>
  <c r="AF1762" i="1"/>
  <c r="AG1762" i="1" s="1"/>
  <c r="AF1761" i="1"/>
  <c r="AG1761" i="1" s="1"/>
  <c r="AF1758" i="1"/>
  <c r="AG1758" i="1" s="1"/>
  <c r="AF1757" i="1"/>
  <c r="AG1757" i="1" s="1"/>
  <c r="AF1755" i="1"/>
  <c r="AG1755" i="1" s="1"/>
  <c r="AF1754" i="1"/>
  <c r="AG1754" i="1" s="1"/>
  <c r="AF1753" i="1"/>
  <c r="AG1753" i="1" s="1"/>
  <c r="AF1752" i="1"/>
  <c r="AG1752" i="1" s="1"/>
  <c r="AF1750" i="1"/>
  <c r="AG1750" i="1" s="1"/>
  <c r="AF1749" i="1"/>
  <c r="AG1749" i="1" s="1"/>
  <c r="AF1748" i="1"/>
  <c r="AG1748" i="1" s="1"/>
  <c r="AF1746" i="1"/>
  <c r="AG1746" i="1" s="1"/>
  <c r="AF1745" i="1"/>
  <c r="AG1745" i="1" s="1"/>
  <c r="AF1744" i="1"/>
  <c r="AG1744" i="1" s="1"/>
  <c r="AF1742" i="1"/>
  <c r="AG1742" i="1" s="1"/>
  <c r="AF1741" i="1"/>
  <c r="AG1741" i="1" s="1"/>
  <c r="AF1740" i="1"/>
  <c r="AG1740" i="1" s="1"/>
  <c r="AF1738" i="1"/>
  <c r="AG1738" i="1" s="1"/>
  <c r="AF1737" i="1"/>
  <c r="AG1737" i="1" s="1"/>
  <c r="AF1736" i="1"/>
  <c r="AG1736" i="1" s="1"/>
  <c r="AF1734" i="1"/>
  <c r="AG1734" i="1" s="1"/>
  <c r="AF1733" i="1"/>
  <c r="AG1733" i="1" s="1"/>
  <c r="AF1732" i="1"/>
  <c r="AG1732" i="1" s="1"/>
  <c r="AF1730" i="1"/>
  <c r="AG1730" i="1" s="1"/>
  <c r="AF1729" i="1"/>
  <c r="AG1729" i="1" s="1"/>
  <c r="AF1728" i="1"/>
  <c r="AG1728" i="1" s="1"/>
  <c r="AF1726" i="1"/>
  <c r="AG1726" i="1" s="1"/>
  <c r="AF1725" i="1"/>
  <c r="AG1725" i="1" s="1"/>
  <c r="AF1724" i="1"/>
  <c r="AG1724" i="1" s="1"/>
  <c r="AF1722" i="1"/>
  <c r="AG1722" i="1" s="1"/>
  <c r="AF1721" i="1"/>
  <c r="AG1721" i="1" s="1"/>
  <c r="AD1720" i="1"/>
  <c r="AF1720" i="1"/>
  <c r="AG1720" i="1" s="1"/>
  <c r="AF1718" i="1"/>
  <c r="AG1718" i="1" s="1"/>
  <c r="AF1717" i="1"/>
  <c r="AG1717" i="1" s="1"/>
  <c r="AD1716" i="1"/>
  <c r="AF1716" i="1"/>
  <c r="AG1716" i="1" s="1"/>
  <c r="AF1714" i="1"/>
  <c r="AG1714" i="1" s="1"/>
  <c r="AF1713" i="1"/>
  <c r="AG1713" i="1" s="1"/>
  <c r="AD1712" i="1"/>
  <c r="AF1712" i="1"/>
  <c r="AG1712" i="1" s="1"/>
  <c r="AF1710" i="1"/>
  <c r="AG1710" i="1" s="1"/>
  <c r="AF1709" i="1"/>
  <c r="AG1709" i="1" s="1"/>
  <c r="AD1708" i="1"/>
  <c r="AF1708" i="1"/>
  <c r="AG1708" i="1" s="1"/>
  <c r="AF1706" i="1"/>
  <c r="AG1706" i="1" s="1"/>
  <c r="AF1705" i="1"/>
  <c r="AG1705" i="1" s="1"/>
  <c r="AD1704" i="1"/>
  <c r="AF1704" i="1"/>
  <c r="AG1704" i="1" s="1"/>
  <c r="AF1702" i="1"/>
  <c r="AG1702" i="1" s="1"/>
  <c r="AF1701" i="1"/>
  <c r="AG1701" i="1" s="1"/>
  <c r="AD1700" i="1"/>
  <c r="AF1700" i="1"/>
  <c r="AG1700" i="1" s="1"/>
  <c r="AF1698" i="1"/>
  <c r="AG1698" i="1" s="1"/>
  <c r="AF1697" i="1"/>
  <c r="AG1697" i="1" s="1"/>
  <c r="AD1696" i="1"/>
  <c r="AF1696" i="1"/>
  <c r="AG1696" i="1" s="1"/>
  <c r="AF1694" i="1"/>
  <c r="AG1694" i="1" s="1"/>
  <c r="AF1693" i="1"/>
  <c r="AG1693" i="1" s="1"/>
  <c r="AD1692" i="1"/>
  <c r="AF1692" i="1"/>
  <c r="AG1692" i="1" s="1"/>
  <c r="AF1690" i="1"/>
  <c r="AG1690" i="1" s="1"/>
  <c r="AF1689" i="1"/>
  <c r="AG1689" i="1" s="1"/>
  <c r="AD1688" i="1"/>
  <c r="AF1686" i="1"/>
  <c r="AG1686" i="1" s="1"/>
  <c r="AF1685" i="1"/>
  <c r="AG1685" i="1" s="1"/>
  <c r="AD1684" i="1"/>
  <c r="AF1682" i="1"/>
  <c r="AG1682" i="1" s="1"/>
  <c r="AF1681" i="1"/>
  <c r="AG1681" i="1" s="1"/>
  <c r="AD1680" i="1"/>
  <c r="AF1678" i="1"/>
  <c r="AG1678" i="1" s="1"/>
  <c r="AF1677" i="1"/>
  <c r="AG1677" i="1" s="1"/>
  <c r="AD1676" i="1"/>
  <c r="AF1674" i="1"/>
  <c r="AG1674" i="1" s="1"/>
  <c r="AF1673" i="1"/>
  <c r="AG1673" i="1" s="1"/>
  <c r="AD1672" i="1"/>
  <c r="AF1670" i="1"/>
  <c r="AG1670" i="1" s="1"/>
  <c r="AF1669" i="1"/>
  <c r="AG1669" i="1" s="1"/>
  <c r="AD1668" i="1"/>
  <c r="AF1666" i="1"/>
  <c r="AG1666" i="1" s="1"/>
  <c r="AF1665" i="1"/>
  <c r="AG1665" i="1" s="1"/>
  <c r="AD1664" i="1"/>
  <c r="AF1662" i="1"/>
  <c r="AG1662" i="1" s="1"/>
  <c r="AF1661" i="1"/>
  <c r="AG1661" i="1" s="1"/>
  <c r="AD1660" i="1"/>
  <c r="AF1658" i="1"/>
  <c r="AG1658" i="1" s="1"/>
  <c r="AF1657" i="1"/>
  <c r="AG1657" i="1" s="1"/>
  <c r="AF1654" i="1"/>
  <c r="AG1654" i="1" s="1"/>
  <c r="AF1653" i="1"/>
  <c r="AG1653" i="1" s="1"/>
  <c r="AF1650" i="1"/>
  <c r="AG1650" i="1" s="1"/>
  <c r="AF1649" i="1"/>
  <c r="AG1649" i="1" s="1"/>
  <c r="AF1646" i="1"/>
  <c r="AG1646" i="1" s="1"/>
  <c r="AF1645" i="1"/>
  <c r="AG1645" i="1" s="1"/>
  <c r="AF1642" i="1"/>
  <c r="AG1642" i="1" s="1"/>
  <c r="AF1641" i="1"/>
  <c r="AG1641" i="1" s="1"/>
  <c r="AF1638" i="1"/>
  <c r="AG1638" i="1" s="1"/>
  <c r="AF1637" i="1"/>
  <c r="AG1637" i="1" s="1"/>
  <c r="AF1634" i="1"/>
  <c r="AG1634" i="1" s="1"/>
  <c r="AF1633" i="1"/>
  <c r="AG1633" i="1" s="1"/>
  <c r="AF1630" i="1"/>
  <c r="AG1630" i="1" s="1"/>
  <c r="AF1629" i="1"/>
  <c r="AG1629" i="1" s="1"/>
  <c r="AF1626" i="1"/>
  <c r="AG1626" i="1" s="1"/>
  <c r="AF1625" i="1"/>
  <c r="AG1625" i="1" s="1"/>
  <c r="AF1624" i="1"/>
  <c r="AG1624" i="1" s="1"/>
  <c r="AF1622" i="1"/>
  <c r="AG1622" i="1" s="1"/>
  <c r="AF1621" i="1"/>
  <c r="AG1621" i="1" s="1"/>
  <c r="AF1620" i="1"/>
  <c r="AG1620" i="1" s="1"/>
  <c r="AF1618" i="1"/>
  <c r="AG1618" i="1" s="1"/>
  <c r="AF1617" i="1"/>
  <c r="AG1617" i="1" s="1"/>
  <c r="AF1616" i="1"/>
  <c r="AG1616" i="1" s="1"/>
  <c r="AF1614" i="1"/>
  <c r="AG1614" i="1" s="1"/>
  <c r="AF1613" i="1"/>
  <c r="AG1613" i="1" s="1"/>
  <c r="AF1612" i="1"/>
  <c r="AG1612" i="1" s="1"/>
  <c r="AF1610" i="1"/>
  <c r="AG1610" i="1" s="1"/>
  <c r="AF1609" i="1"/>
  <c r="AG1609" i="1" s="1"/>
  <c r="AF1608" i="1"/>
  <c r="AG1608" i="1" s="1"/>
  <c r="AF1606" i="1"/>
  <c r="AG1606" i="1" s="1"/>
  <c r="AF1605" i="1"/>
  <c r="AG1605" i="1" s="1"/>
  <c r="AF1604" i="1"/>
  <c r="AG1604" i="1" s="1"/>
  <c r="AF1602" i="1"/>
  <c r="AG1602" i="1" s="1"/>
  <c r="AF1601" i="1"/>
  <c r="AG1601" i="1" s="1"/>
  <c r="AF1600" i="1"/>
  <c r="AG1600" i="1" s="1"/>
  <c r="AF1598" i="1"/>
  <c r="AG1598" i="1" s="1"/>
  <c r="AF1597" i="1"/>
  <c r="AG1597" i="1" s="1"/>
  <c r="AF1596" i="1"/>
  <c r="AG1596" i="1" s="1"/>
  <c r="AF1594" i="1"/>
  <c r="AG1594" i="1" s="1"/>
  <c r="AF1593" i="1"/>
  <c r="AG1593" i="1" s="1"/>
  <c r="AD1592" i="1"/>
  <c r="AF1592" i="1"/>
  <c r="AG1592" i="1" s="1"/>
  <c r="AF1590" i="1"/>
  <c r="AG1590" i="1" s="1"/>
  <c r="AF1589" i="1"/>
  <c r="AG1589" i="1" s="1"/>
  <c r="AD1588" i="1"/>
  <c r="AF1588" i="1"/>
  <c r="AG1588" i="1" s="1"/>
  <c r="AF1586" i="1"/>
  <c r="AG1586" i="1" s="1"/>
  <c r="AF1585" i="1"/>
  <c r="AG1585" i="1" s="1"/>
  <c r="AD1584" i="1"/>
  <c r="AF1584" i="1"/>
  <c r="AG1584" i="1" s="1"/>
  <c r="AF1582" i="1"/>
  <c r="AG1582" i="1" s="1"/>
  <c r="AF1581" i="1"/>
  <c r="AG1581" i="1" s="1"/>
  <c r="AD1580" i="1"/>
  <c r="AF1580" i="1"/>
  <c r="AG1580" i="1" s="1"/>
  <c r="AF1578" i="1"/>
  <c r="AG1578" i="1" s="1"/>
  <c r="AF1577" i="1"/>
  <c r="AG1577" i="1" s="1"/>
  <c r="AD1576" i="1"/>
  <c r="AF1576" i="1"/>
  <c r="AG1576" i="1" s="1"/>
  <c r="AF1574" i="1"/>
  <c r="AG1574" i="1" s="1"/>
  <c r="AF1573" i="1"/>
  <c r="AG1573" i="1" s="1"/>
  <c r="AD1572" i="1"/>
  <c r="AF1572" i="1"/>
  <c r="AG1572" i="1" s="1"/>
  <c r="AF1570" i="1"/>
  <c r="AG1570" i="1" s="1"/>
  <c r="AF1569" i="1"/>
  <c r="AG1569" i="1" s="1"/>
  <c r="AD1568" i="1"/>
  <c r="AF1568" i="1"/>
  <c r="AG1568" i="1" s="1"/>
  <c r="AF1566" i="1"/>
  <c r="AG1566" i="1" s="1"/>
  <c r="AF1565" i="1"/>
  <c r="AG1565" i="1" s="1"/>
  <c r="AD1564" i="1"/>
  <c r="AF1564" i="1"/>
  <c r="AG1564" i="1" s="1"/>
  <c r="AF1562" i="1"/>
  <c r="AG1562" i="1" s="1"/>
  <c r="AF1561" i="1"/>
  <c r="AG1561" i="1" s="1"/>
  <c r="AD1560" i="1"/>
  <c r="AF1558" i="1"/>
  <c r="AG1558" i="1" s="1"/>
  <c r="AF1557" i="1"/>
  <c r="AG1557" i="1" s="1"/>
  <c r="AD1556" i="1"/>
  <c r="AF1554" i="1"/>
  <c r="AG1554" i="1" s="1"/>
  <c r="AF1553" i="1"/>
  <c r="AG1553" i="1" s="1"/>
  <c r="AD1552" i="1"/>
  <c r="AF1550" i="1"/>
  <c r="AG1550" i="1" s="1"/>
  <c r="AF1549" i="1"/>
  <c r="AG1549" i="1" s="1"/>
  <c r="AD1548" i="1"/>
  <c r="AF1546" i="1"/>
  <c r="AG1546" i="1" s="1"/>
  <c r="AF1545" i="1"/>
  <c r="AG1545" i="1" s="1"/>
  <c r="AD1544" i="1"/>
  <c r="AF1542" i="1"/>
  <c r="AG1542" i="1" s="1"/>
  <c r="AF1541" i="1"/>
  <c r="AG1541" i="1" s="1"/>
  <c r="AD1540" i="1"/>
  <c r="AF1538" i="1"/>
  <c r="AG1538" i="1" s="1"/>
  <c r="AF1537" i="1"/>
  <c r="AG1537" i="1" s="1"/>
  <c r="AD1536" i="1"/>
  <c r="AF1534" i="1"/>
  <c r="AG1534" i="1" s="1"/>
  <c r="AF1533" i="1"/>
  <c r="AG1533" i="1" s="1"/>
  <c r="AD1532" i="1"/>
  <c r="AF1530" i="1"/>
  <c r="AG1530" i="1" s="1"/>
  <c r="AF1529" i="1"/>
  <c r="AG1529" i="1" s="1"/>
  <c r="AF1526" i="1"/>
  <c r="AG1526" i="1" s="1"/>
  <c r="AF1525" i="1"/>
  <c r="AG1525" i="1" s="1"/>
  <c r="AF1522" i="1"/>
  <c r="AG1522" i="1" s="1"/>
  <c r="AF1521" i="1"/>
  <c r="AG1521" i="1" s="1"/>
  <c r="AF1518" i="1"/>
  <c r="AG1518" i="1" s="1"/>
  <c r="AF1517" i="1"/>
  <c r="AG1517" i="1" s="1"/>
  <c r="AF1514" i="1"/>
  <c r="AG1514" i="1" s="1"/>
  <c r="AF1513" i="1"/>
  <c r="AG1513" i="1" s="1"/>
  <c r="AF1510" i="1"/>
  <c r="AG1510" i="1" s="1"/>
  <c r="AF1509" i="1"/>
  <c r="AG1509" i="1" s="1"/>
  <c r="AF1506" i="1"/>
  <c r="AG1506" i="1" s="1"/>
  <c r="AF1505" i="1"/>
  <c r="AG1505" i="1" s="1"/>
  <c r="AF1502" i="1"/>
  <c r="AG1502" i="1" s="1"/>
  <c r="AF1501" i="1"/>
  <c r="AG1501" i="1" s="1"/>
  <c r="AF1498" i="1"/>
  <c r="AG1498" i="1" s="1"/>
  <c r="AF1497" i="1"/>
  <c r="AG1497" i="1" s="1"/>
  <c r="AF1494" i="1"/>
  <c r="AG1494" i="1" s="1"/>
  <c r="AF1493" i="1"/>
  <c r="AG1493" i="1" s="1"/>
  <c r="AF1490" i="1"/>
  <c r="AG1490" i="1" s="1"/>
  <c r="AF1489" i="1"/>
  <c r="AG1489" i="1" s="1"/>
  <c r="AF1486" i="1"/>
  <c r="AG1486" i="1" s="1"/>
  <c r="AF1485" i="1"/>
  <c r="AG1485" i="1" s="1"/>
  <c r="AF1482" i="1"/>
  <c r="AG1482" i="1" s="1"/>
  <c r="AF1481" i="1"/>
  <c r="AG1481" i="1" s="1"/>
  <c r="AF1478" i="1"/>
  <c r="AG1478" i="1" s="1"/>
  <c r="AF1477" i="1"/>
  <c r="AG1477" i="1" s="1"/>
  <c r="AF1474" i="1"/>
  <c r="AG1474" i="1" s="1"/>
  <c r="AF1473" i="1"/>
  <c r="AG1473" i="1" s="1"/>
  <c r="AF1470" i="1"/>
  <c r="AG1470" i="1" s="1"/>
  <c r="AF1469" i="1"/>
  <c r="AG1469" i="1" s="1"/>
  <c r="AF1466" i="1"/>
  <c r="AG1466" i="1" s="1"/>
  <c r="AF1465" i="1"/>
  <c r="AG1465" i="1" s="1"/>
  <c r="AF1462" i="1"/>
  <c r="AG1462" i="1" s="1"/>
  <c r="AF1461" i="1"/>
  <c r="AG1461" i="1" s="1"/>
  <c r="AF1458" i="1"/>
  <c r="AG1458" i="1" s="1"/>
  <c r="AF1457" i="1"/>
  <c r="AG1457" i="1" s="1"/>
  <c r="AF1454" i="1"/>
  <c r="AG1454" i="1" s="1"/>
  <c r="AF1453" i="1"/>
  <c r="AG1453" i="1" s="1"/>
  <c r="AF1450" i="1"/>
  <c r="AG1450" i="1" s="1"/>
  <c r="AF1449" i="1"/>
  <c r="AG1449" i="1" s="1"/>
  <c r="AF1446" i="1"/>
  <c r="AG1446" i="1" s="1"/>
  <c r="AF1445" i="1"/>
  <c r="AG1445" i="1" s="1"/>
  <c r="AF1442" i="1"/>
  <c r="AG1442" i="1" s="1"/>
  <c r="AF1441" i="1"/>
  <c r="AG1441" i="1" s="1"/>
  <c r="AF1438" i="1"/>
  <c r="AG1438" i="1" s="1"/>
  <c r="AF1437" i="1"/>
  <c r="AG1437" i="1" s="1"/>
  <c r="AF1434" i="1"/>
  <c r="AG1434" i="1" s="1"/>
  <c r="AF1433" i="1"/>
  <c r="AG1433" i="1" s="1"/>
  <c r="AF1430" i="1"/>
  <c r="AG1430" i="1" s="1"/>
  <c r="AF1429" i="1"/>
  <c r="AG1429" i="1" s="1"/>
  <c r="AF1426" i="1"/>
  <c r="AG1426" i="1" s="1"/>
  <c r="AF1425" i="1"/>
  <c r="AG1425" i="1" s="1"/>
  <c r="AF1422" i="1"/>
  <c r="AG1422" i="1" s="1"/>
  <c r="AF1421" i="1"/>
  <c r="AG1421" i="1" s="1"/>
  <c r="AF1418" i="1"/>
  <c r="AG1418" i="1" s="1"/>
  <c r="AF1417" i="1"/>
  <c r="AG1417" i="1" s="1"/>
  <c r="AF1414" i="1"/>
  <c r="AG1414" i="1" s="1"/>
  <c r="AF1413" i="1"/>
  <c r="AG1413" i="1" s="1"/>
  <c r="AF1410" i="1"/>
  <c r="AG1410" i="1" s="1"/>
  <c r="AF1409" i="1"/>
  <c r="AG1409" i="1" s="1"/>
  <c r="AF1406" i="1"/>
  <c r="AG1406" i="1" s="1"/>
  <c r="AF1405" i="1"/>
  <c r="AG1405" i="1" s="1"/>
  <c r="AF1402" i="1"/>
  <c r="AG1402" i="1" s="1"/>
  <c r="AF1401" i="1"/>
  <c r="AG1401" i="1" s="1"/>
  <c r="AF1398" i="1"/>
  <c r="AG1398" i="1" s="1"/>
  <c r="AF1397" i="1"/>
  <c r="AG1397" i="1" s="1"/>
  <c r="AF1394" i="1"/>
  <c r="AG1394" i="1" s="1"/>
  <c r="AF1393" i="1"/>
  <c r="AG1393" i="1" s="1"/>
  <c r="AF1390" i="1"/>
  <c r="AG1390" i="1" s="1"/>
  <c r="AF1389" i="1"/>
  <c r="AG1389" i="1" s="1"/>
  <c r="AF1386" i="1"/>
  <c r="AG1386" i="1" s="1"/>
  <c r="AF1385" i="1"/>
  <c r="AG1385" i="1" s="1"/>
  <c r="AF1382" i="1"/>
  <c r="AG1382" i="1" s="1"/>
  <c r="AF1381" i="1"/>
  <c r="AG1381" i="1" s="1"/>
  <c r="AF1378" i="1"/>
  <c r="AG1378" i="1" s="1"/>
  <c r="AF1377" i="1"/>
  <c r="AG1377" i="1" s="1"/>
  <c r="AF1374" i="1"/>
  <c r="AG1374" i="1" s="1"/>
  <c r="AF1373" i="1"/>
  <c r="AG1373" i="1" s="1"/>
  <c r="AF1370" i="1"/>
  <c r="AG1370" i="1" s="1"/>
  <c r="AF1369" i="1"/>
  <c r="AG1369" i="1" s="1"/>
  <c r="AF1366" i="1"/>
  <c r="AG1366" i="1" s="1"/>
  <c r="AF1365" i="1"/>
  <c r="AG1365" i="1" s="1"/>
  <c r="AF1362" i="1"/>
  <c r="AG1362" i="1" s="1"/>
  <c r="AF1361" i="1"/>
  <c r="AG1361" i="1" s="1"/>
  <c r="AF1358" i="1"/>
  <c r="AG1358" i="1" s="1"/>
  <c r="AF1357" i="1"/>
  <c r="AG1357" i="1" s="1"/>
  <c r="AF1354" i="1"/>
  <c r="AG1354" i="1" s="1"/>
  <c r="AF1353" i="1"/>
  <c r="AG1353" i="1" s="1"/>
  <c r="AF1350" i="1"/>
  <c r="AG1350" i="1" s="1"/>
  <c r="AF1349" i="1"/>
  <c r="AG1349" i="1" s="1"/>
  <c r="AF1346" i="1"/>
  <c r="AG1346" i="1" s="1"/>
  <c r="AF1345" i="1"/>
  <c r="AG1345" i="1" s="1"/>
  <c r="AF1342" i="1"/>
  <c r="AG1342" i="1" s="1"/>
  <c r="AF1341" i="1"/>
  <c r="AG1341" i="1" s="1"/>
  <c r="AF1338" i="1"/>
  <c r="AG1338" i="1" s="1"/>
  <c r="AF1337" i="1"/>
  <c r="AG1337" i="1" s="1"/>
  <c r="AF1334" i="1"/>
  <c r="AG1334" i="1" s="1"/>
  <c r="AF1333" i="1"/>
  <c r="AG1333" i="1" s="1"/>
  <c r="AF1330" i="1"/>
  <c r="AG1330" i="1" s="1"/>
  <c r="AF1329" i="1"/>
  <c r="AG1329" i="1" s="1"/>
  <c r="AF1326" i="1"/>
  <c r="AG1326" i="1" s="1"/>
  <c r="AF1325" i="1"/>
  <c r="AG1325" i="1" s="1"/>
  <c r="AF1322" i="1"/>
  <c r="AG1322" i="1" s="1"/>
  <c r="AF1321" i="1"/>
  <c r="AG1321" i="1" s="1"/>
  <c r="AF1318" i="1"/>
  <c r="AG1318" i="1" s="1"/>
  <c r="AF1317" i="1"/>
  <c r="AG1317" i="1" s="1"/>
  <c r="AD1316" i="1"/>
  <c r="AF1316" i="1"/>
  <c r="AG1316" i="1" s="1"/>
  <c r="AF1314" i="1"/>
  <c r="AG1314" i="1" s="1"/>
  <c r="AF1313" i="1"/>
  <c r="AG1313" i="1" s="1"/>
  <c r="AD1312" i="1"/>
  <c r="AF1312" i="1"/>
  <c r="AG1312" i="1" s="1"/>
  <c r="AF1310" i="1"/>
  <c r="AG1310" i="1" s="1"/>
  <c r="AF1309" i="1"/>
  <c r="AG1309" i="1" s="1"/>
  <c r="AD1308" i="1"/>
  <c r="AF1308" i="1"/>
  <c r="AG1308" i="1" s="1"/>
  <c r="AF1306" i="1"/>
  <c r="AG1306" i="1" s="1"/>
  <c r="AF1305" i="1"/>
  <c r="AG1305" i="1" s="1"/>
  <c r="AD1304" i="1"/>
  <c r="AF1304" i="1"/>
  <c r="AG1304" i="1" s="1"/>
  <c r="AF1302" i="1"/>
  <c r="AG1302" i="1" s="1"/>
  <c r="AF1301" i="1"/>
  <c r="AG1301" i="1" s="1"/>
  <c r="AD1300" i="1"/>
  <c r="AF1300" i="1"/>
  <c r="AG1300" i="1" s="1"/>
  <c r="AF1298" i="1"/>
  <c r="AG1298" i="1" s="1"/>
  <c r="AF1297" i="1"/>
  <c r="AG1297" i="1" s="1"/>
  <c r="AD1296" i="1"/>
  <c r="AF1296" i="1"/>
  <c r="AG1296" i="1" s="1"/>
  <c r="AF1294" i="1"/>
  <c r="AG1294" i="1" s="1"/>
  <c r="AF1293" i="1"/>
  <c r="AG1293" i="1" s="1"/>
  <c r="AD1292" i="1"/>
  <c r="AF1292" i="1"/>
  <c r="AG1292" i="1" s="1"/>
  <c r="AF1290" i="1"/>
  <c r="AG1290" i="1" s="1"/>
  <c r="AF1289" i="1"/>
  <c r="AG1289" i="1" s="1"/>
  <c r="AD1288" i="1"/>
  <c r="AF1288" i="1"/>
  <c r="AG1288" i="1" s="1"/>
  <c r="AF1286" i="1"/>
  <c r="AG1286" i="1" s="1"/>
  <c r="AF1285" i="1"/>
  <c r="AG1285" i="1" s="1"/>
  <c r="AD1284" i="1"/>
  <c r="AF1284" i="1"/>
  <c r="AG1284" i="1" s="1"/>
  <c r="AF1282" i="1"/>
  <c r="AG1282" i="1" s="1"/>
  <c r="AF1281" i="1"/>
  <c r="AG1281" i="1" s="1"/>
  <c r="AD1280" i="1"/>
  <c r="AF1280" i="1"/>
  <c r="AG1280" i="1" s="1"/>
  <c r="AF1278" i="1"/>
  <c r="AG1278" i="1" s="1"/>
  <c r="AF1277" i="1"/>
  <c r="AG1277" i="1" s="1"/>
  <c r="AD1276" i="1"/>
  <c r="AF1276" i="1"/>
  <c r="AG1276" i="1" s="1"/>
  <c r="AF1274" i="1"/>
  <c r="AG1274" i="1" s="1"/>
  <c r="AF1273" i="1"/>
  <c r="AG1273" i="1" s="1"/>
  <c r="AD1272" i="1"/>
  <c r="AF1272" i="1"/>
  <c r="AG1272" i="1" s="1"/>
  <c r="AF1270" i="1"/>
  <c r="AG1270" i="1" s="1"/>
  <c r="AF1269" i="1"/>
  <c r="AG1269" i="1" s="1"/>
  <c r="AD1268" i="1"/>
  <c r="AF1268" i="1"/>
  <c r="AG1268" i="1" s="1"/>
  <c r="AF1266" i="1"/>
  <c r="AG1266" i="1" s="1"/>
  <c r="AF1265" i="1"/>
  <c r="AG1265" i="1" s="1"/>
  <c r="AD1264" i="1"/>
  <c r="AF1264" i="1"/>
  <c r="AG1264" i="1" s="1"/>
  <c r="AF1262" i="1"/>
  <c r="AG1262" i="1" s="1"/>
  <c r="AF1261" i="1"/>
  <c r="AG1261" i="1" s="1"/>
  <c r="AD1260" i="1"/>
  <c r="AF1260" i="1"/>
  <c r="AG1260" i="1" s="1"/>
  <c r="AF1258" i="1"/>
  <c r="AG1258" i="1" s="1"/>
  <c r="AF1257" i="1"/>
  <c r="AG1257" i="1" s="1"/>
  <c r="AD1256" i="1"/>
  <c r="AF1256" i="1"/>
  <c r="AG1256" i="1" s="1"/>
  <c r="AF1254" i="1"/>
  <c r="AG1254" i="1" s="1"/>
  <c r="AF1253" i="1"/>
  <c r="AG1253" i="1" s="1"/>
  <c r="AD1252" i="1"/>
  <c r="AF1252" i="1"/>
  <c r="AG1252" i="1" s="1"/>
  <c r="AF1250" i="1"/>
  <c r="AG1250" i="1" s="1"/>
  <c r="AF1249" i="1"/>
  <c r="AG1249" i="1" s="1"/>
  <c r="AD1248" i="1"/>
  <c r="AF1248" i="1"/>
  <c r="AG1248" i="1" s="1"/>
  <c r="AF1246" i="1"/>
  <c r="AG1246" i="1" s="1"/>
  <c r="AF1245" i="1"/>
  <c r="AG1245" i="1" s="1"/>
  <c r="AD1244" i="1"/>
  <c r="AF1244" i="1"/>
  <c r="AG1244" i="1" s="1"/>
  <c r="AF1242" i="1"/>
  <c r="AG1242" i="1" s="1"/>
  <c r="AF1241" i="1"/>
  <c r="AG1241" i="1" s="1"/>
  <c r="AD1240" i="1"/>
  <c r="AF1240" i="1"/>
  <c r="AG1240" i="1" s="1"/>
  <c r="AF1238" i="1"/>
  <c r="AG1238" i="1" s="1"/>
  <c r="AF1237" i="1"/>
  <c r="AG1237" i="1" s="1"/>
  <c r="AD1236" i="1"/>
  <c r="AF1236" i="1"/>
  <c r="AG1236" i="1" s="1"/>
  <c r="AF1234" i="1"/>
  <c r="AG1234" i="1" s="1"/>
  <c r="AF1233" i="1"/>
  <c r="AG1233" i="1" s="1"/>
  <c r="AD1232" i="1"/>
  <c r="AF1232" i="1"/>
  <c r="AG1232" i="1" s="1"/>
  <c r="AF1230" i="1"/>
  <c r="AG1230" i="1" s="1"/>
  <c r="AF1229" i="1"/>
  <c r="AG1229" i="1" s="1"/>
  <c r="AD1228" i="1"/>
  <c r="AF1228" i="1"/>
  <c r="AG1228" i="1" s="1"/>
  <c r="AF1226" i="1"/>
  <c r="AG1226" i="1" s="1"/>
  <c r="AF1225" i="1"/>
  <c r="AG1225" i="1" s="1"/>
  <c r="AD1224" i="1"/>
  <c r="AF1224" i="1"/>
  <c r="AG1224" i="1" s="1"/>
  <c r="AF1222" i="1"/>
  <c r="AG1222" i="1" s="1"/>
  <c r="AF1221" i="1"/>
  <c r="AG1221" i="1" s="1"/>
  <c r="AD1220" i="1"/>
  <c r="AF1220" i="1"/>
  <c r="AG1220" i="1" s="1"/>
  <c r="AF1218" i="1"/>
  <c r="AG1218" i="1" s="1"/>
  <c r="AF1217" i="1"/>
  <c r="AG1217" i="1" s="1"/>
  <c r="AD1216" i="1"/>
  <c r="AF1216" i="1"/>
  <c r="AG1216" i="1" s="1"/>
  <c r="AF1214" i="1"/>
  <c r="AG1214" i="1" s="1"/>
  <c r="AF1213" i="1"/>
  <c r="AG1213" i="1" s="1"/>
  <c r="AD1212" i="1"/>
  <c r="AF1212" i="1"/>
  <c r="AG1212" i="1" s="1"/>
  <c r="AF1210" i="1"/>
  <c r="AG1210" i="1" s="1"/>
  <c r="AF1209" i="1"/>
  <c r="AG1209" i="1" s="1"/>
  <c r="AD1208" i="1"/>
  <c r="AF1208" i="1"/>
  <c r="AG1208" i="1" s="1"/>
  <c r="AF1206" i="1"/>
  <c r="AG1206" i="1" s="1"/>
  <c r="AF1205" i="1"/>
  <c r="AG1205" i="1" s="1"/>
  <c r="AD1204" i="1"/>
  <c r="AF1204" i="1"/>
  <c r="AG1204" i="1" s="1"/>
  <c r="AF1202" i="1"/>
  <c r="AG1202" i="1" s="1"/>
  <c r="AF1201" i="1"/>
  <c r="AG1201" i="1" s="1"/>
  <c r="AD1200" i="1"/>
  <c r="AF1200" i="1"/>
  <c r="AG1200" i="1" s="1"/>
  <c r="AF1198" i="1"/>
  <c r="AG1198" i="1" s="1"/>
  <c r="AF1197" i="1"/>
  <c r="AG1197" i="1" s="1"/>
  <c r="AD1196" i="1"/>
  <c r="AF1196" i="1"/>
  <c r="AG1196" i="1" s="1"/>
  <c r="AF1194" i="1"/>
  <c r="AG1194" i="1" s="1"/>
  <c r="AF1193" i="1"/>
  <c r="AG1193" i="1" s="1"/>
  <c r="AD1192" i="1"/>
  <c r="AF1192" i="1"/>
  <c r="AG1192" i="1" s="1"/>
  <c r="AF1190" i="1"/>
  <c r="AG1190" i="1" s="1"/>
  <c r="AF1189" i="1"/>
  <c r="AG1189" i="1" s="1"/>
  <c r="AD1188" i="1"/>
  <c r="AF1188" i="1"/>
  <c r="AG1188" i="1" s="1"/>
  <c r="AF1186" i="1"/>
  <c r="AG1186" i="1" s="1"/>
  <c r="AF1185" i="1"/>
  <c r="AG1185" i="1" s="1"/>
  <c r="AD1184" i="1"/>
  <c r="AF1184" i="1"/>
  <c r="AG1184" i="1" s="1"/>
  <c r="AF1182" i="1"/>
  <c r="AG1182" i="1" s="1"/>
  <c r="AF1181" i="1"/>
  <c r="AG1181" i="1" s="1"/>
  <c r="AD1180" i="1"/>
  <c r="AF1180" i="1"/>
  <c r="AG1180" i="1" s="1"/>
  <c r="AF1178" i="1"/>
  <c r="AG1178" i="1" s="1"/>
  <c r="AF1177" i="1"/>
  <c r="AG1177" i="1" s="1"/>
  <c r="AD1176" i="1"/>
  <c r="AF1176" i="1"/>
  <c r="AG1176" i="1" s="1"/>
  <c r="AF1174" i="1"/>
  <c r="AG1174" i="1" s="1"/>
  <c r="AF1173" i="1"/>
  <c r="AG1173" i="1" s="1"/>
  <c r="AD1172" i="1"/>
  <c r="AF1172" i="1"/>
  <c r="AG1172" i="1" s="1"/>
  <c r="AF1170" i="1"/>
  <c r="AG1170" i="1" s="1"/>
  <c r="AF1169" i="1"/>
  <c r="AG1169" i="1" s="1"/>
  <c r="AD1168" i="1"/>
  <c r="AF1168" i="1"/>
  <c r="AG1168" i="1" s="1"/>
  <c r="AF1166" i="1"/>
  <c r="AG1166" i="1" s="1"/>
  <c r="AF1165" i="1"/>
  <c r="AG1165" i="1" s="1"/>
  <c r="AD1164" i="1"/>
  <c r="AF1164" i="1"/>
  <c r="AG1164" i="1" s="1"/>
  <c r="AF1162" i="1"/>
  <c r="AG1162" i="1" s="1"/>
  <c r="AF1161" i="1"/>
  <c r="AG1161" i="1" s="1"/>
  <c r="AD1160" i="1"/>
  <c r="AF1160" i="1"/>
  <c r="AG1160" i="1" s="1"/>
  <c r="AF1158" i="1"/>
  <c r="AG1158" i="1" s="1"/>
  <c r="AF1157" i="1"/>
  <c r="AG1157" i="1" s="1"/>
  <c r="AD1156" i="1"/>
  <c r="AF1156" i="1"/>
  <c r="AG1156" i="1" s="1"/>
  <c r="AF1154" i="1"/>
  <c r="AG1154" i="1" s="1"/>
  <c r="AF1153" i="1"/>
  <c r="AG1153" i="1" s="1"/>
  <c r="AD1152" i="1"/>
  <c r="AF1152" i="1"/>
  <c r="AG1152" i="1" s="1"/>
  <c r="AF1150" i="1"/>
  <c r="AG1150" i="1" s="1"/>
  <c r="AF1149" i="1"/>
  <c r="AG1149" i="1" s="1"/>
  <c r="AD1148" i="1"/>
  <c r="AF1148" i="1"/>
  <c r="AG1148" i="1" s="1"/>
  <c r="AF1146" i="1"/>
  <c r="AG1146" i="1" s="1"/>
  <c r="AF1145" i="1"/>
  <c r="AG1145" i="1" s="1"/>
  <c r="AD1144" i="1"/>
  <c r="AF1144" i="1"/>
  <c r="AG1144" i="1" s="1"/>
  <c r="AF1142" i="1"/>
  <c r="AG1142" i="1" s="1"/>
  <c r="AF1141" i="1"/>
  <c r="AG1141" i="1" s="1"/>
  <c r="AD1140" i="1"/>
  <c r="AF1140" i="1"/>
  <c r="AG1140" i="1" s="1"/>
  <c r="AF1138" i="1"/>
  <c r="AG1138" i="1" s="1"/>
  <c r="AF1137" i="1"/>
  <c r="AG1137" i="1" s="1"/>
  <c r="AD1136" i="1"/>
  <c r="AF1136" i="1"/>
  <c r="AG1136" i="1" s="1"/>
  <c r="AF1134" i="1"/>
  <c r="AG1134" i="1" s="1"/>
  <c r="AF1133" i="1"/>
  <c r="AG1133" i="1" s="1"/>
  <c r="AD1132" i="1"/>
  <c r="AF1132" i="1"/>
  <c r="AG1132" i="1" s="1"/>
  <c r="AF1130" i="1"/>
  <c r="AG1130" i="1" s="1"/>
  <c r="AF1129" i="1"/>
  <c r="AG1129" i="1" s="1"/>
  <c r="AD1128" i="1"/>
  <c r="AF1128" i="1"/>
  <c r="AG1128" i="1" s="1"/>
  <c r="AF1126" i="1"/>
  <c r="AG1126" i="1" s="1"/>
  <c r="AF1125" i="1"/>
  <c r="AG1125" i="1" s="1"/>
  <c r="AD1124" i="1"/>
  <c r="AF1124" i="1"/>
  <c r="AG1124" i="1" s="1"/>
  <c r="AF1122" i="1"/>
  <c r="AG1122" i="1" s="1"/>
  <c r="AF1121" i="1"/>
  <c r="AG1121" i="1" s="1"/>
  <c r="AD1120" i="1"/>
  <c r="AF1120" i="1"/>
  <c r="AG1120" i="1" s="1"/>
  <c r="AF1118" i="1"/>
  <c r="AG1118" i="1" s="1"/>
  <c r="AF1117" i="1"/>
  <c r="AG1117" i="1" s="1"/>
  <c r="AD1116" i="1"/>
  <c r="AF1116" i="1"/>
  <c r="AG1116" i="1" s="1"/>
  <c r="AF1114" i="1"/>
  <c r="AG1114" i="1" s="1"/>
  <c r="AF1113" i="1"/>
  <c r="AG1113" i="1" s="1"/>
  <c r="AD1112" i="1"/>
  <c r="AF1112" i="1"/>
  <c r="AG1112" i="1" s="1"/>
  <c r="AF1110" i="1"/>
  <c r="AG1110" i="1" s="1"/>
  <c r="AF1109" i="1"/>
  <c r="AG1109" i="1" s="1"/>
  <c r="AD1108" i="1"/>
  <c r="AF1108" i="1"/>
  <c r="AG1108" i="1" s="1"/>
  <c r="AF1106" i="1"/>
  <c r="AG1106" i="1" s="1"/>
  <c r="AF1105" i="1"/>
  <c r="AG1105" i="1" s="1"/>
  <c r="AD1104" i="1"/>
  <c r="AF1104" i="1"/>
  <c r="AG1104" i="1" s="1"/>
  <c r="AF1102" i="1"/>
  <c r="AG1102" i="1" s="1"/>
  <c r="AF1101" i="1"/>
  <c r="AG1101" i="1" s="1"/>
  <c r="AD1100" i="1"/>
  <c r="AF1100" i="1"/>
  <c r="AG1100" i="1" s="1"/>
  <c r="AF1098" i="1"/>
  <c r="AG1098" i="1" s="1"/>
  <c r="AF1097" i="1"/>
  <c r="AG1097" i="1" s="1"/>
  <c r="AD1096" i="1"/>
  <c r="AF1096" i="1"/>
  <c r="AG1096" i="1" s="1"/>
  <c r="AF1094" i="1"/>
  <c r="AG1094" i="1" s="1"/>
  <c r="AF1093" i="1"/>
  <c r="AG1093" i="1" s="1"/>
  <c r="AD1092" i="1"/>
  <c r="AF1092" i="1"/>
  <c r="AG1092" i="1" s="1"/>
  <c r="AF1090" i="1"/>
  <c r="AG1090" i="1" s="1"/>
  <c r="AF1089" i="1"/>
  <c r="AG1089" i="1" s="1"/>
  <c r="AD1088" i="1"/>
  <c r="AF1088" i="1"/>
  <c r="AG1088" i="1" s="1"/>
  <c r="AF1086" i="1"/>
  <c r="AG1086" i="1" s="1"/>
  <c r="AF1085" i="1"/>
  <c r="AG1085" i="1" s="1"/>
  <c r="AD1084" i="1"/>
  <c r="AF1084" i="1"/>
  <c r="AG1084" i="1" s="1"/>
  <c r="AF1082" i="1"/>
  <c r="AG1082" i="1" s="1"/>
  <c r="AF1081" i="1"/>
  <c r="AG1081" i="1" s="1"/>
  <c r="AD1080" i="1"/>
  <c r="AF1080" i="1"/>
  <c r="AG1080" i="1" s="1"/>
  <c r="AF1078" i="1"/>
  <c r="AG1078" i="1" s="1"/>
  <c r="AF1077" i="1"/>
  <c r="AG1077" i="1" s="1"/>
  <c r="AD1076" i="1"/>
  <c r="AF1076" i="1"/>
  <c r="AG1076" i="1" s="1"/>
  <c r="AF1074" i="1"/>
  <c r="AG1074" i="1" s="1"/>
  <c r="AF1073" i="1"/>
  <c r="AG1073" i="1" s="1"/>
  <c r="AD1072" i="1"/>
  <c r="AF1072" i="1"/>
  <c r="AG1072" i="1" s="1"/>
  <c r="AF1070" i="1"/>
  <c r="AG1070" i="1" s="1"/>
  <c r="AF1069" i="1"/>
  <c r="AG1069" i="1" s="1"/>
  <c r="AD1068" i="1"/>
  <c r="AF1068" i="1"/>
  <c r="AG1068" i="1" s="1"/>
  <c r="AF1066" i="1"/>
  <c r="AG1066" i="1" s="1"/>
  <c r="AF1065" i="1"/>
  <c r="AG1065" i="1" s="1"/>
  <c r="AD1064" i="1"/>
  <c r="AF1064" i="1"/>
  <c r="AG1064" i="1" s="1"/>
  <c r="AF1062" i="1"/>
  <c r="AG1062" i="1" s="1"/>
  <c r="AF1061" i="1"/>
  <c r="AG1061" i="1" s="1"/>
  <c r="AD1060" i="1"/>
  <c r="AF1060" i="1"/>
  <c r="AG1060" i="1" s="1"/>
  <c r="AF1058" i="1"/>
  <c r="AG1058" i="1" s="1"/>
  <c r="AF1057" i="1"/>
  <c r="AG1057" i="1" s="1"/>
  <c r="AD1056" i="1"/>
  <c r="AF1056" i="1"/>
  <c r="AG1056" i="1" s="1"/>
  <c r="AF1054" i="1"/>
  <c r="AG1054" i="1" s="1"/>
  <c r="AF1053" i="1"/>
  <c r="AG1053" i="1" s="1"/>
  <c r="AD1052" i="1"/>
  <c r="AF1052" i="1"/>
  <c r="AG1052" i="1" s="1"/>
  <c r="AF1050" i="1"/>
  <c r="AG1050" i="1" s="1"/>
  <c r="AF1049" i="1"/>
  <c r="AG1049" i="1" s="1"/>
  <c r="AD1048" i="1"/>
  <c r="AF1048" i="1"/>
  <c r="AG1048" i="1" s="1"/>
  <c r="AF1046" i="1"/>
  <c r="AG1046" i="1" s="1"/>
  <c r="AF1045" i="1"/>
  <c r="AG1045" i="1" s="1"/>
  <c r="AD1044" i="1"/>
  <c r="AF1044" i="1"/>
  <c r="AG1044" i="1" s="1"/>
  <c r="AF1042" i="1"/>
  <c r="AG1042" i="1" s="1"/>
  <c r="AF1041" i="1"/>
  <c r="AG1041" i="1" s="1"/>
  <c r="AD1040" i="1"/>
  <c r="AF1040" i="1"/>
  <c r="AG1040" i="1" s="1"/>
  <c r="AF1038" i="1"/>
  <c r="AG1038" i="1" s="1"/>
  <c r="AF1037" i="1"/>
  <c r="AG1037" i="1" s="1"/>
  <c r="AD1036" i="1"/>
  <c r="AF1036" i="1"/>
  <c r="AG1036" i="1" s="1"/>
  <c r="AF1034" i="1"/>
  <c r="AG1034" i="1" s="1"/>
  <c r="AF1033" i="1"/>
  <c r="AG1033" i="1" s="1"/>
  <c r="AD1032" i="1"/>
  <c r="AF1032" i="1"/>
  <c r="AG1032" i="1" s="1"/>
  <c r="AF1030" i="1"/>
  <c r="AG1030" i="1" s="1"/>
  <c r="AF1029" i="1"/>
  <c r="AG1029" i="1" s="1"/>
  <c r="AD1028" i="1"/>
  <c r="AF1028" i="1"/>
  <c r="AG1028" i="1" s="1"/>
  <c r="AF1026" i="1"/>
  <c r="AG1026" i="1" s="1"/>
  <c r="AF1025" i="1"/>
  <c r="AG1025" i="1" s="1"/>
  <c r="AD1024" i="1"/>
  <c r="AF1024" i="1"/>
  <c r="AG1024" i="1" s="1"/>
  <c r="AF1022" i="1"/>
  <c r="AG1022" i="1" s="1"/>
  <c r="AF1021" i="1"/>
  <c r="AG1021" i="1" s="1"/>
  <c r="AD1020" i="1"/>
  <c r="AF1020" i="1"/>
  <c r="AG1020" i="1" s="1"/>
  <c r="AF1018" i="1"/>
  <c r="AG1018" i="1" s="1"/>
  <c r="AF1017" i="1"/>
  <c r="AG1017" i="1" s="1"/>
  <c r="AD1016" i="1"/>
  <c r="AF1016" i="1"/>
  <c r="AG1016" i="1" s="1"/>
  <c r="AF1014" i="1"/>
  <c r="AG1014" i="1" s="1"/>
  <c r="AF1013" i="1"/>
  <c r="AG1013" i="1" s="1"/>
  <c r="AD1012" i="1"/>
  <c r="AF1012" i="1"/>
  <c r="AG1012" i="1" s="1"/>
  <c r="AF1010" i="1"/>
  <c r="AG1010" i="1" s="1"/>
  <c r="AF1009" i="1"/>
  <c r="AG1009" i="1" s="1"/>
  <c r="AD1008" i="1"/>
  <c r="AF1008" i="1"/>
  <c r="AG1008" i="1" s="1"/>
  <c r="AF1006" i="1"/>
  <c r="AG1006" i="1" s="1"/>
  <c r="AF1005" i="1"/>
  <c r="AG1005" i="1" s="1"/>
  <c r="AD1004" i="1"/>
  <c r="AF1004" i="1"/>
  <c r="AG1004" i="1" s="1"/>
  <c r="AF1002" i="1"/>
  <c r="AG1002" i="1" s="1"/>
  <c r="AF1001" i="1"/>
  <c r="AG1001" i="1" s="1"/>
  <c r="AD1000" i="1"/>
  <c r="AF1000" i="1"/>
  <c r="AG1000" i="1" s="1"/>
  <c r="AF998" i="1"/>
  <c r="AG998" i="1" s="1"/>
  <c r="AF997" i="1"/>
  <c r="AG997" i="1" s="1"/>
  <c r="AD996" i="1"/>
  <c r="AF996" i="1"/>
  <c r="AG996" i="1" s="1"/>
  <c r="AF994" i="1"/>
  <c r="AG994" i="1" s="1"/>
  <c r="AF993" i="1"/>
  <c r="AG993" i="1" s="1"/>
  <c r="AD992" i="1"/>
  <c r="AF992" i="1"/>
  <c r="AG992" i="1" s="1"/>
  <c r="AF990" i="1"/>
  <c r="AG990" i="1" s="1"/>
  <c r="AF989" i="1"/>
  <c r="AG989" i="1" s="1"/>
  <c r="AD988" i="1"/>
  <c r="AF988" i="1"/>
  <c r="AG988" i="1" s="1"/>
  <c r="AF986" i="1"/>
  <c r="AG986" i="1" s="1"/>
  <c r="AF985" i="1"/>
  <c r="AG985" i="1" s="1"/>
  <c r="AD984" i="1"/>
  <c r="AF984" i="1"/>
  <c r="AG984" i="1" s="1"/>
  <c r="AF982" i="1"/>
  <c r="AG982" i="1" s="1"/>
  <c r="AF981" i="1"/>
  <c r="AG981" i="1" s="1"/>
  <c r="AD980" i="1"/>
  <c r="AF980" i="1"/>
  <c r="AG980" i="1" s="1"/>
  <c r="AF978" i="1"/>
  <c r="AG978" i="1" s="1"/>
  <c r="AF977" i="1"/>
  <c r="AG977" i="1" s="1"/>
  <c r="AD976" i="1"/>
  <c r="AF976" i="1"/>
  <c r="AG976" i="1" s="1"/>
  <c r="AF974" i="1"/>
  <c r="AG974" i="1" s="1"/>
  <c r="AF973" i="1"/>
  <c r="AG973" i="1" s="1"/>
  <c r="AD972" i="1"/>
  <c r="AF972" i="1"/>
  <c r="AG972" i="1" s="1"/>
  <c r="AF970" i="1"/>
  <c r="AG970" i="1" s="1"/>
  <c r="AF969" i="1"/>
  <c r="AG969" i="1" s="1"/>
  <c r="AD968" i="1"/>
  <c r="AF968" i="1"/>
  <c r="AG968" i="1" s="1"/>
  <c r="AF966" i="1"/>
  <c r="AG966" i="1" s="1"/>
  <c r="AF965" i="1"/>
  <c r="AG965" i="1" s="1"/>
  <c r="AD964" i="1"/>
  <c r="AF964" i="1"/>
  <c r="AG964" i="1" s="1"/>
  <c r="AF962" i="1"/>
  <c r="AG962" i="1" s="1"/>
  <c r="AF961" i="1"/>
  <c r="AG961" i="1" s="1"/>
  <c r="AD960" i="1"/>
  <c r="AF960" i="1"/>
  <c r="AG960" i="1" s="1"/>
  <c r="AF958" i="1"/>
  <c r="AG958" i="1" s="1"/>
  <c r="AF957" i="1"/>
  <c r="AG957" i="1" s="1"/>
  <c r="AD956" i="1"/>
  <c r="AF956" i="1"/>
  <c r="AG956" i="1" s="1"/>
  <c r="AF954" i="1"/>
  <c r="AG954" i="1" s="1"/>
  <c r="AF953" i="1"/>
  <c r="AG953" i="1" s="1"/>
  <c r="AD952" i="1"/>
  <c r="AF952" i="1"/>
  <c r="AG952" i="1" s="1"/>
  <c r="AF950" i="1"/>
  <c r="AG950" i="1" s="1"/>
  <c r="AF949" i="1"/>
  <c r="AG949" i="1" s="1"/>
  <c r="AD948" i="1"/>
  <c r="AF948" i="1"/>
  <c r="AG948" i="1" s="1"/>
  <c r="AF946" i="1"/>
  <c r="AG946" i="1" s="1"/>
  <c r="AF945" i="1"/>
  <c r="AG945" i="1" s="1"/>
  <c r="AD944" i="1"/>
  <c r="AF944" i="1"/>
  <c r="AG944" i="1" s="1"/>
  <c r="AF942" i="1"/>
  <c r="AG942" i="1" s="1"/>
  <c r="AF941" i="1"/>
  <c r="AG941" i="1" s="1"/>
  <c r="AD940" i="1"/>
  <c r="AF940" i="1"/>
  <c r="AG940" i="1" s="1"/>
  <c r="AF938" i="1"/>
  <c r="AG938" i="1" s="1"/>
  <c r="AF937" i="1"/>
  <c r="AG937" i="1" s="1"/>
  <c r="AD936" i="1"/>
  <c r="AF936" i="1"/>
  <c r="AG936" i="1" s="1"/>
  <c r="AF934" i="1"/>
  <c r="AG934" i="1" s="1"/>
  <c r="AF933" i="1"/>
  <c r="AG933" i="1" s="1"/>
  <c r="AD932" i="1"/>
  <c r="AF932" i="1"/>
  <c r="AG932" i="1" s="1"/>
  <c r="AF930" i="1"/>
  <c r="AG930" i="1" s="1"/>
  <c r="AF929" i="1"/>
  <c r="AG929" i="1" s="1"/>
  <c r="AD928" i="1"/>
  <c r="AF928" i="1"/>
  <c r="AG928" i="1" s="1"/>
  <c r="AF926" i="1"/>
  <c r="AG926" i="1" s="1"/>
  <c r="AF925" i="1"/>
  <c r="AG925" i="1" s="1"/>
  <c r="AD924" i="1"/>
  <c r="AF924" i="1"/>
  <c r="AG924" i="1" s="1"/>
  <c r="AF922" i="1"/>
  <c r="AG922" i="1" s="1"/>
  <c r="AF921" i="1"/>
  <c r="AG921" i="1" s="1"/>
  <c r="AD920" i="1"/>
  <c r="AF920" i="1"/>
  <c r="AG920" i="1" s="1"/>
  <c r="AF918" i="1"/>
  <c r="AG918" i="1" s="1"/>
  <c r="AF917" i="1"/>
  <c r="AG917" i="1" s="1"/>
  <c r="AD916" i="1"/>
  <c r="AF916" i="1"/>
  <c r="AG916" i="1" s="1"/>
  <c r="AF914" i="1"/>
  <c r="AG914" i="1" s="1"/>
  <c r="AF913" i="1"/>
  <c r="AG913" i="1" s="1"/>
  <c r="AD912" i="1"/>
  <c r="AF912" i="1"/>
  <c r="AG912" i="1" s="1"/>
  <c r="AF910" i="1"/>
  <c r="AG910" i="1" s="1"/>
  <c r="AF909" i="1"/>
  <c r="AG909" i="1" s="1"/>
  <c r="AD908" i="1"/>
  <c r="AF908" i="1"/>
  <c r="AG908" i="1" s="1"/>
  <c r="AF906" i="1"/>
  <c r="AG906" i="1" s="1"/>
  <c r="AF905" i="1"/>
  <c r="AG905" i="1" s="1"/>
  <c r="AD904" i="1"/>
  <c r="AF904" i="1"/>
  <c r="AG904" i="1" s="1"/>
  <c r="AF902" i="1"/>
  <c r="AG902" i="1" s="1"/>
  <c r="AF901" i="1"/>
  <c r="AG901" i="1" s="1"/>
  <c r="AD900" i="1"/>
  <c r="AF900" i="1"/>
  <c r="AG900" i="1" s="1"/>
  <c r="AF898" i="1"/>
  <c r="AG898" i="1" s="1"/>
  <c r="AF897" i="1"/>
  <c r="AG897" i="1" s="1"/>
  <c r="AD896" i="1"/>
  <c r="AF896" i="1"/>
  <c r="AG896" i="1" s="1"/>
  <c r="AF894" i="1"/>
  <c r="AG894" i="1" s="1"/>
  <c r="AF893" i="1"/>
  <c r="AG893" i="1" s="1"/>
  <c r="AD892" i="1"/>
  <c r="AF892" i="1"/>
  <c r="AG892" i="1" s="1"/>
  <c r="AF890" i="1"/>
  <c r="AG890" i="1" s="1"/>
  <c r="AF889" i="1"/>
  <c r="AG889" i="1" s="1"/>
  <c r="AD888" i="1"/>
  <c r="AF888" i="1"/>
  <c r="AG888" i="1" s="1"/>
  <c r="AF886" i="1"/>
  <c r="AG886" i="1" s="1"/>
  <c r="AF885" i="1"/>
  <c r="AG885" i="1" s="1"/>
  <c r="AD884" i="1"/>
  <c r="AF884" i="1"/>
  <c r="AG884" i="1" s="1"/>
  <c r="AF882" i="1"/>
  <c r="AG882" i="1" s="1"/>
  <c r="AF881" i="1"/>
  <c r="AG881" i="1" s="1"/>
  <c r="AD880" i="1"/>
  <c r="AF880" i="1"/>
  <c r="AG880" i="1" s="1"/>
  <c r="AF878" i="1"/>
  <c r="AG878" i="1" s="1"/>
  <c r="AF877" i="1"/>
  <c r="AG877" i="1" s="1"/>
  <c r="AD876" i="1"/>
  <c r="AF876" i="1"/>
  <c r="AG876" i="1" s="1"/>
  <c r="AF874" i="1"/>
  <c r="AG874" i="1" s="1"/>
  <c r="AF873" i="1"/>
  <c r="AG873" i="1" s="1"/>
  <c r="AD872" i="1"/>
  <c r="AF872" i="1"/>
  <c r="AG872" i="1" s="1"/>
  <c r="AF870" i="1"/>
  <c r="AG870" i="1" s="1"/>
  <c r="AF869" i="1"/>
  <c r="AG869" i="1" s="1"/>
  <c r="AD868" i="1"/>
  <c r="AF868" i="1"/>
  <c r="AG868" i="1" s="1"/>
  <c r="AF866" i="1"/>
  <c r="AG866" i="1" s="1"/>
  <c r="AF865" i="1"/>
  <c r="AG865" i="1" s="1"/>
  <c r="AD864" i="1"/>
  <c r="AF864" i="1"/>
  <c r="AG864" i="1" s="1"/>
  <c r="AF862" i="1"/>
  <c r="AG862" i="1" s="1"/>
  <c r="AF861" i="1"/>
  <c r="AG861" i="1" s="1"/>
  <c r="AD860" i="1"/>
  <c r="AF860" i="1"/>
  <c r="AG860" i="1" s="1"/>
  <c r="AF858" i="1"/>
  <c r="AG858" i="1" s="1"/>
  <c r="AF857" i="1"/>
  <c r="AG857" i="1" s="1"/>
  <c r="AD856" i="1"/>
  <c r="AF856" i="1"/>
  <c r="AG856" i="1" s="1"/>
  <c r="AF854" i="1"/>
  <c r="AG854" i="1" s="1"/>
  <c r="AF853" i="1"/>
  <c r="AG853" i="1" s="1"/>
  <c r="AD852" i="1"/>
  <c r="AF852" i="1"/>
  <c r="AG852" i="1" s="1"/>
  <c r="AF850" i="1"/>
  <c r="AG850" i="1" s="1"/>
  <c r="AF849" i="1"/>
  <c r="AG849" i="1" s="1"/>
  <c r="AD848" i="1"/>
  <c r="AF848" i="1"/>
  <c r="AG848" i="1" s="1"/>
  <c r="AF846" i="1"/>
  <c r="AG846" i="1" s="1"/>
  <c r="AF845" i="1"/>
  <c r="AG845" i="1" s="1"/>
  <c r="AD844" i="1"/>
  <c r="AF844" i="1"/>
  <c r="AG844" i="1" s="1"/>
  <c r="AF842" i="1"/>
  <c r="AG842" i="1" s="1"/>
  <c r="AF841" i="1"/>
  <c r="AG841" i="1" s="1"/>
  <c r="AD840" i="1"/>
  <c r="AF840" i="1"/>
  <c r="AG840" i="1" s="1"/>
  <c r="AF838" i="1"/>
  <c r="AG838" i="1" s="1"/>
  <c r="AF837" i="1"/>
  <c r="AG837" i="1" s="1"/>
  <c r="AD836" i="1"/>
  <c r="AF836" i="1"/>
  <c r="AG836" i="1" s="1"/>
  <c r="AF834" i="1"/>
  <c r="AG834" i="1" s="1"/>
  <c r="AF833" i="1"/>
  <c r="AG833" i="1" s="1"/>
  <c r="AD832" i="1"/>
  <c r="AF832" i="1"/>
  <c r="AG832" i="1" s="1"/>
  <c r="AF830" i="1"/>
  <c r="AG830" i="1" s="1"/>
  <c r="AF829" i="1"/>
  <c r="AG829" i="1" s="1"/>
  <c r="AD828" i="1"/>
  <c r="AF828" i="1"/>
  <c r="AG828" i="1" s="1"/>
  <c r="AF826" i="1"/>
  <c r="AG826" i="1" s="1"/>
  <c r="AF825" i="1"/>
  <c r="AG825" i="1" s="1"/>
  <c r="AD824" i="1"/>
  <c r="AF824" i="1"/>
  <c r="AG824" i="1" s="1"/>
  <c r="AF822" i="1"/>
  <c r="AG822" i="1" s="1"/>
  <c r="AF821" i="1"/>
  <c r="AG821" i="1" s="1"/>
  <c r="AD820" i="1"/>
  <c r="AF820" i="1"/>
  <c r="AG820" i="1" s="1"/>
  <c r="AF818" i="1"/>
  <c r="AG818" i="1" s="1"/>
  <c r="AF817" i="1"/>
  <c r="AG817" i="1" s="1"/>
  <c r="AD816" i="1"/>
  <c r="AF816" i="1"/>
  <c r="AG816" i="1" s="1"/>
  <c r="AF814" i="1"/>
  <c r="AG814" i="1" s="1"/>
  <c r="AF813" i="1"/>
  <c r="AG813" i="1" s="1"/>
  <c r="AD812" i="1"/>
  <c r="AF812" i="1"/>
  <c r="AG812" i="1" s="1"/>
  <c r="AF810" i="1"/>
  <c r="AG810" i="1" s="1"/>
  <c r="AF809" i="1"/>
  <c r="AG809" i="1" s="1"/>
  <c r="AD808" i="1"/>
  <c r="AF808" i="1"/>
  <c r="AG808" i="1" s="1"/>
  <c r="AF806" i="1"/>
  <c r="AG806" i="1" s="1"/>
  <c r="AF805" i="1"/>
  <c r="AG805" i="1" s="1"/>
  <c r="AD804" i="1"/>
  <c r="AF804" i="1"/>
  <c r="AG804" i="1" s="1"/>
  <c r="AF802" i="1"/>
  <c r="AG802" i="1" s="1"/>
  <c r="AF801" i="1"/>
  <c r="AG801" i="1" s="1"/>
  <c r="AD800" i="1"/>
  <c r="AF800" i="1"/>
  <c r="AG800" i="1" s="1"/>
  <c r="AF798" i="1"/>
  <c r="AG798" i="1" s="1"/>
  <c r="AF797" i="1"/>
  <c r="AG797" i="1" s="1"/>
  <c r="AD796" i="1"/>
  <c r="AF796" i="1"/>
  <c r="AG796" i="1" s="1"/>
  <c r="AF794" i="1"/>
  <c r="AG794" i="1" s="1"/>
  <c r="AF793" i="1"/>
  <c r="AG793" i="1" s="1"/>
  <c r="AD792" i="1"/>
  <c r="AF792" i="1"/>
  <c r="AG792" i="1" s="1"/>
  <c r="AF790" i="1"/>
  <c r="AG790" i="1" s="1"/>
  <c r="AF789" i="1"/>
  <c r="AG789" i="1" s="1"/>
  <c r="AD788" i="1"/>
  <c r="AF788" i="1"/>
  <c r="AG788" i="1" s="1"/>
  <c r="AF786" i="1"/>
  <c r="AG786" i="1" s="1"/>
  <c r="AF785" i="1"/>
  <c r="AG785" i="1" s="1"/>
  <c r="AD784" i="1"/>
  <c r="AF784" i="1"/>
  <c r="AG784" i="1" s="1"/>
  <c r="AF782" i="1"/>
  <c r="AG782" i="1" s="1"/>
  <c r="AF781" i="1"/>
  <c r="AG781" i="1" s="1"/>
  <c r="AD780" i="1"/>
  <c r="AF780" i="1"/>
  <c r="AG780" i="1" s="1"/>
  <c r="AF778" i="1"/>
  <c r="AG778" i="1" s="1"/>
  <c r="AF777" i="1"/>
  <c r="AG777" i="1" s="1"/>
  <c r="AD776" i="1"/>
  <c r="AF776" i="1"/>
  <c r="AG776" i="1" s="1"/>
  <c r="AF774" i="1"/>
  <c r="AG774" i="1" s="1"/>
  <c r="AF773" i="1"/>
  <c r="AG773" i="1" s="1"/>
  <c r="AD772" i="1"/>
  <c r="AF772" i="1"/>
  <c r="AG772" i="1" s="1"/>
  <c r="AF770" i="1"/>
  <c r="AG770" i="1" s="1"/>
  <c r="AF769" i="1"/>
  <c r="AG769" i="1" s="1"/>
  <c r="AD768" i="1"/>
  <c r="AF768" i="1"/>
  <c r="AG768" i="1" s="1"/>
  <c r="AF766" i="1"/>
  <c r="AG766" i="1" s="1"/>
  <c r="AF765" i="1"/>
  <c r="AG765" i="1" s="1"/>
  <c r="AD764" i="1"/>
  <c r="AF764" i="1"/>
  <c r="AG764" i="1" s="1"/>
  <c r="AF762" i="1"/>
  <c r="AG762" i="1" s="1"/>
  <c r="AF761" i="1"/>
  <c r="AG761" i="1" s="1"/>
  <c r="AD760" i="1"/>
  <c r="AF760" i="1"/>
  <c r="AG760" i="1" s="1"/>
  <c r="AF758" i="1"/>
  <c r="AG758" i="1" s="1"/>
  <c r="AF757" i="1"/>
  <c r="AG757" i="1" s="1"/>
  <c r="AD756" i="1"/>
  <c r="AF756" i="1"/>
  <c r="AG756" i="1" s="1"/>
  <c r="AF754" i="1"/>
  <c r="AG754" i="1" s="1"/>
  <c r="AF753" i="1"/>
  <c r="AG753" i="1" s="1"/>
  <c r="AD752" i="1"/>
  <c r="AF752" i="1"/>
  <c r="AG752" i="1" s="1"/>
  <c r="AF750" i="1"/>
  <c r="AG750" i="1" s="1"/>
  <c r="AF749" i="1"/>
  <c r="AG749" i="1" s="1"/>
  <c r="AD748" i="1"/>
  <c r="AF748" i="1"/>
  <c r="AG748" i="1" s="1"/>
  <c r="AF746" i="1"/>
  <c r="AG746" i="1" s="1"/>
  <c r="AF745" i="1"/>
  <c r="AG745" i="1" s="1"/>
  <c r="AD744" i="1"/>
  <c r="AF744" i="1"/>
  <c r="AG744" i="1" s="1"/>
  <c r="AF742" i="1"/>
  <c r="AG742" i="1" s="1"/>
  <c r="AF741" i="1"/>
  <c r="AG741" i="1" s="1"/>
  <c r="AD740" i="1"/>
  <c r="AF740" i="1"/>
  <c r="AG740" i="1" s="1"/>
  <c r="AF738" i="1"/>
  <c r="AG738" i="1" s="1"/>
  <c r="AF737" i="1"/>
  <c r="AG737" i="1" s="1"/>
  <c r="AD736" i="1"/>
  <c r="AF736" i="1"/>
  <c r="AG736" i="1" s="1"/>
  <c r="AF734" i="1"/>
  <c r="AG734" i="1" s="1"/>
  <c r="AF733" i="1"/>
  <c r="AG733" i="1" s="1"/>
  <c r="AD732" i="1"/>
  <c r="AF732" i="1"/>
  <c r="AG732" i="1" s="1"/>
  <c r="AF730" i="1"/>
  <c r="AG730" i="1" s="1"/>
  <c r="AF729" i="1"/>
  <c r="AG729" i="1" s="1"/>
  <c r="AD728" i="1"/>
  <c r="AF728" i="1"/>
  <c r="AG728" i="1" s="1"/>
  <c r="AF726" i="1"/>
  <c r="AG726" i="1" s="1"/>
  <c r="AF725" i="1"/>
  <c r="AG725" i="1" s="1"/>
  <c r="AD724" i="1"/>
  <c r="AF724" i="1"/>
  <c r="AG724" i="1" s="1"/>
  <c r="AF722" i="1"/>
  <c r="AG722" i="1" s="1"/>
  <c r="AF721" i="1"/>
  <c r="AG721" i="1" s="1"/>
  <c r="AD720" i="1"/>
  <c r="AF720" i="1"/>
  <c r="AG720" i="1" s="1"/>
  <c r="AF718" i="1"/>
  <c r="AG718" i="1" s="1"/>
  <c r="AF717" i="1"/>
  <c r="AG717" i="1" s="1"/>
  <c r="AD716" i="1"/>
  <c r="AF716" i="1"/>
  <c r="AG716" i="1" s="1"/>
  <c r="AF714" i="1"/>
  <c r="AG714" i="1" s="1"/>
  <c r="AF713" i="1"/>
  <c r="AG713" i="1" s="1"/>
  <c r="AD712" i="1"/>
  <c r="AF712" i="1"/>
  <c r="AG712" i="1" s="1"/>
  <c r="AF710" i="1"/>
  <c r="AG710" i="1" s="1"/>
  <c r="AF709" i="1"/>
  <c r="AG709" i="1" s="1"/>
  <c r="AD708" i="1"/>
  <c r="AF708" i="1"/>
  <c r="AG708" i="1" s="1"/>
  <c r="AF706" i="1"/>
  <c r="AG706" i="1" s="1"/>
  <c r="AF705" i="1"/>
  <c r="AG705" i="1" s="1"/>
  <c r="AD704" i="1"/>
  <c r="AF704" i="1"/>
  <c r="AG704" i="1" s="1"/>
  <c r="AF702" i="1"/>
  <c r="AG702" i="1" s="1"/>
  <c r="AF701" i="1"/>
  <c r="AG701" i="1" s="1"/>
  <c r="AD700" i="1"/>
  <c r="AF700" i="1"/>
  <c r="AG700" i="1" s="1"/>
  <c r="AF698" i="1"/>
  <c r="AG698" i="1" s="1"/>
  <c r="AF697" i="1"/>
  <c r="AG697" i="1" s="1"/>
  <c r="AD696" i="1"/>
  <c r="AF696" i="1"/>
  <c r="AG696" i="1" s="1"/>
  <c r="AF694" i="1"/>
  <c r="AG694" i="1" s="1"/>
  <c r="AF693" i="1"/>
  <c r="AG693" i="1" s="1"/>
  <c r="AD692" i="1"/>
  <c r="AF692" i="1"/>
  <c r="AG692" i="1" s="1"/>
  <c r="AF690" i="1"/>
  <c r="AG690" i="1" s="1"/>
  <c r="AF689" i="1"/>
  <c r="AG689" i="1" s="1"/>
  <c r="AD688" i="1"/>
  <c r="AF688" i="1"/>
  <c r="AG688" i="1" s="1"/>
  <c r="AF686" i="1"/>
  <c r="AG686" i="1" s="1"/>
  <c r="AF685" i="1"/>
  <c r="AG685" i="1" s="1"/>
  <c r="AD684" i="1"/>
  <c r="AF684" i="1"/>
  <c r="AG684" i="1" s="1"/>
  <c r="AF682" i="1"/>
  <c r="AG682" i="1" s="1"/>
  <c r="AF681" i="1"/>
  <c r="AG681" i="1" s="1"/>
  <c r="AD680" i="1"/>
  <c r="AF680" i="1"/>
  <c r="AG680" i="1" s="1"/>
  <c r="AF678" i="1"/>
  <c r="AG678" i="1" s="1"/>
  <c r="AF677" i="1"/>
  <c r="AG677" i="1" s="1"/>
  <c r="AD676" i="1"/>
  <c r="AF676" i="1"/>
  <c r="AG676" i="1" s="1"/>
  <c r="AF674" i="1"/>
  <c r="AG674" i="1" s="1"/>
  <c r="AF673" i="1"/>
  <c r="AG673" i="1" s="1"/>
  <c r="AD672" i="1"/>
  <c r="AF672" i="1"/>
  <c r="AG672" i="1" s="1"/>
  <c r="AF670" i="1"/>
  <c r="AG670" i="1" s="1"/>
  <c r="AF669" i="1"/>
  <c r="AG669" i="1" s="1"/>
  <c r="AD668" i="1"/>
  <c r="AF668" i="1"/>
  <c r="AG668" i="1" s="1"/>
  <c r="AF666" i="1"/>
  <c r="AG666" i="1" s="1"/>
  <c r="AF665" i="1"/>
  <c r="AG665" i="1" s="1"/>
  <c r="AD664" i="1"/>
  <c r="AF664" i="1"/>
  <c r="AG664" i="1" s="1"/>
  <c r="AF662" i="1"/>
  <c r="AG662" i="1" s="1"/>
  <c r="AF661" i="1"/>
  <c r="AG661" i="1" s="1"/>
  <c r="AD660" i="1"/>
  <c r="AF660" i="1"/>
  <c r="AG660" i="1" s="1"/>
  <c r="AF658" i="1"/>
  <c r="AG658" i="1" s="1"/>
  <c r="AF657" i="1"/>
  <c r="AG657" i="1" s="1"/>
  <c r="AD656" i="1"/>
  <c r="AF656" i="1"/>
  <c r="AG656" i="1" s="1"/>
  <c r="AF654" i="1"/>
  <c r="AG654" i="1" s="1"/>
  <c r="AF653" i="1"/>
  <c r="AG653" i="1" s="1"/>
  <c r="AD652" i="1"/>
  <c r="AF652" i="1"/>
  <c r="AG652" i="1" s="1"/>
  <c r="AF650" i="1"/>
  <c r="AG650" i="1" s="1"/>
  <c r="AF649" i="1"/>
  <c r="AG649" i="1" s="1"/>
  <c r="AD648" i="1"/>
  <c r="AF648" i="1"/>
  <c r="AG648" i="1" s="1"/>
  <c r="AF646" i="1"/>
  <c r="AG646" i="1" s="1"/>
  <c r="AF645" i="1"/>
  <c r="AG645" i="1" s="1"/>
  <c r="AD644" i="1"/>
  <c r="AF644" i="1"/>
  <c r="AG644" i="1" s="1"/>
  <c r="AF642" i="1"/>
  <c r="AG642" i="1" s="1"/>
  <c r="AF641" i="1"/>
  <c r="AG641" i="1" s="1"/>
  <c r="AD640" i="1"/>
  <c r="AF640" i="1"/>
  <c r="AG640" i="1" s="1"/>
  <c r="AF638" i="1"/>
  <c r="AG638" i="1" s="1"/>
  <c r="AF637" i="1"/>
  <c r="AG637" i="1" s="1"/>
  <c r="AD636" i="1"/>
  <c r="AF636" i="1"/>
  <c r="AG636" i="1" s="1"/>
  <c r="AF634" i="1"/>
  <c r="AG634" i="1" s="1"/>
  <c r="AF633" i="1"/>
  <c r="AG633" i="1" s="1"/>
  <c r="AD632" i="1"/>
  <c r="AF632" i="1"/>
  <c r="AG632" i="1" s="1"/>
  <c r="AF630" i="1"/>
  <c r="AG630" i="1" s="1"/>
  <c r="AF629" i="1"/>
  <c r="AG629" i="1" s="1"/>
  <c r="AD628" i="1"/>
  <c r="AF628" i="1"/>
  <c r="AG628" i="1" s="1"/>
  <c r="AF626" i="1"/>
  <c r="AG626" i="1" s="1"/>
  <c r="AF625" i="1"/>
  <c r="AG625" i="1" s="1"/>
  <c r="AD624" i="1"/>
  <c r="AF624" i="1"/>
  <c r="AG624" i="1" s="1"/>
  <c r="AF622" i="1"/>
  <c r="AG622" i="1" s="1"/>
  <c r="AF621" i="1"/>
  <c r="AG621" i="1" s="1"/>
  <c r="AD620" i="1"/>
  <c r="AF620" i="1"/>
  <c r="AG620" i="1" s="1"/>
  <c r="AF618" i="1"/>
  <c r="AG618" i="1" s="1"/>
  <c r="AF617" i="1"/>
  <c r="AG617" i="1" s="1"/>
  <c r="AD616" i="1"/>
  <c r="AF616" i="1"/>
  <c r="AG616" i="1" s="1"/>
  <c r="AF614" i="1"/>
  <c r="AG614" i="1" s="1"/>
  <c r="AF613" i="1"/>
  <c r="AG613" i="1" s="1"/>
  <c r="AD612" i="1"/>
  <c r="AF612" i="1"/>
  <c r="AG612" i="1" s="1"/>
  <c r="AF610" i="1"/>
  <c r="AG610" i="1" s="1"/>
  <c r="AF609" i="1"/>
  <c r="AG609" i="1" s="1"/>
  <c r="AD608" i="1"/>
  <c r="AF608" i="1"/>
  <c r="AG608" i="1" s="1"/>
  <c r="AF606" i="1"/>
  <c r="AG606" i="1" s="1"/>
  <c r="AF605" i="1"/>
  <c r="AG605" i="1" s="1"/>
  <c r="AD604" i="1"/>
  <c r="AF604" i="1"/>
  <c r="AG604" i="1" s="1"/>
  <c r="AF602" i="1"/>
  <c r="AG602" i="1" s="1"/>
  <c r="AF601" i="1"/>
  <c r="AG601" i="1" s="1"/>
  <c r="AD600" i="1"/>
  <c r="AF600" i="1"/>
  <c r="AG600" i="1" s="1"/>
  <c r="AF598" i="1"/>
  <c r="AG598" i="1" s="1"/>
  <c r="AF597" i="1"/>
  <c r="AG597" i="1" s="1"/>
  <c r="AD596" i="1"/>
  <c r="AF596" i="1"/>
  <c r="AG596" i="1" s="1"/>
  <c r="AF594" i="1"/>
  <c r="AG594" i="1" s="1"/>
  <c r="AF593" i="1"/>
  <c r="AG593" i="1" s="1"/>
  <c r="AD592" i="1"/>
  <c r="AF592" i="1"/>
  <c r="AG592" i="1" s="1"/>
  <c r="AF590" i="1"/>
  <c r="AG590" i="1" s="1"/>
  <c r="AF589" i="1"/>
  <c r="AG589" i="1" s="1"/>
  <c r="AD588" i="1"/>
  <c r="AF588" i="1"/>
  <c r="AG588" i="1" s="1"/>
  <c r="AF586" i="1"/>
  <c r="AG586" i="1" s="1"/>
  <c r="AF585" i="1"/>
  <c r="AG585" i="1" s="1"/>
  <c r="AD584" i="1"/>
  <c r="AF584" i="1"/>
  <c r="AG584" i="1" s="1"/>
  <c r="AF582" i="1"/>
  <c r="AG582" i="1" s="1"/>
  <c r="AF581" i="1"/>
  <c r="AG581" i="1" s="1"/>
  <c r="AD580" i="1"/>
  <c r="AF580" i="1"/>
  <c r="AG580" i="1" s="1"/>
  <c r="AF578" i="1"/>
  <c r="AG578" i="1" s="1"/>
  <c r="AF577" i="1"/>
  <c r="AG577" i="1" s="1"/>
  <c r="AD576" i="1"/>
  <c r="AF576" i="1"/>
  <c r="AG576" i="1" s="1"/>
  <c r="AF574" i="1"/>
  <c r="AG574" i="1" s="1"/>
  <c r="AF573" i="1"/>
  <c r="AG573" i="1" s="1"/>
  <c r="AD572" i="1"/>
  <c r="AF572" i="1"/>
  <c r="AG572" i="1" s="1"/>
  <c r="AF570" i="1"/>
  <c r="AG570" i="1" s="1"/>
  <c r="AF569" i="1"/>
  <c r="AG569" i="1" s="1"/>
  <c r="AD568" i="1"/>
  <c r="AF568" i="1"/>
  <c r="AG568" i="1" s="1"/>
  <c r="AF566" i="1"/>
  <c r="AG566" i="1" s="1"/>
  <c r="AF565" i="1"/>
  <c r="AG565" i="1" s="1"/>
  <c r="AD564" i="1"/>
  <c r="AF564" i="1"/>
  <c r="AG564" i="1" s="1"/>
  <c r="AF562" i="1"/>
  <c r="AG562" i="1" s="1"/>
  <c r="AF561" i="1"/>
  <c r="AG561" i="1" s="1"/>
  <c r="AD560" i="1"/>
  <c r="AF560" i="1"/>
  <c r="AG560" i="1" s="1"/>
  <c r="AF558" i="1"/>
  <c r="AG558" i="1" s="1"/>
  <c r="AF557" i="1"/>
  <c r="AG557" i="1" s="1"/>
  <c r="AD556" i="1"/>
  <c r="AF556" i="1"/>
  <c r="AG556" i="1" s="1"/>
  <c r="AF554" i="1"/>
  <c r="AG554" i="1" s="1"/>
  <c r="AF553" i="1"/>
  <c r="AG553" i="1" s="1"/>
  <c r="AD552" i="1"/>
  <c r="AF552" i="1"/>
  <c r="AG552" i="1" s="1"/>
  <c r="AF550" i="1"/>
  <c r="AG550" i="1" s="1"/>
  <c r="AF549" i="1"/>
  <c r="AG549" i="1" s="1"/>
  <c r="AD548" i="1"/>
  <c r="AF548" i="1"/>
  <c r="AG548" i="1" s="1"/>
  <c r="AF546" i="1"/>
  <c r="AG546" i="1" s="1"/>
  <c r="AF545" i="1"/>
  <c r="AG545" i="1" s="1"/>
  <c r="AD544" i="1"/>
  <c r="AF544" i="1"/>
  <c r="AG544" i="1" s="1"/>
  <c r="AF542" i="1"/>
  <c r="AG542" i="1" s="1"/>
  <c r="AF541" i="1"/>
  <c r="AG541" i="1" s="1"/>
  <c r="AD540" i="1"/>
  <c r="AF540" i="1"/>
  <c r="AG540" i="1" s="1"/>
  <c r="AF538" i="1"/>
  <c r="AG538" i="1" s="1"/>
  <c r="AF537" i="1"/>
  <c r="AG537" i="1" s="1"/>
  <c r="AD536" i="1"/>
  <c r="AF536" i="1"/>
  <c r="AG536" i="1" s="1"/>
  <c r="AF534" i="1"/>
  <c r="AG534" i="1" s="1"/>
  <c r="AF533" i="1"/>
  <c r="AG533" i="1" s="1"/>
  <c r="AD532" i="1"/>
  <c r="AF532" i="1"/>
  <c r="AG532" i="1" s="1"/>
  <c r="AF530" i="1"/>
  <c r="AG530" i="1" s="1"/>
  <c r="AF529" i="1"/>
  <c r="AG529" i="1" s="1"/>
  <c r="AD528" i="1"/>
  <c r="AF528" i="1"/>
  <c r="AG528" i="1" s="1"/>
  <c r="AF526" i="1"/>
  <c r="AG526" i="1" s="1"/>
  <c r="AF525" i="1"/>
  <c r="AG525" i="1" s="1"/>
  <c r="AD524" i="1"/>
  <c r="AF524" i="1"/>
  <c r="AG524" i="1" s="1"/>
  <c r="AF522" i="1"/>
  <c r="AG522" i="1" s="1"/>
  <c r="AF521" i="1"/>
  <c r="AG521" i="1" s="1"/>
  <c r="AD520" i="1"/>
  <c r="AF520" i="1"/>
  <c r="AG520" i="1" s="1"/>
  <c r="AF518" i="1"/>
  <c r="AG518" i="1" s="1"/>
  <c r="AF517" i="1"/>
  <c r="AG517" i="1" s="1"/>
  <c r="AD516" i="1"/>
  <c r="AF516" i="1"/>
  <c r="AG516" i="1" s="1"/>
  <c r="AF514" i="1"/>
  <c r="AG514" i="1" s="1"/>
  <c r="AF513" i="1"/>
  <c r="AG513" i="1" s="1"/>
  <c r="AD512" i="1"/>
  <c r="AF512" i="1"/>
  <c r="AG512" i="1" s="1"/>
  <c r="AF510" i="1"/>
  <c r="AG510" i="1" s="1"/>
  <c r="AF509" i="1"/>
  <c r="AG509" i="1" s="1"/>
  <c r="AD508" i="1"/>
  <c r="AF508" i="1"/>
  <c r="AG508" i="1" s="1"/>
  <c r="AF506" i="1"/>
  <c r="AG506" i="1" s="1"/>
  <c r="AF505" i="1"/>
  <c r="AG505" i="1" s="1"/>
  <c r="AD504" i="1"/>
  <c r="AF504" i="1"/>
  <c r="AG504" i="1" s="1"/>
  <c r="AF502" i="1"/>
  <c r="AG502" i="1" s="1"/>
  <c r="AF501" i="1"/>
  <c r="AG501" i="1" s="1"/>
  <c r="AD500" i="1"/>
  <c r="AF500" i="1"/>
  <c r="AG500" i="1" s="1"/>
  <c r="AF498" i="1"/>
  <c r="AG498" i="1" s="1"/>
  <c r="AF497" i="1"/>
  <c r="AG497" i="1" s="1"/>
  <c r="AD496" i="1"/>
  <c r="AF496" i="1"/>
  <c r="AG496" i="1" s="1"/>
  <c r="AF494" i="1"/>
  <c r="AG494" i="1" s="1"/>
  <c r="AF493" i="1"/>
  <c r="AG493" i="1" s="1"/>
  <c r="AD492" i="1"/>
  <c r="AF492" i="1"/>
  <c r="AG492" i="1" s="1"/>
  <c r="AF490" i="1"/>
  <c r="AG490" i="1" s="1"/>
  <c r="AF489" i="1"/>
  <c r="AG489" i="1" s="1"/>
  <c r="AD488" i="1"/>
  <c r="AF488" i="1"/>
  <c r="AG488" i="1" s="1"/>
  <c r="AF486" i="1"/>
  <c r="AG486" i="1" s="1"/>
  <c r="AF485" i="1"/>
  <c r="AG485" i="1" s="1"/>
  <c r="AD484" i="1"/>
  <c r="AF484" i="1"/>
  <c r="AG484" i="1" s="1"/>
  <c r="AF482" i="1"/>
  <c r="AG482" i="1" s="1"/>
  <c r="AF481" i="1"/>
  <c r="AG481" i="1" s="1"/>
  <c r="AD480" i="1"/>
  <c r="AF480" i="1"/>
  <c r="AG480" i="1" s="1"/>
  <c r="AF478" i="1"/>
  <c r="AG478" i="1" s="1"/>
  <c r="AF477" i="1"/>
  <c r="AG477" i="1" s="1"/>
  <c r="AD476" i="1"/>
  <c r="AF476" i="1"/>
  <c r="AG476" i="1" s="1"/>
  <c r="AF474" i="1"/>
  <c r="AG474" i="1" s="1"/>
  <c r="AF473" i="1"/>
  <c r="AG473" i="1" s="1"/>
  <c r="AD472" i="1"/>
  <c r="AF472" i="1"/>
  <c r="AG472" i="1" s="1"/>
  <c r="AF470" i="1"/>
  <c r="AG470" i="1" s="1"/>
  <c r="AF469" i="1"/>
  <c r="AG469" i="1" s="1"/>
  <c r="AD468" i="1"/>
  <c r="AF468" i="1"/>
  <c r="AG468" i="1" s="1"/>
  <c r="AF466" i="1"/>
  <c r="AG466" i="1" s="1"/>
  <c r="AF465" i="1"/>
  <c r="AG465" i="1" s="1"/>
  <c r="AD464" i="1"/>
  <c r="AF464" i="1"/>
  <c r="AG464" i="1" s="1"/>
  <c r="AF462" i="1"/>
  <c r="AG462" i="1" s="1"/>
  <c r="AF461" i="1"/>
  <c r="AG461" i="1" s="1"/>
  <c r="AD460" i="1"/>
  <c r="AF460" i="1"/>
  <c r="AG460" i="1" s="1"/>
  <c r="AF458" i="1"/>
  <c r="AG458" i="1" s="1"/>
  <c r="AF457" i="1"/>
  <c r="AG457" i="1" s="1"/>
  <c r="AD456" i="1"/>
  <c r="AF456" i="1"/>
  <c r="AG456" i="1" s="1"/>
  <c r="AF454" i="1"/>
  <c r="AG454" i="1" s="1"/>
  <c r="AF453" i="1"/>
  <c r="AG453" i="1" s="1"/>
  <c r="AD452" i="1"/>
  <c r="AF452" i="1"/>
  <c r="AG452" i="1" s="1"/>
  <c r="AF450" i="1"/>
  <c r="AG450" i="1" s="1"/>
  <c r="AF449" i="1"/>
  <c r="AG449" i="1" s="1"/>
  <c r="AD448" i="1"/>
  <c r="AF448" i="1"/>
  <c r="AG448" i="1" s="1"/>
  <c r="AF446" i="1"/>
  <c r="AG446" i="1" s="1"/>
  <c r="AF445" i="1"/>
  <c r="AG445" i="1" s="1"/>
  <c r="AD444" i="1"/>
  <c r="AF444" i="1"/>
  <c r="AG444" i="1" s="1"/>
  <c r="AF442" i="1"/>
  <c r="AG442" i="1" s="1"/>
  <c r="AF441" i="1"/>
  <c r="AG441" i="1" s="1"/>
  <c r="AD440" i="1"/>
  <c r="AF440" i="1"/>
  <c r="AG440" i="1" s="1"/>
  <c r="AF438" i="1"/>
  <c r="AG438" i="1" s="1"/>
  <c r="AF437" i="1"/>
  <c r="AG437" i="1" s="1"/>
  <c r="AD436" i="1"/>
  <c r="AF436" i="1"/>
  <c r="AG436" i="1" s="1"/>
  <c r="AF434" i="1"/>
  <c r="AG434" i="1" s="1"/>
  <c r="AF433" i="1"/>
  <c r="AG433" i="1" s="1"/>
  <c r="AD432" i="1"/>
  <c r="AF432" i="1"/>
  <c r="AG432" i="1" s="1"/>
  <c r="AF430" i="1"/>
  <c r="AG430" i="1" s="1"/>
  <c r="AF429" i="1"/>
  <c r="AG429" i="1" s="1"/>
  <c r="AD428" i="1"/>
  <c r="AF426" i="1"/>
  <c r="AG426" i="1" s="1"/>
  <c r="AF425" i="1"/>
  <c r="AG425" i="1" s="1"/>
  <c r="AF424" i="1"/>
  <c r="AG424" i="1" s="1"/>
  <c r="AF422" i="1"/>
  <c r="AG422" i="1" s="1"/>
  <c r="AF421" i="1"/>
  <c r="AG421" i="1" s="1"/>
  <c r="AF420" i="1"/>
  <c r="AG420" i="1" s="1"/>
  <c r="AF418" i="1"/>
  <c r="AG418" i="1" s="1"/>
  <c r="AF417" i="1"/>
  <c r="AG417" i="1" s="1"/>
  <c r="AF416" i="1"/>
  <c r="AG416" i="1" s="1"/>
  <c r="AF414" i="1"/>
  <c r="AG414" i="1" s="1"/>
  <c r="AF413" i="1"/>
  <c r="AG413" i="1" s="1"/>
  <c r="AF410" i="1"/>
  <c r="AG410" i="1" s="1"/>
  <c r="AF409" i="1"/>
  <c r="AG409" i="1" s="1"/>
  <c r="AF408" i="1"/>
  <c r="AG408" i="1" s="1"/>
  <c r="AF406" i="1"/>
  <c r="AG406" i="1" s="1"/>
  <c r="AF405" i="1"/>
  <c r="AG405" i="1" s="1"/>
  <c r="AF404" i="1"/>
  <c r="AG404" i="1" s="1"/>
  <c r="AF402" i="1"/>
  <c r="AG402" i="1" s="1"/>
  <c r="AF401" i="1"/>
  <c r="AG401" i="1" s="1"/>
  <c r="AF400" i="1"/>
  <c r="AG400" i="1" s="1"/>
  <c r="AF398" i="1"/>
  <c r="AG398" i="1" s="1"/>
  <c r="AF397" i="1"/>
  <c r="AG397" i="1" s="1"/>
  <c r="AF394" i="1"/>
  <c r="AG394" i="1" s="1"/>
  <c r="AF393" i="1"/>
  <c r="AG393" i="1" s="1"/>
  <c r="AF392" i="1"/>
  <c r="AG392" i="1" s="1"/>
  <c r="AF390" i="1"/>
  <c r="AG390" i="1" s="1"/>
  <c r="AF389" i="1"/>
  <c r="AG389" i="1" s="1"/>
  <c r="AF388" i="1"/>
  <c r="AG388" i="1" s="1"/>
  <c r="AF386" i="1"/>
  <c r="AG386" i="1" s="1"/>
  <c r="AF385" i="1"/>
  <c r="AG385" i="1" s="1"/>
  <c r="AF384" i="1"/>
  <c r="AG384" i="1" s="1"/>
  <c r="AF382" i="1"/>
  <c r="AG382" i="1" s="1"/>
  <c r="AF381" i="1"/>
  <c r="AG381" i="1" s="1"/>
  <c r="AF378" i="1"/>
  <c r="AG378" i="1" s="1"/>
  <c r="AF377" i="1"/>
  <c r="AG377" i="1" s="1"/>
  <c r="AF376" i="1"/>
  <c r="AG376" i="1" s="1"/>
  <c r="AF374" i="1"/>
  <c r="AG374" i="1" s="1"/>
  <c r="AF373" i="1"/>
  <c r="AG373" i="1" s="1"/>
  <c r="AF372" i="1"/>
  <c r="AG372" i="1" s="1"/>
  <c r="AF370" i="1"/>
  <c r="AG370" i="1" s="1"/>
  <c r="AF369" i="1"/>
  <c r="AG369" i="1" s="1"/>
  <c r="AF368" i="1"/>
  <c r="AG368" i="1" s="1"/>
  <c r="AF366" i="1"/>
  <c r="AG366" i="1" s="1"/>
  <c r="AF365" i="1"/>
  <c r="AG365" i="1" s="1"/>
  <c r="AF362" i="1"/>
  <c r="AG362" i="1" s="1"/>
  <c r="AF361" i="1"/>
  <c r="AG361" i="1" s="1"/>
  <c r="AF360" i="1"/>
  <c r="AG360" i="1" s="1"/>
  <c r="AF358" i="1"/>
  <c r="AG358" i="1" s="1"/>
  <c r="AF357" i="1"/>
  <c r="AG357" i="1" s="1"/>
  <c r="AF356" i="1"/>
  <c r="AG356" i="1" s="1"/>
  <c r="AF354" i="1"/>
  <c r="AG354" i="1" s="1"/>
  <c r="AF353" i="1"/>
  <c r="AG353" i="1" s="1"/>
  <c r="AF352" i="1"/>
  <c r="AG352" i="1" s="1"/>
  <c r="AF350" i="1"/>
  <c r="AG350" i="1" s="1"/>
  <c r="AF349" i="1"/>
  <c r="AG349" i="1" s="1"/>
  <c r="AF346" i="1"/>
  <c r="AG346" i="1" s="1"/>
  <c r="AF345" i="1"/>
  <c r="AG345" i="1" s="1"/>
  <c r="AF344" i="1"/>
  <c r="AG344" i="1" s="1"/>
  <c r="AF342" i="1"/>
  <c r="AG342" i="1" s="1"/>
  <c r="AF341" i="1"/>
  <c r="AG341" i="1" s="1"/>
  <c r="AF340" i="1"/>
  <c r="AG340" i="1" s="1"/>
  <c r="AF338" i="1"/>
  <c r="AG338" i="1" s="1"/>
  <c r="AF337" i="1"/>
  <c r="AG337" i="1" s="1"/>
  <c r="AF336" i="1"/>
  <c r="AG336" i="1" s="1"/>
  <c r="AF334" i="1"/>
  <c r="AG334" i="1" s="1"/>
  <c r="AF333" i="1"/>
  <c r="AG333" i="1" s="1"/>
  <c r="AF330" i="1"/>
  <c r="AG330" i="1" s="1"/>
  <c r="AF329" i="1"/>
  <c r="AG329" i="1" s="1"/>
  <c r="AF328" i="1"/>
  <c r="AG328" i="1" s="1"/>
  <c r="AF326" i="1"/>
  <c r="AG326" i="1" s="1"/>
  <c r="AF325" i="1"/>
  <c r="AG325" i="1" s="1"/>
  <c r="AF324" i="1"/>
  <c r="AG324" i="1" s="1"/>
  <c r="AF322" i="1"/>
  <c r="AG322" i="1" s="1"/>
  <c r="AF321" i="1"/>
  <c r="AG321" i="1" s="1"/>
  <c r="AF320" i="1"/>
  <c r="AG320" i="1" s="1"/>
  <c r="AF318" i="1"/>
  <c r="AG318" i="1" s="1"/>
  <c r="AF317" i="1"/>
  <c r="AG317" i="1" s="1"/>
  <c r="AF314" i="1"/>
  <c r="AG314" i="1" s="1"/>
  <c r="AF313" i="1"/>
  <c r="AG313" i="1" s="1"/>
  <c r="AF312" i="1"/>
  <c r="AG312" i="1" s="1"/>
  <c r="AF310" i="1"/>
  <c r="AG310" i="1" s="1"/>
  <c r="AF309" i="1"/>
  <c r="AG309" i="1" s="1"/>
  <c r="AF308" i="1"/>
  <c r="AG308" i="1" s="1"/>
  <c r="AF306" i="1"/>
  <c r="AG306" i="1" s="1"/>
  <c r="AF305" i="1"/>
  <c r="AG305" i="1" s="1"/>
  <c r="AF304" i="1"/>
  <c r="AG304" i="1" s="1"/>
  <c r="AF302" i="1"/>
  <c r="AG302" i="1" s="1"/>
  <c r="AF301" i="1"/>
  <c r="AG301" i="1" s="1"/>
  <c r="AF298" i="1"/>
  <c r="AG298" i="1" s="1"/>
  <c r="AF297" i="1"/>
  <c r="AG297" i="1" s="1"/>
  <c r="AF296" i="1"/>
  <c r="AG296" i="1" s="1"/>
  <c r="AF294" i="1"/>
  <c r="AG294" i="1" s="1"/>
  <c r="AF293" i="1"/>
  <c r="AG293" i="1" s="1"/>
  <c r="AF292" i="1"/>
  <c r="AG292" i="1" s="1"/>
  <c r="AF290" i="1"/>
  <c r="AG290" i="1" s="1"/>
  <c r="AF289" i="1"/>
  <c r="AG289" i="1" s="1"/>
  <c r="AF288" i="1"/>
  <c r="AG288" i="1" s="1"/>
  <c r="AF286" i="1"/>
  <c r="AG286" i="1" s="1"/>
  <c r="AF285" i="1"/>
  <c r="AG285" i="1" s="1"/>
  <c r="AF282" i="1"/>
  <c r="AG282" i="1" s="1"/>
  <c r="AF281" i="1"/>
  <c r="AG281" i="1" s="1"/>
  <c r="AF280" i="1"/>
  <c r="AG280" i="1" s="1"/>
  <c r="AF278" i="1"/>
  <c r="AG278" i="1" s="1"/>
  <c r="AF277" i="1"/>
  <c r="AG277" i="1" s="1"/>
  <c r="AF276" i="1"/>
  <c r="AG276" i="1" s="1"/>
  <c r="AF274" i="1"/>
  <c r="AG274" i="1" s="1"/>
  <c r="AF273" i="1"/>
  <c r="AG273" i="1" s="1"/>
  <c r="AF272" i="1"/>
  <c r="AG272" i="1" s="1"/>
  <c r="AF270" i="1"/>
  <c r="AG270" i="1" s="1"/>
  <c r="AF269" i="1"/>
  <c r="AG269" i="1" s="1"/>
  <c r="AF266" i="1"/>
  <c r="AG266" i="1" s="1"/>
  <c r="AF265" i="1"/>
  <c r="AG265" i="1" s="1"/>
  <c r="AF264" i="1"/>
  <c r="AG264" i="1" s="1"/>
  <c r="AF262" i="1"/>
  <c r="AG262" i="1" s="1"/>
  <c r="AF261" i="1"/>
  <c r="AG261" i="1" s="1"/>
  <c r="AF260" i="1"/>
  <c r="AG260" i="1" s="1"/>
  <c r="AF258" i="1"/>
  <c r="AG258" i="1" s="1"/>
  <c r="AF257" i="1"/>
  <c r="AG257" i="1" s="1"/>
  <c r="AF256" i="1"/>
  <c r="AG256" i="1" s="1"/>
  <c r="AF254" i="1"/>
  <c r="AG254" i="1" s="1"/>
  <c r="AF253" i="1"/>
  <c r="AG253" i="1" s="1"/>
  <c r="AF250" i="1"/>
  <c r="AG250" i="1" s="1"/>
  <c r="AF249" i="1"/>
  <c r="AG249" i="1" s="1"/>
  <c r="AF248" i="1"/>
  <c r="AG248" i="1" s="1"/>
  <c r="AF246" i="1"/>
  <c r="AG246" i="1" s="1"/>
  <c r="AF245" i="1"/>
  <c r="AG245" i="1" s="1"/>
  <c r="AF244" i="1"/>
  <c r="AG244" i="1" s="1"/>
  <c r="AF242" i="1"/>
  <c r="AG242" i="1" s="1"/>
  <c r="AF241" i="1"/>
  <c r="AG241" i="1" s="1"/>
  <c r="AF240" i="1"/>
  <c r="AG240" i="1" s="1"/>
  <c r="AF238" i="1"/>
  <c r="AG238" i="1" s="1"/>
  <c r="AF237" i="1"/>
  <c r="AG237" i="1" s="1"/>
  <c r="AF234" i="1"/>
  <c r="AG234" i="1" s="1"/>
  <c r="AF233" i="1"/>
  <c r="AG233" i="1" s="1"/>
  <c r="AF232" i="1"/>
  <c r="AG232" i="1" s="1"/>
  <c r="AF230" i="1"/>
  <c r="AG230" i="1" s="1"/>
  <c r="AF229" i="1"/>
  <c r="AG229" i="1" s="1"/>
  <c r="AF228" i="1"/>
  <c r="AG228" i="1" s="1"/>
  <c r="AF226" i="1"/>
  <c r="AG226" i="1" s="1"/>
  <c r="AF225" i="1"/>
  <c r="AG225" i="1" s="1"/>
  <c r="AF224" i="1"/>
  <c r="AG224" i="1" s="1"/>
  <c r="AF222" i="1"/>
  <c r="AG222" i="1" s="1"/>
  <c r="AF221" i="1"/>
  <c r="AG221" i="1" s="1"/>
  <c r="AF218" i="1"/>
  <c r="AG218" i="1" s="1"/>
  <c r="AF217" i="1"/>
  <c r="AG217" i="1" s="1"/>
  <c r="AF216" i="1"/>
  <c r="AG216" i="1" s="1"/>
  <c r="AF214" i="1"/>
  <c r="AG214" i="1" s="1"/>
  <c r="AF213" i="1"/>
  <c r="AG213" i="1" s="1"/>
  <c r="AF212" i="1"/>
  <c r="AG212" i="1" s="1"/>
  <c r="AF210" i="1"/>
  <c r="AG210" i="1" s="1"/>
  <c r="AF209" i="1"/>
  <c r="AG209" i="1" s="1"/>
  <c r="AF208" i="1"/>
  <c r="AG208" i="1" s="1"/>
  <c r="AF206" i="1"/>
  <c r="AG206" i="1" s="1"/>
  <c r="AF205" i="1"/>
  <c r="AG205" i="1" s="1"/>
  <c r="AF202" i="1"/>
  <c r="AG202" i="1" s="1"/>
  <c r="AF201" i="1"/>
  <c r="AG201" i="1" s="1"/>
  <c r="AF200" i="1"/>
  <c r="AG200" i="1" s="1"/>
  <c r="AF198" i="1"/>
  <c r="AG198" i="1" s="1"/>
  <c r="AF197" i="1"/>
  <c r="AG197" i="1" s="1"/>
  <c r="AF196" i="1"/>
  <c r="AG196" i="1" s="1"/>
  <c r="AF194" i="1"/>
  <c r="AG194" i="1" s="1"/>
  <c r="AF193" i="1"/>
  <c r="AG193" i="1" s="1"/>
  <c r="AF192" i="1"/>
  <c r="AG192" i="1" s="1"/>
  <c r="AF190" i="1"/>
  <c r="AG190" i="1" s="1"/>
  <c r="AF189" i="1"/>
  <c r="AG189" i="1" s="1"/>
  <c r="AF186" i="1"/>
  <c r="AG186" i="1" s="1"/>
  <c r="AF185" i="1"/>
  <c r="AG185" i="1" s="1"/>
  <c r="AF184" i="1"/>
  <c r="AG184" i="1" s="1"/>
  <c r="AF182" i="1"/>
  <c r="AG182" i="1" s="1"/>
  <c r="AF181" i="1"/>
  <c r="AG181" i="1" s="1"/>
  <c r="AF180" i="1"/>
  <c r="AG180" i="1" s="1"/>
  <c r="AF178" i="1"/>
  <c r="AG178" i="1" s="1"/>
  <c r="AF177" i="1"/>
  <c r="AG177" i="1" s="1"/>
  <c r="AF176" i="1"/>
  <c r="AG176" i="1" s="1"/>
  <c r="AF174" i="1"/>
  <c r="AG174" i="1" s="1"/>
  <c r="AF173" i="1"/>
  <c r="AG173" i="1" s="1"/>
  <c r="AF170" i="1"/>
  <c r="AG170" i="1" s="1"/>
  <c r="AF169" i="1"/>
  <c r="AG169" i="1" s="1"/>
  <c r="AF168" i="1"/>
  <c r="AG168" i="1" s="1"/>
  <c r="AF166" i="1"/>
  <c r="AG166" i="1" s="1"/>
  <c r="AF165" i="1"/>
  <c r="AG165" i="1" s="1"/>
  <c r="AF164" i="1"/>
  <c r="AG164" i="1" s="1"/>
  <c r="AF162" i="1"/>
  <c r="AG162" i="1" s="1"/>
  <c r="AF161" i="1"/>
  <c r="AG161" i="1" s="1"/>
  <c r="AF160" i="1"/>
  <c r="AG160" i="1" s="1"/>
  <c r="AF158" i="1"/>
  <c r="AG158" i="1" s="1"/>
  <c r="AF157" i="1"/>
  <c r="AG157" i="1" s="1"/>
  <c r="AF154" i="1"/>
  <c r="AG154" i="1" s="1"/>
  <c r="AF153" i="1"/>
  <c r="AG153" i="1" s="1"/>
  <c r="AF152" i="1"/>
  <c r="AG152" i="1" s="1"/>
  <c r="AF150" i="1"/>
  <c r="AG150" i="1" s="1"/>
  <c r="AF149" i="1"/>
  <c r="AG149" i="1" s="1"/>
  <c r="AF148" i="1"/>
  <c r="AG148" i="1" s="1"/>
  <c r="AF146" i="1"/>
  <c r="AG146" i="1" s="1"/>
  <c r="AF145" i="1"/>
  <c r="AG145" i="1" s="1"/>
  <c r="AF144" i="1"/>
  <c r="AG144" i="1" s="1"/>
  <c r="AF142" i="1"/>
  <c r="AG142" i="1" s="1"/>
  <c r="AF141" i="1"/>
  <c r="AG141" i="1" s="1"/>
  <c r="AF138" i="1"/>
  <c r="AG138" i="1" s="1"/>
  <c r="AF137" i="1"/>
  <c r="AG137" i="1" s="1"/>
  <c r="AF136" i="1"/>
  <c r="AG136" i="1" s="1"/>
  <c r="AF134" i="1"/>
  <c r="AG134" i="1" s="1"/>
  <c r="AF133" i="1"/>
  <c r="AG133" i="1" s="1"/>
  <c r="AF132" i="1"/>
  <c r="AG132" i="1" s="1"/>
  <c r="AF130" i="1"/>
  <c r="AG130" i="1" s="1"/>
  <c r="AF129" i="1"/>
  <c r="AG129" i="1" s="1"/>
  <c r="AF128" i="1"/>
  <c r="AG128" i="1" s="1"/>
  <c r="AF126" i="1"/>
  <c r="AG126" i="1" s="1"/>
  <c r="AF125" i="1"/>
  <c r="AG125" i="1" s="1"/>
  <c r="AF122" i="1"/>
  <c r="AG122" i="1" s="1"/>
  <c r="AF121" i="1"/>
  <c r="AG121" i="1" s="1"/>
  <c r="AF120" i="1"/>
  <c r="AG120" i="1" s="1"/>
  <c r="AF118" i="1"/>
  <c r="AG118" i="1" s="1"/>
  <c r="AF117" i="1"/>
  <c r="AG117" i="1" s="1"/>
  <c r="AF116" i="1"/>
  <c r="AG116" i="1" s="1"/>
  <c r="AF114" i="1"/>
  <c r="AG114" i="1" s="1"/>
  <c r="AF113" i="1"/>
  <c r="AG113" i="1" s="1"/>
  <c r="AF112" i="1"/>
  <c r="AG112" i="1" s="1"/>
  <c r="AF110" i="1"/>
  <c r="AG110" i="1" s="1"/>
  <c r="AF109" i="1"/>
  <c r="AG109" i="1" s="1"/>
  <c r="AF106" i="1"/>
  <c r="AG106" i="1" s="1"/>
  <c r="AF105" i="1"/>
  <c r="AG105" i="1" s="1"/>
  <c r="AF104" i="1"/>
  <c r="AG104" i="1" s="1"/>
  <c r="AF102" i="1"/>
  <c r="AG102" i="1" s="1"/>
  <c r="AF101" i="1"/>
  <c r="AG101" i="1" s="1"/>
  <c r="AF100" i="1"/>
  <c r="AG100" i="1" s="1"/>
  <c r="AF98" i="1"/>
  <c r="AG98" i="1" s="1"/>
  <c r="AF97" i="1"/>
  <c r="AG97" i="1" s="1"/>
  <c r="AF96" i="1"/>
  <c r="AG96" i="1" s="1"/>
  <c r="AF94" i="1"/>
  <c r="AG94" i="1" s="1"/>
  <c r="AF93" i="1"/>
  <c r="AG93" i="1" s="1"/>
  <c r="AF90" i="1"/>
  <c r="AG90" i="1" s="1"/>
  <c r="AF89" i="1"/>
  <c r="AG89" i="1" s="1"/>
  <c r="AF88" i="1"/>
  <c r="AG88" i="1" s="1"/>
  <c r="AF86" i="1"/>
  <c r="AG86" i="1" s="1"/>
  <c r="AF85" i="1"/>
  <c r="AG85" i="1" s="1"/>
  <c r="AF84" i="1"/>
  <c r="AG84" i="1" s="1"/>
  <c r="AF82" i="1"/>
  <c r="AG82" i="1" s="1"/>
  <c r="AF81" i="1"/>
  <c r="AG81" i="1" s="1"/>
  <c r="AF80" i="1"/>
  <c r="AG80" i="1" s="1"/>
  <c r="AF78" i="1"/>
  <c r="AG78" i="1" s="1"/>
  <c r="AF77" i="1"/>
  <c r="AG77" i="1" s="1"/>
  <c r="AF74" i="1"/>
  <c r="AG74" i="1" s="1"/>
  <c r="AF73" i="1"/>
  <c r="AG73" i="1" s="1"/>
  <c r="AF72" i="1"/>
  <c r="AG72" i="1" s="1"/>
  <c r="AF70" i="1"/>
  <c r="AG70" i="1" s="1"/>
  <c r="AF69" i="1"/>
  <c r="AG69" i="1" s="1"/>
  <c r="AF68" i="1"/>
  <c r="AG68" i="1" s="1"/>
  <c r="AF66" i="1"/>
  <c r="AG66" i="1" s="1"/>
  <c r="AF65" i="1"/>
  <c r="AG65" i="1" s="1"/>
  <c r="AF64" i="1"/>
  <c r="AG64" i="1" s="1"/>
  <c r="AF62" i="1"/>
  <c r="AG62" i="1" s="1"/>
  <c r="AF61" i="1"/>
  <c r="AG61" i="1" s="1"/>
  <c r="AF58" i="1"/>
  <c r="AG58" i="1" s="1"/>
  <c r="AF57" i="1"/>
  <c r="AG57" i="1" s="1"/>
  <c r="AF56" i="1"/>
  <c r="AG56" i="1" s="1"/>
  <c r="AF54" i="1"/>
  <c r="AG54" i="1" s="1"/>
  <c r="AF53" i="1"/>
  <c r="AG53" i="1" s="1"/>
  <c r="AF52" i="1"/>
  <c r="AG52" i="1" s="1"/>
  <c r="AF50" i="1"/>
  <c r="AG50" i="1" s="1"/>
  <c r="AF49" i="1"/>
  <c r="AG49" i="1" s="1"/>
  <c r="AF48" i="1"/>
  <c r="AG48" i="1" s="1"/>
  <c r="AF46" i="1"/>
  <c r="AG46" i="1" s="1"/>
  <c r="AF45" i="1"/>
  <c r="AG45" i="1" s="1"/>
  <c r="AF42" i="1"/>
  <c r="AG42" i="1" s="1"/>
  <c r="AF41" i="1"/>
  <c r="AG41" i="1" s="1"/>
  <c r="AF38" i="1"/>
  <c r="AG38" i="1" s="1"/>
  <c r="AF37" i="1"/>
  <c r="AG37" i="1" s="1"/>
  <c r="AF36" i="1"/>
  <c r="AG36" i="1" s="1"/>
  <c r="AF34" i="1"/>
  <c r="AG34" i="1" s="1"/>
  <c r="AF33" i="1"/>
  <c r="AG33" i="1" s="1"/>
  <c r="AF32" i="1"/>
  <c r="AG32" i="1" s="1"/>
  <c r="AF30" i="1"/>
  <c r="AG30" i="1" s="1"/>
  <c r="AF29" i="1"/>
  <c r="AG29" i="1" s="1"/>
  <c r="AF26" i="1"/>
  <c r="AG26" i="1" s="1"/>
  <c r="AF25" i="1"/>
  <c r="AG25" i="1" s="1"/>
  <c r="AF22" i="1"/>
  <c r="AG22" i="1" s="1"/>
  <c r="AF21" i="1"/>
  <c r="AG21" i="1" s="1"/>
  <c r="AF20" i="1"/>
  <c r="AG20" i="1" s="1"/>
  <c r="AF18" i="1"/>
  <c r="AG18" i="1" s="1"/>
  <c r="AF17" i="1"/>
  <c r="AG17" i="1" s="1"/>
  <c r="AF16" i="1"/>
  <c r="AG16" i="1" s="1"/>
  <c r="AF14" i="1"/>
  <c r="AG14" i="1" s="1"/>
  <c r="AF13" i="1"/>
  <c r="AG13" i="1" s="1"/>
  <c r="AF10" i="1"/>
  <c r="AG10" i="1" s="1"/>
  <c r="AF9" i="1"/>
  <c r="AG9" i="1" s="1"/>
  <c r="AF6" i="1"/>
  <c r="AG6" i="1" s="1"/>
  <c r="AF5" i="1"/>
  <c r="AG5" i="1" s="1"/>
  <c r="AF4" i="1"/>
  <c r="AG4" i="1" s="1"/>
  <c r="AF2" i="1"/>
  <c r="AG2" i="1" s="1"/>
  <c r="AD2" i="1"/>
  <c r="M2" i="1"/>
  <c r="M3" i="1"/>
  <c r="M15337" i="1"/>
  <c r="M15336" i="1"/>
  <c r="N15336" i="1" s="1"/>
  <c r="O15336" i="1" s="1"/>
  <c r="N15335" i="1"/>
  <c r="O15335" i="1" s="1"/>
  <c r="M15335" i="1"/>
  <c r="M15334" i="1"/>
  <c r="M15333" i="1"/>
  <c r="O15332" i="1"/>
  <c r="M15332" i="1"/>
  <c r="N15332" i="1" s="1"/>
  <c r="N15331" i="1"/>
  <c r="O15331" i="1" s="1"/>
  <c r="M15331" i="1"/>
  <c r="M15330" i="1"/>
  <c r="M15329" i="1"/>
  <c r="M15328" i="1"/>
  <c r="N15328" i="1" s="1"/>
  <c r="O15328" i="1" s="1"/>
  <c r="N15327" i="1"/>
  <c r="M15327" i="1"/>
  <c r="M15326" i="1"/>
  <c r="M15325" i="1"/>
  <c r="O15324" i="1"/>
  <c r="M15324" i="1"/>
  <c r="N15324" i="1" s="1"/>
  <c r="N15323" i="1"/>
  <c r="M15323" i="1"/>
  <c r="O15323" i="1" s="1"/>
  <c r="M15322" i="1"/>
  <c r="M15321" i="1"/>
  <c r="M15320" i="1"/>
  <c r="N15320" i="1" s="1"/>
  <c r="O15320" i="1" s="1"/>
  <c r="N15319" i="1"/>
  <c r="M15319" i="1"/>
  <c r="M15318" i="1"/>
  <c r="M15317" i="1"/>
  <c r="O15316" i="1"/>
  <c r="M15316" i="1"/>
  <c r="N15316" i="1" s="1"/>
  <c r="N15315" i="1"/>
  <c r="M15315" i="1"/>
  <c r="O15315" i="1" s="1"/>
  <c r="M15314" i="1"/>
  <c r="M15313" i="1"/>
  <c r="M15312" i="1"/>
  <c r="N15312" i="1" s="1"/>
  <c r="O15312" i="1" s="1"/>
  <c r="N15311" i="1"/>
  <c r="M15311" i="1"/>
  <c r="M15310" i="1"/>
  <c r="M15309" i="1"/>
  <c r="O15308" i="1"/>
  <c r="M15308" i="1"/>
  <c r="N15308" i="1" s="1"/>
  <c r="N15307" i="1"/>
  <c r="M15307" i="1"/>
  <c r="O15307" i="1" s="1"/>
  <c r="M15306" i="1"/>
  <c r="M15305" i="1"/>
  <c r="N15305" i="1" s="1"/>
  <c r="O15305" i="1" s="1"/>
  <c r="O15304" i="1"/>
  <c r="N15304" i="1"/>
  <c r="M15304" i="1"/>
  <c r="N15303" i="1"/>
  <c r="M15303" i="1"/>
  <c r="O15303" i="1" s="1"/>
  <c r="M15302" i="1"/>
  <c r="M15301" i="1"/>
  <c r="N15301" i="1" s="1"/>
  <c r="O15301" i="1" s="1"/>
  <c r="O15300" i="1"/>
  <c r="N15300" i="1"/>
  <c r="M15300" i="1"/>
  <c r="N15299" i="1"/>
  <c r="M15299" i="1"/>
  <c r="M15298" i="1"/>
  <c r="M15297" i="1"/>
  <c r="N15297" i="1" s="1"/>
  <c r="O15297" i="1" s="1"/>
  <c r="O15296" i="1"/>
  <c r="N15296" i="1"/>
  <c r="M15296" i="1"/>
  <c r="N15295" i="1"/>
  <c r="M15295" i="1"/>
  <c r="O15295" i="1" s="1"/>
  <c r="M15294" i="1"/>
  <c r="M15293" i="1"/>
  <c r="N15293" i="1" s="1"/>
  <c r="O15293" i="1" s="1"/>
  <c r="O15292" i="1"/>
  <c r="N15292" i="1"/>
  <c r="M15292" i="1"/>
  <c r="N15291" i="1"/>
  <c r="M15291" i="1"/>
  <c r="O15291" i="1" s="1"/>
  <c r="M15290" i="1"/>
  <c r="M15289" i="1"/>
  <c r="N15289" i="1" s="1"/>
  <c r="O15289" i="1" s="1"/>
  <c r="O15288" i="1"/>
  <c r="N15288" i="1"/>
  <c r="M15288" i="1"/>
  <c r="N15287" i="1"/>
  <c r="M15287" i="1"/>
  <c r="O15287" i="1" s="1"/>
  <c r="M15286" i="1"/>
  <c r="M15285" i="1"/>
  <c r="N15285" i="1" s="1"/>
  <c r="O15285" i="1" s="1"/>
  <c r="O15284" i="1"/>
  <c r="N15284" i="1"/>
  <c r="M15284" i="1"/>
  <c r="N15283" i="1"/>
  <c r="M15283" i="1"/>
  <c r="M15282" i="1"/>
  <c r="M15281" i="1"/>
  <c r="N15281" i="1" s="1"/>
  <c r="O15281" i="1" s="1"/>
  <c r="O15280" i="1"/>
  <c r="N15280" i="1"/>
  <c r="M15280" i="1"/>
  <c r="N15279" i="1"/>
  <c r="M15279" i="1"/>
  <c r="O15279" i="1" s="1"/>
  <c r="M15278" i="1"/>
  <c r="M15277" i="1"/>
  <c r="N15277" i="1" s="1"/>
  <c r="O15277" i="1" s="1"/>
  <c r="O15276" i="1"/>
  <c r="N15276" i="1"/>
  <c r="M15276" i="1"/>
  <c r="N15275" i="1"/>
  <c r="M15275" i="1"/>
  <c r="M15274" i="1"/>
  <c r="M15273" i="1"/>
  <c r="N15273" i="1" s="1"/>
  <c r="O15273" i="1" s="1"/>
  <c r="O15272" i="1"/>
  <c r="N15272" i="1"/>
  <c r="M15272" i="1"/>
  <c r="N15271" i="1"/>
  <c r="M15271" i="1"/>
  <c r="O15271" i="1" s="1"/>
  <c r="M15270" i="1"/>
  <c r="M15269" i="1"/>
  <c r="N15269" i="1" s="1"/>
  <c r="O15269" i="1" s="1"/>
  <c r="O15268" i="1"/>
  <c r="N15268" i="1"/>
  <c r="M15268" i="1"/>
  <c r="N15267" i="1"/>
  <c r="M15267" i="1"/>
  <c r="M15266" i="1"/>
  <c r="M15265" i="1"/>
  <c r="N15265" i="1" s="1"/>
  <c r="O15265" i="1" s="1"/>
  <c r="O15264" i="1"/>
  <c r="N15264" i="1"/>
  <c r="M15264" i="1"/>
  <c r="N15263" i="1"/>
  <c r="M15263" i="1"/>
  <c r="O15263" i="1" s="1"/>
  <c r="M15262" i="1"/>
  <c r="M15261" i="1"/>
  <c r="N15261" i="1" s="1"/>
  <c r="O15261" i="1" s="1"/>
  <c r="O15260" i="1"/>
  <c r="N15260" i="1"/>
  <c r="M15260" i="1"/>
  <c r="N15259" i="1"/>
  <c r="M15259" i="1"/>
  <c r="M15258" i="1"/>
  <c r="M15257" i="1"/>
  <c r="N15257" i="1" s="1"/>
  <c r="O15257" i="1" s="1"/>
  <c r="O15256" i="1"/>
  <c r="N15256" i="1"/>
  <c r="M15256" i="1"/>
  <c r="N15255" i="1"/>
  <c r="M15255" i="1"/>
  <c r="O15255" i="1" s="1"/>
  <c r="M15254" i="1"/>
  <c r="M15253" i="1"/>
  <c r="N15253" i="1" s="1"/>
  <c r="O15253" i="1" s="1"/>
  <c r="O15252" i="1"/>
  <c r="N15252" i="1"/>
  <c r="M15252" i="1"/>
  <c r="N15251" i="1"/>
  <c r="M15251" i="1"/>
  <c r="M15250" i="1"/>
  <c r="M15249" i="1"/>
  <c r="N15249" i="1" s="1"/>
  <c r="O15249" i="1" s="1"/>
  <c r="O15248" i="1"/>
  <c r="N15248" i="1"/>
  <c r="M15248" i="1"/>
  <c r="N15247" i="1"/>
  <c r="M15247" i="1"/>
  <c r="O15247" i="1" s="1"/>
  <c r="M15246" i="1"/>
  <c r="M15245" i="1"/>
  <c r="N15245" i="1" s="1"/>
  <c r="O15245" i="1" s="1"/>
  <c r="O15244" i="1"/>
  <c r="N15244" i="1"/>
  <c r="M15244" i="1"/>
  <c r="N15243" i="1"/>
  <c r="M15243" i="1"/>
  <c r="M15242" i="1"/>
  <c r="M15241" i="1"/>
  <c r="N15241" i="1" s="1"/>
  <c r="O15241" i="1" s="1"/>
  <c r="O15240" i="1"/>
  <c r="N15240" i="1"/>
  <c r="M15240" i="1"/>
  <c r="N15239" i="1"/>
  <c r="M15239" i="1"/>
  <c r="O15239" i="1" s="1"/>
  <c r="M15238" i="1"/>
  <c r="M15237" i="1"/>
  <c r="N15237" i="1" s="1"/>
  <c r="O15237" i="1" s="1"/>
  <c r="O15236" i="1"/>
  <c r="N15236" i="1"/>
  <c r="M15236" i="1"/>
  <c r="N15235" i="1"/>
  <c r="M15235" i="1"/>
  <c r="M15234" i="1"/>
  <c r="M15233" i="1"/>
  <c r="N15233" i="1" s="1"/>
  <c r="O15233" i="1" s="1"/>
  <c r="O15232" i="1"/>
  <c r="N15232" i="1"/>
  <c r="M15232" i="1"/>
  <c r="N15231" i="1"/>
  <c r="M15231" i="1"/>
  <c r="O15231" i="1" s="1"/>
  <c r="M15230" i="1"/>
  <c r="M15229" i="1"/>
  <c r="N15229" i="1" s="1"/>
  <c r="O15229" i="1" s="1"/>
  <c r="O15228" i="1"/>
  <c r="N15228" i="1"/>
  <c r="M15228" i="1"/>
  <c r="N15227" i="1"/>
  <c r="M15227" i="1"/>
  <c r="M15226" i="1"/>
  <c r="M15225" i="1"/>
  <c r="N15225" i="1" s="1"/>
  <c r="O15225" i="1" s="1"/>
  <c r="O15224" i="1"/>
  <c r="N15224" i="1"/>
  <c r="M15224" i="1"/>
  <c r="N15223" i="1"/>
  <c r="M15223" i="1"/>
  <c r="O15223" i="1" s="1"/>
  <c r="M15222" i="1"/>
  <c r="M15221" i="1"/>
  <c r="N15221" i="1" s="1"/>
  <c r="O15221" i="1" s="1"/>
  <c r="O15220" i="1"/>
  <c r="N15220" i="1"/>
  <c r="M15220" i="1"/>
  <c r="N15219" i="1"/>
  <c r="M15219" i="1"/>
  <c r="M15218" i="1"/>
  <c r="M15217" i="1"/>
  <c r="N15217" i="1" s="1"/>
  <c r="O15217" i="1" s="1"/>
  <c r="O15216" i="1"/>
  <c r="N15216" i="1"/>
  <c r="M15216" i="1"/>
  <c r="N15215" i="1"/>
  <c r="M15215" i="1"/>
  <c r="O15215" i="1" s="1"/>
  <c r="M15214" i="1"/>
  <c r="M15213" i="1"/>
  <c r="N15213" i="1" s="1"/>
  <c r="O15213" i="1" s="1"/>
  <c r="O15212" i="1"/>
  <c r="N15212" i="1"/>
  <c r="M15212" i="1"/>
  <c r="N15211" i="1"/>
  <c r="M15211" i="1"/>
  <c r="M15210" i="1"/>
  <c r="M15209" i="1"/>
  <c r="N15209" i="1" s="1"/>
  <c r="O15209" i="1" s="1"/>
  <c r="O15208" i="1"/>
  <c r="N15208" i="1"/>
  <c r="M15208" i="1"/>
  <c r="N15207" i="1"/>
  <c r="M15207" i="1"/>
  <c r="O15207" i="1" s="1"/>
  <c r="M15206" i="1"/>
  <c r="M15205" i="1"/>
  <c r="N15205" i="1" s="1"/>
  <c r="O15205" i="1" s="1"/>
  <c r="O15204" i="1"/>
  <c r="N15204" i="1"/>
  <c r="M15204" i="1"/>
  <c r="N15203" i="1"/>
  <c r="M15203" i="1"/>
  <c r="M15202" i="1"/>
  <c r="M15201" i="1"/>
  <c r="N15201" i="1" s="1"/>
  <c r="O15201" i="1" s="1"/>
  <c r="O15200" i="1"/>
  <c r="N15200" i="1"/>
  <c r="M15200" i="1"/>
  <c r="N15199" i="1"/>
  <c r="M15199" i="1"/>
  <c r="O15199" i="1" s="1"/>
  <c r="M15198" i="1"/>
  <c r="M15197" i="1"/>
  <c r="N15197" i="1" s="1"/>
  <c r="O15197" i="1" s="1"/>
  <c r="O15196" i="1"/>
  <c r="N15196" i="1"/>
  <c r="M15196" i="1"/>
  <c r="N15195" i="1"/>
  <c r="M15195" i="1"/>
  <c r="M15194" i="1"/>
  <c r="M15193" i="1"/>
  <c r="N15193" i="1" s="1"/>
  <c r="O15193" i="1" s="1"/>
  <c r="O15192" i="1"/>
  <c r="N15192" i="1"/>
  <c r="M15192" i="1"/>
  <c r="N15191" i="1"/>
  <c r="M15191" i="1"/>
  <c r="O15191" i="1" s="1"/>
  <c r="M15190" i="1"/>
  <c r="O15189" i="1"/>
  <c r="M15189" i="1"/>
  <c r="N15189" i="1" s="1"/>
  <c r="O15188" i="1"/>
  <c r="N15188" i="1"/>
  <c r="M15188" i="1"/>
  <c r="M15187" i="1"/>
  <c r="M15186" i="1"/>
  <c r="O15185" i="1"/>
  <c r="M15185" i="1"/>
  <c r="N15185" i="1" s="1"/>
  <c r="O15184" i="1"/>
  <c r="N15184" i="1"/>
  <c r="M15184" i="1"/>
  <c r="M15183" i="1"/>
  <c r="M15182" i="1"/>
  <c r="O15181" i="1"/>
  <c r="M15181" i="1"/>
  <c r="N15181" i="1" s="1"/>
  <c r="O15180" i="1"/>
  <c r="N15180" i="1"/>
  <c r="M15180" i="1"/>
  <c r="M15179" i="1"/>
  <c r="M15178" i="1"/>
  <c r="O15177" i="1"/>
  <c r="M15177" i="1"/>
  <c r="N15177" i="1" s="1"/>
  <c r="O15176" i="1"/>
  <c r="N15176" i="1"/>
  <c r="M15176" i="1"/>
  <c r="M15175" i="1"/>
  <c r="M15174" i="1"/>
  <c r="O15173" i="1"/>
  <c r="M15173" i="1"/>
  <c r="N15173" i="1" s="1"/>
  <c r="O15172" i="1"/>
  <c r="N15172" i="1"/>
  <c r="M15172" i="1"/>
  <c r="M15171" i="1"/>
  <c r="M15170" i="1"/>
  <c r="O15169" i="1"/>
  <c r="M15169" i="1"/>
  <c r="N15169" i="1" s="1"/>
  <c r="M15168" i="1"/>
  <c r="N15167" i="1"/>
  <c r="M15167" i="1"/>
  <c r="O15167" i="1" s="1"/>
  <c r="O15166" i="1"/>
  <c r="M15166" i="1"/>
  <c r="N15166" i="1" s="1"/>
  <c r="N15165" i="1"/>
  <c r="O15165" i="1" s="1"/>
  <c r="M15165" i="1"/>
  <c r="M15164" i="1"/>
  <c r="N15163" i="1"/>
  <c r="M15163" i="1"/>
  <c r="O15163" i="1" s="1"/>
  <c r="M15162" i="1"/>
  <c r="N15162" i="1" s="1"/>
  <c r="O15162" i="1" s="1"/>
  <c r="N15161" i="1"/>
  <c r="O15161" i="1" s="1"/>
  <c r="M15161" i="1"/>
  <c r="M15160" i="1"/>
  <c r="N15159" i="1"/>
  <c r="M15159" i="1"/>
  <c r="O15159" i="1" s="1"/>
  <c r="M15158" i="1"/>
  <c r="N15158" i="1" s="1"/>
  <c r="O15158" i="1" s="1"/>
  <c r="N15157" i="1"/>
  <c r="O15157" i="1" s="1"/>
  <c r="M15157" i="1"/>
  <c r="M15156" i="1"/>
  <c r="N15155" i="1"/>
  <c r="M15155" i="1"/>
  <c r="O15155" i="1" s="1"/>
  <c r="M15154" i="1"/>
  <c r="N15154" i="1" s="1"/>
  <c r="O15154" i="1" s="1"/>
  <c r="N15153" i="1"/>
  <c r="O15153" i="1" s="1"/>
  <c r="M15153" i="1"/>
  <c r="M15152" i="1"/>
  <c r="N15151" i="1"/>
  <c r="M15151" i="1"/>
  <c r="O15151" i="1" s="1"/>
  <c r="O15150" i="1"/>
  <c r="M15150" i="1"/>
  <c r="N15150" i="1" s="1"/>
  <c r="N15149" i="1"/>
  <c r="O15149" i="1" s="1"/>
  <c r="M15149" i="1"/>
  <c r="M15148" i="1"/>
  <c r="N15147" i="1"/>
  <c r="M15147" i="1"/>
  <c r="O15147" i="1" s="1"/>
  <c r="M15146" i="1"/>
  <c r="N15146" i="1" s="1"/>
  <c r="O15146" i="1" s="1"/>
  <c r="N15145" i="1"/>
  <c r="O15145" i="1" s="1"/>
  <c r="M15145" i="1"/>
  <c r="M15144" i="1"/>
  <c r="N15143" i="1"/>
  <c r="M15143" i="1"/>
  <c r="O15143" i="1" s="1"/>
  <c r="M15142" i="1"/>
  <c r="N15142" i="1" s="1"/>
  <c r="O15142" i="1" s="1"/>
  <c r="N15141" i="1"/>
  <c r="O15141" i="1" s="1"/>
  <c r="M15141" i="1"/>
  <c r="M15140" i="1"/>
  <c r="N15139" i="1"/>
  <c r="M15139" i="1"/>
  <c r="O15139" i="1" s="1"/>
  <c r="M15138" i="1"/>
  <c r="N15138" i="1" s="1"/>
  <c r="O15138" i="1" s="1"/>
  <c r="N15137" i="1"/>
  <c r="O15137" i="1" s="1"/>
  <c r="M15137" i="1"/>
  <c r="M15136" i="1"/>
  <c r="N15135" i="1"/>
  <c r="M15135" i="1"/>
  <c r="O15135" i="1" s="1"/>
  <c r="O15134" i="1"/>
  <c r="M15134" i="1"/>
  <c r="N15134" i="1" s="1"/>
  <c r="N15133" i="1"/>
  <c r="O15133" i="1" s="1"/>
  <c r="M15133" i="1"/>
  <c r="M15132" i="1"/>
  <c r="N15131" i="1"/>
  <c r="M15131" i="1"/>
  <c r="O15131" i="1" s="1"/>
  <c r="M15130" i="1"/>
  <c r="N15130" i="1" s="1"/>
  <c r="O15130" i="1" s="1"/>
  <c r="N15129" i="1"/>
  <c r="O15129" i="1" s="1"/>
  <c r="M15129" i="1"/>
  <c r="M15128" i="1"/>
  <c r="N15127" i="1"/>
  <c r="M15127" i="1"/>
  <c r="O15127" i="1" s="1"/>
  <c r="M15126" i="1"/>
  <c r="N15126" i="1" s="1"/>
  <c r="O15126" i="1" s="1"/>
  <c r="N15125" i="1"/>
  <c r="O15125" i="1" s="1"/>
  <c r="M15125" i="1"/>
  <c r="M15124" i="1"/>
  <c r="N15124" i="1" s="1"/>
  <c r="N15123" i="1"/>
  <c r="M15123" i="1"/>
  <c r="M15122" i="1"/>
  <c r="N15122" i="1" s="1"/>
  <c r="N15121" i="1"/>
  <c r="O15121" i="1" s="1"/>
  <c r="M15121" i="1"/>
  <c r="M15120" i="1"/>
  <c r="N15120" i="1" s="1"/>
  <c r="N15119" i="1"/>
  <c r="M15119" i="1"/>
  <c r="M15118" i="1"/>
  <c r="N15118" i="1" s="1"/>
  <c r="N15117" i="1"/>
  <c r="O15117" i="1" s="1"/>
  <c r="M15117" i="1"/>
  <c r="M15116" i="1"/>
  <c r="N15116" i="1" s="1"/>
  <c r="N15115" i="1"/>
  <c r="M15115" i="1"/>
  <c r="M15114" i="1"/>
  <c r="N15114" i="1" s="1"/>
  <c r="N15113" i="1"/>
  <c r="O15113" i="1" s="1"/>
  <c r="M15113" i="1"/>
  <c r="M15112" i="1"/>
  <c r="N15112" i="1" s="1"/>
  <c r="N15111" i="1"/>
  <c r="M15111" i="1"/>
  <c r="M15110" i="1"/>
  <c r="N15110" i="1" s="1"/>
  <c r="N15109" i="1"/>
  <c r="O15109" i="1" s="1"/>
  <c r="M15109" i="1"/>
  <c r="M15108" i="1"/>
  <c r="N15108" i="1" s="1"/>
  <c r="N15107" i="1"/>
  <c r="M15107" i="1"/>
  <c r="M15106" i="1"/>
  <c r="N15106" i="1" s="1"/>
  <c r="N15105" i="1"/>
  <c r="O15105" i="1" s="1"/>
  <c r="M15105" i="1"/>
  <c r="M15104" i="1"/>
  <c r="N15104" i="1" s="1"/>
  <c r="N15103" i="1"/>
  <c r="M15103" i="1"/>
  <c r="M15102" i="1"/>
  <c r="N15102" i="1" s="1"/>
  <c r="N15101" i="1"/>
  <c r="O15101" i="1" s="1"/>
  <c r="M15101" i="1"/>
  <c r="M15100" i="1"/>
  <c r="N15100" i="1" s="1"/>
  <c r="N15099" i="1"/>
  <c r="M15099" i="1"/>
  <c r="M15098" i="1"/>
  <c r="N15098" i="1" s="1"/>
  <c r="N15097" i="1"/>
  <c r="O15097" i="1" s="1"/>
  <c r="M15097" i="1"/>
  <c r="M15096" i="1"/>
  <c r="N15096" i="1" s="1"/>
  <c r="N15095" i="1"/>
  <c r="M15095" i="1"/>
  <c r="M15094" i="1"/>
  <c r="N15094" i="1" s="1"/>
  <c r="N15093" i="1"/>
  <c r="O15093" i="1" s="1"/>
  <c r="M15093" i="1"/>
  <c r="M15092" i="1"/>
  <c r="N15092" i="1" s="1"/>
  <c r="N15091" i="1"/>
  <c r="M15091" i="1"/>
  <c r="M15090" i="1"/>
  <c r="N15090" i="1" s="1"/>
  <c r="N15089" i="1"/>
  <c r="O15089" i="1" s="1"/>
  <c r="M15089" i="1"/>
  <c r="M15088" i="1"/>
  <c r="N15088" i="1" s="1"/>
  <c r="N15087" i="1"/>
  <c r="M15087" i="1"/>
  <c r="M15086" i="1"/>
  <c r="N15086" i="1" s="1"/>
  <c r="N15085" i="1"/>
  <c r="O15085" i="1" s="1"/>
  <c r="M15085" i="1"/>
  <c r="M15084" i="1"/>
  <c r="N15084" i="1" s="1"/>
  <c r="N15083" i="1"/>
  <c r="M15083" i="1"/>
  <c r="M15082" i="1"/>
  <c r="N15082" i="1" s="1"/>
  <c r="N15081" i="1"/>
  <c r="O15081" i="1" s="1"/>
  <c r="M15081" i="1"/>
  <c r="M15080" i="1"/>
  <c r="N15080" i="1" s="1"/>
  <c r="N15079" i="1"/>
  <c r="M15079" i="1"/>
  <c r="M15078" i="1"/>
  <c r="N15078" i="1" s="1"/>
  <c r="N15077" i="1"/>
  <c r="O15077" i="1" s="1"/>
  <c r="M15077" i="1"/>
  <c r="M15076" i="1"/>
  <c r="N15076" i="1" s="1"/>
  <c r="N15075" i="1"/>
  <c r="M15075" i="1"/>
  <c r="M15074" i="1"/>
  <c r="N15074" i="1" s="1"/>
  <c r="N15073" i="1"/>
  <c r="O15073" i="1" s="1"/>
  <c r="M15073" i="1"/>
  <c r="M15072" i="1"/>
  <c r="N15072" i="1" s="1"/>
  <c r="N15071" i="1"/>
  <c r="M15071" i="1"/>
  <c r="M15070" i="1"/>
  <c r="N15070" i="1" s="1"/>
  <c r="N15069" i="1"/>
  <c r="O15069" i="1" s="1"/>
  <c r="M15069" i="1"/>
  <c r="M15068" i="1"/>
  <c r="N15068" i="1" s="1"/>
  <c r="N15067" i="1"/>
  <c r="M15067" i="1"/>
  <c r="M15066" i="1"/>
  <c r="N15066" i="1" s="1"/>
  <c r="N15065" i="1"/>
  <c r="O15065" i="1" s="1"/>
  <c r="M15065" i="1"/>
  <c r="M15064" i="1"/>
  <c r="N15064" i="1" s="1"/>
  <c r="N15063" i="1"/>
  <c r="M15063" i="1"/>
  <c r="M15062" i="1"/>
  <c r="N15062" i="1" s="1"/>
  <c r="N15061" i="1"/>
  <c r="O15061" i="1" s="1"/>
  <c r="M15061" i="1"/>
  <c r="M15060" i="1"/>
  <c r="N15060" i="1" s="1"/>
  <c r="N15059" i="1"/>
  <c r="M15059" i="1"/>
  <c r="M15058" i="1"/>
  <c r="N15058" i="1" s="1"/>
  <c r="N15057" i="1"/>
  <c r="O15057" i="1" s="1"/>
  <c r="M15057" i="1"/>
  <c r="M15056" i="1"/>
  <c r="N15056" i="1" s="1"/>
  <c r="N15055" i="1"/>
  <c r="M15055" i="1"/>
  <c r="M15054" i="1"/>
  <c r="N15054" i="1" s="1"/>
  <c r="O15053" i="1"/>
  <c r="N15053" i="1"/>
  <c r="M15053" i="1"/>
  <c r="N15052" i="1"/>
  <c r="O15052" i="1" s="1"/>
  <c r="M15052" i="1"/>
  <c r="M15051" i="1"/>
  <c r="O15050" i="1"/>
  <c r="M15050" i="1"/>
  <c r="N15050" i="1" s="1"/>
  <c r="N15049" i="1"/>
  <c r="O15049" i="1" s="1"/>
  <c r="M15049" i="1"/>
  <c r="M15048" i="1"/>
  <c r="N15047" i="1"/>
  <c r="M15047" i="1"/>
  <c r="M15046" i="1"/>
  <c r="N15046" i="1" s="1"/>
  <c r="O15045" i="1"/>
  <c r="N15045" i="1"/>
  <c r="M15045" i="1"/>
  <c r="N15044" i="1"/>
  <c r="O15044" i="1" s="1"/>
  <c r="M15044" i="1"/>
  <c r="M15043" i="1"/>
  <c r="O15042" i="1"/>
  <c r="M15042" i="1"/>
  <c r="N15042" i="1" s="1"/>
  <c r="M15041" i="1"/>
  <c r="M15040" i="1"/>
  <c r="O15039" i="1"/>
  <c r="N15039" i="1"/>
  <c r="M15039" i="1"/>
  <c r="N15038" i="1"/>
  <c r="O15038" i="1" s="1"/>
  <c r="M15038" i="1"/>
  <c r="M15037" i="1"/>
  <c r="M15036" i="1"/>
  <c r="O15035" i="1"/>
  <c r="N15035" i="1"/>
  <c r="M15035" i="1"/>
  <c r="N15034" i="1"/>
  <c r="O15034" i="1" s="1"/>
  <c r="M15034" i="1"/>
  <c r="M15033" i="1"/>
  <c r="M15032" i="1"/>
  <c r="O15031" i="1"/>
  <c r="N15031" i="1"/>
  <c r="M15031" i="1"/>
  <c r="N15030" i="1"/>
  <c r="O15030" i="1" s="1"/>
  <c r="M15030" i="1"/>
  <c r="M15029" i="1"/>
  <c r="M15028" i="1"/>
  <c r="O15027" i="1"/>
  <c r="N15027" i="1"/>
  <c r="M15027" i="1"/>
  <c r="N15026" i="1"/>
  <c r="O15026" i="1" s="1"/>
  <c r="M15026" i="1"/>
  <c r="M15025" i="1"/>
  <c r="M15024" i="1"/>
  <c r="O15023" i="1"/>
  <c r="N15023" i="1"/>
  <c r="M15023" i="1"/>
  <c r="N15022" i="1"/>
  <c r="O15022" i="1" s="1"/>
  <c r="M15022" i="1"/>
  <c r="M15021" i="1"/>
  <c r="M15020" i="1"/>
  <c r="O15019" i="1"/>
  <c r="N15019" i="1"/>
  <c r="M15019" i="1"/>
  <c r="N15018" i="1"/>
  <c r="O15018" i="1" s="1"/>
  <c r="M15018" i="1"/>
  <c r="M15017" i="1"/>
  <c r="M15016" i="1"/>
  <c r="O15015" i="1"/>
  <c r="N15015" i="1"/>
  <c r="M15015" i="1"/>
  <c r="N15014" i="1"/>
  <c r="O15014" i="1" s="1"/>
  <c r="M15014" i="1"/>
  <c r="M15013" i="1"/>
  <c r="M15012" i="1"/>
  <c r="O15011" i="1"/>
  <c r="N15011" i="1"/>
  <c r="M15011" i="1"/>
  <c r="N15010" i="1"/>
  <c r="O15010" i="1" s="1"/>
  <c r="M15010" i="1"/>
  <c r="M15009" i="1"/>
  <c r="M15008" i="1"/>
  <c r="O15007" i="1"/>
  <c r="N15007" i="1"/>
  <c r="M15007" i="1"/>
  <c r="N15006" i="1"/>
  <c r="O15006" i="1" s="1"/>
  <c r="M15006" i="1"/>
  <c r="M15005" i="1"/>
  <c r="M15004" i="1"/>
  <c r="O15003" i="1"/>
  <c r="N15003" i="1"/>
  <c r="M15003" i="1"/>
  <c r="N15002" i="1"/>
  <c r="O15002" i="1" s="1"/>
  <c r="M15002" i="1"/>
  <c r="M15001" i="1"/>
  <c r="M15000" i="1"/>
  <c r="O14999" i="1"/>
  <c r="N14999" i="1"/>
  <c r="M14999" i="1"/>
  <c r="N14998" i="1"/>
  <c r="O14998" i="1" s="1"/>
  <c r="M14998" i="1"/>
  <c r="M14997" i="1"/>
  <c r="M14996" i="1"/>
  <c r="O14995" i="1"/>
  <c r="N14995" i="1"/>
  <c r="M14995" i="1"/>
  <c r="N14994" i="1"/>
  <c r="O14994" i="1" s="1"/>
  <c r="M14994" i="1"/>
  <c r="M14993" i="1"/>
  <c r="M14992" i="1"/>
  <c r="O14991" i="1"/>
  <c r="N14991" i="1"/>
  <c r="M14991" i="1"/>
  <c r="N14990" i="1"/>
  <c r="O14990" i="1" s="1"/>
  <c r="M14990" i="1"/>
  <c r="M14989" i="1"/>
  <c r="M14988" i="1"/>
  <c r="O14987" i="1"/>
  <c r="N14987" i="1"/>
  <c r="M14987" i="1"/>
  <c r="N14986" i="1"/>
  <c r="O14986" i="1" s="1"/>
  <c r="M14986" i="1"/>
  <c r="M14985" i="1"/>
  <c r="M14984" i="1"/>
  <c r="O14983" i="1"/>
  <c r="N14983" i="1"/>
  <c r="M14983" i="1"/>
  <c r="N14982" i="1"/>
  <c r="O14982" i="1" s="1"/>
  <c r="M14982" i="1"/>
  <c r="M14981" i="1"/>
  <c r="M14980" i="1"/>
  <c r="O14979" i="1"/>
  <c r="N14979" i="1"/>
  <c r="M14979" i="1"/>
  <c r="N14978" i="1"/>
  <c r="O14978" i="1" s="1"/>
  <c r="M14978" i="1"/>
  <c r="M14977" i="1"/>
  <c r="M14976" i="1"/>
  <c r="O14975" i="1"/>
  <c r="N14975" i="1"/>
  <c r="M14975" i="1"/>
  <c r="N14974" i="1"/>
  <c r="O14974" i="1" s="1"/>
  <c r="M14974" i="1"/>
  <c r="M14973" i="1"/>
  <c r="M14972" i="1"/>
  <c r="O14971" i="1"/>
  <c r="N14971" i="1"/>
  <c r="M14971" i="1"/>
  <c r="N14970" i="1"/>
  <c r="O14970" i="1" s="1"/>
  <c r="M14970" i="1"/>
  <c r="M14969" i="1"/>
  <c r="M14968" i="1"/>
  <c r="O14967" i="1"/>
  <c r="N14967" i="1"/>
  <c r="M14967" i="1"/>
  <c r="N14966" i="1"/>
  <c r="O14966" i="1" s="1"/>
  <c r="M14966" i="1"/>
  <c r="M14965" i="1"/>
  <c r="M14964" i="1"/>
  <c r="O14963" i="1"/>
  <c r="N14963" i="1"/>
  <c r="M14963" i="1"/>
  <c r="N14962" i="1"/>
  <c r="O14962" i="1" s="1"/>
  <c r="M14962" i="1"/>
  <c r="M14961" i="1"/>
  <c r="M14960" i="1"/>
  <c r="O14959" i="1"/>
  <c r="N14959" i="1"/>
  <c r="M14959" i="1"/>
  <c r="N14958" i="1"/>
  <c r="O14958" i="1" s="1"/>
  <c r="M14958" i="1"/>
  <c r="M14957" i="1"/>
  <c r="M14956" i="1"/>
  <c r="O14955" i="1"/>
  <c r="N14955" i="1"/>
  <c r="M14955" i="1"/>
  <c r="N14954" i="1"/>
  <c r="O14954" i="1" s="1"/>
  <c r="M14954" i="1"/>
  <c r="N14953" i="1"/>
  <c r="M14953" i="1"/>
  <c r="M14952" i="1"/>
  <c r="O14951" i="1"/>
  <c r="N14951" i="1"/>
  <c r="M14951" i="1"/>
  <c r="N14950" i="1"/>
  <c r="O14950" i="1" s="1"/>
  <c r="M14950" i="1"/>
  <c r="M14949" i="1"/>
  <c r="M14948" i="1"/>
  <c r="O14947" i="1"/>
  <c r="N14947" i="1"/>
  <c r="M14947" i="1"/>
  <c r="N14946" i="1"/>
  <c r="O14946" i="1" s="1"/>
  <c r="M14946" i="1"/>
  <c r="M14945" i="1"/>
  <c r="M14944" i="1"/>
  <c r="O14943" i="1"/>
  <c r="N14943" i="1"/>
  <c r="M14943" i="1"/>
  <c r="O14942" i="1"/>
  <c r="N14942" i="1"/>
  <c r="M14942" i="1"/>
  <c r="M14941" i="1"/>
  <c r="M14940" i="1"/>
  <c r="O14939" i="1"/>
  <c r="N14939" i="1"/>
  <c r="M14939" i="1"/>
  <c r="N14938" i="1"/>
  <c r="O14938" i="1" s="1"/>
  <c r="M14938" i="1"/>
  <c r="N14937" i="1"/>
  <c r="M14937" i="1"/>
  <c r="M14936" i="1"/>
  <c r="O14935" i="1"/>
  <c r="N14935" i="1"/>
  <c r="M14935" i="1"/>
  <c r="N14934" i="1"/>
  <c r="O14934" i="1" s="1"/>
  <c r="M14934" i="1"/>
  <c r="M14933" i="1"/>
  <c r="M14932" i="1"/>
  <c r="O14931" i="1"/>
  <c r="N14931" i="1"/>
  <c r="M14931" i="1"/>
  <c r="N14930" i="1"/>
  <c r="O14930" i="1" s="1"/>
  <c r="M14930" i="1"/>
  <c r="M14929" i="1"/>
  <c r="M14928" i="1"/>
  <c r="O14927" i="1"/>
  <c r="N14927" i="1"/>
  <c r="M14927" i="1"/>
  <c r="O14926" i="1"/>
  <c r="N14926" i="1"/>
  <c r="M14926" i="1"/>
  <c r="M14925" i="1"/>
  <c r="M14924" i="1"/>
  <c r="O14923" i="1"/>
  <c r="N14923" i="1"/>
  <c r="M14923" i="1"/>
  <c r="N14922" i="1"/>
  <c r="O14922" i="1" s="1"/>
  <c r="M14922" i="1"/>
  <c r="N14921" i="1"/>
  <c r="M14921" i="1"/>
  <c r="M14920" i="1"/>
  <c r="O14919" i="1"/>
  <c r="N14919" i="1"/>
  <c r="M14919" i="1"/>
  <c r="N14918" i="1"/>
  <c r="O14918" i="1" s="1"/>
  <c r="M14918" i="1"/>
  <c r="M14917" i="1"/>
  <c r="M14916" i="1"/>
  <c r="O14915" i="1"/>
  <c r="N14915" i="1"/>
  <c r="M14915" i="1"/>
  <c r="N14914" i="1"/>
  <c r="O14914" i="1" s="1"/>
  <c r="M14914" i="1"/>
  <c r="M14913" i="1"/>
  <c r="M14912" i="1"/>
  <c r="O14911" i="1"/>
  <c r="N14911" i="1"/>
  <c r="M14911" i="1"/>
  <c r="O14910" i="1"/>
  <c r="N14910" i="1"/>
  <c r="M14910" i="1"/>
  <c r="M14909" i="1"/>
  <c r="M14908" i="1"/>
  <c r="O14907" i="1"/>
  <c r="N14907" i="1"/>
  <c r="M14907" i="1"/>
  <c r="O14906" i="1"/>
  <c r="N14906" i="1"/>
  <c r="M14906" i="1"/>
  <c r="N14905" i="1"/>
  <c r="M14905" i="1"/>
  <c r="M14904" i="1"/>
  <c r="O14903" i="1"/>
  <c r="N14903" i="1"/>
  <c r="M14903" i="1"/>
  <c r="N14902" i="1"/>
  <c r="O14902" i="1" s="1"/>
  <c r="M14902" i="1"/>
  <c r="N14901" i="1"/>
  <c r="M14901" i="1"/>
  <c r="M14900" i="1"/>
  <c r="O14899" i="1"/>
  <c r="N14899" i="1"/>
  <c r="M14899" i="1"/>
  <c r="N14898" i="1"/>
  <c r="O14898" i="1" s="1"/>
  <c r="M14898" i="1"/>
  <c r="M14897" i="1"/>
  <c r="M14896" i="1"/>
  <c r="O14895" i="1"/>
  <c r="N14895" i="1"/>
  <c r="M14895" i="1"/>
  <c r="O14894" i="1"/>
  <c r="N14894" i="1"/>
  <c r="M14894" i="1"/>
  <c r="M14893" i="1"/>
  <c r="M14892" i="1"/>
  <c r="O14891" i="1"/>
  <c r="N14891" i="1"/>
  <c r="M14891" i="1"/>
  <c r="O14890" i="1"/>
  <c r="N14890" i="1"/>
  <c r="M14890" i="1"/>
  <c r="N14889" i="1"/>
  <c r="M14889" i="1"/>
  <c r="M14888" i="1"/>
  <c r="O14887" i="1"/>
  <c r="N14887" i="1"/>
  <c r="M14887" i="1"/>
  <c r="N14886" i="1"/>
  <c r="O14886" i="1" s="1"/>
  <c r="M14886" i="1"/>
  <c r="N14885" i="1"/>
  <c r="M14885" i="1"/>
  <c r="M14884" i="1"/>
  <c r="O14883" i="1"/>
  <c r="N14883" i="1"/>
  <c r="M14883" i="1"/>
  <c r="N14882" i="1"/>
  <c r="O14882" i="1" s="1"/>
  <c r="M14882" i="1"/>
  <c r="M14881" i="1"/>
  <c r="M14880" i="1"/>
  <c r="O14879" i="1"/>
  <c r="N14879" i="1"/>
  <c r="M14879" i="1"/>
  <c r="O14878" i="1"/>
  <c r="N14878" i="1"/>
  <c r="M14878" i="1"/>
  <c r="M14877" i="1"/>
  <c r="M14876" i="1"/>
  <c r="O14875" i="1"/>
  <c r="N14875" i="1"/>
  <c r="M14875" i="1"/>
  <c r="O14874" i="1"/>
  <c r="N14874" i="1"/>
  <c r="M14874" i="1"/>
  <c r="N14873" i="1"/>
  <c r="M14873" i="1"/>
  <c r="M14872" i="1"/>
  <c r="O14871" i="1"/>
  <c r="N14871" i="1"/>
  <c r="M14871" i="1"/>
  <c r="N14870" i="1"/>
  <c r="O14870" i="1" s="1"/>
  <c r="M14870" i="1"/>
  <c r="N14869" i="1"/>
  <c r="M14869" i="1"/>
  <c r="M14868" i="1"/>
  <c r="O14867" i="1"/>
  <c r="N14867" i="1"/>
  <c r="M14867" i="1"/>
  <c r="N14866" i="1"/>
  <c r="O14866" i="1" s="1"/>
  <c r="M14866" i="1"/>
  <c r="M14865" i="1"/>
  <c r="M14864" i="1"/>
  <c r="O14863" i="1"/>
  <c r="N14863" i="1"/>
  <c r="M14863" i="1"/>
  <c r="O14862" i="1"/>
  <c r="N14862" i="1"/>
  <c r="M14862" i="1"/>
  <c r="M14861" i="1"/>
  <c r="M14860" i="1"/>
  <c r="O14859" i="1"/>
  <c r="N14859" i="1"/>
  <c r="M14859" i="1"/>
  <c r="O14858" i="1"/>
  <c r="N14858" i="1"/>
  <c r="M14858" i="1"/>
  <c r="N14857" i="1"/>
  <c r="M14857" i="1"/>
  <c r="M14856" i="1"/>
  <c r="O14855" i="1"/>
  <c r="N14855" i="1"/>
  <c r="M14855" i="1"/>
  <c r="N14854" i="1"/>
  <c r="O14854" i="1" s="1"/>
  <c r="M14854" i="1"/>
  <c r="N14853" i="1"/>
  <c r="M14853" i="1"/>
  <c r="M14852" i="1"/>
  <c r="O14851" i="1"/>
  <c r="N14851" i="1"/>
  <c r="M14851" i="1"/>
  <c r="N14850" i="1"/>
  <c r="O14850" i="1" s="1"/>
  <c r="M14850" i="1"/>
  <c r="M14849" i="1"/>
  <c r="M14848" i="1"/>
  <c r="O14847" i="1"/>
  <c r="N14847" i="1"/>
  <c r="M14847" i="1"/>
  <c r="O14846" i="1"/>
  <c r="N14846" i="1"/>
  <c r="M14846" i="1"/>
  <c r="M14845" i="1"/>
  <c r="M14844" i="1"/>
  <c r="O14843" i="1"/>
  <c r="N14843" i="1"/>
  <c r="M14843" i="1"/>
  <c r="O14842" i="1"/>
  <c r="N14842" i="1"/>
  <c r="M14842" i="1"/>
  <c r="N14841" i="1"/>
  <c r="M14841" i="1"/>
  <c r="M14840" i="1"/>
  <c r="O14839" i="1"/>
  <c r="N14839" i="1"/>
  <c r="M14839" i="1"/>
  <c r="N14838" i="1"/>
  <c r="O14838" i="1" s="1"/>
  <c r="M14838" i="1"/>
  <c r="N14837" i="1"/>
  <c r="M14837" i="1"/>
  <c r="M14836" i="1"/>
  <c r="O14835" i="1"/>
  <c r="N14835" i="1"/>
  <c r="M14835" i="1"/>
  <c r="N14834" i="1"/>
  <c r="O14834" i="1" s="1"/>
  <c r="M14834" i="1"/>
  <c r="M14833" i="1"/>
  <c r="M14832" i="1"/>
  <c r="O14831" i="1"/>
  <c r="N14831" i="1"/>
  <c r="M14831" i="1"/>
  <c r="O14830" i="1"/>
  <c r="N14830" i="1"/>
  <c r="M14830" i="1"/>
  <c r="M14829" i="1"/>
  <c r="M14828" i="1"/>
  <c r="O14827" i="1"/>
  <c r="N14827" i="1"/>
  <c r="M14827" i="1"/>
  <c r="O14826" i="1"/>
  <c r="N14826" i="1"/>
  <c r="M14826" i="1"/>
  <c r="N14825" i="1"/>
  <c r="M14825" i="1"/>
  <c r="M14824" i="1"/>
  <c r="O14823" i="1"/>
  <c r="N14823" i="1"/>
  <c r="M14823" i="1"/>
  <c r="N14822" i="1"/>
  <c r="O14822" i="1" s="1"/>
  <c r="M14822" i="1"/>
  <c r="N14821" i="1"/>
  <c r="M14821" i="1"/>
  <c r="M14820" i="1"/>
  <c r="O14819" i="1"/>
  <c r="N14819" i="1"/>
  <c r="M14819" i="1"/>
  <c r="N14818" i="1"/>
  <c r="O14818" i="1" s="1"/>
  <c r="M14818" i="1"/>
  <c r="M14817" i="1"/>
  <c r="M14816" i="1"/>
  <c r="O14815" i="1"/>
  <c r="N14815" i="1"/>
  <c r="M14815" i="1"/>
  <c r="O14814" i="1"/>
  <c r="N14814" i="1"/>
  <c r="M14814" i="1"/>
  <c r="M14813" i="1"/>
  <c r="M14812" i="1"/>
  <c r="O14811" i="1"/>
  <c r="N14811" i="1"/>
  <c r="M14811" i="1"/>
  <c r="O14810" i="1"/>
  <c r="N14810" i="1"/>
  <c r="M14810" i="1"/>
  <c r="N14809" i="1"/>
  <c r="M14809" i="1"/>
  <c r="M14808" i="1"/>
  <c r="O14807" i="1"/>
  <c r="N14807" i="1"/>
  <c r="M14807" i="1"/>
  <c r="N14806" i="1"/>
  <c r="O14806" i="1" s="1"/>
  <c r="M14806" i="1"/>
  <c r="N14805" i="1"/>
  <c r="M14805" i="1"/>
  <c r="M14804" i="1"/>
  <c r="O14803" i="1"/>
  <c r="N14803" i="1"/>
  <c r="M14803" i="1"/>
  <c r="O14802" i="1"/>
  <c r="N14802" i="1"/>
  <c r="M14802" i="1"/>
  <c r="M14801" i="1"/>
  <c r="O14800" i="1"/>
  <c r="M14800" i="1"/>
  <c r="N14800" i="1" s="1"/>
  <c r="N14799" i="1"/>
  <c r="O14799" i="1" s="1"/>
  <c r="M14799" i="1"/>
  <c r="M14798" i="1"/>
  <c r="N14797" i="1"/>
  <c r="M14797" i="1"/>
  <c r="M14796" i="1"/>
  <c r="O14795" i="1"/>
  <c r="N14795" i="1"/>
  <c r="M14795" i="1"/>
  <c r="O14794" i="1"/>
  <c r="N14794" i="1"/>
  <c r="M14794" i="1"/>
  <c r="M14793" i="1"/>
  <c r="O14792" i="1"/>
  <c r="N14792" i="1"/>
  <c r="M14792" i="1"/>
  <c r="O14791" i="1"/>
  <c r="N14791" i="1"/>
  <c r="M14791" i="1"/>
  <c r="N14790" i="1"/>
  <c r="M14790" i="1"/>
  <c r="O14790" i="1" s="1"/>
  <c r="M14789" i="1"/>
  <c r="O14788" i="1"/>
  <c r="N14788" i="1"/>
  <c r="M14788" i="1"/>
  <c r="O14787" i="1"/>
  <c r="N14787" i="1"/>
  <c r="M14787" i="1"/>
  <c r="N14786" i="1"/>
  <c r="M14786" i="1"/>
  <c r="O14786" i="1" s="1"/>
  <c r="M14785" i="1"/>
  <c r="O14784" i="1"/>
  <c r="N14784" i="1"/>
  <c r="M14784" i="1"/>
  <c r="O14783" i="1"/>
  <c r="N14783" i="1"/>
  <c r="M14783" i="1"/>
  <c r="N14782" i="1"/>
  <c r="M14782" i="1"/>
  <c r="M14781" i="1"/>
  <c r="O14780" i="1"/>
  <c r="N14780" i="1"/>
  <c r="M14780" i="1"/>
  <c r="O14779" i="1"/>
  <c r="N14779" i="1"/>
  <c r="M14779" i="1"/>
  <c r="N14778" i="1"/>
  <c r="M14778" i="1"/>
  <c r="M14777" i="1"/>
  <c r="O14776" i="1"/>
  <c r="N14776" i="1"/>
  <c r="M14776" i="1"/>
  <c r="O14775" i="1"/>
  <c r="N14775" i="1"/>
  <c r="M14775" i="1"/>
  <c r="N14774" i="1"/>
  <c r="M14774" i="1"/>
  <c r="O14774" i="1" s="1"/>
  <c r="M14773" i="1"/>
  <c r="O14772" i="1"/>
  <c r="N14772" i="1"/>
  <c r="M14772" i="1"/>
  <c r="O14771" i="1"/>
  <c r="N14771" i="1"/>
  <c r="M14771" i="1"/>
  <c r="N14770" i="1"/>
  <c r="M14770" i="1"/>
  <c r="O14770" i="1" s="1"/>
  <c r="M14769" i="1"/>
  <c r="O14768" i="1"/>
  <c r="N14768" i="1"/>
  <c r="M14768" i="1"/>
  <c r="O14767" i="1"/>
  <c r="N14767" i="1"/>
  <c r="M14767" i="1"/>
  <c r="N14766" i="1"/>
  <c r="M14766" i="1"/>
  <c r="M14765" i="1"/>
  <c r="O14764" i="1"/>
  <c r="N14764" i="1"/>
  <c r="M14764" i="1"/>
  <c r="N14763" i="1"/>
  <c r="O14763" i="1" s="1"/>
  <c r="M14763" i="1"/>
  <c r="N14762" i="1"/>
  <c r="M14762" i="1"/>
  <c r="M14761" i="1"/>
  <c r="O14760" i="1"/>
  <c r="N14760" i="1"/>
  <c r="M14760" i="1"/>
  <c r="N14759" i="1"/>
  <c r="O14759" i="1" s="1"/>
  <c r="M14759" i="1"/>
  <c r="M14758" i="1"/>
  <c r="M14757" i="1"/>
  <c r="O14756" i="1"/>
  <c r="N14756" i="1"/>
  <c r="M14756" i="1"/>
  <c r="O14755" i="1"/>
  <c r="N14755" i="1"/>
  <c r="M14755" i="1"/>
  <c r="M14754" i="1"/>
  <c r="M14753" i="1"/>
  <c r="O14752" i="1"/>
  <c r="N14752" i="1"/>
  <c r="M14752" i="1"/>
  <c r="O14751" i="1"/>
  <c r="N14751" i="1"/>
  <c r="M14751" i="1"/>
  <c r="N14750" i="1"/>
  <c r="M14750" i="1"/>
  <c r="M14749" i="1"/>
  <c r="O14748" i="1"/>
  <c r="N14748" i="1"/>
  <c r="M14748" i="1"/>
  <c r="N14747" i="1"/>
  <c r="O14747" i="1" s="1"/>
  <c r="M14747" i="1"/>
  <c r="N14746" i="1"/>
  <c r="M14746" i="1"/>
  <c r="M14745" i="1"/>
  <c r="O14744" i="1"/>
  <c r="N14744" i="1"/>
  <c r="M14744" i="1"/>
  <c r="N14743" i="1"/>
  <c r="O14743" i="1" s="1"/>
  <c r="M14743" i="1"/>
  <c r="M14742" i="1"/>
  <c r="M14741" i="1"/>
  <c r="O14740" i="1"/>
  <c r="N14740" i="1"/>
  <c r="M14740" i="1"/>
  <c r="O14739" i="1"/>
  <c r="N14739" i="1"/>
  <c r="M14739" i="1"/>
  <c r="M14738" i="1"/>
  <c r="M14737" i="1"/>
  <c r="O14736" i="1"/>
  <c r="N14736" i="1"/>
  <c r="M14736" i="1"/>
  <c r="O14735" i="1"/>
  <c r="N14735" i="1"/>
  <c r="M14735" i="1"/>
  <c r="N14734" i="1"/>
  <c r="M14734" i="1"/>
  <c r="M14733" i="1"/>
  <c r="O14732" i="1"/>
  <c r="N14732" i="1"/>
  <c r="M14732" i="1"/>
  <c r="N14731" i="1"/>
  <c r="O14731" i="1" s="1"/>
  <c r="M14731" i="1"/>
  <c r="N14730" i="1"/>
  <c r="M14730" i="1"/>
  <c r="M14729" i="1"/>
  <c r="O14728" i="1"/>
  <c r="N14728" i="1"/>
  <c r="M14728" i="1"/>
  <c r="N14727" i="1"/>
  <c r="O14727" i="1" s="1"/>
  <c r="M14727" i="1"/>
  <c r="M14726" i="1"/>
  <c r="M14725" i="1"/>
  <c r="O14724" i="1"/>
  <c r="N14724" i="1"/>
  <c r="M14724" i="1"/>
  <c r="O14723" i="1"/>
  <c r="N14723" i="1"/>
  <c r="M14723" i="1"/>
  <c r="M14722" i="1"/>
  <c r="M14721" i="1"/>
  <c r="O14720" i="1"/>
  <c r="N14720" i="1"/>
  <c r="M14720" i="1"/>
  <c r="O14719" i="1"/>
  <c r="N14719" i="1"/>
  <c r="M14719" i="1"/>
  <c r="N14718" i="1"/>
  <c r="M14718" i="1"/>
  <c r="M14717" i="1"/>
  <c r="O14716" i="1"/>
  <c r="N14716" i="1"/>
  <c r="M14716" i="1"/>
  <c r="N14715" i="1"/>
  <c r="O14715" i="1" s="1"/>
  <c r="M14715" i="1"/>
  <c r="N14714" i="1"/>
  <c r="M14714" i="1"/>
  <c r="M14713" i="1"/>
  <c r="O14712" i="1"/>
  <c r="N14712" i="1"/>
  <c r="M14712" i="1"/>
  <c r="N14711" i="1"/>
  <c r="O14711" i="1" s="1"/>
  <c r="M14711" i="1"/>
  <c r="M14710" i="1"/>
  <c r="O14709" i="1"/>
  <c r="N14709" i="1"/>
  <c r="M14709" i="1"/>
  <c r="N14708" i="1"/>
  <c r="O14708" i="1" s="1"/>
  <c r="M14708" i="1"/>
  <c r="M14707" i="1"/>
  <c r="M14706" i="1"/>
  <c r="O14705" i="1"/>
  <c r="N14705" i="1"/>
  <c r="M14705" i="1"/>
  <c r="N14704" i="1"/>
  <c r="O14704" i="1" s="1"/>
  <c r="M14704" i="1"/>
  <c r="M14703" i="1"/>
  <c r="M14702" i="1"/>
  <c r="O14701" i="1"/>
  <c r="N14701" i="1"/>
  <c r="M14701" i="1"/>
  <c r="N14700" i="1"/>
  <c r="O14700" i="1" s="1"/>
  <c r="M14700" i="1"/>
  <c r="M14699" i="1"/>
  <c r="M14698" i="1"/>
  <c r="O14697" i="1"/>
  <c r="N14697" i="1"/>
  <c r="M14697" i="1"/>
  <c r="N14696" i="1"/>
  <c r="O14696" i="1" s="1"/>
  <c r="M14696" i="1"/>
  <c r="M14695" i="1"/>
  <c r="M14694" i="1"/>
  <c r="O14693" i="1"/>
  <c r="N14693" i="1"/>
  <c r="M14693" i="1"/>
  <c r="N14692" i="1"/>
  <c r="O14692" i="1" s="1"/>
  <c r="M14692" i="1"/>
  <c r="M14691" i="1"/>
  <c r="M14690" i="1"/>
  <c r="O14689" i="1"/>
  <c r="N14689" i="1"/>
  <c r="M14689" i="1"/>
  <c r="N14688" i="1"/>
  <c r="O14688" i="1" s="1"/>
  <c r="M14688" i="1"/>
  <c r="M14687" i="1"/>
  <c r="M14686" i="1"/>
  <c r="O14685" i="1"/>
  <c r="N14685" i="1"/>
  <c r="M14685" i="1"/>
  <c r="N14684" i="1"/>
  <c r="O14684" i="1" s="1"/>
  <c r="M14684" i="1"/>
  <c r="M14683" i="1"/>
  <c r="M14682" i="1"/>
  <c r="O14681" i="1"/>
  <c r="N14681" i="1"/>
  <c r="M14681" i="1"/>
  <c r="N14680" i="1"/>
  <c r="O14680" i="1" s="1"/>
  <c r="M14680" i="1"/>
  <c r="M14679" i="1"/>
  <c r="M14678" i="1"/>
  <c r="O14677" i="1"/>
  <c r="N14677" i="1"/>
  <c r="M14677" i="1"/>
  <c r="N14676" i="1"/>
  <c r="O14676" i="1" s="1"/>
  <c r="M14676" i="1"/>
  <c r="M14675" i="1"/>
  <c r="M14674" i="1"/>
  <c r="O14673" i="1"/>
  <c r="N14673" i="1"/>
  <c r="M14673" i="1"/>
  <c r="N14672" i="1"/>
  <c r="O14672" i="1" s="1"/>
  <c r="M14672" i="1"/>
  <c r="M14671" i="1"/>
  <c r="M14670" i="1"/>
  <c r="O14669" i="1"/>
  <c r="N14669" i="1"/>
  <c r="M14669" i="1"/>
  <c r="N14668" i="1"/>
  <c r="O14668" i="1" s="1"/>
  <c r="M14668" i="1"/>
  <c r="M14667" i="1"/>
  <c r="M14666" i="1"/>
  <c r="O14665" i="1"/>
  <c r="N14665" i="1"/>
  <c r="M14665" i="1"/>
  <c r="N14664" i="1"/>
  <c r="O14664" i="1" s="1"/>
  <c r="M14664" i="1"/>
  <c r="M14663" i="1"/>
  <c r="M14662" i="1"/>
  <c r="O14661" i="1"/>
  <c r="N14661" i="1"/>
  <c r="M14661" i="1"/>
  <c r="N14660" i="1"/>
  <c r="O14660" i="1" s="1"/>
  <c r="M14660" i="1"/>
  <c r="M14659" i="1"/>
  <c r="M14658" i="1"/>
  <c r="O14657" i="1"/>
  <c r="N14657" i="1"/>
  <c r="M14657" i="1"/>
  <c r="N14656" i="1"/>
  <c r="O14656" i="1" s="1"/>
  <c r="M14656" i="1"/>
  <c r="M14655" i="1"/>
  <c r="M14654" i="1"/>
  <c r="O14653" i="1"/>
  <c r="N14653" i="1"/>
  <c r="M14653" i="1"/>
  <c r="N14652" i="1"/>
  <c r="O14652" i="1" s="1"/>
  <c r="M14652" i="1"/>
  <c r="M14651" i="1"/>
  <c r="M14650" i="1"/>
  <c r="O14649" i="1"/>
  <c r="N14649" i="1"/>
  <c r="M14649" i="1"/>
  <c r="N14648" i="1"/>
  <c r="O14648" i="1" s="1"/>
  <c r="M14648" i="1"/>
  <c r="M14647" i="1"/>
  <c r="M14646" i="1"/>
  <c r="O14645" i="1"/>
  <c r="N14645" i="1"/>
  <c r="M14645" i="1"/>
  <c r="N14644" i="1"/>
  <c r="O14644" i="1" s="1"/>
  <c r="M14644" i="1"/>
  <c r="M14643" i="1"/>
  <c r="M14642" i="1"/>
  <c r="O14641" i="1"/>
  <c r="N14641" i="1"/>
  <c r="M14641" i="1"/>
  <c r="N14640" i="1"/>
  <c r="O14640" i="1" s="1"/>
  <c r="M14640" i="1"/>
  <c r="M14639" i="1"/>
  <c r="M14638" i="1"/>
  <c r="O14637" i="1"/>
  <c r="N14637" i="1"/>
  <c r="M14637" i="1"/>
  <c r="N14636" i="1"/>
  <c r="O14636" i="1" s="1"/>
  <c r="M14636" i="1"/>
  <c r="M14635" i="1"/>
  <c r="M14634" i="1"/>
  <c r="O14633" i="1"/>
  <c r="N14633" i="1"/>
  <c r="M14633" i="1"/>
  <c r="N14632" i="1"/>
  <c r="O14632" i="1" s="1"/>
  <c r="M14632" i="1"/>
  <c r="M14631" i="1"/>
  <c r="M14630" i="1"/>
  <c r="O14629" i="1"/>
  <c r="N14629" i="1"/>
  <c r="M14629" i="1"/>
  <c r="N14628" i="1"/>
  <c r="O14628" i="1" s="1"/>
  <c r="M14628" i="1"/>
  <c r="M14627" i="1"/>
  <c r="M14626" i="1"/>
  <c r="O14625" i="1"/>
  <c r="N14625" i="1"/>
  <c r="M14625" i="1"/>
  <c r="N14624" i="1"/>
  <c r="O14624" i="1" s="1"/>
  <c r="M14624" i="1"/>
  <c r="M14623" i="1"/>
  <c r="M14622" i="1"/>
  <c r="O14621" i="1"/>
  <c r="N14621" i="1"/>
  <c r="M14621" i="1"/>
  <c r="N14620" i="1"/>
  <c r="O14620" i="1" s="1"/>
  <c r="M14620" i="1"/>
  <c r="M14619" i="1"/>
  <c r="M14618" i="1"/>
  <c r="O14617" i="1"/>
  <c r="N14617" i="1"/>
  <c r="M14617" i="1"/>
  <c r="N14616" i="1"/>
  <c r="O14616" i="1" s="1"/>
  <c r="M14616" i="1"/>
  <c r="M14615" i="1"/>
  <c r="M14614" i="1"/>
  <c r="O14613" i="1"/>
  <c r="N14613" i="1"/>
  <c r="M14613" i="1"/>
  <c r="N14612" i="1"/>
  <c r="O14612" i="1" s="1"/>
  <c r="M14612" i="1"/>
  <c r="M14611" i="1"/>
  <c r="M14610" i="1"/>
  <c r="O14609" i="1"/>
  <c r="N14609" i="1"/>
  <c r="M14609" i="1"/>
  <c r="N14608" i="1"/>
  <c r="O14608" i="1" s="1"/>
  <c r="M14608" i="1"/>
  <c r="M14607" i="1"/>
  <c r="M14606" i="1"/>
  <c r="O14605" i="1"/>
  <c r="N14605" i="1"/>
  <c r="M14605" i="1"/>
  <c r="N14604" i="1"/>
  <c r="O14604" i="1" s="1"/>
  <c r="M14604" i="1"/>
  <c r="M14603" i="1"/>
  <c r="M14602" i="1"/>
  <c r="O14601" i="1"/>
  <c r="N14601" i="1"/>
  <c r="M14601" i="1"/>
  <c r="N14600" i="1"/>
  <c r="O14600" i="1" s="1"/>
  <c r="M14600" i="1"/>
  <c r="M14599" i="1"/>
  <c r="M14598" i="1"/>
  <c r="O14597" i="1"/>
  <c r="N14597" i="1"/>
  <c r="M14597" i="1"/>
  <c r="N14596" i="1"/>
  <c r="O14596" i="1" s="1"/>
  <c r="M14596" i="1"/>
  <c r="M14595" i="1"/>
  <c r="M14594" i="1"/>
  <c r="O14593" i="1"/>
  <c r="N14593" i="1"/>
  <c r="M14593" i="1"/>
  <c r="N14592" i="1"/>
  <c r="O14592" i="1" s="1"/>
  <c r="M14592" i="1"/>
  <c r="M14591" i="1"/>
  <c r="M14590" i="1"/>
  <c r="O14589" i="1"/>
  <c r="N14589" i="1"/>
  <c r="M14589" i="1"/>
  <c r="N14588" i="1"/>
  <c r="O14588" i="1" s="1"/>
  <c r="M14588" i="1"/>
  <c r="M14587" i="1"/>
  <c r="M14586" i="1"/>
  <c r="O14585" i="1"/>
  <c r="N14585" i="1"/>
  <c r="M14585" i="1"/>
  <c r="N14584" i="1"/>
  <c r="O14584" i="1" s="1"/>
  <c r="M14584" i="1"/>
  <c r="M14583" i="1"/>
  <c r="M14582" i="1"/>
  <c r="O14581" i="1"/>
  <c r="N14581" i="1"/>
  <c r="M14581" i="1"/>
  <c r="N14580" i="1"/>
  <c r="O14580" i="1" s="1"/>
  <c r="M14580" i="1"/>
  <c r="M14579" i="1"/>
  <c r="M14578" i="1"/>
  <c r="O14577" i="1"/>
  <c r="N14577" i="1"/>
  <c r="M14577" i="1"/>
  <c r="N14576" i="1"/>
  <c r="O14576" i="1" s="1"/>
  <c r="M14576" i="1"/>
  <c r="M14575" i="1"/>
  <c r="M14574" i="1"/>
  <c r="O14573" i="1"/>
  <c r="N14573" i="1"/>
  <c r="M14573" i="1"/>
  <c r="N14572" i="1"/>
  <c r="O14572" i="1" s="1"/>
  <c r="M14572" i="1"/>
  <c r="M14571" i="1"/>
  <c r="M14570" i="1"/>
  <c r="O14569" i="1"/>
  <c r="N14569" i="1"/>
  <c r="M14569" i="1"/>
  <c r="N14568" i="1"/>
  <c r="O14568" i="1" s="1"/>
  <c r="M14568" i="1"/>
  <c r="M14567" i="1"/>
  <c r="M14566" i="1"/>
  <c r="O14565" i="1"/>
  <c r="N14565" i="1"/>
  <c r="M14565" i="1"/>
  <c r="N14564" i="1"/>
  <c r="O14564" i="1" s="1"/>
  <c r="M14564" i="1"/>
  <c r="M14563" i="1"/>
  <c r="M14562" i="1"/>
  <c r="O14561" i="1"/>
  <c r="N14561" i="1"/>
  <c r="M14561" i="1"/>
  <c r="N14560" i="1"/>
  <c r="O14560" i="1" s="1"/>
  <c r="M14560" i="1"/>
  <c r="M14559" i="1"/>
  <c r="M14558" i="1"/>
  <c r="O14557" i="1"/>
  <c r="N14557" i="1"/>
  <c r="M14557" i="1"/>
  <c r="N14556" i="1"/>
  <c r="O14556" i="1" s="1"/>
  <c r="M14556" i="1"/>
  <c r="M14555" i="1"/>
  <c r="M14554" i="1"/>
  <c r="O14553" i="1"/>
  <c r="N14553" i="1"/>
  <c r="M14553" i="1"/>
  <c r="N14552" i="1"/>
  <c r="O14552" i="1" s="1"/>
  <c r="M14552" i="1"/>
  <c r="M14551" i="1"/>
  <c r="M14550" i="1"/>
  <c r="O14549" i="1"/>
  <c r="N14549" i="1"/>
  <c r="M14549" i="1"/>
  <c r="N14548" i="1"/>
  <c r="O14548" i="1" s="1"/>
  <c r="M14548" i="1"/>
  <c r="M14547" i="1"/>
  <c r="M14546" i="1"/>
  <c r="O14545" i="1"/>
  <c r="N14545" i="1"/>
  <c r="M14545" i="1"/>
  <c r="N14544" i="1"/>
  <c r="O14544" i="1" s="1"/>
  <c r="M14544" i="1"/>
  <c r="M14543" i="1"/>
  <c r="M14542" i="1"/>
  <c r="O14541" i="1"/>
  <c r="N14541" i="1"/>
  <c r="M14541" i="1"/>
  <c r="N14540" i="1"/>
  <c r="O14540" i="1" s="1"/>
  <c r="M14540" i="1"/>
  <c r="M14539" i="1"/>
  <c r="M14538" i="1"/>
  <c r="O14537" i="1"/>
  <c r="N14537" i="1"/>
  <c r="M14537" i="1"/>
  <c r="N14536" i="1"/>
  <c r="O14536" i="1" s="1"/>
  <c r="M14536" i="1"/>
  <c r="M14535" i="1"/>
  <c r="M14534" i="1"/>
  <c r="O14533" i="1"/>
  <c r="N14533" i="1"/>
  <c r="M14533" i="1"/>
  <c r="N14532" i="1"/>
  <c r="O14532" i="1" s="1"/>
  <c r="M14532" i="1"/>
  <c r="M14530" i="1"/>
  <c r="O14529" i="1"/>
  <c r="N14529" i="1"/>
  <c r="M14529" i="1"/>
  <c r="N14528" i="1"/>
  <c r="O14528" i="1" s="1"/>
  <c r="M14528" i="1"/>
  <c r="M14527" i="1"/>
  <c r="M14526" i="1"/>
  <c r="O14525" i="1"/>
  <c r="N14525" i="1"/>
  <c r="M14525" i="1"/>
  <c r="N14524" i="1"/>
  <c r="O14524" i="1" s="1"/>
  <c r="M14524" i="1"/>
  <c r="M14523" i="1"/>
  <c r="M14522" i="1"/>
  <c r="O14521" i="1"/>
  <c r="N14521" i="1"/>
  <c r="M14521" i="1"/>
  <c r="N14520" i="1"/>
  <c r="O14520" i="1" s="1"/>
  <c r="M14520" i="1"/>
  <c r="M14519" i="1"/>
  <c r="M14518" i="1"/>
  <c r="O14517" i="1"/>
  <c r="N14517" i="1"/>
  <c r="M14517" i="1"/>
  <c r="N14516" i="1"/>
  <c r="O14516" i="1" s="1"/>
  <c r="M14516" i="1"/>
  <c r="M14515" i="1"/>
  <c r="M14514" i="1"/>
  <c r="O14513" i="1"/>
  <c r="N14513" i="1"/>
  <c r="M14513" i="1"/>
  <c r="N14512" i="1"/>
  <c r="O14512" i="1" s="1"/>
  <c r="M14512" i="1"/>
  <c r="M14511" i="1"/>
  <c r="M14510" i="1"/>
  <c r="O14509" i="1"/>
  <c r="N14509" i="1"/>
  <c r="M14509" i="1"/>
  <c r="N14508" i="1"/>
  <c r="O14508" i="1" s="1"/>
  <c r="M14508" i="1"/>
  <c r="M14507" i="1"/>
  <c r="M14506" i="1"/>
  <c r="O14505" i="1"/>
  <c r="N14505" i="1"/>
  <c r="M14505" i="1"/>
  <c r="N14504" i="1"/>
  <c r="O14504" i="1" s="1"/>
  <c r="M14504" i="1"/>
  <c r="M14503" i="1"/>
  <c r="M14502" i="1"/>
  <c r="O14501" i="1"/>
  <c r="N14501" i="1"/>
  <c r="M14501" i="1"/>
  <c r="N14500" i="1"/>
  <c r="O14500" i="1" s="1"/>
  <c r="M14500" i="1"/>
  <c r="M14499" i="1"/>
  <c r="M14498" i="1"/>
  <c r="O14497" i="1"/>
  <c r="N14497" i="1"/>
  <c r="M14497" i="1"/>
  <c r="N14496" i="1"/>
  <c r="O14496" i="1" s="1"/>
  <c r="M14496" i="1"/>
  <c r="M14495" i="1"/>
  <c r="M14494" i="1"/>
  <c r="O14493" i="1"/>
  <c r="N14493" i="1"/>
  <c r="M14493" i="1"/>
  <c r="N14492" i="1"/>
  <c r="O14492" i="1" s="1"/>
  <c r="M14492" i="1"/>
  <c r="M14491" i="1"/>
  <c r="M14490" i="1"/>
  <c r="O14489" i="1"/>
  <c r="N14489" i="1"/>
  <c r="M14489" i="1"/>
  <c r="N14488" i="1"/>
  <c r="O14488" i="1" s="1"/>
  <c r="M14488" i="1"/>
  <c r="M14487" i="1"/>
  <c r="M14486" i="1"/>
  <c r="O14485" i="1"/>
  <c r="N14485" i="1"/>
  <c r="M14485" i="1"/>
  <c r="N14484" i="1"/>
  <c r="O14484" i="1" s="1"/>
  <c r="M14484" i="1"/>
  <c r="M14483" i="1"/>
  <c r="M14482" i="1"/>
  <c r="O14481" i="1"/>
  <c r="N14481" i="1"/>
  <c r="M14481" i="1"/>
  <c r="N14480" i="1"/>
  <c r="O14480" i="1" s="1"/>
  <c r="M14480" i="1"/>
  <c r="M14479" i="1"/>
  <c r="M14478" i="1"/>
  <c r="O14477" i="1"/>
  <c r="N14477" i="1"/>
  <c r="M14477" i="1"/>
  <c r="N14476" i="1"/>
  <c r="O14476" i="1" s="1"/>
  <c r="M14476" i="1"/>
  <c r="M14475" i="1"/>
  <c r="M14474" i="1"/>
  <c r="O14473" i="1"/>
  <c r="N14473" i="1"/>
  <c r="M14473" i="1"/>
  <c r="N14472" i="1"/>
  <c r="O14472" i="1" s="1"/>
  <c r="M14472" i="1"/>
  <c r="M14471" i="1"/>
  <c r="M14470" i="1"/>
  <c r="O14469" i="1"/>
  <c r="N14469" i="1"/>
  <c r="M14469" i="1"/>
  <c r="N14468" i="1"/>
  <c r="O14468" i="1" s="1"/>
  <c r="M14468" i="1"/>
  <c r="M14467" i="1"/>
  <c r="M14466" i="1"/>
  <c r="O14465" i="1"/>
  <c r="N14465" i="1"/>
  <c r="M14465" i="1"/>
  <c r="N14464" i="1"/>
  <c r="O14464" i="1" s="1"/>
  <c r="M14464" i="1"/>
  <c r="M14463" i="1"/>
  <c r="M14462" i="1"/>
  <c r="O14461" i="1"/>
  <c r="N14461" i="1"/>
  <c r="M14461" i="1"/>
  <c r="N14460" i="1"/>
  <c r="O14460" i="1" s="1"/>
  <c r="M14460" i="1"/>
  <c r="M14459" i="1"/>
  <c r="M14458" i="1"/>
  <c r="O14457" i="1"/>
  <c r="N14457" i="1"/>
  <c r="M14457" i="1"/>
  <c r="N14456" i="1"/>
  <c r="O14456" i="1" s="1"/>
  <c r="M14456" i="1"/>
  <c r="M14455" i="1"/>
  <c r="M14454" i="1"/>
  <c r="O14453" i="1"/>
  <c r="N14453" i="1"/>
  <c r="M14453" i="1"/>
  <c r="N14452" i="1"/>
  <c r="O14452" i="1" s="1"/>
  <c r="M14452" i="1"/>
  <c r="M14451" i="1"/>
  <c r="M14450" i="1"/>
  <c r="O14449" i="1"/>
  <c r="N14449" i="1"/>
  <c r="M14449" i="1"/>
  <c r="N14448" i="1"/>
  <c r="O14448" i="1" s="1"/>
  <c r="M14448" i="1"/>
  <c r="M14447" i="1"/>
  <c r="M14446" i="1"/>
  <c r="O14445" i="1"/>
  <c r="N14445" i="1"/>
  <c r="M14445" i="1"/>
  <c r="N14444" i="1"/>
  <c r="O14444" i="1" s="1"/>
  <c r="M14444" i="1"/>
  <c r="M14443" i="1"/>
  <c r="M14442" i="1"/>
  <c r="O14441" i="1"/>
  <c r="N14441" i="1"/>
  <c r="M14441" i="1"/>
  <c r="N14440" i="1"/>
  <c r="O14440" i="1" s="1"/>
  <c r="M14440" i="1"/>
  <c r="M14439" i="1"/>
  <c r="M14438" i="1"/>
  <c r="O14437" i="1"/>
  <c r="N14437" i="1"/>
  <c r="M14437" i="1"/>
  <c r="N14436" i="1"/>
  <c r="O14436" i="1" s="1"/>
  <c r="M14436" i="1"/>
  <c r="M14435" i="1"/>
  <c r="M14434" i="1"/>
  <c r="O14433" i="1"/>
  <c r="N14433" i="1"/>
  <c r="M14433" i="1"/>
  <c r="N14432" i="1"/>
  <c r="O14432" i="1" s="1"/>
  <c r="M14432" i="1"/>
  <c r="M14431" i="1"/>
  <c r="M14430" i="1"/>
  <c r="O14429" i="1"/>
  <c r="N14429" i="1"/>
  <c r="M14429" i="1"/>
  <c r="N14428" i="1"/>
  <c r="O14428" i="1" s="1"/>
  <c r="M14428" i="1"/>
  <c r="M14427" i="1"/>
  <c r="M14426" i="1"/>
  <c r="O14425" i="1"/>
  <c r="N14425" i="1"/>
  <c r="M14425" i="1"/>
  <c r="N14424" i="1"/>
  <c r="O14424" i="1" s="1"/>
  <c r="M14424" i="1"/>
  <c r="M14423" i="1"/>
  <c r="M14422" i="1"/>
  <c r="O14421" i="1"/>
  <c r="N14421" i="1"/>
  <c r="M14421" i="1"/>
  <c r="N14420" i="1"/>
  <c r="O14420" i="1" s="1"/>
  <c r="M14420" i="1"/>
  <c r="M14419" i="1"/>
  <c r="M14418" i="1"/>
  <c r="O14417" i="1"/>
  <c r="N14417" i="1"/>
  <c r="M14417" i="1"/>
  <c r="N14416" i="1"/>
  <c r="O14416" i="1" s="1"/>
  <c r="M14416" i="1"/>
  <c r="M14415" i="1"/>
  <c r="M14414" i="1"/>
  <c r="O14413" i="1"/>
  <c r="N14413" i="1"/>
  <c r="M14413" i="1"/>
  <c r="N14412" i="1"/>
  <c r="O14412" i="1" s="1"/>
  <c r="M14412" i="1"/>
  <c r="M14411" i="1"/>
  <c r="M14410" i="1"/>
  <c r="O14409" i="1"/>
  <c r="N14409" i="1"/>
  <c r="M14409" i="1"/>
  <c r="N14408" i="1"/>
  <c r="O14408" i="1" s="1"/>
  <c r="M14408" i="1"/>
  <c r="M14407" i="1"/>
  <c r="M14406" i="1"/>
  <c r="O14405" i="1"/>
  <c r="N14405" i="1"/>
  <c r="M14405" i="1"/>
  <c r="N14404" i="1"/>
  <c r="O14404" i="1" s="1"/>
  <c r="M14404" i="1"/>
  <c r="M14403" i="1"/>
  <c r="M14402" i="1"/>
  <c r="O14401" i="1"/>
  <c r="N14401" i="1"/>
  <c r="M14401" i="1"/>
  <c r="N14400" i="1"/>
  <c r="O14400" i="1" s="1"/>
  <c r="M14400" i="1"/>
  <c r="M14399" i="1"/>
  <c r="M14398" i="1"/>
  <c r="O14397" i="1"/>
  <c r="N14397" i="1"/>
  <c r="M14397" i="1"/>
  <c r="N14396" i="1"/>
  <c r="O14396" i="1" s="1"/>
  <c r="M14396" i="1"/>
  <c r="N14395" i="1"/>
  <c r="M14395" i="1"/>
  <c r="M14394" i="1"/>
  <c r="O14393" i="1"/>
  <c r="N14393" i="1"/>
  <c r="M14393" i="1"/>
  <c r="O14392" i="1"/>
  <c r="N14392" i="1"/>
  <c r="M14392" i="1"/>
  <c r="M14391" i="1"/>
  <c r="M14390" i="1"/>
  <c r="O14389" i="1"/>
  <c r="N14389" i="1"/>
  <c r="M14389" i="1"/>
  <c r="N14388" i="1"/>
  <c r="O14388" i="1" s="1"/>
  <c r="M14388" i="1"/>
  <c r="N14387" i="1"/>
  <c r="M14387" i="1"/>
  <c r="M14386" i="1"/>
  <c r="O14385" i="1"/>
  <c r="N14385" i="1"/>
  <c r="M14385" i="1"/>
  <c r="O14384" i="1"/>
  <c r="N14384" i="1"/>
  <c r="M14384" i="1"/>
  <c r="M14383" i="1"/>
  <c r="M14382" i="1"/>
  <c r="O14381" i="1"/>
  <c r="N14381" i="1"/>
  <c r="M14381" i="1"/>
  <c r="N14380" i="1"/>
  <c r="O14380" i="1" s="1"/>
  <c r="M14380" i="1"/>
  <c r="N14379" i="1"/>
  <c r="M14379" i="1"/>
  <c r="M14378" i="1"/>
  <c r="O14377" i="1"/>
  <c r="N14377" i="1"/>
  <c r="M14377" i="1"/>
  <c r="M14376" i="1"/>
  <c r="N14376" i="1" s="1"/>
  <c r="O14376" i="1" s="1"/>
  <c r="M14375" i="1"/>
  <c r="M14374" i="1"/>
  <c r="N14374" i="1" s="1"/>
  <c r="N14373" i="1"/>
  <c r="O14373" i="1" s="1"/>
  <c r="M14373" i="1"/>
  <c r="M14372" i="1"/>
  <c r="M14371" i="1"/>
  <c r="M14370" i="1"/>
  <c r="N14369" i="1"/>
  <c r="O14369" i="1" s="1"/>
  <c r="M14369" i="1"/>
  <c r="M14368" i="1"/>
  <c r="N14368" i="1" s="1"/>
  <c r="O14368" i="1" s="1"/>
  <c r="N14367" i="1"/>
  <c r="O14367" i="1" s="1"/>
  <c r="M14367" i="1"/>
  <c r="M14366" i="1"/>
  <c r="N14365" i="1"/>
  <c r="M14365" i="1"/>
  <c r="O14365" i="1" s="1"/>
  <c r="O14364" i="1"/>
  <c r="M14364" i="1"/>
  <c r="N14364" i="1" s="1"/>
  <c r="N14363" i="1"/>
  <c r="O14363" i="1" s="1"/>
  <c r="M14363" i="1"/>
  <c r="M14362" i="1"/>
  <c r="N14361" i="1"/>
  <c r="M14361" i="1"/>
  <c r="O14361" i="1" s="1"/>
  <c r="M14360" i="1"/>
  <c r="N14360" i="1" s="1"/>
  <c r="O14360" i="1" s="1"/>
  <c r="N14359" i="1"/>
  <c r="O14359" i="1" s="1"/>
  <c r="M14359" i="1"/>
  <c r="M14358" i="1"/>
  <c r="N14357" i="1"/>
  <c r="M14357" i="1"/>
  <c r="O14357" i="1" s="1"/>
  <c r="M14356" i="1"/>
  <c r="N14356" i="1" s="1"/>
  <c r="O14356" i="1" s="1"/>
  <c r="N14355" i="1"/>
  <c r="O14355" i="1" s="1"/>
  <c r="M14355" i="1"/>
  <c r="M14354" i="1"/>
  <c r="N14353" i="1"/>
  <c r="M14353" i="1"/>
  <c r="O14353" i="1" s="1"/>
  <c r="M14352" i="1"/>
  <c r="N14352" i="1" s="1"/>
  <c r="O14352" i="1" s="1"/>
  <c r="N14351" i="1"/>
  <c r="O14351" i="1" s="1"/>
  <c r="M14351" i="1"/>
  <c r="M14350" i="1"/>
  <c r="N14349" i="1"/>
  <c r="M14349" i="1"/>
  <c r="O14349" i="1" s="1"/>
  <c r="O14348" i="1"/>
  <c r="M14348" i="1"/>
  <c r="N14348" i="1" s="1"/>
  <c r="N14347" i="1"/>
  <c r="O14347" i="1" s="1"/>
  <c r="M14347" i="1"/>
  <c r="M14346" i="1"/>
  <c r="N14345" i="1"/>
  <c r="M14345" i="1"/>
  <c r="O14345" i="1" s="1"/>
  <c r="M14344" i="1"/>
  <c r="N14344" i="1" s="1"/>
  <c r="O14344" i="1" s="1"/>
  <c r="N14343" i="1"/>
  <c r="O14343" i="1" s="1"/>
  <c r="M14343" i="1"/>
  <c r="M14342" i="1"/>
  <c r="N14341" i="1"/>
  <c r="M14341" i="1"/>
  <c r="O14341" i="1" s="1"/>
  <c r="M14340" i="1"/>
  <c r="N14340" i="1" s="1"/>
  <c r="O14340" i="1" s="1"/>
  <c r="N14339" i="1"/>
  <c r="O14339" i="1" s="1"/>
  <c r="M14339" i="1"/>
  <c r="M14338" i="1"/>
  <c r="N14337" i="1"/>
  <c r="M14337" i="1"/>
  <c r="O14337" i="1" s="1"/>
  <c r="M14336" i="1"/>
  <c r="N14336" i="1" s="1"/>
  <c r="O14336" i="1" s="1"/>
  <c r="N14335" i="1"/>
  <c r="O14335" i="1" s="1"/>
  <c r="M14335" i="1"/>
  <c r="M14334" i="1"/>
  <c r="N14333" i="1"/>
  <c r="M14333" i="1"/>
  <c r="O14333" i="1" s="1"/>
  <c r="O14332" i="1"/>
  <c r="M14332" i="1"/>
  <c r="N14332" i="1" s="1"/>
  <c r="N14331" i="1"/>
  <c r="O14331" i="1" s="1"/>
  <c r="M14331" i="1"/>
  <c r="M14330" i="1"/>
  <c r="N14329" i="1"/>
  <c r="M14329" i="1"/>
  <c r="O14329" i="1" s="1"/>
  <c r="M14328" i="1"/>
  <c r="N14328" i="1" s="1"/>
  <c r="O14328" i="1" s="1"/>
  <c r="N14327" i="1"/>
  <c r="O14327" i="1" s="1"/>
  <c r="M14327" i="1"/>
  <c r="M14326" i="1"/>
  <c r="N14325" i="1"/>
  <c r="M14325" i="1"/>
  <c r="O14325" i="1" s="1"/>
  <c r="M14324" i="1"/>
  <c r="N14324" i="1" s="1"/>
  <c r="O14324" i="1" s="1"/>
  <c r="N14323" i="1"/>
  <c r="O14323" i="1" s="1"/>
  <c r="M14323" i="1"/>
  <c r="M14322" i="1"/>
  <c r="N14321" i="1"/>
  <c r="M14321" i="1"/>
  <c r="O14321" i="1" s="1"/>
  <c r="M14320" i="1"/>
  <c r="N14320" i="1" s="1"/>
  <c r="O14320" i="1" s="1"/>
  <c r="N14319" i="1"/>
  <c r="O14319" i="1" s="1"/>
  <c r="M14319" i="1"/>
  <c r="M14318" i="1"/>
  <c r="N14317" i="1"/>
  <c r="M14317" i="1"/>
  <c r="O14317" i="1" s="1"/>
  <c r="O14316" i="1"/>
  <c r="M14316" i="1"/>
  <c r="N14316" i="1" s="1"/>
  <c r="N14315" i="1"/>
  <c r="O14315" i="1" s="1"/>
  <c r="M14315" i="1"/>
  <c r="M14314" i="1"/>
  <c r="N14313" i="1"/>
  <c r="M14313" i="1"/>
  <c r="O14313" i="1" s="1"/>
  <c r="M14312" i="1"/>
  <c r="N14312" i="1" s="1"/>
  <c r="O14312" i="1" s="1"/>
  <c r="N14311" i="1"/>
  <c r="O14311" i="1" s="1"/>
  <c r="M14311" i="1"/>
  <c r="M14310" i="1"/>
  <c r="N14309" i="1"/>
  <c r="M14309" i="1"/>
  <c r="O14309" i="1" s="1"/>
  <c r="M14308" i="1"/>
  <c r="N14308" i="1" s="1"/>
  <c r="O14308" i="1" s="1"/>
  <c r="N14307" i="1"/>
  <c r="O14307" i="1" s="1"/>
  <c r="M14307" i="1"/>
  <c r="M14306" i="1"/>
  <c r="N14305" i="1"/>
  <c r="M14305" i="1"/>
  <c r="O14305" i="1" s="1"/>
  <c r="M14304" i="1"/>
  <c r="N14304" i="1" s="1"/>
  <c r="O14304" i="1" s="1"/>
  <c r="N14303" i="1"/>
  <c r="O14303" i="1" s="1"/>
  <c r="M14303" i="1"/>
  <c r="M14302" i="1"/>
  <c r="N14301" i="1"/>
  <c r="M14301" i="1"/>
  <c r="O14301" i="1" s="1"/>
  <c r="O14300" i="1"/>
  <c r="M14300" i="1"/>
  <c r="N14300" i="1" s="1"/>
  <c r="N14299" i="1"/>
  <c r="O14299" i="1" s="1"/>
  <c r="M14299" i="1"/>
  <c r="M14298" i="1"/>
  <c r="N14297" i="1"/>
  <c r="M14297" i="1"/>
  <c r="O14297" i="1" s="1"/>
  <c r="M14296" i="1"/>
  <c r="N14296" i="1" s="1"/>
  <c r="O14296" i="1" s="1"/>
  <c r="N14295" i="1"/>
  <c r="O14295" i="1" s="1"/>
  <c r="M14295" i="1"/>
  <c r="M14294" i="1"/>
  <c r="N14293" i="1"/>
  <c r="M14293" i="1"/>
  <c r="O14293" i="1" s="1"/>
  <c r="M14292" i="1"/>
  <c r="N14292" i="1" s="1"/>
  <c r="O14292" i="1" s="1"/>
  <c r="N14291" i="1"/>
  <c r="O14291" i="1" s="1"/>
  <c r="M14291" i="1"/>
  <c r="M14290" i="1"/>
  <c r="N14289" i="1"/>
  <c r="M14289" i="1"/>
  <c r="O14289" i="1" s="1"/>
  <c r="M14288" i="1"/>
  <c r="N14288" i="1" s="1"/>
  <c r="O14288" i="1" s="1"/>
  <c r="N14287" i="1"/>
  <c r="O14287" i="1" s="1"/>
  <c r="M14287" i="1"/>
  <c r="M14286" i="1"/>
  <c r="N14285" i="1"/>
  <c r="M14285" i="1"/>
  <c r="O14285" i="1" s="1"/>
  <c r="O14284" i="1"/>
  <c r="M14284" i="1"/>
  <c r="N14284" i="1" s="1"/>
  <c r="N14283" i="1"/>
  <c r="O14283" i="1" s="1"/>
  <c r="M14283" i="1"/>
  <c r="M14282" i="1"/>
  <c r="N14281" i="1"/>
  <c r="M14281" i="1"/>
  <c r="O14281" i="1" s="1"/>
  <c r="M14280" i="1"/>
  <c r="N14280" i="1" s="1"/>
  <c r="O14280" i="1" s="1"/>
  <c r="N14279" i="1"/>
  <c r="O14279" i="1" s="1"/>
  <c r="M14279" i="1"/>
  <c r="M14278" i="1"/>
  <c r="N14277" i="1"/>
  <c r="M14277" i="1"/>
  <c r="O14277" i="1" s="1"/>
  <c r="M14276" i="1"/>
  <c r="N14276" i="1" s="1"/>
  <c r="O14276" i="1" s="1"/>
  <c r="N14275" i="1"/>
  <c r="O14275" i="1" s="1"/>
  <c r="M14275" i="1"/>
  <c r="M14274" i="1"/>
  <c r="N14273" i="1"/>
  <c r="M14273" i="1"/>
  <c r="O14273" i="1" s="1"/>
  <c r="M14272" i="1"/>
  <c r="N14272" i="1" s="1"/>
  <c r="O14272" i="1" s="1"/>
  <c r="N14271" i="1"/>
  <c r="O14271" i="1" s="1"/>
  <c r="M14271" i="1"/>
  <c r="M14270" i="1"/>
  <c r="N14269" i="1"/>
  <c r="M14269" i="1"/>
  <c r="O14269" i="1" s="1"/>
  <c r="O14268" i="1"/>
  <c r="M14268" i="1"/>
  <c r="N14268" i="1" s="1"/>
  <c r="N14267" i="1"/>
  <c r="O14267" i="1" s="1"/>
  <c r="M14267" i="1"/>
  <c r="M14266" i="1"/>
  <c r="N14265" i="1"/>
  <c r="M14265" i="1"/>
  <c r="O14265" i="1" s="1"/>
  <c r="M14264" i="1"/>
  <c r="N14264" i="1" s="1"/>
  <c r="O14264" i="1" s="1"/>
  <c r="N14263" i="1"/>
  <c r="O14263" i="1" s="1"/>
  <c r="M14263" i="1"/>
  <c r="M14262" i="1"/>
  <c r="N14261" i="1"/>
  <c r="M14261" i="1"/>
  <c r="O14261" i="1" s="1"/>
  <c r="M14260" i="1"/>
  <c r="N14260" i="1" s="1"/>
  <c r="O14260" i="1" s="1"/>
  <c r="N14259" i="1"/>
  <c r="O14259" i="1" s="1"/>
  <c r="M14259" i="1"/>
  <c r="M14258" i="1"/>
  <c r="N14257" i="1"/>
  <c r="M14257" i="1"/>
  <c r="O14257" i="1" s="1"/>
  <c r="M14256" i="1"/>
  <c r="N14256" i="1" s="1"/>
  <c r="O14256" i="1" s="1"/>
  <c r="N14255" i="1"/>
  <c r="O14255" i="1" s="1"/>
  <c r="M14255" i="1"/>
  <c r="M14254" i="1"/>
  <c r="N14253" i="1"/>
  <c r="M14253" i="1"/>
  <c r="O14253" i="1" s="1"/>
  <c r="O14252" i="1"/>
  <c r="M14252" i="1"/>
  <c r="N14252" i="1" s="1"/>
  <c r="N14251" i="1"/>
  <c r="O14251" i="1" s="1"/>
  <c r="M14251" i="1"/>
  <c r="M14250" i="1"/>
  <c r="N14249" i="1"/>
  <c r="M14249" i="1"/>
  <c r="O14249" i="1" s="1"/>
  <c r="M14248" i="1"/>
  <c r="N14248" i="1" s="1"/>
  <c r="O14248" i="1" s="1"/>
  <c r="N14247" i="1"/>
  <c r="O14247" i="1" s="1"/>
  <c r="M14247" i="1"/>
  <c r="M14246" i="1"/>
  <c r="N14245" i="1"/>
  <c r="M14245" i="1"/>
  <c r="O14245" i="1" s="1"/>
  <c r="M14244" i="1"/>
  <c r="N14244" i="1" s="1"/>
  <c r="O14244" i="1" s="1"/>
  <c r="N14243" i="1"/>
  <c r="O14243" i="1" s="1"/>
  <c r="M14243" i="1"/>
  <c r="M14242" i="1"/>
  <c r="N14241" i="1"/>
  <c r="M14241" i="1"/>
  <c r="O14241" i="1" s="1"/>
  <c r="M14240" i="1"/>
  <c r="N14240" i="1" s="1"/>
  <c r="O14240" i="1" s="1"/>
  <c r="N14239" i="1"/>
  <c r="O14239" i="1" s="1"/>
  <c r="M14239" i="1"/>
  <c r="M14238" i="1"/>
  <c r="N14237" i="1"/>
  <c r="M14237" i="1"/>
  <c r="O14237" i="1" s="1"/>
  <c r="O14236" i="1"/>
  <c r="M14236" i="1"/>
  <c r="N14236" i="1" s="1"/>
  <c r="N14235" i="1"/>
  <c r="O14235" i="1" s="1"/>
  <c r="M14235" i="1"/>
  <c r="M14234" i="1"/>
  <c r="N14233" i="1"/>
  <c r="M14233" i="1"/>
  <c r="O14233" i="1" s="1"/>
  <c r="M14232" i="1"/>
  <c r="N14232" i="1" s="1"/>
  <c r="O14232" i="1" s="1"/>
  <c r="N14231" i="1"/>
  <c r="O14231" i="1" s="1"/>
  <c r="M14231" i="1"/>
  <c r="M14230" i="1"/>
  <c r="N14229" i="1"/>
  <c r="M14229" i="1"/>
  <c r="O14229" i="1" s="1"/>
  <c r="M14228" i="1"/>
  <c r="N14228" i="1" s="1"/>
  <c r="O14228" i="1" s="1"/>
  <c r="N14227" i="1"/>
  <c r="O14227" i="1" s="1"/>
  <c r="M14227" i="1"/>
  <c r="M14226" i="1"/>
  <c r="N14225" i="1"/>
  <c r="M14225" i="1"/>
  <c r="O14225" i="1" s="1"/>
  <c r="M14224" i="1"/>
  <c r="N14224" i="1" s="1"/>
  <c r="O14224" i="1" s="1"/>
  <c r="N14223" i="1"/>
  <c r="O14223" i="1" s="1"/>
  <c r="M14223" i="1"/>
  <c r="M14222" i="1"/>
  <c r="N14221" i="1"/>
  <c r="M14221" i="1"/>
  <c r="O14221" i="1" s="1"/>
  <c r="O14220" i="1"/>
  <c r="M14220" i="1"/>
  <c r="N14220" i="1" s="1"/>
  <c r="N14219" i="1"/>
  <c r="O14219" i="1" s="1"/>
  <c r="M14219" i="1"/>
  <c r="M14218" i="1"/>
  <c r="N14217" i="1"/>
  <c r="M14217" i="1"/>
  <c r="O14217" i="1" s="1"/>
  <c r="M14216" i="1"/>
  <c r="N14216" i="1" s="1"/>
  <c r="O14216" i="1" s="1"/>
  <c r="N14215" i="1"/>
  <c r="O14215" i="1" s="1"/>
  <c r="M14215" i="1"/>
  <c r="M14214" i="1"/>
  <c r="N14213" i="1"/>
  <c r="M14213" i="1"/>
  <c r="O14213" i="1" s="1"/>
  <c r="M14212" i="1"/>
  <c r="N14212" i="1" s="1"/>
  <c r="O14212" i="1" s="1"/>
  <c r="N14211" i="1"/>
  <c r="O14211" i="1" s="1"/>
  <c r="M14211" i="1"/>
  <c r="M14210" i="1"/>
  <c r="N14209" i="1"/>
  <c r="M14209" i="1"/>
  <c r="O14209" i="1" s="1"/>
  <c r="M14208" i="1"/>
  <c r="N14208" i="1" s="1"/>
  <c r="O14208" i="1" s="1"/>
  <c r="N14207" i="1"/>
  <c r="O14207" i="1" s="1"/>
  <c r="M14207" i="1"/>
  <c r="M14206" i="1"/>
  <c r="N14205" i="1"/>
  <c r="M14205" i="1"/>
  <c r="O14205" i="1" s="1"/>
  <c r="O14204" i="1"/>
  <c r="M14204" i="1"/>
  <c r="N14204" i="1" s="1"/>
  <c r="N14203" i="1"/>
  <c r="O14203" i="1" s="1"/>
  <c r="M14203" i="1"/>
  <c r="M14202" i="1"/>
  <c r="N14201" i="1"/>
  <c r="M14201" i="1"/>
  <c r="O14201" i="1" s="1"/>
  <c r="M14200" i="1"/>
  <c r="N14200" i="1" s="1"/>
  <c r="O14200" i="1" s="1"/>
  <c r="N14199" i="1"/>
  <c r="O14199" i="1" s="1"/>
  <c r="M14199" i="1"/>
  <c r="M14198" i="1"/>
  <c r="N14197" i="1"/>
  <c r="M14197" i="1"/>
  <c r="O14197" i="1" s="1"/>
  <c r="M14196" i="1"/>
  <c r="N14196" i="1" s="1"/>
  <c r="O14196" i="1" s="1"/>
  <c r="N14195" i="1"/>
  <c r="O14195" i="1" s="1"/>
  <c r="M14195" i="1"/>
  <c r="M14194" i="1"/>
  <c r="N14194" i="1" s="1"/>
  <c r="N14193" i="1"/>
  <c r="M14193" i="1"/>
  <c r="M14192" i="1"/>
  <c r="N14192" i="1" s="1"/>
  <c r="N14191" i="1"/>
  <c r="O14191" i="1" s="1"/>
  <c r="M14191" i="1"/>
  <c r="M14190" i="1"/>
  <c r="N14190" i="1" s="1"/>
  <c r="N14189" i="1"/>
  <c r="M14189" i="1"/>
  <c r="M14188" i="1"/>
  <c r="N14188" i="1" s="1"/>
  <c r="N14187" i="1"/>
  <c r="O14187" i="1" s="1"/>
  <c r="M14187" i="1"/>
  <c r="M14186" i="1"/>
  <c r="N14186" i="1" s="1"/>
  <c r="N14185" i="1"/>
  <c r="M14185" i="1"/>
  <c r="M14184" i="1"/>
  <c r="N14184" i="1" s="1"/>
  <c r="N14183" i="1"/>
  <c r="O14183" i="1" s="1"/>
  <c r="M14183" i="1"/>
  <c r="M14182" i="1"/>
  <c r="N14182" i="1" s="1"/>
  <c r="N14181" i="1"/>
  <c r="M14181" i="1"/>
  <c r="M14180" i="1"/>
  <c r="N14180" i="1" s="1"/>
  <c r="N14179" i="1"/>
  <c r="O14179" i="1" s="1"/>
  <c r="M14179" i="1"/>
  <c r="M14178" i="1"/>
  <c r="N14178" i="1" s="1"/>
  <c r="N14177" i="1"/>
  <c r="M14177" i="1"/>
  <c r="M14176" i="1"/>
  <c r="N14176" i="1" s="1"/>
  <c r="N14175" i="1"/>
  <c r="O14175" i="1" s="1"/>
  <c r="M14175" i="1"/>
  <c r="M14174" i="1"/>
  <c r="N14174" i="1" s="1"/>
  <c r="N14173" i="1"/>
  <c r="M14173" i="1"/>
  <c r="M14172" i="1"/>
  <c r="N14172" i="1" s="1"/>
  <c r="N14171" i="1"/>
  <c r="O14171" i="1" s="1"/>
  <c r="M14171" i="1"/>
  <c r="M14170" i="1"/>
  <c r="N14170" i="1" s="1"/>
  <c r="N14169" i="1"/>
  <c r="M14169" i="1"/>
  <c r="M14168" i="1"/>
  <c r="N14168" i="1" s="1"/>
  <c r="N14167" i="1"/>
  <c r="O14167" i="1" s="1"/>
  <c r="M14167" i="1"/>
  <c r="M14166" i="1"/>
  <c r="N14166" i="1" s="1"/>
  <c r="N14165" i="1"/>
  <c r="M14165" i="1"/>
  <c r="M14164" i="1"/>
  <c r="N14164" i="1" s="1"/>
  <c r="N14163" i="1"/>
  <c r="O14163" i="1" s="1"/>
  <c r="M14163" i="1"/>
  <c r="M14162" i="1"/>
  <c r="N14162" i="1" s="1"/>
  <c r="N14161" i="1"/>
  <c r="M14161" i="1"/>
  <c r="M14160" i="1"/>
  <c r="N14160" i="1" s="1"/>
  <c r="N14159" i="1"/>
  <c r="O14159" i="1" s="1"/>
  <c r="M14159" i="1"/>
  <c r="M14158" i="1"/>
  <c r="N14158" i="1" s="1"/>
  <c r="N14157" i="1"/>
  <c r="M14157" i="1"/>
  <c r="M14156" i="1"/>
  <c r="N14156" i="1" s="1"/>
  <c r="N14155" i="1"/>
  <c r="O14155" i="1" s="1"/>
  <c r="M14155" i="1"/>
  <c r="M14154" i="1"/>
  <c r="N14154" i="1" s="1"/>
  <c r="N14153" i="1"/>
  <c r="M14153" i="1"/>
  <c r="M14152" i="1"/>
  <c r="N14152" i="1" s="1"/>
  <c r="N14151" i="1"/>
  <c r="O14151" i="1" s="1"/>
  <c r="M14151" i="1"/>
  <c r="M14150" i="1"/>
  <c r="N14150" i="1" s="1"/>
  <c r="N14149" i="1"/>
  <c r="M14149" i="1"/>
  <c r="M14148" i="1"/>
  <c r="N14148" i="1" s="1"/>
  <c r="N14147" i="1"/>
  <c r="O14147" i="1" s="1"/>
  <c r="M14147" i="1"/>
  <c r="M14146" i="1"/>
  <c r="N14146" i="1" s="1"/>
  <c r="N14145" i="1"/>
  <c r="M14145" i="1"/>
  <c r="M14144" i="1"/>
  <c r="N14144" i="1" s="1"/>
  <c r="N14143" i="1"/>
  <c r="O14143" i="1" s="1"/>
  <c r="M14143" i="1"/>
  <c r="M14142" i="1"/>
  <c r="N14142" i="1" s="1"/>
  <c r="N14141" i="1"/>
  <c r="M14141" i="1"/>
  <c r="M14140" i="1"/>
  <c r="N14140" i="1" s="1"/>
  <c r="N14139" i="1"/>
  <c r="O14139" i="1" s="1"/>
  <c r="M14139" i="1"/>
  <c r="M14138" i="1"/>
  <c r="N14138" i="1" s="1"/>
  <c r="N14137" i="1"/>
  <c r="M14137" i="1"/>
  <c r="M14136" i="1"/>
  <c r="N14136" i="1" s="1"/>
  <c r="N14135" i="1"/>
  <c r="O14135" i="1" s="1"/>
  <c r="M14135" i="1"/>
  <c r="M14134" i="1"/>
  <c r="N14134" i="1" s="1"/>
  <c r="N14133" i="1"/>
  <c r="M14133" i="1"/>
  <c r="M14132" i="1"/>
  <c r="N14132" i="1" s="1"/>
  <c r="N14131" i="1"/>
  <c r="O14131" i="1" s="1"/>
  <c r="M14131" i="1"/>
  <c r="M14130" i="1"/>
  <c r="N14130" i="1" s="1"/>
  <c r="N14129" i="1"/>
  <c r="M14129" i="1"/>
  <c r="M14128" i="1"/>
  <c r="N14128" i="1" s="1"/>
  <c r="O14127" i="1"/>
  <c r="N14127" i="1"/>
  <c r="M14127" i="1"/>
  <c r="N14126" i="1"/>
  <c r="O14126" i="1" s="1"/>
  <c r="M14126" i="1"/>
  <c r="M14125" i="1"/>
  <c r="O14124" i="1"/>
  <c r="M14124" i="1"/>
  <c r="N14124" i="1" s="1"/>
  <c r="N14123" i="1"/>
  <c r="O14123" i="1" s="1"/>
  <c r="M14123" i="1"/>
  <c r="M14122" i="1"/>
  <c r="N14121" i="1"/>
  <c r="M14121" i="1"/>
  <c r="M14120" i="1"/>
  <c r="N14120" i="1" s="1"/>
  <c r="O14119" i="1"/>
  <c r="N14119" i="1"/>
  <c r="M14119" i="1"/>
  <c r="N14118" i="1"/>
  <c r="O14118" i="1" s="1"/>
  <c r="M14118" i="1"/>
  <c r="M14117" i="1"/>
  <c r="O14116" i="1"/>
  <c r="M14116" i="1"/>
  <c r="N14116" i="1" s="1"/>
  <c r="N14115" i="1"/>
  <c r="O14115" i="1" s="1"/>
  <c r="M14115" i="1"/>
  <c r="M14114" i="1"/>
  <c r="N14113" i="1"/>
  <c r="M14113" i="1"/>
  <c r="M14112" i="1"/>
  <c r="N14112" i="1" s="1"/>
  <c r="O14111" i="1"/>
  <c r="N14111" i="1"/>
  <c r="M14111" i="1"/>
  <c r="N14110" i="1"/>
  <c r="O14110" i="1" s="1"/>
  <c r="M14110" i="1"/>
  <c r="M14109" i="1"/>
  <c r="O14108" i="1"/>
  <c r="M14108" i="1"/>
  <c r="N14108" i="1" s="1"/>
  <c r="N14107" i="1"/>
  <c r="O14107" i="1" s="1"/>
  <c r="M14107" i="1"/>
  <c r="M14106" i="1"/>
  <c r="N14105" i="1"/>
  <c r="M14105" i="1"/>
  <c r="M14104" i="1"/>
  <c r="N14104" i="1" s="1"/>
  <c r="O14103" i="1"/>
  <c r="N14103" i="1"/>
  <c r="M14103" i="1"/>
  <c r="N14102" i="1"/>
  <c r="O14102" i="1" s="1"/>
  <c r="M14102" i="1"/>
  <c r="M14101" i="1"/>
  <c r="O14100" i="1"/>
  <c r="M14100" i="1"/>
  <c r="N14100" i="1" s="1"/>
  <c r="N14099" i="1"/>
  <c r="O14099" i="1" s="1"/>
  <c r="M14099" i="1"/>
  <c r="M14098" i="1"/>
  <c r="N14097" i="1"/>
  <c r="M14097" i="1"/>
  <c r="M14096" i="1"/>
  <c r="M14095" i="1"/>
  <c r="O14094" i="1"/>
  <c r="N14094" i="1"/>
  <c r="M14094" i="1"/>
  <c r="N14093" i="1"/>
  <c r="O14093" i="1" s="1"/>
  <c r="M14093" i="1"/>
  <c r="M14092" i="1"/>
  <c r="M14091" i="1"/>
  <c r="O14090" i="1"/>
  <c r="N14090" i="1"/>
  <c r="M14090" i="1"/>
  <c r="N14089" i="1"/>
  <c r="O14089" i="1" s="1"/>
  <c r="M14089" i="1"/>
  <c r="M14088" i="1"/>
  <c r="M14087" i="1"/>
  <c r="O14086" i="1"/>
  <c r="N14086" i="1"/>
  <c r="M14086" i="1"/>
  <c r="N14085" i="1"/>
  <c r="O14085" i="1" s="1"/>
  <c r="M14085" i="1"/>
  <c r="M14084" i="1"/>
  <c r="M14083" i="1"/>
  <c r="O14082" i="1"/>
  <c r="N14082" i="1"/>
  <c r="M14082" i="1"/>
  <c r="N14081" i="1"/>
  <c r="O14081" i="1" s="1"/>
  <c r="M14081" i="1"/>
  <c r="M14080" i="1"/>
  <c r="M14079" i="1"/>
  <c r="O14078" i="1"/>
  <c r="N14078" i="1"/>
  <c r="M14078" i="1"/>
  <c r="N14077" i="1"/>
  <c r="O14077" i="1" s="1"/>
  <c r="M14077" i="1"/>
  <c r="M14076" i="1"/>
  <c r="M14075" i="1"/>
  <c r="O14074" i="1"/>
  <c r="N14074" i="1"/>
  <c r="M14074" i="1"/>
  <c r="N14073" i="1"/>
  <c r="O14073" i="1" s="1"/>
  <c r="M14073" i="1"/>
  <c r="M14072" i="1"/>
  <c r="M14071" i="1"/>
  <c r="O14070" i="1"/>
  <c r="N14070" i="1"/>
  <c r="M14070" i="1"/>
  <c r="N14069" i="1"/>
  <c r="O14069" i="1" s="1"/>
  <c r="M14069" i="1"/>
  <c r="M14068" i="1"/>
  <c r="M14067" i="1"/>
  <c r="O14066" i="1"/>
  <c r="N14066" i="1"/>
  <c r="M14066" i="1"/>
  <c r="N14065" i="1"/>
  <c r="O14065" i="1" s="1"/>
  <c r="M14065" i="1"/>
  <c r="M14064" i="1"/>
  <c r="M14063" i="1"/>
  <c r="O14062" i="1"/>
  <c r="N14062" i="1"/>
  <c r="M14062" i="1"/>
  <c r="N14061" i="1"/>
  <c r="O14061" i="1" s="1"/>
  <c r="M14061" i="1"/>
  <c r="M14060" i="1"/>
  <c r="M14059" i="1"/>
  <c r="O14058" i="1"/>
  <c r="N14058" i="1"/>
  <c r="M14058" i="1"/>
  <c r="N14057" i="1"/>
  <c r="O14057" i="1" s="1"/>
  <c r="M14057" i="1"/>
  <c r="M14056" i="1"/>
  <c r="M14055" i="1"/>
  <c r="O14054" i="1"/>
  <c r="N14054" i="1"/>
  <c r="M14054" i="1"/>
  <c r="N14053" i="1"/>
  <c r="O14053" i="1" s="1"/>
  <c r="M14053" i="1"/>
  <c r="M14052" i="1"/>
  <c r="M14051" i="1"/>
  <c r="O14050" i="1"/>
  <c r="N14050" i="1"/>
  <c r="M14050" i="1"/>
  <c r="N14049" i="1"/>
  <c r="O14049" i="1" s="1"/>
  <c r="M14049" i="1"/>
  <c r="M14048" i="1"/>
  <c r="M14047" i="1"/>
  <c r="O14046" i="1"/>
  <c r="N14046" i="1"/>
  <c r="M14046" i="1"/>
  <c r="N14045" i="1"/>
  <c r="O14045" i="1" s="1"/>
  <c r="M14045" i="1"/>
  <c r="M14044" i="1"/>
  <c r="M14043" i="1"/>
  <c r="O14042" i="1"/>
  <c r="N14042" i="1"/>
  <c r="M14042" i="1"/>
  <c r="N14041" i="1"/>
  <c r="O14041" i="1" s="1"/>
  <c r="M14041" i="1"/>
  <c r="M14040" i="1"/>
  <c r="M14039" i="1"/>
  <c r="O14038" i="1"/>
  <c r="N14038" i="1"/>
  <c r="M14038" i="1"/>
  <c r="N14037" i="1"/>
  <c r="O14037" i="1" s="1"/>
  <c r="M14037" i="1"/>
  <c r="M14036" i="1"/>
  <c r="M14035" i="1"/>
  <c r="O14034" i="1"/>
  <c r="N14034" i="1"/>
  <c r="M14034" i="1"/>
  <c r="N14033" i="1"/>
  <c r="O14033" i="1" s="1"/>
  <c r="M14033" i="1"/>
  <c r="M14032" i="1"/>
  <c r="M14031" i="1"/>
  <c r="O14030" i="1"/>
  <c r="N14030" i="1"/>
  <c r="M14030" i="1"/>
  <c r="N14029" i="1"/>
  <c r="O14029" i="1" s="1"/>
  <c r="M14029" i="1"/>
  <c r="M14028" i="1"/>
  <c r="M14027" i="1"/>
  <c r="O14026" i="1"/>
  <c r="N14026" i="1"/>
  <c r="M14026" i="1"/>
  <c r="N14025" i="1"/>
  <c r="O14025" i="1" s="1"/>
  <c r="M14025" i="1"/>
  <c r="M14024" i="1"/>
  <c r="M14023" i="1"/>
  <c r="O14022" i="1"/>
  <c r="N14022" i="1"/>
  <c r="M14022" i="1"/>
  <c r="N14021" i="1"/>
  <c r="O14021" i="1" s="1"/>
  <c r="M14021" i="1"/>
  <c r="M14020" i="1"/>
  <c r="M14019" i="1"/>
  <c r="O14018" i="1"/>
  <c r="N14018" i="1"/>
  <c r="M14018" i="1"/>
  <c r="N14017" i="1"/>
  <c r="O14017" i="1" s="1"/>
  <c r="M14017" i="1"/>
  <c r="M14016" i="1"/>
  <c r="M14015" i="1"/>
  <c r="O14014" i="1"/>
  <c r="N14014" i="1"/>
  <c r="M14014" i="1"/>
  <c r="N14013" i="1"/>
  <c r="O14013" i="1" s="1"/>
  <c r="M14013" i="1"/>
  <c r="M14012" i="1"/>
  <c r="M14011" i="1"/>
  <c r="O14010" i="1"/>
  <c r="N14010" i="1"/>
  <c r="M14010" i="1"/>
  <c r="N14009" i="1"/>
  <c r="O14009" i="1" s="1"/>
  <c r="M14009" i="1"/>
  <c r="M14008" i="1"/>
  <c r="M14007" i="1"/>
  <c r="O14006" i="1"/>
  <c r="N14006" i="1"/>
  <c r="M14006" i="1"/>
  <c r="N14005" i="1"/>
  <c r="O14005" i="1" s="1"/>
  <c r="M14005" i="1"/>
  <c r="M14004" i="1"/>
  <c r="M14003" i="1"/>
  <c r="O14002" i="1"/>
  <c r="N14002" i="1"/>
  <c r="M14002" i="1"/>
  <c r="N14001" i="1"/>
  <c r="O14001" i="1" s="1"/>
  <c r="M14001" i="1"/>
  <c r="M14000" i="1"/>
  <c r="M13999" i="1"/>
  <c r="O13998" i="1"/>
  <c r="N13998" i="1"/>
  <c r="M13998" i="1"/>
  <c r="N13997" i="1"/>
  <c r="O13997" i="1" s="1"/>
  <c r="M13997" i="1"/>
  <c r="M13996" i="1"/>
  <c r="M13995" i="1"/>
  <c r="O13994" i="1"/>
  <c r="N13994" i="1"/>
  <c r="M13994" i="1"/>
  <c r="N13993" i="1"/>
  <c r="O13993" i="1" s="1"/>
  <c r="M13993" i="1"/>
  <c r="M13992" i="1"/>
  <c r="M13991" i="1"/>
  <c r="O13990" i="1"/>
  <c r="N13990" i="1"/>
  <c r="M13990" i="1"/>
  <c r="N13989" i="1"/>
  <c r="O13989" i="1" s="1"/>
  <c r="M13989" i="1"/>
  <c r="M13988" i="1"/>
  <c r="M13987" i="1"/>
  <c r="O13986" i="1"/>
  <c r="N13986" i="1"/>
  <c r="M13986" i="1"/>
  <c r="N13985" i="1"/>
  <c r="O13985" i="1" s="1"/>
  <c r="M13985" i="1"/>
  <c r="M13984" i="1"/>
  <c r="M13983" i="1"/>
  <c r="O13982" i="1"/>
  <c r="N13982" i="1"/>
  <c r="M13982" i="1"/>
  <c r="N13981" i="1"/>
  <c r="O13981" i="1" s="1"/>
  <c r="M13981" i="1"/>
  <c r="M13980" i="1"/>
  <c r="M13979" i="1"/>
  <c r="O13978" i="1"/>
  <c r="N13978" i="1"/>
  <c r="M13978" i="1"/>
  <c r="N13977" i="1"/>
  <c r="O13977" i="1" s="1"/>
  <c r="M13977" i="1"/>
  <c r="M13976" i="1"/>
  <c r="M13975" i="1"/>
  <c r="O13974" i="1"/>
  <c r="N13974" i="1"/>
  <c r="M13974" i="1"/>
  <c r="N13973" i="1"/>
  <c r="O13973" i="1" s="1"/>
  <c r="M13973" i="1"/>
  <c r="M13972" i="1"/>
  <c r="M13971" i="1"/>
  <c r="O13970" i="1"/>
  <c r="N13970" i="1"/>
  <c r="M13970" i="1"/>
  <c r="N13969" i="1"/>
  <c r="O13969" i="1" s="1"/>
  <c r="M13969" i="1"/>
  <c r="M13968" i="1"/>
  <c r="M13967" i="1"/>
  <c r="O13966" i="1"/>
  <c r="N13966" i="1"/>
  <c r="M13966" i="1"/>
  <c r="N13965" i="1"/>
  <c r="O13965" i="1" s="1"/>
  <c r="M13965" i="1"/>
  <c r="M13964" i="1"/>
  <c r="M13963" i="1"/>
  <c r="O13962" i="1"/>
  <c r="N13962" i="1"/>
  <c r="M13962" i="1"/>
  <c r="N13961" i="1"/>
  <c r="O13961" i="1" s="1"/>
  <c r="M13961" i="1"/>
  <c r="M13960" i="1"/>
  <c r="M13959" i="1"/>
  <c r="O13958" i="1"/>
  <c r="N13958" i="1"/>
  <c r="M13958" i="1"/>
  <c r="N13957" i="1"/>
  <c r="O13957" i="1" s="1"/>
  <c r="M13957" i="1"/>
  <c r="M13956" i="1"/>
  <c r="M13955" i="1"/>
  <c r="O13954" i="1"/>
  <c r="N13954" i="1"/>
  <c r="M13954" i="1"/>
  <c r="N13953" i="1"/>
  <c r="O13953" i="1" s="1"/>
  <c r="M13953" i="1"/>
  <c r="M13952" i="1"/>
  <c r="M13951" i="1"/>
  <c r="O13950" i="1"/>
  <c r="N13950" i="1"/>
  <c r="M13950" i="1"/>
  <c r="N13949" i="1"/>
  <c r="O13949" i="1" s="1"/>
  <c r="M13949" i="1"/>
  <c r="M13948" i="1"/>
  <c r="M13947" i="1"/>
  <c r="O13946" i="1"/>
  <c r="N13946" i="1"/>
  <c r="M13946" i="1"/>
  <c r="N13945" i="1"/>
  <c r="O13945" i="1" s="1"/>
  <c r="M13945" i="1"/>
  <c r="M13944" i="1"/>
  <c r="M13943" i="1"/>
  <c r="O13942" i="1"/>
  <c r="N13942" i="1"/>
  <c r="M13942" i="1"/>
  <c r="N13941" i="1"/>
  <c r="O13941" i="1" s="1"/>
  <c r="M13941" i="1"/>
  <c r="M13940" i="1"/>
  <c r="M13939" i="1"/>
  <c r="O13938" i="1"/>
  <c r="N13938" i="1"/>
  <c r="M13938" i="1"/>
  <c r="N13937" i="1"/>
  <c r="O13937" i="1" s="1"/>
  <c r="M13937" i="1"/>
  <c r="M13936" i="1"/>
  <c r="M13935" i="1"/>
  <c r="O13934" i="1"/>
  <c r="N13934" i="1"/>
  <c r="M13934" i="1"/>
  <c r="N13933" i="1"/>
  <c r="O13933" i="1" s="1"/>
  <c r="M13933" i="1"/>
  <c r="M13932" i="1"/>
  <c r="M13931" i="1"/>
  <c r="O13930" i="1"/>
  <c r="N13930" i="1"/>
  <c r="M13930" i="1"/>
  <c r="N13929" i="1"/>
  <c r="O13929" i="1" s="1"/>
  <c r="M13929" i="1"/>
  <c r="M13928" i="1"/>
  <c r="M13927" i="1"/>
  <c r="O13926" i="1"/>
  <c r="N13926" i="1"/>
  <c r="M13926" i="1"/>
  <c r="N13925" i="1"/>
  <c r="O13925" i="1" s="1"/>
  <c r="M13925" i="1"/>
  <c r="M13924" i="1"/>
  <c r="M13923" i="1"/>
  <c r="O13922" i="1"/>
  <c r="N13922" i="1"/>
  <c r="M13922" i="1"/>
  <c r="N13921" i="1"/>
  <c r="O13921" i="1" s="1"/>
  <c r="M13921" i="1"/>
  <c r="M13920" i="1"/>
  <c r="M13919" i="1"/>
  <c r="O13918" i="1"/>
  <c r="N13918" i="1"/>
  <c r="M13918" i="1"/>
  <c r="N13917" i="1"/>
  <c r="O13917" i="1" s="1"/>
  <c r="M13917" i="1"/>
  <c r="M13916" i="1"/>
  <c r="M13915" i="1"/>
  <c r="O13914" i="1"/>
  <c r="N13914" i="1"/>
  <c r="M13914" i="1"/>
  <c r="N13913" i="1"/>
  <c r="O13913" i="1" s="1"/>
  <c r="M13913" i="1"/>
  <c r="M13912" i="1"/>
  <c r="M13911" i="1"/>
  <c r="O13910" i="1"/>
  <c r="N13910" i="1"/>
  <c r="M13910" i="1"/>
  <c r="N13909" i="1"/>
  <c r="O13909" i="1" s="1"/>
  <c r="M13909" i="1"/>
  <c r="M13908" i="1"/>
  <c r="M13907" i="1"/>
  <c r="O13906" i="1"/>
  <c r="N13906" i="1"/>
  <c r="M13906" i="1"/>
  <c r="N13905" i="1"/>
  <c r="O13905" i="1" s="1"/>
  <c r="M13905" i="1"/>
  <c r="M13904" i="1"/>
  <c r="M13903" i="1"/>
  <c r="O13902" i="1"/>
  <c r="N13902" i="1"/>
  <c r="M13902" i="1"/>
  <c r="N13901" i="1"/>
  <c r="O13901" i="1" s="1"/>
  <c r="M13901" i="1"/>
  <c r="M13900" i="1"/>
  <c r="M13899" i="1"/>
  <c r="O13898" i="1"/>
  <c r="N13898" i="1"/>
  <c r="M13898" i="1"/>
  <c r="N13897" i="1"/>
  <c r="O13897" i="1" s="1"/>
  <c r="M13897" i="1"/>
  <c r="M13896" i="1"/>
  <c r="M13895" i="1"/>
  <c r="O13894" i="1"/>
  <c r="N13894" i="1"/>
  <c r="M13894" i="1"/>
  <c r="N13893" i="1"/>
  <c r="O13893" i="1" s="1"/>
  <c r="M13893" i="1"/>
  <c r="M13892" i="1"/>
  <c r="M13891" i="1"/>
  <c r="O13890" i="1"/>
  <c r="N13890" i="1"/>
  <c r="M13890" i="1"/>
  <c r="N13889" i="1"/>
  <c r="O13889" i="1" s="1"/>
  <c r="M13889" i="1"/>
  <c r="M13888" i="1"/>
  <c r="M13887" i="1"/>
  <c r="O13886" i="1"/>
  <c r="N13886" i="1"/>
  <c r="M13886" i="1"/>
  <c r="N13885" i="1"/>
  <c r="M13885" i="1"/>
  <c r="M13884" i="1"/>
  <c r="M13883" i="1"/>
  <c r="O13882" i="1"/>
  <c r="N13882" i="1"/>
  <c r="M13882" i="1"/>
  <c r="N13881" i="1"/>
  <c r="M13881" i="1"/>
  <c r="O13881" i="1" s="1"/>
  <c r="M13880" i="1"/>
  <c r="M13879" i="1"/>
  <c r="N13879" i="1" s="1"/>
  <c r="O13879" i="1" s="1"/>
  <c r="O13878" i="1"/>
  <c r="N13878" i="1"/>
  <c r="M13878" i="1"/>
  <c r="N13877" i="1"/>
  <c r="M13877" i="1"/>
  <c r="O13877" i="1" s="1"/>
  <c r="M13876" i="1"/>
  <c r="M13875" i="1"/>
  <c r="N13875" i="1" s="1"/>
  <c r="O13875" i="1" s="1"/>
  <c r="O13874" i="1"/>
  <c r="N13874" i="1"/>
  <c r="M13874" i="1"/>
  <c r="N13873" i="1"/>
  <c r="M13873" i="1"/>
  <c r="O13873" i="1" s="1"/>
  <c r="M13872" i="1"/>
  <c r="M13871" i="1"/>
  <c r="N13871" i="1" s="1"/>
  <c r="O13871" i="1" s="1"/>
  <c r="O13870" i="1"/>
  <c r="N13870" i="1"/>
  <c r="M13870" i="1"/>
  <c r="N13869" i="1"/>
  <c r="M13869" i="1"/>
  <c r="M13868" i="1"/>
  <c r="M13867" i="1"/>
  <c r="N13867" i="1" s="1"/>
  <c r="O13867" i="1" s="1"/>
  <c r="O13866" i="1"/>
  <c r="N13866" i="1"/>
  <c r="M13866" i="1"/>
  <c r="N13865" i="1"/>
  <c r="M13865" i="1"/>
  <c r="O13865" i="1" s="1"/>
  <c r="M13864" i="1"/>
  <c r="M13863" i="1"/>
  <c r="N13863" i="1" s="1"/>
  <c r="O13863" i="1" s="1"/>
  <c r="O13862" i="1"/>
  <c r="N13862" i="1"/>
  <c r="M13862" i="1"/>
  <c r="N13861" i="1"/>
  <c r="M13861" i="1"/>
  <c r="O13861" i="1" s="1"/>
  <c r="M13860" i="1"/>
  <c r="M13859" i="1"/>
  <c r="N13859" i="1" s="1"/>
  <c r="O13859" i="1" s="1"/>
  <c r="O13858" i="1"/>
  <c r="N13858" i="1"/>
  <c r="M13858" i="1"/>
  <c r="N13857" i="1"/>
  <c r="M13857" i="1"/>
  <c r="O13857" i="1" s="1"/>
  <c r="M13856" i="1"/>
  <c r="M13855" i="1"/>
  <c r="N13855" i="1" s="1"/>
  <c r="O13855" i="1" s="1"/>
  <c r="O13854" i="1"/>
  <c r="N13854" i="1"/>
  <c r="M13854" i="1"/>
  <c r="N13853" i="1"/>
  <c r="M13853" i="1"/>
  <c r="M13852" i="1"/>
  <c r="M13851" i="1"/>
  <c r="N13851" i="1" s="1"/>
  <c r="O13851" i="1" s="1"/>
  <c r="O13850" i="1"/>
  <c r="N13850" i="1"/>
  <c r="M13850" i="1"/>
  <c r="N13849" i="1"/>
  <c r="M13849" i="1"/>
  <c r="O13849" i="1" s="1"/>
  <c r="M13848" i="1"/>
  <c r="M13847" i="1"/>
  <c r="N13847" i="1" s="1"/>
  <c r="O13847" i="1" s="1"/>
  <c r="O13846" i="1"/>
  <c r="N13846" i="1"/>
  <c r="M13846" i="1"/>
  <c r="N13845" i="1"/>
  <c r="M13845" i="1"/>
  <c r="O13845" i="1" s="1"/>
  <c r="M13844" i="1"/>
  <c r="M13843" i="1"/>
  <c r="N13843" i="1" s="1"/>
  <c r="O13843" i="1" s="1"/>
  <c r="O13842" i="1"/>
  <c r="N13842" i="1"/>
  <c r="M13842" i="1"/>
  <c r="N13841" i="1"/>
  <c r="M13841" i="1"/>
  <c r="O13841" i="1" s="1"/>
  <c r="M13840" i="1"/>
  <c r="M13839" i="1"/>
  <c r="N13839" i="1" s="1"/>
  <c r="O13839" i="1" s="1"/>
  <c r="O13838" i="1"/>
  <c r="N13838" i="1"/>
  <c r="M13838" i="1"/>
  <c r="N13837" i="1"/>
  <c r="M13837" i="1"/>
  <c r="M13836" i="1"/>
  <c r="M13835" i="1"/>
  <c r="N13835" i="1" s="1"/>
  <c r="O13835" i="1" s="1"/>
  <c r="O13834" i="1"/>
  <c r="N13834" i="1"/>
  <c r="M13834" i="1"/>
  <c r="N13833" i="1"/>
  <c r="M13833" i="1"/>
  <c r="O13833" i="1" s="1"/>
  <c r="M13832" i="1"/>
  <c r="M13831" i="1"/>
  <c r="N13831" i="1" s="1"/>
  <c r="O13831" i="1" s="1"/>
  <c r="O13830" i="1"/>
  <c r="N13830" i="1"/>
  <c r="M13830" i="1"/>
  <c r="N13829" i="1"/>
  <c r="M13829" i="1"/>
  <c r="O13829" i="1" s="1"/>
  <c r="M13828" i="1"/>
  <c r="M13827" i="1"/>
  <c r="N13827" i="1" s="1"/>
  <c r="O13827" i="1" s="1"/>
  <c r="O13826" i="1"/>
  <c r="N13826" i="1"/>
  <c r="M13826" i="1"/>
  <c r="N13825" i="1"/>
  <c r="M13825" i="1"/>
  <c r="O13825" i="1" s="1"/>
  <c r="M13824" i="1"/>
  <c r="M13823" i="1"/>
  <c r="N13823" i="1" s="1"/>
  <c r="O13823" i="1" s="1"/>
  <c r="O13822" i="1"/>
  <c r="N13822" i="1"/>
  <c r="M13822" i="1"/>
  <c r="N13821" i="1"/>
  <c r="M13821" i="1"/>
  <c r="M13820" i="1"/>
  <c r="M13819" i="1"/>
  <c r="N13819" i="1" s="1"/>
  <c r="O13819" i="1" s="1"/>
  <c r="O13818" i="1"/>
  <c r="N13818" i="1"/>
  <c r="M13818" i="1"/>
  <c r="N13817" i="1"/>
  <c r="M13817" i="1"/>
  <c r="O13817" i="1" s="1"/>
  <c r="M13816" i="1"/>
  <c r="M13815" i="1"/>
  <c r="N13815" i="1" s="1"/>
  <c r="O13815" i="1" s="1"/>
  <c r="O13814" i="1"/>
  <c r="N13814" i="1"/>
  <c r="M13814" i="1"/>
  <c r="N13813" i="1"/>
  <c r="M13813" i="1"/>
  <c r="O13813" i="1" s="1"/>
  <c r="M13812" i="1"/>
  <c r="M13811" i="1"/>
  <c r="N13811" i="1" s="1"/>
  <c r="O13811" i="1" s="1"/>
  <c r="O13810" i="1"/>
  <c r="N13810" i="1"/>
  <c r="M13810" i="1"/>
  <c r="N13809" i="1"/>
  <c r="M13809" i="1"/>
  <c r="O13809" i="1" s="1"/>
  <c r="M13808" i="1"/>
  <c r="M13807" i="1"/>
  <c r="N13807" i="1" s="1"/>
  <c r="O13807" i="1" s="1"/>
  <c r="O13806" i="1"/>
  <c r="N13806" i="1"/>
  <c r="M13806" i="1"/>
  <c r="N13805" i="1"/>
  <c r="M13805" i="1"/>
  <c r="M13804" i="1"/>
  <c r="O13803" i="1"/>
  <c r="N13803" i="1"/>
  <c r="M13803" i="1"/>
  <c r="O13802" i="1"/>
  <c r="N13802" i="1"/>
  <c r="M13802" i="1"/>
  <c r="N13801" i="1"/>
  <c r="M13801" i="1"/>
  <c r="O13801" i="1" s="1"/>
  <c r="M13800" i="1"/>
  <c r="O13799" i="1"/>
  <c r="N13799" i="1"/>
  <c r="M13799" i="1"/>
  <c r="O13798" i="1"/>
  <c r="N13798" i="1"/>
  <c r="M13798" i="1"/>
  <c r="N13797" i="1"/>
  <c r="M13797" i="1"/>
  <c r="O13797" i="1" s="1"/>
  <c r="M13796" i="1"/>
  <c r="O13795" i="1"/>
  <c r="N13795" i="1"/>
  <c r="M13795" i="1"/>
  <c r="O13794" i="1"/>
  <c r="N13794" i="1"/>
  <c r="M13794" i="1"/>
  <c r="N13793" i="1"/>
  <c r="M13793" i="1"/>
  <c r="O13793" i="1" s="1"/>
  <c r="M13792" i="1"/>
  <c r="O13791" i="1"/>
  <c r="N13791" i="1"/>
  <c r="M13791" i="1"/>
  <c r="O13790" i="1"/>
  <c r="N13790" i="1"/>
  <c r="M13790" i="1"/>
  <c r="N13789" i="1"/>
  <c r="M13789" i="1"/>
  <c r="M13788" i="1"/>
  <c r="O13787" i="1"/>
  <c r="N13787" i="1"/>
  <c r="M13787" i="1"/>
  <c r="O13786" i="1"/>
  <c r="N13786" i="1"/>
  <c r="M13786" i="1"/>
  <c r="N13785" i="1"/>
  <c r="M13785" i="1"/>
  <c r="O13785" i="1" s="1"/>
  <c r="M13784" i="1"/>
  <c r="O13783" i="1"/>
  <c r="N13783" i="1"/>
  <c r="M13783" i="1"/>
  <c r="O13782" i="1"/>
  <c r="N13782" i="1"/>
  <c r="M13782" i="1"/>
  <c r="N13781" i="1"/>
  <c r="M13781" i="1"/>
  <c r="O13781" i="1" s="1"/>
  <c r="M13780" i="1"/>
  <c r="O13779" i="1"/>
  <c r="N13779" i="1"/>
  <c r="M13779" i="1"/>
  <c r="O13778" i="1"/>
  <c r="N13778" i="1"/>
  <c r="M13778" i="1"/>
  <c r="N13777" i="1"/>
  <c r="M13777" i="1"/>
  <c r="O13777" i="1" s="1"/>
  <c r="M13776" i="1"/>
  <c r="O13775" i="1"/>
  <c r="N13775" i="1"/>
  <c r="M13775" i="1"/>
  <c r="O13774" i="1"/>
  <c r="N13774" i="1"/>
  <c r="M13774" i="1"/>
  <c r="N13773" i="1"/>
  <c r="M13773" i="1"/>
  <c r="M13772" i="1"/>
  <c r="O13771" i="1"/>
  <c r="N13771" i="1"/>
  <c r="M13771" i="1"/>
  <c r="O13770" i="1"/>
  <c r="N13770" i="1"/>
  <c r="M13770" i="1"/>
  <c r="N13769" i="1"/>
  <c r="M13769" i="1"/>
  <c r="O13769" i="1" s="1"/>
  <c r="M13768" i="1"/>
  <c r="O13767" i="1"/>
  <c r="N13767" i="1"/>
  <c r="M13767" i="1"/>
  <c r="O13766" i="1"/>
  <c r="N13766" i="1"/>
  <c r="M13766" i="1"/>
  <c r="N13765" i="1"/>
  <c r="M13765" i="1"/>
  <c r="O13765" i="1" s="1"/>
  <c r="M13764" i="1"/>
  <c r="O13763" i="1"/>
  <c r="N13763" i="1"/>
  <c r="M13763" i="1"/>
  <c r="O13762" i="1"/>
  <c r="N13762" i="1"/>
  <c r="M13762" i="1"/>
  <c r="N13761" i="1"/>
  <c r="M13761" i="1"/>
  <c r="O13761" i="1" s="1"/>
  <c r="M13760" i="1"/>
  <c r="O13759" i="1"/>
  <c r="N13759" i="1"/>
  <c r="M13759" i="1"/>
  <c r="O13758" i="1"/>
  <c r="N13758" i="1"/>
  <c r="M13758" i="1"/>
  <c r="N13757" i="1"/>
  <c r="M13757" i="1"/>
  <c r="M13756" i="1"/>
  <c r="O13755" i="1"/>
  <c r="N13755" i="1"/>
  <c r="M13755" i="1"/>
  <c r="O13754" i="1"/>
  <c r="N13754" i="1"/>
  <c r="M13754" i="1"/>
  <c r="N13753" i="1"/>
  <c r="M13753" i="1"/>
  <c r="O13753" i="1" s="1"/>
  <c r="M13752" i="1"/>
  <c r="O13751" i="1"/>
  <c r="N13751" i="1"/>
  <c r="M13751" i="1"/>
  <c r="O13750" i="1"/>
  <c r="N13750" i="1"/>
  <c r="M13750" i="1"/>
  <c r="N13749" i="1"/>
  <c r="M13749" i="1"/>
  <c r="O13749" i="1" s="1"/>
  <c r="M13748" i="1"/>
  <c r="O13747" i="1"/>
  <c r="N13747" i="1"/>
  <c r="M13747" i="1"/>
  <c r="O13746" i="1"/>
  <c r="N13746" i="1"/>
  <c r="M13746" i="1"/>
  <c r="N13745" i="1"/>
  <c r="M13745" i="1"/>
  <c r="O13745" i="1" s="1"/>
  <c r="M13744" i="1"/>
  <c r="O13743" i="1"/>
  <c r="N13743" i="1"/>
  <c r="M13743" i="1"/>
  <c r="O13742" i="1"/>
  <c r="N13742" i="1"/>
  <c r="M13742" i="1"/>
  <c r="N13741" i="1"/>
  <c r="M13741" i="1"/>
  <c r="M13740" i="1"/>
  <c r="O13739" i="1"/>
  <c r="N13739" i="1"/>
  <c r="M13739" i="1"/>
  <c r="O13738" i="1"/>
  <c r="N13738" i="1"/>
  <c r="M13738" i="1"/>
  <c r="N13737" i="1"/>
  <c r="M13737" i="1"/>
  <c r="O13737" i="1" s="1"/>
  <c r="M13736" i="1"/>
  <c r="O13735" i="1"/>
  <c r="N13735" i="1"/>
  <c r="M13735" i="1"/>
  <c r="O13734" i="1"/>
  <c r="N13734" i="1"/>
  <c r="M13734" i="1"/>
  <c r="N13733" i="1"/>
  <c r="M13733" i="1"/>
  <c r="O13733" i="1" s="1"/>
  <c r="M13732" i="1"/>
  <c r="O13731" i="1"/>
  <c r="N13731" i="1"/>
  <c r="M13731" i="1"/>
  <c r="O13730" i="1"/>
  <c r="N13730" i="1"/>
  <c r="M13730" i="1"/>
  <c r="N13729" i="1"/>
  <c r="M13729" i="1"/>
  <c r="O13729" i="1" s="1"/>
  <c r="M13728" i="1"/>
  <c r="O13727" i="1"/>
  <c r="N13727" i="1"/>
  <c r="M13727" i="1"/>
  <c r="O13726" i="1"/>
  <c r="N13726" i="1"/>
  <c r="M13726" i="1"/>
  <c r="N13725" i="1"/>
  <c r="M13725" i="1"/>
  <c r="M13724" i="1"/>
  <c r="O13723" i="1"/>
  <c r="N13723" i="1"/>
  <c r="M13723" i="1"/>
  <c r="O13722" i="1"/>
  <c r="N13722" i="1"/>
  <c r="M13722" i="1"/>
  <c r="N13721" i="1"/>
  <c r="M13721" i="1"/>
  <c r="O13721" i="1" s="1"/>
  <c r="M13720" i="1"/>
  <c r="O13719" i="1"/>
  <c r="N13719" i="1"/>
  <c r="M13719" i="1"/>
  <c r="O13718" i="1"/>
  <c r="N13718" i="1"/>
  <c r="M13718" i="1"/>
  <c r="N13717" i="1"/>
  <c r="M13717" i="1"/>
  <c r="M13716" i="1"/>
  <c r="O13715" i="1"/>
  <c r="N13715" i="1"/>
  <c r="M13715" i="1"/>
  <c r="O13714" i="1"/>
  <c r="N13714" i="1"/>
  <c r="M13714" i="1"/>
  <c r="N13713" i="1"/>
  <c r="M13713" i="1"/>
  <c r="O13713" i="1" s="1"/>
  <c r="M13712" i="1"/>
  <c r="O13711" i="1"/>
  <c r="N13711" i="1"/>
  <c r="M13711" i="1"/>
  <c r="O13710" i="1"/>
  <c r="N13710" i="1"/>
  <c r="M13710" i="1"/>
  <c r="N13709" i="1"/>
  <c r="M13709" i="1"/>
  <c r="M13708" i="1"/>
  <c r="O13707" i="1"/>
  <c r="N13707" i="1"/>
  <c r="M13707" i="1"/>
  <c r="O13706" i="1"/>
  <c r="N13706" i="1"/>
  <c r="M13706" i="1"/>
  <c r="N13705" i="1"/>
  <c r="M13705" i="1"/>
  <c r="O13705" i="1" s="1"/>
  <c r="M13704" i="1"/>
  <c r="O13703" i="1"/>
  <c r="N13703" i="1"/>
  <c r="M13703" i="1"/>
  <c r="O13702" i="1"/>
  <c r="N13702" i="1"/>
  <c r="M13702" i="1"/>
  <c r="N13701" i="1"/>
  <c r="M13701" i="1"/>
  <c r="M13700" i="1"/>
  <c r="O13699" i="1"/>
  <c r="N13699" i="1"/>
  <c r="M13699" i="1"/>
  <c r="O13698" i="1"/>
  <c r="N13698" i="1"/>
  <c r="M13698" i="1"/>
  <c r="N13697" i="1"/>
  <c r="M13697" i="1"/>
  <c r="O13697" i="1" s="1"/>
  <c r="M13696" i="1"/>
  <c r="O13695" i="1"/>
  <c r="N13695" i="1"/>
  <c r="M13695" i="1"/>
  <c r="O13694" i="1"/>
  <c r="N13694" i="1"/>
  <c r="M13694" i="1"/>
  <c r="N13693" i="1"/>
  <c r="M13693" i="1"/>
  <c r="M13692" i="1"/>
  <c r="O13691" i="1"/>
  <c r="N13691" i="1"/>
  <c r="M13691" i="1"/>
  <c r="O13690" i="1"/>
  <c r="N13690" i="1"/>
  <c r="M13690" i="1"/>
  <c r="N13689" i="1"/>
  <c r="M13689" i="1"/>
  <c r="O13689" i="1" s="1"/>
  <c r="M13688" i="1"/>
  <c r="O13687" i="1"/>
  <c r="N13687" i="1"/>
  <c r="M13687" i="1"/>
  <c r="O13686" i="1"/>
  <c r="N13686" i="1"/>
  <c r="M13686" i="1"/>
  <c r="N13685" i="1"/>
  <c r="M13685" i="1"/>
  <c r="M13684" i="1"/>
  <c r="O13683" i="1"/>
  <c r="N13683" i="1"/>
  <c r="M13683" i="1"/>
  <c r="O13682" i="1"/>
  <c r="N13682" i="1"/>
  <c r="M13682" i="1"/>
  <c r="N13681" i="1"/>
  <c r="M13681" i="1"/>
  <c r="O13681" i="1" s="1"/>
  <c r="M13680" i="1"/>
  <c r="O13679" i="1"/>
  <c r="N13679" i="1"/>
  <c r="M13679" i="1"/>
  <c r="O13678" i="1"/>
  <c r="N13678" i="1"/>
  <c r="M13678" i="1"/>
  <c r="N13677" i="1"/>
  <c r="M13677" i="1"/>
  <c r="M13676" i="1"/>
  <c r="O13675" i="1"/>
  <c r="N13675" i="1"/>
  <c r="M13675" i="1"/>
  <c r="O13674" i="1"/>
  <c r="N13674" i="1"/>
  <c r="M13674" i="1"/>
  <c r="N13673" i="1"/>
  <c r="M13673" i="1"/>
  <c r="O13673" i="1" s="1"/>
  <c r="M13672" i="1"/>
  <c r="O13671" i="1"/>
  <c r="N13671" i="1"/>
  <c r="M13671" i="1"/>
  <c r="O13670" i="1"/>
  <c r="N13670" i="1"/>
  <c r="M13670" i="1"/>
  <c r="N13669" i="1"/>
  <c r="M13669" i="1"/>
  <c r="M13668" i="1"/>
  <c r="O13667" i="1"/>
  <c r="N13667" i="1"/>
  <c r="M13667" i="1"/>
  <c r="O13666" i="1"/>
  <c r="N13666" i="1"/>
  <c r="M13666" i="1"/>
  <c r="N13665" i="1"/>
  <c r="M13665" i="1"/>
  <c r="O13665" i="1" s="1"/>
  <c r="M13664" i="1"/>
  <c r="O13663" i="1"/>
  <c r="N13663" i="1"/>
  <c r="M13663" i="1"/>
  <c r="O13662" i="1"/>
  <c r="N13662" i="1"/>
  <c r="M13662" i="1"/>
  <c r="N13661" i="1"/>
  <c r="M13661" i="1"/>
  <c r="M13660" i="1"/>
  <c r="O13659" i="1"/>
  <c r="N13659" i="1"/>
  <c r="M13659" i="1"/>
  <c r="O13658" i="1"/>
  <c r="N13658" i="1"/>
  <c r="M13658" i="1"/>
  <c r="N13657" i="1"/>
  <c r="M13657" i="1"/>
  <c r="O13657" i="1" s="1"/>
  <c r="M13656" i="1"/>
  <c r="O13655" i="1"/>
  <c r="N13655" i="1"/>
  <c r="M13655" i="1"/>
  <c r="O13654" i="1"/>
  <c r="N13654" i="1"/>
  <c r="M13654" i="1"/>
  <c r="N13653" i="1"/>
  <c r="M13653" i="1"/>
  <c r="M13652" i="1"/>
  <c r="O13651" i="1"/>
  <c r="N13651" i="1"/>
  <c r="M13651" i="1"/>
  <c r="O13650" i="1"/>
  <c r="N13650" i="1"/>
  <c r="M13650" i="1"/>
  <c r="N13649" i="1"/>
  <c r="M13649" i="1"/>
  <c r="O13649" i="1" s="1"/>
  <c r="M13648" i="1"/>
  <c r="O13647" i="1"/>
  <c r="N13647" i="1"/>
  <c r="M13647" i="1"/>
  <c r="O13646" i="1"/>
  <c r="N13646" i="1"/>
  <c r="M13646" i="1"/>
  <c r="N13645" i="1"/>
  <c r="M13645" i="1"/>
  <c r="M13644" i="1"/>
  <c r="O13643" i="1"/>
  <c r="N13643" i="1"/>
  <c r="M13643" i="1"/>
  <c r="O13642" i="1"/>
  <c r="N13642" i="1"/>
  <c r="M13642" i="1"/>
  <c r="N13641" i="1"/>
  <c r="M13641" i="1"/>
  <c r="O13641" i="1" s="1"/>
  <c r="M13640" i="1"/>
  <c r="O13639" i="1"/>
  <c r="N13639" i="1"/>
  <c r="M13639" i="1"/>
  <c r="O13638" i="1"/>
  <c r="N13638" i="1"/>
  <c r="M13638" i="1"/>
  <c r="N13637" i="1"/>
  <c r="M13637" i="1"/>
  <c r="M13636" i="1"/>
  <c r="O13635" i="1"/>
  <c r="N13635" i="1"/>
  <c r="M13635" i="1"/>
  <c r="O13634" i="1"/>
  <c r="N13634" i="1"/>
  <c r="M13634" i="1"/>
  <c r="N13633" i="1"/>
  <c r="M13633" i="1"/>
  <c r="O13633" i="1" s="1"/>
  <c r="M13632" i="1"/>
  <c r="O13631" i="1"/>
  <c r="N13631" i="1"/>
  <c r="M13631" i="1"/>
  <c r="O13630" i="1"/>
  <c r="N13630" i="1"/>
  <c r="M13630" i="1"/>
  <c r="N13629" i="1"/>
  <c r="M13629" i="1"/>
  <c r="M13628" i="1"/>
  <c r="O13627" i="1"/>
  <c r="N13627" i="1"/>
  <c r="M13627" i="1"/>
  <c r="O13626" i="1"/>
  <c r="N13626" i="1"/>
  <c r="M13626" i="1"/>
  <c r="N13625" i="1"/>
  <c r="M13625" i="1"/>
  <c r="O13625" i="1" s="1"/>
  <c r="M13624" i="1"/>
  <c r="O13623" i="1"/>
  <c r="N13623" i="1"/>
  <c r="M13623" i="1"/>
  <c r="O13622" i="1"/>
  <c r="N13622" i="1"/>
  <c r="M13622" i="1"/>
  <c r="N13621" i="1"/>
  <c r="M13621" i="1"/>
  <c r="M13620" i="1"/>
  <c r="O13619" i="1"/>
  <c r="N13619" i="1"/>
  <c r="M13619" i="1"/>
  <c r="O13618" i="1"/>
  <c r="N13618" i="1"/>
  <c r="M13618" i="1"/>
  <c r="N13617" i="1"/>
  <c r="M13617" i="1"/>
  <c r="O13617" i="1" s="1"/>
  <c r="M13616" i="1"/>
  <c r="O13615" i="1"/>
  <c r="N13615" i="1"/>
  <c r="M13615" i="1"/>
  <c r="O13614" i="1"/>
  <c r="N13614" i="1"/>
  <c r="M13614" i="1"/>
  <c r="N13613" i="1"/>
  <c r="M13613" i="1"/>
  <c r="M13612" i="1"/>
  <c r="O13611" i="1"/>
  <c r="N13611" i="1"/>
  <c r="M13611" i="1"/>
  <c r="O13610" i="1"/>
  <c r="N13610" i="1"/>
  <c r="M13610" i="1"/>
  <c r="N13609" i="1"/>
  <c r="M13609" i="1"/>
  <c r="O13609" i="1" s="1"/>
  <c r="M13608" i="1"/>
  <c r="O13607" i="1"/>
  <c r="N13607" i="1"/>
  <c r="M13607" i="1"/>
  <c r="O13606" i="1"/>
  <c r="N13606" i="1"/>
  <c r="M13606" i="1"/>
  <c r="N13605" i="1"/>
  <c r="M13605" i="1"/>
  <c r="M13604" i="1"/>
  <c r="O13603" i="1"/>
  <c r="N13603" i="1"/>
  <c r="M13603" i="1"/>
  <c r="O13602" i="1"/>
  <c r="N13602" i="1"/>
  <c r="M13602" i="1"/>
  <c r="N13601" i="1"/>
  <c r="M13601" i="1"/>
  <c r="O13601" i="1" s="1"/>
  <c r="M13600" i="1"/>
  <c r="O13599" i="1"/>
  <c r="N13599" i="1"/>
  <c r="M13599" i="1"/>
  <c r="O13598" i="1"/>
  <c r="N13598" i="1"/>
  <c r="M13598" i="1"/>
  <c r="N13597" i="1"/>
  <c r="M13597" i="1"/>
  <c r="M13596" i="1"/>
  <c r="O13595" i="1"/>
  <c r="N13595" i="1"/>
  <c r="M13595" i="1"/>
  <c r="O13594" i="1"/>
  <c r="N13594" i="1"/>
  <c r="M13594" i="1"/>
  <c r="M13593" i="1"/>
  <c r="M13592" i="1"/>
  <c r="O13591" i="1"/>
  <c r="N13591" i="1"/>
  <c r="M13591" i="1"/>
  <c r="N13590" i="1"/>
  <c r="O13590" i="1" s="1"/>
  <c r="M13590" i="1"/>
  <c r="M13589" i="1"/>
  <c r="M13588" i="1"/>
  <c r="O13587" i="1"/>
  <c r="N13587" i="1"/>
  <c r="M13587" i="1"/>
  <c r="O13586" i="1"/>
  <c r="N13586" i="1"/>
  <c r="M13586" i="1"/>
  <c r="M13585" i="1"/>
  <c r="M13584" i="1"/>
  <c r="O13583" i="1"/>
  <c r="N13583" i="1"/>
  <c r="M13583" i="1"/>
  <c r="N13582" i="1"/>
  <c r="O13582" i="1" s="1"/>
  <c r="M13582" i="1"/>
  <c r="N13581" i="1"/>
  <c r="M13581" i="1"/>
  <c r="M13580" i="1"/>
  <c r="O13579" i="1"/>
  <c r="N13579" i="1"/>
  <c r="M13579" i="1"/>
  <c r="O13578" i="1"/>
  <c r="N13578" i="1"/>
  <c r="M13578" i="1"/>
  <c r="M13577" i="1"/>
  <c r="M13576" i="1"/>
  <c r="O13575" i="1"/>
  <c r="N13575" i="1"/>
  <c r="M13575" i="1"/>
  <c r="N13574" i="1"/>
  <c r="O13574" i="1" s="1"/>
  <c r="M13574" i="1"/>
  <c r="M13573" i="1"/>
  <c r="M13572" i="1"/>
  <c r="O13571" i="1"/>
  <c r="N13571" i="1"/>
  <c r="M13571" i="1"/>
  <c r="O13570" i="1"/>
  <c r="N13570" i="1"/>
  <c r="M13570" i="1"/>
  <c r="M13569" i="1"/>
  <c r="M13568" i="1"/>
  <c r="O13567" i="1"/>
  <c r="N13567" i="1"/>
  <c r="M13567" i="1"/>
  <c r="N13566" i="1"/>
  <c r="O13566" i="1" s="1"/>
  <c r="M13566" i="1"/>
  <c r="N13565" i="1"/>
  <c r="M13565" i="1"/>
  <c r="M13564" i="1"/>
  <c r="O13563" i="1"/>
  <c r="N13563" i="1"/>
  <c r="M13563" i="1"/>
  <c r="O13562" i="1"/>
  <c r="N13562" i="1"/>
  <c r="M13562" i="1"/>
  <c r="M13561" i="1"/>
  <c r="M13560" i="1"/>
  <c r="O13559" i="1"/>
  <c r="N13559" i="1"/>
  <c r="M13559" i="1"/>
  <c r="N13558" i="1"/>
  <c r="O13558" i="1" s="1"/>
  <c r="M13558" i="1"/>
  <c r="N13557" i="1"/>
  <c r="M13557" i="1"/>
  <c r="M13556" i="1"/>
  <c r="O13555" i="1"/>
  <c r="N13555" i="1"/>
  <c r="M13555" i="1"/>
  <c r="O13554" i="1"/>
  <c r="N13554" i="1"/>
  <c r="M13554" i="1"/>
  <c r="M13553" i="1"/>
  <c r="M13552" i="1"/>
  <c r="O13551" i="1"/>
  <c r="N13551" i="1"/>
  <c r="M13551" i="1"/>
  <c r="N13550" i="1"/>
  <c r="O13550" i="1" s="1"/>
  <c r="M13550" i="1"/>
  <c r="N13549" i="1"/>
  <c r="M13549" i="1"/>
  <c r="M13548" i="1"/>
  <c r="N13548" i="1" s="1"/>
  <c r="O13547" i="1"/>
  <c r="N13547" i="1"/>
  <c r="M13547" i="1"/>
  <c r="N13546" i="1"/>
  <c r="O13546" i="1" s="1"/>
  <c r="M13546" i="1"/>
  <c r="M13545" i="1"/>
  <c r="O13544" i="1"/>
  <c r="M13544" i="1"/>
  <c r="N13544" i="1" s="1"/>
  <c r="N13543" i="1"/>
  <c r="O13543" i="1" s="1"/>
  <c r="M13543" i="1"/>
  <c r="M13542" i="1"/>
  <c r="N13541" i="1"/>
  <c r="M13541" i="1"/>
  <c r="M13540" i="1"/>
  <c r="N13540" i="1" s="1"/>
  <c r="O13539" i="1"/>
  <c r="N13539" i="1"/>
  <c r="M13539" i="1"/>
  <c r="N13538" i="1"/>
  <c r="O13538" i="1" s="1"/>
  <c r="M13538" i="1"/>
  <c r="M13537" i="1"/>
  <c r="O13536" i="1"/>
  <c r="M13536" i="1"/>
  <c r="N13536" i="1" s="1"/>
  <c r="N13535" i="1"/>
  <c r="O13535" i="1" s="1"/>
  <c r="M13535" i="1"/>
  <c r="M13534" i="1"/>
  <c r="N13533" i="1"/>
  <c r="M13533" i="1"/>
  <c r="M13532" i="1"/>
  <c r="N13532" i="1" s="1"/>
  <c r="O13531" i="1"/>
  <c r="N13531" i="1"/>
  <c r="M13531" i="1"/>
  <c r="N13530" i="1"/>
  <c r="O13530" i="1" s="1"/>
  <c r="M13530" i="1"/>
  <c r="M13529" i="1"/>
  <c r="O13528" i="1"/>
  <c r="M13528" i="1"/>
  <c r="N13528" i="1" s="1"/>
  <c r="N13527" i="1"/>
  <c r="O13527" i="1" s="1"/>
  <c r="M13527" i="1"/>
  <c r="M13526" i="1"/>
  <c r="N13525" i="1"/>
  <c r="M13525" i="1"/>
  <c r="M13524" i="1"/>
  <c r="N13524" i="1" s="1"/>
  <c r="O13523" i="1"/>
  <c r="N13523" i="1"/>
  <c r="M13523" i="1"/>
  <c r="N13522" i="1"/>
  <c r="O13522" i="1" s="1"/>
  <c r="M13522" i="1"/>
  <c r="M13521" i="1"/>
  <c r="O13520" i="1"/>
  <c r="M13520" i="1"/>
  <c r="N13520" i="1" s="1"/>
  <c r="N13519" i="1"/>
  <c r="O13519" i="1" s="1"/>
  <c r="M13519" i="1"/>
  <c r="M13518" i="1"/>
  <c r="N13517" i="1"/>
  <c r="M13517" i="1"/>
  <c r="M13516" i="1"/>
  <c r="N13516" i="1" s="1"/>
  <c r="O13515" i="1"/>
  <c r="N13515" i="1"/>
  <c r="M13515" i="1"/>
  <c r="N13514" i="1"/>
  <c r="O13514" i="1" s="1"/>
  <c r="M13514" i="1"/>
  <c r="M13513" i="1"/>
  <c r="O13512" i="1"/>
  <c r="M13512" i="1"/>
  <c r="N13512" i="1" s="1"/>
  <c r="N13511" i="1"/>
  <c r="O13511" i="1" s="1"/>
  <c r="M13511" i="1"/>
  <c r="M13510" i="1"/>
  <c r="N13509" i="1"/>
  <c r="M13509" i="1"/>
  <c r="M13508" i="1"/>
  <c r="N13508" i="1" s="1"/>
  <c r="O13507" i="1"/>
  <c r="N13507" i="1"/>
  <c r="M13507" i="1"/>
  <c r="N13506" i="1"/>
  <c r="O13506" i="1" s="1"/>
  <c r="M13506" i="1"/>
  <c r="M13505" i="1"/>
  <c r="O13504" i="1"/>
  <c r="M13504" i="1"/>
  <c r="N13504" i="1" s="1"/>
  <c r="N13503" i="1"/>
  <c r="O13503" i="1" s="1"/>
  <c r="M13503" i="1"/>
  <c r="M13502" i="1"/>
  <c r="N13501" i="1"/>
  <c r="M13501" i="1"/>
  <c r="M13500" i="1"/>
  <c r="N13500" i="1" s="1"/>
  <c r="O13499" i="1"/>
  <c r="N13499" i="1"/>
  <c r="M13499" i="1"/>
  <c r="N13498" i="1"/>
  <c r="O13498" i="1" s="1"/>
  <c r="M13498" i="1"/>
  <c r="M13497" i="1"/>
  <c r="O13496" i="1"/>
  <c r="M13496" i="1"/>
  <c r="N13496" i="1" s="1"/>
  <c r="N13495" i="1"/>
  <c r="O13495" i="1" s="1"/>
  <c r="M13495" i="1"/>
  <c r="M13494" i="1"/>
  <c r="N13493" i="1"/>
  <c r="M13493" i="1"/>
  <c r="M13492" i="1"/>
  <c r="N13492" i="1" s="1"/>
  <c r="O13491" i="1"/>
  <c r="N13491" i="1"/>
  <c r="M13491" i="1"/>
  <c r="N13490" i="1"/>
  <c r="O13490" i="1" s="1"/>
  <c r="M13490" i="1"/>
  <c r="M13489" i="1"/>
  <c r="O13488" i="1"/>
  <c r="M13488" i="1"/>
  <c r="N13488" i="1" s="1"/>
  <c r="N13487" i="1"/>
  <c r="O13487" i="1" s="1"/>
  <c r="M13487" i="1"/>
  <c r="M13486" i="1"/>
  <c r="N13485" i="1"/>
  <c r="M13485" i="1"/>
  <c r="M13484" i="1"/>
  <c r="N13484" i="1" s="1"/>
  <c r="O13483" i="1"/>
  <c r="N13483" i="1"/>
  <c r="M13483" i="1"/>
  <c r="N13482" i="1"/>
  <c r="O13482" i="1" s="1"/>
  <c r="M13482" i="1"/>
  <c r="M13481" i="1"/>
  <c r="O13480" i="1"/>
  <c r="M13480" i="1"/>
  <c r="N13480" i="1" s="1"/>
  <c r="N13479" i="1"/>
  <c r="O13479" i="1" s="1"/>
  <c r="M13479" i="1"/>
  <c r="M13478" i="1"/>
  <c r="N13477" i="1"/>
  <c r="M13477" i="1"/>
  <c r="M13476" i="1"/>
  <c r="N13476" i="1" s="1"/>
  <c r="O13475" i="1"/>
  <c r="N13475" i="1"/>
  <c r="M13475" i="1"/>
  <c r="N13474" i="1"/>
  <c r="O13474" i="1" s="1"/>
  <c r="M13474" i="1"/>
  <c r="M13473" i="1"/>
  <c r="O13472" i="1"/>
  <c r="M13472" i="1"/>
  <c r="N13472" i="1" s="1"/>
  <c r="N13471" i="1"/>
  <c r="O13471" i="1" s="1"/>
  <c r="M13471" i="1"/>
  <c r="M13470" i="1"/>
  <c r="N13469" i="1"/>
  <c r="M13469" i="1"/>
  <c r="M13468" i="1"/>
  <c r="N13468" i="1" s="1"/>
  <c r="O13467" i="1"/>
  <c r="N13467" i="1"/>
  <c r="M13467" i="1"/>
  <c r="N13466" i="1"/>
  <c r="O13466" i="1" s="1"/>
  <c r="M13466" i="1"/>
  <c r="M13465" i="1"/>
  <c r="O13464" i="1"/>
  <c r="M13464" i="1"/>
  <c r="N13464" i="1" s="1"/>
  <c r="N13463" i="1"/>
  <c r="O13463" i="1" s="1"/>
  <c r="M13463" i="1"/>
  <c r="M13462" i="1"/>
  <c r="N13461" i="1"/>
  <c r="M13461" i="1"/>
  <c r="M13460" i="1"/>
  <c r="M13459" i="1"/>
  <c r="O13458" i="1"/>
  <c r="N13458" i="1"/>
  <c r="M13458" i="1"/>
  <c r="N13457" i="1"/>
  <c r="O13457" i="1" s="1"/>
  <c r="M13457" i="1"/>
  <c r="M13456" i="1"/>
  <c r="M13455" i="1"/>
  <c r="O13454" i="1"/>
  <c r="N13454" i="1"/>
  <c r="M13454" i="1"/>
  <c r="N13453" i="1"/>
  <c r="O13453" i="1" s="1"/>
  <c r="M13453" i="1"/>
  <c r="M13452" i="1"/>
  <c r="M13451" i="1"/>
  <c r="O13450" i="1"/>
  <c r="N13450" i="1"/>
  <c r="M13450" i="1"/>
  <c r="N13449" i="1"/>
  <c r="O13449" i="1" s="1"/>
  <c r="M13449" i="1"/>
  <c r="M13448" i="1"/>
  <c r="M13447" i="1"/>
  <c r="O13446" i="1"/>
  <c r="N13446" i="1"/>
  <c r="M13446" i="1"/>
  <c r="N13445" i="1"/>
  <c r="O13445" i="1" s="1"/>
  <c r="M13445" i="1"/>
  <c r="M13444" i="1"/>
  <c r="M13443" i="1"/>
  <c r="O13442" i="1"/>
  <c r="N13442" i="1"/>
  <c r="M13442" i="1"/>
  <c r="N13441" i="1"/>
  <c r="O13441" i="1" s="1"/>
  <c r="M13441" i="1"/>
  <c r="M13440" i="1"/>
  <c r="M13439" i="1"/>
  <c r="O13438" i="1"/>
  <c r="N13438" i="1"/>
  <c r="M13438" i="1"/>
  <c r="N13437" i="1"/>
  <c r="O13437" i="1" s="1"/>
  <c r="M13437" i="1"/>
  <c r="M13436" i="1"/>
  <c r="M13435" i="1"/>
  <c r="O13434" i="1"/>
  <c r="N13434" i="1"/>
  <c r="M13434" i="1"/>
  <c r="N13433" i="1"/>
  <c r="O13433" i="1" s="1"/>
  <c r="M13433" i="1"/>
  <c r="M13432" i="1"/>
  <c r="M13431" i="1"/>
  <c r="O13430" i="1"/>
  <c r="N13430" i="1"/>
  <c r="M13430" i="1"/>
  <c r="N13429" i="1"/>
  <c r="M13429" i="1"/>
  <c r="M13428" i="1"/>
  <c r="M13427" i="1"/>
  <c r="O13426" i="1"/>
  <c r="N13426" i="1"/>
  <c r="M13426" i="1"/>
  <c r="N13425" i="1"/>
  <c r="M13425" i="1"/>
  <c r="O13425" i="1" s="1"/>
  <c r="M13424" i="1"/>
  <c r="M13423" i="1"/>
  <c r="O13422" i="1"/>
  <c r="N13422" i="1"/>
  <c r="M13422" i="1"/>
  <c r="N13421" i="1"/>
  <c r="M13421" i="1"/>
  <c r="O13421" i="1" s="1"/>
  <c r="M13420" i="1"/>
  <c r="M13419" i="1"/>
  <c r="O13418" i="1"/>
  <c r="N13418" i="1"/>
  <c r="M13418" i="1"/>
  <c r="N13417" i="1"/>
  <c r="M13417" i="1"/>
  <c r="M13416" i="1"/>
  <c r="M13415" i="1"/>
  <c r="N13415" i="1" s="1"/>
  <c r="O13415" i="1" s="1"/>
  <c r="O13414" i="1"/>
  <c r="N13414" i="1"/>
  <c r="M13414" i="1"/>
  <c r="N13413" i="1"/>
  <c r="M13413" i="1"/>
  <c r="M13412" i="1"/>
  <c r="M13411" i="1"/>
  <c r="N13411" i="1" s="1"/>
  <c r="O13411" i="1" s="1"/>
  <c r="O13410" i="1"/>
  <c r="N13410" i="1"/>
  <c r="M13410" i="1"/>
  <c r="N13409" i="1"/>
  <c r="M13409" i="1"/>
  <c r="O13409" i="1" s="1"/>
  <c r="M13408" i="1"/>
  <c r="M13407" i="1"/>
  <c r="N13407" i="1" s="1"/>
  <c r="O13407" i="1" s="1"/>
  <c r="O13406" i="1"/>
  <c r="N13406" i="1"/>
  <c r="M13406" i="1"/>
  <c r="N13405" i="1"/>
  <c r="M13405" i="1"/>
  <c r="O13405" i="1" s="1"/>
  <c r="M13404" i="1"/>
  <c r="M13403" i="1"/>
  <c r="N13403" i="1" s="1"/>
  <c r="O13403" i="1" s="1"/>
  <c r="O13402" i="1"/>
  <c r="N13402" i="1"/>
  <c r="M13402" i="1"/>
  <c r="N13401" i="1"/>
  <c r="M13401" i="1"/>
  <c r="M13400" i="1"/>
  <c r="M13399" i="1"/>
  <c r="N13399" i="1" s="1"/>
  <c r="O13399" i="1" s="1"/>
  <c r="O13398" i="1"/>
  <c r="N13398" i="1"/>
  <c r="M13398" i="1"/>
  <c r="N13397" i="1"/>
  <c r="M13397" i="1"/>
  <c r="M13396" i="1"/>
  <c r="M13395" i="1"/>
  <c r="N13395" i="1" s="1"/>
  <c r="O13395" i="1" s="1"/>
  <c r="O13394" i="1"/>
  <c r="N13394" i="1"/>
  <c r="M13394" i="1"/>
  <c r="N13393" i="1"/>
  <c r="M13393" i="1"/>
  <c r="O13393" i="1" s="1"/>
  <c r="M13392" i="1"/>
  <c r="M13391" i="1"/>
  <c r="N13391" i="1" s="1"/>
  <c r="O13391" i="1" s="1"/>
  <c r="O13390" i="1"/>
  <c r="N13390" i="1"/>
  <c r="M13390" i="1"/>
  <c r="N13389" i="1"/>
  <c r="M13389" i="1"/>
  <c r="O13389" i="1" s="1"/>
  <c r="M13388" i="1"/>
  <c r="M13387" i="1"/>
  <c r="N13387" i="1" s="1"/>
  <c r="O13387" i="1" s="1"/>
  <c r="O13386" i="1"/>
  <c r="N13386" i="1"/>
  <c r="M13386" i="1"/>
  <c r="N13385" i="1"/>
  <c r="M13385" i="1"/>
  <c r="M13384" i="1"/>
  <c r="M13383" i="1"/>
  <c r="N13383" i="1" s="1"/>
  <c r="O13383" i="1" s="1"/>
  <c r="O13382" i="1"/>
  <c r="N13382" i="1"/>
  <c r="M13382" i="1"/>
  <c r="N13381" i="1"/>
  <c r="M13381" i="1"/>
  <c r="M13380" i="1"/>
  <c r="M13379" i="1"/>
  <c r="N13379" i="1" s="1"/>
  <c r="O13379" i="1" s="1"/>
  <c r="O13378" i="1"/>
  <c r="N13378" i="1"/>
  <c r="M13378" i="1"/>
  <c r="N13377" i="1"/>
  <c r="M13377" i="1"/>
  <c r="O13377" i="1" s="1"/>
  <c r="M13376" i="1"/>
  <c r="M13375" i="1"/>
  <c r="N13375" i="1" s="1"/>
  <c r="O13375" i="1" s="1"/>
  <c r="O13374" i="1"/>
  <c r="N13374" i="1"/>
  <c r="M13374" i="1"/>
  <c r="N13373" i="1"/>
  <c r="M13373" i="1"/>
  <c r="O13373" i="1" s="1"/>
  <c r="M13372" i="1"/>
  <c r="M13371" i="1"/>
  <c r="N13371" i="1" s="1"/>
  <c r="O13371" i="1" s="1"/>
  <c r="O13370" i="1"/>
  <c r="N13370" i="1"/>
  <c r="M13370" i="1"/>
  <c r="N13369" i="1"/>
  <c r="M13369" i="1"/>
  <c r="M13368" i="1"/>
  <c r="M13367" i="1"/>
  <c r="N13367" i="1" s="1"/>
  <c r="O13367" i="1" s="1"/>
  <c r="O13366" i="1"/>
  <c r="N13366" i="1"/>
  <c r="M13366" i="1"/>
  <c r="N13365" i="1"/>
  <c r="M13365" i="1"/>
  <c r="M13364" i="1"/>
  <c r="M13363" i="1"/>
  <c r="N13363" i="1" s="1"/>
  <c r="O13363" i="1" s="1"/>
  <c r="O13362" i="1"/>
  <c r="N13362" i="1"/>
  <c r="M13362" i="1"/>
  <c r="N13361" i="1"/>
  <c r="M13361" i="1"/>
  <c r="O13361" i="1" s="1"/>
  <c r="M13360" i="1"/>
  <c r="M13359" i="1"/>
  <c r="N13359" i="1" s="1"/>
  <c r="O13359" i="1" s="1"/>
  <c r="O13358" i="1"/>
  <c r="N13358" i="1"/>
  <c r="M13358" i="1"/>
  <c r="N13357" i="1"/>
  <c r="M13357" i="1"/>
  <c r="O13357" i="1" s="1"/>
  <c r="M13356" i="1"/>
  <c r="M13355" i="1"/>
  <c r="N13355" i="1" s="1"/>
  <c r="O13355" i="1" s="1"/>
  <c r="O13354" i="1"/>
  <c r="N13354" i="1"/>
  <c r="M13354" i="1"/>
  <c r="N13353" i="1"/>
  <c r="M13353" i="1"/>
  <c r="M13352" i="1"/>
  <c r="M13351" i="1"/>
  <c r="N13351" i="1" s="1"/>
  <c r="O13351" i="1" s="1"/>
  <c r="O13350" i="1"/>
  <c r="N13350" i="1"/>
  <c r="M13350" i="1"/>
  <c r="N13349" i="1"/>
  <c r="M13349" i="1"/>
  <c r="M13348" i="1"/>
  <c r="M13347" i="1"/>
  <c r="N13347" i="1" s="1"/>
  <c r="O13347" i="1" s="1"/>
  <c r="O13346" i="1"/>
  <c r="N13346" i="1"/>
  <c r="M13346" i="1"/>
  <c r="N13345" i="1"/>
  <c r="M13345" i="1"/>
  <c r="O13345" i="1" s="1"/>
  <c r="M13344" i="1"/>
  <c r="M13343" i="1"/>
  <c r="N13343" i="1" s="1"/>
  <c r="O13343" i="1" s="1"/>
  <c r="O13342" i="1"/>
  <c r="N13342" i="1"/>
  <c r="M13342" i="1"/>
  <c r="N13341" i="1"/>
  <c r="M13341" i="1"/>
  <c r="O13341" i="1" s="1"/>
  <c r="M13340" i="1"/>
  <c r="M13339" i="1"/>
  <c r="N13339" i="1" s="1"/>
  <c r="O13339" i="1" s="1"/>
  <c r="O13338" i="1"/>
  <c r="N13338" i="1"/>
  <c r="M13338" i="1"/>
  <c r="N13337" i="1"/>
  <c r="M13337" i="1"/>
  <c r="M13336" i="1"/>
  <c r="M13335" i="1"/>
  <c r="N13335" i="1" s="1"/>
  <c r="O13335" i="1" s="1"/>
  <c r="O13334" i="1"/>
  <c r="N13334" i="1"/>
  <c r="M13334" i="1"/>
  <c r="N13333" i="1"/>
  <c r="M13333" i="1"/>
  <c r="M13332" i="1"/>
  <c r="M13331" i="1"/>
  <c r="N13331" i="1" s="1"/>
  <c r="O13331" i="1" s="1"/>
  <c r="O13330" i="1"/>
  <c r="N13330" i="1"/>
  <c r="M13330" i="1"/>
  <c r="N13329" i="1"/>
  <c r="M13329" i="1"/>
  <c r="O13329" i="1" s="1"/>
  <c r="M13328" i="1"/>
  <c r="M13327" i="1"/>
  <c r="N13327" i="1" s="1"/>
  <c r="O13327" i="1" s="1"/>
  <c r="O13326" i="1"/>
  <c r="N13326" i="1"/>
  <c r="M13326" i="1"/>
  <c r="N13325" i="1"/>
  <c r="M13325" i="1"/>
  <c r="O13325" i="1" s="1"/>
  <c r="M13324" i="1"/>
  <c r="M13323" i="1"/>
  <c r="N13323" i="1" s="1"/>
  <c r="O13323" i="1" s="1"/>
  <c r="O13322" i="1"/>
  <c r="N13322" i="1"/>
  <c r="M13322" i="1"/>
  <c r="N13321" i="1"/>
  <c r="M13321" i="1"/>
  <c r="M13320" i="1"/>
  <c r="M13319" i="1"/>
  <c r="N13319" i="1" s="1"/>
  <c r="O13319" i="1" s="1"/>
  <c r="O13318" i="1"/>
  <c r="N13318" i="1"/>
  <c r="M13318" i="1"/>
  <c r="N13317" i="1"/>
  <c r="M13317" i="1"/>
  <c r="M13316" i="1"/>
  <c r="M13315" i="1"/>
  <c r="N13315" i="1" s="1"/>
  <c r="O13315" i="1" s="1"/>
  <c r="O13314" i="1"/>
  <c r="N13314" i="1"/>
  <c r="M13314" i="1"/>
  <c r="N13313" i="1"/>
  <c r="M13313" i="1"/>
  <c r="O13313" i="1" s="1"/>
  <c r="M13312" i="1"/>
  <c r="M13311" i="1"/>
  <c r="N13311" i="1" s="1"/>
  <c r="O13311" i="1" s="1"/>
  <c r="O13310" i="1"/>
  <c r="N13310" i="1"/>
  <c r="M13310" i="1"/>
  <c r="N13309" i="1"/>
  <c r="M13309" i="1"/>
  <c r="O13309" i="1" s="1"/>
  <c r="M13308" i="1"/>
  <c r="M13307" i="1"/>
  <c r="N13307" i="1" s="1"/>
  <c r="O13307" i="1" s="1"/>
  <c r="O13306" i="1"/>
  <c r="N13306" i="1"/>
  <c r="M13306" i="1"/>
  <c r="N13305" i="1"/>
  <c r="M13305" i="1"/>
  <c r="M13304" i="1"/>
  <c r="M13303" i="1"/>
  <c r="N13303" i="1" s="1"/>
  <c r="O13303" i="1" s="1"/>
  <c r="O13302" i="1"/>
  <c r="N13302" i="1"/>
  <c r="M13302" i="1"/>
  <c r="N13301" i="1"/>
  <c r="M13301" i="1"/>
  <c r="M13300" i="1"/>
  <c r="M13299" i="1"/>
  <c r="N13299" i="1" s="1"/>
  <c r="O13299" i="1" s="1"/>
  <c r="O13298" i="1"/>
  <c r="N13298" i="1"/>
  <c r="M13298" i="1"/>
  <c r="N13297" i="1"/>
  <c r="M13297" i="1"/>
  <c r="O13297" i="1" s="1"/>
  <c r="M13296" i="1"/>
  <c r="M13295" i="1"/>
  <c r="N13295" i="1" s="1"/>
  <c r="O13295" i="1" s="1"/>
  <c r="O13294" i="1"/>
  <c r="N13294" i="1"/>
  <c r="M13294" i="1"/>
  <c r="N13293" i="1"/>
  <c r="M13293" i="1"/>
  <c r="O13293" i="1" s="1"/>
  <c r="M13292" i="1"/>
  <c r="M13291" i="1"/>
  <c r="N13291" i="1" s="1"/>
  <c r="O13291" i="1" s="1"/>
  <c r="O13290" i="1"/>
  <c r="N13290" i="1"/>
  <c r="M13290" i="1"/>
  <c r="N13289" i="1"/>
  <c r="M13289" i="1"/>
  <c r="M13288" i="1"/>
  <c r="M13287" i="1"/>
  <c r="N13287" i="1" s="1"/>
  <c r="O13287" i="1" s="1"/>
  <c r="O13286" i="1"/>
  <c r="N13286" i="1"/>
  <c r="M13286" i="1"/>
  <c r="N13285" i="1"/>
  <c r="M13285" i="1"/>
  <c r="M13284" i="1"/>
  <c r="M13283" i="1"/>
  <c r="N13283" i="1" s="1"/>
  <c r="O13283" i="1" s="1"/>
  <c r="O13282" i="1"/>
  <c r="N13282" i="1"/>
  <c r="M13282" i="1"/>
  <c r="N13281" i="1"/>
  <c r="M13281" i="1"/>
  <c r="O13281" i="1" s="1"/>
  <c r="M13280" i="1"/>
  <c r="M13279" i="1"/>
  <c r="N13279" i="1" s="1"/>
  <c r="O13279" i="1" s="1"/>
  <c r="O13278" i="1"/>
  <c r="N13278" i="1"/>
  <c r="M13278" i="1"/>
  <c r="N13277" i="1"/>
  <c r="M13277" i="1"/>
  <c r="O13277" i="1" s="1"/>
  <c r="M13276" i="1"/>
  <c r="M13275" i="1"/>
  <c r="N13275" i="1" s="1"/>
  <c r="O13275" i="1" s="1"/>
  <c r="O13274" i="1"/>
  <c r="N13274" i="1"/>
  <c r="M13274" i="1"/>
  <c r="N13273" i="1"/>
  <c r="M13273" i="1"/>
  <c r="M13272" i="1"/>
  <c r="M13271" i="1"/>
  <c r="N13271" i="1" s="1"/>
  <c r="O13271" i="1" s="1"/>
  <c r="O13270" i="1"/>
  <c r="N13270" i="1"/>
  <c r="M13270" i="1"/>
  <c r="N13269" i="1"/>
  <c r="M13269" i="1"/>
  <c r="M13268" i="1"/>
  <c r="M13267" i="1"/>
  <c r="N13267" i="1" s="1"/>
  <c r="O13267" i="1" s="1"/>
  <c r="O13266" i="1"/>
  <c r="N13266" i="1"/>
  <c r="M13266" i="1"/>
  <c r="N13265" i="1"/>
  <c r="M13265" i="1"/>
  <c r="O13265" i="1" s="1"/>
  <c r="M13264" i="1"/>
  <c r="M13263" i="1"/>
  <c r="N13263" i="1" s="1"/>
  <c r="O13263" i="1" s="1"/>
  <c r="O13262" i="1"/>
  <c r="N13262" i="1"/>
  <c r="M13262" i="1"/>
  <c r="N13261" i="1"/>
  <c r="M13261" i="1"/>
  <c r="O13261" i="1" s="1"/>
  <c r="M13260" i="1"/>
  <c r="M13259" i="1"/>
  <c r="N13259" i="1" s="1"/>
  <c r="O13259" i="1" s="1"/>
  <c r="O13258" i="1"/>
  <c r="N13258" i="1"/>
  <c r="M13258" i="1"/>
  <c r="N13257" i="1"/>
  <c r="M13257" i="1"/>
  <c r="M13256" i="1"/>
  <c r="M13255" i="1"/>
  <c r="N13255" i="1" s="1"/>
  <c r="O13255" i="1" s="1"/>
  <c r="O13254" i="1"/>
  <c r="N13254" i="1"/>
  <c r="M13254" i="1"/>
  <c r="N13253" i="1"/>
  <c r="M13253" i="1"/>
  <c r="M13252" i="1"/>
  <c r="M13251" i="1"/>
  <c r="N13251" i="1" s="1"/>
  <c r="O13251" i="1" s="1"/>
  <c r="O13250" i="1"/>
  <c r="N13250" i="1"/>
  <c r="M13250" i="1"/>
  <c r="N13249" i="1"/>
  <c r="M13249" i="1"/>
  <c r="O13249" i="1" s="1"/>
  <c r="M13248" i="1"/>
  <c r="M13247" i="1"/>
  <c r="N13247" i="1" s="1"/>
  <c r="O13247" i="1" s="1"/>
  <c r="O13246" i="1"/>
  <c r="N13246" i="1"/>
  <c r="M13246" i="1"/>
  <c r="N13245" i="1"/>
  <c r="M13245" i="1"/>
  <c r="O13245" i="1" s="1"/>
  <c r="M13244" i="1"/>
  <c r="M13243" i="1"/>
  <c r="N13243" i="1" s="1"/>
  <c r="O13243" i="1" s="1"/>
  <c r="O13242" i="1"/>
  <c r="N13242" i="1"/>
  <c r="M13242" i="1"/>
  <c r="N13241" i="1"/>
  <c r="M13241" i="1"/>
  <c r="M13240" i="1"/>
  <c r="M13239" i="1"/>
  <c r="N13239" i="1" s="1"/>
  <c r="O13239" i="1" s="1"/>
  <c r="O13238" i="1"/>
  <c r="N13238" i="1"/>
  <c r="M13238" i="1"/>
  <c r="N13237" i="1"/>
  <c r="M13237" i="1"/>
  <c r="M13236" i="1"/>
  <c r="M13235" i="1"/>
  <c r="N13235" i="1" s="1"/>
  <c r="O13235" i="1" s="1"/>
  <c r="O13234" i="1"/>
  <c r="N13234" i="1"/>
  <c r="M13234" i="1"/>
  <c r="N13233" i="1"/>
  <c r="M13233" i="1"/>
  <c r="O13233" i="1" s="1"/>
  <c r="M13232" i="1"/>
  <c r="M13231" i="1"/>
  <c r="N13231" i="1" s="1"/>
  <c r="O13231" i="1" s="1"/>
  <c r="O13230" i="1"/>
  <c r="N13230" i="1"/>
  <c r="M13230" i="1"/>
  <c r="N13229" i="1"/>
  <c r="M13229" i="1"/>
  <c r="O13229" i="1" s="1"/>
  <c r="M13228" i="1"/>
  <c r="M13227" i="1"/>
  <c r="N13227" i="1" s="1"/>
  <c r="O13227" i="1" s="1"/>
  <c r="O13226" i="1"/>
  <c r="N13226" i="1"/>
  <c r="M13226" i="1"/>
  <c r="N13225" i="1"/>
  <c r="M13225" i="1"/>
  <c r="M13224" i="1"/>
  <c r="M13223" i="1"/>
  <c r="N13223" i="1" s="1"/>
  <c r="O13223" i="1" s="1"/>
  <c r="O13222" i="1"/>
  <c r="N13222" i="1"/>
  <c r="M13222" i="1"/>
  <c r="N13221" i="1"/>
  <c r="M13221" i="1"/>
  <c r="M13220" i="1"/>
  <c r="M13219" i="1"/>
  <c r="N13219" i="1" s="1"/>
  <c r="O13219" i="1" s="1"/>
  <c r="O13218" i="1"/>
  <c r="N13218" i="1"/>
  <c r="M13218" i="1"/>
  <c r="N13217" i="1"/>
  <c r="M13217" i="1"/>
  <c r="O13217" i="1" s="1"/>
  <c r="M13216" i="1"/>
  <c r="M13215" i="1"/>
  <c r="N13215" i="1" s="1"/>
  <c r="O13215" i="1" s="1"/>
  <c r="O13214" i="1"/>
  <c r="N13214" i="1"/>
  <c r="M13214" i="1"/>
  <c r="N13213" i="1"/>
  <c r="M13213" i="1"/>
  <c r="O13213" i="1" s="1"/>
  <c r="M13212" i="1"/>
  <c r="M13211" i="1"/>
  <c r="N13211" i="1" s="1"/>
  <c r="O13211" i="1" s="1"/>
  <c r="O13210" i="1"/>
  <c r="N13210" i="1"/>
  <c r="M13210" i="1"/>
  <c r="N13209" i="1"/>
  <c r="M13209" i="1"/>
  <c r="M13208" i="1"/>
  <c r="M13207" i="1"/>
  <c r="N13207" i="1" s="1"/>
  <c r="O13207" i="1" s="1"/>
  <c r="O13206" i="1"/>
  <c r="N13206" i="1"/>
  <c r="M13206" i="1"/>
  <c r="N13205" i="1"/>
  <c r="M13205" i="1"/>
  <c r="M13204" i="1"/>
  <c r="M13203" i="1"/>
  <c r="N13203" i="1" s="1"/>
  <c r="O13203" i="1" s="1"/>
  <c r="O13202" i="1"/>
  <c r="N13202" i="1"/>
  <c r="M13202" i="1"/>
  <c r="N13201" i="1"/>
  <c r="M13201" i="1"/>
  <c r="O13201" i="1" s="1"/>
  <c r="M13200" i="1"/>
  <c r="M13199" i="1"/>
  <c r="N13199" i="1" s="1"/>
  <c r="O13199" i="1" s="1"/>
  <c r="O13198" i="1"/>
  <c r="N13198" i="1"/>
  <c r="M13198" i="1"/>
  <c r="N13197" i="1"/>
  <c r="M13197" i="1"/>
  <c r="O13197" i="1" s="1"/>
  <c r="M13196" i="1"/>
  <c r="M13195" i="1"/>
  <c r="N13195" i="1" s="1"/>
  <c r="O13195" i="1" s="1"/>
  <c r="O13194" i="1"/>
  <c r="N13194" i="1"/>
  <c r="M13194" i="1"/>
  <c r="N13193" i="1"/>
  <c r="M13193" i="1"/>
  <c r="M13192" i="1"/>
  <c r="M13191" i="1"/>
  <c r="N13191" i="1" s="1"/>
  <c r="O13191" i="1" s="1"/>
  <c r="O13190" i="1"/>
  <c r="N13190" i="1"/>
  <c r="M13190" i="1"/>
  <c r="N13189" i="1"/>
  <c r="M13189" i="1"/>
  <c r="M13188" i="1"/>
  <c r="M13187" i="1"/>
  <c r="N13187" i="1" s="1"/>
  <c r="O13187" i="1" s="1"/>
  <c r="O13186" i="1"/>
  <c r="N13186" i="1"/>
  <c r="M13186" i="1"/>
  <c r="N13185" i="1"/>
  <c r="M13185" i="1"/>
  <c r="O13185" i="1" s="1"/>
  <c r="M13184" i="1"/>
  <c r="M13183" i="1"/>
  <c r="N13183" i="1" s="1"/>
  <c r="O13183" i="1" s="1"/>
  <c r="O13182" i="1"/>
  <c r="N13182" i="1"/>
  <c r="M13182" i="1"/>
  <c r="N13181" i="1"/>
  <c r="M13181" i="1"/>
  <c r="O13181" i="1" s="1"/>
  <c r="M13180" i="1"/>
  <c r="M13179" i="1"/>
  <c r="N13179" i="1" s="1"/>
  <c r="O13179" i="1" s="1"/>
  <c r="O13178" i="1"/>
  <c r="N13178" i="1"/>
  <c r="M13178" i="1"/>
  <c r="N13177" i="1"/>
  <c r="M13177" i="1"/>
  <c r="M13176" i="1"/>
  <c r="M13175" i="1"/>
  <c r="N13175" i="1" s="1"/>
  <c r="O13175" i="1" s="1"/>
  <c r="O13174" i="1"/>
  <c r="N13174" i="1"/>
  <c r="M13174" i="1"/>
  <c r="N13173" i="1"/>
  <c r="M13173" i="1"/>
  <c r="M13172" i="1"/>
  <c r="M13171" i="1"/>
  <c r="N13171" i="1" s="1"/>
  <c r="O13171" i="1" s="1"/>
  <c r="O13170" i="1"/>
  <c r="N13170" i="1"/>
  <c r="M13170" i="1"/>
  <c r="N13169" i="1"/>
  <c r="M13169" i="1"/>
  <c r="O13169" i="1" s="1"/>
  <c r="M13168" i="1"/>
  <c r="M13167" i="1"/>
  <c r="N13167" i="1" s="1"/>
  <c r="O13167" i="1" s="1"/>
  <c r="O13166" i="1"/>
  <c r="N13166" i="1"/>
  <c r="M13166" i="1"/>
  <c r="N13165" i="1"/>
  <c r="M13165" i="1"/>
  <c r="O13165" i="1" s="1"/>
  <c r="M13164" i="1"/>
  <c r="M13163" i="1"/>
  <c r="N13163" i="1" s="1"/>
  <c r="O13163" i="1" s="1"/>
  <c r="O13162" i="1"/>
  <c r="N13162" i="1"/>
  <c r="M13162" i="1"/>
  <c r="N13161" i="1"/>
  <c r="M13161" i="1"/>
  <c r="M13160" i="1"/>
  <c r="M13159" i="1"/>
  <c r="N13159" i="1" s="1"/>
  <c r="O13159" i="1" s="1"/>
  <c r="O13158" i="1"/>
  <c r="N13158" i="1"/>
  <c r="M13158" i="1"/>
  <c r="N13157" i="1"/>
  <c r="M13157" i="1"/>
  <c r="M13156" i="1"/>
  <c r="M13155" i="1"/>
  <c r="N13155" i="1" s="1"/>
  <c r="O13155" i="1" s="1"/>
  <c r="O13154" i="1"/>
  <c r="N13154" i="1"/>
  <c r="M13154" i="1"/>
  <c r="N13153" i="1"/>
  <c r="M13153" i="1"/>
  <c r="O13153" i="1" s="1"/>
  <c r="M13152" i="1"/>
  <c r="M13151" i="1"/>
  <c r="N13151" i="1" s="1"/>
  <c r="O13151" i="1" s="1"/>
  <c r="O13150" i="1"/>
  <c r="N13150" i="1"/>
  <c r="M13150" i="1"/>
  <c r="N13149" i="1"/>
  <c r="M13149" i="1"/>
  <c r="M13148" i="1"/>
  <c r="M13147" i="1"/>
  <c r="N13147" i="1" s="1"/>
  <c r="O13147" i="1" s="1"/>
  <c r="O13146" i="1"/>
  <c r="N13146" i="1"/>
  <c r="M13146" i="1"/>
  <c r="N13145" i="1"/>
  <c r="M13145" i="1"/>
  <c r="M13144" i="1"/>
  <c r="M13143" i="1"/>
  <c r="N13143" i="1" s="1"/>
  <c r="O13143" i="1" s="1"/>
  <c r="O13142" i="1"/>
  <c r="N13142" i="1"/>
  <c r="M13142" i="1"/>
  <c r="N13141" i="1"/>
  <c r="M13141" i="1"/>
  <c r="M13140" i="1"/>
  <c r="M13139" i="1"/>
  <c r="N13139" i="1" s="1"/>
  <c r="O13139" i="1" s="1"/>
  <c r="O13138" i="1"/>
  <c r="N13138" i="1"/>
  <c r="M13138" i="1"/>
  <c r="N13137" i="1"/>
  <c r="M13137" i="1"/>
  <c r="O13137" i="1" s="1"/>
  <c r="M13136" i="1"/>
  <c r="M13135" i="1"/>
  <c r="N13135" i="1" s="1"/>
  <c r="O13135" i="1" s="1"/>
  <c r="O13134" i="1"/>
  <c r="N13134" i="1"/>
  <c r="M13134" i="1"/>
  <c r="N13133" i="1"/>
  <c r="M13133" i="1"/>
  <c r="M13132" i="1"/>
  <c r="M13131" i="1"/>
  <c r="N13131" i="1" s="1"/>
  <c r="O13131" i="1" s="1"/>
  <c r="O13130" i="1"/>
  <c r="N13130" i="1"/>
  <c r="M13130" i="1"/>
  <c r="N13129" i="1"/>
  <c r="M13129" i="1"/>
  <c r="M13128" i="1"/>
  <c r="M13127" i="1"/>
  <c r="N13127" i="1" s="1"/>
  <c r="O13127" i="1" s="1"/>
  <c r="O13126" i="1"/>
  <c r="N13126" i="1"/>
  <c r="M13126" i="1"/>
  <c r="N13125" i="1"/>
  <c r="M13125" i="1"/>
  <c r="M13124" i="1"/>
  <c r="M13123" i="1"/>
  <c r="N13123" i="1" s="1"/>
  <c r="O13123" i="1" s="1"/>
  <c r="O13122" i="1"/>
  <c r="N13122" i="1"/>
  <c r="M13122" i="1"/>
  <c r="N13121" i="1"/>
  <c r="M13121" i="1"/>
  <c r="O13121" i="1" s="1"/>
  <c r="M13120" i="1"/>
  <c r="M13119" i="1"/>
  <c r="N13119" i="1" s="1"/>
  <c r="O13119" i="1" s="1"/>
  <c r="O13118" i="1"/>
  <c r="N13118" i="1"/>
  <c r="M13118" i="1"/>
  <c r="N13117" i="1"/>
  <c r="M13117" i="1"/>
  <c r="M13116" i="1"/>
  <c r="M13115" i="1"/>
  <c r="N13115" i="1" s="1"/>
  <c r="O13115" i="1" s="1"/>
  <c r="O13114" i="1"/>
  <c r="N13114" i="1"/>
  <c r="M13114" i="1"/>
  <c r="N13113" i="1"/>
  <c r="M13113" i="1"/>
  <c r="M13112" i="1"/>
  <c r="M13111" i="1"/>
  <c r="N13111" i="1" s="1"/>
  <c r="O13111" i="1" s="1"/>
  <c r="O13110" i="1"/>
  <c r="N13110" i="1"/>
  <c r="M13110" i="1"/>
  <c r="N13109" i="1"/>
  <c r="M13109" i="1"/>
  <c r="M13108" i="1"/>
  <c r="M13107" i="1"/>
  <c r="N13107" i="1" s="1"/>
  <c r="O13107" i="1" s="1"/>
  <c r="O13106" i="1"/>
  <c r="N13106" i="1"/>
  <c r="M13106" i="1"/>
  <c r="N13105" i="1"/>
  <c r="M13105" i="1"/>
  <c r="O13105" i="1" s="1"/>
  <c r="M13104" i="1"/>
  <c r="M13103" i="1"/>
  <c r="N13103" i="1" s="1"/>
  <c r="O13103" i="1" s="1"/>
  <c r="O13102" i="1"/>
  <c r="N13102" i="1"/>
  <c r="M13102" i="1"/>
  <c r="N13101" i="1"/>
  <c r="M13101" i="1"/>
  <c r="M13100" i="1"/>
  <c r="M13099" i="1"/>
  <c r="N13099" i="1" s="1"/>
  <c r="O13099" i="1" s="1"/>
  <c r="O13098" i="1"/>
  <c r="N13098" i="1"/>
  <c r="M13098" i="1"/>
  <c r="N13097" i="1"/>
  <c r="M13097" i="1"/>
  <c r="M13096" i="1"/>
  <c r="M13095" i="1"/>
  <c r="N13095" i="1" s="1"/>
  <c r="O13095" i="1" s="1"/>
  <c r="O13094" i="1"/>
  <c r="N13094" i="1"/>
  <c r="M13094" i="1"/>
  <c r="N13093" i="1"/>
  <c r="M13093" i="1"/>
  <c r="M13092" i="1"/>
  <c r="M13091" i="1"/>
  <c r="N13091" i="1" s="1"/>
  <c r="O13091" i="1" s="1"/>
  <c r="O13090" i="1"/>
  <c r="N13090" i="1"/>
  <c r="M13090" i="1"/>
  <c r="N13089" i="1"/>
  <c r="M13089" i="1"/>
  <c r="O13089" i="1" s="1"/>
  <c r="M13088" i="1"/>
  <c r="M13087" i="1"/>
  <c r="N13087" i="1" s="1"/>
  <c r="O13087" i="1" s="1"/>
  <c r="O13086" i="1"/>
  <c r="N13086" i="1"/>
  <c r="M13086" i="1"/>
  <c r="N13085" i="1"/>
  <c r="M13085" i="1"/>
  <c r="M13084" i="1"/>
  <c r="M13083" i="1"/>
  <c r="N13083" i="1" s="1"/>
  <c r="O13083" i="1" s="1"/>
  <c r="O13082" i="1"/>
  <c r="N13082" i="1"/>
  <c r="M13082" i="1"/>
  <c r="N13081" i="1"/>
  <c r="M13081" i="1"/>
  <c r="M13080" i="1"/>
  <c r="M13079" i="1"/>
  <c r="N13079" i="1" s="1"/>
  <c r="O13079" i="1" s="1"/>
  <c r="O13078" i="1"/>
  <c r="N13078" i="1"/>
  <c r="M13078" i="1"/>
  <c r="N13077" i="1"/>
  <c r="M13077" i="1"/>
  <c r="M13076" i="1"/>
  <c r="M13075" i="1"/>
  <c r="N13075" i="1" s="1"/>
  <c r="O13075" i="1" s="1"/>
  <c r="O13074" i="1"/>
  <c r="N13074" i="1"/>
  <c r="M13074" i="1"/>
  <c r="N13073" i="1"/>
  <c r="M13073" i="1"/>
  <c r="O13073" i="1" s="1"/>
  <c r="M13072" i="1"/>
  <c r="M13071" i="1"/>
  <c r="N13071" i="1" s="1"/>
  <c r="O13071" i="1" s="1"/>
  <c r="O13070" i="1"/>
  <c r="N13070" i="1"/>
  <c r="M13070" i="1"/>
  <c r="N13069" i="1"/>
  <c r="M13069" i="1"/>
  <c r="M13068" i="1"/>
  <c r="M13067" i="1"/>
  <c r="N13067" i="1" s="1"/>
  <c r="O13067" i="1" s="1"/>
  <c r="O13066" i="1"/>
  <c r="N13066" i="1"/>
  <c r="M13066" i="1"/>
  <c r="N13065" i="1"/>
  <c r="M13065" i="1"/>
  <c r="M13064" i="1"/>
  <c r="M13063" i="1"/>
  <c r="N13063" i="1" s="1"/>
  <c r="O13063" i="1" s="1"/>
  <c r="O13062" i="1"/>
  <c r="N13062" i="1"/>
  <c r="M13062" i="1"/>
  <c r="N13061" i="1"/>
  <c r="M13061" i="1"/>
  <c r="M13060" i="1"/>
  <c r="M13059" i="1"/>
  <c r="N13059" i="1" s="1"/>
  <c r="O13059" i="1" s="1"/>
  <c r="O13058" i="1"/>
  <c r="N13058" i="1"/>
  <c r="M13058" i="1"/>
  <c r="N13057" i="1"/>
  <c r="M13057" i="1"/>
  <c r="O13057" i="1" s="1"/>
  <c r="M13056" i="1"/>
  <c r="M13055" i="1"/>
  <c r="N13055" i="1" s="1"/>
  <c r="O13055" i="1" s="1"/>
  <c r="O13054" i="1"/>
  <c r="N13054" i="1"/>
  <c r="M13054" i="1"/>
  <c r="N13053" i="1"/>
  <c r="M13053" i="1"/>
  <c r="M13052" i="1"/>
  <c r="M13051" i="1"/>
  <c r="N13051" i="1" s="1"/>
  <c r="O13051" i="1" s="1"/>
  <c r="O13050" i="1"/>
  <c r="N13050" i="1"/>
  <c r="M13050" i="1"/>
  <c r="N13049" i="1"/>
  <c r="M13049" i="1"/>
  <c r="M13048" i="1"/>
  <c r="M13047" i="1"/>
  <c r="N13047" i="1" s="1"/>
  <c r="O13047" i="1" s="1"/>
  <c r="O13046" i="1"/>
  <c r="N13046" i="1"/>
  <c r="M13046" i="1"/>
  <c r="N13045" i="1"/>
  <c r="M13045" i="1"/>
  <c r="M13044" i="1"/>
  <c r="M13043" i="1"/>
  <c r="N13043" i="1" s="1"/>
  <c r="O13043" i="1" s="1"/>
  <c r="O13042" i="1"/>
  <c r="N13042" i="1"/>
  <c r="M13042" i="1"/>
  <c r="N13041" i="1"/>
  <c r="M13041" i="1"/>
  <c r="O13041" i="1" s="1"/>
  <c r="M13040" i="1"/>
  <c r="M13039" i="1"/>
  <c r="N13039" i="1" s="1"/>
  <c r="O13039" i="1" s="1"/>
  <c r="O13038" i="1"/>
  <c r="N13038" i="1"/>
  <c r="M13038" i="1"/>
  <c r="N13037" i="1"/>
  <c r="M13037" i="1"/>
  <c r="M13036" i="1"/>
  <c r="M13035" i="1"/>
  <c r="N13035" i="1" s="1"/>
  <c r="O13035" i="1" s="1"/>
  <c r="O13034" i="1"/>
  <c r="N13034" i="1"/>
  <c r="M13034" i="1"/>
  <c r="N13033" i="1"/>
  <c r="M13033" i="1"/>
  <c r="M13032" i="1"/>
  <c r="M13031" i="1"/>
  <c r="N13031" i="1" s="1"/>
  <c r="O13031" i="1" s="1"/>
  <c r="O13030" i="1"/>
  <c r="N13030" i="1"/>
  <c r="M13030" i="1"/>
  <c r="N13029" i="1"/>
  <c r="M13029" i="1"/>
  <c r="M13028" i="1"/>
  <c r="M13027" i="1"/>
  <c r="N13027" i="1" s="1"/>
  <c r="O13027" i="1" s="1"/>
  <c r="O13026" i="1"/>
  <c r="N13026" i="1"/>
  <c r="M13026" i="1"/>
  <c r="N13025" i="1"/>
  <c r="M13025" i="1"/>
  <c r="O13025" i="1" s="1"/>
  <c r="M13024" i="1"/>
  <c r="M13023" i="1"/>
  <c r="N13023" i="1" s="1"/>
  <c r="O13023" i="1" s="1"/>
  <c r="O13022" i="1"/>
  <c r="N13022" i="1"/>
  <c r="M13022" i="1"/>
  <c r="N13021" i="1"/>
  <c r="M13021" i="1"/>
  <c r="M13020" i="1"/>
  <c r="M13019" i="1"/>
  <c r="N13019" i="1" s="1"/>
  <c r="O13019" i="1" s="1"/>
  <c r="O13018" i="1"/>
  <c r="N13018" i="1"/>
  <c r="M13018" i="1"/>
  <c r="N13017" i="1"/>
  <c r="M13017" i="1"/>
  <c r="M13016" i="1"/>
  <c r="M13015" i="1"/>
  <c r="N13015" i="1" s="1"/>
  <c r="O13015" i="1" s="1"/>
  <c r="O13014" i="1"/>
  <c r="N13014" i="1"/>
  <c r="M13014" i="1"/>
  <c r="N13013" i="1"/>
  <c r="M13013" i="1"/>
  <c r="M13012" i="1"/>
  <c r="M13011" i="1"/>
  <c r="N13011" i="1" s="1"/>
  <c r="O13011" i="1" s="1"/>
  <c r="O13010" i="1"/>
  <c r="N13010" i="1"/>
  <c r="M13010" i="1"/>
  <c r="N13009" i="1"/>
  <c r="M13009" i="1"/>
  <c r="M13008" i="1"/>
  <c r="M13007" i="1"/>
  <c r="N13007" i="1" s="1"/>
  <c r="O13007" i="1" s="1"/>
  <c r="O13006" i="1"/>
  <c r="N13006" i="1"/>
  <c r="M13006" i="1"/>
  <c r="N13005" i="1"/>
  <c r="M13005" i="1"/>
  <c r="M13004" i="1"/>
  <c r="M13003" i="1"/>
  <c r="N13003" i="1" s="1"/>
  <c r="O13003" i="1" s="1"/>
  <c r="O13002" i="1"/>
  <c r="N13002" i="1"/>
  <c r="M13002" i="1"/>
  <c r="N13001" i="1"/>
  <c r="M13001" i="1"/>
  <c r="M13000" i="1"/>
  <c r="M12999" i="1"/>
  <c r="N12999" i="1" s="1"/>
  <c r="O12999" i="1" s="1"/>
  <c r="O12998" i="1"/>
  <c r="N12998" i="1"/>
  <c r="M12998" i="1"/>
  <c r="N12997" i="1"/>
  <c r="M12997" i="1"/>
  <c r="M12996" i="1"/>
  <c r="M12995" i="1"/>
  <c r="N12995" i="1" s="1"/>
  <c r="O12995" i="1" s="1"/>
  <c r="O12994" i="1"/>
  <c r="N12994" i="1"/>
  <c r="M12994" i="1"/>
  <c r="N12993" i="1"/>
  <c r="M12993" i="1"/>
  <c r="M12992" i="1"/>
  <c r="M12991" i="1"/>
  <c r="N12991" i="1" s="1"/>
  <c r="O12991" i="1" s="1"/>
  <c r="O12990" i="1"/>
  <c r="N12990" i="1"/>
  <c r="M12990" i="1"/>
  <c r="N12989" i="1"/>
  <c r="M12989" i="1"/>
  <c r="M12988" i="1"/>
  <c r="M12987" i="1"/>
  <c r="N12987" i="1" s="1"/>
  <c r="O12987" i="1" s="1"/>
  <c r="O12986" i="1"/>
  <c r="N12986" i="1"/>
  <c r="M12986" i="1"/>
  <c r="N12985" i="1"/>
  <c r="M12985" i="1"/>
  <c r="M12984" i="1"/>
  <c r="M12983" i="1"/>
  <c r="N12983" i="1" s="1"/>
  <c r="O12983" i="1" s="1"/>
  <c r="O12982" i="1"/>
  <c r="N12982" i="1"/>
  <c r="M12982" i="1"/>
  <c r="N12981" i="1"/>
  <c r="M12981" i="1"/>
  <c r="M12980" i="1"/>
  <c r="M12979" i="1"/>
  <c r="N12979" i="1" s="1"/>
  <c r="O12979" i="1" s="1"/>
  <c r="O12978" i="1"/>
  <c r="N12978" i="1"/>
  <c r="M12978" i="1"/>
  <c r="N12977" i="1"/>
  <c r="M12977" i="1"/>
  <c r="M12976" i="1"/>
  <c r="M12975" i="1"/>
  <c r="N12975" i="1" s="1"/>
  <c r="O12975" i="1" s="1"/>
  <c r="O12974" i="1"/>
  <c r="N12974" i="1"/>
  <c r="M12974" i="1"/>
  <c r="N12973" i="1"/>
  <c r="M12973" i="1"/>
  <c r="M12972" i="1"/>
  <c r="M12971" i="1"/>
  <c r="N12971" i="1" s="1"/>
  <c r="O12971" i="1" s="1"/>
  <c r="O12970" i="1"/>
  <c r="N12970" i="1"/>
  <c r="M12970" i="1"/>
  <c r="N12969" i="1"/>
  <c r="M12969" i="1"/>
  <c r="M12968" i="1"/>
  <c r="M12967" i="1"/>
  <c r="N12967" i="1" s="1"/>
  <c r="O12967" i="1" s="1"/>
  <c r="O12966" i="1"/>
  <c r="N12966" i="1"/>
  <c r="M12966" i="1"/>
  <c r="N12965" i="1"/>
  <c r="M12965" i="1"/>
  <c r="M12964" i="1"/>
  <c r="M12963" i="1"/>
  <c r="N12963" i="1" s="1"/>
  <c r="O12963" i="1" s="1"/>
  <c r="O12962" i="1"/>
  <c r="N12962" i="1"/>
  <c r="M12962" i="1"/>
  <c r="N12961" i="1"/>
  <c r="M12961" i="1"/>
  <c r="M12960" i="1"/>
  <c r="M12959" i="1"/>
  <c r="N12959" i="1" s="1"/>
  <c r="O12959" i="1" s="1"/>
  <c r="O12958" i="1"/>
  <c r="N12958" i="1"/>
  <c r="M12958" i="1"/>
  <c r="N12957" i="1"/>
  <c r="M12957" i="1"/>
  <c r="M12956" i="1"/>
  <c r="M12955" i="1"/>
  <c r="N12955" i="1" s="1"/>
  <c r="O12955" i="1" s="1"/>
  <c r="O12954" i="1"/>
  <c r="N12954" i="1"/>
  <c r="M12954" i="1"/>
  <c r="O12953" i="1"/>
  <c r="N12953" i="1"/>
  <c r="M12953" i="1"/>
  <c r="M12952" i="1"/>
  <c r="O12951" i="1"/>
  <c r="M12951" i="1"/>
  <c r="N12951" i="1" s="1"/>
  <c r="N12950" i="1"/>
  <c r="O12950" i="1" s="1"/>
  <c r="M12950" i="1"/>
  <c r="M12949" i="1"/>
  <c r="N12948" i="1"/>
  <c r="M12948" i="1"/>
  <c r="M12947" i="1"/>
  <c r="O12946" i="1"/>
  <c r="N12946" i="1"/>
  <c r="M12946" i="1"/>
  <c r="O12945" i="1"/>
  <c r="N12945" i="1"/>
  <c r="M12945" i="1"/>
  <c r="M12944" i="1"/>
  <c r="O12943" i="1"/>
  <c r="M12943" i="1"/>
  <c r="N12943" i="1" s="1"/>
  <c r="N12942" i="1"/>
  <c r="O12942" i="1" s="1"/>
  <c r="M12942" i="1"/>
  <c r="M12941" i="1"/>
  <c r="N12940" i="1"/>
  <c r="M12940" i="1"/>
  <c r="M12939" i="1"/>
  <c r="O12938" i="1"/>
  <c r="N12938" i="1"/>
  <c r="M12938" i="1"/>
  <c r="O12937" i="1"/>
  <c r="N12937" i="1"/>
  <c r="M12937" i="1"/>
  <c r="M12936" i="1"/>
  <c r="O12935" i="1"/>
  <c r="M12935" i="1"/>
  <c r="N12935" i="1" s="1"/>
  <c r="N12934" i="1"/>
  <c r="O12934" i="1" s="1"/>
  <c r="M12934" i="1"/>
  <c r="M12933" i="1"/>
  <c r="M12932" i="1"/>
  <c r="N12931" i="1"/>
  <c r="M12931" i="1"/>
  <c r="M12930" i="1"/>
  <c r="O12929" i="1"/>
  <c r="N12929" i="1"/>
  <c r="M12929" i="1"/>
  <c r="M12928" i="1"/>
  <c r="N12928" i="1" s="1"/>
  <c r="O12928" i="1" s="1"/>
  <c r="N12927" i="1"/>
  <c r="M12927" i="1"/>
  <c r="M12926" i="1"/>
  <c r="O12925" i="1"/>
  <c r="N12925" i="1"/>
  <c r="M12925" i="1"/>
  <c r="M12924" i="1"/>
  <c r="N12924" i="1" s="1"/>
  <c r="O12924" i="1" s="1"/>
  <c r="N12923" i="1"/>
  <c r="M12923" i="1"/>
  <c r="M12922" i="1"/>
  <c r="O12921" i="1"/>
  <c r="N12921" i="1"/>
  <c r="M12921" i="1"/>
  <c r="M12920" i="1"/>
  <c r="N12920" i="1" s="1"/>
  <c r="O12920" i="1" s="1"/>
  <c r="N12919" i="1"/>
  <c r="M12919" i="1"/>
  <c r="M12918" i="1"/>
  <c r="O12917" i="1"/>
  <c r="N12917" i="1"/>
  <c r="M12917" i="1"/>
  <c r="M12916" i="1"/>
  <c r="N12916" i="1" s="1"/>
  <c r="O12916" i="1" s="1"/>
  <c r="N12915" i="1"/>
  <c r="M12915" i="1"/>
  <c r="M12914" i="1"/>
  <c r="O12913" i="1"/>
  <c r="N12913" i="1"/>
  <c r="M12913" i="1"/>
  <c r="M12912" i="1"/>
  <c r="N12912" i="1" s="1"/>
  <c r="O12912" i="1" s="1"/>
  <c r="N12911" i="1"/>
  <c r="M12911" i="1"/>
  <c r="M12910" i="1"/>
  <c r="O12909" i="1"/>
  <c r="N12909" i="1"/>
  <c r="M12909" i="1"/>
  <c r="M12908" i="1"/>
  <c r="N12908" i="1" s="1"/>
  <c r="O12908" i="1" s="1"/>
  <c r="N12907" i="1"/>
  <c r="M12907" i="1"/>
  <c r="M12906" i="1"/>
  <c r="O12905" i="1"/>
  <c r="N12905" i="1"/>
  <c r="M12905" i="1"/>
  <c r="M12904" i="1"/>
  <c r="N12904" i="1" s="1"/>
  <c r="O12904" i="1" s="1"/>
  <c r="N12903" i="1"/>
  <c r="M12903" i="1"/>
  <c r="M12902" i="1"/>
  <c r="O12901" i="1"/>
  <c r="N12901" i="1"/>
  <c r="M12901" i="1"/>
  <c r="M12900" i="1"/>
  <c r="N12900" i="1" s="1"/>
  <c r="O12900" i="1" s="1"/>
  <c r="N12899" i="1"/>
  <c r="M12899" i="1"/>
  <c r="M12898" i="1"/>
  <c r="O12897" i="1"/>
  <c r="N12897" i="1"/>
  <c r="M12897" i="1"/>
  <c r="M12896" i="1"/>
  <c r="N12896" i="1" s="1"/>
  <c r="O12896" i="1" s="1"/>
  <c r="N12895" i="1"/>
  <c r="M12895" i="1"/>
  <c r="M12894" i="1"/>
  <c r="O12893" i="1"/>
  <c r="N12893" i="1"/>
  <c r="M12893" i="1"/>
  <c r="O12892" i="1"/>
  <c r="N12892" i="1"/>
  <c r="M12892" i="1"/>
  <c r="N12891" i="1"/>
  <c r="M12891" i="1"/>
  <c r="O12891" i="1" s="1"/>
  <c r="M12890" i="1"/>
  <c r="O12889" i="1"/>
  <c r="N12889" i="1"/>
  <c r="M12889" i="1"/>
  <c r="O12888" i="1"/>
  <c r="N12888" i="1"/>
  <c r="M12888" i="1"/>
  <c r="N12887" i="1"/>
  <c r="M12887" i="1"/>
  <c r="O12887" i="1" s="1"/>
  <c r="M12886" i="1"/>
  <c r="O12885" i="1"/>
  <c r="N12885" i="1"/>
  <c r="M12885" i="1"/>
  <c r="O12884" i="1"/>
  <c r="N12884" i="1"/>
  <c r="M12884" i="1"/>
  <c r="N12883" i="1"/>
  <c r="M12883" i="1"/>
  <c r="M12882" i="1"/>
  <c r="O12881" i="1"/>
  <c r="N12881" i="1"/>
  <c r="M12881" i="1"/>
  <c r="O12880" i="1"/>
  <c r="N12880" i="1"/>
  <c r="M12880" i="1"/>
  <c r="N12879" i="1"/>
  <c r="M12879" i="1"/>
  <c r="M12878" i="1"/>
  <c r="O12877" i="1"/>
  <c r="N12877" i="1"/>
  <c r="M12877" i="1"/>
  <c r="O12876" i="1"/>
  <c r="N12876" i="1"/>
  <c r="M12876" i="1"/>
  <c r="N12875" i="1"/>
  <c r="M12875" i="1"/>
  <c r="O12875" i="1" s="1"/>
  <c r="M12874" i="1"/>
  <c r="O12873" i="1"/>
  <c r="N12873" i="1"/>
  <c r="M12873" i="1"/>
  <c r="O12872" i="1"/>
  <c r="N12872" i="1"/>
  <c r="M12872" i="1"/>
  <c r="N12871" i="1"/>
  <c r="M12871" i="1"/>
  <c r="O12871" i="1" s="1"/>
  <c r="M12870" i="1"/>
  <c r="O12869" i="1"/>
  <c r="N12869" i="1"/>
  <c r="M12869" i="1"/>
  <c r="O12868" i="1"/>
  <c r="N12868" i="1"/>
  <c r="M12868" i="1"/>
  <c r="N12867" i="1"/>
  <c r="M12867" i="1"/>
  <c r="M12866" i="1"/>
  <c r="O12865" i="1"/>
  <c r="N12865" i="1"/>
  <c r="M12865" i="1"/>
  <c r="O12864" i="1"/>
  <c r="N12864" i="1"/>
  <c r="M12864" i="1"/>
  <c r="N12863" i="1"/>
  <c r="M12863" i="1"/>
  <c r="M12862" i="1"/>
  <c r="O12861" i="1"/>
  <c r="N12861" i="1"/>
  <c r="M12861" i="1"/>
  <c r="O12860" i="1"/>
  <c r="N12860" i="1"/>
  <c r="M12860" i="1"/>
  <c r="N12859" i="1"/>
  <c r="M12859" i="1"/>
  <c r="O12859" i="1" s="1"/>
  <c r="M12858" i="1"/>
  <c r="O12857" i="1"/>
  <c r="N12857" i="1"/>
  <c r="M12857" i="1"/>
  <c r="O12856" i="1"/>
  <c r="N12856" i="1"/>
  <c r="M12856" i="1"/>
  <c r="N12855" i="1"/>
  <c r="M12855" i="1"/>
  <c r="O12855" i="1" s="1"/>
  <c r="M12854" i="1"/>
  <c r="O12853" i="1"/>
  <c r="N12853" i="1"/>
  <c r="M12853" i="1"/>
  <c r="O12852" i="1"/>
  <c r="N12852" i="1"/>
  <c r="M12852" i="1"/>
  <c r="N12851" i="1"/>
  <c r="M12851" i="1"/>
  <c r="M12850" i="1"/>
  <c r="O12849" i="1"/>
  <c r="N12849" i="1"/>
  <c r="M12849" i="1"/>
  <c r="O12848" i="1"/>
  <c r="N12848" i="1"/>
  <c r="M12848" i="1"/>
  <c r="N12847" i="1"/>
  <c r="M12847" i="1"/>
  <c r="M12846" i="1"/>
  <c r="O12845" i="1"/>
  <c r="N12845" i="1"/>
  <c r="M12845" i="1"/>
  <c r="O12844" i="1"/>
  <c r="N12844" i="1"/>
  <c r="M12844" i="1"/>
  <c r="N12843" i="1"/>
  <c r="M12843" i="1"/>
  <c r="O12843" i="1" s="1"/>
  <c r="M12842" i="1"/>
  <c r="O12841" i="1"/>
  <c r="N12841" i="1"/>
  <c r="M12841" i="1"/>
  <c r="O12840" i="1"/>
  <c r="N12840" i="1"/>
  <c r="M12840" i="1"/>
  <c r="N12839" i="1"/>
  <c r="M12839" i="1"/>
  <c r="O12839" i="1" s="1"/>
  <c r="M12838" i="1"/>
  <c r="O12837" i="1"/>
  <c r="N12837" i="1"/>
  <c r="M12837" i="1"/>
  <c r="O12836" i="1"/>
  <c r="N12836" i="1"/>
  <c r="M12836" i="1"/>
  <c r="N12835" i="1"/>
  <c r="M12835" i="1"/>
  <c r="M12834" i="1"/>
  <c r="O12833" i="1"/>
  <c r="N12833" i="1"/>
  <c r="M12833" i="1"/>
  <c r="O12832" i="1"/>
  <c r="N12832" i="1"/>
  <c r="M12832" i="1"/>
  <c r="N12831" i="1"/>
  <c r="M12831" i="1"/>
  <c r="M12830" i="1"/>
  <c r="O12829" i="1"/>
  <c r="N12829" i="1"/>
  <c r="M12829" i="1"/>
  <c r="O12828" i="1"/>
  <c r="N12828" i="1"/>
  <c r="M12828" i="1"/>
  <c r="N12827" i="1"/>
  <c r="M12827" i="1"/>
  <c r="O12827" i="1" s="1"/>
  <c r="M12826" i="1"/>
  <c r="O12825" i="1"/>
  <c r="N12825" i="1"/>
  <c r="M12825" i="1"/>
  <c r="O12824" i="1"/>
  <c r="N12824" i="1"/>
  <c r="M12824" i="1"/>
  <c r="N12823" i="1"/>
  <c r="M12823" i="1"/>
  <c r="O12823" i="1" s="1"/>
  <c r="M12822" i="1"/>
  <c r="O12821" i="1"/>
  <c r="N12821" i="1"/>
  <c r="M12821" i="1"/>
  <c r="O12820" i="1"/>
  <c r="N12820" i="1"/>
  <c r="M12820" i="1"/>
  <c r="N12819" i="1"/>
  <c r="M12819" i="1"/>
  <c r="M12818" i="1"/>
  <c r="O12817" i="1"/>
  <c r="N12817" i="1"/>
  <c r="M12817" i="1"/>
  <c r="O12816" i="1"/>
  <c r="N12816" i="1"/>
  <c r="M12816" i="1"/>
  <c r="N12815" i="1"/>
  <c r="M12815" i="1"/>
  <c r="M12814" i="1"/>
  <c r="O12813" i="1"/>
  <c r="N12813" i="1"/>
  <c r="M12813" i="1"/>
  <c r="O12812" i="1"/>
  <c r="N12812" i="1"/>
  <c r="M12812" i="1"/>
  <c r="N12811" i="1"/>
  <c r="M12811" i="1"/>
  <c r="O12811" i="1" s="1"/>
  <c r="M12810" i="1"/>
  <c r="O12809" i="1"/>
  <c r="N12809" i="1"/>
  <c r="M12809" i="1"/>
  <c r="O12808" i="1"/>
  <c r="N12808" i="1"/>
  <c r="M12808" i="1"/>
  <c r="N12807" i="1"/>
  <c r="M12807" i="1"/>
  <c r="O12807" i="1" s="1"/>
  <c r="M12806" i="1"/>
  <c r="O12805" i="1"/>
  <c r="N12805" i="1"/>
  <c r="M12805" i="1"/>
  <c r="O12804" i="1"/>
  <c r="N12804" i="1"/>
  <c r="M12804" i="1"/>
  <c r="N12803" i="1"/>
  <c r="M12803" i="1"/>
  <c r="M12802" i="1"/>
  <c r="O12801" i="1"/>
  <c r="N12801" i="1"/>
  <c r="M12801" i="1"/>
  <c r="O12800" i="1"/>
  <c r="N12800" i="1"/>
  <c r="M12800" i="1"/>
  <c r="N12799" i="1"/>
  <c r="M12799" i="1"/>
  <c r="M12798" i="1"/>
  <c r="O12797" i="1"/>
  <c r="N12797" i="1"/>
  <c r="M12797" i="1"/>
  <c r="O12796" i="1"/>
  <c r="N12796" i="1"/>
  <c r="M12796" i="1"/>
  <c r="N12795" i="1"/>
  <c r="M12795" i="1"/>
  <c r="O12795" i="1" s="1"/>
  <c r="M12794" i="1"/>
  <c r="O12793" i="1"/>
  <c r="N12793" i="1"/>
  <c r="M12793" i="1"/>
  <c r="O12792" i="1"/>
  <c r="N12792" i="1"/>
  <c r="M12792" i="1"/>
  <c r="N12791" i="1"/>
  <c r="M12791" i="1"/>
  <c r="O12791" i="1" s="1"/>
  <c r="M12790" i="1"/>
  <c r="O12789" i="1"/>
  <c r="N12789" i="1"/>
  <c r="M12789" i="1"/>
  <c r="O12788" i="1"/>
  <c r="N12788" i="1"/>
  <c r="M12788" i="1"/>
  <c r="N12787" i="1"/>
  <c r="M12787" i="1"/>
  <c r="M12786" i="1"/>
  <c r="O12785" i="1"/>
  <c r="N12785" i="1"/>
  <c r="M12785" i="1"/>
  <c r="O12784" i="1"/>
  <c r="N12784" i="1"/>
  <c r="M12784" i="1"/>
  <c r="N12783" i="1"/>
  <c r="M12783" i="1"/>
  <c r="M12782" i="1"/>
  <c r="O12781" i="1"/>
  <c r="N12781" i="1"/>
  <c r="M12781" i="1"/>
  <c r="O12780" i="1"/>
  <c r="N12780" i="1"/>
  <c r="M12780" i="1"/>
  <c r="N12779" i="1"/>
  <c r="M12779" i="1"/>
  <c r="O12779" i="1" s="1"/>
  <c r="M12778" i="1"/>
  <c r="O12777" i="1"/>
  <c r="N12777" i="1"/>
  <c r="M12777" i="1"/>
  <c r="O12776" i="1"/>
  <c r="N12776" i="1"/>
  <c r="M12776" i="1"/>
  <c r="N12775" i="1"/>
  <c r="M12775" i="1"/>
  <c r="O12775" i="1" s="1"/>
  <c r="M12774" i="1"/>
  <c r="O12773" i="1"/>
  <c r="N12773" i="1"/>
  <c r="M12773" i="1"/>
  <c r="O12772" i="1"/>
  <c r="N12772" i="1"/>
  <c r="M12772" i="1"/>
  <c r="N12771" i="1"/>
  <c r="M12771" i="1"/>
  <c r="M12770" i="1"/>
  <c r="O12769" i="1"/>
  <c r="N12769" i="1"/>
  <c r="M12769" i="1"/>
  <c r="O12768" i="1"/>
  <c r="N12768" i="1"/>
  <c r="M12768" i="1"/>
  <c r="N12767" i="1"/>
  <c r="M12767" i="1"/>
  <c r="M12766" i="1"/>
  <c r="O12765" i="1"/>
  <c r="N12765" i="1"/>
  <c r="M12765" i="1"/>
  <c r="O12764" i="1"/>
  <c r="N12764" i="1"/>
  <c r="M12764" i="1"/>
  <c r="N12763" i="1"/>
  <c r="M12763" i="1"/>
  <c r="O12763" i="1" s="1"/>
  <c r="M12762" i="1"/>
  <c r="O12761" i="1"/>
  <c r="N12761" i="1"/>
  <c r="M12761" i="1"/>
  <c r="O12760" i="1"/>
  <c r="N12760" i="1"/>
  <c r="M12760" i="1"/>
  <c r="N12759" i="1"/>
  <c r="M12759" i="1"/>
  <c r="O12759" i="1" s="1"/>
  <c r="M12758" i="1"/>
  <c r="O12757" i="1"/>
  <c r="N12757" i="1"/>
  <c r="M12757" i="1"/>
  <c r="O12756" i="1"/>
  <c r="N12756" i="1"/>
  <c r="M12756" i="1"/>
  <c r="N12755" i="1"/>
  <c r="M12755" i="1"/>
  <c r="M12754" i="1"/>
  <c r="O12753" i="1"/>
  <c r="N12753" i="1"/>
  <c r="M12753" i="1"/>
  <c r="O12752" i="1"/>
  <c r="N12752" i="1"/>
  <c r="M12752" i="1"/>
  <c r="N12751" i="1"/>
  <c r="M12751" i="1"/>
  <c r="M12750" i="1"/>
  <c r="O12749" i="1"/>
  <c r="N12749" i="1"/>
  <c r="M12749" i="1"/>
  <c r="O12748" i="1"/>
  <c r="N12748" i="1"/>
  <c r="M12748" i="1"/>
  <c r="N12747" i="1"/>
  <c r="M12747" i="1"/>
  <c r="O12747" i="1" s="1"/>
  <c r="M12746" i="1"/>
  <c r="O12745" i="1"/>
  <c r="N12745" i="1"/>
  <c r="M12745" i="1"/>
  <c r="O12744" i="1"/>
  <c r="N12744" i="1"/>
  <c r="M12744" i="1"/>
  <c r="N12743" i="1"/>
  <c r="M12743" i="1"/>
  <c r="O12743" i="1" s="1"/>
  <c r="M12742" i="1"/>
  <c r="O12741" i="1"/>
  <c r="N12741" i="1"/>
  <c r="M12741" i="1"/>
  <c r="O12740" i="1"/>
  <c r="N12740" i="1"/>
  <c r="M12740" i="1"/>
  <c r="N12739" i="1"/>
  <c r="M12739" i="1"/>
  <c r="M12738" i="1"/>
  <c r="O12737" i="1"/>
  <c r="N12737" i="1"/>
  <c r="M12737" i="1"/>
  <c r="O12736" i="1"/>
  <c r="N12736" i="1"/>
  <c r="M12736" i="1"/>
  <c r="N12735" i="1"/>
  <c r="M12735" i="1"/>
  <c r="M12734" i="1"/>
  <c r="O12733" i="1"/>
  <c r="N12733" i="1"/>
  <c r="M12733" i="1"/>
  <c r="O12732" i="1"/>
  <c r="N12732" i="1"/>
  <c r="M12732" i="1"/>
  <c r="N12731" i="1"/>
  <c r="M12731" i="1"/>
  <c r="O12731" i="1" s="1"/>
  <c r="M12730" i="1"/>
  <c r="O12729" i="1"/>
  <c r="N12729" i="1"/>
  <c r="M12729" i="1"/>
  <c r="O12728" i="1"/>
  <c r="N12728" i="1"/>
  <c r="M12728" i="1"/>
  <c r="N12727" i="1"/>
  <c r="M12727" i="1"/>
  <c r="O12727" i="1" s="1"/>
  <c r="M12726" i="1"/>
  <c r="O12725" i="1"/>
  <c r="N12725" i="1"/>
  <c r="M12725" i="1"/>
  <c r="O12724" i="1"/>
  <c r="N12724" i="1"/>
  <c r="M12724" i="1"/>
  <c r="N12723" i="1"/>
  <c r="M12723" i="1"/>
  <c r="M12722" i="1"/>
  <c r="O12721" i="1"/>
  <c r="N12721" i="1"/>
  <c r="M12721" i="1"/>
  <c r="O12720" i="1"/>
  <c r="N12720" i="1"/>
  <c r="M12720" i="1"/>
  <c r="N12719" i="1"/>
  <c r="M12719" i="1"/>
  <c r="M12718" i="1"/>
  <c r="O12717" i="1"/>
  <c r="N12717" i="1"/>
  <c r="M12717" i="1"/>
  <c r="O12716" i="1"/>
  <c r="N12716" i="1"/>
  <c r="M12716" i="1"/>
  <c r="N12715" i="1"/>
  <c r="M12715" i="1"/>
  <c r="O12715" i="1" s="1"/>
  <c r="M12714" i="1"/>
  <c r="O12713" i="1"/>
  <c r="N12713" i="1"/>
  <c r="M12713" i="1"/>
  <c r="O12712" i="1"/>
  <c r="N12712" i="1"/>
  <c r="M12712" i="1"/>
  <c r="N12711" i="1"/>
  <c r="M12711" i="1"/>
  <c r="O12711" i="1" s="1"/>
  <c r="M12710" i="1"/>
  <c r="O12709" i="1"/>
  <c r="N12709" i="1"/>
  <c r="M12709" i="1"/>
  <c r="O12708" i="1"/>
  <c r="N12708" i="1"/>
  <c r="M12708" i="1"/>
  <c r="N12707" i="1"/>
  <c r="M12707" i="1"/>
  <c r="M12706" i="1"/>
  <c r="O12705" i="1"/>
  <c r="N12705" i="1"/>
  <c r="M12705" i="1"/>
  <c r="O12704" i="1"/>
  <c r="N12704" i="1"/>
  <c r="M12704" i="1"/>
  <c r="N12703" i="1"/>
  <c r="M12703" i="1"/>
  <c r="M12702" i="1"/>
  <c r="O12701" i="1"/>
  <c r="N12701" i="1"/>
  <c r="M12701" i="1"/>
  <c r="O12700" i="1"/>
  <c r="N12700" i="1"/>
  <c r="M12700" i="1"/>
  <c r="N12699" i="1"/>
  <c r="M12699" i="1"/>
  <c r="O12699" i="1" s="1"/>
  <c r="M12698" i="1"/>
  <c r="O12697" i="1"/>
  <c r="N12697" i="1"/>
  <c r="M12697" i="1"/>
  <c r="O12696" i="1"/>
  <c r="N12696" i="1"/>
  <c r="M12696" i="1"/>
  <c r="N12695" i="1"/>
  <c r="M12695" i="1"/>
  <c r="O12695" i="1" s="1"/>
  <c r="M12694" i="1"/>
  <c r="O12693" i="1"/>
  <c r="N12693" i="1"/>
  <c r="M12693" i="1"/>
  <c r="O12692" i="1"/>
  <c r="N12692" i="1"/>
  <c r="M12692" i="1"/>
  <c r="N12691" i="1"/>
  <c r="M12691" i="1"/>
  <c r="M12690" i="1"/>
  <c r="O12689" i="1"/>
  <c r="N12689" i="1"/>
  <c r="M12689" i="1"/>
  <c r="O12688" i="1"/>
  <c r="N12688" i="1"/>
  <c r="M12688" i="1"/>
  <c r="N12687" i="1"/>
  <c r="M12687" i="1"/>
  <c r="M12686" i="1"/>
  <c r="O12685" i="1"/>
  <c r="N12685" i="1"/>
  <c r="M12685" i="1"/>
  <c r="O12684" i="1"/>
  <c r="N12684" i="1"/>
  <c r="M12684" i="1"/>
  <c r="N12683" i="1"/>
  <c r="M12683" i="1"/>
  <c r="O12683" i="1" s="1"/>
  <c r="M12682" i="1"/>
  <c r="O12681" i="1"/>
  <c r="N12681" i="1"/>
  <c r="M12681" i="1"/>
  <c r="O12680" i="1"/>
  <c r="N12680" i="1"/>
  <c r="M12680" i="1"/>
  <c r="N12679" i="1"/>
  <c r="M12679" i="1"/>
  <c r="O12679" i="1" s="1"/>
  <c r="M12678" i="1"/>
  <c r="O12677" i="1"/>
  <c r="N12677" i="1"/>
  <c r="M12677" i="1"/>
  <c r="O12676" i="1"/>
  <c r="N12676" i="1"/>
  <c r="M12676" i="1"/>
  <c r="N12675" i="1"/>
  <c r="M12675" i="1"/>
  <c r="M12674" i="1"/>
  <c r="O12673" i="1"/>
  <c r="N12673" i="1"/>
  <c r="M12673" i="1"/>
  <c r="O12672" i="1"/>
  <c r="N12672" i="1"/>
  <c r="M12672" i="1"/>
  <c r="N12671" i="1"/>
  <c r="M12671" i="1"/>
  <c r="M12670" i="1"/>
  <c r="O12669" i="1"/>
  <c r="N12669" i="1"/>
  <c r="M12669" i="1"/>
  <c r="O12668" i="1"/>
  <c r="N12668" i="1"/>
  <c r="M12668" i="1"/>
  <c r="N12667" i="1"/>
  <c r="M12667" i="1"/>
  <c r="O12667" i="1" s="1"/>
  <c r="M12666" i="1"/>
  <c r="O12665" i="1"/>
  <c r="N12665" i="1"/>
  <c r="M12665" i="1"/>
  <c r="O12664" i="1"/>
  <c r="N12664" i="1"/>
  <c r="M12664" i="1"/>
  <c r="N12663" i="1"/>
  <c r="M12663" i="1"/>
  <c r="O12663" i="1" s="1"/>
  <c r="M12662" i="1"/>
  <c r="O12661" i="1"/>
  <c r="N12661" i="1"/>
  <c r="M12661" i="1"/>
  <c r="O12660" i="1"/>
  <c r="N12660" i="1"/>
  <c r="M12660" i="1"/>
  <c r="N12659" i="1"/>
  <c r="M12659" i="1"/>
  <c r="M12658" i="1"/>
  <c r="O12657" i="1"/>
  <c r="N12657" i="1"/>
  <c r="M12657" i="1"/>
  <c r="O12656" i="1"/>
  <c r="N12656" i="1"/>
  <c r="M12656" i="1"/>
  <c r="N12655" i="1"/>
  <c r="M12655" i="1"/>
  <c r="M12654" i="1"/>
  <c r="O12653" i="1"/>
  <c r="N12653" i="1"/>
  <c r="M12653" i="1"/>
  <c r="O12652" i="1"/>
  <c r="N12652" i="1"/>
  <c r="M12652" i="1"/>
  <c r="N12651" i="1"/>
  <c r="M12651" i="1"/>
  <c r="O12651" i="1" s="1"/>
  <c r="M12650" i="1"/>
  <c r="O12649" i="1"/>
  <c r="N12649" i="1"/>
  <c r="M12649" i="1"/>
  <c r="O12648" i="1"/>
  <c r="N12648" i="1"/>
  <c r="M12648" i="1"/>
  <c r="N12647" i="1"/>
  <c r="M12647" i="1"/>
  <c r="O12647" i="1" s="1"/>
  <c r="M12646" i="1"/>
  <c r="O12645" i="1"/>
  <c r="N12645" i="1"/>
  <c r="M12645" i="1"/>
  <c r="O12644" i="1"/>
  <c r="N12644" i="1"/>
  <c r="M12644" i="1"/>
  <c r="N12643" i="1"/>
  <c r="M12643" i="1"/>
  <c r="M12642" i="1"/>
  <c r="O12641" i="1"/>
  <c r="N12641" i="1"/>
  <c r="M12641" i="1"/>
  <c r="O12640" i="1"/>
  <c r="N12640" i="1"/>
  <c r="M12640" i="1"/>
  <c r="N12639" i="1"/>
  <c r="M12639" i="1"/>
  <c r="M12638" i="1"/>
  <c r="O12637" i="1"/>
  <c r="N12637" i="1"/>
  <c r="M12637" i="1"/>
  <c r="O12636" i="1"/>
  <c r="N12636" i="1"/>
  <c r="M12636" i="1"/>
  <c r="N12635" i="1"/>
  <c r="M12635" i="1"/>
  <c r="O12635" i="1" s="1"/>
  <c r="M12634" i="1"/>
  <c r="O12633" i="1"/>
  <c r="N12633" i="1"/>
  <c r="M12633" i="1"/>
  <c r="O12632" i="1"/>
  <c r="N12632" i="1"/>
  <c r="M12632" i="1"/>
  <c r="N12631" i="1"/>
  <c r="M12631" i="1"/>
  <c r="O12631" i="1" s="1"/>
  <c r="M12630" i="1"/>
  <c r="O12629" i="1"/>
  <c r="N12629" i="1"/>
  <c r="M12629" i="1"/>
  <c r="O12628" i="1"/>
  <c r="N12628" i="1"/>
  <c r="M12628" i="1"/>
  <c r="N12627" i="1"/>
  <c r="M12627" i="1"/>
  <c r="M12626" i="1"/>
  <c r="O12625" i="1"/>
  <c r="N12625" i="1"/>
  <c r="M12625" i="1"/>
  <c r="O12624" i="1"/>
  <c r="N12624" i="1"/>
  <c r="M12624" i="1"/>
  <c r="N12623" i="1"/>
  <c r="M12623" i="1"/>
  <c r="M12622" i="1"/>
  <c r="O12621" i="1"/>
  <c r="N12621" i="1"/>
  <c r="M12621" i="1"/>
  <c r="O12620" i="1"/>
  <c r="N12620" i="1"/>
  <c r="M12620" i="1"/>
  <c r="N12619" i="1"/>
  <c r="M12619" i="1"/>
  <c r="O12619" i="1" s="1"/>
  <c r="M12618" i="1"/>
  <c r="O12617" i="1"/>
  <c r="N12617" i="1"/>
  <c r="M12617" i="1"/>
  <c r="O12616" i="1"/>
  <c r="N12616" i="1"/>
  <c r="M12616" i="1"/>
  <c r="N12615" i="1"/>
  <c r="M12615" i="1"/>
  <c r="O12615" i="1" s="1"/>
  <c r="M12614" i="1"/>
  <c r="O12613" i="1"/>
  <c r="N12613" i="1"/>
  <c r="M12613" i="1"/>
  <c r="O12612" i="1"/>
  <c r="N12612" i="1"/>
  <c r="M12612" i="1"/>
  <c r="N12611" i="1"/>
  <c r="M12611" i="1"/>
  <c r="M12610" i="1"/>
  <c r="O12609" i="1"/>
  <c r="N12609" i="1"/>
  <c r="M12609" i="1"/>
  <c r="O12608" i="1"/>
  <c r="N12608" i="1"/>
  <c r="M12608" i="1"/>
  <c r="N12607" i="1"/>
  <c r="M12607" i="1"/>
  <c r="M12606" i="1"/>
  <c r="O12605" i="1"/>
  <c r="N12605" i="1"/>
  <c r="M12605" i="1"/>
  <c r="O12604" i="1"/>
  <c r="N12604" i="1"/>
  <c r="M12604" i="1"/>
  <c r="N12603" i="1"/>
  <c r="M12603" i="1"/>
  <c r="O12603" i="1" s="1"/>
  <c r="M12602" i="1"/>
  <c r="O12601" i="1"/>
  <c r="N12601" i="1"/>
  <c r="M12601" i="1"/>
  <c r="O12600" i="1"/>
  <c r="N12600" i="1"/>
  <c r="M12600" i="1"/>
  <c r="N12599" i="1"/>
  <c r="M12599" i="1"/>
  <c r="O12599" i="1" s="1"/>
  <c r="M12598" i="1"/>
  <c r="O12597" i="1"/>
  <c r="N12597" i="1"/>
  <c r="M12597" i="1"/>
  <c r="O12596" i="1"/>
  <c r="N12596" i="1"/>
  <c r="M12596" i="1"/>
  <c r="N12595" i="1"/>
  <c r="M12595" i="1"/>
  <c r="M12594" i="1"/>
  <c r="O12593" i="1"/>
  <c r="N12593" i="1"/>
  <c r="M12593" i="1"/>
  <c r="O12592" i="1"/>
  <c r="N12592" i="1"/>
  <c r="M12592" i="1"/>
  <c r="N12591" i="1"/>
  <c r="M12591" i="1"/>
  <c r="M12590" i="1"/>
  <c r="O12589" i="1"/>
  <c r="N12589" i="1"/>
  <c r="M12589" i="1"/>
  <c r="O12588" i="1"/>
  <c r="N12588" i="1"/>
  <c r="M12588" i="1"/>
  <c r="N12587" i="1"/>
  <c r="M12587" i="1"/>
  <c r="O12587" i="1" s="1"/>
  <c r="M12586" i="1"/>
  <c r="O12585" i="1"/>
  <c r="N12585" i="1"/>
  <c r="M12585" i="1"/>
  <c r="O12584" i="1"/>
  <c r="N12584" i="1"/>
  <c r="M12584" i="1"/>
  <c r="N12583" i="1"/>
  <c r="M12583" i="1"/>
  <c r="O12583" i="1" s="1"/>
  <c r="M12582" i="1"/>
  <c r="O12581" i="1"/>
  <c r="N12581" i="1"/>
  <c r="M12581" i="1"/>
  <c r="O12580" i="1"/>
  <c r="N12580" i="1"/>
  <c r="M12580" i="1"/>
  <c r="N12579" i="1"/>
  <c r="M12579" i="1"/>
  <c r="M12578" i="1"/>
  <c r="O12577" i="1"/>
  <c r="N12577" i="1"/>
  <c r="M12577" i="1"/>
  <c r="O12576" i="1"/>
  <c r="N12576" i="1"/>
  <c r="M12576" i="1"/>
  <c r="N12575" i="1"/>
  <c r="M12575" i="1"/>
  <c r="M12574" i="1"/>
  <c r="O12573" i="1"/>
  <c r="N12573" i="1"/>
  <c r="M12573" i="1"/>
  <c r="O12572" i="1"/>
  <c r="N12572" i="1"/>
  <c r="M12572" i="1"/>
  <c r="N12571" i="1"/>
  <c r="M12571" i="1"/>
  <c r="O12571" i="1" s="1"/>
  <c r="M12570" i="1"/>
  <c r="O12569" i="1"/>
  <c r="N12569" i="1"/>
  <c r="M12569" i="1"/>
  <c r="O12568" i="1"/>
  <c r="N12568" i="1"/>
  <c r="M12568" i="1"/>
  <c r="N12567" i="1"/>
  <c r="M12567" i="1"/>
  <c r="O12567" i="1" s="1"/>
  <c r="M12566" i="1"/>
  <c r="O12565" i="1"/>
  <c r="N12565" i="1"/>
  <c r="M12565" i="1"/>
  <c r="O12564" i="1"/>
  <c r="N12564" i="1"/>
  <c r="M12564" i="1"/>
  <c r="N12563" i="1"/>
  <c r="M12563" i="1"/>
  <c r="M12562" i="1"/>
  <c r="O12561" i="1"/>
  <c r="N12561" i="1"/>
  <c r="M12561" i="1"/>
  <c r="O12560" i="1"/>
  <c r="N12560" i="1"/>
  <c r="M12560" i="1"/>
  <c r="N12559" i="1"/>
  <c r="M12559" i="1"/>
  <c r="M12558" i="1"/>
  <c r="O12557" i="1"/>
  <c r="N12557" i="1"/>
  <c r="M12557" i="1"/>
  <c r="O12556" i="1"/>
  <c r="N12556" i="1"/>
  <c r="M12556" i="1"/>
  <c r="N12555" i="1"/>
  <c r="M12555" i="1"/>
  <c r="O12555" i="1" s="1"/>
  <c r="M12554" i="1"/>
  <c r="O12553" i="1"/>
  <c r="N12553" i="1"/>
  <c r="M12553" i="1"/>
  <c r="O12552" i="1"/>
  <c r="N12552" i="1"/>
  <c r="M12552" i="1"/>
  <c r="N12551" i="1"/>
  <c r="M12551" i="1"/>
  <c r="O12551" i="1" s="1"/>
  <c r="M12550" i="1"/>
  <c r="O12549" i="1"/>
  <c r="N12549" i="1"/>
  <c r="M12549" i="1"/>
  <c r="O12548" i="1"/>
  <c r="N12548" i="1"/>
  <c r="M12548" i="1"/>
  <c r="N12547" i="1"/>
  <c r="M12547" i="1"/>
  <c r="M12546" i="1"/>
  <c r="O12545" i="1"/>
  <c r="N12545" i="1"/>
  <c r="M12545" i="1"/>
  <c r="O12544" i="1"/>
  <c r="N12544" i="1"/>
  <c r="M12544" i="1"/>
  <c r="N12543" i="1"/>
  <c r="M12543" i="1"/>
  <c r="M12542" i="1"/>
  <c r="O12541" i="1"/>
  <c r="N12541" i="1"/>
  <c r="M12541" i="1"/>
  <c r="O12540" i="1"/>
  <c r="N12540" i="1"/>
  <c r="M12540" i="1"/>
  <c r="N12539" i="1"/>
  <c r="M12539" i="1"/>
  <c r="O12539" i="1" s="1"/>
  <c r="M12538" i="1"/>
  <c r="O12537" i="1"/>
  <c r="N12537" i="1"/>
  <c r="M12537" i="1"/>
  <c r="O12536" i="1"/>
  <c r="N12536" i="1"/>
  <c r="M12536" i="1"/>
  <c r="N12535" i="1"/>
  <c r="M12535" i="1"/>
  <c r="O12535" i="1" s="1"/>
  <c r="M12534" i="1"/>
  <c r="O12533" i="1"/>
  <c r="N12533" i="1"/>
  <c r="M12533" i="1"/>
  <c r="O12532" i="1"/>
  <c r="N12532" i="1"/>
  <c r="M12532" i="1"/>
  <c r="N12531" i="1"/>
  <c r="M12531" i="1"/>
  <c r="M12530" i="1"/>
  <c r="O12529" i="1"/>
  <c r="N12529" i="1"/>
  <c r="M12529" i="1"/>
  <c r="O12528" i="1"/>
  <c r="N12528" i="1"/>
  <c r="M12528" i="1"/>
  <c r="N12527" i="1"/>
  <c r="M12527" i="1"/>
  <c r="M12526" i="1"/>
  <c r="O12525" i="1"/>
  <c r="N12525" i="1"/>
  <c r="M12525" i="1"/>
  <c r="O12524" i="1"/>
  <c r="N12524" i="1"/>
  <c r="M12524" i="1"/>
  <c r="N12523" i="1"/>
  <c r="M12523" i="1"/>
  <c r="O12523" i="1" s="1"/>
  <c r="M12522" i="1"/>
  <c r="O12521" i="1"/>
  <c r="N12521" i="1"/>
  <c r="M12521" i="1"/>
  <c r="O12520" i="1"/>
  <c r="N12520" i="1"/>
  <c r="M12520" i="1"/>
  <c r="N12519" i="1"/>
  <c r="M12519" i="1"/>
  <c r="O12519" i="1" s="1"/>
  <c r="M12518" i="1"/>
  <c r="O12517" i="1"/>
  <c r="N12517" i="1"/>
  <c r="M12517" i="1"/>
  <c r="O12516" i="1"/>
  <c r="N12516" i="1"/>
  <c r="M12516" i="1"/>
  <c r="N12515" i="1"/>
  <c r="M12515" i="1"/>
  <c r="M12514" i="1"/>
  <c r="O12513" i="1"/>
  <c r="N12513" i="1"/>
  <c r="M12513" i="1"/>
  <c r="O12512" i="1"/>
  <c r="N12512" i="1"/>
  <c r="M12512" i="1"/>
  <c r="N12511" i="1"/>
  <c r="M12511" i="1"/>
  <c r="M12510" i="1"/>
  <c r="O12509" i="1"/>
  <c r="N12509" i="1"/>
  <c r="M12509" i="1"/>
  <c r="O12508" i="1"/>
  <c r="N12508" i="1"/>
  <c r="M12508" i="1"/>
  <c r="N12507" i="1"/>
  <c r="M12507" i="1"/>
  <c r="O12507" i="1" s="1"/>
  <c r="M12506" i="1"/>
  <c r="O12505" i="1"/>
  <c r="N12505" i="1"/>
  <c r="M12505" i="1"/>
  <c r="O12504" i="1"/>
  <c r="N12504" i="1"/>
  <c r="M12504" i="1"/>
  <c r="N12503" i="1"/>
  <c r="M12503" i="1"/>
  <c r="O12503" i="1" s="1"/>
  <c r="M12502" i="1"/>
  <c r="O12501" i="1"/>
  <c r="N12501" i="1"/>
  <c r="M12501" i="1"/>
  <c r="O12500" i="1"/>
  <c r="N12500" i="1"/>
  <c r="M12500" i="1"/>
  <c r="N12499" i="1"/>
  <c r="M12499" i="1"/>
  <c r="M12498" i="1"/>
  <c r="O12497" i="1"/>
  <c r="N12497" i="1"/>
  <c r="M12497" i="1"/>
  <c r="O12496" i="1"/>
  <c r="N12496" i="1"/>
  <c r="M12496" i="1"/>
  <c r="N12495" i="1"/>
  <c r="M12495" i="1"/>
  <c r="M12494" i="1"/>
  <c r="O12493" i="1"/>
  <c r="N12493" i="1"/>
  <c r="M12493" i="1"/>
  <c r="O12492" i="1"/>
  <c r="N12492" i="1"/>
  <c r="M12492" i="1"/>
  <c r="N12491" i="1"/>
  <c r="M12491" i="1"/>
  <c r="O12491" i="1" s="1"/>
  <c r="M12490" i="1"/>
  <c r="O12489" i="1"/>
  <c r="N12489" i="1"/>
  <c r="M12489" i="1"/>
  <c r="O12488" i="1"/>
  <c r="N12488" i="1"/>
  <c r="M12488" i="1"/>
  <c r="N12487" i="1"/>
  <c r="M12487" i="1"/>
  <c r="O12487" i="1" s="1"/>
  <c r="M12486" i="1"/>
  <c r="O12485" i="1"/>
  <c r="N12485" i="1"/>
  <c r="M12485" i="1"/>
  <c r="O12484" i="1"/>
  <c r="N12484" i="1"/>
  <c r="M12484" i="1"/>
  <c r="N12483" i="1"/>
  <c r="M12483" i="1"/>
  <c r="M12482" i="1"/>
  <c r="O12481" i="1"/>
  <c r="N12481" i="1"/>
  <c r="M12481" i="1"/>
  <c r="O12480" i="1"/>
  <c r="N12480" i="1"/>
  <c r="M12480" i="1"/>
  <c r="N12479" i="1"/>
  <c r="M12479" i="1"/>
  <c r="M12478" i="1"/>
  <c r="O12477" i="1"/>
  <c r="N12477" i="1"/>
  <c r="M12477" i="1"/>
  <c r="O12476" i="1"/>
  <c r="N12476" i="1"/>
  <c r="M12476" i="1"/>
  <c r="N12475" i="1"/>
  <c r="M12475" i="1"/>
  <c r="O12475" i="1" s="1"/>
  <c r="M12474" i="1"/>
  <c r="O12473" i="1"/>
  <c r="N12473" i="1"/>
  <c r="M12473" i="1"/>
  <c r="O12472" i="1"/>
  <c r="N12472" i="1"/>
  <c r="M12472" i="1"/>
  <c r="N12471" i="1"/>
  <c r="M12471" i="1"/>
  <c r="O12471" i="1" s="1"/>
  <c r="M12470" i="1"/>
  <c r="O12469" i="1"/>
  <c r="N12469" i="1"/>
  <c r="M12469" i="1"/>
  <c r="O12468" i="1"/>
  <c r="N12468" i="1"/>
  <c r="M12468" i="1"/>
  <c r="N12467" i="1"/>
  <c r="M12467" i="1"/>
  <c r="M12466" i="1"/>
  <c r="O12465" i="1"/>
  <c r="N12465" i="1"/>
  <c r="M12465" i="1"/>
  <c r="O12464" i="1"/>
  <c r="N12464" i="1"/>
  <c r="M12464" i="1"/>
  <c r="N12463" i="1"/>
  <c r="M12463" i="1"/>
  <c r="M12462" i="1"/>
  <c r="O12461" i="1"/>
  <c r="N12461" i="1"/>
  <c r="M12461" i="1"/>
  <c r="O12460" i="1"/>
  <c r="N12460" i="1"/>
  <c r="M12460" i="1"/>
  <c r="N12459" i="1"/>
  <c r="M12459" i="1"/>
  <c r="O12459" i="1" s="1"/>
  <c r="M12458" i="1"/>
  <c r="O12457" i="1"/>
  <c r="N12457" i="1"/>
  <c r="M12457" i="1"/>
  <c r="O12456" i="1"/>
  <c r="N12456" i="1"/>
  <c r="M12456" i="1"/>
  <c r="N12455" i="1"/>
  <c r="M12455" i="1"/>
  <c r="O12455" i="1" s="1"/>
  <c r="M12454" i="1"/>
  <c r="O12453" i="1"/>
  <c r="N12453" i="1"/>
  <c r="M12453" i="1"/>
  <c r="O12452" i="1"/>
  <c r="N12452" i="1"/>
  <c r="M12452" i="1"/>
  <c r="N12451" i="1"/>
  <c r="M12451" i="1"/>
  <c r="M12450" i="1"/>
  <c r="O12449" i="1"/>
  <c r="N12449" i="1"/>
  <c r="M12449" i="1"/>
  <c r="O12448" i="1"/>
  <c r="N12448" i="1"/>
  <c r="M12448" i="1"/>
  <c r="N12447" i="1"/>
  <c r="M12447" i="1"/>
  <c r="M12446" i="1"/>
  <c r="O12445" i="1"/>
  <c r="N12445" i="1"/>
  <c r="M12445" i="1"/>
  <c r="O12444" i="1"/>
  <c r="N12444" i="1"/>
  <c r="M12444" i="1"/>
  <c r="N12443" i="1"/>
  <c r="M12443" i="1"/>
  <c r="O12443" i="1" s="1"/>
  <c r="M12442" i="1"/>
  <c r="O12441" i="1"/>
  <c r="N12441" i="1"/>
  <c r="M12441" i="1"/>
  <c r="O12440" i="1"/>
  <c r="N12440" i="1"/>
  <c r="M12440" i="1"/>
  <c r="N12439" i="1"/>
  <c r="M12439" i="1"/>
  <c r="O12439" i="1" s="1"/>
  <c r="M12438" i="1"/>
  <c r="O12437" i="1"/>
  <c r="N12437" i="1"/>
  <c r="M12437" i="1"/>
  <c r="O12436" i="1"/>
  <c r="N12436" i="1"/>
  <c r="M12436" i="1"/>
  <c r="N12435" i="1"/>
  <c r="M12435" i="1"/>
  <c r="M12434" i="1"/>
  <c r="O12433" i="1"/>
  <c r="N12433" i="1"/>
  <c r="M12433" i="1"/>
  <c r="O12432" i="1"/>
  <c r="N12432" i="1"/>
  <c r="M12432" i="1"/>
  <c r="N12431" i="1"/>
  <c r="M12431" i="1"/>
  <c r="M12430" i="1"/>
  <c r="O12429" i="1"/>
  <c r="N12429" i="1"/>
  <c r="M12429" i="1"/>
  <c r="O12428" i="1"/>
  <c r="N12428" i="1"/>
  <c r="M12428" i="1"/>
  <c r="N12427" i="1"/>
  <c r="M12427" i="1"/>
  <c r="O12427" i="1" s="1"/>
  <c r="M12426" i="1"/>
  <c r="O12425" i="1"/>
  <c r="N12425" i="1"/>
  <c r="M12425" i="1"/>
  <c r="O12424" i="1"/>
  <c r="N12424" i="1"/>
  <c r="M12424" i="1"/>
  <c r="N12423" i="1"/>
  <c r="M12423" i="1"/>
  <c r="O12423" i="1" s="1"/>
  <c r="M12422" i="1"/>
  <c r="O12421" i="1"/>
  <c r="N12421" i="1"/>
  <c r="M12421" i="1"/>
  <c r="O12420" i="1"/>
  <c r="N12420" i="1"/>
  <c r="M12420" i="1"/>
  <c r="N12419" i="1"/>
  <c r="M12419" i="1"/>
  <c r="M12418" i="1"/>
  <c r="O12417" i="1"/>
  <c r="N12417" i="1"/>
  <c r="M12417" i="1"/>
  <c r="O12416" i="1"/>
  <c r="N12416" i="1"/>
  <c r="M12416" i="1"/>
  <c r="N12415" i="1"/>
  <c r="M12415" i="1"/>
  <c r="M12414" i="1"/>
  <c r="O12413" i="1"/>
  <c r="N12413" i="1"/>
  <c r="M12413" i="1"/>
  <c r="O12412" i="1"/>
  <c r="N12412" i="1"/>
  <c r="M12412" i="1"/>
  <c r="N12411" i="1"/>
  <c r="M12411" i="1"/>
  <c r="O12411" i="1" s="1"/>
  <c r="M12410" i="1"/>
  <c r="O12409" i="1"/>
  <c r="N12409" i="1"/>
  <c r="M12409" i="1"/>
  <c r="O12408" i="1"/>
  <c r="N12408" i="1"/>
  <c r="M12408" i="1"/>
  <c r="N12407" i="1"/>
  <c r="M12407" i="1"/>
  <c r="O12407" i="1" s="1"/>
  <c r="M12406" i="1"/>
  <c r="O12405" i="1"/>
  <c r="N12405" i="1"/>
  <c r="M12405" i="1"/>
  <c r="O12404" i="1"/>
  <c r="N12404" i="1"/>
  <c r="M12404" i="1"/>
  <c r="N12403" i="1"/>
  <c r="M12403" i="1"/>
  <c r="M12402" i="1"/>
  <c r="O12401" i="1"/>
  <c r="N12401" i="1"/>
  <c r="M12401" i="1"/>
  <c r="O12400" i="1"/>
  <c r="N12400" i="1"/>
  <c r="M12400" i="1"/>
  <c r="N12399" i="1"/>
  <c r="M12399" i="1"/>
  <c r="M12398" i="1"/>
  <c r="O12397" i="1"/>
  <c r="N12397" i="1"/>
  <c r="M12397" i="1"/>
  <c r="O12396" i="1"/>
  <c r="N12396" i="1"/>
  <c r="M12396" i="1"/>
  <c r="N12395" i="1"/>
  <c r="M12395" i="1"/>
  <c r="O12395" i="1" s="1"/>
  <c r="M12394" i="1"/>
  <c r="O12393" i="1"/>
  <c r="N12393" i="1"/>
  <c r="M12393" i="1"/>
  <c r="O12392" i="1"/>
  <c r="N12392" i="1"/>
  <c r="M12392" i="1"/>
  <c r="N12391" i="1"/>
  <c r="M12391" i="1"/>
  <c r="O12391" i="1" s="1"/>
  <c r="M12390" i="1"/>
  <c r="O12389" i="1"/>
  <c r="N12389" i="1"/>
  <c r="M12389" i="1"/>
  <c r="O12388" i="1"/>
  <c r="N12388" i="1"/>
  <c r="M12388" i="1"/>
  <c r="N12387" i="1"/>
  <c r="M12387" i="1"/>
  <c r="M12386" i="1"/>
  <c r="O12385" i="1"/>
  <c r="N12385" i="1"/>
  <c r="M12385" i="1"/>
  <c r="O12384" i="1"/>
  <c r="N12384" i="1"/>
  <c r="M12384" i="1"/>
  <c r="N12383" i="1"/>
  <c r="M12383" i="1"/>
  <c r="M12382" i="1"/>
  <c r="O12381" i="1"/>
  <c r="N12381" i="1"/>
  <c r="M12381" i="1"/>
  <c r="O12380" i="1"/>
  <c r="N12380" i="1"/>
  <c r="M12380" i="1"/>
  <c r="N12379" i="1"/>
  <c r="M12379" i="1"/>
  <c r="O12379" i="1" s="1"/>
  <c r="M12378" i="1"/>
  <c r="O12377" i="1"/>
  <c r="N12377" i="1"/>
  <c r="M12377" i="1"/>
  <c r="O12376" i="1"/>
  <c r="N12376" i="1"/>
  <c r="M12376" i="1"/>
  <c r="N12375" i="1"/>
  <c r="M12375" i="1"/>
  <c r="O12375" i="1" s="1"/>
  <c r="M12374" i="1"/>
  <c r="O12373" i="1"/>
  <c r="N12373" i="1"/>
  <c r="M12373" i="1"/>
  <c r="O12372" i="1"/>
  <c r="N12372" i="1"/>
  <c r="M12372" i="1"/>
  <c r="N12371" i="1"/>
  <c r="M12371" i="1"/>
  <c r="M12370" i="1"/>
  <c r="O12369" i="1"/>
  <c r="N12369" i="1"/>
  <c r="M12369" i="1"/>
  <c r="O12368" i="1"/>
  <c r="N12368" i="1"/>
  <c r="M12368" i="1"/>
  <c r="N12367" i="1"/>
  <c r="M12367" i="1"/>
  <c r="M12366" i="1"/>
  <c r="O12365" i="1"/>
  <c r="N12365" i="1"/>
  <c r="M12365" i="1"/>
  <c r="O12364" i="1"/>
  <c r="N12364" i="1"/>
  <c r="M12364" i="1"/>
  <c r="N12363" i="1"/>
  <c r="M12363" i="1"/>
  <c r="O12363" i="1" s="1"/>
  <c r="M12362" i="1"/>
  <c r="O12361" i="1"/>
  <c r="N12361" i="1"/>
  <c r="M12361" i="1"/>
  <c r="O12360" i="1"/>
  <c r="N12360" i="1"/>
  <c r="M12360" i="1"/>
  <c r="N12359" i="1"/>
  <c r="M12359" i="1"/>
  <c r="O12359" i="1" s="1"/>
  <c r="M12358" i="1"/>
  <c r="O12357" i="1"/>
  <c r="N12357" i="1"/>
  <c r="M12357" i="1"/>
  <c r="O12356" i="1"/>
  <c r="N12356" i="1"/>
  <c r="M12356" i="1"/>
  <c r="N12355" i="1"/>
  <c r="M12355" i="1"/>
  <c r="M12354" i="1"/>
  <c r="O12353" i="1"/>
  <c r="N12353" i="1"/>
  <c r="M12353" i="1"/>
  <c r="O12352" i="1"/>
  <c r="N12352" i="1"/>
  <c r="M12352" i="1"/>
  <c r="N12351" i="1"/>
  <c r="M12351" i="1"/>
  <c r="M12350" i="1"/>
  <c r="O12349" i="1"/>
  <c r="N12349" i="1"/>
  <c r="M12349" i="1"/>
  <c r="O12348" i="1"/>
  <c r="N12348" i="1"/>
  <c r="M12348" i="1"/>
  <c r="N12347" i="1"/>
  <c r="M12347" i="1"/>
  <c r="O12347" i="1" s="1"/>
  <c r="M12346" i="1"/>
  <c r="O12345" i="1"/>
  <c r="N12345" i="1"/>
  <c r="M12345" i="1"/>
  <c r="O12344" i="1"/>
  <c r="N12344" i="1"/>
  <c r="M12344" i="1"/>
  <c r="N12343" i="1"/>
  <c r="M12343" i="1"/>
  <c r="O12343" i="1" s="1"/>
  <c r="M12342" i="1"/>
  <c r="O12341" i="1"/>
  <c r="N12341" i="1"/>
  <c r="M12341" i="1"/>
  <c r="O12340" i="1"/>
  <c r="N12340" i="1"/>
  <c r="M12340" i="1"/>
  <c r="N12339" i="1"/>
  <c r="M12339" i="1"/>
  <c r="M12338" i="1"/>
  <c r="O12337" i="1"/>
  <c r="N12337" i="1"/>
  <c r="M12337" i="1"/>
  <c r="O12336" i="1"/>
  <c r="N12336" i="1"/>
  <c r="M12336" i="1"/>
  <c r="N12335" i="1"/>
  <c r="M12335" i="1"/>
  <c r="M12334" i="1"/>
  <c r="O12333" i="1"/>
  <c r="N12333" i="1"/>
  <c r="M12333" i="1"/>
  <c r="O12332" i="1"/>
  <c r="N12332" i="1"/>
  <c r="M12332" i="1"/>
  <c r="N12331" i="1"/>
  <c r="M12331" i="1"/>
  <c r="O12331" i="1" s="1"/>
  <c r="M12330" i="1"/>
  <c r="O12329" i="1"/>
  <c r="N12329" i="1"/>
  <c r="M12329" i="1"/>
  <c r="O12328" i="1"/>
  <c r="N12328" i="1"/>
  <c r="M12328" i="1"/>
  <c r="N12327" i="1"/>
  <c r="M12327" i="1"/>
  <c r="O12327" i="1" s="1"/>
  <c r="M12326" i="1"/>
  <c r="O12325" i="1"/>
  <c r="N12325" i="1"/>
  <c r="M12325" i="1"/>
  <c r="O12324" i="1"/>
  <c r="N12324" i="1"/>
  <c r="M12324" i="1"/>
  <c r="N12323" i="1"/>
  <c r="M12323" i="1"/>
  <c r="M12322" i="1"/>
  <c r="O12321" i="1"/>
  <c r="N12321" i="1"/>
  <c r="M12321" i="1"/>
  <c r="O12320" i="1"/>
  <c r="N12320" i="1"/>
  <c r="M12320" i="1"/>
  <c r="N12319" i="1"/>
  <c r="M12319" i="1"/>
  <c r="M12318" i="1"/>
  <c r="O12317" i="1"/>
  <c r="N12317" i="1"/>
  <c r="M12317" i="1"/>
  <c r="O12316" i="1"/>
  <c r="N12316" i="1"/>
  <c r="M12316" i="1"/>
  <c r="N12315" i="1"/>
  <c r="M12315" i="1"/>
  <c r="O12315" i="1" s="1"/>
  <c r="M12314" i="1"/>
  <c r="O12313" i="1"/>
  <c r="N12313" i="1"/>
  <c r="M12313" i="1"/>
  <c r="O12312" i="1"/>
  <c r="N12312" i="1"/>
  <c r="M12312" i="1"/>
  <c r="N12311" i="1"/>
  <c r="M12311" i="1"/>
  <c r="O12311" i="1" s="1"/>
  <c r="M12310" i="1"/>
  <c r="O12309" i="1"/>
  <c r="N12309" i="1"/>
  <c r="M12309" i="1"/>
  <c r="O12308" i="1"/>
  <c r="N12308" i="1"/>
  <c r="M12308" i="1"/>
  <c r="N12307" i="1"/>
  <c r="M12307" i="1"/>
  <c r="M12306" i="1"/>
  <c r="O12305" i="1"/>
  <c r="N12305" i="1"/>
  <c r="M12305" i="1"/>
  <c r="O12304" i="1"/>
  <c r="N12304" i="1"/>
  <c r="M12304" i="1"/>
  <c r="N12303" i="1"/>
  <c r="M12303" i="1"/>
  <c r="M12302" i="1"/>
  <c r="O12301" i="1"/>
  <c r="N12301" i="1"/>
  <c r="M12301" i="1"/>
  <c r="O12300" i="1"/>
  <c r="N12300" i="1"/>
  <c r="M12300" i="1"/>
  <c r="N12299" i="1"/>
  <c r="M12299" i="1"/>
  <c r="O12299" i="1" s="1"/>
  <c r="M12298" i="1"/>
  <c r="O12297" i="1"/>
  <c r="N12297" i="1"/>
  <c r="M12297" i="1"/>
  <c r="O12296" i="1"/>
  <c r="N12296" i="1"/>
  <c r="M12296" i="1"/>
  <c r="N12295" i="1"/>
  <c r="M12295" i="1"/>
  <c r="O12295" i="1" s="1"/>
  <c r="M12294" i="1"/>
  <c r="O12293" i="1"/>
  <c r="N12293" i="1"/>
  <c r="M12293" i="1"/>
  <c r="O12292" i="1"/>
  <c r="N12292" i="1"/>
  <c r="M12292" i="1"/>
  <c r="N12291" i="1"/>
  <c r="M12291" i="1"/>
  <c r="M12290" i="1"/>
  <c r="O12289" i="1"/>
  <c r="N12289" i="1"/>
  <c r="M12289" i="1"/>
  <c r="O12288" i="1"/>
  <c r="N12288" i="1"/>
  <c r="M12288" i="1"/>
  <c r="N12287" i="1"/>
  <c r="M12287" i="1"/>
  <c r="M12286" i="1"/>
  <c r="O12285" i="1"/>
  <c r="N12285" i="1"/>
  <c r="M12285" i="1"/>
  <c r="O12284" i="1"/>
  <c r="N12284" i="1"/>
  <c r="M12284" i="1"/>
  <c r="N12283" i="1"/>
  <c r="M12283" i="1"/>
  <c r="O12283" i="1" s="1"/>
  <c r="M12282" i="1"/>
  <c r="O12281" i="1"/>
  <c r="N12281" i="1"/>
  <c r="M12281" i="1"/>
  <c r="O12280" i="1"/>
  <c r="N12280" i="1"/>
  <c r="M12280" i="1"/>
  <c r="N12279" i="1"/>
  <c r="M12279" i="1"/>
  <c r="O12279" i="1" s="1"/>
  <c r="M12278" i="1"/>
  <c r="O12277" i="1"/>
  <c r="N12277" i="1"/>
  <c r="M12277" i="1"/>
  <c r="O12276" i="1"/>
  <c r="N12276" i="1"/>
  <c r="M12276" i="1"/>
  <c r="N12275" i="1"/>
  <c r="M12275" i="1"/>
  <c r="M12274" i="1"/>
  <c r="O12273" i="1"/>
  <c r="N12273" i="1"/>
  <c r="M12273" i="1"/>
  <c r="O12272" i="1"/>
  <c r="N12272" i="1"/>
  <c r="M12272" i="1"/>
  <c r="N12271" i="1"/>
  <c r="M12271" i="1"/>
  <c r="M12270" i="1"/>
  <c r="O12269" i="1"/>
  <c r="N12269" i="1"/>
  <c r="M12269" i="1"/>
  <c r="O12268" i="1"/>
  <c r="N12268" i="1"/>
  <c r="M12268" i="1"/>
  <c r="N12267" i="1"/>
  <c r="M12267" i="1"/>
  <c r="O12267" i="1" s="1"/>
  <c r="M12266" i="1"/>
  <c r="O12265" i="1"/>
  <c r="N12265" i="1"/>
  <c r="M12265" i="1"/>
  <c r="O12264" i="1"/>
  <c r="N12264" i="1"/>
  <c r="M12264" i="1"/>
  <c r="N12263" i="1"/>
  <c r="M12263" i="1"/>
  <c r="O12263" i="1" s="1"/>
  <c r="M12262" i="1"/>
  <c r="O12261" i="1"/>
  <c r="N12261" i="1"/>
  <c r="M12261" i="1"/>
  <c r="O12260" i="1"/>
  <c r="N12260" i="1"/>
  <c r="M12260" i="1"/>
  <c r="N12259" i="1"/>
  <c r="M12259" i="1"/>
  <c r="M12258" i="1"/>
  <c r="O12257" i="1"/>
  <c r="N12257" i="1"/>
  <c r="M12257" i="1"/>
  <c r="O12256" i="1"/>
  <c r="N12256" i="1"/>
  <c r="M12256" i="1"/>
  <c r="N12255" i="1"/>
  <c r="M12255" i="1"/>
  <c r="M12254" i="1"/>
  <c r="O12253" i="1"/>
  <c r="N12253" i="1"/>
  <c r="M12253" i="1"/>
  <c r="O12252" i="1"/>
  <c r="N12252" i="1"/>
  <c r="M12252" i="1"/>
  <c r="N12251" i="1"/>
  <c r="M12251" i="1"/>
  <c r="O12251" i="1" s="1"/>
  <c r="M12250" i="1"/>
  <c r="O12249" i="1"/>
  <c r="N12249" i="1"/>
  <c r="M12249" i="1"/>
  <c r="O12248" i="1"/>
  <c r="N12248" i="1"/>
  <c r="M12248" i="1"/>
  <c r="N12247" i="1"/>
  <c r="M12247" i="1"/>
  <c r="O12247" i="1" s="1"/>
  <c r="M12246" i="1"/>
  <c r="O12245" i="1"/>
  <c r="N12245" i="1"/>
  <c r="M12245" i="1"/>
  <c r="O12244" i="1"/>
  <c r="N12244" i="1"/>
  <c r="M12244" i="1"/>
  <c r="N12243" i="1"/>
  <c r="M12243" i="1"/>
  <c r="M12242" i="1"/>
  <c r="O12241" i="1"/>
  <c r="N12241" i="1"/>
  <c r="M12241" i="1"/>
  <c r="O12240" i="1"/>
  <c r="N12240" i="1"/>
  <c r="M12240" i="1"/>
  <c r="N12239" i="1"/>
  <c r="M12239" i="1"/>
  <c r="M12238" i="1"/>
  <c r="O12237" i="1"/>
  <c r="N12237" i="1"/>
  <c r="M12237" i="1"/>
  <c r="O12236" i="1"/>
  <c r="N12236" i="1"/>
  <c r="M12236" i="1"/>
  <c r="N12235" i="1"/>
  <c r="M12235" i="1"/>
  <c r="O12235" i="1" s="1"/>
  <c r="M12234" i="1"/>
  <c r="O12233" i="1"/>
  <c r="N12233" i="1"/>
  <c r="M12233" i="1"/>
  <c r="O12232" i="1"/>
  <c r="N12232" i="1"/>
  <c r="M12232" i="1"/>
  <c r="N12231" i="1"/>
  <c r="M12231" i="1"/>
  <c r="O12231" i="1" s="1"/>
  <c r="M12230" i="1"/>
  <c r="O12229" i="1"/>
  <c r="N12229" i="1"/>
  <c r="M12229" i="1"/>
  <c r="O12228" i="1"/>
  <c r="N12228" i="1"/>
  <c r="M12228" i="1"/>
  <c r="N12227" i="1"/>
  <c r="M12227" i="1"/>
  <c r="M12226" i="1"/>
  <c r="O12225" i="1"/>
  <c r="N12225" i="1"/>
  <c r="M12225" i="1"/>
  <c r="O12224" i="1"/>
  <c r="N12224" i="1"/>
  <c r="M12224" i="1"/>
  <c r="N12223" i="1"/>
  <c r="M12223" i="1"/>
  <c r="M12222" i="1"/>
  <c r="O12221" i="1"/>
  <c r="N12221" i="1"/>
  <c r="M12221" i="1"/>
  <c r="O12220" i="1"/>
  <c r="N12220" i="1"/>
  <c r="M12220" i="1"/>
  <c r="N12219" i="1"/>
  <c r="M12219" i="1"/>
  <c r="O12219" i="1" s="1"/>
  <c r="M12218" i="1"/>
  <c r="O12217" i="1"/>
  <c r="N12217" i="1"/>
  <c r="M12217" i="1"/>
  <c r="O12216" i="1"/>
  <c r="N12216" i="1"/>
  <c r="M12216" i="1"/>
  <c r="N12215" i="1"/>
  <c r="M12215" i="1"/>
  <c r="O12215" i="1" s="1"/>
  <c r="M12214" i="1"/>
  <c r="O12213" i="1"/>
  <c r="N12213" i="1"/>
  <c r="M12213" i="1"/>
  <c r="O12212" i="1"/>
  <c r="N12212" i="1"/>
  <c r="M12212" i="1"/>
  <c r="N12211" i="1"/>
  <c r="M12211" i="1"/>
  <c r="M12210" i="1"/>
  <c r="O12209" i="1"/>
  <c r="N12209" i="1"/>
  <c r="M12209" i="1"/>
  <c r="N12208" i="1"/>
  <c r="O12208" i="1" s="1"/>
  <c r="M12208" i="1"/>
  <c r="N12207" i="1"/>
  <c r="M12207" i="1"/>
  <c r="M12206" i="1"/>
  <c r="O12205" i="1"/>
  <c r="N12205" i="1"/>
  <c r="M12205" i="1"/>
  <c r="N12204" i="1"/>
  <c r="O12204" i="1" s="1"/>
  <c r="M12204" i="1"/>
  <c r="M12203" i="1"/>
  <c r="M12202" i="1"/>
  <c r="O12201" i="1"/>
  <c r="N12201" i="1"/>
  <c r="M12201" i="1"/>
  <c r="O12200" i="1"/>
  <c r="N12200" i="1"/>
  <c r="M12200" i="1"/>
  <c r="M12199" i="1"/>
  <c r="M12198" i="1"/>
  <c r="O12197" i="1"/>
  <c r="N12197" i="1"/>
  <c r="M12197" i="1"/>
  <c r="O12196" i="1"/>
  <c r="N12196" i="1"/>
  <c r="M12196" i="1"/>
  <c r="N12195" i="1"/>
  <c r="M12195" i="1"/>
  <c r="M12194" i="1"/>
  <c r="O12193" i="1"/>
  <c r="N12193" i="1"/>
  <c r="M12193" i="1"/>
  <c r="N12192" i="1"/>
  <c r="O12192" i="1" s="1"/>
  <c r="M12192" i="1"/>
  <c r="N12191" i="1"/>
  <c r="M12191" i="1"/>
  <c r="M12190" i="1"/>
  <c r="O12189" i="1"/>
  <c r="N12189" i="1"/>
  <c r="M12189" i="1"/>
  <c r="N12188" i="1"/>
  <c r="O12188" i="1" s="1"/>
  <c r="M12188" i="1"/>
  <c r="M12187" i="1"/>
  <c r="M12186" i="1"/>
  <c r="O12185" i="1"/>
  <c r="N12185" i="1"/>
  <c r="M12185" i="1"/>
  <c r="O12184" i="1"/>
  <c r="N12184" i="1"/>
  <c r="M12184" i="1"/>
  <c r="M12183" i="1"/>
  <c r="M12182" i="1"/>
  <c r="O12181" i="1"/>
  <c r="N12181" i="1"/>
  <c r="M12181" i="1"/>
  <c r="O12180" i="1"/>
  <c r="N12180" i="1"/>
  <c r="M12180" i="1"/>
  <c r="N12179" i="1"/>
  <c r="M12179" i="1"/>
  <c r="M12178" i="1"/>
  <c r="O12177" i="1"/>
  <c r="N12177" i="1"/>
  <c r="M12177" i="1"/>
  <c r="N12176" i="1"/>
  <c r="O12176" i="1" s="1"/>
  <c r="M12176" i="1"/>
  <c r="N12175" i="1"/>
  <c r="M12175" i="1"/>
  <c r="M12174" i="1"/>
  <c r="O12173" i="1"/>
  <c r="N12173" i="1"/>
  <c r="M12173" i="1"/>
  <c r="N12172" i="1"/>
  <c r="O12172" i="1" s="1"/>
  <c r="M12172" i="1"/>
  <c r="M12171" i="1"/>
  <c r="M12170" i="1"/>
  <c r="O12169" i="1"/>
  <c r="N12169" i="1"/>
  <c r="M12169" i="1"/>
  <c r="O12168" i="1"/>
  <c r="N12168" i="1"/>
  <c r="M12168" i="1"/>
  <c r="M12167" i="1"/>
  <c r="M12166" i="1"/>
  <c r="O12165" i="1"/>
  <c r="N12165" i="1"/>
  <c r="M12165" i="1"/>
  <c r="O12164" i="1"/>
  <c r="N12164" i="1"/>
  <c r="M12164" i="1"/>
  <c r="N12163" i="1"/>
  <c r="M12163" i="1"/>
  <c r="M12162" i="1"/>
  <c r="O12161" i="1"/>
  <c r="N12161" i="1"/>
  <c r="M12161" i="1"/>
  <c r="N12160" i="1"/>
  <c r="O12160" i="1" s="1"/>
  <c r="M12160" i="1"/>
  <c r="N12159" i="1"/>
  <c r="M12159" i="1"/>
  <c r="M12158" i="1"/>
  <c r="O12157" i="1"/>
  <c r="N12157" i="1"/>
  <c r="M12157" i="1"/>
  <c r="N12156" i="1"/>
  <c r="O12156" i="1" s="1"/>
  <c r="M12156" i="1"/>
  <c r="M12155" i="1"/>
  <c r="M12154" i="1"/>
  <c r="O12153" i="1"/>
  <c r="N12153" i="1"/>
  <c r="M12153" i="1"/>
  <c r="O12152" i="1"/>
  <c r="N12152" i="1"/>
  <c r="M12152" i="1"/>
  <c r="M12151" i="1"/>
  <c r="M12150" i="1"/>
  <c r="O12149" i="1"/>
  <c r="N12149" i="1"/>
  <c r="M12149" i="1"/>
  <c r="O12148" i="1"/>
  <c r="N12148" i="1"/>
  <c r="M12148" i="1"/>
  <c r="N12147" i="1"/>
  <c r="M12147" i="1"/>
  <c r="M12146" i="1"/>
  <c r="O12145" i="1"/>
  <c r="N12145" i="1"/>
  <c r="M12145" i="1"/>
  <c r="N12144" i="1"/>
  <c r="O12144" i="1" s="1"/>
  <c r="M12144" i="1"/>
  <c r="N12143" i="1"/>
  <c r="M12143" i="1"/>
  <c r="M12142" i="1"/>
  <c r="O12141" i="1"/>
  <c r="N12141" i="1"/>
  <c r="M12141" i="1"/>
  <c r="N12140" i="1"/>
  <c r="O12140" i="1" s="1"/>
  <c r="M12140" i="1"/>
  <c r="M12139" i="1"/>
  <c r="O12138" i="1"/>
  <c r="M12138" i="1"/>
  <c r="N12138" i="1" s="1"/>
  <c r="N12137" i="1"/>
  <c r="O12137" i="1" s="1"/>
  <c r="M12137" i="1"/>
  <c r="M12136" i="1"/>
  <c r="N12135" i="1"/>
  <c r="M12135" i="1"/>
  <c r="M12134" i="1"/>
  <c r="N12134" i="1" s="1"/>
  <c r="O12133" i="1"/>
  <c r="N12133" i="1"/>
  <c r="M12133" i="1"/>
  <c r="N12132" i="1"/>
  <c r="O12132" i="1" s="1"/>
  <c r="M12132" i="1"/>
  <c r="M12131" i="1"/>
  <c r="O12130" i="1"/>
  <c r="M12130" i="1"/>
  <c r="N12130" i="1" s="1"/>
  <c r="N12129" i="1"/>
  <c r="O12129" i="1" s="1"/>
  <c r="M12129" i="1"/>
  <c r="M12128" i="1"/>
  <c r="N12127" i="1"/>
  <c r="M12127" i="1"/>
  <c r="M12126" i="1"/>
  <c r="N12126" i="1" s="1"/>
  <c r="O12125" i="1"/>
  <c r="N12125" i="1"/>
  <c r="M12125" i="1"/>
  <c r="N12124" i="1"/>
  <c r="O12124" i="1" s="1"/>
  <c r="M12124" i="1"/>
  <c r="M12123" i="1"/>
  <c r="O12122" i="1"/>
  <c r="M12122" i="1"/>
  <c r="N12122" i="1" s="1"/>
  <c r="N12121" i="1"/>
  <c r="O12121" i="1" s="1"/>
  <c r="M12121" i="1"/>
  <c r="M12120" i="1"/>
  <c r="N12119" i="1"/>
  <c r="M12119" i="1"/>
  <c r="M12118" i="1"/>
  <c r="N12118" i="1" s="1"/>
  <c r="O12117" i="1"/>
  <c r="N12117" i="1"/>
  <c r="M12117" i="1"/>
  <c r="N12116" i="1"/>
  <c r="O12116" i="1" s="1"/>
  <c r="M12116" i="1"/>
  <c r="M12115" i="1"/>
  <c r="O12114" i="1"/>
  <c r="M12114" i="1"/>
  <c r="N12114" i="1" s="1"/>
  <c r="N12113" i="1"/>
  <c r="O12113" i="1" s="1"/>
  <c r="M12113" i="1"/>
  <c r="M12112" i="1"/>
  <c r="N12111" i="1"/>
  <c r="M12111" i="1"/>
  <c r="M12110" i="1"/>
  <c r="N12110" i="1" s="1"/>
  <c r="O12109" i="1"/>
  <c r="N12109" i="1"/>
  <c r="M12109" i="1"/>
  <c r="N12108" i="1"/>
  <c r="O12108" i="1" s="1"/>
  <c r="M12108" i="1"/>
  <c r="M12107" i="1"/>
  <c r="O12106" i="1"/>
  <c r="M12106" i="1"/>
  <c r="N12106" i="1" s="1"/>
  <c r="N12105" i="1"/>
  <c r="O12105" i="1" s="1"/>
  <c r="M12105" i="1"/>
  <c r="M12104" i="1"/>
  <c r="N12103" i="1"/>
  <c r="M12103" i="1"/>
  <c r="M12102" i="1"/>
  <c r="N12102" i="1" s="1"/>
  <c r="O12101" i="1"/>
  <c r="N12101" i="1"/>
  <c r="M12101" i="1"/>
  <c r="N12100" i="1"/>
  <c r="O12100" i="1" s="1"/>
  <c r="M12100" i="1"/>
  <c r="M12099" i="1"/>
  <c r="O12098" i="1"/>
  <c r="M12098" i="1"/>
  <c r="N12098" i="1" s="1"/>
  <c r="N12097" i="1"/>
  <c r="O12097" i="1" s="1"/>
  <c r="M12097" i="1"/>
  <c r="M12096" i="1"/>
  <c r="N12095" i="1"/>
  <c r="M12095" i="1"/>
  <c r="M12094" i="1"/>
  <c r="N12094" i="1" s="1"/>
  <c r="O12093" i="1"/>
  <c r="N12093" i="1"/>
  <c r="M12093" i="1"/>
  <c r="N12092" i="1"/>
  <c r="O12092" i="1" s="1"/>
  <c r="M12092" i="1"/>
  <c r="M12091" i="1"/>
  <c r="O12090" i="1"/>
  <c r="M12090" i="1"/>
  <c r="N12090" i="1" s="1"/>
  <c r="N12089" i="1"/>
  <c r="O12089" i="1" s="1"/>
  <c r="M12089" i="1"/>
  <c r="M12088" i="1"/>
  <c r="N12087" i="1"/>
  <c r="M12087" i="1"/>
  <c r="M12086" i="1"/>
  <c r="N12086" i="1" s="1"/>
  <c r="O12085" i="1"/>
  <c r="N12085" i="1"/>
  <c r="M12085" i="1"/>
  <c r="N12084" i="1"/>
  <c r="O12084" i="1" s="1"/>
  <c r="M12084" i="1"/>
  <c r="M12083" i="1"/>
  <c r="O12082" i="1"/>
  <c r="M12082" i="1"/>
  <c r="N12082" i="1" s="1"/>
  <c r="N12081" i="1"/>
  <c r="O12081" i="1" s="1"/>
  <c r="M12081" i="1"/>
  <c r="M12080" i="1"/>
  <c r="N12079" i="1"/>
  <c r="M12079" i="1"/>
  <c r="M12078" i="1"/>
  <c r="N12078" i="1" s="1"/>
  <c r="O12077" i="1"/>
  <c r="N12077" i="1"/>
  <c r="M12077" i="1"/>
  <c r="N12076" i="1"/>
  <c r="O12076" i="1" s="1"/>
  <c r="M12076" i="1"/>
  <c r="M12075" i="1"/>
  <c r="O12074" i="1"/>
  <c r="M12074" i="1"/>
  <c r="N12074" i="1" s="1"/>
  <c r="N12073" i="1"/>
  <c r="O12073" i="1" s="1"/>
  <c r="M12073" i="1"/>
  <c r="M12072" i="1"/>
  <c r="N12071" i="1"/>
  <c r="M12071" i="1"/>
  <c r="M12070" i="1"/>
  <c r="N12070" i="1" s="1"/>
  <c r="O12069" i="1"/>
  <c r="N12069" i="1"/>
  <c r="M12069" i="1"/>
  <c r="N12068" i="1"/>
  <c r="O12068" i="1" s="1"/>
  <c r="M12068" i="1"/>
  <c r="M12067" i="1"/>
  <c r="O12066" i="1"/>
  <c r="M12066" i="1"/>
  <c r="N12066" i="1" s="1"/>
  <c r="N12065" i="1"/>
  <c r="O12065" i="1" s="1"/>
  <c r="M12065" i="1"/>
  <c r="M12064" i="1"/>
  <c r="N12063" i="1"/>
  <c r="M12063" i="1"/>
  <c r="M12062" i="1"/>
  <c r="N12062" i="1" s="1"/>
  <c r="O12061" i="1"/>
  <c r="N12061" i="1"/>
  <c r="M12061" i="1"/>
  <c r="N12060" i="1"/>
  <c r="O12060" i="1" s="1"/>
  <c r="M12060" i="1"/>
  <c r="M12059" i="1"/>
  <c r="O12058" i="1"/>
  <c r="M12058" i="1"/>
  <c r="N12058" i="1" s="1"/>
  <c r="N12057" i="1"/>
  <c r="O12057" i="1" s="1"/>
  <c r="M12057" i="1"/>
  <c r="M12056" i="1"/>
  <c r="N12055" i="1"/>
  <c r="M12055" i="1"/>
  <c r="M12054" i="1"/>
  <c r="N12054" i="1" s="1"/>
  <c r="O12053" i="1"/>
  <c r="N12053" i="1"/>
  <c r="M12053" i="1"/>
  <c r="N12052" i="1"/>
  <c r="O12052" i="1" s="1"/>
  <c r="M12052" i="1"/>
  <c r="M12051" i="1"/>
  <c r="O12050" i="1"/>
  <c r="M12050" i="1"/>
  <c r="N12050" i="1" s="1"/>
  <c r="N12049" i="1"/>
  <c r="O12049" i="1" s="1"/>
  <c r="M12049" i="1"/>
  <c r="M12048" i="1"/>
  <c r="N12047" i="1"/>
  <c r="M12047" i="1"/>
  <c r="M12046" i="1"/>
  <c r="N12046" i="1" s="1"/>
  <c r="O12045" i="1"/>
  <c r="N12045" i="1"/>
  <c r="M12045" i="1"/>
  <c r="N12044" i="1"/>
  <c r="O12044" i="1" s="1"/>
  <c r="M12044" i="1"/>
  <c r="M12043" i="1"/>
  <c r="O12042" i="1"/>
  <c r="M12042" i="1"/>
  <c r="N12042" i="1" s="1"/>
  <c r="N12041" i="1"/>
  <c r="O12041" i="1" s="1"/>
  <c r="M12041" i="1"/>
  <c r="M12040" i="1"/>
  <c r="N12039" i="1"/>
  <c r="M12039" i="1"/>
  <c r="M12038" i="1"/>
  <c r="N12038" i="1" s="1"/>
  <c r="O12037" i="1"/>
  <c r="N12037" i="1"/>
  <c r="M12037" i="1"/>
  <c r="N12036" i="1"/>
  <c r="O12036" i="1" s="1"/>
  <c r="M12036" i="1"/>
  <c r="M12035" i="1"/>
  <c r="O12034" i="1"/>
  <c r="M12034" i="1"/>
  <c r="N12034" i="1" s="1"/>
  <c r="N12033" i="1"/>
  <c r="O12033" i="1" s="1"/>
  <c r="M12033" i="1"/>
  <c r="M12032" i="1"/>
  <c r="N12031" i="1"/>
  <c r="M12031" i="1"/>
  <c r="M12030" i="1"/>
  <c r="N12030" i="1" s="1"/>
  <c r="O12029" i="1"/>
  <c r="N12029" i="1"/>
  <c r="M12029" i="1"/>
  <c r="N12028" i="1"/>
  <c r="O12028" i="1" s="1"/>
  <c r="M12028" i="1"/>
  <c r="M12027" i="1"/>
  <c r="O12026" i="1"/>
  <c r="M12026" i="1"/>
  <c r="N12026" i="1" s="1"/>
  <c r="N12025" i="1"/>
  <c r="O12025" i="1" s="1"/>
  <c r="M12025" i="1"/>
  <c r="M12024" i="1"/>
  <c r="N12023" i="1"/>
  <c r="M12023" i="1"/>
  <c r="M12022" i="1"/>
  <c r="N12022" i="1" s="1"/>
  <c r="O12021" i="1"/>
  <c r="N12021" i="1"/>
  <c r="M12021" i="1"/>
  <c r="N12020" i="1"/>
  <c r="O12020" i="1" s="1"/>
  <c r="M12020" i="1"/>
  <c r="M12019" i="1"/>
  <c r="O12018" i="1"/>
  <c r="M12018" i="1"/>
  <c r="N12018" i="1" s="1"/>
  <c r="N12017" i="1"/>
  <c r="O12017" i="1" s="1"/>
  <c r="M12017" i="1"/>
  <c r="M12016" i="1"/>
  <c r="N12015" i="1"/>
  <c r="M12015" i="1"/>
  <c r="M12014" i="1"/>
  <c r="N12014" i="1" s="1"/>
  <c r="O12013" i="1"/>
  <c r="N12013" i="1"/>
  <c r="M12013" i="1"/>
  <c r="N12012" i="1"/>
  <c r="O12012" i="1" s="1"/>
  <c r="M12012" i="1"/>
  <c r="M12011" i="1"/>
  <c r="O12010" i="1"/>
  <c r="M12010" i="1"/>
  <c r="N12010" i="1" s="1"/>
  <c r="N12009" i="1"/>
  <c r="O12009" i="1" s="1"/>
  <c r="M12009" i="1"/>
  <c r="M12008" i="1"/>
  <c r="N12007" i="1"/>
  <c r="M12007" i="1"/>
  <c r="M12006" i="1"/>
  <c r="N12006" i="1" s="1"/>
  <c r="O12005" i="1"/>
  <c r="N12005" i="1"/>
  <c r="M12005" i="1"/>
  <c r="N12004" i="1"/>
  <c r="O12004" i="1" s="1"/>
  <c r="M12004" i="1"/>
  <c r="M12003" i="1"/>
  <c r="O12002" i="1"/>
  <c r="M12002" i="1"/>
  <c r="N12002" i="1" s="1"/>
  <c r="N12001" i="1"/>
  <c r="O12001" i="1" s="1"/>
  <c r="M12001" i="1"/>
  <c r="M12000" i="1"/>
  <c r="N11999" i="1"/>
  <c r="M11999" i="1"/>
  <c r="M11998" i="1"/>
  <c r="N11998" i="1" s="1"/>
  <c r="O11997" i="1"/>
  <c r="N11997" i="1"/>
  <c r="M11997" i="1"/>
  <c r="N11996" i="1"/>
  <c r="O11996" i="1" s="1"/>
  <c r="M11996" i="1"/>
  <c r="M11995" i="1"/>
  <c r="O11994" i="1"/>
  <c r="M11994" i="1"/>
  <c r="N11994" i="1" s="1"/>
  <c r="N11993" i="1"/>
  <c r="O11993" i="1" s="1"/>
  <c r="M11993" i="1"/>
  <c r="M11992" i="1"/>
  <c r="N11991" i="1"/>
  <c r="M11991" i="1"/>
  <c r="M11990" i="1"/>
  <c r="N11990" i="1" s="1"/>
  <c r="O11989" i="1"/>
  <c r="N11989" i="1"/>
  <c r="M11989" i="1"/>
  <c r="N11988" i="1"/>
  <c r="O11988" i="1" s="1"/>
  <c r="M11988" i="1"/>
  <c r="M11987" i="1"/>
  <c r="O11986" i="1"/>
  <c r="M11986" i="1"/>
  <c r="N11986" i="1" s="1"/>
  <c r="N11985" i="1"/>
  <c r="O11985" i="1" s="1"/>
  <c r="M11985" i="1"/>
  <c r="M11984" i="1"/>
  <c r="N11983" i="1"/>
  <c r="M11983" i="1"/>
  <c r="M11982" i="1"/>
  <c r="N11982" i="1" s="1"/>
  <c r="O11981" i="1"/>
  <c r="N11981" i="1"/>
  <c r="M11981" i="1"/>
  <c r="N11980" i="1"/>
  <c r="O11980" i="1" s="1"/>
  <c r="M11980" i="1"/>
  <c r="M11979" i="1"/>
  <c r="O11978" i="1"/>
  <c r="M11978" i="1"/>
  <c r="N11978" i="1" s="1"/>
  <c r="N11977" i="1"/>
  <c r="O11977" i="1" s="1"/>
  <c r="M11977" i="1"/>
  <c r="M11976" i="1"/>
  <c r="N11975" i="1"/>
  <c r="M11975" i="1"/>
  <c r="M11974" i="1"/>
  <c r="N11974" i="1" s="1"/>
  <c r="O11973" i="1"/>
  <c r="N11973" i="1"/>
  <c r="M11973" i="1"/>
  <c r="N11972" i="1"/>
  <c r="O11972" i="1" s="1"/>
  <c r="M11972" i="1"/>
  <c r="M11971" i="1"/>
  <c r="O11970" i="1"/>
  <c r="M11970" i="1"/>
  <c r="N11970" i="1" s="1"/>
  <c r="N11969" i="1"/>
  <c r="O11969" i="1" s="1"/>
  <c r="M11969" i="1"/>
  <c r="M11968" i="1"/>
  <c r="N11967" i="1"/>
  <c r="M11967" i="1"/>
  <c r="M11966" i="1"/>
  <c r="N11966" i="1" s="1"/>
  <c r="O11965" i="1"/>
  <c r="N11965" i="1"/>
  <c r="M11965" i="1"/>
  <c r="N11964" i="1"/>
  <c r="O11964" i="1" s="1"/>
  <c r="M11964" i="1"/>
  <c r="M11963" i="1"/>
  <c r="O11962" i="1"/>
  <c r="M11962" i="1"/>
  <c r="N11962" i="1" s="1"/>
  <c r="N11961" i="1"/>
  <c r="O11961" i="1" s="1"/>
  <c r="M11961" i="1"/>
  <c r="M11960" i="1"/>
  <c r="N11959" i="1"/>
  <c r="M11959" i="1"/>
  <c r="M11958" i="1"/>
  <c r="N11958" i="1" s="1"/>
  <c r="O11957" i="1"/>
  <c r="N11957" i="1"/>
  <c r="M11957" i="1"/>
  <c r="N11956" i="1"/>
  <c r="O11956" i="1" s="1"/>
  <c r="M11956" i="1"/>
  <c r="M11955" i="1"/>
  <c r="O11954" i="1"/>
  <c r="M11954" i="1"/>
  <c r="N11954" i="1" s="1"/>
  <c r="N11953" i="1"/>
  <c r="O11953" i="1" s="1"/>
  <c r="M11953" i="1"/>
  <c r="M11952" i="1"/>
  <c r="N11951" i="1"/>
  <c r="M11951" i="1"/>
  <c r="M11950" i="1"/>
  <c r="N11950" i="1" s="1"/>
  <c r="O11949" i="1"/>
  <c r="N11949" i="1"/>
  <c r="M11949" i="1"/>
  <c r="N11948" i="1"/>
  <c r="O11948" i="1" s="1"/>
  <c r="M11948" i="1"/>
  <c r="M11947" i="1"/>
  <c r="O11946" i="1"/>
  <c r="M11946" i="1"/>
  <c r="N11946" i="1" s="1"/>
  <c r="N11945" i="1"/>
  <c r="O11945" i="1" s="1"/>
  <c r="M11945" i="1"/>
  <c r="M11944" i="1"/>
  <c r="N11943" i="1"/>
  <c r="M11943" i="1"/>
  <c r="M11942" i="1"/>
  <c r="N11942" i="1" s="1"/>
  <c r="O11941" i="1"/>
  <c r="N11941" i="1"/>
  <c r="M11941" i="1"/>
  <c r="N11940" i="1"/>
  <c r="O11940" i="1" s="1"/>
  <c r="M11940" i="1"/>
  <c r="M11939" i="1"/>
  <c r="O11938" i="1"/>
  <c r="M11938" i="1"/>
  <c r="N11938" i="1" s="1"/>
  <c r="N11937" i="1"/>
  <c r="O11937" i="1" s="1"/>
  <c r="M11937" i="1"/>
  <c r="M11936" i="1"/>
  <c r="N11935" i="1"/>
  <c r="M11935" i="1"/>
  <c r="M11934" i="1"/>
  <c r="N11934" i="1" s="1"/>
  <c r="O11933" i="1"/>
  <c r="N11933" i="1"/>
  <c r="M11933" i="1"/>
  <c r="N11932" i="1"/>
  <c r="O11932" i="1" s="1"/>
  <c r="M11932" i="1"/>
  <c r="M11931" i="1"/>
  <c r="O11930" i="1"/>
  <c r="M11930" i="1"/>
  <c r="N11930" i="1" s="1"/>
  <c r="N11929" i="1"/>
  <c r="O11929" i="1" s="1"/>
  <c r="M11929" i="1"/>
  <c r="M11928" i="1"/>
  <c r="N11927" i="1"/>
  <c r="M11927" i="1"/>
  <c r="M11926" i="1"/>
  <c r="N11926" i="1" s="1"/>
  <c r="O11925" i="1"/>
  <c r="N11925" i="1"/>
  <c r="M11925" i="1"/>
  <c r="N11924" i="1"/>
  <c r="O11924" i="1" s="1"/>
  <c r="M11924" i="1"/>
  <c r="M11923" i="1"/>
  <c r="O11922" i="1"/>
  <c r="M11922" i="1"/>
  <c r="N11922" i="1" s="1"/>
  <c r="N11921" i="1"/>
  <c r="O11921" i="1" s="1"/>
  <c r="M11921" i="1"/>
  <c r="M11920" i="1"/>
  <c r="N11919" i="1"/>
  <c r="M11919" i="1"/>
  <c r="M11918" i="1"/>
  <c r="N11918" i="1" s="1"/>
  <c r="O11917" i="1"/>
  <c r="N11917" i="1"/>
  <c r="M11917" i="1"/>
  <c r="N11916" i="1"/>
  <c r="O11916" i="1" s="1"/>
  <c r="M11916" i="1"/>
  <c r="M11915" i="1"/>
  <c r="O11914" i="1"/>
  <c r="M11914" i="1"/>
  <c r="N11914" i="1" s="1"/>
  <c r="N11913" i="1"/>
  <c r="O11913" i="1" s="1"/>
  <c r="M11913" i="1"/>
  <c r="M11912" i="1"/>
  <c r="N11911" i="1"/>
  <c r="M11911" i="1"/>
  <c r="M11910" i="1"/>
  <c r="O11909" i="1"/>
  <c r="N11909" i="1"/>
  <c r="M11909" i="1"/>
  <c r="O11908" i="1"/>
  <c r="N11908" i="1"/>
  <c r="M11908" i="1"/>
  <c r="M11907" i="1"/>
  <c r="O11906" i="1"/>
  <c r="M11906" i="1"/>
  <c r="N11906" i="1" s="1"/>
  <c r="N11905" i="1"/>
  <c r="O11905" i="1" s="1"/>
  <c r="M11905" i="1"/>
  <c r="O11904" i="1"/>
  <c r="M11904" i="1"/>
  <c r="N11904" i="1" s="1"/>
  <c r="M11903" i="1"/>
  <c r="M11902" i="1"/>
  <c r="O11901" i="1"/>
  <c r="N11901" i="1"/>
  <c r="M11901" i="1"/>
  <c r="M11900" i="1"/>
  <c r="N11900" i="1" s="1"/>
  <c r="O11900" i="1" s="1"/>
  <c r="M11899" i="1"/>
  <c r="O11898" i="1"/>
  <c r="M11898" i="1"/>
  <c r="N11898" i="1" s="1"/>
  <c r="N11897" i="1"/>
  <c r="O11897" i="1" s="1"/>
  <c r="M11897" i="1"/>
  <c r="O11896" i="1"/>
  <c r="M11896" i="1"/>
  <c r="N11896" i="1" s="1"/>
  <c r="M11895" i="1"/>
  <c r="M11894" i="1"/>
  <c r="O11893" i="1"/>
  <c r="N11893" i="1"/>
  <c r="M11893" i="1"/>
  <c r="O11892" i="1"/>
  <c r="N11892" i="1"/>
  <c r="M11892" i="1"/>
  <c r="M11891" i="1"/>
  <c r="O11890" i="1"/>
  <c r="M11890" i="1"/>
  <c r="N11890" i="1" s="1"/>
  <c r="N11889" i="1"/>
  <c r="O11889" i="1" s="1"/>
  <c r="M11889" i="1"/>
  <c r="O11888" i="1"/>
  <c r="M11888" i="1"/>
  <c r="N11888" i="1" s="1"/>
  <c r="M11887" i="1"/>
  <c r="M11886" i="1"/>
  <c r="O11885" i="1"/>
  <c r="N11885" i="1"/>
  <c r="M11885" i="1"/>
  <c r="O11884" i="1"/>
  <c r="N11884" i="1"/>
  <c r="M11884" i="1"/>
  <c r="M11883" i="1"/>
  <c r="O11882" i="1"/>
  <c r="M11882" i="1"/>
  <c r="N11882" i="1" s="1"/>
  <c r="N11881" i="1"/>
  <c r="O11881" i="1" s="1"/>
  <c r="M11881" i="1"/>
  <c r="O11880" i="1"/>
  <c r="M11880" i="1"/>
  <c r="N11880" i="1" s="1"/>
  <c r="M11879" i="1"/>
  <c r="M11878" i="1"/>
  <c r="O11877" i="1"/>
  <c r="N11877" i="1"/>
  <c r="M11877" i="1"/>
  <c r="O11876" i="1"/>
  <c r="N11876" i="1"/>
  <c r="M11876" i="1"/>
  <c r="M11875" i="1"/>
  <c r="O11874" i="1"/>
  <c r="M11874" i="1"/>
  <c r="N11874" i="1" s="1"/>
  <c r="N11873" i="1"/>
  <c r="O11873" i="1" s="1"/>
  <c r="M11873" i="1"/>
  <c r="O11872" i="1"/>
  <c r="M11872" i="1"/>
  <c r="N11872" i="1" s="1"/>
  <c r="M11871" i="1"/>
  <c r="M11870" i="1"/>
  <c r="O11869" i="1"/>
  <c r="N11869" i="1"/>
  <c r="M11869" i="1"/>
  <c r="O11868" i="1"/>
  <c r="N11868" i="1"/>
  <c r="M11868" i="1"/>
  <c r="M11867" i="1"/>
  <c r="O11866" i="1"/>
  <c r="M11866" i="1"/>
  <c r="N11866" i="1" s="1"/>
  <c r="N11865" i="1"/>
  <c r="O11865" i="1" s="1"/>
  <c r="M11865" i="1"/>
  <c r="O11864" i="1"/>
  <c r="M11864" i="1"/>
  <c r="N11864" i="1" s="1"/>
  <c r="M11863" i="1"/>
  <c r="M11862" i="1"/>
  <c r="O11861" i="1"/>
  <c r="N11861" i="1"/>
  <c r="M11861" i="1"/>
  <c r="O11860" i="1"/>
  <c r="N11860" i="1"/>
  <c r="M11860" i="1"/>
  <c r="M11859" i="1"/>
  <c r="O11858" i="1"/>
  <c r="M11858" i="1"/>
  <c r="N11858" i="1" s="1"/>
  <c r="N11857" i="1"/>
  <c r="O11857" i="1" s="1"/>
  <c r="M11857" i="1"/>
  <c r="O11856" i="1"/>
  <c r="M11856" i="1"/>
  <c r="N11856" i="1" s="1"/>
  <c r="M11855" i="1"/>
  <c r="M11854" i="1"/>
  <c r="O11853" i="1"/>
  <c r="N11853" i="1"/>
  <c r="M11853" i="1"/>
  <c r="O11852" i="1"/>
  <c r="N11852" i="1"/>
  <c r="M11852" i="1"/>
  <c r="M11851" i="1"/>
  <c r="O11850" i="1"/>
  <c r="M11850" i="1"/>
  <c r="N11850" i="1" s="1"/>
  <c r="N11849" i="1"/>
  <c r="O11849" i="1" s="1"/>
  <c r="M11849" i="1"/>
  <c r="O11848" i="1"/>
  <c r="M11848" i="1"/>
  <c r="N11848" i="1" s="1"/>
  <c r="M11847" i="1"/>
  <c r="M11846" i="1"/>
  <c r="O11845" i="1"/>
  <c r="N11845" i="1"/>
  <c r="M11845" i="1"/>
  <c r="O11844" i="1"/>
  <c r="N11844" i="1"/>
  <c r="M11844" i="1"/>
  <c r="M11843" i="1"/>
  <c r="O11842" i="1"/>
  <c r="M11842" i="1"/>
  <c r="N11842" i="1" s="1"/>
  <c r="N11841" i="1"/>
  <c r="O11841" i="1" s="1"/>
  <c r="M11841" i="1"/>
  <c r="O11840" i="1"/>
  <c r="M11840" i="1"/>
  <c r="N11840" i="1" s="1"/>
  <c r="M11839" i="1"/>
  <c r="M11838" i="1"/>
  <c r="O11837" i="1"/>
  <c r="N11837" i="1"/>
  <c r="M11837" i="1"/>
  <c r="O11836" i="1"/>
  <c r="N11836" i="1"/>
  <c r="M11836" i="1"/>
  <c r="M11835" i="1"/>
  <c r="O11834" i="1"/>
  <c r="M11834" i="1"/>
  <c r="N11834" i="1" s="1"/>
  <c r="N11833" i="1"/>
  <c r="O11833" i="1" s="1"/>
  <c r="M11833" i="1"/>
  <c r="O11832" i="1"/>
  <c r="M11832" i="1"/>
  <c r="N11832" i="1" s="1"/>
  <c r="M11831" i="1"/>
  <c r="M11830" i="1"/>
  <c r="O11829" i="1"/>
  <c r="N11829" i="1"/>
  <c r="M11829" i="1"/>
  <c r="O11828" i="1"/>
  <c r="N11828" i="1"/>
  <c r="M11828" i="1"/>
  <c r="M11827" i="1"/>
  <c r="O11826" i="1"/>
  <c r="M11826" i="1"/>
  <c r="N11826" i="1" s="1"/>
  <c r="N11825" i="1"/>
  <c r="O11825" i="1" s="1"/>
  <c r="M11825" i="1"/>
  <c r="O11824" i="1"/>
  <c r="M11824" i="1"/>
  <c r="N11824" i="1" s="1"/>
  <c r="M11823" i="1"/>
  <c r="M11822" i="1"/>
  <c r="O11821" i="1"/>
  <c r="N11821" i="1"/>
  <c r="M11821" i="1"/>
  <c r="O11820" i="1"/>
  <c r="N11820" i="1"/>
  <c r="M11820" i="1"/>
  <c r="M11819" i="1"/>
  <c r="O11818" i="1"/>
  <c r="M11818" i="1"/>
  <c r="N11818" i="1" s="1"/>
  <c r="N11817" i="1"/>
  <c r="O11817" i="1" s="1"/>
  <c r="M11817" i="1"/>
  <c r="O11816" i="1"/>
  <c r="M11816" i="1"/>
  <c r="N11816" i="1" s="1"/>
  <c r="M11815" i="1"/>
  <c r="M11814" i="1"/>
  <c r="O11813" i="1"/>
  <c r="N11813" i="1"/>
  <c r="M11813" i="1"/>
  <c r="O11812" i="1"/>
  <c r="N11812" i="1"/>
  <c r="M11812" i="1"/>
  <c r="M11811" i="1"/>
  <c r="O11810" i="1"/>
  <c r="M11810" i="1"/>
  <c r="N11810" i="1" s="1"/>
  <c r="N11809" i="1"/>
  <c r="O11809" i="1" s="1"/>
  <c r="M11809" i="1"/>
  <c r="O11808" i="1"/>
  <c r="M11808" i="1"/>
  <c r="N11808" i="1" s="1"/>
  <c r="M11807" i="1"/>
  <c r="M11806" i="1"/>
  <c r="O11805" i="1"/>
  <c r="N11805" i="1"/>
  <c r="M11805" i="1"/>
  <c r="O11804" i="1"/>
  <c r="N11804" i="1"/>
  <c r="M11804" i="1"/>
  <c r="M11803" i="1"/>
  <c r="O11802" i="1"/>
  <c r="M11802" i="1"/>
  <c r="N11802" i="1" s="1"/>
  <c r="N11801" i="1"/>
  <c r="O11801" i="1" s="1"/>
  <c r="M11801" i="1"/>
  <c r="O11800" i="1"/>
  <c r="M11800" i="1"/>
  <c r="N11800" i="1" s="1"/>
  <c r="M11799" i="1"/>
  <c r="M11798" i="1"/>
  <c r="O11797" i="1"/>
  <c r="N11797" i="1"/>
  <c r="M11797" i="1"/>
  <c r="O11796" i="1"/>
  <c r="N11796" i="1"/>
  <c r="M11796" i="1"/>
  <c r="M11795" i="1"/>
  <c r="O11794" i="1"/>
  <c r="M11794" i="1"/>
  <c r="N11794" i="1" s="1"/>
  <c r="N11793" i="1"/>
  <c r="O11793" i="1" s="1"/>
  <c r="M11793" i="1"/>
  <c r="O11792" i="1"/>
  <c r="M11792" i="1"/>
  <c r="N11792" i="1" s="1"/>
  <c r="M11791" i="1"/>
  <c r="M11790" i="1"/>
  <c r="O11789" i="1"/>
  <c r="N11789" i="1"/>
  <c r="M11789" i="1"/>
  <c r="O11788" i="1"/>
  <c r="N11788" i="1"/>
  <c r="M11788" i="1"/>
  <c r="M11787" i="1"/>
  <c r="O11786" i="1"/>
  <c r="M11786" i="1"/>
  <c r="N11786" i="1" s="1"/>
  <c r="N11785" i="1"/>
  <c r="O11785" i="1" s="1"/>
  <c r="M11785" i="1"/>
  <c r="M11784" i="1"/>
  <c r="N11784" i="1" s="1"/>
  <c r="M11783" i="1"/>
  <c r="M11782" i="1"/>
  <c r="O11781" i="1"/>
  <c r="N11781" i="1"/>
  <c r="M11781" i="1"/>
  <c r="O11780" i="1"/>
  <c r="N11780" i="1"/>
  <c r="M11780" i="1"/>
  <c r="M11779" i="1"/>
  <c r="M11778" i="1"/>
  <c r="N11778" i="1" s="1"/>
  <c r="N11777" i="1"/>
  <c r="O11777" i="1" s="1"/>
  <c r="M11777" i="1"/>
  <c r="M11776" i="1"/>
  <c r="N11776" i="1" s="1"/>
  <c r="M11775" i="1"/>
  <c r="M11774" i="1"/>
  <c r="O11773" i="1"/>
  <c r="N11773" i="1"/>
  <c r="M11773" i="1"/>
  <c r="N11772" i="1"/>
  <c r="O11772" i="1" s="1"/>
  <c r="M11772" i="1"/>
  <c r="M11771" i="1"/>
  <c r="M11770" i="1"/>
  <c r="N11770" i="1" s="1"/>
  <c r="N11769" i="1"/>
  <c r="O11769" i="1" s="1"/>
  <c r="M11769" i="1"/>
  <c r="M11768" i="1"/>
  <c r="N11768" i="1" s="1"/>
  <c r="M11767" i="1"/>
  <c r="M11766" i="1"/>
  <c r="O11765" i="1"/>
  <c r="N11765" i="1"/>
  <c r="M11765" i="1"/>
  <c r="N11764" i="1"/>
  <c r="O11764" i="1" s="1"/>
  <c r="M11764" i="1"/>
  <c r="M11763" i="1"/>
  <c r="M11762" i="1"/>
  <c r="N11762" i="1" s="1"/>
  <c r="N11761" i="1"/>
  <c r="O11761" i="1" s="1"/>
  <c r="M11761" i="1"/>
  <c r="M11760" i="1"/>
  <c r="N11760" i="1" s="1"/>
  <c r="M11759" i="1"/>
  <c r="M11758" i="1"/>
  <c r="O11757" i="1"/>
  <c r="N11757" i="1"/>
  <c r="M11757" i="1"/>
  <c r="N11756" i="1"/>
  <c r="O11756" i="1" s="1"/>
  <c r="M11756" i="1"/>
  <c r="M11755" i="1"/>
  <c r="M11754" i="1"/>
  <c r="N11754" i="1" s="1"/>
  <c r="N11753" i="1"/>
  <c r="O11753" i="1" s="1"/>
  <c r="M11753" i="1"/>
  <c r="M11752" i="1"/>
  <c r="N11752" i="1" s="1"/>
  <c r="M11751" i="1"/>
  <c r="M11750" i="1"/>
  <c r="O11749" i="1"/>
  <c r="N11749" i="1"/>
  <c r="M11749" i="1"/>
  <c r="N11748" i="1"/>
  <c r="O11748" i="1" s="1"/>
  <c r="M11748" i="1"/>
  <c r="M11747" i="1"/>
  <c r="M11746" i="1"/>
  <c r="N11746" i="1" s="1"/>
  <c r="N11745" i="1"/>
  <c r="O11745" i="1" s="1"/>
  <c r="M11745" i="1"/>
  <c r="M11744" i="1"/>
  <c r="N11744" i="1" s="1"/>
  <c r="M11743" i="1"/>
  <c r="M11742" i="1"/>
  <c r="O11741" i="1"/>
  <c r="N11741" i="1"/>
  <c r="M11741" i="1"/>
  <c r="N11740" i="1"/>
  <c r="O11740" i="1" s="1"/>
  <c r="M11740" i="1"/>
  <c r="M11739" i="1"/>
  <c r="M11738" i="1"/>
  <c r="N11738" i="1" s="1"/>
  <c r="N11737" i="1"/>
  <c r="O11737" i="1" s="1"/>
  <c r="M11737" i="1"/>
  <c r="M11736" i="1"/>
  <c r="N11736" i="1" s="1"/>
  <c r="M11735" i="1"/>
  <c r="M11734" i="1"/>
  <c r="O11733" i="1"/>
  <c r="N11733" i="1"/>
  <c r="M11733" i="1"/>
  <c r="N11732" i="1"/>
  <c r="O11732" i="1" s="1"/>
  <c r="M11732" i="1"/>
  <c r="M11731" i="1"/>
  <c r="M11730" i="1"/>
  <c r="N11730" i="1" s="1"/>
  <c r="N11729" i="1"/>
  <c r="O11729" i="1" s="1"/>
  <c r="M11729" i="1"/>
  <c r="M11728" i="1"/>
  <c r="N11728" i="1" s="1"/>
  <c r="M11727" i="1"/>
  <c r="M11726" i="1"/>
  <c r="O11725" i="1"/>
  <c r="N11725" i="1"/>
  <c r="M11725" i="1"/>
  <c r="N11724" i="1"/>
  <c r="O11724" i="1" s="1"/>
  <c r="M11724" i="1"/>
  <c r="M11723" i="1"/>
  <c r="M11722" i="1"/>
  <c r="N11722" i="1" s="1"/>
  <c r="N11721" i="1"/>
  <c r="O11721" i="1" s="1"/>
  <c r="M11721" i="1"/>
  <c r="M11720" i="1"/>
  <c r="N11720" i="1" s="1"/>
  <c r="M11719" i="1"/>
  <c r="M11718" i="1"/>
  <c r="O11717" i="1"/>
  <c r="N11717" i="1"/>
  <c r="M11717" i="1"/>
  <c r="N11716" i="1"/>
  <c r="O11716" i="1" s="1"/>
  <c r="M11716" i="1"/>
  <c r="M11715" i="1"/>
  <c r="M11714" i="1"/>
  <c r="N11714" i="1" s="1"/>
  <c r="N11713" i="1"/>
  <c r="O11713" i="1" s="1"/>
  <c r="M11713" i="1"/>
  <c r="M11712" i="1"/>
  <c r="N11712" i="1" s="1"/>
  <c r="M11711" i="1"/>
  <c r="M11710" i="1"/>
  <c r="O11709" i="1"/>
  <c r="N11709" i="1"/>
  <c r="M11709" i="1"/>
  <c r="N11708" i="1"/>
  <c r="O11708" i="1" s="1"/>
  <c r="M11708" i="1"/>
  <c r="M11707" i="1"/>
  <c r="M11706" i="1"/>
  <c r="N11706" i="1" s="1"/>
  <c r="N11705" i="1"/>
  <c r="O11705" i="1" s="1"/>
  <c r="M11705" i="1"/>
  <c r="M11704" i="1"/>
  <c r="N11704" i="1" s="1"/>
  <c r="M11703" i="1"/>
  <c r="M11702" i="1"/>
  <c r="O11701" i="1"/>
  <c r="N11701" i="1"/>
  <c r="M11701" i="1"/>
  <c r="N11700" i="1"/>
  <c r="O11700" i="1" s="1"/>
  <c r="M11700" i="1"/>
  <c r="M11699" i="1"/>
  <c r="M11698" i="1"/>
  <c r="N11698" i="1" s="1"/>
  <c r="N11697" i="1"/>
  <c r="O11697" i="1" s="1"/>
  <c r="M11697" i="1"/>
  <c r="M11696" i="1"/>
  <c r="N11696" i="1" s="1"/>
  <c r="M11695" i="1"/>
  <c r="M11694" i="1"/>
  <c r="O11693" i="1"/>
  <c r="N11693" i="1"/>
  <c r="M11693" i="1"/>
  <c r="N11692" i="1"/>
  <c r="O11692" i="1" s="1"/>
  <c r="M11692" i="1"/>
  <c r="M11691" i="1"/>
  <c r="M11690" i="1"/>
  <c r="N11690" i="1" s="1"/>
  <c r="N11689" i="1"/>
  <c r="O11689" i="1" s="1"/>
  <c r="M11689" i="1"/>
  <c r="M11688" i="1"/>
  <c r="N11688" i="1" s="1"/>
  <c r="M11687" i="1"/>
  <c r="M11686" i="1"/>
  <c r="O11685" i="1"/>
  <c r="N11685" i="1"/>
  <c r="M11685" i="1"/>
  <c r="N11684" i="1"/>
  <c r="O11684" i="1" s="1"/>
  <c r="M11684" i="1"/>
  <c r="M11683" i="1"/>
  <c r="M11682" i="1"/>
  <c r="N11682" i="1" s="1"/>
  <c r="N11681" i="1"/>
  <c r="O11681" i="1" s="1"/>
  <c r="M11681" i="1"/>
  <c r="M11680" i="1"/>
  <c r="N11680" i="1" s="1"/>
  <c r="M11679" i="1"/>
  <c r="M11678" i="1"/>
  <c r="O11677" i="1"/>
  <c r="N11677" i="1"/>
  <c r="M11677" i="1"/>
  <c r="N11676" i="1"/>
  <c r="O11676" i="1" s="1"/>
  <c r="M11676" i="1"/>
  <c r="N11675" i="1"/>
  <c r="M11675" i="1"/>
  <c r="O11674" i="1"/>
  <c r="M11674" i="1"/>
  <c r="N11674" i="1" s="1"/>
  <c r="O11673" i="1"/>
  <c r="N11673" i="1"/>
  <c r="M11673" i="1"/>
  <c r="N11672" i="1"/>
  <c r="M11672" i="1"/>
  <c r="O11672" i="1" s="1"/>
  <c r="N11671" i="1"/>
  <c r="M11671" i="1"/>
  <c r="O11670" i="1"/>
  <c r="M11670" i="1"/>
  <c r="N11670" i="1" s="1"/>
  <c r="O11669" i="1"/>
  <c r="N11669" i="1"/>
  <c r="M11669" i="1"/>
  <c r="N11668" i="1"/>
  <c r="O11668" i="1" s="1"/>
  <c r="M11668" i="1"/>
  <c r="N11667" i="1"/>
  <c r="M11667" i="1"/>
  <c r="O11666" i="1"/>
  <c r="M11666" i="1"/>
  <c r="N11666" i="1" s="1"/>
  <c r="O11665" i="1"/>
  <c r="N11665" i="1"/>
  <c r="M11665" i="1"/>
  <c r="N11664" i="1"/>
  <c r="M11664" i="1"/>
  <c r="O11664" i="1" s="1"/>
  <c r="N11663" i="1"/>
  <c r="M11663" i="1"/>
  <c r="O11662" i="1"/>
  <c r="M11662" i="1"/>
  <c r="N11662" i="1" s="1"/>
  <c r="O11661" i="1"/>
  <c r="N11661" i="1"/>
  <c r="M11661" i="1"/>
  <c r="N11660" i="1"/>
  <c r="O11660" i="1" s="1"/>
  <c r="M11660" i="1"/>
  <c r="N11659" i="1"/>
  <c r="M11659" i="1"/>
  <c r="O11658" i="1"/>
  <c r="M11658" i="1"/>
  <c r="N11658" i="1" s="1"/>
  <c r="O11657" i="1"/>
  <c r="N11657" i="1"/>
  <c r="M11657" i="1"/>
  <c r="N11656" i="1"/>
  <c r="M11656" i="1"/>
  <c r="O11656" i="1" s="1"/>
  <c r="N11655" i="1"/>
  <c r="M11655" i="1"/>
  <c r="O11654" i="1"/>
  <c r="M11654" i="1"/>
  <c r="N11654" i="1" s="1"/>
  <c r="O11653" i="1"/>
  <c r="N11653" i="1"/>
  <c r="M11653" i="1"/>
  <c r="N11652" i="1"/>
  <c r="O11652" i="1" s="1"/>
  <c r="M11652" i="1"/>
  <c r="N11651" i="1"/>
  <c r="M11651" i="1"/>
  <c r="O11650" i="1"/>
  <c r="M11650" i="1"/>
  <c r="N11650" i="1" s="1"/>
  <c r="O11649" i="1"/>
  <c r="N11649" i="1"/>
  <c r="M11649" i="1"/>
  <c r="N11648" i="1"/>
  <c r="M11648" i="1"/>
  <c r="O11648" i="1" s="1"/>
  <c r="N11647" i="1"/>
  <c r="M11647" i="1"/>
  <c r="O11646" i="1"/>
  <c r="M11646" i="1"/>
  <c r="N11646" i="1" s="1"/>
  <c r="O11645" i="1"/>
  <c r="N11645" i="1"/>
  <c r="M11645" i="1"/>
  <c r="N11644" i="1"/>
  <c r="O11644" i="1" s="1"/>
  <c r="M11644" i="1"/>
  <c r="N11643" i="1"/>
  <c r="M11643" i="1"/>
  <c r="O11642" i="1"/>
  <c r="M11642" i="1"/>
  <c r="N11642" i="1" s="1"/>
  <c r="O11641" i="1"/>
  <c r="N11641" i="1"/>
  <c r="M11641" i="1"/>
  <c r="N11640" i="1"/>
  <c r="M11640" i="1"/>
  <c r="O11640" i="1" s="1"/>
  <c r="N11639" i="1"/>
  <c r="M11639" i="1"/>
  <c r="O11638" i="1"/>
  <c r="M11638" i="1"/>
  <c r="N11638" i="1" s="1"/>
  <c r="O11637" i="1"/>
  <c r="N11637" i="1"/>
  <c r="M11637" i="1"/>
  <c r="N11636" i="1"/>
  <c r="O11636" i="1" s="1"/>
  <c r="M11636" i="1"/>
  <c r="N11635" i="1"/>
  <c r="M11635" i="1"/>
  <c r="O11634" i="1"/>
  <c r="M11634" i="1"/>
  <c r="N11634" i="1" s="1"/>
  <c r="O11633" i="1"/>
  <c r="N11633" i="1"/>
  <c r="M11633" i="1"/>
  <c r="N11632" i="1"/>
  <c r="M11632" i="1"/>
  <c r="O11632" i="1" s="1"/>
  <c r="N11631" i="1"/>
  <c r="M11631" i="1"/>
  <c r="O11630" i="1"/>
  <c r="M11630" i="1"/>
  <c r="N11630" i="1" s="1"/>
  <c r="O11629" i="1"/>
  <c r="N11629" i="1"/>
  <c r="M11629" i="1"/>
  <c r="O11628" i="1"/>
  <c r="N11628" i="1"/>
  <c r="M11628" i="1"/>
  <c r="N11627" i="1"/>
  <c r="M11627" i="1"/>
  <c r="O11626" i="1"/>
  <c r="M11626" i="1"/>
  <c r="N11626" i="1" s="1"/>
  <c r="O11625" i="1"/>
  <c r="N11625" i="1"/>
  <c r="M11625" i="1"/>
  <c r="N11624" i="1"/>
  <c r="M11624" i="1"/>
  <c r="O11624" i="1" s="1"/>
  <c r="N11623" i="1"/>
  <c r="M11623" i="1"/>
  <c r="O11622" i="1"/>
  <c r="M11622" i="1"/>
  <c r="N11622" i="1" s="1"/>
  <c r="O11621" i="1"/>
  <c r="N11621" i="1"/>
  <c r="M11621" i="1"/>
  <c r="O11620" i="1"/>
  <c r="N11620" i="1"/>
  <c r="M11620" i="1"/>
  <c r="N11619" i="1"/>
  <c r="M11619" i="1"/>
  <c r="O11618" i="1"/>
  <c r="M11618" i="1"/>
  <c r="N11618" i="1" s="1"/>
  <c r="O11617" i="1"/>
  <c r="N11617" i="1"/>
  <c r="M11617" i="1"/>
  <c r="N11616" i="1"/>
  <c r="M11616" i="1"/>
  <c r="O11616" i="1" s="1"/>
  <c r="M11615" i="1"/>
  <c r="O11614" i="1"/>
  <c r="M11614" i="1"/>
  <c r="N11614" i="1" s="1"/>
  <c r="N11613" i="1"/>
  <c r="O11613" i="1" s="1"/>
  <c r="M11613" i="1"/>
  <c r="M11612" i="1"/>
  <c r="N11612" i="1" s="1"/>
  <c r="O11612" i="1" s="1"/>
  <c r="N11611" i="1"/>
  <c r="M11611" i="1"/>
  <c r="M11610" i="1"/>
  <c r="N11610" i="1" s="1"/>
  <c r="O11609" i="1"/>
  <c r="N11609" i="1"/>
  <c r="M11609" i="1"/>
  <c r="N11608" i="1"/>
  <c r="M11608" i="1"/>
  <c r="O11608" i="1" s="1"/>
  <c r="M11607" i="1"/>
  <c r="O11606" i="1"/>
  <c r="M11606" i="1"/>
  <c r="N11606" i="1" s="1"/>
  <c r="N11605" i="1"/>
  <c r="O11605" i="1" s="1"/>
  <c r="M11605" i="1"/>
  <c r="M11604" i="1"/>
  <c r="N11604" i="1" s="1"/>
  <c r="O11604" i="1" s="1"/>
  <c r="N11603" i="1"/>
  <c r="M11603" i="1"/>
  <c r="M11602" i="1"/>
  <c r="N11602" i="1" s="1"/>
  <c r="O11601" i="1"/>
  <c r="N11601" i="1"/>
  <c r="M11601" i="1"/>
  <c r="N11600" i="1"/>
  <c r="M11600" i="1"/>
  <c r="O11600" i="1" s="1"/>
  <c r="M11599" i="1"/>
  <c r="O11598" i="1"/>
  <c r="M11598" i="1"/>
  <c r="N11598" i="1" s="1"/>
  <c r="N11597" i="1"/>
  <c r="O11597" i="1" s="1"/>
  <c r="M11597" i="1"/>
  <c r="M11596" i="1"/>
  <c r="N11596" i="1" s="1"/>
  <c r="O11596" i="1" s="1"/>
  <c r="N11595" i="1"/>
  <c r="M11595" i="1"/>
  <c r="M11594" i="1"/>
  <c r="N11594" i="1" s="1"/>
  <c r="O11593" i="1"/>
  <c r="N11593" i="1"/>
  <c r="M11593" i="1"/>
  <c r="N11592" i="1"/>
  <c r="M11592" i="1"/>
  <c r="O11592" i="1" s="1"/>
  <c r="M11591" i="1"/>
  <c r="O11590" i="1"/>
  <c r="M11590" i="1"/>
  <c r="N11590" i="1" s="1"/>
  <c r="N11589" i="1"/>
  <c r="O11589" i="1" s="1"/>
  <c r="M11589" i="1"/>
  <c r="M11588" i="1"/>
  <c r="N11588" i="1" s="1"/>
  <c r="O11588" i="1" s="1"/>
  <c r="N11587" i="1"/>
  <c r="M11587" i="1"/>
  <c r="M11586" i="1"/>
  <c r="N11586" i="1" s="1"/>
  <c r="O11585" i="1"/>
  <c r="N11585" i="1"/>
  <c r="M11585" i="1"/>
  <c r="N11584" i="1"/>
  <c r="M11584" i="1"/>
  <c r="O11584" i="1" s="1"/>
  <c r="M11583" i="1"/>
  <c r="O11582" i="1"/>
  <c r="M11582" i="1"/>
  <c r="N11582" i="1" s="1"/>
  <c r="N11581" i="1"/>
  <c r="O11581" i="1" s="1"/>
  <c r="M11581" i="1"/>
  <c r="M11580" i="1"/>
  <c r="N11580" i="1" s="1"/>
  <c r="O11580" i="1" s="1"/>
  <c r="N11579" i="1"/>
  <c r="M11579" i="1"/>
  <c r="M11578" i="1"/>
  <c r="N11578" i="1" s="1"/>
  <c r="O11577" i="1"/>
  <c r="N11577" i="1"/>
  <c r="M11577" i="1"/>
  <c r="N11576" i="1"/>
  <c r="M11576" i="1"/>
  <c r="O11576" i="1" s="1"/>
  <c r="M11575" i="1"/>
  <c r="O11574" i="1"/>
  <c r="M11574" i="1"/>
  <c r="N11574" i="1" s="1"/>
  <c r="N11573" i="1"/>
  <c r="O11573" i="1" s="1"/>
  <c r="M11573" i="1"/>
  <c r="M11572" i="1"/>
  <c r="N11572" i="1" s="1"/>
  <c r="O11572" i="1" s="1"/>
  <c r="N11571" i="1"/>
  <c r="M11571" i="1"/>
  <c r="M11570" i="1"/>
  <c r="N11570" i="1" s="1"/>
  <c r="O11569" i="1"/>
  <c r="N11569" i="1"/>
  <c r="M11569" i="1"/>
  <c r="N11568" i="1"/>
  <c r="M11568" i="1"/>
  <c r="O11568" i="1" s="1"/>
  <c r="M11567" i="1"/>
  <c r="O11566" i="1"/>
  <c r="M11566" i="1"/>
  <c r="N11566" i="1" s="1"/>
  <c r="N11565" i="1"/>
  <c r="O11565" i="1" s="1"/>
  <c r="M11565" i="1"/>
  <c r="M11564" i="1"/>
  <c r="N11564" i="1" s="1"/>
  <c r="O11564" i="1" s="1"/>
  <c r="N11563" i="1"/>
  <c r="M11563" i="1"/>
  <c r="M11562" i="1"/>
  <c r="N11562" i="1" s="1"/>
  <c r="O11561" i="1"/>
  <c r="N11561" i="1"/>
  <c r="M11561" i="1"/>
  <c r="N11560" i="1"/>
  <c r="M11560" i="1"/>
  <c r="O11560" i="1" s="1"/>
  <c r="M11559" i="1"/>
  <c r="O11558" i="1"/>
  <c r="M11558" i="1"/>
  <c r="N11558" i="1" s="1"/>
  <c r="N11557" i="1"/>
  <c r="O11557" i="1" s="1"/>
  <c r="M11557" i="1"/>
  <c r="M11556" i="1"/>
  <c r="N11556" i="1" s="1"/>
  <c r="O11556" i="1" s="1"/>
  <c r="N11555" i="1"/>
  <c r="M11555" i="1"/>
  <c r="M11554" i="1"/>
  <c r="N11554" i="1" s="1"/>
  <c r="O11553" i="1"/>
  <c r="N11553" i="1"/>
  <c r="M11553" i="1"/>
  <c r="N11552" i="1"/>
  <c r="M11552" i="1"/>
  <c r="O11552" i="1" s="1"/>
  <c r="M11551" i="1"/>
  <c r="O11550" i="1"/>
  <c r="M11550" i="1"/>
  <c r="N11550" i="1" s="1"/>
  <c r="N11549" i="1"/>
  <c r="O11549" i="1" s="1"/>
  <c r="M11549" i="1"/>
  <c r="M11548" i="1"/>
  <c r="N11548" i="1" s="1"/>
  <c r="O11548" i="1" s="1"/>
  <c r="N11547" i="1"/>
  <c r="M11547" i="1"/>
  <c r="M11546" i="1"/>
  <c r="N11546" i="1" s="1"/>
  <c r="O11545" i="1"/>
  <c r="N11545" i="1"/>
  <c r="M11545" i="1"/>
  <c r="N11544" i="1"/>
  <c r="M11544" i="1"/>
  <c r="O11544" i="1" s="1"/>
  <c r="M11543" i="1"/>
  <c r="O11542" i="1"/>
  <c r="M11542" i="1"/>
  <c r="N11542" i="1" s="1"/>
  <c r="N11541" i="1"/>
  <c r="O11541" i="1" s="1"/>
  <c r="M11541" i="1"/>
  <c r="M11540" i="1"/>
  <c r="N11540" i="1" s="1"/>
  <c r="O11540" i="1" s="1"/>
  <c r="N11539" i="1"/>
  <c r="M11539" i="1"/>
  <c r="M11538" i="1"/>
  <c r="N11538" i="1" s="1"/>
  <c r="O11537" i="1"/>
  <c r="N11537" i="1"/>
  <c r="M11537" i="1"/>
  <c r="N11536" i="1"/>
  <c r="M11536" i="1"/>
  <c r="O11536" i="1" s="1"/>
  <c r="M11535" i="1"/>
  <c r="O11534" i="1"/>
  <c r="M11534" i="1"/>
  <c r="N11534" i="1" s="1"/>
  <c r="N11533" i="1"/>
  <c r="O11533" i="1" s="1"/>
  <c r="M11533" i="1"/>
  <c r="M11532" i="1"/>
  <c r="N11532" i="1" s="1"/>
  <c r="O11532" i="1" s="1"/>
  <c r="N11531" i="1"/>
  <c r="M11531" i="1"/>
  <c r="M11530" i="1"/>
  <c r="N11530" i="1" s="1"/>
  <c r="O11529" i="1"/>
  <c r="N11529" i="1"/>
  <c r="M11529" i="1"/>
  <c r="N11528" i="1"/>
  <c r="M11528" i="1"/>
  <c r="O11528" i="1" s="1"/>
  <c r="M11527" i="1"/>
  <c r="O11526" i="1"/>
  <c r="M11526" i="1"/>
  <c r="N11526" i="1" s="1"/>
  <c r="N11525" i="1"/>
  <c r="O11525" i="1" s="1"/>
  <c r="M11525" i="1"/>
  <c r="M11524" i="1"/>
  <c r="N11524" i="1" s="1"/>
  <c r="O11524" i="1" s="1"/>
  <c r="N11523" i="1"/>
  <c r="M11523" i="1"/>
  <c r="M11522" i="1"/>
  <c r="N11522" i="1" s="1"/>
  <c r="O11521" i="1"/>
  <c r="N11521" i="1"/>
  <c r="M11521" i="1"/>
  <c r="N11520" i="1"/>
  <c r="M11520" i="1"/>
  <c r="O11520" i="1" s="1"/>
  <c r="M11519" i="1"/>
  <c r="O11518" i="1"/>
  <c r="M11518" i="1"/>
  <c r="N11518" i="1" s="1"/>
  <c r="N11517" i="1"/>
  <c r="O11517" i="1" s="1"/>
  <c r="M11517" i="1"/>
  <c r="M11516" i="1"/>
  <c r="N11516" i="1" s="1"/>
  <c r="O11516" i="1" s="1"/>
  <c r="N11515" i="1"/>
  <c r="M11515" i="1"/>
  <c r="M11514" i="1"/>
  <c r="N11514" i="1" s="1"/>
  <c r="O11513" i="1"/>
  <c r="N11513" i="1"/>
  <c r="M11513" i="1"/>
  <c r="N11512" i="1"/>
  <c r="M11512" i="1"/>
  <c r="O11512" i="1" s="1"/>
  <c r="M11511" i="1"/>
  <c r="O11510" i="1"/>
  <c r="M11510" i="1"/>
  <c r="N11510" i="1" s="1"/>
  <c r="N11509" i="1"/>
  <c r="O11509" i="1" s="1"/>
  <c r="M11509" i="1"/>
  <c r="M11508" i="1"/>
  <c r="N11508" i="1" s="1"/>
  <c r="O11508" i="1" s="1"/>
  <c r="N11507" i="1"/>
  <c r="M11507" i="1"/>
  <c r="M11506" i="1"/>
  <c r="N11506" i="1" s="1"/>
  <c r="O11505" i="1"/>
  <c r="N11505" i="1"/>
  <c r="M11505" i="1"/>
  <c r="N11504" i="1"/>
  <c r="M11504" i="1"/>
  <c r="O11504" i="1" s="1"/>
  <c r="M11503" i="1"/>
  <c r="M11502" i="1"/>
  <c r="N11502" i="1" s="1"/>
  <c r="O11502" i="1" s="1"/>
  <c r="N11501" i="1"/>
  <c r="O11501" i="1" s="1"/>
  <c r="M11501" i="1"/>
  <c r="M11500" i="1"/>
  <c r="N11500" i="1" s="1"/>
  <c r="O11500" i="1" s="1"/>
  <c r="M11499" i="1"/>
  <c r="M11498" i="1"/>
  <c r="N11498" i="1" s="1"/>
  <c r="N11497" i="1"/>
  <c r="O11497" i="1" s="1"/>
  <c r="M11497" i="1"/>
  <c r="M11496" i="1"/>
  <c r="M11495" i="1"/>
  <c r="M11494" i="1"/>
  <c r="N11494" i="1" s="1"/>
  <c r="N11493" i="1"/>
  <c r="O11493" i="1" s="1"/>
  <c r="M11493" i="1"/>
  <c r="M11492" i="1"/>
  <c r="N11492" i="1" s="1"/>
  <c r="O11492" i="1" s="1"/>
  <c r="M11491" i="1"/>
  <c r="M11490" i="1"/>
  <c r="N11490" i="1" s="1"/>
  <c r="N11489" i="1"/>
  <c r="O11489" i="1" s="1"/>
  <c r="M11489" i="1"/>
  <c r="M11488" i="1"/>
  <c r="M11487" i="1"/>
  <c r="M11486" i="1"/>
  <c r="N11486" i="1" s="1"/>
  <c r="N11485" i="1"/>
  <c r="O11485" i="1" s="1"/>
  <c r="M11485" i="1"/>
  <c r="M11484" i="1"/>
  <c r="N11484" i="1" s="1"/>
  <c r="O11484" i="1" s="1"/>
  <c r="M11483" i="1"/>
  <c r="M11482" i="1"/>
  <c r="N11482" i="1" s="1"/>
  <c r="N11481" i="1"/>
  <c r="O11481" i="1" s="1"/>
  <c r="M11481" i="1"/>
  <c r="M11480" i="1"/>
  <c r="M11479" i="1"/>
  <c r="M11478" i="1"/>
  <c r="N11478" i="1" s="1"/>
  <c r="N11477" i="1"/>
  <c r="O11477" i="1" s="1"/>
  <c r="M11477" i="1"/>
  <c r="M11476" i="1"/>
  <c r="N11476" i="1" s="1"/>
  <c r="O11476" i="1" s="1"/>
  <c r="M11475" i="1"/>
  <c r="M11474" i="1"/>
  <c r="N11474" i="1" s="1"/>
  <c r="N11473" i="1"/>
  <c r="O11473" i="1" s="1"/>
  <c r="M11473" i="1"/>
  <c r="M11472" i="1"/>
  <c r="M11471" i="1"/>
  <c r="M11470" i="1"/>
  <c r="N11470" i="1" s="1"/>
  <c r="N11469" i="1"/>
  <c r="O11469" i="1" s="1"/>
  <c r="M11469" i="1"/>
  <c r="M11468" i="1"/>
  <c r="N11468" i="1" s="1"/>
  <c r="O11468" i="1" s="1"/>
  <c r="M11467" i="1"/>
  <c r="M11466" i="1"/>
  <c r="N11466" i="1" s="1"/>
  <c r="N11465" i="1"/>
  <c r="O11465" i="1" s="1"/>
  <c r="M11465" i="1"/>
  <c r="M11464" i="1"/>
  <c r="M11463" i="1"/>
  <c r="M11462" i="1"/>
  <c r="N11462" i="1" s="1"/>
  <c r="N11461" i="1"/>
  <c r="O11461" i="1" s="1"/>
  <c r="M11461" i="1"/>
  <c r="M11460" i="1"/>
  <c r="N11460" i="1" s="1"/>
  <c r="O11460" i="1" s="1"/>
  <c r="M11459" i="1"/>
  <c r="M11458" i="1"/>
  <c r="N11458" i="1" s="1"/>
  <c r="N11457" i="1"/>
  <c r="O11457" i="1" s="1"/>
  <c r="M11457" i="1"/>
  <c r="M11456" i="1"/>
  <c r="M11455" i="1"/>
  <c r="M11454" i="1"/>
  <c r="N11454" i="1" s="1"/>
  <c r="N11453" i="1"/>
  <c r="O11453" i="1" s="1"/>
  <c r="M11453" i="1"/>
  <c r="M11452" i="1"/>
  <c r="N11452" i="1" s="1"/>
  <c r="O11452" i="1" s="1"/>
  <c r="M11451" i="1"/>
  <c r="M11450" i="1"/>
  <c r="N11450" i="1" s="1"/>
  <c r="N11449" i="1"/>
  <c r="O11449" i="1" s="1"/>
  <c r="M11449" i="1"/>
  <c r="M11448" i="1"/>
  <c r="M11447" i="1"/>
  <c r="M11446" i="1"/>
  <c r="N11446" i="1" s="1"/>
  <c r="N11445" i="1"/>
  <c r="O11445" i="1" s="1"/>
  <c r="M11445" i="1"/>
  <c r="M11444" i="1"/>
  <c r="N11444" i="1" s="1"/>
  <c r="O11444" i="1" s="1"/>
  <c r="M11443" i="1"/>
  <c r="M11442" i="1"/>
  <c r="N11442" i="1" s="1"/>
  <c r="N11441" i="1"/>
  <c r="O11441" i="1" s="1"/>
  <c r="M11441" i="1"/>
  <c r="M11440" i="1"/>
  <c r="M11439" i="1"/>
  <c r="M11438" i="1"/>
  <c r="N11438" i="1" s="1"/>
  <c r="N11437" i="1"/>
  <c r="O11437" i="1" s="1"/>
  <c r="M11437" i="1"/>
  <c r="M11436" i="1"/>
  <c r="N11436" i="1" s="1"/>
  <c r="O11436" i="1" s="1"/>
  <c r="M11435" i="1"/>
  <c r="M11434" i="1"/>
  <c r="N11434" i="1" s="1"/>
  <c r="N11433" i="1"/>
  <c r="O11433" i="1" s="1"/>
  <c r="M11433" i="1"/>
  <c r="M11432" i="1"/>
  <c r="M11431" i="1"/>
  <c r="M11430" i="1"/>
  <c r="N11430" i="1" s="1"/>
  <c r="N11429" i="1"/>
  <c r="O11429" i="1" s="1"/>
  <c r="M11429" i="1"/>
  <c r="M11428" i="1"/>
  <c r="N11428" i="1" s="1"/>
  <c r="O11428" i="1" s="1"/>
  <c r="M11427" i="1"/>
  <c r="M11426" i="1"/>
  <c r="N11426" i="1" s="1"/>
  <c r="N11425" i="1"/>
  <c r="O11425" i="1" s="1"/>
  <c r="M11425" i="1"/>
  <c r="M11424" i="1"/>
  <c r="M11423" i="1"/>
  <c r="M11422" i="1"/>
  <c r="N11422" i="1" s="1"/>
  <c r="N11421" i="1"/>
  <c r="O11421" i="1" s="1"/>
  <c r="M11421" i="1"/>
  <c r="M11420" i="1"/>
  <c r="N11420" i="1" s="1"/>
  <c r="O11420" i="1" s="1"/>
  <c r="M11419" i="1"/>
  <c r="M11418" i="1"/>
  <c r="N11418" i="1" s="1"/>
  <c r="N11417" i="1"/>
  <c r="O11417" i="1" s="1"/>
  <c r="M11417" i="1"/>
  <c r="M11416" i="1"/>
  <c r="M11415" i="1"/>
  <c r="M11414" i="1"/>
  <c r="N11414" i="1" s="1"/>
  <c r="N11413" i="1"/>
  <c r="O11413" i="1" s="1"/>
  <c r="M11413" i="1"/>
  <c r="M11412" i="1"/>
  <c r="N11412" i="1" s="1"/>
  <c r="O11412" i="1" s="1"/>
  <c r="M11411" i="1"/>
  <c r="M11410" i="1"/>
  <c r="N11410" i="1" s="1"/>
  <c r="N11409" i="1"/>
  <c r="O11409" i="1" s="1"/>
  <c r="M11409" i="1"/>
  <c r="M11408" i="1"/>
  <c r="M11407" i="1"/>
  <c r="M11406" i="1"/>
  <c r="N11406" i="1" s="1"/>
  <c r="N11405" i="1"/>
  <c r="O11405" i="1" s="1"/>
  <c r="M11405" i="1"/>
  <c r="M11404" i="1"/>
  <c r="N11404" i="1" s="1"/>
  <c r="O11404" i="1" s="1"/>
  <c r="M11403" i="1"/>
  <c r="M11402" i="1"/>
  <c r="N11402" i="1" s="1"/>
  <c r="N11401" i="1"/>
  <c r="O11401" i="1" s="1"/>
  <c r="M11401" i="1"/>
  <c r="M11400" i="1"/>
  <c r="M11399" i="1"/>
  <c r="M11398" i="1"/>
  <c r="N11398" i="1" s="1"/>
  <c r="N11397" i="1"/>
  <c r="O11397" i="1" s="1"/>
  <c r="M11397" i="1"/>
  <c r="M11396" i="1"/>
  <c r="N11396" i="1" s="1"/>
  <c r="O11396" i="1" s="1"/>
  <c r="M11395" i="1"/>
  <c r="M11394" i="1"/>
  <c r="N11394" i="1" s="1"/>
  <c r="N11393" i="1"/>
  <c r="O11393" i="1" s="1"/>
  <c r="M11393" i="1"/>
  <c r="M11392" i="1"/>
  <c r="M11391" i="1"/>
  <c r="M11390" i="1"/>
  <c r="N11390" i="1" s="1"/>
  <c r="N11389" i="1"/>
  <c r="O11389" i="1" s="1"/>
  <c r="M11389" i="1"/>
  <c r="M11388" i="1"/>
  <c r="N11388" i="1" s="1"/>
  <c r="O11388" i="1" s="1"/>
  <c r="M11387" i="1"/>
  <c r="M11386" i="1"/>
  <c r="N11386" i="1" s="1"/>
  <c r="N11385" i="1"/>
  <c r="O11385" i="1" s="1"/>
  <c r="M11385" i="1"/>
  <c r="M11384" i="1"/>
  <c r="M11383" i="1"/>
  <c r="M11382" i="1"/>
  <c r="N11382" i="1" s="1"/>
  <c r="N11381" i="1"/>
  <c r="O11381" i="1" s="1"/>
  <c r="M11381" i="1"/>
  <c r="M11380" i="1"/>
  <c r="N11380" i="1" s="1"/>
  <c r="O11380" i="1" s="1"/>
  <c r="M11379" i="1"/>
  <c r="M11378" i="1"/>
  <c r="N11378" i="1" s="1"/>
  <c r="N11377" i="1"/>
  <c r="O11377" i="1" s="1"/>
  <c r="M11377" i="1"/>
  <c r="M11376" i="1"/>
  <c r="M11375" i="1"/>
  <c r="M11374" i="1"/>
  <c r="N11374" i="1" s="1"/>
  <c r="N11373" i="1"/>
  <c r="O11373" i="1" s="1"/>
  <c r="M11373" i="1"/>
  <c r="M11372" i="1"/>
  <c r="N11372" i="1" s="1"/>
  <c r="O11372" i="1" s="1"/>
  <c r="M11371" i="1"/>
  <c r="M11370" i="1"/>
  <c r="N11370" i="1" s="1"/>
  <c r="N11369" i="1"/>
  <c r="O11369" i="1" s="1"/>
  <c r="M11369" i="1"/>
  <c r="M11368" i="1"/>
  <c r="M11367" i="1"/>
  <c r="M11366" i="1"/>
  <c r="N11366" i="1" s="1"/>
  <c r="N11365" i="1"/>
  <c r="O11365" i="1" s="1"/>
  <c r="M11365" i="1"/>
  <c r="M11364" i="1"/>
  <c r="N11364" i="1" s="1"/>
  <c r="O11364" i="1" s="1"/>
  <c r="M11363" i="1"/>
  <c r="M11362" i="1"/>
  <c r="N11362" i="1" s="1"/>
  <c r="N11361" i="1"/>
  <c r="O11361" i="1" s="1"/>
  <c r="M11361" i="1"/>
  <c r="M11360" i="1"/>
  <c r="M11359" i="1"/>
  <c r="M11358" i="1"/>
  <c r="N11358" i="1" s="1"/>
  <c r="N11357" i="1"/>
  <c r="O11357" i="1" s="1"/>
  <c r="M11357" i="1"/>
  <c r="M11356" i="1"/>
  <c r="N11356" i="1" s="1"/>
  <c r="O11356" i="1" s="1"/>
  <c r="M11355" i="1"/>
  <c r="M11354" i="1"/>
  <c r="N11354" i="1" s="1"/>
  <c r="N11353" i="1"/>
  <c r="O11353" i="1" s="1"/>
  <c r="M11353" i="1"/>
  <c r="M11352" i="1"/>
  <c r="M11351" i="1"/>
  <c r="M11350" i="1"/>
  <c r="N11350" i="1" s="1"/>
  <c r="N11349" i="1"/>
  <c r="O11349" i="1" s="1"/>
  <c r="M11349" i="1"/>
  <c r="M11348" i="1"/>
  <c r="N11348" i="1" s="1"/>
  <c r="O11348" i="1" s="1"/>
  <c r="M11347" i="1"/>
  <c r="M11346" i="1"/>
  <c r="N11346" i="1" s="1"/>
  <c r="N11345" i="1"/>
  <c r="O11345" i="1" s="1"/>
  <c r="M11345" i="1"/>
  <c r="M11344" i="1"/>
  <c r="M11343" i="1"/>
  <c r="M11342" i="1"/>
  <c r="N11342" i="1" s="1"/>
  <c r="N11341" i="1"/>
  <c r="O11341" i="1" s="1"/>
  <c r="M11341" i="1"/>
  <c r="M11340" i="1"/>
  <c r="N11340" i="1" s="1"/>
  <c r="O11340" i="1" s="1"/>
  <c r="M11339" i="1"/>
  <c r="M11338" i="1"/>
  <c r="N11338" i="1" s="1"/>
  <c r="N11337" i="1"/>
  <c r="O11337" i="1" s="1"/>
  <c r="M11337" i="1"/>
  <c r="M11336" i="1"/>
  <c r="M11335" i="1"/>
  <c r="M11334" i="1"/>
  <c r="N11334" i="1" s="1"/>
  <c r="N11333" i="1"/>
  <c r="O11333" i="1" s="1"/>
  <c r="M11333" i="1"/>
  <c r="M11332" i="1"/>
  <c r="N11332" i="1" s="1"/>
  <c r="O11332" i="1" s="1"/>
  <c r="M11331" i="1"/>
  <c r="M11330" i="1"/>
  <c r="N11330" i="1" s="1"/>
  <c r="N11329" i="1"/>
  <c r="O11329" i="1" s="1"/>
  <c r="M11329" i="1"/>
  <c r="M11328" i="1"/>
  <c r="M11327" i="1"/>
  <c r="M11326" i="1"/>
  <c r="N11326" i="1" s="1"/>
  <c r="N11325" i="1"/>
  <c r="O11325" i="1" s="1"/>
  <c r="M11325" i="1"/>
  <c r="M11324" i="1"/>
  <c r="N11324" i="1" s="1"/>
  <c r="O11324" i="1" s="1"/>
  <c r="M11323" i="1"/>
  <c r="M11322" i="1"/>
  <c r="N11322" i="1" s="1"/>
  <c r="N11321" i="1"/>
  <c r="O11321" i="1" s="1"/>
  <c r="M11321" i="1"/>
  <c r="M11320" i="1"/>
  <c r="M11319" i="1"/>
  <c r="M11318" i="1"/>
  <c r="N11317" i="1"/>
  <c r="O11317" i="1" s="1"/>
  <c r="M11317" i="1"/>
  <c r="M11316" i="1"/>
  <c r="N11316" i="1" s="1"/>
  <c r="O11316" i="1" s="1"/>
  <c r="M11315" i="1"/>
  <c r="M11314" i="1"/>
  <c r="N11314" i="1" s="1"/>
  <c r="N11313" i="1"/>
  <c r="O11313" i="1" s="1"/>
  <c r="M11313" i="1"/>
  <c r="M11312" i="1"/>
  <c r="M11311" i="1"/>
  <c r="M11310" i="1"/>
  <c r="N11309" i="1"/>
  <c r="O11309" i="1" s="1"/>
  <c r="M11309" i="1"/>
  <c r="O11308" i="1"/>
  <c r="M11308" i="1"/>
  <c r="N11308" i="1" s="1"/>
  <c r="M11307" i="1"/>
  <c r="M11306" i="1"/>
  <c r="N11306" i="1" s="1"/>
  <c r="N11305" i="1"/>
  <c r="O11305" i="1" s="1"/>
  <c r="M11305" i="1"/>
  <c r="M11304" i="1"/>
  <c r="M11303" i="1"/>
  <c r="M11302" i="1"/>
  <c r="N11301" i="1"/>
  <c r="O11301" i="1" s="1"/>
  <c r="M11301" i="1"/>
  <c r="M11300" i="1"/>
  <c r="N11300" i="1" s="1"/>
  <c r="O11300" i="1" s="1"/>
  <c r="M11299" i="1"/>
  <c r="M11298" i="1"/>
  <c r="N11298" i="1" s="1"/>
  <c r="N11297" i="1"/>
  <c r="O11297" i="1" s="1"/>
  <c r="M11297" i="1"/>
  <c r="M11296" i="1"/>
  <c r="N11296" i="1" s="1"/>
  <c r="M11295" i="1"/>
  <c r="M11294" i="1"/>
  <c r="N11293" i="1"/>
  <c r="O11293" i="1" s="1"/>
  <c r="M11293" i="1"/>
  <c r="M11292" i="1"/>
  <c r="N11292" i="1" s="1"/>
  <c r="M11291" i="1"/>
  <c r="M11290" i="1"/>
  <c r="N11289" i="1"/>
  <c r="O11289" i="1" s="1"/>
  <c r="M11289" i="1"/>
  <c r="M11288" i="1"/>
  <c r="N11288" i="1" s="1"/>
  <c r="M11287" i="1"/>
  <c r="M11286" i="1"/>
  <c r="N11285" i="1"/>
  <c r="O11285" i="1" s="1"/>
  <c r="M11285" i="1"/>
  <c r="M11284" i="1"/>
  <c r="N11284" i="1" s="1"/>
  <c r="M11283" i="1"/>
  <c r="M11282" i="1"/>
  <c r="N11281" i="1"/>
  <c r="O11281" i="1" s="1"/>
  <c r="M11281" i="1"/>
  <c r="M11280" i="1"/>
  <c r="N11280" i="1" s="1"/>
  <c r="M11279" i="1"/>
  <c r="M11278" i="1"/>
  <c r="N11277" i="1"/>
  <c r="O11277" i="1" s="1"/>
  <c r="M11277" i="1"/>
  <c r="M11276" i="1"/>
  <c r="N11276" i="1" s="1"/>
  <c r="M11275" i="1"/>
  <c r="M11274" i="1"/>
  <c r="N11273" i="1"/>
  <c r="O11273" i="1" s="1"/>
  <c r="M11273" i="1"/>
  <c r="M11272" i="1"/>
  <c r="N11272" i="1" s="1"/>
  <c r="M11271" i="1"/>
  <c r="M11270" i="1"/>
  <c r="N11269" i="1"/>
  <c r="O11269" i="1" s="1"/>
  <c r="M11269" i="1"/>
  <c r="M11268" i="1"/>
  <c r="N11268" i="1" s="1"/>
  <c r="M11267" i="1"/>
  <c r="M11266" i="1"/>
  <c r="N11265" i="1"/>
  <c r="O11265" i="1" s="1"/>
  <c r="M11265" i="1"/>
  <c r="M11264" i="1"/>
  <c r="N11264" i="1" s="1"/>
  <c r="M11263" i="1"/>
  <c r="M11262" i="1"/>
  <c r="N11261" i="1"/>
  <c r="O11261" i="1" s="1"/>
  <c r="M11261" i="1"/>
  <c r="M11260" i="1"/>
  <c r="N11260" i="1" s="1"/>
  <c r="M11259" i="1"/>
  <c r="M11258" i="1"/>
  <c r="N11257" i="1"/>
  <c r="O11257" i="1" s="1"/>
  <c r="M11257" i="1"/>
  <c r="M11256" i="1"/>
  <c r="N11256" i="1" s="1"/>
  <c r="M11255" i="1"/>
  <c r="M11254" i="1"/>
  <c r="N11253" i="1"/>
  <c r="O11253" i="1" s="1"/>
  <c r="M11253" i="1"/>
  <c r="M11252" i="1"/>
  <c r="N11252" i="1" s="1"/>
  <c r="M11251" i="1"/>
  <c r="M11250" i="1"/>
  <c r="N11249" i="1"/>
  <c r="O11249" i="1" s="1"/>
  <c r="M11249" i="1"/>
  <c r="M11248" i="1"/>
  <c r="N11248" i="1" s="1"/>
  <c r="M11247" i="1"/>
  <c r="M11246" i="1"/>
  <c r="N11245" i="1"/>
  <c r="O11245" i="1" s="1"/>
  <c r="M11245" i="1"/>
  <c r="M11244" i="1"/>
  <c r="N11244" i="1" s="1"/>
  <c r="M11243" i="1"/>
  <c r="M11242" i="1"/>
  <c r="N11241" i="1"/>
  <c r="O11241" i="1" s="1"/>
  <c r="M11241" i="1"/>
  <c r="M11240" i="1"/>
  <c r="N11240" i="1" s="1"/>
  <c r="M11239" i="1"/>
  <c r="M11238" i="1"/>
  <c r="N11237" i="1"/>
  <c r="O11237" i="1" s="1"/>
  <c r="M11237" i="1"/>
  <c r="M11236" i="1"/>
  <c r="N11236" i="1" s="1"/>
  <c r="M11235" i="1"/>
  <c r="M11234" i="1"/>
  <c r="N11233" i="1"/>
  <c r="O11233" i="1" s="1"/>
  <c r="M11233" i="1"/>
  <c r="M11232" i="1"/>
  <c r="N11232" i="1" s="1"/>
  <c r="M11231" i="1"/>
  <c r="M11230" i="1"/>
  <c r="N11229" i="1"/>
  <c r="O11229" i="1" s="1"/>
  <c r="M11229" i="1"/>
  <c r="M11228" i="1"/>
  <c r="N11228" i="1" s="1"/>
  <c r="M11227" i="1"/>
  <c r="M11226" i="1"/>
  <c r="N11225" i="1"/>
  <c r="O11225" i="1" s="1"/>
  <c r="M11225" i="1"/>
  <c r="M11224" i="1"/>
  <c r="N11224" i="1" s="1"/>
  <c r="M11223" i="1"/>
  <c r="M11222" i="1"/>
  <c r="N11221" i="1"/>
  <c r="O11221" i="1" s="1"/>
  <c r="M11221" i="1"/>
  <c r="M11220" i="1"/>
  <c r="N11220" i="1" s="1"/>
  <c r="M11219" i="1"/>
  <c r="M11218" i="1"/>
  <c r="N11217" i="1"/>
  <c r="O11217" i="1" s="1"/>
  <c r="M11217" i="1"/>
  <c r="M11216" i="1"/>
  <c r="N11216" i="1" s="1"/>
  <c r="M11215" i="1"/>
  <c r="M11214" i="1"/>
  <c r="N11213" i="1"/>
  <c r="O11213" i="1" s="1"/>
  <c r="M11213" i="1"/>
  <c r="M11212" i="1"/>
  <c r="N11212" i="1" s="1"/>
  <c r="M11211" i="1"/>
  <c r="M11210" i="1"/>
  <c r="N11209" i="1"/>
  <c r="O11209" i="1" s="1"/>
  <c r="M11209" i="1"/>
  <c r="M11208" i="1"/>
  <c r="N11208" i="1" s="1"/>
  <c r="M11207" i="1"/>
  <c r="M11206" i="1"/>
  <c r="N11205" i="1"/>
  <c r="O11205" i="1" s="1"/>
  <c r="M11205" i="1"/>
  <c r="M11204" i="1"/>
  <c r="N11204" i="1" s="1"/>
  <c r="M11203" i="1"/>
  <c r="M11202" i="1"/>
  <c r="N11201" i="1"/>
  <c r="O11201" i="1" s="1"/>
  <c r="M11201" i="1"/>
  <c r="M11200" i="1"/>
  <c r="N11200" i="1" s="1"/>
  <c r="N11199" i="1"/>
  <c r="M11199" i="1"/>
  <c r="O11199" i="1" s="1"/>
  <c r="M11198" i="1"/>
  <c r="N11198" i="1" s="1"/>
  <c r="N11197" i="1"/>
  <c r="O11197" i="1" s="1"/>
  <c r="M11197" i="1"/>
  <c r="M11196" i="1"/>
  <c r="N11196" i="1" s="1"/>
  <c r="N11195" i="1"/>
  <c r="M11195" i="1"/>
  <c r="O11195" i="1" s="1"/>
  <c r="M11194" i="1"/>
  <c r="N11194" i="1" s="1"/>
  <c r="N11193" i="1"/>
  <c r="O11193" i="1" s="1"/>
  <c r="M11193" i="1"/>
  <c r="M11192" i="1"/>
  <c r="N11192" i="1" s="1"/>
  <c r="N11191" i="1"/>
  <c r="M11191" i="1"/>
  <c r="O11191" i="1" s="1"/>
  <c r="M11190" i="1"/>
  <c r="N11190" i="1" s="1"/>
  <c r="N11189" i="1"/>
  <c r="O11189" i="1" s="1"/>
  <c r="M11189" i="1"/>
  <c r="M11188" i="1"/>
  <c r="N11188" i="1" s="1"/>
  <c r="N11187" i="1"/>
  <c r="M11187" i="1"/>
  <c r="O11187" i="1" s="1"/>
  <c r="M11186" i="1"/>
  <c r="N11186" i="1" s="1"/>
  <c r="N11185" i="1"/>
  <c r="O11185" i="1" s="1"/>
  <c r="M11185" i="1"/>
  <c r="M11184" i="1"/>
  <c r="N11184" i="1" s="1"/>
  <c r="N11183" i="1"/>
  <c r="M11183" i="1"/>
  <c r="O11183" i="1" s="1"/>
  <c r="M11182" i="1"/>
  <c r="N11182" i="1" s="1"/>
  <c r="N11181" i="1"/>
  <c r="O11181" i="1" s="1"/>
  <c r="M11181" i="1"/>
  <c r="M11180" i="1"/>
  <c r="N11180" i="1" s="1"/>
  <c r="N11179" i="1"/>
  <c r="M11179" i="1"/>
  <c r="O11179" i="1" s="1"/>
  <c r="M11178" i="1"/>
  <c r="N11178" i="1" s="1"/>
  <c r="N11177" i="1"/>
  <c r="O11177" i="1" s="1"/>
  <c r="M11177" i="1"/>
  <c r="M11176" i="1"/>
  <c r="N11176" i="1" s="1"/>
  <c r="N11175" i="1"/>
  <c r="M11175" i="1"/>
  <c r="O11175" i="1" s="1"/>
  <c r="M11174" i="1"/>
  <c r="N11174" i="1" s="1"/>
  <c r="N11173" i="1"/>
  <c r="O11173" i="1" s="1"/>
  <c r="M11173" i="1"/>
  <c r="M11172" i="1"/>
  <c r="N11172" i="1" s="1"/>
  <c r="N11171" i="1"/>
  <c r="M11171" i="1"/>
  <c r="O11171" i="1" s="1"/>
  <c r="M11170" i="1"/>
  <c r="N11170" i="1" s="1"/>
  <c r="N11169" i="1"/>
  <c r="O11169" i="1" s="1"/>
  <c r="M11169" i="1"/>
  <c r="M11168" i="1"/>
  <c r="N11168" i="1" s="1"/>
  <c r="N11167" i="1"/>
  <c r="M11167" i="1"/>
  <c r="O11167" i="1" s="1"/>
  <c r="M11166" i="1"/>
  <c r="N11166" i="1" s="1"/>
  <c r="N11165" i="1"/>
  <c r="O11165" i="1" s="1"/>
  <c r="M11165" i="1"/>
  <c r="M11164" i="1"/>
  <c r="N11164" i="1" s="1"/>
  <c r="N11163" i="1"/>
  <c r="M11163" i="1"/>
  <c r="O11163" i="1" s="1"/>
  <c r="M11162" i="1"/>
  <c r="N11162" i="1" s="1"/>
  <c r="N11161" i="1"/>
  <c r="O11161" i="1" s="1"/>
  <c r="M11161" i="1"/>
  <c r="M11160" i="1"/>
  <c r="N11160" i="1" s="1"/>
  <c r="N11159" i="1"/>
  <c r="M11159" i="1"/>
  <c r="O11159" i="1" s="1"/>
  <c r="M11158" i="1"/>
  <c r="N11158" i="1" s="1"/>
  <c r="N11157" i="1"/>
  <c r="O11157" i="1" s="1"/>
  <c r="M11157" i="1"/>
  <c r="M11156" i="1"/>
  <c r="N11156" i="1" s="1"/>
  <c r="N11155" i="1"/>
  <c r="M11155" i="1"/>
  <c r="O11155" i="1" s="1"/>
  <c r="M11154" i="1"/>
  <c r="N11154" i="1" s="1"/>
  <c r="N11153" i="1"/>
  <c r="O11153" i="1" s="1"/>
  <c r="M11153" i="1"/>
  <c r="M11152" i="1"/>
  <c r="N11152" i="1" s="1"/>
  <c r="N11151" i="1"/>
  <c r="M11151" i="1"/>
  <c r="O11151" i="1" s="1"/>
  <c r="M11150" i="1"/>
  <c r="N11150" i="1" s="1"/>
  <c r="N11149" i="1"/>
  <c r="O11149" i="1" s="1"/>
  <c r="M11149" i="1"/>
  <c r="M11148" i="1"/>
  <c r="N11148" i="1" s="1"/>
  <c r="N11147" i="1"/>
  <c r="M11147" i="1"/>
  <c r="O11147" i="1" s="1"/>
  <c r="M11146" i="1"/>
  <c r="N11146" i="1" s="1"/>
  <c r="N11145" i="1"/>
  <c r="O11145" i="1" s="1"/>
  <c r="M11145" i="1"/>
  <c r="M11144" i="1"/>
  <c r="N11144" i="1" s="1"/>
  <c r="N11143" i="1"/>
  <c r="M11143" i="1"/>
  <c r="O11143" i="1" s="1"/>
  <c r="M11142" i="1"/>
  <c r="N11142" i="1" s="1"/>
  <c r="N11141" i="1"/>
  <c r="O11141" i="1" s="1"/>
  <c r="M11141" i="1"/>
  <c r="M11140" i="1"/>
  <c r="N11140" i="1" s="1"/>
  <c r="N11139" i="1"/>
  <c r="M11139" i="1"/>
  <c r="O11139" i="1" s="1"/>
  <c r="M11138" i="1"/>
  <c r="N11138" i="1" s="1"/>
  <c r="N11137" i="1"/>
  <c r="O11137" i="1" s="1"/>
  <c r="M11137" i="1"/>
  <c r="M11136" i="1"/>
  <c r="N11136" i="1" s="1"/>
  <c r="N11135" i="1"/>
  <c r="M11135" i="1"/>
  <c r="O11135" i="1" s="1"/>
  <c r="M11134" i="1"/>
  <c r="N11134" i="1" s="1"/>
  <c r="N11133" i="1"/>
  <c r="O11133" i="1" s="1"/>
  <c r="M11133" i="1"/>
  <c r="M11132" i="1"/>
  <c r="N11131" i="1"/>
  <c r="M11131" i="1"/>
  <c r="O11131" i="1" s="1"/>
  <c r="M11130" i="1"/>
  <c r="N11129" i="1"/>
  <c r="O11129" i="1" s="1"/>
  <c r="M11129" i="1"/>
  <c r="M11128" i="1"/>
  <c r="N11127" i="1"/>
  <c r="M11127" i="1"/>
  <c r="O11127" i="1" s="1"/>
  <c r="M11126" i="1"/>
  <c r="N11125" i="1"/>
  <c r="O11125" i="1" s="1"/>
  <c r="M11125" i="1"/>
  <c r="M11124" i="1"/>
  <c r="N11123" i="1"/>
  <c r="M11123" i="1"/>
  <c r="O11123" i="1" s="1"/>
  <c r="M11122" i="1"/>
  <c r="N11121" i="1"/>
  <c r="O11121" i="1" s="1"/>
  <c r="M11121" i="1"/>
  <c r="M11120" i="1"/>
  <c r="N11119" i="1"/>
  <c r="M11119" i="1"/>
  <c r="O11119" i="1" s="1"/>
  <c r="M11118" i="1"/>
  <c r="N11117" i="1"/>
  <c r="O11117" i="1" s="1"/>
  <c r="M11117" i="1"/>
  <c r="M11116" i="1"/>
  <c r="N11115" i="1"/>
  <c r="M11115" i="1"/>
  <c r="O11115" i="1" s="1"/>
  <c r="M11114" i="1"/>
  <c r="N11113" i="1"/>
  <c r="O11113" i="1" s="1"/>
  <c r="M11113" i="1"/>
  <c r="M11112" i="1"/>
  <c r="N11111" i="1"/>
  <c r="M11111" i="1"/>
  <c r="O11111" i="1" s="1"/>
  <c r="M11110" i="1"/>
  <c r="N11109" i="1"/>
  <c r="O11109" i="1" s="1"/>
  <c r="M11109" i="1"/>
  <c r="M11108" i="1"/>
  <c r="N11107" i="1"/>
  <c r="M11107" i="1"/>
  <c r="O11107" i="1" s="1"/>
  <c r="M11106" i="1"/>
  <c r="N11105" i="1"/>
  <c r="O11105" i="1" s="1"/>
  <c r="M11105" i="1"/>
  <c r="M11104" i="1"/>
  <c r="N11103" i="1"/>
  <c r="M11103" i="1"/>
  <c r="O11103" i="1" s="1"/>
  <c r="M11102" i="1"/>
  <c r="N11101" i="1"/>
  <c r="O11101" i="1" s="1"/>
  <c r="M11101" i="1"/>
  <c r="M11100" i="1"/>
  <c r="N11099" i="1"/>
  <c r="M11099" i="1"/>
  <c r="O11099" i="1" s="1"/>
  <c r="M11098" i="1"/>
  <c r="N11097" i="1"/>
  <c r="O11097" i="1" s="1"/>
  <c r="M11097" i="1"/>
  <c r="M11096" i="1"/>
  <c r="N11095" i="1"/>
  <c r="M11095" i="1"/>
  <c r="O11095" i="1" s="1"/>
  <c r="M11094" i="1"/>
  <c r="N11093" i="1"/>
  <c r="O11093" i="1" s="1"/>
  <c r="M11093" i="1"/>
  <c r="M11092" i="1"/>
  <c r="N11091" i="1"/>
  <c r="M11091" i="1"/>
  <c r="O11091" i="1" s="1"/>
  <c r="M11090" i="1"/>
  <c r="N11089" i="1"/>
  <c r="O11089" i="1" s="1"/>
  <c r="M11089" i="1"/>
  <c r="M11088" i="1"/>
  <c r="N11087" i="1"/>
  <c r="M11087" i="1"/>
  <c r="O11087" i="1" s="1"/>
  <c r="M11086" i="1"/>
  <c r="N11085" i="1"/>
  <c r="O11085" i="1" s="1"/>
  <c r="M11085" i="1"/>
  <c r="M11084" i="1"/>
  <c r="N11083" i="1"/>
  <c r="M11083" i="1"/>
  <c r="O11083" i="1" s="1"/>
  <c r="M11082" i="1"/>
  <c r="N11081" i="1"/>
  <c r="O11081" i="1" s="1"/>
  <c r="M11081" i="1"/>
  <c r="M11080" i="1"/>
  <c r="N11079" i="1"/>
  <c r="M11079" i="1"/>
  <c r="O11079" i="1" s="1"/>
  <c r="M11078" i="1"/>
  <c r="N11077" i="1"/>
  <c r="O11077" i="1" s="1"/>
  <c r="M11077" i="1"/>
  <c r="M11076" i="1"/>
  <c r="N11075" i="1"/>
  <c r="M11075" i="1"/>
  <c r="O11075" i="1" s="1"/>
  <c r="M11074" i="1"/>
  <c r="N11073" i="1"/>
  <c r="O11073" i="1" s="1"/>
  <c r="M11073" i="1"/>
  <c r="M11072" i="1"/>
  <c r="N11071" i="1"/>
  <c r="M11071" i="1"/>
  <c r="O11071" i="1" s="1"/>
  <c r="M11070" i="1"/>
  <c r="N11069" i="1"/>
  <c r="O11069" i="1" s="1"/>
  <c r="M11069" i="1"/>
  <c r="M11068" i="1"/>
  <c r="N11067" i="1"/>
  <c r="M11067" i="1"/>
  <c r="O11067" i="1" s="1"/>
  <c r="M11066" i="1"/>
  <c r="N11065" i="1"/>
  <c r="O11065" i="1" s="1"/>
  <c r="M11065" i="1"/>
  <c r="M11064" i="1"/>
  <c r="N11063" i="1"/>
  <c r="M11063" i="1"/>
  <c r="O11063" i="1" s="1"/>
  <c r="M11062" i="1"/>
  <c r="N11061" i="1"/>
  <c r="O11061" i="1" s="1"/>
  <c r="M11061" i="1"/>
  <c r="M11060" i="1"/>
  <c r="N11059" i="1"/>
  <c r="M11059" i="1"/>
  <c r="O11059" i="1" s="1"/>
  <c r="M11058" i="1"/>
  <c r="N11057" i="1"/>
  <c r="O11057" i="1" s="1"/>
  <c r="M11057" i="1"/>
  <c r="O11056" i="1"/>
  <c r="M11056" i="1"/>
  <c r="N11056" i="1" s="1"/>
  <c r="M11055" i="1"/>
  <c r="M11054" i="1"/>
  <c r="N11054" i="1" s="1"/>
  <c r="N11053" i="1"/>
  <c r="O11053" i="1" s="1"/>
  <c r="M11053" i="1"/>
  <c r="M11052" i="1"/>
  <c r="M11051" i="1"/>
  <c r="N11051" i="1" s="1"/>
  <c r="M11050" i="1"/>
  <c r="N11049" i="1"/>
  <c r="O11049" i="1" s="1"/>
  <c r="M11049" i="1"/>
  <c r="M11048" i="1"/>
  <c r="N11048" i="1" s="1"/>
  <c r="O11048" i="1" s="1"/>
  <c r="M11047" i="1"/>
  <c r="M11046" i="1"/>
  <c r="N11046" i="1" s="1"/>
  <c r="N11045" i="1"/>
  <c r="O11045" i="1" s="1"/>
  <c r="M11045" i="1"/>
  <c r="M11044" i="1"/>
  <c r="M11043" i="1"/>
  <c r="N11043" i="1" s="1"/>
  <c r="M11042" i="1"/>
  <c r="N11041" i="1"/>
  <c r="O11041" i="1" s="1"/>
  <c r="M11041" i="1"/>
  <c r="M11040" i="1"/>
  <c r="N11040" i="1" s="1"/>
  <c r="O11040" i="1" s="1"/>
  <c r="M11039" i="1"/>
  <c r="M11038" i="1"/>
  <c r="N11038" i="1" s="1"/>
  <c r="N11037" i="1"/>
  <c r="O11037" i="1" s="1"/>
  <c r="M11037" i="1"/>
  <c r="M11036" i="1"/>
  <c r="M11035" i="1"/>
  <c r="N11035" i="1" s="1"/>
  <c r="M11034" i="1"/>
  <c r="N11033" i="1"/>
  <c r="O11033" i="1" s="1"/>
  <c r="M11033" i="1"/>
  <c r="M11032" i="1"/>
  <c r="N11032" i="1" s="1"/>
  <c r="O11032" i="1" s="1"/>
  <c r="M11031" i="1"/>
  <c r="M11030" i="1"/>
  <c r="N11030" i="1" s="1"/>
  <c r="N11029" i="1"/>
  <c r="O11029" i="1" s="1"/>
  <c r="M11029" i="1"/>
  <c r="M11028" i="1"/>
  <c r="M11027" i="1"/>
  <c r="N11027" i="1" s="1"/>
  <c r="M11026" i="1"/>
  <c r="N11025" i="1"/>
  <c r="O11025" i="1" s="1"/>
  <c r="M11025" i="1"/>
  <c r="O11024" i="1"/>
  <c r="M11024" i="1"/>
  <c r="N11024" i="1" s="1"/>
  <c r="M11023" i="1"/>
  <c r="M11022" i="1"/>
  <c r="N11022" i="1" s="1"/>
  <c r="N11021" i="1"/>
  <c r="O11021" i="1" s="1"/>
  <c r="M11021" i="1"/>
  <c r="M11020" i="1"/>
  <c r="M11019" i="1"/>
  <c r="N11019" i="1" s="1"/>
  <c r="M11018" i="1"/>
  <c r="N11017" i="1"/>
  <c r="O11017" i="1" s="1"/>
  <c r="M11017" i="1"/>
  <c r="M11016" i="1"/>
  <c r="N11016" i="1" s="1"/>
  <c r="O11016" i="1" s="1"/>
  <c r="M11015" i="1"/>
  <c r="M11014" i="1"/>
  <c r="N11014" i="1" s="1"/>
  <c r="N11013" i="1"/>
  <c r="O11013" i="1" s="1"/>
  <c r="M11013" i="1"/>
  <c r="M11012" i="1"/>
  <c r="M11011" i="1"/>
  <c r="N11011" i="1" s="1"/>
  <c r="M11010" i="1"/>
  <c r="N11009" i="1"/>
  <c r="O11009" i="1" s="1"/>
  <c r="M11009" i="1"/>
  <c r="M11008" i="1"/>
  <c r="N11008" i="1" s="1"/>
  <c r="M11007" i="1"/>
  <c r="M11006" i="1"/>
  <c r="N11005" i="1"/>
  <c r="O11005" i="1" s="1"/>
  <c r="M11005" i="1"/>
  <c r="O11004" i="1"/>
  <c r="M11004" i="1"/>
  <c r="N11004" i="1" s="1"/>
  <c r="M11003" i="1"/>
  <c r="M11002" i="1"/>
  <c r="N11001" i="1"/>
  <c r="O11001" i="1" s="1"/>
  <c r="M11001" i="1"/>
  <c r="M11000" i="1"/>
  <c r="N11000" i="1" s="1"/>
  <c r="M10999" i="1"/>
  <c r="M10998" i="1"/>
  <c r="N10997" i="1"/>
  <c r="O10997" i="1" s="1"/>
  <c r="M10997" i="1"/>
  <c r="O10996" i="1"/>
  <c r="M10996" i="1"/>
  <c r="N10996" i="1" s="1"/>
  <c r="M10995" i="1"/>
  <c r="M10994" i="1"/>
  <c r="N10993" i="1"/>
  <c r="O10993" i="1" s="1"/>
  <c r="M10993" i="1"/>
  <c r="M10992" i="1"/>
  <c r="N10992" i="1" s="1"/>
  <c r="M10991" i="1"/>
  <c r="M10990" i="1"/>
  <c r="N10989" i="1"/>
  <c r="O10989" i="1" s="1"/>
  <c r="M10989" i="1"/>
  <c r="O10988" i="1"/>
  <c r="M10988" i="1"/>
  <c r="N10988" i="1" s="1"/>
  <c r="M10987" i="1"/>
  <c r="M10986" i="1"/>
  <c r="N10985" i="1"/>
  <c r="O10985" i="1" s="1"/>
  <c r="M10985" i="1"/>
  <c r="M10984" i="1"/>
  <c r="N10984" i="1" s="1"/>
  <c r="M10983" i="1"/>
  <c r="M10982" i="1"/>
  <c r="N10981" i="1"/>
  <c r="O10981" i="1" s="1"/>
  <c r="M10981" i="1"/>
  <c r="O10980" i="1"/>
  <c r="M10980" i="1"/>
  <c r="N10980" i="1" s="1"/>
  <c r="M10979" i="1"/>
  <c r="M10978" i="1"/>
  <c r="N10977" i="1"/>
  <c r="O10977" i="1" s="1"/>
  <c r="M10977" i="1"/>
  <c r="M10976" i="1"/>
  <c r="N10976" i="1" s="1"/>
  <c r="M10975" i="1"/>
  <c r="M10974" i="1"/>
  <c r="N10973" i="1"/>
  <c r="O10973" i="1" s="1"/>
  <c r="M10973" i="1"/>
  <c r="O10972" i="1"/>
  <c r="M10972" i="1"/>
  <c r="N10972" i="1" s="1"/>
  <c r="M10971" i="1"/>
  <c r="M10970" i="1"/>
  <c r="N10969" i="1"/>
  <c r="O10969" i="1" s="1"/>
  <c r="M10969" i="1"/>
  <c r="M10968" i="1"/>
  <c r="N10968" i="1" s="1"/>
  <c r="M10967" i="1"/>
  <c r="M10966" i="1"/>
  <c r="N10965" i="1"/>
  <c r="O10965" i="1" s="1"/>
  <c r="M10965" i="1"/>
  <c r="O10964" i="1"/>
  <c r="M10964" i="1"/>
  <c r="N10964" i="1" s="1"/>
  <c r="M10963" i="1"/>
  <c r="M10962" i="1"/>
  <c r="N10961" i="1"/>
  <c r="O10961" i="1" s="1"/>
  <c r="M10961" i="1"/>
  <c r="M10960" i="1"/>
  <c r="N10960" i="1" s="1"/>
  <c r="M10959" i="1"/>
  <c r="M10958" i="1"/>
  <c r="N10957" i="1"/>
  <c r="O10957" i="1" s="1"/>
  <c r="M10957" i="1"/>
  <c r="O10956" i="1"/>
  <c r="M10956" i="1"/>
  <c r="N10956" i="1" s="1"/>
  <c r="M10955" i="1"/>
  <c r="M10954" i="1"/>
  <c r="N10953" i="1"/>
  <c r="O10953" i="1" s="1"/>
  <c r="M10953" i="1"/>
  <c r="M10952" i="1"/>
  <c r="N10952" i="1" s="1"/>
  <c r="M10951" i="1"/>
  <c r="M10950" i="1"/>
  <c r="N10949" i="1"/>
  <c r="O10949" i="1" s="1"/>
  <c r="M10949" i="1"/>
  <c r="O10948" i="1"/>
  <c r="M10948" i="1"/>
  <c r="N10948" i="1" s="1"/>
  <c r="M10947" i="1"/>
  <c r="M10946" i="1"/>
  <c r="N10945" i="1"/>
  <c r="O10945" i="1" s="1"/>
  <c r="M10945" i="1"/>
  <c r="M10944" i="1"/>
  <c r="N10944" i="1" s="1"/>
  <c r="M10943" i="1"/>
  <c r="M10942" i="1"/>
  <c r="N10941" i="1"/>
  <c r="O10941" i="1" s="1"/>
  <c r="M10941" i="1"/>
  <c r="O10940" i="1"/>
  <c r="M10940" i="1"/>
  <c r="N10940" i="1" s="1"/>
  <c r="M10939" i="1"/>
  <c r="N10938" i="1"/>
  <c r="M10938" i="1"/>
  <c r="O10937" i="1"/>
  <c r="M10937" i="1"/>
  <c r="N10937" i="1" s="1"/>
  <c r="N10936" i="1"/>
  <c r="O10936" i="1" s="1"/>
  <c r="M10936" i="1"/>
  <c r="O10935" i="1"/>
  <c r="M10935" i="1"/>
  <c r="N10935" i="1" s="1"/>
  <c r="N10934" i="1"/>
  <c r="M10934" i="1"/>
  <c r="O10933" i="1"/>
  <c r="M10933" i="1"/>
  <c r="N10933" i="1" s="1"/>
  <c r="N10932" i="1"/>
  <c r="O10932" i="1" s="1"/>
  <c r="M10932" i="1"/>
  <c r="O10931" i="1"/>
  <c r="M10931" i="1"/>
  <c r="N10931" i="1" s="1"/>
  <c r="N10930" i="1"/>
  <c r="M10930" i="1"/>
  <c r="O10929" i="1"/>
  <c r="M10929" i="1"/>
  <c r="N10929" i="1" s="1"/>
  <c r="N10928" i="1"/>
  <c r="O10928" i="1" s="1"/>
  <c r="M10928" i="1"/>
  <c r="O10927" i="1"/>
  <c r="M10927" i="1"/>
  <c r="N10927" i="1" s="1"/>
  <c r="N10926" i="1"/>
  <c r="M10926" i="1"/>
  <c r="O10925" i="1"/>
  <c r="M10925" i="1"/>
  <c r="N10925" i="1" s="1"/>
  <c r="N10924" i="1"/>
  <c r="O10924" i="1" s="1"/>
  <c r="M10924" i="1"/>
  <c r="O10923" i="1"/>
  <c r="M10923" i="1"/>
  <c r="N10923" i="1" s="1"/>
  <c r="N10922" i="1"/>
  <c r="M10922" i="1"/>
  <c r="O10921" i="1"/>
  <c r="M10921" i="1"/>
  <c r="N10921" i="1" s="1"/>
  <c r="N10920" i="1"/>
  <c r="O10920" i="1" s="1"/>
  <c r="M10920" i="1"/>
  <c r="M10919" i="1"/>
  <c r="N10919" i="1" s="1"/>
  <c r="N10918" i="1"/>
  <c r="M10918" i="1"/>
  <c r="M10917" i="1"/>
  <c r="N10917" i="1" s="1"/>
  <c r="N10916" i="1"/>
  <c r="O10916" i="1" s="1"/>
  <c r="M10916" i="1"/>
  <c r="M10915" i="1"/>
  <c r="N10915" i="1" s="1"/>
  <c r="N10914" i="1"/>
  <c r="M10914" i="1"/>
  <c r="M10913" i="1"/>
  <c r="N10913" i="1" s="1"/>
  <c r="N10912" i="1"/>
  <c r="O10912" i="1" s="1"/>
  <c r="M10912" i="1"/>
  <c r="M10911" i="1"/>
  <c r="N10911" i="1" s="1"/>
  <c r="N10910" i="1"/>
  <c r="M10910" i="1"/>
  <c r="M10909" i="1"/>
  <c r="N10909" i="1" s="1"/>
  <c r="N10908" i="1"/>
  <c r="O10908" i="1" s="1"/>
  <c r="M10908" i="1"/>
  <c r="M10907" i="1"/>
  <c r="N10907" i="1" s="1"/>
  <c r="N10906" i="1"/>
  <c r="M10906" i="1"/>
  <c r="M10905" i="1"/>
  <c r="N10905" i="1" s="1"/>
  <c r="N10904" i="1"/>
  <c r="O10904" i="1" s="1"/>
  <c r="M10904" i="1"/>
  <c r="M10903" i="1"/>
  <c r="N10903" i="1" s="1"/>
  <c r="N10902" i="1"/>
  <c r="M10902" i="1"/>
  <c r="M10901" i="1"/>
  <c r="N10901" i="1" s="1"/>
  <c r="N10900" i="1"/>
  <c r="O10900" i="1" s="1"/>
  <c r="M10900" i="1"/>
  <c r="M10899" i="1"/>
  <c r="N10899" i="1" s="1"/>
  <c r="N10898" i="1"/>
  <c r="M10898" i="1"/>
  <c r="M10897" i="1"/>
  <c r="N10897" i="1" s="1"/>
  <c r="N10896" i="1"/>
  <c r="O10896" i="1" s="1"/>
  <c r="M10896" i="1"/>
  <c r="M10895" i="1"/>
  <c r="N10895" i="1" s="1"/>
  <c r="N10894" i="1"/>
  <c r="M10894" i="1"/>
  <c r="M10893" i="1"/>
  <c r="N10893" i="1" s="1"/>
  <c r="N10892" i="1"/>
  <c r="O10892" i="1" s="1"/>
  <c r="M10892" i="1"/>
  <c r="M10891" i="1"/>
  <c r="N10891" i="1" s="1"/>
  <c r="N10890" i="1"/>
  <c r="M10890" i="1"/>
  <c r="M10889" i="1"/>
  <c r="N10889" i="1" s="1"/>
  <c r="N10888" i="1"/>
  <c r="O10888" i="1" s="1"/>
  <c r="M10888" i="1"/>
  <c r="M10887" i="1"/>
  <c r="N10887" i="1" s="1"/>
  <c r="N10886" i="1"/>
  <c r="M10886" i="1"/>
  <c r="M10885" i="1"/>
  <c r="N10885" i="1" s="1"/>
  <c r="N10884" i="1"/>
  <c r="O10884" i="1" s="1"/>
  <c r="M10884" i="1"/>
  <c r="M10883" i="1"/>
  <c r="N10883" i="1" s="1"/>
  <c r="N10882" i="1"/>
  <c r="M10882" i="1"/>
  <c r="M10881" i="1"/>
  <c r="N10881" i="1" s="1"/>
  <c r="N10880" i="1"/>
  <c r="O10880" i="1" s="1"/>
  <c r="M10880" i="1"/>
  <c r="M10879" i="1"/>
  <c r="N10879" i="1" s="1"/>
  <c r="N10878" i="1"/>
  <c r="M10878" i="1"/>
  <c r="M10877" i="1"/>
  <c r="N10877" i="1" s="1"/>
  <c r="N10876" i="1"/>
  <c r="O10876" i="1" s="1"/>
  <c r="M10876" i="1"/>
  <c r="M10875" i="1"/>
  <c r="N10875" i="1" s="1"/>
  <c r="N10874" i="1"/>
  <c r="M10874" i="1"/>
  <c r="M10873" i="1"/>
  <c r="N10873" i="1" s="1"/>
  <c r="N10872" i="1"/>
  <c r="O10872" i="1" s="1"/>
  <c r="M10872" i="1"/>
  <c r="M10871" i="1"/>
  <c r="N10871" i="1" s="1"/>
  <c r="N10870" i="1"/>
  <c r="M10870" i="1"/>
  <c r="M10869" i="1"/>
  <c r="N10869" i="1" s="1"/>
  <c r="N10868" i="1"/>
  <c r="O10868" i="1" s="1"/>
  <c r="M10868" i="1"/>
  <c r="M10867" i="1"/>
  <c r="N10867" i="1" s="1"/>
  <c r="N10866" i="1"/>
  <c r="M10866" i="1"/>
  <c r="M10865" i="1"/>
  <c r="N10865" i="1" s="1"/>
  <c r="N10864" i="1"/>
  <c r="O10864" i="1" s="1"/>
  <c r="M10864" i="1"/>
  <c r="M10863" i="1"/>
  <c r="N10863" i="1" s="1"/>
  <c r="N10862" i="1"/>
  <c r="M10862" i="1"/>
  <c r="M10861" i="1"/>
  <c r="N10861" i="1" s="1"/>
  <c r="N10860" i="1"/>
  <c r="O10860" i="1" s="1"/>
  <c r="M10860" i="1"/>
  <c r="M10859" i="1"/>
  <c r="N10859" i="1" s="1"/>
  <c r="N10858" i="1"/>
  <c r="M10858" i="1"/>
  <c r="M10857" i="1"/>
  <c r="N10857" i="1" s="1"/>
  <c r="N10856" i="1"/>
  <c r="O10856" i="1" s="1"/>
  <c r="M10856" i="1"/>
  <c r="M10855" i="1"/>
  <c r="N10855" i="1" s="1"/>
  <c r="N10854" i="1"/>
  <c r="M10854" i="1"/>
  <c r="M10853" i="1"/>
  <c r="N10853" i="1" s="1"/>
  <c r="N10852" i="1"/>
  <c r="O10852" i="1" s="1"/>
  <c r="M10852" i="1"/>
  <c r="M10851" i="1"/>
  <c r="N10851" i="1" s="1"/>
  <c r="N10850" i="1"/>
  <c r="M10850" i="1"/>
  <c r="M10849" i="1"/>
  <c r="N10849" i="1" s="1"/>
  <c r="N10848" i="1"/>
  <c r="O10848" i="1" s="1"/>
  <c r="M10848" i="1"/>
  <c r="M10847" i="1"/>
  <c r="N10847" i="1" s="1"/>
  <c r="N10846" i="1"/>
  <c r="M10846" i="1"/>
  <c r="M10845" i="1"/>
  <c r="N10845" i="1" s="1"/>
  <c r="N10844" i="1"/>
  <c r="O10844" i="1" s="1"/>
  <c r="M10844" i="1"/>
  <c r="M10843" i="1"/>
  <c r="N10843" i="1" s="1"/>
  <c r="N10842" i="1"/>
  <c r="M10842" i="1"/>
  <c r="M10841" i="1"/>
  <c r="N10841" i="1" s="1"/>
  <c r="N10840" i="1"/>
  <c r="O10840" i="1" s="1"/>
  <c r="M10840" i="1"/>
  <c r="M10839" i="1"/>
  <c r="N10839" i="1" s="1"/>
  <c r="N10838" i="1"/>
  <c r="M10838" i="1"/>
  <c r="M10837" i="1"/>
  <c r="N10837" i="1" s="1"/>
  <c r="N10836" i="1"/>
  <c r="O10836" i="1" s="1"/>
  <c r="M10836" i="1"/>
  <c r="M10835" i="1"/>
  <c r="N10835" i="1" s="1"/>
  <c r="N10834" i="1"/>
  <c r="M10834" i="1"/>
  <c r="M10833" i="1"/>
  <c r="N10833" i="1" s="1"/>
  <c r="N10832" i="1"/>
  <c r="O10832" i="1" s="1"/>
  <c r="M10832" i="1"/>
  <c r="M10831" i="1"/>
  <c r="N10831" i="1" s="1"/>
  <c r="N10830" i="1"/>
  <c r="M10830" i="1"/>
  <c r="M10829" i="1"/>
  <c r="N10829" i="1" s="1"/>
  <c r="N10828" i="1"/>
  <c r="O10828" i="1" s="1"/>
  <c r="M10828" i="1"/>
  <c r="M10827" i="1"/>
  <c r="N10827" i="1" s="1"/>
  <c r="N10826" i="1"/>
  <c r="M10826" i="1"/>
  <c r="M10825" i="1"/>
  <c r="N10825" i="1" s="1"/>
  <c r="N10824" i="1"/>
  <c r="O10824" i="1" s="1"/>
  <c r="M10824" i="1"/>
  <c r="M10823" i="1"/>
  <c r="N10823" i="1" s="1"/>
  <c r="N10822" i="1"/>
  <c r="M10822" i="1"/>
  <c r="M10821" i="1"/>
  <c r="N10821" i="1" s="1"/>
  <c r="N10820" i="1"/>
  <c r="O10820" i="1" s="1"/>
  <c r="M10820" i="1"/>
  <c r="M10819" i="1"/>
  <c r="N10819" i="1" s="1"/>
  <c r="N10818" i="1"/>
  <c r="M10818" i="1"/>
  <c r="M10817" i="1"/>
  <c r="N10817" i="1" s="1"/>
  <c r="N10816" i="1"/>
  <c r="O10816" i="1" s="1"/>
  <c r="M10816" i="1"/>
  <c r="M10815" i="1"/>
  <c r="N10815" i="1" s="1"/>
  <c r="N10814" i="1"/>
  <c r="M10814" i="1"/>
  <c r="M10813" i="1"/>
  <c r="N10813" i="1" s="1"/>
  <c r="N10812" i="1"/>
  <c r="O10812" i="1" s="1"/>
  <c r="M10812" i="1"/>
  <c r="M10811" i="1"/>
  <c r="N10811" i="1" s="1"/>
  <c r="N10810" i="1"/>
  <c r="M10810" i="1"/>
  <c r="M10809" i="1"/>
  <c r="N10809" i="1" s="1"/>
  <c r="N10808" i="1"/>
  <c r="O10808" i="1" s="1"/>
  <c r="M10808" i="1"/>
  <c r="M10807" i="1"/>
  <c r="N10807" i="1" s="1"/>
  <c r="N10806" i="1"/>
  <c r="M10806" i="1"/>
  <c r="M10805" i="1"/>
  <c r="N10805" i="1" s="1"/>
  <c r="N10804" i="1"/>
  <c r="O10804" i="1" s="1"/>
  <c r="M10804" i="1"/>
  <c r="M10803" i="1"/>
  <c r="N10803" i="1" s="1"/>
  <c r="N10802" i="1"/>
  <c r="M10802" i="1"/>
  <c r="M10801" i="1"/>
  <c r="N10801" i="1" s="1"/>
  <c r="N10800" i="1"/>
  <c r="O10800" i="1" s="1"/>
  <c r="M10800" i="1"/>
  <c r="M10799" i="1"/>
  <c r="N10799" i="1" s="1"/>
  <c r="N10798" i="1"/>
  <c r="M10798" i="1"/>
  <c r="M10797" i="1"/>
  <c r="N10797" i="1" s="1"/>
  <c r="N10796" i="1"/>
  <c r="O10796" i="1" s="1"/>
  <c r="M10796" i="1"/>
  <c r="M10795" i="1"/>
  <c r="N10795" i="1" s="1"/>
  <c r="N10794" i="1"/>
  <c r="M10794" i="1"/>
  <c r="M10793" i="1"/>
  <c r="N10793" i="1" s="1"/>
  <c r="N10792" i="1"/>
  <c r="O10792" i="1" s="1"/>
  <c r="M10792" i="1"/>
  <c r="M10791" i="1"/>
  <c r="N10791" i="1" s="1"/>
  <c r="N10790" i="1"/>
  <c r="M10790" i="1"/>
  <c r="M10789" i="1"/>
  <c r="N10789" i="1" s="1"/>
  <c r="N10788" i="1"/>
  <c r="O10788" i="1" s="1"/>
  <c r="M10788" i="1"/>
  <c r="M10787" i="1"/>
  <c r="N10787" i="1" s="1"/>
  <c r="N10786" i="1"/>
  <c r="M10786" i="1"/>
  <c r="M10785" i="1"/>
  <c r="N10785" i="1" s="1"/>
  <c r="N10784" i="1"/>
  <c r="O10784" i="1" s="1"/>
  <c r="M10784" i="1"/>
  <c r="M10783" i="1"/>
  <c r="N10783" i="1" s="1"/>
  <c r="N10782" i="1"/>
  <c r="M10782" i="1"/>
  <c r="M10781" i="1"/>
  <c r="N10781" i="1" s="1"/>
  <c r="N10780" i="1"/>
  <c r="O10780" i="1" s="1"/>
  <c r="M10780" i="1"/>
  <c r="M10779" i="1"/>
  <c r="N10779" i="1" s="1"/>
  <c r="N10778" i="1"/>
  <c r="M10778" i="1"/>
  <c r="M10777" i="1"/>
  <c r="N10777" i="1" s="1"/>
  <c r="N10776" i="1"/>
  <c r="O10776" i="1" s="1"/>
  <c r="M10776" i="1"/>
  <c r="M10775" i="1"/>
  <c r="N10775" i="1" s="1"/>
  <c r="N10774" i="1"/>
  <c r="M10774" i="1"/>
  <c r="M10773" i="1"/>
  <c r="N10773" i="1" s="1"/>
  <c r="N10772" i="1"/>
  <c r="O10772" i="1" s="1"/>
  <c r="M10772" i="1"/>
  <c r="M10771" i="1"/>
  <c r="N10771" i="1" s="1"/>
  <c r="N10770" i="1"/>
  <c r="M10770" i="1"/>
  <c r="M10769" i="1"/>
  <c r="N10769" i="1" s="1"/>
  <c r="N10768" i="1"/>
  <c r="O10768" i="1" s="1"/>
  <c r="M10768" i="1"/>
  <c r="M10767" i="1"/>
  <c r="N10767" i="1" s="1"/>
  <c r="N10766" i="1"/>
  <c r="M10766" i="1"/>
  <c r="M10765" i="1"/>
  <c r="N10765" i="1" s="1"/>
  <c r="N10764" i="1"/>
  <c r="O10764" i="1" s="1"/>
  <c r="M10764" i="1"/>
  <c r="M10763" i="1"/>
  <c r="N10763" i="1" s="1"/>
  <c r="N10762" i="1"/>
  <c r="M10762" i="1"/>
  <c r="M10761" i="1"/>
  <c r="N10761" i="1" s="1"/>
  <c r="N10760" i="1"/>
  <c r="O10760" i="1" s="1"/>
  <c r="M10760" i="1"/>
  <c r="M10759" i="1"/>
  <c r="N10759" i="1" s="1"/>
  <c r="N10758" i="1"/>
  <c r="M10758" i="1"/>
  <c r="M10757" i="1"/>
  <c r="N10757" i="1" s="1"/>
  <c r="N10756" i="1"/>
  <c r="O10756" i="1" s="1"/>
  <c r="M10756" i="1"/>
  <c r="M10755" i="1"/>
  <c r="N10755" i="1" s="1"/>
  <c r="N10754" i="1"/>
  <c r="M10754" i="1"/>
  <c r="M10753" i="1"/>
  <c r="N10753" i="1" s="1"/>
  <c r="N10752" i="1"/>
  <c r="O10752" i="1" s="1"/>
  <c r="M10752" i="1"/>
  <c r="N10751" i="1"/>
  <c r="M10751" i="1"/>
  <c r="O10751" i="1" s="1"/>
  <c r="M10750" i="1"/>
  <c r="N10750" i="1" s="1"/>
  <c r="O10749" i="1"/>
  <c r="M10749" i="1"/>
  <c r="N10749" i="1" s="1"/>
  <c r="N10748" i="1"/>
  <c r="O10748" i="1" s="1"/>
  <c r="M10748" i="1"/>
  <c r="M10747" i="1"/>
  <c r="N10747" i="1" s="1"/>
  <c r="O10747" i="1" s="1"/>
  <c r="N10746" i="1"/>
  <c r="M10746" i="1"/>
  <c r="M10745" i="1"/>
  <c r="N10745" i="1" s="1"/>
  <c r="O10744" i="1"/>
  <c r="N10744" i="1"/>
  <c r="M10744" i="1"/>
  <c r="N10743" i="1"/>
  <c r="M10743" i="1"/>
  <c r="O10743" i="1" s="1"/>
  <c r="M10742" i="1"/>
  <c r="N10742" i="1" s="1"/>
  <c r="O10741" i="1"/>
  <c r="M10741" i="1"/>
  <c r="N10741" i="1" s="1"/>
  <c r="N10740" i="1"/>
  <c r="O10740" i="1" s="1"/>
  <c r="M10740" i="1"/>
  <c r="M10739" i="1"/>
  <c r="N10739" i="1" s="1"/>
  <c r="O10739" i="1" s="1"/>
  <c r="N10738" i="1"/>
  <c r="M10738" i="1"/>
  <c r="M10737" i="1"/>
  <c r="N10737" i="1" s="1"/>
  <c r="O10736" i="1"/>
  <c r="N10736" i="1"/>
  <c r="M10736" i="1"/>
  <c r="N10735" i="1"/>
  <c r="M10735" i="1"/>
  <c r="O10735" i="1" s="1"/>
  <c r="M10734" i="1"/>
  <c r="N10734" i="1" s="1"/>
  <c r="M10733" i="1"/>
  <c r="N10733" i="1" s="1"/>
  <c r="O10733" i="1" s="1"/>
  <c r="O10732" i="1"/>
  <c r="N10732" i="1"/>
  <c r="M10732" i="1"/>
  <c r="N10731" i="1"/>
  <c r="M10731" i="1"/>
  <c r="O10731" i="1" s="1"/>
  <c r="M10730" i="1"/>
  <c r="N10730" i="1" s="1"/>
  <c r="M10729" i="1"/>
  <c r="N10729" i="1" s="1"/>
  <c r="O10729" i="1" s="1"/>
  <c r="O10728" i="1"/>
  <c r="N10728" i="1"/>
  <c r="M10728" i="1"/>
  <c r="N10727" i="1"/>
  <c r="M10727" i="1"/>
  <c r="O10727" i="1" s="1"/>
  <c r="M10726" i="1"/>
  <c r="N10726" i="1" s="1"/>
  <c r="M10725" i="1"/>
  <c r="N10725" i="1" s="1"/>
  <c r="O10725" i="1" s="1"/>
  <c r="O10724" i="1"/>
  <c r="N10724" i="1"/>
  <c r="M10724" i="1"/>
  <c r="N10723" i="1"/>
  <c r="M10723" i="1"/>
  <c r="O10723" i="1" s="1"/>
  <c r="M10722" i="1"/>
  <c r="N10722" i="1" s="1"/>
  <c r="M10721" i="1"/>
  <c r="N10721" i="1" s="1"/>
  <c r="O10721" i="1" s="1"/>
  <c r="O10720" i="1"/>
  <c r="N10720" i="1"/>
  <c r="M10720" i="1"/>
  <c r="N10719" i="1"/>
  <c r="M10719" i="1"/>
  <c r="O10719" i="1" s="1"/>
  <c r="M10718" i="1"/>
  <c r="N10718" i="1" s="1"/>
  <c r="M10717" i="1"/>
  <c r="N10717" i="1" s="1"/>
  <c r="O10717" i="1" s="1"/>
  <c r="O10716" i="1"/>
  <c r="N10716" i="1"/>
  <c r="M10716" i="1"/>
  <c r="N10715" i="1"/>
  <c r="M10715" i="1"/>
  <c r="O10715" i="1" s="1"/>
  <c r="M10714" i="1"/>
  <c r="N10714" i="1" s="1"/>
  <c r="M10713" i="1"/>
  <c r="N10713" i="1" s="1"/>
  <c r="O10713" i="1" s="1"/>
  <c r="O10712" i="1"/>
  <c r="N10712" i="1"/>
  <c r="M10712" i="1"/>
  <c r="N10711" i="1"/>
  <c r="M10711" i="1"/>
  <c r="O10711" i="1" s="1"/>
  <c r="M10710" i="1"/>
  <c r="N10710" i="1" s="1"/>
  <c r="M10709" i="1"/>
  <c r="N10709" i="1" s="1"/>
  <c r="O10709" i="1" s="1"/>
  <c r="O10708" i="1"/>
  <c r="N10708" i="1"/>
  <c r="M10708" i="1"/>
  <c r="N10707" i="1"/>
  <c r="M10707" i="1"/>
  <c r="O10707" i="1" s="1"/>
  <c r="M10706" i="1"/>
  <c r="N10706" i="1" s="1"/>
  <c r="M10705" i="1"/>
  <c r="N10705" i="1" s="1"/>
  <c r="O10705" i="1" s="1"/>
  <c r="O10704" i="1"/>
  <c r="N10704" i="1"/>
  <c r="M10704" i="1"/>
  <c r="N10703" i="1"/>
  <c r="M10703" i="1"/>
  <c r="O10703" i="1" s="1"/>
  <c r="M10702" i="1"/>
  <c r="N10702" i="1" s="1"/>
  <c r="M10701" i="1"/>
  <c r="N10701" i="1" s="1"/>
  <c r="O10701" i="1" s="1"/>
  <c r="O10700" i="1"/>
  <c r="N10700" i="1"/>
  <c r="M10700" i="1"/>
  <c r="N10699" i="1"/>
  <c r="M10699" i="1"/>
  <c r="O10699" i="1" s="1"/>
  <c r="M10698" i="1"/>
  <c r="N10698" i="1" s="1"/>
  <c r="M10697" i="1"/>
  <c r="N10697" i="1" s="1"/>
  <c r="O10697" i="1" s="1"/>
  <c r="O10696" i="1"/>
  <c r="N10696" i="1"/>
  <c r="M10696" i="1"/>
  <c r="N10695" i="1"/>
  <c r="M10695" i="1"/>
  <c r="O10695" i="1" s="1"/>
  <c r="M10694" i="1"/>
  <c r="N10694" i="1" s="1"/>
  <c r="M10693" i="1"/>
  <c r="N10693" i="1" s="1"/>
  <c r="O10693" i="1" s="1"/>
  <c r="O10692" i="1"/>
  <c r="N10692" i="1"/>
  <c r="M10692" i="1"/>
  <c r="N10691" i="1"/>
  <c r="M10691" i="1"/>
  <c r="O10691" i="1" s="1"/>
  <c r="M10690" i="1"/>
  <c r="N10690" i="1" s="1"/>
  <c r="M10689" i="1"/>
  <c r="N10689" i="1" s="1"/>
  <c r="O10689" i="1" s="1"/>
  <c r="O10688" i="1"/>
  <c r="N10688" i="1"/>
  <c r="M10688" i="1"/>
  <c r="N10687" i="1"/>
  <c r="M10687" i="1"/>
  <c r="O10687" i="1" s="1"/>
  <c r="M10686" i="1"/>
  <c r="N10686" i="1" s="1"/>
  <c r="M10685" i="1"/>
  <c r="N10685" i="1" s="1"/>
  <c r="O10685" i="1" s="1"/>
  <c r="O10684" i="1"/>
  <c r="N10684" i="1"/>
  <c r="M10684" i="1"/>
  <c r="N10683" i="1"/>
  <c r="M10683" i="1"/>
  <c r="O10683" i="1" s="1"/>
  <c r="M10682" i="1"/>
  <c r="N10682" i="1" s="1"/>
  <c r="M10681" i="1"/>
  <c r="N10681" i="1" s="1"/>
  <c r="O10681" i="1" s="1"/>
  <c r="O10680" i="1"/>
  <c r="N10680" i="1"/>
  <c r="M10680" i="1"/>
  <c r="N10679" i="1"/>
  <c r="M10679" i="1"/>
  <c r="O10679" i="1" s="1"/>
  <c r="M10678" i="1"/>
  <c r="N10678" i="1" s="1"/>
  <c r="M10677" i="1"/>
  <c r="N10677" i="1" s="1"/>
  <c r="O10677" i="1" s="1"/>
  <c r="O10676" i="1"/>
  <c r="N10676" i="1"/>
  <c r="M10676" i="1"/>
  <c r="N10675" i="1"/>
  <c r="M10675" i="1"/>
  <c r="O10675" i="1" s="1"/>
  <c r="M10674" i="1"/>
  <c r="N10674" i="1" s="1"/>
  <c r="M10673" i="1"/>
  <c r="N10673" i="1" s="1"/>
  <c r="O10673" i="1" s="1"/>
  <c r="O10672" i="1"/>
  <c r="N10672" i="1"/>
  <c r="M10672" i="1"/>
  <c r="N10671" i="1"/>
  <c r="M10671" i="1"/>
  <c r="O10671" i="1" s="1"/>
  <c r="M10670" i="1"/>
  <c r="N10670" i="1" s="1"/>
  <c r="M10669" i="1"/>
  <c r="N10669" i="1" s="1"/>
  <c r="O10669" i="1" s="1"/>
  <c r="O10668" i="1"/>
  <c r="N10668" i="1"/>
  <c r="M10668" i="1"/>
  <c r="N10667" i="1"/>
  <c r="M10667" i="1"/>
  <c r="O10667" i="1" s="1"/>
  <c r="M10666" i="1"/>
  <c r="N10666" i="1" s="1"/>
  <c r="M10665" i="1"/>
  <c r="N10665" i="1" s="1"/>
  <c r="O10665" i="1" s="1"/>
  <c r="O10664" i="1"/>
  <c r="N10664" i="1"/>
  <c r="M10664" i="1"/>
  <c r="N10663" i="1"/>
  <c r="M10663" i="1"/>
  <c r="O10663" i="1" s="1"/>
  <c r="M10662" i="1"/>
  <c r="N10662" i="1" s="1"/>
  <c r="M10661" i="1"/>
  <c r="N10661" i="1" s="1"/>
  <c r="O10661" i="1" s="1"/>
  <c r="O10660" i="1"/>
  <c r="N10660" i="1"/>
  <c r="M10660" i="1"/>
  <c r="N10659" i="1"/>
  <c r="M10659" i="1"/>
  <c r="O10659" i="1" s="1"/>
  <c r="M10658" i="1"/>
  <c r="N10658" i="1" s="1"/>
  <c r="M10657" i="1"/>
  <c r="N10657" i="1" s="1"/>
  <c r="O10657" i="1" s="1"/>
  <c r="O10656" i="1"/>
  <c r="N10656" i="1"/>
  <c r="M10656" i="1"/>
  <c r="N10655" i="1"/>
  <c r="M10655" i="1"/>
  <c r="O10655" i="1" s="1"/>
  <c r="M10654" i="1"/>
  <c r="N10654" i="1" s="1"/>
  <c r="M10653" i="1"/>
  <c r="N10653" i="1" s="1"/>
  <c r="O10653" i="1" s="1"/>
  <c r="O10652" i="1"/>
  <c r="N10652" i="1"/>
  <c r="M10652" i="1"/>
  <c r="N10651" i="1"/>
  <c r="M10651" i="1"/>
  <c r="O10651" i="1" s="1"/>
  <c r="M10650" i="1"/>
  <c r="N10650" i="1" s="1"/>
  <c r="M10649" i="1"/>
  <c r="N10649" i="1" s="1"/>
  <c r="O10649" i="1" s="1"/>
  <c r="O10648" i="1"/>
  <c r="N10648" i="1"/>
  <c r="M10648" i="1"/>
  <c r="N10647" i="1"/>
  <c r="M10647" i="1"/>
  <c r="O10647" i="1" s="1"/>
  <c r="M10646" i="1"/>
  <c r="N10646" i="1" s="1"/>
  <c r="M10645" i="1"/>
  <c r="N10645" i="1" s="1"/>
  <c r="O10645" i="1" s="1"/>
  <c r="O10644" i="1"/>
  <c r="N10644" i="1"/>
  <c r="M10644" i="1"/>
  <c r="N10643" i="1"/>
  <c r="M10643" i="1"/>
  <c r="O10643" i="1" s="1"/>
  <c r="M10642" i="1"/>
  <c r="N10642" i="1" s="1"/>
  <c r="M10641" i="1"/>
  <c r="N10641" i="1" s="1"/>
  <c r="O10641" i="1" s="1"/>
  <c r="O10640" i="1"/>
  <c r="N10640" i="1"/>
  <c r="M10640" i="1"/>
  <c r="N10639" i="1"/>
  <c r="M10639" i="1"/>
  <c r="O10639" i="1" s="1"/>
  <c r="M10638" i="1"/>
  <c r="N10638" i="1" s="1"/>
  <c r="M10637" i="1"/>
  <c r="N10637" i="1" s="1"/>
  <c r="O10637" i="1" s="1"/>
  <c r="O10636" i="1"/>
  <c r="N10636" i="1"/>
  <c r="M10636" i="1"/>
  <c r="N10635" i="1"/>
  <c r="M10635" i="1"/>
  <c r="O10635" i="1" s="1"/>
  <c r="M10634" i="1"/>
  <c r="N10634" i="1" s="1"/>
  <c r="M10633" i="1"/>
  <c r="N10633" i="1" s="1"/>
  <c r="O10633" i="1" s="1"/>
  <c r="O10632" i="1"/>
  <c r="N10632" i="1"/>
  <c r="M10632" i="1"/>
  <c r="N10631" i="1"/>
  <c r="M10631" i="1"/>
  <c r="O10631" i="1" s="1"/>
  <c r="M10630" i="1"/>
  <c r="N10630" i="1" s="1"/>
  <c r="M10629" i="1"/>
  <c r="N10629" i="1" s="1"/>
  <c r="O10629" i="1" s="1"/>
  <c r="O10628" i="1"/>
  <c r="N10628" i="1"/>
  <c r="M10628" i="1"/>
  <c r="N10627" i="1"/>
  <c r="M10627" i="1"/>
  <c r="O10627" i="1" s="1"/>
  <c r="M10626" i="1"/>
  <c r="N10626" i="1" s="1"/>
  <c r="M10625" i="1"/>
  <c r="N10625" i="1" s="1"/>
  <c r="O10625" i="1" s="1"/>
  <c r="O10624" i="1"/>
  <c r="N10624" i="1"/>
  <c r="M10624" i="1"/>
  <c r="N10623" i="1"/>
  <c r="M10623" i="1"/>
  <c r="O10623" i="1" s="1"/>
  <c r="M10622" i="1"/>
  <c r="N10622" i="1" s="1"/>
  <c r="M10621" i="1"/>
  <c r="N10621" i="1" s="1"/>
  <c r="O10621" i="1" s="1"/>
  <c r="O10620" i="1"/>
  <c r="N10620" i="1"/>
  <c r="M10620" i="1"/>
  <c r="N10619" i="1"/>
  <c r="M10619" i="1"/>
  <c r="O10619" i="1" s="1"/>
  <c r="M10618" i="1"/>
  <c r="N10618" i="1" s="1"/>
  <c r="M10617" i="1"/>
  <c r="N10617" i="1" s="1"/>
  <c r="O10617" i="1" s="1"/>
  <c r="O10616" i="1"/>
  <c r="N10616" i="1"/>
  <c r="M10616" i="1"/>
  <c r="N10615" i="1"/>
  <c r="M10615" i="1"/>
  <c r="O10615" i="1" s="1"/>
  <c r="M10614" i="1"/>
  <c r="N10614" i="1" s="1"/>
  <c r="M10613" i="1"/>
  <c r="N10613" i="1" s="1"/>
  <c r="O10613" i="1" s="1"/>
  <c r="O10612" i="1"/>
  <c r="N10612" i="1"/>
  <c r="M10612" i="1"/>
  <c r="N10611" i="1"/>
  <c r="M10611" i="1"/>
  <c r="O10611" i="1" s="1"/>
  <c r="M10610" i="1"/>
  <c r="N10610" i="1" s="1"/>
  <c r="M10609" i="1"/>
  <c r="N10609" i="1" s="1"/>
  <c r="O10609" i="1" s="1"/>
  <c r="O10608" i="1"/>
  <c r="N10608" i="1"/>
  <c r="M10608" i="1"/>
  <c r="N10607" i="1"/>
  <c r="M10607" i="1"/>
  <c r="O10607" i="1" s="1"/>
  <c r="M10606" i="1"/>
  <c r="N10606" i="1" s="1"/>
  <c r="M10605" i="1"/>
  <c r="N10605" i="1" s="1"/>
  <c r="O10605" i="1" s="1"/>
  <c r="O10604" i="1"/>
  <c r="N10604" i="1"/>
  <c r="M10604" i="1"/>
  <c r="N10603" i="1"/>
  <c r="M10603" i="1"/>
  <c r="O10603" i="1" s="1"/>
  <c r="M10602" i="1"/>
  <c r="N10602" i="1" s="1"/>
  <c r="M10601" i="1"/>
  <c r="N10601" i="1" s="1"/>
  <c r="O10601" i="1" s="1"/>
  <c r="O10600" i="1"/>
  <c r="N10600" i="1"/>
  <c r="M10600" i="1"/>
  <c r="N10599" i="1"/>
  <c r="M10599" i="1"/>
  <c r="O10599" i="1" s="1"/>
  <c r="M10598" i="1"/>
  <c r="N10598" i="1" s="1"/>
  <c r="M10597" i="1"/>
  <c r="N10597" i="1" s="1"/>
  <c r="O10597" i="1" s="1"/>
  <c r="O10596" i="1"/>
  <c r="N10596" i="1"/>
  <c r="M10596" i="1"/>
  <c r="N10595" i="1"/>
  <c r="M10595" i="1"/>
  <c r="O10595" i="1" s="1"/>
  <c r="M10594" i="1"/>
  <c r="N10594" i="1" s="1"/>
  <c r="M10593" i="1"/>
  <c r="N10593" i="1" s="1"/>
  <c r="O10593" i="1" s="1"/>
  <c r="O10592" i="1"/>
  <c r="N10592" i="1"/>
  <c r="M10592" i="1"/>
  <c r="N10591" i="1"/>
  <c r="M10591" i="1"/>
  <c r="O10591" i="1" s="1"/>
  <c r="M10590" i="1"/>
  <c r="N10590" i="1" s="1"/>
  <c r="M10589" i="1"/>
  <c r="N10589" i="1" s="1"/>
  <c r="O10589" i="1" s="1"/>
  <c r="O10588" i="1"/>
  <c r="N10588" i="1"/>
  <c r="M10588" i="1"/>
  <c r="N10587" i="1"/>
  <c r="M10587" i="1"/>
  <c r="O10587" i="1" s="1"/>
  <c r="M10586" i="1"/>
  <c r="N10586" i="1" s="1"/>
  <c r="M10585" i="1"/>
  <c r="N10585" i="1" s="1"/>
  <c r="O10585" i="1" s="1"/>
  <c r="O10584" i="1"/>
  <c r="N10584" i="1"/>
  <c r="M10584" i="1"/>
  <c r="N10583" i="1"/>
  <c r="M10583" i="1"/>
  <c r="O10583" i="1" s="1"/>
  <c r="M10582" i="1"/>
  <c r="N10582" i="1" s="1"/>
  <c r="M10581" i="1"/>
  <c r="N10581" i="1" s="1"/>
  <c r="O10581" i="1" s="1"/>
  <c r="O10580" i="1"/>
  <c r="N10580" i="1"/>
  <c r="M10580" i="1"/>
  <c r="N10579" i="1"/>
  <c r="M10579" i="1"/>
  <c r="O10579" i="1" s="1"/>
  <c r="M10578" i="1"/>
  <c r="N10578" i="1" s="1"/>
  <c r="M10577" i="1"/>
  <c r="N10577" i="1" s="1"/>
  <c r="O10577" i="1" s="1"/>
  <c r="O10576" i="1"/>
  <c r="N10576" i="1"/>
  <c r="M10576" i="1"/>
  <c r="N10575" i="1"/>
  <c r="M10575" i="1"/>
  <c r="O10575" i="1" s="1"/>
  <c r="M10574" i="1"/>
  <c r="N10574" i="1" s="1"/>
  <c r="M10573" i="1"/>
  <c r="N10573" i="1" s="1"/>
  <c r="O10573" i="1" s="1"/>
  <c r="O10572" i="1"/>
  <c r="N10572" i="1"/>
  <c r="M10572" i="1"/>
  <c r="N10571" i="1"/>
  <c r="M10571" i="1"/>
  <c r="O10571" i="1" s="1"/>
  <c r="M10570" i="1"/>
  <c r="N10570" i="1" s="1"/>
  <c r="M10569" i="1"/>
  <c r="N10569" i="1" s="1"/>
  <c r="O10569" i="1" s="1"/>
  <c r="O10568" i="1"/>
  <c r="N10568" i="1"/>
  <c r="M10568" i="1"/>
  <c r="N10567" i="1"/>
  <c r="M10567" i="1"/>
  <c r="O10567" i="1" s="1"/>
  <c r="M10566" i="1"/>
  <c r="N10566" i="1" s="1"/>
  <c r="M10565" i="1"/>
  <c r="N10565" i="1" s="1"/>
  <c r="O10565" i="1" s="1"/>
  <c r="O10564" i="1"/>
  <c r="N10564" i="1"/>
  <c r="M10564" i="1"/>
  <c r="N10563" i="1"/>
  <c r="M10563" i="1"/>
  <c r="O10563" i="1" s="1"/>
  <c r="M10562" i="1"/>
  <c r="N10562" i="1" s="1"/>
  <c r="M10561" i="1"/>
  <c r="N10561" i="1" s="1"/>
  <c r="O10561" i="1" s="1"/>
  <c r="O10560" i="1"/>
  <c r="N10560" i="1"/>
  <c r="M10560" i="1"/>
  <c r="N10559" i="1"/>
  <c r="M10559" i="1"/>
  <c r="O10559" i="1" s="1"/>
  <c r="M10558" i="1"/>
  <c r="N10558" i="1" s="1"/>
  <c r="M10557" i="1"/>
  <c r="N10557" i="1" s="1"/>
  <c r="O10557" i="1" s="1"/>
  <c r="O10556" i="1"/>
  <c r="N10556" i="1"/>
  <c r="M10556" i="1"/>
  <c r="N10555" i="1"/>
  <c r="M10555" i="1"/>
  <c r="O10555" i="1" s="1"/>
  <c r="M10554" i="1"/>
  <c r="N10554" i="1" s="1"/>
  <c r="M10553" i="1"/>
  <c r="N10553" i="1" s="1"/>
  <c r="O10553" i="1" s="1"/>
  <c r="O10552" i="1"/>
  <c r="N10552" i="1"/>
  <c r="M10552" i="1"/>
  <c r="N10551" i="1"/>
  <c r="M10551" i="1"/>
  <c r="O10551" i="1" s="1"/>
  <c r="M10550" i="1"/>
  <c r="N10550" i="1" s="1"/>
  <c r="M10549" i="1"/>
  <c r="N10549" i="1" s="1"/>
  <c r="O10549" i="1" s="1"/>
  <c r="O10548" i="1"/>
  <c r="N10548" i="1"/>
  <c r="M10548" i="1"/>
  <c r="N10547" i="1"/>
  <c r="M10547" i="1"/>
  <c r="O10547" i="1" s="1"/>
  <c r="M10546" i="1"/>
  <c r="N10546" i="1" s="1"/>
  <c r="M10545" i="1"/>
  <c r="N10545" i="1" s="1"/>
  <c r="O10545" i="1" s="1"/>
  <c r="O10544" i="1"/>
  <c r="N10544" i="1"/>
  <c r="M10544" i="1"/>
  <c r="N10543" i="1"/>
  <c r="M10543" i="1"/>
  <c r="O10543" i="1" s="1"/>
  <c r="M10542" i="1"/>
  <c r="N10542" i="1" s="1"/>
  <c r="M10541" i="1"/>
  <c r="N10541" i="1" s="1"/>
  <c r="O10541" i="1" s="1"/>
  <c r="O10540" i="1"/>
  <c r="N10540" i="1"/>
  <c r="M10540" i="1"/>
  <c r="N10539" i="1"/>
  <c r="M10539" i="1"/>
  <c r="O10539" i="1" s="1"/>
  <c r="M10538" i="1"/>
  <c r="N10538" i="1" s="1"/>
  <c r="M10537" i="1"/>
  <c r="N10537" i="1" s="1"/>
  <c r="O10537" i="1" s="1"/>
  <c r="O10536" i="1"/>
  <c r="N10536" i="1"/>
  <c r="M10536" i="1"/>
  <c r="N10535" i="1"/>
  <c r="M10535" i="1"/>
  <c r="O10535" i="1" s="1"/>
  <c r="M10534" i="1"/>
  <c r="N10534" i="1" s="1"/>
  <c r="M10533" i="1"/>
  <c r="N10533" i="1" s="1"/>
  <c r="O10533" i="1" s="1"/>
  <c r="O10532" i="1"/>
  <c r="N10532" i="1"/>
  <c r="M10532" i="1"/>
  <c r="N10531" i="1"/>
  <c r="M10531" i="1"/>
  <c r="O10531" i="1" s="1"/>
  <c r="M10530" i="1"/>
  <c r="N10530" i="1" s="1"/>
  <c r="M10529" i="1"/>
  <c r="N10529" i="1" s="1"/>
  <c r="O10529" i="1" s="1"/>
  <c r="O10528" i="1"/>
  <c r="N10528" i="1"/>
  <c r="M10528" i="1"/>
  <c r="N10527" i="1"/>
  <c r="M10527" i="1"/>
  <c r="O10527" i="1" s="1"/>
  <c r="M10526" i="1"/>
  <c r="N10526" i="1" s="1"/>
  <c r="M10525" i="1"/>
  <c r="N10525" i="1" s="1"/>
  <c r="O10525" i="1" s="1"/>
  <c r="O10524" i="1"/>
  <c r="N10524" i="1"/>
  <c r="M10524" i="1"/>
  <c r="N10523" i="1"/>
  <c r="M10523" i="1"/>
  <c r="O10523" i="1" s="1"/>
  <c r="M10522" i="1"/>
  <c r="N10522" i="1" s="1"/>
  <c r="M10521" i="1"/>
  <c r="N10521" i="1" s="1"/>
  <c r="O10521" i="1" s="1"/>
  <c r="O10520" i="1"/>
  <c r="N10520" i="1"/>
  <c r="M10520" i="1"/>
  <c r="N10519" i="1"/>
  <c r="M10519" i="1"/>
  <c r="O10519" i="1" s="1"/>
  <c r="M10518" i="1"/>
  <c r="N10518" i="1" s="1"/>
  <c r="M10517" i="1"/>
  <c r="N10517" i="1" s="1"/>
  <c r="O10517" i="1" s="1"/>
  <c r="O10516" i="1"/>
  <c r="N10516" i="1"/>
  <c r="M10516" i="1"/>
  <c r="N10515" i="1"/>
  <c r="M10515" i="1"/>
  <c r="O10515" i="1" s="1"/>
  <c r="M10514" i="1"/>
  <c r="N10514" i="1" s="1"/>
  <c r="M10513" i="1"/>
  <c r="N10513" i="1" s="1"/>
  <c r="O10513" i="1" s="1"/>
  <c r="O10512" i="1"/>
  <c r="N10512" i="1"/>
  <c r="M10512" i="1"/>
  <c r="N10511" i="1"/>
  <c r="M10511" i="1"/>
  <c r="O10511" i="1" s="1"/>
  <c r="M10510" i="1"/>
  <c r="N10510" i="1" s="1"/>
  <c r="M10509" i="1"/>
  <c r="N10509" i="1" s="1"/>
  <c r="O10509" i="1" s="1"/>
  <c r="O10508" i="1"/>
  <c r="N10508" i="1"/>
  <c r="M10508" i="1"/>
  <c r="N10507" i="1"/>
  <c r="M10507" i="1"/>
  <c r="O10507" i="1" s="1"/>
  <c r="M10506" i="1"/>
  <c r="N10506" i="1" s="1"/>
  <c r="M10505" i="1"/>
  <c r="N10505" i="1" s="1"/>
  <c r="O10505" i="1" s="1"/>
  <c r="O10504" i="1"/>
  <c r="N10504" i="1"/>
  <c r="M10504" i="1"/>
  <c r="N10503" i="1"/>
  <c r="M10503" i="1"/>
  <c r="O10503" i="1" s="1"/>
  <c r="M10502" i="1"/>
  <c r="N10502" i="1" s="1"/>
  <c r="M10501" i="1"/>
  <c r="N10501" i="1" s="1"/>
  <c r="O10501" i="1" s="1"/>
  <c r="O10500" i="1"/>
  <c r="N10500" i="1"/>
  <c r="M10500" i="1"/>
  <c r="N10499" i="1"/>
  <c r="M10499" i="1"/>
  <c r="O10499" i="1" s="1"/>
  <c r="M10498" i="1"/>
  <c r="N10498" i="1" s="1"/>
  <c r="M10497" i="1"/>
  <c r="N10497" i="1" s="1"/>
  <c r="O10497" i="1" s="1"/>
  <c r="O10496" i="1"/>
  <c r="N10496" i="1"/>
  <c r="M10496" i="1"/>
  <c r="N10495" i="1"/>
  <c r="M10495" i="1"/>
  <c r="O10495" i="1" s="1"/>
  <c r="M10494" i="1"/>
  <c r="N10494" i="1" s="1"/>
  <c r="M10493" i="1"/>
  <c r="N10493" i="1" s="1"/>
  <c r="O10493" i="1" s="1"/>
  <c r="O10492" i="1"/>
  <c r="N10492" i="1"/>
  <c r="M10492" i="1"/>
  <c r="N10491" i="1"/>
  <c r="M10491" i="1"/>
  <c r="O10491" i="1" s="1"/>
  <c r="M10490" i="1"/>
  <c r="N10490" i="1" s="1"/>
  <c r="M10489" i="1"/>
  <c r="N10489" i="1" s="1"/>
  <c r="O10489" i="1" s="1"/>
  <c r="O10488" i="1"/>
  <c r="N10488" i="1"/>
  <c r="M10488" i="1"/>
  <c r="N10487" i="1"/>
  <c r="M10487" i="1"/>
  <c r="O10487" i="1" s="1"/>
  <c r="M10486" i="1"/>
  <c r="N10486" i="1" s="1"/>
  <c r="M10485" i="1"/>
  <c r="N10485" i="1" s="1"/>
  <c r="O10485" i="1" s="1"/>
  <c r="O10484" i="1"/>
  <c r="N10484" i="1"/>
  <c r="M10484" i="1"/>
  <c r="N10483" i="1"/>
  <c r="M10483" i="1"/>
  <c r="O10483" i="1" s="1"/>
  <c r="M10482" i="1"/>
  <c r="N10482" i="1" s="1"/>
  <c r="M10481" i="1"/>
  <c r="N10481" i="1" s="1"/>
  <c r="O10481" i="1" s="1"/>
  <c r="O10480" i="1"/>
  <c r="N10480" i="1"/>
  <c r="M10480" i="1"/>
  <c r="N10479" i="1"/>
  <c r="M10479" i="1"/>
  <c r="O10479" i="1" s="1"/>
  <c r="M10478" i="1"/>
  <c r="N10478" i="1" s="1"/>
  <c r="M10477" i="1"/>
  <c r="N10477" i="1" s="1"/>
  <c r="O10477" i="1" s="1"/>
  <c r="O10476" i="1"/>
  <c r="N10476" i="1"/>
  <c r="M10476" i="1"/>
  <c r="N10475" i="1"/>
  <c r="M10475" i="1"/>
  <c r="O10475" i="1" s="1"/>
  <c r="M10474" i="1"/>
  <c r="N10474" i="1" s="1"/>
  <c r="M10473" i="1"/>
  <c r="N10473" i="1" s="1"/>
  <c r="O10473" i="1" s="1"/>
  <c r="O10472" i="1"/>
  <c r="N10472" i="1"/>
  <c r="M10472" i="1"/>
  <c r="N10471" i="1"/>
  <c r="M10471" i="1"/>
  <c r="O10471" i="1" s="1"/>
  <c r="M10470" i="1"/>
  <c r="N10470" i="1" s="1"/>
  <c r="M10469" i="1"/>
  <c r="N10469" i="1" s="1"/>
  <c r="O10469" i="1" s="1"/>
  <c r="O10468" i="1"/>
  <c r="N10468" i="1"/>
  <c r="M10468" i="1"/>
  <c r="N10467" i="1"/>
  <c r="M10467" i="1"/>
  <c r="O10467" i="1" s="1"/>
  <c r="M10466" i="1"/>
  <c r="N10466" i="1" s="1"/>
  <c r="M10465" i="1"/>
  <c r="N10465" i="1" s="1"/>
  <c r="O10465" i="1" s="1"/>
  <c r="O10464" i="1"/>
  <c r="N10464" i="1"/>
  <c r="M10464" i="1"/>
  <c r="N10463" i="1"/>
  <c r="M10463" i="1"/>
  <c r="O10463" i="1" s="1"/>
  <c r="M10462" i="1"/>
  <c r="N10462" i="1" s="1"/>
  <c r="M10461" i="1"/>
  <c r="N10461" i="1" s="1"/>
  <c r="O10461" i="1" s="1"/>
  <c r="O10460" i="1"/>
  <c r="N10460" i="1"/>
  <c r="M10460" i="1"/>
  <c r="N10459" i="1"/>
  <c r="M10459" i="1"/>
  <c r="O10459" i="1" s="1"/>
  <c r="M10458" i="1"/>
  <c r="N10458" i="1" s="1"/>
  <c r="M10457" i="1"/>
  <c r="N10457" i="1" s="1"/>
  <c r="O10457" i="1" s="1"/>
  <c r="O10456" i="1"/>
  <c r="N10456" i="1"/>
  <c r="M10456" i="1"/>
  <c r="N10455" i="1"/>
  <c r="M10455" i="1"/>
  <c r="O10455" i="1" s="1"/>
  <c r="M10454" i="1"/>
  <c r="N10454" i="1" s="1"/>
  <c r="M10453" i="1"/>
  <c r="N10453" i="1" s="1"/>
  <c r="O10453" i="1" s="1"/>
  <c r="O10452" i="1"/>
  <c r="N10452" i="1"/>
  <c r="M10452" i="1"/>
  <c r="N10451" i="1"/>
  <c r="M10451" i="1"/>
  <c r="O10451" i="1" s="1"/>
  <c r="M10450" i="1"/>
  <c r="N10450" i="1" s="1"/>
  <c r="M10449" i="1"/>
  <c r="N10449" i="1" s="1"/>
  <c r="O10449" i="1" s="1"/>
  <c r="O10448" i="1"/>
  <c r="N10448" i="1"/>
  <c r="M10448" i="1"/>
  <c r="N10447" i="1"/>
  <c r="M10447" i="1"/>
  <c r="O10447" i="1" s="1"/>
  <c r="M10446" i="1"/>
  <c r="N10446" i="1" s="1"/>
  <c r="M10445" i="1"/>
  <c r="N10445" i="1" s="1"/>
  <c r="O10445" i="1" s="1"/>
  <c r="O10444" i="1"/>
  <c r="N10444" i="1"/>
  <c r="M10444" i="1"/>
  <c r="N10443" i="1"/>
  <c r="M10443" i="1"/>
  <c r="O10443" i="1" s="1"/>
  <c r="M10442" i="1"/>
  <c r="N10442" i="1" s="1"/>
  <c r="M10441" i="1"/>
  <c r="N10441" i="1" s="1"/>
  <c r="O10441" i="1" s="1"/>
  <c r="O10440" i="1"/>
  <c r="N10440" i="1"/>
  <c r="M10440" i="1"/>
  <c r="N10439" i="1"/>
  <c r="M10439" i="1"/>
  <c r="O10439" i="1" s="1"/>
  <c r="M10438" i="1"/>
  <c r="N10438" i="1" s="1"/>
  <c r="M10437" i="1"/>
  <c r="N10437" i="1" s="1"/>
  <c r="O10437" i="1" s="1"/>
  <c r="O10436" i="1"/>
  <c r="N10436" i="1"/>
  <c r="M10436" i="1"/>
  <c r="N10435" i="1"/>
  <c r="M10435" i="1"/>
  <c r="O10435" i="1" s="1"/>
  <c r="M10434" i="1"/>
  <c r="N10434" i="1" s="1"/>
  <c r="M10433" i="1"/>
  <c r="N10433" i="1" s="1"/>
  <c r="O10433" i="1" s="1"/>
  <c r="O10432" i="1"/>
  <c r="N10432" i="1"/>
  <c r="M10432" i="1"/>
  <c r="N10431" i="1"/>
  <c r="M10431" i="1"/>
  <c r="O10431" i="1" s="1"/>
  <c r="M10430" i="1"/>
  <c r="N10430" i="1" s="1"/>
  <c r="M10429" i="1"/>
  <c r="N10429" i="1" s="1"/>
  <c r="O10429" i="1" s="1"/>
  <c r="O10428" i="1"/>
  <c r="N10428" i="1"/>
  <c r="M10428" i="1"/>
  <c r="N10427" i="1"/>
  <c r="M10427" i="1"/>
  <c r="O10427" i="1" s="1"/>
  <c r="M10426" i="1"/>
  <c r="N10426" i="1" s="1"/>
  <c r="M10425" i="1"/>
  <c r="N10425" i="1" s="1"/>
  <c r="O10425" i="1" s="1"/>
  <c r="O10424" i="1"/>
  <c r="N10424" i="1"/>
  <c r="M10424" i="1"/>
  <c r="N10423" i="1"/>
  <c r="M10423" i="1"/>
  <c r="O10423" i="1" s="1"/>
  <c r="M10422" i="1"/>
  <c r="M10421" i="1"/>
  <c r="N10421" i="1" s="1"/>
  <c r="O10421" i="1" s="1"/>
  <c r="O10420" i="1"/>
  <c r="N10420" i="1"/>
  <c r="M10420" i="1"/>
  <c r="N10419" i="1"/>
  <c r="M10419" i="1"/>
  <c r="M10418" i="1"/>
  <c r="M10417" i="1"/>
  <c r="N10417" i="1" s="1"/>
  <c r="O10417" i="1" s="1"/>
  <c r="O10416" i="1"/>
  <c r="N10416" i="1"/>
  <c r="M10416" i="1"/>
  <c r="N10415" i="1"/>
  <c r="M10415" i="1"/>
  <c r="M10414" i="1"/>
  <c r="M10413" i="1"/>
  <c r="N10413" i="1" s="1"/>
  <c r="O10413" i="1" s="1"/>
  <c r="O10412" i="1"/>
  <c r="N10412" i="1"/>
  <c r="M10412" i="1"/>
  <c r="N10411" i="1"/>
  <c r="M10411" i="1"/>
  <c r="O10411" i="1" s="1"/>
  <c r="M10410" i="1"/>
  <c r="M10409" i="1"/>
  <c r="N10409" i="1" s="1"/>
  <c r="O10409" i="1" s="1"/>
  <c r="O10408" i="1"/>
  <c r="N10408" i="1"/>
  <c r="M10408" i="1"/>
  <c r="N10407" i="1"/>
  <c r="M10407" i="1"/>
  <c r="O10407" i="1" s="1"/>
  <c r="M10406" i="1"/>
  <c r="M10405" i="1"/>
  <c r="N10405" i="1" s="1"/>
  <c r="O10405" i="1" s="1"/>
  <c r="O10404" i="1"/>
  <c r="N10404" i="1"/>
  <c r="M10404" i="1"/>
  <c r="N10403" i="1"/>
  <c r="M10403" i="1"/>
  <c r="M10402" i="1"/>
  <c r="M10401" i="1"/>
  <c r="N10401" i="1" s="1"/>
  <c r="O10401" i="1" s="1"/>
  <c r="O10400" i="1"/>
  <c r="N10400" i="1"/>
  <c r="M10400" i="1"/>
  <c r="N10399" i="1"/>
  <c r="M10399" i="1"/>
  <c r="M10398" i="1"/>
  <c r="M10397" i="1"/>
  <c r="N10397" i="1" s="1"/>
  <c r="O10397" i="1" s="1"/>
  <c r="O10396" i="1"/>
  <c r="N10396" i="1"/>
  <c r="M10396" i="1"/>
  <c r="N10395" i="1"/>
  <c r="M10395" i="1"/>
  <c r="O10395" i="1" s="1"/>
  <c r="M10394" i="1"/>
  <c r="M10393" i="1"/>
  <c r="N10393" i="1" s="1"/>
  <c r="O10393" i="1" s="1"/>
  <c r="O10392" i="1"/>
  <c r="N10392" i="1"/>
  <c r="M10392" i="1"/>
  <c r="N10391" i="1"/>
  <c r="M10391" i="1"/>
  <c r="O10391" i="1" s="1"/>
  <c r="M10390" i="1"/>
  <c r="M10389" i="1"/>
  <c r="N10389" i="1" s="1"/>
  <c r="O10389" i="1" s="1"/>
  <c r="O10388" i="1"/>
  <c r="N10388" i="1"/>
  <c r="M10388" i="1"/>
  <c r="N10387" i="1"/>
  <c r="M10387" i="1"/>
  <c r="M10386" i="1"/>
  <c r="M10385" i="1"/>
  <c r="N10385" i="1" s="1"/>
  <c r="O10385" i="1" s="1"/>
  <c r="O10384" i="1"/>
  <c r="N10384" i="1"/>
  <c r="M10384" i="1"/>
  <c r="N10383" i="1"/>
  <c r="M10383" i="1"/>
  <c r="M10382" i="1"/>
  <c r="M10381" i="1"/>
  <c r="N10381" i="1" s="1"/>
  <c r="O10381" i="1" s="1"/>
  <c r="O10380" i="1"/>
  <c r="N10380" i="1"/>
  <c r="M10380" i="1"/>
  <c r="N10379" i="1"/>
  <c r="M10379" i="1"/>
  <c r="O10379" i="1" s="1"/>
  <c r="M10378" i="1"/>
  <c r="M10377" i="1"/>
  <c r="N10377" i="1" s="1"/>
  <c r="O10377" i="1" s="1"/>
  <c r="O10376" i="1"/>
  <c r="N10376" i="1"/>
  <c r="M10376" i="1"/>
  <c r="N10375" i="1"/>
  <c r="M10375" i="1"/>
  <c r="O10375" i="1" s="1"/>
  <c r="M10374" i="1"/>
  <c r="M10373" i="1"/>
  <c r="N10373" i="1" s="1"/>
  <c r="O10373" i="1" s="1"/>
  <c r="O10372" i="1"/>
  <c r="N10372" i="1"/>
  <c r="M10372" i="1"/>
  <c r="N10371" i="1"/>
  <c r="M10371" i="1"/>
  <c r="M10370" i="1"/>
  <c r="M10369" i="1"/>
  <c r="N10369" i="1" s="1"/>
  <c r="O10369" i="1" s="1"/>
  <c r="O10368" i="1"/>
  <c r="N10368" i="1"/>
  <c r="M10368" i="1"/>
  <c r="N10367" i="1"/>
  <c r="M10367" i="1"/>
  <c r="M10366" i="1"/>
  <c r="M10365" i="1"/>
  <c r="N10365" i="1" s="1"/>
  <c r="O10365" i="1" s="1"/>
  <c r="O10364" i="1"/>
  <c r="N10364" i="1"/>
  <c r="M10364" i="1"/>
  <c r="N10363" i="1"/>
  <c r="M10363" i="1"/>
  <c r="O10363" i="1" s="1"/>
  <c r="M10362" i="1"/>
  <c r="M10361" i="1"/>
  <c r="N10361" i="1" s="1"/>
  <c r="O10361" i="1" s="1"/>
  <c r="O10360" i="1"/>
  <c r="N10360" i="1"/>
  <c r="M10360" i="1"/>
  <c r="N10359" i="1"/>
  <c r="M10359" i="1"/>
  <c r="O10359" i="1" s="1"/>
  <c r="M10358" i="1"/>
  <c r="M10357" i="1"/>
  <c r="N10357" i="1" s="1"/>
  <c r="O10357" i="1" s="1"/>
  <c r="O10356" i="1"/>
  <c r="N10356" i="1"/>
  <c r="M10356" i="1"/>
  <c r="N10355" i="1"/>
  <c r="M10355" i="1"/>
  <c r="M10354" i="1"/>
  <c r="M10353" i="1"/>
  <c r="N10353" i="1" s="1"/>
  <c r="O10353" i="1" s="1"/>
  <c r="O10352" i="1"/>
  <c r="N10352" i="1"/>
  <c r="M10352" i="1"/>
  <c r="N10351" i="1"/>
  <c r="M10351" i="1"/>
  <c r="M10350" i="1"/>
  <c r="M10349" i="1"/>
  <c r="N10349" i="1" s="1"/>
  <c r="O10349" i="1" s="1"/>
  <c r="O10348" i="1"/>
  <c r="N10348" i="1"/>
  <c r="M10348" i="1"/>
  <c r="N10347" i="1"/>
  <c r="M10347" i="1"/>
  <c r="O10347" i="1" s="1"/>
  <c r="M10346" i="1"/>
  <c r="M10345" i="1"/>
  <c r="N10345" i="1" s="1"/>
  <c r="O10345" i="1" s="1"/>
  <c r="O10344" i="1"/>
  <c r="N10344" i="1"/>
  <c r="M10344" i="1"/>
  <c r="N10343" i="1"/>
  <c r="M10343" i="1"/>
  <c r="O10343" i="1" s="1"/>
  <c r="M10342" i="1"/>
  <c r="M10341" i="1"/>
  <c r="N10341" i="1" s="1"/>
  <c r="O10341" i="1" s="1"/>
  <c r="O10340" i="1"/>
  <c r="N10340" i="1"/>
  <c r="M10340" i="1"/>
  <c r="N10339" i="1"/>
  <c r="M10339" i="1"/>
  <c r="M10338" i="1"/>
  <c r="M10337" i="1"/>
  <c r="N10337" i="1" s="1"/>
  <c r="O10337" i="1" s="1"/>
  <c r="O10336" i="1"/>
  <c r="N10336" i="1"/>
  <c r="M10336" i="1"/>
  <c r="N10335" i="1"/>
  <c r="M10335" i="1"/>
  <c r="M10334" i="1"/>
  <c r="M10333" i="1"/>
  <c r="N10333" i="1" s="1"/>
  <c r="O10333" i="1" s="1"/>
  <c r="O10332" i="1"/>
  <c r="N10332" i="1"/>
  <c r="M10332" i="1"/>
  <c r="N10331" i="1"/>
  <c r="M10331" i="1"/>
  <c r="O10331" i="1" s="1"/>
  <c r="M10330" i="1"/>
  <c r="M10329" i="1"/>
  <c r="N10329" i="1" s="1"/>
  <c r="O10329" i="1" s="1"/>
  <c r="O10328" i="1"/>
  <c r="N10328" i="1"/>
  <c r="M10328" i="1"/>
  <c r="N10327" i="1"/>
  <c r="M10327" i="1"/>
  <c r="O10327" i="1" s="1"/>
  <c r="M10326" i="1"/>
  <c r="M10325" i="1"/>
  <c r="N10325" i="1" s="1"/>
  <c r="O10325" i="1" s="1"/>
  <c r="O10324" i="1"/>
  <c r="N10324" i="1"/>
  <c r="M10324" i="1"/>
  <c r="N10323" i="1"/>
  <c r="M10323" i="1"/>
  <c r="M10322" i="1"/>
  <c r="M10321" i="1"/>
  <c r="N10321" i="1" s="1"/>
  <c r="O10321" i="1" s="1"/>
  <c r="O10320" i="1"/>
  <c r="N10320" i="1"/>
  <c r="M10320" i="1"/>
  <c r="N10319" i="1"/>
  <c r="M10319" i="1"/>
  <c r="M10318" i="1"/>
  <c r="M10317" i="1"/>
  <c r="N10317" i="1" s="1"/>
  <c r="O10317" i="1" s="1"/>
  <c r="O10316" i="1"/>
  <c r="N10316" i="1"/>
  <c r="M10316" i="1"/>
  <c r="N10315" i="1"/>
  <c r="M10315" i="1"/>
  <c r="O10315" i="1" s="1"/>
  <c r="M10314" i="1"/>
  <c r="M10313" i="1"/>
  <c r="N10313" i="1" s="1"/>
  <c r="O10313" i="1" s="1"/>
  <c r="O10312" i="1"/>
  <c r="N10312" i="1"/>
  <c r="M10312" i="1"/>
  <c r="N10311" i="1"/>
  <c r="M10311" i="1"/>
  <c r="O10311" i="1" s="1"/>
  <c r="M10310" i="1"/>
  <c r="M10309" i="1"/>
  <c r="N10309" i="1" s="1"/>
  <c r="O10309" i="1" s="1"/>
  <c r="O10308" i="1"/>
  <c r="N10308" i="1"/>
  <c r="M10308" i="1"/>
  <c r="N10307" i="1"/>
  <c r="M10307" i="1"/>
  <c r="M10306" i="1"/>
  <c r="M10305" i="1"/>
  <c r="N10305" i="1" s="1"/>
  <c r="O10305" i="1" s="1"/>
  <c r="O10304" i="1"/>
  <c r="N10304" i="1"/>
  <c r="M10304" i="1"/>
  <c r="N10303" i="1"/>
  <c r="M10303" i="1"/>
  <c r="M10302" i="1"/>
  <c r="M10301" i="1"/>
  <c r="N10301" i="1" s="1"/>
  <c r="O10301" i="1" s="1"/>
  <c r="O10300" i="1"/>
  <c r="N10300" i="1"/>
  <c r="M10300" i="1"/>
  <c r="N10299" i="1"/>
  <c r="M10299" i="1"/>
  <c r="M10298" i="1"/>
  <c r="M10297" i="1"/>
  <c r="N10297" i="1" s="1"/>
  <c r="O10297" i="1" s="1"/>
  <c r="O10296" i="1"/>
  <c r="N10296" i="1"/>
  <c r="M10296" i="1"/>
  <c r="N10295" i="1"/>
  <c r="M10295" i="1"/>
  <c r="O10295" i="1" s="1"/>
  <c r="M10294" i="1"/>
  <c r="M10293" i="1"/>
  <c r="N10293" i="1" s="1"/>
  <c r="O10293" i="1" s="1"/>
  <c r="O10292" i="1"/>
  <c r="N10292" i="1"/>
  <c r="M10292" i="1"/>
  <c r="N10291" i="1"/>
  <c r="M10291" i="1"/>
  <c r="M10290" i="1"/>
  <c r="M10289" i="1"/>
  <c r="N10289" i="1" s="1"/>
  <c r="O10289" i="1" s="1"/>
  <c r="O10288" i="1"/>
  <c r="N10288" i="1"/>
  <c r="M10288" i="1"/>
  <c r="N10287" i="1"/>
  <c r="M10287" i="1"/>
  <c r="M10286" i="1"/>
  <c r="M10285" i="1"/>
  <c r="N10285" i="1" s="1"/>
  <c r="O10285" i="1" s="1"/>
  <c r="O10284" i="1"/>
  <c r="N10284" i="1"/>
  <c r="M10284" i="1"/>
  <c r="N10283" i="1"/>
  <c r="M10283" i="1"/>
  <c r="M10282" i="1"/>
  <c r="M10281" i="1"/>
  <c r="N10281" i="1" s="1"/>
  <c r="O10281" i="1" s="1"/>
  <c r="O10280" i="1"/>
  <c r="N10280" i="1"/>
  <c r="M10280" i="1"/>
  <c r="N10279" i="1"/>
  <c r="M10279" i="1"/>
  <c r="O10279" i="1" s="1"/>
  <c r="M10278" i="1"/>
  <c r="M10277" i="1"/>
  <c r="N10277" i="1" s="1"/>
  <c r="O10277" i="1" s="1"/>
  <c r="O10276" i="1"/>
  <c r="N10276" i="1"/>
  <c r="M10276" i="1"/>
  <c r="N10275" i="1"/>
  <c r="M10275" i="1"/>
  <c r="M10274" i="1"/>
  <c r="M10273" i="1"/>
  <c r="N10273" i="1" s="1"/>
  <c r="O10273" i="1" s="1"/>
  <c r="O10272" i="1"/>
  <c r="N10272" i="1"/>
  <c r="M10272" i="1"/>
  <c r="N10271" i="1"/>
  <c r="M10271" i="1"/>
  <c r="M10270" i="1"/>
  <c r="M10269" i="1"/>
  <c r="N10269" i="1" s="1"/>
  <c r="O10269" i="1" s="1"/>
  <c r="O10268" i="1"/>
  <c r="N10268" i="1"/>
  <c r="M10268" i="1"/>
  <c r="N10267" i="1"/>
  <c r="M10267" i="1"/>
  <c r="M10266" i="1"/>
  <c r="M10265" i="1"/>
  <c r="N10265" i="1" s="1"/>
  <c r="O10265" i="1" s="1"/>
  <c r="O10264" i="1"/>
  <c r="N10264" i="1"/>
  <c r="M10264" i="1"/>
  <c r="N10263" i="1"/>
  <c r="M10263" i="1"/>
  <c r="O10263" i="1" s="1"/>
  <c r="M10262" i="1"/>
  <c r="M10261" i="1"/>
  <c r="N10261" i="1" s="1"/>
  <c r="O10261" i="1" s="1"/>
  <c r="O10260" i="1"/>
  <c r="N10260" i="1"/>
  <c r="M10260" i="1"/>
  <c r="N10259" i="1"/>
  <c r="M10259" i="1"/>
  <c r="M10258" i="1"/>
  <c r="M10257" i="1"/>
  <c r="N10257" i="1" s="1"/>
  <c r="O10257" i="1" s="1"/>
  <c r="O10256" i="1"/>
  <c r="N10256" i="1"/>
  <c r="M10256" i="1"/>
  <c r="N10255" i="1"/>
  <c r="M10255" i="1"/>
  <c r="M10254" i="1"/>
  <c r="M10253" i="1"/>
  <c r="N10253" i="1" s="1"/>
  <c r="O10253" i="1" s="1"/>
  <c r="O10252" i="1"/>
  <c r="N10252" i="1"/>
  <c r="M10252" i="1"/>
  <c r="N10251" i="1"/>
  <c r="M10251" i="1"/>
  <c r="M10250" i="1"/>
  <c r="M10249" i="1"/>
  <c r="N10249" i="1" s="1"/>
  <c r="O10249" i="1" s="1"/>
  <c r="O10248" i="1"/>
  <c r="N10248" i="1"/>
  <c r="M10248" i="1"/>
  <c r="N10247" i="1"/>
  <c r="M10247" i="1"/>
  <c r="O10247" i="1" s="1"/>
  <c r="M10246" i="1"/>
  <c r="M10245" i="1"/>
  <c r="N10245" i="1" s="1"/>
  <c r="O10245" i="1" s="1"/>
  <c r="O10244" i="1"/>
  <c r="N10244" i="1"/>
  <c r="M10244" i="1"/>
  <c r="N10243" i="1"/>
  <c r="M10243" i="1"/>
  <c r="M10242" i="1"/>
  <c r="M10241" i="1"/>
  <c r="N10241" i="1" s="1"/>
  <c r="O10241" i="1" s="1"/>
  <c r="O10240" i="1"/>
  <c r="N10240" i="1"/>
  <c r="M10240" i="1"/>
  <c r="N10239" i="1"/>
  <c r="M10239" i="1"/>
  <c r="O10239" i="1" s="1"/>
  <c r="M10238" i="1"/>
  <c r="M10237" i="1"/>
  <c r="N10237" i="1" s="1"/>
  <c r="O10237" i="1" s="1"/>
  <c r="O10236" i="1"/>
  <c r="N10236" i="1"/>
  <c r="M10236" i="1"/>
  <c r="N10235" i="1"/>
  <c r="M10235" i="1"/>
  <c r="M10234" i="1"/>
  <c r="M10233" i="1"/>
  <c r="N10233" i="1" s="1"/>
  <c r="O10233" i="1" s="1"/>
  <c r="O10232" i="1"/>
  <c r="N10232" i="1"/>
  <c r="M10232" i="1"/>
  <c r="N10231" i="1"/>
  <c r="M10231" i="1"/>
  <c r="O10231" i="1" s="1"/>
  <c r="M10230" i="1"/>
  <c r="O10229" i="1"/>
  <c r="M10229" i="1"/>
  <c r="N10229" i="1" s="1"/>
  <c r="N10228" i="1"/>
  <c r="O10228" i="1" s="1"/>
  <c r="M10228" i="1"/>
  <c r="M10227" i="1"/>
  <c r="M10226" i="1"/>
  <c r="O10225" i="1"/>
  <c r="M10225" i="1"/>
  <c r="N10225" i="1" s="1"/>
  <c r="N10224" i="1"/>
  <c r="O10224" i="1" s="1"/>
  <c r="M10224" i="1"/>
  <c r="M10223" i="1"/>
  <c r="M10222" i="1"/>
  <c r="O10221" i="1"/>
  <c r="M10221" i="1"/>
  <c r="N10221" i="1" s="1"/>
  <c r="N10220" i="1"/>
  <c r="O10220" i="1" s="1"/>
  <c r="M10220" i="1"/>
  <c r="M10219" i="1"/>
  <c r="M10218" i="1"/>
  <c r="O10217" i="1"/>
  <c r="M10217" i="1"/>
  <c r="N10217" i="1" s="1"/>
  <c r="N10216" i="1"/>
  <c r="O10216" i="1" s="1"/>
  <c r="M10216" i="1"/>
  <c r="M10215" i="1"/>
  <c r="M10214" i="1"/>
  <c r="O10213" i="1"/>
  <c r="M10213" i="1"/>
  <c r="N10213" i="1" s="1"/>
  <c r="N10212" i="1"/>
  <c r="O10212" i="1" s="1"/>
  <c r="M10212" i="1"/>
  <c r="M10211" i="1"/>
  <c r="M10210" i="1"/>
  <c r="O10209" i="1"/>
  <c r="M10209" i="1"/>
  <c r="N10209" i="1" s="1"/>
  <c r="O10208" i="1"/>
  <c r="N10208" i="1"/>
  <c r="M10208" i="1"/>
  <c r="M10207" i="1"/>
  <c r="N10206" i="1"/>
  <c r="M10206" i="1"/>
  <c r="M10205" i="1"/>
  <c r="N10205" i="1" s="1"/>
  <c r="O10204" i="1"/>
  <c r="N10204" i="1"/>
  <c r="M10204" i="1"/>
  <c r="O10203" i="1"/>
  <c r="N10203" i="1"/>
  <c r="M10203" i="1"/>
  <c r="M10202" i="1"/>
  <c r="M10201" i="1"/>
  <c r="N10201" i="1" s="1"/>
  <c r="O10201" i="1" s="1"/>
  <c r="N10200" i="1"/>
  <c r="O10200" i="1" s="1"/>
  <c r="M10200" i="1"/>
  <c r="M10199" i="1"/>
  <c r="M10198" i="1"/>
  <c r="M10197" i="1"/>
  <c r="N10197" i="1" s="1"/>
  <c r="N10196" i="1"/>
  <c r="O10196" i="1" s="1"/>
  <c r="M10196" i="1"/>
  <c r="M10195" i="1"/>
  <c r="N10195" i="1" s="1"/>
  <c r="O10195" i="1" s="1"/>
  <c r="M10194" i="1"/>
  <c r="M10193" i="1"/>
  <c r="N10193" i="1" s="1"/>
  <c r="N10192" i="1"/>
  <c r="O10192" i="1" s="1"/>
  <c r="M10192" i="1"/>
  <c r="M10191" i="1"/>
  <c r="M10190" i="1"/>
  <c r="M10189" i="1"/>
  <c r="N10189" i="1" s="1"/>
  <c r="N10188" i="1"/>
  <c r="O10188" i="1" s="1"/>
  <c r="M10188" i="1"/>
  <c r="M10187" i="1"/>
  <c r="N10187" i="1" s="1"/>
  <c r="O10187" i="1" s="1"/>
  <c r="M10186" i="1"/>
  <c r="M10185" i="1"/>
  <c r="N10185" i="1" s="1"/>
  <c r="N10184" i="1"/>
  <c r="O10184" i="1" s="1"/>
  <c r="M10184" i="1"/>
  <c r="M10183" i="1"/>
  <c r="M10182" i="1"/>
  <c r="M10181" i="1"/>
  <c r="N10181" i="1" s="1"/>
  <c r="N10180" i="1"/>
  <c r="O10180" i="1" s="1"/>
  <c r="M10180" i="1"/>
  <c r="M10179" i="1"/>
  <c r="N10179" i="1" s="1"/>
  <c r="O10179" i="1" s="1"/>
  <c r="M10178" i="1"/>
  <c r="N10177" i="1"/>
  <c r="M10177" i="1"/>
  <c r="O10177" i="1" s="1"/>
  <c r="M10176" i="1"/>
  <c r="N10176" i="1" s="1"/>
  <c r="O10176" i="1" s="1"/>
  <c r="N10175" i="1"/>
  <c r="O10175" i="1" s="1"/>
  <c r="M10175" i="1"/>
  <c r="M10174" i="1"/>
  <c r="N10173" i="1"/>
  <c r="M10173" i="1"/>
  <c r="O10173" i="1" s="1"/>
  <c r="M10172" i="1"/>
  <c r="N10172" i="1" s="1"/>
  <c r="O10172" i="1" s="1"/>
  <c r="N10171" i="1"/>
  <c r="O10171" i="1" s="1"/>
  <c r="M10171" i="1"/>
  <c r="M10170" i="1"/>
  <c r="N10169" i="1"/>
  <c r="M10169" i="1"/>
  <c r="O10169" i="1" s="1"/>
  <c r="M10168" i="1"/>
  <c r="N10168" i="1" s="1"/>
  <c r="O10168" i="1" s="1"/>
  <c r="N10167" i="1"/>
  <c r="O10167" i="1" s="1"/>
  <c r="M10167" i="1"/>
  <c r="M10166" i="1"/>
  <c r="N10165" i="1"/>
  <c r="M10165" i="1"/>
  <c r="O10165" i="1" s="1"/>
  <c r="M10164" i="1"/>
  <c r="N10164" i="1" s="1"/>
  <c r="O10164" i="1" s="1"/>
  <c r="N10163" i="1"/>
  <c r="O10163" i="1" s="1"/>
  <c r="M10163" i="1"/>
  <c r="M10162" i="1"/>
  <c r="N10161" i="1"/>
  <c r="M10161" i="1"/>
  <c r="O10161" i="1" s="1"/>
  <c r="M10160" i="1"/>
  <c r="N10160" i="1" s="1"/>
  <c r="O10160" i="1" s="1"/>
  <c r="N10159" i="1"/>
  <c r="O10159" i="1" s="1"/>
  <c r="M10159" i="1"/>
  <c r="M10158" i="1"/>
  <c r="N10157" i="1"/>
  <c r="M10157" i="1"/>
  <c r="O10157" i="1" s="1"/>
  <c r="M10156" i="1"/>
  <c r="N10156" i="1" s="1"/>
  <c r="O10156" i="1" s="1"/>
  <c r="N10155" i="1"/>
  <c r="O10155" i="1" s="1"/>
  <c r="M10155" i="1"/>
  <c r="M10154" i="1"/>
  <c r="N10153" i="1"/>
  <c r="M10153" i="1"/>
  <c r="O10153" i="1" s="1"/>
  <c r="M10152" i="1"/>
  <c r="N10152" i="1" s="1"/>
  <c r="O10152" i="1" s="1"/>
  <c r="N10151" i="1"/>
  <c r="O10151" i="1" s="1"/>
  <c r="M10151" i="1"/>
  <c r="M10150" i="1"/>
  <c r="N10149" i="1"/>
  <c r="M10149" i="1"/>
  <c r="O10149" i="1" s="1"/>
  <c r="M10148" i="1"/>
  <c r="N10148" i="1" s="1"/>
  <c r="O10148" i="1" s="1"/>
  <c r="N10147" i="1"/>
  <c r="O10147" i="1" s="1"/>
  <c r="M10147" i="1"/>
  <c r="M10146" i="1"/>
  <c r="N10145" i="1"/>
  <c r="M10145" i="1"/>
  <c r="O10145" i="1" s="1"/>
  <c r="M10144" i="1"/>
  <c r="N10144" i="1" s="1"/>
  <c r="O10144" i="1" s="1"/>
  <c r="N10143" i="1"/>
  <c r="O10143" i="1" s="1"/>
  <c r="M10143" i="1"/>
  <c r="M10142" i="1"/>
  <c r="N10141" i="1"/>
  <c r="M10141" i="1"/>
  <c r="O10141" i="1" s="1"/>
  <c r="M10140" i="1"/>
  <c r="N10140" i="1" s="1"/>
  <c r="O10140" i="1" s="1"/>
  <c r="N10139" i="1"/>
  <c r="O10139" i="1" s="1"/>
  <c r="M10139" i="1"/>
  <c r="M10138" i="1"/>
  <c r="N10137" i="1"/>
  <c r="M10137" i="1"/>
  <c r="O10137" i="1" s="1"/>
  <c r="M10136" i="1"/>
  <c r="N10136" i="1" s="1"/>
  <c r="O10136" i="1" s="1"/>
  <c r="N10135" i="1"/>
  <c r="O10135" i="1" s="1"/>
  <c r="M10135" i="1"/>
  <c r="M10134" i="1"/>
  <c r="N10133" i="1"/>
  <c r="M10133" i="1"/>
  <c r="O10133" i="1" s="1"/>
  <c r="M10132" i="1"/>
  <c r="N10132" i="1" s="1"/>
  <c r="O10132" i="1" s="1"/>
  <c r="N10131" i="1"/>
  <c r="O10131" i="1" s="1"/>
  <c r="M10131" i="1"/>
  <c r="M10130" i="1"/>
  <c r="N10129" i="1"/>
  <c r="M10129" i="1"/>
  <c r="O10129" i="1" s="1"/>
  <c r="M10128" i="1"/>
  <c r="N10128" i="1" s="1"/>
  <c r="O10128" i="1" s="1"/>
  <c r="N10127" i="1"/>
  <c r="O10127" i="1" s="1"/>
  <c r="M10127" i="1"/>
  <c r="M10126" i="1"/>
  <c r="N10125" i="1"/>
  <c r="M10125" i="1"/>
  <c r="O10125" i="1" s="1"/>
  <c r="M10124" i="1"/>
  <c r="N10124" i="1" s="1"/>
  <c r="O10124" i="1" s="1"/>
  <c r="N10123" i="1"/>
  <c r="O10123" i="1" s="1"/>
  <c r="M10123" i="1"/>
  <c r="M10122" i="1"/>
  <c r="N10121" i="1"/>
  <c r="M10121" i="1"/>
  <c r="O10121" i="1" s="1"/>
  <c r="M10120" i="1"/>
  <c r="N10120" i="1" s="1"/>
  <c r="O10120" i="1" s="1"/>
  <c r="N10119" i="1"/>
  <c r="O10119" i="1" s="1"/>
  <c r="M10119" i="1"/>
  <c r="M10118" i="1"/>
  <c r="N10117" i="1"/>
  <c r="M10117" i="1"/>
  <c r="O10117" i="1" s="1"/>
  <c r="M10116" i="1"/>
  <c r="N10116" i="1" s="1"/>
  <c r="O10116" i="1" s="1"/>
  <c r="N10115" i="1"/>
  <c r="O10115" i="1" s="1"/>
  <c r="M10115" i="1"/>
  <c r="M10114" i="1"/>
  <c r="N10113" i="1"/>
  <c r="M10113" i="1"/>
  <c r="O10113" i="1" s="1"/>
  <c r="M10112" i="1"/>
  <c r="N10112" i="1" s="1"/>
  <c r="O10112" i="1" s="1"/>
  <c r="N10111" i="1"/>
  <c r="O10111" i="1" s="1"/>
  <c r="M10111" i="1"/>
  <c r="M10110" i="1"/>
  <c r="N10109" i="1"/>
  <c r="M10109" i="1"/>
  <c r="O10109" i="1" s="1"/>
  <c r="M10108" i="1"/>
  <c r="N10108" i="1" s="1"/>
  <c r="O10108" i="1" s="1"/>
  <c r="N10107" i="1"/>
  <c r="O10107" i="1" s="1"/>
  <c r="M10107" i="1"/>
  <c r="M10106" i="1"/>
  <c r="N10105" i="1"/>
  <c r="M10105" i="1"/>
  <c r="O10105" i="1" s="1"/>
  <c r="M10104" i="1"/>
  <c r="N10104" i="1" s="1"/>
  <c r="O10104" i="1" s="1"/>
  <c r="N10103" i="1"/>
  <c r="O10103" i="1" s="1"/>
  <c r="M10103" i="1"/>
  <c r="M10102" i="1"/>
  <c r="N10101" i="1"/>
  <c r="M10101" i="1"/>
  <c r="O10101" i="1" s="1"/>
  <c r="M10100" i="1"/>
  <c r="N10100" i="1" s="1"/>
  <c r="O10100" i="1" s="1"/>
  <c r="N10099" i="1"/>
  <c r="O10099" i="1" s="1"/>
  <c r="M10099" i="1"/>
  <c r="M10098" i="1"/>
  <c r="N10097" i="1"/>
  <c r="M10097" i="1"/>
  <c r="O10097" i="1" s="1"/>
  <c r="M10096" i="1"/>
  <c r="N10096" i="1" s="1"/>
  <c r="O10096" i="1" s="1"/>
  <c r="N10095" i="1"/>
  <c r="O10095" i="1" s="1"/>
  <c r="M10095" i="1"/>
  <c r="M10094" i="1"/>
  <c r="N10093" i="1"/>
  <c r="M10093" i="1"/>
  <c r="O10093" i="1" s="1"/>
  <c r="M10092" i="1"/>
  <c r="N10092" i="1" s="1"/>
  <c r="O10092" i="1" s="1"/>
  <c r="N10091" i="1"/>
  <c r="O10091" i="1" s="1"/>
  <c r="M10091" i="1"/>
  <c r="M10090" i="1"/>
  <c r="N10089" i="1"/>
  <c r="M10089" i="1"/>
  <c r="O10089" i="1" s="1"/>
  <c r="M10088" i="1"/>
  <c r="N10088" i="1" s="1"/>
  <c r="O10088" i="1" s="1"/>
  <c r="N10087" i="1"/>
  <c r="O10087" i="1" s="1"/>
  <c r="M10087" i="1"/>
  <c r="M10086" i="1"/>
  <c r="N10085" i="1"/>
  <c r="M10085" i="1"/>
  <c r="O10085" i="1" s="1"/>
  <c r="M10084" i="1"/>
  <c r="N10084" i="1" s="1"/>
  <c r="O10084" i="1" s="1"/>
  <c r="N10083" i="1"/>
  <c r="O10083" i="1" s="1"/>
  <c r="M10083" i="1"/>
  <c r="M10082" i="1"/>
  <c r="N10081" i="1"/>
  <c r="M10081" i="1"/>
  <c r="O10081" i="1" s="1"/>
  <c r="M10080" i="1"/>
  <c r="N10080" i="1" s="1"/>
  <c r="O10080" i="1" s="1"/>
  <c r="N10079" i="1"/>
  <c r="O10079" i="1" s="1"/>
  <c r="M10079" i="1"/>
  <c r="M10078" i="1"/>
  <c r="N10077" i="1"/>
  <c r="M10077" i="1"/>
  <c r="O10077" i="1" s="1"/>
  <c r="M10076" i="1"/>
  <c r="N10076" i="1" s="1"/>
  <c r="O10076" i="1" s="1"/>
  <c r="N10075" i="1"/>
  <c r="M10075" i="1"/>
  <c r="O10075" i="1" s="1"/>
  <c r="M10074" i="1"/>
  <c r="N10073" i="1"/>
  <c r="M10073" i="1"/>
  <c r="O10073" i="1" s="1"/>
  <c r="M10072" i="1"/>
  <c r="N10072" i="1" s="1"/>
  <c r="O10072" i="1" s="1"/>
  <c r="N10071" i="1"/>
  <c r="M10071" i="1"/>
  <c r="O10071" i="1" s="1"/>
  <c r="M10070" i="1"/>
  <c r="N10069" i="1"/>
  <c r="M10069" i="1"/>
  <c r="O10069" i="1" s="1"/>
  <c r="M10068" i="1"/>
  <c r="N10068" i="1" s="1"/>
  <c r="O10068" i="1" s="1"/>
  <c r="N10067" i="1"/>
  <c r="M10067" i="1"/>
  <c r="O10067" i="1" s="1"/>
  <c r="M10066" i="1"/>
  <c r="N10065" i="1"/>
  <c r="M10065" i="1"/>
  <c r="O10065" i="1" s="1"/>
  <c r="M10064" i="1"/>
  <c r="N10064" i="1" s="1"/>
  <c r="O10064" i="1" s="1"/>
  <c r="N10063" i="1"/>
  <c r="M10063" i="1"/>
  <c r="O10063" i="1" s="1"/>
  <c r="M10062" i="1"/>
  <c r="N10061" i="1"/>
  <c r="M10061" i="1"/>
  <c r="O10061" i="1" s="1"/>
  <c r="M10060" i="1"/>
  <c r="N10060" i="1" s="1"/>
  <c r="O10060" i="1" s="1"/>
  <c r="N10059" i="1"/>
  <c r="M10059" i="1"/>
  <c r="O10059" i="1" s="1"/>
  <c r="M10058" i="1"/>
  <c r="N10057" i="1"/>
  <c r="M10057" i="1"/>
  <c r="O10057" i="1" s="1"/>
  <c r="M10056" i="1"/>
  <c r="N10056" i="1" s="1"/>
  <c r="O10056" i="1" s="1"/>
  <c r="N10055" i="1"/>
  <c r="M10055" i="1"/>
  <c r="O10055" i="1" s="1"/>
  <c r="M10054" i="1"/>
  <c r="N10053" i="1"/>
  <c r="M10053" i="1"/>
  <c r="O10053" i="1" s="1"/>
  <c r="M10052" i="1"/>
  <c r="N10052" i="1" s="1"/>
  <c r="O10052" i="1" s="1"/>
  <c r="N10051" i="1"/>
  <c r="M10051" i="1"/>
  <c r="O10051" i="1" s="1"/>
  <c r="M10050" i="1"/>
  <c r="N10049" i="1"/>
  <c r="M10049" i="1"/>
  <c r="O10049" i="1" s="1"/>
  <c r="M10048" i="1"/>
  <c r="N10048" i="1" s="1"/>
  <c r="O10048" i="1" s="1"/>
  <c r="N10047" i="1"/>
  <c r="M10047" i="1"/>
  <c r="O10047" i="1" s="1"/>
  <c r="M10046" i="1"/>
  <c r="N10045" i="1"/>
  <c r="M10045" i="1"/>
  <c r="O10045" i="1" s="1"/>
  <c r="M10044" i="1"/>
  <c r="N10044" i="1" s="1"/>
  <c r="O10044" i="1" s="1"/>
  <c r="N10043" i="1"/>
  <c r="M10043" i="1"/>
  <c r="O10043" i="1" s="1"/>
  <c r="M10042" i="1"/>
  <c r="N10041" i="1"/>
  <c r="M10041" i="1"/>
  <c r="O10041" i="1" s="1"/>
  <c r="M10040" i="1"/>
  <c r="N10040" i="1" s="1"/>
  <c r="O10040" i="1" s="1"/>
  <c r="N10039" i="1"/>
  <c r="M10039" i="1"/>
  <c r="O10039" i="1" s="1"/>
  <c r="M10038" i="1"/>
  <c r="N10037" i="1"/>
  <c r="M10037" i="1"/>
  <c r="O10037" i="1" s="1"/>
  <c r="M10036" i="1"/>
  <c r="N10036" i="1" s="1"/>
  <c r="O10036" i="1" s="1"/>
  <c r="N10035" i="1"/>
  <c r="M10035" i="1"/>
  <c r="O10035" i="1" s="1"/>
  <c r="M10034" i="1"/>
  <c r="N10033" i="1"/>
  <c r="M10033" i="1"/>
  <c r="O10033" i="1" s="1"/>
  <c r="M10032" i="1"/>
  <c r="N10032" i="1" s="1"/>
  <c r="O10032" i="1" s="1"/>
  <c r="N10031" i="1"/>
  <c r="M10031" i="1"/>
  <c r="O10031" i="1" s="1"/>
  <c r="M10030" i="1"/>
  <c r="N10029" i="1"/>
  <c r="O10029" i="1" s="1"/>
  <c r="M10029" i="1"/>
  <c r="M10028" i="1"/>
  <c r="N10028" i="1" s="1"/>
  <c r="O10028" i="1" s="1"/>
  <c r="N10027" i="1"/>
  <c r="M10027" i="1"/>
  <c r="O10027" i="1" s="1"/>
  <c r="M10026" i="1"/>
  <c r="N10025" i="1"/>
  <c r="O10025" i="1" s="1"/>
  <c r="M10025" i="1"/>
  <c r="M10024" i="1"/>
  <c r="N10024" i="1" s="1"/>
  <c r="O10024" i="1" s="1"/>
  <c r="N10023" i="1"/>
  <c r="M10023" i="1"/>
  <c r="O10023" i="1" s="1"/>
  <c r="M10022" i="1"/>
  <c r="N10021" i="1"/>
  <c r="O10021" i="1" s="1"/>
  <c r="M10021" i="1"/>
  <c r="M10020" i="1"/>
  <c r="N10020" i="1" s="1"/>
  <c r="O10020" i="1" s="1"/>
  <c r="N10019" i="1"/>
  <c r="M10019" i="1"/>
  <c r="O10019" i="1" s="1"/>
  <c r="M10018" i="1"/>
  <c r="N10017" i="1"/>
  <c r="O10017" i="1" s="1"/>
  <c r="M10017" i="1"/>
  <c r="M10016" i="1"/>
  <c r="N10016" i="1" s="1"/>
  <c r="O10016" i="1" s="1"/>
  <c r="N10015" i="1"/>
  <c r="M10015" i="1"/>
  <c r="O10015" i="1" s="1"/>
  <c r="M10014" i="1"/>
  <c r="N10013" i="1"/>
  <c r="O10013" i="1" s="1"/>
  <c r="M10013" i="1"/>
  <c r="M10012" i="1"/>
  <c r="N10012" i="1" s="1"/>
  <c r="O10012" i="1" s="1"/>
  <c r="N10011" i="1"/>
  <c r="M10011" i="1"/>
  <c r="O10011" i="1" s="1"/>
  <c r="M10010" i="1"/>
  <c r="N10009" i="1"/>
  <c r="O10009" i="1" s="1"/>
  <c r="M10009" i="1"/>
  <c r="M10008" i="1"/>
  <c r="N10008" i="1" s="1"/>
  <c r="O10008" i="1" s="1"/>
  <c r="N10007" i="1"/>
  <c r="M10007" i="1"/>
  <c r="O10007" i="1" s="1"/>
  <c r="M10006" i="1"/>
  <c r="N10005" i="1"/>
  <c r="O10005" i="1" s="1"/>
  <c r="M10005" i="1"/>
  <c r="M10004" i="1"/>
  <c r="N10004" i="1" s="1"/>
  <c r="O10004" i="1" s="1"/>
  <c r="N10003" i="1"/>
  <c r="M10003" i="1"/>
  <c r="O10003" i="1" s="1"/>
  <c r="M10002" i="1"/>
  <c r="M10001" i="1"/>
  <c r="N10001" i="1" s="1"/>
  <c r="O10001" i="1" s="1"/>
  <c r="M10000" i="1"/>
  <c r="N10000" i="1" s="1"/>
  <c r="O10000" i="1" s="1"/>
  <c r="N9999" i="1"/>
  <c r="M9999" i="1"/>
  <c r="O9999" i="1" s="1"/>
  <c r="M9998" i="1"/>
  <c r="M9997" i="1"/>
  <c r="M9996" i="1"/>
  <c r="N9996" i="1" s="1"/>
  <c r="O9996" i="1" s="1"/>
  <c r="N9995" i="1"/>
  <c r="M9995" i="1"/>
  <c r="O9995" i="1" s="1"/>
  <c r="M9994" i="1"/>
  <c r="M9993" i="1"/>
  <c r="M9992" i="1"/>
  <c r="N9992" i="1" s="1"/>
  <c r="O9992" i="1" s="1"/>
  <c r="N9991" i="1"/>
  <c r="M9991" i="1"/>
  <c r="O9991" i="1" s="1"/>
  <c r="M9990" i="1"/>
  <c r="M9989" i="1"/>
  <c r="M9988" i="1"/>
  <c r="N9988" i="1" s="1"/>
  <c r="O9988" i="1" s="1"/>
  <c r="N9987" i="1"/>
  <c r="M9987" i="1"/>
  <c r="O9987" i="1" s="1"/>
  <c r="M9986" i="1"/>
  <c r="M9985" i="1"/>
  <c r="M9984" i="1"/>
  <c r="N9984" i="1" s="1"/>
  <c r="O9984" i="1" s="1"/>
  <c r="N9983" i="1"/>
  <c r="M9983" i="1"/>
  <c r="O9983" i="1" s="1"/>
  <c r="M9982" i="1"/>
  <c r="M9981" i="1"/>
  <c r="M9980" i="1"/>
  <c r="N9980" i="1" s="1"/>
  <c r="O9980" i="1" s="1"/>
  <c r="N9979" i="1"/>
  <c r="M9979" i="1"/>
  <c r="O9979" i="1" s="1"/>
  <c r="M9978" i="1"/>
  <c r="M9977" i="1"/>
  <c r="M9976" i="1"/>
  <c r="N9976" i="1" s="1"/>
  <c r="O9976" i="1" s="1"/>
  <c r="N9975" i="1"/>
  <c r="M9975" i="1"/>
  <c r="O9975" i="1" s="1"/>
  <c r="M9974" i="1"/>
  <c r="M9973" i="1"/>
  <c r="M9972" i="1"/>
  <c r="N9972" i="1" s="1"/>
  <c r="O9972" i="1" s="1"/>
  <c r="N9971" i="1"/>
  <c r="M9971" i="1"/>
  <c r="O9971" i="1" s="1"/>
  <c r="M9970" i="1"/>
  <c r="M9969" i="1"/>
  <c r="M9968" i="1"/>
  <c r="N9968" i="1" s="1"/>
  <c r="O9968" i="1" s="1"/>
  <c r="N9967" i="1"/>
  <c r="M9967" i="1"/>
  <c r="O9967" i="1" s="1"/>
  <c r="M9966" i="1"/>
  <c r="M9965" i="1"/>
  <c r="M9964" i="1"/>
  <c r="N9964" i="1" s="1"/>
  <c r="O9964" i="1" s="1"/>
  <c r="N9963" i="1"/>
  <c r="M9963" i="1"/>
  <c r="O9963" i="1" s="1"/>
  <c r="M9962" i="1"/>
  <c r="M9961" i="1"/>
  <c r="M9960" i="1"/>
  <c r="N9960" i="1" s="1"/>
  <c r="O9960" i="1" s="1"/>
  <c r="N9959" i="1"/>
  <c r="M9959" i="1"/>
  <c r="O9959" i="1" s="1"/>
  <c r="M9958" i="1"/>
  <c r="M9957" i="1"/>
  <c r="M9956" i="1"/>
  <c r="N9956" i="1" s="1"/>
  <c r="O9956" i="1" s="1"/>
  <c r="N9955" i="1"/>
  <c r="M9955" i="1"/>
  <c r="O9955" i="1" s="1"/>
  <c r="M9954" i="1"/>
  <c r="M9953" i="1"/>
  <c r="M9952" i="1"/>
  <c r="N9952" i="1" s="1"/>
  <c r="O9952" i="1" s="1"/>
  <c r="N9951" i="1"/>
  <c r="M9951" i="1"/>
  <c r="O9951" i="1" s="1"/>
  <c r="M9950" i="1"/>
  <c r="M9949" i="1"/>
  <c r="M9948" i="1"/>
  <c r="N9948" i="1" s="1"/>
  <c r="O9948" i="1" s="1"/>
  <c r="N9947" i="1"/>
  <c r="M9947" i="1"/>
  <c r="O9947" i="1" s="1"/>
  <c r="M9946" i="1"/>
  <c r="M9945" i="1"/>
  <c r="M9944" i="1"/>
  <c r="N9944" i="1" s="1"/>
  <c r="O9944" i="1" s="1"/>
  <c r="N9943" i="1"/>
  <c r="M9943" i="1"/>
  <c r="O9943" i="1" s="1"/>
  <c r="M9942" i="1"/>
  <c r="M9941" i="1"/>
  <c r="M9940" i="1"/>
  <c r="N9940" i="1" s="1"/>
  <c r="O9940" i="1" s="1"/>
  <c r="N9939" i="1"/>
  <c r="M9939" i="1"/>
  <c r="O9939" i="1" s="1"/>
  <c r="M9938" i="1"/>
  <c r="M9937" i="1"/>
  <c r="M9936" i="1"/>
  <c r="N9936" i="1" s="1"/>
  <c r="O9936" i="1" s="1"/>
  <c r="N9935" i="1"/>
  <c r="M9935" i="1"/>
  <c r="O9935" i="1" s="1"/>
  <c r="M9934" i="1"/>
  <c r="M9933" i="1"/>
  <c r="M9932" i="1"/>
  <c r="N9932" i="1" s="1"/>
  <c r="O9932" i="1" s="1"/>
  <c r="N9931" i="1"/>
  <c r="M9931" i="1"/>
  <c r="O9931" i="1" s="1"/>
  <c r="M9930" i="1"/>
  <c r="M9929" i="1"/>
  <c r="M9928" i="1"/>
  <c r="N9928" i="1" s="1"/>
  <c r="O9928" i="1" s="1"/>
  <c r="N9927" i="1"/>
  <c r="M9927" i="1"/>
  <c r="O9927" i="1" s="1"/>
  <c r="M9926" i="1"/>
  <c r="M9925" i="1"/>
  <c r="M9924" i="1"/>
  <c r="N9924" i="1" s="1"/>
  <c r="O9924" i="1" s="1"/>
  <c r="N9923" i="1"/>
  <c r="M9923" i="1"/>
  <c r="O9923" i="1" s="1"/>
  <c r="M9922" i="1"/>
  <c r="M9921" i="1"/>
  <c r="M9920" i="1"/>
  <c r="N9920" i="1" s="1"/>
  <c r="O9920" i="1" s="1"/>
  <c r="N9919" i="1"/>
  <c r="M9919" i="1"/>
  <c r="O9919" i="1" s="1"/>
  <c r="M9918" i="1"/>
  <c r="M9917" i="1"/>
  <c r="M9916" i="1"/>
  <c r="N9916" i="1" s="1"/>
  <c r="O9916" i="1" s="1"/>
  <c r="N9915" i="1"/>
  <c r="M9915" i="1"/>
  <c r="O9915" i="1" s="1"/>
  <c r="M9914" i="1"/>
  <c r="M9913" i="1"/>
  <c r="M9912" i="1"/>
  <c r="N9912" i="1" s="1"/>
  <c r="O9912" i="1" s="1"/>
  <c r="N9911" i="1"/>
  <c r="M9911" i="1"/>
  <c r="O9911" i="1" s="1"/>
  <c r="M9910" i="1"/>
  <c r="M9909" i="1"/>
  <c r="M9908" i="1"/>
  <c r="N9908" i="1" s="1"/>
  <c r="O9908" i="1" s="1"/>
  <c r="N9907" i="1"/>
  <c r="M9907" i="1"/>
  <c r="O9907" i="1" s="1"/>
  <c r="M9906" i="1"/>
  <c r="M9905" i="1"/>
  <c r="M9904" i="1"/>
  <c r="N9904" i="1" s="1"/>
  <c r="O9904" i="1" s="1"/>
  <c r="N9903" i="1"/>
  <c r="M9903" i="1"/>
  <c r="O9903" i="1" s="1"/>
  <c r="M9902" i="1"/>
  <c r="M9901" i="1"/>
  <c r="M9900" i="1"/>
  <c r="N9900" i="1" s="1"/>
  <c r="O9900" i="1" s="1"/>
  <c r="N9899" i="1"/>
  <c r="M9899" i="1"/>
  <c r="O9899" i="1" s="1"/>
  <c r="M9898" i="1"/>
  <c r="M9897" i="1"/>
  <c r="M9896" i="1"/>
  <c r="N9896" i="1" s="1"/>
  <c r="O9896" i="1" s="1"/>
  <c r="N9895" i="1"/>
  <c r="M9895" i="1"/>
  <c r="O9895" i="1" s="1"/>
  <c r="M9894" i="1"/>
  <c r="M9893" i="1"/>
  <c r="M9892" i="1"/>
  <c r="N9892" i="1" s="1"/>
  <c r="O9892" i="1" s="1"/>
  <c r="N9891" i="1"/>
  <c r="M9891" i="1"/>
  <c r="O9891" i="1" s="1"/>
  <c r="M9890" i="1"/>
  <c r="M9889" i="1"/>
  <c r="M9888" i="1"/>
  <c r="N9888" i="1" s="1"/>
  <c r="O9888" i="1" s="1"/>
  <c r="N9887" i="1"/>
  <c r="M9887" i="1"/>
  <c r="O9887" i="1" s="1"/>
  <c r="M9886" i="1"/>
  <c r="M9885" i="1"/>
  <c r="M9884" i="1"/>
  <c r="N9884" i="1" s="1"/>
  <c r="O9884" i="1" s="1"/>
  <c r="N9883" i="1"/>
  <c r="M9883" i="1"/>
  <c r="O9883" i="1" s="1"/>
  <c r="M9882" i="1"/>
  <c r="M9881" i="1"/>
  <c r="M9880" i="1"/>
  <c r="N9880" i="1" s="1"/>
  <c r="O9880" i="1" s="1"/>
  <c r="N9879" i="1"/>
  <c r="M9879" i="1"/>
  <c r="O9879" i="1" s="1"/>
  <c r="M9878" i="1"/>
  <c r="M9877" i="1"/>
  <c r="M9876" i="1"/>
  <c r="N9876" i="1" s="1"/>
  <c r="O9876" i="1" s="1"/>
  <c r="N9875" i="1"/>
  <c r="M9875" i="1"/>
  <c r="O9875" i="1" s="1"/>
  <c r="M9874" i="1"/>
  <c r="M9873" i="1"/>
  <c r="M9872" i="1"/>
  <c r="N9872" i="1" s="1"/>
  <c r="O9872" i="1" s="1"/>
  <c r="N9871" i="1"/>
  <c r="M9871" i="1"/>
  <c r="O9871" i="1" s="1"/>
  <c r="M9870" i="1"/>
  <c r="M9869" i="1"/>
  <c r="M9868" i="1"/>
  <c r="N9868" i="1" s="1"/>
  <c r="O9868" i="1" s="1"/>
  <c r="N9867" i="1"/>
  <c r="M9867" i="1"/>
  <c r="O9867" i="1" s="1"/>
  <c r="M9866" i="1"/>
  <c r="M9865" i="1"/>
  <c r="M9864" i="1"/>
  <c r="N9864" i="1" s="1"/>
  <c r="O9864" i="1" s="1"/>
  <c r="N9863" i="1"/>
  <c r="M9863" i="1"/>
  <c r="O9863" i="1" s="1"/>
  <c r="M9862" i="1"/>
  <c r="M9861" i="1"/>
  <c r="M9860" i="1"/>
  <c r="N9860" i="1" s="1"/>
  <c r="O9860" i="1" s="1"/>
  <c r="N9859" i="1"/>
  <c r="M9859" i="1"/>
  <c r="O9859" i="1" s="1"/>
  <c r="M9858" i="1"/>
  <c r="M9857" i="1"/>
  <c r="M9856" i="1"/>
  <c r="N9856" i="1" s="1"/>
  <c r="O9856" i="1" s="1"/>
  <c r="N9855" i="1"/>
  <c r="O9855" i="1" s="1"/>
  <c r="M9855" i="1"/>
  <c r="M9854" i="1"/>
  <c r="M9853" i="1"/>
  <c r="M9852" i="1"/>
  <c r="N9852" i="1" s="1"/>
  <c r="O9852" i="1" s="1"/>
  <c r="N9851" i="1"/>
  <c r="O9851" i="1" s="1"/>
  <c r="M9851" i="1"/>
  <c r="M9850" i="1"/>
  <c r="M9849" i="1"/>
  <c r="M9848" i="1"/>
  <c r="N9848" i="1" s="1"/>
  <c r="O9848" i="1" s="1"/>
  <c r="N9847" i="1"/>
  <c r="O9847" i="1" s="1"/>
  <c r="M9847" i="1"/>
  <c r="M9846" i="1"/>
  <c r="M9845" i="1"/>
  <c r="M9844" i="1"/>
  <c r="N9844" i="1" s="1"/>
  <c r="O9844" i="1" s="1"/>
  <c r="N9843" i="1"/>
  <c r="O9843" i="1" s="1"/>
  <c r="M9843" i="1"/>
  <c r="M9842" i="1"/>
  <c r="M9841" i="1"/>
  <c r="M9840" i="1"/>
  <c r="N9840" i="1" s="1"/>
  <c r="O9840" i="1" s="1"/>
  <c r="N9839" i="1"/>
  <c r="O9839" i="1" s="1"/>
  <c r="M9839" i="1"/>
  <c r="M9838" i="1"/>
  <c r="M9837" i="1"/>
  <c r="M9836" i="1"/>
  <c r="N9836" i="1" s="1"/>
  <c r="O9836" i="1" s="1"/>
  <c r="N9835" i="1"/>
  <c r="O9835" i="1" s="1"/>
  <c r="M9835" i="1"/>
  <c r="M9834" i="1"/>
  <c r="M9833" i="1"/>
  <c r="M9832" i="1"/>
  <c r="N9832" i="1" s="1"/>
  <c r="O9832" i="1" s="1"/>
  <c r="N9831" i="1"/>
  <c r="O9831" i="1" s="1"/>
  <c r="M9831" i="1"/>
  <c r="M9830" i="1"/>
  <c r="M9829" i="1"/>
  <c r="M9828" i="1"/>
  <c r="N9828" i="1" s="1"/>
  <c r="O9828" i="1" s="1"/>
  <c r="N9827" i="1"/>
  <c r="M9827" i="1"/>
  <c r="O9827" i="1" s="1"/>
  <c r="M9826" i="1"/>
  <c r="M9825" i="1"/>
  <c r="M9824" i="1"/>
  <c r="N9824" i="1" s="1"/>
  <c r="O9824" i="1" s="1"/>
  <c r="N9823" i="1"/>
  <c r="M9823" i="1"/>
  <c r="O9823" i="1" s="1"/>
  <c r="M9822" i="1"/>
  <c r="M9821" i="1"/>
  <c r="O9820" i="1"/>
  <c r="N9820" i="1"/>
  <c r="M9820" i="1"/>
  <c r="N9819" i="1"/>
  <c r="M9819" i="1"/>
  <c r="O9819" i="1" s="1"/>
  <c r="M9818" i="1"/>
  <c r="M9817" i="1"/>
  <c r="O9816" i="1"/>
  <c r="N9816" i="1"/>
  <c r="M9816" i="1"/>
  <c r="N9815" i="1"/>
  <c r="M9815" i="1"/>
  <c r="O9815" i="1" s="1"/>
  <c r="M9814" i="1"/>
  <c r="M9813" i="1"/>
  <c r="O9812" i="1"/>
  <c r="N9812" i="1"/>
  <c r="M9812" i="1"/>
  <c r="N9811" i="1"/>
  <c r="M9811" i="1"/>
  <c r="O9811" i="1" s="1"/>
  <c r="M9810" i="1"/>
  <c r="M9809" i="1"/>
  <c r="O9808" i="1"/>
  <c r="N9808" i="1"/>
  <c r="M9808" i="1"/>
  <c r="N9807" i="1"/>
  <c r="M9807" i="1"/>
  <c r="O9807" i="1" s="1"/>
  <c r="M9806" i="1"/>
  <c r="M9805" i="1"/>
  <c r="O9804" i="1"/>
  <c r="N9804" i="1"/>
  <c r="M9804" i="1"/>
  <c r="N9803" i="1"/>
  <c r="M9803" i="1"/>
  <c r="O9803" i="1" s="1"/>
  <c r="M9802" i="1"/>
  <c r="M9801" i="1"/>
  <c r="M9800" i="1"/>
  <c r="N9800" i="1" s="1"/>
  <c r="O9800" i="1" s="1"/>
  <c r="N9799" i="1"/>
  <c r="M9799" i="1"/>
  <c r="O9799" i="1" s="1"/>
  <c r="M9798" i="1"/>
  <c r="M9797" i="1"/>
  <c r="M9796" i="1"/>
  <c r="N9796" i="1" s="1"/>
  <c r="O9796" i="1" s="1"/>
  <c r="N9795" i="1"/>
  <c r="M9795" i="1"/>
  <c r="O9795" i="1" s="1"/>
  <c r="M9794" i="1"/>
  <c r="M9793" i="1"/>
  <c r="M9792" i="1"/>
  <c r="N9792" i="1" s="1"/>
  <c r="O9792" i="1" s="1"/>
  <c r="N9791" i="1"/>
  <c r="M9791" i="1"/>
  <c r="O9791" i="1" s="1"/>
  <c r="M9790" i="1"/>
  <c r="M9789" i="1"/>
  <c r="M9788" i="1"/>
  <c r="N9788" i="1" s="1"/>
  <c r="O9788" i="1" s="1"/>
  <c r="N9787" i="1"/>
  <c r="M9787" i="1"/>
  <c r="O9787" i="1" s="1"/>
  <c r="M9786" i="1"/>
  <c r="M9785" i="1"/>
  <c r="M9784" i="1"/>
  <c r="N9784" i="1" s="1"/>
  <c r="O9784" i="1" s="1"/>
  <c r="N9783" i="1"/>
  <c r="M9783" i="1"/>
  <c r="O9783" i="1" s="1"/>
  <c r="M9782" i="1"/>
  <c r="M9781" i="1"/>
  <c r="M9780" i="1"/>
  <c r="N9780" i="1" s="1"/>
  <c r="O9780" i="1" s="1"/>
  <c r="N9779" i="1"/>
  <c r="M9779" i="1"/>
  <c r="O9779" i="1" s="1"/>
  <c r="M9778" i="1"/>
  <c r="M9777" i="1"/>
  <c r="M9776" i="1"/>
  <c r="N9776" i="1" s="1"/>
  <c r="O9776" i="1" s="1"/>
  <c r="N9775" i="1"/>
  <c r="M9775" i="1"/>
  <c r="O9775" i="1" s="1"/>
  <c r="M9774" i="1"/>
  <c r="M9773" i="1"/>
  <c r="M9772" i="1"/>
  <c r="N9772" i="1" s="1"/>
  <c r="O9772" i="1" s="1"/>
  <c r="N9771" i="1"/>
  <c r="M9771" i="1"/>
  <c r="O9771" i="1" s="1"/>
  <c r="M9770" i="1"/>
  <c r="M9769" i="1"/>
  <c r="M9768" i="1"/>
  <c r="N9768" i="1" s="1"/>
  <c r="O9768" i="1" s="1"/>
  <c r="N9767" i="1"/>
  <c r="M9767" i="1"/>
  <c r="O9767" i="1" s="1"/>
  <c r="M9766" i="1"/>
  <c r="M9765" i="1"/>
  <c r="M9764" i="1"/>
  <c r="N9764" i="1" s="1"/>
  <c r="O9764" i="1" s="1"/>
  <c r="N9763" i="1"/>
  <c r="M9763" i="1"/>
  <c r="O9763" i="1" s="1"/>
  <c r="M9762" i="1"/>
  <c r="M9761" i="1"/>
  <c r="M9760" i="1"/>
  <c r="N9760" i="1" s="1"/>
  <c r="O9760" i="1" s="1"/>
  <c r="N9759" i="1"/>
  <c r="M9759" i="1"/>
  <c r="O9759" i="1" s="1"/>
  <c r="M9758" i="1"/>
  <c r="M9757" i="1"/>
  <c r="M9756" i="1"/>
  <c r="N9756" i="1" s="1"/>
  <c r="O9756" i="1" s="1"/>
  <c r="N9755" i="1"/>
  <c r="M9755" i="1"/>
  <c r="O9755" i="1" s="1"/>
  <c r="M9754" i="1"/>
  <c r="M9753" i="1"/>
  <c r="M9752" i="1"/>
  <c r="N9752" i="1" s="1"/>
  <c r="O9752" i="1" s="1"/>
  <c r="N9751" i="1"/>
  <c r="M9751" i="1"/>
  <c r="O9751" i="1" s="1"/>
  <c r="M9750" i="1"/>
  <c r="M9749" i="1"/>
  <c r="M9748" i="1"/>
  <c r="N9748" i="1" s="1"/>
  <c r="O9748" i="1" s="1"/>
  <c r="N9747" i="1"/>
  <c r="M9747" i="1"/>
  <c r="O9747" i="1" s="1"/>
  <c r="M9746" i="1"/>
  <c r="M9745" i="1"/>
  <c r="M9744" i="1"/>
  <c r="N9744" i="1" s="1"/>
  <c r="O9744" i="1" s="1"/>
  <c r="N9743" i="1"/>
  <c r="M9743" i="1"/>
  <c r="O9743" i="1" s="1"/>
  <c r="M9742" i="1"/>
  <c r="M9741" i="1"/>
  <c r="M9740" i="1"/>
  <c r="N9740" i="1" s="1"/>
  <c r="O9740" i="1" s="1"/>
  <c r="N9739" i="1"/>
  <c r="M9739" i="1"/>
  <c r="O9739" i="1" s="1"/>
  <c r="M9738" i="1"/>
  <c r="M9737" i="1"/>
  <c r="M9736" i="1"/>
  <c r="N9736" i="1" s="1"/>
  <c r="O9736" i="1" s="1"/>
  <c r="N9735" i="1"/>
  <c r="M9735" i="1"/>
  <c r="O9735" i="1" s="1"/>
  <c r="M9734" i="1"/>
  <c r="M9733" i="1"/>
  <c r="M9732" i="1"/>
  <c r="N9732" i="1" s="1"/>
  <c r="O9732" i="1" s="1"/>
  <c r="N9731" i="1"/>
  <c r="M9731" i="1"/>
  <c r="O9731" i="1" s="1"/>
  <c r="M9730" i="1"/>
  <c r="M9729" i="1"/>
  <c r="M9728" i="1"/>
  <c r="N9728" i="1" s="1"/>
  <c r="O9728" i="1" s="1"/>
  <c r="N9727" i="1"/>
  <c r="M9727" i="1"/>
  <c r="O9727" i="1" s="1"/>
  <c r="M9726" i="1"/>
  <c r="M9725" i="1"/>
  <c r="M9724" i="1"/>
  <c r="N9724" i="1" s="1"/>
  <c r="O9724" i="1" s="1"/>
  <c r="N9723" i="1"/>
  <c r="M9723" i="1"/>
  <c r="O9723" i="1" s="1"/>
  <c r="M9722" i="1"/>
  <c r="M9721" i="1"/>
  <c r="M9720" i="1"/>
  <c r="N9720" i="1" s="1"/>
  <c r="O9720" i="1" s="1"/>
  <c r="N9719" i="1"/>
  <c r="M9719" i="1"/>
  <c r="O9719" i="1" s="1"/>
  <c r="M9718" i="1"/>
  <c r="M9717" i="1"/>
  <c r="M9716" i="1"/>
  <c r="N9716" i="1" s="1"/>
  <c r="O9716" i="1" s="1"/>
  <c r="N9715" i="1"/>
  <c r="M9715" i="1"/>
  <c r="O9715" i="1" s="1"/>
  <c r="M9714" i="1"/>
  <c r="M9713" i="1"/>
  <c r="M9712" i="1"/>
  <c r="N9712" i="1" s="1"/>
  <c r="O9712" i="1" s="1"/>
  <c r="N9711" i="1"/>
  <c r="M9711" i="1"/>
  <c r="O9711" i="1" s="1"/>
  <c r="M9710" i="1"/>
  <c r="M9709" i="1"/>
  <c r="M9708" i="1"/>
  <c r="N9708" i="1" s="1"/>
  <c r="O9708" i="1" s="1"/>
  <c r="N9707" i="1"/>
  <c r="M9707" i="1"/>
  <c r="O9707" i="1" s="1"/>
  <c r="M9706" i="1"/>
  <c r="M9705" i="1"/>
  <c r="M9704" i="1"/>
  <c r="N9704" i="1" s="1"/>
  <c r="O9704" i="1" s="1"/>
  <c r="N9703" i="1"/>
  <c r="M9703" i="1"/>
  <c r="O9703" i="1" s="1"/>
  <c r="M9702" i="1"/>
  <c r="M9701" i="1"/>
  <c r="M9700" i="1"/>
  <c r="N9700" i="1" s="1"/>
  <c r="O9700" i="1" s="1"/>
  <c r="N9699" i="1"/>
  <c r="M9699" i="1"/>
  <c r="O9699" i="1" s="1"/>
  <c r="M9698" i="1"/>
  <c r="M9697" i="1"/>
  <c r="M9696" i="1"/>
  <c r="N9696" i="1" s="1"/>
  <c r="O9696" i="1" s="1"/>
  <c r="N9695" i="1"/>
  <c r="M9695" i="1"/>
  <c r="O9695" i="1" s="1"/>
  <c r="M9694" i="1"/>
  <c r="M9693" i="1"/>
  <c r="M9692" i="1"/>
  <c r="N9692" i="1" s="1"/>
  <c r="O9692" i="1" s="1"/>
  <c r="N9691" i="1"/>
  <c r="M9691" i="1"/>
  <c r="O9691" i="1" s="1"/>
  <c r="M9690" i="1"/>
  <c r="M9689" i="1"/>
  <c r="M9688" i="1"/>
  <c r="N9688" i="1" s="1"/>
  <c r="O9688" i="1" s="1"/>
  <c r="N9687" i="1"/>
  <c r="M9687" i="1"/>
  <c r="O9687" i="1" s="1"/>
  <c r="M9686" i="1"/>
  <c r="M9685" i="1"/>
  <c r="M9684" i="1"/>
  <c r="N9684" i="1" s="1"/>
  <c r="O9684" i="1" s="1"/>
  <c r="N9683" i="1"/>
  <c r="M9683" i="1"/>
  <c r="O9683" i="1" s="1"/>
  <c r="M9682" i="1"/>
  <c r="M9681" i="1"/>
  <c r="M9680" i="1"/>
  <c r="N9680" i="1" s="1"/>
  <c r="O9680" i="1" s="1"/>
  <c r="N9679" i="1"/>
  <c r="M9679" i="1"/>
  <c r="O9679" i="1" s="1"/>
  <c r="M9678" i="1"/>
  <c r="M9677" i="1"/>
  <c r="M9676" i="1"/>
  <c r="N9676" i="1" s="1"/>
  <c r="O9676" i="1" s="1"/>
  <c r="M9675" i="1"/>
  <c r="M9674" i="1"/>
  <c r="M9673" i="1"/>
  <c r="M9672" i="1"/>
  <c r="N9672" i="1" s="1"/>
  <c r="O9672" i="1" s="1"/>
  <c r="M9671" i="1"/>
  <c r="M9670" i="1"/>
  <c r="M9669" i="1"/>
  <c r="M9668" i="1"/>
  <c r="N9668" i="1" s="1"/>
  <c r="O9668" i="1" s="1"/>
  <c r="M9667" i="1"/>
  <c r="M9666" i="1"/>
  <c r="M9665" i="1"/>
  <c r="M9664" i="1"/>
  <c r="N9664" i="1" s="1"/>
  <c r="M9663" i="1"/>
  <c r="M9662" i="1"/>
  <c r="M9661" i="1"/>
  <c r="M9660" i="1"/>
  <c r="N9660" i="1" s="1"/>
  <c r="M9659" i="1"/>
  <c r="M9658" i="1"/>
  <c r="M9657" i="1"/>
  <c r="M9656" i="1"/>
  <c r="N9656" i="1" s="1"/>
  <c r="M9655" i="1"/>
  <c r="M9654" i="1"/>
  <c r="M9653" i="1"/>
  <c r="M9652" i="1"/>
  <c r="N9652" i="1" s="1"/>
  <c r="M9651" i="1"/>
  <c r="M9650" i="1"/>
  <c r="M9649" i="1"/>
  <c r="M9648" i="1"/>
  <c r="N9648" i="1" s="1"/>
  <c r="M9647" i="1"/>
  <c r="M9646" i="1"/>
  <c r="M9645" i="1"/>
  <c r="M9644" i="1"/>
  <c r="N9644" i="1" s="1"/>
  <c r="M9643" i="1"/>
  <c r="M9642" i="1"/>
  <c r="M9641" i="1"/>
  <c r="M9640" i="1"/>
  <c r="N9640" i="1" s="1"/>
  <c r="M9639" i="1"/>
  <c r="M9638" i="1"/>
  <c r="M9637" i="1"/>
  <c r="M9636" i="1"/>
  <c r="N9636" i="1" s="1"/>
  <c r="M9635" i="1"/>
  <c r="M9634" i="1"/>
  <c r="M9633" i="1"/>
  <c r="M9632" i="1"/>
  <c r="N9632" i="1" s="1"/>
  <c r="M9631" i="1"/>
  <c r="M9630" i="1"/>
  <c r="M9629" i="1"/>
  <c r="M9628" i="1"/>
  <c r="N9628" i="1" s="1"/>
  <c r="M9627" i="1"/>
  <c r="M9626" i="1"/>
  <c r="M9625" i="1"/>
  <c r="M9624" i="1"/>
  <c r="N9624" i="1" s="1"/>
  <c r="M9623" i="1"/>
  <c r="M9622" i="1"/>
  <c r="M9621" i="1"/>
  <c r="M9620" i="1"/>
  <c r="N9620" i="1" s="1"/>
  <c r="M9619" i="1"/>
  <c r="M9618" i="1"/>
  <c r="M9617" i="1"/>
  <c r="M9616" i="1"/>
  <c r="N9616" i="1" s="1"/>
  <c r="M9615" i="1"/>
  <c r="M9614" i="1"/>
  <c r="M9613" i="1"/>
  <c r="M9612" i="1"/>
  <c r="N9612" i="1" s="1"/>
  <c r="M9611" i="1"/>
  <c r="M9610" i="1"/>
  <c r="M9609" i="1"/>
  <c r="M9608" i="1"/>
  <c r="N9608" i="1" s="1"/>
  <c r="M9607" i="1"/>
  <c r="M9606" i="1"/>
  <c r="M9605" i="1"/>
  <c r="M9604" i="1"/>
  <c r="N9604" i="1" s="1"/>
  <c r="M9603" i="1"/>
  <c r="M9602" i="1"/>
  <c r="M9601" i="1"/>
  <c r="M9600" i="1"/>
  <c r="N9600" i="1" s="1"/>
  <c r="M9599" i="1"/>
  <c r="M9598" i="1"/>
  <c r="M9597" i="1"/>
  <c r="M9596" i="1"/>
  <c r="N9596" i="1" s="1"/>
  <c r="M9595" i="1"/>
  <c r="M9594" i="1"/>
  <c r="M9593" i="1"/>
  <c r="M9592" i="1"/>
  <c r="N9592" i="1" s="1"/>
  <c r="M9591" i="1"/>
  <c r="M9590" i="1"/>
  <c r="M9589" i="1"/>
  <c r="M9588" i="1"/>
  <c r="N9588" i="1" s="1"/>
  <c r="M9587" i="1"/>
  <c r="M9586" i="1"/>
  <c r="M9585" i="1"/>
  <c r="N9585" i="1" s="1"/>
  <c r="O9585" i="1" s="1"/>
  <c r="M9584" i="1"/>
  <c r="N9584" i="1" s="1"/>
  <c r="M9583" i="1"/>
  <c r="M9582" i="1"/>
  <c r="M9581" i="1"/>
  <c r="N9581" i="1" s="1"/>
  <c r="O9581" i="1" s="1"/>
  <c r="M9580" i="1"/>
  <c r="N9580" i="1" s="1"/>
  <c r="M9579" i="1"/>
  <c r="M9578" i="1"/>
  <c r="M9577" i="1"/>
  <c r="N9577" i="1" s="1"/>
  <c r="O9577" i="1" s="1"/>
  <c r="M9576" i="1"/>
  <c r="N9576" i="1" s="1"/>
  <c r="M9575" i="1"/>
  <c r="M9574" i="1"/>
  <c r="M9573" i="1"/>
  <c r="N9573" i="1" s="1"/>
  <c r="O9573" i="1" s="1"/>
  <c r="M9572" i="1"/>
  <c r="N9572" i="1" s="1"/>
  <c r="M9571" i="1"/>
  <c r="M9570" i="1"/>
  <c r="M9569" i="1"/>
  <c r="N9569" i="1" s="1"/>
  <c r="O9569" i="1" s="1"/>
  <c r="N9568" i="1"/>
  <c r="M9568" i="1"/>
  <c r="O9568" i="1" s="1"/>
  <c r="M9567" i="1"/>
  <c r="M9566" i="1"/>
  <c r="M9565" i="1"/>
  <c r="N9565" i="1" s="1"/>
  <c r="O9565" i="1" s="1"/>
  <c r="N9564" i="1"/>
  <c r="M9564" i="1"/>
  <c r="O9564" i="1" s="1"/>
  <c r="M9563" i="1"/>
  <c r="M9562" i="1"/>
  <c r="M9561" i="1"/>
  <c r="N9561" i="1" s="1"/>
  <c r="O9561" i="1" s="1"/>
  <c r="N9560" i="1"/>
  <c r="M9560" i="1"/>
  <c r="O9560" i="1" s="1"/>
  <c r="M9559" i="1"/>
  <c r="M9558" i="1"/>
  <c r="M9557" i="1"/>
  <c r="N9557" i="1" s="1"/>
  <c r="O9557" i="1" s="1"/>
  <c r="N9556" i="1"/>
  <c r="M9556" i="1"/>
  <c r="O9556" i="1" s="1"/>
  <c r="M9555" i="1"/>
  <c r="M9554" i="1"/>
  <c r="M9553" i="1"/>
  <c r="N9553" i="1" s="1"/>
  <c r="O9553" i="1" s="1"/>
  <c r="N9552" i="1"/>
  <c r="M9552" i="1"/>
  <c r="O9552" i="1" s="1"/>
  <c r="M9551" i="1"/>
  <c r="M9550" i="1"/>
  <c r="M9549" i="1"/>
  <c r="N9549" i="1" s="1"/>
  <c r="O9549" i="1" s="1"/>
  <c r="N9548" i="1"/>
  <c r="M9548" i="1"/>
  <c r="O9548" i="1" s="1"/>
  <c r="M9547" i="1"/>
  <c r="M9546" i="1"/>
  <c r="M9545" i="1"/>
  <c r="N9545" i="1" s="1"/>
  <c r="O9545" i="1" s="1"/>
  <c r="N9544" i="1"/>
  <c r="M9544" i="1"/>
  <c r="O9544" i="1" s="1"/>
  <c r="M9543" i="1"/>
  <c r="M9542" i="1"/>
  <c r="M9541" i="1"/>
  <c r="N9541" i="1" s="1"/>
  <c r="O9541" i="1" s="1"/>
  <c r="N9540" i="1"/>
  <c r="M9540" i="1"/>
  <c r="O9540" i="1" s="1"/>
  <c r="M9539" i="1"/>
  <c r="M9538" i="1"/>
  <c r="M9537" i="1"/>
  <c r="N9537" i="1" s="1"/>
  <c r="O9537" i="1" s="1"/>
  <c r="N9536" i="1"/>
  <c r="M9536" i="1"/>
  <c r="O9536" i="1" s="1"/>
  <c r="M9535" i="1"/>
  <c r="M9534" i="1"/>
  <c r="M9533" i="1"/>
  <c r="N9533" i="1" s="1"/>
  <c r="O9533" i="1" s="1"/>
  <c r="N9532" i="1"/>
  <c r="M9532" i="1"/>
  <c r="O9532" i="1" s="1"/>
  <c r="M9531" i="1"/>
  <c r="M9530" i="1"/>
  <c r="M9529" i="1"/>
  <c r="N9529" i="1" s="1"/>
  <c r="O9529" i="1" s="1"/>
  <c r="N9528" i="1"/>
  <c r="M9528" i="1"/>
  <c r="O9528" i="1" s="1"/>
  <c r="M9527" i="1"/>
  <c r="M9526" i="1"/>
  <c r="M9525" i="1"/>
  <c r="N9525" i="1" s="1"/>
  <c r="O9525" i="1" s="1"/>
  <c r="N9524" i="1"/>
  <c r="M9524" i="1"/>
  <c r="O9524" i="1" s="1"/>
  <c r="M9523" i="1"/>
  <c r="M9522" i="1"/>
  <c r="M9521" i="1"/>
  <c r="N9521" i="1" s="1"/>
  <c r="O9521" i="1" s="1"/>
  <c r="N9520" i="1"/>
  <c r="M9520" i="1"/>
  <c r="O9520" i="1" s="1"/>
  <c r="M9519" i="1"/>
  <c r="M9518" i="1"/>
  <c r="M9517" i="1"/>
  <c r="N9517" i="1" s="1"/>
  <c r="O9517" i="1" s="1"/>
  <c r="N9516" i="1"/>
  <c r="M9516" i="1"/>
  <c r="O9516" i="1" s="1"/>
  <c r="M9515" i="1"/>
  <c r="M9514" i="1"/>
  <c r="N9514" i="1" s="1"/>
  <c r="O9514" i="1" s="1"/>
  <c r="O9513" i="1"/>
  <c r="N9513" i="1"/>
  <c r="M9513" i="1"/>
  <c r="N9512" i="1"/>
  <c r="M9512" i="1"/>
  <c r="O9512" i="1" s="1"/>
  <c r="M9511" i="1"/>
  <c r="M9510" i="1"/>
  <c r="N9510" i="1" s="1"/>
  <c r="O9510" i="1" s="1"/>
  <c r="O9509" i="1"/>
  <c r="N9509" i="1"/>
  <c r="M9509" i="1"/>
  <c r="N9508" i="1"/>
  <c r="M9508" i="1"/>
  <c r="O9508" i="1" s="1"/>
  <c r="M9507" i="1"/>
  <c r="M9506" i="1"/>
  <c r="N9506" i="1" s="1"/>
  <c r="O9506" i="1" s="1"/>
  <c r="O9505" i="1"/>
  <c r="N9505" i="1"/>
  <c r="M9505" i="1"/>
  <c r="N9504" i="1"/>
  <c r="M9504" i="1"/>
  <c r="O9504" i="1" s="1"/>
  <c r="M9503" i="1"/>
  <c r="M9502" i="1"/>
  <c r="N9502" i="1" s="1"/>
  <c r="O9502" i="1" s="1"/>
  <c r="O9501" i="1"/>
  <c r="N9501" i="1"/>
  <c r="M9501" i="1"/>
  <c r="N9500" i="1"/>
  <c r="M9500" i="1"/>
  <c r="O9500" i="1" s="1"/>
  <c r="M9499" i="1"/>
  <c r="M9498" i="1"/>
  <c r="N9498" i="1" s="1"/>
  <c r="O9498" i="1" s="1"/>
  <c r="O9497" i="1"/>
  <c r="N9497" i="1"/>
  <c r="M9497" i="1"/>
  <c r="N9496" i="1"/>
  <c r="M9496" i="1"/>
  <c r="O9496" i="1" s="1"/>
  <c r="M9495" i="1"/>
  <c r="M9494" i="1"/>
  <c r="N9494" i="1" s="1"/>
  <c r="O9494" i="1" s="1"/>
  <c r="O9493" i="1"/>
  <c r="N9493" i="1"/>
  <c r="M9493" i="1"/>
  <c r="N9492" i="1"/>
  <c r="M9492" i="1"/>
  <c r="O9492" i="1" s="1"/>
  <c r="M9491" i="1"/>
  <c r="M9490" i="1"/>
  <c r="N9490" i="1" s="1"/>
  <c r="O9490" i="1" s="1"/>
  <c r="O9489" i="1"/>
  <c r="N9489" i="1"/>
  <c r="M9489" i="1"/>
  <c r="N9488" i="1"/>
  <c r="M9488" i="1"/>
  <c r="O9488" i="1" s="1"/>
  <c r="M9487" i="1"/>
  <c r="M9486" i="1"/>
  <c r="N9486" i="1" s="1"/>
  <c r="O9486" i="1" s="1"/>
  <c r="O9485" i="1"/>
  <c r="N9485" i="1"/>
  <c r="M9485" i="1"/>
  <c r="N9484" i="1"/>
  <c r="M9484" i="1"/>
  <c r="O9484" i="1" s="1"/>
  <c r="M9483" i="1"/>
  <c r="M9482" i="1"/>
  <c r="N9482" i="1" s="1"/>
  <c r="O9482" i="1" s="1"/>
  <c r="O9481" i="1"/>
  <c r="N9481" i="1"/>
  <c r="M9481" i="1"/>
  <c r="N9480" i="1"/>
  <c r="M9480" i="1"/>
  <c r="O9480" i="1" s="1"/>
  <c r="M9479" i="1"/>
  <c r="M9478" i="1"/>
  <c r="N9478" i="1" s="1"/>
  <c r="O9478" i="1" s="1"/>
  <c r="O9477" i="1"/>
  <c r="N9477" i="1"/>
  <c r="M9477" i="1"/>
  <c r="N9476" i="1"/>
  <c r="M9476" i="1"/>
  <c r="O9476" i="1" s="1"/>
  <c r="M9475" i="1"/>
  <c r="M9474" i="1"/>
  <c r="N9474" i="1" s="1"/>
  <c r="O9474" i="1" s="1"/>
  <c r="O9473" i="1"/>
  <c r="N9473" i="1"/>
  <c r="M9473" i="1"/>
  <c r="N9472" i="1"/>
  <c r="M9472" i="1"/>
  <c r="O9472" i="1" s="1"/>
  <c r="M9471" i="1"/>
  <c r="M9470" i="1"/>
  <c r="N9470" i="1" s="1"/>
  <c r="O9470" i="1" s="1"/>
  <c r="O9469" i="1"/>
  <c r="N9469" i="1"/>
  <c r="M9469" i="1"/>
  <c r="N9468" i="1"/>
  <c r="M9468" i="1"/>
  <c r="O9468" i="1" s="1"/>
  <c r="M9467" i="1"/>
  <c r="M9466" i="1"/>
  <c r="N9466" i="1" s="1"/>
  <c r="O9466" i="1" s="1"/>
  <c r="O9465" i="1"/>
  <c r="N9465" i="1"/>
  <c r="M9465" i="1"/>
  <c r="N9464" i="1"/>
  <c r="M9464" i="1"/>
  <c r="O9464" i="1" s="1"/>
  <c r="M9463" i="1"/>
  <c r="M9462" i="1"/>
  <c r="N9462" i="1" s="1"/>
  <c r="O9462" i="1" s="1"/>
  <c r="O9461" i="1"/>
  <c r="N9461" i="1"/>
  <c r="M9461" i="1"/>
  <c r="N9460" i="1"/>
  <c r="M9460" i="1"/>
  <c r="O9460" i="1" s="1"/>
  <c r="M9459" i="1"/>
  <c r="M9458" i="1"/>
  <c r="N9458" i="1" s="1"/>
  <c r="O9458" i="1" s="1"/>
  <c r="O9457" i="1"/>
  <c r="N9457" i="1"/>
  <c r="M9457" i="1"/>
  <c r="N9456" i="1"/>
  <c r="M9456" i="1"/>
  <c r="O9456" i="1" s="1"/>
  <c r="M9455" i="1"/>
  <c r="M9454" i="1"/>
  <c r="N9454" i="1" s="1"/>
  <c r="O9454" i="1" s="1"/>
  <c r="O9453" i="1"/>
  <c r="N9453" i="1"/>
  <c r="M9453" i="1"/>
  <c r="N9452" i="1"/>
  <c r="M9452" i="1"/>
  <c r="O9452" i="1" s="1"/>
  <c r="M9451" i="1"/>
  <c r="M9450" i="1"/>
  <c r="N9450" i="1" s="1"/>
  <c r="O9450" i="1" s="1"/>
  <c r="O9449" i="1"/>
  <c r="N9449" i="1"/>
  <c r="M9449" i="1"/>
  <c r="N9448" i="1"/>
  <c r="M9448" i="1"/>
  <c r="O9448" i="1" s="1"/>
  <c r="M9447" i="1"/>
  <c r="M9446" i="1"/>
  <c r="N9446" i="1" s="1"/>
  <c r="O9446" i="1" s="1"/>
  <c r="O9445" i="1"/>
  <c r="N9445" i="1"/>
  <c r="M9445" i="1"/>
  <c r="N9444" i="1"/>
  <c r="M9444" i="1"/>
  <c r="O9444" i="1" s="1"/>
  <c r="M9443" i="1"/>
  <c r="M9442" i="1"/>
  <c r="N9442" i="1" s="1"/>
  <c r="O9442" i="1" s="1"/>
  <c r="O9441" i="1"/>
  <c r="N9441" i="1"/>
  <c r="M9441" i="1"/>
  <c r="N9440" i="1"/>
  <c r="M9440" i="1"/>
  <c r="O9440" i="1" s="1"/>
  <c r="M9439" i="1"/>
  <c r="M9438" i="1"/>
  <c r="N9438" i="1" s="1"/>
  <c r="O9438" i="1" s="1"/>
  <c r="O9437" i="1"/>
  <c r="N9437" i="1"/>
  <c r="M9437" i="1"/>
  <c r="N9436" i="1"/>
  <c r="M9436" i="1"/>
  <c r="O9436" i="1" s="1"/>
  <c r="M9435" i="1"/>
  <c r="M9434" i="1"/>
  <c r="N9434" i="1" s="1"/>
  <c r="O9434" i="1" s="1"/>
  <c r="O9433" i="1"/>
  <c r="N9433" i="1"/>
  <c r="M9433" i="1"/>
  <c r="N9432" i="1"/>
  <c r="M9432" i="1"/>
  <c r="O9432" i="1" s="1"/>
  <c r="M9431" i="1"/>
  <c r="M9430" i="1"/>
  <c r="N9430" i="1" s="1"/>
  <c r="O9430" i="1" s="1"/>
  <c r="O9429" i="1"/>
  <c r="N9429" i="1"/>
  <c r="M9429" i="1"/>
  <c r="N9428" i="1"/>
  <c r="M9428" i="1"/>
  <c r="O9428" i="1" s="1"/>
  <c r="M9427" i="1"/>
  <c r="M9426" i="1"/>
  <c r="N9426" i="1" s="1"/>
  <c r="O9426" i="1" s="1"/>
  <c r="O9425" i="1"/>
  <c r="N9425" i="1"/>
  <c r="M9425" i="1"/>
  <c r="N9424" i="1"/>
  <c r="M9424" i="1"/>
  <c r="O9424" i="1" s="1"/>
  <c r="M9423" i="1"/>
  <c r="M9422" i="1"/>
  <c r="N9422" i="1" s="1"/>
  <c r="O9422" i="1" s="1"/>
  <c r="O9421" i="1"/>
  <c r="N9421" i="1"/>
  <c r="M9421" i="1"/>
  <c r="N9420" i="1"/>
  <c r="M9420" i="1"/>
  <c r="O9420" i="1" s="1"/>
  <c r="M9419" i="1"/>
  <c r="M9418" i="1"/>
  <c r="N9418" i="1" s="1"/>
  <c r="O9418" i="1" s="1"/>
  <c r="O9417" i="1"/>
  <c r="N9417" i="1"/>
  <c r="M9417" i="1"/>
  <c r="N9416" i="1"/>
  <c r="M9416" i="1"/>
  <c r="O9416" i="1" s="1"/>
  <c r="M9415" i="1"/>
  <c r="M9414" i="1"/>
  <c r="N9414" i="1" s="1"/>
  <c r="O9414" i="1" s="1"/>
  <c r="O9413" i="1"/>
  <c r="N9413" i="1"/>
  <c r="M9413" i="1"/>
  <c r="N9412" i="1"/>
  <c r="M9412" i="1"/>
  <c r="O9412" i="1" s="1"/>
  <c r="M9411" i="1"/>
  <c r="M9410" i="1"/>
  <c r="N9410" i="1" s="1"/>
  <c r="O9410" i="1" s="1"/>
  <c r="O9409" i="1"/>
  <c r="N9409" i="1"/>
  <c r="M9409" i="1"/>
  <c r="N9408" i="1"/>
  <c r="M9408" i="1"/>
  <c r="O9408" i="1" s="1"/>
  <c r="M9407" i="1"/>
  <c r="M9406" i="1"/>
  <c r="N9406" i="1" s="1"/>
  <c r="O9406" i="1" s="1"/>
  <c r="O9405" i="1"/>
  <c r="N9405" i="1"/>
  <c r="M9405" i="1"/>
  <c r="N9404" i="1"/>
  <c r="M9404" i="1"/>
  <c r="O9404" i="1" s="1"/>
  <c r="M9403" i="1"/>
  <c r="M9402" i="1"/>
  <c r="N9402" i="1" s="1"/>
  <c r="O9402" i="1" s="1"/>
  <c r="O9401" i="1"/>
  <c r="N9401" i="1"/>
  <c r="M9401" i="1"/>
  <c r="N9400" i="1"/>
  <c r="M9400" i="1"/>
  <c r="O9400" i="1" s="1"/>
  <c r="M9399" i="1"/>
  <c r="M9398" i="1"/>
  <c r="N9398" i="1" s="1"/>
  <c r="O9398" i="1" s="1"/>
  <c r="O9397" i="1"/>
  <c r="N9397" i="1"/>
  <c r="M9397" i="1"/>
  <c r="N9396" i="1"/>
  <c r="M9396" i="1"/>
  <c r="O9396" i="1" s="1"/>
  <c r="M9395" i="1"/>
  <c r="M9394" i="1"/>
  <c r="N9394" i="1" s="1"/>
  <c r="O9394" i="1" s="1"/>
  <c r="O9393" i="1"/>
  <c r="N9393" i="1"/>
  <c r="M9393" i="1"/>
  <c r="N9392" i="1"/>
  <c r="M9392" i="1"/>
  <c r="O9392" i="1" s="1"/>
  <c r="M9391" i="1"/>
  <c r="M9390" i="1"/>
  <c r="N9390" i="1" s="1"/>
  <c r="O9390" i="1" s="1"/>
  <c r="O9389" i="1"/>
  <c r="N9389" i="1"/>
  <c r="M9389" i="1"/>
  <c r="N9388" i="1"/>
  <c r="M9388" i="1"/>
  <c r="O9388" i="1" s="1"/>
  <c r="M9387" i="1"/>
  <c r="M9386" i="1"/>
  <c r="N9386" i="1" s="1"/>
  <c r="O9386" i="1" s="1"/>
  <c r="O9385" i="1"/>
  <c r="N9385" i="1"/>
  <c r="M9385" i="1"/>
  <c r="N9384" i="1"/>
  <c r="M9384" i="1"/>
  <c r="O9384" i="1" s="1"/>
  <c r="M9383" i="1"/>
  <c r="M9382" i="1"/>
  <c r="N9382" i="1" s="1"/>
  <c r="O9382" i="1" s="1"/>
  <c r="O9381" i="1"/>
  <c r="N9381" i="1"/>
  <c r="M9381" i="1"/>
  <c r="N9380" i="1"/>
  <c r="M9380" i="1"/>
  <c r="O9380" i="1" s="1"/>
  <c r="M9379" i="1"/>
  <c r="M9378" i="1"/>
  <c r="N9378" i="1" s="1"/>
  <c r="O9378" i="1" s="1"/>
  <c r="O9377" i="1"/>
  <c r="N9377" i="1"/>
  <c r="M9377" i="1"/>
  <c r="N9376" i="1"/>
  <c r="M9376" i="1"/>
  <c r="O9376" i="1" s="1"/>
  <c r="M9375" i="1"/>
  <c r="M9374" i="1"/>
  <c r="N9374" i="1" s="1"/>
  <c r="O9374" i="1" s="1"/>
  <c r="O9373" i="1"/>
  <c r="N9373" i="1"/>
  <c r="M9373" i="1"/>
  <c r="N9372" i="1"/>
  <c r="M9372" i="1"/>
  <c r="O9372" i="1" s="1"/>
  <c r="M9371" i="1"/>
  <c r="M9370" i="1"/>
  <c r="N9370" i="1" s="1"/>
  <c r="O9370" i="1" s="1"/>
  <c r="O9369" i="1"/>
  <c r="N9369" i="1"/>
  <c r="M9369" i="1"/>
  <c r="N9368" i="1"/>
  <c r="M9368" i="1"/>
  <c r="O9368" i="1" s="1"/>
  <c r="M9367" i="1"/>
  <c r="M9366" i="1"/>
  <c r="N9366" i="1" s="1"/>
  <c r="O9366" i="1" s="1"/>
  <c r="O9365" i="1"/>
  <c r="N9365" i="1"/>
  <c r="M9365" i="1"/>
  <c r="N9364" i="1"/>
  <c r="M9364" i="1"/>
  <c r="O9364" i="1" s="1"/>
  <c r="M9363" i="1"/>
  <c r="M9362" i="1"/>
  <c r="N9362" i="1" s="1"/>
  <c r="O9362" i="1" s="1"/>
  <c r="O9361" i="1"/>
  <c r="N9361" i="1"/>
  <c r="M9361" i="1"/>
  <c r="N9360" i="1"/>
  <c r="M9360" i="1"/>
  <c r="O9360" i="1" s="1"/>
  <c r="M9359" i="1"/>
  <c r="M9358" i="1"/>
  <c r="N9358" i="1" s="1"/>
  <c r="O9358" i="1" s="1"/>
  <c r="O9357" i="1"/>
  <c r="N9357" i="1"/>
  <c r="M9357" i="1"/>
  <c r="N9356" i="1"/>
  <c r="M9356" i="1"/>
  <c r="O9356" i="1" s="1"/>
  <c r="M9355" i="1"/>
  <c r="M9354" i="1"/>
  <c r="N9354" i="1" s="1"/>
  <c r="O9354" i="1" s="1"/>
  <c r="O9353" i="1"/>
  <c r="N9353" i="1"/>
  <c r="M9353" i="1"/>
  <c r="N9352" i="1"/>
  <c r="M9352" i="1"/>
  <c r="O9352" i="1" s="1"/>
  <c r="M9351" i="1"/>
  <c r="M9350" i="1"/>
  <c r="N9350" i="1" s="1"/>
  <c r="O9350" i="1" s="1"/>
  <c r="O9349" i="1"/>
  <c r="N9349" i="1"/>
  <c r="M9349" i="1"/>
  <c r="N9348" i="1"/>
  <c r="M9348" i="1"/>
  <c r="O9348" i="1" s="1"/>
  <c r="M9347" i="1"/>
  <c r="M9346" i="1"/>
  <c r="N9346" i="1" s="1"/>
  <c r="O9346" i="1" s="1"/>
  <c r="O9345" i="1"/>
  <c r="N9345" i="1"/>
  <c r="M9345" i="1"/>
  <c r="N9344" i="1"/>
  <c r="M9344" i="1"/>
  <c r="O9344" i="1" s="1"/>
  <c r="M9343" i="1"/>
  <c r="M9342" i="1"/>
  <c r="N9342" i="1" s="1"/>
  <c r="O9342" i="1" s="1"/>
  <c r="O9341" i="1"/>
  <c r="N9341" i="1"/>
  <c r="M9341" i="1"/>
  <c r="N9340" i="1"/>
  <c r="M9340" i="1"/>
  <c r="O9340" i="1" s="1"/>
  <c r="M9339" i="1"/>
  <c r="M9338" i="1"/>
  <c r="N9338" i="1" s="1"/>
  <c r="O9338" i="1" s="1"/>
  <c r="O9337" i="1"/>
  <c r="N9337" i="1"/>
  <c r="M9337" i="1"/>
  <c r="N9336" i="1"/>
  <c r="M9336" i="1"/>
  <c r="O9336" i="1" s="1"/>
  <c r="M9335" i="1"/>
  <c r="M9334" i="1"/>
  <c r="N9334" i="1" s="1"/>
  <c r="O9334" i="1" s="1"/>
  <c r="O9333" i="1"/>
  <c r="N9333" i="1"/>
  <c r="M9333" i="1"/>
  <c r="N9332" i="1"/>
  <c r="M9332" i="1"/>
  <c r="O9332" i="1" s="1"/>
  <c r="M9331" i="1"/>
  <c r="M9330" i="1"/>
  <c r="N9330" i="1" s="1"/>
  <c r="O9330" i="1" s="1"/>
  <c r="O9329" i="1"/>
  <c r="N9329" i="1"/>
  <c r="M9329" i="1"/>
  <c r="N9328" i="1"/>
  <c r="M9328" i="1"/>
  <c r="O9328" i="1" s="1"/>
  <c r="M9327" i="1"/>
  <c r="M9326" i="1"/>
  <c r="N9326" i="1" s="1"/>
  <c r="O9326" i="1" s="1"/>
  <c r="O9325" i="1"/>
  <c r="N9325" i="1"/>
  <c r="M9325" i="1"/>
  <c r="N9324" i="1"/>
  <c r="M9324" i="1"/>
  <c r="O9324" i="1" s="1"/>
  <c r="M9323" i="1"/>
  <c r="M9322" i="1"/>
  <c r="N9322" i="1" s="1"/>
  <c r="O9322" i="1" s="1"/>
  <c r="O9321" i="1"/>
  <c r="N9321" i="1"/>
  <c r="M9321" i="1"/>
  <c r="N9320" i="1"/>
  <c r="M9320" i="1"/>
  <c r="O9320" i="1" s="1"/>
  <c r="M9319" i="1"/>
  <c r="M9318" i="1"/>
  <c r="N9318" i="1" s="1"/>
  <c r="O9318" i="1" s="1"/>
  <c r="O9317" i="1"/>
  <c r="N9317" i="1"/>
  <c r="M9317" i="1"/>
  <c r="N9316" i="1"/>
  <c r="M9316" i="1"/>
  <c r="O9316" i="1" s="1"/>
  <c r="M9315" i="1"/>
  <c r="M9314" i="1"/>
  <c r="N9314" i="1" s="1"/>
  <c r="O9314" i="1" s="1"/>
  <c r="O9313" i="1"/>
  <c r="N9313" i="1"/>
  <c r="M9313" i="1"/>
  <c r="N9312" i="1"/>
  <c r="M9312" i="1"/>
  <c r="O9312" i="1" s="1"/>
  <c r="M9311" i="1"/>
  <c r="M9310" i="1"/>
  <c r="N9310" i="1" s="1"/>
  <c r="O9310" i="1" s="1"/>
  <c r="O9309" i="1"/>
  <c r="N9309" i="1"/>
  <c r="M9309" i="1"/>
  <c r="N9308" i="1"/>
  <c r="M9308" i="1"/>
  <c r="O9308" i="1" s="1"/>
  <c r="M9307" i="1"/>
  <c r="M9306" i="1"/>
  <c r="N9306" i="1" s="1"/>
  <c r="O9306" i="1" s="1"/>
  <c r="O9305" i="1"/>
  <c r="N9305" i="1"/>
  <c r="M9305" i="1"/>
  <c r="N9304" i="1"/>
  <c r="M9304" i="1"/>
  <c r="O9304" i="1" s="1"/>
  <c r="M9303" i="1"/>
  <c r="M9302" i="1"/>
  <c r="N9302" i="1" s="1"/>
  <c r="O9302" i="1" s="1"/>
  <c r="O9301" i="1"/>
  <c r="N9301" i="1"/>
  <c r="M9301" i="1"/>
  <c r="N9300" i="1"/>
  <c r="M9300" i="1"/>
  <c r="O9300" i="1" s="1"/>
  <c r="M9299" i="1"/>
  <c r="M9298" i="1"/>
  <c r="N9298" i="1" s="1"/>
  <c r="O9298" i="1" s="1"/>
  <c r="O9297" i="1"/>
  <c r="N9297" i="1"/>
  <c r="M9297" i="1"/>
  <c r="N9296" i="1"/>
  <c r="M9296" i="1"/>
  <c r="O9296" i="1" s="1"/>
  <c r="M9295" i="1"/>
  <c r="M9294" i="1"/>
  <c r="N9294" i="1" s="1"/>
  <c r="O9294" i="1" s="1"/>
  <c r="O9293" i="1"/>
  <c r="N9293" i="1"/>
  <c r="M9293" i="1"/>
  <c r="N9292" i="1"/>
  <c r="M9292" i="1"/>
  <c r="O9292" i="1" s="1"/>
  <c r="M9291" i="1"/>
  <c r="M9290" i="1"/>
  <c r="N9290" i="1" s="1"/>
  <c r="O9290" i="1" s="1"/>
  <c r="O9289" i="1"/>
  <c r="N9289" i="1"/>
  <c r="M9289" i="1"/>
  <c r="N9288" i="1"/>
  <c r="M9288" i="1"/>
  <c r="O9288" i="1" s="1"/>
  <c r="M9287" i="1"/>
  <c r="M9286" i="1"/>
  <c r="N9286" i="1" s="1"/>
  <c r="O9286" i="1" s="1"/>
  <c r="O9285" i="1"/>
  <c r="N9285" i="1"/>
  <c r="M9285" i="1"/>
  <c r="N9284" i="1"/>
  <c r="M9284" i="1"/>
  <c r="O9284" i="1" s="1"/>
  <c r="M9283" i="1"/>
  <c r="M9282" i="1"/>
  <c r="N9282" i="1" s="1"/>
  <c r="O9282" i="1" s="1"/>
  <c r="O9281" i="1"/>
  <c r="N9281" i="1"/>
  <c r="M9281" i="1"/>
  <c r="N9280" i="1"/>
  <c r="M9280" i="1"/>
  <c r="O9280" i="1" s="1"/>
  <c r="M9279" i="1"/>
  <c r="M9278" i="1"/>
  <c r="N9278" i="1" s="1"/>
  <c r="O9278" i="1" s="1"/>
  <c r="O9277" i="1"/>
  <c r="N9277" i="1"/>
  <c r="M9277" i="1"/>
  <c r="N9276" i="1"/>
  <c r="M9276" i="1"/>
  <c r="O9276" i="1" s="1"/>
  <c r="M9275" i="1"/>
  <c r="M9274" i="1"/>
  <c r="N9274" i="1" s="1"/>
  <c r="O9274" i="1" s="1"/>
  <c r="O9273" i="1"/>
  <c r="N9273" i="1"/>
  <c r="M9273" i="1"/>
  <c r="N9272" i="1"/>
  <c r="M9272" i="1"/>
  <c r="O9272" i="1" s="1"/>
  <c r="M9271" i="1"/>
  <c r="M9270" i="1"/>
  <c r="N9270" i="1" s="1"/>
  <c r="O9270" i="1" s="1"/>
  <c r="O9269" i="1"/>
  <c r="N9269" i="1"/>
  <c r="M9269" i="1"/>
  <c r="N9268" i="1"/>
  <c r="M9268" i="1"/>
  <c r="O9268" i="1" s="1"/>
  <c r="M9267" i="1"/>
  <c r="M9266" i="1"/>
  <c r="N9266" i="1" s="1"/>
  <c r="O9266" i="1" s="1"/>
  <c r="O9265" i="1"/>
  <c r="N9265" i="1"/>
  <c r="M9265" i="1"/>
  <c r="N9264" i="1"/>
  <c r="M9264" i="1"/>
  <c r="O9264" i="1" s="1"/>
  <c r="M9263" i="1"/>
  <c r="M9262" i="1"/>
  <c r="N9262" i="1" s="1"/>
  <c r="O9262" i="1" s="1"/>
  <c r="O9261" i="1"/>
  <c r="N9261" i="1"/>
  <c r="M9261" i="1"/>
  <c r="N9260" i="1"/>
  <c r="M9260" i="1"/>
  <c r="O9260" i="1" s="1"/>
  <c r="M9259" i="1"/>
  <c r="M9258" i="1"/>
  <c r="N9258" i="1" s="1"/>
  <c r="O9258" i="1" s="1"/>
  <c r="O9257" i="1"/>
  <c r="N9257" i="1"/>
  <c r="M9257" i="1"/>
  <c r="N9256" i="1"/>
  <c r="M9256" i="1"/>
  <c r="O9256" i="1" s="1"/>
  <c r="M9255" i="1"/>
  <c r="M9254" i="1"/>
  <c r="N9254" i="1" s="1"/>
  <c r="O9254" i="1" s="1"/>
  <c r="O9253" i="1"/>
  <c r="N9253" i="1"/>
  <c r="M9253" i="1"/>
  <c r="N9252" i="1"/>
  <c r="M9252" i="1"/>
  <c r="O9252" i="1" s="1"/>
  <c r="M9251" i="1"/>
  <c r="M9250" i="1"/>
  <c r="N9250" i="1" s="1"/>
  <c r="O9250" i="1" s="1"/>
  <c r="O9249" i="1"/>
  <c r="N9249" i="1"/>
  <c r="M9249" i="1"/>
  <c r="N9248" i="1"/>
  <c r="M9248" i="1"/>
  <c r="O9248" i="1" s="1"/>
  <c r="M9247" i="1"/>
  <c r="M9246" i="1"/>
  <c r="N9246" i="1" s="1"/>
  <c r="O9246" i="1" s="1"/>
  <c r="O9245" i="1"/>
  <c r="N9245" i="1"/>
  <c r="M9245" i="1"/>
  <c r="N9244" i="1"/>
  <c r="M9244" i="1"/>
  <c r="O9244" i="1" s="1"/>
  <c r="M9243" i="1"/>
  <c r="M9242" i="1"/>
  <c r="N9242" i="1" s="1"/>
  <c r="O9242" i="1" s="1"/>
  <c r="O9241" i="1"/>
  <c r="N9241" i="1"/>
  <c r="M9241" i="1"/>
  <c r="N9240" i="1"/>
  <c r="M9240" i="1"/>
  <c r="O9240" i="1" s="1"/>
  <c r="M9239" i="1"/>
  <c r="M9238" i="1"/>
  <c r="N9238" i="1" s="1"/>
  <c r="O9238" i="1" s="1"/>
  <c r="O9237" i="1"/>
  <c r="N9237" i="1"/>
  <c r="M9237" i="1"/>
  <c r="N9236" i="1"/>
  <c r="M9236" i="1"/>
  <c r="O9236" i="1" s="1"/>
  <c r="M9235" i="1"/>
  <c r="M9234" i="1"/>
  <c r="N9234" i="1" s="1"/>
  <c r="O9234" i="1" s="1"/>
  <c r="O9233" i="1"/>
  <c r="N9233" i="1"/>
  <c r="M9233" i="1"/>
  <c r="N9232" i="1"/>
  <c r="M9232" i="1"/>
  <c r="O9232" i="1" s="1"/>
  <c r="M9231" i="1"/>
  <c r="M9230" i="1"/>
  <c r="N9230" i="1" s="1"/>
  <c r="O9230" i="1" s="1"/>
  <c r="O9229" i="1"/>
  <c r="N9229" i="1"/>
  <c r="M9229" i="1"/>
  <c r="N9228" i="1"/>
  <c r="M9228" i="1"/>
  <c r="O9228" i="1" s="1"/>
  <c r="M9227" i="1"/>
  <c r="M9226" i="1"/>
  <c r="N9226" i="1" s="1"/>
  <c r="O9226" i="1" s="1"/>
  <c r="O9225" i="1"/>
  <c r="N9225" i="1"/>
  <c r="M9225" i="1"/>
  <c r="N9224" i="1"/>
  <c r="M9224" i="1"/>
  <c r="O9224" i="1" s="1"/>
  <c r="M9223" i="1"/>
  <c r="M9222" i="1"/>
  <c r="N9222" i="1" s="1"/>
  <c r="O9222" i="1" s="1"/>
  <c r="O9221" i="1"/>
  <c r="N9221" i="1"/>
  <c r="M9221" i="1"/>
  <c r="N9220" i="1"/>
  <c r="M9220" i="1"/>
  <c r="O9220" i="1" s="1"/>
  <c r="M9219" i="1"/>
  <c r="M9218" i="1"/>
  <c r="N9218" i="1" s="1"/>
  <c r="O9218" i="1" s="1"/>
  <c r="O9217" i="1"/>
  <c r="N9217" i="1"/>
  <c r="M9217" i="1"/>
  <c r="N9216" i="1"/>
  <c r="M9216" i="1"/>
  <c r="O9216" i="1" s="1"/>
  <c r="M9215" i="1"/>
  <c r="M9214" i="1"/>
  <c r="N9214" i="1" s="1"/>
  <c r="O9214" i="1" s="1"/>
  <c r="O9213" i="1"/>
  <c r="N9213" i="1"/>
  <c r="M9213" i="1"/>
  <c r="N9212" i="1"/>
  <c r="M9212" i="1"/>
  <c r="O9212" i="1" s="1"/>
  <c r="M9211" i="1"/>
  <c r="M9210" i="1"/>
  <c r="N9210" i="1" s="1"/>
  <c r="O9210" i="1" s="1"/>
  <c r="O9209" i="1"/>
  <c r="N9209" i="1"/>
  <c r="M9209" i="1"/>
  <c r="N9208" i="1"/>
  <c r="M9208" i="1"/>
  <c r="O9208" i="1" s="1"/>
  <c r="M9207" i="1"/>
  <c r="M9206" i="1"/>
  <c r="N9206" i="1" s="1"/>
  <c r="O9206" i="1" s="1"/>
  <c r="O9205" i="1"/>
  <c r="N9205" i="1"/>
  <c r="M9205" i="1"/>
  <c r="N9204" i="1"/>
  <c r="M9204" i="1"/>
  <c r="O9204" i="1" s="1"/>
  <c r="M9203" i="1"/>
  <c r="M9202" i="1"/>
  <c r="N9202" i="1" s="1"/>
  <c r="O9202" i="1" s="1"/>
  <c r="O9201" i="1"/>
  <c r="N9201" i="1"/>
  <c r="M9201" i="1"/>
  <c r="N9200" i="1"/>
  <c r="M9200" i="1"/>
  <c r="O9200" i="1" s="1"/>
  <c r="M9199" i="1"/>
  <c r="M9198" i="1"/>
  <c r="N9198" i="1" s="1"/>
  <c r="O9198" i="1" s="1"/>
  <c r="O9197" i="1"/>
  <c r="N9197" i="1"/>
  <c r="M9197" i="1"/>
  <c r="N9196" i="1"/>
  <c r="M9196" i="1"/>
  <c r="O9196" i="1" s="1"/>
  <c r="M9195" i="1"/>
  <c r="M9194" i="1"/>
  <c r="N9194" i="1" s="1"/>
  <c r="O9194" i="1" s="1"/>
  <c r="O9193" i="1"/>
  <c r="N9193" i="1"/>
  <c r="M9193" i="1"/>
  <c r="N9192" i="1"/>
  <c r="M9192" i="1"/>
  <c r="O9192" i="1" s="1"/>
  <c r="M9191" i="1"/>
  <c r="M9190" i="1"/>
  <c r="N9190" i="1" s="1"/>
  <c r="O9190" i="1" s="1"/>
  <c r="O9189" i="1"/>
  <c r="N9189" i="1"/>
  <c r="M9189" i="1"/>
  <c r="N9188" i="1"/>
  <c r="M9188" i="1"/>
  <c r="O9188" i="1" s="1"/>
  <c r="M9187" i="1"/>
  <c r="M9186" i="1"/>
  <c r="N9186" i="1" s="1"/>
  <c r="O9186" i="1" s="1"/>
  <c r="O9185" i="1"/>
  <c r="N9185" i="1"/>
  <c r="M9185" i="1"/>
  <c r="N9184" i="1"/>
  <c r="M9184" i="1"/>
  <c r="O9184" i="1" s="1"/>
  <c r="M9183" i="1"/>
  <c r="M9182" i="1"/>
  <c r="N9182" i="1" s="1"/>
  <c r="O9182" i="1" s="1"/>
  <c r="O9181" i="1"/>
  <c r="N9181" i="1"/>
  <c r="M9181" i="1"/>
  <c r="N9180" i="1"/>
  <c r="M9180" i="1"/>
  <c r="O9180" i="1" s="1"/>
  <c r="M9179" i="1"/>
  <c r="M9178" i="1"/>
  <c r="N9178" i="1" s="1"/>
  <c r="O9178" i="1" s="1"/>
  <c r="O9177" i="1"/>
  <c r="N9177" i="1"/>
  <c r="M9177" i="1"/>
  <c r="N9176" i="1"/>
  <c r="M9176" i="1"/>
  <c r="O9176" i="1" s="1"/>
  <c r="M9175" i="1"/>
  <c r="M9174" i="1"/>
  <c r="N9174" i="1" s="1"/>
  <c r="O9174" i="1" s="1"/>
  <c r="O9173" i="1"/>
  <c r="N9173" i="1"/>
  <c r="M9173" i="1"/>
  <c r="N9172" i="1"/>
  <c r="M9172" i="1"/>
  <c r="O9172" i="1" s="1"/>
  <c r="M9171" i="1"/>
  <c r="M9170" i="1"/>
  <c r="N9170" i="1" s="1"/>
  <c r="O9170" i="1" s="1"/>
  <c r="O9169" i="1"/>
  <c r="N9169" i="1"/>
  <c r="M9169" i="1"/>
  <c r="N9168" i="1"/>
  <c r="M9168" i="1"/>
  <c r="O9168" i="1" s="1"/>
  <c r="M9167" i="1"/>
  <c r="M9166" i="1"/>
  <c r="N9166" i="1" s="1"/>
  <c r="O9166" i="1" s="1"/>
  <c r="O9165" i="1"/>
  <c r="N9165" i="1"/>
  <c r="M9165" i="1"/>
  <c r="N9164" i="1"/>
  <c r="M9164" i="1"/>
  <c r="O9164" i="1" s="1"/>
  <c r="M9163" i="1"/>
  <c r="M9162" i="1"/>
  <c r="N9162" i="1" s="1"/>
  <c r="O9162" i="1" s="1"/>
  <c r="O9161" i="1"/>
  <c r="N9161" i="1"/>
  <c r="M9161" i="1"/>
  <c r="N9160" i="1"/>
  <c r="M9160" i="1"/>
  <c r="O9160" i="1" s="1"/>
  <c r="M9159" i="1"/>
  <c r="M9158" i="1"/>
  <c r="N9158" i="1" s="1"/>
  <c r="O9158" i="1" s="1"/>
  <c r="O9157" i="1"/>
  <c r="N9157" i="1"/>
  <c r="M9157" i="1"/>
  <c r="N9156" i="1"/>
  <c r="M9156" i="1"/>
  <c r="O9156" i="1" s="1"/>
  <c r="M9155" i="1"/>
  <c r="M9154" i="1"/>
  <c r="N9154" i="1" s="1"/>
  <c r="O9154" i="1" s="1"/>
  <c r="O9153" i="1"/>
  <c r="N9153" i="1"/>
  <c r="M9153" i="1"/>
  <c r="N9152" i="1"/>
  <c r="M9152" i="1"/>
  <c r="O9152" i="1" s="1"/>
  <c r="M9151" i="1"/>
  <c r="M9150" i="1"/>
  <c r="N9150" i="1" s="1"/>
  <c r="O9150" i="1" s="1"/>
  <c r="O9149" i="1"/>
  <c r="N9149" i="1"/>
  <c r="M9149" i="1"/>
  <c r="N9148" i="1"/>
  <c r="M9148" i="1"/>
  <c r="O9148" i="1" s="1"/>
  <c r="M9147" i="1"/>
  <c r="M9146" i="1"/>
  <c r="N9146" i="1" s="1"/>
  <c r="O9146" i="1" s="1"/>
  <c r="O9145" i="1"/>
  <c r="N9145" i="1"/>
  <c r="M9145" i="1"/>
  <c r="N9144" i="1"/>
  <c r="M9144" i="1"/>
  <c r="O9144" i="1" s="1"/>
  <c r="M9143" i="1"/>
  <c r="M9142" i="1"/>
  <c r="N9142" i="1" s="1"/>
  <c r="O9142" i="1" s="1"/>
  <c r="O9141" i="1"/>
  <c r="N9141" i="1"/>
  <c r="M9141" i="1"/>
  <c r="N9140" i="1"/>
  <c r="M9140" i="1"/>
  <c r="O9140" i="1" s="1"/>
  <c r="M9139" i="1"/>
  <c r="M9138" i="1"/>
  <c r="N9138" i="1" s="1"/>
  <c r="O9138" i="1" s="1"/>
  <c r="O9137" i="1"/>
  <c r="N9137" i="1"/>
  <c r="M9137" i="1"/>
  <c r="N9136" i="1"/>
  <c r="M9136" i="1"/>
  <c r="O9136" i="1" s="1"/>
  <c r="M9135" i="1"/>
  <c r="M9134" i="1"/>
  <c r="N9134" i="1" s="1"/>
  <c r="O9134" i="1" s="1"/>
  <c r="O9133" i="1"/>
  <c r="N9133" i="1"/>
  <c r="M9133" i="1"/>
  <c r="N9132" i="1"/>
  <c r="M9132" i="1"/>
  <c r="O9132" i="1" s="1"/>
  <c r="M9131" i="1"/>
  <c r="M9130" i="1"/>
  <c r="N9130" i="1" s="1"/>
  <c r="O9130" i="1" s="1"/>
  <c r="O9129" i="1"/>
  <c r="N9129" i="1"/>
  <c r="M9129" i="1"/>
  <c r="N9128" i="1"/>
  <c r="M9128" i="1"/>
  <c r="O9128" i="1" s="1"/>
  <c r="M9127" i="1"/>
  <c r="M9126" i="1"/>
  <c r="N9126" i="1" s="1"/>
  <c r="O9126" i="1" s="1"/>
  <c r="O9125" i="1"/>
  <c r="N9125" i="1"/>
  <c r="M9125" i="1"/>
  <c r="N9124" i="1"/>
  <c r="M9124" i="1"/>
  <c r="O9124" i="1" s="1"/>
  <c r="M9123" i="1"/>
  <c r="M9122" i="1"/>
  <c r="N9122" i="1" s="1"/>
  <c r="O9122" i="1" s="1"/>
  <c r="O9121" i="1"/>
  <c r="N9121" i="1"/>
  <c r="M9121" i="1"/>
  <c r="N9120" i="1"/>
  <c r="M9120" i="1"/>
  <c r="O9120" i="1" s="1"/>
  <c r="M9119" i="1"/>
  <c r="M9118" i="1"/>
  <c r="N9118" i="1" s="1"/>
  <c r="O9118" i="1" s="1"/>
  <c r="O9117" i="1"/>
  <c r="N9117" i="1"/>
  <c r="M9117" i="1"/>
  <c r="N9116" i="1"/>
  <c r="M9116" i="1"/>
  <c r="O9116" i="1" s="1"/>
  <c r="M9115" i="1"/>
  <c r="M9114" i="1"/>
  <c r="N9114" i="1" s="1"/>
  <c r="O9114" i="1" s="1"/>
  <c r="O9113" i="1"/>
  <c r="N9113" i="1"/>
  <c r="M9113" i="1"/>
  <c r="N9112" i="1"/>
  <c r="M9112" i="1"/>
  <c r="O9112" i="1" s="1"/>
  <c r="M9111" i="1"/>
  <c r="M9110" i="1"/>
  <c r="N9110" i="1" s="1"/>
  <c r="O9110" i="1" s="1"/>
  <c r="O9109" i="1"/>
  <c r="N9109" i="1"/>
  <c r="M9109" i="1"/>
  <c r="N9108" i="1"/>
  <c r="M9108" i="1"/>
  <c r="O9108" i="1" s="1"/>
  <c r="M9107" i="1"/>
  <c r="M9106" i="1"/>
  <c r="N9106" i="1" s="1"/>
  <c r="O9106" i="1" s="1"/>
  <c r="O9105" i="1"/>
  <c r="N9105" i="1"/>
  <c r="M9105" i="1"/>
  <c r="N9104" i="1"/>
  <c r="M9104" i="1"/>
  <c r="O9104" i="1" s="1"/>
  <c r="M9103" i="1"/>
  <c r="M9102" i="1"/>
  <c r="N9102" i="1" s="1"/>
  <c r="O9102" i="1" s="1"/>
  <c r="O9101" i="1"/>
  <c r="N9101" i="1"/>
  <c r="M9101" i="1"/>
  <c r="N9100" i="1"/>
  <c r="M9100" i="1"/>
  <c r="O9100" i="1" s="1"/>
  <c r="M9099" i="1"/>
  <c r="M9098" i="1"/>
  <c r="N9098" i="1" s="1"/>
  <c r="O9098" i="1" s="1"/>
  <c r="O9097" i="1"/>
  <c r="N9097" i="1"/>
  <c r="M9097" i="1"/>
  <c r="N9096" i="1"/>
  <c r="M9096" i="1"/>
  <c r="O9096" i="1" s="1"/>
  <c r="M9095" i="1"/>
  <c r="M9094" i="1"/>
  <c r="N9094" i="1" s="1"/>
  <c r="O9094" i="1" s="1"/>
  <c r="O9093" i="1"/>
  <c r="N9093" i="1"/>
  <c r="M9093" i="1"/>
  <c r="N9092" i="1"/>
  <c r="M9092" i="1"/>
  <c r="O9092" i="1" s="1"/>
  <c r="M9091" i="1"/>
  <c r="M9090" i="1"/>
  <c r="N9090" i="1" s="1"/>
  <c r="O9090" i="1" s="1"/>
  <c r="O9089" i="1"/>
  <c r="N9089" i="1"/>
  <c r="M9089" i="1"/>
  <c r="N9088" i="1"/>
  <c r="M9088" i="1"/>
  <c r="O9088" i="1" s="1"/>
  <c r="M9087" i="1"/>
  <c r="M9086" i="1"/>
  <c r="N9086" i="1" s="1"/>
  <c r="O9086" i="1" s="1"/>
  <c r="O9085" i="1"/>
  <c r="N9085" i="1"/>
  <c r="M9085" i="1"/>
  <c r="N9084" i="1"/>
  <c r="M9084" i="1"/>
  <c r="O9084" i="1" s="1"/>
  <c r="M9083" i="1"/>
  <c r="M9082" i="1"/>
  <c r="N9082" i="1" s="1"/>
  <c r="O9082" i="1" s="1"/>
  <c r="O9081" i="1"/>
  <c r="N9081" i="1"/>
  <c r="M9081" i="1"/>
  <c r="N9080" i="1"/>
  <c r="M9080" i="1"/>
  <c r="O9080" i="1" s="1"/>
  <c r="M9079" i="1"/>
  <c r="M9078" i="1"/>
  <c r="N9078" i="1" s="1"/>
  <c r="O9078" i="1" s="1"/>
  <c r="O9077" i="1"/>
  <c r="N9077" i="1"/>
  <c r="M9077" i="1"/>
  <c r="N9076" i="1"/>
  <c r="M9076" i="1"/>
  <c r="O9076" i="1" s="1"/>
  <c r="M9075" i="1"/>
  <c r="M9074" i="1"/>
  <c r="N9074" i="1" s="1"/>
  <c r="O9074" i="1" s="1"/>
  <c r="O9073" i="1"/>
  <c r="N9073" i="1"/>
  <c r="M9073" i="1"/>
  <c r="N9072" i="1"/>
  <c r="M9072" i="1"/>
  <c r="O9072" i="1" s="1"/>
  <c r="M9071" i="1"/>
  <c r="M9070" i="1"/>
  <c r="N9070" i="1" s="1"/>
  <c r="O9070" i="1" s="1"/>
  <c r="O9069" i="1"/>
  <c r="N9069" i="1"/>
  <c r="M9069" i="1"/>
  <c r="N9068" i="1"/>
  <c r="M9068" i="1"/>
  <c r="O9068" i="1" s="1"/>
  <c r="M9067" i="1"/>
  <c r="M9066" i="1"/>
  <c r="N9066" i="1" s="1"/>
  <c r="O9066" i="1" s="1"/>
  <c r="O9065" i="1"/>
  <c r="N9065" i="1"/>
  <c r="M9065" i="1"/>
  <c r="N9064" i="1"/>
  <c r="M9064" i="1"/>
  <c r="O9064" i="1" s="1"/>
  <c r="M9063" i="1"/>
  <c r="M9062" i="1"/>
  <c r="N9062" i="1" s="1"/>
  <c r="O9062" i="1" s="1"/>
  <c r="O9061" i="1"/>
  <c r="N9061" i="1"/>
  <c r="M9061" i="1"/>
  <c r="N9060" i="1"/>
  <c r="M9060" i="1"/>
  <c r="O9060" i="1" s="1"/>
  <c r="M9059" i="1"/>
  <c r="M9058" i="1"/>
  <c r="N9058" i="1" s="1"/>
  <c r="O9058" i="1" s="1"/>
  <c r="O9057" i="1"/>
  <c r="N9057" i="1"/>
  <c r="M9057" i="1"/>
  <c r="N9056" i="1"/>
  <c r="M9056" i="1"/>
  <c r="O9056" i="1" s="1"/>
  <c r="M9055" i="1"/>
  <c r="M9054" i="1"/>
  <c r="N9054" i="1" s="1"/>
  <c r="O9054" i="1" s="1"/>
  <c r="O9053" i="1"/>
  <c r="N9053" i="1"/>
  <c r="M9053" i="1"/>
  <c r="N9052" i="1"/>
  <c r="M9052" i="1"/>
  <c r="O9052" i="1" s="1"/>
  <c r="M9051" i="1"/>
  <c r="M9050" i="1"/>
  <c r="N9050" i="1" s="1"/>
  <c r="O9050" i="1" s="1"/>
  <c r="O9049" i="1"/>
  <c r="N9049" i="1"/>
  <c r="M9049" i="1"/>
  <c r="N9048" i="1"/>
  <c r="M9048" i="1"/>
  <c r="O9048" i="1" s="1"/>
  <c r="M9047" i="1"/>
  <c r="M9046" i="1"/>
  <c r="N9046" i="1" s="1"/>
  <c r="O9046" i="1" s="1"/>
  <c r="O9045" i="1"/>
  <c r="N9045" i="1"/>
  <c r="M9045" i="1"/>
  <c r="N9044" i="1"/>
  <c r="M9044" i="1"/>
  <c r="O9044" i="1" s="1"/>
  <c r="M9043" i="1"/>
  <c r="M9042" i="1"/>
  <c r="N9042" i="1" s="1"/>
  <c r="O9042" i="1" s="1"/>
  <c r="O9041" i="1"/>
  <c r="N9041" i="1"/>
  <c r="M9041" i="1"/>
  <c r="N9040" i="1"/>
  <c r="M9040" i="1"/>
  <c r="O9040" i="1" s="1"/>
  <c r="M9039" i="1"/>
  <c r="M9038" i="1"/>
  <c r="N9038" i="1" s="1"/>
  <c r="O9038" i="1" s="1"/>
  <c r="O9037" i="1"/>
  <c r="N9037" i="1"/>
  <c r="M9037" i="1"/>
  <c r="N9036" i="1"/>
  <c r="M9036" i="1"/>
  <c r="O9036" i="1" s="1"/>
  <c r="M9035" i="1"/>
  <c r="M9034" i="1"/>
  <c r="N9034" i="1" s="1"/>
  <c r="O9034" i="1" s="1"/>
  <c r="O9033" i="1"/>
  <c r="N9033" i="1"/>
  <c r="M9033" i="1"/>
  <c r="N9032" i="1"/>
  <c r="M9032" i="1"/>
  <c r="O9032" i="1" s="1"/>
  <c r="M9031" i="1"/>
  <c r="M9030" i="1"/>
  <c r="N9030" i="1" s="1"/>
  <c r="O9030" i="1" s="1"/>
  <c r="O9029" i="1"/>
  <c r="N9029" i="1"/>
  <c r="M9029" i="1"/>
  <c r="N9028" i="1"/>
  <c r="M9028" i="1"/>
  <c r="O9028" i="1" s="1"/>
  <c r="M9027" i="1"/>
  <c r="M9026" i="1"/>
  <c r="N9026" i="1" s="1"/>
  <c r="O9026" i="1" s="1"/>
  <c r="O9025" i="1"/>
  <c r="N9025" i="1"/>
  <c r="M9025" i="1"/>
  <c r="N9024" i="1"/>
  <c r="M9024" i="1"/>
  <c r="O9024" i="1" s="1"/>
  <c r="M9023" i="1"/>
  <c r="M9022" i="1"/>
  <c r="N9022" i="1" s="1"/>
  <c r="O9022" i="1" s="1"/>
  <c r="O9021" i="1"/>
  <c r="N9021" i="1"/>
  <c r="M9021" i="1"/>
  <c r="N9020" i="1"/>
  <c r="M9020" i="1"/>
  <c r="O9020" i="1" s="1"/>
  <c r="M9019" i="1"/>
  <c r="M9018" i="1"/>
  <c r="N9018" i="1" s="1"/>
  <c r="O9018" i="1" s="1"/>
  <c r="O9017" i="1"/>
  <c r="N9017" i="1"/>
  <c r="M9017" i="1"/>
  <c r="N9016" i="1"/>
  <c r="M9016" i="1"/>
  <c r="O9016" i="1" s="1"/>
  <c r="M9015" i="1"/>
  <c r="M9014" i="1"/>
  <c r="N9014" i="1" s="1"/>
  <c r="O9014" i="1" s="1"/>
  <c r="O9013" i="1"/>
  <c r="N9013" i="1"/>
  <c r="M9013" i="1"/>
  <c r="N9012" i="1"/>
  <c r="M9012" i="1"/>
  <c r="O9012" i="1" s="1"/>
  <c r="M9011" i="1"/>
  <c r="M9010" i="1"/>
  <c r="N9010" i="1" s="1"/>
  <c r="O9010" i="1" s="1"/>
  <c r="O9009" i="1"/>
  <c r="N9009" i="1"/>
  <c r="M9009" i="1"/>
  <c r="N9008" i="1"/>
  <c r="M9008" i="1"/>
  <c r="O9008" i="1" s="1"/>
  <c r="M9007" i="1"/>
  <c r="M9006" i="1"/>
  <c r="N9006" i="1" s="1"/>
  <c r="O9006" i="1" s="1"/>
  <c r="O9005" i="1"/>
  <c r="N9005" i="1"/>
  <c r="M9005" i="1"/>
  <c r="N9004" i="1"/>
  <c r="M9004" i="1"/>
  <c r="O9004" i="1" s="1"/>
  <c r="M9003" i="1"/>
  <c r="M9002" i="1"/>
  <c r="N9002" i="1" s="1"/>
  <c r="O9002" i="1" s="1"/>
  <c r="O9001" i="1"/>
  <c r="N9001" i="1"/>
  <c r="M9001" i="1"/>
  <c r="N9000" i="1"/>
  <c r="M9000" i="1"/>
  <c r="O9000" i="1" s="1"/>
  <c r="M8999" i="1"/>
  <c r="M8998" i="1"/>
  <c r="N8998" i="1" s="1"/>
  <c r="O8998" i="1" s="1"/>
  <c r="O8997" i="1"/>
  <c r="N8997" i="1"/>
  <c r="M8997" i="1"/>
  <c r="N8996" i="1"/>
  <c r="M8996" i="1"/>
  <c r="O8996" i="1" s="1"/>
  <c r="M8995" i="1"/>
  <c r="M8994" i="1"/>
  <c r="N8994" i="1" s="1"/>
  <c r="O8994" i="1" s="1"/>
  <c r="O8993" i="1"/>
  <c r="N8993" i="1"/>
  <c r="M8993" i="1"/>
  <c r="N8992" i="1"/>
  <c r="M8992" i="1"/>
  <c r="O8992" i="1" s="1"/>
  <c r="M8991" i="1"/>
  <c r="M8990" i="1"/>
  <c r="N8990" i="1" s="1"/>
  <c r="O8990" i="1" s="1"/>
  <c r="O8989" i="1"/>
  <c r="N8989" i="1"/>
  <c r="M8989" i="1"/>
  <c r="N8988" i="1"/>
  <c r="M8988" i="1"/>
  <c r="O8988" i="1" s="1"/>
  <c r="M8987" i="1"/>
  <c r="M8986" i="1"/>
  <c r="N8986" i="1" s="1"/>
  <c r="O8986" i="1" s="1"/>
  <c r="O8985" i="1"/>
  <c r="N8985" i="1"/>
  <c r="M8985" i="1"/>
  <c r="N8984" i="1"/>
  <c r="M8984" i="1"/>
  <c r="O8984" i="1" s="1"/>
  <c r="M8983" i="1"/>
  <c r="M8982" i="1"/>
  <c r="N8982" i="1" s="1"/>
  <c r="O8982" i="1" s="1"/>
  <c r="O8981" i="1"/>
  <c r="N8981" i="1"/>
  <c r="M8981" i="1"/>
  <c r="N8980" i="1"/>
  <c r="M8980" i="1"/>
  <c r="O8980" i="1" s="1"/>
  <c r="M8979" i="1"/>
  <c r="M8978" i="1"/>
  <c r="N8978" i="1" s="1"/>
  <c r="O8978" i="1" s="1"/>
  <c r="O8977" i="1"/>
  <c r="N8977" i="1"/>
  <c r="M8977" i="1"/>
  <c r="N8976" i="1"/>
  <c r="M8976" i="1"/>
  <c r="O8976" i="1" s="1"/>
  <c r="M8975" i="1"/>
  <c r="M8974" i="1"/>
  <c r="N8974" i="1" s="1"/>
  <c r="O8974" i="1" s="1"/>
  <c r="O8973" i="1"/>
  <c r="N8973" i="1"/>
  <c r="M8973" i="1"/>
  <c r="N8972" i="1"/>
  <c r="M8972" i="1"/>
  <c r="O8972" i="1" s="1"/>
  <c r="M8971" i="1"/>
  <c r="M8970" i="1"/>
  <c r="N8970" i="1" s="1"/>
  <c r="O8970" i="1" s="1"/>
  <c r="O8969" i="1"/>
  <c r="N8969" i="1"/>
  <c r="M8969" i="1"/>
  <c r="N8968" i="1"/>
  <c r="M8968" i="1"/>
  <c r="O8968" i="1" s="1"/>
  <c r="M8967" i="1"/>
  <c r="M8966" i="1"/>
  <c r="N8966" i="1" s="1"/>
  <c r="O8966" i="1" s="1"/>
  <c r="O8965" i="1"/>
  <c r="N8965" i="1"/>
  <c r="M8965" i="1"/>
  <c r="N8964" i="1"/>
  <c r="M8964" i="1"/>
  <c r="O8964" i="1" s="1"/>
  <c r="M8963" i="1"/>
  <c r="M8962" i="1"/>
  <c r="N8962" i="1" s="1"/>
  <c r="O8962" i="1" s="1"/>
  <c r="O8961" i="1"/>
  <c r="N8961" i="1"/>
  <c r="M8961" i="1"/>
  <c r="N8960" i="1"/>
  <c r="M8960" i="1"/>
  <c r="O8960" i="1" s="1"/>
  <c r="M8959" i="1"/>
  <c r="M8958" i="1"/>
  <c r="N8958" i="1" s="1"/>
  <c r="O8958" i="1" s="1"/>
  <c r="O8957" i="1"/>
  <c r="N8957" i="1"/>
  <c r="M8957" i="1"/>
  <c r="N8956" i="1"/>
  <c r="M8956" i="1"/>
  <c r="O8956" i="1" s="1"/>
  <c r="M8955" i="1"/>
  <c r="M8954" i="1"/>
  <c r="N8954" i="1" s="1"/>
  <c r="O8954" i="1" s="1"/>
  <c r="O8953" i="1"/>
  <c r="N8953" i="1"/>
  <c r="M8953" i="1"/>
  <c r="N8952" i="1"/>
  <c r="M8952" i="1"/>
  <c r="O8952" i="1" s="1"/>
  <c r="M8951" i="1"/>
  <c r="M8950" i="1"/>
  <c r="N8950" i="1" s="1"/>
  <c r="O8950" i="1" s="1"/>
  <c r="O8949" i="1"/>
  <c r="N8949" i="1"/>
  <c r="M8949" i="1"/>
  <c r="N8948" i="1"/>
  <c r="M8948" i="1"/>
  <c r="O8948" i="1" s="1"/>
  <c r="M8947" i="1"/>
  <c r="M8946" i="1"/>
  <c r="N8946" i="1" s="1"/>
  <c r="O8946" i="1" s="1"/>
  <c r="O8945" i="1"/>
  <c r="N8945" i="1"/>
  <c r="M8945" i="1"/>
  <c r="N8944" i="1"/>
  <c r="M8944" i="1"/>
  <c r="O8944" i="1" s="1"/>
  <c r="M8943" i="1"/>
  <c r="M8942" i="1"/>
  <c r="N8942" i="1" s="1"/>
  <c r="O8942" i="1" s="1"/>
  <c r="O8941" i="1"/>
  <c r="N8941" i="1"/>
  <c r="M8941" i="1"/>
  <c r="N8940" i="1"/>
  <c r="M8940" i="1"/>
  <c r="O8940" i="1" s="1"/>
  <c r="M8939" i="1"/>
  <c r="M8938" i="1"/>
  <c r="N8938" i="1" s="1"/>
  <c r="O8938" i="1" s="1"/>
  <c r="O8937" i="1"/>
  <c r="N8937" i="1"/>
  <c r="M8937" i="1"/>
  <c r="N8936" i="1"/>
  <c r="M8936" i="1"/>
  <c r="O8936" i="1" s="1"/>
  <c r="M8935" i="1"/>
  <c r="M8934" i="1"/>
  <c r="N8934" i="1" s="1"/>
  <c r="O8934" i="1" s="1"/>
  <c r="O8933" i="1"/>
  <c r="N8933" i="1"/>
  <c r="M8933" i="1"/>
  <c r="N8932" i="1"/>
  <c r="M8932" i="1"/>
  <c r="O8932" i="1" s="1"/>
  <c r="M8931" i="1"/>
  <c r="M8930" i="1"/>
  <c r="N8930" i="1" s="1"/>
  <c r="O8930" i="1" s="1"/>
  <c r="O8929" i="1"/>
  <c r="N8929" i="1"/>
  <c r="M8929" i="1"/>
  <c r="N8928" i="1"/>
  <c r="M8928" i="1"/>
  <c r="O8928" i="1" s="1"/>
  <c r="M8927" i="1"/>
  <c r="M8926" i="1"/>
  <c r="N8926" i="1" s="1"/>
  <c r="O8926" i="1" s="1"/>
  <c r="O8925" i="1"/>
  <c r="N8925" i="1"/>
  <c r="M8925" i="1"/>
  <c r="N8924" i="1"/>
  <c r="M8924" i="1"/>
  <c r="O8924" i="1" s="1"/>
  <c r="M8923" i="1"/>
  <c r="M8922" i="1"/>
  <c r="N8922" i="1" s="1"/>
  <c r="O8922" i="1" s="1"/>
  <c r="O8921" i="1"/>
  <c r="N8921" i="1"/>
  <c r="M8921" i="1"/>
  <c r="N8920" i="1"/>
  <c r="M8920" i="1"/>
  <c r="O8920" i="1" s="1"/>
  <c r="M8919" i="1"/>
  <c r="M8918" i="1"/>
  <c r="N8918" i="1" s="1"/>
  <c r="O8918" i="1" s="1"/>
  <c r="O8917" i="1"/>
  <c r="N8917" i="1"/>
  <c r="M8917" i="1"/>
  <c r="N8916" i="1"/>
  <c r="M8916" i="1"/>
  <c r="O8916" i="1" s="1"/>
  <c r="M8915" i="1"/>
  <c r="M8914" i="1"/>
  <c r="N8914" i="1" s="1"/>
  <c r="O8914" i="1" s="1"/>
  <c r="O8913" i="1"/>
  <c r="N8913" i="1"/>
  <c r="M8913" i="1"/>
  <c r="N8912" i="1"/>
  <c r="M8912" i="1"/>
  <c r="O8912" i="1" s="1"/>
  <c r="M8911" i="1"/>
  <c r="M8910" i="1"/>
  <c r="N8910" i="1" s="1"/>
  <c r="O8910" i="1" s="1"/>
  <c r="O8909" i="1"/>
  <c r="N8909" i="1"/>
  <c r="M8909" i="1"/>
  <c r="N8908" i="1"/>
  <c r="M8908" i="1"/>
  <c r="O8908" i="1" s="1"/>
  <c r="M8907" i="1"/>
  <c r="M8906" i="1"/>
  <c r="N8906" i="1" s="1"/>
  <c r="O8906" i="1" s="1"/>
  <c r="O8905" i="1"/>
  <c r="N8905" i="1"/>
  <c r="M8905" i="1"/>
  <c r="N8904" i="1"/>
  <c r="M8904" i="1"/>
  <c r="O8904" i="1" s="1"/>
  <c r="M8903" i="1"/>
  <c r="M8902" i="1"/>
  <c r="N8902" i="1" s="1"/>
  <c r="O8902" i="1" s="1"/>
  <c r="O8901" i="1"/>
  <c r="N8901" i="1"/>
  <c r="M8901" i="1"/>
  <c r="N8900" i="1"/>
  <c r="M8900" i="1"/>
  <c r="O8900" i="1" s="1"/>
  <c r="M8899" i="1"/>
  <c r="M8898" i="1"/>
  <c r="N8898" i="1" s="1"/>
  <c r="O8898" i="1" s="1"/>
  <c r="O8897" i="1"/>
  <c r="N8897" i="1"/>
  <c r="M8897" i="1"/>
  <c r="N8896" i="1"/>
  <c r="M8896" i="1"/>
  <c r="O8896" i="1" s="1"/>
  <c r="M8895" i="1"/>
  <c r="M8894" i="1"/>
  <c r="N8894" i="1" s="1"/>
  <c r="O8894" i="1" s="1"/>
  <c r="O8893" i="1"/>
  <c r="N8893" i="1"/>
  <c r="M8893" i="1"/>
  <c r="N8892" i="1"/>
  <c r="M8892" i="1"/>
  <c r="O8892" i="1" s="1"/>
  <c r="M8891" i="1"/>
  <c r="M8890" i="1"/>
  <c r="N8890" i="1" s="1"/>
  <c r="O8890" i="1" s="1"/>
  <c r="O8889" i="1"/>
  <c r="N8889" i="1"/>
  <c r="M8889" i="1"/>
  <c r="N8888" i="1"/>
  <c r="M8888" i="1"/>
  <c r="O8888" i="1" s="1"/>
  <c r="M8887" i="1"/>
  <c r="M8886" i="1"/>
  <c r="N8886" i="1" s="1"/>
  <c r="O8886" i="1" s="1"/>
  <c r="O8885" i="1"/>
  <c r="N8885" i="1"/>
  <c r="M8885" i="1"/>
  <c r="N8884" i="1"/>
  <c r="M8884" i="1"/>
  <c r="O8884" i="1" s="1"/>
  <c r="M8883" i="1"/>
  <c r="M8882" i="1"/>
  <c r="N8882" i="1" s="1"/>
  <c r="O8882" i="1" s="1"/>
  <c r="O8881" i="1"/>
  <c r="N8881" i="1"/>
  <c r="M8881" i="1"/>
  <c r="N8880" i="1"/>
  <c r="M8880" i="1"/>
  <c r="O8880" i="1" s="1"/>
  <c r="M8879" i="1"/>
  <c r="M8878" i="1"/>
  <c r="N8878" i="1" s="1"/>
  <c r="O8878" i="1" s="1"/>
  <c r="O8877" i="1"/>
  <c r="N8877" i="1"/>
  <c r="M8877" i="1"/>
  <c r="N8876" i="1"/>
  <c r="M8876" i="1"/>
  <c r="O8876" i="1" s="1"/>
  <c r="M8875" i="1"/>
  <c r="M8874" i="1"/>
  <c r="N8874" i="1" s="1"/>
  <c r="O8874" i="1" s="1"/>
  <c r="O8873" i="1"/>
  <c r="N8873" i="1"/>
  <c r="M8873" i="1"/>
  <c r="N8872" i="1"/>
  <c r="M8872" i="1"/>
  <c r="O8872" i="1" s="1"/>
  <c r="M8871" i="1"/>
  <c r="M8870" i="1"/>
  <c r="N8870" i="1" s="1"/>
  <c r="O8870" i="1" s="1"/>
  <c r="O8869" i="1"/>
  <c r="N8869" i="1"/>
  <c r="M8869" i="1"/>
  <c r="N8868" i="1"/>
  <c r="M8868" i="1"/>
  <c r="O8868" i="1" s="1"/>
  <c r="M8867" i="1"/>
  <c r="M8866" i="1"/>
  <c r="N8866" i="1" s="1"/>
  <c r="O8866" i="1" s="1"/>
  <c r="O8865" i="1"/>
  <c r="N8865" i="1"/>
  <c r="M8865" i="1"/>
  <c r="N8864" i="1"/>
  <c r="M8864" i="1"/>
  <c r="O8864" i="1" s="1"/>
  <c r="M8863" i="1"/>
  <c r="M8862" i="1"/>
  <c r="N8862" i="1" s="1"/>
  <c r="O8862" i="1" s="1"/>
  <c r="O8861" i="1"/>
  <c r="N8861" i="1"/>
  <c r="M8861" i="1"/>
  <c r="N8860" i="1"/>
  <c r="M8860" i="1"/>
  <c r="O8860" i="1" s="1"/>
  <c r="M8859" i="1"/>
  <c r="M8858" i="1"/>
  <c r="N8858" i="1" s="1"/>
  <c r="O8858" i="1" s="1"/>
  <c r="O8857" i="1"/>
  <c r="N8857" i="1"/>
  <c r="M8857" i="1"/>
  <c r="N8856" i="1"/>
  <c r="M8856" i="1"/>
  <c r="O8856" i="1" s="1"/>
  <c r="M8855" i="1"/>
  <c r="M8854" i="1"/>
  <c r="N8854" i="1" s="1"/>
  <c r="O8854" i="1" s="1"/>
  <c r="O8853" i="1"/>
  <c r="N8853" i="1"/>
  <c r="M8853" i="1"/>
  <c r="N8852" i="1"/>
  <c r="M8852" i="1"/>
  <c r="O8852" i="1" s="1"/>
  <c r="M8851" i="1"/>
  <c r="M8850" i="1"/>
  <c r="N8850" i="1" s="1"/>
  <c r="O8850" i="1" s="1"/>
  <c r="O8849" i="1"/>
  <c r="N8849" i="1"/>
  <c r="M8849" i="1"/>
  <c r="N8848" i="1"/>
  <c r="M8848" i="1"/>
  <c r="O8848" i="1" s="1"/>
  <c r="M8847" i="1"/>
  <c r="M8846" i="1"/>
  <c r="N8846" i="1" s="1"/>
  <c r="O8846" i="1" s="1"/>
  <c r="O8845" i="1"/>
  <c r="N8845" i="1"/>
  <c r="M8845" i="1"/>
  <c r="N8844" i="1"/>
  <c r="M8844" i="1"/>
  <c r="O8844" i="1" s="1"/>
  <c r="M8843" i="1"/>
  <c r="M8842" i="1"/>
  <c r="N8842" i="1" s="1"/>
  <c r="O8842" i="1" s="1"/>
  <c r="O8841" i="1"/>
  <c r="N8841" i="1"/>
  <c r="M8841" i="1"/>
  <c r="N8840" i="1"/>
  <c r="M8840" i="1"/>
  <c r="O8840" i="1" s="1"/>
  <c r="M8839" i="1"/>
  <c r="M8838" i="1"/>
  <c r="N8838" i="1" s="1"/>
  <c r="O8838" i="1" s="1"/>
  <c r="O8837" i="1"/>
  <c r="N8837" i="1"/>
  <c r="M8837" i="1"/>
  <c r="N8836" i="1"/>
  <c r="M8836" i="1"/>
  <c r="O8836" i="1" s="1"/>
  <c r="M8835" i="1"/>
  <c r="M8834" i="1"/>
  <c r="N8834" i="1" s="1"/>
  <c r="O8834" i="1" s="1"/>
  <c r="O8833" i="1"/>
  <c r="N8833" i="1"/>
  <c r="M8833" i="1"/>
  <c r="N8832" i="1"/>
  <c r="M8832" i="1"/>
  <c r="O8832" i="1" s="1"/>
  <c r="M8831" i="1"/>
  <c r="M8830" i="1"/>
  <c r="N8830" i="1" s="1"/>
  <c r="O8830" i="1" s="1"/>
  <c r="O8829" i="1"/>
  <c r="N8829" i="1"/>
  <c r="M8829" i="1"/>
  <c r="N8828" i="1"/>
  <c r="M8828" i="1"/>
  <c r="O8828" i="1" s="1"/>
  <c r="M8827" i="1"/>
  <c r="M8826" i="1"/>
  <c r="N8826" i="1" s="1"/>
  <c r="O8826" i="1" s="1"/>
  <c r="O8825" i="1"/>
  <c r="N8825" i="1"/>
  <c r="M8825" i="1"/>
  <c r="N8824" i="1"/>
  <c r="M8824" i="1"/>
  <c r="O8824" i="1" s="1"/>
  <c r="M8823" i="1"/>
  <c r="M8822" i="1"/>
  <c r="N8822" i="1" s="1"/>
  <c r="O8822" i="1" s="1"/>
  <c r="O8821" i="1"/>
  <c r="N8821" i="1"/>
  <c r="M8821" i="1"/>
  <c r="N8820" i="1"/>
  <c r="M8820" i="1"/>
  <c r="O8820" i="1" s="1"/>
  <c r="M8819" i="1"/>
  <c r="M8818" i="1"/>
  <c r="N8818" i="1" s="1"/>
  <c r="O8818" i="1" s="1"/>
  <c r="O8817" i="1"/>
  <c r="N8817" i="1"/>
  <c r="M8817" i="1"/>
  <c r="N8816" i="1"/>
  <c r="M8816" i="1"/>
  <c r="O8816" i="1" s="1"/>
  <c r="M8815" i="1"/>
  <c r="M8814" i="1"/>
  <c r="N8814" i="1" s="1"/>
  <c r="O8814" i="1" s="1"/>
  <c r="O8813" i="1"/>
  <c r="N8813" i="1"/>
  <c r="M8813" i="1"/>
  <c r="N8812" i="1"/>
  <c r="M8812" i="1"/>
  <c r="O8812" i="1" s="1"/>
  <c r="M8811" i="1"/>
  <c r="M8810" i="1"/>
  <c r="N8810" i="1" s="1"/>
  <c r="O8810" i="1" s="1"/>
  <c r="O8809" i="1"/>
  <c r="N8809" i="1"/>
  <c r="M8809" i="1"/>
  <c r="N8808" i="1"/>
  <c r="M8808" i="1"/>
  <c r="O8808" i="1" s="1"/>
  <c r="M8807" i="1"/>
  <c r="M8806" i="1"/>
  <c r="N8806" i="1" s="1"/>
  <c r="O8806" i="1" s="1"/>
  <c r="O8805" i="1"/>
  <c r="N8805" i="1"/>
  <c r="M8805" i="1"/>
  <c r="N8804" i="1"/>
  <c r="M8804" i="1"/>
  <c r="O8804" i="1" s="1"/>
  <c r="M8803" i="1"/>
  <c r="M8802" i="1"/>
  <c r="N8802" i="1" s="1"/>
  <c r="O8802" i="1" s="1"/>
  <c r="O8801" i="1"/>
  <c r="N8801" i="1"/>
  <c r="M8801" i="1"/>
  <c r="N8800" i="1"/>
  <c r="M8800" i="1"/>
  <c r="O8800" i="1" s="1"/>
  <c r="M8799" i="1"/>
  <c r="M8798" i="1"/>
  <c r="N8798" i="1" s="1"/>
  <c r="O8798" i="1" s="1"/>
  <c r="O8797" i="1"/>
  <c r="N8797" i="1"/>
  <c r="M8797" i="1"/>
  <c r="N8796" i="1"/>
  <c r="M8796" i="1"/>
  <c r="O8796" i="1" s="1"/>
  <c r="M8795" i="1"/>
  <c r="M8794" i="1"/>
  <c r="N8794" i="1" s="1"/>
  <c r="O8794" i="1" s="1"/>
  <c r="O8793" i="1"/>
  <c r="N8793" i="1"/>
  <c r="M8793" i="1"/>
  <c r="N8792" i="1"/>
  <c r="M8792" i="1"/>
  <c r="O8792" i="1" s="1"/>
  <c r="M8791" i="1"/>
  <c r="M8790" i="1"/>
  <c r="N8790" i="1" s="1"/>
  <c r="O8790" i="1" s="1"/>
  <c r="O8789" i="1"/>
  <c r="N8789" i="1"/>
  <c r="M8789" i="1"/>
  <c r="N8788" i="1"/>
  <c r="M8788" i="1"/>
  <c r="O8788" i="1" s="1"/>
  <c r="M8787" i="1"/>
  <c r="M8786" i="1"/>
  <c r="N8786" i="1" s="1"/>
  <c r="O8786" i="1" s="1"/>
  <c r="O8785" i="1"/>
  <c r="N8785" i="1"/>
  <c r="M8785" i="1"/>
  <c r="N8784" i="1"/>
  <c r="M8784" i="1"/>
  <c r="O8784" i="1" s="1"/>
  <c r="M8783" i="1"/>
  <c r="M8782" i="1"/>
  <c r="N8782" i="1" s="1"/>
  <c r="O8782" i="1" s="1"/>
  <c r="O8781" i="1"/>
  <c r="N8781" i="1"/>
  <c r="M8781" i="1"/>
  <c r="N8780" i="1"/>
  <c r="M8780" i="1"/>
  <c r="O8780" i="1" s="1"/>
  <c r="M8779" i="1"/>
  <c r="M8778" i="1"/>
  <c r="N8778" i="1" s="1"/>
  <c r="O8778" i="1" s="1"/>
  <c r="O8777" i="1"/>
  <c r="N8777" i="1"/>
  <c r="M8777" i="1"/>
  <c r="N8776" i="1"/>
  <c r="M8776" i="1"/>
  <c r="M8775" i="1"/>
  <c r="M8774" i="1"/>
  <c r="N8774" i="1" s="1"/>
  <c r="O8774" i="1" s="1"/>
  <c r="O8773" i="1"/>
  <c r="N8773" i="1"/>
  <c r="M8773" i="1"/>
  <c r="N8772" i="1"/>
  <c r="M8772" i="1"/>
  <c r="O8772" i="1" s="1"/>
  <c r="M8771" i="1"/>
  <c r="M8770" i="1"/>
  <c r="N8770" i="1" s="1"/>
  <c r="O8770" i="1" s="1"/>
  <c r="O8769" i="1"/>
  <c r="N8769" i="1"/>
  <c r="M8769" i="1"/>
  <c r="N8768" i="1"/>
  <c r="M8768" i="1"/>
  <c r="O8768" i="1" s="1"/>
  <c r="M8767" i="1"/>
  <c r="M8766" i="1"/>
  <c r="N8766" i="1" s="1"/>
  <c r="O8766" i="1" s="1"/>
  <c r="O8765" i="1"/>
  <c r="N8765" i="1"/>
  <c r="M8765" i="1"/>
  <c r="N8764" i="1"/>
  <c r="M8764" i="1"/>
  <c r="M8763" i="1"/>
  <c r="M8762" i="1"/>
  <c r="N8762" i="1" s="1"/>
  <c r="O8762" i="1" s="1"/>
  <c r="O8761" i="1"/>
  <c r="N8761" i="1"/>
  <c r="M8761" i="1"/>
  <c r="N8760" i="1"/>
  <c r="M8760" i="1"/>
  <c r="M8759" i="1"/>
  <c r="M8758" i="1"/>
  <c r="N8758" i="1" s="1"/>
  <c r="O8758" i="1" s="1"/>
  <c r="O8757" i="1"/>
  <c r="N8757" i="1"/>
  <c r="M8757" i="1"/>
  <c r="N8756" i="1"/>
  <c r="M8756" i="1"/>
  <c r="O8756" i="1" s="1"/>
  <c r="M8755" i="1"/>
  <c r="M8754" i="1"/>
  <c r="N8754" i="1" s="1"/>
  <c r="O8754" i="1" s="1"/>
  <c r="O8753" i="1"/>
  <c r="N8753" i="1"/>
  <c r="M8753" i="1"/>
  <c r="N8752" i="1"/>
  <c r="M8752" i="1"/>
  <c r="O8752" i="1" s="1"/>
  <c r="M8751" i="1"/>
  <c r="M8750" i="1"/>
  <c r="N8750" i="1" s="1"/>
  <c r="O8750" i="1" s="1"/>
  <c r="O8749" i="1"/>
  <c r="N8749" i="1"/>
  <c r="M8749" i="1"/>
  <c r="N8748" i="1"/>
  <c r="M8748" i="1"/>
  <c r="M8747" i="1"/>
  <c r="M8746" i="1"/>
  <c r="N8746" i="1" s="1"/>
  <c r="O8746" i="1" s="1"/>
  <c r="O8745" i="1"/>
  <c r="N8745" i="1"/>
  <c r="M8745" i="1"/>
  <c r="N8744" i="1"/>
  <c r="M8744" i="1"/>
  <c r="M8743" i="1"/>
  <c r="M8742" i="1"/>
  <c r="N8742" i="1" s="1"/>
  <c r="O8742" i="1" s="1"/>
  <c r="O8741" i="1"/>
  <c r="N8741" i="1"/>
  <c r="M8741" i="1"/>
  <c r="N8740" i="1"/>
  <c r="M8740" i="1"/>
  <c r="O8740" i="1" s="1"/>
  <c r="M8739" i="1"/>
  <c r="M8738" i="1"/>
  <c r="N8738" i="1" s="1"/>
  <c r="O8738" i="1" s="1"/>
  <c r="O8737" i="1"/>
  <c r="N8737" i="1"/>
  <c r="M8737" i="1"/>
  <c r="N8736" i="1"/>
  <c r="M8736" i="1"/>
  <c r="O8736" i="1" s="1"/>
  <c r="M8735" i="1"/>
  <c r="M8734" i="1"/>
  <c r="N8734" i="1" s="1"/>
  <c r="O8734" i="1" s="1"/>
  <c r="O8733" i="1"/>
  <c r="N8733" i="1"/>
  <c r="M8733" i="1"/>
  <c r="N8732" i="1"/>
  <c r="M8732" i="1"/>
  <c r="M8731" i="1"/>
  <c r="M8730" i="1"/>
  <c r="N8730" i="1" s="1"/>
  <c r="O8730" i="1" s="1"/>
  <c r="O8729" i="1"/>
  <c r="N8729" i="1"/>
  <c r="M8729" i="1"/>
  <c r="N8728" i="1"/>
  <c r="M8728" i="1"/>
  <c r="M8727" i="1"/>
  <c r="M8726" i="1"/>
  <c r="N8726" i="1" s="1"/>
  <c r="O8726" i="1" s="1"/>
  <c r="O8725" i="1"/>
  <c r="N8725" i="1"/>
  <c r="M8725" i="1"/>
  <c r="N8724" i="1"/>
  <c r="M8724" i="1"/>
  <c r="O8724" i="1" s="1"/>
  <c r="M8723" i="1"/>
  <c r="M8722" i="1"/>
  <c r="N8722" i="1" s="1"/>
  <c r="O8722" i="1" s="1"/>
  <c r="O8721" i="1"/>
  <c r="N8721" i="1"/>
  <c r="M8721" i="1"/>
  <c r="N8720" i="1"/>
  <c r="M8720" i="1"/>
  <c r="O8720" i="1" s="1"/>
  <c r="M8719" i="1"/>
  <c r="M8718" i="1"/>
  <c r="N8718" i="1" s="1"/>
  <c r="O8718" i="1" s="1"/>
  <c r="O8717" i="1"/>
  <c r="N8717" i="1"/>
  <c r="M8717" i="1"/>
  <c r="N8716" i="1"/>
  <c r="M8716" i="1"/>
  <c r="M8715" i="1"/>
  <c r="M8714" i="1"/>
  <c r="N8714" i="1" s="1"/>
  <c r="O8714" i="1" s="1"/>
  <c r="O8713" i="1"/>
  <c r="N8713" i="1"/>
  <c r="M8713" i="1"/>
  <c r="N8712" i="1"/>
  <c r="M8712" i="1"/>
  <c r="M8711" i="1"/>
  <c r="M8710" i="1"/>
  <c r="N8710" i="1" s="1"/>
  <c r="O8710" i="1" s="1"/>
  <c r="O8709" i="1"/>
  <c r="N8709" i="1"/>
  <c r="M8709" i="1"/>
  <c r="N8708" i="1"/>
  <c r="M8708" i="1"/>
  <c r="O8708" i="1" s="1"/>
  <c r="M8707" i="1"/>
  <c r="M8706" i="1"/>
  <c r="N8706" i="1" s="1"/>
  <c r="O8706" i="1" s="1"/>
  <c r="O8705" i="1"/>
  <c r="N8705" i="1"/>
  <c r="M8705" i="1"/>
  <c r="N8704" i="1"/>
  <c r="M8704" i="1"/>
  <c r="O8704" i="1" s="1"/>
  <c r="M8703" i="1"/>
  <c r="M8702" i="1"/>
  <c r="N8702" i="1" s="1"/>
  <c r="O8702" i="1" s="1"/>
  <c r="O8701" i="1"/>
  <c r="N8701" i="1"/>
  <c r="M8701" i="1"/>
  <c r="N8700" i="1"/>
  <c r="M8700" i="1"/>
  <c r="M8699" i="1"/>
  <c r="M8698" i="1"/>
  <c r="N8698" i="1" s="1"/>
  <c r="O8698" i="1" s="1"/>
  <c r="O8697" i="1"/>
  <c r="N8697" i="1"/>
  <c r="M8697" i="1"/>
  <c r="N8696" i="1"/>
  <c r="M8696" i="1"/>
  <c r="M8695" i="1"/>
  <c r="M8694" i="1"/>
  <c r="N8694" i="1" s="1"/>
  <c r="O8694" i="1" s="1"/>
  <c r="O8693" i="1"/>
  <c r="N8693" i="1"/>
  <c r="M8693" i="1"/>
  <c r="N8692" i="1"/>
  <c r="M8692" i="1"/>
  <c r="O8692" i="1" s="1"/>
  <c r="M8691" i="1"/>
  <c r="M8690" i="1"/>
  <c r="N8690" i="1" s="1"/>
  <c r="O8690" i="1" s="1"/>
  <c r="O8689" i="1"/>
  <c r="N8689" i="1"/>
  <c r="M8689" i="1"/>
  <c r="N8688" i="1"/>
  <c r="M8688" i="1"/>
  <c r="O8688" i="1" s="1"/>
  <c r="M8687" i="1"/>
  <c r="M8686" i="1"/>
  <c r="N8686" i="1" s="1"/>
  <c r="O8686" i="1" s="1"/>
  <c r="O8685" i="1"/>
  <c r="N8685" i="1"/>
  <c r="M8685" i="1"/>
  <c r="N8684" i="1"/>
  <c r="M8684" i="1"/>
  <c r="M8683" i="1"/>
  <c r="M8682" i="1"/>
  <c r="N8682" i="1" s="1"/>
  <c r="O8682" i="1" s="1"/>
  <c r="O8681" i="1"/>
  <c r="N8681" i="1"/>
  <c r="M8681" i="1"/>
  <c r="N8680" i="1"/>
  <c r="M8680" i="1"/>
  <c r="M8679" i="1"/>
  <c r="M8678" i="1"/>
  <c r="N8678" i="1" s="1"/>
  <c r="O8678" i="1" s="1"/>
  <c r="O8677" i="1"/>
  <c r="N8677" i="1"/>
  <c r="M8677" i="1"/>
  <c r="N8676" i="1"/>
  <c r="M8676" i="1"/>
  <c r="O8676" i="1" s="1"/>
  <c r="M8675" i="1"/>
  <c r="M8674" i="1"/>
  <c r="N8674" i="1" s="1"/>
  <c r="O8674" i="1" s="1"/>
  <c r="O8673" i="1"/>
  <c r="N8673" i="1"/>
  <c r="M8673" i="1"/>
  <c r="N8672" i="1"/>
  <c r="M8672" i="1"/>
  <c r="O8672" i="1" s="1"/>
  <c r="M8671" i="1"/>
  <c r="M8670" i="1"/>
  <c r="N8670" i="1" s="1"/>
  <c r="O8670" i="1" s="1"/>
  <c r="O8669" i="1"/>
  <c r="N8669" i="1"/>
  <c r="M8669" i="1"/>
  <c r="N8668" i="1"/>
  <c r="M8668" i="1"/>
  <c r="M8667" i="1"/>
  <c r="M8666" i="1"/>
  <c r="N8666" i="1" s="1"/>
  <c r="O8666" i="1" s="1"/>
  <c r="O8665" i="1"/>
  <c r="N8665" i="1"/>
  <c r="M8665" i="1"/>
  <c r="N8664" i="1"/>
  <c r="M8664" i="1"/>
  <c r="M8663" i="1"/>
  <c r="M8662" i="1"/>
  <c r="N8662" i="1" s="1"/>
  <c r="O8662" i="1" s="1"/>
  <c r="O8661" i="1"/>
  <c r="N8661" i="1"/>
  <c r="M8661" i="1"/>
  <c r="N8660" i="1"/>
  <c r="M8660" i="1"/>
  <c r="O8660" i="1" s="1"/>
  <c r="M8659" i="1"/>
  <c r="M8658" i="1"/>
  <c r="N8658" i="1" s="1"/>
  <c r="O8658" i="1" s="1"/>
  <c r="O8657" i="1"/>
  <c r="N8657" i="1"/>
  <c r="M8657" i="1"/>
  <c r="M8656" i="1"/>
  <c r="N8656" i="1" s="1"/>
  <c r="M8655" i="1"/>
  <c r="M8654" i="1"/>
  <c r="N8654" i="1" s="1"/>
  <c r="O8654" i="1" s="1"/>
  <c r="O8653" i="1"/>
  <c r="N8653" i="1"/>
  <c r="M8653" i="1"/>
  <c r="M8652" i="1"/>
  <c r="N8652" i="1" s="1"/>
  <c r="M8651" i="1"/>
  <c r="M8650" i="1"/>
  <c r="N8650" i="1" s="1"/>
  <c r="O8650" i="1" s="1"/>
  <c r="O8649" i="1"/>
  <c r="N8649" i="1"/>
  <c r="M8649" i="1"/>
  <c r="M8648" i="1"/>
  <c r="N8648" i="1" s="1"/>
  <c r="M8647" i="1"/>
  <c r="M8646" i="1"/>
  <c r="N8646" i="1" s="1"/>
  <c r="O8646" i="1" s="1"/>
  <c r="O8645" i="1"/>
  <c r="N8645" i="1"/>
  <c r="M8645" i="1"/>
  <c r="M8644" i="1"/>
  <c r="N8644" i="1" s="1"/>
  <c r="M8643" i="1"/>
  <c r="M8642" i="1"/>
  <c r="N8642" i="1" s="1"/>
  <c r="O8642" i="1" s="1"/>
  <c r="O8641" i="1"/>
  <c r="N8641" i="1"/>
  <c r="M8641" i="1"/>
  <c r="M8640" i="1"/>
  <c r="N8640" i="1" s="1"/>
  <c r="M8639" i="1"/>
  <c r="M8638" i="1"/>
  <c r="N8638" i="1" s="1"/>
  <c r="O8638" i="1" s="1"/>
  <c r="O8637" i="1"/>
  <c r="N8637" i="1"/>
  <c r="M8637" i="1"/>
  <c r="M8636" i="1"/>
  <c r="N8636" i="1" s="1"/>
  <c r="M8635" i="1"/>
  <c r="M8634" i="1"/>
  <c r="N8634" i="1" s="1"/>
  <c r="O8634" i="1" s="1"/>
  <c r="O8633" i="1"/>
  <c r="N8633" i="1"/>
  <c r="M8633" i="1"/>
  <c r="M8632" i="1"/>
  <c r="N8632" i="1" s="1"/>
  <c r="M8631" i="1"/>
  <c r="M8630" i="1"/>
  <c r="N8630" i="1" s="1"/>
  <c r="O8630" i="1" s="1"/>
  <c r="O8629" i="1"/>
  <c r="N8629" i="1"/>
  <c r="M8629" i="1"/>
  <c r="M8628" i="1"/>
  <c r="N8628" i="1" s="1"/>
  <c r="M8627" i="1"/>
  <c r="M8626" i="1"/>
  <c r="N8626" i="1" s="1"/>
  <c r="O8626" i="1" s="1"/>
  <c r="O8625" i="1"/>
  <c r="N8625" i="1"/>
  <c r="M8625" i="1"/>
  <c r="M8624" i="1"/>
  <c r="N8624" i="1" s="1"/>
  <c r="M8623" i="1"/>
  <c r="M8622" i="1"/>
  <c r="N8622" i="1" s="1"/>
  <c r="O8622" i="1" s="1"/>
  <c r="O8621" i="1"/>
  <c r="N8621" i="1"/>
  <c r="M8621" i="1"/>
  <c r="M8620" i="1"/>
  <c r="N8620" i="1" s="1"/>
  <c r="M8619" i="1"/>
  <c r="M8618" i="1"/>
  <c r="N8618" i="1" s="1"/>
  <c r="O8618" i="1" s="1"/>
  <c r="O8617" i="1"/>
  <c r="N8617" i="1"/>
  <c r="M8617" i="1"/>
  <c r="M8616" i="1"/>
  <c r="N8616" i="1" s="1"/>
  <c r="M8615" i="1"/>
  <c r="M8614" i="1"/>
  <c r="N8614" i="1" s="1"/>
  <c r="O8614" i="1" s="1"/>
  <c r="O8613" i="1"/>
  <c r="N8613" i="1"/>
  <c r="M8613" i="1"/>
  <c r="M8612" i="1"/>
  <c r="N8612" i="1" s="1"/>
  <c r="M8611" i="1"/>
  <c r="M8610" i="1"/>
  <c r="N8610" i="1" s="1"/>
  <c r="O8610" i="1" s="1"/>
  <c r="O8609" i="1"/>
  <c r="N8609" i="1"/>
  <c r="M8609" i="1"/>
  <c r="M8608" i="1"/>
  <c r="N8608" i="1" s="1"/>
  <c r="M8607" i="1"/>
  <c r="M8606" i="1"/>
  <c r="N8606" i="1" s="1"/>
  <c r="O8606" i="1" s="1"/>
  <c r="O8605" i="1"/>
  <c r="N8605" i="1"/>
  <c r="M8605" i="1"/>
  <c r="M8604" i="1"/>
  <c r="N8604" i="1" s="1"/>
  <c r="M8603" i="1"/>
  <c r="M8602" i="1"/>
  <c r="N8602" i="1" s="1"/>
  <c r="O8602" i="1" s="1"/>
  <c r="O8601" i="1"/>
  <c r="N8601" i="1"/>
  <c r="M8601" i="1"/>
  <c r="M8600" i="1"/>
  <c r="N8600" i="1" s="1"/>
  <c r="M8599" i="1"/>
  <c r="M8598" i="1"/>
  <c r="N8598" i="1" s="1"/>
  <c r="O8598" i="1" s="1"/>
  <c r="O8597" i="1"/>
  <c r="N8597" i="1"/>
  <c r="M8597" i="1"/>
  <c r="M8596" i="1"/>
  <c r="N8596" i="1" s="1"/>
  <c r="M8595" i="1"/>
  <c r="M8594" i="1"/>
  <c r="N8594" i="1" s="1"/>
  <c r="O8594" i="1" s="1"/>
  <c r="O8593" i="1"/>
  <c r="N8593" i="1"/>
  <c r="M8593" i="1"/>
  <c r="M8592" i="1"/>
  <c r="N8592" i="1" s="1"/>
  <c r="M8591" i="1"/>
  <c r="M8590" i="1"/>
  <c r="N8590" i="1" s="1"/>
  <c r="O8589" i="1"/>
  <c r="N8589" i="1"/>
  <c r="M8589" i="1"/>
  <c r="N8588" i="1"/>
  <c r="M8588" i="1"/>
  <c r="O8588" i="1" s="1"/>
  <c r="M8587" i="1"/>
  <c r="M8586" i="1"/>
  <c r="N8586" i="1" s="1"/>
  <c r="O8586" i="1" s="1"/>
  <c r="O8585" i="1"/>
  <c r="N8585" i="1"/>
  <c r="M8585" i="1"/>
  <c r="N8584" i="1"/>
  <c r="M8584" i="1"/>
  <c r="O8584" i="1" s="1"/>
  <c r="M8583" i="1"/>
  <c r="M8582" i="1"/>
  <c r="N8582" i="1" s="1"/>
  <c r="O8582" i="1" s="1"/>
  <c r="O8581" i="1"/>
  <c r="N8581" i="1"/>
  <c r="M8581" i="1"/>
  <c r="N8580" i="1"/>
  <c r="M8580" i="1"/>
  <c r="O8580" i="1" s="1"/>
  <c r="M8579" i="1"/>
  <c r="M8578" i="1"/>
  <c r="N8578" i="1" s="1"/>
  <c r="O8578" i="1" s="1"/>
  <c r="O8577" i="1"/>
  <c r="N8577" i="1"/>
  <c r="M8577" i="1"/>
  <c r="N8576" i="1"/>
  <c r="M8576" i="1"/>
  <c r="O8576" i="1" s="1"/>
  <c r="M8575" i="1"/>
  <c r="M8574" i="1"/>
  <c r="N8574" i="1" s="1"/>
  <c r="O8574" i="1" s="1"/>
  <c r="O8573" i="1"/>
  <c r="N8573" i="1"/>
  <c r="M8573" i="1"/>
  <c r="N8572" i="1"/>
  <c r="M8572" i="1"/>
  <c r="O8572" i="1" s="1"/>
  <c r="M8571" i="1"/>
  <c r="M8570" i="1"/>
  <c r="N8570" i="1" s="1"/>
  <c r="O8570" i="1" s="1"/>
  <c r="O8569" i="1"/>
  <c r="N8569" i="1"/>
  <c r="M8569" i="1"/>
  <c r="N8568" i="1"/>
  <c r="M8568" i="1"/>
  <c r="O8568" i="1" s="1"/>
  <c r="M8567" i="1"/>
  <c r="M8566" i="1"/>
  <c r="N8566" i="1" s="1"/>
  <c r="O8566" i="1" s="1"/>
  <c r="O8565" i="1"/>
  <c r="N8565" i="1"/>
  <c r="M8565" i="1"/>
  <c r="N8564" i="1"/>
  <c r="M8564" i="1"/>
  <c r="O8564" i="1" s="1"/>
  <c r="M8563" i="1"/>
  <c r="M8562" i="1"/>
  <c r="N8562" i="1" s="1"/>
  <c r="O8562" i="1" s="1"/>
  <c r="O8561" i="1"/>
  <c r="N8561" i="1"/>
  <c r="M8561" i="1"/>
  <c r="N8560" i="1"/>
  <c r="M8560" i="1"/>
  <c r="O8560" i="1" s="1"/>
  <c r="M8559" i="1"/>
  <c r="M8558" i="1"/>
  <c r="N8558" i="1" s="1"/>
  <c r="O8558" i="1" s="1"/>
  <c r="O8557" i="1"/>
  <c r="N8557" i="1"/>
  <c r="M8557" i="1"/>
  <c r="N8556" i="1"/>
  <c r="M8556" i="1"/>
  <c r="O8556" i="1" s="1"/>
  <c r="M8555" i="1"/>
  <c r="M8554" i="1"/>
  <c r="N8554" i="1" s="1"/>
  <c r="O8554" i="1" s="1"/>
  <c r="O8553" i="1"/>
  <c r="N8553" i="1"/>
  <c r="M8553" i="1"/>
  <c r="N8552" i="1"/>
  <c r="M8552" i="1"/>
  <c r="O8552" i="1" s="1"/>
  <c r="M8551" i="1"/>
  <c r="M8550" i="1"/>
  <c r="N8550" i="1" s="1"/>
  <c r="O8550" i="1" s="1"/>
  <c r="O8549" i="1"/>
  <c r="N8549" i="1"/>
  <c r="M8549" i="1"/>
  <c r="N8548" i="1"/>
  <c r="M8548" i="1"/>
  <c r="O8548" i="1" s="1"/>
  <c r="M8547" i="1"/>
  <c r="M8546" i="1"/>
  <c r="N8546" i="1" s="1"/>
  <c r="O8546" i="1" s="1"/>
  <c r="O8545" i="1"/>
  <c r="N8545" i="1"/>
  <c r="M8545" i="1"/>
  <c r="N8544" i="1"/>
  <c r="M8544" i="1"/>
  <c r="O8544" i="1" s="1"/>
  <c r="M8543" i="1"/>
  <c r="M8542" i="1"/>
  <c r="N8542" i="1" s="1"/>
  <c r="O8542" i="1" s="1"/>
  <c r="O8541" i="1"/>
  <c r="N8541" i="1"/>
  <c r="M8541" i="1"/>
  <c r="N8540" i="1"/>
  <c r="M8540" i="1"/>
  <c r="O8540" i="1" s="1"/>
  <c r="M8539" i="1"/>
  <c r="M8538" i="1"/>
  <c r="N8538" i="1" s="1"/>
  <c r="O8538" i="1" s="1"/>
  <c r="O8537" i="1"/>
  <c r="N8537" i="1"/>
  <c r="M8537" i="1"/>
  <c r="N8536" i="1"/>
  <c r="M8536" i="1"/>
  <c r="O8536" i="1" s="1"/>
  <c r="M8535" i="1"/>
  <c r="M8534" i="1"/>
  <c r="N8534" i="1" s="1"/>
  <c r="O8534" i="1" s="1"/>
  <c r="O8533" i="1"/>
  <c r="N8533" i="1"/>
  <c r="M8533" i="1"/>
  <c r="N8532" i="1"/>
  <c r="M8532" i="1"/>
  <c r="O8532" i="1" s="1"/>
  <c r="M8531" i="1"/>
  <c r="M8530" i="1"/>
  <c r="N8530" i="1" s="1"/>
  <c r="O8530" i="1" s="1"/>
  <c r="O8529" i="1"/>
  <c r="N8529" i="1"/>
  <c r="M8529" i="1"/>
  <c r="N8528" i="1"/>
  <c r="M8528" i="1"/>
  <c r="O8528" i="1" s="1"/>
  <c r="M8527" i="1"/>
  <c r="M8526" i="1"/>
  <c r="N8526" i="1" s="1"/>
  <c r="O8526" i="1" s="1"/>
  <c r="O8525" i="1"/>
  <c r="N8525" i="1"/>
  <c r="M8525" i="1"/>
  <c r="N8524" i="1"/>
  <c r="M8524" i="1"/>
  <c r="O8524" i="1" s="1"/>
  <c r="M8523" i="1"/>
  <c r="M8522" i="1"/>
  <c r="N8522" i="1" s="1"/>
  <c r="O8522" i="1" s="1"/>
  <c r="O8521" i="1"/>
  <c r="N8521" i="1"/>
  <c r="M8521" i="1"/>
  <c r="N8520" i="1"/>
  <c r="M8520" i="1"/>
  <c r="O8520" i="1" s="1"/>
  <c r="M8519" i="1"/>
  <c r="M8518" i="1"/>
  <c r="N8518" i="1" s="1"/>
  <c r="O8518" i="1" s="1"/>
  <c r="O8517" i="1"/>
  <c r="N8517" i="1"/>
  <c r="M8517" i="1"/>
  <c r="N8516" i="1"/>
  <c r="M8516" i="1"/>
  <c r="O8516" i="1" s="1"/>
  <c r="M8515" i="1"/>
  <c r="M8514" i="1"/>
  <c r="N8514" i="1" s="1"/>
  <c r="O8514" i="1" s="1"/>
  <c r="O8513" i="1"/>
  <c r="N8513" i="1"/>
  <c r="M8513" i="1"/>
  <c r="N8512" i="1"/>
  <c r="M8512" i="1"/>
  <c r="O8512" i="1" s="1"/>
  <c r="M8511" i="1"/>
  <c r="M8510" i="1"/>
  <c r="N8510" i="1" s="1"/>
  <c r="O8510" i="1" s="1"/>
  <c r="O8509" i="1"/>
  <c r="N8509" i="1"/>
  <c r="M8509" i="1"/>
  <c r="N8508" i="1"/>
  <c r="M8508" i="1"/>
  <c r="O8508" i="1" s="1"/>
  <c r="M8507" i="1"/>
  <c r="M8506" i="1"/>
  <c r="N8506" i="1" s="1"/>
  <c r="O8506" i="1" s="1"/>
  <c r="O8505" i="1"/>
  <c r="N8505" i="1"/>
  <c r="M8505" i="1"/>
  <c r="N8504" i="1"/>
  <c r="M8504" i="1"/>
  <c r="O8504" i="1" s="1"/>
  <c r="M8503" i="1"/>
  <c r="M8502" i="1"/>
  <c r="N8502" i="1" s="1"/>
  <c r="O8502" i="1" s="1"/>
  <c r="O8501" i="1"/>
  <c r="N8501" i="1"/>
  <c r="M8501" i="1"/>
  <c r="N8500" i="1"/>
  <c r="M8500" i="1"/>
  <c r="O8500" i="1" s="1"/>
  <c r="M8499" i="1"/>
  <c r="M8498" i="1"/>
  <c r="N8498" i="1" s="1"/>
  <c r="O8498" i="1" s="1"/>
  <c r="O8497" i="1"/>
  <c r="N8497" i="1"/>
  <c r="M8497" i="1"/>
  <c r="N8496" i="1"/>
  <c r="M8496" i="1"/>
  <c r="O8496" i="1" s="1"/>
  <c r="M8495" i="1"/>
  <c r="M8494" i="1"/>
  <c r="N8494" i="1" s="1"/>
  <c r="O8494" i="1" s="1"/>
  <c r="O8493" i="1"/>
  <c r="N8493" i="1"/>
  <c r="M8493" i="1"/>
  <c r="N8492" i="1"/>
  <c r="M8492" i="1"/>
  <c r="O8492" i="1" s="1"/>
  <c r="M8491" i="1"/>
  <c r="M8490" i="1"/>
  <c r="N8490" i="1" s="1"/>
  <c r="O8490" i="1" s="1"/>
  <c r="O8489" i="1"/>
  <c r="N8489" i="1"/>
  <c r="M8489" i="1"/>
  <c r="N8488" i="1"/>
  <c r="M8488" i="1"/>
  <c r="O8488" i="1" s="1"/>
  <c r="M8487" i="1"/>
  <c r="M8486" i="1"/>
  <c r="N8486" i="1" s="1"/>
  <c r="O8486" i="1" s="1"/>
  <c r="O8485" i="1"/>
  <c r="N8485" i="1"/>
  <c r="M8485" i="1"/>
  <c r="N8484" i="1"/>
  <c r="M8484" i="1"/>
  <c r="O8484" i="1" s="1"/>
  <c r="M8483" i="1"/>
  <c r="M8482" i="1"/>
  <c r="N8482" i="1" s="1"/>
  <c r="O8482" i="1" s="1"/>
  <c r="O8481" i="1"/>
  <c r="N8481" i="1"/>
  <c r="M8481" i="1"/>
  <c r="N8480" i="1"/>
  <c r="M8480" i="1"/>
  <c r="O8480" i="1" s="1"/>
  <c r="M8479" i="1"/>
  <c r="M8478" i="1"/>
  <c r="N8478" i="1" s="1"/>
  <c r="O8478" i="1" s="1"/>
  <c r="O8477" i="1"/>
  <c r="N8477" i="1"/>
  <c r="M8477" i="1"/>
  <c r="N8476" i="1"/>
  <c r="M8476" i="1"/>
  <c r="O8476" i="1" s="1"/>
  <c r="M8475" i="1"/>
  <c r="M8474" i="1"/>
  <c r="N8474" i="1" s="1"/>
  <c r="O8474" i="1" s="1"/>
  <c r="O8473" i="1"/>
  <c r="N8473" i="1"/>
  <c r="M8473" i="1"/>
  <c r="N8472" i="1"/>
  <c r="M8472" i="1"/>
  <c r="O8472" i="1" s="1"/>
  <c r="M8471" i="1"/>
  <c r="M8470" i="1"/>
  <c r="N8470" i="1" s="1"/>
  <c r="O8470" i="1" s="1"/>
  <c r="O8469" i="1"/>
  <c r="N8469" i="1"/>
  <c r="M8469" i="1"/>
  <c r="N8468" i="1"/>
  <c r="M8468" i="1"/>
  <c r="O8468" i="1" s="1"/>
  <c r="M8467" i="1"/>
  <c r="M8466" i="1"/>
  <c r="N8466" i="1" s="1"/>
  <c r="O8466" i="1" s="1"/>
  <c r="O8465" i="1"/>
  <c r="N8465" i="1"/>
  <c r="M8465" i="1"/>
  <c r="N8464" i="1"/>
  <c r="M8464" i="1"/>
  <c r="O8464" i="1" s="1"/>
  <c r="M8463" i="1"/>
  <c r="M8462" i="1"/>
  <c r="N8462" i="1" s="1"/>
  <c r="O8462" i="1" s="1"/>
  <c r="O8461" i="1"/>
  <c r="N8461" i="1"/>
  <c r="M8461" i="1"/>
  <c r="N8460" i="1"/>
  <c r="M8460" i="1"/>
  <c r="O8460" i="1" s="1"/>
  <c r="M8459" i="1"/>
  <c r="M8458" i="1"/>
  <c r="N8458" i="1" s="1"/>
  <c r="O8458" i="1" s="1"/>
  <c r="O8457" i="1"/>
  <c r="N8457" i="1"/>
  <c r="M8457" i="1"/>
  <c r="N8456" i="1"/>
  <c r="M8456" i="1"/>
  <c r="O8456" i="1" s="1"/>
  <c r="M8455" i="1"/>
  <c r="M8454" i="1"/>
  <c r="N8454" i="1" s="1"/>
  <c r="O8454" i="1" s="1"/>
  <c r="O8453" i="1"/>
  <c r="N8453" i="1"/>
  <c r="M8453" i="1"/>
  <c r="N8452" i="1"/>
  <c r="M8452" i="1"/>
  <c r="O8452" i="1" s="1"/>
  <c r="M8451" i="1"/>
  <c r="M8450" i="1"/>
  <c r="N8450" i="1" s="1"/>
  <c r="O8450" i="1" s="1"/>
  <c r="O8449" i="1"/>
  <c r="N8449" i="1"/>
  <c r="M8449" i="1"/>
  <c r="N8448" i="1"/>
  <c r="M8448" i="1"/>
  <c r="O8448" i="1" s="1"/>
  <c r="M8447" i="1"/>
  <c r="M8446" i="1"/>
  <c r="N8446" i="1" s="1"/>
  <c r="O8446" i="1" s="1"/>
  <c r="O8445" i="1"/>
  <c r="N8445" i="1"/>
  <c r="M8445" i="1"/>
  <c r="N8444" i="1"/>
  <c r="M8444" i="1"/>
  <c r="O8444" i="1" s="1"/>
  <c r="M8443" i="1"/>
  <c r="M8442" i="1"/>
  <c r="N8442" i="1" s="1"/>
  <c r="O8442" i="1" s="1"/>
  <c r="O8441" i="1"/>
  <c r="N8441" i="1"/>
  <c r="M8441" i="1"/>
  <c r="N8440" i="1"/>
  <c r="M8440" i="1"/>
  <c r="O8440" i="1" s="1"/>
  <c r="M8439" i="1"/>
  <c r="M8438" i="1"/>
  <c r="N8438" i="1" s="1"/>
  <c r="O8438" i="1" s="1"/>
  <c r="O8437" i="1"/>
  <c r="N8437" i="1"/>
  <c r="M8437" i="1"/>
  <c r="N8436" i="1"/>
  <c r="M8436" i="1"/>
  <c r="O8436" i="1" s="1"/>
  <c r="M8435" i="1"/>
  <c r="M8434" i="1"/>
  <c r="N8434" i="1" s="1"/>
  <c r="O8434" i="1" s="1"/>
  <c r="O8433" i="1"/>
  <c r="N8433" i="1"/>
  <c r="M8433" i="1"/>
  <c r="N8432" i="1"/>
  <c r="M8432" i="1"/>
  <c r="O8432" i="1" s="1"/>
  <c r="M8431" i="1"/>
  <c r="M8430" i="1"/>
  <c r="N8430" i="1" s="1"/>
  <c r="O8430" i="1" s="1"/>
  <c r="O8429" i="1"/>
  <c r="N8429" i="1"/>
  <c r="M8429" i="1"/>
  <c r="N8428" i="1"/>
  <c r="M8428" i="1"/>
  <c r="O8428" i="1" s="1"/>
  <c r="M8427" i="1"/>
  <c r="M8426" i="1"/>
  <c r="N8426" i="1" s="1"/>
  <c r="O8426" i="1" s="1"/>
  <c r="O8425" i="1"/>
  <c r="N8425" i="1"/>
  <c r="M8425" i="1"/>
  <c r="N8424" i="1"/>
  <c r="M8424" i="1"/>
  <c r="O8424" i="1" s="1"/>
  <c r="M8423" i="1"/>
  <c r="M8422" i="1"/>
  <c r="N8422" i="1" s="1"/>
  <c r="O8422" i="1" s="1"/>
  <c r="O8421" i="1"/>
  <c r="N8421" i="1"/>
  <c r="M8421" i="1"/>
  <c r="N8420" i="1"/>
  <c r="M8420" i="1"/>
  <c r="O8420" i="1" s="1"/>
  <c r="M8419" i="1"/>
  <c r="M8418" i="1"/>
  <c r="N8418" i="1" s="1"/>
  <c r="O8418" i="1" s="1"/>
  <c r="O8417" i="1"/>
  <c r="N8417" i="1"/>
  <c r="M8417" i="1"/>
  <c r="N8416" i="1"/>
  <c r="M8416" i="1"/>
  <c r="O8416" i="1" s="1"/>
  <c r="M8415" i="1"/>
  <c r="M8414" i="1"/>
  <c r="N8414" i="1" s="1"/>
  <c r="O8414" i="1" s="1"/>
  <c r="O8413" i="1"/>
  <c r="N8413" i="1"/>
  <c r="M8413" i="1"/>
  <c r="N8412" i="1"/>
  <c r="M8412" i="1"/>
  <c r="O8412" i="1" s="1"/>
  <c r="M8411" i="1"/>
  <c r="M8410" i="1"/>
  <c r="N8410" i="1" s="1"/>
  <c r="O8410" i="1" s="1"/>
  <c r="O8409" i="1"/>
  <c r="N8409" i="1"/>
  <c r="M8409" i="1"/>
  <c r="N8408" i="1"/>
  <c r="M8408" i="1"/>
  <c r="O8408" i="1" s="1"/>
  <c r="M8407" i="1"/>
  <c r="M8406" i="1"/>
  <c r="N8406" i="1" s="1"/>
  <c r="O8406" i="1" s="1"/>
  <c r="O8405" i="1"/>
  <c r="N8405" i="1"/>
  <c r="M8405" i="1"/>
  <c r="N8404" i="1"/>
  <c r="M8404" i="1"/>
  <c r="O8404" i="1" s="1"/>
  <c r="M8403" i="1"/>
  <c r="M8402" i="1"/>
  <c r="N8402" i="1" s="1"/>
  <c r="O8402" i="1" s="1"/>
  <c r="O8401" i="1"/>
  <c r="N8401" i="1"/>
  <c r="M8401" i="1"/>
  <c r="N8400" i="1"/>
  <c r="M8400" i="1"/>
  <c r="O8400" i="1" s="1"/>
  <c r="M8399" i="1"/>
  <c r="M8398" i="1"/>
  <c r="N8398" i="1" s="1"/>
  <c r="O8398" i="1" s="1"/>
  <c r="O8397" i="1"/>
  <c r="N8397" i="1"/>
  <c r="M8397" i="1"/>
  <c r="N8396" i="1"/>
  <c r="M8396" i="1"/>
  <c r="O8396" i="1" s="1"/>
  <c r="M8395" i="1"/>
  <c r="M8394" i="1"/>
  <c r="N8394" i="1" s="1"/>
  <c r="O8394" i="1" s="1"/>
  <c r="O8393" i="1"/>
  <c r="N8393" i="1"/>
  <c r="M8393" i="1"/>
  <c r="N8392" i="1"/>
  <c r="M8392" i="1"/>
  <c r="O8392" i="1" s="1"/>
  <c r="M8391" i="1"/>
  <c r="M8390" i="1"/>
  <c r="N8390" i="1" s="1"/>
  <c r="O8390" i="1" s="1"/>
  <c r="O8389" i="1"/>
  <c r="N8389" i="1"/>
  <c r="M8389" i="1"/>
  <c r="N8388" i="1"/>
  <c r="M8388" i="1"/>
  <c r="O8388" i="1" s="1"/>
  <c r="M8387" i="1"/>
  <c r="M8386" i="1"/>
  <c r="N8386" i="1" s="1"/>
  <c r="O8386" i="1" s="1"/>
  <c r="O8385" i="1"/>
  <c r="N8385" i="1"/>
  <c r="M8385" i="1"/>
  <c r="N8384" i="1"/>
  <c r="M8384" i="1"/>
  <c r="O8384" i="1" s="1"/>
  <c r="M8383" i="1"/>
  <c r="M8382" i="1"/>
  <c r="N8382" i="1" s="1"/>
  <c r="O8382" i="1" s="1"/>
  <c r="O8381" i="1"/>
  <c r="N8381" i="1"/>
  <c r="M8381" i="1"/>
  <c r="N8380" i="1"/>
  <c r="M8380" i="1"/>
  <c r="O8380" i="1" s="1"/>
  <c r="M8379" i="1"/>
  <c r="M8378" i="1"/>
  <c r="N8378" i="1" s="1"/>
  <c r="O8378" i="1" s="1"/>
  <c r="O8377" i="1"/>
  <c r="N8377" i="1"/>
  <c r="M8377" i="1"/>
  <c r="N8376" i="1"/>
  <c r="M8376" i="1"/>
  <c r="O8376" i="1" s="1"/>
  <c r="M8375" i="1"/>
  <c r="M8374" i="1"/>
  <c r="N8374" i="1" s="1"/>
  <c r="O8374" i="1" s="1"/>
  <c r="O8373" i="1"/>
  <c r="N8373" i="1"/>
  <c r="M8373" i="1"/>
  <c r="N8372" i="1"/>
  <c r="M8372" i="1"/>
  <c r="O8372" i="1" s="1"/>
  <c r="M8371" i="1"/>
  <c r="M8370" i="1"/>
  <c r="N8370" i="1" s="1"/>
  <c r="O8370" i="1" s="1"/>
  <c r="O8369" i="1"/>
  <c r="N8369" i="1"/>
  <c r="M8369" i="1"/>
  <c r="N8368" i="1"/>
  <c r="M8368" i="1"/>
  <c r="O8368" i="1" s="1"/>
  <c r="M8367" i="1"/>
  <c r="M8366" i="1"/>
  <c r="N8366" i="1" s="1"/>
  <c r="O8366" i="1" s="1"/>
  <c r="O8365" i="1"/>
  <c r="N8365" i="1"/>
  <c r="M8365" i="1"/>
  <c r="N8364" i="1"/>
  <c r="M8364" i="1"/>
  <c r="O8364" i="1" s="1"/>
  <c r="M8363" i="1"/>
  <c r="M8362" i="1"/>
  <c r="N8362" i="1" s="1"/>
  <c r="O8362" i="1" s="1"/>
  <c r="O8361" i="1"/>
  <c r="N8361" i="1"/>
  <c r="M8361" i="1"/>
  <c r="N8360" i="1"/>
  <c r="M8360" i="1"/>
  <c r="O8360" i="1" s="1"/>
  <c r="M8359" i="1"/>
  <c r="M8358" i="1"/>
  <c r="N8358" i="1" s="1"/>
  <c r="O8358" i="1" s="1"/>
  <c r="O8357" i="1"/>
  <c r="N8357" i="1"/>
  <c r="M8357" i="1"/>
  <c r="N8356" i="1"/>
  <c r="M8356" i="1"/>
  <c r="O8356" i="1" s="1"/>
  <c r="M8355" i="1"/>
  <c r="M8354" i="1"/>
  <c r="N8354" i="1" s="1"/>
  <c r="O8354" i="1" s="1"/>
  <c r="O8353" i="1"/>
  <c r="N8353" i="1"/>
  <c r="M8353" i="1"/>
  <c r="N8352" i="1"/>
  <c r="M8352" i="1"/>
  <c r="O8352" i="1" s="1"/>
  <c r="M8351" i="1"/>
  <c r="M8350" i="1"/>
  <c r="N8350" i="1" s="1"/>
  <c r="O8350" i="1" s="1"/>
  <c r="O8349" i="1"/>
  <c r="N8349" i="1"/>
  <c r="M8349" i="1"/>
  <c r="N8348" i="1"/>
  <c r="M8348" i="1"/>
  <c r="O8348" i="1" s="1"/>
  <c r="M8347" i="1"/>
  <c r="M8346" i="1"/>
  <c r="N8346" i="1" s="1"/>
  <c r="O8346" i="1" s="1"/>
  <c r="O8345" i="1"/>
  <c r="N8345" i="1"/>
  <c r="M8345" i="1"/>
  <c r="N8344" i="1"/>
  <c r="M8344" i="1"/>
  <c r="O8344" i="1" s="1"/>
  <c r="M8343" i="1"/>
  <c r="M8342" i="1"/>
  <c r="N8342" i="1" s="1"/>
  <c r="O8342" i="1" s="1"/>
  <c r="O8341" i="1"/>
  <c r="N8341" i="1"/>
  <c r="M8341" i="1"/>
  <c r="N8340" i="1"/>
  <c r="M8340" i="1"/>
  <c r="O8340" i="1" s="1"/>
  <c r="M8339" i="1"/>
  <c r="M8338" i="1"/>
  <c r="N8338" i="1" s="1"/>
  <c r="O8338" i="1" s="1"/>
  <c r="O8337" i="1"/>
  <c r="N8337" i="1"/>
  <c r="M8337" i="1"/>
  <c r="N8336" i="1"/>
  <c r="M8336" i="1"/>
  <c r="O8336" i="1" s="1"/>
  <c r="M8335" i="1"/>
  <c r="M8334" i="1"/>
  <c r="N8334" i="1" s="1"/>
  <c r="O8334" i="1" s="1"/>
  <c r="O8333" i="1"/>
  <c r="N8333" i="1"/>
  <c r="M8333" i="1"/>
  <c r="N8332" i="1"/>
  <c r="M8332" i="1"/>
  <c r="O8332" i="1" s="1"/>
  <c r="M8331" i="1"/>
  <c r="M8330" i="1"/>
  <c r="N8330" i="1" s="1"/>
  <c r="O8330" i="1" s="1"/>
  <c r="O8329" i="1"/>
  <c r="N8329" i="1"/>
  <c r="M8329" i="1"/>
  <c r="N8328" i="1"/>
  <c r="M8328" i="1"/>
  <c r="O8328" i="1" s="1"/>
  <c r="M8327" i="1"/>
  <c r="M8326" i="1"/>
  <c r="N8326" i="1" s="1"/>
  <c r="O8326" i="1" s="1"/>
  <c r="O8325" i="1"/>
  <c r="N8325" i="1"/>
  <c r="M8325" i="1"/>
  <c r="N8324" i="1"/>
  <c r="M8324" i="1"/>
  <c r="O8324" i="1" s="1"/>
  <c r="M8323" i="1"/>
  <c r="M8322" i="1"/>
  <c r="N8322" i="1" s="1"/>
  <c r="O8322" i="1" s="1"/>
  <c r="O8321" i="1"/>
  <c r="N8321" i="1"/>
  <c r="M8321" i="1"/>
  <c r="N8320" i="1"/>
  <c r="M8320" i="1"/>
  <c r="O8320" i="1" s="1"/>
  <c r="M8319" i="1"/>
  <c r="M8318" i="1"/>
  <c r="N8318" i="1" s="1"/>
  <c r="O8318" i="1" s="1"/>
  <c r="O8317" i="1"/>
  <c r="N8317" i="1"/>
  <c r="M8317" i="1"/>
  <c r="N8316" i="1"/>
  <c r="M8316" i="1"/>
  <c r="O8316" i="1" s="1"/>
  <c r="M8315" i="1"/>
  <c r="M8314" i="1"/>
  <c r="N8314" i="1" s="1"/>
  <c r="O8314" i="1" s="1"/>
  <c r="O8313" i="1"/>
  <c r="N8313" i="1"/>
  <c r="M8313" i="1"/>
  <c r="N8312" i="1"/>
  <c r="M8312" i="1"/>
  <c r="O8312" i="1" s="1"/>
  <c r="M8311" i="1"/>
  <c r="M8310" i="1"/>
  <c r="N8310" i="1" s="1"/>
  <c r="O8310" i="1" s="1"/>
  <c r="O8309" i="1"/>
  <c r="N8309" i="1"/>
  <c r="M8309" i="1"/>
  <c r="N8308" i="1"/>
  <c r="M8308" i="1"/>
  <c r="O8308" i="1" s="1"/>
  <c r="M8307" i="1"/>
  <c r="M8306" i="1"/>
  <c r="N8306" i="1" s="1"/>
  <c r="O8306" i="1" s="1"/>
  <c r="O8305" i="1"/>
  <c r="N8305" i="1"/>
  <c r="M8305" i="1"/>
  <c r="N8304" i="1"/>
  <c r="M8304" i="1"/>
  <c r="O8304" i="1" s="1"/>
  <c r="M8303" i="1"/>
  <c r="M8302" i="1"/>
  <c r="N8302" i="1" s="1"/>
  <c r="O8302" i="1" s="1"/>
  <c r="O8301" i="1"/>
  <c r="N8301" i="1"/>
  <c r="M8301" i="1"/>
  <c r="N8300" i="1"/>
  <c r="M8300" i="1"/>
  <c r="O8300" i="1" s="1"/>
  <c r="M8299" i="1"/>
  <c r="M8298" i="1"/>
  <c r="N8298" i="1" s="1"/>
  <c r="O8298" i="1" s="1"/>
  <c r="O8297" i="1"/>
  <c r="N8297" i="1"/>
  <c r="M8297" i="1"/>
  <c r="N8296" i="1"/>
  <c r="M8296" i="1"/>
  <c r="O8296" i="1" s="1"/>
  <c r="M8295" i="1"/>
  <c r="M8294" i="1"/>
  <c r="N8294" i="1" s="1"/>
  <c r="O8294" i="1" s="1"/>
  <c r="O8293" i="1"/>
  <c r="N8293" i="1"/>
  <c r="M8293" i="1"/>
  <c r="N8292" i="1"/>
  <c r="M8292" i="1"/>
  <c r="O8292" i="1" s="1"/>
  <c r="M8291" i="1"/>
  <c r="M8290" i="1"/>
  <c r="N8290" i="1" s="1"/>
  <c r="O8290" i="1" s="1"/>
  <c r="O8289" i="1"/>
  <c r="N8289" i="1"/>
  <c r="M8289" i="1"/>
  <c r="N8288" i="1"/>
  <c r="M8288" i="1"/>
  <c r="O8288" i="1" s="1"/>
  <c r="M8287" i="1"/>
  <c r="M8286" i="1"/>
  <c r="N8286" i="1" s="1"/>
  <c r="O8286" i="1" s="1"/>
  <c r="O8285" i="1"/>
  <c r="N8285" i="1"/>
  <c r="M8285" i="1"/>
  <c r="N8284" i="1"/>
  <c r="M8284" i="1"/>
  <c r="O8284" i="1" s="1"/>
  <c r="M8283" i="1"/>
  <c r="M8282" i="1"/>
  <c r="N8282" i="1" s="1"/>
  <c r="O8282" i="1" s="1"/>
  <c r="O8281" i="1"/>
  <c r="N8281" i="1"/>
  <c r="M8281" i="1"/>
  <c r="N8280" i="1"/>
  <c r="M8280" i="1"/>
  <c r="O8280" i="1" s="1"/>
  <c r="M8279" i="1"/>
  <c r="M8278" i="1"/>
  <c r="N8278" i="1" s="1"/>
  <c r="O8278" i="1" s="1"/>
  <c r="O8277" i="1"/>
  <c r="N8277" i="1"/>
  <c r="M8277" i="1"/>
  <c r="N8276" i="1"/>
  <c r="M8276" i="1"/>
  <c r="O8276" i="1" s="1"/>
  <c r="M8275" i="1"/>
  <c r="M8274" i="1"/>
  <c r="N8274" i="1" s="1"/>
  <c r="O8274" i="1" s="1"/>
  <c r="O8273" i="1"/>
  <c r="N8273" i="1"/>
  <c r="M8273" i="1"/>
  <c r="N8272" i="1"/>
  <c r="M8272" i="1"/>
  <c r="O8272" i="1" s="1"/>
  <c r="M8271" i="1"/>
  <c r="M8270" i="1"/>
  <c r="N8270" i="1" s="1"/>
  <c r="O8270" i="1" s="1"/>
  <c r="O8269" i="1"/>
  <c r="N8269" i="1"/>
  <c r="M8269" i="1"/>
  <c r="N8268" i="1"/>
  <c r="M8268" i="1"/>
  <c r="O8268" i="1" s="1"/>
  <c r="M8267" i="1"/>
  <c r="M8266" i="1"/>
  <c r="N8266" i="1" s="1"/>
  <c r="O8266" i="1" s="1"/>
  <c r="O8265" i="1"/>
  <c r="N8265" i="1"/>
  <c r="M8265" i="1"/>
  <c r="N8264" i="1"/>
  <c r="M8264" i="1"/>
  <c r="O8264" i="1" s="1"/>
  <c r="M8263" i="1"/>
  <c r="M8262" i="1"/>
  <c r="N8262" i="1" s="1"/>
  <c r="O8262" i="1" s="1"/>
  <c r="O8261" i="1"/>
  <c r="N8261" i="1"/>
  <c r="M8261" i="1"/>
  <c r="N8260" i="1"/>
  <c r="M8260" i="1"/>
  <c r="O8260" i="1" s="1"/>
  <c r="M8259" i="1"/>
  <c r="M8258" i="1"/>
  <c r="N8258" i="1" s="1"/>
  <c r="O8258" i="1" s="1"/>
  <c r="O8257" i="1"/>
  <c r="N8257" i="1"/>
  <c r="M8257" i="1"/>
  <c r="N8256" i="1"/>
  <c r="M8256" i="1"/>
  <c r="O8256" i="1" s="1"/>
  <c r="M8255" i="1"/>
  <c r="M8254" i="1"/>
  <c r="N8254" i="1" s="1"/>
  <c r="O8254" i="1" s="1"/>
  <c r="O8253" i="1"/>
  <c r="N8253" i="1"/>
  <c r="M8253" i="1"/>
  <c r="N8252" i="1"/>
  <c r="M8252" i="1"/>
  <c r="O8252" i="1" s="1"/>
  <c r="M8251" i="1"/>
  <c r="M8250" i="1"/>
  <c r="N8250" i="1" s="1"/>
  <c r="O8250" i="1" s="1"/>
  <c r="O8249" i="1"/>
  <c r="N8249" i="1"/>
  <c r="M8249" i="1"/>
  <c r="N8248" i="1"/>
  <c r="M8248" i="1"/>
  <c r="O8248" i="1" s="1"/>
  <c r="M8247" i="1"/>
  <c r="M8246" i="1"/>
  <c r="N8246" i="1" s="1"/>
  <c r="O8246" i="1" s="1"/>
  <c r="O8245" i="1"/>
  <c r="N8245" i="1"/>
  <c r="M8245" i="1"/>
  <c r="N8244" i="1"/>
  <c r="M8244" i="1"/>
  <c r="O8244" i="1" s="1"/>
  <c r="M8243" i="1"/>
  <c r="M8242" i="1"/>
  <c r="N8242" i="1" s="1"/>
  <c r="O8242" i="1" s="1"/>
  <c r="O8241" i="1"/>
  <c r="N8241" i="1"/>
  <c r="M8241" i="1"/>
  <c r="N8240" i="1"/>
  <c r="M8240" i="1"/>
  <c r="O8240" i="1" s="1"/>
  <c r="M8239" i="1"/>
  <c r="M8238" i="1"/>
  <c r="N8238" i="1" s="1"/>
  <c r="O8238" i="1" s="1"/>
  <c r="O8237" i="1"/>
  <c r="N8237" i="1"/>
  <c r="M8237" i="1"/>
  <c r="N8236" i="1"/>
  <c r="M8236" i="1"/>
  <c r="O8236" i="1" s="1"/>
  <c r="M8235" i="1"/>
  <c r="M8234" i="1"/>
  <c r="N8234" i="1" s="1"/>
  <c r="O8234" i="1" s="1"/>
  <c r="O8233" i="1"/>
  <c r="N8233" i="1"/>
  <c r="M8233" i="1"/>
  <c r="N8232" i="1"/>
  <c r="M8232" i="1"/>
  <c r="O8232" i="1" s="1"/>
  <c r="M8231" i="1"/>
  <c r="M8230" i="1"/>
  <c r="N8230" i="1" s="1"/>
  <c r="O8230" i="1" s="1"/>
  <c r="O8229" i="1"/>
  <c r="N8229" i="1"/>
  <c r="M8229" i="1"/>
  <c r="N8228" i="1"/>
  <c r="M8228" i="1"/>
  <c r="O8228" i="1" s="1"/>
  <c r="M8227" i="1"/>
  <c r="M8226" i="1"/>
  <c r="N8226" i="1" s="1"/>
  <c r="O8226" i="1" s="1"/>
  <c r="O8225" i="1"/>
  <c r="N8225" i="1"/>
  <c r="M8225" i="1"/>
  <c r="N8224" i="1"/>
  <c r="M8224" i="1"/>
  <c r="O8224" i="1" s="1"/>
  <c r="M8223" i="1"/>
  <c r="M8222" i="1"/>
  <c r="N8222" i="1" s="1"/>
  <c r="O8222" i="1" s="1"/>
  <c r="O8221" i="1"/>
  <c r="N8221" i="1"/>
  <c r="M8221" i="1"/>
  <c r="N8220" i="1"/>
  <c r="M8220" i="1"/>
  <c r="O8220" i="1" s="1"/>
  <c r="M8219" i="1"/>
  <c r="M8218" i="1"/>
  <c r="N8218" i="1" s="1"/>
  <c r="O8218" i="1" s="1"/>
  <c r="O8217" i="1"/>
  <c r="N8217" i="1"/>
  <c r="M8217" i="1"/>
  <c r="N8216" i="1"/>
  <c r="M8216" i="1"/>
  <c r="O8216" i="1" s="1"/>
  <c r="M8215" i="1"/>
  <c r="M8214" i="1"/>
  <c r="N8214" i="1" s="1"/>
  <c r="O8214" i="1" s="1"/>
  <c r="O8213" i="1"/>
  <c r="N8213" i="1"/>
  <c r="M8213" i="1"/>
  <c r="N8212" i="1"/>
  <c r="M8212" i="1"/>
  <c r="O8212" i="1" s="1"/>
  <c r="M8211" i="1"/>
  <c r="M8210" i="1"/>
  <c r="N8210" i="1" s="1"/>
  <c r="O8210" i="1" s="1"/>
  <c r="O8209" i="1"/>
  <c r="N8209" i="1"/>
  <c r="M8209" i="1"/>
  <c r="N8208" i="1"/>
  <c r="M8208" i="1"/>
  <c r="O8208" i="1" s="1"/>
  <c r="M8207" i="1"/>
  <c r="M8206" i="1"/>
  <c r="N8206" i="1" s="1"/>
  <c r="O8206" i="1" s="1"/>
  <c r="O8205" i="1"/>
  <c r="N8205" i="1"/>
  <c r="M8205" i="1"/>
  <c r="N8204" i="1"/>
  <c r="M8204" i="1"/>
  <c r="O8204" i="1" s="1"/>
  <c r="M8203" i="1"/>
  <c r="M8202" i="1"/>
  <c r="N8202" i="1" s="1"/>
  <c r="O8202" i="1" s="1"/>
  <c r="O8201" i="1"/>
  <c r="N8201" i="1"/>
  <c r="M8201" i="1"/>
  <c r="N8200" i="1"/>
  <c r="M8200" i="1"/>
  <c r="O8200" i="1" s="1"/>
  <c r="M8199" i="1"/>
  <c r="M8198" i="1"/>
  <c r="N8198" i="1" s="1"/>
  <c r="O8198" i="1" s="1"/>
  <c r="O8197" i="1"/>
  <c r="N8197" i="1"/>
  <c r="M8197" i="1"/>
  <c r="N8196" i="1"/>
  <c r="M8196" i="1"/>
  <c r="O8196" i="1" s="1"/>
  <c r="M8195" i="1"/>
  <c r="M8194" i="1"/>
  <c r="N8194" i="1" s="1"/>
  <c r="O8194" i="1" s="1"/>
  <c r="O8193" i="1"/>
  <c r="N8193" i="1"/>
  <c r="M8193" i="1"/>
  <c r="N8192" i="1"/>
  <c r="M8192" i="1"/>
  <c r="O8192" i="1" s="1"/>
  <c r="M8191" i="1"/>
  <c r="M8190" i="1"/>
  <c r="N8190" i="1" s="1"/>
  <c r="O8190" i="1" s="1"/>
  <c r="O8189" i="1"/>
  <c r="N8189" i="1"/>
  <c r="M8189" i="1"/>
  <c r="N8188" i="1"/>
  <c r="M8188" i="1"/>
  <c r="O8188" i="1" s="1"/>
  <c r="M8187" i="1"/>
  <c r="M8186" i="1"/>
  <c r="N8186" i="1" s="1"/>
  <c r="O8186" i="1" s="1"/>
  <c r="O8185" i="1"/>
  <c r="N8185" i="1"/>
  <c r="M8185" i="1"/>
  <c r="N8184" i="1"/>
  <c r="M8184" i="1"/>
  <c r="O8184" i="1" s="1"/>
  <c r="M8183" i="1"/>
  <c r="M8182" i="1"/>
  <c r="N8182" i="1" s="1"/>
  <c r="O8182" i="1" s="1"/>
  <c r="O8181" i="1"/>
  <c r="N8181" i="1"/>
  <c r="M8181" i="1"/>
  <c r="N8180" i="1"/>
  <c r="M8180" i="1"/>
  <c r="O8180" i="1" s="1"/>
  <c r="M8179" i="1"/>
  <c r="M8178" i="1"/>
  <c r="N8178" i="1" s="1"/>
  <c r="O8178" i="1" s="1"/>
  <c r="O8177" i="1"/>
  <c r="N8177" i="1"/>
  <c r="M8177" i="1"/>
  <c r="N8176" i="1"/>
  <c r="M8176" i="1"/>
  <c r="O8176" i="1" s="1"/>
  <c r="M8175" i="1"/>
  <c r="M8174" i="1"/>
  <c r="N8174" i="1" s="1"/>
  <c r="O8174" i="1" s="1"/>
  <c r="O8173" i="1"/>
  <c r="N8173" i="1"/>
  <c r="M8173" i="1"/>
  <c r="N8172" i="1"/>
  <c r="M8172" i="1"/>
  <c r="O8172" i="1" s="1"/>
  <c r="M8171" i="1"/>
  <c r="M8170" i="1"/>
  <c r="N8170" i="1" s="1"/>
  <c r="O8170" i="1" s="1"/>
  <c r="O8169" i="1"/>
  <c r="N8169" i="1"/>
  <c r="M8169" i="1"/>
  <c r="N8168" i="1"/>
  <c r="M8168" i="1"/>
  <c r="O8168" i="1" s="1"/>
  <c r="M8167" i="1"/>
  <c r="M8166" i="1"/>
  <c r="N8166" i="1" s="1"/>
  <c r="O8166" i="1" s="1"/>
  <c r="O8165" i="1"/>
  <c r="N8165" i="1"/>
  <c r="M8165" i="1"/>
  <c r="N8164" i="1"/>
  <c r="M8164" i="1"/>
  <c r="O8164" i="1" s="1"/>
  <c r="M8163" i="1"/>
  <c r="M8162" i="1"/>
  <c r="N8162" i="1" s="1"/>
  <c r="O8162" i="1" s="1"/>
  <c r="O8161" i="1"/>
  <c r="N8161" i="1"/>
  <c r="M8161" i="1"/>
  <c r="N8160" i="1"/>
  <c r="M8160" i="1"/>
  <c r="O8160" i="1" s="1"/>
  <c r="M8159" i="1"/>
  <c r="M8158" i="1"/>
  <c r="N8158" i="1" s="1"/>
  <c r="O8158" i="1" s="1"/>
  <c r="O8157" i="1"/>
  <c r="N8157" i="1"/>
  <c r="M8157" i="1"/>
  <c r="N8156" i="1"/>
  <c r="M8156" i="1"/>
  <c r="O8156" i="1" s="1"/>
  <c r="M8155" i="1"/>
  <c r="M8154" i="1"/>
  <c r="N8154" i="1" s="1"/>
  <c r="O8154" i="1" s="1"/>
  <c r="O8153" i="1"/>
  <c r="N8153" i="1"/>
  <c r="M8153" i="1"/>
  <c r="N8152" i="1"/>
  <c r="M8152" i="1"/>
  <c r="O8152" i="1" s="1"/>
  <c r="M8151" i="1"/>
  <c r="M8150" i="1"/>
  <c r="N8150" i="1" s="1"/>
  <c r="O8150" i="1" s="1"/>
  <c r="O8149" i="1"/>
  <c r="N8149" i="1"/>
  <c r="M8149" i="1"/>
  <c r="N8148" i="1"/>
  <c r="M8148" i="1"/>
  <c r="O8148" i="1" s="1"/>
  <c r="M8147" i="1"/>
  <c r="M8146" i="1"/>
  <c r="N8146" i="1" s="1"/>
  <c r="O8146" i="1" s="1"/>
  <c r="O8145" i="1"/>
  <c r="N8145" i="1"/>
  <c r="M8145" i="1"/>
  <c r="N8144" i="1"/>
  <c r="M8144" i="1"/>
  <c r="O8144" i="1" s="1"/>
  <c r="M8143" i="1"/>
  <c r="M8142" i="1"/>
  <c r="N8142" i="1" s="1"/>
  <c r="O8142" i="1" s="1"/>
  <c r="O8141" i="1"/>
  <c r="N8141" i="1"/>
  <c r="M8141" i="1"/>
  <c r="N8140" i="1"/>
  <c r="M8140" i="1"/>
  <c r="O8140" i="1" s="1"/>
  <c r="M8139" i="1"/>
  <c r="M8138" i="1"/>
  <c r="N8138" i="1" s="1"/>
  <c r="O8138" i="1" s="1"/>
  <c r="O8137" i="1"/>
  <c r="N8137" i="1"/>
  <c r="M8137" i="1"/>
  <c r="N8136" i="1"/>
  <c r="M8136" i="1"/>
  <c r="O8136" i="1" s="1"/>
  <c r="M8135" i="1"/>
  <c r="M8134" i="1"/>
  <c r="N8134" i="1" s="1"/>
  <c r="O8134" i="1" s="1"/>
  <c r="O8133" i="1"/>
  <c r="N8133" i="1"/>
  <c r="M8133" i="1"/>
  <c r="N8132" i="1"/>
  <c r="M8132" i="1"/>
  <c r="O8132" i="1" s="1"/>
  <c r="M8131" i="1"/>
  <c r="M8130" i="1"/>
  <c r="N8130" i="1" s="1"/>
  <c r="O8130" i="1" s="1"/>
  <c r="O8129" i="1"/>
  <c r="N8129" i="1"/>
  <c r="M8129" i="1"/>
  <c r="N8128" i="1"/>
  <c r="M8128" i="1"/>
  <c r="O8128" i="1" s="1"/>
  <c r="M8127" i="1"/>
  <c r="M8126" i="1"/>
  <c r="N8126" i="1" s="1"/>
  <c r="O8126" i="1" s="1"/>
  <c r="O8125" i="1"/>
  <c r="N8125" i="1"/>
  <c r="M8125" i="1"/>
  <c r="N8124" i="1"/>
  <c r="M8124" i="1"/>
  <c r="O8124" i="1" s="1"/>
  <c r="M8123" i="1"/>
  <c r="M8122" i="1"/>
  <c r="N8122" i="1" s="1"/>
  <c r="O8122" i="1" s="1"/>
  <c r="O8121" i="1"/>
  <c r="N8121" i="1"/>
  <c r="M8121" i="1"/>
  <c r="N8120" i="1"/>
  <c r="M8120" i="1"/>
  <c r="O8120" i="1" s="1"/>
  <c r="M8119" i="1"/>
  <c r="M8118" i="1"/>
  <c r="N8118" i="1" s="1"/>
  <c r="O8118" i="1" s="1"/>
  <c r="O8117" i="1"/>
  <c r="N8117" i="1"/>
  <c r="M8117" i="1"/>
  <c r="N8116" i="1"/>
  <c r="M8116" i="1"/>
  <c r="O8116" i="1" s="1"/>
  <c r="M8115" i="1"/>
  <c r="M8114" i="1"/>
  <c r="N8114" i="1" s="1"/>
  <c r="O8114" i="1" s="1"/>
  <c r="O8113" i="1"/>
  <c r="N8113" i="1"/>
  <c r="M8113" i="1"/>
  <c r="N8112" i="1"/>
  <c r="M8112" i="1"/>
  <c r="O8112" i="1" s="1"/>
  <c r="M8111" i="1"/>
  <c r="M8110" i="1"/>
  <c r="N8110" i="1" s="1"/>
  <c r="O8110" i="1" s="1"/>
  <c r="O8109" i="1"/>
  <c r="N8109" i="1"/>
  <c r="M8109" i="1"/>
  <c r="N8108" i="1"/>
  <c r="M8108" i="1"/>
  <c r="O8108" i="1" s="1"/>
  <c r="M8107" i="1"/>
  <c r="M8106" i="1"/>
  <c r="N8106" i="1" s="1"/>
  <c r="O8106" i="1" s="1"/>
  <c r="O8105" i="1"/>
  <c r="N8105" i="1"/>
  <c r="M8105" i="1"/>
  <c r="N8104" i="1"/>
  <c r="M8104" i="1"/>
  <c r="O8104" i="1" s="1"/>
  <c r="M8103" i="1"/>
  <c r="M8102" i="1"/>
  <c r="N8102" i="1" s="1"/>
  <c r="O8102" i="1" s="1"/>
  <c r="O8101" i="1"/>
  <c r="N8101" i="1"/>
  <c r="M8101" i="1"/>
  <c r="N8100" i="1"/>
  <c r="M8100" i="1"/>
  <c r="O8100" i="1" s="1"/>
  <c r="M8099" i="1"/>
  <c r="M8098" i="1"/>
  <c r="N8098" i="1" s="1"/>
  <c r="O8098" i="1" s="1"/>
  <c r="O8097" i="1"/>
  <c r="N8097" i="1"/>
  <c r="M8097" i="1"/>
  <c r="N8096" i="1"/>
  <c r="M8096" i="1"/>
  <c r="O8096" i="1" s="1"/>
  <c r="M8095" i="1"/>
  <c r="M8094" i="1"/>
  <c r="N8094" i="1" s="1"/>
  <c r="O8094" i="1" s="1"/>
  <c r="O8093" i="1"/>
  <c r="N8093" i="1"/>
  <c r="M8093" i="1"/>
  <c r="N8092" i="1"/>
  <c r="M8092" i="1"/>
  <c r="O8092" i="1" s="1"/>
  <c r="M8091" i="1"/>
  <c r="M8090" i="1"/>
  <c r="N8090" i="1" s="1"/>
  <c r="O8090" i="1" s="1"/>
  <c r="O8089" i="1"/>
  <c r="N8089" i="1"/>
  <c r="M8089" i="1"/>
  <c r="N8088" i="1"/>
  <c r="M8088" i="1"/>
  <c r="O8088" i="1" s="1"/>
  <c r="M8087" i="1"/>
  <c r="M8086" i="1"/>
  <c r="N8086" i="1" s="1"/>
  <c r="O8086" i="1" s="1"/>
  <c r="O8085" i="1"/>
  <c r="N8085" i="1"/>
  <c r="M8085" i="1"/>
  <c r="N8084" i="1"/>
  <c r="M8084" i="1"/>
  <c r="O8084" i="1" s="1"/>
  <c r="M8083" i="1"/>
  <c r="M8082" i="1"/>
  <c r="N8082" i="1" s="1"/>
  <c r="O8082" i="1" s="1"/>
  <c r="O8081" i="1"/>
  <c r="N8081" i="1"/>
  <c r="M8081" i="1"/>
  <c r="N8080" i="1"/>
  <c r="M8080" i="1"/>
  <c r="O8080" i="1" s="1"/>
  <c r="M8079" i="1"/>
  <c r="M8078" i="1"/>
  <c r="N8078" i="1" s="1"/>
  <c r="O8078" i="1" s="1"/>
  <c r="O8077" i="1"/>
  <c r="N8077" i="1"/>
  <c r="M8077" i="1"/>
  <c r="N8076" i="1"/>
  <c r="M8076" i="1"/>
  <c r="O8076" i="1" s="1"/>
  <c r="M8075" i="1"/>
  <c r="M8074" i="1"/>
  <c r="N8074" i="1" s="1"/>
  <c r="O8074" i="1" s="1"/>
  <c r="O8073" i="1"/>
  <c r="N8073" i="1"/>
  <c r="M8073" i="1"/>
  <c r="N8072" i="1"/>
  <c r="M8072" i="1"/>
  <c r="O8072" i="1" s="1"/>
  <c r="M8071" i="1"/>
  <c r="M8070" i="1"/>
  <c r="N8070" i="1" s="1"/>
  <c r="O8070" i="1" s="1"/>
  <c r="O8069" i="1"/>
  <c r="N8069" i="1"/>
  <c r="M8069" i="1"/>
  <c r="N8068" i="1"/>
  <c r="M8068" i="1"/>
  <c r="O8068" i="1" s="1"/>
  <c r="M8067" i="1"/>
  <c r="M8066" i="1"/>
  <c r="N8066" i="1" s="1"/>
  <c r="O8066" i="1" s="1"/>
  <c r="O8065" i="1"/>
  <c r="N8065" i="1"/>
  <c r="M8065" i="1"/>
  <c r="N8064" i="1"/>
  <c r="M8064" i="1"/>
  <c r="O8064" i="1" s="1"/>
  <c r="M8063" i="1"/>
  <c r="M8062" i="1"/>
  <c r="N8062" i="1" s="1"/>
  <c r="O8062" i="1" s="1"/>
  <c r="O8061" i="1"/>
  <c r="N8061" i="1"/>
  <c r="M8061" i="1"/>
  <c r="N8060" i="1"/>
  <c r="M8060" i="1"/>
  <c r="O8060" i="1" s="1"/>
  <c r="M8059" i="1"/>
  <c r="M8058" i="1"/>
  <c r="N8058" i="1" s="1"/>
  <c r="O8058" i="1" s="1"/>
  <c r="O8057" i="1"/>
  <c r="N8057" i="1"/>
  <c r="M8057" i="1"/>
  <c r="N8056" i="1"/>
  <c r="M8056" i="1"/>
  <c r="O8056" i="1" s="1"/>
  <c r="M8055" i="1"/>
  <c r="M8054" i="1"/>
  <c r="N8054" i="1" s="1"/>
  <c r="O8054" i="1" s="1"/>
  <c r="O8053" i="1"/>
  <c r="N8053" i="1"/>
  <c r="M8053" i="1"/>
  <c r="N8052" i="1"/>
  <c r="M8052" i="1"/>
  <c r="O8052" i="1" s="1"/>
  <c r="M8051" i="1"/>
  <c r="M8050" i="1"/>
  <c r="N8050" i="1" s="1"/>
  <c r="O8050" i="1" s="1"/>
  <c r="O8049" i="1"/>
  <c r="N8049" i="1"/>
  <c r="M8049" i="1"/>
  <c r="N8048" i="1"/>
  <c r="M8048" i="1"/>
  <c r="O8048" i="1" s="1"/>
  <c r="M8047" i="1"/>
  <c r="M8046" i="1"/>
  <c r="N8046" i="1" s="1"/>
  <c r="O8046" i="1" s="1"/>
  <c r="O8045" i="1"/>
  <c r="N8045" i="1"/>
  <c r="M8045" i="1"/>
  <c r="N8044" i="1"/>
  <c r="M8044" i="1"/>
  <c r="O8044" i="1" s="1"/>
  <c r="M8043" i="1"/>
  <c r="M8042" i="1"/>
  <c r="N8042" i="1" s="1"/>
  <c r="O8042" i="1" s="1"/>
  <c r="O8041" i="1"/>
  <c r="N8041" i="1"/>
  <c r="M8041" i="1"/>
  <c r="N8040" i="1"/>
  <c r="M8040" i="1"/>
  <c r="O8040" i="1" s="1"/>
  <c r="M8039" i="1"/>
  <c r="M8038" i="1"/>
  <c r="N8038" i="1" s="1"/>
  <c r="O8038" i="1" s="1"/>
  <c r="O8037" i="1"/>
  <c r="N8037" i="1"/>
  <c r="M8037" i="1"/>
  <c r="N8036" i="1"/>
  <c r="M8036" i="1"/>
  <c r="O8036" i="1" s="1"/>
  <c r="M8035" i="1"/>
  <c r="M8034" i="1"/>
  <c r="N8034" i="1" s="1"/>
  <c r="O8034" i="1" s="1"/>
  <c r="O8033" i="1"/>
  <c r="N8033" i="1"/>
  <c r="M8033" i="1"/>
  <c r="N8032" i="1"/>
  <c r="M8032" i="1"/>
  <c r="O8032" i="1" s="1"/>
  <c r="M8031" i="1"/>
  <c r="M8030" i="1"/>
  <c r="N8030" i="1" s="1"/>
  <c r="O8030" i="1" s="1"/>
  <c r="O8029" i="1"/>
  <c r="N8029" i="1"/>
  <c r="M8029" i="1"/>
  <c r="N8028" i="1"/>
  <c r="M8028" i="1"/>
  <c r="O8028" i="1" s="1"/>
  <c r="M8027" i="1"/>
  <c r="M8026" i="1"/>
  <c r="N8026" i="1" s="1"/>
  <c r="O8026" i="1" s="1"/>
  <c r="O8025" i="1"/>
  <c r="N8025" i="1"/>
  <c r="M8025" i="1"/>
  <c r="N8024" i="1"/>
  <c r="M8024" i="1"/>
  <c r="O8024" i="1" s="1"/>
  <c r="M8023" i="1"/>
  <c r="M8022" i="1"/>
  <c r="N8022" i="1" s="1"/>
  <c r="O8022" i="1" s="1"/>
  <c r="O8021" i="1"/>
  <c r="N8021" i="1"/>
  <c r="M8021" i="1"/>
  <c r="N8020" i="1"/>
  <c r="M8020" i="1"/>
  <c r="O8020" i="1" s="1"/>
  <c r="M8019" i="1"/>
  <c r="M8018" i="1"/>
  <c r="N8018" i="1" s="1"/>
  <c r="O8018" i="1" s="1"/>
  <c r="O8017" i="1"/>
  <c r="N8017" i="1"/>
  <c r="M8017" i="1"/>
  <c r="N8016" i="1"/>
  <c r="M8016" i="1"/>
  <c r="O8016" i="1" s="1"/>
  <c r="M8015" i="1"/>
  <c r="M8014" i="1"/>
  <c r="N8014" i="1" s="1"/>
  <c r="O8014" i="1" s="1"/>
  <c r="O8013" i="1"/>
  <c r="N8013" i="1"/>
  <c r="M8013" i="1"/>
  <c r="N8012" i="1"/>
  <c r="M8012" i="1"/>
  <c r="O8012" i="1" s="1"/>
  <c r="M8011" i="1"/>
  <c r="M8010" i="1"/>
  <c r="N8010" i="1" s="1"/>
  <c r="O8010" i="1" s="1"/>
  <c r="O8009" i="1"/>
  <c r="N8009" i="1"/>
  <c r="M8009" i="1"/>
  <c r="N8008" i="1"/>
  <c r="M8008" i="1"/>
  <c r="O8008" i="1" s="1"/>
  <c r="M8007" i="1"/>
  <c r="M8006" i="1"/>
  <c r="N8006" i="1" s="1"/>
  <c r="O8006" i="1" s="1"/>
  <c r="O8005" i="1"/>
  <c r="N8005" i="1"/>
  <c r="M8005" i="1"/>
  <c r="N8004" i="1"/>
  <c r="M8004" i="1"/>
  <c r="O8004" i="1" s="1"/>
  <c r="M8003" i="1"/>
  <c r="M8002" i="1"/>
  <c r="N8002" i="1" s="1"/>
  <c r="O8002" i="1" s="1"/>
  <c r="O8001" i="1"/>
  <c r="N8001" i="1"/>
  <c r="M8001" i="1"/>
  <c r="N8000" i="1"/>
  <c r="M8000" i="1"/>
  <c r="O8000" i="1" s="1"/>
  <c r="M7999" i="1"/>
  <c r="M7998" i="1"/>
  <c r="N7998" i="1" s="1"/>
  <c r="O7998" i="1" s="1"/>
  <c r="O7997" i="1"/>
  <c r="N7997" i="1"/>
  <c r="M7997" i="1"/>
  <c r="N7996" i="1"/>
  <c r="M7996" i="1"/>
  <c r="O7996" i="1" s="1"/>
  <c r="M7995" i="1"/>
  <c r="M7994" i="1"/>
  <c r="N7994" i="1" s="1"/>
  <c r="O7994" i="1" s="1"/>
  <c r="O7993" i="1"/>
  <c r="N7993" i="1"/>
  <c r="M7993" i="1"/>
  <c r="N7992" i="1"/>
  <c r="M7992" i="1"/>
  <c r="O7992" i="1" s="1"/>
  <c r="M7991" i="1"/>
  <c r="M7990" i="1"/>
  <c r="N7990" i="1" s="1"/>
  <c r="O7990" i="1" s="1"/>
  <c r="O7989" i="1"/>
  <c r="N7989" i="1"/>
  <c r="M7989" i="1"/>
  <c r="N7988" i="1"/>
  <c r="M7988" i="1"/>
  <c r="O7988" i="1" s="1"/>
  <c r="M7987" i="1"/>
  <c r="M7986" i="1"/>
  <c r="N7986" i="1" s="1"/>
  <c r="O7986" i="1" s="1"/>
  <c r="O7985" i="1"/>
  <c r="N7985" i="1"/>
  <c r="M7985" i="1"/>
  <c r="N7984" i="1"/>
  <c r="M7984" i="1"/>
  <c r="O7984" i="1" s="1"/>
  <c r="M7983" i="1"/>
  <c r="M7982" i="1"/>
  <c r="N7982" i="1" s="1"/>
  <c r="O7982" i="1" s="1"/>
  <c r="O7981" i="1"/>
  <c r="N7981" i="1"/>
  <c r="M7981" i="1"/>
  <c r="N7980" i="1"/>
  <c r="M7980" i="1"/>
  <c r="O7980" i="1" s="1"/>
  <c r="M7979" i="1"/>
  <c r="M7978" i="1"/>
  <c r="N7978" i="1" s="1"/>
  <c r="O7978" i="1" s="1"/>
  <c r="O7977" i="1"/>
  <c r="N7977" i="1"/>
  <c r="M7977" i="1"/>
  <c r="N7976" i="1"/>
  <c r="M7976" i="1"/>
  <c r="O7976" i="1" s="1"/>
  <c r="M7975" i="1"/>
  <c r="M7974" i="1"/>
  <c r="N7974" i="1" s="1"/>
  <c r="O7974" i="1" s="1"/>
  <c r="O7973" i="1"/>
  <c r="N7973" i="1"/>
  <c r="M7973" i="1"/>
  <c r="N7972" i="1"/>
  <c r="M7972" i="1"/>
  <c r="O7972" i="1" s="1"/>
  <c r="M7971" i="1"/>
  <c r="M7970" i="1"/>
  <c r="N7970" i="1" s="1"/>
  <c r="O7970" i="1" s="1"/>
  <c r="O7969" i="1"/>
  <c r="N7969" i="1"/>
  <c r="M7969" i="1"/>
  <c r="N7968" i="1"/>
  <c r="M7968" i="1"/>
  <c r="O7968" i="1" s="1"/>
  <c r="M7967" i="1"/>
  <c r="M7966" i="1"/>
  <c r="N7966" i="1" s="1"/>
  <c r="O7966" i="1" s="1"/>
  <c r="O7965" i="1"/>
  <c r="N7965" i="1"/>
  <c r="M7965" i="1"/>
  <c r="N7964" i="1"/>
  <c r="M7964" i="1"/>
  <c r="O7964" i="1" s="1"/>
  <c r="M7963" i="1"/>
  <c r="M7962" i="1"/>
  <c r="N7962" i="1" s="1"/>
  <c r="O7962" i="1" s="1"/>
  <c r="O7961" i="1"/>
  <c r="N7961" i="1"/>
  <c r="M7961" i="1"/>
  <c r="N7960" i="1"/>
  <c r="M7960" i="1"/>
  <c r="O7960" i="1" s="1"/>
  <c r="M7959" i="1"/>
  <c r="M7958" i="1"/>
  <c r="N7958" i="1" s="1"/>
  <c r="O7958" i="1" s="1"/>
  <c r="O7957" i="1"/>
  <c r="N7957" i="1"/>
  <c r="M7957" i="1"/>
  <c r="N7956" i="1"/>
  <c r="M7956" i="1"/>
  <c r="O7956" i="1" s="1"/>
  <c r="M7955" i="1"/>
  <c r="M7954" i="1"/>
  <c r="N7954" i="1" s="1"/>
  <c r="O7954" i="1" s="1"/>
  <c r="O7953" i="1"/>
  <c r="N7953" i="1"/>
  <c r="M7953" i="1"/>
  <c r="N7952" i="1"/>
  <c r="M7952" i="1"/>
  <c r="O7952" i="1" s="1"/>
  <c r="M7951" i="1"/>
  <c r="M7950" i="1"/>
  <c r="N7950" i="1" s="1"/>
  <c r="O7950" i="1" s="1"/>
  <c r="O7949" i="1"/>
  <c r="N7949" i="1"/>
  <c r="M7949" i="1"/>
  <c r="N7948" i="1"/>
  <c r="M7948" i="1"/>
  <c r="O7948" i="1" s="1"/>
  <c r="M7947" i="1"/>
  <c r="M7946" i="1"/>
  <c r="N7946" i="1" s="1"/>
  <c r="O7946" i="1" s="1"/>
  <c r="O7945" i="1"/>
  <c r="N7945" i="1"/>
  <c r="M7945" i="1"/>
  <c r="N7944" i="1"/>
  <c r="M7944" i="1"/>
  <c r="O7944" i="1" s="1"/>
  <c r="M7943" i="1"/>
  <c r="M7942" i="1"/>
  <c r="N7942" i="1" s="1"/>
  <c r="O7942" i="1" s="1"/>
  <c r="O7941" i="1"/>
  <c r="N7941" i="1"/>
  <c r="M7941" i="1"/>
  <c r="N7940" i="1"/>
  <c r="M7940" i="1"/>
  <c r="O7940" i="1" s="1"/>
  <c r="M7939" i="1"/>
  <c r="M7938" i="1"/>
  <c r="N7938" i="1" s="1"/>
  <c r="O7938" i="1" s="1"/>
  <c r="O7937" i="1"/>
  <c r="N7937" i="1"/>
  <c r="M7937" i="1"/>
  <c r="N7936" i="1"/>
  <c r="M7936" i="1"/>
  <c r="O7936" i="1" s="1"/>
  <c r="M7935" i="1"/>
  <c r="M7934" i="1"/>
  <c r="N7934" i="1" s="1"/>
  <c r="O7934" i="1" s="1"/>
  <c r="O7933" i="1"/>
  <c r="N7933" i="1"/>
  <c r="M7933" i="1"/>
  <c r="N7932" i="1"/>
  <c r="M7932" i="1"/>
  <c r="O7932" i="1" s="1"/>
  <c r="M7931" i="1"/>
  <c r="M7930" i="1"/>
  <c r="N7930" i="1" s="1"/>
  <c r="O7930" i="1" s="1"/>
  <c r="O7929" i="1"/>
  <c r="N7929" i="1"/>
  <c r="M7929" i="1"/>
  <c r="N7928" i="1"/>
  <c r="M7928" i="1"/>
  <c r="O7928" i="1" s="1"/>
  <c r="M7927" i="1"/>
  <c r="M7926" i="1"/>
  <c r="N7926" i="1" s="1"/>
  <c r="O7926" i="1" s="1"/>
  <c r="O7925" i="1"/>
  <c r="N7925" i="1"/>
  <c r="M7925" i="1"/>
  <c r="N7924" i="1"/>
  <c r="M7924" i="1"/>
  <c r="O7924" i="1" s="1"/>
  <c r="M7923" i="1"/>
  <c r="M7922" i="1"/>
  <c r="N7922" i="1" s="1"/>
  <c r="O7922" i="1" s="1"/>
  <c r="O7921" i="1"/>
  <c r="N7921" i="1"/>
  <c r="M7921" i="1"/>
  <c r="N7920" i="1"/>
  <c r="M7920" i="1"/>
  <c r="O7920" i="1" s="1"/>
  <c r="M7919" i="1"/>
  <c r="M7918" i="1"/>
  <c r="N7918" i="1" s="1"/>
  <c r="O7918" i="1" s="1"/>
  <c r="O7917" i="1"/>
  <c r="N7917" i="1"/>
  <c r="M7917" i="1"/>
  <c r="N7916" i="1"/>
  <c r="M7916" i="1"/>
  <c r="O7916" i="1" s="1"/>
  <c r="M7915" i="1"/>
  <c r="M7914" i="1"/>
  <c r="N7914" i="1" s="1"/>
  <c r="O7914" i="1" s="1"/>
  <c r="O7913" i="1"/>
  <c r="N7913" i="1"/>
  <c r="M7913" i="1"/>
  <c r="N7912" i="1"/>
  <c r="M7912" i="1"/>
  <c r="O7912" i="1" s="1"/>
  <c r="M7911" i="1"/>
  <c r="M7910" i="1"/>
  <c r="N7910" i="1" s="1"/>
  <c r="O7910" i="1" s="1"/>
  <c r="O7909" i="1"/>
  <c r="N7909" i="1"/>
  <c r="M7909" i="1"/>
  <c r="N7908" i="1"/>
  <c r="M7908" i="1"/>
  <c r="O7908" i="1" s="1"/>
  <c r="M7907" i="1"/>
  <c r="M7906" i="1"/>
  <c r="N7906" i="1" s="1"/>
  <c r="O7906" i="1" s="1"/>
  <c r="O7905" i="1"/>
  <c r="N7905" i="1"/>
  <c r="M7905" i="1"/>
  <c r="N7904" i="1"/>
  <c r="M7904" i="1"/>
  <c r="O7904" i="1" s="1"/>
  <c r="M7903" i="1"/>
  <c r="M7902" i="1"/>
  <c r="N7902" i="1" s="1"/>
  <c r="O7902" i="1" s="1"/>
  <c r="O7901" i="1"/>
  <c r="N7901" i="1"/>
  <c r="M7901" i="1"/>
  <c r="N7900" i="1"/>
  <c r="M7900" i="1"/>
  <c r="O7900" i="1" s="1"/>
  <c r="M7899" i="1"/>
  <c r="M7898" i="1"/>
  <c r="N7898" i="1" s="1"/>
  <c r="O7898" i="1" s="1"/>
  <c r="O7897" i="1"/>
  <c r="N7897" i="1"/>
  <c r="M7897" i="1"/>
  <c r="N7896" i="1"/>
  <c r="M7896" i="1"/>
  <c r="O7896" i="1" s="1"/>
  <c r="M7895" i="1"/>
  <c r="M7894" i="1"/>
  <c r="N7894" i="1" s="1"/>
  <c r="O7894" i="1" s="1"/>
  <c r="O7893" i="1"/>
  <c r="N7893" i="1"/>
  <c r="M7893" i="1"/>
  <c r="N7892" i="1"/>
  <c r="M7892" i="1"/>
  <c r="O7892" i="1" s="1"/>
  <c r="M7891" i="1"/>
  <c r="M7890" i="1"/>
  <c r="N7890" i="1" s="1"/>
  <c r="O7890" i="1" s="1"/>
  <c r="O7889" i="1"/>
  <c r="N7889" i="1"/>
  <c r="M7889" i="1"/>
  <c r="N7888" i="1"/>
  <c r="M7888" i="1"/>
  <c r="O7888" i="1" s="1"/>
  <c r="M7887" i="1"/>
  <c r="M7886" i="1"/>
  <c r="N7886" i="1" s="1"/>
  <c r="O7886" i="1" s="1"/>
  <c r="O7885" i="1"/>
  <c r="N7885" i="1"/>
  <c r="M7885" i="1"/>
  <c r="N7884" i="1"/>
  <c r="M7884" i="1"/>
  <c r="O7884" i="1" s="1"/>
  <c r="M7883" i="1"/>
  <c r="M7882" i="1"/>
  <c r="N7882" i="1" s="1"/>
  <c r="O7882" i="1" s="1"/>
  <c r="O7881" i="1"/>
  <c r="N7881" i="1"/>
  <c r="M7881" i="1"/>
  <c r="N7880" i="1"/>
  <c r="M7880" i="1"/>
  <c r="O7880" i="1" s="1"/>
  <c r="M7879" i="1"/>
  <c r="M7878" i="1"/>
  <c r="N7878" i="1" s="1"/>
  <c r="O7878" i="1" s="1"/>
  <c r="O7877" i="1"/>
  <c r="N7877" i="1"/>
  <c r="M7877" i="1"/>
  <c r="N7876" i="1"/>
  <c r="M7876" i="1"/>
  <c r="O7876" i="1" s="1"/>
  <c r="M7875" i="1"/>
  <c r="M7874" i="1"/>
  <c r="N7874" i="1" s="1"/>
  <c r="O7874" i="1" s="1"/>
  <c r="O7873" i="1"/>
  <c r="N7873" i="1"/>
  <c r="M7873" i="1"/>
  <c r="N7872" i="1"/>
  <c r="M7872" i="1"/>
  <c r="O7872" i="1" s="1"/>
  <c r="M7871" i="1"/>
  <c r="M7870" i="1"/>
  <c r="N7870" i="1" s="1"/>
  <c r="O7870" i="1" s="1"/>
  <c r="O7869" i="1"/>
  <c r="N7869" i="1"/>
  <c r="M7869" i="1"/>
  <c r="N7868" i="1"/>
  <c r="M7868" i="1"/>
  <c r="O7868" i="1" s="1"/>
  <c r="M7867" i="1"/>
  <c r="M7866" i="1"/>
  <c r="N7866" i="1" s="1"/>
  <c r="O7866" i="1" s="1"/>
  <c r="O7865" i="1"/>
  <c r="N7865" i="1"/>
  <c r="M7865" i="1"/>
  <c r="N7864" i="1"/>
  <c r="M7864" i="1"/>
  <c r="O7864" i="1" s="1"/>
  <c r="M7863" i="1"/>
  <c r="M7862" i="1"/>
  <c r="N7862" i="1" s="1"/>
  <c r="O7862" i="1" s="1"/>
  <c r="O7861" i="1"/>
  <c r="N7861" i="1"/>
  <c r="M7861" i="1"/>
  <c r="N7860" i="1"/>
  <c r="M7860" i="1"/>
  <c r="O7860" i="1" s="1"/>
  <c r="M7859" i="1"/>
  <c r="M7858" i="1"/>
  <c r="N7858" i="1" s="1"/>
  <c r="O7858" i="1" s="1"/>
  <c r="O7857" i="1"/>
  <c r="N7857" i="1"/>
  <c r="M7857" i="1"/>
  <c r="N7856" i="1"/>
  <c r="M7856" i="1"/>
  <c r="O7856" i="1" s="1"/>
  <c r="M7855" i="1"/>
  <c r="M7854" i="1"/>
  <c r="N7854" i="1" s="1"/>
  <c r="O7854" i="1" s="1"/>
  <c r="O7853" i="1"/>
  <c r="N7853" i="1"/>
  <c r="M7853" i="1"/>
  <c r="N7852" i="1"/>
  <c r="M7852" i="1"/>
  <c r="O7852" i="1" s="1"/>
  <c r="M7851" i="1"/>
  <c r="M7850" i="1"/>
  <c r="N7850" i="1" s="1"/>
  <c r="O7850" i="1" s="1"/>
  <c r="O7849" i="1"/>
  <c r="N7849" i="1"/>
  <c r="M7849" i="1"/>
  <c r="N7848" i="1"/>
  <c r="M7848" i="1"/>
  <c r="O7848" i="1" s="1"/>
  <c r="M7847" i="1"/>
  <c r="M7846" i="1"/>
  <c r="N7846" i="1" s="1"/>
  <c r="O7846" i="1" s="1"/>
  <c r="O7845" i="1"/>
  <c r="N7845" i="1"/>
  <c r="M7845" i="1"/>
  <c r="N7844" i="1"/>
  <c r="M7844" i="1"/>
  <c r="O7844" i="1" s="1"/>
  <c r="M7843" i="1"/>
  <c r="M7842" i="1"/>
  <c r="N7842" i="1" s="1"/>
  <c r="O7842" i="1" s="1"/>
  <c r="O7841" i="1"/>
  <c r="N7841" i="1"/>
  <c r="M7841" i="1"/>
  <c r="N7840" i="1"/>
  <c r="M7840" i="1"/>
  <c r="O7840" i="1" s="1"/>
  <c r="M7839" i="1"/>
  <c r="M7838" i="1"/>
  <c r="N7838" i="1" s="1"/>
  <c r="O7838" i="1" s="1"/>
  <c r="O7837" i="1"/>
  <c r="N7837" i="1"/>
  <c r="M7837" i="1"/>
  <c r="N7836" i="1"/>
  <c r="M7836" i="1"/>
  <c r="O7836" i="1" s="1"/>
  <c r="M7835" i="1"/>
  <c r="M7834" i="1"/>
  <c r="N7834" i="1" s="1"/>
  <c r="O7834" i="1" s="1"/>
  <c r="O7833" i="1"/>
  <c r="N7833" i="1"/>
  <c r="M7833" i="1"/>
  <c r="N7832" i="1"/>
  <c r="M7832" i="1"/>
  <c r="O7832" i="1" s="1"/>
  <c r="M7831" i="1"/>
  <c r="M7830" i="1"/>
  <c r="N7830" i="1" s="1"/>
  <c r="O7830" i="1" s="1"/>
  <c r="O7829" i="1"/>
  <c r="N7829" i="1"/>
  <c r="M7829" i="1"/>
  <c r="N7828" i="1"/>
  <c r="M7828" i="1"/>
  <c r="O7828" i="1" s="1"/>
  <c r="M7827" i="1"/>
  <c r="M7826" i="1"/>
  <c r="N7826" i="1" s="1"/>
  <c r="O7826" i="1" s="1"/>
  <c r="O7825" i="1"/>
  <c r="N7825" i="1"/>
  <c r="M7825" i="1"/>
  <c r="N7824" i="1"/>
  <c r="M7824" i="1"/>
  <c r="O7824" i="1" s="1"/>
  <c r="M7823" i="1"/>
  <c r="M7822" i="1"/>
  <c r="N7822" i="1" s="1"/>
  <c r="O7822" i="1" s="1"/>
  <c r="O7821" i="1"/>
  <c r="N7821" i="1"/>
  <c r="M7821" i="1"/>
  <c r="N7820" i="1"/>
  <c r="M7820" i="1"/>
  <c r="O7820" i="1" s="1"/>
  <c r="M7819" i="1"/>
  <c r="M7818" i="1"/>
  <c r="N7818" i="1" s="1"/>
  <c r="O7818" i="1" s="1"/>
  <c r="O7817" i="1"/>
  <c r="N7817" i="1"/>
  <c r="M7817" i="1"/>
  <c r="N7816" i="1"/>
  <c r="M7816" i="1"/>
  <c r="O7816" i="1" s="1"/>
  <c r="M7815" i="1"/>
  <c r="M7814" i="1"/>
  <c r="N7814" i="1" s="1"/>
  <c r="O7814" i="1" s="1"/>
  <c r="O7813" i="1"/>
  <c r="N7813" i="1"/>
  <c r="M7813" i="1"/>
  <c r="N7812" i="1"/>
  <c r="M7812" i="1"/>
  <c r="O7812" i="1" s="1"/>
  <c r="M7811" i="1"/>
  <c r="M7810" i="1"/>
  <c r="N7810" i="1" s="1"/>
  <c r="O7810" i="1" s="1"/>
  <c r="O7809" i="1"/>
  <c r="N7809" i="1"/>
  <c r="M7809" i="1"/>
  <c r="N7808" i="1"/>
  <c r="M7808" i="1"/>
  <c r="O7808" i="1" s="1"/>
  <c r="M7807" i="1"/>
  <c r="M7806" i="1"/>
  <c r="N7806" i="1" s="1"/>
  <c r="O7806" i="1" s="1"/>
  <c r="O7805" i="1"/>
  <c r="N7805" i="1"/>
  <c r="M7805" i="1"/>
  <c r="N7804" i="1"/>
  <c r="M7804" i="1"/>
  <c r="O7804" i="1" s="1"/>
  <c r="M7803" i="1"/>
  <c r="M7802" i="1"/>
  <c r="N7802" i="1" s="1"/>
  <c r="O7802" i="1" s="1"/>
  <c r="O7801" i="1"/>
  <c r="N7801" i="1"/>
  <c r="M7801" i="1"/>
  <c r="N7800" i="1"/>
  <c r="M7800" i="1"/>
  <c r="O7800" i="1" s="1"/>
  <c r="M7799" i="1"/>
  <c r="M7798" i="1"/>
  <c r="N7798" i="1" s="1"/>
  <c r="O7798" i="1" s="1"/>
  <c r="O7797" i="1"/>
  <c r="N7797" i="1"/>
  <c r="M7797" i="1"/>
  <c r="N7796" i="1"/>
  <c r="M7796" i="1"/>
  <c r="O7796" i="1" s="1"/>
  <c r="M7795" i="1"/>
  <c r="M7794" i="1"/>
  <c r="N7794" i="1" s="1"/>
  <c r="O7794" i="1" s="1"/>
  <c r="O7793" i="1"/>
  <c r="N7793" i="1"/>
  <c r="M7793" i="1"/>
  <c r="N7792" i="1"/>
  <c r="M7792" i="1"/>
  <c r="O7792" i="1" s="1"/>
  <c r="M7791" i="1"/>
  <c r="M7790" i="1"/>
  <c r="N7790" i="1" s="1"/>
  <c r="O7790" i="1" s="1"/>
  <c r="O7789" i="1"/>
  <c r="N7789" i="1"/>
  <c r="M7789" i="1"/>
  <c r="N7788" i="1"/>
  <c r="M7788" i="1"/>
  <c r="O7788" i="1" s="1"/>
  <c r="M7787" i="1"/>
  <c r="M7786" i="1"/>
  <c r="N7786" i="1" s="1"/>
  <c r="O7786" i="1" s="1"/>
  <c r="O7785" i="1"/>
  <c r="N7785" i="1"/>
  <c r="M7785" i="1"/>
  <c r="N7784" i="1"/>
  <c r="M7784" i="1"/>
  <c r="O7784" i="1" s="1"/>
  <c r="M7783" i="1"/>
  <c r="M7782" i="1"/>
  <c r="N7782" i="1" s="1"/>
  <c r="O7782" i="1" s="1"/>
  <c r="O7781" i="1"/>
  <c r="N7781" i="1"/>
  <c r="M7781" i="1"/>
  <c r="N7780" i="1"/>
  <c r="M7780" i="1"/>
  <c r="O7780" i="1" s="1"/>
  <c r="M7779" i="1"/>
  <c r="M7778" i="1"/>
  <c r="N7778" i="1" s="1"/>
  <c r="O7778" i="1" s="1"/>
  <c r="O7777" i="1"/>
  <c r="N7777" i="1"/>
  <c r="M7777" i="1"/>
  <c r="N7776" i="1"/>
  <c r="M7776" i="1"/>
  <c r="O7776" i="1" s="1"/>
  <c r="M7775" i="1"/>
  <c r="M7774" i="1"/>
  <c r="N7774" i="1" s="1"/>
  <c r="O7774" i="1" s="1"/>
  <c r="O7773" i="1"/>
  <c r="N7773" i="1"/>
  <c r="M7773" i="1"/>
  <c r="N7772" i="1"/>
  <c r="M7772" i="1"/>
  <c r="O7772" i="1" s="1"/>
  <c r="M7771" i="1"/>
  <c r="M7770" i="1"/>
  <c r="N7770" i="1" s="1"/>
  <c r="O7770" i="1" s="1"/>
  <c r="O7769" i="1"/>
  <c r="N7769" i="1"/>
  <c r="M7769" i="1"/>
  <c r="N7768" i="1"/>
  <c r="M7768" i="1"/>
  <c r="O7768" i="1" s="1"/>
  <c r="M7767" i="1"/>
  <c r="M7766" i="1"/>
  <c r="N7766" i="1" s="1"/>
  <c r="O7766" i="1" s="1"/>
  <c r="O7765" i="1"/>
  <c r="N7765" i="1"/>
  <c r="M7765" i="1"/>
  <c r="N7764" i="1"/>
  <c r="M7764" i="1"/>
  <c r="O7764" i="1" s="1"/>
  <c r="M7763" i="1"/>
  <c r="M7762" i="1"/>
  <c r="N7762" i="1" s="1"/>
  <c r="O7762" i="1" s="1"/>
  <c r="O7761" i="1"/>
  <c r="N7761" i="1"/>
  <c r="M7761" i="1"/>
  <c r="N7760" i="1"/>
  <c r="M7760" i="1"/>
  <c r="O7760" i="1" s="1"/>
  <c r="M7759" i="1"/>
  <c r="M7758" i="1"/>
  <c r="N7758" i="1" s="1"/>
  <c r="O7758" i="1" s="1"/>
  <c r="O7757" i="1"/>
  <c r="N7757" i="1"/>
  <c r="M7757" i="1"/>
  <c r="N7756" i="1"/>
  <c r="M7756" i="1"/>
  <c r="O7756" i="1" s="1"/>
  <c r="M7755" i="1"/>
  <c r="M7754" i="1"/>
  <c r="N7754" i="1" s="1"/>
  <c r="O7754" i="1" s="1"/>
  <c r="O7753" i="1"/>
  <c r="N7753" i="1"/>
  <c r="M7753" i="1"/>
  <c r="N7752" i="1"/>
  <c r="M7752" i="1"/>
  <c r="O7752" i="1" s="1"/>
  <c r="M7751" i="1"/>
  <c r="M7750" i="1"/>
  <c r="N7750" i="1" s="1"/>
  <c r="O7750" i="1" s="1"/>
  <c r="O7749" i="1"/>
  <c r="N7749" i="1"/>
  <c r="M7749" i="1"/>
  <c r="N7748" i="1"/>
  <c r="M7748" i="1"/>
  <c r="O7748" i="1" s="1"/>
  <c r="M7747" i="1"/>
  <c r="M7746" i="1"/>
  <c r="N7746" i="1" s="1"/>
  <c r="O7746" i="1" s="1"/>
  <c r="O7745" i="1"/>
  <c r="N7745" i="1"/>
  <c r="M7745" i="1"/>
  <c r="N7744" i="1"/>
  <c r="M7744" i="1"/>
  <c r="O7744" i="1" s="1"/>
  <c r="M7743" i="1"/>
  <c r="M7742" i="1"/>
  <c r="N7742" i="1" s="1"/>
  <c r="O7742" i="1" s="1"/>
  <c r="O7741" i="1"/>
  <c r="N7741" i="1"/>
  <c r="M7741" i="1"/>
  <c r="N7740" i="1"/>
  <c r="M7740" i="1"/>
  <c r="O7740" i="1" s="1"/>
  <c r="M7739" i="1"/>
  <c r="M7738" i="1"/>
  <c r="N7738" i="1" s="1"/>
  <c r="O7738" i="1" s="1"/>
  <c r="O7737" i="1"/>
  <c r="N7737" i="1"/>
  <c r="M7737" i="1"/>
  <c r="N7736" i="1"/>
  <c r="M7736" i="1"/>
  <c r="O7736" i="1" s="1"/>
  <c r="M7735" i="1"/>
  <c r="M7734" i="1"/>
  <c r="N7734" i="1" s="1"/>
  <c r="O7734" i="1" s="1"/>
  <c r="O7733" i="1"/>
  <c r="N7733" i="1"/>
  <c r="M7733" i="1"/>
  <c r="N7732" i="1"/>
  <c r="M7732" i="1"/>
  <c r="O7732" i="1" s="1"/>
  <c r="M7731" i="1"/>
  <c r="M7730" i="1"/>
  <c r="N7730" i="1" s="1"/>
  <c r="O7730" i="1" s="1"/>
  <c r="O7729" i="1"/>
  <c r="N7729" i="1"/>
  <c r="M7729" i="1"/>
  <c r="N7728" i="1"/>
  <c r="M7728" i="1"/>
  <c r="O7728" i="1" s="1"/>
  <c r="M7727" i="1"/>
  <c r="M7726" i="1"/>
  <c r="N7726" i="1" s="1"/>
  <c r="O7726" i="1" s="1"/>
  <c r="O7725" i="1"/>
  <c r="N7725" i="1"/>
  <c r="M7725" i="1"/>
  <c r="N7724" i="1"/>
  <c r="M7724" i="1"/>
  <c r="O7724" i="1" s="1"/>
  <c r="M7723" i="1"/>
  <c r="M7722" i="1"/>
  <c r="N7722" i="1" s="1"/>
  <c r="O7722" i="1" s="1"/>
  <c r="O7721" i="1"/>
  <c r="N7721" i="1"/>
  <c r="M7721" i="1"/>
  <c r="N7720" i="1"/>
  <c r="M7720" i="1"/>
  <c r="O7720" i="1" s="1"/>
  <c r="M7719" i="1"/>
  <c r="M7718" i="1"/>
  <c r="N7718" i="1" s="1"/>
  <c r="O7718" i="1" s="1"/>
  <c r="O7717" i="1"/>
  <c r="N7717" i="1"/>
  <c r="M7717" i="1"/>
  <c r="N7716" i="1"/>
  <c r="M7716" i="1"/>
  <c r="O7716" i="1" s="1"/>
  <c r="M7715" i="1"/>
  <c r="M7714" i="1"/>
  <c r="N7714" i="1" s="1"/>
  <c r="O7714" i="1" s="1"/>
  <c r="O7713" i="1"/>
  <c r="N7713" i="1"/>
  <c r="M7713" i="1"/>
  <c r="N7712" i="1"/>
  <c r="M7712" i="1"/>
  <c r="O7712" i="1" s="1"/>
  <c r="M7711" i="1"/>
  <c r="M7710" i="1"/>
  <c r="N7710" i="1" s="1"/>
  <c r="O7710" i="1" s="1"/>
  <c r="O7709" i="1"/>
  <c r="N7709" i="1"/>
  <c r="M7709" i="1"/>
  <c r="N7708" i="1"/>
  <c r="M7708" i="1"/>
  <c r="O7708" i="1" s="1"/>
  <c r="M7707" i="1"/>
  <c r="M7706" i="1"/>
  <c r="N7706" i="1" s="1"/>
  <c r="O7706" i="1" s="1"/>
  <c r="O7705" i="1"/>
  <c r="N7705" i="1"/>
  <c r="M7705" i="1"/>
  <c r="N7704" i="1"/>
  <c r="M7704" i="1"/>
  <c r="O7704" i="1" s="1"/>
  <c r="M7703" i="1"/>
  <c r="M7702" i="1"/>
  <c r="N7702" i="1" s="1"/>
  <c r="O7702" i="1" s="1"/>
  <c r="O7701" i="1"/>
  <c r="N7701" i="1"/>
  <c r="M7701" i="1"/>
  <c r="N7700" i="1"/>
  <c r="M7700" i="1"/>
  <c r="O7700" i="1" s="1"/>
  <c r="M7699" i="1"/>
  <c r="M7698" i="1"/>
  <c r="N7698" i="1" s="1"/>
  <c r="O7698" i="1" s="1"/>
  <c r="O7697" i="1"/>
  <c r="N7697" i="1"/>
  <c r="M7697" i="1"/>
  <c r="N7696" i="1"/>
  <c r="M7696" i="1"/>
  <c r="O7696" i="1" s="1"/>
  <c r="M7695" i="1"/>
  <c r="M7694" i="1"/>
  <c r="N7694" i="1" s="1"/>
  <c r="O7694" i="1" s="1"/>
  <c r="O7693" i="1"/>
  <c r="N7693" i="1"/>
  <c r="M7693" i="1"/>
  <c r="N7692" i="1"/>
  <c r="M7692" i="1"/>
  <c r="O7692" i="1" s="1"/>
  <c r="M7691" i="1"/>
  <c r="M7690" i="1"/>
  <c r="N7690" i="1" s="1"/>
  <c r="O7690" i="1" s="1"/>
  <c r="O7689" i="1"/>
  <c r="N7689" i="1"/>
  <c r="M7689" i="1"/>
  <c r="N7688" i="1"/>
  <c r="M7688" i="1"/>
  <c r="O7688" i="1" s="1"/>
  <c r="M7687" i="1"/>
  <c r="M7686" i="1"/>
  <c r="N7686" i="1" s="1"/>
  <c r="O7686" i="1" s="1"/>
  <c r="O7685" i="1"/>
  <c r="N7685" i="1"/>
  <c r="M7685" i="1"/>
  <c r="N7684" i="1"/>
  <c r="M7684" i="1"/>
  <c r="O7684" i="1" s="1"/>
  <c r="M7683" i="1"/>
  <c r="M7682" i="1"/>
  <c r="N7682" i="1" s="1"/>
  <c r="O7682" i="1" s="1"/>
  <c r="O7681" i="1"/>
  <c r="N7681" i="1"/>
  <c r="M7681" i="1"/>
  <c r="N7680" i="1"/>
  <c r="M7680" i="1"/>
  <c r="O7680" i="1" s="1"/>
  <c r="M7679" i="1"/>
  <c r="M7678" i="1"/>
  <c r="N7678" i="1" s="1"/>
  <c r="O7678" i="1" s="1"/>
  <c r="O7677" i="1"/>
  <c r="N7677" i="1"/>
  <c r="M7677" i="1"/>
  <c r="N7676" i="1"/>
  <c r="M7676" i="1"/>
  <c r="O7676" i="1" s="1"/>
  <c r="M7675" i="1"/>
  <c r="M7674" i="1"/>
  <c r="N7674" i="1" s="1"/>
  <c r="O7674" i="1" s="1"/>
  <c r="O7673" i="1"/>
  <c r="N7673" i="1"/>
  <c r="M7673" i="1"/>
  <c r="N7672" i="1"/>
  <c r="M7672" i="1"/>
  <c r="O7672" i="1" s="1"/>
  <c r="M7671" i="1"/>
  <c r="M7670" i="1"/>
  <c r="N7670" i="1" s="1"/>
  <c r="O7670" i="1" s="1"/>
  <c r="O7669" i="1"/>
  <c r="N7669" i="1"/>
  <c r="M7669" i="1"/>
  <c r="N7668" i="1"/>
  <c r="M7668" i="1"/>
  <c r="O7668" i="1" s="1"/>
  <c r="M7667" i="1"/>
  <c r="M7666" i="1"/>
  <c r="N7666" i="1" s="1"/>
  <c r="O7666" i="1" s="1"/>
  <c r="O7665" i="1"/>
  <c r="N7665" i="1"/>
  <c r="M7665" i="1"/>
  <c r="N7664" i="1"/>
  <c r="M7664" i="1"/>
  <c r="O7664" i="1" s="1"/>
  <c r="M7663" i="1"/>
  <c r="M7662" i="1"/>
  <c r="N7662" i="1" s="1"/>
  <c r="O7662" i="1" s="1"/>
  <c r="O7661" i="1"/>
  <c r="N7661" i="1"/>
  <c r="M7661" i="1"/>
  <c r="N7660" i="1"/>
  <c r="M7660" i="1"/>
  <c r="O7660" i="1" s="1"/>
  <c r="M7659" i="1"/>
  <c r="M7658" i="1"/>
  <c r="N7658" i="1" s="1"/>
  <c r="O7658" i="1" s="1"/>
  <c r="O7657" i="1"/>
  <c r="N7657" i="1"/>
  <c r="M7657" i="1"/>
  <c r="N7656" i="1"/>
  <c r="M7656" i="1"/>
  <c r="O7656" i="1" s="1"/>
  <c r="M7655" i="1"/>
  <c r="M7654" i="1"/>
  <c r="N7654" i="1" s="1"/>
  <c r="O7654" i="1" s="1"/>
  <c r="O7653" i="1"/>
  <c r="N7653" i="1"/>
  <c r="M7653" i="1"/>
  <c r="N7652" i="1"/>
  <c r="M7652" i="1"/>
  <c r="O7652" i="1" s="1"/>
  <c r="M7651" i="1"/>
  <c r="M7650" i="1"/>
  <c r="N7650" i="1" s="1"/>
  <c r="O7650" i="1" s="1"/>
  <c r="O7649" i="1"/>
  <c r="N7649" i="1"/>
  <c r="M7649" i="1"/>
  <c r="N7648" i="1"/>
  <c r="M7648" i="1"/>
  <c r="O7648" i="1" s="1"/>
  <c r="M7647" i="1"/>
  <c r="M7646" i="1"/>
  <c r="N7646" i="1" s="1"/>
  <c r="O7646" i="1" s="1"/>
  <c r="O7645" i="1"/>
  <c r="N7645" i="1"/>
  <c r="M7645" i="1"/>
  <c r="N7644" i="1"/>
  <c r="M7644" i="1"/>
  <c r="O7644" i="1" s="1"/>
  <c r="M7643" i="1"/>
  <c r="M7642" i="1"/>
  <c r="N7642" i="1" s="1"/>
  <c r="O7642" i="1" s="1"/>
  <c r="O7641" i="1"/>
  <c r="N7641" i="1"/>
  <c r="M7641" i="1"/>
  <c r="N7640" i="1"/>
  <c r="M7640" i="1"/>
  <c r="O7640" i="1" s="1"/>
  <c r="M7639" i="1"/>
  <c r="M7638" i="1"/>
  <c r="N7638" i="1" s="1"/>
  <c r="O7638" i="1" s="1"/>
  <c r="O7637" i="1"/>
  <c r="N7637" i="1"/>
  <c r="M7637" i="1"/>
  <c r="N7636" i="1"/>
  <c r="M7636" i="1"/>
  <c r="O7636" i="1" s="1"/>
  <c r="M7635" i="1"/>
  <c r="M7634" i="1"/>
  <c r="N7634" i="1" s="1"/>
  <c r="O7634" i="1" s="1"/>
  <c r="O7633" i="1"/>
  <c r="N7633" i="1"/>
  <c r="M7633" i="1"/>
  <c r="N7632" i="1"/>
  <c r="M7632" i="1"/>
  <c r="O7632" i="1" s="1"/>
  <c r="M7631" i="1"/>
  <c r="M7630" i="1"/>
  <c r="N7630" i="1" s="1"/>
  <c r="O7630" i="1" s="1"/>
  <c r="O7629" i="1"/>
  <c r="N7629" i="1"/>
  <c r="M7629" i="1"/>
  <c r="N7628" i="1"/>
  <c r="M7628" i="1"/>
  <c r="O7628" i="1" s="1"/>
  <c r="M7627" i="1"/>
  <c r="M7626" i="1"/>
  <c r="N7626" i="1" s="1"/>
  <c r="O7626" i="1" s="1"/>
  <c r="O7625" i="1"/>
  <c r="N7625" i="1"/>
  <c r="M7625" i="1"/>
  <c r="N7624" i="1"/>
  <c r="M7624" i="1"/>
  <c r="O7624" i="1" s="1"/>
  <c r="M7623" i="1"/>
  <c r="M7622" i="1"/>
  <c r="N7622" i="1" s="1"/>
  <c r="O7622" i="1" s="1"/>
  <c r="O7621" i="1"/>
  <c r="N7621" i="1"/>
  <c r="M7621" i="1"/>
  <c r="N7620" i="1"/>
  <c r="M7620" i="1"/>
  <c r="O7620" i="1" s="1"/>
  <c r="M7619" i="1"/>
  <c r="M7618" i="1"/>
  <c r="N7618" i="1" s="1"/>
  <c r="O7618" i="1" s="1"/>
  <c r="O7617" i="1"/>
  <c r="N7617" i="1"/>
  <c r="M7617" i="1"/>
  <c r="N7616" i="1"/>
  <c r="M7616" i="1"/>
  <c r="O7616" i="1" s="1"/>
  <c r="M7615" i="1"/>
  <c r="M7614" i="1"/>
  <c r="N7614" i="1" s="1"/>
  <c r="O7614" i="1" s="1"/>
  <c r="O7613" i="1"/>
  <c r="N7613" i="1"/>
  <c r="M7613" i="1"/>
  <c r="N7612" i="1"/>
  <c r="M7612" i="1"/>
  <c r="O7612" i="1" s="1"/>
  <c r="M7611" i="1"/>
  <c r="M7610" i="1"/>
  <c r="N7610" i="1" s="1"/>
  <c r="O7610" i="1" s="1"/>
  <c r="O7609" i="1"/>
  <c r="N7609" i="1"/>
  <c r="M7609" i="1"/>
  <c r="N7608" i="1"/>
  <c r="M7608" i="1"/>
  <c r="O7608" i="1" s="1"/>
  <c r="M7607" i="1"/>
  <c r="M7606" i="1"/>
  <c r="N7606" i="1" s="1"/>
  <c r="O7606" i="1" s="1"/>
  <c r="O7605" i="1"/>
  <c r="N7605" i="1"/>
  <c r="M7605" i="1"/>
  <c r="N7604" i="1"/>
  <c r="M7604" i="1"/>
  <c r="O7604" i="1" s="1"/>
  <c r="M7603" i="1"/>
  <c r="M7602" i="1"/>
  <c r="N7602" i="1" s="1"/>
  <c r="O7602" i="1" s="1"/>
  <c r="O7601" i="1"/>
  <c r="N7601" i="1"/>
  <c r="M7601" i="1"/>
  <c r="N7600" i="1"/>
  <c r="M7600" i="1"/>
  <c r="O7600" i="1" s="1"/>
  <c r="M7599" i="1"/>
  <c r="M7598" i="1"/>
  <c r="N7598" i="1" s="1"/>
  <c r="O7598" i="1" s="1"/>
  <c r="O7597" i="1"/>
  <c r="N7597" i="1"/>
  <c r="M7597" i="1"/>
  <c r="N7596" i="1"/>
  <c r="M7596" i="1"/>
  <c r="O7596" i="1" s="1"/>
  <c r="M7595" i="1"/>
  <c r="M7594" i="1"/>
  <c r="N7594" i="1" s="1"/>
  <c r="O7594" i="1" s="1"/>
  <c r="O7593" i="1"/>
  <c r="N7593" i="1"/>
  <c r="M7593" i="1"/>
  <c r="N7592" i="1"/>
  <c r="M7592" i="1"/>
  <c r="O7592" i="1" s="1"/>
  <c r="M7591" i="1"/>
  <c r="M7590" i="1"/>
  <c r="N7590" i="1" s="1"/>
  <c r="O7590" i="1" s="1"/>
  <c r="O7589" i="1"/>
  <c r="N7589" i="1"/>
  <c r="M7589" i="1"/>
  <c r="N7588" i="1"/>
  <c r="M7588" i="1"/>
  <c r="O7588" i="1" s="1"/>
  <c r="M7587" i="1"/>
  <c r="M7586" i="1"/>
  <c r="N7586" i="1" s="1"/>
  <c r="O7586" i="1" s="1"/>
  <c r="O7585" i="1"/>
  <c r="N7585" i="1"/>
  <c r="M7585" i="1"/>
  <c r="N7584" i="1"/>
  <c r="M7584" i="1"/>
  <c r="O7584" i="1" s="1"/>
  <c r="M7583" i="1"/>
  <c r="M7582" i="1"/>
  <c r="N7582" i="1" s="1"/>
  <c r="O7582" i="1" s="1"/>
  <c r="O7581" i="1"/>
  <c r="N7581" i="1"/>
  <c r="M7581" i="1"/>
  <c r="N7580" i="1"/>
  <c r="M7580" i="1"/>
  <c r="O7580" i="1" s="1"/>
  <c r="M7579" i="1"/>
  <c r="M7578" i="1"/>
  <c r="N7578" i="1" s="1"/>
  <c r="O7578" i="1" s="1"/>
  <c r="O7577" i="1"/>
  <c r="N7577" i="1"/>
  <c r="M7577" i="1"/>
  <c r="N7576" i="1"/>
  <c r="M7576" i="1"/>
  <c r="O7576" i="1" s="1"/>
  <c r="M7575" i="1"/>
  <c r="M7574" i="1"/>
  <c r="N7574" i="1" s="1"/>
  <c r="O7574" i="1" s="1"/>
  <c r="O7573" i="1"/>
  <c r="N7573" i="1"/>
  <c r="M7573" i="1"/>
  <c r="N7572" i="1"/>
  <c r="M7572" i="1"/>
  <c r="O7572" i="1" s="1"/>
  <c r="M7571" i="1"/>
  <c r="M7570" i="1"/>
  <c r="N7570" i="1" s="1"/>
  <c r="O7570" i="1" s="1"/>
  <c r="O7569" i="1"/>
  <c r="N7569" i="1"/>
  <c r="M7569" i="1"/>
  <c r="N7568" i="1"/>
  <c r="M7568" i="1"/>
  <c r="O7568" i="1" s="1"/>
  <c r="M7567" i="1"/>
  <c r="M7566" i="1"/>
  <c r="N7566" i="1" s="1"/>
  <c r="O7566" i="1" s="1"/>
  <c r="O7565" i="1"/>
  <c r="N7565" i="1"/>
  <c r="M7565" i="1"/>
  <c r="N7564" i="1"/>
  <c r="M7564" i="1"/>
  <c r="O7564" i="1" s="1"/>
  <c r="M7563" i="1"/>
  <c r="M7562" i="1"/>
  <c r="N7562" i="1" s="1"/>
  <c r="O7562" i="1" s="1"/>
  <c r="O7561" i="1"/>
  <c r="N7561" i="1"/>
  <c r="M7561" i="1"/>
  <c r="N7560" i="1"/>
  <c r="M7560" i="1"/>
  <c r="O7560" i="1" s="1"/>
  <c r="M7559" i="1"/>
  <c r="M7558" i="1"/>
  <c r="N7558" i="1" s="1"/>
  <c r="O7558" i="1" s="1"/>
  <c r="O7557" i="1"/>
  <c r="N7557" i="1"/>
  <c r="M7557" i="1"/>
  <c r="N7556" i="1"/>
  <c r="M7556" i="1"/>
  <c r="O7556" i="1" s="1"/>
  <c r="M7555" i="1"/>
  <c r="M7554" i="1"/>
  <c r="N7554" i="1" s="1"/>
  <c r="O7554" i="1" s="1"/>
  <c r="O7553" i="1"/>
  <c r="N7553" i="1"/>
  <c r="M7553" i="1"/>
  <c r="N7552" i="1"/>
  <c r="M7552" i="1"/>
  <c r="O7552" i="1" s="1"/>
  <c r="M7551" i="1"/>
  <c r="M7550" i="1"/>
  <c r="N7550" i="1" s="1"/>
  <c r="O7550" i="1" s="1"/>
  <c r="O7549" i="1"/>
  <c r="N7549" i="1"/>
  <c r="M7549" i="1"/>
  <c r="N7548" i="1"/>
  <c r="M7548" i="1"/>
  <c r="O7548" i="1" s="1"/>
  <c r="M7547" i="1"/>
  <c r="M7546" i="1"/>
  <c r="N7546" i="1" s="1"/>
  <c r="O7546" i="1" s="1"/>
  <c r="O7545" i="1"/>
  <c r="N7545" i="1"/>
  <c r="M7545" i="1"/>
  <c r="N7544" i="1"/>
  <c r="M7544" i="1"/>
  <c r="O7544" i="1" s="1"/>
  <c r="M7543" i="1"/>
  <c r="M7542" i="1"/>
  <c r="N7542" i="1" s="1"/>
  <c r="O7542" i="1" s="1"/>
  <c r="O7541" i="1"/>
  <c r="N7541" i="1"/>
  <c r="M7541" i="1"/>
  <c r="N7540" i="1"/>
  <c r="M7540" i="1"/>
  <c r="O7540" i="1" s="1"/>
  <c r="M7539" i="1"/>
  <c r="M7538" i="1"/>
  <c r="N7538" i="1" s="1"/>
  <c r="O7538" i="1" s="1"/>
  <c r="O7537" i="1"/>
  <c r="N7537" i="1"/>
  <c r="M7537" i="1"/>
  <c r="N7536" i="1"/>
  <c r="M7536" i="1"/>
  <c r="O7536" i="1" s="1"/>
  <c r="M7535" i="1"/>
  <c r="M7534" i="1"/>
  <c r="N7534" i="1" s="1"/>
  <c r="O7534" i="1" s="1"/>
  <c r="O7533" i="1"/>
  <c r="N7533" i="1"/>
  <c r="M7533" i="1"/>
  <c r="N7532" i="1"/>
  <c r="M7532" i="1"/>
  <c r="O7532" i="1" s="1"/>
  <c r="M7531" i="1"/>
  <c r="M7530" i="1"/>
  <c r="N7530" i="1" s="1"/>
  <c r="O7530" i="1" s="1"/>
  <c r="O7529" i="1"/>
  <c r="N7529" i="1"/>
  <c r="M7529" i="1"/>
  <c r="N7528" i="1"/>
  <c r="M7528" i="1"/>
  <c r="O7528" i="1" s="1"/>
  <c r="M7527" i="1"/>
  <c r="M7526" i="1"/>
  <c r="N7526" i="1" s="1"/>
  <c r="O7526" i="1" s="1"/>
  <c r="O7525" i="1"/>
  <c r="N7525" i="1"/>
  <c r="M7525" i="1"/>
  <c r="N7524" i="1"/>
  <c r="M7524" i="1"/>
  <c r="O7524" i="1" s="1"/>
  <c r="M7523" i="1"/>
  <c r="M7522" i="1"/>
  <c r="N7522" i="1" s="1"/>
  <c r="O7522" i="1" s="1"/>
  <c r="O7521" i="1"/>
  <c r="N7521" i="1"/>
  <c r="M7521" i="1"/>
  <c r="N7520" i="1"/>
  <c r="M7520" i="1"/>
  <c r="O7520" i="1" s="1"/>
  <c r="M7519" i="1"/>
  <c r="M7518" i="1"/>
  <c r="N7518" i="1" s="1"/>
  <c r="O7518" i="1" s="1"/>
  <c r="O7517" i="1"/>
  <c r="N7517" i="1"/>
  <c r="M7517" i="1"/>
  <c r="N7516" i="1"/>
  <c r="M7516" i="1"/>
  <c r="O7516" i="1" s="1"/>
  <c r="M7515" i="1"/>
  <c r="M7514" i="1"/>
  <c r="N7514" i="1" s="1"/>
  <c r="O7514" i="1" s="1"/>
  <c r="O7513" i="1"/>
  <c r="N7513" i="1"/>
  <c r="M7513" i="1"/>
  <c r="N7512" i="1"/>
  <c r="M7512" i="1"/>
  <c r="O7512" i="1" s="1"/>
  <c r="M7511" i="1"/>
  <c r="M7510" i="1"/>
  <c r="N7510" i="1" s="1"/>
  <c r="O7510" i="1" s="1"/>
  <c r="O7509" i="1"/>
  <c r="N7509" i="1"/>
  <c r="M7509" i="1"/>
  <c r="N7508" i="1"/>
  <c r="M7508" i="1"/>
  <c r="O7508" i="1" s="1"/>
  <c r="M7507" i="1"/>
  <c r="M7506" i="1"/>
  <c r="N7506" i="1" s="1"/>
  <c r="O7506" i="1" s="1"/>
  <c r="O7505" i="1"/>
  <c r="N7505" i="1"/>
  <c r="M7505" i="1"/>
  <c r="N7504" i="1"/>
  <c r="M7504" i="1"/>
  <c r="O7504" i="1" s="1"/>
  <c r="M7503" i="1"/>
  <c r="M7502" i="1"/>
  <c r="N7502" i="1" s="1"/>
  <c r="O7502" i="1" s="1"/>
  <c r="O7501" i="1"/>
  <c r="N7501" i="1"/>
  <c r="M7501" i="1"/>
  <c r="N7500" i="1"/>
  <c r="M7500" i="1"/>
  <c r="O7500" i="1" s="1"/>
  <c r="M7499" i="1"/>
  <c r="M7498" i="1"/>
  <c r="N7498" i="1" s="1"/>
  <c r="O7498" i="1" s="1"/>
  <c r="O7497" i="1"/>
  <c r="N7497" i="1"/>
  <c r="M7497" i="1"/>
  <c r="N7496" i="1"/>
  <c r="M7496" i="1"/>
  <c r="O7496" i="1" s="1"/>
  <c r="M7495" i="1"/>
  <c r="M7494" i="1"/>
  <c r="N7494" i="1" s="1"/>
  <c r="O7494" i="1" s="1"/>
  <c r="O7493" i="1"/>
  <c r="N7493" i="1"/>
  <c r="M7493" i="1"/>
  <c r="N7492" i="1"/>
  <c r="M7492" i="1"/>
  <c r="O7492" i="1" s="1"/>
  <c r="M7491" i="1"/>
  <c r="M7490" i="1"/>
  <c r="N7490" i="1" s="1"/>
  <c r="O7490" i="1" s="1"/>
  <c r="O7489" i="1"/>
  <c r="N7489" i="1"/>
  <c r="M7489" i="1"/>
  <c r="N7488" i="1"/>
  <c r="M7488" i="1"/>
  <c r="O7488" i="1" s="1"/>
  <c r="M7487" i="1"/>
  <c r="M7486" i="1"/>
  <c r="N7486" i="1" s="1"/>
  <c r="O7486" i="1" s="1"/>
  <c r="O7485" i="1"/>
  <c r="N7485" i="1"/>
  <c r="M7485" i="1"/>
  <c r="N7484" i="1"/>
  <c r="M7484" i="1"/>
  <c r="O7484" i="1" s="1"/>
  <c r="M7483" i="1"/>
  <c r="M7482" i="1"/>
  <c r="N7482" i="1" s="1"/>
  <c r="O7482" i="1" s="1"/>
  <c r="O7481" i="1"/>
  <c r="N7481" i="1"/>
  <c r="M7481" i="1"/>
  <c r="N7480" i="1"/>
  <c r="M7480" i="1"/>
  <c r="O7480" i="1" s="1"/>
  <c r="M7479" i="1"/>
  <c r="M7478" i="1"/>
  <c r="N7478" i="1" s="1"/>
  <c r="O7478" i="1" s="1"/>
  <c r="O7477" i="1"/>
  <c r="N7477" i="1"/>
  <c r="M7477" i="1"/>
  <c r="N7476" i="1"/>
  <c r="M7476" i="1"/>
  <c r="O7476" i="1" s="1"/>
  <c r="M7475" i="1"/>
  <c r="M7474" i="1"/>
  <c r="N7474" i="1" s="1"/>
  <c r="O7474" i="1" s="1"/>
  <c r="O7473" i="1"/>
  <c r="N7473" i="1"/>
  <c r="M7473" i="1"/>
  <c r="N7472" i="1"/>
  <c r="M7472" i="1"/>
  <c r="O7472" i="1" s="1"/>
  <c r="M7471" i="1"/>
  <c r="M7470" i="1"/>
  <c r="N7470" i="1" s="1"/>
  <c r="O7470" i="1" s="1"/>
  <c r="O7469" i="1"/>
  <c r="N7469" i="1"/>
  <c r="M7469" i="1"/>
  <c r="N7468" i="1"/>
  <c r="M7468" i="1"/>
  <c r="O7468" i="1" s="1"/>
  <c r="M7467" i="1"/>
  <c r="M7466" i="1"/>
  <c r="N7466" i="1" s="1"/>
  <c r="O7466" i="1" s="1"/>
  <c r="O7465" i="1"/>
  <c r="N7465" i="1"/>
  <c r="M7465" i="1"/>
  <c r="N7464" i="1"/>
  <c r="M7464" i="1"/>
  <c r="O7464" i="1" s="1"/>
  <c r="M7463" i="1"/>
  <c r="M7462" i="1"/>
  <c r="N7462" i="1" s="1"/>
  <c r="O7462" i="1" s="1"/>
  <c r="O7461" i="1"/>
  <c r="N7461" i="1"/>
  <c r="M7461" i="1"/>
  <c r="N7460" i="1"/>
  <c r="M7460" i="1"/>
  <c r="O7460" i="1" s="1"/>
  <c r="M7459" i="1"/>
  <c r="M7458" i="1"/>
  <c r="N7458" i="1" s="1"/>
  <c r="O7458" i="1" s="1"/>
  <c r="O7457" i="1"/>
  <c r="N7457" i="1"/>
  <c r="M7457" i="1"/>
  <c r="N7456" i="1"/>
  <c r="M7456" i="1"/>
  <c r="O7456" i="1" s="1"/>
  <c r="M7455" i="1"/>
  <c r="M7454" i="1"/>
  <c r="N7454" i="1" s="1"/>
  <c r="O7454" i="1" s="1"/>
  <c r="O7453" i="1"/>
  <c r="N7453" i="1"/>
  <c r="M7453" i="1"/>
  <c r="N7452" i="1"/>
  <c r="M7452" i="1"/>
  <c r="O7452" i="1" s="1"/>
  <c r="M7451" i="1"/>
  <c r="M7450" i="1"/>
  <c r="N7450" i="1" s="1"/>
  <c r="O7450" i="1" s="1"/>
  <c r="O7449" i="1"/>
  <c r="N7449" i="1"/>
  <c r="M7449" i="1"/>
  <c r="N7448" i="1"/>
  <c r="M7448" i="1"/>
  <c r="O7448" i="1" s="1"/>
  <c r="M7447" i="1"/>
  <c r="M7446" i="1"/>
  <c r="N7446" i="1" s="1"/>
  <c r="O7446" i="1" s="1"/>
  <c r="O7445" i="1"/>
  <c r="N7445" i="1"/>
  <c r="M7445" i="1"/>
  <c r="N7444" i="1"/>
  <c r="M7444" i="1"/>
  <c r="O7444" i="1" s="1"/>
  <c r="M7443" i="1"/>
  <c r="M7442" i="1"/>
  <c r="N7442" i="1" s="1"/>
  <c r="O7442" i="1" s="1"/>
  <c r="O7441" i="1"/>
  <c r="N7441" i="1"/>
  <c r="M7441" i="1"/>
  <c r="N7440" i="1"/>
  <c r="M7440" i="1"/>
  <c r="O7440" i="1" s="1"/>
  <c r="M7439" i="1"/>
  <c r="M7438" i="1"/>
  <c r="N7438" i="1" s="1"/>
  <c r="O7438" i="1" s="1"/>
  <c r="O7437" i="1"/>
  <c r="N7437" i="1"/>
  <c r="M7437" i="1"/>
  <c r="N7436" i="1"/>
  <c r="M7436" i="1"/>
  <c r="O7436" i="1" s="1"/>
  <c r="M7435" i="1"/>
  <c r="M7434" i="1"/>
  <c r="N7434" i="1" s="1"/>
  <c r="O7434" i="1" s="1"/>
  <c r="O7433" i="1"/>
  <c r="N7433" i="1"/>
  <c r="M7433" i="1"/>
  <c r="N7432" i="1"/>
  <c r="M7432" i="1"/>
  <c r="O7432" i="1" s="1"/>
  <c r="M7431" i="1"/>
  <c r="M7430" i="1"/>
  <c r="N7430" i="1" s="1"/>
  <c r="O7430" i="1" s="1"/>
  <c r="O7429" i="1"/>
  <c r="N7429" i="1"/>
  <c r="M7429" i="1"/>
  <c r="N7428" i="1"/>
  <c r="M7428" i="1"/>
  <c r="O7428" i="1" s="1"/>
  <c r="M7427" i="1"/>
  <c r="M7426" i="1"/>
  <c r="N7426" i="1" s="1"/>
  <c r="O7426" i="1" s="1"/>
  <c r="O7425" i="1"/>
  <c r="N7425" i="1"/>
  <c r="M7425" i="1"/>
  <c r="N7424" i="1"/>
  <c r="M7424" i="1"/>
  <c r="O7424" i="1" s="1"/>
  <c r="M7423" i="1"/>
  <c r="M7422" i="1"/>
  <c r="N7422" i="1" s="1"/>
  <c r="O7422" i="1" s="1"/>
  <c r="O7421" i="1"/>
  <c r="N7421" i="1"/>
  <c r="M7421" i="1"/>
  <c r="N7420" i="1"/>
  <c r="M7420" i="1"/>
  <c r="O7420" i="1" s="1"/>
  <c r="M7419" i="1"/>
  <c r="M7418" i="1"/>
  <c r="N7418" i="1" s="1"/>
  <c r="O7418" i="1" s="1"/>
  <c r="O7417" i="1"/>
  <c r="N7417" i="1"/>
  <c r="M7417" i="1"/>
  <c r="N7416" i="1"/>
  <c r="M7416" i="1"/>
  <c r="O7416" i="1" s="1"/>
  <c r="M7415" i="1"/>
  <c r="M7414" i="1"/>
  <c r="N7414" i="1" s="1"/>
  <c r="O7414" i="1" s="1"/>
  <c r="O7413" i="1"/>
  <c r="N7413" i="1"/>
  <c r="M7413" i="1"/>
  <c r="N7412" i="1"/>
  <c r="M7412" i="1"/>
  <c r="O7412" i="1" s="1"/>
  <c r="M7411" i="1"/>
  <c r="M7410" i="1"/>
  <c r="N7410" i="1" s="1"/>
  <c r="O7410" i="1" s="1"/>
  <c r="O7409" i="1"/>
  <c r="N7409" i="1"/>
  <c r="M7409" i="1"/>
  <c r="N7408" i="1"/>
  <c r="M7408" i="1"/>
  <c r="O7408" i="1" s="1"/>
  <c r="M7407" i="1"/>
  <c r="M7406" i="1"/>
  <c r="N7406" i="1" s="1"/>
  <c r="O7406" i="1" s="1"/>
  <c r="O7405" i="1"/>
  <c r="N7405" i="1"/>
  <c r="M7405" i="1"/>
  <c r="N7404" i="1"/>
  <c r="M7404" i="1"/>
  <c r="O7404" i="1" s="1"/>
  <c r="M7403" i="1"/>
  <c r="M7402" i="1"/>
  <c r="N7402" i="1" s="1"/>
  <c r="O7402" i="1" s="1"/>
  <c r="O7401" i="1"/>
  <c r="N7401" i="1"/>
  <c r="M7401" i="1"/>
  <c r="N7400" i="1"/>
  <c r="M7400" i="1"/>
  <c r="O7400" i="1" s="1"/>
  <c r="M7399" i="1"/>
  <c r="M7398" i="1"/>
  <c r="N7398" i="1" s="1"/>
  <c r="O7398" i="1" s="1"/>
  <c r="O7397" i="1"/>
  <c r="N7397" i="1"/>
  <c r="M7397" i="1"/>
  <c r="N7396" i="1"/>
  <c r="M7396" i="1"/>
  <c r="O7396" i="1" s="1"/>
  <c r="M7395" i="1"/>
  <c r="M7394" i="1"/>
  <c r="N7394" i="1" s="1"/>
  <c r="O7394" i="1" s="1"/>
  <c r="O7393" i="1"/>
  <c r="N7393" i="1"/>
  <c r="M7393" i="1"/>
  <c r="N7392" i="1"/>
  <c r="M7392" i="1"/>
  <c r="O7392" i="1" s="1"/>
  <c r="M7391" i="1"/>
  <c r="M7390" i="1"/>
  <c r="N7390" i="1" s="1"/>
  <c r="O7390" i="1" s="1"/>
  <c r="O7389" i="1"/>
  <c r="N7389" i="1"/>
  <c r="M7389" i="1"/>
  <c r="N7388" i="1"/>
  <c r="M7388" i="1"/>
  <c r="O7388" i="1" s="1"/>
  <c r="M7387" i="1"/>
  <c r="M7386" i="1"/>
  <c r="N7386" i="1" s="1"/>
  <c r="O7386" i="1" s="1"/>
  <c r="O7385" i="1"/>
  <c r="N7385" i="1"/>
  <c r="M7385" i="1"/>
  <c r="N7384" i="1"/>
  <c r="M7384" i="1"/>
  <c r="O7384" i="1" s="1"/>
  <c r="M7383" i="1"/>
  <c r="M7382" i="1"/>
  <c r="N7382" i="1" s="1"/>
  <c r="O7382" i="1" s="1"/>
  <c r="O7381" i="1"/>
  <c r="N7381" i="1"/>
  <c r="M7381" i="1"/>
  <c r="N7380" i="1"/>
  <c r="M7380" i="1"/>
  <c r="O7380" i="1" s="1"/>
  <c r="M7379" i="1"/>
  <c r="M7378" i="1"/>
  <c r="N7378" i="1" s="1"/>
  <c r="O7378" i="1" s="1"/>
  <c r="O7377" i="1"/>
  <c r="N7377" i="1"/>
  <c r="M7377" i="1"/>
  <c r="N7376" i="1"/>
  <c r="M7376" i="1"/>
  <c r="O7376" i="1" s="1"/>
  <c r="M7375" i="1"/>
  <c r="M7374" i="1"/>
  <c r="N7374" i="1" s="1"/>
  <c r="O7374" i="1" s="1"/>
  <c r="O7373" i="1"/>
  <c r="N7373" i="1"/>
  <c r="M7373" i="1"/>
  <c r="N7372" i="1"/>
  <c r="M7372" i="1"/>
  <c r="O7372" i="1" s="1"/>
  <c r="M7371" i="1"/>
  <c r="M7370" i="1"/>
  <c r="N7370" i="1" s="1"/>
  <c r="O7370" i="1" s="1"/>
  <c r="O7369" i="1"/>
  <c r="N7369" i="1"/>
  <c r="M7369" i="1"/>
  <c r="N7368" i="1"/>
  <c r="M7368" i="1"/>
  <c r="O7368" i="1" s="1"/>
  <c r="M7367" i="1"/>
  <c r="M7366" i="1"/>
  <c r="N7366" i="1" s="1"/>
  <c r="O7366" i="1" s="1"/>
  <c r="O7365" i="1"/>
  <c r="N7365" i="1"/>
  <c r="M7365" i="1"/>
  <c r="N7364" i="1"/>
  <c r="M7364" i="1"/>
  <c r="O7364" i="1" s="1"/>
  <c r="M7363" i="1"/>
  <c r="M7362" i="1"/>
  <c r="N7362" i="1" s="1"/>
  <c r="O7362" i="1" s="1"/>
  <c r="O7361" i="1"/>
  <c r="N7361" i="1"/>
  <c r="M7361" i="1"/>
  <c r="N7360" i="1"/>
  <c r="M7360" i="1"/>
  <c r="O7360" i="1" s="1"/>
  <c r="M7359" i="1"/>
  <c r="M7358" i="1"/>
  <c r="N7358" i="1" s="1"/>
  <c r="O7358" i="1" s="1"/>
  <c r="O7357" i="1"/>
  <c r="N7357" i="1"/>
  <c r="M7357" i="1"/>
  <c r="N7356" i="1"/>
  <c r="M7356" i="1"/>
  <c r="O7356" i="1" s="1"/>
  <c r="M7355" i="1"/>
  <c r="M7354" i="1"/>
  <c r="N7354" i="1" s="1"/>
  <c r="O7354" i="1" s="1"/>
  <c r="O7353" i="1"/>
  <c r="N7353" i="1"/>
  <c r="M7353" i="1"/>
  <c r="N7352" i="1"/>
  <c r="M7352" i="1"/>
  <c r="O7352" i="1" s="1"/>
  <c r="M7351" i="1"/>
  <c r="M7350" i="1"/>
  <c r="N7350" i="1" s="1"/>
  <c r="O7350" i="1" s="1"/>
  <c r="O7349" i="1"/>
  <c r="N7349" i="1"/>
  <c r="M7349" i="1"/>
  <c r="N7348" i="1"/>
  <c r="M7348" i="1"/>
  <c r="O7348" i="1" s="1"/>
  <c r="M7347" i="1"/>
  <c r="M7346" i="1"/>
  <c r="N7346" i="1" s="1"/>
  <c r="O7346" i="1" s="1"/>
  <c r="O7345" i="1"/>
  <c r="N7345" i="1"/>
  <c r="M7345" i="1"/>
  <c r="N7344" i="1"/>
  <c r="M7344" i="1"/>
  <c r="O7344" i="1" s="1"/>
  <c r="M7343" i="1"/>
  <c r="M7342" i="1"/>
  <c r="N7342" i="1" s="1"/>
  <c r="O7342" i="1" s="1"/>
  <c r="O7341" i="1"/>
  <c r="N7341" i="1"/>
  <c r="M7341" i="1"/>
  <c r="N7340" i="1"/>
  <c r="M7340" i="1"/>
  <c r="O7340" i="1" s="1"/>
  <c r="M7339" i="1"/>
  <c r="M7338" i="1"/>
  <c r="N7338" i="1" s="1"/>
  <c r="O7338" i="1" s="1"/>
  <c r="O7337" i="1"/>
  <c r="N7337" i="1"/>
  <c r="M7337" i="1"/>
  <c r="N7336" i="1"/>
  <c r="M7336" i="1"/>
  <c r="O7336" i="1" s="1"/>
  <c r="M7335" i="1"/>
  <c r="M7334" i="1"/>
  <c r="N7334" i="1" s="1"/>
  <c r="O7334" i="1" s="1"/>
  <c r="O7333" i="1"/>
  <c r="N7333" i="1"/>
  <c r="M7333" i="1"/>
  <c r="N7332" i="1"/>
  <c r="M7332" i="1"/>
  <c r="O7332" i="1" s="1"/>
  <c r="M7331" i="1"/>
  <c r="M7330" i="1"/>
  <c r="N7330" i="1" s="1"/>
  <c r="O7330" i="1" s="1"/>
  <c r="O7329" i="1"/>
  <c r="N7329" i="1"/>
  <c r="M7329" i="1"/>
  <c r="N7328" i="1"/>
  <c r="M7328" i="1"/>
  <c r="O7328" i="1" s="1"/>
  <c r="M7327" i="1"/>
  <c r="M7326" i="1"/>
  <c r="N7326" i="1" s="1"/>
  <c r="O7326" i="1" s="1"/>
  <c r="O7325" i="1"/>
  <c r="N7325" i="1"/>
  <c r="M7325" i="1"/>
  <c r="N7324" i="1"/>
  <c r="M7324" i="1"/>
  <c r="O7324" i="1" s="1"/>
  <c r="M7323" i="1"/>
  <c r="M7322" i="1"/>
  <c r="N7322" i="1" s="1"/>
  <c r="O7322" i="1" s="1"/>
  <c r="O7321" i="1"/>
  <c r="N7321" i="1"/>
  <c r="M7321" i="1"/>
  <c r="N7320" i="1"/>
  <c r="M7320" i="1"/>
  <c r="O7320" i="1" s="1"/>
  <c r="M7319" i="1"/>
  <c r="M7318" i="1"/>
  <c r="N7318" i="1" s="1"/>
  <c r="O7318" i="1" s="1"/>
  <c r="O7317" i="1"/>
  <c r="N7317" i="1"/>
  <c r="M7317" i="1"/>
  <c r="N7316" i="1"/>
  <c r="M7316" i="1"/>
  <c r="O7316" i="1" s="1"/>
  <c r="M7315" i="1"/>
  <c r="M7314" i="1"/>
  <c r="N7314" i="1" s="1"/>
  <c r="O7314" i="1" s="1"/>
  <c r="O7313" i="1"/>
  <c r="N7313" i="1"/>
  <c r="M7313" i="1"/>
  <c r="N7312" i="1"/>
  <c r="M7312" i="1"/>
  <c r="O7312" i="1" s="1"/>
  <c r="M7311" i="1"/>
  <c r="M7310" i="1"/>
  <c r="N7310" i="1" s="1"/>
  <c r="O7310" i="1" s="1"/>
  <c r="O7309" i="1"/>
  <c r="N7309" i="1"/>
  <c r="M7309" i="1"/>
  <c r="N7308" i="1"/>
  <c r="M7308" i="1"/>
  <c r="O7308" i="1" s="1"/>
  <c r="M7307" i="1"/>
  <c r="M7306" i="1"/>
  <c r="N7306" i="1" s="1"/>
  <c r="O7306" i="1" s="1"/>
  <c r="O7305" i="1"/>
  <c r="N7305" i="1"/>
  <c r="M7305" i="1"/>
  <c r="N7304" i="1"/>
  <c r="M7304" i="1"/>
  <c r="O7304" i="1" s="1"/>
  <c r="M7303" i="1"/>
  <c r="M7302" i="1"/>
  <c r="N7302" i="1" s="1"/>
  <c r="O7302" i="1" s="1"/>
  <c r="O7301" i="1"/>
  <c r="N7301" i="1"/>
  <c r="M7301" i="1"/>
  <c r="N7300" i="1"/>
  <c r="M7300" i="1"/>
  <c r="O7300" i="1" s="1"/>
  <c r="M7299" i="1"/>
  <c r="M7298" i="1"/>
  <c r="N7298" i="1" s="1"/>
  <c r="O7298" i="1" s="1"/>
  <c r="O7297" i="1"/>
  <c r="N7297" i="1"/>
  <c r="M7297" i="1"/>
  <c r="N7296" i="1"/>
  <c r="M7296" i="1"/>
  <c r="O7296" i="1" s="1"/>
  <c r="M7295" i="1"/>
  <c r="M7294" i="1"/>
  <c r="N7294" i="1" s="1"/>
  <c r="O7294" i="1" s="1"/>
  <c r="O7293" i="1"/>
  <c r="N7293" i="1"/>
  <c r="M7293" i="1"/>
  <c r="N7292" i="1"/>
  <c r="M7292" i="1"/>
  <c r="O7292" i="1" s="1"/>
  <c r="M7291" i="1"/>
  <c r="M7290" i="1"/>
  <c r="N7290" i="1" s="1"/>
  <c r="O7290" i="1" s="1"/>
  <c r="O7289" i="1"/>
  <c r="N7289" i="1"/>
  <c r="M7289" i="1"/>
  <c r="N7288" i="1"/>
  <c r="M7288" i="1"/>
  <c r="O7288" i="1" s="1"/>
  <c r="M7287" i="1"/>
  <c r="M7286" i="1"/>
  <c r="N7286" i="1" s="1"/>
  <c r="O7286" i="1" s="1"/>
  <c r="O7285" i="1"/>
  <c r="N7285" i="1"/>
  <c r="M7285" i="1"/>
  <c r="N7284" i="1"/>
  <c r="M7284" i="1"/>
  <c r="O7284" i="1" s="1"/>
  <c r="M7283" i="1"/>
  <c r="M7282" i="1"/>
  <c r="N7282" i="1" s="1"/>
  <c r="O7282" i="1" s="1"/>
  <c r="O7281" i="1"/>
  <c r="N7281" i="1"/>
  <c r="M7281" i="1"/>
  <c r="N7280" i="1"/>
  <c r="M7280" i="1"/>
  <c r="O7280" i="1" s="1"/>
  <c r="M7279" i="1"/>
  <c r="M7278" i="1"/>
  <c r="N7278" i="1" s="1"/>
  <c r="O7278" i="1" s="1"/>
  <c r="O7277" i="1"/>
  <c r="N7277" i="1"/>
  <c r="M7277" i="1"/>
  <c r="N7276" i="1"/>
  <c r="M7276" i="1"/>
  <c r="O7276" i="1" s="1"/>
  <c r="M7275" i="1"/>
  <c r="M7274" i="1"/>
  <c r="N7274" i="1" s="1"/>
  <c r="O7274" i="1" s="1"/>
  <c r="O7273" i="1"/>
  <c r="N7273" i="1"/>
  <c r="M7273" i="1"/>
  <c r="N7272" i="1"/>
  <c r="M7272" i="1"/>
  <c r="O7272" i="1" s="1"/>
  <c r="M7271" i="1"/>
  <c r="M7270" i="1"/>
  <c r="N7270" i="1" s="1"/>
  <c r="O7270" i="1" s="1"/>
  <c r="O7269" i="1"/>
  <c r="N7269" i="1"/>
  <c r="M7269" i="1"/>
  <c r="N7268" i="1"/>
  <c r="M7268" i="1"/>
  <c r="O7268" i="1" s="1"/>
  <c r="M7267" i="1"/>
  <c r="M7266" i="1"/>
  <c r="N7266" i="1" s="1"/>
  <c r="O7266" i="1" s="1"/>
  <c r="O7265" i="1"/>
  <c r="N7265" i="1"/>
  <c r="M7265" i="1"/>
  <c r="N7264" i="1"/>
  <c r="M7264" i="1"/>
  <c r="O7264" i="1" s="1"/>
  <c r="M7263" i="1"/>
  <c r="M7262" i="1"/>
  <c r="N7262" i="1" s="1"/>
  <c r="O7262" i="1" s="1"/>
  <c r="O7261" i="1"/>
  <c r="N7261" i="1"/>
  <c r="M7261" i="1"/>
  <c r="N7260" i="1"/>
  <c r="M7260" i="1"/>
  <c r="O7260" i="1" s="1"/>
  <c r="M7259" i="1"/>
  <c r="M7258" i="1"/>
  <c r="N7258" i="1" s="1"/>
  <c r="O7258" i="1" s="1"/>
  <c r="O7257" i="1"/>
  <c r="N7257" i="1"/>
  <c r="M7257" i="1"/>
  <c r="N7256" i="1"/>
  <c r="M7256" i="1"/>
  <c r="O7256" i="1" s="1"/>
  <c r="M7255" i="1"/>
  <c r="M7254" i="1"/>
  <c r="N7254" i="1" s="1"/>
  <c r="O7254" i="1" s="1"/>
  <c r="O7253" i="1"/>
  <c r="N7253" i="1"/>
  <c r="M7253" i="1"/>
  <c r="N7252" i="1"/>
  <c r="M7252" i="1"/>
  <c r="O7252" i="1" s="1"/>
  <c r="M7251" i="1"/>
  <c r="M7250" i="1"/>
  <c r="N7250" i="1" s="1"/>
  <c r="O7250" i="1" s="1"/>
  <c r="O7249" i="1"/>
  <c r="N7249" i="1"/>
  <c r="M7249" i="1"/>
  <c r="N7248" i="1"/>
  <c r="M7248" i="1"/>
  <c r="O7248" i="1" s="1"/>
  <c r="M7247" i="1"/>
  <c r="M7246" i="1"/>
  <c r="N7246" i="1" s="1"/>
  <c r="O7246" i="1" s="1"/>
  <c r="O7245" i="1"/>
  <c r="N7245" i="1"/>
  <c r="M7245" i="1"/>
  <c r="N7244" i="1"/>
  <c r="M7244" i="1"/>
  <c r="O7244" i="1" s="1"/>
  <c r="M7243" i="1"/>
  <c r="M7242" i="1"/>
  <c r="N7242" i="1" s="1"/>
  <c r="O7242" i="1" s="1"/>
  <c r="O7241" i="1"/>
  <c r="N7241" i="1"/>
  <c r="M7241" i="1"/>
  <c r="N7240" i="1"/>
  <c r="M7240" i="1"/>
  <c r="O7240" i="1" s="1"/>
  <c r="M7239" i="1"/>
  <c r="M7238" i="1"/>
  <c r="N7238" i="1" s="1"/>
  <c r="O7238" i="1" s="1"/>
  <c r="O7237" i="1"/>
  <c r="N7237" i="1"/>
  <c r="M7237" i="1"/>
  <c r="N7236" i="1"/>
  <c r="M7236" i="1"/>
  <c r="O7236" i="1" s="1"/>
  <c r="M7235" i="1"/>
  <c r="M7234" i="1"/>
  <c r="N7234" i="1" s="1"/>
  <c r="O7234" i="1" s="1"/>
  <c r="O7233" i="1"/>
  <c r="N7233" i="1"/>
  <c r="M7233" i="1"/>
  <c r="N7232" i="1"/>
  <c r="M7232" i="1"/>
  <c r="O7232" i="1" s="1"/>
  <c r="M7231" i="1"/>
  <c r="M7230" i="1"/>
  <c r="N7230" i="1" s="1"/>
  <c r="O7230" i="1" s="1"/>
  <c r="O7229" i="1"/>
  <c r="N7229" i="1"/>
  <c r="M7229" i="1"/>
  <c r="N7228" i="1"/>
  <c r="M7228" i="1"/>
  <c r="O7228" i="1" s="1"/>
  <c r="M7227" i="1"/>
  <c r="M7226" i="1"/>
  <c r="N7226" i="1" s="1"/>
  <c r="O7226" i="1" s="1"/>
  <c r="O7225" i="1"/>
  <c r="N7225" i="1"/>
  <c r="M7225" i="1"/>
  <c r="N7224" i="1"/>
  <c r="M7224" i="1"/>
  <c r="O7224" i="1" s="1"/>
  <c r="M7223" i="1"/>
  <c r="M7222" i="1"/>
  <c r="N7222" i="1" s="1"/>
  <c r="O7222" i="1" s="1"/>
  <c r="O7221" i="1"/>
  <c r="N7221" i="1"/>
  <c r="M7221" i="1"/>
  <c r="N7220" i="1"/>
  <c r="M7220" i="1"/>
  <c r="O7220" i="1" s="1"/>
  <c r="M7219" i="1"/>
  <c r="M7218" i="1"/>
  <c r="N7218" i="1" s="1"/>
  <c r="O7218" i="1" s="1"/>
  <c r="O7217" i="1"/>
  <c r="N7217" i="1"/>
  <c r="M7217" i="1"/>
  <c r="N7216" i="1"/>
  <c r="M7216" i="1"/>
  <c r="O7216" i="1" s="1"/>
  <c r="M7215" i="1"/>
  <c r="M7214" i="1"/>
  <c r="N7214" i="1" s="1"/>
  <c r="O7214" i="1" s="1"/>
  <c r="O7213" i="1"/>
  <c r="N7213" i="1"/>
  <c r="M7213" i="1"/>
  <c r="N7212" i="1"/>
  <c r="M7212" i="1"/>
  <c r="O7212" i="1" s="1"/>
  <c r="M7211" i="1"/>
  <c r="M7210" i="1"/>
  <c r="N7210" i="1" s="1"/>
  <c r="O7210" i="1" s="1"/>
  <c r="O7209" i="1"/>
  <c r="N7209" i="1"/>
  <c r="M7209" i="1"/>
  <c r="N7208" i="1"/>
  <c r="M7208" i="1"/>
  <c r="O7208" i="1" s="1"/>
  <c r="M7207" i="1"/>
  <c r="M7206" i="1"/>
  <c r="N7206" i="1" s="1"/>
  <c r="O7206" i="1" s="1"/>
  <c r="O7205" i="1"/>
  <c r="N7205" i="1"/>
  <c r="M7205" i="1"/>
  <c r="N7204" i="1"/>
  <c r="M7204" i="1"/>
  <c r="O7204" i="1" s="1"/>
  <c r="M7203" i="1"/>
  <c r="M7202" i="1"/>
  <c r="N7202" i="1" s="1"/>
  <c r="O7202" i="1" s="1"/>
  <c r="O7201" i="1"/>
  <c r="N7201" i="1"/>
  <c r="M7201" i="1"/>
  <c r="N7200" i="1"/>
  <c r="M7200" i="1"/>
  <c r="O7200" i="1" s="1"/>
  <c r="M7199" i="1"/>
  <c r="M7198" i="1"/>
  <c r="N7198" i="1" s="1"/>
  <c r="O7198" i="1" s="1"/>
  <c r="O7197" i="1"/>
  <c r="N7197" i="1"/>
  <c r="M7197" i="1"/>
  <c r="N7196" i="1"/>
  <c r="M7196" i="1"/>
  <c r="O7196" i="1" s="1"/>
  <c r="M7195" i="1"/>
  <c r="M7194" i="1"/>
  <c r="N7194" i="1" s="1"/>
  <c r="O7194" i="1" s="1"/>
  <c r="O7193" i="1"/>
  <c r="N7193" i="1"/>
  <c r="M7193" i="1"/>
  <c r="N7192" i="1"/>
  <c r="M7192" i="1"/>
  <c r="O7192" i="1" s="1"/>
  <c r="M7191" i="1"/>
  <c r="M7190" i="1"/>
  <c r="N7190" i="1" s="1"/>
  <c r="O7190" i="1" s="1"/>
  <c r="O7189" i="1"/>
  <c r="N7189" i="1"/>
  <c r="M7189" i="1"/>
  <c r="N7188" i="1"/>
  <c r="M7188" i="1"/>
  <c r="O7188" i="1" s="1"/>
  <c r="M7187" i="1"/>
  <c r="M7186" i="1"/>
  <c r="N7186" i="1" s="1"/>
  <c r="O7186" i="1" s="1"/>
  <c r="O7185" i="1"/>
  <c r="N7185" i="1"/>
  <c r="M7185" i="1"/>
  <c r="N7184" i="1"/>
  <c r="M7184" i="1"/>
  <c r="O7184" i="1" s="1"/>
  <c r="M7183" i="1"/>
  <c r="M7182" i="1"/>
  <c r="N7182" i="1" s="1"/>
  <c r="O7182" i="1" s="1"/>
  <c r="O7181" i="1"/>
  <c r="N7181" i="1"/>
  <c r="M7181" i="1"/>
  <c r="N7180" i="1"/>
  <c r="M7180" i="1"/>
  <c r="O7180" i="1" s="1"/>
  <c r="M7179" i="1"/>
  <c r="M7178" i="1"/>
  <c r="N7178" i="1" s="1"/>
  <c r="O7178" i="1" s="1"/>
  <c r="O7177" i="1"/>
  <c r="N7177" i="1"/>
  <c r="M7177" i="1"/>
  <c r="N7176" i="1"/>
  <c r="M7176" i="1"/>
  <c r="O7176" i="1" s="1"/>
  <c r="M7175" i="1"/>
  <c r="M7174" i="1"/>
  <c r="N7174" i="1" s="1"/>
  <c r="O7174" i="1" s="1"/>
  <c r="O7173" i="1"/>
  <c r="N7173" i="1"/>
  <c r="M7173" i="1"/>
  <c r="N7172" i="1"/>
  <c r="M7172" i="1"/>
  <c r="O7172" i="1" s="1"/>
  <c r="M7171" i="1"/>
  <c r="M7170" i="1"/>
  <c r="N7170" i="1" s="1"/>
  <c r="O7170" i="1" s="1"/>
  <c r="O7169" i="1"/>
  <c r="N7169" i="1"/>
  <c r="M7169" i="1"/>
  <c r="N7168" i="1"/>
  <c r="M7168" i="1"/>
  <c r="O7168" i="1" s="1"/>
  <c r="M7167" i="1"/>
  <c r="M7166" i="1"/>
  <c r="N7166" i="1" s="1"/>
  <c r="O7166" i="1" s="1"/>
  <c r="O7165" i="1"/>
  <c r="N7165" i="1"/>
  <c r="M7165" i="1"/>
  <c r="N7164" i="1"/>
  <c r="M7164" i="1"/>
  <c r="O7164" i="1" s="1"/>
  <c r="M7163" i="1"/>
  <c r="M7162" i="1"/>
  <c r="N7162" i="1" s="1"/>
  <c r="O7162" i="1" s="1"/>
  <c r="O7161" i="1"/>
  <c r="N7161" i="1"/>
  <c r="M7161" i="1"/>
  <c r="N7160" i="1"/>
  <c r="M7160" i="1"/>
  <c r="O7160" i="1" s="1"/>
  <c r="M7159" i="1"/>
  <c r="M7158" i="1"/>
  <c r="N7158" i="1" s="1"/>
  <c r="O7158" i="1" s="1"/>
  <c r="O7157" i="1"/>
  <c r="N7157" i="1"/>
  <c r="M7157" i="1"/>
  <c r="N7156" i="1"/>
  <c r="M7156" i="1"/>
  <c r="O7156" i="1" s="1"/>
  <c r="M7155" i="1"/>
  <c r="M7154" i="1"/>
  <c r="N7154" i="1" s="1"/>
  <c r="O7154" i="1" s="1"/>
  <c r="O7153" i="1"/>
  <c r="N7153" i="1"/>
  <c r="M7153" i="1"/>
  <c r="N7152" i="1"/>
  <c r="M7152" i="1"/>
  <c r="O7152" i="1" s="1"/>
  <c r="M7151" i="1"/>
  <c r="M7150" i="1"/>
  <c r="N7150" i="1" s="1"/>
  <c r="O7150" i="1" s="1"/>
  <c r="O7149" i="1"/>
  <c r="N7149" i="1"/>
  <c r="M7149" i="1"/>
  <c r="N7148" i="1"/>
  <c r="M7148" i="1"/>
  <c r="O7148" i="1" s="1"/>
  <c r="M7147" i="1"/>
  <c r="M7146" i="1"/>
  <c r="N7146" i="1" s="1"/>
  <c r="O7146" i="1" s="1"/>
  <c r="O7145" i="1"/>
  <c r="N7145" i="1"/>
  <c r="M7145" i="1"/>
  <c r="N7144" i="1"/>
  <c r="M7144" i="1"/>
  <c r="O7144" i="1" s="1"/>
  <c r="M7143" i="1"/>
  <c r="M7142" i="1"/>
  <c r="N7142" i="1" s="1"/>
  <c r="O7142" i="1" s="1"/>
  <c r="O7141" i="1"/>
  <c r="N7141" i="1"/>
  <c r="M7141" i="1"/>
  <c r="N7140" i="1"/>
  <c r="M7140" i="1"/>
  <c r="O7140" i="1" s="1"/>
  <c r="M7139" i="1"/>
  <c r="M7138" i="1"/>
  <c r="N7138" i="1" s="1"/>
  <c r="O7138" i="1" s="1"/>
  <c r="O7137" i="1"/>
  <c r="N7137" i="1"/>
  <c r="M7137" i="1"/>
  <c r="N7136" i="1"/>
  <c r="M7136" i="1"/>
  <c r="O7136" i="1" s="1"/>
  <c r="M7135" i="1"/>
  <c r="M7134" i="1"/>
  <c r="N7134" i="1" s="1"/>
  <c r="O7134" i="1" s="1"/>
  <c r="O7133" i="1"/>
  <c r="N7133" i="1"/>
  <c r="M7133" i="1"/>
  <c r="N7132" i="1"/>
  <c r="M7132" i="1"/>
  <c r="O7132" i="1" s="1"/>
  <c r="M7131" i="1"/>
  <c r="M7130" i="1"/>
  <c r="N7130" i="1" s="1"/>
  <c r="O7130" i="1" s="1"/>
  <c r="O7129" i="1"/>
  <c r="N7129" i="1"/>
  <c r="M7129" i="1"/>
  <c r="N7128" i="1"/>
  <c r="M7128" i="1"/>
  <c r="O7128" i="1" s="1"/>
  <c r="M7127" i="1"/>
  <c r="M7126" i="1"/>
  <c r="N7126" i="1" s="1"/>
  <c r="O7126" i="1" s="1"/>
  <c r="O7125" i="1"/>
  <c r="N7125" i="1"/>
  <c r="M7125" i="1"/>
  <c r="N7124" i="1"/>
  <c r="M7124" i="1"/>
  <c r="O7124" i="1" s="1"/>
  <c r="M7123" i="1"/>
  <c r="M7122" i="1"/>
  <c r="N7122" i="1" s="1"/>
  <c r="O7122" i="1" s="1"/>
  <c r="O7121" i="1"/>
  <c r="N7121" i="1"/>
  <c r="M7121" i="1"/>
  <c r="N7120" i="1"/>
  <c r="M7120" i="1"/>
  <c r="O7120" i="1" s="1"/>
  <c r="M7119" i="1"/>
  <c r="M7118" i="1"/>
  <c r="N7118" i="1" s="1"/>
  <c r="O7118" i="1" s="1"/>
  <c r="O7117" i="1"/>
  <c r="N7117" i="1"/>
  <c r="M7117" i="1"/>
  <c r="N7116" i="1"/>
  <c r="M7116" i="1"/>
  <c r="O7116" i="1" s="1"/>
  <c r="M7115" i="1"/>
  <c r="M7114" i="1"/>
  <c r="N7114" i="1" s="1"/>
  <c r="O7114" i="1" s="1"/>
  <c r="O7113" i="1"/>
  <c r="N7113" i="1"/>
  <c r="M7113" i="1"/>
  <c r="N7112" i="1"/>
  <c r="M7112" i="1"/>
  <c r="O7112" i="1" s="1"/>
  <c r="M7111" i="1"/>
  <c r="M7110" i="1"/>
  <c r="N7110" i="1" s="1"/>
  <c r="O7110" i="1" s="1"/>
  <c r="O7109" i="1"/>
  <c r="N7109" i="1"/>
  <c r="M7109" i="1"/>
  <c r="N7108" i="1"/>
  <c r="M7108" i="1"/>
  <c r="O7108" i="1" s="1"/>
  <c r="M7107" i="1"/>
  <c r="M7106" i="1"/>
  <c r="N7106" i="1" s="1"/>
  <c r="O7106" i="1" s="1"/>
  <c r="O7105" i="1"/>
  <c r="N7105" i="1"/>
  <c r="M7105" i="1"/>
  <c r="N7104" i="1"/>
  <c r="M7104" i="1"/>
  <c r="O7104" i="1" s="1"/>
  <c r="M7103" i="1"/>
  <c r="M7102" i="1"/>
  <c r="N7102" i="1" s="1"/>
  <c r="O7102" i="1" s="1"/>
  <c r="O7101" i="1"/>
  <c r="N7101" i="1"/>
  <c r="M7101" i="1"/>
  <c r="N7100" i="1"/>
  <c r="M7100" i="1"/>
  <c r="O7100" i="1" s="1"/>
  <c r="M7099" i="1"/>
  <c r="M7098" i="1"/>
  <c r="N7098" i="1" s="1"/>
  <c r="O7098" i="1" s="1"/>
  <c r="O7097" i="1"/>
  <c r="N7097" i="1"/>
  <c r="M7097" i="1"/>
  <c r="N7096" i="1"/>
  <c r="M7096" i="1"/>
  <c r="O7096" i="1" s="1"/>
  <c r="M7095" i="1"/>
  <c r="M7094" i="1"/>
  <c r="N7094" i="1" s="1"/>
  <c r="O7094" i="1" s="1"/>
  <c r="O7093" i="1"/>
  <c r="N7093" i="1"/>
  <c r="M7093" i="1"/>
  <c r="N7092" i="1"/>
  <c r="M7092" i="1"/>
  <c r="O7092" i="1" s="1"/>
  <c r="M7091" i="1"/>
  <c r="M7090" i="1"/>
  <c r="N7090" i="1" s="1"/>
  <c r="O7090" i="1" s="1"/>
  <c r="O7089" i="1"/>
  <c r="N7089" i="1"/>
  <c r="M7089" i="1"/>
  <c r="N7088" i="1"/>
  <c r="M7088" i="1"/>
  <c r="O7088" i="1" s="1"/>
  <c r="M7087" i="1"/>
  <c r="M7086" i="1"/>
  <c r="N7086" i="1" s="1"/>
  <c r="O7086" i="1" s="1"/>
  <c r="O7085" i="1"/>
  <c r="N7085" i="1"/>
  <c r="M7085" i="1"/>
  <c r="N7084" i="1"/>
  <c r="M7084" i="1"/>
  <c r="O7084" i="1" s="1"/>
  <c r="M7083" i="1"/>
  <c r="M7082" i="1"/>
  <c r="N7082" i="1" s="1"/>
  <c r="O7082" i="1" s="1"/>
  <c r="O7081" i="1"/>
  <c r="N7081" i="1"/>
  <c r="M7081" i="1"/>
  <c r="N7080" i="1"/>
  <c r="M7080" i="1"/>
  <c r="O7080" i="1" s="1"/>
  <c r="M7079" i="1"/>
  <c r="M7078" i="1"/>
  <c r="N7078" i="1" s="1"/>
  <c r="O7078" i="1" s="1"/>
  <c r="O7077" i="1"/>
  <c r="N7077" i="1"/>
  <c r="M7077" i="1"/>
  <c r="N7076" i="1"/>
  <c r="M7076" i="1"/>
  <c r="O7076" i="1" s="1"/>
  <c r="M7075" i="1"/>
  <c r="M7074" i="1"/>
  <c r="N7074" i="1" s="1"/>
  <c r="O7074" i="1" s="1"/>
  <c r="O7073" i="1"/>
  <c r="N7073" i="1"/>
  <c r="M7073" i="1"/>
  <c r="N7072" i="1"/>
  <c r="M7072" i="1"/>
  <c r="O7072" i="1" s="1"/>
  <c r="M7071" i="1"/>
  <c r="M7070" i="1"/>
  <c r="N7070" i="1" s="1"/>
  <c r="O7070" i="1" s="1"/>
  <c r="O7069" i="1"/>
  <c r="N7069" i="1"/>
  <c r="M7069" i="1"/>
  <c r="N7068" i="1"/>
  <c r="M7068" i="1"/>
  <c r="O7068" i="1" s="1"/>
  <c r="M7067" i="1"/>
  <c r="M7066" i="1"/>
  <c r="N7066" i="1" s="1"/>
  <c r="O7066" i="1" s="1"/>
  <c r="O7065" i="1"/>
  <c r="N7065" i="1"/>
  <c r="M7065" i="1"/>
  <c r="N7064" i="1"/>
  <c r="M7064" i="1"/>
  <c r="O7064" i="1" s="1"/>
  <c r="M7063" i="1"/>
  <c r="M7062" i="1"/>
  <c r="N7062" i="1" s="1"/>
  <c r="O7062" i="1" s="1"/>
  <c r="O7061" i="1"/>
  <c r="N7061" i="1"/>
  <c r="M7061" i="1"/>
  <c r="N7060" i="1"/>
  <c r="M7060" i="1"/>
  <c r="O7060" i="1" s="1"/>
  <c r="M7059" i="1"/>
  <c r="M7058" i="1"/>
  <c r="N7058" i="1" s="1"/>
  <c r="O7058" i="1" s="1"/>
  <c r="O7057" i="1"/>
  <c r="N7057" i="1"/>
  <c r="M7057" i="1"/>
  <c r="N7056" i="1"/>
  <c r="M7056" i="1"/>
  <c r="O7056" i="1" s="1"/>
  <c r="M7055" i="1"/>
  <c r="M7054" i="1"/>
  <c r="N7054" i="1" s="1"/>
  <c r="O7054" i="1" s="1"/>
  <c r="O7053" i="1"/>
  <c r="N7053" i="1"/>
  <c r="M7053" i="1"/>
  <c r="N7052" i="1"/>
  <c r="M7052" i="1"/>
  <c r="O7052" i="1" s="1"/>
  <c r="M7051" i="1"/>
  <c r="M7050" i="1"/>
  <c r="N7050" i="1" s="1"/>
  <c r="O7050" i="1" s="1"/>
  <c r="O7049" i="1"/>
  <c r="N7049" i="1"/>
  <c r="M7049" i="1"/>
  <c r="N7048" i="1"/>
  <c r="M7048" i="1"/>
  <c r="O7048" i="1" s="1"/>
  <c r="M7047" i="1"/>
  <c r="M7046" i="1"/>
  <c r="N7046" i="1" s="1"/>
  <c r="O7046" i="1" s="1"/>
  <c r="O7045" i="1"/>
  <c r="N7045" i="1"/>
  <c r="M7045" i="1"/>
  <c r="N7044" i="1"/>
  <c r="M7044" i="1"/>
  <c r="O7044" i="1" s="1"/>
  <c r="M7043" i="1"/>
  <c r="M7042" i="1"/>
  <c r="N7042" i="1" s="1"/>
  <c r="O7042" i="1" s="1"/>
  <c r="O7041" i="1"/>
  <c r="N7041" i="1"/>
  <c r="M7041" i="1"/>
  <c r="N7040" i="1"/>
  <c r="M7040" i="1"/>
  <c r="O7040" i="1" s="1"/>
  <c r="M7039" i="1"/>
  <c r="M7038" i="1"/>
  <c r="N7038" i="1" s="1"/>
  <c r="O7038" i="1" s="1"/>
  <c r="O7037" i="1"/>
  <c r="N7037" i="1"/>
  <c r="M7037" i="1"/>
  <c r="N7036" i="1"/>
  <c r="M7036" i="1"/>
  <c r="O7036" i="1" s="1"/>
  <c r="M7035" i="1"/>
  <c r="M7034" i="1"/>
  <c r="N7034" i="1" s="1"/>
  <c r="O7034" i="1" s="1"/>
  <c r="O7033" i="1"/>
  <c r="N7033" i="1"/>
  <c r="M7033" i="1"/>
  <c r="N7032" i="1"/>
  <c r="M7032" i="1"/>
  <c r="O7032" i="1" s="1"/>
  <c r="M7031" i="1"/>
  <c r="M7030" i="1"/>
  <c r="N7030" i="1" s="1"/>
  <c r="O7030" i="1" s="1"/>
  <c r="O7029" i="1"/>
  <c r="N7029" i="1"/>
  <c r="M7029" i="1"/>
  <c r="N7028" i="1"/>
  <c r="M7028" i="1"/>
  <c r="O7028" i="1" s="1"/>
  <c r="M7027" i="1"/>
  <c r="M7026" i="1"/>
  <c r="N7026" i="1" s="1"/>
  <c r="O7026" i="1" s="1"/>
  <c r="O7025" i="1"/>
  <c r="N7025" i="1"/>
  <c r="M7025" i="1"/>
  <c r="N7024" i="1"/>
  <c r="M7024" i="1"/>
  <c r="O7024" i="1" s="1"/>
  <c r="M7023" i="1"/>
  <c r="M7022" i="1"/>
  <c r="N7022" i="1" s="1"/>
  <c r="O7022" i="1" s="1"/>
  <c r="O7021" i="1"/>
  <c r="N7021" i="1"/>
  <c r="M7021" i="1"/>
  <c r="N7020" i="1"/>
  <c r="M7020" i="1"/>
  <c r="O7020" i="1" s="1"/>
  <c r="M7019" i="1"/>
  <c r="M7018" i="1"/>
  <c r="N7018" i="1" s="1"/>
  <c r="O7018" i="1" s="1"/>
  <c r="O7017" i="1"/>
  <c r="N7017" i="1"/>
  <c r="M7017" i="1"/>
  <c r="N7016" i="1"/>
  <c r="M7016" i="1"/>
  <c r="O7016" i="1" s="1"/>
  <c r="M7015" i="1"/>
  <c r="M7014" i="1"/>
  <c r="N7014" i="1" s="1"/>
  <c r="O7014" i="1" s="1"/>
  <c r="O7013" i="1"/>
  <c r="N7013" i="1"/>
  <c r="M7013" i="1"/>
  <c r="N7012" i="1"/>
  <c r="M7012" i="1"/>
  <c r="O7012" i="1" s="1"/>
  <c r="M7011" i="1"/>
  <c r="M7010" i="1"/>
  <c r="N7010" i="1" s="1"/>
  <c r="O7010" i="1" s="1"/>
  <c r="O7009" i="1"/>
  <c r="N7009" i="1"/>
  <c r="M7009" i="1"/>
  <c r="N7008" i="1"/>
  <c r="M7008" i="1"/>
  <c r="O7008" i="1" s="1"/>
  <c r="M7007" i="1"/>
  <c r="M7006" i="1"/>
  <c r="N7006" i="1" s="1"/>
  <c r="O7006" i="1" s="1"/>
  <c r="O7005" i="1"/>
  <c r="N7005" i="1"/>
  <c r="M7005" i="1"/>
  <c r="N7004" i="1"/>
  <c r="M7004" i="1"/>
  <c r="O7004" i="1" s="1"/>
  <c r="M7003" i="1"/>
  <c r="M7002" i="1"/>
  <c r="N7002" i="1" s="1"/>
  <c r="O7002" i="1" s="1"/>
  <c r="O7001" i="1"/>
  <c r="N7001" i="1"/>
  <c r="M7001" i="1"/>
  <c r="N7000" i="1"/>
  <c r="M7000" i="1"/>
  <c r="O7000" i="1" s="1"/>
  <c r="M6999" i="1"/>
  <c r="M6998" i="1"/>
  <c r="N6998" i="1" s="1"/>
  <c r="O6998" i="1" s="1"/>
  <c r="O6997" i="1"/>
  <c r="N6997" i="1"/>
  <c r="M6997" i="1"/>
  <c r="N6996" i="1"/>
  <c r="M6996" i="1"/>
  <c r="O6996" i="1" s="1"/>
  <c r="M6995" i="1"/>
  <c r="M6994" i="1"/>
  <c r="N6994" i="1" s="1"/>
  <c r="O6994" i="1" s="1"/>
  <c r="O6993" i="1"/>
  <c r="N6993" i="1"/>
  <c r="M6993" i="1"/>
  <c r="N6992" i="1"/>
  <c r="M6992" i="1"/>
  <c r="O6992" i="1" s="1"/>
  <c r="M6991" i="1"/>
  <c r="M6990" i="1"/>
  <c r="N6990" i="1" s="1"/>
  <c r="O6990" i="1" s="1"/>
  <c r="O6989" i="1"/>
  <c r="N6989" i="1"/>
  <c r="M6989" i="1"/>
  <c r="N6988" i="1"/>
  <c r="M6988" i="1"/>
  <c r="O6988" i="1" s="1"/>
  <c r="M6987" i="1"/>
  <c r="M6986" i="1"/>
  <c r="N6986" i="1" s="1"/>
  <c r="O6986" i="1" s="1"/>
  <c r="O6985" i="1"/>
  <c r="N6985" i="1"/>
  <c r="M6985" i="1"/>
  <c r="N6984" i="1"/>
  <c r="M6984" i="1"/>
  <c r="O6984" i="1" s="1"/>
  <c r="M6983" i="1"/>
  <c r="M6982" i="1"/>
  <c r="N6982" i="1" s="1"/>
  <c r="O6982" i="1" s="1"/>
  <c r="O6981" i="1"/>
  <c r="N6981" i="1"/>
  <c r="M6981" i="1"/>
  <c r="N6980" i="1"/>
  <c r="M6980" i="1"/>
  <c r="O6980" i="1" s="1"/>
  <c r="M6979" i="1"/>
  <c r="M6978" i="1"/>
  <c r="N6978" i="1" s="1"/>
  <c r="O6978" i="1" s="1"/>
  <c r="O6977" i="1"/>
  <c r="N6977" i="1"/>
  <c r="M6977" i="1"/>
  <c r="N6976" i="1"/>
  <c r="M6976" i="1"/>
  <c r="O6976" i="1" s="1"/>
  <c r="M6975" i="1"/>
  <c r="M6974" i="1"/>
  <c r="N6974" i="1" s="1"/>
  <c r="O6974" i="1" s="1"/>
  <c r="O6973" i="1"/>
  <c r="N6973" i="1"/>
  <c r="M6973" i="1"/>
  <c r="N6972" i="1"/>
  <c r="M6972" i="1"/>
  <c r="O6972" i="1" s="1"/>
  <c r="M6971" i="1"/>
  <c r="M6970" i="1"/>
  <c r="N6970" i="1" s="1"/>
  <c r="O6970" i="1" s="1"/>
  <c r="O6969" i="1"/>
  <c r="N6969" i="1"/>
  <c r="M6969" i="1"/>
  <c r="N6968" i="1"/>
  <c r="M6968" i="1"/>
  <c r="O6968" i="1" s="1"/>
  <c r="M6967" i="1"/>
  <c r="M6966" i="1"/>
  <c r="N6966" i="1" s="1"/>
  <c r="O6966" i="1" s="1"/>
  <c r="O6965" i="1"/>
  <c r="N6965" i="1"/>
  <c r="M6965" i="1"/>
  <c r="N6964" i="1"/>
  <c r="M6964" i="1"/>
  <c r="O6964" i="1" s="1"/>
  <c r="M6963" i="1"/>
  <c r="M6962" i="1"/>
  <c r="N6962" i="1" s="1"/>
  <c r="O6962" i="1" s="1"/>
  <c r="O6961" i="1"/>
  <c r="N6961" i="1"/>
  <c r="M6961" i="1"/>
  <c r="N6960" i="1"/>
  <c r="M6960" i="1"/>
  <c r="O6960" i="1" s="1"/>
  <c r="M6959" i="1"/>
  <c r="M6958" i="1"/>
  <c r="N6958" i="1" s="1"/>
  <c r="O6958" i="1" s="1"/>
  <c r="O6957" i="1"/>
  <c r="N6957" i="1"/>
  <c r="M6957" i="1"/>
  <c r="N6956" i="1"/>
  <c r="M6956" i="1"/>
  <c r="O6956" i="1" s="1"/>
  <c r="M6955" i="1"/>
  <c r="M6954" i="1"/>
  <c r="N6954" i="1" s="1"/>
  <c r="O6954" i="1" s="1"/>
  <c r="O6953" i="1"/>
  <c r="N6953" i="1"/>
  <c r="M6953" i="1"/>
  <c r="N6952" i="1"/>
  <c r="M6952" i="1"/>
  <c r="O6952" i="1" s="1"/>
  <c r="M6951" i="1"/>
  <c r="M6950" i="1"/>
  <c r="N6950" i="1" s="1"/>
  <c r="O6950" i="1" s="1"/>
  <c r="O6949" i="1"/>
  <c r="N6949" i="1"/>
  <c r="M6949" i="1"/>
  <c r="N6948" i="1"/>
  <c r="M6948" i="1"/>
  <c r="O6948" i="1" s="1"/>
  <c r="M6947" i="1"/>
  <c r="M6946" i="1"/>
  <c r="N6946" i="1" s="1"/>
  <c r="O6946" i="1" s="1"/>
  <c r="O6945" i="1"/>
  <c r="N6945" i="1"/>
  <c r="M6945" i="1"/>
  <c r="N6944" i="1"/>
  <c r="M6944" i="1"/>
  <c r="O6944" i="1" s="1"/>
  <c r="M6943" i="1"/>
  <c r="M6942" i="1"/>
  <c r="N6942" i="1" s="1"/>
  <c r="O6942" i="1" s="1"/>
  <c r="O6941" i="1"/>
  <c r="N6941" i="1"/>
  <c r="M6941" i="1"/>
  <c r="N6940" i="1"/>
  <c r="M6940" i="1"/>
  <c r="O6940" i="1" s="1"/>
  <c r="M6939" i="1"/>
  <c r="M6938" i="1"/>
  <c r="N6938" i="1" s="1"/>
  <c r="O6938" i="1" s="1"/>
  <c r="O6937" i="1"/>
  <c r="N6937" i="1"/>
  <c r="M6937" i="1"/>
  <c r="N6936" i="1"/>
  <c r="M6936" i="1"/>
  <c r="O6936" i="1" s="1"/>
  <c r="M6935" i="1"/>
  <c r="M6934" i="1"/>
  <c r="N6934" i="1" s="1"/>
  <c r="O6934" i="1" s="1"/>
  <c r="O6933" i="1"/>
  <c r="N6933" i="1"/>
  <c r="M6933" i="1"/>
  <c r="N6932" i="1"/>
  <c r="M6932" i="1"/>
  <c r="O6932" i="1" s="1"/>
  <c r="M6931" i="1"/>
  <c r="M6930" i="1"/>
  <c r="N6930" i="1" s="1"/>
  <c r="O6930" i="1" s="1"/>
  <c r="O6929" i="1"/>
  <c r="N6929" i="1"/>
  <c r="M6929" i="1"/>
  <c r="N6928" i="1"/>
  <c r="M6928" i="1"/>
  <c r="O6928" i="1" s="1"/>
  <c r="M6927" i="1"/>
  <c r="M6926" i="1"/>
  <c r="N6926" i="1" s="1"/>
  <c r="O6926" i="1" s="1"/>
  <c r="O6925" i="1"/>
  <c r="N6925" i="1"/>
  <c r="M6925" i="1"/>
  <c r="N6924" i="1"/>
  <c r="M6924" i="1"/>
  <c r="O6924" i="1" s="1"/>
  <c r="M6923" i="1"/>
  <c r="M6922" i="1"/>
  <c r="N6922" i="1" s="1"/>
  <c r="O6922" i="1" s="1"/>
  <c r="O6921" i="1"/>
  <c r="N6921" i="1"/>
  <c r="M6921" i="1"/>
  <c r="N6920" i="1"/>
  <c r="M6920" i="1"/>
  <c r="O6920" i="1" s="1"/>
  <c r="M6919" i="1"/>
  <c r="M6918" i="1"/>
  <c r="N6918" i="1" s="1"/>
  <c r="O6918" i="1" s="1"/>
  <c r="O6917" i="1"/>
  <c r="N6917" i="1"/>
  <c r="M6917" i="1"/>
  <c r="N6916" i="1"/>
  <c r="M6916" i="1"/>
  <c r="O6916" i="1" s="1"/>
  <c r="M6915" i="1"/>
  <c r="M6914" i="1"/>
  <c r="N6914" i="1" s="1"/>
  <c r="O6914" i="1" s="1"/>
  <c r="O6913" i="1"/>
  <c r="N6913" i="1"/>
  <c r="M6913" i="1"/>
  <c r="N6912" i="1"/>
  <c r="M6912" i="1"/>
  <c r="O6912" i="1" s="1"/>
  <c r="M6911" i="1"/>
  <c r="M6910" i="1"/>
  <c r="N6910" i="1" s="1"/>
  <c r="O6910" i="1" s="1"/>
  <c r="O6909" i="1"/>
  <c r="N6909" i="1"/>
  <c r="M6909" i="1"/>
  <c r="N6908" i="1"/>
  <c r="M6908" i="1"/>
  <c r="O6908" i="1" s="1"/>
  <c r="M6907" i="1"/>
  <c r="M6906" i="1"/>
  <c r="N6906" i="1" s="1"/>
  <c r="O6906" i="1" s="1"/>
  <c r="O6905" i="1"/>
  <c r="N6905" i="1"/>
  <c r="M6905" i="1"/>
  <c r="N6904" i="1"/>
  <c r="M6904" i="1"/>
  <c r="O6904" i="1" s="1"/>
  <c r="M6903" i="1"/>
  <c r="M6902" i="1"/>
  <c r="N6902" i="1" s="1"/>
  <c r="O6902" i="1" s="1"/>
  <c r="O6901" i="1"/>
  <c r="N6901" i="1"/>
  <c r="M6901" i="1"/>
  <c r="N6900" i="1"/>
  <c r="M6900" i="1"/>
  <c r="O6900" i="1" s="1"/>
  <c r="M6899" i="1"/>
  <c r="M6898" i="1"/>
  <c r="N6898" i="1" s="1"/>
  <c r="O6898" i="1" s="1"/>
  <c r="O6897" i="1"/>
  <c r="N6897" i="1"/>
  <c r="M6897" i="1"/>
  <c r="N6896" i="1"/>
  <c r="M6896" i="1"/>
  <c r="O6896" i="1" s="1"/>
  <c r="M6895" i="1"/>
  <c r="M6894" i="1"/>
  <c r="N6894" i="1" s="1"/>
  <c r="O6894" i="1" s="1"/>
  <c r="O6893" i="1"/>
  <c r="N6893" i="1"/>
  <c r="M6893" i="1"/>
  <c r="N6892" i="1"/>
  <c r="M6892" i="1"/>
  <c r="O6892" i="1" s="1"/>
  <c r="M6891" i="1"/>
  <c r="M6890" i="1"/>
  <c r="N6890" i="1" s="1"/>
  <c r="O6890" i="1" s="1"/>
  <c r="O6889" i="1"/>
  <c r="N6889" i="1"/>
  <c r="M6889" i="1"/>
  <c r="N6888" i="1"/>
  <c r="M6888" i="1"/>
  <c r="O6888" i="1" s="1"/>
  <c r="M6887" i="1"/>
  <c r="M6886" i="1"/>
  <c r="N6886" i="1" s="1"/>
  <c r="O6886" i="1" s="1"/>
  <c r="O6885" i="1"/>
  <c r="N6885" i="1"/>
  <c r="M6885" i="1"/>
  <c r="N6884" i="1"/>
  <c r="M6884" i="1"/>
  <c r="O6884" i="1" s="1"/>
  <c r="M6883" i="1"/>
  <c r="M6882" i="1"/>
  <c r="N6882" i="1" s="1"/>
  <c r="O6882" i="1" s="1"/>
  <c r="O6881" i="1"/>
  <c r="N6881" i="1"/>
  <c r="M6881" i="1"/>
  <c r="N6880" i="1"/>
  <c r="M6880" i="1"/>
  <c r="O6880" i="1" s="1"/>
  <c r="M6879" i="1"/>
  <c r="M6878" i="1"/>
  <c r="N6878" i="1" s="1"/>
  <c r="O6878" i="1" s="1"/>
  <c r="O6877" i="1"/>
  <c r="N6877" i="1"/>
  <c r="M6877" i="1"/>
  <c r="N6876" i="1"/>
  <c r="M6876" i="1"/>
  <c r="O6876" i="1" s="1"/>
  <c r="M6875" i="1"/>
  <c r="M6874" i="1"/>
  <c r="N6874" i="1" s="1"/>
  <c r="O6874" i="1" s="1"/>
  <c r="O6873" i="1"/>
  <c r="N6873" i="1"/>
  <c r="M6873" i="1"/>
  <c r="N6872" i="1"/>
  <c r="M6872" i="1"/>
  <c r="O6872" i="1" s="1"/>
  <c r="M6871" i="1"/>
  <c r="M6870" i="1"/>
  <c r="N6870" i="1" s="1"/>
  <c r="O6870" i="1" s="1"/>
  <c r="O6869" i="1"/>
  <c r="N6869" i="1"/>
  <c r="M6869" i="1"/>
  <c r="N6868" i="1"/>
  <c r="M6868" i="1"/>
  <c r="O6868" i="1" s="1"/>
  <c r="M6867" i="1"/>
  <c r="M6866" i="1"/>
  <c r="N6866" i="1" s="1"/>
  <c r="O6866" i="1" s="1"/>
  <c r="O6865" i="1"/>
  <c r="N6865" i="1"/>
  <c r="M6865" i="1"/>
  <c r="N6864" i="1"/>
  <c r="M6864" i="1"/>
  <c r="O6864" i="1" s="1"/>
  <c r="M6863" i="1"/>
  <c r="M6862" i="1"/>
  <c r="N6862" i="1" s="1"/>
  <c r="O6862" i="1" s="1"/>
  <c r="O6861" i="1"/>
  <c r="N6861" i="1"/>
  <c r="M6861" i="1"/>
  <c r="N6860" i="1"/>
  <c r="M6860" i="1"/>
  <c r="O6860" i="1" s="1"/>
  <c r="M6859" i="1"/>
  <c r="M6858" i="1"/>
  <c r="N6858" i="1" s="1"/>
  <c r="O6858" i="1" s="1"/>
  <c r="O6857" i="1"/>
  <c r="N6857" i="1"/>
  <c r="M6857" i="1"/>
  <c r="N6856" i="1"/>
  <c r="M6856" i="1"/>
  <c r="O6856" i="1" s="1"/>
  <c r="M6855" i="1"/>
  <c r="M6854" i="1"/>
  <c r="N6854" i="1" s="1"/>
  <c r="O6854" i="1" s="1"/>
  <c r="O6853" i="1"/>
  <c r="N6853" i="1"/>
  <c r="M6853" i="1"/>
  <c r="N6852" i="1"/>
  <c r="M6852" i="1"/>
  <c r="O6852" i="1" s="1"/>
  <c r="M6851" i="1"/>
  <c r="M6850" i="1"/>
  <c r="N6850" i="1" s="1"/>
  <c r="O6850" i="1" s="1"/>
  <c r="O6849" i="1"/>
  <c r="N6849" i="1"/>
  <c r="M6849" i="1"/>
  <c r="N6848" i="1"/>
  <c r="M6848" i="1"/>
  <c r="O6848" i="1" s="1"/>
  <c r="M6847" i="1"/>
  <c r="M6846" i="1"/>
  <c r="N6846" i="1" s="1"/>
  <c r="O6846" i="1" s="1"/>
  <c r="O6845" i="1"/>
  <c r="N6845" i="1"/>
  <c r="M6845" i="1"/>
  <c r="N6844" i="1"/>
  <c r="M6844" i="1"/>
  <c r="O6844" i="1" s="1"/>
  <c r="M6843" i="1"/>
  <c r="M6842" i="1"/>
  <c r="N6842" i="1" s="1"/>
  <c r="O6842" i="1" s="1"/>
  <c r="O6841" i="1"/>
  <c r="N6841" i="1"/>
  <c r="M6841" i="1"/>
  <c r="N6840" i="1"/>
  <c r="M6840" i="1"/>
  <c r="O6840" i="1" s="1"/>
  <c r="M6839" i="1"/>
  <c r="M6838" i="1"/>
  <c r="N6838" i="1" s="1"/>
  <c r="O6838" i="1" s="1"/>
  <c r="O6837" i="1"/>
  <c r="N6837" i="1"/>
  <c r="M6837" i="1"/>
  <c r="N6836" i="1"/>
  <c r="M6836" i="1"/>
  <c r="O6836" i="1" s="1"/>
  <c r="M6835" i="1"/>
  <c r="M6834" i="1"/>
  <c r="N6834" i="1" s="1"/>
  <c r="O6834" i="1" s="1"/>
  <c r="O6833" i="1"/>
  <c r="N6833" i="1"/>
  <c r="M6833" i="1"/>
  <c r="N6832" i="1"/>
  <c r="M6832" i="1"/>
  <c r="O6832" i="1" s="1"/>
  <c r="M6831" i="1"/>
  <c r="M6830" i="1"/>
  <c r="N6830" i="1" s="1"/>
  <c r="O6830" i="1" s="1"/>
  <c r="O6829" i="1"/>
  <c r="N6829" i="1"/>
  <c r="M6829" i="1"/>
  <c r="N6828" i="1"/>
  <c r="M6828" i="1"/>
  <c r="O6828" i="1" s="1"/>
  <c r="M6827" i="1"/>
  <c r="M6826" i="1"/>
  <c r="N6826" i="1" s="1"/>
  <c r="O6826" i="1" s="1"/>
  <c r="O6825" i="1"/>
  <c r="N6825" i="1"/>
  <c r="M6825" i="1"/>
  <c r="N6824" i="1"/>
  <c r="M6824" i="1"/>
  <c r="O6824" i="1" s="1"/>
  <c r="M6823" i="1"/>
  <c r="M6822" i="1"/>
  <c r="N6822" i="1" s="1"/>
  <c r="O6822" i="1" s="1"/>
  <c r="O6821" i="1"/>
  <c r="N6821" i="1"/>
  <c r="M6821" i="1"/>
  <c r="N6820" i="1"/>
  <c r="M6820" i="1"/>
  <c r="O6820" i="1" s="1"/>
  <c r="M6819" i="1"/>
  <c r="M6818" i="1"/>
  <c r="N6818" i="1" s="1"/>
  <c r="O6818" i="1" s="1"/>
  <c r="O6817" i="1"/>
  <c r="N6817" i="1"/>
  <c r="M6817" i="1"/>
  <c r="N6816" i="1"/>
  <c r="M6816" i="1"/>
  <c r="O6816" i="1" s="1"/>
  <c r="M6815" i="1"/>
  <c r="M6814" i="1"/>
  <c r="N6814" i="1" s="1"/>
  <c r="O6814" i="1" s="1"/>
  <c r="O6813" i="1"/>
  <c r="N6813" i="1"/>
  <c r="M6813" i="1"/>
  <c r="N6812" i="1"/>
  <c r="M6812" i="1"/>
  <c r="O6812" i="1" s="1"/>
  <c r="M6811" i="1"/>
  <c r="M6810" i="1"/>
  <c r="N6810" i="1" s="1"/>
  <c r="O6810" i="1" s="1"/>
  <c r="O6809" i="1"/>
  <c r="N6809" i="1"/>
  <c r="M6809" i="1"/>
  <c r="N6808" i="1"/>
  <c r="M6808" i="1"/>
  <c r="O6808" i="1" s="1"/>
  <c r="M6807" i="1"/>
  <c r="M6806" i="1"/>
  <c r="N6806" i="1" s="1"/>
  <c r="O6806" i="1" s="1"/>
  <c r="O6805" i="1"/>
  <c r="N6805" i="1"/>
  <c r="M6805" i="1"/>
  <c r="N6804" i="1"/>
  <c r="M6804" i="1"/>
  <c r="O6804" i="1" s="1"/>
  <c r="M6803" i="1"/>
  <c r="M6802" i="1"/>
  <c r="N6802" i="1" s="1"/>
  <c r="O6802" i="1" s="1"/>
  <c r="O6801" i="1"/>
  <c r="N6801" i="1"/>
  <c r="M6801" i="1"/>
  <c r="N6800" i="1"/>
  <c r="M6800" i="1"/>
  <c r="O6800" i="1" s="1"/>
  <c r="M6799" i="1"/>
  <c r="M6798" i="1"/>
  <c r="N6798" i="1" s="1"/>
  <c r="O6798" i="1" s="1"/>
  <c r="O6797" i="1"/>
  <c r="N6797" i="1"/>
  <c r="M6797" i="1"/>
  <c r="N6796" i="1"/>
  <c r="M6796" i="1"/>
  <c r="O6796" i="1" s="1"/>
  <c r="M6795" i="1"/>
  <c r="M6794" i="1"/>
  <c r="N6794" i="1" s="1"/>
  <c r="O6794" i="1" s="1"/>
  <c r="O6793" i="1"/>
  <c r="N6793" i="1"/>
  <c r="M6793" i="1"/>
  <c r="N6792" i="1"/>
  <c r="M6792" i="1"/>
  <c r="O6792" i="1" s="1"/>
  <c r="M6791" i="1"/>
  <c r="M6790" i="1"/>
  <c r="N6790" i="1" s="1"/>
  <c r="O6790" i="1" s="1"/>
  <c r="O6789" i="1"/>
  <c r="N6789" i="1"/>
  <c r="M6789" i="1"/>
  <c r="N6788" i="1"/>
  <c r="M6788" i="1"/>
  <c r="O6788" i="1" s="1"/>
  <c r="M6787" i="1"/>
  <c r="M6786" i="1"/>
  <c r="N6786" i="1" s="1"/>
  <c r="O6786" i="1" s="1"/>
  <c r="O6785" i="1"/>
  <c r="N6785" i="1"/>
  <c r="M6785" i="1"/>
  <c r="N6784" i="1"/>
  <c r="M6784" i="1"/>
  <c r="O6784" i="1" s="1"/>
  <c r="M6783" i="1"/>
  <c r="M6782" i="1"/>
  <c r="N6782" i="1" s="1"/>
  <c r="O6782" i="1" s="1"/>
  <c r="O6781" i="1"/>
  <c r="N6781" i="1"/>
  <c r="M6781" i="1"/>
  <c r="N6780" i="1"/>
  <c r="M6780" i="1"/>
  <c r="O6780" i="1" s="1"/>
  <c r="M6779" i="1"/>
  <c r="M6778" i="1"/>
  <c r="N6778" i="1" s="1"/>
  <c r="O6778" i="1" s="1"/>
  <c r="O6777" i="1"/>
  <c r="N6777" i="1"/>
  <c r="M6777" i="1"/>
  <c r="N6776" i="1"/>
  <c r="M6776" i="1"/>
  <c r="O6776" i="1" s="1"/>
  <c r="M6775" i="1"/>
  <c r="M6774" i="1"/>
  <c r="N6774" i="1" s="1"/>
  <c r="O6774" i="1" s="1"/>
  <c r="O6773" i="1"/>
  <c r="N6773" i="1"/>
  <c r="M6773" i="1"/>
  <c r="N6772" i="1"/>
  <c r="M6772" i="1"/>
  <c r="O6772" i="1" s="1"/>
  <c r="M6771" i="1"/>
  <c r="M6770" i="1"/>
  <c r="N6770" i="1" s="1"/>
  <c r="O6770" i="1" s="1"/>
  <c r="O6769" i="1"/>
  <c r="N6769" i="1"/>
  <c r="M6769" i="1"/>
  <c r="N6768" i="1"/>
  <c r="M6768" i="1"/>
  <c r="O6768" i="1" s="1"/>
  <c r="M6767" i="1"/>
  <c r="M6766" i="1"/>
  <c r="N6766" i="1" s="1"/>
  <c r="O6766" i="1" s="1"/>
  <c r="O6765" i="1"/>
  <c r="N6765" i="1"/>
  <c r="M6765" i="1"/>
  <c r="N6764" i="1"/>
  <c r="M6764" i="1"/>
  <c r="O6764" i="1" s="1"/>
  <c r="M6763" i="1"/>
  <c r="M6762" i="1"/>
  <c r="N6762" i="1" s="1"/>
  <c r="O6762" i="1" s="1"/>
  <c r="O6761" i="1"/>
  <c r="N6761" i="1"/>
  <c r="M6761" i="1"/>
  <c r="N6760" i="1"/>
  <c r="M6760" i="1"/>
  <c r="O6760" i="1" s="1"/>
  <c r="M6759" i="1"/>
  <c r="M6758" i="1"/>
  <c r="N6758" i="1" s="1"/>
  <c r="O6758" i="1" s="1"/>
  <c r="O6757" i="1"/>
  <c r="N6757" i="1"/>
  <c r="M6757" i="1"/>
  <c r="N6756" i="1"/>
  <c r="M6756" i="1"/>
  <c r="O6756" i="1" s="1"/>
  <c r="M6755" i="1"/>
  <c r="M6754" i="1"/>
  <c r="N6754" i="1" s="1"/>
  <c r="O6754" i="1" s="1"/>
  <c r="O6753" i="1"/>
  <c r="N6753" i="1"/>
  <c r="M6753" i="1"/>
  <c r="N6752" i="1"/>
  <c r="M6752" i="1"/>
  <c r="O6752" i="1" s="1"/>
  <c r="M6751" i="1"/>
  <c r="M6750" i="1"/>
  <c r="N6750" i="1" s="1"/>
  <c r="O6750" i="1" s="1"/>
  <c r="O6749" i="1"/>
  <c r="N6749" i="1"/>
  <c r="M6749" i="1"/>
  <c r="N6748" i="1"/>
  <c r="M6748" i="1"/>
  <c r="O6748" i="1" s="1"/>
  <c r="M6747" i="1"/>
  <c r="M6746" i="1"/>
  <c r="N6746" i="1" s="1"/>
  <c r="O6746" i="1" s="1"/>
  <c r="O6745" i="1"/>
  <c r="N6745" i="1"/>
  <c r="M6745" i="1"/>
  <c r="N6744" i="1"/>
  <c r="M6744" i="1"/>
  <c r="O6744" i="1" s="1"/>
  <c r="M6743" i="1"/>
  <c r="M6742" i="1"/>
  <c r="N6742" i="1" s="1"/>
  <c r="O6742" i="1" s="1"/>
  <c r="O6741" i="1"/>
  <c r="N6741" i="1"/>
  <c r="M6741" i="1"/>
  <c r="N6740" i="1"/>
  <c r="M6740" i="1"/>
  <c r="O6740" i="1" s="1"/>
  <c r="M6739" i="1"/>
  <c r="M6738" i="1"/>
  <c r="N6738" i="1" s="1"/>
  <c r="O6738" i="1" s="1"/>
  <c r="O6737" i="1"/>
  <c r="N6737" i="1"/>
  <c r="M6737" i="1"/>
  <c r="N6736" i="1"/>
  <c r="M6736" i="1"/>
  <c r="O6736" i="1" s="1"/>
  <c r="M6735" i="1"/>
  <c r="M6734" i="1"/>
  <c r="N6734" i="1" s="1"/>
  <c r="O6734" i="1" s="1"/>
  <c r="O6733" i="1"/>
  <c r="N6733" i="1"/>
  <c r="M6733" i="1"/>
  <c r="N6732" i="1"/>
  <c r="M6732" i="1"/>
  <c r="O6732" i="1" s="1"/>
  <c r="M6731" i="1"/>
  <c r="M6730" i="1"/>
  <c r="N6730" i="1" s="1"/>
  <c r="O6730" i="1" s="1"/>
  <c r="O6729" i="1"/>
  <c r="N6729" i="1"/>
  <c r="M6729" i="1"/>
  <c r="N6728" i="1"/>
  <c r="M6728" i="1"/>
  <c r="O6728" i="1" s="1"/>
  <c r="M6727" i="1"/>
  <c r="M6726" i="1"/>
  <c r="N6726" i="1" s="1"/>
  <c r="O6726" i="1" s="1"/>
  <c r="O6725" i="1"/>
  <c r="N6725" i="1"/>
  <c r="M6725" i="1"/>
  <c r="N6724" i="1"/>
  <c r="M6724" i="1"/>
  <c r="O6724" i="1" s="1"/>
  <c r="M6723" i="1"/>
  <c r="M6722" i="1"/>
  <c r="N6722" i="1" s="1"/>
  <c r="O6722" i="1" s="1"/>
  <c r="O6721" i="1"/>
  <c r="N6721" i="1"/>
  <c r="M6721" i="1"/>
  <c r="N6720" i="1"/>
  <c r="M6720" i="1"/>
  <c r="O6720" i="1" s="1"/>
  <c r="M6719" i="1"/>
  <c r="M6718" i="1"/>
  <c r="N6718" i="1" s="1"/>
  <c r="O6718" i="1" s="1"/>
  <c r="O6717" i="1"/>
  <c r="N6717" i="1"/>
  <c r="M6717" i="1"/>
  <c r="N6716" i="1"/>
  <c r="M6716" i="1"/>
  <c r="O6716" i="1" s="1"/>
  <c r="M6715" i="1"/>
  <c r="M6714" i="1"/>
  <c r="N6714" i="1" s="1"/>
  <c r="O6714" i="1" s="1"/>
  <c r="O6713" i="1"/>
  <c r="N6713" i="1"/>
  <c r="M6713" i="1"/>
  <c r="N6712" i="1"/>
  <c r="M6712" i="1"/>
  <c r="O6712" i="1" s="1"/>
  <c r="M6711" i="1"/>
  <c r="M6710" i="1"/>
  <c r="N6710" i="1" s="1"/>
  <c r="O6710" i="1" s="1"/>
  <c r="O6709" i="1"/>
  <c r="N6709" i="1"/>
  <c r="M6709" i="1"/>
  <c r="N6708" i="1"/>
  <c r="M6708" i="1"/>
  <c r="O6708" i="1" s="1"/>
  <c r="M6707" i="1"/>
  <c r="M6706" i="1"/>
  <c r="N6706" i="1" s="1"/>
  <c r="O6706" i="1" s="1"/>
  <c r="O6705" i="1"/>
  <c r="N6705" i="1"/>
  <c r="M6705" i="1"/>
  <c r="N6704" i="1"/>
  <c r="M6704" i="1"/>
  <c r="O6704" i="1" s="1"/>
  <c r="M6703" i="1"/>
  <c r="M6702" i="1"/>
  <c r="N6702" i="1" s="1"/>
  <c r="O6702" i="1" s="1"/>
  <c r="O6701" i="1"/>
  <c r="N6701" i="1"/>
  <c r="M6701" i="1"/>
  <c r="N6700" i="1"/>
  <c r="M6700" i="1"/>
  <c r="O6700" i="1" s="1"/>
  <c r="M6699" i="1"/>
  <c r="M6698" i="1"/>
  <c r="N6698" i="1" s="1"/>
  <c r="O6698" i="1" s="1"/>
  <c r="O6697" i="1"/>
  <c r="N6697" i="1"/>
  <c r="M6697" i="1"/>
  <c r="N6696" i="1"/>
  <c r="M6696" i="1"/>
  <c r="O6696" i="1" s="1"/>
  <c r="M6695" i="1"/>
  <c r="M6694" i="1"/>
  <c r="N6694" i="1" s="1"/>
  <c r="O6694" i="1" s="1"/>
  <c r="O6693" i="1"/>
  <c r="N6693" i="1"/>
  <c r="M6693" i="1"/>
  <c r="N6692" i="1"/>
  <c r="M6692" i="1"/>
  <c r="O6692" i="1" s="1"/>
  <c r="M6691" i="1"/>
  <c r="M6690" i="1"/>
  <c r="N6690" i="1" s="1"/>
  <c r="O6690" i="1" s="1"/>
  <c r="O6689" i="1"/>
  <c r="N6689" i="1"/>
  <c r="M6689" i="1"/>
  <c r="N6688" i="1"/>
  <c r="M6688" i="1"/>
  <c r="O6688" i="1" s="1"/>
  <c r="M6687" i="1"/>
  <c r="M6686" i="1"/>
  <c r="N6686" i="1" s="1"/>
  <c r="O6686" i="1" s="1"/>
  <c r="O6685" i="1"/>
  <c r="N6685" i="1"/>
  <c r="M6685" i="1"/>
  <c r="N6684" i="1"/>
  <c r="M6684" i="1"/>
  <c r="O6684" i="1" s="1"/>
  <c r="M6683" i="1"/>
  <c r="M6682" i="1"/>
  <c r="N6682" i="1" s="1"/>
  <c r="O6682" i="1" s="1"/>
  <c r="O6681" i="1"/>
  <c r="N6681" i="1"/>
  <c r="M6681" i="1"/>
  <c r="N6680" i="1"/>
  <c r="M6680" i="1"/>
  <c r="O6680" i="1" s="1"/>
  <c r="M6679" i="1"/>
  <c r="M6678" i="1"/>
  <c r="N6678" i="1" s="1"/>
  <c r="O6678" i="1" s="1"/>
  <c r="O6677" i="1"/>
  <c r="N6677" i="1"/>
  <c r="M6677" i="1"/>
  <c r="N6676" i="1"/>
  <c r="M6676" i="1"/>
  <c r="O6676" i="1" s="1"/>
  <c r="M6675" i="1"/>
  <c r="M6674" i="1"/>
  <c r="N6674" i="1" s="1"/>
  <c r="O6674" i="1" s="1"/>
  <c r="O6673" i="1"/>
  <c r="N6673" i="1"/>
  <c r="M6673" i="1"/>
  <c r="N6672" i="1"/>
  <c r="M6672" i="1"/>
  <c r="O6672" i="1" s="1"/>
  <c r="M6671" i="1"/>
  <c r="M6670" i="1"/>
  <c r="N6670" i="1" s="1"/>
  <c r="O6670" i="1" s="1"/>
  <c r="O6669" i="1"/>
  <c r="N6669" i="1"/>
  <c r="M6669" i="1"/>
  <c r="N6668" i="1"/>
  <c r="M6668" i="1"/>
  <c r="O6668" i="1" s="1"/>
  <c r="M6667" i="1"/>
  <c r="M6666" i="1"/>
  <c r="N6666" i="1" s="1"/>
  <c r="O6666" i="1" s="1"/>
  <c r="O6665" i="1"/>
  <c r="N6665" i="1"/>
  <c r="M6665" i="1"/>
  <c r="N6664" i="1"/>
  <c r="M6664" i="1"/>
  <c r="O6664" i="1" s="1"/>
  <c r="M6663" i="1"/>
  <c r="M6662" i="1"/>
  <c r="N6662" i="1" s="1"/>
  <c r="O6662" i="1" s="1"/>
  <c r="O6661" i="1"/>
  <c r="N6661" i="1"/>
  <c r="M6661" i="1"/>
  <c r="N6660" i="1"/>
  <c r="M6660" i="1"/>
  <c r="O6660" i="1" s="1"/>
  <c r="M6659" i="1"/>
  <c r="M6658" i="1"/>
  <c r="N6658" i="1" s="1"/>
  <c r="O6658" i="1" s="1"/>
  <c r="O6657" i="1"/>
  <c r="N6657" i="1"/>
  <c r="M6657" i="1"/>
  <c r="N6656" i="1"/>
  <c r="M6656" i="1"/>
  <c r="O6656" i="1" s="1"/>
  <c r="M6655" i="1"/>
  <c r="M6654" i="1"/>
  <c r="N6654" i="1" s="1"/>
  <c r="O6654" i="1" s="1"/>
  <c r="O6653" i="1"/>
  <c r="N6653" i="1"/>
  <c r="M6653" i="1"/>
  <c r="N6652" i="1"/>
  <c r="M6652" i="1"/>
  <c r="O6652" i="1" s="1"/>
  <c r="M6651" i="1"/>
  <c r="M6650" i="1"/>
  <c r="N6650" i="1" s="1"/>
  <c r="O6650" i="1" s="1"/>
  <c r="O6649" i="1"/>
  <c r="N6649" i="1"/>
  <c r="M6649" i="1"/>
  <c r="N6648" i="1"/>
  <c r="M6648" i="1"/>
  <c r="O6648" i="1" s="1"/>
  <c r="M6647" i="1"/>
  <c r="M6646" i="1"/>
  <c r="N6646" i="1" s="1"/>
  <c r="O6646" i="1" s="1"/>
  <c r="O6645" i="1"/>
  <c r="N6645" i="1"/>
  <c r="M6645" i="1"/>
  <c r="N6644" i="1"/>
  <c r="M6644" i="1"/>
  <c r="O6644" i="1" s="1"/>
  <c r="M6643" i="1"/>
  <c r="M6642" i="1"/>
  <c r="N6642" i="1" s="1"/>
  <c r="O6642" i="1" s="1"/>
  <c r="O6641" i="1"/>
  <c r="N6641" i="1"/>
  <c r="M6641" i="1"/>
  <c r="N6640" i="1"/>
  <c r="M6640" i="1"/>
  <c r="O6640" i="1" s="1"/>
  <c r="M6639" i="1"/>
  <c r="M6638" i="1"/>
  <c r="N6638" i="1" s="1"/>
  <c r="O6638" i="1" s="1"/>
  <c r="O6637" i="1"/>
  <c r="N6637" i="1"/>
  <c r="M6637" i="1"/>
  <c r="N6636" i="1"/>
  <c r="M6636" i="1"/>
  <c r="O6636" i="1" s="1"/>
  <c r="M6635" i="1"/>
  <c r="M6634" i="1"/>
  <c r="N6634" i="1" s="1"/>
  <c r="O6634" i="1" s="1"/>
  <c r="O6633" i="1"/>
  <c r="N6633" i="1"/>
  <c r="M6633" i="1"/>
  <c r="N6632" i="1"/>
  <c r="M6632" i="1"/>
  <c r="O6632" i="1" s="1"/>
  <c r="M6631" i="1"/>
  <c r="M6630" i="1"/>
  <c r="N6630" i="1" s="1"/>
  <c r="O6630" i="1" s="1"/>
  <c r="O6629" i="1"/>
  <c r="N6629" i="1"/>
  <c r="M6629" i="1"/>
  <c r="N6628" i="1"/>
  <c r="M6628" i="1"/>
  <c r="O6628" i="1" s="1"/>
  <c r="M6627" i="1"/>
  <c r="M6626" i="1"/>
  <c r="N6626" i="1" s="1"/>
  <c r="O6626" i="1" s="1"/>
  <c r="O6625" i="1"/>
  <c r="N6625" i="1"/>
  <c r="M6625" i="1"/>
  <c r="N6624" i="1"/>
  <c r="M6624" i="1"/>
  <c r="O6624" i="1" s="1"/>
  <c r="M6623" i="1"/>
  <c r="M6622" i="1"/>
  <c r="N6622" i="1" s="1"/>
  <c r="O6622" i="1" s="1"/>
  <c r="O6621" i="1"/>
  <c r="N6621" i="1"/>
  <c r="M6621" i="1"/>
  <c r="N6620" i="1"/>
  <c r="M6620" i="1"/>
  <c r="O6620" i="1" s="1"/>
  <c r="M6619" i="1"/>
  <c r="M6618" i="1"/>
  <c r="N6618" i="1" s="1"/>
  <c r="O6618" i="1" s="1"/>
  <c r="O6617" i="1"/>
  <c r="N6617" i="1"/>
  <c r="M6617" i="1"/>
  <c r="N6616" i="1"/>
  <c r="M6616" i="1"/>
  <c r="O6616" i="1" s="1"/>
  <c r="M6615" i="1"/>
  <c r="M6614" i="1"/>
  <c r="N6614" i="1" s="1"/>
  <c r="O6614" i="1" s="1"/>
  <c r="O6613" i="1"/>
  <c r="N6613" i="1"/>
  <c r="M6613" i="1"/>
  <c r="N6612" i="1"/>
  <c r="M6612" i="1"/>
  <c r="M6611" i="1"/>
  <c r="M6610" i="1"/>
  <c r="N6610" i="1" s="1"/>
  <c r="O6610" i="1" s="1"/>
  <c r="O6609" i="1"/>
  <c r="N6609" i="1"/>
  <c r="M6609" i="1"/>
  <c r="N6608" i="1"/>
  <c r="M6608" i="1"/>
  <c r="O6608" i="1" s="1"/>
  <c r="M6607" i="1"/>
  <c r="M6606" i="1"/>
  <c r="N6606" i="1" s="1"/>
  <c r="O6606" i="1" s="1"/>
  <c r="O6605" i="1"/>
  <c r="N6605" i="1"/>
  <c r="M6605" i="1"/>
  <c r="N6604" i="1"/>
  <c r="M6604" i="1"/>
  <c r="M6603" i="1"/>
  <c r="M6602" i="1"/>
  <c r="N6602" i="1" s="1"/>
  <c r="O6602" i="1" s="1"/>
  <c r="O6601" i="1"/>
  <c r="N6601" i="1"/>
  <c r="M6601" i="1"/>
  <c r="N6600" i="1"/>
  <c r="M6600" i="1"/>
  <c r="O6600" i="1" s="1"/>
  <c r="M6599" i="1"/>
  <c r="M6598" i="1"/>
  <c r="N6598" i="1" s="1"/>
  <c r="O6598" i="1" s="1"/>
  <c r="O6597" i="1"/>
  <c r="N6597" i="1"/>
  <c r="M6597" i="1"/>
  <c r="N6596" i="1"/>
  <c r="M6596" i="1"/>
  <c r="M6595" i="1"/>
  <c r="M6594" i="1"/>
  <c r="N6594" i="1" s="1"/>
  <c r="O6594" i="1" s="1"/>
  <c r="O6593" i="1"/>
  <c r="N6593" i="1"/>
  <c r="M6593" i="1"/>
  <c r="N6592" i="1"/>
  <c r="M6592" i="1"/>
  <c r="O6592" i="1" s="1"/>
  <c r="M6591" i="1"/>
  <c r="M6590" i="1"/>
  <c r="N6590" i="1" s="1"/>
  <c r="O6590" i="1" s="1"/>
  <c r="O6589" i="1"/>
  <c r="N6589" i="1"/>
  <c r="M6589" i="1"/>
  <c r="N6588" i="1"/>
  <c r="M6588" i="1"/>
  <c r="M6587" i="1"/>
  <c r="M6586" i="1"/>
  <c r="N6586" i="1" s="1"/>
  <c r="O6586" i="1" s="1"/>
  <c r="O6585" i="1"/>
  <c r="N6585" i="1"/>
  <c r="M6585" i="1"/>
  <c r="N6584" i="1"/>
  <c r="M6584" i="1"/>
  <c r="O6584" i="1" s="1"/>
  <c r="M6583" i="1"/>
  <c r="M6582" i="1"/>
  <c r="N6582" i="1" s="1"/>
  <c r="O6582" i="1" s="1"/>
  <c r="O6581" i="1"/>
  <c r="N6581" i="1"/>
  <c r="M6581" i="1"/>
  <c r="N6580" i="1"/>
  <c r="M6580" i="1"/>
  <c r="M6579" i="1"/>
  <c r="M6578" i="1"/>
  <c r="N6578" i="1" s="1"/>
  <c r="O6578" i="1" s="1"/>
  <c r="O6577" i="1"/>
  <c r="N6577" i="1"/>
  <c r="M6577" i="1"/>
  <c r="N6576" i="1"/>
  <c r="M6576" i="1"/>
  <c r="O6576" i="1" s="1"/>
  <c r="M6575" i="1"/>
  <c r="M6574" i="1"/>
  <c r="N6574" i="1" s="1"/>
  <c r="O6574" i="1" s="1"/>
  <c r="O6573" i="1"/>
  <c r="N6573" i="1"/>
  <c r="M6573" i="1"/>
  <c r="N6572" i="1"/>
  <c r="M6572" i="1"/>
  <c r="M6571" i="1"/>
  <c r="M6570" i="1"/>
  <c r="N6570" i="1" s="1"/>
  <c r="O6570" i="1" s="1"/>
  <c r="O6569" i="1"/>
  <c r="N6569" i="1"/>
  <c r="M6569" i="1"/>
  <c r="N6568" i="1"/>
  <c r="M6568" i="1"/>
  <c r="O6568" i="1" s="1"/>
  <c r="M6567" i="1"/>
  <c r="M6566" i="1"/>
  <c r="N6566" i="1" s="1"/>
  <c r="O6566" i="1" s="1"/>
  <c r="O6565" i="1"/>
  <c r="N6565" i="1"/>
  <c r="M6565" i="1"/>
  <c r="N6564" i="1"/>
  <c r="M6564" i="1"/>
  <c r="M6563" i="1"/>
  <c r="M6562" i="1"/>
  <c r="N6562" i="1" s="1"/>
  <c r="O6562" i="1" s="1"/>
  <c r="O6561" i="1"/>
  <c r="N6561" i="1"/>
  <c r="M6561" i="1"/>
  <c r="N6560" i="1"/>
  <c r="M6560" i="1"/>
  <c r="O6560" i="1" s="1"/>
  <c r="M6559" i="1"/>
  <c r="M6558" i="1"/>
  <c r="N6558" i="1" s="1"/>
  <c r="O6558" i="1" s="1"/>
  <c r="O6557" i="1"/>
  <c r="N6557" i="1"/>
  <c r="M6557" i="1"/>
  <c r="N6556" i="1"/>
  <c r="M6556" i="1"/>
  <c r="M6555" i="1"/>
  <c r="M6554" i="1"/>
  <c r="N6554" i="1" s="1"/>
  <c r="O6554" i="1" s="1"/>
  <c r="O6553" i="1"/>
  <c r="N6553" i="1"/>
  <c r="M6553" i="1"/>
  <c r="N6552" i="1"/>
  <c r="M6552" i="1"/>
  <c r="O6552" i="1" s="1"/>
  <c r="M6551" i="1"/>
  <c r="M6550" i="1"/>
  <c r="N6550" i="1" s="1"/>
  <c r="O6550" i="1" s="1"/>
  <c r="O6549" i="1"/>
  <c r="N6549" i="1"/>
  <c r="M6549" i="1"/>
  <c r="N6548" i="1"/>
  <c r="M6548" i="1"/>
  <c r="M6547" i="1"/>
  <c r="M6546" i="1"/>
  <c r="N6546" i="1" s="1"/>
  <c r="O6546" i="1" s="1"/>
  <c r="O6545" i="1"/>
  <c r="N6545" i="1"/>
  <c r="M6545" i="1"/>
  <c r="N6544" i="1"/>
  <c r="M6544" i="1"/>
  <c r="O6544" i="1" s="1"/>
  <c r="M6543" i="1"/>
  <c r="M6542" i="1"/>
  <c r="N6542" i="1" s="1"/>
  <c r="O6542" i="1" s="1"/>
  <c r="O6541" i="1"/>
  <c r="N6541" i="1"/>
  <c r="M6541" i="1"/>
  <c r="N6540" i="1"/>
  <c r="M6540" i="1"/>
  <c r="M6539" i="1"/>
  <c r="M6538" i="1"/>
  <c r="N6538" i="1" s="1"/>
  <c r="O6538" i="1" s="1"/>
  <c r="O6537" i="1"/>
  <c r="N6537" i="1"/>
  <c r="M6537" i="1"/>
  <c r="N6536" i="1"/>
  <c r="M6536" i="1"/>
  <c r="O6536" i="1" s="1"/>
  <c r="M6535" i="1"/>
  <c r="M6534" i="1"/>
  <c r="N6534" i="1" s="1"/>
  <c r="O6534" i="1" s="1"/>
  <c r="O6533" i="1"/>
  <c r="N6533" i="1"/>
  <c r="M6533" i="1"/>
  <c r="N6532" i="1"/>
  <c r="M6532" i="1"/>
  <c r="M6531" i="1"/>
  <c r="M6530" i="1"/>
  <c r="N6530" i="1" s="1"/>
  <c r="O6530" i="1" s="1"/>
  <c r="O6529" i="1"/>
  <c r="N6529" i="1"/>
  <c r="M6529" i="1"/>
  <c r="N6528" i="1"/>
  <c r="M6528" i="1"/>
  <c r="O6528" i="1" s="1"/>
  <c r="M6527" i="1"/>
  <c r="M6526" i="1"/>
  <c r="N6526" i="1" s="1"/>
  <c r="O6526" i="1" s="1"/>
  <c r="O6525" i="1"/>
  <c r="N6525" i="1"/>
  <c r="M6525" i="1"/>
  <c r="N6524" i="1"/>
  <c r="M6524" i="1"/>
  <c r="M6523" i="1"/>
  <c r="M6522" i="1"/>
  <c r="N6522" i="1" s="1"/>
  <c r="O6522" i="1" s="1"/>
  <c r="O6521" i="1"/>
  <c r="N6521" i="1"/>
  <c r="M6521" i="1"/>
  <c r="N6520" i="1"/>
  <c r="M6520" i="1"/>
  <c r="O6520" i="1" s="1"/>
  <c r="M6519" i="1"/>
  <c r="M6518" i="1"/>
  <c r="N6518" i="1" s="1"/>
  <c r="O6518" i="1" s="1"/>
  <c r="O6517" i="1"/>
  <c r="N6517" i="1"/>
  <c r="M6517" i="1"/>
  <c r="N6516" i="1"/>
  <c r="M6516" i="1"/>
  <c r="M6515" i="1"/>
  <c r="M6514" i="1"/>
  <c r="N6514" i="1" s="1"/>
  <c r="O6514" i="1" s="1"/>
  <c r="O6513" i="1"/>
  <c r="N6513" i="1"/>
  <c r="M6513" i="1"/>
  <c r="N6512" i="1"/>
  <c r="M6512" i="1"/>
  <c r="O6512" i="1" s="1"/>
  <c r="M6511" i="1"/>
  <c r="M6510" i="1"/>
  <c r="N6510" i="1" s="1"/>
  <c r="O6510" i="1" s="1"/>
  <c r="O6509" i="1"/>
  <c r="N6509" i="1"/>
  <c r="M6509" i="1"/>
  <c r="N6508" i="1"/>
  <c r="M6508" i="1"/>
  <c r="M6507" i="1"/>
  <c r="M6506" i="1"/>
  <c r="N6506" i="1" s="1"/>
  <c r="O6506" i="1" s="1"/>
  <c r="O6505" i="1"/>
  <c r="N6505" i="1"/>
  <c r="M6505" i="1"/>
  <c r="N6504" i="1"/>
  <c r="M6504" i="1"/>
  <c r="O6504" i="1" s="1"/>
  <c r="M6503" i="1"/>
  <c r="M6502" i="1"/>
  <c r="N6502" i="1" s="1"/>
  <c r="O6502" i="1" s="1"/>
  <c r="N6501" i="1"/>
  <c r="O6501" i="1" s="1"/>
  <c r="M6501" i="1"/>
  <c r="N6500" i="1"/>
  <c r="M6500" i="1"/>
  <c r="M6499" i="1"/>
  <c r="M6498" i="1"/>
  <c r="N6498" i="1" s="1"/>
  <c r="O6498" i="1" s="1"/>
  <c r="N6497" i="1"/>
  <c r="O6497" i="1" s="1"/>
  <c r="M6497" i="1"/>
  <c r="N6496" i="1"/>
  <c r="M6496" i="1"/>
  <c r="M6495" i="1"/>
  <c r="M6494" i="1"/>
  <c r="N6494" i="1" s="1"/>
  <c r="O6494" i="1" s="1"/>
  <c r="N6493" i="1"/>
  <c r="O6493" i="1" s="1"/>
  <c r="M6493" i="1"/>
  <c r="N6492" i="1"/>
  <c r="M6492" i="1"/>
  <c r="M6491" i="1"/>
  <c r="M6490" i="1"/>
  <c r="N6490" i="1" s="1"/>
  <c r="O6490" i="1" s="1"/>
  <c r="N6489" i="1"/>
  <c r="O6489" i="1" s="1"/>
  <c r="M6489" i="1"/>
  <c r="N6488" i="1"/>
  <c r="M6488" i="1"/>
  <c r="M6487" i="1"/>
  <c r="M6486" i="1"/>
  <c r="N6486" i="1" s="1"/>
  <c r="O6486" i="1" s="1"/>
  <c r="N6485" i="1"/>
  <c r="O6485" i="1" s="1"/>
  <c r="M6485" i="1"/>
  <c r="N6484" i="1"/>
  <c r="M6484" i="1"/>
  <c r="M6483" i="1"/>
  <c r="M6482" i="1"/>
  <c r="N6482" i="1" s="1"/>
  <c r="O6482" i="1" s="1"/>
  <c r="N6481" i="1"/>
  <c r="O6481" i="1" s="1"/>
  <c r="M6481" i="1"/>
  <c r="N6480" i="1"/>
  <c r="M6480" i="1"/>
  <c r="M6479" i="1"/>
  <c r="M6478" i="1"/>
  <c r="N6478" i="1" s="1"/>
  <c r="O6478" i="1" s="1"/>
  <c r="N6477" i="1"/>
  <c r="O6477" i="1" s="1"/>
  <c r="M6477" i="1"/>
  <c r="M6476" i="1"/>
  <c r="M6475" i="1"/>
  <c r="M6474" i="1"/>
  <c r="N6474" i="1" s="1"/>
  <c r="O6474" i="1" s="1"/>
  <c r="N6473" i="1"/>
  <c r="O6473" i="1" s="1"/>
  <c r="M6473" i="1"/>
  <c r="M6472" i="1"/>
  <c r="M6471" i="1"/>
  <c r="M6470" i="1"/>
  <c r="N6470" i="1" s="1"/>
  <c r="O6470" i="1" s="1"/>
  <c r="N6469" i="1"/>
  <c r="O6469" i="1" s="1"/>
  <c r="M6469" i="1"/>
  <c r="M6468" i="1"/>
  <c r="M6467" i="1"/>
  <c r="M6466" i="1"/>
  <c r="N6466" i="1" s="1"/>
  <c r="O6466" i="1" s="1"/>
  <c r="N6465" i="1"/>
  <c r="O6465" i="1" s="1"/>
  <c r="M6465" i="1"/>
  <c r="M6464" i="1"/>
  <c r="M6463" i="1"/>
  <c r="M6462" i="1"/>
  <c r="N6462" i="1" s="1"/>
  <c r="O6462" i="1" s="1"/>
  <c r="N6461" i="1"/>
  <c r="O6461" i="1" s="1"/>
  <c r="M6461" i="1"/>
  <c r="M6460" i="1"/>
  <c r="M6459" i="1"/>
  <c r="M6458" i="1"/>
  <c r="N6458" i="1" s="1"/>
  <c r="O6458" i="1" s="1"/>
  <c r="N6457" i="1"/>
  <c r="O6457" i="1" s="1"/>
  <c r="M6457" i="1"/>
  <c r="M6456" i="1"/>
  <c r="M6455" i="1"/>
  <c r="M6454" i="1"/>
  <c r="N6454" i="1" s="1"/>
  <c r="O6454" i="1" s="1"/>
  <c r="N6453" i="1"/>
  <c r="O6453" i="1" s="1"/>
  <c r="M6453" i="1"/>
  <c r="M6452" i="1"/>
  <c r="M6451" i="1"/>
  <c r="M6450" i="1"/>
  <c r="N6450" i="1" s="1"/>
  <c r="O6450" i="1" s="1"/>
  <c r="N6449" i="1"/>
  <c r="O6449" i="1" s="1"/>
  <c r="M6449" i="1"/>
  <c r="M6448" i="1"/>
  <c r="M6447" i="1"/>
  <c r="M6446" i="1"/>
  <c r="N6446" i="1" s="1"/>
  <c r="O6446" i="1" s="1"/>
  <c r="N6445" i="1"/>
  <c r="O6445" i="1" s="1"/>
  <c r="M6445" i="1"/>
  <c r="M6444" i="1"/>
  <c r="M6443" i="1"/>
  <c r="M6442" i="1"/>
  <c r="N6442" i="1" s="1"/>
  <c r="O6442" i="1" s="1"/>
  <c r="N6441" i="1"/>
  <c r="O6441" i="1" s="1"/>
  <c r="M6441" i="1"/>
  <c r="M6440" i="1"/>
  <c r="M6439" i="1"/>
  <c r="M6438" i="1"/>
  <c r="N6438" i="1" s="1"/>
  <c r="O6438" i="1" s="1"/>
  <c r="N6437" i="1"/>
  <c r="O6437" i="1" s="1"/>
  <c r="M6437" i="1"/>
  <c r="M6436" i="1"/>
  <c r="M6435" i="1"/>
  <c r="M6434" i="1"/>
  <c r="N6434" i="1" s="1"/>
  <c r="O6434" i="1" s="1"/>
  <c r="N6433" i="1"/>
  <c r="O6433" i="1" s="1"/>
  <c r="M6433" i="1"/>
  <c r="M6432" i="1"/>
  <c r="M6431" i="1"/>
  <c r="M6430" i="1"/>
  <c r="N6430" i="1" s="1"/>
  <c r="O6430" i="1" s="1"/>
  <c r="N6429" i="1"/>
  <c r="O6429" i="1" s="1"/>
  <c r="M6429" i="1"/>
  <c r="M6428" i="1"/>
  <c r="M6427" i="1"/>
  <c r="M6426" i="1"/>
  <c r="N6426" i="1" s="1"/>
  <c r="O6426" i="1" s="1"/>
  <c r="N6425" i="1"/>
  <c r="O6425" i="1" s="1"/>
  <c r="M6425" i="1"/>
  <c r="M6424" i="1"/>
  <c r="M6423" i="1"/>
  <c r="M6422" i="1"/>
  <c r="N6422" i="1" s="1"/>
  <c r="O6422" i="1" s="1"/>
  <c r="N6421" i="1"/>
  <c r="O6421" i="1" s="1"/>
  <c r="M6421" i="1"/>
  <c r="M6420" i="1"/>
  <c r="M6419" i="1"/>
  <c r="M6418" i="1"/>
  <c r="N6418" i="1" s="1"/>
  <c r="O6418" i="1" s="1"/>
  <c r="N6417" i="1"/>
  <c r="O6417" i="1" s="1"/>
  <c r="M6417" i="1"/>
  <c r="M6416" i="1"/>
  <c r="M6415" i="1"/>
  <c r="M6414" i="1"/>
  <c r="N6414" i="1" s="1"/>
  <c r="O6414" i="1" s="1"/>
  <c r="N6413" i="1"/>
  <c r="O6413" i="1" s="1"/>
  <c r="M6413" i="1"/>
  <c r="M6412" i="1"/>
  <c r="M6411" i="1"/>
  <c r="M6410" i="1"/>
  <c r="N6410" i="1" s="1"/>
  <c r="O6410" i="1" s="1"/>
  <c r="N6409" i="1"/>
  <c r="O6409" i="1" s="1"/>
  <c r="M6409" i="1"/>
  <c r="M6408" i="1"/>
  <c r="M6407" i="1"/>
  <c r="M6406" i="1"/>
  <c r="N6406" i="1" s="1"/>
  <c r="O6406" i="1" s="1"/>
  <c r="N6405" i="1"/>
  <c r="O6405" i="1" s="1"/>
  <c r="M6405" i="1"/>
  <c r="M6404" i="1"/>
  <c r="M6403" i="1"/>
  <c r="M6402" i="1"/>
  <c r="N6402" i="1" s="1"/>
  <c r="O6402" i="1" s="1"/>
  <c r="N6401" i="1"/>
  <c r="O6401" i="1" s="1"/>
  <c r="M6401" i="1"/>
  <c r="M6400" i="1"/>
  <c r="M6399" i="1"/>
  <c r="M6398" i="1"/>
  <c r="N6398" i="1" s="1"/>
  <c r="O6398" i="1" s="1"/>
  <c r="N6397" i="1"/>
  <c r="O6397" i="1" s="1"/>
  <c r="M6397" i="1"/>
  <c r="M6396" i="1"/>
  <c r="M6395" i="1"/>
  <c r="M6394" i="1"/>
  <c r="N6394" i="1" s="1"/>
  <c r="O6394" i="1" s="1"/>
  <c r="N6393" i="1"/>
  <c r="O6393" i="1" s="1"/>
  <c r="M6393" i="1"/>
  <c r="M6392" i="1"/>
  <c r="M6391" i="1"/>
  <c r="M6390" i="1"/>
  <c r="N6390" i="1" s="1"/>
  <c r="O6390" i="1" s="1"/>
  <c r="N6389" i="1"/>
  <c r="O6389" i="1" s="1"/>
  <c r="M6389" i="1"/>
  <c r="M6388" i="1"/>
  <c r="M6387" i="1"/>
  <c r="M6386" i="1"/>
  <c r="N6386" i="1" s="1"/>
  <c r="O6386" i="1" s="1"/>
  <c r="N6385" i="1"/>
  <c r="O6385" i="1" s="1"/>
  <c r="M6385" i="1"/>
  <c r="M6384" i="1"/>
  <c r="M6383" i="1"/>
  <c r="M6382" i="1"/>
  <c r="N6382" i="1" s="1"/>
  <c r="O6382" i="1" s="1"/>
  <c r="N6381" i="1"/>
  <c r="O6381" i="1" s="1"/>
  <c r="M6381" i="1"/>
  <c r="M6380" i="1"/>
  <c r="M6379" i="1"/>
  <c r="M6378" i="1"/>
  <c r="N6378" i="1" s="1"/>
  <c r="O6378" i="1" s="1"/>
  <c r="N6377" i="1"/>
  <c r="O6377" i="1" s="1"/>
  <c r="M6377" i="1"/>
  <c r="M6376" i="1"/>
  <c r="M6375" i="1"/>
  <c r="M6374" i="1"/>
  <c r="N6374" i="1" s="1"/>
  <c r="O6374" i="1" s="1"/>
  <c r="N6373" i="1"/>
  <c r="O6373" i="1" s="1"/>
  <c r="M6373" i="1"/>
  <c r="M6372" i="1"/>
  <c r="M6371" i="1"/>
  <c r="M6370" i="1"/>
  <c r="N6370" i="1" s="1"/>
  <c r="O6370" i="1" s="1"/>
  <c r="N6369" i="1"/>
  <c r="O6369" i="1" s="1"/>
  <c r="M6369" i="1"/>
  <c r="M6368" i="1"/>
  <c r="M6367" i="1"/>
  <c r="M6366" i="1"/>
  <c r="N6366" i="1" s="1"/>
  <c r="O6366" i="1" s="1"/>
  <c r="N6365" i="1"/>
  <c r="O6365" i="1" s="1"/>
  <c r="M6365" i="1"/>
  <c r="M6364" i="1"/>
  <c r="M6363" i="1"/>
  <c r="M6362" i="1"/>
  <c r="N6362" i="1" s="1"/>
  <c r="O6362" i="1" s="1"/>
  <c r="N6361" i="1"/>
  <c r="O6361" i="1" s="1"/>
  <c r="M6361" i="1"/>
  <c r="M6360" i="1"/>
  <c r="M6359" i="1"/>
  <c r="M6358" i="1"/>
  <c r="N6358" i="1" s="1"/>
  <c r="O6358" i="1" s="1"/>
  <c r="N6357" i="1"/>
  <c r="O6357" i="1" s="1"/>
  <c r="M6357" i="1"/>
  <c r="M6356" i="1"/>
  <c r="M6355" i="1"/>
  <c r="M6354" i="1"/>
  <c r="N6354" i="1" s="1"/>
  <c r="O6354" i="1" s="1"/>
  <c r="N6353" i="1"/>
  <c r="O6353" i="1" s="1"/>
  <c r="M6353" i="1"/>
  <c r="M6352" i="1"/>
  <c r="M6351" i="1"/>
  <c r="M6350" i="1"/>
  <c r="N6350" i="1" s="1"/>
  <c r="O6350" i="1" s="1"/>
  <c r="N6349" i="1"/>
  <c r="O6349" i="1" s="1"/>
  <c r="M6349" i="1"/>
  <c r="M6348" i="1"/>
  <c r="M6347" i="1"/>
  <c r="M6346" i="1"/>
  <c r="N6346" i="1" s="1"/>
  <c r="O6346" i="1" s="1"/>
  <c r="N6345" i="1"/>
  <c r="O6345" i="1" s="1"/>
  <c r="M6345" i="1"/>
  <c r="M6344" i="1"/>
  <c r="M6343" i="1"/>
  <c r="M6342" i="1"/>
  <c r="N6342" i="1" s="1"/>
  <c r="O6342" i="1" s="1"/>
  <c r="N6341" i="1"/>
  <c r="O6341" i="1" s="1"/>
  <c r="M6341" i="1"/>
  <c r="M6340" i="1"/>
  <c r="M6339" i="1"/>
  <c r="M6338" i="1"/>
  <c r="N6338" i="1" s="1"/>
  <c r="O6338" i="1" s="1"/>
  <c r="N6337" i="1"/>
  <c r="O6337" i="1" s="1"/>
  <c r="M6337" i="1"/>
  <c r="M6336" i="1"/>
  <c r="M6335" i="1"/>
  <c r="M6334" i="1"/>
  <c r="N6334" i="1" s="1"/>
  <c r="O6334" i="1" s="1"/>
  <c r="N6333" i="1"/>
  <c r="O6333" i="1" s="1"/>
  <c r="M6333" i="1"/>
  <c r="M6332" i="1"/>
  <c r="M6331" i="1"/>
  <c r="M6330" i="1"/>
  <c r="N6330" i="1" s="1"/>
  <c r="O6330" i="1" s="1"/>
  <c r="N6329" i="1"/>
  <c r="O6329" i="1" s="1"/>
  <c r="M6329" i="1"/>
  <c r="M6328" i="1"/>
  <c r="M6327" i="1"/>
  <c r="M6326" i="1"/>
  <c r="N6326" i="1" s="1"/>
  <c r="O6326" i="1" s="1"/>
  <c r="N6325" i="1"/>
  <c r="O6325" i="1" s="1"/>
  <c r="M6325" i="1"/>
  <c r="M6324" i="1"/>
  <c r="M6323" i="1"/>
  <c r="M6322" i="1"/>
  <c r="N6322" i="1" s="1"/>
  <c r="O6322" i="1" s="1"/>
  <c r="N6321" i="1"/>
  <c r="O6321" i="1" s="1"/>
  <c r="M6321" i="1"/>
  <c r="M6320" i="1"/>
  <c r="M6319" i="1"/>
  <c r="M6318" i="1"/>
  <c r="N6318" i="1" s="1"/>
  <c r="O6318" i="1" s="1"/>
  <c r="N6317" i="1"/>
  <c r="O6317" i="1" s="1"/>
  <c r="M6317" i="1"/>
  <c r="M6316" i="1"/>
  <c r="M6315" i="1"/>
  <c r="M6314" i="1"/>
  <c r="N6314" i="1" s="1"/>
  <c r="O6314" i="1" s="1"/>
  <c r="N6313" i="1"/>
  <c r="O6313" i="1" s="1"/>
  <c r="M6313" i="1"/>
  <c r="M6312" i="1"/>
  <c r="M6311" i="1"/>
  <c r="M6310" i="1"/>
  <c r="N6310" i="1" s="1"/>
  <c r="O6310" i="1" s="1"/>
  <c r="N6309" i="1"/>
  <c r="O6309" i="1" s="1"/>
  <c r="M6309" i="1"/>
  <c r="M6308" i="1"/>
  <c r="M6307" i="1"/>
  <c r="M6306" i="1"/>
  <c r="N6306" i="1" s="1"/>
  <c r="O6306" i="1" s="1"/>
  <c r="N6305" i="1"/>
  <c r="O6305" i="1" s="1"/>
  <c r="M6305" i="1"/>
  <c r="M6304" i="1"/>
  <c r="M6303" i="1"/>
  <c r="M6302" i="1"/>
  <c r="N6302" i="1" s="1"/>
  <c r="O6302" i="1" s="1"/>
  <c r="N6301" i="1"/>
  <c r="O6301" i="1" s="1"/>
  <c r="M6301" i="1"/>
  <c r="M6300" i="1"/>
  <c r="M6299" i="1"/>
  <c r="M6298" i="1"/>
  <c r="N6298" i="1" s="1"/>
  <c r="O6298" i="1" s="1"/>
  <c r="N6297" i="1"/>
  <c r="O6297" i="1" s="1"/>
  <c r="M6297" i="1"/>
  <c r="M6296" i="1"/>
  <c r="M6295" i="1"/>
  <c r="M6294" i="1"/>
  <c r="N6294" i="1" s="1"/>
  <c r="O6294" i="1" s="1"/>
  <c r="N6293" i="1"/>
  <c r="O6293" i="1" s="1"/>
  <c r="M6293" i="1"/>
  <c r="M6292" i="1"/>
  <c r="M6291" i="1"/>
  <c r="M6290" i="1"/>
  <c r="N6290" i="1" s="1"/>
  <c r="O6290" i="1" s="1"/>
  <c r="N6289" i="1"/>
  <c r="O6289" i="1" s="1"/>
  <c r="M6289" i="1"/>
  <c r="M6288" i="1"/>
  <c r="M6287" i="1"/>
  <c r="M6286" i="1"/>
  <c r="N6286" i="1" s="1"/>
  <c r="O6286" i="1" s="1"/>
  <c r="N6285" i="1"/>
  <c r="O6285" i="1" s="1"/>
  <c r="M6285" i="1"/>
  <c r="M6284" i="1"/>
  <c r="M6283" i="1"/>
  <c r="M6282" i="1"/>
  <c r="N6282" i="1" s="1"/>
  <c r="O6282" i="1" s="1"/>
  <c r="N6281" i="1"/>
  <c r="O6281" i="1" s="1"/>
  <c r="M6281" i="1"/>
  <c r="M6280" i="1"/>
  <c r="M6279" i="1"/>
  <c r="M6278" i="1"/>
  <c r="N6278" i="1" s="1"/>
  <c r="O6278" i="1" s="1"/>
  <c r="N6277" i="1"/>
  <c r="O6277" i="1" s="1"/>
  <c r="M6277" i="1"/>
  <c r="M6276" i="1"/>
  <c r="M6275" i="1"/>
  <c r="M6274" i="1"/>
  <c r="N6274" i="1" s="1"/>
  <c r="O6274" i="1" s="1"/>
  <c r="N6273" i="1"/>
  <c r="O6273" i="1" s="1"/>
  <c r="M6273" i="1"/>
  <c r="M6272" i="1"/>
  <c r="M6271" i="1"/>
  <c r="M6270" i="1"/>
  <c r="N6270" i="1" s="1"/>
  <c r="O6270" i="1" s="1"/>
  <c r="N6269" i="1"/>
  <c r="O6269" i="1" s="1"/>
  <c r="M6269" i="1"/>
  <c r="M6268" i="1"/>
  <c r="M6267" i="1"/>
  <c r="M6266" i="1"/>
  <c r="N6266" i="1" s="1"/>
  <c r="O6266" i="1" s="1"/>
  <c r="N6265" i="1"/>
  <c r="O6265" i="1" s="1"/>
  <c r="M6265" i="1"/>
  <c r="M6264" i="1"/>
  <c r="M6263" i="1"/>
  <c r="M6262" i="1"/>
  <c r="N6262" i="1" s="1"/>
  <c r="O6262" i="1" s="1"/>
  <c r="N6261" i="1"/>
  <c r="O6261" i="1" s="1"/>
  <c r="M6261" i="1"/>
  <c r="M6260" i="1"/>
  <c r="M6259" i="1"/>
  <c r="M6258" i="1"/>
  <c r="N6258" i="1" s="1"/>
  <c r="O6258" i="1" s="1"/>
  <c r="N6257" i="1"/>
  <c r="O6257" i="1" s="1"/>
  <c r="M6257" i="1"/>
  <c r="M6256" i="1"/>
  <c r="M6255" i="1"/>
  <c r="M6254" i="1"/>
  <c r="N6254" i="1" s="1"/>
  <c r="O6254" i="1" s="1"/>
  <c r="N6253" i="1"/>
  <c r="O6253" i="1" s="1"/>
  <c r="M6253" i="1"/>
  <c r="M6252" i="1"/>
  <c r="M6251" i="1"/>
  <c r="M6250" i="1"/>
  <c r="N6250" i="1" s="1"/>
  <c r="O6250" i="1" s="1"/>
  <c r="N6249" i="1"/>
  <c r="O6249" i="1" s="1"/>
  <c r="M6249" i="1"/>
  <c r="M6248" i="1"/>
  <c r="M6247" i="1"/>
  <c r="M6246" i="1"/>
  <c r="N6246" i="1" s="1"/>
  <c r="O6246" i="1" s="1"/>
  <c r="N6245" i="1"/>
  <c r="O6245" i="1" s="1"/>
  <c r="M6245" i="1"/>
  <c r="M6244" i="1"/>
  <c r="M6243" i="1"/>
  <c r="M6242" i="1"/>
  <c r="N6242" i="1" s="1"/>
  <c r="O6242" i="1" s="1"/>
  <c r="N6241" i="1"/>
  <c r="O6241" i="1" s="1"/>
  <c r="M6241" i="1"/>
  <c r="M6240" i="1"/>
  <c r="M6239" i="1"/>
  <c r="M6238" i="1"/>
  <c r="N6238" i="1" s="1"/>
  <c r="O6238" i="1" s="1"/>
  <c r="N6237" i="1"/>
  <c r="O6237" i="1" s="1"/>
  <c r="M6237" i="1"/>
  <c r="M6236" i="1"/>
  <c r="M6235" i="1"/>
  <c r="M6234" i="1"/>
  <c r="N6234" i="1" s="1"/>
  <c r="O6234" i="1" s="1"/>
  <c r="N6233" i="1"/>
  <c r="O6233" i="1" s="1"/>
  <c r="M6233" i="1"/>
  <c r="M6232" i="1"/>
  <c r="M6231" i="1"/>
  <c r="M6230" i="1"/>
  <c r="N6230" i="1" s="1"/>
  <c r="O6230" i="1" s="1"/>
  <c r="N6229" i="1"/>
  <c r="O6229" i="1" s="1"/>
  <c r="M6229" i="1"/>
  <c r="M6228" i="1"/>
  <c r="M6227" i="1"/>
  <c r="M6226" i="1"/>
  <c r="N6226" i="1" s="1"/>
  <c r="O6226" i="1" s="1"/>
  <c r="N6225" i="1"/>
  <c r="O6225" i="1" s="1"/>
  <c r="M6225" i="1"/>
  <c r="M6224" i="1"/>
  <c r="M6223" i="1"/>
  <c r="M6222" i="1"/>
  <c r="N6222" i="1" s="1"/>
  <c r="O6222" i="1" s="1"/>
  <c r="N6221" i="1"/>
  <c r="O6221" i="1" s="1"/>
  <c r="M6221" i="1"/>
  <c r="M6220" i="1"/>
  <c r="M6219" i="1"/>
  <c r="M6218" i="1"/>
  <c r="N6218" i="1" s="1"/>
  <c r="O6218" i="1" s="1"/>
  <c r="N6217" i="1"/>
  <c r="O6217" i="1" s="1"/>
  <c r="M6217" i="1"/>
  <c r="M6216" i="1"/>
  <c r="M6215" i="1"/>
  <c r="M6214" i="1"/>
  <c r="N6214" i="1" s="1"/>
  <c r="O6214" i="1" s="1"/>
  <c r="N6213" i="1"/>
  <c r="O6213" i="1" s="1"/>
  <c r="M6213" i="1"/>
  <c r="M6212" i="1"/>
  <c r="M6211" i="1"/>
  <c r="M6210" i="1"/>
  <c r="N6210" i="1" s="1"/>
  <c r="O6210" i="1" s="1"/>
  <c r="N6209" i="1"/>
  <c r="O6209" i="1" s="1"/>
  <c r="M6209" i="1"/>
  <c r="M6208" i="1"/>
  <c r="M6207" i="1"/>
  <c r="M6206" i="1"/>
  <c r="N6206" i="1" s="1"/>
  <c r="O6206" i="1" s="1"/>
  <c r="N6205" i="1"/>
  <c r="O6205" i="1" s="1"/>
  <c r="M6205" i="1"/>
  <c r="M6204" i="1"/>
  <c r="M6203" i="1"/>
  <c r="M6202" i="1"/>
  <c r="N6202" i="1" s="1"/>
  <c r="O6202" i="1" s="1"/>
  <c r="N6201" i="1"/>
  <c r="O6201" i="1" s="1"/>
  <c r="M6201" i="1"/>
  <c r="M6200" i="1"/>
  <c r="M6199" i="1"/>
  <c r="M6198" i="1"/>
  <c r="N6198" i="1" s="1"/>
  <c r="O6198" i="1" s="1"/>
  <c r="N6197" i="1"/>
  <c r="O6197" i="1" s="1"/>
  <c r="M6197" i="1"/>
  <c r="M6196" i="1"/>
  <c r="M6195" i="1"/>
  <c r="M6194" i="1"/>
  <c r="N6194" i="1" s="1"/>
  <c r="O6194" i="1" s="1"/>
  <c r="N6193" i="1"/>
  <c r="O6193" i="1" s="1"/>
  <c r="M6193" i="1"/>
  <c r="M6192" i="1"/>
  <c r="M6191" i="1"/>
  <c r="M6190" i="1"/>
  <c r="N6190" i="1" s="1"/>
  <c r="O6190" i="1" s="1"/>
  <c r="N6189" i="1"/>
  <c r="O6189" i="1" s="1"/>
  <c r="M6189" i="1"/>
  <c r="M6188" i="1"/>
  <c r="M6187" i="1"/>
  <c r="M6186" i="1"/>
  <c r="N6186" i="1" s="1"/>
  <c r="O6186" i="1" s="1"/>
  <c r="N6185" i="1"/>
  <c r="O6185" i="1" s="1"/>
  <c r="M6185" i="1"/>
  <c r="M6184" i="1"/>
  <c r="M6183" i="1"/>
  <c r="M6182" i="1"/>
  <c r="N6182" i="1" s="1"/>
  <c r="O6182" i="1" s="1"/>
  <c r="N6181" i="1"/>
  <c r="O6181" i="1" s="1"/>
  <c r="M6181" i="1"/>
  <c r="M6180" i="1"/>
  <c r="M6179" i="1"/>
  <c r="M6178" i="1"/>
  <c r="N6178" i="1" s="1"/>
  <c r="O6178" i="1" s="1"/>
  <c r="N6177" i="1"/>
  <c r="O6177" i="1" s="1"/>
  <c r="M6177" i="1"/>
  <c r="M6176" i="1"/>
  <c r="M6175" i="1"/>
  <c r="M6174" i="1"/>
  <c r="N6174" i="1" s="1"/>
  <c r="O6174" i="1" s="1"/>
  <c r="N6173" i="1"/>
  <c r="O6173" i="1" s="1"/>
  <c r="M6173" i="1"/>
  <c r="M6172" i="1"/>
  <c r="M6171" i="1"/>
  <c r="M6170" i="1"/>
  <c r="N6170" i="1" s="1"/>
  <c r="O6170" i="1" s="1"/>
  <c r="N6169" i="1"/>
  <c r="O6169" i="1" s="1"/>
  <c r="M6169" i="1"/>
  <c r="M6168" i="1"/>
  <c r="M6167" i="1"/>
  <c r="M6166" i="1"/>
  <c r="N6166" i="1" s="1"/>
  <c r="O6166" i="1" s="1"/>
  <c r="N6165" i="1"/>
  <c r="O6165" i="1" s="1"/>
  <c r="M6165" i="1"/>
  <c r="M6164" i="1"/>
  <c r="M6163" i="1"/>
  <c r="M6162" i="1"/>
  <c r="N6162" i="1" s="1"/>
  <c r="O6162" i="1" s="1"/>
  <c r="N6161" i="1"/>
  <c r="O6161" i="1" s="1"/>
  <c r="M6161" i="1"/>
  <c r="M6160" i="1"/>
  <c r="M6159" i="1"/>
  <c r="M6158" i="1"/>
  <c r="N6158" i="1" s="1"/>
  <c r="O6158" i="1" s="1"/>
  <c r="N6157" i="1"/>
  <c r="O6157" i="1" s="1"/>
  <c r="M6157" i="1"/>
  <c r="M6156" i="1"/>
  <c r="M6155" i="1"/>
  <c r="M6154" i="1"/>
  <c r="N6154" i="1" s="1"/>
  <c r="O6154" i="1" s="1"/>
  <c r="N6153" i="1"/>
  <c r="O6153" i="1" s="1"/>
  <c r="M6153" i="1"/>
  <c r="M6152" i="1"/>
  <c r="M6151" i="1"/>
  <c r="M6150" i="1"/>
  <c r="N6150" i="1" s="1"/>
  <c r="O6150" i="1" s="1"/>
  <c r="N6149" i="1"/>
  <c r="O6149" i="1" s="1"/>
  <c r="M6149" i="1"/>
  <c r="M6148" i="1"/>
  <c r="M6147" i="1"/>
  <c r="M6146" i="1"/>
  <c r="N6146" i="1" s="1"/>
  <c r="O6146" i="1" s="1"/>
  <c r="N6145" i="1"/>
  <c r="O6145" i="1" s="1"/>
  <c r="M6145" i="1"/>
  <c r="M6144" i="1"/>
  <c r="M6143" i="1"/>
  <c r="M6142" i="1"/>
  <c r="N6142" i="1" s="1"/>
  <c r="O6142" i="1" s="1"/>
  <c r="N6141" i="1"/>
  <c r="O6141" i="1" s="1"/>
  <c r="M6141" i="1"/>
  <c r="M6140" i="1"/>
  <c r="M6139" i="1"/>
  <c r="M6138" i="1"/>
  <c r="N6138" i="1" s="1"/>
  <c r="O6138" i="1" s="1"/>
  <c r="N6137" i="1"/>
  <c r="O6137" i="1" s="1"/>
  <c r="M6137" i="1"/>
  <c r="M6136" i="1"/>
  <c r="M6135" i="1"/>
  <c r="M6134" i="1"/>
  <c r="N6134" i="1" s="1"/>
  <c r="O6134" i="1" s="1"/>
  <c r="N6133" i="1"/>
  <c r="O6133" i="1" s="1"/>
  <c r="M6133" i="1"/>
  <c r="M6132" i="1"/>
  <c r="M6131" i="1"/>
  <c r="M6130" i="1"/>
  <c r="N6130" i="1" s="1"/>
  <c r="O6130" i="1" s="1"/>
  <c r="N6129" i="1"/>
  <c r="O6129" i="1" s="1"/>
  <c r="M6129" i="1"/>
  <c r="M6128" i="1"/>
  <c r="M6127" i="1"/>
  <c r="M6126" i="1"/>
  <c r="N6126" i="1" s="1"/>
  <c r="O6126" i="1" s="1"/>
  <c r="N6125" i="1"/>
  <c r="O6125" i="1" s="1"/>
  <c r="M6125" i="1"/>
  <c r="M6124" i="1"/>
  <c r="M6123" i="1"/>
  <c r="M6122" i="1"/>
  <c r="N6122" i="1" s="1"/>
  <c r="O6122" i="1" s="1"/>
  <c r="N6121" i="1"/>
  <c r="O6121" i="1" s="1"/>
  <c r="M6121" i="1"/>
  <c r="M6120" i="1"/>
  <c r="M6119" i="1"/>
  <c r="M6118" i="1"/>
  <c r="N6118" i="1" s="1"/>
  <c r="O6118" i="1" s="1"/>
  <c r="N6117" i="1"/>
  <c r="O6117" i="1" s="1"/>
  <c r="M6117" i="1"/>
  <c r="M6116" i="1"/>
  <c r="M6115" i="1"/>
  <c r="M6114" i="1"/>
  <c r="N6114" i="1" s="1"/>
  <c r="O6114" i="1" s="1"/>
  <c r="N6113" i="1"/>
  <c r="O6113" i="1" s="1"/>
  <c r="M6113" i="1"/>
  <c r="M6112" i="1"/>
  <c r="M6111" i="1"/>
  <c r="M6110" i="1"/>
  <c r="N6110" i="1" s="1"/>
  <c r="O6110" i="1" s="1"/>
  <c r="N6109" i="1"/>
  <c r="O6109" i="1" s="1"/>
  <c r="M6109" i="1"/>
  <c r="M6108" i="1"/>
  <c r="M6107" i="1"/>
  <c r="M6106" i="1"/>
  <c r="N6106" i="1" s="1"/>
  <c r="O6106" i="1" s="1"/>
  <c r="N6105" i="1"/>
  <c r="O6105" i="1" s="1"/>
  <c r="M6105" i="1"/>
  <c r="M6104" i="1"/>
  <c r="M6103" i="1"/>
  <c r="M6102" i="1"/>
  <c r="N6102" i="1" s="1"/>
  <c r="O6102" i="1" s="1"/>
  <c r="N6101" i="1"/>
  <c r="O6101" i="1" s="1"/>
  <c r="M6101" i="1"/>
  <c r="M6100" i="1"/>
  <c r="M6099" i="1"/>
  <c r="M6098" i="1"/>
  <c r="N6098" i="1" s="1"/>
  <c r="O6098" i="1" s="1"/>
  <c r="N6097" i="1"/>
  <c r="O6097" i="1" s="1"/>
  <c r="M6097" i="1"/>
  <c r="M6096" i="1"/>
  <c r="M6095" i="1"/>
  <c r="M6094" i="1"/>
  <c r="N6094" i="1" s="1"/>
  <c r="O6094" i="1" s="1"/>
  <c r="N6093" i="1"/>
  <c r="O6093" i="1" s="1"/>
  <c r="M6093" i="1"/>
  <c r="M6092" i="1"/>
  <c r="M6091" i="1"/>
  <c r="M6090" i="1"/>
  <c r="N6090" i="1" s="1"/>
  <c r="O6090" i="1" s="1"/>
  <c r="N6089" i="1"/>
  <c r="O6089" i="1" s="1"/>
  <c r="M6089" i="1"/>
  <c r="M6088" i="1"/>
  <c r="M6087" i="1"/>
  <c r="M6086" i="1"/>
  <c r="N6086" i="1" s="1"/>
  <c r="O6086" i="1" s="1"/>
  <c r="N6085" i="1"/>
  <c r="O6085" i="1" s="1"/>
  <c r="M6085" i="1"/>
  <c r="M6084" i="1"/>
  <c r="M6083" i="1"/>
  <c r="M6082" i="1"/>
  <c r="N6082" i="1" s="1"/>
  <c r="O6082" i="1" s="1"/>
  <c r="N6081" i="1"/>
  <c r="O6081" i="1" s="1"/>
  <c r="M6081" i="1"/>
  <c r="M6080" i="1"/>
  <c r="M6079" i="1"/>
  <c r="M6078" i="1"/>
  <c r="N6078" i="1" s="1"/>
  <c r="O6078" i="1" s="1"/>
  <c r="N6077" i="1"/>
  <c r="O6077" i="1" s="1"/>
  <c r="M6077" i="1"/>
  <c r="M6076" i="1"/>
  <c r="M6075" i="1"/>
  <c r="M6074" i="1"/>
  <c r="N6074" i="1" s="1"/>
  <c r="O6074" i="1" s="1"/>
  <c r="N6073" i="1"/>
  <c r="O6073" i="1" s="1"/>
  <c r="M6073" i="1"/>
  <c r="M6072" i="1"/>
  <c r="M6071" i="1"/>
  <c r="M6070" i="1"/>
  <c r="N6070" i="1" s="1"/>
  <c r="O6070" i="1" s="1"/>
  <c r="N6069" i="1"/>
  <c r="O6069" i="1" s="1"/>
  <c r="M6069" i="1"/>
  <c r="M6068" i="1"/>
  <c r="M6067" i="1"/>
  <c r="M6066" i="1"/>
  <c r="N6066" i="1" s="1"/>
  <c r="O6066" i="1" s="1"/>
  <c r="N6065" i="1"/>
  <c r="O6065" i="1" s="1"/>
  <c r="M6065" i="1"/>
  <c r="M6064" i="1"/>
  <c r="M6063" i="1"/>
  <c r="M6062" i="1"/>
  <c r="N6062" i="1" s="1"/>
  <c r="O6062" i="1" s="1"/>
  <c r="N6061" i="1"/>
  <c r="O6061" i="1" s="1"/>
  <c r="M6061" i="1"/>
  <c r="M6060" i="1"/>
  <c r="M6059" i="1"/>
  <c r="M6058" i="1"/>
  <c r="N6058" i="1" s="1"/>
  <c r="O6058" i="1" s="1"/>
  <c r="N6057" i="1"/>
  <c r="O6057" i="1" s="1"/>
  <c r="M6057" i="1"/>
  <c r="M6056" i="1"/>
  <c r="M6055" i="1"/>
  <c r="M6054" i="1"/>
  <c r="N6054" i="1" s="1"/>
  <c r="O6054" i="1" s="1"/>
  <c r="N6053" i="1"/>
  <c r="O6053" i="1" s="1"/>
  <c r="M6053" i="1"/>
  <c r="M6052" i="1"/>
  <c r="M6051" i="1"/>
  <c r="M6050" i="1"/>
  <c r="N6050" i="1" s="1"/>
  <c r="O6050" i="1" s="1"/>
  <c r="N6049" i="1"/>
  <c r="O6049" i="1" s="1"/>
  <c r="M6049" i="1"/>
  <c r="M6048" i="1"/>
  <c r="M6047" i="1"/>
  <c r="M6046" i="1"/>
  <c r="N6046" i="1" s="1"/>
  <c r="O6046" i="1" s="1"/>
  <c r="N6045" i="1"/>
  <c r="O6045" i="1" s="1"/>
  <c r="M6045" i="1"/>
  <c r="M6044" i="1"/>
  <c r="M6043" i="1"/>
  <c r="M6042" i="1"/>
  <c r="N6042" i="1" s="1"/>
  <c r="O6042" i="1" s="1"/>
  <c r="N6041" i="1"/>
  <c r="O6041" i="1" s="1"/>
  <c r="M6041" i="1"/>
  <c r="M6040" i="1"/>
  <c r="M6039" i="1"/>
  <c r="M6038" i="1"/>
  <c r="N6038" i="1" s="1"/>
  <c r="O6038" i="1" s="1"/>
  <c r="N6037" i="1"/>
  <c r="O6037" i="1" s="1"/>
  <c r="M6037" i="1"/>
  <c r="M6036" i="1"/>
  <c r="M6035" i="1"/>
  <c r="M6034" i="1"/>
  <c r="N6034" i="1" s="1"/>
  <c r="O6034" i="1" s="1"/>
  <c r="N6033" i="1"/>
  <c r="O6033" i="1" s="1"/>
  <c r="M6033" i="1"/>
  <c r="M6032" i="1"/>
  <c r="M6031" i="1"/>
  <c r="M6030" i="1"/>
  <c r="N6030" i="1" s="1"/>
  <c r="O6030" i="1" s="1"/>
  <c r="N6029" i="1"/>
  <c r="O6029" i="1" s="1"/>
  <c r="M6029" i="1"/>
  <c r="M6028" i="1"/>
  <c r="M6027" i="1"/>
  <c r="M6026" i="1"/>
  <c r="N6026" i="1" s="1"/>
  <c r="O6026" i="1" s="1"/>
  <c r="N6025" i="1"/>
  <c r="O6025" i="1" s="1"/>
  <c r="M6025" i="1"/>
  <c r="M6024" i="1"/>
  <c r="M6023" i="1"/>
  <c r="M6022" i="1"/>
  <c r="N6022" i="1" s="1"/>
  <c r="O6022" i="1" s="1"/>
  <c r="N6021" i="1"/>
  <c r="O6021" i="1" s="1"/>
  <c r="M6021" i="1"/>
  <c r="M6020" i="1"/>
  <c r="M6019" i="1"/>
  <c r="M6018" i="1"/>
  <c r="N6018" i="1" s="1"/>
  <c r="O6018" i="1" s="1"/>
  <c r="N6017" i="1"/>
  <c r="O6017" i="1" s="1"/>
  <c r="M6017" i="1"/>
  <c r="M6016" i="1"/>
  <c r="M6015" i="1"/>
  <c r="M6014" i="1"/>
  <c r="N6014" i="1" s="1"/>
  <c r="O6014" i="1" s="1"/>
  <c r="N6013" i="1"/>
  <c r="O6013" i="1" s="1"/>
  <c r="M6013" i="1"/>
  <c r="M6012" i="1"/>
  <c r="M6011" i="1"/>
  <c r="M6010" i="1"/>
  <c r="N6010" i="1" s="1"/>
  <c r="O6010" i="1" s="1"/>
  <c r="N6009" i="1"/>
  <c r="O6009" i="1" s="1"/>
  <c r="M6009" i="1"/>
  <c r="M6008" i="1"/>
  <c r="M6007" i="1"/>
  <c r="M6006" i="1"/>
  <c r="N6006" i="1" s="1"/>
  <c r="O6006" i="1" s="1"/>
  <c r="N6005" i="1"/>
  <c r="O6005" i="1" s="1"/>
  <c r="M6005" i="1"/>
  <c r="M6004" i="1"/>
  <c r="M6003" i="1"/>
  <c r="M6002" i="1"/>
  <c r="N6002" i="1" s="1"/>
  <c r="O6002" i="1" s="1"/>
  <c r="N6001" i="1"/>
  <c r="O6001" i="1" s="1"/>
  <c r="M6001" i="1"/>
  <c r="M6000" i="1"/>
  <c r="M5999" i="1"/>
  <c r="M5998" i="1"/>
  <c r="N5998" i="1" s="1"/>
  <c r="O5998" i="1" s="1"/>
  <c r="N5997" i="1"/>
  <c r="O5997" i="1" s="1"/>
  <c r="M5997" i="1"/>
  <c r="M5996" i="1"/>
  <c r="M5995" i="1"/>
  <c r="M5994" i="1"/>
  <c r="N5994" i="1" s="1"/>
  <c r="O5994" i="1" s="1"/>
  <c r="N5993" i="1"/>
  <c r="O5993" i="1" s="1"/>
  <c r="M5993" i="1"/>
  <c r="M5992" i="1"/>
  <c r="M5991" i="1"/>
  <c r="M5990" i="1"/>
  <c r="N5990" i="1" s="1"/>
  <c r="O5990" i="1" s="1"/>
  <c r="N5989" i="1"/>
  <c r="O5989" i="1" s="1"/>
  <c r="M5989" i="1"/>
  <c r="M5988" i="1"/>
  <c r="M5987" i="1"/>
  <c r="M5986" i="1"/>
  <c r="N5986" i="1" s="1"/>
  <c r="O5986" i="1" s="1"/>
  <c r="N5985" i="1"/>
  <c r="O5985" i="1" s="1"/>
  <c r="M5985" i="1"/>
  <c r="M5984" i="1"/>
  <c r="M5983" i="1"/>
  <c r="M5982" i="1"/>
  <c r="N5982" i="1" s="1"/>
  <c r="O5982" i="1" s="1"/>
  <c r="N5981" i="1"/>
  <c r="O5981" i="1" s="1"/>
  <c r="M5981" i="1"/>
  <c r="M5980" i="1"/>
  <c r="M5979" i="1"/>
  <c r="M5978" i="1"/>
  <c r="N5978" i="1" s="1"/>
  <c r="O5978" i="1" s="1"/>
  <c r="N5977" i="1"/>
  <c r="O5977" i="1" s="1"/>
  <c r="M5977" i="1"/>
  <c r="M5976" i="1"/>
  <c r="M5975" i="1"/>
  <c r="M5974" i="1"/>
  <c r="N5974" i="1" s="1"/>
  <c r="O5974" i="1" s="1"/>
  <c r="N5973" i="1"/>
  <c r="O5973" i="1" s="1"/>
  <c r="M5973" i="1"/>
  <c r="M5972" i="1"/>
  <c r="M5971" i="1"/>
  <c r="M5970" i="1"/>
  <c r="N5970" i="1" s="1"/>
  <c r="O5970" i="1" s="1"/>
  <c r="N5969" i="1"/>
  <c r="O5969" i="1" s="1"/>
  <c r="M5969" i="1"/>
  <c r="M5968" i="1"/>
  <c r="M5967" i="1"/>
  <c r="M5966" i="1"/>
  <c r="N5966" i="1" s="1"/>
  <c r="O5966" i="1" s="1"/>
  <c r="N5965" i="1"/>
  <c r="O5965" i="1" s="1"/>
  <c r="M5965" i="1"/>
  <c r="M5964" i="1"/>
  <c r="M5963" i="1"/>
  <c r="M5962" i="1"/>
  <c r="N5962" i="1" s="1"/>
  <c r="O5962" i="1" s="1"/>
  <c r="N5961" i="1"/>
  <c r="O5961" i="1" s="1"/>
  <c r="M5961" i="1"/>
  <c r="M5960" i="1"/>
  <c r="M5959" i="1"/>
  <c r="M5958" i="1"/>
  <c r="N5958" i="1" s="1"/>
  <c r="O5958" i="1" s="1"/>
  <c r="N5957" i="1"/>
  <c r="O5957" i="1" s="1"/>
  <c r="M5957" i="1"/>
  <c r="M5956" i="1"/>
  <c r="M5955" i="1"/>
  <c r="M5954" i="1"/>
  <c r="N5954" i="1" s="1"/>
  <c r="O5954" i="1" s="1"/>
  <c r="N5953" i="1"/>
  <c r="O5953" i="1" s="1"/>
  <c r="M5953" i="1"/>
  <c r="M5952" i="1"/>
  <c r="M5951" i="1"/>
  <c r="M5950" i="1"/>
  <c r="N5950" i="1" s="1"/>
  <c r="O5950" i="1" s="1"/>
  <c r="N5949" i="1"/>
  <c r="O5949" i="1" s="1"/>
  <c r="M5949" i="1"/>
  <c r="M5948" i="1"/>
  <c r="M5947" i="1"/>
  <c r="M5946" i="1"/>
  <c r="N5946" i="1" s="1"/>
  <c r="O5946" i="1" s="1"/>
  <c r="N5945" i="1"/>
  <c r="O5945" i="1" s="1"/>
  <c r="M5945" i="1"/>
  <c r="M5944" i="1"/>
  <c r="M5943" i="1"/>
  <c r="M5942" i="1"/>
  <c r="N5942" i="1" s="1"/>
  <c r="O5942" i="1" s="1"/>
  <c r="N5941" i="1"/>
  <c r="O5941" i="1" s="1"/>
  <c r="M5941" i="1"/>
  <c r="M5940" i="1"/>
  <c r="M5939" i="1"/>
  <c r="M5938" i="1"/>
  <c r="N5938" i="1" s="1"/>
  <c r="O5938" i="1" s="1"/>
  <c r="N5937" i="1"/>
  <c r="O5937" i="1" s="1"/>
  <c r="M5937" i="1"/>
  <c r="M5936" i="1"/>
  <c r="M5935" i="1"/>
  <c r="M5934" i="1"/>
  <c r="N5934" i="1" s="1"/>
  <c r="O5934" i="1" s="1"/>
  <c r="N5933" i="1"/>
  <c r="O5933" i="1" s="1"/>
  <c r="M5933" i="1"/>
  <c r="M5932" i="1"/>
  <c r="M5931" i="1"/>
  <c r="M5930" i="1"/>
  <c r="N5930" i="1" s="1"/>
  <c r="O5930" i="1" s="1"/>
  <c r="N5929" i="1"/>
  <c r="O5929" i="1" s="1"/>
  <c r="M5929" i="1"/>
  <c r="M5928" i="1"/>
  <c r="M5927" i="1"/>
  <c r="M5926" i="1"/>
  <c r="N5926" i="1" s="1"/>
  <c r="O5926" i="1" s="1"/>
  <c r="N5925" i="1"/>
  <c r="O5925" i="1" s="1"/>
  <c r="M5925" i="1"/>
  <c r="M5924" i="1"/>
  <c r="M5923" i="1"/>
  <c r="M5922" i="1"/>
  <c r="N5922" i="1" s="1"/>
  <c r="O5922" i="1" s="1"/>
  <c r="N5921" i="1"/>
  <c r="O5921" i="1" s="1"/>
  <c r="M5921" i="1"/>
  <c r="M5920" i="1"/>
  <c r="M5919" i="1"/>
  <c r="M5918" i="1"/>
  <c r="N5918" i="1" s="1"/>
  <c r="O5918" i="1" s="1"/>
  <c r="N5917" i="1"/>
  <c r="O5917" i="1" s="1"/>
  <c r="M5917" i="1"/>
  <c r="M5916" i="1"/>
  <c r="M5915" i="1"/>
  <c r="M5914" i="1"/>
  <c r="N5914" i="1" s="1"/>
  <c r="O5914" i="1" s="1"/>
  <c r="N5913" i="1"/>
  <c r="O5913" i="1" s="1"/>
  <c r="M5913" i="1"/>
  <c r="M5912" i="1"/>
  <c r="M5911" i="1"/>
  <c r="M5910" i="1"/>
  <c r="N5910" i="1" s="1"/>
  <c r="O5910" i="1" s="1"/>
  <c r="N5909" i="1"/>
  <c r="O5909" i="1" s="1"/>
  <c r="M5909" i="1"/>
  <c r="M5908" i="1"/>
  <c r="M5907" i="1"/>
  <c r="M5906" i="1"/>
  <c r="N5906" i="1" s="1"/>
  <c r="O5906" i="1" s="1"/>
  <c r="N5905" i="1"/>
  <c r="O5905" i="1" s="1"/>
  <c r="M5905" i="1"/>
  <c r="M5904" i="1"/>
  <c r="M5903" i="1"/>
  <c r="M5902" i="1"/>
  <c r="N5902" i="1" s="1"/>
  <c r="O5902" i="1" s="1"/>
  <c r="N5901" i="1"/>
  <c r="O5901" i="1" s="1"/>
  <c r="M5901" i="1"/>
  <c r="M5900" i="1"/>
  <c r="M5899" i="1"/>
  <c r="M5898" i="1"/>
  <c r="N5898" i="1" s="1"/>
  <c r="O5898" i="1" s="1"/>
  <c r="N5897" i="1"/>
  <c r="O5897" i="1" s="1"/>
  <c r="M5897" i="1"/>
  <c r="M5896" i="1"/>
  <c r="M5895" i="1"/>
  <c r="M5894" i="1"/>
  <c r="N5894" i="1" s="1"/>
  <c r="O5894" i="1" s="1"/>
  <c r="N5893" i="1"/>
  <c r="O5893" i="1" s="1"/>
  <c r="M5893" i="1"/>
  <c r="M5892" i="1"/>
  <c r="M5891" i="1"/>
  <c r="M5890" i="1"/>
  <c r="N5890" i="1" s="1"/>
  <c r="O5890" i="1" s="1"/>
  <c r="N5889" i="1"/>
  <c r="O5889" i="1" s="1"/>
  <c r="M5889" i="1"/>
  <c r="M5888" i="1"/>
  <c r="M5887" i="1"/>
  <c r="M5886" i="1"/>
  <c r="N5886" i="1" s="1"/>
  <c r="O5886" i="1" s="1"/>
  <c r="N5885" i="1"/>
  <c r="O5885" i="1" s="1"/>
  <c r="M5885" i="1"/>
  <c r="M5884" i="1"/>
  <c r="M5883" i="1"/>
  <c r="M5882" i="1"/>
  <c r="N5882" i="1" s="1"/>
  <c r="O5882" i="1" s="1"/>
  <c r="N5881" i="1"/>
  <c r="O5881" i="1" s="1"/>
  <c r="M5881" i="1"/>
  <c r="M5880" i="1"/>
  <c r="M5879" i="1"/>
  <c r="M5878" i="1"/>
  <c r="N5878" i="1" s="1"/>
  <c r="O5878" i="1" s="1"/>
  <c r="N5877" i="1"/>
  <c r="O5877" i="1" s="1"/>
  <c r="M5877" i="1"/>
  <c r="M5876" i="1"/>
  <c r="M5875" i="1"/>
  <c r="M5874" i="1"/>
  <c r="N5874" i="1" s="1"/>
  <c r="O5874" i="1" s="1"/>
  <c r="N5873" i="1"/>
  <c r="O5873" i="1" s="1"/>
  <c r="M5873" i="1"/>
  <c r="M5872" i="1"/>
  <c r="M5871" i="1"/>
  <c r="M5870" i="1"/>
  <c r="N5870" i="1" s="1"/>
  <c r="O5870" i="1" s="1"/>
  <c r="N5869" i="1"/>
  <c r="O5869" i="1" s="1"/>
  <c r="M5869" i="1"/>
  <c r="M5868" i="1"/>
  <c r="M5867" i="1"/>
  <c r="M5866" i="1"/>
  <c r="N5866" i="1" s="1"/>
  <c r="O5866" i="1" s="1"/>
  <c r="N5865" i="1"/>
  <c r="O5865" i="1" s="1"/>
  <c r="M5865" i="1"/>
  <c r="M5864" i="1"/>
  <c r="M5863" i="1"/>
  <c r="M5862" i="1"/>
  <c r="N5862" i="1" s="1"/>
  <c r="O5862" i="1" s="1"/>
  <c r="N5861" i="1"/>
  <c r="O5861" i="1" s="1"/>
  <c r="M5861" i="1"/>
  <c r="M5860" i="1"/>
  <c r="M5859" i="1"/>
  <c r="M5858" i="1"/>
  <c r="N5858" i="1" s="1"/>
  <c r="O5858" i="1" s="1"/>
  <c r="N5857" i="1"/>
  <c r="O5857" i="1" s="1"/>
  <c r="M5857" i="1"/>
  <c r="M5856" i="1"/>
  <c r="M5855" i="1"/>
  <c r="M5854" i="1"/>
  <c r="N5854" i="1" s="1"/>
  <c r="O5854" i="1" s="1"/>
  <c r="N5853" i="1"/>
  <c r="O5853" i="1" s="1"/>
  <c r="M5853" i="1"/>
  <c r="M5852" i="1"/>
  <c r="M5851" i="1"/>
  <c r="M5850" i="1"/>
  <c r="N5850" i="1" s="1"/>
  <c r="O5850" i="1" s="1"/>
  <c r="N5849" i="1"/>
  <c r="O5849" i="1" s="1"/>
  <c r="M5849" i="1"/>
  <c r="M5848" i="1"/>
  <c r="M5847" i="1"/>
  <c r="M5846" i="1"/>
  <c r="N5846" i="1" s="1"/>
  <c r="O5846" i="1" s="1"/>
  <c r="N5845" i="1"/>
  <c r="O5845" i="1" s="1"/>
  <c r="M5845" i="1"/>
  <c r="M5844" i="1"/>
  <c r="M5843" i="1"/>
  <c r="M5842" i="1"/>
  <c r="N5842" i="1" s="1"/>
  <c r="O5842" i="1" s="1"/>
  <c r="N5841" i="1"/>
  <c r="O5841" i="1" s="1"/>
  <c r="M5841" i="1"/>
  <c r="M5840" i="1"/>
  <c r="M5839" i="1"/>
  <c r="M5838" i="1"/>
  <c r="N5838" i="1" s="1"/>
  <c r="O5838" i="1" s="1"/>
  <c r="N5837" i="1"/>
  <c r="O5837" i="1" s="1"/>
  <c r="M5837" i="1"/>
  <c r="M5836" i="1"/>
  <c r="M5835" i="1"/>
  <c r="M5834" i="1"/>
  <c r="N5834" i="1" s="1"/>
  <c r="O5834" i="1" s="1"/>
  <c r="N5833" i="1"/>
  <c r="O5833" i="1" s="1"/>
  <c r="M5833" i="1"/>
  <c r="M5832" i="1"/>
  <c r="M5831" i="1"/>
  <c r="M5830" i="1"/>
  <c r="N5830" i="1" s="1"/>
  <c r="O5830" i="1" s="1"/>
  <c r="N5829" i="1"/>
  <c r="O5829" i="1" s="1"/>
  <c r="M5829" i="1"/>
  <c r="M5828" i="1"/>
  <c r="M5827" i="1"/>
  <c r="M5826" i="1"/>
  <c r="N5826" i="1" s="1"/>
  <c r="O5826" i="1" s="1"/>
  <c r="N5825" i="1"/>
  <c r="O5825" i="1" s="1"/>
  <c r="M5825" i="1"/>
  <c r="M5824" i="1"/>
  <c r="M5823" i="1"/>
  <c r="M5822" i="1"/>
  <c r="N5822" i="1" s="1"/>
  <c r="O5822" i="1" s="1"/>
  <c r="N5821" i="1"/>
  <c r="O5821" i="1" s="1"/>
  <c r="M5821" i="1"/>
  <c r="M5820" i="1"/>
  <c r="M5819" i="1"/>
  <c r="M5818" i="1"/>
  <c r="N5818" i="1" s="1"/>
  <c r="O5818" i="1" s="1"/>
  <c r="N5817" i="1"/>
  <c r="O5817" i="1" s="1"/>
  <c r="M5817" i="1"/>
  <c r="M5816" i="1"/>
  <c r="M5815" i="1"/>
  <c r="M5814" i="1"/>
  <c r="N5814" i="1" s="1"/>
  <c r="O5814" i="1" s="1"/>
  <c r="N5813" i="1"/>
  <c r="O5813" i="1" s="1"/>
  <c r="M5813" i="1"/>
  <c r="M5812" i="1"/>
  <c r="M5811" i="1"/>
  <c r="M5810" i="1"/>
  <c r="N5810" i="1" s="1"/>
  <c r="O5810" i="1" s="1"/>
  <c r="N5809" i="1"/>
  <c r="O5809" i="1" s="1"/>
  <c r="M5809" i="1"/>
  <c r="M5808" i="1"/>
  <c r="M5807" i="1"/>
  <c r="M5806" i="1"/>
  <c r="N5806" i="1" s="1"/>
  <c r="O5806" i="1" s="1"/>
  <c r="N5805" i="1"/>
  <c r="O5805" i="1" s="1"/>
  <c r="M5805" i="1"/>
  <c r="M5804" i="1"/>
  <c r="M5803" i="1"/>
  <c r="M5802" i="1"/>
  <c r="N5802" i="1" s="1"/>
  <c r="O5802" i="1" s="1"/>
  <c r="N5801" i="1"/>
  <c r="O5801" i="1" s="1"/>
  <c r="M5801" i="1"/>
  <c r="M5800" i="1"/>
  <c r="M5799" i="1"/>
  <c r="M5798" i="1"/>
  <c r="N5798" i="1" s="1"/>
  <c r="O5798" i="1" s="1"/>
  <c r="N5797" i="1"/>
  <c r="O5797" i="1" s="1"/>
  <c r="M5797" i="1"/>
  <c r="M5796" i="1"/>
  <c r="M5795" i="1"/>
  <c r="M5794" i="1"/>
  <c r="N5794" i="1" s="1"/>
  <c r="O5794" i="1" s="1"/>
  <c r="N5793" i="1"/>
  <c r="O5793" i="1" s="1"/>
  <c r="M5793" i="1"/>
  <c r="M5792" i="1"/>
  <c r="M5791" i="1"/>
  <c r="M5790" i="1"/>
  <c r="N5790" i="1" s="1"/>
  <c r="O5790" i="1" s="1"/>
  <c r="N5789" i="1"/>
  <c r="O5789" i="1" s="1"/>
  <c r="M5789" i="1"/>
  <c r="M5788" i="1"/>
  <c r="M5787" i="1"/>
  <c r="M5786" i="1"/>
  <c r="N5786" i="1" s="1"/>
  <c r="O5786" i="1" s="1"/>
  <c r="N5785" i="1"/>
  <c r="O5785" i="1" s="1"/>
  <c r="M5785" i="1"/>
  <c r="M5784" i="1"/>
  <c r="M5783" i="1"/>
  <c r="M5782" i="1"/>
  <c r="N5782" i="1" s="1"/>
  <c r="O5782" i="1" s="1"/>
  <c r="N5781" i="1"/>
  <c r="O5781" i="1" s="1"/>
  <c r="M5781" i="1"/>
  <c r="M5780" i="1"/>
  <c r="M5779" i="1"/>
  <c r="M5778" i="1"/>
  <c r="N5778" i="1" s="1"/>
  <c r="O5778" i="1" s="1"/>
  <c r="N5777" i="1"/>
  <c r="O5777" i="1" s="1"/>
  <c r="M5777" i="1"/>
  <c r="M5776" i="1"/>
  <c r="M5775" i="1"/>
  <c r="M5774" i="1"/>
  <c r="N5774" i="1" s="1"/>
  <c r="O5774" i="1" s="1"/>
  <c r="N5773" i="1"/>
  <c r="O5773" i="1" s="1"/>
  <c r="M5773" i="1"/>
  <c r="M5772" i="1"/>
  <c r="M5771" i="1"/>
  <c r="M5770" i="1"/>
  <c r="N5770" i="1" s="1"/>
  <c r="O5770" i="1" s="1"/>
  <c r="N5769" i="1"/>
  <c r="O5769" i="1" s="1"/>
  <c r="M5769" i="1"/>
  <c r="M5768" i="1"/>
  <c r="M5767" i="1"/>
  <c r="M5766" i="1"/>
  <c r="N5766" i="1" s="1"/>
  <c r="O5766" i="1" s="1"/>
  <c r="N5765" i="1"/>
  <c r="O5765" i="1" s="1"/>
  <c r="M5765" i="1"/>
  <c r="M5764" i="1"/>
  <c r="M5763" i="1"/>
  <c r="M5762" i="1"/>
  <c r="N5762" i="1" s="1"/>
  <c r="O5762" i="1" s="1"/>
  <c r="N5761" i="1"/>
  <c r="O5761" i="1" s="1"/>
  <c r="M5761" i="1"/>
  <c r="M5760" i="1"/>
  <c r="M5759" i="1"/>
  <c r="M5758" i="1"/>
  <c r="N5758" i="1" s="1"/>
  <c r="O5758" i="1" s="1"/>
  <c r="N5757" i="1"/>
  <c r="O5757" i="1" s="1"/>
  <c r="M5757" i="1"/>
  <c r="M5756" i="1"/>
  <c r="M5755" i="1"/>
  <c r="M5754" i="1"/>
  <c r="N5754" i="1" s="1"/>
  <c r="O5754" i="1" s="1"/>
  <c r="N5753" i="1"/>
  <c r="O5753" i="1" s="1"/>
  <c r="M5753" i="1"/>
  <c r="M5752" i="1"/>
  <c r="M5751" i="1"/>
  <c r="M5750" i="1"/>
  <c r="N5750" i="1" s="1"/>
  <c r="O5750" i="1" s="1"/>
  <c r="N5749" i="1"/>
  <c r="O5749" i="1" s="1"/>
  <c r="M5749" i="1"/>
  <c r="M5748" i="1"/>
  <c r="M5747" i="1"/>
  <c r="M5746" i="1"/>
  <c r="N5746" i="1" s="1"/>
  <c r="O5746" i="1" s="1"/>
  <c r="N5745" i="1"/>
  <c r="O5745" i="1" s="1"/>
  <c r="M5745" i="1"/>
  <c r="M5744" i="1"/>
  <c r="M5743" i="1"/>
  <c r="M5742" i="1"/>
  <c r="N5742" i="1" s="1"/>
  <c r="O5742" i="1" s="1"/>
  <c r="N5741" i="1"/>
  <c r="O5741" i="1" s="1"/>
  <c r="M5741" i="1"/>
  <c r="M5740" i="1"/>
  <c r="M5739" i="1"/>
  <c r="M5738" i="1"/>
  <c r="N5738" i="1" s="1"/>
  <c r="O5738" i="1" s="1"/>
  <c r="N5737" i="1"/>
  <c r="O5737" i="1" s="1"/>
  <c r="M5737" i="1"/>
  <c r="M5736" i="1"/>
  <c r="M5735" i="1"/>
  <c r="M5734" i="1"/>
  <c r="N5734" i="1" s="1"/>
  <c r="O5734" i="1" s="1"/>
  <c r="N5733" i="1"/>
  <c r="O5733" i="1" s="1"/>
  <c r="M5733" i="1"/>
  <c r="M5732" i="1"/>
  <c r="M5731" i="1"/>
  <c r="M5730" i="1"/>
  <c r="N5730" i="1" s="1"/>
  <c r="O5730" i="1" s="1"/>
  <c r="N5729" i="1"/>
  <c r="O5729" i="1" s="1"/>
  <c r="M5729" i="1"/>
  <c r="M5728" i="1"/>
  <c r="M5727" i="1"/>
  <c r="M5726" i="1"/>
  <c r="N5726" i="1" s="1"/>
  <c r="O5726" i="1" s="1"/>
  <c r="N5725" i="1"/>
  <c r="O5725" i="1" s="1"/>
  <c r="M5725" i="1"/>
  <c r="M5724" i="1"/>
  <c r="M5723" i="1"/>
  <c r="M5722" i="1"/>
  <c r="N5722" i="1" s="1"/>
  <c r="O5722" i="1" s="1"/>
  <c r="N5721" i="1"/>
  <c r="O5721" i="1" s="1"/>
  <c r="M5721" i="1"/>
  <c r="M5720" i="1"/>
  <c r="M5719" i="1"/>
  <c r="M5718" i="1"/>
  <c r="N5718" i="1" s="1"/>
  <c r="O5718" i="1" s="1"/>
  <c r="N5717" i="1"/>
  <c r="O5717" i="1" s="1"/>
  <c r="M5717" i="1"/>
  <c r="M5716" i="1"/>
  <c r="M5715" i="1"/>
  <c r="M5714" i="1"/>
  <c r="N5714" i="1" s="1"/>
  <c r="O5714" i="1" s="1"/>
  <c r="N5713" i="1"/>
  <c r="O5713" i="1" s="1"/>
  <c r="M5713" i="1"/>
  <c r="M5712" i="1"/>
  <c r="M5711" i="1"/>
  <c r="M5710" i="1"/>
  <c r="N5710" i="1" s="1"/>
  <c r="O5710" i="1" s="1"/>
  <c r="N5709" i="1"/>
  <c r="O5709" i="1" s="1"/>
  <c r="M5709" i="1"/>
  <c r="M5708" i="1"/>
  <c r="M5707" i="1"/>
  <c r="M5706" i="1"/>
  <c r="N5706" i="1" s="1"/>
  <c r="O5706" i="1" s="1"/>
  <c r="N5705" i="1"/>
  <c r="O5705" i="1" s="1"/>
  <c r="M5705" i="1"/>
  <c r="M5704" i="1"/>
  <c r="M5703" i="1"/>
  <c r="M5702" i="1"/>
  <c r="N5702" i="1" s="1"/>
  <c r="O5702" i="1" s="1"/>
  <c r="N5701" i="1"/>
  <c r="O5701" i="1" s="1"/>
  <c r="M5701" i="1"/>
  <c r="M5700" i="1"/>
  <c r="M5699" i="1"/>
  <c r="M5698" i="1"/>
  <c r="N5698" i="1" s="1"/>
  <c r="O5698" i="1" s="1"/>
  <c r="N5697" i="1"/>
  <c r="O5697" i="1" s="1"/>
  <c r="M5697" i="1"/>
  <c r="M5696" i="1"/>
  <c r="M5695" i="1"/>
  <c r="M5694" i="1"/>
  <c r="N5694" i="1" s="1"/>
  <c r="O5694" i="1" s="1"/>
  <c r="N5693" i="1"/>
  <c r="O5693" i="1" s="1"/>
  <c r="M5693" i="1"/>
  <c r="M5692" i="1"/>
  <c r="M5691" i="1"/>
  <c r="M5690" i="1"/>
  <c r="N5690" i="1" s="1"/>
  <c r="O5690" i="1" s="1"/>
  <c r="N5689" i="1"/>
  <c r="O5689" i="1" s="1"/>
  <c r="M5689" i="1"/>
  <c r="M5688" i="1"/>
  <c r="M5687" i="1"/>
  <c r="M5686" i="1"/>
  <c r="N5686" i="1" s="1"/>
  <c r="O5686" i="1" s="1"/>
  <c r="N5685" i="1"/>
  <c r="O5685" i="1" s="1"/>
  <c r="M5685" i="1"/>
  <c r="M5684" i="1"/>
  <c r="M5683" i="1"/>
  <c r="M5682" i="1"/>
  <c r="N5682" i="1" s="1"/>
  <c r="O5682" i="1" s="1"/>
  <c r="N5681" i="1"/>
  <c r="O5681" i="1" s="1"/>
  <c r="M5681" i="1"/>
  <c r="M5680" i="1"/>
  <c r="M5679" i="1"/>
  <c r="M5678" i="1"/>
  <c r="N5678" i="1" s="1"/>
  <c r="O5678" i="1" s="1"/>
  <c r="N5677" i="1"/>
  <c r="O5677" i="1" s="1"/>
  <c r="M5677" i="1"/>
  <c r="M5676" i="1"/>
  <c r="M5675" i="1"/>
  <c r="M5674" i="1"/>
  <c r="N5674" i="1" s="1"/>
  <c r="O5674" i="1" s="1"/>
  <c r="N5673" i="1"/>
  <c r="O5673" i="1" s="1"/>
  <c r="M5673" i="1"/>
  <c r="M5672" i="1"/>
  <c r="M5671" i="1"/>
  <c r="M5670" i="1"/>
  <c r="N5670" i="1" s="1"/>
  <c r="O5670" i="1" s="1"/>
  <c r="N5669" i="1"/>
  <c r="O5669" i="1" s="1"/>
  <c r="M5669" i="1"/>
  <c r="M5668" i="1"/>
  <c r="M5667" i="1"/>
  <c r="M5666" i="1"/>
  <c r="N5666" i="1" s="1"/>
  <c r="O5666" i="1" s="1"/>
  <c r="N5665" i="1"/>
  <c r="O5665" i="1" s="1"/>
  <c r="M5665" i="1"/>
  <c r="M5664" i="1"/>
  <c r="M5663" i="1"/>
  <c r="M5662" i="1"/>
  <c r="N5662" i="1" s="1"/>
  <c r="O5662" i="1" s="1"/>
  <c r="N5661" i="1"/>
  <c r="O5661" i="1" s="1"/>
  <c r="M5661" i="1"/>
  <c r="M5660" i="1"/>
  <c r="M5659" i="1"/>
  <c r="M5658" i="1"/>
  <c r="N5658" i="1" s="1"/>
  <c r="O5658" i="1" s="1"/>
  <c r="N5657" i="1"/>
  <c r="O5657" i="1" s="1"/>
  <c r="M5657" i="1"/>
  <c r="M5656" i="1"/>
  <c r="M5655" i="1"/>
  <c r="M5654" i="1"/>
  <c r="N5654" i="1" s="1"/>
  <c r="O5654" i="1" s="1"/>
  <c r="N5653" i="1"/>
  <c r="O5653" i="1" s="1"/>
  <c r="M5653" i="1"/>
  <c r="M5652" i="1"/>
  <c r="M5651" i="1"/>
  <c r="M5650" i="1"/>
  <c r="N5650" i="1" s="1"/>
  <c r="O5650" i="1" s="1"/>
  <c r="N5649" i="1"/>
  <c r="O5649" i="1" s="1"/>
  <c r="M5649" i="1"/>
  <c r="M5648" i="1"/>
  <c r="M5647" i="1"/>
  <c r="M5646" i="1"/>
  <c r="N5646" i="1" s="1"/>
  <c r="O5646" i="1" s="1"/>
  <c r="N5645" i="1"/>
  <c r="O5645" i="1" s="1"/>
  <c r="M5645" i="1"/>
  <c r="M5644" i="1"/>
  <c r="M5643" i="1"/>
  <c r="M5642" i="1"/>
  <c r="N5642" i="1" s="1"/>
  <c r="O5642" i="1" s="1"/>
  <c r="N5641" i="1"/>
  <c r="O5641" i="1" s="1"/>
  <c r="M5641" i="1"/>
  <c r="M5640" i="1"/>
  <c r="M5639" i="1"/>
  <c r="M5638" i="1"/>
  <c r="N5638" i="1" s="1"/>
  <c r="O5638" i="1" s="1"/>
  <c r="N5637" i="1"/>
  <c r="O5637" i="1" s="1"/>
  <c r="M5637" i="1"/>
  <c r="M5636" i="1"/>
  <c r="M5635" i="1"/>
  <c r="M5634" i="1"/>
  <c r="N5634" i="1" s="1"/>
  <c r="O5634" i="1" s="1"/>
  <c r="N5633" i="1"/>
  <c r="O5633" i="1" s="1"/>
  <c r="M5633" i="1"/>
  <c r="M5632" i="1"/>
  <c r="M5631" i="1"/>
  <c r="M5630" i="1"/>
  <c r="N5630" i="1" s="1"/>
  <c r="O5630" i="1" s="1"/>
  <c r="N5629" i="1"/>
  <c r="O5629" i="1" s="1"/>
  <c r="M5629" i="1"/>
  <c r="M5628" i="1"/>
  <c r="M5627" i="1"/>
  <c r="M5626" i="1"/>
  <c r="N5626" i="1" s="1"/>
  <c r="O5626" i="1" s="1"/>
  <c r="N5625" i="1"/>
  <c r="O5625" i="1" s="1"/>
  <c r="M5625" i="1"/>
  <c r="M5624" i="1"/>
  <c r="M5623" i="1"/>
  <c r="M5622" i="1"/>
  <c r="N5622" i="1" s="1"/>
  <c r="O5622" i="1" s="1"/>
  <c r="N5621" i="1"/>
  <c r="O5621" i="1" s="1"/>
  <c r="M5621" i="1"/>
  <c r="M5620" i="1"/>
  <c r="M5619" i="1"/>
  <c r="M5618" i="1"/>
  <c r="N5618" i="1" s="1"/>
  <c r="O5618" i="1" s="1"/>
  <c r="N5617" i="1"/>
  <c r="O5617" i="1" s="1"/>
  <c r="M5617" i="1"/>
  <c r="M5616" i="1"/>
  <c r="M5615" i="1"/>
  <c r="M5614" i="1"/>
  <c r="N5614" i="1" s="1"/>
  <c r="O5614" i="1" s="1"/>
  <c r="N5613" i="1"/>
  <c r="O5613" i="1" s="1"/>
  <c r="M5613" i="1"/>
  <c r="M5612" i="1"/>
  <c r="M5611" i="1"/>
  <c r="M5610" i="1"/>
  <c r="N5610" i="1" s="1"/>
  <c r="O5610" i="1" s="1"/>
  <c r="N5609" i="1"/>
  <c r="O5609" i="1" s="1"/>
  <c r="M5609" i="1"/>
  <c r="M5608" i="1"/>
  <c r="M5607" i="1"/>
  <c r="M5606" i="1"/>
  <c r="N5606" i="1" s="1"/>
  <c r="O5606" i="1" s="1"/>
  <c r="N5605" i="1"/>
  <c r="O5605" i="1" s="1"/>
  <c r="M5605" i="1"/>
  <c r="M5604" i="1"/>
  <c r="M5603" i="1"/>
  <c r="M5602" i="1"/>
  <c r="N5602" i="1" s="1"/>
  <c r="O5602" i="1" s="1"/>
  <c r="N5601" i="1"/>
  <c r="O5601" i="1" s="1"/>
  <c r="M5601" i="1"/>
  <c r="M5600" i="1"/>
  <c r="M5599" i="1"/>
  <c r="M5598" i="1"/>
  <c r="N5598" i="1" s="1"/>
  <c r="O5598" i="1" s="1"/>
  <c r="N5597" i="1"/>
  <c r="O5597" i="1" s="1"/>
  <c r="M5597" i="1"/>
  <c r="M5596" i="1"/>
  <c r="M5595" i="1"/>
  <c r="M5594" i="1"/>
  <c r="N5594" i="1" s="1"/>
  <c r="O5594" i="1" s="1"/>
  <c r="N5593" i="1"/>
  <c r="O5593" i="1" s="1"/>
  <c r="M5593" i="1"/>
  <c r="M5592" i="1"/>
  <c r="M5591" i="1"/>
  <c r="M5590" i="1"/>
  <c r="N5590" i="1" s="1"/>
  <c r="O5590" i="1" s="1"/>
  <c r="N5589" i="1"/>
  <c r="O5589" i="1" s="1"/>
  <c r="M5589" i="1"/>
  <c r="M5588" i="1"/>
  <c r="M5587" i="1"/>
  <c r="M5586" i="1"/>
  <c r="N5586" i="1" s="1"/>
  <c r="O5586" i="1" s="1"/>
  <c r="N5585" i="1"/>
  <c r="O5585" i="1" s="1"/>
  <c r="M5585" i="1"/>
  <c r="M5584" i="1"/>
  <c r="M5583" i="1"/>
  <c r="M5582" i="1"/>
  <c r="N5582" i="1" s="1"/>
  <c r="O5582" i="1" s="1"/>
  <c r="N5581" i="1"/>
  <c r="O5581" i="1" s="1"/>
  <c r="M5581" i="1"/>
  <c r="M5580" i="1"/>
  <c r="M5579" i="1"/>
  <c r="M5578" i="1"/>
  <c r="N5578" i="1" s="1"/>
  <c r="O5578" i="1" s="1"/>
  <c r="N5577" i="1"/>
  <c r="O5577" i="1" s="1"/>
  <c r="M5577" i="1"/>
  <c r="M5576" i="1"/>
  <c r="M5575" i="1"/>
  <c r="M5574" i="1"/>
  <c r="N5574" i="1" s="1"/>
  <c r="O5574" i="1" s="1"/>
  <c r="N5573" i="1"/>
  <c r="O5573" i="1" s="1"/>
  <c r="M5573" i="1"/>
  <c r="M5572" i="1"/>
  <c r="M5571" i="1"/>
  <c r="M5570" i="1"/>
  <c r="N5570" i="1" s="1"/>
  <c r="O5570" i="1" s="1"/>
  <c r="N5569" i="1"/>
  <c r="O5569" i="1" s="1"/>
  <c r="M5569" i="1"/>
  <c r="M5568" i="1"/>
  <c r="M5567" i="1"/>
  <c r="M5566" i="1"/>
  <c r="N5566" i="1" s="1"/>
  <c r="O5566" i="1" s="1"/>
  <c r="N5565" i="1"/>
  <c r="O5565" i="1" s="1"/>
  <c r="M5565" i="1"/>
  <c r="M5564" i="1"/>
  <c r="M5563" i="1"/>
  <c r="M5562" i="1"/>
  <c r="N5562" i="1" s="1"/>
  <c r="O5562" i="1" s="1"/>
  <c r="N5561" i="1"/>
  <c r="O5561" i="1" s="1"/>
  <c r="M5561" i="1"/>
  <c r="M5560" i="1"/>
  <c r="M5559" i="1"/>
  <c r="M5558" i="1"/>
  <c r="N5558" i="1" s="1"/>
  <c r="O5558" i="1" s="1"/>
  <c r="N5557" i="1"/>
  <c r="O5557" i="1" s="1"/>
  <c r="M5557" i="1"/>
  <c r="M5556" i="1"/>
  <c r="M5555" i="1"/>
  <c r="M5554" i="1"/>
  <c r="N5554" i="1" s="1"/>
  <c r="O5554" i="1" s="1"/>
  <c r="N5553" i="1"/>
  <c r="O5553" i="1" s="1"/>
  <c r="M5553" i="1"/>
  <c r="M5552" i="1"/>
  <c r="M5551" i="1"/>
  <c r="M5550" i="1"/>
  <c r="N5550" i="1" s="1"/>
  <c r="O5550" i="1" s="1"/>
  <c r="N5549" i="1"/>
  <c r="O5549" i="1" s="1"/>
  <c r="M5549" i="1"/>
  <c r="M5548" i="1"/>
  <c r="M5547" i="1"/>
  <c r="M5546" i="1"/>
  <c r="N5546" i="1" s="1"/>
  <c r="O5546" i="1" s="1"/>
  <c r="N5545" i="1"/>
  <c r="O5545" i="1" s="1"/>
  <c r="M5545" i="1"/>
  <c r="M5544" i="1"/>
  <c r="M5543" i="1"/>
  <c r="M5542" i="1"/>
  <c r="N5542" i="1" s="1"/>
  <c r="O5542" i="1" s="1"/>
  <c r="N5541" i="1"/>
  <c r="O5541" i="1" s="1"/>
  <c r="M5541" i="1"/>
  <c r="M5540" i="1"/>
  <c r="M5539" i="1"/>
  <c r="M5538" i="1"/>
  <c r="N5538" i="1" s="1"/>
  <c r="O5538" i="1" s="1"/>
  <c r="N5537" i="1"/>
  <c r="O5537" i="1" s="1"/>
  <c r="M5537" i="1"/>
  <c r="M5536" i="1"/>
  <c r="M5535" i="1"/>
  <c r="M5534" i="1"/>
  <c r="N5534" i="1" s="1"/>
  <c r="O5534" i="1" s="1"/>
  <c r="N5533" i="1"/>
  <c r="O5533" i="1" s="1"/>
  <c r="M5533" i="1"/>
  <c r="M5532" i="1"/>
  <c r="M5531" i="1"/>
  <c r="M5530" i="1"/>
  <c r="N5530" i="1" s="1"/>
  <c r="O5530" i="1" s="1"/>
  <c r="N5529" i="1"/>
  <c r="O5529" i="1" s="1"/>
  <c r="M5529" i="1"/>
  <c r="M5528" i="1"/>
  <c r="M5527" i="1"/>
  <c r="M5526" i="1"/>
  <c r="N5526" i="1" s="1"/>
  <c r="O5526" i="1" s="1"/>
  <c r="N5525" i="1"/>
  <c r="O5525" i="1" s="1"/>
  <c r="M5525" i="1"/>
  <c r="M5524" i="1"/>
  <c r="M5523" i="1"/>
  <c r="M5522" i="1"/>
  <c r="N5522" i="1" s="1"/>
  <c r="O5522" i="1" s="1"/>
  <c r="N5521" i="1"/>
  <c r="O5521" i="1" s="1"/>
  <c r="M5521" i="1"/>
  <c r="M5520" i="1"/>
  <c r="M5519" i="1"/>
  <c r="M5518" i="1"/>
  <c r="N5518" i="1" s="1"/>
  <c r="O5518" i="1" s="1"/>
  <c r="N5517" i="1"/>
  <c r="O5517" i="1" s="1"/>
  <c r="M5517" i="1"/>
  <c r="M5516" i="1"/>
  <c r="M5515" i="1"/>
  <c r="M5514" i="1"/>
  <c r="N5514" i="1" s="1"/>
  <c r="O5514" i="1" s="1"/>
  <c r="N5513" i="1"/>
  <c r="O5513" i="1" s="1"/>
  <c r="M5513" i="1"/>
  <c r="M5512" i="1"/>
  <c r="M5511" i="1"/>
  <c r="M5510" i="1"/>
  <c r="N5510" i="1" s="1"/>
  <c r="O5510" i="1" s="1"/>
  <c r="N5509" i="1"/>
  <c r="O5509" i="1" s="1"/>
  <c r="M5509" i="1"/>
  <c r="M5508" i="1"/>
  <c r="M5507" i="1"/>
  <c r="M5506" i="1"/>
  <c r="N5506" i="1" s="1"/>
  <c r="O5506" i="1" s="1"/>
  <c r="N5505" i="1"/>
  <c r="O5505" i="1" s="1"/>
  <c r="M5505" i="1"/>
  <c r="M5504" i="1"/>
  <c r="M5503" i="1"/>
  <c r="M5502" i="1"/>
  <c r="N5502" i="1" s="1"/>
  <c r="O5502" i="1" s="1"/>
  <c r="N5501" i="1"/>
  <c r="O5501" i="1" s="1"/>
  <c r="M5501" i="1"/>
  <c r="M5500" i="1"/>
  <c r="M5499" i="1"/>
  <c r="M5498" i="1"/>
  <c r="N5498" i="1" s="1"/>
  <c r="O5498" i="1" s="1"/>
  <c r="N5497" i="1"/>
  <c r="O5497" i="1" s="1"/>
  <c r="M5497" i="1"/>
  <c r="M5496" i="1"/>
  <c r="M5495" i="1"/>
  <c r="M5494" i="1"/>
  <c r="N5494" i="1" s="1"/>
  <c r="O5494" i="1" s="1"/>
  <c r="N5493" i="1"/>
  <c r="O5493" i="1" s="1"/>
  <c r="M5493" i="1"/>
  <c r="M5492" i="1"/>
  <c r="M5491" i="1"/>
  <c r="M5490" i="1"/>
  <c r="N5490" i="1" s="1"/>
  <c r="O5490" i="1" s="1"/>
  <c r="N5489" i="1"/>
  <c r="O5489" i="1" s="1"/>
  <c r="M5489" i="1"/>
  <c r="M5488" i="1"/>
  <c r="M5487" i="1"/>
  <c r="M5486" i="1"/>
  <c r="N5486" i="1" s="1"/>
  <c r="O5486" i="1" s="1"/>
  <c r="N5485" i="1"/>
  <c r="O5485" i="1" s="1"/>
  <c r="M5485" i="1"/>
  <c r="M5484" i="1"/>
  <c r="M5483" i="1"/>
  <c r="M5482" i="1"/>
  <c r="N5482" i="1" s="1"/>
  <c r="O5482" i="1" s="1"/>
  <c r="N5481" i="1"/>
  <c r="O5481" i="1" s="1"/>
  <c r="M5481" i="1"/>
  <c r="M5480" i="1"/>
  <c r="M5479" i="1"/>
  <c r="M5478" i="1"/>
  <c r="N5478" i="1" s="1"/>
  <c r="O5478" i="1" s="1"/>
  <c r="N5477" i="1"/>
  <c r="O5477" i="1" s="1"/>
  <c r="M5477" i="1"/>
  <c r="M5476" i="1"/>
  <c r="M5475" i="1"/>
  <c r="M5474" i="1"/>
  <c r="N5474" i="1" s="1"/>
  <c r="O5474" i="1" s="1"/>
  <c r="N5473" i="1"/>
  <c r="O5473" i="1" s="1"/>
  <c r="M5473" i="1"/>
  <c r="M5472" i="1"/>
  <c r="M5471" i="1"/>
  <c r="M5470" i="1"/>
  <c r="N5470" i="1" s="1"/>
  <c r="O5470" i="1" s="1"/>
  <c r="N5469" i="1"/>
  <c r="O5469" i="1" s="1"/>
  <c r="M5469" i="1"/>
  <c r="M5468" i="1"/>
  <c r="M5467" i="1"/>
  <c r="M5466" i="1"/>
  <c r="N5466" i="1" s="1"/>
  <c r="O5466" i="1" s="1"/>
  <c r="N5465" i="1"/>
  <c r="O5465" i="1" s="1"/>
  <c r="M5465" i="1"/>
  <c r="M5464" i="1"/>
  <c r="M5463" i="1"/>
  <c r="M5462" i="1"/>
  <c r="N5462" i="1" s="1"/>
  <c r="O5462" i="1" s="1"/>
  <c r="N5461" i="1"/>
  <c r="O5461" i="1" s="1"/>
  <c r="M5461" i="1"/>
  <c r="M5460" i="1"/>
  <c r="M5459" i="1"/>
  <c r="M5458" i="1"/>
  <c r="N5458" i="1" s="1"/>
  <c r="O5458" i="1" s="1"/>
  <c r="N5457" i="1"/>
  <c r="O5457" i="1" s="1"/>
  <c r="M5457" i="1"/>
  <c r="M5456" i="1"/>
  <c r="M5455" i="1"/>
  <c r="M5454" i="1"/>
  <c r="N5454" i="1" s="1"/>
  <c r="O5454" i="1" s="1"/>
  <c r="N5453" i="1"/>
  <c r="O5453" i="1" s="1"/>
  <c r="M5453" i="1"/>
  <c r="M5452" i="1"/>
  <c r="M5451" i="1"/>
  <c r="M5450" i="1"/>
  <c r="N5450" i="1" s="1"/>
  <c r="O5450" i="1" s="1"/>
  <c r="N5449" i="1"/>
  <c r="O5449" i="1" s="1"/>
  <c r="M5449" i="1"/>
  <c r="M5448" i="1"/>
  <c r="M5447" i="1"/>
  <c r="M5446" i="1"/>
  <c r="N5446" i="1" s="1"/>
  <c r="O5446" i="1" s="1"/>
  <c r="N5445" i="1"/>
  <c r="O5445" i="1" s="1"/>
  <c r="M5445" i="1"/>
  <c r="M5444" i="1"/>
  <c r="M5443" i="1"/>
  <c r="M5442" i="1"/>
  <c r="N5442" i="1" s="1"/>
  <c r="O5442" i="1" s="1"/>
  <c r="N5441" i="1"/>
  <c r="O5441" i="1" s="1"/>
  <c r="M5441" i="1"/>
  <c r="M5440" i="1"/>
  <c r="M5439" i="1"/>
  <c r="M5438" i="1"/>
  <c r="N5438" i="1" s="1"/>
  <c r="O5438" i="1" s="1"/>
  <c r="N5437" i="1"/>
  <c r="O5437" i="1" s="1"/>
  <c r="M5437" i="1"/>
  <c r="M5436" i="1"/>
  <c r="M5435" i="1"/>
  <c r="M5434" i="1"/>
  <c r="N5434" i="1" s="1"/>
  <c r="O5434" i="1" s="1"/>
  <c r="N5433" i="1"/>
  <c r="O5433" i="1" s="1"/>
  <c r="M5433" i="1"/>
  <c r="M5432" i="1"/>
  <c r="M5431" i="1"/>
  <c r="M5430" i="1"/>
  <c r="N5430" i="1" s="1"/>
  <c r="O5430" i="1" s="1"/>
  <c r="N5429" i="1"/>
  <c r="O5429" i="1" s="1"/>
  <c r="M5429" i="1"/>
  <c r="M5428" i="1"/>
  <c r="M5427" i="1"/>
  <c r="M5426" i="1"/>
  <c r="N5426" i="1" s="1"/>
  <c r="O5426" i="1" s="1"/>
  <c r="N5425" i="1"/>
  <c r="O5425" i="1" s="1"/>
  <c r="M5425" i="1"/>
  <c r="M5424" i="1"/>
  <c r="M5423" i="1"/>
  <c r="M5422" i="1"/>
  <c r="N5422" i="1" s="1"/>
  <c r="O5422" i="1" s="1"/>
  <c r="N5421" i="1"/>
  <c r="O5421" i="1" s="1"/>
  <c r="M5421" i="1"/>
  <c r="M5420" i="1"/>
  <c r="M5419" i="1"/>
  <c r="M5418" i="1"/>
  <c r="N5418" i="1" s="1"/>
  <c r="O5418" i="1" s="1"/>
  <c r="N5417" i="1"/>
  <c r="O5417" i="1" s="1"/>
  <c r="M5417" i="1"/>
  <c r="M5416" i="1"/>
  <c r="M5415" i="1"/>
  <c r="M5414" i="1"/>
  <c r="N5414" i="1" s="1"/>
  <c r="O5414" i="1" s="1"/>
  <c r="N5413" i="1"/>
  <c r="O5413" i="1" s="1"/>
  <c r="M5413" i="1"/>
  <c r="M5412" i="1"/>
  <c r="M5411" i="1"/>
  <c r="M5410" i="1"/>
  <c r="N5410" i="1" s="1"/>
  <c r="O5410" i="1" s="1"/>
  <c r="N5409" i="1"/>
  <c r="O5409" i="1" s="1"/>
  <c r="M5409" i="1"/>
  <c r="M5408" i="1"/>
  <c r="M5407" i="1"/>
  <c r="M5406" i="1"/>
  <c r="N5406" i="1" s="1"/>
  <c r="O5406" i="1" s="1"/>
  <c r="N5405" i="1"/>
  <c r="O5405" i="1" s="1"/>
  <c r="M5405" i="1"/>
  <c r="M5404" i="1"/>
  <c r="M5403" i="1"/>
  <c r="M5402" i="1"/>
  <c r="N5402" i="1" s="1"/>
  <c r="O5402" i="1" s="1"/>
  <c r="N5401" i="1"/>
  <c r="O5401" i="1" s="1"/>
  <c r="M5401" i="1"/>
  <c r="M5400" i="1"/>
  <c r="M5399" i="1"/>
  <c r="M5398" i="1"/>
  <c r="N5398" i="1" s="1"/>
  <c r="O5398" i="1" s="1"/>
  <c r="N5397" i="1"/>
  <c r="O5397" i="1" s="1"/>
  <c r="M5397" i="1"/>
  <c r="M5396" i="1"/>
  <c r="M5395" i="1"/>
  <c r="M5394" i="1"/>
  <c r="N5394" i="1" s="1"/>
  <c r="O5394" i="1" s="1"/>
  <c r="N5393" i="1"/>
  <c r="O5393" i="1" s="1"/>
  <c r="M5393" i="1"/>
  <c r="M5392" i="1"/>
  <c r="M5391" i="1"/>
  <c r="M5390" i="1"/>
  <c r="N5390" i="1" s="1"/>
  <c r="O5390" i="1" s="1"/>
  <c r="N5389" i="1"/>
  <c r="O5389" i="1" s="1"/>
  <c r="M5389" i="1"/>
  <c r="M5388" i="1"/>
  <c r="M5387" i="1"/>
  <c r="M5386" i="1"/>
  <c r="N5386" i="1" s="1"/>
  <c r="O5386" i="1" s="1"/>
  <c r="N5385" i="1"/>
  <c r="O5385" i="1" s="1"/>
  <c r="M5385" i="1"/>
  <c r="M5384" i="1"/>
  <c r="M5383" i="1"/>
  <c r="M5382" i="1"/>
  <c r="N5382" i="1" s="1"/>
  <c r="O5382" i="1" s="1"/>
  <c r="N5381" i="1"/>
  <c r="O5381" i="1" s="1"/>
  <c r="M5381" i="1"/>
  <c r="M5380" i="1"/>
  <c r="M5379" i="1"/>
  <c r="M5378" i="1"/>
  <c r="N5378" i="1" s="1"/>
  <c r="O5378" i="1" s="1"/>
  <c r="N5377" i="1"/>
  <c r="M5377" i="1"/>
  <c r="O5377" i="1" s="1"/>
  <c r="M5376" i="1"/>
  <c r="M5375" i="1"/>
  <c r="M5374" i="1"/>
  <c r="N5374" i="1" s="1"/>
  <c r="O5374" i="1" s="1"/>
  <c r="N5373" i="1"/>
  <c r="M5373" i="1"/>
  <c r="O5373" i="1" s="1"/>
  <c r="M5372" i="1"/>
  <c r="M5371" i="1"/>
  <c r="M5370" i="1"/>
  <c r="N5370" i="1" s="1"/>
  <c r="O5370" i="1" s="1"/>
  <c r="N5369" i="1"/>
  <c r="M5369" i="1"/>
  <c r="O5369" i="1" s="1"/>
  <c r="M5368" i="1"/>
  <c r="M5367" i="1"/>
  <c r="M5366" i="1"/>
  <c r="N5366" i="1" s="1"/>
  <c r="O5366" i="1" s="1"/>
  <c r="N5365" i="1"/>
  <c r="M5365" i="1"/>
  <c r="O5365" i="1" s="1"/>
  <c r="M5364" i="1"/>
  <c r="M5363" i="1"/>
  <c r="M5362" i="1"/>
  <c r="N5362" i="1" s="1"/>
  <c r="O5362" i="1" s="1"/>
  <c r="N5361" i="1"/>
  <c r="M5361" i="1"/>
  <c r="O5361" i="1" s="1"/>
  <c r="M5360" i="1"/>
  <c r="M5359" i="1"/>
  <c r="M5358" i="1"/>
  <c r="N5358" i="1" s="1"/>
  <c r="O5358" i="1" s="1"/>
  <c r="N5357" i="1"/>
  <c r="M5357" i="1"/>
  <c r="O5357" i="1" s="1"/>
  <c r="M5356" i="1"/>
  <c r="M5355" i="1"/>
  <c r="M5354" i="1"/>
  <c r="N5354" i="1" s="1"/>
  <c r="O5354" i="1" s="1"/>
  <c r="N5353" i="1"/>
  <c r="M5353" i="1"/>
  <c r="O5353" i="1" s="1"/>
  <c r="M5352" i="1"/>
  <c r="M5351" i="1"/>
  <c r="M5350" i="1"/>
  <c r="N5350" i="1" s="1"/>
  <c r="O5350" i="1" s="1"/>
  <c r="N5349" i="1"/>
  <c r="M5349" i="1"/>
  <c r="O5349" i="1" s="1"/>
  <c r="M5348" i="1"/>
  <c r="M5347" i="1"/>
  <c r="M5346" i="1"/>
  <c r="N5346" i="1" s="1"/>
  <c r="O5346" i="1" s="1"/>
  <c r="N5345" i="1"/>
  <c r="M5345" i="1"/>
  <c r="O5345" i="1" s="1"/>
  <c r="M5344" i="1"/>
  <c r="M5343" i="1"/>
  <c r="M5342" i="1"/>
  <c r="N5342" i="1" s="1"/>
  <c r="O5342" i="1" s="1"/>
  <c r="N5341" i="1"/>
  <c r="M5341" i="1"/>
  <c r="O5341" i="1" s="1"/>
  <c r="M5340" i="1"/>
  <c r="M5339" i="1"/>
  <c r="M5338" i="1"/>
  <c r="N5338" i="1" s="1"/>
  <c r="O5338" i="1" s="1"/>
  <c r="N5337" i="1"/>
  <c r="M5337" i="1"/>
  <c r="O5337" i="1" s="1"/>
  <c r="M5336" i="1"/>
  <c r="M5335" i="1"/>
  <c r="M5334" i="1"/>
  <c r="N5334" i="1" s="1"/>
  <c r="O5334" i="1" s="1"/>
  <c r="N5333" i="1"/>
  <c r="M5333" i="1"/>
  <c r="O5333" i="1" s="1"/>
  <c r="M5332" i="1"/>
  <c r="M5331" i="1"/>
  <c r="M5330" i="1"/>
  <c r="N5330" i="1" s="1"/>
  <c r="O5330" i="1" s="1"/>
  <c r="N5329" i="1"/>
  <c r="M5329" i="1"/>
  <c r="O5329" i="1" s="1"/>
  <c r="M5328" i="1"/>
  <c r="M5327" i="1"/>
  <c r="M5326" i="1"/>
  <c r="N5326" i="1" s="1"/>
  <c r="O5326" i="1" s="1"/>
  <c r="N5325" i="1"/>
  <c r="M5325" i="1"/>
  <c r="O5325" i="1" s="1"/>
  <c r="M5324" i="1"/>
  <c r="M5323" i="1"/>
  <c r="M5322" i="1"/>
  <c r="N5322" i="1" s="1"/>
  <c r="O5322" i="1" s="1"/>
  <c r="N5321" i="1"/>
  <c r="M5321" i="1"/>
  <c r="O5321" i="1" s="1"/>
  <c r="M5320" i="1"/>
  <c r="M5319" i="1"/>
  <c r="O5318" i="1"/>
  <c r="N5318" i="1"/>
  <c r="M5318" i="1"/>
  <c r="N5317" i="1"/>
  <c r="M5317" i="1"/>
  <c r="O5317" i="1" s="1"/>
  <c r="M5316" i="1"/>
  <c r="M5315" i="1"/>
  <c r="N5315" i="1" s="1"/>
  <c r="O5315" i="1" s="1"/>
  <c r="O5314" i="1"/>
  <c r="N5314" i="1"/>
  <c r="M5314" i="1"/>
  <c r="N5313" i="1"/>
  <c r="M5313" i="1"/>
  <c r="O5313" i="1" s="1"/>
  <c r="M5312" i="1"/>
  <c r="M5311" i="1"/>
  <c r="N5311" i="1" s="1"/>
  <c r="O5311" i="1" s="1"/>
  <c r="O5310" i="1"/>
  <c r="N5310" i="1"/>
  <c r="M5310" i="1"/>
  <c r="N5309" i="1"/>
  <c r="M5309" i="1"/>
  <c r="O5309" i="1" s="1"/>
  <c r="M5308" i="1"/>
  <c r="M5307" i="1"/>
  <c r="N5307" i="1" s="1"/>
  <c r="O5307" i="1" s="1"/>
  <c r="O5306" i="1"/>
  <c r="N5306" i="1"/>
  <c r="M5306" i="1"/>
  <c r="N5305" i="1"/>
  <c r="M5305" i="1"/>
  <c r="O5305" i="1" s="1"/>
  <c r="M5304" i="1"/>
  <c r="M5303" i="1"/>
  <c r="N5303" i="1" s="1"/>
  <c r="O5303" i="1" s="1"/>
  <c r="O5302" i="1"/>
  <c r="N5302" i="1"/>
  <c r="M5302" i="1"/>
  <c r="N5301" i="1"/>
  <c r="M5301" i="1"/>
  <c r="O5301" i="1" s="1"/>
  <c r="M5300" i="1"/>
  <c r="M5299" i="1"/>
  <c r="N5299" i="1" s="1"/>
  <c r="O5299" i="1" s="1"/>
  <c r="O5298" i="1"/>
  <c r="N5298" i="1"/>
  <c r="M5298" i="1"/>
  <c r="N5297" i="1"/>
  <c r="M5297" i="1"/>
  <c r="O5297" i="1" s="1"/>
  <c r="M5296" i="1"/>
  <c r="M5295" i="1"/>
  <c r="N5295" i="1" s="1"/>
  <c r="O5295" i="1" s="1"/>
  <c r="O5294" i="1"/>
  <c r="N5294" i="1"/>
  <c r="M5294" i="1"/>
  <c r="N5293" i="1"/>
  <c r="M5293" i="1"/>
  <c r="O5293" i="1" s="1"/>
  <c r="M5292" i="1"/>
  <c r="M5291" i="1"/>
  <c r="N5291" i="1" s="1"/>
  <c r="O5291" i="1" s="1"/>
  <c r="O5290" i="1"/>
  <c r="N5290" i="1"/>
  <c r="M5290" i="1"/>
  <c r="N5289" i="1"/>
  <c r="M5289" i="1"/>
  <c r="O5289" i="1" s="1"/>
  <c r="M5288" i="1"/>
  <c r="M5287" i="1"/>
  <c r="N5287" i="1" s="1"/>
  <c r="O5287" i="1" s="1"/>
  <c r="O5286" i="1"/>
  <c r="N5286" i="1"/>
  <c r="M5286" i="1"/>
  <c r="N5285" i="1"/>
  <c r="M5285" i="1"/>
  <c r="O5285" i="1" s="1"/>
  <c r="M5284" i="1"/>
  <c r="M5283" i="1"/>
  <c r="N5283" i="1" s="1"/>
  <c r="O5283" i="1" s="1"/>
  <c r="O5282" i="1"/>
  <c r="N5282" i="1"/>
  <c r="M5282" i="1"/>
  <c r="N5281" i="1"/>
  <c r="M5281" i="1"/>
  <c r="O5281" i="1" s="1"/>
  <c r="M5280" i="1"/>
  <c r="M5279" i="1"/>
  <c r="N5279" i="1" s="1"/>
  <c r="O5279" i="1" s="1"/>
  <c r="O5278" i="1"/>
  <c r="N5278" i="1"/>
  <c r="M5278" i="1"/>
  <c r="N5277" i="1"/>
  <c r="M5277" i="1"/>
  <c r="O5277" i="1" s="1"/>
  <c r="M5276" i="1"/>
  <c r="M5275" i="1"/>
  <c r="N5275" i="1" s="1"/>
  <c r="O5275" i="1" s="1"/>
  <c r="O5274" i="1"/>
  <c r="N5274" i="1"/>
  <c r="M5274" i="1"/>
  <c r="N5273" i="1"/>
  <c r="M5273" i="1"/>
  <c r="O5273" i="1" s="1"/>
  <c r="M5272" i="1"/>
  <c r="M5271" i="1"/>
  <c r="N5271" i="1" s="1"/>
  <c r="O5271" i="1" s="1"/>
  <c r="O5270" i="1"/>
  <c r="N5270" i="1"/>
  <c r="M5270" i="1"/>
  <c r="N5269" i="1"/>
  <c r="M5269" i="1"/>
  <c r="O5269" i="1" s="1"/>
  <c r="M5268" i="1"/>
  <c r="M5267" i="1"/>
  <c r="N5267" i="1" s="1"/>
  <c r="O5267" i="1" s="1"/>
  <c r="O5266" i="1"/>
  <c r="N5266" i="1"/>
  <c r="M5266" i="1"/>
  <c r="N5265" i="1"/>
  <c r="M5265" i="1"/>
  <c r="O5265" i="1" s="1"/>
  <c r="M5264" i="1"/>
  <c r="M5263" i="1"/>
  <c r="N5263" i="1" s="1"/>
  <c r="O5263" i="1" s="1"/>
  <c r="O5262" i="1"/>
  <c r="N5262" i="1"/>
  <c r="M5262" i="1"/>
  <c r="N5261" i="1"/>
  <c r="M5261" i="1"/>
  <c r="O5261" i="1" s="1"/>
  <c r="M5260" i="1"/>
  <c r="M5259" i="1"/>
  <c r="N5259" i="1" s="1"/>
  <c r="O5259" i="1" s="1"/>
  <c r="O5258" i="1"/>
  <c r="N5258" i="1"/>
  <c r="M5258" i="1"/>
  <c r="N5257" i="1"/>
  <c r="M5257" i="1"/>
  <c r="O5257" i="1" s="1"/>
  <c r="M5256" i="1"/>
  <c r="M5255" i="1"/>
  <c r="N5255" i="1" s="1"/>
  <c r="O5255" i="1" s="1"/>
  <c r="O5254" i="1"/>
  <c r="N5254" i="1"/>
  <c r="M5254" i="1"/>
  <c r="N5253" i="1"/>
  <c r="M5253" i="1"/>
  <c r="O5253" i="1" s="1"/>
  <c r="M5252" i="1"/>
  <c r="M5251" i="1"/>
  <c r="N5251" i="1" s="1"/>
  <c r="O5251" i="1" s="1"/>
  <c r="O5250" i="1"/>
  <c r="N5250" i="1"/>
  <c r="M5250" i="1"/>
  <c r="N5249" i="1"/>
  <c r="M5249" i="1"/>
  <c r="O5249" i="1" s="1"/>
  <c r="M5248" i="1"/>
  <c r="M5247" i="1"/>
  <c r="N5247" i="1" s="1"/>
  <c r="O5247" i="1" s="1"/>
  <c r="O5246" i="1"/>
  <c r="N5246" i="1"/>
  <c r="M5246" i="1"/>
  <c r="N5245" i="1"/>
  <c r="M5245" i="1"/>
  <c r="O5245" i="1" s="1"/>
  <c r="M5244" i="1"/>
  <c r="M5243" i="1"/>
  <c r="N5243" i="1" s="1"/>
  <c r="O5243" i="1" s="1"/>
  <c r="O5242" i="1"/>
  <c r="N5242" i="1"/>
  <c r="M5242" i="1"/>
  <c r="N5241" i="1"/>
  <c r="M5241" i="1"/>
  <c r="O5241" i="1" s="1"/>
  <c r="M5240" i="1"/>
  <c r="M5239" i="1"/>
  <c r="N5239" i="1" s="1"/>
  <c r="O5239" i="1" s="1"/>
  <c r="O5238" i="1"/>
  <c r="N5238" i="1"/>
  <c r="M5238" i="1"/>
  <c r="N5237" i="1"/>
  <c r="M5237" i="1"/>
  <c r="O5237" i="1" s="1"/>
  <c r="M5236" i="1"/>
  <c r="M5235" i="1"/>
  <c r="N5235" i="1" s="1"/>
  <c r="O5235" i="1" s="1"/>
  <c r="O5234" i="1"/>
  <c r="N5234" i="1"/>
  <c r="M5234" i="1"/>
  <c r="N5233" i="1"/>
  <c r="M5233" i="1"/>
  <c r="O5233" i="1" s="1"/>
  <c r="M5232" i="1"/>
  <c r="M5231" i="1"/>
  <c r="N5231" i="1" s="1"/>
  <c r="O5231" i="1" s="1"/>
  <c r="O5230" i="1"/>
  <c r="N5230" i="1"/>
  <c r="M5230" i="1"/>
  <c r="N5229" i="1"/>
  <c r="M5229" i="1"/>
  <c r="O5229" i="1" s="1"/>
  <c r="M5228" i="1"/>
  <c r="M5227" i="1"/>
  <c r="N5227" i="1" s="1"/>
  <c r="O5227" i="1" s="1"/>
  <c r="O5226" i="1"/>
  <c r="N5226" i="1"/>
  <c r="M5226" i="1"/>
  <c r="N5225" i="1"/>
  <c r="M5225" i="1"/>
  <c r="O5225" i="1" s="1"/>
  <c r="M5224" i="1"/>
  <c r="M5223" i="1"/>
  <c r="N5223" i="1" s="1"/>
  <c r="O5223" i="1" s="1"/>
  <c r="O5222" i="1"/>
  <c r="N5222" i="1"/>
  <c r="M5222" i="1"/>
  <c r="N5221" i="1"/>
  <c r="M5221" i="1"/>
  <c r="O5221" i="1" s="1"/>
  <c r="M5220" i="1"/>
  <c r="M5219" i="1"/>
  <c r="N5219" i="1" s="1"/>
  <c r="O5219" i="1" s="1"/>
  <c r="O5218" i="1"/>
  <c r="N5218" i="1"/>
  <c r="M5218" i="1"/>
  <c r="N5217" i="1"/>
  <c r="M5217" i="1"/>
  <c r="O5217" i="1" s="1"/>
  <c r="M5216" i="1"/>
  <c r="M5215" i="1"/>
  <c r="N5215" i="1" s="1"/>
  <c r="O5215" i="1" s="1"/>
  <c r="O5214" i="1"/>
  <c r="N5214" i="1"/>
  <c r="M5214" i="1"/>
  <c r="N5213" i="1"/>
  <c r="M5213" i="1"/>
  <c r="O5213" i="1" s="1"/>
  <c r="M5212" i="1"/>
  <c r="M5211" i="1"/>
  <c r="N5211" i="1" s="1"/>
  <c r="O5211" i="1" s="1"/>
  <c r="O5210" i="1"/>
  <c r="N5210" i="1"/>
  <c r="M5210" i="1"/>
  <c r="N5209" i="1"/>
  <c r="M5209" i="1"/>
  <c r="O5209" i="1" s="1"/>
  <c r="M5208" i="1"/>
  <c r="M5207" i="1"/>
  <c r="N5207" i="1" s="1"/>
  <c r="O5207" i="1" s="1"/>
  <c r="O5206" i="1"/>
  <c r="N5206" i="1"/>
  <c r="M5206" i="1"/>
  <c r="N5205" i="1"/>
  <c r="M5205" i="1"/>
  <c r="O5205" i="1" s="1"/>
  <c r="M5204" i="1"/>
  <c r="M5203" i="1"/>
  <c r="N5203" i="1" s="1"/>
  <c r="O5203" i="1" s="1"/>
  <c r="O5202" i="1"/>
  <c r="N5202" i="1"/>
  <c r="M5202" i="1"/>
  <c r="N5201" i="1"/>
  <c r="M5201" i="1"/>
  <c r="O5201" i="1" s="1"/>
  <c r="M5200" i="1"/>
  <c r="M5199" i="1"/>
  <c r="N5199" i="1" s="1"/>
  <c r="O5199" i="1" s="1"/>
  <c r="O5198" i="1"/>
  <c r="N5198" i="1"/>
  <c r="M5198" i="1"/>
  <c r="N5197" i="1"/>
  <c r="M5197" i="1"/>
  <c r="O5197" i="1" s="1"/>
  <c r="M5196" i="1"/>
  <c r="M5195" i="1"/>
  <c r="N5195" i="1" s="1"/>
  <c r="O5195" i="1" s="1"/>
  <c r="O5194" i="1"/>
  <c r="N5194" i="1"/>
  <c r="M5194" i="1"/>
  <c r="N5193" i="1"/>
  <c r="M5193" i="1"/>
  <c r="O5193" i="1" s="1"/>
  <c r="M5192" i="1"/>
  <c r="M5191" i="1"/>
  <c r="N5191" i="1" s="1"/>
  <c r="O5191" i="1" s="1"/>
  <c r="O5190" i="1"/>
  <c r="N5190" i="1"/>
  <c r="M5190" i="1"/>
  <c r="N5189" i="1"/>
  <c r="M5189" i="1"/>
  <c r="O5189" i="1" s="1"/>
  <c r="M5188" i="1"/>
  <c r="M5187" i="1"/>
  <c r="N5187" i="1" s="1"/>
  <c r="O5187" i="1" s="1"/>
  <c r="O5186" i="1"/>
  <c r="N5186" i="1"/>
  <c r="M5186" i="1"/>
  <c r="N5185" i="1"/>
  <c r="M5185" i="1"/>
  <c r="O5185" i="1" s="1"/>
  <c r="M5184" i="1"/>
  <c r="M5183" i="1"/>
  <c r="N5183" i="1" s="1"/>
  <c r="O5183" i="1" s="1"/>
  <c r="O5182" i="1"/>
  <c r="N5182" i="1"/>
  <c r="M5182" i="1"/>
  <c r="N5181" i="1"/>
  <c r="M5181" i="1"/>
  <c r="O5181" i="1" s="1"/>
  <c r="M5180" i="1"/>
  <c r="M5179" i="1"/>
  <c r="N5179" i="1" s="1"/>
  <c r="O5179" i="1" s="1"/>
  <c r="O5178" i="1"/>
  <c r="N5178" i="1"/>
  <c r="M5178" i="1"/>
  <c r="N5177" i="1"/>
  <c r="M5177" i="1"/>
  <c r="O5177" i="1" s="1"/>
  <c r="M5176" i="1"/>
  <c r="M5175" i="1"/>
  <c r="N5175" i="1" s="1"/>
  <c r="O5175" i="1" s="1"/>
  <c r="O5174" i="1"/>
  <c r="N5174" i="1"/>
  <c r="M5174" i="1"/>
  <c r="N5173" i="1"/>
  <c r="M5173" i="1"/>
  <c r="O5173" i="1" s="1"/>
  <c r="M5172" i="1"/>
  <c r="M5171" i="1"/>
  <c r="N5171" i="1" s="1"/>
  <c r="O5171" i="1" s="1"/>
  <c r="O5170" i="1"/>
  <c r="N5170" i="1"/>
  <c r="M5170" i="1"/>
  <c r="N5169" i="1"/>
  <c r="M5169" i="1"/>
  <c r="O5169" i="1" s="1"/>
  <c r="M5168" i="1"/>
  <c r="M5167" i="1"/>
  <c r="N5167" i="1" s="1"/>
  <c r="O5167" i="1" s="1"/>
  <c r="O5166" i="1"/>
  <c r="N5166" i="1"/>
  <c r="M5166" i="1"/>
  <c r="N5165" i="1"/>
  <c r="M5165" i="1"/>
  <c r="O5165" i="1" s="1"/>
  <c r="M5164" i="1"/>
  <c r="M5163" i="1"/>
  <c r="N5163" i="1" s="1"/>
  <c r="O5163" i="1" s="1"/>
  <c r="O5162" i="1"/>
  <c r="N5162" i="1"/>
  <c r="M5162" i="1"/>
  <c r="N5161" i="1"/>
  <c r="M5161" i="1"/>
  <c r="O5161" i="1" s="1"/>
  <c r="M5160" i="1"/>
  <c r="M5159" i="1"/>
  <c r="N5159" i="1" s="1"/>
  <c r="O5159" i="1" s="1"/>
  <c r="O5158" i="1"/>
  <c r="N5158" i="1"/>
  <c r="M5158" i="1"/>
  <c r="N5157" i="1"/>
  <c r="M5157" i="1"/>
  <c r="O5157" i="1" s="1"/>
  <c r="M5156" i="1"/>
  <c r="M5155" i="1"/>
  <c r="N5155" i="1" s="1"/>
  <c r="O5155" i="1" s="1"/>
  <c r="O5154" i="1"/>
  <c r="N5154" i="1"/>
  <c r="M5154" i="1"/>
  <c r="N5153" i="1"/>
  <c r="M5153" i="1"/>
  <c r="O5153" i="1" s="1"/>
  <c r="M5152" i="1"/>
  <c r="M5151" i="1"/>
  <c r="N5151" i="1" s="1"/>
  <c r="O5151" i="1" s="1"/>
  <c r="O5150" i="1"/>
  <c r="N5150" i="1"/>
  <c r="M5150" i="1"/>
  <c r="N5149" i="1"/>
  <c r="M5149" i="1"/>
  <c r="O5149" i="1" s="1"/>
  <c r="M5148" i="1"/>
  <c r="M5147" i="1"/>
  <c r="N5147" i="1" s="1"/>
  <c r="O5147" i="1" s="1"/>
  <c r="O5146" i="1"/>
  <c r="N5146" i="1"/>
  <c r="M5146" i="1"/>
  <c r="N5145" i="1"/>
  <c r="M5145" i="1"/>
  <c r="O5145" i="1" s="1"/>
  <c r="M5144" i="1"/>
  <c r="M5143" i="1"/>
  <c r="N5143" i="1" s="1"/>
  <c r="O5143" i="1" s="1"/>
  <c r="O5142" i="1"/>
  <c r="N5142" i="1"/>
  <c r="M5142" i="1"/>
  <c r="N5141" i="1"/>
  <c r="M5141" i="1"/>
  <c r="O5141" i="1" s="1"/>
  <c r="M5140" i="1"/>
  <c r="M5139" i="1"/>
  <c r="N5139" i="1" s="1"/>
  <c r="O5139" i="1" s="1"/>
  <c r="O5138" i="1"/>
  <c r="N5138" i="1"/>
  <c r="M5138" i="1"/>
  <c r="N5137" i="1"/>
  <c r="M5137" i="1"/>
  <c r="O5137" i="1" s="1"/>
  <c r="M5136" i="1"/>
  <c r="M5135" i="1"/>
  <c r="N5135" i="1" s="1"/>
  <c r="O5135" i="1" s="1"/>
  <c r="O5134" i="1"/>
  <c r="N5134" i="1"/>
  <c r="M5134" i="1"/>
  <c r="N5133" i="1"/>
  <c r="M5133" i="1"/>
  <c r="O5133" i="1" s="1"/>
  <c r="M5132" i="1"/>
  <c r="M5131" i="1"/>
  <c r="N5131" i="1" s="1"/>
  <c r="O5131" i="1" s="1"/>
  <c r="O5130" i="1"/>
  <c r="N5130" i="1"/>
  <c r="M5130" i="1"/>
  <c r="N5129" i="1"/>
  <c r="M5129" i="1"/>
  <c r="O5129" i="1" s="1"/>
  <c r="M5128" i="1"/>
  <c r="M5127" i="1"/>
  <c r="N5127" i="1" s="1"/>
  <c r="O5127" i="1" s="1"/>
  <c r="O5126" i="1"/>
  <c r="N5126" i="1"/>
  <c r="M5126" i="1"/>
  <c r="N5125" i="1"/>
  <c r="M5125" i="1"/>
  <c r="O5125" i="1" s="1"/>
  <c r="M5124" i="1"/>
  <c r="M5123" i="1"/>
  <c r="N5123" i="1" s="1"/>
  <c r="O5123" i="1" s="1"/>
  <c r="O5122" i="1"/>
  <c r="N5122" i="1"/>
  <c r="M5122" i="1"/>
  <c r="N5121" i="1"/>
  <c r="M5121" i="1"/>
  <c r="O5121" i="1" s="1"/>
  <c r="M5120" i="1"/>
  <c r="M5119" i="1"/>
  <c r="N5119" i="1" s="1"/>
  <c r="O5119" i="1" s="1"/>
  <c r="O5118" i="1"/>
  <c r="N5118" i="1"/>
  <c r="M5118" i="1"/>
  <c r="N5117" i="1"/>
  <c r="M5117" i="1"/>
  <c r="O5117" i="1" s="1"/>
  <c r="M5116" i="1"/>
  <c r="M5115" i="1"/>
  <c r="N5115" i="1" s="1"/>
  <c r="O5115" i="1" s="1"/>
  <c r="O5114" i="1"/>
  <c r="N5114" i="1"/>
  <c r="M5114" i="1"/>
  <c r="N5113" i="1"/>
  <c r="M5113" i="1"/>
  <c r="O5113" i="1" s="1"/>
  <c r="M5112" i="1"/>
  <c r="M5111" i="1"/>
  <c r="N5111" i="1" s="1"/>
  <c r="O5111" i="1" s="1"/>
  <c r="O5110" i="1"/>
  <c r="N5110" i="1"/>
  <c r="M5110" i="1"/>
  <c r="N5109" i="1"/>
  <c r="M5109" i="1"/>
  <c r="O5109" i="1" s="1"/>
  <c r="M5108" i="1"/>
  <c r="M5107" i="1"/>
  <c r="N5107" i="1" s="1"/>
  <c r="O5107" i="1" s="1"/>
  <c r="O5106" i="1"/>
  <c r="N5106" i="1"/>
  <c r="M5106" i="1"/>
  <c r="N5105" i="1"/>
  <c r="M5105" i="1"/>
  <c r="O5105" i="1" s="1"/>
  <c r="M5104" i="1"/>
  <c r="M5103" i="1"/>
  <c r="N5103" i="1" s="1"/>
  <c r="O5103" i="1" s="1"/>
  <c r="O5102" i="1"/>
  <c r="N5102" i="1"/>
  <c r="M5102" i="1"/>
  <c r="N5101" i="1"/>
  <c r="M5101" i="1"/>
  <c r="O5101" i="1" s="1"/>
  <c r="M5100" i="1"/>
  <c r="M5099" i="1"/>
  <c r="N5099" i="1" s="1"/>
  <c r="O5099" i="1" s="1"/>
  <c r="O5098" i="1"/>
  <c r="N5098" i="1"/>
  <c r="M5098" i="1"/>
  <c r="N5097" i="1"/>
  <c r="M5097" i="1"/>
  <c r="O5097" i="1" s="1"/>
  <c r="M5096" i="1"/>
  <c r="M5095" i="1"/>
  <c r="N5095" i="1" s="1"/>
  <c r="O5095" i="1" s="1"/>
  <c r="O5094" i="1"/>
  <c r="N5094" i="1"/>
  <c r="M5094" i="1"/>
  <c r="N5093" i="1"/>
  <c r="M5093" i="1"/>
  <c r="O5093" i="1" s="1"/>
  <c r="M5092" i="1"/>
  <c r="M5091" i="1"/>
  <c r="N5091" i="1" s="1"/>
  <c r="O5091" i="1" s="1"/>
  <c r="O5090" i="1"/>
  <c r="N5090" i="1"/>
  <c r="M5090" i="1"/>
  <c r="N5089" i="1"/>
  <c r="M5089" i="1"/>
  <c r="O5089" i="1" s="1"/>
  <c r="M5088" i="1"/>
  <c r="M5087" i="1"/>
  <c r="N5087" i="1" s="1"/>
  <c r="O5087" i="1" s="1"/>
  <c r="O5086" i="1"/>
  <c r="N5086" i="1"/>
  <c r="M5086" i="1"/>
  <c r="N5085" i="1"/>
  <c r="M5085" i="1"/>
  <c r="O5085" i="1" s="1"/>
  <c r="M5084" i="1"/>
  <c r="M5083" i="1"/>
  <c r="N5083" i="1" s="1"/>
  <c r="O5083" i="1" s="1"/>
  <c r="O5082" i="1"/>
  <c r="N5082" i="1"/>
  <c r="M5082" i="1"/>
  <c r="N5081" i="1"/>
  <c r="M5081" i="1"/>
  <c r="O5081" i="1" s="1"/>
  <c r="M5080" i="1"/>
  <c r="M5079" i="1"/>
  <c r="N5079" i="1" s="1"/>
  <c r="O5079" i="1" s="1"/>
  <c r="O5078" i="1"/>
  <c r="N5078" i="1"/>
  <c r="M5078" i="1"/>
  <c r="N5077" i="1"/>
  <c r="M5077" i="1"/>
  <c r="O5077" i="1" s="1"/>
  <c r="M5076" i="1"/>
  <c r="M5075" i="1"/>
  <c r="N5075" i="1" s="1"/>
  <c r="O5075" i="1" s="1"/>
  <c r="O5074" i="1"/>
  <c r="N5074" i="1"/>
  <c r="M5074" i="1"/>
  <c r="N5073" i="1"/>
  <c r="M5073" i="1"/>
  <c r="O5073" i="1" s="1"/>
  <c r="M5072" i="1"/>
  <c r="M5071" i="1"/>
  <c r="N5071" i="1" s="1"/>
  <c r="O5071" i="1" s="1"/>
  <c r="O5070" i="1"/>
  <c r="N5070" i="1"/>
  <c r="M5070" i="1"/>
  <c r="N5069" i="1"/>
  <c r="M5069" i="1"/>
  <c r="O5069" i="1" s="1"/>
  <c r="M5068" i="1"/>
  <c r="M5067" i="1"/>
  <c r="N5067" i="1" s="1"/>
  <c r="O5067" i="1" s="1"/>
  <c r="O5066" i="1"/>
  <c r="N5066" i="1"/>
  <c r="M5066" i="1"/>
  <c r="N5065" i="1"/>
  <c r="M5065" i="1"/>
  <c r="O5065" i="1" s="1"/>
  <c r="M5064" i="1"/>
  <c r="M5063" i="1"/>
  <c r="N5063" i="1" s="1"/>
  <c r="O5063" i="1" s="1"/>
  <c r="O5062" i="1"/>
  <c r="N5062" i="1"/>
  <c r="M5062" i="1"/>
  <c r="N5061" i="1"/>
  <c r="M5061" i="1"/>
  <c r="O5061" i="1" s="1"/>
  <c r="M5060" i="1"/>
  <c r="M5059" i="1"/>
  <c r="N5059" i="1" s="1"/>
  <c r="O5059" i="1" s="1"/>
  <c r="O5058" i="1"/>
  <c r="N5058" i="1"/>
  <c r="M5058" i="1"/>
  <c r="N5057" i="1"/>
  <c r="M5057" i="1"/>
  <c r="O5057" i="1" s="1"/>
  <c r="M5056" i="1"/>
  <c r="M5055" i="1"/>
  <c r="N5055" i="1" s="1"/>
  <c r="O5055" i="1" s="1"/>
  <c r="O5054" i="1"/>
  <c r="N5054" i="1"/>
  <c r="M5054" i="1"/>
  <c r="N5053" i="1"/>
  <c r="M5053" i="1"/>
  <c r="O5053" i="1" s="1"/>
  <c r="M5052" i="1"/>
  <c r="M5051" i="1"/>
  <c r="N5051" i="1" s="1"/>
  <c r="O5051" i="1" s="1"/>
  <c r="O5050" i="1"/>
  <c r="N5050" i="1"/>
  <c r="M5050" i="1"/>
  <c r="N5049" i="1"/>
  <c r="M5049" i="1"/>
  <c r="O5049" i="1" s="1"/>
  <c r="M5048" i="1"/>
  <c r="M5047" i="1"/>
  <c r="N5047" i="1" s="1"/>
  <c r="O5047" i="1" s="1"/>
  <c r="O5046" i="1"/>
  <c r="N5046" i="1"/>
  <c r="M5046" i="1"/>
  <c r="N5045" i="1"/>
  <c r="M5045" i="1"/>
  <c r="O5045" i="1" s="1"/>
  <c r="M5044" i="1"/>
  <c r="M5043" i="1"/>
  <c r="N5043" i="1" s="1"/>
  <c r="O5043" i="1" s="1"/>
  <c r="O5042" i="1"/>
  <c r="N5042" i="1"/>
  <c r="M5042" i="1"/>
  <c r="N5041" i="1"/>
  <c r="M5041" i="1"/>
  <c r="O5041" i="1" s="1"/>
  <c r="M5040" i="1"/>
  <c r="M5039" i="1"/>
  <c r="N5039" i="1" s="1"/>
  <c r="O5039" i="1" s="1"/>
  <c r="O5038" i="1"/>
  <c r="N5038" i="1"/>
  <c r="M5038" i="1"/>
  <c r="N5037" i="1"/>
  <c r="M5037" i="1"/>
  <c r="O5037" i="1" s="1"/>
  <c r="M5036" i="1"/>
  <c r="M5035" i="1"/>
  <c r="N5035" i="1" s="1"/>
  <c r="O5035" i="1" s="1"/>
  <c r="O5034" i="1"/>
  <c r="N5034" i="1"/>
  <c r="M5034" i="1"/>
  <c r="N5033" i="1"/>
  <c r="M5033" i="1"/>
  <c r="O5033" i="1" s="1"/>
  <c r="M5032" i="1"/>
  <c r="M5031" i="1"/>
  <c r="N5031" i="1" s="1"/>
  <c r="O5031" i="1" s="1"/>
  <c r="O5030" i="1"/>
  <c r="N5030" i="1"/>
  <c r="M5030" i="1"/>
  <c r="N5029" i="1"/>
  <c r="M5029" i="1"/>
  <c r="O5029" i="1" s="1"/>
  <c r="M5028" i="1"/>
  <c r="M5027" i="1"/>
  <c r="N5027" i="1" s="1"/>
  <c r="O5027" i="1" s="1"/>
  <c r="O5026" i="1"/>
  <c r="N5026" i="1"/>
  <c r="M5026" i="1"/>
  <c r="N5025" i="1"/>
  <c r="M5025" i="1"/>
  <c r="O5025" i="1" s="1"/>
  <c r="M5024" i="1"/>
  <c r="M5023" i="1"/>
  <c r="N5023" i="1" s="1"/>
  <c r="O5023" i="1" s="1"/>
  <c r="O5022" i="1"/>
  <c r="N5022" i="1"/>
  <c r="M5022" i="1"/>
  <c r="N5021" i="1"/>
  <c r="M5021" i="1"/>
  <c r="O5021" i="1" s="1"/>
  <c r="M5020" i="1"/>
  <c r="M5019" i="1"/>
  <c r="N5019" i="1" s="1"/>
  <c r="O5019" i="1" s="1"/>
  <c r="O5018" i="1"/>
  <c r="N5018" i="1"/>
  <c r="M5018" i="1"/>
  <c r="N5017" i="1"/>
  <c r="M5017" i="1"/>
  <c r="O5017" i="1" s="1"/>
  <c r="M5016" i="1"/>
  <c r="M5015" i="1"/>
  <c r="N5015" i="1" s="1"/>
  <c r="O5015" i="1" s="1"/>
  <c r="O5014" i="1"/>
  <c r="N5014" i="1"/>
  <c r="M5014" i="1"/>
  <c r="N5013" i="1"/>
  <c r="M5013" i="1"/>
  <c r="O5013" i="1" s="1"/>
  <c r="M5012" i="1"/>
  <c r="M5011" i="1"/>
  <c r="N5011" i="1" s="1"/>
  <c r="O5011" i="1" s="1"/>
  <c r="O5010" i="1"/>
  <c r="N5010" i="1"/>
  <c r="M5010" i="1"/>
  <c r="N5009" i="1"/>
  <c r="M5009" i="1"/>
  <c r="O5009" i="1" s="1"/>
  <c r="M5008" i="1"/>
  <c r="M5007" i="1"/>
  <c r="N5007" i="1" s="1"/>
  <c r="O5007" i="1" s="1"/>
  <c r="O5006" i="1"/>
  <c r="N5006" i="1"/>
  <c r="M5006" i="1"/>
  <c r="N5005" i="1"/>
  <c r="M5005" i="1"/>
  <c r="O5005" i="1" s="1"/>
  <c r="M5004" i="1"/>
  <c r="M5003" i="1"/>
  <c r="N5003" i="1" s="1"/>
  <c r="O5003" i="1" s="1"/>
  <c r="O5002" i="1"/>
  <c r="N5002" i="1"/>
  <c r="M5002" i="1"/>
  <c r="N5001" i="1"/>
  <c r="M5001" i="1"/>
  <c r="O5001" i="1" s="1"/>
  <c r="M5000" i="1"/>
  <c r="M4999" i="1"/>
  <c r="N4999" i="1" s="1"/>
  <c r="O4999" i="1" s="1"/>
  <c r="O4998" i="1"/>
  <c r="N4998" i="1"/>
  <c r="M4998" i="1"/>
  <c r="N4997" i="1"/>
  <c r="M4997" i="1"/>
  <c r="O4997" i="1" s="1"/>
  <c r="M4996" i="1"/>
  <c r="M4995" i="1"/>
  <c r="N4995" i="1" s="1"/>
  <c r="O4995" i="1" s="1"/>
  <c r="O4994" i="1"/>
  <c r="N4994" i="1"/>
  <c r="M4994" i="1"/>
  <c r="N4993" i="1"/>
  <c r="M4993" i="1"/>
  <c r="O4993" i="1" s="1"/>
  <c r="M4992" i="1"/>
  <c r="M4991" i="1"/>
  <c r="N4991" i="1" s="1"/>
  <c r="O4991" i="1" s="1"/>
  <c r="O4990" i="1"/>
  <c r="N4990" i="1"/>
  <c r="M4990" i="1"/>
  <c r="N4989" i="1"/>
  <c r="M4989" i="1"/>
  <c r="O4989" i="1" s="1"/>
  <c r="M4988" i="1"/>
  <c r="M4987" i="1"/>
  <c r="N4987" i="1" s="1"/>
  <c r="O4987" i="1" s="1"/>
  <c r="O4986" i="1"/>
  <c r="N4986" i="1"/>
  <c r="M4986" i="1"/>
  <c r="N4985" i="1"/>
  <c r="M4985" i="1"/>
  <c r="O4985" i="1" s="1"/>
  <c r="M4984" i="1"/>
  <c r="M4983" i="1"/>
  <c r="N4983" i="1" s="1"/>
  <c r="O4983" i="1" s="1"/>
  <c r="O4982" i="1"/>
  <c r="N4982" i="1"/>
  <c r="M4982" i="1"/>
  <c r="N4981" i="1"/>
  <c r="M4981" i="1"/>
  <c r="O4981" i="1" s="1"/>
  <c r="M4980" i="1"/>
  <c r="M4979" i="1"/>
  <c r="N4979" i="1" s="1"/>
  <c r="O4979" i="1" s="1"/>
  <c r="O4978" i="1"/>
  <c r="N4978" i="1"/>
  <c r="M4978" i="1"/>
  <c r="N4977" i="1"/>
  <c r="M4977" i="1"/>
  <c r="O4977" i="1" s="1"/>
  <c r="M4976" i="1"/>
  <c r="M4975" i="1"/>
  <c r="N4975" i="1" s="1"/>
  <c r="O4975" i="1" s="1"/>
  <c r="O4974" i="1"/>
  <c r="N4974" i="1"/>
  <c r="M4974" i="1"/>
  <c r="N4973" i="1"/>
  <c r="M4973" i="1"/>
  <c r="O4973" i="1" s="1"/>
  <c r="M4972" i="1"/>
  <c r="M4971" i="1"/>
  <c r="N4971" i="1" s="1"/>
  <c r="O4971" i="1" s="1"/>
  <c r="O4970" i="1"/>
  <c r="N4970" i="1"/>
  <c r="M4970" i="1"/>
  <c r="N4969" i="1"/>
  <c r="M4969" i="1"/>
  <c r="O4969" i="1" s="1"/>
  <c r="M4968" i="1"/>
  <c r="M4967" i="1"/>
  <c r="N4967" i="1" s="1"/>
  <c r="O4967" i="1" s="1"/>
  <c r="O4966" i="1"/>
  <c r="N4966" i="1"/>
  <c r="M4966" i="1"/>
  <c r="N4965" i="1"/>
  <c r="M4965" i="1"/>
  <c r="O4965" i="1" s="1"/>
  <c r="M4964" i="1"/>
  <c r="M4963" i="1"/>
  <c r="N4963" i="1" s="1"/>
  <c r="O4963" i="1" s="1"/>
  <c r="O4962" i="1"/>
  <c r="N4962" i="1"/>
  <c r="M4962" i="1"/>
  <c r="N4961" i="1"/>
  <c r="M4961" i="1"/>
  <c r="O4961" i="1" s="1"/>
  <c r="M4960" i="1"/>
  <c r="M4959" i="1"/>
  <c r="N4959" i="1" s="1"/>
  <c r="O4959" i="1" s="1"/>
  <c r="O4958" i="1"/>
  <c r="N4958" i="1"/>
  <c r="M4958" i="1"/>
  <c r="N4957" i="1"/>
  <c r="M4957" i="1"/>
  <c r="O4957" i="1" s="1"/>
  <c r="M4956" i="1"/>
  <c r="M4955" i="1"/>
  <c r="N4955" i="1" s="1"/>
  <c r="O4955" i="1" s="1"/>
  <c r="O4954" i="1"/>
  <c r="N4954" i="1"/>
  <c r="M4954" i="1"/>
  <c r="N4953" i="1"/>
  <c r="M4953" i="1"/>
  <c r="O4953" i="1" s="1"/>
  <c r="M4952" i="1"/>
  <c r="M4951" i="1"/>
  <c r="N4951" i="1" s="1"/>
  <c r="O4951" i="1" s="1"/>
  <c r="O4950" i="1"/>
  <c r="N4950" i="1"/>
  <c r="M4950" i="1"/>
  <c r="N4949" i="1"/>
  <c r="M4949" i="1"/>
  <c r="O4949" i="1" s="1"/>
  <c r="M4948" i="1"/>
  <c r="M4947" i="1"/>
  <c r="N4947" i="1" s="1"/>
  <c r="O4947" i="1" s="1"/>
  <c r="O4946" i="1"/>
  <c r="N4946" i="1"/>
  <c r="M4946" i="1"/>
  <c r="N4945" i="1"/>
  <c r="M4945" i="1"/>
  <c r="O4945" i="1" s="1"/>
  <c r="M4944" i="1"/>
  <c r="M4943" i="1"/>
  <c r="N4943" i="1" s="1"/>
  <c r="O4943" i="1" s="1"/>
  <c r="O4942" i="1"/>
  <c r="N4942" i="1"/>
  <c r="M4942" i="1"/>
  <c r="N4941" i="1"/>
  <c r="M4941" i="1"/>
  <c r="O4941" i="1" s="1"/>
  <c r="M4940" i="1"/>
  <c r="M4939" i="1"/>
  <c r="N4939" i="1" s="1"/>
  <c r="O4939" i="1" s="1"/>
  <c r="O4938" i="1"/>
  <c r="N4938" i="1"/>
  <c r="M4938" i="1"/>
  <c r="N4937" i="1"/>
  <c r="M4937" i="1"/>
  <c r="O4937" i="1" s="1"/>
  <c r="M4936" i="1"/>
  <c r="M4935" i="1"/>
  <c r="N4935" i="1" s="1"/>
  <c r="O4935" i="1" s="1"/>
  <c r="O4934" i="1"/>
  <c r="N4934" i="1"/>
  <c r="M4934" i="1"/>
  <c r="N4933" i="1"/>
  <c r="M4933" i="1"/>
  <c r="O4933" i="1" s="1"/>
  <c r="M4932" i="1"/>
  <c r="M4931" i="1"/>
  <c r="N4931" i="1" s="1"/>
  <c r="O4931" i="1" s="1"/>
  <c r="O4930" i="1"/>
  <c r="N4930" i="1"/>
  <c r="M4930" i="1"/>
  <c r="N4929" i="1"/>
  <c r="M4929" i="1"/>
  <c r="O4929" i="1" s="1"/>
  <c r="M4928" i="1"/>
  <c r="M4927" i="1"/>
  <c r="N4927" i="1" s="1"/>
  <c r="O4927" i="1" s="1"/>
  <c r="O4926" i="1"/>
  <c r="N4926" i="1"/>
  <c r="M4926" i="1"/>
  <c r="N4925" i="1"/>
  <c r="M4925" i="1"/>
  <c r="O4925" i="1" s="1"/>
  <c r="M4924" i="1"/>
  <c r="M4923" i="1"/>
  <c r="N4923" i="1" s="1"/>
  <c r="O4923" i="1" s="1"/>
  <c r="O4922" i="1"/>
  <c r="N4922" i="1"/>
  <c r="M4922" i="1"/>
  <c r="N4921" i="1"/>
  <c r="M4921" i="1"/>
  <c r="O4921" i="1" s="1"/>
  <c r="M4920" i="1"/>
  <c r="M4919" i="1"/>
  <c r="N4919" i="1" s="1"/>
  <c r="O4919" i="1" s="1"/>
  <c r="O4918" i="1"/>
  <c r="N4918" i="1"/>
  <c r="M4918" i="1"/>
  <c r="N4917" i="1"/>
  <c r="M4917" i="1"/>
  <c r="O4917" i="1" s="1"/>
  <c r="M4916" i="1"/>
  <c r="M4915" i="1"/>
  <c r="N4915" i="1" s="1"/>
  <c r="O4915" i="1" s="1"/>
  <c r="O4914" i="1"/>
  <c r="N4914" i="1"/>
  <c r="M4914" i="1"/>
  <c r="N4913" i="1"/>
  <c r="M4913" i="1"/>
  <c r="O4913" i="1" s="1"/>
  <c r="M4912" i="1"/>
  <c r="M4911" i="1"/>
  <c r="N4911" i="1" s="1"/>
  <c r="O4911" i="1" s="1"/>
  <c r="O4910" i="1"/>
  <c r="N4910" i="1"/>
  <c r="M4910" i="1"/>
  <c r="N4909" i="1"/>
  <c r="M4909" i="1"/>
  <c r="O4909" i="1" s="1"/>
  <c r="M4908" i="1"/>
  <c r="M4907" i="1"/>
  <c r="N4907" i="1" s="1"/>
  <c r="O4907" i="1" s="1"/>
  <c r="O4906" i="1"/>
  <c r="N4906" i="1"/>
  <c r="M4906" i="1"/>
  <c r="N4905" i="1"/>
  <c r="M4905" i="1"/>
  <c r="O4905" i="1" s="1"/>
  <c r="M4904" i="1"/>
  <c r="M4903" i="1"/>
  <c r="N4903" i="1" s="1"/>
  <c r="O4903" i="1" s="1"/>
  <c r="O4902" i="1"/>
  <c r="N4902" i="1"/>
  <c r="M4902" i="1"/>
  <c r="N4901" i="1"/>
  <c r="M4901" i="1"/>
  <c r="O4901" i="1" s="1"/>
  <c r="M4900" i="1"/>
  <c r="M4899" i="1"/>
  <c r="N4899" i="1" s="1"/>
  <c r="O4899" i="1" s="1"/>
  <c r="O4898" i="1"/>
  <c r="N4898" i="1"/>
  <c r="M4898" i="1"/>
  <c r="N4897" i="1"/>
  <c r="M4897" i="1"/>
  <c r="O4897" i="1" s="1"/>
  <c r="M4896" i="1"/>
  <c r="M4895" i="1"/>
  <c r="N4895" i="1" s="1"/>
  <c r="O4895" i="1" s="1"/>
  <c r="O4894" i="1"/>
  <c r="N4894" i="1"/>
  <c r="M4894" i="1"/>
  <c r="N4893" i="1"/>
  <c r="M4893" i="1"/>
  <c r="O4893" i="1" s="1"/>
  <c r="M4892" i="1"/>
  <c r="M4891" i="1"/>
  <c r="N4891" i="1" s="1"/>
  <c r="O4891" i="1" s="1"/>
  <c r="O4890" i="1"/>
  <c r="N4890" i="1"/>
  <c r="M4890" i="1"/>
  <c r="N4889" i="1"/>
  <c r="M4889" i="1"/>
  <c r="O4889" i="1" s="1"/>
  <c r="M4888" i="1"/>
  <c r="M4887" i="1"/>
  <c r="N4887" i="1" s="1"/>
  <c r="O4887" i="1" s="1"/>
  <c r="O4886" i="1"/>
  <c r="N4886" i="1"/>
  <c r="M4886" i="1"/>
  <c r="N4885" i="1"/>
  <c r="M4885" i="1"/>
  <c r="O4885" i="1" s="1"/>
  <c r="M4884" i="1"/>
  <c r="M4883" i="1"/>
  <c r="N4883" i="1" s="1"/>
  <c r="O4883" i="1" s="1"/>
  <c r="O4882" i="1"/>
  <c r="N4882" i="1"/>
  <c r="M4882" i="1"/>
  <c r="N4881" i="1"/>
  <c r="M4881" i="1"/>
  <c r="O4881" i="1" s="1"/>
  <c r="M4880" i="1"/>
  <c r="M4879" i="1"/>
  <c r="N4879" i="1" s="1"/>
  <c r="O4879" i="1" s="1"/>
  <c r="O4878" i="1"/>
  <c r="N4878" i="1"/>
  <c r="M4878" i="1"/>
  <c r="N4877" i="1"/>
  <c r="M4877" i="1"/>
  <c r="O4877" i="1" s="1"/>
  <c r="M4876" i="1"/>
  <c r="M4875" i="1"/>
  <c r="N4875" i="1" s="1"/>
  <c r="O4875" i="1" s="1"/>
  <c r="O4874" i="1"/>
  <c r="N4874" i="1"/>
  <c r="M4874" i="1"/>
  <c r="N4873" i="1"/>
  <c r="M4873" i="1"/>
  <c r="O4873" i="1" s="1"/>
  <c r="M4872" i="1"/>
  <c r="M4871" i="1"/>
  <c r="N4871" i="1" s="1"/>
  <c r="O4871" i="1" s="1"/>
  <c r="O4870" i="1"/>
  <c r="N4870" i="1"/>
  <c r="M4870" i="1"/>
  <c r="N4869" i="1"/>
  <c r="M4869" i="1"/>
  <c r="O4869" i="1" s="1"/>
  <c r="M4868" i="1"/>
  <c r="M4867" i="1"/>
  <c r="N4867" i="1" s="1"/>
  <c r="O4867" i="1" s="1"/>
  <c r="O4866" i="1"/>
  <c r="N4866" i="1"/>
  <c r="M4866" i="1"/>
  <c r="N4865" i="1"/>
  <c r="M4865" i="1"/>
  <c r="O4865" i="1" s="1"/>
  <c r="M4864" i="1"/>
  <c r="M4863" i="1"/>
  <c r="N4863" i="1" s="1"/>
  <c r="O4863" i="1" s="1"/>
  <c r="O4862" i="1"/>
  <c r="N4862" i="1"/>
  <c r="M4862" i="1"/>
  <c r="N4861" i="1"/>
  <c r="M4861" i="1"/>
  <c r="O4861" i="1" s="1"/>
  <c r="M4860" i="1"/>
  <c r="M4859" i="1"/>
  <c r="N4859" i="1" s="1"/>
  <c r="O4859" i="1" s="1"/>
  <c r="O4858" i="1"/>
  <c r="N4858" i="1"/>
  <c r="M4858" i="1"/>
  <c r="N4857" i="1"/>
  <c r="M4857" i="1"/>
  <c r="O4857" i="1" s="1"/>
  <c r="M4856" i="1"/>
  <c r="M4855" i="1"/>
  <c r="N4855" i="1" s="1"/>
  <c r="O4855" i="1" s="1"/>
  <c r="O4854" i="1"/>
  <c r="N4854" i="1"/>
  <c r="M4854" i="1"/>
  <c r="N4853" i="1"/>
  <c r="M4853" i="1"/>
  <c r="O4853" i="1" s="1"/>
  <c r="M4852" i="1"/>
  <c r="M4851" i="1"/>
  <c r="N4851" i="1" s="1"/>
  <c r="O4851" i="1" s="1"/>
  <c r="O4850" i="1"/>
  <c r="N4850" i="1"/>
  <c r="M4850" i="1"/>
  <c r="N4849" i="1"/>
  <c r="M4849" i="1"/>
  <c r="O4849" i="1" s="1"/>
  <c r="M4848" i="1"/>
  <c r="M4847" i="1"/>
  <c r="N4847" i="1" s="1"/>
  <c r="O4847" i="1" s="1"/>
  <c r="O4846" i="1"/>
  <c r="N4846" i="1"/>
  <c r="M4846" i="1"/>
  <c r="N4845" i="1"/>
  <c r="M4845" i="1"/>
  <c r="O4845" i="1" s="1"/>
  <c r="M4844" i="1"/>
  <c r="M4843" i="1"/>
  <c r="N4843" i="1" s="1"/>
  <c r="O4843" i="1" s="1"/>
  <c r="O4842" i="1"/>
  <c r="N4842" i="1"/>
  <c r="M4842" i="1"/>
  <c r="N4841" i="1"/>
  <c r="M4841" i="1"/>
  <c r="O4841" i="1" s="1"/>
  <c r="M4840" i="1"/>
  <c r="M4839" i="1"/>
  <c r="N4839" i="1" s="1"/>
  <c r="O4839" i="1" s="1"/>
  <c r="O4838" i="1"/>
  <c r="N4838" i="1"/>
  <c r="M4838" i="1"/>
  <c r="N4837" i="1"/>
  <c r="M4837" i="1"/>
  <c r="O4837" i="1" s="1"/>
  <c r="M4836" i="1"/>
  <c r="M4835" i="1"/>
  <c r="N4835" i="1" s="1"/>
  <c r="O4835" i="1" s="1"/>
  <c r="O4834" i="1"/>
  <c r="N4834" i="1"/>
  <c r="M4834" i="1"/>
  <c r="N4833" i="1"/>
  <c r="M4833" i="1"/>
  <c r="O4833" i="1" s="1"/>
  <c r="M4832" i="1"/>
  <c r="M4831" i="1"/>
  <c r="N4831" i="1" s="1"/>
  <c r="O4831" i="1" s="1"/>
  <c r="O4830" i="1"/>
  <c r="N4830" i="1"/>
  <c r="M4830" i="1"/>
  <c r="N4829" i="1"/>
  <c r="M4829" i="1"/>
  <c r="O4829" i="1" s="1"/>
  <c r="M4828" i="1"/>
  <c r="M4827" i="1"/>
  <c r="N4827" i="1" s="1"/>
  <c r="O4827" i="1" s="1"/>
  <c r="O4826" i="1"/>
  <c r="N4826" i="1"/>
  <c r="M4826" i="1"/>
  <c r="N4825" i="1"/>
  <c r="M4825" i="1"/>
  <c r="O4825" i="1" s="1"/>
  <c r="M4824" i="1"/>
  <c r="M4823" i="1"/>
  <c r="N4823" i="1" s="1"/>
  <c r="O4823" i="1" s="1"/>
  <c r="O4822" i="1"/>
  <c r="N4822" i="1"/>
  <c r="M4822" i="1"/>
  <c r="N4821" i="1"/>
  <c r="M4821" i="1"/>
  <c r="O4821" i="1" s="1"/>
  <c r="M4820" i="1"/>
  <c r="M4819" i="1"/>
  <c r="N4819" i="1" s="1"/>
  <c r="O4819" i="1" s="1"/>
  <c r="O4818" i="1"/>
  <c r="N4818" i="1"/>
  <c r="M4818" i="1"/>
  <c r="N4817" i="1"/>
  <c r="M4817" i="1"/>
  <c r="O4817" i="1" s="1"/>
  <c r="M4816" i="1"/>
  <c r="M4815" i="1"/>
  <c r="N4815" i="1" s="1"/>
  <c r="O4815" i="1" s="1"/>
  <c r="O4814" i="1"/>
  <c r="N4814" i="1"/>
  <c r="M4814" i="1"/>
  <c r="N4813" i="1"/>
  <c r="M4813" i="1"/>
  <c r="O4813" i="1" s="1"/>
  <c r="M4812" i="1"/>
  <c r="M4811" i="1"/>
  <c r="N4811" i="1" s="1"/>
  <c r="O4811" i="1" s="1"/>
  <c r="O4810" i="1"/>
  <c r="N4810" i="1"/>
  <c r="M4810" i="1"/>
  <c r="N4809" i="1"/>
  <c r="M4809" i="1"/>
  <c r="O4809" i="1" s="1"/>
  <c r="M4808" i="1"/>
  <c r="M4807" i="1"/>
  <c r="N4807" i="1" s="1"/>
  <c r="O4807" i="1" s="1"/>
  <c r="O4806" i="1"/>
  <c r="N4806" i="1"/>
  <c r="M4806" i="1"/>
  <c r="N4805" i="1"/>
  <c r="M4805" i="1"/>
  <c r="O4805" i="1" s="1"/>
  <c r="M4804" i="1"/>
  <c r="M4803" i="1"/>
  <c r="N4803" i="1" s="1"/>
  <c r="O4803" i="1" s="1"/>
  <c r="O4802" i="1"/>
  <c r="N4802" i="1"/>
  <c r="M4802" i="1"/>
  <c r="N4801" i="1"/>
  <c r="M4801" i="1"/>
  <c r="O4801" i="1" s="1"/>
  <c r="M4800" i="1"/>
  <c r="M4799" i="1"/>
  <c r="N4799" i="1" s="1"/>
  <c r="O4799" i="1" s="1"/>
  <c r="O4798" i="1"/>
  <c r="N4798" i="1"/>
  <c r="M4798" i="1"/>
  <c r="N4797" i="1"/>
  <c r="M4797" i="1"/>
  <c r="O4797" i="1" s="1"/>
  <c r="M4796" i="1"/>
  <c r="M4795" i="1"/>
  <c r="N4795" i="1" s="1"/>
  <c r="O4795" i="1" s="1"/>
  <c r="O4794" i="1"/>
  <c r="N4794" i="1"/>
  <c r="M4794" i="1"/>
  <c r="N4793" i="1"/>
  <c r="M4793" i="1"/>
  <c r="O4793" i="1" s="1"/>
  <c r="M4792" i="1"/>
  <c r="M4791" i="1"/>
  <c r="N4791" i="1" s="1"/>
  <c r="O4791" i="1" s="1"/>
  <c r="O4790" i="1"/>
  <c r="N4790" i="1"/>
  <c r="M4790" i="1"/>
  <c r="N4789" i="1"/>
  <c r="M4789" i="1"/>
  <c r="O4789" i="1" s="1"/>
  <c r="M4788" i="1"/>
  <c r="M4787" i="1"/>
  <c r="N4787" i="1" s="1"/>
  <c r="O4787" i="1" s="1"/>
  <c r="O4786" i="1"/>
  <c r="N4786" i="1"/>
  <c r="M4786" i="1"/>
  <c r="N4785" i="1"/>
  <c r="M4785" i="1"/>
  <c r="O4785" i="1" s="1"/>
  <c r="M4784" i="1"/>
  <c r="M4783" i="1"/>
  <c r="N4783" i="1" s="1"/>
  <c r="O4783" i="1" s="1"/>
  <c r="O4782" i="1"/>
  <c r="N4782" i="1"/>
  <c r="M4782" i="1"/>
  <c r="N4781" i="1"/>
  <c r="M4781" i="1"/>
  <c r="O4781" i="1" s="1"/>
  <c r="M4780" i="1"/>
  <c r="M4779" i="1"/>
  <c r="N4779" i="1" s="1"/>
  <c r="O4779" i="1" s="1"/>
  <c r="O4778" i="1"/>
  <c r="N4778" i="1"/>
  <c r="M4778" i="1"/>
  <c r="N4777" i="1"/>
  <c r="M4777" i="1"/>
  <c r="O4777" i="1" s="1"/>
  <c r="M4776" i="1"/>
  <c r="M4775" i="1"/>
  <c r="N4775" i="1" s="1"/>
  <c r="O4775" i="1" s="1"/>
  <c r="O4774" i="1"/>
  <c r="N4774" i="1"/>
  <c r="M4774" i="1"/>
  <c r="N4773" i="1"/>
  <c r="M4773" i="1"/>
  <c r="O4773" i="1" s="1"/>
  <c r="M4772" i="1"/>
  <c r="M4771" i="1"/>
  <c r="N4771" i="1" s="1"/>
  <c r="O4771" i="1" s="1"/>
  <c r="O4770" i="1"/>
  <c r="N4770" i="1"/>
  <c r="M4770" i="1"/>
  <c r="N4769" i="1"/>
  <c r="M4769" i="1"/>
  <c r="O4769" i="1" s="1"/>
  <c r="M4768" i="1"/>
  <c r="M4767" i="1"/>
  <c r="N4767" i="1" s="1"/>
  <c r="O4767" i="1" s="1"/>
  <c r="O4766" i="1"/>
  <c r="N4766" i="1"/>
  <c r="M4766" i="1"/>
  <c r="N4765" i="1"/>
  <c r="M4765" i="1"/>
  <c r="O4765" i="1" s="1"/>
  <c r="M4764" i="1"/>
  <c r="M4763" i="1"/>
  <c r="N4763" i="1" s="1"/>
  <c r="O4763" i="1" s="1"/>
  <c r="O4762" i="1"/>
  <c r="N4762" i="1"/>
  <c r="M4762" i="1"/>
  <c r="N4761" i="1"/>
  <c r="M4761" i="1"/>
  <c r="O4761" i="1" s="1"/>
  <c r="M4760" i="1"/>
  <c r="M4759" i="1"/>
  <c r="N4759" i="1" s="1"/>
  <c r="O4759" i="1" s="1"/>
  <c r="O4758" i="1"/>
  <c r="N4758" i="1"/>
  <c r="M4758" i="1"/>
  <c r="N4757" i="1"/>
  <c r="M4757" i="1"/>
  <c r="O4757" i="1" s="1"/>
  <c r="M4756" i="1"/>
  <c r="M4755" i="1"/>
  <c r="N4755" i="1" s="1"/>
  <c r="O4755" i="1" s="1"/>
  <c r="O4754" i="1"/>
  <c r="N4754" i="1"/>
  <c r="M4754" i="1"/>
  <c r="N4753" i="1"/>
  <c r="M4753" i="1"/>
  <c r="O4753" i="1" s="1"/>
  <c r="M4752" i="1"/>
  <c r="M4751" i="1"/>
  <c r="N4751" i="1" s="1"/>
  <c r="O4751" i="1" s="1"/>
  <c r="O4750" i="1"/>
  <c r="N4750" i="1"/>
  <c r="M4750" i="1"/>
  <c r="N4749" i="1"/>
  <c r="M4749" i="1"/>
  <c r="O4749" i="1" s="1"/>
  <c r="M4748" i="1"/>
  <c r="M4747" i="1"/>
  <c r="N4747" i="1" s="1"/>
  <c r="O4747" i="1" s="1"/>
  <c r="O4746" i="1"/>
  <c r="N4746" i="1"/>
  <c r="M4746" i="1"/>
  <c r="N4745" i="1"/>
  <c r="M4745" i="1"/>
  <c r="O4745" i="1" s="1"/>
  <c r="M4744" i="1"/>
  <c r="M4743" i="1"/>
  <c r="N4743" i="1" s="1"/>
  <c r="O4743" i="1" s="1"/>
  <c r="O4742" i="1"/>
  <c r="N4742" i="1"/>
  <c r="M4742" i="1"/>
  <c r="N4741" i="1"/>
  <c r="M4741" i="1"/>
  <c r="O4741" i="1" s="1"/>
  <c r="M4740" i="1"/>
  <c r="M4739" i="1"/>
  <c r="N4739" i="1" s="1"/>
  <c r="O4739" i="1" s="1"/>
  <c r="O4738" i="1"/>
  <c r="N4738" i="1"/>
  <c r="M4738" i="1"/>
  <c r="N4737" i="1"/>
  <c r="M4737" i="1"/>
  <c r="O4737" i="1" s="1"/>
  <c r="M4736" i="1"/>
  <c r="M4735" i="1"/>
  <c r="N4735" i="1" s="1"/>
  <c r="O4735" i="1" s="1"/>
  <c r="O4734" i="1"/>
  <c r="N4734" i="1"/>
  <c r="M4734" i="1"/>
  <c r="N4733" i="1"/>
  <c r="M4733" i="1"/>
  <c r="O4733" i="1" s="1"/>
  <c r="M4732" i="1"/>
  <c r="M4731" i="1"/>
  <c r="N4731" i="1" s="1"/>
  <c r="O4731" i="1" s="1"/>
  <c r="O4730" i="1"/>
  <c r="N4730" i="1"/>
  <c r="M4730" i="1"/>
  <c r="N4729" i="1"/>
  <c r="M4729" i="1"/>
  <c r="O4729" i="1" s="1"/>
  <c r="M4728" i="1"/>
  <c r="M4727" i="1"/>
  <c r="N4727" i="1" s="1"/>
  <c r="O4727" i="1" s="1"/>
  <c r="O4726" i="1"/>
  <c r="N4726" i="1"/>
  <c r="M4726" i="1"/>
  <c r="N4725" i="1"/>
  <c r="M4725" i="1"/>
  <c r="O4725" i="1" s="1"/>
  <c r="M4724" i="1"/>
  <c r="M4723" i="1"/>
  <c r="N4723" i="1" s="1"/>
  <c r="O4723" i="1" s="1"/>
  <c r="O4722" i="1"/>
  <c r="N4722" i="1"/>
  <c r="M4722" i="1"/>
  <c r="N4721" i="1"/>
  <c r="M4721" i="1"/>
  <c r="O4721" i="1" s="1"/>
  <c r="M4720" i="1"/>
  <c r="M4719" i="1"/>
  <c r="N4719" i="1" s="1"/>
  <c r="O4719" i="1" s="1"/>
  <c r="O4718" i="1"/>
  <c r="N4718" i="1"/>
  <c r="M4718" i="1"/>
  <c r="N4717" i="1"/>
  <c r="M4717" i="1"/>
  <c r="O4717" i="1" s="1"/>
  <c r="M4716" i="1"/>
  <c r="M4715" i="1"/>
  <c r="N4715" i="1" s="1"/>
  <c r="O4715" i="1" s="1"/>
  <c r="O4714" i="1"/>
  <c r="N4714" i="1"/>
  <c r="M4714" i="1"/>
  <c r="N4713" i="1"/>
  <c r="M4713" i="1"/>
  <c r="O4713" i="1" s="1"/>
  <c r="M4712" i="1"/>
  <c r="M4711" i="1"/>
  <c r="N4711" i="1" s="1"/>
  <c r="O4711" i="1" s="1"/>
  <c r="O4710" i="1"/>
  <c r="N4710" i="1"/>
  <c r="M4710" i="1"/>
  <c r="N4709" i="1"/>
  <c r="M4709" i="1"/>
  <c r="O4709" i="1" s="1"/>
  <c r="M4708" i="1"/>
  <c r="M4707" i="1"/>
  <c r="N4707" i="1" s="1"/>
  <c r="O4707" i="1" s="1"/>
  <c r="O4706" i="1"/>
  <c r="N4706" i="1"/>
  <c r="M4706" i="1"/>
  <c r="N4705" i="1"/>
  <c r="M4705" i="1"/>
  <c r="O4705" i="1" s="1"/>
  <c r="M4704" i="1"/>
  <c r="M4703" i="1"/>
  <c r="N4703" i="1" s="1"/>
  <c r="O4703" i="1" s="1"/>
  <c r="O4702" i="1"/>
  <c r="N4702" i="1"/>
  <c r="M4702" i="1"/>
  <c r="N4701" i="1"/>
  <c r="M4701" i="1"/>
  <c r="O4701" i="1" s="1"/>
  <c r="M4700" i="1"/>
  <c r="M4699" i="1"/>
  <c r="N4699" i="1" s="1"/>
  <c r="O4699" i="1" s="1"/>
  <c r="O4698" i="1"/>
  <c r="N4698" i="1"/>
  <c r="M4698" i="1"/>
  <c r="N4697" i="1"/>
  <c r="M4697" i="1"/>
  <c r="O4697" i="1" s="1"/>
  <c r="M4696" i="1"/>
  <c r="M4695" i="1"/>
  <c r="N4695" i="1" s="1"/>
  <c r="O4695" i="1" s="1"/>
  <c r="O4694" i="1"/>
  <c r="N4694" i="1"/>
  <c r="M4694" i="1"/>
  <c r="N4693" i="1"/>
  <c r="M4693" i="1"/>
  <c r="O4693" i="1" s="1"/>
  <c r="M4692" i="1"/>
  <c r="M4691" i="1"/>
  <c r="N4691" i="1" s="1"/>
  <c r="O4691" i="1" s="1"/>
  <c r="O4690" i="1"/>
  <c r="N4690" i="1"/>
  <c r="M4690" i="1"/>
  <c r="N4689" i="1"/>
  <c r="M4689" i="1"/>
  <c r="O4689" i="1" s="1"/>
  <c r="M4688" i="1"/>
  <c r="M4687" i="1"/>
  <c r="N4687" i="1" s="1"/>
  <c r="O4687" i="1" s="1"/>
  <c r="O4686" i="1"/>
  <c r="N4686" i="1"/>
  <c r="M4686" i="1"/>
  <c r="N4685" i="1"/>
  <c r="M4685" i="1"/>
  <c r="O4685" i="1" s="1"/>
  <c r="M4684" i="1"/>
  <c r="M4683" i="1"/>
  <c r="N4683" i="1" s="1"/>
  <c r="O4683" i="1" s="1"/>
  <c r="O4682" i="1"/>
  <c r="N4682" i="1"/>
  <c r="M4682" i="1"/>
  <c r="N4681" i="1"/>
  <c r="M4681" i="1"/>
  <c r="O4681" i="1" s="1"/>
  <c r="M4680" i="1"/>
  <c r="M4679" i="1"/>
  <c r="N4679" i="1" s="1"/>
  <c r="O4679" i="1" s="1"/>
  <c r="O4678" i="1"/>
  <c r="N4678" i="1"/>
  <c r="M4678" i="1"/>
  <c r="N4677" i="1"/>
  <c r="M4677" i="1"/>
  <c r="O4677" i="1" s="1"/>
  <c r="M4676" i="1"/>
  <c r="M4675" i="1"/>
  <c r="N4675" i="1" s="1"/>
  <c r="O4675" i="1" s="1"/>
  <c r="O4674" i="1"/>
  <c r="N4674" i="1"/>
  <c r="M4674" i="1"/>
  <c r="N4673" i="1"/>
  <c r="M4673" i="1"/>
  <c r="O4673" i="1" s="1"/>
  <c r="M4672" i="1"/>
  <c r="M4671" i="1"/>
  <c r="N4671" i="1" s="1"/>
  <c r="O4671" i="1" s="1"/>
  <c r="O4670" i="1"/>
  <c r="N4670" i="1"/>
  <c r="M4670" i="1"/>
  <c r="N4669" i="1"/>
  <c r="M4669" i="1"/>
  <c r="O4669" i="1" s="1"/>
  <c r="M4668" i="1"/>
  <c r="M4667" i="1"/>
  <c r="N4667" i="1" s="1"/>
  <c r="O4667" i="1" s="1"/>
  <c r="O4666" i="1"/>
  <c r="N4666" i="1"/>
  <c r="M4666" i="1"/>
  <c r="N4665" i="1"/>
  <c r="M4665" i="1"/>
  <c r="O4665" i="1" s="1"/>
  <c r="M4664" i="1"/>
  <c r="M4663" i="1"/>
  <c r="N4663" i="1" s="1"/>
  <c r="O4663" i="1" s="1"/>
  <c r="O4662" i="1"/>
  <c r="N4662" i="1"/>
  <c r="M4662" i="1"/>
  <c r="N4661" i="1"/>
  <c r="M4661" i="1"/>
  <c r="O4661" i="1" s="1"/>
  <c r="M4660" i="1"/>
  <c r="M4659" i="1"/>
  <c r="N4659" i="1" s="1"/>
  <c r="O4659" i="1" s="1"/>
  <c r="O4658" i="1"/>
  <c r="N4658" i="1"/>
  <c r="M4658" i="1"/>
  <c r="N4657" i="1"/>
  <c r="M4657" i="1"/>
  <c r="O4657" i="1" s="1"/>
  <c r="M4656" i="1"/>
  <c r="M4655" i="1"/>
  <c r="N4655" i="1" s="1"/>
  <c r="O4655" i="1" s="1"/>
  <c r="O4654" i="1"/>
  <c r="N4654" i="1"/>
  <c r="M4654" i="1"/>
  <c r="N4653" i="1"/>
  <c r="M4653" i="1"/>
  <c r="O4653" i="1" s="1"/>
  <c r="M4652" i="1"/>
  <c r="M4651" i="1"/>
  <c r="N4651" i="1" s="1"/>
  <c r="O4651" i="1" s="1"/>
  <c r="O4650" i="1"/>
  <c r="N4650" i="1"/>
  <c r="M4650" i="1"/>
  <c r="N4649" i="1"/>
  <c r="M4649" i="1"/>
  <c r="O4649" i="1" s="1"/>
  <c r="M4648" i="1"/>
  <c r="M4647" i="1"/>
  <c r="N4647" i="1" s="1"/>
  <c r="O4647" i="1" s="1"/>
  <c r="O4646" i="1"/>
  <c r="N4646" i="1"/>
  <c r="M4646" i="1"/>
  <c r="N4645" i="1"/>
  <c r="M4645" i="1"/>
  <c r="O4645" i="1" s="1"/>
  <c r="M4644" i="1"/>
  <c r="M4643" i="1"/>
  <c r="N4643" i="1" s="1"/>
  <c r="O4643" i="1" s="1"/>
  <c r="O4642" i="1"/>
  <c r="N4642" i="1"/>
  <c r="M4642" i="1"/>
  <c r="N4641" i="1"/>
  <c r="M4641" i="1"/>
  <c r="O4641" i="1" s="1"/>
  <c r="M4640" i="1"/>
  <c r="M4639" i="1"/>
  <c r="N4639" i="1" s="1"/>
  <c r="O4639" i="1" s="1"/>
  <c r="O4638" i="1"/>
  <c r="N4638" i="1"/>
  <c r="M4638" i="1"/>
  <c r="N4637" i="1"/>
  <c r="M4637" i="1"/>
  <c r="O4637" i="1" s="1"/>
  <c r="M4636" i="1"/>
  <c r="M4635" i="1"/>
  <c r="N4635" i="1" s="1"/>
  <c r="O4635" i="1" s="1"/>
  <c r="O4634" i="1"/>
  <c r="N4634" i="1"/>
  <c r="M4634" i="1"/>
  <c r="N4633" i="1"/>
  <c r="M4633" i="1"/>
  <c r="O4633" i="1" s="1"/>
  <c r="M4632" i="1"/>
  <c r="M4631" i="1"/>
  <c r="N4631" i="1" s="1"/>
  <c r="O4631" i="1" s="1"/>
  <c r="O4630" i="1"/>
  <c r="N4630" i="1"/>
  <c r="M4630" i="1"/>
  <c r="N4629" i="1"/>
  <c r="M4629" i="1"/>
  <c r="O4629" i="1" s="1"/>
  <c r="M4628" i="1"/>
  <c r="M4627" i="1"/>
  <c r="N4627" i="1" s="1"/>
  <c r="O4627" i="1" s="1"/>
  <c r="O4626" i="1"/>
  <c r="N4626" i="1"/>
  <c r="M4626" i="1"/>
  <c r="N4625" i="1"/>
  <c r="M4625" i="1"/>
  <c r="O4625" i="1" s="1"/>
  <c r="M4624" i="1"/>
  <c r="M4623" i="1"/>
  <c r="N4623" i="1" s="1"/>
  <c r="O4623" i="1" s="1"/>
  <c r="O4622" i="1"/>
  <c r="N4622" i="1"/>
  <c r="M4622" i="1"/>
  <c r="N4621" i="1"/>
  <c r="M4621" i="1"/>
  <c r="O4621" i="1" s="1"/>
  <c r="M4620" i="1"/>
  <c r="M4619" i="1"/>
  <c r="N4619" i="1" s="1"/>
  <c r="O4619" i="1" s="1"/>
  <c r="O4618" i="1"/>
  <c r="N4618" i="1"/>
  <c r="M4618" i="1"/>
  <c r="N4617" i="1"/>
  <c r="M4617" i="1"/>
  <c r="O4617" i="1" s="1"/>
  <c r="M4616" i="1"/>
  <c r="M4615" i="1"/>
  <c r="N4615" i="1" s="1"/>
  <c r="O4615" i="1" s="1"/>
  <c r="O4614" i="1"/>
  <c r="N4614" i="1"/>
  <c r="M4614" i="1"/>
  <c r="N4613" i="1"/>
  <c r="M4613" i="1"/>
  <c r="O4613" i="1" s="1"/>
  <c r="M4612" i="1"/>
  <c r="M4611" i="1"/>
  <c r="N4611" i="1" s="1"/>
  <c r="O4611" i="1" s="1"/>
  <c r="O4610" i="1"/>
  <c r="N4610" i="1"/>
  <c r="M4610" i="1"/>
  <c r="N4609" i="1"/>
  <c r="M4609" i="1"/>
  <c r="O4609" i="1" s="1"/>
  <c r="M4608" i="1"/>
  <c r="M4607" i="1"/>
  <c r="N4607" i="1" s="1"/>
  <c r="O4607" i="1" s="1"/>
  <c r="O4606" i="1"/>
  <c r="N4606" i="1"/>
  <c r="M4606" i="1"/>
  <c r="N4605" i="1"/>
  <c r="M4605" i="1"/>
  <c r="O4605" i="1" s="1"/>
  <c r="M4604" i="1"/>
  <c r="M4603" i="1"/>
  <c r="N4603" i="1" s="1"/>
  <c r="O4603" i="1" s="1"/>
  <c r="O4602" i="1"/>
  <c r="N4602" i="1"/>
  <c r="M4602" i="1"/>
  <c r="N4601" i="1"/>
  <c r="M4601" i="1"/>
  <c r="O4601" i="1" s="1"/>
  <c r="M4600" i="1"/>
  <c r="M4599" i="1"/>
  <c r="N4599" i="1" s="1"/>
  <c r="O4599" i="1" s="1"/>
  <c r="O4598" i="1"/>
  <c r="N4598" i="1"/>
  <c r="M4598" i="1"/>
  <c r="N4597" i="1"/>
  <c r="M4597" i="1"/>
  <c r="O4597" i="1" s="1"/>
  <c r="M4596" i="1"/>
  <c r="M4595" i="1"/>
  <c r="N4595" i="1" s="1"/>
  <c r="O4595" i="1" s="1"/>
  <c r="O4594" i="1"/>
  <c r="N4594" i="1"/>
  <c r="M4594" i="1"/>
  <c r="N4593" i="1"/>
  <c r="M4593" i="1"/>
  <c r="O4593" i="1" s="1"/>
  <c r="M4592" i="1"/>
  <c r="M4591" i="1"/>
  <c r="N4591" i="1" s="1"/>
  <c r="O4591" i="1" s="1"/>
  <c r="O4590" i="1"/>
  <c r="N4590" i="1"/>
  <c r="M4590" i="1"/>
  <c r="N4589" i="1"/>
  <c r="M4589" i="1"/>
  <c r="O4589" i="1" s="1"/>
  <c r="M4588" i="1"/>
  <c r="M4587" i="1"/>
  <c r="N4587" i="1" s="1"/>
  <c r="O4587" i="1" s="1"/>
  <c r="O4586" i="1"/>
  <c r="N4586" i="1"/>
  <c r="M4586" i="1"/>
  <c r="N4585" i="1"/>
  <c r="M4585" i="1"/>
  <c r="O4585" i="1" s="1"/>
  <c r="M4584" i="1"/>
  <c r="M4583" i="1"/>
  <c r="N4583" i="1" s="1"/>
  <c r="O4583" i="1" s="1"/>
  <c r="O4582" i="1"/>
  <c r="N4582" i="1"/>
  <c r="M4582" i="1"/>
  <c r="N4581" i="1"/>
  <c r="M4581" i="1"/>
  <c r="O4581" i="1" s="1"/>
  <c r="M4580" i="1"/>
  <c r="M4579" i="1"/>
  <c r="N4579" i="1" s="1"/>
  <c r="O4579" i="1" s="1"/>
  <c r="O4578" i="1"/>
  <c r="N4578" i="1"/>
  <c r="M4578" i="1"/>
  <c r="N4577" i="1"/>
  <c r="M4577" i="1"/>
  <c r="O4577" i="1" s="1"/>
  <c r="M4576" i="1"/>
  <c r="M4575" i="1"/>
  <c r="N4575" i="1" s="1"/>
  <c r="O4575" i="1" s="1"/>
  <c r="O4574" i="1"/>
  <c r="N4574" i="1"/>
  <c r="M4574" i="1"/>
  <c r="N4573" i="1"/>
  <c r="M4573" i="1"/>
  <c r="O4573" i="1" s="1"/>
  <c r="M4572" i="1"/>
  <c r="M4571" i="1"/>
  <c r="N4571" i="1" s="1"/>
  <c r="O4571" i="1" s="1"/>
  <c r="O4570" i="1"/>
  <c r="N4570" i="1"/>
  <c r="M4570" i="1"/>
  <c r="N4569" i="1"/>
  <c r="M4569" i="1"/>
  <c r="O4569" i="1" s="1"/>
  <c r="M4568" i="1"/>
  <c r="M4567" i="1"/>
  <c r="N4567" i="1" s="1"/>
  <c r="O4567" i="1" s="1"/>
  <c r="O4566" i="1"/>
  <c r="N4566" i="1"/>
  <c r="M4566" i="1"/>
  <c r="N4565" i="1"/>
  <c r="M4565" i="1"/>
  <c r="O4565" i="1" s="1"/>
  <c r="M4564" i="1"/>
  <c r="M4563" i="1"/>
  <c r="N4563" i="1" s="1"/>
  <c r="O4563" i="1" s="1"/>
  <c r="O4562" i="1"/>
  <c r="N4562" i="1"/>
  <c r="M4562" i="1"/>
  <c r="N4561" i="1"/>
  <c r="M4561" i="1"/>
  <c r="O4561" i="1" s="1"/>
  <c r="M4560" i="1"/>
  <c r="M4559" i="1"/>
  <c r="N4559" i="1" s="1"/>
  <c r="O4559" i="1" s="1"/>
  <c r="O4558" i="1"/>
  <c r="N4558" i="1"/>
  <c r="M4558" i="1"/>
  <c r="N4557" i="1"/>
  <c r="M4557" i="1"/>
  <c r="O4557" i="1" s="1"/>
  <c r="M4556" i="1"/>
  <c r="M4555" i="1"/>
  <c r="N4555" i="1" s="1"/>
  <c r="O4555" i="1" s="1"/>
  <c r="O4554" i="1"/>
  <c r="N4554" i="1"/>
  <c r="M4554" i="1"/>
  <c r="N4553" i="1"/>
  <c r="M4553" i="1"/>
  <c r="O4553" i="1" s="1"/>
  <c r="M4552" i="1"/>
  <c r="M4551" i="1"/>
  <c r="N4551" i="1" s="1"/>
  <c r="O4551" i="1" s="1"/>
  <c r="O4550" i="1"/>
  <c r="N4550" i="1"/>
  <c r="M4550" i="1"/>
  <c r="N4549" i="1"/>
  <c r="M4549" i="1"/>
  <c r="O4549" i="1" s="1"/>
  <c r="M4548" i="1"/>
  <c r="M4547" i="1"/>
  <c r="N4547" i="1" s="1"/>
  <c r="O4547" i="1" s="1"/>
  <c r="O4546" i="1"/>
  <c r="N4546" i="1"/>
  <c r="M4546" i="1"/>
  <c r="N4545" i="1"/>
  <c r="M4545" i="1"/>
  <c r="O4545" i="1" s="1"/>
  <c r="M4544" i="1"/>
  <c r="M4543" i="1"/>
  <c r="N4543" i="1" s="1"/>
  <c r="O4543" i="1" s="1"/>
  <c r="O4542" i="1"/>
  <c r="N4542" i="1"/>
  <c r="M4542" i="1"/>
  <c r="N4541" i="1"/>
  <c r="M4541" i="1"/>
  <c r="O4541" i="1" s="1"/>
  <c r="M4540" i="1"/>
  <c r="M4539" i="1"/>
  <c r="N4539" i="1" s="1"/>
  <c r="O4539" i="1" s="1"/>
  <c r="O4538" i="1"/>
  <c r="N4538" i="1"/>
  <c r="M4538" i="1"/>
  <c r="N4537" i="1"/>
  <c r="M4537" i="1"/>
  <c r="O4537" i="1" s="1"/>
  <c r="M4536" i="1"/>
  <c r="M4535" i="1"/>
  <c r="N4535" i="1" s="1"/>
  <c r="O4535" i="1" s="1"/>
  <c r="O4534" i="1"/>
  <c r="N4534" i="1"/>
  <c r="M4534" i="1"/>
  <c r="N4533" i="1"/>
  <c r="M4533" i="1"/>
  <c r="O4533" i="1" s="1"/>
  <c r="M4532" i="1"/>
  <c r="M4531" i="1"/>
  <c r="N4531" i="1" s="1"/>
  <c r="O4531" i="1" s="1"/>
  <c r="O4530" i="1"/>
  <c r="N4530" i="1"/>
  <c r="M4530" i="1"/>
  <c r="N4529" i="1"/>
  <c r="M4529" i="1"/>
  <c r="O4529" i="1" s="1"/>
  <c r="M4528" i="1"/>
  <c r="M4527" i="1"/>
  <c r="N4527" i="1" s="1"/>
  <c r="O4527" i="1" s="1"/>
  <c r="O4526" i="1"/>
  <c r="N4526" i="1"/>
  <c r="M4526" i="1"/>
  <c r="N4525" i="1"/>
  <c r="M4525" i="1"/>
  <c r="O4525" i="1" s="1"/>
  <c r="M4524" i="1"/>
  <c r="M4523" i="1"/>
  <c r="N4523" i="1" s="1"/>
  <c r="O4523" i="1" s="1"/>
  <c r="O4522" i="1"/>
  <c r="N4522" i="1"/>
  <c r="M4522" i="1"/>
  <c r="N4521" i="1"/>
  <c r="M4521" i="1"/>
  <c r="O4521" i="1" s="1"/>
  <c r="M4520" i="1"/>
  <c r="M4519" i="1"/>
  <c r="N4519" i="1" s="1"/>
  <c r="O4519" i="1" s="1"/>
  <c r="O4518" i="1"/>
  <c r="N4518" i="1"/>
  <c r="M4518" i="1"/>
  <c r="N4517" i="1"/>
  <c r="M4517" i="1"/>
  <c r="O4517" i="1" s="1"/>
  <c r="M4516" i="1"/>
  <c r="M4515" i="1"/>
  <c r="N4515" i="1" s="1"/>
  <c r="O4515" i="1" s="1"/>
  <c r="O4514" i="1"/>
  <c r="N4514" i="1"/>
  <c r="M4514" i="1"/>
  <c r="N4513" i="1"/>
  <c r="M4513" i="1"/>
  <c r="O4513" i="1" s="1"/>
  <c r="M4512" i="1"/>
  <c r="M4511" i="1"/>
  <c r="N4511" i="1" s="1"/>
  <c r="O4511" i="1" s="1"/>
  <c r="O4510" i="1"/>
  <c r="N4510" i="1"/>
  <c r="M4510" i="1"/>
  <c r="N4509" i="1"/>
  <c r="M4509" i="1"/>
  <c r="O4509" i="1" s="1"/>
  <c r="M4508" i="1"/>
  <c r="M4507" i="1"/>
  <c r="N4507" i="1" s="1"/>
  <c r="O4507" i="1" s="1"/>
  <c r="O4506" i="1"/>
  <c r="N4506" i="1"/>
  <c r="M4506" i="1"/>
  <c r="N4505" i="1"/>
  <c r="M4505" i="1"/>
  <c r="O4505" i="1" s="1"/>
  <c r="M4504" i="1"/>
  <c r="M4503" i="1"/>
  <c r="N4503" i="1" s="1"/>
  <c r="O4503" i="1" s="1"/>
  <c r="O4502" i="1"/>
  <c r="N4502" i="1"/>
  <c r="M4502" i="1"/>
  <c r="N4501" i="1"/>
  <c r="M4501" i="1"/>
  <c r="O4501" i="1" s="1"/>
  <c r="M4500" i="1"/>
  <c r="M4499" i="1"/>
  <c r="N4499" i="1" s="1"/>
  <c r="O4499" i="1" s="1"/>
  <c r="O4498" i="1"/>
  <c r="N4498" i="1"/>
  <c r="M4498" i="1"/>
  <c r="N4497" i="1"/>
  <c r="M4497" i="1"/>
  <c r="O4497" i="1" s="1"/>
  <c r="M4496" i="1"/>
  <c r="M4495" i="1"/>
  <c r="N4495" i="1" s="1"/>
  <c r="O4495" i="1" s="1"/>
  <c r="O4494" i="1"/>
  <c r="N4494" i="1"/>
  <c r="M4494" i="1"/>
  <c r="N4493" i="1"/>
  <c r="M4493" i="1"/>
  <c r="O4493" i="1" s="1"/>
  <c r="M4492" i="1"/>
  <c r="M4491" i="1"/>
  <c r="N4491" i="1" s="1"/>
  <c r="O4491" i="1" s="1"/>
  <c r="O4490" i="1"/>
  <c r="N4490" i="1"/>
  <c r="M4490" i="1"/>
  <c r="N4489" i="1"/>
  <c r="M4489" i="1"/>
  <c r="O4489" i="1" s="1"/>
  <c r="M4488" i="1"/>
  <c r="M4487" i="1"/>
  <c r="N4487" i="1" s="1"/>
  <c r="O4487" i="1" s="1"/>
  <c r="O4486" i="1"/>
  <c r="N4486" i="1"/>
  <c r="M4486" i="1"/>
  <c r="N4485" i="1"/>
  <c r="M4485" i="1"/>
  <c r="O4485" i="1" s="1"/>
  <c r="M4484" i="1"/>
  <c r="M4483" i="1"/>
  <c r="N4483" i="1" s="1"/>
  <c r="O4483" i="1" s="1"/>
  <c r="O4482" i="1"/>
  <c r="N4482" i="1"/>
  <c r="M4482" i="1"/>
  <c r="N4481" i="1"/>
  <c r="M4481" i="1"/>
  <c r="O4481" i="1" s="1"/>
  <c r="M4480" i="1"/>
  <c r="M4479" i="1"/>
  <c r="N4479" i="1" s="1"/>
  <c r="O4479" i="1" s="1"/>
  <c r="O4478" i="1"/>
  <c r="N4478" i="1"/>
  <c r="M4478" i="1"/>
  <c r="N4477" i="1"/>
  <c r="M4477" i="1"/>
  <c r="O4477" i="1" s="1"/>
  <c r="M4476" i="1"/>
  <c r="M4475" i="1"/>
  <c r="N4475" i="1" s="1"/>
  <c r="O4475" i="1" s="1"/>
  <c r="O4474" i="1"/>
  <c r="N4474" i="1"/>
  <c r="M4474" i="1"/>
  <c r="N4473" i="1"/>
  <c r="M4473" i="1"/>
  <c r="O4473" i="1" s="1"/>
  <c r="M4472" i="1"/>
  <c r="M4471" i="1"/>
  <c r="N4471" i="1" s="1"/>
  <c r="O4471" i="1" s="1"/>
  <c r="O4470" i="1"/>
  <c r="N4470" i="1"/>
  <c r="M4470" i="1"/>
  <c r="N4469" i="1"/>
  <c r="M4469" i="1"/>
  <c r="O4469" i="1" s="1"/>
  <c r="M4468" i="1"/>
  <c r="M4467" i="1"/>
  <c r="N4467" i="1" s="1"/>
  <c r="O4467" i="1" s="1"/>
  <c r="O4466" i="1"/>
  <c r="N4466" i="1"/>
  <c r="M4466" i="1"/>
  <c r="N4465" i="1"/>
  <c r="M4465" i="1"/>
  <c r="O4465" i="1" s="1"/>
  <c r="M4464" i="1"/>
  <c r="M4463" i="1"/>
  <c r="N4463" i="1" s="1"/>
  <c r="O4463" i="1" s="1"/>
  <c r="O4462" i="1"/>
  <c r="N4462" i="1"/>
  <c r="M4462" i="1"/>
  <c r="N4461" i="1"/>
  <c r="M4461" i="1"/>
  <c r="O4461" i="1" s="1"/>
  <c r="M4460" i="1"/>
  <c r="M4459" i="1"/>
  <c r="N4459" i="1" s="1"/>
  <c r="O4459" i="1" s="1"/>
  <c r="O4458" i="1"/>
  <c r="N4458" i="1"/>
  <c r="M4458" i="1"/>
  <c r="N4457" i="1"/>
  <c r="M4457" i="1"/>
  <c r="O4457" i="1" s="1"/>
  <c r="M4456" i="1"/>
  <c r="M4455" i="1"/>
  <c r="N4455" i="1" s="1"/>
  <c r="O4455" i="1" s="1"/>
  <c r="O4454" i="1"/>
  <c r="N4454" i="1"/>
  <c r="M4454" i="1"/>
  <c r="N4453" i="1"/>
  <c r="M4453" i="1"/>
  <c r="O4453" i="1" s="1"/>
  <c r="M4452" i="1"/>
  <c r="M4451" i="1"/>
  <c r="N4451" i="1" s="1"/>
  <c r="O4451" i="1" s="1"/>
  <c r="O4450" i="1"/>
  <c r="N4450" i="1"/>
  <c r="M4450" i="1"/>
  <c r="N4449" i="1"/>
  <c r="M4449" i="1"/>
  <c r="O4449" i="1" s="1"/>
  <c r="M4448" i="1"/>
  <c r="M4447" i="1"/>
  <c r="N4447" i="1" s="1"/>
  <c r="O4447" i="1" s="1"/>
  <c r="O4446" i="1"/>
  <c r="N4446" i="1"/>
  <c r="M4446" i="1"/>
  <c r="N4445" i="1"/>
  <c r="M4445" i="1"/>
  <c r="O4445" i="1" s="1"/>
  <c r="M4444" i="1"/>
  <c r="M4443" i="1"/>
  <c r="N4443" i="1" s="1"/>
  <c r="O4443" i="1" s="1"/>
  <c r="O4442" i="1"/>
  <c r="N4442" i="1"/>
  <c r="M4442" i="1"/>
  <c r="N4441" i="1"/>
  <c r="M4441" i="1"/>
  <c r="O4441" i="1" s="1"/>
  <c r="M4440" i="1"/>
  <c r="M4439" i="1"/>
  <c r="N4439" i="1" s="1"/>
  <c r="O4439" i="1" s="1"/>
  <c r="O4438" i="1"/>
  <c r="N4438" i="1"/>
  <c r="M4438" i="1"/>
  <c r="N4437" i="1"/>
  <c r="M4437" i="1"/>
  <c r="O4437" i="1" s="1"/>
  <c r="M4436" i="1"/>
  <c r="M4435" i="1"/>
  <c r="N4435" i="1" s="1"/>
  <c r="O4435" i="1" s="1"/>
  <c r="O4434" i="1"/>
  <c r="N4434" i="1"/>
  <c r="M4434" i="1"/>
  <c r="N4433" i="1"/>
  <c r="M4433" i="1"/>
  <c r="O4433" i="1" s="1"/>
  <c r="M4432" i="1"/>
  <c r="M4431" i="1"/>
  <c r="N4431" i="1" s="1"/>
  <c r="O4431" i="1" s="1"/>
  <c r="O4430" i="1"/>
  <c r="N4430" i="1"/>
  <c r="M4430" i="1"/>
  <c r="N4429" i="1"/>
  <c r="M4429" i="1"/>
  <c r="O4429" i="1" s="1"/>
  <c r="M4428" i="1"/>
  <c r="M4427" i="1"/>
  <c r="N4427" i="1" s="1"/>
  <c r="O4427" i="1" s="1"/>
  <c r="O4426" i="1"/>
  <c r="N4426" i="1"/>
  <c r="M4426" i="1"/>
  <c r="N4425" i="1"/>
  <c r="M4425" i="1"/>
  <c r="O4425" i="1" s="1"/>
  <c r="M4424" i="1"/>
  <c r="M4423" i="1"/>
  <c r="N4423" i="1" s="1"/>
  <c r="O4423" i="1" s="1"/>
  <c r="O4422" i="1"/>
  <c r="N4422" i="1"/>
  <c r="M4422" i="1"/>
  <c r="N4421" i="1"/>
  <c r="M4421" i="1"/>
  <c r="O4421" i="1" s="1"/>
  <c r="M4420" i="1"/>
  <c r="M4419" i="1"/>
  <c r="N4419" i="1" s="1"/>
  <c r="O4419" i="1" s="1"/>
  <c r="O4418" i="1"/>
  <c r="N4418" i="1"/>
  <c r="M4418" i="1"/>
  <c r="N4417" i="1"/>
  <c r="M4417" i="1"/>
  <c r="O4417" i="1" s="1"/>
  <c r="M4416" i="1"/>
  <c r="M4415" i="1"/>
  <c r="N4415" i="1" s="1"/>
  <c r="O4415" i="1" s="1"/>
  <c r="O4414" i="1"/>
  <c r="N4414" i="1"/>
  <c r="M4414" i="1"/>
  <c r="N4413" i="1"/>
  <c r="M4413" i="1"/>
  <c r="O4413" i="1" s="1"/>
  <c r="M4412" i="1"/>
  <c r="M4411" i="1"/>
  <c r="N4411" i="1" s="1"/>
  <c r="O4411" i="1" s="1"/>
  <c r="O4410" i="1"/>
  <c r="N4410" i="1"/>
  <c r="M4410" i="1"/>
  <c r="N4409" i="1"/>
  <c r="M4409" i="1"/>
  <c r="O4409" i="1" s="1"/>
  <c r="M4408" i="1"/>
  <c r="M4407" i="1"/>
  <c r="N4407" i="1" s="1"/>
  <c r="O4407" i="1" s="1"/>
  <c r="O4406" i="1"/>
  <c r="N4406" i="1"/>
  <c r="M4406" i="1"/>
  <c r="N4405" i="1"/>
  <c r="M4405" i="1"/>
  <c r="O4405" i="1" s="1"/>
  <c r="M4404" i="1"/>
  <c r="M4403" i="1"/>
  <c r="N4403" i="1" s="1"/>
  <c r="O4403" i="1" s="1"/>
  <c r="O4402" i="1"/>
  <c r="N4402" i="1"/>
  <c r="M4402" i="1"/>
  <c r="N4401" i="1"/>
  <c r="M4401" i="1"/>
  <c r="O4401" i="1" s="1"/>
  <c r="M4400" i="1"/>
  <c r="M4399" i="1"/>
  <c r="N4399" i="1" s="1"/>
  <c r="O4399" i="1" s="1"/>
  <c r="O4398" i="1"/>
  <c r="N4398" i="1"/>
  <c r="M4398" i="1"/>
  <c r="N4397" i="1"/>
  <c r="M4397" i="1"/>
  <c r="O4397" i="1" s="1"/>
  <c r="M4396" i="1"/>
  <c r="M4395" i="1"/>
  <c r="N4395" i="1" s="1"/>
  <c r="O4395" i="1" s="1"/>
  <c r="O4394" i="1"/>
  <c r="N4394" i="1"/>
  <c r="M4394" i="1"/>
  <c r="N4393" i="1"/>
  <c r="M4393" i="1"/>
  <c r="O4393" i="1" s="1"/>
  <c r="M4392" i="1"/>
  <c r="M4391" i="1"/>
  <c r="N4391" i="1" s="1"/>
  <c r="O4391" i="1" s="1"/>
  <c r="O4390" i="1"/>
  <c r="N4390" i="1"/>
  <c r="M4390" i="1"/>
  <c r="N4389" i="1"/>
  <c r="M4389" i="1"/>
  <c r="O4389" i="1" s="1"/>
  <c r="M4388" i="1"/>
  <c r="M4387" i="1"/>
  <c r="N4387" i="1" s="1"/>
  <c r="O4387" i="1" s="1"/>
  <c r="O4386" i="1"/>
  <c r="N4386" i="1"/>
  <c r="M4386" i="1"/>
  <c r="N4385" i="1"/>
  <c r="M4385" i="1"/>
  <c r="O4385" i="1" s="1"/>
  <c r="M4384" i="1"/>
  <c r="M4383" i="1"/>
  <c r="N4383" i="1" s="1"/>
  <c r="O4383" i="1" s="1"/>
  <c r="O4382" i="1"/>
  <c r="N4382" i="1"/>
  <c r="M4382" i="1"/>
  <c r="N4381" i="1"/>
  <c r="M4381" i="1"/>
  <c r="O4381" i="1" s="1"/>
  <c r="M4380" i="1"/>
  <c r="M4379" i="1"/>
  <c r="N4379" i="1" s="1"/>
  <c r="O4379" i="1" s="1"/>
  <c r="O4378" i="1"/>
  <c r="N4378" i="1"/>
  <c r="M4378" i="1"/>
  <c r="N4377" i="1"/>
  <c r="M4377" i="1"/>
  <c r="O4377" i="1" s="1"/>
  <c r="M4376" i="1"/>
  <c r="M4375" i="1"/>
  <c r="N4375" i="1" s="1"/>
  <c r="O4375" i="1" s="1"/>
  <c r="O4374" i="1"/>
  <c r="N4374" i="1"/>
  <c r="M4374" i="1"/>
  <c r="N4373" i="1"/>
  <c r="M4373" i="1"/>
  <c r="O4373" i="1" s="1"/>
  <c r="M4372" i="1"/>
  <c r="M4371" i="1"/>
  <c r="N4371" i="1" s="1"/>
  <c r="O4371" i="1" s="1"/>
  <c r="O4370" i="1"/>
  <c r="N4370" i="1"/>
  <c r="M4370" i="1"/>
  <c r="N4369" i="1"/>
  <c r="M4369" i="1"/>
  <c r="O4369" i="1" s="1"/>
  <c r="M4368" i="1"/>
  <c r="M4367" i="1"/>
  <c r="N4367" i="1" s="1"/>
  <c r="O4367" i="1" s="1"/>
  <c r="O4366" i="1"/>
  <c r="N4366" i="1"/>
  <c r="M4366" i="1"/>
  <c r="N4365" i="1"/>
  <c r="M4365" i="1"/>
  <c r="O4365" i="1" s="1"/>
  <c r="M4364" i="1"/>
  <c r="M4363" i="1"/>
  <c r="N4363" i="1" s="1"/>
  <c r="O4363" i="1" s="1"/>
  <c r="O4362" i="1"/>
  <c r="N4362" i="1"/>
  <c r="M4362" i="1"/>
  <c r="N4361" i="1"/>
  <c r="M4361" i="1"/>
  <c r="O4361" i="1" s="1"/>
  <c r="M4360" i="1"/>
  <c r="M4359" i="1"/>
  <c r="N4359" i="1" s="1"/>
  <c r="O4359" i="1" s="1"/>
  <c r="O4358" i="1"/>
  <c r="N4358" i="1"/>
  <c r="M4358" i="1"/>
  <c r="N4357" i="1"/>
  <c r="M4357" i="1"/>
  <c r="O4357" i="1" s="1"/>
  <c r="M4356" i="1"/>
  <c r="M4355" i="1"/>
  <c r="N4355" i="1" s="1"/>
  <c r="O4355" i="1" s="1"/>
  <c r="O4354" i="1"/>
  <c r="N4354" i="1"/>
  <c r="M4354" i="1"/>
  <c r="N4353" i="1"/>
  <c r="M4353" i="1"/>
  <c r="O4353" i="1" s="1"/>
  <c r="M4352" i="1"/>
  <c r="M4351" i="1"/>
  <c r="N4351" i="1" s="1"/>
  <c r="O4351" i="1" s="1"/>
  <c r="O4350" i="1"/>
  <c r="N4350" i="1"/>
  <c r="M4350" i="1"/>
  <c r="N4349" i="1"/>
  <c r="M4349" i="1"/>
  <c r="O4349" i="1" s="1"/>
  <c r="M4348" i="1"/>
  <c r="M4347" i="1"/>
  <c r="N4347" i="1" s="1"/>
  <c r="O4347" i="1" s="1"/>
  <c r="O4346" i="1"/>
  <c r="N4346" i="1"/>
  <c r="M4346" i="1"/>
  <c r="N4345" i="1"/>
  <c r="M4345" i="1"/>
  <c r="O4345" i="1" s="1"/>
  <c r="M4344" i="1"/>
  <c r="M4343" i="1"/>
  <c r="N4343" i="1" s="1"/>
  <c r="O4343" i="1" s="1"/>
  <c r="O4342" i="1"/>
  <c r="N4342" i="1"/>
  <c r="M4342" i="1"/>
  <c r="N4341" i="1"/>
  <c r="M4341" i="1"/>
  <c r="O4341" i="1" s="1"/>
  <c r="M4340" i="1"/>
  <c r="M4339" i="1"/>
  <c r="N4339" i="1" s="1"/>
  <c r="O4339" i="1" s="1"/>
  <c r="O4338" i="1"/>
  <c r="N4338" i="1"/>
  <c r="M4338" i="1"/>
  <c r="N4337" i="1"/>
  <c r="M4337" i="1"/>
  <c r="O4337" i="1" s="1"/>
  <c r="M4336" i="1"/>
  <c r="M4335" i="1"/>
  <c r="N4335" i="1" s="1"/>
  <c r="O4335" i="1" s="1"/>
  <c r="O4334" i="1"/>
  <c r="N4334" i="1"/>
  <c r="M4334" i="1"/>
  <c r="N4333" i="1"/>
  <c r="M4333" i="1"/>
  <c r="O4333" i="1" s="1"/>
  <c r="M4332" i="1"/>
  <c r="M4331" i="1"/>
  <c r="N4331" i="1" s="1"/>
  <c r="O4331" i="1" s="1"/>
  <c r="O4330" i="1"/>
  <c r="N4330" i="1"/>
  <c r="M4330" i="1"/>
  <c r="N4329" i="1"/>
  <c r="M4329" i="1"/>
  <c r="O4329" i="1" s="1"/>
  <c r="M4328" i="1"/>
  <c r="M4327" i="1"/>
  <c r="N4327" i="1" s="1"/>
  <c r="O4327" i="1" s="1"/>
  <c r="O4326" i="1"/>
  <c r="N4326" i="1"/>
  <c r="M4326" i="1"/>
  <c r="N4325" i="1"/>
  <c r="M4325" i="1"/>
  <c r="O4325" i="1" s="1"/>
  <c r="M4324" i="1"/>
  <c r="M4323" i="1"/>
  <c r="N4323" i="1" s="1"/>
  <c r="O4323" i="1" s="1"/>
  <c r="O4322" i="1"/>
  <c r="N4322" i="1"/>
  <c r="M4322" i="1"/>
  <c r="N4321" i="1"/>
  <c r="M4321" i="1"/>
  <c r="O4321" i="1" s="1"/>
  <c r="M4320" i="1"/>
  <c r="M4319" i="1"/>
  <c r="N4319" i="1" s="1"/>
  <c r="O4319" i="1" s="1"/>
  <c r="O4318" i="1"/>
  <c r="N4318" i="1"/>
  <c r="M4318" i="1"/>
  <c r="N4317" i="1"/>
  <c r="M4317" i="1"/>
  <c r="O4317" i="1" s="1"/>
  <c r="M4316" i="1"/>
  <c r="M4315" i="1"/>
  <c r="N4315" i="1" s="1"/>
  <c r="O4315" i="1" s="1"/>
  <c r="O4314" i="1"/>
  <c r="N4314" i="1"/>
  <c r="M4314" i="1"/>
  <c r="N4313" i="1"/>
  <c r="M4313" i="1"/>
  <c r="O4313" i="1" s="1"/>
  <c r="M4312" i="1"/>
  <c r="M4311" i="1"/>
  <c r="N4311" i="1" s="1"/>
  <c r="O4311" i="1" s="1"/>
  <c r="O4310" i="1"/>
  <c r="N4310" i="1"/>
  <c r="M4310" i="1"/>
  <c r="N4309" i="1"/>
  <c r="M4309" i="1"/>
  <c r="O4309" i="1" s="1"/>
  <c r="M4308" i="1"/>
  <c r="M4307" i="1"/>
  <c r="N4307" i="1" s="1"/>
  <c r="O4307" i="1" s="1"/>
  <c r="O4306" i="1"/>
  <c r="N4306" i="1"/>
  <c r="M4306" i="1"/>
  <c r="N4305" i="1"/>
  <c r="M4305" i="1"/>
  <c r="M4304" i="1"/>
  <c r="M4303" i="1"/>
  <c r="N4303" i="1" s="1"/>
  <c r="O4303" i="1" s="1"/>
  <c r="O4302" i="1"/>
  <c r="N4302" i="1"/>
  <c r="M4302" i="1"/>
  <c r="N4301" i="1"/>
  <c r="M4301" i="1"/>
  <c r="M4300" i="1"/>
  <c r="M4299" i="1"/>
  <c r="N4299" i="1" s="1"/>
  <c r="O4299" i="1" s="1"/>
  <c r="O4298" i="1"/>
  <c r="N4298" i="1"/>
  <c r="M4298" i="1"/>
  <c r="N4297" i="1"/>
  <c r="M4297" i="1"/>
  <c r="M4296" i="1"/>
  <c r="M4295" i="1"/>
  <c r="N4295" i="1" s="1"/>
  <c r="O4295" i="1" s="1"/>
  <c r="O4294" i="1"/>
  <c r="N4294" i="1"/>
  <c r="M4294" i="1"/>
  <c r="N4293" i="1"/>
  <c r="M4293" i="1"/>
  <c r="O4293" i="1" s="1"/>
  <c r="M4292" i="1"/>
  <c r="M4291" i="1"/>
  <c r="N4291" i="1" s="1"/>
  <c r="O4291" i="1" s="1"/>
  <c r="O4290" i="1"/>
  <c r="N4290" i="1"/>
  <c r="M4290" i="1"/>
  <c r="N4289" i="1"/>
  <c r="M4289" i="1"/>
  <c r="O4289" i="1" s="1"/>
  <c r="M4288" i="1"/>
  <c r="M4287" i="1"/>
  <c r="N4287" i="1" s="1"/>
  <c r="O4287" i="1" s="1"/>
  <c r="O4286" i="1"/>
  <c r="N4286" i="1"/>
  <c r="M4286" i="1"/>
  <c r="N4285" i="1"/>
  <c r="M4285" i="1"/>
  <c r="O4285" i="1" s="1"/>
  <c r="M4284" i="1"/>
  <c r="M4283" i="1"/>
  <c r="N4283" i="1" s="1"/>
  <c r="O4283" i="1" s="1"/>
  <c r="O4282" i="1"/>
  <c r="N4282" i="1"/>
  <c r="M4282" i="1"/>
  <c r="N4281" i="1"/>
  <c r="M4281" i="1"/>
  <c r="M4280" i="1"/>
  <c r="M4279" i="1"/>
  <c r="N4279" i="1" s="1"/>
  <c r="O4279" i="1" s="1"/>
  <c r="O4278" i="1"/>
  <c r="N4278" i="1"/>
  <c r="M4278" i="1"/>
  <c r="N4277" i="1"/>
  <c r="M4277" i="1"/>
  <c r="O4277" i="1" s="1"/>
  <c r="M4276" i="1"/>
  <c r="M4275" i="1"/>
  <c r="N4275" i="1" s="1"/>
  <c r="O4275" i="1" s="1"/>
  <c r="O4274" i="1"/>
  <c r="N4274" i="1"/>
  <c r="M4274" i="1"/>
  <c r="N4273" i="1"/>
  <c r="M4273" i="1"/>
  <c r="O4273" i="1" s="1"/>
  <c r="M4272" i="1"/>
  <c r="M4271" i="1"/>
  <c r="N4271" i="1" s="1"/>
  <c r="O4271" i="1" s="1"/>
  <c r="O4270" i="1"/>
  <c r="N4270" i="1"/>
  <c r="M4270" i="1"/>
  <c r="N4269" i="1"/>
  <c r="M4269" i="1"/>
  <c r="M4268" i="1"/>
  <c r="M4267" i="1"/>
  <c r="N4267" i="1" s="1"/>
  <c r="O4267" i="1" s="1"/>
  <c r="O4266" i="1"/>
  <c r="N4266" i="1"/>
  <c r="M4266" i="1"/>
  <c r="N4265" i="1"/>
  <c r="M4265" i="1"/>
  <c r="M4264" i="1"/>
  <c r="M4263" i="1"/>
  <c r="N4263" i="1" s="1"/>
  <c r="O4263" i="1" s="1"/>
  <c r="O4262" i="1"/>
  <c r="N4262" i="1"/>
  <c r="M4262" i="1"/>
  <c r="N4261" i="1"/>
  <c r="M4261" i="1"/>
  <c r="O4261" i="1" s="1"/>
  <c r="M4260" i="1"/>
  <c r="M4259" i="1"/>
  <c r="N4259" i="1" s="1"/>
  <c r="O4259" i="1" s="1"/>
  <c r="O4258" i="1"/>
  <c r="N4258" i="1"/>
  <c r="M4258" i="1"/>
  <c r="N4257" i="1"/>
  <c r="M4257" i="1"/>
  <c r="O4257" i="1" s="1"/>
  <c r="M4256" i="1"/>
  <c r="M4255" i="1"/>
  <c r="N4255" i="1" s="1"/>
  <c r="O4255" i="1" s="1"/>
  <c r="O4254" i="1"/>
  <c r="N4254" i="1"/>
  <c r="M4254" i="1"/>
  <c r="N4253" i="1"/>
  <c r="M4253" i="1"/>
  <c r="M4252" i="1"/>
  <c r="M4251" i="1"/>
  <c r="N4251" i="1" s="1"/>
  <c r="O4251" i="1" s="1"/>
  <c r="O4250" i="1"/>
  <c r="N4250" i="1"/>
  <c r="M4250" i="1"/>
  <c r="N4249" i="1"/>
  <c r="M4249" i="1"/>
  <c r="M4248" i="1"/>
  <c r="M4247" i="1"/>
  <c r="N4247" i="1" s="1"/>
  <c r="O4247" i="1" s="1"/>
  <c r="O4246" i="1"/>
  <c r="N4246" i="1"/>
  <c r="M4246" i="1"/>
  <c r="N4245" i="1"/>
  <c r="M4245" i="1"/>
  <c r="O4245" i="1" s="1"/>
  <c r="M4244" i="1"/>
  <c r="M4243" i="1"/>
  <c r="N4243" i="1" s="1"/>
  <c r="O4243" i="1" s="1"/>
  <c r="O4242" i="1"/>
  <c r="N4242" i="1"/>
  <c r="M4242" i="1"/>
  <c r="N4241" i="1"/>
  <c r="M4241" i="1"/>
  <c r="O4241" i="1" s="1"/>
  <c r="M4240" i="1"/>
  <c r="M4239" i="1"/>
  <c r="N4239" i="1" s="1"/>
  <c r="O4239" i="1" s="1"/>
  <c r="O4238" i="1"/>
  <c r="N4238" i="1"/>
  <c r="M4238" i="1"/>
  <c r="N4237" i="1"/>
  <c r="M4237" i="1"/>
  <c r="M4236" i="1"/>
  <c r="M4235" i="1"/>
  <c r="N4235" i="1" s="1"/>
  <c r="O4235" i="1" s="1"/>
  <c r="O4234" i="1"/>
  <c r="N4234" i="1"/>
  <c r="M4234" i="1"/>
  <c r="N4233" i="1"/>
  <c r="M4233" i="1"/>
  <c r="M4232" i="1"/>
  <c r="M4231" i="1"/>
  <c r="N4231" i="1" s="1"/>
  <c r="O4231" i="1" s="1"/>
  <c r="O4230" i="1"/>
  <c r="N4230" i="1"/>
  <c r="M4230" i="1"/>
  <c r="N4229" i="1"/>
  <c r="M4229" i="1"/>
  <c r="O4229" i="1" s="1"/>
  <c r="M4228" i="1"/>
  <c r="M4227" i="1"/>
  <c r="N4227" i="1" s="1"/>
  <c r="O4227" i="1" s="1"/>
  <c r="O4226" i="1"/>
  <c r="N4226" i="1"/>
  <c r="M4226" i="1"/>
  <c r="N4225" i="1"/>
  <c r="M4225" i="1"/>
  <c r="O4225" i="1" s="1"/>
  <c r="M4224" i="1"/>
  <c r="M4223" i="1"/>
  <c r="N4223" i="1" s="1"/>
  <c r="O4223" i="1" s="1"/>
  <c r="O4222" i="1"/>
  <c r="N4222" i="1"/>
  <c r="M4222" i="1"/>
  <c r="N4221" i="1"/>
  <c r="M4221" i="1"/>
  <c r="M4220" i="1"/>
  <c r="M4219" i="1"/>
  <c r="N4219" i="1" s="1"/>
  <c r="O4219" i="1" s="1"/>
  <c r="O4218" i="1"/>
  <c r="N4218" i="1"/>
  <c r="M4218" i="1"/>
  <c r="N4217" i="1"/>
  <c r="M4217" i="1"/>
  <c r="M4216" i="1"/>
  <c r="M4215" i="1"/>
  <c r="N4215" i="1" s="1"/>
  <c r="O4215" i="1" s="1"/>
  <c r="O4214" i="1"/>
  <c r="N4214" i="1"/>
  <c r="M4214" i="1"/>
  <c r="N4213" i="1"/>
  <c r="M4213" i="1"/>
  <c r="O4213" i="1" s="1"/>
  <c r="M4212" i="1"/>
  <c r="M4211" i="1"/>
  <c r="N4211" i="1" s="1"/>
  <c r="O4211" i="1" s="1"/>
  <c r="O4210" i="1"/>
  <c r="N4210" i="1"/>
  <c r="M4210" i="1"/>
  <c r="N4209" i="1"/>
  <c r="M4209" i="1"/>
  <c r="O4209" i="1" s="1"/>
  <c r="M4208" i="1"/>
  <c r="M4207" i="1"/>
  <c r="N4207" i="1" s="1"/>
  <c r="O4207" i="1" s="1"/>
  <c r="O4206" i="1"/>
  <c r="N4206" i="1"/>
  <c r="M4206" i="1"/>
  <c r="N4205" i="1"/>
  <c r="M4205" i="1"/>
  <c r="M4204" i="1"/>
  <c r="M4203" i="1"/>
  <c r="N4203" i="1" s="1"/>
  <c r="O4203" i="1" s="1"/>
  <c r="O4202" i="1"/>
  <c r="N4202" i="1"/>
  <c r="M4202" i="1"/>
  <c r="N4201" i="1"/>
  <c r="M4201" i="1"/>
  <c r="M4200" i="1"/>
  <c r="M4199" i="1"/>
  <c r="N4199" i="1" s="1"/>
  <c r="O4199" i="1" s="1"/>
  <c r="O4198" i="1"/>
  <c r="N4198" i="1"/>
  <c r="M4198" i="1"/>
  <c r="N4197" i="1"/>
  <c r="M4197" i="1"/>
  <c r="O4197" i="1" s="1"/>
  <c r="M4196" i="1"/>
  <c r="M4195" i="1"/>
  <c r="N4195" i="1" s="1"/>
  <c r="O4195" i="1" s="1"/>
  <c r="O4194" i="1"/>
  <c r="N4194" i="1"/>
  <c r="M4194" i="1"/>
  <c r="N4193" i="1"/>
  <c r="M4193" i="1"/>
  <c r="O4193" i="1" s="1"/>
  <c r="M4192" i="1"/>
  <c r="M4191" i="1"/>
  <c r="N4191" i="1" s="1"/>
  <c r="O4191" i="1" s="1"/>
  <c r="O4190" i="1"/>
  <c r="N4190" i="1"/>
  <c r="M4190" i="1"/>
  <c r="N4189" i="1"/>
  <c r="M4189" i="1"/>
  <c r="M4188" i="1"/>
  <c r="M4187" i="1"/>
  <c r="N4187" i="1" s="1"/>
  <c r="O4187" i="1" s="1"/>
  <c r="O4186" i="1"/>
  <c r="N4186" i="1"/>
  <c r="M4186" i="1"/>
  <c r="N4185" i="1"/>
  <c r="M4185" i="1"/>
  <c r="M4184" i="1"/>
  <c r="M4183" i="1"/>
  <c r="N4183" i="1" s="1"/>
  <c r="O4183" i="1" s="1"/>
  <c r="O4182" i="1"/>
  <c r="N4182" i="1"/>
  <c r="M4182" i="1"/>
  <c r="N4181" i="1"/>
  <c r="M4181" i="1"/>
  <c r="O4181" i="1" s="1"/>
  <c r="M4180" i="1"/>
  <c r="M4179" i="1"/>
  <c r="N4179" i="1" s="1"/>
  <c r="O4179" i="1" s="1"/>
  <c r="O4178" i="1"/>
  <c r="N4178" i="1"/>
  <c r="M4178" i="1"/>
  <c r="N4177" i="1"/>
  <c r="M4177" i="1"/>
  <c r="O4177" i="1" s="1"/>
  <c r="M4176" i="1"/>
  <c r="M4175" i="1"/>
  <c r="N4175" i="1" s="1"/>
  <c r="O4175" i="1" s="1"/>
  <c r="O4174" i="1"/>
  <c r="N4174" i="1"/>
  <c r="M4174" i="1"/>
  <c r="N4173" i="1"/>
  <c r="M4173" i="1"/>
  <c r="M4172" i="1"/>
  <c r="M4171" i="1"/>
  <c r="N4171" i="1" s="1"/>
  <c r="O4171" i="1" s="1"/>
  <c r="O4170" i="1"/>
  <c r="N4170" i="1"/>
  <c r="M4170" i="1"/>
  <c r="N4169" i="1"/>
  <c r="M4169" i="1"/>
  <c r="M4168" i="1"/>
  <c r="M4167" i="1"/>
  <c r="N4167" i="1" s="1"/>
  <c r="O4167" i="1" s="1"/>
  <c r="O4166" i="1"/>
  <c r="N4166" i="1"/>
  <c r="M4166" i="1"/>
  <c r="N4165" i="1"/>
  <c r="M4165" i="1"/>
  <c r="O4165" i="1" s="1"/>
  <c r="M4164" i="1"/>
  <c r="M4163" i="1"/>
  <c r="N4163" i="1" s="1"/>
  <c r="O4163" i="1" s="1"/>
  <c r="O4162" i="1"/>
  <c r="N4162" i="1"/>
  <c r="M4162" i="1"/>
  <c r="N4161" i="1"/>
  <c r="M4161" i="1"/>
  <c r="O4161" i="1" s="1"/>
  <c r="M4160" i="1"/>
  <c r="M4159" i="1"/>
  <c r="N4159" i="1" s="1"/>
  <c r="O4159" i="1" s="1"/>
  <c r="O4158" i="1"/>
  <c r="N4158" i="1"/>
  <c r="M4158" i="1"/>
  <c r="N4157" i="1"/>
  <c r="M4157" i="1"/>
  <c r="M4156" i="1"/>
  <c r="M4155" i="1"/>
  <c r="N4155" i="1" s="1"/>
  <c r="O4155" i="1" s="1"/>
  <c r="O4154" i="1"/>
  <c r="N4154" i="1"/>
  <c r="M4154" i="1"/>
  <c r="N4153" i="1"/>
  <c r="M4153" i="1"/>
  <c r="M4152" i="1"/>
  <c r="M4151" i="1"/>
  <c r="N4151" i="1" s="1"/>
  <c r="O4151" i="1" s="1"/>
  <c r="O4150" i="1"/>
  <c r="N4150" i="1"/>
  <c r="M4150" i="1"/>
  <c r="N4149" i="1"/>
  <c r="M4149" i="1"/>
  <c r="O4149" i="1" s="1"/>
  <c r="M4148" i="1"/>
  <c r="M4147" i="1"/>
  <c r="N4147" i="1" s="1"/>
  <c r="O4147" i="1" s="1"/>
  <c r="O4146" i="1"/>
  <c r="N4146" i="1"/>
  <c r="M4146" i="1"/>
  <c r="N4145" i="1"/>
  <c r="M4145" i="1"/>
  <c r="O4145" i="1" s="1"/>
  <c r="M4144" i="1"/>
  <c r="M4143" i="1"/>
  <c r="N4143" i="1" s="1"/>
  <c r="O4143" i="1" s="1"/>
  <c r="O4142" i="1"/>
  <c r="N4142" i="1"/>
  <c r="M4142" i="1"/>
  <c r="N4141" i="1"/>
  <c r="M4141" i="1"/>
  <c r="M4140" i="1"/>
  <c r="M4139" i="1"/>
  <c r="N4139" i="1" s="1"/>
  <c r="O4139" i="1" s="1"/>
  <c r="O4138" i="1"/>
  <c r="N4138" i="1"/>
  <c r="M4138" i="1"/>
  <c r="N4137" i="1"/>
  <c r="M4137" i="1"/>
  <c r="M4136" i="1"/>
  <c r="M4135" i="1"/>
  <c r="N4135" i="1" s="1"/>
  <c r="O4135" i="1" s="1"/>
  <c r="N4134" i="1"/>
  <c r="O4134" i="1" s="1"/>
  <c r="M4134" i="1"/>
  <c r="N4133" i="1"/>
  <c r="M4133" i="1"/>
  <c r="M4132" i="1"/>
  <c r="M4131" i="1"/>
  <c r="N4131" i="1" s="1"/>
  <c r="O4131" i="1" s="1"/>
  <c r="N4130" i="1"/>
  <c r="O4130" i="1" s="1"/>
  <c r="M4130" i="1"/>
  <c r="N4129" i="1"/>
  <c r="M4129" i="1"/>
  <c r="M4128" i="1"/>
  <c r="M4127" i="1"/>
  <c r="N4127" i="1" s="1"/>
  <c r="O4127" i="1" s="1"/>
  <c r="N4126" i="1"/>
  <c r="O4126" i="1" s="1"/>
  <c r="M4126" i="1"/>
  <c r="M4125" i="1"/>
  <c r="M4124" i="1"/>
  <c r="M4123" i="1"/>
  <c r="N4123" i="1" s="1"/>
  <c r="O4123" i="1" s="1"/>
  <c r="O4122" i="1"/>
  <c r="N4122" i="1"/>
  <c r="M4122" i="1"/>
  <c r="M4121" i="1"/>
  <c r="M4120" i="1"/>
  <c r="M4119" i="1"/>
  <c r="N4119" i="1" s="1"/>
  <c r="O4119" i="1" s="1"/>
  <c r="O4118" i="1"/>
  <c r="N4118" i="1"/>
  <c r="M4118" i="1"/>
  <c r="M4117" i="1"/>
  <c r="M4116" i="1"/>
  <c r="M4115" i="1"/>
  <c r="N4115" i="1" s="1"/>
  <c r="O4115" i="1" s="1"/>
  <c r="O4114" i="1"/>
  <c r="N4114" i="1"/>
  <c r="M4114" i="1"/>
  <c r="M4113" i="1"/>
  <c r="M4112" i="1"/>
  <c r="M4111" i="1"/>
  <c r="N4111" i="1" s="1"/>
  <c r="O4111" i="1" s="1"/>
  <c r="O4110" i="1"/>
  <c r="N4110" i="1"/>
  <c r="M4110" i="1"/>
  <c r="M4109" i="1"/>
  <c r="M4108" i="1"/>
  <c r="M4107" i="1"/>
  <c r="N4107" i="1" s="1"/>
  <c r="O4107" i="1" s="1"/>
  <c r="O4106" i="1"/>
  <c r="N4106" i="1"/>
  <c r="M4106" i="1"/>
  <c r="M4105" i="1"/>
  <c r="M4104" i="1"/>
  <c r="M4103" i="1"/>
  <c r="N4103" i="1" s="1"/>
  <c r="O4103" i="1" s="1"/>
  <c r="O4102" i="1"/>
  <c r="N4102" i="1"/>
  <c r="M4102" i="1"/>
  <c r="M4101" i="1"/>
  <c r="M4100" i="1"/>
  <c r="M4099" i="1"/>
  <c r="N4099" i="1" s="1"/>
  <c r="O4099" i="1" s="1"/>
  <c r="O4098" i="1"/>
  <c r="N4098" i="1"/>
  <c r="M4098" i="1"/>
  <c r="M4097" i="1"/>
  <c r="M4096" i="1"/>
  <c r="M4095" i="1"/>
  <c r="N4095" i="1" s="1"/>
  <c r="O4095" i="1" s="1"/>
  <c r="O4094" i="1"/>
  <c r="N4094" i="1"/>
  <c r="M4094" i="1"/>
  <c r="M4093" i="1"/>
  <c r="M4092" i="1"/>
  <c r="M4091" i="1"/>
  <c r="N4091" i="1" s="1"/>
  <c r="O4091" i="1" s="1"/>
  <c r="O4090" i="1"/>
  <c r="N4090" i="1"/>
  <c r="M4090" i="1"/>
  <c r="M4089" i="1"/>
  <c r="M4088" i="1"/>
  <c r="M4087" i="1"/>
  <c r="N4087" i="1" s="1"/>
  <c r="O4087" i="1" s="1"/>
  <c r="O4086" i="1"/>
  <c r="N4086" i="1"/>
  <c r="M4086" i="1"/>
  <c r="M4085" i="1"/>
  <c r="M4084" i="1"/>
  <c r="M4083" i="1"/>
  <c r="N4083" i="1" s="1"/>
  <c r="O4083" i="1" s="1"/>
  <c r="O4082" i="1"/>
  <c r="N4082" i="1"/>
  <c r="M4082" i="1"/>
  <c r="M4081" i="1"/>
  <c r="M4080" i="1"/>
  <c r="M4079" i="1"/>
  <c r="N4079" i="1" s="1"/>
  <c r="O4079" i="1" s="1"/>
  <c r="O4078" i="1"/>
  <c r="N4078" i="1"/>
  <c r="M4078" i="1"/>
  <c r="M4077" i="1"/>
  <c r="M4076" i="1"/>
  <c r="M4075" i="1"/>
  <c r="N4075" i="1" s="1"/>
  <c r="O4075" i="1" s="1"/>
  <c r="O4074" i="1"/>
  <c r="N4074" i="1"/>
  <c r="M4074" i="1"/>
  <c r="M4073" i="1"/>
  <c r="M4072" i="1"/>
  <c r="M4071" i="1"/>
  <c r="N4071" i="1" s="1"/>
  <c r="O4071" i="1" s="1"/>
  <c r="O4070" i="1"/>
  <c r="N4070" i="1"/>
  <c r="M4070" i="1"/>
  <c r="M4069" i="1"/>
  <c r="M4068" i="1"/>
  <c r="M4067" i="1"/>
  <c r="N4067" i="1" s="1"/>
  <c r="O4067" i="1" s="1"/>
  <c r="O4066" i="1"/>
  <c r="N4066" i="1"/>
  <c r="M4066" i="1"/>
  <c r="M4065" i="1"/>
  <c r="M4064" i="1"/>
  <c r="M4063" i="1"/>
  <c r="N4063" i="1" s="1"/>
  <c r="O4063" i="1" s="1"/>
  <c r="O4062" i="1"/>
  <c r="N4062" i="1"/>
  <c r="M4062" i="1"/>
  <c r="M4061" i="1"/>
  <c r="M4060" i="1"/>
  <c r="M4059" i="1"/>
  <c r="N4059" i="1" s="1"/>
  <c r="O4059" i="1" s="1"/>
  <c r="O4058" i="1"/>
  <c r="N4058" i="1"/>
  <c r="M4058" i="1"/>
  <c r="M4057" i="1"/>
  <c r="M4056" i="1"/>
  <c r="M4055" i="1"/>
  <c r="N4055" i="1" s="1"/>
  <c r="O4055" i="1" s="1"/>
  <c r="O4054" i="1"/>
  <c r="N4054" i="1"/>
  <c r="M4054" i="1"/>
  <c r="M4053" i="1"/>
  <c r="M4052" i="1"/>
  <c r="M4051" i="1"/>
  <c r="N4051" i="1" s="1"/>
  <c r="O4051" i="1" s="1"/>
  <c r="O4050" i="1"/>
  <c r="N4050" i="1"/>
  <c r="M4050" i="1"/>
  <c r="M4049" i="1"/>
  <c r="M4048" i="1"/>
  <c r="M4047" i="1"/>
  <c r="N4047" i="1" s="1"/>
  <c r="O4047" i="1" s="1"/>
  <c r="O4046" i="1"/>
  <c r="N4046" i="1"/>
  <c r="M4046" i="1"/>
  <c r="M4045" i="1"/>
  <c r="M4044" i="1"/>
  <c r="M4043" i="1"/>
  <c r="N4043" i="1" s="1"/>
  <c r="O4043" i="1" s="1"/>
  <c r="O4042" i="1"/>
  <c r="N4042" i="1"/>
  <c r="M4042" i="1"/>
  <c r="M4041" i="1"/>
  <c r="M4040" i="1"/>
  <c r="M4039" i="1"/>
  <c r="N4039" i="1" s="1"/>
  <c r="O4039" i="1" s="1"/>
  <c r="O4038" i="1"/>
  <c r="N4038" i="1"/>
  <c r="M4038" i="1"/>
  <c r="M4037" i="1"/>
  <c r="N4036" i="1"/>
  <c r="M4036" i="1"/>
  <c r="N4035" i="1"/>
  <c r="M4035" i="1"/>
  <c r="O4035" i="1" s="1"/>
  <c r="M4034" i="1"/>
  <c r="N4034" i="1" s="1"/>
  <c r="M4033" i="1"/>
  <c r="N4033" i="1" s="1"/>
  <c r="O4033" i="1" s="1"/>
  <c r="O4032" i="1"/>
  <c r="N4032" i="1"/>
  <c r="M4032" i="1"/>
  <c r="N4031" i="1"/>
  <c r="M4031" i="1"/>
  <c r="O4031" i="1" s="1"/>
  <c r="M4030" i="1"/>
  <c r="N4030" i="1" s="1"/>
  <c r="M4029" i="1"/>
  <c r="N4029" i="1" s="1"/>
  <c r="O4029" i="1" s="1"/>
  <c r="O4028" i="1"/>
  <c r="N4028" i="1"/>
  <c r="M4028" i="1"/>
  <c r="N4027" i="1"/>
  <c r="M4027" i="1"/>
  <c r="O4027" i="1" s="1"/>
  <c r="M4026" i="1"/>
  <c r="N4026" i="1" s="1"/>
  <c r="M4025" i="1"/>
  <c r="N4025" i="1" s="1"/>
  <c r="O4025" i="1" s="1"/>
  <c r="O4024" i="1"/>
  <c r="N4024" i="1"/>
  <c r="M4024" i="1"/>
  <c r="N4023" i="1"/>
  <c r="M4023" i="1"/>
  <c r="O4023" i="1" s="1"/>
  <c r="M4022" i="1"/>
  <c r="N4022" i="1" s="1"/>
  <c r="M4021" i="1"/>
  <c r="N4021" i="1" s="1"/>
  <c r="O4021" i="1" s="1"/>
  <c r="O4020" i="1"/>
  <c r="N4020" i="1"/>
  <c r="M4020" i="1"/>
  <c r="N4019" i="1"/>
  <c r="M4019" i="1"/>
  <c r="O4019" i="1" s="1"/>
  <c r="M4018" i="1"/>
  <c r="N4018" i="1" s="1"/>
  <c r="M4017" i="1"/>
  <c r="N4017" i="1" s="1"/>
  <c r="O4017" i="1" s="1"/>
  <c r="O4016" i="1"/>
  <c r="N4016" i="1"/>
  <c r="M4016" i="1"/>
  <c r="N4015" i="1"/>
  <c r="M4015" i="1"/>
  <c r="O4015" i="1" s="1"/>
  <c r="M4014" i="1"/>
  <c r="N4014" i="1" s="1"/>
  <c r="M4013" i="1"/>
  <c r="N4013" i="1" s="1"/>
  <c r="O4013" i="1" s="1"/>
  <c r="O4012" i="1"/>
  <c r="N4012" i="1"/>
  <c r="M4012" i="1"/>
  <c r="N4011" i="1"/>
  <c r="M4011" i="1"/>
  <c r="O4011" i="1" s="1"/>
  <c r="M4010" i="1"/>
  <c r="N4010" i="1" s="1"/>
  <c r="M4009" i="1"/>
  <c r="N4009" i="1" s="1"/>
  <c r="O4009" i="1" s="1"/>
  <c r="O4008" i="1"/>
  <c r="N4008" i="1"/>
  <c r="M4008" i="1"/>
  <c r="N4007" i="1"/>
  <c r="M4007" i="1"/>
  <c r="O4007" i="1" s="1"/>
  <c r="M4006" i="1"/>
  <c r="N4006" i="1" s="1"/>
  <c r="M4005" i="1"/>
  <c r="N4005" i="1" s="1"/>
  <c r="O4005" i="1" s="1"/>
  <c r="O4004" i="1"/>
  <c r="N4004" i="1"/>
  <c r="M4004" i="1"/>
  <c r="N4003" i="1"/>
  <c r="M4003" i="1"/>
  <c r="O4003" i="1" s="1"/>
  <c r="M4002" i="1"/>
  <c r="N4002" i="1" s="1"/>
  <c r="M4001" i="1"/>
  <c r="N4001" i="1" s="1"/>
  <c r="O4001" i="1" s="1"/>
  <c r="O4000" i="1"/>
  <c r="N4000" i="1"/>
  <c r="M4000" i="1"/>
  <c r="N3999" i="1"/>
  <c r="M3999" i="1"/>
  <c r="O3999" i="1" s="1"/>
  <c r="M3998" i="1"/>
  <c r="N3998" i="1" s="1"/>
  <c r="M3997" i="1"/>
  <c r="N3997" i="1" s="1"/>
  <c r="O3997" i="1" s="1"/>
  <c r="O3996" i="1"/>
  <c r="N3996" i="1"/>
  <c r="M3996" i="1"/>
  <c r="N3995" i="1"/>
  <c r="M3995" i="1"/>
  <c r="O3995" i="1" s="1"/>
  <c r="M3994" i="1"/>
  <c r="N3994" i="1" s="1"/>
  <c r="M3993" i="1"/>
  <c r="N3993" i="1" s="1"/>
  <c r="O3993" i="1" s="1"/>
  <c r="O3992" i="1"/>
  <c r="N3992" i="1"/>
  <c r="M3992" i="1"/>
  <c r="N3991" i="1"/>
  <c r="M3991" i="1"/>
  <c r="O3991" i="1" s="1"/>
  <c r="M3990" i="1"/>
  <c r="N3990" i="1" s="1"/>
  <c r="M3989" i="1"/>
  <c r="N3989" i="1" s="1"/>
  <c r="O3989" i="1" s="1"/>
  <c r="O3988" i="1"/>
  <c r="N3988" i="1"/>
  <c r="M3988" i="1"/>
  <c r="N3987" i="1"/>
  <c r="M3987" i="1"/>
  <c r="O3987" i="1" s="1"/>
  <c r="M3986" i="1"/>
  <c r="N3986" i="1" s="1"/>
  <c r="M3985" i="1"/>
  <c r="N3985" i="1" s="1"/>
  <c r="O3985" i="1" s="1"/>
  <c r="O3984" i="1"/>
  <c r="N3984" i="1"/>
  <c r="M3984" i="1"/>
  <c r="N3983" i="1"/>
  <c r="M3983" i="1"/>
  <c r="O3983" i="1" s="1"/>
  <c r="M3982" i="1"/>
  <c r="N3982" i="1" s="1"/>
  <c r="M3981" i="1"/>
  <c r="N3981" i="1" s="1"/>
  <c r="O3981" i="1" s="1"/>
  <c r="O3980" i="1"/>
  <c r="N3980" i="1"/>
  <c r="M3980" i="1"/>
  <c r="N3979" i="1"/>
  <c r="M3979" i="1"/>
  <c r="O3979" i="1" s="1"/>
  <c r="M3978" i="1"/>
  <c r="N3978" i="1" s="1"/>
  <c r="M3977" i="1"/>
  <c r="N3977" i="1" s="1"/>
  <c r="O3977" i="1" s="1"/>
  <c r="O3976" i="1"/>
  <c r="N3976" i="1"/>
  <c r="M3976" i="1"/>
  <c r="N3975" i="1"/>
  <c r="M3975" i="1"/>
  <c r="O3975" i="1" s="1"/>
  <c r="M3974" i="1"/>
  <c r="N3974" i="1" s="1"/>
  <c r="M3973" i="1"/>
  <c r="N3973" i="1" s="1"/>
  <c r="O3973" i="1" s="1"/>
  <c r="O3972" i="1"/>
  <c r="N3972" i="1"/>
  <c r="M3972" i="1"/>
  <c r="N3971" i="1"/>
  <c r="M3971" i="1"/>
  <c r="O3971" i="1" s="1"/>
  <c r="M3970" i="1"/>
  <c r="N3970" i="1" s="1"/>
  <c r="M3969" i="1"/>
  <c r="N3969" i="1" s="1"/>
  <c r="O3969" i="1" s="1"/>
  <c r="O3968" i="1"/>
  <c r="N3968" i="1"/>
  <c r="M3968" i="1"/>
  <c r="N3967" i="1"/>
  <c r="M3967" i="1"/>
  <c r="O3967" i="1" s="1"/>
  <c r="M3966" i="1"/>
  <c r="N3966" i="1" s="1"/>
  <c r="M3965" i="1"/>
  <c r="N3965" i="1" s="1"/>
  <c r="O3965" i="1" s="1"/>
  <c r="O3964" i="1"/>
  <c r="N3964" i="1"/>
  <c r="M3964" i="1"/>
  <c r="N3963" i="1"/>
  <c r="M3963" i="1"/>
  <c r="O3963" i="1" s="1"/>
  <c r="M3962" i="1"/>
  <c r="N3962" i="1" s="1"/>
  <c r="M3961" i="1"/>
  <c r="N3961" i="1" s="1"/>
  <c r="O3961" i="1" s="1"/>
  <c r="O3960" i="1"/>
  <c r="N3960" i="1"/>
  <c r="M3960" i="1"/>
  <c r="N3959" i="1"/>
  <c r="M3959" i="1"/>
  <c r="O3959" i="1" s="1"/>
  <c r="M3958" i="1"/>
  <c r="N3958" i="1" s="1"/>
  <c r="M3957" i="1"/>
  <c r="N3957" i="1" s="1"/>
  <c r="O3957" i="1" s="1"/>
  <c r="O3956" i="1"/>
  <c r="N3956" i="1"/>
  <c r="M3956" i="1"/>
  <c r="N3955" i="1"/>
  <c r="M3955" i="1"/>
  <c r="O3955" i="1" s="1"/>
  <c r="M3954" i="1"/>
  <c r="N3954" i="1" s="1"/>
  <c r="M3953" i="1"/>
  <c r="N3953" i="1" s="1"/>
  <c r="O3953" i="1" s="1"/>
  <c r="O3952" i="1"/>
  <c r="N3952" i="1"/>
  <c r="M3952" i="1"/>
  <c r="N3951" i="1"/>
  <c r="M3951" i="1"/>
  <c r="O3951" i="1" s="1"/>
  <c r="M3950" i="1"/>
  <c r="N3950" i="1" s="1"/>
  <c r="M3949" i="1"/>
  <c r="N3949" i="1" s="1"/>
  <c r="O3949" i="1" s="1"/>
  <c r="O3948" i="1"/>
  <c r="N3948" i="1"/>
  <c r="M3948" i="1"/>
  <c r="N3947" i="1"/>
  <c r="M3947" i="1"/>
  <c r="O3947" i="1" s="1"/>
  <c r="M3946" i="1"/>
  <c r="N3946" i="1" s="1"/>
  <c r="M3945" i="1"/>
  <c r="N3945" i="1" s="1"/>
  <c r="O3945" i="1" s="1"/>
  <c r="O3944" i="1"/>
  <c r="N3944" i="1"/>
  <c r="M3944" i="1"/>
  <c r="N3943" i="1"/>
  <c r="M3943" i="1"/>
  <c r="O3943" i="1" s="1"/>
  <c r="M3942" i="1"/>
  <c r="N3942" i="1" s="1"/>
  <c r="M3941" i="1"/>
  <c r="N3941" i="1" s="1"/>
  <c r="O3941" i="1" s="1"/>
  <c r="O3940" i="1"/>
  <c r="N3940" i="1"/>
  <c r="M3940" i="1"/>
  <c r="N3939" i="1"/>
  <c r="M3939" i="1"/>
  <c r="O3939" i="1" s="1"/>
  <c r="M3938" i="1"/>
  <c r="N3938" i="1" s="1"/>
  <c r="M3937" i="1"/>
  <c r="N3937" i="1" s="1"/>
  <c r="O3937" i="1" s="1"/>
  <c r="O3936" i="1"/>
  <c r="N3936" i="1"/>
  <c r="M3936" i="1"/>
  <c r="N3935" i="1"/>
  <c r="M3935" i="1"/>
  <c r="O3935" i="1" s="1"/>
  <c r="M3934" i="1"/>
  <c r="N3934" i="1" s="1"/>
  <c r="M3933" i="1"/>
  <c r="N3933" i="1" s="1"/>
  <c r="O3933" i="1" s="1"/>
  <c r="O3932" i="1"/>
  <c r="N3932" i="1"/>
  <c r="M3932" i="1"/>
  <c r="N3931" i="1"/>
  <c r="M3931" i="1"/>
  <c r="O3931" i="1" s="1"/>
  <c r="M3930" i="1"/>
  <c r="N3930" i="1" s="1"/>
  <c r="M3929" i="1"/>
  <c r="N3929" i="1" s="1"/>
  <c r="O3929" i="1" s="1"/>
  <c r="O3928" i="1"/>
  <c r="N3928" i="1"/>
  <c r="M3928" i="1"/>
  <c r="N3927" i="1"/>
  <c r="M3927" i="1"/>
  <c r="O3927" i="1" s="1"/>
  <c r="M3926" i="1"/>
  <c r="N3926" i="1" s="1"/>
  <c r="M3925" i="1"/>
  <c r="N3925" i="1" s="1"/>
  <c r="O3925" i="1" s="1"/>
  <c r="O3924" i="1"/>
  <c r="N3924" i="1"/>
  <c r="M3924" i="1"/>
  <c r="N3923" i="1"/>
  <c r="M3923" i="1"/>
  <c r="O3923" i="1" s="1"/>
  <c r="M3922" i="1"/>
  <c r="N3922" i="1" s="1"/>
  <c r="M3921" i="1"/>
  <c r="N3921" i="1" s="1"/>
  <c r="O3921" i="1" s="1"/>
  <c r="O3920" i="1"/>
  <c r="N3920" i="1"/>
  <c r="M3920" i="1"/>
  <c r="N3919" i="1"/>
  <c r="M3919" i="1"/>
  <c r="O3919" i="1" s="1"/>
  <c r="M3918" i="1"/>
  <c r="N3918" i="1" s="1"/>
  <c r="M3917" i="1"/>
  <c r="N3917" i="1" s="1"/>
  <c r="O3917" i="1" s="1"/>
  <c r="O3916" i="1"/>
  <c r="N3916" i="1"/>
  <c r="M3916" i="1"/>
  <c r="N3915" i="1"/>
  <c r="M3915" i="1"/>
  <c r="O3915" i="1" s="1"/>
  <c r="M3914" i="1"/>
  <c r="N3914" i="1" s="1"/>
  <c r="M3913" i="1"/>
  <c r="N3913" i="1" s="1"/>
  <c r="O3913" i="1" s="1"/>
  <c r="O3912" i="1"/>
  <c r="N3912" i="1"/>
  <c r="M3912" i="1"/>
  <c r="N3911" i="1"/>
  <c r="M3911" i="1"/>
  <c r="O3911" i="1" s="1"/>
  <c r="M3910" i="1"/>
  <c r="N3910" i="1" s="1"/>
  <c r="M3909" i="1"/>
  <c r="N3909" i="1" s="1"/>
  <c r="O3909" i="1" s="1"/>
  <c r="O3908" i="1"/>
  <c r="N3908" i="1"/>
  <c r="M3908" i="1"/>
  <c r="N3907" i="1"/>
  <c r="M3907" i="1"/>
  <c r="O3907" i="1" s="1"/>
  <c r="M3906" i="1"/>
  <c r="N3906" i="1" s="1"/>
  <c r="M3905" i="1"/>
  <c r="N3905" i="1" s="1"/>
  <c r="O3905" i="1" s="1"/>
  <c r="O3904" i="1"/>
  <c r="N3904" i="1"/>
  <c r="M3904" i="1"/>
  <c r="N3903" i="1"/>
  <c r="M3903" i="1"/>
  <c r="O3903" i="1" s="1"/>
  <c r="M3902" i="1"/>
  <c r="N3902" i="1" s="1"/>
  <c r="M3901" i="1"/>
  <c r="N3901" i="1" s="1"/>
  <c r="O3901" i="1" s="1"/>
  <c r="O3900" i="1"/>
  <c r="N3900" i="1"/>
  <c r="M3900" i="1"/>
  <c r="N3899" i="1"/>
  <c r="M3899" i="1"/>
  <c r="O3899" i="1" s="1"/>
  <c r="M3898" i="1"/>
  <c r="N3898" i="1" s="1"/>
  <c r="M3897" i="1"/>
  <c r="N3897" i="1" s="1"/>
  <c r="O3897" i="1" s="1"/>
  <c r="O3896" i="1"/>
  <c r="N3896" i="1"/>
  <c r="M3896" i="1"/>
  <c r="N3895" i="1"/>
  <c r="M3895" i="1"/>
  <c r="O3895" i="1" s="1"/>
  <c r="M3894" i="1"/>
  <c r="N3894" i="1" s="1"/>
  <c r="M3893" i="1"/>
  <c r="N3893" i="1" s="1"/>
  <c r="O3893" i="1" s="1"/>
  <c r="O3892" i="1"/>
  <c r="N3892" i="1"/>
  <c r="M3892" i="1"/>
  <c r="N3891" i="1"/>
  <c r="M3891" i="1"/>
  <c r="O3891" i="1" s="1"/>
  <c r="M3890" i="1"/>
  <c r="N3890" i="1" s="1"/>
  <c r="M3889" i="1"/>
  <c r="N3889" i="1" s="1"/>
  <c r="O3889" i="1" s="1"/>
  <c r="O3888" i="1"/>
  <c r="N3888" i="1"/>
  <c r="M3888" i="1"/>
  <c r="N3887" i="1"/>
  <c r="M3887" i="1"/>
  <c r="O3887" i="1" s="1"/>
  <c r="M3886" i="1"/>
  <c r="N3886" i="1" s="1"/>
  <c r="M3885" i="1"/>
  <c r="N3885" i="1" s="1"/>
  <c r="O3885" i="1" s="1"/>
  <c r="O3884" i="1"/>
  <c r="N3884" i="1"/>
  <c r="M3884" i="1"/>
  <c r="N3883" i="1"/>
  <c r="M3883" i="1"/>
  <c r="O3883" i="1" s="1"/>
  <c r="M3882" i="1"/>
  <c r="N3882" i="1" s="1"/>
  <c r="M3881" i="1"/>
  <c r="N3881" i="1" s="1"/>
  <c r="O3881" i="1" s="1"/>
  <c r="O3880" i="1"/>
  <c r="N3880" i="1"/>
  <c r="M3880" i="1"/>
  <c r="N3879" i="1"/>
  <c r="M3879" i="1"/>
  <c r="O3879" i="1" s="1"/>
  <c r="M3878" i="1"/>
  <c r="N3878" i="1" s="1"/>
  <c r="M3877" i="1"/>
  <c r="N3877" i="1" s="1"/>
  <c r="O3877" i="1" s="1"/>
  <c r="O3876" i="1"/>
  <c r="N3876" i="1"/>
  <c r="M3876" i="1"/>
  <c r="N3875" i="1"/>
  <c r="M3875" i="1"/>
  <c r="O3875" i="1" s="1"/>
  <c r="M3874" i="1"/>
  <c r="N3874" i="1" s="1"/>
  <c r="M3873" i="1"/>
  <c r="N3873" i="1" s="1"/>
  <c r="O3873" i="1" s="1"/>
  <c r="O3872" i="1"/>
  <c r="N3872" i="1"/>
  <c r="M3872" i="1"/>
  <c r="N3871" i="1"/>
  <c r="M3871" i="1"/>
  <c r="O3871" i="1" s="1"/>
  <c r="M3870" i="1"/>
  <c r="N3870" i="1" s="1"/>
  <c r="M3869" i="1"/>
  <c r="N3869" i="1" s="1"/>
  <c r="O3869" i="1" s="1"/>
  <c r="O3868" i="1"/>
  <c r="N3868" i="1"/>
  <c r="M3868" i="1"/>
  <c r="N3867" i="1"/>
  <c r="M3867" i="1"/>
  <c r="O3867" i="1" s="1"/>
  <c r="M3866" i="1"/>
  <c r="N3866" i="1" s="1"/>
  <c r="M3865" i="1"/>
  <c r="N3865" i="1" s="1"/>
  <c r="O3865" i="1" s="1"/>
  <c r="O3864" i="1"/>
  <c r="N3864" i="1"/>
  <c r="M3864" i="1"/>
  <c r="N3863" i="1"/>
  <c r="M3863" i="1"/>
  <c r="O3863" i="1" s="1"/>
  <c r="M3862" i="1"/>
  <c r="N3862" i="1" s="1"/>
  <c r="M3861" i="1"/>
  <c r="N3861" i="1" s="1"/>
  <c r="O3861" i="1" s="1"/>
  <c r="O3860" i="1"/>
  <c r="N3860" i="1"/>
  <c r="M3860" i="1"/>
  <c r="N3859" i="1"/>
  <c r="M3859" i="1"/>
  <c r="O3859" i="1" s="1"/>
  <c r="M3858" i="1"/>
  <c r="N3858" i="1" s="1"/>
  <c r="M3857" i="1"/>
  <c r="N3857" i="1" s="1"/>
  <c r="O3857" i="1" s="1"/>
  <c r="O3856" i="1"/>
  <c r="N3856" i="1"/>
  <c r="M3856" i="1"/>
  <c r="N3855" i="1"/>
  <c r="M3855" i="1"/>
  <c r="O3855" i="1" s="1"/>
  <c r="M3854" i="1"/>
  <c r="N3854" i="1" s="1"/>
  <c r="M3853" i="1"/>
  <c r="N3853" i="1" s="1"/>
  <c r="O3853" i="1" s="1"/>
  <c r="O3852" i="1"/>
  <c r="N3852" i="1"/>
  <c r="M3852" i="1"/>
  <c r="N3851" i="1"/>
  <c r="M3851" i="1"/>
  <c r="O3851" i="1" s="1"/>
  <c r="M3850" i="1"/>
  <c r="N3850" i="1" s="1"/>
  <c r="M3849" i="1"/>
  <c r="N3849" i="1" s="1"/>
  <c r="O3849" i="1" s="1"/>
  <c r="O3848" i="1"/>
  <c r="N3848" i="1"/>
  <c r="M3848" i="1"/>
  <c r="N3847" i="1"/>
  <c r="M3847" i="1"/>
  <c r="O3847" i="1" s="1"/>
  <c r="M3846" i="1"/>
  <c r="N3846" i="1" s="1"/>
  <c r="M3845" i="1"/>
  <c r="N3845" i="1" s="1"/>
  <c r="O3845" i="1" s="1"/>
  <c r="O3844" i="1"/>
  <c r="N3844" i="1"/>
  <c r="M3844" i="1"/>
  <c r="N3843" i="1"/>
  <c r="M3843" i="1"/>
  <c r="O3843" i="1" s="1"/>
  <c r="M3842" i="1"/>
  <c r="N3842" i="1" s="1"/>
  <c r="M3841" i="1"/>
  <c r="N3841" i="1" s="1"/>
  <c r="O3841" i="1" s="1"/>
  <c r="O3840" i="1"/>
  <c r="N3840" i="1"/>
  <c r="M3840" i="1"/>
  <c r="N3839" i="1"/>
  <c r="M3839" i="1"/>
  <c r="O3839" i="1" s="1"/>
  <c r="M3838" i="1"/>
  <c r="N3838" i="1" s="1"/>
  <c r="M3837" i="1"/>
  <c r="N3837" i="1" s="1"/>
  <c r="O3837" i="1" s="1"/>
  <c r="O3836" i="1"/>
  <c r="N3836" i="1"/>
  <c r="M3836" i="1"/>
  <c r="N3835" i="1"/>
  <c r="M3835" i="1"/>
  <c r="O3835" i="1" s="1"/>
  <c r="M3834" i="1"/>
  <c r="N3834" i="1" s="1"/>
  <c r="M3833" i="1"/>
  <c r="N3833" i="1" s="1"/>
  <c r="O3833" i="1" s="1"/>
  <c r="O3832" i="1"/>
  <c r="N3832" i="1"/>
  <c r="M3832" i="1"/>
  <c r="N3831" i="1"/>
  <c r="M3831" i="1"/>
  <c r="O3831" i="1" s="1"/>
  <c r="M3830" i="1"/>
  <c r="N3830" i="1" s="1"/>
  <c r="M3829" i="1"/>
  <c r="N3829" i="1" s="1"/>
  <c r="O3829" i="1" s="1"/>
  <c r="O3828" i="1"/>
  <c r="N3828" i="1"/>
  <c r="M3828" i="1"/>
  <c r="N3827" i="1"/>
  <c r="M3827" i="1"/>
  <c r="O3827" i="1" s="1"/>
  <c r="M3826" i="1"/>
  <c r="N3826" i="1" s="1"/>
  <c r="M3825" i="1"/>
  <c r="N3825" i="1" s="1"/>
  <c r="O3825" i="1" s="1"/>
  <c r="O3824" i="1"/>
  <c r="N3824" i="1"/>
  <c r="M3824" i="1"/>
  <c r="N3823" i="1"/>
  <c r="M3823" i="1"/>
  <c r="O3823" i="1" s="1"/>
  <c r="M3822" i="1"/>
  <c r="N3822" i="1" s="1"/>
  <c r="M3821" i="1"/>
  <c r="N3821" i="1" s="1"/>
  <c r="O3821" i="1" s="1"/>
  <c r="O3820" i="1"/>
  <c r="N3820" i="1"/>
  <c r="M3820" i="1"/>
  <c r="N3819" i="1"/>
  <c r="M3819" i="1"/>
  <c r="O3819" i="1" s="1"/>
  <c r="M3818" i="1"/>
  <c r="N3818" i="1" s="1"/>
  <c r="M3817" i="1"/>
  <c r="N3817" i="1" s="1"/>
  <c r="O3817" i="1" s="1"/>
  <c r="O3816" i="1"/>
  <c r="N3816" i="1"/>
  <c r="M3816" i="1"/>
  <c r="N3815" i="1"/>
  <c r="M3815" i="1"/>
  <c r="O3815" i="1" s="1"/>
  <c r="M3814" i="1"/>
  <c r="N3814" i="1" s="1"/>
  <c r="M3813" i="1"/>
  <c r="N3813" i="1" s="1"/>
  <c r="O3813" i="1" s="1"/>
  <c r="O3812" i="1"/>
  <c r="N3812" i="1"/>
  <c r="M3812" i="1"/>
  <c r="N3811" i="1"/>
  <c r="M3811" i="1"/>
  <c r="O3811" i="1" s="1"/>
  <c r="M3810" i="1"/>
  <c r="N3810" i="1" s="1"/>
  <c r="M3809" i="1"/>
  <c r="N3809" i="1" s="1"/>
  <c r="O3809" i="1" s="1"/>
  <c r="O3808" i="1"/>
  <c r="N3808" i="1"/>
  <c r="M3808" i="1"/>
  <c r="N3807" i="1"/>
  <c r="M3807" i="1"/>
  <c r="O3807" i="1" s="1"/>
  <c r="M3806" i="1"/>
  <c r="N3806" i="1" s="1"/>
  <c r="M3805" i="1"/>
  <c r="N3805" i="1" s="1"/>
  <c r="O3805" i="1" s="1"/>
  <c r="O3804" i="1"/>
  <c r="N3804" i="1"/>
  <c r="M3804" i="1"/>
  <c r="N3803" i="1"/>
  <c r="M3803" i="1"/>
  <c r="O3803" i="1" s="1"/>
  <c r="M3802" i="1"/>
  <c r="N3802" i="1" s="1"/>
  <c r="M3801" i="1"/>
  <c r="N3801" i="1" s="1"/>
  <c r="O3801" i="1" s="1"/>
  <c r="O3800" i="1"/>
  <c r="N3800" i="1"/>
  <c r="M3800" i="1"/>
  <c r="N3799" i="1"/>
  <c r="M3799" i="1"/>
  <c r="O3799" i="1" s="1"/>
  <c r="M3798" i="1"/>
  <c r="N3798" i="1" s="1"/>
  <c r="M3797" i="1"/>
  <c r="N3797" i="1" s="1"/>
  <c r="O3797" i="1" s="1"/>
  <c r="O3796" i="1"/>
  <c r="N3796" i="1"/>
  <c r="M3796" i="1"/>
  <c r="N3795" i="1"/>
  <c r="M3795" i="1"/>
  <c r="O3795" i="1" s="1"/>
  <c r="M3794" i="1"/>
  <c r="N3794" i="1" s="1"/>
  <c r="M3793" i="1"/>
  <c r="N3793" i="1" s="1"/>
  <c r="O3793" i="1" s="1"/>
  <c r="O3792" i="1"/>
  <c r="N3792" i="1"/>
  <c r="M3792" i="1"/>
  <c r="N3791" i="1"/>
  <c r="M3791" i="1"/>
  <c r="O3791" i="1" s="1"/>
  <c r="M3790" i="1"/>
  <c r="N3790" i="1" s="1"/>
  <c r="M3789" i="1"/>
  <c r="N3789" i="1" s="1"/>
  <c r="O3789" i="1" s="1"/>
  <c r="O3788" i="1"/>
  <c r="N3788" i="1"/>
  <c r="M3788" i="1"/>
  <c r="N3787" i="1"/>
  <c r="M3787" i="1"/>
  <c r="O3787" i="1" s="1"/>
  <c r="M3786" i="1"/>
  <c r="N3786" i="1" s="1"/>
  <c r="M3785" i="1"/>
  <c r="N3785" i="1" s="1"/>
  <c r="O3785" i="1" s="1"/>
  <c r="O3784" i="1"/>
  <c r="N3784" i="1"/>
  <c r="M3784" i="1"/>
  <c r="N3783" i="1"/>
  <c r="M3783" i="1"/>
  <c r="O3783" i="1" s="1"/>
  <c r="M3782" i="1"/>
  <c r="N3782" i="1" s="1"/>
  <c r="M3781" i="1"/>
  <c r="N3781" i="1" s="1"/>
  <c r="O3781" i="1" s="1"/>
  <c r="O3780" i="1"/>
  <c r="N3780" i="1"/>
  <c r="M3780" i="1"/>
  <c r="N3779" i="1"/>
  <c r="M3779" i="1"/>
  <c r="O3779" i="1" s="1"/>
  <c r="M3778" i="1"/>
  <c r="N3778" i="1" s="1"/>
  <c r="M3777" i="1"/>
  <c r="N3777" i="1" s="1"/>
  <c r="O3777" i="1" s="1"/>
  <c r="O3776" i="1"/>
  <c r="N3776" i="1"/>
  <c r="M3776" i="1"/>
  <c r="N3775" i="1"/>
  <c r="M3775" i="1"/>
  <c r="O3775" i="1" s="1"/>
  <c r="M3774" i="1"/>
  <c r="N3774" i="1" s="1"/>
  <c r="M3773" i="1"/>
  <c r="N3773" i="1" s="1"/>
  <c r="O3773" i="1" s="1"/>
  <c r="O3772" i="1"/>
  <c r="N3772" i="1"/>
  <c r="M3772" i="1"/>
  <c r="N3771" i="1"/>
  <c r="M3771" i="1"/>
  <c r="O3771" i="1" s="1"/>
  <c r="M3770" i="1"/>
  <c r="N3770" i="1" s="1"/>
  <c r="M3769" i="1"/>
  <c r="N3769" i="1" s="1"/>
  <c r="O3769" i="1" s="1"/>
  <c r="O3768" i="1"/>
  <c r="N3768" i="1"/>
  <c r="M3768" i="1"/>
  <c r="N3767" i="1"/>
  <c r="M3767" i="1"/>
  <c r="O3767" i="1" s="1"/>
  <c r="M3766" i="1"/>
  <c r="N3766" i="1" s="1"/>
  <c r="M3765" i="1"/>
  <c r="N3765" i="1" s="1"/>
  <c r="O3765" i="1" s="1"/>
  <c r="O3764" i="1"/>
  <c r="N3764" i="1"/>
  <c r="M3764" i="1"/>
  <c r="N3763" i="1"/>
  <c r="M3763" i="1"/>
  <c r="O3763" i="1" s="1"/>
  <c r="M3762" i="1"/>
  <c r="N3762" i="1" s="1"/>
  <c r="M3761" i="1"/>
  <c r="N3761" i="1" s="1"/>
  <c r="O3761" i="1" s="1"/>
  <c r="O3760" i="1"/>
  <c r="N3760" i="1"/>
  <c r="M3760" i="1"/>
  <c r="N3759" i="1"/>
  <c r="M3759" i="1"/>
  <c r="O3759" i="1" s="1"/>
  <c r="M3758" i="1"/>
  <c r="N3758" i="1" s="1"/>
  <c r="M3757" i="1"/>
  <c r="N3757" i="1" s="1"/>
  <c r="O3757" i="1" s="1"/>
  <c r="O3756" i="1"/>
  <c r="N3756" i="1"/>
  <c r="M3756" i="1"/>
  <c r="N3755" i="1"/>
  <c r="M3755" i="1"/>
  <c r="O3755" i="1" s="1"/>
  <c r="M3754" i="1"/>
  <c r="N3754" i="1" s="1"/>
  <c r="M3753" i="1"/>
  <c r="N3753" i="1" s="1"/>
  <c r="O3753" i="1" s="1"/>
  <c r="O3752" i="1"/>
  <c r="N3752" i="1"/>
  <c r="M3752" i="1"/>
  <c r="N3751" i="1"/>
  <c r="M3751" i="1"/>
  <c r="O3751" i="1" s="1"/>
  <c r="M3750" i="1"/>
  <c r="N3750" i="1" s="1"/>
  <c r="M3749" i="1"/>
  <c r="N3749" i="1" s="1"/>
  <c r="O3749" i="1" s="1"/>
  <c r="O3748" i="1"/>
  <c r="N3748" i="1"/>
  <c r="M3748" i="1"/>
  <c r="N3747" i="1"/>
  <c r="M3747" i="1"/>
  <c r="O3747" i="1" s="1"/>
  <c r="M3746" i="1"/>
  <c r="N3746" i="1" s="1"/>
  <c r="M3745" i="1"/>
  <c r="N3745" i="1" s="1"/>
  <c r="O3745" i="1" s="1"/>
  <c r="O3744" i="1"/>
  <c r="N3744" i="1"/>
  <c r="M3744" i="1"/>
  <c r="N3743" i="1"/>
  <c r="M3743" i="1"/>
  <c r="O3743" i="1" s="1"/>
  <c r="M3742" i="1"/>
  <c r="N3742" i="1" s="1"/>
  <c r="M3741" i="1"/>
  <c r="N3741" i="1" s="1"/>
  <c r="O3741" i="1" s="1"/>
  <c r="O3740" i="1"/>
  <c r="N3740" i="1"/>
  <c r="M3740" i="1"/>
  <c r="N3739" i="1"/>
  <c r="M3739" i="1"/>
  <c r="O3739" i="1" s="1"/>
  <c r="M3738" i="1"/>
  <c r="N3738" i="1" s="1"/>
  <c r="M3737" i="1"/>
  <c r="N3737" i="1" s="1"/>
  <c r="O3737" i="1" s="1"/>
  <c r="O3736" i="1"/>
  <c r="N3736" i="1"/>
  <c r="M3736" i="1"/>
  <c r="N3735" i="1"/>
  <c r="M3735" i="1"/>
  <c r="O3735" i="1" s="1"/>
  <c r="M3734" i="1"/>
  <c r="N3734" i="1" s="1"/>
  <c r="M3733" i="1"/>
  <c r="N3733" i="1" s="1"/>
  <c r="O3733" i="1" s="1"/>
  <c r="O3732" i="1"/>
  <c r="N3732" i="1"/>
  <c r="M3732" i="1"/>
  <c r="N3731" i="1"/>
  <c r="M3731" i="1"/>
  <c r="O3731" i="1" s="1"/>
  <c r="M3730" i="1"/>
  <c r="N3730" i="1" s="1"/>
  <c r="M3729" i="1"/>
  <c r="N3729" i="1" s="1"/>
  <c r="O3729" i="1" s="1"/>
  <c r="O3728" i="1"/>
  <c r="N3728" i="1"/>
  <c r="M3728" i="1"/>
  <c r="N3727" i="1"/>
  <c r="M3727" i="1"/>
  <c r="O3727" i="1" s="1"/>
  <c r="M3726" i="1"/>
  <c r="N3726" i="1" s="1"/>
  <c r="M3725" i="1"/>
  <c r="N3725" i="1" s="1"/>
  <c r="O3725" i="1" s="1"/>
  <c r="O3724" i="1"/>
  <c r="N3724" i="1"/>
  <c r="M3724" i="1"/>
  <c r="N3723" i="1"/>
  <c r="M3723" i="1"/>
  <c r="O3723" i="1" s="1"/>
  <c r="M3722" i="1"/>
  <c r="N3722" i="1" s="1"/>
  <c r="M3721" i="1"/>
  <c r="N3721" i="1" s="1"/>
  <c r="O3721" i="1" s="1"/>
  <c r="O3720" i="1"/>
  <c r="N3720" i="1"/>
  <c r="M3720" i="1"/>
  <c r="N3719" i="1"/>
  <c r="M3719" i="1"/>
  <c r="O3719" i="1" s="1"/>
  <c r="M3718" i="1"/>
  <c r="N3718" i="1" s="1"/>
  <c r="M3717" i="1"/>
  <c r="N3717" i="1" s="1"/>
  <c r="O3717" i="1" s="1"/>
  <c r="O3716" i="1"/>
  <c r="N3716" i="1"/>
  <c r="M3716" i="1"/>
  <c r="N3715" i="1"/>
  <c r="M3715" i="1"/>
  <c r="O3715" i="1" s="1"/>
  <c r="M3714" i="1"/>
  <c r="N3714" i="1" s="1"/>
  <c r="M3713" i="1"/>
  <c r="N3713" i="1" s="1"/>
  <c r="O3713" i="1" s="1"/>
  <c r="O3712" i="1"/>
  <c r="N3712" i="1"/>
  <c r="M3712" i="1"/>
  <c r="N3711" i="1"/>
  <c r="M3711" i="1"/>
  <c r="O3711" i="1" s="1"/>
  <c r="M3710" i="1"/>
  <c r="N3710" i="1" s="1"/>
  <c r="M3709" i="1"/>
  <c r="N3709" i="1" s="1"/>
  <c r="O3709" i="1" s="1"/>
  <c r="O3708" i="1"/>
  <c r="N3708" i="1"/>
  <c r="M3708" i="1"/>
  <c r="N3707" i="1"/>
  <c r="M3707" i="1"/>
  <c r="O3707" i="1" s="1"/>
  <c r="M3706" i="1"/>
  <c r="N3706" i="1" s="1"/>
  <c r="M3705" i="1"/>
  <c r="N3705" i="1" s="1"/>
  <c r="O3705" i="1" s="1"/>
  <c r="O3704" i="1"/>
  <c r="N3704" i="1"/>
  <c r="M3704" i="1"/>
  <c r="N3703" i="1"/>
  <c r="M3703" i="1"/>
  <c r="O3703" i="1" s="1"/>
  <c r="M3702" i="1"/>
  <c r="N3702" i="1" s="1"/>
  <c r="M3701" i="1"/>
  <c r="N3701" i="1" s="1"/>
  <c r="O3701" i="1" s="1"/>
  <c r="O3700" i="1"/>
  <c r="N3700" i="1"/>
  <c r="M3700" i="1"/>
  <c r="N3699" i="1"/>
  <c r="M3699" i="1"/>
  <c r="O3699" i="1" s="1"/>
  <c r="M3698" i="1"/>
  <c r="N3698" i="1" s="1"/>
  <c r="M3697" i="1"/>
  <c r="N3697" i="1" s="1"/>
  <c r="O3697" i="1" s="1"/>
  <c r="O3696" i="1"/>
  <c r="N3696" i="1"/>
  <c r="M3696" i="1"/>
  <c r="N3695" i="1"/>
  <c r="M3695" i="1"/>
  <c r="O3695" i="1" s="1"/>
  <c r="M3694" i="1"/>
  <c r="N3694" i="1" s="1"/>
  <c r="M3693" i="1"/>
  <c r="N3693" i="1" s="1"/>
  <c r="O3693" i="1" s="1"/>
  <c r="O3692" i="1"/>
  <c r="N3692" i="1"/>
  <c r="M3692" i="1"/>
  <c r="N3691" i="1"/>
  <c r="M3691" i="1"/>
  <c r="O3691" i="1" s="1"/>
  <c r="M3690" i="1"/>
  <c r="N3690" i="1" s="1"/>
  <c r="M3689" i="1"/>
  <c r="N3689" i="1" s="1"/>
  <c r="O3689" i="1" s="1"/>
  <c r="O3688" i="1"/>
  <c r="N3688" i="1"/>
  <c r="M3688" i="1"/>
  <c r="N3687" i="1"/>
  <c r="M3687" i="1"/>
  <c r="O3687" i="1" s="1"/>
  <c r="M3686" i="1"/>
  <c r="N3686" i="1" s="1"/>
  <c r="M3685" i="1"/>
  <c r="N3685" i="1" s="1"/>
  <c r="O3685" i="1" s="1"/>
  <c r="O3684" i="1"/>
  <c r="N3684" i="1"/>
  <c r="M3684" i="1"/>
  <c r="N3683" i="1"/>
  <c r="M3683" i="1"/>
  <c r="O3683" i="1" s="1"/>
  <c r="M3682" i="1"/>
  <c r="N3682" i="1" s="1"/>
  <c r="M3681" i="1"/>
  <c r="N3681" i="1" s="1"/>
  <c r="O3681" i="1" s="1"/>
  <c r="O3680" i="1"/>
  <c r="N3680" i="1"/>
  <c r="M3680" i="1"/>
  <c r="N3679" i="1"/>
  <c r="M3679" i="1"/>
  <c r="O3679" i="1" s="1"/>
  <c r="M3678" i="1"/>
  <c r="N3678" i="1" s="1"/>
  <c r="M3677" i="1"/>
  <c r="N3677" i="1" s="1"/>
  <c r="O3677" i="1" s="1"/>
  <c r="O3676" i="1"/>
  <c r="N3676" i="1"/>
  <c r="M3676" i="1"/>
  <c r="N3675" i="1"/>
  <c r="M3675" i="1"/>
  <c r="O3675" i="1" s="1"/>
  <c r="M3674" i="1"/>
  <c r="N3674" i="1" s="1"/>
  <c r="M3673" i="1"/>
  <c r="N3673" i="1" s="1"/>
  <c r="O3673" i="1" s="1"/>
  <c r="O3672" i="1"/>
  <c r="N3672" i="1"/>
  <c r="M3672" i="1"/>
  <c r="N3671" i="1"/>
  <c r="M3671" i="1"/>
  <c r="O3671" i="1" s="1"/>
  <c r="M3670" i="1"/>
  <c r="N3670" i="1" s="1"/>
  <c r="M3669" i="1"/>
  <c r="N3669" i="1" s="1"/>
  <c r="O3669" i="1" s="1"/>
  <c r="O3668" i="1"/>
  <c r="N3668" i="1"/>
  <c r="M3668" i="1"/>
  <c r="N3667" i="1"/>
  <c r="M3667" i="1"/>
  <c r="O3667" i="1" s="1"/>
  <c r="M3666" i="1"/>
  <c r="N3666" i="1" s="1"/>
  <c r="M3665" i="1"/>
  <c r="N3665" i="1" s="1"/>
  <c r="O3665" i="1" s="1"/>
  <c r="O3664" i="1"/>
  <c r="N3664" i="1"/>
  <c r="M3664" i="1"/>
  <c r="N3663" i="1"/>
  <c r="M3663" i="1"/>
  <c r="O3663" i="1" s="1"/>
  <c r="M3662" i="1"/>
  <c r="N3662" i="1" s="1"/>
  <c r="M3661" i="1"/>
  <c r="N3661" i="1" s="1"/>
  <c r="O3661" i="1" s="1"/>
  <c r="O3660" i="1"/>
  <c r="N3660" i="1"/>
  <c r="M3660" i="1"/>
  <c r="N3659" i="1"/>
  <c r="M3659" i="1"/>
  <c r="O3659" i="1" s="1"/>
  <c r="M3658" i="1"/>
  <c r="N3658" i="1" s="1"/>
  <c r="M3657" i="1"/>
  <c r="N3657" i="1" s="1"/>
  <c r="O3657" i="1" s="1"/>
  <c r="O3656" i="1"/>
  <c r="N3656" i="1"/>
  <c r="M3656" i="1"/>
  <c r="N3655" i="1"/>
  <c r="M3655" i="1"/>
  <c r="O3655" i="1" s="1"/>
  <c r="M3654" i="1"/>
  <c r="N3654" i="1" s="1"/>
  <c r="M3653" i="1"/>
  <c r="N3653" i="1" s="1"/>
  <c r="O3653" i="1" s="1"/>
  <c r="O3652" i="1"/>
  <c r="N3652" i="1"/>
  <c r="M3652" i="1"/>
  <c r="N3651" i="1"/>
  <c r="M3651" i="1"/>
  <c r="O3651" i="1" s="1"/>
  <c r="M3650" i="1"/>
  <c r="N3650" i="1" s="1"/>
  <c r="M3649" i="1"/>
  <c r="N3649" i="1" s="1"/>
  <c r="O3649" i="1" s="1"/>
  <c r="O3648" i="1"/>
  <c r="N3648" i="1"/>
  <c r="M3648" i="1"/>
  <c r="N3647" i="1"/>
  <c r="M3647" i="1"/>
  <c r="O3647" i="1" s="1"/>
  <c r="M3646" i="1"/>
  <c r="N3646" i="1" s="1"/>
  <c r="M3645" i="1"/>
  <c r="N3645" i="1" s="1"/>
  <c r="O3645" i="1" s="1"/>
  <c r="O3644" i="1"/>
  <c r="N3644" i="1"/>
  <c r="M3644" i="1"/>
  <c r="N3643" i="1"/>
  <c r="M3643" i="1"/>
  <c r="O3643" i="1" s="1"/>
  <c r="M3642" i="1"/>
  <c r="N3642" i="1" s="1"/>
  <c r="M3641" i="1"/>
  <c r="N3641" i="1" s="1"/>
  <c r="O3641" i="1" s="1"/>
  <c r="O3640" i="1"/>
  <c r="N3640" i="1"/>
  <c r="M3640" i="1"/>
  <c r="N3639" i="1"/>
  <c r="M3639" i="1"/>
  <c r="O3639" i="1" s="1"/>
  <c r="M3638" i="1"/>
  <c r="N3638" i="1" s="1"/>
  <c r="M3637" i="1"/>
  <c r="N3637" i="1" s="1"/>
  <c r="O3637" i="1" s="1"/>
  <c r="O3636" i="1"/>
  <c r="N3636" i="1"/>
  <c r="M3636" i="1"/>
  <c r="N3635" i="1"/>
  <c r="M3635" i="1"/>
  <c r="O3635" i="1" s="1"/>
  <c r="M3634" i="1"/>
  <c r="N3634" i="1" s="1"/>
  <c r="M3633" i="1"/>
  <c r="O3632" i="1"/>
  <c r="N3632" i="1"/>
  <c r="M3632" i="1"/>
  <c r="N3631" i="1"/>
  <c r="M3631" i="1"/>
  <c r="O3631" i="1" s="1"/>
  <c r="M3630" i="1"/>
  <c r="N3630" i="1" s="1"/>
  <c r="M3629" i="1"/>
  <c r="O3628" i="1"/>
  <c r="N3628" i="1"/>
  <c r="M3628" i="1"/>
  <c r="N3627" i="1"/>
  <c r="M3627" i="1"/>
  <c r="O3627" i="1" s="1"/>
  <c r="M3626" i="1"/>
  <c r="N3626" i="1" s="1"/>
  <c r="M3625" i="1"/>
  <c r="O3624" i="1"/>
  <c r="N3624" i="1"/>
  <c r="M3624" i="1"/>
  <c r="N3623" i="1"/>
  <c r="M3623" i="1"/>
  <c r="O3623" i="1" s="1"/>
  <c r="M3622" i="1"/>
  <c r="N3622" i="1" s="1"/>
  <c r="M3621" i="1"/>
  <c r="O3620" i="1"/>
  <c r="N3620" i="1"/>
  <c r="M3620" i="1"/>
  <c r="N3619" i="1"/>
  <c r="M3619" i="1"/>
  <c r="O3619" i="1" s="1"/>
  <c r="M3618" i="1"/>
  <c r="N3618" i="1" s="1"/>
  <c r="M3617" i="1"/>
  <c r="O3616" i="1"/>
  <c r="N3616" i="1"/>
  <c r="M3616" i="1"/>
  <c r="N3615" i="1"/>
  <c r="M3615" i="1"/>
  <c r="O3615" i="1" s="1"/>
  <c r="M3614" i="1"/>
  <c r="N3614" i="1" s="1"/>
  <c r="M3613" i="1"/>
  <c r="O3612" i="1"/>
  <c r="N3612" i="1"/>
  <c r="M3612" i="1"/>
  <c r="N3611" i="1"/>
  <c r="M3611" i="1"/>
  <c r="O3611" i="1" s="1"/>
  <c r="M3610" i="1"/>
  <c r="N3610" i="1" s="1"/>
  <c r="M3609" i="1"/>
  <c r="O3608" i="1"/>
  <c r="N3608" i="1"/>
  <c r="M3608" i="1"/>
  <c r="N3607" i="1"/>
  <c r="M3607" i="1"/>
  <c r="O3607" i="1" s="1"/>
  <c r="M3606" i="1"/>
  <c r="N3606" i="1" s="1"/>
  <c r="M3605" i="1"/>
  <c r="O3604" i="1"/>
  <c r="N3604" i="1"/>
  <c r="M3604" i="1"/>
  <c r="N3603" i="1"/>
  <c r="M3603" i="1"/>
  <c r="O3603" i="1" s="1"/>
  <c r="M3602" i="1"/>
  <c r="N3602" i="1" s="1"/>
  <c r="M3601" i="1"/>
  <c r="O3600" i="1"/>
  <c r="N3600" i="1"/>
  <c r="M3600" i="1"/>
  <c r="N3599" i="1"/>
  <c r="M3599" i="1"/>
  <c r="O3599" i="1" s="1"/>
  <c r="M3598" i="1"/>
  <c r="N3598" i="1" s="1"/>
  <c r="M3597" i="1"/>
  <c r="O3596" i="1"/>
  <c r="N3596" i="1"/>
  <c r="M3596" i="1"/>
  <c r="N3595" i="1"/>
  <c r="M3595" i="1"/>
  <c r="O3595" i="1" s="1"/>
  <c r="M3594" i="1"/>
  <c r="N3594" i="1" s="1"/>
  <c r="M3593" i="1"/>
  <c r="O3592" i="1"/>
  <c r="N3592" i="1"/>
  <c r="M3592" i="1"/>
  <c r="N3591" i="1"/>
  <c r="M3591" i="1"/>
  <c r="O3591" i="1" s="1"/>
  <c r="M3590" i="1"/>
  <c r="N3590" i="1" s="1"/>
  <c r="M3589" i="1"/>
  <c r="O3588" i="1"/>
  <c r="N3588" i="1"/>
  <c r="M3588" i="1"/>
  <c r="N3587" i="1"/>
  <c r="M3587" i="1"/>
  <c r="O3587" i="1" s="1"/>
  <c r="M3586" i="1"/>
  <c r="N3586" i="1" s="1"/>
  <c r="M3585" i="1"/>
  <c r="O3584" i="1"/>
  <c r="N3584" i="1"/>
  <c r="M3584" i="1"/>
  <c r="N3583" i="1"/>
  <c r="M3583" i="1"/>
  <c r="O3583" i="1" s="1"/>
  <c r="M3582" i="1"/>
  <c r="N3582" i="1" s="1"/>
  <c r="M3581" i="1"/>
  <c r="O3580" i="1"/>
  <c r="N3580" i="1"/>
  <c r="M3580" i="1"/>
  <c r="N3579" i="1"/>
  <c r="M3579" i="1"/>
  <c r="O3579" i="1" s="1"/>
  <c r="M3578" i="1"/>
  <c r="N3578" i="1" s="1"/>
  <c r="M3577" i="1"/>
  <c r="O3576" i="1"/>
  <c r="N3576" i="1"/>
  <c r="M3576" i="1"/>
  <c r="N3575" i="1"/>
  <c r="M3575" i="1"/>
  <c r="O3575" i="1" s="1"/>
  <c r="M3574" i="1"/>
  <c r="N3574" i="1" s="1"/>
  <c r="M3573" i="1"/>
  <c r="O3572" i="1"/>
  <c r="N3572" i="1"/>
  <c r="M3572" i="1"/>
  <c r="N3571" i="1"/>
  <c r="M3571" i="1"/>
  <c r="O3571" i="1" s="1"/>
  <c r="M3570" i="1"/>
  <c r="N3570" i="1" s="1"/>
  <c r="M3569" i="1"/>
  <c r="O3568" i="1"/>
  <c r="N3568" i="1"/>
  <c r="M3568" i="1"/>
  <c r="N3567" i="1"/>
  <c r="M3567" i="1"/>
  <c r="O3567" i="1" s="1"/>
  <c r="M3566" i="1"/>
  <c r="N3566" i="1" s="1"/>
  <c r="M3565" i="1"/>
  <c r="O3564" i="1"/>
  <c r="N3564" i="1"/>
  <c r="M3564" i="1"/>
  <c r="N3563" i="1"/>
  <c r="M3563" i="1"/>
  <c r="O3563" i="1" s="1"/>
  <c r="M3562" i="1"/>
  <c r="N3562" i="1" s="1"/>
  <c r="M3561" i="1"/>
  <c r="O3560" i="1"/>
  <c r="N3560" i="1"/>
  <c r="M3560" i="1"/>
  <c r="N3559" i="1"/>
  <c r="M3559" i="1"/>
  <c r="O3559" i="1" s="1"/>
  <c r="M3558" i="1"/>
  <c r="N3558" i="1" s="1"/>
  <c r="M3557" i="1"/>
  <c r="O3556" i="1"/>
  <c r="N3556" i="1"/>
  <c r="M3556" i="1"/>
  <c r="N3555" i="1"/>
  <c r="M3555" i="1"/>
  <c r="O3555" i="1" s="1"/>
  <c r="M3554" i="1"/>
  <c r="N3554" i="1" s="1"/>
  <c r="M3553" i="1"/>
  <c r="O3552" i="1"/>
  <c r="N3552" i="1"/>
  <c r="M3552" i="1"/>
  <c r="N3551" i="1"/>
  <c r="O3551" i="1" s="1"/>
  <c r="M3551" i="1"/>
  <c r="M3550" i="1"/>
  <c r="N3550" i="1" s="1"/>
  <c r="M3549" i="1"/>
  <c r="O3548" i="1"/>
  <c r="N3548" i="1"/>
  <c r="M3548" i="1"/>
  <c r="N3547" i="1"/>
  <c r="O3547" i="1" s="1"/>
  <c r="M3547" i="1"/>
  <c r="M3546" i="1"/>
  <c r="N3546" i="1" s="1"/>
  <c r="M3545" i="1"/>
  <c r="O3544" i="1"/>
  <c r="N3544" i="1"/>
  <c r="M3544" i="1"/>
  <c r="N3543" i="1"/>
  <c r="O3543" i="1" s="1"/>
  <c r="M3543" i="1"/>
  <c r="M3542" i="1"/>
  <c r="N3542" i="1" s="1"/>
  <c r="M3541" i="1"/>
  <c r="O3540" i="1"/>
  <c r="N3540" i="1"/>
  <c r="M3540" i="1"/>
  <c r="N3539" i="1"/>
  <c r="O3539" i="1" s="1"/>
  <c r="M3539" i="1"/>
  <c r="M3538" i="1"/>
  <c r="N3538" i="1" s="1"/>
  <c r="M3537" i="1"/>
  <c r="O3536" i="1"/>
  <c r="N3536" i="1"/>
  <c r="M3536" i="1"/>
  <c r="N3535" i="1"/>
  <c r="O3535" i="1" s="1"/>
  <c r="M3535" i="1"/>
  <c r="M3534" i="1"/>
  <c r="N3534" i="1" s="1"/>
  <c r="M3533" i="1"/>
  <c r="O3532" i="1"/>
  <c r="N3532" i="1"/>
  <c r="M3532" i="1"/>
  <c r="N3531" i="1"/>
  <c r="O3531" i="1" s="1"/>
  <c r="M3531" i="1"/>
  <c r="M3530" i="1"/>
  <c r="N3530" i="1" s="1"/>
  <c r="M3529" i="1"/>
  <c r="O3528" i="1"/>
  <c r="N3528" i="1"/>
  <c r="M3528" i="1"/>
  <c r="N3527" i="1"/>
  <c r="O3527" i="1" s="1"/>
  <c r="M3527" i="1"/>
  <c r="M3526" i="1"/>
  <c r="N3526" i="1" s="1"/>
  <c r="M3525" i="1"/>
  <c r="O3524" i="1"/>
  <c r="N3524" i="1"/>
  <c r="M3524" i="1"/>
  <c r="N3523" i="1"/>
  <c r="O3523" i="1" s="1"/>
  <c r="M3523" i="1"/>
  <c r="M3522" i="1"/>
  <c r="N3522" i="1" s="1"/>
  <c r="M3521" i="1"/>
  <c r="O3520" i="1"/>
  <c r="N3520" i="1"/>
  <c r="M3520" i="1"/>
  <c r="N3519" i="1"/>
  <c r="O3519" i="1" s="1"/>
  <c r="M3519" i="1"/>
  <c r="M3518" i="1"/>
  <c r="N3518" i="1" s="1"/>
  <c r="M3517" i="1"/>
  <c r="O3516" i="1"/>
  <c r="N3516" i="1"/>
  <c r="M3516" i="1"/>
  <c r="N3515" i="1"/>
  <c r="O3515" i="1" s="1"/>
  <c r="M3515" i="1"/>
  <c r="M3514" i="1"/>
  <c r="N3514" i="1" s="1"/>
  <c r="M3513" i="1"/>
  <c r="O3512" i="1"/>
  <c r="N3512" i="1"/>
  <c r="M3512" i="1"/>
  <c r="N3511" i="1"/>
  <c r="O3511" i="1" s="1"/>
  <c r="M3511" i="1"/>
  <c r="M3510" i="1"/>
  <c r="N3510" i="1" s="1"/>
  <c r="M3509" i="1"/>
  <c r="O3508" i="1"/>
  <c r="N3508" i="1"/>
  <c r="M3508" i="1"/>
  <c r="N3507" i="1"/>
  <c r="O3507" i="1" s="1"/>
  <c r="M3507" i="1"/>
  <c r="M3506" i="1"/>
  <c r="N3506" i="1" s="1"/>
  <c r="M3505" i="1"/>
  <c r="O3504" i="1"/>
  <c r="N3504" i="1"/>
  <c r="M3504" i="1"/>
  <c r="N3503" i="1"/>
  <c r="O3503" i="1" s="1"/>
  <c r="M3503" i="1"/>
  <c r="M3502" i="1"/>
  <c r="N3502" i="1" s="1"/>
  <c r="M3501" i="1"/>
  <c r="O3500" i="1"/>
  <c r="N3500" i="1"/>
  <c r="M3500" i="1"/>
  <c r="N3499" i="1"/>
  <c r="O3499" i="1" s="1"/>
  <c r="M3499" i="1"/>
  <c r="M3498" i="1"/>
  <c r="N3498" i="1" s="1"/>
  <c r="M3497" i="1"/>
  <c r="O3496" i="1"/>
  <c r="N3496" i="1"/>
  <c r="M3496" i="1"/>
  <c r="N3495" i="1"/>
  <c r="O3495" i="1" s="1"/>
  <c r="M3495" i="1"/>
  <c r="M3494" i="1"/>
  <c r="N3494" i="1" s="1"/>
  <c r="M3493" i="1"/>
  <c r="O3492" i="1"/>
  <c r="N3492" i="1"/>
  <c r="M3492" i="1"/>
  <c r="N3491" i="1"/>
  <c r="O3491" i="1" s="1"/>
  <c r="M3491" i="1"/>
  <c r="M3490" i="1"/>
  <c r="N3490" i="1" s="1"/>
  <c r="M3489" i="1"/>
  <c r="O3488" i="1"/>
  <c r="N3488" i="1"/>
  <c r="M3488" i="1"/>
  <c r="N3487" i="1"/>
  <c r="O3487" i="1" s="1"/>
  <c r="M3487" i="1"/>
  <c r="M3486" i="1"/>
  <c r="N3486" i="1" s="1"/>
  <c r="M3485" i="1"/>
  <c r="O3484" i="1"/>
  <c r="N3484" i="1"/>
  <c r="M3484" i="1"/>
  <c r="N3483" i="1"/>
  <c r="O3483" i="1" s="1"/>
  <c r="M3483" i="1"/>
  <c r="M3482" i="1"/>
  <c r="N3482" i="1" s="1"/>
  <c r="M3481" i="1"/>
  <c r="O3480" i="1"/>
  <c r="N3480" i="1"/>
  <c r="M3480" i="1"/>
  <c r="N3479" i="1"/>
  <c r="O3479" i="1" s="1"/>
  <c r="M3479" i="1"/>
  <c r="M3478" i="1"/>
  <c r="N3478" i="1" s="1"/>
  <c r="M3477" i="1"/>
  <c r="O3476" i="1"/>
  <c r="N3476" i="1"/>
  <c r="M3476" i="1"/>
  <c r="N3475" i="1"/>
  <c r="O3475" i="1" s="1"/>
  <c r="M3475" i="1"/>
  <c r="M3474" i="1"/>
  <c r="N3474" i="1" s="1"/>
  <c r="M3473" i="1"/>
  <c r="O3472" i="1"/>
  <c r="N3472" i="1"/>
  <c r="M3472" i="1"/>
  <c r="N3471" i="1"/>
  <c r="O3471" i="1" s="1"/>
  <c r="M3471" i="1"/>
  <c r="M3470" i="1"/>
  <c r="N3470" i="1" s="1"/>
  <c r="M3469" i="1"/>
  <c r="O3468" i="1"/>
  <c r="N3468" i="1"/>
  <c r="M3468" i="1"/>
  <c r="N3467" i="1"/>
  <c r="O3467" i="1" s="1"/>
  <c r="M3467" i="1"/>
  <c r="M3466" i="1"/>
  <c r="N3466" i="1" s="1"/>
  <c r="M3465" i="1"/>
  <c r="O3464" i="1"/>
  <c r="N3464" i="1"/>
  <c r="M3464" i="1"/>
  <c r="N3463" i="1"/>
  <c r="O3463" i="1" s="1"/>
  <c r="M3463" i="1"/>
  <c r="M3462" i="1"/>
  <c r="N3462" i="1" s="1"/>
  <c r="M3461" i="1"/>
  <c r="O3460" i="1"/>
  <c r="N3460" i="1"/>
  <c r="M3460" i="1"/>
  <c r="N3459" i="1"/>
  <c r="O3459" i="1" s="1"/>
  <c r="M3459" i="1"/>
  <c r="M3458" i="1"/>
  <c r="N3458" i="1" s="1"/>
  <c r="M3457" i="1"/>
  <c r="O3456" i="1"/>
  <c r="N3456" i="1"/>
  <c r="M3456" i="1"/>
  <c r="N3455" i="1"/>
  <c r="O3455" i="1" s="1"/>
  <c r="M3455" i="1"/>
  <c r="M3454" i="1"/>
  <c r="N3454" i="1" s="1"/>
  <c r="M3453" i="1"/>
  <c r="O3452" i="1"/>
  <c r="N3452" i="1"/>
  <c r="M3452" i="1"/>
  <c r="N3451" i="1"/>
  <c r="O3451" i="1" s="1"/>
  <c r="M3451" i="1"/>
  <c r="M3450" i="1"/>
  <c r="N3450" i="1" s="1"/>
  <c r="M3449" i="1"/>
  <c r="O3448" i="1"/>
  <c r="N3448" i="1"/>
  <c r="M3448" i="1"/>
  <c r="N3447" i="1"/>
  <c r="O3447" i="1" s="1"/>
  <c r="M3447" i="1"/>
  <c r="M3446" i="1"/>
  <c r="N3446" i="1" s="1"/>
  <c r="M3445" i="1"/>
  <c r="O3444" i="1"/>
  <c r="N3444" i="1"/>
  <c r="M3444" i="1"/>
  <c r="N3443" i="1"/>
  <c r="O3443" i="1" s="1"/>
  <c r="M3443" i="1"/>
  <c r="M3442" i="1"/>
  <c r="N3442" i="1" s="1"/>
  <c r="M3441" i="1"/>
  <c r="O3440" i="1"/>
  <c r="N3440" i="1"/>
  <c r="M3440" i="1"/>
  <c r="N3439" i="1"/>
  <c r="O3439" i="1" s="1"/>
  <c r="M3439" i="1"/>
  <c r="M3438" i="1"/>
  <c r="N3438" i="1" s="1"/>
  <c r="M3437" i="1"/>
  <c r="O3436" i="1"/>
  <c r="N3436" i="1"/>
  <c r="M3436" i="1"/>
  <c r="N3435" i="1"/>
  <c r="O3435" i="1" s="1"/>
  <c r="M3435" i="1"/>
  <c r="M3434" i="1"/>
  <c r="N3434" i="1" s="1"/>
  <c r="M3433" i="1"/>
  <c r="O3432" i="1"/>
  <c r="N3432" i="1"/>
  <c r="M3432" i="1"/>
  <c r="N3431" i="1"/>
  <c r="O3431" i="1" s="1"/>
  <c r="M3431" i="1"/>
  <c r="M3430" i="1"/>
  <c r="N3430" i="1" s="1"/>
  <c r="M3429" i="1"/>
  <c r="O3428" i="1"/>
  <c r="N3428" i="1"/>
  <c r="M3428" i="1"/>
  <c r="N3427" i="1"/>
  <c r="O3427" i="1" s="1"/>
  <c r="M3427" i="1"/>
  <c r="M3426" i="1"/>
  <c r="N3426" i="1" s="1"/>
  <c r="M3425" i="1"/>
  <c r="O3424" i="1"/>
  <c r="N3424" i="1"/>
  <c r="M3424" i="1"/>
  <c r="N3423" i="1"/>
  <c r="O3423" i="1" s="1"/>
  <c r="M3423" i="1"/>
  <c r="M3422" i="1"/>
  <c r="N3422" i="1" s="1"/>
  <c r="M3421" i="1"/>
  <c r="O3420" i="1"/>
  <c r="N3420" i="1"/>
  <c r="M3420" i="1"/>
  <c r="N3419" i="1"/>
  <c r="O3419" i="1" s="1"/>
  <c r="M3419" i="1"/>
  <c r="M3418" i="1"/>
  <c r="N3418" i="1" s="1"/>
  <c r="M3417" i="1"/>
  <c r="O3416" i="1"/>
  <c r="N3416" i="1"/>
  <c r="M3416" i="1"/>
  <c r="N3415" i="1"/>
  <c r="O3415" i="1" s="1"/>
  <c r="M3415" i="1"/>
  <c r="M3414" i="1"/>
  <c r="N3414" i="1" s="1"/>
  <c r="M3413" i="1"/>
  <c r="O3412" i="1"/>
  <c r="N3412" i="1"/>
  <c r="M3412" i="1"/>
  <c r="N3411" i="1"/>
  <c r="O3411" i="1" s="1"/>
  <c r="M3411" i="1"/>
  <c r="M3410" i="1"/>
  <c r="N3410" i="1" s="1"/>
  <c r="M3409" i="1"/>
  <c r="O3408" i="1"/>
  <c r="N3408" i="1"/>
  <c r="M3408" i="1"/>
  <c r="N3407" i="1"/>
  <c r="O3407" i="1" s="1"/>
  <c r="M3407" i="1"/>
  <c r="M3406" i="1"/>
  <c r="N3406" i="1" s="1"/>
  <c r="M3405" i="1"/>
  <c r="O3404" i="1"/>
  <c r="N3404" i="1"/>
  <c r="M3404" i="1"/>
  <c r="N3403" i="1"/>
  <c r="O3403" i="1" s="1"/>
  <c r="M3403" i="1"/>
  <c r="M3402" i="1"/>
  <c r="N3402" i="1" s="1"/>
  <c r="M3401" i="1"/>
  <c r="O3400" i="1"/>
  <c r="N3400" i="1"/>
  <c r="M3400" i="1"/>
  <c r="N3399" i="1"/>
  <c r="O3399" i="1" s="1"/>
  <c r="M3399" i="1"/>
  <c r="M3398" i="1"/>
  <c r="N3398" i="1" s="1"/>
  <c r="M3397" i="1"/>
  <c r="O3396" i="1"/>
  <c r="N3396" i="1"/>
  <c r="M3396" i="1"/>
  <c r="N3395" i="1"/>
  <c r="O3395" i="1" s="1"/>
  <c r="M3395" i="1"/>
  <c r="M3394" i="1"/>
  <c r="N3394" i="1" s="1"/>
  <c r="M3393" i="1"/>
  <c r="O3392" i="1"/>
  <c r="N3392" i="1"/>
  <c r="M3392" i="1"/>
  <c r="N3391" i="1"/>
  <c r="O3391" i="1" s="1"/>
  <c r="M3391" i="1"/>
  <c r="M3390" i="1"/>
  <c r="N3390" i="1" s="1"/>
  <c r="M3389" i="1"/>
  <c r="O3388" i="1"/>
  <c r="N3388" i="1"/>
  <c r="M3388" i="1"/>
  <c r="N3387" i="1"/>
  <c r="O3387" i="1" s="1"/>
  <c r="M3387" i="1"/>
  <c r="M3386" i="1"/>
  <c r="N3386" i="1" s="1"/>
  <c r="M3385" i="1"/>
  <c r="O3384" i="1"/>
  <c r="N3384" i="1"/>
  <c r="M3384" i="1"/>
  <c r="N3383" i="1"/>
  <c r="O3383" i="1" s="1"/>
  <c r="M3383" i="1"/>
  <c r="M3382" i="1"/>
  <c r="N3382" i="1" s="1"/>
  <c r="M3381" i="1"/>
  <c r="O3380" i="1"/>
  <c r="N3380" i="1"/>
  <c r="M3380" i="1"/>
  <c r="N3379" i="1"/>
  <c r="O3379" i="1" s="1"/>
  <c r="M3379" i="1"/>
  <c r="M3378" i="1"/>
  <c r="N3378" i="1" s="1"/>
  <c r="M3377" i="1"/>
  <c r="O3376" i="1"/>
  <c r="N3376" i="1"/>
  <c r="M3376" i="1"/>
  <c r="N3375" i="1"/>
  <c r="O3375" i="1" s="1"/>
  <c r="M3375" i="1"/>
  <c r="M3374" i="1"/>
  <c r="N3374" i="1" s="1"/>
  <c r="M3373" i="1"/>
  <c r="O3372" i="1"/>
  <c r="N3372" i="1"/>
  <c r="M3372" i="1"/>
  <c r="N3371" i="1"/>
  <c r="O3371" i="1" s="1"/>
  <c r="M3371" i="1"/>
  <c r="M3370" i="1"/>
  <c r="N3370" i="1" s="1"/>
  <c r="M3369" i="1"/>
  <c r="O3368" i="1"/>
  <c r="N3368" i="1"/>
  <c r="M3368" i="1"/>
  <c r="N3367" i="1"/>
  <c r="O3367" i="1" s="1"/>
  <c r="M3367" i="1"/>
  <c r="M3366" i="1"/>
  <c r="N3366" i="1" s="1"/>
  <c r="M3365" i="1"/>
  <c r="O3364" i="1"/>
  <c r="N3364" i="1"/>
  <c r="M3364" i="1"/>
  <c r="N3363" i="1"/>
  <c r="O3363" i="1" s="1"/>
  <c r="M3363" i="1"/>
  <c r="M3362" i="1"/>
  <c r="N3362" i="1" s="1"/>
  <c r="M3361" i="1"/>
  <c r="O3360" i="1"/>
  <c r="N3360" i="1"/>
  <c r="M3360" i="1"/>
  <c r="N3359" i="1"/>
  <c r="O3359" i="1" s="1"/>
  <c r="M3359" i="1"/>
  <c r="M3358" i="1"/>
  <c r="N3358" i="1" s="1"/>
  <c r="M3357" i="1"/>
  <c r="O3356" i="1"/>
  <c r="N3356" i="1"/>
  <c r="M3356" i="1"/>
  <c r="N3355" i="1"/>
  <c r="O3355" i="1" s="1"/>
  <c r="M3355" i="1"/>
  <c r="M3354" i="1"/>
  <c r="N3354" i="1" s="1"/>
  <c r="M3353" i="1"/>
  <c r="O3352" i="1"/>
  <c r="N3352" i="1"/>
  <c r="M3352" i="1"/>
  <c r="N3351" i="1"/>
  <c r="O3351" i="1" s="1"/>
  <c r="M3351" i="1"/>
  <c r="M3350" i="1"/>
  <c r="N3350" i="1" s="1"/>
  <c r="M3349" i="1"/>
  <c r="O3348" i="1"/>
  <c r="N3348" i="1"/>
  <c r="M3348" i="1"/>
  <c r="N3347" i="1"/>
  <c r="O3347" i="1" s="1"/>
  <c r="M3347" i="1"/>
  <c r="M3346" i="1"/>
  <c r="N3346" i="1" s="1"/>
  <c r="M3345" i="1"/>
  <c r="O3344" i="1"/>
  <c r="N3344" i="1"/>
  <c r="M3344" i="1"/>
  <c r="N3343" i="1"/>
  <c r="O3343" i="1" s="1"/>
  <c r="M3343" i="1"/>
  <c r="M3342" i="1"/>
  <c r="N3342" i="1" s="1"/>
  <c r="M3341" i="1"/>
  <c r="O3340" i="1"/>
  <c r="N3340" i="1"/>
  <c r="M3340" i="1"/>
  <c r="N3339" i="1"/>
  <c r="O3339" i="1" s="1"/>
  <c r="M3339" i="1"/>
  <c r="M3338" i="1"/>
  <c r="N3338" i="1" s="1"/>
  <c r="M3337" i="1"/>
  <c r="O3336" i="1"/>
  <c r="N3336" i="1"/>
  <c r="M3336" i="1"/>
  <c r="N3335" i="1"/>
  <c r="O3335" i="1" s="1"/>
  <c r="M3335" i="1"/>
  <c r="M3334" i="1"/>
  <c r="N3334" i="1" s="1"/>
  <c r="M3333" i="1"/>
  <c r="O3332" i="1"/>
  <c r="N3332" i="1"/>
  <c r="M3332" i="1"/>
  <c r="N3331" i="1"/>
  <c r="O3331" i="1" s="1"/>
  <c r="M3331" i="1"/>
  <c r="M3330" i="1"/>
  <c r="N3330" i="1" s="1"/>
  <c r="M3329" i="1"/>
  <c r="O3328" i="1"/>
  <c r="N3328" i="1"/>
  <c r="M3328" i="1"/>
  <c r="N3327" i="1"/>
  <c r="O3327" i="1" s="1"/>
  <c r="M3327" i="1"/>
  <c r="M3326" i="1"/>
  <c r="N3326" i="1" s="1"/>
  <c r="M3325" i="1"/>
  <c r="O3324" i="1"/>
  <c r="N3324" i="1"/>
  <c r="M3324" i="1"/>
  <c r="N3323" i="1"/>
  <c r="O3323" i="1" s="1"/>
  <c r="M3323" i="1"/>
  <c r="M3322" i="1"/>
  <c r="N3322" i="1" s="1"/>
  <c r="M3321" i="1"/>
  <c r="O3320" i="1"/>
  <c r="N3320" i="1"/>
  <c r="M3320" i="1"/>
  <c r="N3319" i="1"/>
  <c r="O3319" i="1" s="1"/>
  <c r="M3319" i="1"/>
  <c r="M3318" i="1"/>
  <c r="N3318" i="1" s="1"/>
  <c r="M3317" i="1"/>
  <c r="O3316" i="1"/>
  <c r="N3316" i="1"/>
  <c r="M3316" i="1"/>
  <c r="N3315" i="1"/>
  <c r="O3315" i="1" s="1"/>
  <c r="M3315" i="1"/>
  <c r="M3314" i="1"/>
  <c r="N3314" i="1" s="1"/>
  <c r="M3313" i="1"/>
  <c r="O3312" i="1"/>
  <c r="N3312" i="1"/>
  <c r="M3312" i="1"/>
  <c r="N3311" i="1"/>
  <c r="O3311" i="1" s="1"/>
  <c r="M3311" i="1"/>
  <c r="M3310" i="1"/>
  <c r="N3310" i="1" s="1"/>
  <c r="M3309" i="1"/>
  <c r="O3308" i="1"/>
  <c r="N3308" i="1"/>
  <c r="M3308" i="1"/>
  <c r="N3307" i="1"/>
  <c r="O3307" i="1" s="1"/>
  <c r="M3307" i="1"/>
  <c r="M3306" i="1"/>
  <c r="N3306" i="1" s="1"/>
  <c r="M3305" i="1"/>
  <c r="O3304" i="1"/>
  <c r="N3304" i="1"/>
  <c r="M3304" i="1"/>
  <c r="N3303" i="1"/>
  <c r="O3303" i="1" s="1"/>
  <c r="M3303" i="1"/>
  <c r="M3302" i="1"/>
  <c r="N3302" i="1" s="1"/>
  <c r="M3301" i="1"/>
  <c r="O3300" i="1"/>
  <c r="N3300" i="1"/>
  <c r="M3300" i="1"/>
  <c r="N3299" i="1"/>
  <c r="O3299" i="1" s="1"/>
  <c r="M3299" i="1"/>
  <c r="M3298" i="1"/>
  <c r="N3298" i="1" s="1"/>
  <c r="M3297" i="1"/>
  <c r="O3296" i="1"/>
  <c r="N3296" i="1"/>
  <c r="M3296" i="1"/>
  <c r="N3295" i="1"/>
  <c r="O3295" i="1" s="1"/>
  <c r="M3295" i="1"/>
  <c r="M3294" i="1"/>
  <c r="N3294" i="1" s="1"/>
  <c r="M3293" i="1"/>
  <c r="O3292" i="1"/>
  <c r="N3292" i="1"/>
  <c r="M3292" i="1"/>
  <c r="N3291" i="1"/>
  <c r="O3291" i="1" s="1"/>
  <c r="M3291" i="1"/>
  <c r="M3290" i="1"/>
  <c r="N3290" i="1" s="1"/>
  <c r="M3289" i="1"/>
  <c r="O3288" i="1"/>
  <c r="N3288" i="1"/>
  <c r="M3288" i="1"/>
  <c r="N3287" i="1"/>
  <c r="O3287" i="1" s="1"/>
  <c r="M3287" i="1"/>
  <c r="M3286" i="1"/>
  <c r="N3286" i="1" s="1"/>
  <c r="M3285" i="1"/>
  <c r="O3284" i="1"/>
  <c r="N3284" i="1"/>
  <c r="M3284" i="1"/>
  <c r="N3283" i="1"/>
  <c r="O3283" i="1" s="1"/>
  <c r="M3283" i="1"/>
  <c r="M3282" i="1"/>
  <c r="N3282" i="1" s="1"/>
  <c r="M3281" i="1"/>
  <c r="O3280" i="1"/>
  <c r="N3280" i="1"/>
  <c r="M3280" i="1"/>
  <c r="N3279" i="1"/>
  <c r="O3279" i="1" s="1"/>
  <c r="M3279" i="1"/>
  <c r="M3278" i="1"/>
  <c r="N3278" i="1" s="1"/>
  <c r="M3277" i="1"/>
  <c r="O3276" i="1"/>
  <c r="N3276" i="1"/>
  <c r="M3276" i="1"/>
  <c r="N3275" i="1"/>
  <c r="O3275" i="1" s="1"/>
  <c r="M3275" i="1"/>
  <c r="M3274" i="1"/>
  <c r="N3274" i="1" s="1"/>
  <c r="M3273" i="1"/>
  <c r="O3272" i="1"/>
  <c r="N3272" i="1"/>
  <c r="M3272" i="1"/>
  <c r="N3271" i="1"/>
  <c r="O3271" i="1" s="1"/>
  <c r="M3271" i="1"/>
  <c r="M3270" i="1"/>
  <c r="N3270" i="1" s="1"/>
  <c r="M3269" i="1"/>
  <c r="O3268" i="1"/>
  <c r="N3268" i="1"/>
  <c r="M3268" i="1"/>
  <c r="N3267" i="1"/>
  <c r="O3267" i="1" s="1"/>
  <c r="M3267" i="1"/>
  <c r="M3266" i="1"/>
  <c r="N3266" i="1" s="1"/>
  <c r="M3265" i="1"/>
  <c r="O3264" i="1"/>
  <c r="N3264" i="1"/>
  <c r="M3264" i="1"/>
  <c r="N3263" i="1"/>
  <c r="O3263" i="1" s="1"/>
  <c r="M3263" i="1"/>
  <c r="M3262" i="1"/>
  <c r="N3262" i="1" s="1"/>
  <c r="M3261" i="1"/>
  <c r="O3260" i="1"/>
  <c r="N3260" i="1"/>
  <c r="M3260" i="1"/>
  <c r="N3259" i="1"/>
  <c r="O3259" i="1" s="1"/>
  <c r="M3259" i="1"/>
  <c r="M3258" i="1"/>
  <c r="N3258" i="1" s="1"/>
  <c r="M3257" i="1"/>
  <c r="O3256" i="1"/>
  <c r="N3256" i="1"/>
  <c r="M3256" i="1"/>
  <c r="N3255" i="1"/>
  <c r="O3255" i="1" s="1"/>
  <c r="M3255" i="1"/>
  <c r="M3254" i="1"/>
  <c r="N3254" i="1" s="1"/>
  <c r="M3253" i="1"/>
  <c r="O3252" i="1"/>
  <c r="N3252" i="1"/>
  <c r="M3252" i="1"/>
  <c r="N3251" i="1"/>
  <c r="O3251" i="1" s="1"/>
  <c r="M3251" i="1"/>
  <c r="M3250" i="1"/>
  <c r="N3250" i="1" s="1"/>
  <c r="M3249" i="1"/>
  <c r="O3248" i="1"/>
  <c r="N3248" i="1"/>
  <c r="M3248" i="1"/>
  <c r="N3247" i="1"/>
  <c r="O3247" i="1" s="1"/>
  <c r="M3247" i="1"/>
  <c r="M3246" i="1"/>
  <c r="N3246" i="1" s="1"/>
  <c r="M3245" i="1"/>
  <c r="O3244" i="1"/>
  <c r="N3244" i="1"/>
  <c r="M3244" i="1"/>
  <c r="N3243" i="1"/>
  <c r="O3243" i="1" s="1"/>
  <c r="M3243" i="1"/>
  <c r="M3242" i="1"/>
  <c r="N3242" i="1" s="1"/>
  <c r="M3241" i="1"/>
  <c r="O3240" i="1"/>
  <c r="N3240" i="1"/>
  <c r="M3240" i="1"/>
  <c r="N3239" i="1"/>
  <c r="O3239" i="1" s="1"/>
  <c r="M3239" i="1"/>
  <c r="M3238" i="1"/>
  <c r="N3238" i="1" s="1"/>
  <c r="M3237" i="1"/>
  <c r="O3236" i="1"/>
  <c r="N3236" i="1"/>
  <c r="M3236" i="1"/>
  <c r="N3235" i="1"/>
  <c r="O3235" i="1" s="1"/>
  <c r="M3235" i="1"/>
  <c r="M3234" i="1"/>
  <c r="N3234" i="1" s="1"/>
  <c r="M3233" i="1"/>
  <c r="O3232" i="1"/>
  <c r="N3232" i="1"/>
  <c r="M3232" i="1"/>
  <c r="N3231" i="1"/>
  <c r="O3231" i="1" s="1"/>
  <c r="M3231" i="1"/>
  <c r="M3230" i="1"/>
  <c r="N3230" i="1" s="1"/>
  <c r="M3229" i="1"/>
  <c r="O3228" i="1"/>
  <c r="N3228" i="1"/>
  <c r="M3228" i="1"/>
  <c r="N3227" i="1"/>
  <c r="O3227" i="1" s="1"/>
  <c r="M3227" i="1"/>
  <c r="M3226" i="1"/>
  <c r="N3226" i="1" s="1"/>
  <c r="M3225" i="1"/>
  <c r="O3224" i="1"/>
  <c r="N3224" i="1"/>
  <c r="M3224" i="1"/>
  <c r="N3223" i="1"/>
  <c r="O3223" i="1" s="1"/>
  <c r="M3223" i="1"/>
  <c r="M3222" i="1"/>
  <c r="N3222" i="1" s="1"/>
  <c r="M3221" i="1"/>
  <c r="O3220" i="1"/>
  <c r="N3220" i="1"/>
  <c r="M3220" i="1"/>
  <c r="N3219" i="1"/>
  <c r="O3219" i="1" s="1"/>
  <c r="M3219" i="1"/>
  <c r="M3218" i="1"/>
  <c r="N3218" i="1" s="1"/>
  <c r="M3217" i="1"/>
  <c r="O3216" i="1"/>
  <c r="N3216" i="1"/>
  <c r="M3216" i="1"/>
  <c r="N3215" i="1"/>
  <c r="O3215" i="1" s="1"/>
  <c r="M3215" i="1"/>
  <c r="M3214" i="1"/>
  <c r="N3214" i="1" s="1"/>
  <c r="M3213" i="1"/>
  <c r="O3212" i="1"/>
  <c r="N3212" i="1"/>
  <c r="M3212" i="1"/>
  <c r="N3211" i="1"/>
  <c r="O3211" i="1" s="1"/>
  <c r="M3211" i="1"/>
  <c r="M3210" i="1"/>
  <c r="N3210" i="1" s="1"/>
  <c r="M3209" i="1"/>
  <c r="O3208" i="1"/>
  <c r="N3208" i="1"/>
  <c r="M3208" i="1"/>
  <c r="N3207" i="1"/>
  <c r="O3207" i="1" s="1"/>
  <c r="M3207" i="1"/>
  <c r="M3206" i="1"/>
  <c r="N3206" i="1" s="1"/>
  <c r="M3205" i="1"/>
  <c r="O3204" i="1"/>
  <c r="N3204" i="1"/>
  <c r="M3204" i="1"/>
  <c r="N3203" i="1"/>
  <c r="O3203" i="1" s="1"/>
  <c r="M3203" i="1"/>
  <c r="M3202" i="1"/>
  <c r="N3202" i="1" s="1"/>
  <c r="M3201" i="1"/>
  <c r="O3200" i="1"/>
  <c r="N3200" i="1"/>
  <c r="M3200" i="1"/>
  <c r="N3199" i="1"/>
  <c r="O3199" i="1" s="1"/>
  <c r="M3199" i="1"/>
  <c r="M3198" i="1"/>
  <c r="N3198" i="1" s="1"/>
  <c r="M3197" i="1"/>
  <c r="O3196" i="1"/>
  <c r="N3196" i="1"/>
  <c r="M3196" i="1"/>
  <c r="N3195" i="1"/>
  <c r="O3195" i="1" s="1"/>
  <c r="M3195" i="1"/>
  <c r="M3194" i="1"/>
  <c r="N3194" i="1" s="1"/>
  <c r="M3193" i="1"/>
  <c r="O3192" i="1"/>
  <c r="N3192" i="1"/>
  <c r="M3192" i="1"/>
  <c r="N3191" i="1"/>
  <c r="O3191" i="1" s="1"/>
  <c r="M3191" i="1"/>
  <c r="M3190" i="1"/>
  <c r="N3190" i="1" s="1"/>
  <c r="M3189" i="1"/>
  <c r="O3188" i="1"/>
  <c r="N3188" i="1"/>
  <c r="M3188" i="1"/>
  <c r="N3187" i="1"/>
  <c r="O3187" i="1" s="1"/>
  <c r="M3187" i="1"/>
  <c r="M3186" i="1"/>
  <c r="N3186" i="1" s="1"/>
  <c r="M3185" i="1"/>
  <c r="O3184" i="1"/>
  <c r="N3184" i="1"/>
  <c r="M3184" i="1"/>
  <c r="N3183" i="1"/>
  <c r="O3183" i="1" s="1"/>
  <c r="M3183" i="1"/>
  <c r="M3182" i="1"/>
  <c r="N3182" i="1" s="1"/>
  <c r="M3181" i="1"/>
  <c r="O3180" i="1"/>
  <c r="N3180" i="1"/>
  <c r="M3180" i="1"/>
  <c r="N3179" i="1"/>
  <c r="O3179" i="1" s="1"/>
  <c r="M3179" i="1"/>
  <c r="M3178" i="1"/>
  <c r="N3178" i="1" s="1"/>
  <c r="M3177" i="1"/>
  <c r="O3176" i="1"/>
  <c r="N3176" i="1"/>
  <c r="M3176" i="1"/>
  <c r="N3175" i="1"/>
  <c r="O3175" i="1" s="1"/>
  <c r="M3175" i="1"/>
  <c r="M3174" i="1"/>
  <c r="N3174" i="1" s="1"/>
  <c r="M3173" i="1"/>
  <c r="O3172" i="1"/>
  <c r="N3172" i="1"/>
  <c r="M3172" i="1"/>
  <c r="N3171" i="1"/>
  <c r="O3171" i="1" s="1"/>
  <c r="M3171" i="1"/>
  <c r="M3170" i="1"/>
  <c r="N3170" i="1" s="1"/>
  <c r="M3169" i="1"/>
  <c r="O3168" i="1"/>
  <c r="N3168" i="1"/>
  <c r="M3168" i="1"/>
  <c r="N3167" i="1"/>
  <c r="O3167" i="1" s="1"/>
  <c r="M3167" i="1"/>
  <c r="M3166" i="1"/>
  <c r="M3165" i="1"/>
  <c r="O3164" i="1"/>
  <c r="N3164" i="1"/>
  <c r="M3164" i="1"/>
  <c r="N3163" i="1"/>
  <c r="O3163" i="1" s="1"/>
  <c r="M3163" i="1"/>
  <c r="M3162" i="1"/>
  <c r="M3161" i="1"/>
  <c r="O3160" i="1"/>
  <c r="N3160" i="1"/>
  <c r="M3160" i="1"/>
  <c r="N3159" i="1"/>
  <c r="O3159" i="1" s="1"/>
  <c r="M3159" i="1"/>
  <c r="M3158" i="1"/>
  <c r="M3157" i="1"/>
  <c r="O3156" i="1"/>
  <c r="N3156" i="1"/>
  <c r="M3156" i="1"/>
  <c r="N3155" i="1"/>
  <c r="O3155" i="1" s="1"/>
  <c r="M3155" i="1"/>
  <c r="M3154" i="1"/>
  <c r="M3153" i="1"/>
  <c r="O3152" i="1"/>
  <c r="N3152" i="1"/>
  <c r="M3152" i="1"/>
  <c r="N3151" i="1"/>
  <c r="O3151" i="1" s="1"/>
  <c r="M3151" i="1"/>
  <c r="M3150" i="1"/>
  <c r="M3149" i="1"/>
  <c r="O3148" i="1"/>
  <c r="N3148" i="1"/>
  <c r="M3148" i="1"/>
  <c r="N3147" i="1"/>
  <c r="O3147" i="1" s="1"/>
  <c r="M3147" i="1"/>
  <c r="M3146" i="1"/>
  <c r="M3145" i="1"/>
  <c r="O3144" i="1"/>
  <c r="N3144" i="1"/>
  <c r="M3144" i="1"/>
  <c r="N3143" i="1"/>
  <c r="O3143" i="1" s="1"/>
  <c r="M3143" i="1"/>
  <c r="M3142" i="1"/>
  <c r="M3141" i="1"/>
  <c r="O3140" i="1"/>
  <c r="N3140" i="1"/>
  <c r="M3140" i="1"/>
  <c r="N3139" i="1"/>
  <c r="O3139" i="1" s="1"/>
  <c r="M3139" i="1"/>
  <c r="M3138" i="1"/>
  <c r="M3137" i="1"/>
  <c r="O3136" i="1"/>
  <c r="N3136" i="1"/>
  <c r="M3136" i="1"/>
  <c r="N3135" i="1"/>
  <c r="O3135" i="1" s="1"/>
  <c r="M3135" i="1"/>
  <c r="M3134" i="1"/>
  <c r="M3133" i="1"/>
  <c r="O3132" i="1"/>
  <c r="N3132" i="1"/>
  <c r="M3132" i="1"/>
  <c r="N3131" i="1"/>
  <c r="O3131" i="1" s="1"/>
  <c r="M3131" i="1"/>
  <c r="M3130" i="1"/>
  <c r="M3129" i="1"/>
  <c r="O3128" i="1"/>
  <c r="N3128" i="1"/>
  <c r="M3128" i="1"/>
  <c r="N3127" i="1"/>
  <c r="O3127" i="1" s="1"/>
  <c r="M3127" i="1"/>
  <c r="M3126" i="1"/>
  <c r="M3125" i="1"/>
  <c r="O3124" i="1"/>
  <c r="N3124" i="1"/>
  <c r="M3124" i="1"/>
  <c r="N3123" i="1"/>
  <c r="O3123" i="1" s="1"/>
  <c r="M3123" i="1"/>
  <c r="M3122" i="1"/>
  <c r="M3121" i="1"/>
  <c r="O3120" i="1"/>
  <c r="N3120" i="1"/>
  <c r="M3120" i="1"/>
  <c r="N3119" i="1"/>
  <c r="O3119" i="1" s="1"/>
  <c r="M3119" i="1"/>
  <c r="M3118" i="1"/>
  <c r="M3117" i="1"/>
  <c r="O3116" i="1"/>
  <c r="N3116" i="1"/>
  <c r="M3116" i="1"/>
  <c r="N3115" i="1"/>
  <c r="O3115" i="1" s="1"/>
  <c r="M3115" i="1"/>
  <c r="M3114" i="1"/>
  <c r="M3113" i="1"/>
  <c r="O3112" i="1"/>
  <c r="N3112" i="1"/>
  <c r="M3112" i="1"/>
  <c r="N3111" i="1"/>
  <c r="O3111" i="1" s="1"/>
  <c r="M3111" i="1"/>
  <c r="M3110" i="1"/>
  <c r="M3109" i="1"/>
  <c r="O3108" i="1"/>
  <c r="N3108" i="1"/>
  <c r="M3108" i="1"/>
  <c r="N3107" i="1"/>
  <c r="O3107" i="1" s="1"/>
  <c r="M3107" i="1"/>
  <c r="M3106" i="1"/>
  <c r="M3105" i="1"/>
  <c r="O3104" i="1"/>
  <c r="N3104" i="1"/>
  <c r="M3104" i="1"/>
  <c r="N3103" i="1"/>
  <c r="O3103" i="1" s="1"/>
  <c r="M3103" i="1"/>
  <c r="M3102" i="1"/>
  <c r="M3101" i="1"/>
  <c r="O3100" i="1"/>
  <c r="N3100" i="1"/>
  <c r="M3100" i="1"/>
  <c r="N3099" i="1"/>
  <c r="O3099" i="1" s="1"/>
  <c r="M3099" i="1"/>
  <c r="M3098" i="1"/>
  <c r="M3097" i="1"/>
  <c r="O3096" i="1"/>
  <c r="N3096" i="1"/>
  <c r="M3096" i="1"/>
  <c r="N3095" i="1"/>
  <c r="O3095" i="1" s="1"/>
  <c r="M3095" i="1"/>
  <c r="M3094" i="1"/>
  <c r="M3093" i="1"/>
  <c r="O3092" i="1"/>
  <c r="N3092" i="1"/>
  <c r="M3092" i="1"/>
  <c r="N3091" i="1"/>
  <c r="O3091" i="1" s="1"/>
  <c r="M3091" i="1"/>
  <c r="M3090" i="1"/>
  <c r="N3090" i="1" s="1"/>
  <c r="M3089" i="1"/>
  <c r="O3088" i="1"/>
  <c r="N3088" i="1"/>
  <c r="M3088" i="1"/>
  <c r="N3087" i="1"/>
  <c r="O3087" i="1" s="1"/>
  <c r="M3087" i="1"/>
  <c r="N3086" i="1"/>
  <c r="M3086" i="1"/>
  <c r="M3085" i="1"/>
  <c r="O3084" i="1"/>
  <c r="N3084" i="1"/>
  <c r="M3084" i="1"/>
  <c r="O3083" i="1"/>
  <c r="N3083" i="1"/>
  <c r="M3083" i="1"/>
  <c r="M3082" i="1"/>
  <c r="M3081" i="1"/>
  <c r="O3080" i="1"/>
  <c r="N3080" i="1"/>
  <c r="M3080" i="1"/>
  <c r="N3079" i="1"/>
  <c r="O3079" i="1" s="1"/>
  <c r="M3079" i="1"/>
  <c r="N3078" i="1"/>
  <c r="M3078" i="1"/>
  <c r="M3077" i="1"/>
  <c r="O3076" i="1"/>
  <c r="N3076" i="1"/>
  <c r="M3076" i="1"/>
  <c r="O3075" i="1"/>
  <c r="N3075" i="1"/>
  <c r="M3075" i="1"/>
  <c r="M3074" i="1"/>
  <c r="N3074" i="1" s="1"/>
  <c r="M3073" i="1"/>
  <c r="O3072" i="1"/>
  <c r="N3072" i="1"/>
  <c r="M3072" i="1"/>
  <c r="N3071" i="1"/>
  <c r="O3071" i="1" s="1"/>
  <c r="M3071" i="1"/>
  <c r="N3070" i="1"/>
  <c r="M3070" i="1"/>
  <c r="M3069" i="1"/>
  <c r="O3068" i="1"/>
  <c r="N3068" i="1"/>
  <c r="M3068" i="1"/>
  <c r="O3067" i="1"/>
  <c r="N3067" i="1"/>
  <c r="M3067" i="1"/>
  <c r="M3066" i="1"/>
  <c r="M3065" i="1"/>
  <c r="O3064" i="1"/>
  <c r="N3064" i="1"/>
  <c r="M3064" i="1"/>
  <c r="N3063" i="1"/>
  <c r="O3063" i="1" s="1"/>
  <c r="M3063" i="1"/>
  <c r="N3062" i="1"/>
  <c r="M3062" i="1"/>
  <c r="M3061" i="1"/>
  <c r="O3060" i="1"/>
  <c r="N3060" i="1"/>
  <c r="M3060" i="1"/>
  <c r="O3059" i="1"/>
  <c r="N3059" i="1"/>
  <c r="M3059" i="1"/>
  <c r="M3058" i="1"/>
  <c r="N3058" i="1" s="1"/>
  <c r="M3057" i="1"/>
  <c r="O3056" i="1"/>
  <c r="N3056" i="1"/>
  <c r="M3056" i="1"/>
  <c r="N3055" i="1"/>
  <c r="O3055" i="1" s="1"/>
  <c r="M3055" i="1"/>
  <c r="N3054" i="1"/>
  <c r="M3054" i="1"/>
  <c r="M3053" i="1"/>
  <c r="O3052" i="1"/>
  <c r="N3052" i="1"/>
  <c r="M3052" i="1"/>
  <c r="O3051" i="1"/>
  <c r="N3051" i="1"/>
  <c r="M3051" i="1"/>
  <c r="M3050" i="1"/>
  <c r="M3049" i="1"/>
  <c r="O3048" i="1"/>
  <c r="N3048" i="1"/>
  <c r="M3048" i="1"/>
  <c r="N3047" i="1"/>
  <c r="O3047" i="1" s="1"/>
  <c r="M3047" i="1"/>
  <c r="N3046" i="1"/>
  <c r="M3046" i="1"/>
  <c r="M3045" i="1"/>
  <c r="O3044" i="1"/>
  <c r="N3044" i="1"/>
  <c r="M3044" i="1"/>
  <c r="O3043" i="1"/>
  <c r="N3043" i="1"/>
  <c r="M3043" i="1"/>
  <c r="M3042" i="1"/>
  <c r="N3042" i="1" s="1"/>
  <c r="M3041" i="1"/>
  <c r="O3040" i="1"/>
  <c r="N3040" i="1"/>
  <c r="M3040" i="1"/>
  <c r="N3039" i="1"/>
  <c r="O3039" i="1" s="1"/>
  <c r="M3039" i="1"/>
  <c r="N3038" i="1"/>
  <c r="M3038" i="1"/>
  <c r="M3037" i="1"/>
  <c r="O3036" i="1"/>
  <c r="N3036" i="1"/>
  <c r="M3036" i="1"/>
  <c r="O3035" i="1"/>
  <c r="N3035" i="1"/>
  <c r="M3035" i="1"/>
  <c r="M3034" i="1"/>
  <c r="M3033" i="1"/>
  <c r="O3032" i="1"/>
  <c r="N3032" i="1"/>
  <c r="M3032" i="1"/>
  <c r="N3031" i="1"/>
  <c r="O3031" i="1" s="1"/>
  <c r="M3031" i="1"/>
  <c r="N3030" i="1"/>
  <c r="M3030" i="1"/>
  <c r="M3029" i="1"/>
  <c r="O3028" i="1"/>
  <c r="N3028" i="1"/>
  <c r="M3028" i="1"/>
  <c r="M3027" i="1"/>
  <c r="M3026" i="1"/>
  <c r="N3026" i="1" s="1"/>
  <c r="M3025" i="1"/>
  <c r="N3025" i="1" s="1"/>
  <c r="N3024" i="1"/>
  <c r="O3024" i="1" s="1"/>
  <c r="M3024" i="1"/>
  <c r="M3023" i="1"/>
  <c r="N3023" i="1" s="1"/>
  <c r="O3023" i="1" s="1"/>
  <c r="N3022" i="1"/>
  <c r="M3022" i="1"/>
  <c r="O3022" i="1" s="1"/>
  <c r="M3021" i="1"/>
  <c r="N3020" i="1"/>
  <c r="O3020" i="1" s="1"/>
  <c r="M3020" i="1"/>
  <c r="M3019" i="1"/>
  <c r="N3019" i="1" s="1"/>
  <c r="O3019" i="1" s="1"/>
  <c r="N3018" i="1"/>
  <c r="M3018" i="1"/>
  <c r="O3018" i="1" s="1"/>
  <c r="M3017" i="1"/>
  <c r="N3016" i="1"/>
  <c r="O3016" i="1" s="1"/>
  <c r="M3016" i="1"/>
  <c r="M3015" i="1"/>
  <c r="N3015" i="1" s="1"/>
  <c r="O3015" i="1" s="1"/>
  <c r="N3014" i="1"/>
  <c r="M3014" i="1"/>
  <c r="O3014" i="1" s="1"/>
  <c r="M3013" i="1"/>
  <c r="N3012" i="1"/>
  <c r="O3012" i="1" s="1"/>
  <c r="M3012" i="1"/>
  <c r="M3011" i="1"/>
  <c r="N3011" i="1" s="1"/>
  <c r="O3011" i="1" s="1"/>
  <c r="N3010" i="1"/>
  <c r="M3010" i="1"/>
  <c r="O3010" i="1" s="1"/>
  <c r="M3009" i="1"/>
  <c r="N3008" i="1"/>
  <c r="O3008" i="1" s="1"/>
  <c r="M3008" i="1"/>
  <c r="M3007" i="1"/>
  <c r="N3007" i="1" s="1"/>
  <c r="O3007" i="1" s="1"/>
  <c r="N3006" i="1"/>
  <c r="M3006" i="1"/>
  <c r="O3006" i="1" s="1"/>
  <c r="M3005" i="1"/>
  <c r="N3004" i="1"/>
  <c r="O3004" i="1" s="1"/>
  <c r="M3004" i="1"/>
  <c r="M3003" i="1"/>
  <c r="N3003" i="1" s="1"/>
  <c r="O3003" i="1" s="1"/>
  <c r="N3002" i="1"/>
  <c r="M3002" i="1"/>
  <c r="O3002" i="1" s="1"/>
  <c r="M3001" i="1"/>
  <c r="N3000" i="1"/>
  <c r="O3000" i="1" s="1"/>
  <c r="M3000" i="1"/>
  <c r="M2999" i="1"/>
  <c r="N2999" i="1" s="1"/>
  <c r="O2999" i="1" s="1"/>
  <c r="N2998" i="1"/>
  <c r="M2998" i="1"/>
  <c r="O2998" i="1" s="1"/>
  <c r="M2997" i="1"/>
  <c r="N2996" i="1"/>
  <c r="O2996" i="1" s="1"/>
  <c r="M2996" i="1"/>
  <c r="M2995" i="1"/>
  <c r="N2995" i="1" s="1"/>
  <c r="O2995" i="1" s="1"/>
  <c r="N2994" i="1"/>
  <c r="M2994" i="1"/>
  <c r="O2994" i="1" s="1"/>
  <c r="M2993" i="1"/>
  <c r="N2992" i="1"/>
  <c r="M2992" i="1"/>
  <c r="O2992" i="1" s="1"/>
  <c r="M2991" i="1"/>
  <c r="N2991" i="1" s="1"/>
  <c r="O2991" i="1" s="1"/>
  <c r="N2990" i="1"/>
  <c r="M2990" i="1"/>
  <c r="O2990" i="1" s="1"/>
  <c r="M2989" i="1"/>
  <c r="N2988" i="1"/>
  <c r="M2988" i="1"/>
  <c r="O2988" i="1" s="1"/>
  <c r="M2987" i="1"/>
  <c r="N2987" i="1" s="1"/>
  <c r="O2987" i="1" s="1"/>
  <c r="N2986" i="1"/>
  <c r="M2986" i="1"/>
  <c r="O2986" i="1" s="1"/>
  <c r="M2985" i="1"/>
  <c r="N2984" i="1"/>
  <c r="M2984" i="1"/>
  <c r="O2984" i="1" s="1"/>
  <c r="M2983" i="1"/>
  <c r="N2983" i="1" s="1"/>
  <c r="O2983" i="1" s="1"/>
  <c r="N2982" i="1"/>
  <c r="M2982" i="1"/>
  <c r="O2982" i="1" s="1"/>
  <c r="M2981" i="1"/>
  <c r="N2980" i="1"/>
  <c r="M2980" i="1"/>
  <c r="O2980" i="1" s="1"/>
  <c r="M2979" i="1"/>
  <c r="N2979" i="1" s="1"/>
  <c r="O2979" i="1" s="1"/>
  <c r="N2978" i="1"/>
  <c r="M2978" i="1"/>
  <c r="O2978" i="1" s="1"/>
  <c r="M2977" i="1"/>
  <c r="N2976" i="1"/>
  <c r="M2976" i="1"/>
  <c r="O2976" i="1" s="1"/>
  <c r="M2975" i="1"/>
  <c r="N2975" i="1" s="1"/>
  <c r="O2975" i="1" s="1"/>
  <c r="N2974" i="1"/>
  <c r="M2974" i="1"/>
  <c r="O2974" i="1" s="1"/>
  <c r="M2973" i="1"/>
  <c r="N2972" i="1"/>
  <c r="M2972" i="1"/>
  <c r="O2972" i="1" s="1"/>
  <c r="M2971" i="1"/>
  <c r="N2971" i="1" s="1"/>
  <c r="O2971" i="1" s="1"/>
  <c r="N2970" i="1"/>
  <c r="M2970" i="1"/>
  <c r="O2970" i="1" s="1"/>
  <c r="M2969" i="1"/>
  <c r="N2968" i="1"/>
  <c r="M2968" i="1"/>
  <c r="O2968" i="1" s="1"/>
  <c r="M2967" i="1"/>
  <c r="N2967" i="1" s="1"/>
  <c r="O2967" i="1" s="1"/>
  <c r="N2966" i="1"/>
  <c r="M2966" i="1"/>
  <c r="O2966" i="1" s="1"/>
  <c r="M2965" i="1"/>
  <c r="N2964" i="1"/>
  <c r="M2964" i="1"/>
  <c r="O2964" i="1" s="1"/>
  <c r="M2963" i="1"/>
  <c r="N2963" i="1" s="1"/>
  <c r="O2963" i="1" s="1"/>
  <c r="N2962" i="1"/>
  <c r="M2962" i="1"/>
  <c r="O2962" i="1" s="1"/>
  <c r="M2961" i="1"/>
  <c r="N2960" i="1"/>
  <c r="M2960" i="1"/>
  <c r="O2960" i="1" s="1"/>
  <c r="M2959" i="1"/>
  <c r="N2959" i="1" s="1"/>
  <c r="O2959" i="1" s="1"/>
  <c r="N2958" i="1"/>
  <c r="M2958" i="1"/>
  <c r="O2958" i="1" s="1"/>
  <c r="M2957" i="1"/>
  <c r="N2956" i="1"/>
  <c r="M2956" i="1"/>
  <c r="O2956" i="1" s="1"/>
  <c r="M2955" i="1"/>
  <c r="N2955" i="1" s="1"/>
  <c r="O2955" i="1" s="1"/>
  <c r="N2954" i="1"/>
  <c r="M2954" i="1"/>
  <c r="O2954" i="1" s="1"/>
  <c r="M2953" i="1"/>
  <c r="N2952" i="1"/>
  <c r="M2952" i="1"/>
  <c r="O2952" i="1" s="1"/>
  <c r="M2951" i="1"/>
  <c r="N2951" i="1" s="1"/>
  <c r="O2951" i="1" s="1"/>
  <c r="N2950" i="1"/>
  <c r="M2950" i="1"/>
  <c r="O2950" i="1" s="1"/>
  <c r="M2949" i="1"/>
  <c r="N2948" i="1"/>
  <c r="M2948" i="1"/>
  <c r="O2948" i="1" s="1"/>
  <c r="M2947" i="1"/>
  <c r="N2947" i="1" s="1"/>
  <c r="O2947" i="1" s="1"/>
  <c r="N2946" i="1"/>
  <c r="M2946" i="1"/>
  <c r="O2946" i="1" s="1"/>
  <c r="M2945" i="1"/>
  <c r="N2944" i="1"/>
  <c r="M2944" i="1"/>
  <c r="O2944" i="1" s="1"/>
  <c r="M2943" i="1"/>
  <c r="N2943" i="1" s="1"/>
  <c r="O2943" i="1" s="1"/>
  <c r="N2942" i="1"/>
  <c r="M2942" i="1"/>
  <c r="O2942" i="1" s="1"/>
  <c r="M2941" i="1"/>
  <c r="N2940" i="1"/>
  <c r="M2940" i="1"/>
  <c r="O2940" i="1" s="1"/>
  <c r="M2939" i="1"/>
  <c r="N2939" i="1" s="1"/>
  <c r="O2939" i="1" s="1"/>
  <c r="N2938" i="1"/>
  <c r="M2938" i="1"/>
  <c r="O2938" i="1" s="1"/>
  <c r="M2937" i="1"/>
  <c r="N2936" i="1"/>
  <c r="M2936" i="1"/>
  <c r="O2936" i="1" s="1"/>
  <c r="M2935" i="1"/>
  <c r="N2935" i="1" s="1"/>
  <c r="O2935" i="1" s="1"/>
  <c r="N2934" i="1"/>
  <c r="M2934" i="1"/>
  <c r="O2934" i="1" s="1"/>
  <c r="M2933" i="1"/>
  <c r="N2932" i="1"/>
  <c r="M2932" i="1"/>
  <c r="O2932" i="1" s="1"/>
  <c r="M2931" i="1"/>
  <c r="N2931" i="1" s="1"/>
  <c r="O2931" i="1" s="1"/>
  <c r="N2930" i="1"/>
  <c r="M2930" i="1"/>
  <c r="O2930" i="1" s="1"/>
  <c r="M2929" i="1"/>
  <c r="N2928" i="1"/>
  <c r="M2928" i="1"/>
  <c r="O2928" i="1" s="1"/>
  <c r="M2927" i="1"/>
  <c r="N2927" i="1" s="1"/>
  <c r="O2927" i="1" s="1"/>
  <c r="N2926" i="1"/>
  <c r="M2926" i="1"/>
  <c r="O2926" i="1" s="1"/>
  <c r="M2925" i="1"/>
  <c r="N2924" i="1"/>
  <c r="M2924" i="1"/>
  <c r="O2924" i="1" s="1"/>
  <c r="M2923" i="1"/>
  <c r="N2923" i="1" s="1"/>
  <c r="O2923" i="1" s="1"/>
  <c r="N2922" i="1"/>
  <c r="M2922" i="1"/>
  <c r="O2922" i="1" s="1"/>
  <c r="M2921" i="1"/>
  <c r="N2920" i="1"/>
  <c r="M2920" i="1"/>
  <c r="O2920" i="1" s="1"/>
  <c r="M2919" i="1"/>
  <c r="N2919" i="1" s="1"/>
  <c r="O2919" i="1" s="1"/>
  <c r="N2918" i="1"/>
  <c r="M2918" i="1"/>
  <c r="O2918" i="1" s="1"/>
  <c r="M2917" i="1"/>
  <c r="N2916" i="1"/>
  <c r="M2916" i="1"/>
  <c r="O2916" i="1" s="1"/>
  <c r="M2915" i="1"/>
  <c r="N2915" i="1" s="1"/>
  <c r="O2915" i="1" s="1"/>
  <c r="N2914" i="1"/>
  <c r="M2914" i="1"/>
  <c r="O2914" i="1" s="1"/>
  <c r="M2913" i="1"/>
  <c r="N2912" i="1"/>
  <c r="M2912" i="1"/>
  <c r="O2912" i="1" s="1"/>
  <c r="M2911" i="1"/>
  <c r="N2911" i="1" s="1"/>
  <c r="O2911" i="1" s="1"/>
  <c r="N2910" i="1"/>
  <c r="M2910" i="1"/>
  <c r="O2910" i="1" s="1"/>
  <c r="M2909" i="1"/>
  <c r="N2908" i="1"/>
  <c r="M2908" i="1"/>
  <c r="O2908" i="1" s="1"/>
  <c r="M2907" i="1"/>
  <c r="N2907" i="1" s="1"/>
  <c r="O2907" i="1" s="1"/>
  <c r="N2906" i="1"/>
  <c r="M2906" i="1"/>
  <c r="O2906" i="1" s="1"/>
  <c r="M2905" i="1"/>
  <c r="N2904" i="1"/>
  <c r="M2904" i="1"/>
  <c r="O2904" i="1" s="1"/>
  <c r="M2903" i="1"/>
  <c r="N2903" i="1" s="1"/>
  <c r="O2903" i="1" s="1"/>
  <c r="N2902" i="1"/>
  <c r="M2902" i="1"/>
  <c r="O2902" i="1" s="1"/>
  <c r="M2901" i="1"/>
  <c r="N2900" i="1"/>
  <c r="M2900" i="1"/>
  <c r="O2900" i="1" s="1"/>
  <c r="M2899" i="1"/>
  <c r="N2899" i="1" s="1"/>
  <c r="O2899" i="1" s="1"/>
  <c r="N2898" i="1"/>
  <c r="M2898" i="1"/>
  <c r="O2898" i="1" s="1"/>
  <c r="M2897" i="1"/>
  <c r="N2896" i="1"/>
  <c r="M2896" i="1"/>
  <c r="O2896" i="1" s="1"/>
  <c r="M2895" i="1"/>
  <c r="N2895" i="1" s="1"/>
  <c r="O2895" i="1" s="1"/>
  <c r="N2894" i="1"/>
  <c r="M2894" i="1"/>
  <c r="O2894" i="1" s="1"/>
  <c r="M2893" i="1"/>
  <c r="N2892" i="1"/>
  <c r="M2892" i="1"/>
  <c r="O2892" i="1" s="1"/>
  <c r="M2891" i="1"/>
  <c r="N2891" i="1" s="1"/>
  <c r="O2891" i="1" s="1"/>
  <c r="N2890" i="1"/>
  <c r="M2890" i="1"/>
  <c r="O2890" i="1" s="1"/>
  <c r="M2889" i="1"/>
  <c r="N2888" i="1"/>
  <c r="M2888" i="1"/>
  <c r="O2888" i="1" s="1"/>
  <c r="M2887" i="1"/>
  <c r="N2887" i="1" s="1"/>
  <c r="O2887" i="1" s="1"/>
  <c r="N2886" i="1"/>
  <c r="M2886" i="1"/>
  <c r="O2886" i="1" s="1"/>
  <c r="M2885" i="1"/>
  <c r="N2884" i="1"/>
  <c r="M2884" i="1"/>
  <c r="O2884" i="1" s="1"/>
  <c r="M2883" i="1"/>
  <c r="N2883" i="1" s="1"/>
  <c r="O2883" i="1" s="1"/>
  <c r="N2882" i="1"/>
  <c r="M2882" i="1"/>
  <c r="O2882" i="1" s="1"/>
  <c r="M2881" i="1"/>
  <c r="N2880" i="1"/>
  <c r="M2880" i="1"/>
  <c r="O2880" i="1" s="1"/>
  <c r="M2879" i="1"/>
  <c r="N2879" i="1" s="1"/>
  <c r="O2879" i="1" s="1"/>
  <c r="N2878" i="1"/>
  <c r="M2878" i="1"/>
  <c r="O2878" i="1" s="1"/>
  <c r="M2877" i="1"/>
  <c r="N2876" i="1"/>
  <c r="M2876" i="1"/>
  <c r="O2876" i="1" s="1"/>
  <c r="M2875" i="1"/>
  <c r="N2875" i="1" s="1"/>
  <c r="O2875" i="1" s="1"/>
  <c r="N2874" i="1"/>
  <c r="M2874" i="1"/>
  <c r="O2874" i="1" s="1"/>
  <c r="M2873" i="1"/>
  <c r="N2872" i="1"/>
  <c r="M2872" i="1"/>
  <c r="O2872" i="1" s="1"/>
  <c r="M2871" i="1"/>
  <c r="N2871" i="1" s="1"/>
  <c r="O2871" i="1" s="1"/>
  <c r="N2870" i="1"/>
  <c r="M2870" i="1"/>
  <c r="O2870" i="1" s="1"/>
  <c r="M2869" i="1"/>
  <c r="N2868" i="1"/>
  <c r="M2868" i="1"/>
  <c r="O2868" i="1" s="1"/>
  <c r="M2867" i="1"/>
  <c r="N2867" i="1" s="1"/>
  <c r="O2867" i="1" s="1"/>
  <c r="N2866" i="1"/>
  <c r="M2866" i="1"/>
  <c r="O2866" i="1" s="1"/>
  <c r="M2865" i="1"/>
  <c r="N2864" i="1"/>
  <c r="M2864" i="1"/>
  <c r="O2864" i="1" s="1"/>
  <c r="M2863" i="1"/>
  <c r="N2862" i="1"/>
  <c r="M2862" i="1"/>
  <c r="O2862" i="1" s="1"/>
  <c r="M2861" i="1"/>
  <c r="N2860" i="1"/>
  <c r="M2860" i="1"/>
  <c r="O2860" i="1" s="1"/>
  <c r="M2859" i="1"/>
  <c r="N2858" i="1"/>
  <c r="M2858" i="1"/>
  <c r="O2858" i="1" s="1"/>
  <c r="M2857" i="1"/>
  <c r="N2856" i="1"/>
  <c r="M2856" i="1"/>
  <c r="O2856" i="1" s="1"/>
  <c r="M2855" i="1"/>
  <c r="N2854" i="1"/>
  <c r="M2854" i="1"/>
  <c r="O2854" i="1" s="1"/>
  <c r="M2853" i="1"/>
  <c r="N2852" i="1"/>
  <c r="M2852" i="1"/>
  <c r="O2852" i="1" s="1"/>
  <c r="M2851" i="1"/>
  <c r="N2850" i="1"/>
  <c r="M2850" i="1"/>
  <c r="O2850" i="1" s="1"/>
  <c r="M2849" i="1"/>
  <c r="N2848" i="1"/>
  <c r="M2848" i="1"/>
  <c r="O2848" i="1" s="1"/>
  <c r="M2847" i="1"/>
  <c r="N2846" i="1"/>
  <c r="M2846" i="1"/>
  <c r="O2846" i="1" s="1"/>
  <c r="M2845" i="1"/>
  <c r="N2844" i="1"/>
  <c r="M2844" i="1"/>
  <c r="O2844" i="1" s="1"/>
  <c r="M2843" i="1"/>
  <c r="N2842" i="1"/>
  <c r="M2842" i="1"/>
  <c r="O2842" i="1" s="1"/>
  <c r="M2841" i="1"/>
  <c r="N2840" i="1"/>
  <c r="M2840" i="1"/>
  <c r="O2840" i="1" s="1"/>
  <c r="M2839" i="1"/>
  <c r="N2838" i="1"/>
  <c r="M2838" i="1"/>
  <c r="O2838" i="1" s="1"/>
  <c r="M2837" i="1"/>
  <c r="N2836" i="1"/>
  <c r="M2836" i="1"/>
  <c r="O2836" i="1" s="1"/>
  <c r="M2835" i="1"/>
  <c r="N2834" i="1"/>
  <c r="M2834" i="1"/>
  <c r="O2834" i="1" s="1"/>
  <c r="M2833" i="1"/>
  <c r="N2832" i="1"/>
  <c r="M2832" i="1"/>
  <c r="O2832" i="1" s="1"/>
  <c r="M2831" i="1"/>
  <c r="N2830" i="1"/>
  <c r="M2830" i="1"/>
  <c r="O2830" i="1" s="1"/>
  <c r="M2829" i="1"/>
  <c r="N2828" i="1"/>
  <c r="M2828" i="1"/>
  <c r="O2828" i="1" s="1"/>
  <c r="M2827" i="1"/>
  <c r="N2826" i="1"/>
  <c r="M2826" i="1"/>
  <c r="O2826" i="1" s="1"/>
  <c r="M2825" i="1"/>
  <c r="N2824" i="1"/>
  <c r="M2824" i="1"/>
  <c r="O2824" i="1" s="1"/>
  <c r="M2823" i="1"/>
  <c r="N2822" i="1"/>
  <c r="M2822" i="1"/>
  <c r="O2822" i="1" s="1"/>
  <c r="M2821" i="1"/>
  <c r="N2820" i="1"/>
  <c r="M2820" i="1"/>
  <c r="O2820" i="1" s="1"/>
  <c r="M2819" i="1"/>
  <c r="N2818" i="1"/>
  <c r="M2818" i="1"/>
  <c r="O2818" i="1" s="1"/>
  <c r="M2817" i="1"/>
  <c r="N2816" i="1"/>
  <c r="M2816" i="1"/>
  <c r="O2816" i="1" s="1"/>
  <c r="M2815" i="1"/>
  <c r="N2814" i="1"/>
  <c r="M2814" i="1"/>
  <c r="O2814" i="1" s="1"/>
  <c r="M2813" i="1"/>
  <c r="N2812" i="1"/>
  <c r="M2812" i="1"/>
  <c r="O2812" i="1" s="1"/>
  <c r="M2811" i="1"/>
  <c r="N2810" i="1"/>
  <c r="M2810" i="1"/>
  <c r="O2810" i="1" s="1"/>
  <c r="M2809" i="1"/>
  <c r="N2808" i="1"/>
  <c r="M2808" i="1"/>
  <c r="O2808" i="1" s="1"/>
  <c r="M2807" i="1"/>
  <c r="N2806" i="1"/>
  <c r="M2806" i="1"/>
  <c r="O2806" i="1" s="1"/>
  <c r="M2805" i="1"/>
  <c r="N2804" i="1"/>
  <c r="M2804" i="1"/>
  <c r="O2804" i="1" s="1"/>
  <c r="M2803" i="1"/>
  <c r="N2802" i="1"/>
  <c r="M2802" i="1"/>
  <c r="O2802" i="1" s="1"/>
  <c r="M2801" i="1"/>
  <c r="N2800" i="1"/>
  <c r="M2800" i="1"/>
  <c r="O2800" i="1" s="1"/>
  <c r="M2799" i="1"/>
  <c r="N2798" i="1"/>
  <c r="M2798" i="1"/>
  <c r="O2798" i="1" s="1"/>
  <c r="M2797" i="1"/>
  <c r="N2796" i="1"/>
  <c r="M2796" i="1"/>
  <c r="O2796" i="1" s="1"/>
  <c r="M2795" i="1"/>
  <c r="N2794" i="1"/>
  <c r="M2794" i="1"/>
  <c r="O2794" i="1" s="1"/>
  <c r="M2793" i="1"/>
  <c r="N2792" i="1"/>
  <c r="M2792" i="1"/>
  <c r="O2792" i="1" s="1"/>
  <c r="M2791" i="1"/>
  <c r="N2790" i="1"/>
  <c r="M2790" i="1"/>
  <c r="O2790" i="1" s="1"/>
  <c r="M2789" i="1"/>
  <c r="N2788" i="1"/>
  <c r="M2788" i="1"/>
  <c r="O2788" i="1" s="1"/>
  <c r="M2787" i="1"/>
  <c r="N2786" i="1"/>
  <c r="M2786" i="1"/>
  <c r="O2786" i="1" s="1"/>
  <c r="M2785" i="1"/>
  <c r="N2784" i="1"/>
  <c r="M2784" i="1"/>
  <c r="O2784" i="1" s="1"/>
  <c r="M2783" i="1"/>
  <c r="N2782" i="1"/>
  <c r="M2782" i="1"/>
  <c r="O2782" i="1" s="1"/>
  <c r="M2781" i="1"/>
  <c r="N2780" i="1"/>
  <c r="M2780" i="1"/>
  <c r="O2780" i="1" s="1"/>
  <c r="M2779" i="1"/>
  <c r="N2778" i="1"/>
  <c r="M2778" i="1"/>
  <c r="O2778" i="1" s="1"/>
  <c r="M2777" i="1"/>
  <c r="N2776" i="1"/>
  <c r="M2776" i="1"/>
  <c r="O2776" i="1" s="1"/>
  <c r="M2775" i="1"/>
  <c r="N2774" i="1"/>
  <c r="M2774" i="1"/>
  <c r="O2774" i="1" s="1"/>
  <c r="M2773" i="1"/>
  <c r="N2772" i="1"/>
  <c r="M2772" i="1"/>
  <c r="O2772" i="1" s="1"/>
  <c r="M2771" i="1"/>
  <c r="N2770" i="1"/>
  <c r="M2770" i="1"/>
  <c r="O2770" i="1" s="1"/>
  <c r="M2769" i="1"/>
  <c r="N2768" i="1"/>
  <c r="M2768" i="1"/>
  <c r="O2768" i="1" s="1"/>
  <c r="M2767" i="1"/>
  <c r="N2766" i="1"/>
  <c r="M2766" i="1"/>
  <c r="O2766" i="1" s="1"/>
  <c r="M2765" i="1"/>
  <c r="N2764" i="1"/>
  <c r="M2764" i="1"/>
  <c r="O2764" i="1" s="1"/>
  <c r="M2763" i="1"/>
  <c r="N2762" i="1"/>
  <c r="M2762" i="1"/>
  <c r="O2762" i="1" s="1"/>
  <c r="M2761" i="1"/>
  <c r="N2760" i="1"/>
  <c r="M2760" i="1"/>
  <c r="O2760" i="1" s="1"/>
  <c r="M2759" i="1"/>
  <c r="N2758" i="1"/>
  <c r="M2758" i="1"/>
  <c r="O2758" i="1" s="1"/>
  <c r="M2757" i="1"/>
  <c r="N2756" i="1"/>
  <c r="M2756" i="1"/>
  <c r="O2756" i="1" s="1"/>
  <c r="M2755" i="1"/>
  <c r="N2754" i="1"/>
  <c r="M2754" i="1"/>
  <c r="O2754" i="1" s="1"/>
  <c r="M2753" i="1"/>
  <c r="N2752" i="1"/>
  <c r="M2752" i="1"/>
  <c r="O2752" i="1" s="1"/>
  <c r="M2751" i="1"/>
  <c r="N2750" i="1"/>
  <c r="M2750" i="1"/>
  <c r="O2750" i="1" s="1"/>
  <c r="M2749" i="1"/>
  <c r="N2748" i="1"/>
  <c r="M2748" i="1"/>
  <c r="O2748" i="1" s="1"/>
  <c r="M2747" i="1"/>
  <c r="N2746" i="1"/>
  <c r="M2746" i="1"/>
  <c r="O2746" i="1" s="1"/>
  <c r="M2745" i="1"/>
  <c r="N2744" i="1"/>
  <c r="M2744" i="1"/>
  <c r="O2744" i="1" s="1"/>
  <c r="M2743" i="1"/>
  <c r="N2742" i="1"/>
  <c r="M2742" i="1"/>
  <c r="O2742" i="1" s="1"/>
  <c r="M2741" i="1"/>
  <c r="N2740" i="1"/>
  <c r="M2740" i="1"/>
  <c r="O2740" i="1" s="1"/>
  <c r="M2739" i="1"/>
  <c r="N2738" i="1"/>
  <c r="M2738" i="1"/>
  <c r="O2738" i="1" s="1"/>
  <c r="M2737" i="1"/>
  <c r="N2736" i="1"/>
  <c r="M2736" i="1"/>
  <c r="O2736" i="1" s="1"/>
  <c r="M2735" i="1"/>
  <c r="N2734" i="1"/>
  <c r="M2734" i="1"/>
  <c r="O2734" i="1" s="1"/>
  <c r="M2733" i="1"/>
  <c r="N2732" i="1"/>
  <c r="M2732" i="1"/>
  <c r="O2732" i="1" s="1"/>
  <c r="M2731" i="1"/>
  <c r="N2730" i="1"/>
  <c r="M2730" i="1"/>
  <c r="O2730" i="1" s="1"/>
  <c r="M2729" i="1"/>
  <c r="N2728" i="1"/>
  <c r="M2728" i="1"/>
  <c r="O2728" i="1" s="1"/>
  <c r="M2727" i="1"/>
  <c r="N2726" i="1"/>
  <c r="M2726" i="1"/>
  <c r="O2726" i="1" s="1"/>
  <c r="M2725" i="1"/>
  <c r="N2724" i="1"/>
  <c r="M2724" i="1"/>
  <c r="O2724" i="1" s="1"/>
  <c r="M2723" i="1"/>
  <c r="N2722" i="1"/>
  <c r="M2722" i="1"/>
  <c r="O2722" i="1" s="1"/>
  <c r="M2721" i="1"/>
  <c r="N2720" i="1"/>
  <c r="M2720" i="1"/>
  <c r="O2720" i="1" s="1"/>
  <c r="M2719" i="1"/>
  <c r="N2718" i="1"/>
  <c r="M2718" i="1"/>
  <c r="O2718" i="1" s="1"/>
  <c r="M2717" i="1"/>
  <c r="N2716" i="1"/>
  <c r="M2716" i="1"/>
  <c r="O2716" i="1" s="1"/>
  <c r="M2715" i="1"/>
  <c r="N2714" i="1"/>
  <c r="M2714" i="1"/>
  <c r="O2714" i="1" s="1"/>
  <c r="M2713" i="1"/>
  <c r="N2712" i="1"/>
  <c r="M2712" i="1"/>
  <c r="O2712" i="1" s="1"/>
  <c r="M2711" i="1"/>
  <c r="N2710" i="1"/>
  <c r="M2710" i="1"/>
  <c r="O2710" i="1" s="1"/>
  <c r="M2709" i="1"/>
  <c r="N2708" i="1"/>
  <c r="M2708" i="1"/>
  <c r="O2708" i="1" s="1"/>
  <c r="M2707" i="1"/>
  <c r="N2706" i="1"/>
  <c r="M2706" i="1"/>
  <c r="O2706" i="1" s="1"/>
  <c r="M2705" i="1"/>
  <c r="N2704" i="1"/>
  <c r="M2704" i="1"/>
  <c r="O2704" i="1" s="1"/>
  <c r="M2703" i="1"/>
  <c r="N2702" i="1"/>
  <c r="M2702" i="1"/>
  <c r="O2702" i="1" s="1"/>
  <c r="M2701" i="1"/>
  <c r="N2700" i="1"/>
  <c r="M2700" i="1"/>
  <c r="O2700" i="1" s="1"/>
  <c r="M2699" i="1"/>
  <c r="N2698" i="1"/>
  <c r="M2698" i="1"/>
  <c r="O2698" i="1" s="1"/>
  <c r="M2697" i="1"/>
  <c r="N2696" i="1"/>
  <c r="M2696" i="1"/>
  <c r="O2696" i="1" s="1"/>
  <c r="M2695" i="1"/>
  <c r="N2694" i="1"/>
  <c r="M2694" i="1"/>
  <c r="O2694" i="1" s="1"/>
  <c r="M2693" i="1"/>
  <c r="N2692" i="1"/>
  <c r="M2692" i="1"/>
  <c r="O2692" i="1" s="1"/>
  <c r="M2691" i="1"/>
  <c r="N2690" i="1"/>
  <c r="M2690" i="1"/>
  <c r="O2690" i="1" s="1"/>
  <c r="M2689" i="1"/>
  <c r="N2688" i="1"/>
  <c r="M2688" i="1"/>
  <c r="O2688" i="1" s="1"/>
  <c r="M2687" i="1"/>
  <c r="N2686" i="1"/>
  <c r="M2686" i="1"/>
  <c r="O2686" i="1" s="1"/>
  <c r="M2685" i="1"/>
  <c r="N2684" i="1"/>
  <c r="M2684" i="1"/>
  <c r="O2684" i="1" s="1"/>
  <c r="M2683" i="1"/>
  <c r="N2682" i="1"/>
  <c r="M2682" i="1"/>
  <c r="O2682" i="1" s="1"/>
  <c r="M2681" i="1"/>
  <c r="N2680" i="1"/>
  <c r="M2680" i="1"/>
  <c r="O2680" i="1" s="1"/>
  <c r="M2679" i="1"/>
  <c r="N2678" i="1"/>
  <c r="M2678" i="1"/>
  <c r="O2678" i="1" s="1"/>
  <c r="M2677" i="1"/>
  <c r="N2676" i="1"/>
  <c r="M2676" i="1"/>
  <c r="O2676" i="1" s="1"/>
  <c r="M2675" i="1"/>
  <c r="N2674" i="1"/>
  <c r="M2674" i="1"/>
  <c r="O2674" i="1" s="1"/>
  <c r="M2673" i="1"/>
  <c r="N2672" i="1"/>
  <c r="M2672" i="1"/>
  <c r="O2672" i="1" s="1"/>
  <c r="M2671" i="1"/>
  <c r="N2670" i="1"/>
  <c r="M2670" i="1"/>
  <c r="O2670" i="1" s="1"/>
  <c r="M2669" i="1"/>
  <c r="N2668" i="1"/>
  <c r="M2668" i="1"/>
  <c r="O2668" i="1" s="1"/>
  <c r="M2667" i="1"/>
  <c r="N2666" i="1"/>
  <c r="M2666" i="1"/>
  <c r="O2666" i="1" s="1"/>
  <c r="M2665" i="1"/>
  <c r="N2664" i="1"/>
  <c r="M2664" i="1"/>
  <c r="O2664" i="1" s="1"/>
  <c r="M2663" i="1"/>
  <c r="N2662" i="1"/>
  <c r="M2662" i="1"/>
  <c r="O2662" i="1" s="1"/>
  <c r="M2661" i="1"/>
  <c r="N2660" i="1"/>
  <c r="M2660" i="1"/>
  <c r="O2660" i="1" s="1"/>
  <c r="M2659" i="1"/>
  <c r="N2658" i="1"/>
  <c r="M2658" i="1"/>
  <c r="O2658" i="1" s="1"/>
  <c r="M2657" i="1"/>
  <c r="N2656" i="1"/>
  <c r="M2656" i="1"/>
  <c r="O2656" i="1" s="1"/>
  <c r="M2655" i="1"/>
  <c r="N2654" i="1"/>
  <c r="M2654" i="1"/>
  <c r="O2654" i="1" s="1"/>
  <c r="M2653" i="1"/>
  <c r="N2652" i="1"/>
  <c r="M2652" i="1"/>
  <c r="O2652" i="1" s="1"/>
  <c r="M2651" i="1"/>
  <c r="N2650" i="1"/>
  <c r="M2650" i="1"/>
  <c r="O2650" i="1" s="1"/>
  <c r="M2649" i="1"/>
  <c r="N2648" i="1"/>
  <c r="M2648" i="1"/>
  <c r="O2648" i="1" s="1"/>
  <c r="M2647" i="1"/>
  <c r="N2646" i="1"/>
  <c r="M2646" i="1"/>
  <c r="O2646" i="1" s="1"/>
  <c r="M2645" i="1"/>
  <c r="N2644" i="1"/>
  <c r="M2644" i="1"/>
  <c r="O2644" i="1" s="1"/>
  <c r="M2643" i="1"/>
  <c r="N2642" i="1"/>
  <c r="M2642" i="1"/>
  <c r="O2642" i="1" s="1"/>
  <c r="M2641" i="1"/>
  <c r="N2640" i="1"/>
  <c r="M2640" i="1"/>
  <c r="O2640" i="1" s="1"/>
  <c r="M2639" i="1"/>
  <c r="N2638" i="1"/>
  <c r="M2638" i="1"/>
  <c r="O2638" i="1" s="1"/>
  <c r="M2637" i="1"/>
  <c r="N2636" i="1"/>
  <c r="M2636" i="1"/>
  <c r="O2636" i="1" s="1"/>
  <c r="M2635" i="1"/>
  <c r="N2634" i="1"/>
  <c r="M2634" i="1"/>
  <c r="O2634" i="1" s="1"/>
  <c r="M2633" i="1"/>
  <c r="N2632" i="1"/>
  <c r="M2632" i="1"/>
  <c r="O2632" i="1" s="1"/>
  <c r="M2631" i="1"/>
  <c r="N2630" i="1"/>
  <c r="M2630" i="1"/>
  <c r="O2630" i="1" s="1"/>
  <c r="M2629" i="1"/>
  <c r="N2628" i="1"/>
  <c r="M2628" i="1"/>
  <c r="O2628" i="1" s="1"/>
  <c r="M2627" i="1"/>
  <c r="N2626" i="1"/>
  <c r="M2626" i="1"/>
  <c r="O2626" i="1" s="1"/>
  <c r="M2625" i="1"/>
  <c r="N2624" i="1"/>
  <c r="M2624" i="1"/>
  <c r="O2624" i="1" s="1"/>
  <c r="M2623" i="1"/>
  <c r="N2622" i="1"/>
  <c r="M2622" i="1"/>
  <c r="O2622" i="1" s="1"/>
  <c r="M2621" i="1"/>
  <c r="N2620" i="1"/>
  <c r="M2620" i="1"/>
  <c r="O2620" i="1" s="1"/>
  <c r="M2619" i="1"/>
  <c r="N2618" i="1"/>
  <c r="M2618" i="1"/>
  <c r="O2618" i="1" s="1"/>
  <c r="M2617" i="1"/>
  <c r="N2616" i="1"/>
  <c r="M2616" i="1"/>
  <c r="O2616" i="1" s="1"/>
  <c r="M2615" i="1"/>
  <c r="N2614" i="1"/>
  <c r="M2614" i="1"/>
  <c r="O2614" i="1" s="1"/>
  <c r="M2613" i="1"/>
  <c r="N2612" i="1"/>
  <c r="M2612" i="1"/>
  <c r="O2612" i="1" s="1"/>
  <c r="M2611" i="1"/>
  <c r="N2610" i="1"/>
  <c r="M2610" i="1"/>
  <c r="O2610" i="1" s="1"/>
  <c r="M2609" i="1"/>
  <c r="N2608" i="1"/>
  <c r="M2608" i="1"/>
  <c r="O2608" i="1" s="1"/>
  <c r="M2607" i="1"/>
  <c r="N2606" i="1"/>
  <c r="M2606" i="1"/>
  <c r="O2606" i="1" s="1"/>
  <c r="M2605" i="1"/>
  <c r="N2604" i="1"/>
  <c r="M2604" i="1"/>
  <c r="O2604" i="1" s="1"/>
  <c r="M2603" i="1"/>
  <c r="N2602" i="1"/>
  <c r="M2602" i="1"/>
  <c r="O2602" i="1" s="1"/>
  <c r="M2601" i="1"/>
  <c r="N2600" i="1"/>
  <c r="M2600" i="1"/>
  <c r="O2600" i="1" s="1"/>
  <c r="M2599" i="1"/>
  <c r="N2598" i="1"/>
  <c r="M2598" i="1"/>
  <c r="O2598" i="1" s="1"/>
  <c r="M2597" i="1"/>
  <c r="N2596" i="1"/>
  <c r="M2596" i="1"/>
  <c r="O2596" i="1" s="1"/>
  <c r="M2595" i="1"/>
  <c r="N2594" i="1"/>
  <c r="M2594" i="1"/>
  <c r="O2594" i="1" s="1"/>
  <c r="M2593" i="1"/>
  <c r="N2592" i="1"/>
  <c r="M2592" i="1"/>
  <c r="O2592" i="1" s="1"/>
  <c r="M2591" i="1"/>
  <c r="N2590" i="1"/>
  <c r="M2590" i="1"/>
  <c r="O2590" i="1" s="1"/>
  <c r="M2589" i="1"/>
  <c r="N2588" i="1"/>
  <c r="M2588" i="1"/>
  <c r="O2588" i="1" s="1"/>
  <c r="M2587" i="1"/>
  <c r="N2586" i="1"/>
  <c r="M2586" i="1"/>
  <c r="O2586" i="1" s="1"/>
  <c r="M2585" i="1"/>
  <c r="N2584" i="1"/>
  <c r="M2584" i="1"/>
  <c r="O2584" i="1" s="1"/>
  <c r="M2583" i="1"/>
  <c r="N2582" i="1"/>
  <c r="M2582" i="1"/>
  <c r="O2582" i="1" s="1"/>
  <c r="M2581" i="1"/>
  <c r="N2580" i="1"/>
  <c r="M2580" i="1"/>
  <c r="O2580" i="1" s="1"/>
  <c r="M2579" i="1"/>
  <c r="N2578" i="1"/>
  <c r="M2578" i="1"/>
  <c r="O2578" i="1" s="1"/>
  <c r="M2577" i="1"/>
  <c r="N2576" i="1"/>
  <c r="M2576" i="1"/>
  <c r="O2576" i="1" s="1"/>
  <c r="M2575" i="1"/>
  <c r="N2574" i="1"/>
  <c r="M2574" i="1"/>
  <c r="O2574" i="1" s="1"/>
  <c r="M2573" i="1"/>
  <c r="N2572" i="1"/>
  <c r="M2572" i="1"/>
  <c r="O2572" i="1" s="1"/>
  <c r="M2571" i="1"/>
  <c r="N2570" i="1"/>
  <c r="M2570" i="1"/>
  <c r="O2570" i="1" s="1"/>
  <c r="M2569" i="1"/>
  <c r="N2568" i="1"/>
  <c r="M2568" i="1"/>
  <c r="O2568" i="1" s="1"/>
  <c r="M2567" i="1"/>
  <c r="N2566" i="1"/>
  <c r="M2566" i="1"/>
  <c r="O2566" i="1" s="1"/>
  <c r="M2565" i="1"/>
  <c r="N2564" i="1"/>
  <c r="M2564" i="1"/>
  <c r="O2564" i="1" s="1"/>
  <c r="M2563" i="1"/>
  <c r="N2562" i="1"/>
  <c r="M2562" i="1"/>
  <c r="O2562" i="1" s="1"/>
  <c r="M2561" i="1"/>
  <c r="N2560" i="1"/>
  <c r="M2560" i="1"/>
  <c r="O2560" i="1" s="1"/>
  <c r="M2559" i="1"/>
  <c r="N2558" i="1"/>
  <c r="M2558" i="1"/>
  <c r="O2558" i="1" s="1"/>
  <c r="M2557" i="1"/>
  <c r="N2556" i="1"/>
  <c r="M2556" i="1"/>
  <c r="O2556" i="1" s="1"/>
  <c r="M2555" i="1"/>
  <c r="N2554" i="1"/>
  <c r="M2554" i="1"/>
  <c r="O2554" i="1" s="1"/>
  <c r="M2553" i="1"/>
  <c r="N2552" i="1"/>
  <c r="M2552" i="1"/>
  <c r="O2552" i="1" s="1"/>
  <c r="M2551" i="1"/>
  <c r="N2550" i="1"/>
  <c r="M2550" i="1"/>
  <c r="O2550" i="1" s="1"/>
  <c r="M2549" i="1"/>
  <c r="N2548" i="1"/>
  <c r="M2548" i="1"/>
  <c r="O2548" i="1" s="1"/>
  <c r="M2547" i="1"/>
  <c r="N2546" i="1"/>
  <c r="M2546" i="1"/>
  <c r="O2546" i="1" s="1"/>
  <c r="M2545" i="1"/>
  <c r="N2544" i="1"/>
  <c r="M2544" i="1"/>
  <c r="O2544" i="1" s="1"/>
  <c r="M2543" i="1"/>
  <c r="N2542" i="1"/>
  <c r="M2542" i="1"/>
  <c r="O2542" i="1" s="1"/>
  <c r="M2541" i="1"/>
  <c r="N2540" i="1"/>
  <c r="M2540" i="1"/>
  <c r="O2540" i="1" s="1"/>
  <c r="M2539" i="1"/>
  <c r="N2538" i="1"/>
  <c r="M2538" i="1"/>
  <c r="O2538" i="1" s="1"/>
  <c r="M2537" i="1"/>
  <c r="N2536" i="1"/>
  <c r="M2536" i="1"/>
  <c r="O2536" i="1" s="1"/>
  <c r="M2535" i="1"/>
  <c r="N2534" i="1"/>
  <c r="M2534" i="1"/>
  <c r="O2534" i="1" s="1"/>
  <c r="M2533" i="1"/>
  <c r="N2532" i="1"/>
  <c r="M2532" i="1"/>
  <c r="O2532" i="1" s="1"/>
  <c r="M2531" i="1"/>
  <c r="N2530" i="1"/>
  <c r="M2530" i="1"/>
  <c r="O2530" i="1" s="1"/>
  <c r="M2529" i="1"/>
  <c r="N2528" i="1"/>
  <c r="M2528" i="1"/>
  <c r="O2528" i="1" s="1"/>
  <c r="M2527" i="1"/>
  <c r="N2526" i="1"/>
  <c r="M2526" i="1"/>
  <c r="O2526" i="1" s="1"/>
  <c r="M2525" i="1"/>
  <c r="N2524" i="1"/>
  <c r="M2524" i="1"/>
  <c r="O2524" i="1" s="1"/>
  <c r="M2523" i="1"/>
  <c r="N2522" i="1"/>
  <c r="M2522" i="1"/>
  <c r="O2522" i="1" s="1"/>
  <c r="M2521" i="1"/>
  <c r="N2520" i="1"/>
  <c r="M2520" i="1"/>
  <c r="O2520" i="1" s="1"/>
  <c r="M2519" i="1"/>
  <c r="N2518" i="1"/>
  <c r="M2518" i="1"/>
  <c r="O2518" i="1" s="1"/>
  <c r="M2517" i="1"/>
  <c r="N2516" i="1"/>
  <c r="M2516" i="1"/>
  <c r="O2516" i="1" s="1"/>
  <c r="M2515" i="1"/>
  <c r="N2514" i="1"/>
  <c r="M2514" i="1"/>
  <c r="O2514" i="1" s="1"/>
  <c r="M2513" i="1"/>
  <c r="N2512" i="1"/>
  <c r="M2512" i="1"/>
  <c r="O2512" i="1" s="1"/>
  <c r="M2511" i="1"/>
  <c r="N2510" i="1"/>
  <c r="M2510" i="1"/>
  <c r="O2510" i="1" s="1"/>
  <c r="M2509" i="1"/>
  <c r="N2508" i="1"/>
  <c r="M2508" i="1"/>
  <c r="O2508" i="1" s="1"/>
  <c r="M2507" i="1"/>
  <c r="N2506" i="1"/>
  <c r="M2506" i="1"/>
  <c r="O2506" i="1" s="1"/>
  <c r="M2505" i="1"/>
  <c r="N2504" i="1"/>
  <c r="M2504" i="1"/>
  <c r="O2504" i="1" s="1"/>
  <c r="M2503" i="1"/>
  <c r="N2502" i="1"/>
  <c r="M2502" i="1"/>
  <c r="O2502" i="1" s="1"/>
  <c r="M2501" i="1"/>
  <c r="N2500" i="1"/>
  <c r="M2500" i="1"/>
  <c r="O2500" i="1" s="1"/>
  <c r="M2499" i="1"/>
  <c r="N2498" i="1"/>
  <c r="M2498" i="1"/>
  <c r="O2498" i="1" s="1"/>
  <c r="M2497" i="1"/>
  <c r="N2496" i="1"/>
  <c r="M2496" i="1"/>
  <c r="O2496" i="1" s="1"/>
  <c r="M2495" i="1"/>
  <c r="N2494" i="1"/>
  <c r="M2494" i="1"/>
  <c r="O2494" i="1" s="1"/>
  <c r="M2493" i="1"/>
  <c r="N2492" i="1"/>
  <c r="M2492" i="1"/>
  <c r="O2492" i="1" s="1"/>
  <c r="M2491" i="1"/>
  <c r="N2490" i="1"/>
  <c r="M2490" i="1"/>
  <c r="O2490" i="1" s="1"/>
  <c r="M2489" i="1"/>
  <c r="N2488" i="1"/>
  <c r="M2488" i="1"/>
  <c r="O2488" i="1" s="1"/>
  <c r="M2487" i="1"/>
  <c r="N2486" i="1"/>
  <c r="M2486" i="1"/>
  <c r="O2486" i="1" s="1"/>
  <c r="M2485" i="1"/>
  <c r="N2484" i="1"/>
  <c r="M2484" i="1"/>
  <c r="O2484" i="1" s="1"/>
  <c r="M2483" i="1"/>
  <c r="N2482" i="1"/>
  <c r="M2482" i="1"/>
  <c r="O2482" i="1" s="1"/>
  <c r="M2481" i="1"/>
  <c r="N2481" i="1" s="1"/>
  <c r="O2481" i="1" s="1"/>
  <c r="N2480" i="1"/>
  <c r="M2480" i="1"/>
  <c r="O2480" i="1" s="1"/>
  <c r="M2479" i="1"/>
  <c r="N2478" i="1"/>
  <c r="M2478" i="1"/>
  <c r="O2478" i="1" s="1"/>
  <c r="M2477" i="1"/>
  <c r="N2477" i="1" s="1"/>
  <c r="O2477" i="1" s="1"/>
  <c r="N2476" i="1"/>
  <c r="M2476" i="1"/>
  <c r="O2476" i="1" s="1"/>
  <c r="M2475" i="1"/>
  <c r="N2474" i="1"/>
  <c r="M2474" i="1"/>
  <c r="O2474" i="1" s="1"/>
  <c r="M2473" i="1"/>
  <c r="N2473" i="1" s="1"/>
  <c r="O2473" i="1" s="1"/>
  <c r="N2472" i="1"/>
  <c r="M2472" i="1"/>
  <c r="O2472" i="1" s="1"/>
  <c r="M2471" i="1"/>
  <c r="N2470" i="1"/>
  <c r="M2470" i="1"/>
  <c r="O2470" i="1" s="1"/>
  <c r="M2469" i="1"/>
  <c r="N2469" i="1" s="1"/>
  <c r="O2469" i="1" s="1"/>
  <c r="N2468" i="1"/>
  <c r="M2468" i="1"/>
  <c r="O2468" i="1" s="1"/>
  <c r="M2467" i="1"/>
  <c r="N2466" i="1"/>
  <c r="M2466" i="1"/>
  <c r="O2466" i="1" s="1"/>
  <c r="M2465" i="1"/>
  <c r="N2465" i="1" s="1"/>
  <c r="O2465" i="1" s="1"/>
  <c r="N2464" i="1"/>
  <c r="M2464" i="1"/>
  <c r="O2464" i="1" s="1"/>
  <c r="M2463" i="1"/>
  <c r="N2462" i="1"/>
  <c r="M2462" i="1"/>
  <c r="O2462" i="1" s="1"/>
  <c r="M2461" i="1"/>
  <c r="N2461" i="1" s="1"/>
  <c r="O2461" i="1" s="1"/>
  <c r="N2460" i="1"/>
  <c r="M2460" i="1"/>
  <c r="O2460" i="1" s="1"/>
  <c r="M2459" i="1"/>
  <c r="N2458" i="1"/>
  <c r="M2458" i="1"/>
  <c r="O2458" i="1" s="1"/>
  <c r="M2457" i="1"/>
  <c r="N2457" i="1" s="1"/>
  <c r="O2457" i="1" s="1"/>
  <c r="N2456" i="1"/>
  <c r="M2456" i="1"/>
  <c r="O2456" i="1" s="1"/>
  <c r="M2455" i="1"/>
  <c r="N2454" i="1"/>
  <c r="M2454" i="1"/>
  <c r="O2454" i="1" s="1"/>
  <c r="M2453" i="1"/>
  <c r="N2453" i="1" s="1"/>
  <c r="O2453" i="1" s="1"/>
  <c r="N2452" i="1"/>
  <c r="M2452" i="1"/>
  <c r="O2452" i="1" s="1"/>
  <c r="M2451" i="1"/>
  <c r="N2450" i="1"/>
  <c r="M2450" i="1"/>
  <c r="O2450" i="1" s="1"/>
  <c r="M2449" i="1"/>
  <c r="N2449" i="1" s="1"/>
  <c r="O2449" i="1" s="1"/>
  <c r="N2448" i="1"/>
  <c r="M2448" i="1"/>
  <c r="O2448" i="1" s="1"/>
  <c r="M2447" i="1"/>
  <c r="N2446" i="1"/>
  <c r="M2446" i="1"/>
  <c r="O2446" i="1" s="1"/>
  <c r="M2445" i="1"/>
  <c r="N2445" i="1" s="1"/>
  <c r="O2445" i="1" s="1"/>
  <c r="N2444" i="1"/>
  <c r="M2444" i="1"/>
  <c r="O2444" i="1" s="1"/>
  <c r="M2443" i="1"/>
  <c r="N2442" i="1"/>
  <c r="M2442" i="1"/>
  <c r="O2442" i="1" s="1"/>
  <c r="M2441" i="1"/>
  <c r="N2441" i="1" s="1"/>
  <c r="O2441" i="1" s="1"/>
  <c r="N2440" i="1"/>
  <c r="M2440" i="1"/>
  <c r="O2440" i="1" s="1"/>
  <c r="M2439" i="1"/>
  <c r="N2438" i="1"/>
  <c r="M2438" i="1"/>
  <c r="O2438" i="1" s="1"/>
  <c r="M2437" i="1"/>
  <c r="N2436" i="1"/>
  <c r="M2436" i="1"/>
  <c r="O2436" i="1" s="1"/>
  <c r="M2435" i="1"/>
  <c r="N2434" i="1"/>
  <c r="M2434" i="1"/>
  <c r="O2434" i="1" s="1"/>
  <c r="M2433" i="1"/>
  <c r="N2432" i="1"/>
  <c r="M2432" i="1"/>
  <c r="O2432" i="1" s="1"/>
  <c r="M2431" i="1"/>
  <c r="N2430" i="1"/>
  <c r="M2430" i="1"/>
  <c r="O2430" i="1" s="1"/>
  <c r="M2429" i="1"/>
  <c r="N2428" i="1"/>
  <c r="M2428" i="1"/>
  <c r="O2428" i="1" s="1"/>
  <c r="M2427" i="1"/>
  <c r="N2426" i="1"/>
  <c r="M2426" i="1"/>
  <c r="O2426" i="1" s="1"/>
  <c r="M2425" i="1"/>
  <c r="N2424" i="1"/>
  <c r="M2424" i="1"/>
  <c r="O2424" i="1" s="1"/>
  <c r="M2423" i="1"/>
  <c r="N2422" i="1"/>
  <c r="M2422" i="1"/>
  <c r="O2422" i="1" s="1"/>
  <c r="M2421" i="1"/>
  <c r="N2420" i="1"/>
  <c r="M2420" i="1"/>
  <c r="O2420" i="1" s="1"/>
  <c r="M2419" i="1"/>
  <c r="N2418" i="1"/>
  <c r="M2418" i="1"/>
  <c r="O2418" i="1" s="1"/>
  <c r="M2417" i="1"/>
  <c r="N2416" i="1"/>
  <c r="M2416" i="1"/>
  <c r="O2416" i="1" s="1"/>
  <c r="M2415" i="1"/>
  <c r="N2414" i="1"/>
  <c r="M2414" i="1"/>
  <c r="O2414" i="1" s="1"/>
  <c r="M2413" i="1"/>
  <c r="N2412" i="1"/>
  <c r="M2412" i="1"/>
  <c r="O2412" i="1" s="1"/>
  <c r="M2411" i="1"/>
  <c r="N2410" i="1"/>
  <c r="M2410" i="1"/>
  <c r="O2410" i="1" s="1"/>
  <c r="M2409" i="1"/>
  <c r="N2408" i="1"/>
  <c r="M2408" i="1"/>
  <c r="O2408" i="1" s="1"/>
  <c r="M2407" i="1"/>
  <c r="N2406" i="1"/>
  <c r="M2406" i="1"/>
  <c r="O2406" i="1" s="1"/>
  <c r="M2405" i="1"/>
  <c r="N2404" i="1"/>
  <c r="M2404" i="1"/>
  <c r="O2404" i="1" s="1"/>
  <c r="M2403" i="1"/>
  <c r="N2402" i="1"/>
  <c r="M2402" i="1"/>
  <c r="O2402" i="1" s="1"/>
  <c r="M2401" i="1"/>
  <c r="N2400" i="1"/>
  <c r="M2400" i="1"/>
  <c r="O2400" i="1" s="1"/>
  <c r="M2399" i="1"/>
  <c r="N2398" i="1"/>
  <c r="M2398" i="1"/>
  <c r="O2398" i="1" s="1"/>
  <c r="M2397" i="1"/>
  <c r="N2396" i="1"/>
  <c r="M2396" i="1"/>
  <c r="O2396" i="1" s="1"/>
  <c r="M2395" i="1"/>
  <c r="N2394" i="1"/>
  <c r="M2394" i="1"/>
  <c r="O2394" i="1" s="1"/>
  <c r="M2393" i="1"/>
  <c r="N2392" i="1"/>
  <c r="M2392" i="1"/>
  <c r="O2392" i="1" s="1"/>
  <c r="M2391" i="1"/>
  <c r="N2390" i="1"/>
  <c r="M2390" i="1"/>
  <c r="O2390" i="1" s="1"/>
  <c r="M2389" i="1"/>
  <c r="N2388" i="1"/>
  <c r="M2388" i="1"/>
  <c r="O2388" i="1" s="1"/>
  <c r="M2387" i="1"/>
  <c r="N2386" i="1"/>
  <c r="M2386" i="1"/>
  <c r="O2386" i="1" s="1"/>
  <c r="M2385" i="1"/>
  <c r="N2384" i="1"/>
  <c r="M2384" i="1"/>
  <c r="O2384" i="1" s="1"/>
  <c r="M2383" i="1"/>
  <c r="N2382" i="1"/>
  <c r="M2382" i="1"/>
  <c r="O2382" i="1" s="1"/>
  <c r="M2381" i="1"/>
  <c r="N2380" i="1"/>
  <c r="M2380" i="1"/>
  <c r="O2380" i="1" s="1"/>
  <c r="M2379" i="1"/>
  <c r="N2378" i="1"/>
  <c r="M2378" i="1"/>
  <c r="O2378" i="1" s="1"/>
  <c r="M2377" i="1"/>
  <c r="N2376" i="1"/>
  <c r="M2376" i="1"/>
  <c r="O2376" i="1" s="1"/>
  <c r="M2375" i="1"/>
  <c r="N2374" i="1"/>
  <c r="M2374" i="1"/>
  <c r="O2374" i="1" s="1"/>
  <c r="M2373" i="1"/>
  <c r="N2372" i="1"/>
  <c r="M2372" i="1"/>
  <c r="O2372" i="1" s="1"/>
  <c r="M2371" i="1"/>
  <c r="N2370" i="1"/>
  <c r="M2370" i="1"/>
  <c r="O2370" i="1" s="1"/>
  <c r="M2369" i="1"/>
  <c r="N2368" i="1"/>
  <c r="M2368" i="1"/>
  <c r="O2368" i="1" s="1"/>
  <c r="M2367" i="1"/>
  <c r="N2366" i="1"/>
  <c r="M2366" i="1"/>
  <c r="O2366" i="1" s="1"/>
  <c r="M2365" i="1"/>
  <c r="N2364" i="1"/>
  <c r="M2364" i="1"/>
  <c r="O2364" i="1" s="1"/>
  <c r="M2363" i="1"/>
  <c r="N2362" i="1"/>
  <c r="M2362" i="1"/>
  <c r="O2362" i="1" s="1"/>
  <c r="M2361" i="1"/>
  <c r="N2360" i="1"/>
  <c r="M2360" i="1"/>
  <c r="O2360" i="1" s="1"/>
  <c r="M2359" i="1"/>
  <c r="N2358" i="1"/>
  <c r="M2358" i="1"/>
  <c r="O2358" i="1" s="1"/>
  <c r="M2357" i="1"/>
  <c r="N2356" i="1"/>
  <c r="M2356" i="1"/>
  <c r="O2356" i="1" s="1"/>
  <c r="M2355" i="1"/>
  <c r="N2354" i="1"/>
  <c r="M2354" i="1"/>
  <c r="O2354" i="1" s="1"/>
  <c r="M2353" i="1"/>
  <c r="N2352" i="1"/>
  <c r="M2352" i="1"/>
  <c r="O2352" i="1" s="1"/>
  <c r="M2351" i="1"/>
  <c r="N2350" i="1"/>
  <c r="M2350" i="1"/>
  <c r="O2350" i="1" s="1"/>
  <c r="M2349" i="1"/>
  <c r="N2348" i="1"/>
  <c r="M2348" i="1"/>
  <c r="O2348" i="1" s="1"/>
  <c r="M2347" i="1"/>
  <c r="N2346" i="1"/>
  <c r="M2346" i="1"/>
  <c r="O2346" i="1" s="1"/>
  <c r="M2345" i="1"/>
  <c r="N2344" i="1"/>
  <c r="M2344" i="1"/>
  <c r="O2344" i="1" s="1"/>
  <c r="M2343" i="1"/>
  <c r="N2342" i="1"/>
  <c r="M2342" i="1"/>
  <c r="O2342" i="1" s="1"/>
  <c r="M2341" i="1"/>
  <c r="N2340" i="1"/>
  <c r="M2340" i="1"/>
  <c r="O2340" i="1" s="1"/>
  <c r="M2339" i="1"/>
  <c r="N2338" i="1"/>
  <c r="M2338" i="1"/>
  <c r="O2338" i="1" s="1"/>
  <c r="M2337" i="1"/>
  <c r="N2336" i="1"/>
  <c r="M2336" i="1"/>
  <c r="O2336" i="1" s="1"/>
  <c r="M2335" i="1"/>
  <c r="N2334" i="1"/>
  <c r="M2334" i="1"/>
  <c r="O2334" i="1" s="1"/>
  <c r="M2333" i="1"/>
  <c r="N2332" i="1"/>
  <c r="M2332" i="1"/>
  <c r="O2332" i="1" s="1"/>
  <c r="M2331" i="1"/>
  <c r="N2330" i="1"/>
  <c r="M2330" i="1"/>
  <c r="O2330" i="1" s="1"/>
  <c r="M2329" i="1"/>
  <c r="N2328" i="1"/>
  <c r="M2328" i="1"/>
  <c r="O2328" i="1" s="1"/>
  <c r="M2327" i="1"/>
  <c r="N2326" i="1"/>
  <c r="M2326" i="1"/>
  <c r="O2326" i="1" s="1"/>
  <c r="M2325" i="1"/>
  <c r="N2324" i="1"/>
  <c r="M2324" i="1"/>
  <c r="O2324" i="1" s="1"/>
  <c r="M2323" i="1"/>
  <c r="N2322" i="1"/>
  <c r="M2322" i="1"/>
  <c r="O2322" i="1" s="1"/>
  <c r="M2321" i="1"/>
  <c r="N2320" i="1"/>
  <c r="M2320" i="1"/>
  <c r="O2320" i="1" s="1"/>
  <c r="M2319" i="1"/>
  <c r="N2318" i="1"/>
  <c r="M2318" i="1"/>
  <c r="O2318" i="1" s="1"/>
  <c r="M2317" i="1"/>
  <c r="N2316" i="1"/>
  <c r="M2316" i="1"/>
  <c r="O2316" i="1" s="1"/>
  <c r="M2315" i="1"/>
  <c r="N2314" i="1"/>
  <c r="M2314" i="1"/>
  <c r="O2314" i="1" s="1"/>
  <c r="M2313" i="1"/>
  <c r="N2312" i="1"/>
  <c r="M2312" i="1"/>
  <c r="O2312" i="1" s="1"/>
  <c r="M2311" i="1"/>
  <c r="N2310" i="1"/>
  <c r="M2310" i="1"/>
  <c r="O2310" i="1" s="1"/>
  <c r="M2309" i="1"/>
  <c r="N2308" i="1"/>
  <c r="M2308" i="1"/>
  <c r="O2308" i="1" s="1"/>
  <c r="M2307" i="1"/>
  <c r="N2306" i="1"/>
  <c r="M2306" i="1"/>
  <c r="O2306" i="1" s="1"/>
  <c r="M2305" i="1"/>
  <c r="N2304" i="1"/>
  <c r="M2304" i="1"/>
  <c r="O2304" i="1" s="1"/>
  <c r="M2303" i="1"/>
  <c r="N2302" i="1"/>
  <c r="M2302" i="1"/>
  <c r="O2302" i="1" s="1"/>
  <c r="M2301" i="1"/>
  <c r="N2300" i="1"/>
  <c r="M2300" i="1"/>
  <c r="O2300" i="1" s="1"/>
  <c r="M2299" i="1"/>
  <c r="N2298" i="1"/>
  <c r="M2298" i="1"/>
  <c r="O2298" i="1" s="1"/>
  <c r="M2297" i="1"/>
  <c r="N2296" i="1"/>
  <c r="M2296" i="1"/>
  <c r="O2296" i="1" s="1"/>
  <c r="M2295" i="1"/>
  <c r="N2294" i="1"/>
  <c r="M2294" i="1"/>
  <c r="O2294" i="1" s="1"/>
  <c r="M2293" i="1"/>
  <c r="N2292" i="1"/>
  <c r="M2292" i="1"/>
  <c r="O2292" i="1" s="1"/>
  <c r="M2291" i="1"/>
  <c r="N2290" i="1"/>
  <c r="M2290" i="1"/>
  <c r="O2290" i="1" s="1"/>
  <c r="M2289" i="1"/>
  <c r="N2288" i="1"/>
  <c r="M2288" i="1"/>
  <c r="O2288" i="1" s="1"/>
  <c r="M2287" i="1"/>
  <c r="N2286" i="1"/>
  <c r="M2286" i="1"/>
  <c r="O2286" i="1" s="1"/>
  <c r="M2285" i="1"/>
  <c r="N2284" i="1"/>
  <c r="M2284" i="1"/>
  <c r="O2284" i="1" s="1"/>
  <c r="M2283" i="1"/>
  <c r="N2282" i="1"/>
  <c r="M2282" i="1"/>
  <c r="O2282" i="1" s="1"/>
  <c r="M2281" i="1"/>
  <c r="N2280" i="1"/>
  <c r="M2280" i="1"/>
  <c r="O2280" i="1" s="1"/>
  <c r="M2279" i="1"/>
  <c r="N2278" i="1"/>
  <c r="M2278" i="1"/>
  <c r="O2278" i="1" s="1"/>
  <c r="M2277" i="1"/>
  <c r="N2276" i="1"/>
  <c r="M2276" i="1"/>
  <c r="O2276" i="1" s="1"/>
  <c r="M2275" i="1"/>
  <c r="N2274" i="1"/>
  <c r="M2274" i="1"/>
  <c r="O2274" i="1" s="1"/>
  <c r="M2273" i="1"/>
  <c r="N2272" i="1"/>
  <c r="M2272" i="1"/>
  <c r="O2272" i="1" s="1"/>
  <c r="M2271" i="1"/>
  <c r="N2270" i="1"/>
  <c r="M2270" i="1"/>
  <c r="O2270" i="1" s="1"/>
  <c r="M2269" i="1"/>
  <c r="N2268" i="1"/>
  <c r="M2268" i="1"/>
  <c r="O2268" i="1" s="1"/>
  <c r="M2267" i="1"/>
  <c r="N2266" i="1"/>
  <c r="M2266" i="1"/>
  <c r="O2266" i="1" s="1"/>
  <c r="M2265" i="1"/>
  <c r="N2264" i="1"/>
  <c r="M2264" i="1"/>
  <c r="O2264" i="1" s="1"/>
  <c r="M2263" i="1"/>
  <c r="N2262" i="1"/>
  <c r="M2262" i="1"/>
  <c r="O2262" i="1" s="1"/>
  <c r="M2261" i="1"/>
  <c r="N2260" i="1"/>
  <c r="M2260" i="1"/>
  <c r="O2260" i="1" s="1"/>
  <c r="M2259" i="1"/>
  <c r="N2258" i="1"/>
  <c r="M2258" i="1"/>
  <c r="O2258" i="1" s="1"/>
  <c r="M2257" i="1"/>
  <c r="N2256" i="1"/>
  <c r="M2256" i="1"/>
  <c r="O2256" i="1" s="1"/>
  <c r="M2255" i="1"/>
  <c r="N2254" i="1"/>
  <c r="M2254" i="1"/>
  <c r="O2254" i="1" s="1"/>
  <c r="M2253" i="1"/>
  <c r="N2252" i="1"/>
  <c r="M2252" i="1"/>
  <c r="O2252" i="1" s="1"/>
  <c r="M2251" i="1"/>
  <c r="N2250" i="1"/>
  <c r="M2250" i="1"/>
  <c r="O2250" i="1" s="1"/>
  <c r="M2249" i="1"/>
  <c r="N2248" i="1"/>
  <c r="M2248" i="1"/>
  <c r="O2248" i="1" s="1"/>
  <c r="M2247" i="1"/>
  <c r="N2246" i="1"/>
  <c r="M2246" i="1"/>
  <c r="O2246" i="1" s="1"/>
  <c r="M2245" i="1"/>
  <c r="N2244" i="1"/>
  <c r="M2244" i="1"/>
  <c r="O2244" i="1" s="1"/>
  <c r="M2243" i="1"/>
  <c r="N2242" i="1"/>
  <c r="M2242" i="1"/>
  <c r="O2242" i="1" s="1"/>
  <c r="M2241" i="1"/>
  <c r="N2240" i="1"/>
  <c r="M2240" i="1"/>
  <c r="O2240" i="1" s="1"/>
  <c r="M2239" i="1"/>
  <c r="N2238" i="1"/>
  <c r="M2238" i="1"/>
  <c r="O2238" i="1" s="1"/>
  <c r="M2237" i="1"/>
  <c r="N2236" i="1"/>
  <c r="M2236" i="1"/>
  <c r="O2236" i="1" s="1"/>
  <c r="M2235" i="1"/>
  <c r="N2234" i="1"/>
  <c r="M2234" i="1"/>
  <c r="O2234" i="1" s="1"/>
  <c r="M2233" i="1"/>
  <c r="N2232" i="1"/>
  <c r="M2232" i="1"/>
  <c r="O2232" i="1" s="1"/>
  <c r="M2231" i="1"/>
  <c r="N2230" i="1"/>
  <c r="M2230" i="1"/>
  <c r="O2230" i="1" s="1"/>
  <c r="M2229" i="1"/>
  <c r="N2228" i="1"/>
  <c r="M2228" i="1"/>
  <c r="O2228" i="1" s="1"/>
  <c r="M2227" i="1"/>
  <c r="N2226" i="1"/>
  <c r="M2226" i="1"/>
  <c r="O2226" i="1" s="1"/>
  <c r="M2225" i="1"/>
  <c r="N2224" i="1"/>
  <c r="M2224" i="1"/>
  <c r="O2224" i="1" s="1"/>
  <c r="M2223" i="1"/>
  <c r="N2222" i="1"/>
  <c r="M2222" i="1"/>
  <c r="O2222" i="1" s="1"/>
  <c r="M2221" i="1"/>
  <c r="N2220" i="1"/>
  <c r="M2220" i="1"/>
  <c r="O2220" i="1" s="1"/>
  <c r="M2219" i="1"/>
  <c r="N2218" i="1"/>
  <c r="M2218" i="1"/>
  <c r="O2218" i="1" s="1"/>
  <c r="M2217" i="1"/>
  <c r="N2216" i="1"/>
  <c r="M2216" i="1"/>
  <c r="O2216" i="1" s="1"/>
  <c r="M2215" i="1"/>
  <c r="N2214" i="1"/>
  <c r="M2214" i="1"/>
  <c r="O2214" i="1" s="1"/>
  <c r="M2213" i="1"/>
  <c r="N2212" i="1"/>
  <c r="M2212" i="1"/>
  <c r="O2212" i="1" s="1"/>
  <c r="M2211" i="1"/>
  <c r="N2210" i="1"/>
  <c r="M2210" i="1"/>
  <c r="O2210" i="1" s="1"/>
  <c r="M2209" i="1"/>
  <c r="N2208" i="1"/>
  <c r="M2208" i="1"/>
  <c r="O2208" i="1" s="1"/>
  <c r="M2207" i="1"/>
  <c r="N2206" i="1"/>
  <c r="M2206" i="1"/>
  <c r="O2206" i="1" s="1"/>
  <c r="M2205" i="1"/>
  <c r="N2204" i="1"/>
  <c r="M2204" i="1"/>
  <c r="O2204" i="1" s="1"/>
  <c r="M2203" i="1"/>
  <c r="N2202" i="1"/>
  <c r="M2202" i="1"/>
  <c r="O2202" i="1" s="1"/>
  <c r="M2201" i="1"/>
  <c r="N2200" i="1"/>
  <c r="M2200" i="1"/>
  <c r="O2200" i="1" s="1"/>
  <c r="M2199" i="1"/>
  <c r="N2198" i="1"/>
  <c r="M2198" i="1"/>
  <c r="O2198" i="1" s="1"/>
  <c r="M2197" i="1"/>
  <c r="N2196" i="1"/>
  <c r="M2196" i="1"/>
  <c r="O2196" i="1" s="1"/>
  <c r="M2195" i="1"/>
  <c r="N2194" i="1"/>
  <c r="M2194" i="1"/>
  <c r="O2194" i="1" s="1"/>
  <c r="M2193" i="1"/>
  <c r="N2192" i="1"/>
  <c r="M2192" i="1"/>
  <c r="O2192" i="1" s="1"/>
  <c r="M2191" i="1"/>
  <c r="N2190" i="1"/>
  <c r="M2190" i="1"/>
  <c r="O2190" i="1" s="1"/>
  <c r="M2189" i="1"/>
  <c r="N2188" i="1"/>
  <c r="M2188" i="1"/>
  <c r="O2188" i="1" s="1"/>
  <c r="M2187" i="1"/>
  <c r="N2186" i="1"/>
  <c r="M2186" i="1"/>
  <c r="O2186" i="1" s="1"/>
  <c r="M2185" i="1"/>
  <c r="N2184" i="1"/>
  <c r="M2184" i="1"/>
  <c r="O2184" i="1" s="1"/>
  <c r="M2183" i="1"/>
  <c r="N2182" i="1"/>
  <c r="M2182" i="1"/>
  <c r="O2182" i="1" s="1"/>
  <c r="M2181" i="1"/>
  <c r="N2180" i="1"/>
  <c r="M2180" i="1"/>
  <c r="O2180" i="1" s="1"/>
  <c r="M2179" i="1"/>
  <c r="N2178" i="1"/>
  <c r="M2178" i="1"/>
  <c r="O2178" i="1" s="1"/>
  <c r="M2177" i="1"/>
  <c r="N2176" i="1"/>
  <c r="M2176" i="1"/>
  <c r="O2176" i="1" s="1"/>
  <c r="M2175" i="1"/>
  <c r="N2174" i="1"/>
  <c r="O2174" i="1" s="1"/>
  <c r="M2174" i="1"/>
  <c r="M2173" i="1"/>
  <c r="N2172" i="1"/>
  <c r="M2172" i="1"/>
  <c r="O2172" i="1" s="1"/>
  <c r="M2171" i="1"/>
  <c r="N2170" i="1"/>
  <c r="O2170" i="1" s="1"/>
  <c r="M2170" i="1"/>
  <c r="M2169" i="1"/>
  <c r="N2168" i="1"/>
  <c r="M2168" i="1"/>
  <c r="O2168" i="1" s="1"/>
  <c r="M2167" i="1"/>
  <c r="N2166" i="1"/>
  <c r="O2166" i="1" s="1"/>
  <c r="M2166" i="1"/>
  <c r="M2165" i="1"/>
  <c r="N2164" i="1"/>
  <c r="M2164" i="1"/>
  <c r="O2164" i="1" s="1"/>
  <c r="M2163" i="1"/>
  <c r="N2162" i="1"/>
  <c r="O2162" i="1" s="1"/>
  <c r="M2162" i="1"/>
  <c r="M2161" i="1"/>
  <c r="N2160" i="1"/>
  <c r="M2160" i="1"/>
  <c r="O2160" i="1" s="1"/>
  <c r="M2159" i="1"/>
  <c r="N2158" i="1"/>
  <c r="O2158" i="1" s="1"/>
  <c r="M2158" i="1"/>
  <c r="M2157" i="1"/>
  <c r="N2156" i="1"/>
  <c r="M2156" i="1"/>
  <c r="O2156" i="1" s="1"/>
  <c r="M2155" i="1"/>
  <c r="N2154" i="1"/>
  <c r="O2154" i="1" s="1"/>
  <c r="M2154" i="1"/>
  <c r="M2153" i="1"/>
  <c r="N2152" i="1"/>
  <c r="M2152" i="1"/>
  <c r="O2152" i="1" s="1"/>
  <c r="M2151" i="1"/>
  <c r="N2150" i="1"/>
  <c r="O2150" i="1" s="1"/>
  <c r="M2150" i="1"/>
  <c r="M2149" i="1"/>
  <c r="N2148" i="1"/>
  <c r="M2148" i="1"/>
  <c r="O2148" i="1" s="1"/>
  <c r="M2147" i="1"/>
  <c r="N2146" i="1"/>
  <c r="M2146" i="1"/>
  <c r="O2146" i="1" s="1"/>
  <c r="M2145" i="1"/>
  <c r="N2144" i="1"/>
  <c r="M2144" i="1"/>
  <c r="O2144" i="1" s="1"/>
  <c r="M2143" i="1"/>
  <c r="N2142" i="1"/>
  <c r="M2142" i="1"/>
  <c r="O2142" i="1" s="1"/>
  <c r="M2141" i="1"/>
  <c r="N2140" i="1"/>
  <c r="M2140" i="1"/>
  <c r="O2140" i="1" s="1"/>
  <c r="M2139" i="1"/>
  <c r="N2138" i="1"/>
  <c r="M2138" i="1"/>
  <c r="O2138" i="1" s="1"/>
  <c r="M2137" i="1"/>
  <c r="N2136" i="1"/>
  <c r="M2136" i="1"/>
  <c r="O2136" i="1" s="1"/>
  <c r="M2135" i="1"/>
  <c r="N2134" i="1"/>
  <c r="M2134" i="1"/>
  <c r="O2134" i="1" s="1"/>
  <c r="M2133" i="1"/>
  <c r="N2132" i="1"/>
  <c r="M2132" i="1"/>
  <c r="O2132" i="1" s="1"/>
  <c r="M2131" i="1"/>
  <c r="N2130" i="1"/>
  <c r="O2130" i="1" s="1"/>
  <c r="M2130" i="1"/>
  <c r="M2129" i="1"/>
  <c r="N2128" i="1"/>
  <c r="M2128" i="1"/>
  <c r="O2128" i="1" s="1"/>
  <c r="M2127" i="1"/>
  <c r="N2126" i="1"/>
  <c r="O2126" i="1" s="1"/>
  <c r="M2126" i="1"/>
  <c r="M2125" i="1"/>
  <c r="N2124" i="1"/>
  <c r="M2124" i="1"/>
  <c r="O2124" i="1" s="1"/>
  <c r="M2123" i="1"/>
  <c r="N2122" i="1"/>
  <c r="O2122" i="1" s="1"/>
  <c r="M2122" i="1"/>
  <c r="M2121" i="1"/>
  <c r="N2120" i="1"/>
  <c r="M2120" i="1"/>
  <c r="O2120" i="1" s="1"/>
  <c r="M2119" i="1"/>
  <c r="N2118" i="1"/>
  <c r="M2118" i="1"/>
  <c r="O2118" i="1" s="1"/>
  <c r="M2117" i="1"/>
  <c r="N2116" i="1"/>
  <c r="M2116" i="1"/>
  <c r="O2116" i="1" s="1"/>
  <c r="M2115" i="1"/>
  <c r="N2114" i="1"/>
  <c r="M2114" i="1"/>
  <c r="O2114" i="1" s="1"/>
  <c r="M2113" i="1"/>
  <c r="N2112" i="1"/>
  <c r="M2112" i="1"/>
  <c r="O2112" i="1" s="1"/>
  <c r="M2111" i="1"/>
  <c r="N2110" i="1"/>
  <c r="M2110" i="1"/>
  <c r="O2110" i="1" s="1"/>
  <c r="M2109" i="1"/>
  <c r="N2108" i="1"/>
  <c r="M2108" i="1"/>
  <c r="O2108" i="1" s="1"/>
  <c r="M2107" i="1"/>
  <c r="N2106" i="1"/>
  <c r="M2106" i="1"/>
  <c r="O2106" i="1" s="1"/>
  <c r="M2105" i="1"/>
  <c r="N2104" i="1"/>
  <c r="M2104" i="1"/>
  <c r="O2104" i="1" s="1"/>
  <c r="M2103" i="1"/>
  <c r="N2102" i="1"/>
  <c r="M2102" i="1"/>
  <c r="O2102" i="1" s="1"/>
  <c r="M2101" i="1"/>
  <c r="N2100" i="1"/>
  <c r="M2100" i="1"/>
  <c r="O2100" i="1" s="1"/>
  <c r="M2099" i="1"/>
  <c r="N2098" i="1"/>
  <c r="M2098" i="1"/>
  <c r="O2098" i="1" s="1"/>
  <c r="M2097" i="1"/>
  <c r="N2096" i="1"/>
  <c r="M2096" i="1"/>
  <c r="O2096" i="1" s="1"/>
  <c r="M2095" i="1"/>
  <c r="N2094" i="1"/>
  <c r="M2094" i="1"/>
  <c r="O2094" i="1" s="1"/>
  <c r="M2093" i="1"/>
  <c r="N2092" i="1"/>
  <c r="M2092" i="1"/>
  <c r="O2092" i="1" s="1"/>
  <c r="M2091" i="1"/>
  <c r="N2090" i="1"/>
  <c r="M2090" i="1"/>
  <c r="O2090" i="1" s="1"/>
  <c r="M2089" i="1"/>
  <c r="N2088" i="1"/>
  <c r="M2088" i="1"/>
  <c r="O2088" i="1" s="1"/>
  <c r="M2087" i="1"/>
  <c r="N2086" i="1"/>
  <c r="M2086" i="1"/>
  <c r="O2086" i="1" s="1"/>
  <c r="M2085" i="1"/>
  <c r="N2084" i="1"/>
  <c r="M2084" i="1"/>
  <c r="O2084" i="1" s="1"/>
  <c r="M2083" i="1"/>
  <c r="N2082" i="1"/>
  <c r="M2082" i="1"/>
  <c r="O2082" i="1" s="1"/>
  <c r="M2081" i="1"/>
  <c r="N2080" i="1"/>
  <c r="M2080" i="1"/>
  <c r="O2080" i="1" s="1"/>
  <c r="M2079" i="1"/>
  <c r="N2078" i="1"/>
  <c r="M2078" i="1"/>
  <c r="O2078" i="1" s="1"/>
  <c r="M2077" i="1"/>
  <c r="N2076" i="1"/>
  <c r="M2076" i="1"/>
  <c r="O2076" i="1" s="1"/>
  <c r="M2075" i="1"/>
  <c r="N2074" i="1"/>
  <c r="M2074" i="1"/>
  <c r="O2074" i="1" s="1"/>
  <c r="M2073" i="1"/>
  <c r="N2072" i="1"/>
  <c r="M2072" i="1"/>
  <c r="O2072" i="1" s="1"/>
  <c r="M2071" i="1"/>
  <c r="N2070" i="1"/>
  <c r="M2070" i="1"/>
  <c r="O2070" i="1" s="1"/>
  <c r="M2069" i="1"/>
  <c r="N2068" i="1"/>
  <c r="M2068" i="1"/>
  <c r="O2068" i="1" s="1"/>
  <c r="M2067" i="1"/>
  <c r="N2066" i="1"/>
  <c r="M2066" i="1"/>
  <c r="O2066" i="1" s="1"/>
  <c r="M2065" i="1"/>
  <c r="N2064" i="1"/>
  <c r="M2064" i="1"/>
  <c r="O2064" i="1" s="1"/>
  <c r="M2063" i="1"/>
  <c r="N2062" i="1"/>
  <c r="M2062" i="1"/>
  <c r="O2062" i="1" s="1"/>
  <c r="M2061" i="1"/>
  <c r="N2060" i="1"/>
  <c r="M2060" i="1"/>
  <c r="O2060" i="1" s="1"/>
  <c r="M2059" i="1"/>
  <c r="N2058" i="1"/>
  <c r="M2058" i="1"/>
  <c r="O2058" i="1" s="1"/>
  <c r="M2057" i="1"/>
  <c r="N2056" i="1"/>
  <c r="M2056" i="1"/>
  <c r="O2056" i="1" s="1"/>
  <c r="M2055" i="1"/>
  <c r="N2054" i="1"/>
  <c r="M2054" i="1"/>
  <c r="O2054" i="1" s="1"/>
  <c r="M2053" i="1"/>
  <c r="N2052" i="1"/>
  <c r="M2052" i="1"/>
  <c r="O2052" i="1" s="1"/>
  <c r="M2051" i="1"/>
  <c r="N2050" i="1"/>
  <c r="M2050" i="1"/>
  <c r="O2050" i="1" s="1"/>
  <c r="M2049" i="1"/>
  <c r="N2048" i="1"/>
  <c r="M2048" i="1"/>
  <c r="O2048" i="1" s="1"/>
  <c r="M2047" i="1"/>
  <c r="N2046" i="1"/>
  <c r="M2046" i="1"/>
  <c r="O2046" i="1" s="1"/>
  <c r="M2045" i="1"/>
  <c r="N2044" i="1"/>
  <c r="M2044" i="1"/>
  <c r="O2044" i="1" s="1"/>
  <c r="M2043" i="1"/>
  <c r="N2042" i="1"/>
  <c r="M2042" i="1"/>
  <c r="O2042" i="1" s="1"/>
  <c r="M2041" i="1"/>
  <c r="N2040" i="1"/>
  <c r="M2040" i="1"/>
  <c r="O2040" i="1" s="1"/>
  <c r="M2039" i="1"/>
  <c r="N2038" i="1"/>
  <c r="M2038" i="1"/>
  <c r="O2038" i="1" s="1"/>
  <c r="M2037" i="1"/>
  <c r="N2036" i="1"/>
  <c r="M2036" i="1"/>
  <c r="O2036" i="1" s="1"/>
  <c r="M2035" i="1"/>
  <c r="N2034" i="1"/>
  <c r="M2034" i="1"/>
  <c r="O2034" i="1" s="1"/>
  <c r="M2033" i="1"/>
  <c r="N2032" i="1"/>
  <c r="M2032" i="1"/>
  <c r="O2032" i="1" s="1"/>
  <c r="M2031" i="1"/>
  <c r="N2030" i="1"/>
  <c r="M2030" i="1"/>
  <c r="O2030" i="1" s="1"/>
  <c r="M2029" i="1"/>
  <c r="N2028" i="1"/>
  <c r="M2028" i="1"/>
  <c r="O2028" i="1" s="1"/>
  <c r="M2027" i="1"/>
  <c r="N2026" i="1"/>
  <c r="M2026" i="1"/>
  <c r="O2026" i="1" s="1"/>
  <c r="M2025" i="1"/>
  <c r="N2024" i="1"/>
  <c r="M2024" i="1"/>
  <c r="O2024" i="1" s="1"/>
  <c r="M2023" i="1"/>
  <c r="N2022" i="1"/>
  <c r="M2022" i="1"/>
  <c r="O2022" i="1" s="1"/>
  <c r="M2021" i="1"/>
  <c r="N2020" i="1"/>
  <c r="M2020" i="1"/>
  <c r="O2020" i="1" s="1"/>
  <c r="M2019" i="1"/>
  <c r="N2018" i="1"/>
  <c r="M2018" i="1"/>
  <c r="O2018" i="1" s="1"/>
  <c r="M2017" i="1"/>
  <c r="N2016" i="1"/>
  <c r="M2016" i="1"/>
  <c r="O2016" i="1" s="1"/>
  <c r="M2015" i="1"/>
  <c r="N2014" i="1"/>
  <c r="M2014" i="1"/>
  <c r="O2014" i="1" s="1"/>
  <c r="M2013" i="1"/>
  <c r="N2012" i="1"/>
  <c r="M2012" i="1"/>
  <c r="O2012" i="1" s="1"/>
  <c r="M2011" i="1"/>
  <c r="N2010" i="1"/>
  <c r="M2010" i="1"/>
  <c r="O2010" i="1" s="1"/>
  <c r="M2009" i="1"/>
  <c r="N2008" i="1"/>
  <c r="M2008" i="1"/>
  <c r="O2008" i="1" s="1"/>
  <c r="M2007" i="1"/>
  <c r="N2006" i="1"/>
  <c r="M2006" i="1"/>
  <c r="O2006" i="1" s="1"/>
  <c r="M2005" i="1"/>
  <c r="N2004" i="1"/>
  <c r="M2004" i="1"/>
  <c r="O2004" i="1" s="1"/>
  <c r="M2003" i="1"/>
  <c r="N2002" i="1"/>
  <c r="M2002" i="1"/>
  <c r="O2002" i="1" s="1"/>
  <c r="M2001" i="1"/>
  <c r="N2000" i="1"/>
  <c r="M2000" i="1"/>
  <c r="O2000" i="1" s="1"/>
  <c r="M1999" i="1"/>
  <c r="N1998" i="1"/>
  <c r="M1998" i="1"/>
  <c r="O1998" i="1" s="1"/>
  <c r="M1997" i="1"/>
  <c r="N1996" i="1"/>
  <c r="M1996" i="1"/>
  <c r="O1996" i="1" s="1"/>
  <c r="M1995" i="1"/>
  <c r="N1994" i="1"/>
  <c r="M1994" i="1"/>
  <c r="O1994" i="1" s="1"/>
  <c r="M1993" i="1"/>
  <c r="N1992" i="1"/>
  <c r="M1992" i="1"/>
  <c r="O1992" i="1" s="1"/>
  <c r="M1991" i="1"/>
  <c r="N1990" i="1"/>
  <c r="M1990" i="1"/>
  <c r="O1990" i="1" s="1"/>
  <c r="M1989" i="1"/>
  <c r="N1988" i="1"/>
  <c r="M1988" i="1"/>
  <c r="O1988" i="1" s="1"/>
  <c r="M1987" i="1"/>
  <c r="N1986" i="1"/>
  <c r="M1986" i="1"/>
  <c r="O1986" i="1" s="1"/>
  <c r="M1985" i="1"/>
  <c r="N1984" i="1"/>
  <c r="M1984" i="1"/>
  <c r="O1984" i="1" s="1"/>
  <c r="M1983" i="1"/>
  <c r="N1982" i="1"/>
  <c r="M1982" i="1"/>
  <c r="O1982" i="1" s="1"/>
  <c r="M1981" i="1"/>
  <c r="N1980" i="1"/>
  <c r="M1980" i="1"/>
  <c r="O1980" i="1" s="1"/>
  <c r="M1979" i="1"/>
  <c r="N1978" i="1"/>
  <c r="M1978" i="1"/>
  <c r="O1978" i="1" s="1"/>
  <c r="M1977" i="1"/>
  <c r="N1976" i="1"/>
  <c r="M1976" i="1"/>
  <c r="O1976" i="1" s="1"/>
  <c r="M1975" i="1"/>
  <c r="N1974" i="1"/>
  <c r="M1974" i="1"/>
  <c r="O1974" i="1" s="1"/>
  <c r="M1973" i="1"/>
  <c r="N1972" i="1"/>
  <c r="M1972" i="1"/>
  <c r="O1972" i="1" s="1"/>
  <c r="M1971" i="1"/>
  <c r="N1970" i="1"/>
  <c r="M1970" i="1"/>
  <c r="O1970" i="1" s="1"/>
  <c r="M1969" i="1"/>
  <c r="N1968" i="1"/>
  <c r="M1968" i="1"/>
  <c r="O1968" i="1" s="1"/>
  <c r="M1967" i="1"/>
  <c r="N1966" i="1"/>
  <c r="M1966" i="1"/>
  <c r="O1966" i="1" s="1"/>
  <c r="M1965" i="1"/>
  <c r="N1964" i="1"/>
  <c r="M1964" i="1"/>
  <c r="O1964" i="1" s="1"/>
  <c r="M1963" i="1"/>
  <c r="N1962" i="1"/>
  <c r="M1962" i="1"/>
  <c r="O1962" i="1" s="1"/>
  <c r="M1961" i="1"/>
  <c r="N1960" i="1"/>
  <c r="M1960" i="1"/>
  <c r="O1960" i="1" s="1"/>
  <c r="M1959" i="1"/>
  <c r="N1958" i="1"/>
  <c r="M1958" i="1"/>
  <c r="O1958" i="1" s="1"/>
  <c r="M1957" i="1"/>
  <c r="N1956" i="1"/>
  <c r="M1956" i="1"/>
  <c r="O1956" i="1" s="1"/>
  <c r="M1955" i="1"/>
  <c r="N1954" i="1"/>
  <c r="M1954" i="1"/>
  <c r="O1954" i="1" s="1"/>
  <c r="M1953" i="1"/>
  <c r="N1952" i="1"/>
  <c r="M1952" i="1"/>
  <c r="O1952" i="1" s="1"/>
  <c r="M1951" i="1"/>
  <c r="N1950" i="1"/>
  <c r="M1950" i="1"/>
  <c r="O1950" i="1" s="1"/>
  <c r="M1949" i="1"/>
  <c r="N1948" i="1"/>
  <c r="M1948" i="1"/>
  <c r="O1948" i="1" s="1"/>
  <c r="M1947" i="1"/>
  <c r="N1946" i="1"/>
  <c r="M1946" i="1"/>
  <c r="O1946" i="1" s="1"/>
  <c r="M1945" i="1"/>
  <c r="N1944" i="1"/>
  <c r="M1944" i="1"/>
  <c r="O1944" i="1" s="1"/>
  <c r="M1943" i="1"/>
  <c r="N1942" i="1"/>
  <c r="M1942" i="1"/>
  <c r="O1942" i="1" s="1"/>
  <c r="M1941" i="1"/>
  <c r="N1940" i="1"/>
  <c r="M1940" i="1"/>
  <c r="O1940" i="1" s="1"/>
  <c r="M1939" i="1"/>
  <c r="N1938" i="1"/>
  <c r="M1938" i="1"/>
  <c r="O1938" i="1" s="1"/>
  <c r="M1937" i="1"/>
  <c r="N1936" i="1"/>
  <c r="M1936" i="1"/>
  <c r="O1936" i="1" s="1"/>
  <c r="M1935" i="1"/>
  <c r="N1934" i="1"/>
  <c r="M1934" i="1"/>
  <c r="O1934" i="1" s="1"/>
  <c r="M1933" i="1"/>
  <c r="N1932" i="1"/>
  <c r="M1932" i="1"/>
  <c r="O1932" i="1" s="1"/>
  <c r="M1931" i="1"/>
  <c r="N1930" i="1"/>
  <c r="M1930" i="1"/>
  <c r="O1930" i="1" s="1"/>
  <c r="M1929" i="1"/>
  <c r="N1928" i="1"/>
  <c r="M1928" i="1"/>
  <c r="O1928" i="1" s="1"/>
  <c r="M1927" i="1"/>
  <c r="N1926" i="1"/>
  <c r="M1926" i="1"/>
  <c r="O1926" i="1" s="1"/>
  <c r="M1925" i="1"/>
  <c r="N1924" i="1"/>
  <c r="M1924" i="1"/>
  <c r="O1924" i="1" s="1"/>
  <c r="M1923" i="1"/>
  <c r="N1922" i="1"/>
  <c r="M1922" i="1"/>
  <c r="O1922" i="1" s="1"/>
  <c r="M1921" i="1"/>
  <c r="N1920" i="1"/>
  <c r="M1920" i="1"/>
  <c r="O1920" i="1" s="1"/>
  <c r="M1919" i="1"/>
  <c r="N1918" i="1"/>
  <c r="M1918" i="1"/>
  <c r="O1918" i="1" s="1"/>
  <c r="M1917" i="1"/>
  <c r="N1916" i="1"/>
  <c r="M1916" i="1"/>
  <c r="O1916" i="1" s="1"/>
  <c r="M1915" i="1"/>
  <c r="N1914" i="1"/>
  <c r="M1914" i="1"/>
  <c r="O1914" i="1" s="1"/>
  <c r="M1913" i="1"/>
  <c r="N1912" i="1"/>
  <c r="M1912" i="1"/>
  <c r="O1912" i="1" s="1"/>
  <c r="M1911" i="1"/>
  <c r="N1910" i="1"/>
  <c r="M1910" i="1"/>
  <c r="O1910" i="1" s="1"/>
  <c r="M1909" i="1"/>
  <c r="N1908" i="1"/>
  <c r="M1908" i="1"/>
  <c r="O1908" i="1" s="1"/>
  <c r="M1907" i="1"/>
  <c r="N1906" i="1"/>
  <c r="M1906" i="1"/>
  <c r="O1906" i="1" s="1"/>
  <c r="M1905" i="1"/>
  <c r="N1904" i="1"/>
  <c r="M1904" i="1"/>
  <c r="O1904" i="1" s="1"/>
  <c r="M1903" i="1"/>
  <c r="N1902" i="1"/>
  <c r="M1902" i="1"/>
  <c r="O1902" i="1" s="1"/>
  <c r="M1901" i="1"/>
  <c r="N1900" i="1"/>
  <c r="M1900" i="1"/>
  <c r="O1900" i="1" s="1"/>
  <c r="M1899" i="1"/>
  <c r="N1898" i="1"/>
  <c r="M1898" i="1"/>
  <c r="O1898" i="1" s="1"/>
  <c r="M1897" i="1"/>
  <c r="N1896" i="1"/>
  <c r="M1896" i="1"/>
  <c r="O1896" i="1" s="1"/>
  <c r="M1895" i="1"/>
  <c r="N1894" i="1"/>
  <c r="M1894" i="1"/>
  <c r="O1894" i="1" s="1"/>
  <c r="M1893" i="1"/>
  <c r="N1892" i="1"/>
  <c r="M1892" i="1"/>
  <c r="O1892" i="1" s="1"/>
  <c r="M1891" i="1"/>
  <c r="N1890" i="1"/>
  <c r="M1890" i="1"/>
  <c r="O1890" i="1" s="1"/>
  <c r="M1889" i="1"/>
  <c r="N1888" i="1"/>
  <c r="M1888" i="1"/>
  <c r="O1888" i="1" s="1"/>
  <c r="M1887" i="1"/>
  <c r="N1886" i="1"/>
  <c r="M1886" i="1"/>
  <c r="O1886" i="1" s="1"/>
  <c r="M1885" i="1"/>
  <c r="N1884" i="1"/>
  <c r="M1884" i="1"/>
  <c r="O1884" i="1" s="1"/>
  <c r="M1883" i="1"/>
  <c r="N1882" i="1"/>
  <c r="M1882" i="1"/>
  <c r="O1882" i="1" s="1"/>
  <c r="M1881" i="1"/>
  <c r="N1880" i="1"/>
  <c r="M1880" i="1"/>
  <c r="O1880" i="1" s="1"/>
  <c r="M1879" i="1"/>
  <c r="N1878" i="1"/>
  <c r="M1878" i="1"/>
  <c r="O1878" i="1" s="1"/>
  <c r="M1877" i="1"/>
  <c r="N1876" i="1"/>
  <c r="M1876" i="1"/>
  <c r="O1876" i="1" s="1"/>
  <c r="M1875" i="1"/>
  <c r="N1874" i="1"/>
  <c r="M1874" i="1"/>
  <c r="O1874" i="1" s="1"/>
  <c r="M1873" i="1"/>
  <c r="N1872" i="1"/>
  <c r="M1872" i="1"/>
  <c r="O1872" i="1" s="1"/>
  <c r="M1871" i="1"/>
  <c r="N1870" i="1"/>
  <c r="M1870" i="1"/>
  <c r="O1870" i="1" s="1"/>
  <c r="M1869" i="1"/>
  <c r="N1868" i="1"/>
  <c r="M1868" i="1"/>
  <c r="O1868" i="1" s="1"/>
  <c r="M1867" i="1"/>
  <c r="N1866" i="1"/>
  <c r="M1866" i="1"/>
  <c r="O1866" i="1" s="1"/>
  <c r="M1865" i="1"/>
  <c r="N1864" i="1"/>
  <c r="M1864" i="1"/>
  <c r="O1864" i="1" s="1"/>
  <c r="M1863" i="1"/>
  <c r="N1862" i="1"/>
  <c r="M1862" i="1"/>
  <c r="O1862" i="1" s="1"/>
  <c r="M1861" i="1"/>
  <c r="N1860" i="1"/>
  <c r="M1860" i="1"/>
  <c r="O1860" i="1" s="1"/>
  <c r="M1859" i="1"/>
  <c r="N1858" i="1"/>
  <c r="M1858" i="1"/>
  <c r="O1858" i="1" s="1"/>
  <c r="M1857" i="1"/>
  <c r="N1856" i="1"/>
  <c r="M1856" i="1"/>
  <c r="O1856" i="1" s="1"/>
  <c r="M1855" i="1"/>
  <c r="N1854" i="1"/>
  <c r="O1854" i="1" s="1"/>
  <c r="M1854" i="1"/>
  <c r="M1853" i="1"/>
  <c r="N1852" i="1"/>
  <c r="M1852" i="1"/>
  <c r="O1852" i="1" s="1"/>
  <c r="M1851" i="1"/>
  <c r="N1850" i="1"/>
  <c r="O1850" i="1" s="1"/>
  <c r="M1850" i="1"/>
  <c r="M1849" i="1"/>
  <c r="N1848" i="1"/>
  <c r="M1848" i="1"/>
  <c r="O1848" i="1" s="1"/>
  <c r="M1847" i="1"/>
  <c r="N1846" i="1"/>
  <c r="O1846" i="1" s="1"/>
  <c r="M1846" i="1"/>
  <c r="M1845" i="1"/>
  <c r="N1844" i="1"/>
  <c r="M1844" i="1"/>
  <c r="O1844" i="1" s="1"/>
  <c r="M1843" i="1"/>
  <c r="N1842" i="1"/>
  <c r="M1842" i="1"/>
  <c r="O1842" i="1" s="1"/>
  <c r="M1841" i="1"/>
  <c r="N1840" i="1"/>
  <c r="M1840" i="1"/>
  <c r="O1840" i="1" s="1"/>
  <c r="M1839" i="1"/>
  <c r="N1838" i="1"/>
  <c r="M1838" i="1"/>
  <c r="O1838" i="1" s="1"/>
  <c r="M1837" i="1"/>
  <c r="N1836" i="1"/>
  <c r="M1836" i="1"/>
  <c r="O1836" i="1" s="1"/>
  <c r="M1835" i="1"/>
  <c r="N1834" i="1"/>
  <c r="M1834" i="1"/>
  <c r="O1834" i="1" s="1"/>
  <c r="M1833" i="1"/>
  <c r="N1832" i="1"/>
  <c r="M1832" i="1"/>
  <c r="O1832" i="1" s="1"/>
  <c r="M1831" i="1"/>
  <c r="N1830" i="1"/>
  <c r="M1830" i="1"/>
  <c r="O1830" i="1" s="1"/>
  <c r="M1829" i="1"/>
  <c r="N1828" i="1"/>
  <c r="M1828" i="1"/>
  <c r="O1828" i="1" s="1"/>
  <c r="M1827" i="1"/>
  <c r="N1826" i="1"/>
  <c r="M1826" i="1"/>
  <c r="O1826" i="1" s="1"/>
  <c r="M1825" i="1"/>
  <c r="N1824" i="1"/>
  <c r="M1824" i="1"/>
  <c r="O1824" i="1" s="1"/>
  <c r="M1823" i="1"/>
  <c r="N1822" i="1"/>
  <c r="M1822" i="1"/>
  <c r="O1822" i="1" s="1"/>
  <c r="M1821" i="1"/>
  <c r="N1820" i="1"/>
  <c r="M1820" i="1"/>
  <c r="O1820" i="1" s="1"/>
  <c r="M1819" i="1"/>
  <c r="N1818" i="1"/>
  <c r="M1818" i="1"/>
  <c r="O1818" i="1" s="1"/>
  <c r="M1817" i="1"/>
  <c r="N1816" i="1"/>
  <c r="M1816" i="1"/>
  <c r="O1816" i="1" s="1"/>
  <c r="M1815" i="1"/>
  <c r="N1814" i="1"/>
  <c r="M1814" i="1"/>
  <c r="O1814" i="1" s="1"/>
  <c r="M1813" i="1"/>
  <c r="N1812" i="1"/>
  <c r="M1812" i="1"/>
  <c r="O1812" i="1" s="1"/>
  <c r="M1811" i="1"/>
  <c r="N1810" i="1"/>
  <c r="M1810" i="1"/>
  <c r="O1810" i="1" s="1"/>
  <c r="M1809" i="1"/>
  <c r="N1808" i="1"/>
  <c r="M1808" i="1"/>
  <c r="O1808" i="1" s="1"/>
  <c r="M1807" i="1"/>
  <c r="N1806" i="1"/>
  <c r="M1806" i="1"/>
  <c r="O1806" i="1" s="1"/>
  <c r="M1805" i="1"/>
  <c r="N1804" i="1"/>
  <c r="M1804" i="1"/>
  <c r="O1804" i="1" s="1"/>
  <c r="M1803" i="1"/>
  <c r="N1802" i="1"/>
  <c r="M1802" i="1"/>
  <c r="O1802" i="1" s="1"/>
  <c r="M1801" i="1"/>
  <c r="N1800" i="1"/>
  <c r="M1800" i="1"/>
  <c r="O1800" i="1" s="1"/>
  <c r="M1799" i="1"/>
  <c r="N1798" i="1"/>
  <c r="M1798" i="1"/>
  <c r="O1798" i="1" s="1"/>
  <c r="M1797" i="1"/>
  <c r="N1796" i="1"/>
  <c r="M1796" i="1"/>
  <c r="O1796" i="1" s="1"/>
  <c r="M1795" i="1"/>
  <c r="N1794" i="1"/>
  <c r="M1794" i="1"/>
  <c r="O1794" i="1" s="1"/>
  <c r="M1793" i="1"/>
  <c r="N1792" i="1"/>
  <c r="M1792" i="1"/>
  <c r="O1792" i="1" s="1"/>
  <c r="M1791" i="1"/>
  <c r="N1790" i="1"/>
  <c r="M1790" i="1"/>
  <c r="O1790" i="1" s="1"/>
  <c r="M1789" i="1"/>
  <c r="N1788" i="1"/>
  <c r="M1788" i="1"/>
  <c r="O1788" i="1" s="1"/>
  <c r="M1787" i="1"/>
  <c r="N1786" i="1"/>
  <c r="M1786" i="1"/>
  <c r="O1786" i="1" s="1"/>
  <c r="M1785" i="1"/>
  <c r="N1784" i="1"/>
  <c r="M1784" i="1"/>
  <c r="O1784" i="1" s="1"/>
  <c r="M1783" i="1"/>
  <c r="N1782" i="1"/>
  <c r="M1782" i="1"/>
  <c r="O1782" i="1" s="1"/>
  <c r="M1781" i="1"/>
  <c r="N1780" i="1"/>
  <c r="M1780" i="1"/>
  <c r="O1780" i="1" s="1"/>
  <c r="M1779" i="1"/>
  <c r="N1778" i="1"/>
  <c r="M1778" i="1"/>
  <c r="O1778" i="1" s="1"/>
  <c r="M1777" i="1"/>
  <c r="N1776" i="1"/>
  <c r="M1776" i="1"/>
  <c r="O1776" i="1" s="1"/>
  <c r="M1775" i="1"/>
  <c r="N1774" i="1"/>
  <c r="M1774" i="1"/>
  <c r="O1774" i="1" s="1"/>
  <c r="M1773" i="1"/>
  <c r="N1772" i="1"/>
  <c r="M1772" i="1"/>
  <c r="O1772" i="1" s="1"/>
  <c r="M1771" i="1"/>
  <c r="N1770" i="1"/>
  <c r="M1770" i="1"/>
  <c r="O1770" i="1" s="1"/>
  <c r="M1769" i="1"/>
  <c r="N1768" i="1"/>
  <c r="M1768" i="1"/>
  <c r="O1768" i="1" s="1"/>
  <c r="M1767" i="1"/>
  <c r="N1766" i="1"/>
  <c r="M1766" i="1"/>
  <c r="O1766" i="1" s="1"/>
  <c r="M1765" i="1"/>
  <c r="N1764" i="1"/>
  <c r="M1764" i="1"/>
  <c r="O1764" i="1" s="1"/>
  <c r="M1763" i="1"/>
  <c r="N1762" i="1"/>
  <c r="M1762" i="1"/>
  <c r="O1762" i="1" s="1"/>
  <c r="M1761" i="1"/>
  <c r="N1760" i="1"/>
  <c r="M1760" i="1"/>
  <c r="O1760" i="1" s="1"/>
  <c r="M1759" i="1"/>
  <c r="N1758" i="1"/>
  <c r="M1758" i="1"/>
  <c r="O1758" i="1" s="1"/>
  <c r="M1757" i="1"/>
  <c r="N1756" i="1"/>
  <c r="M1756" i="1"/>
  <c r="O1756" i="1" s="1"/>
  <c r="M1755" i="1"/>
  <c r="N1754" i="1"/>
  <c r="M1754" i="1"/>
  <c r="O1754" i="1" s="1"/>
  <c r="M1753" i="1"/>
  <c r="N1752" i="1"/>
  <c r="M1752" i="1"/>
  <c r="O1752" i="1" s="1"/>
  <c r="M1751" i="1"/>
  <c r="N1750" i="1"/>
  <c r="M1750" i="1"/>
  <c r="O1750" i="1" s="1"/>
  <c r="M1749" i="1"/>
  <c r="N1748" i="1"/>
  <c r="M1748" i="1"/>
  <c r="O1748" i="1" s="1"/>
  <c r="M1747" i="1"/>
  <c r="N1746" i="1"/>
  <c r="M1746" i="1"/>
  <c r="O1746" i="1" s="1"/>
  <c r="M1745" i="1"/>
  <c r="N1744" i="1"/>
  <c r="M1744" i="1"/>
  <c r="O1744" i="1" s="1"/>
  <c r="M1743" i="1"/>
  <c r="N1742" i="1"/>
  <c r="M1742" i="1"/>
  <c r="O1742" i="1" s="1"/>
  <c r="M1741" i="1"/>
  <c r="N1740" i="1"/>
  <c r="M1740" i="1"/>
  <c r="O1740" i="1" s="1"/>
  <c r="M1739" i="1"/>
  <c r="N1738" i="1"/>
  <c r="M1738" i="1"/>
  <c r="O1738" i="1" s="1"/>
  <c r="M1737" i="1"/>
  <c r="N1736" i="1"/>
  <c r="M1736" i="1"/>
  <c r="O1736" i="1" s="1"/>
  <c r="M1735" i="1"/>
  <c r="N1734" i="1"/>
  <c r="M1734" i="1"/>
  <c r="O1734" i="1" s="1"/>
  <c r="M1733" i="1"/>
  <c r="N1732" i="1"/>
  <c r="M1732" i="1"/>
  <c r="O1732" i="1" s="1"/>
  <c r="M1731" i="1"/>
  <c r="N1730" i="1"/>
  <c r="M1730" i="1"/>
  <c r="O1730" i="1" s="1"/>
  <c r="M1729" i="1"/>
  <c r="N1728" i="1"/>
  <c r="M1728" i="1"/>
  <c r="O1728" i="1" s="1"/>
  <c r="M1727" i="1"/>
  <c r="N1726" i="1"/>
  <c r="M1726" i="1"/>
  <c r="O1726" i="1" s="1"/>
  <c r="M1725" i="1"/>
  <c r="N1724" i="1"/>
  <c r="M1724" i="1"/>
  <c r="O1724" i="1" s="1"/>
  <c r="M1723" i="1"/>
  <c r="N1722" i="1"/>
  <c r="M1722" i="1"/>
  <c r="O1722" i="1" s="1"/>
  <c r="M1721" i="1"/>
  <c r="N1720" i="1"/>
  <c r="M1720" i="1"/>
  <c r="O1720" i="1" s="1"/>
  <c r="M1719" i="1"/>
  <c r="N1718" i="1"/>
  <c r="M1718" i="1"/>
  <c r="O1718" i="1" s="1"/>
  <c r="M1717" i="1"/>
  <c r="N1716" i="1"/>
  <c r="M1716" i="1"/>
  <c r="O1716" i="1" s="1"/>
  <c r="M1715" i="1"/>
  <c r="N1714" i="1"/>
  <c r="M1714" i="1"/>
  <c r="O1714" i="1" s="1"/>
  <c r="M1713" i="1"/>
  <c r="N1712" i="1"/>
  <c r="M1712" i="1"/>
  <c r="O1712" i="1" s="1"/>
  <c r="M1711" i="1"/>
  <c r="N1710" i="1"/>
  <c r="M1710" i="1"/>
  <c r="O1710" i="1" s="1"/>
  <c r="M1709" i="1"/>
  <c r="N1708" i="1"/>
  <c r="M1708" i="1"/>
  <c r="O1708" i="1" s="1"/>
  <c r="M1707" i="1"/>
  <c r="N1706" i="1"/>
  <c r="M1706" i="1"/>
  <c r="O1706" i="1" s="1"/>
  <c r="M1705" i="1"/>
  <c r="N1704" i="1"/>
  <c r="M1704" i="1"/>
  <c r="O1704" i="1" s="1"/>
  <c r="M1703" i="1"/>
  <c r="N1702" i="1"/>
  <c r="M1702" i="1"/>
  <c r="O1702" i="1" s="1"/>
  <c r="M1701" i="1"/>
  <c r="N1700" i="1"/>
  <c r="M1700" i="1"/>
  <c r="O1700" i="1" s="1"/>
  <c r="M1699" i="1"/>
  <c r="N1698" i="1"/>
  <c r="M1698" i="1"/>
  <c r="O1698" i="1" s="1"/>
  <c r="M1697" i="1"/>
  <c r="N1696" i="1"/>
  <c r="M1696" i="1"/>
  <c r="O1696" i="1" s="1"/>
  <c r="M1695" i="1"/>
  <c r="N1694" i="1"/>
  <c r="M1694" i="1"/>
  <c r="O1694" i="1" s="1"/>
  <c r="M1693" i="1"/>
  <c r="N1692" i="1"/>
  <c r="M1692" i="1"/>
  <c r="O1692" i="1" s="1"/>
  <c r="M1691" i="1"/>
  <c r="N1690" i="1"/>
  <c r="M1690" i="1"/>
  <c r="O1690" i="1" s="1"/>
  <c r="M1689" i="1"/>
  <c r="N1688" i="1"/>
  <c r="M1688" i="1"/>
  <c r="O1688" i="1" s="1"/>
  <c r="M1687" i="1"/>
  <c r="N1686" i="1"/>
  <c r="M1686" i="1"/>
  <c r="O1686" i="1" s="1"/>
  <c r="M1685" i="1"/>
  <c r="N1684" i="1"/>
  <c r="M1684" i="1"/>
  <c r="O1684" i="1" s="1"/>
  <c r="M1683" i="1"/>
  <c r="N1682" i="1"/>
  <c r="M1682" i="1"/>
  <c r="O1682" i="1" s="1"/>
  <c r="M1681" i="1"/>
  <c r="N1680" i="1"/>
  <c r="M1680" i="1"/>
  <c r="O1680" i="1" s="1"/>
  <c r="M1679" i="1"/>
  <c r="N1678" i="1"/>
  <c r="M1678" i="1"/>
  <c r="O1678" i="1" s="1"/>
  <c r="M1677" i="1"/>
  <c r="N1676" i="1"/>
  <c r="M1676" i="1"/>
  <c r="O1676" i="1" s="1"/>
  <c r="M1675" i="1"/>
  <c r="N1674" i="1"/>
  <c r="M1674" i="1"/>
  <c r="O1674" i="1" s="1"/>
  <c r="M1673" i="1"/>
  <c r="N1672" i="1"/>
  <c r="M1672" i="1"/>
  <c r="O1672" i="1" s="1"/>
  <c r="M1671" i="1"/>
  <c r="N1670" i="1"/>
  <c r="M1670" i="1"/>
  <c r="O1670" i="1" s="1"/>
  <c r="M1669" i="1"/>
  <c r="N1668" i="1"/>
  <c r="M1668" i="1"/>
  <c r="O1668" i="1" s="1"/>
  <c r="M1667" i="1"/>
  <c r="N1666" i="1"/>
  <c r="M1666" i="1"/>
  <c r="O1666" i="1" s="1"/>
  <c r="M1665" i="1"/>
  <c r="N1664" i="1"/>
  <c r="M1664" i="1"/>
  <c r="O1664" i="1" s="1"/>
  <c r="M1663" i="1"/>
  <c r="N1662" i="1"/>
  <c r="M1662" i="1"/>
  <c r="O1662" i="1" s="1"/>
  <c r="M1661" i="1"/>
  <c r="N1660" i="1"/>
  <c r="M1660" i="1"/>
  <c r="O1660" i="1" s="1"/>
  <c r="M1659" i="1"/>
  <c r="N1658" i="1"/>
  <c r="M1658" i="1"/>
  <c r="O1658" i="1" s="1"/>
  <c r="M1657" i="1"/>
  <c r="N1656" i="1"/>
  <c r="M1656" i="1"/>
  <c r="O1656" i="1" s="1"/>
  <c r="M1655" i="1"/>
  <c r="N1654" i="1"/>
  <c r="M1654" i="1"/>
  <c r="O1654" i="1" s="1"/>
  <c r="M1653" i="1"/>
  <c r="N1652" i="1"/>
  <c r="M1652" i="1"/>
  <c r="O1652" i="1" s="1"/>
  <c r="M1651" i="1"/>
  <c r="N1650" i="1"/>
  <c r="M1650" i="1"/>
  <c r="O1650" i="1" s="1"/>
  <c r="M1649" i="1"/>
  <c r="N1648" i="1"/>
  <c r="M1648" i="1"/>
  <c r="O1648" i="1" s="1"/>
  <c r="M1647" i="1"/>
  <c r="N1646" i="1"/>
  <c r="M1646" i="1"/>
  <c r="O1646" i="1" s="1"/>
  <c r="M1645" i="1"/>
  <c r="N1644" i="1"/>
  <c r="M1644" i="1"/>
  <c r="O1644" i="1" s="1"/>
  <c r="M1643" i="1"/>
  <c r="N1642" i="1"/>
  <c r="M1642" i="1"/>
  <c r="O1642" i="1" s="1"/>
  <c r="M1641" i="1"/>
  <c r="N1640" i="1"/>
  <c r="M1640" i="1"/>
  <c r="O1640" i="1" s="1"/>
  <c r="M1639" i="1"/>
  <c r="N1638" i="1"/>
  <c r="M1638" i="1"/>
  <c r="O1638" i="1" s="1"/>
  <c r="M1637" i="1"/>
  <c r="N1636" i="1"/>
  <c r="M1636" i="1"/>
  <c r="O1636" i="1" s="1"/>
  <c r="M1635" i="1"/>
  <c r="N1634" i="1"/>
  <c r="M1634" i="1"/>
  <c r="O1634" i="1" s="1"/>
  <c r="M1633" i="1"/>
  <c r="N1632" i="1"/>
  <c r="M1632" i="1"/>
  <c r="O1632" i="1" s="1"/>
  <c r="M1631" i="1"/>
  <c r="N1630" i="1"/>
  <c r="M1630" i="1"/>
  <c r="O1630" i="1" s="1"/>
  <c r="M1629" i="1"/>
  <c r="N1628" i="1"/>
  <c r="M1628" i="1"/>
  <c r="O1628" i="1" s="1"/>
  <c r="M1627" i="1"/>
  <c r="N1626" i="1"/>
  <c r="M1626" i="1"/>
  <c r="O1626" i="1" s="1"/>
  <c r="M1625" i="1"/>
  <c r="N1624" i="1"/>
  <c r="M1624" i="1"/>
  <c r="O1624" i="1" s="1"/>
  <c r="M1623" i="1"/>
  <c r="N1622" i="1"/>
  <c r="M1622" i="1"/>
  <c r="O1622" i="1" s="1"/>
  <c r="M1621" i="1"/>
  <c r="N1620" i="1"/>
  <c r="M1620" i="1"/>
  <c r="O1620" i="1" s="1"/>
  <c r="M1619" i="1"/>
  <c r="N1618" i="1"/>
  <c r="M1618" i="1"/>
  <c r="O1618" i="1" s="1"/>
  <c r="M1617" i="1"/>
  <c r="N1616" i="1"/>
  <c r="M1616" i="1"/>
  <c r="O1616" i="1" s="1"/>
  <c r="M1615" i="1"/>
  <c r="N1614" i="1"/>
  <c r="M1614" i="1"/>
  <c r="O1614" i="1" s="1"/>
  <c r="M1613" i="1"/>
  <c r="N1612" i="1"/>
  <c r="M1612" i="1"/>
  <c r="O1612" i="1" s="1"/>
  <c r="M1611" i="1"/>
  <c r="N1610" i="1"/>
  <c r="M1610" i="1"/>
  <c r="O1610" i="1" s="1"/>
  <c r="M1609" i="1"/>
  <c r="N1608" i="1"/>
  <c r="M1608" i="1"/>
  <c r="O1608" i="1" s="1"/>
  <c r="M1607" i="1"/>
  <c r="N1606" i="1"/>
  <c r="M1606" i="1"/>
  <c r="O1606" i="1" s="1"/>
  <c r="M1605" i="1"/>
  <c r="N1604" i="1"/>
  <c r="M1604" i="1"/>
  <c r="O1604" i="1" s="1"/>
  <c r="M1603" i="1"/>
  <c r="N1602" i="1"/>
  <c r="M1602" i="1"/>
  <c r="O1602" i="1" s="1"/>
  <c r="M1601" i="1"/>
  <c r="N1600" i="1"/>
  <c r="M1600" i="1"/>
  <c r="O1600" i="1" s="1"/>
  <c r="M1599" i="1"/>
  <c r="N1598" i="1"/>
  <c r="M1598" i="1"/>
  <c r="O1598" i="1" s="1"/>
  <c r="M1597" i="1"/>
  <c r="N1596" i="1"/>
  <c r="M1596" i="1"/>
  <c r="O1596" i="1" s="1"/>
  <c r="M1595" i="1"/>
  <c r="N1594" i="1"/>
  <c r="M1594" i="1"/>
  <c r="O1594" i="1" s="1"/>
  <c r="M1593" i="1"/>
  <c r="N1592" i="1"/>
  <c r="M1592" i="1"/>
  <c r="O1592" i="1" s="1"/>
  <c r="M1591" i="1"/>
  <c r="N1590" i="1"/>
  <c r="M1590" i="1"/>
  <c r="O1590" i="1" s="1"/>
  <c r="M1589" i="1"/>
  <c r="N1588" i="1"/>
  <c r="M1588" i="1"/>
  <c r="O1588" i="1" s="1"/>
  <c r="M1587" i="1"/>
  <c r="N1586" i="1"/>
  <c r="M1586" i="1"/>
  <c r="O1586" i="1" s="1"/>
  <c r="M1585" i="1"/>
  <c r="N1584" i="1"/>
  <c r="M1584" i="1"/>
  <c r="O1584" i="1" s="1"/>
  <c r="M1583" i="1"/>
  <c r="N1582" i="1"/>
  <c r="M1582" i="1"/>
  <c r="O1582" i="1" s="1"/>
  <c r="M1581" i="1"/>
  <c r="N1580" i="1"/>
  <c r="M1580" i="1"/>
  <c r="O1580" i="1" s="1"/>
  <c r="M1579" i="1"/>
  <c r="N1578" i="1"/>
  <c r="M1578" i="1"/>
  <c r="O1578" i="1" s="1"/>
  <c r="M1577" i="1"/>
  <c r="N1576" i="1"/>
  <c r="M1576" i="1"/>
  <c r="O1576" i="1" s="1"/>
  <c r="M1575" i="1"/>
  <c r="N1574" i="1"/>
  <c r="M1574" i="1"/>
  <c r="O1574" i="1" s="1"/>
  <c r="M1573" i="1"/>
  <c r="N1572" i="1"/>
  <c r="M1572" i="1"/>
  <c r="O1572" i="1" s="1"/>
  <c r="M1571" i="1"/>
  <c r="N1570" i="1"/>
  <c r="M1570" i="1"/>
  <c r="O1570" i="1" s="1"/>
  <c r="M1569" i="1"/>
  <c r="N1568" i="1"/>
  <c r="M1568" i="1"/>
  <c r="O1568" i="1" s="1"/>
  <c r="M1567" i="1"/>
  <c r="N1566" i="1"/>
  <c r="M1566" i="1"/>
  <c r="O1566" i="1" s="1"/>
  <c r="M1565" i="1"/>
  <c r="N1564" i="1"/>
  <c r="M1564" i="1"/>
  <c r="O1564" i="1" s="1"/>
  <c r="M1563" i="1"/>
  <c r="N1562" i="1"/>
  <c r="M1562" i="1"/>
  <c r="O1562" i="1" s="1"/>
  <c r="M1561" i="1"/>
  <c r="N1560" i="1"/>
  <c r="M1560" i="1"/>
  <c r="O1560" i="1" s="1"/>
  <c r="M1559" i="1"/>
  <c r="N1558" i="1"/>
  <c r="M1558" i="1"/>
  <c r="O1558" i="1" s="1"/>
  <c r="M1557" i="1"/>
  <c r="N1556" i="1"/>
  <c r="M1556" i="1"/>
  <c r="O1556" i="1" s="1"/>
  <c r="M1555" i="1"/>
  <c r="N1554" i="1"/>
  <c r="M1554" i="1"/>
  <c r="O1554" i="1" s="1"/>
  <c r="M1553" i="1"/>
  <c r="N1552" i="1"/>
  <c r="M1552" i="1"/>
  <c r="O1552" i="1" s="1"/>
  <c r="M1551" i="1"/>
  <c r="N1550" i="1"/>
  <c r="M1550" i="1"/>
  <c r="O1550" i="1" s="1"/>
  <c r="M1549" i="1"/>
  <c r="N1548" i="1"/>
  <c r="M1548" i="1"/>
  <c r="O1548" i="1" s="1"/>
  <c r="M1547" i="1"/>
  <c r="N1546" i="1"/>
  <c r="M1546" i="1"/>
  <c r="O1546" i="1" s="1"/>
  <c r="M1545" i="1"/>
  <c r="N1544" i="1"/>
  <c r="M1544" i="1"/>
  <c r="O1544" i="1" s="1"/>
  <c r="M1543" i="1"/>
  <c r="N1542" i="1"/>
  <c r="M1542" i="1"/>
  <c r="O1542" i="1" s="1"/>
  <c r="M1541" i="1"/>
  <c r="N1540" i="1"/>
  <c r="M1540" i="1"/>
  <c r="O1540" i="1" s="1"/>
  <c r="M1539" i="1"/>
  <c r="N1538" i="1"/>
  <c r="M1538" i="1"/>
  <c r="O1538" i="1" s="1"/>
  <c r="M1537" i="1"/>
  <c r="N1536" i="1"/>
  <c r="M1536" i="1"/>
  <c r="O1536" i="1" s="1"/>
  <c r="M1535" i="1"/>
  <c r="N1534" i="1"/>
  <c r="M1534" i="1"/>
  <c r="O1534" i="1" s="1"/>
  <c r="M1533" i="1"/>
  <c r="N1532" i="1"/>
  <c r="M1532" i="1"/>
  <c r="O1532" i="1" s="1"/>
  <c r="M1531" i="1"/>
  <c r="N1530" i="1"/>
  <c r="M1530" i="1"/>
  <c r="O1530" i="1" s="1"/>
  <c r="M1529" i="1"/>
  <c r="N1528" i="1"/>
  <c r="M1528" i="1"/>
  <c r="O1528" i="1" s="1"/>
  <c r="M1527" i="1"/>
  <c r="N1526" i="1"/>
  <c r="M1526" i="1"/>
  <c r="O1526" i="1" s="1"/>
  <c r="M1525" i="1"/>
  <c r="N1524" i="1"/>
  <c r="M1524" i="1"/>
  <c r="O1524" i="1" s="1"/>
  <c r="M1523" i="1"/>
  <c r="N1522" i="1"/>
  <c r="M1522" i="1"/>
  <c r="O1522" i="1" s="1"/>
  <c r="M1521" i="1"/>
  <c r="N1520" i="1"/>
  <c r="M1520" i="1"/>
  <c r="O1520" i="1" s="1"/>
  <c r="M1519" i="1"/>
  <c r="N1518" i="1"/>
  <c r="M1518" i="1"/>
  <c r="O1518" i="1" s="1"/>
  <c r="M1517" i="1"/>
  <c r="N1516" i="1"/>
  <c r="M1516" i="1"/>
  <c r="O1516" i="1" s="1"/>
  <c r="M1515" i="1"/>
  <c r="N1514" i="1"/>
  <c r="M1514" i="1"/>
  <c r="O1514" i="1" s="1"/>
  <c r="M1513" i="1"/>
  <c r="N1512" i="1"/>
  <c r="M1512" i="1"/>
  <c r="O1512" i="1" s="1"/>
  <c r="M1511" i="1"/>
  <c r="N1510" i="1"/>
  <c r="M1510" i="1"/>
  <c r="O1510" i="1" s="1"/>
  <c r="M1509" i="1"/>
  <c r="N1508" i="1"/>
  <c r="M1508" i="1"/>
  <c r="O1508" i="1" s="1"/>
  <c r="M1507" i="1"/>
  <c r="N1506" i="1"/>
  <c r="M1506" i="1"/>
  <c r="O1506" i="1" s="1"/>
  <c r="M1505" i="1"/>
  <c r="N1504" i="1"/>
  <c r="M1504" i="1"/>
  <c r="O1504" i="1" s="1"/>
  <c r="M1503" i="1"/>
  <c r="N1502" i="1"/>
  <c r="M1502" i="1"/>
  <c r="O1502" i="1" s="1"/>
  <c r="M1501" i="1"/>
  <c r="N1500" i="1"/>
  <c r="M1500" i="1"/>
  <c r="O1500" i="1" s="1"/>
  <c r="M1499" i="1"/>
  <c r="N1498" i="1"/>
  <c r="M1498" i="1"/>
  <c r="O1498" i="1" s="1"/>
  <c r="M1497" i="1"/>
  <c r="N1496" i="1"/>
  <c r="M1496" i="1"/>
  <c r="O1496" i="1" s="1"/>
  <c r="M1495" i="1"/>
  <c r="N1494" i="1"/>
  <c r="M1494" i="1"/>
  <c r="O1494" i="1" s="1"/>
  <c r="M1493" i="1"/>
  <c r="N1492" i="1"/>
  <c r="M1492" i="1"/>
  <c r="O1492" i="1" s="1"/>
  <c r="M1491" i="1"/>
  <c r="N1490" i="1"/>
  <c r="M1490" i="1"/>
  <c r="O1490" i="1" s="1"/>
  <c r="M1489" i="1"/>
  <c r="N1488" i="1"/>
  <c r="M1488" i="1"/>
  <c r="O1488" i="1" s="1"/>
  <c r="M1487" i="1"/>
  <c r="N1486" i="1"/>
  <c r="M1486" i="1"/>
  <c r="O1486" i="1" s="1"/>
  <c r="M1485" i="1"/>
  <c r="N1484" i="1"/>
  <c r="M1484" i="1"/>
  <c r="O1484" i="1" s="1"/>
  <c r="M1483" i="1"/>
  <c r="N1482" i="1"/>
  <c r="M1482" i="1"/>
  <c r="O1482" i="1" s="1"/>
  <c r="M1481" i="1"/>
  <c r="N1480" i="1"/>
  <c r="M1480" i="1"/>
  <c r="O1480" i="1" s="1"/>
  <c r="M1479" i="1"/>
  <c r="N1478" i="1"/>
  <c r="M1478" i="1"/>
  <c r="O1478" i="1" s="1"/>
  <c r="M1477" i="1"/>
  <c r="N1476" i="1"/>
  <c r="M1476" i="1"/>
  <c r="O1476" i="1" s="1"/>
  <c r="M1475" i="1"/>
  <c r="N1474" i="1"/>
  <c r="M1474" i="1"/>
  <c r="O1474" i="1" s="1"/>
  <c r="M1473" i="1"/>
  <c r="N1472" i="1"/>
  <c r="M1472" i="1"/>
  <c r="O1472" i="1" s="1"/>
  <c r="M1471" i="1"/>
  <c r="N1470" i="1"/>
  <c r="M1470" i="1"/>
  <c r="O1470" i="1" s="1"/>
  <c r="M1469" i="1"/>
  <c r="N1468" i="1"/>
  <c r="M1468" i="1"/>
  <c r="O1468" i="1" s="1"/>
  <c r="M1467" i="1"/>
  <c r="N1466" i="1"/>
  <c r="M1466" i="1"/>
  <c r="O1466" i="1" s="1"/>
  <c r="M1465" i="1"/>
  <c r="N1464" i="1"/>
  <c r="M1464" i="1"/>
  <c r="O1464" i="1" s="1"/>
  <c r="M1463" i="1"/>
  <c r="N1462" i="1"/>
  <c r="M1462" i="1"/>
  <c r="O1462" i="1" s="1"/>
  <c r="M1461" i="1"/>
  <c r="N1460" i="1"/>
  <c r="M1460" i="1"/>
  <c r="O1460" i="1" s="1"/>
  <c r="M1459" i="1"/>
  <c r="N1458" i="1"/>
  <c r="M1458" i="1"/>
  <c r="O1458" i="1" s="1"/>
  <c r="M1457" i="1"/>
  <c r="N1456" i="1"/>
  <c r="M1456" i="1"/>
  <c r="O1456" i="1" s="1"/>
  <c r="M1455" i="1"/>
  <c r="N1454" i="1"/>
  <c r="M1454" i="1"/>
  <c r="O1454" i="1" s="1"/>
  <c r="M1453" i="1"/>
  <c r="N1452" i="1"/>
  <c r="M1452" i="1"/>
  <c r="O1452" i="1" s="1"/>
  <c r="M1451" i="1"/>
  <c r="N1450" i="1"/>
  <c r="M1450" i="1"/>
  <c r="O1450" i="1" s="1"/>
  <c r="M1449" i="1"/>
  <c r="N1448" i="1"/>
  <c r="M1448" i="1"/>
  <c r="O1448" i="1" s="1"/>
  <c r="M1447" i="1"/>
  <c r="N1446" i="1"/>
  <c r="M1446" i="1"/>
  <c r="O1446" i="1" s="1"/>
  <c r="M1445" i="1"/>
  <c r="N1444" i="1"/>
  <c r="M1444" i="1"/>
  <c r="O1444" i="1" s="1"/>
  <c r="M1443" i="1"/>
  <c r="N1442" i="1"/>
  <c r="M1442" i="1"/>
  <c r="O1442" i="1" s="1"/>
  <c r="M1441" i="1"/>
  <c r="N1440" i="1"/>
  <c r="M1440" i="1"/>
  <c r="O1440" i="1" s="1"/>
  <c r="M1439" i="1"/>
  <c r="N1438" i="1"/>
  <c r="M1438" i="1"/>
  <c r="O1438" i="1" s="1"/>
  <c r="M1437" i="1"/>
  <c r="N1436" i="1"/>
  <c r="M1436" i="1"/>
  <c r="O1436" i="1" s="1"/>
  <c r="M1435" i="1"/>
  <c r="N1434" i="1"/>
  <c r="M1434" i="1"/>
  <c r="O1434" i="1" s="1"/>
  <c r="M1433" i="1"/>
  <c r="N1432" i="1"/>
  <c r="M1432" i="1"/>
  <c r="O1432" i="1" s="1"/>
  <c r="M1431" i="1"/>
  <c r="N1430" i="1"/>
  <c r="M1430" i="1"/>
  <c r="O1430" i="1" s="1"/>
  <c r="M1429" i="1"/>
  <c r="N1428" i="1"/>
  <c r="M1428" i="1"/>
  <c r="O1428" i="1" s="1"/>
  <c r="M1427" i="1"/>
  <c r="N1426" i="1"/>
  <c r="M1426" i="1"/>
  <c r="O1426" i="1" s="1"/>
  <c r="M1425" i="1"/>
  <c r="N1424" i="1"/>
  <c r="M1424" i="1"/>
  <c r="O1424" i="1" s="1"/>
  <c r="M1423" i="1"/>
  <c r="N1422" i="1"/>
  <c r="M1422" i="1"/>
  <c r="O1422" i="1" s="1"/>
  <c r="M1421" i="1"/>
  <c r="N1420" i="1"/>
  <c r="M1420" i="1"/>
  <c r="O1420" i="1" s="1"/>
  <c r="M1419" i="1"/>
  <c r="N1418" i="1"/>
  <c r="M1418" i="1"/>
  <c r="O1418" i="1" s="1"/>
  <c r="M1417" i="1"/>
  <c r="N1416" i="1"/>
  <c r="M1416" i="1"/>
  <c r="O1416" i="1" s="1"/>
  <c r="M1415" i="1"/>
  <c r="N1414" i="1"/>
  <c r="M1414" i="1"/>
  <c r="O1414" i="1" s="1"/>
  <c r="M1413" i="1"/>
  <c r="N1412" i="1"/>
  <c r="M1412" i="1"/>
  <c r="O1412" i="1" s="1"/>
  <c r="M1411" i="1"/>
  <c r="N1410" i="1"/>
  <c r="M1410" i="1"/>
  <c r="O1410" i="1" s="1"/>
  <c r="O1409" i="1"/>
  <c r="M1409" i="1"/>
  <c r="N1409" i="1" s="1"/>
  <c r="N1408" i="1"/>
  <c r="M1408" i="1"/>
  <c r="O1408" i="1" s="1"/>
  <c r="M1407" i="1"/>
  <c r="N1407" i="1" s="1"/>
  <c r="N1406" i="1"/>
  <c r="M1406" i="1"/>
  <c r="O1406" i="1" s="1"/>
  <c r="M1405" i="1"/>
  <c r="N1405" i="1" s="1"/>
  <c r="N1404" i="1"/>
  <c r="M1404" i="1"/>
  <c r="O1404" i="1" s="1"/>
  <c r="M1403" i="1"/>
  <c r="N1403" i="1" s="1"/>
  <c r="N1402" i="1"/>
  <c r="M1402" i="1"/>
  <c r="O1402" i="1" s="1"/>
  <c r="M1401" i="1"/>
  <c r="N1401" i="1" s="1"/>
  <c r="N1400" i="1"/>
  <c r="M1400" i="1"/>
  <c r="O1400" i="1" s="1"/>
  <c r="M1399" i="1"/>
  <c r="N1399" i="1" s="1"/>
  <c r="N1398" i="1"/>
  <c r="M1398" i="1"/>
  <c r="O1398" i="1" s="1"/>
  <c r="M1397" i="1"/>
  <c r="N1397" i="1" s="1"/>
  <c r="N1396" i="1"/>
  <c r="M1396" i="1"/>
  <c r="O1396" i="1" s="1"/>
  <c r="M1395" i="1"/>
  <c r="N1395" i="1" s="1"/>
  <c r="N1394" i="1"/>
  <c r="M1394" i="1"/>
  <c r="O1394" i="1" s="1"/>
  <c r="M1393" i="1"/>
  <c r="N1393" i="1" s="1"/>
  <c r="N1392" i="1"/>
  <c r="M1392" i="1"/>
  <c r="O1392" i="1" s="1"/>
  <c r="M1391" i="1"/>
  <c r="N1391" i="1" s="1"/>
  <c r="N1390" i="1"/>
  <c r="M1390" i="1"/>
  <c r="O1390" i="1" s="1"/>
  <c r="M1389" i="1"/>
  <c r="N1389" i="1" s="1"/>
  <c r="N1388" i="1"/>
  <c r="M1388" i="1"/>
  <c r="O1388" i="1" s="1"/>
  <c r="M1387" i="1"/>
  <c r="N1387" i="1" s="1"/>
  <c r="N1386" i="1"/>
  <c r="M1386" i="1"/>
  <c r="O1386" i="1" s="1"/>
  <c r="M1385" i="1"/>
  <c r="N1385" i="1" s="1"/>
  <c r="N1384" i="1"/>
  <c r="M1384" i="1"/>
  <c r="O1384" i="1" s="1"/>
  <c r="M1383" i="1"/>
  <c r="N1383" i="1" s="1"/>
  <c r="N1382" i="1"/>
  <c r="M1382" i="1"/>
  <c r="O1382" i="1" s="1"/>
  <c r="M1381" i="1"/>
  <c r="N1381" i="1" s="1"/>
  <c r="N1380" i="1"/>
  <c r="M1380" i="1"/>
  <c r="O1380" i="1" s="1"/>
  <c r="M1379" i="1"/>
  <c r="N1379" i="1" s="1"/>
  <c r="N1378" i="1"/>
  <c r="M1378" i="1"/>
  <c r="O1378" i="1" s="1"/>
  <c r="M1377" i="1"/>
  <c r="N1377" i="1" s="1"/>
  <c r="N1376" i="1"/>
  <c r="M1376" i="1"/>
  <c r="O1376" i="1" s="1"/>
  <c r="M1375" i="1"/>
  <c r="N1375" i="1" s="1"/>
  <c r="N1374" i="1"/>
  <c r="M1374" i="1"/>
  <c r="O1374" i="1" s="1"/>
  <c r="M1373" i="1"/>
  <c r="N1373" i="1" s="1"/>
  <c r="N1372" i="1"/>
  <c r="M1372" i="1"/>
  <c r="O1372" i="1" s="1"/>
  <c r="M1371" i="1"/>
  <c r="N1371" i="1" s="1"/>
  <c r="N1370" i="1"/>
  <c r="M1370" i="1"/>
  <c r="O1370" i="1" s="1"/>
  <c r="M1369" i="1"/>
  <c r="N1369" i="1" s="1"/>
  <c r="N1368" i="1"/>
  <c r="M1368" i="1"/>
  <c r="O1368" i="1" s="1"/>
  <c r="M1367" i="1"/>
  <c r="N1367" i="1" s="1"/>
  <c r="N1366" i="1"/>
  <c r="M1366" i="1"/>
  <c r="O1366" i="1" s="1"/>
  <c r="M1365" i="1"/>
  <c r="N1365" i="1" s="1"/>
  <c r="N1364" i="1"/>
  <c r="M1364" i="1"/>
  <c r="O1364" i="1" s="1"/>
  <c r="M1363" i="1"/>
  <c r="N1363" i="1" s="1"/>
  <c r="N1362" i="1"/>
  <c r="M1362" i="1"/>
  <c r="O1362" i="1" s="1"/>
  <c r="M1361" i="1"/>
  <c r="N1361" i="1" s="1"/>
  <c r="N1360" i="1"/>
  <c r="M1360" i="1"/>
  <c r="O1360" i="1" s="1"/>
  <c r="M1359" i="1"/>
  <c r="N1359" i="1" s="1"/>
  <c r="N1358" i="1"/>
  <c r="M1358" i="1"/>
  <c r="O1358" i="1" s="1"/>
  <c r="M1357" i="1"/>
  <c r="N1357" i="1" s="1"/>
  <c r="N1356" i="1"/>
  <c r="M1356" i="1"/>
  <c r="O1356" i="1" s="1"/>
  <c r="M1355" i="1"/>
  <c r="N1355" i="1" s="1"/>
  <c r="N1354" i="1"/>
  <c r="M1354" i="1"/>
  <c r="O1354" i="1" s="1"/>
  <c r="M1353" i="1"/>
  <c r="N1353" i="1" s="1"/>
  <c r="N1352" i="1"/>
  <c r="M1352" i="1"/>
  <c r="O1352" i="1" s="1"/>
  <c r="M1351" i="1"/>
  <c r="N1351" i="1" s="1"/>
  <c r="N1350" i="1"/>
  <c r="M1350" i="1"/>
  <c r="O1350" i="1" s="1"/>
  <c r="M1349" i="1"/>
  <c r="N1349" i="1" s="1"/>
  <c r="N1348" i="1"/>
  <c r="M1348" i="1"/>
  <c r="O1348" i="1" s="1"/>
  <c r="M1347" i="1"/>
  <c r="N1347" i="1" s="1"/>
  <c r="N1346" i="1"/>
  <c r="M1346" i="1"/>
  <c r="O1346" i="1" s="1"/>
  <c r="M1345" i="1"/>
  <c r="N1345" i="1" s="1"/>
  <c r="N1344" i="1"/>
  <c r="M1344" i="1"/>
  <c r="O1344" i="1" s="1"/>
  <c r="M1343" i="1"/>
  <c r="N1343" i="1" s="1"/>
  <c r="N1342" i="1"/>
  <c r="M1342" i="1"/>
  <c r="O1342" i="1" s="1"/>
  <c r="M1341" i="1"/>
  <c r="N1341" i="1" s="1"/>
  <c r="N1340" i="1"/>
  <c r="M1340" i="1"/>
  <c r="O1340" i="1" s="1"/>
  <c r="M1339" i="1"/>
  <c r="N1339" i="1" s="1"/>
  <c r="N1338" i="1"/>
  <c r="M1338" i="1"/>
  <c r="O1338" i="1" s="1"/>
  <c r="M1337" i="1"/>
  <c r="N1337" i="1" s="1"/>
  <c r="N1336" i="1"/>
  <c r="M1336" i="1"/>
  <c r="O1336" i="1" s="1"/>
  <c r="M1335" i="1"/>
  <c r="N1335" i="1" s="1"/>
  <c r="N1334" i="1"/>
  <c r="M1334" i="1"/>
  <c r="O1334" i="1" s="1"/>
  <c r="M1333" i="1"/>
  <c r="N1333" i="1" s="1"/>
  <c r="N1332" i="1"/>
  <c r="M1332" i="1"/>
  <c r="O1332" i="1" s="1"/>
  <c r="M1331" i="1"/>
  <c r="N1331" i="1" s="1"/>
  <c r="N1330" i="1"/>
  <c r="M1330" i="1"/>
  <c r="O1330" i="1" s="1"/>
  <c r="M1329" i="1"/>
  <c r="N1329" i="1" s="1"/>
  <c r="N1328" i="1"/>
  <c r="M1328" i="1"/>
  <c r="O1328" i="1" s="1"/>
  <c r="M1327" i="1"/>
  <c r="N1327" i="1" s="1"/>
  <c r="N1326" i="1"/>
  <c r="M1326" i="1"/>
  <c r="O1326" i="1" s="1"/>
  <c r="M1325" i="1"/>
  <c r="N1325" i="1" s="1"/>
  <c r="N1324" i="1"/>
  <c r="M1324" i="1"/>
  <c r="O1324" i="1" s="1"/>
  <c r="M1323" i="1"/>
  <c r="N1323" i="1" s="1"/>
  <c r="N1322" i="1"/>
  <c r="M1322" i="1"/>
  <c r="O1322" i="1" s="1"/>
  <c r="M1321" i="1"/>
  <c r="N1321" i="1" s="1"/>
  <c r="N1320" i="1"/>
  <c r="M1320" i="1"/>
  <c r="O1320" i="1" s="1"/>
  <c r="M1319" i="1"/>
  <c r="N1319" i="1" s="1"/>
  <c r="N1318" i="1"/>
  <c r="M1318" i="1"/>
  <c r="O1318" i="1" s="1"/>
  <c r="M1317" i="1"/>
  <c r="N1317" i="1" s="1"/>
  <c r="N1316" i="1"/>
  <c r="M1316" i="1"/>
  <c r="O1316" i="1" s="1"/>
  <c r="M1315" i="1"/>
  <c r="N1315" i="1" s="1"/>
  <c r="N1314" i="1"/>
  <c r="M1314" i="1"/>
  <c r="O1314" i="1" s="1"/>
  <c r="M1313" i="1"/>
  <c r="N1313" i="1" s="1"/>
  <c r="N1312" i="1"/>
  <c r="M1312" i="1"/>
  <c r="O1312" i="1" s="1"/>
  <c r="M1311" i="1"/>
  <c r="N1311" i="1" s="1"/>
  <c r="N1310" i="1"/>
  <c r="M1310" i="1"/>
  <c r="O1310" i="1" s="1"/>
  <c r="M1309" i="1"/>
  <c r="N1309" i="1" s="1"/>
  <c r="N1308" i="1"/>
  <c r="M1308" i="1"/>
  <c r="O1308" i="1" s="1"/>
  <c r="M1307" i="1"/>
  <c r="N1307" i="1" s="1"/>
  <c r="N1306" i="1"/>
  <c r="M1306" i="1"/>
  <c r="O1306" i="1" s="1"/>
  <c r="M1305" i="1"/>
  <c r="N1305" i="1" s="1"/>
  <c r="N1304" i="1"/>
  <c r="M1304" i="1"/>
  <c r="O1304" i="1" s="1"/>
  <c r="M1303" i="1"/>
  <c r="N1303" i="1" s="1"/>
  <c r="N1302" i="1"/>
  <c r="M1302" i="1"/>
  <c r="O1302" i="1" s="1"/>
  <c r="M1301" i="1"/>
  <c r="N1301" i="1" s="1"/>
  <c r="N1300" i="1"/>
  <c r="M1300" i="1"/>
  <c r="O1300" i="1" s="1"/>
  <c r="M1299" i="1"/>
  <c r="N1299" i="1" s="1"/>
  <c r="N1298" i="1"/>
  <c r="M1298" i="1"/>
  <c r="O1298" i="1" s="1"/>
  <c r="M1297" i="1"/>
  <c r="N1297" i="1" s="1"/>
  <c r="N1296" i="1"/>
  <c r="M1296" i="1"/>
  <c r="O1296" i="1" s="1"/>
  <c r="M1295" i="1"/>
  <c r="N1295" i="1" s="1"/>
  <c r="N1294" i="1"/>
  <c r="M1294" i="1"/>
  <c r="O1294" i="1" s="1"/>
  <c r="M1293" i="1"/>
  <c r="N1293" i="1" s="1"/>
  <c r="N1292" i="1"/>
  <c r="M1292" i="1"/>
  <c r="O1292" i="1" s="1"/>
  <c r="M1291" i="1"/>
  <c r="N1291" i="1" s="1"/>
  <c r="N1290" i="1"/>
  <c r="M1290" i="1"/>
  <c r="O1290" i="1" s="1"/>
  <c r="M1289" i="1"/>
  <c r="N1289" i="1" s="1"/>
  <c r="N1288" i="1"/>
  <c r="M1288" i="1"/>
  <c r="O1288" i="1" s="1"/>
  <c r="M1287" i="1"/>
  <c r="N1287" i="1" s="1"/>
  <c r="N1286" i="1"/>
  <c r="M1286" i="1"/>
  <c r="O1286" i="1" s="1"/>
  <c r="M1285" i="1"/>
  <c r="N1285" i="1" s="1"/>
  <c r="N1284" i="1"/>
  <c r="M1284" i="1"/>
  <c r="O1284" i="1" s="1"/>
  <c r="M1283" i="1"/>
  <c r="N1283" i="1" s="1"/>
  <c r="N1282" i="1"/>
  <c r="M1282" i="1"/>
  <c r="O1282" i="1" s="1"/>
  <c r="M1281" i="1"/>
  <c r="N1281" i="1" s="1"/>
  <c r="N1280" i="1"/>
  <c r="M1280" i="1"/>
  <c r="O1280" i="1" s="1"/>
  <c r="M1279" i="1"/>
  <c r="N1279" i="1" s="1"/>
  <c r="N1278" i="1"/>
  <c r="M1278" i="1"/>
  <c r="O1278" i="1" s="1"/>
  <c r="M1277" i="1"/>
  <c r="N1277" i="1" s="1"/>
  <c r="N1276" i="1"/>
  <c r="M1276" i="1"/>
  <c r="O1276" i="1" s="1"/>
  <c r="M1275" i="1"/>
  <c r="N1275" i="1" s="1"/>
  <c r="N1274" i="1"/>
  <c r="M1274" i="1"/>
  <c r="O1274" i="1" s="1"/>
  <c r="M1273" i="1"/>
  <c r="N1273" i="1" s="1"/>
  <c r="N1272" i="1"/>
  <c r="M1272" i="1"/>
  <c r="O1272" i="1" s="1"/>
  <c r="M1271" i="1"/>
  <c r="N1271" i="1" s="1"/>
  <c r="N1270" i="1"/>
  <c r="M1270" i="1"/>
  <c r="O1270" i="1" s="1"/>
  <c r="M1269" i="1"/>
  <c r="N1269" i="1" s="1"/>
  <c r="N1268" i="1"/>
  <c r="M1268" i="1"/>
  <c r="O1268" i="1" s="1"/>
  <c r="M1267" i="1"/>
  <c r="N1267" i="1" s="1"/>
  <c r="N1266" i="1"/>
  <c r="M1266" i="1"/>
  <c r="O1266" i="1" s="1"/>
  <c r="M1265" i="1"/>
  <c r="N1265" i="1" s="1"/>
  <c r="N1264" i="1"/>
  <c r="M1264" i="1"/>
  <c r="O1264" i="1" s="1"/>
  <c r="M1263" i="1"/>
  <c r="N1263" i="1" s="1"/>
  <c r="N1262" i="1"/>
  <c r="M1262" i="1"/>
  <c r="O1262" i="1" s="1"/>
  <c r="M1261" i="1"/>
  <c r="N1261" i="1" s="1"/>
  <c r="N1260" i="1"/>
  <c r="M1260" i="1"/>
  <c r="O1260" i="1" s="1"/>
  <c r="M1259" i="1"/>
  <c r="N1259" i="1" s="1"/>
  <c r="N1258" i="1"/>
  <c r="M1258" i="1"/>
  <c r="O1258" i="1" s="1"/>
  <c r="M1257" i="1"/>
  <c r="N1257" i="1" s="1"/>
  <c r="N1256" i="1"/>
  <c r="M1256" i="1"/>
  <c r="O1256" i="1" s="1"/>
  <c r="M1255" i="1"/>
  <c r="N1255" i="1" s="1"/>
  <c r="N1254" i="1"/>
  <c r="M1254" i="1"/>
  <c r="O1254" i="1" s="1"/>
  <c r="M1253" i="1"/>
  <c r="N1253" i="1" s="1"/>
  <c r="N1252" i="1"/>
  <c r="M1252" i="1"/>
  <c r="O1252" i="1" s="1"/>
  <c r="M1251" i="1"/>
  <c r="N1251" i="1" s="1"/>
  <c r="N1250" i="1"/>
  <c r="M1250" i="1"/>
  <c r="O1250" i="1" s="1"/>
  <c r="M1249" i="1"/>
  <c r="N1249" i="1" s="1"/>
  <c r="N1248" i="1"/>
  <c r="M1248" i="1"/>
  <c r="O1248" i="1" s="1"/>
  <c r="M1247" i="1"/>
  <c r="N1247" i="1" s="1"/>
  <c r="N1246" i="1"/>
  <c r="M1246" i="1"/>
  <c r="O1246" i="1" s="1"/>
  <c r="M1245" i="1"/>
  <c r="N1245" i="1" s="1"/>
  <c r="N1244" i="1"/>
  <c r="M1244" i="1"/>
  <c r="O1244" i="1" s="1"/>
  <c r="M1243" i="1"/>
  <c r="N1243" i="1" s="1"/>
  <c r="N1242" i="1"/>
  <c r="M1242" i="1"/>
  <c r="O1242" i="1" s="1"/>
  <c r="M1241" i="1"/>
  <c r="N1241" i="1" s="1"/>
  <c r="N1240" i="1"/>
  <c r="M1240" i="1"/>
  <c r="O1240" i="1" s="1"/>
  <c r="M1239" i="1"/>
  <c r="N1239" i="1" s="1"/>
  <c r="N1238" i="1"/>
  <c r="M1238" i="1"/>
  <c r="O1238" i="1" s="1"/>
  <c r="M1237" i="1"/>
  <c r="N1237" i="1" s="1"/>
  <c r="N1236" i="1"/>
  <c r="M1236" i="1"/>
  <c r="O1236" i="1" s="1"/>
  <c r="M1235" i="1"/>
  <c r="N1235" i="1" s="1"/>
  <c r="N1234" i="1"/>
  <c r="M1234" i="1"/>
  <c r="O1234" i="1" s="1"/>
  <c r="M1233" i="1"/>
  <c r="N1233" i="1" s="1"/>
  <c r="N1232" i="1"/>
  <c r="M1232" i="1"/>
  <c r="O1232" i="1" s="1"/>
  <c r="M1231" i="1"/>
  <c r="N1231" i="1" s="1"/>
  <c r="N1230" i="1"/>
  <c r="M1230" i="1"/>
  <c r="O1230" i="1" s="1"/>
  <c r="M1229" i="1"/>
  <c r="N1229" i="1" s="1"/>
  <c r="N1228" i="1"/>
  <c r="M1228" i="1"/>
  <c r="O1228" i="1" s="1"/>
  <c r="M1227" i="1"/>
  <c r="N1227" i="1" s="1"/>
  <c r="N1226" i="1"/>
  <c r="M1226" i="1"/>
  <c r="O1226" i="1" s="1"/>
  <c r="M1225" i="1"/>
  <c r="N1225" i="1" s="1"/>
  <c r="N1224" i="1"/>
  <c r="M1224" i="1"/>
  <c r="O1224" i="1" s="1"/>
  <c r="M1223" i="1"/>
  <c r="N1223" i="1" s="1"/>
  <c r="N1222" i="1"/>
  <c r="M1222" i="1"/>
  <c r="O1222" i="1" s="1"/>
  <c r="M1221" i="1"/>
  <c r="N1221" i="1" s="1"/>
  <c r="N1220" i="1"/>
  <c r="M1220" i="1"/>
  <c r="O1220" i="1" s="1"/>
  <c r="M1219" i="1"/>
  <c r="N1219" i="1" s="1"/>
  <c r="N1218" i="1"/>
  <c r="M1218" i="1"/>
  <c r="O1218" i="1" s="1"/>
  <c r="M1217" i="1"/>
  <c r="N1217" i="1" s="1"/>
  <c r="N1216" i="1"/>
  <c r="M1216" i="1"/>
  <c r="O1216" i="1" s="1"/>
  <c r="M1215" i="1"/>
  <c r="N1215" i="1" s="1"/>
  <c r="N1214" i="1"/>
  <c r="M1214" i="1"/>
  <c r="O1214" i="1" s="1"/>
  <c r="M1213" i="1"/>
  <c r="N1213" i="1" s="1"/>
  <c r="N1212" i="1"/>
  <c r="M1212" i="1"/>
  <c r="O1212" i="1" s="1"/>
  <c r="M1211" i="1"/>
  <c r="N1211" i="1" s="1"/>
  <c r="N1210" i="1"/>
  <c r="M1210" i="1"/>
  <c r="O1210" i="1" s="1"/>
  <c r="M1209" i="1"/>
  <c r="N1209" i="1" s="1"/>
  <c r="N1208" i="1"/>
  <c r="M1208" i="1"/>
  <c r="O1208" i="1" s="1"/>
  <c r="M1207" i="1"/>
  <c r="N1207" i="1" s="1"/>
  <c r="N1206" i="1"/>
  <c r="M1206" i="1"/>
  <c r="O1206" i="1" s="1"/>
  <c r="M1205" i="1"/>
  <c r="N1205" i="1" s="1"/>
  <c r="N1204" i="1"/>
  <c r="M1204" i="1"/>
  <c r="O1204" i="1" s="1"/>
  <c r="M1203" i="1"/>
  <c r="N1203" i="1" s="1"/>
  <c r="N1202" i="1"/>
  <c r="M1202" i="1"/>
  <c r="O1202" i="1" s="1"/>
  <c r="M1201" i="1"/>
  <c r="N1201" i="1" s="1"/>
  <c r="N1200" i="1"/>
  <c r="M1200" i="1"/>
  <c r="O1200" i="1" s="1"/>
  <c r="M1199" i="1"/>
  <c r="N1199" i="1" s="1"/>
  <c r="N1198" i="1"/>
  <c r="M1198" i="1"/>
  <c r="O1198" i="1" s="1"/>
  <c r="M1197" i="1"/>
  <c r="N1197" i="1" s="1"/>
  <c r="N1196" i="1"/>
  <c r="M1196" i="1"/>
  <c r="O1196" i="1" s="1"/>
  <c r="M1195" i="1"/>
  <c r="N1195" i="1" s="1"/>
  <c r="N1194" i="1"/>
  <c r="M1194" i="1"/>
  <c r="O1194" i="1" s="1"/>
  <c r="M1193" i="1"/>
  <c r="N1193" i="1" s="1"/>
  <c r="N1192" i="1"/>
  <c r="M1192" i="1"/>
  <c r="O1192" i="1" s="1"/>
  <c r="M1191" i="1"/>
  <c r="N1191" i="1" s="1"/>
  <c r="N1190" i="1"/>
  <c r="M1190" i="1"/>
  <c r="O1190" i="1" s="1"/>
  <c r="M1189" i="1"/>
  <c r="N1189" i="1" s="1"/>
  <c r="N1188" i="1"/>
  <c r="M1188" i="1"/>
  <c r="O1188" i="1" s="1"/>
  <c r="M1187" i="1"/>
  <c r="N1187" i="1" s="1"/>
  <c r="N1186" i="1"/>
  <c r="M1186" i="1"/>
  <c r="O1186" i="1" s="1"/>
  <c r="M1185" i="1"/>
  <c r="N1185" i="1" s="1"/>
  <c r="N1184" i="1"/>
  <c r="M1184" i="1"/>
  <c r="O1184" i="1" s="1"/>
  <c r="M1183" i="1"/>
  <c r="N1183" i="1" s="1"/>
  <c r="N1182" i="1"/>
  <c r="M1182" i="1"/>
  <c r="O1182" i="1" s="1"/>
  <c r="M1181" i="1"/>
  <c r="N1181" i="1" s="1"/>
  <c r="N1180" i="1"/>
  <c r="M1180" i="1"/>
  <c r="O1180" i="1" s="1"/>
  <c r="M1179" i="1"/>
  <c r="N1179" i="1" s="1"/>
  <c r="N1178" i="1"/>
  <c r="M1178" i="1"/>
  <c r="O1178" i="1" s="1"/>
  <c r="M1177" i="1"/>
  <c r="N1177" i="1" s="1"/>
  <c r="N1176" i="1"/>
  <c r="M1176" i="1"/>
  <c r="O1176" i="1" s="1"/>
  <c r="M1175" i="1"/>
  <c r="N1175" i="1" s="1"/>
  <c r="N1174" i="1"/>
  <c r="M1174" i="1"/>
  <c r="O1174" i="1" s="1"/>
  <c r="M1173" i="1"/>
  <c r="N1173" i="1" s="1"/>
  <c r="N1172" i="1"/>
  <c r="M1172" i="1"/>
  <c r="O1172" i="1" s="1"/>
  <c r="M1171" i="1"/>
  <c r="N1171" i="1" s="1"/>
  <c r="N1170" i="1"/>
  <c r="M1170" i="1"/>
  <c r="O1170" i="1" s="1"/>
  <c r="M1169" i="1"/>
  <c r="N1169" i="1" s="1"/>
  <c r="N1168" i="1"/>
  <c r="M1168" i="1"/>
  <c r="O1168" i="1" s="1"/>
  <c r="M1167" i="1"/>
  <c r="N1167" i="1" s="1"/>
  <c r="N1166" i="1"/>
  <c r="M1166" i="1"/>
  <c r="O1166" i="1" s="1"/>
  <c r="M1165" i="1"/>
  <c r="N1165" i="1" s="1"/>
  <c r="N1164" i="1"/>
  <c r="M1164" i="1"/>
  <c r="O1164" i="1" s="1"/>
  <c r="M1163" i="1"/>
  <c r="N1163" i="1" s="1"/>
  <c r="N1162" i="1"/>
  <c r="M1162" i="1"/>
  <c r="O1162" i="1" s="1"/>
  <c r="M1161" i="1"/>
  <c r="N1161" i="1" s="1"/>
  <c r="N1160" i="1"/>
  <c r="M1160" i="1"/>
  <c r="O1160" i="1" s="1"/>
  <c r="M1159" i="1"/>
  <c r="N1159" i="1" s="1"/>
  <c r="N1158" i="1"/>
  <c r="M1158" i="1"/>
  <c r="O1158" i="1" s="1"/>
  <c r="M1157" i="1"/>
  <c r="N1157" i="1" s="1"/>
  <c r="N1156" i="1"/>
  <c r="M1156" i="1"/>
  <c r="O1156" i="1" s="1"/>
  <c r="M1155" i="1"/>
  <c r="N1155" i="1" s="1"/>
  <c r="N1154" i="1"/>
  <c r="M1154" i="1"/>
  <c r="O1154" i="1" s="1"/>
  <c r="M1153" i="1"/>
  <c r="N1153" i="1" s="1"/>
  <c r="N1152" i="1"/>
  <c r="M1152" i="1"/>
  <c r="O1152" i="1" s="1"/>
  <c r="M1151" i="1"/>
  <c r="N1151" i="1" s="1"/>
  <c r="N1150" i="1"/>
  <c r="M1150" i="1"/>
  <c r="O1150" i="1" s="1"/>
  <c r="M1149" i="1"/>
  <c r="N1149" i="1" s="1"/>
  <c r="N1148" i="1"/>
  <c r="M1148" i="1"/>
  <c r="O1148" i="1" s="1"/>
  <c r="M1147" i="1"/>
  <c r="N1147" i="1" s="1"/>
  <c r="N1146" i="1"/>
  <c r="M1146" i="1"/>
  <c r="O1146" i="1" s="1"/>
  <c r="M1145" i="1"/>
  <c r="N1145" i="1" s="1"/>
  <c r="N1144" i="1"/>
  <c r="M1144" i="1"/>
  <c r="O1144" i="1" s="1"/>
  <c r="M1143" i="1"/>
  <c r="N1143" i="1" s="1"/>
  <c r="N1142" i="1"/>
  <c r="M1142" i="1"/>
  <c r="O1142" i="1" s="1"/>
  <c r="M1141" i="1"/>
  <c r="N1141" i="1" s="1"/>
  <c r="N1140" i="1"/>
  <c r="M1140" i="1"/>
  <c r="O1140" i="1" s="1"/>
  <c r="M1139" i="1"/>
  <c r="N1139" i="1" s="1"/>
  <c r="N1138" i="1"/>
  <c r="M1138" i="1"/>
  <c r="O1138" i="1" s="1"/>
  <c r="M1137" i="1"/>
  <c r="N1137" i="1" s="1"/>
  <c r="N1136" i="1"/>
  <c r="M1136" i="1"/>
  <c r="O1136" i="1" s="1"/>
  <c r="M1135" i="1"/>
  <c r="N1135" i="1" s="1"/>
  <c r="N1134" i="1"/>
  <c r="M1134" i="1"/>
  <c r="O1134" i="1" s="1"/>
  <c r="M1133" i="1"/>
  <c r="N1133" i="1" s="1"/>
  <c r="N1132" i="1"/>
  <c r="M1132" i="1"/>
  <c r="O1132" i="1" s="1"/>
  <c r="M1131" i="1"/>
  <c r="N1131" i="1" s="1"/>
  <c r="N1130" i="1"/>
  <c r="M1130" i="1"/>
  <c r="O1130" i="1" s="1"/>
  <c r="M1129" i="1"/>
  <c r="N1129" i="1" s="1"/>
  <c r="N1128" i="1"/>
  <c r="M1128" i="1"/>
  <c r="O1128" i="1" s="1"/>
  <c r="M1127" i="1"/>
  <c r="N1127" i="1" s="1"/>
  <c r="N1126" i="1"/>
  <c r="M1126" i="1"/>
  <c r="O1126" i="1" s="1"/>
  <c r="M1125" i="1"/>
  <c r="N1125" i="1" s="1"/>
  <c r="N1124" i="1"/>
  <c r="M1124" i="1"/>
  <c r="O1124" i="1" s="1"/>
  <c r="M1123" i="1"/>
  <c r="N1123" i="1" s="1"/>
  <c r="N1122" i="1"/>
  <c r="M1122" i="1"/>
  <c r="O1122" i="1" s="1"/>
  <c r="M1121" i="1"/>
  <c r="N1121" i="1" s="1"/>
  <c r="N1120" i="1"/>
  <c r="M1120" i="1"/>
  <c r="O1120" i="1" s="1"/>
  <c r="M1119" i="1"/>
  <c r="N1119" i="1" s="1"/>
  <c r="N1118" i="1"/>
  <c r="M1118" i="1"/>
  <c r="O1118" i="1" s="1"/>
  <c r="M1117" i="1"/>
  <c r="N1117" i="1" s="1"/>
  <c r="N1116" i="1"/>
  <c r="M1116" i="1"/>
  <c r="O1116" i="1" s="1"/>
  <c r="M1115" i="1"/>
  <c r="N1115" i="1" s="1"/>
  <c r="N1114" i="1"/>
  <c r="M1114" i="1"/>
  <c r="O1114" i="1" s="1"/>
  <c r="M1113" i="1"/>
  <c r="N1113" i="1" s="1"/>
  <c r="N1112" i="1"/>
  <c r="M1112" i="1"/>
  <c r="O1112" i="1" s="1"/>
  <c r="M1111" i="1"/>
  <c r="N1111" i="1" s="1"/>
  <c r="N1110" i="1"/>
  <c r="M1110" i="1"/>
  <c r="O1110" i="1" s="1"/>
  <c r="M1109" i="1"/>
  <c r="N1109" i="1" s="1"/>
  <c r="N1108" i="1"/>
  <c r="M1108" i="1"/>
  <c r="O1108" i="1" s="1"/>
  <c r="M1107" i="1"/>
  <c r="N1107" i="1" s="1"/>
  <c r="N1106" i="1"/>
  <c r="M1106" i="1"/>
  <c r="O1106" i="1" s="1"/>
  <c r="M1105" i="1"/>
  <c r="N1105" i="1" s="1"/>
  <c r="N1104" i="1"/>
  <c r="M1104" i="1"/>
  <c r="O1104" i="1" s="1"/>
  <c r="M1103" i="1"/>
  <c r="N1103" i="1" s="1"/>
  <c r="N1102" i="1"/>
  <c r="M1102" i="1"/>
  <c r="O1102" i="1" s="1"/>
  <c r="M1101" i="1"/>
  <c r="N1101" i="1" s="1"/>
  <c r="N1100" i="1"/>
  <c r="M1100" i="1"/>
  <c r="O1100" i="1" s="1"/>
  <c r="M1099" i="1"/>
  <c r="N1099" i="1" s="1"/>
  <c r="N1098" i="1"/>
  <c r="M1098" i="1"/>
  <c r="O1098" i="1" s="1"/>
  <c r="M1097" i="1"/>
  <c r="N1097" i="1" s="1"/>
  <c r="N1096" i="1"/>
  <c r="M1096" i="1"/>
  <c r="O1096" i="1" s="1"/>
  <c r="M1095" i="1"/>
  <c r="N1095" i="1" s="1"/>
  <c r="N1094" i="1"/>
  <c r="M1094" i="1"/>
  <c r="O1094" i="1" s="1"/>
  <c r="M1093" i="1"/>
  <c r="N1093" i="1" s="1"/>
  <c r="N1092" i="1"/>
  <c r="M1092" i="1"/>
  <c r="O1092" i="1" s="1"/>
  <c r="M1091" i="1"/>
  <c r="N1091" i="1" s="1"/>
  <c r="N1090" i="1"/>
  <c r="M1090" i="1"/>
  <c r="O1090" i="1" s="1"/>
  <c r="M1089" i="1"/>
  <c r="N1089" i="1" s="1"/>
  <c r="N1088" i="1"/>
  <c r="M1088" i="1"/>
  <c r="O1088" i="1" s="1"/>
  <c r="M1087" i="1"/>
  <c r="N1087" i="1" s="1"/>
  <c r="N1086" i="1"/>
  <c r="M1086" i="1"/>
  <c r="O1086" i="1" s="1"/>
  <c r="M1085" i="1"/>
  <c r="N1085" i="1" s="1"/>
  <c r="N1084" i="1"/>
  <c r="M1084" i="1"/>
  <c r="O1084" i="1" s="1"/>
  <c r="M1083" i="1"/>
  <c r="N1083" i="1" s="1"/>
  <c r="N1082" i="1"/>
  <c r="M1082" i="1"/>
  <c r="O1082" i="1" s="1"/>
  <c r="M1081" i="1"/>
  <c r="N1081" i="1" s="1"/>
  <c r="N1080" i="1"/>
  <c r="M1080" i="1"/>
  <c r="O1080" i="1" s="1"/>
  <c r="M1079" i="1"/>
  <c r="N1079" i="1" s="1"/>
  <c r="N1078" i="1"/>
  <c r="M1078" i="1"/>
  <c r="O1078" i="1" s="1"/>
  <c r="M1077" i="1"/>
  <c r="N1077" i="1" s="1"/>
  <c r="N1076" i="1"/>
  <c r="M1076" i="1"/>
  <c r="O1076" i="1" s="1"/>
  <c r="M1075" i="1"/>
  <c r="N1075" i="1" s="1"/>
  <c r="N1074" i="1"/>
  <c r="M1074" i="1"/>
  <c r="O1074" i="1" s="1"/>
  <c r="M1073" i="1"/>
  <c r="N1073" i="1" s="1"/>
  <c r="N1072" i="1"/>
  <c r="M1072" i="1"/>
  <c r="O1072" i="1" s="1"/>
  <c r="M1071" i="1"/>
  <c r="N1071" i="1" s="1"/>
  <c r="N1070" i="1"/>
  <c r="M1070" i="1"/>
  <c r="O1070" i="1" s="1"/>
  <c r="M1069" i="1"/>
  <c r="N1069" i="1" s="1"/>
  <c r="N1068" i="1"/>
  <c r="M1068" i="1"/>
  <c r="O1068" i="1" s="1"/>
  <c r="M1067" i="1"/>
  <c r="N1067" i="1" s="1"/>
  <c r="N1066" i="1"/>
  <c r="M1066" i="1"/>
  <c r="O1066" i="1" s="1"/>
  <c r="M1065" i="1"/>
  <c r="N1065" i="1" s="1"/>
  <c r="N1064" i="1"/>
  <c r="M1064" i="1"/>
  <c r="O1064" i="1" s="1"/>
  <c r="M1063" i="1"/>
  <c r="N1063" i="1" s="1"/>
  <c r="N1062" i="1"/>
  <c r="M1062" i="1"/>
  <c r="O1062" i="1" s="1"/>
  <c r="M1061" i="1"/>
  <c r="N1061" i="1" s="1"/>
  <c r="N1060" i="1"/>
  <c r="M1060" i="1"/>
  <c r="O1060" i="1" s="1"/>
  <c r="M1059" i="1"/>
  <c r="N1059" i="1" s="1"/>
  <c r="N1058" i="1"/>
  <c r="M1058" i="1"/>
  <c r="O1058" i="1" s="1"/>
  <c r="M1057" i="1"/>
  <c r="N1057" i="1" s="1"/>
  <c r="N1056" i="1"/>
  <c r="M1056" i="1"/>
  <c r="O1056" i="1" s="1"/>
  <c r="M1055" i="1"/>
  <c r="N1055" i="1" s="1"/>
  <c r="N1054" i="1"/>
  <c r="M1054" i="1"/>
  <c r="O1054" i="1" s="1"/>
  <c r="M1053" i="1"/>
  <c r="N1053" i="1" s="1"/>
  <c r="N1052" i="1"/>
  <c r="M1052" i="1"/>
  <c r="O1052" i="1" s="1"/>
  <c r="M1051" i="1"/>
  <c r="N1051" i="1" s="1"/>
  <c r="N1050" i="1"/>
  <c r="M1050" i="1"/>
  <c r="O1050" i="1" s="1"/>
  <c r="M1049" i="1"/>
  <c r="N1049" i="1" s="1"/>
  <c r="N1048" i="1"/>
  <c r="M1048" i="1"/>
  <c r="O1048" i="1" s="1"/>
  <c r="M1047" i="1"/>
  <c r="N1047" i="1" s="1"/>
  <c r="N1046" i="1"/>
  <c r="M1046" i="1"/>
  <c r="O1046" i="1" s="1"/>
  <c r="M1045" i="1"/>
  <c r="N1045" i="1" s="1"/>
  <c r="N1044" i="1"/>
  <c r="M1044" i="1"/>
  <c r="O1044" i="1" s="1"/>
  <c r="M1043" i="1"/>
  <c r="N1043" i="1" s="1"/>
  <c r="N1042" i="1"/>
  <c r="M1042" i="1"/>
  <c r="O1042" i="1" s="1"/>
  <c r="M1041" i="1"/>
  <c r="N1041" i="1" s="1"/>
  <c r="N1040" i="1"/>
  <c r="M1040" i="1"/>
  <c r="O1040" i="1" s="1"/>
  <c r="M1039" i="1"/>
  <c r="N1039" i="1" s="1"/>
  <c r="N1038" i="1"/>
  <c r="M1038" i="1"/>
  <c r="O1038" i="1" s="1"/>
  <c r="M1037" i="1"/>
  <c r="N1037" i="1" s="1"/>
  <c r="N1036" i="1"/>
  <c r="M1036" i="1"/>
  <c r="O1036" i="1" s="1"/>
  <c r="M1035" i="1"/>
  <c r="N1035" i="1" s="1"/>
  <c r="N1034" i="1"/>
  <c r="M1034" i="1"/>
  <c r="O1034" i="1" s="1"/>
  <c r="M1033" i="1"/>
  <c r="N1033" i="1" s="1"/>
  <c r="N1032" i="1"/>
  <c r="M1032" i="1"/>
  <c r="O1032" i="1" s="1"/>
  <c r="M1031" i="1"/>
  <c r="N1031" i="1" s="1"/>
  <c r="N1030" i="1"/>
  <c r="M1030" i="1"/>
  <c r="O1030" i="1" s="1"/>
  <c r="M1029" i="1"/>
  <c r="N1029" i="1" s="1"/>
  <c r="N1028" i="1"/>
  <c r="M1028" i="1"/>
  <c r="O1028" i="1" s="1"/>
  <c r="M1027" i="1"/>
  <c r="N1027" i="1" s="1"/>
  <c r="N1026" i="1"/>
  <c r="M1026" i="1"/>
  <c r="O1026" i="1" s="1"/>
  <c r="M1025" i="1"/>
  <c r="N1025" i="1" s="1"/>
  <c r="N1024" i="1"/>
  <c r="M1024" i="1"/>
  <c r="O1024" i="1" s="1"/>
  <c r="M1023" i="1"/>
  <c r="N1023" i="1" s="1"/>
  <c r="N1022" i="1"/>
  <c r="O1022" i="1" s="1"/>
  <c r="M1022" i="1"/>
  <c r="M1021" i="1"/>
  <c r="N1021" i="1" s="1"/>
  <c r="N1020" i="1"/>
  <c r="M1020" i="1"/>
  <c r="O1020" i="1" s="1"/>
  <c r="M1019" i="1"/>
  <c r="N1019" i="1" s="1"/>
  <c r="N1018" i="1"/>
  <c r="O1018" i="1" s="1"/>
  <c r="M1018" i="1"/>
  <c r="M1017" i="1"/>
  <c r="N1017" i="1" s="1"/>
  <c r="N1016" i="1"/>
  <c r="M1016" i="1"/>
  <c r="O1016" i="1" s="1"/>
  <c r="M1015" i="1"/>
  <c r="N1015" i="1" s="1"/>
  <c r="N1014" i="1"/>
  <c r="O1014" i="1" s="1"/>
  <c r="M1014" i="1"/>
  <c r="M1013" i="1"/>
  <c r="N1013" i="1" s="1"/>
  <c r="N1012" i="1"/>
  <c r="M1012" i="1"/>
  <c r="O1012" i="1" s="1"/>
  <c r="M1011" i="1"/>
  <c r="N1011" i="1" s="1"/>
  <c r="N1010" i="1"/>
  <c r="M1010" i="1"/>
  <c r="O1010" i="1" s="1"/>
  <c r="M1009" i="1"/>
  <c r="N1009" i="1" s="1"/>
  <c r="N1008" i="1"/>
  <c r="M1008" i="1"/>
  <c r="O1008" i="1" s="1"/>
  <c r="M1007" i="1"/>
  <c r="N1007" i="1" s="1"/>
  <c r="N1006" i="1"/>
  <c r="M1006" i="1"/>
  <c r="O1006" i="1" s="1"/>
  <c r="M1005" i="1"/>
  <c r="N1005" i="1" s="1"/>
  <c r="N1004" i="1"/>
  <c r="M1004" i="1"/>
  <c r="O1004" i="1" s="1"/>
  <c r="M1003" i="1"/>
  <c r="N1003" i="1" s="1"/>
  <c r="N1002" i="1"/>
  <c r="M1002" i="1"/>
  <c r="O1002" i="1" s="1"/>
  <c r="M1001" i="1"/>
  <c r="N1001" i="1" s="1"/>
  <c r="N1000" i="1"/>
  <c r="M1000" i="1"/>
  <c r="O1000" i="1" s="1"/>
  <c r="M999" i="1"/>
  <c r="N999" i="1" s="1"/>
  <c r="N998" i="1"/>
  <c r="M998" i="1"/>
  <c r="O998" i="1" s="1"/>
  <c r="M997" i="1"/>
  <c r="N997" i="1" s="1"/>
  <c r="N996" i="1"/>
  <c r="M996" i="1"/>
  <c r="O996" i="1" s="1"/>
  <c r="M995" i="1"/>
  <c r="N995" i="1" s="1"/>
  <c r="N994" i="1"/>
  <c r="M994" i="1"/>
  <c r="O994" i="1" s="1"/>
  <c r="M993" i="1"/>
  <c r="N993" i="1" s="1"/>
  <c r="N992" i="1"/>
  <c r="M992" i="1"/>
  <c r="O992" i="1" s="1"/>
  <c r="M991" i="1"/>
  <c r="N991" i="1" s="1"/>
  <c r="N990" i="1"/>
  <c r="M990" i="1"/>
  <c r="O990" i="1" s="1"/>
  <c r="M989" i="1"/>
  <c r="N989" i="1" s="1"/>
  <c r="N988" i="1"/>
  <c r="M988" i="1"/>
  <c r="O988" i="1" s="1"/>
  <c r="M987" i="1"/>
  <c r="N987" i="1" s="1"/>
  <c r="N986" i="1"/>
  <c r="M986" i="1"/>
  <c r="O986" i="1" s="1"/>
  <c r="M985" i="1"/>
  <c r="N985" i="1" s="1"/>
  <c r="N984" i="1"/>
  <c r="M984" i="1"/>
  <c r="O984" i="1" s="1"/>
  <c r="M983" i="1"/>
  <c r="N983" i="1" s="1"/>
  <c r="N982" i="1"/>
  <c r="M982" i="1"/>
  <c r="O982" i="1" s="1"/>
  <c r="M981" i="1"/>
  <c r="N981" i="1" s="1"/>
  <c r="N980" i="1"/>
  <c r="M980" i="1"/>
  <c r="O980" i="1" s="1"/>
  <c r="M979" i="1"/>
  <c r="N979" i="1" s="1"/>
  <c r="N978" i="1"/>
  <c r="M978" i="1"/>
  <c r="O978" i="1" s="1"/>
  <c r="M977" i="1"/>
  <c r="N977" i="1" s="1"/>
  <c r="N976" i="1"/>
  <c r="M976" i="1"/>
  <c r="O976" i="1" s="1"/>
  <c r="M975" i="1"/>
  <c r="N975" i="1" s="1"/>
  <c r="N974" i="1"/>
  <c r="M974" i="1"/>
  <c r="O974" i="1" s="1"/>
  <c r="M973" i="1"/>
  <c r="N973" i="1" s="1"/>
  <c r="N972" i="1"/>
  <c r="M972" i="1"/>
  <c r="O972" i="1" s="1"/>
  <c r="M971" i="1"/>
  <c r="N971" i="1" s="1"/>
  <c r="N970" i="1"/>
  <c r="M970" i="1"/>
  <c r="O970" i="1" s="1"/>
  <c r="M969" i="1"/>
  <c r="N969" i="1" s="1"/>
  <c r="N968" i="1"/>
  <c r="M968" i="1"/>
  <c r="O968" i="1" s="1"/>
  <c r="M967" i="1"/>
  <c r="N967" i="1" s="1"/>
  <c r="N966" i="1"/>
  <c r="M966" i="1"/>
  <c r="O966" i="1" s="1"/>
  <c r="M965" i="1"/>
  <c r="N965" i="1" s="1"/>
  <c r="N964" i="1"/>
  <c r="M964" i="1"/>
  <c r="O964" i="1" s="1"/>
  <c r="M963" i="1"/>
  <c r="N963" i="1" s="1"/>
  <c r="N962" i="1"/>
  <c r="M962" i="1"/>
  <c r="O962" i="1" s="1"/>
  <c r="M961" i="1"/>
  <c r="N961" i="1" s="1"/>
  <c r="N960" i="1"/>
  <c r="M960" i="1"/>
  <c r="O960" i="1" s="1"/>
  <c r="M959" i="1"/>
  <c r="N959" i="1" s="1"/>
  <c r="N958" i="1"/>
  <c r="M958" i="1"/>
  <c r="O958" i="1" s="1"/>
  <c r="M957" i="1"/>
  <c r="N957" i="1" s="1"/>
  <c r="N956" i="1"/>
  <c r="M956" i="1"/>
  <c r="O956" i="1" s="1"/>
  <c r="M955" i="1"/>
  <c r="N955" i="1" s="1"/>
  <c r="N954" i="1"/>
  <c r="M954" i="1"/>
  <c r="O954" i="1" s="1"/>
  <c r="M953" i="1"/>
  <c r="N953" i="1" s="1"/>
  <c r="N952" i="1"/>
  <c r="M952" i="1"/>
  <c r="O952" i="1" s="1"/>
  <c r="M951" i="1"/>
  <c r="N951" i="1" s="1"/>
  <c r="N950" i="1"/>
  <c r="M950" i="1"/>
  <c r="O950" i="1" s="1"/>
  <c r="M949" i="1"/>
  <c r="N949" i="1" s="1"/>
  <c r="N948" i="1"/>
  <c r="M948" i="1"/>
  <c r="O948" i="1" s="1"/>
  <c r="M947" i="1"/>
  <c r="N947" i="1" s="1"/>
  <c r="N946" i="1"/>
  <c r="M946" i="1"/>
  <c r="O946" i="1" s="1"/>
  <c r="M945" i="1"/>
  <c r="N945" i="1" s="1"/>
  <c r="N944" i="1"/>
  <c r="M944" i="1"/>
  <c r="O944" i="1" s="1"/>
  <c r="M943" i="1"/>
  <c r="N943" i="1" s="1"/>
  <c r="N942" i="1"/>
  <c r="M942" i="1"/>
  <c r="O942" i="1" s="1"/>
  <c r="M941" i="1"/>
  <c r="N941" i="1" s="1"/>
  <c r="N940" i="1"/>
  <c r="M940" i="1"/>
  <c r="O940" i="1" s="1"/>
  <c r="M939" i="1"/>
  <c r="N939" i="1" s="1"/>
  <c r="N938" i="1"/>
  <c r="M938" i="1"/>
  <c r="O938" i="1" s="1"/>
  <c r="M937" i="1"/>
  <c r="N937" i="1" s="1"/>
  <c r="N936" i="1"/>
  <c r="M936" i="1"/>
  <c r="O936" i="1" s="1"/>
  <c r="M935" i="1"/>
  <c r="N935" i="1" s="1"/>
  <c r="N934" i="1"/>
  <c r="M934" i="1"/>
  <c r="O934" i="1" s="1"/>
  <c r="M933" i="1"/>
  <c r="N933" i="1" s="1"/>
  <c r="N932" i="1"/>
  <c r="M932" i="1"/>
  <c r="O932" i="1" s="1"/>
  <c r="M931" i="1"/>
  <c r="N931" i="1" s="1"/>
  <c r="N930" i="1"/>
  <c r="M930" i="1"/>
  <c r="O930" i="1" s="1"/>
  <c r="M929" i="1"/>
  <c r="N929" i="1" s="1"/>
  <c r="N928" i="1"/>
  <c r="M928" i="1"/>
  <c r="O928" i="1" s="1"/>
  <c r="M927" i="1"/>
  <c r="N927" i="1" s="1"/>
  <c r="N926" i="1"/>
  <c r="M926" i="1"/>
  <c r="O926" i="1" s="1"/>
  <c r="M925" i="1"/>
  <c r="N925" i="1" s="1"/>
  <c r="N924" i="1"/>
  <c r="M924" i="1"/>
  <c r="O924" i="1" s="1"/>
  <c r="M923" i="1"/>
  <c r="N923" i="1" s="1"/>
  <c r="N922" i="1"/>
  <c r="M922" i="1"/>
  <c r="O922" i="1" s="1"/>
  <c r="M921" i="1"/>
  <c r="N921" i="1" s="1"/>
  <c r="N920" i="1"/>
  <c r="M920" i="1"/>
  <c r="O920" i="1" s="1"/>
  <c r="M919" i="1"/>
  <c r="N919" i="1" s="1"/>
  <c r="N918" i="1"/>
  <c r="M918" i="1"/>
  <c r="O918" i="1" s="1"/>
  <c r="M917" i="1"/>
  <c r="N917" i="1" s="1"/>
  <c r="N916" i="1"/>
  <c r="M916" i="1"/>
  <c r="O916" i="1" s="1"/>
  <c r="M915" i="1"/>
  <c r="N915" i="1" s="1"/>
  <c r="N914" i="1"/>
  <c r="M914" i="1"/>
  <c r="O914" i="1" s="1"/>
  <c r="M913" i="1"/>
  <c r="N913" i="1" s="1"/>
  <c r="N912" i="1"/>
  <c r="M912" i="1"/>
  <c r="O912" i="1" s="1"/>
  <c r="M911" i="1"/>
  <c r="N911" i="1" s="1"/>
  <c r="N910" i="1"/>
  <c r="M910" i="1"/>
  <c r="O910" i="1" s="1"/>
  <c r="M909" i="1"/>
  <c r="N909" i="1" s="1"/>
  <c r="N908" i="1"/>
  <c r="M908" i="1"/>
  <c r="O908" i="1" s="1"/>
  <c r="M907" i="1"/>
  <c r="N907" i="1" s="1"/>
  <c r="N906" i="1"/>
  <c r="M906" i="1"/>
  <c r="O906" i="1" s="1"/>
  <c r="M905" i="1"/>
  <c r="N905" i="1" s="1"/>
  <c r="N904" i="1"/>
  <c r="M904" i="1"/>
  <c r="O904" i="1" s="1"/>
  <c r="M903" i="1"/>
  <c r="N903" i="1" s="1"/>
  <c r="N902" i="1"/>
  <c r="M902" i="1"/>
  <c r="O902" i="1" s="1"/>
  <c r="M901" i="1"/>
  <c r="N901" i="1" s="1"/>
  <c r="N900" i="1"/>
  <c r="M900" i="1"/>
  <c r="O900" i="1" s="1"/>
  <c r="M899" i="1"/>
  <c r="N899" i="1" s="1"/>
  <c r="N898" i="1"/>
  <c r="M898" i="1"/>
  <c r="O898" i="1" s="1"/>
  <c r="M897" i="1"/>
  <c r="N897" i="1" s="1"/>
  <c r="N896" i="1"/>
  <c r="M896" i="1"/>
  <c r="O896" i="1" s="1"/>
  <c r="M895" i="1"/>
  <c r="N895" i="1" s="1"/>
  <c r="N894" i="1"/>
  <c r="M894" i="1"/>
  <c r="O894" i="1" s="1"/>
  <c r="M893" i="1"/>
  <c r="N893" i="1" s="1"/>
  <c r="N892" i="1"/>
  <c r="M892" i="1"/>
  <c r="O892" i="1" s="1"/>
  <c r="M891" i="1"/>
  <c r="N891" i="1" s="1"/>
  <c r="N890" i="1"/>
  <c r="M890" i="1"/>
  <c r="O890" i="1" s="1"/>
  <c r="M889" i="1"/>
  <c r="N889" i="1" s="1"/>
  <c r="N888" i="1"/>
  <c r="M888" i="1"/>
  <c r="O888" i="1" s="1"/>
  <c r="M887" i="1"/>
  <c r="N887" i="1" s="1"/>
  <c r="N886" i="1"/>
  <c r="M886" i="1"/>
  <c r="O886" i="1" s="1"/>
  <c r="M885" i="1"/>
  <c r="N885" i="1" s="1"/>
  <c r="N884" i="1"/>
  <c r="M884" i="1"/>
  <c r="O884" i="1" s="1"/>
  <c r="M883" i="1"/>
  <c r="N883" i="1" s="1"/>
  <c r="N882" i="1"/>
  <c r="M882" i="1"/>
  <c r="O882" i="1" s="1"/>
  <c r="M881" i="1"/>
  <c r="N881" i="1" s="1"/>
  <c r="N880" i="1"/>
  <c r="M880" i="1"/>
  <c r="O880" i="1" s="1"/>
  <c r="M879" i="1"/>
  <c r="N879" i="1" s="1"/>
  <c r="N878" i="1"/>
  <c r="M878" i="1"/>
  <c r="O878" i="1" s="1"/>
  <c r="M877" i="1"/>
  <c r="N877" i="1" s="1"/>
  <c r="N876" i="1"/>
  <c r="M876" i="1"/>
  <c r="O876" i="1" s="1"/>
  <c r="M875" i="1"/>
  <c r="N875" i="1" s="1"/>
  <c r="N874" i="1"/>
  <c r="M874" i="1"/>
  <c r="O874" i="1" s="1"/>
  <c r="M873" i="1"/>
  <c r="N873" i="1" s="1"/>
  <c r="N872" i="1"/>
  <c r="M872" i="1"/>
  <c r="O872" i="1" s="1"/>
  <c r="M871" i="1"/>
  <c r="N871" i="1" s="1"/>
  <c r="N870" i="1"/>
  <c r="M870" i="1"/>
  <c r="O870" i="1" s="1"/>
  <c r="M869" i="1"/>
  <c r="N869" i="1" s="1"/>
  <c r="N868" i="1"/>
  <c r="M868" i="1"/>
  <c r="O868" i="1" s="1"/>
  <c r="M867" i="1"/>
  <c r="N867" i="1" s="1"/>
  <c r="N866" i="1"/>
  <c r="M866" i="1"/>
  <c r="O866" i="1" s="1"/>
  <c r="M865" i="1"/>
  <c r="N865" i="1" s="1"/>
  <c r="N864" i="1"/>
  <c r="M864" i="1"/>
  <c r="O864" i="1" s="1"/>
  <c r="M863" i="1"/>
  <c r="N863" i="1" s="1"/>
  <c r="N862" i="1"/>
  <c r="M862" i="1"/>
  <c r="O862" i="1" s="1"/>
  <c r="M861" i="1"/>
  <c r="N861" i="1" s="1"/>
  <c r="N860" i="1"/>
  <c r="M860" i="1"/>
  <c r="O860" i="1" s="1"/>
  <c r="M859" i="1"/>
  <c r="N859" i="1" s="1"/>
  <c r="N858" i="1"/>
  <c r="M858" i="1"/>
  <c r="O858" i="1" s="1"/>
  <c r="M857" i="1"/>
  <c r="N857" i="1" s="1"/>
  <c r="N856" i="1"/>
  <c r="M856" i="1"/>
  <c r="O856" i="1" s="1"/>
  <c r="M855" i="1"/>
  <c r="N855" i="1" s="1"/>
  <c r="N854" i="1"/>
  <c r="M854" i="1"/>
  <c r="O854" i="1" s="1"/>
  <c r="M853" i="1"/>
  <c r="N853" i="1" s="1"/>
  <c r="N852" i="1"/>
  <c r="M852" i="1"/>
  <c r="O852" i="1" s="1"/>
  <c r="M851" i="1"/>
  <c r="N851" i="1" s="1"/>
  <c r="N850" i="1"/>
  <c r="M850" i="1"/>
  <c r="O850" i="1" s="1"/>
  <c r="M849" i="1"/>
  <c r="N849" i="1" s="1"/>
  <c r="N848" i="1"/>
  <c r="M848" i="1"/>
  <c r="O848" i="1" s="1"/>
  <c r="M847" i="1"/>
  <c r="N847" i="1" s="1"/>
  <c r="N846" i="1"/>
  <c r="M846" i="1"/>
  <c r="O846" i="1" s="1"/>
  <c r="M845" i="1"/>
  <c r="N845" i="1" s="1"/>
  <c r="N844" i="1"/>
  <c r="M844" i="1"/>
  <c r="O844" i="1" s="1"/>
  <c r="M843" i="1"/>
  <c r="N843" i="1" s="1"/>
  <c r="N842" i="1"/>
  <c r="M842" i="1"/>
  <c r="O842" i="1" s="1"/>
  <c r="M841" i="1"/>
  <c r="N841" i="1" s="1"/>
  <c r="N840" i="1"/>
  <c r="M840" i="1"/>
  <c r="O840" i="1" s="1"/>
  <c r="M839" i="1"/>
  <c r="N839" i="1" s="1"/>
  <c r="N838" i="1"/>
  <c r="M838" i="1"/>
  <c r="O838" i="1" s="1"/>
  <c r="M837" i="1"/>
  <c r="N837" i="1" s="1"/>
  <c r="N836" i="1"/>
  <c r="M836" i="1"/>
  <c r="O836" i="1" s="1"/>
  <c r="M835" i="1"/>
  <c r="N835" i="1" s="1"/>
  <c r="N834" i="1"/>
  <c r="M834" i="1"/>
  <c r="O834" i="1" s="1"/>
  <c r="M833" i="1"/>
  <c r="N833" i="1" s="1"/>
  <c r="N832" i="1"/>
  <c r="M832" i="1"/>
  <c r="O832" i="1" s="1"/>
  <c r="M831" i="1"/>
  <c r="N831" i="1" s="1"/>
  <c r="N830" i="1"/>
  <c r="M830" i="1"/>
  <c r="O830" i="1" s="1"/>
  <c r="M829" i="1"/>
  <c r="N829" i="1" s="1"/>
  <c r="N828" i="1"/>
  <c r="M828" i="1"/>
  <c r="O828" i="1" s="1"/>
  <c r="M827" i="1"/>
  <c r="N827" i="1" s="1"/>
  <c r="N826" i="1"/>
  <c r="M826" i="1"/>
  <c r="O826" i="1" s="1"/>
  <c r="M825" i="1"/>
  <c r="N825" i="1" s="1"/>
  <c r="N824" i="1"/>
  <c r="M824" i="1"/>
  <c r="O824" i="1" s="1"/>
  <c r="M823" i="1"/>
  <c r="N823" i="1" s="1"/>
  <c r="N822" i="1"/>
  <c r="M822" i="1"/>
  <c r="O822" i="1" s="1"/>
  <c r="M821" i="1"/>
  <c r="N821" i="1" s="1"/>
  <c r="N820" i="1"/>
  <c r="M820" i="1"/>
  <c r="O820" i="1" s="1"/>
  <c r="M819" i="1"/>
  <c r="N819" i="1" s="1"/>
  <c r="N818" i="1"/>
  <c r="M818" i="1"/>
  <c r="O818" i="1" s="1"/>
  <c r="M817" i="1"/>
  <c r="N817" i="1" s="1"/>
  <c r="N816" i="1"/>
  <c r="M816" i="1"/>
  <c r="O816" i="1" s="1"/>
  <c r="M815" i="1"/>
  <c r="N815" i="1" s="1"/>
  <c r="N814" i="1"/>
  <c r="M814" i="1"/>
  <c r="O814" i="1" s="1"/>
  <c r="M813" i="1"/>
  <c r="N813" i="1" s="1"/>
  <c r="N812" i="1"/>
  <c r="M812" i="1"/>
  <c r="O812" i="1" s="1"/>
  <c r="M811" i="1"/>
  <c r="N811" i="1" s="1"/>
  <c r="N810" i="1"/>
  <c r="M810" i="1"/>
  <c r="O810" i="1" s="1"/>
  <c r="M809" i="1"/>
  <c r="N809" i="1" s="1"/>
  <c r="N808" i="1"/>
  <c r="M808" i="1"/>
  <c r="O808" i="1" s="1"/>
  <c r="M807" i="1"/>
  <c r="N807" i="1" s="1"/>
  <c r="N806" i="1"/>
  <c r="M806" i="1"/>
  <c r="O806" i="1" s="1"/>
  <c r="M805" i="1"/>
  <c r="N805" i="1" s="1"/>
  <c r="N804" i="1"/>
  <c r="M804" i="1"/>
  <c r="O804" i="1" s="1"/>
  <c r="M803" i="1"/>
  <c r="N803" i="1" s="1"/>
  <c r="N802" i="1"/>
  <c r="M802" i="1"/>
  <c r="O802" i="1" s="1"/>
  <c r="M801" i="1"/>
  <c r="N801" i="1" s="1"/>
  <c r="N800" i="1"/>
  <c r="M800" i="1"/>
  <c r="O800" i="1" s="1"/>
  <c r="M799" i="1"/>
  <c r="N799" i="1" s="1"/>
  <c r="N798" i="1"/>
  <c r="M798" i="1"/>
  <c r="O798" i="1" s="1"/>
  <c r="M797" i="1"/>
  <c r="N797" i="1" s="1"/>
  <c r="N796" i="1"/>
  <c r="M796" i="1"/>
  <c r="O796" i="1" s="1"/>
  <c r="M795" i="1"/>
  <c r="N795" i="1" s="1"/>
  <c r="N794" i="1"/>
  <c r="M794" i="1"/>
  <c r="O794" i="1" s="1"/>
  <c r="M793" i="1"/>
  <c r="N793" i="1" s="1"/>
  <c r="N792" i="1"/>
  <c r="M792" i="1"/>
  <c r="O792" i="1" s="1"/>
  <c r="M791" i="1"/>
  <c r="N791" i="1" s="1"/>
  <c r="N790" i="1"/>
  <c r="M790" i="1"/>
  <c r="O790" i="1" s="1"/>
  <c r="M789" i="1"/>
  <c r="N789" i="1" s="1"/>
  <c r="N788" i="1"/>
  <c r="M788" i="1"/>
  <c r="O788" i="1" s="1"/>
  <c r="M787" i="1"/>
  <c r="N787" i="1" s="1"/>
  <c r="N786" i="1"/>
  <c r="M786" i="1"/>
  <c r="O786" i="1" s="1"/>
  <c r="M785" i="1"/>
  <c r="N785" i="1" s="1"/>
  <c r="N784" i="1"/>
  <c r="M784" i="1"/>
  <c r="O784" i="1" s="1"/>
  <c r="M783" i="1"/>
  <c r="N783" i="1" s="1"/>
  <c r="N782" i="1"/>
  <c r="M782" i="1"/>
  <c r="O782" i="1" s="1"/>
  <c r="M781" i="1"/>
  <c r="N781" i="1" s="1"/>
  <c r="N780" i="1"/>
  <c r="M780" i="1"/>
  <c r="O780" i="1" s="1"/>
  <c r="M779" i="1"/>
  <c r="N779" i="1" s="1"/>
  <c r="N778" i="1"/>
  <c r="M778" i="1"/>
  <c r="O778" i="1" s="1"/>
  <c r="M777" i="1"/>
  <c r="N777" i="1" s="1"/>
  <c r="N776" i="1"/>
  <c r="M776" i="1"/>
  <c r="O776" i="1" s="1"/>
  <c r="M775" i="1"/>
  <c r="N775" i="1" s="1"/>
  <c r="N774" i="1"/>
  <c r="M774" i="1"/>
  <c r="O774" i="1" s="1"/>
  <c r="M773" i="1"/>
  <c r="N773" i="1" s="1"/>
  <c r="N772" i="1"/>
  <c r="M772" i="1"/>
  <c r="O772" i="1" s="1"/>
  <c r="M771" i="1"/>
  <c r="N771" i="1" s="1"/>
  <c r="N770" i="1"/>
  <c r="M770" i="1"/>
  <c r="O770" i="1" s="1"/>
  <c r="M769" i="1"/>
  <c r="N769" i="1" s="1"/>
  <c r="N768" i="1"/>
  <c r="M768" i="1"/>
  <c r="O768" i="1" s="1"/>
  <c r="M767" i="1"/>
  <c r="N767" i="1" s="1"/>
  <c r="N766" i="1"/>
  <c r="M766" i="1"/>
  <c r="O766" i="1" s="1"/>
  <c r="M765" i="1"/>
  <c r="N765" i="1" s="1"/>
  <c r="N764" i="1"/>
  <c r="M764" i="1"/>
  <c r="O764" i="1" s="1"/>
  <c r="M763" i="1"/>
  <c r="N763" i="1" s="1"/>
  <c r="N762" i="1"/>
  <c r="M762" i="1"/>
  <c r="O762" i="1" s="1"/>
  <c r="M761" i="1"/>
  <c r="N761" i="1" s="1"/>
  <c r="N760" i="1"/>
  <c r="M760" i="1"/>
  <c r="O760" i="1" s="1"/>
  <c r="M759" i="1"/>
  <c r="N759" i="1" s="1"/>
  <c r="N758" i="1"/>
  <c r="M758" i="1"/>
  <c r="O758" i="1" s="1"/>
  <c r="M757" i="1"/>
  <c r="N757" i="1" s="1"/>
  <c r="N756" i="1"/>
  <c r="M756" i="1"/>
  <c r="O756" i="1" s="1"/>
  <c r="M755" i="1"/>
  <c r="N755" i="1" s="1"/>
  <c r="N754" i="1"/>
  <c r="M754" i="1"/>
  <c r="O754" i="1" s="1"/>
  <c r="M753" i="1"/>
  <c r="N753" i="1" s="1"/>
  <c r="N752" i="1"/>
  <c r="M752" i="1"/>
  <c r="O752" i="1" s="1"/>
  <c r="M751" i="1"/>
  <c r="N751" i="1" s="1"/>
  <c r="N750" i="1"/>
  <c r="M750" i="1"/>
  <c r="O750" i="1" s="1"/>
  <c r="M749" i="1"/>
  <c r="N749" i="1" s="1"/>
  <c r="N748" i="1"/>
  <c r="M748" i="1"/>
  <c r="O748" i="1" s="1"/>
  <c r="M747" i="1"/>
  <c r="N747" i="1" s="1"/>
  <c r="N746" i="1"/>
  <c r="M746" i="1"/>
  <c r="O746" i="1" s="1"/>
  <c r="M745" i="1"/>
  <c r="N745" i="1" s="1"/>
  <c r="N744" i="1"/>
  <c r="M744" i="1"/>
  <c r="O744" i="1" s="1"/>
  <c r="M743" i="1"/>
  <c r="N743" i="1" s="1"/>
  <c r="N742" i="1"/>
  <c r="M742" i="1"/>
  <c r="O742" i="1" s="1"/>
  <c r="M741" i="1"/>
  <c r="N741" i="1" s="1"/>
  <c r="N740" i="1"/>
  <c r="M740" i="1"/>
  <c r="O740" i="1" s="1"/>
  <c r="M739" i="1"/>
  <c r="N739" i="1" s="1"/>
  <c r="N738" i="1"/>
  <c r="M738" i="1"/>
  <c r="O738" i="1" s="1"/>
  <c r="M737" i="1"/>
  <c r="N737" i="1" s="1"/>
  <c r="N736" i="1"/>
  <c r="M736" i="1"/>
  <c r="O736" i="1" s="1"/>
  <c r="M735" i="1"/>
  <c r="N735" i="1" s="1"/>
  <c r="N734" i="1"/>
  <c r="M734" i="1"/>
  <c r="O734" i="1" s="1"/>
  <c r="M733" i="1"/>
  <c r="N733" i="1" s="1"/>
  <c r="N732" i="1"/>
  <c r="M732" i="1"/>
  <c r="O732" i="1" s="1"/>
  <c r="M731" i="1"/>
  <c r="N731" i="1" s="1"/>
  <c r="N730" i="1"/>
  <c r="M730" i="1"/>
  <c r="O730" i="1" s="1"/>
  <c r="M729" i="1"/>
  <c r="N729" i="1" s="1"/>
  <c r="N728" i="1"/>
  <c r="M728" i="1"/>
  <c r="O728" i="1" s="1"/>
  <c r="M727" i="1"/>
  <c r="N727" i="1" s="1"/>
  <c r="N726" i="1"/>
  <c r="M726" i="1"/>
  <c r="O726" i="1" s="1"/>
  <c r="M725" i="1"/>
  <c r="N725" i="1" s="1"/>
  <c r="N724" i="1"/>
  <c r="M724" i="1"/>
  <c r="O724" i="1" s="1"/>
  <c r="M723" i="1"/>
  <c r="N723" i="1" s="1"/>
  <c r="N722" i="1"/>
  <c r="M722" i="1"/>
  <c r="O722" i="1" s="1"/>
  <c r="M721" i="1"/>
  <c r="N721" i="1" s="1"/>
  <c r="N720" i="1"/>
  <c r="M720" i="1"/>
  <c r="O720" i="1" s="1"/>
  <c r="M719" i="1"/>
  <c r="N719" i="1" s="1"/>
  <c r="N718" i="1"/>
  <c r="M718" i="1"/>
  <c r="O718" i="1" s="1"/>
  <c r="M717" i="1"/>
  <c r="N717" i="1" s="1"/>
  <c r="N716" i="1"/>
  <c r="M716" i="1"/>
  <c r="O716" i="1" s="1"/>
  <c r="M715" i="1"/>
  <c r="N715" i="1" s="1"/>
  <c r="N714" i="1"/>
  <c r="M714" i="1"/>
  <c r="O714" i="1" s="1"/>
  <c r="M713" i="1"/>
  <c r="N713" i="1" s="1"/>
  <c r="N712" i="1"/>
  <c r="M712" i="1"/>
  <c r="O712" i="1" s="1"/>
  <c r="M711" i="1"/>
  <c r="N711" i="1" s="1"/>
  <c r="N710" i="1"/>
  <c r="M710" i="1"/>
  <c r="O710" i="1" s="1"/>
  <c r="M709" i="1"/>
  <c r="N709" i="1" s="1"/>
  <c r="N708" i="1"/>
  <c r="M708" i="1"/>
  <c r="O708" i="1" s="1"/>
  <c r="M707" i="1"/>
  <c r="N707" i="1" s="1"/>
  <c r="N706" i="1"/>
  <c r="M706" i="1"/>
  <c r="O706" i="1" s="1"/>
  <c r="M705" i="1"/>
  <c r="N705" i="1" s="1"/>
  <c r="N704" i="1"/>
  <c r="M704" i="1"/>
  <c r="O704" i="1" s="1"/>
  <c r="M703" i="1"/>
  <c r="N703" i="1" s="1"/>
  <c r="N702" i="1"/>
  <c r="M702" i="1"/>
  <c r="O702" i="1" s="1"/>
  <c r="M701" i="1"/>
  <c r="N701" i="1" s="1"/>
  <c r="N700" i="1"/>
  <c r="M700" i="1"/>
  <c r="O700" i="1" s="1"/>
  <c r="M699" i="1"/>
  <c r="N699" i="1" s="1"/>
  <c r="N698" i="1"/>
  <c r="M698" i="1"/>
  <c r="O698" i="1" s="1"/>
  <c r="M697" i="1"/>
  <c r="N697" i="1" s="1"/>
  <c r="N696" i="1"/>
  <c r="M696" i="1"/>
  <c r="O696" i="1" s="1"/>
  <c r="M695" i="1"/>
  <c r="N695" i="1" s="1"/>
  <c r="N694" i="1"/>
  <c r="M694" i="1"/>
  <c r="O694" i="1" s="1"/>
  <c r="M693" i="1"/>
  <c r="N693" i="1" s="1"/>
  <c r="N692" i="1"/>
  <c r="M692" i="1"/>
  <c r="O692" i="1" s="1"/>
  <c r="M691" i="1"/>
  <c r="N691" i="1" s="1"/>
  <c r="N690" i="1"/>
  <c r="M690" i="1"/>
  <c r="O690" i="1" s="1"/>
  <c r="M689" i="1"/>
  <c r="N689" i="1" s="1"/>
  <c r="N688" i="1"/>
  <c r="M688" i="1"/>
  <c r="O688" i="1" s="1"/>
  <c r="M687" i="1"/>
  <c r="N687" i="1" s="1"/>
  <c r="N686" i="1"/>
  <c r="M686" i="1"/>
  <c r="O686" i="1" s="1"/>
  <c r="M685" i="1"/>
  <c r="N685" i="1" s="1"/>
  <c r="N684" i="1"/>
  <c r="M684" i="1"/>
  <c r="O684" i="1" s="1"/>
  <c r="M683" i="1"/>
  <c r="N683" i="1" s="1"/>
  <c r="N682" i="1"/>
  <c r="M682" i="1"/>
  <c r="O682" i="1" s="1"/>
  <c r="M681" i="1"/>
  <c r="N681" i="1" s="1"/>
  <c r="N680" i="1"/>
  <c r="M680" i="1"/>
  <c r="O680" i="1" s="1"/>
  <c r="M679" i="1"/>
  <c r="N679" i="1" s="1"/>
  <c r="N678" i="1"/>
  <c r="M678" i="1"/>
  <c r="O678" i="1" s="1"/>
  <c r="M677" i="1"/>
  <c r="N677" i="1" s="1"/>
  <c r="N676" i="1"/>
  <c r="M676" i="1"/>
  <c r="O676" i="1" s="1"/>
  <c r="M675" i="1"/>
  <c r="N675" i="1" s="1"/>
  <c r="N674" i="1"/>
  <c r="M674" i="1"/>
  <c r="O674" i="1" s="1"/>
  <c r="M673" i="1"/>
  <c r="N673" i="1" s="1"/>
  <c r="N672" i="1"/>
  <c r="M672" i="1"/>
  <c r="O672" i="1" s="1"/>
  <c r="M671" i="1"/>
  <c r="N671" i="1" s="1"/>
  <c r="N670" i="1"/>
  <c r="M670" i="1"/>
  <c r="O670" i="1" s="1"/>
  <c r="M669" i="1"/>
  <c r="N669" i="1" s="1"/>
  <c r="N668" i="1"/>
  <c r="M668" i="1"/>
  <c r="O668" i="1" s="1"/>
  <c r="M667" i="1"/>
  <c r="N667" i="1" s="1"/>
  <c r="N666" i="1"/>
  <c r="M666" i="1"/>
  <c r="O666" i="1" s="1"/>
  <c r="M665" i="1"/>
  <c r="N665" i="1" s="1"/>
  <c r="N664" i="1"/>
  <c r="M664" i="1"/>
  <c r="O664" i="1" s="1"/>
  <c r="M663" i="1"/>
  <c r="N663" i="1" s="1"/>
  <c r="N662" i="1"/>
  <c r="M662" i="1"/>
  <c r="O662" i="1" s="1"/>
  <c r="M661" i="1"/>
  <c r="N661" i="1" s="1"/>
  <c r="N660" i="1"/>
  <c r="M660" i="1"/>
  <c r="O660" i="1" s="1"/>
  <c r="M659" i="1"/>
  <c r="N659" i="1" s="1"/>
  <c r="N658" i="1"/>
  <c r="M658" i="1"/>
  <c r="O658" i="1" s="1"/>
  <c r="M657" i="1"/>
  <c r="N657" i="1" s="1"/>
  <c r="N656" i="1"/>
  <c r="M656" i="1"/>
  <c r="O656" i="1" s="1"/>
  <c r="M655" i="1"/>
  <c r="N655" i="1" s="1"/>
  <c r="N654" i="1"/>
  <c r="M654" i="1"/>
  <c r="O654" i="1" s="1"/>
  <c r="M653" i="1"/>
  <c r="N653" i="1" s="1"/>
  <c r="N652" i="1"/>
  <c r="M652" i="1"/>
  <c r="O652" i="1" s="1"/>
  <c r="M651" i="1"/>
  <c r="N651" i="1" s="1"/>
  <c r="N650" i="1"/>
  <c r="M650" i="1"/>
  <c r="O650" i="1" s="1"/>
  <c r="M649" i="1"/>
  <c r="N649" i="1" s="1"/>
  <c r="N648" i="1"/>
  <c r="M648" i="1"/>
  <c r="O648" i="1" s="1"/>
  <c r="M647" i="1"/>
  <c r="N647" i="1" s="1"/>
  <c r="N646" i="1"/>
  <c r="M646" i="1"/>
  <c r="O646" i="1" s="1"/>
  <c r="M645" i="1"/>
  <c r="N645" i="1" s="1"/>
  <c r="N644" i="1"/>
  <c r="M644" i="1"/>
  <c r="O644" i="1" s="1"/>
  <c r="M643" i="1"/>
  <c r="N643" i="1" s="1"/>
  <c r="N642" i="1"/>
  <c r="M642" i="1"/>
  <c r="O642" i="1" s="1"/>
  <c r="M641" i="1"/>
  <c r="N641" i="1" s="1"/>
  <c r="N640" i="1"/>
  <c r="M640" i="1"/>
  <c r="O640" i="1" s="1"/>
  <c r="M639" i="1"/>
  <c r="N639" i="1" s="1"/>
  <c r="N638" i="1"/>
  <c r="M638" i="1"/>
  <c r="O638" i="1" s="1"/>
  <c r="M637" i="1"/>
  <c r="N637" i="1" s="1"/>
  <c r="N636" i="1"/>
  <c r="M636" i="1"/>
  <c r="O636" i="1" s="1"/>
  <c r="M635" i="1"/>
  <c r="N635" i="1" s="1"/>
  <c r="N634" i="1"/>
  <c r="M634" i="1"/>
  <c r="O634" i="1" s="1"/>
  <c r="M633" i="1"/>
  <c r="N633" i="1" s="1"/>
  <c r="N632" i="1"/>
  <c r="M632" i="1"/>
  <c r="O632" i="1" s="1"/>
  <c r="M631" i="1"/>
  <c r="N631" i="1" s="1"/>
  <c r="N630" i="1"/>
  <c r="M630" i="1"/>
  <c r="O630" i="1" s="1"/>
  <c r="M629" i="1"/>
  <c r="N629" i="1" s="1"/>
  <c r="N628" i="1"/>
  <c r="M628" i="1"/>
  <c r="O628" i="1" s="1"/>
  <c r="M627" i="1"/>
  <c r="N627" i="1" s="1"/>
  <c r="N626" i="1"/>
  <c r="M626" i="1"/>
  <c r="O626" i="1" s="1"/>
  <c r="M625" i="1"/>
  <c r="N625" i="1" s="1"/>
  <c r="N624" i="1"/>
  <c r="M624" i="1"/>
  <c r="O624" i="1" s="1"/>
  <c r="M623" i="1"/>
  <c r="N623" i="1" s="1"/>
  <c r="N622" i="1"/>
  <c r="M622" i="1"/>
  <c r="O622" i="1" s="1"/>
  <c r="M621" i="1"/>
  <c r="N621" i="1" s="1"/>
  <c r="N620" i="1"/>
  <c r="M620" i="1"/>
  <c r="O620" i="1" s="1"/>
  <c r="M619" i="1"/>
  <c r="N619" i="1" s="1"/>
  <c r="N618" i="1"/>
  <c r="M618" i="1"/>
  <c r="O618" i="1" s="1"/>
  <c r="M617" i="1"/>
  <c r="N617" i="1" s="1"/>
  <c r="N616" i="1"/>
  <c r="M616" i="1"/>
  <c r="O616" i="1" s="1"/>
  <c r="M615" i="1"/>
  <c r="N615" i="1" s="1"/>
  <c r="N614" i="1"/>
  <c r="M614" i="1"/>
  <c r="O614" i="1" s="1"/>
  <c r="M613" i="1"/>
  <c r="N613" i="1" s="1"/>
  <c r="N612" i="1"/>
  <c r="M612" i="1"/>
  <c r="O612" i="1" s="1"/>
  <c r="M611" i="1"/>
  <c r="N611" i="1" s="1"/>
  <c r="N610" i="1"/>
  <c r="M610" i="1"/>
  <c r="O610" i="1" s="1"/>
  <c r="M609" i="1"/>
  <c r="N609" i="1" s="1"/>
  <c r="N608" i="1"/>
  <c r="M608" i="1"/>
  <c r="O608" i="1" s="1"/>
  <c r="M607" i="1"/>
  <c r="N607" i="1" s="1"/>
  <c r="N606" i="1"/>
  <c r="M606" i="1"/>
  <c r="O606" i="1" s="1"/>
  <c r="M605" i="1"/>
  <c r="N605" i="1" s="1"/>
  <c r="N604" i="1"/>
  <c r="M604" i="1"/>
  <c r="O604" i="1" s="1"/>
  <c r="M603" i="1"/>
  <c r="N603" i="1" s="1"/>
  <c r="N602" i="1"/>
  <c r="M602" i="1"/>
  <c r="O602" i="1" s="1"/>
  <c r="M601" i="1"/>
  <c r="N601" i="1" s="1"/>
  <c r="N600" i="1"/>
  <c r="M600" i="1"/>
  <c r="O600" i="1" s="1"/>
  <c r="M599" i="1"/>
  <c r="N599" i="1" s="1"/>
  <c r="N598" i="1"/>
  <c r="M598" i="1"/>
  <c r="O598" i="1" s="1"/>
  <c r="M597" i="1"/>
  <c r="N597" i="1" s="1"/>
  <c r="N596" i="1"/>
  <c r="M596" i="1"/>
  <c r="O596" i="1" s="1"/>
  <c r="M595" i="1"/>
  <c r="N595" i="1" s="1"/>
  <c r="N594" i="1"/>
  <c r="M594" i="1"/>
  <c r="O594" i="1" s="1"/>
  <c r="M593" i="1"/>
  <c r="N593" i="1" s="1"/>
  <c r="N592" i="1"/>
  <c r="M592" i="1"/>
  <c r="O592" i="1" s="1"/>
  <c r="M591" i="1"/>
  <c r="N591" i="1" s="1"/>
  <c r="N590" i="1"/>
  <c r="M590" i="1"/>
  <c r="O590" i="1" s="1"/>
  <c r="M589" i="1"/>
  <c r="N589" i="1" s="1"/>
  <c r="N588" i="1"/>
  <c r="M588" i="1"/>
  <c r="O588" i="1" s="1"/>
  <c r="M587" i="1"/>
  <c r="N587" i="1" s="1"/>
  <c r="N586" i="1"/>
  <c r="M586" i="1"/>
  <c r="O586" i="1" s="1"/>
  <c r="M585" i="1"/>
  <c r="N585" i="1" s="1"/>
  <c r="N584" i="1"/>
  <c r="M584" i="1"/>
  <c r="O584" i="1" s="1"/>
  <c r="M583" i="1"/>
  <c r="N583" i="1" s="1"/>
  <c r="N582" i="1"/>
  <c r="M582" i="1"/>
  <c r="O582" i="1" s="1"/>
  <c r="M581" i="1"/>
  <c r="N581" i="1" s="1"/>
  <c r="N580" i="1"/>
  <c r="M580" i="1"/>
  <c r="O580" i="1" s="1"/>
  <c r="M579" i="1"/>
  <c r="N579" i="1" s="1"/>
  <c r="N578" i="1"/>
  <c r="M578" i="1"/>
  <c r="O578" i="1" s="1"/>
  <c r="M577" i="1"/>
  <c r="N577" i="1" s="1"/>
  <c r="N576" i="1"/>
  <c r="M576" i="1"/>
  <c r="O576" i="1" s="1"/>
  <c r="M575" i="1"/>
  <c r="N575" i="1" s="1"/>
  <c r="N574" i="1"/>
  <c r="M574" i="1"/>
  <c r="O574" i="1" s="1"/>
  <c r="M573" i="1"/>
  <c r="N573" i="1" s="1"/>
  <c r="N572" i="1"/>
  <c r="M572" i="1"/>
  <c r="O572" i="1" s="1"/>
  <c r="M571" i="1"/>
  <c r="N571" i="1" s="1"/>
  <c r="N570" i="1"/>
  <c r="M570" i="1"/>
  <c r="O570" i="1" s="1"/>
  <c r="M569" i="1"/>
  <c r="N569" i="1" s="1"/>
  <c r="N568" i="1"/>
  <c r="M568" i="1"/>
  <c r="O568" i="1" s="1"/>
  <c r="M567" i="1"/>
  <c r="N567" i="1" s="1"/>
  <c r="N566" i="1"/>
  <c r="M566" i="1"/>
  <c r="O566" i="1" s="1"/>
  <c r="M565" i="1"/>
  <c r="N565" i="1" s="1"/>
  <c r="N564" i="1"/>
  <c r="M564" i="1"/>
  <c r="O564" i="1" s="1"/>
  <c r="M563" i="1"/>
  <c r="N563" i="1" s="1"/>
  <c r="N562" i="1"/>
  <c r="M562" i="1"/>
  <c r="O562" i="1" s="1"/>
  <c r="M561" i="1"/>
  <c r="N561" i="1" s="1"/>
  <c r="N560" i="1"/>
  <c r="M560" i="1"/>
  <c r="O560" i="1" s="1"/>
  <c r="M559" i="1"/>
  <c r="N559" i="1" s="1"/>
  <c r="N558" i="1"/>
  <c r="M558" i="1"/>
  <c r="O558" i="1" s="1"/>
  <c r="M557" i="1"/>
  <c r="N557" i="1" s="1"/>
  <c r="N556" i="1"/>
  <c r="M556" i="1"/>
  <c r="O556" i="1" s="1"/>
  <c r="M555" i="1"/>
  <c r="N555" i="1" s="1"/>
  <c r="N554" i="1"/>
  <c r="M554" i="1"/>
  <c r="O554" i="1" s="1"/>
  <c r="M553" i="1"/>
  <c r="N553" i="1" s="1"/>
  <c r="N552" i="1"/>
  <c r="M552" i="1"/>
  <c r="O552" i="1" s="1"/>
  <c r="M551" i="1"/>
  <c r="N551" i="1" s="1"/>
  <c r="N550" i="1"/>
  <c r="M550" i="1"/>
  <c r="O550" i="1" s="1"/>
  <c r="M549" i="1"/>
  <c r="N549" i="1" s="1"/>
  <c r="N548" i="1"/>
  <c r="M548" i="1"/>
  <c r="O548" i="1" s="1"/>
  <c r="M547" i="1"/>
  <c r="N547" i="1" s="1"/>
  <c r="N546" i="1"/>
  <c r="M546" i="1"/>
  <c r="O546" i="1" s="1"/>
  <c r="M545" i="1"/>
  <c r="N545" i="1" s="1"/>
  <c r="N544" i="1"/>
  <c r="M544" i="1"/>
  <c r="O544" i="1" s="1"/>
  <c r="M543" i="1"/>
  <c r="N543" i="1" s="1"/>
  <c r="N542" i="1"/>
  <c r="M542" i="1"/>
  <c r="O542" i="1" s="1"/>
  <c r="M541" i="1"/>
  <c r="N541" i="1" s="1"/>
  <c r="N540" i="1"/>
  <c r="M540" i="1"/>
  <c r="O540" i="1" s="1"/>
  <c r="M539" i="1"/>
  <c r="N539" i="1" s="1"/>
  <c r="N538" i="1"/>
  <c r="M538" i="1"/>
  <c r="O538" i="1" s="1"/>
  <c r="M537" i="1"/>
  <c r="N537" i="1" s="1"/>
  <c r="N536" i="1"/>
  <c r="M536" i="1"/>
  <c r="O536" i="1" s="1"/>
  <c r="M535" i="1"/>
  <c r="N535" i="1" s="1"/>
  <c r="N534" i="1"/>
  <c r="M534" i="1"/>
  <c r="O534" i="1" s="1"/>
  <c r="M533" i="1"/>
  <c r="N533" i="1" s="1"/>
  <c r="N532" i="1"/>
  <c r="M532" i="1"/>
  <c r="O532" i="1" s="1"/>
  <c r="M531" i="1"/>
  <c r="N531" i="1" s="1"/>
  <c r="N530" i="1"/>
  <c r="M530" i="1"/>
  <c r="O530" i="1" s="1"/>
  <c r="M529" i="1"/>
  <c r="N529" i="1" s="1"/>
  <c r="N528" i="1"/>
  <c r="M528" i="1"/>
  <c r="O528" i="1" s="1"/>
  <c r="M527" i="1"/>
  <c r="N527" i="1" s="1"/>
  <c r="N526" i="1"/>
  <c r="M526" i="1"/>
  <c r="O526" i="1" s="1"/>
  <c r="M525" i="1"/>
  <c r="N525" i="1" s="1"/>
  <c r="N524" i="1"/>
  <c r="M524" i="1"/>
  <c r="O524" i="1" s="1"/>
  <c r="M523" i="1"/>
  <c r="N523" i="1" s="1"/>
  <c r="N522" i="1"/>
  <c r="M522" i="1"/>
  <c r="O522" i="1" s="1"/>
  <c r="M521" i="1"/>
  <c r="N521" i="1" s="1"/>
  <c r="N520" i="1"/>
  <c r="M520" i="1"/>
  <c r="O520" i="1" s="1"/>
  <c r="M519" i="1"/>
  <c r="N519" i="1" s="1"/>
  <c r="N518" i="1"/>
  <c r="M518" i="1"/>
  <c r="O518" i="1" s="1"/>
  <c r="M517" i="1"/>
  <c r="N517" i="1" s="1"/>
  <c r="N516" i="1"/>
  <c r="M516" i="1"/>
  <c r="O516" i="1" s="1"/>
  <c r="M515" i="1"/>
  <c r="N515" i="1" s="1"/>
  <c r="N514" i="1"/>
  <c r="M514" i="1"/>
  <c r="O514" i="1" s="1"/>
  <c r="M513" i="1"/>
  <c r="N513" i="1" s="1"/>
  <c r="N512" i="1"/>
  <c r="M512" i="1"/>
  <c r="O512" i="1" s="1"/>
  <c r="M511" i="1"/>
  <c r="N511" i="1" s="1"/>
  <c r="N510" i="1"/>
  <c r="M510" i="1"/>
  <c r="O510" i="1" s="1"/>
  <c r="M509" i="1"/>
  <c r="N509" i="1" s="1"/>
  <c r="N508" i="1"/>
  <c r="M508" i="1"/>
  <c r="O508" i="1" s="1"/>
  <c r="M507" i="1"/>
  <c r="N507" i="1" s="1"/>
  <c r="N506" i="1"/>
  <c r="M506" i="1"/>
  <c r="O506" i="1" s="1"/>
  <c r="M505" i="1"/>
  <c r="N505" i="1" s="1"/>
  <c r="N504" i="1"/>
  <c r="M504" i="1"/>
  <c r="O504" i="1" s="1"/>
  <c r="M503" i="1"/>
  <c r="N503" i="1" s="1"/>
  <c r="N502" i="1"/>
  <c r="M502" i="1"/>
  <c r="O502" i="1" s="1"/>
  <c r="M501" i="1"/>
  <c r="N501" i="1" s="1"/>
  <c r="N500" i="1"/>
  <c r="M500" i="1"/>
  <c r="O500" i="1" s="1"/>
  <c r="M499" i="1"/>
  <c r="N499" i="1" s="1"/>
  <c r="N498" i="1"/>
  <c r="M498" i="1"/>
  <c r="O498" i="1" s="1"/>
  <c r="M497" i="1"/>
  <c r="N497" i="1" s="1"/>
  <c r="N496" i="1"/>
  <c r="M496" i="1"/>
  <c r="O496" i="1" s="1"/>
  <c r="M495" i="1"/>
  <c r="N495" i="1" s="1"/>
  <c r="N494" i="1"/>
  <c r="M494" i="1"/>
  <c r="O494" i="1" s="1"/>
  <c r="M493" i="1"/>
  <c r="N493" i="1" s="1"/>
  <c r="N492" i="1"/>
  <c r="M492" i="1"/>
  <c r="O492" i="1" s="1"/>
  <c r="M491" i="1"/>
  <c r="N491" i="1" s="1"/>
  <c r="N490" i="1"/>
  <c r="M490" i="1"/>
  <c r="O490" i="1" s="1"/>
  <c r="M489" i="1"/>
  <c r="N489" i="1" s="1"/>
  <c r="N488" i="1"/>
  <c r="M488" i="1"/>
  <c r="O488" i="1" s="1"/>
  <c r="M487" i="1"/>
  <c r="N487" i="1" s="1"/>
  <c r="N486" i="1"/>
  <c r="M486" i="1"/>
  <c r="O486" i="1" s="1"/>
  <c r="M485" i="1"/>
  <c r="N485" i="1" s="1"/>
  <c r="N484" i="1"/>
  <c r="M484" i="1"/>
  <c r="O484" i="1" s="1"/>
  <c r="M483" i="1"/>
  <c r="N483" i="1" s="1"/>
  <c r="N482" i="1"/>
  <c r="M482" i="1"/>
  <c r="O482" i="1" s="1"/>
  <c r="M481" i="1"/>
  <c r="N481" i="1" s="1"/>
  <c r="N480" i="1"/>
  <c r="M480" i="1"/>
  <c r="O480" i="1" s="1"/>
  <c r="M479" i="1"/>
  <c r="N479" i="1" s="1"/>
  <c r="N478" i="1"/>
  <c r="M478" i="1"/>
  <c r="O478" i="1" s="1"/>
  <c r="M477" i="1"/>
  <c r="N477" i="1" s="1"/>
  <c r="N476" i="1"/>
  <c r="M476" i="1"/>
  <c r="O476" i="1" s="1"/>
  <c r="M475" i="1"/>
  <c r="N475" i="1" s="1"/>
  <c r="N474" i="1"/>
  <c r="M474" i="1"/>
  <c r="O474" i="1" s="1"/>
  <c r="M473" i="1"/>
  <c r="N473" i="1" s="1"/>
  <c r="N472" i="1"/>
  <c r="M472" i="1"/>
  <c r="O472" i="1" s="1"/>
  <c r="M471" i="1"/>
  <c r="N471" i="1" s="1"/>
  <c r="N470" i="1"/>
  <c r="M470" i="1"/>
  <c r="O470" i="1" s="1"/>
  <c r="M469" i="1"/>
  <c r="N469" i="1" s="1"/>
  <c r="N468" i="1"/>
  <c r="M468" i="1"/>
  <c r="O468" i="1" s="1"/>
  <c r="M467" i="1"/>
  <c r="N467" i="1" s="1"/>
  <c r="N466" i="1"/>
  <c r="M466" i="1"/>
  <c r="O466" i="1" s="1"/>
  <c r="M465" i="1"/>
  <c r="N465" i="1" s="1"/>
  <c r="N464" i="1"/>
  <c r="M464" i="1"/>
  <c r="O464" i="1" s="1"/>
  <c r="M463" i="1"/>
  <c r="N463" i="1" s="1"/>
  <c r="N462" i="1"/>
  <c r="M462" i="1"/>
  <c r="O462" i="1" s="1"/>
  <c r="M461" i="1"/>
  <c r="N461" i="1" s="1"/>
  <c r="N460" i="1"/>
  <c r="M460" i="1"/>
  <c r="O460" i="1" s="1"/>
  <c r="M459" i="1"/>
  <c r="N459" i="1" s="1"/>
  <c r="N458" i="1"/>
  <c r="M458" i="1"/>
  <c r="O458" i="1" s="1"/>
  <c r="M457" i="1"/>
  <c r="N457" i="1" s="1"/>
  <c r="N456" i="1"/>
  <c r="M456" i="1"/>
  <c r="O456" i="1" s="1"/>
  <c r="M455" i="1"/>
  <c r="N455" i="1" s="1"/>
  <c r="N454" i="1"/>
  <c r="M454" i="1"/>
  <c r="O454" i="1" s="1"/>
  <c r="M453" i="1"/>
  <c r="N453" i="1" s="1"/>
  <c r="N452" i="1"/>
  <c r="M452" i="1"/>
  <c r="O452" i="1" s="1"/>
  <c r="M451" i="1"/>
  <c r="N451" i="1" s="1"/>
  <c r="N450" i="1"/>
  <c r="M450" i="1"/>
  <c r="O450" i="1" s="1"/>
  <c r="M449" i="1"/>
  <c r="N449" i="1" s="1"/>
  <c r="N448" i="1"/>
  <c r="M448" i="1"/>
  <c r="O448" i="1" s="1"/>
  <c r="M447" i="1"/>
  <c r="N447" i="1" s="1"/>
  <c r="N446" i="1"/>
  <c r="M446" i="1"/>
  <c r="O446" i="1" s="1"/>
  <c r="M445" i="1"/>
  <c r="N445" i="1" s="1"/>
  <c r="N444" i="1"/>
  <c r="M444" i="1"/>
  <c r="O444" i="1" s="1"/>
  <c r="M443" i="1"/>
  <c r="N443" i="1" s="1"/>
  <c r="N442" i="1"/>
  <c r="M442" i="1"/>
  <c r="O442" i="1" s="1"/>
  <c r="M441" i="1"/>
  <c r="N441" i="1" s="1"/>
  <c r="N440" i="1"/>
  <c r="M440" i="1"/>
  <c r="O440" i="1" s="1"/>
  <c r="M439" i="1"/>
  <c r="N439" i="1" s="1"/>
  <c r="N438" i="1"/>
  <c r="M438" i="1"/>
  <c r="O438" i="1" s="1"/>
  <c r="M437" i="1"/>
  <c r="N437" i="1" s="1"/>
  <c r="N436" i="1"/>
  <c r="M436" i="1"/>
  <c r="O436" i="1" s="1"/>
  <c r="M435" i="1"/>
  <c r="N435" i="1" s="1"/>
  <c r="N434" i="1"/>
  <c r="M434" i="1"/>
  <c r="O434" i="1" s="1"/>
  <c r="M433" i="1"/>
  <c r="N433" i="1" s="1"/>
  <c r="N432" i="1"/>
  <c r="M432" i="1"/>
  <c r="O432" i="1" s="1"/>
  <c r="M431" i="1"/>
  <c r="N431" i="1" s="1"/>
  <c r="N430" i="1"/>
  <c r="M430" i="1"/>
  <c r="O430" i="1" s="1"/>
  <c r="M429" i="1"/>
  <c r="N429" i="1" s="1"/>
  <c r="N428" i="1"/>
  <c r="M428" i="1"/>
  <c r="O428" i="1" s="1"/>
  <c r="M427" i="1"/>
  <c r="N427" i="1" s="1"/>
  <c r="N426" i="1"/>
  <c r="M426" i="1"/>
  <c r="O426" i="1" s="1"/>
  <c r="M425" i="1"/>
  <c r="N425" i="1" s="1"/>
  <c r="N424" i="1"/>
  <c r="M424" i="1"/>
  <c r="O424" i="1" s="1"/>
  <c r="M423" i="1"/>
  <c r="N423" i="1" s="1"/>
  <c r="N422" i="1"/>
  <c r="M422" i="1"/>
  <c r="O422" i="1" s="1"/>
  <c r="M421" i="1"/>
  <c r="N421" i="1" s="1"/>
  <c r="N420" i="1"/>
  <c r="M420" i="1"/>
  <c r="O420" i="1" s="1"/>
  <c r="M419" i="1"/>
  <c r="N419" i="1" s="1"/>
  <c r="N418" i="1"/>
  <c r="M418" i="1"/>
  <c r="O418" i="1" s="1"/>
  <c r="M417" i="1"/>
  <c r="N417" i="1" s="1"/>
  <c r="N416" i="1"/>
  <c r="M416" i="1"/>
  <c r="O416" i="1" s="1"/>
  <c r="M415" i="1"/>
  <c r="N415" i="1" s="1"/>
  <c r="N414" i="1"/>
  <c r="M414" i="1"/>
  <c r="O414" i="1" s="1"/>
  <c r="M413" i="1"/>
  <c r="N413" i="1" s="1"/>
  <c r="N412" i="1"/>
  <c r="M412" i="1"/>
  <c r="O412" i="1" s="1"/>
  <c r="M411" i="1"/>
  <c r="N411" i="1" s="1"/>
  <c r="N410" i="1"/>
  <c r="M410" i="1"/>
  <c r="O410" i="1" s="1"/>
  <c r="M409" i="1"/>
  <c r="N409" i="1" s="1"/>
  <c r="N408" i="1"/>
  <c r="M408" i="1"/>
  <c r="O408" i="1" s="1"/>
  <c r="M407" i="1"/>
  <c r="N407" i="1" s="1"/>
  <c r="N406" i="1"/>
  <c r="M406" i="1"/>
  <c r="O406" i="1" s="1"/>
  <c r="M405" i="1"/>
  <c r="N405" i="1" s="1"/>
  <c r="N404" i="1"/>
  <c r="M404" i="1"/>
  <c r="O404" i="1" s="1"/>
  <c r="M403" i="1"/>
  <c r="N403" i="1" s="1"/>
  <c r="N402" i="1"/>
  <c r="M402" i="1"/>
  <c r="O402" i="1" s="1"/>
  <c r="M401" i="1"/>
  <c r="N401" i="1" s="1"/>
  <c r="N400" i="1"/>
  <c r="M400" i="1"/>
  <c r="O400" i="1" s="1"/>
  <c r="M399" i="1"/>
  <c r="N399" i="1" s="1"/>
  <c r="N398" i="1"/>
  <c r="M398" i="1"/>
  <c r="O398" i="1" s="1"/>
  <c r="M397" i="1"/>
  <c r="N397" i="1" s="1"/>
  <c r="M396" i="1"/>
  <c r="N395" i="1"/>
  <c r="M395" i="1"/>
  <c r="O395" i="1" s="1"/>
  <c r="M394" i="1"/>
  <c r="N394" i="1" s="1"/>
  <c r="O394" i="1" s="1"/>
  <c r="N393" i="1"/>
  <c r="O393" i="1" s="1"/>
  <c r="M393" i="1"/>
  <c r="M392" i="1"/>
  <c r="N392" i="1" s="1"/>
  <c r="N391" i="1"/>
  <c r="M391" i="1"/>
  <c r="O391" i="1" s="1"/>
  <c r="M390" i="1"/>
  <c r="N390" i="1" s="1"/>
  <c r="O390" i="1" s="1"/>
  <c r="N389" i="1"/>
  <c r="O389" i="1" s="1"/>
  <c r="M389" i="1"/>
  <c r="M388" i="1"/>
  <c r="N388" i="1" s="1"/>
  <c r="N387" i="1"/>
  <c r="M387" i="1"/>
  <c r="O387" i="1" s="1"/>
  <c r="M386" i="1"/>
  <c r="N386" i="1" s="1"/>
  <c r="O386" i="1" s="1"/>
  <c r="N385" i="1"/>
  <c r="O385" i="1" s="1"/>
  <c r="M385" i="1"/>
  <c r="M384" i="1"/>
  <c r="N384" i="1" s="1"/>
  <c r="N383" i="1"/>
  <c r="M383" i="1"/>
  <c r="O383" i="1" s="1"/>
  <c r="M382" i="1"/>
  <c r="N382" i="1" s="1"/>
  <c r="O382" i="1" s="1"/>
  <c r="N381" i="1"/>
  <c r="O381" i="1" s="1"/>
  <c r="M381" i="1"/>
  <c r="M380" i="1"/>
  <c r="N380" i="1" s="1"/>
  <c r="N379" i="1"/>
  <c r="M379" i="1"/>
  <c r="O379" i="1" s="1"/>
  <c r="M378" i="1"/>
  <c r="N378" i="1" s="1"/>
  <c r="O378" i="1" s="1"/>
  <c r="N377" i="1"/>
  <c r="O377" i="1" s="1"/>
  <c r="M377" i="1"/>
  <c r="M376" i="1"/>
  <c r="N376" i="1" s="1"/>
  <c r="N375" i="1"/>
  <c r="M375" i="1"/>
  <c r="O375" i="1" s="1"/>
  <c r="M374" i="1"/>
  <c r="N374" i="1" s="1"/>
  <c r="O374" i="1" s="1"/>
  <c r="N373" i="1"/>
  <c r="O373" i="1" s="1"/>
  <c r="M373" i="1"/>
  <c r="M372" i="1"/>
  <c r="N372" i="1" s="1"/>
  <c r="N371" i="1"/>
  <c r="M371" i="1"/>
  <c r="O371" i="1" s="1"/>
  <c r="M370" i="1"/>
  <c r="N370" i="1" s="1"/>
  <c r="O370" i="1" s="1"/>
  <c r="N369" i="1"/>
  <c r="O369" i="1" s="1"/>
  <c r="M369" i="1"/>
  <c r="M368" i="1"/>
  <c r="N368" i="1" s="1"/>
  <c r="N367" i="1"/>
  <c r="M367" i="1"/>
  <c r="O367" i="1" s="1"/>
  <c r="M366" i="1"/>
  <c r="N366" i="1" s="1"/>
  <c r="O366" i="1" s="1"/>
  <c r="N365" i="1"/>
  <c r="O365" i="1" s="1"/>
  <c r="M365" i="1"/>
  <c r="M364" i="1"/>
  <c r="N364" i="1" s="1"/>
  <c r="N363" i="1"/>
  <c r="M363" i="1"/>
  <c r="O363" i="1" s="1"/>
  <c r="M362" i="1"/>
  <c r="N362" i="1" s="1"/>
  <c r="O362" i="1" s="1"/>
  <c r="N361" i="1"/>
  <c r="O361" i="1" s="1"/>
  <c r="M361" i="1"/>
  <c r="M360" i="1"/>
  <c r="N360" i="1" s="1"/>
  <c r="N359" i="1"/>
  <c r="M359" i="1"/>
  <c r="O359" i="1" s="1"/>
  <c r="M358" i="1"/>
  <c r="N358" i="1" s="1"/>
  <c r="O358" i="1" s="1"/>
  <c r="N357" i="1"/>
  <c r="O357" i="1" s="1"/>
  <c r="M357" i="1"/>
  <c r="M356" i="1"/>
  <c r="N356" i="1" s="1"/>
  <c r="N355" i="1"/>
  <c r="M355" i="1"/>
  <c r="O355" i="1" s="1"/>
  <c r="M354" i="1"/>
  <c r="N354" i="1" s="1"/>
  <c r="O354" i="1" s="1"/>
  <c r="N353" i="1"/>
  <c r="O353" i="1" s="1"/>
  <c r="M353" i="1"/>
  <c r="M352" i="1"/>
  <c r="N352" i="1" s="1"/>
  <c r="N351" i="1"/>
  <c r="M351" i="1"/>
  <c r="O351" i="1" s="1"/>
  <c r="M350" i="1"/>
  <c r="N350" i="1" s="1"/>
  <c r="O350" i="1" s="1"/>
  <c r="N349" i="1"/>
  <c r="O349" i="1" s="1"/>
  <c r="M349" i="1"/>
  <c r="M348" i="1"/>
  <c r="N348" i="1" s="1"/>
  <c r="N347" i="1"/>
  <c r="M347" i="1"/>
  <c r="O347" i="1" s="1"/>
  <c r="M346" i="1"/>
  <c r="N346" i="1" s="1"/>
  <c r="O346" i="1" s="1"/>
  <c r="N345" i="1"/>
  <c r="O345" i="1" s="1"/>
  <c r="M345" i="1"/>
  <c r="M344" i="1"/>
  <c r="N344" i="1" s="1"/>
  <c r="N343" i="1"/>
  <c r="M343" i="1"/>
  <c r="O343" i="1" s="1"/>
  <c r="M342" i="1"/>
  <c r="N342" i="1" s="1"/>
  <c r="O342" i="1" s="1"/>
  <c r="N341" i="1"/>
  <c r="O341" i="1" s="1"/>
  <c r="M341" i="1"/>
  <c r="M340" i="1"/>
  <c r="N340" i="1" s="1"/>
  <c r="N339" i="1"/>
  <c r="M339" i="1"/>
  <c r="O339" i="1" s="1"/>
  <c r="M338" i="1"/>
  <c r="N338" i="1" s="1"/>
  <c r="O338" i="1" s="1"/>
  <c r="N337" i="1"/>
  <c r="O337" i="1" s="1"/>
  <c r="M337" i="1"/>
  <c r="M336" i="1"/>
  <c r="N336" i="1" s="1"/>
  <c r="N335" i="1"/>
  <c r="M335" i="1"/>
  <c r="O335" i="1" s="1"/>
  <c r="M334" i="1"/>
  <c r="N334" i="1" s="1"/>
  <c r="O334" i="1" s="1"/>
  <c r="N333" i="1"/>
  <c r="O333" i="1" s="1"/>
  <c r="M333" i="1"/>
  <c r="M332" i="1"/>
  <c r="N332" i="1" s="1"/>
  <c r="N331" i="1"/>
  <c r="M331" i="1"/>
  <c r="O331" i="1" s="1"/>
  <c r="M330" i="1"/>
  <c r="N330" i="1" s="1"/>
  <c r="O330" i="1" s="1"/>
  <c r="N329" i="1"/>
  <c r="O329" i="1" s="1"/>
  <c r="M329" i="1"/>
  <c r="M328" i="1"/>
  <c r="N328" i="1" s="1"/>
  <c r="N327" i="1"/>
  <c r="M327" i="1"/>
  <c r="O327" i="1" s="1"/>
  <c r="M326" i="1"/>
  <c r="N326" i="1" s="1"/>
  <c r="O326" i="1" s="1"/>
  <c r="N325" i="1"/>
  <c r="O325" i="1" s="1"/>
  <c r="M325" i="1"/>
  <c r="M324" i="1"/>
  <c r="N324" i="1" s="1"/>
  <c r="N323" i="1"/>
  <c r="M323" i="1"/>
  <c r="O323" i="1" s="1"/>
  <c r="M322" i="1"/>
  <c r="N322" i="1" s="1"/>
  <c r="O322" i="1" s="1"/>
  <c r="N321" i="1"/>
  <c r="O321" i="1" s="1"/>
  <c r="M321" i="1"/>
  <c r="M320" i="1"/>
  <c r="N320" i="1" s="1"/>
  <c r="N319" i="1"/>
  <c r="M319" i="1"/>
  <c r="O319" i="1" s="1"/>
  <c r="M318" i="1"/>
  <c r="N318" i="1" s="1"/>
  <c r="O318" i="1" s="1"/>
  <c r="N317" i="1"/>
  <c r="O317" i="1" s="1"/>
  <c r="M317" i="1"/>
  <c r="M316" i="1"/>
  <c r="N316" i="1" s="1"/>
  <c r="N315" i="1"/>
  <c r="M315" i="1"/>
  <c r="O315" i="1" s="1"/>
  <c r="M314" i="1"/>
  <c r="N314" i="1" s="1"/>
  <c r="O314" i="1" s="1"/>
  <c r="N313" i="1"/>
  <c r="O313" i="1" s="1"/>
  <c r="M313" i="1"/>
  <c r="M312" i="1"/>
  <c r="N312" i="1" s="1"/>
  <c r="N311" i="1"/>
  <c r="M311" i="1"/>
  <c r="O311" i="1" s="1"/>
  <c r="M310" i="1"/>
  <c r="N310" i="1" s="1"/>
  <c r="O310" i="1" s="1"/>
  <c r="N309" i="1"/>
  <c r="O309" i="1" s="1"/>
  <c r="M309" i="1"/>
  <c r="M308" i="1"/>
  <c r="N308" i="1" s="1"/>
  <c r="N307" i="1"/>
  <c r="M307" i="1"/>
  <c r="O307" i="1" s="1"/>
  <c r="M306" i="1"/>
  <c r="N306" i="1" s="1"/>
  <c r="O306" i="1" s="1"/>
  <c r="N305" i="1"/>
  <c r="O305" i="1" s="1"/>
  <c r="M305" i="1"/>
  <c r="M304" i="1"/>
  <c r="N304" i="1" s="1"/>
  <c r="N303" i="1"/>
  <c r="M303" i="1"/>
  <c r="O303" i="1" s="1"/>
  <c r="M302" i="1"/>
  <c r="N302" i="1" s="1"/>
  <c r="O302" i="1" s="1"/>
  <c r="N301" i="1"/>
  <c r="O301" i="1" s="1"/>
  <c r="M301" i="1"/>
  <c r="M300" i="1"/>
  <c r="N300" i="1" s="1"/>
  <c r="N299" i="1"/>
  <c r="M299" i="1"/>
  <c r="O299" i="1" s="1"/>
  <c r="M298" i="1"/>
  <c r="N298" i="1" s="1"/>
  <c r="O298" i="1" s="1"/>
  <c r="N297" i="1"/>
  <c r="O297" i="1" s="1"/>
  <c r="M297" i="1"/>
  <c r="M296" i="1"/>
  <c r="N296" i="1" s="1"/>
  <c r="N295" i="1"/>
  <c r="M295" i="1"/>
  <c r="O295" i="1" s="1"/>
  <c r="M294" i="1"/>
  <c r="N294" i="1" s="1"/>
  <c r="O294" i="1" s="1"/>
  <c r="N293" i="1"/>
  <c r="O293" i="1" s="1"/>
  <c r="M293" i="1"/>
  <c r="M292" i="1"/>
  <c r="N292" i="1" s="1"/>
  <c r="N291" i="1"/>
  <c r="M291" i="1"/>
  <c r="O291" i="1" s="1"/>
  <c r="M290" i="1"/>
  <c r="N290" i="1" s="1"/>
  <c r="O290" i="1" s="1"/>
  <c r="N289" i="1"/>
  <c r="O289" i="1" s="1"/>
  <c r="M289" i="1"/>
  <c r="M288" i="1"/>
  <c r="N288" i="1" s="1"/>
  <c r="N287" i="1"/>
  <c r="M287" i="1"/>
  <c r="O287" i="1" s="1"/>
  <c r="M286" i="1"/>
  <c r="N286" i="1" s="1"/>
  <c r="O286" i="1" s="1"/>
  <c r="N285" i="1"/>
  <c r="O285" i="1" s="1"/>
  <c r="M285" i="1"/>
  <c r="M284" i="1"/>
  <c r="N284" i="1" s="1"/>
  <c r="N283" i="1"/>
  <c r="M283" i="1"/>
  <c r="O283" i="1" s="1"/>
  <c r="M282" i="1"/>
  <c r="N282" i="1" s="1"/>
  <c r="O282" i="1" s="1"/>
  <c r="N281" i="1"/>
  <c r="O281" i="1" s="1"/>
  <c r="M281" i="1"/>
  <c r="M280" i="1"/>
  <c r="N280" i="1" s="1"/>
  <c r="N279" i="1"/>
  <c r="M279" i="1"/>
  <c r="O279" i="1" s="1"/>
  <c r="M278" i="1"/>
  <c r="N278" i="1" s="1"/>
  <c r="O278" i="1" s="1"/>
  <c r="N277" i="1"/>
  <c r="O277" i="1" s="1"/>
  <c r="M277" i="1"/>
  <c r="M276" i="1"/>
  <c r="N276" i="1" s="1"/>
  <c r="N275" i="1"/>
  <c r="M275" i="1"/>
  <c r="O275" i="1" s="1"/>
  <c r="M274" i="1"/>
  <c r="N274" i="1" s="1"/>
  <c r="O274" i="1" s="1"/>
  <c r="N273" i="1"/>
  <c r="O273" i="1" s="1"/>
  <c r="M273" i="1"/>
  <c r="M272" i="1"/>
  <c r="N272" i="1" s="1"/>
  <c r="N271" i="1"/>
  <c r="M271" i="1"/>
  <c r="O271" i="1" s="1"/>
  <c r="M270" i="1"/>
  <c r="N270" i="1" s="1"/>
  <c r="O270" i="1" s="1"/>
  <c r="N269" i="1"/>
  <c r="O269" i="1" s="1"/>
  <c r="M269" i="1"/>
  <c r="M268" i="1"/>
  <c r="N268" i="1" s="1"/>
  <c r="N267" i="1"/>
  <c r="M267" i="1"/>
  <c r="O267" i="1" s="1"/>
  <c r="M266" i="1"/>
  <c r="N266" i="1" s="1"/>
  <c r="O266" i="1" s="1"/>
  <c r="N265" i="1"/>
  <c r="O265" i="1" s="1"/>
  <c r="M265" i="1"/>
  <c r="M264" i="1"/>
  <c r="N264" i="1" s="1"/>
  <c r="N263" i="1"/>
  <c r="M263" i="1"/>
  <c r="O263" i="1" s="1"/>
  <c r="M262" i="1"/>
  <c r="N262" i="1" s="1"/>
  <c r="O262" i="1" s="1"/>
  <c r="N261" i="1"/>
  <c r="O261" i="1" s="1"/>
  <c r="M261" i="1"/>
  <c r="M260" i="1"/>
  <c r="N260" i="1" s="1"/>
  <c r="N259" i="1"/>
  <c r="M259" i="1"/>
  <c r="O259" i="1" s="1"/>
  <c r="M258" i="1"/>
  <c r="N258" i="1" s="1"/>
  <c r="O258" i="1" s="1"/>
  <c r="N257" i="1"/>
  <c r="O257" i="1" s="1"/>
  <c r="M257" i="1"/>
  <c r="M256" i="1"/>
  <c r="N256" i="1" s="1"/>
  <c r="N255" i="1"/>
  <c r="M255" i="1"/>
  <c r="O255" i="1" s="1"/>
  <c r="M254" i="1"/>
  <c r="N254" i="1" s="1"/>
  <c r="O254" i="1" s="1"/>
  <c r="N253" i="1"/>
  <c r="O253" i="1" s="1"/>
  <c r="M253" i="1"/>
  <c r="M252" i="1"/>
  <c r="N252" i="1" s="1"/>
  <c r="N251" i="1"/>
  <c r="M251" i="1"/>
  <c r="O251" i="1" s="1"/>
  <c r="M250" i="1"/>
  <c r="N250" i="1" s="1"/>
  <c r="O250" i="1" s="1"/>
  <c r="N249" i="1"/>
  <c r="O249" i="1" s="1"/>
  <c r="M249" i="1"/>
  <c r="M248" i="1"/>
  <c r="N248" i="1" s="1"/>
  <c r="N247" i="1"/>
  <c r="M247" i="1"/>
  <c r="O247" i="1" s="1"/>
  <c r="M246" i="1"/>
  <c r="N246" i="1" s="1"/>
  <c r="O246" i="1" s="1"/>
  <c r="N245" i="1"/>
  <c r="O245" i="1" s="1"/>
  <c r="M245" i="1"/>
  <c r="M244" i="1"/>
  <c r="N244" i="1" s="1"/>
  <c r="N243" i="1"/>
  <c r="M243" i="1"/>
  <c r="O243" i="1" s="1"/>
  <c r="M242" i="1"/>
  <c r="N242" i="1" s="1"/>
  <c r="O242" i="1" s="1"/>
  <c r="N241" i="1"/>
  <c r="O241" i="1" s="1"/>
  <c r="M241" i="1"/>
  <c r="M240" i="1"/>
  <c r="N240" i="1" s="1"/>
  <c r="N239" i="1"/>
  <c r="M239" i="1"/>
  <c r="O239" i="1" s="1"/>
  <c r="M238" i="1"/>
  <c r="N238" i="1" s="1"/>
  <c r="O238" i="1" s="1"/>
  <c r="N237" i="1"/>
  <c r="O237" i="1" s="1"/>
  <c r="M237" i="1"/>
  <c r="M236" i="1"/>
  <c r="N236" i="1" s="1"/>
  <c r="N235" i="1"/>
  <c r="M235" i="1"/>
  <c r="O235" i="1" s="1"/>
  <c r="M234" i="1"/>
  <c r="N234" i="1" s="1"/>
  <c r="O234" i="1" s="1"/>
  <c r="N233" i="1"/>
  <c r="O233" i="1" s="1"/>
  <c r="M233" i="1"/>
  <c r="M232" i="1"/>
  <c r="N232" i="1" s="1"/>
  <c r="N231" i="1"/>
  <c r="M231" i="1"/>
  <c r="O231" i="1" s="1"/>
  <c r="M230" i="1"/>
  <c r="N230" i="1" s="1"/>
  <c r="O230" i="1" s="1"/>
  <c r="N229" i="1"/>
  <c r="O229" i="1" s="1"/>
  <c r="M229" i="1"/>
  <c r="M228" i="1"/>
  <c r="N228" i="1" s="1"/>
  <c r="N227" i="1"/>
  <c r="M227" i="1"/>
  <c r="O227" i="1" s="1"/>
  <c r="M226" i="1"/>
  <c r="N226" i="1" s="1"/>
  <c r="O226" i="1" s="1"/>
  <c r="N225" i="1"/>
  <c r="O225" i="1" s="1"/>
  <c r="M225" i="1"/>
  <c r="M224" i="1"/>
  <c r="N224" i="1" s="1"/>
  <c r="N223" i="1"/>
  <c r="M223" i="1"/>
  <c r="O223" i="1" s="1"/>
  <c r="M222" i="1"/>
  <c r="N222" i="1" s="1"/>
  <c r="O222" i="1" s="1"/>
  <c r="N221" i="1"/>
  <c r="O221" i="1" s="1"/>
  <c r="M221" i="1"/>
  <c r="M220" i="1"/>
  <c r="N220" i="1" s="1"/>
  <c r="N219" i="1"/>
  <c r="M219" i="1"/>
  <c r="O219" i="1" s="1"/>
  <c r="M218" i="1"/>
  <c r="N218" i="1" s="1"/>
  <c r="O218" i="1" s="1"/>
  <c r="N217" i="1"/>
  <c r="O217" i="1" s="1"/>
  <c r="M217" i="1"/>
  <c r="M216" i="1"/>
  <c r="N216" i="1" s="1"/>
  <c r="N215" i="1"/>
  <c r="M215" i="1"/>
  <c r="O215" i="1" s="1"/>
  <c r="M214" i="1"/>
  <c r="N214" i="1" s="1"/>
  <c r="O214" i="1" s="1"/>
  <c r="N213" i="1"/>
  <c r="O213" i="1" s="1"/>
  <c r="M213" i="1"/>
  <c r="M212" i="1"/>
  <c r="N212" i="1" s="1"/>
  <c r="N211" i="1"/>
  <c r="M211" i="1"/>
  <c r="O211" i="1" s="1"/>
  <c r="M210" i="1"/>
  <c r="N210" i="1" s="1"/>
  <c r="O210" i="1" s="1"/>
  <c r="N209" i="1"/>
  <c r="O209" i="1" s="1"/>
  <c r="M209" i="1"/>
  <c r="M208" i="1"/>
  <c r="N208" i="1" s="1"/>
  <c r="N207" i="1"/>
  <c r="M207" i="1"/>
  <c r="O207" i="1" s="1"/>
  <c r="M206" i="1"/>
  <c r="N206" i="1" s="1"/>
  <c r="O206" i="1" s="1"/>
  <c r="N205" i="1"/>
  <c r="O205" i="1" s="1"/>
  <c r="M205" i="1"/>
  <c r="M204" i="1"/>
  <c r="N204" i="1" s="1"/>
  <c r="N203" i="1"/>
  <c r="M203" i="1"/>
  <c r="O203" i="1" s="1"/>
  <c r="M202" i="1"/>
  <c r="N202" i="1" s="1"/>
  <c r="O202" i="1" s="1"/>
  <c r="N201" i="1"/>
  <c r="O201" i="1" s="1"/>
  <c r="M201" i="1"/>
  <c r="M200" i="1"/>
  <c r="N200" i="1" s="1"/>
  <c r="N199" i="1"/>
  <c r="M199" i="1"/>
  <c r="O199" i="1" s="1"/>
  <c r="M198" i="1"/>
  <c r="N198" i="1" s="1"/>
  <c r="O198" i="1" s="1"/>
  <c r="N197" i="1"/>
  <c r="O197" i="1" s="1"/>
  <c r="M197" i="1"/>
  <c r="M196" i="1"/>
  <c r="N196" i="1" s="1"/>
  <c r="N195" i="1"/>
  <c r="M195" i="1"/>
  <c r="O195" i="1" s="1"/>
  <c r="M194" i="1"/>
  <c r="N194" i="1" s="1"/>
  <c r="O194" i="1" s="1"/>
  <c r="N193" i="1"/>
  <c r="O193" i="1" s="1"/>
  <c r="M193" i="1"/>
  <c r="M192" i="1"/>
  <c r="N192" i="1" s="1"/>
  <c r="N191" i="1"/>
  <c r="M191" i="1"/>
  <c r="O191" i="1" s="1"/>
  <c r="M190" i="1"/>
  <c r="N190" i="1" s="1"/>
  <c r="O190" i="1" s="1"/>
  <c r="N189" i="1"/>
  <c r="O189" i="1" s="1"/>
  <c r="M189" i="1"/>
  <c r="M188" i="1"/>
  <c r="N188" i="1" s="1"/>
  <c r="N187" i="1"/>
  <c r="M187" i="1"/>
  <c r="O187" i="1" s="1"/>
  <c r="M186" i="1"/>
  <c r="N186" i="1" s="1"/>
  <c r="O186" i="1" s="1"/>
  <c r="N185" i="1"/>
  <c r="O185" i="1" s="1"/>
  <c r="M185" i="1"/>
  <c r="M184" i="1"/>
  <c r="N184" i="1" s="1"/>
  <c r="N183" i="1"/>
  <c r="M183" i="1"/>
  <c r="O183" i="1" s="1"/>
  <c r="M182" i="1"/>
  <c r="N182" i="1" s="1"/>
  <c r="O182" i="1" s="1"/>
  <c r="N181" i="1"/>
  <c r="O181" i="1" s="1"/>
  <c r="M181" i="1"/>
  <c r="M180" i="1"/>
  <c r="N180" i="1" s="1"/>
  <c r="N179" i="1"/>
  <c r="M179" i="1"/>
  <c r="O179" i="1" s="1"/>
  <c r="M178" i="1"/>
  <c r="N178" i="1" s="1"/>
  <c r="O178" i="1" s="1"/>
  <c r="N177" i="1"/>
  <c r="O177" i="1" s="1"/>
  <c r="M177" i="1"/>
  <c r="M176" i="1"/>
  <c r="N176" i="1" s="1"/>
  <c r="N175" i="1"/>
  <c r="M175" i="1"/>
  <c r="O175" i="1" s="1"/>
  <c r="M174" i="1"/>
  <c r="N174" i="1" s="1"/>
  <c r="O174" i="1" s="1"/>
  <c r="N173" i="1"/>
  <c r="O173" i="1" s="1"/>
  <c r="M173" i="1"/>
  <c r="M172" i="1"/>
  <c r="N172" i="1" s="1"/>
  <c r="N171" i="1"/>
  <c r="M171" i="1"/>
  <c r="O171" i="1" s="1"/>
  <c r="M170" i="1"/>
  <c r="N170" i="1" s="1"/>
  <c r="O170" i="1" s="1"/>
  <c r="N169" i="1"/>
  <c r="O169" i="1" s="1"/>
  <c r="M169" i="1"/>
  <c r="M168" i="1"/>
  <c r="N168" i="1" s="1"/>
  <c r="N167" i="1"/>
  <c r="M167" i="1"/>
  <c r="O167" i="1" s="1"/>
  <c r="M166" i="1"/>
  <c r="N166" i="1" s="1"/>
  <c r="O166" i="1" s="1"/>
  <c r="N165" i="1"/>
  <c r="O165" i="1" s="1"/>
  <c r="M165" i="1"/>
  <c r="M164" i="1"/>
  <c r="N164" i="1" s="1"/>
  <c r="N163" i="1"/>
  <c r="M163" i="1"/>
  <c r="O163" i="1" s="1"/>
  <c r="M162" i="1"/>
  <c r="N162" i="1" s="1"/>
  <c r="O162" i="1" s="1"/>
  <c r="N161" i="1"/>
  <c r="O161" i="1" s="1"/>
  <c r="M161" i="1"/>
  <c r="M160" i="1"/>
  <c r="N160" i="1" s="1"/>
  <c r="N159" i="1"/>
  <c r="M159" i="1"/>
  <c r="O159" i="1" s="1"/>
  <c r="M158" i="1"/>
  <c r="N158" i="1" s="1"/>
  <c r="O158" i="1" s="1"/>
  <c r="N157" i="1"/>
  <c r="O157" i="1" s="1"/>
  <c r="M157" i="1"/>
  <c r="M156" i="1"/>
  <c r="N156" i="1" s="1"/>
  <c r="N155" i="1"/>
  <c r="M155" i="1"/>
  <c r="O155" i="1" s="1"/>
  <c r="M154" i="1"/>
  <c r="N154" i="1" s="1"/>
  <c r="O154" i="1" s="1"/>
  <c r="N153" i="1"/>
  <c r="O153" i="1" s="1"/>
  <c r="M153" i="1"/>
  <c r="M152" i="1"/>
  <c r="N152" i="1" s="1"/>
  <c r="N151" i="1"/>
  <c r="M151" i="1"/>
  <c r="O151" i="1" s="1"/>
  <c r="M150" i="1"/>
  <c r="N150" i="1" s="1"/>
  <c r="O150" i="1" s="1"/>
  <c r="N149" i="1"/>
  <c r="O149" i="1" s="1"/>
  <c r="M149" i="1"/>
  <c r="M148" i="1"/>
  <c r="N148" i="1" s="1"/>
  <c r="N147" i="1"/>
  <c r="M147" i="1"/>
  <c r="O147" i="1" s="1"/>
  <c r="M146" i="1"/>
  <c r="N146" i="1" s="1"/>
  <c r="O146" i="1" s="1"/>
  <c r="N145" i="1"/>
  <c r="O145" i="1" s="1"/>
  <c r="M145" i="1"/>
  <c r="M144" i="1"/>
  <c r="N144" i="1" s="1"/>
  <c r="N143" i="1"/>
  <c r="M143" i="1"/>
  <c r="O143" i="1" s="1"/>
  <c r="M142" i="1"/>
  <c r="N142" i="1" s="1"/>
  <c r="O142" i="1" s="1"/>
  <c r="N141" i="1"/>
  <c r="O141" i="1" s="1"/>
  <c r="M141" i="1"/>
  <c r="M140" i="1"/>
  <c r="N140" i="1" s="1"/>
  <c r="N139" i="1"/>
  <c r="M139" i="1"/>
  <c r="O139" i="1" s="1"/>
  <c r="M138" i="1"/>
  <c r="N138" i="1" s="1"/>
  <c r="O138" i="1" s="1"/>
  <c r="N137" i="1"/>
  <c r="O137" i="1" s="1"/>
  <c r="M137" i="1"/>
  <c r="M136" i="1"/>
  <c r="N136" i="1" s="1"/>
  <c r="N135" i="1"/>
  <c r="M135" i="1"/>
  <c r="O135" i="1" s="1"/>
  <c r="M134" i="1"/>
  <c r="N134" i="1" s="1"/>
  <c r="O134" i="1" s="1"/>
  <c r="N133" i="1"/>
  <c r="O133" i="1" s="1"/>
  <c r="M133" i="1"/>
  <c r="M132" i="1"/>
  <c r="N132" i="1" s="1"/>
  <c r="N131" i="1"/>
  <c r="M131" i="1"/>
  <c r="O131" i="1" s="1"/>
  <c r="M130" i="1"/>
  <c r="N130" i="1" s="1"/>
  <c r="O130" i="1" s="1"/>
  <c r="N129" i="1"/>
  <c r="O129" i="1" s="1"/>
  <c r="M129" i="1"/>
  <c r="M128" i="1"/>
  <c r="N128" i="1" s="1"/>
  <c r="N127" i="1"/>
  <c r="M127" i="1"/>
  <c r="O127" i="1" s="1"/>
  <c r="M126" i="1"/>
  <c r="N126" i="1" s="1"/>
  <c r="O126" i="1" s="1"/>
  <c r="N125" i="1"/>
  <c r="O125" i="1" s="1"/>
  <c r="M125" i="1"/>
  <c r="M124" i="1"/>
  <c r="N124" i="1" s="1"/>
  <c r="N123" i="1"/>
  <c r="M123" i="1"/>
  <c r="O123" i="1" s="1"/>
  <c r="M122" i="1"/>
  <c r="N122" i="1" s="1"/>
  <c r="O122" i="1" s="1"/>
  <c r="N121" i="1"/>
  <c r="O121" i="1" s="1"/>
  <c r="M121" i="1"/>
  <c r="M120" i="1"/>
  <c r="N120" i="1" s="1"/>
  <c r="N119" i="1"/>
  <c r="M119" i="1"/>
  <c r="O119" i="1" s="1"/>
  <c r="M118" i="1"/>
  <c r="N118" i="1" s="1"/>
  <c r="O118" i="1" s="1"/>
  <c r="N117" i="1"/>
  <c r="O117" i="1" s="1"/>
  <c r="M117" i="1"/>
  <c r="M116" i="1"/>
  <c r="N116" i="1" s="1"/>
  <c r="N115" i="1"/>
  <c r="M115" i="1"/>
  <c r="O115" i="1" s="1"/>
  <c r="M114" i="1"/>
  <c r="N114" i="1" s="1"/>
  <c r="O114" i="1" s="1"/>
  <c r="N113" i="1"/>
  <c r="O113" i="1" s="1"/>
  <c r="M113" i="1"/>
  <c r="M112" i="1"/>
  <c r="N112" i="1" s="1"/>
  <c r="N111" i="1"/>
  <c r="M111" i="1"/>
  <c r="O111" i="1" s="1"/>
  <c r="M110" i="1"/>
  <c r="N110" i="1" s="1"/>
  <c r="O110" i="1" s="1"/>
  <c r="N109" i="1"/>
  <c r="O109" i="1" s="1"/>
  <c r="M109" i="1"/>
  <c r="M108" i="1"/>
  <c r="N108" i="1" s="1"/>
  <c r="N107" i="1"/>
  <c r="M107" i="1"/>
  <c r="O107" i="1" s="1"/>
  <c r="M106" i="1"/>
  <c r="N106" i="1" s="1"/>
  <c r="O106" i="1" s="1"/>
  <c r="N105" i="1"/>
  <c r="O105" i="1" s="1"/>
  <c r="M105" i="1"/>
  <c r="M104" i="1"/>
  <c r="N104" i="1" s="1"/>
  <c r="N103" i="1"/>
  <c r="M103" i="1"/>
  <c r="O103" i="1" s="1"/>
  <c r="M102" i="1"/>
  <c r="N102" i="1" s="1"/>
  <c r="O102" i="1" s="1"/>
  <c r="N101" i="1"/>
  <c r="O101" i="1" s="1"/>
  <c r="M101" i="1"/>
  <c r="M100" i="1"/>
  <c r="N100" i="1" s="1"/>
  <c r="N99" i="1"/>
  <c r="M99" i="1"/>
  <c r="O99" i="1" s="1"/>
  <c r="M98" i="1"/>
  <c r="N98" i="1" s="1"/>
  <c r="O98" i="1" s="1"/>
  <c r="N97" i="1"/>
  <c r="O97" i="1" s="1"/>
  <c r="M97" i="1"/>
  <c r="M96" i="1"/>
  <c r="N96" i="1" s="1"/>
  <c r="N95" i="1"/>
  <c r="M95" i="1"/>
  <c r="O95" i="1" s="1"/>
  <c r="M94" i="1"/>
  <c r="N94" i="1" s="1"/>
  <c r="O94" i="1" s="1"/>
  <c r="N93" i="1"/>
  <c r="O93" i="1" s="1"/>
  <c r="M93" i="1"/>
  <c r="M92" i="1"/>
  <c r="N92" i="1" s="1"/>
  <c r="N91" i="1"/>
  <c r="M91" i="1"/>
  <c r="O91" i="1" s="1"/>
  <c r="M90" i="1"/>
  <c r="N90" i="1" s="1"/>
  <c r="O90" i="1" s="1"/>
  <c r="N89" i="1"/>
  <c r="O89" i="1" s="1"/>
  <c r="M89" i="1"/>
  <c r="M88" i="1"/>
  <c r="N88" i="1" s="1"/>
  <c r="N87" i="1"/>
  <c r="M87" i="1"/>
  <c r="O87" i="1" s="1"/>
  <c r="M86" i="1"/>
  <c r="N86" i="1" s="1"/>
  <c r="O86" i="1" s="1"/>
  <c r="N85" i="1"/>
  <c r="O85" i="1" s="1"/>
  <c r="M85" i="1"/>
  <c r="M84" i="1"/>
  <c r="N84" i="1" s="1"/>
  <c r="N83" i="1"/>
  <c r="M83" i="1"/>
  <c r="O83" i="1" s="1"/>
  <c r="M82" i="1"/>
  <c r="N82" i="1" s="1"/>
  <c r="O82" i="1" s="1"/>
  <c r="N81" i="1"/>
  <c r="O81" i="1" s="1"/>
  <c r="M81" i="1"/>
  <c r="M80" i="1"/>
  <c r="N80" i="1" s="1"/>
  <c r="N79" i="1"/>
  <c r="M79" i="1"/>
  <c r="O79" i="1" s="1"/>
  <c r="M78" i="1"/>
  <c r="N78" i="1" s="1"/>
  <c r="O78" i="1" s="1"/>
  <c r="N77" i="1"/>
  <c r="O77" i="1" s="1"/>
  <c r="M77" i="1"/>
  <c r="M76" i="1"/>
  <c r="N76" i="1" s="1"/>
  <c r="N75" i="1"/>
  <c r="M75" i="1"/>
  <c r="O75" i="1" s="1"/>
  <c r="M74" i="1"/>
  <c r="N74" i="1" s="1"/>
  <c r="O74" i="1" s="1"/>
  <c r="N73" i="1"/>
  <c r="O73" i="1" s="1"/>
  <c r="M73" i="1"/>
  <c r="M72" i="1"/>
  <c r="N72" i="1" s="1"/>
  <c r="N71" i="1"/>
  <c r="M71" i="1"/>
  <c r="O71" i="1" s="1"/>
  <c r="M70" i="1"/>
  <c r="N70" i="1" s="1"/>
  <c r="O70" i="1" s="1"/>
  <c r="N69" i="1"/>
  <c r="O69" i="1" s="1"/>
  <c r="M69" i="1"/>
  <c r="M68" i="1"/>
  <c r="N68" i="1" s="1"/>
  <c r="N67" i="1"/>
  <c r="M67" i="1"/>
  <c r="O67" i="1" s="1"/>
  <c r="M66" i="1"/>
  <c r="N66" i="1" s="1"/>
  <c r="O66" i="1" s="1"/>
  <c r="N65" i="1"/>
  <c r="O65" i="1" s="1"/>
  <c r="M65" i="1"/>
  <c r="M64" i="1"/>
  <c r="N64" i="1" s="1"/>
  <c r="N63" i="1"/>
  <c r="M63" i="1"/>
  <c r="O63" i="1" s="1"/>
  <c r="M62" i="1"/>
  <c r="N62" i="1" s="1"/>
  <c r="O62" i="1" s="1"/>
  <c r="N61" i="1"/>
  <c r="O61" i="1" s="1"/>
  <c r="M61" i="1"/>
  <c r="M60" i="1"/>
  <c r="N60" i="1" s="1"/>
  <c r="N59" i="1"/>
  <c r="M59" i="1"/>
  <c r="O59" i="1" s="1"/>
  <c r="M58" i="1"/>
  <c r="N58" i="1" s="1"/>
  <c r="O58" i="1" s="1"/>
  <c r="N57" i="1"/>
  <c r="O57" i="1" s="1"/>
  <c r="M57" i="1"/>
  <c r="M56" i="1"/>
  <c r="N56" i="1" s="1"/>
  <c r="N55" i="1"/>
  <c r="M55" i="1"/>
  <c r="O55" i="1" s="1"/>
  <c r="M54" i="1"/>
  <c r="N54" i="1" s="1"/>
  <c r="O54" i="1" s="1"/>
  <c r="N53" i="1"/>
  <c r="O53" i="1" s="1"/>
  <c r="M53" i="1"/>
  <c r="M52" i="1"/>
  <c r="N52" i="1" s="1"/>
  <c r="N51" i="1"/>
  <c r="M51" i="1"/>
  <c r="O51" i="1" s="1"/>
  <c r="M50" i="1"/>
  <c r="N50" i="1" s="1"/>
  <c r="O50" i="1" s="1"/>
  <c r="N49" i="1"/>
  <c r="O49" i="1" s="1"/>
  <c r="M49" i="1"/>
  <c r="M48" i="1"/>
  <c r="N48" i="1" s="1"/>
  <c r="N47" i="1"/>
  <c r="M47" i="1"/>
  <c r="O47" i="1" s="1"/>
  <c r="M46" i="1"/>
  <c r="N46" i="1" s="1"/>
  <c r="O46" i="1" s="1"/>
  <c r="N45" i="1"/>
  <c r="O45" i="1" s="1"/>
  <c r="M45" i="1"/>
  <c r="M44" i="1"/>
  <c r="N44" i="1" s="1"/>
  <c r="N43" i="1"/>
  <c r="M43" i="1"/>
  <c r="O43" i="1" s="1"/>
  <c r="M42" i="1"/>
  <c r="N42" i="1" s="1"/>
  <c r="O42" i="1" s="1"/>
  <c r="N41" i="1"/>
  <c r="O41" i="1" s="1"/>
  <c r="M41" i="1"/>
  <c r="M40" i="1"/>
  <c r="N40" i="1" s="1"/>
  <c r="N39" i="1"/>
  <c r="M39" i="1"/>
  <c r="O39" i="1" s="1"/>
  <c r="M38" i="1"/>
  <c r="N38" i="1" s="1"/>
  <c r="O38" i="1" s="1"/>
  <c r="N37" i="1"/>
  <c r="O37" i="1" s="1"/>
  <c r="M37" i="1"/>
  <c r="M36" i="1"/>
  <c r="N36" i="1" s="1"/>
  <c r="N35" i="1"/>
  <c r="M35" i="1"/>
  <c r="O35" i="1" s="1"/>
  <c r="M34" i="1"/>
  <c r="N34" i="1" s="1"/>
  <c r="O34" i="1" s="1"/>
  <c r="N33" i="1"/>
  <c r="O33" i="1" s="1"/>
  <c r="M33" i="1"/>
  <c r="M32" i="1"/>
  <c r="N32" i="1" s="1"/>
  <c r="N31" i="1"/>
  <c r="M31" i="1"/>
  <c r="O31" i="1" s="1"/>
  <c r="M30" i="1"/>
  <c r="N30" i="1" s="1"/>
  <c r="O30" i="1" s="1"/>
  <c r="N29" i="1"/>
  <c r="O29" i="1" s="1"/>
  <c r="M29" i="1"/>
  <c r="M28" i="1"/>
  <c r="N28" i="1" s="1"/>
  <c r="N27" i="1"/>
  <c r="M27" i="1"/>
  <c r="O27" i="1" s="1"/>
  <c r="M26" i="1"/>
  <c r="N26" i="1" s="1"/>
  <c r="O26" i="1" s="1"/>
  <c r="N25" i="1"/>
  <c r="O25" i="1" s="1"/>
  <c r="M25" i="1"/>
  <c r="M24" i="1"/>
  <c r="N24" i="1" s="1"/>
  <c r="N23" i="1"/>
  <c r="M23" i="1"/>
  <c r="O23" i="1" s="1"/>
  <c r="M22" i="1"/>
  <c r="N22" i="1" s="1"/>
  <c r="O22" i="1" s="1"/>
  <c r="N21" i="1"/>
  <c r="O21" i="1" s="1"/>
  <c r="M21" i="1"/>
  <c r="M20" i="1"/>
  <c r="N20" i="1" s="1"/>
  <c r="N19" i="1"/>
  <c r="M19" i="1"/>
  <c r="O19" i="1" s="1"/>
  <c r="M18" i="1"/>
  <c r="N18" i="1" s="1"/>
  <c r="O18" i="1" s="1"/>
  <c r="N17" i="1"/>
  <c r="O17" i="1" s="1"/>
  <c r="M17" i="1"/>
  <c r="M16" i="1"/>
  <c r="N16" i="1" s="1"/>
  <c r="N15" i="1"/>
  <c r="M15" i="1"/>
  <c r="O15" i="1" s="1"/>
  <c r="M14" i="1"/>
  <c r="N14" i="1" s="1"/>
  <c r="O14" i="1" s="1"/>
  <c r="N13" i="1"/>
  <c r="O13" i="1" s="1"/>
  <c r="M13" i="1"/>
  <c r="M12" i="1"/>
  <c r="N12" i="1" s="1"/>
  <c r="N11" i="1"/>
  <c r="M11" i="1"/>
  <c r="O11" i="1" s="1"/>
  <c r="M10" i="1"/>
  <c r="N10" i="1" s="1"/>
  <c r="O10" i="1" s="1"/>
  <c r="N9" i="1"/>
  <c r="O9" i="1" s="1"/>
  <c r="M9" i="1"/>
  <c r="M8" i="1"/>
  <c r="N8" i="1" s="1"/>
  <c r="N7" i="1"/>
  <c r="M7" i="1"/>
  <c r="O7" i="1" s="1"/>
  <c r="M6" i="1"/>
  <c r="N6" i="1" s="1"/>
  <c r="O6" i="1" s="1"/>
  <c r="N5" i="1"/>
  <c r="O5" i="1" s="1"/>
  <c r="M5" i="1"/>
  <c r="M4" i="1"/>
  <c r="N4" i="1" s="1"/>
  <c r="N3" i="1"/>
  <c r="O3" i="1" s="1"/>
  <c r="N2" i="1"/>
  <c r="O2" i="1" s="1"/>
  <c r="AD2083" i="1" l="1"/>
  <c r="AF2083" i="1"/>
  <c r="AG2083" i="1" s="1"/>
  <c r="AF6867" i="1"/>
  <c r="AG6867" i="1" s="1"/>
  <c r="AD6867" i="1"/>
  <c r="AF8819" i="1"/>
  <c r="AG8819" i="1" s="1"/>
  <c r="AD8819" i="1"/>
  <c r="AF8835" i="1"/>
  <c r="AG8835" i="1" s="1"/>
  <c r="AD8835" i="1"/>
  <c r="AF8851" i="1"/>
  <c r="AG8851" i="1" s="1"/>
  <c r="AD8851" i="1"/>
  <c r="AF8867" i="1"/>
  <c r="AG8867" i="1" s="1"/>
  <c r="AD8867" i="1"/>
  <c r="AD9119" i="1"/>
  <c r="AF9119" i="1"/>
  <c r="AG9119" i="1" s="1"/>
  <c r="AD9127" i="1"/>
  <c r="AF9127" i="1"/>
  <c r="AG9127" i="1" s="1"/>
  <c r="AF10967" i="1"/>
  <c r="AG10967" i="1" s="1"/>
  <c r="AD10967" i="1"/>
  <c r="AF10971" i="1"/>
  <c r="AG10971" i="1" s="1"/>
  <c r="AD10971" i="1"/>
  <c r="AF10975" i="1"/>
  <c r="AG10975" i="1" s="1"/>
  <c r="AD10975" i="1"/>
  <c r="AF10979" i="1"/>
  <c r="AG10979" i="1" s="1"/>
  <c r="AD10979" i="1"/>
  <c r="AF10983" i="1"/>
  <c r="AG10983" i="1" s="1"/>
  <c r="AD10983" i="1"/>
  <c r="AF10987" i="1"/>
  <c r="AG10987" i="1" s="1"/>
  <c r="AD10987" i="1"/>
  <c r="AF10991" i="1"/>
  <c r="AG10991" i="1" s="1"/>
  <c r="AD10991" i="1"/>
  <c r="AF10995" i="1"/>
  <c r="AG10995" i="1" s="1"/>
  <c r="AD10995" i="1"/>
  <c r="AF10999" i="1"/>
  <c r="AG10999" i="1" s="1"/>
  <c r="AD10999" i="1"/>
  <c r="AF11003" i="1"/>
  <c r="AG11003" i="1" s="1"/>
  <c r="AD11003" i="1"/>
  <c r="AF11007" i="1"/>
  <c r="AG11007" i="1" s="1"/>
  <c r="AD11007" i="1"/>
  <c r="AF11011" i="1"/>
  <c r="AG11011" i="1" s="1"/>
  <c r="AD11011" i="1"/>
  <c r="AF11015" i="1"/>
  <c r="AG11015" i="1" s="1"/>
  <c r="AD11015" i="1"/>
  <c r="AF11019" i="1"/>
  <c r="AG11019" i="1" s="1"/>
  <c r="AD11019" i="1"/>
  <c r="AF11023" i="1"/>
  <c r="AG11023" i="1" s="1"/>
  <c r="AD11023" i="1"/>
  <c r="AF11027" i="1"/>
  <c r="AG11027" i="1" s="1"/>
  <c r="AD11027" i="1"/>
  <c r="AF11031" i="1"/>
  <c r="AG11031" i="1" s="1"/>
  <c r="AD11031" i="1"/>
  <c r="AD11035" i="1"/>
  <c r="AF11035" i="1"/>
  <c r="AG11035" i="1" s="1"/>
  <c r="AD11039" i="1"/>
  <c r="AF11039" i="1"/>
  <c r="AG11039" i="1" s="1"/>
  <c r="AD11043" i="1"/>
  <c r="AF11043" i="1"/>
  <c r="AG11043" i="1" s="1"/>
  <c r="AF11059" i="1"/>
  <c r="AG11059" i="1" s="1"/>
  <c r="AD11059" i="1"/>
  <c r="AD11071" i="1"/>
  <c r="AF11071" i="1"/>
  <c r="AG11071" i="1" s="1"/>
  <c r="AD11075" i="1"/>
  <c r="AF11075" i="1"/>
  <c r="AG11075" i="1" s="1"/>
  <c r="AF11087" i="1"/>
  <c r="AG11087" i="1" s="1"/>
  <c r="AD11087" i="1"/>
  <c r="AD11107" i="1"/>
  <c r="AF11107" i="1"/>
  <c r="AG11107" i="1" s="1"/>
  <c r="AF11119" i="1"/>
  <c r="AG11119" i="1" s="1"/>
  <c r="AD11119" i="1"/>
  <c r="AF11123" i="1"/>
  <c r="AG11123" i="1" s="1"/>
  <c r="AD11123" i="1"/>
  <c r="AD11127" i="1"/>
  <c r="AF11127" i="1"/>
  <c r="AG11127" i="1" s="1"/>
  <c r="AD11131" i="1"/>
  <c r="AF11131" i="1"/>
  <c r="AG11131" i="1" s="1"/>
  <c r="AD11135" i="1"/>
  <c r="AF11135" i="1"/>
  <c r="AG11135" i="1" s="1"/>
  <c r="AF11151" i="1"/>
  <c r="AG11151" i="1" s="1"/>
  <c r="AD11151" i="1"/>
  <c r="AF11167" i="1"/>
  <c r="AG11167" i="1" s="1"/>
  <c r="AD11167" i="1"/>
  <c r="AF11171" i="1"/>
  <c r="AG11171" i="1" s="1"/>
  <c r="AD11171" i="1"/>
  <c r="AD11175" i="1"/>
  <c r="AF11175" i="1"/>
  <c r="AG11175" i="1" s="1"/>
  <c r="AF11183" i="1"/>
  <c r="AG11183" i="1" s="1"/>
  <c r="AD11183" i="1"/>
  <c r="AF11227" i="1"/>
  <c r="AG11227" i="1" s="1"/>
  <c r="AD11227" i="1"/>
  <c r="AD11231" i="1"/>
  <c r="AF11231" i="1"/>
  <c r="AG11231" i="1" s="1"/>
  <c r="AF11235" i="1"/>
  <c r="AG11235" i="1" s="1"/>
  <c r="AD11235" i="1"/>
  <c r="AD11239" i="1"/>
  <c r="AF11239" i="1"/>
  <c r="AG11239" i="1" s="1"/>
  <c r="AF11259" i="1"/>
  <c r="AG11259" i="1" s="1"/>
  <c r="AD11259" i="1"/>
  <c r="AD11263" i="1"/>
  <c r="AF11263" i="1"/>
  <c r="AG11263" i="1" s="1"/>
  <c r="AF11267" i="1"/>
  <c r="AG11267" i="1" s="1"/>
  <c r="AD11267" i="1"/>
  <c r="AD11271" i="1"/>
  <c r="AF11271" i="1"/>
  <c r="AG11271" i="1" s="1"/>
  <c r="AF11291" i="1"/>
  <c r="AG11291" i="1" s="1"/>
  <c r="AD11291" i="1"/>
  <c r="AF11295" i="1"/>
  <c r="AG11295" i="1" s="1"/>
  <c r="AD11295" i="1"/>
  <c r="AF11323" i="1"/>
  <c r="AG11323" i="1" s="1"/>
  <c r="AD11323" i="1"/>
  <c r="AF11327" i="1"/>
  <c r="AG11327" i="1" s="1"/>
  <c r="AD11327" i="1"/>
  <c r="AF11335" i="1"/>
  <c r="AG11335" i="1" s="1"/>
  <c r="AD11335" i="1"/>
  <c r="AF11367" i="1"/>
  <c r="AG11367" i="1" s="1"/>
  <c r="AD11367" i="1"/>
  <c r="AF11387" i="1"/>
  <c r="AG11387" i="1" s="1"/>
  <c r="AD11387" i="1"/>
  <c r="AF11391" i="1"/>
  <c r="AG11391" i="1" s="1"/>
  <c r="AD11391" i="1"/>
  <c r="AF11419" i="1"/>
  <c r="AG11419" i="1" s="1"/>
  <c r="AD11419" i="1"/>
  <c r="AF11423" i="1"/>
  <c r="AG11423" i="1" s="1"/>
  <c r="AD11423" i="1"/>
  <c r="AF11431" i="1"/>
  <c r="AG11431" i="1" s="1"/>
  <c r="AD11431" i="1"/>
  <c r="AD11439" i="1"/>
  <c r="AF11439" i="1"/>
  <c r="AG11439" i="1" s="1"/>
  <c r="AF11463" i="1"/>
  <c r="AG11463" i="1" s="1"/>
  <c r="AD11463" i="1"/>
  <c r="AF11483" i="1"/>
  <c r="AG11483" i="1" s="1"/>
  <c r="AD11483" i="1"/>
  <c r="AF11487" i="1"/>
  <c r="AG11487" i="1" s="1"/>
  <c r="AD11487" i="1"/>
  <c r="AF11495" i="1"/>
  <c r="AG11495" i="1" s="1"/>
  <c r="AD11495" i="1"/>
  <c r="AF11515" i="1"/>
  <c r="AG11515" i="1" s="1"/>
  <c r="AD11515" i="1"/>
  <c r="AF11519" i="1"/>
  <c r="AG11519" i="1" s="1"/>
  <c r="AD11519" i="1"/>
  <c r="AF11527" i="1"/>
  <c r="AG11527" i="1" s="1"/>
  <c r="AD11527" i="1"/>
  <c r="AF11547" i="1"/>
  <c r="AG11547" i="1" s="1"/>
  <c r="AD11547" i="1"/>
  <c r="AF11551" i="1"/>
  <c r="AG11551" i="1" s="1"/>
  <c r="AD11551" i="1"/>
  <c r="AF11579" i="1"/>
  <c r="AG11579" i="1" s="1"/>
  <c r="AD11579" i="1"/>
  <c r="AF11583" i="1"/>
  <c r="AG11583" i="1" s="1"/>
  <c r="AD11583" i="1"/>
  <c r="AD11591" i="1"/>
  <c r="AF11591" i="1"/>
  <c r="AG11591" i="1" s="1"/>
  <c r="AF11595" i="1"/>
  <c r="AG11595" i="1" s="1"/>
  <c r="AD11595" i="1"/>
  <c r="AD11607" i="1"/>
  <c r="AF11607" i="1"/>
  <c r="AG11607" i="1" s="1"/>
  <c r="AF11611" i="1"/>
  <c r="AG11611" i="1" s="1"/>
  <c r="AD11611" i="1"/>
  <c r="AD11623" i="1"/>
  <c r="AF11623" i="1"/>
  <c r="AG11623" i="1" s="1"/>
  <c r="AF11627" i="1"/>
  <c r="AG11627" i="1" s="1"/>
  <c r="AD11627" i="1"/>
  <c r="AF1851" i="1"/>
  <c r="AG1851" i="1" s="1"/>
  <c r="AF2035" i="1"/>
  <c r="AG2035" i="1" s="1"/>
  <c r="AF4079" i="1"/>
  <c r="AG4079" i="1" s="1"/>
  <c r="AD4179" i="1"/>
  <c r="AD4227" i="1"/>
  <c r="AD4331" i="1"/>
  <c r="AD4463" i="1"/>
  <c r="AD4591" i="1"/>
  <c r="AD4719" i="1"/>
  <c r="AD4847" i="1"/>
  <c r="AD4975" i="1"/>
  <c r="AD5103" i="1"/>
  <c r="AF6631" i="1"/>
  <c r="AG6631" i="1" s="1"/>
  <c r="AF6663" i="1"/>
  <c r="AG6663" i="1" s="1"/>
  <c r="AF6695" i="1"/>
  <c r="AG6695" i="1" s="1"/>
  <c r="AF6727" i="1"/>
  <c r="AG6727" i="1" s="1"/>
  <c r="AF6759" i="1"/>
  <c r="AG6759" i="1" s="1"/>
  <c r="AF6791" i="1"/>
  <c r="AG6791" i="1" s="1"/>
  <c r="AF6823" i="1"/>
  <c r="AG6823" i="1" s="1"/>
  <c r="AF6855" i="1"/>
  <c r="AG6855" i="1" s="1"/>
  <c r="AF6887" i="1"/>
  <c r="AG6887" i="1" s="1"/>
  <c r="AF6919" i="1"/>
  <c r="AG6919" i="1" s="1"/>
  <c r="AF2211" i="1"/>
  <c r="AG2211" i="1" s="1"/>
  <c r="AD4147" i="1"/>
  <c r="AD4195" i="1"/>
  <c r="AD4339" i="1"/>
  <c r="AF4475" i="1"/>
  <c r="AG4475" i="1" s="1"/>
  <c r="AF4603" i="1"/>
  <c r="AG4603" i="1" s="1"/>
  <c r="AF4731" i="1"/>
  <c r="AG4731" i="1" s="1"/>
  <c r="AF4859" i="1"/>
  <c r="AG4859" i="1" s="1"/>
  <c r="AF4987" i="1"/>
  <c r="AG4987" i="1" s="1"/>
  <c r="AF5115" i="1"/>
  <c r="AG5115" i="1" s="1"/>
  <c r="AF6619" i="1"/>
  <c r="AG6619" i="1" s="1"/>
  <c r="AF6651" i="1"/>
  <c r="AG6651" i="1" s="1"/>
  <c r="AF6683" i="1"/>
  <c r="AG6683" i="1" s="1"/>
  <c r="AF6715" i="1"/>
  <c r="AG6715" i="1" s="1"/>
  <c r="AF6747" i="1"/>
  <c r="AG6747" i="1" s="1"/>
  <c r="AF6779" i="1"/>
  <c r="AG6779" i="1" s="1"/>
  <c r="AF6811" i="1"/>
  <c r="AG6811" i="1" s="1"/>
  <c r="AF6843" i="1"/>
  <c r="AG6843" i="1" s="1"/>
  <c r="AF6875" i="1"/>
  <c r="AG6875" i="1" s="1"/>
  <c r="AF6907" i="1"/>
  <c r="AG6907" i="1" s="1"/>
  <c r="AF6939" i="1"/>
  <c r="AG6939" i="1" s="1"/>
  <c r="AF4783" i="1"/>
  <c r="AG4783" i="1" s="1"/>
  <c r="AF1595" i="1"/>
  <c r="AG1595" i="1" s="1"/>
  <c r="AF4015" i="1"/>
  <c r="AG4015" i="1" s="1"/>
  <c r="AD4163" i="1"/>
  <c r="AD4399" i="1"/>
  <c r="AD4527" i="1"/>
  <c r="AD4655" i="1"/>
  <c r="AD4911" i="1"/>
  <c r="AD5039" i="1"/>
  <c r="AF6647" i="1"/>
  <c r="AG6647" i="1" s="1"/>
  <c r="AF6679" i="1"/>
  <c r="AG6679" i="1" s="1"/>
  <c r="AF6711" i="1"/>
  <c r="AG6711" i="1" s="1"/>
  <c r="AF6743" i="1"/>
  <c r="AG6743" i="1" s="1"/>
  <c r="AF6775" i="1"/>
  <c r="AG6775" i="1" s="1"/>
  <c r="AF6807" i="1"/>
  <c r="AG6807" i="1" s="1"/>
  <c r="AF6839" i="1"/>
  <c r="AG6839" i="1" s="1"/>
  <c r="AF6871" i="1"/>
  <c r="AG6871" i="1" s="1"/>
  <c r="AF6903" i="1"/>
  <c r="AG6903" i="1" s="1"/>
  <c r="AF6935" i="1"/>
  <c r="AG6935" i="1" s="1"/>
  <c r="AD9123" i="1"/>
  <c r="AD11935" i="1"/>
  <c r="AF11935" i="1"/>
  <c r="AG11935" i="1" s="1"/>
  <c r="AD12043" i="1"/>
  <c r="AF12043" i="1"/>
  <c r="AG12043" i="1" s="1"/>
  <c r="AD12159" i="1"/>
  <c r="AF12159" i="1"/>
  <c r="AG12159" i="1" s="1"/>
  <c r="AF13967" i="1"/>
  <c r="AG13967" i="1" s="1"/>
  <c r="AD13967" i="1"/>
  <c r="AF13971" i="1"/>
  <c r="AG13971" i="1" s="1"/>
  <c r="AD13971" i="1"/>
  <c r="AD13975" i="1"/>
  <c r="AF13975" i="1"/>
  <c r="AG13975" i="1" s="1"/>
  <c r="AF13979" i="1"/>
  <c r="AG13979" i="1" s="1"/>
  <c r="AD13979" i="1"/>
  <c r="AD13983" i="1"/>
  <c r="AF13983" i="1"/>
  <c r="AG13983" i="1" s="1"/>
  <c r="AF13987" i="1"/>
  <c r="AG13987" i="1" s="1"/>
  <c r="AD13987" i="1"/>
  <c r="AD13991" i="1"/>
  <c r="AF13991" i="1"/>
  <c r="AG13991" i="1" s="1"/>
  <c r="AF14031" i="1"/>
  <c r="AG14031" i="1" s="1"/>
  <c r="AD14031" i="1"/>
  <c r="AF14035" i="1"/>
  <c r="AG14035" i="1" s="1"/>
  <c r="AD14035" i="1"/>
  <c r="AD14039" i="1"/>
  <c r="AF14039" i="1"/>
  <c r="AG14039" i="1" s="1"/>
  <c r="AF14043" i="1"/>
  <c r="AG14043" i="1" s="1"/>
  <c r="AD14043" i="1"/>
  <c r="AD14047" i="1"/>
  <c r="AF14047" i="1"/>
  <c r="AG14047" i="1" s="1"/>
  <c r="AF14051" i="1"/>
  <c r="AG14051" i="1" s="1"/>
  <c r="AD14051" i="1"/>
  <c r="AF11639" i="1"/>
  <c r="AG11639" i="1" s="1"/>
  <c r="AD11703" i="1"/>
  <c r="AF11707" i="1"/>
  <c r="AG11707" i="1" s="1"/>
  <c r="AF11715" i="1"/>
  <c r="AG11715" i="1" s="1"/>
  <c r="AD11815" i="1"/>
  <c r="AD11827" i="1"/>
  <c r="AD11863" i="1"/>
  <c r="AD11891" i="1"/>
  <c r="AD11927" i="1"/>
  <c r="AD11955" i="1"/>
  <c r="AD11971" i="1"/>
  <c r="AD11987" i="1"/>
  <c r="AD12003" i="1"/>
  <c r="AD12019" i="1"/>
  <c r="AD12035" i="1"/>
  <c r="AD12139" i="1"/>
  <c r="AD12171" i="1"/>
  <c r="AD12175" i="1"/>
  <c r="AD12187" i="1"/>
  <c r="AD12191" i="1"/>
  <c r="AD12203" i="1"/>
  <c r="AD12207" i="1"/>
  <c r="AD12219" i="1"/>
  <c r="AD12223" i="1"/>
  <c r="AD12235" i="1"/>
  <c r="AD12239" i="1"/>
  <c r="AD12251" i="1"/>
  <c r="AD12255" i="1"/>
  <c r="AD12267" i="1"/>
  <c r="AD12271" i="1"/>
  <c r="AD12283" i="1"/>
  <c r="AD12287" i="1"/>
  <c r="AD12299" i="1"/>
  <c r="AD12303" i="1"/>
  <c r="AD12315" i="1"/>
  <c r="AD12319" i="1"/>
  <c r="AD12331" i="1"/>
  <c r="AD12335" i="1"/>
  <c r="AD12347" i="1"/>
  <c r="AD12351" i="1"/>
  <c r="AD12363" i="1"/>
  <c r="AD12367" i="1"/>
  <c r="AD12379" i="1"/>
  <c r="AD12383" i="1"/>
  <c r="AD12395" i="1"/>
  <c r="AD12399" i="1"/>
  <c r="AD12411" i="1"/>
  <c r="AD12415" i="1"/>
  <c r="AD12427" i="1"/>
  <c r="AD12431" i="1"/>
  <c r="AD12443" i="1"/>
  <c r="AD12447" i="1"/>
  <c r="AD12459" i="1"/>
  <c r="AD12463" i="1"/>
  <c r="AD12475" i="1"/>
  <c r="AD12479" i="1"/>
  <c r="AD12491" i="1"/>
  <c r="AD12495" i="1"/>
  <c r="AD12507" i="1"/>
  <c r="AD12511" i="1"/>
  <c r="AD12523" i="1"/>
  <c r="AD12527" i="1"/>
  <c r="AD12539" i="1"/>
  <c r="AD12543" i="1"/>
  <c r="AD12555" i="1"/>
  <c r="AD12559" i="1"/>
  <c r="AD12571" i="1"/>
  <c r="AD12575" i="1"/>
  <c r="AD12587" i="1"/>
  <c r="AD12591" i="1"/>
  <c r="AD12603" i="1"/>
  <c r="AD12607" i="1"/>
  <c r="AD12619" i="1"/>
  <c r="AD12623" i="1"/>
  <c r="AD12635" i="1"/>
  <c r="AD12639" i="1"/>
  <c r="AD12651" i="1"/>
  <c r="AD12655" i="1"/>
  <c r="AD12667" i="1"/>
  <c r="AD12671" i="1"/>
  <c r="AD12683" i="1"/>
  <c r="AD12687" i="1"/>
  <c r="AD12699" i="1"/>
  <c r="AD12703" i="1"/>
  <c r="AD12983" i="1"/>
  <c r="AF12991" i="1"/>
  <c r="AG12991" i="1" s="1"/>
  <c r="AF12995" i="1"/>
  <c r="AG12995" i="1" s="1"/>
  <c r="AD13007" i="1"/>
  <c r="AF13011" i="1"/>
  <c r="AG13011" i="1" s="1"/>
  <c r="AF13027" i="1"/>
  <c r="AG13027" i="1" s="1"/>
  <c r="AF12047" i="1"/>
  <c r="AG12047" i="1" s="1"/>
  <c r="AD11643" i="1"/>
  <c r="AF11655" i="1"/>
  <c r="AG11655" i="1" s="1"/>
  <c r="AD11847" i="1"/>
  <c r="AD11875" i="1"/>
  <c r="AD11911" i="1"/>
  <c r="AD11939" i="1"/>
  <c r="AD12055" i="1"/>
  <c r="AD12071" i="1"/>
  <c r="AD12087" i="1"/>
  <c r="AD12103" i="1"/>
  <c r="AD12131" i="1"/>
  <c r="AD12163" i="1"/>
  <c r="AF13043" i="1"/>
  <c r="AG13043" i="1" s="1"/>
  <c r="AF12387" i="1"/>
  <c r="AG12387" i="1" s="1"/>
  <c r="AD11659" i="1"/>
  <c r="AF11671" i="1"/>
  <c r="AG11671" i="1" s="1"/>
  <c r="AD11695" i="1"/>
  <c r="AD11831" i="1"/>
  <c r="AD11859" i="1"/>
  <c r="AD11895" i="1"/>
  <c r="AD11923" i="1"/>
  <c r="AD11959" i="1"/>
  <c r="AD11975" i="1"/>
  <c r="AD11991" i="1"/>
  <c r="AD12007" i="1"/>
  <c r="AD12039" i="1"/>
  <c r="AD12123" i="1"/>
  <c r="AD12155" i="1"/>
  <c r="AD13019" i="1"/>
  <c r="AD14095" i="1"/>
  <c r="AF14055" i="1"/>
  <c r="AG14055" i="1" s="1"/>
  <c r="AD14059" i="1"/>
  <c r="AD14099" i="1"/>
  <c r="AD1531" i="1"/>
  <c r="AF1531" i="1"/>
  <c r="AG1531" i="1" s="1"/>
  <c r="AD1563" i="1"/>
  <c r="AF1563" i="1"/>
  <c r="AG1563" i="1" s="1"/>
  <c r="AD1659" i="1"/>
  <c r="AF1659" i="1"/>
  <c r="AG1659" i="1" s="1"/>
  <c r="AD1691" i="1"/>
  <c r="AF1691" i="1"/>
  <c r="AG1691" i="1" s="1"/>
  <c r="AD1787" i="1"/>
  <c r="AF1787" i="1"/>
  <c r="AG1787" i="1" s="1"/>
  <c r="AD1819" i="1"/>
  <c r="AF1819" i="1"/>
  <c r="AG1819" i="1" s="1"/>
  <c r="AD1971" i="1"/>
  <c r="AF1971" i="1"/>
  <c r="AG1971" i="1" s="1"/>
  <c r="AD2019" i="1"/>
  <c r="AF2019" i="1"/>
  <c r="AG2019" i="1" s="1"/>
  <c r="AD2099" i="1"/>
  <c r="AF2099" i="1"/>
  <c r="AG2099" i="1" s="1"/>
  <c r="AD2147" i="1"/>
  <c r="AF2147" i="1"/>
  <c r="AG2147" i="1" s="1"/>
  <c r="AD2231" i="1"/>
  <c r="AF2231" i="1"/>
  <c r="AG2231" i="1" s="1"/>
  <c r="AD2295" i="1"/>
  <c r="AF2295" i="1"/>
  <c r="AG2295" i="1" s="1"/>
  <c r="AD2359" i="1"/>
  <c r="AF2359" i="1"/>
  <c r="AG2359" i="1" s="1"/>
  <c r="AD3983" i="1"/>
  <c r="AF3983" i="1"/>
  <c r="AG3983" i="1" s="1"/>
  <c r="AD3999" i="1"/>
  <c r="AF3999" i="1"/>
  <c r="AG3999" i="1" s="1"/>
  <c r="AF4047" i="1"/>
  <c r="AG4047" i="1" s="1"/>
  <c r="AD4047" i="1"/>
  <c r="AD4063" i="1"/>
  <c r="AF4063" i="1"/>
  <c r="AG4063" i="1" s="1"/>
  <c r="AD4111" i="1"/>
  <c r="AF4111" i="1"/>
  <c r="AG4111" i="1" s="1"/>
  <c r="AD4127" i="1"/>
  <c r="AF4127" i="1"/>
  <c r="AG4127" i="1" s="1"/>
  <c r="AD4159" i="1"/>
  <c r="AF4159" i="1"/>
  <c r="AG4159" i="1" s="1"/>
  <c r="AD4175" i="1"/>
  <c r="AF4175" i="1"/>
  <c r="AG4175" i="1" s="1"/>
  <c r="AD4191" i="1"/>
  <c r="AF4191" i="1"/>
  <c r="AG4191" i="1" s="1"/>
  <c r="AD4207" i="1"/>
  <c r="AF4207" i="1"/>
  <c r="AG4207" i="1" s="1"/>
  <c r="AD4223" i="1"/>
  <c r="AF4223" i="1"/>
  <c r="AG4223" i="1" s="1"/>
  <c r="AF4431" i="1"/>
  <c r="AG4431" i="1" s="1"/>
  <c r="AD4431" i="1"/>
  <c r="AD4443" i="1"/>
  <c r="AF4443" i="1"/>
  <c r="AG4443" i="1" s="1"/>
  <c r="AF4495" i="1"/>
  <c r="AG4495" i="1" s="1"/>
  <c r="AD4495" i="1"/>
  <c r="AD4507" i="1"/>
  <c r="AF4507" i="1"/>
  <c r="AG4507" i="1" s="1"/>
  <c r="AF4559" i="1"/>
  <c r="AG4559" i="1" s="1"/>
  <c r="AD4559" i="1"/>
  <c r="AD4571" i="1"/>
  <c r="AF4571" i="1"/>
  <c r="AG4571" i="1" s="1"/>
  <c r="AF4623" i="1"/>
  <c r="AG4623" i="1" s="1"/>
  <c r="AD4623" i="1"/>
  <c r="AF4635" i="1"/>
  <c r="AG4635" i="1" s="1"/>
  <c r="AD4635" i="1"/>
  <c r="AF4687" i="1"/>
  <c r="AG4687" i="1" s="1"/>
  <c r="AD4687" i="1"/>
  <c r="AD4699" i="1"/>
  <c r="AF4699" i="1"/>
  <c r="AG4699" i="1" s="1"/>
  <c r="AF4751" i="1"/>
  <c r="AG4751" i="1" s="1"/>
  <c r="AD4751" i="1"/>
  <c r="AD4763" i="1"/>
  <c r="AF4763" i="1"/>
  <c r="AG4763" i="1" s="1"/>
  <c r="AF4815" i="1"/>
  <c r="AG4815" i="1" s="1"/>
  <c r="AD4815" i="1"/>
  <c r="AF4879" i="1"/>
  <c r="AG4879" i="1" s="1"/>
  <c r="AD4879" i="1"/>
  <c r="AD4891" i="1"/>
  <c r="AF4891" i="1"/>
  <c r="AG4891" i="1" s="1"/>
  <c r="AF4943" i="1"/>
  <c r="AG4943" i="1" s="1"/>
  <c r="AD4943" i="1"/>
  <c r="AD4955" i="1"/>
  <c r="AF4955" i="1"/>
  <c r="AG4955" i="1" s="1"/>
  <c r="AF5007" i="1"/>
  <c r="AG5007" i="1" s="1"/>
  <c r="AD5007" i="1"/>
  <c r="AD5019" i="1"/>
  <c r="AF5019" i="1"/>
  <c r="AG5019" i="1" s="1"/>
  <c r="AD5071" i="1"/>
  <c r="AF5071" i="1"/>
  <c r="AG5071" i="1" s="1"/>
  <c r="AD5083" i="1"/>
  <c r="AF5083" i="1"/>
  <c r="AG5083" i="1" s="1"/>
  <c r="AF5135" i="1"/>
  <c r="AG5135" i="1" s="1"/>
  <c r="AD5135" i="1"/>
  <c r="AD5147" i="1"/>
  <c r="AF5147" i="1"/>
  <c r="AG5147" i="1" s="1"/>
  <c r="AD6623" i="1"/>
  <c r="AF6623" i="1"/>
  <c r="AG6623" i="1" s="1"/>
  <c r="AD6627" i="1"/>
  <c r="AF6627" i="1"/>
  <c r="AG6627" i="1" s="1"/>
  <c r="AD6639" i="1"/>
  <c r="AF6639" i="1"/>
  <c r="AG6639" i="1" s="1"/>
  <c r="AD6643" i="1"/>
  <c r="AF6643" i="1"/>
  <c r="AG6643" i="1" s="1"/>
  <c r="AD6655" i="1"/>
  <c r="AF6655" i="1"/>
  <c r="AG6655" i="1" s="1"/>
  <c r="AD6659" i="1"/>
  <c r="AF6659" i="1"/>
  <c r="AG6659" i="1" s="1"/>
  <c r="AD6671" i="1"/>
  <c r="AF6671" i="1"/>
  <c r="AG6671" i="1" s="1"/>
  <c r="AD6675" i="1"/>
  <c r="AF6675" i="1"/>
  <c r="AG6675" i="1" s="1"/>
  <c r="AD6687" i="1"/>
  <c r="AF6687" i="1"/>
  <c r="AG6687" i="1" s="1"/>
  <c r="AD6691" i="1"/>
  <c r="AF6691" i="1"/>
  <c r="AG6691" i="1" s="1"/>
  <c r="AD6703" i="1"/>
  <c r="AF6703" i="1"/>
  <c r="AG6703" i="1" s="1"/>
  <c r="AD6707" i="1"/>
  <c r="AF6707" i="1"/>
  <c r="AG6707" i="1" s="1"/>
  <c r="AD6719" i="1"/>
  <c r="AF6719" i="1"/>
  <c r="AG6719" i="1" s="1"/>
  <c r="AD6723" i="1"/>
  <c r="AF6723" i="1"/>
  <c r="AG6723" i="1" s="1"/>
  <c r="AD6735" i="1"/>
  <c r="AF6735" i="1"/>
  <c r="AG6735" i="1" s="1"/>
  <c r="AD6739" i="1"/>
  <c r="AF6739" i="1"/>
  <c r="AG6739" i="1" s="1"/>
  <c r="AD6751" i="1"/>
  <c r="AF6751" i="1"/>
  <c r="AG6751" i="1" s="1"/>
  <c r="AD6755" i="1"/>
  <c r="AF6755" i="1"/>
  <c r="AG6755" i="1" s="1"/>
  <c r="AD6767" i="1"/>
  <c r="AF6767" i="1"/>
  <c r="AG6767" i="1" s="1"/>
  <c r="AD6771" i="1"/>
  <c r="AF6771" i="1"/>
  <c r="AG6771" i="1" s="1"/>
  <c r="AD6783" i="1"/>
  <c r="AF6783" i="1"/>
  <c r="AG6783" i="1" s="1"/>
  <c r="AD6799" i="1"/>
  <c r="AF6799" i="1"/>
  <c r="AG6799" i="1" s="1"/>
  <c r="AD6803" i="1"/>
  <c r="AF6803" i="1"/>
  <c r="AG6803" i="1" s="1"/>
  <c r="AD6815" i="1"/>
  <c r="AF6815" i="1"/>
  <c r="AG6815" i="1" s="1"/>
  <c r="AD6819" i="1"/>
  <c r="AF6819" i="1"/>
  <c r="AG6819" i="1" s="1"/>
  <c r="AD6831" i="1"/>
  <c r="AF6831" i="1"/>
  <c r="AG6831" i="1" s="1"/>
  <c r="AD6835" i="1"/>
  <c r="AF6835" i="1"/>
  <c r="AG6835" i="1" s="1"/>
  <c r="AD6847" i="1"/>
  <c r="AF6847" i="1"/>
  <c r="AG6847" i="1" s="1"/>
  <c r="AD6851" i="1"/>
  <c r="AF6851" i="1"/>
  <c r="AG6851" i="1" s="1"/>
  <c r="AD6863" i="1"/>
  <c r="AF6863" i="1"/>
  <c r="AG6863" i="1" s="1"/>
  <c r="AD6879" i="1"/>
  <c r="AF6879" i="1"/>
  <c r="AG6879" i="1" s="1"/>
  <c r="AD6883" i="1"/>
  <c r="AF6883" i="1"/>
  <c r="AG6883" i="1" s="1"/>
  <c r="AD6895" i="1"/>
  <c r="AF6895" i="1"/>
  <c r="AG6895" i="1" s="1"/>
  <c r="AD6899" i="1"/>
  <c r="AF6899" i="1"/>
  <c r="AG6899" i="1" s="1"/>
  <c r="AD6911" i="1"/>
  <c r="AF6911" i="1"/>
  <c r="AG6911" i="1" s="1"/>
  <c r="AD6915" i="1"/>
  <c r="AF6915" i="1"/>
  <c r="AG6915" i="1" s="1"/>
  <c r="AD6927" i="1"/>
  <c r="AF6927" i="1"/>
  <c r="AG6927" i="1" s="1"/>
  <c r="AD6931" i="1"/>
  <c r="AF6931" i="1"/>
  <c r="AG6931" i="1" s="1"/>
  <c r="AD1320" i="1"/>
  <c r="AF1320" i="1"/>
  <c r="AG1320" i="1" s="1"/>
  <c r="AD1324" i="1"/>
  <c r="AF1324" i="1"/>
  <c r="AG1324" i="1" s="1"/>
  <c r="AD1328" i="1"/>
  <c r="AF1328" i="1"/>
  <c r="AG1328" i="1" s="1"/>
  <c r="AD1332" i="1"/>
  <c r="AF1332" i="1"/>
  <c r="AG1332" i="1" s="1"/>
  <c r="AD1336" i="1"/>
  <c r="AF1336" i="1"/>
  <c r="AG1336" i="1" s="1"/>
  <c r="AD1340" i="1"/>
  <c r="AF1340" i="1"/>
  <c r="AG1340" i="1" s="1"/>
  <c r="AD1344" i="1"/>
  <c r="AF1344" i="1"/>
  <c r="AG1344" i="1" s="1"/>
  <c r="AD1348" i="1"/>
  <c r="AF1348" i="1"/>
  <c r="AG1348" i="1" s="1"/>
  <c r="AD1352" i="1"/>
  <c r="AF1352" i="1"/>
  <c r="AG1352" i="1" s="1"/>
  <c r="AD1356" i="1"/>
  <c r="AF1356" i="1"/>
  <c r="AG1356" i="1" s="1"/>
  <c r="AD1360" i="1"/>
  <c r="AF1360" i="1"/>
  <c r="AG1360" i="1" s="1"/>
  <c r="AD1364" i="1"/>
  <c r="AF1364" i="1"/>
  <c r="AG1364" i="1" s="1"/>
  <c r="AD1368" i="1"/>
  <c r="AF1368" i="1"/>
  <c r="AG1368" i="1" s="1"/>
  <c r="AD1372" i="1"/>
  <c r="AF1372" i="1"/>
  <c r="AG1372" i="1" s="1"/>
  <c r="AD1376" i="1"/>
  <c r="AF1376" i="1"/>
  <c r="AG1376" i="1" s="1"/>
  <c r="AD1380" i="1"/>
  <c r="AF1380" i="1"/>
  <c r="AG1380" i="1" s="1"/>
  <c r="AD1384" i="1"/>
  <c r="AF1384" i="1"/>
  <c r="AG1384" i="1" s="1"/>
  <c r="AD1388" i="1"/>
  <c r="AF1388" i="1"/>
  <c r="AG1388" i="1" s="1"/>
  <c r="AD1392" i="1"/>
  <c r="AF1392" i="1"/>
  <c r="AG1392" i="1" s="1"/>
  <c r="AD1396" i="1"/>
  <c r="AF1396" i="1"/>
  <c r="AG1396" i="1" s="1"/>
  <c r="AD1400" i="1"/>
  <c r="AF1400" i="1"/>
  <c r="AG1400" i="1" s="1"/>
  <c r="AD1404" i="1"/>
  <c r="AF1404" i="1"/>
  <c r="AG1404" i="1" s="1"/>
  <c r="AD1408" i="1"/>
  <c r="AF1408" i="1"/>
  <c r="AG1408" i="1" s="1"/>
  <c r="AD1412" i="1"/>
  <c r="AF1412" i="1"/>
  <c r="AG1412" i="1" s="1"/>
  <c r="AD1416" i="1"/>
  <c r="AF1416" i="1"/>
  <c r="AG1416" i="1" s="1"/>
  <c r="AD1420" i="1"/>
  <c r="AF1420" i="1"/>
  <c r="AG1420" i="1" s="1"/>
  <c r="AD1424" i="1"/>
  <c r="AF1424" i="1"/>
  <c r="AG1424" i="1" s="1"/>
  <c r="AD1428" i="1"/>
  <c r="AF1428" i="1"/>
  <c r="AG1428" i="1" s="1"/>
  <c r="AD1432" i="1"/>
  <c r="AF1432" i="1"/>
  <c r="AG1432" i="1" s="1"/>
  <c r="AD1436" i="1"/>
  <c r="AF1436" i="1"/>
  <c r="AG1436" i="1" s="1"/>
  <c r="AD1440" i="1"/>
  <c r="AF1440" i="1"/>
  <c r="AG1440" i="1" s="1"/>
  <c r="AD1444" i="1"/>
  <c r="AF1444" i="1"/>
  <c r="AG1444" i="1" s="1"/>
  <c r="AD1448" i="1"/>
  <c r="AF1448" i="1"/>
  <c r="AG1448" i="1" s="1"/>
  <c r="AD1452" i="1"/>
  <c r="AF1452" i="1"/>
  <c r="AG1452" i="1" s="1"/>
  <c r="AD1456" i="1"/>
  <c r="AF1456" i="1"/>
  <c r="AG1456" i="1" s="1"/>
  <c r="AD1460" i="1"/>
  <c r="AF1460" i="1"/>
  <c r="AG1460" i="1" s="1"/>
  <c r="AD1464" i="1"/>
  <c r="AF1464" i="1"/>
  <c r="AG1464" i="1" s="1"/>
  <c r="AD1468" i="1"/>
  <c r="AF1468" i="1"/>
  <c r="AG1468" i="1" s="1"/>
  <c r="AD1472" i="1"/>
  <c r="AF1472" i="1"/>
  <c r="AG1472" i="1" s="1"/>
  <c r="AD1476" i="1"/>
  <c r="AF1476" i="1"/>
  <c r="AG1476" i="1" s="1"/>
  <c r="AD1480" i="1"/>
  <c r="AF1480" i="1"/>
  <c r="AG1480" i="1" s="1"/>
  <c r="AD1484" i="1"/>
  <c r="AF1484" i="1"/>
  <c r="AG1484" i="1" s="1"/>
  <c r="AD1488" i="1"/>
  <c r="AF1488" i="1"/>
  <c r="AG1488" i="1" s="1"/>
  <c r="AD1492" i="1"/>
  <c r="AF1492" i="1"/>
  <c r="AG1492" i="1" s="1"/>
  <c r="AD1496" i="1"/>
  <c r="AF1496" i="1"/>
  <c r="AG1496" i="1" s="1"/>
  <c r="AD1500" i="1"/>
  <c r="AF1500" i="1"/>
  <c r="AG1500" i="1" s="1"/>
  <c r="AD1504" i="1"/>
  <c r="AF1504" i="1"/>
  <c r="AG1504" i="1" s="1"/>
  <c r="AD1508" i="1"/>
  <c r="AF1508" i="1"/>
  <c r="AG1508" i="1" s="1"/>
  <c r="AD1512" i="1"/>
  <c r="AF1512" i="1"/>
  <c r="AG1512" i="1" s="1"/>
  <c r="AD1516" i="1"/>
  <c r="AF1516" i="1"/>
  <c r="AG1516" i="1" s="1"/>
  <c r="AD1520" i="1"/>
  <c r="AF1520" i="1"/>
  <c r="AG1520" i="1" s="1"/>
  <c r="AD1524" i="1"/>
  <c r="AF1524" i="1"/>
  <c r="AG1524" i="1" s="1"/>
  <c r="AD1528" i="1"/>
  <c r="AF1528" i="1"/>
  <c r="AG1528" i="1" s="1"/>
  <c r="AD1628" i="1"/>
  <c r="AF1628" i="1"/>
  <c r="AG1628" i="1" s="1"/>
  <c r="AD1632" i="1"/>
  <c r="AF1632" i="1"/>
  <c r="AG1632" i="1" s="1"/>
  <c r="AD1636" i="1"/>
  <c r="AF1636" i="1"/>
  <c r="AG1636" i="1" s="1"/>
  <c r="AD1640" i="1"/>
  <c r="AF1640" i="1"/>
  <c r="AG1640" i="1" s="1"/>
  <c r="AD1644" i="1"/>
  <c r="AF1644" i="1"/>
  <c r="AG1644" i="1" s="1"/>
  <c r="AD1648" i="1"/>
  <c r="AF1648" i="1"/>
  <c r="AG1648" i="1" s="1"/>
  <c r="AD1652" i="1"/>
  <c r="AF1652" i="1"/>
  <c r="AG1652" i="1" s="1"/>
  <c r="AD1656" i="1"/>
  <c r="AF1656" i="1"/>
  <c r="AG1656" i="1" s="1"/>
  <c r="AD1756" i="1"/>
  <c r="AF1756" i="1"/>
  <c r="AG1756" i="1" s="1"/>
  <c r="AD1760" i="1"/>
  <c r="AF1760" i="1"/>
  <c r="AG1760" i="1" s="1"/>
  <c r="AD1764" i="1"/>
  <c r="AF1764" i="1"/>
  <c r="AG1764" i="1" s="1"/>
  <c r="AD1768" i="1"/>
  <c r="AF1768" i="1"/>
  <c r="AG1768" i="1" s="1"/>
  <c r="AD1772" i="1"/>
  <c r="AF1772" i="1"/>
  <c r="AG1772" i="1" s="1"/>
  <c r="AD1776" i="1"/>
  <c r="AF1776" i="1"/>
  <c r="AG1776" i="1" s="1"/>
  <c r="AD1780" i="1"/>
  <c r="AF1780" i="1"/>
  <c r="AG1780" i="1" s="1"/>
  <c r="AD1784" i="1"/>
  <c r="AF1784" i="1"/>
  <c r="AG1784" i="1" s="1"/>
  <c r="AD1908" i="1"/>
  <c r="AF1908" i="1"/>
  <c r="AG1908" i="1" s="1"/>
  <c r="AD1912" i="1"/>
  <c r="AF1912" i="1"/>
  <c r="AG1912" i="1" s="1"/>
  <c r="AD1916" i="1"/>
  <c r="AF1916" i="1"/>
  <c r="AG1916" i="1" s="1"/>
  <c r="AD1920" i="1"/>
  <c r="AF1920" i="1"/>
  <c r="AG1920" i="1" s="1"/>
  <c r="AD1924" i="1"/>
  <c r="AF1924" i="1"/>
  <c r="AG1924" i="1" s="1"/>
  <c r="AD1928" i="1"/>
  <c r="AF1928" i="1"/>
  <c r="AG1928" i="1" s="1"/>
  <c r="AD1932" i="1"/>
  <c r="AF1932" i="1"/>
  <c r="AG1932" i="1" s="1"/>
  <c r="AD1936" i="1"/>
  <c r="AF1936" i="1"/>
  <c r="AG1936" i="1" s="1"/>
  <c r="AD1940" i="1"/>
  <c r="AF1940" i="1"/>
  <c r="AG1940" i="1" s="1"/>
  <c r="AD1944" i="1"/>
  <c r="AF1944" i="1"/>
  <c r="AG1944" i="1" s="1"/>
  <c r="AD1948" i="1"/>
  <c r="AF1948" i="1"/>
  <c r="AG1948" i="1" s="1"/>
  <c r="AD1952" i="1"/>
  <c r="AF1952" i="1"/>
  <c r="AG1952" i="1" s="1"/>
  <c r="AD1956" i="1"/>
  <c r="AF1956" i="1"/>
  <c r="AG1956" i="1" s="1"/>
  <c r="AD1960" i="1"/>
  <c r="AF1960" i="1"/>
  <c r="AG1960" i="1" s="1"/>
  <c r="AD1964" i="1"/>
  <c r="AF1964" i="1"/>
  <c r="AG1964" i="1" s="1"/>
  <c r="AD1968" i="1"/>
  <c r="AF1968" i="1"/>
  <c r="AG1968" i="1" s="1"/>
  <c r="AD2084" i="1"/>
  <c r="AF2084" i="1"/>
  <c r="AG2084" i="1" s="1"/>
  <c r="AD2088" i="1"/>
  <c r="AF2088" i="1"/>
  <c r="AG2088" i="1" s="1"/>
  <c r="AD2092" i="1"/>
  <c r="AF2092" i="1"/>
  <c r="AG2092" i="1" s="1"/>
  <c r="AD2096" i="1"/>
  <c r="AF2096" i="1"/>
  <c r="AG2096" i="1" s="1"/>
  <c r="AD2212" i="1"/>
  <c r="AF2212" i="1"/>
  <c r="AG2212" i="1" s="1"/>
  <c r="AD2216" i="1"/>
  <c r="AF2216" i="1"/>
  <c r="AG2216" i="1" s="1"/>
  <c r="AD2220" i="1"/>
  <c r="AF2220" i="1"/>
  <c r="AG2220" i="1" s="1"/>
  <c r="AF2244" i="1"/>
  <c r="AG2244" i="1" s="1"/>
  <c r="AD2244" i="1"/>
  <c r="AF2252" i="1"/>
  <c r="AG2252" i="1" s="1"/>
  <c r="AD2252" i="1"/>
  <c r="AF2260" i="1"/>
  <c r="AG2260" i="1" s="1"/>
  <c r="AD2260" i="1"/>
  <c r="AF2268" i="1"/>
  <c r="AG2268" i="1" s="1"/>
  <c r="AD2268" i="1"/>
  <c r="AF2308" i="1"/>
  <c r="AG2308" i="1" s="1"/>
  <c r="AD2308" i="1"/>
  <c r="AF2316" i="1"/>
  <c r="AG2316" i="1" s="1"/>
  <c r="AD2316" i="1"/>
  <c r="AF2324" i="1"/>
  <c r="AG2324" i="1" s="1"/>
  <c r="AD2324" i="1"/>
  <c r="AF2332" i="1"/>
  <c r="AG2332" i="1" s="1"/>
  <c r="AD2332" i="1"/>
  <c r="AF2372" i="1"/>
  <c r="AG2372" i="1" s="1"/>
  <c r="AD2372" i="1"/>
  <c r="AF2380" i="1"/>
  <c r="AG2380" i="1" s="1"/>
  <c r="AD2380" i="1"/>
  <c r="AF2400" i="1"/>
  <c r="AG2400" i="1" s="1"/>
  <c r="AD2400" i="1"/>
  <c r="AF2416" i="1"/>
  <c r="AG2416" i="1" s="1"/>
  <c r="AD2416" i="1"/>
  <c r="AF2432" i="1"/>
  <c r="AG2432" i="1" s="1"/>
  <c r="AD2432" i="1"/>
  <c r="AF2448" i="1"/>
  <c r="AG2448" i="1" s="1"/>
  <c r="AD2448" i="1"/>
  <c r="AF2464" i="1"/>
  <c r="AG2464" i="1" s="1"/>
  <c r="AD2464" i="1"/>
  <c r="AF2480" i="1"/>
  <c r="AG2480" i="1" s="1"/>
  <c r="AD2480" i="1"/>
  <c r="AF2496" i="1"/>
  <c r="AG2496" i="1" s="1"/>
  <c r="AD2496" i="1"/>
  <c r="AF2512" i="1"/>
  <c r="AG2512" i="1" s="1"/>
  <c r="AD2512" i="1"/>
  <c r="AF2528" i="1"/>
  <c r="AG2528" i="1" s="1"/>
  <c r="AD2528" i="1"/>
  <c r="AF2544" i="1"/>
  <c r="AG2544" i="1" s="1"/>
  <c r="AD2544" i="1"/>
  <c r="AF2560" i="1"/>
  <c r="AG2560" i="1" s="1"/>
  <c r="AD2560" i="1"/>
  <c r="AF2576" i="1"/>
  <c r="AG2576" i="1" s="1"/>
  <c r="AD2576" i="1"/>
  <c r="AF2592" i="1"/>
  <c r="AG2592" i="1" s="1"/>
  <c r="AD2592" i="1"/>
  <c r="AF2608" i="1"/>
  <c r="AG2608" i="1" s="1"/>
  <c r="AD2608" i="1"/>
  <c r="AF2624" i="1"/>
  <c r="AG2624" i="1" s="1"/>
  <c r="AD2624" i="1"/>
  <c r="AF2640" i="1"/>
  <c r="AG2640" i="1" s="1"/>
  <c r="AD2640" i="1"/>
  <c r="AF2656" i="1"/>
  <c r="AG2656" i="1" s="1"/>
  <c r="AD2656" i="1"/>
  <c r="AF2672" i="1"/>
  <c r="AG2672" i="1" s="1"/>
  <c r="AD2672" i="1"/>
  <c r="AF2688" i="1"/>
  <c r="AG2688" i="1" s="1"/>
  <c r="AD2688" i="1"/>
  <c r="AF2704" i="1"/>
  <c r="AG2704" i="1" s="1"/>
  <c r="AD2704" i="1"/>
  <c r="AF2720" i="1"/>
  <c r="AG2720" i="1" s="1"/>
  <c r="AD2720" i="1"/>
  <c r="AF2736" i="1"/>
  <c r="AG2736" i="1" s="1"/>
  <c r="AD2736" i="1"/>
  <c r="AF2752" i="1"/>
  <c r="AG2752" i="1" s="1"/>
  <c r="AD2752" i="1"/>
  <c r="AF2768" i="1"/>
  <c r="AG2768" i="1" s="1"/>
  <c r="AD2768" i="1"/>
  <c r="AF2784" i="1"/>
  <c r="AG2784" i="1" s="1"/>
  <c r="AD2784" i="1"/>
  <c r="AF2800" i="1"/>
  <c r="AG2800" i="1" s="1"/>
  <c r="AD2800" i="1"/>
  <c r="AF2816" i="1"/>
  <c r="AG2816" i="1" s="1"/>
  <c r="AD2816" i="1"/>
  <c r="AF2832" i="1"/>
  <c r="AG2832" i="1" s="1"/>
  <c r="AD2832" i="1"/>
  <c r="AF2848" i="1"/>
  <c r="AG2848" i="1" s="1"/>
  <c r="AD2848" i="1"/>
  <c r="AF2864" i="1"/>
  <c r="AG2864" i="1" s="1"/>
  <c r="AD2864" i="1"/>
  <c r="AF2880" i="1"/>
  <c r="AG2880" i="1" s="1"/>
  <c r="AD2880" i="1"/>
  <c r="AF2896" i="1"/>
  <c r="AG2896" i="1" s="1"/>
  <c r="AD2896" i="1"/>
  <c r="AF2912" i="1"/>
  <c r="AG2912" i="1" s="1"/>
  <c r="AD2912" i="1"/>
  <c r="AF2928" i="1"/>
  <c r="AG2928" i="1" s="1"/>
  <c r="AD2928" i="1"/>
  <c r="AF2944" i="1"/>
  <c r="AG2944" i="1" s="1"/>
  <c r="AD2944" i="1"/>
  <c r="AF2960" i="1"/>
  <c r="AG2960" i="1" s="1"/>
  <c r="AD2960" i="1"/>
  <c r="AF2976" i="1"/>
  <c r="AG2976" i="1" s="1"/>
  <c r="AD2976" i="1"/>
  <c r="AF2992" i="1"/>
  <c r="AG2992" i="1" s="1"/>
  <c r="AD2992" i="1"/>
  <c r="AF3008" i="1"/>
  <c r="AG3008" i="1" s="1"/>
  <c r="AD3008" i="1"/>
  <c r="AF3024" i="1"/>
  <c r="AG3024" i="1" s="1"/>
  <c r="AD3024" i="1"/>
  <c r="AF3948" i="1"/>
  <c r="AG3948" i="1" s="1"/>
  <c r="AD3948" i="1"/>
  <c r="AF3952" i="1"/>
  <c r="AG3952" i="1" s="1"/>
  <c r="AD3952" i="1"/>
  <c r="AF3976" i="1"/>
  <c r="AG3976" i="1" s="1"/>
  <c r="AD3976" i="1"/>
  <c r="AF3988" i="1"/>
  <c r="AG3988" i="1" s="1"/>
  <c r="AD3988" i="1"/>
  <c r="AF4012" i="1"/>
  <c r="AG4012" i="1" s="1"/>
  <c r="AD4012" i="1"/>
  <c r="AF4016" i="1"/>
  <c r="AG4016" i="1" s="1"/>
  <c r="AD4016" i="1"/>
  <c r="AF4040" i="1"/>
  <c r="AG4040" i="1" s="1"/>
  <c r="AD4040" i="1"/>
  <c r="AF4052" i="1"/>
  <c r="AG4052" i="1" s="1"/>
  <c r="AD4052" i="1"/>
  <c r="AF4076" i="1"/>
  <c r="AG4076" i="1" s="1"/>
  <c r="AD4076" i="1"/>
  <c r="AF4080" i="1"/>
  <c r="AG4080" i="1" s="1"/>
  <c r="AD4080" i="1"/>
  <c r="AF431" i="1"/>
  <c r="AG431" i="1" s="1"/>
  <c r="AF1627" i="1"/>
  <c r="AG1627" i="1" s="1"/>
  <c r="AF3967" i="1"/>
  <c r="AG3967" i="1" s="1"/>
  <c r="AF4095" i="1"/>
  <c r="AG4095" i="1" s="1"/>
  <c r="AF1723" i="1"/>
  <c r="AG1723" i="1" s="1"/>
  <c r="AF2163" i="1"/>
  <c r="AG2163" i="1" s="1"/>
  <c r="AD4143" i="1"/>
  <c r="AD4827" i="1"/>
  <c r="AD6787" i="1"/>
  <c r="AF8859" i="1"/>
  <c r="AG8859" i="1" s="1"/>
  <c r="AD8859" i="1"/>
  <c r="AF8875" i="1"/>
  <c r="AG8875" i="1" s="1"/>
  <c r="AD8875" i="1"/>
  <c r="AF8891" i="1"/>
  <c r="AG8891" i="1" s="1"/>
  <c r="AD8891" i="1"/>
  <c r="AF9179" i="1"/>
  <c r="AG9179" i="1" s="1"/>
  <c r="AD9179" i="1"/>
  <c r="AD11047" i="1"/>
  <c r="AF11047" i="1"/>
  <c r="AG11047" i="1" s="1"/>
  <c r="AD11051" i="1"/>
  <c r="AF11051" i="1"/>
  <c r="AG11051" i="1" s="1"/>
  <c r="AD11079" i="1"/>
  <c r="AF11079" i="1"/>
  <c r="AG11079" i="1" s="1"/>
  <c r="AD11083" i="1"/>
  <c r="AF11083" i="1"/>
  <c r="AG11083" i="1" s="1"/>
  <c r="AD11111" i="1"/>
  <c r="AF11111" i="1"/>
  <c r="AG11111" i="1" s="1"/>
  <c r="AD11115" i="1"/>
  <c r="AF11115" i="1"/>
  <c r="AG11115" i="1" s="1"/>
  <c r="AD11143" i="1"/>
  <c r="AF11143" i="1"/>
  <c r="AG11143" i="1" s="1"/>
  <c r="AD11147" i="1"/>
  <c r="AF11147" i="1"/>
  <c r="AG11147" i="1" s="1"/>
  <c r="AD11159" i="1"/>
  <c r="AF11159" i="1"/>
  <c r="AG11159" i="1" s="1"/>
  <c r="AF11179" i="1"/>
  <c r="AG11179" i="1" s="1"/>
  <c r="AD11179" i="1"/>
  <c r="AF11187" i="1"/>
  <c r="AG11187" i="1" s="1"/>
  <c r="AD11187" i="1"/>
  <c r="AD11191" i="1"/>
  <c r="AF11191" i="1"/>
  <c r="AG11191" i="1" s="1"/>
  <c r="AF11211" i="1"/>
  <c r="AG11211" i="1" s="1"/>
  <c r="AD11211" i="1"/>
  <c r="AD11215" i="1"/>
  <c r="AF11215" i="1"/>
  <c r="AG11215" i="1" s="1"/>
  <c r="AF11219" i="1"/>
  <c r="AG11219" i="1" s="1"/>
  <c r="AD11219" i="1"/>
  <c r="AD11223" i="1"/>
  <c r="AF11223" i="1"/>
  <c r="AG11223" i="1" s="1"/>
  <c r="AF11243" i="1"/>
  <c r="AG11243" i="1" s="1"/>
  <c r="AD11243" i="1"/>
  <c r="AD11247" i="1"/>
  <c r="AF11247" i="1"/>
  <c r="AG11247" i="1" s="1"/>
  <c r="AF11251" i="1"/>
  <c r="AG11251" i="1" s="1"/>
  <c r="AD11251" i="1"/>
  <c r="AD11255" i="1"/>
  <c r="AF11255" i="1"/>
  <c r="AG11255" i="1" s="1"/>
  <c r="AF11275" i="1"/>
  <c r="AG11275" i="1" s="1"/>
  <c r="AD11275" i="1"/>
  <c r="AF11279" i="1"/>
  <c r="AG11279" i="1" s="1"/>
  <c r="AD11279" i="1"/>
  <c r="AF11287" i="1"/>
  <c r="AG11287" i="1" s="1"/>
  <c r="AD11287" i="1"/>
  <c r="AF11307" i="1"/>
  <c r="AG11307" i="1" s="1"/>
  <c r="AD11307" i="1"/>
  <c r="AF11311" i="1"/>
  <c r="AG11311" i="1" s="1"/>
  <c r="AD11311" i="1"/>
  <c r="AF11319" i="1"/>
  <c r="AG11319" i="1" s="1"/>
  <c r="AD11319" i="1"/>
  <c r="AF11339" i="1"/>
  <c r="AG11339" i="1" s="1"/>
  <c r="AD11339" i="1"/>
  <c r="AF11343" i="1"/>
  <c r="AG11343" i="1" s="1"/>
  <c r="AD11343" i="1"/>
  <c r="AF11351" i="1"/>
  <c r="AG11351" i="1" s="1"/>
  <c r="AD11351" i="1"/>
  <c r="AF11371" i="1"/>
  <c r="AG11371" i="1" s="1"/>
  <c r="AD11371" i="1"/>
  <c r="AF11375" i="1"/>
  <c r="AG11375" i="1" s="1"/>
  <c r="AD11375" i="1"/>
  <c r="AF11383" i="1"/>
  <c r="AG11383" i="1" s="1"/>
  <c r="AD11383" i="1"/>
  <c r="AF11403" i="1"/>
  <c r="AG11403" i="1" s="1"/>
  <c r="AD11403" i="1"/>
  <c r="AF11407" i="1"/>
  <c r="AG11407" i="1" s="1"/>
  <c r="AD11407" i="1"/>
  <c r="AF11415" i="1"/>
  <c r="AG11415" i="1" s="1"/>
  <c r="AD11415" i="1"/>
  <c r="AF11435" i="1"/>
  <c r="AG11435" i="1" s="1"/>
  <c r="AD11435" i="1"/>
  <c r="AF11447" i="1"/>
  <c r="AG11447" i="1" s="1"/>
  <c r="AD11447" i="1"/>
  <c r="AF11467" i="1"/>
  <c r="AG11467" i="1" s="1"/>
  <c r="AD11467" i="1"/>
  <c r="AF11471" i="1"/>
  <c r="AG11471" i="1" s="1"/>
  <c r="AD11471" i="1"/>
  <c r="AF11479" i="1"/>
  <c r="AG11479" i="1" s="1"/>
  <c r="AD11479" i="1"/>
  <c r="AF11499" i="1"/>
  <c r="AG11499" i="1" s="1"/>
  <c r="AD11499" i="1"/>
  <c r="AF11503" i="1"/>
  <c r="AG11503" i="1" s="1"/>
  <c r="AD11503" i="1"/>
  <c r="AF11511" i="1"/>
  <c r="AG11511" i="1" s="1"/>
  <c r="AD11511" i="1"/>
  <c r="AF11531" i="1"/>
  <c r="AG11531" i="1" s="1"/>
  <c r="AD11531" i="1"/>
  <c r="AF11535" i="1"/>
  <c r="AG11535" i="1" s="1"/>
  <c r="AD11535" i="1"/>
  <c r="AF11543" i="1"/>
  <c r="AG11543" i="1" s="1"/>
  <c r="AD11543" i="1"/>
  <c r="AF11563" i="1"/>
  <c r="AG11563" i="1" s="1"/>
  <c r="AD11563" i="1"/>
  <c r="AF11567" i="1"/>
  <c r="AG11567" i="1" s="1"/>
  <c r="AD11567" i="1"/>
  <c r="AF11575" i="1"/>
  <c r="AG11575" i="1" s="1"/>
  <c r="AD11575" i="1"/>
  <c r="AF11599" i="1"/>
  <c r="AG11599" i="1" s="1"/>
  <c r="AD11599" i="1"/>
  <c r="AD11603" i="1"/>
  <c r="AF11603" i="1"/>
  <c r="AG11603" i="1" s="1"/>
  <c r="AF11615" i="1"/>
  <c r="AG11615" i="1" s="1"/>
  <c r="AD11615" i="1"/>
  <c r="AD11619" i="1"/>
  <c r="AF11619" i="1"/>
  <c r="AG11619" i="1" s="1"/>
  <c r="AF11631" i="1"/>
  <c r="AG11631" i="1" s="1"/>
  <c r="AD11631" i="1"/>
  <c r="AD11635" i="1"/>
  <c r="AF11635" i="1"/>
  <c r="AG11635" i="1" s="1"/>
  <c r="AF11647" i="1"/>
  <c r="AG11647" i="1" s="1"/>
  <c r="AD11647" i="1"/>
  <c r="AD11651" i="1"/>
  <c r="AF11651" i="1"/>
  <c r="AG11651" i="1" s="1"/>
  <c r="AF11663" i="1"/>
  <c r="AG11663" i="1" s="1"/>
  <c r="AD11663" i="1"/>
  <c r="AD11667" i="1"/>
  <c r="AF11667" i="1"/>
  <c r="AG11667" i="1" s="1"/>
  <c r="AD11683" i="1"/>
  <c r="AF11683" i="1"/>
  <c r="AG11683" i="1" s="1"/>
  <c r="AD11691" i="1"/>
  <c r="AF11691" i="1"/>
  <c r="AG11691" i="1" s="1"/>
  <c r="AF11711" i="1"/>
  <c r="AG11711" i="1" s="1"/>
  <c r="AD11711" i="1"/>
  <c r="AD11719" i="1"/>
  <c r="AF11719" i="1"/>
  <c r="AG11719" i="1" s="1"/>
  <c r="AF11727" i="1"/>
  <c r="AG11727" i="1" s="1"/>
  <c r="AD11727" i="1"/>
  <c r="AF11823" i="1"/>
  <c r="AG11823" i="1" s="1"/>
  <c r="AD11823" i="1"/>
  <c r="AF11835" i="1"/>
  <c r="AG11835" i="1" s="1"/>
  <c r="AD11835" i="1"/>
  <c r="AF11839" i="1"/>
  <c r="AG11839" i="1" s="1"/>
  <c r="AD11839" i="1"/>
  <c r="AF11851" i="1"/>
  <c r="AG11851" i="1" s="1"/>
  <c r="AD11851" i="1"/>
  <c r="AF11855" i="1"/>
  <c r="AG11855" i="1" s="1"/>
  <c r="AD11855" i="1"/>
  <c r="AF11867" i="1"/>
  <c r="AG11867" i="1" s="1"/>
  <c r="AD11867" i="1"/>
  <c r="AF11871" i="1"/>
  <c r="AG11871" i="1" s="1"/>
  <c r="AD11871" i="1"/>
  <c r="AF11883" i="1"/>
  <c r="AG11883" i="1" s="1"/>
  <c r="AD11883" i="1"/>
  <c r="AF11887" i="1"/>
  <c r="AG11887" i="1" s="1"/>
  <c r="AD11887" i="1"/>
  <c r="AF11899" i="1"/>
  <c r="AG11899" i="1" s="1"/>
  <c r="AD11899" i="1"/>
  <c r="AF11903" i="1"/>
  <c r="AG11903" i="1" s="1"/>
  <c r="AD11903" i="1"/>
  <c r="AF11915" i="1"/>
  <c r="AG11915" i="1" s="1"/>
  <c r="AD11915" i="1"/>
  <c r="AF11919" i="1"/>
  <c r="AG11919" i="1" s="1"/>
  <c r="AD11919" i="1"/>
  <c r="AF11931" i="1"/>
  <c r="AG11931" i="1" s="1"/>
  <c r="AD11931" i="1"/>
  <c r="AF11947" i="1"/>
  <c r="AG11947" i="1" s="1"/>
  <c r="AD11947" i="1"/>
  <c r="AD4104" i="1"/>
  <c r="AD4116" i="1"/>
  <c r="AD4132" i="1"/>
  <c r="AD4148" i="1"/>
  <c r="AD4164" i="1"/>
  <c r="AD4180" i="1"/>
  <c r="AD4196" i="1"/>
  <c r="AD4212" i="1"/>
  <c r="AD4228" i="1"/>
  <c r="AD4352" i="1"/>
  <c r="AD4368" i="1"/>
  <c r="AD4384" i="1"/>
  <c r="AD4388" i="1"/>
  <c r="AD4400" i="1"/>
  <c r="AD4412" i="1"/>
  <c r="AD4428" i="1"/>
  <c r="AD4440" i="1"/>
  <c r="AD4452" i="1"/>
  <c r="AD4464" i="1"/>
  <c r="AD4476" i="1"/>
  <c r="AD4492" i="1"/>
  <c r="AD4504" i="1"/>
  <c r="AD4516" i="1"/>
  <c r="AD4528" i="1"/>
  <c r="AD4540" i="1"/>
  <c r="AD4556" i="1"/>
  <c r="AD4568" i="1"/>
  <c r="AD4580" i="1"/>
  <c r="AD4592" i="1"/>
  <c r="AD4604" i="1"/>
  <c r="AD4620" i="1"/>
  <c r="AD4632" i="1"/>
  <c r="AD4644" i="1"/>
  <c r="AD4656" i="1"/>
  <c r="AD4668" i="1"/>
  <c r="AD4684" i="1"/>
  <c r="AD4696" i="1"/>
  <c r="AD4708" i="1"/>
  <c r="AD4720" i="1"/>
  <c r="AD4732" i="1"/>
  <c r="AD4748" i="1"/>
  <c r="AD4760" i="1"/>
  <c r="AD4772" i="1"/>
  <c r="AD4784" i="1"/>
  <c r="AD4796" i="1"/>
  <c r="AD4812" i="1"/>
  <c r="AD4824" i="1"/>
  <c r="AD4836" i="1"/>
  <c r="AD4848" i="1"/>
  <c r="AD4860" i="1"/>
  <c r="AD4876" i="1"/>
  <c r="AD4888" i="1"/>
  <c r="AD4900" i="1"/>
  <c r="AD4912" i="1"/>
  <c r="AD4924" i="1"/>
  <c r="AD4940" i="1"/>
  <c r="AD4952" i="1"/>
  <c r="AD4964" i="1"/>
  <c r="AD4976" i="1"/>
  <c r="AD4988" i="1"/>
  <c r="AD5004" i="1"/>
  <c r="AD5016" i="1"/>
  <c r="AD5028" i="1"/>
  <c r="AD5040" i="1"/>
  <c r="AD5052" i="1"/>
  <c r="AD5068" i="1"/>
  <c r="AD5080" i="1"/>
  <c r="AD5092" i="1"/>
  <c r="AD5104" i="1"/>
  <c r="AD5116" i="1"/>
  <c r="AD5132" i="1"/>
  <c r="AD5144" i="1"/>
  <c r="AD5156" i="1"/>
  <c r="AD5172" i="1"/>
  <c r="AD5188" i="1"/>
  <c r="AD5204" i="1"/>
  <c r="AD5220" i="1"/>
  <c r="AD5236" i="1"/>
  <c r="AD5252" i="1"/>
  <c r="AD5268" i="1"/>
  <c r="AD5284" i="1"/>
  <c r="AD5300" i="1"/>
  <c r="AD5316" i="1"/>
  <c r="AD5332" i="1"/>
  <c r="AD8899" i="1"/>
  <c r="AF9175" i="1"/>
  <c r="AG9175" i="1" s="1"/>
  <c r="AD8811" i="1"/>
  <c r="AD8827" i="1"/>
  <c r="AD8843" i="1"/>
  <c r="AD8883" i="1"/>
  <c r="AD9131" i="1"/>
  <c r="AD11951" i="1"/>
  <c r="AD11967" i="1"/>
  <c r="AD11983" i="1"/>
  <c r="AD11999" i="1"/>
  <c r="AD12015" i="1"/>
  <c r="AD12031" i="1"/>
  <c r="AD12063" i="1"/>
  <c r="AD12079" i="1"/>
  <c r="AD12095" i="1"/>
  <c r="AD12111" i="1"/>
  <c r="AD12119" i="1"/>
  <c r="AD12127" i="1"/>
  <c r="AD12135" i="1"/>
  <c r="AD12143" i="1"/>
  <c r="AD12151" i="1"/>
  <c r="AD12167" i="1"/>
  <c r="AD12179" i="1"/>
  <c r="AD12183" i="1"/>
  <c r="AD12195" i="1"/>
  <c r="AD12199" i="1"/>
  <c r="AD12211" i="1"/>
  <c r="AD12215" i="1"/>
  <c r="AD12227" i="1"/>
  <c r="AD12231" i="1"/>
  <c r="AD12243" i="1"/>
  <c r="AD12247" i="1"/>
  <c r="AD12259" i="1"/>
  <c r="AD12263" i="1"/>
  <c r="AD12275" i="1"/>
  <c r="AD12279" i="1"/>
  <c r="AD12291" i="1"/>
  <c r="AD12295" i="1"/>
  <c r="AD12307" i="1"/>
  <c r="AD12311" i="1"/>
  <c r="AD12323" i="1"/>
  <c r="AD12327" i="1"/>
  <c r="AD12339" i="1"/>
  <c r="AD12343" i="1"/>
  <c r="AD12355" i="1"/>
  <c r="AD12359" i="1"/>
  <c r="AD12371" i="1"/>
  <c r="AD12375" i="1"/>
  <c r="AD12391" i="1"/>
  <c r="AD12403" i="1"/>
  <c r="AD12407" i="1"/>
  <c r="AD12419" i="1"/>
  <c r="AD12423" i="1"/>
  <c r="AD12435" i="1"/>
  <c r="AD12439" i="1"/>
  <c r="AD12451" i="1"/>
  <c r="AD12455" i="1"/>
  <c r="AD12467" i="1"/>
  <c r="AD12471" i="1"/>
  <c r="AD12483" i="1"/>
  <c r="AD12487" i="1"/>
  <c r="AD12499" i="1"/>
  <c r="AD12503" i="1"/>
  <c r="AD12515" i="1"/>
  <c r="AD12519" i="1"/>
  <c r="AD12531" i="1"/>
  <c r="AD12535" i="1"/>
  <c r="AD12547" i="1"/>
  <c r="AD12551" i="1"/>
  <c r="AD12563" i="1"/>
  <c r="AD12567" i="1"/>
  <c r="AD12579" i="1"/>
  <c r="AD12583" i="1"/>
  <c r="AD12595" i="1"/>
  <c r="AD12599" i="1"/>
  <c r="AD12611" i="1"/>
  <c r="AD12615" i="1"/>
  <c r="AD12627" i="1"/>
  <c r="AD12631" i="1"/>
  <c r="AD12643" i="1"/>
  <c r="AD12647" i="1"/>
  <c r="AD12659" i="1"/>
  <c r="AD12663" i="1"/>
  <c r="AD12675" i="1"/>
  <c r="AD12679" i="1"/>
  <c r="AD12691" i="1"/>
  <c r="AD12695" i="1"/>
  <c r="AD12707" i="1"/>
  <c r="AD12975" i="1"/>
  <c r="AF12979" i="1"/>
  <c r="AG12979" i="1" s="1"/>
  <c r="AD11963" i="1"/>
  <c r="AD11979" i="1"/>
  <c r="AD11995" i="1"/>
  <c r="AD12011" i="1"/>
  <c r="AD12027" i="1"/>
  <c r="AD12059" i="1"/>
  <c r="AD12075" i="1"/>
  <c r="AD12091" i="1"/>
  <c r="AD12107" i="1"/>
  <c r="AD427" i="1"/>
  <c r="AF427" i="1"/>
  <c r="AG427" i="1" s="1"/>
  <c r="AD435" i="1"/>
  <c r="AF435" i="1"/>
  <c r="AG435" i="1" s="1"/>
  <c r="AD439" i="1"/>
  <c r="AF439" i="1"/>
  <c r="AG439" i="1" s="1"/>
  <c r="AD443" i="1"/>
  <c r="AF443" i="1"/>
  <c r="AG443" i="1" s="1"/>
  <c r="AD447" i="1"/>
  <c r="AF447" i="1"/>
  <c r="AG447" i="1" s="1"/>
  <c r="AD451" i="1"/>
  <c r="AF451" i="1"/>
  <c r="AG451" i="1" s="1"/>
  <c r="AD455" i="1"/>
  <c r="AF455" i="1"/>
  <c r="AG455" i="1" s="1"/>
  <c r="AD459" i="1"/>
  <c r="AF459" i="1"/>
  <c r="AG459" i="1" s="1"/>
  <c r="AD463" i="1"/>
  <c r="AF463" i="1"/>
  <c r="AG463" i="1" s="1"/>
  <c r="AD467" i="1"/>
  <c r="AF467" i="1"/>
  <c r="AG467" i="1" s="1"/>
  <c r="AD471" i="1"/>
  <c r="AF471" i="1"/>
  <c r="AG471" i="1" s="1"/>
  <c r="AD475" i="1"/>
  <c r="AF475" i="1"/>
  <c r="AG475" i="1" s="1"/>
  <c r="AD479" i="1"/>
  <c r="AF479" i="1"/>
  <c r="AG479" i="1" s="1"/>
  <c r="AD483" i="1"/>
  <c r="AF483" i="1"/>
  <c r="AG483" i="1" s="1"/>
  <c r="AD487" i="1"/>
  <c r="AF487" i="1"/>
  <c r="AG487" i="1" s="1"/>
  <c r="AD491" i="1"/>
  <c r="AF491" i="1"/>
  <c r="AG491" i="1" s="1"/>
  <c r="AD495" i="1"/>
  <c r="AF495" i="1"/>
  <c r="AG495" i="1" s="1"/>
  <c r="AD499" i="1"/>
  <c r="AF499" i="1"/>
  <c r="AG499" i="1" s="1"/>
  <c r="AD503" i="1"/>
  <c r="AF503" i="1"/>
  <c r="AG503" i="1" s="1"/>
  <c r="AD507" i="1"/>
  <c r="AF507" i="1"/>
  <c r="AG507" i="1" s="1"/>
  <c r="AD511" i="1"/>
  <c r="AF511" i="1"/>
  <c r="AG511" i="1" s="1"/>
  <c r="AD515" i="1"/>
  <c r="AF515" i="1"/>
  <c r="AG515" i="1" s="1"/>
  <c r="AD519" i="1"/>
  <c r="AF519" i="1"/>
  <c r="AG519" i="1" s="1"/>
  <c r="AD523" i="1"/>
  <c r="AF523" i="1"/>
  <c r="AG523" i="1" s="1"/>
  <c r="AD527" i="1"/>
  <c r="AF527" i="1"/>
  <c r="AG527" i="1" s="1"/>
  <c r="AD531" i="1"/>
  <c r="AF531" i="1"/>
  <c r="AG531" i="1" s="1"/>
  <c r="AD535" i="1"/>
  <c r="AF535" i="1"/>
  <c r="AG535" i="1" s="1"/>
  <c r="AD539" i="1"/>
  <c r="AF539" i="1"/>
  <c r="AG539" i="1" s="1"/>
  <c r="AD543" i="1"/>
  <c r="AF543" i="1"/>
  <c r="AG543" i="1" s="1"/>
  <c r="AD547" i="1"/>
  <c r="AF547" i="1"/>
  <c r="AG547" i="1" s="1"/>
  <c r="AD551" i="1"/>
  <c r="AF551" i="1"/>
  <c r="AG551" i="1" s="1"/>
  <c r="AD555" i="1"/>
  <c r="AF555" i="1"/>
  <c r="AG555" i="1" s="1"/>
  <c r="AD559" i="1"/>
  <c r="AF559" i="1"/>
  <c r="AG559" i="1" s="1"/>
  <c r="AD563" i="1"/>
  <c r="AF563" i="1"/>
  <c r="AG563" i="1" s="1"/>
  <c r="AD567" i="1"/>
  <c r="AF567" i="1"/>
  <c r="AG567" i="1" s="1"/>
  <c r="AD571" i="1"/>
  <c r="AF571" i="1"/>
  <c r="AG571" i="1" s="1"/>
  <c r="AD575" i="1"/>
  <c r="AF575" i="1"/>
  <c r="AG575" i="1" s="1"/>
  <c r="AD579" i="1"/>
  <c r="AF579" i="1"/>
  <c r="AG579" i="1" s="1"/>
  <c r="AD583" i="1"/>
  <c r="AF583" i="1"/>
  <c r="AG583" i="1" s="1"/>
  <c r="AD587" i="1"/>
  <c r="AF587" i="1"/>
  <c r="AG587" i="1" s="1"/>
  <c r="AD591" i="1"/>
  <c r="AF591" i="1"/>
  <c r="AG591" i="1" s="1"/>
  <c r="AD595" i="1"/>
  <c r="AF595" i="1"/>
  <c r="AG595" i="1" s="1"/>
  <c r="AD599" i="1"/>
  <c r="AF599" i="1"/>
  <c r="AG599" i="1" s="1"/>
  <c r="AD603" i="1"/>
  <c r="AF603" i="1"/>
  <c r="AG603" i="1" s="1"/>
  <c r="AD607" i="1"/>
  <c r="AF607" i="1"/>
  <c r="AG607" i="1" s="1"/>
  <c r="AD611" i="1"/>
  <c r="AF611" i="1"/>
  <c r="AG611" i="1" s="1"/>
  <c r="AD615" i="1"/>
  <c r="AF615" i="1"/>
  <c r="AG615" i="1" s="1"/>
  <c r="AD619" i="1"/>
  <c r="AF619" i="1"/>
  <c r="AG619" i="1" s="1"/>
  <c r="AD623" i="1"/>
  <c r="AF623" i="1"/>
  <c r="AG623" i="1" s="1"/>
  <c r="AD627" i="1"/>
  <c r="AF627" i="1"/>
  <c r="AG627" i="1" s="1"/>
  <c r="AD631" i="1"/>
  <c r="AF631" i="1"/>
  <c r="AG631" i="1" s="1"/>
  <c r="AD635" i="1"/>
  <c r="AF635" i="1"/>
  <c r="AG635" i="1" s="1"/>
  <c r="AD639" i="1"/>
  <c r="AF639" i="1"/>
  <c r="AG639" i="1" s="1"/>
  <c r="AD643" i="1"/>
  <c r="AF643" i="1"/>
  <c r="AG643" i="1" s="1"/>
  <c r="AD647" i="1"/>
  <c r="AF647" i="1"/>
  <c r="AG647" i="1" s="1"/>
  <c r="AD651" i="1"/>
  <c r="AF651" i="1"/>
  <c r="AG651" i="1" s="1"/>
  <c r="AD655" i="1"/>
  <c r="AF655" i="1"/>
  <c r="AG655" i="1" s="1"/>
  <c r="AD659" i="1"/>
  <c r="AF659" i="1"/>
  <c r="AG659" i="1" s="1"/>
  <c r="AD663" i="1"/>
  <c r="AF663" i="1"/>
  <c r="AG663" i="1" s="1"/>
  <c r="AD667" i="1"/>
  <c r="AF667" i="1"/>
  <c r="AG667" i="1" s="1"/>
  <c r="AD671" i="1"/>
  <c r="AF671" i="1"/>
  <c r="AG671" i="1" s="1"/>
  <c r="AD675" i="1"/>
  <c r="AF675" i="1"/>
  <c r="AG675" i="1" s="1"/>
  <c r="AD679" i="1"/>
  <c r="AF679" i="1"/>
  <c r="AG679" i="1" s="1"/>
  <c r="AD683" i="1"/>
  <c r="AF683" i="1"/>
  <c r="AG683" i="1" s="1"/>
  <c r="AD687" i="1"/>
  <c r="AF687" i="1"/>
  <c r="AG687" i="1" s="1"/>
  <c r="AD691" i="1"/>
  <c r="AF691" i="1"/>
  <c r="AG691" i="1" s="1"/>
  <c r="AD695" i="1"/>
  <c r="AF695" i="1"/>
  <c r="AG695" i="1" s="1"/>
  <c r="AD699" i="1"/>
  <c r="AF699" i="1"/>
  <c r="AG699" i="1" s="1"/>
  <c r="AD703" i="1"/>
  <c r="AF703" i="1"/>
  <c r="AG703" i="1" s="1"/>
  <c r="AD707" i="1"/>
  <c r="AF707" i="1"/>
  <c r="AG707" i="1" s="1"/>
  <c r="AD711" i="1"/>
  <c r="AF711" i="1"/>
  <c r="AG711" i="1" s="1"/>
  <c r="AD715" i="1"/>
  <c r="AF715" i="1"/>
  <c r="AG715" i="1" s="1"/>
  <c r="AD719" i="1"/>
  <c r="AF719" i="1"/>
  <c r="AG719" i="1" s="1"/>
  <c r="AD723" i="1"/>
  <c r="AF723" i="1"/>
  <c r="AG723" i="1" s="1"/>
  <c r="AD727" i="1"/>
  <c r="AF727" i="1"/>
  <c r="AG727" i="1" s="1"/>
  <c r="AD731" i="1"/>
  <c r="AF731" i="1"/>
  <c r="AG731" i="1" s="1"/>
  <c r="AD735" i="1"/>
  <c r="AF735" i="1"/>
  <c r="AG735" i="1" s="1"/>
  <c r="AD739" i="1"/>
  <c r="AF739" i="1"/>
  <c r="AG739" i="1" s="1"/>
  <c r="AD743" i="1"/>
  <c r="AF743" i="1"/>
  <c r="AG743" i="1" s="1"/>
  <c r="AD747" i="1"/>
  <c r="AF747" i="1"/>
  <c r="AG747" i="1" s="1"/>
  <c r="AD751" i="1"/>
  <c r="AF751" i="1"/>
  <c r="AG751" i="1" s="1"/>
  <c r="AD755" i="1"/>
  <c r="AF755" i="1"/>
  <c r="AG755" i="1" s="1"/>
  <c r="AD759" i="1"/>
  <c r="AF759" i="1"/>
  <c r="AG759" i="1" s="1"/>
  <c r="AD763" i="1"/>
  <c r="AF763" i="1"/>
  <c r="AG763" i="1" s="1"/>
  <c r="AD767" i="1"/>
  <c r="AF767" i="1"/>
  <c r="AG767" i="1" s="1"/>
  <c r="AD771" i="1"/>
  <c r="AF771" i="1"/>
  <c r="AG771" i="1" s="1"/>
  <c r="AD775" i="1"/>
  <c r="AF775" i="1"/>
  <c r="AG775" i="1" s="1"/>
  <c r="AD779" i="1"/>
  <c r="AF779" i="1"/>
  <c r="AG779" i="1" s="1"/>
  <c r="AD783" i="1"/>
  <c r="AF783" i="1"/>
  <c r="AG783" i="1" s="1"/>
  <c r="AD787" i="1"/>
  <c r="AF787" i="1"/>
  <c r="AG787" i="1" s="1"/>
  <c r="AD791" i="1"/>
  <c r="AF791" i="1"/>
  <c r="AG791" i="1" s="1"/>
  <c r="AD795" i="1"/>
  <c r="AF795" i="1"/>
  <c r="AG795" i="1" s="1"/>
  <c r="AD799" i="1"/>
  <c r="AF799" i="1"/>
  <c r="AG799" i="1" s="1"/>
  <c r="AD803" i="1"/>
  <c r="AF803" i="1"/>
  <c r="AG803" i="1" s="1"/>
  <c r="AD807" i="1"/>
  <c r="AF807" i="1"/>
  <c r="AG807" i="1" s="1"/>
  <c r="AD811" i="1"/>
  <c r="AF811" i="1"/>
  <c r="AG811" i="1" s="1"/>
  <c r="AD815" i="1"/>
  <c r="AF815" i="1"/>
  <c r="AG815" i="1" s="1"/>
  <c r="AD819" i="1"/>
  <c r="AF819" i="1"/>
  <c r="AG819" i="1" s="1"/>
  <c r="AD823" i="1"/>
  <c r="AF823" i="1"/>
  <c r="AG823" i="1" s="1"/>
  <c r="AD827" i="1"/>
  <c r="AF827" i="1"/>
  <c r="AG827" i="1" s="1"/>
  <c r="AD831" i="1"/>
  <c r="AF831" i="1"/>
  <c r="AG831" i="1" s="1"/>
  <c r="AD835" i="1"/>
  <c r="AF835" i="1"/>
  <c r="AG835" i="1" s="1"/>
  <c r="AD839" i="1"/>
  <c r="AF839" i="1"/>
  <c r="AG839" i="1" s="1"/>
  <c r="AD843" i="1"/>
  <c r="AF843" i="1"/>
  <c r="AG843" i="1" s="1"/>
  <c r="AD847" i="1"/>
  <c r="AF847" i="1"/>
  <c r="AG847" i="1" s="1"/>
  <c r="AD851" i="1"/>
  <c r="AF851" i="1"/>
  <c r="AG851" i="1" s="1"/>
  <c r="AD855" i="1"/>
  <c r="AF855" i="1"/>
  <c r="AG855" i="1" s="1"/>
  <c r="AD859" i="1"/>
  <c r="AF859" i="1"/>
  <c r="AG859" i="1" s="1"/>
  <c r="AD863" i="1"/>
  <c r="AF863" i="1"/>
  <c r="AG863" i="1" s="1"/>
  <c r="AD867" i="1"/>
  <c r="AF867" i="1"/>
  <c r="AG867" i="1" s="1"/>
  <c r="AD871" i="1"/>
  <c r="AF871" i="1"/>
  <c r="AG871" i="1" s="1"/>
  <c r="AD875" i="1"/>
  <c r="AF875" i="1"/>
  <c r="AG875" i="1" s="1"/>
  <c r="AD879" i="1"/>
  <c r="AF879" i="1"/>
  <c r="AG879" i="1" s="1"/>
  <c r="AD883" i="1"/>
  <c r="AF883" i="1"/>
  <c r="AG883" i="1" s="1"/>
  <c r="AD887" i="1"/>
  <c r="AF887" i="1"/>
  <c r="AG887" i="1" s="1"/>
  <c r="AD891" i="1"/>
  <c r="AF891" i="1"/>
  <c r="AG891" i="1" s="1"/>
  <c r="AD895" i="1"/>
  <c r="AF895" i="1"/>
  <c r="AG895" i="1" s="1"/>
  <c r="AD899" i="1"/>
  <c r="AF899" i="1"/>
  <c r="AG899" i="1" s="1"/>
  <c r="AD903" i="1"/>
  <c r="AF903" i="1"/>
  <c r="AG903" i="1" s="1"/>
  <c r="AD907" i="1"/>
  <c r="AF907" i="1"/>
  <c r="AG907" i="1" s="1"/>
  <c r="AD911" i="1"/>
  <c r="AF911" i="1"/>
  <c r="AG911" i="1" s="1"/>
  <c r="AD915" i="1"/>
  <c r="AF915" i="1"/>
  <c r="AG915" i="1" s="1"/>
  <c r="AD919" i="1"/>
  <c r="AF919" i="1"/>
  <c r="AG919" i="1" s="1"/>
  <c r="AD923" i="1"/>
  <c r="AF923" i="1"/>
  <c r="AG923" i="1" s="1"/>
  <c r="AD927" i="1"/>
  <c r="AF927" i="1"/>
  <c r="AG927" i="1" s="1"/>
  <c r="AD931" i="1"/>
  <c r="AF931" i="1"/>
  <c r="AG931" i="1" s="1"/>
  <c r="AD935" i="1"/>
  <c r="AF935" i="1"/>
  <c r="AG935" i="1" s="1"/>
  <c r="AD939" i="1"/>
  <c r="AF939" i="1"/>
  <c r="AG939" i="1" s="1"/>
  <c r="AD943" i="1"/>
  <c r="AF943" i="1"/>
  <c r="AG943" i="1" s="1"/>
  <c r="AD947" i="1"/>
  <c r="AF947" i="1"/>
  <c r="AG947" i="1" s="1"/>
  <c r="AD951" i="1"/>
  <c r="AF951" i="1"/>
  <c r="AG951" i="1" s="1"/>
  <c r="AD955" i="1"/>
  <c r="AF955" i="1"/>
  <c r="AG955" i="1" s="1"/>
  <c r="AD959" i="1"/>
  <c r="AF959" i="1"/>
  <c r="AG959" i="1" s="1"/>
  <c r="AD963" i="1"/>
  <c r="AF963" i="1"/>
  <c r="AG963" i="1" s="1"/>
  <c r="AD967" i="1"/>
  <c r="AF967" i="1"/>
  <c r="AG967" i="1" s="1"/>
  <c r="AD971" i="1"/>
  <c r="AF971" i="1"/>
  <c r="AG971" i="1" s="1"/>
  <c r="AD975" i="1"/>
  <c r="AF975" i="1"/>
  <c r="AG975" i="1" s="1"/>
  <c r="AD979" i="1"/>
  <c r="AF979" i="1"/>
  <c r="AG979" i="1" s="1"/>
  <c r="AD983" i="1"/>
  <c r="AF983" i="1"/>
  <c r="AG983" i="1" s="1"/>
  <c r="AD987" i="1"/>
  <c r="AF987" i="1"/>
  <c r="AG987" i="1" s="1"/>
  <c r="AD991" i="1"/>
  <c r="AF991" i="1"/>
  <c r="AG991" i="1" s="1"/>
  <c r="AD995" i="1"/>
  <c r="AF995" i="1"/>
  <c r="AG995" i="1" s="1"/>
  <c r="AD999" i="1"/>
  <c r="AF999" i="1"/>
  <c r="AG999" i="1" s="1"/>
  <c r="AD1003" i="1"/>
  <c r="AF1003" i="1"/>
  <c r="AG1003" i="1" s="1"/>
  <c r="AD1007" i="1"/>
  <c r="AF1007" i="1"/>
  <c r="AG1007" i="1" s="1"/>
  <c r="AD1011" i="1"/>
  <c r="AF1011" i="1"/>
  <c r="AG1011" i="1" s="1"/>
  <c r="AD1015" i="1"/>
  <c r="AF1015" i="1"/>
  <c r="AG1015" i="1" s="1"/>
  <c r="AD1019" i="1"/>
  <c r="AF1019" i="1"/>
  <c r="AG1019" i="1" s="1"/>
  <c r="AD1023" i="1"/>
  <c r="AF1023" i="1"/>
  <c r="AG1023" i="1" s="1"/>
  <c r="AD1027" i="1"/>
  <c r="AF1027" i="1"/>
  <c r="AG1027" i="1" s="1"/>
  <c r="AD1031" i="1"/>
  <c r="AF1031" i="1"/>
  <c r="AG1031" i="1" s="1"/>
  <c r="AD1035" i="1"/>
  <c r="AF1035" i="1"/>
  <c r="AG1035" i="1" s="1"/>
  <c r="AD1039" i="1"/>
  <c r="AF1039" i="1"/>
  <c r="AG1039" i="1" s="1"/>
  <c r="AD1043" i="1"/>
  <c r="AF1043" i="1"/>
  <c r="AG1043" i="1" s="1"/>
  <c r="AD1047" i="1"/>
  <c r="AF1047" i="1"/>
  <c r="AG1047" i="1" s="1"/>
  <c r="AD1051" i="1"/>
  <c r="AF1051" i="1"/>
  <c r="AG1051" i="1" s="1"/>
  <c r="AD1055" i="1"/>
  <c r="AF1055" i="1"/>
  <c r="AG1055" i="1" s="1"/>
  <c r="AD1059" i="1"/>
  <c r="AF1059" i="1"/>
  <c r="AG1059" i="1" s="1"/>
  <c r="AD1063" i="1"/>
  <c r="AF1063" i="1"/>
  <c r="AG1063" i="1" s="1"/>
  <c r="AD1067" i="1"/>
  <c r="AF1067" i="1"/>
  <c r="AG1067" i="1" s="1"/>
  <c r="AD1071" i="1"/>
  <c r="AF1071" i="1"/>
  <c r="AG1071" i="1" s="1"/>
  <c r="AD1075" i="1"/>
  <c r="AF1075" i="1"/>
  <c r="AG1075" i="1" s="1"/>
  <c r="AD1079" i="1"/>
  <c r="AF1079" i="1"/>
  <c r="AG1079" i="1" s="1"/>
  <c r="AD1083" i="1"/>
  <c r="AF1083" i="1"/>
  <c r="AG1083" i="1" s="1"/>
  <c r="AD1087" i="1"/>
  <c r="AF1087" i="1"/>
  <c r="AG1087" i="1" s="1"/>
  <c r="AD1091" i="1"/>
  <c r="AF1091" i="1"/>
  <c r="AG1091" i="1" s="1"/>
  <c r="AD1095" i="1"/>
  <c r="AF1095" i="1"/>
  <c r="AG1095" i="1" s="1"/>
  <c r="AD1099" i="1"/>
  <c r="AF1099" i="1"/>
  <c r="AG1099" i="1" s="1"/>
  <c r="AD1103" i="1"/>
  <c r="AF1103" i="1"/>
  <c r="AG1103" i="1" s="1"/>
  <c r="AD1107" i="1"/>
  <c r="AF1107" i="1"/>
  <c r="AG1107" i="1" s="1"/>
  <c r="AD1111" i="1"/>
  <c r="AF1111" i="1"/>
  <c r="AG1111" i="1" s="1"/>
  <c r="AD1115" i="1"/>
  <c r="AF1115" i="1"/>
  <c r="AG1115" i="1" s="1"/>
  <c r="AD1119" i="1"/>
  <c r="AF1119" i="1"/>
  <c r="AG1119" i="1" s="1"/>
  <c r="AD1123" i="1"/>
  <c r="AF1123" i="1"/>
  <c r="AG1123" i="1" s="1"/>
  <c r="AD1127" i="1"/>
  <c r="AF1127" i="1"/>
  <c r="AG1127" i="1" s="1"/>
  <c r="AD1131" i="1"/>
  <c r="AF1131" i="1"/>
  <c r="AG1131" i="1" s="1"/>
  <c r="AD1135" i="1"/>
  <c r="AF1135" i="1"/>
  <c r="AG1135" i="1" s="1"/>
  <c r="AD1139" i="1"/>
  <c r="AF1139" i="1"/>
  <c r="AG1139" i="1" s="1"/>
  <c r="AD1143" i="1"/>
  <c r="AF1143" i="1"/>
  <c r="AG1143" i="1" s="1"/>
  <c r="AD1147" i="1"/>
  <c r="AF1147" i="1"/>
  <c r="AG1147" i="1" s="1"/>
  <c r="AD1151" i="1"/>
  <c r="AF1151" i="1"/>
  <c r="AG1151" i="1" s="1"/>
  <c r="AD1155" i="1"/>
  <c r="AF1155" i="1"/>
  <c r="AG1155" i="1" s="1"/>
  <c r="AD1159" i="1"/>
  <c r="AF1159" i="1"/>
  <c r="AG1159" i="1" s="1"/>
  <c r="AD1163" i="1"/>
  <c r="AF1163" i="1"/>
  <c r="AG1163" i="1" s="1"/>
  <c r="AD1167" i="1"/>
  <c r="AF1167" i="1"/>
  <c r="AG1167" i="1" s="1"/>
  <c r="AD1171" i="1"/>
  <c r="AF1171" i="1"/>
  <c r="AG1171" i="1" s="1"/>
  <c r="AD1175" i="1"/>
  <c r="AF1175" i="1"/>
  <c r="AG1175" i="1" s="1"/>
  <c r="AD1179" i="1"/>
  <c r="AF1179" i="1"/>
  <c r="AG1179" i="1" s="1"/>
  <c r="AD1183" i="1"/>
  <c r="AF1183" i="1"/>
  <c r="AG1183" i="1" s="1"/>
  <c r="AD1187" i="1"/>
  <c r="AF1187" i="1"/>
  <c r="AG1187" i="1" s="1"/>
  <c r="AD1191" i="1"/>
  <c r="AF1191" i="1"/>
  <c r="AG1191" i="1" s="1"/>
  <c r="AD1195" i="1"/>
  <c r="AF1195" i="1"/>
  <c r="AG1195" i="1" s="1"/>
  <c r="AD1199" i="1"/>
  <c r="AF1199" i="1"/>
  <c r="AG1199" i="1" s="1"/>
  <c r="AD1203" i="1"/>
  <c r="AF1203" i="1"/>
  <c r="AG1203" i="1" s="1"/>
  <c r="AD1207" i="1"/>
  <c r="AF1207" i="1"/>
  <c r="AG1207" i="1" s="1"/>
  <c r="AD1211" i="1"/>
  <c r="AF1211" i="1"/>
  <c r="AG1211" i="1" s="1"/>
  <c r="AD1215" i="1"/>
  <c r="AF1215" i="1"/>
  <c r="AG1215" i="1" s="1"/>
  <c r="AD1219" i="1"/>
  <c r="AF1219" i="1"/>
  <c r="AG1219" i="1" s="1"/>
  <c r="AD1223" i="1"/>
  <c r="AF1223" i="1"/>
  <c r="AG1223" i="1" s="1"/>
  <c r="AD1227" i="1"/>
  <c r="AF1227" i="1"/>
  <c r="AG1227" i="1" s="1"/>
  <c r="AD1231" i="1"/>
  <c r="AF1231" i="1"/>
  <c r="AG1231" i="1" s="1"/>
  <c r="AD1235" i="1"/>
  <c r="AF1235" i="1"/>
  <c r="AG1235" i="1" s="1"/>
  <c r="AD1239" i="1"/>
  <c r="AF1239" i="1"/>
  <c r="AG1239" i="1" s="1"/>
  <c r="AD1243" i="1"/>
  <c r="AF1243" i="1"/>
  <c r="AG1243" i="1" s="1"/>
  <c r="AD1247" i="1"/>
  <c r="AF1247" i="1"/>
  <c r="AG1247" i="1" s="1"/>
  <c r="AD1251" i="1"/>
  <c r="AF1251" i="1"/>
  <c r="AG1251" i="1" s="1"/>
  <c r="AD1255" i="1"/>
  <c r="AF1255" i="1"/>
  <c r="AG1255" i="1" s="1"/>
  <c r="AD1259" i="1"/>
  <c r="AF1259" i="1"/>
  <c r="AG1259" i="1" s="1"/>
  <c r="AD1263" i="1"/>
  <c r="AF1263" i="1"/>
  <c r="AG1263" i="1" s="1"/>
  <c r="AD1267" i="1"/>
  <c r="AF1267" i="1"/>
  <c r="AG1267" i="1" s="1"/>
  <c r="AD1271" i="1"/>
  <c r="AF1271" i="1"/>
  <c r="AG1271" i="1" s="1"/>
  <c r="AD1275" i="1"/>
  <c r="AF1275" i="1"/>
  <c r="AG1275" i="1" s="1"/>
  <c r="AD1279" i="1"/>
  <c r="AF1279" i="1"/>
  <c r="AG1279" i="1" s="1"/>
  <c r="AD1283" i="1"/>
  <c r="AF1283" i="1"/>
  <c r="AG1283" i="1" s="1"/>
  <c r="AD1287" i="1"/>
  <c r="AF1287" i="1"/>
  <c r="AG1287" i="1" s="1"/>
  <c r="AD1291" i="1"/>
  <c r="AF1291" i="1"/>
  <c r="AG1291" i="1" s="1"/>
  <c r="AD1295" i="1"/>
  <c r="AF1295" i="1"/>
  <c r="AG1295" i="1" s="1"/>
  <c r="AD1299" i="1"/>
  <c r="AF1299" i="1"/>
  <c r="AG1299" i="1" s="1"/>
  <c r="AD1303" i="1"/>
  <c r="AF1303" i="1"/>
  <c r="AG1303" i="1" s="1"/>
  <c r="AD1307" i="1"/>
  <c r="AF1307" i="1"/>
  <c r="AG1307" i="1" s="1"/>
  <c r="AD1311" i="1"/>
  <c r="AF1311" i="1"/>
  <c r="AG1311" i="1" s="1"/>
  <c r="AD1315" i="1"/>
  <c r="AF1315" i="1"/>
  <c r="AG1315" i="1" s="1"/>
  <c r="AD1319" i="1"/>
  <c r="AF1319" i="1"/>
  <c r="AG1319" i="1" s="1"/>
  <c r="AD1323" i="1"/>
  <c r="AF1323" i="1"/>
  <c r="AG1323" i="1" s="1"/>
  <c r="AD1327" i="1"/>
  <c r="AF1327" i="1"/>
  <c r="AG1327" i="1" s="1"/>
  <c r="AD1331" i="1"/>
  <c r="AF1331" i="1"/>
  <c r="AG1331" i="1" s="1"/>
  <c r="AD1335" i="1"/>
  <c r="AF1335" i="1"/>
  <c r="AG1335" i="1" s="1"/>
  <c r="AD1339" i="1"/>
  <c r="AF1339" i="1"/>
  <c r="AG1339" i="1" s="1"/>
  <c r="AD1343" i="1"/>
  <c r="AF1343" i="1"/>
  <c r="AG1343" i="1" s="1"/>
  <c r="AD1347" i="1"/>
  <c r="AF1347" i="1"/>
  <c r="AG1347" i="1" s="1"/>
  <c r="AD1351" i="1"/>
  <c r="AF1351" i="1"/>
  <c r="AG1351" i="1" s="1"/>
  <c r="AD1355" i="1"/>
  <c r="AF1355" i="1"/>
  <c r="AG1355" i="1" s="1"/>
  <c r="AD1359" i="1"/>
  <c r="AF1359" i="1"/>
  <c r="AG1359" i="1" s="1"/>
  <c r="AD1363" i="1"/>
  <c r="AF1363" i="1"/>
  <c r="AG1363" i="1" s="1"/>
  <c r="AD1367" i="1"/>
  <c r="AF1367" i="1"/>
  <c r="AG1367" i="1" s="1"/>
  <c r="AD1371" i="1"/>
  <c r="AF1371" i="1"/>
  <c r="AG1371" i="1" s="1"/>
  <c r="AD1375" i="1"/>
  <c r="AF1375" i="1"/>
  <c r="AG1375" i="1" s="1"/>
  <c r="AD1379" i="1"/>
  <c r="AF1379" i="1"/>
  <c r="AG1379" i="1" s="1"/>
  <c r="AD1383" i="1"/>
  <c r="AF1383" i="1"/>
  <c r="AG1383" i="1" s="1"/>
  <c r="AD1387" i="1"/>
  <c r="AF1387" i="1"/>
  <c r="AG1387" i="1" s="1"/>
  <c r="AD1391" i="1"/>
  <c r="AF1391" i="1"/>
  <c r="AG1391" i="1" s="1"/>
  <c r="AD1395" i="1"/>
  <c r="AF1395" i="1"/>
  <c r="AG1395" i="1" s="1"/>
  <c r="AD1399" i="1"/>
  <c r="AF1399" i="1"/>
  <c r="AG1399" i="1" s="1"/>
  <c r="AD1403" i="1"/>
  <c r="AF1403" i="1"/>
  <c r="AG1403" i="1" s="1"/>
  <c r="AD1407" i="1"/>
  <c r="AF1407" i="1"/>
  <c r="AG1407" i="1" s="1"/>
  <c r="AD1411" i="1"/>
  <c r="AF1411" i="1"/>
  <c r="AG1411" i="1" s="1"/>
  <c r="AD1415" i="1"/>
  <c r="AF1415" i="1"/>
  <c r="AG1415" i="1" s="1"/>
  <c r="AD1419" i="1"/>
  <c r="AF1419" i="1"/>
  <c r="AG1419" i="1" s="1"/>
  <c r="AD1423" i="1"/>
  <c r="AF1423" i="1"/>
  <c r="AG1423" i="1" s="1"/>
  <c r="AD1427" i="1"/>
  <c r="AF1427" i="1"/>
  <c r="AG1427" i="1" s="1"/>
  <c r="AD1431" i="1"/>
  <c r="AF1431" i="1"/>
  <c r="AG1431" i="1" s="1"/>
  <c r="AD1435" i="1"/>
  <c r="AF1435" i="1"/>
  <c r="AG1435" i="1" s="1"/>
  <c r="AD1439" i="1"/>
  <c r="AF1439" i="1"/>
  <c r="AG1439" i="1" s="1"/>
  <c r="AD1443" i="1"/>
  <c r="AF1443" i="1"/>
  <c r="AG1443" i="1" s="1"/>
  <c r="AD1447" i="1"/>
  <c r="AF1447" i="1"/>
  <c r="AG1447" i="1" s="1"/>
  <c r="AD1451" i="1"/>
  <c r="AF1451" i="1"/>
  <c r="AG1451" i="1" s="1"/>
  <c r="AD1455" i="1"/>
  <c r="AF1455" i="1"/>
  <c r="AG1455" i="1" s="1"/>
  <c r="AD1459" i="1"/>
  <c r="AF1459" i="1"/>
  <c r="AG1459" i="1" s="1"/>
  <c r="AD1463" i="1"/>
  <c r="AF1463" i="1"/>
  <c r="AG1463" i="1" s="1"/>
  <c r="AD1467" i="1"/>
  <c r="AF1467" i="1"/>
  <c r="AG1467" i="1" s="1"/>
  <c r="AD1471" i="1"/>
  <c r="AF1471" i="1"/>
  <c r="AG1471" i="1" s="1"/>
  <c r="AD1475" i="1"/>
  <c r="AF1475" i="1"/>
  <c r="AG1475" i="1" s="1"/>
  <c r="AD1479" i="1"/>
  <c r="AF1479" i="1"/>
  <c r="AG1479" i="1" s="1"/>
  <c r="AD1483" i="1"/>
  <c r="AF1483" i="1"/>
  <c r="AG1483" i="1" s="1"/>
  <c r="AD1487" i="1"/>
  <c r="AF1487" i="1"/>
  <c r="AG1487" i="1" s="1"/>
  <c r="AD1491" i="1"/>
  <c r="AF1491" i="1"/>
  <c r="AG1491" i="1" s="1"/>
  <c r="AD1495" i="1"/>
  <c r="AF1495" i="1"/>
  <c r="AG1495" i="1" s="1"/>
  <c r="AD1499" i="1"/>
  <c r="AF1499" i="1"/>
  <c r="AG1499" i="1" s="1"/>
  <c r="AD1503" i="1"/>
  <c r="AF1503" i="1"/>
  <c r="AG1503" i="1" s="1"/>
  <c r="AD1507" i="1"/>
  <c r="AF1507" i="1"/>
  <c r="AG1507" i="1" s="1"/>
  <c r="AD1511" i="1"/>
  <c r="AF1511" i="1"/>
  <c r="AG1511" i="1" s="1"/>
  <c r="AD1515" i="1"/>
  <c r="AF1515" i="1"/>
  <c r="AG1515" i="1" s="1"/>
  <c r="AD1519" i="1"/>
  <c r="AF1519" i="1"/>
  <c r="AG1519" i="1" s="1"/>
  <c r="AD1523" i="1"/>
  <c r="AF1523" i="1"/>
  <c r="AG1523" i="1" s="1"/>
  <c r="AD1527" i="1"/>
  <c r="AF1527" i="1"/>
  <c r="AG1527" i="1" s="1"/>
  <c r="AD1535" i="1"/>
  <c r="AF1535" i="1"/>
  <c r="AG1535" i="1" s="1"/>
  <c r="AD1543" i="1"/>
  <c r="AF1543" i="1"/>
  <c r="AG1543" i="1" s="1"/>
  <c r="AD1551" i="1"/>
  <c r="AF1551" i="1"/>
  <c r="AG1551" i="1" s="1"/>
  <c r="AD1559" i="1"/>
  <c r="AF1559" i="1"/>
  <c r="AG1559" i="1" s="1"/>
  <c r="AD1567" i="1"/>
  <c r="AF1567" i="1"/>
  <c r="AG1567" i="1" s="1"/>
  <c r="AD1575" i="1"/>
  <c r="AF1575" i="1"/>
  <c r="AG1575" i="1" s="1"/>
  <c r="AD1583" i="1"/>
  <c r="AF1583" i="1"/>
  <c r="AG1583" i="1" s="1"/>
  <c r="AD1591" i="1"/>
  <c r="AF1591" i="1"/>
  <c r="AG1591" i="1" s="1"/>
  <c r="AD1599" i="1"/>
  <c r="AF1599" i="1"/>
  <c r="AG1599" i="1" s="1"/>
  <c r="AD1607" i="1"/>
  <c r="AF1607" i="1"/>
  <c r="AG1607" i="1" s="1"/>
  <c r="AD1615" i="1"/>
  <c r="AF1615" i="1"/>
  <c r="AG1615" i="1" s="1"/>
  <c r="AD1623" i="1"/>
  <c r="AF1623" i="1"/>
  <c r="AG1623" i="1" s="1"/>
  <c r="AD1631" i="1"/>
  <c r="AF1631" i="1"/>
  <c r="AG1631" i="1" s="1"/>
  <c r="AD1639" i="1"/>
  <c r="AF1639" i="1"/>
  <c r="AG1639" i="1" s="1"/>
  <c r="AD1647" i="1"/>
  <c r="AF1647" i="1"/>
  <c r="AG1647" i="1" s="1"/>
  <c r="AD1655" i="1"/>
  <c r="AF1655" i="1"/>
  <c r="AG1655" i="1" s="1"/>
  <c r="AD1663" i="1"/>
  <c r="AF1663" i="1"/>
  <c r="AG1663" i="1" s="1"/>
  <c r="AD1671" i="1"/>
  <c r="AF1671" i="1"/>
  <c r="AG1671" i="1" s="1"/>
  <c r="AD1679" i="1"/>
  <c r="AF1679" i="1"/>
  <c r="AG1679" i="1" s="1"/>
  <c r="AD1687" i="1"/>
  <c r="AF1687" i="1"/>
  <c r="AG1687" i="1" s="1"/>
  <c r="AD1695" i="1"/>
  <c r="AF1695" i="1"/>
  <c r="AG1695" i="1" s="1"/>
  <c r="AD1703" i="1"/>
  <c r="AF1703" i="1"/>
  <c r="AG1703" i="1" s="1"/>
  <c r="AD1711" i="1"/>
  <c r="AF1711" i="1"/>
  <c r="AG1711" i="1" s="1"/>
  <c r="AD1719" i="1"/>
  <c r="AF1719" i="1"/>
  <c r="AG1719" i="1" s="1"/>
  <c r="AD1727" i="1"/>
  <c r="AF1727" i="1"/>
  <c r="AG1727" i="1" s="1"/>
  <c r="AD1735" i="1"/>
  <c r="AF1735" i="1"/>
  <c r="AG1735" i="1" s="1"/>
  <c r="AD1743" i="1"/>
  <c r="AF1743" i="1"/>
  <c r="AG1743" i="1" s="1"/>
  <c r="AD1751" i="1"/>
  <c r="AF1751" i="1"/>
  <c r="AG1751" i="1" s="1"/>
  <c r="AD1759" i="1"/>
  <c r="AF1759" i="1"/>
  <c r="AG1759" i="1" s="1"/>
  <c r="AD1767" i="1"/>
  <c r="AF1767" i="1"/>
  <c r="AG1767" i="1" s="1"/>
  <c r="AD1775" i="1"/>
  <c r="AF1775" i="1"/>
  <c r="AG1775" i="1" s="1"/>
  <c r="AD1783" i="1"/>
  <c r="AF1783" i="1"/>
  <c r="AG1783" i="1" s="1"/>
  <c r="AD1791" i="1"/>
  <c r="AF1791" i="1"/>
  <c r="AG1791" i="1" s="1"/>
  <c r="AD1799" i="1"/>
  <c r="AF1799" i="1"/>
  <c r="AG1799" i="1" s="1"/>
  <c r="AD1807" i="1"/>
  <c r="AF1807" i="1"/>
  <c r="AG1807" i="1" s="1"/>
  <c r="AD1815" i="1"/>
  <c r="AF1815" i="1"/>
  <c r="AG1815" i="1" s="1"/>
  <c r="AD1823" i="1"/>
  <c r="AF1823" i="1"/>
  <c r="AG1823" i="1" s="1"/>
  <c r="AD1831" i="1"/>
  <c r="AF1831" i="1"/>
  <c r="AG1831" i="1" s="1"/>
  <c r="AD1839" i="1"/>
  <c r="AF1839" i="1"/>
  <c r="AG1839" i="1" s="1"/>
  <c r="AD1847" i="1"/>
  <c r="AF1847" i="1"/>
  <c r="AG1847" i="1" s="1"/>
  <c r="AD1855" i="1"/>
  <c r="AF1855" i="1"/>
  <c r="AG1855" i="1" s="1"/>
  <c r="AD1863" i="1"/>
  <c r="AF1863" i="1"/>
  <c r="AG1863" i="1" s="1"/>
  <c r="AD1867" i="1"/>
  <c r="AF1867" i="1"/>
  <c r="AG1867" i="1" s="1"/>
  <c r="AD1871" i="1"/>
  <c r="AF1871" i="1"/>
  <c r="AG1871" i="1" s="1"/>
  <c r="AD1879" i="1"/>
  <c r="AF1879" i="1"/>
  <c r="AG1879" i="1" s="1"/>
  <c r="AD1883" i="1"/>
  <c r="AF1883" i="1"/>
  <c r="AG1883" i="1" s="1"/>
  <c r="AD1887" i="1"/>
  <c r="AF1887" i="1"/>
  <c r="AG1887" i="1" s="1"/>
  <c r="AD1895" i="1"/>
  <c r="AF1895" i="1"/>
  <c r="AG1895" i="1" s="1"/>
  <c r="AD1899" i="1"/>
  <c r="AF1899" i="1"/>
  <c r="AG1899" i="1" s="1"/>
  <c r="AD1903" i="1"/>
  <c r="AF1903" i="1"/>
  <c r="AG1903" i="1" s="1"/>
  <c r="AD1911" i="1"/>
  <c r="AF1911" i="1"/>
  <c r="AG1911" i="1" s="1"/>
  <c r="AD1915" i="1"/>
  <c r="AF1915" i="1"/>
  <c r="AG1915" i="1" s="1"/>
  <c r="AD1919" i="1"/>
  <c r="AF1919" i="1"/>
  <c r="AG1919" i="1" s="1"/>
  <c r="AD1927" i="1"/>
  <c r="AF1927" i="1"/>
  <c r="AG1927" i="1" s="1"/>
  <c r="AD1931" i="1"/>
  <c r="AF1931" i="1"/>
  <c r="AG1931" i="1" s="1"/>
  <c r="AD1935" i="1"/>
  <c r="AF1935" i="1"/>
  <c r="AG1935" i="1" s="1"/>
  <c r="AD1943" i="1"/>
  <c r="AF1943" i="1"/>
  <c r="AG1943" i="1" s="1"/>
  <c r="AD1947" i="1"/>
  <c r="AF1947" i="1"/>
  <c r="AG1947" i="1" s="1"/>
  <c r="AD1951" i="1"/>
  <c r="AF1951" i="1"/>
  <c r="AG1951" i="1" s="1"/>
  <c r="AD1959" i="1"/>
  <c r="AF1959" i="1"/>
  <c r="AG1959" i="1" s="1"/>
  <c r="AD1963" i="1"/>
  <c r="AF1963" i="1"/>
  <c r="AG1963" i="1" s="1"/>
  <c r="AD1967" i="1"/>
  <c r="AF1967" i="1"/>
  <c r="AG1967" i="1" s="1"/>
  <c r="AD1975" i="1"/>
  <c r="AF1975" i="1"/>
  <c r="AG1975" i="1" s="1"/>
  <c r="AD1979" i="1"/>
  <c r="AF1979" i="1"/>
  <c r="AG1979" i="1" s="1"/>
  <c r="AD1983" i="1"/>
  <c r="AF1983" i="1"/>
  <c r="AG1983" i="1" s="1"/>
  <c r="AD1991" i="1"/>
  <c r="AF1991" i="1"/>
  <c r="AG1991" i="1" s="1"/>
  <c r="AD1995" i="1"/>
  <c r="AF1995" i="1"/>
  <c r="AG1995" i="1" s="1"/>
  <c r="AD1999" i="1"/>
  <c r="AF1999" i="1"/>
  <c r="AG1999" i="1" s="1"/>
  <c r="AD2007" i="1"/>
  <c r="AF2007" i="1"/>
  <c r="AG2007" i="1" s="1"/>
  <c r="AD2011" i="1"/>
  <c r="AF2011" i="1"/>
  <c r="AG2011" i="1" s="1"/>
  <c r="AD2015" i="1"/>
  <c r="AF2015" i="1"/>
  <c r="AG2015" i="1" s="1"/>
  <c r="AD2023" i="1"/>
  <c r="AF2023" i="1"/>
  <c r="AG2023" i="1" s="1"/>
  <c r="AD2027" i="1"/>
  <c r="AF2027" i="1"/>
  <c r="AG2027" i="1" s="1"/>
  <c r="AD2031" i="1"/>
  <c r="AF2031" i="1"/>
  <c r="AG2031" i="1" s="1"/>
  <c r="AD2039" i="1"/>
  <c r="AF2039" i="1"/>
  <c r="AG2039" i="1" s="1"/>
  <c r="AD2043" i="1"/>
  <c r="AF2043" i="1"/>
  <c r="AG2043" i="1" s="1"/>
  <c r="AD2047" i="1"/>
  <c r="AF2047" i="1"/>
  <c r="AG2047" i="1" s="1"/>
  <c r="AD2055" i="1"/>
  <c r="AF2055" i="1"/>
  <c r="AG2055" i="1" s="1"/>
  <c r="AD2059" i="1"/>
  <c r="AF2059" i="1"/>
  <c r="AG2059" i="1" s="1"/>
  <c r="AD2063" i="1"/>
  <c r="AF2063" i="1"/>
  <c r="AG2063" i="1" s="1"/>
  <c r="AD2071" i="1"/>
  <c r="AF2071" i="1"/>
  <c r="AG2071" i="1" s="1"/>
  <c r="AD2075" i="1"/>
  <c r="AF2075" i="1"/>
  <c r="AG2075" i="1" s="1"/>
  <c r="AD2079" i="1"/>
  <c r="AF2079" i="1"/>
  <c r="AG2079" i="1" s="1"/>
  <c r="AD2087" i="1"/>
  <c r="AF2087" i="1"/>
  <c r="AG2087" i="1" s="1"/>
  <c r="AD2091" i="1"/>
  <c r="AF2091" i="1"/>
  <c r="AG2091" i="1" s="1"/>
  <c r="AD2095" i="1"/>
  <c r="AF2095" i="1"/>
  <c r="AG2095" i="1" s="1"/>
  <c r="AD2103" i="1"/>
  <c r="AF2103" i="1"/>
  <c r="AG2103" i="1" s="1"/>
  <c r="AD2107" i="1"/>
  <c r="AF2107" i="1"/>
  <c r="AG2107" i="1" s="1"/>
  <c r="AD2111" i="1"/>
  <c r="AF2111" i="1"/>
  <c r="AG2111" i="1" s="1"/>
  <c r="AD2119" i="1"/>
  <c r="AF2119" i="1"/>
  <c r="AG2119" i="1" s="1"/>
  <c r="AD2123" i="1"/>
  <c r="AF2123" i="1"/>
  <c r="AG2123" i="1" s="1"/>
  <c r="AD2127" i="1"/>
  <c r="AF2127" i="1"/>
  <c r="AG2127" i="1" s="1"/>
  <c r="AD2135" i="1"/>
  <c r="AF2135" i="1"/>
  <c r="AG2135" i="1" s="1"/>
  <c r="AD2139" i="1"/>
  <c r="AF2139" i="1"/>
  <c r="AG2139" i="1" s="1"/>
  <c r="AD2143" i="1"/>
  <c r="AF2143" i="1"/>
  <c r="AG2143" i="1" s="1"/>
  <c r="AD2151" i="1"/>
  <c r="AF2151" i="1"/>
  <c r="AG2151" i="1" s="1"/>
  <c r="AD2155" i="1"/>
  <c r="AF2155" i="1"/>
  <c r="AG2155" i="1" s="1"/>
  <c r="AD2159" i="1"/>
  <c r="AF2159" i="1"/>
  <c r="AG2159" i="1" s="1"/>
  <c r="AD2167" i="1"/>
  <c r="AF2167" i="1"/>
  <c r="AG2167" i="1" s="1"/>
  <c r="AD2171" i="1"/>
  <c r="AF2171" i="1"/>
  <c r="AG2171" i="1" s="1"/>
  <c r="AD2175" i="1"/>
  <c r="AF2175" i="1"/>
  <c r="AG2175" i="1" s="1"/>
  <c r="AD2183" i="1"/>
  <c r="AF2183" i="1"/>
  <c r="AG2183" i="1" s="1"/>
  <c r="AD2187" i="1"/>
  <c r="AF2187" i="1"/>
  <c r="AG2187" i="1" s="1"/>
  <c r="AD2191" i="1"/>
  <c r="AF2191" i="1"/>
  <c r="AG2191" i="1" s="1"/>
  <c r="AD2199" i="1"/>
  <c r="AF2199" i="1"/>
  <c r="AG2199" i="1" s="1"/>
  <c r="AD2203" i="1"/>
  <c r="AF2203" i="1"/>
  <c r="AG2203" i="1" s="1"/>
  <c r="AD2207" i="1"/>
  <c r="AF2207" i="1"/>
  <c r="AG2207" i="1" s="1"/>
  <c r="AD2215" i="1"/>
  <c r="AF2215" i="1"/>
  <c r="AG2215" i="1" s="1"/>
  <c r="AD2219" i="1"/>
  <c r="AF2219" i="1"/>
  <c r="AG2219" i="1" s="1"/>
  <c r="AF2223" i="1"/>
  <c r="AG2223" i="1" s="1"/>
  <c r="AD2223" i="1"/>
  <c r="AF2239" i="1"/>
  <c r="AG2239" i="1" s="1"/>
  <c r="AD2239" i="1"/>
  <c r="AF2247" i="1"/>
  <c r="AG2247" i="1" s="1"/>
  <c r="AD2247" i="1"/>
  <c r="AF2255" i="1"/>
  <c r="AG2255" i="1" s="1"/>
  <c r="AD2255" i="1"/>
  <c r="AD2263" i="1"/>
  <c r="AF2263" i="1"/>
  <c r="AG2263" i="1" s="1"/>
  <c r="AF2271" i="1"/>
  <c r="AG2271" i="1" s="1"/>
  <c r="AD2271" i="1"/>
  <c r="AF2279" i="1"/>
  <c r="AG2279" i="1" s="1"/>
  <c r="AD2279" i="1"/>
  <c r="AF2287" i="1"/>
  <c r="AG2287" i="1" s="1"/>
  <c r="AD2287" i="1"/>
  <c r="AF2303" i="1"/>
  <c r="AG2303" i="1" s="1"/>
  <c r="AD2303" i="1"/>
  <c r="AF2311" i="1"/>
  <c r="AG2311" i="1" s="1"/>
  <c r="AD2311" i="1"/>
  <c r="AF2319" i="1"/>
  <c r="AG2319" i="1" s="1"/>
  <c r="AD2319" i="1"/>
  <c r="AD2327" i="1"/>
  <c r="AF2327" i="1"/>
  <c r="AG2327" i="1" s="1"/>
  <c r="AF2335" i="1"/>
  <c r="AG2335" i="1" s="1"/>
  <c r="AD2335" i="1"/>
  <c r="AF2343" i="1"/>
  <c r="AG2343" i="1" s="1"/>
  <c r="AD2343" i="1"/>
  <c r="AF2351" i="1"/>
  <c r="AG2351" i="1" s="1"/>
  <c r="AD2351" i="1"/>
  <c r="AF2367" i="1"/>
  <c r="AG2367" i="1" s="1"/>
  <c r="AD2367" i="1"/>
  <c r="AF2375" i="1"/>
  <c r="AG2375" i="1" s="1"/>
  <c r="AD2375" i="1"/>
  <c r="AF2383" i="1"/>
  <c r="AG2383" i="1" s="1"/>
  <c r="AD2383" i="1"/>
  <c r="AF1539" i="1"/>
  <c r="AG1539" i="1" s="1"/>
  <c r="AF1571" i="1"/>
  <c r="AG1571" i="1" s="1"/>
  <c r="AF1603" i="1"/>
  <c r="AG1603" i="1" s="1"/>
  <c r="AF1635" i="1"/>
  <c r="AG1635" i="1" s="1"/>
  <c r="AF1667" i="1"/>
  <c r="AG1667" i="1" s="1"/>
  <c r="AF1699" i="1"/>
  <c r="AG1699" i="1" s="1"/>
  <c r="AF1731" i="1"/>
  <c r="AG1731" i="1" s="1"/>
  <c r="AF1763" i="1"/>
  <c r="AG1763" i="1" s="1"/>
  <c r="AF1795" i="1"/>
  <c r="AG1795" i="1" s="1"/>
  <c r="AF1827" i="1"/>
  <c r="AG1827" i="1" s="1"/>
  <c r="AF1859" i="1"/>
  <c r="AG1859" i="1" s="1"/>
  <c r="AF1923" i="1"/>
  <c r="AG1923" i="1" s="1"/>
  <c r="AF1987" i="1"/>
  <c r="AG1987" i="1" s="1"/>
  <c r="AF2051" i="1"/>
  <c r="AG2051" i="1" s="1"/>
  <c r="AF2115" i="1"/>
  <c r="AG2115" i="1" s="1"/>
  <c r="AF2179" i="1"/>
  <c r="AG2179" i="1" s="1"/>
  <c r="AF1547" i="1"/>
  <c r="AG1547" i="1" s="1"/>
  <c r="AF1579" i="1"/>
  <c r="AG1579" i="1" s="1"/>
  <c r="AF1611" i="1"/>
  <c r="AG1611" i="1" s="1"/>
  <c r="AF1643" i="1"/>
  <c r="AG1643" i="1" s="1"/>
  <c r="AF1675" i="1"/>
  <c r="AG1675" i="1" s="1"/>
  <c r="AF1707" i="1"/>
  <c r="AG1707" i="1" s="1"/>
  <c r="AF1739" i="1"/>
  <c r="AG1739" i="1" s="1"/>
  <c r="AF1771" i="1"/>
  <c r="AG1771" i="1" s="1"/>
  <c r="AF1803" i="1"/>
  <c r="AG1803" i="1" s="1"/>
  <c r="AF1835" i="1"/>
  <c r="AG1835" i="1" s="1"/>
  <c r="AF1875" i="1"/>
  <c r="AG1875" i="1" s="1"/>
  <c r="AF1939" i="1"/>
  <c r="AG1939" i="1" s="1"/>
  <c r="AF2003" i="1"/>
  <c r="AG2003" i="1" s="1"/>
  <c r="AF2067" i="1"/>
  <c r="AG2067" i="1" s="1"/>
  <c r="AF2131" i="1"/>
  <c r="AG2131" i="1" s="1"/>
  <c r="AF2195" i="1"/>
  <c r="AG2195" i="1" s="1"/>
  <c r="AF1555" i="1"/>
  <c r="AG1555" i="1" s="1"/>
  <c r="AF1587" i="1"/>
  <c r="AG1587" i="1" s="1"/>
  <c r="AF1619" i="1"/>
  <c r="AG1619" i="1" s="1"/>
  <c r="AF1651" i="1"/>
  <c r="AG1651" i="1" s="1"/>
  <c r="AF1683" i="1"/>
  <c r="AG1683" i="1" s="1"/>
  <c r="AF1715" i="1"/>
  <c r="AG1715" i="1" s="1"/>
  <c r="AF1747" i="1"/>
  <c r="AG1747" i="1" s="1"/>
  <c r="AF1779" i="1"/>
  <c r="AG1779" i="1" s="1"/>
  <c r="AF1811" i="1"/>
  <c r="AG1811" i="1" s="1"/>
  <c r="AF1843" i="1"/>
  <c r="AG1843" i="1" s="1"/>
  <c r="AF1891" i="1"/>
  <c r="AG1891" i="1" s="1"/>
  <c r="AF1955" i="1"/>
  <c r="AG1955" i="1" s="1"/>
  <c r="AF3943" i="1"/>
  <c r="AG3943" i="1" s="1"/>
  <c r="AD3943" i="1"/>
  <c r="AF3947" i="1"/>
  <c r="AG3947" i="1" s="1"/>
  <c r="AD3947" i="1"/>
  <c r="AF3959" i="1"/>
  <c r="AG3959" i="1" s="1"/>
  <c r="AD3959" i="1"/>
  <c r="AF3963" i="1"/>
  <c r="AG3963" i="1" s="1"/>
  <c r="AD3963" i="1"/>
  <c r="AF3975" i="1"/>
  <c r="AG3975" i="1" s="1"/>
  <c r="AD3975" i="1"/>
  <c r="AF3979" i="1"/>
  <c r="AG3979" i="1" s="1"/>
  <c r="AD3979" i="1"/>
  <c r="AF3991" i="1"/>
  <c r="AG3991" i="1" s="1"/>
  <c r="AD3991" i="1"/>
  <c r="AF3995" i="1"/>
  <c r="AG3995" i="1" s="1"/>
  <c r="AD3995" i="1"/>
  <c r="AF4007" i="1"/>
  <c r="AG4007" i="1" s="1"/>
  <c r="AD4007" i="1"/>
  <c r="AF4011" i="1"/>
  <c r="AG4011" i="1" s="1"/>
  <c r="AD4011" i="1"/>
  <c r="AF4023" i="1"/>
  <c r="AG4023" i="1" s="1"/>
  <c r="AD4023" i="1"/>
  <c r="AF4027" i="1"/>
  <c r="AG4027" i="1" s="1"/>
  <c r="AD4027" i="1"/>
  <c r="AF4039" i="1"/>
  <c r="AG4039" i="1" s="1"/>
  <c r="AD4039" i="1"/>
  <c r="AF4043" i="1"/>
  <c r="AG4043" i="1" s="1"/>
  <c r="AD4043" i="1"/>
  <c r="AF4055" i="1"/>
  <c r="AG4055" i="1" s="1"/>
  <c r="AD4055" i="1"/>
  <c r="AF4059" i="1"/>
  <c r="AG4059" i="1" s="1"/>
  <c r="AD4059" i="1"/>
  <c r="AF4071" i="1"/>
  <c r="AG4071" i="1" s="1"/>
  <c r="AD4071" i="1"/>
  <c r="AF4075" i="1"/>
  <c r="AG4075" i="1" s="1"/>
  <c r="AD4075" i="1"/>
  <c r="AF4087" i="1"/>
  <c r="AG4087" i="1" s="1"/>
  <c r="AD4087" i="1"/>
  <c r="AF4091" i="1"/>
  <c r="AG4091" i="1" s="1"/>
  <c r="AD4091" i="1"/>
  <c r="AF4103" i="1"/>
  <c r="AG4103" i="1" s="1"/>
  <c r="AD4103" i="1"/>
  <c r="AF4107" i="1"/>
  <c r="AG4107" i="1" s="1"/>
  <c r="AD4107" i="1"/>
  <c r="AF4119" i="1"/>
  <c r="AG4119" i="1" s="1"/>
  <c r="AD4119" i="1"/>
  <c r="AF4123" i="1"/>
  <c r="AG4123" i="1" s="1"/>
  <c r="AD4123" i="1"/>
  <c r="AF4135" i="1"/>
  <c r="AG4135" i="1" s="1"/>
  <c r="AD4135" i="1"/>
  <c r="AF4139" i="1"/>
  <c r="AG4139" i="1" s="1"/>
  <c r="AD4139" i="1"/>
  <c r="AF4151" i="1"/>
  <c r="AG4151" i="1" s="1"/>
  <c r="AD4151" i="1"/>
  <c r="AF4155" i="1"/>
  <c r="AG4155" i="1" s="1"/>
  <c r="AD4155" i="1"/>
  <c r="AF4167" i="1"/>
  <c r="AG4167" i="1" s="1"/>
  <c r="AD4167" i="1"/>
  <c r="AF4171" i="1"/>
  <c r="AG4171" i="1" s="1"/>
  <c r="AD4171" i="1"/>
  <c r="AF4183" i="1"/>
  <c r="AG4183" i="1" s="1"/>
  <c r="AD4183" i="1"/>
  <c r="AF4187" i="1"/>
  <c r="AG4187" i="1" s="1"/>
  <c r="AD4187" i="1"/>
  <c r="AF4199" i="1"/>
  <c r="AG4199" i="1" s="1"/>
  <c r="AD4199" i="1"/>
  <c r="AF4203" i="1"/>
  <c r="AG4203" i="1" s="1"/>
  <c r="AD4203" i="1"/>
  <c r="AF4215" i="1"/>
  <c r="AG4215" i="1" s="1"/>
  <c r="AD4215" i="1"/>
  <c r="AF4219" i="1"/>
  <c r="AG4219" i="1" s="1"/>
  <c r="AD4219" i="1"/>
  <c r="AF4231" i="1"/>
  <c r="AG4231" i="1" s="1"/>
  <c r="AD4231" i="1"/>
  <c r="AF4235" i="1"/>
  <c r="AG4235" i="1" s="1"/>
  <c r="AD4235" i="1"/>
  <c r="AF4239" i="1"/>
  <c r="AG4239" i="1" s="1"/>
  <c r="AD4239" i="1"/>
  <c r="AF4243" i="1"/>
  <c r="AG4243" i="1" s="1"/>
  <c r="AD4243" i="1"/>
  <c r="AF4247" i="1"/>
  <c r="AG4247" i="1" s="1"/>
  <c r="AD4247" i="1"/>
  <c r="AF4251" i="1"/>
  <c r="AG4251" i="1" s="1"/>
  <c r="AD4251" i="1"/>
  <c r="AF4255" i="1"/>
  <c r="AG4255" i="1" s="1"/>
  <c r="AD4255" i="1"/>
  <c r="AF4259" i="1"/>
  <c r="AG4259" i="1" s="1"/>
  <c r="AD4259" i="1"/>
  <c r="AF4263" i="1"/>
  <c r="AG4263" i="1" s="1"/>
  <c r="AD4263" i="1"/>
  <c r="AF4267" i="1"/>
  <c r="AG4267" i="1" s="1"/>
  <c r="AD4267" i="1"/>
  <c r="AF4271" i="1"/>
  <c r="AG4271" i="1" s="1"/>
  <c r="AD4271" i="1"/>
  <c r="AF4275" i="1"/>
  <c r="AG4275" i="1" s="1"/>
  <c r="AD4275" i="1"/>
  <c r="AF4279" i="1"/>
  <c r="AG4279" i="1" s="1"/>
  <c r="AD4279" i="1"/>
  <c r="AF4283" i="1"/>
  <c r="AG4283" i="1" s="1"/>
  <c r="AD4283" i="1"/>
  <c r="AF4287" i="1"/>
  <c r="AG4287" i="1" s="1"/>
  <c r="AD4287" i="1"/>
  <c r="AF4291" i="1"/>
  <c r="AG4291" i="1" s="1"/>
  <c r="AD4291" i="1"/>
  <c r="AF4295" i="1"/>
  <c r="AG4295" i="1" s="1"/>
  <c r="AD4295" i="1"/>
  <c r="AF4299" i="1"/>
  <c r="AG4299" i="1" s="1"/>
  <c r="AD4299" i="1"/>
  <c r="AF4303" i="1"/>
  <c r="AG4303" i="1" s="1"/>
  <c r="AD4303" i="1"/>
  <c r="AF4307" i="1"/>
  <c r="AG4307" i="1" s="1"/>
  <c r="AD4307" i="1"/>
  <c r="AF4311" i="1"/>
  <c r="AG4311" i="1" s="1"/>
  <c r="AD4311" i="1"/>
  <c r="AF4315" i="1"/>
  <c r="AG4315" i="1" s="1"/>
  <c r="AD4315" i="1"/>
  <c r="AF4319" i="1"/>
  <c r="AG4319" i="1" s="1"/>
  <c r="AD4319" i="1"/>
  <c r="AF4323" i="1"/>
  <c r="AG4323" i="1" s="1"/>
  <c r="AD4323" i="1"/>
  <c r="AF4327" i="1"/>
  <c r="AG4327" i="1" s="1"/>
  <c r="AD4327" i="1"/>
  <c r="AF4347" i="1"/>
  <c r="AG4347" i="1" s="1"/>
  <c r="AD4347" i="1"/>
  <c r="AF4351" i="1"/>
  <c r="AG4351" i="1" s="1"/>
  <c r="AD4351" i="1"/>
  <c r="AF4355" i="1"/>
  <c r="AG4355" i="1" s="1"/>
  <c r="AD4355" i="1"/>
  <c r="AF4359" i="1"/>
  <c r="AG4359" i="1" s="1"/>
  <c r="AD4359" i="1"/>
  <c r="AF4363" i="1"/>
  <c r="AG4363" i="1" s="1"/>
  <c r="AD4363" i="1"/>
  <c r="AF4367" i="1"/>
  <c r="AG4367" i="1" s="1"/>
  <c r="AD4367" i="1"/>
  <c r="AF4371" i="1"/>
  <c r="AG4371" i="1" s="1"/>
  <c r="AD4371" i="1"/>
  <c r="AF4375" i="1"/>
  <c r="AG4375" i="1" s="1"/>
  <c r="AD4375" i="1"/>
  <c r="AF4379" i="1"/>
  <c r="AG4379" i="1" s="1"/>
  <c r="AD4379" i="1"/>
  <c r="AF4383" i="1"/>
  <c r="AG4383" i="1" s="1"/>
  <c r="AD4383" i="1"/>
  <c r="AF4387" i="1"/>
  <c r="AG4387" i="1" s="1"/>
  <c r="AD4387" i="1"/>
  <c r="AD4391" i="1"/>
  <c r="AF4391" i="1"/>
  <c r="AG4391" i="1" s="1"/>
  <c r="AD4395" i="1"/>
  <c r="AF4395" i="1"/>
  <c r="AG4395" i="1" s="1"/>
  <c r="AD4403" i="1"/>
  <c r="AF4403" i="1"/>
  <c r="AG4403" i="1" s="1"/>
  <c r="AD4407" i="1"/>
  <c r="AF4407" i="1"/>
  <c r="AG4407" i="1" s="1"/>
  <c r="AF4415" i="1"/>
  <c r="AG4415" i="1" s="1"/>
  <c r="AD4415" i="1"/>
  <c r="AD4419" i="1"/>
  <c r="AF4419" i="1"/>
  <c r="AG4419" i="1" s="1"/>
  <c r="AD4423" i="1"/>
  <c r="AF4423" i="1"/>
  <c r="AG4423" i="1" s="1"/>
  <c r="AD4427" i="1"/>
  <c r="AF4427" i="1"/>
  <c r="AG4427" i="1" s="1"/>
  <c r="AD4435" i="1"/>
  <c r="AF4435" i="1"/>
  <c r="AG4435" i="1" s="1"/>
  <c r="AD4439" i="1"/>
  <c r="AF4439" i="1"/>
  <c r="AG4439" i="1" s="1"/>
  <c r="AF4447" i="1"/>
  <c r="AG4447" i="1" s="1"/>
  <c r="AD4447" i="1"/>
  <c r="AD4451" i="1"/>
  <c r="AF4451" i="1"/>
  <c r="AG4451" i="1" s="1"/>
  <c r="AD4455" i="1"/>
  <c r="AF4455" i="1"/>
  <c r="AG4455" i="1" s="1"/>
  <c r="AD4459" i="1"/>
  <c r="AF4459" i="1"/>
  <c r="AG4459" i="1" s="1"/>
  <c r="AD4467" i="1"/>
  <c r="AF4467" i="1"/>
  <c r="AG4467" i="1" s="1"/>
  <c r="AD4471" i="1"/>
  <c r="AF4471" i="1"/>
  <c r="AG4471" i="1" s="1"/>
  <c r="AF4479" i="1"/>
  <c r="AG4479" i="1" s="1"/>
  <c r="AD4479" i="1"/>
  <c r="AD4483" i="1"/>
  <c r="AF4483" i="1"/>
  <c r="AG4483" i="1" s="1"/>
  <c r="AD4487" i="1"/>
  <c r="AF4487" i="1"/>
  <c r="AG4487" i="1" s="1"/>
  <c r="AD4491" i="1"/>
  <c r="AF4491" i="1"/>
  <c r="AG4491" i="1" s="1"/>
  <c r="AD4499" i="1"/>
  <c r="AF4499" i="1"/>
  <c r="AG4499" i="1" s="1"/>
  <c r="AD4503" i="1"/>
  <c r="AF4503" i="1"/>
  <c r="AG4503" i="1" s="1"/>
  <c r="AF4511" i="1"/>
  <c r="AG4511" i="1" s="1"/>
  <c r="AD4511" i="1"/>
  <c r="AD4515" i="1"/>
  <c r="AF4515" i="1"/>
  <c r="AG4515" i="1" s="1"/>
  <c r="AD4519" i="1"/>
  <c r="AF4519" i="1"/>
  <c r="AG4519" i="1" s="1"/>
  <c r="AD4523" i="1"/>
  <c r="AF4523" i="1"/>
  <c r="AG4523" i="1" s="1"/>
  <c r="AD4531" i="1"/>
  <c r="AF4531" i="1"/>
  <c r="AG4531" i="1" s="1"/>
  <c r="AD4535" i="1"/>
  <c r="AF4535" i="1"/>
  <c r="AG4535" i="1" s="1"/>
  <c r="AF4543" i="1"/>
  <c r="AG4543" i="1" s="1"/>
  <c r="AD4543" i="1"/>
  <c r="AD4547" i="1"/>
  <c r="AF4547" i="1"/>
  <c r="AG4547" i="1" s="1"/>
  <c r="AD4551" i="1"/>
  <c r="AF4551" i="1"/>
  <c r="AG4551" i="1" s="1"/>
  <c r="AD4555" i="1"/>
  <c r="AF4555" i="1"/>
  <c r="AG4555" i="1" s="1"/>
  <c r="AD4563" i="1"/>
  <c r="AF4563" i="1"/>
  <c r="AG4563" i="1" s="1"/>
  <c r="AD4567" i="1"/>
  <c r="AF4567" i="1"/>
  <c r="AG4567" i="1" s="1"/>
  <c r="AF4575" i="1"/>
  <c r="AG4575" i="1" s="1"/>
  <c r="AD4575" i="1"/>
  <c r="AD4579" i="1"/>
  <c r="AF4579" i="1"/>
  <c r="AG4579" i="1" s="1"/>
  <c r="AD4583" i="1"/>
  <c r="AF4583" i="1"/>
  <c r="AG4583" i="1" s="1"/>
  <c r="AD4587" i="1"/>
  <c r="AF4587" i="1"/>
  <c r="AG4587" i="1" s="1"/>
  <c r="AD4595" i="1"/>
  <c r="AF4595" i="1"/>
  <c r="AG4595" i="1" s="1"/>
  <c r="AD4599" i="1"/>
  <c r="AF4599" i="1"/>
  <c r="AG4599" i="1" s="1"/>
  <c r="AF4607" i="1"/>
  <c r="AG4607" i="1" s="1"/>
  <c r="AD4607" i="1"/>
  <c r="AD4611" i="1"/>
  <c r="AF4611" i="1"/>
  <c r="AG4611" i="1" s="1"/>
  <c r="AD4615" i="1"/>
  <c r="AF4615" i="1"/>
  <c r="AG4615" i="1" s="1"/>
  <c r="AD4619" i="1"/>
  <c r="AF4619" i="1"/>
  <c r="AG4619" i="1" s="1"/>
  <c r="AD4627" i="1"/>
  <c r="AF4627" i="1"/>
  <c r="AG4627" i="1" s="1"/>
  <c r="AD4631" i="1"/>
  <c r="AF4631" i="1"/>
  <c r="AG4631" i="1" s="1"/>
  <c r="AF4639" i="1"/>
  <c r="AG4639" i="1" s="1"/>
  <c r="AD4639" i="1"/>
  <c r="AD4643" i="1"/>
  <c r="AF4643" i="1"/>
  <c r="AG4643" i="1" s="1"/>
  <c r="AD4647" i="1"/>
  <c r="AF4647" i="1"/>
  <c r="AG4647" i="1" s="1"/>
  <c r="AD4651" i="1"/>
  <c r="AF4651" i="1"/>
  <c r="AG4651" i="1" s="1"/>
  <c r="AD4659" i="1"/>
  <c r="AF4659" i="1"/>
  <c r="AG4659" i="1" s="1"/>
  <c r="AD4663" i="1"/>
  <c r="AF4663" i="1"/>
  <c r="AG4663" i="1" s="1"/>
  <c r="AF4671" i="1"/>
  <c r="AG4671" i="1" s="1"/>
  <c r="AD4671" i="1"/>
  <c r="AD4675" i="1"/>
  <c r="AF4675" i="1"/>
  <c r="AG4675" i="1" s="1"/>
  <c r="AD4679" i="1"/>
  <c r="AF4679" i="1"/>
  <c r="AG4679" i="1" s="1"/>
  <c r="AD4683" i="1"/>
  <c r="AF4683" i="1"/>
  <c r="AG4683" i="1" s="1"/>
  <c r="AD4691" i="1"/>
  <c r="AF4691" i="1"/>
  <c r="AG4691" i="1" s="1"/>
  <c r="AD4695" i="1"/>
  <c r="AF4695" i="1"/>
  <c r="AG4695" i="1" s="1"/>
  <c r="AF4703" i="1"/>
  <c r="AG4703" i="1" s="1"/>
  <c r="AD4703" i="1"/>
  <c r="AD4707" i="1"/>
  <c r="AF4707" i="1"/>
  <c r="AG4707" i="1" s="1"/>
  <c r="AD4711" i="1"/>
  <c r="AF4711" i="1"/>
  <c r="AG4711" i="1" s="1"/>
  <c r="AD4715" i="1"/>
  <c r="AF4715" i="1"/>
  <c r="AG4715" i="1" s="1"/>
  <c r="AD4723" i="1"/>
  <c r="AF4723" i="1"/>
  <c r="AG4723" i="1" s="1"/>
  <c r="AD4727" i="1"/>
  <c r="AF4727" i="1"/>
  <c r="AG4727" i="1" s="1"/>
  <c r="AF4735" i="1"/>
  <c r="AG4735" i="1" s="1"/>
  <c r="AD4735" i="1"/>
  <c r="AD4739" i="1"/>
  <c r="AF4739" i="1"/>
  <c r="AG4739" i="1" s="1"/>
  <c r="AD4743" i="1"/>
  <c r="AF4743" i="1"/>
  <c r="AG4743" i="1" s="1"/>
  <c r="AD4747" i="1"/>
  <c r="AF4747" i="1"/>
  <c r="AG4747" i="1" s="1"/>
  <c r="AD4755" i="1"/>
  <c r="AF4755" i="1"/>
  <c r="AG4755" i="1" s="1"/>
  <c r="AD4759" i="1"/>
  <c r="AF4759" i="1"/>
  <c r="AG4759" i="1" s="1"/>
  <c r="AF4767" i="1"/>
  <c r="AG4767" i="1" s="1"/>
  <c r="AD4767" i="1"/>
  <c r="AD4771" i="1"/>
  <c r="AF4771" i="1"/>
  <c r="AG4771" i="1" s="1"/>
  <c r="AD4775" i="1"/>
  <c r="AF4775" i="1"/>
  <c r="AG4775" i="1" s="1"/>
  <c r="AD4779" i="1"/>
  <c r="AF4779" i="1"/>
  <c r="AG4779" i="1" s="1"/>
  <c r="AD4787" i="1"/>
  <c r="AF4787" i="1"/>
  <c r="AG4787" i="1" s="1"/>
  <c r="AD4791" i="1"/>
  <c r="AF4791" i="1"/>
  <c r="AG4791" i="1" s="1"/>
  <c r="AF4799" i="1"/>
  <c r="AG4799" i="1" s="1"/>
  <c r="AD4799" i="1"/>
  <c r="AD4803" i="1"/>
  <c r="AF4803" i="1"/>
  <c r="AG4803" i="1" s="1"/>
  <c r="AD4807" i="1"/>
  <c r="AF4807" i="1"/>
  <c r="AG4807" i="1" s="1"/>
  <c r="AD4811" i="1"/>
  <c r="AF4811" i="1"/>
  <c r="AG4811" i="1" s="1"/>
  <c r="AD4819" i="1"/>
  <c r="AF4819" i="1"/>
  <c r="AG4819" i="1" s="1"/>
  <c r="AD4823" i="1"/>
  <c r="AF4823" i="1"/>
  <c r="AG4823" i="1" s="1"/>
  <c r="AF4831" i="1"/>
  <c r="AG4831" i="1" s="1"/>
  <c r="AD4831" i="1"/>
  <c r="AD4835" i="1"/>
  <c r="AF4835" i="1"/>
  <c r="AG4835" i="1" s="1"/>
  <c r="AD4839" i="1"/>
  <c r="AF4839" i="1"/>
  <c r="AG4839" i="1" s="1"/>
  <c r="AD3955" i="1"/>
  <c r="AD3971" i="1"/>
  <c r="AD3987" i="1"/>
  <c r="AD4003" i="1"/>
  <c r="AD4019" i="1"/>
  <c r="AD4035" i="1"/>
  <c r="AD4051" i="1"/>
  <c r="AD4067" i="1"/>
  <c r="AD4083" i="1"/>
  <c r="AD4099" i="1"/>
  <c r="AD4115" i="1"/>
  <c r="AD4851" i="1"/>
  <c r="AF4851" i="1"/>
  <c r="AG4851" i="1" s="1"/>
  <c r="AD4855" i="1"/>
  <c r="AF4855" i="1"/>
  <c r="AG4855" i="1" s="1"/>
  <c r="AD4867" i="1"/>
  <c r="AF4867" i="1"/>
  <c r="AG4867" i="1" s="1"/>
  <c r="AD4871" i="1"/>
  <c r="AF4871" i="1"/>
  <c r="AG4871" i="1" s="1"/>
  <c r="AD4883" i="1"/>
  <c r="AF4883" i="1"/>
  <c r="AG4883" i="1" s="1"/>
  <c r="AD4887" i="1"/>
  <c r="AF4887" i="1"/>
  <c r="AG4887" i="1" s="1"/>
  <c r="AD4899" i="1"/>
  <c r="AF4899" i="1"/>
  <c r="AG4899" i="1" s="1"/>
  <c r="AD4903" i="1"/>
  <c r="AF4903" i="1"/>
  <c r="AG4903" i="1" s="1"/>
  <c r="AD4915" i="1"/>
  <c r="AF4915" i="1"/>
  <c r="AG4915" i="1" s="1"/>
  <c r="AD4919" i="1"/>
  <c r="AF4919" i="1"/>
  <c r="AG4919" i="1" s="1"/>
  <c r="AD4931" i="1"/>
  <c r="AF4931" i="1"/>
  <c r="AG4931" i="1" s="1"/>
  <c r="AD4935" i="1"/>
  <c r="AF4935" i="1"/>
  <c r="AG4935" i="1" s="1"/>
  <c r="AD4947" i="1"/>
  <c r="AF4947" i="1"/>
  <c r="AG4947" i="1" s="1"/>
  <c r="AD4951" i="1"/>
  <c r="AF4951" i="1"/>
  <c r="AG4951" i="1" s="1"/>
  <c r="AD4963" i="1"/>
  <c r="AF4963" i="1"/>
  <c r="AG4963" i="1" s="1"/>
  <c r="AD4967" i="1"/>
  <c r="AF4967" i="1"/>
  <c r="AG4967" i="1" s="1"/>
  <c r="AD4979" i="1"/>
  <c r="AF4979" i="1"/>
  <c r="AG4979" i="1" s="1"/>
  <c r="AD4983" i="1"/>
  <c r="AF4983" i="1"/>
  <c r="AG4983" i="1" s="1"/>
  <c r="AD4995" i="1"/>
  <c r="AF4995" i="1"/>
  <c r="AG4995" i="1" s="1"/>
  <c r="AD4999" i="1"/>
  <c r="AF4999" i="1"/>
  <c r="AG4999" i="1" s="1"/>
  <c r="AD5011" i="1"/>
  <c r="AF5011" i="1"/>
  <c r="AG5011" i="1" s="1"/>
  <c r="AD5015" i="1"/>
  <c r="AF5015" i="1"/>
  <c r="AG5015" i="1" s="1"/>
  <c r="AD5027" i="1"/>
  <c r="AF5027" i="1"/>
  <c r="AG5027" i="1" s="1"/>
  <c r="AD5031" i="1"/>
  <c r="AF5031" i="1"/>
  <c r="AG5031" i="1" s="1"/>
  <c r="AD5043" i="1"/>
  <c r="AF5043" i="1"/>
  <c r="AG5043" i="1" s="1"/>
  <c r="AD5047" i="1"/>
  <c r="AF5047" i="1"/>
  <c r="AG5047" i="1" s="1"/>
  <c r="AD5059" i="1"/>
  <c r="AF5059" i="1"/>
  <c r="AG5059" i="1" s="1"/>
  <c r="AD5063" i="1"/>
  <c r="AF5063" i="1"/>
  <c r="AG5063" i="1" s="1"/>
  <c r="AD5075" i="1"/>
  <c r="AF5075" i="1"/>
  <c r="AG5075" i="1" s="1"/>
  <c r="AD5079" i="1"/>
  <c r="AF5079" i="1"/>
  <c r="AG5079" i="1" s="1"/>
  <c r="AD5091" i="1"/>
  <c r="AF5091" i="1"/>
  <c r="AG5091" i="1" s="1"/>
  <c r="AD5095" i="1"/>
  <c r="AF5095" i="1"/>
  <c r="AG5095" i="1" s="1"/>
  <c r="AD5107" i="1"/>
  <c r="AF5107" i="1"/>
  <c r="AG5107" i="1" s="1"/>
  <c r="AD5111" i="1"/>
  <c r="AF5111" i="1"/>
  <c r="AG5111" i="1" s="1"/>
  <c r="AD5123" i="1"/>
  <c r="AF5123" i="1"/>
  <c r="AG5123" i="1" s="1"/>
  <c r="AD5127" i="1"/>
  <c r="AF5127" i="1"/>
  <c r="AG5127" i="1" s="1"/>
  <c r="AD5139" i="1"/>
  <c r="AF5139" i="1"/>
  <c r="AG5139" i="1" s="1"/>
  <c r="AD5143" i="1"/>
  <c r="AF5143" i="1"/>
  <c r="AG5143" i="1" s="1"/>
  <c r="AD5155" i="1"/>
  <c r="AF5155" i="1"/>
  <c r="AG5155" i="1" s="1"/>
  <c r="AF4843" i="1"/>
  <c r="AG4843" i="1" s="1"/>
  <c r="AD4863" i="1"/>
  <c r="AF4875" i="1"/>
  <c r="AG4875" i="1" s="1"/>
  <c r="AD4895" i="1"/>
  <c r="AF4907" i="1"/>
  <c r="AG4907" i="1" s="1"/>
  <c r="AD4927" i="1"/>
  <c r="AF4939" i="1"/>
  <c r="AG4939" i="1" s="1"/>
  <c r="AD4959" i="1"/>
  <c r="AF4971" i="1"/>
  <c r="AG4971" i="1" s="1"/>
  <c r="AD4991" i="1"/>
  <c r="AF5003" i="1"/>
  <c r="AG5003" i="1" s="1"/>
  <c r="AD5023" i="1"/>
  <c r="AF5035" i="1"/>
  <c r="AG5035" i="1" s="1"/>
  <c r="AD5055" i="1"/>
  <c r="AF5067" i="1"/>
  <c r="AG5067" i="1" s="1"/>
  <c r="AD5087" i="1"/>
  <c r="AF5099" i="1"/>
  <c r="AG5099" i="1" s="1"/>
  <c r="AD5119" i="1"/>
  <c r="AF5131" i="1"/>
  <c r="AG5131" i="1" s="1"/>
  <c r="AD5151" i="1"/>
  <c r="AD8815" i="1"/>
  <c r="AF8815" i="1"/>
  <c r="AG8815" i="1" s="1"/>
  <c r="AD8823" i="1"/>
  <c r="AF8823" i="1"/>
  <c r="AG8823" i="1" s="1"/>
  <c r="AD8831" i="1"/>
  <c r="AF8831" i="1"/>
  <c r="AG8831" i="1" s="1"/>
  <c r="AD8839" i="1"/>
  <c r="AF8839" i="1"/>
  <c r="AG8839" i="1" s="1"/>
  <c r="AD8847" i="1"/>
  <c r="AF8847" i="1"/>
  <c r="AG8847" i="1" s="1"/>
  <c r="AD8855" i="1"/>
  <c r="AF8855" i="1"/>
  <c r="AG8855" i="1" s="1"/>
  <c r="AD8863" i="1"/>
  <c r="AF8863" i="1"/>
  <c r="AG8863" i="1" s="1"/>
  <c r="AD8871" i="1"/>
  <c r="AF8871" i="1"/>
  <c r="AG8871" i="1" s="1"/>
  <c r="AD8879" i="1"/>
  <c r="AF8879" i="1"/>
  <c r="AG8879" i="1" s="1"/>
  <c r="AD8887" i="1"/>
  <c r="AF8887" i="1"/>
  <c r="AG8887" i="1" s="1"/>
  <c r="AD8895" i="1"/>
  <c r="AF8895" i="1"/>
  <c r="AG8895" i="1" s="1"/>
  <c r="AF8903" i="1"/>
  <c r="AG8903" i="1" s="1"/>
  <c r="AD8903" i="1"/>
  <c r="AF8907" i="1"/>
  <c r="AG8907" i="1" s="1"/>
  <c r="AD8907" i="1"/>
  <c r="AF8911" i="1"/>
  <c r="AG8911" i="1" s="1"/>
  <c r="AD8911" i="1"/>
  <c r="AF8915" i="1"/>
  <c r="AG8915" i="1" s="1"/>
  <c r="AD8915" i="1"/>
  <c r="AF8919" i="1"/>
  <c r="AG8919" i="1" s="1"/>
  <c r="AD8919" i="1"/>
  <c r="AF8923" i="1"/>
  <c r="AG8923" i="1" s="1"/>
  <c r="AD8923" i="1"/>
  <c r="AF8927" i="1"/>
  <c r="AG8927" i="1" s="1"/>
  <c r="AD8927" i="1"/>
  <c r="AF8931" i="1"/>
  <c r="AG8931" i="1" s="1"/>
  <c r="AD8931" i="1"/>
  <c r="AF8935" i="1"/>
  <c r="AG8935" i="1" s="1"/>
  <c r="AD8935" i="1"/>
  <c r="AF8939" i="1"/>
  <c r="AG8939" i="1" s="1"/>
  <c r="AD8939" i="1"/>
  <c r="AF8943" i="1"/>
  <c r="AG8943" i="1" s="1"/>
  <c r="AD8943" i="1"/>
  <c r="AF8947" i="1"/>
  <c r="AG8947" i="1" s="1"/>
  <c r="AD8947" i="1"/>
  <c r="AF8951" i="1"/>
  <c r="AG8951" i="1" s="1"/>
  <c r="AD8951" i="1"/>
  <c r="AF8955" i="1"/>
  <c r="AG8955" i="1" s="1"/>
  <c r="AD8955" i="1"/>
  <c r="AF8959" i="1"/>
  <c r="AG8959" i="1" s="1"/>
  <c r="AD8959" i="1"/>
  <c r="AF8963" i="1"/>
  <c r="AG8963" i="1" s="1"/>
  <c r="AD8963" i="1"/>
  <c r="AF8967" i="1"/>
  <c r="AG8967" i="1" s="1"/>
  <c r="AD8967" i="1"/>
  <c r="AF8971" i="1"/>
  <c r="AG8971" i="1" s="1"/>
  <c r="AD8971" i="1"/>
  <c r="AF8975" i="1"/>
  <c r="AG8975" i="1" s="1"/>
  <c r="AD8975" i="1"/>
  <c r="AF8979" i="1"/>
  <c r="AG8979" i="1" s="1"/>
  <c r="AD8979" i="1"/>
  <c r="AF8983" i="1"/>
  <c r="AG8983" i="1" s="1"/>
  <c r="AD8983" i="1"/>
  <c r="AF8987" i="1"/>
  <c r="AG8987" i="1" s="1"/>
  <c r="AD8987" i="1"/>
  <c r="AF8991" i="1"/>
  <c r="AG8991" i="1" s="1"/>
  <c r="AD8991" i="1"/>
  <c r="AF8995" i="1"/>
  <c r="AG8995" i="1" s="1"/>
  <c r="AD8995" i="1"/>
  <c r="AF8999" i="1"/>
  <c r="AG8999" i="1" s="1"/>
  <c r="AD8999" i="1"/>
  <c r="AF9003" i="1"/>
  <c r="AG9003" i="1" s="1"/>
  <c r="AD9003" i="1"/>
  <c r="AF9007" i="1"/>
  <c r="AG9007" i="1" s="1"/>
  <c r="AD9007" i="1"/>
  <c r="AF9011" i="1"/>
  <c r="AG9011" i="1" s="1"/>
  <c r="AD9011" i="1"/>
  <c r="AF9015" i="1"/>
  <c r="AG9015" i="1" s="1"/>
  <c r="AD9015" i="1"/>
  <c r="AF9019" i="1"/>
  <c r="AG9019" i="1" s="1"/>
  <c r="AD9019" i="1"/>
  <c r="AF9023" i="1"/>
  <c r="AG9023" i="1" s="1"/>
  <c r="AD9023" i="1"/>
  <c r="AF9027" i="1"/>
  <c r="AG9027" i="1" s="1"/>
  <c r="AD9027" i="1"/>
  <c r="AF9031" i="1"/>
  <c r="AG9031" i="1" s="1"/>
  <c r="AD9031" i="1"/>
  <c r="AF9035" i="1"/>
  <c r="AG9035" i="1" s="1"/>
  <c r="AD9035" i="1"/>
  <c r="AF9039" i="1"/>
  <c r="AG9039" i="1" s="1"/>
  <c r="AD9039" i="1"/>
  <c r="AF9043" i="1"/>
  <c r="AG9043" i="1" s="1"/>
  <c r="AD9043" i="1"/>
  <c r="AF9047" i="1"/>
  <c r="AG9047" i="1" s="1"/>
  <c r="AD9047" i="1"/>
  <c r="AF9051" i="1"/>
  <c r="AG9051" i="1" s="1"/>
  <c r="AD9051" i="1"/>
  <c r="AF9055" i="1"/>
  <c r="AG9055" i="1" s="1"/>
  <c r="AD9055" i="1"/>
  <c r="AF9059" i="1"/>
  <c r="AG9059" i="1" s="1"/>
  <c r="AD9059" i="1"/>
  <c r="AF9063" i="1"/>
  <c r="AG9063" i="1" s="1"/>
  <c r="AD9063" i="1"/>
  <c r="AF9067" i="1"/>
  <c r="AG9067" i="1" s="1"/>
  <c r="AD9067" i="1"/>
  <c r="AF9071" i="1"/>
  <c r="AG9071" i="1" s="1"/>
  <c r="AD9071" i="1"/>
  <c r="AF9075" i="1"/>
  <c r="AG9075" i="1" s="1"/>
  <c r="AD9075" i="1"/>
  <c r="AF9079" i="1"/>
  <c r="AG9079" i="1" s="1"/>
  <c r="AD9079" i="1"/>
  <c r="AF9083" i="1"/>
  <c r="AG9083" i="1" s="1"/>
  <c r="AD9083" i="1"/>
  <c r="AF9087" i="1"/>
  <c r="AG9087" i="1" s="1"/>
  <c r="AD9087" i="1"/>
  <c r="AF9091" i="1"/>
  <c r="AG9091" i="1" s="1"/>
  <c r="AD9091" i="1"/>
  <c r="AF9095" i="1"/>
  <c r="AG9095" i="1" s="1"/>
  <c r="AD9095" i="1"/>
  <c r="AF9099" i="1"/>
  <c r="AG9099" i="1" s="1"/>
  <c r="AD9099" i="1"/>
  <c r="AF9103" i="1"/>
  <c r="AG9103" i="1" s="1"/>
  <c r="AD9103" i="1"/>
  <c r="AF9107" i="1"/>
  <c r="AG9107" i="1" s="1"/>
  <c r="AD9107" i="1"/>
  <c r="AD9111" i="1"/>
  <c r="AF9111" i="1"/>
  <c r="AG9111" i="1" s="1"/>
  <c r="AF9115" i="1"/>
  <c r="AG9115" i="1" s="1"/>
  <c r="AD9115" i="1"/>
  <c r="AD9135" i="1"/>
  <c r="AF9135" i="1"/>
  <c r="AG9135" i="1" s="1"/>
  <c r="AF9139" i="1"/>
  <c r="AG9139" i="1" s="1"/>
  <c r="AD9139" i="1"/>
  <c r="AD9143" i="1"/>
  <c r="AF9143" i="1"/>
  <c r="AG9143" i="1" s="1"/>
  <c r="AF9147" i="1"/>
  <c r="AG9147" i="1" s="1"/>
  <c r="AD9147" i="1"/>
  <c r="AD9151" i="1"/>
  <c r="AF9151" i="1"/>
  <c r="AG9151" i="1" s="1"/>
  <c r="AF9155" i="1"/>
  <c r="AG9155" i="1" s="1"/>
  <c r="AD9155" i="1"/>
  <c r="AD9159" i="1"/>
  <c r="AF9159" i="1"/>
  <c r="AG9159" i="1" s="1"/>
  <c r="AF9163" i="1"/>
  <c r="AG9163" i="1" s="1"/>
  <c r="AD9163" i="1"/>
  <c r="AD7275" i="1"/>
  <c r="AD7279" i="1"/>
  <c r="AD7283" i="1"/>
  <c r="AD7287" i="1"/>
  <c r="AD7291" i="1"/>
  <c r="AD7295" i="1"/>
  <c r="AD7299" i="1"/>
  <c r="AD7303" i="1"/>
  <c r="AD7307" i="1"/>
  <c r="AD7311" i="1"/>
  <c r="AD7315" i="1"/>
  <c r="AD7319" i="1"/>
  <c r="AD7323" i="1"/>
  <c r="AD7327" i="1"/>
  <c r="AD7331" i="1"/>
  <c r="AD7335" i="1"/>
  <c r="AD7339" i="1"/>
  <c r="AD7343" i="1"/>
  <c r="AD7347" i="1"/>
  <c r="AD7351" i="1"/>
  <c r="AD7355" i="1"/>
  <c r="AD7359" i="1"/>
  <c r="AD7363" i="1"/>
  <c r="AF9167" i="1"/>
  <c r="AG9167" i="1" s="1"/>
  <c r="AD9171" i="1"/>
  <c r="AF9183" i="1"/>
  <c r="AG9183" i="1" s="1"/>
  <c r="AD11283" i="1"/>
  <c r="AF11283" i="1"/>
  <c r="AG11283" i="1" s="1"/>
  <c r="AD11299" i="1"/>
  <c r="AF11299" i="1"/>
  <c r="AG11299" i="1" s="1"/>
  <c r="AD11315" i="1"/>
  <c r="AF11315" i="1"/>
  <c r="AG11315" i="1" s="1"/>
  <c r="AD11331" i="1"/>
  <c r="AF11331" i="1"/>
  <c r="AG11331" i="1" s="1"/>
  <c r="AD11347" i="1"/>
  <c r="AF11347" i="1"/>
  <c r="AG11347" i="1" s="1"/>
  <c r="AD11363" i="1"/>
  <c r="AF11363" i="1"/>
  <c r="AG11363" i="1" s="1"/>
  <c r="AD11379" i="1"/>
  <c r="AF11379" i="1"/>
  <c r="AG11379" i="1" s="1"/>
  <c r="AF11395" i="1"/>
  <c r="AG11395" i="1" s="1"/>
  <c r="AF11411" i="1"/>
  <c r="AG11411" i="1" s="1"/>
  <c r="AF11427" i="1"/>
  <c r="AG11427" i="1" s="1"/>
  <c r="AF11443" i="1"/>
  <c r="AG11443" i="1" s="1"/>
  <c r="AF11459" i="1"/>
  <c r="AG11459" i="1" s="1"/>
  <c r="AF11475" i="1"/>
  <c r="AG11475" i="1" s="1"/>
  <c r="AF11491" i="1"/>
  <c r="AG11491" i="1" s="1"/>
  <c r="AF11507" i="1"/>
  <c r="AG11507" i="1" s="1"/>
  <c r="AF11523" i="1"/>
  <c r="AG11523" i="1" s="1"/>
  <c r="AF11539" i="1"/>
  <c r="AG11539" i="1" s="1"/>
  <c r="AF11555" i="1"/>
  <c r="AG11555" i="1" s="1"/>
  <c r="AF11571" i="1"/>
  <c r="AG11571" i="1" s="1"/>
  <c r="AF11587" i="1"/>
  <c r="AG11587" i="1" s="1"/>
  <c r="AF14803" i="1"/>
  <c r="AG14803" i="1" s="1"/>
  <c r="AD14803" i="1"/>
  <c r="AD14807" i="1"/>
  <c r="AF14807" i="1"/>
  <c r="AG14807" i="1" s="1"/>
  <c r="AF14831" i="1"/>
  <c r="AG14831" i="1" s="1"/>
  <c r="AD14831" i="1"/>
  <c r="AF14863" i="1"/>
  <c r="AG14863" i="1" s="1"/>
  <c r="AD14863" i="1"/>
  <c r="AF14911" i="1"/>
  <c r="AG14911" i="1" s="1"/>
  <c r="AD14911" i="1"/>
  <c r="AF14927" i="1"/>
  <c r="AG14927" i="1" s="1"/>
  <c r="AD14927" i="1"/>
  <c r="AF14943" i="1"/>
  <c r="AG14943" i="1" s="1"/>
  <c r="AD14943" i="1"/>
  <c r="AD15139" i="1"/>
  <c r="AF15139" i="1"/>
  <c r="AG15139" i="1" s="1"/>
  <c r="AD15171" i="1"/>
  <c r="AF15171" i="1"/>
  <c r="AG15171" i="1" s="1"/>
  <c r="AD14151" i="1"/>
  <c r="AD14167" i="1"/>
  <c r="AD14183" i="1"/>
  <c r="AD14199" i="1"/>
  <c r="AD14215" i="1"/>
  <c r="AD14231" i="1"/>
  <c r="AD14255" i="1"/>
  <c r="AF14259" i="1"/>
  <c r="AG14259" i="1" s="1"/>
  <c r="AD14287" i="1"/>
  <c r="AF14291" i="1"/>
  <c r="AG14291" i="1" s="1"/>
  <c r="AD14319" i="1"/>
  <c r="AF14323" i="1"/>
  <c r="AG14323" i="1" s="1"/>
  <c r="AF14347" i="1"/>
  <c r="AG14347" i="1" s="1"/>
  <c r="AF14363" i="1"/>
  <c r="AG14363" i="1" s="1"/>
  <c r="AF14379" i="1"/>
  <c r="AG14379" i="1" s="1"/>
  <c r="AF14395" i="1"/>
  <c r="AG14395" i="1" s="1"/>
  <c r="AF14647" i="1"/>
  <c r="AG14647" i="1" s="1"/>
  <c r="AD14787" i="1"/>
  <c r="AF14791" i="1"/>
  <c r="AG14791" i="1" s="1"/>
  <c r="AD14819" i="1"/>
  <c r="AF14823" i="1"/>
  <c r="AG14823" i="1" s="1"/>
  <c r="AD14847" i="1"/>
  <c r="AD1493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30" i="1"/>
  <c r="AD434" i="1"/>
  <c r="AD438" i="1"/>
  <c r="AD442" i="1"/>
  <c r="AD446" i="1"/>
  <c r="AD450" i="1"/>
  <c r="AD454" i="1"/>
  <c r="AD458" i="1"/>
  <c r="AD462" i="1"/>
  <c r="AD466" i="1"/>
  <c r="AD470" i="1"/>
  <c r="AD474" i="1"/>
  <c r="AD478" i="1"/>
  <c r="AD482" i="1"/>
  <c r="AD486" i="1"/>
  <c r="AD490" i="1"/>
  <c r="AD494" i="1"/>
  <c r="AD498" i="1"/>
  <c r="AD502" i="1"/>
  <c r="AD506" i="1"/>
  <c r="AD510" i="1"/>
  <c r="AD514" i="1"/>
  <c r="AD518" i="1"/>
  <c r="AD522" i="1"/>
  <c r="AD526" i="1"/>
  <c r="AD530" i="1"/>
  <c r="AD534" i="1"/>
  <c r="AD538" i="1"/>
  <c r="AD542" i="1"/>
  <c r="AD546" i="1"/>
  <c r="AD550" i="1"/>
  <c r="AD554" i="1"/>
  <c r="AD558" i="1"/>
  <c r="AD562" i="1"/>
  <c r="AD566" i="1"/>
  <c r="AD570" i="1"/>
  <c r="AD574" i="1"/>
  <c r="AD578" i="1"/>
  <c r="AD582" i="1"/>
  <c r="AD586" i="1"/>
  <c r="AD590" i="1"/>
  <c r="AD594" i="1"/>
  <c r="AD598" i="1"/>
  <c r="AD602" i="1"/>
  <c r="AD606" i="1"/>
  <c r="AD610" i="1"/>
  <c r="AD614" i="1"/>
  <c r="AD618" i="1"/>
  <c r="AD622" i="1"/>
  <c r="AD626" i="1"/>
  <c r="AD630" i="1"/>
  <c r="AD634" i="1"/>
  <c r="AD638" i="1"/>
  <c r="AD642" i="1"/>
  <c r="AD646" i="1"/>
  <c r="AD650" i="1"/>
  <c r="AD654" i="1"/>
  <c r="AD658" i="1"/>
  <c r="AD662" i="1"/>
  <c r="AD666" i="1"/>
  <c r="AD670" i="1"/>
  <c r="AD674" i="1"/>
  <c r="AD678" i="1"/>
  <c r="AD682" i="1"/>
  <c r="AD686" i="1"/>
  <c r="AD690" i="1"/>
  <c r="AD694" i="1"/>
  <c r="AD698" i="1"/>
  <c r="AD702" i="1"/>
  <c r="AD706" i="1"/>
  <c r="AD710" i="1"/>
  <c r="AD714" i="1"/>
  <c r="AD718" i="1"/>
  <c r="AD722" i="1"/>
  <c r="AD726" i="1"/>
  <c r="AD730" i="1"/>
  <c r="AD734" i="1"/>
  <c r="AD738" i="1"/>
  <c r="AD742" i="1"/>
  <c r="AD746" i="1"/>
  <c r="AD750" i="1"/>
  <c r="AD754" i="1"/>
  <c r="AD758" i="1"/>
  <c r="AD762" i="1"/>
  <c r="AD766" i="1"/>
  <c r="AD770" i="1"/>
  <c r="AD774" i="1"/>
  <c r="AD778" i="1"/>
  <c r="AD782" i="1"/>
  <c r="AD786" i="1"/>
  <c r="AD790" i="1"/>
  <c r="AD794" i="1"/>
  <c r="AD798" i="1"/>
  <c r="AD802" i="1"/>
  <c r="AD806" i="1"/>
  <c r="AD810" i="1"/>
  <c r="AD814" i="1"/>
  <c r="AD818" i="1"/>
  <c r="AD822" i="1"/>
  <c r="AD826" i="1"/>
  <c r="AD830" i="1"/>
  <c r="AD834" i="1"/>
  <c r="AD838" i="1"/>
  <c r="AD842" i="1"/>
  <c r="AD846" i="1"/>
  <c r="AD850" i="1"/>
  <c r="AD854" i="1"/>
  <c r="AD858" i="1"/>
  <c r="AD862" i="1"/>
  <c r="AD866" i="1"/>
  <c r="AD870" i="1"/>
  <c r="AD874" i="1"/>
  <c r="AD878" i="1"/>
  <c r="AD882" i="1"/>
  <c r="AD886" i="1"/>
  <c r="AD890" i="1"/>
  <c r="AD894" i="1"/>
  <c r="AD898" i="1"/>
  <c r="AD902" i="1"/>
  <c r="AD906" i="1"/>
  <c r="AD910" i="1"/>
  <c r="AD914" i="1"/>
  <c r="AD918" i="1"/>
  <c r="AD922" i="1"/>
  <c r="AD926" i="1"/>
  <c r="AD930" i="1"/>
  <c r="AD934" i="1"/>
  <c r="AD938" i="1"/>
  <c r="AD942" i="1"/>
  <c r="AD946" i="1"/>
  <c r="AD950" i="1"/>
  <c r="AD954" i="1"/>
  <c r="AD958" i="1"/>
  <c r="AD962" i="1"/>
  <c r="AD966" i="1"/>
  <c r="AD970" i="1"/>
  <c r="AD974" i="1"/>
  <c r="AD978" i="1"/>
  <c r="AD982" i="1"/>
  <c r="AD986" i="1"/>
  <c r="AD990" i="1"/>
  <c r="AD994" i="1"/>
  <c r="AD998" i="1"/>
  <c r="AD1002" i="1"/>
  <c r="AD1006" i="1"/>
  <c r="AD1010" i="1"/>
  <c r="AD1014" i="1"/>
  <c r="AD1018" i="1"/>
  <c r="AD1022" i="1"/>
  <c r="AD1026" i="1"/>
  <c r="AD1030" i="1"/>
  <c r="AD1034" i="1"/>
  <c r="AD1038" i="1"/>
  <c r="AD1042" i="1"/>
  <c r="AD1046" i="1"/>
  <c r="AD1050" i="1"/>
  <c r="AD1054" i="1"/>
  <c r="AD1058" i="1"/>
  <c r="AD1062" i="1"/>
  <c r="AD1066" i="1"/>
  <c r="AD1070" i="1"/>
  <c r="AD1074" i="1"/>
  <c r="AD1078" i="1"/>
  <c r="AD1082" i="1"/>
  <c r="AD1086" i="1"/>
  <c r="AD1090" i="1"/>
  <c r="AD1094" i="1"/>
  <c r="AD1098" i="1"/>
  <c r="AD1102" i="1"/>
  <c r="AD1106" i="1"/>
  <c r="AD1110" i="1"/>
  <c r="AD1114" i="1"/>
  <c r="AD1118" i="1"/>
  <c r="AD1122" i="1"/>
  <c r="AD1126" i="1"/>
  <c r="AD1130" i="1"/>
  <c r="AD1134" i="1"/>
  <c r="AD1138" i="1"/>
  <c r="AD1142" i="1"/>
  <c r="AD1146" i="1"/>
  <c r="AD1150" i="1"/>
  <c r="AD1154" i="1"/>
  <c r="AD1158" i="1"/>
  <c r="AD1162" i="1"/>
  <c r="AD1166" i="1"/>
  <c r="AD1170" i="1"/>
  <c r="AD1174" i="1"/>
  <c r="AD1178" i="1"/>
  <c r="AD1182" i="1"/>
  <c r="AD1186" i="1"/>
  <c r="AD1190" i="1"/>
  <c r="AD1194" i="1"/>
  <c r="AD1198" i="1"/>
  <c r="AD1202" i="1"/>
  <c r="AD1206" i="1"/>
  <c r="AD1210" i="1"/>
  <c r="AD1214" i="1"/>
  <c r="AD1218" i="1"/>
  <c r="AD1222" i="1"/>
  <c r="AD1226" i="1"/>
  <c r="AD1230" i="1"/>
  <c r="AD1234" i="1"/>
  <c r="AD1238" i="1"/>
  <c r="AD1242" i="1"/>
  <c r="AD1246" i="1"/>
  <c r="AD1250" i="1"/>
  <c r="AD1254" i="1"/>
  <c r="AD1258" i="1"/>
  <c r="AD1262" i="1"/>
  <c r="AD1266" i="1"/>
  <c r="AD1270" i="1"/>
  <c r="AD1274" i="1"/>
  <c r="AD1278" i="1"/>
  <c r="AD1282" i="1"/>
  <c r="AD1286" i="1"/>
  <c r="AD1290" i="1"/>
  <c r="AD1294" i="1"/>
  <c r="AD1298" i="1"/>
  <c r="AD1302" i="1"/>
  <c r="AD1306" i="1"/>
  <c r="AD1310" i="1"/>
  <c r="AD1314" i="1"/>
  <c r="AD1318" i="1"/>
  <c r="AD1322" i="1"/>
  <c r="AD1326" i="1"/>
  <c r="AD1330" i="1"/>
  <c r="AD1334" i="1"/>
  <c r="AD1338" i="1"/>
  <c r="AD1342" i="1"/>
  <c r="AD1346" i="1"/>
  <c r="AD1350" i="1"/>
  <c r="AD1354" i="1"/>
  <c r="AD1358" i="1"/>
  <c r="AD1362" i="1"/>
  <c r="AD1366" i="1"/>
  <c r="AD1370" i="1"/>
  <c r="AD1374" i="1"/>
  <c r="AD1378" i="1"/>
  <c r="AD1382" i="1"/>
  <c r="AD1386" i="1"/>
  <c r="AD1390" i="1"/>
  <c r="AD1394" i="1"/>
  <c r="AD1398" i="1"/>
  <c r="AD1402" i="1"/>
  <c r="AD1406" i="1"/>
  <c r="AD1410" i="1"/>
  <c r="AD1414" i="1"/>
  <c r="AD1418" i="1"/>
  <c r="AD1422" i="1"/>
  <c r="AD1426" i="1"/>
  <c r="AD1430" i="1"/>
  <c r="AD1434" i="1"/>
  <c r="AD1438" i="1"/>
  <c r="AD1442" i="1"/>
  <c r="AD1446" i="1"/>
  <c r="AD1450" i="1"/>
  <c r="AD1454" i="1"/>
  <c r="AD1458" i="1"/>
  <c r="AD1462" i="1"/>
  <c r="AD1466" i="1"/>
  <c r="AD1470" i="1"/>
  <c r="AD1474" i="1"/>
  <c r="AD1478" i="1"/>
  <c r="AD1482" i="1"/>
  <c r="AD1486" i="1"/>
  <c r="AD1490" i="1"/>
  <c r="AD1494" i="1"/>
  <c r="AD1498" i="1"/>
  <c r="AD1502" i="1"/>
  <c r="AD1506" i="1"/>
  <c r="AD1510" i="1"/>
  <c r="AD1514" i="1"/>
  <c r="AD1518" i="1"/>
  <c r="AD1522" i="1"/>
  <c r="AD1526" i="1"/>
  <c r="AD1530" i="1"/>
  <c r="AD1534" i="1"/>
  <c r="AD1538" i="1"/>
  <c r="AD1542" i="1"/>
  <c r="AD1546" i="1"/>
  <c r="AD1550" i="1"/>
  <c r="AD1554" i="1"/>
  <c r="AD1558" i="1"/>
  <c r="AD1562" i="1"/>
  <c r="AD1566" i="1"/>
  <c r="AD1570" i="1"/>
  <c r="AD1574" i="1"/>
  <c r="AD1578" i="1"/>
  <c r="AD1582" i="1"/>
  <c r="AD1586" i="1"/>
  <c r="AD1590" i="1"/>
  <c r="AD1594" i="1"/>
  <c r="AD1598" i="1"/>
  <c r="AD1602" i="1"/>
  <c r="AD1606" i="1"/>
  <c r="AD1610" i="1"/>
  <c r="AD1614" i="1"/>
  <c r="AD1618" i="1"/>
  <c r="AD1622" i="1"/>
  <c r="AD1626" i="1"/>
  <c r="AD1630" i="1"/>
  <c r="AD1634" i="1"/>
  <c r="AD1638" i="1"/>
  <c r="AD1642" i="1"/>
  <c r="AD1646" i="1"/>
  <c r="AD1650" i="1"/>
  <c r="AD1654" i="1"/>
  <c r="AD1658" i="1"/>
  <c r="AD1662" i="1"/>
  <c r="AD1666" i="1"/>
  <c r="AD1670" i="1"/>
  <c r="AD1674" i="1"/>
  <c r="AD1678" i="1"/>
  <c r="AD1682" i="1"/>
  <c r="AD1686" i="1"/>
  <c r="AD1690" i="1"/>
  <c r="AD1694" i="1"/>
  <c r="AD1698" i="1"/>
  <c r="AD1702" i="1"/>
  <c r="AD1706" i="1"/>
  <c r="AD1710" i="1"/>
  <c r="AD1714" i="1"/>
  <c r="AD1718" i="1"/>
  <c r="AD1722" i="1"/>
  <c r="AD1726" i="1"/>
  <c r="AD1730" i="1"/>
  <c r="AD1734" i="1"/>
  <c r="AD1738" i="1"/>
  <c r="AD1742" i="1"/>
  <c r="AD1746" i="1"/>
  <c r="AD1750" i="1"/>
  <c r="AD1754" i="1"/>
  <c r="AD1758" i="1"/>
  <c r="AD1762" i="1"/>
  <c r="AD1766" i="1"/>
  <c r="AD1770" i="1"/>
  <c r="AD1774" i="1"/>
  <c r="AD1778" i="1"/>
  <c r="AD1782" i="1"/>
  <c r="AD1786" i="1"/>
  <c r="AD1790" i="1"/>
  <c r="AD1794" i="1"/>
  <c r="AD1798" i="1"/>
  <c r="AD1802" i="1"/>
  <c r="AD1806" i="1"/>
  <c r="AD1810" i="1"/>
  <c r="AD1814" i="1"/>
  <c r="AD1818" i="1"/>
  <c r="AD1822" i="1"/>
  <c r="AD1826" i="1"/>
  <c r="AD1830" i="1"/>
  <c r="AD1834" i="1"/>
  <c r="AD1838" i="1"/>
  <c r="AD1842" i="1"/>
  <c r="AD1846" i="1"/>
  <c r="AD1850" i="1"/>
  <c r="AD1854" i="1"/>
  <c r="AD1858" i="1"/>
  <c r="AD1862" i="1"/>
  <c r="AD1866" i="1"/>
  <c r="AD1870" i="1"/>
  <c r="AD1874" i="1"/>
  <c r="AD1878" i="1"/>
  <c r="AD1882" i="1"/>
  <c r="AD1886" i="1"/>
  <c r="AD1890" i="1"/>
  <c r="AD1894" i="1"/>
  <c r="AD1898" i="1"/>
  <c r="AD1902" i="1"/>
  <c r="AD1906" i="1"/>
  <c r="AD1910" i="1"/>
  <c r="AD1914" i="1"/>
  <c r="AD1918" i="1"/>
  <c r="AD1922" i="1"/>
  <c r="AD1926" i="1"/>
  <c r="AD1930" i="1"/>
  <c r="AD1934" i="1"/>
  <c r="AD1938" i="1"/>
  <c r="AD1942" i="1"/>
  <c r="AD1946" i="1"/>
  <c r="AD1950" i="1"/>
  <c r="AD1954" i="1"/>
  <c r="AD1958" i="1"/>
  <c r="AD1962" i="1"/>
  <c r="AD1966" i="1"/>
  <c r="AD1970" i="1"/>
  <c r="AD1974" i="1"/>
  <c r="AD1978" i="1"/>
  <c r="AD1982" i="1"/>
  <c r="AD1986" i="1"/>
  <c r="AD1990" i="1"/>
  <c r="AD1994" i="1"/>
  <c r="AD1998" i="1"/>
  <c r="AD2002" i="1"/>
  <c r="AD2006" i="1"/>
  <c r="AD2010" i="1"/>
  <c r="AD2014" i="1"/>
  <c r="AD2018" i="1"/>
  <c r="AD2022" i="1"/>
  <c r="AD2026" i="1"/>
  <c r="AD2030" i="1"/>
  <c r="AD2034" i="1"/>
  <c r="AD2038" i="1"/>
  <c r="AD2042" i="1"/>
  <c r="AD2046" i="1"/>
  <c r="AD2050" i="1"/>
  <c r="AD2054" i="1"/>
  <c r="AD2058" i="1"/>
  <c r="AD2062" i="1"/>
  <c r="AD2066" i="1"/>
  <c r="AD2070" i="1"/>
  <c r="AD2074" i="1"/>
  <c r="AD2078" i="1"/>
  <c r="AD2082" i="1"/>
  <c r="AD2086" i="1"/>
  <c r="AD2090" i="1"/>
  <c r="AD2094" i="1"/>
  <c r="AD2098" i="1"/>
  <c r="AD2102" i="1"/>
  <c r="AD2106" i="1"/>
  <c r="AD2110" i="1"/>
  <c r="AD2114" i="1"/>
  <c r="AD2118" i="1"/>
  <c r="AD2122" i="1"/>
  <c r="AD2126" i="1"/>
  <c r="AD2130" i="1"/>
  <c r="AD2134" i="1"/>
  <c r="AD2138" i="1"/>
  <c r="AD2142" i="1"/>
  <c r="AD2146" i="1"/>
  <c r="AD2150" i="1"/>
  <c r="AD2154" i="1"/>
  <c r="AD2158" i="1"/>
  <c r="AD2162" i="1"/>
  <c r="AD2166" i="1"/>
  <c r="AD2170" i="1"/>
  <c r="AD2174" i="1"/>
  <c r="AD2178" i="1"/>
  <c r="AD2182" i="1"/>
  <c r="AD2186" i="1"/>
  <c r="AD2190" i="1"/>
  <c r="AD2194" i="1"/>
  <c r="AD2198" i="1"/>
  <c r="AD2202" i="1"/>
  <c r="AD2206" i="1"/>
  <c r="AD2210" i="1"/>
  <c r="AD2214" i="1"/>
  <c r="AD2218" i="1"/>
  <c r="AD2222" i="1"/>
  <c r="AD2230" i="1"/>
  <c r="AF2230" i="1"/>
  <c r="AG2230" i="1" s="1"/>
  <c r="AD2238" i="1"/>
  <c r="AF2238" i="1"/>
  <c r="AG2238" i="1" s="1"/>
  <c r="AD2246" i="1"/>
  <c r="AF2246" i="1"/>
  <c r="AG2246" i="1" s="1"/>
  <c r="AD2254" i="1"/>
  <c r="AF2254" i="1"/>
  <c r="AG2254" i="1" s="1"/>
  <c r="AD2262" i="1"/>
  <c r="AF2262" i="1"/>
  <c r="AG2262" i="1" s="1"/>
  <c r="AD2270" i="1"/>
  <c r="AF2270" i="1"/>
  <c r="AG2270" i="1" s="1"/>
  <c r="AD2278" i="1"/>
  <c r="AF2278" i="1"/>
  <c r="AG2278" i="1" s="1"/>
  <c r="AD2286" i="1"/>
  <c r="AF2286" i="1"/>
  <c r="AG2286" i="1" s="1"/>
  <c r="AD2294" i="1"/>
  <c r="AF2294" i="1"/>
  <c r="AG2294" i="1" s="1"/>
  <c r="AD2302" i="1"/>
  <c r="AF2302" i="1"/>
  <c r="AG2302" i="1" s="1"/>
  <c r="AD2310" i="1"/>
  <c r="AF2310" i="1"/>
  <c r="AG2310" i="1" s="1"/>
  <c r="AD2318" i="1"/>
  <c r="AF2318" i="1"/>
  <c r="AG2318" i="1" s="1"/>
  <c r="AD2326" i="1"/>
  <c r="AF2326" i="1"/>
  <c r="AG2326" i="1" s="1"/>
  <c r="AD2334" i="1"/>
  <c r="AF2334" i="1"/>
  <c r="AG2334" i="1" s="1"/>
  <c r="AD2342" i="1"/>
  <c r="AF2342" i="1"/>
  <c r="AG2342" i="1" s="1"/>
  <c r="AD2350" i="1"/>
  <c r="AF2350" i="1"/>
  <c r="AG2350" i="1" s="1"/>
  <c r="AD2358" i="1"/>
  <c r="AF2358" i="1"/>
  <c r="AG2358" i="1" s="1"/>
  <c r="AD2366" i="1"/>
  <c r="AF2366" i="1"/>
  <c r="AG2366" i="1" s="1"/>
  <c r="AD2374" i="1"/>
  <c r="AF2374" i="1"/>
  <c r="AG2374" i="1" s="1"/>
  <c r="AD2382" i="1"/>
  <c r="AF2382" i="1"/>
  <c r="AG2382" i="1" s="1"/>
  <c r="AD2387" i="1"/>
  <c r="AF2387" i="1"/>
  <c r="AG2387" i="1" s="1"/>
  <c r="AD2391" i="1"/>
  <c r="AF2391" i="1"/>
  <c r="AG2391" i="1" s="1"/>
  <c r="AD2395" i="1"/>
  <c r="AF2395" i="1"/>
  <c r="AG2395" i="1" s="1"/>
  <c r="AD2399" i="1"/>
  <c r="AF2399" i="1"/>
  <c r="AG2399" i="1" s="1"/>
  <c r="AD2403" i="1"/>
  <c r="AF2403" i="1"/>
  <c r="AG2403" i="1" s="1"/>
  <c r="AD2407" i="1"/>
  <c r="AF2407" i="1"/>
  <c r="AG2407" i="1" s="1"/>
  <c r="AD2411" i="1"/>
  <c r="AF2411" i="1"/>
  <c r="AG2411" i="1" s="1"/>
  <c r="AD2415" i="1"/>
  <c r="AF2415" i="1"/>
  <c r="AG2415" i="1" s="1"/>
  <c r="AD2419" i="1"/>
  <c r="AF2419" i="1"/>
  <c r="AG2419" i="1" s="1"/>
  <c r="AD2423" i="1"/>
  <c r="AF2423" i="1"/>
  <c r="AG2423" i="1" s="1"/>
  <c r="AD2427" i="1"/>
  <c r="AF2427" i="1"/>
  <c r="AG2427" i="1" s="1"/>
  <c r="AD2431" i="1"/>
  <c r="AF2431" i="1"/>
  <c r="AG2431" i="1" s="1"/>
  <c r="AD2435" i="1"/>
  <c r="AF2435" i="1"/>
  <c r="AG2435" i="1" s="1"/>
  <c r="AD2439" i="1"/>
  <c r="AF2439" i="1"/>
  <c r="AG2439" i="1" s="1"/>
  <c r="AD2443" i="1"/>
  <c r="AF2443" i="1"/>
  <c r="AG2443" i="1" s="1"/>
  <c r="AD2447" i="1"/>
  <c r="AF2447" i="1"/>
  <c r="AG2447" i="1" s="1"/>
  <c r="AD2451" i="1"/>
  <c r="AF2451" i="1"/>
  <c r="AG2451" i="1" s="1"/>
  <c r="AD2455" i="1"/>
  <c r="AF2455" i="1"/>
  <c r="AG2455" i="1" s="1"/>
  <c r="AD2459" i="1"/>
  <c r="AF2459" i="1"/>
  <c r="AG2459" i="1" s="1"/>
  <c r="AD2463" i="1"/>
  <c r="AF2463" i="1"/>
  <c r="AG2463" i="1" s="1"/>
  <c r="AD2467" i="1"/>
  <c r="AF2467" i="1"/>
  <c r="AG2467" i="1" s="1"/>
  <c r="AD2471" i="1"/>
  <c r="AF2471" i="1"/>
  <c r="AG2471" i="1" s="1"/>
  <c r="AD2475" i="1"/>
  <c r="AF2475" i="1"/>
  <c r="AG2475" i="1" s="1"/>
  <c r="AD2479" i="1"/>
  <c r="AF2479" i="1"/>
  <c r="AG2479" i="1" s="1"/>
  <c r="AD2483" i="1"/>
  <c r="AF2483" i="1"/>
  <c r="AG2483" i="1" s="1"/>
  <c r="AD2487" i="1"/>
  <c r="AF2487" i="1"/>
  <c r="AG2487" i="1" s="1"/>
  <c r="AD2491" i="1"/>
  <c r="AF2491" i="1"/>
  <c r="AG2491" i="1" s="1"/>
  <c r="AD2495" i="1"/>
  <c r="AF2495" i="1"/>
  <c r="AG2495" i="1" s="1"/>
  <c r="AD2499" i="1"/>
  <c r="AF2499" i="1"/>
  <c r="AG2499" i="1" s="1"/>
  <c r="AD2503" i="1"/>
  <c r="AF2503" i="1"/>
  <c r="AG2503" i="1" s="1"/>
  <c r="AD2507" i="1"/>
  <c r="AF2507" i="1"/>
  <c r="AG2507" i="1" s="1"/>
  <c r="AD2511" i="1"/>
  <c r="AF2511" i="1"/>
  <c r="AG2511" i="1" s="1"/>
  <c r="AD2515" i="1"/>
  <c r="AF2515" i="1"/>
  <c r="AG2515" i="1" s="1"/>
  <c r="AD2519" i="1"/>
  <c r="AF2519" i="1"/>
  <c r="AG2519" i="1" s="1"/>
  <c r="AD2523" i="1"/>
  <c r="AF2523" i="1"/>
  <c r="AG2523" i="1" s="1"/>
  <c r="AD2527" i="1"/>
  <c r="AF2527" i="1"/>
  <c r="AG2527" i="1" s="1"/>
  <c r="AD2531" i="1"/>
  <c r="AF2531" i="1"/>
  <c r="AG2531" i="1" s="1"/>
  <c r="AD2535" i="1"/>
  <c r="AF2535" i="1"/>
  <c r="AG2535" i="1" s="1"/>
  <c r="AD2539" i="1"/>
  <c r="AF2539" i="1"/>
  <c r="AG2539" i="1" s="1"/>
  <c r="AD2543" i="1"/>
  <c r="AF2543" i="1"/>
  <c r="AG2543" i="1" s="1"/>
  <c r="AD2547" i="1"/>
  <c r="AF2547" i="1"/>
  <c r="AG2547" i="1" s="1"/>
  <c r="AD2551" i="1"/>
  <c r="AF2551" i="1"/>
  <c r="AG2551" i="1" s="1"/>
  <c r="AD2555" i="1"/>
  <c r="AF2555" i="1"/>
  <c r="AG2555" i="1" s="1"/>
  <c r="AD2559" i="1"/>
  <c r="AF2559" i="1"/>
  <c r="AG2559" i="1" s="1"/>
  <c r="AD2563" i="1"/>
  <c r="AF2563" i="1"/>
  <c r="AG2563" i="1" s="1"/>
  <c r="AD2567" i="1"/>
  <c r="AF2567" i="1"/>
  <c r="AG2567" i="1" s="1"/>
  <c r="AD2571" i="1"/>
  <c r="AF2571" i="1"/>
  <c r="AG2571" i="1" s="1"/>
  <c r="AD2575" i="1"/>
  <c r="AF2575" i="1"/>
  <c r="AG2575" i="1" s="1"/>
  <c r="AD2579" i="1"/>
  <c r="AF2579" i="1"/>
  <c r="AG2579" i="1" s="1"/>
  <c r="AD2583" i="1"/>
  <c r="AF2583" i="1"/>
  <c r="AG2583" i="1" s="1"/>
  <c r="AD2587" i="1"/>
  <c r="AF2587" i="1"/>
  <c r="AG2587" i="1" s="1"/>
  <c r="AD2591" i="1"/>
  <c r="AF2591" i="1"/>
  <c r="AG2591" i="1" s="1"/>
  <c r="AD2595" i="1"/>
  <c r="AF2595" i="1"/>
  <c r="AG2595" i="1" s="1"/>
  <c r="AD2599" i="1"/>
  <c r="AF2599" i="1"/>
  <c r="AG2599" i="1" s="1"/>
  <c r="AD2603" i="1"/>
  <c r="AF2603" i="1"/>
  <c r="AG2603" i="1" s="1"/>
  <c r="AD2607" i="1"/>
  <c r="AF2607" i="1"/>
  <c r="AG2607" i="1" s="1"/>
  <c r="AD2611" i="1"/>
  <c r="AF2611" i="1"/>
  <c r="AG2611" i="1" s="1"/>
  <c r="AD2615" i="1"/>
  <c r="AF2615" i="1"/>
  <c r="AG2615" i="1" s="1"/>
  <c r="AD2619" i="1"/>
  <c r="AF2619" i="1"/>
  <c r="AG2619" i="1" s="1"/>
  <c r="AD2623" i="1"/>
  <c r="AF2623" i="1"/>
  <c r="AG2623" i="1" s="1"/>
  <c r="AD2627" i="1"/>
  <c r="AF2627" i="1"/>
  <c r="AG2627" i="1" s="1"/>
  <c r="AD2631" i="1"/>
  <c r="AF2631" i="1"/>
  <c r="AG2631" i="1" s="1"/>
  <c r="AD2635" i="1"/>
  <c r="AF2635" i="1"/>
  <c r="AG2635" i="1" s="1"/>
  <c r="AD2639" i="1"/>
  <c r="AF2639" i="1"/>
  <c r="AG2639" i="1" s="1"/>
  <c r="AD2643" i="1"/>
  <c r="AF2643" i="1"/>
  <c r="AG2643" i="1" s="1"/>
  <c r="AD2647" i="1"/>
  <c r="AF2647" i="1"/>
  <c r="AG2647" i="1" s="1"/>
  <c r="AD2651" i="1"/>
  <c r="AF2651" i="1"/>
  <c r="AG2651" i="1" s="1"/>
  <c r="AD2655" i="1"/>
  <c r="AF2655" i="1"/>
  <c r="AG2655" i="1" s="1"/>
  <c r="AD2659" i="1"/>
  <c r="AF2659" i="1"/>
  <c r="AG2659" i="1" s="1"/>
  <c r="AD2663" i="1"/>
  <c r="AF2663" i="1"/>
  <c r="AG2663" i="1" s="1"/>
  <c r="AD2667" i="1"/>
  <c r="AF2667" i="1"/>
  <c r="AG2667" i="1" s="1"/>
  <c r="AD2671" i="1"/>
  <c r="AF2671" i="1"/>
  <c r="AG2671" i="1" s="1"/>
  <c r="AD2675" i="1"/>
  <c r="AF2675" i="1"/>
  <c r="AG2675" i="1" s="1"/>
  <c r="AD2679" i="1"/>
  <c r="AF2679" i="1"/>
  <c r="AG2679" i="1" s="1"/>
  <c r="AD2683" i="1"/>
  <c r="AF2683" i="1"/>
  <c r="AG2683" i="1" s="1"/>
  <c r="AD2687" i="1"/>
  <c r="AF2687" i="1"/>
  <c r="AG2687" i="1" s="1"/>
  <c r="AD2691" i="1"/>
  <c r="AF2691" i="1"/>
  <c r="AG2691" i="1" s="1"/>
  <c r="AD2695" i="1"/>
  <c r="AF2695" i="1"/>
  <c r="AG2695" i="1" s="1"/>
  <c r="AD2699" i="1"/>
  <c r="AF2699" i="1"/>
  <c r="AG2699" i="1" s="1"/>
  <c r="AD2703" i="1"/>
  <c r="AF2703" i="1"/>
  <c r="AG2703" i="1" s="1"/>
  <c r="AD2707" i="1"/>
  <c r="AF2707" i="1"/>
  <c r="AG2707" i="1" s="1"/>
  <c r="AD2711" i="1"/>
  <c r="AF2711" i="1"/>
  <c r="AG2711" i="1" s="1"/>
  <c r="AD2715" i="1"/>
  <c r="AF2715" i="1"/>
  <c r="AG2715" i="1" s="1"/>
  <c r="AD2719" i="1"/>
  <c r="AF2719" i="1"/>
  <c r="AG2719" i="1" s="1"/>
  <c r="AD2723" i="1"/>
  <c r="AF2723" i="1"/>
  <c r="AG2723" i="1" s="1"/>
  <c r="AD2727" i="1"/>
  <c r="AF2727" i="1"/>
  <c r="AG2727" i="1" s="1"/>
  <c r="AD2731" i="1"/>
  <c r="AF2731" i="1"/>
  <c r="AG2731" i="1" s="1"/>
  <c r="AD2735" i="1"/>
  <c r="AF2735" i="1"/>
  <c r="AG2735" i="1" s="1"/>
  <c r="AD2739" i="1"/>
  <c r="AF2739" i="1"/>
  <c r="AG2739" i="1" s="1"/>
  <c r="AD2743" i="1"/>
  <c r="AF2743" i="1"/>
  <c r="AG2743" i="1" s="1"/>
  <c r="AD2747" i="1"/>
  <c r="AF2747" i="1"/>
  <c r="AG2747" i="1" s="1"/>
  <c r="AD2751" i="1"/>
  <c r="AF2751" i="1"/>
  <c r="AG2751" i="1" s="1"/>
  <c r="AD2755" i="1"/>
  <c r="AF2755" i="1"/>
  <c r="AG2755" i="1" s="1"/>
  <c r="AD2759" i="1"/>
  <c r="AF2759" i="1"/>
  <c r="AG2759" i="1" s="1"/>
  <c r="AD2763" i="1"/>
  <c r="AF2763" i="1"/>
  <c r="AG2763" i="1" s="1"/>
  <c r="AD2767" i="1"/>
  <c r="AF2767" i="1"/>
  <c r="AG2767" i="1" s="1"/>
  <c r="AD2771" i="1"/>
  <c r="AF2771" i="1"/>
  <c r="AG2771" i="1" s="1"/>
  <c r="AD2775" i="1"/>
  <c r="AF2775" i="1"/>
  <c r="AG2775" i="1" s="1"/>
  <c r="AD2779" i="1"/>
  <c r="AF2779" i="1"/>
  <c r="AG2779" i="1" s="1"/>
  <c r="AD2783" i="1"/>
  <c r="AF2783" i="1"/>
  <c r="AG2783" i="1" s="1"/>
  <c r="AD2787" i="1"/>
  <c r="AF2787" i="1"/>
  <c r="AG2787" i="1" s="1"/>
  <c r="AD2791" i="1"/>
  <c r="AF2791" i="1"/>
  <c r="AG2791" i="1" s="1"/>
  <c r="AD2795" i="1"/>
  <c r="AF2795" i="1"/>
  <c r="AG2795" i="1" s="1"/>
  <c r="AD2799" i="1"/>
  <c r="AF2799" i="1"/>
  <c r="AG2799" i="1" s="1"/>
  <c r="AD2803" i="1"/>
  <c r="AF2803" i="1"/>
  <c r="AG2803" i="1" s="1"/>
  <c r="AD2807" i="1"/>
  <c r="AF2807" i="1"/>
  <c r="AG2807" i="1" s="1"/>
  <c r="AD2811" i="1"/>
  <c r="AF2811" i="1"/>
  <c r="AG2811" i="1" s="1"/>
  <c r="AD2815" i="1"/>
  <c r="AF2815" i="1"/>
  <c r="AG2815" i="1" s="1"/>
  <c r="AD2819" i="1"/>
  <c r="AF2819" i="1"/>
  <c r="AG2819" i="1" s="1"/>
  <c r="AD2823" i="1"/>
  <c r="AF2823" i="1"/>
  <c r="AG2823" i="1" s="1"/>
  <c r="AD2827" i="1"/>
  <c r="AF2827" i="1"/>
  <c r="AG2827" i="1" s="1"/>
  <c r="AD2831" i="1"/>
  <c r="AF2831" i="1"/>
  <c r="AG2831" i="1" s="1"/>
  <c r="AD2835" i="1"/>
  <c r="AF2835" i="1"/>
  <c r="AG2835" i="1" s="1"/>
  <c r="AD2839" i="1"/>
  <c r="AF2839" i="1"/>
  <c r="AG2839" i="1" s="1"/>
  <c r="AD2843" i="1"/>
  <c r="AF2843" i="1"/>
  <c r="AG2843" i="1" s="1"/>
  <c r="AD2847" i="1"/>
  <c r="AF2847" i="1"/>
  <c r="AG2847" i="1" s="1"/>
  <c r="AD2851" i="1"/>
  <c r="AF2851" i="1"/>
  <c r="AG2851" i="1" s="1"/>
  <c r="AD2855" i="1"/>
  <c r="AF2855" i="1"/>
  <c r="AG2855" i="1" s="1"/>
  <c r="AD2859" i="1"/>
  <c r="AF2859" i="1"/>
  <c r="AG2859" i="1" s="1"/>
  <c r="AD2863" i="1"/>
  <c r="AF2863" i="1"/>
  <c r="AG2863" i="1" s="1"/>
  <c r="AD2867" i="1"/>
  <c r="AF2867" i="1"/>
  <c r="AG2867" i="1" s="1"/>
  <c r="AD2871" i="1"/>
  <c r="AF2871" i="1"/>
  <c r="AG2871" i="1" s="1"/>
  <c r="AD2875" i="1"/>
  <c r="AF2875" i="1"/>
  <c r="AG2875" i="1" s="1"/>
  <c r="AD2879" i="1"/>
  <c r="AF2879" i="1"/>
  <c r="AG2879" i="1" s="1"/>
  <c r="AD2883" i="1"/>
  <c r="AF2883" i="1"/>
  <c r="AG2883" i="1" s="1"/>
  <c r="AD2887" i="1"/>
  <c r="AF2887" i="1"/>
  <c r="AG2887" i="1" s="1"/>
  <c r="AD2891" i="1"/>
  <c r="AF2891" i="1"/>
  <c r="AG2891" i="1" s="1"/>
  <c r="AD2895" i="1"/>
  <c r="AF2895" i="1"/>
  <c r="AG2895" i="1" s="1"/>
  <c r="AD2899" i="1"/>
  <c r="AF2899" i="1"/>
  <c r="AG2899" i="1" s="1"/>
  <c r="AD2903" i="1"/>
  <c r="AF2903" i="1"/>
  <c r="AG2903" i="1" s="1"/>
  <c r="AD2907" i="1"/>
  <c r="AF2907" i="1"/>
  <c r="AG2907" i="1" s="1"/>
  <c r="AD2911" i="1"/>
  <c r="AF2911" i="1"/>
  <c r="AG2911" i="1" s="1"/>
  <c r="AD2915" i="1"/>
  <c r="AF2915" i="1"/>
  <c r="AG2915" i="1" s="1"/>
  <c r="AD2919" i="1"/>
  <c r="AF2919" i="1"/>
  <c r="AG2919" i="1" s="1"/>
  <c r="AD2923" i="1"/>
  <c r="AF2923" i="1"/>
  <c r="AG2923" i="1" s="1"/>
  <c r="AD2927" i="1"/>
  <c r="AF2927" i="1"/>
  <c r="AG2927" i="1" s="1"/>
  <c r="AD2931" i="1"/>
  <c r="AF2931" i="1"/>
  <c r="AG2931" i="1" s="1"/>
  <c r="AD2935" i="1"/>
  <c r="AF2935" i="1"/>
  <c r="AG2935" i="1" s="1"/>
  <c r="AD2939" i="1"/>
  <c r="AF2939" i="1"/>
  <c r="AG2939" i="1" s="1"/>
  <c r="AD2943" i="1"/>
  <c r="AF2943" i="1"/>
  <c r="AG2943" i="1" s="1"/>
  <c r="AD2947" i="1"/>
  <c r="AF2947" i="1"/>
  <c r="AG2947" i="1" s="1"/>
  <c r="AD2951" i="1"/>
  <c r="AF2951" i="1"/>
  <c r="AG2951" i="1" s="1"/>
  <c r="AD2955" i="1"/>
  <c r="AF2955" i="1"/>
  <c r="AG2955" i="1" s="1"/>
  <c r="AD2959" i="1"/>
  <c r="AF2959" i="1"/>
  <c r="AG2959" i="1" s="1"/>
  <c r="AD2963" i="1"/>
  <c r="AF2963" i="1"/>
  <c r="AG2963" i="1" s="1"/>
  <c r="AD2967" i="1"/>
  <c r="AF2967" i="1"/>
  <c r="AG2967" i="1" s="1"/>
  <c r="AD2971" i="1"/>
  <c r="AF2971" i="1"/>
  <c r="AG2971" i="1" s="1"/>
  <c r="AD2975" i="1"/>
  <c r="AF2975" i="1"/>
  <c r="AG2975" i="1" s="1"/>
  <c r="AD2979" i="1"/>
  <c r="AF2979" i="1"/>
  <c r="AG2979" i="1" s="1"/>
  <c r="AD2983" i="1"/>
  <c r="AF2983" i="1"/>
  <c r="AG2983" i="1" s="1"/>
  <c r="AD2987" i="1"/>
  <c r="AF2987" i="1"/>
  <c r="AG2987" i="1" s="1"/>
  <c r="AD2991" i="1"/>
  <c r="AF2991" i="1"/>
  <c r="AG2991" i="1" s="1"/>
  <c r="AD2995" i="1"/>
  <c r="AF2995" i="1"/>
  <c r="AG2995" i="1" s="1"/>
  <c r="AD2999" i="1"/>
  <c r="AF2999" i="1"/>
  <c r="AG2999" i="1" s="1"/>
  <c r="AD3003" i="1"/>
  <c r="AF3003" i="1"/>
  <c r="AG3003" i="1" s="1"/>
  <c r="AD3007" i="1"/>
  <c r="AF3007" i="1"/>
  <c r="AG3007" i="1" s="1"/>
  <c r="AD3011" i="1"/>
  <c r="AF3011" i="1"/>
  <c r="AG3011" i="1" s="1"/>
  <c r="AD3015" i="1"/>
  <c r="AF3015" i="1"/>
  <c r="AG3015" i="1" s="1"/>
  <c r="AD3019" i="1"/>
  <c r="AF3019" i="1"/>
  <c r="AG3019" i="1" s="1"/>
  <c r="AD3023" i="1"/>
  <c r="AF3023" i="1"/>
  <c r="AG3023" i="1" s="1"/>
  <c r="AD3027" i="1"/>
  <c r="AF3027" i="1"/>
  <c r="AG3027" i="1" s="1"/>
  <c r="AD3031" i="1"/>
  <c r="AF3031" i="1"/>
  <c r="AG3031" i="1" s="1"/>
  <c r="AD3035" i="1"/>
  <c r="AF3035" i="1"/>
  <c r="AG3035" i="1" s="1"/>
  <c r="AD3040" i="1"/>
  <c r="AF3040" i="1"/>
  <c r="AG3040" i="1" s="1"/>
  <c r="AD3048" i="1"/>
  <c r="AF3048" i="1"/>
  <c r="AG3048" i="1" s="1"/>
  <c r="AD3056" i="1"/>
  <c r="AF3056" i="1"/>
  <c r="AG3056" i="1" s="1"/>
  <c r="AD3064" i="1"/>
  <c r="AF3064" i="1"/>
  <c r="AG3064" i="1" s="1"/>
  <c r="AD3072" i="1"/>
  <c r="AF3072" i="1"/>
  <c r="AG3072" i="1" s="1"/>
  <c r="AD3080" i="1"/>
  <c r="AF3080" i="1"/>
  <c r="AG3080" i="1" s="1"/>
  <c r="AD3088" i="1"/>
  <c r="AF3088" i="1"/>
  <c r="AG3088" i="1" s="1"/>
  <c r="AD3096" i="1"/>
  <c r="AF3096" i="1"/>
  <c r="AG3096" i="1" s="1"/>
  <c r="AD3104" i="1"/>
  <c r="AF3104" i="1"/>
  <c r="AG3104" i="1" s="1"/>
  <c r="AD3112" i="1"/>
  <c r="AF3112" i="1"/>
  <c r="AG3112" i="1" s="1"/>
  <c r="AD3120" i="1"/>
  <c r="AF3120" i="1"/>
  <c r="AG3120" i="1" s="1"/>
  <c r="AD3128" i="1"/>
  <c r="AF3128" i="1"/>
  <c r="AG3128" i="1" s="1"/>
  <c r="AD3136" i="1"/>
  <c r="AF3136" i="1"/>
  <c r="AG3136" i="1" s="1"/>
  <c r="AD3144" i="1"/>
  <c r="AF3144" i="1"/>
  <c r="AG3144" i="1" s="1"/>
  <c r="AD3152" i="1"/>
  <c r="AF3152" i="1"/>
  <c r="AG3152" i="1" s="1"/>
  <c r="AD3160" i="1"/>
  <c r="AF3160" i="1"/>
  <c r="AG3160" i="1" s="1"/>
  <c r="AD3168" i="1"/>
  <c r="AF3168" i="1"/>
  <c r="AG3168" i="1" s="1"/>
  <c r="AD3176" i="1"/>
  <c r="AF3176" i="1"/>
  <c r="AG3176" i="1" s="1"/>
  <c r="AD3184" i="1"/>
  <c r="AF3184" i="1"/>
  <c r="AG3184" i="1" s="1"/>
  <c r="AD3192" i="1"/>
  <c r="AF3192" i="1"/>
  <c r="AG3192" i="1" s="1"/>
  <c r="AD3200" i="1"/>
  <c r="AF3200" i="1"/>
  <c r="AG3200" i="1" s="1"/>
  <c r="AD3208" i="1"/>
  <c r="AF3208" i="1"/>
  <c r="AG3208" i="1" s="1"/>
  <c r="AD3216" i="1"/>
  <c r="AF3216" i="1"/>
  <c r="AG3216" i="1" s="1"/>
  <c r="AD3224" i="1"/>
  <c r="AF3224" i="1"/>
  <c r="AG3224" i="1" s="1"/>
  <c r="AD3232" i="1"/>
  <c r="AF3232" i="1"/>
  <c r="AG3232" i="1" s="1"/>
  <c r="AD3240" i="1"/>
  <c r="AF3240" i="1"/>
  <c r="AG3240" i="1" s="1"/>
  <c r="AD3248" i="1"/>
  <c r="AF3248" i="1"/>
  <c r="AG3248" i="1" s="1"/>
  <c r="AD3256" i="1"/>
  <c r="AF3256" i="1"/>
  <c r="AG3256" i="1" s="1"/>
  <c r="AD3264" i="1"/>
  <c r="AF3264" i="1"/>
  <c r="AG3264" i="1" s="1"/>
  <c r="AD3272" i="1"/>
  <c r="AF3272" i="1"/>
  <c r="AG3272" i="1" s="1"/>
  <c r="AD3280" i="1"/>
  <c r="AF3280" i="1"/>
  <c r="AG3280" i="1" s="1"/>
  <c r="AD3288" i="1"/>
  <c r="AF3288" i="1"/>
  <c r="AG3288" i="1" s="1"/>
  <c r="AD3296" i="1"/>
  <c r="AF3296" i="1"/>
  <c r="AG3296" i="1" s="1"/>
  <c r="AD3304" i="1"/>
  <c r="AF3304" i="1"/>
  <c r="AG3304" i="1" s="1"/>
  <c r="AD3312" i="1"/>
  <c r="AF3312" i="1"/>
  <c r="AG3312" i="1" s="1"/>
  <c r="AD3320" i="1"/>
  <c r="AF3320" i="1"/>
  <c r="AG3320" i="1" s="1"/>
  <c r="AD3328" i="1"/>
  <c r="AF3328" i="1"/>
  <c r="AG3328" i="1" s="1"/>
  <c r="AD3336" i="1"/>
  <c r="AF3336" i="1"/>
  <c r="AG3336" i="1" s="1"/>
  <c r="AD3344" i="1"/>
  <c r="AF3344" i="1"/>
  <c r="AG3344" i="1" s="1"/>
  <c r="AD3352" i="1"/>
  <c r="AF3352" i="1"/>
  <c r="AG3352" i="1" s="1"/>
  <c r="AD3360" i="1"/>
  <c r="AF3360" i="1"/>
  <c r="AG3360" i="1" s="1"/>
  <c r="AD3368" i="1"/>
  <c r="AF3368" i="1"/>
  <c r="AG3368" i="1" s="1"/>
  <c r="AD3376" i="1"/>
  <c r="AF3376" i="1"/>
  <c r="AG3376" i="1" s="1"/>
  <c r="AD3384" i="1"/>
  <c r="AF3384" i="1"/>
  <c r="AG3384" i="1" s="1"/>
  <c r="AD3392" i="1"/>
  <c r="AF3392" i="1"/>
  <c r="AG3392" i="1" s="1"/>
  <c r="AD3400" i="1"/>
  <c r="AF3400" i="1"/>
  <c r="AG3400" i="1" s="1"/>
  <c r="AD3408" i="1"/>
  <c r="AF3408" i="1"/>
  <c r="AG3408" i="1" s="1"/>
  <c r="AD3416" i="1"/>
  <c r="AF3416" i="1"/>
  <c r="AG3416" i="1" s="1"/>
  <c r="AD3424" i="1"/>
  <c r="AF3424" i="1"/>
  <c r="AG3424" i="1" s="1"/>
  <c r="AD3432" i="1"/>
  <c r="AF3432" i="1"/>
  <c r="AG3432" i="1" s="1"/>
  <c r="AD3440" i="1"/>
  <c r="AF3440" i="1"/>
  <c r="AG3440" i="1" s="1"/>
  <c r="AD3448" i="1"/>
  <c r="AF3448" i="1"/>
  <c r="AG3448" i="1" s="1"/>
  <c r="AD3456" i="1"/>
  <c r="AF3456" i="1"/>
  <c r="AG3456" i="1" s="1"/>
  <c r="AD3464" i="1"/>
  <c r="AF3464" i="1"/>
  <c r="AG3464" i="1" s="1"/>
  <c r="AD3472" i="1"/>
  <c r="AF3472" i="1"/>
  <c r="AG3472" i="1" s="1"/>
  <c r="AD3480" i="1"/>
  <c r="AF3480" i="1"/>
  <c r="AG3480" i="1" s="1"/>
  <c r="AD3488" i="1"/>
  <c r="AF3488" i="1"/>
  <c r="AG3488" i="1" s="1"/>
  <c r="AD3496" i="1"/>
  <c r="AF3496" i="1"/>
  <c r="AG3496" i="1" s="1"/>
  <c r="AD3504" i="1"/>
  <c r="AF3504" i="1"/>
  <c r="AG3504" i="1" s="1"/>
  <c r="AD3512" i="1"/>
  <c r="AF3512" i="1"/>
  <c r="AG3512" i="1" s="1"/>
  <c r="AD3520" i="1"/>
  <c r="AF3520" i="1"/>
  <c r="AG3520" i="1" s="1"/>
  <c r="AD3528" i="1"/>
  <c r="AF3528" i="1"/>
  <c r="AG3528" i="1" s="1"/>
  <c r="AD3536" i="1"/>
  <c r="AF3536" i="1"/>
  <c r="AG3536" i="1" s="1"/>
  <c r="AD3544" i="1"/>
  <c r="AF3544" i="1"/>
  <c r="AG3544" i="1" s="1"/>
  <c r="AD3552" i="1"/>
  <c r="AF3552" i="1"/>
  <c r="AG3552" i="1" s="1"/>
  <c r="AD3560" i="1"/>
  <c r="AF3560" i="1"/>
  <c r="AG3560" i="1" s="1"/>
  <c r="AD3568" i="1"/>
  <c r="AF3568" i="1"/>
  <c r="AG3568" i="1" s="1"/>
  <c r="AD3576" i="1"/>
  <c r="AF3576" i="1"/>
  <c r="AG3576" i="1" s="1"/>
  <c r="AD3584" i="1"/>
  <c r="AF3584" i="1"/>
  <c r="AG3584" i="1" s="1"/>
  <c r="AD3592" i="1"/>
  <c r="AF3592" i="1"/>
  <c r="AG3592" i="1" s="1"/>
  <c r="AD3600" i="1"/>
  <c r="AF3600" i="1"/>
  <c r="AG3600" i="1" s="1"/>
  <c r="AD3608" i="1"/>
  <c r="AF3608" i="1"/>
  <c r="AG3608" i="1" s="1"/>
  <c r="AD3616" i="1"/>
  <c r="AF3616" i="1"/>
  <c r="AG3616" i="1" s="1"/>
  <c r="AD3624" i="1"/>
  <c r="AF3624" i="1"/>
  <c r="AG3624" i="1" s="1"/>
  <c r="AD3632" i="1"/>
  <c r="AF3632" i="1"/>
  <c r="AG3632" i="1" s="1"/>
  <c r="AD3640" i="1"/>
  <c r="AF3640" i="1"/>
  <c r="AG3640" i="1" s="1"/>
  <c r="AD3648" i="1"/>
  <c r="AF3648" i="1"/>
  <c r="AG3648" i="1" s="1"/>
  <c r="AD3656" i="1"/>
  <c r="AF3656" i="1"/>
  <c r="AG3656" i="1" s="1"/>
  <c r="AD3664" i="1"/>
  <c r="AF3664" i="1"/>
  <c r="AG3664" i="1" s="1"/>
  <c r="AD3672" i="1"/>
  <c r="AF3672" i="1"/>
  <c r="AG3672" i="1" s="1"/>
  <c r="AD3680" i="1"/>
  <c r="AF3680" i="1"/>
  <c r="AG3680" i="1" s="1"/>
  <c r="AD3688" i="1"/>
  <c r="AF3688" i="1"/>
  <c r="AG3688" i="1" s="1"/>
  <c r="AD3696" i="1"/>
  <c r="AF3696" i="1"/>
  <c r="AG3696" i="1" s="1"/>
  <c r="AD3704" i="1"/>
  <c r="AF3704" i="1"/>
  <c r="AG3704" i="1" s="1"/>
  <c r="AD3712" i="1"/>
  <c r="AF3712" i="1"/>
  <c r="AG3712" i="1" s="1"/>
  <c r="AD3720" i="1"/>
  <c r="AF3720" i="1"/>
  <c r="AG3720" i="1" s="1"/>
  <c r="AD3728" i="1"/>
  <c r="AF3728" i="1"/>
  <c r="AG3728" i="1" s="1"/>
  <c r="AD3736" i="1"/>
  <c r="AF3736" i="1"/>
  <c r="AG3736" i="1" s="1"/>
  <c r="AD3744" i="1"/>
  <c r="AF3744" i="1"/>
  <c r="AG3744" i="1" s="1"/>
  <c r="AD3752" i="1"/>
  <c r="AF3752" i="1"/>
  <c r="AG3752" i="1" s="1"/>
  <c r="AD3760" i="1"/>
  <c r="AF3760" i="1"/>
  <c r="AG3760" i="1" s="1"/>
  <c r="AD3768" i="1"/>
  <c r="AF3768" i="1"/>
  <c r="AG3768" i="1" s="1"/>
  <c r="AD3776" i="1"/>
  <c r="AF3776" i="1"/>
  <c r="AG3776" i="1" s="1"/>
  <c r="AD3784" i="1"/>
  <c r="AF3784" i="1"/>
  <c r="AG3784" i="1" s="1"/>
  <c r="AD3792" i="1"/>
  <c r="AF3792" i="1"/>
  <c r="AG3792" i="1" s="1"/>
  <c r="AD3800" i="1"/>
  <c r="AF3800" i="1"/>
  <c r="AG3800" i="1" s="1"/>
  <c r="AD3808" i="1"/>
  <c r="AF3808" i="1"/>
  <c r="AG3808" i="1" s="1"/>
  <c r="AD3816" i="1"/>
  <c r="AF3816" i="1"/>
  <c r="AG3816" i="1" s="1"/>
  <c r="AD3824" i="1"/>
  <c r="AF3824" i="1"/>
  <c r="AG3824" i="1" s="1"/>
  <c r="AD3832" i="1"/>
  <c r="AF3832" i="1"/>
  <c r="AG3832" i="1" s="1"/>
  <c r="AD3840" i="1"/>
  <c r="AF3840" i="1"/>
  <c r="AG3840" i="1" s="1"/>
  <c r="AD3848" i="1"/>
  <c r="AF3848" i="1"/>
  <c r="AG3848" i="1" s="1"/>
  <c r="AD3856" i="1"/>
  <c r="AF3856" i="1"/>
  <c r="AG3856" i="1" s="1"/>
  <c r="AD3864" i="1"/>
  <c r="AF3864" i="1"/>
  <c r="AG3864" i="1" s="1"/>
  <c r="AD3872" i="1"/>
  <c r="AF3872" i="1"/>
  <c r="AG3872" i="1" s="1"/>
  <c r="AD3880" i="1"/>
  <c r="AF3880" i="1"/>
  <c r="AG3880" i="1" s="1"/>
  <c r="AD3888" i="1"/>
  <c r="AF3888" i="1"/>
  <c r="AG3888" i="1" s="1"/>
  <c r="AD3896" i="1"/>
  <c r="AF3896" i="1"/>
  <c r="AG3896" i="1" s="1"/>
  <c r="AD3904" i="1"/>
  <c r="AF3904" i="1"/>
  <c r="AG3904" i="1" s="1"/>
  <c r="AD3912" i="1"/>
  <c r="AF3912" i="1"/>
  <c r="AG3912" i="1" s="1"/>
  <c r="AD3920" i="1"/>
  <c r="AF3920" i="1"/>
  <c r="AG3920" i="1" s="1"/>
  <c r="AD3928" i="1"/>
  <c r="AF3928" i="1"/>
  <c r="AG3928" i="1" s="1"/>
  <c r="AD3936" i="1"/>
  <c r="AF3936" i="1"/>
  <c r="AG3936" i="1" s="1"/>
  <c r="AD429" i="1"/>
  <c r="AD433" i="1"/>
  <c r="AD437" i="1"/>
  <c r="AD441" i="1"/>
  <c r="AD445" i="1"/>
  <c r="AD449" i="1"/>
  <c r="AD453" i="1"/>
  <c r="AD457" i="1"/>
  <c r="AD461" i="1"/>
  <c r="AD465" i="1"/>
  <c r="AD469" i="1"/>
  <c r="AD473" i="1"/>
  <c r="AD477" i="1"/>
  <c r="AD481" i="1"/>
  <c r="AD485" i="1"/>
  <c r="AD489" i="1"/>
  <c r="AD493" i="1"/>
  <c r="AD497" i="1"/>
  <c r="AD501" i="1"/>
  <c r="AD505" i="1"/>
  <c r="AD509" i="1"/>
  <c r="AD513" i="1"/>
  <c r="AD517" i="1"/>
  <c r="AD521" i="1"/>
  <c r="AD525" i="1"/>
  <c r="AD529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585" i="1"/>
  <c r="AD589" i="1"/>
  <c r="AD593" i="1"/>
  <c r="AD597" i="1"/>
  <c r="AD601" i="1"/>
  <c r="AD605" i="1"/>
  <c r="AD609" i="1"/>
  <c r="AD613" i="1"/>
  <c r="AD617" i="1"/>
  <c r="AD621" i="1"/>
  <c r="AD625" i="1"/>
  <c r="AD629" i="1"/>
  <c r="AD633" i="1"/>
  <c r="AD637" i="1"/>
  <c r="AD641" i="1"/>
  <c r="AD645" i="1"/>
  <c r="AD649" i="1"/>
  <c r="AD653" i="1"/>
  <c r="AD657" i="1"/>
  <c r="AD661" i="1"/>
  <c r="AD665" i="1"/>
  <c r="AD669" i="1"/>
  <c r="AD673" i="1"/>
  <c r="AD677" i="1"/>
  <c r="AD681" i="1"/>
  <c r="AD685" i="1"/>
  <c r="AD689" i="1"/>
  <c r="AD693" i="1"/>
  <c r="AD697" i="1"/>
  <c r="AD701" i="1"/>
  <c r="AD705" i="1"/>
  <c r="AD709" i="1"/>
  <c r="AD713" i="1"/>
  <c r="AD717" i="1"/>
  <c r="AD721" i="1"/>
  <c r="AD725" i="1"/>
  <c r="AD729" i="1"/>
  <c r="AD733" i="1"/>
  <c r="AD737" i="1"/>
  <c r="AD741" i="1"/>
  <c r="AD745" i="1"/>
  <c r="AD749" i="1"/>
  <c r="AD753" i="1"/>
  <c r="AD757" i="1"/>
  <c r="AD761" i="1"/>
  <c r="AD765" i="1"/>
  <c r="AD769" i="1"/>
  <c r="AD773" i="1"/>
  <c r="AD777" i="1"/>
  <c r="AD781" i="1"/>
  <c r="AD785" i="1"/>
  <c r="AD789" i="1"/>
  <c r="AD793" i="1"/>
  <c r="AD797" i="1"/>
  <c r="AD801" i="1"/>
  <c r="AD805" i="1"/>
  <c r="AD809" i="1"/>
  <c r="AD813" i="1"/>
  <c r="AD817" i="1"/>
  <c r="AD821" i="1"/>
  <c r="AD825" i="1"/>
  <c r="AD829" i="1"/>
  <c r="AD833" i="1"/>
  <c r="AD837" i="1"/>
  <c r="AD841" i="1"/>
  <c r="AD845" i="1"/>
  <c r="AD849" i="1"/>
  <c r="AD853" i="1"/>
  <c r="AD857" i="1"/>
  <c r="AD861" i="1"/>
  <c r="AD865" i="1"/>
  <c r="AD869" i="1"/>
  <c r="AD873" i="1"/>
  <c r="AD877" i="1"/>
  <c r="AD881" i="1"/>
  <c r="AD885" i="1"/>
  <c r="AD889" i="1"/>
  <c r="AD893" i="1"/>
  <c r="AD897" i="1"/>
  <c r="AD901" i="1"/>
  <c r="AD905" i="1"/>
  <c r="AD909" i="1"/>
  <c r="AD913" i="1"/>
  <c r="AD917" i="1"/>
  <c r="AD921" i="1"/>
  <c r="AD925" i="1"/>
  <c r="AD929" i="1"/>
  <c r="AD933" i="1"/>
  <c r="AD937" i="1"/>
  <c r="AD941" i="1"/>
  <c r="AD945" i="1"/>
  <c r="AD949" i="1"/>
  <c r="AD953" i="1"/>
  <c r="AD957" i="1"/>
  <c r="AD961" i="1"/>
  <c r="AD965" i="1"/>
  <c r="AD969" i="1"/>
  <c r="AD973" i="1"/>
  <c r="AD977" i="1"/>
  <c r="AD981" i="1"/>
  <c r="AD985" i="1"/>
  <c r="AD989" i="1"/>
  <c r="AD993" i="1"/>
  <c r="AD997" i="1"/>
  <c r="AD1001" i="1"/>
  <c r="AD1005" i="1"/>
  <c r="AD1009" i="1"/>
  <c r="AD1013" i="1"/>
  <c r="AD1017" i="1"/>
  <c r="AD1021" i="1"/>
  <c r="AD1025" i="1"/>
  <c r="AD1029" i="1"/>
  <c r="AD1033" i="1"/>
  <c r="AD1037" i="1"/>
  <c r="AD1041" i="1"/>
  <c r="AD1045" i="1"/>
  <c r="AD1049" i="1"/>
  <c r="AD1053" i="1"/>
  <c r="AD1057" i="1"/>
  <c r="AD1061" i="1"/>
  <c r="AD1065" i="1"/>
  <c r="AD1069" i="1"/>
  <c r="AD1073" i="1"/>
  <c r="AD1077" i="1"/>
  <c r="AD1081" i="1"/>
  <c r="AD1085" i="1"/>
  <c r="AD1089" i="1"/>
  <c r="AD1093" i="1"/>
  <c r="AD1097" i="1"/>
  <c r="AD1101" i="1"/>
  <c r="AD1105" i="1"/>
  <c r="AD1109" i="1"/>
  <c r="AD1113" i="1"/>
  <c r="AD1117" i="1"/>
  <c r="AD1121" i="1"/>
  <c r="AD1125" i="1"/>
  <c r="AD1129" i="1"/>
  <c r="AD1133" i="1"/>
  <c r="AD1137" i="1"/>
  <c r="AD1141" i="1"/>
  <c r="AD1145" i="1"/>
  <c r="AD1149" i="1"/>
  <c r="AD1153" i="1"/>
  <c r="AD1157" i="1"/>
  <c r="AD1161" i="1"/>
  <c r="AD1165" i="1"/>
  <c r="AD1169" i="1"/>
  <c r="AD1173" i="1"/>
  <c r="AD1177" i="1"/>
  <c r="AD1181" i="1"/>
  <c r="AD1185" i="1"/>
  <c r="AD1189" i="1"/>
  <c r="AD1193" i="1"/>
  <c r="AD1197" i="1"/>
  <c r="AD1201" i="1"/>
  <c r="AD1205" i="1"/>
  <c r="AD1209" i="1"/>
  <c r="AD1213" i="1"/>
  <c r="AD1217" i="1"/>
  <c r="AD1221" i="1"/>
  <c r="AD1225" i="1"/>
  <c r="AD1229" i="1"/>
  <c r="AD1233" i="1"/>
  <c r="AD1237" i="1"/>
  <c r="AD1241" i="1"/>
  <c r="AD1245" i="1"/>
  <c r="AD1249" i="1"/>
  <c r="AD1253" i="1"/>
  <c r="AD1257" i="1"/>
  <c r="AD1261" i="1"/>
  <c r="AD1265" i="1"/>
  <c r="AD1269" i="1"/>
  <c r="AD1273" i="1"/>
  <c r="AD1277" i="1"/>
  <c r="AD1281" i="1"/>
  <c r="AD1285" i="1"/>
  <c r="AD1289" i="1"/>
  <c r="AD1293" i="1"/>
  <c r="AD1297" i="1"/>
  <c r="AD1301" i="1"/>
  <c r="AD1305" i="1"/>
  <c r="AD1309" i="1"/>
  <c r="AD1313" i="1"/>
  <c r="AD1317" i="1"/>
  <c r="AD1321" i="1"/>
  <c r="AD1325" i="1"/>
  <c r="AD1329" i="1"/>
  <c r="AD1333" i="1"/>
  <c r="AD1337" i="1"/>
  <c r="AD1341" i="1"/>
  <c r="AD1345" i="1"/>
  <c r="AD1349" i="1"/>
  <c r="AD1353" i="1"/>
  <c r="AD1357" i="1"/>
  <c r="AD1361" i="1"/>
  <c r="AD1365" i="1"/>
  <c r="AD1369" i="1"/>
  <c r="AD1373" i="1"/>
  <c r="AD1377" i="1"/>
  <c r="AD1381" i="1"/>
  <c r="AD1385" i="1"/>
  <c r="AD1389" i="1"/>
  <c r="AD1393" i="1"/>
  <c r="AD1397" i="1"/>
  <c r="AD1401" i="1"/>
  <c r="AD1405" i="1"/>
  <c r="AD1409" i="1"/>
  <c r="AD1413" i="1"/>
  <c r="AD1417" i="1"/>
  <c r="AD1421" i="1"/>
  <c r="AD1425" i="1"/>
  <c r="AD1429" i="1"/>
  <c r="AD1433" i="1"/>
  <c r="AD1437" i="1"/>
  <c r="AD1441" i="1"/>
  <c r="AD1445" i="1"/>
  <c r="AD1449" i="1"/>
  <c r="AD1453" i="1"/>
  <c r="AD1457" i="1"/>
  <c r="AD1461" i="1"/>
  <c r="AD1465" i="1"/>
  <c r="AD1469" i="1"/>
  <c r="AD1473" i="1"/>
  <c r="AD1477" i="1"/>
  <c r="AD1481" i="1"/>
  <c r="AD1485" i="1"/>
  <c r="AD1489" i="1"/>
  <c r="AD1493" i="1"/>
  <c r="AD1497" i="1"/>
  <c r="AD1501" i="1"/>
  <c r="AD1505" i="1"/>
  <c r="AD1509" i="1"/>
  <c r="AD1513" i="1"/>
  <c r="AD1517" i="1"/>
  <c r="AD1521" i="1"/>
  <c r="AD1525" i="1"/>
  <c r="AD1529" i="1"/>
  <c r="AD1533" i="1"/>
  <c r="AD1537" i="1"/>
  <c r="AD1541" i="1"/>
  <c r="AD1545" i="1"/>
  <c r="AD1549" i="1"/>
  <c r="AD1553" i="1"/>
  <c r="AD1557" i="1"/>
  <c r="AD1561" i="1"/>
  <c r="AD1565" i="1"/>
  <c r="AD1569" i="1"/>
  <c r="AD1573" i="1"/>
  <c r="AD1577" i="1"/>
  <c r="AD1581" i="1"/>
  <c r="AD1585" i="1"/>
  <c r="AD1589" i="1"/>
  <c r="AD1593" i="1"/>
  <c r="AD1597" i="1"/>
  <c r="AD1601" i="1"/>
  <c r="AD1605" i="1"/>
  <c r="AD1609" i="1"/>
  <c r="AD1613" i="1"/>
  <c r="AD1617" i="1"/>
  <c r="AD1621" i="1"/>
  <c r="AD1625" i="1"/>
  <c r="AD1629" i="1"/>
  <c r="AD1633" i="1"/>
  <c r="AD1637" i="1"/>
  <c r="AD1641" i="1"/>
  <c r="AD1645" i="1"/>
  <c r="AD1649" i="1"/>
  <c r="AD1653" i="1"/>
  <c r="AD1657" i="1"/>
  <c r="AD1661" i="1"/>
  <c r="AD1665" i="1"/>
  <c r="AD1669" i="1"/>
  <c r="AD1673" i="1"/>
  <c r="AD1677" i="1"/>
  <c r="AD1681" i="1"/>
  <c r="AD1685" i="1"/>
  <c r="AD1689" i="1"/>
  <c r="AD1693" i="1"/>
  <c r="AD1697" i="1"/>
  <c r="AD1701" i="1"/>
  <c r="AD1705" i="1"/>
  <c r="AD1709" i="1"/>
  <c r="AD1713" i="1"/>
  <c r="AD1717" i="1"/>
  <c r="AD1721" i="1"/>
  <c r="AD1725" i="1"/>
  <c r="AD1729" i="1"/>
  <c r="AD1733" i="1"/>
  <c r="AD1737" i="1"/>
  <c r="AD1741" i="1"/>
  <c r="AD1745" i="1"/>
  <c r="AD1749" i="1"/>
  <c r="AD1753" i="1"/>
  <c r="AD1757" i="1"/>
  <c r="AD1761" i="1"/>
  <c r="AD1765" i="1"/>
  <c r="AD1769" i="1"/>
  <c r="AD1773" i="1"/>
  <c r="AD1777" i="1"/>
  <c r="AD1781" i="1"/>
  <c r="AD1785" i="1"/>
  <c r="AD1789" i="1"/>
  <c r="AD1793" i="1"/>
  <c r="AD1797" i="1"/>
  <c r="AD1801" i="1"/>
  <c r="AD1805" i="1"/>
  <c r="AD1809" i="1"/>
  <c r="AD1813" i="1"/>
  <c r="AD1817" i="1"/>
  <c r="AD1821" i="1"/>
  <c r="AD1825" i="1"/>
  <c r="AD1829" i="1"/>
  <c r="AD1833" i="1"/>
  <c r="AD1837" i="1"/>
  <c r="AD1841" i="1"/>
  <c r="AD1845" i="1"/>
  <c r="AD1849" i="1"/>
  <c r="AD1853" i="1"/>
  <c r="AD1857" i="1"/>
  <c r="AD1861" i="1"/>
  <c r="AD1865" i="1"/>
  <c r="AD1869" i="1"/>
  <c r="AD1873" i="1"/>
  <c r="AD1877" i="1"/>
  <c r="AD1881" i="1"/>
  <c r="AD1885" i="1"/>
  <c r="AD1889" i="1"/>
  <c r="AD1893" i="1"/>
  <c r="AD1897" i="1"/>
  <c r="AD1901" i="1"/>
  <c r="AD1905" i="1"/>
  <c r="AD1909" i="1"/>
  <c r="AD1913" i="1"/>
  <c r="AD1917" i="1"/>
  <c r="AD1921" i="1"/>
  <c r="AD1925" i="1"/>
  <c r="AD1929" i="1"/>
  <c r="AD1933" i="1"/>
  <c r="AD1937" i="1"/>
  <c r="AD1941" i="1"/>
  <c r="AD1945" i="1"/>
  <c r="AD1949" i="1"/>
  <c r="AD1953" i="1"/>
  <c r="AD1957" i="1"/>
  <c r="AD1961" i="1"/>
  <c r="AD1965" i="1"/>
  <c r="AD1969" i="1"/>
  <c r="AD1973" i="1"/>
  <c r="AD1977" i="1"/>
  <c r="AD1981" i="1"/>
  <c r="AD1985" i="1"/>
  <c r="AD1989" i="1"/>
  <c r="AD1993" i="1"/>
  <c r="AD1997" i="1"/>
  <c r="AD2001" i="1"/>
  <c r="AD2005" i="1"/>
  <c r="AD2009" i="1"/>
  <c r="AD2013" i="1"/>
  <c r="AD2017" i="1"/>
  <c r="AD2021" i="1"/>
  <c r="AD2025" i="1"/>
  <c r="AD2029" i="1"/>
  <c r="AD2033" i="1"/>
  <c r="AD2037" i="1"/>
  <c r="AD2041" i="1"/>
  <c r="AD2045" i="1"/>
  <c r="AD2049" i="1"/>
  <c r="AD2053" i="1"/>
  <c r="AD2057" i="1"/>
  <c r="AD2061" i="1"/>
  <c r="AD2065" i="1"/>
  <c r="AD2069" i="1"/>
  <c r="AD2073" i="1"/>
  <c r="AD2077" i="1"/>
  <c r="AD2081" i="1"/>
  <c r="AD2085" i="1"/>
  <c r="AD2089" i="1"/>
  <c r="AD2093" i="1"/>
  <c r="AD2097" i="1"/>
  <c r="AD2101" i="1"/>
  <c r="AD2105" i="1"/>
  <c r="AD2109" i="1"/>
  <c r="AD2113" i="1"/>
  <c r="AD2117" i="1"/>
  <c r="AD2121" i="1"/>
  <c r="AD2125" i="1"/>
  <c r="AD2129" i="1"/>
  <c r="AD2133" i="1"/>
  <c r="AD2137" i="1"/>
  <c r="AD2141" i="1"/>
  <c r="AD2145" i="1"/>
  <c r="AD2149" i="1"/>
  <c r="AD2153" i="1"/>
  <c r="AD2157" i="1"/>
  <c r="AD2161" i="1"/>
  <c r="AD2165" i="1"/>
  <c r="AD2169" i="1"/>
  <c r="AD2173" i="1"/>
  <c r="AD2177" i="1"/>
  <c r="AD2181" i="1"/>
  <c r="AD2185" i="1"/>
  <c r="AD2189" i="1"/>
  <c r="AD2193" i="1"/>
  <c r="AD2197" i="1"/>
  <c r="AD2201" i="1"/>
  <c r="AD2205" i="1"/>
  <c r="AD2209" i="1"/>
  <c r="AD2213" i="1"/>
  <c r="AD2217" i="1"/>
  <c r="AD2221" i="1"/>
  <c r="AF2224" i="1"/>
  <c r="AG2224" i="1" s="1"/>
  <c r="AF2227" i="1"/>
  <c r="AG2227" i="1" s="1"/>
  <c r="AF2232" i="1"/>
  <c r="AG2232" i="1" s="1"/>
  <c r="AF2235" i="1"/>
  <c r="AG2235" i="1" s="1"/>
  <c r="AF2240" i="1"/>
  <c r="AG2240" i="1" s="1"/>
  <c r="AF2243" i="1"/>
  <c r="AG2243" i="1" s="1"/>
  <c r="AF2248" i="1"/>
  <c r="AG2248" i="1" s="1"/>
  <c r="AF2251" i="1"/>
  <c r="AG2251" i="1" s="1"/>
  <c r="AF2256" i="1"/>
  <c r="AG2256" i="1" s="1"/>
  <c r="AF2259" i="1"/>
  <c r="AG2259" i="1" s="1"/>
  <c r="AF2264" i="1"/>
  <c r="AG2264" i="1" s="1"/>
  <c r="AF2267" i="1"/>
  <c r="AG2267" i="1" s="1"/>
  <c r="AF2272" i="1"/>
  <c r="AG2272" i="1" s="1"/>
  <c r="AF2275" i="1"/>
  <c r="AG2275" i="1" s="1"/>
  <c r="AF2280" i="1"/>
  <c r="AG2280" i="1" s="1"/>
  <c r="AF2283" i="1"/>
  <c r="AG2283" i="1" s="1"/>
  <c r="AF2288" i="1"/>
  <c r="AG2288" i="1" s="1"/>
  <c r="AF2291" i="1"/>
  <c r="AG2291" i="1" s="1"/>
  <c r="AF2296" i="1"/>
  <c r="AG2296" i="1" s="1"/>
  <c r="AF2299" i="1"/>
  <c r="AG2299" i="1" s="1"/>
  <c r="AF2304" i="1"/>
  <c r="AG2304" i="1" s="1"/>
  <c r="AF2307" i="1"/>
  <c r="AG2307" i="1" s="1"/>
  <c r="AF2312" i="1"/>
  <c r="AG2312" i="1" s="1"/>
  <c r="AF2315" i="1"/>
  <c r="AG2315" i="1" s="1"/>
  <c r="AF2320" i="1"/>
  <c r="AG2320" i="1" s="1"/>
  <c r="AF2323" i="1"/>
  <c r="AG2323" i="1" s="1"/>
  <c r="AF2328" i="1"/>
  <c r="AG2328" i="1" s="1"/>
  <c r="AF2331" i="1"/>
  <c r="AG2331" i="1" s="1"/>
  <c r="AF2336" i="1"/>
  <c r="AG2336" i="1" s="1"/>
  <c r="AF2339" i="1"/>
  <c r="AG2339" i="1" s="1"/>
  <c r="AF2344" i="1"/>
  <c r="AG2344" i="1" s="1"/>
  <c r="AF2347" i="1"/>
  <c r="AG2347" i="1" s="1"/>
  <c r="AF2352" i="1"/>
  <c r="AG2352" i="1" s="1"/>
  <c r="AF2355" i="1"/>
  <c r="AG2355" i="1" s="1"/>
  <c r="AF2360" i="1"/>
  <c r="AG2360" i="1" s="1"/>
  <c r="AF2363" i="1"/>
  <c r="AG2363" i="1" s="1"/>
  <c r="AF2368" i="1"/>
  <c r="AG2368" i="1" s="1"/>
  <c r="AF2371" i="1"/>
  <c r="AG2371" i="1" s="1"/>
  <c r="AF2376" i="1"/>
  <c r="AG2376" i="1" s="1"/>
  <c r="AF2379" i="1"/>
  <c r="AG2379" i="1" s="1"/>
  <c r="AF2384" i="1"/>
  <c r="AG2384" i="1" s="1"/>
  <c r="AD2226" i="1"/>
  <c r="AF2226" i="1"/>
  <c r="AG2226" i="1" s="1"/>
  <c r="AD2234" i="1"/>
  <c r="AF2234" i="1"/>
  <c r="AG2234" i="1" s="1"/>
  <c r="AD2242" i="1"/>
  <c r="AF2242" i="1"/>
  <c r="AG2242" i="1" s="1"/>
  <c r="AD2250" i="1"/>
  <c r="AF2250" i="1"/>
  <c r="AG2250" i="1" s="1"/>
  <c r="AD2258" i="1"/>
  <c r="AF2258" i="1"/>
  <c r="AG2258" i="1" s="1"/>
  <c r="AD2266" i="1"/>
  <c r="AF2266" i="1"/>
  <c r="AG2266" i="1" s="1"/>
  <c r="AD2274" i="1"/>
  <c r="AF2274" i="1"/>
  <c r="AG2274" i="1" s="1"/>
  <c r="AD2282" i="1"/>
  <c r="AF2282" i="1"/>
  <c r="AG2282" i="1" s="1"/>
  <c r="AD2290" i="1"/>
  <c r="AF2290" i="1"/>
  <c r="AG2290" i="1" s="1"/>
  <c r="AD2298" i="1"/>
  <c r="AF2298" i="1"/>
  <c r="AG2298" i="1" s="1"/>
  <c r="AD2306" i="1"/>
  <c r="AF2306" i="1"/>
  <c r="AG2306" i="1" s="1"/>
  <c r="AD2314" i="1"/>
  <c r="AF2314" i="1"/>
  <c r="AG2314" i="1" s="1"/>
  <c r="AD2322" i="1"/>
  <c r="AF2322" i="1"/>
  <c r="AG2322" i="1" s="1"/>
  <c r="AD2330" i="1"/>
  <c r="AF2330" i="1"/>
  <c r="AG2330" i="1" s="1"/>
  <c r="AD2338" i="1"/>
  <c r="AF2338" i="1"/>
  <c r="AG2338" i="1" s="1"/>
  <c r="AD2346" i="1"/>
  <c r="AF2346" i="1"/>
  <c r="AG2346" i="1" s="1"/>
  <c r="AD2354" i="1"/>
  <c r="AF2354" i="1"/>
  <c r="AG2354" i="1" s="1"/>
  <c r="AD2362" i="1"/>
  <c r="AF2362" i="1"/>
  <c r="AG2362" i="1" s="1"/>
  <c r="AD2370" i="1"/>
  <c r="AF2370" i="1"/>
  <c r="AG2370" i="1" s="1"/>
  <c r="AD2378" i="1"/>
  <c r="AF2378" i="1"/>
  <c r="AG2378" i="1" s="1"/>
  <c r="AD3044" i="1"/>
  <c r="AF3044" i="1"/>
  <c r="AG3044" i="1" s="1"/>
  <c r="AD3052" i="1"/>
  <c r="AF3052" i="1"/>
  <c r="AG3052" i="1" s="1"/>
  <c r="AD3060" i="1"/>
  <c r="AF3060" i="1"/>
  <c r="AG3060" i="1" s="1"/>
  <c r="AD3068" i="1"/>
  <c r="AF3068" i="1"/>
  <c r="AG3068" i="1" s="1"/>
  <c r="AD3076" i="1"/>
  <c r="AF3076" i="1"/>
  <c r="AG3076" i="1" s="1"/>
  <c r="AD3084" i="1"/>
  <c r="AF3084" i="1"/>
  <c r="AG3084" i="1" s="1"/>
  <c r="AD3092" i="1"/>
  <c r="AF3092" i="1"/>
  <c r="AG3092" i="1" s="1"/>
  <c r="AD3100" i="1"/>
  <c r="AF3100" i="1"/>
  <c r="AG3100" i="1" s="1"/>
  <c r="AD3108" i="1"/>
  <c r="AF3108" i="1"/>
  <c r="AG3108" i="1" s="1"/>
  <c r="AD3116" i="1"/>
  <c r="AF3116" i="1"/>
  <c r="AG3116" i="1" s="1"/>
  <c r="AD3124" i="1"/>
  <c r="AF3124" i="1"/>
  <c r="AG3124" i="1" s="1"/>
  <c r="AD3132" i="1"/>
  <c r="AF3132" i="1"/>
  <c r="AG3132" i="1" s="1"/>
  <c r="AD3140" i="1"/>
  <c r="AF3140" i="1"/>
  <c r="AG3140" i="1" s="1"/>
  <c r="AD3148" i="1"/>
  <c r="AF3148" i="1"/>
  <c r="AG3148" i="1" s="1"/>
  <c r="AD3156" i="1"/>
  <c r="AF3156" i="1"/>
  <c r="AG3156" i="1" s="1"/>
  <c r="AD3164" i="1"/>
  <c r="AF3164" i="1"/>
  <c r="AG3164" i="1" s="1"/>
  <c r="AD3172" i="1"/>
  <c r="AF3172" i="1"/>
  <c r="AG3172" i="1" s="1"/>
  <c r="AD3180" i="1"/>
  <c r="AF3180" i="1"/>
  <c r="AG3180" i="1" s="1"/>
  <c r="AD3188" i="1"/>
  <c r="AF3188" i="1"/>
  <c r="AG3188" i="1" s="1"/>
  <c r="AD3196" i="1"/>
  <c r="AF3196" i="1"/>
  <c r="AG3196" i="1" s="1"/>
  <c r="AD3204" i="1"/>
  <c r="AF3204" i="1"/>
  <c r="AG3204" i="1" s="1"/>
  <c r="AD3212" i="1"/>
  <c r="AF3212" i="1"/>
  <c r="AG3212" i="1" s="1"/>
  <c r="AD3220" i="1"/>
  <c r="AF3220" i="1"/>
  <c r="AG3220" i="1" s="1"/>
  <c r="AD3228" i="1"/>
  <c r="AF3228" i="1"/>
  <c r="AG3228" i="1" s="1"/>
  <c r="AD3236" i="1"/>
  <c r="AF3236" i="1"/>
  <c r="AG3236" i="1" s="1"/>
  <c r="AD3244" i="1"/>
  <c r="AF3244" i="1"/>
  <c r="AG3244" i="1" s="1"/>
  <c r="AD3252" i="1"/>
  <c r="AF3252" i="1"/>
  <c r="AG3252" i="1" s="1"/>
  <c r="AD3260" i="1"/>
  <c r="AF3260" i="1"/>
  <c r="AG3260" i="1" s="1"/>
  <c r="AD3268" i="1"/>
  <c r="AF3268" i="1"/>
  <c r="AG3268" i="1" s="1"/>
  <c r="AD3276" i="1"/>
  <c r="AF3276" i="1"/>
  <c r="AG3276" i="1" s="1"/>
  <c r="AD3284" i="1"/>
  <c r="AF3284" i="1"/>
  <c r="AG3284" i="1" s="1"/>
  <c r="AD3292" i="1"/>
  <c r="AF3292" i="1"/>
  <c r="AG3292" i="1" s="1"/>
  <c r="AD3300" i="1"/>
  <c r="AF3300" i="1"/>
  <c r="AG3300" i="1" s="1"/>
  <c r="AD3308" i="1"/>
  <c r="AF3308" i="1"/>
  <c r="AG3308" i="1" s="1"/>
  <c r="AD3316" i="1"/>
  <c r="AF3316" i="1"/>
  <c r="AG3316" i="1" s="1"/>
  <c r="AD3324" i="1"/>
  <c r="AF3324" i="1"/>
  <c r="AG3324" i="1" s="1"/>
  <c r="AD3332" i="1"/>
  <c r="AF3332" i="1"/>
  <c r="AG3332" i="1" s="1"/>
  <c r="AD3340" i="1"/>
  <c r="AF3340" i="1"/>
  <c r="AG3340" i="1" s="1"/>
  <c r="AD3348" i="1"/>
  <c r="AF3348" i="1"/>
  <c r="AG3348" i="1" s="1"/>
  <c r="AD3356" i="1"/>
  <c r="AF3356" i="1"/>
  <c r="AG3356" i="1" s="1"/>
  <c r="AD3364" i="1"/>
  <c r="AF3364" i="1"/>
  <c r="AG3364" i="1" s="1"/>
  <c r="AD3372" i="1"/>
  <c r="AF3372" i="1"/>
  <c r="AG3372" i="1" s="1"/>
  <c r="AD3380" i="1"/>
  <c r="AF3380" i="1"/>
  <c r="AG3380" i="1" s="1"/>
  <c r="AD3388" i="1"/>
  <c r="AF3388" i="1"/>
  <c r="AG3388" i="1" s="1"/>
  <c r="AD3396" i="1"/>
  <c r="AF3396" i="1"/>
  <c r="AG3396" i="1" s="1"/>
  <c r="AD3404" i="1"/>
  <c r="AF3404" i="1"/>
  <c r="AG3404" i="1" s="1"/>
  <c r="AD3412" i="1"/>
  <c r="AF3412" i="1"/>
  <c r="AG3412" i="1" s="1"/>
  <c r="AD3420" i="1"/>
  <c r="AF3420" i="1"/>
  <c r="AG3420" i="1" s="1"/>
  <c r="AD3428" i="1"/>
  <c r="AF3428" i="1"/>
  <c r="AG3428" i="1" s="1"/>
  <c r="AD3436" i="1"/>
  <c r="AF3436" i="1"/>
  <c r="AG3436" i="1" s="1"/>
  <c r="AD3444" i="1"/>
  <c r="AF3444" i="1"/>
  <c r="AG3444" i="1" s="1"/>
  <c r="AD3452" i="1"/>
  <c r="AF3452" i="1"/>
  <c r="AG3452" i="1" s="1"/>
  <c r="AD3460" i="1"/>
  <c r="AF3460" i="1"/>
  <c r="AG3460" i="1" s="1"/>
  <c r="AD3468" i="1"/>
  <c r="AF3468" i="1"/>
  <c r="AG3468" i="1" s="1"/>
  <c r="AD3476" i="1"/>
  <c r="AF3476" i="1"/>
  <c r="AG3476" i="1" s="1"/>
  <c r="AD3484" i="1"/>
  <c r="AF3484" i="1"/>
  <c r="AG3484" i="1" s="1"/>
  <c r="AD3492" i="1"/>
  <c r="AF3492" i="1"/>
  <c r="AG3492" i="1" s="1"/>
  <c r="AD3500" i="1"/>
  <c r="AF3500" i="1"/>
  <c r="AG3500" i="1" s="1"/>
  <c r="AD3508" i="1"/>
  <c r="AF3508" i="1"/>
  <c r="AG3508" i="1" s="1"/>
  <c r="AD3516" i="1"/>
  <c r="AF3516" i="1"/>
  <c r="AG3516" i="1" s="1"/>
  <c r="AD3524" i="1"/>
  <c r="AF3524" i="1"/>
  <c r="AG3524" i="1" s="1"/>
  <c r="AD3532" i="1"/>
  <c r="AF3532" i="1"/>
  <c r="AG3532" i="1" s="1"/>
  <c r="AD3540" i="1"/>
  <c r="AF3540" i="1"/>
  <c r="AG3540" i="1" s="1"/>
  <c r="AD3548" i="1"/>
  <c r="AF3548" i="1"/>
  <c r="AG3548" i="1" s="1"/>
  <c r="AD3556" i="1"/>
  <c r="AF3556" i="1"/>
  <c r="AG3556" i="1" s="1"/>
  <c r="AD3564" i="1"/>
  <c r="AF3564" i="1"/>
  <c r="AG3564" i="1" s="1"/>
  <c r="AD3572" i="1"/>
  <c r="AF3572" i="1"/>
  <c r="AG3572" i="1" s="1"/>
  <c r="AD3580" i="1"/>
  <c r="AF3580" i="1"/>
  <c r="AG3580" i="1" s="1"/>
  <c r="AD3588" i="1"/>
  <c r="AF3588" i="1"/>
  <c r="AG3588" i="1" s="1"/>
  <c r="AD3596" i="1"/>
  <c r="AF3596" i="1"/>
  <c r="AG3596" i="1" s="1"/>
  <c r="AD3604" i="1"/>
  <c r="AF3604" i="1"/>
  <c r="AG3604" i="1" s="1"/>
  <c r="AD3612" i="1"/>
  <c r="AF3612" i="1"/>
  <c r="AG3612" i="1" s="1"/>
  <c r="AD3620" i="1"/>
  <c r="AF3620" i="1"/>
  <c r="AG3620" i="1" s="1"/>
  <c r="AD3628" i="1"/>
  <c r="AF3628" i="1"/>
  <c r="AG3628" i="1" s="1"/>
  <c r="AD3636" i="1"/>
  <c r="AF3636" i="1"/>
  <c r="AG3636" i="1" s="1"/>
  <c r="AD3644" i="1"/>
  <c r="AF3644" i="1"/>
  <c r="AG3644" i="1" s="1"/>
  <c r="AD3652" i="1"/>
  <c r="AF3652" i="1"/>
  <c r="AG3652" i="1" s="1"/>
  <c r="AD3660" i="1"/>
  <c r="AF3660" i="1"/>
  <c r="AG3660" i="1" s="1"/>
  <c r="AD3668" i="1"/>
  <c r="AF3668" i="1"/>
  <c r="AG3668" i="1" s="1"/>
  <c r="AD3676" i="1"/>
  <c r="AF3676" i="1"/>
  <c r="AG3676" i="1" s="1"/>
  <c r="AD3684" i="1"/>
  <c r="AF3684" i="1"/>
  <c r="AG3684" i="1" s="1"/>
  <c r="AD3692" i="1"/>
  <c r="AF3692" i="1"/>
  <c r="AG3692" i="1" s="1"/>
  <c r="AD3700" i="1"/>
  <c r="AF3700" i="1"/>
  <c r="AG3700" i="1" s="1"/>
  <c r="AD3708" i="1"/>
  <c r="AF3708" i="1"/>
  <c r="AG3708" i="1" s="1"/>
  <c r="AD3716" i="1"/>
  <c r="AF3716" i="1"/>
  <c r="AG3716" i="1" s="1"/>
  <c r="AD3724" i="1"/>
  <c r="AF3724" i="1"/>
  <c r="AG3724" i="1" s="1"/>
  <c r="AD3732" i="1"/>
  <c r="AF3732" i="1"/>
  <c r="AG3732" i="1" s="1"/>
  <c r="AD3740" i="1"/>
  <c r="AF3740" i="1"/>
  <c r="AG3740" i="1" s="1"/>
  <c r="AD3748" i="1"/>
  <c r="AF3748" i="1"/>
  <c r="AG3748" i="1" s="1"/>
  <c r="AD3756" i="1"/>
  <c r="AF3756" i="1"/>
  <c r="AG3756" i="1" s="1"/>
  <c r="AD3764" i="1"/>
  <c r="AF3764" i="1"/>
  <c r="AG3764" i="1" s="1"/>
  <c r="AD3772" i="1"/>
  <c r="AF3772" i="1"/>
  <c r="AG3772" i="1" s="1"/>
  <c r="AD3780" i="1"/>
  <c r="AF3780" i="1"/>
  <c r="AG3780" i="1" s="1"/>
  <c r="AD3788" i="1"/>
  <c r="AF3788" i="1"/>
  <c r="AG3788" i="1" s="1"/>
  <c r="AD3796" i="1"/>
  <c r="AF3796" i="1"/>
  <c r="AG3796" i="1" s="1"/>
  <c r="AD3804" i="1"/>
  <c r="AF3804" i="1"/>
  <c r="AG3804" i="1" s="1"/>
  <c r="AD3812" i="1"/>
  <c r="AF3812" i="1"/>
  <c r="AG3812" i="1" s="1"/>
  <c r="AD3820" i="1"/>
  <c r="AF3820" i="1"/>
  <c r="AG3820" i="1" s="1"/>
  <c r="AD3828" i="1"/>
  <c r="AF3828" i="1"/>
  <c r="AG3828" i="1" s="1"/>
  <c r="AD3836" i="1"/>
  <c r="AF3836" i="1"/>
  <c r="AG3836" i="1" s="1"/>
  <c r="AD3844" i="1"/>
  <c r="AF3844" i="1"/>
  <c r="AG3844" i="1" s="1"/>
  <c r="AD3852" i="1"/>
  <c r="AF3852" i="1"/>
  <c r="AG3852" i="1" s="1"/>
  <c r="AD3860" i="1"/>
  <c r="AF3860" i="1"/>
  <c r="AG3860" i="1" s="1"/>
  <c r="AD3868" i="1"/>
  <c r="AF3868" i="1"/>
  <c r="AG3868" i="1" s="1"/>
  <c r="AD3876" i="1"/>
  <c r="AF3876" i="1"/>
  <c r="AG3876" i="1" s="1"/>
  <c r="AD3884" i="1"/>
  <c r="AF3884" i="1"/>
  <c r="AG3884" i="1" s="1"/>
  <c r="AD3892" i="1"/>
  <c r="AF3892" i="1"/>
  <c r="AG3892" i="1" s="1"/>
  <c r="AD3900" i="1"/>
  <c r="AF3900" i="1"/>
  <c r="AG3900" i="1" s="1"/>
  <c r="AD3908" i="1"/>
  <c r="AF3908" i="1"/>
  <c r="AG3908" i="1" s="1"/>
  <c r="AD3916" i="1"/>
  <c r="AF3916" i="1"/>
  <c r="AG3916" i="1" s="1"/>
  <c r="AD3924" i="1"/>
  <c r="AF3924" i="1"/>
  <c r="AG3924" i="1" s="1"/>
  <c r="AD3932" i="1"/>
  <c r="AF3932" i="1"/>
  <c r="AG3932" i="1" s="1"/>
  <c r="AD3940" i="1"/>
  <c r="AF3940" i="1"/>
  <c r="AG3940" i="1" s="1"/>
  <c r="AF3039" i="1"/>
  <c r="AG3039" i="1" s="1"/>
  <c r="AF3043" i="1"/>
  <c r="AG3043" i="1" s="1"/>
  <c r="AF3047" i="1"/>
  <c r="AG3047" i="1" s="1"/>
  <c r="AF3051" i="1"/>
  <c r="AG3051" i="1" s="1"/>
  <c r="AF3055" i="1"/>
  <c r="AG3055" i="1" s="1"/>
  <c r="AF3059" i="1"/>
  <c r="AG3059" i="1" s="1"/>
  <c r="AF3063" i="1"/>
  <c r="AG3063" i="1" s="1"/>
  <c r="AF3067" i="1"/>
  <c r="AG3067" i="1" s="1"/>
  <c r="AF3071" i="1"/>
  <c r="AG3071" i="1" s="1"/>
  <c r="AF3075" i="1"/>
  <c r="AG3075" i="1" s="1"/>
  <c r="AF3079" i="1"/>
  <c r="AG3079" i="1" s="1"/>
  <c r="AF3083" i="1"/>
  <c r="AG3083" i="1" s="1"/>
  <c r="AF3087" i="1"/>
  <c r="AG3087" i="1" s="1"/>
  <c r="AF3091" i="1"/>
  <c r="AG3091" i="1" s="1"/>
  <c r="AF3095" i="1"/>
  <c r="AG3095" i="1" s="1"/>
  <c r="AF3099" i="1"/>
  <c r="AG3099" i="1" s="1"/>
  <c r="AF3103" i="1"/>
  <c r="AG3103" i="1" s="1"/>
  <c r="AF3107" i="1"/>
  <c r="AG3107" i="1" s="1"/>
  <c r="AF3111" i="1"/>
  <c r="AG3111" i="1" s="1"/>
  <c r="AF3115" i="1"/>
  <c r="AG3115" i="1" s="1"/>
  <c r="AF3119" i="1"/>
  <c r="AG3119" i="1" s="1"/>
  <c r="AF3123" i="1"/>
  <c r="AG3123" i="1" s="1"/>
  <c r="AF3127" i="1"/>
  <c r="AG3127" i="1" s="1"/>
  <c r="AF3131" i="1"/>
  <c r="AG3131" i="1" s="1"/>
  <c r="AF3135" i="1"/>
  <c r="AG3135" i="1" s="1"/>
  <c r="AF3139" i="1"/>
  <c r="AG3139" i="1" s="1"/>
  <c r="AF3143" i="1"/>
  <c r="AG3143" i="1" s="1"/>
  <c r="AF3147" i="1"/>
  <c r="AG3147" i="1" s="1"/>
  <c r="AF3151" i="1"/>
  <c r="AG3151" i="1" s="1"/>
  <c r="AF3155" i="1"/>
  <c r="AG3155" i="1" s="1"/>
  <c r="AF3159" i="1"/>
  <c r="AG3159" i="1" s="1"/>
  <c r="AF3163" i="1"/>
  <c r="AG3163" i="1" s="1"/>
  <c r="AF3167" i="1"/>
  <c r="AG3167" i="1" s="1"/>
  <c r="AF3171" i="1"/>
  <c r="AG3171" i="1" s="1"/>
  <c r="AF3175" i="1"/>
  <c r="AG3175" i="1" s="1"/>
  <c r="AF3179" i="1"/>
  <c r="AG3179" i="1" s="1"/>
  <c r="AF3183" i="1"/>
  <c r="AG3183" i="1" s="1"/>
  <c r="AF3187" i="1"/>
  <c r="AG3187" i="1" s="1"/>
  <c r="AF3191" i="1"/>
  <c r="AG3191" i="1" s="1"/>
  <c r="AF3195" i="1"/>
  <c r="AG3195" i="1" s="1"/>
  <c r="AF3199" i="1"/>
  <c r="AG3199" i="1" s="1"/>
  <c r="AF3203" i="1"/>
  <c r="AG3203" i="1" s="1"/>
  <c r="AF3207" i="1"/>
  <c r="AG3207" i="1" s="1"/>
  <c r="AF3211" i="1"/>
  <c r="AG3211" i="1" s="1"/>
  <c r="AF3215" i="1"/>
  <c r="AG3215" i="1" s="1"/>
  <c r="AF3219" i="1"/>
  <c r="AG3219" i="1" s="1"/>
  <c r="AF3223" i="1"/>
  <c r="AG3223" i="1" s="1"/>
  <c r="AF3227" i="1"/>
  <c r="AG3227" i="1" s="1"/>
  <c r="AF3231" i="1"/>
  <c r="AG3231" i="1" s="1"/>
  <c r="AF3235" i="1"/>
  <c r="AG3235" i="1" s="1"/>
  <c r="AF3239" i="1"/>
  <c r="AG3239" i="1" s="1"/>
  <c r="AF3243" i="1"/>
  <c r="AG3243" i="1" s="1"/>
  <c r="AF3247" i="1"/>
  <c r="AG3247" i="1" s="1"/>
  <c r="AF3251" i="1"/>
  <c r="AG3251" i="1" s="1"/>
  <c r="AF3255" i="1"/>
  <c r="AG3255" i="1" s="1"/>
  <c r="AF3259" i="1"/>
  <c r="AG3259" i="1" s="1"/>
  <c r="AF3263" i="1"/>
  <c r="AG3263" i="1" s="1"/>
  <c r="AF3267" i="1"/>
  <c r="AG3267" i="1" s="1"/>
  <c r="AF3271" i="1"/>
  <c r="AG3271" i="1" s="1"/>
  <c r="AF3275" i="1"/>
  <c r="AG3275" i="1" s="1"/>
  <c r="AF3279" i="1"/>
  <c r="AG3279" i="1" s="1"/>
  <c r="AF3283" i="1"/>
  <c r="AG3283" i="1" s="1"/>
  <c r="AF3287" i="1"/>
  <c r="AG3287" i="1" s="1"/>
  <c r="AF3291" i="1"/>
  <c r="AG3291" i="1" s="1"/>
  <c r="AF3295" i="1"/>
  <c r="AG3295" i="1" s="1"/>
  <c r="AF3299" i="1"/>
  <c r="AG3299" i="1" s="1"/>
  <c r="AF3303" i="1"/>
  <c r="AG3303" i="1" s="1"/>
  <c r="AF3307" i="1"/>
  <c r="AG3307" i="1" s="1"/>
  <c r="AF3311" i="1"/>
  <c r="AG3311" i="1" s="1"/>
  <c r="AF3315" i="1"/>
  <c r="AG3315" i="1" s="1"/>
  <c r="AF3319" i="1"/>
  <c r="AG3319" i="1" s="1"/>
  <c r="AF3323" i="1"/>
  <c r="AG3323" i="1" s="1"/>
  <c r="AF3327" i="1"/>
  <c r="AG3327" i="1" s="1"/>
  <c r="AF3331" i="1"/>
  <c r="AG3331" i="1" s="1"/>
  <c r="AF3335" i="1"/>
  <c r="AG3335" i="1" s="1"/>
  <c r="AF3339" i="1"/>
  <c r="AG3339" i="1" s="1"/>
  <c r="AF3343" i="1"/>
  <c r="AG3343" i="1" s="1"/>
  <c r="AF3347" i="1"/>
  <c r="AG3347" i="1" s="1"/>
  <c r="AF3351" i="1"/>
  <c r="AG3351" i="1" s="1"/>
  <c r="AF3355" i="1"/>
  <c r="AG3355" i="1" s="1"/>
  <c r="AF3359" i="1"/>
  <c r="AG3359" i="1" s="1"/>
  <c r="AF3363" i="1"/>
  <c r="AG3363" i="1" s="1"/>
  <c r="AF3367" i="1"/>
  <c r="AG3367" i="1" s="1"/>
  <c r="AF3371" i="1"/>
  <c r="AG3371" i="1" s="1"/>
  <c r="AF3375" i="1"/>
  <c r="AG3375" i="1" s="1"/>
  <c r="AF3379" i="1"/>
  <c r="AG3379" i="1" s="1"/>
  <c r="AF3383" i="1"/>
  <c r="AG3383" i="1" s="1"/>
  <c r="AF3387" i="1"/>
  <c r="AG3387" i="1" s="1"/>
  <c r="AF3391" i="1"/>
  <c r="AG3391" i="1" s="1"/>
  <c r="AF3395" i="1"/>
  <c r="AG3395" i="1" s="1"/>
  <c r="AF3399" i="1"/>
  <c r="AG3399" i="1" s="1"/>
  <c r="AF3403" i="1"/>
  <c r="AG3403" i="1" s="1"/>
  <c r="AF3407" i="1"/>
  <c r="AG3407" i="1" s="1"/>
  <c r="AF3411" i="1"/>
  <c r="AG3411" i="1" s="1"/>
  <c r="AF3415" i="1"/>
  <c r="AG3415" i="1" s="1"/>
  <c r="AF3419" i="1"/>
  <c r="AG3419" i="1" s="1"/>
  <c r="AF3423" i="1"/>
  <c r="AG3423" i="1" s="1"/>
  <c r="AF3427" i="1"/>
  <c r="AG3427" i="1" s="1"/>
  <c r="AF3431" i="1"/>
  <c r="AG3431" i="1" s="1"/>
  <c r="AF3435" i="1"/>
  <c r="AG3435" i="1" s="1"/>
  <c r="AF3439" i="1"/>
  <c r="AG3439" i="1" s="1"/>
  <c r="AF3443" i="1"/>
  <c r="AG3443" i="1" s="1"/>
  <c r="AF3447" i="1"/>
  <c r="AG3447" i="1" s="1"/>
  <c r="AF3451" i="1"/>
  <c r="AG3451" i="1" s="1"/>
  <c r="AF3455" i="1"/>
  <c r="AG3455" i="1" s="1"/>
  <c r="AF3459" i="1"/>
  <c r="AG3459" i="1" s="1"/>
  <c r="AF3463" i="1"/>
  <c r="AG3463" i="1" s="1"/>
  <c r="AF3467" i="1"/>
  <c r="AG3467" i="1" s="1"/>
  <c r="AF3471" i="1"/>
  <c r="AG3471" i="1" s="1"/>
  <c r="AF3475" i="1"/>
  <c r="AG3475" i="1" s="1"/>
  <c r="AF3479" i="1"/>
  <c r="AG3479" i="1" s="1"/>
  <c r="AF3483" i="1"/>
  <c r="AG3483" i="1" s="1"/>
  <c r="AF3487" i="1"/>
  <c r="AG3487" i="1" s="1"/>
  <c r="AF3491" i="1"/>
  <c r="AG3491" i="1" s="1"/>
  <c r="AF3495" i="1"/>
  <c r="AG3495" i="1" s="1"/>
  <c r="AF3499" i="1"/>
  <c r="AG3499" i="1" s="1"/>
  <c r="AF3503" i="1"/>
  <c r="AG3503" i="1" s="1"/>
  <c r="AF3507" i="1"/>
  <c r="AG3507" i="1" s="1"/>
  <c r="AF3511" i="1"/>
  <c r="AG3511" i="1" s="1"/>
  <c r="AF3515" i="1"/>
  <c r="AG3515" i="1" s="1"/>
  <c r="AF3519" i="1"/>
  <c r="AG3519" i="1" s="1"/>
  <c r="AF3523" i="1"/>
  <c r="AG3523" i="1" s="1"/>
  <c r="AF3527" i="1"/>
  <c r="AG3527" i="1" s="1"/>
  <c r="AF3531" i="1"/>
  <c r="AG3531" i="1" s="1"/>
  <c r="AF3535" i="1"/>
  <c r="AG3535" i="1" s="1"/>
  <c r="AF3539" i="1"/>
  <c r="AG3539" i="1" s="1"/>
  <c r="AF3543" i="1"/>
  <c r="AG3543" i="1" s="1"/>
  <c r="AF3547" i="1"/>
  <c r="AG3547" i="1" s="1"/>
  <c r="AF3551" i="1"/>
  <c r="AG3551" i="1" s="1"/>
  <c r="AF3555" i="1"/>
  <c r="AG3555" i="1" s="1"/>
  <c r="AF3559" i="1"/>
  <c r="AG3559" i="1" s="1"/>
  <c r="AF3563" i="1"/>
  <c r="AG3563" i="1" s="1"/>
  <c r="AF3567" i="1"/>
  <c r="AG3567" i="1" s="1"/>
  <c r="AF3571" i="1"/>
  <c r="AG3571" i="1" s="1"/>
  <c r="AF3575" i="1"/>
  <c r="AG3575" i="1" s="1"/>
  <c r="AF3579" i="1"/>
  <c r="AG3579" i="1" s="1"/>
  <c r="AF3583" i="1"/>
  <c r="AG3583" i="1" s="1"/>
  <c r="AF3587" i="1"/>
  <c r="AG3587" i="1" s="1"/>
  <c r="AF3591" i="1"/>
  <c r="AG3591" i="1" s="1"/>
  <c r="AF3595" i="1"/>
  <c r="AG3595" i="1" s="1"/>
  <c r="AF3599" i="1"/>
  <c r="AG3599" i="1" s="1"/>
  <c r="AF3603" i="1"/>
  <c r="AG3603" i="1" s="1"/>
  <c r="AF3607" i="1"/>
  <c r="AG3607" i="1" s="1"/>
  <c r="AF3611" i="1"/>
  <c r="AG3611" i="1" s="1"/>
  <c r="AF3615" i="1"/>
  <c r="AG3615" i="1" s="1"/>
  <c r="AF3619" i="1"/>
  <c r="AG3619" i="1" s="1"/>
  <c r="AF3623" i="1"/>
  <c r="AG3623" i="1" s="1"/>
  <c r="AF3627" i="1"/>
  <c r="AG3627" i="1" s="1"/>
  <c r="AF3631" i="1"/>
  <c r="AG3631" i="1" s="1"/>
  <c r="AF3635" i="1"/>
  <c r="AG3635" i="1" s="1"/>
  <c r="AF3639" i="1"/>
  <c r="AG3639" i="1" s="1"/>
  <c r="AF3643" i="1"/>
  <c r="AG3643" i="1" s="1"/>
  <c r="AF3647" i="1"/>
  <c r="AG3647" i="1" s="1"/>
  <c r="AF3651" i="1"/>
  <c r="AG3651" i="1" s="1"/>
  <c r="AF3655" i="1"/>
  <c r="AG3655" i="1" s="1"/>
  <c r="AF3659" i="1"/>
  <c r="AG3659" i="1" s="1"/>
  <c r="AF3663" i="1"/>
  <c r="AG3663" i="1" s="1"/>
  <c r="AF3667" i="1"/>
  <c r="AG3667" i="1" s="1"/>
  <c r="AF3671" i="1"/>
  <c r="AG3671" i="1" s="1"/>
  <c r="AF3675" i="1"/>
  <c r="AG3675" i="1" s="1"/>
  <c r="AF3679" i="1"/>
  <c r="AG3679" i="1" s="1"/>
  <c r="AF3683" i="1"/>
  <c r="AG3683" i="1" s="1"/>
  <c r="AF3687" i="1"/>
  <c r="AG3687" i="1" s="1"/>
  <c r="AF3691" i="1"/>
  <c r="AG3691" i="1" s="1"/>
  <c r="AF3695" i="1"/>
  <c r="AG3695" i="1" s="1"/>
  <c r="AF3699" i="1"/>
  <c r="AG3699" i="1" s="1"/>
  <c r="AF3703" i="1"/>
  <c r="AG3703" i="1" s="1"/>
  <c r="AF3707" i="1"/>
  <c r="AG3707" i="1" s="1"/>
  <c r="AF3711" i="1"/>
  <c r="AG3711" i="1" s="1"/>
  <c r="AF3715" i="1"/>
  <c r="AG3715" i="1" s="1"/>
  <c r="AF3719" i="1"/>
  <c r="AG3719" i="1" s="1"/>
  <c r="AF3723" i="1"/>
  <c r="AG3723" i="1" s="1"/>
  <c r="AF3727" i="1"/>
  <c r="AG3727" i="1" s="1"/>
  <c r="AF3731" i="1"/>
  <c r="AG3731" i="1" s="1"/>
  <c r="AF3735" i="1"/>
  <c r="AG3735" i="1" s="1"/>
  <c r="AF3739" i="1"/>
  <c r="AG3739" i="1" s="1"/>
  <c r="AF3743" i="1"/>
  <c r="AG3743" i="1" s="1"/>
  <c r="AF3747" i="1"/>
  <c r="AG3747" i="1" s="1"/>
  <c r="AF3751" i="1"/>
  <c r="AG3751" i="1" s="1"/>
  <c r="AF3755" i="1"/>
  <c r="AG3755" i="1" s="1"/>
  <c r="AF3759" i="1"/>
  <c r="AG3759" i="1" s="1"/>
  <c r="AF3763" i="1"/>
  <c r="AG3763" i="1" s="1"/>
  <c r="AF3767" i="1"/>
  <c r="AG3767" i="1" s="1"/>
  <c r="AF3771" i="1"/>
  <c r="AG3771" i="1" s="1"/>
  <c r="AF3775" i="1"/>
  <c r="AG3775" i="1" s="1"/>
  <c r="AF3779" i="1"/>
  <c r="AG3779" i="1" s="1"/>
  <c r="AF3783" i="1"/>
  <c r="AG3783" i="1" s="1"/>
  <c r="AF3787" i="1"/>
  <c r="AG3787" i="1" s="1"/>
  <c r="AF3791" i="1"/>
  <c r="AG3791" i="1" s="1"/>
  <c r="AF3795" i="1"/>
  <c r="AG3795" i="1" s="1"/>
  <c r="AF3799" i="1"/>
  <c r="AG3799" i="1" s="1"/>
  <c r="AF3803" i="1"/>
  <c r="AG3803" i="1" s="1"/>
  <c r="AF3807" i="1"/>
  <c r="AG3807" i="1" s="1"/>
  <c r="AF3811" i="1"/>
  <c r="AG3811" i="1" s="1"/>
  <c r="AF3815" i="1"/>
  <c r="AG3815" i="1" s="1"/>
  <c r="AF3819" i="1"/>
  <c r="AG3819" i="1" s="1"/>
  <c r="AF3823" i="1"/>
  <c r="AG3823" i="1" s="1"/>
  <c r="AF3827" i="1"/>
  <c r="AG3827" i="1" s="1"/>
  <c r="AF3831" i="1"/>
  <c r="AG3831" i="1" s="1"/>
  <c r="AF3835" i="1"/>
  <c r="AG3835" i="1" s="1"/>
  <c r="AF3839" i="1"/>
  <c r="AG3839" i="1" s="1"/>
  <c r="AF3843" i="1"/>
  <c r="AG3843" i="1" s="1"/>
  <c r="AF3847" i="1"/>
  <c r="AG3847" i="1" s="1"/>
  <c r="AF3851" i="1"/>
  <c r="AG3851" i="1" s="1"/>
  <c r="AF3855" i="1"/>
  <c r="AG3855" i="1" s="1"/>
  <c r="AF3859" i="1"/>
  <c r="AG3859" i="1" s="1"/>
  <c r="AF3863" i="1"/>
  <c r="AG3863" i="1" s="1"/>
  <c r="AF3867" i="1"/>
  <c r="AG3867" i="1" s="1"/>
  <c r="AF3871" i="1"/>
  <c r="AG3871" i="1" s="1"/>
  <c r="AF3875" i="1"/>
  <c r="AG3875" i="1" s="1"/>
  <c r="AF3879" i="1"/>
  <c r="AG3879" i="1" s="1"/>
  <c r="AF3883" i="1"/>
  <c r="AG3883" i="1" s="1"/>
  <c r="AF3887" i="1"/>
  <c r="AG3887" i="1" s="1"/>
  <c r="AF3891" i="1"/>
  <c r="AG3891" i="1" s="1"/>
  <c r="AF3895" i="1"/>
  <c r="AG3895" i="1" s="1"/>
  <c r="AF3899" i="1"/>
  <c r="AG3899" i="1" s="1"/>
  <c r="AF3903" i="1"/>
  <c r="AG3903" i="1" s="1"/>
  <c r="AF3907" i="1"/>
  <c r="AG3907" i="1" s="1"/>
  <c r="AF3911" i="1"/>
  <c r="AG3911" i="1" s="1"/>
  <c r="AF3915" i="1"/>
  <c r="AG3915" i="1" s="1"/>
  <c r="AF3919" i="1"/>
  <c r="AG3919" i="1" s="1"/>
  <c r="AF3923" i="1"/>
  <c r="AG3923" i="1" s="1"/>
  <c r="AF3927" i="1"/>
  <c r="AG3927" i="1" s="1"/>
  <c r="AF3931" i="1"/>
  <c r="AG3931" i="1" s="1"/>
  <c r="AF3935" i="1"/>
  <c r="AG3935" i="1" s="1"/>
  <c r="AF3939" i="1"/>
  <c r="AG3939" i="1" s="1"/>
  <c r="AF2386" i="1"/>
  <c r="AG2386" i="1" s="1"/>
  <c r="AF2390" i="1"/>
  <c r="AG2390" i="1" s="1"/>
  <c r="AF2394" i="1"/>
  <c r="AG2394" i="1" s="1"/>
  <c r="AF2398" i="1"/>
  <c r="AG2398" i="1" s="1"/>
  <c r="AF2402" i="1"/>
  <c r="AG2402" i="1" s="1"/>
  <c r="AF2406" i="1"/>
  <c r="AG2406" i="1" s="1"/>
  <c r="AF2410" i="1"/>
  <c r="AG2410" i="1" s="1"/>
  <c r="AF2414" i="1"/>
  <c r="AG2414" i="1" s="1"/>
  <c r="AF2418" i="1"/>
  <c r="AG2418" i="1" s="1"/>
  <c r="AF2422" i="1"/>
  <c r="AG2422" i="1" s="1"/>
  <c r="AF2426" i="1"/>
  <c r="AG2426" i="1" s="1"/>
  <c r="AF2430" i="1"/>
  <c r="AG2430" i="1" s="1"/>
  <c r="AF2434" i="1"/>
  <c r="AG2434" i="1" s="1"/>
  <c r="AF2438" i="1"/>
  <c r="AG2438" i="1" s="1"/>
  <c r="AF2442" i="1"/>
  <c r="AG2442" i="1" s="1"/>
  <c r="AF2446" i="1"/>
  <c r="AG2446" i="1" s="1"/>
  <c r="AF2450" i="1"/>
  <c r="AG2450" i="1" s="1"/>
  <c r="AF2454" i="1"/>
  <c r="AG2454" i="1" s="1"/>
  <c r="AF2458" i="1"/>
  <c r="AG2458" i="1" s="1"/>
  <c r="AF2462" i="1"/>
  <c r="AG2462" i="1" s="1"/>
  <c r="AF2466" i="1"/>
  <c r="AG2466" i="1" s="1"/>
  <c r="AF2470" i="1"/>
  <c r="AG2470" i="1" s="1"/>
  <c r="AF2474" i="1"/>
  <c r="AG2474" i="1" s="1"/>
  <c r="AF2478" i="1"/>
  <c r="AG2478" i="1" s="1"/>
  <c r="AF2482" i="1"/>
  <c r="AG2482" i="1" s="1"/>
  <c r="AF2486" i="1"/>
  <c r="AG2486" i="1" s="1"/>
  <c r="AF2490" i="1"/>
  <c r="AG2490" i="1" s="1"/>
  <c r="AF2494" i="1"/>
  <c r="AG2494" i="1" s="1"/>
  <c r="AF2498" i="1"/>
  <c r="AG2498" i="1" s="1"/>
  <c r="AF2502" i="1"/>
  <c r="AG2502" i="1" s="1"/>
  <c r="AF2506" i="1"/>
  <c r="AG2506" i="1" s="1"/>
  <c r="AF2510" i="1"/>
  <c r="AG2510" i="1" s="1"/>
  <c r="AF2514" i="1"/>
  <c r="AG2514" i="1" s="1"/>
  <c r="AF2518" i="1"/>
  <c r="AG2518" i="1" s="1"/>
  <c r="AF2522" i="1"/>
  <c r="AG2522" i="1" s="1"/>
  <c r="AF2526" i="1"/>
  <c r="AG2526" i="1" s="1"/>
  <c r="AF2530" i="1"/>
  <c r="AG2530" i="1" s="1"/>
  <c r="AF2534" i="1"/>
  <c r="AG2534" i="1" s="1"/>
  <c r="AF2538" i="1"/>
  <c r="AG2538" i="1" s="1"/>
  <c r="AF2542" i="1"/>
  <c r="AG2542" i="1" s="1"/>
  <c r="AF2546" i="1"/>
  <c r="AG2546" i="1" s="1"/>
  <c r="AF2550" i="1"/>
  <c r="AG2550" i="1" s="1"/>
  <c r="AF2554" i="1"/>
  <c r="AG2554" i="1" s="1"/>
  <c r="AF2558" i="1"/>
  <c r="AG2558" i="1" s="1"/>
  <c r="AF2562" i="1"/>
  <c r="AG2562" i="1" s="1"/>
  <c r="AF2566" i="1"/>
  <c r="AG2566" i="1" s="1"/>
  <c r="AF2570" i="1"/>
  <c r="AG2570" i="1" s="1"/>
  <c r="AF2574" i="1"/>
  <c r="AG2574" i="1" s="1"/>
  <c r="AF2578" i="1"/>
  <c r="AG2578" i="1" s="1"/>
  <c r="AF2582" i="1"/>
  <c r="AG2582" i="1" s="1"/>
  <c r="AF2586" i="1"/>
  <c r="AG2586" i="1" s="1"/>
  <c r="AF2590" i="1"/>
  <c r="AG2590" i="1" s="1"/>
  <c r="AF2594" i="1"/>
  <c r="AG2594" i="1" s="1"/>
  <c r="AF2598" i="1"/>
  <c r="AG2598" i="1" s="1"/>
  <c r="AF2602" i="1"/>
  <c r="AG2602" i="1" s="1"/>
  <c r="AF2606" i="1"/>
  <c r="AG2606" i="1" s="1"/>
  <c r="AF2610" i="1"/>
  <c r="AG2610" i="1" s="1"/>
  <c r="AF2614" i="1"/>
  <c r="AG2614" i="1" s="1"/>
  <c r="AF2618" i="1"/>
  <c r="AG2618" i="1" s="1"/>
  <c r="AF2622" i="1"/>
  <c r="AG2622" i="1" s="1"/>
  <c r="AF2626" i="1"/>
  <c r="AG2626" i="1" s="1"/>
  <c r="AF2630" i="1"/>
  <c r="AG2630" i="1" s="1"/>
  <c r="AF2634" i="1"/>
  <c r="AG2634" i="1" s="1"/>
  <c r="AF2638" i="1"/>
  <c r="AG2638" i="1" s="1"/>
  <c r="AF2642" i="1"/>
  <c r="AG2642" i="1" s="1"/>
  <c r="AF2646" i="1"/>
  <c r="AG2646" i="1" s="1"/>
  <c r="AF2650" i="1"/>
  <c r="AG2650" i="1" s="1"/>
  <c r="AF2654" i="1"/>
  <c r="AG2654" i="1" s="1"/>
  <c r="AF2658" i="1"/>
  <c r="AG2658" i="1" s="1"/>
  <c r="AF2662" i="1"/>
  <c r="AG2662" i="1" s="1"/>
  <c r="AF2666" i="1"/>
  <c r="AG2666" i="1" s="1"/>
  <c r="AF2670" i="1"/>
  <c r="AG2670" i="1" s="1"/>
  <c r="AF2674" i="1"/>
  <c r="AG2674" i="1" s="1"/>
  <c r="AF2678" i="1"/>
  <c r="AG2678" i="1" s="1"/>
  <c r="AF2682" i="1"/>
  <c r="AG2682" i="1" s="1"/>
  <c r="AF2686" i="1"/>
  <c r="AG2686" i="1" s="1"/>
  <c r="AF2690" i="1"/>
  <c r="AG2690" i="1" s="1"/>
  <c r="AF2694" i="1"/>
  <c r="AG2694" i="1" s="1"/>
  <c r="AF2698" i="1"/>
  <c r="AG2698" i="1" s="1"/>
  <c r="AF2702" i="1"/>
  <c r="AG2702" i="1" s="1"/>
  <c r="AF2706" i="1"/>
  <c r="AG2706" i="1" s="1"/>
  <c r="AF2710" i="1"/>
  <c r="AG2710" i="1" s="1"/>
  <c r="AF2714" i="1"/>
  <c r="AG2714" i="1" s="1"/>
  <c r="AF2718" i="1"/>
  <c r="AG2718" i="1" s="1"/>
  <c r="AF2722" i="1"/>
  <c r="AG2722" i="1" s="1"/>
  <c r="AF2726" i="1"/>
  <c r="AG2726" i="1" s="1"/>
  <c r="AF2730" i="1"/>
  <c r="AG2730" i="1" s="1"/>
  <c r="AF2734" i="1"/>
  <c r="AG2734" i="1" s="1"/>
  <c r="AF2738" i="1"/>
  <c r="AG2738" i="1" s="1"/>
  <c r="AF2742" i="1"/>
  <c r="AG2742" i="1" s="1"/>
  <c r="AF2746" i="1"/>
  <c r="AG2746" i="1" s="1"/>
  <c r="AF2750" i="1"/>
  <c r="AG2750" i="1" s="1"/>
  <c r="AF2754" i="1"/>
  <c r="AG2754" i="1" s="1"/>
  <c r="AF2758" i="1"/>
  <c r="AG2758" i="1" s="1"/>
  <c r="AF2762" i="1"/>
  <c r="AG2762" i="1" s="1"/>
  <c r="AF2766" i="1"/>
  <c r="AG2766" i="1" s="1"/>
  <c r="AF2770" i="1"/>
  <c r="AG2770" i="1" s="1"/>
  <c r="AF2774" i="1"/>
  <c r="AG2774" i="1" s="1"/>
  <c r="AF2778" i="1"/>
  <c r="AG2778" i="1" s="1"/>
  <c r="AF2782" i="1"/>
  <c r="AG2782" i="1" s="1"/>
  <c r="AF2786" i="1"/>
  <c r="AG2786" i="1" s="1"/>
  <c r="AF2790" i="1"/>
  <c r="AG2790" i="1" s="1"/>
  <c r="AF2794" i="1"/>
  <c r="AG2794" i="1" s="1"/>
  <c r="AF2798" i="1"/>
  <c r="AG2798" i="1" s="1"/>
  <c r="AF2802" i="1"/>
  <c r="AG2802" i="1" s="1"/>
  <c r="AF2806" i="1"/>
  <c r="AG2806" i="1" s="1"/>
  <c r="AF2810" i="1"/>
  <c r="AG2810" i="1" s="1"/>
  <c r="AF2814" i="1"/>
  <c r="AG2814" i="1" s="1"/>
  <c r="AF2818" i="1"/>
  <c r="AG2818" i="1" s="1"/>
  <c r="AF2822" i="1"/>
  <c r="AG2822" i="1" s="1"/>
  <c r="AF2826" i="1"/>
  <c r="AG2826" i="1" s="1"/>
  <c r="AF2830" i="1"/>
  <c r="AG2830" i="1" s="1"/>
  <c r="AF2834" i="1"/>
  <c r="AG2834" i="1" s="1"/>
  <c r="AF2838" i="1"/>
  <c r="AG2838" i="1" s="1"/>
  <c r="AF2842" i="1"/>
  <c r="AG2842" i="1" s="1"/>
  <c r="AF2846" i="1"/>
  <c r="AG2846" i="1" s="1"/>
  <c r="AF2850" i="1"/>
  <c r="AG2850" i="1" s="1"/>
  <c r="AF2854" i="1"/>
  <c r="AG2854" i="1" s="1"/>
  <c r="AF2858" i="1"/>
  <c r="AG2858" i="1" s="1"/>
  <c r="AF2862" i="1"/>
  <c r="AG2862" i="1" s="1"/>
  <c r="AF2866" i="1"/>
  <c r="AG2866" i="1" s="1"/>
  <c r="AF2870" i="1"/>
  <c r="AG2870" i="1" s="1"/>
  <c r="AF2874" i="1"/>
  <c r="AG2874" i="1" s="1"/>
  <c r="AF2878" i="1"/>
  <c r="AG2878" i="1" s="1"/>
  <c r="AF2882" i="1"/>
  <c r="AG2882" i="1" s="1"/>
  <c r="AF2886" i="1"/>
  <c r="AG2886" i="1" s="1"/>
  <c r="AF2890" i="1"/>
  <c r="AG2890" i="1" s="1"/>
  <c r="AF2894" i="1"/>
  <c r="AG2894" i="1" s="1"/>
  <c r="AF2898" i="1"/>
  <c r="AG2898" i="1" s="1"/>
  <c r="AF2902" i="1"/>
  <c r="AG2902" i="1" s="1"/>
  <c r="AF2906" i="1"/>
  <c r="AG2906" i="1" s="1"/>
  <c r="AF2910" i="1"/>
  <c r="AG2910" i="1" s="1"/>
  <c r="AF2914" i="1"/>
  <c r="AG2914" i="1" s="1"/>
  <c r="AF2918" i="1"/>
  <c r="AG2918" i="1" s="1"/>
  <c r="AF2922" i="1"/>
  <c r="AG2922" i="1" s="1"/>
  <c r="AF2926" i="1"/>
  <c r="AG2926" i="1" s="1"/>
  <c r="AF2930" i="1"/>
  <c r="AG2930" i="1" s="1"/>
  <c r="AF2934" i="1"/>
  <c r="AG2934" i="1" s="1"/>
  <c r="AF2938" i="1"/>
  <c r="AG2938" i="1" s="1"/>
  <c r="AF2942" i="1"/>
  <c r="AG2942" i="1" s="1"/>
  <c r="AF2946" i="1"/>
  <c r="AG2946" i="1" s="1"/>
  <c r="AF2950" i="1"/>
  <c r="AG2950" i="1" s="1"/>
  <c r="AF2954" i="1"/>
  <c r="AG2954" i="1" s="1"/>
  <c r="AF2958" i="1"/>
  <c r="AG2958" i="1" s="1"/>
  <c r="AF2962" i="1"/>
  <c r="AG2962" i="1" s="1"/>
  <c r="AF2966" i="1"/>
  <c r="AG2966" i="1" s="1"/>
  <c r="AF2970" i="1"/>
  <c r="AG2970" i="1" s="1"/>
  <c r="AF2974" i="1"/>
  <c r="AG2974" i="1" s="1"/>
  <c r="AF2978" i="1"/>
  <c r="AG2978" i="1" s="1"/>
  <c r="AF2982" i="1"/>
  <c r="AG2982" i="1" s="1"/>
  <c r="AF2986" i="1"/>
  <c r="AG2986" i="1" s="1"/>
  <c r="AF2990" i="1"/>
  <c r="AG2990" i="1" s="1"/>
  <c r="AF2994" i="1"/>
  <c r="AG2994" i="1" s="1"/>
  <c r="AF2998" i="1"/>
  <c r="AG2998" i="1" s="1"/>
  <c r="AF3002" i="1"/>
  <c r="AG3002" i="1" s="1"/>
  <c r="AF3006" i="1"/>
  <c r="AG3006" i="1" s="1"/>
  <c r="AF3010" i="1"/>
  <c r="AG3010" i="1" s="1"/>
  <c r="AF3014" i="1"/>
  <c r="AG3014" i="1" s="1"/>
  <c r="AF3018" i="1"/>
  <c r="AG3018" i="1" s="1"/>
  <c r="AF3022" i="1"/>
  <c r="AG3022" i="1" s="1"/>
  <c r="AF3026" i="1"/>
  <c r="AG3026" i="1" s="1"/>
  <c r="AF3030" i="1"/>
  <c r="AG3030" i="1" s="1"/>
  <c r="AF3034" i="1"/>
  <c r="AG3034" i="1" s="1"/>
  <c r="AF3038" i="1"/>
  <c r="AG3038" i="1" s="1"/>
  <c r="AF3042" i="1"/>
  <c r="AG3042" i="1" s="1"/>
  <c r="AF3046" i="1"/>
  <c r="AG3046" i="1" s="1"/>
  <c r="AF3050" i="1"/>
  <c r="AG3050" i="1" s="1"/>
  <c r="AF3054" i="1"/>
  <c r="AG3054" i="1" s="1"/>
  <c r="AF3058" i="1"/>
  <c r="AG3058" i="1" s="1"/>
  <c r="AF3062" i="1"/>
  <c r="AG3062" i="1" s="1"/>
  <c r="AF3066" i="1"/>
  <c r="AG3066" i="1" s="1"/>
  <c r="AF3070" i="1"/>
  <c r="AG3070" i="1" s="1"/>
  <c r="AF3074" i="1"/>
  <c r="AG3074" i="1" s="1"/>
  <c r="AF3078" i="1"/>
  <c r="AG3078" i="1" s="1"/>
  <c r="AF3082" i="1"/>
  <c r="AG3082" i="1" s="1"/>
  <c r="AF3086" i="1"/>
  <c r="AG3086" i="1" s="1"/>
  <c r="AF3090" i="1"/>
  <c r="AG3090" i="1" s="1"/>
  <c r="AF3094" i="1"/>
  <c r="AG3094" i="1" s="1"/>
  <c r="AF3098" i="1"/>
  <c r="AG3098" i="1" s="1"/>
  <c r="AF3102" i="1"/>
  <c r="AG3102" i="1" s="1"/>
  <c r="AF3106" i="1"/>
  <c r="AG3106" i="1" s="1"/>
  <c r="AF3110" i="1"/>
  <c r="AG3110" i="1" s="1"/>
  <c r="AF3114" i="1"/>
  <c r="AG3114" i="1" s="1"/>
  <c r="AF3118" i="1"/>
  <c r="AG3118" i="1" s="1"/>
  <c r="AF3122" i="1"/>
  <c r="AG3122" i="1" s="1"/>
  <c r="AF3126" i="1"/>
  <c r="AG3126" i="1" s="1"/>
  <c r="AF3130" i="1"/>
  <c r="AG3130" i="1" s="1"/>
  <c r="AF3134" i="1"/>
  <c r="AG3134" i="1" s="1"/>
  <c r="AF3138" i="1"/>
  <c r="AG3138" i="1" s="1"/>
  <c r="AF3142" i="1"/>
  <c r="AG3142" i="1" s="1"/>
  <c r="AF3146" i="1"/>
  <c r="AG3146" i="1" s="1"/>
  <c r="AF3150" i="1"/>
  <c r="AG3150" i="1" s="1"/>
  <c r="AF3154" i="1"/>
  <c r="AG3154" i="1" s="1"/>
  <c r="AF3158" i="1"/>
  <c r="AG3158" i="1" s="1"/>
  <c r="AF3162" i="1"/>
  <c r="AG3162" i="1" s="1"/>
  <c r="AF3166" i="1"/>
  <c r="AG3166" i="1" s="1"/>
  <c r="AF3170" i="1"/>
  <c r="AG3170" i="1" s="1"/>
  <c r="AF3174" i="1"/>
  <c r="AG3174" i="1" s="1"/>
  <c r="AF3178" i="1"/>
  <c r="AG3178" i="1" s="1"/>
  <c r="AF3182" i="1"/>
  <c r="AG3182" i="1" s="1"/>
  <c r="AF3186" i="1"/>
  <c r="AG3186" i="1" s="1"/>
  <c r="AF3190" i="1"/>
  <c r="AG3190" i="1" s="1"/>
  <c r="AF3194" i="1"/>
  <c r="AG3194" i="1" s="1"/>
  <c r="AF3198" i="1"/>
  <c r="AG3198" i="1" s="1"/>
  <c r="AF3202" i="1"/>
  <c r="AG3202" i="1" s="1"/>
  <c r="AF3206" i="1"/>
  <c r="AG3206" i="1" s="1"/>
  <c r="AF3210" i="1"/>
  <c r="AG3210" i="1" s="1"/>
  <c r="AF3214" i="1"/>
  <c r="AG3214" i="1" s="1"/>
  <c r="AF3218" i="1"/>
  <c r="AG3218" i="1" s="1"/>
  <c r="AF3222" i="1"/>
  <c r="AG3222" i="1" s="1"/>
  <c r="AF3226" i="1"/>
  <c r="AG3226" i="1" s="1"/>
  <c r="AF3230" i="1"/>
  <c r="AG3230" i="1" s="1"/>
  <c r="AF3234" i="1"/>
  <c r="AG3234" i="1" s="1"/>
  <c r="AF3238" i="1"/>
  <c r="AG3238" i="1" s="1"/>
  <c r="AF3242" i="1"/>
  <c r="AG3242" i="1" s="1"/>
  <c r="AF3246" i="1"/>
  <c r="AG3246" i="1" s="1"/>
  <c r="AF3250" i="1"/>
  <c r="AG3250" i="1" s="1"/>
  <c r="AF3254" i="1"/>
  <c r="AG3254" i="1" s="1"/>
  <c r="AF3258" i="1"/>
  <c r="AG3258" i="1" s="1"/>
  <c r="AF3262" i="1"/>
  <c r="AG3262" i="1" s="1"/>
  <c r="AF3266" i="1"/>
  <c r="AG3266" i="1" s="1"/>
  <c r="AF3270" i="1"/>
  <c r="AG3270" i="1" s="1"/>
  <c r="AF3274" i="1"/>
  <c r="AG3274" i="1" s="1"/>
  <c r="AF3278" i="1"/>
  <c r="AG3278" i="1" s="1"/>
  <c r="AF3282" i="1"/>
  <c r="AG3282" i="1" s="1"/>
  <c r="AF3286" i="1"/>
  <c r="AG3286" i="1" s="1"/>
  <c r="AF3290" i="1"/>
  <c r="AG3290" i="1" s="1"/>
  <c r="AF3294" i="1"/>
  <c r="AG3294" i="1" s="1"/>
  <c r="AF3298" i="1"/>
  <c r="AG3298" i="1" s="1"/>
  <c r="AF3302" i="1"/>
  <c r="AG3302" i="1" s="1"/>
  <c r="AF3306" i="1"/>
  <c r="AG3306" i="1" s="1"/>
  <c r="AF3310" i="1"/>
  <c r="AG3310" i="1" s="1"/>
  <c r="AF3314" i="1"/>
  <c r="AG3314" i="1" s="1"/>
  <c r="AF3318" i="1"/>
  <c r="AG3318" i="1" s="1"/>
  <c r="AF3322" i="1"/>
  <c r="AG3322" i="1" s="1"/>
  <c r="AF3326" i="1"/>
  <c r="AG3326" i="1" s="1"/>
  <c r="AF3330" i="1"/>
  <c r="AG3330" i="1" s="1"/>
  <c r="AF3334" i="1"/>
  <c r="AG3334" i="1" s="1"/>
  <c r="AF3338" i="1"/>
  <c r="AG3338" i="1" s="1"/>
  <c r="AF3342" i="1"/>
  <c r="AG3342" i="1" s="1"/>
  <c r="AF3346" i="1"/>
  <c r="AG3346" i="1" s="1"/>
  <c r="AF3350" i="1"/>
  <c r="AG3350" i="1" s="1"/>
  <c r="AF3354" i="1"/>
  <c r="AG3354" i="1" s="1"/>
  <c r="AF3358" i="1"/>
  <c r="AG3358" i="1" s="1"/>
  <c r="AF3362" i="1"/>
  <c r="AG3362" i="1" s="1"/>
  <c r="AF3366" i="1"/>
  <c r="AG3366" i="1" s="1"/>
  <c r="AF3370" i="1"/>
  <c r="AG3370" i="1" s="1"/>
  <c r="AF3374" i="1"/>
  <c r="AG3374" i="1" s="1"/>
  <c r="AF3378" i="1"/>
  <c r="AG3378" i="1" s="1"/>
  <c r="AF3382" i="1"/>
  <c r="AG3382" i="1" s="1"/>
  <c r="AF3386" i="1"/>
  <c r="AG3386" i="1" s="1"/>
  <c r="AF3390" i="1"/>
  <c r="AG3390" i="1" s="1"/>
  <c r="AF3394" i="1"/>
  <c r="AG3394" i="1" s="1"/>
  <c r="AF3398" i="1"/>
  <c r="AG3398" i="1" s="1"/>
  <c r="AF3402" i="1"/>
  <c r="AG3402" i="1" s="1"/>
  <c r="AF3406" i="1"/>
  <c r="AG3406" i="1" s="1"/>
  <c r="AF3410" i="1"/>
  <c r="AG3410" i="1" s="1"/>
  <c r="AF3414" i="1"/>
  <c r="AG3414" i="1" s="1"/>
  <c r="AF3418" i="1"/>
  <c r="AG3418" i="1" s="1"/>
  <c r="AF3422" i="1"/>
  <c r="AG3422" i="1" s="1"/>
  <c r="AF3426" i="1"/>
  <c r="AG3426" i="1" s="1"/>
  <c r="AF3430" i="1"/>
  <c r="AG3430" i="1" s="1"/>
  <c r="AF3434" i="1"/>
  <c r="AG3434" i="1" s="1"/>
  <c r="AF3438" i="1"/>
  <c r="AG3438" i="1" s="1"/>
  <c r="AF3442" i="1"/>
  <c r="AG3442" i="1" s="1"/>
  <c r="AF3446" i="1"/>
  <c r="AG3446" i="1" s="1"/>
  <c r="AF3450" i="1"/>
  <c r="AG3450" i="1" s="1"/>
  <c r="AF3454" i="1"/>
  <c r="AG3454" i="1" s="1"/>
  <c r="AF3458" i="1"/>
  <c r="AG3458" i="1" s="1"/>
  <c r="AF3462" i="1"/>
  <c r="AG3462" i="1" s="1"/>
  <c r="AF3466" i="1"/>
  <c r="AG3466" i="1" s="1"/>
  <c r="AF3470" i="1"/>
  <c r="AG3470" i="1" s="1"/>
  <c r="AF3474" i="1"/>
  <c r="AG3474" i="1" s="1"/>
  <c r="AF3478" i="1"/>
  <c r="AG3478" i="1" s="1"/>
  <c r="AF3482" i="1"/>
  <c r="AG3482" i="1" s="1"/>
  <c r="AF3486" i="1"/>
  <c r="AG3486" i="1" s="1"/>
  <c r="AF3490" i="1"/>
  <c r="AG3490" i="1" s="1"/>
  <c r="AF3494" i="1"/>
  <c r="AG3494" i="1" s="1"/>
  <c r="AF3498" i="1"/>
  <c r="AG3498" i="1" s="1"/>
  <c r="AF3502" i="1"/>
  <c r="AG3502" i="1" s="1"/>
  <c r="AF3506" i="1"/>
  <c r="AG3506" i="1" s="1"/>
  <c r="AF3510" i="1"/>
  <c r="AG3510" i="1" s="1"/>
  <c r="AF3514" i="1"/>
  <c r="AG3514" i="1" s="1"/>
  <c r="AF3518" i="1"/>
  <c r="AG3518" i="1" s="1"/>
  <c r="AF3522" i="1"/>
  <c r="AG3522" i="1" s="1"/>
  <c r="AF3526" i="1"/>
  <c r="AG3526" i="1" s="1"/>
  <c r="AF3530" i="1"/>
  <c r="AG3530" i="1" s="1"/>
  <c r="AF3534" i="1"/>
  <c r="AG3534" i="1" s="1"/>
  <c r="AF3538" i="1"/>
  <c r="AG3538" i="1" s="1"/>
  <c r="AF3542" i="1"/>
  <c r="AG3542" i="1" s="1"/>
  <c r="AF3546" i="1"/>
  <c r="AG3546" i="1" s="1"/>
  <c r="AF3550" i="1"/>
  <c r="AG3550" i="1" s="1"/>
  <c r="AF3554" i="1"/>
  <c r="AG3554" i="1" s="1"/>
  <c r="AF3558" i="1"/>
  <c r="AG3558" i="1" s="1"/>
  <c r="AF3562" i="1"/>
  <c r="AG3562" i="1" s="1"/>
  <c r="AF3566" i="1"/>
  <c r="AG3566" i="1" s="1"/>
  <c r="AF3570" i="1"/>
  <c r="AG3570" i="1" s="1"/>
  <c r="AF3574" i="1"/>
  <c r="AG3574" i="1" s="1"/>
  <c r="AF3578" i="1"/>
  <c r="AG3578" i="1" s="1"/>
  <c r="AF3582" i="1"/>
  <c r="AG3582" i="1" s="1"/>
  <c r="AF3586" i="1"/>
  <c r="AG3586" i="1" s="1"/>
  <c r="AF3590" i="1"/>
  <c r="AG3590" i="1" s="1"/>
  <c r="AF3594" i="1"/>
  <c r="AG3594" i="1" s="1"/>
  <c r="AF3598" i="1"/>
  <c r="AG3598" i="1" s="1"/>
  <c r="AF3602" i="1"/>
  <c r="AG3602" i="1" s="1"/>
  <c r="AF3606" i="1"/>
  <c r="AG3606" i="1" s="1"/>
  <c r="AF3610" i="1"/>
  <c r="AG3610" i="1" s="1"/>
  <c r="AF3614" i="1"/>
  <c r="AG3614" i="1" s="1"/>
  <c r="AF3618" i="1"/>
  <c r="AG3618" i="1" s="1"/>
  <c r="AF3622" i="1"/>
  <c r="AG3622" i="1" s="1"/>
  <c r="AF3626" i="1"/>
  <c r="AG3626" i="1" s="1"/>
  <c r="AF3630" i="1"/>
  <c r="AG3630" i="1" s="1"/>
  <c r="AF3634" i="1"/>
  <c r="AG3634" i="1" s="1"/>
  <c r="AF3638" i="1"/>
  <c r="AG3638" i="1" s="1"/>
  <c r="AF3642" i="1"/>
  <c r="AG3642" i="1" s="1"/>
  <c r="AF3646" i="1"/>
  <c r="AG3646" i="1" s="1"/>
  <c r="AF3650" i="1"/>
  <c r="AG3650" i="1" s="1"/>
  <c r="AF3654" i="1"/>
  <c r="AG3654" i="1" s="1"/>
  <c r="AF3658" i="1"/>
  <c r="AG3658" i="1" s="1"/>
  <c r="AF3662" i="1"/>
  <c r="AG3662" i="1" s="1"/>
  <c r="AF3666" i="1"/>
  <c r="AG3666" i="1" s="1"/>
  <c r="AF3670" i="1"/>
  <c r="AG3670" i="1" s="1"/>
  <c r="AF3674" i="1"/>
  <c r="AG3674" i="1" s="1"/>
  <c r="AF3678" i="1"/>
  <c r="AG3678" i="1" s="1"/>
  <c r="AF3682" i="1"/>
  <c r="AG3682" i="1" s="1"/>
  <c r="AF3686" i="1"/>
  <c r="AG3686" i="1" s="1"/>
  <c r="AF3690" i="1"/>
  <c r="AG3690" i="1" s="1"/>
  <c r="AF3694" i="1"/>
  <c r="AG3694" i="1" s="1"/>
  <c r="AF3698" i="1"/>
  <c r="AG3698" i="1" s="1"/>
  <c r="AF3702" i="1"/>
  <c r="AG3702" i="1" s="1"/>
  <c r="AF3706" i="1"/>
  <c r="AG3706" i="1" s="1"/>
  <c r="AF3710" i="1"/>
  <c r="AG3710" i="1" s="1"/>
  <c r="AF3714" i="1"/>
  <c r="AG3714" i="1" s="1"/>
  <c r="AF3718" i="1"/>
  <c r="AG3718" i="1" s="1"/>
  <c r="AF3722" i="1"/>
  <c r="AG3722" i="1" s="1"/>
  <c r="AF3726" i="1"/>
  <c r="AG3726" i="1" s="1"/>
  <c r="AF3730" i="1"/>
  <c r="AG3730" i="1" s="1"/>
  <c r="AF3734" i="1"/>
  <c r="AG3734" i="1" s="1"/>
  <c r="AF3738" i="1"/>
  <c r="AG3738" i="1" s="1"/>
  <c r="AF3742" i="1"/>
  <c r="AG3742" i="1" s="1"/>
  <c r="AF3746" i="1"/>
  <c r="AG3746" i="1" s="1"/>
  <c r="AF3750" i="1"/>
  <c r="AG3750" i="1" s="1"/>
  <c r="AF3754" i="1"/>
  <c r="AG3754" i="1" s="1"/>
  <c r="AF3758" i="1"/>
  <c r="AG3758" i="1" s="1"/>
  <c r="AF3762" i="1"/>
  <c r="AG3762" i="1" s="1"/>
  <c r="AF3766" i="1"/>
  <c r="AG3766" i="1" s="1"/>
  <c r="AF3770" i="1"/>
  <c r="AG3770" i="1" s="1"/>
  <c r="AF3774" i="1"/>
  <c r="AG3774" i="1" s="1"/>
  <c r="AF3778" i="1"/>
  <c r="AG3778" i="1" s="1"/>
  <c r="AF3782" i="1"/>
  <c r="AG3782" i="1" s="1"/>
  <c r="AF3786" i="1"/>
  <c r="AG3786" i="1" s="1"/>
  <c r="AF3790" i="1"/>
  <c r="AG3790" i="1" s="1"/>
  <c r="AF3794" i="1"/>
  <c r="AG3794" i="1" s="1"/>
  <c r="AF3798" i="1"/>
  <c r="AG3798" i="1" s="1"/>
  <c r="AF3802" i="1"/>
  <c r="AG3802" i="1" s="1"/>
  <c r="AF3806" i="1"/>
  <c r="AG3806" i="1" s="1"/>
  <c r="AF3810" i="1"/>
  <c r="AG3810" i="1" s="1"/>
  <c r="AF3814" i="1"/>
  <c r="AG3814" i="1" s="1"/>
  <c r="AF3818" i="1"/>
  <c r="AG3818" i="1" s="1"/>
  <c r="AF3822" i="1"/>
  <c r="AG3822" i="1" s="1"/>
  <c r="AF3826" i="1"/>
  <c r="AG3826" i="1" s="1"/>
  <c r="AF3830" i="1"/>
  <c r="AG3830" i="1" s="1"/>
  <c r="AF3834" i="1"/>
  <c r="AG3834" i="1" s="1"/>
  <c r="AF3838" i="1"/>
  <c r="AG3838" i="1" s="1"/>
  <c r="AF3842" i="1"/>
  <c r="AG3842" i="1" s="1"/>
  <c r="AF3846" i="1"/>
  <c r="AG3846" i="1" s="1"/>
  <c r="AF3850" i="1"/>
  <c r="AG3850" i="1" s="1"/>
  <c r="AF3854" i="1"/>
  <c r="AG3854" i="1" s="1"/>
  <c r="AF3858" i="1"/>
  <c r="AG3858" i="1" s="1"/>
  <c r="AF3862" i="1"/>
  <c r="AG3862" i="1" s="1"/>
  <c r="AF3866" i="1"/>
  <c r="AG3866" i="1" s="1"/>
  <c r="AF3870" i="1"/>
  <c r="AG3870" i="1" s="1"/>
  <c r="AF3874" i="1"/>
  <c r="AG3874" i="1" s="1"/>
  <c r="AF3878" i="1"/>
  <c r="AG3878" i="1" s="1"/>
  <c r="AF3882" i="1"/>
  <c r="AG3882" i="1" s="1"/>
  <c r="AF3886" i="1"/>
  <c r="AG3886" i="1" s="1"/>
  <c r="AF3890" i="1"/>
  <c r="AG3890" i="1" s="1"/>
  <c r="AF3894" i="1"/>
  <c r="AG3894" i="1" s="1"/>
  <c r="AF3898" i="1"/>
  <c r="AG3898" i="1" s="1"/>
  <c r="AF3902" i="1"/>
  <c r="AG3902" i="1" s="1"/>
  <c r="AF3906" i="1"/>
  <c r="AG3906" i="1" s="1"/>
  <c r="AF3910" i="1"/>
  <c r="AG3910" i="1" s="1"/>
  <c r="AF3914" i="1"/>
  <c r="AG3914" i="1" s="1"/>
  <c r="AF3918" i="1"/>
  <c r="AG3918" i="1" s="1"/>
  <c r="AF3922" i="1"/>
  <c r="AG3922" i="1" s="1"/>
  <c r="AF3926" i="1"/>
  <c r="AG3926" i="1" s="1"/>
  <c r="AF3930" i="1"/>
  <c r="AG3930" i="1" s="1"/>
  <c r="AF3934" i="1"/>
  <c r="AG3934" i="1" s="1"/>
  <c r="AF3938" i="1"/>
  <c r="AG3938" i="1" s="1"/>
  <c r="AF3942" i="1"/>
  <c r="AG3942" i="1" s="1"/>
  <c r="AD4390" i="1"/>
  <c r="AD4394" i="1"/>
  <c r="AD4398" i="1"/>
  <c r="AD4402" i="1"/>
  <c r="AD4406" i="1"/>
  <c r="AD4410" i="1"/>
  <c r="AD4414" i="1"/>
  <c r="AD4418" i="1"/>
  <c r="AD4422" i="1"/>
  <c r="AD4426" i="1"/>
  <c r="AD4430" i="1"/>
  <c r="AD4434" i="1"/>
  <c r="AD4438" i="1"/>
  <c r="AD4442" i="1"/>
  <c r="AD4446" i="1"/>
  <c r="AD4450" i="1"/>
  <c r="AD4454" i="1"/>
  <c r="AD4458" i="1"/>
  <c r="AD4462" i="1"/>
  <c r="AD4466" i="1"/>
  <c r="AD4470" i="1"/>
  <c r="AD4474" i="1"/>
  <c r="AD4478" i="1"/>
  <c r="AD4482" i="1"/>
  <c r="AD4486" i="1"/>
  <c r="AD4490" i="1"/>
  <c r="AD4494" i="1"/>
  <c r="AD4498" i="1"/>
  <c r="AD4502" i="1"/>
  <c r="AD4506" i="1"/>
  <c r="AD4510" i="1"/>
  <c r="AD4514" i="1"/>
  <c r="AD4518" i="1"/>
  <c r="AD4522" i="1"/>
  <c r="AD4526" i="1"/>
  <c r="AD4530" i="1"/>
  <c r="AD4534" i="1"/>
  <c r="AD4538" i="1"/>
  <c r="AD4542" i="1"/>
  <c r="AD4546" i="1"/>
  <c r="AD4550" i="1"/>
  <c r="AD4554" i="1"/>
  <c r="AD4558" i="1"/>
  <c r="AD4562" i="1"/>
  <c r="AD4566" i="1"/>
  <c r="AD4570" i="1"/>
  <c r="AD4574" i="1"/>
  <c r="AD4578" i="1"/>
  <c r="AD4582" i="1"/>
  <c r="AD4586" i="1"/>
  <c r="AD4590" i="1"/>
  <c r="AD4594" i="1"/>
  <c r="AD4598" i="1"/>
  <c r="AD4602" i="1"/>
  <c r="AD4606" i="1"/>
  <c r="AD4610" i="1"/>
  <c r="AD4614" i="1"/>
  <c r="AD4618" i="1"/>
  <c r="AD4622" i="1"/>
  <c r="AD4626" i="1"/>
  <c r="AD4630" i="1"/>
  <c r="AD4634" i="1"/>
  <c r="AD4638" i="1"/>
  <c r="AD4642" i="1"/>
  <c r="AD4646" i="1"/>
  <c r="AD4650" i="1"/>
  <c r="AD4654" i="1"/>
  <c r="AD4658" i="1"/>
  <c r="AD4662" i="1"/>
  <c r="AD4666" i="1"/>
  <c r="AD4670" i="1"/>
  <c r="AD4674" i="1"/>
  <c r="AD4678" i="1"/>
  <c r="AD4682" i="1"/>
  <c r="AD4686" i="1"/>
  <c r="AD4690" i="1"/>
  <c r="AD4694" i="1"/>
  <c r="AD4698" i="1"/>
  <c r="AD4702" i="1"/>
  <c r="AD4706" i="1"/>
  <c r="AD4710" i="1"/>
  <c r="AD4714" i="1"/>
  <c r="AD4718" i="1"/>
  <c r="AD4722" i="1"/>
  <c r="AD4726" i="1"/>
  <c r="AD4730" i="1"/>
  <c r="AD4734" i="1"/>
  <c r="AD4738" i="1"/>
  <c r="AD4742" i="1"/>
  <c r="AD4746" i="1"/>
  <c r="AD4750" i="1"/>
  <c r="AD4754" i="1"/>
  <c r="AD4758" i="1"/>
  <c r="AD4762" i="1"/>
  <c r="AD4766" i="1"/>
  <c r="AD4770" i="1"/>
  <c r="AD4774" i="1"/>
  <c r="AD4778" i="1"/>
  <c r="AD4782" i="1"/>
  <c r="AD4786" i="1"/>
  <c r="AD4790" i="1"/>
  <c r="AD4794" i="1"/>
  <c r="AD4798" i="1"/>
  <c r="AD4802" i="1"/>
  <c r="AD4806" i="1"/>
  <c r="AD4810" i="1"/>
  <c r="AD4814" i="1"/>
  <c r="AD4818" i="1"/>
  <c r="AD4822" i="1"/>
  <c r="AD4826" i="1"/>
  <c r="AD4830" i="1"/>
  <c r="AD4834" i="1"/>
  <c r="AD4838" i="1"/>
  <c r="AD4842" i="1"/>
  <c r="AD4846" i="1"/>
  <c r="AD4850" i="1"/>
  <c r="AD4854" i="1"/>
  <c r="AD4858" i="1"/>
  <c r="AD4862" i="1"/>
  <c r="AD4866" i="1"/>
  <c r="AD4870" i="1"/>
  <c r="AD4874" i="1"/>
  <c r="AD4878" i="1"/>
  <c r="AD4882" i="1"/>
  <c r="AD4886" i="1"/>
  <c r="AD4890" i="1"/>
  <c r="AD4894" i="1"/>
  <c r="AD4898" i="1"/>
  <c r="AD4902" i="1"/>
  <c r="AD4906" i="1"/>
  <c r="AD4910" i="1"/>
  <c r="AD4914" i="1"/>
  <c r="AD4918" i="1"/>
  <c r="AD4922" i="1"/>
  <c r="AD4926" i="1"/>
  <c r="AD4930" i="1"/>
  <c r="AD4934" i="1"/>
  <c r="AD4938" i="1"/>
  <c r="AD4942" i="1"/>
  <c r="AD4946" i="1"/>
  <c r="AD4950" i="1"/>
  <c r="AD4954" i="1"/>
  <c r="AD4958" i="1"/>
  <c r="AD4962" i="1"/>
  <c r="AD4966" i="1"/>
  <c r="AD4970" i="1"/>
  <c r="AD4974" i="1"/>
  <c r="AD4978" i="1"/>
  <c r="AD4982" i="1"/>
  <c r="AD4986" i="1"/>
  <c r="AD4990" i="1"/>
  <c r="AD4994" i="1"/>
  <c r="AD4998" i="1"/>
  <c r="AD5002" i="1"/>
  <c r="AD5006" i="1"/>
  <c r="AD5010" i="1"/>
  <c r="AD5014" i="1"/>
  <c r="AD5018" i="1"/>
  <c r="AD5022" i="1"/>
  <c r="AD5026" i="1"/>
  <c r="AD5030" i="1"/>
  <c r="AD5034" i="1"/>
  <c r="AD5038" i="1"/>
  <c r="AD5042" i="1"/>
  <c r="AD5046" i="1"/>
  <c r="AD5050" i="1"/>
  <c r="AD5054" i="1"/>
  <c r="AD5058" i="1"/>
  <c r="AD5062" i="1"/>
  <c r="AD5066" i="1"/>
  <c r="AD5070" i="1"/>
  <c r="AD5074" i="1"/>
  <c r="AD5078" i="1"/>
  <c r="AD5082" i="1"/>
  <c r="AD5086" i="1"/>
  <c r="AD5090" i="1"/>
  <c r="AD5094" i="1"/>
  <c r="AD5098" i="1"/>
  <c r="AD5102" i="1"/>
  <c r="AD5106" i="1"/>
  <c r="AD5110" i="1"/>
  <c r="AD5114" i="1"/>
  <c r="AD5118" i="1"/>
  <c r="AD5122" i="1"/>
  <c r="AD5126" i="1"/>
  <c r="AD5130" i="1"/>
  <c r="AD5134" i="1"/>
  <c r="AD5138" i="1"/>
  <c r="AD5142" i="1"/>
  <c r="AD5146" i="1"/>
  <c r="AD5150" i="1"/>
  <c r="AD5154" i="1"/>
  <c r="AD5158" i="1"/>
  <c r="AF5159" i="1"/>
  <c r="AG5159" i="1" s="1"/>
  <c r="AD5162" i="1"/>
  <c r="AF5163" i="1"/>
  <c r="AG5163" i="1" s="1"/>
  <c r="AD5166" i="1"/>
  <c r="AF5167" i="1"/>
  <c r="AG5167" i="1" s="1"/>
  <c r="AD5170" i="1"/>
  <c r="AF5171" i="1"/>
  <c r="AG5171" i="1" s="1"/>
  <c r="AD5174" i="1"/>
  <c r="AF5175" i="1"/>
  <c r="AG5175" i="1" s="1"/>
  <c r="AD5178" i="1"/>
  <c r="AF5179" i="1"/>
  <c r="AG5179" i="1" s="1"/>
  <c r="AD5182" i="1"/>
  <c r="AF5183" i="1"/>
  <c r="AG5183" i="1" s="1"/>
  <c r="AD5186" i="1"/>
  <c r="AF5187" i="1"/>
  <c r="AG5187" i="1" s="1"/>
  <c r="AD5190" i="1"/>
  <c r="AF5191" i="1"/>
  <c r="AG5191" i="1" s="1"/>
  <c r="AD5194" i="1"/>
  <c r="AF5195" i="1"/>
  <c r="AG5195" i="1" s="1"/>
  <c r="AD5198" i="1"/>
  <c r="AF5199" i="1"/>
  <c r="AG5199" i="1" s="1"/>
  <c r="AD5202" i="1"/>
  <c r="AF5203" i="1"/>
  <c r="AG5203" i="1" s="1"/>
  <c r="AD5206" i="1"/>
  <c r="AF5207" i="1"/>
  <c r="AG5207" i="1" s="1"/>
  <c r="AD5210" i="1"/>
  <c r="AF5211" i="1"/>
  <c r="AG5211" i="1" s="1"/>
  <c r="AD5214" i="1"/>
  <c r="AF5215" i="1"/>
  <c r="AG5215" i="1" s="1"/>
  <c r="AD5218" i="1"/>
  <c r="AF5219" i="1"/>
  <c r="AG5219" i="1" s="1"/>
  <c r="AD5222" i="1"/>
  <c r="AF5223" i="1"/>
  <c r="AG5223" i="1" s="1"/>
  <c r="AD5226" i="1"/>
  <c r="AF5227" i="1"/>
  <c r="AG5227" i="1" s="1"/>
  <c r="AD5230" i="1"/>
  <c r="AF5231" i="1"/>
  <c r="AG5231" i="1" s="1"/>
  <c r="AD5234" i="1"/>
  <c r="AF5235" i="1"/>
  <c r="AG5235" i="1" s="1"/>
  <c r="AD5238" i="1"/>
  <c r="AF5239" i="1"/>
  <c r="AG5239" i="1" s="1"/>
  <c r="AD5242" i="1"/>
  <c r="AF5243" i="1"/>
  <c r="AG5243" i="1" s="1"/>
  <c r="AD5246" i="1"/>
  <c r="AF5247" i="1"/>
  <c r="AG5247" i="1" s="1"/>
  <c r="AD5250" i="1"/>
  <c r="AF5251" i="1"/>
  <c r="AG5251" i="1" s="1"/>
  <c r="AD5254" i="1"/>
  <c r="AF5255" i="1"/>
  <c r="AG5255" i="1" s="1"/>
  <c r="AD5258" i="1"/>
  <c r="AF5259" i="1"/>
  <c r="AG5259" i="1" s="1"/>
  <c r="AD5262" i="1"/>
  <c r="AF5263" i="1"/>
  <c r="AG5263" i="1" s="1"/>
  <c r="AD5266" i="1"/>
  <c r="AF5267" i="1"/>
  <c r="AG5267" i="1" s="1"/>
  <c r="AD5270" i="1"/>
  <c r="AF5271" i="1"/>
  <c r="AG5271" i="1" s="1"/>
  <c r="AD5274" i="1"/>
  <c r="AF5275" i="1"/>
  <c r="AG5275" i="1" s="1"/>
  <c r="AD5278" i="1"/>
  <c r="AF5279" i="1"/>
  <c r="AG5279" i="1" s="1"/>
  <c r="AD5282" i="1"/>
  <c r="AF5283" i="1"/>
  <c r="AG5283" i="1" s="1"/>
  <c r="AD5286" i="1"/>
  <c r="AF5287" i="1"/>
  <c r="AG5287" i="1" s="1"/>
  <c r="AD5290" i="1"/>
  <c r="AF5291" i="1"/>
  <c r="AG5291" i="1" s="1"/>
  <c r="AD5294" i="1"/>
  <c r="AF5295" i="1"/>
  <c r="AG5295" i="1" s="1"/>
  <c r="AD5298" i="1"/>
  <c r="AF5299" i="1"/>
  <c r="AG5299" i="1" s="1"/>
  <c r="AD5302" i="1"/>
  <c r="AF5303" i="1"/>
  <c r="AG5303" i="1" s="1"/>
  <c r="AD5306" i="1"/>
  <c r="AF5307" i="1"/>
  <c r="AG5307" i="1" s="1"/>
  <c r="AD5310" i="1"/>
  <c r="AF5311" i="1"/>
  <c r="AG5311" i="1" s="1"/>
  <c r="AD5314" i="1"/>
  <c r="AF5315" i="1"/>
  <c r="AG5315" i="1" s="1"/>
  <c r="AD5318" i="1"/>
  <c r="AF5319" i="1"/>
  <c r="AG5319" i="1" s="1"/>
  <c r="AD5322" i="1"/>
  <c r="AF5323" i="1"/>
  <c r="AG5323" i="1" s="1"/>
  <c r="AD5326" i="1"/>
  <c r="AF5327" i="1"/>
  <c r="AG5327" i="1" s="1"/>
  <c r="AD5330" i="1"/>
  <c r="AF5331" i="1"/>
  <c r="AG5331" i="1" s="1"/>
  <c r="AD5334" i="1"/>
  <c r="AF5335" i="1"/>
  <c r="AG5335" i="1" s="1"/>
  <c r="AF5340" i="1"/>
  <c r="AG5340" i="1" s="1"/>
  <c r="AD5340" i="1"/>
  <c r="AF5344" i="1"/>
  <c r="AG5344" i="1" s="1"/>
  <c r="AD5344" i="1"/>
  <c r="AF5348" i="1"/>
  <c r="AG5348" i="1" s="1"/>
  <c r="AD5348" i="1"/>
  <c r="AF5352" i="1"/>
  <c r="AG5352" i="1" s="1"/>
  <c r="AD5352" i="1"/>
  <c r="AF5356" i="1"/>
  <c r="AG5356" i="1" s="1"/>
  <c r="AD5356" i="1"/>
  <c r="AF5360" i="1"/>
  <c r="AG5360" i="1" s="1"/>
  <c r="AD5360" i="1"/>
  <c r="AF5364" i="1"/>
  <c r="AG5364" i="1" s="1"/>
  <c r="AD5364" i="1"/>
  <c r="AF5368" i="1"/>
  <c r="AG5368" i="1" s="1"/>
  <c r="AD5368" i="1"/>
  <c r="AF5372" i="1"/>
  <c r="AG5372" i="1" s="1"/>
  <c r="AD5372" i="1"/>
  <c r="AF5376" i="1"/>
  <c r="AG5376" i="1" s="1"/>
  <c r="AD5376" i="1"/>
  <c r="AF5380" i="1"/>
  <c r="AG5380" i="1" s="1"/>
  <c r="AD5380" i="1"/>
  <c r="AF5384" i="1"/>
  <c r="AG5384" i="1" s="1"/>
  <c r="AD5384" i="1"/>
  <c r="AF5388" i="1"/>
  <c r="AG5388" i="1" s="1"/>
  <c r="AD5388" i="1"/>
  <c r="AF5392" i="1"/>
  <c r="AG5392" i="1" s="1"/>
  <c r="AD5392" i="1"/>
  <c r="AF5396" i="1"/>
  <c r="AG5396" i="1" s="1"/>
  <c r="AD5396" i="1"/>
  <c r="AF5400" i="1"/>
  <c r="AG5400" i="1" s="1"/>
  <c r="AD5400" i="1"/>
  <c r="AF5404" i="1"/>
  <c r="AG5404" i="1" s="1"/>
  <c r="AD5404" i="1"/>
  <c r="AF5408" i="1"/>
  <c r="AG5408" i="1" s="1"/>
  <c r="AD5408" i="1"/>
  <c r="AF5412" i="1"/>
  <c r="AG5412" i="1" s="1"/>
  <c r="AD5412" i="1"/>
  <c r="AF5416" i="1"/>
  <c r="AG5416" i="1" s="1"/>
  <c r="AD5416" i="1"/>
  <c r="AF5420" i="1"/>
  <c r="AG5420" i="1" s="1"/>
  <c r="AD5420" i="1"/>
  <c r="AF5424" i="1"/>
  <c r="AG5424" i="1" s="1"/>
  <c r="AD5424" i="1"/>
  <c r="AF5428" i="1"/>
  <c r="AG5428" i="1" s="1"/>
  <c r="AD5428" i="1"/>
  <c r="AF5432" i="1"/>
  <c r="AG5432" i="1" s="1"/>
  <c r="AD5432" i="1"/>
  <c r="AF5436" i="1"/>
  <c r="AG5436" i="1" s="1"/>
  <c r="AD5436" i="1"/>
  <c r="AF5440" i="1"/>
  <c r="AG5440" i="1" s="1"/>
  <c r="AD5440" i="1"/>
  <c r="AF5444" i="1"/>
  <c r="AG5444" i="1" s="1"/>
  <c r="AD5444" i="1"/>
  <c r="AF5448" i="1"/>
  <c r="AG5448" i="1" s="1"/>
  <c r="AD5448" i="1"/>
  <c r="AF5452" i="1"/>
  <c r="AG5452" i="1" s="1"/>
  <c r="AD5452" i="1"/>
  <c r="AF5456" i="1"/>
  <c r="AG5456" i="1" s="1"/>
  <c r="AD5456" i="1"/>
  <c r="AF5460" i="1"/>
  <c r="AG5460" i="1" s="1"/>
  <c r="AD5460" i="1"/>
  <c r="AF5464" i="1"/>
  <c r="AG5464" i="1" s="1"/>
  <c r="AD5464" i="1"/>
  <c r="AF5468" i="1"/>
  <c r="AG5468" i="1" s="1"/>
  <c r="AD5468" i="1"/>
  <c r="AF5472" i="1"/>
  <c r="AG5472" i="1" s="1"/>
  <c r="AD5472" i="1"/>
  <c r="AF5476" i="1"/>
  <c r="AG5476" i="1" s="1"/>
  <c r="AD5476" i="1"/>
  <c r="AF5480" i="1"/>
  <c r="AG5480" i="1" s="1"/>
  <c r="AD5480" i="1"/>
  <c r="AF5484" i="1"/>
  <c r="AG5484" i="1" s="1"/>
  <c r="AD5484" i="1"/>
  <c r="AF5488" i="1"/>
  <c r="AG5488" i="1" s="1"/>
  <c r="AD5488" i="1"/>
  <c r="AF5492" i="1"/>
  <c r="AG5492" i="1" s="1"/>
  <c r="AD5492" i="1"/>
  <c r="AF5496" i="1"/>
  <c r="AG5496" i="1" s="1"/>
  <c r="AD5496" i="1"/>
  <c r="AF5500" i="1"/>
  <c r="AG5500" i="1" s="1"/>
  <c r="AD5500" i="1"/>
  <c r="AF5504" i="1"/>
  <c r="AG5504" i="1" s="1"/>
  <c r="AD5504" i="1"/>
  <c r="AF5508" i="1"/>
  <c r="AG5508" i="1" s="1"/>
  <c r="AD5508" i="1"/>
  <c r="AF5512" i="1"/>
  <c r="AG5512" i="1" s="1"/>
  <c r="AD5512" i="1"/>
  <c r="AF5516" i="1"/>
  <c r="AG5516" i="1" s="1"/>
  <c r="AD5516" i="1"/>
  <c r="AF5520" i="1"/>
  <c r="AG5520" i="1" s="1"/>
  <c r="AD5520" i="1"/>
  <c r="AF5524" i="1"/>
  <c r="AG5524" i="1" s="1"/>
  <c r="AD5524" i="1"/>
  <c r="AF5528" i="1"/>
  <c r="AG5528" i="1" s="1"/>
  <c r="AD5528" i="1"/>
  <c r="AF5532" i="1"/>
  <c r="AG5532" i="1" s="1"/>
  <c r="AD5532" i="1"/>
  <c r="AF5536" i="1"/>
  <c r="AG5536" i="1" s="1"/>
  <c r="AD5536" i="1"/>
  <c r="AF5540" i="1"/>
  <c r="AG5540" i="1" s="1"/>
  <c r="AD5540" i="1"/>
  <c r="AF5544" i="1"/>
  <c r="AG5544" i="1" s="1"/>
  <c r="AD5544" i="1"/>
  <c r="AF5548" i="1"/>
  <c r="AG5548" i="1" s="1"/>
  <c r="AD5548" i="1"/>
  <c r="AF5552" i="1"/>
  <c r="AG5552" i="1" s="1"/>
  <c r="AD5552" i="1"/>
  <c r="AF5556" i="1"/>
  <c r="AG5556" i="1" s="1"/>
  <c r="AD5556" i="1"/>
  <c r="AF5560" i="1"/>
  <c r="AG5560" i="1" s="1"/>
  <c r="AD5560" i="1"/>
  <c r="AF5564" i="1"/>
  <c r="AG5564" i="1" s="1"/>
  <c r="AD5564" i="1"/>
  <c r="AF5568" i="1"/>
  <c r="AG5568" i="1" s="1"/>
  <c r="AD5568" i="1"/>
  <c r="AF5572" i="1"/>
  <c r="AG5572" i="1" s="1"/>
  <c r="AD5572" i="1"/>
  <c r="AF5576" i="1"/>
  <c r="AG5576" i="1" s="1"/>
  <c r="AD5576" i="1"/>
  <c r="AF5580" i="1"/>
  <c r="AG5580" i="1" s="1"/>
  <c r="AD5580" i="1"/>
  <c r="AF5584" i="1"/>
  <c r="AG5584" i="1" s="1"/>
  <c r="AD5584" i="1"/>
  <c r="AF5588" i="1"/>
  <c r="AG5588" i="1" s="1"/>
  <c r="AD5588" i="1"/>
  <c r="AF5592" i="1"/>
  <c r="AG5592" i="1" s="1"/>
  <c r="AD5592" i="1"/>
  <c r="AF5596" i="1"/>
  <c r="AG5596" i="1" s="1"/>
  <c r="AD5596" i="1"/>
  <c r="AF5600" i="1"/>
  <c r="AG5600" i="1" s="1"/>
  <c r="AD5600" i="1"/>
  <c r="AF5604" i="1"/>
  <c r="AG5604" i="1" s="1"/>
  <c r="AD5604" i="1"/>
  <c r="AF5608" i="1"/>
  <c r="AG5608" i="1" s="1"/>
  <c r="AD5608" i="1"/>
  <c r="AF5612" i="1"/>
  <c r="AG5612" i="1" s="1"/>
  <c r="AD5612" i="1"/>
  <c r="AF5616" i="1"/>
  <c r="AG5616" i="1" s="1"/>
  <c r="AD5616" i="1"/>
  <c r="AF5620" i="1"/>
  <c r="AG5620" i="1" s="1"/>
  <c r="AD5620" i="1"/>
  <c r="AF5624" i="1"/>
  <c r="AG5624" i="1" s="1"/>
  <c r="AD5624" i="1"/>
  <c r="AF5628" i="1"/>
  <c r="AG5628" i="1" s="1"/>
  <c r="AD5628" i="1"/>
  <c r="AF5632" i="1"/>
  <c r="AG5632" i="1" s="1"/>
  <c r="AD5632" i="1"/>
  <c r="AF5636" i="1"/>
  <c r="AG5636" i="1" s="1"/>
  <c r="AD5636" i="1"/>
  <c r="AF5640" i="1"/>
  <c r="AG5640" i="1" s="1"/>
  <c r="AD5640" i="1"/>
  <c r="AF5644" i="1"/>
  <c r="AG5644" i="1" s="1"/>
  <c r="AD5644" i="1"/>
  <c r="AF5648" i="1"/>
  <c r="AG5648" i="1" s="1"/>
  <c r="AD5648" i="1"/>
  <c r="AF5652" i="1"/>
  <c r="AG5652" i="1" s="1"/>
  <c r="AD5652" i="1"/>
  <c r="AF5656" i="1"/>
  <c r="AG5656" i="1" s="1"/>
  <c r="AD5656" i="1"/>
  <c r="AF5660" i="1"/>
  <c r="AG5660" i="1" s="1"/>
  <c r="AD5660" i="1"/>
  <c r="AF5664" i="1"/>
  <c r="AG5664" i="1" s="1"/>
  <c r="AD5664" i="1"/>
  <c r="AF5668" i="1"/>
  <c r="AG5668" i="1" s="1"/>
  <c r="AD5668" i="1"/>
  <c r="AF5672" i="1"/>
  <c r="AG5672" i="1" s="1"/>
  <c r="AD5672" i="1"/>
  <c r="AF5676" i="1"/>
  <c r="AG5676" i="1" s="1"/>
  <c r="AD5676" i="1"/>
  <c r="AF5680" i="1"/>
  <c r="AG5680" i="1" s="1"/>
  <c r="AD5680" i="1"/>
  <c r="AF5684" i="1"/>
  <c r="AG5684" i="1" s="1"/>
  <c r="AD5684" i="1"/>
  <c r="AF5688" i="1"/>
  <c r="AG5688" i="1" s="1"/>
  <c r="AD5688" i="1"/>
  <c r="AF5692" i="1"/>
  <c r="AG5692" i="1" s="1"/>
  <c r="AD5692" i="1"/>
  <c r="AF5696" i="1"/>
  <c r="AG5696" i="1" s="1"/>
  <c r="AD5696" i="1"/>
  <c r="AF5700" i="1"/>
  <c r="AG5700" i="1" s="1"/>
  <c r="AD5700" i="1"/>
  <c r="AF5704" i="1"/>
  <c r="AG5704" i="1" s="1"/>
  <c r="AD5704" i="1"/>
  <c r="AF5708" i="1"/>
  <c r="AG5708" i="1" s="1"/>
  <c r="AD5708" i="1"/>
  <c r="AF5712" i="1"/>
  <c r="AG5712" i="1" s="1"/>
  <c r="AD5712" i="1"/>
  <c r="AF5716" i="1"/>
  <c r="AG5716" i="1" s="1"/>
  <c r="AD5716" i="1"/>
  <c r="AF5720" i="1"/>
  <c r="AG5720" i="1" s="1"/>
  <c r="AD5720" i="1"/>
  <c r="AF5724" i="1"/>
  <c r="AG5724" i="1" s="1"/>
  <c r="AD5724" i="1"/>
  <c r="AF5728" i="1"/>
  <c r="AG5728" i="1" s="1"/>
  <c r="AD5728" i="1"/>
  <c r="AF5732" i="1"/>
  <c r="AG5732" i="1" s="1"/>
  <c r="AD5732" i="1"/>
  <c r="AF5736" i="1"/>
  <c r="AG5736" i="1" s="1"/>
  <c r="AD5736" i="1"/>
  <c r="AF5740" i="1"/>
  <c r="AG5740" i="1" s="1"/>
  <c r="AD5740" i="1"/>
  <c r="AF5744" i="1"/>
  <c r="AG5744" i="1" s="1"/>
  <c r="AD5744" i="1"/>
  <c r="AF5748" i="1"/>
  <c r="AG5748" i="1" s="1"/>
  <c r="AD5748" i="1"/>
  <c r="AF5752" i="1"/>
  <c r="AG5752" i="1" s="1"/>
  <c r="AD5752" i="1"/>
  <c r="AF5756" i="1"/>
  <c r="AG5756" i="1" s="1"/>
  <c r="AD5756" i="1"/>
  <c r="AF5760" i="1"/>
  <c r="AG5760" i="1" s="1"/>
  <c r="AD5760" i="1"/>
  <c r="AF5764" i="1"/>
  <c r="AG5764" i="1" s="1"/>
  <c r="AD5764" i="1"/>
  <c r="AF5768" i="1"/>
  <c r="AG5768" i="1" s="1"/>
  <c r="AD5768" i="1"/>
  <c r="AF5772" i="1"/>
  <c r="AG5772" i="1" s="1"/>
  <c r="AD5772" i="1"/>
  <c r="AF5776" i="1"/>
  <c r="AG5776" i="1" s="1"/>
  <c r="AD5776" i="1"/>
  <c r="AF5780" i="1"/>
  <c r="AG5780" i="1" s="1"/>
  <c r="AD5780" i="1"/>
  <c r="AF5784" i="1"/>
  <c r="AG5784" i="1" s="1"/>
  <c r="AD5784" i="1"/>
  <c r="AF5788" i="1"/>
  <c r="AG5788" i="1" s="1"/>
  <c r="AD5788" i="1"/>
  <c r="AF5792" i="1"/>
  <c r="AG5792" i="1" s="1"/>
  <c r="AD5792" i="1"/>
  <c r="AF5796" i="1"/>
  <c r="AG5796" i="1" s="1"/>
  <c r="AD5796" i="1"/>
  <c r="AF5800" i="1"/>
  <c r="AG5800" i="1" s="1"/>
  <c r="AD5800" i="1"/>
  <c r="AF5804" i="1"/>
  <c r="AG5804" i="1" s="1"/>
  <c r="AD5804" i="1"/>
  <c r="AF5808" i="1"/>
  <c r="AG5808" i="1" s="1"/>
  <c r="AD5808" i="1"/>
  <c r="AF5812" i="1"/>
  <c r="AG5812" i="1" s="1"/>
  <c r="AD5812" i="1"/>
  <c r="AF5816" i="1"/>
  <c r="AG5816" i="1" s="1"/>
  <c r="AD5816" i="1"/>
  <c r="AF5820" i="1"/>
  <c r="AG5820" i="1" s="1"/>
  <c r="AD5820" i="1"/>
  <c r="AF5824" i="1"/>
  <c r="AG5824" i="1" s="1"/>
  <c r="AD5824" i="1"/>
  <c r="AF5828" i="1"/>
  <c r="AG5828" i="1" s="1"/>
  <c r="AD5828" i="1"/>
  <c r="AF5832" i="1"/>
  <c r="AG5832" i="1" s="1"/>
  <c r="AD5832" i="1"/>
  <c r="AF5836" i="1"/>
  <c r="AG5836" i="1" s="1"/>
  <c r="AD5836" i="1"/>
  <c r="AF5840" i="1"/>
  <c r="AG5840" i="1" s="1"/>
  <c r="AD5840" i="1"/>
  <c r="AF5844" i="1"/>
  <c r="AG5844" i="1" s="1"/>
  <c r="AD5844" i="1"/>
  <c r="AF5848" i="1"/>
  <c r="AG5848" i="1" s="1"/>
  <c r="AD5848" i="1"/>
  <c r="AF5852" i="1"/>
  <c r="AG5852" i="1" s="1"/>
  <c r="AD5852" i="1"/>
  <c r="AF5856" i="1"/>
  <c r="AG5856" i="1" s="1"/>
  <c r="AD5856" i="1"/>
  <c r="AF5860" i="1"/>
  <c r="AG5860" i="1" s="1"/>
  <c r="AD5860" i="1"/>
  <c r="AF5864" i="1"/>
  <c r="AG5864" i="1" s="1"/>
  <c r="AD5864" i="1"/>
  <c r="AF5868" i="1"/>
  <c r="AG5868" i="1" s="1"/>
  <c r="AD5868" i="1"/>
  <c r="AF5872" i="1"/>
  <c r="AG5872" i="1" s="1"/>
  <c r="AD5872" i="1"/>
  <c r="AF5876" i="1"/>
  <c r="AG5876" i="1" s="1"/>
  <c r="AD5876" i="1"/>
  <c r="AF5880" i="1"/>
  <c r="AG5880" i="1" s="1"/>
  <c r="AD5880" i="1"/>
  <c r="AF5884" i="1"/>
  <c r="AG5884" i="1" s="1"/>
  <c r="AD5884" i="1"/>
  <c r="AF5888" i="1"/>
  <c r="AG5888" i="1" s="1"/>
  <c r="AD5888" i="1"/>
  <c r="AF5892" i="1"/>
  <c r="AG5892" i="1" s="1"/>
  <c r="AD5892" i="1"/>
  <c r="AF5896" i="1"/>
  <c r="AG5896" i="1" s="1"/>
  <c r="AD5896" i="1"/>
  <c r="AF5900" i="1"/>
  <c r="AG5900" i="1" s="1"/>
  <c r="AD5900" i="1"/>
  <c r="AF5904" i="1"/>
  <c r="AG5904" i="1" s="1"/>
  <c r="AD5904" i="1"/>
  <c r="AF5908" i="1"/>
  <c r="AG5908" i="1" s="1"/>
  <c r="AD5908" i="1"/>
  <c r="AF5912" i="1"/>
  <c r="AG5912" i="1" s="1"/>
  <c r="AD5912" i="1"/>
  <c r="AF5916" i="1"/>
  <c r="AG5916" i="1" s="1"/>
  <c r="AD5916" i="1"/>
  <c r="AF5920" i="1"/>
  <c r="AG5920" i="1" s="1"/>
  <c r="AD5920" i="1"/>
  <c r="AF5924" i="1"/>
  <c r="AG5924" i="1" s="1"/>
  <c r="AD5924" i="1"/>
  <c r="AF5928" i="1"/>
  <c r="AG5928" i="1" s="1"/>
  <c r="AD5928" i="1"/>
  <c r="AF5932" i="1"/>
  <c r="AG5932" i="1" s="1"/>
  <c r="AD5932" i="1"/>
  <c r="AF5936" i="1"/>
  <c r="AG5936" i="1" s="1"/>
  <c r="AD5936" i="1"/>
  <c r="AF5940" i="1"/>
  <c r="AG5940" i="1" s="1"/>
  <c r="AD5940" i="1"/>
  <c r="AF5944" i="1"/>
  <c r="AG5944" i="1" s="1"/>
  <c r="AD5944" i="1"/>
  <c r="AF5948" i="1"/>
  <c r="AG5948" i="1" s="1"/>
  <c r="AD5948" i="1"/>
  <c r="AF5952" i="1"/>
  <c r="AG5952" i="1" s="1"/>
  <c r="AD5952" i="1"/>
  <c r="AF5956" i="1"/>
  <c r="AG5956" i="1" s="1"/>
  <c r="AD5956" i="1"/>
  <c r="AF5960" i="1"/>
  <c r="AG5960" i="1" s="1"/>
  <c r="AD5960" i="1"/>
  <c r="AF5964" i="1"/>
  <c r="AG5964" i="1" s="1"/>
  <c r="AD5964" i="1"/>
  <c r="AF5968" i="1"/>
  <c r="AG5968" i="1" s="1"/>
  <c r="AD5968" i="1"/>
  <c r="AF5972" i="1"/>
  <c r="AG5972" i="1" s="1"/>
  <c r="AD5972" i="1"/>
  <c r="AF5976" i="1"/>
  <c r="AG5976" i="1" s="1"/>
  <c r="AD5976" i="1"/>
  <c r="AF5980" i="1"/>
  <c r="AG5980" i="1" s="1"/>
  <c r="AD5980" i="1"/>
  <c r="AF5984" i="1"/>
  <c r="AG5984" i="1" s="1"/>
  <c r="AD5984" i="1"/>
  <c r="AF5988" i="1"/>
  <c r="AG5988" i="1" s="1"/>
  <c r="AD5988" i="1"/>
  <c r="AF5992" i="1"/>
  <c r="AG5992" i="1" s="1"/>
  <c r="AD5992" i="1"/>
  <c r="AF5996" i="1"/>
  <c r="AG5996" i="1" s="1"/>
  <c r="AD5996" i="1"/>
  <c r="AF6000" i="1"/>
  <c r="AG6000" i="1" s="1"/>
  <c r="AD6000" i="1"/>
  <c r="AF6004" i="1"/>
  <c r="AG6004" i="1" s="1"/>
  <c r="AD6004" i="1"/>
  <c r="AF6008" i="1"/>
  <c r="AG6008" i="1" s="1"/>
  <c r="AD6008" i="1"/>
  <c r="AF6012" i="1"/>
  <c r="AG6012" i="1" s="1"/>
  <c r="AD6012" i="1"/>
  <c r="AF6016" i="1"/>
  <c r="AG6016" i="1" s="1"/>
  <c r="AD6016" i="1"/>
  <c r="AF6020" i="1"/>
  <c r="AG6020" i="1" s="1"/>
  <c r="AD6020" i="1"/>
  <c r="AF6024" i="1"/>
  <c r="AG6024" i="1" s="1"/>
  <c r="AD6024" i="1"/>
  <c r="AF6028" i="1"/>
  <c r="AG6028" i="1" s="1"/>
  <c r="AD6028" i="1"/>
  <c r="AF6032" i="1"/>
  <c r="AG6032" i="1" s="1"/>
  <c r="AD6032" i="1"/>
  <c r="AF6036" i="1"/>
  <c r="AG6036" i="1" s="1"/>
  <c r="AD6036" i="1"/>
  <c r="AF6040" i="1"/>
  <c r="AG6040" i="1" s="1"/>
  <c r="AD6040" i="1"/>
  <c r="AF6044" i="1"/>
  <c r="AG6044" i="1" s="1"/>
  <c r="AD6044" i="1"/>
  <c r="AF6048" i="1"/>
  <c r="AG6048" i="1" s="1"/>
  <c r="AD6048" i="1"/>
  <c r="AF6052" i="1"/>
  <c r="AG6052" i="1" s="1"/>
  <c r="AD6052" i="1"/>
  <c r="AF6056" i="1"/>
  <c r="AG6056" i="1" s="1"/>
  <c r="AD6056" i="1"/>
  <c r="AF6060" i="1"/>
  <c r="AG6060" i="1" s="1"/>
  <c r="AD6060" i="1"/>
  <c r="AF6064" i="1"/>
  <c r="AG6064" i="1" s="1"/>
  <c r="AD6064" i="1"/>
  <c r="AF6068" i="1"/>
  <c r="AG6068" i="1" s="1"/>
  <c r="AD6068" i="1"/>
  <c r="AF6072" i="1"/>
  <c r="AG6072" i="1" s="1"/>
  <c r="AD6072" i="1"/>
  <c r="AF6076" i="1"/>
  <c r="AG6076" i="1" s="1"/>
  <c r="AD6076" i="1"/>
  <c r="AF6080" i="1"/>
  <c r="AG6080" i="1" s="1"/>
  <c r="AD6080" i="1"/>
  <c r="AF6084" i="1"/>
  <c r="AG6084" i="1" s="1"/>
  <c r="AD6084" i="1"/>
  <c r="AF6088" i="1"/>
  <c r="AG6088" i="1" s="1"/>
  <c r="AD6088" i="1"/>
  <c r="AF6092" i="1"/>
  <c r="AG6092" i="1" s="1"/>
  <c r="AD6092" i="1"/>
  <c r="AF6096" i="1"/>
  <c r="AG6096" i="1" s="1"/>
  <c r="AD6096" i="1"/>
  <c r="AF6100" i="1"/>
  <c r="AG6100" i="1" s="1"/>
  <c r="AD6100" i="1"/>
  <c r="AF6104" i="1"/>
  <c r="AG6104" i="1" s="1"/>
  <c r="AD6104" i="1"/>
  <c r="AF6108" i="1"/>
  <c r="AG6108" i="1" s="1"/>
  <c r="AD6108" i="1"/>
  <c r="AF6112" i="1"/>
  <c r="AG6112" i="1" s="1"/>
  <c r="AD6112" i="1"/>
  <c r="AF6116" i="1"/>
  <c r="AG6116" i="1" s="1"/>
  <c r="AD6116" i="1"/>
  <c r="AF6120" i="1"/>
  <c r="AG6120" i="1" s="1"/>
  <c r="AD6120" i="1"/>
  <c r="AF6124" i="1"/>
  <c r="AG6124" i="1" s="1"/>
  <c r="AD6124" i="1"/>
  <c r="AF6128" i="1"/>
  <c r="AG6128" i="1" s="1"/>
  <c r="AD6128" i="1"/>
  <c r="AF6132" i="1"/>
  <c r="AG6132" i="1" s="1"/>
  <c r="AD6132" i="1"/>
  <c r="AF6136" i="1"/>
  <c r="AG6136" i="1" s="1"/>
  <c r="AD6136" i="1"/>
  <c r="AF6140" i="1"/>
  <c r="AG6140" i="1" s="1"/>
  <c r="AD6140" i="1"/>
  <c r="AF6144" i="1"/>
  <c r="AG6144" i="1" s="1"/>
  <c r="AD6144" i="1"/>
  <c r="AF6148" i="1"/>
  <c r="AG6148" i="1" s="1"/>
  <c r="AD6148" i="1"/>
  <c r="AF6152" i="1"/>
  <c r="AG6152" i="1" s="1"/>
  <c r="AD6152" i="1"/>
  <c r="AF6156" i="1"/>
  <c r="AG6156" i="1" s="1"/>
  <c r="AD6156" i="1"/>
  <c r="AF6160" i="1"/>
  <c r="AG6160" i="1" s="1"/>
  <c r="AD6160" i="1"/>
  <c r="AF6164" i="1"/>
  <c r="AG6164" i="1" s="1"/>
  <c r="AD6164" i="1"/>
  <c r="AF6168" i="1"/>
  <c r="AG6168" i="1" s="1"/>
  <c r="AD6168" i="1"/>
  <c r="AF6172" i="1"/>
  <c r="AG6172" i="1" s="1"/>
  <c r="AD6172" i="1"/>
  <c r="AF6176" i="1"/>
  <c r="AG6176" i="1" s="1"/>
  <c r="AD6176" i="1"/>
  <c r="AF6180" i="1"/>
  <c r="AG6180" i="1" s="1"/>
  <c r="AD6180" i="1"/>
  <c r="AF6184" i="1"/>
  <c r="AG6184" i="1" s="1"/>
  <c r="AD6184" i="1"/>
  <c r="AF6188" i="1"/>
  <c r="AG6188" i="1" s="1"/>
  <c r="AD6188" i="1"/>
  <c r="AF6192" i="1"/>
  <c r="AG6192" i="1" s="1"/>
  <c r="AD6192" i="1"/>
  <c r="AF6196" i="1"/>
  <c r="AG6196" i="1" s="1"/>
  <c r="AD6196" i="1"/>
  <c r="AF6200" i="1"/>
  <c r="AG6200" i="1" s="1"/>
  <c r="AD6200" i="1"/>
  <c r="AF6204" i="1"/>
  <c r="AG6204" i="1" s="1"/>
  <c r="AD6204" i="1"/>
  <c r="AF6208" i="1"/>
  <c r="AG6208" i="1" s="1"/>
  <c r="AD6208" i="1"/>
  <c r="AF6212" i="1"/>
  <c r="AG6212" i="1" s="1"/>
  <c r="AD6212" i="1"/>
  <c r="AF6216" i="1"/>
  <c r="AG6216" i="1" s="1"/>
  <c r="AD6216" i="1"/>
  <c r="AF6220" i="1"/>
  <c r="AG6220" i="1" s="1"/>
  <c r="AD6220" i="1"/>
  <c r="AF6224" i="1"/>
  <c r="AG6224" i="1" s="1"/>
  <c r="AD6224" i="1"/>
  <c r="AF6228" i="1"/>
  <c r="AG6228" i="1" s="1"/>
  <c r="AD6228" i="1"/>
  <c r="AF6232" i="1"/>
  <c r="AG6232" i="1" s="1"/>
  <c r="AD6232" i="1"/>
  <c r="AF6236" i="1"/>
  <c r="AG6236" i="1" s="1"/>
  <c r="AD6236" i="1"/>
  <c r="AF6240" i="1"/>
  <c r="AG6240" i="1" s="1"/>
  <c r="AD6240" i="1"/>
  <c r="AF6244" i="1"/>
  <c r="AG6244" i="1" s="1"/>
  <c r="AD6244" i="1"/>
  <c r="AF6248" i="1"/>
  <c r="AG6248" i="1" s="1"/>
  <c r="AD6248" i="1"/>
  <c r="AF6252" i="1"/>
  <c r="AG6252" i="1" s="1"/>
  <c r="AD6252" i="1"/>
  <c r="AF6256" i="1"/>
  <c r="AG6256" i="1" s="1"/>
  <c r="AD6256" i="1"/>
  <c r="AF6260" i="1"/>
  <c r="AG6260" i="1" s="1"/>
  <c r="AD6260" i="1"/>
  <c r="AF6264" i="1"/>
  <c r="AG6264" i="1" s="1"/>
  <c r="AD6264" i="1"/>
  <c r="AF6268" i="1"/>
  <c r="AG6268" i="1" s="1"/>
  <c r="AD6268" i="1"/>
  <c r="AF6272" i="1"/>
  <c r="AG6272" i="1" s="1"/>
  <c r="AD6272" i="1"/>
  <c r="AF6276" i="1"/>
  <c r="AG6276" i="1" s="1"/>
  <c r="AD6276" i="1"/>
  <c r="AF6280" i="1"/>
  <c r="AG6280" i="1" s="1"/>
  <c r="AD6280" i="1"/>
  <c r="AF6284" i="1"/>
  <c r="AG6284" i="1" s="1"/>
  <c r="AD6284" i="1"/>
  <c r="AF6288" i="1"/>
  <c r="AG6288" i="1" s="1"/>
  <c r="AD6288" i="1"/>
  <c r="AF6292" i="1"/>
  <c r="AG6292" i="1" s="1"/>
  <c r="AD6292" i="1"/>
  <c r="AF6296" i="1"/>
  <c r="AG6296" i="1" s="1"/>
  <c r="AD6296" i="1"/>
  <c r="AF6300" i="1"/>
  <c r="AG6300" i="1" s="1"/>
  <c r="AD6300" i="1"/>
  <c r="AF6304" i="1"/>
  <c r="AG6304" i="1" s="1"/>
  <c r="AD6304" i="1"/>
  <c r="AF6308" i="1"/>
  <c r="AG6308" i="1" s="1"/>
  <c r="AD6308" i="1"/>
  <c r="AF6312" i="1"/>
  <c r="AG6312" i="1" s="1"/>
  <c r="AD6312" i="1"/>
  <c r="AF6316" i="1"/>
  <c r="AG6316" i="1" s="1"/>
  <c r="AD6316" i="1"/>
  <c r="AF6320" i="1"/>
  <c r="AG6320" i="1" s="1"/>
  <c r="AD6320" i="1"/>
  <c r="AF6324" i="1"/>
  <c r="AG6324" i="1" s="1"/>
  <c r="AD6324" i="1"/>
  <c r="AF6328" i="1"/>
  <c r="AG6328" i="1" s="1"/>
  <c r="AD6328" i="1"/>
  <c r="AF6332" i="1"/>
  <c r="AG6332" i="1" s="1"/>
  <c r="AD6332" i="1"/>
  <c r="AF6336" i="1"/>
  <c r="AG6336" i="1" s="1"/>
  <c r="AD6336" i="1"/>
  <c r="AF6340" i="1"/>
  <c r="AG6340" i="1" s="1"/>
  <c r="AD6340" i="1"/>
  <c r="AF6344" i="1"/>
  <c r="AG6344" i="1" s="1"/>
  <c r="AD6344" i="1"/>
  <c r="AF6348" i="1"/>
  <c r="AG6348" i="1" s="1"/>
  <c r="AD6348" i="1"/>
  <c r="AF6352" i="1"/>
  <c r="AG6352" i="1" s="1"/>
  <c r="AD6352" i="1"/>
  <c r="AF6356" i="1"/>
  <c r="AG6356" i="1" s="1"/>
  <c r="AD6356" i="1"/>
  <c r="AF6360" i="1"/>
  <c r="AG6360" i="1" s="1"/>
  <c r="AD6360" i="1"/>
  <c r="AF6364" i="1"/>
  <c r="AG6364" i="1" s="1"/>
  <c r="AD6364" i="1"/>
  <c r="AF6368" i="1"/>
  <c r="AG6368" i="1" s="1"/>
  <c r="AD6368" i="1"/>
  <c r="AF6372" i="1"/>
  <c r="AG6372" i="1" s="1"/>
  <c r="AD6372" i="1"/>
  <c r="AF6376" i="1"/>
  <c r="AG6376" i="1" s="1"/>
  <c r="AD6376" i="1"/>
  <c r="AF6380" i="1"/>
  <c r="AG6380" i="1" s="1"/>
  <c r="AD6380" i="1"/>
  <c r="AF6384" i="1"/>
  <c r="AG6384" i="1" s="1"/>
  <c r="AD6384" i="1"/>
  <c r="AF6388" i="1"/>
  <c r="AG6388" i="1" s="1"/>
  <c r="AD6388" i="1"/>
  <c r="AF6392" i="1"/>
  <c r="AG6392" i="1" s="1"/>
  <c r="AD6392" i="1"/>
  <c r="AF6396" i="1"/>
  <c r="AG6396" i="1" s="1"/>
  <c r="AD6396" i="1"/>
  <c r="AF6400" i="1"/>
  <c r="AG6400" i="1" s="1"/>
  <c r="AD6400" i="1"/>
  <c r="AF6404" i="1"/>
  <c r="AG6404" i="1" s="1"/>
  <c r="AD6404" i="1"/>
  <c r="AF6408" i="1"/>
  <c r="AG6408" i="1" s="1"/>
  <c r="AD6408" i="1"/>
  <c r="AF6412" i="1"/>
  <c r="AG6412" i="1" s="1"/>
  <c r="AD6412" i="1"/>
  <c r="AF6416" i="1"/>
  <c r="AG6416" i="1" s="1"/>
  <c r="AD6416" i="1"/>
  <c r="AD5337" i="1"/>
  <c r="AF5341" i="1"/>
  <c r="AG5341" i="1" s="1"/>
  <c r="AD5341" i="1"/>
  <c r="AF5345" i="1"/>
  <c r="AG5345" i="1" s="1"/>
  <c r="AD5345" i="1"/>
  <c r="AF5349" i="1"/>
  <c r="AG5349" i="1" s="1"/>
  <c r="AD5349" i="1"/>
  <c r="AF5353" i="1"/>
  <c r="AG5353" i="1" s="1"/>
  <c r="AD5353" i="1"/>
  <c r="AF5357" i="1"/>
  <c r="AG5357" i="1" s="1"/>
  <c r="AD5357" i="1"/>
  <c r="AF5361" i="1"/>
  <c r="AG5361" i="1" s="1"/>
  <c r="AD5361" i="1"/>
  <c r="AF5365" i="1"/>
  <c r="AG5365" i="1" s="1"/>
  <c r="AD5365" i="1"/>
  <c r="AF5369" i="1"/>
  <c r="AG5369" i="1" s="1"/>
  <c r="AD5369" i="1"/>
  <c r="AF5373" i="1"/>
  <c r="AG5373" i="1" s="1"/>
  <c r="AD5373" i="1"/>
  <c r="AF5377" i="1"/>
  <c r="AG5377" i="1" s="1"/>
  <c r="AD5377" i="1"/>
  <c r="AF5381" i="1"/>
  <c r="AG5381" i="1" s="1"/>
  <c r="AD5381" i="1"/>
  <c r="AF5385" i="1"/>
  <c r="AG5385" i="1" s="1"/>
  <c r="AD5385" i="1"/>
  <c r="AF5389" i="1"/>
  <c r="AG5389" i="1" s="1"/>
  <c r="AD5389" i="1"/>
  <c r="AF5393" i="1"/>
  <c r="AG5393" i="1" s="1"/>
  <c r="AD5393" i="1"/>
  <c r="AF5397" i="1"/>
  <c r="AG5397" i="1" s="1"/>
  <c r="AD5397" i="1"/>
  <c r="AF5401" i="1"/>
  <c r="AG5401" i="1" s="1"/>
  <c r="AD5401" i="1"/>
  <c r="AF5405" i="1"/>
  <c r="AG5405" i="1" s="1"/>
  <c r="AD5405" i="1"/>
  <c r="AF5409" i="1"/>
  <c r="AG5409" i="1" s="1"/>
  <c r="AD5409" i="1"/>
  <c r="AF5413" i="1"/>
  <c r="AG5413" i="1" s="1"/>
  <c r="AD5413" i="1"/>
  <c r="AF5417" i="1"/>
  <c r="AG5417" i="1" s="1"/>
  <c r="AD5417" i="1"/>
  <c r="AF5421" i="1"/>
  <c r="AG5421" i="1" s="1"/>
  <c r="AD5421" i="1"/>
  <c r="AF5425" i="1"/>
  <c r="AG5425" i="1" s="1"/>
  <c r="AD5425" i="1"/>
  <c r="AF5429" i="1"/>
  <c r="AG5429" i="1" s="1"/>
  <c r="AD5429" i="1"/>
  <c r="AF5433" i="1"/>
  <c r="AG5433" i="1" s="1"/>
  <c r="AD5433" i="1"/>
  <c r="AF5437" i="1"/>
  <c r="AG5437" i="1" s="1"/>
  <c r="AD5437" i="1"/>
  <c r="AF5441" i="1"/>
  <c r="AG5441" i="1" s="1"/>
  <c r="AD5441" i="1"/>
  <c r="AF5445" i="1"/>
  <c r="AG5445" i="1" s="1"/>
  <c r="AD5445" i="1"/>
  <c r="AF5449" i="1"/>
  <c r="AG5449" i="1" s="1"/>
  <c r="AD5449" i="1"/>
  <c r="AF5453" i="1"/>
  <c r="AG5453" i="1" s="1"/>
  <c r="AD5453" i="1"/>
  <c r="AF5457" i="1"/>
  <c r="AG5457" i="1" s="1"/>
  <c r="AD5457" i="1"/>
  <c r="AF5461" i="1"/>
  <c r="AG5461" i="1" s="1"/>
  <c r="AD5461" i="1"/>
  <c r="AF5465" i="1"/>
  <c r="AG5465" i="1" s="1"/>
  <c r="AD5465" i="1"/>
  <c r="AF5469" i="1"/>
  <c r="AG5469" i="1" s="1"/>
  <c r="AD5469" i="1"/>
  <c r="AF5473" i="1"/>
  <c r="AG5473" i="1" s="1"/>
  <c r="AD5473" i="1"/>
  <c r="AF5477" i="1"/>
  <c r="AG5477" i="1" s="1"/>
  <c r="AD5477" i="1"/>
  <c r="AF5481" i="1"/>
  <c r="AG5481" i="1" s="1"/>
  <c r="AD5481" i="1"/>
  <c r="AF5485" i="1"/>
  <c r="AG5485" i="1" s="1"/>
  <c r="AD5485" i="1"/>
  <c r="AF5489" i="1"/>
  <c r="AG5489" i="1" s="1"/>
  <c r="AD5489" i="1"/>
  <c r="AF5493" i="1"/>
  <c r="AG5493" i="1" s="1"/>
  <c r="AD5493" i="1"/>
  <c r="AF5497" i="1"/>
  <c r="AG5497" i="1" s="1"/>
  <c r="AD5497" i="1"/>
  <c r="AF5501" i="1"/>
  <c r="AG5501" i="1" s="1"/>
  <c r="AD5501" i="1"/>
  <c r="AF5505" i="1"/>
  <c r="AG5505" i="1" s="1"/>
  <c r="AD5505" i="1"/>
  <c r="AF5509" i="1"/>
  <c r="AG5509" i="1" s="1"/>
  <c r="AD5509" i="1"/>
  <c r="AF5513" i="1"/>
  <c r="AG5513" i="1" s="1"/>
  <c r="AD5513" i="1"/>
  <c r="AF5517" i="1"/>
  <c r="AG5517" i="1" s="1"/>
  <c r="AD5517" i="1"/>
  <c r="AF5521" i="1"/>
  <c r="AG5521" i="1" s="1"/>
  <c r="AD5521" i="1"/>
  <c r="AF5525" i="1"/>
  <c r="AG5525" i="1" s="1"/>
  <c r="AD5525" i="1"/>
  <c r="AF5529" i="1"/>
  <c r="AG5529" i="1" s="1"/>
  <c r="AD5529" i="1"/>
  <c r="AF5533" i="1"/>
  <c r="AG5533" i="1" s="1"/>
  <c r="AD5533" i="1"/>
  <c r="AF5537" i="1"/>
  <c r="AG5537" i="1" s="1"/>
  <c r="AD5537" i="1"/>
  <c r="AF5541" i="1"/>
  <c r="AG5541" i="1" s="1"/>
  <c r="AD5541" i="1"/>
  <c r="AF5545" i="1"/>
  <c r="AG5545" i="1" s="1"/>
  <c r="AD5545" i="1"/>
  <c r="AF5549" i="1"/>
  <c r="AG5549" i="1" s="1"/>
  <c r="AD5549" i="1"/>
  <c r="AF5553" i="1"/>
  <c r="AG5553" i="1" s="1"/>
  <c r="AD5553" i="1"/>
  <c r="AF5557" i="1"/>
  <c r="AG5557" i="1" s="1"/>
  <c r="AD5557" i="1"/>
  <c r="AF5561" i="1"/>
  <c r="AG5561" i="1" s="1"/>
  <c r="AD5561" i="1"/>
  <c r="AF5565" i="1"/>
  <c r="AG5565" i="1" s="1"/>
  <c r="AD5565" i="1"/>
  <c r="AF5569" i="1"/>
  <c r="AG5569" i="1" s="1"/>
  <c r="AD5569" i="1"/>
  <c r="AF5573" i="1"/>
  <c r="AG5573" i="1" s="1"/>
  <c r="AD5573" i="1"/>
  <c r="AF5577" i="1"/>
  <c r="AG5577" i="1" s="1"/>
  <c r="AD5577" i="1"/>
  <c r="AF5581" i="1"/>
  <c r="AG5581" i="1" s="1"/>
  <c r="AD5581" i="1"/>
  <c r="AF5585" i="1"/>
  <c r="AG5585" i="1" s="1"/>
  <c r="AD5585" i="1"/>
  <c r="AF5589" i="1"/>
  <c r="AG5589" i="1" s="1"/>
  <c r="AD5589" i="1"/>
  <c r="AF5593" i="1"/>
  <c r="AG5593" i="1" s="1"/>
  <c r="AD5593" i="1"/>
  <c r="AF5597" i="1"/>
  <c r="AG5597" i="1" s="1"/>
  <c r="AD5597" i="1"/>
  <c r="AF5601" i="1"/>
  <c r="AG5601" i="1" s="1"/>
  <c r="AD5601" i="1"/>
  <c r="AF5605" i="1"/>
  <c r="AG5605" i="1" s="1"/>
  <c r="AD5605" i="1"/>
  <c r="AF5609" i="1"/>
  <c r="AG5609" i="1" s="1"/>
  <c r="AD5609" i="1"/>
  <c r="AF5613" i="1"/>
  <c r="AG5613" i="1" s="1"/>
  <c r="AD5613" i="1"/>
  <c r="AF5617" i="1"/>
  <c r="AG5617" i="1" s="1"/>
  <c r="AD5617" i="1"/>
  <c r="AF5621" i="1"/>
  <c r="AG5621" i="1" s="1"/>
  <c r="AD5621" i="1"/>
  <c r="AF5625" i="1"/>
  <c r="AG5625" i="1" s="1"/>
  <c r="AD5625" i="1"/>
  <c r="AF5629" i="1"/>
  <c r="AG5629" i="1" s="1"/>
  <c r="AD5629" i="1"/>
  <c r="AF5633" i="1"/>
  <c r="AG5633" i="1" s="1"/>
  <c r="AD5633" i="1"/>
  <c r="AF5637" i="1"/>
  <c r="AG5637" i="1" s="1"/>
  <c r="AD5637" i="1"/>
  <c r="AF5641" i="1"/>
  <c r="AG5641" i="1" s="1"/>
  <c r="AD5641" i="1"/>
  <c r="AF5645" i="1"/>
  <c r="AG5645" i="1" s="1"/>
  <c r="AD5645" i="1"/>
  <c r="AF5649" i="1"/>
  <c r="AG5649" i="1" s="1"/>
  <c r="AD5649" i="1"/>
  <c r="AF5653" i="1"/>
  <c r="AG5653" i="1" s="1"/>
  <c r="AD5653" i="1"/>
  <c r="AF5657" i="1"/>
  <c r="AG5657" i="1" s="1"/>
  <c r="AD5657" i="1"/>
  <c r="AF5661" i="1"/>
  <c r="AG5661" i="1" s="1"/>
  <c r="AD5661" i="1"/>
  <c r="AF5665" i="1"/>
  <c r="AG5665" i="1" s="1"/>
  <c r="AD5665" i="1"/>
  <c r="AF5669" i="1"/>
  <c r="AG5669" i="1" s="1"/>
  <c r="AD5669" i="1"/>
  <c r="AF5673" i="1"/>
  <c r="AG5673" i="1" s="1"/>
  <c r="AD5673" i="1"/>
  <c r="AF5677" i="1"/>
  <c r="AG5677" i="1" s="1"/>
  <c r="AD5677" i="1"/>
  <c r="AF5681" i="1"/>
  <c r="AG5681" i="1" s="1"/>
  <c r="AD5681" i="1"/>
  <c r="AF5685" i="1"/>
  <c r="AG5685" i="1" s="1"/>
  <c r="AD5685" i="1"/>
  <c r="AF5689" i="1"/>
  <c r="AG5689" i="1" s="1"/>
  <c r="AD5689" i="1"/>
  <c r="AF5693" i="1"/>
  <c r="AG5693" i="1" s="1"/>
  <c r="AD5693" i="1"/>
  <c r="AF5697" i="1"/>
  <c r="AG5697" i="1" s="1"/>
  <c r="AD5697" i="1"/>
  <c r="AF5701" i="1"/>
  <c r="AG5701" i="1" s="1"/>
  <c r="AD5701" i="1"/>
  <c r="AF5705" i="1"/>
  <c r="AG5705" i="1" s="1"/>
  <c r="AD5705" i="1"/>
  <c r="AF5709" i="1"/>
  <c r="AG5709" i="1" s="1"/>
  <c r="AD5709" i="1"/>
  <c r="AF5713" i="1"/>
  <c r="AG5713" i="1" s="1"/>
  <c r="AD5713" i="1"/>
  <c r="AF5717" i="1"/>
  <c r="AG5717" i="1" s="1"/>
  <c r="AD5717" i="1"/>
  <c r="AF5721" i="1"/>
  <c r="AG5721" i="1" s="1"/>
  <c r="AD5721" i="1"/>
  <c r="AF5725" i="1"/>
  <c r="AG5725" i="1" s="1"/>
  <c r="AD5725" i="1"/>
  <c r="AF5729" i="1"/>
  <c r="AG5729" i="1" s="1"/>
  <c r="AD5729" i="1"/>
  <c r="AF5733" i="1"/>
  <c r="AG5733" i="1" s="1"/>
  <c r="AD5733" i="1"/>
  <c r="AF5737" i="1"/>
  <c r="AG5737" i="1" s="1"/>
  <c r="AD5737" i="1"/>
  <c r="AF5741" i="1"/>
  <c r="AG5741" i="1" s="1"/>
  <c r="AD5741" i="1"/>
  <c r="AF5745" i="1"/>
  <c r="AG5745" i="1" s="1"/>
  <c r="AD5745" i="1"/>
  <c r="AF5749" i="1"/>
  <c r="AG5749" i="1" s="1"/>
  <c r="AD5749" i="1"/>
  <c r="AF5753" i="1"/>
  <c r="AG5753" i="1" s="1"/>
  <c r="AD5753" i="1"/>
  <c r="AF5757" i="1"/>
  <c r="AG5757" i="1" s="1"/>
  <c r="AD5757" i="1"/>
  <c r="AF5761" i="1"/>
  <c r="AG5761" i="1" s="1"/>
  <c r="AD5761" i="1"/>
  <c r="AF5765" i="1"/>
  <c r="AG5765" i="1" s="1"/>
  <c r="AD5765" i="1"/>
  <c r="AF5769" i="1"/>
  <c r="AG5769" i="1" s="1"/>
  <c r="AD5769" i="1"/>
  <c r="AF5773" i="1"/>
  <c r="AG5773" i="1" s="1"/>
  <c r="AD5773" i="1"/>
  <c r="AF5777" i="1"/>
  <c r="AG5777" i="1" s="1"/>
  <c r="AD5777" i="1"/>
  <c r="AF5781" i="1"/>
  <c r="AG5781" i="1" s="1"/>
  <c r="AD5781" i="1"/>
  <c r="AF5785" i="1"/>
  <c r="AG5785" i="1" s="1"/>
  <c r="AD5785" i="1"/>
  <c r="AF5789" i="1"/>
  <c r="AG5789" i="1" s="1"/>
  <c r="AD5789" i="1"/>
  <c r="AF5793" i="1"/>
  <c r="AG5793" i="1" s="1"/>
  <c r="AD5793" i="1"/>
  <c r="AF5797" i="1"/>
  <c r="AG5797" i="1" s="1"/>
  <c r="AD5797" i="1"/>
  <c r="AF5801" i="1"/>
  <c r="AG5801" i="1" s="1"/>
  <c r="AD5801" i="1"/>
  <c r="AF5805" i="1"/>
  <c r="AG5805" i="1" s="1"/>
  <c r="AD5805" i="1"/>
  <c r="AF5809" i="1"/>
  <c r="AG5809" i="1" s="1"/>
  <c r="AD5809" i="1"/>
  <c r="AF5813" i="1"/>
  <c r="AG5813" i="1" s="1"/>
  <c r="AD5813" i="1"/>
  <c r="AF5817" i="1"/>
  <c r="AG5817" i="1" s="1"/>
  <c r="AD5817" i="1"/>
  <c r="AF5821" i="1"/>
  <c r="AG5821" i="1" s="1"/>
  <c r="AD5821" i="1"/>
  <c r="AF5825" i="1"/>
  <c r="AG5825" i="1" s="1"/>
  <c r="AD5825" i="1"/>
  <c r="AF5829" i="1"/>
  <c r="AG5829" i="1" s="1"/>
  <c r="AD5829" i="1"/>
  <c r="AF5833" i="1"/>
  <c r="AG5833" i="1" s="1"/>
  <c r="AD5833" i="1"/>
  <c r="AF5837" i="1"/>
  <c r="AG5837" i="1" s="1"/>
  <c r="AD5837" i="1"/>
  <c r="AF5841" i="1"/>
  <c r="AG5841" i="1" s="1"/>
  <c r="AD5841" i="1"/>
  <c r="AF5845" i="1"/>
  <c r="AG5845" i="1" s="1"/>
  <c r="AD5845" i="1"/>
  <c r="AF5849" i="1"/>
  <c r="AG5849" i="1" s="1"/>
  <c r="AD5849" i="1"/>
  <c r="AF5853" i="1"/>
  <c r="AG5853" i="1" s="1"/>
  <c r="AD5853" i="1"/>
  <c r="AF5857" i="1"/>
  <c r="AG5857" i="1" s="1"/>
  <c r="AD5857" i="1"/>
  <c r="AF5861" i="1"/>
  <c r="AG5861" i="1" s="1"/>
  <c r="AD5861" i="1"/>
  <c r="AF5865" i="1"/>
  <c r="AG5865" i="1" s="1"/>
  <c r="AD5865" i="1"/>
  <c r="AF5869" i="1"/>
  <c r="AG5869" i="1" s="1"/>
  <c r="AD5869" i="1"/>
  <c r="AF5873" i="1"/>
  <c r="AG5873" i="1" s="1"/>
  <c r="AD5873" i="1"/>
  <c r="AF5877" i="1"/>
  <c r="AG5877" i="1" s="1"/>
  <c r="AD5877" i="1"/>
  <c r="AF5881" i="1"/>
  <c r="AG5881" i="1" s="1"/>
  <c r="AD5881" i="1"/>
  <c r="AF5885" i="1"/>
  <c r="AG5885" i="1" s="1"/>
  <c r="AD5885" i="1"/>
  <c r="AF5889" i="1"/>
  <c r="AG5889" i="1" s="1"/>
  <c r="AD5889" i="1"/>
  <c r="AF5893" i="1"/>
  <c r="AG5893" i="1" s="1"/>
  <c r="AD5893" i="1"/>
  <c r="AF5897" i="1"/>
  <c r="AG5897" i="1" s="1"/>
  <c r="AD5897" i="1"/>
  <c r="AF5901" i="1"/>
  <c r="AG5901" i="1" s="1"/>
  <c r="AD5901" i="1"/>
  <c r="AF5905" i="1"/>
  <c r="AG5905" i="1" s="1"/>
  <c r="AD5905" i="1"/>
  <c r="AF5909" i="1"/>
  <c r="AG5909" i="1" s="1"/>
  <c r="AD5909" i="1"/>
  <c r="AF5913" i="1"/>
  <c r="AG5913" i="1" s="1"/>
  <c r="AD5913" i="1"/>
  <c r="AF5917" i="1"/>
  <c r="AG5917" i="1" s="1"/>
  <c r="AD5917" i="1"/>
  <c r="AF5921" i="1"/>
  <c r="AG5921" i="1" s="1"/>
  <c r="AD5921" i="1"/>
  <c r="AF5925" i="1"/>
  <c r="AG5925" i="1" s="1"/>
  <c r="AD5925" i="1"/>
  <c r="AF5929" i="1"/>
  <c r="AG5929" i="1" s="1"/>
  <c r="AD5929" i="1"/>
  <c r="AF5933" i="1"/>
  <c r="AG5933" i="1" s="1"/>
  <c r="AD5933" i="1"/>
  <c r="AF5937" i="1"/>
  <c r="AG5937" i="1" s="1"/>
  <c r="AD5937" i="1"/>
  <c r="AF5941" i="1"/>
  <c r="AG5941" i="1" s="1"/>
  <c r="AD5941" i="1"/>
  <c r="AF5945" i="1"/>
  <c r="AG5945" i="1" s="1"/>
  <c r="AD5945" i="1"/>
  <c r="AF5949" i="1"/>
  <c r="AG5949" i="1" s="1"/>
  <c r="AD5949" i="1"/>
  <c r="AF5953" i="1"/>
  <c r="AG5953" i="1" s="1"/>
  <c r="AD5953" i="1"/>
  <c r="AF5957" i="1"/>
  <c r="AG5957" i="1" s="1"/>
  <c r="AD5957" i="1"/>
  <c r="AF5961" i="1"/>
  <c r="AG5961" i="1" s="1"/>
  <c r="AD5961" i="1"/>
  <c r="AF5965" i="1"/>
  <c r="AG5965" i="1" s="1"/>
  <c r="AD5965" i="1"/>
  <c r="AF5969" i="1"/>
  <c r="AG5969" i="1" s="1"/>
  <c r="AD5969" i="1"/>
  <c r="AF5973" i="1"/>
  <c r="AG5973" i="1" s="1"/>
  <c r="AD5973" i="1"/>
  <c r="AF5977" i="1"/>
  <c r="AG5977" i="1" s="1"/>
  <c r="AD5977" i="1"/>
  <c r="AF5981" i="1"/>
  <c r="AG5981" i="1" s="1"/>
  <c r="AD5981" i="1"/>
  <c r="AF5985" i="1"/>
  <c r="AG5985" i="1" s="1"/>
  <c r="AD5985" i="1"/>
  <c r="AF5989" i="1"/>
  <c r="AG5989" i="1" s="1"/>
  <c r="AD5989" i="1"/>
  <c r="AF5993" i="1"/>
  <c r="AG5993" i="1" s="1"/>
  <c r="AD5993" i="1"/>
  <c r="AF5997" i="1"/>
  <c r="AG5997" i="1" s="1"/>
  <c r="AD5997" i="1"/>
  <c r="AF6001" i="1"/>
  <c r="AG6001" i="1" s="1"/>
  <c r="AD6001" i="1"/>
  <c r="AF6005" i="1"/>
  <c r="AG6005" i="1" s="1"/>
  <c r="AD6005" i="1"/>
  <c r="AF6009" i="1"/>
  <c r="AG6009" i="1" s="1"/>
  <c r="AD6009" i="1"/>
  <c r="AF6013" i="1"/>
  <c r="AG6013" i="1" s="1"/>
  <c r="AD6013" i="1"/>
  <c r="AF6017" i="1"/>
  <c r="AG6017" i="1" s="1"/>
  <c r="AD6017" i="1"/>
  <c r="AF6021" i="1"/>
  <c r="AG6021" i="1" s="1"/>
  <c r="AD6021" i="1"/>
  <c r="AF6025" i="1"/>
  <c r="AG6025" i="1" s="1"/>
  <c r="AD6025" i="1"/>
  <c r="AF6029" i="1"/>
  <c r="AG6029" i="1" s="1"/>
  <c r="AD6029" i="1"/>
  <c r="AF6033" i="1"/>
  <c r="AG6033" i="1" s="1"/>
  <c r="AD6033" i="1"/>
  <c r="AF6037" i="1"/>
  <c r="AG6037" i="1" s="1"/>
  <c r="AD6037" i="1"/>
  <c r="AF6041" i="1"/>
  <c r="AG6041" i="1" s="1"/>
  <c r="AD6041" i="1"/>
  <c r="AF6045" i="1"/>
  <c r="AG6045" i="1" s="1"/>
  <c r="AD6045" i="1"/>
  <c r="AF6049" i="1"/>
  <c r="AG6049" i="1" s="1"/>
  <c r="AD6049" i="1"/>
  <c r="AF6053" i="1"/>
  <c r="AG6053" i="1" s="1"/>
  <c r="AD6053" i="1"/>
  <c r="AF6057" i="1"/>
  <c r="AG6057" i="1" s="1"/>
  <c r="AD6057" i="1"/>
  <c r="AF6061" i="1"/>
  <c r="AG6061" i="1" s="1"/>
  <c r="AD6061" i="1"/>
  <c r="AF6065" i="1"/>
  <c r="AG6065" i="1" s="1"/>
  <c r="AD6065" i="1"/>
  <c r="AF6069" i="1"/>
  <c r="AG6069" i="1" s="1"/>
  <c r="AD6069" i="1"/>
  <c r="AF6073" i="1"/>
  <c r="AG6073" i="1" s="1"/>
  <c r="AD6073" i="1"/>
  <c r="AF6077" i="1"/>
  <c r="AG6077" i="1" s="1"/>
  <c r="AD6077" i="1"/>
  <c r="AF6081" i="1"/>
  <c r="AG6081" i="1" s="1"/>
  <c r="AD6081" i="1"/>
  <c r="AF6085" i="1"/>
  <c r="AG6085" i="1" s="1"/>
  <c r="AD6085" i="1"/>
  <c r="AF6089" i="1"/>
  <c r="AG6089" i="1" s="1"/>
  <c r="AD6089" i="1"/>
  <c r="AF6093" i="1"/>
  <c r="AG6093" i="1" s="1"/>
  <c r="AD6093" i="1"/>
  <c r="AF6097" i="1"/>
  <c r="AG6097" i="1" s="1"/>
  <c r="AD6097" i="1"/>
  <c r="AF6101" i="1"/>
  <c r="AG6101" i="1" s="1"/>
  <c r="AD6101" i="1"/>
  <c r="AF6105" i="1"/>
  <c r="AG6105" i="1" s="1"/>
  <c r="AD6105" i="1"/>
  <c r="AF6109" i="1"/>
  <c r="AG6109" i="1" s="1"/>
  <c r="AD6109" i="1"/>
  <c r="AF6113" i="1"/>
  <c r="AG6113" i="1" s="1"/>
  <c r="AD6113" i="1"/>
  <c r="AF6117" i="1"/>
  <c r="AG6117" i="1" s="1"/>
  <c r="AD6117" i="1"/>
  <c r="AF6121" i="1"/>
  <c r="AG6121" i="1" s="1"/>
  <c r="AD6121" i="1"/>
  <c r="AF6125" i="1"/>
  <c r="AG6125" i="1" s="1"/>
  <c r="AD6125" i="1"/>
  <c r="AF6129" i="1"/>
  <c r="AG6129" i="1" s="1"/>
  <c r="AD6129" i="1"/>
  <c r="AF6133" i="1"/>
  <c r="AG6133" i="1" s="1"/>
  <c r="AD6133" i="1"/>
  <c r="AF6137" i="1"/>
  <c r="AG6137" i="1" s="1"/>
  <c r="AD6137" i="1"/>
  <c r="AF6141" i="1"/>
  <c r="AG6141" i="1" s="1"/>
  <c r="AD6141" i="1"/>
  <c r="AF6145" i="1"/>
  <c r="AG6145" i="1" s="1"/>
  <c r="AD6145" i="1"/>
  <c r="AF6149" i="1"/>
  <c r="AG6149" i="1" s="1"/>
  <c r="AD6149" i="1"/>
  <c r="AF6153" i="1"/>
  <c r="AG6153" i="1" s="1"/>
  <c r="AD6153" i="1"/>
  <c r="AF6157" i="1"/>
  <c r="AG6157" i="1" s="1"/>
  <c r="AD6157" i="1"/>
  <c r="AF6161" i="1"/>
  <c r="AG6161" i="1" s="1"/>
  <c r="AD6161" i="1"/>
  <c r="AF6165" i="1"/>
  <c r="AG6165" i="1" s="1"/>
  <c r="AD6165" i="1"/>
  <c r="AF6169" i="1"/>
  <c r="AG6169" i="1" s="1"/>
  <c r="AD6169" i="1"/>
  <c r="AF6173" i="1"/>
  <c r="AG6173" i="1" s="1"/>
  <c r="AD6173" i="1"/>
  <c r="AF6177" i="1"/>
  <c r="AG6177" i="1" s="1"/>
  <c r="AD6177" i="1"/>
  <c r="AF6181" i="1"/>
  <c r="AG6181" i="1" s="1"/>
  <c r="AD6181" i="1"/>
  <c r="AF6185" i="1"/>
  <c r="AG6185" i="1" s="1"/>
  <c r="AD6185" i="1"/>
  <c r="AF6189" i="1"/>
  <c r="AG6189" i="1" s="1"/>
  <c r="AD6189" i="1"/>
  <c r="AF6193" i="1"/>
  <c r="AG6193" i="1" s="1"/>
  <c r="AD6193" i="1"/>
  <c r="AF6197" i="1"/>
  <c r="AG6197" i="1" s="1"/>
  <c r="AD6197" i="1"/>
  <c r="AF6201" i="1"/>
  <c r="AG6201" i="1" s="1"/>
  <c r="AD6201" i="1"/>
  <c r="AF6205" i="1"/>
  <c r="AG6205" i="1" s="1"/>
  <c r="AD6205" i="1"/>
  <c r="AF6209" i="1"/>
  <c r="AG6209" i="1" s="1"/>
  <c r="AD6209" i="1"/>
  <c r="AF6213" i="1"/>
  <c r="AG6213" i="1" s="1"/>
  <c r="AD6213" i="1"/>
  <c r="AF6217" i="1"/>
  <c r="AG6217" i="1" s="1"/>
  <c r="AD6217" i="1"/>
  <c r="AF6221" i="1"/>
  <c r="AG6221" i="1" s="1"/>
  <c r="AD6221" i="1"/>
  <c r="AF6225" i="1"/>
  <c r="AG6225" i="1" s="1"/>
  <c r="AD6225" i="1"/>
  <c r="AF6229" i="1"/>
  <c r="AG6229" i="1" s="1"/>
  <c r="AD6229" i="1"/>
  <c r="AF6233" i="1"/>
  <c r="AG6233" i="1" s="1"/>
  <c r="AD6233" i="1"/>
  <c r="AF6237" i="1"/>
  <c r="AG6237" i="1" s="1"/>
  <c r="AD6237" i="1"/>
  <c r="AF6241" i="1"/>
  <c r="AG6241" i="1" s="1"/>
  <c r="AD6241" i="1"/>
  <c r="AF6245" i="1"/>
  <c r="AG6245" i="1" s="1"/>
  <c r="AD6245" i="1"/>
  <c r="AF6249" i="1"/>
  <c r="AG6249" i="1" s="1"/>
  <c r="AD6249" i="1"/>
  <c r="AF6253" i="1"/>
  <c r="AG6253" i="1" s="1"/>
  <c r="AD6253" i="1"/>
  <c r="AF6257" i="1"/>
  <c r="AG6257" i="1" s="1"/>
  <c r="AD6257" i="1"/>
  <c r="AF6261" i="1"/>
  <c r="AG6261" i="1" s="1"/>
  <c r="AD6261" i="1"/>
  <c r="AF6265" i="1"/>
  <c r="AG6265" i="1" s="1"/>
  <c r="AD6265" i="1"/>
  <c r="AF6269" i="1"/>
  <c r="AG6269" i="1" s="1"/>
  <c r="AD6269" i="1"/>
  <c r="AF6273" i="1"/>
  <c r="AG6273" i="1" s="1"/>
  <c r="AD6273" i="1"/>
  <c r="AF6277" i="1"/>
  <c r="AG6277" i="1" s="1"/>
  <c r="AD6277" i="1"/>
  <c r="AF6281" i="1"/>
  <c r="AG6281" i="1" s="1"/>
  <c r="AD6281" i="1"/>
  <c r="AF6285" i="1"/>
  <c r="AG6285" i="1" s="1"/>
  <c r="AD6285" i="1"/>
  <c r="AF6289" i="1"/>
  <c r="AG6289" i="1" s="1"/>
  <c r="AD6289" i="1"/>
  <c r="AF6293" i="1"/>
  <c r="AG6293" i="1" s="1"/>
  <c r="AD6293" i="1"/>
  <c r="AF6297" i="1"/>
  <c r="AG6297" i="1" s="1"/>
  <c r="AD6297" i="1"/>
  <c r="AF6301" i="1"/>
  <c r="AG6301" i="1" s="1"/>
  <c r="AD6301" i="1"/>
  <c r="AF6305" i="1"/>
  <c r="AG6305" i="1" s="1"/>
  <c r="AD6305" i="1"/>
  <c r="AF6309" i="1"/>
  <c r="AG6309" i="1" s="1"/>
  <c r="AD6309" i="1"/>
  <c r="AF6313" i="1"/>
  <c r="AG6313" i="1" s="1"/>
  <c r="AD6313" i="1"/>
  <c r="AF6317" i="1"/>
  <c r="AG6317" i="1" s="1"/>
  <c r="AD6317" i="1"/>
  <c r="AF6321" i="1"/>
  <c r="AG6321" i="1" s="1"/>
  <c r="AD6321" i="1"/>
  <c r="AF6325" i="1"/>
  <c r="AG6325" i="1" s="1"/>
  <c r="AD6325" i="1"/>
  <c r="AF6329" i="1"/>
  <c r="AG6329" i="1" s="1"/>
  <c r="AD6329" i="1"/>
  <c r="AF6333" i="1"/>
  <c r="AG6333" i="1" s="1"/>
  <c r="AD6333" i="1"/>
  <c r="AF6337" i="1"/>
  <c r="AG6337" i="1" s="1"/>
  <c r="AD6337" i="1"/>
  <c r="AF6341" i="1"/>
  <c r="AG6341" i="1" s="1"/>
  <c r="AD6341" i="1"/>
  <c r="AF6345" i="1"/>
  <c r="AG6345" i="1" s="1"/>
  <c r="AD6345" i="1"/>
  <c r="AF6349" i="1"/>
  <c r="AG6349" i="1" s="1"/>
  <c r="AD6349" i="1"/>
  <c r="AF6353" i="1"/>
  <c r="AG6353" i="1" s="1"/>
  <c r="AD6353" i="1"/>
  <c r="AF6357" i="1"/>
  <c r="AG6357" i="1" s="1"/>
  <c r="AD6357" i="1"/>
  <c r="AF6361" i="1"/>
  <c r="AG6361" i="1" s="1"/>
  <c r="AD6361" i="1"/>
  <c r="AF6365" i="1"/>
  <c r="AG6365" i="1" s="1"/>
  <c r="AD6365" i="1"/>
  <c r="AF6369" i="1"/>
  <c r="AG6369" i="1" s="1"/>
  <c r="AD6369" i="1"/>
  <c r="AF6373" i="1"/>
  <c r="AG6373" i="1" s="1"/>
  <c r="AD6373" i="1"/>
  <c r="AF6377" i="1"/>
  <c r="AG6377" i="1" s="1"/>
  <c r="AD6377" i="1"/>
  <c r="AF6381" i="1"/>
  <c r="AG6381" i="1" s="1"/>
  <c r="AD6381" i="1"/>
  <c r="AF6385" i="1"/>
  <c r="AG6385" i="1" s="1"/>
  <c r="AD6385" i="1"/>
  <c r="AF6389" i="1"/>
  <c r="AG6389" i="1" s="1"/>
  <c r="AD6389" i="1"/>
  <c r="AF6393" i="1"/>
  <c r="AG6393" i="1" s="1"/>
  <c r="AD6393" i="1"/>
  <c r="AF6397" i="1"/>
  <c r="AG6397" i="1" s="1"/>
  <c r="AD6397" i="1"/>
  <c r="AF6401" i="1"/>
  <c r="AG6401" i="1" s="1"/>
  <c r="AD6401" i="1"/>
  <c r="AF6405" i="1"/>
  <c r="AG6405" i="1" s="1"/>
  <c r="AD6405" i="1"/>
  <c r="AF6409" i="1"/>
  <c r="AG6409" i="1" s="1"/>
  <c r="AD6409" i="1"/>
  <c r="AF6413" i="1"/>
  <c r="AG6413" i="1" s="1"/>
  <c r="AD6413" i="1"/>
  <c r="AF6417" i="1"/>
  <c r="AG6417" i="1" s="1"/>
  <c r="AD6417" i="1"/>
  <c r="AF5338" i="1"/>
  <c r="AG5338" i="1" s="1"/>
  <c r="AD5338" i="1"/>
  <c r="AF5342" i="1"/>
  <c r="AG5342" i="1" s="1"/>
  <c r="AD5342" i="1"/>
  <c r="AF5346" i="1"/>
  <c r="AG5346" i="1" s="1"/>
  <c r="AD5346" i="1"/>
  <c r="AF5350" i="1"/>
  <c r="AG5350" i="1" s="1"/>
  <c r="AD5350" i="1"/>
  <c r="AF5354" i="1"/>
  <c r="AG5354" i="1" s="1"/>
  <c r="AD5354" i="1"/>
  <c r="AF5358" i="1"/>
  <c r="AG5358" i="1" s="1"/>
  <c r="AD5358" i="1"/>
  <c r="AF5362" i="1"/>
  <c r="AG5362" i="1" s="1"/>
  <c r="AD5362" i="1"/>
  <c r="AF5366" i="1"/>
  <c r="AG5366" i="1" s="1"/>
  <c r="AD5366" i="1"/>
  <c r="AF5370" i="1"/>
  <c r="AG5370" i="1" s="1"/>
  <c r="AD5370" i="1"/>
  <c r="AF5374" i="1"/>
  <c r="AG5374" i="1" s="1"/>
  <c r="AD5374" i="1"/>
  <c r="AF5378" i="1"/>
  <c r="AG5378" i="1" s="1"/>
  <c r="AD5378" i="1"/>
  <c r="AF5382" i="1"/>
  <c r="AG5382" i="1" s="1"/>
  <c r="AD5382" i="1"/>
  <c r="AF5386" i="1"/>
  <c r="AG5386" i="1" s="1"/>
  <c r="AD5386" i="1"/>
  <c r="AF5390" i="1"/>
  <c r="AG5390" i="1" s="1"/>
  <c r="AD5390" i="1"/>
  <c r="AF5394" i="1"/>
  <c r="AG5394" i="1" s="1"/>
  <c r="AD5394" i="1"/>
  <c r="AF5398" i="1"/>
  <c r="AG5398" i="1" s="1"/>
  <c r="AD5398" i="1"/>
  <c r="AF5402" i="1"/>
  <c r="AG5402" i="1" s="1"/>
  <c r="AD5402" i="1"/>
  <c r="AF5406" i="1"/>
  <c r="AG5406" i="1" s="1"/>
  <c r="AD5406" i="1"/>
  <c r="AF5410" i="1"/>
  <c r="AG5410" i="1" s="1"/>
  <c r="AD5410" i="1"/>
  <c r="AF5414" i="1"/>
  <c r="AG5414" i="1" s="1"/>
  <c r="AD5414" i="1"/>
  <c r="AF5418" i="1"/>
  <c r="AG5418" i="1" s="1"/>
  <c r="AD5418" i="1"/>
  <c r="AF5422" i="1"/>
  <c r="AG5422" i="1" s="1"/>
  <c r="AD5422" i="1"/>
  <c r="AF5426" i="1"/>
  <c r="AG5426" i="1" s="1"/>
  <c r="AD5426" i="1"/>
  <c r="AF5430" i="1"/>
  <c r="AG5430" i="1" s="1"/>
  <c r="AD5430" i="1"/>
  <c r="AF5434" i="1"/>
  <c r="AG5434" i="1" s="1"/>
  <c r="AD5434" i="1"/>
  <c r="AF5438" i="1"/>
  <c r="AG5438" i="1" s="1"/>
  <c r="AD5438" i="1"/>
  <c r="AF5442" i="1"/>
  <c r="AG5442" i="1" s="1"/>
  <c r="AD5442" i="1"/>
  <c r="AF5446" i="1"/>
  <c r="AG5446" i="1" s="1"/>
  <c r="AD5446" i="1"/>
  <c r="AF5450" i="1"/>
  <c r="AG5450" i="1" s="1"/>
  <c r="AD5450" i="1"/>
  <c r="AF5454" i="1"/>
  <c r="AG5454" i="1" s="1"/>
  <c r="AD5454" i="1"/>
  <c r="AF5458" i="1"/>
  <c r="AG5458" i="1" s="1"/>
  <c r="AD5458" i="1"/>
  <c r="AF5462" i="1"/>
  <c r="AG5462" i="1" s="1"/>
  <c r="AD5462" i="1"/>
  <c r="AF5466" i="1"/>
  <c r="AG5466" i="1" s="1"/>
  <c r="AD5466" i="1"/>
  <c r="AF5470" i="1"/>
  <c r="AG5470" i="1" s="1"/>
  <c r="AD5470" i="1"/>
  <c r="AF5474" i="1"/>
  <c r="AG5474" i="1" s="1"/>
  <c r="AD5474" i="1"/>
  <c r="AF5478" i="1"/>
  <c r="AG5478" i="1" s="1"/>
  <c r="AD5478" i="1"/>
  <c r="AF5482" i="1"/>
  <c r="AG5482" i="1" s="1"/>
  <c r="AD5482" i="1"/>
  <c r="AF5486" i="1"/>
  <c r="AG5486" i="1" s="1"/>
  <c r="AD5486" i="1"/>
  <c r="AF5490" i="1"/>
  <c r="AG5490" i="1" s="1"/>
  <c r="AD5490" i="1"/>
  <c r="AF5494" i="1"/>
  <c r="AG5494" i="1" s="1"/>
  <c r="AD5494" i="1"/>
  <c r="AF5498" i="1"/>
  <c r="AG5498" i="1" s="1"/>
  <c r="AD5498" i="1"/>
  <c r="AF5502" i="1"/>
  <c r="AG5502" i="1" s="1"/>
  <c r="AD5502" i="1"/>
  <c r="AF5506" i="1"/>
  <c r="AG5506" i="1" s="1"/>
  <c r="AD5506" i="1"/>
  <c r="AF5510" i="1"/>
  <c r="AG5510" i="1" s="1"/>
  <c r="AD5510" i="1"/>
  <c r="AF5514" i="1"/>
  <c r="AG5514" i="1" s="1"/>
  <c r="AD5514" i="1"/>
  <c r="AF5518" i="1"/>
  <c r="AG5518" i="1" s="1"/>
  <c r="AD5518" i="1"/>
  <c r="AF5522" i="1"/>
  <c r="AG5522" i="1" s="1"/>
  <c r="AD5522" i="1"/>
  <c r="AF5526" i="1"/>
  <c r="AG5526" i="1" s="1"/>
  <c r="AD5526" i="1"/>
  <c r="AF5530" i="1"/>
  <c r="AG5530" i="1" s="1"/>
  <c r="AD5530" i="1"/>
  <c r="AF5534" i="1"/>
  <c r="AG5534" i="1" s="1"/>
  <c r="AD5534" i="1"/>
  <c r="AF5538" i="1"/>
  <c r="AG5538" i="1" s="1"/>
  <c r="AD5538" i="1"/>
  <c r="AF5542" i="1"/>
  <c r="AG5542" i="1" s="1"/>
  <c r="AD5542" i="1"/>
  <c r="AF5546" i="1"/>
  <c r="AG5546" i="1" s="1"/>
  <c r="AD5546" i="1"/>
  <c r="AF5550" i="1"/>
  <c r="AG5550" i="1" s="1"/>
  <c r="AD5550" i="1"/>
  <c r="AF5554" i="1"/>
  <c r="AG5554" i="1" s="1"/>
  <c r="AD5554" i="1"/>
  <c r="AF5558" i="1"/>
  <c r="AG5558" i="1" s="1"/>
  <c r="AD5558" i="1"/>
  <c r="AF5562" i="1"/>
  <c r="AG5562" i="1" s="1"/>
  <c r="AD5562" i="1"/>
  <c r="AF5566" i="1"/>
  <c r="AG5566" i="1" s="1"/>
  <c r="AD5566" i="1"/>
  <c r="AF5570" i="1"/>
  <c r="AG5570" i="1" s="1"/>
  <c r="AD5570" i="1"/>
  <c r="AF5574" i="1"/>
  <c r="AG5574" i="1" s="1"/>
  <c r="AD5574" i="1"/>
  <c r="AF5578" i="1"/>
  <c r="AG5578" i="1" s="1"/>
  <c r="AD5578" i="1"/>
  <c r="AF5582" i="1"/>
  <c r="AG5582" i="1" s="1"/>
  <c r="AD5582" i="1"/>
  <c r="AF5586" i="1"/>
  <c r="AG5586" i="1" s="1"/>
  <c r="AD5586" i="1"/>
  <c r="AF5590" i="1"/>
  <c r="AG5590" i="1" s="1"/>
  <c r="AD5590" i="1"/>
  <c r="AF5594" i="1"/>
  <c r="AG5594" i="1" s="1"/>
  <c r="AD5594" i="1"/>
  <c r="AF5598" i="1"/>
  <c r="AG5598" i="1" s="1"/>
  <c r="AD5598" i="1"/>
  <c r="AF5602" i="1"/>
  <c r="AG5602" i="1" s="1"/>
  <c r="AD5602" i="1"/>
  <c r="AF5606" i="1"/>
  <c r="AG5606" i="1" s="1"/>
  <c r="AD5606" i="1"/>
  <c r="AF5610" i="1"/>
  <c r="AG5610" i="1" s="1"/>
  <c r="AD5610" i="1"/>
  <c r="AF5614" i="1"/>
  <c r="AG5614" i="1" s="1"/>
  <c r="AD5614" i="1"/>
  <c r="AF5618" i="1"/>
  <c r="AG5618" i="1" s="1"/>
  <c r="AD5618" i="1"/>
  <c r="AF5622" i="1"/>
  <c r="AG5622" i="1" s="1"/>
  <c r="AD5622" i="1"/>
  <c r="AF5626" i="1"/>
  <c r="AG5626" i="1" s="1"/>
  <c r="AD5626" i="1"/>
  <c r="AF5630" i="1"/>
  <c r="AG5630" i="1" s="1"/>
  <c r="AD5630" i="1"/>
  <c r="AF5634" i="1"/>
  <c r="AG5634" i="1" s="1"/>
  <c r="AD5634" i="1"/>
  <c r="AF5638" i="1"/>
  <c r="AG5638" i="1" s="1"/>
  <c r="AD5638" i="1"/>
  <c r="AF5642" i="1"/>
  <c r="AG5642" i="1" s="1"/>
  <c r="AD5642" i="1"/>
  <c r="AF5646" i="1"/>
  <c r="AG5646" i="1" s="1"/>
  <c r="AD5646" i="1"/>
  <c r="AF5650" i="1"/>
  <c r="AG5650" i="1" s="1"/>
  <c r="AD5650" i="1"/>
  <c r="AF5654" i="1"/>
  <c r="AG5654" i="1" s="1"/>
  <c r="AD5654" i="1"/>
  <c r="AF5658" i="1"/>
  <c r="AG5658" i="1" s="1"/>
  <c r="AD5658" i="1"/>
  <c r="AF5662" i="1"/>
  <c r="AG5662" i="1" s="1"/>
  <c r="AD5662" i="1"/>
  <c r="AF5666" i="1"/>
  <c r="AG5666" i="1" s="1"/>
  <c r="AD5666" i="1"/>
  <c r="AF5670" i="1"/>
  <c r="AG5670" i="1" s="1"/>
  <c r="AD5670" i="1"/>
  <c r="AF5674" i="1"/>
  <c r="AG5674" i="1" s="1"/>
  <c r="AD5674" i="1"/>
  <c r="AF5678" i="1"/>
  <c r="AG5678" i="1" s="1"/>
  <c r="AD5678" i="1"/>
  <c r="AF5682" i="1"/>
  <c r="AG5682" i="1" s="1"/>
  <c r="AD5682" i="1"/>
  <c r="AF5686" i="1"/>
  <c r="AG5686" i="1" s="1"/>
  <c r="AD5686" i="1"/>
  <c r="AF5690" i="1"/>
  <c r="AG5690" i="1" s="1"/>
  <c r="AD5690" i="1"/>
  <c r="AF5694" i="1"/>
  <c r="AG5694" i="1" s="1"/>
  <c r="AD5694" i="1"/>
  <c r="AF5698" i="1"/>
  <c r="AG5698" i="1" s="1"/>
  <c r="AD5698" i="1"/>
  <c r="AF5702" i="1"/>
  <c r="AG5702" i="1" s="1"/>
  <c r="AD5702" i="1"/>
  <c r="AF5706" i="1"/>
  <c r="AG5706" i="1" s="1"/>
  <c r="AD5706" i="1"/>
  <c r="AF5710" i="1"/>
  <c r="AG5710" i="1" s="1"/>
  <c r="AD5710" i="1"/>
  <c r="AF5714" i="1"/>
  <c r="AG5714" i="1" s="1"/>
  <c r="AD5714" i="1"/>
  <c r="AF5718" i="1"/>
  <c r="AG5718" i="1" s="1"/>
  <c r="AD5718" i="1"/>
  <c r="AF5722" i="1"/>
  <c r="AG5722" i="1" s="1"/>
  <c r="AD5722" i="1"/>
  <c r="AF5726" i="1"/>
  <c r="AG5726" i="1" s="1"/>
  <c r="AD5726" i="1"/>
  <c r="AF5730" i="1"/>
  <c r="AG5730" i="1" s="1"/>
  <c r="AD5730" i="1"/>
  <c r="AF5734" i="1"/>
  <c r="AG5734" i="1" s="1"/>
  <c r="AD5734" i="1"/>
  <c r="AF5738" i="1"/>
  <c r="AG5738" i="1" s="1"/>
  <c r="AD5738" i="1"/>
  <c r="AF5742" i="1"/>
  <c r="AG5742" i="1" s="1"/>
  <c r="AD5742" i="1"/>
  <c r="AF5746" i="1"/>
  <c r="AG5746" i="1" s="1"/>
  <c r="AD5746" i="1"/>
  <c r="AF5750" i="1"/>
  <c r="AG5750" i="1" s="1"/>
  <c r="AD5750" i="1"/>
  <c r="AF5754" i="1"/>
  <c r="AG5754" i="1" s="1"/>
  <c r="AD5754" i="1"/>
  <c r="AF5758" i="1"/>
  <c r="AG5758" i="1" s="1"/>
  <c r="AD5758" i="1"/>
  <c r="AF5762" i="1"/>
  <c r="AG5762" i="1" s="1"/>
  <c r="AD5762" i="1"/>
  <c r="AF5766" i="1"/>
  <c r="AG5766" i="1" s="1"/>
  <c r="AD5766" i="1"/>
  <c r="AF5770" i="1"/>
  <c r="AG5770" i="1" s="1"/>
  <c r="AD5770" i="1"/>
  <c r="AF5774" i="1"/>
  <c r="AG5774" i="1" s="1"/>
  <c r="AD5774" i="1"/>
  <c r="AF5778" i="1"/>
  <c r="AG5778" i="1" s="1"/>
  <c r="AD5778" i="1"/>
  <c r="AF5782" i="1"/>
  <c r="AG5782" i="1" s="1"/>
  <c r="AD5782" i="1"/>
  <c r="AF5786" i="1"/>
  <c r="AG5786" i="1" s="1"/>
  <c r="AD5786" i="1"/>
  <c r="AF5790" i="1"/>
  <c r="AG5790" i="1" s="1"/>
  <c r="AD5790" i="1"/>
  <c r="AF5794" i="1"/>
  <c r="AG5794" i="1" s="1"/>
  <c r="AD5794" i="1"/>
  <c r="AF5798" i="1"/>
  <c r="AG5798" i="1" s="1"/>
  <c r="AD5798" i="1"/>
  <c r="AF5802" i="1"/>
  <c r="AG5802" i="1" s="1"/>
  <c r="AD5802" i="1"/>
  <c r="AF5806" i="1"/>
  <c r="AG5806" i="1" s="1"/>
  <c r="AD5806" i="1"/>
  <c r="AF5810" i="1"/>
  <c r="AG5810" i="1" s="1"/>
  <c r="AD5810" i="1"/>
  <c r="AF5814" i="1"/>
  <c r="AG5814" i="1" s="1"/>
  <c r="AD5814" i="1"/>
  <c r="AF5818" i="1"/>
  <c r="AG5818" i="1" s="1"/>
  <c r="AD5818" i="1"/>
  <c r="AF5822" i="1"/>
  <c r="AG5822" i="1" s="1"/>
  <c r="AD5822" i="1"/>
  <c r="AF5826" i="1"/>
  <c r="AG5826" i="1" s="1"/>
  <c r="AD5826" i="1"/>
  <c r="AF5830" i="1"/>
  <c r="AG5830" i="1" s="1"/>
  <c r="AD5830" i="1"/>
  <c r="AF5834" i="1"/>
  <c r="AG5834" i="1" s="1"/>
  <c r="AD5834" i="1"/>
  <c r="AF5838" i="1"/>
  <c r="AG5838" i="1" s="1"/>
  <c r="AD5838" i="1"/>
  <c r="AF5842" i="1"/>
  <c r="AG5842" i="1" s="1"/>
  <c r="AD5842" i="1"/>
  <c r="AF5846" i="1"/>
  <c r="AG5846" i="1" s="1"/>
  <c r="AD5846" i="1"/>
  <c r="AF5850" i="1"/>
  <c r="AG5850" i="1" s="1"/>
  <c r="AD5850" i="1"/>
  <c r="AF5854" i="1"/>
  <c r="AG5854" i="1" s="1"/>
  <c r="AD5854" i="1"/>
  <c r="AF5858" i="1"/>
  <c r="AG5858" i="1" s="1"/>
  <c r="AD5858" i="1"/>
  <c r="AF5862" i="1"/>
  <c r="AG5862" i="1" s="1"/>
  <c r="AD5862" i="1"/>
  <c r="AF5866" i="1"/>
  <c r="AG5866" i="1" s="1"/>
  <c r="AD5866" i="1"/>
  <c r="AF5870" i="1"/>
  <c r="AG5870" i="1" s="1"/>
  <c r="AD5870" i="1"/>
  <c r="AF5874" i="1"/>
  <c r="AG5874" i="1" s="1"/>
  <c r="AD5874" i="1"/>
  <c r="AF5878" i="1"/>
  <c r="AG5878" i="1" s="1"/>
  <c r="AD5878" i="1"/>
  <c r="AF5882" i="1"/>
  <c r="AG5882" i="1" s="1"/>
  <c r="AD5882" i="1"/>
  <c r="AF5886" i="1"/>
  <c r="AG5886" i="1" s="1"/>
  <c r="AD5886" i="1"/>
  <c r="AF5890" i="1"/>
  <c r="AG5890" i="1" s="1"/>
  <c r="AD5890" i="1"/>
  <c r="AF5894" i="1"/>
  <c r="AG5894" i="1" s="1"/>
  <c r="AD5894" i="1"/>
  <c r="AF5898" i="1"/>
  <c r="AG5898" i="1" s="1"/>
  <c r="AD5898" i="1"/>
  <c r="AF5902" i="1"/>
  <c r="AG5902" i="1" s="1"/>
  <c r="AD5902" i="1"/>
  <c r="AF5906" i="1"/>
  <c r="AG5906" i="1" s="1"/>
  <c r="AD5906" i="1"/>
  <c r="AF5910" i="1"/>
  <c r="AG5910" i="1" s="1"/>
  <c r="AD5910" i="1"/>
  <c r="AF5914" i="1"/>
  <c r="AG5914" i="1" s="1"/>
  <c r="AD5914" i="1"/>
  <c r="AF5918" i="1"/>
  <c r="AG5918" i="1" s="1"/>
  <c r="AD5918" i="1"/>
  <c r="AF5922" i="1"/>
  <c r="AG5922" i="1" s="1"/>
  <c r="AD5922" i="1"/>
  <c r="AF5926" i="1"/>
  <c r="AG5926" i="1" s="1"/>
  <c r="AD5926" i="1"/>
  <c r="AF5930" i="1"/>
  <c r="AG5930" i="1" s="1"/>
  <c r="AD5930" i="1"/>
  <c r="AF5934" i="1"/>
  <c r="AG5934" i="1" s="1"/>
  <c r="AD5934" i="1"/>
  <c r="AF5938" i="1"/>
  <c r="AG5938" i="1" s="1"/>
  <c r="AD5938" i="1"/>
  <c r="AF5942" i="1"/>
  <c r="AG5942" i="1" s="1"/>
  <c r="AD5942" i="1"/>
  <c r="AF5946" i="1"/>
  <c r="AG5946" i="1" s="1"/>
  <c r="AD5946" i="1"/>
  <c r="AF5950" i="1"/>
  <c r="AG5950" i="1" s="1"/>
  <c r="AD5950" i="1"/>
  <c r="AF5954" i="1"/>
  <c r="AG5954" i="1" s="1"/>
  <c r="AD5954" i="1"/>
  <c r="AF5958" i="1"/>
  <c r="AG5958" i="1" s="1"/>
  <c r="AD5958" i="1"/>
  <c r="AF5962" i="1"/>
  <c r="AG5962" i="1" s="1"/>
  <c r="AD5962" i="1"/>
  <c r="AF5966" i="1"/>
  <c r="AG5966" i="1" s="1"/>
  <c r="AD5966" i="1"/>
  <c r="AF5970" i="1"/>
  <c r="AG5970" i="1" s="1"/>
  <c r="AD5970" i="1"/>
  <c r="AF5974" i="1"/>
  <c r="AG5974" i="1" s="1"/>
  <c r="AD5974" i="1"/>
  <c r="AF5978" i="1"/>
  <c r="AG5978" i="1" s="1"/>
  <c r="AD5978" i="1"/>
  <c r="AF5982" i="1"/>
  <c r="AG5982" i="1" s="1"/>
  <c r="AD5982" i="1"/>
  <c r="AF5986" i="1"/>
  <c r="AG5986" i="1" s="1"/>
  <c r="AD5986" i="1"/>
  <c r="AF5990" i="1"/>
  <c r="AG5990" i="1" s="1"/>
  <c r="AD5990" i="1"/>
  <c r="AF5994" i="1"/>
  <c r="AG5994" i="1" s="1"/>
  <c r="AD5994" i="1"/>
  <c r="AF5998" i="1"/>
  <c r="AG5998" i="1" s="1"/>
  <c r="AD5998" i="1"/>
  <c r="AF6002" i="1"/>
  <c r="AG6002" i="1" s="1"/>
  <c r="AD6002" i="1"/>
  <c r="AF6006" i="1"/>
  <c r="AG6006" i="1" s="1"/>
  <c r="AD6006" i="1"/>
  <c r="AF6010" i="1"/>
  <c r="AG6010" i="1" s="1"/>
  <c r="AD6010" i="1"/>
  <c r="AF6014" i="1"/>
  <c r="AG6014" i="1" s="1"/>
  <c r="AD6014" i="1"/>
  <c r="AF6018" i="1"/>
  <c r="AG6018" i="1" s="1"/>
  <c r="AD6018" i="1"/>
  <c r="AF6022" i="1"/>
  <c r="AG6022" i="1" s="1"/>
  <c r="AD6022" i="1"/>
  <c r="AF6026" i="1"/>
  <c r="AG6026" i="1" s="1"/>
  <c r="AD6026" i="1"/>
  <c r="AF6030" i="1"/>
  <c r="AG6030" i="1" s="1"/>
  <c r="AD6030" i="1"/>
  <c r="AF6034" i="1"/>
  <c r="AG6034" i="1" s="1"/>
  <c r="AD6034" i="1"/>
  <c r="AF6038" i="1"/>
  <c r="AG6038" i="1" s="1"/>
  <c r="AD6038" i="1"/>
  <c r="AF6042" i="1"/>
  <c r="AG6042" i="1" s="1"/>
  <c r="AD6042" i="1"/>
  <c r="AF6046" i="1"/>
  <c r="AG6046" i="1" s="1"/>
  <c r="AD6046" i="1"/>
  <c r="AF6050" i="1"/>
  <c r="AG6050" i="1" s="1"/>
  <c r="AD6050" i="1"/>
  <c r="AF6054" i="1"/>
  <c r="AG6054" i="1" s="1"/>
  <c r="AD6054" i="1"/>
  <c r="AF6058" i="1"/>
  <c r="AG6058" i="1" s="1"/>
  <c r="AD6058" i="1"/>
  <c r="AF6062" i="1"/>
  <c r="AG6062" i="1" s="1"/>
  <c r="AD6062" i="1"/>
  <c r="AF6066" i="1"/>
  <c r="AG6066" i="1" s="1"/>
  <c r="AD6066" i="1"/>
  <c r="AF6070" i="1"/>
  <c r="AG6070" i="1" s="1"/>
  <c r="AD6070" i="1"/>
  <c r="AF6074" i="1"/>
  <c r="AG6074" i="1" s="1"/>
  <c r="AD6074" i="1"/>
  <c r="AF6078" i="1"/>
  <c r="AG6078" i="1" s="1"/>
  <c r="AD6078" i="1"/>
  <c r="AF6082" i="1"/>
  <c r="AG6082" i="1" s="1"/>
  <c r="AD6082" i="1"/>
  <c r="AF6086" i="1"/>
  <c r="AG6086" i="1" s="1"/>
  <c r="AD6086" i="1"/>
  <c r="AF6090" i="1"/>
  <c r="AG6090" i="1" s="1"/>
  <c r="AD6090" i="1"/>
  <c r="AF6094" i="1"/>
  <c r="AG6094" i="1" s="1"/>
  <c r="AD6094" i="1"/>
  <c r="AF6098" i="1"/>
  <c r="AG6098" i="1" s="1"/>
  <c r="AD6098" i="1"/>
  <c r="AF6102" i="1"/>
  <c r="AG6102" i="1" s="1"/>
  <c r="AD6102" i="1"/>
  <c r="AF6106" i="1"/>
  <c r="AG6106" i="1" s="1"/>
  <c r="AD6106" i="1"/>
  <c r="AF6110" i="1"/>
  <c r="AG6110" i="1" s="1"/>
  <c r="AD6110" i="1"/>
  <c r="AF6114" i="1"/>
  <c r="AG6114" i="1" s="1"/>
  <c r="AD6114" i="1"/>
  <c r="AF6118" i="1"/>
  <c r="AG6118" i="1" s="1"/>
  <c r="AD6118" i="1"/>
  <c r="AF6122" i="1"/>
  <c r="AG6122" i="1" s="1"/>
  <c r="AD6122" i="1"/>
  <c r="AF6126" i="1"/>
  <c r="AG6126" i="1" s="1"/>
  <c r="AD6126" i="1"/>
  <c r="AF6130" i="1"/>
  <c r="AG6130" i="1" s="1"/>
  <c r="AD6130" i="1"/>
  <c r="AF6134" i="1"/>
  <c r="AG6134" i="1" s="1"/>
  <c r="AD6134" i="1"/>
  <c r="AF6138" i="1"/>
  <c r="AG6138" i="1" s="1"/>
  <c r="AD6138" i="1"/>
  <c r="AF6142" i="1"/>
  <c r="AG6142" i="1" s="1"/>
  <c r="AD6142" i="1"/>
  <c r="AF6146" i="1"/>
  <c r="AG6146" i="1" s="1"/>
  <c r="AD6146" i="1"/>
  <c r="AF6150" i="1"/>
  <c r="AG6150" i="1" s="1"/>
  <c r="AD6150" i="1"/>
  <c r="AF6154" i="1"/>
  <c r="AG6154" i="1" s="1"/>
  <c r="AD6154" i="1"/>
  <c r="AF6158" i="1"/>
  <c r="AG6158" i="1" s="1"/>
  <c r="AD6158" i="1"/>
  <c r="AF6162" i="1"/>
  <c r="AG6162" i="1" s="1"/>
  <c r="AD6162" i="1"/>
  <c r="AF6166" i="1"/>
  <c r="AG6166" i="1" s="1"/>
  <c r="AD6166" i="1"/>
  <c r="AF6170" i="1"/>
  <c r="AG6170" i="1" s="1"/>
  <c r="AD6170" i="1"/>
  <c r="AF6174" i="1"/>
  <c r="AG6174" i="1" s="1"/>
  <c r="AD6174" i="1"/>
  <c r="AF6178" i="1"/>
  <c r="AG6178" i="1" s="1"/>
  <c r="AD6178" i="1"/>
  <c r="AF6182" i="1"/>
  <c r="AG6182" i="1" s="1"/>
  <c r="AD6182" i="1"/>
  <c r="AF6186" i="1"/>
  <c r="AG6186" i="1" s="1"/>
  <c r="AD6186" i="1"/>
  <c r="AF6190" i="1"/>
  <c r="AG6190" i="1" s="1"/>
  <c r="AD6190" i="1"/>
  <c r="AF6194" i="1"/>
  <c r="AG6194" i="1" s="1"/>
  <c r="AD6194" i="1"/>
  <c r="AF6198" i="1"/>
  <c r="AG6198" i="1" s="1"/>
  <c r="AD6198" i="1"/>
  <c r="AF6202" i="1"/>
  <c r="AG6202" i="1" s="1"/>
  <c r="AD6202" i="1"/>
  <c r="AF6206" i="1"/>
  <c r="AG6206" i="1" s="1"/>
  <c r="AD6206" i="1"/>
  <c r="AF6210" i="1"/>
  <c r="AG6210" i="1" s="1"/>
  <c r="AD6210" i="1"/>
  <c r="AF6214" i="1"/>
  <c r="AG6214" i="1" s="1"/>
  <c r="AD6214" i="1"/>
  <c r="AF6218" i="1"/>
  <c r="AG6218" i="1" s="1"/>
  <c r="AD6218" i="1"/>
  <c r="AF6222" i="1"/>
  <c r="AG6222" i="1" s="1"/>
  <c r="AD6222" i="1"/>
  <c r="AF6226" i="1"/>
  <c r="AG6226" i="1" s="1"/>
  <c r="AD6226" i="1"/>
  <c r="AF6230" i="1"/>
  <c r="AG6230" i="1" s="1"/>
  <c r="AD6230" i="1"/>
  <c r="AF6234" i="1"/>
  <c r="AG6234" i="1" s="1"/>
  <c r="AD6234" i="1"/>
  <c r="AF6238" i="1"/>
  <c r="AG6238" i="1" s="1"/>
  <c r="AD6238" i="1"/>
  <c r="AF6242" i="1"/>
  <c r="AG6242" i="1" s="1"/>
  <c r="AD6242" i="1"/>
  <c r="AF6246" i="1"/>
  <c r="AG6246" i="1" s="1"/>
  <c r="AD6246" i="1"/>
  <c r="AF6250" i="1"/>
  <c r="AG6250" i="1" s="1"/>
  <c r="AD6250" i="1"/>
  <c r="AF6254" i="1"/>
  <c r="AG6254" i="1" s="1"/>
  <c r="AD6254" i="1"/>
  <c r="AF6258" i="1"/>
  <c r="AG6258" i="1" s="1"/>
  <c r="AD6258" i="1"/>
  <c r="AF6262" i="1"/>
  <c r="AG6262" i="1" s="1"/>
  <c r="AD6262" i="1"/>
  <c r="AF6266" i="1"/>
  <c r="AG6266" i="1" s="1"/>
  <c r="AD6266" i="1"/>
  <c r="AF6270" i="1"/>
  <c r="AG6270" i="1" s="1"/>
  <c r="AD6270" i="1"/>
  <c r="AF6274" i="1"/>
  <c r="AG6274" i="1" s="1"/>
  <c r="AD6274" i="1"/>
  <c r="AF6278" i="1"/>
  <c r="AG6278" i="1" s="1"/>
  <c r="AD6278" i="1"/>
  <c r="AF6282" i="1"/>
  <c r="AG6282" i="1" s="1"/>
  <c r="AD6282" i="1"/>
  <c r="AF6286" i="1"/>
  <c r="AG6286" i="1" s="1"/>
  <c r="AD6286" i="1"/>
  <c r="AF6290" i="1"/>
  <c r="AG6290" i="1" s="1"/>
  <c r="AD6290" i="1"/>
  <c r="AF6294" i="1"/>
  <c r="AG6294" i="1" s="1"/>
  <c r="AD6294" i="1"/>
  <c r="AF6298" i="1"/>
  <c r="AG6298" i="1" s="1"/>
  <c r="AD6298" i="1"/>
  <c r="AF6302" i="1"/>
  <c r="AG6302" i="1" s="1"/>
  <c r="AD6302" i="1"/>
  <c r="AF6306" i="1"/>
  <c r="AG6306" i="1" s="1"/>
  <c r="AD6306" i="1"/>
  <c r="AF6310" i="1"/>
  <c r="AG6310" i="1" s="1"/>
  <c r="AD6310" i="1"/>
  <c r="AF6314" i="1"/>
  <c r="AG6314" i="1" s="1"/>
  <c r="AD6314" i="1"/>
  <c r="AF6318" i="1"/>
  <c r="AG6318" i="1" s="1"/>
  <c r="AD6318" i="1"/>
  <c r="AF6322" i="1"/>
  <c r="AG6322" i="1" s="1"/>
  <c r="AD6322" i="1"/>
  <c r="AF6326" i="1"/>
  <c r="AG6326" i="1" s="1"/>
  <c r="AD6326" i="1"/>
  <c r="AF6330" i="1"/>
  <c r="AG6330" i="1" s="1"/>
  <c r="AD6330" i="1"/>
  <c r="AF6334" i="1"/>
  <c r="AG6334" i="1" s="1"/>
  <c r="AD6334" i="1"/>
  <c r="AF6338" i="1"/>
  <c r="AG6338" i="1" s="1"/>
  <c r="AD6338" i="1"/>
  <c r="AF6342" i="1"/>
  <c r="AG6342" i="1" s="1"/>
  <c r="AD6342" i="1"/>
  <c r="AF6346" i="1"/>
  <c r="AG6346" i="1" s="1"/>
  <c r="AD6346" i="1"/>
  <c r="AF6350" i="1"/>
  <c r="AG6350" i="1" s="1"/>
  <c r="AD6350" i="1"/>
  <c r="AF6354" i="1"/>
  <c r="AG6354" i="1" s="1"/>
  <c r="AD6354" i="1"/>
  <c r="AF6358" i="1"/>
  <c r="AG6358" i="1" s="1"/>
  <c r="AD6358" i="1"/>
  <c r="AF6362" i="1"/>
  <c r="AG6362" i="1" s="1"/>
  <c r="AD6362" i="1"/>
  <c r="AF6366" i="1"/>
  <c r="AG6366" i="1" s="1"/>
  <c r="AD6366" i="1"/>
  <c r="AF6370" i="1"/>
  <c r="AG6370" i="1" s="1"/>
  <c r="AD6370" i="1"/>
  <c r="AF6374" i="1"/>
  <c r="AG6374" i="1" s="1"/>
  <c r="AD6374" i="1"/>
  <c r="AF6378" i="1"/>
  <c r="AG6378" i="1" s="1"/>
  <c r="AD6378" i="1"/>
  <c r="AF6382" i="1"/>
  <c r="AG6382" i="1" s="1"/>
  <c r="AD6382" i="1"/>
  <c r="AF6386" i="1"/>
  <c r="AG6386" i="1" s="1"/>
  <c r="AD6386" i="1"/>
  <c r="AF6390" i="1"/>
  <c r="AG6390" i="1" s="1"/>
  <c r="AD6390" i="1"/>
  <c r="AF6394" i="1"/>
  <c r="AG6394" i="1" s="1"/>
  <c r="AD6394" i="1"/>
  <c r="AF6398" i="1"/>
  <c r="AG6398" i="1" s="1"/>
  <c r="AD6398" i="1"/>
  <c r="AF6402" i="1"/>
  <c r="AG6402" i="1" s="1"/>
  <c r="AD6402" i="1"/>
  <c r="AF6406" i="1"/>
  <c r="AG6406" i="1" s="1"/>
  <c r="AD6406" i="1"/>
  <c r="AF6410" i="1"/>
  <c r="AG6410" i="1" s="1"/>
  <c r="AD6410" i="1"/>
  <c r="AF6414" i="1"/>
  <c r="AG6414" i="1" s="1"/>
  <c r="AD6414" i="1"/>
  <c r="AF6418" i="1"/>
  <c r="AG6418" i="1" s="1"/>
  <c r="AD6418" i="1"/>
  <c r="AF5339" i="1"/>
  <c r="AG5339" i="1" s="1"/>
  <c r="AD5339" i="1"/>
  <c r="AF5343" i="1"/>
  <c r="AG5343" i="1" s="1"/>
  <c r="AD5343" i="1"/>
  <c r="AF5347" i="1"/>
  <c r="AG5347" i="1" s="1"/>
  <c r="AD5347" i="1"/>
  <c r="AF5351" i="1"/>
  <c r="AG5351" i="1" s="1"/>
  <c r="AD5351" i="1"/>
  <c r="AF5355" i="1"/>
  <c r="AG5355" i="1" s="1"/>
  <c r="AD5355" i="1"/>
  <c r="AF5359" i="1"/>
  <c r="AG5359" i="1" s="1"/>
  <c r="AD5359" i="1"/>
  <c r="AF5363" i="1"/>
  <c r="AG5363" i="1" s="1"/>
  <c r="AD5363" i="1"/>
  <c r="AF5367" i="1"/>
  <c r="AG5367" i="1" s="1"/>
  <c r="AD5367" i="1"/>
  <c r="AF5371" i="1"/>
  <c r="AG5371" i="1" s="1"/>
  <c r="AD5371" i="1"/>
  <c r="AF5375" i="1"/>
  <c r="AG5375" i="1" s="1"/>
  <c r="AD5375" i="1"/>
  <c r="AF5379" i="1"/>
  <c r="AG5379" i="1" s="1"/>
  <c r="AD5379" i="1"/>
  <c r="AF5383" i="1"/>
  <c r="AG5383" i="1" s="1"/>
  <c r="AD5383" i="1"/>
  <c r="AF5387" i="1"/>
  <c r="AG5387" i="1" s="1"/>
  <c r="AD5387" i="1"/>
  <c r="AF5391" i="1"/>
  <c r="AG5391" i="1" s="1"/>
  <c r="AD5391" i="1"/>
  <c r="AF5395" i="1"/>
  <c r="AG5395" i="1" s="1"/>
  <c r="AD5395" i="1"/>
  <c r="AF5399" i="1"/>
  <c r="AG5399" i="1" s="1"/>
  <c r="AD5399" i="1"/>
  <c r="AF5403" i="1"/>
  <c r="AG5403" i="1" s="1"/>
  <c r="AD5403" i="1"/>
  <c r="AF5407" i="1"/>
  <c r="AG5407" i="1" s="1"/>
  <c r="AD5407" i="1"/>
  <c r="AF5411" i="1"/>
  <c r="AG5411" i="1" s="1"/>
  <c r="AD5411" i="1"/>
  <c r="AF5415" i="1"/>
  <c r="AG5415" i="1" s="1"/>
  <c r="AD5415" i="1"/>
  <c r="AF5419" i="1"/>
  <c r="AG5419" i="1" s="1"/>
  <c r="AD5419" i="1"/>
  <c r="AF5423" i="1"/>
  <c r="AG5423" i="1" s="1"/>
  <c r="AD5423" i="1"/>
  <c r="AF5427" i="1"/>
  <c r="AG5427" i="1" s="1"/>
  <c r="AD5427" i="1"/>
  <c r="AF5431" i="1"/>
  <c r="AG5431" i="1" s="1"/>
  <c r="AD5431" i="1"/>
  <c r="AF5435" i="1"/>
  <c r="AG5435" i="1" s="1"/>
  <c r="AD5435" i="1"/>
  <c r="AF5439" i="1"/>
  <c r="AG5439" i="1" s="1"/>
  <c r="AD5439" i="1"/>
  <c r="AF5443" i="1"/>
  <c r="AG5443" i="1" s="1"/>
  <c r="AD5443" i="1"/>
  <c r="AF5447" i="1"/>
  <c r="AG5447" i="1" s="1"/>
  <c r="AD5447" i="1"/>
  <c r="AF5451" i="1"/>
  <c r="AG5451" i="1" s="1"/>
  <c r="AD5451" i="1"/>
  <c r="AF5455" i="1"/>
  <c r="AG5455" i="1" s="1"/>
  <c r="AD5455" i="1"/>
  <c r="AF5459" i="1"/>
  <c r="AG5459" i="1" s="1"/>
  <c r="AD5459" i="1"/>
  <c r="AF5463" i="1"/>
  <c r="AG5463" i="1" s="1"/>
  <c r="AD5463" i="1"/>
  <c r="AF5467" i="1"/>
  <c r="AG5467" i="1" s="1"/>
  <c r="AD5467" i="1"/>
  <c r="AF5471" i="1"/>
  <c r="AG5471" i="1" s="1"/>
  <c r="AD5471" i="1"/>
  <c r="AF5475" i="1"/>
  <c r="AG5475" i="1" s="1"/>
  <c r="AD5475" i="1"/>
  <c r="AF5479" i="1"/>
  <c r="AG5479" i="1" s="1"/>
  <c r="AD5479" i="1"/>
  <c r="AF5483" i="1"/>
  <c r="AG5483" i="1" s="1"/>
  <c r="AD5483" i="1"/>
  <c r="AF5487" i="1"/>
  <c r="AG5487" i="1" s="1"/>
  <c r="AD5487" i="1"/>
  <c r="AF5491" i="1"/>
  <c r="AG5491" i="1" s="1"/>
  <c r="AD5491" i="1"/>
  <c r="AF5495" i="1"/>
  <c r="AG5495" i="1" s="1"/>
  <c r="AD5495" i="1"/>
  <c r="AF5499" i="1"/>
  <c r="AG5499" i="1" s="1"/>
  <c r="AD5499" i="1"/>
  <c r="AF5503" i="1"/>
  <c r="AG5503" i="1" s="1"/>
  <c r="AD5503" i="1"/>
  <c r="AF5507" i="1"/>
  <c r="AG5507" i="1" s="1"/>
  <c r="AD5507" i="1"/>
  <c r="AF5511" i="1"/>
  <c r="AG5511" i="1" s="1"/>
  <c r="AD5511" i="1"/>
  <c r="AF5515" i="1"/>
  <c r="AG5515" i="1" s="1"/>
  <c r="AD5515" i="1"/>
  <c r="AF5519" i="1"/>
  <c r="AG5519" i="1" s="1"/>
  <c r="AD5519" i="1"/>
  <c r="AF5523" i="1"/>
  <c r="AG5523" i="1" s="1"/>
  <c r="AD5523" i="1"/>
  <c r="AF5527" i="1"/>
  <c r="AG5527" i="1" s="1"/>
  <c r="AD5527" i="1"/>
  <c r="AF5531" i="1"/>
  <c r="AG5531" i="1" s="1"/>
  <c r="AD5531" i="1"/>
  <c r="AF5535" i="1"/>
  <c r="AG5535" i="1" s="1"/>
  <c r="AD5535" i="1"/>
  <c r="AF5539" i="1"/>
  <c r="AG5539" i="1" s="1"/>
  <c r="AD5539" i="1"/>
  <c r="AF5543" i="1"/>
  <c r="AG5543" i="1" s="1"/>
  <c r="AD5543" i="1"/>
  <c r="AF5547" i="1"/>
  <c r="AG5547" i="1" s="1"/>
  <c r="AD5547" i="1"/>
  <c r="AF5551" i="1"/>
  <c r="AG5551" i="1" s="1"/>
  <c r="AD5551" i="1"/>
  <c r="AF5555" i="1"/>
  <c r="AG5555" i="1" s="1"/>
  <c r="AD5555" i="1"/>
  <c r="AF5559" i="1"/>
  <c r="AG5559" i="1" s="1"/>
  <c r="AD5559" i="1"/>
  <c r="AF5563" i="1"/>
  <c r="AG5563" i="1" s="1"/>
  <c r="AD5563" i="1"/>
  <c r="AF5567" i="1"/>
  <c r="AG5567" i="1" s="1"/>
  <c r="AD5567" i="1"/>
  <c r="AF5571" i="1"/>
  <c r="AG5571" i="1" s="1"/>
  <c r="AD5571" i="1"/>
  <c r="AF5575" i="1"/>
  <c r="AG5575" i="1" s="1"/>
  <c r="AD5575" i="1"/>
  <c r="AF5579" i="1"/>
  <c r="AG5579" i="1" s="1"/>
  <c r="AD5579" i="1"/>
  <c r="AF5583" i="1"/>
  <c r="AG5583" i="1" s="1"/>
  <c r="AD5583" i="1"/>
  <c r="AF5587" i="1"/>
  <c r="AG5587" i="1" s="1"/>
  <c r="AD5587" i="1"/>
  <c r="AF5591" i="1"/>
  <c r="AG5591" i="1" s="1"/>
  <c r="AD5591" i="1"/>
  <c r="AF5595" i="1"/>
  <c r="AG5595" i="1" s="1"/>
  <c r="AD5595" i="1"/>
  <c r="AF5599" i="1"/>
  <c r="AG5599" i="1" s="1"/>
  <c r="AD5599" i="1"/>
  <c r="AF5603" i="1"/>
  <c r="AG5603" i="1" s="1"/>
  <c r="AD5603" i="1"/>
  <c r="AF5607" i="1"/>
  <c r="AG5607" i="1" s="1"/>
  <c r="AD5607" i="1"/>
  <c r="AF5611" i="1"/>
  <c r="AG5611" i="1" s="1"/>
  <c r="AD5611" i="1"/>
  <c r="AF5615" i="1"/>
  <c r="AG5615" i="1" s="1"/>
  <c r="AD5615" i="1"/>
  <c r="AF5619" i="1"/>
  <c r="AG5619" i="1" s="1"/>
  <c r="AD5619" i="1"/>
  <c r="AF5623" i="1"/>
  <c r="AG5623" i="1" s="1"/>
  <c r="AD5623" i="1"/>
  <c r="AF5627" i="1"/>
  <c r="AG5627" i="1" s="1"/>
  <c r="AD5627" i="1"/>
  <c r="AF5631" i="1"/>
  <c r="AG5631" i="1" s="1"/>
  <c r="AD5631" i="1"/>
  <c r="AF5635" i="1"/>
  <c r="AG5635" i="1" s="1"/>
  <c r="AD5635" i="1"/>
  <c r="AF5639" i="1"/>
  <c r="AG5639" i="1" s="1"/>
  <c r="AD5639" i="1"/>
  <c r="AF5643" i="1"/>
  <c r="AG5643" i="1" s="1"/>
  <c r="AD5643" i="1"/>
  <c r="AF5647" i="1"/>
  <c r="AG5647" i="1" s="1"/>
  <c r="AD5647" i="1"/>
  <c r="AF5651" i="1"/>
  <c r="AG5651" i="1" s="1"/>
  <c r="AD5651" i="1"/>
  <c r="AF5655" i="1"/>
  <c r="AG5655" i="1" s="1"/>
  <c r="AD5655" i="1"/>
  <c r="AF5659" i="1"/>
  <c r="AG5659" i="1" s="1"/>
  <c r="AD5659" i="1"/>
  <c r="AF5663" i="1"/>
  <c r="AG5663" i="1" s="1"/>
  <c r="AD5663" i="1"/>
  <c r="AF5667" i="1"/>
  <c r="AG5667" i="1" s="1"/>
  <c r="AD5667" i="1"/>
  <c r="AF5671" i="1"/>
  <c r="AG5671" i="1" s="1"/>
  <c r="AD5671" i="1"/>
  <c r="AF5675" i="1"/>
  <c r="AG5675" i="1" s="1"/>
  <c r="AD5675" i="1"/>
  <c r="AF5679" i="1"/>
  <c r="AG5679" i="1" s="1"/>
  <c r="AD5679" i="1"/>
  <c r="AF5683" i="1"/>
  <c r="AG5683" i="1" s="1"/>
  <c r="AD5683" i="1"/>
  <c r="AF5687" i="1"/>
  <c r="AG5687" i="1" s="1"/>
  <c r="AD5687" i="1"/>
  <c r="AF5691" i="1"/>
  <c r="AG5691" i="1" s="1"/>
  <c r="AD5691" i="1"/>
  <c r="AF5695" i="1"/>
  <c r="AG5695" i="1" s="1"/>
  <c r="AD5695" i="1"/>
  <c r="AF5699" i="1"/>
  <c r="AG5699" i="1" s="1"/>
  <c r="AD5699" i="1"/>
  <c r="AF5703" i="1"/>
  <c r="AG5703" i="1" s="1"/>
  <c r="AD5703" i="1"/>
  <c r="AF5707" i="1"/>
  <c r="AG5707" i="1" s="1"/>
  <c r="AD5707" i="1"/>
  <c r="AF5711" i="1"/>
  <c r="AG5711" i="1" s="1"/>
  <c r="AD5711" i="1"/>
  <c r="AF5715" i="1"/>
  <c r="AG5715" i="1" s="1"/>
  <c r="AD5715" i="1"/>
  <c r="AF5719" i="1"/>
  <c r="AG5719" i="1" s="1"/>
  <c r="AD5719" i="1"/>
  <c r="AF5723" i="1"/>
  <c r="AG5723" i="1" s="1"/>
  <c r="AD5723" i="1"/>
  <c r="AF5727" i="1"/>
  <c r="AG5727" i="1" s="1"/>
  <c r="AD5727" i="1"/>
  <c r="AF5731" i="1"/>
  <c r="AG5731" i="1" s="1"/>
  <c r="AD5731" i="1"/>
  <c r="AF5735" i="1"/>
  <c r="AG5735" i="1" s="1"/>
  <c r="AD5735" i="1"/>
  <c r="AF5739" i="1"/>
  <c r="AG5739" i="1" s="1"/>
  <c r="AD5739" i="1"/>
  <c r="AF5743" i="1"/>
  <c r="AG5743" i="1" s="1"/>
  <c r="AD5743" i="1"/>
  <c r="AF5747" i="1"/>
  <c r="AG5747" i="1" s="1"/>
  <c r="AD5747" i="1"/>
  <c r="AF5751" i="1"/>
  <c r="AG5751" i="1" s="1"/>
  <c r="AD5751" i="1"/>
  <c r="AF5755" i="1"/>
  <c r="AG5755" i="1" s="1"/>
  <c r="AD5755" i="1"/>
  <c r="AF5759" i="1"/>
  <c r="AG5759" i="1" s="1"/>
  <c r="AD5759" i="1"/>
  <c r="AF5763" i="1"/>
  <c r="AG5763" i="1" s="1"/>
  <c r="AD5763" i="1"/>
  <c r="AF5767" i="1"/>
  <c r="AG5767" i="1" s="1"/>
  <c r="AD5767" i="1"/>
  <c r="AF5771" i="1"/>
  <c r="AG5771" i="1" s="1"/>
  <c r="AD5771" i="1"/>
  <c r="AF5775" i="1"/>
  <c r="AG5775" i="1" s="1"/>
  <c r="AD5775" i="1"/>
  <c r="AF5779" i="1"/>
  <c r="AG5779" i="1" s="1"/>
  <c r="AD5779" i="1"/>
  <c r="AF5783" i="1"/>
  <c r="AG5783" i="1" s="1"/>
  <c r="AD5783" i="1"/>
  <c r="AF5787" i="1"/>
  <c r="AG5787" i="1" s="1"/>
  <c r="AD5787" i="1"/>
  <c r="AF5791" i="1"/>
  <c r="AG5791" i="1" s="1"/>
  <c r="AD5791" i="1"/>
  <c r="AF5795" i="1"/>
  <c r="AG5795" i="1" s="1"/>
  <c r="AD5795" i="1"/>
  <c r="AF5799" i="1"/>
  <c r="AG5799" i="1" s="1"/>
  <c r="AD5799" i="1"/>
  <c r="AF5803" i="1"/>
  <c r="AG5803" i="1" s="1"/>
  <c r="AD5803" i="1"/>
  <c r="AF5807" i="1"/>
  <c r="AG5807" i="1" s="1"/>
  <c r="AD5807" i="1"/>
  <c r="AF5811" i="1"/>
  <c r="AG5811" i="1" s="1"/>
  <c r="AD5811" i="1"/>
  <c r="AF5815" i="1"/>
  <c r="AG5815" i="1" s="1"/>
  <c r="AD5815" i="1"/>
  <c r="AF5819" i="1"/>
  <c r="AG5819" i="1" s="1"/>
  <c r="AD5819" i="1"/>
  <c r="AF5823" i="1"/>
  <c r="AG5823" i="1" s="1"/>
  <c r="AD5823" i="1"/>
  <c r="AF5827" i="1"/>
  <c r="AG5827" i="1" s="1"/>
  <c r="AD5827" i="1"/>
  <c r="AF5831" i="1"/>
  <c r="AG5831" i="1" s="1"/>
  <c r="AD5831" i="1"/>
  <c r="AF5835" i="1"/>
  <c r="AG5835" i="1" s="1"/>
  <c r="AD5835" i="1"/>
  <c r="AF5839" i="1"/>
  <c r="AG5839" i="1" s="1"/>
  <c r="AD5839" i="1"/>
  <c r="AF5843" i="1"/>
  <c r="AG5843" i="1" s="1"/>
  <c r="AD5843" i="1"/>
  <c r="AF5847" i="1"/>
  <c r="AG5847" i="1" s="1"/>
  <c r="AD5847" i="1"/>
  <c r="AF5851" i="1"/>
  <c r="AG5851" i="1" s="1"/>
  <c r="AD5851" i="1"/>
  <c r="AF5855" i="1"/>
  <c r="AG5855" i="1" s="1"/>
  <c r="AD5855" i="1"/>
  <c r="AF5859" i="1"/>
  <c r="AG5859" i="1" s="1"/>
  <c r="AD5859" i="1"/>
  <c r="AF5863" i="1"/>
  <c r="AG5863" i="1" s="1"/>
  <c r="AD5863" i="1"/>
  <c r="AF5867" i="1"/>
  <c r="AG5867" i="1" s="1"/>
  <c r="AD5867" i="1"/>
  <c r="AF5871" i="1"/>
  <c r="AG5871" i="1" s="1"/>
  <c r="AD5871" i="1"/>
  <c r="AF5875" i="1"/>
  <c r="AG5875" i="1" s="1"/>
  <c r="AD5875" i="1"/>
  <c r="AF5879" i="1"/>
  <c r="AG5879" i="1" s="1"/>
  <c r="AD5879" i="1"/>
  <c r="AF5883" i="1"/>
  <c r="AG5883" i="1" s="1"/>
  <c r="AD5883" i="1"/>
  <c r="AF5887" i="1"/>
  <c r="AG5887" i="1" s="1"/>
  <c r="AD5887" i="1"/>
  <c r="AF5891" i="1"/>
  <c r="AG5891" i="1" s="1"/>
  <c r="AD5891" i="1"/>
  <c r="AF5895" i="1"/>
  <c r="AG5895" i="1" s="1"/>
  <c r="AD5895" i="1"/>
  <c r="AF5899" i="1"/>
  <c r="AG5899" i="1" s="1"/>
  <c r="AD5899" i="1"/>
  <c r="AF5903" i="1"/>
  <c r="AG5903" i="1" s="1"/>
  <c r="AD5903" i="1"/>
  <c r="AF5907" i="1"/>
  <c r="AG5907" i="1" s="1"/>
  <c r="AD5907" i="1"/>
  <c r="AF5911" i="1"/>
  <c r="AG5911" i="1" s="1"/>
  <c r="AD5911" i="1"/>
  <c r="AF5915" i="1"/>
  <c r="AG5915" i="1" s="1"/>
  <c r="AD5915" i="1"/>
  <c r="AF5919" i="1"/>
  <c r="AG5919" i="1" s="1"/>
  <c r="AD5919" i="1"/>
  <c r="AF5923" i="1"/>
  <c r="AG5923" i="1" s="1"/>
  <c r="AD5923" i="1"/>
  <c r="AF5927" i="1"/>
  <c r="AG5927" i="1" s="1"/>
  <c r="AD5927" i="1"/>
  <c r="AF5931" i="1"/>
  <c r="AG5931" i="1" s="1"/>
  <c r="AD5931" i="1"/>
  <c r="AF5935" i="1"/>
  <c r="AG5935" i="1" s="1"/>
  <c r="AD5935" i="1"/>
  <c r="AF5939" i="1"/>
  <c r="AG5939" i="1" s="1"/>
  <c r="AD5939" i="1"/>
  <c r="AF5943" i="1"/>
  <c r="AG5943" i="1" s="1"/>
  <c r="AD5943" i="1"/>
  <c r="AF5947" i="1"/>
  <c r="AG5947" i="1" s="1"/>
  <c r="AD5947" i="1"/>
  <c r="AF5951" i="1"/>
  <c r="AG5951" i="1" s="1"/>
  <c r="AD5951" i="1"/>
  <c r="AF5955" i="1"/>
  <c r="AG5955" i="1" s="1"/>
  <c r="AD5955" i="1"/>
  <c r="AF5959" i="1"/>
  <c r="AG5959" i="1" s="1"/>
  <c r="AD5959" i="1"/>
  <c r="AF5963" i="1"/>
  <c r="AG5963" i="1" s="1"/>
  <c r="AD5963" i="1"/>
  <c r="AF5967" i="1"/>
  <c r="AG5967" i="1" s="1"/>
  <c r="AD5967" i="1"/>
  <c r="AF5971" i="1"/>
  <c r="AG5971" i="1" s="1"/>
  <c r="AD5971" i="1"/>
  <c r="AF5975" i="1"/>
  <c r="AG5975" i="1" s="1"/>
  <c r="AD5975" i="1"/>
  <c r="AF5979" i="1"/>
  <c r="AG5979" i="1" s="1"/>
  <c r="AD5979" i="1"/>
  <c r="AF5983" i="1"/>
  <c r="AG5983" i="1" s="1"/>
  <c r="AD5983" i="1"/>
  <c r="AF5987" i="1"/>
  <c r="AG5987" i="1" s="1"/>
  <c r="AD5987" i="1"/>
  <c r="AF5991" i="1"/>
  <c r="AG5991" i="1" s="1"/>
  <c r="AD5991" i="1"/>
  <c r="AF5995" i="1"/>
  <c r="AG5995" i="1" s="1"/>
  <c r="AD5995" i="1"/>
  <c r="AF5999" i="1"/>
  <c r="AG5999" i="1" s="1"/>
  <c r="AD5999" i="1"/>
  <c r="AF6003" i="1"/>
  <c r="AG6003" i="1" s="1"/>
  <c r="AD6003" i="1"/>
  <c r="AF6007" i="1"/>
  <c r="AG6007" i="1" s="1"/>
  <c r="AD6007" i="1"/>
  <c r="AF6011" i="1"/>
  <c r="AG6011" i="1" s="1"/>
  <c r="AD6011" i="1"/>
  <c r="AF6015" i="1"/>
  <c r="AG6015" i="1" s="1"/>
  <c r="AD6015" i="1"/>
  <c r="AF6019" i="1"/>
  <c r="AG6019" i="1" s="1"/>
  <c r="AD6019" i="1"/>
  <c r="AF6023" i="1"/>
  <c r="AG6023" i="1" s="1"/>
  <c r="AD6023" i="1"/>
  <c r="AF6027" i="1"/>
  <c r="AG6027" i="1" s="1"/>
  <c r="AD6027" i="1"/>
  <c r="AF6031" i="1"/>
  <c r="AG6031" i="1" s="1"/>
  <c r="AD6031" i="1"/>
  <c r="AF6035" i="1"/>
  <c r="AG6035" i="1" s="1"/>
  <c r="AD6035" i="1"/>
  <c r="AF6039" i="1"/>
  <c r="AG6039" i="1" s="1"/>
  <c r="AD6039" i="1"/>
  <c r="AF6043" i="1"/>
  <c r="AG6043" i="1" s="1"/>
  <c r="AD6043" i="1"/>
  <c r="AF6047" i="1"/>
  <c r="AG6047" i="1" s="1"/>
  <c r="AD6047" i="1"/>
  <c r="AF6051" i="1"/>
  <c r="AG6051" i="1" s="1"/>
  <c r="AD6051" i="1"/>
  <c r="AF6055" i="1"/>
  <c r="AG6055" i="1" s="1"/>
  <c r="AD6055" i="1"/>
  <c r="AF6059" i="1"/>
  <c r="AG6059" i="1" s="1"/>
  <c r="AD6059" i="1"/>
  <c r="AF6063" i="1"/>
  <c r="AG6063" i="1" s="1"/>
  <c r="AD6063" i="1"/>
  <c r="AF6067" i="1"/>
  <c r="AG6067" i="1" s="1"/>
  <c r="AD6067" i="1"/>
  <c r="AF6071" i="1"/>
  <c r="AG6071" i="1" s="1"/>
  <c r="AD6071" i="1"/>
  <c r="AF6075" i="1"/>
  <c r="AG6075" i="1" s="1"/>
  <c r="AD6075" i="1"/>
  <c r="AF6079" i="1"/>
  <c r="AG6079" i="1" s="1"/>
  <c r="AD6079" i="1"/>
  <c r="AF6083" i="1"/>
  <c r="AG6083" i="1" s="1"/>
  <c r="AD6083" i="1"/>
  <c r="AF6087" i="1"/>
  <c r="AG6087" i="1" s="1"/>
  <c r="AD6087" i="1"/>
  <c r="AF6091" i="1"/>
  <c r="AG6091" i="1" s="1"/>
  <c r="AD6091" i="1"/>
  <c r="AF6095" i="1"/>
  <c r="AG6095" i="1" s="1"/>
  <c r="AD6095" i="1"/>
  <c r="AF6099" i="1"/>
  <c r="AG6099" i="1" s="1"/>
  <c r="AD6099" i="1"/>
  <c r="AF6103" i="1"/>
  <c r="AG6103" i="1" s="1"/>
  <c r="AD6103" i="1"/>
  <c r="AF6107" i="1"/>
  <c r="AG6107" i="1" s="1"/>
  <c r="AD6107" i="1"/>
  <c r="AF6111" i="1"/>
  <c r="AG6111" i="1" s="1"/>
  <c r="AD6111" i="1"/>
  <c r="AF6115" i="1"/>
  <c r="AG6115" i="1" s="1"/>
  <c r="AD6115" i="1"/>
  <c r="AF6119" i="1"/>
  <c r="AG6119" i="1" s="1"/>
  <c r="AD6119" i="1"/>
  <c r="AF6123" i="1"/>
  <c r="AG6123" i="1" s="1"/>
  <c r="AD6123" i="1"/>
  <c r="AF6127" i="1"/>
  <c r="AG6127" i="1" s="1"/>
  <c r="AD6127" i="1"/>
  <c r="AF6131" i="1"/>
  <c r="AG6131" i="1" s="1"/>
  <c r="AD6131" i="1"/>
  <c r="AF6135" i="1"/>
  <c r="AG6135" i="1" s="1"/>
  <c r="AD6135" i="1"/>
  <c r="AF6139" i="1"/>
  <c r="AG6139" i="1" s="1"/>
  <c r="AD6139" i="1"/>
  <c r="AF6143" i="1"/>
  <c r="AG6143" i="1" s="1"/>
  <c r="AD6143" i="1"/>
  <c r="AF6147" i="1"/>
  <c r="AG6147" i="1" s="1"/>
  <c r="AD6147" i="1"/>
  <c r="AF6151" i="1"/>
  <c r="AG6151" i="1" s="1"/>
  <c r="AD6151" i="1"/>
  <c r="AF6155" i="1"/>
  <c r="AG6155" i="1" s="1"/>
  <c r="AD6155" i="1"/>
  <c r="AF6159" i="1"/>
  <c r="AG6159" i="1" s="1"/>
  <c r="AD6159" i="1"/>
  <c r="AF6163" i="1"/>
  <c r="AG6163" i="1" s="1"/>
  <c r="AD6163" i="1"/>
  <c r="AF6167" i="1"/>
  <c r="AG6167" i="1" s="1"/>
  <c r="AD6167" i="1"/>
  <c r="AF6171" i="1"/>
  <c r="AG6171" i="1" s="1"/>
  <c r="AD6171" i="1"/>
  <c r="AF6175" i="1"/>
  <c r="AG6175" i="1" s="1"/>
  <c r="AD6175" i="1"/>
  <c r="AF6179" i="1"/>
  <c r="AG6179" i="1" s="1"/>
  <c r="AD6179" i="1"/>
  <c r="AF6183" i="1"/>
  <c r="AG6183" i="1" s="1"/>
  <c r="AD6183" i="1"/>
  <c r="AF6187" i="1"/>
  <c r="AG6187" i="1" s="1"/>
  <c r="AD6187" i="1"/>
  <c r="AF6191" i="1"/>
  <c r="AG6191" i="1" s="1"/>
  <c r="AD6191" i="1"/>
  <c r="AF6195" i="1"/>
  <c r="AG6195" i="1" s="1"/>
  <c r="AD6195" i="1"/>
  <c r="AF6199" i="1"/>
  <c r="AG6199" i="1" s="1"/>
  <c r="AD6199" i="1"/>
  <c r="AF6203" i="1"/>
  <c r="AG6203" i="1" s="1"/>
  <c r="AD6203" i="1"/>
  <c r="AF6207" i="1"/>
  <c r="AG6207" i="1" s="1"/>
  <c r="AD6207" i="1"/>
  <c r="AF6211" i="1"/>
  <c r="AG6211" i="1" s="1"/>
  <c r="AD6211" i="1"/>
  <c r="AF6215" i="1"/>
  <c r="AG6215" i="1" s="1"/>
  <c r="AD6215" i="1"/>
  <c r="AF6219" i="1"/>
  <c r="AG6219" i="1" s="1"/>
  <c r="AD6219" i="1"/>
  <c r="AF6223" i="1"/>
  <c r="AG6223" i="1" s="1"/>
  <c r="AD6223" i="1"/>
  <c r="AF6227" i="1"/>
  <c r="AG6227" i="1" s="1"/>
  <c r="AD6227" i="1"/>
  <c r="AF6231" i="1"/>
  <c r="AG6231" i="1" s="1"/>
  <c r="AD6231" i="1"/>
  <c r="AF6235" i="1"/>
  <c r="AG6235" i="1" s="1"/>
  <c r="AD6235" i="1"/>
  <c r="AF6239" i="1"/>
  <c r="AG6239" i="1" s="1"/>
  <c r="AD6239" i="1"/>
  <c r="AF6243" i="1"/>
  <c r="AG6243" i="1" s="1"/>
  <c r="AD6243" i="1"/>
  <c r="AF6247" i="1"/>
  <c r="AG6247" i="1" s="1"/>
  <c r="AD6247" i="1"/>
  <c r="AF6251" i="1"/>
  <c r="AG6251" i="1" s="1"/>
  <c r="AD6251" i="1"/>
  <c r="AF6255" i="1"/>
  <c r="AG6255" i="1" s="1"/>
  <c r="AD6255" i="1"/>
  <c r="AF6259" i="1"/>
  <c r="AG6259" i="1" s="1"/>
  <c r="AD6259" i="1"/>
  <c r="AF6263" i="1"/>
  <c r="AG6263" i="1" s="1"/>
  <c r="AD6263" i="1"/>
  <c r="AF6267" i="1"/>
  <c r="AG6267" i="1" s="1"/>
  <c r="AD6267" i="1"/>
  <c r="AF6271" i="1"/>
  <c r="AG6271" i="1" s="1"/>
  <c r="AD6271" i="1"/>
  <c r="AF6275" i="1"/>
  <c r="AG6275" i="1" s="1"/>
  <c r="AD6275" i="1"/>
  <c r="AF6279" i="1"/>
  <c r="AG6279" i="1" s="1"/>
  <c r="AD6279" i="1"/>
  <c r="AF6283" i="1"/>
  <c r="AG6283" i="1" s="1"/>
  <c r="AD6283" i="1"/>
  <c r="AF6287" i="1"/>
  <c r="AG6287" i="1" s="1"/>
  <c r="AD6287" i="1"/>
  <c r="AF6291" i="1"/>
  <c r="AG6291" i="1" s="1"/>
  <c r="AD6291" i="1"/>
  <c r="AF6295" i="1"/>
  <c r="AG6295" i="1" s="1"/>
  <c r="AD6295" i="1"/>
  <c r="AF6299" i="1"/>
  <c r="AG6299" i="1" s="1"/>
  <c r="AD6299" i="1"/>
  <c r="AF6303" i="1"/>
  <c r="AG6303" i="1" s="1"/>
  <c r="AD6303" i="1"/>
  <c r="AF6307" i="1"/>
  <c r="AG6307" i="1" s="1"/>
  <c r="AD6307" i="1"/>
  <c r="AF6311" i="1"/>
  <c r="AG6311" i="1" s="1"/>
  <c r="AD6311" i="1"/>
  <c r="AF6315" i="1"/>
  <c r="AG6315" i="1" s="1"/>
  <c r="AD6315" i="1"/>
  <c r="AF6319" i="1"/>
  <c r="AG6319" i="1" s="1"/>
  <c r="AD6319" i="1"/>
  <c r="AF6323" i="1"/>
  <c r="AG6323" i="1" s="1"/>
  <c r="AD6323" i="1"/>
  <c r="AF6327" i="1"/>
  <c r="AG6327" i="1" s="1"/>
  <c r="AD6327" i="1"/>
  <c r="AF6331" i="1"/>
  <c r="AG6331" i="1" s="1"/>
  <c r="AD6331" i="1"/>
  <c r="AF6335" i="1"/>
  <c r="AG6335" i="1" s="1"/>
  <c r="AD6335" i="1"/>
  <c r="AF6339" i="1"/>
  <c r="AG6339" i="1" s="1"/>
  <c r="AD6339" i="1"/>
  <c r="AF6343" i="1"/>
  <c r="AG6343" i="1" s="1"/>
  <c r="AD6343" i="1"/>
  <c r="AF6347" i="1"/>
  <c r="AG6347" i="1" s="1"/>
  <c r="AD6347" i="1"/>
  <c r="AF6351" i="1"/>
  <c r="AG6351" i="1" s="1"/>
  <c r="AD6351" i="1"/>
  <c r="AF6355" i="1"/>
  <c r="AG6355" i="1" s="1"/>
  <c r="AD6355" i="1"/>
  <c r="AF6359" i="1"/>
  <c r="AG6359" i="1" s="1"/>
  <c r="AD6359" i="1"/>
  <c r="AF6363" i="1"/>
  <c r="AG6363" i="1" s="1"/>
  <c r="AD6363" i="1"/>
  <c r="AF6367" i="1"/>
  <c r="AG6367" i="1" s="1"/>
  <c r="AD6367" i="1"/>
  <c r="AF6371" i="1"/>
  <c r="AG6371" i="1" s="1"/>
  <c r="AD6371" i="1"/>
  <c r="AF6375" i="1"/>
  <c r="AG6375" i="1" s="1"/>
  <c r="AD6375" i="1"/>
  <c r="AF6379" i="1"/>
  <c r="AG6379" i="1" s="1"/>
  <c r="AD6379" i="1"/>
  <c r="AF6383" i="1"/>
  <c r="AG6383" i="1" s="1"/>
  <c r="AD6383" i="1"/>
  <c r="AF6387" i="1"/>
  <c r="AG6387" i="1" s="1"/>
  <c r="AD6387" i="1"/>
  <c r="AF6391" i="1"/>
  <c r="AG6391" i="1" s="1"/>
  <c r="AD6391" i="1"/>
  <c r="AF6395" i="1"/>
  <c r="AG6395" i="1" s="1"/>
  <c r="AD6395" i="1"/>
  <c r="AF6399" i="1"/>
  <c r="AG6399" i="1" s="1"/>
  <c r="AD6399" i="1"/>
  <c r="AF6403" i="1"/>
  <c r="AG6403" i="1" s="1"/>
  <c r="AD6403" i="1"/>
  <c r="AF6407" i="1"/>
  <c r="AG6407" i="1" s="1"/>
  <c r="AD6407" i="1"/>
  <c r="AF6411" i="1"/>
  <c r="AG6411" i="1" s="1"/>
  <c r="AD6411" i="1"/>
  <c r="AF6415" i="1"/>
  <c r="AG6415" i="1" s="1"/>
  <c r="AD6415" i="1"/>
  <c r="AF6419" i="1"/>
  <c r="AG6419" i="1" s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F6943" i="1"/>
  <c r="AG6943" i="1" s="1"/>
  <c r="AF6947" i="1"/>
  <c r="AG6947" i="1" s="1"/>
  <c r="AF6951" i="1"/>
  <c r="AG6951" i="1" s="1"/>
  <c r="AF6955" i="1"/>
  <c r="AG6955" i="1" s="1"/>
  <c r="AF6959" i="1"/>
  <c r="AG6959" i="1" s="1"/>
  <c r="AF6963" i="1"/>
  <c r="AG6963" i="1" s="1"/>
  <c r="AF6967" i="1"/>
  <c r="AG6967" i="1" s="1"/>
  <c r="AF6971" i="1"/>
  <c r="AG6971" i="1" s="1"/>
  <c r="AF6975" i="1"/>
  <c r="AG6975" i="1" s="1"/>
  <c r="AF6979" i="1"/>
  <c r="AG6979" i="1" s="1"/>
  <c r="AF6983" i="1"/>
  <c r="AG6983" i="1" s="1"/>
  <c r="AF6987" i="1"/>
  <c r="AG6987" i="1" s="1"/>
  <c r="AF6991" i="1"/>
  <c r="AG6991" i="1" s="1"/>
  <c r="AF6995" i="1"/>
  <c r="AG6995" i="1" s="1"/>
  <c r="AF6999" i="1"/>
  <c r="AG6999" i="1" s="1"/>
  <c r="AF7003" i="1"/>
  <c r="AG7003" i="1" s="1"/>
  <c r="AF7007" i="1"/>
  <c r="AG7007" i="1" s="1"/>
  <c r="AF7011" i="1"/>
  <c r="AG7011" i="1" s="1"/>
  <c r="AF7015" i="1"/>
  <c r="AG7015" i="1" s="1"/>
  <c r="AF7019" i="1"/>
  <c r="AG7019" i="1" s="1"/>
  <c r="AF7023" i="1"/>
  <c r="AG7023" i="1" s="1"/>
  <c r="AF7027" i="1"/>
  <c r="AG7027" i="1" s="1"/>
  <c r="AF7031" i="1"/>
  <c r="AG7031" i="1" s="1"/>
  <c r="AF7035" i="1"/>
  <c r="AG7035" i="1" s="1"/>
  <c r="AF7039" i="1"/>
  <c r="AG7039" i="1" s="1"/>
  <c r="AF7043" i="1"/>
  <c r="AG7043" i="1" s="1"/>
  <c r="AF7047" i="1"/>
  <c r="AG7047" i="1" s="1"/>
  <c r="AF7051" i="1"/>
  <c r="AG7051" i="1" s="1"/>
  <c r="AF7055" i="1"/>
  <c r="AG7055" i="1" s="1"/>
  <c r="AF7059" i="1"/>
  <c r="AG7059" i="1" s="1"/>
  <c r="AF7063" i="1"/>
  <c r="AG7063" i="1" s="1"/>
  <c r="AF7067" i="1"/>
  <c r="AG7067" i="1" s="1"/>
  <c r="AF7071" i="1"/>
  <c r="AG7071" i="1" s="1"/>
  <c r="AF7075" i="1"/>
  <c r="AG7075" i="1" s="1"/>
  <c r="AF7079" i="1"/>
  <c r="AG7079" i="1" s="1"/>
  <c r="AF7083" i="1"/>
  <c r="AG7083" i="1" s="1"/>
  <c r="AF7087" i="1"/>
  <c r="AG7087" i="1" s="1"/>
  <c r="AF7091" i="1"/>
  <c r="AG7091" i="1" s="1"/>
  <c r="AF7095" i="1"/>
  <c r="AG7095" i="1" s="1"/>
  <c r="AF7099" i="1"/>
  <c r="AG7099" i="1" s="1"/>
  <c r="AF7103" i="1"/>
  <c r="AG7103" i="1" s="1"/>
  <c r="AF7107" i="1"/>
  <c r="AG7107" i="1" s="1"/>
  <c r="AF7111" i="1"/>
  <c r="AG7111" i="1" s="1"/>
  <c r="AF7115" i="1"/>
  <c r="AG7115" i="1" s="1"/>
  <c r="AF7119" i="1"/>
  <c r="AG7119" i="1" s="1"/>
  <c r="AF7123" i="1"/>
  <c r="AG7123" i="1" s="1"/>
  <c r="AF7127" i="1"/>
  <c r="AG7127" i="1" s="1"/>
  <c r="AF7131" i="1"/>
  <c r="AG7131" i="1" s="1"/>
  <c r="AF7135" i="1"/>
  <c r="AG7135" i="1" s="1"/>
  <c r="AF7139" i="1"/>
  <c r="AG7139" i="1" s="1"/>
  <c r="AF7143" i="1"/>
  <c r="AG7143" i="1" s="1"/>
  <c r="AF7147" i="1"/>
  <c r="AG7147" i="1" s="1"/>
  <c r="AF7151" i="1"/>
  <c r="AG7151" i="1" s="1"/>
  <c r="AF7155" i="1"/>
  <c r="AG7155" i="1" s="1"/>
  <c r="AF7159" i="1"/>
  <c r="AG7159" i="1" s="1"/>
  <c r="AF7163" i="1"/>
  <c r="AG7163" i="1" s="1"/>
  <c r="AF7167" i="1"/>
  <c r="AG7167" i="1" s="1"/>
  <c r="AF7171" i="1"/>
  <c r="AG7171" i="1" s="1"/>
  <c r="AF7175" i="1"/>
  <c r="AG7175" i="1" s="1"/>
  <c r="AF7179" i="1"/>
  <c r="AG7179" i="1" s="1"/>
  <c r="AF7183" i="1"/>
  <c r="AG7183" i="1" s="1"/>
  <c r="AF7187" i="1"/>
  <c r="AG7187" i="1" s="1"/>
  <c r="AF7191" i="1"/>
  <c r="AG7191" i="1" s="1"/>
  <c r="AF7195" i="1"/>
  <c r="AG7195" i="1" s="1"/>
  <c r="AF7199" i="1"/>
  <c r="AG7199" i="1" s="1"/>
  <c r="AF7203" i="1"/>
  <c r="AG7203" i="1" s="1"/>
  <c r="AF7207" i="1"/>
  <c r="AG7207" i="1" s="1"/>
  <c r="AF7211" i="1"/>
  <c r="AG7211" i="1" s="1"/>
  <c r="AF7215" i="1"/>
  <c r="AG7215" i="1" s="1"/>
  <c r="AF7219" i="1"/>
  <c r="AG7219" i="1" s="1"/>
  <c r="AF7223" i="1"/>
  <c r="AG7223" i="1" s="1"/>
  <c r="AF7227" i="1"/>
  <c r="AG7227" i="1" s="1"/>
  <c r="AF7231" i="1"/>
  <c r="AG7231" i="1" s="1"/>
  <c r="AF7235" i="1"/>
  <c r="AG7235" i="1" s="1"/>
  <c r="AF7239" i="1"/>
  <c r="AG7239" i="1" s="1"/>
  <c r="AF7243" i="1"/>
  <c r="AG7243" i="1" s="1"/>
  <c r="AF7247" i="1"/>
  <c r="AG7247" i="1" s="1"/>
  <c r="AF7251" i="1"/>
  <c r="AG7251" i="1" s="1"/>
  <c r="AF7255" i="1"/>
  <c r="AG7255" i="1" s="1"/>
  <c r="AF7259" i="1"/>
  <c r="AG7259" i="1" s="1"/>
  <c r="AF7263" i="1"/>
  <c r="AG7263" i="1" s="1"/>
  <c r="AF7267" i="1"/>
  <c r="AG7267" i="1" s="1"/>
  <c r="AF7271" i="1"/>
  <c r="AG7271" i="1" s="1"/>
  <c r="AD7369" i="1"/>
  <c r="AD7373" i="1"/>
  <c r="AD7377" i="1"/>
  <c r="AD7381" i="1"/>
  <c r="AD7385" i="1"/>
  <c r="AD7389" i="1"/>
  <c r="AD7393" i="1"/>
  <c r="AD7397" i="1"/>
  <c r="AD7401" i="1"/>
  <c r="AD7405" i="1"/>
  <c r="AD7409" i="1"/>
  <c r="AD7413" i="1"/>
  <c r="AD7417" i="1"/>
  <c r="AD7421" i="1"/>
  <c r="AD7425" i="1"/>
  <c r="AD7429" i="1"/>
  <c r="AD7433" i="1"/>
  <c r="AD7437" i="1"/>
  <c r="AD7441" i="1"/>
  <c r="AD7445" i="1"/>
  <c r="AD7449" i="1"/>
  <c r="AD7453" i="1"/>
  <c r="AD7457" i="1"/>
  <c r="AD7461" i="1"/>
  <c r="AD7465" i="1"/>
  <c r="AD7469" i="1"/>
  <c r="AD7473" i="1"/>
  <c r="AD7477" i="1"/>
  <c r="AD7481" i="1"/>
  <c r="AD7485" i="1"/>
  <c r="AD7489" i="1"/>
  <c r="AD7493" i="1"/>
  <c r="AD7497" i="1"/>
  <c r="AD7501" i="1"/>
  <c r="AD7505" i="1"/>
  <c r="AD7509" i="1"/>
  <c r="AD7513" i="1"/>
  <c r="AD7517" i="1"/>
  <c r="AD7521" i="1"/>
  <c r="AD7525" i="1"/>
  <c r="AD7529" i="1"/>
  <c r="AD7533" i="1"/>
  <c r="AD7537" i="1"/>
  <c r="AD7541" i="1"/>
  <c r="AD7545" i="1"/>
  <c r="AD7549" i="1"/>
  <c r="AD7553" i="1"/>
  <c r="AD7557" i="1"/>
  <c r="AD7561" i="1"/>
  <c r="AD7565" i="1"/>
  <c r="AD7569" i="1"/>
  <c r="AD7573" i="1"/>
  <c r="AD7577" i="1"/>
  <c r="AD7581" i="1"/>
  <c r="AD7585" i="1"/>
  <c r="AD7589" i="1"/>
  <c r="AD7593" i="1"/>
  <c r="AD7597" i="1"/>
  <c r="AD7601" i="1"/>
  <c r="AD7605" i="1"/>
  <c r="AD7609" i="1"/>
  <c r="AD7613" i="1"/>
  <c r="AD7617" i="1"/>
  <c r="AD7621" i="1"/>
  <c r="AD7625" i="1"/>
  <c r="AD7629" i="1"/>
  <c r="AD7633" i="1"/>
  <c r="AD7637" i="1"/>
  <c r="AD7641" i="1"/>
  <c r="AD7645" i="1"/>
  <c r="AD7649" i="1"/>
  <c r="AD7653" i="1"/>
  <c r="AD7657" i="1"/>
  <c r="AD7661" i="1"/>
  <c r="AD7665" i="1"/>
  <c r="AD7669" i="1"/>
  <c r="AD7673" i="1"/>
  <c r="AD7677" i="1"/>
  <c r="AD7681" i="1"/>
  <c r="AD7685" i="1"/>
  <c r="AD7689" i="1"/>
  <c r="AD7693" i="1"/>
  <c r="AD7697" i="1"/>
  <c r="AD7701" i="1"/>
  <c r="AD7705" i="1"/>
  <c r="AD7709" i="1"/>
  <c r="AD7713" i="1"/>
  <c r="AD7717" i="1"/>
  <c r="AD7721" i="1"/>
  <c r="AD7725" i="1"/>
  <c r="AD7729" i="1"/>
  <c r="AD7733" i="1"/>
  <c r="AD7737" i="1"/>
  <c r="AD7741" i="1"/>
  <c r="AD7745" i="1"/>
  <c r="AD7749" i="1"/>
  <c r="AD7753" i="1"/>
  <c r="AD7757" i="1"/>
  <c r="AD7761" i="1"/>
  <c r="AD7765" i="1"/>
  <c r="AD7769" i="1"/>
  <c r="AD7773" i="1"/>
  <c r="AD7777" i="1"/>
  <c r="AD7781" i="1"/>
  <c r="AD7785" i="1"/>
  <c r="AD7789" i="1"/>
  <c r="AD7793" i="1"/>
  <c r="AD7797" i="1"/>
  <c r="AD7801" i="1"/>
  <c r="AD7805" i="1"/>
  <c r="AD7809" i="1"/>
  <c r="AD7813" i="1"/>
  <c r="AD7817" i="1"/>
  <c r="AD7821" i="1"/>
  <c r="AD7825" i="1"/>
  <c r="AD7829" i="1"/>
  <c r="AD7833" i="1"/>
  <c r="AD7837" i="1"/>
  <c r="AD7841" i="1"/>
  <c r="AD7845" i="1"/>
  <c r="AD7849" i="1"/>
  <c r="AD7853" i="1"/>
  <c r="AD7857" i="1"/>
  <c r="AD7861" i="1"/>
  <c r="AD7865" i="1"/>
  <c r="AD7869" i="1"/>
  <c r="AD7873" i="1"/>
  <c r="AD7877" i="1"/>
  <c r="AD7881" i="1"/>
  <c r="AD7885" i="1"/>
  <c r="AD7889" i="1"/>
  <c r="AD7893" i="1"/>
  <c r="AD7897" i="1"/>
  <c r="AD7901" i="1"/>
  <c r="AD7905" i="1"/>
  <c r="AD7909" i="1"/>
  <c r="AD7913" i="1"/>
  <c r="AD7917" i="1"/>
  <c r="AD7921" i="1"/>
  <c r="AD7925" i="1"/>
  <c r="AD7929" i="1"/>
  <c r="AD7933" i="1"/>
  <c r="AD7937" i="1"/>
  <c r="AD7941" i="1"/>
  <c r="AD7945" i="1"/>
  <c r="AD7949" i="1"/>
  <c r="AD7953" i="1"/>
  <c r="AD7957" i="1"/>
  <c r="AD7961" i="1"/>
  <c r="AD7965" i="1"/>
  <c r="AD7969" i="1"/>
  <c r="AD7973" i="1"/>
  <c r="AD7977" i="1"/>
  <c r="AD7981" i="1"/>
  <c r="AD7985" i="1"/>
  <c r="AD7989" i="1"/>
  <c r="AD7993" i="1"/>
  <c r="AD7997" i="1"/>
  <c r="AD8001" i="1"/>
  <c r="AD8005" i="1"/>
  <c r="AD8009" i="1"/>
  <c r="AD8013" i="1"/>
  <c r="AD8017" i="1"/>
  <c r="AD8021" i="1"/>
  <c r="AD8025" i="1"/>
  <c r="AD8029" i="1"/>
  <c r="AD8033" i="1"/>
  <c r="AD8037" i="1"/>
  <c r="AD8041" i="1"/>
  <c r="AD8045" i="1"/>
  <c r="AD8049" i="1"/>
  <c r="AD8053" i="1"/>
  <c r="AD8057" i="1"/>
  <c r="AD8061" i="1"/>
  <c r="AD8065" i="1"/>
  <c r="AD8069" i="1"/>
  <c r="AD8073" i="1"/>
  <c r="AD8077" i="1"/>
  <c r="AD8081" i="1"/>
  <c r="AD8085" i="1"/>
  <c r="AD8089" i="1"/>
  <c r="AD8093" i="1"/>
  <c r="AD8097" i="1"/>
  <c r="AD8101" i="1"/>
  <c r="AD8105" i="1"/>
  <c r="AD8109" i="1"/>
  <c r="AD8113" i="1"/>
  <c r="AD8117" i="1"/>
  <c r="AD8121" i="1"/>
  <c r="AD8125" i="1"/>
  <c r="AD8129" i="1"/>
  <c r="AD8133" i="1"/>
  <c r="AD8137" i="1"/>
  <c r="AD8141" i="1"/>
  <c r="AD8145" i="1"/>
  <c r="AD8149" i="1"/>
  <c r="AD8153" i="1"/>
  <c r="AD8157" i="1"/>
  <c r="AD8161" i="1"/>
  <c r="AD8193" i="1"/>
  <c r="AF9187" i="1"/>
  <c r="AG9187" i="1" s="1"/>
  <c r="AD9187" i="1"/>
  <c r="AF9189" i="1"/>
  <c r="AG9189" i="1" s="1"/>
  <c r="AD9189" i="1"/>
  <c r="AF9191" i="1"/>
  <c r="AG9191" i="1" s="1"/>
  <c r="AD9191" i="1"/>
  <c r="AF9193" i="1"/>
  <c r="AG9193" i="1" s="1"/>
  <c r="AD9193" i="1"/>
  <c r="AF9195" i="1"/>
  <c r="AG9195" i="1" s="1"/>
  <c r="AD9195" i="1"/>
  <c r="AF9197" i="1"/>
  <c r="AG9197" i="1" s="1"/>
  <c r="AD9197" i="1"/>
  <c r="AF9199" i="1"/>
  <c r="AG9199" i="1" s="1"/>
  <c r="AD9199" i="1"/>
  <c r="AF9201" i="1"/>
  <c r="AG9201" i="1" s="1"/>
  <c r="AD9201" i="1"/>
  <c r="AF9203" i="1"/>
  <c r="AG9203" i="1" s="1"/>
  <c r="AD9203" i="1"/>
  <c r="AF9205" i="1"/>
  <c r="AG9205" i="1" s="1"/>
  <c r="AD9205" i="1"/>
  <c r="AF9207" i="1"/>
  <c r="AG9207" i="1" s="1"/>
  <c r="AD9207" i="1"/>
  <c r="AF9209" i="1"/>
  <c r="AG9209" i="1" s="1"/>
  <c r="AD9209" i="1"/>
  <c r="AF9211" i="1"/>
  <c r="AG9211" i="1" s="1"/>
  <c r="AD9211" i="1"/>
  <c r="AF9213" i="1"/>
  <c r="AG9213" i="1" s="1"/>
  <c r="AD9213" i="1"/>
  <c r="AF9215" i="1"/>
  <c r="AG9215" i="1" s="1"/>
  <c r="AD9215" i="1"/>
  <c r="AF9217" i="1"/>
  <c r="AG9217" i="1" s="1"/>
  <c r="AD9217" i="1"/>
  <c r="AF9219" i="1"/>
  <c r="AG9219" i="1" s="1"/>
  <c r="AD9219" i="1"/>
  <c r="AF9221" i="1"/>
  <c r="AG9221" i="1" s="1"/>
  <c r="AD9221" i="1"/>
  <c r="AF9223" i="1"/>
  <c r="AG9223" i="1" s="1"/>
  <c r="AD9223" i="1"/>
  <c r="AF9225" i="1"/>
  <c r="AG9225" i="1" s="1"/>
  <c r="AD9225" i="1"/>
  <c r="AF9227" i="1"/>
  <c r="AG9227" i="1" s="1"/>
  <c r="AD9227" i="1"/>
  <c r="AF9229" i="1"/>
  <c r="AG9229" i="1" s="1"/>
  <c r="AD9229" i="1"/>
  <c r="AF9231" i="1"/>
  <c r="AG9231" i="1" s="1"/>
  <c r="AD9231" i="1"/>
  <c r="AF9233" i="1"/>
  <c r="AG9233" i="1" s="1"/>
  <c r="AD9233" i="1"/>
  <c r="AF9235" i="1"/>
  <c r="AG9235" i="1" s="1"/>
  <c r="AD9235" i="1"/>
  <c r="AF9237" i="1"/>
  <c r="AG9237" i="1" s="1"/>
  <c r="AD9237" i="1"/>
  <c r="AF9239" i="1"/>
  <c r="AG9239" i="1" s="1"/>
  <c r="AD9239" i="1"/>
  <c r="AF9241" i="1"/>
  <c r="AG9241" i="1" s="1"/>
  <c r="AD9241" i="1"/>
  <c r="AF9243" i="1"/>
  <c r="AG9243" i="1" s="1"/>
  <c r="AD9243" i="1"/>
  <c r="AF9245" i="1"/>
  <c r="AG9245" i="1" s="1"/>
  <c r="AD9245" i="1"/>
  <c r="AF9247" i="1"/>
  <c r="AG9247" i="1" s="1"/>
  <c r="AD9247" i="1"/>
  <c r="AF9249" i="1"/>
  <c r="AG9249" i="1" s="1"/>
  <c r="AD9249" i="1"/>
  <c r="AF9251" i="1"/>
  <c r="AG9251" i="1" s="1"/>
  <c r="AD9251" i="1"/>
  <c r="AF9253" i="1"/>
  <c r="AG9253" i="1" s="1"/>
  <c r="AD9253" i="1"/>
  <c r="AF9255" i="1"/>
  <c r="AG9255" i="1" s="1"/>
  <c r="AD9255" i="1"/>
  <c r="AF9257" i="1"/>
  <c r="AG9257" i="1" s="1"/>
  <c r="AD9257" i="1"/>
  <c r="AF9259" i="1"/>
  <c r="AG9259" i="1" s="1"/>
  <c r="AD9259" i="1"/>
  <c r="AF9261" i="1"/>
  <c r="AG9261" i="1" s="1"/>
  <c r="AD9261" i="1"/>
  <c r="AF9263" i="1"/>
  <c r="AG9263" i="1" s="1"/>
  <c r="AD9263" i="1"/>
  <c r="AF9265" i="1"/>
  <c r="AG9265" i="1" s="1"/>
  <c r="AD9265" i="1"/>
  <c r="AF9267" i="1"/>
  <c r="AG9267" i="1" s="1"/>
  <c r="AD9267" i="1"/>
  <c r="AF9269" i="1"/>
  <c r="AG9269" i="1" s="1"/>
  <c r="AD9269" i="1"/>
  <c r="AF9271" i="1"/>
  <c r="AG9271" i="1" s="1"/>
  <c r="AD9271" i="1"/>
  <c r="AF9273" i="1"/>
  <c r="AG9273" i="1" s="1"/>
  <c r="AD9273" i="1"/>
  <c r="AF9275" i="1"/>
  <c r="AG9275" i="1" s="1"/>
  <c r="AD9275" i="1"/>
  <c r="AF9277" i="1"/>
  <c r="AG9277" i="1" s="1"/>
  <c r="AD9277" i="1"/>
  <c r="AF9279" i="1"/>
  <c r="AG9279" i="1" s="1"/>
  <c r="AD9279" i="1"/>
  <c r="AF9281" i="1"/>
  <c r="AG9281" i="1" s="1"/>
  <c r="AD9281" i="1"/>
  <c r="AF9283" i="1"/>
  <c r="AG9283" i="1" s="1"/>
  <c r="AD9283" i="1"/>
  <c r="AF9285" i="1"/>
  <c r="AG9285" i="1" s="1"/>
  <c r="AD9285" i="1"/>
  <c r="AF9287" i="1"/>
  <c r="AG9287" i="1" s="1"/>
  <c r="AD9287" i="1"/>
  <c r="AF9289" i="1"/>
  <c r="AG9289" i="1" s="1"/>
  <c r="AD9289" i="1"/>
  <c r="AF9291" i="1"/>
  <c r="AG9291" i="1" s="1"/>
  <c r="AD9291" i="1"/>
  <c r="AF9293" i="1"/>
  <c r="AG9293" i="1" s="1"/>
  <c r="AD9293" i="1"/>
  <c r="AF9295" i="1"/>
  <c r="AG9295" i="1" s="1"/>
  <c r="AD9295" i="1"/>
  <c r="AF9297" i="1"/>
  <c r="AG9297" i="1" s="1"/>
  <c r="AD9297" i="1"/>
  <c r="AF9299" i="1"/>
  <c r="AG9299" i="1" s="1"/>
  <c r="AD9299" i="1"/>
  <c r="AF9306" i="1"/>
  <c r="AG9306" i="1" s="1"/>
  <c r="AD9306" i="1"/>
  <c r="AF9310" i="1"/>
  <c r="AG9310" i="1" s="1"/>
  <c r="AD9310" i="1"/>
  <c r="AF9314" i="1"/>
  <c r="AG9314" i="1" s="1"/>
  <c r="AD9314" i="1"/>
  <c r="AF9318" i="1"/>
  <c r="AG9318" i="1" s="1"/>
  <c r="AD9318" i="1"/>
  <c r="AF9322" i="1"/>
  <c r="AG9322" i="1" s="1"/>
  <c r="AD9322" i="1"/>
  <c r="AF9326" i="1"/>
  <c r="AG9326" i="1" s="1"/>
  <c r="AD9326" i="1"/>
  <c r="AF9330" i="1"/>
  <c r="AG9330" i="1" s="1"/>
  <c r="AD9330" i="1"/>
  <c r="AF9334" i="1"/>
  <c r="AG9334" i="1" s="1"/>
  <c r="AD9334" i="1"/>
  <c r="AF9338" i="1"/>
  <c r="AG9338" i="1" s="1"/>
  <c r="AD9338" i="1"/>
  <c r="AF9342" i="1"/>
  <c r="AG9342" i="1" s="1"/>
  <c r="AD9342" i="1"/>
  <c r="AF9346" i="1"/>
  <c r="AG9346" i="1" s="1"/>
  <c r="AD9346" i="1"/>
  <c r="AF9350" i="1"/>
  <c r="AG9350" i="1" s="1"/>
  <c r="AD9350" i="1"/>
  <c r="AF9354" i="1"/>
  <c r="AG9354" i="1" s="1"/>
  <c r="AD9354" i="1"/>
  <c r="AF9358" i="1"/>
  <c r="AG9358" i="1" s="1"/>
  <c r="AD9358" i="1"/>
  <c r="AF9362" i="1"/>
  <c r="AG9362" i="1" s="1"/>
  <c r="AD9362" i="1"/>
  <c r="AF9366" i="1"/>
  <c r="AG9366" i="1" s="1"/>
  <c r="AD9366" i="1"/>
  <c r="AF9370" i="1"/>
  <c r="AG9370" i="1" s="1"/>
  <c r="AD9370" i="1"/>
  <c r="AF9374" i="1"/>
  <c r="AG9374" i="1" s="1"/>
  <c r="AD9374" i="1"/>
  <c r="AF9378" i="1"/>
  <c r="AG9378" i="1" s="1"/>
  <c r="AD9378" i="1"/>
  <c r="AF9382" i="1"/>
  <c r="AG9382" i="1" s="1"/>
  <c r="AD9382" i="1"/>
  <c r="AF9386" i="1"/>
  <c r="AG9386" i="1" s="1"/>
  <c r="AD9386" i="1"/>
  <c r="AF9390" i="1"/>
  <c r="AG9390" i="1" s="1"/>
  <c r="AD9390" i="1"/>
  <c r="AF9394" i="1"/>
  <c r="AG9394" i="1" s="1"/>
  <c r="AD9394" i="1"/>
  <c r="AF9398" i="1"/>
  <c r="AG9398" i="1" s="1"/>
  <c r="AD9398" i="1"/>
  <c r="AF9402" i="1"/>
  <c r="AG9402" i="1" s="1"/>
  <c r="AD9402" i="1"/>
  <c r="AF9406" i="1"/>
  <c r="AG9406" i="1" s="1"/>
  <c r="AD9406" i="1"/>
  <c r="AF9410" i="1"/>
  <c r="AG9410" i="1" s="1"/>
  <c r="AD9410" i="1"/>
  <c r="AF9414" i="1"/>
  <c r="AG9414" i="1" s="1"/>
  <c r="AD9414" i="1"/>
  <c r="AF9418" i="1"/>
  <c r="AG9418" i="1" s="1"/>
  <c r="AD9418" i="1"/>
  <c r="AF9422" i="1"/>
  <c r="AG9422" i="1" s="1"/>
  <c r="AD9422" i="1"/>
  <c r="AF9426" i="1"/>
  <c r="AG9426" i="1" s="1"/>
  <c r="AD9426" i="1"/>
  <c r="AF9430" i="1"/>
  <c r="AG9430" i="1" s="1"/>
  <c r="AD9430" i="1"/>
  <c r="AF9434" i="1"/>
  <c r="AG9434" i="1" s="1"/>
  <c r="AD9434" i="1"/>
  <c r="AF9438" i="1"/>
  <c r="AG9438" i="1" s="1"/>
  <c r="AD9438" i="1"/>
  <c r="AF9442" i="1"/>
  <c r="AG9442" i="1" s="1"/>
  <c r="AD9442" i="1"/>
  <c r="AF9446" i="1"/>
  <c r="AG9446" i="1" s="1"/>
  <c r="AD9446" i="1"/>
  <c r="AF9450" i="1"/>
  <c r="AG9450" i="1" s="1"/>
  <c r="AD9450" i="1"/>
  <c r="AF9454" i="1"/>
  <c r="AG9454" i="1" s="1"/>
  <c r="AD9454" i="1"/>
  <c r="AF9458" i="1"/>
  <c r="AG9458" i="1" s="1"/>
  <c r="AD9458" i="1"/>
  <c r="AF9462" i="1"/>
  <c r="AG9462" i="1" s="1"/>
  <c r="AD9462" i="1"/>
  <c r="AF9466" i="1"/>
  <c r="AG9466" i="1" s="1"/>
  <c r="AD9466" i="1"/>
  <c r="AF9470" i="1"/>
  <c r="AG9470" i="1" s="1"/>
  <c r="AD9470" i="1"/>
  <c r="AF9474" i="1"/>
  <c r="AG9474" i="1" s="1"/>
  <c r="AD9474" i="1"/>
  <c r="AF9478" i="1"/>
  <c r="AG9478" i="1" s="1"/>
  <c r="AD9478" i="1"/>
  <c r="AF9482" i="1"/>
  <c r="AG9482" i="1" s="1"/>
  <c r="AD9482" i="1"/>
  <c r="AF9486" i="1"/>
  <c r="AG9486" i="1" s="1"/>
  <c r="AD9486" i="1"/>
  <c r="AF9490" i="1"/>
  <c r="AG9490" i="1" s="1"/>
  <c r="AD9490" i="1"/>
  <c r="AF9494" i="1"/>
  <c r="AG9494" i="1" s="1"/>
  <c r="AD9494" i="1"/>
  <c r="AF9498" i="1"/>
  <c r="AG9498" i="1" s="1"/>
  <c r="AD9498" i="1"/>
  <c r="AF9502" i="1"/>
  <c r="AG9502" i="1" s="1"/>
  <c r="AD9502" i="1"/>
  <c r="AF9506" i="1"/>
  <c r="AG9506" i="1" s="1"/>
  <c r="AD9506" i="1"/>
  <c r="AF9510" i="1"/>
  <c r="AG9510" i="1" s="1"/>
  <c r="AD9510" i="1"/>
  <c r="AF9514" i="1"/>
  <c r="AG9514" i="1" s="1"/>
  <c r="AD9514" i="1"/>
  <c r="AF9518" i="1"/>
  <c r="AG9518" i="1" s="1"/>
  <c r="AD9518" i="1"/>
  <c r="AF9522" i="1"/>
  <c r="AG9522" i="1" s="1"/>
  <c r="AD9522" i="1"/>
  <c r="AF9526" i="1"/>
  <c r="AG9526" i="1" s="1"/>
  <c r="AD9526" i="1"/>
  <c r="AF9530" i="1"/>
  <c r="AG9530" i="1" s="1"/>
  <c r="AD9530" i="1"/>
  <c r="AF9534" i="1"/>
  <c r="AG9534" i="1" s="1"/>
  <c r="AD9534" i="1"/>
  <c r="AF9538" i="1"/>
  <c r="AG9538" i="1" s="1"/>
  <c r="AD9538" i="1"/>
  <c r="AF9542" i="1"/>
  <c r="AG9542" i="1" s="1"/>
  <c r="AD9542" i="1"/>
  <c r="AF9546" i="1"/>
  <c r="AG9546" i="1" s="1"/>
  <c r="AD9546" i="1"/>
  <c r="AF9550" i="1"/>
  <c r="AG9550" i="1" s="1"/>
  <c r="AD9550" i="1"/>
  <c r="AF9554" i="1"/>
  <c r="AG9554" i="1" s="1"/>
  <c r="AD9554" i="1"/>
  <c r="AF9558" i="1"/>
  <c r="AG9558" i="1" s="1"/>
  <c r="AD9558" i="1"/>
  <c r="AF9562" i="1"/>
  <c r="AG9562" i="1" s="1"/>
  <c r="AD9562" i="1"/>
  <c r="AF9566" i="1"/>
  <c r="AG9566" i="1" s="1"/>
  <c r="AD9566" i="1"/>
  <c r="AF9570" i="1"/>
  <c r="AG9570" i="1" s="1"/>
  <c r="AD9570" i="1"/>
  <c r="AF9574" i="1"/>
  <c r="AG9574" i="1" s="1"/>
  <c r="AD9574" i="1"/>
  <c r="AF9578" i="1"/>
  <c r="AG9578" i="1" s="1"/>
  <c r="AD9578" i="1"/>
  <c r="AF9582" i="1"/>
  <c r="AG9582" i="1" s="1"/>
  <c r="AD9582" i="1"/>
  <c r="AF9586" i="1"/>
  <c r="AG9586" i="1" s="1"/>
  <c r="AD9586" i="1"/>
  <c r="AF9590" i="1"/>
  <c r="AG9590" i="1" s="1"/>
  <c r="AD9590" i="1"/>
  <c r="AF9594" i="1"/>
  <c r="AG9594" i="1" s="1"/>
  <c r="AD9594" i="1"/>
  <c r="AF9598" i="1"/>
  <c r="AG9598" i="1" s="1"/>
  <c r="AD9598" i="1"/>
  <c r="AF9602" i="1"/>
  <c r="AG9602" i="1" s="1"/>
  <c r="AD9602" i="1"/>
  <c r="AF9606" i="1"/>
  <c r="AG9606" i="1" s="1"/>
  <c r="AD9606" i="1"/>
  <c r="AF9610" i="1"/>
  <c r="AG9610" i="1" s="1"/>
  <c r="AD9610" i="1"/>
  <c r="AF9614" i="1"/>
  <c r="AG9614" i="1" s="1"/>
  <c r="AD9614" i="1"/>
  <c r="AF9618" i="1"/>
  <c r="AG9618" i="1" s="1"/>
  <c r="AD9618" i="1"/>
  <c r="AF9622" i="1"/>
  <c r="AG9622" i="1" s="1"/>
  <c r="AD9622" i="1"/>
  <c r="AF9626" i="1"/>
  <c r="AG9626" i="1" s="1"/>
  <c r="AD9626" i="1"/>
  <c r="AF9630" i="1"/>
  <c r="AG9630" i="1" s="1"/>
  <c r="AD9630" i="1"/>
  <c r="AD7368" i="1"/>
  <c r="AD7372" i="1"/>
  <c r="AD7376" i="1"/>
  <c r="AD7380" i="1"/>
  <c r="AD7384" i="1"/>
  <c r="AD7388" i="1"/>
  <c r="AD7392" i="1"/>
  <c r="AD7396" i="1"/>
  <c r="AD7400" i="1"/>
  <c r="AD7404" i="1"/>
  <c r="AD7408" i="1"/>
  <c r="AD7412" i="1"/>
  <c r="AD7416" i="1"/>
  <c r="AD7420" i="1"/>
  <c r="AD7424" i="1"/>
  <c r="AD7428" i="1"/>
  <c r="AD7432" i="1"/>
  <c r="AD7436" i="1"/>
  <c r="AD7440" i="1"/>
  <c r="AD7444" i="1"/>
  <c r="AD7448" i="1"/>
  <c r="AD7452" i="1"/>
  <c r="AD7456" i="1"/>
  <c r="AD7460" i="1"/>
  <c r="AD7464" i="1"/>
  <c r="AD7468" i="1"/>
  <c r="AD7472" i="1"/>
  <c r="AD7476" i="1"/>
  <c r="AD7480" i="1"/>
  <c r="AD7484" i="1"/>
  <c r="AD7488" i="1"/>
  <c r="AD7492" i="1"/>
  <c r="AD7496" i="1"/>
  <c r="AD7500" i="1"/>
  <c r="AD7504" i="1"/>
  <c r="AD7508" i="1"/>
  <c r="AD7512" i="1"/>
  <c r="AD7516" i="1"/>
  <c r="AD7520" i="1"/>
  <c r="AD7524" i="1"/>
  <c r="AD7528" i="1"/>
  <c r="AD7532" i="1"/>
  <c r="AD7536" i="1"/>
  <c r="AD7540" i="1"/>
  <c r="AD7544" i="1"/>
  <c r="AD7548" i="1"/>
  <c r="AD7552" i="1"/>
  <c r="AD7556" i="1"/>
  <c r="AD7560" i="1"/>
  <c r="AD7564" i="1"/>
  <c r="AD7568" i="1"/>
  <c r="AD7572" i="1"/>
  <c r="AD7576" i="1"/>
  <c r="AD7580" i="1"/>
  <c r="AD7584" i="1"/>
  <c r="AD7588" i="1"/>
  <c r="AD7592" i="1"/>
  <c r="AD7596" i="1"/>
  <c r="AD7600" i="1"/>
  <c r="AD7604" i="1"/>
  <c r="AD7608" i="1"/>
  <c r="AD7612" i="1"/>
  <c r="AD7616" i="1"/>
  <c r="AD7620" i="1"/>
  <c r="AD7624" i="1"/>
  <c r="AD7628" i="1"/>
  <c r="AD7632" i="1"/>
  <c r="AD7636" i="1"/>
  <c r="AD7640" i="1"/>
  <c r="AD7644" i="1"/>
  <c r="AD7648" i="1"/>
  <c r="AD7652" i="1"/>
  <c r="AD7656" i="1"/>
  <c r="AD7660" i="1"/>
  <c r="AD7664" i="1"/>
  <c r="AD7668" i="1"/>
  <c r="AD7672" i="1"/>
  <c r="AD7676" i="1"/>
  <c r="AD7680" i="1"/>
  <c r="AD7684" i="1"/>
  <c r="AD7688" i="1"/>
  <c r="AD7692" i="1"/>
  <c r="AD7696" i="1"/>
  <c r="AD7700" i="1"/>
  <c r="AD7704" i="1"/>
  <c r="AD7708" i="1"/>
  <c r="AD7712" i="1"/>
  <c r="AD7716" i="1"/>
  <c r="AD7720" i="1"/>
  <c r="AD7724" i="1"/>
  <c r="AD7728" i="1"/>
  <c r="AD7732" i="1"/>
  <c r="AD7736" i="1"/>
  <c r="AD7740" i="1"/>
  <c r="AD7744" i="1"/>
  <c r="AD7748" i="1"/>
  <c r="AD7752" i="1"/>
  <c r="AD7756" i="1"/>
  <c r="AD7760" i="1"/>
  <c r="AD7764" i="1"/>
  <c r="AD7768" i="1"/>
  <c r="AD7772" i="1"/>
  <c r="AD7776" i="1"/>
  <c r="AD7780" i="1"/>
  <c r="AD7784" i="1"/>
  <c r="AD7788" i="1"/>
  <c r="AD7792" i="1"/>
  <c r="AD7796" i="1"/>
  <c r="AD7800" i="1"/>
  <c r="AD7804" i="1"/>
  <c r="AD7808" i="1"/>
  <c r="AD7812" i="1"/>
  <c r="AD7816" i="1"/>
  <c r="AD7820" i="1"/>
  <c r="AD7824" i="1"/>
  <c r="AD7828" i="1"/>
  <c r="AD7832" i="1"/>
  <c r="AD7836" i="1"/>
  <c r="AD7840" i="1"/>
  <c r="AD7844" i="1"/>
  <c r="AD7848" i="1"/>
  <c r="AD7852" i="1"/>
  <c r="AD7856" i="1"/>
  <c r="AD7860" i="1"/>
  <c r="AD7864" i="1"/>
  <c r="AD7868" i="1"/>
  <c r="AD7872" i="1"/>
  <c r="AD7876" i="1"/>
  <c r="AD7880" i="1"/>
  <c r="AD7884" i="1"/>
  <c r="AD7888" i="1"/>
  <c r="AD7892" i="1"/>
  <c r="AD7896" i="1"/>
  <c r="AD7900" i="1"/>
  <c r="AD7904" i="1"/>
  <c r="AD7908" i="1"/>
  <c r="AD7912" i="1"/>
  <c r="AD7916" i="1"/>
  <c r="AD7920" i="1"/>
  <c r="AD7924" i="1"/>
  <c r="AD7928" i="1"/>
  <c r="AD7932" i="1"/>
  <c r="AD7936" i="1"/>
  <c r="AD7940" i="1"/>
  <c r="AD7944" i="1"/>
  <c r="AD7948" i="1"/>
  <c r="AD7952" i="1"/>
  <c r="AD7956" i="1"/>
  <c r="AD7960" i="1"/>
  <c r="AD7964" i="1"/>
  <c r="AD7968" i="1"/>
  <c r="AD7972" i="1"/>
  <c r="AD7976" i="1"/>
  <c r="AD7980" i="1"/>
  <c r="AD7984" i="1"/>
  <c r="AD7988" i="1"/>
  <c r="AD7992" i="1"/>
  <c r="AD7996" i="1"/>
  <c r="AD8000" i="1"/>
  <c r="AD8004" i="1"/>
  <c r="AD8008" i="1"/>
  <c r="AD8012" i="1"/>
  <c r="AD8016" i="1"/>
  <c r="AD8020" i="1"/>
  <c r="AD8024" i="1"/>
  <c r="AD8028" i="1"/>
  <c r="AD8032" i="1"/>
  <c r="AD8036" i="1"/>
  <c r="AD8040" i="1"/>
  <c r="AD8044" i="1"/>
  <c r="AD8048" i="1"/>
  <c r="AD8052" i="1"/>
  <c r="AD8056" i="1"/>
  <c r="AD8060" i="1"/>
  <c r="AD8064" i="1"/>
  <c r="AD8068" i="1"/>
  <c r="AD8072" i="1"/>
  <c r="AD8076" i="1"/>
  <c r="AD8080" i="1"/>
  <c r="AD8084" i="1"/>
  <c r="AD8088" i="1"/>
  <c r="AD8092" i="1"/>
  <c r="AD8096" i="1"/>
  <c r="AD8100" i="1"/>
  <c r="AD8104" i="1"/>
  <c r="AD8108" i="1"/>
  <c r="AD8112" i="1"/>
  <c r="AD8116" i="1"/>
  <c r="AD8120" i="1"/>
  <c r="AD8124" i="1"/>
  <c r="AD8128" i="1"/>
  <c r="AD8132" i="1"/>
  <c r="AD8136" i="1"/>
  <c r="AD8140" i="1"/>
  <c r="AD8144" i="1"/>
  <c r="AD8148" i="1"/>
  <c r="AD8152" i="1"/>
  <c r="AD8156" i="1"/>
  <c r="AD8160" i="1"/>
  <c r="AD8164" i="1"/>
  <c r="AD8168" i="1"/>
  <c r="AD8172" i="1"/>
  <c r="AD8176" i="1"/>
  <c r="AD8180" i="1"/>
  <c r="AD8184" i="1"/>
  <c r="AD8188" i="1"/>
  <c r="AD8192" i="1"/>
  <c r="AD8196" i="1"/>
  <c r="AD8200" i="1"/>
  <c r="AD8204" i="1"/>
  <c r="AD8208" i="1"/>
  <c r="AD8212" i="1"/>
  <c r="AD8216" i="1"/>
  <c r="AD8220" i="1"/>
  <c r="AD8224" i="1"/>
  <c r="AD8228" i="1"/>
  <c r="AD8232" i="1"/>
  <c r="AD8236" i="1"/>
  <c r="AD8240" i="1"/>
  <c r="AD8244" i="1"/>
  <c r="AD8248" i="1"/>
  <c r="AD8252" i="1"/>
  <c r="AD8256" i="1"/>
  <c r="AD8260" i="1"/>
  <c r="AD8264" i="1"/>
  <c r="AD8268" i="1"/>
  <c r="AD8272" i="1"/>
  <c r="AD8276" i="1"/>
  <c r="AD8280" i="1"/>
  <c r="AD8284" i="1"/>
  <c r="AD8288" i="1"/>
  <c r="AD8292" i="1"/>
  <c r="AD8296" i="1"/>
  <c r="AD8300" i="1"/>
  <c r="AD8304" i="1"/>
  <c r="AD8308" i="1"/>
  <c r="AD8312" i="1"/>
  <c r="AD8316" i="1"/>
  <c r="AD8320" i="1"/>
  <c r="AD8324" i="1"/>
  <c r="AD8328" i="1"/>
  <c r="AD8332" i="1"/>
  <c r="AD8336" i="1"/>
  <c r="AD8340" i="1"/>
  <c r="AD8344" i="1"/>
  <c r="AD8348" i="1"/>
  <c r="AD8352" i="1"/>
  <c r="AD8356" i="1"/>
  <c r="AD8360" i="1"/>
  <c r="AD8364" i="1"/>
  <c r="AD8368" i="1"/>
  <c r="AD8372" i="1"/>
  <c r="AD8376" i="1"/>
  <c r="AD8380" i="1"/>
  <c r="AD8384" i="1"/>
  <c r="AD8388" i="1"/>
  <c r="AD8392" i="1"/>
  <c r="AD8396" i="1"/>
  <c r="AD8400" i="1"/>
  <c r="AD8404" i="1"/>
  <c r="AD8408" i="1"/>
  <c r="AD8412" i="1"/>
  <c r="AD8416" i="1"/>
  <c r="AD8420" i="1"/>
  <c r="AD8424" i="1"/>
  <c r="AD8428" i="1"/>
  <c r="AD8432" i="1"/>
  <c r="AD8436" i="1"/>
  <c r="AD8440" i="1"/>
  <c r="AD8444" i="1"/>
  <c r="AD8448" i="1"/>
  <c r="AD8452" i="1"/>
  <c r="AD8456" i="1"/>
  <c r="AD8460" i="1"/>
  <c r="AD8464" i="1"/>
  <c r="AD8468" i="1"/>
  <c r="AD8472" i="1"/>
  <c r="AD8476" i="1"/>
  <c r="AD8480" i="1"/>
  <c r="AD8484" i="1"/>
  <c r="AD8488" i="1"/>
  <c r="AD8492" i="1"/>
  <c r="AD8496" i="1"/>
  <c r="AD8500" i="1"/>
  <c r="AD8504" i="1"/>
  <c r="AD8508" i="1"/>
  <c r="AD8512" i="1"/>
  <c r="AD8516" i="1"/>
  <c r="AD8520" i="1"/>
  <c r="AD8524" i="1"/>
  <c r="AD8528" i="1"/>
  <c r="AD8532" i="1"/>
  <c r="AD8536" i="1"/>
  <c r="AD8540" i="1"/>
  <c r="AD8544" i="1"/>
  <c r="AD8548" i="1"/>
  <c r="AD8552" i="1"/>
  <c r="AD8556" i="1"/>
  <c r="AD8560" i="1"/>
  <c r="AD8564" i="1"/>
  <c r="AD8568" i="1"/>
  <c r="AD8572" i="1"/>
  <c r="AD8576" i="1"/>
  <c r="AD8580" i="1"/>
  <c r="AD8584" i="1"/>
  <c r="AD8588" i="1"/>
  <c r="AD8592" i="1"/>
  <c r="AD8596" i="1"/>
  <c r="AD8600" i="1"/>
  <c r="AD8604" i="1"/>
  <c r="AD8608" i="1"/>
  <c r="AD8612" i="1"/>
  <c r="AD8616" i="1"/>
  <c r="AD8620" i="1"/>
  <c r="AD8624" i="1"/>
  <c r="AD8628" i="1"/>
  <c r="AD8632" i="1"/>
  <c r="AD8636" i="1"/>
  <c r="AD8640" i="1"/>
  <c r="AD8644" i="1"/>
  <c r="AD8648" i="1"/>
  <c r="AD8652" i="1"/>
  <c r="AD8656" i="1"/>
  <c r="AD8660" i="1"/>
  <c r="AD8664" i="1"/>
  <c r="AD8668" i="1"/>
  <c r="AD8672" i="1"/>
  <c r="AD8676" i="1"/>
  <c r="AD8680" i="1"/>
  <c r="AD8684" i="1"/>
  <c r="AD8688" i="1"/>
  <c r="AD8692" i="1"/>
  <c r="AD8696" i="1"/>
  <c r="AD8700" i="1"/>
  <c r="AD8704" i="1"/>
  <c r="AD8708" i="1"/>
  <c r="AD8712" i="1"/>
  <c r="AD8716" i="1"/>
  <c r="AD8720" i="1"/>
  <c r="AD8724" i="1"/>
  <c r="AD8728" i="1"/>
  <c r="AD8732" i="1"/>
  <c r="AD8736" i="1"/>
  <c r="AD8740" i="1"/>
  <c r="AD8744" i="1"/>
  <c r="AD8748" i="1"/>
  <c r="AD8752" i="1"/>
  <c r="AD8756" i="1"/>
  <c r="AD8760" i="1"/>
  <c r="AD8764" i="1"/>
  <c r="AD8768" i="1"/>
  <c r="AD8772" i="1"/>
  <c r="AD8776" i="1"/>
  <c r="AD8780" i="1"/>
  <c r="AD8784" i="1"/>
  <c r="AD8788" i="1"/>
  <c r="AD8792" i="1"/>
  <c r="AD8796" i="1"/>
  <c r="AD8800" i="1"/>
  <c r="AD8804" i="1"/>
  <c r="AD8808" i="1"/>
  <c r="AF9301" i="1"/>
  <c r="AG9301" i="1" s="1"/>
  <c r="AD9301" i="1"/>
  <c r="AF9303" i="1"/>
  <c r="AG9303" i="1" s="1"/>
  <c r="AD9303" i="1"/>
  <c r="AF9307" i="1"/>
  <c r="AG9307" i="1" s="1"/>
  <c r="AD9307" i="1"/>
  <c r="AF9311" i="1"/>
  <c r="AG9311" i="1" s="1"/>
  <c r="AD9311" i="1"/>
  <c r="AF9315" i="1"/>
  <c r="AG9315" i="1" s="1"/>
  <c r="AD9315" i="1"/>
  <c r="AF9319" i="1"/>
  <c r="AG9319" i="1" s="1"/>
  <c r="AD9319" i="1"/>
  <c r="AF9323" i="1"/>
  <c r="AG9323" i="1" s="1"/>
  <c r="AD9323" i="1"/>
  <c r="AF9327" i="1"/>
  <c r="AG9327" i="1" s="1"/>
  <c r="AD9327" i="1"/>
  <c r="AF9331" i="1"/>
  <c r="AG9331" i="1" s="1"/>
  <c r="AD9331" i="1"/>
  <c r="AF9335" i="1"/>
  <c r="AG9335" i="1" s="1"/>
  <c r="AD9335" i="1"/>
  <c r="AF9339" i="1"/>
  <c r="AG9339" i="1" s="1"/>
  <c r="AD9339" i="1"/>
  <c r="AF9343" i="1"/>
  <c r="AG9343" i="1" s="1"/>
  <c r="AD9343" i="1"/>
  <c r="AF9347" i="1"/>
  <c r="AG9347" i="1" s="1"/>
  <c r="AD9347" i="1"/>
  <c r="AF9351" i="1"/>
  <c r="AG9351" i="1" s="1"/>
  <c r="AD9351" i="1"/>
  <c r="AF9355" i="1"/>
  <c r="AG9355" i="1" s="1"/>
  <c r="AD9355" i="1"/>
  <c r="AF9359" i="1"/>
  <c r="AG9359" i="1" s="1"/>
  <c r="AD9359" i="1"/>
  <c r="AF9363" i="1"/>
  <c r="AG9363" i="1" s="1"/>
  <c r="AD9363" i="1"/>
  <c r="AF9367" i="1"/>
  <c r="AG9367" i="1" s="1"/>
  <c r="AD9367" i="1"/>
  <c r="AF9371" i="1"/>
  <c r="AG9371" i="1" s="1"/>
  <c r="AD9371" i="1"/>
  <c r="AF9375" i="1"/>
  <c r="AG9375" i="1" s="1"/>
  <c r="AD9375" i="1"/>
  <c r="AF9379" i="1"/>
  <c r="AG9379" i="1" s="1"/>
  <c r="AD9379" i="1"/>
  <c r="AF9383" i="1"/>
  <c r="AG9383" i="1" s="1"/>
  <c r="AD9383" i="1"/>
  <c r="AF9387" i="1"/>
  <c r="AG9387" i="1" s="1"/>
  <c r="AD9387" i="1"/>
  <c r="AF9391" i="1"/>
  <c r="AG9391" i="1" s="1"/>
  <c r="AD9391" i="1"/>
  <c r="AF9395" i="1"/>
  <c r="AG9395" i="1" s="1"/>
  <c r="AD9395" i="1"/>
  <c r="AF9399" i="1"/>
  <c r="AG9399" i="1" s="1"/>
  <c r="AD9399" i="1"/>
  <c r="AF9403" i="1"/>
  <c r="AG9403" i="1" s="1"/>
  <c r="AD9403" i="1"/>
  <c r="AF9407" i="1"/>
  <c r="AG9407" i="1" s="1"/>
  <c r="AD9407" i="1"/>
  <c r="AF9411" i="1"/>
  <c r="AG9411" i="1" s="1"/>
  <c r="AD9411" i="1"/>
  <c r="AF9415" i="1"/>
  <c r="AG9415" i="1" s="1"/>
  <c r="AD9415" i="1"/>
  <c r="AF9419" i="1"/>
  <c r="AG9419" i="1" s="1"/>
  <c r="AD9419" i="1"/>
  <c r="AF9423" i="1"/>
  <c r="AG9423" i="1" s="1"/>
  <c r="AD9423" i="1"/>
  <c r="AF9427" i="1"/>
  <c r="AG9427" i="1" s="1"/>
  <c r="AD9427" i="1"/>
  <c r="AF9431" i="1"/>
  <c r="AG9431" i="1" s="1"/>
  <c r="AD9431" i="1"/>
  <c r="AF9435" i="1"/>
  <c r="AG9435" i="1" s="1"/>
  <c r="AD9435" i="1"/>
  <c r="AF9439" i="1"/>
  <c r="AG9439" i="1" s="1"/>
  <c r="AD9439" i="1"/>
  <c r="AF9443" i="1"/>
  <c r="AG9443" i="1" s="1"/>
  <c r="AD9443" i="1"/>
  <c r="AF9447" i="1"/>
  <c r="AG9447" i="1" s="1"/>
  <c r="AD9447" i="1"/>
  <c r="AF9451" i="1"/>
  <c r="AG9451" i="1" s="1"/>
  <c r="AD9451" i="1"/>
  <c r="AF9455" i="1"/>
  <c r="AG9455" i="1" s="1"/>
  <c r="AD9455" i="1"/>
  <c r="AF9459" i="1"/>
  <c r="AG9459" i="1" s="1"/>
  <c r="AD9459" i="1"/>
  <c r="AF9463" i="1"/>
  <c r="AG9463" i="1" s="1"/>
  <c r="AD9463" i="1"/>
  <c r="AF9467" i="1"/>
  <c r="AG9467" i="1" s="1"/>
  <c r="AD9467" i="1"/>
  <c r="AF9471" i="1"/>
  <c r="AG9471" i="1" s="1"/>
  <c r="AD9471" i="1"/>
  <c r="AF9475" i="1"/>
  <c r="AG9475" i="1" s="1"/>
  <c r="AD9475" i="1"/>
  <c r="AF9479" i="1"/>
  <c r="AG9479" i="1" s="1"/>
  <c r="AD9479" i="1"/>
  <c r="AF9483" i="1"/>
  <c r="AG9483" i="1" s="1"/>
  <c r="AD9483" i="1"/>
  <c r="AF9487" i="1"/>
  <c r="AG9487" i="1" s="1"/>
  <c r="AD9487" i="1"/>
  <c r="AF9491" i="1"/>
  <c r="AG9491" i="1" s="1"/>
  <c r="AD9491" i="1"/>
  <c r="AF9495" i="1"/>
  <c r="AG9495" i="1" s="1"/>
  <c r="AD9495" i="1"/>
  <c r="AF9499" i="1"/>
  <c r="AG9499" i="1" s="1"/>
  <c r="AD9499" i="1"/>
  <c r="AF9503" i="1"/>
  <c r="AG9503" i="1" s="1"/>
  <c r="AD9503" i="1"/>
  <c r="AF9507" i="1"/>
  <c r="AG9507" i="1" s="1"/>
  <c r="AD9507" i="1"/>
  <c r="AF9511" i="1"/>
  <c r="AG9511" i="1" s="1"/>
  <c r="AD9511" i="1"/>
  <c r="AF9515" i="1"/>
  <c r="AG9515" i="1" s="1"/>
  <c r="AD9515" i="1"/>
  <c r="AF9519" i="1"/>
  <c r="AG9519" i="1" s="1"/>
  <c r="AD9519" i="1"/>
  <c r="AF9523" i="1"/>
  <c r="AG9523" i="1" s="1"/>
  <c r="AD9523" i="1"/>
  <c r="AF9527" i="1"/>
  <c r="AG9527" i="1" s="1"/>
  <c r="AD9527" i="1"/>
  <c r="AF9531" i="1"/>
  <c r="AG9531" i="1" s="1"/>
  <c r="AD9531" i="1"/>
  <c r="AF9535" i="1"/>
  <c r="AG9535" i="1" s="1"/>
  <c r="AD9535" i="1"/>
  <c r="AF9539" i="1"/>
  <c r="AG9539" i="1" s="1"/>
  <c r="AD9539" i="1"/>
  <c r="AF9543" i="1"/>
  <c r="AG9543" i="1" s="1"/>
  <c r="AD9543" i="1"/>
  <c r="AF9547" i="1"/>
  <c r="AG9547" i="1" s="1"/>
  <c r="AD9547" i="1"/>
  <c r="AF9551" i="1"/>
  <c r="AG9551" i="1" s="1"/>
  <c r="AD9551" i="1"/>
  <c r="AF9555" i="1"/>
  <c r="AG9555" i="1" s="1"/>
  <c r="AD9555" i="1"/>
  <c r="AF9559" i="1"/>
  <c r="AG9559" i="1" s="1"/>
  <c r="AD9559" i="1"/>
  <c r="AF9563" i="1"/>
  <c r="AG9563" i="1" s="1"/>
  <c r="AD9563" i="1"/>
  <c r="AF9567" i="1"/>
  <c r="AG9567" i="1" s="1"/>
  <c r="AD9567" i="1"/>
  <c r="AF9571" i="1"/>
  <c r="AG9571" i="1" s="1"/>
  <c r="AD9571" i="1"/>
  <c r="AF9575" i="1"/>
  <c r="AG9575" i="1" s="1"/>
  <c r="AD9575" i="1"/>
  <c r="AF9579" i="1"/>
  <c r="AG9579" i="1" s="1"/>
  <c r="AD9579" i="1"/>
  <c r="AF9583" i="1"/>
  <c r="AG9583" i="1" s="1"/>
  <c r="AD9583" i="1"/>
  <c r="AF9587" i="1"/>
  <c r="AG9587" i="1" s="1"/>
  <c r="AD9587" i="1"/>
  <c r="AF9591" i="1"/>
  <c r="AG9591" i="1" s="1"/>
  <c r="AD9591" i="1"/>
  <c r="AF9595" i="1"/>
  <c r="AG9595" i="1" s="1"/>
  <c r="AD9595" i="1"/>
  <c r="AF9599" i="1"/>
  <c r="AG9599" i="1" s="1"/>
  <c r="AD9599" i="1"/>
  <c r="AF9603" i="1"/>
  <c r="AG9603" i="1" s="1"/>
  <c r="AD9603" i="1"/>
  <c r="AF9607" i="1"/>
  <c r="AG9607" i="1" s="1"/>
  <c r="AD9607" i="1"/>
  <c r="AF9611" i="1"/>
  <c r="AG9611" i="1" s="1"/>
  <c r="AD9611" i="1"/>
  <c r="AF9615" i="1"/>
  <c r="AG9615" i="1" s="1"/>
  <c r="AD9615" i="1"/>
  <c r="AF9619" i="1"/>
  <c r="AG9619" i="1" s="1"/>
  <c r="AD9619" i="1"/>
  <c r="AF9623" i="1"/>
  <c r="AG9623" i="1" s="1"/>
  <c r="AD9623" i="1"/>
  <c r="AF9627" i="1"/>
  <c r="AG9627" i="1" s="1"/>
  <c r="AD9627" i="1"/>
  <c r="AF9631" i="1"/>
  <c r="AG9631" i="1" s="1"/>
  <c r="AD9631" i="1"/>
  <c r="AD7367" i="1"/>
  <c r="AD7371" i="1"/>
  <c r="AD7375" i="1"/>
  <c r="AD7379" i="1"/>
  <c r="AD7383" i="1"/>
  <c r="AD7387" i="1"/>
  <c r="AD7391" i="1"/>
  <c r="AD7395" i="1"/>
  <c r="AD7399" i="1"/>
  <c r="AD7403" i="1"/>
  <c r="AD7407" i="1"/>
  <c r="AD7411" i="1"/>
  <c r="AD7415" i="1"/>
  <c r="AD7419" i="1"/>
  <c r="AD7423" i="1"/>
  <c r="AD7427" i="1"/>
  <c r="AD7431" i="1"/>
  <c r="AD7435" i="1"/>
  <c r="AD7439" i="1"/>
  <c r="AD7443" i="1"/>
  <c r="AD7447" i="1"/>
  <c r="AD7451" i="1"/>
  <c r="AD7455" i="1"/>
  <c r="AD7459" i="1"/>
  <c r="AD7463" i="1"/>
  <c r="AD7467" i="1"/>
  <c r="AD7471" i="1"/>
  <c r="AD7475" i="1"/>
  <c r="AD7479" i="1"/>
  <c r="AD7483" i="1"/>
  <c r="AD7487" i="1"/>
  <c r="AD7491" i="1"/>
  <c r="AD7495" i="1"/>
  <c r="AD7499" i="1"/>
  <c r="AD7503" i="1"/>
  <c r="AD7507" i="1"/>
  <c r="AD7511" i="1"/>
  <c r="AD7515" i="1"/>
  <c r="AD7519" i="1"/>
  <c r="AD7523" i="1"/>
  <c r="AD7527" i="1"/>
  <c r="AD7531" i="1"/>
  <c r="AD7535" i="1"/>
  <c r="AD7539" i="1"/>
  <c r="AD7543" i="1"/>
  <c r="AD7547" i="1"/>
  <c r="AD7551" i="1"/>
  <c r="AD7555" i="1"/>
  <c r="AD7559" i="1"/>
  <c r="AD7563" i="1"/>
  <c r="AD7567" i="1"/>
  <c r="AD7571" i="1"/>
  <c r="AD7575" i="1"/>
  <c r="AD7579" i="1"/>
  <c r="AD7583" i="1"/>
  <c r="AD7587" i="1"/>
  <c r="AD7591" i="1"/>
  <c r="AD7595" i="1"/>
  <c r="AD7599" i="1"/>
  <c r="AD7603" i="1"/>
  <c r="AD7607" i="1"/>
  <c r="AD7611" i="1"/>
  <c r="AD7615" i="1"/>
  <c r="AD7619" i="1"/>
  <c r="AD7623" i="1"/>
  <c r="AD7627" i="1"/>
  <c r="AD7631" i="1"/>
  <c r="AD7635" i="1"/>
  <c r="AD7639" i="1"/>
  <c r="AD7643" i="1"/>
  <c r="AD7647" i="1"/>
  <c r="AD7651" i="1"/>
  <c r="AD7655" i="1"/>
  <c r="AD7659" i="1"/>
  <c r="AD7663" i="1"/>
  <c r="AD7667" i="1"/>
  <c r="AD7671" i="1"/>
  <c r="AD7675" i="1"/>
  <c r="AD7679" i="1"/>
  <c r="AD7683" i="1"/>
  <c r="AD7687" i="1"/>
  <c r="AD7691" i="1"/>
  <c r="AD7695" i="1"/>
  <c r="AD7699" i="1"/>
  <c r="AD7703" i="1"/>
  <c r="AD7707" i="1"/>
  <c r="AD7711" i="1"/>
  <c r="AD7715" i="1"/>
  <c r="AD7719" i="1"/>
  <c r="AD7723" i="1"/>
  <c r="AD7727" i="1"/>
  <c r="AD7731" i="1"/>
  <c r="AD7735" i="1"/>
  <c r="AD7739" i="1"/>
  <c r="AD7743" i="1"/>
  <c r="AD7747" i="1"/>
  <c r="AD7751" i="1"/>
  <c r="AD7755" i="1"/>
  <c r="AD7759" i="1"/>
  <c r="AD7763" i="1"/>
  <c r="AD7767" i="1"/>
  <c r="AD7771" i="1"/>
  <c r="AD7775" i="1"/>
  <c r="AD7779" i="1"/>
  <c r="AD7783" i="1"/>
  <c r="AD7787" i="1"/>
  <c r="AD7791" i="1"/>
  <c r="AD7795" i="1"/>
  <c r="AD7799" i="1"/>
  <c r="AD7803" i="1"/>
  <c r="AD7807" i="1"/>
  <c r="AD7811" i="1"/>
  <c r="AD7815" i="1"/>
  <c r="AD7819" i="1"/>
  <c r="AD7823" i="1"/>
  <c r="AD7827" i="1"/>
  <c r="AD7831" i="1"/>
  <c r="AD7835" i="1"/>
  <c r="AD7839" i="1"/>
  <c r="AD7843" i="1"/>
  <c r="AD7847" i="1"/>
  <c r="AD7851" i="1"/>
  <c r="AD7855" i="1"/>
  <c r="AD7859" i="1"/>
  <c r="AD7863" i="1"/>
  <c r="AD7867" i="1"/>
  <c r="AD7871" i="1"/>
  <c r="AD7875" i="1"/>
  <c r="AD7879" i="1"/>
  <c r="AD7883" i="1"/>
  <c r="AD7887" i="1"/>
  <c r="AD7891" i="1"/>
  <c r="AD7895" i="1"/>
  <c r="AD7899" i="1"/>
  <c r="AD7903" i="1"/>
  <c r="AD7907" i="1"/>
  <c r="AD7911" i="1"/>
  <c r="AD7915" i="1"/>
  <c r="AD7919" i="1"/>
  <c r="AD7923" i="1"/>
  <c r="AD7927" i="1"/>
  <c r="AD7931" i="1"/>
  <c r="AD7935" i="1"/>
  <c r="AD7939" i="1"/>
  <c r="AD7943" i="1"/>
  <c r="AD7947" i="1"/>
  <c r="AD7951" i="1"/>
  <c r="AD7955" i="1"/>
  <c r="AD7959" i="1"/>
  <c r="AD7963" i="1"/>
  <c r="AD7967" i="1"/>
  <c r="AD7971" i="1"/>
  <c r="AD7975" i="1"/>
  <c r="AD7979" i="1"/>
  <c r="AD7983" i="1"/>
  <c r="AD7987" i="1"/>
  <c r="AD7991" i="1"/>
  <c r="AD7995" i="1"/>
  <c r="AD7999" i="1"/>
  <c r="AD8003" i="1"/>
  <c r="AD8007" i="1"/>
  <c r="AD8011" i="1"/>
  <c r="AD8015" i="1"/>
  <c r="AD8019" i="1"/>
  <c r="AD8023" i="1"/>
  <c r="AD8027" i="1"/>
  <c r="AD8031" i="1"/>
  <c r="AD8035" i="1"/>
  <c r="AD8039" i="1"/>
  <c r="AD8043" i="1"/>
  <c r="AD8047" i="1"/>
  <c r="AD8051" i="1"/>
  <c r="AD8055" i="1"/>
  <c r="AD8059" i="1"/>
  <c r="AD8063" i="1"/>
  <c r="AD8067" i="1"/>
  <c r="AD8071" i="1"/>
  <c r="AD8075" i="1"/>
  <c r="AD8079" i="1"/>
  <c r="AD8083" i="1"/>
  <c r="AD8087" i="1"/>
  <c r="AD8091" i="1"/>
  <c r="AD8095" i="1"/>
  <c r="AD8099" i="1"/>
  <c r="AD8103" i="1"/>
  <c r="AD8107" i="1"/>
  <c r="AD8111" i="1"/>
  <c r="AD8115" i="1"/>
  <c r="AD8119" i="1"/>
  <c r="AD8123" i="1"/>
  <c r="AD8127" i="1"/>
  <c r="AD8131" i="1"/>
  <c r="AD8135" i="1"/>
  <c r="AD8139" i="1"/>
  <c r="AD8143" i="1"/>
  <c r="AD8147" i="1"/>
  <c r="AD8151" i="1"/>
  <c r="AD8155" i="1"/>
  <c r="AD8159" i="1"/>
  <c r="AD8163" i="1"/>
  <c r="AD8167" i="1"/>
  <c r="AD8171" i="1"/>
  <c r="AD8175" i="1"/>
  <c r="AD8179" i="1"/>
  <c r="AD8183" i="1"/>
  <c r="AD8187" i="1"/>
  <c r="AD8191" i="1"/>
  <c r="AD8195" i="1"/>
  <c r="AD8199" i="1"/>
  <c r="AD8203" i="1"/>
  <c r="AD8207" i="1"/>
  <c r="AD8211" i="1"/>
  <c r="AD8215" i="1"/>
  <c r="AD8219" i="1"/>
  <c r="AD8223" i="1"/>
  <c r="AD8227" i="1"/>
  <c r="AD8231" i="1"/>
  <c r="AD8235" i="1"/>
  <c r="AD8239" i="1"/>
  <c r="AD8243" i="1"/>
  <c r="AD8247" i="1"/>
  <c r="AD8251" i="1"/>
  <c r="AD8255" i="1"/>
  <c r="AD8259" i="1"/>
  <c r="AD8263" i="1"/>
  <c r="AD8267" i="1"/>
  <c r="AD8271" i="1"/>
  <c r="AD8275" i="1"/>
  <c r="AD8279" i="1"/>
  <c r="AD8283" i="1"/>
  <c r="AD8287" i="1"/>
  <c r="AD8291" i="1"/>
  <c r="AD8295" i="1"/>
  <c r="AD8299" i="1"/>
  <c r="AD8303" i="1"/>
  <c r="AD8307" i="1"/>
  <c r="AD8311" i="1"/>
  <c r="AD8315" i="1"/>
  <c r="AD8319" i="1"/>
  <c r="AD8323" i="1"/>
  <c r="AD8327" i="1"/>
  <c r="AD8331" i="1"/>
  <c r="AD8335" i="1"/>
  <c r="AD8339" i="1"/>
  <c r="AD8343" i="1"/>
  <c r="AD8347" i="1"/>
  <c r="AD8351" i="1"/>
  <c r="AD8355" i="1"/>
  <c r="AD8359" i="1"/>
  <c r="AD8363" i="1"/>
  <c r="AD8367" i="1"/>
  <c r="AD8371" i="1"/>
  <c r="AD8375" i="1"/>
  <c r="AD8379" i="1"/>
  <c r="AD8383" i="1"/>
  <c r="AD8387" i="1"/>
  <c r="AD8391" i="1"/>
  <c r="AD8395" i="1"/>
  <c r="AD8399" i="1"/>
  <c r="AD8403" i="1"/>
  <c r="AD8407" i="1"/>
  <c r="AD8411" i="1"/>
  <c r="AD8415" i="1"/>
  <c r="AD8419" i="1"/>
  <c r="AD8423" i="1"/>
  <c r="AD8427" i="1"/>
  <c r="AD8431" i="1"/>
  <c r="AD8435" i="1"/>
  <c r="AD8439" i="1"/>
  <c r="AD8443" i="1"/>
  <c r="AD8447" i="1"/>
  <c r="AD8451" i="1"/>
  <c r="AD8455" i="1"/>
  <c r="AD8459" i="1"/>
  <c r="AD8463" i="1"/>
  <c r="AD8467" i="1"/>
  <c r="AD8471" i="1"/>
  <c r="AD8475" i="1"/>
  <c r="AD8479" i="1"/>
  <c r="AD8483" i="1"/>
  <c r="AD8487" i="1"/>
  <c r="AD8491" i="1"/>
  <c r="AD8495" i="1"/>
  <c r="AD8499" i="1"/>
  <c r="AD8503" i="1"/>
  <c r="AD8507" i="1"/>
  <c r="AD8511" i="1"/>
  <c r="AD8515" i="1"/>
  <c r="AD8519" i="1"/>
  <c r="AD8523" i="1"/>
  <c r="AD8527" i="1"/>
  <c r="AD8531" i="1"/>
  <c r="AD8535" i="1"/>
  <c r="AD8539" i="1"/>
  <c r="AD8543" i="1"/>
  <c r="AD8547" i="1"/>
  <c r="AD8551" i="1"/>
  <c r="AD8555" i="1"/>
  <c r="AD8559" i="1"/>
  <c r="AD8563" i="1"/>
  <c r="AD8567" i="1"/>
  <c r="AD8571" i="1"/>
  <c r="AD8575" i="1"/>
  <c r="AD8579" i="1"/>
  <c r="AD8583" i="1"/>
  <c r="AD8587" i="1"/>
  <c r="AD8591" i="1"/>
  <c r="AD8595" i="1"/>
  <c r="AD8599" i="1"/>
  <c r="AD8603" i="1"/>
  <c r="AD8607" i="1"/>
  <c r="AD8611" i="1"/>
  <c r="AD8615" i="1"/>
  <c r="AD8619" i="1"/>
  <c r="AD8623" i="1"/>
  <c r="AD8627" i="1"/>
  <c r="AD8631" i="1"/>
  <c r="AD8635" i="1"/>
  <c r="AD8639" i="1"/>
  <c r="AD8643" i="1"/>
  <c r="AD8647" i="1"/>
  <c r="AD8651" i="1"/>
  <c r="AD8655" i="1"/>
  <c r="AD8659" i="1"/>
  <c r="AD8663" i="1"/>
  <c r="AD8667" i="1"/>
  <c r="AD8671" i="1"/>
  <c r="AD8675" i="1"/>
  <c r="AD8679" i="1"/>
  <c r="AD8683" i="1"/>
  <c r="AD8687" i="1"/>
  <c r="AD8691" i="1"/>
  <c r="AD8695" i="1"/>
  <c r="AD8699" i="1"/>
  <c r="AD8703" i="1"/>
  <c r="AD8707" i="1"/>
  <c r="AD8711" i="1"/>
  <c r="AD8715" i="1"/>
  <c r="AD8719" i="1"/>
  <c r="AD8723" i="1"/>
  <c r="AD8727" i="1"/>
  <c r="AD8731" i="1"/>
  <c r="AD8735" i="1"/>
  <c r="AD8739" i="1"/>
  <c r="AD8743" i="1"/>
  <c r="AD8747" i="1"/>
  <c r="AD8751" i="1"/>
  <c r="AD8755" i="1"/>
  <c r="AD8759" i="1"/>
  <c r="AD8763" i="1"/>
  <c r="AD8767" i="1"/>
  <c r="AD8771" i="1"/>
  <c r="AD8775" i="1"/>
  <c r="AD8779" i="1"/>
  <c r="AD8783" i="1"/>
  <c r="AD8787" i="1"/>
  <c r="AD8791" i="1"/>
  <c r="AD8795" i="1"/>
  <c r="AD8799" i="1"/>
  <c r="AD8803" i="1"/>
  <c r="AD8807" i="1"/>
  <c r="AF9304" i="1"/>
  <c r="AG9304" i="1" s="1"/>
  <c r="AD9304" i="1"/>
  <c r="AF9308" i="1"/>
  <c r="AG9308" i="1" s="1"/>
  <c r="AD9308" i="1"/>
  <c r="AF9312" i="1"/>
  <c r="AG9312" i="1" s="1"/>
  <c r="AD9312" i="1"/>
  <c r="AF9316" i="1"/>
  <c r="AG9316" i="1" s="1"/>
  <c r="AD9316" i="1"/>
  <c r="AF9320" i="1"/>
  <c r="AG9320" i="1" s="1"/>
  <c r="AD9320" i="1"/>
  <c r="AF9324" i="1"/>
  <c r="AG9324" i="1" s="1"/>
  <c r="AD9324" i="1"/>
  <c r="AF9328" i="1"/>
  <c r="AG9328" i="1" s="1"/>
  <c r="AD9328" i="1"/>
  <c r="AF9332" i="1"/>
  <c r="AG9332" i="1" s="1"/>
  <c r="AD9332" i="1"/>
  <c r="AF9336" i="1"/>
  <c r="AG9336" i="1" s="1"/>
  <c r="AD9336" i="1"/>
  <c r="AF9340" i="1"/>
  <c r="AG9340" i="1" s="1"/>
  <c r="AD9340" i="1"/>
  <c r="AF9344" i="1"/>
  <c r="AG9344" i="1" s="1"/>
  <c r="AD9344" i="1"/>
  <c r="AF9348" i="1"/>
  <c r="AG9348" i="1" s="1"/>
  <c r="AD9348" i="1"/>
  <c r="AF9352" i="1"/>
  <c r="AG9352" i="1" s="1"/>
  <c r="AD9352" i="1"/>
  <c r="AF9356" i="1"/>
  <c r="AG9356" i="1" s="1"/>
  <c r="AD9356" i="1"/>
  <c r="AF9360" i="1"/>
  <c r="AG9360" i="1" s="1"/>
  <c r="AD9360" i="1"/>
  <c r="AF9364" i="1"/>
  <c r="AG9364" i="1" s="1"/>
  <c r="AD9364" i="1"/>
  <c r="AF9368" i="1"/>
  <c r="AG9368" i="1" s="1"/>
  <c r="AD9368" i="1"/>
  <c r="AF9372" i="1"/>
  <c r="AG9372" i="1" s="1"/>
  <c r="AD9372" i="1"/>
  <c r="AF9376" i="1"/>
  <c r="AG9376" i="1" s="1"/>
  <c r="AD9376" i="1"/>
  <c r="AF9380" i="1"/>
  <c r="AG9380" i="1" s="1"/>
  <c r="AD9380" i="1"/>
  <c r="AF9384" i="1"/>
  <c r="AG9384" i="1" s="1"/>
  <c r="AD9384" i="1"/>
  <c r="AF9388" i="1"/>
  <c r="AG9388" i="1" s="1"/>
  <c r="AD9388" i="1"/>
  <c r="AF9392" i="1"/>
  <c r="AG9392" i="1" s="1"/>
  <c r="AD9392" i="1"/>
  <c r="AF9396" i="1"/>
  <c r="AG9396" i="1" s="1"/>
  <c r="AD9396" i="1"/>
  <c r="AF9400" i="1"/>
  <c r="AG9400" i="1" s="1"/>
  <c r="AD9400" i="1"/>
  <c r="AF9404" i="1"/>
  <c r="AG9404" i="1" s="1"/>
  <c r="AD9404" i="1"/>
  <c r="AF9408" i="1"/>
  <c r="AG9408" i="1" s="1"/>
  <c r="AD9408" i="1"/>
  <c r="AF9412" i="1"/>
  <c r="AG9412" i="1" s="1"/>
  <c r="AD9412" i="1"/>
  <c r="AF9416" i="1"/>
  <c r="AG9416" i="1" s="1"/>
  <c r="AD9416" i="1"/>
  <c r="AF9420" i="1"/>
  <c r="AG9420" i="1" s="1"/>
  <c r="AD9420" i="1"/>
  <c r="AF9424" i="1"/>
  <c r="AG9424" i="1" s="1"/>
  <c r="AD9424" i="1"/>
  <c r="AF9428" i="1"/>
  <c r="AG9428" i="1" s="1"/>
  <c r="AD9428" i="1"/>
  <c r="AF9432" i="1"/>
  <c r="AG9432" i="1" s="1"/>
  <c r="AD9432" i="1"/>
  <c r="AF9436" i="1"/>
  <c r="AG9436" i="1" s="1"/>
  <c r="AD9436" i="1"/>
  <c r="AF9440" i="1"/>
  <c r="AG9440" i="1" s="1"/>
  <c r="AD9440" i="1"/>
  <c r="AF9444" i="1"/>
  <c r="AG9444" i="1" s="1"/>
  <c r="AD9444" i="1"/>
  <c r="AF9448" i="1"/>
  <c r="AG9448" i="1" s="1"/>
  <c r="AD9448" i="1"/>
  <c r="AF9452" i="1"/>
  <c r="AG9452" i="1" s="1"/>
  <c r="AD9452" i="1"/>
  <c r="AF9456" i="1"/>
  <c r="AG9456" i="1" s="1"/>
  <c r="AD9456" i="1"/>
  <c r="AF9460" i="1"/>
  <c r="AG9460" i="1" s="1"/>
  <c r="AD9460" i="1"/>
  <c r="AF9464" i="1"/>
  <c r="AG9464" i="1" s="1"/>
  <c r="AD9464" i="1"/>
  <c r="AF9468" i="1"/>
  <c r="AG9468" i="1" s="1"/>
  <c r="AD9468" i="1"/>
  <c r="AF9472" i="1"/>
  <c r="AG9472" i="1" s="1"/>
  <c r="AD9472" i="1"/>
  <c r="AF9476" i="1"/>
  <c r="AG9476" i="1" s="1"/>
  <c r="AD9476" i="1"/>
  <c r="AF9480" i="1"/>
  <c r="AG9480" i="1" s="1"/>
  <c r="AD9480" i="1"/>
  <c r="AF9484" i="1"/>
  <c r="AG9484" i="1" s="1"/>
  <c r="AD9484" i="1"/>
  <c r="AF9488" i="1"/>
  <c r="AG9488" i="1" s="1"/>
  <c r="AD9488" i="1"/>
  <c r="AF9492" i="1"/>
  <c r="AG9492" i="1" s="1"/>
  <c r="AD9492" i="1"/>
  <c r="AF9496" i="1"/>
  <c r="AG9496" i="1" s="1"/>
  <c r="AD9496" i="1"/>
  <c r="AF9500" i="1"/>
  <c r="AG9500" i="1" s="1"/>
  <c r="AD9500" i="1"/>
  <c r="AF9504" i="1"/>
  <c r="AG9504" i="1" s="1"/>
  <c r="AD9504" i="1"/>
  <c r="AF9508" i="1"/>
  <c r="AG9508" i="1" s="1"/>
  <c r="AD9508" i="1"/>
  <c r="AF9512" i="1"/>
  <c r="AG9512" i="1" s="1"/>
  <c r="AD9512" i="1"/>
  <c r="AF9516" i="1"/>
  <c r="AG9516" i="1" s="1"/>
  <c r="AD9516" i="1"/>
  <c r="AF9520" i="1"/>
  <c r="AG9520" i="1" s="1"/>
  <c r="AD9520" i="1"/>
  <c r="AF9524" i="1"/>
  <c r="AG9524" i="1" s="1"/>
  <c r="AD9524" i="1"/>
  <c r="AF9528" i="1"/>
  <c r="AG9528" i="1" s="1"/>
  <c r="AD9528" i="1"/>
  <c r="AF9532" i="1"/>
  <c r="AG9532" i="1" s="1"/>
  <c r="AD9532" i="1"/>
  <c r="AF9536" i="1"/>
  <c r="AG9536" i="1" s="1"/>
  <c r="AD9536" i="1"/>
  <c r="AF9540" i="1"/>
  <c r="AG9540" i="1" s="1"/>
  <c r="AD9540" i="1"/>
  <c r="AF9544" i="1"/>
  <c r="AG9544" i="1" s="1"/>
  <c r="AD9544" i="1"/>
  <c r="AF9548" i="1"/>
  <c r="AG9548" i="1" s="1"/>
  <c r="AD9548" i="1"/>
  <c r="AF9552" i="1"/>
  <c r="AG9552" i="1" s="1"/>
  <c r="AD9552" i="1"/>
  <c r="AF9556" i="1"/>
  <c r="AG9556" i="1" s="1"/>
  <c r="AD9556" i="1"/>
  <c r="AF9560" i="1"/>
  <c r="AG9560" i="1" s="1"/>
  <c r="AD9560" i="1"/>
  <c r="AF9564" i="1"/>
  <c r="AG9564" i="1" s="1"/>
  <c r="AD9564" i="1"/>
  <c r="AF9568" i="1"/>
  <c r="AG9568" i="1" s="1"/>
  <c r="AD9568" i="1"/>
  <c r="AF9572" i="1"/>
  <c r="AG9572" i="1" s="1"/>
  <c r="AD9572" i="1"/>
  <c r="AF9576" i="1"/>
  <c r="AG9576" i="1" s="1"/>
  <c r="AD9576" i="1"/>
  <c r="AF9580" i="1"/>
  <c r="AG9580" i="1" s="1"/>
  <c r="AD9580" i="1"/>
  <c r="AF9584" i="1"/>
  <c r="AG9584" i="1" s="1"/>
  <c r="AD9584" i="1"/>
  <c r="AF9588" i="1"/>
  <c r="AG9588" i="1" s="1"/>
  <c r="AD9588" i="1"/>
  <c r="AF9592" i="1"/>
  <c r="AG9592" i="1" s="1"/>
  <c r="AD9592" i="1"/>
  <c r="AF9596" i="1"/>
  <c r="AG9596" i="1" s="1"/>
  <c r="AD9596" i="1"/>
  <c r="AF9600" i="1"/>
  <c r="AG9600" i="1" s="1"/>
  <c r="AD9600" i="1"/>
  <c r="AF9604" i="1"/>
  <c r="AG9604" i="1" s="1"/>
  <c r="AD9604" i="1"/>
  <c r="AF9608" i="1"/>
  <c r="AG9608" i="1" s="1"/>
  <c r="AD9608" i="1"/>
  <c r="AF9612" i="1"/>
  <c r="AG9612" i="1" s="1"/>
  <c r="AD9612" i="1"/>
  <c r="AF9616" i="1"/>
  <c r="AG9616" i="1" s="1"/>
  <c r="AD9616" i="1"/>
  <c r="AF9620" i="1"/>
  <c r="AG9620" i="1" s="1"/>
  <c r="AD9620" i="1"/>
  <c r="AF9624" i="1"/>
  <c r="AG9624" i="1" s="1"/>
  <c r="AD9624" i="1"/>
  <c r="AF9628" i="1"/>
  <c r="AG9628" i="1" s="1"/>
  <c r="AD9628" i="1"/>
  <c r="AF9632" i="1"/>
  <c r="AG9632" i="1" s="1"/>
  <c r="AD9632" i="1"/>
  <c r="AF9305" i="1"/>
  <c r="AG9305" i="1" s="1"/>
  <c r="AD9305" i="1"/>
  <c r="AF9309" i="1"/>
  <c r="AG9309" i="1" s="1"/>
  <c r="AD9309" i="1"/>
  <c r="AF9313" i="1"/>
  <c r="AG9313" i="1" s="1"/>
  <c r="AD9313" i="1"/>
  <c r="AF9317" i="1"/>
  <c r="AG9317" i="1" s="1"/>
  <c r="AD9317" i="1"/>
  <c r="AF9321" i="1"/>
  <c r="AG9321" i="1" s="1"/>
  <c r="AD9321" i="1"/>
  <c r="AF9325" i="1"/>
  <c r="AG9325" i="1" s="1"/>
  <c r="AD9325" i="1"/>
  <c r="AF9329" i="1"/>
  <c r="AG9329" i="1" s="1"/>
  <c r="AD9329" i="1"/>
  <c r="AF9333" i="1"/>
  <c r="AG9333" i="1" s="1"/>
  <c r="AD9333" i="1"/>
  <c r="AF9337" i="1"/>
  <c r="AG9337" i="1" s="1"/>
  <c r="AD9337" i="1"/>
  <c r="AF9341" i="1"/>
  <c r="AG9341" i="1" s="1"/>
  <c r="AD9341" i="1"/>
  <c r="AF9345" i="1"/>
  <c r="AG9345" i="1" s="1"/>
  <c r="AD9345" i="1"/>
  <c r="AF9349" i="1"/>
  <c r="AG9349" i="1" s="1"/>
  <c r="AD9349" i="1"/>
  <c r="AF9353" i="1"/>
  <c r="AG9353" i="1" s="1"/>
  <c r="AD9353" i="1"/>
  <c r="AF9357" i="1"/>
  <c r="AG9357" i="1" s="1"/>
  <c r="AD9357" i="1"/>
  <c r="AF9361" i="1"/>
  <c r="AG9361" i="1" s="1"/>
  <c r="AD9361" i="1"/>
  <c r="AF9365" i="1"/>
  <c r="AG9365" i="1" s="1"/>
  <c r="AD9365" i="1"/>
  <c r="AF9369" i="1"/>
  <c r="AG9369" i="1" s="1"/>
  <c r="AD9369" i="1"/>
  <c r="AF9373" i="1"/>
  <c r="AG9373" i="1" s="1"/>
  <c r="AD9373" i="1"/>
  <c r="AF9377" i="1"/>
  <c r="AG9377" i="1" s="1"/>
  <c r="AD9377" i="1"/>
  <c r="AF9381" i="1"/>
  <c r="AG9381" i="1" s="1"/>
  <c r="AD9381" i="1"/>
  <c r="AF9385" i="1"/>
  <c r="AG9385" i="1" s="1"/>
  <c r="AD9385" i="1"/>
  <c r="AF9389" i="1"/>
  <c r="AG9389" i="1" s="1"/>
  <c r="AD9389" i="1"/>
  <c r="AF9393" i="1"/>
  <c r="AG9393" i="1" s="1"/>
  <c r="AD9393" i="1"/>
  <c r="AF9397" i="1"/>
  <c r="AG9397" i="1" s="1"/>
  <c r="AD9397" i="1"/>
  <c r="AF9401" i="1"/>
  <c r="AG9401" i="1" s="1"/>
  <c r="AD9401" i="1"/>
  <c r="AF9405" i="1"/>
  <c r="AG9405" i="1" s="1"/>
  <c r="AD9405" i="1"/>
  <c r="AF9409" i="1"/>
  <c r="AG9409" i="1" s="1"/>
  <c r="AD9409" i="1"/>
  <c r="AF9413" i="1"/>
  <c r="AG9413" i="1" s="1"/>
  <c r="AD9413" i="1"/>
  <c r="AF9417" i="1"/>
  <c r="AG9417" i="1" s="1"/>
  <c r="AD9417" i="1"/>
  <c r="AF9421" i="1"/>
  <c r="AG9421" i="1" s="1"/>
  <c r="AD9421" i="1"/>
  <c r="AF9425" i="1"/>
  <c r="AG9425" i="1" s="1"/>
  <c r="AD9425" i="1"/>
  <c r="AF9429" i="1"/>
  <c r="AG9429" i="1" s="1"/>
  <c r="AD9429" i="1"/>
  <c r="AF9433" i="1"/>
  <c r="AG9433" i="1" s="1"/>
  <c r="AD9433" i="1"/>
  <c r="AF9437" i="1"/>
  <c r="AG9437" i="1" s="1"/>
  <c r="AD9437" i="1"/>
  <c r="AF9441" i="1"/>
  <c r="AG9441" i="1" s="1"/>
  <c r="AD9441" i="1"/>
  <c r="AF9445" i="1"/>
  <c r="AG9445" i="1" s="1"/>
  <c r="AD9445" i="1"/>
  <c r="AF9449" i="1"/>
  <c r="AG9449" i="1" s="1"/>
  <c r="AD9449" i="1"/>
  <c r="AF9453" i="1"/>
  <c r="AG9453" i="1" s="1"/>
  <c r="AD9453" i="1"/>
  <c r="AF9457" i="1"/>
  <c r="AG9457" i="1" s="1"/>
  <c r="AD9457" i="1"/>
  <c r="AF9461" i="1"/>
  <c r="AG9461" i="1" s="1"/>
  <c r="AD9461" i="1"/>
  <c r="AF9465" i="1"/>
  <c r="AG9465" i="1" s="1"/>
  <c r="AD9465" i="1"/>
  <c r="AF9469" i="1"/>
  <c r="AG9469" i="1" s="1"/>
  <c r="AD9469" i="1"/>
  <c r="AF9473" i="1"/>
  <c r="AG9473" i="1" s="1"/>
  <c r="AD9473" i="1"/>
  <c r="AF9477" i="1"/>
  <c r="AG9477" i="1" s="1"/>
  <c r="AD9477" i="1"/>
  <c r="AF9481" i="1"/>
  <c r="AG9481" i="1" s="1"/>
  <c r="AD9481" i="1"/>
  <c r="AF9485" i="1"/>
  <c r="AG9485" i="1" s="1"/>
  <c r="AD9485" i="1"/>
  <c r="AF9489" i="1"/>
  <c r="AG9489" i="1" s="1"/>
  <c r="AD9489" i="1"/>
  <c r="AF9493" i="1"/>
  <c r="AG9493" i="1" s="1"/>
  <c r="AD9493" i="1"/>
  <c r="AF9497" i="1"/>
  <c r="AG9497" i="1" s="1"/>
  <c r="AD9497" i="1"/>
  <c r="AF9501" i="1"/>
  <c r="AG9501" i="1" s="1"/>
  <c r="AD9501" i="1"/>
  <c r="AF9505" i="1"/>
  <c r="AG9505" i="1" s="1"/>
  <c r="AD9505" i="1"/>
  <c r="AF9509" i="1"/>
  <c r="AG9509" i="1" s="1"/>
  <c r="AD9509" i="1"/>
  <c r="AF9513" i="1"/>
  <c r="AG9513" i="1" s="1"/>
  <c r="AD9513" i="1"/>
  <c r="AF9517" i="1"/>
  <c r="AG9517" i="1" s="1"/>
  <c r="AD9517" i="1"/>
  <c r="AF9521" i="1"/>
  <c r="AG9521" i="1" s="1"/>
  <c r="AD9521" i="1"/>
  <c r="AF9525" i="1"/>
  <c r="AG9525" i="1" s="1"/>
  <c r="AD9525" i="1"/>
  <c r="AF9529" i="1"/>
  <c r="AG9529" i="1" s="1"/>
  <c r="AD9529" i="1"/>
  <c r="AF9533" i="1"/>
  <c r="AG9533" i="1" s="1"/>
  <c r="AD9533" i="1"/>
  <c r="AF9537" i="1"/>
  <c r="AG9537" i="1" s="1"/>
  <c r="AD9537" i="1"/>
  <c r="AF9541" i="1"/>
  <c r="AG9541" i="1" s="1"/>
  <c r="AD9541" i="1"/>
  <c r="AF9545" i="1"/>
  <c r="AG9545" i="1" s="1"/>
  <c r="AD9545" i="1"/>
  <c r="AF9549" i="1"/>
  <c r="AG9549" i="1" s="1"/>
  <c r="AD9549" i="1"/>
  <c r="AF9553" i="1"/>
  <c r="AG9553" i="1" s="1"/>
  <c r="AD9553" i="1"/>
  <c r="AF9557" i="1"/>
  <c r="AG9557" i="1" s="1"/>
  <c r="AD9557" i="1"/>
  <c r="AF9561" i="1"/>
  <c r="AG9561" i="1" s="1"/>
  <c r="AD9561" i="1"/>
  <c r="AF9565" i="1"/>
  <c r="AG9565" i="1" s="1"/>
  <c r="AD9565" i="1"/>
  <c r="AF9569" i="1"/>
  <c r="AG9569" i="1" s="1"/>
  <c r="AD9569" i="1"/>
  <c r="AF9573" i="1"/>
  <c r="AG9573" i="1" s="1"/>
  <c r="AD9573" i="1"/>
  <c r="AF9577" i="1"/>
  <c r="AG9577" i="1" s="1"/>
  <c r="AD9577" i="1"/>
  <c r="AF9581" i="1"/>
  <c r="AG9581" i="1" s="1"/>
  <c r="AD9581" i="1"/>
  <c r="AF9585" i="1"/>
  <c r="AG9585" i="1" s="1"/>
  <c r="AD9585" i="1"/>
  <c r="AF9589" i="1"/>
  <c r="AG9589" i="1" s="1"/>
  <c r="AD9589" i="1"/>
  <c r="AF9593" i="1"/>
  <c r="AG9593" i="1" s="1"/>
  <c r="AD9593" i="1"/>
  <c r="AF9597" i="1"/>
  <c r="AG9597" i="1" s="1"/>
  <c r="AD9597" i="1"/>
  <c r="AF9601" i="1"/>
  <c r="AG9601" i="1" s="1"/>
  <c r="AD9601" i="1"/>
  <c r="AF9605" i="1"/>
  <c r="AG9605" i="1" s="1"/>
  <c r="AD9605" i="1"/>
  <c r="AF9609" i="1"/>
  <c r="AG9609" i="1" s="1"/>
  <c r="AD9609" i="1"/>
  <c r="AF9613" i="1"/>
  <c r="AG9613" i="1" s="1"/>
  <c r="AD9613" i="1"/>
  <c r="AF9617" i="1"/>
  <c r="AG9617" i="1" s="1"/>
  <c r="AD9617" i="1"/>
  <c r="AF9621" i="1"/>
  <c r="AG9621" i="1" s="1"/>
  <c r="AD9621" i="1"/>
  <c r="AF9625" i="1"/>
  <c r="AG9625" i="1" s="1"/>
  <c r="AD9625" i="1"/>
  <c r="AF9629" i="1"/>
  <c r="AG9629" i="1" s="1"/>
  <c r="AD9629" i="1"/>
  <c r="AF9633" i="1"/>
  <c r="AG9633" i="1" s="1"/>
  <c r="AD9633" i="1"/>
  <c r="AF9635" i="1"/>
  <c r="AG9635" i="1" s="1"/>
  <c r="AD9635" i="1"/>
  <c r="AF9637" i="1"/>
  <c r="AG9637" i="1" s="1"/>
  <c r="AD9637" i="1"/>
  <c r="AF9639" i="1"/>
  <c r="AG9639" i="1" s="1"/>
  <c r="AD9639" i="1"/>
  <c r="AF9641" i="1"/>
  <c r="AG9641" i="1" s="1"/>
  <c r="AD9641" i="1"/>
  <c r="AF9643" i="1"/>
  <c r="AG9643" i="1" s="1"/>
  <c r="AD9643" i="1"/>
  <c r="AF9645" i="1"/>
  <c r="AG9645" i="1" s="1"/>
  <c r="AD9645" i="1"/>
  <c r="AF9647" i="1"/>
  <c r="AG9647" i="1" s="1"/>
  <c r="AD9647" i="1"/>
  <c r="AF9649" i="1"/>
  <c r="AG9649" i="1" s="1"/>
  <c r="AD9649" i="1"/>
  <c r="AF9651" i="1"/>
  <c r="AG9651" i="1" s="1"/>
  <c r="AD9651" i="1"/>
  <c r="AF9653" i="1"/>
  <c r="AG9653" i="1" s="1"/>
  <c r="AD9653" i="1"/>
  <c r="AF9655" i="1"/>
  <c r="AG9655" i="1" s="1"/>
  <c r="AD9655" i="1"/>
  <c r="AF9657" i="1"/>
  <c r="AG9657" i="1" s="1"/>
  <c r="AD9657" i="1"/>
  <c r="AF9659" i="1"/>
  <c r="AG9659" i="1" s="1"/>
  <c r="AD9659" i="1"/>
  <c r="AF9661" i="1"/>
  <c r="AG9661" i="1" s="1"/>
  <c r="AD9661" i="1"/>
  <c r="AF9663" i="1"/>
  <c r="AG9663" i="1" s="1"/>
  <c r="AD9663" i="1"/>
  <c r="AF9665" i="1"/>
  <c r="AG9665" i="1" s="1"/>
  <c r="AD9665" i="1"/>
  <c r="AF9667" i="1"/>
  <c r="AG9667" i="1" s="1"/>
  <c r="AD9667" i="1"/>
  <c r="AF9669" i="1"/>
  <c r="AG9669" i="1" s="1"/>
  <c r="AD9669" i="1"/>
  <c r="AF9671" i="1"/>
  <c r="AG9671" i="1" s="1"/>
  <c r="AD9671" i="1"/>
  <c r="AF9673" i="1"/>
  <c r="AG9673" i="1" s="1"/>
  <c r="AD9673" i="1"/>
  <c r="AF9675" i="1"/>
  <c r="AG9675" i="1" s="1"/>
  <c r="AD9675" i="1"/>
  <c r="AF9677" i="1"/>
  <c r="AG9677" i="1" s="1"/>
  <c r="AD9677" i="1"/>
  <c r="AF9679" i="1"/>
  <c r="AG9679" i="1" s="1"/>
  <c r="AD9679" i="1"/>
  <c r="AF9681" i="1"/>
  <c r="AG9681" i="1" s="1"/>
  <c r="AD9681" i="1"/>
  <c r="AF9683" i="1"/>
  <c r="AG9683" i="1" s="1"/>
  <c r="AD9683" i="1"/>
  <c r="AF9685" i="1"/>
  <c r="AG9685" i="1" s="1"/>
  <c r="AD9685" i="1"/>
  <c r="AF9687" i="1"/>
  <c r="AG9687" i="1" s="1"/>
  <c r="AD9687" i="1"/>
  <c r="AF9689" i="1"/>
  <c r="AG9689" i="1" s="1"/>
  <c r="AD9689" i="1"/>
  <c r="AF9691" i="1"/>
  <c r="AG9691" i="1" s="1"/>
  <c r="AD9691" i="1"/>
  <c r="AF9693" i="1"/>
  <c r="AG9693" i="1" s="1"/>
  <c r="AD9693" i="1"/>
  <c r="AF9695" i="1"/>
  <c r="AG9695" i="1" s="1"/>
  <c r="AD9695" i="1"/>
  <c r="AF9697" i="1"/>
  <c r="AG9697" i="1" s="1"/>
  <c r="AD9697" i="1"/>
  <c r="AF9699" i="1"/>
  <c r="AG9699" i="1" s="1"/>
  <c r="AD9699" i="1"/>
  <c r="AF9701" i="1"/>
  <c r="AG9701" i="1" s="1"/>
  <c r="AD9701" i="1"/>
  <c r="AF9703" i="1"/>
  <c r="AG9703" i="1" s="1"/>
  <c r="AD9703" i="1"/>
  <c r="AF9705" i="1"/>
  <c r="AG9705" i="1" s="1"/>
  <c r="AD9705" i="1"/>
  <c r="AF9707" i="1"/>
  <c r="AG9707" i="1" s="1"/>
  <c r="AD9707" i="1"/>
  <c r="AF9709" i="1"/>
  <c r="AG9709" i="1" s="1"/>
  <c r="AD9709" i="1"/>
  <c r="AF9711" i="1"/>
  <c r="AG9711" i="1" s="1"/>
  <c r="AD9711" i="1"/>
  <c r="AF9713" i="1"/>
  <c r="AG9713" i="1" s="1"/>
  <c r="AD9713" i="1"/>
  <c r="AF9715" i="1"/>
  <c r="AG9715" i="1" s="1"/>
  <c r="AD9715" i="1"/>
  <c r="AF9717" i="1"/>
  <c r="AG9717" i="1" s="1"/>
  <c r="AD9717" i="1"/>
  <c r="AF9719" i="1"/>
  <c r="AG9719" i="1" s="1"/>
  <c r="AD9719" i="1"/>
  <c r="AF9721" i="1"/>
  <c r="AG9721" i="1" s="1"/>
  <c r="AD9721" i="1"/>
  <c r="AF9723" i="1"/>
  <c r="AG9723" i="1" s="1"/>
  <c r="AD9723" i="1"/>
  <c r="AF9725" i="1"/>
  <c r="AG9725" i="1" s="1"/>
  <c r="AD9725" i="1"/>
  <c r="AF9727" i="1"/>
  <c r="AG9727" i="1" s="1"/>
  <c r="AD9727" i="1"/>
  <c r="AF9729" i="1"/>
  <c r="AG9729" i="1" s="1"/>
  <c r="AD9729" i="1"/>
  <c r="AF9731" i="1"/>
  <c r="AG9731" i="1" s="1"/>
  <c r="AD9731" i="1"/>
  <c r="AF9733" i="1"/>
  <c r="AG9733" i="1" s="1"/>
  <c r="AD9733" i="1"/>
  <c r="AF9735" i="1"/>
  <c r="AG9735" i="1" s="1"/>
  <c r="AD9735" i="1"/>
  <c r="AF9737" i="1"/>
  <c r="AG9737" i="1" s="1"/>
  <c r="AD9737" i="1"/>
  <c r="AF9739" i="1"/>
  <c r="AG9739" i="1" s="1"/>
  <c r="AD9739" i="1"/>
  <c r="AF9741" i="1"/>
  <c r="AG9741" i="1" s="1"/>
  <c r="AD9741" i="1"/>
  <c r="AF9743" i="1"/>
  <c r="AG9743" i="1" s="1"/>
  <c r="AD9743" i="1"/>
  <c r="AF9745" i="1"/>
  <c r="AG9745" i="1" s="1"/>
  <c r="AD9745" i="1"/>
  <c r="AF9747" i="1"/>
  <c r="AG9747" i="1" s="1"/>
  <c r="AD9747" i="1"/>
  <c r="AF9749" i="1"/>
  <c r="AG9749" i="1" s="1"/>
  <c r="AD9749" i="1"/>
  <c r="AF9751" i="1"/>
  <c r="AG9751" i="1" s="1"/>
  <c r="AD9751" i="1"/>
  <c r="AF9753" i="1"/>
  <c r="AG9753" i="1" s="1"/>
  <c r="AD9753" i="1"/>
  <c r="AF9755" i="1"/>
  <c r="AG9755" i="1" s="1"/>
  <c r="AD9755" i="1"/>
  <c r="AF9757" i="1"/>
  <c r="AG9757" i="1" s="1"/>
  <c r="AD9757" i="1"/>
  <c r="AF9759" i="1"/>
  <c r="AG9759" i="1" s="1"/>
  <c r="AD9759" i="1"/>
  <c r="AF9761" i="1"/>
  <c r="AG9761" i="1" s="1"/>
  <c r="AD9761" i="1"/>
  <c r="AF9763" i="1"/>
  <c r="AG9763" i="1" s="1"/>
  <c r="AD9763" i="1"/>
  <c r="AF9765" i="1"/>
  <c r="AG9765" i="1" s="1"/>
  <c r="AD9765" i="1"/>
  <c r="AF9767" i="1"/>
  <c r="AG9767" i="1" s="1"/>
  <c r="AD9767" i="1"/>
  <c r="AF9769" i="1"/>
  <c r="AG9769" i="1" s="1"/>
  <c r="AD9769" i="1"/>
  <c r="AF9771" i="1"/>
  <c r="AG9771" i="1" s="1"/>
  <c r="AD9771" i="1"/>
  <c r="AF9773" i="1"/>
  <c r="AG9773" i="1" s="1"/>
  <c r="AD9773" i="1"/>
  <c r="AF9775" i="1"/>
  <c r="AG9775" i="1" s="1"/>
  <c r="AD9775" i="1"/>
  <c r="AF9777" i="1"/>
  <c r="AG9777" i="1" s="1"/>
  <c r="AD9777" i="1"/>
  <c r="AF9779" i="1"/>
  <c r="AG9779" i="1" s="1"/>
  <c r="AD9779" i="1"/>
  <c r="AF9781" i="1"/>
  <c r="AG9781" i="1" s="1"/>
  <c r="AD9781" i="1"/>
  <c r="AF9783" i="1"/>
  <c r="AG9783" i="1" s="1"/>
  <c r="AD9783" i="1"/>
  <c r="AF9785" i="1"/>
  <c r="AG9785" i="1" s="1"/>
  <c r="AD9785" i="1"/>
  <c r="AF9787" i="1"/>
  <c r="AG9787" i="1" s="1"/>
  <c r="AD9787" i="1"/>
  <c r="AF9789" i="1"/>
  <c r="AG9789" i="1" s="1"/>
  <c r="AD9789" i="1"/>
  <c r="AF9791" i="1"/>
  <c r="AG9791" i="1" s="1"/>
  <c r="AD9791" i="1"/>
  <c r="AF9793" i="1"/>
  <c r="AG9793" i="1" s="1"/>
  <c r="AD9793" i="1"/>
  <c r="AF9795" i="1"/>
  <c r="AG9795" i="1" s="1"/>
  <c r="AD9795" i="1"/>
  <c r="AF9797" i="1"/>
  <c r="AG9797" i="1" s="1"/>
  <c r="AD9797" i="1"/>
  <c r="AF9799" i="1"/>
  <c r="AG9799" i="1" s="1"/>
  <c r="AD9799" i="1"/>
  <c r="AF9801" i="1"/>
  <c r="AG9801" i="1" s="1"/>
  <c r="AD9801" i="1"/>
  <c r="AF9803" i="1"/>
  <c r="AG9803" i="1" s="1"/>
  <c r="AD9803" i="1"/>
  <c r="AF9805" i="1"/>
  <c r="AG9805" i="1" s="1"/>
  <c r="AD9805" i="1"/>
  <c r="AF9807" i="1"/>
  <c r="AG9807" i="1" s="1"/>
  <c r="AD9807" i="1"/>
  <c r="AF9809" i="1"/>
  <c r="AG9809" i="1" s="1"/>
  <c r="AD9809" i="1"/>
  <c r="AF9811" i="1"/>
  <c r="AG9811" i="1" s="1"/>
  <c r="AD9811" i="1"/>
  <c r="AF9813" i="1"/>
  <c r="AG9813" i="1" s="1"/>
  <c r="AD9813" i="1"/>
  <c r="AF9815" i="1"/>
  <c r="AG9815" i="1" s="1"/>
  <c r="AD9815" i="1"/>
  <c r="AF9817" i="1"/>
  <c r="AG9817" i="1" s="1"/>
  <c r="AD9817" i="1"/>
  <c r="AF9819" i="1"/>
  <c r="AG9819" i="1" s="1"/>
  <c r="AD9819" i="1"/>
  <c r="AF9821" i="1"/>
  <c r="AG9821" i="1" s="1"/>
  <c r="AD9821" i="1"/>
  <c r="AF9823" i="1"/>
  <c r="AG9823" i="1" s="1"/>
  <c r="AD9823" i="1"/>
  <c r="AF9825" i="1"/>
  <c r="AG9825" i="1" s="1"/>
  <c r="AD9825" i="1"/>
  <c r="AF9827" i="1"/>
  <c r="AG9827" i="1" s="1"/>
  <c r="AD9827" i="1"/>
  <c r="AF9829" i="1"/>
  <c r="AG9829" i="1" s="1"/>
  <c r="AD9829" i="1"/>
  <c r="AF9831" i="1"/>
  <c r="AG9831" i="1" s="1"/>
  <c r="AD9831" i="1"/>
  <c r="AF9833" i="1"/>
  <c r="AG9833" i="1" s="1"/>
  <c r="AD9833" i="1"/>
  <c r="AF9835" i="1"/>
  <c r="AG9835" i="1" s="1"/>
  <c r="AD9835" i="1"/>
  <c r="AF9837" i="1"/>
  <c r="AG9837" i="1" s="1"/>
  <c r="AD9837" i="1"/>
  <c r="AF9839" i="1"/>
  <c r="AG9839" i="1" s="1"/>
  <c r="AD9839" i="1"/>
  <c r="AF9841" i="1"/>
  <c r="AG9841" i="1" s="1"/>
  <c r="AD9841" i="1"/>
  <c r="AF9843" i="1"/>
  <c r="AG9843" i="1" s="1"/>
  <c r="AD9843" i="1"/>
  <c r="AF9845" i="1"/>
  <c r="AG9845" i="1" s="1"/>
  <c r="AD9845" i="1"/>
  <c r="AF9847" i="1"/>
  <c r="AG9847" i="1" s="1"/>
  <c r="AD9847" i="1"/>
  <c r="AF9849" i="1"/>
  <c r="AG9849" i="1" s="1"/>
  <c r="AD9849" i="1"/>
  <c r="AF9851" i="1"/>
  <c r="AG9851" i="1" s="1"/>
  <c r="AD9851" i="1"/>
  <c r="AF9853" i="1"/>
  <c r="AG9853" i="1" s="1"/>
  <c r="AD9853" i="1"/>
  <c r="AF9855" i="1"/>
  <c r="AG9855" i="1" s="1"/>
  <c r="AD9855" i="1"/>
  <c r="AF9857" i="1"/>
  <c r="AG9857" i="1" s="1"/>
  <c r="AD9857" i="1"/>
  <c r="AF9859" i="1"/>
  <c r="AG9859" i="1" s="1"/>
  <c r="AD9859" i="1"/>
  <c r="AF9861" i="1"/>
  <c r="AG9861" i="1" s="1"/>
  <c r="AD9861" i="1"/>
  <c r="AF9863" i="1"/>
  <c r="AG9863" i="1" s="1"/>
  <c r="AD9863" i="1"/>
  <c r="AF9865" i="1"/>
  <c r="AG9865" i="1" s="1"/>
  <c r="AD9865" i="1"/>
  <c r="AF9867" i="1"/>
  <c r="AG9867" i="1" s="1"/>
  <c r="AD9867" i="1"/>
  <c r="AF9869" i="1"/>
  <c r="AG9869" i="1" s="1"/>
  <c r="AD9869" i="1"/>
  <c r="AF9871" i="1"/>
  <c r="AG9871" i="1" s="1"/>
  <c r="AD9871" i="1"/>
  <c r="AF9873" i="1"/>
  <c r="AG9873" i="1" s="1"/>
  <c r="AD9873" i="1"/>
  <c r="AF9875" i="1"/>
  <c r="AG9875" i="1" s="1"/>
  <c r="AD9875" i="1"/>
  <c r="AF9877" i="1"/>
  <c r="AG9877" i="1" s="1"/>
  <c r="AD9877" i="1"/>
  <c r="AF9879" i="1"/>
  <c r="AG9879" i="1" s="1"/>
  <c r="AD9879" i="1"/>
  <c r="AF9881" i="1"/>
  <c r="AG9881" i="1" s="1"/>
  <c r="AD9881" i="1"/>
  <c r="AF9883" i="1"/>
  <c r="AG9883" i="1" s="1"/>
  <c r="AD9883" i="1"/>
  <c r="AF9885" i="1"/>
  <c r="AG9885" i="1" s="1"/>
  <c r="AD9885" i="1"/>
  <c r="AF9887" i="1"/>
  <c r="AG9887" i="1" s="1"/>
  <c r="AD9887" i="1"/>
  <c r="AF9889" i="1"/>
  <c r="AG9889" i="1" s="1"/>
  <c r="AD9889" i="1"/>
  <c r="AF9891" i="1"/>
  <c r="AG9891" i="1" s="1"/>
  <c r="AD9891" i="1"/>
  <c r="AF9893" i="1"/>
  <c r="AG9893" i="1" s="1"/>
  <c r="AD9893" i="1"/>
  <c r="AF9895" i="1"/>
  <c r="AG9895" i="1" s="1"/>
  <c r="AD9895" i="1"/>
  <c r="AF9897" i="1"/>
  <c r="AG9897" i="1" s="1"/>
  <c r="AD9897" i="1"/>
  <c r="AF9899" i="1"/>
  <c r="AG9899" i="1" s="1"/>
  <c r="AD9899" i="1"/>
  <c r="AF9901" i="1"/>
  <c r="AG9901" i="1" s="1"/>
  <c r="AD9901" i="1"/>
  <c r="AF9903" i="1"/>
  <c r="AG9903" i="1" s="1"/>
  <c r="AD9903" i="1"/>
  <c r="AF9905" i="1"/>
  <c r="AG9905" i="1" s="1"/>
  <c r="AD9905" i="1"/>
  <c r="AF9907" i="1"/>
  <c r="AG9907" i="1" s="1"/>
  <c r="AD9907" i="1"/>
  <c r="AF9909" i="1"/>
  <c r="AG9909" i="1" s="1"/>
  <c r="AD9909" i="1"/>
  <c r="AF9911" i="1"/>
  <c r="AG9911" i="1" s="1"/>
  <c r="AD9911" i="1"/>
  <c r="AF9913" i="1"/>
  <c r="AG9913" i="1" s="1"/>
  <c r="AD9913" i="1"/>
  <c r="AF9915" i="1"/>
  <c r="AG9915" i="1" s="1"/>
  <c r="AD9915" i="1"/>
  <c r="AF9917" i="1"/>
  <c r="AG9917" i="1" s="1"/>
  <c r="AD9917" i="1"/>
  <c r="AF9919" i="1"/>
  <c r="AG9919" i="1" s="1"/>
  <c r="AD9919" i="1"/>
  <c r="AF9921" i="1"/>
  <c r="AG9921" i="1" s="1"/>
  <c r="AD9921" i="1"/>
  <c r="AF9923" i="1"/>
  <c r="AG9923" i="1" s="1"/>
  <c r="AD9923" i="1"/>
  <c r="AF9925" i="1"/>
  <c r="AG9925" i="1" s="1"/>
  <c r="AD9925" i="1"/>
  <c r="AF9927" i="1"/>
  <c r="AG9927" i="1" s="1"/>
  <c r="AD9927" i="1"/>
  <c r="AF9929" i="1"/>
  <c r="AG9929" i="1" s="1"/>
  <c r="AD9929" i="1"/>
  <c r="AF9931" i="1"/>
  <c r="AG9931" i="1" s="1"/>
  <c r="AD9931" i="1"/>
  <c r="AF9933" i="1"/>
  <c r="AG9933" i="1" s="1"/>
  <c r="AD9933" i="1"/>
  <c r="AF9935" i="1"/>
  <c r="AG9935" i="1" s="1"/>
  <c r="AD9935" i="1"/>
  <c r="AF9937" i="1"/>
  <c r="AG9937" i="1" s="1"/>
  <c r="AD9937" i="1"/>
  <c r="AF9939" i="1"/>
  <c r="AG9939" i="1" s="1"/>
  <c r="AD9939" i="1"/>
  <c r="AF9941" i="1"/>
  <c r="AG9941" i="1" s="1"/>
  <c r="AD9941" i="1"/>
  <c r="AF9943" i="1"/>
  <c r="AG9943" i="1" s="1"/>
  <c r="AD9943" i="1"/>
  <c r="AF9945" i="1"/>
  <c r="AG9945" i="1" s="1"/>
  <c r="AD9945" i="1"/>
  <c r="AF9947" i="1"/>
  <c r="AG9947" i="1" s="1"/>
  <c r="AD9947" i="1"/>
  <c r="AF9949" i="1"/>
  <c r="AG9949" i="1" s="1"/>
  <c r="AD9949" i="1"/>
  <c r="AF9951" i="1"/>
  <c r="AG9951" i="1" s="1"/>
  <c r="AD9951" i="1"/>
  <c r="AF9953" i="1"/>
  <c r="AG9953" i="1" s="1"/>
  <c r="AD9953" i="1"/>
  <c r="AF9955" i="1"/>
  <c r="AG9955" i="1" s="1"/>
  <c r="AD9955" i="1"/>
  <c r="AF9957" i="1"/>
  <c r="AG9957" i="1" s="1"/>
  <c r="AD9957" i="1"/>
  <c r="AF9959" i="1"/>
  <c r="AG9959" i="1" s="1"/>
  <c r="AD9959" i="1"/>
  <c r="AF9961" i="1"/>
  <c r="AG9961" i="1" s="1"/>
  <c r="AD9961" i="1"/>
  <c r="AF9963" i="1"/>
  <c r="AG9963" i="1" s="1"/>
  <c r="AD9963" i="1"/>
  <c r="AF9965" i="1"/>
  <c r="AG9965" i="1" s="1"/>
  <c r="AD9965" i="1"/>
  <c r="AF9967" i="1"/>
  <c r="AG9967" i="1" s="1"/>
  <c r="AD9967" i="1"/>
  <c r="AF9969" i="1"/>
  <c r="AG9969" i="1" s="1"/>
  <c r="AD9969" i="1"/>
  <c r="AF9971" i="1"/>
  <c r="AG9971" i="1" s="1"/>
  <c r="AD9971" i="1"/>
  <c r="AF9973" i="1"/>
  <c r="AG9973" i="1" s="1"/>
  <c r="AD9973" i="1"/>
  <c r="AF9975" i="1"/>
  <c r="AG9975" i="1" s="1"/>
  <c r="AD9975" i="1"/>
  <c r="AF9977" i="1"/>
  <c r="AG9977" i="1" s="1"/>
  <c r="AD9977" i="1"/>
  <c r="AF9979" i="1"/>
  <c r="AG9979" i="1" s="1"/>
  <c r="AD9979" i="1"/>
  <c r="AF9981" i="1"/>
  <c r="AG9981" i="1" s="1"/>
  <c r="AD9981" i="1"/>
  <c r="AF9983" i="1"/>
  <c r="AG9983" i="1" s="1"/>
  <c r="AD9983" i="1"/>
  <c r="AF9985" i="1"/>
  <c r="AG9985" i="1" s="1"/>
  <c r="AD9985" i="1"/>
  <c r="AF9987" i="1"/>
  <c r="AG9987" i="1" s="1"/>
  <c r="AD9987" i="1"/>
  <c r="AF9989" i="1"/>
  <c r="AG9989" i="1" s="1"/>
  <c r="AD9989" i="1"/>
  <c r="AF9991" i="1"/>
  <c r="AG9991" i="1" s="1"/>
  <c r="AD9991" i="1"/>
  <c r="AF9993" i="1"/>
  <c r="AG9993" i="1" s="1"/>
  <c r="AD9993" i="1"/>
  <c r="AF9995" i="1"/>
  <c r="AG9995" i="1" s="1"/>
  <c r="AD9995" i="1"/>
  <c r="AF9997" i="1"/>
  <c r="AG9997" i="1" s="1"/>
  <c r="AD9997" i="1"/>
  <c r="AF9999" i="1"/>
  <c r="AG9999" i="1" s="1"/>
  <c r="AD9999" i="1"/>
  <c r="AF10001" i="1"/>
  <c r="AG10001" i="1" s="1"/>
  <c r="AD10001" i="1"/>
  <c r="AF10003" i="1"/>
  <c r="AG10003" i="1" s="1"/>
  <c r="AD10003" i="1"/>
  <c r="AF10005" i="1"/>
  <c r="AG10005" i="1" s="1"/>
  <c r="AD10005" i="1"/>
  <c r="AF10007" i="1"/>
  <c r="AG10007" i="1" s="1"/>
  <c r="AD10007" i="1"/>
  <c r="AF10009" i="1"/>
  <c r="AG10009" i="1" s="1"/>
  <c r="AD10009" i="1"/>
  <c r="AF10011" i="1"/>
  <c r="AG10011" i="1" s="1"/>
  <c r="AD10011" i="1"/>
  <c r="AF10013" i="1"/>
  <c r="AG10013" i="1" s="1"/>
  <c r="AD10013" i="1"/>
  <c r="AF10015" i="1"/>
  <c r="AG10015" i="1" s="1"/>
  <c r="AD10015" i="1"/>
  <c r="AF10017" i="1"/>
  <c r="AG10017" i="1" s="1"/>
  <c r="AD10017" i="1"/>
  <c r="AF10019" i="1"/>
  <c r="AG10019" i="1" s="1"/>
  <c r="AD10019" i="1"/>
  <c r="AF10021" i="1"/>
  <c r="AG10021" i="1" s="1"/>
  <c r="AD10021" i="1"/>
  <c r="AF10023" i="1"/>
  <c r="AG10023" i="1" s="1"/>
  <c r="AD10023" i="1"/>
  <c r="AF10025" i="1"/>
  <c r="AG10025" i="1" s="1"/>
  <c r="AD10025" i="1"/>
  <c r="AF10027" i="1"/>
  <c r="AG10027" i="1" s="1"/>
  <c r="AD10027" i="1"/>
  <c r="AF10029" i="1"/>
  <c r="AG10029" i="1" s="1"/>
  <c r="AD10029" i="1"/>
  <c r="AF10031" i="1"/>
  <c r="AG10031" i="1" s="1"/>
  <c r="AD10031" i="1"/>
  <c r="AF10033" i="1"/>
  <c r="AG10033" i="1" s="1"/>
  <c r="AD10033" i="1"/>
  <c r="AF10035" i="1"/>
  <c r="AG10035" i="1" s="1"/>
  <c r="AD10035" i="1"/>
  <c r="AF10037" i="1"/>
  <c r="AG10037" i="1" s="1"/>
  <c r="AD10037" i="1"/>
  <c r="AF10039" i="1"/>
  <c r="AG10039" i="1" s="1"/>
  <c r="AD10039" i="1"/>
  <c r="AF10041" i="1"/>
  <c r="AG10041" i="1" s="1"/>
  <c r="AD10041" i="1"/>
  <c r="AF10043" i="1"/>
  <c r="AG10043" i="1" s="1"/>
  <c r="AD10043" i="1"/>
  <c r="AF10045" i="1"/>
  <c r="AG10045" i="1" s="1"/>
  <c r="AD10045" i="1"/>
  <c r="AF10047" i="1"/>
  <c r="AG10047" i="1" s="1"/>
  <c r="AD10047" i="1"/>
  <c r="AF10049" i="1"/>
  <c r="AG10049" i="1" s="1"/>
  <c r="AD10049" i="1"/>
  <c r="AF10051" i="1"/>
  <c r="AG10051" i="1" s="1"/>
  <c r="AD10051" i="1"/>
  <c r="AF10053" i="1"/>
  <c r="AG10053" i="1" s="1"/>
  <c r="AD10053" i="1"/>
  <c r="AF10055" i="1"/>
  <c r="AG10055" i="1" s="1"/>
  <c r="AD10055" i="1"/>
  <c r="AF10057" i="1"/>
  <c r="AG10057" i="1" s="1"/>
  <c r="AD10057" i="1"/>
  <c r="AF10059" i="1"/>
  <c r="AG10059" i="1" s="1"/>
  <c r="AD10059" i="1"/>
  <c r="AF10061" i="1"/>
  <c r="AG10061" i="1" s="1"/>
  <c r="AD10061" i="1"/>
  <c r="AF10063" i="1"/>
  <c r="AG10063" i="1" s="1"/>
  <c r="AD10063" i="1"/>
  <c r="AF10065" i="1"/>
  <c r="AG10065" i="1" s="1"/>
  <c r="AD10065" i="1"/>
  <c r="AF10067" i="1"/>
  <c r="AG10067" i="1" s="1"/>
  <c r="AD10067" i="1"/>
  <c r="AF10069" i="1"/>
  <c r="AG10069" i="1" s="1"/>
  <c r="AD10069" i="1"/>
  <c r="AF10071" i="1"/>
  <c r="AG10071" i="1" s="1"/>
  <c r="AD10071" i="1"/>
  <c r="AF10073" i="1"/>
  <c r="AG10073" i="1" s="1"/>
  <c r="AD10073" i="1"/>
  <c r="AF10075" i="1"/>
  <c r="AG10075" i="1" s="1"/>
  <c r="AD10075" i="1"/>
  <c r="AF10077" i="1"/>
  <c r="AG10077" i="1" s="1"/>
  <c r="AD10077" i="1"/>
  <c r="AF10079" i="1"/>
  <c r="AG10079" i="1" s="1"/>
  <c r="AD10079" i="1"/>
  <c r="AF10081" i="1"/>
  <c r="AG10081" i="1" s="1"/>
  <c r="AD10081" i="1"/>
  <c r="AF10083" i="1"/>
  <c r="AG10083" i="1" s="1"/>
  <c r="AD10083" i="1"/>
  <c r="AF10085" i="1"/>
  <c r="AG10085" i="1" s="1"/>
  <c r="AD10085" i="1"/>
  <c r="AF10087" i="1"/>
  <c r="AG10087" i="1" s="1"/>
  <c r="AD10087" i="1"/>
  <c r="AF10089" i="1"/>
  <c r="AG10089" i="1" s="1"/>
  <c r="AD10089" i="1"/>
  <c r="AF10091" i="1"/>
  <c r="AG10091" i="1" s="1"/>
  <c r="AD10091" i="1"/>
  <c r="AF10093" i="1"/>
  <c r="AG10093" i="1" s="1"/>
  <c r="AD10093" i="1"/>
  <c r="AF10095" i="1"/>
  <c r="AG10095" i="1" s="1"/>
  <c r="AD10095" i="1"/>
  <c r="AF10097" i="1"/>
  <c r="AG10097" i="1" s="1"/>
  <c r="AD10097" i="1"/>
  <c r="AF10099" i="1"/>
  <c r="AG10099" i="1" s="1"/>
  <c r="AD10099" i="1"/>
  <c r="AF10101" i="1"/>
  <c r="AG10101" i="1" s="1"/>
  <c r="AD10101" i="1"/>
  <c r="AF10103" i="1"/>
  <c r="AG10103" i="1" s="1"/>
  <c r="AD10103" i="1"/>
  <c r="AF10105" i="1"/>
  <c r="AG10105" i="1" s="1"/>
  <c r="AD10105" i="1"/>
  <c r="AF10107" i="1"/>
  <c r="AG10107" i="1" s="1"/>
  <c r="AD10107" i="1"/>
  <c r="AF10109" i="1"/>
  <c r="AG10109" i="1" s="1"/>
  <c r="AD10109" i="1"/>
  <c r="AF10111" i="1"/>
  <c r="AG10111" i="1" s="1"/>
  <c r="AD10111" i="1"/>
  <c r="AF10113" i="1"/>
  <c r="AG10113" i="1" s="1"/>
  <c r="AD10113" i="1"/>
  <c r="AF10115" i="1"/>
  <c r="AG10115" i="1" s="1"/>
  <c r="AD10115" i="1"/>
  <c r="AF10117" i="1"/>
  <c r="AG10117" i="1" s="1"/>
  <c r="AD10117" i="1"/>
  <c r="AF10119" i="1"/>
  <c r="AG10119" i="1" s="1"/>
  <c r="AD10119" i="1"/>
  <c r="AF10121" i="1"/>
  <c r="AG10121" i="1" s="1"/>
  <c r="AD10121" i="1"/>
  <c r="AF10123" i="1"/>
  <c r="AG10123" i="1" s="1"/>
  <c r="AD10123" i="1"/>
  <c r="AF10125" i="1"/>
  <c r="AG10125" i="1" s="1"/>
  <c r="AD10125" i="1"/>
  <c r="AF10127" i="1"/>
  <c r="AG10127" i="1" s="1"/>
  <c r="AD10127" i="1"/>
  <c r="AF10129" i="1"/>
  <c r="AG10129" i="1" s="1"/>
  <c r="AD10129" i="1"/>
  <c r="AF10131" i="1"/>
  <c r="AG10131" i="1" s="1"/>
  <c r="AD10131" i="1"/>
  <c r="AF10133" i="1"/>
  <c r="AG10133" i="1" s="1"/>
  <c r="AD10133" i="1"/>
  <c r="AF10135" i="1"/>
  <c r="AG10135" i="1" s="1"/>
  <c r="AD10135" i="1"/>
  <c r="AF10137" i="1"/>
  <c r="AG10137" i="1" s="1"/>
  <c r="AD10137" i="1"/>
  <c r="AF10139" i="1"/>
  <c r="AG10139" i="1" s="1"/>
  <c r="AD10139" i="1"/>
  <c r="AF10141" i="1"/>
  <c r="AG10141" i="1" s="1"/>
  <c r="AD10141" i="1"/>
  <c r="AF10143" i="1"/>
  <c r="AG10143" i="1" s="1"/>
  <c r="AD10143" i="1"/>
  <c r="AF10145" i="1"/>
  <c r="AG10145" i="1" s="1"/>
  <c r="AD10145" i="1"/>
  <c r="AF10147" i="1"/>
  <c r="AG10147" i="1" s="1"/>
  <c r="AD10147" i="1"/>
  <c r="AF10149" i="1"/>
  <c r="AG10149" i="1" s="1"/>
  <c r="AD10149" i="1"/>
  <c r="AF10151" i="1"/>
  <c r="AG10151" i="1" s="1"/>
  <c r="AD10151" i="1"/>
  <c r="AF10153" i="1"/>
  <c r="AG10153" i="1" s="1"/>
  <c r="AD10153" i="1"/>
  <c r="AF10155" i="1"/>
  <c r="AG10155" i="1" s="1"/>
  <c r="AD10155" i="1"/>
  <c r="AF10157" i="1"/>
  <c r="AG10157" i="1" s="1"/>
  <c r="AD10157" i="1"/>
  <c r="AF10159" i="1"/>
  <c r="AG10159" i="1" s="1"/>
  <c r="AD10159" i="1"/>
  <c r="AF10161" i="1"/>
  <c r="AG10161" i="1" s="1"/>
  <c r="AD10161" i="1"/>
  <c r="AF10163" i="1"/>
  <c r="AG10163" i="1" s="1"/>
  <c r="AD10163" i="1"/>
  <c r="AF10165" i="1"/>
  <c r="AG10165" i="1" s="1"/>
  <c r="AD10165" i="1"/>
  <c r="AF10167" i="1"/>
  <c r="AG10167" i="1" s="1"/>
  <c r="AD10167" i="1"/>
  <c r="AF10169" i="1"/>
  <c r="AG10169" i="1" s="1"/>
  <c r="AD10169" i="1"/>
  <c r="AF10171" i="1"/>
  <c r="AG10171" i="1" s="1"/>
  <c r="AD10171" i="1"/>
  <c r="AF10173" i="1"/>
  <c r="AG10173" i="1" s="1"/>
  <c r="AD10173" i="1"/>
  <c r="AF10175" i="1"/>
  <c r="AG10175" i="1" s="1"/>
  <c r="AD10175" i="1"/>
  <c r="AF10177" i="1"/>
  <c r="AG10177" i="1" s="1"/>
  <c r="AD10177" i="1"/>
  <c r="AF10179" i="1"/>
  <c r="AG10179" i="1" s="1"/>
  <c r="AD10179" i="1"/>
  <c r="AF10181" i="1"/>
  <c r="AG10181" i="1" s="1"/>
  <c r="AD10181" i="1"/>
  <c r="AF10183" i="1"/>
  <c r="AG10183" i="1" s="1"/>
  <c r="AD10183" i="1"/>
  <c r="AF10185" i="1"/>
  <c r="AG10185" i="1" s="1"/>
  <c r="AD10185" i="1"/>
  <c r="AF10187" i="1"/>
  <c r="AG10187" i="1" s="1"/>
  <c r="AD10187" i="1"/>
  <c r="AF10189" i="1"/>
  <c r="AG10189" i="1" s="1"/>
  <c r="AD10189" i="1"/>
  <c r="AF10191" i="1"/>
  <c r="AG10191" i="1" s="1"/>
  <c r="AD10191" i="1"/>
  <c r="AF10193" i="1"/>
  <c r="AG10193" i="1" s="1"/>
  <c r="AD10193" i="1"/>
  <c r="AF10195" i="1"/>
  <c r="AG10195" i="1" s="1"/>
  <c r="AD10195" i="1"/>
  <c r="AF10197" i="1"/>
  <c r="AG10197" i="1" s="1"/>
  <c r="AD10197" i="1"/>
  <c r="AF10199" i="1"/>
  <c r="AG10199" i="1" s="1"/>
  <c r="AD10199" i="1"/>
  <c r="AF10201" i="1"/>
  <c r="AG10201" i="1" s="1"/>
  <c r="AD10201" i="1"/>
  <c r="AF10203" i="1"/>
  <c r="AG10203" i="1" s="1"/>
  <c r="AD10203" i="1"/>
  <c r="AF10205" i="1"/>
  <c r="AG10205" i="1" s="1"/>
  <c r="AD10205" i="1"/>
  <c r="AF10207" i="1"/>
  <c r="AG10207" i="1" s="1"/>
  <c r="AD10207" i="1"/>
  <c r="AF10209" i="1"/>
  <c r="AG10209" i="1" s="1"/>
  <c r="AD10209" i="1"/>
  <c r="AF10211" i="1"/>
  <c r="AG10211" i="1" s="1"/>
  <c r="AD10211" i="1"/>
  <c r="AF10213" i="1"/>
  <c r="AG10213" i="1" s="1"/>
  <c r="AD10213" i="1"/>
  <c r="AF10215" i="1"/>
  <c r="AG10215" i="1" s="1"/>
  <c r="AD10215" i="1"/>
  <c r="AF10217" i="1"/>
  <c r="AG10217" i="1" s="1"/>
  <c r="AD10217" i="1"/>
  <c r="AF10219" i="1"/>
  <c r="AG10219" i="1" s="1"/>
  <c r="AD10219" i="1"/>
  <c r="AF10221" i="1"/>
  <c r="AG10221" i="1" s="1"/>
  <c r="AD10221" i="1"/>
  <c r="AF10223" i="1"/>
  <c r="AG10223" i="1" s="1"/>
  <c r="AD10223" i="1"/>
  <c r="AF10225" i="1"/>
  <c r="AG10225" i="1" s="1"/>
  <c r="AD10225" i="1"/>
  <c r="AF10227" i="1"/>
  <c r="AG10227" i="1" s="1"/>
  <c r="AD10227" i="1"/>
  <c r="AF10229" i="1"/>
  <c r="AG10229" i="1" s="1"/>
  <c r="AD10229" i="1"/>
  <c r="AF10231" i="1"/>
  <c r="AG10231" i="1" s="1"/>
  <c r="AD10231" i="1"/>
  <c r="AF10233" i="1"/>
  <c r="AG10233" i="1" s="1"/>
  <c r="AD10233" i="1"/>
  <c r="AF10235" i="1"/>
  <c r="AG10235" i="1" s="1"/>
  <c r="AD10235" i="1"/>
  <c r="AF10237" i="1"/>
  <c r="AG10237" i="1" s="1"/>
  <c r="AD10237" i="1"/>
  <c r="AF10239" i="1"/>
  <c r="AG10239" i="1" s="1"/>
  <c r="AD10239" i="1"/>
  <c r="AF10241" i="1"/>
  <c r="AG10241" i="1" s="1"/>
  <c r="AD10241" i="1"/>
  <c r="AF10243" i="1"/>
  <c r="AG10243" i="1" s="1"/>
  <c r="AD10243" i="1"/>
  <c r="AF10245" i="1"/>
  <c r="AG10245" i="1" s="1"/>
  <c r="AD10245" i="1"/>
  <c r="AF10247" i="1"/>
  <c r="AG10247" i="1" s="1"/>
  <c r="AD10247" i="1"/>
  <c r="AF10249" i="1"/>
  <c r="AG10249" i="1" s="1"/>
  <c r="AD10249" i="1"/>
  <c r="AF10251" i="1"/>
  <c r="AG10251" i="1" s="1"/>
  <c r="AD10251" i="1"/>
  <c r="AF10253" i="1"/>
  <c r="AG10253" i="1" s="1"/>
  <c r="AD10253" i="1"/>
  <c r="AF10255" i="1"/>
  <c r="AG10255" i="1" s="1"/>
  <c r="AD10255" i="1"/>
  <c r="AF10257" i="1"/>
  <c r="AG10257" i="1" s="1"/>
  <c r="AD10257" i="1"/>
  <c r="AF10259" i="1"/>
  <c r="AG10259" i="1" s="1"/>
  <c r="AD10259" i="1"/>
  <c r="AF10261" i="1"/>
  <c r="AG10261" i="1" s="1"/>
  <c r="AD10261" i="1"/>
  <c r="AF10263" i="1"/>
  <c r="AG10263" i="1" s="1"/>
  <c r="AD10263" i="1"/>
  <c r="AF10265" i="1"/>
  <c r="AG10265" i="1" s="1"/>
  <c r="AD10265" i="1"/>
  <c r="AF10267" i="1"/>
  <c r="AG10267" i="1" s="1"/>
  <c r="AD10267" i="1"/>
  <c r="AF10269" i="1"/>
  <c r="AG10269" i="1" s="1"/>
  <c r="AD10269" i="1"/>
  <c r="AF10271" i="1"/>
  <c r="AG10271" i="1" s="1"/>
  <c r="AD10271" i="1"/>
  <c r="AF10273" i="1"/>
  <c r="AG10273" i="1" s="1"/>
  <c r="AD10273" i="1"/>
  <c r="AF10275" i="1"/>
  <c r="AG10275" i="1" s="1"/>
  <c r="AD10275" i="1"/>
  <c r="AF10277" i="1"/>
  <c r="AG10277" i="1" s="1"/>
  <c r="AD10277" i="1"/>
  <c r="AF10279" i="1"/>
  <c r="AG10279" i="1" s="1"/>
  <c r="AD10279" i="1"/>
  <c r="AF10281" i="1"/>
  <c r="AG10281" i="1" s="1"/>
  <c r="AD10281" i="1"/>
  <c r="AF10283" i="1"/>
  <c r="AG10283" i="1" s="1"/>
  <c r="AD10283" i="1"/>
  <c r="AF10285" i="1"/>
  <c r="AG10285" i="1" s="1"/>
  <c r="AD10285" i="1"/>
  <c r="AF10287" i="1"/>
  <c r="AG10287" i="1" s="1"/>
  <c r="AD10287" i="1"/>
  <c r="AF10289" i="1"/>
  <c r="AG10289" i="1" s="1"/>
  <c r="AD10289" i="1"/>
  <c r="AF10291" i="1"/>
  <c r="AG10291" i="1" s="1"/>
  <c r="AD10291" i="1"/>
  <c r="AF10293" i="1"/>
  <c r="AG10293" i="1" s="1"/>
  <c r="AD10293" i="1"/>
  <c r="AF10295" i="1"/>
  <c r="AG10295" i="1" s="1"/>
  <c r="AD10295" i="1"/>
  <c r="AF10297" i="1"/>
  <c r="AG10297" i="1" s="1"/>
  <c r="AD10297" i="1"/>
  <c r="AF10299" i="1"/>
  <c r="AG10299" i="1" s="1"/>
  <c r="AD10299" i="1"/>
  <c r="AF10301" i="1"/>
  <c r="AG10301" i="1" s="1"/>
  <c r="AD10301" i="1"/>
  <c r="AF10303" i="1"/>
  <c r="AG10303" i="1" s="1"/>
  <c r="AD10303" i="1"/>
  <c r="AF10305" i="1"/>
  <c r="AG10305" i="1" s="1"/>
  <c r="AD10305" i="1"/>
  <c r="AF10307" i="1"/>
  <c r="AG10307" i="1" s="1"/>
  <c r="AD10307" i="1"/>
  <c r="AF10309" i="1"/>
  <c r="AG10309" i="1" s="1"/>
  <c r="AD10309" i="1"/>
  <c r="AF10311" i="1"/>
  <c r="AG10311" i="1" s="1"/>
  <c r="AD10311" i="1"/>
  <c r="AF10313" i="1"/>
  <c r="AG10313" i="1" s="1"/>
  <c r="AD10313" i="1"/>
  <c r="AF10315" i="1"/>
  <c r="AG10315" i="1" s="1"/>
  <c r="AD10315" i="1"/>
  <c r="AF10317" i="1"/>
  <c r="AG10317" i="1" s="1"/>
  <c r="AD10317" i="1"/>
  <c r="AF10319" i="1"/>
  <c r="AG10319" i="1" s="1"/>
  <c r="AD10319" i="1"/>
  <c r="AF10321" i="1"/>
  <c r="AG10321" i="1" s="1"/>
  <c r="AD10321" i="1"/>
  <c r="AF10323" i="1"/>
  <c r="AG10323" i="1" s="1"/>
  <c r="AD10323" i="1"/>
  <c r="AF10325" i="1"/>
  <c r="AG10325" i="1" s="1"/>
  <c r="AD10325" i="1"/>
  <c r="AF10327" i="1"/>
  <c r="AG10327" i="1" s="1"/>
  <c r="AD10327" i="1"/>
  <c r="AF10329" i="1"/>
  <c r="AG10329" i="1" s="1"/>
  <c r="AD10329" i="1"/>
  <c r="AF10331" i="1"/>
  <c r="AG10331" i="1" s="1"/>
  <c r="AD10331" i="1"/>
  <c r="AF10333" i="1"/>
  <c r="AG10333" i="1" s="1"/>
  <c r="AD10333" i="1"/>
  <c r="AF10335" i="1"/>
  <c r="AG10335" i="1" s="1"/>
  <c r="AD10335" i="1"/>
  <c r="AF10337" i="1"/>
  <c r="AG10337" i="1" s="1"/>
  <c r="AD10337" i="1"/>
  <c r="AF10339" i="1"/>
  <c r="AG10339" i="1" s="1"/>
  <c r="AD10339" i="1"/>
  <c r="AF10341" i="1"/>
  <c r="AG10341" i="1" s="1"/>
  <c r="AD10341" i="1"/>
  <c r="AF10343" i="1"/>
  <c r="AG10343" i="1" s="1"/>
  <c r="AD10343" i="1"/>
  <c r="AF10345" i="1"/>
  <c r="AG10345" i="1" s="1"/>
  <c r="AD10345" i="1"/>
  <c r="AF10347" i="1"/>
  <c r="AG10347" i="1" s="1"/>
  <c r="AD10347" i="1"/>
  <c r="AF10349" i="1"/>
  <c r="AG10349" i="1" s="1"/>
  <c r="AD10349" i="1"/>
  <c r="AF10351" i="1"/>
  <c r="AG10351" i="1" s="1"/>
  <c r="AD10351" i="1"/>
  <c r="AF10353" i="1"/>
  <c r="AG10353" i="1" s="1"/>
  <c r="AD10353" i="1"/>
  <c r="AF10355" i="1"/>
  <c r="AG10355" i="1" s="1"/>
  <c r="AD10355" i="1"/>
  <c r="AF10357" i="1"/>
  <c r="AG10357" i="1" s="1"/>
  <c r="AD10357" i="1"/>
  <c r="AF10359" i="1"/>
  <c r="AG10359" i="1" s="1"/>
  <c r="AD10359" i="1"/>
  <c r="AF10361" i="1"/>
  <c r="AG10361" i="1" s="1"/>
  <c r="AD10361" i="1"/>
  <c r="AF10363" i="1"/>
  <c r="AG10363" i="1" s="1"/>
  <c r="AD10363" i="1"/>
  <c r="AF10365" i="1"/>
  <c r="AG10365" i="1" s="1"/>
  <c r="AD10365" i="1"/>
  <c r="AF10367" i="1"/>
  <c r="AG10367" i="1" s="1"/>
  <c r="AD10367" i="1"/>
  <c r="AF10369" i="1"/>
  <c r="AG10369" i="1" s="1"/>
  <c r="AD10369" i="1"/>
  <c r="AF10371" i="1"/>
  <c r="AG10371" i="1" s="1"/>
  <c r="AD10371" i="1"/>
  <c r="AF10373" i="1"/>
  <c r="AG10373" i="1" s="1"/>
  <c r="AD10373" i="1"/>
  <c r="AF10375" i="1"/>
  <c r="AG10375" i="1" s="1"/>
  <c r="AD10375" i="1"/>
  <c r="AF10377" i="1"/>
  <c r="AG10377" i="1" s="1"/>
  <c r="AD10377" i="1"/>
  <c r="AF10379" i="1"/>
  <c r="AG10379" i="1" s="1"/>
  <c r="AD10379" i="1"/>
  <c r="AF10381" i="1"/>
  <c r="AG10381" i="1" s="1"/>
  <c r="AD10381" i="1"/>
  <c r="AF10383" i="1"/>
  <c r="AG10383" i="1" s="1"/>
  <c r="AD10383" i="1"/>
  <c r="AF10385" i="1"/>
  <c r="AG10385" i="1" s="1"/>
  <c r="AD10385" i="1"/>
  <c r="AF10387" i="1"/>
  <c r="AG10387" i="1" s="1"/>
  <c r="AD10387" i="1"/>
  <c r="AF10389" i="1"/>
  <c r="AG10389" i="1" s="1"/>
  <c r="AD10389" i="1"/>
  <c r="AF10391" i="1"/>
  <c r="AG10391" i="1" s="1"/>
  <c r="AD10391" i="1"/>
  <c r="AF10393" i="1"/>
  <c r="AG10393" i="1" s="1"/>
  <c r="AD10393" i="1"/>
  <c r="AF10395" i="1"/>
  <c r="AG10395" i="1" s="1"/>
  <c r="AD10395" i="1"/>
  <c r="AF10397" i="1"/>
  <c r="AG10397" i="1" s="1"/>
  <c r="AD10397" i="1"/>
  <c r="AF10399" i="1"/>
  <c r="AG10399" i="1" s="1"/>
  <c r="AD10399" i="1"/>
  <c r="AF10401" i="1"/>
  <c r="AG10401" i="1" s="1"/>
  <c r="AD10401" i="1"/>
  <c r="AF10403" i="1"/>
  <c r="AG10403" i="1" s="1"/>
  <c r="AD10403" i="1"/>
  <c r="AF10405" i="1"/>
  <c r="AG10405" i="1" s="1"/>
  <c r="AD10405" i="1"/>
  <c r="AF10407" i="1"/>
  <c r="AG10407" i="1" s="1"/>
  <c r="AD10407" i="1"/>
  <c r="AF10409" i="1"/>
  <c r="AG10409" i="1" s="1"/>
  <c r="AD10409" i="1"/>
  <c r="AF10411" i="1"/>
  <c r="AG10411" i="1" s="1"/>
  <c r="AD10411" i="1"/>
  <c r="AF10413" i="1"/>
  <c r="AG10413" i="1" s="1"/>
  <c r="AD10413" i="1"/>
  <c r="AF10415" i="1"/>
  <c r="AG10415" i="1" s="1"/>
  <c r="AD10415" i="1"/>
  <c r="AF10417" i="1"/>
  <c r="AG10417" i="1" s="1"/>
  <c r="AD10417" i="1"/>
  <c r="AF10419" i="1"/>
  <c r="AG10419" i="1" s="1"/>
  <c r="AD10419" i="1"/>
  <c r="AF10421" i="1"/>
  <c r="AG10421" i="1" s="1"/>
  <c r="AD10421" i="1"/>
  <c r="AF10423" i="1"/>
  <c r="AG10423" i="1" s="1"/>
  <c r="AD10423" i="1"/>
  <c r="AF10425" i="1"/>
  <c r="AG10425" i="1" s="1"/>
  <c r="AD10425" i="1"/>
  <c r="AF10427" i="1"/>
  <c r="AG10427" i="1" s="1"/>
  <c r="AD10427" i="1"/>
  <c r="AF10429" i="1"/>
  <c r="AG10429" i="1" s="1"/>
  <c r="AD10429" i="1"/>
  <c r="AF10431" i="1"/>
  <c r="AG10431" i="1" s="1"/>
  <c r="AD10431" i="1"/>
  <c r="AF10433" i="1"/>
  <c r="AG10433" i="1" s="1"/>
  <c r="AD10433" i="1"/>
  <c r="AF10435" i="1"/>
  <c r="AG10435" i="1" s="1"/>
  <c r="AD10435" i="1"/>
  <c r="AF10437" i="1"/>
  <c r="AG10437" i="1" s="1"/>
  <c r="AD10437" i="1"/>
  <c r="AF10439" i="1"/>
  <c r="AG10439" i="1" s="1"/>
  <c r="AD10439" i="1"/>
  <c r="AF10441" i="1"/>
  <c r="AG10441" i="1" s="1"/>
  <c r="AD10441" i="1"/>
  <c r="AF10443" i="1"/>
  <c r="AG10443" i="1" s="1"/>
  <c r="AD10443" i="1"/>
  <c r="AF10445" i="1"/>
  <c r="AG10445" i="1" s="1"/>
  <c r="AD10445" i="1"/>
  <c r="AF10447" i="1"/>
  <c r="AG10447" i="1" s="1"/>
  <c r="AD10447" i="1"/>
  <c r="AF10449" i="1"/>
  <c r="AG10449" i="1" s="1"/>
  <c r="AD10449" i="1"/>
  <c r="AF10451" i="1"/>
  <c r="AG10451" i="1" s="1"/>
  <c r="AD10451" i="1"/>
  <c r="AF10453" i="1"/>
  <c r="AG10453" i="1" s="1"/>
  <c r="AD10453" i="1"/>
  <c r="AF10455" i="1"/>
  <c r="AG10455" i="1" s="1"/>
  <c r="AD10455" i="1"/>
  <c r="AF10457" i="1"/>
  <c r="AG10457" i="1" s="1"/>
  <c r="AD10457" i="1"/>
  <c r="AF10459" i="1"/>
  <c r="AG10459" i="1" s="1"/>
  <c r="AD10459" i="1"/>
  <c r="AF10461" i="1"/>
  <c r="AG10461" i="1" s="1"/>
  <c r="AD10461" i="1"/>
  <c r="AF10463" i="1"/>
  <c r="AG10463" i="1" s="1"/>
  <c r="AD10463" i="1"/>
  <c r="AF10465" i="1"/>
  <c r="AG10465" i="1" s="1"/>
  <c r="AD10465" i="1"/>
  <c r="AF10467" i="1"/>
  <c r="AG10467" i="1" s="1"/>
  <c r="AD10467" i="1"/>
  <c r="AF10469" i="1"/>
  <c r="AG10469" i="1" s="1"/>
  <c r="AD10469" i="1"/>
  <c r="AF10471" i="1"/>
  <c r="AG10471" i="1" s="1"/>
  <c r="AD10471" i="1"/>
  <c r="AF10473" i="1"/>
  <c r="AG10473" i="1" s="1"/>
  <c r="AD10473" i="1"/>
  <c r="AF10475" i="1"/>
  <c r="AG10475" i="1" s="1"/>
  <c r="AD10475" i="1"/>
  <c r="AF10477" i="1"/>
  <c r="AG10477" i="1" s="1"/>
  <c r="AD10477" i="1"/>
  <c r="AF10479" i="1"/>
  <c r="AG10479" i="1" s="1"/>
  <c r="AD10479" i="1"/>
  <c r="AF10481" i="1"/>
  <c r="AG10481" i="1" s="1"/>
  <c r="AD10481" i="1"/>
  <c r="AF10483" i="1"/>
  <c r="AG10483" i="1" s="1"/>
  <c r="AD10483" i="1"/>
  <c r="AF10485" i="1"/>
  <c r="AG10485" i="1" s="1"/>
  <c r="AD10485" i="1"/>
  <c r="AF10487" i="1"/>
  <c r="AG10487" i="1" s="1"/>
  <c r="AD10487" i="1"/>
  <c r="AF10489" i="1"/>
  <c r="AG10489" i="1" s="1"/>
  <c r="AD10489" i="1"/>
  <c r="AF10491" i="1"/>
  <c r="AG10491" i="1" s="1"/>
  <c r="AD10491" i="1"/>
  <c r="AF10493" i="1"/>
  <c r="AG10493" i="1" s="1"/>
  <c r="AD10493" i="1"/>
  <c r="AF10495" i="1"/>
  <c r="AG10495" i="1" s="1"/>
  <c r="AD10495" i="1"/>
  <c r="AF10497" i="1"/>
  <c r="AG10497" i="1" s="1"/>
  <c r="AD10497" i="1"/>
  <c r="AF10499" i="1"/>
  <c r="AG10499" i="1" s="1"/>
  <c r="AD10499" i="1"/>
  <c r="AF10501" i="1"/>
  <c r="AG10501" i="1" s="1"/>
  <c r="AD10501" i="1"/>
  <c r="AF10503" i="1"/>
  <c r="AG10503" i="1" s="1"/>
  <c r="AD10503" i="1"/>
  <c r="AF10505" i="1"/>
  <c r="AG10505" i="1" s="1"/>
  <c r="AD10505" i="1"/>
  <c r="AF10507" i="1"/>
  <c r="AG10507" i="1" s="1"/>
  <c r="AD10507" i="1"/>
  <c r="AF10509" i="1"/>
  <c r="AG10509" i="1" s="1"/>
  <c r="AD10509" i="1"/>
  <c r="AF10511" i="1"/>
  <c r="AG10511" i="1" s="1"/>
  <c r="AD10511" i="1"/>
  <c r="AF10513" i="1"/>
  <c r="AG10513" i="1" s="1"/>
  <c r="AD10513" i="1"/>
  <c r="AF10515" i="1"/>
  <c r="AG10515" i="1" s="1"/>
  <c r="AD10515" i="1"/>
  <c r="AF10517" i="1"/>
  <c r="AG10517" i="1" s="1"/>
  <c r="AD10517" i="1"/>
  <c r="AF10519" i="1"/>
  <c r="AG10519" i="1" s="1"/>
  <c r="AD10519" i="1"/>
  <c r="AF10521" i="1"/>
  <c r="AG10521" i="1" s="1"/>
  <c r="AD10521" i="1"/>
  <c r="AF10523" i="1"/>
  <c r="AG10523" i="1" s="1"/>
  <c r="AD10523" i="1"/>
  <c r="AF10525" i="1"/>
  <c r="AG10525" i="1" s="1"/>
  <c r="AD10525" i="1"/>
  <c r="AF10527" i="1"/>
  <c r="AG10527" i="1" s="1"/>
  <c r="AD10527" i="1"/>
  <c r="AF10529" i="1"/>
  <c r="AG10529" i="1" s="1"/>
  <c r="AD10529" i="1"/>
  <c r="AF10531" i="1"/>
  <c r="AG10531" i="1" s="1"/>
  <c r="AD10531" i="1"/>
  <c r="AF10533" i="1"/>
  <c r="AG10533" i="1" s="1"/>
  <c r="AD10533" i="1"/>
  <c r="AF10535" i="1"/>
  <c r="AG10535" i="1" s="1"/>
  <c r="AD10535" i="1"/>
  <c r="AF10537" i="1"/>
  <c r="AG10537" i="1" s="1"/>
  <c r="AD10537" i="1"/>
  <c r="AF10539" i="1"/>
  <c r="AG10539" i="1" s="1"/>
  <c r="AD10539" i="1"/>
  <c r="AF10541" i="1"/>
  <c r="AG10541" i="1" s="1"/>
  <c r="AD10541" i="1"/>
  <c r="AF10543" i="1"/>
  <c r="AG10543" i="1" s="1"/>
  <c r="AD10543" i="1"/>
  <c r="AF10545" i="1"/>
  <c r="AG10545" i="1" s="1"/>
  <c r="AD10545" i="1"/>
  <c r="AF10547" i="1"/>
  <c r="AG10547" i="1" s="1"/>
  <c r="AD10547" i="1"/>
  <c r="AF10549" i="1"/>
  <c r="AG10549" i="1" s="1"/>
  <c r="AD10549" i="1"/>
  <c r="AF10551" i="1"/>
  <c r="AG10551" i="1" s="1"/>
  <c r="AD10551" i="1"/>
  <c r="AF10553" i="1"/>
  <c r="AG10553" i="1" s="1"/>
  <c r="AD10553" i="1"/>
  <c r="AF10555" i="1"/>
  <c r="AG10555" i="1" s="1"/>
  <c r="AD10555" i="1"/>
  <c r="AF10557" i="1"/>
  <c r="AG10557" i="1" s="1"/>
  <c r="AD10557" i="1"/>
  <c r="AF10559" i="1"/>
  <c r="AG10559" i="1" s="1"/>
  <c r="AD10559" i="1"/>
  <c r="AF10561" i="1"/>
  <c r="AG10561" i="1" s="1"/>
  <c r="AD10561" i="1"/>
  <c r="AF10563" i="1"/>
  <c r="AG10563" i="1" s="1"/>
  <c r="AD10563" i="1"/>
  <c r="AF10565" i="1"/>
  <c r="AG10565" i="1" s="1"/>
  <c r="AD10565" i="1"/>
  <c r="AF10567" i="1"/>
  <c r="AG10567" i="1" s="1"/>
  <c r="AD10567" i="1"/>
  <c r="AF10569" i="1"/>
  <c r="AG10569" i="1" s="1"/>
  <c r="AD10569" i="1"/>
  <c r="AF10571" i="1"/>
  <c r="AG10571" i="1" s="1"/>
  <c r="AD10571" i="1"/>
  <c r="AF10573" i="1"/>
  <c r="AG10573" i="1" s="1"/>
  <c r="AD10573" i="1"/>
  <c r="AF10575" i="1"/>
  <c r="AG10575" i="1" s="1"/>
  <c r="AD10575" i="1"/>
  <c r="AF10577" i="1"/>
  <c r="AG10577" i="1" s="1"/>
  <c r="AD10577" i="1"/>
  <c r="AF10579" i="1"/>
  <c r="AG10579" i="1" s="1"/>
  <c r="AD10579" i="1"/>
  <c r="AF10581" i="1"/>
  <c r="AG10581" i="1" s="1"/>
  <c r="AD10581" i="1"/>
  <c r="AF10583" i="1"/>
  <c r="AG10583" i="1" s="1"/>
  <c r="AD10583" i="1"/>
  <c r="AF10585" i="1"/>
  <c r="AG10585" i="1" s="1"/>
  <c r="AD10585" i="1"/>
  <c r="AF10587" i="1"/>
  <c r="AG10587" i="1" s="1"/>
  <c r="AD10587" i="1"/>
  <c r="AF10589" i="1"/>
  <c r="AG10589" i="1" s="1"/>
  <c r="AD10589" i="1"/>
  <c r="AF10591" i="1"/>
  <c r="AG10591" i="1" s="1"/>
  <c r="AD10591" i="1"/>
  <c r="AF10593" i="1"/>
  <c r="AG10593" i="1" s="1"/>
  <c r="AD10593" i="1"/>
  <c r="AF10595" i="1"/>
  <c r="AG10595" i="1" s="1"/>
  <c r="AD10595" i="1"/>
  <c r="AF10597" i="1"/>
  <c r="AG10597" i="1" s="1"/>
  <c r="AD10597" i="1"/>
  <c r="AF10599" i="1"/>
  <c r="AG10599" i="1" s="1"/>
  <c r="AD10599" i="1"/>
  <c r="AF10601" i="1"/>
  <c r="AG10601" i="1" s="1"/>
  <c r="AD10601" i="1"/>
  <c r="AF10603" i="1"/>
  <c r="AG10603" i="1" s="1"/>
  <c r="AD10603" i="1"/>
  <c r="AF10605" i="1"/>
  <c r="AG10605" i="1" s="1"/>
  <c r="AD10605" i="1"/>
  <c r="AF10607" i="1"/>
  <c r="AG10607" i="1" s="1"/>
  <c r="AD10607" i="1"/>
  <c r="AF10609" i="1"/>
  <c r="AG10609" i="1" s="1"/>
  <c r="AD10609" i="1"/>
  <c r="AF10611" i="1"/>
  <c r="AG10611" i="1" s="1"/>
  <c r="AD10611" i="1"/>
  <c r="AF10613" i="1"/>
  <c r="AG10613" i="1" s="1"/>
  <c r="AD10613" i="1"/>
  <c r="AF10615" i="1"/>
  <c r="AG10615" i="1" s="1"/>
  <c r="AD10615" i="1"/>
  <c r="AF10617" i="1"/>
  <c r="AG10617" i="1" s="1"/>
  <c r="AD10617" i="1"/>
  <c r="AF10619" i="1"/>
  <c r="AG10619" i="1" s="1"/>
  <c r="AD10619" i="1"/>
  <c r="AF10621" i="1"/>
  <c r="AG10621" i="1" s="1"/>
  <c r="AD10621" i="1"/>
  <c r="AF10623" i="1"/>
  <c r="AG10623" i="1" s="1"/>
  <c r="AD10623" i="1"/>
  <c r="AF10625" i="1"/>
  <c r="AG10625" i="1" s="1"/>
  <c r="AD10625" i="1"/>
  <c r="AF10627" i="1"/>
  <c r="AG10627" i="1" s="1"/>
  <c r="AD10627" i="1"/>
  <c r="AF10629" i="1"/>
  <c r="AG10629" i="1" s="1"/>
  <c r="AD10629" i="1"/>
  <c r="AF10631" i="1"/>
  <c r="AG10631" i="1" s="1"/>
  <c r="AD10631" i="1"/>
  <c r="AF10633" i="1"/>
  <c r="AG10633" i="1" s="1"/>
  <c r="AD10633" i="1"/>
  <c r="AF10635" i="1"/>
  <c r="AG10635" i="1" s="1"/>
  <c r="AD10635" i="1"/>
  <c r="AF10637" i="1"/>
  <c r="AG10637" i="1" s="1"/>
  <c r="AD10637" i="1"/>
  <c r="AF10639" i="1"/>
  <c r="AG10639" i="1" s="1"/>
  <c r="AD10639" i="1"/>
  <c r="AF10641" i="1"/>
  <c r="AG10641" i="1" s="1"/>
  <c r="AD10641" i="1"/>
  <c r="AF10643" i="1"/>
  <c r="AG10643" i="1" s="1"/>
  <c r="AD10643" i="1"/>
  <c r="AF10645" i="1"/>
  <c r="AG10645" i="1" s="1"/>
  <c r="AD10645" i="1"/>
  <c r="AF10647" i="1"/>
  <c r="AG10647" i="1" s="1"/>
  <c r="AD10647" i="1"/>
  <c r="AF10649" i="1"/>
  <c r="AG10649" i="1" s="1"/>
  <c r="AD10649" i="1"/>
  <c r="AF10651" i="1"/>
  <c r="AG10651" i="1" s="1"/>
  <c r="AD10651" i="1"/>
  <c r="AF10653" i="1"/>
  <c r="AG10653" i="1" s="1"/>
  <c r="AD10653" i="1"/>
  <c r="AF9634" i="1"/>
  <c r="AG9634" i="1" s="1"/>
  <c r="AD9634" i="1"/>
  <c r="AF9636" i="1"/>
  <c r="AG9636" i="1" s="1"/>
  <c r="AD9636" i="1"/>
  <c r="AF9638" i="1"/>
  <c r="AG9638" i="1" s="1"/>
  <c r="AD9638" i="1"/>
  <c r="AF9640" i="1"/>
  <c r="AG9640" i="1" s="1"/>
  <c r="AD9640" i="1"/>
  <c r="AF9642" i="1"/>
  <c r="AG9642" i="1" s="1"/>
  <c r="AD9642" i="1"/>
  <c r="AF9644" i="1"/>
  <c r="AG9644" i="1" s="1"/>
  <c r="AD9644" i="1"/>
  <c r="AF9646" i="1"/>
  <c r="AG9646" i="1" s="1"/>
  <c r="AD9646" i="1"/>
  <c r="AF9648" i="1"/>
  <c r="AG9648" i="1" s="1"/>
  <c r="AD9648" i="1"/>
  <c r="AF9650" i="1"/>
  <c r="AG9650" i="1" s="1"/>
  <c r="AD9650" i="1"/>
  <c r="AF9652" i="1"/>
  <c r="AG9652" i="1" s="1"/>
  <c r="AD9652" i="1"/>
  <c r="AF9654" i="1"/>
  <c r="AG9654" i="1" s="1"/>
  <c r="AD9654" i="1"/>
  <c r="AF9656" i="1"/>
  <c r="AG9656" i="1" s="1"/>
  <c r="AD9656" i="1"/>
  <c r="AF9658" i="1"/>
  <c r="AG9658" i="1" s="1"/>
  <c r="AD9658" i="1"/>
  <c r="AF9660" i="1"/>
  <c r="AG9660" i="1" s="1"/>
  <c r="AD9660" i="1"/>
  <c r="AF9662" i="1"/>
  <c r="AG9662" i="1" s="1"/>
  <c r="AD9662" i="1"/>
  <c r="AF9664" i="1"/>
  <c r="AG9664" i="1" s="1"/>
  <c r="AD9664" i="1"/>
  <c r="AF9666" i="1"/>
  <c r="AG9666" i="1" s="1"/>
  <c r="AD9666" i="1"/>
  <c r="AF9668" i="1"/>
  <c r="AG9668" i="1" s="1"/>
  <c r="AD9668" i="1"/>
  <c r="AF9670" i="1"/>
  <c r="AG9670" i="1" s="1"/>
  <c r="AD9670" i="1"/>
  <c r="AF9672" i="1"/>
  <c r="AG9672" i="1" s="1"/>
  <c r="AD9672" i="1"/>
  <c r="AF9674" i="1"/>
  <c r="AG9674" i="1" s="1"/>
  <c r="AD9674" i="1"/>
  <c r="AF9676" i="1"/>
  <c r="AG9676" i="1" s="1"/>
  <c r="AD9676" i="1"/>
  <c r="AF9678" i="1"/>
  <c r="AG9678" i="1" s="1"/>
  <c r="AD9678" i="1"/>
  <c r="AF9680" i="1"/>
  <c r="AG9680" i="1" s="1"/>
  <c r="AD9680" i="1"/>
  <c r="AF9682" i="1"/>
  <c r="AG9682" i="1" s="1"/>
  <c r="AD9682" i="1"/>
  <c r="AF9684" i="1"/>
  <c r="AG9684" i="1" s="1"/>
  <c r="AD9684" i="1"/>
  <c r="AF9686" i="1"/>
  <c r="AG9686" i="1" s="1"/>
  <c r="AD9686" i="1"/>
  <c r="AF9688" i="1"/>
  <c r="AG9688" i="1" s="1"/>
  <c r="AD9688" i="1"/>
  <c r="AF9690" i="1"/>
  <c r="AG9690" i="1" s="1"/>
  <c r="AD9690" i="1"/>
  <c r="AF9692" i="1"/>
  <c r="AG9692" i="1" s="1"/>
  <c r="AD9692" i="1"/>
  <c r="AF9694" i="1"/>
  <c r="AG9694" i="1" s="1"/>
  <c r="AD9694" i="1"/>
  <c r="AF9696" i="1"/>
  <c r="AG9696" i="1" s="1"/>
  <c r="AD9696" i="1"/>
  <c r="AF9698" i="1"/>
  <c r="AG9698" i="1" s="1"/>
  <c r="AD9698" i="1"/>
  <c r="AF9700" i="1"/>
  <c r="AG9700" i="1" s="1"/>
  <c r="AD9700" i="1"/>
  <c r="AF9702" i="1"/>
  <c r="AG9702" i="1" s="1"/>
  <c r="AD9702" i="1"/>
  <c r="AF9704" i="1"/>
  <c r="AG9704" i="1" s="1"/>
  <c r="AD9704" i="1"/>
  <c r="AF9706" i="1"/>
  <c r="AG9706" i="1" s="1"/>
  <c r="AD9706" i="1"/>
  <c r="AF9708" i="1"/>
  <c r="AG9708" i="1" s="1"/>
  <c r="AD9708" i="1"/>
  <c r="AF9710" i="1"/>
  <c r="AG9710" i="1" s="1"/>
  <c r="AD9710" i="1"/>
  <c r="AF9712" i="1"/>
  <c r="AG9712" i="1" s="1"/>
  <c r="AD9712" i="1"/>
  <c r="AF9714" i="1"/>
  <c r="AG9714" i="1" s="1"/>
  <c r="AD9714" i="1"/>
  <c r="AF9716" i="1"/>
  <c r="AG9716" i="1" s="1"/>
  <c r="AD9716" i="1"/>
  <c r="AF9718" i="1"/>
  <c r="AG9718" i="1" s="1"/>
  <c r="AD9718" i="1"/>
  <c r="AF9720" i="1"/>
  <c r="AG9720" i="1" s="1"/>
  <c r="AD9720" i="1"/>
  <c r="AF9722" i="1"/>
  <c r="AG9722" i="1" s="1"/>
  <c r="AD9722" i="1"/>
  <c r="AF9724" i="1"/>
  <c r="AG9724" i="1" s="1"/>
  <c r="AD9724" i="1"/>
  <c r="AF9726" i="1"/>
  <c r="AG9726" i="1" s="1"/>
  <c r="AD9726" i="1"/>
  <c r="AF9728" i="1"/>
  <c r="AG9728" i="1" s="1"/>
  <c r="AD9728" i="1"/>
  <c r="AF9730" i="1"/>
  <c r="AG9730" i="1" s="1"/>
  <c r="AD9730" i="1"/>
  <c r="AF9732" i="1"/>
  <c r="AG9732" i="1" s="1"/>
  <c r="AD9732" i="1"/>
  <c r="AF9734" i="1"/>
  <c r="AG9734" i="1" s="1"/>
  <c r="AD9734" i="1"/>
  <c r="AF9736" i="1"/>
  <c r="AG9736" i="1" s="1"/>
  <c r="AD9736" i="1"/>
  <c r="AF9738" i="1"/>
  <c r="AG9738" i="1" s="1"/>
  <c r="AD9738" i="1"/>
  <c r="AF9740" i="1"/>
  <c r="AG9740" i="1" s="1"/>
  <c r="AD9740" i="1"/>
  <c r="AF9742" i="1"/>
  <c r="AG9742" i="1" s="1"/>
  <c r="AD9742" i="1"/>
  <c r="AF9744" i="1"/>
  <c r="AG9744" i="1" s="1"/>
  <c r="AD9744" i="1"/>
  <c r="AF9746" i="1"/>
  <c r="AG9746" i="1" s="1"/>
  <c r="AD9746" i="1"/>
  <c r="AF9748" i="1"/>
  <c r="AG9748" i="1" s="1"/>
  <c r="AD9748" i="1"/>
  <c r="AF9750" i="1"/>
  <c r="AG9750" i="1" s="1"/>
  <c r="AD9750" i="1"/>
  <c r="AF9752" i="1"/>
  <c r="AG9752" i="1" s="1"/>
  <c r="AD9752" i="1"/>
  <c r="AF9754" i="1"/>
  <c r="AG9754" i="1" s="1"/>
  <c r="AD9754" i="1"/>
  <c r="AF9756" i="1"/>
  <c r="AG9756" i="1" s="1"/>
  <c r="AD9756" i="1"/>
  <c r="AF9758" i="1"/>
  <c r="AG9758" i="1" s="1"/>
  <c r="AD9758" i="1"/>
  <c r="AF9760" i="1"/>
  <c r="AG9760" i="1" s="1"/>
  <c r="AD9760" i="1"/>
  <c r="AF9762" i="1"/>
  <c r="AG9762" i="1" s="1"/>
  <c r="AD9762" i="1"/>
  <c r="AF9764" i="1"/>
  <c r="AG9764" i="1" s="1"/>
  <c r="AD9764" i="1"/>
  <c r="AF9766" i="1"/>
  <c r="AG9766" i="1" s="1"/>
  <c r="AD9766" i="1"/>
  <c r="AF9768" i="1"/>
  <c r="AG9768" i="1" s="1"/>
  <c r="AD9768" i="1"/>
  <c r="AF9770" i="1"/>
  <c r="AG9770" i="1" s="1"/>
  <c r="AD9770" i="1"/>
  <c r="AF9772" i="1"/>
  <c r="AG9772" i="1" s="1"/>
  <c r="AD9772" i="1"/>
  <c r="AF9774" i="1"/>
  <c r="AG9774" i="1" s="1"/>
  <c r="AD9774" i="1"/>
  <c r="AF9776" i="1"/>
  <c r="AG9776" i="1" s="1"/>
  <c r="AD9776" i="1"/>
  <c r="AF9778" i="1"/>
  <c r="AG9778" i="1" s="1"/>
  <c r="AD9778" i="1"/>
  <c r="AF9780" i="1"/>
  <c r="AG9780" i="1" s="1"/>
  <c r="AD9780" i="1"/>
  <c r="AF9782" i="1"/>
  <c r="AG9782" i="1" s="1"/>
  <c r="AD9782" i="1"/>
  <c r="AF9784" i="1"/>
  <c r="AG9784" i="1" s="1"/>
  <c r="AD9784" i="1"/>
  <c r="AF9786" i="1"/>
  <c r="AG9786" i="1" s="1"/>
  <c r="AD9786" i="1"/>
  <c r="AF9788" i="1"/>
  <c r="AG9788" i="1" s="1"/>
  <c r="AD9788" i="1"/>
  <c r="AF9790" i="1"/>
  <c r="AG9790" i="1" s="1"/>
  <c r="AD9790" i="1"/>
  <c r="AF9792" i="1"/>
  <c r="AG9792" i="1" s="1"/>
  <c r="AD9792" i="1"/>
  <c r="AF9794" i="1"/>
  <c r="AG9794" i="1" s="1"/>
  <c r="AD9794" i="1"/>
  <c r="AF9796" i="1"/>
  <c r="AG9796" i="1" s="1"/>
  <c r="AD9796" i="1"/>
  <c r="AF9798" i="1"/>
  <c r="AG9798" i="1" s="1"/>
  <c r="AD9798" i="1"/>
  <c r="AF9800" i="1"/>
  <c r="AG9800" i="1" s="1"/>
  <c r="AD9800" i="1"/>
  <c r="AF9802" i="1"/>
  <c r="AG9802" i="1" s="1"/>
  <c r="AD9802" i="1"/>
  <c r="AF9804" i="1"/>
  <c r="AG9804" i="1" s="1"/>
  <c r="AD9804" i="1"/>
  <c r="AF9806" i="1"/>
  <c r="AG9806" i="1" s="1"/>
  <c r="AD9806" i="1"/>
  <c r="AF9808" i="1"/>
  <c r="AG9808" i="1" s="1"/>
  <c r="AD9808" i="1"/>
  <c r="AF9810" i="1"/>
  <c r="AG9810" i="1" s="1"/>
  <c r="AD9810" i="1"/>
  <c r="AF9812" i="1"/>
  <c r="AG9812" i="1" s="1"/>
  <c r="AD9812" i="1"/>
  <c r="AF9814" i="1"/>
  <c r="AG9814" i="1" s="1"/>
  <c r="AD9814" i="1"/>
  <c r="AF9816" i="1"/>
  <c r="AG9816" i="1" s="1"/>
  <c r="AD9816" i="1"/>
  <c r="AF9818" i="1"/>
  <c r="AG9818" i="1" s="1"/>
  <c r="AD9818" i="1"/>
  <c r="AF9820" i="1"/>
  <c r="AG9820" i="1" s="1"/>
  <c r="AD9820" i="1"/>
  <c r="AF9822" i="1"/>
  <c r="AG9822" i="1" s="1"/>
  <c r="AD9822" i="1"/>
  <c r="AF9824" i="1"/>
  <c r="AG9824" i="1" s="1"/>
  <c r="AD9824" i="1"/>
  <c r="AF9826" i="1"/>
  <c r="AG9826" i="1" s="1"/>
  <c r="AD9826" i="1"/>
  <c r="AF9828" i="1"/>
  <c r="AG9828" i="1" s="1"/>
  <c r="AD9828" i="1"/>
  <c r="AF9830" i="1"/>
  <c r="AG9830" i="1" s="1"/>
  <c r="AD9830" i="1"/>
  <c r="AF9832" i="1"/>
  <c r="AG9832" i="1" s="1"/>
  <c r="AD9832" i="1"/>
  <c r="AF9834" i="1"/>
  <c r="AG9834" i="1" s="1"/>
  <c r="AD9834" i="1"/>
  <c r="AF9836" i="1"/>
  <c r="AG9836" i="1" s="1"/>
  <c r="AD9836" i="1"/>
  <c r="AF9838" i="1"/>
  <c r="AG9838" i="1" s="1"/>
  <c r="AD9838" i="1"/>
  <c r="AF9840" i="1"/>
  <c r="AG9840" i="1" s="1"/>
  <c r="AD9840" i="1"/>
  <c r="AF9842" i="1"/>
  <c r="AG9842" i="1" s="1"/>
  <c r="AD9842" i="1"/>
  <c r="AF9844" i="1"/>
  <c r="AG9844" i="1" s="1"/>
  <c r="AD9844" i="1"/>
  <c r="AF9846" i="1"/>
  <c r="AG9846" i="1" s="1"/>
  <c r="AD9846" i="1"/>
  <c r="AF9848" i="1"/>
  <c r="AG9848" i="1" s="1"/>
  <c r="AD9848" i="1"/>
  <c r="AF9850" i="1"/>
  <c r="AG9850" i="1" s="1"/>
  <c r="AD9850" i="1"/>
  <c r="AF9852" i="1"/>
  <c r="AG9852" i="1" s="1"/>
  <c r="AD9852" i="1"/>
  <c r="AF9854" i="1"/>
  <c r="AG9854" i="1" s="1"/>
  <c r="AD9854" i="1"/>
  <c r="AF9856" i="1"/>
  <c r="AG9856" i="1" s="1"/>
  <c r="AD9856" i="1"/>
  <c r="AF9858" i="1"/>
  <c r="AG9858" i="1" s="1"/>
  <c r="AD9858" i="1"/>
  <c r="AF9860" i="1"/>
  <c r="AG9860" i="1" s="1"/>
  <c r="AD9860" i="1"/>
  <c r="AF9862" i="1"/>
  <c r="AG9862" i="1" s="1"/>
  <c r="AD9862" i="1"/>
  <c r="AF9864" i="1"/>
  <c r="AG9864" i="1" s="1"/>
  <c r="AD9864" i="1"/>
  <c r="AF9866" i="1"/>
  <c r="AG9866" i="1" s="1"/>
  <c r="AD9866" i="1"/>
  <c r="AF9868" i="1"/>
  <c r="AG9868" i="1" s="1"/>
  <c r="AD9868" i="1"/>
  <c r="AF9870" i="1"/>
  <c r="AG9870" i="1" s="1"/>
  <c r="AD9870" i="1"/>
  <c r="AF9872" i="1"/>
  <c r="AG9872" i="1" s="1"/>
  <c r="AD9872" i="1"/>
  <c r="AF9874" i="1"/>
  <c r="AG9874" i="1" s="1"/>
  <c r="AD9874" i="1"/>
  <c r="AF9876" i="1"/>
  <c r="AG9876" i="1" s="1"/>
  <c r="AD9876" i="1"/>
  <c r="AF9878" i="1"/>
  <c r="AG9878" i="1" s="1"/>
  <c r="AD9878" i="1"/>
  <c r="AF9880" i="1"/>
  <c r="AG9880" i="1" s="1"/>
  <c r="AD9880" i="1"/>
  <c r="AF9882" i="1"/>
  <c r="AG9882" i="1" s="1"/>
  <c r="AD9882" i="1"/>
  <c r="AF9884" i="1"/>
  <c r="AG9884" i="1" s="1"/>
  <c r="AD9884" i="1"/>
  <c r="AF9886" i="1"/>
  <c r="AG9886" i="1" s="1"/>
  <c r="AD9886" i="1"/>
  <c r="AF9888" i="1"/>
  <c r="AG9888" i="1" s="1"/>
  <c r="AD9888" i="1"/>
  <c r="AF9890" i="1"/>
  <c r="AG9890" i="1" s="1"/>
  <c r="AD9890" i="1"/>
  <c r="AF9892" i="1"/>
  <c r="AG9892" i="1" s="1"/>
  <c r="AD9892" i="1"/>
  <c r="AF9894" i="1"/>
  <c r="AG9894" i="1" s="1"/>
  <c r="AD9894" i="1"/>
  <c r="AF9896" i="1"/>
  <c r="AG9896" i="1" s="1"/>
  <c r="AD9896" i="1"/>
  <c r="AF9898" i="1"/>
  <c r="AG9898" i="1" s="1"/>
  <c r="AD9898" i="1"/>
  <c r="AF9900" i="1"/>
  <c r="AG9900" i="1" s="1"/>
  <c r="AD9900" i="1"/>
  <c r="AF9902" i="1"/>
  <c r="AG9902" i="1" s="1"/>
  <c r="AD9902" i="1"/>
  <c r="AF9904" i="1"/>
  <c r="AG9904" i="1" s="1"/>
  <c r="AD9904" i="1"/>
  <c r="AF9906" i="1"/>
  <c r="AG9906" i="1" s="1"/>
  <c r="AD9906" i="1"/>
  <c r="AF9908" i="1"/>
  <c r="AG9908" i="1" s="1"/>
  <c r="AD9908" i="1"/>
  <c r="AF9910" i="1"/>
  <c r="AG9910" i="1" s="1"/>
  <c r="AD9910" i="1"/>
  <c r="AF9912" i="1"/>
  <c r="AG9912" i="1" s="1"/>
  <c r="AD9912" i="1"/>
  <c r="AF9914" i="1"/>
  <c r="AG9914" i="1" s="1"/>
  <c r="AD9914" i="1"/>
  <c r="AF9916" i="1"/>
  <c r="AG9916" i="1" s="1"/>
  <c r="AD9916" i="1"/>
  <c r="AF9918" i="1"/>
  <c r="AG9918" i="1" s="1"/>
  <c r="AD9918" i="1"/>
  <c r="AF9920" i="1"/>
  <c r="AG9920" i="1" s="1"/>
  <c r="AD9920" i="1"/>
  <c r="AF9922" i="1"/>
  <c r="AG9922" i="1" s="1"/>
  <c r="AD9922" i="1"/>
  <c r="AF9924" i="1"/>
  <c r="AG9924" i="1" s="1"/>
  <c r="AD9924" i="1"/>
  <c r="AF9926" i="1"/>
  <c r="AG9926" i="1" s="1"/>
  <c r="AD9926" i="1"/>
  <c r="AF9928" i="1"/>
  <c r="AG9928" i="1" s="1"/>
  <c r="AD9928" i="1"/>
  <c r="AF9930" i="1"/>
  <c r="AG9930" i="1" s="1"/>
  <c r="AD9930" i="1"/>
  <c r="AF9932" i="1"/>
  <c r="AG9932" i="1" s="1"/>
  <c r="AD9932" i="1"/>
  <c r="AF9934" i="1"/>
  <c r="AG9934" i="1" s="1"/>
  <c r="AD9934" i="1"/>
  <c r="AF9936" i="1"/>
  <c r="AG9936" i="1" s="1"/>
  <c r="AD9936" i="1"/>
  <c r="AF9938" i="1"/>
  <c r="AG9938" i="1" s="1"/>
  <c r="AD9938" i="1"/>
  <c r="AF9940" i="1"/>
  <c r="AG9940" i="1" s="1"/>
  <c r="AD9940" i="1"/>
  <c r="AF9942" i="1"/>
  <c r="AG9942" i="1" s="1"/>
  <c r="AD9942" i="1"/>
  <c r="AF9944" i="1"/>
  <c r="AG9944" i="1" s="1"/>
  <c r="AD9944" i="1"/>
  <c r="AF9946" i="1"/>
  <c r="AG9946" i="1" s="1"/>
  <c r="AD9946" i="1"/>
  <c r="AF9948" i="1"/>
  <c r="AG9948" i="1" s="1"/>
  <c r="AD9948" i="1"/>
  <c r="AF9950" i="1"/>
  <c r="AG9950" i="1" s="1"/>
  <c r="AD9950" i="1"/>
  <c r="AF9952" i="1"/>
  <c r="AG9952" i="1" s="1"/>
  <c r="AD9952" i="1"/>
  <c r="AF9954" i="1"/>
  <c r="AG9954" i="1" s="1"/>
  <c r="AD9954" i="1"/>
  <c r="AF9956" i="1"/>
  <c r="AG9956" i="1" s="1"/>
  <c r="AD9956" i="1"/>
  <c r="AF9958" i="1"/>
  <c r="AG9958" i="1" s="1"/>
  <c r="AD9958" i="1"/>
  <c r="AF9960" i="1"/>
  <c r="AG9960" i="1" s="1"/>
  <c r="AD9960" i="1"/>
  <c r="AF9962" i="1"/>
  <c r="AG9962" i="1" s="1"/>
  <c r="AD9962" i="1"/>
  <c r="AF9964" i="1"/>
  <c r="AG9964" i="1" s="1"/>
  <c r="AD9964" i="1"/>
  <c r="AF9966" i="1"/>
  <c r="AG9966" i="1" s="1"/>
  <c r="AD9966" i="1"/>
  <c r="AF9968" i="1"/>
  <c r="AG9968" i="1" s="1"/>
  <c r="AD9968" i="1"/>
  <c r="AF9970" i="1"/>
  <c r="AG9970" i="1" s="1"/>
  <c r="AD9970" i="1"/>
  <c r="AF9972" i="1"/>
  <c r="AG9972" i="1" s="1"/>
  <c r="AD9972" i="1"/>
  <c r="AF9974" i="1"/>
  <c r="AG9974" i="1" s="1"/>
  <c r="AD9974" i="1"/>
  <c r="AF9976" i="1"/>
  <c r="AG9976" i="1" s="1"/>
  <c r="AD9976" i="1"/>
  <c r="AF9978" i="1"/>
  <c r="AG9978" i="1" s="1"/>
  <c r="AD9978" i="1"/>
  <c r="AF9980" i="1"/>
  <c r="AG9980" i="1" s="1"/>
  <c r="AD9980" i="1"/>
  <c r="AF9982" i="1"/>
  <c r="AG9982" i="1" s="1"/>
  <c r="AD9982" i="1"/>
  <c r="AF9984" i="1"/>
  <c r="AG9984" i="1" s="1"/>
  <c r="AD9984" i="1"/>
  <c r="AF9986" i="1"/>
  <c r="AG9986" i="1" s="1"/>
  <c r="AD9986" i="1"/>
  <c r="AF9988" i="1"/>
  <c r="AG9988" i="1" s="1"/>
  <c r="AD9988" i="1"/>
  <c r="AF9990" i="1"/>
  <c r="AG9990" i="1" s="1"/>
  <c r="AD9990" i="1"/>
  <c r="AF9992" i="1"/>
  <c r="AG9992" i="1" s="1"/>
  <c r="AD9992" i="1"/>
  <c r="AF9994" i="1"/>
  <c r="AG9994" i="1" s="1"/>
  <c r="AD9994" i="1"/>
  <c r="AF9996" i="1"/>
  <c r="AG9996" i="1" s="1"/>
  <c r="AD9996" i="1"/>
  <c r="AF9998" i="1"/>
  <c r="AG9998" i="1" s="1"/>
  <c r="AD9998" i="1"/>
  <c r="AF10000" i="1"/>
  <c r="AG10000" i="1" s="1"/>
  <c r="AD10000" i="1"/>
  <c r="AF10002" i="1"/>
  <c r="AG10002" i="1" s="1"/>
  <c r="AD10002" i="1"/>
  <c r="AF10004" i="1"/>
  <c r="AG10004" i="1" s="1"/>
  <c r="AD10004" i="1"/>
  <c r="AF10006" i="1"/>
  <c r="AG10006" i="1" s="1"/>
  <c r="AD10006" i="1"/>
  <c r="AF10008" i="1"/>
  <c r="AG10008" i="1" s="1"/>
  <c r="AD10008" i="1"/>
  <c r="AF10010" i="1"/>
  <c r="AG10010" i="1" s="1"/>
  <c r="AD10010" i="1"/>
  <c r="AF10012" i="1"/>
  <c r="AG10012" i="1" s="1"/>
  <c r="AD10012" i="1"/>
  <c r="AF10014" i="1"/>
  <c r="AG10014" i="1" s="1"/>
  <c r="AD10014" i="1"/>
  <c r="AF10016" i="1"/>
  <c r="AG10016" i="1" s="1"/>
  <c r="AD10016" i="1"/>
  <c r="AF10018" i="1"/>
  <c r="AG10018" i="1" s="1"/>
  <c r="AD10018" i="1"/>
  <c r="AF10020" i="1"/>
  <c r="AG10020" i="1" s="1"/>
  <c r="AD10020" i="1"/>
  <c r="AF10022" i="1"/>
  <c r="AG10022" i="1" s="1"/>
  <c r="AD10022" i="1"/>
  <c r="AF10024" i="1"/>
  <c r="AG10024" i="1" s="1"/>
  <c r="AD10024" i="1"/>
  <c r="AF10026" i="1"/>
  <c r="AG10026" i="1" s="1"/>
  <c r="AD10026" i="1"/>
  <c r="AF10028" i="1"/>
  <c r="AG10028" i="1" s="1"/>
  <c r="AD10028" i="1"/>
  <c r="AF10030" i="1"/>
  <c r="AG10030" i="1" s="1"/>
  <c r="AD10030" i="1"/>
  <c r="AF10032" i="1"/>
  <c r="AG10032" i="1" s="1"/>
  <c r="AD10032" i="1"/>
  <c r="AF10034" i="1"/>
  <c r="AG10034" i="1" s="1"/>
  <c r="AD10034" i="1"/>
  <c r="AF10036" i="1"/>
  <c r="AG10036" i="1" s="1"/>
  <c r="AD10036" i="1"/>
  <c r="AF10038" i="1"/>
  <c r="AG10038" i="1" s="1"/>
  <c r="AD10038" i="1"/>
  <c r="AF10040" i="1"/>
  <c r="AG10040" i="1" s="1"/>
  <c r="AD10040" i="1"/>
  <c r="AF10042" i="1"/>
  <c r="AG10042" i="1" s="1"/>
  <c r="AD10042" i="1"/>
  <c r="AF10044" i="1"/>
  <c r="AG10044" i="1" s="1"/>
  <c r="AD10044" i="1"/>
  <c r="AF10046" i="1"/>
  <c r="AG10046" i="1" s="1"/>
  <c r="AD10046" i="1"/>
  <c r="AF10048" i="1"/>
  <c r="AG10048" i="1" s="1"/>
  <c r="AD10048" i="1"/>
  <c r="AF10050" i="1"/>
  <c r="AG10050" i="1" s="1"/>
  <c r="AD10050" i="1"/>
  <c r="AF10052" i="1"/>
  <c r="AG10052" i="1" s="1"/>
  <c r="AD10052" i="1"/>
  <c r="AF10054" i="1"/>
  <c r="AG10054" i="1" s="1"/>
  <c r="AD10054" i="1"/>
  <c r="AF10056" i="1"/>
  <c r="AG10056" i="1" s="1"/>
  <c r="AD10056" i="1"/>
  <c r="AF10058" i="1"/>
  <c r="AG10058" i="1" s="1"/>
  <c r="AD10058" i="1"/>
  <c r="AF10060" i="1"/>
  <c r="AG10060" i="1" s="1"/>
  <c r="AD10060" i="1"/>
  <c r="AF10062" i="1"/>
  <c r="AG10062" i="1" s="1"/>
  <c r="AD10062" i="1"/>
  <c r="AF10064" i="1"/>
  <c r="AG10064" i="1" s="1"/>
  <c r="AD10064" i="1"/>
  <c r="AF10066" i="1"/>
  <c r="AG10066" i="1" s="1"/>
  <c r="AD10066" i="1"/>
  <c r="AF10068" i="1"/>
  <c r="AG10068" i="1" s="1"/>
  <c r="AD10068" i="1"/>
  <c r="AF10070" i="1"/>
  <c r="AG10070" i="1" s="1"/>
  <c r="AD10070" i="1"/>
  <c r="AF10072" i="1"/>
  <c r="AG10072" i="1" s="1"/>
  <c r="AD10072" i="1"/>
  <c r="AF10074" i="1"/>
  <c r="AG10074" i="1" s="1"/>
  <c r="AD10074" i="1"/>
  <c r="AF10076" i="1"/>
  <c r="AG10076" i="1" s="1"/>
  <c r="AD10076" i="1"/>
  <c r="AF10078" i="1"/>
  <c r="AG10078" i="1" s="1"/>
  <c r="AD10078" i="1"/>
  <c r="AF10080" i="1"/>
  <c r="AG10080" i="1" s="1"/>
  <c r="AD10080" i="1"/>
  <c r="AF10082" i="1"/>
  <c r="AG10082" i="1" s="1"/>
  <c r="AD10082" i="1"/>
  <c r="AF10084" i="1"/>
  <c r="AG10084" i="1" s="1"/>
  <c r="AD10084" i="1"/>
  <c r="AF10086" i="1"/>
  <c r="AG10086" i="1" s="1"/>
  <c r="AD10086" i="1"/>
  <c r="AF10088" i="1"/>
  <c r="AG10088" i="1" s="1"/>
  <c r="AD10088" i="1"/>
  <c r="AF10090" i="1"/>
  <c r="AG10090" i="1" s="1"/>
  <c r="AD10090" i="1"/>
  <c r="AF10092" i="1"/>
  <c r="AG10092" i="1" s="1"/>
  <c r="AD10092" i="1"/>
  <c r="AF10094" i="1"/>
  <c r="AG10094" i="1" s="1"/>
  <c r="AD10094" i="1"/>
  <c r="AF10096" i="1"/>
  <c r="AG10096" i="1" s="1"/>
  <c r="AD10096" i="1"/>
  <c r="AF10098" i="1"/>
  <c r="AG10098" i="1" s="1"/>
  <c r="AD10098" i="1"/>
  <c r="AF10100" i="1"/>
  <c r="AG10100" i="1" s="1"/>
  <c r="AD10100" i="1"/>
  <c r="AF10102" i="1"/>
  <c r="AG10102" i="1" s="1"/>
  <c r="AD10102" i="1"/>
  <c r="AF10104" i="1"/>
  <c r="AG10104" i="1" s="1"/>
  <c r="AD10104" i="1"/>
  <c r="AF10106" i="1"/>
  <c r="AG10106" i="1" s="1"/>
  <c r="AD10106" i="1"/>
  <c r="AF10108" i="1"/>
  <c r="AG10108" i="1" s="1"/>
  <c r="AD10108" i="1"/>
  <c r="AF10110" i="1"/>
  <c r="AG10110" i="1" s="1"/>
  <c r="AD10110" i="1"/>
  <c r="AF10112" i="1"/>
  <c r="AG10112" i="1" s="1"/>
  <c r="AD10112" i="1"/>
  <c r="AF10114" i="1"/>
  <c r="AG10114" i="1" s="1"/>
  <c r="AD10114" i="1"/>
  <c r="AF10116" i="1"/>
  <c r="AG10116" i="1" s="1"/>
  <c r="AD10116" i="1"/>
  <c r="AF10118" i="1"/>
  <c r="AG10118" i="1" s="1"/>
  <c r="AD10118" i="1"/>
  <c r="AF10120" i="1"/>
  <c r="AG10120" i="1" s="1"/>
  <c r="AD10120" i="1"/>
  <c r="AF10122" i="1"/>
  <c r="AG10122" i="1" s="1"/>
  <c r="AD10122" i="1"/>
  <c r="AF10124" i="1"/>
  <c r="AG10124" i="1" s="1"/>
  <c r="AD10124" i="1"/>
  <c r="AF10126" i="1"/>
  <c r="AG10126" i="1" s="1"/>
  <c r="AD10126" i="1"/>
  <c r="AF10128" i="1"/>
  <c r="AG10128" i="1" s="1"/>
  <c r="AD10128" i="1"/>
  <c r="AF10130" i="1"/>
  <c r="AG10130" i="1" s="1"/>
  <c r="AD10130" i="1"/>
  <c r="AF10132" i="1"/>
  <c r="AG10132" i="1" s="1"/>
  <c r="AD10132" i="1"/>
  <c r="AF10134" i="1"/>
  <c r="AG10134" i="1" s="1"/>
  <c r="AD10134" i="1"/>
  <c r="AF10136" i="1"/>
  <c r="AG10136" i="1" s="1"/>
  <c r="AD10136" i="1"/>
  <c r="AF10138" i="1"/>
  <c r="AG10138" i="1" s="1"/>
  <c r="AD10138" i="1"/>
  <c r="AF10140" i="1"/>
  <c r="AG10140" i="1" s="1"/>
  <c r="AD10140" i="1"/>
  <c r="AF10142" i="1"/>
  <c r="AG10142" i="1" s="1"/>
  <c r="AD10142" i="1"/>
  <c r="AF10144" i="1"/>
  <c r="AG10144" i="1" s="1"/>
  <c r="AD10144" i="1"/>
  <c r="AF10146" i="1"/>
  <c r="AG10146" i="1" s="1"/>
  <c r="AD10146" i="1"/>
  <c r="AF10148" i="1"/>
  <c r="AG10148" i="1" s="1"/>
  <c r="AD10148" i="1"/>
  <c r="AF10150" i="1"/>
  <c r="AG10150" i="1" s="1"/>
  <c r="AD10150" i="1"/>
  <c r="AF10152" i="1"/>
  <c r="AG10152" i="1" s="1"/>
  <c r="AD10152" i="1"/>
  <c r="AF10154" i="1"/>
  <c r="AG10154" i="1" s="1"/>
  <c r="AD10154" i="1"/>
  <c r="AF10156" i="1"/>
  <c r="AG10156" i="1" s="1"/>
  <c r="AD10156" i="1"/>
  <c r="AF10158" i="1"/>
  <c r="AG10158" i="1" s="1"/>
  <c r="AD10158" i="1"/>
  <c r="AF10160" i="1"/>
  <c r="AG10160" i="1" s="1"/>
  <c r="AD10160" i="1"/>
  <c r="AF10162" i="1"/>
  <c r="AG10162" i="1" s="1"/>
  <c r="AD10162" i="1"/>
  <c r="AF10164" i="1"/>
  <c r="AG10164" i="1" s="1"/>
  <c r="AD10164" i="1"/>
  <c r="AF10166" i="1"/>
  <c r="AG10166" i="1" s="1"/>
  <c r="AD10166" i="1"/>
  <c r="AF10168" i="1"/>
  <c r="AG10168" i="1" s="1"/>
  <c r="AD10168" i="1"/>
  <c r="AF10170" i="1"/>
  <c r="AG10170" i="1" s="1"/>
  <c r="AD10170" i="1"/>
  <c r="AF10172" i="1"/>
  <c r="AG10172" i="1" s="1"/>
  <c r="AD10172" i="1"/>
  <c r="AF10174" i="1"/>
  <c r="AG10174" i="1" s="1"/>
  <c r="AD10174" i="1"/>
  <c r="AF10176" i="1"/>
  <c r="AG10176" i="1" s="1"/>
  <c r="AD10176" i="1"/>
  <c r="AF10178" i="1"/>
  <c r="AG10178" i="1" s="1"/>
  <c r="AD10178" i="1"/>
  <c r="AF10180" i="1"/>
  <c r="AG10180" i="1" s="1"/>
  <c r="AD10180" i="1"/>
  <c r="AF10182" i="1"/>
  <c r="AG10182" i="1" s="1"/>
  <c r="AD10182" i="1"/>
  <c r="AF10184" i="1"/>
  <c r="AG10184" i="1" s="1"/>
  <c r="AD10184" i="1"/>
  <c r="AF10186" i="1"/>
  <c r="AG10186" i="1" s="1"/>
  <c r="AD10186" i="1"/>
  <c r="AF10188" i="1"/>
  <c r="AG10188" i="1" s="1"/>
  <c r="AD10188" i="1"/>
  <c r="AF10190" i="1"/>
  <c r="AG10190" i="1" s="1"/>
  <c r="AD10190" i="1"/>
  <c r="AF10192" i="1"/>
  <c r="AG10192" i="1" s="1"/>
  <c r="AD10192" i="1"/>
  <c r="AF10194" i="1"/>
  <c r="AG10194" i="1" s="1"/>
  <c r="AD10194" i="1"/>
  <c r="AF10196" i="1"/>
  <c r="AG10196" i="1" s="1"/>
  <c r="AD10196" i="1"/>
  <c r="AF10198" i="1"/>
  <c r="AG10198" i="1" s="1"/>
  <c r="AD10198" i="1"/>
  <c r="AF10200" i="1"/>
  <c r="AG10200" i="1" s="1"/>
  <c r="AD10200" i="1"/>
  <c r="AF10202" i="1"/>
  <c r="AG10202" i="1" s="1"/>
  <c r="AD10202" i="1"/>
  <c r="AF10204" i="1"/>
  <c r="AG10204" i="1" s="1"/>
  <c r="AD10204" i="1"/>
  <c r="AF10206" i="1"/>
  <c r="AG10206" i="1" s="1"/>
  <c r="AD10206" i="1"/>
  <c r="AF10208" i="1"/>
  <c r="AG10208" i="1" s="1"/>
  <c r="AD10208" i="1"/>
  <c r="AF10210" i="1"/>
  <c r="AG10210" i="1" s="1"/>
  <c r="AD10210" i="1"/>
  <c r="AF10212" i="1"/>
  <c r="AG10212" i="1" s="1"/>
  <c r="AD10212" i="1"/>
  <c r="AF10214" i="1"/>
  <c r="AG10214" i="1" s="1"/>
  <c r="AD10214" i="1"/>
  <c r="AF10216" i="1"/>
  <c r="AG10216" i="1" s="1"/>
  <c r="AD10216" i="1"/>
  <c r="AF10218" i="1"/>
  <c r="AG10218" i="1" s="1"/>
  <c r="AD10218" i="1"/>
  <c r="AF10220" i="1"/>
  <c r="AG10220" i="1" s="1"/>
  <c r="AD10220" i="1"/>
  <c r="AF10222" i="1"/>
  <c r="AG10222" i="1" s="1"/>
  <c r="AD10222" i="1"/>
  <c r="AF10224" i="1"/>
  <c r="AG10224" i="1" s="1"/>
  <c r="AD10224" i="1"/>
  <c r="AF10226" i="1"/>
  <c r="AG10226" i="1" s="1"/>
  <c r="AD10226" i="1"/>
  <c r="AF10228" i="1"/>
  <c r="AG10228" i="1" s="1"/>
  <c r="AD10228" i="1"/>
  <c r="AF10230" i="1"/>
  <c r="AG10230" i="1" s="1"/>
  <c r="AD10230" i="1"/>
  <c r="AF10232" i="1"/>
  <c r="AG10232" i="1" s="1"/>
  <c r="AD10232" i="1"/>
  <c r="AF10234" i="1"/>
  <c r="AG10234" i="1" s="1"/>
  <c r="AD10234" i="1"/>
  <c r="AF10236" i="1"/>
  <c r="AG10236" i="1" s="1"/>
  <c r="AD10236" i="1"/>
  <c r="AF10238" i="1"/>
  <c r="AG10238" i="1" s="1"/>
  <c r="AD10238" i="1"/>
  <c r="AF10240" i="1"/>
  <c r="AG10240" i="1" s="1"/>
  <c r="AD10240" i="1"/>
  <c r="AF10242" i="1"/>
  <c r="AG10242" i="1" s="1"/>
  <c r="AD10242" i="1"/>
  <c r="AF10244" i="1"/>
  <c r="AG10244" i="1" s="1"/>
  <c r="AD10244" i="1"/>
  <c r="AF10246" i="1"/>
  <c r="AG10246" i="1" s="1"/>
  <c r="AD10246" i="1"/>
  <c r="AF10248" i="1"/>
  <c r="AG10248" i="1" s="1"/>
  <c r="AD10248" i="1"/>
  <c r="AF10250" i="1"/>
  <c r="AG10250" i="1" s="1"/>
  <c r="AD10250" i="1"/>
  <c r="AF10252" i="1"/>
  <c r="AG10252" i="1" s="1"/>
  <c r="AD10252" i="1"/>
  <c r="AF10254" i="1"/>
  <c r="AG10254" i="1" s="1"/>
  <c r="AD10254" i="1"/>
  <c r="AF10256" i="1"/>
  <c r="AG10256" i="1" s="1"/>
  <c r="AD10256" i="1"/>
  <c r="AF10258" i="1"/>
  <c r="AG10258" i="1" s="1"/>
  <c r="AD10258" i="1"/>
  <c r="AF10260" i="1"/>
  <c r="AG10260" i="1" s="1"/>
  <c r="AD10260" i="1"/>
  <c r="AF10262" i="1"/>
  <c r="AG10262" i="1" s="1"/>
  <c r="AD10262" i="1"/>
  <c r="AF10264" i="1"/>
  <c r="AG10264" i="1" s="1"/>
  <c r="AD10264" i="1"/>
  <c r="AF10266" i="1"/>
  <c r="AG10266" i="1" s="1"/>
  <c r="AD10266" i="1"/>
  <c r="AF10268" i="1"/>
  <c r="AG10268" i="1" s="1"/>
  <c r="AD10268" i="1"/>
  <c r="AF10270" i="1"/>
  <c r="AG10270" i="1" s="1"/>
  <c r="AD10270" i="1"/>
  <c r="AF10272" i="1"/>
  <c r="AG10272" i="1" s="1"/>
  <c r="AD10272" i="1"/>
  <c r="AF10274" i="1"/>
  <c r="AG10274" i="1" s="1"/>
  <c r="AD10274" i="1"/>
  <c r="AF10276" i="1"/>
  <c r="AG10276" i="1" s="1"/>
  <c r="AD10276" i="1"/>
  <c r="AF10278" i="1"/>
  <c r="AG10278" i="1" s="1"/>
  <c r="AD10278" i="1"/>
  <c r="AF10280" i="1"/>
  <c r="AG10280" i="1" s="1"/>
  <c r="AD10280" i="1"/>
  <c r="AF10282" i="1"/>
  <c r="AG10282" i="1" s="1"/>
  <c r="AD10282" i="1"/>
  <c r="AF10284" i="1"/>
  <c r="AG10284" i="1" s="1"/>
  <c r="AD10284" i="1"/>
  <c r="AF10286" i="1"/>
  <c r="AG10286" i="1" s="1"/>
  <c r="AD10286" i="1"/>
  <c r="AF10288" i="1"/>
  <c r="AG10288" i="1" s="1"/>
  <c r="AD10288" i="1"/>
  <c r="AF10290" i="1"/>
  <c r="AG10290" i="1" s="1"/>
  <c r="AD10290" i="1"/>
  <c r="AF10292" i="1"/>
  <c r="AG10292" i="1" s="1"/>
  <c r="AD10292" i="1"/>
  <c r="AF10294" i="1"/>
  <c r="AG10294" i="1" s="1"/>
  <c r="AD10294" i="1"/>
  <c r="AF10296" i="1"/>
  <c r="AG10296" i="1" s="1"/>
  <c r="AD10296" i="1"/>
  <c r="AF10298" i="1"/>
  <c r="AG10298" i="1" s="1"/>
  <c r="AD10298" i="1"/>
  <c r="AF10300" i="1"/>
  <c r="AG10300" i="1" s="1"/>
  <c r="AD10300" i="1"/>
  <c r="AF10302" i="1"/>
  <c r="AG10302" i="1" s="1"/>
  <c r="AD10302" i="1"/>
  <c r="AF10304" i="1"/>
  <c r="AG10304" i="1" s="1"/>
  <c r="AD10304" i="1"/>
  <c r="AF10306" i="1"/>
  <c r="AG10306" i="1" s="1"/>
  <c r="AD10306" i="1"/>
  <c r="AF10308" i="1"/>
  <c r="AG10308" i="1" s="1"/>
  <c r="AD10308" i="1"/>
  <c r="AF10310" i="1"/>
  <c r="AG10310" i="1" s="1"/>
  <c r="AD10310" i="1"/>
  <c r="AF10312" i="1"/>
  <c r="AG10312" i="1" s="1"/>
  <c r="AD10312" i="1"/>
  <c r="AF10314" i="1"/>
  <c r="AG10314" i="1" s="1"/>
  <c r="AD10314" i="1"/>
  <c r="AF10316" i="1"/>
  <c r="AG10316" i="1" s="1"/>
  <c r="AD10316" i="1"/>
  <c r="AF10318" i="1"/>
  <c r="AG10318" i="1" s="1"/>
  <c r="AD10318" i="1"/>
  <c r="AF10320" i="1"/>
  <c r="AG10320" i="1" s="1"/>
  <c r="AD10320" i="1"/>
  <c r="AF10322" i="1"/>
  <c r="AG10322" i="1" s="1"/>
  <c r="AD10322" i="1"/>
  <c r="AF10324" i="1"/>
  <c r="AG10324" i="1" s="1"/>
  <c r="AD10324" i="1"/>
  <c r="AF10326" i="1"/>
  <c r="AG10326" i="1" s="1"/>
  <c r="AD10326" i="1"/>
  <c r="AF10328" i="1"/>
  <c r="AG10328" i="1" s="1"/>
  <c r="AD10328" i="1"/>
  <c r="AF10330" i="1"/>
  <c r="AG10330" i="1" s="1"/>
  <c r="AD10330" i="1"/>
  <c r="AF10332" i="1"/>
  <c r="AG10332" i="1" s="1"/>
  <c r="AD10332" i="1"/>
  <c r="AF10334" i="1"/>
  <c r="AG10334" i="1" s="1"/>
  <c r="AD10334" i="1"/>
  <c r="AF10336" i="1"/>
  <c r="AG10336" i="1" s="1"/>
  <c r="AD10336" i="1"/>
  <c r="AF10338" i="1"/>
  <c r="AG10338" i="1" s="1"/>
  <c r="AD10338" i="1"/>
  <c r="AF10340" i="1"/>
  <c r="AG10340" i="1" s="1"/>
  <c r="AD10340" i="1"/>
  <c r="AF10342" i="1"/>
  <c r="AG10342" i="1" s="1"/>
  <c r="AD10342" i="1"/>
  <c r="AF10344" i="1"/>
  <c r="AG10344" i="1" s="1"/>
  <c r="AD10344" i="1"/>
  <c r="AF10346" i="1"/>
  <c r="AG10346" i="1" s="1"/>
  <c r="AD10346" i="1"/>
  <c r="AF10348" i="1"/>
  <c r="AG10348" i="1" s="1"/>
  <c r="AD10348" i="1"/>
  <c r="AF10350" i="1"/>
  <c r="AG10350" i="1" s="1"/>
  <c r="AD10350" i="1"/>
  <c r="AF10352" i="1"/>
  <c r="AG10352" i="1" s="1"/>
  <c r="AD10352" i="1"/>
  <c r="AF10354" i="1"/>
  <c r="AG10354" i="1" s="1"/>
  <c r="AD10354" i="1"/>
  <c r="AF10356" i="1"/>
  <c r="AG10356" i="1" s="1"/>
  <c r="AD10356" i="1"/>
  <c r="AF10358" i="1"/>
  <c r="AG10358" i="1" s="1"/>
  <c r="AD10358" i="1"/>
  <c r="AF10360" i="1"/>
  <c r="AG10360" i="1" s="1"/>
  <c r="AD10360" i="1"/>
  <c r="AF10362" i="1"/>
  <c r="AG10362" i="1" s="1"/>
  <c r="AD10362" i="1"/>
  <c r="AF10364" i="1"/>
  <c r="AG10364" i="1" s="1"/>
  <c r="AD10364" i="1"/>
  <c r="AF10366" i="1"/>
  <c r="AG10366" i="1" s="1"/>
  <c r="AD10366" i="1"/>
  <c r="AF10368" i="1"/>
  <c r="AG10368" i="1" s="1"/>
  <c r="AD10368" i="1"/>
  <c r="AF10370" i="1"/>
  <c r="AG10370" i="1" s="1"/>
  <c r="AD10370" i="1"/>
  <c r="AF10372" i="1"/>
  <c r="AG10372" i="1" s="1"/>
  <c r="AD10372" i="1"/>
  <c r="AF10374" i="1"/>
  <c r="AG10374" i="1" s="1"/>
  <c r="AD10374" i="1"/>
  <c r="AF10376" i="1"/>
  <c r="AG10376" i="1" s="1"/>
  <c r="AD10376" i="1"/>
  <c r="AF10378" i="1"/>
  <c r="AG10378" i="1" s="1"/>
  <c r="AD10378" i="1"/>
  <c r="AF10380" i="1"/>
  <c r="AG10380" i="1" s="1"/>
  <c r="AD10380" i="1"/>
  <c r="AF10382" i="1"/>
  <c r="AG10382" i="1" s="1"/>
  <c r="AD10382" i="1"/>
  <c r="AF10384" i="1"/>
  <c r="AG10384" i="1" s="1"/>
  <c r="AD10384" i="1"/>
  <c r="AF10386" i="1"/>
  <c r="AG10386" i="1" s="1"/>
  <c r="AD10386" i="1"/>
  <c r="AF10388" i="1"/>
  <c r="AG10388" i="1" s="1"/>
  <c r="AD10388" i="1"/>
  <c r="AF10390" i="1"/>
  <c r="AG10390" i="1" s="1"/>
  <c r="AD10390" i="1"/>
  <c r="AF10392" i="1"/>
  <c r="AG10392" i="1" s="1"/>
  <c r="AD10392" i="1"/>
  <c r="AF10394" i="1"/>
  <c r="AG10394" i="1" s="1"/>
  <c r="AD10394" i="1"/>
  <c r="AF10396" i="1"/>
  <c r="AG10396" i="1" s="1"/>
  <c r="AD10396" i="1"/>
  <c r="AF10398" i="1"/>
  <c r="AG10398" i="1" s="1"/>
  <c r="AD10398" i="1"/>
  <c r="AF10400" i="1"/>
  <c r="AG10400" i="1" s="1"/>
  <c r="AD10400" i="1"/>
  <c r="AF10402" i="1"/>
  <c r="AG10402" i="1" s="1"/>
  <c r="AD10402" i="1"/>
  <c r="AF10404" i="1"/>
  <c r="AG10404" i="1" s="1"/>
  <c r="AD10404" i="1"/>
  <c r="AF10406" i="1"/>
  <c r="AG10406" i="1" s="1"/>
  <c r="AD10406" i="1"/>
  <c r="AF10408" i="1"/>
  <c r="AG10408" i="1" s="1"/>
  <c r="AD10408" i="1"/>
  <c r="AF10410" i="1"/>
  <c r="AG10410" i="1" s="1"/>
  <c r="AD10410" i="1"/>
  <c r="AF10412" i="1"/>
  <c r="AG10412" i="1" s="1"/>
  <c r="AD10412" i="1"/>
  <c r="AF10414" i="1"/>
  <c r="AG10414" i="1" s="1"/>
  <c r="AD10414" i="1"/>
  <c r="AF10416" i="1"/>
  <c r="AG10416" i="1" s="1"/>
  <c r="AD10416" i="1"/>
  <c r="AF10418" i="1"/>
  <c r="AG10418" i="1" s="1"/>
  <c r="AD10418" i="1"/>
  <c r="AF10420" i="1"/>
  <c r="AG10420" i="1" s="1"/>
  <c r="AD10420" i="1"/>
  <c r="AF10422" i="1"/>
  <c r="AG10422" i="1" s="1"/>
  <c r="AD10422" i="1"/>
  <c r="AF10424" i="1"/>
  <c r="AG10424" i="1" s="1"/>
  <c r="AD10424" i="1"/>
  <c r="AF10426" i="1"/>
  <c r="AG10426" i="1" s="1"/>
  <c r="AD10426" i="1"/>
  <c r="AF10428" i="1"/>
  <c r="AG10428" i="1" s="1"/>
  <c r="AD10428" i="1"/>
  <c r="AF10430" i="1"/>
  <c r="AG10430" i="1" s="1"/>
  <c r="AD10430" i="1"/>
  <c r="AF10432" i="1"/>
  <c r="AG10432" i="1" s="1"/>
  <c r="AD10432" i="1"/>
  <c r="AF10434" i="1"/>
  <c r="AG10434" i="1" s="1"/>
  <c r="AD10434" i="1"/>
  <c r="AF10436" i="1"/>
  <c r="AG10436" i="1" s="1"/>
  <c r="AD10436" i="1"/>
  <c r="AF10438" i="1"/>
  <c r="AG10438" i="1" s="1"/>
  <c r="AD10438" i="1"/>
  <c r="AF10440" i="1"/>
  <c r="AG10440" i="1" s="1"/>
  <c r="AD10440" i="1"/>
  <c r="AF10442" i="1"/>
  <c r="AG10442" i="1" s="1"/>
  <c r="AD10442" i="1"/>
  <c r="AF10444" i="1"/>
  <c r="AG10444" i="1" s="1"/>
  <c r="AD10444" i="1"/>
  <c r="AF10446" i="1"/>
  <c r="AG10446" i="1" s="1"/>
  <c r="AD10446" i="1"/>
  <c r="AF10448" i="1"/>
  <c r="AG10448" i="1" s="1"/>
  <c r="AD10448" i="1"/>
  <c r="AF10450" i="1"/>
  <c r="AG10450" i="1" s="1"/>
  <c r="AD10450" i="1"/>
  <c r="AF10452" i="1"/>
  <c r="AG10452" i="1" s="1"/>
  <c r="AD10452" i="1"/>
  <c r="AF10454" i="1"/>
  <c r="AG10454" i="1" s="1"/>
  <c r="AD10454" i="1"/>
  <c r="AF10456" i="1"/>
  <c r="AG10456" i="1" s="1"/>
  <c r="AD10456" i="1"/>
  <c r="AF10458" i="1"/>
  <c r="AG10458" i="1" s="1"/>
  <c r="AD10458" i="1"/>
  <c r="AF10460" i="1"/>
  <c r="AG10460" i="1" s="1"/>
  <c r="AD10460" i="1"/>
  <c r="AF10462" i="1"/>
  <c r="AG10462" i="1" s="1"/>
  <c r="AD10462" i="1"/>
  <c r="AF10464" i="1"/>
  <c r="AG10464" i="1" s="1"/>
  <c r="AD10464" i="1"/>
  <c r="AF10466" i="1"/>
  <c r="AG10466" i="1" s="1"/>
  <c r="AD10466" i="1"/>
  <c r="AF10468" i="1"/>
  <c r="AG10468" i="1" s="1"/>
  <c r="AD10468" i="1"/>
  <c r="AF10470" i="1"/>
  <c r="AG10470" i="1" s="1"/>
  <c r="AD10470" i="1"/>
  <c r="AF10472" i="1"/>
  <c r="AG10472" i="1" s="1"/>
  <c r="AD10472" i="1"/>
  <c r="AF10474" i="1"/>
  <c r="AG10474" i="1" s="1"/>
  <c r="AD10474" i="1"/>
  <c r="AF10476" i="1"/>
  <c r="AG10476" i="1" s="1"/>
  <c r="AD10476" i="1"/>
  <c r="AF10478" i="1"/>
  <c r="AG10478" i="1" s="1"/>
  <c r="AD10478" i="1"/>
  <c r="AF10480" i="1"/>
  <c r="AG10480" i="1" s="1"/>
  <c r="AD10480" i="1"/>
  <c r="AF10482" i="1"/>
  <c r="AG10482" i="1" s="1"/>
  <c r="AD10482" i="1"/>
  <c r="AF10484" i="1"/>
  <c r="AG10484" i="1" s="1"/>
  <c r="AD10484" i="1"/>
  <c r="AF10486" i="1"/>
  <c r="AG10486" i="1" s="1"/>
  <c r="AD10486" i="1"/>
  <c r="AF10488" i="1"/>
  <c r="AG10488" i="1" s="1"/>
  <c r="AD10488" i="1"/>
  <c r="AF10490" i="1"/>
  <c r="AG10490" i="1" s="1"/>
  <c r="AD10490" i="1"/>
  <c r="AF10492" i="1"/>
  <c r="AG10492" i="1" s="1"/>
  <c r="AD10492" i="1"/>
  <c r="AF10494" i="1"/>
  <c r="AG10494" i="1" s="1"/>
  <c r="AD10494" i="1"/>
  <c r="AF10496" i="1"/>
  <c r="AG10496" i="1" s="1"/>
  <c r="AD10496" i="1"/>
  <c r="AF10498" i="1"/>
  <c r="AG10498" i="1" s="1"/>
  <c r="AD10498" i="1"/>
  <c r="AF10500" i="1"/>
  <c r="AG10500" i="1" s="1"/>
  <c r="AD10500" i="1"/>
  <c r="AF10502" i="1"/>
  <c r="AG10502" i="1" s="1"/>
  <c r="AD10502" i="1"/>
  <c r="AF10504" i="1"/>
  <c r="AG10504" i="1" s="1"/>
  <c r="AD10504" i="1"/>
  <c r="AF10506" i="1"/>
  <c r="AG10506" i="1" s="1"/>
  <c r="AD10506" i="1"/>
  <c r="AF10508" i="1"/>
  <c r="AG10508" i="1" s="1"/>
  <c r="AD10508" i="1"/>
  <c r="AF10510" i="1"/>
  <c r="AG10510" i="1" s="1"/>
  <c r="AD10510" i="1"/>
  <c r="AF10512" i="1"/>
  <c r="AG10512" i="1" s="1"/>
  <c r="AD10512" i="1"/>
  <c r="AF10514" i="1"/>
  <c r="AG10514" i="1" s="1"/>
  <c r="AD10514" i="1"/>
  <c r="AF10516" i="1"/>
  <c r="AG10516" i="1" s="1"/>
  <c r="AD10516" i="1"/>
  <c r="AF10518" i="1"/>
  <c r="AG10518" i="1" s="1"/>
  <c r="AD10518" i="1"/>
  <c r="AF10520" i="1"/>
  <c r="AG10520" i="1" s="1"/>
  <c r="AD10520" i="1"/>
  <c r="AF10522" i="1"/>
  <c r="AG10522" i="1" s="1"/>
  <c r="AD10522" i="1"/>
  <c r="AF10524" i="1"/>
  <c r="AG10524" i="1" s="1"/>
  <c r="AD10524" i="1"/>
  <c r="AF10526" i="1"/>
  <c r="AG10526" i="1" s="1"/>
  <c r="AD10526" i="1"/>
  <c r="AF10528" i="1"/>
  <c r="AG10528" i="1" s="1"/>
  <c r="AD10528" i="1"/>
  <c r="AF10530" i="1"/>
  <c r="AG10530" i="1" s="1"/>
  <c r="AD10530" i="1"/>
  <c r="AF10532" i="1"/>
  <c r="AG10532" i="1" s="1"/>
  <c r="AD10532" i="1"/>
  <c r="AF10534" i="1"/>
  <c r="AG10534" i="1" s="1"/>
  <c r="AD10534" i="1"/>
  <c r="AF10536" i="1"/>
  <c r="AG10536" i="1" s="1"/>
  <c r="AD10536" i="1"/>
  <c r="AF10538" i="1"/>
  <c r="AG10538" i="1" s="1"/>
  <c r="AD10538" i="1"/>
  <c r="AF10540" i="1"/>
  <c r="AG10540" i="1" s="1"/>
  <c r="AD10540" i="1"/>
  <c r="AF10542" i="1"/>
  <c r="AG10542" i="1" s="1"/>
  <c r="AD10542" i="1"/>
  <c r="AF10544" i="1"/>
  <c r="AG10544" i="1" s="1"/>
  <c r="AD10544" i="1"/>
  <c r="AF10546" i="1"/>
  <c r="AG10546" i="1" s="1"/>
  <c r="AD10546" i="1"/>
  <c r="AF10548" i="1"/>
  <c r="AG10548" i="1" s="1"/>
  <c r="AD10548" i="1"/>
  <c r="AF10550" i="1"/>
  <c r="AG10550" i="1" s="1"/>
  <c r="AD10550" i="1"/>
  <c r="AF10552" i="1"/>
  <c r="AG10552" i="1" s="1"/>
  <c r="AD10552" i="1"/>
  <c r="AF10554" i="1"/>
  <c r="AG10554" i="1" s="1"/>
  <c r="AD10554" i="1"/>
  <c r="AF10556" i="1"/>
  <c r="AG10556" i="1" s="1"/>
  <c r="AD10556" i="1"/>
  <c r="AF10558" i="1"/>
  <c r="AG10558" i="1" s="1"/>
  <c r="AD10558" i="1"/>
  <c r="AF10560" i="1"/>
  <c r="AG10560" i="1" s="1"/>
  <c r="AD10560" i="1"/>
  <c r="AF10562" i="1"/>
  <c r="AG10562" i="1" s="1"/>
  <c r="AD10562" i="1"/>
  <c r="AF10564" i="1"/>
  <c r="AG10564" i="1" s="1"/>
  <c r="AD10564" i="1"/>
  <c r="AF10566" i="1"/>
  <c r="AG10566" i="1" s="1"/>
  <c r="AD10566" i="1"/>
  <c r="AF10568" i="1"/>
  <c r="AG10568" i="1" s="1"/>
  <c r="AD10568" i="1"/>
  <c r="AF10570" i="1"/>
  <c r="AG10570" i="1" s="1"/>
  <c r="AD10570" i="1"/>
  <c r="AF10572" i="1"/>
  <c r="AG10572" i="1" s="1"/>
  <c r="AD10572" i="1"/>
  <c r="AF10574" i="1"/>
  <c r="AG10574" i="1" s="1"/>
  <c r="AD10574" i="1"/>
  <c r="AF10576" i="1"/>
  <c r="AG10576" i="1" s="1"/>
  <c r="AD10576" i="1"/>
  <c r="AF10578" i="1"/>
  <c r="AG10578" i="1" s="1"/>
  <c r="AD10578" i="1"/>
  <c r="AF10580" i="1"/>
  <c r="AG10580" i="1" s="1"/>
  <c r="AD10580" i="1"/>
  <c r="AF10582" i="1"/>
  <c r="AG10582" i="1" s="1"/>
  <c r="AD10582" i="1"/>
  <c r="AF10584" i="1"/>
  <c r="AG10584" i="1" s="1"/>
  <c r="AD10584" i="1"/>
  <c r="AF10586" i="1"/>
  <c r="AG10586" i="1" s="1"/>
  <c r="AD10586" i="1"/>
  <c r="AF10588" i="1"/>
  <c r="AG10588" i="1" s="1"/>
  <c r="AD10588" i="1"/>
  <c r="AF10590" i="1"/>
  <c r="AG10590" i="1" s="1"/>
  <c r="AD10590" i="1"/>
  <c r="AF10592" i="1"/>
  <c r="AG10592" i="1" s="1"/>
  <c r="AD10592" i="1"/>
  <c r="AF10594" i="1"/>
  <c r="AG10594" i="1" s="1"/>
  <c r="AD10594" i="1"/>
  <c r="AF10596" i="1"/>
  <c r="AG10596" i="1" s="1"/>
  <c r="AD10596" i="1"/>
  <c r="AF10598" i="1"/>
  <c r="AG10598" i="1" s="1"/>
  <c r="AD10598" i="1"/>
  <c r="AF10600" i="1"/>
  <c r="AG10600" i="1" s="1"/>
  <c r="AD10600" i="1"/>
  <c r="AF10602" i="1"/>
  <c r="AG10602" i="1" s="1"/>
  <c r="AD10602" i="1"/>
  <c r="AF10604" i="1"/>
  <c r="AG10604" i="1" s="1"/>
  <c r="AD10604" i="1"/>
  <c r="AF10606" i="1"/>
  <c r="AG10606" i="1" s="1"/>
  <c r="AD10606" i="1"/>
  <c r="AF10608" i="1"/>
  <c r="AG10608" i="1" s="1"/>
  <c r="AD10608" i="1"/>
  <c r="AF10610" i="1"/>
  <c r="AG10610" i="1" s="1"/>
  <c r="AD10610" i="1"/>
  <c r="AF10612" i="1"/>
  <c r="AG10612" i="1" s="1"/>
  <c r="AD10612" i="1"/>
  <c r="AF10614" i="1"/>
  <c r="AG10614" i="1" s="1"/>
  <c r="AD10614" i="1"/>
  <c r="AF10616" i="1"/>
  <c r="AG10616" i="1" s="1"/>
  <c r="AD10616" i="1"/>
  <c r="AF10618" i="1"/>
  <c r="AG10618" i="1" s="1"/>
  <c r="AD10618" i="1"/>
  <c r="AF10620" i="1"/>
  <c r="AG10620" i="1" s="1"/>
  <c r="AD10620" i="1"/>
  <c r="AF10622" i="1"/>
  <c r="AG10622" i="1" s="1"/>
  <c r="AD10622" i="1"/>
  <c r="AF10624" i="1"/>
  <c r="AG10624" i="1" s="1"/>
  <c r="AD10624" i="1"/>
  <c r="AF10626" i="1"/>
  <c r="AG10626" i="1" s="1"/>
  <c r="AD10626" i="1"/>
  <c r="AF10628" i="1"/>
  <c r="AG10628" i="1" s="1"/>
  <c r="AD10628" i="1"/>
  <c r="AF10630" i="1"/>
  <c r="AG10630" i="1" s="1"/>
  <c r="AD10630" i="1"/>
  <c r="AF10632" i="1"/>
  <c r="AG10632" i="1" s="1"/>
  <c r="AD10632" i="1"/>
  <c r="AF10634" i="1"/>
  <c r="AG10634" i="1" s="1"/>
  <c r="AD10634" i="1"/>
  <c r="AF10636" i="1"/>
  <c r="AG10636" i="1" s="1"/>
  <c r="AD10636" i="1"/>
  <c r="AF10638" i="1"/>
  <c r="AG10638" i="1" s="1"/>
  <c r="AD10638" i="1"/>
  <c r="AF10640" i="1"/>
  <c r="AG10640" i="1" s="1"/>
  <c r="AD10640" i="1"/>
  <c r="AF10642" i="1"/>
  <c r="AG10642" i="1" s="1"/>
  <c r="AD10642" i="1"/>
  <c r="AF10644" i="1"/>
  <c r="AG10644" i="1" s="1"/>
  <c r="AD10644" i="1"/>
  <c r="AF10646" i="1"/>
  <c r="AG10646" i="1" s="1"/>
  <c r="AD10646" i="1"/>
  <c r="AF10648" i="1"/>
  <c r="AG10648" i="1" s="1"/>
  <c r="AD10648" i="1"/>
  <c r="AF10650" i="1"/>
  <c r="AG10650" i="1" s="1"/>
  <c r="AD10650" i="1"/>
  <c r="AF10652" i="1"/>
  <c r="AG10652" i="1" s="1"/>
  <c r="AD10652" i="1"/>
  <c r="AF10654" i="1"/>
  <c r="AG10654" i="1" s="1"/>
  <c r="AD10654" i="1"/>
  <c r="AD12181" i="1"/>
  <c r="AF12181" i="1"/>
  <c r="AG12181" i="1" s="1"/>
  <c r="AD12197" i="1"/>
  <c r="AF12197" i="1"/>
  <c r="AG12197" i="1" s="1"/>
  <c r="AD12213" i="1"/>
  <c r="AF12213" i="1"/>
  <c r="AG12213" i="1" s="1"/>
  <c r="AD12229" i="1"/>
  <c r="AF12229" i="1"/>
  <c r="AG12229" i="1" s="1"/>
  <c r="AD12245" i="1"/>
  <c r="AF12245" i="1"/>
  <c r="AG12245" i="1" s="1"/>
  <c r="AD12261" i="1"/>
  <c r="AF12261" i="1"/>
  <c r="AG12261" i="1" s="1"/>
  <c r="AD12277" i="1"/>
  <c r="AF12277" i="1"/>
  <c r="AG12277" i="1" s="1"/>
  <c r="AD12293" i="1"/>
  <c r="AF12293" i="1"/>
  <c r="AG12293" i="1" s="1"/>
  <c r="AD12309" i="1"/>
  <c r="AF12309" i="1"/>
  <c r="AG12309" i="1" s="1"/>
  <c r="AD12325" i="1"/>
  <c r="AF12325" i="1"/>
  <c r="AG12325" i="1" s="1"/>
  <c r="AD12341" i="1"/>
  <c r="AF12341" i="1"/>
  <c r="AG12341" i="1" s="1"/>
  <c r="AD12357" i="1"/>
  <c r="AF12357" i="1"/>
  <c r="AG12357" i="1" s="1"/>
  <c r="AD12373" i="1"/>
  <c r="AF12373" i="1"/>
  <c r="AG12373" i="1" s="1"/>
  <c r="AD12389" i="1"/>
  <c r="AF12389" i="1"/>
  <c r="AG12389" i="1" s="1"/>
  <c r="AD12405" i="1"/>
  <c r="AF12405" i="1"/>
  <c r="AG12405" i="1" s="1"/>
  <c r="AD12421" i="1"/>
  <c r="AF12421" i="1"/>
  <c r="AG12421" i="1" s="1"/>
  <c r="AD12437" i="1"/>
  <c r="AF12437" i="1"/>
  <c r="AG12437" i="1" s="1"/>
  <c r="AD12453" i="1"/>
  <c r="AF12453" i="1"/>
  <c r="AG12453" i="1" s="1"/>
  <c r="AD12469" i="1"/>
  <c r="AF12469" i="1"/>
  <c r="AG12469" i="1" s="1"/>
  <c r="AD12485" i="1"/>
  <c r="AF12485" i="1"/>
  <c r="AG12485" i="1" s="1"/>
  <c r="AD12501" i="1"/>
  <c r="AF12501" i="1"/>
  <c r="AG12501" i="1" s="1"/>
  <c r="AD12517" i="1"/>
  <c r="AF12517" i="1"/>
  <c r="AG12517" i="1" s="1"/>
  <c r="AD12533" i="1"/>
  <c r="AF12533" i="1"/>
  <c r="AG12533" i="1" s="1"/>
  <c r="AD12549" i="1"/>
  <c r="AF12549" i="1"/>
  <c r="AG12549" i="1" s="1"/>
  <c r="AD12565" i="1"/>
  <c r="AF12565" i="1"/>
  <c r="AG12565" i="1" s="1"/>
  <c r="AD12581" i="1"/>
  <c r="AF12581" i="1"/>
  <c r="AG12581" i="1" s="1"/>
  <c r="AD12597" i="1"/>
  <c r="AF12597" i="1"/>
  <c r="AG12597" i="1" s="1"/>
  <c r="AD12613" i="1"/>
  <c r="AF12613" i="1"/>
  <c r="AG12613" i="1" s="1"/>
  <c r="AD12629" i="1"/>
  <c r="AF12629" i="1"/>
  <c r="AG12629" i="1" s="1"/>
  <c r="AD12645" i="1"/>
  <c r="AF12645" i="1"/>
  <c r="AG12645" i="1" s="1"/>
  <c r="AD12661" i="1"/>
  <c r="AF12661" i="1"/>
  <c r="AG12661" i="1" s="1"/>
  <c r="AD12677" i="1"/>
  <c r="AF12677" i="1"/>
  <c r="AG12677" i="1" s="1"/>
  <c r="AD12693" i="1"/>
  <c r="AF12693" i="1"/>
  <c r="AG12693" i="1" s="1"/>
  <c r="AD12709" i="1"/>
  <c r="AF12709" i="1"/>
  <c r="AG12709" i="1" s="1"/>
  <c r="AD12974" i="1"/>
  <c r="AF12974" i="1"/>
  <c r="AG12974" i="1" s="1"/>
  <c r="AD12990" i="1"/>
  <c r="AF12990" i="1"/>
  <c r="AG12990" i="1" s="1"/>
  <c r="AD13006" i="1"/>
  <c r="AF13006" i="1"/>
  <c r="AG13006" i="1" s="1"/>
  <c r="AD13022" i="1"/>
  <c r="AF13022" i="1"/>
  <c r="AG13022" i="1" s="1"/>
  <c r="AF13936" i="1"/>
  <c r="AG13936" i="1" s="1"/>
  <c r="AD13936" i="1"/>
  <c r="AF13944" i="1"/>
  <c r="AG13944" i="1" s="1"/>
  <c r="AD13944" i="1"/>
  <c r="AF13960" i="1"/>
  <c r="AG13960" i="1" s="1"/>
  <c r="AD13960" i="1"/>
  <c r="AF13976" i="1"/>
  <c r="AG13976" i="1" s="1"/>
  <c r="AD13976" i="1"/>
  <c r="AF13992" i="1"/>
  <c r="AG13992" i="1" s="1"/>
  <c r="AD13992" i="1"/>
  <c r="AF14008" i="1"/>
  <c r="AG14008" i="1" s="1"/>
  <c r="AD14008" i="1"/>
  <c r="AF14024" i="1"/>
  <c r="AG14024" i="1" s="1"/>
  <c r="AD14024" i="1"/>
  <c r="AF14040" i="1"/>
  <c r="AG14040" i="1" s="1"/>
  <c r="AD14040" i="1"/>
  <c r="AF14056" i="1"/>
  <c r="AG14056" i="1" s="1"/>
  <c r="AD14056" i="1"/>
  <c r="AF14072" i="1"/>
  <c r="AG14072" i="1" s="1"/>
  <c r="AD14072" i="1"/>
  <c r="AF14088" i="1"/>
  <c r="AG14088" i="1" s="1"/>
  <c r="AD14088" i="1"/>
  <c r="AF14104" i="1"/>
  <c r="AG14104" i="1" s="1"/>
  <c r="AD14104" i="1"/>
  <c r="AF14120" i="1"/>
  <c r="AG14120" i="1" s="1"/>
  <c r="AD14120" i="1"/>
  <c r="AF14136" i="1"/>
  <c r="AG14136" i="1" s="1"/>
  <c r="AD14136" i="1"/>
  <c r="AF14192" i="1"/>
  <c r="AG14192" i="1" s="1"/>
  <c r="AD14192" i="1"/>
  <c r="AF14197" i="1"/>
  <c r="AG14197" i="1" s="1"/>
  <c r="AD14197" i="1"/>
  <c r="AF14208" i="1"/>
  <c r="AG14208" i="1" s="1"/>
  <c r="AD14208" i="1"/>
  <c r="AF14213" i="1"/>
  <c r="AG14213" i="1" s="1"/>
  <c r="AD14213" i="1"/>
  <c r="AF14224" i="1"/>
  <c r="AG14224" i="1" s="1"/>
  <c r="AD14224" i="1"/>
  <c r="AF14229" i="1"/>
  <c r="AG14229" i="1" s="1"/>
  <c r="AD14229" i="1"/>
  <c r="AF14245" i="1"/>
  <c r="AG14245" i="1" s="1"/>
  <c r="AD14245" i="1"/>
  <c r="AF14261" i="1"/>
  <c r="AG14261" i="1" s="1"/>
  <c r="AD14261" i="1"/>
  <c r="AF14277" i="1"/>
  <c r="AG14277" i="1" s="1"/>
  <c r="AD14277" i="1"/>
  <c r="AF14293" i="1"/>
  <c r="AG14293" i="1" s="1"/>
  <c r="AD14293" i="1"/>
  <c r="AF14309" i="1"/>
  <c r="AG14309" i="1" s="1"/>
  <c r="AD14309" i="1"/>
  <c r="AF14325" i="1"/>
  <c r="AG14325" i="1" s="1"/>
  <c r="AD14325" i="1"/>
  <c r="AF14412" i="1"/>
  <c r="AG14412" i="1" s="1"/>
  <c r="AD14412" i="1"/>
  <c r="AF14428" i="1"/>
  <c r="AG14428" i="1" s="1"/>
  <c r="AD14428" i="1"/>
  <c r="AF14444" i="1"/>
  <c r="AG14444" i="1" s="1"/>
  <c r="AD14444" i="1"/>
  <c r="AF14448" i="1"/>
  <c r="AG14448" i="1" s="1"/>
  <c r="AD14448" i="1"/>
  <c r="AF14452" i="1"/>
  <c r="AG14452" i="1" s="1"/>
  <c r="AD14452" i="1"/>
  <c r="AF14456" i="1"/>
  <c r="AG14456" i="1" s="1"/>
  <c r="AD14456" i="1"/>
  <c r="AF14460" i="1"/>
  <c r="AG14460" i="1" s="1"/>
  <c r="AD14460" i="1"/>
  <c r="AF14464" i="1"/>
  <c r="AG14464" i="1" s="1"/>
  <c r="AD14464" i="1"/>
  <c r="AF14468" i="1"/>
  <c r="AG14468" i="1" s="1"/>
  <c r="AD14468" i="1"/>
  <c r="AF14472" i="1"/>
  <c r="AG14472" i="1" s="1"/>
  <c r="AD14472" i="1"/>
  <c r="AF14476" i="1"/>
  <c r="AG14476" i="1" s="1"/>
  <c r="AD14476" i="1"/>
  <c r="AF14480" i="1"/>
  <c r="AG14480" i="1" s="1"/>
  <c r="AD14480" i="1"/>
  <c r="AF14484" i="1"/>
  <c r="AG14484" i="1" s="1"/>
  <c r="AD14484" i="1"/>
  <c r="AF14488" i="1"/>
  <c r="AG14488" i="1" s="1"/>
  <c r="AD14488" i="1"/>
  <c r="AF14492" i="1"/>
  <c r="AG14492" i="1" s="1"/>
  <c r="AD14492" i="1"/>
  <c r="AF14496" i="1"/>
  <c r="AG14496" i="1" s="1"/>
  <c r="AD14496" i="1"/>
  <c r="AF14500" i="1"/>
  <c r="AG14500" i="1" s="1"/>
  <c r="AD14500" i="1"/>
  <c r="AF14504" i="1"/>
  <c r="AG14504" i="1" s="1"/>
  <c r="AD14504" i="1"/>
  <c r="AF14508" i="1"/>
  <c r="AG14508" i="1" s="1"/>
  <c r="AD14508" i="1"/>
  <c r="AF14512" i="1"/>
  <c r="AG14512" i="1" s="1"/>
  <c r="AD14512" i="1"/>
  <c r="AF14516" i="1"/>
  <c r="AG14516" i="1" s="1"/>
  <c r="AD14516" i="1"/>
  <c r="AF14520" i="1"/>
  <c r="AG14520" i="1" s="1"/>
  <c r="AD14520" i="1"/>
  <c r="AF14524" i="1"/>
  <c r="AG14524" i="1" s="1"/>
  <c r="AD14524" i="1"/>
  <c r="AF14528" i="1"/>
  <c r="AG14528" i="1" s="1"/>
  <c r="AD14528" i="1"/>
  <c r="AF14532" i="1"/>
  <c r="AG14532" i="1" s="1"/>
  <c r="AD14532" i="1"/>
  <c r="AF14536" i="1"/>
  <c r="AG14536" i="1" s="1"/>
  <c r="AD14536" i="1"/>
  <c r="AF14540" i="1"/>
  <c r="AG14540" i="1" s="1"/>
  <c r="AD14540" i="1"/>
  <c r="AF14544" i="1"/>
  <c r="AG14544" i="1" s="1"/>
  <c r="AD14544" i="1"/>
  <c r="AF14548" i="1"/>
  <c r="AG14548" i="1" s="1"/>
  <c r="AD14548" i="1"/>
  <c r="AF14552" i="1"/>
  <c r="AG14552" i="1" s="1"/>
  <c r="AD14552" i="1"/>
  <c r="AF14556" i="1"/>
  <c r="AG14556" i="1" s="1"/>
  <c r="AD14556" i="1"/>
  <c r="AF14560" i="1"/>
  <c r="AG14560" i="1" s="1"/>
  <c r="AD14560" i="1"/>
  <c r="AF14564" i="1"/>
  <c r="AG14564" i="1" s="1"/>
  <c r="AD14564" i="1"/>
  <c r="AF14568" i="1"/>
  <c r="AG14568" i="1" s="1"/>
  <c r="AD14568" i="1"/>
  <c r="AF14572" i="1"/>
  <c r="AG14572" i="1" s="1"/>
  <c r="AD14572" i="1"/>
  <c r="AF14576" i="1"/>
  <c r="AG14576" i="1" s="1"/>
  <c r="AD14576" i="1"/>
  <c r="AF14580" i="1"/>
  <c r="AG14580" i="1" s="1"/>
  <c r="AD14580" i="1"/>
  <c r="AF14584" i="1"/>
  <c r="AG14584" i="1" s="1"/>
  <c r="AD14584" i="1"/>
  <c r="AF14588" i="1"/>
  <c r="AG14588" i="1" s="1"/>
  <c r="AD14588" i="1"/>
  <c r="AF14592" i="1"/>
  <c r="AG14592" i="1" s="1"/>
  <c r="AD14592" i="1"/>
  <c r="AF14596" i="1"/>
  <c r="AG14596" i="1" s="1"/>
  <c r="AD14596" i="1"/>
  <c r="AF14600" i="1"/>
  <c r="AG14600" i="1" s="1"/>
  <c r="AD14600" i="1"/>
  <c r="AF14604" i="1"/>
  <c r="AG14604" i="1" s="1"/>
  <c r="AD14604" i="1"/>
  <c r="AF14608" i="1"/>
  <c r="AG14608" i="1" s="1"/>
  <c r="AD14608" i="1"/>
  <c r="AF14612" i="1"/>
  <c r="AG14612" i="1" s="1"/>
  <c r="AD14612" i="1"/>
  <c r="AF14616" i="1"/>
  <c r="AG14616" i="1" s="1"/>
  <c r="AD14616" i="1"/>
  <c r="AF14620" i="1"/>
  <c r="AG14620" i="1" s="1"/>
  <c r="AD14620" i="1"/>
  <c r="AF14624" i="1"/>
  <c r="AG14624" i="1" s="1"/>
  <c r="AD14624" i="1"/>
  <c r="AF14628" i="1"/>
  <c r="AG14628" i="1" s="1"/>
  <c r="AD14628" i="1"/>
  <c r="AF14632" i="1"/>
  <c r="AG14632" i="1" s="1"/>
  <c r="AD14632" i="1"/>
  <c r="AF14636" i="1"/>
  <c r="AG14636" i="1" s="1"/>
  <c r="AD14636" i="1"/>
  <c r="AF14675" i="1"/>
  <c r="AG14675" i="1" s="1"/>
  <c r="AD14675" i="1"/>
  <c r="AF14679" i="1"/>
  <c r="AG14679" i="1" s="1"/>
  <c r="AD14679" i="1"/>
  <c r="AF14683" i="1"/>
  <c r="AG14683" i="1" s="1"/>
  <c r="AD14683" i="1"/>
  <c r="AF14687" i="1"/>
  <c r="AG14687" i="1" s="1"/>
  <c r="AD14687" i="1"/>
  <c r="AF14691" i="1"/>
  <c r="AG14691" i="1" s="1"/>
  <c r="AD14691" i="1"/>
  <c r="AF14695" i="1"/>
  <c r="AG14695" i="1" s="1"/>
  <c r="AD14695" i="1"/>
  <c r="AF14699" i="1"/>
  <c r="AG14699" i="1" s="1"/>
  <c r="AD14699" i="1"/>
  <c r="AF14703" i="1"/>
  <c r="AG14703" i="1" s="1"/>
  <c r="AD14703" i="1"/>
  <c r="AD14833" i="1"/>
  <c r="AF14833" i="1"/>
  <c r="AG14833" i="1" s="1"/>
  <c r="AD14849" i="1"/>
  <c r="AF14849" i="1"/>
  <c r="AG14849" i="1" s="1"/>
  <c r="AD14865" i="1"/>
  <c r="AF14865" i="1"/>
  <c r="AG14865" i="1" s="1"/>
  <c r="AD14879" i="1"/>
  <c r="AF14879" i="1"/>
  <c r="AG14879" i="1" s="1"/>
  <c r="AD14887" i="1"/>
  <c r="AF14887" i="1"/>
  <c r="AG14887" i="1" s="1"/>
  <c r="AD14895" i="1"/>
  <c r="AF14895" i="1"/>
  <c r="AG14895" i="1" s="1"/>
  <c r="AD15129" i="1"/>
  <c r="AF15129" i="1"/>
  <c r="AG15129" i="1" s="1"/>
  <c r="AD15181" i="1"/>
  <c r="AF15181" i="1"/>
  <c r="AG15181" i="1" s="1"/>
  <c r="AF15191" i="1"/>
  <c r="AG15191" i="1" s="1"/>
  <c r="AD15191" i="1"/>
  <c r="AF15195" i="1"/>
  <c r="AG15195" i="1" s="1"/>
  <c r="AD15195" i="1"/>
  <c r="AF15199" i="1"/>
  <c r="AG15199" i="1" s="1"/>
  <c r="AD15199" i="1"/>
  <c r="AF15203" i="1"/>
  <c r="AG15203" i="1" s="1"/>
  <c r="AD15203" i="1"/>
  <c r="AF15207" i="1"/>
  <c r="AG15207" i="1" s="1"/>
  <c r="AD15207" i="1"/>
  <c r="AF15211" i="1"/>
  <c r="AG15211" i="1" s="1"/>
  <c r="AD15211" i="1"/>
  <c r="AF15215" i="1"/>
  <c r="AG15215" i="1" s="1"/>
  <c r="AD15215" i="1"/>
  <c r="AF15219" i="1"/>
  <c r="AG15219" i="1" s="1"/>
  <c r="AD15219" i="1"/>
  <c r="AF15223" i="1"/>
  <c r="AG15223" i="1" s="1"/>
  <c r="AD15223" i="1"/>
  <c r="AF15267" i="1"/>
  <c r="AG15267" i="1" s="1"/>
  <c r="AD15267" i="1"/>
  <c r="AF15271" i="1"/>
  <c r="AG15271" i="1" s="1"/>
  <c r="AD15271" i="1"/>
  <c r="AF15275" i="1"/>
  <c r="AG15275" i="1" s="1"/>
  <c r="AD15275" i="1"/>
  <c r="AF15279" i="1"/>
  <c r="AG15279" i="1" s="1"/>
  <c r="AD15279" i="1"/>
  <c r="AF15283" i="1"/>
  <c r="AG15283" i="1" s="1"/>
  <c r="AD15283" i="1"/>
  <c r="AF15287" i="1"/>
  <c r="AG15287" i="1" s="1"/>
  <c r="AD15287" i="1"/>
  <c r="AF15291" i="1"/>
  <c r="AG15291" i="1" s="1"/>
  <c r="AD15291" i="1"/>
  <c r="AF15295" i="1"/>
  <c r="AG15295" i="1" s="1"/>
  <c r="AD15295" i="1"/>
  <c r="AF15299" i="1"/>
  <c r="AG15299" i="1" s="1"/>
  <c r="AD15299" i="1"/>
  <c r="AF15303" i="1"/>
  <c r="AG15303" i="1" s="1"/>
  <c r="AD15303" i="1"/>
  <c r="AF15307" i="1"/>
  <c r="AG15307" i="1" s="1"/>
  <c r="AD15307" i="1"/>
  <c r="AF15311" i="1"/>
  <c r="AG15311" i="1" s="1"/>
  <c r="AD15311" i="1"/>
  <c r="AF15315" i="1"/>
  <c r="AG15315" i="1" s="1"/>
  <c r="AD15315" i="1"/>
  <c r="AF15319" i="1"/>
  <c r="AG15319" i="1" s="1"/>
  <c r="AD15319" i="1"/>
  <c r="AF15323" i="1"/>
  <c r="AG15323" i="1" s="1"/>
  <c r="AD15323" i="1"/>
  <c r="AF15327" i="1"/>
  <c r="AG15327" i="1" s="1"/>
  <c r="AD15327" i="1"/>
  <c r="AF15331" i="1"/>
  <c r="AG15331" i="1" s="1"/>
  <c r="AD15331" i="1"/>
  <c r="AF15335" i="1"/>
  <c r="AG15335" i="1" s="1"/>
  <c r="AD15335" i="1"/>
  <c r="AD10815" i="1"/>
  <c r="AD10819" i="1"/>
  <c r="AD10823" i="1"/>
  <c r="AD10827" i="1"/>
  <c r="AD10831" i="1"/>
  <c r="AD10835" i="1"/>
  <c r="AD10839" i="1"/>
  <c r="AD10843" i="1"/>
  <c r="AD10847" i="1"/>
  <c r="AD10851" i="1"/>
  <c r="AD10855" i="1"/>
  <c r="AD10859" i="1"/>
  <c r="AD10863" i="1"/>
  <c r="AD10867" i="1"/>
  <c r="AD10871" i="1"/>
  <c r="AD10875" i="1"/>
  <c r="AD10879" i="1"/>
  <c r="AD10883" i="1"/>
  <c r="AD10887" i="1"/>
  <c r="AD10891" i="1"/>
  <c r="AD10895" i="1"/>
  <c r="AD10899" i="1"/>
  <c r="AD10903" i="1"/>
  <c r="AD10907" i="1"/>
  <c r="AD10911" i="1"/>
  <c r="AD10915" i="1"/>
  <c r="AD10919" i="1"/>
  <c r="AD10923" i="1"/>
  <c r="AD10927" i="1"/>
  <c r="AD10931" i="1"/>
  <c r="AD10935" i="1"/>
  <c r="AD10939" i="1"/>
  <c r="AD10943" i="1"/>
  <c r="AD10947" i="1"/>
  <c r="AD10951" i="1"/>
  <c r="AD10955" i="1"/>
  <c r="AD10959" i="1"/>
  <c r="AD10963" i="1"/>
  <c r="AF11037" i="1"/>
  <c r="AG11037" i="1" s="1"/>
  <c r="AD11037" i="1"/>
  <c r="AF11041" i="1"/>
  <c r="AG11041" i="1" s="1"/>
  <c r="AD11041" i="1"/>
  <c r="AF11045" i="1"/>
  <c r="AG11045" i="1" s="1"/>
  <c r="AD11045" i="1"/>
  <c r="AF11049" i="1"/>
  <c r="AG11049" i="1" s="1"/>
  <c r="AD11049" i="1"/>
  <c r="AF11053" i="1"/>
  <c r="AG11053" i="1" s="1"/>
  <c r="AD11053" i="1"/>
  <c r="AF11057" i="1"/>
  <c r="AG11057" i="1" s="1"/>
  <c r="AD11057" i="1"/>
  <c r="AF11061" i="1"/>
  <c r="AG11061" i="1" s="1"/>
  <c r="AD11061" i="1"/>
  <c r="AF11065" i="1"/>
  <c r="AG11065" i="1" s="1"/>
  <c r="AD11065" i="1"/>
  <c r="AF11069" i="1"/>
  <c r="AG11069" i="1" s="1"/>
  <c r="AD11069" i="1"/>
  <c r="AF11073" i="1"/>
  <c r="AG11073" i="1" s="1"/>
  <c r="AD11073" i="1"/>
  <c r="AF11077" i="1"/>
  <c r="AG11077" i="1" s="1"/>
  <c r="AD11077" i="1"/>
  <c r="AF11081" i="1"/>
  <c r="AG11081" i="1" s="1"/>
  <c r="AD11081" i="1"/>
  <c r="AF11085" i="1"/>
  <c r="AG11085" i="1" s="1"/>
  <c r="AD11085" i="1"/>
  <c r="AF11089" i="1"/>
  <c r="AG11089" i="1" s="1"/>
  <c r="AD11089" i="1"/>
  <c r="AF11093" i="1"/>
  <c r="AG11093" i="1" s="1"/>
  <c r="AD11093" i="1"/>
  <c r="AF11097" i="1"/>
  <c r="AG11097" i="1" s="1"/>
  <c r="AD11097" i="1"/>
  <c r="AF11101" i="1"/>
  <c r="AG11101" i="1" s="1"/>
  <c r="AD11101" i="1"/>
  <c r="AF11105" i="1"/>
  <c r="AG11105" i="1" s="1"/>
  <c r="AD11105" i="1"/>
  <c r="AF11109" i="1"/>
  <c r="AG11109" i="1" s="1"/>
  <c r="AD11109" i="1"/>
  <c r="AF11113" i="1"/>
  <c r="AG11113" i="1" s="1"/>
  <c r="AD11113" i="1"/>
  <c r="AF11117" i="1"/>
  <c r="AG11117" i="1" s="1"/>
  <c r="AD11117" i="1"/>
  <c r="AF11121" i="1"/>
  <c r="AG11121" i="1" s="1"/>
  <c r="AD11121" i="1"/>
  <c r="AF11125" i="1"/>
  <c r="AG11125" i="1" s="1"/>
  <c r="AD11125" i="1"/>
  <c r="AF11129" i="1"/>
  <c r="AG11129" i="1" s="1"/>
  <c r="AD11129" i="1"/>
  <c r="AF11133" i="1"/>
  <c r="AG11133" i="1" s="1"/>
  <c r="AD11133" i="1"/>
  <c r="AF11137" i="1"/>
  <c r="AG11137" i="1" s="1"/>
  <c r="AD11137" i="1"/>
  <c r="AF11141" i="1"/>
  <c r="AG11141" i="1" s="1"/>
  <c r="AD11141" i="1"/>
  <c r="AF11145" i="1"/>
  <c r="AG11145" i="1" s="1"/>
  <c r="AD11145" i="1"/>
  <c r="AF11149" i="1"/>
  <c r="AG11149" i="1" s="1"/>
  <c r="AD11149" i="1"/>
  <c r="AF11153" i="1"/>
  <c r="AG11153" i="1" s="1"/>
  <c r="AD11153" i="1"/>
  <c r="AF11157" i="1"/>
  <c r="AG11157" i="1" s="1"/>
  <c r="AD11157" i="1"/>
  <c r="AF11161" i="1"/>
  <c r="AG11161" i="1" s="1"/>
  <c r="AD11161" i="1"/>
  <c r="AF11165" i="1"/>
  <c r="AG11165" i="1" s="1"/>
  <c r="AD11165" i="1"/>
  <c r="AF11169" i="1"/>
  <c r="AG11169" i="1" s="1"/>
  <c r="AD11169" i="1"/>
  <c r="AF11173" i="1"/>
  <c r="AG11173" i="1" s="1"/>
  <c r="AD11173" i="1"/>
  <c r="AF11177" i="1"/>
  <c r="AG11177" i="1" s="1"/>
  <c r="AD11177" i="1"/>
  <c r="AF11181" i="1"/>
  <c r="AG11181" i="1" s="1"/>
  <c r="AD11181" i="1"/>
  <c r="AF11185" i="1"/>
  <c r="AG11185" i="1" s="1"/>
  <c r="AD11185" i="1"/>
  <c r="AF11189" i="1"/>
  <c r="AG11189" i="1" s="1"/>
  <c r="AD11189" i="1"/>
  <c r="AF11193" i="1"/>
  <c r="AG11193" i="1" s="1"/>
  <c r="AD11193" i="1"/>
  <c r="AF11197" i="1"/>
  <c r="AG11197" i="1" s="1"/>
  <c r="AD11197" i="1"/>
  <c r="AF11201" i="1"/>
  <c r="AG11201" i="1" s="1"/>
  <c r="AD11201" i="1"/>
  <c r="AF11205" i="1"/>
  <c r="AG11205" i="1" s="1"/>
  <c r="AD11205" i="1"/>
  <c r="AF11209" i="1"/>
  <c r="AG11209" i="1" s="1"/>
  <c r="AD11209" i="1"/>
  <c r="AF11213" i="1"/>
  <c r="AG11213" i="1" s="1"/>
  <c r="AD11213" i="1"/>
  <c r="AF11217" i="1"/>
  <c r="AG11217" i="1" s="1"/>
  <c r="AD11217" i="1"/>
  <c r="AF11221" i="1"/>
  <c r="AG11221" i="1" s="1"/>
  <c r="AD11221" i="1"/>
  <c r="AF11225" i="1"/>
  <c r="AG11225" i="1" s="1"/>
  <c r="AD11225" i="1"/>
  <c r="AF11229" i="1"/>
  <c r="AG11229" i="1" s="1"/>
  <c r="AD11229" i="1"/>
  <c r="AF11233" i="1"/>
  <c r="AG11233" i="1" s="1"/>
  <c r="AD11233" i="1"/>
  <c r="AF11237" i="1"/>
  <c r="AG11237" i="1" s="1"/>
  <c r="AD11237" i="1"/>
  <c r="AF11241" i="1"/>
  <c r="AG11241" i="1" s="1"/>
  <c r="AD11241" i="1"/>
  <c r="AF11245" i="1"/>
  <c r="AG11245" i="1" s="1"/>
  <c r="AD11245" i="1"/>
  <c r="AF11249" i="1"/>
  <c r="AG11249" i="1" s="1"/>
  <c r="AD11249" i="1"/>
  <c r="AF11253" i="1"/>
  <c r="AG11253" i="1" s="1"/>
  <c r="AD11253" i="1"/>
  <c r="AF11257" i="1"/>
  <c r="AG11257" i="1" s="1"/>
  <c r="AD11257" i="1"/>
  <c r="AF11261" i="1"/>
  <c r="AG11261" i="1" s="1"/>
  <c r="AD11261" i="1"/>
  <c r="AF11265" i="1"/>
  <c r="AG11265" i="1" s="1"/>
  <c r="AD11265" i="1"/>
  <c r="AF11269" i="1"/>
  <c r="AG11269" i="1" s="1"/>
  <c r="AD11269" i="1"/>
  <c r="AF11273" i="1"/>
  <c r="AG11273" i="1" s="1"/>
  <c r="AD11273" i="1"/>
  <c r="AF11277" i="1"/>
  <c r="AG11277" i="1" s="1"/>
  <c r="AD11277" i="1"/>
  <c r="AF11281" i="1"/>
  <c r="AG11281" i="1" s="1"/>
  <c r="AD11281" i="1"/>
  <c r="AF11285" i="1"/>
  <c r="AG11285" i="1" s="1"/>
  <c r="AD11285" i="1"/>
  <c r="AF11289" i="1"/>
  <c r="AG11289" i="1" s="1"/>
  <c r="AD11289" i="1"/>
  <c r="AF11293" i="1"/>
  <c r="AG11293" i="1" s="1"/>
  <c r="AD11293" i="1"/>
  <c r="AF11297" i="1"/>
  <c r="AG11297" i="1" s="1"/>
  <c r="AD11297" i="1"/>
  <c r="AF11301" i="1"/>
  <c r="AG11301" i="1" s="1"/>
  <c r="AD11301" i="1"/>
  <c r="AF11305" i="1"/>
  <c r="AG11305" i="1" s="1"/>
  <c r="AD11305" i="1"/>
  <c r="AF11309" i="1"/>
  <c r="AG11309" i="1" s="1"/>
  <c r="AD11309" i="1"/>
  <c r="AF11313" i="1"/>
  <c r="AG11313" i="1" s="1"/>
  <c r="AD11313" i="1"/>
  <c r="AF11317" i="1"/>
  <c r="AG11317" i="1" s="1"/>
  <c r="AD11317" i="1"/>
  <c r="AF11321" i="1"/>
  <c r="AG11321" i="1" s="1"/>
  <c r="AD11321" i="1"/>
  <c r="AF11325" i="1"/>
  <c r="AG11325" i="1" s="1"/>
  <c r="AD11325" i="1"/>
  <c r="AF11329" i="1"/>
  <c r="AG11329" i="1" s="1"/>
  <c r="AD11329" i="1"/>
  <c r="AF11333" i="1"/>
  <c r="AG11333" i="1" s="1"/>
  <c r="AD11333" i="1"/>
  <c r="AF11337" i="1"/>
  <c r="AG11337" i="1" s="1"/>
  <c r="AD11337" i="1"/>
  <c r="AF11341" i="1"/>
  <c r="AG11341" i="1" s="1"/>
  <c r="AD11341" i="1"/>
  <c r="AF11345" i="1"/>
  <c r="AG11345" i="1" s="1"/>
  <c r="AD11345" i="1"/>
  <c r="AF11349" i="1"/>
  <c r="AG11349" i="1" s="1"/>
  <c r="AD11349" i="1"/>
  <c r="AF11353" i="1"/>
  <c r="AG11353" i="1" s="1"/>
  <c r="AD11353" i="1"/>
  <c r="AF11357" i="1"/>
  <c r="AG11357" i="1" s="1"/>
  <c r="AD11357" i="1"/>
  <c r="AF11361" i="1"/>
  <c r="AG11361" i="1" s="1"/>
  <c r="AD11361" i="1"/>
  <c r="AF11365" i="1"/>
  <c r="AG11365" i="1" s="1"/>
  <c r="AD11365" i="1"/>
  <c r="AF11369" i="1"/>
  <c r="AG11369" i="1" s="1"/>
  <c r="AD11369" i="1"/>
  <c r="AF11373" i="1"/>
  <c r="AG11373" i="1" s="1"/>
  <c r="AD11373" i="1"/>
  <c r="AF11377" i="1"/>
  <c r="AG11377" i="1" s="1"/>
  <c r="AD11377" i="1"/>
  <c r="AF11381" i="1"/>
  <c r="AG11381" i="1" s="1"/>
  <c r="AD11381" i="1"/>
  <c r="AF11385" i="1"/>
  <c r="AG11385" i="1" s="1"/>
  <c r="AD11385" i="1"/>
  <c r="AF11389" i="1"/>
  <c r="AG11389" i="1" s="1"/>
  <c r="AD11389" i="1"/>
  <c r="AF11393" i="1"/>
  <c r="AG11393" i="1" s="1"/>
  <c r="AD11393" i="1"/>
  <c r="AF11397" i="1"/>
  <c r="AG11397" i="1" s="1"/>
  <c r="AD11397" i="1"/>
  <c r="AF11401" i="1"/>
  <c r="AG11401" i="1" s="1"/>
  <c r="AD11401" i="1"/>
  <c r="AF11405" i="1"/>
  <c r="AG11405" i="1" s="1"/>
  <c r="AD11405" i="1"/>
  <c r="AF11409" i="1"/>
  <c r="AG11409" i="1" s="1"/>
  <c r="AD11409" i="1"/>
  <c r="AF11413" i="1"/>
  <c r="AG11413" i="1" s="1"/>
  <c r="AD11413" i="1"/>
  <c r="AF11417" i="1"/>
  <c r="AG11417" i="1" s="1"/>
  <c r="AD11417" i="1"/>
  <c r="AF11421" i="1"/>
  <c r="AG11421" i="1" s="1"/>
  <c r="AD11421" i="1"/>
  <c r="AF11425" i="1"/>
  <c r="AG11425" i="1" s="1"/>
  <c r="AD11425" i="1"/>
  <c r="AF11429" i="1"/>
  <c r="AG11429" i="1" s="1"/>
  <c r="AD11429" i="1"/>
  <c r="AF11433" i="1"/>
  <c r="AG11433" i="1" s="1"/>
  <c r="AD11433" i="1"/>
  <c r="AF11437" i="1"/>
  <c r="AG11437" i="1" s="1"/>
  <c r="AD11437" i="1"/>
  <c r="AF11441" i="1"/>
  <c r="AG11441" i="1" s="1"/>
  <c r="AD11441" i="1"/>
  <c r="AF11445" i="1"/>
  <c r="AG11445" i="1" s="1"/>
  <c r="AD11445" i="1"/>
  <c r="AF11449" i="1"/>
  <c r="AG11449" i="1" s="1"/>
  <c r="AD11449" i="1"/>
  <c r="AF11453" i="1"/>
  <c r="AG11453" i="1" s="1"/>
  <c r="AD11453" i="1"/>
  <c r="AF11457" i="1"/>
  <c r="AG11457" i="1" s="1"/>
  <c r="AD11457" i="1"/>
  <c r="AF11461" i="1"/>
  <c r="AG11461" i="1" s="1"/>
  <c r="AD11461" i="1"/>
  <c r="AF11465" i="1"/>
  <c r="AG11465" i="1" s="1"/>
  <c r="AD11465" i="1"/>
  <c r="AF11469" i="1"/>
  <c r="AG11469" i="1" s="1"/>
  <c r="AD11469" i="1"/>
  <c r="AF11473" i="1"/>
  <c r="AG11473" i="1" s="1"/>
  <c r="AD11473" i="1"/>
  <c r="AF11477" i="1"/>
  <c r="AG11477" i="1" s="1"/>
  <c r="AD11477" i="1"/>
  <c r="AF11481" i="1"/>
  <c r="AG11481" i="1" s="1"/>
  <c r="AD11481" i="1"/>
  <c r="AF11485" i="1"/>
  <c r="AG11485" i="1" s="1"/>
  <c r="AD11485" i="1"/>
  <c r="AF11489" i="1"/>
  <c r="AG11489" i="1" s="1"/>
  <c r="AD11489" i="1"/>
  <c r="AF11493" i="1"/>
  <c r="AG11493" i="1" s="1"/>
  <c r="AD11493" i="1"/>
  <c r="AF11497" i="1"/>
  <c r="AG11497" i="1" s="1"/>
  <c r="AD11497" i="1"/>
  <c r="AF11501" i="1"/>
  <c r="AG11501" i="1" s="1"/>
  <c r="AD11501" i="1"/>
  <c r="AF11505" i="1"/>
  <c r="AG11505" i="1" s="1"/>
  <c r="AD11505" i="1"/>
  <c r="AF11509" i="1"/>
  <c r="AG11509" i="1" s="1"/>
  <c r="AD11509" i="1"/>
  <c r="AF11513" i="1"/>
  <c r="AG11513" i="1" s="1"/>
  <c r="AD11513" i="1"/>
  <c r="AF11517" i="1"/>
  <c r="AG11517" i="1" s="1"/>
  <c r="AD11517" i="1"/>
  <c r="AF11521" i="1"/>
  <c r="AG11521" i="1" s="1"/>
  <c r="AD11521" i="1"/>
  <c r="AF11525" i="1"/>
  <c r="AG11525" i="1" s="1"/>
  <c r="AD11525" i="1"/>
  <c r="AF11529" i="1"/>
  <c r="AG11529" i="1" s="1"/>
  <c r="AD11529" i="1"/>
  <c r="AF11533" i="1"/>
  <c r="AG11533" i="1" s="1"/>
  <c r="AD11533" i="1"/>
  <c r="AF11537" i="1"/>
  <c r="AG11537" i="1" s="1"/>
  <c r="AD11537" i="1"/>
  <c r="AF11541" i="1"/>
  <c r="AG11541" i="1" s="1"/>
  <c r="AD11541" i="1"/>
  <c r="AF11545" i="1"/>
  <c r="AG11545" i="1" s="1"/>
  <c r="AD11545" i="1"/>
  <c r="AF11549" i="1"/>
  <c r="AG11549" i="1" s="1"/>
  <c r="AD11549" i="1"/>
  <c r="AF11553" i="1"/>
  <c r="AG11553" i="1" s="1"/>
  <c r="AD11553" i="1"/>
  <c r="AF11557" i="1"/>
  <c r="AG11557" i="1" s="1"/>
  <c r="AD11557" i="1"/>
  <c r="AF11561" i="1"/>
  <c r="AG11561" i="1" s="1"/>
  <c r="AD11561" i="1"/>
  <c r="AF11565" i="1"/>
  <c r="AG11565" i="1" s="1"/>
  <c r="AD11565" i="1"/>
  <c r="AF11569" i="1"/>
  <c r="AG11569" i="1" s="1"/>
  <c r="AD11569" i="1"/>
  <c r="AF11573" i="1"/>
  <c r="AG11573" i="1" s="1"/>
  <c r="AD11573" i="1"/>
  <c r="AF11577" i="1"/>
  <c r="AG11577" i="1" s="1"/>
  <c r="AD11577" i="1"/>
  <c r="AF11581" i="1"/>
  <c r="AG11581" i="1" s="1"/>
  <c r="AD11581" i="1"/>
  <c r="AF11585" i="1"/>
  <c r="AG11585" i="1" s="1"/>
  <c r="AD11585" i="1"/>
  <c r="AF11589" i="1"/>
  <c r="AG11589" i="1" s="1"/>
  <c r="AD11589" i="1"/>
  <c r="AF11593" i="1"/>
  <c r="AG11593" i="1" s="1"/>
  <c r="AD11593" i="1"/>
  <c r="AF11597" i="1"/>
  <c r="AG11597" i="1" s="1"/>
  <c r="AD11597" i="1"/>
  <c r="AF11601" i="1"/>
  <c r="AG11601" i="1" s="1"/>
  <c r="AD11601" i="1"/>
  <c r="AF11605" i="1"/>
  <c r="AG11605" i="1" s="1"/>
  <c r="AD11605" i="1"/>
  <c r="AF11609" i="1"/>
  <c r="AG11609" i="1" s="1"/>
  <c r="AD11609" i="1"/>
  <c r="AF11613" i="1"/>
  <c r="AG11613" i="1" s="1"/>
  <c r="AD11613" i="1"/>
  <c r="AF11617" i="1"/>
  <c r="AG11617" i="1" s="1"/>
  <c r="AD11617" i="1"/>
  <c r="AF11621" i="1"/>
  <c r="AG11621" i="1" s="1"/>
  <c r="AD11621" i="1"/>
  <c r="AF11625" i="1"/>
  <c r="AG11625" i="1" s="1"/>
  <c r="AD11625" i="1"/>
  <c r="AF11629" i="1"/>
  <c r="AG11629" i="1" s="1"/>
  <c r="AD11629" i="1"/>
  <c r="AF11633" i="1"/>
  <c r="AG11633" i="1" s="1"/>
  <c r="AD11633" i="1"/>
  <c r="AF11637" i="1"/>
  <c r="AG11637" i="1" s="1"/>
  <c r="AD11637" i="1"/>
  <c r="AF11641" i="1"/>
  <c r="AG11641" i="1" s="1"/>
  <c r="AD11641" i="1"/>
  <c r="AF11645" i="1"/>
  <c r="AG11645" i="1" s="1"/>
  <c r="AD11645" i="1"/>
  <c r="AF11649" i="1"/>
  <c r="AG11649" i="1" s="1"/>
  <c r="AD11649" i="1"/>
  <c r="AF11653" i="1"/>
  <c r="AG11653" i="1" s="1"/>
  <c r="AD11653" i="1"/>
  <c r="AF11657" i="1"/>
  <c r="AG11657" i="1" s="1"/>
  <c r="AD11657" i="1"/>
  <c r="AF11661" i="1"/>
  <c r="AG11661" i="1" s="1"/>
  <c r="AD11661" i="1"/>
  <c r="AF11665" i="1"/>
  <c r="AG11665" i="1" s="1"/>
  <c r="AD11665" i="1"/>
  <c r="AF11669" i="1"/>
  <c r="AG11669" i="1" s="1"/>
  <c r="AD11669" i="1"/>
  <c r="AF11673" i="1"/>
  <c r="AG11673" i="1" s="1"/>
  <c r="AD11673" i="1"/>
  <c r="AF11677" i="1"/>
  <c r="AG11677" i="1" s="1"/>
  <c r="AD11677" i="1"/>
  <c r="AF11681" i="1"/>
  <c r="AG11681" i="1" s="1"/>
  <c r="AD11681" i="1"/>
  <c r="AF11685" i="1"/>
  <c r="AG11685" i="1" s="1"/>
  <c r="AD11685" i="1"/>
  <c r="AF11689" i="1"/>
  <c r="AG11689" i="1" s="1"/>
  <c r="AD11689" i="1"/>
  <c r="AF11693" i="1"/>
  <c r="AG11693" i="1" s="1"/>
  <c r="AD11693" i="1"/>
  <c r="AF11697" i="1"/>
  <c r="AG11697" i="1" s="1"/>
  <c r="AD11697" i="1"/>
  <c r="AF11701" i="1"/>
  <c r="AG11701" i="1" s="1"/>
  <c r="AD11701" i="1"/>
  <c r="AF11705" i="1"/>
  <c r="AG11705" i="1" s="1"/>
  <c r="AD11705" i="1"/>
  <c r="AF11709" i="1"/>
  <c r="AG11709" i="1" s="1"/>
  <c r="AD11709" i="1"/>
  <c r="AF11713" i="1"/>
  <c r="AG11713" i="1" s="1"/>
  <c r="AD11713" i="1"/>
  <c r="AF11717" i="1"/>
  <c r="AG11717" i="1" s="1"/>
  <c r="AD11717" i="1"/>
  <c r="AF11721" i="1"/>
  <c r="AG11721" i="1" s="1"/>
  <c r="AD11721" i="1"/>
  <c r="AF11725" i="1"/>
  <c r="AG11725" i="1" s="1"/>
  <c r="AD11725" i="1"/>
  <c r="AD11818" i="1"/>
  <c r="AF11818" i="1"/>
  <c r="AG11818" i="1" s="1"/>
  <c r="AD11826" i="1"/>
  <c r="AF11826" i="1"/>
  <c r="AG11826" i="1" s="1"/>
  <c r="AD11834" i="1"/>
  <c r="AF11834" i="1"/>
  <c r="AG11834" i="1" s="1"/>
  <c r="AD11842" i="1"/>
  <c r="AF11842" i="1"/>
  <c r="AG11842" i="1" s="1"/>
  <c r="AD11850" i="1"/>
  <c r="AF11850" i="1"/>
  <c r="AG11850" i="1" s="1"/>
  <c r="AD11858" i="1"/>
  <c r="AF11858" i="1"/>
  <c r="AG11858" i="1" s="1"/>
  <c r="AD11866" i="1"/>
  <c r="AF11866" i="1"/>
  <c r="AG11866" i="1" s="1"/>
  <c r="AD11874" i="1"/>
  <c r="AF11874" i="1"/>
  <c r="AG11874" i="1" s="1"/>
  <c r="AD11882" i="1"/>
  <c r="AF11882" i="1"/>
  <c r="AG11882" i="1" s="1"/>
  <c r="AD11890" i="1"/>
  <c r="AF11890" i="1"/>
  <c r="AG11890" i="1" s="1"/>
  <c r="AD11898" i="1"/>
  <c r="AF11898" i="1"/>
  <c r="AG11898" i="1" s="1"/>
  <c r="AD11906" i="1"/>
  <c r="AF11906" i="1"/>
  <c r="AG11906" i="1" s="1"/>
  <c r="AD11914" i="1"/>
  <c r="AF11914" i="1"/>
  <c r="AG11914" i="1" s="1"/>
  <c r="AD11922" i="1"/>
  <c r="AF11922" i="1"/>
  <c r="AG11922" i="1" s="1"/>
  <c r="AD11930" i="1"/>
  <c r="AF11930" i="1"/>
  <c r="AG11930" i="1" s="1"/>
  <c r="AD11938" i="1"/>
  <c r="AF11938" i="1"/>
  <c r="AG11938" i="1" s="1"/>
  <c r="AD11946" i="1"/>
  <c r="AF11946" i="1"/>
  <c r="AG11946" i="1" s="1"/>
  <c r="AD11954" i="1"/>
  <c r="AF11954" i="1"/>
  <c r="AG11954" i="1" s="1"/>
  <c r="AD11962" i="1"/>
  <c r="AF11962" i="1"/>
  <c r="AG11962" i="1" s="1"/>
  <c r="AD11970" i="1"/>
  <c r="AF11970" i="1"/>
  <c r="AG11970" i="1" s="1"/>
  <c r="AD11978" i="1"/>
  <c r="AF11978" i="1"/>
  <c r="AG11978" i="1" s="1"/>
  <c r="AD11986" i="1"/>
  <c r="AF11986" i="1"/>
  <c r="AG11986" i="1" s="1"/>
  <c r="AD11994" i="1"/>
  <c r="AF11994" i="1"/>
  <c r="AG11994" i="1" s="1"/>
  <c r="AD12002" i="1"/>
  <c r="AF12002" i="1"/>
  <c r="AG12002" i="1" s="1"/>
  <c r="AD12010" i="1"/>
  <c r="AF12010" i="1"/>
  <c r="AG12010" i="1" s="1"/>
  <c r="AD12018" i="1"/>
  <c r="AF12018" i="1"/>
  <c r="AG12018" i="1" s="1"/>
  <c r="AD12026" i="1"/>
  <c r="AF12026" i="1"/>
  <c r="AG12026" i="1" s="1"/>
  <c r="AD12034" i="1"/>
  <c r="AF12034" i="1"/>
  <c r="AG12034" i="1" s="1"/>
  <c r="AD12042" i="1"/>
  <c r="AF12042" i="1"/>
  <c r="AG12042" i="1" s="1"/>
  <c r="AD12050" i="1"/>
  <c r="AF12050" i="1"/>
  <c r="AG12050" i="1" s="1"/>
  <c r="AD12058" i="1"/>
  <c r="AF12058" i="1"/>
  <c r="AG12058" i="1" s="1"/>
  <c r="AD12066" i="1"/>
  <c r="AF12066" i="1"/>
  <c r="AG12066" i="1" s="1"/>
  <c r="AD12074" i="1"/>
  <c r="AF12074" i="1"/>
  <c r="AG12074" i="1" s="1"/>
  <c r="AD12082" i="1"/>
  <c r="AF12082" i="1"/>
  <c r="AG12082" i="1" s="1"/>
  <c r="AD12090" i="1"/>
  <c r="AF12090" i="1"/>
  <c r="AG12090" i="1" s="1"/>
  <c r="AD12098" i="1"/>
  <c r="AF12098" i="1"/>
  <c r="AG12098" i="1" s="1"/>
  <c r="AD12106" i="1"/>
  <c r="AF12106" i="1"/>
  <c r="AG12106" i="1" s="1"/>
  <c r="AD12114" i="1"/>
  <c r="AF12114" i="1"/>
  <c r="AG12114" i="1" s="1"/>
  <c r="AD12122" i="1"/>
  <c r="AF12122" i="1"/>
  <c r="AG12122" i="1" s="1"/>
  <c r="AD12130" i="1"/>
  <c r="AF12130" i="1"/>
  <c r="AG12130" i="1" s="1"/>
  <c r="AD12138" i="1"/>
  <c r="AF12138" i="1"/>
  <c r="AG12138" i="1" s="1"/>
  <c r="AD12146" i="1"/>
  <c r="AF12146" i="1"/>
  <c r="AG12146" i="1" s="1"/>
  <c r="AD12154" i="1"/>
  <c r="AF12154" i="1"/>
  <c r="AG12154" i="1" s="1"/>
  <c r="AD12162" i="1"/>
  <c r="AF12162" i="1"/>
  <c r="AG12162" i="1" s="1"/>
  <c r="AD12170" i="1"/>
  <c r="AF12170" i="1"/>
  <c r="AG12170" i="1" s="1"/>
  <c r="AD10655" i="1"/>
  <c r="AD10656" i="1"/>
  <c r="AD10657" i="1"/>
  <c r="AD10658" i="1"/>
  <c r="AD10659" i="1"/>
  <c r="AD10660" i="1"/>
  <c r="AD10661" i="1"/>
  <c r="AD10662" i="1"/>
  <c r="AD10663" i="1"/>
  <c r="AD10664" i="1"/>
  <c r="AD10665" i="1"/>
  <c r="AD10666" i="1"/>
  <c r="AD10667" i="1"/>
  <c r="AD10668" i="1"/>
  <c r="AD10669" i="1"/>
  <c r="AD10670" i="1"/>
  <c r="AD10671" i="1"/>
  <c r="AD10672" i="1"/>
  <c r="AD10673" i="1"/>
  <c r="AD10674" i="1"/>
  <c r="AD10675" i="1"/>
  <c r="AD10676" i="1"/>
  <c r="AD10677" i="1"/>
  <c r="AD10678" i="1"/>
  <c r="AD10679" i="1"/>
  <c r="AD10680" i="1"/>
  <c r="AD10681" i="1"/>
  <c r="AD10682" i="1"/>
  <c r="AD10683" i="1"/>
  <c r="AD10684" i="1"/>
  <c r="AD10685" i="1"/>
  <c r="AD10686" i="1"/>
  <c r="AD10687" i="1"/>
  <c r="AD10688" i="1"/>
  <c r="AD10689" i="1"/>
  <c r="AD10690" i="1"/>
  <c r="AD10691" i="1"/>
  <c r="AD10692" i="1"/>
  <c r="AD10693" i="1"/>
  <c r="AD10694" i="1"/>
  <c r="AD10695" i="1"/>
  <c r="AD10696" i="1"/>
  <c r="AD10697" i="1"/>
  <c r="AD10698" i="1"/>
  <c r="AD10699" i="1"/>
  <c r="AD10700" i="1"/>
  <c r="AD10701" i="1"/>
  <c r="AD10702" i="1"/>
  <c r="AD10703" i="1"/>
  <c r="AD10704" i="1"/>
  <c r="AD10705" i="1"/>
  <c r="AD10706" i="1"/>
  <c r="AD10707" i="1"/>
  <c r="AD10708" i="1"/>
  <c r="AD10709" i="1"/>
  <c r="AD10710" i="1"/>
  <c r="AD10711" i="1"/>
  <c r="AD10712" i="1"/>
  <c r="AD10713" i="1"/>
  <c r="AD10714" i="1"/>
  <c r="AD10715" i="1"/>
  <c r="AD10716" i="1"/>
  <c r="AD10717" i="1"/>
  <c r="AD10718" i="1"/>
  <c r="AD10719" i="1"/>
  <c r="AD10720" i="1"/>
  <c r="AD10721" i="1"/>
  <c r="AD10722" i="1"/>
  <c r="AD10723" i="1"/>
  <c r="AD10724" i="1"/>
  <c r="AD10725" i="1"/>
  <c r="AD10726" i="1"/>
  <c r="AD10727" i="1"/>
  <c r="AD10728" i="1"/>
  <c r="AD10729" i="1"/>
  <c r="AD10730" i="1"/>
  <c r="AD10731" i="1"/>
  <c r="AD10732" i="1"/>
  <c r="AD10733" i="1"/>
  <c r="AD10734" i="1"/>
  <c r="AD10735" i="1"/>
  <c r="AD10736" i="1"/>
  <c r="AD10737" i="1"/>
  <c r="AD10738" i="1"/>
  <c r="AD10739" i="1"/>
  <c r="AD10740" i="1"/>
  <c r="AD10741" i="1"/>
  <c r="AD10742" i="1"/>
  <c r="AD10743" i="1"/>
  <c r="AD10744" i="1"/>
  <c r="AD10745" i="1"/>
  <c r="AD10746" i="1"/>
  <c r="AD10747" i="1"/>
  <c r="AD10748" i="1"/>
  <c r="AD10749" i="1"/>
  <c r="AD10750" i="1"/>
  <c r="AD10751" i="1"/>
  <c r="AD10752" i="1"/>
  <c r="AD10753" i="1"/>
  <c r="AD10754" i="1"/>
  <c r="AD10755" i="1"/>
  <c r="AD10756" i="1"/>
  <c r="AD10757" i="1"/>
  <c r="AD10758" i="1"/>
  <c r="AD10759" i="1"/>
  <c r="AD10760" i="1"/>
  <c r="AD10761" i="1"/>
  <c r="AD10762" i="1"/>
  <c r="AD10763" i="1"/>
  <c r="AD10764" i="1"/>
  <c r="AD10765" i="1"/>
  <c r="AD10766" i="1"/>
  <c r="AD10767" i="1"/>
  <c r="AD10768" i="1"/>
  <c r="AD10769" i="1"/>
  <c r="AD10770" i="1"/>
  <c r="AD10771" i="1"/>
  <c r="AD10772" i="1"/>
  <c r="AD10773" i="1"/>
  <c r="AD10774" i="1"/>
  <c r="AD10775" i="1"/>
  <c r="AD10776" i="1"/>
  <c r="AD10777" i="1"/>
  <c r="AD10778" i="1"/>
  <c r="AD10779" i="1"/>
  <c r="AD10780" i="1"/>
  <c r="AD10781" i="1"/>
  <c r="AD10782" i="1"/>
  <c r="AD10783" i="1"/>
  <c r="AD10784" i="1"/>
  <c r="AD10785" i="1"/>
  <c r="AD10786" i="1"/>
  <c r="AD10787" i="1"/>
  <c r="AD10788" i="1"/>
  <c r="AD10789" i="1"/>
  <c r="AD10790" i="1"/>
  <c r="AD10791" i="1"/>
  <c r="AD10792" i="1"/>
  <c r="AD10793" i="1"/>
  <c r="AD10794" i="1"/>
  <c r="AD10795" i="1"/>
  <c r="AD10796" i="1"/>
  <c r="AD10797" i="1"/>
  <c r="AD10798" i="1"/>
  <c r="AD10799" i="1"/>
  <c r="AD10800" i="1"/>
  <c r="AD10801" i="1"/>
  <c r="AD10802" i="1"/>
  <c r="AD10803" i="1"/>
  <c r="AD10804" i="1"/>
  <c r="AD10805" i="1"/>
  <c r="AD10806" i="1"/>
  <c r="AD10807" i="1"/>
  <c r="AD10808" i="1"/>
  <c r="AD10809" i="1"/>
  <c r="AD10810" i="1"/>
  <c r="AD10811" i="1"/>
  <c r="AD10812" i="1"/>
  <c r="AD10813" i="1"/>
  <c r="AD10814" i="1"/>
  <c r="AD10818" i="1"/>
  <c r="AD10822" i="1"/>
  <c r="AD10826" i="1"/>
  <c r="AD10830" i="1"/>
  <c r="AD10834" i="1"/>
  <c r="AD10838" i="1"/>
  <c r="AD10842" i="1"/>
  <c r="AD10846" i="1"/>
  <c r="AD10850" i="1"/>
  <c r="AD10854" i="1"/>
  <c r="AD10858" i="1"/>
  <c r="AD10862" i="1"/>
  <c r="AD10866" i="1"/>
  <c r="AD10870" i="1"/>
  <c r="AD10874" i="1"/>
  <c r="AD10878" i="1"/>
  <c r="AD10882" i="1"/>
  <c r="AD10886" i="1"/>
  <c r="AD10890" i="1"/>
  <c r="AD10894" i="1"/>
  <c r="AD10898" i="1"/>
  <c r="AD10902" i="1"/>
  <c r="AD10906" i="1"/>
  <c r="AD10910" i="1"/>
  <c r="AD10914" i="1"/>
  <c r="AD10918" i="1"/>
  <c r="AD10922" i="1"/>
  <c r="AD10926" i="1"/>
  <c r="AD10930" i="1"/>
  <c r="AD10934" i="1"/>
  <c r="AD10938" i="1"/>
  <c r="AD10942" i="1"/>
  <c r="AD10946" i="1"/>
  <c r="AD10950" i="1"/>
  <c r="AD10954" i="1"/>
  <c r="AD10958" i="1"/>
  <c r="AD10962" i="1"/>
  <c r="AD11038" i="1"/>
  <c r="AD11042" i="1"/>
  <c r="AD11046" i="1"/>
  <c r="AD11050" i="1"/>
  <c r="AD11054" i="1"/>
  <c r="AD11058" i="1"/>
  <c r="AD11062" i="1"/>
  <c r="AD11066" i="1"/>
  <c r="AD11070" i="1"/>
  <c r="AD11074" i="1"/>
  <c r="AD11078" i="1"/>
  <c r="AD11082" i="1"/>
  <c r="AD11086" i="1"/>
  <c r="AD11090" i="1"/>
  <c r="AD11094" i="1"/>
  <c r="AD11098" i="1"/>
  <c r="AD11102" i="1"/>
  <c r="AD11106" i="1"/>
  <c r="AD11110" i="1"/>
  <c r="AD11114" i="1"/>
  <c r="AD11118" i="1"/>
  <c r="AD11122" i="1"/>
  <c r="AD11126" i="1"/>
  <c r="AD11130" i="1"/>
  <c r="AD11134" i="1"/>
  <c r="AD11138" i="1"/>
  <c r="AD11142" i="1"/>
  <c r="AD11146" i="1"/>
  <c r="AD11150" i="1"/>
  <c r="AD11814" i="1"/>
  <c r="AF11814" i="1"/>
  <c r="AG11814" i="1" s="1"/>
  <c r="AD11822" i="1"/>
  <c r="AF11822" i="1"/>
  <c r="AG11822" i="1" s="1"/>
  <c r="AD11830" i="1"/>
  <c r="AF11830" i="1"/>
  <c r="AG11830" i="1" s="1"/>
  <c r="AD11838" i="1"/>
  <c r="AF11838" i="1"/>
  <c r="AG11838" i="1" s="1"/>
  <c r="AD11846" i="1"/>
  <c r="AF11846" i="1"/>
  <c r="AG11846" i="1" s="1"/>
  <c r="AD11854" i="1"/>
  <c r="AF11854" i="1"/>
  <c r="AG11854" i="1" s="1"/>
  <c r="AD11862" i="1"/>
  <c r="AF11862" i="1"/>
  <c r="AG11862" i="1" s="1"/>
  <c r="AD11870" i="1"/>
  <c r="AF11870" i="1"/>
  <c r="AG11870" i="1" s="1"/>
  <c r="AD11878" i="1"/>
  <c r="AF11878" i="1"/>
  <c r="AG11878" i="1" s="1"/>
  <c r="AD11886" i="1"/>
  <c r="AF11886" i="1"/>
  <c r="AG11886" i="1" s="1"/>
  <c r="AD11894" i="1"/>
  <c r="AF11894" i="1"/>
  <c r="AG11894" i="1" s="1"/>
  <c r="AD11902" i="1"/>
  <c r="AF11902" i="1"/>
  <c r="AG11902" i="1" s="1"/>
  <c r="AD11910" i="1"/>
  <c r="AF11910" i="1"/>
  <c r="AG11910" i="1" s="1"/>
  <c r="AD11918" i="1"/>
  <c r="AF11918" i="1"/>
  <c r="AG11918" i="1" s="1"/>
  <c r="AD11926" i="1"/>
  <c r="AF11926" i="1"/>
  <c r="AG11926" i="1" s="1"/>
  <c r="AD11934" i="1"/>
  <c r="AF11934" i="1"/>
  <c r="AG11934" i="1" s="1"/>
  <c r="AD11942" i="1"/>
  <c r="AF11942" i="1"/>
  <c r="AG11942" i="1" s="1"/>
  <c r="AD11950" i="1"/>
  <c r="AF11950" i="1"/>
  <c r="AG11950" i="1" s="1"/>
  <c r="AD11958" i="1"/>
  <c r="AF11958" i="1"/>
  <c r="AG11958" i="1" s="1"/>
  <c r="AD11966" i="1"/>
  <c r="AF11966" i="1"/>
  <c r="AG11966" i="1" s="1"/>
  <c r="AD11974" i="1"/>
  <c r="AF11974" i="1"/>
  <c r="AG11974" i="1" s="1"/>
  <c r="AD11982" i="1"/>
  <c r="AF11982" i="1"/>
  <c r="AG11982" i="1" s="1"/>
  <c r="AD11990" i="1"/>
  <c r="AF11990" i="1"/>
  <c r="AG11990" i="1" s="1"/>
  <c r="AD11998" i="1"/>
  <c r="AF11998" i="1"/>
  <c r="AG11998" i="1" s="1"/>
  <c r="AD12006" i="1"/>
  <c r="AF12006" i="1"/>
  <c r="AG12006" i="1" s="1"/>
  <c r="AD12014" i="1"/>
  <c r="AF12014" i="1"/>
  <c r="AG12014" i="1" s="1"/>
  <c r="AD12022" i="1"/>
  <c r="AF12022" i="1"/>
  <c r="AG12022" i="1" s="1"/>
  <c r="AD12030" i="1"/>
  <c r="AF12030" i="1"/>
  <c r="AG12030" i="1" s="1"/>
  <c r="AD12038" i="1"/>
  <c r="AF12038" i="1"/>
  <c r="AG12038" i="1" s="1"/>
  <c r="AD12046" i="1"/>
  <c r="AF12046" i="1"/>
  <c r="AG12046" i="1" s="1"/>
  <c r="AD12054" i="1"/>
  <c r="AF12054" i="1"/>
  <c r="AG12054" i="1" s="1"/>
  <c r="AD12062" i="1"/>
  <c r="AF12062" i="1"/>
  <c r="AG12062" i="1" s="1"/>
  <c r="AD12070" i="1"/>
  <c r="AF12070" i="1"/>
  <c r="AG12070" i="1" s="1"/>
  <c r="AD12078" i="1"/>
  <c r="AF12078" i="1"/>
  <c r="AG12078" i="1" s="1"/>
  <c r="AD12086" i="1"/>
  <c r="AF12086" i="1"/>
  <c r="AG12086" i="1" s="1"/>
  <c r="AD12094" i="1"/>
  <c r="AF12094" i="1"/>
  <c r="AG12094" i="1" s="1"/>
  <c r="AD12102" i="1"/>
  <c r="AF12102" i="1"/>
  <c r="AG12102" i="1" s="1"/>
  <c r="AD12110" i="1"/>
  <c r="AF12110" i="1"/>
  <c r="AG12110" i="1" s="1"/>
  <c r="AD12118" i="1"/>
  <c r="AF12118" i="1"/>
  <c r="AG12118" i="1" s="1"/>
  <c r="AD12126" i="1"/>
  <c r="AF12126" i="1"/>
  <c r="AG12126" i="1" s="1"/>
  <c r="AD12134" i="1"/>
  <c r="AF12134" i="1"/>
  <c r="AG12134" i="1" s="1"/>
  <c r="AD12142" i="1"/>
  <c r="AF12142" i="1"/>
  <c r="AG12142" i="1" s="1"/>
  <c r="AD12150" i="1"/>
  <c r="AF12150" i="1"/>
  <c r="AG12150" i="1" s="1"/>
  <c r="AD12158" i="1"/>
  <c r="AF12158" i="1"/>
  <c r="AG12158" i="1" s="1"/>
  <c r="AD12166" i="1"/>
  <c r="AF12166" i="1"/>
  <c r="AG12166" i="1" s="1"/>
  <c r="AF11728" i="1"/>
  <c r="AG11728" i="1" s="1"/>
  <c r="AD11728" i="1"/>
  <c r="AF11730" i="1"/>
  <c r="AG11730" i="1" s="1"/>
  <c r="AD11730" i="1"/>
  <c r="AF11732" i="1"/>
  <c r="AG11732" i="1" s="1"/>
  <c r="AD11732" i="1"/>
  <c r="AF11734" i="1"/>
  <c r="AG11734" i="1" s="1"/>
  <c r="AD11734" i="1"/>
  <c r="AF11736" i="1"/>
  <c r="AG11736" i="1" s="1"/>
  <c r="AD11736" i="1"/>
  <c r="AF11738" i="1"/>
  <c r="AG11738" i="1" s="1"/>
  <c r="AD11738" i="1"/>
  <c r="AF11740" i="1"/>
  <c r="AG11740" i="1" s="1"/>
  <c r="AD11740" i="1"/>
  <c r="AF11742" i="1"/>
  <c r="AG11742" i="1" s="1"/>
  <c r="AD11742" i="1"/>
  <c r="AF11744" i="1"/>
  <c r="AG11744" i="1" s="1"/>
  <c r="AD11744" i="1"/>
  <c r="AF11746" i="1"/>
  <c r="AG11746" i="1" s="1"/>
  <c r="AD11746" i="1"/>
  <c r="AF11748" i="1"/>
  <c r="AG11748" i="1" s="1"/>
  <c r="AD11748" i="1"/>
  <c r="AF11750" i="1"/>
  <c r="AG11750" i="1" s="1"/>
  <c r="AD11750" i="1"/>
  <c r="AF11752" i="1"/>
  <c r="AG11752" i="1" s="1"/>
  <c r="AD11752" i="1"/>
  <c r="AF11754" i="1"/>
  <c r="AG11754" i="1" s="1"/>
  <c r="AD11754" i="1"/>
  <c r="AF11756" i="1"/>
  <c r="AG11756" i="1" s="1"/>
  <c r="AD11756" i="1"/>
  <c r="AF11758" i="1"/>
  <c r="AG11758" i="1" s="1"/>
  <c r="AD11758" i="1"/>
  <c r="AF11760" i="1"/>
  <c r="AG11760" i="1" s="1"/>
  <c r="AD11760" i="1"/>
  <c r="AF11762" i="1"/>
  <c r="AG11762" i="1" s="1"/>
  <c r="AD11762" i="1"/>
  <c r="AF11764" i="1"/>
  <c r="AG11764" i="1" s="1"/>
  <c r="AD11764" i="1"/>
  <c r="AF11766" i="1"/>
  <c r="AG11766" i="1" s="1"/>
  <c r="AD11766" i="1"/>
  <c r="AF11768" i="1"/>
  <c r="AG11768" i="1" s="1"/>
  <c r="AD11768" i="1"/>
  <c r="AF11770" i="1"/>
  <c r="AG11770" i="1" s="1"/>
  <c r="AD11770" i="1"/>
  <c r="AF11772" i="1"/>
  <c r="AG11772" i="1" s="1"/>
  <c r="AD11772" i="1"/>
  <c r="AF11774" i="1"/>
  <c r="AG11774" i="1" s="1"/>
  <c r="AD11774" i="1"/>
  <c r="AF11776" i="1"/>
  <c r="AG11776" i="1" s="1"/>
  <c r="AD11776" i="1"/>
  <c r="AF11778" i="1"/>
  <c r="AG11778" i="1" s="1"/>
  <c r="AD11778" i="1"/>
  <c r="AF11780" i="1"/>
  <c r="AG11780" i="1" s="1"/>
  <c r="AD11780" i="1"/>
  <c r="AF11782" i="1"/>
  <c r="AG11782" i="1" s="1"/>
  <c r="AD11782" i="1"/>
  <c r="AF11784" i="1"/>
  <c r="AG11784" i="1" s="1"/>
  <c r="AD11784" i="1"/>
  <c r="AF11786" i="1"/>
  <c r="AG11786" i="1" s="1"/>
  <c r="AD11786" i="1"/>
  <c r="AF11788" i="1"/>
  <c r="AG11788" i="1" s="1"/>
  <c r="AD11788" i="1"/>
  <c r="AF11790" i="1"/>
  <c r="AG11790" i="1" s="1"/>
  <c r="AD11790" i="1"/>
  <c r="AF11792" i="1"/>
  <c r="AG11792" i="1" s="1"/>
  <c r="AD11792" i="1"/>
  <c r="AF11794" i="1"/>
  <c r="AG11794" i="1" s="1"/>
  <c r="AD11794" i="1"/>
  <c r="AF11796" i="1"/>
  <c r="AG11796" i="1" s="1"/>
  <c r="AD11796" i="1"/>
  <c r="AF11798" i="1"/>
  <c r="AG11798" i="1" s="1"/>
  <c r="AD11798" i="1"/>
  <c r="AF11800" i="1"/>
  <c r="AG11800" i="1" s="1"/>
  <c r="AD11800" i="1"/>
  <c r="AF11802" i="1"/>
  <c r="AG11802" i="1" s="1"/>
  <c r="AD11802" i="1"/>
  <c r="AF11804" i="1"/>
  <c r="AG11804" i="1" s="1"/>
  <c r="AD11804" i="1"/>
  <c r="AF11806" i="1"/>
  <c r="AG11806" i="1" s="1"/>
  <c r="AD11806" i="1"/>
  <c r="AF11808" i="1"/>
  <c r="AG11808" i="1" s="1"/>
  <c r="AD11808" i="1"/>
  <c r="AF11810" i="1"/>
  <c r="AG11810" i="1" s="1"/>
  <c r="AD11810" i="1"/>
  <c r="AF11812" i="1"/>
  <c r="AG11812" i="1" s="1"/>
  <c r="AD11812" i="1"/>
  <c r="AD12177" i="1"/>
  <c r="AF12177" i="1"/>
  <c r="AG12177" i="1" s="1"/>
  <c r="AD12193" i="1"/>
  <c r="AF12193" i="1"/>
  <c r="AG12193" i="1" s="1"/>
  <c r="AD12209" i="1"/>
  <c r="AF12209" i="1"/>
  <c r="AG12209" i="1" s="1"/>
  <c r="AD12225" i="1"/>
  <c r="AF12225" i="1"/>
  <c r="AG12225" i="1" s="1"/>
  <c r="AD12241" i="1"/>
  <c r="AF12241" i="1"/>
  <c r="AG12241" i="1" s="1"/>
  <c r="AD12257" i="1"/>
  <c r="AF12257" i="1"/>
  <c r="AG12257" i="1" s="1"/>
  <c r="AD12273" i="1"/>
  <c r="AF12273" i="1"/>
  <c r="AG12273" i="1" s="1"/>
  <c r="AD12289" i="1"/>
  <c r="AF12289" i="1"/>
  <c r="AG12289" i="1" s="1"/>
  <c r="AD12305" i="1"/>
  <c r="AF12305" i="1"/>
  <c r="AG12305" i="1" s="1"/>
  <c r="AD12321" i="1"/>
  <c r="AF12321" i="1"/>
  <c r="AG12321" i="1" s="1"/>
  <c r="AD12337" i="1"/>
  <c r="AF12337" i="1"/>
  <c r="AG12337" i="1" s="1"/>
  <c r="AD12353" i="1"/>
  <c r="AF12353" i="1"/>
  <c r="AG12353" i="1" s="1"/>
  <c r="AD12369" i="1"/>
  <c r="AF12369" i="1"/>
  <c r="AG12369" i="1" s="1"/>
  <c r="AD12385" i="1"/>
  <c r="AF12385" i="1"/>
  <c r="AG12385" i="1" s="1"/>
  <c r="AD12401" i="1"/>
  <c r="AF12401" i="1"/>
  <c r="AG12401" i="1" s="1"/>
  <c r="AD12417" i="1"/>
  <c r="AF12417" i="1"/>
  <c r="AG12417" i="1" s="1"/>
  <c r="AD12433" i="1"/>
  <c r="AF12433" i="1"/>
  <c r="AG12433" i="1" s="1"/>
  <c r="AD12449" i="1"/>
  <c r="AF12449" i="1"/>
  <c r="AG12449" i="1" s="1"/>
  <c r="AD12465" i="1"/>
  <c r="AF12465" i="1"/>
  <c r="AG12465" i="1" s="1"/>
  <c r="AD12481" i="1"/>
  <c r="AF12481" i="1"/>
  <c r="AG12481" i="1" s="1"/>
  <c r="AD12497" i="1"/>
  <c r="AF12497" i="1"/>
  <c r="AG12497" i="1" s="1"/>
  <c r="AD12513" i="1"/>
  <c r="AF12513" i="1"/>
  <c r="AG12513" i="1" s="1"/>
  <c r="AD12529" i="1"/>
  <c r="AF12529" i="1"/>
  <c r="AG12529" i="1" s="1"/>
  <c r="AD12545" i="1"/>
  <c r="AF12545" i="1"/>
  <c r="AG12545" i="1" s="1"/>
  <c r="AD12561" i="1"/>
  <c r="AF12561" i="1"/>
  <c r="AG12561" i="1" s="1"/>
  <c r="AD12577" i="1"/>
  <c r="AF12577" i="1"/>
  <c r="AG12577" i="1" s="1"/>
  <c r="AD12593" i="1"/>
  <c r="AF12593" i="1"/>
  <c r="AG12593" i="1" s="1"/>
  <c r="AD12609" i="1"/>
  <c r="AF12609" i="1"/>
  <c r="AG12609" i="1" s="1"/>
  <c r="AD12625" i="1"/>
  <c r="AF12625" i="1"/>
  <c r="AG12625" i="1" s="1"/>
  <c r="AD12641" i="1"/>
  <c r="AF12641" i="1"/>
  <c r="AG12641" i="1" s="1"/>
  <c r="AD12657" i="1"/>
  <c r="AF12657" i="1"/>
  <c r="AG12657" i="1" s="1"/>
  <c r="AD12673" i="1"/>
  <c r="AF12673" i="1"/>
  <c r="AG12673" i="1" s="1"/>
  <c r="AD12689" i="1"/>
  <c r="AF12689" i="1"/>
  <c r="AG12689" i="1" s="1"/>
  <c r="AD12705" i="1"/>
  <c r="AF12705" i="1"/>
  <c r="AG12705" i="1" s="1"/>
  <c r="AD11036" i="1"/>
  <c r="AD11040" i="1"/>
  <c r="AD11044" i="1"/>
  <c r="AD11048" i="1"/>
  <c r="AD11052" i="1"/>
  <c r="AD11056" i="1"/>
  <c r="AD11060" i="1"/>
  <c r="AD11064" i="1"/>
  <c r="AD11068" i="1"/>
  <c r="AD11072" i="1"/>
  <c r="AD11076" i="1"/>
  <c r="AD11080" i="1"/>
  <c r="AD11084" i="1"/>
  <c r="AD11088" i="1"/>
  <c r="AD11092" i="1"/>
  <c r="AD11096" i="1"/>
  <c r="AD11100" i="1"/>
  <c r="AD11104" i="1"/>
  <c r="AD11108" i="1"/>
  <c r="AD11112" i="1"/>
  <c r="AD11116" i="1"/>
  <c r="AD11120" i="1"/>
  <c r="AD11124" i="1"/>
  <c r="AD11128" i="1"/>
  <c r="AD11132" i="1"/>
  <c r="AD11136" i="1"/>
  <c r="AD11140" i="1"/>
  <c r="AD11144" i="1"/>
  <c r="AD11148" i="1"/>
  <c r="AD11152" i="1"/>
  <c r="AD11156" i="1"/>
  <c r="AD11160" i="1"/>
  <c r="AD11164" i="1"/>
  <c r="AD11168" i="1"/>
  <c r="AD11172" i="1"/>
  <c r="AD11176" i="1"/>
  <c r="AD11180" i="1"/>
  <c r="AD11184" i="1"/>
  <c r="AD11188" i="1"/>
  <c r="AD11192" i="1"/>
  <c r="AD11196" i="1"/>
  <c r="AD11200" i="1"/>
  <c r="AD11204" i="1"/>
  <c r="AD11208" i="1"/>
  <c r="AD11212" i="1"/>
  <c r="AD11216" i="1"/>
  <c r="AD11220" i="1"/>
  <c r="AD11224" i="1"/>
  <c r="AD11228" i="1"/>
  <c r="AD11232" i="1"/>
  <c r="AD11236" i="1"/>
  <c r="AD11240" i="1"/>
  <c r="AD11244" i="1"/>
  <c r="AD11248" i="1"/>
  <c r="AD11252" i="1"/>
  <c r="AD11256" i="1"/>
  <c r="AD11260" i="1"/>
  <c r="AD11264" i="1"/>
  <c r="AD11268" i="1"/>
  <c r="AD11272" i="1"/>
  <c r="AD11276" i="1"/>
  <c r="AD11280" i="1"/>
  <c r="AD11284" i="1"/>
  <c r="AD11288" i="1"/>
  <c r="AD11292" i="1"/>
  <c r="AD11296" i="1"/>
  <c r="AD11300" i="1"/>
  <c r="AD11304" i="1"/>
  <c r="AD11308" i="1"/>
  <c r="AD11312" i="1"/>
  <c r="AD11316" i="1"/>
  <c r="AD11320" i="1"/>
  <c r="AD11324" i="1"/>
  <c r="AD11328" i="1"/>
  <c r="AD11332" i="1"/>
  <c r="AD11336" i="1"/>
  <c r="AD11340" i="1"/>
  <c r="AD11344" i="1"/>
  <c r="AD11348" i="1"/>
  <c r="AD11352" i="1"/>
  <c r="AD11356" i="1"/>
  <c r="AD11360" i="1"/>
  <c r="AD11364" i="1"/>
  <c r="AD11368" i="1"/>
  <c r="AD11372" i="1"/>
  <c r="AD11376" i="1"/>
  <c r="AD11380" i="1"/>
  <c r="AD11384" i="1"/>
  <c r="AD11388" i="1"/>
  <c r="AD11392" i="1"/>
  <c r="AD11396" i="1"/>
  <c r="AD11400" i="1"/>
  <c r="AD11404" i="1"/>
  <c r="AD11408" i="1"/>
  <c r="AD11412" i="1"/>
  <c r="AD11416" i="1"/>
  <c r="AD11420" i="1"/>
  <c r="AD11424" i="1"/>
  <c r="AD11428" i="1"/>
  <c r="AD11432" i="1"/>
  <c r="AD11436" i="1"/>
  <c r="AD11440" i="1"/>
  <c r="AD11444" i="1"/>
  <c r="AD11448" i="1"/>
  <c r="AD11452" i="1"/>
  <c r="AD11456" i="1"/>
  <c r="AD11460" i="1"/>
  <c r="AD11464" i="1"/>
  <c r="AD11468" i="1"/>
  <c r="AD11472" i="1"/>
  <c r="AD11476" i="1"/>
  <c r="AD11480" i="1"/>
  <c r="AD11484" i="1"/>
  <c r="AD11488" i="1"/>
  <c r="AD11492" i="1"/>
  <c r="AD11496" i="1"/>
  <c r="AD11500" i="1"/>
  <c r="AD11504" i="1"/>
  <c r="AD11508" i="1"/>
  <c r="AD11512" i="1"/>
  <c r="AD11516" i="1"/>
  <c r="AD11520" i="1"/>
  <c r="AD11524" i="1"/>
  <c r="AD11528" i="1"/>
  <c r="AD11532" i="1"/>
  <c r="AD11536" i="1"/>
  <c r="AD11540" i="1"/>
  <c r="AD11544" i="1"/>
  <c r="AD11548" i="1"/>
  <c r="AD11552" i="1"/>
  <c r="AD11556" i="1"/>
  <c r="AD11560" i="1"/>
  <c r="AD11564" i="1"/>
  <c r="AD11568" i="1"/>
  <c r="AD11572" i="1"/>
  <c r="AD11576" i="1"/>
  <c r="AD11580" i="1"/>
  <c r="AD11584" i="1"/>
  <c r="AD11588" i="1"/>
  <c r="AD11592" i="1"/>
  <c r="AD11596" i="1"/>
  <c r="AD11600" i="1"/>
  <c r="AD11604" i="1"/>
  <c r="AD11608" i="1"/>
  <c r="AD11612" i="1"/>
  <c r="AD11616" i="1"/>
  <c r="AD11620" i="1"/>
  <c r="AD11624" i="1"/>
  <c r="AD11628" i="1"/>
  <c r="AD11632" i="1"/>
  <c r="AD11636" i="1"/>
  <c r="AD11640" i="1"/>
  <c r="AD11644" i="1"/>
  <c r="AD11648" i="1"/>
  <c r="AD11652" i="1"/>
  <c r="AD11656" i="1"/>
  <c r="AD11660" i="1"/>
  <c r="AD11664" i="1"/>
  <c r="AD11668" i="1"/>
  <c r="AD11672" i="1"/>
  <c r="AD11676" i="1"/>
  <c r="AD11680" i="1"/>
  <c r="AD11684" i="1"/>
  <c r="AD11688" i="1"/>
  <c r="AD11692" i="1"/>
  <c r="AD11696" i="1"/>
  <c r="AD11700" i="1"/>
  <c r="AD11704" i="1"/>
  <c r="AD11708" i="1"/>
  <c r="AD11712" i="1"/>
  <c r="AD11716" i="1"/>
  <c r="AD11720" i="1"/>
  <c r="AD11724" i="1"/>
  <c r="AD12173" i="1"/>
  <c r="AF12173" i="1"/>
  <c r="AG12173" i="1" s="1"/>
  <c r="AD12189" i="1"/>
  <c r="AF12189" i="1"/>
  <c r="AG12189" i="1" s="1"/>
  <c r="AD12205" i="1"/>
  <c r="AF12205" i="1"/>
  <c r="AG12205" i="1" s="1"/>
  <c r="AD12221" i="1"/>
  <c r="AF12221" i="1"/>
  <c r="AG12221" i="1" s="1"/>
  <c r="AD12237" i="1"/>
  <c r="AF12237" i="1"/>
  <c r="AG12237" i="1" s="1"/>
  <c r="AD12253" i="1"/>
  <c r="AF12253" i="1"/>
  <c r="AG12253" i="1" s="1"/>
  <c r="AD12269" i="1"/>
  <c r="AF12269" i="1"/>
  <c r="AG12269" i="1" s="1"/>
  <c r="AD12285" i="1"/>
  <c r="AF12285" i="1"/>
  <c r="AG12285" i="1" s="1"/>
  <c r="AD12301" i="1"/>
  <c r="AF12301" i="1"/>
  <c r="AG12301" i="1" s="1"/>
  <c r="AD12317" i="1"/>
  <c r="AF12317" i="1"/>
  <c r="AG12317" i="1" s="1"/>
  <c r="AD12333" i="1"/>
  <c r="AF12333" i="1"/>
  <c r="AG12333" i="1" s="1"/>
  <c r="AD12349" i="1"/>
  <c r="AF12349" i="1"/>
  <c r="AG12349" i="1" s="1"/>
  <c r="AD12365" i="1"/>
  <c r="AF12365" i="1"/>
  <c r="AG12365" i="1" s="1"/>
  <c r="AD12381" i="1"/>
  <c r="AF12381" i="1"/>
  <c r="AG12381" i="1" s="1"/>
  <c r="AD12397" i="1"/>
  <c r="AF12397" i="1"/>
  <c r="AG12397" i="1" s="1"/>
  <c r="AD12413" i="1"/>
  <c r="AF12413" i="1"/>
  <c r="AG12413" i="1" s="1"/>
  <c r="AD12429" i="1"/>
  <c r="AF12429" i="1"/>
  <c r="AG12429" i="1" s="1"/>
  <c r="AD12445" i="1"/>
  <c r="AF12445" i="1"/>
  <c r="AG12445" i="1" s="1"/>
  <c r="AD12461" i="1"/>
  <c r="AF12461" i="1"/>
  <c r="AG12461" i="1" s="1"/>
  <c r="AD12477" i="1"/>
  <c r="AF12477" i="1"/>
  <c r="AG12477" i="1" s="1"/>
  <c r="AD12493" i="1"/>
  <c r="AF12493" i="1"/>
  <c r="AG12493" i="1" s="1"/>
  <c r="AD12509" i="1"/>
  <c r="AF12509" i="1"/>
  <c r="AG12509" i="1" s="1"/>
  <c r="AD12525" i="1"/>
  <c r="AF12525" i="1"/>
  <c r="AG12525" i="1" s="1"/>
  <c r="AD12541" i="1"/>
  <c r="AF12541" i="1"/>
  <c r="AG12541" i="1" s="1"/>
  <c r="AD12557" i="1"/>
  <c r="AF12557" i="1"/>
  <c r="AG12557" i="1" s="1"/>
  <c r="AD12573" i="1"/>
  <c r="AF12573" i="1"/>
  <c r="AG12573" i="1" s="1"/>
  <c r="AD12589" i="1"/>
  <c r="AF12589" i="1"/>
  <c r="AG12589" i="1" s="1"/>
  <c r="AD12605" i="1"/>
  <c r="AF12605" i="1"/>
  <c r="AG12605" i="1" s="1"/>
  <c r="AD12621" i="1"/>
  <c r="AF12621" i="1"/>
  <c r="AG12621" i="1" s="1"/>
  <c r="AD12637" i="1"/>
  <c r="AF12637" i="1"/>
  <c r="AG12637" i="1" s="1"/>
  <c r="AD12653" i="1"/>
  <c r="AF12653" i="1"/>
  <c r="AG12653" i="1" s="1"/>
  <c r="AD12669" i="1"/>
  <c r="AF12669" i="1"/>
  <c r="AG12669" i="1" s="1"/>
  <c r="AD12685" i="1"/>
  <c r="AF12685" i="1"/>
  <c r="AG12685" i="1" s="1"/>
  <c r="AD12701" i="1"/>
  <c r="AF12701" i="1"/>
  <c r="AG12701" i="1" s="1"/>
  <c r="AF11729" i="1"/>
  <c r="AG11729" i="1" s="1"/>
  <c r="AD11729" i="1"/>
  <c r="AF11731" i="1"/>
  <c r="AG11731" i="1" s="1"/>
  <c r="AD11731" i="1"/>
  <c r="AF11733" i="1"/>
  <c r="AG11733" i="1" s="1"/>
  <c r="AD11733" i="1"/>
  <c r="AF11735" i="1"/>
  <c r="AG11735" i="1" s="1"/>
  <c r="AD11735" i="1"/>
  <c r="AF11737" i="1"/>
  <c r="AG11737" i="1" s="1"/>
  <c r="AD11737" i="1"/>
  <c r="AF11739" i="1"/>
  <c r="AG11739" i="1" s="1"/>
  <c r="AD11739" i="1"/>
  <c r="AF11741" i="1"/>
  <c r="AG11741" i="1" s="1"/>
  <c r="AD11741" i="1"/>
  <c r="AF11743" i="1"/>
  <c r="AG11743" i="1" s="1"/>
  <c r="AD11743" i="1"/>
  <c r="AF11745" i="1"/>
  <c r="AG11745" i="1" s="1"/>
  <c r="AD11745" i="1"/>
  <c r="AF11747" i="1"/>
  <c r="AG11747" i="1" s="1"/>
  <c r="AD11747" i="1"/>
  <c r="AF11749" i="1"/>
  <c r="AG11749" i="1" s="1"/>
  <c r="AD11749" i="1"/>
  <c r="AF11751" i="1"/>
  <c r="AG11751" i="1" s="1"/>
  <c r="AD11751" i="1"/>
  <c r="AF11753" i="1"/>
  <c r="AG11753" i="1" s="1"/>
  <c r="AD11753" i="1"/>
  <c r="AF11755" i="1"/>
  <c r="AG11755" i="1" s="1"/>
  <c r="AD11755" i="1"/>
  <c r="AF11757" i="1"/>
  <c r="AG11757" i="1" s="1"/>
  <c r="AD11757" i="1"/>
  <c r="AF11759" i="1"/>
  <c r="AG11759" i="1" s="1"/>
  <c r="AD11759" i="1"/>
  <c r="AF11761" i="1"/>
  <c r="AG11761" i="1" s="1"/>
  <c r="AD11761" i="1"/>
  <c r="AF11763" i="1"/>
  <c r="AG11763" i="1" s="1"/>
  <c r="AD11763" i="1"/>
  <c r="AF11765" i="1"/>
  <c r="AG11765" i="1" s="1"/>
  <c r="AD11765" i="1"/>
  <c r="AF11767" i="1"/>
  <c r="AG11767" i="1" s="1"/>
  <c r="AD11767" i="1"/>
  <c r="AF11769" i="1"/>
  <c r="AG11769" i="1" s="1"/>
  <c r="AD11769" i="1"/>
  <c r="AF11771" i="1"/>
  <c r="AG11771" i="1" s="1"/>
  <c r="AD11771" i="1"/>
  <c r="AF11773" i="1"/>
  <c r="AG11773" i="1" s="1"/>
  <c r="AD11773" i="1"/>
  <c r="AF11775" i="1"/>
  <c r="AG11775" i="1" s="1"/>
  <c r="AD11775" i="1"/>
  <c r="AF11777" i="1"/>
  <c r="AG11777" i="1" s="1"/>
  <c r="AD11777" i="1"/>
  <c r="AF11779" i="1"/>
  <c r="AG11779" i="1" s="1"/>
  <c r="AD11779" i="1"/>
  <c r="AF11781" i="1"/>
  <c r="AG11781" i="1" s="1"/>
  <c r="AD11781" i="1"/>
  <c r="AF11783" i="1"/>
  <c r="AG11783" i="1" s="1"/>
  <c r="AD11783" i="1"/>
  <c r="AF11785" i="1"/>
  <c r="AG11785" i="1" s="1"/>
  <c r="AD11785" i="1"/>
  <c r="AF11787" i="1"/>
  <c r="AG11787" i="1" s="1"/>
  <c r="AD11787" i="1"/>
  <c r="AF11789" i="1"/>
  <c r="AG11789" i="1" s="1"/>
  <c r="AD11789" i="1"/>
  <c r="AF11791" i="1"/>
  <c r="AG11791" i="1" s="1"/>
  <c r="AD11791" i="1"/>
  <c r="AF11793" i="1"/>
  <c r="AG11793" i="1" s="1"/>
  <c r="AD11793" i="1"/>
  <c r="AF11795" i="1"/>
  <c r="AG11795" i="1" s="1"/>
  <c r="AD11795" i="1"/>
  <c r="AF11797" i="1"/>
  <c r="AG11797" i="1" s="1"/>
  <c r="AD11797" i="1"/>
  <c r="AF11799" i="1"/>
  <c r="AG11799" i="1" s="1"/>
  <c r="AD11799" i="1"/>
  <c r="AF11801" i="1"/>
  <c r="AG11801" i="1" s="1"/>
  <c r="AD11801" i="1"/>
  <c r="AF11803" i="1"/>
  <c r="AG11803" i="1" s="1"/>
  <c r="AD11803" i="1"/>
  <c r="AF11805" i="1"/>
  <c r="AG11805" i="1" s="1"/>
  <c r="AD11805" i="1"/>
  <c r="AF11807" i="1"/>
  <c r="AG11807" i="1" s="1"/>
  <c r="AD11807" i="1"/>
  <c r="AF11809" i="1"/>
  <c r="AG11809" i="1" s="1"/>
  <c r="AD11809" i="1"/>
  <c r="AF11811" i="1"/>
  <c r="AG11811" i="1" s="1"/>
  <c r="AD11811" i="1"/>
  <c r="AD11813" i="1"/>
  <c r="AF11813" i="1"/>
  <c r="AG11813" i="1" s="1"/>
  <c r="AD11817" i="1"/>
  <c r="AF11817" i="1"/>
  <c r="AG11817" i="1" s="1"/>
  <c r="AD11821" i="1"/>
  <c r="AF11821" i="1"/>
  <c r="AG11821" i="1" s="1"/>
  <c r="AD11825" i="1"/>
  <c r="AF11825" i="1"/>
  <c r="AG11825" i="1" s="1"/>
  <c r="AD11829" i="1"/>
  <c r="AF11829" i="1"/>
  <c r="AG11829" i="1" s="1"/>
  <c r="AD11833" i="1"/>
  <c r="AF11833" i="1"/>
  <c r="AG11833" i="1" s="1"/>
  <c r="AD11837" i="1"/>
  <c r="AF11837" i="1"/>
  <c r="AG11837" i="1" s="1"/>
  <c r="AD11841" i="1"/>
  <c r="AF11841" i="1"/>
  <c r="AG11841" i="1" s="1"/>
  <c r="AD11845" i="1"/>
  <c r="AF11845" i="1"/>
  <c r="AG11845" i="1" s="1"/>
  <c r="AD11849" i="1"/>
  <c r="AF11849" i="1"/>
  <c r="AG11849" i="1" s="1"/>
  <c r="AD11853" i="1"/>
  <c r="AF11853" i="1"/>
  <c r="AG11853" i="1" s="1"/>
  <c r="AD11857" i="1"/>
  <c r="AF11857" i="1"/>
  <c r="AG11857" i="1" s="1"/>
  <c r="AD11861" i="1"/>
  <c r="AF11861" i="1"/>
  <c r="AG11861" i="1" s="1"/>
  <c r="AD11865" i="1"/>
  <c r="AF11865" i="1"/>
  <c r="AG11865" i="1" s="1"/>
  <c r="AD11869" i="1"/>
  <c r="AF11869" i="1"/>
  <c r="AG11869" i="1" s="1"/>
  <c r="AD11873" i="1"/>
  <c r="AF11873" i="1"/>
  <c r="AG11873" i="1" s="1"/>
  <c r="AD11877" i="1"/>
  <c r="AF11877" i="1"/>
  <c r="AG11877" i="1" s="1"/>
  <c r="AD11881" i="1"/>
  <c r="AF11881" i="1"/>
  <c r="AG11881" i="1" s="1"/>
  <c r="AD11885" i="1"/>
  <c r="AF11885" i="1"/>
  <c r="AG11885" i="1" s="1"/>
  <c r="AD11889" i="1"/>
  <c r="AF11889" i="1"/>
  <c r="AG11889" i="1" s="1"/>
  <c r="AD11893" i="1"/>
  <c r="AF11893" i="1"/>
  <c r="AG11893" i="1" s="1"/>
  <c r="AD11897" i="1"/>
  <c r="AF11897" i="1"/>
  <c r="AG11897" i="1" s="1"/>
  <c r="AD11901" i="1"/>
  <c r="AF11901" i="1"/>
  <c r="AG11901" i="1" s="1"/>
  <c r="AD11905" i="1"/>
  <c r="AF11905" i="1"/>
  <c r="AG11905" i="1" s="1"/>
  <c r="AD11909" i="1"/>
  <c r="AF11909" i="1"/>
  <c r="AG11909" i="1" s="1"/>
  <c r="AD11913" i="1"/>
  <c r="AF11913" i="1"/>
  <c r="AG11913" i="1" s="1"/>
  <c r="AD11917" i="1"/>
  <c r="AF11917" i="1"/>
  <c r="AG11917" i="1" s="1"/>
  <c r="AD11921" i="1"/>
  <c r="AF11921" i="1"/>
  <c r="AG11921" i="1" s="1"/>
  <c r="AD11925" i="1"/>
  <c r="AF11925" i="1"/>
  <c r="AG11925" i="1" s="1"/>
  <c r="AD11929" i="1"/>
  <c r="AF11929" i="1"/>
  <c r="AG11929" i="1" s="1"/>
  <c r="AD11933" i="1"/>
  <c r="AF11933" i="1"/>
  <c r="AG11933" i="1" s="1"/>
  <c r="AD11937" i="1"/>
  <c r="AF11937" i="1"/>
  <c r="AG11937" i="1" s="1"/>
  <c r="AD11941" i="1"/>
  <c r="AF11941" i="1"/>
  <c r="AG11941" i="1" s="1"/>
  <c r="AD11945" i="1"/>
  <c r="AF11945" i="1"/>
  <c r="AG11945" i="1" s="1"/>
  <c r="AD11949" i="1"/>
  <c r="AF11949" i="1"/>
  <c r="AG11949" i="1" s="1"/>
  <c r="AD11953" i="1"/>
  <c r="AF11953" i="1"/>
  <c r="AG11953" i="1" s="1"/>
  <c r="AD11957" i="1"/>
  <c r="AF11957" i="1"/>
  <c r="AG11957" i="1" s="1"/>
  <c r="AD11961" i="1"/>
  <c r="AF11961" i="1"/>
  <c r="AG11961" i="1" s="1"/>
  <c r="AD11965" i="1"/>
  <c r="AF11965" i="1"/>
  <c r="AG11965" i="1" s="1"/>
  <c r="AD11969" i="1"/>
  <c r="AF11969" i="1"/>
  <c r="AG11969" i="1" s="1"/>
  <c r="AD11973" i="1"/>
  <c r="AF11973" i="1"/>
  <c r="AG11973" i="1" s="1"/>
  <c r="AD11977" i="1"/>
  <c r="AF11977" i="1"/>
  <c r="AG11977" i="1" s="1"/>
  <c r="AD11981" i="1"/>
  <c r="AF11981" i="1"/>
  <c r="AG11981" i="1" s="1"/>
  <c r="AD11985" i="1"/>
  <c r="AF11985" i="1"/>
  <c r="AG11985" i="1" s="1"/>
  <c r="AD11989" i="1"/>
  <c r="AF11989" i="1"/>
  <c r="AG11989" i="1" s="1"/>
  <c r="AD11993" i="1"/>
  <c r="AF11993" i="1"/>
  <c r="AG11993" i="1" s="1"/>
  <c r="AD11997" i="1"/>
  <c r="AF11997" i="1"/>
  <c r="AG11997" i="1" s="1"/>
  <c r="AD12001" i="1"/>
  <c r="AF12001" i="1"/>
  <c r="AG12001" i="1" s="1"/>
  <c r="AD12005" i="1"/>
  <c r="AF12005" i="1"/>
  <c r="AG12005" i="1" s="1"/>
  <c r="AD12009" i="1"/>
  <c r="AF12009" i="1"/>
  <c r="AG12009" i="1" s="1"/>
  <c r="AD12013" i="1"/>
  <c r="AF12013" i="1"/>
  <c r="AG12013" i="1" s="1"/>
  <c r="AD12017" i="1"/>
  <c r="AF12017" i="1"/>
  <c r="AG12017" i="1" s="1"/>
  <c r="AD12021" i="1"/>
  <c r="AF12021" i="1"/>
  <c r="AG12021" i="1" s="1"/>
  <c r="AD12025" i="1"/>
  <c r="AF12025" i="1"/>
  <c r="AG12025" i="1" s="1"/>
  <c r="AD12029" i="1"/>
  <c r="AF12029" i="1"/>
  <c r="AG12029" i="1" s="1"/>
  <c r="AD12033" i="1"/>
  <c r="AF12033" i="1"/>
  <c r="AG12033" i="1" s="1"/>
  <c r="AD12037" i="1"/>
  <c r="AF12037" i="1"/>
  <c r="AG12037" i="1" s="1"/>
  <c r="AD12041" i="1"/>
  <c r="AF12041" i="1"/>
  <c r="AG12041" i="1" s="1"/>
  <c r="AD12045" i="1"/>
  <c r="AF12045" i="1"/>
  <c r="AG12045" i="1" s="1"/>
  <c r="AD12049" i="1"/>
  <c r="AF12049" i="1"/>
  <c r="AG12049" i="1" s="1"/>
  <c r="AD12053" i="1"/>
  <c r="AF12053" i="1"/>
  <c r="AG12053" i="1" s="1"/>
  <c r="AD12057" i="1"/>
  <c r="AF12057" i="1"/>
  <c r="AG12057" i="1" s="1"/>
  <c r="AD12061" i="1"/>
  <c r="AF12061" i="1"/>
  <c r="AG12061" i="1" s="1"/>
  <c r="AD12065" i="1"/>
  <c r="AF12065" i="1"/>
  <c r="AG12065" i="1" s="1"/>
  <c r="AD12069" i="1"/>
  <c r="AF12069" i="1"/>
  <c r="AG12069" i="1" s="1"/>
  <c r="AD12073" i="1"/>
  <c r="AF12073" i="1"/>
  <c r="AG12073" i="1" s="1"/>
  <c r="AD12077" i="1"/>
  <c r="AF12077" i="1"/>
  <c r="AG12077" i="1" s="1"/>
  <c r="AD12081" i="1"/>
  <c r="AF12081" i="1"/>
  <c r="AG12081" i="1" s="1"/>
  <c r="AD12085" i="1"/>
  <c r="AF12085" i="1"/>
  <c r="AG12085" i="1" s="1"/>
  <c r="AD12089" i="1"/>
  <c r="AF12089" i="1"/>
  <c r="AG12089" i="1" s="1"/>
  <c r="AD12093" i="1"/>
  <c r="AF12093" i="1"/>
  <c r="AG12093" i="1" s="1"/>
  <c r="AD12097" i="1"/>
  <c r="AF12097" i="1"/>
  <c r="AG12097" i="1" s="1"/>
  <c r="AD12101" i="1"/>
  <c r="AF12101" i="1"/>
  <c r="AG12101" i="1" s="1"/>
  <c r="AD12105" i="1"/>
  <c r="AF12105" i="1"/>
  <c r="AG12105" i="1" s="1"/>
  <c r="AD12109" i="1"/>
  <c r="AF12109" i="1"/>
  <c r="AG12109" i="1" s="1"/>
  <c r="AD12113" i="1"/>
  <c r="AF12113" i="1"/>
  <c r="AG12113" i="1" s="1"/>
  <c r="AD12117" i="1"/>
  <c r="AF12117" i="1"/>
  <c r="AG12117" i="1" s="1"/>
  <c r="AD12121" i="1"/>
  <c r="AF12121" i="1"/>
  <c r="AG12121" i="1" s="1"/>
  <c r="AD12125" i="1"/>
  <c r="AF12125" i="1"/>
  <c r="AG12125" i="1" s="1"/>
  <c r="AD12129" i="1"/>
  <c r="AF12129" i="1"/>
  <c r="AG12129" i="1" s="1"/>
  <c r="AD12133" i="1"/>
  <c r="AF12133" i="1"/>
  <c r="AG12133" i="1" s="1"/>
  <c r="AD12137" i="1"/>
  <c r="AF12137" i="1"/>
  <c r="AG12137" i="1" s="1"/>
  <c r="AD12141" i="1"/>
  <c r="AF12141" i="1"/>
  <c r="AG12141" i="1" s="1"/>
  <c r="AD12145" i="1"/>
  <c r="AF12145" i="1"/>
  <c r="AG12145" i="1" s="1"/>
  <c r="AD12149" i="1"/>
  <c r="AF12149" i="1"/>
  <c r="AG12149" i="1" s="1"/>
  <c r="AD12153" i="1"/>
  <c r="AF12153" i="1"/>
  <c r="AG12153" i="1" s="1"/>
  <c r="AD12157" i="1"/>
  <c r="AF12157" i="1"/>
  <c r="AG12157" i="1" s="1"/>
  <c r="AD12161" i="1"/>
  <c r="AF12161" i="1"/>
  <c r="AG12161" i="1" s="1"/>
  <c r="AD12165" i="1"/>
  <c r="AF12165" i="1"/>
  <c r="AG12165" i="1" s="1"/>
  <c r="AD12169" i="1"/>
  <c r="AF12169" i="1"/>
  <c r="AG12169" i="1" s="1"/>
  <c r="AD12185" i="1"/>
  <c r="AF12185" i="1"/>
  <c r="AG12185" i="1" s="1"/>
  <c r="AD12201" i="1"/>
  <c r="AF12201" i="1"/>
  <c r="AG12201" i="1" s="1"/>
  <c r="AD12217" i="1"/>
  <c r="AF12217" i="1"/>
  <c r="AG12217" i="1" s="1"/>
  <c r="AD12233" i="1"/>
  <c r="AF12233" i="1"/>
  <c r="AG12233" i="1" s="1"/>
  <c r="AD12249" i="1"/>
  <c r="AF12249" i="1"/>
  <c r="AG12249" i="1" s="1"/>
  <c r="AD12265" i="1"/>
  <c r="AF12265" i="1"/>
  <c r="AG12265" i="1" s="1"/>
  <c r="AD12281" i="1"/>
  <c r="AF12281" i="1"/>
  <c r="AG12281" i="1" s="1"/>
  <c r="AD12297" i="1"/>
  <c r="AF12297" i="1"/>
  <c r="AG12297" i="1" s="1"/>
  <c r="AD12313" i="1"/>
  <c r="AF12313" i="1"/>
  <c r="AG12313" i="1" s="1"/>
  <c r="AD12329" i="1"/>
  <c r="AF12329" i="1"/>
  <c r="AG12329" i="1" s="1"/>
  <c r="AD12345" i="1"/>
  <c r="AF12345" i="1"/>
  <c r="AG12345" i="1" s="1"/>
  <c r="AD12361" i="1"/>
  <c r="AF12361" i="1"/>
  <c r="AG12361" i="1" s="1"/>
  <c r="AD12377" i="1"/>
  <c r="AF12377" i="1"/>
  <c r="AG12377" i="1" s="1"/>
  <c r="AD12393" i="1"/>
  <c r="AF12393" i="1"/>
  <c r="AG12393" i="1" s="1"/>
  <c r="AD12409" i="1"/>
  <c r="AF12409" i="1"/>
  <c r="AG12409" i="1" s="1"/>
  <c r="AD12425" i="1"/>
  <c r="AF12425" i="1"/>
  <c r="AG12425" i="1" s="1"/>
  <c r="AD12441" i="1"/>
  <c r="AF12441" i="1"/>
  <c r="AG12441" i="1" s="1"/>
  <c r="AD12457" i="1"/>
  <c r="AF12457" i="1"/>
  <c r="AG12457" i="1" s="1"/>
  <c r="AD12473" i="1"/>
  <c r="AF12473" i="1"/>
  <c r="AG12473" i="1" s="1"/>
  <c r="AD12489" i="1"/>
  <c r="AF12489" i="1"/>
  <c r="AG12489" i="1" s="1"/>
  <c r="AD12505" i="1"/>
  <c r="AF12505" i="1"/>
  <c r="AG12505" i="1" s="1"/>
  <c r="AD12521" i="1"/>
  <c r="AF12521" i="1"/>
  <c r="AG12521" i="1" s="1"/>
  <c r="AD12537" i="1"/>
  <c r="AF12537" i="1"/>
  <c r="AG12537" i="1" s="1"/>
  <c r="AD12553" i="1"/>
  <c r="AF12553" i="1"/>
  <c r="AG12553" i="1" s="1"/>
  <c r="AD12569" i="1"/>
  <c r="AF12569" i="1"/>
  <c r="AG12569" i="1" s="1"/>
  <c r="AD12585" i="1"/>
  <c r="AF12585" i="1"/>
  <c r="AG12585" i="1" s="1"/>
  <c r="AD12601" i="1"/>
  <c r="AF12601" i="1"/>
  <c r="AG12601" i="1" s="1"/>
  <c r="AD12617" i="1"/>
  <c r="AF12617" i="1"/>
  <c r="AG12617" i="1" s="1"/>
  <c r="AD12633" i="1"/>
  <c r="AF12633" i="1"/>
  <c r="AG12633" i="1" s="1"/>
  <c r="AD12649" i="1"/>
  <c r="AF12649" i="1"/>
  <c r="AG12649" i="1" s="1"/>
  <c r="AD12665" i="1"/>
  <c r="AF12665" i="1"/>
  <c r="AG12665" i="1" s="1"/>
  <c r="AD12681" i="1"/>
  <c r="AF12681" i="1"/>
  <c r="AG12681" i="1" s="1"/>
  <c r="AD12697" i="1"/>
  <c r="AF12697" i="1"/>
  <c r="AG12697" i="1" s="1"/>
  <c r="AD12976" i="1"/>
  <c r="AF12976" i="1"/>
  <c r="AG12976" i="1" s="1"/>
  <c r="AD12992" i="1"/>
  <c r="AF12992" i="1"/>
  <c r="AG12992" i="1" s="1"/>
  <c r="AD13008" i="1"/>
  <c r="AF13008" i="1"/>
  <c r="AG13008" i="1" s="1"/>
  <c r="AD13024" i="1"/>
  <c r="AF13024" i="1"/>
  <c r="AG13024" i="1" s="1"/>
  <c r="AF11816" i="1"/>
  <c r="AG11816" i="1" s="1"/>
  <c r="AF11820" i="1"/>
  <c r="AG11820" i="1" s="1"/>
  <c r="AF11824" i="1"/>
  <c r="AG11824" i="1" s="1"/>
  <c r="AF11828" i="1"/>
  <c r="AG11828" i="1" s="1"/>
  <c r="AF11832" i="1"/>
  <c r="AG11832" i="1" s="1"/>
  <c r="AF11836" i="1"/>
  <c r="AG11836" i="1" s="1"/>
  <c r="AF11840" i="1"/>
  <c r="AG11840" i="1" s="1"/>
  <c r="AF11844" i="1"/>
  <c r="AG11844" i="1" s="1"/>
  <c r="AF11848" i="1"/>
  <c r="AG11848" i="1" s="1"/>
  <c r="AF11852" i="1"/>
  <c r="AG11852" i="1" s="1"/>
  <c r="AF11856" i="1"/>
  <c r="AG11856" i="1" s="1"/>
  <c r="AF11860" i="1"/>
  <c r="AG11860" i="1" s="1"/>
  <c r="AF11864" i="1"/>
  <c r="AG11864" i="1" s="1"/>
  <c r="AF11868" i="1"/>
  <c r="AG11868" i="1" s="1"/>
  <c r="AF11872" i="1"/>
  <c r="AG11872" i="1" s="1"/>
  <c r="AF11876" i="1"/>
  <c r="AG11876" i="1" s="1"/>
  <c r="AF11880" i="1"/>
  <c r="AG11880" i="1" s="1"/>
  <c r="AF11884" i="1"/>
  <c r="AG11884" i="1" s="1"/>
  <c r="AF11888" i="1"/>
  <c r="AG11888" i="1" s="1"/>
  <c r="AF11892" i="1"/>
  <c r="AG11892" i="1" s="1"/>
  <c r="AF11896" i="1"/>
  <c r="AG11896" i="1" s="1"/>
  <c r="AF11900" i="1"/>
  <c r="AG11900" i="1" s="1"/>
  <c r="AF11904" i="1"/>
  <c r="AG11904" i="1" s="1"/>
  <c r="AF11908" i="1"/>
  <c r="AG11908" i="1" s="1"/>
  <c r="AF11912" i="1"/>
  <c r="AG11912" i="1" s="1"/>
  <c r="AF11916" i="1"/>
  <c r="AG11916" i="1" s="1"/>
  <c r="AF11920" i="1"/>
  <c r="AG11920" i="1" s="1"/>
  <c r="AF11924" i="1"/>
  <c r="AG11924" i="1" s="1"/>
  <c r="AF11928" i="1"/>
  <c r="AG11928" i="1" s="1"/>
  <c r="AF11932" i="1"/>
  <c r="AG11932" i="1" s="1"/>
  <c r="AF11936" i="1"/>
  <c r="AG11936" i="1" s="1"/>
  <c r="AF11940" i="1"/>
  <c r="AG11940" i="1" s="1"/>
  <c r="AF11944" i="1"/>
  <c r="AG11944" i="1" s="1"/>
  <c r="AF11948" i="1"/>
  <c r="AG11948" i="1" s="1"/>
  <c r="AF11952" i="1"/>
  <c r="AG11952" i="1" s="1"/>
  <c r="AF11956" i="1"/>
  <c r="AG11956" i="1" s="1"/>
  <c r="AF11960" i="1"/>
  <c r="AG11960" i="1" s="1"/>
  <c r="AF11964" i="1"/>
  <c r="AG11964" i="1" s="1"/>
  <c r="AF11968" i="1"/>
  <c r="AG11968" i="1" s="1"/>
  <c r="AF11972" i="1"/>
  <c r="AG11972" i="1" s="1"/>
  <c r="AF11976" i="1"/>
  <c r="AG11976" i="1" s="1"/>
  <c r="AF11980" i="1"/>
  <c r="AG11980" i="1" s="1"/>
  <c r="AF11984" i="1"/>
  <c r="AG11984" i="1" s="1"/>
  <c r="AF11988" i="1"/>
  <c r="AG11988" i="1" s="1"/>
  <c r="AF11992" i="1"/>
  <c r="AG11992" i="1" s="1"/>
  <c r="AF11996" i="1"/>
  <c r="AG11996" i="1" s="1"/>
  <c r="AF12000" i="1"/>
  <c r="AG12000" i="1" s="1"/>
  <c r="AF12004" i="1"/>
  <c r="AG12004" i="1" s="1"/>
  <c r="AF12008" i="1"/>
  <c r="AG12008" i="1" s="1"/>
  <c r="AF12012" i="1"/>
  <c r="AG12012" i="1" s="1"/>
  <c r="AF12016" i="1"/>
  <c r="AG12016" i="1" s="1"/>
  <c r="AF12020" i="1"/>
  <c r="AG12020" i="1" s="1"/>
  <c r="AF12024" i="1"/>
  <c r="AG12024" i="1" s="1"/>
  <c r="AF12028" i="1"/>
  <c r="AG12028" i="1" s="1"/>
  <c r="AF12032" i="1"/>
  <c r="AG12032" i="1" s="1"/>
  <c r="AF12036" i="1"/>
  <c r="AG12036" i="1" s="1"/>
  <c r="AF12040" i="1"/>
  <c r="AG12040" i="1" s="1"/>
  <c r="AF12044" i="1"/>
  <c r="AG12044" i="1" s="1"/>
  <c r="AF12048" i="1"/>
  <c r="AG12048" i="1" s="1"/>
  <c r="AF12052" i="1"/>
  <c r="AG12052" i="1" s="1"/>
  <c r="AF12056" i="1"/>
  <c r="AG12056" i="1" s="1"/>
  <c r="AF12060" i="1"/>
  <c r="AG12060" i="1" s="1"/>
  <c r="AF12064" i="1"/>
  <c r="AG12064" i="1" s="1"/>
  <c r="AF12068" i="1"/>
  <c r="AG12068" i="1" s="1"/>
  <c r="AF12072" i="1"/>
  <c r="AG12072" i="1" s="1"/>
  <c r="AF12076" i="1"/>
  <c r="AG12076" i="1" s="1"/>
  <c r="AF12080" i="1"/>
  <c r="AG12080" i="1" s="1"/>
  <c r="AF12084" i="1"/>
  <c r="AG12084" i="1" s="1"/>
  <c r="AF12088" i="1"/>
  <c r="AG12088" i="1" s="1"/>
  <c r="AF12092" i="1"/>
  <c r="AG12092" i="1" s="1"/>
  <c r="AF12096" i="1"/>
  <c r="AG12096" i="1" s="1"/>
  <c r="AF12100" i="1"/>
  <c r="AG12100" i="1" s="1"/>
  <c r="AF12104" i="1"/>
  <c r="AG12104" i="1" s="1"/>
  <c r="AF12108" i="1"/>
  <c r="AG12108" i="1" s="1"/>
  <c r="AF12112" i="1"/>
  <c r="AG12112" i="1" s="1"/>
  <c r="AF12116" i="1"/>
  <c r="AG12116" i="1" s="1"/>
  <c r="AF12120" i="1"/>
  <c r="AG12120" i="1" s="1"/>
  <c r="AF12124" i="1"/>
  <c r="AG12124" i="1" s="1"/>
  <c r="AF12128" i="1"/>
  <c r="AG12128" i="1" s="1"/>
  <c r="AF12132" i="1"/>
  <c r="AG12132" i="1" s="1"/>
  <c r="AF12136" i="1"/>
  <c r="AG12136" i="1" s="1"/>
  <c r="AF12140" i="1"/>
  <c r="AG12140" i="1" s="1"/>
  <c r="AF12144" i="1"/>
  <c r="AG12144" i="1" s="1"/>
  <c r="AF12148" i="1"/>
  <c r="AG12148" i="1" s="1"/>
  <c r="AF12152" i="1"/>
  <c r="AG12152" i="1" s="1"/>
  <c r="AF12156" i="1"/>
  <c r="AG12156" i="1" s="1"/>
  <c r="AF12160" i="1"/>
  <c r="AG12160" i="1" s="1"/>
  <c r="AF12164" i="1"/>
  <c r="AG12164" i="1" s="1"/>
  <c r="AF12168" i="1"/>
  <c r="AG12168" i="1" s="1"/>
  <c r="AF12172" i="1"/>
  <c r="AG12172" i="1" s="1"/>
  <c r="AF12176" i="1"/>
  <c r="AG12176" i="1" s="1"/>
  <c r="AF12180" i="1"/>
  <c r="AG12180" i="1" s="1"/>
  <c r="AF12184" i="1"/>
  <c r="AG12184" i="1" s="1"/>
  <c r="AF12188" i="1"/>
  <c r="AG12188" i="1" s="1"/>
  <c r="AF12192" i="1"/>
  <c r="AG12192" i="1" s="1"/>
  <c r="AF12196" i="1"/>
  <c r="AG12196" i="1" s="1"/>
  <c r="AF12200" i="1"/>
  <c r="AG12200" i="1" s="1"/>
  <c r="AF12204" i="1"/>
  <c r="AG12204" i="1" s="1"/>
  <c r="AF12208" i="1"/>
  <c r="AG12208" i="1" s="1"/>
  <c r="AF12212" i="1"/>
  <c r="AG12212" i="1" s="1"/>
  <c r="AF12216" i="1"/>
  <c r="AG12216" i="1" s="1"/>
  <c r="AF12220" i="1"/>
  <c r="AG12220" i="1" s="1"/>
  <c r="AF12224" i="1"/>
  <c r="AG12224" i="1" s="1"/>
  <c r="AF12228" i="1"/>
  <c r="AG12228" i="1" s="1"/>
  <c r="AF12232" i="1"/>
  <c r="AG12232" i="1" s="1"/>
  <c r="AF12236" i="1"/>
  <c r="AG12236" i="1" s="1"/>
  <c r="AF12240" i="1"/>
  <c r="AG12240" i="1" s="1"/>
  <c r="AF12244" i="1"/>
  <c r="AG12244" i="1" s="1"/>
  <c r="AF12248" i="1"/>
  <c r="AG12248" i="1" s="1"/>
  <c r="AF12252" i="1"/>
  <c r="AG12252" i="1" s="1"/>
  <c r="AF12256" i="1"/>
  <c r="AG12256" i="1" s="1"/>
  <c r="AF12260" i="1"/>
  <c r="AG12260" i="1" s="1"/>
  <c r="AF12264" i="1"/>
  <c r="AG12264" i="1" s="1"/>
  <c r="AF12268" i="1"/>
  <c r="AG12268" i="1" s="1"/>
  <c r="AF12272" i="1"/>
  <c r="AG12272" i="1" s="1"/>
  <c r="AF12276" i="1"/>
  <c r="AG12276" i="1" s="1"/>
  <c r="AF12280" i="1"/>
  <c r="AG12280" i="1" s="1"/>
  <c r="AF12284" i="1"/>
  <c r="AG12284" i="1" s="1"/>
  <c r="AF12288" i="1"/>
  <c r="AG12288" i="1" s="1"/>
  <c r="AF12292" i="1"/>
  <c r="AG12292" i="1" s="1"/>
  <c r="AF12296" i="1"/>
  <c r="AG12296" i="1" s="1"/>
  <c r="AF12300" i="1"/>
  <c r="AG12300" i="1" s="1"/>
  <c r="AF12304" i="1"/>
  <c r="AG12304" i="1" s="1"/>
  <c r="AF12308" i="1"/>
  <c r="AG12308" i="1" s="1"/>
  <c r="AF12312" i="1"/>
  <c r="AG12312" i="1" s="1"/>
  <c r="AF12316" i="1"/>
  <c r="AG12316" i="1" s="1"/>
  <c r="AF12320" i="1"/>
  <c r="AG12320" i="1" s="1"/>
  <c r="AF12324" i="1"/>
  <c r="AG12324" i="1" s="1"/>
  <c r="AF12328" i="1"/>
  <c r="AG12328" i="1" s="1"/>
  <c r="AF12332" i="1"/>
  <c r="AG12332" i="1" s="1"/>
  <c r="AF12336" i="1"/>
  <c r="AG12336" i="1" s="1"/>
  <c r="AF12340" i="1"/>
  <c r="AG12340" i="1" s="1"/>
  <c r="AF12344" i="1"/>
  <c r="AG12344" i="1" s="1"/>
  <c r="AF12348" i="1"/>
  <c r="AG12348" i="1" s="1"/>
  <c r="AF12352" i="1"/>
  <c r="AG12352" i="1" s="1"/>
  <c r="AF12356" i="1"/>
  <c r="AG12356" i="1" s="1"/>
  <c r="AF12360" i="1"/>
  <c r="AG12360" i="1" s="1"/>
  <c r="AF12364" i="1"/>
  <c r="AG12364" i="1" s="1"/>
  <c r="AF12368" i="1"/>
  <c r="AG12368" i="1" s="1"/>
  <c r="AF12372" i="1"/>
  <c r="AG12372" i="1" s="1"/>
  <c r="AF12376" i="1"/>
  <c r="AG12376" i="1" s="1"/>
  <c r="AF12380" i="1"/>
  <c r="AG12380" i="1" s="1"/>
  <c r="AF12384" i="1"/>
  <c r="AG12384" i="1" s="1"/>
  <c r="AF12388" i="1"/>
  <c r="AG12388" i="1" s="1"/>
  <c r="AF12392" i="1"/>
  <c r="AG12392" i="1" s="1"/>
  <c r="AF12396" i="1"/>
  <c r="AG12396" i="1" s="1"/>
  <c r="AF12400" i="1"/>
  <c r="AG12400" i="1" s="1"/>
  <c r="AF12404" i="1"/>
  <c r="AG12404" i="1" s="1"/>
  <c r="AF12408" i="1"/>
  <c r="AG12408" i="1" s="1"/>
  <c r="AF12412" i="1"/>
  <c r="AG12412" i="1" s="1"/>
  <c r="AF12416" i="1"/>
  <c r="AG12416" i="1" s="1"/>
  <c r="AF12420" i="1"/>
  <c r="AG12420" i="1" s="1"/>
  <c r="AF12424" i="1"/>
  <c r="AG12424" i="1" s="1"/>
  <c r="AF12428" i="1"/>
  <c r="AG12428" i="1" s="1"/>
  <c r="AF12432" i="1"/>
  <c r="AG12432" i="1" s="1"/>
  <c r="AF12436" i="1"/>
  <c r="AG12436" i="1" s="1"/>
  <c r="AF12440" i="1"/>
  <c r="AG12440" i="1" s="1"/>
  <c r="AF12444" i="1"/>
  <c r="AG12444" i="1" s="1"/>
  <c r="AF12448" i="1"/>
  <c r="AG12448" i="1" s="1"/>
  <c r="AF12452" i="1"/>
  <c r="AG12452" i="1" s="1"/>
  <c r="AF12456" i="1"/>
  <c r="AG12456" i="1" s="1"/>
  <c r="AF12460" i="1"/>
  <c r="AG12460" i="1" s="1"/>
  <c r="AF12464" i="1"/>
  <c r="AG12464" i="1" s="1"/>
  <c r="AF12468" i="1"/>
  <c r="AG12468" i="1" s="1"/>
  <c r="AF12472" i="1"/>
  <c r="AG12472" i="1" s="1"/>
  <c r="AF12476" i="1"/>
  <c r="AG12476" i="1" s="1"/>
  <c r="AF12480" i="1"/>
  <c r="AG12480" i="1" s="1"/>
  <c r="AF12484" i="1"/>
  <c r="AG12484" i="1" s="1"/>
  <c r="AF12488" i="1"/>
  <c r="AG12488" i="1" s="1"/>
  <c r="AF12492" i="1"/>
  <c r="AG12492" i="1" s="1"/>
  <c r="AF12496" i="1"/>
  <c r="AG12496" i="1" s="1"/>
  <c r="AF12500" i="1"/>
  <c r="AG12500" i="1" s="1"/>
  <c r="AF12504" i="1"/>
  <c r="AG12504" i="1" s="1"/>
  <c r="AF12508" i="1"/>
  <c r="AG12508" i="1" s="1"/>
  <c r="AF12512" i="1"/>
  <c r="AG12512" i="1" s="1"/>
  <c r="AF12516" i="1"/>
  <c r="AG12516" i="1" s="1"/>
  <c r="AF12520" i="1"/>
  <c r="AG12520" i="1" s="1"/>
  <c r="AF12524" i="1"/>
  <c r="AG12524" i="1" s="1"/>
  <c r="AF12528" i="1"/>
  <c r="AG12528" i="1" s="1"/>
  <c r="AF12532" i="1"/>
  <c r="AG12532" i="1" s="1"/>
  <c r="AF12536" i="1"/>
  <c r="AG12536" i="1" s="1"/>
  <c r="AF12540" i="1"/>
  <c r="AG12540" i="1" s="1"/>
  <c r="AF12544" i="1"/>
  <c r="AG12544" i="1" s="1"/>
  <c r="AF12548" i="1"/>
  <c r="AG12548" i="1" s="1"/>
  <c r="AF12552" i="1"/>
  <c r="AG12552" i="1" s="1"/>
  <c r="AF12556" i="1"/>
  <c r="AG12556" i="1" s="1"/>
  <c r="AF12560" i="1"/>
  <c r="AG12560" i="1" s="1"/>
  <c r="AF12564" i="1"/>
  <c r="AG12564" i="1" s="1"/>
  <c r="AF12568" i="1"/>
  <c r="AG12568" i="1" s="1"/>
  <c r="AF12572" i="1"/>
  <c r="AG12572" i="1" s="1"/>
  <c r="AF12576" i="1"/>
  <c r="AG12576" i="1" s="1"/>
  <c r="AF12580" i="1"/>
  <c r="AG12580" i="1" s="1"/>
  <c r="AF12584" i="1"/>
  <c r="AG12584" i="1" s="1"/>
  <c r="AF12588" i="1"/>
  <c r="AG12588" i="1" s="1"/>
  <c r="AF12592" i="1"/>
  <c r="AG12592" i="1" s="1"/>
  <c r="AF12596" i="1"/>
  <c r="AG12596" i="1" s="1"/>
  <c r="AF12600" i="1"/>
  <c r="AG12600" i="1" s="1"/>
  <c r="AF12604" i="1"/>
  <c r="AG12604" i="1" s="1"/>
  <c r="AF12608" i="1"/>
  <c r="AG12608" i="1" s="1"/>
  <c r="AF12612" i="1"/>
  <c r="AG12612" i="1" s="1"/>
  <c r="AF12616" i="1"/>
  <c r="AG12616" i="1" s="1"/>
  <c r="AF12620" i="1"/>
  <c r="AG12620" i="1" s="1"/>
  <c r="AF12624" i="1"/>
  <c r="AG12624" i="1" s="1"/>
  <c r="AF12628" i="1"/>
  <c r="AG12628" i="1" s="1"/>
  <c r="AF12632" i="1"/>
  <c r="AG12632" i="1" s="1"/>
  <c r="AF12636" i="1"/>
  <c r="AG12636" i="1" s="1"/>
  <c r="AF12640" i="1"/>
  <c r="AG12640" i="1" s="1"/>
  <c r="AF12644" i="1"/>
  <c r="AG12644" i="1" s="1"/>
  <c r="AF12648" i="1"/>
  <c r="AG12648" i="1" s="1"/>
  <c r="AF12652" i="1"/>
  <c r="AG12652" i="1" s="1"/>
  <c r="AF12656" i="1"/>
  <c r="AG12656" i="1" s="1"/>
  <c r="AF12660" i="1"/>
  <c r="AG12660" i="1" s="1"/>
  <c r="AF12664" i="1"/>
  <c r="AG12664" i="1" s="1"/>
  <c r="AF12668" i="1"/>
  <c r="AG12668" i="1" s="1"/>
  <c r="AF12672" i="1"/>
  <c r="AG12672" i="1" s="1"/>
  <c r="AF12676" i="1"/>
  <c r="AG12676" i="1" s="1"/>
  <c r="AF12680" i="1"/>
  <c r="AG12680" i="1" s="1"/>
  <c r="AF12684" i="1"/>
  <c r="AG12684" i="1" s="1"/>
  <c r="AF12688" i="1"/>
  <c r="AG12688" i="1" s="1"/>
  <c r="AF12692" i="1"/>
  <c r="AG12692" i="1" s="1"/>
  <c r="AF12696" i="1"/>
  <c r="AG12696" i="1" s="1"/>
  <c r="AF12700" i="1"/>
  <c r="AG12700" i="1" s="1"/>
  <c r="AF12704" i="1"/>
  <c r="AG12704" i="1" s="1"/>
  <c r="AF12708" i="1"/>
  <c r="AG12708" i="1" s="1"/>
  <c r="AF12711" i="1"/>
  <c r="AG12711" i="1" s="1"/>
  <c r="AF12713" i="1"/>
  <c r="AG12713" i="1" s="1"/>
  <c r="AF12715" i="1"/>
  <c r="AG12715" i="1" s="1"/>
  <c r="AF12717" i="1"/>
  <c r="AG12717" i="1" s="1"/>
  <c r="AF12719" i="1"/>
  <c r="AG12719" i="1" s="1"/>
  <c r="AF12721" i="1"/>
  <c r="AG12721" i="1" s="1"/>
  <c r="AF12723" i="1"/>
  <c r="AG12723" i="1" s="1"/>
  <c r="AF12725" i="1"/>
  <c r="AG12725" i="1" s="1"/>
  <c r="AF12727" i="1"/>
  <c r="AG12727" i="1" s="1"/>
  <c r="AF12729" i="1"/>
  <c r="AG12729" i="1" s="1"/>
  <c r="AF12731" i="1"/>
  <c r="AG12731" i="1" s="1"/>
  <c r="AF12733" i="1"/>
  <c r="AG12733" i="1" s="1"/>
  <c r="AF12735" i="1"/>
  <c r="AG12735" i="1" s="1"/>
  <c r="AF12737" i="1"/>
  <c r="AG12737" i="1" s="1"/>
  <c r="AF12739" i="1"/>
  <c r="AG12739" i="1" s="1"/>
  <c r="AF12741" i="1"/>
  <c r="AG12741" i="1" s="1"/>
  <c r="AF12743" i="1"/>
  <c r="AG12743" i="1" s="1"/>
  <c r="AF12745" i="1"/>
  <c r="AG12745" i="1" s="1"/>
  <c r="AF12747" i="1"/>
  <c r="AG12747" i="1" s="1"/>
  <c r="AF12749" i="1"/>
  <c r="AG12749" i="1" s="1"/>
  <c r="AF12751" i="1"/>
  <c r="AG12751" i="1" s="1"/>
  <c r="AF12753" i="1"/>
  <c r="AG12753" i="1" s="1"/>
  <c r="AF12755" i="1"/>
  <c r="AG12755" i="1" s="1"/>
  <c r="AF12757" i="1"/>
  <c r="AG12757" i="1" s="1"/>
  <c r="AF12759" i="1"/>
  <c r="AG12759" i="1" s="1"/>
  <c r="AF12761" i="1"/>
  <c r="AG12761" i="1" s="1"/>
  <c r="AF12763" i="1"/>
  <c r="AG12763" i="1" s="1"/>
  <c r="AF12765" i="1"/>
  <c r="AG12765" i="1" s="1"/>
  <c r="AF12767" i="1"/>
  <c r="AG12767" i="1" s="1"/>
  <c r="AF12769" i="1"/>
  <c r="AG12769" i="1" s="1"/>
  <c r="AF12771" i="1"/>
  <c r="AG12771" i="1" s="1"/>
  <c r="AF12773" i="1"/>
  <c r="AG12773" i="1" s="1"/>
  <c r="AF12775" i="1"/>
  <c r="AG12775" i="1" s="1"/>
  <c r="AF12777" i="1"/>
  <c r="AG12777" i="1" s="1"/>
  <c r="AF12779" i="1"/>
  <c r="AG12779" i="1" s="1"/>
  <c r="AF12781" i="1"/>
  <c r="AG12781" i="1" s="1"/>
  <c r="AF12783" i="1"/>
  <c r="AG12783" i="1" s="1"/>
  <c r="AF12785" i="1"/>
  <c r="AG12785" i="1" s="1"/>
  <c r="AF12787" i="1"/>
  <c r="AG12787" i="1" s="1"/>
  <c r="AF12789" i="1"/>
  <c r="AG12789" i="1" s="1"/>
  <c r="AF12791" i="1"/>
  <c r="AG12791" i="1" s="1"/>
  <c r="AF12793" i="1"/>
  <c r="AG12793" i="1" s="1"/>
  <c r="AF12795" i="1"/>
  <c r="AG12795" i="1" s="1"/>
  <c r="AF12797" i="1"/>
  <c r="AG12797" i="1" s="1"/>
  <c r="AF12799" i="1"/>
  <c r="AG12799" i="1" s="1"/>
  <c r="AF12801" i="1"/>
  <c r="AG12801" i="1" s="1"/>
  <c r="AF12803" i="1"/>
  <c r="AG12803" i="1" s="1"/>
  <c r="AF12805" i="1"/>
  <c r="AG12805" i="1" s="1"/>
  <c r="AF12807" i="1"/>
  <c r="AG12807" i="1" s="1"/>
  <c r="AF12809" i="1"/>
  <c r="AG12809" i="1" s="1"/>
  <c r="AF12811" i="1"/>
  <c r="AG12811" i="1" s="1"/>
  <c r="AF12813" i="1"/>
  <c r="AG12813" i="1" s="1"/>
  <c r="AF12815" i="1"/>
  <c r="AG12815" i="1" s="1"/>
  <c r="AF12817" i="1"/>
  <c r="AG12817" i="1" s="1"/>
  <c r="AF12819" i="1"/>
  <c r="AG12819" i="1" s="1"/>
  <c r="AF12821" i="1"/>
  <c r="AG12821" i="1" s="1"/>
  <c r="AF12823" i="1"/>
  <c r="AG12823" i="1" s="1"/>
  <c r="AF12825" i="1"/>
  <c r="AG12825" i="1" s="1"/>
  <c r="AF12827" i="1"/>
  <c r="AG12827" i="1" s="1"/>
  <c r="AF12829" i="1"/>
  <c r="AG12829" i="1" s="1"/>
  <c r="AF12831" i="1"/>
  <c r="AG12831" i="1" s="1"/>
  <c r="AF12833" i="1"/>
  <c r="AG12833" i="1" s="1"/>
  <c r="AF12835" i="1"/>
  <c r="AG12835" i="1" s="1"/>
  <c r="AF12837" i="1"/>
  <c r="AG12837" i="1" s="1"/>
  <c r="AF12839" i="1"/>
  <c r="AG12839" i="1" s="1"/>
  <c r="AF12841" i="1"/>
  <c r="AG12841" i="1" s="1"/>
  <c r="AF12843" i="1"/>
  <c r="AG12843" i="1" s="1"/>
  <c r="AF12845" i="1"/>
  <c r="AG12845" i="1" s="1"/>
  <c r="AF12847" i="1"/>
  <c r="AG12847" i="1" s="1"/>
  <c r="AF12849" i="1"/>
  <c r="AG12849" i="1" s="1"/>
  <c r="AF12851" i="1"/>
  <c r="AG12851" i="1" s="1"/>
  <c r="AF12853" i="1"/>
  <c r="AG12853" i="1" s="1"/>
  <c r="AF12855" i="1"/>
  <c r="AG12855" i="1" s="1"/>
  <c r="AF12857" i="1"/>
  <c r="AG12857" i="1" s="1"/>
  <c r="AF12859" i="1"/>
  <c r="AG12859" i="1" s="1"/>
  <c r="AF12861" i="1"/>
  <c r="AG12861" i="1" s="1"/>
  <c r="AF12863" i="1"/>
  <c r="AG12863" i="1" s="1"/>
  <c r="AF12865" i="1"/>
  <c r="AG12865" i="1" s="1"/>
  <c r="AF12867" i="1"/>
  <c r="AG12867" i="1" s="1"/>
  <c r="AF12869" i="1"/>
  <c r="AG12869" i="1" s="1"/>
  <c r="AF12871" i="1"/>
  <c r="AG12871" i="1" s="1"/>
  <c r="AF12873" i="1"/>
  <c r="AG12873" i="1" s="1"/>
  <c r="AF12875" i="1"/>
  <c r="AG12875" i="1" s="1"/>
  <c r="AF12877" i="1"/>
  <c r="AG12877" i="1" s="1"/>
  <c r="AF12879" i="1"/>
  <c r="AG12879" i="1" s="1"/>
  <c r="AF12881" i="1"/>
  <c r="AG12881" i="1" s="1"/>
  <c r="AF12883" i="1"/>
  <c r="AG12883" i="1" s="1"/>
  <c r="AF12885" i="1"/>
  <c r="AG12885" i="1" s="1"/>
  <c r="AF12887" i="1"/>
  <c r="AG12887" i="1" s="1"/>
  <c r="AF12889" i="1"/>
  <c r="AG12889" i="1" s="1"/>
  <c r="AF12891" i="1"/>
  <c r="AG12891" i="1" s="1"/>
  <c r="AF12893" i="1"/>
  <c r="AG12893" i="1" s="1"/>
  <c r="AF12895" i="1"/>
  <c r="AG12895" i="1" s="1"/>
  <c r="AF12897" i="1"/>
  <c r="AG12897" i="1" s="1"/>
  <c r="AF12899" i="1"/>
  <c r="AG12899" i="1" s="1"/>
  <c r="AF12901" i="1"/>
  <c r="AG12901" i="1" s="1"/>
  <c r="AF12903" i="1"/>
  <c r="AG12903" i="1" s="1"/>
  <c r="AF12905" i="1"/>
  <c r="AG12905" i="1" s="1"/>
  <c r="AF12907" i="1"/>
  <c r="AG12907" i="1" s="1"/>
  <c r="AF12909" i="1"/>
  <c r="AG12909" i="1" s="1"/>
  <c r="AF12911" i="1"/>
  <c r="AG12911" i="1" s="1"/>
  <c r="AF12913" i="1"/>
  <c r="AG12913" i="1" s="1"/>
  <c r="AF12915" i="1"/>
  <c r="AG12915" i="1" s="1"/>
  <c r="AF12917" i="1"/>
  <c r="AG12917" i="1" s="1"/>
  <c r="AF12919" i="1"/>
  <c r="AG12919" i="1" s="1"/>
  <c r="AF12921" i="1"/>
  <c r="AG12921" i="1" s="1"/>
  <c r="AF12923" i="1"/>
  <c r="AG12923" i="1" s="1"/>
  <c r="AF12925" i="1"/>
  <c r="AG12925" i="1" s="1"/>
  <c r="AF12927" i="1"/>
  <c r="AG12927" i="1" s="1"/>
  <c r="AF12929" i="1"/>
  <c r="AG12929" i="1" s="1"/>
  <c r="AF12931" i="1"/>
  <c r="AG12931" i="1" s="1"/>
  <c r="AF12933" i="1"/>
  <c r="AG12933" i="1" s="1"/>
  <c r="AF12935" i="1"/>
  <c r="AG12935" i="1" s="1"/>
  <c r="AF12937" i="1"/>
  <c r="AG12937" i="1" s="1"/>
  <c r="AF12939" i="1"/>
  <c r="AG12939" i="1" s="1"/>
  <c r="AF12941" i="1"/>
  <c r="AG12941" i="1" s="1"/>
  <c r="AF12943" i="1"/>
  <c r="AG12943" i="1" s="1"/>
  <c r="AF12945" i="1"/>
  <c r="AG12945" i="1" s="1"/>
  <c r="AF12947" i="1"/>
  <c r="AG12947" i="1" s="1"/>
  <c r="AF12949" i="1"/>
  <c r="AG12949" i="1" s="1"/>
  <c r="AF12951" i="1"/>
  <c r="AG12951" i="1" s="1"/>
  <c r="AF12953" i="1"/>
  <c r="AG12953" i="1" s="1"/>
  <c r="AF12955" i="1"/>
  <c r="AG12955" i="1" s="1"/>
  <c r="AF12957" i="1"/>
  <c r="AG12957" i="1" s="1"/>
  <c r="AF12959" i="1"/>
  <c r="AG12959" i="1" s="1"/>
  <c r="AF12961" i="1"/>
  <c r="AG12961" i="1" s="1"/>
  <c r="AF12963" i="1"/>
  <c r="AG12963" i="1" s="1"/>
  <c r="AF12965" i="1"/>
  <c r="AG12965" i="1" s="1"/>
  <c r="AF12967" i="1"/>
  <c r="AG12967" i="1" s="1"/>
  <c r="AF12969" i="1"/>
  <c r="AG12969" i="1" s="1"/>
  <c r="AF12978" i="1"/>
  <c r="AG12978" i="1" s="1"/>
  <c r="AF12980" i="1"/>
  <c r="AG12980" i="1" s="1"/>
  <c r="AF12994" i="1"/>
  <c r="AG12994" i="1" s="1"/>
  <c r="AF12996" i="1"/>
  <c r="AG12996" i="1" s="1"/>
  <c r="AF13010" i="1"/>
  <c r="AG13010" i="1" s="1"/>
  <c r="AF13012" i="1"/>
  <c r="AG13012" i="1" s="1"/>
  <c r="AF13026" i="1"/>
  <c r="AG13026" i="1" s="1"/>
  <c r="AF13028" i="1"/>
  <c r="AG13028" i="1" s="1"/>
  <c r="AF13036" i="1"/>
  <c r="AG13036" i="1" s="1"/>
  <c r="AD13036" i="1"/>
  <c r="AF13040" i="1"/>
  <c r="AG13040" i="1" s="1"/>
  <c r="AD13040" i="1"/>
  <c r="AF13044" i="1"/>
  <c r="AG13044" i="1" s="1"/>
  <c r="AD13044" i="1"/>
  <c r="AF13048" i="1"/>
  <c r="AG13048" i="1" s="1"/>
  <c r="AD13048" i="1"/>
  <c r="AF13052" i="1"/>
  <c r="AG13052" i="1" s="1"/>
  <c r="AD13052" i="1"/>
  <c r="AF13056" i="1"/>
  <c r="AG13056" i="1" s="1"/>
  <c r="AD13056" i="1"/>
  <c r="AF13060" i="1"/>
  <c r="AG13060" i="1" s="1"/>
  <c r="AD13060" i="1"/>
  <c r="AF13064" i="1"/>
  <c r="AG13064" i="1" s="1"/>
  <c r="AD13064" i="1"/>
  <c r="AF13068" i="1"/>
  <c r="AG13068" i="1" s="1"/>
  <c r="AD13068" i="1"/>
  <c r="AF13072" i="1"/>
  <c r="AG13072" i="1" s="1"/>
  <c r="AD13072" i="1"/>
  <c r="AF13076" i="1"/>
  <c r="AG13076" i="1" s="1"/>
  <c r="AD13076" i="1"/>
  <c r="AF13080" i="1"/>
  <c r="AG13080" i="1" s="1"/>
  <c r="AD13080" i="1"/>
  <c r="AF13084" i="1"/>
  <c r="AG13084" i="1" s="1"/>
  <c r="AD13084" i="1"/>
  <c r="AF13362" i="1"/>
  <c r="AG13362" i="1" s="1"/>
  <c r="AD13362" i="1"/>
  <c r="AF13366" i="1"/>
  <c r="AG13366" i="1" s="1"/>
  <c r="AD13366" i="1"/>
  <c r="AF13370" i="1"/>
  <c r="AG13370" i="1" s="1"/>
  <c r="AD13370" i="1"/>
  <c r="AF13374" i="1"/>
  <c r="AG13374" i="1" s="1"/>
  <c r="AD13374" i="1"/>
  <c r="AF13378" i="1"/>
  <c r="AG13378" i="1" s="1"/>
  <c r="AD13378" i="1"/>
  <c r="AF13382" i="1"/>
  <c r="AG13382" i="1" s="1"/>
  <c r="AD13382" i="1"/>
  <c r="AF13386" i="1"/>
  <c r="AG13386" i="1" s="1"/>
  <c r="AD13386" i="1"/>
  <c r="AF13390" i="1"/>
  <c r="AG13390" i="1" s="1"/>
  <c r="AD13390" i="1"/>
  <c r="AF13394" i="1"/>
  <c r="AG13394" i="1" s="1"/>
  <c r="AD13394" i="1"/>
  <c r="AF13398" i="1"/>
  <c r="AG13398" i="1" s="1"/>
  <c r="AD13398" i="1"/>
  <c r="AF13402" i="1"/>
  <c r="AG13402" i="1" s="1"/>
  <c r="AD13402" i="1"/>
  <c r="AF13406" i="1"/>
  <c r="AG13406" i="1" s="1"/>
  <c r="AD13406" i="1"/>
  <c r="AF13410" i="1"/>
  <c r="AG13410" i="1" s="1"/>
  <c r="AD13410" i="1"/>
  <c r="AF13414" i="1"/>
  <c r="AG13414" i="1" s="1"/>
  <c r="AD13414" i="1"/>
  <c r="AF13418" i="1"/>
  <c r="AG13418" i="1" s="1"/>
  <c r="AD13418" i="1"/>
  <c r="AF13422" i="1"/>
  <c r="AG13422" i="1" s="1"/>
  <c r="AD13422" i="1"/>
  <c r="AF13426" i="1"/>
  <c r="AG13426" i="1" s="1"/>
  <c r="AD13426" i="1"/>
  <c r="AF13430" i="1"/>
  <c r="AG13430" i="1" s="1"/>
  <c r="AD13430" i="1"/>
  <c r="AF13434" i="1"/>
  <c r="AG13434" i="1" s="1"/>
  <c r="AD13434" i="1"/>
  <c r="AF13438" i="1"/>
  <c r="AG13438" i="1" s="1"/>
  <c r="AD13438" i="1"/>
  <c r="AF13442" i="1"/>
  <c r="AG13442" i="1" s="1"/>
  <c r="AD13442" i="1"/>
  <c r="AF13446" i="1"/>
  <c r="AG13446" i="1" s="1"/>
  <c r="AD13446" i="1"/>
  <c r="AF13450" i="1"/>
  <c r="AG13450" i="1" s="1"/>
  <c r="AD13450" i="1"/>
  <c r="AF13454" i="1"/>
  <c r="AG13454" i="1" s="1"/>
  <c r="AD13454" i="1"/>
  <c r="AF13458" i="1"/>
  <c r="AG13458" i="1" s="1"/>
  <c r="AD13458" i="1"/>
  <c r="AF13462" i="1"/>
  <c r="AG13462" i="1" s="1"/>
  <c r="AD13462" i="1"/>
  <c r="AF13466" i="1"/>
  <c r="AG13466" i="1" s="1"/>
  <c r="AD13466" i="1"/>
  <c r="AF13470" i="1"/>
  <c r="AG13470" i="1" s="1"/>
  <c r="AD13470" i="1"/>
  <c r="AF13474" i="1"/>
  <c r="AG13474" i="1" s="1"/>
  <c r="AD13474" i="1"/>
  <c r="AF13478" i="1"/>
  <c r="AG13478" i="1" s="1"/>
  <c r="AD13478" i="1"/>
  <c r="AF13482" i="1"/>
  <c r="AG13482" i="1" s="1"/>
  <c r="AD13482" i="1"/>
  <c r="AF13486" i="1"/>
  <c r="AG13486" i="1" s="1"/>
  <c r="AD13486" i="1"/>
  <c r="AF13490" i="1"/>
  <c r="AG13490" i="1" s="1"/>
  <c r="AD13490" i="1"/>
  <c r="AF13494" i="1"/>
  <c r="AG13494" i="1" s="1"/>
  <c r="AD13494" i="1"/>
  <c r="AF13498" i="1"/>
  <c r="AG13498" i="1" s="1"/>
  <c r="AD13498" i="1"/>
  <c r="AF13502" i="1"/>
  <c r="AG13502" i="1" s="1"/>
  <c r="AD13502" i="1"/>
  <c r="AF13506" i="1"/>
  <c r="AG13506" i="1" s="1"/>
  <c r="AD13506" i="1"/>
  <c r="AF13510" i="1"/>
  <c r="AG13510" i="1" s="1"/>
  <c r="AD13510" i="1"/>
  <c r="AF13514" i="1"/>
  <c r="AG13514" i="1" s="1"/>
  <c r="AD13514" i="1"/>
  <c r="AF13518" i="1"/>
  <c r="AG13518" i="1" s="1"/>
  <c r="AD13518" i="1"/>
  <c r="AF13522" i="1"/>
  <c r="AG13522" i="1" s="1"/>
  <c r="AD13522" i="1"/>
  <c r="AF13526" i="1"/>
  <c r="AG13526" i="1" s="1"/>
  <c r="AD13526" i="1"/>
  <c r="AF13530" i="1"/>
  <c r="AG13530" i="1" s="1"/>
  <c r="AD13530" i="1"/>
  <c r="AF13534" i="1"/>
  <c r="AG13534" i="1" s="1"/>
  <c r="AD13534" i="1"/>
  <c r="AF13538" i="1"/>
  <c r="AG13538" i="1" s="1"/>
  <c r="AD13538" i="1"/>
  <c r="AF13542" i="1"/>
  <c r="AG13542" i="1" s="1"/>
  <c r="AD13542" i="1"/>
  <c r="AF13546" i="1"/>
  <c r="AG13546" i="1" s="1"/>
  <c r="AD13546" i="1"/>
  <c r="AF13550" i="1"/>
  <c r="AG13550" i="1" s="1"/>
  <c r="AD13550" i="1"/>
  <c r="AF13554" i="1"/>
  <c r="AG13554" i="1" s="1"/>
  <c r="AD13554" i="1"/>
  <c r="AF13558" i="1"/>
  <c r="AG13558" i="1" s="1"/>
  <c r="AD13558" i="1"/>
  <c r="AF13562" i="1"/>
  <c r="AG13562" i="1" s="1"/>
  <c r="AD13562" i="1"/>
  <c r="AF13566" i="1"/>
  <c r="AG13566" i="1" s="1"/>
  <c r="AD13566" i="1"/>
  <c r="AF13570" i="1"/>
  <c r="AG13570" i="1" s="1"/>
  <c r="AD13570" i="1"/>
  <c r="AF13574" i="1"/>
  <c r="AG13574" i="1" s="1"/>
  <c r="AD13574" i="1"/>
  <c r="AF13578" i="1"/>
  <c r="AG13578" i="1" s="1"/>
  <c r="AD13578" i="1"/>
  <c r="AF13582" i="1"/>
  <c r="AG13582" i="1" s="1"/>
  <c r="AD13582" i="1"/>
  <c r="AF13586" i="1"/>
  <c r="AG13586" i="1" s="1"/>
  <c r="AD13586" i="1"/>
  <c r="AF13590" i="1"/>
  <c r="AG13590" i="1" s="1"/>
  <c r="AD13590" i="1"/>
  <c r="AF13594" i="1"/>
  <c r="AG13594" i="1" s="1"/>
  <c r="AD13594" i="1"/>
  <c r="AF13598" i="1"/>
  <c r="AG13598" i="1" s="1"/>
  <c r="AD13598" i="1"/>
  <c r="AF13602" i="1"/>
  <c r="AG13602" i="1" s="1"/>
  <c r="AD13602" i="1"/>
  <c r="AF13606" i="1"/>
  <c r="AG13606" i="1" s="1"/>
  <c r="AD13606" i="1"/>
  <c r="AF13610" i="1"/>
  <c r="AG13610" i="1" s="1"/>
  <c r="AD13610" i="1"/>
  <c r="AF13614" i="1"/>
  <c r="AG13614" i="1" s="1"/>
  <c r="AD13614" i="1"/>
  <c r="AF13618" i="1"/>
  <c r="AG13618" i="1" s="1"/>
  <c r="AD13618" i="1"/>
  <c r="AF13622" i="1"/>
  <c r="AG13622" i="1" s="1"/>
  <c r="AD13622" i="1"/>
  <c r="AF13626" i="1"/>
  <c r="AG13626" i="1" s="1"/>
  <c r="AD13626" i="1"/>
  <c r="AF13630" i="1"/>
  <c r="AG13630" i="1" s="1"/>
  <c r="AD13630" i="1"/>
  <c r="AF13634" i="1"/>
  <c r="AG13634" i="1" s="1"/>
  <c r="AD13634" i="1"/>
  <c r="AF13638" i="1"/>
  <c r="AG13638" i="1" s="1"/>
  <c r="AD13638" i="1"/>
  <c r="AF13642" i="1"/>
  <c r="AG13642" i="1" s="1"/>
  <c r="AD13642" i="1"/>
  <c r="AF13646" i="1"/>
  <c r="AG13646" i="1" s="1"/>
  <c r="AD13646" i="1"/>
  <c r="AF13650" i="1"/>
  <c r="AG13650" i="1" s="1"/>
  <c r="AD13650" i="1"/>
  <c r="AF13654" i="1"/>
  <c r="AG13654" i="1" s="1"/>
  <c r="AD13654" i="1"/>
  <c r="AF13658" i="1"/>
  <c r="AG13658" i="1" s="1"/>
  <c r="AD13658" i="1"/>
  <c r="AF13662" i="1"/>
  <c r="AG13662" i="1" s="1"/>
  <c r="AD13662" i="1"/>
  <c r="AF13666" i="1"/>
  <c r="AG13666" i="1" s="1"/>
  <c r="AD13666" i="1"/>
  <c r="AF13670" i="1"/>
  <c r="AG13670" i="1" s="1"/>
  <c r="AD13670" i="1"/>
  <c r="AF13674" i="1"/>
  <c r="AG13674" i="1" s="1"/>
  <c r="AD13674" i="1"/>
  <c r="AF13678" i="1"/>
  <c r="AG13678" i="1" s="1"/>
  <c r="AD13678" i="1"/>
  <c r="AF13682" i="1"/>
  <c r="AG13682" i="1" s="1"/>
  <c r="AD13682" i="1"/>
  <c r="AF13686" i="1"/>
  <c r="AG13686" i="1" s="1"/>
  <c r="AD13686" i="1"/>
  <c r="AF13690" i="1"/>
  <c r="AG13690" i="1" s="1"/>
  <c r="AD13690" i="1"/>
  <c r="AF13694" i="1"/>
  <c r="AG13694" i="1" s="1"/>
  <c r="AD13694" i="1"/>
  <c r="AF13698" i="1"/>
  <c r="AG13698" i="1" s="1"/>
  <c r="AD13698" i="1"/>
  <c r="AF13702" i="1"/>
  <c r="AG13702" i="1" s="1"/>
  <c r="AD13702" i="1"/>
  <c r="AF13706" i="1"/>
  <c r="AG13706" i="1" s="1"/>
  <c r="AD13706" i="1"/>
  <c r="AF13710" i="1"/>
  <c r="AG13710" i="1" s="1"/>
  <c r="AD13710" i="1"/>
  <c r="AF13714" i="1"/>
  <c r="AG13714" i="1" s="1"/>
  <c r="AD13714" i="1"/>
  <c r="AF13718" i="1"/>
  <c r="AG13718" i="1" s="1"/>
  <c r="AD13718" i="1"/>
  <c r="AF13722" i="1"/>
  <c r="AG13722" i="1" s="1"/>
  <c r="AD13722" i="1"/>
  <c r="AF13726" i="1"/>
  <c r="AG13726" i="1" s="1"/>
  <c r="AD13726" i="1"/>
  <c r="AF13730" i="1"/>
  <c r="AG13730" i="1" s="1"/>
  <c r="AD13730" i="1"/>
  <c r="AF13734" i="1"/>
  <c r="AG13734" i="1" s="1"/>
  <c r="AD13734" i="1"/>
  <c r="AF13738" i="1"/>
  <c r="AG13738" i="1" s="1"/>
  <c r="AD13738" i="1"/>
  <c r="AF13742" i="1"/>
  <c r="AG13742" i="1" s="1"/>
  <c r="AD13742" i="1"/>
  <c r="AF13746" i="1"/>
  <c r="AG13746" i="1" s="1"/>
  <c r="AD13746" i="1"/>
  <c r="AF13750" i="1"/>
  <c r="AG13750" i="1" s="1"/>
  <c r="AD13750" i="1"/>
  <c r="AF13754" i="1"/>
  <c r="AG13754" i="1" s="1"/>
  <c r="AD13754" i="1"/>
  <c r="AF13758" i="1"/>
  <c r="AG13758" i="1" s="1"/>
  <c r="AD13758" i="1"/>
  <c r="AF13762" i="1"/>
  <c r="AG13762" i="1" s="1"/>
  <c r="AD13762" i="1"/>
  <c r="AF13766" i="1"/>
  <c r="AG13766" i="1" s="1"/>
  <c r="AD13766" i="1"/>
  <c r="AF13770" i="1"/>
  <c r="AG13770" i="1" s="1"/>
  <c r="AD13770" i="1"/>
  <c r="AF13774" i="1"/>
  <c r="AG13774" i="1" s="1"/>
  <c r="AD13774" i="1"/>
  <c r="AF13778" i="1"/>
  <c r="AG13778" i="1" s="1"/>
  <c r="AD13778" i="1"/>
  <c r="AF13782" i="1"/>
  <c r="AG13782" i="1" s="1"/>
  <c r="AD13782" i="1"/>
  <c r="AF13786" i="1"/>
  <c r="AG13786" i="1" s="1"/>
  <c r="AD13786" i="1"/>
  <c r="AF13790" i="1"/>
  <c r="AG13790" i="1" s="1"/>
  <c r="AD13790" i="1"/>
  <c r="AF13794" i="1"/>
  <c r="AG13794" i="1" s="1"/>
  <c r="AD13794" i="1"/>
  <c r="AF13798" i="1"/>
  <c r="AG13798" i="1" s="1"/>
  <c r="AD13798" i="1"/>
  <c r="AF13802" i="1"/>
  <c r="AG13802" i="1" s="1"/>
  <c r="AD13802" i="1"/>
  <c r="AF13806" i="1"/>
  <c r="AG13806" i="1" s="1"/>
  <c r="AD13806" i="1"/>
  <c r="AF13810" i="1"/>
  <c r="AG13810" i="1" s="1"/>
  <c r="AD13810" i="1"/>
  <c r="AF13814" i="1"/>
  <c r="AG13814" i="1" s="1"/>
  <c r="AD13814" i="1"/>
  <c r="AF13818" i="1"/>
  <c r="AG13818" i="1" s="1"/>
  <c r="AD13818" i="1"/>
  <c r="AF13822" i="1"/>
  <c r="AG13822" i="1" s="1"/>
  <c r="AD13822" i="1"/>
  <c r="AF13826" i="1"/>
  <c r="AG13826" i="1" s="1"/>
  <c r="AD13826" i="1"/>
  <c r="AF13830" i="1"/>
  <c r="AG13830" i="1" s="1"/>
  <c r="AD13830" i="1"/>
  <c r="AF13834" i="1"/>
  <c r="AG13834" i="1" s="1"/>
  <c r="AD13834" i="1"/>
  <c r="AF13838" i="1"/>
  <c r="AG13838" i="1" s="1"/>
  <c r="AD13838" i="1"/>
  <c r="AF13842" i="1"/>
  <c r="AG13842" i="1" s="1"/>
  <c r="AD13842" i="1"/>
  <c r="AF13846" i="1"/>
  <c r="AG13846" i="1" s="1"/>
  <c r="AD13846" i="1"/>
  <c r="AF13850" i="1"/>
  <c r="AG13850" i="1" s="1"/>
  <c r="AD13850" i="1"/>
  <c r="AF13854" i="1"/>
  <c r="AG13854" i="1" s="1"/>
  <c r="AD13854" i="1"/>
  <c r="AF13858" i="1"/>
  <c r="AG13858" i="1" s="1"/>
  <c r="AD13858" i="1"/>
  <c r="AF13862" i="1"/>
  <c r="AG13862" i="1" s="1"/>
  <c r="AD13862" i="1"/>
  <c r="AF13866" i="1"/>
  <c r="AG13866" i="1" s="1"/>
  <c r="AD13866" i="1"/>
  <c r="AF13870" i="1"/>
  <c r="AG13870" i="1" s="1"/>
  <c r="AD13870" i="1"/>
  <c r="AF13874" i="1"/>
  <c r="AG13874" i="1" s="1"/>
  <c r="AD13874" i="1"/>
  <c r="AF13878" i="1"/>
  <c r="AG13878" i="1" s="1"/>
  <c r="AD13878" i="1"/>
  <c r="AF13882" i="1"/>
  <c r="AG13882" i="1" s="1"/>
  <c r="AD13882" i="1"/>
  <c r="AF13886" i="1"/>
  <c r="AG13886" i="1" s="1"/>
  <c r="AD13886" i="1"/>
  <c r="AF13890" i="1"/>
  <c r="AG13890" i="1" s="1"/>
  <c r="AD13890" i="1"/>
  <c r="AF13894" i="1"/>
  <c r="AG13894" i="1" s="1"/>
  <c r="AD13894" i="1"/>
  <c r="AF13898" i="1"/>
  <c r="AG13898" i="1" s="1"/>
  <c r="AD13898" i="1"/>
  <c r="AF13902" i="1"/>
  <c r="AG13902" i="1" s="1"/>
  <c r="AD13902" i="1"/>
  <c r="AF13906" i="1"/>
  <c r="AG13906" i="1" s="1"/>
  <c r="AD13906" i="1"/>
  <c r="AF13910" i="1"/>
  <c r="AG13910" i="1" s="1"/>
  <c r="AD13910" i="1"/>
  <c r="AF13914" i="1"/>
  <c r="AG13914" i="1" s="1"/>
  <c r="AD13914" i="1"/>
  <c r="AF13918" i="1"/>
  <c r="AG13918" i="1" s="1"/>
  <c r="AD13918" i="1"/>
  <c r="AF13922" i="1"/>
  <c r="AG13922" i="1" s="1"/>
  <c r="AD13922" i="1"/>
  <c r="AF13926" i="1"/>
  <c r="AG13926" i="1" s="1"/>
  <c r="AD13926" i="1"/>
  <c r="AF13930" i="1"/>
  <c r="AG13930" i="1" s="1"/>
  <c r="AD13930" i="1"/>
  <c r="AF13956" i="1"/>
  <c r="AG13956" i="1" s="1"/>
  <c r="AD13956" i="1"/>
  <c r="AF13972" i="1"/>
  <c r="AG13972" i="1" s="1"/>
  <c r="AD13972" i="1"/>
  <c r="AF13988" i="1"/>
  <c r="AG13988" i="1" s="1"/>
  <c r="AD13988" i="1"/>
  <c r="AF14004" i="1"/>
  <c r="AG14004" i="1" s="1"/>
  <c r="AD14004" i="1"/>
  <c r="AF14020" i="1"/>
  <c r="AG14020" i="1" s="1"/>
  <c r="AD14020" i="1"/>
  <c r="AF14036" i="1"/>
  <c r="AG14036" i="1" s="1"/>
  <c r="AD14036" i="1"/>
  <c r="AF14052" i="1"/>
  <c r="AG14052" i="1" s="1"/>
  <c r="AD14052" i="1"/>
  <c r="AF14068" i="1"/>
  <c r="AG14068" i="1" s="1"/>
  <c r="AD14068" i="1"/>
  <c r="AF14084" i="1"/>
  <c r="AG14084" i="1" s="1"/>
  <c r="AD14084" i="1"/>
  <c r="AF14100" i="1"/>
  <c r="AG14100" i="1" s="1"/>
  <c r="AD14100" i="1"/>
  <c r="AF14116" i="1"/>
  <c r="AG14116" i="1" s="1"/>
  <c r="AD14116" i="1"/>
  <c r="AF14132" i="1"/>
  <c r="AG14132" i="1" s="1"/>
  <c r="AD14132" i="1"/>
  <c r="AF13933" i="1"/>
  <c r="AG13933" i="1" s="1"/>
  <c r="AD13933" i="1"/>
  <c r="AF13941" i="1"/>
  <c r="AG13941" i="1" s="1"/>
  <c r="AD13941" i="1"/>
  <c r="AF13952" i="1"/>
  <c r="AG13952" i="1" s="1"/>
  <c r="AD13952" i="1"/>
  <c r="AF13968" i="1"/>
  <c r="AG13968" i="1" s="1"/>
  <c r="AD13968" i="1"/>
  <c r="AF13984" i="1"/>
  <c r="AG13984" i="1" s="1"/>
  <c r="AD13984" i="1"/>
  <c r="AF14000" i="1"/>
  <c r="AG14000" i="1" s="1"/>
  <c r="AD14000" i="1"/>
  <c r="AF14016" i="1"/>
  <c r="AG14016" i="1" s="1"/>
  <c r="AD14016" i="1"/>
  <c r="AF14032" i="1"/>
  <c r="AG14032" i="1" s="1"/>
  <c r="AD14032" i="1"/>
  <c r="AF14048" i="1"/>
  <c r="AG14048" i="1" s="1"/>
  <c r="AD14048" i="1"/>
  <c r="AF14064" i="1"/>
  <c r="AG14064" i="1" s="1"/>
  <c r="AD14064" i="1"/>
  <c r="AF14080" i="1"/>
  <c r="AG14080" i="1" s="1"/>
  <c r="AD14080" i="1"/>
  <c r="AF14096" i="1"/>
  <c r="AG14096" i="1" s="1"/>
  <c r="AD14096" i="1"/>
  <c r="AF14112" i="1"/>
  <c r="AG14112" i="1" s="1"/>
  <c r="AD14112" i="1"/>
  <c r="AF14128" i="1"/>
  <c r="AG14128" i="1" s="1"/>
  <c r="AD14128" i="1"/>
  <c r="AF14144" i="1"/>
  <c r="AG14144" i="1" s="1"/>
  <c r="AD14144" i="1"/>
  <c r="AD13363" i="1"/>
  <c r="AD13367" i="1"/>
  <c r="AD13371" i="1"/>
  <c r="AD13375" i="1"/>
  <c r="AD13379" i="1"/>
  <c r="AD13383" i="1"/>
  <c r="AD13387" i="1"/>
  <c r="AD13391" i="1"/>
  <c r="AD13395" i="1"/>
  <c r="AD13399" i="1"/>
  <c r="AD13403" i="1"/>
  <c r="AD13407" i="1"/>
  <c r="AD13411" i="1"/>
  <c r="AD13415" i="1"/>
  <c r="AD13419" i="1"/>
  <c r="AD13423" i="1"/>
  <c r="AD13427" i="1"/>
  <c r="AD13431" i="1"/>
  <c r="AD13435" i="1"/>
  <c r="AD13439" i="1"/>
  <c r="AD13443" i="1"/>
  <c r="AD13447" i="1"/>
  <c r="AD13451" i="1"/>
  <c r="AD13455" i="1"/>
  <c r="AD13459" i="1"/>
  <c r="AD13463" i="1"/>
  <c r="AD13467" i="1"/>
  <c r="AD13471" i="1"/>
  <c r="AD13475" i="1"/>
  <c r="AD13479" i="1"/>
  <c r="AD13483" i="1"/>
  <c r="AD13487" i="1"/>
  <c r="AD13491" i="1"/>
  <c r="AD13495" i="1"/>
  <c r="AD13499" i="1"/>
  <c r="AD13503" i="1"/>
  <c r="AD13507" i="1"/>
  <c r="AD13511" i="1"/>
  <c r="AD13515" i="1"/>
  <c r="AD13519" i="1"/>
  <c r="AD13523" i="1"/>
  <c r="AD13527" i="1"/>
  <c r="AD13531" i="1"/>
  <c r="AD13535" i="1"/>
  <c r="AD13539" i="1"/>
  <c r="AD13543" i="1"/>
  <c r="AD13547" i="1"/>
  <c r="AD13551" i="1"/>
  <c r="AD13555" i="1"/>
  <c r="AD13559" i="1"/>
  <c r="AD13563" i="1"/>
  <c r="AD13567" i="1"/>
  <c r="AD13571" i="1"/>
  <c r="AD13575" i="1"/>
  <c r="AD13579" i="1"/>
  <c r="AD13583" i="1"/>
  <c r="AD13587" i="1"/>
  <c r="AD13591" i="1"/>
  <c r="AD13595" i="1"/>
  <c r="AD13599" i="1"/>
  <c r="AD13603" i="1"/>
  <c r="AD13607" i="1"/>
  <c r="AD13611" i="1"/>
  <c r="AD13615" i="1"/>
  <c r="AD13619" i="1"/>
  <c r="AD13623" i="1"/>
  <c r="AD13627" i="1"/>
  <c r="AD13631" i="1"/>
  <c r="AD13635" i="1"/>
  <c r="AD13639" i="1"/>
  <c r="AD13643" i="1"/>
  <c r="AD13647" i="1"/>
  <c r="AD13651" i="1"/>
  <c r="AD13655" i="1"/>
  <c r="AD13659" i="1"/>
  <c r="AD13663" i="1"/>
  <c r="AD13667" i="1"/>
  <c r="AD13671" i="1"/>
  <c r="AD13675" i="1"/>
  <c r="AD13679" i="1"/>
  <c r="AD13683" i="1"/>
  <c r="AD13687" i="1"/>
  <c r="AD13691" i="1"/>
  <c r="AD13695" i="1"/>
  <c r="AD13699" i="1"/>
  <c r="AD13703" i="1"/>
  <c r="AD13707" i="1"/>
  <c r="AD13711" i="1"/>
  <c r="AD13715" i="1"/>
  <c r="AD13719" i="1"/>
  <c r="AD13723" i="1"/>
  <c r="AD13727" i="1"/>
  <c r="AD13731" i="1"/>
  <c r="AD13735" i="1"/>
  <c r="AD13739" i="1"/>
  <c r="AD13743" i="1"/>
  <c r="AD13747" i="1"/>
  <c r="AD13751" i="1"/>
  <c r="AD13755" i="1"/>
  <c r="AD13759" i="1"/>
  <c r="AD13763" i="1"/>
  <c r="AD13767" i="1"/>
  <c r="AD13771" i="1"/>
  <c r="AD13775" i="1"/>
  <c r="AD13779" i="1"/>
  <c r="AD13783" i="1"/>
  <c r="AD13787" i="1"/>
  <c r="AD13791" i="1"/>
  <c r="AD13795" i="1"/>
  <c r="AD13799" i="1"/>
  <c r="AD13803" i="1"/>
  <c r="AD13807" i="1"/>
  <c r="AD13811" i="1"/>
  <c r="AD13815" i="1"/>
  <c r="AD13819" i="1"/>
  <c r="AD13823" i="1"/>
  <c r="AD13827" i="1"/>
  <c r="AD13831" i="1"/>
  <c r="AD13835" i="1"/>
  <c r="AD13839" i="1"/>
  <c r="AD13843" i="1"/>
  <c r="AD13847" i="1"/>
  <c r="AD13851" i="1"/>
  <c r="AD13855" i="1"/>
  <c r="AD13859" i="1"/>
  <c r="AD13863" i="1"/>
  <c r="AD13867" i="1"/>
  <c r="AD13871" i="1"/>
  <c r="AD13875" i="1"/>
  <c r="AD13879" i="1"/>
  <c r="AD13883" i="1"/>
  <c r="AD13887" i="1"/>
  <c r="AD13891" i="1"/>
  <c r="AD13895" i="1"/>
  <c r="AD13899" i="1"/>
  <c r="AD13903" i="1"/>
  <c r="AD13907" i="1"/>
  <c r="AD13911" i="1"/>
  <c r="AD13915" i="1"/>
  <c r="AD13919" i="1"/>
  <c r="AD13923" i="1"/>
  <c r="AD13927" i="1"/>
  <c r="AD13931" i="1"/>
  <c r="AD13939" i="1"/>
  <c r="AF13939" i="1"/>
  <c r="AG13939" i="1" s="1"/>
  <c r="AF13948" i="1"/>
  <c r="AG13948" i="1" s="1"/>
  <c r="AD13948" i="1"/>
  <c r="AF13964" i="1"/>
  <c r="AG13964" i="1" s="1"/>
  <c r="AD13964" i="1"/>
  <c r="AF13980" i="1"/>
  <c r="AG13980" i="1" s="1"/>
  <c r="AD13980" i="1"/>
  <c r="AF13996" i="1"/>
  <c r="AG13996" i="1" s="1"/>
  <c r="AD13996" i="1"/>
  <c r="AF14012" i="1"/>
  <c r="AG14012" i="1" s="1"/>
  <c r="AD14012" i="1"/>
  <c r="AF14028" i="1"/>
  <c r="AG14028" i="1" s="1"/>
  <c r="AD14028" i="1"/>
  <c r="AF14044" i="1"/>
  <c r="AG14044" i="1" s="1"/>
  <c r="AD14044" i="1"/>
  <c r="AF14060" i="1"/>
  <c r="AG14060" i="1" s="1"/>
  <c r="AD14060" i="1"/>
  <c r="AF14076" i="1"/>
  <c r="AG14076" i="1" s="1"/>
  <c r="AD14076" i="1"/>
  <c r="AF14092" i="1"/>
  <c r="AG14092" i="1" s="1"/>
  <c r="AD14092" i="1"/>
  <c r="AF14108" i="1"/>
  <c r="AG14108" i="1" s="1"/>
  <c r="AD14108" i="1"/>
  <c r="AF14124" i="1"/>
  <c r="AG14124" i="1" s="1"/>
  <c r="AD14124" i="1"/>
  <c r="AF14140" i="1"/>
  <c r="AG14140" i="1" s="1"/>
  <c r="AD14140" i="1"/>
  <c r="AF14188" i="1"/>
  <c r="AG14188" i="1" s="1"/>
  <c r="AD14188" i="1"/>
  <c r="AF14193" i="1"/>
  <c r="AG14193" i="1" s="1"/>
  <c r="AD14193" i="1"/>
  <c r="AF14204" i="1"/>
  <c r="AG14204" i="1" s="1"/>
  <c r="AD14204" i="1"/>
  <c r="AF14209" i="1"/>
  <c r="AG14209" i="1" s="1"/>
  <c r="AD14209" i="1"/>
  <c r="AF14220" i="1"/>
  <c r="AG14220" i="1" s="1"/>
  <c r="AD14220" i="1"/>
  <c r="AF14225" i="1"/>
  <c r="AG14225" i="1" s="1"/>
  <c r="AD14225" i="1"/>
  <c r="AF14236" i="1"/>
  <c r="AG14236" i="1" s="1"/>
  <c r="AD14236" i="1"/>
  <c r="AF14241" i="1"/>
  <c r="AG14241" i="1" s="1"/>
  <c r="AD14241" i="1"/>
  <c r="AF14257" i="1"/>
  <c r="AG14257" i="1" s="1"/>
  <c r="AD14257" i="1"/>
  <c r="AF14273" i="1"/>
  <c r="AG14273" i="1" s="1"/>
  <c r="AD14273" i="1"/>
  <c r="AF14289" i="1"/>
  <c r="AG14289" i="1" s="1"/>
  <c r="AD14289" i="1"/>
  <c r="AF14305" i="1"/>
  <c r="AG14305" i="1" s="1"/>
  <c r="AD14305" i="1"/>
  <c r="AF14321" i="1"/>
  <c r="AG14321" i="1" s="1"/>
  <c r="AD14321" i="1"/>
  <c r="AF14337" i="1"/>
  <c r="AG14337" i="1" s="1"/>
  <c r="AD14337" i="1"/>
  <c r="AF14408" i="1"/>
  <c r="AG14408" i="1" s="1"/>
  <c r="AD14408" i="1"/>
  <c r="AF14424" i="1"/>
  <c r="AG14424" i="1" s="1"/>
  <c r="AD14424" i="1"/>
  <c r="AF14440" i="1"/>
  <c r="AG14440" i="1" s="1"/>
  <c r="AD14440" i="1"/>
  <c r="AF14189" i="1"/>
  <c r="AG14189" i="1" s="1"/>
  <c r="AD14189" i="1"/>
  <c r="AF14200" i="1"/>
  <c r="AG14200" i="1" s="1"/>
  <c r="AD14200" i="1"/>
  <c r="AF14205" i="1"/>
  <c r="AG14205" i="1" s="1"/>
  <c r="AD14205" i="1"/>
  <c r="AF14216" i="1"/>
  <c r="AG14216" i="1" s="1"/>
  <c r="AD14216" i="1"/>
  <c r="AF14221" i="1"/>
  <c r="AG14221" i="1" s="1"/>
  <c r="AD14221" i="1"/>
  <c r="AF14232" i="1"/>
  <c r="AG14232" i="1" s="1"/>
  <c r="AD14232" i="1"/>
  <c r="AF14237" i="1"/>
  <c r="AG14237" i="1" s="1"/>
  <c r="AD14237" i="1"/>
  <c r="AD13361" i="1"/>
  <c r="AD13365" i="1"/>
  <c r="AD13369" i="1"/>
  <c r="AD13373" i="1"/>
  <c r="AD13377" i="1"/>
  <c r="AD13381" i="1"/>
  <c r="AD13385" i="1"/>
  <c r="AD13389" i="1"/>
  <c r="AD13393" i="1"/>
  <c r="AD13397" i="1"/>
  <c r="AD13401" i="1"/>
  <c r="AD13405" i="1"/>
  <c r="AD13409" i="1"/>
  <c r="AD13413" i="1"/>
  <c r="AD13417" i="1"/>
  <c r="AD13421" i="1"/>
  <c r="AD13425" i="1"/>
  <c r="AD13429" i="1"/>
  <c r="AD13433" i="1"/>
  <c r="AD13437" i="1"/>
  <c r="AD13441" i="1"/>
  <c r="AD13445" i="1"/>
  <c r="AD13449" i="1"/>
  <c r="AD13453" i="1"/>
  <c r="AD13457" i="1"/>
  <c r="AD13461" i="1"/>
  <c r="AD13465" i="1"/>
  <c r="AD13469" i="1"/>
  <c r="AD13473" i="1"/>
  <c r="AD13477" i="1"/>
  <c r="AD13481" i="1"/>
  <c r="AD13485" i="1"/>
  <c r="AD13489" i="1"/>
  <c r="AD13493" i="1"/>
  <c r="AD13497" i="1"/>
  <c r="AD13501" i="1"/>
  <c r="AD13505" i="1"/>
  <c r="AD13509" i="1"/>
  <c r="AD13513" i="1"/>
  <c r="AD13517" i="1"/>
  <c r="AD13521" i="1"/>
  <c r="AD13525" i="1"/>
  <c r="AD13529" i="1"/>
  <c r="AD13533" i="1"/>
  <c r="AD13537" i="1"/>
  <c r="AD13541" i="1"/>
  <c r="AD13545" i="1"/>
  <c r="AD13549" i="1"/>
  <c r="AD13553" i="1"/>
  <c r="AD13557" i="1"/>
  <c r="AD13561" i="1"/>
  <c r="AD13565" i="1"/>
  <c r="AD13569" i="1"/>
  <c r="AD13573" i="1"/>
  <c r="AD13577" i="1"/>
  <c r="AD13581" i="1"/>
  <c r="AD13585" i="1"/>
  <c r="AD13589" i="1"/>
  <c r="AD13593" i="1"/>
  <c r="AD13597" i="1"/>
  <c r="AD13601" i="1"/>
  <c r="AD13605" i="1"/>
  <c r="AD13609" i="1"/>
  <c r="AD13613" i="1"/>
  <c r="AD13617" i="1"/>
  <c r="AD13621" i="1"/>
  <c r="AD13625" i="1"/>
  <c r="AD13629" i="1"/>
  <c r="AD13633" i="1"/>
  <c r="AD13637" i="1"/>
  <c r="AD13641" i="1"/>
  <c r="AD13645" i="1"/>
  <c r="AD13649" i="1"/>
  <c r="AD13653" i="1"/>
  <c r="AD13657" i="1"/>
  <c r="AD13661" i="1"/>
  <c r="AD13665" i="1"/>
  <c r="AD13669" i="1"/>
  <c r="AD13673" i="1"/>
  <c r="AD13677" i="1"/>
  <c r="AD13681" i="1"/>
  <c r="AD13685" i="1"/>
  <c r="AD13689" i="1"/>
  <c r="AD13693" i="1"/>
  <c r="AD13697" i="1"/>
  <c r="AD13701" i="1"/>
  <c r="AD13705" i="1"/>
  <c r="AD13709" i="1"/>
  <c r="AD13713" i="1"/>
  <c r="AD13717" i="1"/>
  <c r="AD13721" i="1"/>
  <c r="AD13725" i="1"/>
  <c r="AD13729" i="1"/>
  <c r="AD13733" i="1"/>
  <c r="AD13737" i="1"/>
  <c r="AD13741" i="1"/>
  <c r="AD13745" i="1"/>
  <c r="AD13749" i="1"/>
  <c r="AD13753" i="1"/>
  <c r="AD13757" i="1"/>
  <c r="AD13761" i="1"/>
  <c r="AD13765" i="1"/>
  <c r="AD13769" i="1"/>
  <c r="AD13773" i="1"/>
  <c r="AD13777" i="1"/>
  <c r="AD13781" i="1"/>
  <c r="AD13785" i="1"/>
  <c r="AD13789" i="1"/>
  <c r="AD13793" i="1"/>
  <c r="AD13797" i="1"/>
  <c r="AD13801" i="1"/>
  <c r="AD13805" i="1"/>
  <c r="AD13809" i="1"/>
  <c r="AD13813" i="1"/>
  <c r="AD13817" i="1"/>
  <c r="AD13821" i="1"/>
  <c r="AD13825" i="1"/>
  <c r="AD13829" i="1"/>
  <c r="AD13833" i="1"/>
  <c r="AD13837" i="1"/>
  <c r="AD13841" i="1"/>
  <c r="AD13845" i="1"/>
  <c r="AD13849" i="1"/>
  <c r="AD13853" i="1"/>
  <c r="AD13857" i="1"/>
  <c r="AD13861" i="1"/>
  <c r="AD13865" i="1"/>
  <c r="AD13869" i="1"/>
  <c r="AD13873" i="1"/>
  <c r="AD13877" i="1"/>
  <c r="AD13881" i="1"/>
  <c r="AD13885" i="1"/>
  <c r="AD13889" i="1"/>
  <c r="AD13893" i="1"/>
  <c r="AD13897" i="1"/>
  <c r="AD13901" i="1"/>
  <c r="AD13905" i="1"/>
  <c r="AD13909" i="1"/>
  <c r="AD13913" i="1"/>
  <c r="AD13917" i="1"/>
  <c r="AD13921" i="1"/>
  <c r="AD13925" i="1"/>
  <c r="AD13929" i="1"/>
  <c r="AD13945" i="1"/>
  <c r="AD13949" i="1"/>
  <c r="AD13953" i="1"/>
  <c r="AD13957" i="1"/>
  <c r="AD13961" i="1"/>
  <c r="AD13965" i="1"/>
  <c r="AD13969" i="1"/>
  <c r="AD13973" i="1"/>
  <c r="AD13977" i="1"/>
  <c r="AD13981" i="1"/>
  <c r="AD13985" i="1"/>
  <c r="AD13989" i="1"/>
  <c r="AD13993" i="1"/>
  <c r="AD13997" i="1"/>
  <c r="AD14001" i="1"/>
  <c r="AD14005" i="1"/>
  <c r="AD14009" i="1"/>
  <c r="AD14013" i="1"/>
  <c r="AD14017" i="1"/>
  <c r="AD14021" i="1"/>
  <c r="AD14025" i="1"/>
  <c r="AD14029" i="1"/>
  <c r="AD14033" i="1"/>
  <c r="AD14037" i="1"/>
  <c r="AD14041" i="1"/>
  <c r="AD14045" i="1"/>
  <c r="AD14049" i="1"/>
  <c r="AD14053" i="1"/>
  <c r="AD14057" i="1"/>
  <c r="AD14061" i="1"/>
  <c r="AD14065" i="1"/>
  <c r="AD14069" i="1"/>
  <c r="AD14073" i="1"/>
  <c r="AD14077" i="1"/>
  <c r="AD14081" i="1"/>
  <c r="AD14085" i="1"/>
  <c r="AD14089" i="1"/>
  <c r="AD14093" i="1"/>
  <c r="AD14097" i="1"/>
  <c r="AD14101" i="1"/>
  <c r="AD14105" i="1"/>
  <c r="AD14109" i="1"/>
  <c r="AD14113" i="1"/>
  <c r="AD14117" i="1"/>
  <c r="AD14121" i="1"/>
  <c r="AD14125" i="1"/>
  <c r="AD14129" i="1"/>
  <c r="AD14133" i="1"/>
  <c r="AD14137" i="1"/>
  <c r="AD14141" i="1"/>
  <c r="AD14145" i="1"/>
  <c r="AF14196" i="1"/>
  <c r="AG14196" i="1" s="1"/>
  <c r="AD14196" i="1"/>
  <c r="AF14201" i="1"/>
  <c r="AG14201" i="1" s="1"/>
  <c r="AD14201" i="1"/>
  <c r="AF14212" i="1"/>
  <c r="AG14212" i="1" s="1"/>
  <c r="AD14212" i="1"/>
  <c r="AF14217" i="1"/>
  <c r="AG14217" i="1" s="1"/>
  <c r="AD14217" i="1"/>
  <c r="AF14228" i="1"/>
  <c r="AG14228" i="1" s="1"/>
  <c r="AD14228" i="1"/>
  <c r="AF14233" i="1"/>
  <c r="AG14233" i="1" s="1"/>
  <c r="AD14233" i="1"/>
  <c r="AF14253" i="1"/>
  <c r="AG14253" i="1" s="1"/>
  <c r="AD14253" i="1"/>
  <c r="AF14269" i="1"/>
  <c r="AG14269" i="1" s="1"/>
  <c r="AD14269" i="1"/>
  <c r="AF14285" i="1"/>
  <c r="AG14285" i="1" s="1"/>
  <c r="AD14285" i="1"/>
  <c r="AF14301" i="1"/>
  <c r="AG14301" i="1" s="1"/>
  <c r="AD14301" i="1"/>
  <c r="AF14317" i="1"/>
  <c r="AG14317" i="1" s="1"/>
  <c r="AD14317" i="1"/>
  <c r="AF14333" i="1"/>
  <c r="AG14333" i="1" s="1"/>
  <c r="AD14333" i="1"/>
  <c r="AF14404" i="1"/>
  <c r="AG14404" i="1" s="1"/>
  <c r="AD14404" i="1"/>
  <c r="AF14420" i="1"/>
  <c r="AG14420" i="1" s="1"/>
  <c r="AD14420" i="1"/>
  <c r="AF14436" i="1"/>
  <c r="AG14436" i="1" s="1"/>
  <c r="AD14436" i="1"/>
  <c r="AF14249" i="1"/>
  <c r="AG14249" i="1" s="1"/>
  <c r="AD14249" i="1"/>
  <c r="AF14265" i="1"/>
  <c r="AG14265" i="1" s="1"/>
  <c r="AD14265" i="1"/>
  <c r="AF14281" i="1"/>
  <c r="AG14281" i="1" s="1"/>
  <c r="AD14281" i="1"/>
  <c r="AF14297" i="1"/>
  <c r="AG14297" i="1" s="1"/>
  <c r="AD14297" i="1"/>
  <c r="AF14313" i="1"/>
  <c r="AG14313" i="1" s="1"/>
  <c r="AD14313" i="1"/>
  <c r="AF14329" i="1"/>
  <c r="AG14329" i="1" s="1"/>
  <c r="AD14329" i="1"/>
  <c r="AF14400" i="1"/>
  <c r="AG14400" i="1" s="1"/>
  <c r="AD14400" i="1"/>
  <c r="AF14416" i="1"/>
  <c r="AG14416" i="1" s="1"/>
  <c r="AD14416" i="1"/>
  <c r="AF14432" i="1"/>
  <c r="AG14432" i="1" s="1"/>
  <c r="AD14432" i="1"/>
  <c r="AD14240" i="1"/>
  <c r="AD14244" i="1"/>
  <c r="AD14248" i="1"/>
  <c r="AD14252" i="1"/>
  <c r="AD14256" i="1"/>
  <c r="AD14260" i="1"/>
  <c r="AD14264" i="1"/>
  <c r="AD14268" i="1"/>
  <c r="AD14272" i="1"/>
  <c r="AD14276" i="1"/>
  <c r="AD14280" i="1"/>
  <c r="AD14284" i="1"/>
  <c r="AD14288" i="1"/>
  <c r="AD14292" i="1"/>
  <c r="AD14296" i="1"/>
  <c r="AD14300" i="1"/>
  <c r="AD14304" i="1"/>
  <c r="AD14308" i="1"/>
  <c r="AD14312" i="1"/>
  <c r="AD14316" i="1"/>
  <c r="AD14320" i="1"/>
  <c r="AD14324" i="1"/>
  <c r="AD14328" i="1"/>
  <c r="AD14332" i="1"/>
  <c r="AD14336" i="1"/>
  <c r="AD14401" i="1"/>
  <c r="AD14405" i="1"/>
  <c r="AD14409" i="1"/>
  <c r="AD14413" i="1"/>
  <c r="AD14417" i="1"/>
  <c r="AD14421" i="1"/>
  <c r="AD14425" i="1"/>
  <c r="AD14429" i="1"/>
  <c r="AD14433" i="1"/>
  <c r="AD14437" i="1"/>
  <c r="AD14441" i="1"/>
  <c r="AF14676" i="1"/>
  <c r="AG14676" i="1" s="1"/>
  <c r="AD14676" i="1"/>
  <c r="AF14680" i="1"/>
  <c r="AG14680" i="1" s="1"/>
  <c r="AD14680" i="1"/>
  <c r="AF14684" i="1"/>
  <c r="AG14684" i="1" s="1"/>
  <c r="AD14684" i="1"/>
  <c r="AF14688" i="1"/>
  <c r="AG14688" i="1" s="1"/>
  <c r="AD14688" i="1"/>
  <c r="AF14692" i="1"/>
  <c r="AG14692" i="1" s="1"/>
  <c r="AD14692" i="1"/>
  <c r="AF14696" i="1"/>
  <c r="AG14696" i="1" s="1"/>
  <c r="AD14696" i="1"/>
  <c r="AF14700" i="1"/>
  <c r="AG14700" i="1" s="1"/>
  <c r="AD14700" i="1"/>
  <c r="AF14704" i="1"/>
  <c r="AG14704" i="1" s="1"/>
  <c r="AD14704" i="1"/>
  <c r="AF14708" i="1"/>
  <c r="AG14708" i="1" s="1"/>
  <c r="AD14708" i="1"/>
  <c r="AF14712" i="1"/>
  <c r="AG14712" i="1" s="1"/>
  <c r="AD14712" i="1"/>
  <c r="AF14716" i="1"/>
  <c r="AG14716" i="1" s="1"/>
  <c r="AD14716" i="1"/>
  <c r="AF14720" i="1"/>
  <c r="AG14720" i="1" s="1"/>
  <c r="AD14720" i="1"/>
  <c r="AF14724" i="1"/>
  <c r="AG14724" i="1" s="1"/>
  <c r="AD14724" i="1"/>
  <c r="AF14728" i="1"/>
  <c r="AG14728" i="1" s="1"/>
  <c r="AD14728" i="1"/>
  <c r="AF14732" i="1"/>
  <c r="AG14732" i="1" s="1"/>
  <c r="AD14732" i="1"/>
  <c r="AF14736" i="1"/>
  <c r="AG14736" i="1" s="1"/>
  <c r="AD14736" i="1"/>
  <c r="AF14740" i="1"/>
  <c r="AG14740" i="1" s="1"/>
  <c r="AD14740" i="1"/>
  <c r="AF14744" i="1"/>
  <c r="AG14744" i="1" s="1"/>
  <c r="AD14744" i="1"/>
  <c r="AF14748" i="1"/>
  <c r="AG14748" i="1" s="1"/>
  <c r="AD14748" i="1"/>
  <c r="AF14752" i="1"/>
  <c r="AG14752" i="1" s="1"/>
  <c r="AD14752" i="1"/>
  <c r="AF14756" i="1"/>
  <c r="AG14756" i="1" s="1"/>
  <c r="AD14756" i="1"/>
  <c r="AF14760" i="1"/>
  <c r="AG14760" i="1" s="1"/>
  <c r="AD14760" i="1"/>
  <c r="AF14764" i="1"/>
  <c r="AG14764" i="1" s="1"/>
  <c r="AD14764" i="1"/>
  <c r="AF14768" i="1"/>
  <c r="AG14768" i="1" s="1"/>
  <c r="AD14768" i="1"/>
  <c r="AF14772" i="1"/>
  <c r="AG14772" i="1" s="1"/>
  <c r="AD14772" i="1"/>
  <c r="AF14776" i="1"/>
  <c r="AG14776" i="1" s="1"/>
  <c r="AD14776" i="1"/>
  <c r="AF14780" i="1"/>
  <c r="AG14780" i="1" s="1"/>
  <c r="AD14780" i="1"/>
  <c r="AF14784" i="1"/>
  <c r="AG14784" i="1" s="1"/>
  <c r="AD14784" i="1"/>
  <c r="AD14399" i="1"/>
  <c r="AD14403" i="1"/>
  <c r="AD14407" i="1"/>
  <c r="AD14411" i="1"/>
  <c r="AD14415" i="1"/>
  <c r="AD14419" i="1"/>
  <c r="AD14423" i="1"/>
  <c r="AD14427" i="1"/>
  <c r="AD14431" i="1"/>
  <c r="AD14435" i="1"/>
  <c r="AD14439" i="1"/>
  <c r="AD14443" i="1"/>
  <c r="AD14447" i="1"/>
  <c r="AD14451" i="1"/>
  <c r="AD14455" i="1"/>
  <c r="AD14459" i="1"/>
  <c r="AD14463" i="1"/>
  <c r="AD14467" i="1"/>
  <c r="AD14471" i="1"/>
  <c r="AD14475" i="1"/>
  <c r="AD14479" i="1"/>
  <c r="AD14483" i="1"/>
  <c r="AD14487" i="1"/>
  <c r="AD14491" i="1"/>
  <c r="AD14495" i="1"/>
  <c r="AD14499" i="1"/>
  <c r="AD14503" i="1"/>
  <c r="AD14507" i="1"/>
  <c r="AD14511" i="1"/>
  <c r="AD14515" i="1"/>
  <c r="AD14519" i="1"/>
  <c r="AD14523" i="1"/>
  <c r="AD14527" i="1"/>
  <c r="AD14535" i="1"/>
  <c r="AD14539" i="1"/>
  <c r="AD14543" i="1"/>
  <c r="AD14547" i="1"/>
  <c r="AD14551" i="1"/>
  <c r="AD14555" i="1"/>
  <c r="AD14559" i="1"/>
  <c r="AD14563" i="1"/>
  <c r="AD14567" i="1"/>
  <c r="AD14571" i="1"/>
  <c r="AD14575" i="1"/>
  <c r="AD14579" i="1"/>
  <c r="AD14583" i="1"/>
  <c r="AD14587" i="1"/>
  <c r="AD14591" i="1"/>
  <c r="AD14595" i="1"/>
  <c r="AD14599" i="1"/>
  <c r="AD14603" i="1"/>
  <c r="AD14607" i="1"/>
  <c r="AD14611" i="1"/>
  <c r="AD14615" i="1"/>
  <c r="AD14619" i="1"/>
  <c r="AD14623" i="1"/>
  <c r="AD14627" i="1"/>
  <c r="AD14631" i="1"/>
  <c r="AD14635" i="1"/>
  <c r="AF14677" i="1"/>
  <c r="AG14677" i="1" s="1"/>
  <c r="AD14677" i="1"/>
  <c r="AF14681" i="1"/>
  <c r="AG14681" i="1" s="1"/>
  <c r="AD14681" i="1"/>
  <c r="AF14685" i="1"/>
  <c r="AG14685" i="1" s="1"/>
  <c r="AD14685" i="1"/>
  <c r="AF14689" i="1"/>
  <c r="AG14689" i="1" s="1"/>
  <c r="AD14689" i="1"/>
  <c r="AF14693" i="1"/>
  <c r="AG14693" i="1" s="1"/>
  <c r="AD14693" i="1"/>
  <c r="AF14697" i="1"/>
  <c r="AG14697" i="1" s="1"/>
  <c r="AD14697" i="1"/>
  <c r="AF14701" i="1"/>
  <c r="AG14701" i="1" s="1"/>
  <c r="AD14701" i="1"/>
  <c r="AF14705" i="1"/>
  <c r="AG14705" i="1" s="1"/>
  <c r="AD14705" i="1"/>
  <c r="AF14674" i="1"/>
  <c r="AG14674" i="1" s="1"/>
  <c r="AD14674" i="1"/>
  <c r="AF14678" i="1"/>
  <c r="AG14678" i="1" s="1"/>
  <c r="AD14678" i="1"/>
  <c r="AF14682" i="1"/>
  <c r="AG14682" i="1" s="1"/>
  <c r="AD14682" i="1"/>
  <c r="AF14686" i="1"/>
  <c r="AG14686" i="1" s="1"/>
  <c r="AD14686" i="1"/>
  <c r="AF14690" i="1"/>
  <c r="AG14690" i="1" s="1"/>
  <c r="AD14690" i="1"/>
  <c r="AF14694" i="1"/>
  <c r="AG14694" i="1" s="1"/>
  <c r="AD14694" i="1"/>
  <c r="AF14698" i="1"/>
  <c r="AG14698" i="1" s="1"/>
  <c r="AD14698" i="1"/>
  <c r="AF14702" i="1"/>
  <c r="AG14702" i="1" s="1"/>
  <c r="AD14702" i="1"/>
  <c r="AF14706" i="1"/>
  <c r="AG14706" i="1" s="1"/>
  <c r="AD14706" i="1"/>
  <c r="AF14710" i="1"/>
  <c r="AG14710" i="1" s="1"/>
  <c r="AD14710" i="1"/>
  <c r="AF14714" i="1"/>
  <c r="AG14714" i="1" s="1"/>
  <c r="AD14714" i="1"/>
  <c r="AF14718" i="1"/>
  <c r="AG14718" i="1" s="1"/>
  <c r="AD14718" i="1"/>
  <c r="AF14722" i="1"/>
  <c r="AG14722" i="1" s="1"/>
  <c r="AD14722" i="1"/>
  <c r="AF14726" i="1"/>
  <c r="AG14726" i="1" s="1"/>
  <c r="AD14726" i="1"/>
  <c r="AF14730" i="1"/>
  <c r="AG14730" i="1" s="1"/>
  <c r="AD14730" i="1"/>
  <c r="AF14734" i="1"/>
  <c r="AG14734" i="1" s="1"/>
  <c r="AD14734" i="1"/>
  <c r="AF14738" i="1"/>
  <c r="AG14738" i="1" s="1"/>
  <c r="AD14738" i="1"/>
  <c r="AF14742" i="1"/>
  <c r="AG14742" i="1" s="1"/>
  <c r="AD14742" i="1"/>
  <c r="AF14746" i="1"/>
  <c r="AG14746" i="1" s="1"/>
  <c r="AD14746" i="1"/>
  <c r="AF14750" i="1"/>
  <c r="AG14750" i="1" s="1"/>
  <c r="AD14750" i="1"/>
  <c r="AF14754" i="1"/>
  <c r="AG14754" i="1" s="1"/>
  <c r="AD14754" i="1"/>
  <c r="AF14758" i="1"/>
  <c r="AG14758" i="1" s="1"/>
  <c r="AD14758" i="1"/>
  <c r="AF14762" i="1"/>
  <c r="AG14762" i="1" s="1"/>
  <c r="AD14762" i="1"/>
  <c r="AF14766" i="1"/>
  <c r="AG14766" i="1" s="1"/>
  <c r="AD14766" i="1"/>
  <c r="AF14770" i="1"/>
  <c r="AG14770" i="1" s="1"/>
  <c r="AD14770" i="1"/>
  <c r="AF14774" i="1"/>
  <c r="AG14774" i="1" s="1"/>
  <c r="AD14774" i="1"/>
  <c r="AF14778" i="1"/>
  <c r="AG14778" i="1" s="1"/>
  <c r="AD14778" i="1"/>
  <c r="AF14782" i="1"/>
  <c r="AG14782" i="1" s="1"/>
  <c r="AD14782" i="1"/>
  <c r="AD14829" i="1"/>
  <c r="AF14829" i="1"/>
  <c r="AG14829" i="1" s="1"/>
  <c r="AD14845" i="1"/>
  <c r="AF14845" i="1"/>
  <c r="AG14845" i="1" s="1"/>
  <c r="AD14861" i="1"/>
  <c r="AF14861" i="1"/>
  <c r="AG14861" i="1" s="1"/>
  <c r="AD14877" i="1"/>
  <c r="AF14877" i="1"/>
  <c r="AG14877" i="1" s="1"/>
  <c r="AD14885" i="1"/>
  <c r="AF14885" i="1"/>
  <c r="AG14885" i="1" s="1"/>
  <c r="AD14893" i="1"/>
  <c r="AF14893" i="1"/>
  <c r="AG14893" i="1" s="1"/>
  <c r="AD14901" i="1"/>
  <c r="AF14901" i="1"/>
  <c r="AG14901" i="1" s="1"/>
  <c r="AF14707" i="1"/>
  <c r="AG14707" i="1" s="1"/>
  <c r="AD14707" i="1"/>
  <c r="AF14709" i="1"/>
  <c r="AG14709" i="1" s="1"/>
  <c r="AD14709" i="1"/>
  <c r="AF14711" i="1"/>
  <c r="AG14711" i="1" s="1"/>
  <c r="AD14711" i="1"/>
  <c r="AF14713" i="1"/>
  <c r="AG14713" i="1" s="1"/>
  <c r="AD14713" i="1"/>
  <c r="AF14715" i="1"/>
  <c r="AG14715" i="1" s="1"/>
  <c r="AD14715" i="1"/>
  <c r="AF14717" i="1"/>
  <c r="AG14717" i="1" s="1"/>
  <c r="AD14717" i="1"/>
  <c r="AF14719" i="1"/>
  <c r="AG14719" i="1" s="1"/>
  <c r="AD14719" i="1"/>
  <c r="AF14721" i="1"/>
  <c r="AG14721" i="1" s="1"/>
  <c r="AD14721" i="1"/>
  <c r="AF14723" i="1"/>
  <c r="AG14723" i="1" s="1"/>
  <c r="AD14723" i="1"/>
  <c r="AF14725" i="1"/>
  <c r="AG14725" i="1" s="1"/>
  <c r="AD14725" i="1"/>
  <c r="AF14727" i="1"/>
  <c r="AG14727" i="1" s="1"/>
  <c r="AD14727" i="1"/>
  <c r="AF14729" i="1"/>
  <c r="AG14729" i="1" s="1"/>
  <c r="AD14729" i="1"/>
  <c r="AF14731" i="1"/>
  <c r="AG14731" i="1" s="1"/>
  <c r="AD14731" i="1"/>
  <c r="AF14733" i="1"/>
  <c r="AG14733" i="1" s="1"/>
  <c r="AD14733" i="1"/>
  <c r="AF14735" i="1"/>
  <c r="AG14735" i="1" s="1"/>
  <c r="AD14735" i="1"/>
  <c r="AF14737" i="1"/>
  <c r="AG14737" i="1" s="1"/>
  <c r="AD14737" i="1"/>
  <c r="AF14739" i="1"/>
  <c r="AG14739" i="1" s="1"/>
  <c r="AD14739" i="1"/>
  <c r="AF14741" i="1"/>
  <c r="AG14741" i="1" s="1"/>
  <c r="AD14741" i="1"/>
  <c r="AF14743" i="1"/>
  <c r="AG14743" i="1" s="1"/>
  <c r="AD14743" i="1"/>
  <c r="AF14745" i="1"/>
  <c r="AG14745" i="1" s="1"/>
  <c r="AD14745" i="1"/>
  <c r="AF14747" i="1"/>
  <c r="AG14747" i="1" s="1"/>
  <c r="AD14747" i="1"/>
  <c r="AF14749" i="1"/>
  <c r="AG14749" i="1" s="1"/>
  <c r="AD14749" i="1"/>
  <c r="AF14751" i="1"/>
  <c r="AG14751" i="1" s="1"/>
  <c r="AD14751" i="1"/>
  <c r="AF14753" i="1"/>
  <c r="AG14753" i="1" s="1"/>
  <c r="AD14753" i="1"/>
  <c r="AF14755" i="1"/>
  <c r="AG14755" i="1" s="1"/>
  <c r="AD14755" i="1"/>
  <c r="AF14757" i="1"/>
  <c r="AG14757" i="1" s="1"/>
  <c r="AD14757" i="1"/>
  <c r="AF14759" i="1"/>
  <c r="AG14759" i="1" s="1"/>
  <c r="AD14759" i="1"/>
  <c r="AF14761" i="1"/>
  <c r="AG14761" i="1" s="1"/>
  <c r="AD14761" i="1"/>
  <c r="AF14763" i="1"/>
  <c r="AG14763" i="1" s="1"/>
  <c r="AD14763" i="1"/>
  <c r="AF14765" i="1"/>
  <c r="AG14765" i="1" s="1"/>
  <c r="AD14765" i="1"/>
  <c r="AF14767" i="1"/>
  <c r="AG14767" i="1" s="1"/>
  <c r="AD14767" i="1"/>
  <c r="AF14769" i="1"/>
  <c r="AG14769" i="1" s="1"/>
  <c r="AD14769" i="1"/>
  <c r="AF14771" i="1"/>
  <c r="AG14771" i="1" s="1"/>
  <c r="AD14771" i="1"/>
  <c r="AF14773" i="1"/>
  <c r="AG14773" i="1" s="1"/>
  <c r="AD14773" i="1"/>
  <c r="AF14775" i="1"/>
  <c r="AG14775" i="1" s="1"/>
  <c r="AD14775" i="1"/>
  <c r="AF14777" i="1"/>
  <c r="AG14777" i="1" s="1"/>
  <c r="AD14777" i="1"/>
  <c r="AF14779" i="1"/>
  <c r="AG14779" i="1" s="1"/>
  <c r="AD14779" i="1"/>
  <c r="AF14781" i="1"/>
  <c r="AG14781" i="1" s="1"/>
  <c r="AD14781" i="1"/>
  <c r="AF14783" i="1"/>
  <c r="AG14783" i="1" s="1"/>
  <c r="AD14783" i="1"/>
  <c r="AD14785" i="1"/>
  <c r="AF14785" i="1"/>
  <c r="AG14785" i="1" s="1"/>
  <c r="AD14789" i="1"/>
  <c r="AF14789" i="1"/>
  <c r="AG14789" i="1" s="1"/>
  <c r="AD14793" i="1"/>
  <c r="AF14793" i="1"/>
  <c r="AG14793" i="1" s="1"/>
  <c r="AD14797" i="1"/>
  <c r="AF14797" i="1"/>
  <c r="AG14797" i="1" s="1"/>
  <c r="AD14801" i="1"/>
  <c r="AF14801" i="1"/>
  <c r="AG14801" i="1" s="1"/>
  <c r="AD14805" i="1"/>
  <c r="AF14805" i="1"/>
  <c r="AG14805" i="1" s="1"/>
  <c r="AD14809" i="1"/>
  <c r="AF14809" i="1"/>
  <c r="AG14809" i="1" s="1"/>
  <c r="AD14813" i="1"/>
  <c r="AF14813" i="1"/>
  <c r="AG14813" i="1" s="1"/>
  <c r="AD14817" i="1"/>
  <c r="AF14817" i="1"/>
  <c r="AG14817" i="1" s="1"/>
  <c r="AD14821" i="1"/>
  <c r="AF14821" i="1"/>
  <c r="AG14821" i="1" s="1"/>
  <c r="AD14825" i="1"/>
  <c r="AF14825" i="1"/>
  <c r="AG14825" i="1" s="1"/>
  <c r="AD14841" i="1"/>
  <c r="AF14841" i="1"/>
  <c r="AG14841" i="1" s="1"/>
  <c r="AD14857" i="1"/>
  <c r="AF14857" i="1"/>
  <c r="AG14857" i="1" s="1"/>
  <c r="AD14873" i="1"/>
  <c r="AF14873" i="1"/>
  <c r="AG14873" i="1" s="1"/>
  <c r="AD14883" i="1"/>
  <c r="AF14883" i="1"/>
  <c r="AG14883" i="1" s="1"/>
  <c r="AD14891" i="1"/>
  <c r="AF14891" i="1"/>
  <c r="AG14891" i="1" s="1"/>
  <c r="AD14899" i="1"/>
  <c r="AF14899" i="1"/>
  <c r="AG14899" i="1" s="1"/>
  <c r="AD14837" i="1"/>
  <c r="AF14837" i="1"/>
  <c r="AG14837" i="1" s="1"/>
  <c r="AD14853" i="1"/>
  <c r="AF14853" i="1"/>
  <c r="AG14853" i="1" s="1"/>
  <c r="AD14869" i="1"/>
  <c r="AF14869" i="1"/>
  <c r="AG14869" i="1" s="1"/>
  <c r="AD14881" i="1"/>
  <c r="AF14881" i="1"/>
  <c r="AG14881" i="1" s="1"/>
  <c r="AD14889" i="1"/>
  <c r="AF14889" i="1"/>
  <c r="AG14889" i="1" s="1"/>
  <c r="AD14897" i="1"/>
  <c r="AF14897" i="1"/>
  <c r="AG14897" i="1" s="1"/>
  <c r="AD15137" i="1"/>
  <c r="AF15137" i="1"/>
  <c r="AG15137" i="1" s="1"/>
  <c r="AF14788" i="1"/>
  <c r="AG14788" i="1" s="1"/>
  <c r="AF14792" i="1"/>
  <c r="AG14792" i="1" s="1"/>
  <c r="AF14796" i="1"/>
  <c r="AG14796" i="1" s="1"/>
  <c r="AF14800" i="1"/>
  <c r="AG14800" i="1" s="1"/>
  <c r="AF14804" i="1"/>
  <c r="AG14804" i="1" s="1"/>
  <c r="AF14808" i="1"/>
  <c r="AG14808" i="1" s="1"/>
  <c r="AF14812" i="1"/>
  <c r="AG14812" i="1" s="1"/>
  <c r="AF14816" i="1"/>
  <c r="AG14816" i="1" s="1"/>
  <c r="AF14820" i="1"/>
  <c r="AG14820" i="1" s="1"/>
  <c r="AF14824" i="1"/>
  <c r="AG14824" i="1" s="1"/>
  <c r="AF14828" i="1"/>
  <c r="AG14828" i="1" s="1"/>
  <c r="AF14832" i="1"/>
  <c r="AG14832" i="1" s="1"/>
  <c r="AF14836" i="1"/>
  <c r="AG14836" i="1" s="1"/>
  <c r="AF14840" i="1"/>
  <c r="AG14840" i="1" s="1"/>
  <c r="AF14844" i="1"/>
  <c r="AG14844" i="1" s="1"/>
  <c r="AF14848" i="1"/>
  <c r="AG14848" i="1" s="1"/>
  <c r="AF14852" i="1"/>
  <c r="AG14852" i="1" s="1"/>
  <c r="AF14856" i="1"/>
  <c r="AG14856" i="1" s="1"/>
  <c r="AF14860" i="1"/>
  <c r="AG14860" i="1" s="1"/>
  <c r="AF14864" i="1"/>
  <c r="AG14864" i="1" s="1"/>
  <c r="AF14868" i="1"/>
  <c r="AG14868" i="1" s="1"/>
  <c r="AF14872" i="1"/>
  <c r="AG14872" i="1" s="1"/>
  <c r="AF14876" i="1"/>
  <c r="AG14876" i="1" s="1"/>
  <c r="AF14957" i="1"/>
  <c r="AG14957" i="1" s="1"/>
  <c r="AD14957" i="1"/>
  <c r="AF14961" i="1"/>
  <c r="AG14961" i="1" s="1"/>
  <c r="AD14961" i="1"/>
  <c r="AF14965" i="1"/>
  <c r="AG14965" i="1" s="1"/>
  <c r="AD14965" i="1"/>
  <c r="AF14969" i="1"/>
  <c r="AG14969" i="1" s="1"/>
  <c r="AD14969" i="1"/>
  <c r="AF14973" i="1"/>
  <c r="AG14973" i="1" s="1"/>
  <c r="AD14973" i="1"/>
  <c r="AF14977" i="1"/>
  <c r="AG14977" i="1" s="1"/>
  <c r="AD14977" i="1"/>
  <c r="AF14981" i="1"/>
  <c r="AG14981" i="1" s="1"/>
  <c r="AD14981" i="1"/>
  <c r="AF14985" i="1"/>
  <c r="AG14985" i="1" s="1"/>
  <c r="AD14985" i="1"/>
  <c r="AF14989" i="1"/>
  <c r="AG14989" i="1" s="1"/>
  <c r="AD14989" i="1"/>
  <c r="AF14993" i="1"/>
  <c r="AG14993" i="1" s="1"/>
  <c r="AD14993" i="1"/>
  <c r="AF14997" i="1"/>
  <c r="AG14997" i="1" s="1"/>
  <c r="AD14997" i="1"/>
  <c r="AF15001" i="1"/>
  <c r="AG15001" i="1" s="1"/>
  <c r="AD15001" i="1"/>
  <c r="AF15005" i="1"/>
  <c r="AG15005" i="1" s="1"/>
  <c r="AD15005" i="1"/>
  <c r="AF15009" i="1"/>
  <c r="AG15009" i="1" s="1"/>
  <c r="AD15009" i="1"/>
  <c r="AF15013" i="1"/>
  <c r="AG15013" i="1" s="1"/>
  <c r="AD15013" i="1"/>
  <c r="AF15017" i="1"/>
  <c r="AG15017" i="1" s="1"/>
  <c r="AD15017" i="1"/>
  <c r="AF15021" i="1"/>
  <c r="AG15021" i="1" s="1"/>
  <c r="AD15021" i="1"/>
  <c r="AF15025" i="1"/>
  <c r="AG15025" i="1" s="1"/>
  <c r="AD15025" i="1"/>
  <c r="AF15029" i="1"/>
  <c r="AG15029" i="1" s="1"/>
  <c r="AD15029" i="1"/>
  <c r="AF15033" i="1"/>
  <c r="AG15033" i="1" s="1"/>
  <c r="AD15033" i="1"/>
  <c r="AF15037" i="1"/>
  <c r="AG15037" i="1" s="1"/>
  <c r="AD15037" i="1"/>
  <c r="AF15041" i="1"/>
  <c r="AG15041" i="1" s="1"/>
  <c r="AD15041" i="1"/>
  <c r="AF15045" i="1"/>
  <c r="AG15045" i="1" s="1"/>
  <c r="AD15045" i="1"/>
  <c r="AF15049" i="1"/>
  <c r="AG15049" i="1" s="1"/>
  <c r="AD15049" i="1"/>
  <c r="AF15053" i="1"/>
  <c r="AG15053" i="1" s="1"/>
  <c r="AD15053" i="1"/>
  <c r="AF15057" i="1"/>
  <c r="AG15057" i="1" s="1"/>
  <c r="AD15057" i="1"/>
  <c r="AD14956" i="1"/>
  <c r="AD14960" i="1"/>
  <c r="AD14964" i="1"/>
  <c r="AD14968" i="1"/>
  <c r="AD14972" i="1"/>
  <c r="AD14976" i="1"/>
  <c r="AD14980" i="1"/>
  <c r="AD14984" i="1"/>
  <c r="AD14988" i="1"/>
  <c r="AD14992" i="1"/>
  <c r="AD14996" i="1"/>
  <c r="AD15000" i="1"/>
  <c r="AD15004" i="1"/>
  <c r="AD15008" i="1"/>
  <c r="AD15012" i="1"/>
  <c r="AD15016" i="1"/>
  <c r="AD15020" i="1"/>
  <c r="AD15024" i="1"/>
  <c r="AD15028" i="1"/>
  <c r="AD15032" i="1"/>
  <c r="AD15036" i="1"/>
  <c r="AD15040" i="1"/>
  <c r="AD15044" i="1"/>
  <c r="AD15048" i="1"/>
  <c r="AD15052" i="1"/>
  <c r="AD15056" i="1"/>
  <c r="AD15060" i="1"/>
  <c r="AF15063" i="1"/>
  <c r="AG15063" i="1" s="1"/>
  <c r="AD15065" i="1"/>
  <c r="AD15068" i="1"/>
  <c r="AF15071" i="1"/>
  <c r="AG15071" i="1" s="1"/>
  <c r="AD15073" i="1"/>
  <c r="AD15076" i="1"/>
  <c r="AF15079" i="1"/>
  <c r="AG15079" i="1" s="1"/>
  <c r="AD15081" i="1"/>
  <c r="AD15084" i="1"/>
  <c r="AF15087" i="1"/>
  <c r="AG15087" i="1" s="1"/>
  <c r="AD15089" i="1"/>
  <c r="AD15092" i="1"/>
  <c r="AF15095" i="1"/>
  <c r="AG15095" i="1" s="1"/>
  <c r="AD15097" i="1"/>
  <c r="AD15100" i="1"/>
  <c r="AF15103" i="1"/>
  <c r="AG15103" i="1" s="1"/>
  <c r="AD15105" i="1"/>
  <c r="AD15108" i="1"/>
  <c r="AF15111" i="1"/>
  <c r="AG15111" i="1" s="1"/>
  <c r="AD15113" i="1"/>
  <c r="AD15116" i="1"/>
  <c r="AF15119" i="1"/>
  <c r="AG15119" i="1" s="1"/>
  <c r="AD15121" i="1"/>
  <c r="AD15124" i="1"/>
  <c r="AF15135" i="1"/>
  <c r="AG15135" i="1" s="1"/>
  <c r="AF15128" i="1"/>
  <c r="AG15128" i="1" s="1"/>
  <c r="AD15128" i="1"/>
  <c r="AF15133" i="1"/>
  <c r="AG15133" i="1" s="1"/>
  <c r="AD15183" i="1"/>
  <c r="AF15183" i="1"/>
  <c r="AG15183" i="1" s="1"/>
  <c r="AF15192" i="1"/>
  <c r="AG15192" i="1" s="1"/>
  <c r="AD15192" i="1"/>
  <c r="AF15196" i="1"/>
  <c r="AG15196" i="1" s="1"/>
  <c r="AD15196" i="1"/>
  <c r="AF15200" i="1"/>
  <c r="AG15200" i="1" s="1"/>
  <c r="AD15200" i="1"/>
  <c r="AF15204" i="1"/>
  <c r="AG15204" i="1" s="1"/>
  <c r="AD15204" i="1"/>
  <c r="AF15208" i="1"/>
  <c r="AG15208" i="1" s="1"/>
  <c r="AD15208" i="1"/>
  <c r="AF15212" i="1"/>
  <c r="AG15212" i="1" s="1"/>
  <c r="AD15212" i="1"/>
  <c r="AF15216" i="1"/>
  <c r="AG15216" i="1" s="1"/>
  <c r="AD15216" i="1"/>
  <c r="AF15220" i="1"/>
  <c r="AG15220" i="1" s="1"/>
  <c r="AD15220" i="1"/>
  <c r="AF15224" i="1"/>
  <c r="AG15224" i="1" s="1"/>
  <c r="AD15224" i="1"/>
  <c r="AF15228" i="1"/>
  <c r="AG15228" i="1" s="1"/>
  <c r="AD15228" i="1"/>
  <c r="AF15232" i="1"/>
  <c r="AG15232" i="1" s="1"/>
  <c r="AD15232" i="1"/>
  <c r="AF15236" i="1"/>
  <c r="AG15236" i="1" s="1"/>
  <c r="AD15236" i="1"/>
  <c r="AF15240" i="1"/>
  <c r="AG15240" i="1" s="1"/>
  <c r="AD15240" i="1"/>
  <c r="AF15244" i="1"/>
  <c r="AG15244" i="1" s="1"/>
  <c r="AD15244" i="1"/>
  <c r="AF15248" i="1"/>
  <c r="AG15248" i="1" s="1"/>
  <c r="AD15248" i="1"/>
  <c r="AF15252" i="1"/>
  <c r="AG15252" i="1" s="1"/>
  <c r="AD15252" i="1"/>
  <c r="AF15130" i="1"/>
  <c r="AG15130" i="1" s="1"/>
  <c r="AF15132" i="1"/>
  <c r="AG15132" i="1" s="1"/>
  <c r="AF15134" i="1"/>
  <c r="AG15134" i="1" s="1"/>
  <c r="AF15136" i="1"/>
  <c r="AG15136" i="1" s="1"/>
  <c r="AF15138" i="1"/>
  <c r="AG15138" i="1" s="1"/>
  <c r="AF15140" i="1"/>
  <c r="AG15140" i="1" s="1"/>
  <c r="AF15142" i="1"/>
  <c r="AG15142" i="1" s="1"/>
  <c r="AF15144" i="1"/>
  <c r="AG15144" i="1" s="1"/>
  <c r="AF15146" i="1"/>
  <c r="AG15146" i="1" s="1"/>
  <c r="AF15148" i="1"/>
  <c r="AG15148" i="1" s="1"/>
  <c r="AF15150" i="1"/>
  <c r="AG15150" i="1" s="1"/>
  <c r="AF15152" i="1"/>
  <c r="AG15152" i="1" s="1"/>
  <c r="AF15154" i="1"/>
  <c r="AG15154" i="1" s="1"/>
  <c r="AF15156" i="1"/>
  <c r="AG15156" i="1" s="1"/>
  <c r="AF15158" i="1"/>
  <c r="AG15158" i="1" s="1"/>
  <c r="AF15160" i="1"/>
  <c r="AG15160" i="1" s="1"/>
  <c r="AF15162" i="1"/>
  <c r="AG15162" i="1" s="1"/>
  <c r="AF15164" i="1"/>
  <c r="AG15164" i="1" s="1"/>
  <c r="AF15166" i="1"/>
  <c r="AG15166" i="1" s="1"/>
  <c r="AF15168" i="1"/>
  <c r="AG15168" i="1" s="1"/>
  <c r="AF15170" i="1"/>
  <c r="AG15170" i="1" s="1"/>
  <c r="AF15172" i="1"/>
  <c r="AG15172" i="1" s="1"/>
  <c r="AF15174" i="1"/>
  <c r="AG15174" i="1" s="1"/>
  <c r="AF15176" i="1"/>
  <c r="AG15176" i="1" s="1"/>
  <c r="AF15178" i="1"/>
  <c r="AG15178" i="1" s="1"/>
  <c r="AF15185" i="1"/>
  <c r="AG15185" i="1" s="1"/>
  <c r="AF15187" i="1"/>
  <c r="AG15187" i="1" s="1"/>
  <c r="AF15189" i="1"/>
  <c r="AG15189" i="1" s="1"/>
  <c r="AD15189" i="1"/>
  <c r="AF15193" i="1"/>
  <c r="AG15193" i="1" s="1"/>
  <c r="AD15193" i="1"/>
  <c r="AF15197" i="1"/>
  <c r="AG15197" i="1" s="1"/>
  <c r="AD15197" i="1"/>
  <c r="AF15201" i="1"/>
  <c r="AG15201" i="1" s="1"/>
  <c r="AD15201" i="1"/>
  <c r="AF15205" i="1"/>
  <c r="AG15205" i="1" s="1"/>
  <c r="AD15205" i="1"/>
  <c r="AF15209" i="1"/>
  <c r="AG15209" i="1" s="1"/>
  <c r="AD15209" i="1"/>
  <c r="AF15213" i="1"/>
  <c r="AG15213" i="1" s="1"/>
  <c r="AD15213" i="1"/>
  <c r="AF15217" i="1"/>
  <c r="AG15217" i="1" s="1"/>
  <c r="AD15217" i="1"/>
  <c r="AF15221" i="1"/>
  <c r="AG15221" i="1" s="1"/>
  <c r="AD15221" i="1"/>
  <c r="AF15190" i="1"/>
  <c r="AG15190" i="1" s="1"/>
  <c r="AD15190" i="1"/>
  <c r="AF15194" i="1"/>
  <c r="AG15194" i="1" s="1"/>
  <c r="AD15194" i="1"/>
  <c r="AF15198" i="1"/>
  <c r="AG15198" i="1" s="1"/>
  <c r="AD15198" i="1"/>
  <c r="AF15202" i="1"/>
  <c r="AG15202" i="1" s="1"/>
  <c r="AD15202" i="1"/>
  <c r="AF15206" i="1"/>
  <c r="AG15206" i="1" s="1"/>
  <c r="AD15206" i="1"/>
  <c r="AF15210" i="1"/>
  <c r="AG15210" i="1" s="1"/>
  <c r="AD15210" i="1"/>
  <c r="AF15214" i="1"/>
  <c r="AG15214" i="1" s="1"/>
  <c r="AD15214" i="1"/>
  <c r="AF15218" i="1"/>
  <c r="AG15218" i="1" s="1"/>
  <c r="AD15218" i="1"/>
  <c r="AF15222" i="1"/>
  <c r="AG15222" i="1" s="1"/>
  <c r="AD15222" i="1"/>
  <c r="AF15226" i="1"/>
  <c r="AG15226" i="1" s="1"/>
  <c r="AD15226" i="1"/>
  <c r="AF15230" i="1"/>
  <c r="AG15230" i="1" s="1"/>
  <c r="AD15230" i="1"/>
  <c r="AF15234" i="1"/>
  <c r="AG15234" i="1" s="1"/>
  <c r="AD15234" i="1"/>
  <c r="AF15238" i="1"/>
  <c r="AG15238" i="1" s="1"/>
  <c r="AD15238" i="1"/>
  <c r="AF15242" i="1"/>
  <c r="AG15242" i="1" s="1"/>
  <c r="AD15242" i="1"/>
  <c r="AF15246" i="1"/>
  <c r="AG15246" i="1" s="1"/>
  <c r="AD15246" i="1"/>
  <c r="AF15250" i="1"/>
  <c r="AG15250" i="1" s="1"/>
  <c r="AD15250" i="1"/>
  <c r="AD15225" i="1"/>
  <c r="AD15227" i="1"/>
  <c r="AD15229" i="1"/>
  <c r="AD15231" i="1"/>
  <c r="AD15233" i="1"/>
  <c r="AD15235" i="1"/>
  <c r="AD15237" i="1"/>
  <c r="AD15239" i="1"/>
  <c r="AD15241" i="1"/>
  <c r="AD15243" i="1"/>
  <c r="AD15245" i="1"/>
  <c r="AD15247" i="1"/>
  <c r="AD15249" i="1"/>
  <c r="AD15251" i="1"/>
  <c r="AF15257" i="1"/>
  <c r="AG15257" i="1" s="1"/>
  <c r="AD15257" i="1"/>
  <c r="AF15261" i="1"/>
  <c r="AG15261" i="1" s="1"/>
  <c r="AD15261" i="1"/>
  <c r="AF15264" i="1"/>
  <c r="AG15264" i="1" s="1"/>
  <c r="AD15264" i="1"/>
  <c r="AF15268" i="1"/>
  <c r="AG15268" i="1" s="1"/>
  <c r="AD15268" i="1"/>
  <c r="AF15272" i="1"/>
  <c r="AG15272" i="1" s="1"/>
  <c r="AD15272" i="1"/>
  <c r="AF15276" i="1"/>
  <c r="AG15276" i="1" s="1"/>
  <c r="AD15276" i="1"/>
  <c r="AF15280" i="1"/>
  <c r="AG15280" i="1" s="1"/>
  <c r="AD15280" i="1"/>
  <c r="AF15284" i="1"/>
  <c r="AG15284" i="1" s="1"/>
  <c r="AD15284" i="1"/>
  <c r="AF15288" i="1"/>
  <c r="AG15288" i="1" s="1"/>
  <c r="AD15288" i="1"/>
  <c r="AF15292" i="1"/>
  <c r="AG15292" i="1" s="1"/>
  <c r="AD15292" i="1"/>
  <c r="AF15296" i="1"/>
  <c r="AG15296" i="1" s="1"/>
  <c r="AD15296" i="1"/>
  <c r="AF15300" i="1"/>
  <c r="AG15300" i="1" s="1"/>
  <c r="AD15300" i="1"/>
  <c r="AF15304" i="1"/>
  <c r="AG15304" i="1" s="1"/>
  <c r="AD15304" i="1"/>
  <c r="AF15308" i="1"/>
  <c r="AG15308" i="1" s="1"/>
  <c r="AD15308" i="1"/>
  <c r="AF15312" i="1"/>
  <c r="AG15312" i="1" s="1"/>
  <c r="AD15312" i="1"/>
  <c r="AF15316" i="1"/>
  <c r="AG15316" i="1" s="1"/>
  <c r="AD15316" i="1"/>
  <c r="AF15320" i="1"/>
  <c r="AG15320" i="1" s="1"/>
  <c r="AD15320" i="1"/>
  <c r="AF15324" i="1"/>
  <c r="AG15324" i="1" s="1"/>
  <c r="AD15324" i="1"/>
  <c r="AF15328" i="1"/>
  <c r="AG15328" i="1" s="1"/>
  <c r="AD15328" i="1"/>
  <c r="AF15332" i="1"/>
  <c r="AG15332" i="1" s="1"/>
  <c r="AD15332" i="1"/>
  <c r="AF15336" i="1"/>
  <c r="AG15336" i="1" s="1"/>
  <c r="AD15336" i="1"/>
  <c r="AF15265" i="1"/>
  <c r="AG15265" i="1" s="1"/>
  <c r="AD15265" i="1"/>
  <c r="AF15269" i="1"/>
  <c r="AG15269" i="1" s="1"/>
  <c r="AD15269" i="1"/>
  <c r="AF15273" i="1"/>
  <c r="AG15273" i="1" s="1"/>
  <c r="AD15273" i="1"/>
  <c r="AF15277" i="1"/>
  <c r="AG15277" i="1" s="1"/>
  <c r="AD15277" i="1"/>
  <c r="AF15281" i="1"/>
  <c r="AG15281" i="1" s="1"/>
  <c r="AD15281" i="1"/>
  <c r="AF15285" i="1"/>
  <c r="AG15285" i="1" s="1"/>
  <c r="AD15285" i="1"/>
  <c r="AF15289" i="1"/>
  <c r="AG15289" i="1" s="1"/>
  <c r="AD15289" i="1"/>
  <c r="AF15293" i="1"/>
  <c r="AG15293" i="1" s="1"/>
  <c r="AD15293" i="1"/>
  <c r="AF15297" i="1"/>
  <c r="AG15297" i="1" s="1"/>
  <c r="AD15297" i="1"/>
  <c r="AF15301" i="1"/>
  <c r="AG15301" i="1" s="1"/>
  <c r="AD15301" i="1"/>
  <c r="AF15305" i="1"/>
  <c r="AG15305" i="1" s="1"/>
  <c r="AD15305" i="1"/>
  <c r="AF15309" i="1"/>
  <c r="AG15309" i="1" s="1"/>
  <c r="AD15309" i="1"/>
  <c r="AF15313" i="1"/>
  <c r="AG15313" i="1" s="1"/>
  <c r="AD15313" i="1"/>
  <c r="AF15317" i="1"/>
  <c r="AG15317" i="1" s="1"/>
  <c r="AD15317" i="1"/>
  <c r="AF15321" i="1"/>
  <c r="AG15321" i="1" s="1"/>
  <c r="AD15321" i="1"/>
  <c r="AF15325" i="1"/>
  <c r="AG15325" i="1" s="1"/>
  <c r="AD15325" i="1"/>
  <c r="AF15329" i="1"/>
  <c r="AG15329" i="1" s="1"/>
  <c r="AD15329" i="1"/>
  <c r="AF15333" i="1"/>
  <c r="AG15333" i="1" s="1"/>
  <c r="AD15333" i="1"/>
  <c r="AF15337" i="1"/>
  <c r="AG15337" i="1" s="1"/>
  <c r="AD15337" i="1"/>
  <c r="AF15266" i="1"/>
  <c r="AG15266" i="1" s="1"/>
  <c r="AD15266" i="1"/>
  <c r="AF15270" i="1"/>
  <c r="AG15270" i="1" s="1"/>
  <c r="AD15270" i="1"/>
  <c r="AF15274" i="1"/>
  <c r="AG15274" i="1" s="1"/>
  <c r="AD15274" i="1"/>
  <c r="AF15278" i="1"/>
  <c r="AG15278" i="1" s="1"/>
  <c r="AD15278" i="1"/>
  <c r="AF15282" i="1"/>
  <c r="AG15282" i="1" s="1"/>
  <c r="AD15282" i="1"/>
  <c r="AF15286" i="1"/>
  <c r="AG15286" i="1" s="1"/>
  <c r="AD15286" i="1"/>
  <c r="AF15290" i="1"/>
  <c r="AG15290" i="1" s="1"/>
  <c r="AD15290" i="1"/>
  <c r="AF15294" i="1"/>
  <c r="AG15294" i="1" s="1"/>
  <c r="AD15294" i="1"/>
  <c r="AF15298" i="1"/>
  <c r="AG15298" i="1" s="1"/>
  <c r="AD15298" i="1"/>
  <c r="AF15302" i="1"/>
  <c r="AG15302" i="1" s="1"/>
  <c r="AD15302" i="1"/>
  <c r="AF15306" i="1"/>
  <c r="AG15306" i="1" s="1"/>
  <c r="AD15306" i="1"/>
  <c r="AF15310" i="1"/>
  <c r="AG15310" i="1" s="1"/>
  <c r="AD15310" i="1"/>
  <c r="AF15314" i="1"/>
  <c r="AG15314" i="1" s="1"/>
  <c r="AD15314" i="1"/>
  <c r="AF15318" i="1"/>
  <c r="AG15318" i="1" s="1"/>
  <c r="AD15318" i="1"/>
  <c r="AF15322" i="1"/>
  <c r="AG15322" i="1" s="1"/>
  <c r="AD15322" i="1"/>
  <c r="AF15326" i="1"/>
  <c r="AG15326" i="1" s="1"/>
  <c r="AD15326" i="1"/>
  <c r="AF15330" i="1"/>
  <c r="AG15330" i="1" s="1"/>
  <c r="AD15330" i="1"/>
  <c r="AF15334" i="1"/>
  <c r="AG15334" i="1" s="1"/>
  <c r="AD15334" i="1"/>
  <c r="AF15338" i="1"/>
  <c r="AG15338" i="1" s="1"/>
  <c r="AD15338" i="1"/>
  <c r="O4" i="1"/>
  <c r="O8" i="1"/>
  <c r="O12" i="1"/>
  <c r="O16" i="1"/>
  <c r="O20" i="1"/>
  <c r="O24" i="1"/>
  <c r="O28" i="1"/>
  <c r="O32" i="1"/>
  <c r="O36" i="1"/>
  <c r="O40" i="1"/>
  <c r="O44" i="1"/>
  <c r="O48" i="1"/>
  <c r="O52" i="1"/>
  <c r="O56" i="1"/>
  <c r="O60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116" i="1"/>
  <c r="O120" i="1"/>
  <c r="O124" i="1"/>
  <c r="O128" i="1"/>
  <c r="O132" i="1"/>
  <c r="O136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88" i="1"/>
  <c r="O192" i="1"/>
  <c r="O196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252" i="1"/>
  <c r="O256" i="1"/>
  <c r="O260" i="1"/>
  <c r="O264" i="1"/>
  <c r="O268" i="1"/>
  <c r="O272" i="1"/>
  <c r="O276" i="1"/>
  <c r="O280" i="1"/>
  <c r="O284" i="1"/>
  <c r="O288" i="1"/>
  <c r="O292" i="1"/>
  <c r="O296" i="1"/>
  <c r="O300" i="1"/>
  <c r="O304" i="1"/>
  <c r="O308" i="1"/>
  <c r="O312" i="1"/>
  <c r="O316" i="1"/>
  <c r="O320" i="1"/>
  <c r="O324" i="1"/>
  <c r="O328" i="1"/>
  <c r="O332" i="1"/>
  <c r="O336" i="1"/>
  <c r="O340" i="1"/>
  <c r="O344" i="1"/>
  <c r="O348" i="1"/>
  <c r="O352" i="1"/>
  <c r="O356" i="1"/>
  <c r="O360" i="1"/>
  <c r="O364" i="1"/>
  <c r="O368" i="1"/>
  <c r="O372" i="1"/>
  <c r="O376" i="1"/>
  <c r="O380" i="1"/>
  <c r="O384" i="1"/>
  <c r="O388" i="1"/>
  <c r="O392" i="1"/>
  <c r="O397" i="1"/>
  <c r="O399" i="1"/>
  <c r="O401" i="1"/>
  <c r="O403" i="1"/>
  <c r="O405" i="1"/>
  <c r="O407" i="1"/>
  <c r="O409" i="1"/>
  <c r="O411" i="1"/>
  <c r="O413" i="1"/>
  <c r="O415" i="1"/>
  <c r="O417" i="1"/>
  <c r="O419" i="1"/>
  <c r="O421" i="1"/>
  <c r="O423" i="1"/>
  <c r="O425" i="1"/>
  <c r="O427" i="1"/>
  <c r="O429" i="1"/>
  <c r="O431" i="1"/>
  <c r="O433" i="1"/>
  <c r="O435" i="1"/>
  <c r="O437" i="1"/>
  <c r="O439" i="1"/>
  <c r="O441" i="1"/>
  <c r="O443" i="1"/>
  <c r="O445" i="1"/>
  <c r="O447" i="1"/>
  <c r="O449" i="1"/>
  <c r="O451" i="1"/>
  <c r="O453" i="1"/>
  <c r="O455" i="1"/>
  <c r="O457" i="1"/>
  <c r="O459" i="1"/>
  <c r="O461" i="1"/>
  <c r="O463" i="1"/>
  <c r="O465" i="1"/>
  <c r="O467" i="1"/>
  <c r="O469" i="1"/>
  <c r="O471" i="1"/>
  <c r="O473" i="1"/>
  <c r="O475" i="1"/>
  <c r="O477" i="1"/>
  <c r="O479" i="1"/>
  <c r="O481" i="1"/>
  <c r="O483" i="1"/>
  <c r="O485" i="1"/>
  <c r="O487" i="1"/>
  <c r="O489" i="1"/>
  <c r="O491" i="1"/>
  <c r="O493" i="1"/>
  <c r="O495" i="1"/>
  <c r="O497" i="1"/>
  <c r="O499" i="1"/>
  <c r="O501" i="1"/>
  <c r="O503" i="1"/>
  <c r="O505" i="1"/>
  <c r="O507" i="1"/>
  <c r="O509" i="1"/>
  <c r="O511" i="1"/>
  <c r="O513" i="1"/>
  <c r="O515" i="1"/>
  <c r="O517" i="1"/>
  <c r="O519" i="1"/>
  <c r="O521" i="1"/>
  <c r="O523" i="1"/>
  <c r="O525" i="1"/>
  <c r="O527" i="1"/>
  <c r="O529" i="1"/>
  <c r="O531" i="1"/>
  <c r="O533" i="1"/>
  <c r="O535" i="1"/>
  <c r="O537" i="1"/>
  <c r="O539" i="1"/>
  <c r="O541" i="1"/>
  <c r="O543" i="1"/>
  <c r="O545" i="1"/>
  <c r="O547" i="1"/>
  <c r="O549" i="1"/>
  <c r="O551" i="1"/>
  <c r="O553" i="1"/>
  <c r="O555" i="1"/>
  <c r="O557" i="1"/>
  <c r="O559" i="1"/>
  <c r="O561" i="1"/>
  <c r="O563" i="1"/>
  <c r="O565" i="1"/>
  <c r="O567" i="1"/>
  <c r="O569" i="1"/>
  <c r="O571" i="1"/>
  <c r="O573" i="1"/>
  <c r="O575" i="1"/>
  <c r="O577" i="1"/>
  <c r="O579" i="1"/>
  <c r="O581" i="1"/>
  <c r="O583" i="1"/>
  <c r="O585" i="1"/>
  <c r="O587" i="1"/>
  <c r="O589" i="1"/>
  <c r="O591" i="1"/>
  <c r="O593" i="1"/>
  <c r="O595" i="1"/>
  <c r="O597" i="1"/>
  <c r="O599" i="1"/>
  <c r="O601" i="1"/>
  <c r="O603" i="1"/>
  <c r="O605" i="1"/>
  <c r="O607" i="1"/>
  <c r="O609" i="1"/>
  <c r="O611" i="1"/>
  <c r="O613" i="1"/>
  <c r="O615" i="1"/>
  <c r="O617" i="1"/>
  <c r="O619" i="1"/>
  <c r="O621" i="1"/>
  <c r="O623" i="1"/>
  <c r="O625" i="1"/>
  <c r="O627" i="1"/>
  <c r="O629" i="1"/>
  <c r="O631" i="1"/>
  <c r="O633" i="1"/>
  <c r="O635" i="1"/>
  <c r="O637" i="1"/>
  <c r="O639" i="1"/>
  <c r="O641" i="1"/>
  <c r="O643" i="1"/>
  <c r="O645" i="1"/>
  <c r="O647" i="1"/>
  <c r="O649" i="1"/>
  <c r="O651" i="1"/>
  <c r="O653" i="1"/>
  <c r="O655" i="1"/>
  <c r="O657" i="1"/>
  <c r="O659" i="1"/>
  <c r="O661" i="1"/>
  <c r="O663" i="1"/>
  <c r="O665" i="1"/>
  <c r="O667" i="1"/>
  <c r="O669" i="1"/>
  <c r="O671" i="1"/>
  <c r="O673" i="1"/>
  <c r="O675" i="1"/>
  <c r="O677" i="1"/>
  <c r="O679" i="1"/>
  <c r="O681" i="1"/>
  <c r="O683" i="1"/>
  <c r="O685" i="1"/>
  <c r="O687" i="1"/>
  <c r="O689" i="1"/>
  <c r="O691" i="1"/>
  <c r="O693" i="1"/>
  <c r="O695" i="1"/>
  <c r="O697" i="1"/>
  <c r="O699" i="1"/>
  <c r="O701" i="1"/>
  <c r="O703" i="1"/>
  <c r="O705" i="1"/>
  <c r="O707" i="1"/>
  <c r="O709" i="1"/>
  <c r="O711" i="1"/>
  <c r="O713" i="1"/>
  <c r="O715" i="1"/>
  <c r="O717" i="1"/>
  <c r="O719" i="1"/>
  <c r="O721" i="1"/>
  <c r="O723" i="1"/>
  <c r="O725" i="1"/>
  <c r="O727" i="1"/>
  <c r="O729" i="1"/>
  <c r="O731" i="1"/>
  <c r="O733" i="1"/>
  <c r="O735" i="1"/>
  <c r="O737" i="1"/>
  <c r="O739" i="1"/>
  <c r="O741" i="1"/>
  <c r="O743" i="1"/>
  <c r="O745" i="1"/>
  <c r="O747" i="1"/>
  <c r="O749" i="1"/>
  <c r="O751" i="1"/>
  <c r="O753" i="1"/>
  <c r="O755" i="1"/>
  <c r="O757" i="1"/>
  <c r="O759" i="1"/>
  <c r="O761" i="1"/>
  <c r="O763" i="1"/>
  <c r="O765" i="1"/>
  <c r="O767" i="1"/>
  <c r="O769" i="1"/>
  <c r="O771" i="1"/>
  <c r="O773" i="1"/>
  <c r="O775" i="1"/>
  <c r="O777" i="1"/>
  <c r="O779" i="1"/>
  <c r="O781" i="1"/>
  <c r="O783" i="1"/>
  <c r="O785" i="1"/>
  <c r="O787" i="1"/>
  <c r="O789" i="1"/>
  <c r="O791" i="1"/>
  <c r="O793" i="1"/>
  <c r="O795" i="1"/>
  <c r="O797" i="1"/>
  <c r="O799" i="1"/>
  <c r="O801" i="1"/>
  <c r="O803" i="1"/>
  <c r="O805" i="1"/>
  <c r="O807" i="1"/>
  <c r="O809" i="1"/>
  <c r="O811" i="1"/>
  <c r="O813" i="1"/>
  <c r="O815" i="1"/>
  <c r="O817" i="1"/>
  <c r="O819" i="1"/>
  <c r="O821" i="1"/>
  <c r="O823" i="1"/>
  <c r="O825" i="1"/>
  <c r="O827" i="1"/>
  <c r="O829" i="1"/>
  <c r="O831" i="1"/>
  <c r="O833" i="1"/>
  <c r="O835" i="1"/>
  <c r="O837" i="1"/>
  <c r="O839" i="1"/>
  <c r="O841" i="1"/>
  <c r="O843" i="1"/>
  <c r="O845" i="1"/>
  <c r="O847" i="1"/>
  <c r="O849" i="1"/>
  <c r="O851" i="1"/>
  <c r="O853" i="1"/>
  <c r="O855" i="1"/>
  <c r="O857" i="1"/>
  <c r="O859" i="1"/>
  <c r="O861" i="1"/>
  <c r="O863" i="1"/>
  <c r="O865" i="1"/>
  <c r="O867" i="1"/>
  <c r="O869" i="1"/>
  <c r="O871" i="1"/>
  <c r="O873" i="1"/>
  <c r="O875" i="1"/>
  <c r="O877" i="1"/>
  <c r="O879" i="1"/>
  <c r="O881" i="1"/>
  <c r="O883" i="1"/>
  <c r="O885" i="1"/>
  <c r="O887" i="1"/>
  <c r="O889" i="1"/>
  <c r="O891" i="1"/>
  <c r="O893" i="1"/>
  <c r="O895" i="1"/>
  <c r="O897" i="1"/>
  <c r="O899" i="1"/>
  <c r="O901" i="1"/>
  <c r="O903" i="1"/>
  <c r="O905" i="1"/>
  <c r="O907" i="1"/>
  <c r="O909" i="1"/>
  <c r="O911" i="1"/>
  <c r="O913" i="1"/>
  <c r="O915" i="1"/>
  <c r="O917" i="1"/>
  <c r="O919" i="1"/>
  <c r="O921" i="1"/>
  <c r="O923" i="1"/>
  <c r="O925" i="1"/>
  <c r="O927" i="1"/>
  <c r="O929" i="1"/>
  <c r="O931" i="1"/>
  <c r="O933" i="1"/>
  <c r="O935" i="1"/>
  <c r="O937" i="1"/>
  <c r="O939" i="1"/>
  <c r="O941" i="1"/>
  <c r="O943" i="1"/>
  <c r="O945" i="1"/>
  <c r="O947" i="1"/>
  <c r="O949" i="1"/>
  <c r="O951" i="1"/>
  <c r="O953" i="1"/>
  <c r="O955" i="1"/>
  <c r="O957" i="1"/>
  <c r="O959" i="1"/>
  <c r="O961" i="1"/>
  <c r="O963" i="1"/>
  <c r="O965" i="1"/>
  <c r="O967" i="1"/>
  <c r="O969" i="1"/>
  <c r="O971" i="1"/>
  <c r="O973" i="1"/>
  <c r="O975" i="1"/>
  <c r="O977" i="1"/>
  <c r="O979" i="1"/>
  <c r="O981" i="1"/>
  <c r="O983" i="1"/>
  <c r="O985" i="1"/>
  <c r="O987" i="1"/>
  <c r="O989" i="1"/>
  <c r="O991" i="1"/>
  <c r="O993" i="1"/>
  <c r="O995" i="1"/>
  <c r="O997" i="1"/>
  <c r="O999" i="1"/>
  <c r="O1001" i="1"/>
  <c r="O1003" i="1"/>
  <c r="O1005" i="1"/>
  <c r="O1007" i="1"/>
  <c r="O1009" i="1"/>
  <c r="O1011" i="1"/>
  <c r="O1013" i="1"/>
  <c r="O1015" i="1"/>
  <c r="O1017" i="1"/>
  <c r="O1019" i="1"/>
  <c r="O1021" i="1"/>
  <c r="O1023" i="1"/>
  <c r="O1025" i="1"/>
  <c r="O1027" i="1"/>
  <c r="O1029" i="1"/>
  <c r="O1031" i="1"/>
  <c r="O1033" i="1"/>
  <c r="O1035" i="1"/>
  <c r="O1037" i="1"/>
  <c r="O1039" i="1"/>
  <c r="O1041" i="1"/>
  <c r="O1043" i="1"/>
  <c r="O1045" i="1"/>
  <c r="O1047" i="1"/>
  <c r="O1049" i="1"/>
  <c r="O1051" i="1"/>
  <c r="O1053" i="1"/>
  <c r="O1055" i="1"/>
  <c r="O1057" i="1"/>
  <c r="O1059" i="1"/>
  <c r="O1061" i="1"/>
  <c r="O1063" i="1"/>
  <c r="O1065" i="1"/>
  <c r="O1067" i="1"/>
  <c r="O1069" i="1"/>
  <c r="O1071" i="1"/>
  <c r="O1073" i="1"/>
  <c r="O1075" i="1"/>
  <c r="O1077" i="1"/>
  <c r="O1079" i="1"/>
  <c r="O1081" i="1"/>
  <c r="O1083" i="1"/>
  <c r="O1085" i="1"/>
  <c r="O1087" i="1"/>
  <c r="O1089" i="1"/>
  <c r="O1091" i="1"/>
  <c r="O1093" i="1"/>
  <c r="O1095" i="1"/>
  <c r="O1097" i="1"/>
  <c r="O1099" i="1"/>
  <c r="O1101" i="1"/>
  <c r="O1103" i="1"/>
  <c r="O1105" i="1"/>
  <c r="O1107" i="1"/>
  <c r="O1109" i="1"/>
  <c r="O1111" i="1"/>
  <c r="O1113" i="1"/>
  <c r="O1115" i="1"/>
  <c r="O1117" i="1"/>
  <c r="O1119" i="1"/>
  <c r="O1121" i="1"/>
  <c r="O1123" i="1"/>
  <c r="O1125" i="1"/>
  <c r="O1127" i="1"/>
  <c r="O1129" i="1"/>
  <c r="O1131" i="1"/>
  <c r="O1133" i="1"/>
  <c r="O1135" i="1"/>
  <c r="O1137" i="1"/>
  <c r="O1139" i="1"/>
  <c r="O1141" i="1"/>
  <c r="O1143" i="1"/>
  <c r="O1145" i="1"/>
  <c r="O1147" i="1"/>
  <c r="O1149" i="1"/>
  <c r="O1151" i="1"/>
  <c r="O1153" i="1"/>
  <c r="O1155" i="1"/>
  <c r="O1157" i="1"/>
  <c r="O1159" i="1"/>
  <c r="O1161" i="1"/>
  <c r="O1163" i="1"/>
  <c r="O1165" i="1"/>
  <c r="O1167" i="1"/>
  <c r="O1169" i="1"/>
  <c r="O1171" i="1"/>
  <c r="O1173" i="1"/>
  <c r="O1175" i="1"/>
  <c r="O1177" i="1"/>
  <c r="O1179" i="1"/>
  <c r="O1181" i="1"/>
  <c r="O1183" i="1"/>
  <c r="O1185" i="1"/>
  <c r="O1187" i="1"/>
  <c r="O1189" i="1"/>
  <c r="O1191" i="1"/>
  <c r="O1193" i="1"/>
  <c r="O1195" i="1"/>
  <c r="O1197" i="1"/>
  <c r="O1199" i="1"/>
  <c r="O1201" i="1"/>
  <c r="O1203" i="1"/>
  <c r="O1205" i="1"/>
  <c r="O1207" i="1"/>
  <c r="O1209" i="1"/>
  <c r="O1211" i="1"/>
  <c r="O1213" i="1"/>
  <c r="O1215" i="1"/>
  <c r="O1217" i="1"/>
  <c r="O1219" i="1"/>
  <c r="O1221" i="1"/>
  <c r="O1223" i="1"/>
  <c r="O1225" i="1"/>
  <c r="O1227" i="1"/>
  <c r="O1229" i="1"/>
  <c r="O1231" i="1"/>
  <c r="O1233" i="1"/>
  <c r="O1235" i="1"/>
  <c r="O1237" i="1"/>
  <c r="O1239" i="1"/>
  <c r="O1241" i="1"/>
  <c r="O1243" i="1"/>
  <c r="O1245" i="1"/>
  <c r="O1247" i="1"/>
  <c r="O1249" i="1"/>
  <c r="O1251" i="1"/>
  <c r="O1253" i="1"/>
  <c r="O1255" i="1"/>
  <c r="O1257" i="1"/>
  <c r="O1259" i="1"/>
  <c r="O1261" i="1"/>
  <c r="O1263" i="1"/>
  <c r="O1265" i="1"/>
  <c r="O1267" i="1"/>
  <c r="O1269" i="1"/>
  <c r="O1271" i="1"/>
  <c r="O1273" i="1"/>
  <c r="O1275" i="1"/>
  <c r="O1277" i="1"/>
  <c r="O1279" i="1"/>
  <c r="O1281" i="1"/>
  <c r="O1283" i="1"/>
  <c r="O1285" i="1"/>
  <c r="O1287" i="1"/>
  <c r="O1289" i="1"/>
  <c r="O1291" i="1"/>
  <c r="O1293" i="1"/>
  <c r="O1295" i="1"/>
  <c r="O1297" i="1"/>
  <c r="O1299" i="1"/>
  <c r="O1301" i="1"/>
  <c r="O1303" i="1"/>
  <c r="O1305" i="1"/>
  <c r="O1307" i="1"/>
  <c r="O1309" i="1"/>
  <c r="O1311" i="1"/>
  <c r="O1313" i="1"/>
  <c r="O1315" i="1"/>
  <c r="O1317" i="1"/>
  <c r="O1319" i="1"/>
  <c r="O1321" i="1"/>
  <c r="O1323" i="1"/>
  <c r="O1325" i="1"/>
  <c r="O1327" i="1"/>
  <c r="O1329" i="1"/>
  <c r="O1331" i="1"/>
  <c r="O1333" i="1"/>
  <c r="O1335" i="1"/>
  <c r="O1337" i="1"/>
  <c r="O1339" i="1"/>
  <c r="O1341" i="1"/>
  <c r="O1343" i="1"/>
  <c r="O1345" i="1"/>
  <c r="O1347" i="1"/>
  <c r="O1349" i="1"/>
  <c r="O1351" i="1"/>
  <c r="O1353" i="1"/>
  <c r="O1355" i="1"/>
  <c r="O1357" i="1"/>
  <c r="O1359" i="1"/>
  <c r="O1361" i="1"/>
  <c r="O1363" i="1"/>
  <c r="O1365" i="1"/>
  <c r="O1367" i="1"/>
  <c r="O1369" i="1"/>
  <c r="O1371" i="1"/>
  <c r="O1373" i="1"/>
  <c r="O1375" i="1"/>
  <c r="O1377" i="1"/>
  <c r="O1379" i="1"/>
  <c r="O1381" i="1"/>
  <c r="O1383" i="1"/>
  <c r="O1385" i="1"/>
  <c r="O1387" i="1"/>
  <c r="O1389" i="1"/>
  <c r="O1391" i="1"/>
  <c r="O1393" i="1"/>
  <c r="O1395" i="1"/>
  <c r="O1397" i="1"/>
  <c r="O1399" i="1"/>
  <c r="O1401" i="1"/>
  <c r="O1403" i="1"/>
  <c r="O1405" i="1"/>
  <c r="O1407" i="1"/>
  <c r="O396" i="1"/>
  <c r="O1439" i="1"/>
  <c r="O1471" i="1"/>
  <c r="O1503" i="1"/>
  <c r="O1535" i="1"/>
  <c r="O1567" i="1"/>
  <c r="O1599" i="1"/>
  <c r="O1631" i="1"/>
  <c r="O1663" i="1"/>
  <c r="O1695" i="1"/>
  <c r="O1727" i="1"/>
  <c r="O1759" i="1"/>
  <c r="O1791" i="1"/>
  <c r="O1823" i="1"/>
  <c r="O1855" i="1"/>
  <c r="O1887" i="1"/>
  <c r="O1919" i="1"/>
  <c r="O1951" i="1"/>
  <c r="O1983" i="1"/>
  <c r="O2015" i="1"/>
  <c r="O2047" i="1"/>
  <c r="O2079" i="1"/>
  <c r="O2111" i="1"/>
  <c r="O2143" i="1"/>
  <c r="O2175" i="1"/>
  <c r="O2207" i="1"/>
  <c r="O2239" i="1"/>
  <c r="O2271" i="1"/>
  <c r="O2303" i="1"/>
  <c r="O2335" i="1"/>
  <c r="O2367" i="1"/>
  <c r="O2399" i="1"/>
  <c r="O2431" i="1"/>
  <c r="O2463" i="1"/>
  <c r="O2495" i="1"/>
  <c r="O2527" i="1"/>
  <c r="O2559" i="1"/>
  <c r="O2591" i="1"/>
  <c r="O2623" i="1"/>
  <c r="O2655" i="1"/>
  <c r="O2687" i="1"/>
  <c r="O2719" i="1"/>
  <c r="O2751" i="1"/>
  <c r="O2783" i="1"/>
  <c r="O2815" i="1"/>
  <c r="O2847" i="1"/>
  <c r="N396" i="1"/>
  <c r="N1411" i="1"/>
  <c r="O1411" i="1" s="1"/>
  <c r="N1415" i="1"/>
  <c r="O1415" i="1" s="1"/>
  <c r="N1419" i="1"/>
  <c r="O1419" i="1" s="1"/>
  <c r="N1423" i="1"/>
  <c r="O1423" i="1" s="1"/>
  <c r="N1427" i="1"/>
  <c r="O1427" i="1" s="1"/>
  <c r="N1431" i="1"/>
  <c r="O1431" i="1" s="1"/>
  <c r="N1435" i="1"/>
  <c r="O1435" i="1" s="1"/>
  <c r="N1439" i="1"/>
  <c r="N1443" i="1"/>
  <c r="O1443" i="1" s="1"/>
  <c r="N1447" i="1"/>
  <c r="O1447" i="1" s="1"/>
  <c r="N1451" i="1"/>
  <c r="O1451" i="1" s="1"/>
  <c r="N1455" i="1"/>
  <c r="O1455" i="1" s="1"/>
  <c r="N1459" i="1"/>
  <c r="O1459" i="1" s="1"/>
  <c r="N1463" i="1"/>
  <c r="O1463" i="1" s="1"/>
  <c r="N1467" i="1"/>
  <c r="O1467" i="1" s="1"/>
  <c r="N1471" i="1"/>
  <c r="N1475" i="1"/>
  <c r="O1475" i="1" s="1"/>
  <c r="N1479" i="1"/>
  <c r="O1479" i="1" s="1"/>
  <c r="N1483" i="1"/>
  <c r="O1483" i="1" s="1"/>
  <c r="N1487" i="1"/>
  <c r="O1487" i="1" s="1"/>
  <c r="N1491" i="1"/>
  <c r="O1491" i="1" s="1"/>
  <c r="N1495" i="1"/>
  <c r="O1495" i="1" s="1"/>
  <c r="N1499" i="1"/>
  <c r="O1499" i="1" s="1"/>
  <c r="N1503" i="1"/>
  <c r="N1507" i="1"/>
  <c r="O1507" i="1" s="1"/>
  <c r="N1511" i="1"/>
  <c r="O1511" i="1" s="1"/>
  <c r="N1515" i="1"/>
  <c r="O1515" i="1" s="1"/>
  <c r="N1519" i="1"/>
  <c r="O1519" i="1" s="1"/>
  <c r="N1523" i="1"/>
  <c r="O1523" i="1" s="1"/>
  <c r="N1527" i="1"/>
  <c r="O1527" i="1" s="1"/>
  <c r="N1531" i="1"/>
  <c r="O1531" i="1" s="1"/>
  <c r="N1535" i="1"/>
  <c r="N1539" i="1"/>
  <c r="O1539" i="1" s="1"/>
  <c r="N1543" i="1"/>
  <c r="O1543" i="1" s="1"/>
  <c r="N1547" i="1"/>
  <c r="O1547" i="1" s="1"/>
  <c r="N1551" i="1"/>
  <c r="O1551" i="1" s="1"/>
  <c r="N1555" i="1"/>
  <c r="O1555" i="1" s="1"/>
  <c r="N1559" i="1"/>
  <c r="O1559" i="1" s="1"/>
  <c r="N1563" i="1"/>
  <c r="O1563" i="1" s="1"/>
  <c r="N1567" i="1"/>
  <c r="N1571" i="1"/>
  <c r="O1571" i="1" s="1"/>
  <c r="N1575" i="1"/>
  <c r="O1575" i="1" s="1"/>
  <c r="N1579" i="1"/>
  <c r="O1579" i="1" s="1"/>
  <c r="N1583" i="1"/>
  <c r="O1583" i="1" s="1"/>
  <c r="N1587" i="1"/>
  <c r="O1587" i="1" s="1"/>
  <c r="N1591" i="1"/>
  <c r="O1591" i="1" s="1"/>
  <c r="N1595" i="1"/>
  <c r="O1595" i="1" s="1"/>
  <c r="N1599" i="1"/>
  <c r="N1603" i="1"/>
  <c r="O1603" i="1" s="1"/>
  <c r="N1607" i="1"/>
  <c r="O1607" i="1" s="1"/>
  <c r="N1611" i="1"/>
  <c r="O1611" i="1" s="1"/>
  <c r="N1615" i="1"/>
  <c r="O1615" i="1" s="1"/>
  <c r="N1619" i="1"/>
  <c r="O1619" i="1" s="1"/>
  <c r="N1623" i="1"/>
  <c r="O1623" i="1" s="1"/>
  <c r="N1627" i="1"/>
  <c r="O1627" i="1" s="1"/>
  <c r="N1631" i="1"/>
  <c r="N1635" i="1"/>
  <c r="O1635" i="1" s="1"/>
  <c r="N1639" i="1"/>
  <c r="O1639" i="1" s="1"/>
  <c r="N1643" i="1"/>
  <c r="O1643" i="1" s="1"/>
  <c r="N1647" i="1"/>
  <c r="O1647" i="1" s="1"/>
  <c r="N1651" i="1"/>
  <c r="O1651" i="1" s="1"/>
  <c r="N1655" i="1"/>
  <c r="O1655" i="1" s="1"/>
  <c r="N1659" i="1"/>
  <c r="O1659" i="1" s="1"/>
  <c r="N1663" i="1"/>
  <c r="N1667" i="1"/>
  <c r="O1667" i="1" s="1"/>
  <c r="N1671" i="1"/>
  <c r="O1671" i="1" s="1"/>
  <c r="N1675" i="1"/>
  <c r="O1675" i="1" s="1"/>
  <c r="N1679" i="1"/>
  <c r="O1679" i="1" s="1"/>
  <c r="N1683" i="1"/>
  <c r="O1683" i="1" s="1"/>
  <c r="N1687" i="1"/>
  <c r="O1687" i="1" s="1"/>
  <c r="N1691" i="1"/>
  <c r="O1691" i="1" s="1"/>
  <c r="N1695" i="1"/>
  <c r="N1699" i="1"/>
  <c r="O1699" i="1" s="1"/>
  <c r="N1703" i="1"/>
  <c r="O1703" i="1" s="1"/>
  <c r="N1707" i="1"/>
  <c r="O1707" i="1" s="1"/>
  <c r="N1711" i="1"/>
  <c r="O1711" i="1" s="1"/>
  <c r="N1715" i="1"/>
  <c r="O1715" i="1" s="1"/>
  <c r="N1719" i="1"/>
  <c r="O1719" i="1" s="1"/>
  <c r="N1723" i="1"/>
  <c r="O1723" i="1" s="1"/>
  <c r="N1727" i="1"/>
  <c r="N1731" i="1"/>
  <c r="O1731" i="1" s="1"/>
  <c r="N1735" i="1"/>
  <c r="O1735" i="1" s="1"/>
  <c r="N1739" i="1"/>
  <c r="O1739" i="1" s="1"/>
  <c r="N1743" i="1"/>
  <c r="O1743" i="1" s="1"/>
  <c r="N1747" i="1"/>
  <c r="O1747" i="1" s="1"/>
  <c r="N1751" i="1"/>
  <c r="O1751" i="1" s="1"/>
  <c r="N1755" i="1"/>
  <c r="O1755" i="1" s="1"/>
  <c r="N1759" i="1"/>
  <c r="N1763" i="1"/>
  <c r="O1763" i="1" s="1"/>
  <c r="N1767" i="1"/>
  <c r="O1767" i="1" s="1"/>
  <c r="N1771" i="1"/>
  <c r="O1771" i="1" s="1"/>
  <c r="N1775" i="1"/>
  <c r="O1775" i="1" s="1"/>
  <c r="N1779" i="1"/>
  <c r="O1779" i="1" s="1"/>
  <c r="N1783" i="1"/>
  <c r="O1783" i="1" s="1"/>
  <c r="N1787" i="1"/>
  <c r="O1787" i="1" s="1"/>
  <c r="N1791" i="1"/>
  <c r="N1795" i="1"/>
  <c r="O1795" i="1" s="1"/>
  <c r="N1799" i="1"/>
  <c r="O1799" i="1" s="1"/>
  <c r="N1803" i="1"/>
  <c r="O1803" i="1" s="1"/>
  <c r="N1807" i="1"/>
  <c r="O1807" i="1" s="1"/>
  <c r="N1811" i="1"/>
  <c r="O1811" i="1" s="1"/>
  <c r="N1815" i="1"/>
  <c r="O1815" i="1" s="1"/>
  <c r="N1819" i="1"/>
  <c r="O1819" i="1" s="1"/>
  <c r="N1823" i="1"/>
  <c r="N1827" i="1"/>
  <c r="O1827" i="1" s="1"/>
  <c r="N1831" i="1"/>
  <c r="O1831" i="1" s="1"/>
  <c r="N1835" i="1"/>
  <c r="O1835" i="1" s="1"/>
  <c r="N1839" i="1"/>
  <c r="O1839" i="1" s="1"/>
  <c r="N1843" i="1"/>
  <c r="O1843" i="1" s="1"/>
  <c r="N1847" i="1"/>
  <c r="O1847" i="1" s="1"/>
  <c r="N1851" i="1"/>
  <c r="O1851" i="1" s="1"/>
  <c r="N1855" i="1"/>
  <c r="N1859" i="1"/>
  <c r="O1859" i="1" s="1"/>
  <c r="N1863" i="1"/>
  <c r="O1863" i="1" s="1"/>
  <c r="N1867" i="1"/>
  <c r="O1867" i="1" s="1"/>
  <c r="N1871" i="1"/>
  <c r="O1871" i="1" s="1"/>
  <c r="N1875" i="1"/>
  <c r="O1875" i="1" s="1"/>
  <c r="N1879" i="1"/>
  <c r="O1879" i="1" s="1"/>
  <c r="N1883" i="1"/>
  <c r="O1883" i="1" s="1"/>
  <c r="N1887" i="1"/>
  <c r="N1891" i="1"/>
  <c r="O1891" i="1" s="1"/>
  <c r="N1895" i="1"/>
  <c r="O1895" i="1" s="1"/>
  <c r="N1899" i="1"/>
  <c r="O1899" i="1" s="1"/>
  <c r="N1903" i="1"/>
  <c r="O1903" i="1" s="1"/>
  <c r="N1907" i="1"/>
  <c r="O1907" i="1" s="1"/>
  <c r="N1911" i="1"/>
  <c r="O1911" i="1" s="1"/>
  <c r="N1915" i="1"/>
  <c r="O1915" i="1" s="1"/>
  <c r="N1919" i="1"/>
  <c r="N1923" i="1"/>
  <c r="O1923" i="1" s="1"/>
  <c r="N1927" i="1"/>
  <c r="O1927" i="1" s="1"/>
  <c r="N1931" i="1"/>
  <c r="O1931" i="1" s="1"/>
  <c r="N1935" i="1"/>
  <c r="O1935" i="1" s="1"/>
  <c r="N1939" i="1"/>
  <c r="O1939" i="1" s="1"/>
  <c r="N1943" i="1"/>
  <c r="O1943" i="1" s="1"/>
  <c r="N1947" i="1"/>
  <c r="O1947" i="1" s="1"/>
  <c r="N1951" i="1"/>
  <c r="N1955" i="1"/>
  <c r="O1955" i="1" s="1"/>
  <c r="N1959" i="1"/>
  <c r="O1959" i="1" s="1"/>
  <c r="N1963" i="1"/>
  <c r="O1963" i="1" s="1"/>
  <c r="N1967" i="1"/>
  <c r="O1967" i="1" s="1"/>
  <c r="N1971" i="1"/>
  <c r="O1971" i="1" s="1"/>
  <c r="N1975" i="1"/>
  <c r="O1975" i="1" s="1"/>
  <c r="N1979" i="1"/>
  <c r="O1979" i="1" s="1"/>
  <c r="N1983" i="1"/>
  <c r="N1987" i="1"/>
  <c r="O1987" i="1" s="1"/>
  <c r="N1991" i="1"/>
  <c r="O1991" i="1" s="1"/>
  <c r="N1995" i="1"/>
  <c r="O1995" i="1" s="1"/>
  <c r="N1999" i="1"/>
  <c r="O1999" i="1" s="1"/>
  <c r="N2003" i="1"/>
  <c r="O2003" i="1" s="1"/>
  <c r="N2007" i="1"/>
  <c r="O2007" i="1" s="1"/>
  <c r="N2011" i="1"/>
  <c r="O2011" i="1" s="1"/>
  <c r="N2015" i="1"/>
  <c r="N2019" i="1"/>
  <c r="O2019" i="1" s="1"/>
  <c r="N2023" i="1"/>
  <c r="O2023" i="1" s="1"/>
  <c r="N2027" i="1"/>
  <c r="O2027" i="1" s="1"/>
  <c r="N2031" i="1"/>
  <c r="O2031" i="1" s="1"/>
  <c r="N2035" i="1"/>
  <c r="O2035" i="1" s="1"/>
  <c r="N2039" i="1"/>
  <c r="O2039" i="1" s="1"/>
  <c r="N2043" i="1"/>
  <c r="O2043" i="1" s="1"/>
  <c r="N2047" i="1"/>
  <c r="N2051" i="1"/>
  <c r="O2051" i="1" s="1"/>
  <c r="N2055" i="1"/>
  <c r="O2055" i="1" s="1"/>
  <c r="N2059" i="1"/>
  <c r="O2059" i="1" s="1"/>
  <c r="N2063" i="1"/>
  <c r="O2063" i="1" s="1"/>
  <c r="N2067" i="1"/>
  <c r="O2067" i="1" s="1"/>
  <c r="N2071" i="1"/>
  <c r="O2071" i="1" s="1"/>
  <c r="N2075" i="1"/>
  <c r="O2075" i="1" s="1"/>
  <c r="N2079" i="1"/>
  <c r="N2083" i="1"/>
  <c r="O2083" i="1" s="1"/>
  <c r="N2087" i="1"/>
  <c r="O2087" i="1" s="1"/>
  <c r="N2091" i="1"/>
  <c r="O2091" i="1" s="1"/>
  <c r="N2095" i="1"/>
  <c r="O2095" i="1" s="1"/>
  <c r="N2099" i="1"/>
  <c r="O2099" i="1" s="1"/>
  <c r="N2103" i="1"/>
  <c r="O2103" i="1" s="1"/>
  <c r="N2107" i="1"/>
  <c r="O2107" i="1" s="1"/>
  <c r="N2111" i="1"/>
  <c r="N2115" i="1"/>
  <c r="O2115" i="1" s="1"/>
  <c r="N2119" i="1"/>
  <c r="O2119" i="1" s="1"/>
  <c r="N2123" i="1"/>
  <c r="O2123" i="1" s="1"/>
  <c r="N2127" i="1"/>
  <c r="O2127" i="1" s="1"/>
  <c r="N2131" i="1"/>
  <c r="O2131" i="1" s="1"/>
  <c r="N2135" i="1"/>
  <c r="O2135" i="1" s="1"/>
  <c r="N2139" i="1"/>
  <c r="O2139" i="1" s="1"/>
  <c r="N2143" i="1"/>
  <c r="N2147" i="1"/>
  <c r="O2147" i="1" s="1"/>
  <c r="N2151" i="1"/>
  <c r="O2151" i="1" s="1"/>
  <c r="N2155" i="1"/>
  <c r="O2155" i="1" s="1"/>
  <c r="N2159" i="1"/>
  <c r="O2159" i="1" s="1"/>
  <c r="N2163" i="1"/>
  <c r="O2163" i="1" s="1"/>
  <c r="N2167" i="1"/>
  <c r="O2167" i="1" s="1"/>
  <c r="N2171" i="1"/>
  <c r="O2171" i="1" s="1"/>
  <c r="N2175" i="1"/>
  <c r="N2179" i="1"/>
  <c r="O2179" i="1" s="1"/>
  <c r="N2183" i="1"/>
  <c r="O2183" i="1" s="1"/>
  <c r="N2187" i="1"/>
  <c r="O2187" i="1" s="1"/>
  <c r="N2191" i="1"/>
  <c r="O2191" i="1" s="1"/>
  <c r="N2195" i="1"/>
  <c r="O2195" i="1" s="1"/>
  <c r="N2199" i="1"/>
  <c r="O2199" i="1" s="1"/>
  <c r="N2203" i="1"/>
  <c r="O2203" i="1" s="1"/>
  <c r="N2207" i="1"/>
  <c r="N2211" i="1"/>
  <c r="O2211" i="1" s="1"/>
  <c r="N2215" i="1"/>
  <c r="O2215" i="1" s="1"/>
  <c r="N2219" i="1"/>
  <c r="O2219" i="1" s="1"/>
  <c r="N2223" i="1"/>
  <c r="O2223" i="1" s="1"/>
  <c r="N2227" i="1"/>
  <c r="O2227" i="1" s="1"/>
  <c r="N2231" i="1"/>
  <c r="O2231" i="1" s="1"/>
  <c r="N2235" i="1"/>
  <c r="O2235" i="1" s="1"/>
  <c r="N2239" i="1"/>
  <c r="N2243" i="1"/>
  <c r="O2243" i="1" s="1"/>
  <c r="N2247" i="1"/>
  <c r="O2247" i="1" s="1"/>
  <c r="N2251" i="1"/>
  <c r="O2251" i="1" s="1"/>
  <c r="N2255" i="1"/>
  <c r="O2255" i="1" s="1"/>
  <c r="N2259" i="1"/>
  <c r="O2259" i="1" s="1"/>
  <c r="N2263" i="1"/>
  <c r="O2263" i="1" s="1"/>
  <c r="N2267" i="1"/>
  <c r="O2267" i="1" s="1"/>
  <c r="N2271" i="1"/>
  <c r="N2275" i="1"/>
  <c r="O2275" i="1" s="1"/>
  <c r="N2279" i="1"/>
  <c r="O2279" i="1" s="1"/>
  <c r="N2283" i="1"/>
  <c r="O2283" i="1" s="1"/>
  <c r="N2287" i="1"/>
  <c r="O2287" i="1" s="1"/>
  <c r="N2291" i="1"/>
  <c r="O2291" i="1" s="1"/>
  <c r="N2295" i="1"/>
  <c r="O2295" i="1" s="1"/>
  <c r="N2299" i="1"/>
  <c r="O2299" i="1" s="1"/>
  <c r="N2303" i="1"/>
  <c r="N2307" i="1"/>
  <c r="O2307" i="1" s="1"/>
  <c r="N2311" i="1"/>
  <c r="O2311" i="1" s="1"/>
  <c r="N2315" i="1"/>
  <c r="O2315" i="1" s="1"/>
  <c r="N2319" i="1"/>
  <c r="O2319" i="1" s="1"/>
  <c r="N2323" i="1"/>
  <c r="O2323" i="1" s="1"/>
  <c r="N2327" i="1"/>
  <c r="O2327" i="1" s="1"/>
  <c r="N2331" i="1"/>
  <c r="O2331" i="1" s="1"/>
  <c r="N2335" i="1"/>
  <c r="N2339" i="1"/>
  <c r="O2339" i="1" s="1"/>
  <c r="N2343" i="1"/>
  <c r="O2343" i="1" s="1"/>
  <c r="N2347" i="1"/>
  <c r="O2347" i="1" s="1"/>
  <c r="N2351" i="1"/>
  <c r="O2351" i="1" s="1"/>
  <c r="N2355" i="1"/>
  <c r="O2355" i="1" s="1"/>
  <c r="N2359" i="1"/>
  <c r="O2359" i="1" s="1"/>
  <c r="N2363" i="1"/>
  <c r="O2363" i="1" s="1"/>
  <c r="N2367" i="1"/>
  <c r="N2371" i="1"/>
  <c r="O2371" i="1" s="1"/>
  <c r="N2375" i="1"/>
  <c r="O2375" i="1" s="1"/>
  <c r="N2379" i="1"/>
  <c r="O2379" i="1" s="1"/>
  <c r="N2383" i="1"/>
  <c r="O2383" i="1" s="1"/>
  <c r="N2387" i="1"/>
  <c r="O2387" i="1" s="1"/>
  <c r="N2391" i="1"/>
  <c r="O2391" i="1" s="1"/>
  <c r="N2395" i="1"/>
  <c r="O2395" i="1" s="1"/>
  <c r="N2399" i="1"/>
  <c r="N2403" i="1"/>
  <c r="O2403" i="1" s="1"/>
  <c r="N2407" i="1"/>
  <c r="O2407" i="1" s="1"/>
  <c r="N2411" i="1"/>
  <c r="O2411" i="1" s="1"/>
  <c r="N2415" i="1"/>
  <c r="O2415" i="1" s="1"/>
  <c r="N2419" i="1"/>
  <c r="O2419" i="1" s="1"/>
  <c r="N2423" i="1"/>
  <c r="O2423" i="1" s="1"/>
  <c r="N2427" i="1"/>
  <c r="O2427" i="1" s="1"/>
  <c r="N2431" i="1"/>
  <c r="N2435" i="1"/>
  <c r="O2435" i="1" s="1"/>
  <c r="N2439" i="1"/>
  <c r="O2439" i="1" s="1"/>
  <c r="N2443" i="1"/>
  <c r="O2443" i="1" s="1"/>
  <c r="N2447" i="1"/>
  <c r="O2447" i="1" s="1"/>
  <c r="N2451" i="1"/>
  <c r="O2451" i="1" s="1"/>
  <c r="N2455" i="1"/>
  <c r="O2455" i="1" s="1"/>
  <c r="N2459" i="1"/>
  <c r="O2459" i="1" s="1"/>
  <c r="N2463" i="1"/>
  <c r="N2467" i="1"/>
  <c r="O2467" i="1" s="1"/>
  <c r="N2471" i="1"/>
  <c r="O2471" i="1" s="1"/>
  <c r="N2475" i="1"/>
  <c r="O2475" i="1" s="1"/>
  <c r="N2479" i="1"/>
  <c r="O2479" i="1" s="1"/>
  <c r="N2483" i="1"/>
  <c r="O2483" i="1" s="1"/>
  <c r="N2487" i="1"/>
  <c r="O2487" i="1" s="1"/>
  <c r="N2491" i="1"/>
  <c r="O2491" i="1" s="1"/>
  <c r="N2495" i="1"/>
  <c r="N2499" i="1"/>
  <c r="O2499" i="1" s="1"/>
  <c r="N2503" i="1"/>
  <c r="O2503" i="1" s="1"/>
  <c r="N2507" i="1"/>
  <c r="O2507" i="1" s="1"/>
  <c r="N2511" i="1"/>
  <c r="O2511" i="1" s="1"/>
  <c r="N2515" i="1"/>
  <c r="O2515" i="1" s="1"/>
  <c r="N2519" i="1"/>
  <c r="O2519" i="1" s="1"/>
  <c r="N2523" i="1"/>
  <c r="O2523" i="1" s="1"/>
  <c r="N2527" i="1"/>
  <c r="N2531" i="1"/>
  <c r="O2531" i="1" s="1"/>
  <c r="N2535" i="1"/>
  <c r="O2535" i="1" s="1"/>
  <c r="N2539" i="1"/>
  <c r="O2539" i="1" s="1"/>
  <c r="N2543" i="1"/>
  <c r="O2543" i="1" s="1"/>
  <c r="N2547" i="1"/>
  <c r="O2547" i="1" s="1"/>
  <c r="N2551" i="1"/>
  <c r="O2551" i="1" s="1"/>
  <c r="N2555" i="1"/>
  <c r="O2555" i="1" s="1"/>
  <c r="N2559" i="1"/>
  <c r="N2563" i="1"/>
  <c r="O2563" i="1" s="1"/>
  <c r="N2567" i="1"/>
  <c r="O2567" i="1" s="1"/>
  <c r="N2571" i="1"/>
  <c r="O2571" i="1" s="1"/>
  <c r="N2575" i="1"/>
  <c r="O2575" i="1" s="1"/>
  <c r="N2579" i="1"/>
  <c r="O2579" i="1" s="1"/>
  <c r="N2583" i="1"/>
  <c r="O2583" i="1" s="1"/>
  <c r="N2587" i="1"/>
  <c r="O2587" i="1" s="1"/>
  <c r="N2591" i="1"/>
  <c r="N2595" i="1"/>
  <c r="O2595" i="1" s="1"/>
  <c r="N2599" i="1"/>
  <c r="O2599" i="1" s="1"/>
  <c r="N2603" i="1"/>
  <c r="O2603" i="1" s="1"/>
  <c r="N2607" i="1"/>
  <c r="O2607" i="1" s="1"/>
  <c r="N2611" i="1"/>
  <c r="O2611" i="1" s="1"/>
  <c r="N2615" i="1"/>
  <c r="O2615" i="1" s="1"/>
  <c r="N2619" i="1"/>
  <c r="O2619" i="1" s="1"/>
  <c r="N2623" i="1"/>
  <c r="N2627" i="1"/>
  <c r="O2627" i="1" s="1"/>
  <c r="N2631" i="1"/>
  <c r="O2631" i="1" s="1"/>
  <c r="N2635" i="1"/>
  <c r="O2635" i="1" s="1"/>
  <c r="N2639" i="1"/>
  <c r="O2639" i="1" s="1"/>
  <c r="N2643" i="1"/>
  <c r="O2643" i="1" s="1"/>
  <c r="N2647" i="1"/>
  <c r="O2647" i="1" s="1"/>
  <c r="N2651" i="1"/>
  <c r="O2651" i="1" s="1"/>
  <c r="N2655" i="1"/>
  <c r="N2659" i="1"/>
  <c r="O2659" i="1" s="1"/>
  <c r="N2663" i="1"/>
  <c r="O2663" i="1" s="1"/>
  <c r="N2667" i="1"/>
  <c r="O2667" i="1" s="1"/>
  <c r="N2671" i="1"/>
  <c r="O2671" i="1" s="1"/>
  <c r="N2675" i="1"/>
  <c r="O2675" i="1" s="1"/>
  <c r="N2679" i="1"/>
  <c r="O2679" i="1" s="1"/>
  <c r="N2683" i="1"/>
  <c r="O2683" i="1" s="1"/>
  <c r="N2687" i="1"/>
  <c r="N2691" i="1"/>
  <c r="O2691" i="1" s="1"/>
  <c r="N2695" i="1"/>
  <c r="O2695" i="1" s="1"/>
  <c r="N2699" i="1"/>
  <c r="O2699" i="1" s="1"/>
  <c r="N2703" i="1"/>
  <c r="O2703" i="1" s="1"/>
  <c r="N2707" i="1"/>
  <c r="O2707" i="1" s="1"/>
  <c r="N2711" i="1"/>
  <c r="O2711" i="1" s="1"/>
  <c r="N2715" i="1"/>
  <c r="O2715" i="1" s="1"/>
  <c r="N2719" i="1"/>
  <c r="N2723" i="1"/>
  <c r="O2723" i="1" s="1"/>
  <c r="N2727" i="1"/>
  <c r="O2727" i="1" s="1"/>
  <c r="N2731" i="1"/>
  <c r="O2731" i="1" s="1"/>
  <c r="N2735" i="1"/>
  <c r="O2735" i="1" s="1"/>
  <c r="N2739" i="1"/>
  <c r="O2739" i="1" s="1"/>
  <c r="N2743" i="1"/>
  <c r="O2743" i="1" s="1"/>
  <c r="N2747" i="1"/>
  <c r="O2747" i="1" s="1"/>
  <c r="N2751" i="1"/>
  <c r="N2755" i="1"/>
  <c r="O2755" i="1" s="1"/>
  <c r="N2759" i="1"/>
  <c r="O2759" i="1" s="1"/>
  <c r="N2763" i="1"/>
  <c r="O2763" i="1" s="1"/>
  <c r="N2767" i="1"/>
  <c r="O2767" i="1" s="1"/>
  <c r="N2771" i="1"/>
  <c r="O2771" i="1" s="1"/>
  <c r="N2775" i="1"/>
  <c r="O2775" i="1" s="1"/>
  <c r="N2779" i="1"/>
  <c r="O2779" i="1" s="1"/>
  <c r="N2783" i="1"/>
  <c r="N2787" i="1"/>
  <c r="O2787" i="1" s="1"/>
  <c r="N2791" i="1"/>
  <c r="O2791" i="1" s="1"/>
  <c r="N2795" i="1"/>
  <c r="O2795" i="1" s="1"/>
  <c r="N2799" i="1"/>
  <c r="O2799" i="1" s="1"/>
  <c r="N2803" i="1"/>
  <c r="O2803" i="1" s="1"/>
  <c r="N2807" i="1"/>
  <c r="O2807" i="1" s="1"/>
  <c r="N2811" i="1"/>
  <c r="O2811" i="1" s="1"/>
  <c r="N2815" i="1"/>
  <c r="N2819" i="1"/>
  <c r="O2819" i="1" s="1"/>
  <c r="N2823" i="1"/>
  <c r="O2823" i="1" s="1"/>
  <c r="N2827" i="1"/>
  <c r="O2827" i="1" s="1"/>
  <c r="N2831" i="1"/>
  <c r="O2831" i="1" s="1"/>
  <c r="N2835" i="1"/>
  <c r="O2835" i="1" s="1"/>
  <c r="N2839" i="1"/>
  <c r="O2839" i="1" s="1"/>
  <c r="N2843" i="1"/>
  <c r="O2843" i="1" s="1"/>
  <c r="N2847" i="1"/>
  <c r="N2851" i="1"/>
  <c r="O2851" i="1" s="1"/>
  <c r="N2855" i="1"/>
  <c r="O2855" i="1" s="1"/>
  <c r="N2859" i="1"/>
  <c r="O2859" i="1" s="1"/>
  <c r="N2863" i="1"/>
  <c r="O2863" i="1" s="1"/>
  <c r="O3030" i="1"/>
  <c r="N3033" i="1"/>
  <c r="O3033" i="1" s="1"/>
  <c r="O3046" i="1"/>
  <c r="O3049" i="1"/>
  <c r="N3049" i="1"/>
  <c r="O3062" i="1"/>
  <c r="N3065" i="1"/>
  <c r="O3065" i="1" s="1"/>
  <c r="O3078" i="1"/>
  <c r="O3081" i="1"/>
  <c r="N3081" i="1"/>
  <c r="N3106" i="1"/>
  <c r="O3106" i="1"/>
  <c r="N3122" i="1"/>
  <c r="O3122" i="1" s="1"/>
  <c r="N3138" i="1"/>
  <c r="O3138" i="1"/>
  <c r="N3154" i="1"/>
  <c r="O3154" i="1" s="1"/>
  <c r="O3034" i="1"/>
  <c r="N3037" i="1"/>
  <c r="O3037" i="1" s="1"/>
  <c r="O3053" i="1"/>
  <c r="N3053" i="1"/>
  <c r="N3069" i="1"/>
  <c r="O3069" i="1" s="1"/>
  <c r="O3085" i="1"/>
  <c r="N3085" i="1"/>
  <c r="N3102" i="1"/>
  <c r="O3102" i="1"/>
  <c r="N3118" i="1"/>
  <c r="O3118" i="1" s="1"/>
  <c r="N3134" i="1"/>
  <c r="O3134" i="1"/>
  <c r="N3150" i="1"/>
  <c r="O3150" i="1" s="1"/>
  <c r="N3166" i="1"/>
  <c r="O3166" i="1"/>
  <c r="N1413" i="1"/>
  <c r="O1413" i="1" s="1"/>
  <c r="N1417" i="1"/>
  <c r="O1417" i="1" s="1"/>
  <c r="N1421" i="1"/>
  <c r="O1421" i="1" s="1"/>
  <c r="N1425" i="1"/>
  <c r="O1425" i="1" s="1"/>
  <c r="N1429" i="1"/>
  <c r="O1429" i="1" s="1"/>
  <c r="N1433" i="1"/>
  <c r="O1433" i="1" s="1"/>
  <c r="N1437" i="1"/>
  <c r="O1437" i="1" s="1"/>
  <c r="N1441" i="1"/>
  <c r="O1441" i="1" s="1"/>
  <c r="N1445" i="1"/>
  <c r="O1445" i="1" s="1"/>
  <c r="N1449" i="1"/>
  <c r="O1449" i="1" s="1"/>
  <c r="N1453" i="1"/>
  <c r="O1453" i="1" s="1"/>
  <c r="N1457" i="1"/>
  <c r="O1457" i="1" s="1"/>
  <c r="N1461" i="1"/>
  <c r="O1461" i="1" s="1"/>
  <c r="N1465" i="1"/>
  <c r="O1465" i="1" s="1"/>
  <c r="N1469" i="1"/>
  <c r="O1469" i="1" s="1"/>
  <c r="N1473" i="1"/>
  <c r="O1473" i="1" s="1"/>
  <c r="N1477" i="1"/>
  <c r="O1477" i="1" s="1"/>
  <c r="N1481" i="1"/>
  <c r="O1481" i="1" s="1"/>
  <c r="N1485" i="1"/>
  <c r="O1485" i="1" s="1"/>
  <c r="N1489" i="1"/>
  <c r="O1489" i="1" s="1"/>
  <c r="N1493" i="1"/>
  <c r="O1493" i="1" s="1"/>
  <c r="N1497" i="1"/>
  <c r="O1497" i="1" s="1"/>
  <c r="N1501" i="1"/>
  <c r="O1501" i="1" s="1"/>
  <c r="N1505" i="1"/>
  <c r="O1505" i="1" s="1"/>
  <c r="N1509" i="1"/>
  <c r="O1509" i="1" s="1"/>
  <c r="N1513" i="1"/>
  <c r="O1513" i="1" s="1"/>
  <c r="N1517" i="1"/>
  <c r="O1517" i="1" s="1"/>
  <c r="N1521" i="1"/>
  <c r="O1521" i="1" s="1"/>
  <c r="N1525" i="1"/>
  <c r="O1525" i="1" s="1"/>
  <c r="N1529" i="1"/>
  <c r="O1529" i="1" s="1"/>
  <c r="N1533" i="1"/>
  <c r="O1533" i="1" s="1"/>
  <c r="N1537" i="1"/>
  <c r="O1537" i="1" s="1"/>
  <c r="N1541" i="1"/>
  <c r="O1541" i="1" s="1"/>
  <c r="N1545" i="1"/>
  <c r="O1545" i="1" s="1"/>
  <c r="N1549" i="1"/>
  <c r="O1549" i="1" s="1"/>
  <c r="N1553" i="1"/>
  <c r="O1553" i="1" s="1"/>
  <c r="N1557" i="1"/>
  <c r="O1557" i="1" s="1"/>
  <c r="N1561" i="1"/>
  <c r="O1561" i="1" s="1"/>
  <c r="N1565" i="1"/>
  <c r="O1565" i="1" s="1"/>
  <c r="N1569" i="1"/>
  <c r="O1569" i="1" s="1"/>
  <c r="N1573" i="1"/>
  <c r="O1573" i="1" s="1"/>
  <c r="N1577" i="1"/>
  <c r="O1577" i="1" s="1"/>
  <c r="N1581" i="1"/>
  <c r="O1581" i="1" s="1"/>
  <c r="N1585" i="1"/>
  <c r="O1585" i="1" s="1"/>
  <c r="N1589" i="1"/>
  <c r="O1589" i="1" s="1"/>
  <c r="N1593" i="1"/>
  <c r="O1593" i="1" s="1"/>
  <c r="N1597" i="1"/>
  <c r="O1597" i="1" s="1"/>
  <c r="N1601" i="1"/>
  <c r="O1601" i="1" s="1"/>
  <c r="N1605" i="1"/>
  <c r="O1605" i="1" s="1"/>
  <c r="N1609" i="1"/>
  <c r="O1609" i="1" s="1"/>
  <c r="N1613" i="1"/>
  <c r="O1613" i="1" s="1"/>
  <c r="N1617" i="1"/>
  <c r="O1617" i="1" s="1"/>
  <c r="N1621" i="1"/>
  <c r="O1621" i="1" s="1"/>
  <c r="N1625" i="1"/>
  <c r="O1625" i="1" s="1"/>
  <c r="N1629" i="1"/>
  <c r="O1629" i="1" s="1"/>
  <c r="N1633" i="1"/>
  <c r="O1633" i="1" s="1"/>
  <c r="N1637" i="1"/>
  <c r="O1637" i="1" s="1"/>
  <c r="N1641" i="1"/>
  <c r="O1641" i="1" s="1"/>
  <c r="N1645" i="1"/>
  <c r="O1645" i="1" s="1"/>
  <c r="N1649" i="1"/>
  <c r="O1649" i="1" s="1"/>
  <c r="N1653" i="1"/>
  <c r="O1653" i="1" s="1"/>
  <c r="N1657" i="1"/>
  <c r="O1657" i="1" s="1"/>
  <c r="N1661" i="1"/>
  <c r="O1661" i="1" s="1"/>
  <c r="N1665" i="1"/>
  <c r="O1665" i="1" s="1"/>
  <c r="N1669" i="1"/>
  <c r="O1669" i="1" s="1"/>
  <c r="N1673" i="1"/>
  <c r="O1673" i="1" s="1"/>
  <c r="N1677" i="1"/>
  <c r="O1677" i="1" s="1"/>
  <c r="N1681" i="1"/>
  <c r="O1681" i="1" s="1"/>
  <c r="N1685" i="1"/>
  <c r="O1685" i="1" s="1"/>
  <c r="N1689" i="1"/>
  <c r="O1689" i="1" s="1"/>
  <c r="N1693" i="1"/>
  <c r="O1693" i="1" s="1"/>
  <c r="N1697" i="1"/>
  <c r="O1697" i="1" s="1"/>
  <c r="N1701" i="1"/>
  <c r="O1701" i="1" s="1"/>
  <c r="N1705" i="1"/>
  <c r="O1705" i="1" s="1"/>
  <c r="N1709" i="1"/>
  <c r="O1709" i="1" s="1"/>
  <c r="N1713" i="1"/>
  <c r="O1713" i="1" s="1"/>
  <c r="N1717" i="1"/>
  <c r="O1717" i="1" s="1"/>
  <c r="N1721" i="1"/>
  <c r="O1721" i="1" s="1"/>
  <c r="N1725" i="1"/>
  <c r="O1725" i="1" s="1"/>
  <c r="N1729" i="1"/>
  <c r="O1729" i="1" s="1"/>
  <c r="N1733" i="1"/>
  <c r="O1733" i="1" s="1"/>
  <c r="N1737" i="1"/>
  <c r="O1737" i="1" s="1"/>
  <c r="N1741" i="1"/>
  <c r="O1741" i="1" s="1"/>
  <c r="N1745" i="1"/>
  <c r="O1745" i="1" s="1"/>
  <c r="N1749" i="1"/>
  <c r="O1749" i="1" s="1"/>
  <c r="N1753" i="1"/>
  <c r="O1753" i="1" s="1"/>
  <c r="N1757" i="1"/>
  <c r="O1757" i="1" s="1"/>
  <c r="N1761" i="1"/>
  <c r="O1761" i="1" s="1"/>
  <c r="N1765" i="1"/>
  <c r="O1765" i="1" s="1"/>
  <c r="N1769" i="1"/>
  <c r="O1769" i="1" s="1"/>
  <c r="N1773" i="1"/>
  <c r="O1773" i="1" s="1"/>
  <c r="N1777" i="1"/>
  <c r="O1777" i="1" s="1"/>
  <c r="N1781" i="1"/>
  <c r="O1781" i="1" s="1"/>
  <c r="N1785" i="1"/>
  <c r="O1785" i="1" s="1"/>
  <c r="N1789" i="1"/>
  <c r="O1789" i="1" s="1"/>
  <c r="N1793" i="1"/>
  <c r="O1793" i="1" s="1"/>
  <c r="N1797" i="1"/>
  <c r="O1797" i="1" s="1"/>
  <c r="N1801" i="1"/>
  <c r="O1801" i="1" s="1"/>
  <c r="N1805" i="1"/>
  <c r="O1805" i="1" s="1"/>
  <c r="N1809" i="1"/>
  <c r="O1809" i="1" s="1"/>
  <c r="N1813" i="1"/>
  <c r="O1813" i="1" s="1"/>
  <c r="N1817" i="1"/>
  <c r="O1817" i="1" s="1"/>
  <c r="N1821" i="1"/>
  <c r="O1821" i="1" s="1"/>
  <c r="N1825" i="1"/>
  <c r="O1825" i="1" s="1"/>
  <c r="N1829" i="1"/>
  <c r="O1829" i="1" s="1"/>
  <c r="N1833" i="1"/>
  <c r="O1833" i="1" s="1"/>
  <c r="N1837" i="1"/>
  <c r="O1837" i="1" s="1"/>
  <c r="N1841" i="1"/>
  <c r="O1841" i="1" s="1"/>
  <c r="N1845" i="1"/>
  <c r="O1845" i="1" s="1"/>
  <c r="N1849" i="1"/>
  <c r="O1849" i="1" s="1"/>
  <c r="N1853" i="1"/>
  <c r="O1853" i="1" s="1"/>
  <c r="N1857" i="1"/>
  <c r="O1857" i="1" s="1"/>
  <c r="N1861" i="1"/>
  <c r="O1861" i="1" s="1"/>
  <c r="N1865" i="1"/>
  <c r="O1865" i="1" s="1"/>
  <c r="N1869" i="1"/>
  <c r="O1869" i="1" s="1"/>
  <c r="N1873" i="1"/>
  <c r="O1873" i="1" s="1"/>
  <c r="N1877" i="1"/>
  <c r="O1877" i="1" s="1"/>
  <c r="N1881" i="1"/>
  <c r="O1881" i="1" s="1"/>
  <c r="N1885" i="1"/>
  <c r="O1885" i="1" s="1"/>
  <c r="N1889" i="1"/>
  <c r="O1889" i="1" s="1"/>
  <c r="N1893" i="1"/>
  <c r="O1893" i="1" s="1"/>
  <c r="N1897" i="1"/>
  <c r="O1897" i="1" s="1"/>
  <c r="N1901" i="1"/>
  <c r="O1901" i="1" s="1"/>
  <c r="N1905" i="1"/>
  <c r="O1905" i="1" s="1"/>
  <c r="N1909" i="1"/>
  <c r="O1909" i="1" s="1"/>
  <c r="N1913" i="1"/>
  <c r="O1913" i="1" s="1"/>
  <c r="N1917" i="1"/>
  <c r="O1917" i="1" s="1"/>
  <c r="N1921" i="1"/>
  <c r="O1921" i="1" s="1"/>
  <c r="N1925" i="1"/>
  <c r="O1925" i="1" s="1"/>
  <c r="N1929" i="1"/>
  <c r="O1929" i="1" s="1"/>
  <c r="N1933" i="1"/>
  <c r="O1933" i="1" s="1"/>
  <c r="N1937" i="1"/>
  <c r="O1937" i="1" s="1"/>
  <c r="N1941" i="1"/>
  <c r="O1941" i="1" s="1"/>
  <c r="N1945" i="1"/>
  <c r="O1945" i="1" s="1"/>
  <c r="N1949" i="1"/>
  <c r="O1949" i="1" s="1"/>
  <c r="N1953" i="1"/>
  <c r="O1953" i="1" s="1"/>
  <c r="N1957" i="1"/>
  <c r="O1957" i="1" s="1"/>
  <c r="N1961" i="1"/>
  <c r="O1961" i="1" s="1"/>
  <c r="N1965" i="1"/>
  <c r="O1965" i="1" s="1"/>
  <c r="N1969" i="1"/>
  <c r="O1969" i="1" s="1"/>
  <c r="N1973" i="1"/>
  <c r="O1973" i="1" s="1"/>
  <c r="N1977" i="1"/>
  <c r="O1977" i="1" s="1"/>
  <c r="N1981" i="1"/>
  <c r="O1981" i="1" s="1"/>
  <c r="N1985" i="1"/>
  <c r="O1985" i="1" s="1"/>
  <c r="N1989" i="1"/>
  <c r="O1989" i="1" s="1"/>
  <c r="N1993" i="1"/>
  <c r="O1993" i="1" s="1"/>
  <c r="N1997" i="1"/>
  <c r="O1997" i="1" s="1"/>
  <c r="N2001" i="1"/>
  <c r="O2001" i="1" s="1"/>
  <c r="N2005" i="1"/>
  <c r="O2005" i="1" s="1"/>
  <c r="N2009" i="1"/>
  <c r="O2009" i="1" s="1"/>
  <c r="N2013" i="1"/>
  <c r="O2013" i="1" s="1"/>
  <c r="N2017" i="1"/>
  <c r="O2017" i="1" s="1"/>
  <c r="N2021" i="1"/>
  <c r="O2021" i="1" s="1"/>
  <c r="N2025" i="1"/>
  <c r="O2025" i="1" s="1"/>
  <c r="N2029" i="1"/>
  <c r="O2029" i="1" s="1"/>
  <c r="N2033" i="1"/>
  <c r="O2033" i="1" s="1"/>
  <c r="N2037" i="1"/>
  <c r="O2037" i="1" s="1"/>
  <c r="N2041" i="1"/>
  <c r="O2041" i="1" s="1"/>
  <c r="N2045" i="1"/>
  <c r="O2045" i="1" s="1"/>
  <c r="N2049" i="1"/>
  <c r="O2049" i="1" s="1"/>
  <c r="N2053" i="1"/>
  <c r="O2053" i="1" s="1"/>
  <c r="N2057" i="1"/>
  <c r="O2057" i="1" s="1"/>
  <c r="N2061" i="1"/>
  <c r="O2061" i="1" s="1"/>
  <c r="N2065" i="1"/>
  <c r="O2065" i="1" s="1"/>
  <c r="N2069" i="1"/>
  <c r="O2069" i="1" s="1"/>
  <c r="N2073" i="1"/>
  <c r="O2073" i="1" s="1"/>
  <c r="N2077" i="1"/>
  <c r="O2077" i="1" s="1"/>
  <c r="N2081" i="1"/>
  <c r="O2081" i="1" s="1"/>
  <c r="N2085" i="1"/>
  <c r="O2085" i="1" s="1"/>
  <c r="N2089" i="1"/>
  <c r="O2089" i="1" s="1"/>
  <c r="N2093" i="1"/>
  <c r="O2093" i="1" s="1"/>
  <c r="N2097" i="1"/>
  <c r="O2097" i="1" s="1"/>
  <c r="N2101" i="1"/>
  <c r="O2101" i="1" s="1"/>
  <c r="N2105" i="1"/>
  <c r="O2105" i="1" s="1"/>
  <c r="N2109" i="1"/>
  <c r="O2109" i="1" s="1"/>
  <c r="N2113" i="1"/>
  <c r="O2113" i="1" s="1"/>
  <c r="N2117" i="1"/>
  <c r="O2117" i="1" s="1"/>
  <c r="N2121" i="1"/>
  <c r="O2121" i="1" s="1"/>
  <c r="N2125" i="1"/>
  <c r="O2125" i="1" s="1"/>
  <c r="N2129" i="1"/>
  <c r="O2129" i="1" s="1"/>
  <c r="N2133" i="1"/>
  <c r="O2133" i="1" s="1"/>
  <c r="N2137" i="1"/>
  <c r="O2137" i="1" s="1"/>
  <c r="N2141" i="1"/>
  <c r="O2141" i="1" s="1"/>
  <c r="N2145" i="1"/>
  <c r="O2145" i="1" s="1"/>
  <c r="N2149" i="1"/>
  <c r="O2149" i="1" s="1"/>
  <c r="N2153" i="1"/>
  <c r="O2153" i="1" s="1"/>
  <c r="N2157" i="1"/>
  <c r="O2157" i="1" s="1"/>
  <c r="N2161" i="1"/>
  <c r="O2161" i="1" s="1"/>
  <c r="N2165" i="1"/>
  <c r="O2165" i="1" s="1"/>
  <c r="N2169" i="1"/>
  <c r="O2169" i="1" s="1"/>
  <c r="N2173" i="1"/>
  <c r="O2173" i="1" s="1"/>
  <c r="N2177" i="1"/>
  <c r="O2177" i="1" s="1"/>
  <c r="N2181" i="1"/>
  <c r="O2181" i="1" s="1"/>
  <c r="N2185" i="1"/>
  <c r="O2185" i="1" s="1"/>
  <c r="N2189" i="1"/>
  <c r="O2189" i="1" s="1"/>
  <c r="N2193" i="1"/>
  <c r="O2193" i="1" s="1"/>
  <c r="N2197" i="1"/>
  <c r="O2197" i="1" s="1"/>
  <c r="N2201" i="1"/>
  <c r="O2201" i="1" s="1"/>
  <c r="N2205" i="1"/>
  <c r="O2205" i="1" s="1"/>
  <c r="N2209" i="1"/>
  <c r="O2209" i="1" s="1"/>
  <c r="N2213" i="1"/>
  <c r="O2213" i="1" s="1"/>
  <c r="N2217" i="1"/>
  <c r="O2217" i="1" s="1"/>
  <c r="N2221" i="1"/>
  <c r="O2221" i="1" s="1"/>
  <c r="N2225" i="1"/>
  <c r="O2225" i="1" s="1"/>
  <c r="N2229" i="1"/>
  <c r="O2229" i="1" s="1"/>
  <c r="N2233" i="1"/>
  <c r="O2233" i="1" s="1"/>
  <c r="N2237" i="1"/>
  <c r="O2237" i="1" s="1"/>
  <c r="N2241" i="1"/>
  <c r="O2241" i="1" s="1"/>
  <c r="N2245" i="1"/>
  <c r="O2245" i="1" s="1"/>
  <c r="N2249" i="1"/>
  <c r="O2249" i="1" s="1"/>
  <c r="N2253" i="1"/>
  <c r="O2253" i="1" s="1"/>
  <c r="N2257" i="1"/>
  <c r="O2257" i="1" s="1"/>
  <c r="N2261" i="1"/>
  <c r="O2261" i="1" s="1"/>
  <c r="N2265" i="1"/>
  <c r="O2265" i="1" s="1"/>
  <c r="N2269" i="1"/>
  <c r="O2269" i="1" s="1"/>
  <c r="N2273" i="1"/>
  <c r="O2273" i="1" s="1"/>
  <c r="N2277" i="1"/>
  <c r="O2277" i="1" s="1"/>
  <c r="N2281" i="1"/>
  <c r="O2281" i="1" s="1"/>
  <c r="N2285" i="1"/>
  <c r="O2285" i="1" s="1"/>
  <c r="N2289" i="1"/>
  <c r="O2289" i="1" s="1"/>
  <c r="N2293" i="1"/>
  <c r="O2293" i="1" s="1"/>
  <c r="N2297" i="1"/>
  <c r="O2297" i="1" s="1"/>
  <c r="N2301" i="1"/>
  <c r="O2301" i="1" s="1"/>
  <c r="N2305" i="1"/>
  <c r="O2305" i="1" s="1"/>
  <c r="N2309" i="1"/>
  <c r="O2309" i="1" s="1"/>
  <c r="N2313" i="1"/>
  <c r="O2313" i="1" s="1"/>
  <c r="N2317" i="1"/>
  <c r="O2317" i="1" s="1"/>
  <c r="N2321" i="1"/>
  <c r="O2321" i="1" s="1"/>
  <c r="N2325" i="1"/>
  <c r="O2325" i="1" s="1"/>
  <c r="N2329" i="1"/>
  <c r="O2329" i="1" s="1"/>
  <c r="N2333" i="1"/>
  <c r="O2333" i="1" s="1"/>
  <c r="N2337" i="1"/>
  <c r="O2337" i="1" s="1"/>
  <c r="N2341" i="1"/>
  <c r="O2341" i="1" s="1"/>
  <c r="N2345" i="1"/>
  <c r="O2345" i="1" s="1"/>
  <c r="N2349" i="1"/>
  <c r="O2349" i="1" s="1"/>
  <c r="N2353" i="1"/>
  <c r="O2353" i="1" s="1"/>
  <c r="N2357" i="1"/>
  <c r="O2357" i="1" s="1"/>
  <c r="N2361" i="1"/>
  <c r="O2361" i="1" s="1"/>
  <c r="N2365" i="1"/>
  <c r="O2365" i="1" s="1"/>
  <c r="N2369" i="1"/>
  <c r="O2369" i="1" s="1"/>
  <c r="N2373" i="1"/>
  <c r="O2373" i="1" s="1"/>
  <c r="N2377" i="1"/>
  <c r="O2377" i="1" s="1"/>
  <c r="N2381" i="1"/>
  <c r="O2381" i="1" s="1"/>
  <c r="N2385" i="1"/>
  <c r="O2385" i="1" s="1"/>
  <c r="N2389" i="1"/>
  <c r="O2389" i="1" s="1"/>
  <c r="N2393" i="1"/>
  <c r="O2393" i="1" s="1"/>
  <c r="N2397" i="1"/>
  <c r="O2397" i="1" s="1"/>
  <c r="N2401" i="1"/>
  <c r="O2401" i="1" s="1"/>
  <c r="N2405" i="1"/>
  <c r="O2405" i="1" s="1"/>
  <c r="N2409" i="1"/>
  <c r="O2409" i="1" s="1"/>
  <c r="N2413" i="1"/>
  <c r="O2413" i="1" s="1"/>
  <c r="N2417" i="1"/>
  <c r="O2417" i="1" s="1"/>
  <c r="N2421" i="1"/>
  <c r="O2421" i="1" s="1"/>
  <c r="N2425" i="1"/>
  <c r="O2425" i="1" s="1"/>
  <c r="N2429" i="1"/>
  <c r="O2429" i="1" s="1"/>
  <c r="N2433" i="1"/>
  <c r="O2433" i="1" s="1"/>
  <c r="N2437" i="1"/>
  <c r="O2437" i="1" s="1"/>
  <c r="N2485" i="1"/>
  <c r="O2485" i="1" s="1"/>
  <c r="N2489" i="1"/>
  <c r="O2489" i="1" s="1"/>
  <c r="N2493" i="1"/>
  <c r="O2493" i="1" s="1"/>
  <c r="N2497" i="1"/>
  <c r="O2497" i="1" s="1"/>
  <c r="N2501" i="1"/>
  <c r="O2501" i="1" s="1"/>
  <c r="N2505" i="1"/>
  <c r="O2505" i="1" s="1"/>
  <c r="N2509" i="1"/>
  <c r="O2509" i="1" s="1"/>
  <c r="N2513" i="1"/>
  <c r="O2513" i="1" s="1"/>
  <c r="N2517" i="1"/>
  <c r="O2517" i="1" s="1"/>
  <c r="N2521" i="1"/>
  <c r="O2521" i="1" s="1"/>
  <c r="N2525" i="1"/>
  <c r="O2525" i="1" s="1"/>
  <c r="N2529" i="1"/>
  <c r="O2529" i="1" s="1"/>
  <c r="N2533" i="1"/>
  <c r="O2533" i="1" s="1"/>
  <c r="N2537" i="1"/>
  <c r="O2537" i="1" s="1"/>
  <c r="N2541" i="1"/>
  <c r="O2541" i="1" s="1"/>
  <c r="N2545" i="1"/>
  <c r="O2545" i="1" s="1"/>
  <c r="N2549" i="1"/>
  <c r="O2549" i="1" s="1"/>
  <c r="N2553" i="1"/>
  <c r="O2553" i="1" s="1"/>
  <c r="N2557" i="1"/>
  <c r="O2557" i="1" s="1"/>
  <c r="N2561" i="1"/>
  <c r="O2561" i="1" s="1"/>
  <c r="N2565" i="1"/>
  <c r="O2565" i="1" s="1"/>
  <c r="N2569" i="1"/>
  <c r="O2569" i="1" s="1"/>
  <c r="N2573" i="1"/>
  <c r="O2573" i="1" s="1"/>
  <c r="N2577" i="1"/>
  <c r="O2577" i="1" s="1"/>
  <c r="N2581" i="1"/>
  <c r="O2581" i="1" s="1"/>
  <c r="N2585" i="1"/>
  <c r="O2585" i="1" s="1"/>
  <c r="N2589" i="1"/>
  <c r="O2589" i="1" s="1"/>
  <c r="N2593" i="1"/>
  <c r="O2593" i="1" s="1"/>
  <c r="N2597" i="1"/>
  <c r="O2597" i="1" s="1"/>
  <c r="N2601" i="1"/>
  <c r="O2601" i="1" s="1"/>
  <c r="N2605" i="1"/>
  <c r="O2605" i="1" s="1"/>
  <c r="N2609" i="1"/>
  <c r="O2609" i="1" s="1"/>
  <c r="N2613" i="1"/>
  <c r="O2613" i="1" s="1"/>
  <c r="N2617" i="1"/>
  <c r="O2617" i="1" s="1"/>
  <c r="N2621" i="1"/>
  <c r="O2621" i="1" s="1"/>
  <c r="N2625" i="1"/>
  <c r="O2625" i="1" s="1"/>
  <c r="N2629" i="1"/>
  <c r="O2629" i="1" s="1"/>
  <c r="N2633" i="1"/>
  <c r="O2633" i="1" s="1"/>
  <c r="N2637" i="1"/>
  <c r="O2637" i="1" s="1"/>
  <c r="N2641" i="1"/>
  <c r="O2641" i="1" s="1"/>
  <c r="N2645" i="1"/>
  <c r="O2645" i="1" s="1"/>
  <c r="N2649" i="1"/>
  <c r="O2649" i="1" s="1"/>
  <c r="N2653" i="1"/>
  <c r="O2653" i="1" s="1"/>
  <c r="N2657" i="1"/>
  <c r="O2657" i="1" s="1"/>
  <c r="N2661" i="1"/>
  <c r="O2661" i="1" s="1"/>
  <c r="N2665" i="1"/>
  <c r="O2665" i="1" s="1"/>
  <c r="N2669" i="1"/>
  <c r="O2669" i="1" s="1"/>
  <c r="N2673" i="1"/>
  <c r="O2673" i="1" s="1"/>
  <c r="N2677" i="1"/>
  <c r="O2677" i="1" s="1"/>
  <c r="N2681" i="1"/>
  <c r="O2681" i="1" s="1"/>
  <c r="N2685" i="1"/>
  <c r="O2685" i="1" s="1"/>
  <c r="N2689" i="1"/>
  <c r="O2689" i="1" s="1"/>
  <c r="N2693" i="1"/>
  <c r="O2693" i="1" s="1"/>
  <c r="N2697" i="1"/>
  <c r="O2697" i="1" s="1"/>
  <c r="N2701" i="1"/>
  <c r="O2701" i="1" s="1"/>
  <c r="N2705" i="1"/>
  <c r="O2705" i="1" s="1"/>
  <c r="N2709" i="1"/>
  <c r="O2709" i="1" s="1"/>
  <c r="N2713" i="1"/>
  <c r="O2713" i="1" s="1"/>
  <c r="N2717" i="1"/>
  <c r="O2717" i="1" s="1"/>
  <c r="N2721" i="1"/>
  <c r="O2721" i="1" s="1"/>
  <c r="N2725" i="1"/>
  <c r="O2725" i="1" s="1"/>
  <c r="N2729" i="1"/>
  <c r="O2729" i="1" s="1"/>
  <c r="N2733" i="1"/>
  <c r="O2733" i="1" s="1"/>
  <c r="N2737" i="1"/>
  <c r="O2737" i="1" s="1"/>
  <c r="N2741" i="1"/>
  <c r="O2741" i="1" s="1"/>
  <c r="N2745" i="1"/>
  <c r="O2745" i="1" s="1"/>
  <c r="N2749" i="1"/>
  <c r="O2749" i="1" s="1"/>
  <c r="N2753" i="1"/>
  <c r="O2753" i="1" s="1"/>
  <c r="N2757" i="1"/>
  <c r="O2757" i="1" s="1"/>
  <c r="N2761" i="1"/>
  <c r="O2761" i="1" s="1"/>
  <c r="N2765" i="1"/>
  <c r="O2765" i="1" s="1"/>
  <c r="N2769" i="1"/>
  <c r="O2769" i="1" s="1"/>
  <c r="N2773" i="1"/>
  <c r="O2773" i="1" s="1"/>
  <c r="N2777" i="1"/>
  <c r="O2777" i="1" s="1"/>
  <c r="N2781" i="1"/>
  <c r="O2781" i="1" s="1"/>
  <c r="N2785" i="1"/>
  <c r="O2785" i="1" s="1"/>
  <c r="N2789" i="1"/>
  <c r="O2789" i="1" s="1"/>
  <c r="N2793" i="1"/>
  <c r="O2793" i="1" s="1"/>
  <c r="N2797" i="1"/>
  <c r="O2797" i="1" s="1"/>
  <c r="N2801" i="1"/>
  <c r="O2801" i="1" s="1"/>
  <c r="N2805" i="1"/>
  <c r="O2805" i="1" s="1"/>
  <c r="N2809" i="1"/>
  <c r="O2809" i="1" s="1"/>
  <c r="N2813" i="1"/>
  <c r="O2813" i="1" s="1"/>
  <c r="N2817" i="1"/>
  <c r="O2817" i="1" s="1"/>
  <c r="N2821" i="1"/>
  <c r="O2821" i="1" s="1"/>
  <c r="N2825" i="1"/>
  <c r="O2825" i="1" s="1"/>
  <c r="N2829" i="1"/>
  <c r="O2829" i="1" s="1"/>
  <c r="N2833" i="1"/>
  <c r="O2833" i="1" s="1"/>
  <c r="N2837" i="1"/>
  <c r="O2837" i="1" s="1"/>
  <c r="N2841" i="1"/>
  <c r="O2841" i="1" s="1"/>
  <c r="N2845" i="1"/>
  <c r="O2845" i="1" s="1"/>
  <c r="N2849" i="1"/>
  <c r="O2849" i="1" s="1"/>
  <c r="N2853" i="1"/>
  <c r="O2853" i="1" s="1"/>
  <c r="N2857" i="1"/>
  <c r="O2857" i="1" s="1"/>
  <c r="N2861" i="1"/>
  <c r="O2861" i="1" s="1"/>
  <c r="N2865" i="1"/>
  <c r="O2865" i="1" s="1"/>
  <c r="N2869" i="1"/>
  <c r="O2869" i="1" s="1"/>
  <c r="N2873" i="1"/>
  <c r="O2873" i="1" s="1"/>
  <c r="N2877" i="1"/>
  <c r="O2877" i="1" s="1"/>
  <c r="N2881" i="1"/>
  <c r="O2881" i="1" s="1"/>
  <c r="N2885" i="1"/>
  <c r="O2885" i="1" s="1"/>
  <c r="N2889" i="1"/>
  <c r="O2889" i="1" s="1"/>
  <c r="N2893" i="1"/>
  <c r="O2893" i="1" s="1"/>
  <c r="N2897" i="1"/>
  <c r="O2897" i="1" s="1"/>
  <c r="N2901" i="1"/>
  <c r="O2901" i="1" s="1"/>
  <c r="N2905" i="1"/>
  <c r="O2905" i="1" s="1"/>
  <c r="N2909" i="1"/>
  <c r="O2909" i="1" s="1"/>
  <c r="N2913" i="1"/>
  <c r="O2913" i="1" s="1"/>
  <c r="N2917" i="1"/>
  <c r="O2917" i="1" s="1"/>
  <c r="N2921" i="1"/>
  <c r="O2921" i="1" s="1"/>
  <c r="N2925" i="1"/>
  <c r="O2925" i="1" s="1"/>
  <c r="N2929" i="1"/>
  <c r="O2929" i="1" s="1"/>
  <c r="N2933" i="1"/>
  <c r="O2933" i="1" s="1"/>
  <c r="N2937" i="1"/>
  <c r="O2937" i="1" s="1"/>
  <c r="N2941" i="1"/>
  <c r="O2941" i="1" s="1"/>
  <c r="N2945" i="1"/>
  <c r="O2945" i="1" s="1"/>
  <c r="N2949" i="1"/>
  <c r="O2949" i="1" s="1"/>
  <c r="N2953" i="1"/>
  <c r="O2953" i="1" s="1"/>
  <c r="N2957" i="1"/>
  <c r="O2957" i="1" s="1"/>
  <c r="N2961" i="1"/>
  <c r="O2961" i="1" s="1"/>
  <c r="N2965" i="1"/>
  <c r="O2965" i="1" s="1"/>
  <c r="N2969" i="1"/>
  <c r="O2969" i="1" s="1"/>
  <c r="N2973" i="1"/>
  <c r="O2973" i="1" s="1"/>
  <c r="N2977" i="1"/>
  <c r="O2977" i="1" s="1"/>
  <c r="N2981" i="1"/>
  <c r="O2981" i="1" s="1"/>
  <c r="N2985" i="1"/>
  <c r="O2985" i="1" s="1"/>
  <c r="N2989" i="1"/>
  <c r="O2989" i="1" s="1"/>
  <c r="N2993" i="1"/>
  <c r="O2993" i="1" s="1"/>
  <c r="N2997" i="1"/>
  <c r="O2997" i="1" s="1"/>
  <c r="N3001" i="1"/>
  <c r="O3001" i="1" s="1"/>
  <c r="N3005" i="1"/>
  <c r="O3005" i="1" s="1"/>
  <c r="N3009" i="1"/>
  <c r="O3009" i="1" s="1"/>
  <c r="N3013" i="1"/>
  <c r="O3013" i="1" s="1"/>
  <c r="N3017" i="1"/>
  <c r="O3017" i="1" s="1"/>
  <c r="N3021" i="1"/>
  <c r="O3021" i="1" s="1"/>
  <c r="O3025" i="1"/>
  <c r="N3027" i="1"/>
  <c r="O3027" i="1" s="1"/>
  <c r="N3034" i="1"/>
  <c r="O3038" i="1"/>
  <c r="O3041" i="1"/>
  <c r="N3041" i="1"/>
  <c r="N3050" i="1"/>
  <c r="O3050" i="1" s="1"/>
  <c r="O3054" i="1"/>
  <c r="O3057" i="1"/>
  <c r="N3057" i="1"/>
  <c r="N3066" i="1"/>
  <c r="O3066" i="1" s="1"/>
  <c r="O3070" i="1"/>
  <c r="O3073" i="1"/>
  <c r="N3073" i="1"/>
  <c r="N3082" i="1"/>
  <c r="O3082" i="1" s="1"/>
  <c r="O3086" i="1"/>
  <c r="O3089" i="1"/>
  <c r="N3089" i="1"/>
  <c r="N3098" i="1"/>
  <c r="O3098" i="1"/>
  <c r="N3114" i="1"/>
  <c r="O3114" i="1"/>
  <c r="O3125" i="1"/>
  <c r="N3130" i="1"/>
  <c r="O3130" i="1" s="1"/>
  <c r="N3146" i="1"/>
  <c r="O3146" i="1" s="1"/>
  <c r="N3162" i="1"/>
  <c r="O3162" i="1"/>
  <c r="O3026" i="1"/>
  <c r="N3029" i="1"/>
  <c r="O3029" i="1" s="1"/>
  <c r="O3042" i="1"/>
  <c r="N3045" i="1"/>
  <c r="O3045" i="1" s="1"/>
  <c r="O3058" i="1"/>
  <c r="O3061" i="1"/>
  <c r="N3061" i="1"/>
  <c r="O3074" i="1"/>
  <c r="O3077" i="1"/>
  <c r="N3077" i="1"/>
  <c r="O3090" i="1"/>
  <c r="N3094" i="1"/>
  <c r="O3094" i="1"/>
  <c r="N3110" i="1"/>
  <c r="O3110" i="1"/>
  <c r="O3121" i="1"/>
  <c r="N3126" i="1"/>
  <c r="O3126" i="1" s="1"/>
  <c r="N3142" i="1"/>
  <c r="O3142" i="1" s="1"/>
  <c r="N3158" i="1"/>
  <c r="O3158" i="1"/>
  <c r="O3217" i="1"/>
  <c r="O3281" i="1"/>
  <c r="O3345" i="1"/>
  <c r="O3409" i="1"/>
  <c r="O3473" i="1"/>
  <c r="O3537" i="1"/>
  <c r="O3601" i="1"/>
  <c r="N3093" i="1"/>
  <c r="O3093" i="1" s="1"/>
  <c r="N3097" i="1"/>
  <c r="O3097" i="1" s="1"/>
  <c r="N3101" i="1"/>
  <c r="O3101" i="1" s="1"/>
  <c r="N3105" i="1"/>
  <c r="O3105" i="1" s="1"/>
  <c r="N3109" i="1"/>
  <c r="O3109" i="1" s="1"/>
  <c r="N3113" i="1"/>
  <c r="O3113" i="1" s="1"/>
  <c r="N3117" i="1"/>
  <c r="O3117" i="1" s="1"/>
  <c r="N3121" i="1"/>
  <c r="N3125" i="1"/>
  <c r="N3129" i="1"/>
  <c r="O3129" i="1" s="1"/>
  <c r="N3133" i="1"/>
  <c r="O3133" i="1" s="1"/>
  <c r="N3137" i="1"/>
  <c r="O3137" i="1" s="1"/>
  <c r="N3141" i="1"/>
  <c r="O3141" i="1" s="1"/>
  <c r="N3145" i="1"/>
  <c r="O3145" i="1" s="1"/>
  <c r="N3149" i="1"/>
  <c r="O3149" i="1" s="1"/>
  <c r="N3153" i="1"/>
  <c r="O3153" i="1" s="1"/>
  <c r="N3157" i="1"/>
  <c r="O3157" i="1" s="1"/>
  <c r="N3161" i="1"/>
  <c r="O3161" i="1" s="1"/>
  <c r="N3165" i="1"/>
  <c r="O3165" i="1" s="1"/>
  <c r="N3169" i="1"/>
  <c r="O3169" i="1" s="1"/>
  <c r="O3170" i="1"/>
  <c r="N3173" i="1"/>
  <c r="O3173" i="1" s="1"/>
  <c r="O3174" i="1"/>
  <c r="N3177" i="1"/>
  <c r="O3177" i="1" s="1"/>
  <c r="O3178" i="1"/>
  <c r="N3181" i="1"/>
  <c r="O3181" i="1" s="1"/>
  <c r="O3182" i="1"/>
  <c r="N3185" i="1"/>
  <c r="O3185" i="1" s="1"/>
  <c r="O3186" i="1"/>
  <c r="N3189" i="1"/>
  <c r="O3189" i="1" s="1"/>
  <c r="O3190" i="1"/>
  <c r="N3193" i="1"/>
  <c r="O3193" i="1" s="1"/>
  <c r="O3194" i="1"/>
  <c r="N3197" i="1"/>
  <c r="O3197" i="1" s="1"/>
  <c r="O3198" i="1"/>
  <c r="N3201" i="1"/>
  <c r="O3201" i="1" s="1"/>
  <c r="O3202" i="1"/>
  <c r="N3205" i="1"/>
  <c r="O3205" i="1" s="1"/>
  <c r="O3206" i="1"/>
  <c r="N3209" i="1"/>
  <c r="O3209" i="1" s="1"/>
  <c r="O3210" i="1"/>
  <c r="N3213" i="1"/>
  <c r="O3213" i="1" s="1"/>
  <c r="O3214" i="1"/>
  <c r="N3217" i="1"/>
  <c r="O3218" i="1"/>
  <c r="N3221" i="1"/>
  <c r="O3221" i="1" s="1"/>
  <c r="O3222" i="1"/>
  <c r="N3225" i="1"/>
  <c r="O3225" i="1" s="1"/>
  <c r="O3226" i="1"/>
  <c r="N3229" i="1"/>
  <c r="O3229" i="1" s="1"/>
  <c r="O3230" i="1"/>
  <c r="N3233" i="1"/>
  <c r="O3233" i="1" s="1"/>
  <c r="O3234" i="1"/>
  <c r="N3237" i="1"/>
  <c r="O3237" i="1" s="1"/>
  <c r="O3238" i="1"/>
  <c r="N3241" i="1"/>
  <c r="O3241" i="1" s="1"/>
  <c r="O3242" i="1"/>
  <c r="N3245" i="1"/>
  <c r="O3245" i="1" s="1"/>
  <c r="O3246" i="1"/>
  <c r="N3249" i="1"/>
  <c r="O3249" i="1" s="1"/>
  <c r="O3250" i="1"/>
  <c r="N3253" i="1"/>
  <c r="O3253" i="1" s="1"/>
  <c r="O3254" i="1"/>
  <c r="N3257" i="1"/>
  <c r="O3257" i="1" s="1"/>
  <c r="O3258" i="1"/>
  <c r="N3261" i="1"/>
  <c r="O3261" i="1" s="1"/>
  <c r="O3262" i="1"/>
  <c r="N3265" i="1"/>
  <c r="O3265" i="1" s="1"/>
  <c r="O3266" i="1"/>
  <c r="N3269" i="1"/>
  <c r="O3269" i="1" s="1"/>
  <c r="O3270" i="1"/>
  <c r="N3273" i="1"/>
  <c r="O3273" i="1" s="1"/>
  <c r="O3274" i="1"/>
  <c r="N3277" i="1"/>
  <c r="O3277" i="1" s="1"/>
  <c r="O3278" i="1"/>
  <c r="N3281" i="1"/>
  <c r="O3282" i="1"/>
  <c r="N3285" i="1"/>
  <c r="O3285" i="1" s="1"/>
  <c r="O3286" i="1"/>
  <c r="N3289" i="1"/>
  <c r="O3289" i="1" s="1"/>
  <c r="O3290" i="1"/>
  <c r="N3293" i="1"/>
  <c r="O3293" i="1" s="1"/>
  <c r="O3294" i="1"/>
  <c r="N3297" i="1"/>
  <c r="O3297" i="1" s="1"/>
  <c r="O3298" i="1"/>
  <c r="N3301" i="1"/>
  <c r="O3301" i="1" s="1"/>
  <c r="O3302" i="1"/>
  <c r="N3305" i="1"/>
  <c r="O3305" i="1" s="1"/>
  <c r="O3306" i="1"/>
  <c r="N3309" i="1"/>
  <c r="O3309" i="1" s="1"/>
  <c r="O3310" i="1"/>
  <c r="N3313" i="1"/>
  <c r="O3313" i="1" s="1"/>
  <c r="O3314" i="1"/>
  <c r="N3317" i="1"/>
  <c r="O3317" i="1" s="1"/>
  <c r="O3318" i="1"/>
  <c r="N3321" i="1"/>
  <c r="O3321" i="1" s="1"/>
  <c r="O3322" i="1"/>
  <c r="N3325" i="1"/>
  <c r="O3325" i="1" s="1"/>
  <c r="O3326" i="1"/>
  <c r="N3329" i="1"/>
  <c r="O3329" i="1" s="1"/>
  <c r="O3330" i="1"/>
  <c r="N3333" i="1"/>
  <c r="O3333" i="1" s="1"/>
  <c r="O3334" i="1"/>
  <c r="N3337" i="1"/>
  <c r="O3337" i="1" s="1"/>
  <c r="O3338" i="1"/>
  <c r="N3341" i="1"/>
  <c r="O3341" i="1" s="1"/>
  <c r="O3342" i="1"/>
  <c r="N3345" i="1"/>
  <c r="O3346" i="1"/>
  <c r="N3349" i="1"/>
  <c r="O3349" i="1" s="1"/>
  <c r="O3350" i="1"/>
  <c r="N3353" i="1"/>
  <c r="O3353" i="1" s="1"/>
  <c r="O3354" i="1"/>
  <c r="N3357" i="1"/>
  <c r="O3357" i="1" s="1"/>
  <c r="O3358" i="1"/>
  <c r="N3361" i="1"/>
  <c r="O3361" i="1" s="1"/>
  <c r="O3362" i="1"/>
  <c r="N3365" i="1"/>
  <c r="O3365" i="1" s="1"/>
  <c r="O3366" i="1"/>
  <c r="N3369" i="1"/>
  <c r="O3369" i="1" s="1"/>
  <c r="O3370" i="1"/>
  <c r="N3373" i="1"/>
  <c r="O3373" i="1" s="1"/>
  <c r="O3374" i="1"/>
  <c r="N3377" i="1"/>
  <c r="O3377" i="1" s="1"/>
  <c r="O3378" i="1"/>
  <c r="N3381" i="1"/>
  <c r="O3381" i="1" s="1"/>
  <c r="O3382" i="1"/>
  <c r="N3385" i="1"/>
  <c r="O3385" i="1" s="1"/>
  <c r="O3386" i="1"/>
  <c r="N3389" i="1"/>
  <c r="O3389" i="1" s="1"/>
  <c r="O3390" i="1"/>
  <c r="N3393" i="1"/>
  <c r="O3393" i="1" s="1"/>
  <c r="O3394" i="1"/>
  <c r="N3397" i="1"/>
  <c r="O3397" i="1" s="1"/>
  <c r="O3398" i="1"/>
  <c r="N3401" i="1"/>
  <c r="O3401" i="1" s="1"/>
  <c r="O3402" i="1"/>
  <c r="N3405" i="1"/>
  <c r="O3405" i="1" s="1"/>
  <c r="O3406" i="1"/>
  <c r="N3409" i="1"/>
  <c r="O3410" i="1"/>
  <c r="N3413" i="1"/>
  <c r="O3413" i="1" s="1"/>
  <c r="O3414" i="1"/>
  <c r="N3417" i="1"/>
  <c r="O3417" i="1" s="1"/>
  <c r="O3418" i="1"/>
  <c r="N3421" i="1"/>
  <c r="O3421" i="1" s="1"/>
  <c r="O3422" i="1"/>
  <c r="N3425" i="1"/>
  <c r="O3425" i="1" s="1"/>
  <c r="O3426" i="1"/>
  <c r="N3429" i="1"/>
  <c r="O3429" i="1" s="1"/>
  <c r="O3430" i="1"/>
  <c r="N3433" i="1"/>
  <c r="O3433" i="1" s="1"/>
  <c r="O3434" i="1"/>
  <c r="N3437" i="1"/>
  <c r="O3437" i="1" s="1"/>
  <c r="O3438" i="1"/>
  <c r="N3441" i="1"/>
  <c r="O3441" i="1" s="1"/>
  <c r="O3442" i="1"/>
  <c r="N3445" i="1"/>
  <c r="O3445" i="1" s="1"/>
  <c r="O3446" i="1"/>
  <c r="N3449" i="1"/>
  <c r="O3449" i="1" s="1"/>
  <c r="O3450" i="1"/>
  <c r="N3453" i="1"/>
  <c r="O3453" i="1" s="1"/>
  <c r="O3454" i="1"/>
  <c r="N3457" i="1"/>
  <c r="O3457" i="1" s="1"/>
  <c r="O3458" i="1"/>
  <c r="N3461" i="1"/>
  <c r="O3461" i="1" s="1"/>
  <c r="O3462" i="1"/>
  <c r="N3465" i="1"/>
  <c r="O3465" i="1" s="1"/>
  <c r="O3466" i="1"/>
  <c r="N3469" i="1"/>
  <c r="O3469" i="1" s="1"/>
  <c r="O3470" i="1"/>
  <c r="N3473" i="1"/>
  <c r="O3474" i="1"/>
  <c r="N3477" i="1"/>
  <c r="O3477" i="1" s="1"/>
  <c r="O3478" i="1"/>
  <c r="N3481" i="1"/>
  <c r="O3481" i="1" s="1"/>
  <c r="O3482" i="1"/>
  <c r="N3485" i="1"/>
  <c r="O3485" i="1" s="1"/>
  <c r="O3486" i="1"/>
  <c r="N3489" i="1"/>
  <c r="O3489" i="1" s="1"/>
  <c r="O3490" i="1"/>
  <c r="N3493" i="1"/>
  <c r="O3493" i="1" s="1"/>
  <c r="O3494" i="1"/>
  <c r="N3497" i="1"/>
  <c r="O3497" i="1" s="1"/>
  <c r="O3498" i="1"/>
  <c r="N3501" i="1"/>
  <c r="O3501" i="1" s="1"/>
  <c r="O3502" i="1"/>
  <c r="N3505" i="1"/>
  <c r="O3505" i="1" s="1"/>
  <c r="O3506" i="1"/>
  <c r="N3509" i="1"/>
  <c r="O3509" i="1" s="1"/>
  <c r="O3510" i="1"/>
  <c r="N3513" i="1"/>
  <c r="O3513" i="1" s="1"/>
  <c r="O3514" i="1"/>
  <c r="N3517" i="1"/>
  <c r="O3517" i="1" s="1"/>
  <c r="O3518" i="1"/>
  <c r="N3521" i="1"/>
  <c r="O3521" i="1" s="1"/>
  <c r="O3522" i="1"/>
  <c r="N3525" i="1"/>
  <c r="O3525" i="1" s="1"/>
  <c r="O3526" i="1"/>
  <c r="N3529" i="1"/>
  <c r="O3529" i="1" s="1"/>
  <c r="O3530" i="1"/>
  <c r="N3533" i="1"/>
  <c r="O3533" i="1" s="1"/>
  <c r="O3534" i="1"/>
  <c r="N3537" i="1"/>
  <c r="O3538" i="1"/>
  <c r="N3541" i="1"/>
  <c r="O3541" i="1" s="1"/>
  <c r="O3542" i="1"/>
  <c r="N3545" i="1"/>
  <c r="O3545" i="1" s="1"/>
  <c r="O3546" i="1"/>
  <c r="N3549" i="1"/>
  <c r="O3549" i="1" s="1"/>
  <c r="O3550" i="1"/>
  <c r="N3553" i="1"/>
  <c r="O3553" i="1" s="1"/>
  <c r="O3554" i="1"/>
  <c r="N3557" i="1"/>
  <c r="O3557" i="1" s="1"/>
  <c r="O3558" i="1"/>
  <c r="N3561" i="1"/>
  <c r="O3561" i="1" s="1"/>
  <c r="O3562" i="1"/>
  <c r="N3565" i="1"/>
  <c r="O3565" i="1" s="1"/>
  <c r="O3566" i="1"/>
  <c r="N3569" i="1"/>
  <c r="O3569" i="1" s="1"/>
  <c r="O3570" i="1"/>
  <c r="N3573" i="1"/>
  <c r="O3573" i="1" s="1"/>
  <c r="O3574" i="1"/>
  <c r="N3577" i="1"/>
  <c r="O3577" i="1" s="1"/>
  <c r="O3578" i="1"/>
  <c r="N3581" i="1"/>
  <c r="O3581" i="1" s="1"/>
  <c r="O3582" i="1"/>
  <c r="N3585" i="1"/>
  <c r="O3585" i="1" s="1"/>
  <c r="O3586" i="1"/>
  <c r="N3589" i="1"/>
  <c r="O3589" i="1" s="1"/>
  <c r="O3590" i="1"/>
  <c r="N3593" i="1"/>
  <c r="O3593" i="1" s="1"/>
  <c r="O3594" i="1"/>
  <c r="N3597" i="1"/>
  <c r="O3597" i="1" s="1"/>
  <c r="O3598" i="1"/>
  <c r="N3601" i="1"/>
  <c r="O3602" i="1"/>
  <c r="N3605" i="1"/>
  <c r="O3605" i="1" s="1"/>
  <c r="O3606" i="1"/>
  <c r="N3609" i="1"/>
  <c r="O3609" i="1" s="1"/>
  <c r="O3610" i="1"/>
  <c r="N3613" i="1"/>
  <c r="O3613" i="1" s="1"/>
  <c r="O3614" i="1"/>
  <c r="N3617" i="1"/>
  <c r="O3617" i="1" s="1"/>
  <c r="O3618" i="1"/>
  <c r="N3621" i="1"/>
  <c r="O3621" i="1" s="1"/>
  <c r="O3622" i="1"/>
  <c r="N3625" i="1"/>
  <c r="O3625" i="1" s="1"/>
  <c r="O3626" i="1"/>
  <c r="N3629" i="1"/>
  <c r="O3629" i="1" s="1"/>
  <c r="O3630" i="1"/>
  <c r="N3633" i="1"/>
  <c r="O3633" i="1" s="1"/>
  <c r="O3634" i="1"/>
  <c r="O3638" i="1"/>
  <c r="O3642" i="1"/>
  <c r="O3646" i="1"/>
  <c r="O3650" i="1"/>
  <c r="O3654" i="1"/>
  <c r="O3658" i="1"/>
  <c r="O3662" i="1"/>
  <c r="O3666" i="1"/>
  <c r="O3670" i="1"/>
  <c r="O3674" i="1"/>
  <c r="O3678" i="1"/>
  <c r="O3682" i="1"/>
  <c r="O3686" i="1"/>
  <c r="O3690" i="1"/>
  <c r="O3694" i="1"/>
  <c r="O3698" i="1"/>
  <c r="O3702" i="1"/>
  <c r="O3706" i="1"/>
  <c r="O3710" i="1"/>
  <c r="O3714" i="1"/>
  <c r="O3718" i="1"/>
  <c r="O3722" i="1"/>
  <c r="O3726" i="1"/>
  <c r="O3730" i="1"/>
  <c r="O3734" i="1"/>
  <c r="O3738" i="1"/>
  <c r="O3742" i="1"/>
  <c r="O3746" i="1"/>
  <c r="O3750" i="1"/>
  <c r="O3754" i="1"/>
  <c r="O3758" i="1"/>
  <c r="O3762" i="1"/>
  <c r="O3766" i="1"/>
  <c r="O3770" i="1"/>
  <c r="O3774" i="1"/>
  <c r="O3778" i="1"/>
  <c r="O3782" i="1"/>
  <c r="O3786" i="1"/>
  <c r="O3790" i="1"/>
  <c r="O3794" i="1"/>
  <c r="O3798" i="1"/>
  <c r="O3802" i="1"/>
  <c r="O3806" i="1"/>
  <c r="O3810" i="1"/>
  <c r="O3814" i="1"/>
  <c r="O3818" i="1"/>
  <c r="O3822" i="1"/>
  <c r="O3826" i="1"/>
  <c r="O3830" i="1"/>
  <c r="O3834" i="1"/>
  <c r="O3838" i="1"/>
  <c r="O3842" i="1"/>
  <c r="O3846" i="1"/>
  <c r="O3850" i="1"/>
  <c r="O3854" i="1"/>
  <c r="O3858" i="1"/>
  <c r="O3862" i="1"/>
  <c r="O3866" i="1"/>
  <c r="O3870" i="1"/>
  <c r="O3874" i="1"/>
  <c r="O3878" i="1"/>
  <c r="O3882" i="1"/>
  <c r="O3886" i="1"/>
  <c r="O3890" i="1"/>
  <c r="O3894" i="1"/>
  <c r="O3898" i="1"/>
  <c r="O3902" i="1"/>
  <c r="O3906" i="1"/>
  <c r="O3910" i="1"/>
  <c r="O3914" i="1"/>
  <c r="O3918" i="1"/>
  <c r="O3922" i="1"/>
  <c r="O3926" i="1"/>
  <c r="O3930" i="1"/>
  <c r="O3934" i="1"/>
  <c r="O3938" i="1"/>
  <c r="O3942" i="1"/>
  <c r="O3946" i="1"/>
  <c r="O3950" i="1"/>
  <c r="O3954" i="1"/>
  <c r="O3958" i="1"/>
  <c r="O3962" i="1"/>
  <c r="O3966" i="1"/>
  <c r="O3970" i="1"/>
  <c r="O3974" i="1"/>
  <c r="O3978" i="1"/>
  <c r="O3982" i="1"/>
  <c r="O3986" i="1"/>
  <c r="O3990" i="1"/>
  <c r="O3994" i="1"/>
  <c r="O3998" i="1"/>
  <c r="O4002" i="1"/>
  <c r="O4006" i="1"/>
  <c r="O4010" i="1"/>
  <c r="O4014" i="1"/>
  <c r="O4018" i="1"/>
  <c r="O4022" i="1"/>
  <c r="O4026" i="1"/>
  <c r="O4030" i="1"/>
  <c r="O4034" i="1"/>
  <c r="O4036" i="1"/>
  <c r="O4140" i="1"/>
  <c r="N4140" i="1"/>
  <c r="N4156" i="1"/>
  <c r="O4156" i="1" s="1"/>
  <c r="O4172" i="1"/>
  <c r="N4172" i="1"/>
  <c r="N4188" i="1"/>
  <c r="O4188" i="1" s="1"/>
  <c r="O4204" i="1"/>
  <c r="N4204" i="1"/>
  <c r="N4220" i="1"/>
  <c r="O4220" i="1" s="1"/>
  <c r="O4236" i="1"/>
  <c r="N4236" i="1"/>
  <c r="N4252" i="1"/>
  <c r="O4252" i="1" s="1"/>
  <c r="O4268" i="1"/>
  <c r="N4268" i="1"/>
  <c r="N4284" i="1"/>
  <c r="O4284" i="1" s="1"/>
  <c r="O4300" i="1"/>
  <c r="N4300" i="1"/>
  <c r="O4305" i="1"/>
  <c r="O4040" i="1"/>
  <c r="N4040" i="1"/>
  <c r="N4044" i="1"/>
  <c r="O4044" i="1" s="1"/>
  <c r="O4048" i="1"/>
  <c r="N4048" i="1"/>
  <c r="N4052" i="1"/>
  <c r="O4052" i="1" s="1"/>
  <c r="O4056" i="1"/>
  <c r="N4056" i="1"/>
  <c r="N4060" i="1"/>
  <c r="O4060" i="1" s="1"/>
  <c r="O4064" i="1"/>
  <c r="N4064" i="1"/>
  <c r="N4068" i="1"/>
  <c r="O4068" i="1" s="1"/>
  <c r="O4072" i="1"/>
  <c r="N4072" i="1"/>
  <c r="N4076" i="1"/>
  <c r="O4076" i="1" s="1"/>
  <c r="O4080" i="1"/>
  <c r="N4080" i="1"/>
  <c r="N4084" i="1"/>
  <c r="O4084" i="1" s="1"/>
  <c r="O4088" i="1"/>
  <c r="N4088" i="1"/>
  <c r="N4092" i="1"/>
  <c r="O4092" i="1" s="1"/>
  <c r="O4096" i="1"/>
  <c r="N4096" i="1"/>
  <c r="N4100" i="1"/>
  <c r="O4100" i="1" s="1"/>
  <c r="O4104" i="1"/>
  <c r="N4104" i="1"/>
  <c r="N4108" i="1"/>
  <c r="O4108" i="1" s="1"/>
  <c r="O4112" i="1"/>
  <c r="N4112" i="1"/>
  <c r="N4116" i="1"/>
  <c r="O4116" i="1" s="1"/>
  <c r="O4120" i="1"/>
  <c r="N4120" i="1"/>
  <c r="N4124" i="1"/>
  <c r="O4124" i="1" s="1"/>
  <c r="O4128" i="1"/>
  <c r="N4128" i="1"/>
  <c r="N4132" i="1"/>
  <c r="O4132" i="1" s="1"/>
  <c r="O4136" i="1"/>
  <c r="N4136" i="1"/>
  <c r="O4141" i="1"/>
  <c r="N4152" i="1"/>
  <c r="O4152" i="1" s="1"/>
  <c r="O4157" i="1"/>
  <c r="N4168" i="1"/>
  <c r="O4168" i="1" s="1"/>
  <c r="O4173" i="1"/>
  <c r="O4184" i="1"/>
  <c r="N4184" i="1"/>
  <c r="O4189" i="1"/>
  <c r="O4200" i="1"/>
  <c r="N4200" i="1"/>
  <c r="O4205" i="1"/>
  <c r="N4216" i="1"/>
  <c r="O4216" i="1" s="1"/>
  <c r="O4221" i="1"/>
  <c r="N4232" i="1"/>
  <c r="O4232" i="1" s="1"/>
  <c r="O4237" i="1"/>
  <c r="O4248" i="1"/>
  <c r="N4248" i="1"/>
  <c r="O4253" i="1"/>
  <c r="O4264" i="1"/>
  <c r="N4264" i="1"/>
  <c r="O4269" i="1"/>
  <c r="N4280" i="1"/>
  <c r="O4280" i="1" s="1"/>
  <c r="O4296" i="1"/>
  <c r="N4296" i="1"/>
  <c r="O4301" i="1"/>
  <c r="O4129" i="1"/>
  <c r="O4133" i="1"/>
  <c r="O4137" i="1"/>
  <c r="O4148" i="1"/>
  <c r="N4148" i="1"/>
  <c r="O4153" i="1"/>
  <c r="N4164" i="1"/>
  <c r="O4164" i="1" s="1"/>
  <c r="O4169" i="1"/>
  <c r="O4180" i="1"/>
  <c r="N4180" i="1"/>
  <c r="O4185" i="1"/>
  <c r="N4196" i="1"/>
  <c r="O4196" i="1" s="1"/>
  <c r="O4201" i="1"/>
  <c r="O4212" i="1"/>
  <c r="N4212" i="1"/>
  <c r="O4217" i="1"/>
  <c r="N4228" i="1"/>
  <c r="O4228" i="1" s="1"/>
  <c r="O4233" i="1"/>
  <c r="O4244" i="1"/>
  <c r="N4244" i="1"/>
  <c r="O4249" i="1"/>
  <c r="N4260" i="1"/>
  <c r="O4260" i="1" s="1"/>
  <c r="O4265" i="1"/>
  <c r="O4276" i="1"/>
  <c r="N4276" i="1"/>
  <c r="O4281" i="1"/>
  <c r="N4292" i="1"/>
  <c r="O4292" i="1" s="1"/>
  <c r="O4297" i="1"/>
  <c r="N4037" i="1"/>
  <c r="O4037" i="1" s="1"/>
  <c r="N4041" i="1"/>
  <c r="O4041" i="1" s="1"/>
  <c r="N4045" i="1"/>
  <c r="O4045" i="1" s="1"/>
  <c r="N4049" i="1"/>
  <c r="O4049" i="1" s="1"/>
  <c r="N4053" i="1"/>
  <c r="O4053" i="1" s="1"/>
  <c r="N4057" i="1"/>
  <c r="O4057" i="1" s="1"/>
  <c r="N4061" i="1"/>
  <c r="O4061" i="1" s="1"/>
  <c r="N4065" i="1"/>
  <c r="O4065" i="1" s="1"/>
  <c r="N4069" i="1"/>
  <c r="O4069" i="1" s="1"/>
  <c r="N4073" i="1"/>
  <c r="O4073" i="1" s="1"/>
  <c r="N4077" i="1"/>
  <c r="O4077" i="1" s="1"/>
  <c r="N4081" i="1"/>
  <c r="O4081" i="1" s="1"/>
  <c r="N4085" i="1"/>
  <c r="O4085" i="1" s="1"/>
  <c r="N4089" i="1"/>
  <c r="O4089" i="1" s="1"/>
  <c r="N4093" i="1"/>
  <c r="O4093" i="1" s="1"/>
  <c r="N4097" i="1"/>
  <c r="O4097" i="1" s="1"/>
  <c r="N4101" i="1"/>
  <c r="O4101" i="1" s="1"/>
  <c r="N4105" i="1"/>
  <c r="O4105" i="1" s="1"/>
  <c r="N4109" i="1"/>
  <c r="O4109" i="1" s="1"/>
  <c r="N4113" i="1"/>
  <c r="O4113" i="1" s="1"/>
  <c r="N4117" i="1"/>
  <c r="O4117" i="1" s="1"/>
  <c r="N4121" i="1"/>
  <c r="O4121" i="1" s="1"/>
  <c r="N4125" i="1"/>
  <c r="O4125" i="1" s="1"/>
  <c r="O4144" i="1"/>
  <c r="N4144" i="1"/>
  <c r="O4160" i="1"/>
  <c r="N4160" i="1"/>
  <c r="O4176" i="1"/>
  <c r="N4176" i="1"/>
  <c r="N4192" i="1"/>
  <c r="O4192" i="1" s="1"/>
  <c r="O4208" i="1"/>
  <c r="N4208" i="1"/>
  <c r="N4224" i="1"/>
  <c r="O4224" i="1" s="1"/>
  <c r="O4240" i="1"/>
  <c r="N4240" i="1"/>
  <c r="N4256" i="1"/>
  <c r="O4256" i="1" s="1"/>
  <c r="O4272" i="1"/>
  <c r="N4272" i="1"/>
  <c r="N4288" i="1"/>
  <c r="O4288" i="1" s="1"/>
  <c r="O4304" i="1"/>
  <c r="N4304" i="1"/>
  <c r="N4308" i="1"/>
  <c r="O4308" i="1" s="1"/>
  <c r="N4312" i="1"/>
  <c r="O4312" i="1" s="1"/>
  <c r="N4316" i="1"/>
  <c r="O4316" i="1" s="1"/>
  <c r="N4320" i="1"/>
  <c r="O4320" i="1" s="1"/>
  <c r="N4324" i="1"/>
  <c r="O4324" i="1" s="1"/>
  <c r="N4328" i="1"/>
  <c r="O4328" i="1" s="1"/>
  <c r="N4332" i="1"/>
  <c r="O4332" i="1" s="1"/>
  <c r="N4336" i="1"/>
  <c r="O4336" i="1" s="1"/>
  <c r="N4340" i="1"/>
  <c r="O4340" i="1" s="1"/>
  <c r="N4344" i="1"/>
  <c r="O4344" i="1" s="1"/>
  <c r="N4348" i="1"/>
  <c r="O4348" i="1" s="1"/>
  <c r="N4352" i="1"/>
  <c r="O4352" i="1" s="1"/>
  <c r="N4356" i="1"/>
  <c r="O4356" i="1" s="1"/>
  <c r="N4360" i="1"/>
  <c r="O4360" i="1" s="1"/>
  <c r="N4364" i="1"/>
  <c r="O4364" i="1" s="1"/>
  <c r="N4368" i="1"/>
  <c r="O4368" i="1" s="1"/>
  <c r="N4372" i="1"/>
  <c r="O4372" i="1" s="1"/>
  <c r="N4376" i="1"/>
  <c r="O4376" i="1" s="1"/>
  <c r="N4380" i="1"/>
  <c r="O4380" i="1" s="1"/>
  <c r="N4384" i="1"/>
  <c r="O4384" i="1" s="1"/>
  <c r="N4388" i="1"/>
  <c r="O4388" i="1" s="1"/>
  <c r="N4392" i="1"/>
  <c r="O4392" i="1" s="1"/>
  <c r="N4396" i="1"/>
  <c r="O4396" i="1" s="1"/>
  <c r="N4400" i="1"/>
  <c r="O4400" i="1" s="1"/>
  <c r="N4404" i="1"/>
  <c r="O4404" i="1" s="1"/>
  <c r="N4408" i="1"/>
  <c r="O4408" i="1" s="1"/>
  <c r="N4412" i="1"/>
  <c r="O4412" i="1" s="1"/>
  <c r="N4416" i="1"/>
  <c r="O4416" i="1" s="1"/>
  <c r="N4420" i="1"/>
  <c r="O4420" i="1" s="1"/>
  <c r="N4424" i="1"/>
  <c r="O4424" i="1" s="1"/>
  <c r="N4428" i="1"/>
  <c r="O4428" i="1" s="1"/>
  <c r="N4432" i="1"/>
  <c r="O4432" i="1" s="1"/>
  <c r="N4436" i="1"/>
  <c r="O4436" i="1" s="1"/>
  <c r="N4440" i="1"/>
  <c r="O4440" i="1" s="1"/>
  <c r="N4444" i="1"/>
  <c r="O4444" i="1" s="1"/>
  <c r="N4448" i="1"/>
  <c r="O4448" i="1" s="1"/>
  <c r="N4452" i="1"/>
  <c r="O4452" i="1" s="1"/>
  <c r="N4456" i="1"/>
  <c r="O4456" i="1" s="1"/>
  <c r="N4460" i="1"/>
  <c r="O4460" i="1" s="1"/>
  <c r="N4464" i="1"/>
  <c r="O4464" i="1" s="1"/>
  <c r="N4468" i="1"/>
  <c r="O4468" i="1" s="1"/>
  <c r="N4472" i="1"/>
  <c r="O4472" i="1" s="1"/>
  <c r="N4476" i="1"/>
  <c r="O4476" i="1" s="1"/>
  <c r="N4480" i="1"/>
  <c r="O4480" i="1" s="1"/>
  <c r="N4484" i="1"/>
  <c r="O4484" i="1" s="1"/>
  <c r="N4488" i="1"/>
  <c r="O4488" i="1" s="1"/>
  <c r="N4492" i="1"/>
  <c r="O4492" i="1" s="1"/>
  <c r="N4496" i="1"/>
  <c r="O4496" i="1" s="1"/>
  <c r="N4500" i="1"/>
  <c r="O4500" i="1" s="1"/>
  <c r="N4504" i="1"/>
  <c r="O4504" i="1" s="1"/>
  <c r="N4508" i="1"/>
  <c r="O4508" i="1" s="1"/>
  <c r="N4512" i="1"/>
  <c r="O4512" i="1" s="1"/>
  <c r="N4516" i="1"/>
  <c r="O4516" i="1" s="1"/>
  <c r="N4520" i="1"/>
  <c r="O4520" i="1" s="1"/>
  <c r="N4524" i="1"/>
  <c r="O4524" i="1" s="1"/>
  <c r="N4528" i="1"/>
  <c r="O4528" i="1" s="1"/>
  <c r="N4532" i="1"/>
  <c r="O4532" i="1" s="1"/>
  <c r="N4536" i="1"/>
  <c r="O4536" i="1" s="1"/>
  <c r="N4540" i="1"/>
  <c r="O4540" i="1" s="1"/>
  <c r="N4544" i="1"/>
  <c r="O4544" i="1" s="1"/>
  <c r="N4548" i="1"/>
  <c r="O4548" i="1" s="1"/>
  <c r="N4552" i="1"/>
  <c r="O4552" i="1" s="1"/>
  <c r="N4556" i="1"/>
  <c r="O4556" i="1" s="1"/>
  <c r="N4560" i="1"/>
  <c r="O4560" i="1" s="1"/>
  <c r="N4564" i="1"/>
  <c r="O4564" i="1" s="1"/>
  <c r="N4568" i="1"/>
  <c r="O4568" i="1" s="1"/>
  <c r="N4572" i="1"/>
  <c r="O4572" i="1" s="1"/>
  <c r="N4576" i="1"/>
  <c r="O4576" i="1" s="1"/>
  <c r="N4580" i="1"/>
  <c r="O4580" i="1" s="1"/>
  <c r="N4584" i="1"/>
  <c r="O4584" i="1" s="1"/>
  <c r="N4588" i="1"/>
  <c r="O4588" i="1" s="1"/>
  <c r="N4592" i="1"/>
  <c r="O4592" i="1" s="1"/>
  <c r="N4596" i="1"/>
  <c r="O4596" i="1" s="1"/>
  <c r="N4600" i="1"/>
  <c r="O4600" i="1" s="1"/>
  <c r="N4604" i="1"/>
  <c r="O4604" i="1" s="1"/>
  <c r="N4608" i="1"/>
  <c r="O4608" i="1" s="1"/>
  <c r="N4612" i="1"/>
  <c r="O4612" i="1" s="1"/>
  <c r="N4616" i="1"/>
  <c r="O4616" i="1" s="1"/>
  <c r="N4620" i="1"/>
  <c r="O4620" i="1" s="1"/>
  <c r="N4624" i="1"/>
  <c r="O4624" i="1" s="1"/>
  <c r="N4628" i="1"/>
  <c r="O4628" i="1" s="1"/>
  <c r="N4632" i="1"/>
  <c r="O4632" i="1" s="1"/>
  <c r="N4636" i="1"/>
  <c r="O4636" i="1" s="1"/>
  <c r="N4640" i="1"/>
  <c r="O4640" i="1" s="1"/>
  <c r="N4644" i="1"/>
  <c r="O4644" i="1" s="1"/>
  <c r="N4648" i="1"/>
  <c r="O4648" i="1" s="1"/>
  <c r="N4652" i="1"/>
  <c r="O4652" i="1" s="1"/>
  <c r="N4656" i="1"/>
  <c r="O4656" i="1" s="1"/>
  <c r="N4660" i="1"/>
  <c r="O4660" i="1" s="1"/>
  <c r="N4664" i="1"/>
  <c r="O4664" i="1" s="1"/>
  <c r="N4668" i="1"/>
  <c r="O4668" i="1" s="1"/>
  <c r="N4672" i="1"/>
  <c r="O4672" i="1" s="1"/>
  <c r="N4676" i="1"/>
  <c r="O4676" i="1" s="1"/>
  <c r="N4680" i="1"/>
  <c r="O4680" i="1" s="1"/>
  <c r="N4684" i="1"/>
  <c r="O4684" i="1" s="1"/>
  <c r="N4688" i="1"/>
  <c r="O4688" i="1" s="1"/>
  <c r="N4692" i="1"/>
  <c r="O4692" i="1" s="1"/>
  <c r="N4696" i="1"/>
  <c r="O4696" i="1" s="1"/>
  <c r="N4700" i="1"/>
  <c r="O4700" i="1" s="1"/>
  <c r="N4704" i="1"/>
  <c r="O4704" i="1" s="1"/>
  <c r="N4708" i="1"/>
  <c r="O4708" i="1" s="1"/>
  <c r="N4712" i="1"/>
  <c r="O4712" i="1" s="1"/>
  <c r="N4716" i="1"/>
  <c r="O4716" i="1" s="1"/>
  <c r="N4720" i="1"/>
  <c r="O4720" i="1" s="1"/>
  <c r="N4724" i="1"/>
  <c r="O4724" i="1" s="1"/>
  <c r="N4728" i="1"/>
  <c r="O4728" i="1" s="1"/>
  <c r="N4732" i="1"/>
  <c r="O4732" i="1" s="1"/>
  <c r="N4736" i="1"/>
  <c r="O4736" i="1" s="1"/>
  <c r="N4740" i="1"/>
  <c r="O4740" i="1" s="1"/>
  <c r="N4744" i="1"/>
  <c r="O4744" i="1" s="1"/>
  <c r="N4748" i="1"/>
  <c r="O4748" i="1" s="1"/>
  <c r="N4752" i="1"/>
  <c r="O4752" i="1" s="1"/>
  <c r="N4756" i="1"/>
  <c r="O4756" i="1" s="1"/>
  <c r="N4760" i="1"/>
  <c r="O4760" i="1" s="1"/>
  <c r="N4764" i="1"/>
  <c r="O4764" i="1" s="1"/>
  <c r="N4768" i="1"/>
  <c r="O4768" i="1" s="1"/>
  <c r="N4772" i="1"/>
  <c r="O4772" i="1" s="1"/>
  <c r="N4776" i="1"/>
  <c r="O4776" i="1" s="1"/>
  <c r="N4780" i="1"/>
  <c r="O4780" i="1" s="1"/>
  <c r="N4784" i="1"/>
  <c r="O4784" i="1" s="1"/>
  <c r="N4788" i="1"/>
  <c r="O4788" i="1" s="1"/>
  <c r="N4792" i="1"/>
  <c r="O4792" i="1" s="1"/>
  <c r="N4796" i="1"/>
  <c r="O4796" i="1" s="1"/>
  <c r="N4800" i="1"/>
  <c r="O4800" i="1" s="1"/>
  <c r="N4804" i="1"/>
  <c r="O4804" i="1" s="1"/>
  <c r="N4808" i="1"/>
  <c r="O4808" i="1" s="1"/>
  <c r="N4812" i="1"/>
  <c r="O4812" i="1" s="1"/>
  <c r="N4816" i="1"/>
  <c r="O4816" i="1" s="1"/>
  <c r="N4820" i="1"/>
  <c r="O4820" i="1" s="1"/>
  <c r="N4824" i="1"/>
  <c r="O4824" i="1" s="1"/>
  <c r="N4828" i="1"/>
  <c r="O4828" i="1" s="1"/>
  <c r="N4832" i="1"/>
  <c r="O4832" i="1" s="1"/>
  <c r="N4836" i="1"/>
  <c r="O4836" i="1" s="1"/>
  <c r="N4840" i="1"/>
  <c r="O4840" i="1" s="1"/>
  <c r="N4844" i="1"/>
  <c r="O4844" i="1" s="1"/>
  <c r="N4848" i="1"/>
  <c r="O4848" i="1" s="1"/>
  <c r="N4852" i="1"/>
  <c r="O4852" i="1" s="1"/>
  <c r="N4856" i="1"/>
  <c r="O4856" i="1" s="1"/>
  <c r="N4860" i="1"/>
  <c r="O4860" i="1" s="1"/>
  <c r="N4864" i="1"/>
  <c r="O4864" i="1" s="1"/>
  <c r="N4868" i="1"/>
  <c r="O4868" i="1" s="1"/>
  <c r="N4872" i="1"/>
  <c r="O4872" i="1" s="1"/>
  <c r="N4876" i="1"/>
  <c r="O4876" i="1" s="1"/>
  <c r="N4880" i="1"/>
  <c r="O4880" i="1" s="1"/>
  <c r="N4884" i="1"/>
  <c r="O4884" i="1" s="1"/>
  <c r="N4888" i="1"/>
  <c r="O4888" i="1" s="1"/>
  <c r="N4892" i="1"/>
  <c r="O4892" i="1" s="1"/>
  <c r="N4896" i="1"/>
  <c r="O4896" i="1" s="1"/>
  <c r="N4900" i="1"/>
  <c r="O4900" i="1" s="1"/>
  <c r="N4904" i="1"/>
  <c r="O4904" i="1" s="1"/>
  <c r="N4908" i="1"/>
  <c r="O4908" i="1" s="1"/>
  <c r="N4912" i="1"/>
  <c r="O4912" i="1" s="1"/>
  <c r="N4916" i="1"/>
  <c r="O4916" i="1" s="1"/>
  <c r="N4920" i="1"/>
  <c r="O4920" i="1" s="1"/>
  <c r="N4924" i="1"/>
  <c r="O4924" i="1" s="1"/>
  <c r="N4928" i="1"/>
  <c r="O4928" i="1" s="1"/>
  <c r="N4932" i="1"/>
  <c r="O4932" i="1" s="1"/>
  <c r="N4936" i="1"/>
  <c r="O4936" i="1" s="1"/>
  <c r="N4940" i="1"/>
  <c r="O4940" i="1" s="1"/>
  <c r="N4944" i="1"/>
  <c r="O4944" i="1" s="1"/>
  <c r="N4948" i="1"/>
  <c r="O4948" i="1" s="1"/>
  <c r="N4952" i="1"/>
  <c r="O4952" i="1" s="1"/>
  <c r="N4956" i="1"/>
  <c r="O4956" i="1" s="1"/>
  <c r="N4960" i="1"/>
  <c r="O4960" i="1" s="1"/>
  <c r="N4964" i="1"/>
  <c r="O4964" i="1" s="1"/>
  <c r="N4968" i="1"/>
  <c r="O4968" i="1" s="1"/>
  <c r="N4972" i="1"/>
  <c r="O4972" i="1" s="1"/>
  <c r="N4976" i="1"/>
  <c r="O4976" i="1" s="1"/>
  <c r="N4980" i="1"/>
  <c r="O4980" i="1" s="1"/>
  <c r="N4984" i="1"/>
  <c r="O4984" i="1" s="1"/>
  <c r="N4988" i="1"/>
  <c r="O4988" i="1" s="1"/>
  <c r="N4992" i="1"/>
  <c r="O4992" i="1" s="1"/>
  <c r="N4996" i="1"/>
  <c r="O4996" i="1" s="1"/>
  <c r="N5000" i="1"/>
  <c r="O5000" i="1" s="1"/>
  <c r="N5004" i="1"/>
  <c r="O5004" i="1" s="1"/>
  <c r="N5008" i="1"/>
  <c r="O5008" i="1" s="1"/>
  <c r="N5012" i="1"/>
  <c r="O5012" i="1" s="1"/>
  <c r="N5016" i="1"/>
  <c r="O5016" i="1" s="1"/>
  <c r="N5020" i="1"/>
  <c r="O5020" i="1" s="1"/>
  <c r="N5024" i="1"/>
  <c r="O5024" i="1" s="1"/>
  <c r="N5028" i="1"/>
  <c r="O5028" i="1" s="1"/>
  <c r="N5032" i="1"/>
  <c r="O5032" i="1" s="1"/>
  <c r="N5036" i="1"/>
  <c r="O5036" i="1" s="1"/>
  <c r="N5040" i="1"/>
  <c r="O5040" i="1" s="1"/>
  <c r="N5044" i="1"/>
  <c r="O5044" i="1" s="1"/>
  <c r="N5048" i="1"/>
  <c r="O5048" i="1" s="1"/>
  <c r="N5052" i="1"/>
  <c r="O5052" i="1" s="1"/>
  <c r="N5056" i="1"/>
  <c r="O5056" i="1" s="1"/>
  <c r="N5060" i="1"/>
  <c r="O5060" i="1" s="1"/>
  <c r="N5064" i="1"/>
  <c r="O5064" i="1" s="1"/>
  <c r="N5068" i="1"/>
  <c r="O5068" i="1" s="1"/>
  <c r="N5072" i="1"/>
  <c r="O5072" i="1" s="1"/>
  <c r="N5076" i="1"/>
  <c r="O5076" i="1" s="1"/>
  <c r="N5080" i="1"/>
  <c r="O5080" i="1" s="1"/>
  <c r="N5084" i="1"/>
  <c r="O5084" i="1" s="1"/>
  <c r="N5088" i="1"/>
  <c r="O5088" i="1" s="1"/>
  <c r="N5092" i="1"/>
  <c r="O5092" i="1" s="1"/>
  <c r="N5096" i="1"/>
  <c r="O5096" i="1" s="1"/>
  <c r="N5100" i="1"/>
  <c r="O5100" i="1" s="1"/>
  <c r="N5104" i="1"/>
  <c r="O5104" i="1" s="1"/>
  <c r="N5108" i="1"/>
  <c r="O5108" i="1" s="1"/>
  <c r="N5112" i="1"/>
  <c r="O5112" i="1" s="1"/>
  <c r="N5116" i="1"/>
  <c r="O5116" i="1" s="1"/>
  <c r="N5120" i="1"/>
  <c r="O5120" i="1" s="1"/>
  <c r="N5124" i="1"/>
  <c r="O5124" i="1" s="1"/>
  <c r="N5128" i="1"/>
  <c r="O5128" i="1" s="1"/>
  <c r="N5132" i="1"/>
  <c r="O5132" i="1" s="1"/>
  <c r="N5136" i="1"/>
  <c r="O5136" i="1" s="1"/>
  <c r="N5140" i="1"/>
  <c r="O5140" i="1" s="1"/>
  <c r="N5144" i="1"/>
  <c r="O5144" i="1" s="1"/>
  <c r="N5148" i="1"/>
  <c r="O5148" i="1" s="1"/>
  <c r="N5152" i="1"/>
  <c r="O5152" i="1" s="1"/>
  <c r="N5156" i="1"/>
  <c r="O5156" i="1" s="1"/>
  <c r="N5160" i="1"/>
  <c r="O5160" i="1" s="1"/>
  <c r="N5164" i="1"/>
  <c r="O5164" i="1" s="1"/>
  <c r="N5168" i="1"/>
  <c r="O5168" i="1" s="1"/>
  <c r="N5172" i="1"/>
  <c r="O5172" i="1" s="1"/>
  <c r="N5176" i="1"/>
  <c r="O5176" i="1" s="1"/>
  <c r="N5180" i="1"/>
  <c r="O5180" i="1" s="1"/>
  <c r="N5184" i="1"/>
  <c r="O5184" i="1" s="1"/>
  <c r="N5188" i="1"/>
  <c r="O5188" i="1" s="1"/>
  <c r="N5192" i="1"/>
  <c r="O5192" i="1" s="1"/>
  <c r="N5196" i="1"/>
  <c r="O5196" i="1" s="1"/>
  <c r="N5200" i="1"/>
  <c r="O5200" i="1" s="1"/>
  <c r="N5204" i="1"/>
  <c r="O5204" i="1" s="1"/>
  <c r="N5208" i="1"/>
  <c r="O5208" i="1" s="1"/>
  <c r="N5212" i="1"/>
  <c r="O5212" i="1" s="1"/>
  <c r="N5216" i="1"/>
  <c r="O5216" i="1" s="1"/>
  <c r="N5220" i="1"/>
  <c r="O5220" i="1" s="1"/>
  <c r="N5224" i="1"/>
  <c r="O5224" i="1" s="1"/>
  <c r="N5228" i="1"/>
  <c r="O5228" i="1" s="1"/>
  <c r="N5232" i="1"/>
  <c r="O5232" i="1" s="1"/>
  <c r="N5236" i="1"/>
  <c r="O5236" i="1" s="1"/>
  <c r="N5240" i="1"/>
  <c r="O5240" i="1" s="1"/>
  <c r="N5244" i="1"/>
  <c r="O5244" i="1" s="1"/>
  <c r="N5248" i="1"/>
  <c r="O5248" i="1" s="1"/>
  <c r="N5252" i="1"/>
  <c r="O5252" i="1" s="1"/>
  <c r="N5256" i="1"/>
  <c r="O5256" i="1" s="1"/>
  <c r="N5260" i="1"/>
  <c r="O5260" i="1" s="1"/>
  <c r="N5264" i="1"/>
  <c r="O5264" i="1" s="1"/>
  <c r="N5268" i="1"/>
  <c r="O5268" i="1" s="1"/>
  <c r="N5272" i="1"/>
  <c r="O5272" i="1" s="1"/>
  <c r="N5276" i="1"/>
  <c r="O5276" i="1" s="1"/>
  <c r="N5280" i="1"/>
  <c r="O5280" i="1" s="1"/>
  <c r="N5284" i="1"/>
  <c r="O5284" i="1" s="1"/>
  <c r="N5288" i="1"/>
  <c r="O5288" i="1" s="1"/>
  <c r="N5292" i="1"/>
  <c r="O5292" i="1" s="1"/>
  <c r="N5296" i="1"/>
  <c r="O5296" i="1" s="1"/>
  <c r="N5300" i="1"/>
  <c r="O5300" i="1" s="1"/>
  <c r="N5304" i="1"/>
  <c r="O5304" i="1" s="1"/>
  <c r="N5308" i="1"/>
  <c r="O5308" i="1" s="1"/>
  <c r="N5312" i="1"/>
  <c r="O5312" i="1" s="1"/>
  <c r="N5316" i="1"/>
  <c r="O5316" i="1" s="1"/>
  <c r="N5320" i="1"/>
  <c r="O5320" i="1" s="1"/>
  <c r="N5324" i="1"/>
  <c r="O5324" i="1" s="1"/>
  <c r="N5328" i="1"/>
  <c r="O5328" i="1" s="1"/>
  <c r="N5332" i="1"/>
  <c r="O5332" i="1" s="1"/>
  <c r="N5336" i="1"/>
  <c r="O5336" i="1" s="1"/>
  <c r="N5340" i="1"/>
  <c r="O5340" i="1" s="1"/>
  <c r="N5344" i="1"/>
  <c r="O5344" i="1" s="1"/>
  <c r="N5348" i="1"/>
  <c r="O5348" i="1" s="1"/>
  <c r="N5352" i="1"/>
  <c r="O5352" i="1" s="1"/>
  <c r="N5356" i="1"/>
  <c r="O5356" i="1" s="1"/>
  <c r="N5360" i="1"/>
  <c r="O5360" i="1" s="1"/>
  <c r="N5364" i="1"/>
  <c r="O5364" i="1" s="1"/>
  <c r="N5368" i="1"/>
  <c r="O5368" i="1" s="1"/>
  <c r="N5372" i="1"/>
  <c r="O5372" i="1" s="1"/>
  <c r="N5376" i="1"/>
  <c r="O5376" i="1" s="1"/>
  <c r="N5380" i="1"/>
  <c r="O5380" i="1" s="1"/>
  <c r="N5384" i="1"/>
  <c r="O5384" i="1" s="1"/>
  <c r="N5388" i="1"/>
  <c r="O5388" i="1" s="1"/>
  <c r="N5392" i="1"/>
  <c r="O5392" i="1" s="1"/>
  <c r="N5396" i="1"/>
  <c r="O5396" i="1" s="1"/>
  <c r="N5400" i="1"/>
  <c r="O5400" i="1" s="1"/>
  <c r="N5404" i="1"/>
  <c r="O5404" i="1" s="1"/>
  <c r="N5408" i="1"/>
  <c r="O5408" i="1" s="1"/>
  <c r="N5412" i="1"/>
  <c r="O5412" i="1" s="1"/>
  <c r="N5416" i="1"/>
  <c r="O5416" i="1" s="1"/>
  <c r="N5420" i="1"/>
  <c r="O5420" i="1" s="1"/>
  <c r="N5424" i="1"/>
  <c r="O5424" i="1" s="1"/>
  <c r="N5428" i="1"/>
  <c r="O5428" i="1" s="1"/>
  <c r="N5432" i="1"/>
  <c r="O5432" i="1" s="1"/>
  <c r="N5436" i="1"/>
  <c r="O5436" i="1" s="1"/>
  <c r="N5440" i="1"/>
  <c r="O5440" i="1" s="1"/>
  <c r="N5444" i="1"/>
  <c r="O5444" i="1" s="1"/>
  <c r="N5448" i="1"/>
  <c r="O5448" i="1" s="1"/>
  <c r="N5452" i="1"/>
  <c r="O5452" i="1" s="1"/>
  <c r="N5456" i="1"/>
  <c r="O5456" i="1" s="1"/>
  <c r="N5460" i="1"/>
  <c r="O5460" i="1" s="1"/>
  <c r="N5464" i="1"/>
  <c r="O5464" i="1" s="1"/>
  <c r="N5468" i="1"/>
  <c r="O5468" i="1" s="1"/>
  <c r="N5472" i="1"/>
  <c r="O5472" i="1" s="1"/>
  <c r="N5476" i="1"/>
  <c r="O5476" i="1" s="1"/>
  <c r="N5480" i="1"/>
  <c r="O5480" i="1" s="1"/>
  <c r="N5484" i="1"/>
  <c r="O5484" i="1" s="1"/>
  <c r="N5488" i="1"/>
  <c r="O5488" i="1" s="1"/>
  <c r="N5492" i="1"/>
  <c r="O5492" i="1" s="1"/>
  <c r="N5496" i="1"/>
  <c r="O5496" i="1" s="1"/>
  <c r="N5500" i="1"/>
  <c r="O5500" i="1" s="1"/>
  <c r="N5504" i="1"/>
  <c r="O5504" i="1" s="1"/>
  <c r="N5508" i="1"/>
  <c r="O5508" i="1" s="1"/>
  <c r="N5512" i="1"/>
  <c r="O5512" i="1" s="1"/>
  <c r="N5516" i="1"/>
  <c r="O5516" i="1" s="1"/>
  <c r="N5520" i="1"/>
  <c r="O5520" i="1" s="1"/>
  <c r="N5524" i="1"/>
  <c r="O5524" i="1" s="1"/>
  <c r="N5528" i="1"/>
  <c r="O5528" i="1" s="1"/>
  <c r="N5532" i="1"/>
  <c r="O5532" i="1" s="1"/>
  <c r="N5536" i="1"/>
  <c r="O5536" i="1" s="1"/>
  <c r="N5540" i="1"/>
  <c r="O5540" i="1" s="1"/>
  <c r="N5544" i="1"/>
  <c r="O5544" i="1" s="1"/>
  <c r="N5548" i="1"/>
  <c r="O5548" i="1" s="1"/>
  <c r="N5552" i="1"/>
  <c r="O5552" i="1" s="1"/>
  <c r="N5556" i="1"/>
  <c r="O5556" i="1" s="1"/>
  <c r="N5560" i="1"/>
  <c r="O5560" i="1" s="1"/>
  <c r="N5564" i="1"/>
  <c r="O5564" i="1" s="1"/>
  <c r="N5568" i="1"/>
  <c r="O5568" i="1" s="1"/>
  <c r="N5572" i="1"/>
  <c r="O5572" i="1" s="1"/>
  <c r="N5576" i="1"/>
  <c r="O5576" i="1" s="1"/>
  <c r="N5580" i="1"/>
  <c r="O5580" i="1" s="1"/>
  <c r="N5584" i="1"/>
  <c r="O5584" i="1" s="1"/>
  <c r="N5588" i="1"/>
  <c r="O5588" i="1" s="1"/>
  <c r="N5592" i="1"/>
  <c r="O5592" i="1" s="1"/>
  <c r="N5596" i="1"/>
  <c r="O5596" i="1" s="1"/>
  <c r="N5600" i="1"/>
  <c r="O5600" i="1" s="1"/>
  <c r="N5604" i="1"/>
  <c r="O5604" i="1" s="1"/>
  <c r="N5608" i="1"/>
  <c r="O5608" i="1" s="1"/>
  <c r="N5612" i="1"/>
  <c r="O5612" i="1" s="1"/>
  <c r="N5616" i="1"/>
  <c r="O5616" i="1" s="1"/>
  <c r="N5620" i="1"/>
  <c r="O5620" i="1" s="1"/>
  <c r="N5624" i="1"/>
  <c r="O5624" i="1" s="1"/>
  <c r="N5628" i="1"/>
  <c r="O5628" i="1" s="1"/>
  <c r="N5632" i="1"/>
  <c r="O5632" i="1" s="1"/>
  <c r="N5636" i="1"/>
  <c r="O5636" i="1" s="1"/>
  <c r="N5640" i="1"/>
  <c r="O5640" i="1" s="1"/>
  <c r="N5644" i="1"/>
  <c r="O5644" i="1" s="1"/>
  <c r="N5648" i="1"/>
  <c r="O5648" i="1" s="1"/>
  <c r="N5652" i="1"/>
  <c r="O5652" i="1" s="1"/>
  <c r="N5656" i="1"/>
  <c r="O5656" i="1" s="1"/>
  <c r="N5660" i="1"/>
  <c r="O5660" i="1" s="1"/>
  <c r="N5664" i="1"/>
  <c r="O5664" i="1" s="1"/>
  <c r="N5668" i="1"/>
  <c r="O5668" i="1" s="1"/>
  <c r="N5672" i="1"/>
  <c r="O5672" i="1" s="1"/>
  <c r="N5676" i="1"/>
  <c r="O5676" i="1" s="1"/>
  <c r="N5680" i="1"/>
  <c r="O5680" i="1" s="1"/>
  <c r="N5684" i="1"/>
  <c r="O5684" i="1" s="1"/>
  <c r="N5688" i="1"/>
  <c r="O5688" i="1" s="1"/>
  <c r="N5692" i="1"/>
  <c r="O5692" i="1" s="1"/>
  <c r="N5696" i="1"/>
  <c r="O5696" i="1" s="1"/>
  <c r="N5700" i="1"/>
  <c r="O5700" i="1" s="1"/>
  <c r="N5704" i="1"/>
  <c r="O5704" i="1" s="1"/>
  <c r="N5708" i="1"/>
  <c r="O5708" i="1" s="1"/>
  <c r="N5712" i="1"/>
  <c r="O5712" i="1" s="1"/>
  <c r="N5716" i="1"/>
  <c r="O5716" i="1" s="1"/>
  <c r="N5720" i="1"/>
  <c r="O5720" i="1" s="1"/>
  <c r="N5724" i="1"/>
  <c r="O5724" i="1" s="1"/>
  <c r="N5728" i="1"/>
  <c r="O5728" i="1" s="1"/>
  <c r="N5732" i="1"/>
  <c r="O5732" i="1" s="1"/>
  <c r="N5736" i="1"/>
  <c r="O5736" i="1" s="1"/>
  <c r="N5740" i="1"/>
  <c r="O5740" i="1" s="1"/>
  <c r="N5744" i="1"/>
  <c r="O5744" i="1" s="1"/>
  <c r="N5748" i="1"/>
  <c r="O5748" i="1" s="1"/>
  <c r="N5752" i="1"/>
  <c r="O5752" i="1" s="1"/>
  <c r="N5756" i="1"/>
  <c r="O5756" i="1" s="1"/>
  <c r="N5760" i="1"/>
  <c r="O5760" i="1" s="1"/>
  <c r="N5764" i="1"/>
  <c r="O5764" i="1" s="1"/>
  <c r="N5768" i="1"/>
  <c r="O5768" i="1" s="1"/>
  <c r="N5772" i="1"/>
  <c r="O5772" i="1" s="1"/>
  <c r="N5776" i="1"/>
  <c r="O5776" i="1" s="1"/>
  <c r="N5780" i="1"/>
  <c r="O5780" i="1" s="1"/>
  <c r="N5784" i="1"/>
  <c r="O5784" i="1" s="1"/>
  <c r="N5788" i="1"/>
  <c r="O5788" i="1" s="1"/>
  <c r="N5792" i="1"/>
  <c r="O5792" i="1" s="1"/>
  <c r="N5796" i="1"/>
  <c r="O5796" i="1" s="1"/>
  <c r="N5800" i="1"/>
  <c r="O5800" i="1" s="1"/>
  <c r="N5804" i="1"/>
  <c r="O5804" i="1" s="1"/>
  <c r="N5808" i="1"/>
  <c r="O5808" i="1" s="1"/>
  <c r="N5812" i="1"/>
  <c r="O5812" i="1" s="1"/>
  <c r="N5816" i="1"/>
  <c r="O5816" i="1" s="1"/>
  <c r="N5820" i="1"/>
  <c r="O5820" i="1" s="1"/>
  <c r="N5824" i="1"/>
  <c r="O5824" i="1" s="1"/>
  <c r="N5828" i="1"/>
  <c r="O5828" i="1" s="1"/>
  <c r="N5832" i="1"/>
  <c r="O5832" i="1" s="1"/>
  <c r="N5836" i="1"/>
  <c r="O5836" i="1" s="1"/>
  <c r="N5840" i="1"/>
  <c r="O5840" i="1" s="1"/>
  <c r="N5844" i="1"/>
  <c r="O5844" i="1" s="1"/>
  <c r="N5848" i="1"/>
  <c r="O5848" i="1" s="1"/>
  <c r="N5852" i="1"/>
  <c r="O5852" i="1" s="1"/>
  <c r="N5856" i="1"/>
  <c r="O5856" i="1" s="1"/>
  <c r="N5860" i="1"/>
  <c r="O5860" i="1" s="1"/>
  <c r="N5864" i="1"/>
  <c r="O5864" i="1" s="1"/>
  <c r="N5868" i="1"/>
  <c r="O5868" i="1" s="1"/>
  <c r="N5872" i="1"/>
  <c r="O5872" i="1" s="1"/>
  <c r="N5876" i="1"/>
  <c r="O5876" i="1" s="1"/>
  <c r="N5880" i="1"/>
  <c r="O5880" i="1" s="1"/>
  <c r="N5884" i="1"/>
  <c r="O5884" i="1" s="1"/>
  <c r="N5888" i="1"/>
  <c r="O5888" i="1" s="1"/>
  <c r="N5892" i="1"/>
  <c r="O5892" i="1" s="1"/>
  <c r="N5896" i="1"/>
  <c r="O5896" i="1" s="1"/>
  <c r="N5900" i="1"/>
  <c r="O5900" i="1" s="1"/>
  <c r="N5904" i="1"/>
  <c r="O5904" i="1" s="1"/>
  <c r="N5908" i="1"/>
  <c r="O5908" i="1" s="1"/>
  <c r="N5912" i="1"/>
  <c r="O5912" i="1" s="1"/>
  <c r="N5916" i="1"/>
  <c r="O5916" i="1" s="1"/>
  <c r="N5920" i="1"/>
  <c r="O5920" i="1" s="1"/>
  <c r="N5924" i="1"/>
  <c r="O5924" i="1" s="1"/>
  <c r="N5928" i="1"/>
  <c r="O5928" i="1" s="1"/>
  <c r="N5932" i="1"/>
  <c r="O5932" i="1" s="1"/>
  <c r="N5936" i="1"/>
  <c r="O5936" i="1" s="1"/>
  <c r="N5940" i="1"/>
  <c r="O5940" i="1" s="1"/>
  <c r="N5944" i="1"/>
  <c r="O5944" i="1" s="1"/>
  <c r="N5948" i="1"/>
  <c r="O5948" i="1" s="1"/>
  <c r="N5952" i="1"/>
  <c r="O5952" i="1" s="1"/>
  <c r="N5956" i="1"/>
  <c r="O5956" i="1" s="1"/>
  <c r="N5960" i="1"/>
  <c r="O5960" i="1" s="1"/>
  <c r="N5964" i="1"/>
  <c r="O5964" i="1" s="1"/>
  <c r="N5968" i="1"/>
  <c r="O5968" i="1" s="1"/>
  <c r="N5972" i="1"/>
  <c r="O5972" i="1" s="1"/>
  <c r="N5976" i="1"/>
  <c r="O5976" i="1" s="1"/>
  <c r="N5980" i="1"/>
  <c r="O5980" i="1" s="1"/>
  <c r="N5984" i="1"/>
  <c r="O5984" i="1" s="1"/>
  <c r="N5988" i="1"/>
  <c r="O5988" i="1" s="1"/>
  <c r="N5992" i="1"/>
  <c r="O5992" i="1" s="1"/>
  <c r="N5996" i="1"/>
  <c r="O5996" i="1" s="1"/>
  <c r="N6000" i="1"/>
  <c r="O6000" i="1" s="1"/>
  <c r="N6004" i="1"/>
  <c r="O6004" i="1" s="1"/>
  <c r="N6008" i="1"/>
  <c r="O6008" i="1" s="1"/>
  <c r="N6012" i="1"/>
  <c r="O6012" i="1" s="1"/>
  <c r="N6016" i="1"/>
  <c r="O6016" i="1" s="1"/>
  <c r="N6020" i="1"/>
  <c r="O6020" i="1" s="1"/>
  <c r="N6024" i="1"/>
  <c r="O6024" i="1" s="1"/>
  <c r="N6028" i="1"/>
  <c r="O6028" i="1" s="1"/>
  <c r="N6032" i="1"/>
  <c r="O6032" i="1" s="1"/>
  <c r="N6036" i="1"/>
  <c r="O6036" i="1" s="1"/>
  <c r="N6040" i="1"/>
  <c r="O6040" i="1" s="1"/>
  <c r="N6044" i="1"/>
  <c r="O6044" i="1" s="1"/>
  <c r="N6048" i="1"/>
  <c r="O6048" i="1" s="1"/>
  <c r="N6052" i="1"/>
  <c r="O6052" i="1" s="1"/>
  <c r="N6056" i="1"/>
  <c r="O6056" i="1" s="1"/>
  <c r="N6060" i="1"/>
  <c r="O6060" i="1" s="1"/>
  <c r="N6064" i="1"/>
  <c r="O6064" i="1" s="1"/>
  <c r="N6068" i="1"/>
  <c r="O6068" i="1" s="1"/>
  <c r="N6072" i="1"/>
  <c r="O6072" i="1" s="1"/>
  <c r="N6076" i="1"/>
  <c r="O6076" i="1" s="1"/>
  <c r="N6080" i="1"/>
  <c r="O6080" i="1" s="1"/>
  <c r="N6084" i="1"/>
  <c r="O6084" i="1" s="1"/>
  <c r="N6088" i="1"/>
  <c r="O6088" i="1" s="1"/>
  <c r="N6092" i="1"/>
  <c r="O6092" i="1" s="1"/>
  <c r="N6096" i="1"/>
  <c r="O6096" i="1" s="1"/>
  <c r="N6100" i="1"/>
  <c r="O6100" i="1" s="1"/>
  <c r="N6104" i="1"/>
  <c r="O6104" i="1" s="1"/>
  <c r="N6108" i="1"/>
  <c r="O6108" i="1" s="1"/>
  <c r="N6112" i="1"/>
  <c r="O6112" i="1" s="1"/>
  <c r="N6116" i="1"/>
  <c r="O6116" i="1" s="1"/>
  <c r="N6120" i="1"/>
  <c r="O6120" i="1" s="1"/>
  <c r="N6124" i="1"/>
  <c r="O6124" i="1" s="1"/>
  <c r="N6128" i="1"/>
  <c r="O6128" i="1" s="1"/>
  <c r="N6132" i="1"/>
  <c r="O6132" i="1" s="1"/>
  <c r="N6136" i="1"/>
  <c r="O6136" i="1" s="1"/>
  <c r="N6140" i="1"/>
  <c r="O6140" i="1" s="1"/>
  <c r="N6144" i="1"/>
  <c r="O6144" i="1" s="1"/>
  <c r="N6148" i="1"/>
  <c r="O6148" i="1" s="1"/>
  <c r="N6152" i="1"/>
  <c r="O6152" i="1" s="1"/>
  <c r="N6156" i="1"/>
  <c r="O6156" i="1" s="1"/>
  <c r="N6160" i="1"/>
  <c r="O6160" i="1" s="1"/>
  <c r="N6164" i="1"/>
  <c r="O6164" i="1" s="1"/>
  <c r="N6168" i="1"/>
  <c r="O6168" i="1" s="1"/>
  <c r="N6172" i="1"/>
  <c r="O6172" i="1" s="1"/>
  <c r="N6176" i="1"/>
  <c r="O6176" i="1" s="1"/>
  <c r="N6180" i="1"/>
  <c r="O6180" i="1" s="1"/>
  <c r="N6184" i="1"/>
  <c r="O6184" i="1" s="1"/>
  <c r="N6188" i="1"/>
  <c r="O6188" i="1" s="1"/>
  <c r="N6192" i="1"/>
  <c r="O6192" i="1" s="1"/>
  <c r="N6196" i="1"/>
  <c r="O6196" i="1" s="1"/>
  <c r="N6200" i="1"/>
  <c r="O6200" i="1" s="1"/>
  <c r="N6204" i="1"/>
  <c r="O6204" i="1" s="1"/>
  <c r="N6208" i="1"/>
  <c r="O6208" i="1" s="1"/>
  <c r="N6212" i="1"/>
  <c r="O6212" i="1" s="1"/>
  <c r="N6216" i="1"/>
  <c r="O6216" i="1" s="1"/>
  <c r="N6220" i="1"/>
  <c r="O6220" i="1" s="1"/>
  <c r="N6224" i="1"/>
  <c r="O6224" i="1" s="1"/>
  <c r="N6228" i="1"/>
  <c r="O6228" i="1" s="1"/>
  <c r="N6232" i="1"/>
  <c r="O6232" i="1" s="1"/>
  <c r="N6236" i="1"/>
  <c r="O6236" i="1" s="1"/>
  <c r="N6240" i="1"/>
  <c r="O6240" i="1" s="1"/>
  <c r="N6244" i="1"/>
  <c r="O6244" i="1" s="1"/>
  <c r="N6248" i="1"/>
  <c r="O6248" i="1" s="1"/>
  <c r="N6252" i="1"/>
  <c r="O6252" i="1" s="1"/>
  <c r="N6256" i="1"/>
  <c r="O6256" i="1" s="1"/>
  <c r="N6260" i="1"/>
  <c r="O6260" i="1" s="1"/>
  <c r="N6264" i="1"/>
  <c r="O6264" i="1" s="1"/>
  <c r="N6268" i="1"/>
  <c r="O6268" i="1" s="1"/>
  <c r="N6272" i="1"/>
  <c r="O6272" i="1" s="1"/>
  <c r="N6276" i="1"/>
  <c r="O6276" i="1" s="1"/>
  <c r="N6280" i="1"/>
  <c r="O6280" i="1" s="1"/>
  <c r="O6480" i="1"/>
  <c r="O6484" i="1"/>
  <c r="O6488" i="1"/>
  <c r="O6492" i="1"/>
  <c r="O6496" i="1"/>
  <c r="O6500" i="1"/>
  <c r="O6511" i="1"/>
  <c r="N6511" i="1"/>
  <c r="O6516" i="1"/>
  <c r="N6527" i="1"/>
  <c r="O6527" i="1" s="1"/>
  <c r="O6532" i="1"/>
  <c r="N6543" i="1"/>
  <c r="O6543" i="1" s="1"/>
  <c r="O6548" i="1"/>
  <c r="N6559" i="1"/>
  <c r="O6559" i="1" s="1"/>
  <c r="O6564" i="1"/>
  <c r="N6575" i="1"/>
  <c r="O6575" i="1" s="1"/>
  <c r="O6580" i="1"/>
  <c r="N6591" i="1"/>
  <c r="O6591" i="1" s="1"/>
  <c r="O6596" i="1"/>
  <c r="N6607" i="1"/>
  <c r="O6607" i="1" s="1"/>
  <c r="O6612" i="1"/>
  <c r="N5319" i="1"/>
  <c r="O5319" i="1" s="1"/>
  <c r="N5323" i="1"/>
  <c r="O5323" i="1" s="1"/>
  <c r="N5327" i="1"/>
  <c r="O5327" i="1" s="1"/>
  <c r="N5331" i="1"/>
  <c r="O5331" i="1" s="1"/>
  <c r="N5335" i="1"/>
  <c r="O5335" i="1" s="1"/>
  <c r="N5339" i="1"/>
  <c r="O5339" i="1" s="1"/>
  <c r="N5343" i="1"/>
  <c r="O5343" i="1" s="1"/>
  <c r="N5347" i="1"/>
  <c r="O5347" i="1" s="1"/>
  <c r="N5351" i="1"/>
  <c r="O5351" i="1" s="1"/>
  <c r="N5355" i="1"/>
  <c r="O5355" i="1" s="1"/>
  <c r="N5359" i="1"/>
  <c r="O5359" i="1" s="1"/>
  <c r="N5363" i="1"/>
  <c r="O5363" i="1" s="1"/>
  <c r="N5367" i="1"/>
  <c r="O5367" i="1" s="1"/>
  <c r="N5371" i="1"/>
  <c r="O5371" i="1" s="1"/>
  <c r="N5375" i="1"/>
  <c r="O5375" i="1" s="1"/>
  <c r="N5379" i="1"/>
  <c r="O5379" i="1" s="1"/>
  <c r="N5383" i="1"/>
  <c r="O5383" i="1" s="1"/>
  <c r="N5387" i="1"/>
  <c r="O5387" i="1" s="1"/>
  <c r="N5391" i="1"/>
  <c r="O5391" i="1" s="1"/>
  <c r="N5395" i="1"/>
  <c r="O5395" i="1" s="1"/>
  <c r="N5399" i="1"/>
  <c r="O5399" i="1" s="1"/>
  <c r="N5403" i="1"/>
  <c r="O5403" i="1" s="1"/>
  <c r="N5407" i="1"/>
  <c r="O5407" i="1" s="1"/>
  <c r="N5411" i="1"/>
  <c r="O5411" i="1" s="1"/>
  <c r="N5415" i="1"/>
  <c r="O5415" i="1" s="1"/>
  <c r="N5419" i="1"/>
  <c r="O5419" i="1" s="1"/>
  <c r="N5423" i="1"/>
  <c r="O5423" i="1" s="1"/>
  <c r="N5427" i="1"/>
  <c r="O5427" i="1" s="1"/>
  <c r="N5431" i="1"/>
  <c r="O5431" i="1" s="1"/>
  <c r="N5435" i="1"/>
  <c r="O5435" i="1" s="1"/>
  <c r="N5439" i="1"/>
  <c r="O5439" i="1" s="1"/>
  <c r="N5443" i="1"/>
  <c r="O5443" i="1" s="1"/>
  <c r="N5447" i="1"/>
  <c r="O5447" i="1" s="1"/>
  <c r="N5451" i="1"/>
  <c r="O5451" i="1" s="1"/>
  <c r="N5455" i="1"/>
  <c r="O5455" i="1" s="1"/>
  <c r="N5459" i="1"/>
  <c r="O5459" i="1" s="1"/>
  <c r="N5463" i="1"/>
  <c r="O5463" i="1" s="1"/>
  <c r="N5467" i="1"/>
  <c r="O5467" i="1" s="1"/>
  <c r="N5471" i="1"/>
  <c r="O5471" i="1" s="1"/>
  <c r="N5475" i="1"/>
  <c r="O5475" i="1" s="1"/>
  <c r="N5479" i="1"/>
  <c r="O5479" i="1" s="1"/>
  <c r="N5483" i="1"/>
  <c r="O5483" i="1" s="1"/>
  <c r="N5487" i="1"/>
  <c r="O5487" i="1" s="1"/>
  <c r="N5491" i="1"/>
  <c r="O5491" i="1" s="1"/>
  <c r="N5495" i="1"/>
  <c r="O5495" i="1" s="1"/>
  <c r="N5499" i="1"/>
  <c r="O5499" i="1" s="1"/>
  <c r="N5503" i="1"/>
  <c r="O5503" i="1" s="1"/>
  <c r="N5507" i="1"/>
  <c r="O5507" i="1" s="1"/>
  <c r="N5511" i="1"/>
  <c r="O5511" i="1" s="1"/>
  <c r="N5515" i="1"/>
  <c r="O5515" i="1" s="1"/>
  <c r="N5519" i="1"/>
  <c r="O5519" i="1" s="1"/>
  <c r="N5523" i="1"/>
  <c r="O5523" i="1" s="1"/>
  <c r="N5527" i="1"/>
  <c r="O5527" i="1" s="1"/>
  <c r="N5531" i="1"/>
  <c r="O5531" i="1" s="1"/>
  <c r="N5535" i="1"/>
  <c r="O5535" i="1" s="1"/>
  <c r="N5539" i="1"/>
  <c r="O5539" i="1" s="1"/>
  <c r="N5543" i="1"/>
  <c r="O5543" i="1" s="1"/>
  <c r="N5547" i="1"/>
  <c r="O5547" i="1" s="1"/>
  <c r="N5551" i="1"/>
  <c r="O5551" i="1" s="1"/>
  <c r="N5555" i="1"/>
  <c r="O5555" i="1" s="1"/>
  <c r="N5559" i="1"/>
  <c r="O5559" i="1" s="1"/>
  <c r="N5563" i="1"/>
  <c r="O5563" i="1" s="1"/>
  <c r="N5567" i="1"/>
  <c r="O5567" i="1" s="1"/>
  <c r="N5571" i="1"/>
  <c r="O5571" i="1" s="1"/>
  <c r="N5575" i="1"/>
  <c r="O5575" i="1" s="1"/>
  <c r="N5579" i="1"/>
  <c r="O5579" i="1" s="1"/>
  <c r="N5583" i="1"/>
  <c r="O5583" i="1" s="1"/>
  <c r="N5587" i="1"/>
  <c r="O5587" i="1" s="1"/>
  <c r="N5591" i="1"/>
  <c r="O5591" i="1" s="1"/>
  <c r="N5595" i="1"/>
  <c r="O5595" i="1" s="1"/>
  <c r="N5599" i="1"/>
  <c r="O5599" i="1" s="1"/>
  <c r="N5603" i="1"/>
  <c r="O5603" i="1" s="1"/>
  <c r="N5607" i="1"/>
  <c r="O5607" i="1" s="1"/>
  <c r="N5611" i="1"/>
  <c r="O5611" i="1" s="1"/>
  <c r="N5615" i="1"/>
  <c r="O5615" i="1" s="1"/>
  <c r="N5619" i="1"/>
  <c r="O5619" i="1" s="1"/>
  <c r="N5623" i="1"/>
  <c r="O5623" i="1" s="1"/>
  <c r="N5627" i="1"/>
  <c r="O5627" i="1" s="1"/>
  <c r="N5631" i="1"/>
  <c r="O5631" i="1" s="1"/>
  <c r="N5635" i="1"/>
  <c r="O5635" i="1" s="1"/>
  <c r="N5639" i="1"/>
  <c r="O5639" i="1" s="1"/>
  <c r="N5643" i="1"/>
  <c r="O5643" i="1" s="1"/>
  <c r="N5647" i="1"/>
  <c r="O5647" i="1" s="1"/>
  <c r="N5651" i="1"/>
  <c r="O5651" i="1" s="1"/>
  <c r="N5655" i="1"/>
  <c r="O5655" i="1" s="1"/>
  <c r="N5659" i="1"/>
  <c r="O5659" i="1" s="1"/>
  <c r="N5663" i="1"/>
  <c r="O5663" i="1" s="1"/>
  <c r="N5667" i="1"/>
  <c r="O5667" i="1" s="1"/>
  <c r="N5671" i="1"/>
  <c r="O5671" i="1" s="1"/>
  <c r="N5675" i="1"/>
  <c r="O5675" i="1" s="1"/>
  <c r="N5679" i="1"/>
  <c r="O5679" i="1" s="1"/>
  <c r="N5683" i="1"/>
  <c r="O5683" i="1" s="1"/>
  <c r="N5687" i="1"/>
  <c r="O5687" i="1" s="1"/>
  <c r="N5691" i="1"/>
  <c r="O5691" i="1" s="1"/>
  <c r="N5695" i="1"/>
  <c r="O5695" i="1" s="1"/>
  <c r="N5699" i="1"/>
  <c r="O5699" i="1" s="1"/>
  <c r="N5703" i="1"/>
  <c r="O5703" i="1" s="1"/>
  <c r="N5707" i="1"/>
  <c r="O5707" i="1" s="1"/>
  <c r="N5711" i="1"/>
  <c r="O5711" i="1" s="1"/>
  <c r="N5715" i="1"/>
  <c r="O5715" i="1" s="1"/>
  <c r="N5719" i="1"/>
  <c r="O5719" i="1" s="1"/>
  <c r="N5723" i="1"/>
  <c r="O5723" i="1" s="1"/>
  <c r="N5727" i="1"/>
  <c r="O5727" i="1" s="1"/>
  <c r="N5731" i="1"/>
  <c r="O5731" i="1" s="1"/>
  <c r="N5735" i="1"/>
  <c r="O5735" i="1" s="1"/>
  <c r="N5739" i="1"/>
  <c r="O5739" i="1" s="1"/>
  <c r="N5743" i="1"/>
  <c r="O5743" i="1" s="1"/>
  <c r="N5747" i="1"/>
  <c r="O5747" i="1" s="1"/>
  <c r="N5751" i="1"/>
  <c r="O5751" i="1" s="1"/>
  <c r="N5755" i="1"/>
  <c r="O5755" i="1" s="1"/>
  <c r="N5759" i="1"/>
  <c r="O5759" i="1" s="1"/>
  <c r="N5763" i="1"/>
  <c r="O5763" i="1" s="1"/>
  <c r="N5767" i="1"/>
  <c r="O5767" i="1" s="1"/>
  <c r="N5771" i="1"/>
  <c r="O5771" i="1" s="1"/>
  <c r="N5775" i="1"/>
  <c r="O5775" i="1" s="1"/>
  <c r="N5779" i="1"/>
  <c r="O5779" i="1" s="1"/>
  <c r="N5783" i="1"/>
  <c r="O5783" i="1" s="1"/>
  <c r="N5787" i="1"/>
  <c r="O5787" i="1" s="1"/>
  <c r="N5791" i="1"/>
  <c r="O5791" i="1" s="1"/>
  <c r="N5795" i="1"/>
  <c r="O5795" i="1" s="1"/>
  <c r="N5799" i="1"/>
  <c r="O5799" i="1" s="1"/>
  <c r="N5803" i="1"/>
  <c r="O5803" i="1" s="1"/>
  <c r="N5807" i="1"/>
  <c r="O5807" i="1" s="1"/>
  <c r="N5811" i="1"/>
  <c r="O5811" i="1" s="1"/>
  <c r="N5815" i="1"/>
  <c r="O5815" i="1" s="1"/>
  <c r="N5819" i="1"/>
  <c r="O5819" i="1" s="1"/>
  <c r="N5823" i="1"/>
  <c r="O5823" i="1" s="1"/>
  <c r="N5827" i="1"/>
  <c r="O5827" i="1" s="1"/>
  <c r="N5831" i="1"/>
  <c r="O5831" i="1" s="1"/>
  <c r="N5835" i="1"/>
  <c r="O5835" i="1" s="1"/>
  <c r="N5839" i="1"/>
  <c r="O5839" i="1" s="1"/>
  <c r="N5843" i="1"/>
  <c r="O5843" i="1" s="1"/>
  <c r="N5847" i="1"/>
  <c r="O5847" i="1" s="1"/>
  <c r="N5851" i="1"/>
  <c r="O5851" i="1" s="1"/>
  <c r="N5855" i="1"/>
  <c r="O5855" i="1" s="1"/>
  <c r="N5859" i="1"/>
  <c r="O5859" i="1" s="1"/>
  <c r="N5863" i="1"/>
  <c r="O5863" i="1" s="1"/>
  <c r="N5867" i="1"/>
  <c r="O5867" i="1" s="1"/>
  <c r="N5871" i="1"/>
  <c r="O5871" i="1" s="1"/>
  <c r="N5875" i="1"/>
  <c r="O5875" i="1" s="1"/>
  <c r="N5879" i="1"/>
  <c r="O5879" i="1" s="1"/>
  <c r="N5883" i="1"/>
  <c r="O5883" i="1" s="1"/>
  <c r="N5887" i="1"/>
  <c r="O5887" i="1" s="1"/>
  <c r="N5891" i="1"/>
  <c r="O5891" i="1" s="1"/>
  <c r="N5895" i="1"/>
  <c r="O5895" i="1" s="1"/>
  <c r="N5899" i="1"/>
  <c r="O5899" i="1" s="1"/>
  <c r="N5903" i="1"/>
  <c r="O5903" i="1" s="1"/>
  <c r="N5907" i="1"/>
  <c r="O5907" i="1" s="1"/>
  <c r="N5911" i="1"/>
  <c r="O5911" i="1" s="1"/>
  <c r="N5915" i="1"/>
  <c r="O5915" i="1" s="1"/>
  <c r="N5919" i="1"/>
  <c r="O5919" i="1" s="1"/>
  <c r="N5923" i="1"/>
  <c r="O5923" i="1" s="1"/>
  <c r="N5927" i="1"/>
  <c r="O5927" i="1" s="1"/>
  <c r="N5931" i="1"/>
  <c r="O5931" i="1" s="1"/>
  <c r="N5935" i="1"/>
  <c r="O5935" i="1" s="1"/>
  <c r="N5939" i="1"/>
  <c r="O5939" i="1" s="1"/>
  <c r="N5943" i="1"/>
  <c r="O5943" i="1" s="1"/>
  <c r="N5947" i="1"/>
  <c r="O5947" i="1" s="1"/>
  <c r="N5951" i="1"/>
  <c r="O5951" i="1" s="1"/>
  <c r="N5955" i="1"/>
  <c r="O5955" i="1" s="1"/>
  <c r="N5959" i="1"/>
  <c r="O5959" i="1" s="1"/>
  <c r="N5963" i="1"/>
  <c r="O5963" i="1" s="1"/>
  <c r="N5967" i="1"/>
  <c r="O5967" i="1" s="1"/>
  <c r="N5971" i="1"/>
  <c r="O5971" i="1" s="1"/>
  <c r="N5975" i="1"/>
  <c r="O5975" i="1" s="1"/>
  <c r="N5979" i="1"/>
  <c r="O5979" i="1" s="1"/>
  <c r="N5983" i="1"/>
  <c r="O5983" i="1" s="1"/>
  <c r="N5987" i="1"/>
  <c r="O5987" i="1" s="1"/>
  <c r="N5991" i="1"/>
  <c r="O5991" i="1" s="1"/>
  <c r="N5995" i="1"/>
  <c r="O5995" i="1" s="1"/>
  <c r="N5999" i="1"/>
  <c r="O5999" i="1" s="1"/>
  <c r="N6003" i="1"/>
  <c r="O6003" i="1" s="1"/>
  <c r="N6007" i="1"/>
  <c r="O6007" i="1" s="1"/>
  <c r="N6011" i="1"/>
  <c r="O6011" i="1" s="1"/>
  <c r="N6015" i="1"/>
  <c r="O6015" i="1" s="1"/>
  <c r="N6019" i="1"/>
  <c r="O6019" i="1" s="1"/>
  <c r="N6023" i="1"/>
  <c r="O6023" i="1" s="1"/>
  <c r="N6027" i="1"/>
  <c r="O6027" i="1" s="1"/>
  <c r="N6031" i="1"/>
  <c r="O6031" i="1" s="1"/>
  <c r="N6035" i="1"/>
  <c r="O6035" i="1" s="1"/>
  <c r="N6039" i="1"/>
  <c r="O6039" i="1" s="1"/>
  <c r="N6043" i="1"/>
  <c r="O6043" i="1" s="1"/>
  <c r="N6047" i="1"/>
  <c r="O6047" i="1" s="1"/>
  <c r="N6051" i="1"/>
  <c r="O6051" i="1" s="1"/>
  <c r="N6055" i="1"/>
  <c r="O6055" i="1" s="1"/>
  <c r="N6059" i="1"/>
  <c r="O6059" i="1" s="1"/>
  <c r="N6063" i="1"/>
  <c r="O6063" i="1" s="1"/>
  <c r="N6067" i="1"/>
  <c r="O6067" i="1" s="1"/>
  <c r="N6071" i="1"/>
  <c r="O6071" i="1" s="1"/>
  <c r="N6075" i="1"/>
  <c r="O6075" i="1" s="1"/>
  <c r="N6079" i="1"/>
  <c r="O6079" i="1" s="1"/>
  <c r="N6083" i="1"/>
  <c r="O6083" i="1" s="1"/>
  <c r="N6087" i="1"/>
  <c r="O6087" i="1" s="1"/>
  <c r="N6091" i="1"/>
  <c r="O6091" i="1" s="1"/>
  <c r="N6095" i="1"/>
  <c r="O6095" i="1" s="1"/>
  <c r="N6099" i="1"/>
  <c r="O6099" i="1" s="1"/>
  <c r="N6103" i="1"/>
  <c r="O6103" i="1" s="1"/>
  <c r="N6107" i="1"/>
  <c r="O6107" i="1" s="1"/>
  <c r="N6111" i="1"/>
  <c r="O6111" i="1" s="1"/>
  <c r="N6115" i="1"/>
  <c r="O6115" i="1" s="1"/>
  <c r="N6119" i="1"/>
  <c r="O6119" i="1" s="1"/>
  <c r="N6123" i="1"/>
  <c r="O6123" i="1" s="1"/>
  <c r="N6127" i="1"/>
  <c r="O6127" i="1" s="1"/>
  <c r="N6131" i="1"/>
  <c r="O6131" i="1" s="1"/>
  <c r="N6135" i="1"/>
  <c r="O6135" i="1" s="1"/>
  <c r="N6139" i="1"/>
  <c r="O6139" i="1" s="1"/>
  <c r="N6143" i="1"/>
  <c r="O6143" i="1" s="1"/>
  <c r="N6147" i="1"/>
  <c r="O6147" i="1" s="1"/>
  <c r="N6151" i="1"/>
  <c r="O6151" i="1" s="1"/>
  <c r="N6155" i="1"/>
  <c r="O6155" i="1" s="1"/>
  <c r="N6159" i="1"/>
  <c r="O6159" i="1" s="1"/>
  <c r="N6163" i="1"/>
  <c r="O6163" i="1" s="1"/>
  <c r="N6167" i="1"/>
  <c r="O6167" i="1" s="1"/>
  <c r="N6171" i="1"/>
  <c r="O6171" i="1" s="1"/>
  <c r="N6175" i="1"/>
  <c r="O6175" i="1" s="1"/>
  <c r="N6179" i="1"/>
  <c r="O6179" i="1" s="1"/>
  <c r="N6183" i="1"/>
  <c r="O6183" i="1" s="1"/>
  <c r="N6187" i="1"/>
  <c r="O6187" i="1" s="1"/>
  <c r="N6191" i="1"/>
  <c r="O6191" i="1" s="1"/>
  <c r="N6195" i="1"/>
  <c r="O6195" i="1" s="1"/>
  <c r="N6199" i="1"/>
  <c r="O6199" i="1" s="1"/>
  <c r="N6203" i="1"/>
  <c r="O6203" i="1" s="1"/>
  <c r="N6207" i="1"/>
  <c r="O6207" i="1" s="1"/>
  <c r="N6211" i="1"/>
  <c r="O6211" i="1" s="1"/>
  <c r="N6215" i="1"/>
  <c r="O6215" i="1" s="1"/>
  <c r="N6219" i="1"/>
  <c r="O6219" i="1" s="1"/>
  <c r="N6223" i="1"/>
  <c r="O6223" i="1" s="1"/>
  <c r="N6227" i="1"/>
  <c r="O6227" i="1" s="1"/>
  <c r="N6231" i="1"/>
  <c r="O6231" i="1" s="1"/>
  <c r="N6235" i="1"/>
  <c r="O6235" i="1" s="1"/>
  <c r="N6239" i="1"/>
  <c r="O6239" i="1" s="1"/>
  <c r="N6243" i="1"/>
  <c r="O6243" i="1" s="1"/>
  <c r="N6247" i="1"/>
  <c r="O6247" i="1" s="1"/>
  <c r="N6251" i="1"/>
  <c r="O6251" i="1" s="1"/>
  <c r="N6255" i="1"/>
  <c r="O6255" i="1" s="1"/>
  <c r="N6259" i="1"/>
  <c r="O6259" i="1" s="1"/>
  <c r="N6263" i="1"/>
  <c r="O6263" i="1" s="1"/>
  <c r="N6267" i="1"/>
  <c r="O6267" i="1" s="1"/>
  <c r="N6271" i="1"/>
  <c r="O6271" i="1" s="1"/>
  <c r="N6275" i="1"/>
  <c r="O6275" i="1" s="1"/>
  <c r="N6279" i="1"/>
  <c r="O6279" i="1" s="1"/>
  <c r="N6284" i="1"/>
  <c r="O6284" i="1" s="1"/>
  <c r="N6288" i="1"/>
  <c r="O6288" i="1" s="1"/>
  <c r="N6292" i="1"/>
  <c r="O6292" i="1" s="1"/>
  <c r="N6296" i="1"/>
  <c r="O6296" i="1" s="1"/>
  <c r="N6300" i="1"/>
  <c r="O6300" i="1" s="1"/>
  <c r="N6304" i="1"/>
  <c r="O6304" i="1" s="1"/>
  <c r="N6308" i="1"/>
  <c r="O6308" i="1" s="1"/>
  <c r="N6312" i="1"/>
  <c r="O6312" i="1" s="1"/>
  <c r="N6316" i="1"/>
  <c r="O6316" i="1" s="1"/>
  <c r="N6320" i="1"/>
  <c r="O6320" i="1" s="1"/>
  <c r="N6324" i="1"/>
  <c r="O6324" i="1" s="1"/>
  <c r="N6328" i="1"/>
  <c r="O6328" i="1" s="1"/>
  <c r="N6332" i="1"/>
  <c r="O6332" i="1" s="1"/>
  <c r="N6336" i="1"/>
  <c r="O6336" i="1" s="1"/>
  <c r="N6340" i="1"/>
  <c r="O6340" i="1" s="1"/>
  <c r="N6344" i="1"/>
  <c r="O6344" i="1" s="1"/>
  <c r="N6348" i="1"/>
  <c r="O6348" i="1" s="1"/>
  <c r="N6352" i="1"/>
  <c r="O6352" i="1" s="1"/>
  <c r="N6356" i="1"/>
  <c r="O6356" i="1" s="1"/>
  <c r="N6360" i="1"/>
  <c r="O6360" i="1" s="1"/>
  <c r="N6364" i="1"/>
  <c r="O6364" i="1" s="1"/>
  <c r="N6368" i="1"/>
  <c r="O6368" i="1" s="1"/>
  <c r="N6372" i="1"/>
  <c r="O6372" i="1" s="1"/>
  <c r="N6376" i="1"/>
  <c r="O6376" i="1" s="1"/>
  <c r="N6380" i="1"/>
  <c r="O6380" i="1" s="1"/>
  <c r="N6384" i="1"/>
  <c r="O6384" i="1" s="1"/>
  <c r="N6388" i="1"/>
  <c r="O6388" i="1" s="1"/>
  <c r="N6392" i="1"/>
  <c r="O6392" i="1" s="1"/>
  <c r="N6396" i="1"/>
  <c r="O6396" i="1" s="1"/>
  <c r="N6400" i="1"/>
  <c r="O6400" i="1" s="1"/>
  <c r="N6404" i="1"/>
  <c r="O6404" i="1" s="1"/>
  <c r="N6408" i="1"/>
  <c r="O6408" i="1" s="1"/>
  <c r="N6412" i="1"/>
  <c r="O6412" i="1" s="1"/>
  <c r="N6416" i="1"/>
  <c r="O6416" i="1" s="1"/>
  <c r="N6420" i="1"/>
  <c r="O6420" i="1" s="1"/>
  <c r="N6424" i="1"/>
  <c r="O6424" i="1" s="1"/>
  <c r="N6428" i="1"/>
  <c r="O6428" i="1" s="1"/>
  <c r="N6432" i="1"/>
  <c r="O6432" i="1" s="1"/>
  <c r="N6436" i="1"/>
  <c r="O6436" i="1" s="1"/>
  <c r="N6440" i="1"/>
  <c r="O6440" i="1" s="1"/>
  <c r="N6444" i="1"/>
  <c r="O6444" i="1" s="1"/>
  <c r="N6448" i="1"/>
  <c r="O6448" i="1" s="1"/>
  <c r="N6452" i="1"/>
  <c r="O6452" i="1" s="1"/>
  <c r="N6456" i="1"/>
  <c r="O6456" i="1" s="1"/>
  <c r="N6460" i="1"/>
  <c r="O6460" i="1" s="1"/>
  <c r="N6464" i="1"/>
  <c r="O6464" i="1" s="1"/>
  <c r="N6468" i="1"/>
  <c r="O6468" i="1" s="1"/>
  <c r="N6472" i="1"/>
  <c r="O6472" i="1" s="1"/>
  <c r="N6476" i="1"/>
  <c r="O6476" i="1" s="1"/>
  <c r="N6507" i="1"/>
  <c r="O6507" i="1" s="1"/>
  <c r="N6523" i="1"/>
  <c r="O6523" i="1" s="1"/>
  <c r="N6539" i="1"/>
  <c r="O6539" i="1" s="1"/>
  <c r="N6555" i="1"/>
  <c r="O6555" i="1" s="1"/>
  <c r="N6571" i="1"/>
  <c r="O6571" i="1" s="1"/>
  <c r="N6587" i="1"/>
  <c r="O6587" i="1" s="1"/>
  <c r="N6603" i="1"/>
  <c r="O6603" i="1" s="1"/>
  <c r="N6503" i="1"/>
  <c r="O6503" i="1" s="1"/>
  <c r="O6508" i="1"/>
  <c r="N6519" i="1"/>
  <c r="O6519" i="1" s="1"/>
  <c r="O6524" i="1"/>
  <c r="N6535" i="1"/>
  <c r="O6535" i="1" s="1"/>
  <c r="O6540" i="1"/>
  <c r="N6551" i="1"/>
  <c r="O6551" i="1" s="1"/>
  <c r="O6556" i="1"/>
  <c r="N6567" i="1"/>
  <c r="O6567" i="1" s="1"/>
  <c r="O6572" i="1"/>
  <c r="N6583" i="1"/>
  <c r="O6583" i="1" s="1"/>
  <c r="O6588" i="1"/>
  <c r="N6599" i="1"/>
  <c r="O6599" i="1" s="1"/>
  <c r="O6604" i="1"/>
  <c r="N6615" i="1"/>
  <c r="O6615" i="1" s="1"/>
  <c r="N6283" i="1"/>
  <c r="O6283" i="1" s="1"/>
  <c r="N6287" i="1"/>
  <c r="O6287" i="1" s="1"/>
  <c r="N6291" i="1"/>
  <c r="O6291" i="1" s="1"/>
  <c r="N6295" i="1"/>
  <c r="O6295" i="1" s="1"/>
  <c r="N6299" i="1"/>
  <c r="O6299" i="1" s="1"/>
  <c r="N6303" i="1"/>
  <c r="O6303" i="1" s="1"/>
  <c r="N6307" i="1"/>
  <c r="O6307" i="1" s="1"/>
  <c r="N6311" i="1"/>
  <c r="O6311" i="1" s="1"/>
  <c r="N6315" i="1"/>
  <c r="O6315" i="1" s="1"/>
  <c r="N6319" i="1"/>
  <c r="O6319" i="1" s="1"/>
  <c r="N6323" i="1"/>
  <c r="O6323" i="1" s="1"/>
  <c r="N6327" i="1"/>
  <c r="O6327" i="1" s="1"/>
  <c r="N6331" i="1"/>
  <c r="O6331" i="1" s="1"/>
  <c r="N6335" i="1"/>
  <c r="O6335" i="1" s="1"/>
  <c r="N6339" i="1"/>
  <c r="O6339" i="1" s="1"/>
  <c r="N6343" i="1"/>
  <c r="O6343" i="1" s="1"/>
  <c r="N6347" i="1"/>
  <c r="O6347" i="1" s="1"/>
  <c r="N6351" i="1"/>
  <c r="O6351" i="1" s="1"/>
  <c r="N6355" i="1"/>
  <c r="O6355" i="1" s="1"/>
  <c r="N6359" i="1"/>
  <c r="O6359" i="1" s="1"/>
  <c r="N6363" i="1"/>
  <c r="O6363" i="1" s="1"/>
  <c r="N6367" i="1"/>
  <c r="O6367" i="1" s="1"/>
  <c r="N6371" i="1"/>
  <c r="O6371" i="1" s="1"/>
  <c r="N6375" i="1"/>
  <c r="O6375" i="1" s="1"/>
  <c r="N6379" i="1"/>
  <c r="O6379" i="1" s="1"/>
  <c r="N6383" i="1"/>
  <c r="O6383" i="1" s="1"/>
  <c r="N6387" i="1"/>
  <c r="O6387" i="1" s="1"/>
  <c r="N6391" i="1"/>
  <c r="O6391" i="1" s="1"/>
  <c r="N6395" i="1"/>
  <c r="O6395" i="1" s="1"/>
  <c r="N6399" i="1"/>
  <c r="O6399" i="1" s="1"/>
  <c r="N6403" i="1"/>
  <c r="O6403" i="1" s="1"/>
  <c r="N6407" i="1"/>
  <c r="O6407" i="1" s="1"/>
  <c r="N6411" i="1"/>
  <c r="O6411" i="1" s="1"/>
  <c r="N6415" i="1"/>
  <c r="O6415" i="1" s="1"/>
  <c r="N6419" i="1"/>
  <c r="O6419" i="1" s="1"/>
  <c r="N6423" i="1"/>
  <c r="O6423" i="1" s="1"/>
  <c r="N6427" i="1"/>
  <c r="O6427" i="1" s="1"/>
  <c r="N6431" i="1"/>
  <c r="O6431" i="1" s="1"/>
  <c r="N6435" i="1"/>
  <c r="O6435" i="1" s="1"/>
  <c r="N6439" i="1"/>
  <c r="O6439" i="1" s="1"/>
  <c r="N6443" i="1"/>
  <c r="O6443" i="1" s="1"/>
  <c r="N6447" i="1"/>
  <c r="O6447" i="1" s="1"/>
  <c r="N6451" i="1"/>
  <c r="O6451" i="1" s="1"/>
  <c r="N6455" i="1"/>
  <c r="O6455" i="1" s="1"/>
  <c r="N6459" i="1"/>
  <c r="O6459" i="1" s="1"/>
  <c r="N6463" i="1"/>
  <c r="O6463" i="1" s="1"/>
  <c r="N6467" i="1"/>
  <c r="O6467" i="1" s="1"/>
  <c r="N6471" i="1"/>
  <c r="O6471" i="1" s="1"/>
  <c r="N6475" i="1"/>
  <c r="O6475" i="1" s="1"/>
  <c r="N6479" i="1"/>
  <c r="O6479" i="1" s="1"/>
  <c r="N6483" i="1"/>
  <c r="O6483" i="1" s="1"/>
  <c r="N6487" i="1"/>
  <c r="O6487" i="1" s="1"/>
  <c r="N6491" i="1"/>
  <c r="O6491" i="1" s="1"/>
  <c r="N6495" i="1"/>
  <c r="O6495" i="1" s="1"/>
  <c r="N6499" i="1"/>
  <c r="O6499" i="1" s="1"/>
  <c r="N6515" i="1"/>
  <c r="O6515" i="1" s="1"/>
  <c r="N6531" i="1"/>
  <c r="O6531" i="1" s="1"/>
  <c r="N6547" i="1"/>
  <c r="O6547" i="1" s="1"/>
  <c r="N6563" i="1"/>
  <c r="O6563" i="1" s="1"/>
  <c r="N6579" i="1"/>
  <c r="O6579" i="1" s="1"/>
  <c r="N6595" i="1"/>
  <c r="O6595" i="1" s="1"/>
  <c r="N6611" i="1"/>
  <c r="O6611" i="1" s="1"/>
  <c r="N6619" i="1"/>
  <c r="O6619" i="1" s="1"/>
  <c r="N6623" i="1"/>
  <c r="O6623" i="1" s="1"/>
  <c r="N6627" i="1"/>
  <c r="O6627" i="1" s="1"/>
  <c r="N6631" i="1"/>
  <c r="O6631" i="1" s="1"/>
  <c r="N6635" i="1"/>
  <c r="O6635" i="1" s="1"/>
  <c r="N6639" i="1"/>
  <c r="O6639" i="1" s="1"/>
  <c r="N6643" i="1"/>
  <c r="O6643" i="1" s="1"/>
  <c r="N6647" i="1"/>
  <c r="O6647" i="1" s="1"/>
  <c r="N6651" i="1"/>
  <c r="O6651" i="1" s="1"/>
  <c r="N6655" i="1"/>
  <c r="O6655" i="1" s="1"/>
  <c r="N6659" i="1"/>
  <c r="O6659" i="1" s="1"/>
  <c r="N6663" i="1"/>
  <c r="O6663" i="1" s="1"/>
  <c r="N6667" i="1"/>
  <c r="O6667" i="1" s="1"/>
  <c r="N6671" i="1"/>
  <c r="O6671" i="1" s="1"/>
  <c r="N6675" i="1"/>
  <c r="O6675" i="1" s="1"/>
  <c r="N6679" i="1"/>
  <c r="O6679" i="1" s="1"/>
  <c r="N6683" i="1"/>
  <c r="O6683" i="1" s="1"/>
  <c r="N6687" i="1"/>
  <c r="O6687" i="1" s="1"/>
  <c r="N6691" i="1"/>
  <c r="O6691" i="1" s="1"/>
  <c r="N6695" i="1"/>
  <c r="O6695" i="1" s="1"/>
  <c r="N6699" i="1"/>
  <c r="O6699" i="1" s="1"/>
  <c r="N6703" i="1"/>
  <c r="O6703" i="1" s="1"/>
  <c r="N6707" i="1"/>
  <c r="O6707" i="1" s="1"/>
  <c r="N6711" i="1"/>
  <c r="O6711" i="1" s="1"/>
  <c r="N6715" i="1"/>
  <c r="O6715" i="1" s="1"/>
  <c r="N6719" i="1"/>
  <c r="O6719" i="1" s="1"/>
  <c r="N6723" i="1"/>
  <c r="O6723" i="1" s="1"/>
  <c r="N6727" i="1"/>
  <c r="O6727" i="1" s="1"/>
  <c r="N6731" i="1"/>
  <c r="O6731" i="1" s="1"/>
  <c r="N6735" i="1"/>
  <c r="O6735" i="1" s="1"/>
  <c r="N6739" i="1"/>
  <c r="O6739" i="1" s="1"/>
  <c r="N6743" i="1"/>
  <c r="O6743" i="1" s="1"/>
  <c r="N6747" i="1"/>
  <c r="O6747" i="1" s="1"/>
  <c r="N6751" i="1"/>
  <c r="O6751" i="1" s="1"/>
  <c r="N6755" i="1"/>
  <c r="O6755" i="1" s="1"/>
  <c r="N6759" i="1"/>
  <c r="O6759" i="1" s="1"/>
  <c r="N6763" i="1"/>
  <c r="O6763" i="1" s="1"/>
  <c r="N6767" i="1"/>
  <c r="O6767" i="1" s="1"/>
  <c r="N6771" i="1"/>
  <c r="O6771" i="1" s="1"/>
  <c r="N6775" i="1"/>
  <c r="O6775" i="1" s="1"/>
  <c r="N6779" i="1"/>
  <c r="O6779" i="1" s="1"/>
  <c r="N6783" i="1"/>
  <c r="O6783" i="1" s="1"/>
  <c r="N6787" i="1"/>
  <c r="O6787" i="1" s="1"/>
  <c r="N6791" i="1"/>
  <c r="O6791" i="1" s="1"/>
  <c r="N6795" i="1"/>
  <c r="O6795" i="1" s="1"/>
  <c r="N6799" i="1"/>
  <c r="O6799" i="1" s="1"/>
  <c r="N6803" i="1"/>
  <c r="O6803" i="1" s="1"/>
  <c r="N6807" i="1"/>
  <c r="O6807" i="1" s="1"/>
  <c r="N6811" i="1"/>
  <c r="O6811" i="1" s="1"/>
  <c r="N6815" i="1"/>
  <c r="O6815" i="1" s="1"/>
  <c r="N6819" i="1"/>
  <c r="O6819" i="1" s="1"/>
  <c r="N6823" i="1"/>
  <c r="O6823" i="1" s="1"/>
  <c r="N6827" i="1"/>
  <c r="O6827" i="1" s="1"/>
  <c r="N6831" i="1"/>
  <c r="O6831" i="1" s="1"/>
  <c r="N6835" i="1"/>
  <c r="O6835" i="1" s="1"/>
  <c r="N6839" i="1"/>
  <c r="O6839" i="1" s="1"/>
  <c r="N6843" i="1"/>
  <c r="O6843" i="1" s="1"/>
  <c r="N6847" i="1"/>
  <c r="O6847" i="1" s="1"/>
  <c r="N6851" i="1"/>
  <c r="O6851" i="1" s="1"/>
  <c r="N6855" i="1"/>
  <c r="O6855" i="1" s="1"/>
  <c r="N6859" i="1"/>
  <c r="O6859" i="1" s="1"/>
  <c r="N6863" i="1"/>
  <c r="O6863" i="1" s="1"/>
  <c r="N6867" i="1"/>
  <c r="O6867" i="1" s="1"/>
  <c r="N6871" i="1"/>
  <c r="O6871" i="1" s="1"/>
  <c r="N6875" i="1"/>
  <c r="O6875" i="1" s="1"/>
  <c r="N6879" i="1"/>
  <c r="O6879" i="1" s="1"/>
  <c r="N6883" i="1"/>
  <c r="O6883" i="1" s="1"/>
  <c r="N6887" i="1"/>
  <c r="O6887" i="1" s="1"/>
  <c r="N6891" i="1"/>
  <c r="O6891" i="1" s="1"/>
  <c r="N6895" i="1"/>
  <c r="O6895" i="1" s="1"/>
  <c r="N6899" i="1"/>
  <c r="O6899" i="1" s="1"/>
  <c r="N6903" i="1"/>
  <c r="O6903" i="1" s="1"/>
  <c r="N6907" i="1"/>
  <c r="O6907" i="1" s="1"/>
  <c r="N6911" i="1"/>
  <c r="O6911" i="1" s="1"/>
  <c r="N6915" i="1"/>
  <c r="O6915" i="1" s="1"/>
  <c r="N6919" i="1"/>
  <c r="O6919" i="1" s="1"/>
  <c r="N6923" i="1"/>
  <c r="O6923" i="1" s="1"/>
  <c r="N6927" i="1"/>
  <c r="O6927" i="1" s="1"/>
  <c r="N6931" i="1"/>
  <c r="O6931" i="1" s="1"/>
  <c r="N6935" i="1"/>
  <c r="O6935" i="1" s="1"/>
  <c r="N6939" i="1"/>
  <c r="O6939" i="1" s="1"/>
  <c r="N6943" i="1"/>
  <c r="O6943" i="1" s="1"/>
  <c r="N6947" i="1"/>
  <c r="O6947" i="1" s="1"/>
  <c r="N6951" i="1"/>
  <c r="O6951" i="1" s="1"/>
  <c r="N6955" i="1"/>
  <c r="O6955" i="1" s="1"/>
  <c r="N6959" i="1"/>
  <c r="O6959" i="1" s="1"/>
  <c r="N6963" i="1"/>
  <c r="O6963" i="1" s="1"/>
  <c r="N6967" i="1"/>
  <c r="O6967" i="1" s="1"/>
  <c r="N6971" i="1"/>
  <c r="O6971" i="1" s="1"/>
  <c r="N6975" i="1"/>
  <c r="O6975" i="1" s="1"/>
  <c r="N6979" i="1"/>
  <c r="O6979" i="1" s="1"/>
  <c r="N6983" i="1"/>
  <c r="O6983" i="1" s="1"/>
  <c r="N6987" i="1"/>
  <c r="O6987" i="1" s="1"/>
  <c r="N6991" i="1"/>
  <c r="O6991" i="1" s="1"/>
  <c r="N6995" i="1"/>
  <c r="O6995" i="1" s="1"/>
  <c r="N6999" i="1"/>
  <c r="O6999" i="1" s="1"/>
  <c r="N7003" i="1"/>
  <c r="O7003" i="1" s="1"/>
  <c r="N7007" i="1"/>
  <c r="O7007" i="1" s="1"/>
  <c r="N7011" i="1"/>
  <c r="O7011" i="1" s="1"/>
  <c r="N7015" i="1"/>
  <c r="O7015" i="1" s="1"/>
  <c r="N7019" i="1"/>
  <c r="O7019" i="1" s="1"/>
  <c r="N7023" i="1"/>
  <c r="O7023" i="1" s="1"/>
  <c r="N7027" i="1"/>
  <c r="O7027" i="1" s="1"/>
  <c r="N7031" i="1"/>
  <c r="O7031" i="1" s="1"/>
  <c r="N7035" i="1"/>
  <c r="O7035" i="1" s="1"/>
  <c r="N7039" i="1"/>
  <c r="O7039" i="1" s="1"/>
  <c r="N7043" i="1"/>
  <c r="O7043" i="1" s="1"/>
  <c r="N7047" i="1"/>
  <c r="O7047" i="1" s="1"/>
  <c r="N7051" i="1"/>
  <c r="O7051" i="1" s="1"/>
  <c r="N7055" i="1"/>
  <c r="O7055" i="1" s="1"/>
  <c r="N7059" i="1"/>
  <c r="O7059" i="1" s="1"/>
  <c r="N7063" i="1"/>
  <c r="O7063" i="1" s="1"/>
  <c r="N7067" i="1"/>
  <c r="O7067" i="1" s="1"/>
  <c r="N7071" i="1"/>
  <c r="O7071" i="1" s="1"/>
  <c r="N7075" i="1"/>
  <c r="O7075" i="1" s="1"/>
  <c r="N7079" i="1"/>
  <c r="O7079" i="1" s="1"/>
  <c r="N7083" i="1"/>
  <c r="O7083" i="1" s="1"/>
  <c r="N7087" i="1"/>
  <c r="O7087" i="1" s="1"/>
  <c r="N7091" i="1"/>
  <c r="O7091" i="1" s="1"/>
  <c r="N7095" i="1"/>
  <c r="O7095" i="1" s="1"/>
  <c r="N7099" i="1"/>
  <c r="O7099" i="1" s="1"/>
  <c r="N7103" i="1"/>
  <c r="O7103" i="1" s="1"/>
  <c r="N7107" i="1"/>
  <c r="O7107" i="1" s="1"/>
  <c r="N7111" i="1"/>
  <c r="O7111" i="1" s="1"/>
  <c r="N7115" i="1"/>
  <c r="O7115" i="1" s="1"/>
  <c r="N7119" i="1"/>
  <c r="O7119" i="1" s="1"/>
  <c r="N7123" i="1"/>
  <c r="O7123" i="1" s="1"/>
  <c r="N7127" i="1"/>
  <c r="O7127" i="1" s="1"/>
  <c r="N7131" i="1"/>
  <c r="O7131" i="1" s="1"/>
  <c r="N7135" i="1"/>
  <c r="O7135" i="1" s="1"/>
  <c r="N7139" i="1"/>
  <c r="O7139" i="1" s="1"/>
  <c r="N7143" i="1"/>
  <c r="O7143" i="1" s="1"/>
  <c r="N7147" i="1"/>
  <c r="O7147" i="1" s="1"/>
  <c r="N7151" i="1"/>
  <c r="O7151" i="1" s="1"/>
  <c r="N7155" i="1"/>
  <c r="O7155" i="1" s="1"/>
  <c r="N7159" i="1"/>
  <c r="O7159" i="1" s="1"/>
  <c r="N7163" i="1"/>
  <c r="O7163" i="1" s="1"/>
  <c r="N7167" i="1"/>
  <c r="O7167" i="1" s="1"/>
  <c r="N7171" i="1"/>
  <c r="O7171" i="1" s="1"/>
  <c r="N7175" i="1"/>
  <c r="O7175" i="1" s="1"/>
  <c r="N7179" i="1"/>
  <c r="O7179" i="1" s="1"/>
  <c r="N7183" i="1"/>
  <c r="O7183" i="1" s="1"/>
  <c r="N7187" i="1"/>
  <c r="O7187" i="1" s="1"/>
  <c r="N7191" i="1"/>
  <c r="O7191" i="1" s="1"/>
  <c r="N7195" i="1"/>
  <c r="O7195" i="1" s="1"/>
  <c r="N7199" i="1"/>
  <c r="O7199" i="1" s="1"/>
  <c r="N7203" i="1"/>
  <c r="O7203" i="1" s="1"/>
  <c r="N7207" i="1"/>
  <c r="O7207" i="1" s="1"/>
  <c r="N7211" i="1"/>
  <c r="O7211" i="1" s="1"/>
  <c r="N7215" i="1"/>
  <c r="O7215" i="1" s="1"/>
  <c r="N7219" i="1"/>
  <c r="O7219" i="1" s="1"/>
  <c r="N7223" i="1"/>
  <c r="O7223" i="1" s="1"/>
  <c r="N7227" i="1"/>
  <c r="O7227" i="1" s="1"/>
  <c r="N7231" i="1"/>
  <c r="O7231" i="1" s="1"/>
  <c r="N7235" i="1"/>
  <c r="O7235" i="1" s="1"/>
  <c r="N7239" i="1"/>
  <c r="O7239" i="1" s="1"/>
  <c r="N7243" i="1"/>
  <c r="O7243" i="1" s="1"/>
  <c r="N7247" i="1"/>
  <c r="O7247" i="1" s="1"/>
  <c r="N7251" i="1"/>
  <c r="O7251" i="1" s="1"/>
  <c r="N7255" i="1"/>
  <c r="O7255" i="1" s="1"/>
  <c r="N7259" i="1"/>
  <c r="O7259" i="1" s="1"/>
  <c r="N7263" i="1"/>
  <c r="O7263" i="1" s="1"/>
  <c r="N7267" i="1"/>
  <c r="O7267" i="1" s="1"/>
  <c r="N7271" i="1"/>
  <c r="O7271" i="1" s="1"/>
  <c r="N7275" i="1"/>
  <c r="O7275" i="1" s="1"/>
  <c r="N7279" i="1"/>
  <c r="O7279" i="1" s="1"/>
  <c r="N7283" i="1"/>
  <c r="O7283" i="1" s="1"/>
  <c r="N7287" i="1"/>
  <c r="O7287" i="1" s="1"/>
  <c r="N7291" i="1"/>
  <c r="O7291" i="1" s="1"/>
  <c r="N7295" i="1"/>
  <c r="O7295" i="1" s="1"/>
  <c r="N7299" i="1"/>
  <c r="O7299" i="1" s="1"/>
  <c r="N7303" i="1"/>
  <c r="O7303" i="1" s="1"/>
  <c r="N7307" i="1"/>
  <c r="O7307" i="1" s="1"/>
  <c r="N7311" i="1"/>
  <c r="O7311" i="1" s="1"/>
  <c r="N7315" i="1"/>
  <c r="O7315" i="1" s="1"/>
  <c r="N7319" i="1"/>
  <c r="O7319" i="1" s="1"/>
  <c r="N7323" i="1"/>
  <c r="O7323" i="1" s="1"/>
  <c r="N7327" i="1"/>
  <c r="O7327" i="1" s="1"/>
  <c r="N7331" i="1"/>
  <c r="O7331" i="1" s="1"/>
  <c r="N7335" i="1"/>
  <c r="O7335" i="1" s="1"/>
  <c r="N7339" i="1"/>
  <c r="O7339" i="1" s="1"/>
  <c r="N7343" i="1"/>
  <c r="O7343" i="1" s="1"/>
  <c r="N7347" i="1"/>
  <c r="O7347" i="1" s="1"/>
  <c r="N7351" i="1"/>
  <c r="O7351" i="1" s="1"/>
  <c r="N7355" i="1"/>
  <c r="O7355" i="1" s="1"/>
  <c r="N7359" i="1"/>
  <c r="O7359" i="1" s="1"/>
  <c r="N7363" i="1"/>
  <c r="O7363" i="1" s="1"/>
  <c r="N7367" i="1"/>
  <c r="O7367" i="1" s="1"/>
  <c r="N7371" i="1"/>
  <c r="O7371" i="1" s="1"/>
  <c r="N7375" i="1"/>
  <c r="O7375" i="1" s="1"/>
  <c r="N7379" i="1"/>
  <c r="O7379" i="1" s="1"/>
  <c r="N7383" i="1"/>
  <c r="O7383" i="1" s="1"/>
  <c r="N7387" i="1"/>
  <c r="O7387" i="1" s="1"/>
  <c r="N7391" i="1"/>
  <c r="O7391" i="1" s="1"/>
  <c r="N7395" i="1"/>
  <c r="O7395" i="1" s="1"/>
  <c r="N7399" i="1"/>
  <c r="O7399" i="1" s="1"/>
  <c r="N7403" i="1"/>
  <c r="O7403" i="1" s="1"/>
  <c r="N7407" i="1"/>
  <c r="O7407" i="1" s="1"/>
  <c r="N7411" i="1"/>
  <c r="O7411" i="1" s="1"/>
  <c r="N7415" i="1"/>
  <c r="O7415" i="1" s="1"/>
  <c r="N7419" i="1"/>
  <c r="O7419" i="1" s="1"/>
  <c r="N7423" i="1"/>
  <c r="O7423" i="1" s="1"/>
  <c r="N7427" i="1"/>
  <c r="O7427" i="1" s="1"/>
  <c r="N7431" i="1"/>
  <c r="O7431" i="1" s="1"/>
  <c r="N7435" i="1"/>
  <c r="O7435" i="1" s="1"/>
  <c r="N7439" i="1"/>
  <c r="O7439" i="1" s="1"/>
  <c r="N7443" i="1"/>
  <c r="O7443" i="1" s="1"/>
  <c r="N7447" i="1"/>
  <c r="O7447" i="1" s="1"/>
  <c r="N7451" i="1"/>
  <c r="O7451" i="1" s="1"/>
  <c r="N7455" i="1"/>
  <c r="O7455" i="1" s="1"/>
  <c r="N7459" i="1"/>
  <c r="O7459" i="1" s="1"/>
  <c r="N7463" i="1"/>
  <c r="O7463" i="1" s="1"/>
  <c r="N7467" i="1"/>
  <c r="O7467" i="1" s="1"/>
  <c r="N7471" i="1"/>
  <c r="O7471" i="1" s="1"/>
  <c r="N7475" i="1"/>
  <c r="O7475" i="1" s="1"/>
  <c r="N7479" i="1"/>
  <c r="O7479" i="1" s="1"/>
  <c r="N7483" i="1"/>
  <c r="O7483" i="1" s="1"/>
  <c r="N7487" i="1"/>
  <c r="O7487" i="1" s="1"/>
  <c r="N7491" i="1"/>
  <c r="O7491" i="1" s="1"/>
  <c r="N7495" i="1"/>
  <c r="O7495" i="1" s="1"/>
  <c r="N7499" i="1"/>
  <c r="O7499" i="1" s="1"/>
  <c r="N7503" i="1"/>
  <c r="O7503" i="1" s="1"/>
  <c r="N7507" i="1"/>
  <c r="O7507" i="1" s="1"/>
  <c r="N7511" i="1"/>
  <c r="O7511" i="1" s="1"/>
  <c r="N7515" i="1"/>
  <c r="O7515" i="1" s="1"/>
  <c r="N7519" i="1"/>
  <c r="O7519" i="1" s="1"/>
  <c r="N7523" i="1"/>
  <c r="O7523" i="1" s="1"/>
  <c r="N7527" i="1"/>
  <c r="O7527" i="1" s="1"/>
  <c r="N7531" i="1"/>
  <c r="O7531" i="1" s="1"/>
  <c r="N7535" i="1"/>
  <c r="O7535" i="1" s="1"/>
  <c r="N7539" i="1"/>
  <c r="O7539" i="1" s="1"/>
  <c r="N7543" i="1"/>
  <c r="O7543" i="1" s="1"/>
  <c r="N7547" i="1"/>
  <c r="O7547" i="1" s="1"/>
  <c r="N7551" i="1"/>
  <c r="O7551" i="1" s="1"/>
  <c r="N7555" i="1"/>
  <c r="O7555" i="1" s="1"/>
  <c r="N7559" i="1"/>
  <c r="O7559" i="1" s="1"/>
  <c r="N7563" i="1"/>
  <c r="O7563" i="1" s="1"/>
  <c r="N7567" i="1"/>
  <c r="O7567" i="1" s="1"/>
  <c r="N7571" i="1"/>
  <c r="O7571" i="1" s="1"/>
  <c r="N7575" i="1"/>
  <c r="O7575" i="1" s="1"/>
  <c r="N7579" i="1"/>
  <c r="O7579" i="1" s="1"/>
  <c r="N7583" i="1"/>
  <c r="O7583" i="1" s="1"/>
  <c r="N7587" i="1"/>
  <c r="O7587" i="1" s="1"/>
  <c r="N7591" i="1"/>
  <c r="O7591" i="1" s="1"/>
  <c r="N7595" i="1"/>
  <c r="O7595" i="1" s="1"/>
  <c r="N7599" i="1"/>
  <c r="O7599" i="1" s="1"/>
  <c r="N7603" i="1"/>
  <c r="O7603" i="1" s="1"/>
  <c r="N7607" i="1"/>
  <c r="O7607" i="1" s="1"/>
  <c r="N7611" i="1"/>
  <c r="O7611" i="1" s="1"/>
  <c r="N7615" i="1"/>
  <c r="O7615" i="1" s="1"/>
  <c r="N7619" i="1"/>
  <c r="O7619" i="1" s="1"/>
  <c r="N7623" i="1"/>
  <c r="O7623" i="1" s="1"/>
  <c r="N7627" i="1"/>
  <c r="O7627" i="1" s="1"/>
  <c r="N7631" i="1"/>
  <c r="O7631" i="1" s="1"/>
  <c r="N7635" i="1"/>
  <c r="O7635" i="1" s="1"/>
  <c r="N7639" i="1"/>
  <c r="O7639" i="1" s="1"/>
  <c r="N7643" i="1"/>
  <c r="O7643" i="1" s="1"/>
  <c r="N7647" i="1"/>
  <c r="O7647" i="1" s="1"/>
  <c r="N7651" i="1"/>
  <c r="O7651" i="1" s="1"/>
  <c r="N7655" i="1"/>
  <c r="O7655" i="1" s="1"/>
  <c r="N7659" i="1"/>
  <c r="O7659" i="1" s="1"/>
  <c r="N7663" i="1"/>
  <c r="O7663" i="1" s="1"/>
  <c r="N7667" i="1"/>
  <c r="O7667" i="1" s="1"/>
  <c r="N7671" i="1"/>
  <c r="O7671" i="1" s="1"/>
  <c r="N7675" i="1"/>
  <c r="O7675" i="1" s="1"/>
  <c r="N7679" i="1"/>
  <c r="O7679" i="1" s="1"/>
  <c r="N7683" i="1"/>
  <c r="O7683" i="1" s="1"/>
  <c r="N7687" i="1"/>
  <c r="O7687" i="1" s="1"/>
  <c r="N7691" i="1"/>
  <c r="O7691" i="1" s="1"/>
  <c r="N7695" i="1"/>
  <c r="O7695" i="1" s="1"/>
  <c r="N7699" i="1"/>
  <c r="O7699" i="1" s="1"/>
  <c r="N7703" i="1"/>
  <c r="O7703" i="1" s="1"/>
  <c r="N7707" i="1"/>
  <c r="O7707" i="1" s="1"/>
  <c r="N7711" i="1"/>
  <c r="O7711" i="1" s="1"/>
  <c r="N7715" i="1"/>
  <c r="O7715" i="1" s="1"/>
  <c r="N7719" i="1"/>
  <c r="O7719" i="1" s="1"/>
  <c r="N7723" i="1"/>
  <c r="O7723" i="1" s="1"/>
  <c r="N7727" i="1"/>
  <c r="O7727" i="1" s="1"/>
  <c r="N7731" i="1"/>
  <c r="O7731" i="1" s="1"/>
  <c r="N7735" i="1"/>
  <c r="O7735" i="1" s="1"/>
  <c r="N7739" i="1"/>
  <c r="O7739" i="1" s="1"/>
  <c r="N7743" i="1"/>
  <c r="O7743" i="1" s="1"/>
  <c r="N7747" i="1"/>
  <c r="O7747" i="1" s="1"/>
  <c r="N7751" i="1"/>
  <c r="O7751" i="1" s="1"/>
  <c r="N7755" i="1"/>
  <c r="O7755" i="1" s="1"/>
  <c r="N7759" i="1"/>
  <c r="O7759" i="1" s="1"/>
  <c r="N7763" i="1"/>
  <c r="O7763" i="1" s="1"/>
  <c r="N7767" i="1"/>
  <c r="O7767" i="1" s="1"/>
  <c r="N7771" i="1"/>
  <c r="O7771" i="1" s="1"/>
  <c r="N7775" i="1"/>
  <c r="O7775" i="1" s="1"/>
  <c r="N7779" i="1"/>
  <c r="O7779" i="1" s="1"/>
  <c r="N7783" i="1"/>
  <c r="O7783" i="1" s="1"/>
  <c r="N7787" i="1"/>
  <c r="O7787" i="1" s="1"/>
  <c r="N7791" i="1"/>
  <c r="O7791" i="1" s="1"/>
  <c r="N7795" i="1"/>
  <c r="O7795" i="1" s="1"/>
  <c r="N7799" i="1"/>
  <c r="O7799" i="1" s="1"/>
  <c r="N7803" i="1"/>
  <c r="O7803" i="1" s="1"/>
  <c r="N7807" i="1"/>
  <c r="O7807" i="1" s="1"/>
  <c r="N7811" i="1"/>
  <c r="O7811" i="1" s="1"/>
  <c r="N7815" i="1"/>
  <c r="O7815" i="1" s="1"/>
  <c r="N7819" i="1"/>
  <c r="O7819" i="1" s="1"/>
  <c r="N7823" i="1"/>
  <c r="O7823" i="1" s="1"/>
  <c r="N7827" i="1"/>
  <c r="O7827" i="1" s="1"/>
  <c r="N7831" i="1"/>
  <c r="O7831" i="1" s="1"/>
  <c r="N7835" i="1"/>
  <c r="O7835" i="1" s="1"/>
  <c r="N7839" i="1"/>
  <c r="O7839" i="1" s="1"/>
  <c r="N7843" i="1"/>
  <c r="O7843" i="1" s="1"/>
  <c r="N7847" i="1"/>
  <c r="O7847" i="1" s="1"/>
  <c r="N7851" i="1"/>
  <c r="O7851" i="1" s="1"/>
  <c r="N7855" i="1"/>
  <c r="O7855" i="1" s="1"/>
  <c r="N7859" i="1"/>
  <c r="O7859" i="1" s="1"/>
  <c r="N7863" i="1"/>
  <c r="O7863" i="1" s="1"/>
  <c r="N7867" i="1"/>
  <c r="O7867" i="1" s="1"/>
  <c r="N7871" i="1"/>
  <c r="O7871" i="1" s="1"/>
  <c r="N7875" i="1"/>
  <c r="O7875" i="1" s="1"/>
  <c r="N7879" i="1"/>
  <c r="O7879" i="1" s="1"/>
  <c r="N7883" i="1"/>
  <c r="O7883" i="1" s="1"/>
  <c r="N7887" i="1"/>
  <c r="O7887" i="1" s="1"/>
  <c r="N7891" i="1"/>
  <c r="O7891" i="1" s="1"/>
  <c r="N7895" i="1"/>
  <c r="O7895" i="1" s="1"/>
  <c r="N7899" i="1"/>
  <c r="O7899" i="1" s="1"/>
  <c r="N7903" i="1"/>
  <c r="O7903" i="1" s="1"/>
  <c r="N7907" i="1"/>
  <c r="O7907" i="1" s="1"/>
  <c r="N7911" i="1"/>
  <c r="O7911" i="1" s="1"/>
  <c r="N7915" i="1"/>
  <c r="O7915" i="1" s="1"/>
  <c r="N7919" i="1"/>
  <c r="O7919" i="1" s="1"/>
  <c r="N7923" i="1"/>
  <c r="O7923" i="1" s="1"/>
  <c r="N7927" i="1"/>
  <c r="O7927" i="1" s="1"/>
  <c r="N7931" i="1"/>
  <c r="O7931" i="1" s="1"/>
  <c r="N7935" i="1"/>
  <c r="O7935" i="1" s="1"/>
  <c r="N7939" i="1"/>
  <c r="O7939" i="1" s="1"/>
  <c r="N7943" i="1"/>
  <c r="O7943" i="1" s="1"/>
  <c r="N7947" i="1"/>
  <c r="O7947" i="1" s="1"/>
  <c r="N7951" i="1"/>
  <c r="O7951" i="1" s="1"/>
  <c r="N7955" i="1"/>
  <c r="O7955" i="1" s="1"/>
  <c r="N7959" i="1"/>
  <c r="O7959" i="1" s="1"/>
  <c r="N7963" i="1"/>
  <c r="O7963" i="1" s="1"/>
  <c r="N7967" i="1"/>
  <c r="O7967" i="1" s="1"/>
  <c r="N7971" i="1"/>
  <c r="O7971" i="1" s="1"/>
  <c r="N7975" i="1"/>
  <c r="O7975" i="1" s="1"/>
  <c r="N7979" i="1"/>
  <c r="O7979" i="1" s="1"/>
  <c r="N7983" i="1"/>
  <c r="O7983" i="1" s="1"/>
  <c r="N7987" i="1"/>
  <c r="O7987" i="1" s="1"/>
  <c r="N7991" i="1"/>
  <c r="O7991" i="1" s="1"/>
  <c r="N7995" i="1"/>
  <c r="O7995" i="1" s="1"/>
  <c r="N7999" i="1"/>
  <c r="O7999" i="1" s="1"/>
  <c r="N8003" i="1"/>
  <c r="O8003" i="1" s="1"/>
  <c r="N8007" i="1"/>
  <c r="O8007" i="1" s="1"/>
  <c r="N8011" i="1"/>
  <c r="O8011" i="1" s="1"/>
  <c r="N8015" i="1"/>
  <c r="O8015" i="1" s="1"/>
  <c r="N8019" i="1"/>
  <c r="O8019" i="1" s="1"/>
  <c r="N8023" i="1"/>
  <c r="O8023" i="1" s="1"/>
  <c r="N8027" i="1"/>
  <c r="O8027" i="1" s="1"/>
  <c r="N8031" i="1"/>
  <c r="O8031" i="1" s="1"/>
  <c r="N8035" i="1"/>
  <c r="O8035" i="1" s="1"/>
  <c r="N8039" i="1"/>
  <c r="O8039" i="1" s="1"/>
  <c r="N8043" i="1"/>
  <c r="O8043" i="1" s="1"/>
  <c r="N8047" i="1"/>
  <c r="O8047" i="1" s="1"/>
  <c r="N8051" i="1"/>
  <c r="O8051" i="1" s="1"/>
  <c r="N8055" i="1"/>
  <c r="O8055" i="1" s="1"/>
  <c r="N8059" i="1"/>
  <c r="O8059" i="1" s="1"/>
  <c r="N8063" i="1"/>
  <c r="O8063" i="1" s="1"/>
  <c r="N8067" i="1"/>
  <c r="O8067" i="1" s="1"/>
  <c r="N8071" i="1"/>
  <c r="O8071" i="1" s="1"/>
  <c r="N8075" i="1"/>
  <c r="O8075" i="1" s="1"/>
  <c r="N8079" i="1"/>
  <c r="O8079" i="1" s="1"/>
  <c r="N8083" i="1"/>
  <c r="O8083" i="1" s="1"/>
  <c r="N8087" i="1"/>
  <c r="O8087" i="1" s="1"/>
  <c r="N8091" i="1"/>
  <c r="O8091" i="1" s="1"/>
  <c r="N8095" i="1"/>
  <c r="O8095" i="1" s="1"/>
  <c r="N8099" i="1"/>
  <c r="O8099" i="1" s="1"/>
  <c r="N8103" i="1"/>
  <c r="O8103" i="1" s="1"/>
  <c r="N8107" i="1"/>
  <c r="O8107" i="1" s="1"/>
  <c r="N8111" i="1"/>
  <c r="O8111" i="1" s="1"/>
  <c r="N8115" i="1"/>
  <c r="O8115" i="1" s="1"/>
  <c r="N8119" i="1"/>
  <c r="O8119" i="1" s="1"/>
  <c r="N8123" i="1"/>
  <c r="O8123" i="1" s="1"/>
  <c r="N8127" i="1"/>
  <c r="O8127" i="1" s="1"/>
  <c r="N8131" i="1"/>
  <c r="O8131" i="1" s="1"/>
  <c r="N8135" i="1"/>
  <c r="O8135" i="1" s="1"/>
  <c r="N8139" i="1"/>
  <c r="O8139" i="1" s="1"/>
  <c r="N8143" i="1"/>
  <c r="O8143" i="1" s="1"/>
  <c r="N8147" i="1"/>
  <c r="O8147" i="1" s="1"/>
  <c r="N8151" i="1"/>
  <c r="O8151" i="1" s="1"/>
  <c r="N8155" i="1"/>
  <c r="O8155" i="1" s="1"/>
  <c r="N8159" i="1"/>
  <c r="O8159" i="1" s="1"/>
  <c r="N8163" i="1"/>
  <c r="O8163" i="1" s="1"/>
  <c r="N8167" i="1"/>
  <c r="O8167" i="1" s="1"/>
  <c r="N8171" i="1"/>
  <c r="O8171" i="1" s="1"/>
  <c r="N8175" i="1"/>
  <c r="O8175" i="1" s="1"/>
  <c r="N8179" i="1"/>
  <c r="O8179" i="1" s="1"/>
  <c r="N8183" i="1"/>
  <c r="O8183" i="1" s="1"/>
  <c r="N8187" i="1"/>
  <c r="O8187" i="1" s="1"/>
  <c r="N8191" i="1"/>
  <c r="O8191" i="1" s="1"/>
  <c r="N8195" i="1"/>
  <c r="O8195" i="1" s="1"/>
  <c r="N8199" i="1"/>
  <c r="O8199" i="1" s="1"/>
  <c r="N8203" i="1"/>
  <c r="O8203" i="1" s="1"/>
  <c r="N8207" i="1"/>
  <c r="O8207" i="1" s="1"/>
  <c r="N8211" i="1"/>
  <c r="O8211" i="1" s="1"/>
  <c r="N8215" i="1"/>
  <c r="O8215" i="1" s="1"/>
  <c r="N8219" i="1"/>
  <c r="O8219" i="1" s="1"/>
  <c r="N8223" i="1"/>
  <c r="O8223" i="1" s="1"/>
  <c r="N8227" i="1"/>
  <c r="O8227" i="1" s="1"/>
  <c r="N8231" i="1"/>
  <c r="O8231" i="1" s="1"/>
  <c r="N8235" i="1"/>
  <c r="O8235" i="1" s="1"/>
  <c r="N8239" i="1"/>
  <c r="O8239" i="1" s="1"/>
  <c r="N8243" i="1"/>
  <c r="O8243" i="1" s="1"/>
  <c r="N8247" i="1"/>
  <c r="O8247" i="1" s="1"/>
  <c r="N8251" i="1"/>
  <c r="O8251" i="1" s="1"/>
  <c r="N8255" i="1"/>
  <c r="O8255" i="1" s="1"/>
  <c r="N8259" i="1"/>
  <c r="O8259" i="1" s="1"/>
  <c r="N8263" i="1"/>
  <c r="O8263" i="1" s="1"/>
  <c r="N8267" i="1"/>
  <c r="O8267" i="1" s="1"/>
  <c r="N8271" i="1"/>
  <c r="O8271" i="1" s="1"/>
  <c r="N8275" i="1"/>
  <c r="O8275" i="1" s="1"/>
  <c r="N8279" i="1"/>
  <c r="O8279" i="1" s="1"/>
  <c r="N8283" i="1"/>
  <c r="O8283" i="1" s="1"/>
  <c r="N8287" i="1"/>
  <c r="O8287" i="1" s="1"/>
  <c r="N8291" i="1"/>
  <c r="O8291" i="1" s="1"/>
  <c r="N8295" i="1"/>
  <c r="O8295" i="1" s="1"/>
  <c r="N8299" i="1"/>
  <c r="O8299" i="1" s="1"/>
  <c r="N8303" i="1"/>
  <c r="O8303" i="1" s="1"/>
  <c r="N8307" i="1"/>
  <c r="O8307" i="1" s="1"/>
  <c r="N8311" i="1"/>
  <c r="O8311" i="1" s="1"/>
  <c r="N8315" i="1"/>
  <c r="O8315" i="1" s="1"/>
  <c r="N8319" i="1"/>
  <c r="O8319" i="1" s="1"/>
  <c r="N8323" i="1"/>
  <c r="O8323" i="1" s="1"/>
  <c r="N8327" i="1"/>
  <c r="O8327" i="1" s="1"/>
  <c r="N8331" i="1"/>
  <c r="O8331" i="1" s="1"/>
  <c r="N8335" i="1"/>
  <c r="O8335" i="1" s="1"/>
  <c r="N8339" i="1"/>
  <c r="O8339" i="1" s="1"/>
  <c r="N8343" i="1"/>
  <c r="O8343" i="1" s="1"/>
  <c r="N8347" i="1"/>
  <c r="O8347" i="1" s="1"/>
  <c r="N8351" i="1"/>
  <c r="O8351" i="1" s="1"/>
  <c r="N8355" i="1"/>
  <c r="O8355" i="1" s="1"/>
  <c r="N8359" i="1"/>
  <c r="O8359" i="1" s="1"/>
  <c r="N8363" i="1"/>
  <c r="O8363" i="1" s="1"/>
  <c r="N8367" i="1"/>
  <c r="O8367" i="1" s="1"/>
  <c r="N8371" i="1"/>
  <c r="O8371" i="1" s="1"/>
  <c r="N8375" i="1"/>
  <c r="O8375" i="1" s="1"/>
  <c r="N8379" i="1"/>
  <c r="O8379" i="1" s="1"/>
  <c r="N8383" i="1"/>
  <c r="O8383" i="1" s="1"/>
  <c r="N8387" i="1"/>
  <c r="O8387" i="1" s="1"/>
  <c r="N8391" i="1"/>
  <c r="O8391" i="1" s="1"/>
  <c r="N8395" i="1"/>
  <c r="O8395" i="1" s="1"/>
  <c r="N8399" i="1"/>
  <c r="O8399" i="1" s="1"/>
  <c r="N8403" i="1"/>
  <c r="O8403" i="1" s="1"/>
  <c r="N8407" i="1"/>
  <c r="O8407" i="1" s="1"/>
  <c r="N8411" i="1"/>
  <c r="O8411" i="1" s="1"/>
  <c r="N8415" i="1"/>
  <c r="O8415" i="1" s="1"/>
  <c r="N8419" i="1"/>
  <c r="O8419" i="1" s="1"/>
  <c r="N8423" i="1"/>
  <c r="O8423" i="1" s="1"/>
  <c r="N8427" i="1"/>
  <c r="O8427" i="1" s="1"/>
  <c r="N8431" i="1"/>
  <c r="O8431" i="1" s="1"/>
  <c r="N8435" i="1"/>
  <c r="O8435" i="1" s="1"/>
  <c r="N8439" i="1"/>
  <c r="O8439" i="1" s="1"/>
  <c r="N8443" i="1"/>
  <c r="O8443" i="1" s="1"/>
  <c r="N8447" i="1"/>
  <c r="O8447" i="1" s="1"/>
  <c r="N8451" i="1"/>
  <c r="O8451" i="1" s="1"/>
  <c r="N8455" i="1"/>
  <c r="O8455" i="1" s="1"/>
  <c r="N8459" i="1"/>
  <c r="O8459" i="1" s="1"/>
  <c r="N8463" i="1"/>
  <c r="O8463" i="1" s="1"/>
  <c r="N8467" i="1"/>
  <c r="O8467" i="1" s="1"/>
  <c r="N8471" i="1"/>
  <c r="O8471" i="1" s="1"/>
  <c r="N8475" i="1"/>
  <c r="O8475" i="1" s="1"/>
  <c r="N8479" i="1"/>
  <c r="O8479" i="1" s="1"/>
  <c r="N8483" i="1"/>
  <c r="O8483" i="1" s="1"/>
  <c r="N8487" i="1"/>
  <c r="O8487" i="1" s="1"/>
  <c r="N8491" i="1"/>
  <c r="O8491" i="1" s="1"/>
  <c r="N8495" i="1"/>
  <c r="O8495" i="1" s="1"/>
  <c r="N8499" i="1"/>
  <c r="O8499" i="1" s="1"/>
  <c r="N8503" i="1"/>
  <c r="O8503" i="1" s="1"/>
  <c r="N8507" i="1"/>
  <c r="O8507" i="1" s="1"/>
  <c r="N8511" i="1"/>
  <c r="O8511" i="1" s="1"/>
  <c r="N8515" i="1"/>
  <c r="O8515" i="1" s="1"/>
  <c r="N8519" i="1"/>
  <c r="O8519" i="1" s="1"/>
  <c r="N8523" i="1"/>
  <c r="O8523" i="1" s="1"/>
  <c r="N8527" i="1"/>
  <c r="O8527" i="1" s="1"/>
  <c r="N8531" i="1"/>
  <c r="O8531" i="1" s="1"/>
  <c r="N8535" i="1"/>
  <c r="O8535" i="1" s="1"/>
  <c r="N8539" i="1"/>
  <c r="O8539" i="1" s="1"/>
  <c r="N8543" i="1"/>
  <c r="O8543" i="1" s="1"/>
  <c r="N8547" i="1"/>
  <c r="O8547" i="1" s="1"/>
  <c r="N8551" i="1"/>
  <c r="O8551" i="1" s="1"/>
  <c r="N8555" i="1"/>
  <c r="O8555" i="1" s="1"/>
  <c r="N8559" i="1"/>
  <c r="O8559" i="1" s="1"/>
  <c r="N8563" i="1"/>
  <c r="O8563" i="1" s="1"/>
  <c r="N8567" i="1"/>
  <c r="O8567" i="1" s="1"/>
  <c r="N8571" i="1"/>
  <c r="O8571" i="1" s="1"/>
  <c r="N8575" i="1"/>
  <c r="O8575" i="1" s="1"/>
  <c r="N8579" i="1"/>
  <c r="O8579" i="1" s="1"/>
  <c r="N8583" i="1"/>
  <c r="O8583" i="1" s="1"/>
  <c r="N8587" i="1"/>
  <c r="O8587" i="1" s="1"/>
  <c r="N8667" i="1"/>
  <c r="O8667" i="1" s="1"/>
  <c r="N8683" i="1"/>
  <c r="O8683" i="1" s="1"/>
  <c r="N8699" i="1"/>
  <c r="O8699" i="1" s="1"/>
  <c r="N8715" i="1"/>
  <c r="O8715" i="1" s="1"/>
  <c r="N8731" i="1"/>
  <c r="O8731" i="1" s="1"/>
  <c r="N8747" i="1"/>
  <c r="O8747" i="1" s="1"/>
  <c r="N8763" i="1"/>
  <c r="O8763" i="1" s="1"/>
  <c r="N8779" i="1"/>
  <c r="O8779" i="1" s="1"/>
  <c r="O8590" i="1"/>
  <c r="N8663" i="1"/>
  <c r="O8663" i="1" s="1"/>
  <c r="O8668" i="1"/>
  <c r="O8679" i="1"/>
  <c r="N8679" i="1"/>
  <c r="O8684" i="1"/>
  <c r="N8695" i="1"/>
  <c r="O8695" i="1" s="1"/>
  <c r="O8700" i="1"/>
  <c r="N8711" i="1"/>
  <c r="O8711" i="1" s="1"/>
  <c r="O8716" i="1"/>
  <c r="N8727" i="1"/>
  <c r="O8727" i="1" s="1"/>
  <c r="O8732" i="1"/>
  <c r="O8743" i="1"/>
  <c r="N8743" i="1"/>
  <c r="O8748" i="1"/>
  <c r="N8759" i="1"/>
  <c r="O8759" i="1" s="1"/>
  <c r="O8764" i="1"/>
  <c r="N8775" i="1"/>
  <c r="O8775" i="1" s="1"/>
  <c r="N8591" i="1"/>
  <c r="O8591" i="1" s="1"/>
  <c r="N8595" i="1"/>
  <c r="O8595" i="1" s="1"/>
  <c r="N8599" i="1"/>
  <c r="O8599" i="1" s="1"/>
  <c r="N8603" i="1"/>
  <c r="O8603" i="1" s="1"/>
  <c r="N8607" i="1"/>
  <c r="O8607" i="1" s="1"/>
  <c r="N8611" i="1"/>
  <c r="O8611" i="1" s="1"/>
  <c r="N8615" i="1"/>
  <c r="O8615" i="1" s="1"/>
  <c r="N8619" i="1"/>
  <c r="O8619" i="1" s="1"/>
  <c r="N8623" i="1"/>
  <c r="O8623" i="1" s="1"/>
  <c r="N8627" i="1"/>
  <c r="O8627" i="1" s="1"/>
  <c r="N8631" i="1"/>
  <c r="O8631" i="1" s="1"/>
  <c r="N8635" i="1"/>
  <c r="O8635" i="1" s="1"/>
  <c r="N8639" i="1"/>
  <c r="O8639" i="1" s="1"/>
  <c r="N8643" i="1"/>
  <c r="O8643" i="1" s="1"/>
  <c r="N8647" i="1"/>
  <c r="O8647" i="1" s="1"/>
  <c r="N8651" i="1"/>
  <c r="O8651" i="1" s="1"/>
  <c r="N8655" i="1"/>
  <c r="O8655" i="1" s="1"/>
  <c r="N8659" i="1"/>
  <c r="O8659" i="1" s="1"/>
  <c r="O8664" i="1"/>
  <c r="N8675" i="1"/>
  <c r="O8675" i="1" s="1"/>
  <c r="O8680" i="1"/>
  <c r="N8691" i="1"/>
  <c r="O8691" i="1" s="1"/>
  <c r="O8696" i="1"/>
  <c r="N8707" i="1"/>
  <c r="O8707" i="1" s="1"/>
  <c r="O8712" i="1"/>
  <c r="N8723" i="1"/>
  <c r="O8723" i="1" s="1"/>
  <c r="O8728" i="1"/>
  <c r="N8739" i="1"/>
  <c r="O8739" i="1" s="1"/>
  <c r="O8744" i="1"/>
  <c r="N8755" i="1"/>
  <c r="O8755" i="1" s="1"/>
  <c r="O8760" i="1"/>
  <c r="N8771" i="1"/>
  <c r="O8771" i="1" s="1"/>
  <c r="O8776" i="1"/>
  <c r="O8592" i="1"/>
  <c r="O8596" i="1"/>
  <c r="O8600" i="1"/>
  <c r="O8604" i="1"/>
  <c r="O8608" i="1"/>
  <c r="O8612" i="1"/>
  <c r="O8616" i="1"/>
  <c r="O8620" i="1"/>
  <c r="O8624" i="1"/>
  <c r="O8628" i="1"/>
  <c r="O8632" i="1"/>
  <c r="O8636" i="1"/>
  <c r="O8640" i="1"/>
  <c r="O8644" i="1"/>
  <c r="O8648" i="1"/>
  <c r="O8652" i="1"/>
  <c r="O8656" i="1"/>
  <c r="N8671" i="1"/>
  <c r="O8671" i="1" s="1"/>
  <c r="N8687" i="1"/>
  <c r="O8687" i="1" s="1"/>
  <c r="N8703" i="1"/>
  <c r="O8703" i="1" s="1"/>
  <c r="N8719" i="1"/>
  <c r="O8719" i="1" s="1"/>
  <c r="N8735" i="1"/>
  <c r="O8735" i="1" s="1"/>
  <c r="N8751" i="1"/>
  <c r="O8751" i="1" s="1"/>
  <c r="N8767" i="1"/>
  <c r="O8767" i="1" s="1"/>
  <c r="N8783" i="1"/>
  <c r="O8783" i="1" s="1"/>
  <c r="N8787" i="1"/>
  <c r="O8787" i="1" s="1"/>
  <c r="N8791" i="1"/>
  <c r="O8791" i="1" s="1"/>
  <c r="N8795" i="1"/>
  <c r="O8795" i="1" s="1"/>
  <c r="N8799" i="1"/>
  <c r="O8799" i="1" s="1"/>
  <c r="N8803" i="1"/>
  <c r="O8803" i="1" s="1"/>
  <c r="N8807" i="1"/>
  <c r="O8807" i="1" s="1"/>
  <c r="N8811" i="1"/>
  <c r="O8811" i="1" s="1"/>
  <c r="N8815" i="1"/>
  <c r="O8815" i="1" s="1"/>
  <c r="N8819" i="1"/>
  <c r="O8819" i="1" s="1"/>
  <c r="N8823" i="1"/>
  <c r="O8823" i="1" s="1"/>
  <c r="N8827" i="1"/>
  <c r="O8827" i="1" s="1"/>
  <c r="N8831" i="1"/>
  <c r="O8831" i="1" s="1"/>
  <c r="N8835" i="1"/>
  <c r="O8835" i="1" s="1"/>
  <c r="N8839" i="1"/>
  <c r="O8839" i="1" s="1"/>
  <c r="N8843" i="1"/>
  <c r="O8843" i="1" s="1"/>
  <c r="N8847" i="1"/>
  <c r="O8847" i="1" s="1"/>
  <c r="N8851" i="1"/>
  <c r="O8851" i="1" s="1"/>
  <c r="N8855" i="1"/>
  <c r="O8855" i="1" s="1"/>
  <c r="N8859" i="1"/>
  <c r="O8859" i="1" s="1"/>
  <c r="N8863" i="1"/>
  <c r="O8863" i="1" s="1"/>
  <c r="N8867" i="1"/>
  <c r="O8867" i="1" s="1"/>
  <c r="N8871" i="1"/>
  <c r="O8871" i="1" s="1"/>
  <c r="N8875" i="1"/>
  <c r="O8875" i="1" s="1"/>
  <c r="N8879" i="1"/>
  <c r="O8879" i="1" s="1"/>
  <c r="N8883" i="1"/>
  <c r="O8883" i="1" s="1"/>
  <c r="N8887" i="1"/>
  <c r="O8887" i="1" s="1"/>
  <c r="N8891" i="1"/>
  <c r="O8891" i="1" s="1"/>
  <c r="N8895" i="1"/>
  <c r="O8895" i="1" s="1"/>
  <c r="N8899" i="1"/>
  <c r="O8899" i="1" s="1"/>
  <c r="N8903" i="1"/>
  <c r="O8903" i="1" s="1"/>
  <c r="N8907" i="1"/>
  <c r="O8907" i="1" s="1"/>
  <c r="N8911" i="1"/>
  <c r="O8911" i="1" s="1"/>
  <c r="N8915" i="1"/>
  <c r="O8915" i="1" s="1"/>
  <c r="N8919" i="1"/>
  <c r="O8919" i="1" s="1"/>
  <c r="N8923" i="1"/>
  <c r="O8923" i="1" s="1"/>
  <c r="N8927" i="1"/>
  <c r="O8927" i="1" s="1"/>
  <c r="N8931" i="1"/>
  <c r="O8931" i="1" s="1"/>
  <c r="N8935" i="1"/>
  <c r="O8935" i="1" s="1"/>
  <c r="N8939" i="1"/>
  <c r="O8939" i="1" s="1"/>
  <c r="N8943" i="1"/>
  <c r="O8943" i="1" s="1"/>
  <c r="N8947" i="1"/>
  <c r="O8947" i="1" s="1"/>
  <c r="N8951" i="1"/>
  <c r="O8951" i="1" s="1"/>
  <c r="N8955" i="1"/>
  <c r="O8955" i="1" s="1"/>
  <c r="N8959" i="1"/>
  <c r="O8959" i="1" s="1"/>
  <c r="N8963" i="1"/>
  <c r="O8963" i="1" s="1"/>
  <c r="N8967" i="1"/>
  <c r="O8967" i="1" s="1"/>
  <c r="N8971" i="1"/>
  <c r="O8971" i="1" s="1"/>
  <c r="N8975" i="1"/>
  <c r="O8975" i="1" s="1"/>
  <c r="N8979" i="1"/>
  <c r="O8979" i="1" s="1"/>
  <c r="N8983" i="1"/>
  <c r="O8983" i="1" s="1"/>
  <c r="N8987" i="1"/>
  <c r="O8987" i="1" s="1"/>
  <c r="N8991" i="1"/>
  <c r="O8991" i="1" s="1"/>
  <c r="N8995" i="1"/>
  <c r="O8995" i="1" s="1"/>
  <c r="N8999" i="1"/>
  <c r="O8999" i="1" s="1"/>
  <c r="N9003" i="1"/>
  <c r="O9003" i="1" s="1"/>
  <c r="N9007" i="1"/>
  <c r="O9007" i="1" s="1"/>
  <c r="N9011" i="1"/>
  <c r="O9011" i="1" s="1"/>
  <c r="N9015" i="1"/>
  <c r="O9015" i="1" s="1"/>
  <c r="N9019" i="1"/>
  <c r="O9019" i="1" s="1"/>
  <c r="N9023" i="1"/>
  <c r="O9023" i="1" s="1"/>
  <c r="N9027" i="1"/>
  <c r="O9027" i="1" s="1"/>
  <c r="N9031" i="1"/>
  <c r="O9031" i="1" s="1"/>
  <c r="N9035" i="1"/>
  <c r="O9035" i="1" s="1"/>
  <c r="N9039" i="1"/>
  <c r="O9039" i="1" s="1"/>
  <c r="N9043" i="1"/>
  <c r="O9043" i="1" s="1"/>
  <c r="N9047" i="1"/>
  <c r="O9047" i="1" s="1"/>
  <c r="N9051" i="1"/>
  <c r="O9051" i="1" s="1"/>
  <c r="N9055" i="1"/>
  <c r="O9055" i="1" s="1"/>
  <c r="N9059" i="1"/>
  <c r="O9059" i="1" s="1"/>
  <c r="N9063" i="1"/>
  <c r="O9063" i="1" s="1"/>
  <c r="N9067" i="1"/>
  <c r="O9067" i="1" s="1"/>
  <c r="N9071" i="1"/>
  <c r="O9071" i="1" s="1"/>
  <c r="N9075" i="1"/>
  <c r="O9075" i="1" s="1"/>
  <c r="N9079" i="1"/>
  <c r="O9079" i="1" s="1"/>
  <c r="N9083" i="1"/>
  <c r="O9083" i="1" s="1"/>
  <c r="N9087" i="1"/>
  <c r="O9087" i="1" s="1"/>
  <c r="N9091" i="1"/>
  <c r="O9091" i="1" s="1"/>
  <c r="N9095" i="1"/>
  <c r="O9095" i="1" s="1"/>
  <c r="N9099" i="1"/>
  <c r="O9099" i="1" s="1"/>
  <c r="N9103" i="1"/>
  <c r="O9103" i="1" s="1"/>
  <c r="N9107" i="1"/>
  <c r="O9107" i="1" s="1"/>
  <c r="N9111" i="1"/>
  <c r="O9111" i="1" s="1"/>
  <c r="N9115" i="1"/>
  <c r="O9115" i="1" s="1"/>
  <c r="N9119" i="1"/>
  <c r="O9119" i="1" s="1"/>
  <c r="N9123" i="1"/>
  <c r="O9123" i="1" s="1"/>
  <c r="N9127" i="1"/>
  <c r="O9127" i="1" s="1"/>
  <c r="N9131" i="1"/>
  <c r="O9131" i="1" s="1"/>
  <c r="N9135" i="1"/>
  <c r="O9135" i="1" s="1"/>
  <c r="N9139" i="1"/>
  <c r="O9139" i="1" s="1"/>
  <c r="N9143" i="1"/>
  <c r="O9143" i="1" s="1"/>
  <c r="N9147" i="1"/>
  <c r="O9147" i="1" s="1"/>
  <c r="N9151" i="1"/>
  <c r="O9151" i="1" s="1"/>
  <c r="N9155" i="1"/>
  <c r="O9155" i="1" s="1"/>
  <c r="N9159" i="1"/>
  <c r="O9159" i="1" s="1"/>
  <c r="N9163" i="1"/>
  <c r="O9163" i="1" s="1"/>
  <c r="N9167" i="1"/>
  <c r="O9167" i="1" s="1"/>
  <c r="N9171" i="1"/>
  <c r="O9171" i="1" s="1"/>
  <c r="N9175" i="1"/>
  <c r="O9175" i="1" s="1"/>
  <c r="N9179" i="1"/>
  <c r="O9179" i="1" s="1"/>
  <c r="N9183" i="1"/>
  <c r="O9183" i="1" s="1"/>
  <c r="N9187" i="1"/>
  <c r="O9187" i="1" s="1"/>
  <c r="N9191" i="1"/>
  <c r="O9191" i="1" s="1"/>
  <c r="N9195" i="1"/>
  <c r="O9195" i="1" s="1"/>
  <c r="N9199" i="1"/>
  <c r="O9199" i="1" s="1"/>
  <c r="N9203" i="1"/>
  <c r="O9203" i="1" s="1"/>
  <c r="N9207" i="1"/>
  <c r="O9207" i="1" s="1"/>
  <c r="N9211" i="1"/>
  <c r="O9211" i="1" s="1"/>
  <c r="N9215" i="1"/>
  <c r="O9215" i="1" s="1"/>
  <c r="N9219" i="1"/>
  <c r="O9219" i="1" s="1"/>
  <c r="N9223" i="1"/>
  <c r="O9223" i="1" s="1"/>
  <c r="N9227" i="1"/>
  <c r="O9227" i="1" s="1"/>
  <c r="N9231" i="1"/>
  <c r="O9231" i="1" s="1"/>
  <c r="N9235" i="1"/>
  <c r="O9235" i="1" s="1"/>
  <c r="N9239" i="1"/>
  <c r="O9239" i="1" s="1"/>
  <c r="N9243" i="1"/>
  <c r="O9243" i="1" s="1"/>
  <c r="N9247" i="1"/>
  <c r="O9247" i="1" s="1"/>
  <c r="N9251" i="1"/>
  <c r="O9251" i="1" s="1"/>
  <c r="N9255" i="1"/>
  <c r="O9255" i="1" s="1"/>
  <c r="N9259" i="1"/>
  <c r="O9259" i="1" s="1"/>
  <c r="N9263" i="1"/>
  <c r="O9263" i="1" s="1"/>
  <c r="N9267" i="1"/>
  <c r="O9267" i="1" s="1"/>
  <c r="N9271" i="1"/>
  <c r="O9271" i="1" s="1"/>
  <c r="N9275" i="1"/>
  <c r="O9275" i="1" s="1"/>
  <c r="N9279" i="1"/>
  <c r="O9279" i="1" s="1"/>
  <c r="N9283" i="1"/>
  <c r="O9283" i="1" s="1"/>
  <c r="N9287" i="1"/>
  <c r="O9287" i="1" s="1"/>
  <c r="N9291" i="1"/>
  <c r="O9291" i="1" s="1"/>
  <c r="N9295" i="1"/>
  <c r="O9295" i="1" s="1"/>
  <c r="N9299" i="1"/>
  <c r="O9299" i="1" s="1"/>
  <c r="N9303" i="1"/>
  <c r="O9303" i="1" s="1"/>
  <c r="N9307" i="1"/>
  <c r="O9307" i="1" s="1"/>
  <c r="N9311" i="1"/>
  <c r="O9311" i="1" s="1"/>
  <c r="N9315" i="1"/>
  <c r="O9315" i="1" s="1"/>
  <c r="N9319" i="1"/>
  <c r="O9319" i="1" s="1"/>
  <c r="N9323" i="1"/>
  <c r="O9323" i="1" s="1"/>
  <c r="N9327" i="1"/>
  <c r="O9327" i="1" s="1"/>
  <c r="N9331" i="1"/>
  <c r="O9331" i="1" s="1"/>
  <c r="N9335" i="1"/>
  <c r="O9335" i="1" s="1"/>
  <c r="N9339" i="1"/>
  <c r="O9339" i="1" s="1"/>
  <c r="N9343" i="1"/>
  <c r="O9343" i="1" s="1"/>
  <c r="N9347" i="1"/>
  <c r="O9347" i="1" s="1"/>
  <c r="N9351" i="1"/>
  <c r="O9351" i="1" s="1"/>
  <c r="N9355" i="1"/>
  <c r="O9355" i="1" s="1"/>
  <c r="N9359" i="1"/>
  <c r="O9359" i="1" s="1"/>
  <c r="N9363" i="1"/>
  <c r="O9363" i="1" s="1"/>
  <c r="N9367" i="1"/>
  <c r="O9367" i="1" s="1"/>
  <c r="N9371" i="1"/>
  <c r="O9371" i="1" s="1"/>
  <c r="N9375" i="1"/>
  <c r="O9375" i="1" s="1"/>
  <c r="N9379" i="1"/>
  <c r="O9379" i="1" s="1"/>
  <c r="N9383" i="1"/>
  <c r="O9383" i="1" s="1"/>
  <c r="N9387" i="1"/>
  <c r="O9387" i="1" s="1"/>
  <c r="N9391" i="1"/>
  <c r="O9391" i="1" s="1"/>
  <c r="N9395" i="1"/>
  <c r="O9395" i="1" s="1"/>
  <c r="N9399" i="1"/>
  <c r="O9399" i="1" s="1"/>
  <c r="N9403" i="1"/>
  <c r="O9403" i="1" s="1"/>
  <c r="N9407" i="1"/>
  <c r="O9407" i="1" s="1"/>
  <c r="N9411" i="1"/>
  <c r="O9411" i="1" s="1"/>
  <c r="N9415" i="1"/>
  <c r="O9415" i="1" s="1"/>
  <c r="N9419" i="1"/>
  <c r="O9419" i="1" s="1"/>
  <c r="N9423" i="1"/>
  <c r="O9423" i="1" s="1"/>
  <c r="N9427" i="1"/>
  <c r="O9427" i="1" s="1"/>
  <c r="N9431" i="1"/>
  <c r="O9431" i="1" s="1"/>
  <c r="N9435" i="1"/>
  <c r="O9435" i="1" s="1"/>
  <c r="N9439" i="1"/>
  <c r="O9439" i="1" s="1"/>
  <c r="N9443" i="1"/>
  <c r="O9443" i="1" s="1"/>
  <c r="N9447" i="1"/>
  <c r="O9447" i="1" s="1"/>
  <c r="N9451" i="1"/>
  <c r="O9451" i="1" s="1"/>
  <c r="N9455" i="1"/>
  <c r="O9455" i="1" s="1"/>
  <c r="N9459" i="1"/>
  <c r="O9459" i="1" s="1"/>
  <c r="N9463" i="1"/>
  <c r="O9463" i="1" s="1"/>
  <c r="N9467" i="1"/>
  <c r="O9467" i="1" s="1"/>
  <c r="N9471" i="1"/>
  <c r="O9471" i="1" s="1"/>
  <c r="N9475" i="1"/>
  <c r="O9475" i="1" s="1"/>
  <c r="N9479" i="1"/>
  <c r="O9479" i="1" s="1"/>
  <c r="N9483" i="1"/>
  <c r="O9483" i="1" s="1"/>
  <c r="N9487" i="1"/>
  <c r="O9487" i="1" s="1"/>
  <c r="N9491" i="1"/>
  <c r="O9491" i="1" s="1"/>
  <c r="N9495" i="1"/>
  <c r="O9495" i="1" s="1"/>
  <c r="N9499" i="1"/>
  <c r="O9499" i="1" s="1"/>
  <c r="N9503" i="1"/>
  <c r="O9503" i="1" s="1"/>
  <c r="N9507" i="1"/>
  <c r="O9507" i="1" s="1"/>
  <c r="N9511" i="1"/>
  <c r="O9511" i="1" s="1"/>
  <c r="N9515" i="1"/>
  <c r="O9515" i="1" s="1"/>
  <c r="N9519" i="1"/>
  <c r="O9519" i="1" s="1"/>
  <c r="N9523" i="1"/>
  <c r="O9523" i="1" s="1"/>
  <c r="N9527" i="1"/>
  <c r="O9527" i="1" s="1"/>
  <c r="N9531" i="1"/>
  <c r="O9531" i="1" s="1"/>
  <c r="N9535" i="1"/>
  <c r="O9535" i="1" s="1"/>
  <c r="N9539" i="1"/>
  <c r="O9539" i="1" s="1"/>
  <c r="N9543" i="1"/>
  <c r="O9543" i="1" s="1"/>
  <c r="N9547" i="1"/>
  <c r="O9547" i="1" s="1"/>
  <c r="N9551" i="1"/>
  <c r="O9551" i="1" s="1"/>
  <c r="N9555" i="1"/>
  <c r="O9555" i="1" s="1"/>
  <c r="N9559" i="1"/>
  <c r="O9559" i="1" s="1"/>
  <c r="N9563" i="1"/>
  <c r="O9563" i="1" s="1"/>
  <c r="N9567" i="1"/>
  <c r="O9567" i="1" s="1"/>
  <c r="N9571" i="1"/>
  <c r="O9571" i="1" s="1"/>
  <c r="O9572" i="1"/>
  <c r="N9575" i="1"/>
  <c r="O9575" i="1" s="1"/>
  <c r="O9576" i="1"/>
  <c r="N9579" i="1"/>
  <c r="O9579" i="1" s="1"/>
  <c r="O9580" i="1"/>
  <c r="N9583" i="1"/>
  <c r="O9583" i="1" s="1"/>
  <c r="O9584" i="1"/>
  <c r="N9587" i="1"/>
  <c r="O9587" i="1" s="1"/>
  <c r="O9588" i="1"/>
  <c r="N9591" i="1"/>
  <c r="O9591" i="1" s="1"/>
  <c r="O9592" i="1"/>
  <c r="N9595" i="1"/>
  <c r="O9595" i="1" s="1"/>
  <c r="O9596" i="1"/>
  <c r="N9599" i="1"/>
  <c r="O9599" i="1" s="1"/>
  <c r="O9600" i="1"/>
  <c r="N9603" i="1"/>
  <c r="O9603" i="1" s="1"/>
  <c r="O9604" i="1"/>
  <c r="N9607" i="1"/>
  <c r="O9607" i="1" s="1"/>
  <c r="O9608" i="1"/>
  <c r="N9611" i="1"/>
  <c r="O9611" i="1" s="1"/>
  <c r="O9612" i="1"/>
  <c r="N9615" i="1"/>
  <c r="O9615" i="1" s="1"/>
  <c r="O9616" i="1"/>
  <c r="N9619" i="1"/>
  <c r="O9619" i="1" s="1"/>
  <c r="O9620" i="1"/>
  <c r="N9623" i="1"/>
  <c r="O9623" i="1" s="1"/>
  <c r="O9624" i="1"/>
  <c r="N9627" i="1"/>
  <c r="O9627" i="1" s="1"/>
  <c r="O9628" i="1"/>
  <c r="N9631" i="1"/>
  <c r="O9631" i="1" s="1"/>
  <c r="O9632" i="1"/>
  <c r="N9635" i="1"/>
  <c r="O9635" i="1" s="1"/>
  <c r="O9636" i="1"/>
  <c r="N9639" i="1"/>
  <c r="O9639" i="1" s="1"/>
  <c r="O9640" i="1"/>
  <c r="N9643" i="1"/>
  <c r="O9643" i="1" s="1"/>
  <c r="O9644" i="1"/>
  <c r="N9647" i="1"/>
  <c r="O9647" i="1" s="1"/>
  <c r="O9648" i="1"/>
  <c r="N9651" i="1"/>
  <c r="O9651" i="1" s="1"/>
  <c r="O9652" i="1"/>
  <c r="N9655" i="1"/>
  <c r="O9655" i="1" s="1"/>
  <c r="O9656" i="1"/>
  <c r="N9659" i="1"/>
  <c r="O9659" i="1" s="1"/>
  <c r="O9660" i="1"/>
  <c r="N9663" i="1"/>
  <c r="O9663" i="1" s="1"/>
  <c r="O9664" i="1"/>
  <c r="N9667" i="1"/>
  <c r="O9667" i="1" s="1"/>
  <c r="N9671" i="1"/>
  <c r="O9671" i="1" s="1"/>
  <c r="N9675" i="1"/>
  <c r="O9675" i="1" s="1"/>
  <c r="N10210" i="1"/>
  <c r="O10210" i="1" s="1"/>
  <c r="N10214" i="1"/>
  <c r="O10214" i="1" s="1"/>
  <c r="N10218" i="1"/>
  <c r="O10218" i="1" s="1"/>
  <c r="N10222" i="1"/>
  <c r="O10222" i="1" s="1"/>
  <c r="N10226" i="1"/>
  <c r="O10226" i="1" s="1"/>
  <c r="N10230" i="1"/>
  <c r="O10230" i="1" s="1"/>
  <c r="O10235" i="1"/>
  <c r="N10246" i="1"/>
  <c r="O10246" i="1"/>
  <c r="O10251" i="1"/>
  <c r="N10262" i="1"/>
  <c r="O10262" i="1" s="1"/>
  <c r="O10267" i="1"/>
  <c r="N10278" i="1"/>
  <c r="O10278" i="1"/>
  <c r="O10283" i="1"/>
  <c r="N10294" i="1"/>
  <c r="O10294" i="1" s="1"/>
  <c r="O10299" i="1"/>
  <c r="N10310" i="1"/>
  <c r="O10310" i="1"/>
  <c r="N10326" i="1"/>
  <c r="O10326" i="1"/>
  <c r="N10342" i="1"/>
  <c r="O10342" i="1"/>
  <c r="N10358" i="1"/>
  <c r="O10358" i="1"/>
  <c r="N10374" i="1"/>
  <c r="O10374" i="1"/>
  <c r="N10390" i="1"/>
  <c r="O10390" i="1"/>
  <c r="N10406" i="1"/>
  <c r="O10406" i="1"/>
  <c r="N10422" i="1"/>
  <c r="O10422" i="1"/>
  <c r="N9518" i="1"/>
  <c r="O9518" i="1" s="1"/>
  <c r="N9522" i="1"/>
  <c r="O9522" i="1" s="1"/>
  <c r="N9526" i="1"/>
  <c r="O9526" i="1" s="1"/>
  <c r="N9530" i="1"/>
  <c r="O9530" i="1" s="1"/>
  <c r="N9534" i="1"/>
  <c r="O9534" i="1" s="1"/>
  <c r="N9538" i="1"/>
  <c r="O9538" i="1" s="1"/>
  <c r="N9542" i="1"/>
  <c r="O9542" i="1" s="1"/>
  <c r="N9546" i="1"/>
  <c r="O9546" i="1" s="1"/>
  <c r="N9550" i="1"/>
  <c r="O9550" i="1" s="1"/>
  <c r="N9554" i="1"/>
  <c r="O9554" i="1" s="1"/>
  <c r="N9558" i="1"/>
  <c r="O9558" i="1" s="1"/>
  <c r="N9562" i="1"/>
  <c r="O9562" i="1" s="1"/>
  <c r="N9566" i="1"/>
  <c r="O9566" i="1" s="1"/>
  <c r="N9570" i="1"/>
  <c r="O9570" i="1" s="1"/>
  <c r="N9574" i="1"/>
  <c r="O9574" i="1" s="1"/>
  <c r="N9578" i="1"/>
  <c r="O9578" i="1" s="1"/>
  <c r="N9582" i="1"/>
  <c r="O9582" i="1" s="1"/>
  <c r="N9586" i="1"/>
  <c r="O9586" i="1" s="1"/>
  <c r="N9590" i="1"/>
  <c r="O9590" i="1" s="1"/>
  <c r="N9594" i="1"/>
  <c r="O9594" i="1" s="1"/>
  <c r="N9598" i="1"/>
  <c r="O9598" i="1" s="1"/>
  <c r="N9602" i="1"/>
  <c r="O9602" i="1" s="1"/>
  <c r="N9606" i="1"/>
  <c r="O9606" i="1" s="1"/>
  <c r="N9610" i="1"/>
  <c r="O9610" i="1" s="1"/>
  <c r="N9614" i="1"/>
  <c r="O9614" i="1" s="1"/>
  <c r="N9618" i="1"/>
  <c r="O9618" i="1" s="1"/>
  <c r="N9622" i="1"/>
  <c r="O9622" i="1" s="1"/>
  <c r="N9626" i="1"/>
  <c r="O9626" i="1" s="1"/>
  <c r="N9630" i="1"/>
  <c r="O9630" i="1" s="1"/>
  <c r="N9634" i="1"/>
  <c r="O9634" i="1" s="1"/>
  <c r="N9638" i="1"/>
  <c r="O9638" i="1" s="1"/>
  <c r="N9642" i="1"/>
  <c r="O9642" i="1" s="1"/>
  <c r="N9646" i="1"/>
  <c r="O9646" i="1" s="1"/>
  <c r="N9650" i="1"/>
  <c r="O9650" i="1" s="1"/>
  <c r="N9654" i="1"/>
  <c r="O9654" i="1" s="1"/>
  <c r="N9658" i="1"/>
  <c r="O9658" i="1" s="1"/>
  <c r="N9662" i="1"/>
  <c r="O9662" i="1" s="1"/>
  <c r="N9666" i="1"/>
  <c r="O9666" i="1" s="1"/>
  <c r="N9670" i="1"/>
  <c r="O9670" i="1" s="1"/>
  <c r="N9674" i="1"/>
  <c r="O9674" i="1" s="1"/>
  <c r="N9678" i="1"/>
  <c r="O9678" i="1" s="1"/>
  <c r="N9682" i="1"/>
  <c r="O9682" i="1" s="1"/>
  <c r="N9686" i="1"/>
  <c r="O9686" i="1" s="1"/>
  <c r="N9690" i="1"/>
  <c r="O9690" i="1" s="1"/>
  <c r="N9694" i="1"/>
  <c r="O9694" i="1" s="1"/>
  <c r="N9698" i="1"/>
  <c r="O9698" i="1" s="1"/>
  <c r="N9702" i="1"/>
  <c r="O9702" i="1" s="1"/>
  <c r="N9706" i="1"/>
  <c r="O9706" i="1" s="1"/>
  <c r="N9710" i="1"/>
  <c r="O9710" i="1" s="1"/>
  <c r="N9714" i="1"/>
  <c r="O9714" i="1" s="1"/>
  <c r="N9718" i="1"/>
  <c r="O9718" i="1" s="1"/>
  <c r="N9722" i="1"/>
  <c r="O9722" i="1" s="1"/>
  <c r="N9726" i="1"/>
  <c r="O9726" i="1" s="1"/>
  <c r="N9730" i="1"/>
  <c r="O9730" i="1" s="1"/>
  <c r="N9734" i="1"/>
  <c r="O9734" i="1" s="1"/>
  <c r="N9738" i="1"/>
  <c r="O9738" i="1" s="1"/>
  <c r="N9742" i="1"/>
  <c r="O9742" i="1" s="1"/>
  <c r="N9746" i="1"/>
  <c r="O9746" i="1" s="1"/>
  <c r="N9750" i="1"/>
  <c r="O9750" i="1" s="1"/>
  <c r="N9754" i="1"/>
  <c r="O9754" i="1" s="1"/>
  <c r="N9758" i="1"/>
  <c r="O9758" i="1" s="1"/>
  <c r="N9762" i="1"/>
  <c r="O9762" i="1" s="1"/>
  <c r="N9766" i="1"/>
  <c r="O9766" i="1" s="1"/>
  <c r="N9770" i="1"/>
  <c r="O9770" i="1" s="1"/>
  <c r="N9774" i="1"/>
  <c r="O9774" i="1" s="1"/>
  <c r="N9778" i="1"/>
  <c r="O9778" i="1" s="1"/>
  <c r="N9782" i="1"/>
  <c r="O9782" i="1" s="1"/>
  <c r="N9786" i="1"/>
  <c r="O9786" i="1" s="1"/>
  <c r="N9790" i="1"/>
  <c r="O9790" i="1" s="1"/>
  <c r="N9794" i="1"/>
  <c r="O9794" i="1" s="1"/>
  <c r="N9798" i="1"/>
  <c r="O9798" i="1" s="1"/>
  <c r="N9802" i="1"/>
  <c r="O9802" i="1" s="1"/>
  <c r="N9806" i="1"/>
  <c r="O9806" i="1" s="1"/>
  <c r="N9810" i="1"/>
  <c r="O9810" i="1" s="1"/>
  <c r="N9814" i="1"/>
  <c r="O9814" i="1" s="1"/>
  <c r="N9818" i="1"/>
  <c r="O9818" i="1" s="1"/>
  <c r="N9822" i="1"/>
  <c r="O9822" i="1" s="1"/>
  <c r="N9826" i="1"/>
  <c r="O9826" i="1" s="1"/>
  <c r="N9830" i="1"/>
  <c r="O9830" i="1" s="1"/>
  <c r="N9834" i="1"/>
  <c r="O9834" i="1" s="1"/>
  <c r="N9838" i="1"/>
  <c r="O9838" i="1" s="1"/>
  <c r="N9842" i="1"/>
  <c r="O9842" i="1" s="1"/>
  <c r="N9846" i="1"/>
  <c r="O9846" i="1" s="1"/>
  <c r="N9850" i="1"/>
  <c r="O9850" i="1" s="1"/>
  <c r="N9854" i="1"/>
  <c r="O9854" i="1" s="1"/>
  <c r="N9858" i="1"/>
  <c r="O9858" i="1" s="1"/>
  <c r="N9862" i="1"/>
  <c r="O9862" i="1" s="1"/>
  <c r="N9866" i="1"/>
  <c r="O9866" i="1" s="1"/>
  <c r="N9870" i="1"/>
  <c r="O9870" i="1" s="1"/>
  <c r="N9874" i="1"/>
  <c r="O9874" i="1" s="1"/>
  <c r="N9878" i="1"/>
  <c r="O9878" i="1" s="1"/>
  <c r="N9882" i="1"/>
  <c r="O9882" i="1" s="1"/>
  <c r="N9886" i="1"/>
  <c r="O9886" i="1" s="1"/>
  <c r="N9890" i="1"/>
  <c r="O9890" i="1" s="1"/>
  <c r="N9894" i="1"/>
  <c r="O9894" i="1" s="1"/>
  <c r="N9898" i="1"/>
  <c r="O9898" i="1" s="1"/>
  <c r="N9902" i="1"/>
  <c r="O9902" i="1" s="1"/>
  <c r="N9906" i="1"/>
  <c r="O9906" i="1" s="1"/>
  <c r="N9910" i="1"/>
  <c r="O9910" i="1" s="1"/>
  <c r="N9914" i="1"/>
  <c r="O9914" i="1" s="1"/>
  <c r="N9918" i="1"/>
  <c r="O9918" i="1" s="1"/>
  <c r="N9922" i="1"/>
  <c r="O9922" i="1" s="1"/>
  <c r="N9926" i="1"/>
  <c r="O9926" i="1" s="1"/>
  <c r="N9930" i="1"/>
  <c r="O9930" i="1" s="1"/>
  <c r="N9934" i="1"/>
  <c r="O9934" i="1" s="1"/>
  <c r="N9938" i="1"/>
  <c r="O9938" i="1" s="1"/>
  <c r="N9942" i="1"/>
  <c r="O9942" i="1" s="1"/>
  <c r="N9946" i="1"/>
  <c r="O9946" i="1" s="1"/>
  <c r="N9950" i="1"/>
  <c r="O9950" i="1" s="1"/>
  <c r="N9954" i="1"/>
  <c r="O9954" i="1" s="1"/>
  <c r="N9958" i="1"/>
  <c r="O9958" i="1" s="1"/>
  <c r="N9962" i="1"/>
  <c r="O9962" i="1" s="1"/>
  <c r="N9966" i="1"/>
  <c r="O9966" i="1" s="1"/>
  <c r="N9970" i="1"/>
  <c r="O9970" i="1" s="1"/>
  <c r="N9974" i="1"/>
  <c r="O9974" i="1" s="1"/>
  <c r="N9978" i="1"/>
  <c r="O9978" i="1" s="1"/>
  <c r="N9982" i="1"/>
  <c r="O9982" i="1" s="1"/>
  <c r="N9986" i="1"/>
  <c r="O9986" i="1" s="1"/>
  <c r="N9990" i="1"/>
  <c r="O9990" i="1" s="1"/>
  <c r="N9994" i="1"/>
  <c r="O9994" i="1" s="1"/>
  <c r="N9998" i="1"/>
  <c r="O9998" i="1" s="1"/>
  <c r="N10002" i="1"/>
  <c r="O10002" i="1" s="1"/>
  <c r="N10006" i="1"/>
  <c r="O10006" i="1" s="1"/>
  <c r="N10010" i="1"/>
  <c r="O10010" i="1" s="1"/>
  <c r="N10014" i="1"/>
  <c r="O10014" i="1" s="1"/>
  <c r="N10018" i="1"/>
  <c r="O10018" i="1" s="1"/>
  <c r="N10022" i="1"/>
  <c r="O10022" i="1" s="1"/>
  <c r="N10026" i="1"/>
  <c r="O10026" i="1" s="1"/>
  <c r="N10030" i="1"/>
  <c r="O10030" i="1" s="1"/>
  <c r="N10034" i="1"/>
  <c r="O10034" i="1" s="1"/>
  <c r="N10038" i="1"/>
  <c r="O10038" i="1" s="1"/>
  <c r="N10042" i="1"/>
  <c r="O10042" i="1" s="1"/>
  <c r="N10046" i="1"/>
  <c r="O10046" i="1" s="1"/>
  <c r="N10050" i="1"/>
  <c r="O10050" i="1" s="1"/>
  <c r="N10054" i="1"/>
  <c r="O10054" i="1" s="1"/>
  <c r="N10058" i="1"/>
  <c r="O10058" i="1" s="1"/>
  <c r="N10062" i="1"/>
  <c r="O10062" i="1" s="1"/>
  <c r="N10066" i="1"/>
  <c r="O10066" i="1" s="1"/>
  <c r="N10070" i="1"/>
  <c r="O10070" i="1" s="1"/>
  <c r="N10074" i="1"/>
  <c r="O10074" i="1" s="1"/>
  <c r="N10078" i="1"/>
  <c r="O10078" i="1" s="1"/>
  <c r="N10082" i="1"/>
  <c r="O10082" i="1" s="1"/>
  <c r="N10086" i="1"/>
  <c r="O10086" i="1" s="1"/>
  <c r="N10090" i="1"/>
  <c r="O10090" i="1" s="1"/>
  <c r="N10094" i="1"/>
  <c r="O10094" i="1" s="1"/>
  <c r="N10098" i="1"/>
  <c r="O10098" i="1" s="1"/>
  <c r="N10102" i="1"/>
  <c r="O10102" i="1" s="1"/>
  <c r="N10106" i="1"/>
  <c r="O10106" i="1" s="1"/>
  <c r="N10110" i="1"/>
  <c r="O10110" i="1" s="1"/>
  <c r="N10114" i="1"/>
  <c r="O10114" i="1" s="1"/>
  <c r="N10118" i="1"/>
  <c r="O10118" i="1" s="1"/>
  <c r="N10122" i="1"/>
  <c r="O10122" i="1" s="1"/>
  <c r="N10126" i="1"/>
  <c r="O10126" i="1" s="1"/>
  <c r="N10130" i="1"/>
  <c r="O10130" i="1" s="1"/>
  <c r="N10134" i="1"/>
  <c r="O10134" i="1" s="1"/>
  <c r="N10138" i="1"/>
  <c r="O10138" i="1" s="1"/>
  <c r="N10142" i="1"/>
  <c r="O10142" i="1" s="1"/>
  <c r="N10146" i="1"/>
  <c r="O10146" i="1" s="1"/>
  <c r="N10150" i="1"/>
  <c r="O10150" i="1" s="1"/>
  <c r="N10154" i="1"/>
  <c r="O10154" i="1" s="1"/>
  <c r="N10158" i="1"/>
  <c r="O10158" i="1" s="1"/>
  <c r="N10162" i="1"/>
  <c r="O10162" i="1" s="1"/>
  <c r="N10166" i="1"/>
  <c r="O10166" i="1" s="1"/>
  <c r="N10170" i="1"/>
  <c r="O10170" i="1" s="1"/>
  <c r="N10174" i="1"/>
  <c r="O10174" i="1" s="1"/>
  <c r="N10178" i="1"/>
  <c r="O10178" i="1" s="1"/>
  <c r="O10181" i="1"/>
  <c r="N10183" i="1"/>
  <c r="O10183" i="1" s="1"/>
  <c r="N10186" i="1"/>
  <c r="O10186" i="1" s="1"/>
  <c r="O10189" i="1"/>
  <c r="N10191" i="1"/>
  <c r="O10191" i="1" s="1"/>
  <c r="N10194" i="1"/>
  <c r="O10194" i="1" s="1"/>
  <c r="O10197" i="1"/>
  <c r="N10199" i="1"/>
  <c r="O10199" i="1" s="1"/>
  <c r="N10202" i="1"/>
  <c r="O10202" i="1" s="1"/>
  <c r="O10205" i="1"/>
  <c r="N10207" i="1"/>
  <c r="O10207" i="1" s="1"/>
  <c r="N10242" i="1"/>
  <c r="O10242" i="1"/>
  <c r="N10258" i="1"/>
  <c r="O10258" i="1"/>
  <c r="N10274" i="1"/>
  <c r="O10274" i="1"/>
  <c r="N10290" i="1"/>
  <c r="O10290" i="1"/>
  <c r="N10306" i="1"/>
  <c r="O10306" i="1"/>
  <c r="N10322" i="1"/>
  <c r="O10322" i="1"/>
  <c r="N10338" i="1"/>
  <c r="O10338" i="1"/>
  <c r="N10354" i="1"/>
  <c r="O10354" i="1"/>
  <c r="N10370" i="1"/>
  <c r="O10370" i="1"/>
  <c r="N10386" i="1"/>
  <c r="O10386" i="1"/>
  <c r="N10402" i="1"/>
  <c r="O10402" i="1"/>
  <c r="N10418" i="1"/>
  <c r="O10418" i="1"/>
  <c r="N9589" i="1"/>
  <c r="O9589" i="1" s="1"/>
  <c r="N9593" i="1"/>
  <c r="O9593" i="1" s="1"/>
  <c r="N9597" i="1"/>
  <c r="O9597" i="1" s="1"/>
  <c r="N9601" i="1"/>
  <c r="O9601" i="1" s="1"/>
  <c r="N9605" i="1"/>
  <c r="O9605" i="1" s="1"/>
  <c r="N9609" i="1"/>
  <c r="O9609" i="1" s="1"/>
  <c r="N9613" i="1"/>
  <c r="O9613" i="1" s="1"/>
  <c r="N9617" i="1"/>
  <c r="O9617" i="1" s="1"/>
  <c r="N9621" i="1"/>
  <c r="O9621" i="1" s="1"/>
  <c r="N9625" i="1"/>
  <c r="O9625" i="1" s="1"/>
  <c r="N9629" i="1"/>
  <c r="O9629" i="1" s="1"/>
  <c r="N9633" i="1"/>
  <c r="O9633" i="1" s="1"/>
  <c r="N9637" i="1"/>
  <c r="O9637" i="1" s="1"/>
  <c r="N9641" i="1"/>
  <c r="O9641" i="1" s="1"/>
  <c r="N9645" i="1"/>
  <c r="O9645" i="1" s="1"/>
  <c r="N9649" i="1"/>
  <c r="O9649" i="1" s="1"/>
  <c r="N9653" i="1"/>
  <c r="O9653" i="1" s="1"/>
  <c r="N9657" i="1"/>
  <c r="O9657" i="1" s="1"/>
  <c r="N9661" i="1"/>
  <c r="O9661" i="1" s="1"/>
  <c r="N9665" i="1"/>
  <c r="O9665" i="1" s="1"/>
  <c r="N9669" i="1"/>
  <c r="O9669" i="1" s="1"/>
  <c r="N9673" i="1"/>
  <c r="O9673" i="1" s="1"/>
  <c r="N9677" i="1"/>
  <c r="O9677" i="1" s="1"/>
  <c r="N9681" i="1"/>
  <c r="O9681" i="1" s="1"/>
  <c r="N9685" i="1"/>
  <c r="O9685" i="1" s="1"/>
  <c r="N9689" i="1"/>
  <c r="O9689" i="1" s="1"/>
  <c r="N9693" i="1"/>
  <c r="O9693" i="1" s="1"/>
  <c r="N9697" i="1"/>
  <c r="O9697" i="1" s="1"/>
  <c r="N9701" i="1"/>
  <c r="O9701" i="1" s="1"/>
  <c r="N9705" i="1"/>
  <c r="O9705" i="1" s="1"/>
  <c r="N9709" i="1"/>
  <c r="O9709" i="1" s="1"/>
  <c r="N9713" i="1"/>
  <c r="O9713" i="1" s="1"/>
  <c r="N9717" i="1"/>
  <c r="O9717" i="1" s="1"/>
  <c r="N9721" i="1"/>
  <c r="O9721" i="1" s="1"/>
  <c r="N9725" i="1"/>
  <c r="O9725" i="1" s="1"/>
  <c r="N9729" i="1"/>
  <c r="O9729" i="1" s="1"/>
  <c r="N9733" i="1"/>
  <c r="O9733" i="1" s="1"/>
  <c r="N9737" i="1"/>
  <c r="O9737" i="1" s="1"/>
  <c r="N9741" i="1"/>
  <c r="O9741" i="1" s="1"/>
  <c r="N9745" i="1"/>
  <c r="O9745" i="1" s="1"/>
  <c r="N9749" i="1"/>
  <c r="O9749" i="1" s="1"/>
  <c r="N9753" i="1"/>
  <c r="O9753" i="1" s="1"/>
  <c r="N9757" i="1"/>
  <c r="O9757" i="1" s="1"/>
  <c r="N9761" i="1"/>
  <c r="O9761" i="1" s="1"/>
  <c r="N9765" i="1"/>
  <c r="O9765" i="1" s="1"/>
  <c r="N9769" i="1"/>
  <c r="O9769" i="1" s="1"/>
  <c r="N9773" i="1"/>
  <c r="O9773" i="1" s="1"/>
  <c r="N9777" i="1"/>
  <c r="O9777" i="1" s="1"/>
  <c r="N9781" i="1"/>
  <c r="O9781" i="1" s="1"/>
  <c r="N9785" i="1"/>
  <c r="O9785" i="1" s="1"/>
  <c r="N9789" i="1"/>
  <c r="O9789" i="1" s="1"/>
  <c r="N9793" i="1"/>
  <c r="O9793" i="1" s="1"/>
  <c r="N9797" i="1"/>
  <c r="O9797" i="1" s="1"/>
  <c r="N9801" i="1"/>
  <c r="O9801" i="1" s="1"/>
  <c r="N9805" i="1"/>
  <c r="O9805" i="1" s="1"/>
  <c r="N9809" i="1"/>
  <c r="O9809" i="1" s="1"/>
  <c r="N9813" i="1"/>
  <c r="O9813" i="1" s="1"/>
  <c r="N9817" i="1"/>
  <c r="O9817" i="1" s="1"/>
  <c r="N9821" i="1"/>
  <c r="O9821" i="1" s="1"/>
  <c r="N9825" i="1"/>
  <c r="O9825" i="1" s="1"/>
  <c r="N9829" i="1"/>
  <c r="O9829" i="1" s="1"/>
  <c r="N9833" i="1"/>
  <c r="O9833" i="1" s="1"/>
  <c r="N9837" i="1"/>
  <c r="O9837" i="1" s="1"/>
  <c r="N9841" i="1"/>
  <c r="O9841" i="1" s="1"/>
  <c r="N9845" i="1"/>
  <c r="O9845" i="1" s="1"/>
  <c r="N9849" i="1"/>
  <c r="O9849" i="1" s="1"/>
  <c r="N9853" i="1"/>
  <c r="O9853" i="1" s="1"/>
  <c r="N9857" i="1"/>
  <c r="O9857" i="1" s="1"/>
  <c r="N9861" i="1"/>
  <c r="O9861" i="1" s="1"/>
  <c r="N9865" i="1"/>
  <c r="O9865" i="1" s="1"/>
  <c r="N9869" i="1"/>
  <c r="O9869" i="1" s="1"/>
  <c r="N9873" i="1"/>
  <c r="O9873" i="1" s="1"/>
  <c r="N9877" i="1"/>
  <c r="O9877" i="1" s="1"/>
  <c r="N9881" i="1"/>
  <c r="O9881" i="1" s="1"/>
  <c r="N9885" i="1"/>
  <c r="O9885" i="1" s="1"/>
  <c r="N9889" i="1"/>
  <c r="O9889" i="1" s="1"/>
  <c r="N9893" i="1"/>
  <c r="O9893" i="1" s="1"/>
  <c r="N9897" i="1"/>
  <c r="O9897" i="1" s="1"/>
  <c r="N9901" i="1"/>
  <c r="O9901" i="1" s="1"/>
  <c r="N9905" i="1"/>
  <c r="O9905" i="1" s="1"/>
  <c r="N9909" i="1"/>
  <c r="O9909" i="1" s="1"/>
  <c r="N9913" i="1"/>
  <c r="O9913" i="1" s="1"/>
  <c r="N9917" i="1"/>
  <c r="O9917" i="1" s="1"/>
  <c r="N9921" i="1"/>
  <c r="O9921" i="1" s="1"/>
  <c r="N9925" i="1"/>
  <c r="O9925" i="1" s="1"/>
  <c r="N9929" i="1"/>
  <c r="O9929" i="1" s="1"/>
  <c r="N9933" i="1"/>
  <c r="O9933" i="1" s="1"/>
  <c r="N9937" i="1"/>
  <c r="O9937" i="1" s="1"/>
  <c r="N9941" i="1"/>
  <c r="O9941" i="1" s="1"/>
  <c r="N9945" i="1"/>
  <c r="O9945" i="1" s="1"/>
  <c r="N9949" i="1"/>
  <c r="O9949" i="1" s="1"/>
  <c r="N9953" i="1"/>
  <c r="O9953" i="1" s="1"/>
  <c r="N9957" i="1"/>
  <c r="O9957" i="1" s="1"/>
  <c r="N9961" i="1"/>
  <c r="O9961" i="1" s="1"/>
  <c r="N9965" i="1"/>
  <c r="O9965" i="1" s="1"/>
  <c r="N9969" i="1"/>
  <c r="O9969" i="1" s="1"/>
  <c r="N9973" i="1"/>
  <c r="O9973" i="1" s="1"/>
  <c r="N9977" i="1"/>
  <c r="O9977" i="1" s="1"/>
  <c r="N9981" i="1"/>
  <c r="O9981" i="1" s="1"/>
  <c r="N9985" i="1"/>
  <c r="O9985" i="1" s="1"/>
  <c r="N9989" i="1"/>
  <c r="O9989" i="1" s="1"/>
  <c r="N9993" i="1"/>
  <c r="O9993" i="1" s="1"/>
  <c r="N9997" i="1"/>
  <c r="O9997" i="1" s="1"/>
  <c r="O10206" i="1"/>
  <c r="N10211" i="1"/>
  <c r="O10211" i="1" s="1"/>
  <c r="N10215" i="1"/>
  <c r="O10215" i="1" s="1"/>
  <c r="N10219" i="1"/>
  <c r="O10219" i="1" s="1"/>
  <c r="N10223" i="1"/>
  <c r="O10223" i="1" s="1"/>
  <c r="N10227" i="1"/>
  <c r="O10227" i="1" s="1"/>
  <c r="N10238" i="1"/>
  <c r="O10238" i="1"/>
  <c r="O10243" i="1"/>
  <c r="N10254" i="1"/>
  <c r="O10254" i="1" s="1"/>
  <c r="O10259" i="1"/>
  <c r="N10270" i="1"/>
  <c r="O10270" i="1"/>
  <c r="O10275" i="1"/>
  <c r="N10286" i="1"/>
  <c r="O10286" i="1" s="1"/>
  <c r="O10291" i="1"/>
  <c r="N10302" i="1"/>
  <c r="O10302" i="1"/>
  <c r="O10307" i="1"/>
  <c r="N10318" i="1"/>
  <c r="O10318" i="1" s="1"/>
  <c r="O10323" i="1"/>
  <c r="N10334" i="1"/>
  <c r="O10334" i="1"/>
  <c r="O10339" i="1"/>
  <c r="N10350" i="1"/>
  <c r="O10350" i="1" s="1"/>
  <c r="O10355" i="1"/>
  <c r="N10366" i="1"/>
  <c r="O10366" i="1"/>
  <c r="O10371" i="1"/>
  <c r="N10382" i="1"/>
  <c r="O10382" i="1" s="1"/>
  <c r="O10387" i="1"/>
  <c r="N10398" i="1"/>
  <c r="O10398" i="1"/>
  <c r="O10403" i="1"/>
  <c r="N10414" i="1"/>
  <c r="O10414" i="1" s="1"/>
  <c r="O10419" i="1"/>
  <c r="N10182" i="1"/>
  <c r="O10182" i="1" s="1"/>
  <c r="O10185" i="1"/>
  <c r="N10190" i="1"/>
  <c r="O10190" i="1" s="1"/>
  <c r="O10193" i="1"/>
  <c r="N10198" i="1"/>
  <c r="O10198" i="1" s="1"/>
  <c r="N10234" i="1"/>
  <c r="O10234" i="1" s="1"/>
  <c r="N10250" i="1"/>
  <c r="O10250" i="1" s="1"/>
  <c r="O10255" i="1"/>
  <c r="N10266" i="1"/>
  <c r="O10266" i="1"/>
  <c r="O10271" i="1"/>
  <c r="N10282" i="1"/>
  <c r="O10282" i="1" s="1"/>
  <c r="O10287" i="1"/>
  <c r="N10298" i="1"/>
  <c r="O10298" i="1"/>
  <c r="O10303" i="1"/>
  <c r="N10314" i="1"/>
  <c r="O10314" i="1" s="1"/>
  <c r="O10319" i="1"/>
  <c r="N10330" i="1"/>
  <c r="O10330" i="1"/>
  <c r="O10335" i="1"/>
  <c r="N10346" i="1"/>
  <c r="O10346" i="1" s="1"/>
  <c r="O10351" i="1"/>
  <c r="N10362" i="1"/>
  <c r="O10362" i="1"/>
  <c r="O10367" i="1"/>
  <c r="N10378" i="1"/>
  <c r="O10378" i="1" s="1"/>
  <c r="O10383" i="1"/>
  <c r="N10394" i="1"/>
  <c r="O10394" i="1"/>
  <c r="O10399" i="1"/>
  <c r="N10410" i="1"/>
  <c r="O10410" i="1" s="1"/>
  <c r="O10415" i="1"/>
  <c r="O10426" i="1"/>
  <c r="O10430" i="1"/>
  <c r="O10434" i="1"/>
  <c r="O10438" i="1"/>
  <c r="O10442" i="1"/>
  <c r="O10446" i="1"/>
  <c r="O10450" i="1"/>
  <c r="O10454" i="1"/>
  <c r="O10458" i="1"/>
  <c r="O10462" i="1"/>
  <c r="O10466" i="1"/>
  <c r="O10470" i="1"/>
  <c r="O10474" i="1"/>
  <c r="O10478" i="1"/>
  <c r="O10482" i="1"/>
  <c r="O10486" i="1"/>
  <c r="O10490" i="1"/>
  <c r="O10494" i="1"/>
  <c r="O10498" i="1"/>
  <c r="O10502" i="1"/>
  <c r="O10506" i="1"/>
  <c r="O10510" i="1"/>
  <c r="O10514" i="1"/>
  <c r="O10518" i="1"/>
  <c r="O10522" i="1"/>
  <c r="O10526" i="1"/>
  <c r="O10530" i="1"/>
  <c r="O10534" i="1"/>
  <c r="O10538" i="1"/>
  <c r="O10542" i="1"/>
  <c r="O10546" i="1"/>
  <c r="O10550" i="1"/>
  <c r="O10554" i="1"/>
  <c r="O10558" i="1"/>
  <c r="O10562" i="1"/>
  <c r="O10566" i="1"/>
  <c r="O10570" i="1"/>
  <c r="O10574" i="1"/>
  <c r="O10578" i="1"/>
  <c r="O10582" i="1"/>
  <c r="O10586" i="1"/>
  <c r="O10590" i="1"/>
  <c r="O10594" i="1"/>
  <c r="O10598" i="1"/>
  <c r="O10602" i="1"/>
  <c r="O10606" i="1"/>
  <c r="O10610" i="1"/>
  <c r="O10614" i="1"/>
  <c r="O10618" i="1"/>
  <c r="O10622" i="1"/>
  <c r="O10626" i="1"/>
  <c r="O10630" i="1"/>
  <c r="O10634" i="1"/>
  <c r="O10638" i="1"/>
  <c r="O10642" i="1"/>
  <c r="O10646" i="1"/>
  <c r="O10650" i="1"/>
  <c r="O10654" i="1"/>
  <c r="O10658" i="1"/>
  <c r="O10662" i="1"/>
  <c r="O10666" i="1"/>
  <c r="O10670" i="1"/>
  <c r="O10674" i="1"/>
  <c r="O10678" i="1"/>
  <c r="O10682" i="1"/>
  <c r="O10686" i="1"/>
  <c r="O10690" i="1"/>
  <c r="O10694" i="1"/>
  <c r="O10698" i="1"/>
  <c r="O10702" i="1"/>
  <c r="O10706" i="1"/>
  <c r="O10710" i="1"/>
  <c r="O10714" i="1"/>
  <c r="O10718" i="1"/>
  <c r="O10722" i="1"/>
  <c r="O10726" i="1"/>
  <c r="O10730" i="1"/>
  <c r="O10734" i="1"/>
  <c r="O10737" i="1"/>
  <c r="O10745" i="1"/>
  <c r="O10754" i="1"/>
  <c r="O10758" i="1"/>
  <c r="O10762" i="1"/>
  <c r="O10766" i="1"/>
  <c r="O10770" i="1"/>
  <c r="O10774" i="1"/>
  <c r="O10778" i="1"/>
  <c r="O10782" i="1"/>
  <c r="O10786" i="1"/>
  <c r="O10790" i="1"/>
  <c r="O10794" i="1"/>
  <c r="O10798" i="1"/>
  <c r="O10802" i="1"/>
  <c r="O10806" i="1"/>
  <c r="O10810" i="1"/>
  <c r="O10814" i="1"/>
  <c r="O10818" i="1"/>
  <c r="O10822" i="1"/>
  <c r="O10826" i="1"/>
  <c r="O10830" i="1"/>
  <c r="O10834" i="1"/>
  <c r="O10838" i="1"/>
  <c r="O10842" i="1"/>
  <c r="O10846" i="1"/>
  <c r="O10850" i="1"/>
  <c r="O10854" i="1"/>
  <c r="O10858" i="1"/>
  <c r="O10862" i="1"/>
  <c r="O10866" i="1"/>
  <c r="O10870" i="1"/>
  <c r="O10874" i="1"/>
  <c r="O10878" i="1"/>
  <c r="O10882" i="1"/>
  <c r="O10886" i="1"/>
  <c r="O10890" i="1"/>
  <c r="O10894" i="1"/>
  <c r="O10898" i="1"/>
  <c r="O10902" i="1"/>
  <c r="O10906" i="1"/>
  <c r="O10910" i="1"/>
  <c r="O10914" i="1"/>
  <c r="O10918" i="1"/>
  <c r="O10922" i="1"/>
  <c r="O10926" i="1"/>
  <c r="O10930" i="1"/>
  <c r="O10934" i="1"/>
  <c r="O10938" i="1"/>
  <c r="N10943" i="1"/>
  <c r="O10943" i="1" s="1"/>
  <c r="N10951" i="1"/>
  <c r="O10951" i="1" s="1"/>
  <c r="N10959" i="1"/>
  <c r="O10959" i="1" s="1"/>
  <c r="N10967" i="1"/>
  <c r="O10967" i="1" s="1"/>
  <c r="N10975" i="1"/>
  <c r="O10975" i="1" s="1"/>
  <c r="N10983" i="1"/>
  <c r="O10983" i="1" s="1"/>
  <c r="N10991" i="1"/>
  <c r="O10991" i="1" s="1"/>
  <c r="N10999" i="1"/>
  <c r="O10999" i="1" s="1"/>
  <c r="N11007" i="1"/>
  <c r="O11007" i="1" s="1"/>
  <c r="N11018" i="1"/>
  <c r="O11018" i="1" s="1"/>
  <c r="N11036" i="1"/>
  <c r="O11036" i="1" s="1"/>
  <c r="N11039" i="1"/>
  <c r="O11039" i="1" s="1"/>
  <c r="N11050" i="1"/>
  <c r="O11050" i="1" s="1"/>
  <c r="N11064" i="1"/>
  <c r="O11064" i="1" s="1"/>
  <c r="N11072" i="1"/>
  <c r="O11072" i="1" s="1"/>
  <c r="N11080" i="1"/>
  <c r="O11080" i="1" s="1"/>
  <c r="N11088" i="1"/>
  <c r="O11088" i="1" s="1"/>
  <c r="N11096" i="1"/>
  <c r="O11096" i="1" s="1"/>
  <c r="N11104" i="1"/>
  <c r="O11104" i="1" s="1"/>
  <c r="N11112" i="1"/>
  <c r="O11112" i="1" s="1"/>
  <c r="N11120" i="1"/>
  <c r="O11120" i="1" s="1"/>
  <c r="N11128" i="1"/>
  <c r="O11128" i="1" s="1"/>
  <c r="O10738" i="1"/>
  <c r="O10746" i="1"/>
  <c r="N10946" i="1"/>
  <c r="O10946" i="1" s="1"/>
  <c r="N10954" i="1"/>
  <c r="O10954" i="1"/>
  <c r="N10962" i="1"/>
  <c r="O10962" i="1" s="1"/>
  <c r="N10970" i="1"/>
  <c r="O10970" i="1"/>
  <c r="N10978" i="1"/>
  <c r="O10978" i="1" s="1"/>
  <c r="N10986" i="1"/>
  <c r="O10986" i="1"/>
  <c r="N10994" i="1"/>
  <c r="O10994" i="1" s="1"/>
  <c r="N11002" i="1"/>
  <c r="O11002" i="1"/>
  <c r="N11010" i="1"/>
  <c r="O11010" i="1" s="1"/>
  <c r="N11028" i="1"/>
  <c r="O11028" i="1" s="1"/>
  <c r="N11031" i="1"/>
  <c r="O11031" i="1" s="1"/>
  <c r="N11042" i="1"/>
  <c r="O11042" i="1"/>
  <c r="N11062" i="1"/>
  <c r="O11062" i="1" s="1"/>
  <c r="N11070" i="1"/>
  <c r="O11070" i="1"/>
  <c r="N11078" i="1"/>
  <c r="O11078" i="1" s="1"/>
  <c r="N11086" i="1"/>
  <c r="O11086" i="1"/>
  <c r="N11094" i="1"/>
  <c r="O11094" i="1" s="1"/>
  <c r="N11102" i="1"/>
  <c r="O11102" i="1"/>
  <c r="N11110" i="1"/>
  <c r="O11110" i="1" s="1"/>
  <c r="N11118" i="1"/>
  <c r="O11118" i="1"/>
  <c r="N11126" i="1"/>
  <c r="O11126" i="1" s="1"/>
  <c r="N10939" i="1"/>
  <c r="O10939" i="1" s="1"/>
  <c r="O10944" i="1"/>
  <c r="N10947" i="1"/>
  <c r="O10947" i="1" s="1"/>
  <c r="O10952" i="1"/>
  <c r="N10955" i="1"/>
  <c r="O10955" i="1" s="1"/>
  <c r="O10960" i="1"/>
  <c r="N10963" i="1"/>
  <c r="O10963" i="1" s="1"/>
  <c r="O10968" i="1"/>
  <c r="N10971" i="1"/>
  <c r="O10971" i="1" s="1"/>
  <c r="O10976" i="1"/>
  <c r="N10979" i="1"/>
  <c r="O10979" i="1" s="1"/>
  <c r="O10984" i="1"/>
  <c r="N10987" i="1"/>
  <c r="O10987" i="1" s="1"/>
  <c r="O10992" i="1"/>
  <c r="N10995" i="1"/>
  <c r="O10995" i="1" s="1"/>
  <c r="O11000" i="1"/>
  <c r="N11003" i="1"/>
  <c r="O11003" i="1" s="1"/>
  <c r="O11008" i="1"/>
  <c r="N11020" i="1"/>
  <c r="O11020" i="1" s="1"/>
  <c r="N11023" i="1"/>
  <c r="O11023" i="1" s="1"/>
  <c r="N11034" i="1"/>
  <c r="O11034" i="1" s="1"/>
  <c r="N11052" i="1"/>
  <c r="O11052" i="1" s="1"/>
  <c r="N11055" i="1"/>
  <c r="O11055" i="1" s="1"/>
  <c r="N11060" i="1"/>
  <c r="O11060" i="1" s="1"/>
  <c r="N11068" i="1"/>
  <c r="O11068" i="1" s="1"/>
  <c r="N11076" i="1"/>
  <c r="O11076" i="1" s="1"/>
  <c r="N11084" i="1"/>
  <c r="O11084" i="1" s="1"/>
  <c r="N11092" i="1"/>
  <c r="O11092" i="1" s="1"/>
  <c r="N11100" i="1"/>
  <c r="O11100" i="1" s="1"/>
  <c r="N11108" i="1"/>
  <c r="O11108" i="1" s="1"/>
  <c r="N11116" i="1"/>
  <c r="O11116" i="1" s="1"/>
  <c r="N11124" i="1"/>
  <c r="O11124" i="1" s="1"/>
  <c r="N11132" i="1"/>
  <c r="O11132" i="1" s="1"/>
  <c r="O10742" i="1"/>
  <c r="O10750" i="1"/>
  <c r="O10753" i="1"/>
  <c r="O10755" i="1"/>
  <c r="O10757" i="1"/>
  <c r="O10759" i="1"/>
  <c r="O10761" i="1"/>
  <c r="O10763" i="1"/>
  <c r="O10765" i="1"/>
  <c r="O10767" i="1"/>
  <c r="O10769" i="1"/>
  <c r="O10771" i="1"/>
  <c r="O10773" i="1"/>
  <c r="O10775" i="1"/>
  <c r="O10777" i="1"/>
  <c r="O10779" i="1"/>
  <c r="O10781" i="1"/>
  <c r="O10783" i="1"/>
  <c r="O10785" i="1"/>
  <c r="O10787" i="1"/>
  <c r="O10789" i="1"/>
  <c r="O10791" i="1"/>
  <c r="O10793" i="1"/>
  <c r="O10795" i="1"/>
  <c r="O10797" i="1"/>
  <c r="O10799" i="1"/>
  <c r="O10801" i="1"/>
  <c r="O10803" i="1"/>
  <c r="O10805" i="1"/>
  <c r="O10807" i="1"/>
  <c r="O10809" i="1"/>
  <c r="O10811" i="1"/>
  <c r="O10813" i="1"/>
  <c r="O10815" i="1"/>
  <c r="O10817" i="1"/>
  <c r="O10819" i="1"/>
  <c r="O10821" i="1"/>
  <c r="O10823" i="1"/>
  <c r="O10825" i="1"/>
  <c r="O10827" i="1"/>
  <c r="O10829" i="1"/>
  <c r="O10831" i="1"/>
  <c r="O10833" i="1"/>
  <c r="O10835" i="1"/>
  <c r="O10837" i="1"/>
  <c r="O10839" i="1"/>
  <c r="O10841" i="1"/>
  <c r="O10843" i="1"/>
  <c r="O10845" i="1"/>
  <c r="O10847" i="1"/>
  <c r="O10849" i="1"/>
  <c r="O10851" i="1"/>
  <c r="O10853" i="1"/>
  <c r="O10855" i="1"/>
  <c r="O10857" i="1"/>
  <c r="O10859" i="1"/>
  <c r="O10861" i="1"/>
  <c r="O10863" i="1"/>
  <c r="O10865" i="1"/>
  <c r="O10867" i="1"/>
  <c r="O10869" i="1"/>
  <c r="O10871" i="1"/>
  <c r="O10873" i="1"/>
  <c r="O10875" i="1"/>
  <c r="O10877" i="1"/>
  <c r="O10879" i="1"/>
  <c r="O10881" i="1"/>
  <c r="O10883" i="1"/>
  <c r="O10885" i="1"/>
  <c r="O10887" i="1"/>
  <c r="O10889" i="1"/>
  <c r="O10891" i="1"/>
  <c r="O10893" i="1"/>
  <c r="O10895" i="1"/>
  <c r="O10897" i="1"/>
  <c r="O10899" i="1"/>
  <c r="O10901" i="1"/>
  <c r="O10903" i="1"/>
  <c r="O10905" i="1"/>
  <c r="O10907" i="1"/>
  <c r="O10909" i="1"/>
  <c r="O10911" i="1"/>
  <c r="O10913" i="1"/>
  <c r="O10915" i="1"/>
  <c r="O10917" i="1"/>
  <c r="O10919" i="1"/>
  <c r="N10942" i="1"/>
  <c r="O10942" i="1"/>
  <c r="N10950" i="1"/>
  <c r="O10950" i="1"/>
  <c r="N10958" i="1"/>
  <c r="O10958" i="1"/>
  <c r="N10966" i="1"/>
  <c r="O10966" i="1"/>
  <c r="N10974" i="1"/>
  <c r="O10974" i="1"/>
  <c r="N10982" i="1"/>
  <c r="O10982" i="1"/>
  <c r="N10990" i="1"/>
  <c r="O10990" i="1"/>
  <c r="N10998" i="1"/>
  <c r="O10998" i="1"/>
  <c r="N11006" i="1"/>
  <c r="O11006" i="1"/>
  <c r="N11012" i="1"/>
  <c r="O11012" i="1" s="1"/>
  <c r="N11015" i="1"/>
  <c r="O11015" i="1" s="1"/>
  <c r="N11026" i="1"/>
  <c r="O11026" i="1"/>
  <c r="N11044" i="1"/>
  <c r="O11044" i="1" s="1"/>
  <c r="N11047" i="1"/>
  <c r="O11047" i="1" s="1"/>
  <c r="N11058" i="1"/>
  <c r="O11058" i="1"/>
  <c r="N11066" i="1"/>
  <c r="O11066" i="1"/>
  <c r="N11074" i="1"/>
  <c r="O11074" i="1"/>
  <c r="N11082" i="1"/>
  <c r="O11082" i="1"/>
  <c r="N11090" i="1"/>
  <c r="O11090" i="1"/>
  <c r="N11098" i="1"/>
  <c r="O11098" i="1"/>
  <c r="N11106" i="1"/>
  <c r="O11106" i="1"/>
  <c r="N11114" i="1"/>
  <c r="O11114" i="1"/>
  <c r="N11122" i="1"/>
  <c r="O11122" i="1"/>
  <c r="N11130" i="1"/>
  <c r="O11130" i="1"/>
  <c r="O11014" i="1"/>
  <c r="O11022" i="1"/>
  <c r="O11030" i="1"/>
  <c r="O11038" i="1"/>
  <c r="O11046" i="1"/>
  <c r="O11054" i="1"/>
  <c r="O11204" i="1"/>
  <c r="O11207" i="1"/>
  <c r="N11207" i="1"/>
  <c r="O11212" i="1"/>
  <c r="N11215" i="1"/>
  <c r="O11215" i="1" s="1"/>
  <c r="O11220" i="1"/>
  <c r="O11223" i="1"/>
  <c r="N11223" i="1"/>
  <c r="O11228" i="1"/>
  <c r="N11231" i="1"/>
  <c r="O11231" i="1" s="1"/>
  <c r="O11236" i="1"/>
  <c r="O11239" i="1"/>
  <c r="N11239" i="1"/>
  <c r="O11244" i="1"/>
  <c r="N11247" i="1"/>
  <c r="O11247" i="1" s="1"/>
  <c r="O11252" i="1"/>
  <c r="N11255" i="1"/>
  <c r="O11255" i="1" s="1"/>
  <c r="O11260" i="1"/>
  <c r="N11263" i="1"/>
  <c r="O11263" i="1" s="1"/>
  <c r="O11268" i="1"/>
  <c r="N11271" i="1"/>
  <c r="O11271" i="1" s="1"/>
  <c r="O11276" i="1"/>
  <c r="N11279" i="1"/>
  <c r="O11279" i="1" s="1"/>
  <c r="O11284" i="1"/>
  <c r="N11287" i="1"/>
  <c r="O11287" i="1" s="1"/>
  <c r="O11292" i="1"/>
  <c r="N11295" i="1"/>
  <c r="O11295" i="1" s="1"/>
  <c r="N11312" i="1"/>
  <c r="O11312" i="1" s="1"/>
  <c r="N11315" i="1"/>
  <c r="O11315" i="1" s="1"/>
  <c r="N11202" i="1"/>
  <c r="O11202" i="1"/>
  <c r="N11210" i="1"/>
  <c r="O11210" i="1" s="1"/>
  <c r="N11218" i="1"/>
  <c r="O11218" i="1"/>
  <c r="N11226" i="1"/>
  <c r="O11226" i="1" s="1"/>
  <c r="N11234" i="1"/>
  <c r="O11234" i="1"/>
  <c r="N11242" i="1"/>
  <c r="O11242" i="1" s="1"/>
  <c r="N11250" i="1"/>
  <c r="O11250" i="1"/>
  <c r="N11258" i="1"/>
  <c r="O11258" i="1" s="1"/>
  <c r="N11266" i="1"/>
  <c r="O11266" i="1"/>
  <c r="N11274" i="1"/>
  <c r="O11274" i="1" s="1"/>
  <c r="N11282" i="1"/>
  <c r="O11282" i="1"/>
  <c r="N11290" i="1"/>
  <c r="O11290" i="1" s="1"/>
  <c r="N11304" i="1"/>
  <c r="O11304" i="1" s="1"/>
  <c r="O11307" i="1"/>
  <c r="N11307" i="1"/>
  <c r="N11318" i="1"/>
  <c r="O11318" i="1"/>
  <c r="O11134" i="1"/>
  <c r="O11136" i="1"/>
  <c r="O11138" i="1"/>
  <c r="O11140" i="1"/>
  <c r="O11142" i="1"/>
  <c r="O11144" i="1"/>
  <c r="O11146" i="1"/>
  <c r="O11148" i="1"/>
  <c r="O11150" i="1"/>
  <c r="O11152" i="1"/>
  <c r="O11154" i="1"/>
  <c r="O11156" i="1"/>
  <c r="O11158" i="1"/>
  <c r="O11160" i="1"/>
  <c r="O11162" i="1"/>
  <c r="O11164" i="1"/>
  <c r="O11166" i="1"/>
  <c r="O11168" i="1"/>
  <c r="O11170" i="1"/>
  <c r="O11172" i="1"/>
  <c r="O11174" i="1"/>
  <c r="O11176" i="1"/>
  <c r="O11178" i="1"/>
  <c r="O11180" i="1"/>
  <c r="O11182" i="1"/>
  <c r="O11184" i="1"/>
  <c r="O11186" i="1"/>
  <c r="O11188" i="1"/>
  <c r="O11190" i="1"/>
  <c r="O11192" i="1"/>
  <c r="O11194" i="1"/>
  <c r="O11196" i="1"/>
  <c r="O11198" i="1"/>
  <c r="O11200" i="1"/>
  <c r="N11203" i="1"/>
  <c r="O11203" i="1" s="1"/>
  <c r="O11208" i="1"/>
  <c r="N11211" i="1"/>
  <c r="O11211" i="1" s="1"/>
  <c r="O11216" i="1"/>
  <c r="O11219" i="1"/>
  <c r="N11219" i="1"/>
  <c r="O11224" i="1"/>
  <c r="N11227" i="1"/>
  <c r="O11227" i="1" s="1"/>
  <c r="O11232" i="1"/>
  <c r="O11235" i="1"/>
  <c r="N11235" i="1"/>
  <c r="O11240" i="1"/>
  <c r="N11243" i="1"/>
  <c r="O11243" i="1" s="1"/>
  <c r="O11248" i="1"/>
  <c r="O11251" i="1"/>
  <c r="N11251" i="1"/>
  <c r="O11256" i="1"/>
  <c r="N11259" i="1"/>
  <c r="O11259" i="1" s="1"/>
  <c r="O11264" i="1"/>
  <c r="O11267" i="1"/>
  <c r="N11267" i="1"/>
  <c r="O11272" i="1"/>
  <c r="N11275" i="1"/>
  <c r="O11275" i="1" s="1"/>
  <c r="O11280" i="1"/>
  <c r="O11283" i="1"/>
  <c r="N11283" i="1"/>
  <c r="O11288" i="1"/>
  <c r="N11291" i="1"/>
  <c r="O11291" i="1" s="1"/>
  <c r="O11296" i="1"/>
  <c r="O11299" i="1"/>
  <c r="N11299" i="1"/>
  <c r="N11310" i="1"/>
  <c r="O11310" i="1" s="1"/>
  <c r="O11011" i="1"/>
  <c r="O11019" i="1"/>
  <c r="O11027" i="1"/>
  <c r="O11035" i="1"/>
  <c r="O11043" i="1"/>
  <c r="O11051" i="1"/>
  <c r="N11206" i="1"/>
  <c r="O11206" i="1" s="1"/>
  <c r="N11214" i="1"/>
  <c r="O11214" i="1" s="1"/>
  <c r="N11222" i="1"/>
  <c r="O11222" i="1" s="1"/>
  <c r="N11230" i="1"/>
  <c r="O11230" i="1" s="1"/>
  <c r="N11238" i="1"/>
  <c r="O11238" i="1" s="1"/>
  <c r="N11246" i="1"/>
  <c r="O11246" i="1" s="1"/>
  <c r="N11254" i="1"/>
  <c r="O11254" i="1" s="1"/>
  <c r="N11262" i="1"/>
  <c r="O11262" i="1" s="1"/>
  <c r="N11270" i="1"/>
  <c r="O11270" i="1" s="1"/>
  <c r="N11278" i="1"/>
  <c r="O11278" i="1" s="1"/>
  <c r="N11286" i="1"/>
  <c r="O11286" i="1" s="1"/>
  <c r="N11294" i="1"/>
  <c r="O11294" i="1" s="1"/>
  <c r="N11302" i="1"/>
  <c r="O11302" i="1" s="1"/>
  <c r="O11507" i="1"/>
  <c r="O11515" i="1"/>
  <c r="O11523" i="1"/>
  <c r="O11531" i="1"/>
  <c r="O11539" i="1"/>
  <c r="O11547" i="1"/>
  <c r="O11555" i="1"/>
  <c r="O11563" i="1"/>
  <c r="O11571" i="1"/>
  <c r="O11579" i="1"/>
  <c r="O11587" i="1"/>
  <c r="O11595" i="1"/>
  <c r="O11603" i="1"/>
  <c r="O11611" i="1"/>
  <c r="O11619" i="1"/>
  <c r="O11627" i="1"/>
  <c r="O11635" i="1"/>
  <c r="O11643" i="1"/>
  <c r="O11651" i="1"/>
  <c r="O11659" i="1"/>
  <c r="O11667" i="1"/>
  <c r="O11675" i="1"/>
  <c r="N11678" i="1"/>
  <c r="O11678" i="1" s="1"/>
  <c r="O11680" i="1"/>
  <c r="O11682" i="1"/>
  <c r="N11686" i="1"/>
  <c r="O11686" i="1" s="1"/>
  <c r="O11688" i="1"/>
  <c r="O11690" i="1"/>
  <c r="N11694" i="1"/>
  <c r="O11694" i="1" s="1"/>
  <c r="O11696" i="1"/>
  <c r="O11698" i="1"/>
  <c r="N11702" i="1"/>
  <c r="O11702" i="1" s="1"/>
  <c r="O11704" i="1"/>
  <c r="O11706" i="1"/>
  <c r="N11710" i="1"/>
  <c r="O11710" i="1" s="1"/>
  <c r="O11712" i="1"/>
  <c r="O11714" i="1"/>
  <c r="N11718" i="1"/>
  <c r="O11718" i="1" s="1"/>
  <c r="O11720" i="1"/>
  <c r="O11722" i="1"/>
  <c r="N11726" i="1"/>
  <c r="O11726" i="1" s="1"/>
  <c r="O11728" i="1"/>
  <c r="O11730" i="1"/>
  <c r="N11734" i="1"/>
  <c r="O11734" i="1" s="1"/>
  <c r="O11736" i="1"/>
  <c r="O11738" i="1"/>
  <c r="N11742" i="1"/>
  <c r="O11742" i="1" s="1"/>
  <c r="O11744" i="1"/>
  <c r="O11746" i="1"/>
  <c r="N11750" i="1"/>
  <c r="O11750" i="1" s="1"/>
  <c r="O11752" i="1"/>
  <c r="O11754" i="1"/>
  <c r="N11758" i="1"/>
  <c r="O11758" i="1" s="1"/>
  <c r="O11760" i="1"/>
  <c r="O11762" i="1"/>
  <c r="N11766" i="1"/>
  <c r="O11766" i="1" s="1"/>
  <c r="O11768" i="1"/>
  <c r="O11770" i="1"/>
  <c r="N11774" i="1"/>
  <c r="O11774" i="1" s="1"/>
  <c r="O11776" i="1"/>
  <c r="O11778" i="1"/>
  <c r="N11782" i="1"/>
  <c r="O11782" i="1" s="1"/>
  <c r="O11784" i="1"/>
  <c r="N11790" i="1"/>
  <c r="O11790" i="1" s="1"/>
  <c r="N11798" i="1"/>
  <c r="O11798" i="1"/>
  <c r="N11806" i="1"/>
  <c r="O11806" i="1"/>
  <c r="N11814" i="1"/>
  <c r="O11814" i="1" s="1"/>
  <c r="N11822" i="1"/>
  <c r="O11822" i="1" s="1"/>
  <c r="N11830" i="1"/>
  <c r="O11830" i="1" s="1"/>
  <c r="N11838" i="1"/>
  <c r="O11838" i="1" s="1"/>
  <c r="N11846" i="1"/>
  <c r="O11846" i="1" s="1"/>
  <c r="N11854" i="1"/>
  <c r="O11854" i="1" s="1"/>
  <c r="N11862" i="1"/>
  <c r="O11862" i="1" s="1"/>
  <c r="N11870" i="1"/>
  <c r="O11870" i="1"/>
  <c r="N11878" i="1"/>
  <c r="O11878" i="1" s="1"/>
  <c r="N11886" i="1"/>
  <c r="O11886" i="1" s="1"/>
  <c r="N11894" i="1"/>
  <c r="O11894" i="1" s="1"/>
  <c r="N11902" i="1"/>
  <c r="O11902" i="1" s="1"/>
  <c r="N11910" i="1"/>
  <c r="O11910" i="1" s="1"/>
  <c r="N11915" i="1"/>
  <c r="O11915" i="1" s="1"/>
  <c r="N12154" i="1"/>
  <c r="O12154" i="1" s="1"/>
  <c r="N12170" i="1"/>
  <c r="O12170" i="1" s="1"/>
  <c r="N12186" i="1"/>
  <c r="O12186" i="1" s="1"/>
  <c r="N12202" i="1"/>
  <c r="O12202" i="1" s="1"/>
  <c r="N11320" i="1"/>
  <c r="O11320" i="1" s="1"/>
  <c r="N11323" i="1"/>
  <c r="O11323" i="1" s="1"/>
  <c r="O11326" i="1"/>
  <c r="N11328" i="1"/>
  <c r="O11328" i="1" s="1"/>
  <c r="N11331" i="1"/>
  <c r="O11331" i="1" s="1"/>
  <c r="O11334" i="1"/>
  <c r="N11336" i="1"/>
  <c r="O11336" i="1" s="1"/>
  <c r="N11339" i="1"/>
  <c r="O11339" i="1" s="1"/>
  <c r="O11342" i="1"/>
  <c r="N11344" i="1"/>
  <c r="O11344" i="1" s="1"/>
  <c r="N11347" i="1"/>
  <c r="O11347" i="1" s="1"/>
  <c r="O11350" i="1"/>
  <c r="N11352" i="1"/>
  <c r="O11352" i="1" s="1"/>
  <c r="N11355" i="1"/>
  <c r="O11355" i="1" s="1"/>
  <c r="O11358" i="1"/>
  <c r="N11360" i="1"/>
  <c r="O11360" i="1" s="1"/>
  <c r="N11363" i="1"/>
  <c r="O11363" i="1" s="1"/>
  <c r="O11366" i="1"/>
  <c r="N11368" i="1"/>
  <c r="O11368" i="1" s="1"/>
  <c r="N11371" i="1"/>
  <c r="O11371" i="1" s="1"/>
  <c r="O11374" i="1"/>
  <c r="N11376" i="1"/>
  <c r="O11376" i="1" s="1"/>
  <c r="N11379" i="1"/>
  <c r="O11379" i="1" s="1"/>
  <c r="O11382" i="1"/>
  <c r="N11384" i="1"/>
  <c r="O11384" i="1" s="1"/>
  <c r="N11387" i="1"/>
  <c r="O11387" i="1" s="1"/>
  <c r="O11390" i="1"/>
  <c r="N11392" i="1"/>
  <c r="O11392" i="1" s="1"/>
  <c r="N11395" i="1"/>
  <c r="O11395" i="1" s="1"/>
  <c r="O11398" i="1"/>
  <c r="N11400" i="1"/>
  <c r="O11400" i="1" s="1"/>
  <c r="N11403" i="1"/>
  <c r="O11403" i="1" s="1"/>
  <c r="O11406" i="1"/>
  <c r="N11408" i="1"/>
  <c r="O11408" i="1" s="1"/>
  <c r="N11411" i="1"/>
  <c r="O11411" i="1" s="1"/>
  <c r="O11414" i="1"/>
  <c r="N11416" i="1"/>
  <c r="O11416" i="1" s="1"/>
  <c r="N11419" i="1"/>
  <c r="O11419" i="1" s="1"/>
  <c r="O11422" i="1"/>
  <c r="N11424" i="1"/>
  <c r="O11424" i="1" s="1"/>
  <c r="N11427" i="1"/>
  <c r="O11427" i="1" s="1"/>
  <c r="O11430" i="1"/>
  <c r="N11432" i="1"/>
  <c r="O11432" i="1" s="1"/>
  <c r="N11435" i="1"/>
  <c r="O11435" i="1" s="1"/>
  <c r="O11438" i="1"/>
  <c r="N11440" i="1"/>
  <c r="O11440" i="1" s="1"/>
  <c r="N11443" i="1"/>
  <c r="O11443" i="1" s="1"/>
  <c r="O11446" i="1"/>
  <c r="N11448" i="1"/>
  <c r="O11448" i="1" s="1"/>
  <c r="N11451" i="1"/>
  <c r="O11451" i="1" s="1"/>
  <c r="O11454" i="1"/>
  <c r="N11456" i="1"/>
  <c r="O11456" i="1" s="1"/>
  <c r="N11459" i="1"/>
  <c r="O11459" i="1" s="1"/>
  <c r="O11462" i="1"/>
  <c r="N11464" i="1"/>
  <c r="O11464" i="1" s="1"/>
  <c r="N11467" i="1"/>
  <c r="O11467" i="1" s="1"/>
  <c r="O11470" i="1"/>
  <c r="N11472" i="1"/>
  <c r="O11472" i="1" s="1"/>
  <c r="N11475" i="1"/>
  <c r="O11475" i="1" s="1"/>
  <c r="O11478" i="1"/>
  <c r="N11480" i="1"/>
  <c r="O11480" i="1" s="1"/>
  <c r="N11483" i="1"/>
  <c r="O11483" i="1" s="1"/>
  <c r="O11486" i="1"/>
  <c r="N11488" i="1"/>
  <c r="O11488" i="1" s="1"/>
  <c r="N11491" i="1"/>
  <c r="O11491" i="1" s="1"/>
  <c r="O11494" i="1"/>
  <c r="N11496" i="1"/>
  <c r="O11496" i="1" s="1"/>
  <c r="N11499" i="1"/>
  <c r="O11499" i="1" s="1"/>
  <c r="N11683" i="1"/>
  <c r="O11683" i="1" s="1"/>
  <c r="N11691" i="1"/>
  <c r="O11691" i="1" s="1"/>
  <c r="N11699" i="1"/>
  <c r="O11699" i="1" s="1"/>
  <c r="N11707" i="1"/>
  <c r="O11707" i="1" s="1"/>
  <c r="O11715" i="1"/>
  <c r="N11715" i="1"/>
  <c r="N11723" i="1"/>
  <c r="O11723" i="1" s="1"/>
  <c r="N11731" i="1"/>
  <c r="O11731" i="1" s="1"/>
  <c r="N11739" i="1"/>
  <c r="O11739" i="1" s="1"/>
  <c r="O11747" i="1"/>
  <c r="N11747" i="1"/>
  <c r="N11755" i="1"/>
  <c r="O11755" i="1" s="1"/>
  <c r="N11763" i="1"/>
  <c r="O11763" i="1" s="1"/>
  <c r="N11771" i="1"/>
  <c r="O11771" i="1" s="1"/>
  <c r="O11779" i="1"/>
  <c r="N11779" i="1"/>
  <c r="N11787" i="1"/>
  <c r="O11787" i="1" s="1"/>
  <c r="N11795" i="1"/>
  <c r="O11795" i="1" s="1"/>
  <c r="N11803" i="1"/>
  <c r="O11803" i="1" s="1"/>
  <c r="O11811" i="1"/>
  <c r="N11811" i="1"/>
  <c r="N11819" i="1"/>
  <c r="O11819" i="1" s="1"/>
  <c r="N11827" i="1"/>
  <c r="O11827" i="1" s="1"/>
  <c r="N11835" i="1"/>
  <c r="O11835" i="1" s="1"/>
  <c r="O11843" i="1"/>
  <c r="N11843" i="1"/>
  <c r="N11851" i="1"/>
  <c r="O11851" i="1" s="1"/>
  <c r="N11859" i="1"/>
  <c r="O11859" i="1" s="1"/>
  <c r="N11867" i="1"/>
  <c r="O11867" i="1" s="1"/>
  <c r="N11875" i="1"/>
  <c r="O11875" i="1" s="1"/>
  <c r="N11883" i="1"/>
  <c r="O11883" i="1" s="1"/>
  <c r="N11891" i="1"/>
  <c r="O11891" i="1" s="1"/>
  <c r="N11899" i="1"/>
  <c r="O11899" i="1" s="1"/>
  <c r="N11907" i="1"/>
  <c r="O11907" i="1" s="1"/>
  <c r="N12151" i="1"/>
  <c r="O12151" i="1" s="1"/>
  <c r="N12167" i="1"/>
  <c r="O12167" i="1" s="1"/>
  <c r="N12183" i="1"/>
  <c r="O12183" i="1" s="1"/>
  <c r="N12199" i="1"/>
  <c r="O12199" i="1" s="1"/>
  <c r="N12218" i="1"/>
  <c r="O12218" i="1" s="1"/>
  <c r="N12234" i="1"/>
  <c r="O12234" i="1" s="1"/>
  <c r="N12250" i="1"/>
  <c r="O12250" i="1" s="1"/>
  <c r="N12266" i="1"/>
  <c r="O12266" i="1" s="1"/>
  <c r="N12282" i="1"/>
  <c r="O12282" i="1" s="1"/>
  <c r="N12298" i="1"/>
  <c r="O12298" i="1" s="1"/>
  <c r="N12314" i="1"/>
  <c r="O12314" i="1" s="1"/>
  <c r="N12330" i="1"/>
  <c r="O12330" i="1" s="1"/>
  <c r="N12346" i="1"/>
  <c r="O12346" i="1" s="1"/>
  <c r="N12362" i="1"/>
  <c r="O12362" i="1" s="1"/>
  <c r="N12378" i="1"/>
  <c r="O12378" i="1" s="1"/>
  <c r="N12394" i="1"/>
  <c r="O12394" i="1" s="1"/>
  <c r="N12410" i="1"/>
  <c r="O12410" i="1" s="1"/>
  <c r="N12426" i="1"/>
  <c r="O12426" i="1" s="1"/>
  <c r="N12442" i="1"/>
  <c r="O12442" i="1" s="1"/>
  <c r="N12458" i="1"/>
  <c r="O12458" i="1" s="1"/>
  <c r="N12474" i="1"/>
  <c r="O12474" i="1" s="1"/>
  <c r="N12490" i="1"/>
  <c r="O12490" i="1" s="1"/>
  <c r="N12506" i="1"/>
  <c r="O12506" i="1" s="1"/>
  <c r="N12522" i="1"/>
  <c r="O12522" i="1" s="1"/>
  <c r="N12538" i="1"/>
  <c r="O12538" i="1" s="1"/>
  <c r="N12554" i="1"/>
  <c r="O12554" i="1" s="1"/>
  <c r="N12570" i="1"/>
  <c r="O12570" i="1" s="1"/>
  <c r="N12586" i="1"/>
  <c r="O12586" i="1" s="1"/>
  <c r="N12602" i="1"/>
  <c r="O12602" i="1" s="1"/>
  <c r="N12618" i="1"/>
  <c r="O12618" i="1" s="1"/>
  <c r="N12634" i="1"/>
  <c r="O12634" i="1" s="1"/>
  <c r="N12650" i="1"/>
  <c r="O12650" i="1" s="1"/>
  <c r="N12666" i="1"/>
  <c r="O12666" i="1" s="1"/>
  <c r="N12682" i="1"/>
  <c r="O12682" i="1" s="1"/>
  <c r="N12698" i="1"/>
  <c r="O12698" i="1" s="1"/>
  <c r="O11623" i="1"/>
  <c r="O11631" i="1"/>
  <c r="O11639" i="1"/>
  <c r="O11647" i="1"/>
  <c r="O11655" i="1"/>
  <c r="O11663" i="1"/>
  <c r="O11671" i="1"/>
  <c r="N11679" i="1"/>
  <c r="O11679" i="1" s="1"/>
  <c r="N11687" i="1"/>
  <c r="O11687" i="1" s="1"/>
  <c r="N11695" i="1"/>
  <c r="O11695" i="1" s="1"/>
  <c r="N11703" i="1"/>
  <c r="O11703" i="1" s="1"/>
  <c r="N11711" i="1"/>
  <c r="O11711" i="1" s="1"/>
  <c r="N11719" i="1"/>
  <c r="O11719" i="1" s="1"/>
  <c r="N11727" i="1"/>
  <c r="O11727" i="1" s="1"/>
  <c r="N11735" i="1"/>
  <c r="O11735" i="1" s="1"/>
  <c r="N11743" i="1"/>
  <c r="O11743" i="1" s="1"/>
  <c r="N11751" i="1"/>
  <c r="O11751" i="1" s="1"/>
  <c r="N11759" i="1"/>
  <c r="O11759" i="1" s="1"/>
  <c r="N11767" i="1"/>
  <c r="O11767" i="1" s="1"/>
  <c r="N11775" i="1"/>
  <c r="O11775" i="1" s="1"/>
  <c r="N11783" i="1"/>
  <c r="O11783" i="1" s="1"/>
  <c r="N11791" i="1"/>
  <c r="O11791" i="1" s="1"/>
  <c r="N11799" i="1"/>
  <c r="O11799" i="1" s="1"/>
  <c r="N11807" i="1"/>
  <c r="O11807" i="1" s="1"/>
  <c r="N11815" i="1"/>
  <c r="O11815" i="1" s="1"/>
  <c r="N11823" i="1"/>
  <c r="O11823" i="1" s="1"/>
  <c r="N11831" i="1"/>
  <c r="O11831" i="1" s="1"/>
  <c r="N11839" i="1"/>
  <c r="O11839" i="1" s="1"/>
  <c r="N11847" i="1"/>
  <c r="O11847" i="1" s="1"/>
  <c r="N11855" i="1"/>
  <c r="O11855" i="1" s="1"/>
  <c r="N11863" i="1"/>
  <c r="O11863" i="1" s="1"/>
  <c r="N11871" i="1"/>
  <c r="O11871" i="1" s="1"/>
  <c r="N11879" i="1"/>
  <c r="O11879" i="1" s="1"/>
  <c r="N11887" i="1"/>
  <c r="O11887" i="1" s="1"/>
  <c r="N11895" i="1"/>
  <c r="O11895" i="1" s="1"/>
  <c r="N11903" i="1"/>
  <c r="O11903" i="1" s="1"/>
  <c r="O11298" i="1"/>
  <c r="N11303" i="1"/>
  <c r="O11303" i="1" s="1"/>
  <c r="O11306" i="1"/>
  <c r="N11311" i="1"/>
  <c r="O11311" i="1" s="1"/>
  <c r="O11314" i="1"/>
  <c r="N11319" i="1"/>
  <c r="O11319" i="1" s="1"/>
  <c r="O11322" i="1"/>
  <c r="N11327" i="1"/>
  <c r="O11327" i="1" s="1"/>
  <c r="O11330" i="1"/>
  <c r="N11335" i="1"/>
  <c r="O11335" i="1" s="1"/>
  <c r="O11338" i="1"/>
  <c r="N11343" i="1"/>
  <c r="O11343" i="1" s="1"/>
  <c r="O11346" i="1"/>
  <c r="N11351" i="1"/>
  <c r="O11351" i="1" s="1"/>
  <c r="O11354" i="1"/>
  <c r="N11359" i="1"/>
  <c r="O11359" i="1" s="1"/>
  <c r="O11362" i="1"/>
  <c r="N11367" i="1"/>
  <c r="O11367" i="1" s="1"/>
  <c r="O11370" i="1"/>
  <c r="N11375" i="1"/>
  <c r="O11375" i="1" s="1"/>
  <c r="O11378" i="1"/>
  <c r="N11383" i="1"/>
  <c r="O11383" i="1" s="1"/>
  <c r="O11386" i="1"/>
  <c r="N11391" i="1"/>
  <c r="O11391" i="1" s="1"/>
  <c r="O11394" i="1"/>
  <c r="N11399" i="1"/>
  <c r="O11399" i="1" s="1"/>
  <c r="O11402" i="1"/>
  <c r="N11407" i="1"/>
  <c r="O11407" i="1" s="1"/>
  <c r="O11410" i="1"/>
  <c r="N11415" i="1"/>
  <c r="O11415" i="1" s="1"/>
  <c r="O11418" i="1"/>
  <c r="N11423" i="1"/>
  <c r="O11423" i="1" s="1"/>
  <c r="O11426" i="1"/>
  <c r="N11431" i="1"/>
  <c r="O11431" i="1" s="1"/>
  <c r="O11434" i="1"/>
  <c r="N11439" i="1"/>
  <c r="O11439" i="1" s="1"/>
  <c r="O11442" i="1"/>
  <c r="N11447" i="1"/>
  <c r="O11447" i="1" s="1"/>
  <c r="O11450" i="1"/>
  <c r="N11455" i="1"/>
  <c r="O11455" i="1" s="1"/>
  <c r="O11458" i="1"/>
  <c r="N11463" i="1"/>
  <c r="O11463" i="1" s="1"/>
  <c r="O11466" i="1"/>
  <c r="N11471" i="1"/>
  <c r="O11471" i="1" s="1"/>
  <c r="O11474" i="1"/>
  <c r="N11479" i="1"/>
  <c r="O11479" i="1" s="1"/>
  <c r="O11482" i="1"/>
  <c r="N11487" i="1"/>
  <c r="O11487" i="1" s="1"/>
  <c r="O11490" i="1"/>
  <c r="N11495" i="1"/>
  <c r="O11495" i="1" s="1"/>
  <c r="O11498" i="1"/>
  <c r="N11503" i="1"/>
  <c r="O11503" i="1" s="1"/>
  <c r="O11506" i="1"/>
  <c r="N11511" i="1"/>
  <c r="O11511" i="1" s="1"/>
  <c r="O11514" i="1"/>
  <c r="N11519" i="1"/>
  <c r="O11519" i="1" s="1"/>
  <c r="O11522" i="1"/>
  <c r="N11527" i="1"/>
  <c r="O11527" i="1" s="1"/>
  <c r="O11530" i="1"/>
  <c r="N11535" i="1"/>
  <c r="O11535" i="1" s="1"/>
  <c r="O11538" i="1"/>
  <c r="N11543" i="1"/>
  <c r="O11543" i="1" s="1"/>
  <c r="O11546" i="1"/>
  <c r="N11551" i="1"/>
  <c r="O11551" i="1" s="1"/>
  <c r="O11554" i="1"/>
  <c r="N11559" i="1"/>
  <c r="O11559" i="1" s="1"/>
  <c r="O11562" i="1"/>
  <c r="N11567" i="1"/>
  <c r="O11567" i="1" s="1"/>
  <c r="O11570" i="1"/>
  <c r="N11575" i="1"/>
  <c r="O11575" i="1" s="1"/>
  <c r="O11578" i="1"/>
  <c r="N11583" i="1"/>
  <c r="O11583" i="1" s="1"/>
  <c r="O11586" i="1"/>
  <c r="N11591" i="1"/>
  <c r="O11591" i="1" s="1"/>
  <c r="O11594" i="1"/>
  <c r="N11599" i="1"/>
  <c r="O11599" i="1" s="1"/>
  <c r="O11602" i="1"/>
  <c r="N11607" i="1"/>
  <c r="O11607" i="1" s="1"/>
  <c r="O11610" i="1"/>
  <c r="N11615" i="1"/>
  <c r="O11615" i="1" s="1"/>
  <c r="O11912" i="1"/>
  <c r="N11912" i="1"/>
  <c r="O12714" i="1"/>
  <c r="N12714" i="1"/>
  <c r="O12730" i="1"/>
  <c r="N12730" i="1"/>
  <c r="O12746" i="1"/>
  <c r="N12746" i="1"/>
  <c r="O12762" i="1"/>
  <c r="N12762" i="1"/>
  <c r="O12778" i="1"/>
  <c r="N12778" i="1"/>
  <c r="O12794" i="1"/>
  <c r="N12794" i="1"/>
  <c r="O12810" i="1"/>
  <c r="N12810" i="1"/>
  <c r="O12826" i="1"/>
  <c r="N12826" i="1"/>
  <c r="O12842" i="1"/>
  <c r="N12842" i="1"/>
  <c r="O12858" i="1"/>
  <c r="N12858" i="1"/>
  <c r="O12874" i="1"/>
  <c r="N12874" i="1"/>
  <c r="O12890" i="1"/>
  <c r="N12890" i="1"/>
  <c r="O12941" i="1"/>
  <c r="N12941" i="1"/>
  <c r="N12947" i="1"/>
  <c r="O12947" i="1" s="1"/>
  <c r="O12952" i="1"/>
  <c r="N12952" i="1"/>
  <c r="O13020" i="1"/>
  <c r="N13020" i="1"/>
  <c r="O13036" i="1"/>
  <c r="N13036" i="1"/>
  <c r="O13052" i="1"/>
  <c r="N13052" i="1"/>
  <c r="O13068" i="1"/>
  <c r="N13068" i="1"/>
  <c r="O13084" i="1"/>
  <c r="N13084" i="1"/>
  <c r="O13100" i="1"/>
  <c r="N13100" i="1"/>
  <c r="O13116" i="1"/>
  <c r="N13116" i="1"/>
  <c r="O13132" i="1"/>
  <c r="N13132" i="1"/>
  <c r="O13148" i="1"/>
  <c r="N13148" i="1"/>
  <c r="O13164" i="1"/>
  <c r="N13164" i="1"/>
  <c r="O13180" i="1"/>
  <c r="N13180" i="1"/>
  <c r="O13196" i="1"/>
  <c r="N13196" i="1"/>
  <c r="O13212" i="1"/>
  <c r="N13212" i="1"/>
  <c r="O13228" i="1"/>
  <c r="N13228" i="1"/>
  <c r="O13244" i="1"/>
  <c r="N13244" i="1"/>
  <c r="O13260" i="1"/>
  <c r="N13260" i="1"/>
  <c r="O13276" i="1"/>
  <c r="N13276" i="1"/>
  <c r="O13292" i="1"/>
  <c r="N13292" i="1"/>
  <c r="O13308" i="1"/>
  <c r="N13308" i="1"/>
  <c r="O13324" i="1"/>
  <c r="N13324" i="1"/>
  <c r="O13340" i="1"/>
  <c r="N13340" i="1"/>
  <c r="O13356" i="1"/>
  <c r="N13356" i="1"/>
  <c r="O13372" i="1"/>
  <c r="N13372" i="1"/>
  <c r="O13388" i="1"/>
  <c r="N13388" i="1"/>
  <c r="O13404" i="1"/>
  <c r="N13404" i="1"/>
  <c r="O13420" i="1"/>
  <c r="N13420" i="1"/>
  <c r="N13436" i="1"/>
  <c r="O13436" i="1" s="1"/>
  <c r="O13452" i="1"/>
  <c r="N13452" i="1"/>
  <c r="O13556" i="1"/>
  <c r="N13556" i="1"/>
  <c r="O13572" i="1"/>
  <c r="N13572" i="1"/>
  <c r="O13585" i="1"/>
  <c r="N13585" i="1"/>
  <c r="O13604" i="1"/>
  <c r="N13604" i="1"/>
  <c r="O13620" i="1"/>
  <c r="N13620" i="1"/>
  <c r="O13636" i="1"/>
  <c r="N13636" i="1"/>
  <c r="O13652" i="1"/>
  <c r="N13652" i="1"/>
  <c r="O13668" i="1"/>
  <c r="N13668" i="1"/>
  <c r="O13684" i="1"/>
  <c r="N13684" i="1"/>
  <c r="O13700" i="1"/>
  <c r="N13700" i="1"/>
  <c r="O13716" i="1"/>
  <c r="N13716" i="1"/>
  <c r="O13732" i="1"/>
  <c r="N13732" i="1"/>
  <c r="O13748" i="1"/>
  <c r="N13748" i="1"/>
  <c r="O13764" i="1"/>
  <c r="N13764" i="1"/>
  <c r="O13780" i="1"/>
  <c r="N13780" i="1"/>
  <c r="O13796" i="1"/>
  <c r="N13796" i="1"/>
  <c r="O13812" i="1"/>
  <c r="N13812" i="1"/>
  <c r="O13828" i="1"/>
  <c r="N13828" i="1"/>
  <c r="O13844" i="1"/>
  <c r="N13844" i="1"/>
  <c r="O13860" i="1"/>
  <c r="N13860" i="1"/>
  <c r="O13876" i="1"/>
  <c r="N13876" i="1"/>
  <c r="N13892" i="1"/>
  <c r="O13892" i="1" s="1"/>
  <c r="O13908" i="1"/>
  <c r="N13908" i="1"/>
  <c r="N13924" i="1"/>
  <c r="O13924" i="1" s="1"/>
  <c r="O13940" i="1"/>
  <c r="N13940" i="1"/>
  <c r="N13956" i="1"/>
  <c r="O13956" i="1" s="1"/>
  <c r="O13972" i="1"/>
  <c r="N13972" i="1"/>
  <c r="N13988" i="1"/>
  <c r="O13988" i="1" s="1"/>
  <c r="O14004" i="1"/>
  <c r="N14004" i="1"/>
  <c r="N14020" i="1"/>
  <c r="O14020" i="1" s="1"/>
  <c r="O14036" i="1"/>
  <c r="N14036" i="1"/>
  <c r="N14052" i="1"/>
  <c r="O14052" i="1" s="1"/>
  <c r="O14068" i="1"/>
  <c r="N14068" i="1"/>
  <c r="N14084" i="1"/>
  <c r="O14084" i="1" s="1"/>
  <c r="O14202" i="1"/>
  <c r="N14202" i="1"/>
  <c r="O14266" i="1"/>
  <c r="N14266" i="1"/>
  <c r="O14330" i="1"/>
  <c r="N14330" i="1"/>
  <c r="N14411" i="1"/>
  <c r="O14411" i="1" s="1"/>
  <c r="O14427" i="1"/>
  <c r="N14427" i="1"/>
  <c r="N14443" i="1"/>
  <c r="O14443" i="1" s="1"/>
  <c r="O14459" i="1"/>
  <c r="N14459" i="1"/>
  <c r="N14475" i="1"/>
  <c r="O14475" i="1" s="1"/>
  <c r="N14491" i="1"/>
  <c r="O14491" i="1" s="1"/>
  <c r="N14507" i="1"/>
  <c r="O14507" i="1" s="1"/>
  <c r="N14523" i="1"/>
  <c r="O14523" i="1" s="1"/>
  <c r="N14539" i="1"/>
  <c r="O14539" i="1" s="1"/>
  <c r="N14555" i="1"/>
  <c r="O14555" i="1" s="1"/>
  <c r="N14571" i="1"/>
  <c r="O14571" i="1" s="1"/>
  <c r="N14587" i="1"/>
  <c r="O14587" i="1" s="1"/>
  <c r="N14603" i="1"/>
  <c r="O14603" i="1" s="1"/>
  <c r="N14619" i="1"/>
  <c r="O14619" i="1" s="1"/>
  <c r="N14635" i="1"/>
  <c r="O14635" i="1" s="1"/>
  <c r="N14651" i="1"/>
  <c r="O14651" i="1" s="1"/>
  <c r="N14667" i="1"/>
  <c r="O14667" i="1" s="1"/>
  <c r="N14683" i="1"/>
  <c r="O14683" i="1" s="1"/>
  <c r="N14699" i="1"/>
  <c r="O14699" i="1" s="1"/>
  <c r="N14722" i="1"/>
  <c r="O14722" i="1" s="1"/>
  <c r="N14738" i="1"/>
  <c r="O14738" i="1" s="1"/>
  <c r="N14754" i="1"/>
  <c r="O14754" i="1" s="1"/>
  <c r="N14773" i="1"/>
  <c r="O14773" i="1" s="1"/>
  <c r="N14789" i="1"/>
  <c r="O14789" i="1" s="1"/>
  <c r="N14796" i="1"/>
  <c r="O14796" i="1"/>
  <c r="N14801" i="1"/>
  <c r="O14801" i="1" s="1"/>
  <c r="N14816" i="1"/>
  <c r="O14816" i="1" s="1"/>
  <c r="N14832" i="1"/>
  <c r="O14832" i="1" s="1"/>
  <c r="N14848" i="1"/>
  <c r="O14848" i="1" s="1"/>
  <c r="N14864" i="1"/>
  <c r="O14864" i="1" s="1"/>
  <c r="N14880" i="1"/>
  <c r="O14880" i="1" s="1"/>
  <c r="N14896" i="1"/>
  <c r="O14896" i="1" s="1"/>
  <c r="N14912" i="1"/>
  <c r="O14912" i="1" s="1"/>
  <c r="N14944" i="1"/>
  <c r="O14944" i="1" s="1"/>
  <c r="N14969" i="1"/>
  <c r="O14969" i="1" s="1"/>
  <c r="N14985" i="1"/>
  <c r="O14985" i="1" s="1"/>
  <c r="N15001" i="1"/>
  <c r="O15001" i="1" s="1"/>
  <c r="N15017" i="1"/>
  <c r="O15017" i="1" s="1"/>
  <c r="N15033" i="1"/>
  <c r="O15033" i="1" s="1"/>
  <c r="N15164" i="1"/>
  <c r="O15164" i="1" s="1"/>
  <c r="N15194" i="1"/>
  <c r="O15194" i="1" s="1"/>
  <c r="N15210" i="1"/>
  <c r="O15210" i="1" s="1"/>
  <c r="N15226" i="1"/>
  <c r="O15226" i="1" s="1"/>
  <c r="N15242" i="1"/>
  <c r="O15242" i="1" s="1"/>
  <c r="N15258" i="1"/>
  <c r="O15258" i="1" s="1"/>
  <c r="N15274" i="1"/>
  <c r="O15274" i="1" s="1"/>
  <c r="N15290" i="1"/>
  <c r="O15290" i="1" s="1"/>
  <c r="N15306" i="1"/>
  <c r="O15306" i="1" s="1"/>
  <c r="N12142" i="1"/>
  <c r="O12142" i="1" s="1"/>
  <c r="N12158" i="1"/>
  <c r="O12158" i="1" s="1"/>
  <c r="N12174" i="1"/>
  <c r="O12174" i="1" s="1"/>
  <c r="N12190" i="1"/>
  <c r="O12190" i="1" s="1"/>
  <c r="N12206" i="1"/>
  <c r="O12206" i="1" s="1"/>
  <c r="N12222" i="1"/>
  <c r="O12222" i="1" s="1"/>
  <c r="N12238" i="1"/>
  <c r="O12238" i="1" s="1"/>
  <c r="N12254" i="1"/>
  <c r="O12254" i="1" s="1"/>
  <c r="N12270" i="1"/>
  <c r="O12270" i="1" s="1"/>
  <c r="N12286" i="1"/>
  <c r="O12286" i="1" s="1"/>
  <c r="N12302" i="1"/>
  <c r="O12302" i="1" s="1"/>
  <c r="N12318" i="1"/>
  <c r="O12318" i="1" s="1"/>
  <c r="N12334" i="1"/>
  <c r="O12334" i="1" s="1"/>
  <c r="N12350" i="1"/>
  <c r="O12350" i="1" s="1"/>
  <c r="N12366" i="1"/>
  <c r="O12366" i="1" s="1"/>
  <c r="N12382" i="1"/>
  <c r="O12382" i="1" s="1"/>
  <c r="N12398" i="1"/>
  <c r="O12398" i="1" s="1"/>
  <c r="N12414" i="1"/>
  <c r="O12414" i="1" s="1"/>
  <c r="N12430" i="1"/>
  <c r="O12430" i="1" s="1"/>
  <c r="N12446" i="1"/>
  <c r="O12446" i="1" s="1"/>
  <c r="N12462" i="1"/>
  <c r="O12462" i="1" s="1"/>
  <c r="N12478" i="1"/>
  <c r="O12478" i="1" s="1"/>
  <c r="N12494" i="1"/>
  <c r="O12494" i="1" s="1"/>
  <c r="N12510" i="1"/>
  <c r="O12510" i="1" s="1"/>
  <c r="N12526" i="1"/>
  <c r="O12526" i="1" s="1"/>
  <c r="N12542" i="1"/>
  <c r="O12542" i="1" s="1"/>
  <c r="N12558" i="1"/>
  <c r="O12558" i="1" s="1"/>
  <c r="N12574" i="1"/>
  <c r="O12574" i="1" s="1"/>
  <c r="N12590" i="1"/>
  <c r="O12590" i="1" s="1"/>
  <c r="N12606" i="1"/>
  <c r="O12606" i="1" s="1"/>
  <c r="N12622" i="1"/>
  <c r="O12622" i="1" s="1"/>
  <c r="N12638" i="1"/>
  <c r="O12638" i="1" s="1"/>
  <c r="N12654" i="1"/>
  <c r="O12654" i="1" s="1"/>
  <c r="N12670" i="1"/>
  <c r="O12670" i="1" s="1"/>
  <c r="N12686" i="1"/>
  <c r="O12686" i="1" s="1"/>
  <c r="N12702" i="1"/>
  <c r="O12702" i="1" s="1"/>
  <c r="N12718" i="1"/>
  <c r="O12718" i="1" s="1"/>
  <c r="N12734" i="1"/>
  <c r="O12734" i="1" s="1"/>
  <c r="N12750" i="1"/>
  <c r="O12750" i="1" s="1"/>
  <c r="N12766" i="1"/>
  <c r="O12766" i="1" s="1"/>
  <c r="N12782" i="1"/>
  <c r="O12782" i="1" s="1"/>
  <c r="N12798" i="1"/>
  <c r="O12798" i="1" s="1"/>
  <c r="N12814" i="1"/>
  <c r="O12814" i="1" s="1"/>
  <c r="N12830" i="1"/>
  <c r="O12830" i="1" s="1"/>
  <c r="N12846" i="1"/>
  <c r="O12846" i="1" s="1"/>
  <c r="N12862" i="1"/>
  <c r="O12862" i="1" s="1"/>
  <c r="N12878" i="1"/>
  <c r="O12878" i="1" s="1"/>
  <c r="N12894" i="1"/>
  <c r="O12894" i="1" s="1"/>
  <c r="N12898" i="1"/>
  <c r="O12898" i="1" s="1"/>
  <c r="N12902" i="1"/>
  <c r="O12902" i="1" s="1"/>
  <c r="O12906" i="1"/>
  <c r="N12906" i="1"/>
  <c r="N12910" i="1"/>
  <c r="O12910" i="1" s="1"/>
  <c r="N12914" i="1"/>
  <c r="O12914" i="1" s="1"/>
  <c r="N12918" i="1"/>
  <c r="O12918" i="1" s="1"/>
  <c r="N12922" i="1"/>
  <c r="O12922" i="1" s="1"/>
  <c r="N12926" i="1"/>
  <c r="O12926" i="1" s="1"/>
  <c r="N12930" i="1"/>
  <c r="O12930" i="1" s="1"/>
  <c r="N12933" i="1"/>
  <c r="O12933" i="1" s="1"/>
  <c r="N12939" i="1"/>
  <c r="O12939" i="1" s="1"/>
  <c r="N12944" i="1"/>
  <c r="O12944" i="1" s="1"/>
  <c r="O11918" i="1"/>
  <c r="N11920" i="1"/>
  <c r="O11920" i="1" s="1"/>
  <c r="N11923" i="1"/>
  <c r="O11923" i="1" s="1"/>
  <c r="O11926" i="1"/>
  <c r="N11928" i="1"/>
  <c r="O11928" i="1" s="1"/>
  <c r="N11931" i="1"/>
  <c r="O11931" i="1" s="1"/>
  <c r="O11934" i="1"/>
  <c r="N11936" i="1"/>
  <c r="O11936" i="1" s="1"/>
  <c r="N11939" i="1"/>
  <c r="O11939" i="1" s="1"/>
  <c r="O11942" i="1"/>
  <c r="N11944" i="1"/>
  <c r="O11944" i="1" s="1"/>
  <c r="N11947" i="1"/>
  <c r="O11947" i="1" s="1"/>
  <c r="O11950" i="1"/>
  <c r="N11952" i="1"/>
  <c r="O11952" i="1" s="1"/>
  <c r="N11955" i="1"/>
  <c r="O11955" i="1" s="1"/>
  <c r="O11958" i="1"/>
  <c r="N11960" i="1"/>
  <c r="O11960" i="1" s="1"/>
  <c r="N11963" i="1"/>
  <c r="O11963" i="1" s="1"/>
  <c r="O11966" i="1"/>
  <c r="N11968" i="1"/>
  <c r="O11968" i="1" s="1"/>
  <c r="N11971" i="1"/>
  <c r="O11971" i="1" s="1"/>
  <c r="O11974" i="1"/>
  <c r="N11976" i="1"/>
  <c r="O11976" i="1" s="1"/>
  <c r="N11979" i="1"/>
  <c r="O11979" i="1" s="1"/>
  <c r="O11982" i="1"/>
  <c r="N11984" i="1"/>
  <c r="O11984" i="1" s="1"/>
  <c r="N11987" i="1"/>
  <c r="O11987" i="1" s="1"/>
  <c r="O11990" i="1"/>
  <c r="N11992" i="1"/>
  <c r="O11992" i="1" s="1"/>
  <c r="N11995" i="1"/>
  <c r="O11995" i="1" s="1"/>
  <c r="O11998" i="1"/>
  <c r="N12000" i="1"/>
  <c r="O12000" i="1" s="1"/>
  <c r="N12003" i="1"/>
  <c r="O12003" i="1" s="1"/>
  <c r="O12006" i="1"/>
  <c r="N12008" i="1"/>
  <c r="O12008" i="1" s="1"/>
  <c r="N12011" i="1"/>
  <c r="O12011" i="1" s="1"/>
  <c r="O12014" i="1"/>
  <c r="N12016" i="1"/>
  <c r="O12016" i="1" s="1"/>
  <c r="N12019" i="1"/>
  <c r="O12019" i="1" s="1"/>
  <c r="O12022" i="1"/>
  <c r="N12024" i="1"/>
  <c r="O12024" i="1" s="1"/>
  <c r="N12027" i="1"/>
  <c r="O12027" i="1" s="1"/>
  <c r="O12030" i="1"/>
  <c r="N12032" i="1"/>
  <c r="O12032" i="1" s="1"/>
  <c r="N12035" i="1"/>
  <c r="O12035" i="1" s="1"/>
  <c r="O12038" i="1"/>
  <c r="N12040" i="1"/>
  <c r="O12040" i="1" s="1"/>
  <c r="N12043" i="1"/>
  <c r="O12043" i="1" s="1"/>
  <c r="O12046" i="1"/>
  <c r="N12048" i="1"/>
  <c r="O12048" i="1" s="1"/>
  <c r="N12051" i="1"/>
  <c r="O12051" i="1" s="1"/>
  <c r="O12054" i="1"/>
  <c r="N12056" i="1"/>
  <c r="O12056" i="1" s="1"/>
  <c r="N12059" i="1"/>
  <c r="O12059" i="1" s="1"/>
  <c r="O12062" i="1"/>
  <c r="N12064" i="1"/>
  <c r="O12064" i="1" s="1"/>
  <c r="N12067" i="1"/>
  <c r="O12067" i="1" s="1"/>
  <c r="O12070" i="1"/>
  <c r="N12072" i="1"/>
  <c r="O12072" i="1" s="1"/>
  <c r="N12075" i="1"/>
  <c r="O12075" i="1" s="1"/>
  <c r="O12078" i="1"/>
  <c r="N12080" i="1"/>
  <c r="O12080" i="1" s="1"/>
  <c r="N12083" i="1"/>
  <c r="O12083" i="1" s="1"/>
  <c r="O12086" i="1"/>
  <c r="N12088" i="1"/>
  <c r="O12088" i="1" s="1"/>
  <c r="N12091" i="1"/>
  <c r="O12091" i="1" s="1"/>
  <c r="O12094" i="1"/>
  <c r="N12096" i="1"/>
  <c r="O12096" i="1" s="1"/>
  <c r="N12099" i="1"/>
  <c r="O12099" i="1" s="1"/>
  <c r="O12102" i="1"/>
  <c r="N12104" i="1"/>
  <c r="O12104" i="1" s="1"/>
  <c r="N12107" i="1"/>
  <c r="O12107" i="1" s="1"/>
  <c r="O12110" i="1"/>
  <c r="N12112" i="1"/>
  <c r="O12112" i="1" s="1"/>
  <c r="N12115" i="1"/>
  <c r="O12115" i="1" s="1"/>
  <c r="O12118" i="1"/>
  <c r="N12120" i="1"/>
  <c r="O12120" i="1" s="1"/>
  <c r="N12123" i="1"/>
  <c r="O12123" i="1" s="1"/>
  <c r="O12126" i="1"/>
  <c r="N12128" i="1"/>
  <c r="O12128" i="1" s="1"/>
  <c r="N12131" i="1"/>
  <c r="O12131" i="1" s="1"/>
  <c r="O12134" i="1"/>
  <c r="N12136" i="1"/>
  <c r="O12136" i="1" s="1"/>
  <c r="N12139" i="1"/>
  <c r="O12139" i="1" s="1"/>
  <c r="O12143" i="1"/>
  <c r="N12146" i="1"/>
  <c r="O12146" i="1" s="1"/>
  <c r="N12155" i="1"/>
  <c r="O12155" i="1" s="1"/>
  <c r="O12159" i="1"/>
  <c r="N12162" i="1"/>
  <c r="O12162" i="1" s="1"/>
  <c r="N12171" i="1"/>
  <c r="O12171" i="1" s="1"/>
  <c r="O12175" i="1"/>
  <c r="N12178" i="1"/>
  <c r="O12178" i="1" s="1"/>
  <c r="N12187" i="1"/>
  <c r="O12187" i="1" s="1"/>
  <c r="O12191" i="1"/>
  <c r="N12194" i="1"/>
  <c r="O12194" i="1" s="1"/>
  <c r="N12203" i="1"/>
  <c r="O12203" i="1" s="1"/>
  <c r="O12207" i="1"/>
  <c r="N12210" i="1"/>
  <c r="O12210" i="1" s="1"/>
  <c r="O12223" i="1"/>
  <c r="O12226" i="1"/>
  <c r="N12226" i="1"/>
  <c r="O12239" i="1"/>
  <c r="N12242" i="1"/>
  <c r="O12242" i="1" s="1"/>
  <c r="O12255" i="1"/>
  <c r="N12258" i="1"/>
  <c r="O12258" i="1" s="1"/>
  <c r="O12271" i="1"/>
  <c r="N12274" i="1"/>
  <c r="O12274" i="1" s="1"/>
  <c r="O12287" i="1"/>
  <c r="O12290" i="1"/>
  <c r="N12290" i="1"/>
  <c r="O12303" i="1"/>
  <c r="N12306" i="1"/>
  <c r="O12306" i="1" s="1"/>
  <c r="O12319" i="1"/>
  <c r="N12322" i="1"/>
  <c r="O12322" i="1" s="1"/>
  <c r="O12335" i="1"/>
  <c r="N12338" i="1"/>
  <c r="O12338" i="1" s="1"/>
  <c r="O12351" i="1"/>
  <c r="N12354" i="1"/>
  <c r="O12354" i="1" s="1"/>
  <c r="O12367" i="1"/>
  <c r="N12370" i="1"/>
  <c r="O12370" i="1" s="1"/>
  <c r="O12383" i="1"/>
  <c r="O12386" i="1"/>
  <c r="N12386" i="1"/>
  <c r="O12399" i="1"/>
  <c r="N12402" i="1"/>
  <c r="O12402" i="1" s="1"/>
  <c r="O12415" i="1"/>
  <c r="N12418" i="1"/>
  <c r="O12418" i="1" s="1"/>
  <c r="O12431" i="1"/>
  <c r="N12434" i="1"/>
  <c r="O12434" i="1" s="1"/>
  <c r="O12447" i="1"/>
  <c r="N12450" i="1"/>
  <c r="O12450" i="1" s="1"/>
  <c r="O12463" i="1"/>
  <c r="N12466" i="1"/>
  <c r="O12466" i="1" s="1"/>
  <c r="O12479" i="1"/>
  <c r="N12482" i="1"/>
  <c r="O12482" i="1" s="1"/>
  <c r="O12495" i="1"/>
  <c r="N12498" i="1"/>
  <c r="O12498" i="1" s="1"/>
  <c r="O12511" i="1"/>
  <c r="N12514" i="1"/>
  <c r="O12514" i="1" s="1"/>
  <c r="O12527" i="1"/>
  <c r="N12530" i="1"/>
  <c r="O12530" i="1" s="1"/>
  <c r="O12543" i="1"/>
  <c r="N12546" i="1"/>
  <c r="O12546" i="1" s="1"/>
  <c r="O12559" i="1"/>
  <c r="N12562" i="1"/>
  <c r="O12562" i="1" s="1"/>
  <c r="O12575" i="1"/>
  <c r="N12578" i="1"/>
  <c r="O12578" i="1" s="1"/>
  <c r="O12591" i="1"/>
  <c r="N12594" i="1"/>
  <c r="O12594" i="1" s="1"/>
  <c r="O12607" i="1"/>
  <c r="N12610" i="1"/>
  <c r="O12610" i="1" s="1"/>
  <c r="O12623" i="1"/>
  <c r="N12626" i="1"/>
  <c r="O12626" i="1" s="1"/>
  <c r="O12639" i="1"/>
  <c r="N12642" i="1"/>
  <c r="O12642" i="1" s="1"/>
  <c r="O12655" i="1"/>
  <c r="N12658" i="1"/>
  <c r="O12658" i="1" s="1"/>
  <c r="O12671" i="1"/>
  <c r="N12674" i="1"/>
  <c r="O12674" i="1" s="1"/>
  <c r="O12687" i="1"/>
  <c r="N12690" i="1"/>
  <c r="O12690" i="1" s="1"/>
  <c r="O12703" i="1"/>
  <c r="N12706" i="1"/>
  <c r="O12706" i="1" s="1"/>
  <c r="O12719" i="1"/>
  <c r="N12722" i="1"/>
  <c r="O12722" i="1" s="1"/>
  <c r="O12735" i="1"/>
  <c r="N12738" i="1"/>
  <c r="O12738" i="1" s="1"/>
  <c r="O12751" i="1"/>
  <c r="N12754" i="1"/>
  <c r="O12754" i="1" s="1"/>
  <c r="O12767" i="1"/>
  <c r="N12770" i="1"/>
  <c r="O12770" i="1" s="1"/>
  <c r="O12783" i="1"/>
  <c r="N12786" i="1"/>
  <c r="O12786" i="1" s="1"/>
  <c r="O12799" i="1"/>
  <c r="N12802" i="1"/>
  <c r="O12802" i="1" s="1"/>
  <c r="O12815" i="1"/>
  <c r="N12818" i="1"/>
  <c r="O12818" i="1" s="1"/>
  <c r="O12831" i="1"/>
  <c r="N12834" i="1"/>
  <c r="O12834" i="1" s="1"/>
  <c r="O12847" i="1"/>
  <c r="N12850" i="1"/>
  <c r="O12850" i="1" s="1"/>
  <c r="O12863" i="1"/>
  <c r="N12866" i="1"/>
  <c r="O12866" i="1" s="1"/>
  <c r="O12879" i="1"/>
  <c r="N12882" i="1"/>
  <c r="O12882" i="1" s="1"/>
  <c r="O12895" i="1"/>
  <c r="O12899" i="1"/>
  <c r="O12903" i="1"/>
  <c r="O12907" i="1"/>
  <c r="O12911" i="1"/>
  <c r="O12915" i="1"/>
  <c r="O12919" i="1"/>
  <c r="O12923" i="1"/>
  <c r="O12927" i="1"/>
  <c r="O12931" i="1"/>
  <c r="N12936" i="1"/>
  <c r="O12936" i="1" s="1"/>
  <c r="O11911" i="1"/>
  <c r="O11919" i="1"/>
  <c r="O11927" i="1"/>
  <c r="O11935" i="1"/>
  <c r="O11943" i="1"/>
  <c r="O11951" i="1"/>
  <c r="O11959" i="1"/>
  <c r="O11967" i="1"/>
  <c r="O11975" i="1"/>
  <c r="O11983" i="1"/>
  <c r="O11991" i="1"/>
  <c r="O11999" i="1"/>
  <c r="O12007" i="1"/>
  <c r="O12015" i="1"/>
  <c r="O12023" i="1"/>
  <c r="O12031" i="1"/>
  <c r="O12039" i="1"/>
  <c r="O12047" i="1"/>
  <c r="O12055" i="1"/>
  <c r="O12063" i="1"/>
  <c r="O12071" i="1"/>
  <c r="O12079" i="1"/>
  <c r="O12087" i="1"/>
  <c r="O12095" i="1"/>
  <c r="O12103" i="1"/>
  <c r="O12111" i="1"/>
  <c r="O12119" i="1"/>
  <c r="O12127" i="1"/>
  <c r="O12135" i="1"/>
  <c r="O12147" i="1"/>
  <c r="O12150" i="1"/>
  <c r="N12150" i="1"/>
  <c r="O12163" i="1"/>
  <c r="N12166" i="1"/>
  <c r="O12166" i="1" s="1"/>
  <c r="O12179" i="1"/>
  <c r="N12182" i="1"/>
  <c r="O12182" i="1" s="1"/>
  <c r="O12195" i="1"/>
  <c r="N12198" i="1"/>
  <c r="O12198" i="1" s="1"/>
  <c r="O12211" i="1"/>
  <c r="O12214" i="1"/>
  <c r="N12214" i="1"/>
  <c r="O12227" i="1"/>
  <c r="N12230" i="1"/>
  <c r="O12230" i="1" s="1"/>
  <c r="O12243" i="1"/>
  <c r="N12246" i="1"/>
  <c r="O12246" i="1" s="1"/>
  <c r="O12259" i="1"/>
  <c r="N12262" i="1"/>
  <c r="O12262" i="1" s="1"/>
  <c r="O12275" i="1"/>
  <c r="O12278" i="1"/>
  <c r="N12278" i="1"/>
  <c r="O12291" i="1"/>
  <c r="N12294" i="1"/>
  <c r="O12294" i="1" s="1"/>
  <c r="O12307" i="1"/>
  <c r="N12310" i="1"/>
  <c r="O12310" i="1" s="1"/>
  <c r="O12323" i="1"/>
  <c r="N12326" i="1"/>
  <c r="O12326" i="1" s="1"/>
  <c r="O12339" i="1"/>
  <c r="O12342" i="1"/>
  <c r="N12342" i="1"/>
  <c r="O12355" i="1"/>
  <c r="N12358" i="1"/>
  <c r="O12358" i="1" s="1"/>
  <c r="O12371" i="1"/>
  <c r="N12374" i="1"/>
  <c r="O12374" i="1" s="1"/>
  <c r="O12387" i="1"/>
  <c r="N12390" i="1"/>
  <c r="O12390" i="1" s="1"/>
  <c r="O12403" i="1"/>
  <c r="O12406" i="1"/>
  <c r="N12406" i="1"/>
  <c r="O12419" i="1"/>
  <c r="N12422" i="1"/>
  <c r="O12422" i="1" s="1"/>
  <c r="O12435" i="1"/>
  <c r="N12438" i="1"/>
  <c r="O12438" i="1" s="1"/>
  <c r="O12451" i="1"/>
  <c r="N12454" i="1"/>
  <c r="O12454" i="1" s="1"/>
  <c r="O12467" i="1"/>
  <c r="N12470" i="1"/>
  <c r="O12470" i="1" s="1"/>
  <c r="O12483" i="1"/>
  <c r="N12486" i="1"/>
  <c r="O12486" i="1" s="1"/>
  <c r="O12499" i="1"/>
  <c r="N12502" i="1"/>
  <c r="O12502" i="1" s="1"/>
  <c r="O12515" i="1"/>
  <c r="N12518" i="1"/>
  <c r="O12518" i="1" s="1"/>
  <c r="O12531" i="1"/>
  <c r="N12534" i="1"/>
  <c r="O12534" i="1" s="1"/>
  <c r="O12547" i="1"/>
  <c r="N12550" i="1"/>
  <c r="O12550" i="1" s="1"/>
  <c r="O12563" i="1"/>
  <c r="N12566" i="1"/>
  <c r="O12566" i="1" s="1"/>
  <c r="O12579" i="1"/>
  <c r="N12582" i="1"/>
  <c r="O12582" i="1" s="1"/>
  <c r="O12595" i="1"/>
  <c r="N12598" i="1"/>
  <c r="O12598" i="1" s="1"/>
  <c r="O12611" i="1"/>
  <c r="N12614" i="1"/>
  <c r="O12614" i="1" s="1"/>
  <c r="O12627" i="1"/>
  <c r="N12630" i="1"/>
  <c r="O12630" i="1" s="1"/>
  <c r="O12643" i="1"/>
  <c r="N12646" i="1"/>
  <c r="O12646" i="1" s="1"/>
  <c r="O12659" i="1"/>
  <c r="N12662" i="1"/>
  <c r="O12662" i="1" s="1"/>
  <c r="O12675" i="1"/>
  <c r="N12678" i="1"/>
  <c r="O12678" i="1" s="1"/>
  <c r="O12691" i="1"/>
  <c r="N12694" i="1"/>
  <c r="O12694" i="1" s="1"/>
  <c r="O12707" i="1"/>
  <c r="N12710" i="1"/>
  <c r="O12710" i="1" s="1"/>
  <c r="O12723" i="1"/>
  <c r="N12726" i="1"/>
  <c r="O12726" i="1" s="1"/>
  <c r="O12739" i="1"/>
  <c r="N12742" i="1"/>
  <c r="O12742" i="1" s="1"/>
  <c r="O12755" i="1"/>
  <c r="N12758" i="1"/>
  <c r="O12758" i="1" s="1"/>
  <c r="O12771" i="1"/>
  <c r="N12774" i="1"/>
  <c r="O12774" i="1" s="1"/>
  <c r="O12787" i="1"/>
  <c r="N12790" i="1"/>
  <c r="O12790" i="1" s="1"/>
  <c r="O12803" i="1"/>
  <c r="N12806" i="1"/>
  <c r="O12806" i="1" s="1"/>
  <c r="O12819" i="1"/>
  <c r="N12822" i="1"/>
  <c r="O12822" i="1" s="1"/>
  <c r="O12835" i="1"/>
  <c r="N12838" i="1"/>
  <c r="O12838" i="1" s="1"/>
  <c r="O12851" i="1"/>
  <c r="N12854" i="1"/>
  <c r="O12854" i="1" s="1"/>
  <c r="O12867" i="1"/>
  <c r="N12870" i="1"/>
  <c r="O12870" i="1" s="1"/>
  <c r="O12883" i="1"/>
  <c r="N12886" i="1"/>
  <c r="O12886" i="1" s="1"/>
  <c r="N12949" i="1"/>
  <c r="O12949" i="1" s="1"/>
  <c r="N13016" i="1"/>
  <c r="O13016" i="1" s="1"/>
  <c r="O13021" i="1"/>
  <c r="N13032" i="1"/>
  <c r="O13032" i="1" s="1"/>
  <c r="O13037" i="1"/>
  <c r="N13048" i="1"/>
  <c r="O13048" i="1" s="1"/>
  <c r="O13053" i="1"/>
  <c r="N13064" i="1"/>
  <c r="O13064" i="1" s="1"/>
  <c r="O13069" i="1"/>
  <c r="N13080" i="1"/>
  <c r="O13080" i="1" s="1"/>
  <c r="O13085" i="1"/>
  <c r="N13096" i="1"/>
  <c r="O13096" i="1" s="1"/>
  <c r="O13101" i="1"/>
  <c r="N13112" i="1"/>
  <c r="O13112" i="1" s="1"/>
  <c r="O13117" i="1"/>
  <c r="O13128" i="1"/>
  <c r="N13128" i="1"/>
  <c r="O13133" i="1"/>
  <c r="N13144" i="1"/>
  <c r="O13144" i="1" s="1"/>
  <c r="O13149" i="1"/>
  <c r="N13160" i="1"/>
  <c r="O13160" i="1" s="1"/>
  <c r="N13176" i="1"/>
  <c r="O13176" i="1" s="1"/>
  <c r="O13192" i="1"/>
  <c r="N13192" i="1"/>
  <c r="N13208" i="1"/>
  <c r="O13208" i="1" s="1"/>
  <c r="N13224" i="1"/>
  <c r="O13224" i="1" s="1"/>
  <c r="N13240" i="1"/>
  <c r="O13240" i="1" s="1"/>
  <c r="N13256" i="1"/>
  <c r="O13256" i="1" s="1"/>
  <c r="N13272" i="1"/>
  <c r="O13272" i="1" s="1"/>
  <c r="N13288" i="1"/>
  <c r="O13288" i="1" s="1"/>
  <c r="N13304" i="1"/>
  <c r="O13304" i="1" s="1"/>
  <c r="N13320" i="1"/>
  <c r="O13320" i="1" s="1"/>
  <c r="N13336" i="1"/>
  <c r="O13336" i="1" s="1"/>
  <c r="N13352" i="1"/>
  <c r="O13352" i="1" s="1"/>
  <c r="N13368" i="1"/>
  <c r="O13368" i="1" s="1"/>
  <c r="N13384" i="1"/>
  <c r="O13384" i="1" s="1"/>
  <c r="N13400" i="1"/>
  <c r="O13400" i="1" s="1"/>
  <c r="N13416" i="1"/>
  <c r="O13416" i="1" s="1"/>
  <c r="N13432" i="1"/>
  <c r="O13432" i="1" s="1"/>
  <c r="N13448" i="1"/>
  <c r="O13448" i="1" s="1"/>
  <c r="N13553" i="1"/>
  <c r="O13553" i="1" s="1"/>
  <c r="N13569" i="1"/>
  <c r="O13569" i="1" s="1"/>
  <c r="O12940" i="1"/>
  <c r="O12948" i="1"/>
  <c r="N12956" i="1"/>
  <c r="O12956" i="1" s="1"/>
  <c r="N12960" i="1"/>
  <c r="O12960" i="1" s="1"/>
  <c r="N12964" i="1"/>
  <c r="O12964" i="1" s="1"/>
  <c r="N12968" i="1"/>
  <c r="O12968" i="1" s="1"/>
  <c r="N12972" i="1"/>
  <c r="O12972" i="1" s="1"/>
  <c r="N12976" i="1"/>
  <c r="O12976" i="1" s="1"/>
  <c r="N12980" i="1"/>
  <c r="O12980" i="1" s="1"/>
  <c r="N12984" i="1"/>
  <c r="O12984" i="1" s="1"/>
  <c r="N12988" i="1"/>
  <c r="O12988" i="1" s="1"/>
  <c r="N12992" i="1"/>
  <c r="O12992" i="1" s="1"/>
  <c r="N12996" i="1"/>
  <c r="O12996" i="1" s="1"/>
  <c r="N13000" i="1"/>
  <c r="O13000" i="1" s="1"/>
  <c r="N13004" i="1"/>
  <c r="O13004" i="1" s="1"/>
  <c r="N13008" i="1"/>
  <c r="O13008" i="1" s="1"/>
  <c r="N13012" i="1"/>
  <c r="O13012" i="1" s="1"/>
  <c r="O13017" i="1"/>
  <c r="N13028" i="1"/>
  <c r="O13028" i="1" s="1"/>
  <c r="O13033" i="1"/>
  <c r="N13044" i="1"/>
  <c r="O13044" i="1" s="1"/>
  <c r="O13049" i="1"/>
  <c r="O13060" i="1"/>
  <c r="N13060" i="1"/>
  <c r="O13065" i="1"/>
  <c r="N13076" i="1"/>
  <c r="O13076" i="1" s="1"/>
  <c r="O13081" i="1"/>
  <c r="N13092" i="1"/>
  <c r="O13092" i="1" s="1"/>
  <c r="O13097" i="1"/>
  <c r="N13108" i="1"/>
  <c r="O13108" i="1" s="1"/>
  <c r="O13113" i="1"/>
  <c r="N13124" i="1"/>
  <c r="O13124" i="1" s="1"/>
  <c r="O13129" i="1"/>
  <c r="N13140" i="1"/>
  <c r="O13140" i="1" s="1"/>
  <c r="O13145" i="1"/>
  <c r="N13156" i="1"/>
  <c r="O13156" i="1" s="1"/>
  <c r="O13161" i="1"/>
  <c r="N13172" i="1"/>
  <c r="O13172" i="1" s="1"/>
  <c r="O13177" i="1"/>
  <c r="N13188" i="1"/>
  <c r="O13188" i="1" s="1"/>
  <c r="O13193" i="1"/>
  <c r="N13204" i="1"/>
  <c r="O13204" i="1" s="1"/>
  <c r="O13209" i="1"/>
  <c r="N13220" i="1"/>
  <c r="O13220" i="1" s="1"/>
  <c r="O13225" i="1"/>
  <c r="N13236" i="1"/>
  <c r="O13236" i="1" s="1"/>
  <c r="O13241" i="1"/>
  <c r="N13252" i="1"/>
  <c r="O13252" i="1" s="1"/>
  <c r="O13257" i="1"/>
  <c r="N13268" i="1"/>
  <c r="O13268" i="1" s="1"/>
  <c r="O13273" i="1"/>
  <c r="N13284" i="1"/>
  <c r="O13284" i="1" s="1"/>
  <c r="O13289" i="1"/>
  <c r="N13300" i="1"/>
  <c r="O13300" i="1" s="1"/>
  <c r="O13305" i="1"/>
  <c r="N13316" i="1"/>
  <c r="O13316" i="1" s="1"/>
  <c r="O13321" i="1"/>
  <c r="N13332" i="1"/>
  <c r="O13332" i="1" s="1"/>
  <c r="O13337" i="1"/>
  <c r="N13348" i="1"/>
  <c r="O13348" i="1" s="1"/>
  <c r="O13353" i="1"/>
  <c r="N13364" i="1"/>
  <c r="O13364" i="1" s="1"/>
  <c r="O13369" i="1"/>
  <c r="N13380" i="1"/>
  <c r="O13380" i="1" s="1"/>
  <c r="O13385" i="1"/>
  <c r="N13396" i="1"/>
  <c r="O13396" i="1" s="1"/>
  <c r="O13401" i="1"/>
  <c r="N13412" i="1"/>
  <c r="O13412" i="1" s="1"/>
  <c r="O13417" i="1"/>
  <c r="N13428" i="1"/>
  <c r="O13428" i="1" s="1"/>
  <c r="N13444" i="1"/>
  <c r="O13444" i="1" s="1"/>
  <c r="N13460" i="1"/>
  <c r="O13460" i="1" s="1"/>
  <c r="N12932" i="1"/>
  <c r="O12932" i="1" s="1"/>
  <c r="O12957" i="1"/>
  <c r="O12961" i="1"/>
  <c r="O12965" i="1"/>
  <c r="O12969" i="1"/>
  <c r="O12973" i="1"/>
  <c r="O12977" i="1"/>
  <c r="O12981" i="1"/>
  <c r="O12985" i="1"/>
  <c r="O12989" i="1"/>
  <c r="O12993" i="1"/>
  <c r="O12997" i="1"/>
  <c r="O13001" i="1"/>
  <c r="O13005" i="1"/>
  <c r="O13009" i="1"/>
  <c r="O13013" i="1"/>
  <c r="N13024" i="1"/>
  <c r="O13024" i="1" s="1"/>
  <c r="O13029" i="1"/>
  <c r="O13040" i="1"/>
  <c r="N13040" i="1"/>
  <c r="O13045" i="1"/>
  <c r="N13056" i="1"/>
  <c r="O13056" i="1" s="1"/>
  <c r="O13061" i="1"/>
  <c r="N13072" i="1"/>
  <c r="O13072" i="1" s="1"/>
  <c r="O13077" i="1"/>
  <c r="N13088" i="1"/>
  <c r="O13088" i="1" s="1"/>
  <c r="O13093" i="1"/>
  <c r="O13104" i="1"/>
  <c r="N13104" i="1"/>
  <c r="O13109" i="1"/>
  <c r="N13120" i="1"/>
  <c r="O13120" i="1" s="1"/>
  <c r="O13125" i="1"/>
  <c r="N13136" i="1"/>
  <c r="O13136" i="1" s="1"/>
  <c r="O13141" i="1"/>
  <c r="N13152" i="1"/>
  <c r="O13152" i="1" s="1"/>
  <c r="O13157" i="1"/>
  <c r="N13168" i="1"/>
  <c r="O13168" i="1" s="1"/>
  <c r="O13173" i="1"/>
  <c r="N13184" i="1"/>
  <c r="O13184" i="1" s="1"/>
  <c r="O13189" i="1"/>
  <c r="N13200" i="1"/>
  <c r="O13200" i="1" s="1"/>
  <c r="O13205" i="1"/>
  <c r="N13216" i="1"/>
  <c r="O13216" i="1" s="1"/>
  <c r="O13221" i="1"/>
  <c r="N13232" i="1"/>
  <c r="O13232" i="1" s="1"/>
  <c r="O13237" i="1"/>
  <c r="N13248" i="1"/>
  <c r="O13248" i="1" s="1"/>
  <c r="O13253" i="1"/>
  <c r="N13264" i="1"/>
  <c r="O13264" i="1" s="1"/>
  <c r="O13269" i="1"/>
  <c r="N13280" i="1"/>
  <c r="O13280" i="1" s="1"/>
  <c r="O13285" i="1"/>
  <c r="N13296" i="1"/>
  <c r="O13296" i="1" s="1"/>
  <c r="O13301" i="1"/>
  <c r="N13312" i="1"/>
  <c r="O13312" i="1" s="1"/>
  <c r="O13317" i="1"/>
  <c r="N13328" i="1"/>
  <c r="O13328" i="1" s="1"/>
  <c r="O13333" i="1"/>
  <c r="N13344" i="1"/>
  <c r="O13344" i="1" s="1"/>
  <c r="O13349" i="1"/>
  <c r="N13360" i="1"/>
  <c r="O13360" i="1" s="1"/>
  <c r="O13365" i="1"/>
  <c r="O13376" i="1"/>
  <c r="N13376" i="1"/>
  <c r="O13381" i="1"/>
  <c r="N13392" i="1"/>
  <c r="O13392" i="1" s="1"/>
  <c r="O13397" i="1"/>
  <c r="N13408" i="1"/>
  <c r="O13408" i="1" s="1"/>
  <c r="O13413" i="1"/>
  <c r="N13424" i="1"/>
  <c r="O13424" i="1" s="1"/>
  <c r="O13429" i="1"/>
  <c r="N13440" i="1"/>
  <c r="O13440" i="1" s="1"/>
  <c r="N13456" i="1"/>
  <c r="O13456" i="1" s="1"/>
  <c r="O13588" i="1"/>
  <c r="N13588" i="1"/>
  <c r="O13557" i="1"/>
  <c r="N13560" i="1"/>
  <c r="O13560" i="1" s="1"/>
  <c r="N13576" i="1"/>
  <c r="O13576" i="1" s="1"/>
  <c r="N13592" i="1"/>
  <c r="O13592" i="1" s="1"/>
  <c r="O13605" i="1"/>
  <c r="N13608" i="1"/>
  <c r="O13608" i="1" s="1"/>
  <c r="O13621" i="1"/>
  <c r="N13624" i="1"/>
  <c r="O13624" i="1" s="1"/>
  <c r="O13637" i="1"/>
  <c r="N13640" i="1"/>
  <c r="O13640" i="1" s="1"/>
  <c r="O13653" i="1"/>
  <c r="N13656" i="1"/>
  <c r="O13656" i="1" s="1"/>
  <c r="O13669" i="1"/>
  <c r="N13672" i="1"/>
  <c r="O13672" i="1" s="1"/>
  <c r="O13685" i="1"/>
  <c r="N13688" i="1"/>
  <c r="O13688" i="1" s="1"/>
  <c r="O13701" i="1"/>
  <c r="N13704" i="1"/>
  <c r="O13704" i="1" s="1"/>
  <c r="O13717" i="1"/>
  <c r="N13720" i="1"/>
  <c r="O13720" i="1" s="1"/>
  <c r="N13736" i="1"/>
  <c r="O13736" i="1" s="1"/>
  <c r="N13752" i="1"/>
  <c r="O13752" i="1" s="1"/>
  <c r="N13768" i="1"/>
  <c r="O13768" i="1" s="1"/>
  <c r="N13784" i="1"/>
  <c r="O13784" i="1" s="1"/>
  <c r="N13800" i="1"/>
  <c r="O13800" i="1" s="1"/>
  <c r="N13808" i="1"/>
  <c r="O13808" i="1" s="1"/>
  <c r="N13824" i="1"/>
  <c r="O13824" i="1" s="1"/>
  <c r="N13840" i="1"/>
  <c r="O13840" i="1" s="1"/>
  <c r="N13856" i="1"/>
  <c r="O13856" i="1" s="1"/>
  <c r="N13872" i="1"/>
  <c r="O13872" i="1" s="1"/>
  <c r="O13888" i="1"/>
  <c r="N13888" i="1"/>
  <c r="N13904" i="1"/>
  <c r="O13904" i="1" s="1"/>
  <c r="N13920" i="1"/>
  <c r="O13920" i="1" s="1"/>
  <c r="N13936" i="1"/>
  <c r="O13936" i="1" s="1"/>
  <c r="O13952" i="1"/>
  <c r="N13952" i="1"/>
  <c r="N13968" i="1"/>
  <c r="O13968" i="1" s="1"/>
  <c r="N13984" i="1"/>
  <c r="O13984" i="1" s="1"/>
  <c r="N14000" i="1"/>
  <c r="O14000" i="1" s="1"/>
  <c r="N14016" i="1"/>
  <c r="O14016" i="1" s="1"/>
  <c r="N14032" i="1"/>
  <c r="O14032" i="1" s="1"/>
  <c r="N14048" i="1"/>
  <c r="O14048" i="1" s="1"/>
  <c r="N14064" i="1"/>
  <c r="O14064" i="1" s="1"/>
  <c r="N14080" i="1"/>
  <c r="O14080" i="1" s="1"/>
  <c r="N14096" i="1"/>
  <c r="O14096" i="1" s="1"/>
  <c r="N14218" i="1"/>
  <c r="O14218" i="1" s="1"/>
  <c r="N14282" i="1"/>
  <c r="O14282" i="1" s="1"/>
  <c r="N14346" i="1"/>
  <c r="O14346" i="1" s="1"/>
  <c r="N14372" i="1"/>
  <c r="O14372" i="1" s="1"/>
  <c r="N14375" i="1"/>
  <c r="O14375" i="1" s="1"/>
  <c r="N13419" i="1"/>
  <c r="O13419" i="1" s="1"/>
  <c r="N13423" i="1"/>
  <c r="O13423" i="1" s="1"/>
  <c r="N13427" i="1"/>
  <c r="O13427" i="1" s="1"/>
  <c r="N13431" i="1"/>
  <c r="O13431" i="1" s="1"/>
  <c r="N13435" i="1"/>
  <c r="O13435" i="1" s="1"/>
  <c r="N13439" i="1"/>
  <c r="O13439" i="1" s="1"/>
  <c r="N13443" i="1"/>
  <c r="O13443" i="1" s="1"/>
  <c r="N13447" i="1"/>
  <c r="O13447" i="1" s="1"/>
  <c r="N13451" i="1"/>
  <c r="O13451" i="1" s="1"/>
  <c r="N13455" i="1"/>
  <c r="O13455" i="1" s="1"/>
  <c r="N13459" i="1"/>
  <c r="O13459" i="1" s="1"/>
  <c r="N13462" i="1"/>
  <c r="O13462" i="1" s="1"/>
  <c r="N13465" i="1"/>
  <c r="O13465" i="1" s="1"/>
  <c r="O13468" i="1"/>
  <c r="N13470" i="1"/>
  <c r="O13470" i="1" s="1"/>
  <c r="N13473" i="1"/>
  <c r="O13473" i="1" s="1"/>
  <c r="O13476" i="1"/>
  <c r="N13478" i="1"/>
  <c r="O13478" i="1" s="1"/>
  <c r="N13481" i="1"/>
  <c r="O13481" i="1" s="1"/>
  <c r="O13484" i="1"/>
  <c r="N13486" i="1"/>
  <c r="O13486" i="1" s="1"/>
  <c r="N13489" i="1"/>
  <c r="O13489" i="1" s="1"/>
  <c r="O13492" i="1"/>
  <c r="N13494" i="1"/>
  <c r="O13494" i="1" s="1"/>
  <c r="N13497" i="1"/>
  <c r="O13497" i="1" s="1"/>
  <c r="O13500" i="1"/>
  <c r="N13502" i="1"/>
  <c r="O13502" i="1" s="1"/>
  <c r="N13505" i="1"/>
  <c r="O13505" i="1" s="1"/>
  <c r="O13508" i="1"/>
  <c r="N13510" i="1"/>
  <c r="O13510" i="1" s="1"/>
  <c r="N13513" i="1"/>
  <c r="O13513" i="1" s="1"/>
  <c r="O13516" i="1"/>
  <c r="N13518" i="1"/>
  <c r="O13518" i="1" s="1"/>
  <c r="N13521" i="1"/>
  <c r="O13521" i="1" s="1"/>
  <c r="O13524" i="1"/>
  <c r="N13526" i="1"/>
  <c r="O13526" i="1" s="1"/>
  <c r="N13529" i="1"/>
  <c r="O13529" i="1" s="1"/>
  <c r="O13532" i="1"/>
  <c r="N13534" i="1"/>
  <c r="O13534" i="1" s="1"/>
  <c r="N13537" i="1"/>
  <c r="O13537" i="1" s="1"/>
  <c r="O13540" i="1"/>
  <c r="N13542" i="1"/>
  <c r="O13542" i="1" s="1"/>
  <c r="N13545" i="1"/>
  <c r="O13545" i="1" s="1"/>
  <c r="O13548" i="1"/>
  <c r="N13564" i="1"/>
  <c r="O13564" i="1" s="1"/>
  <c r="N13573" i="1"/>
  <c r="O13573" i="1" s="1"/>
  <c r="N13580" i="1"/>
  <c r="O13580" i="1" s="1"/>
  <c r="N13589" i="1"/>
  <c r="O13589" i="1" s="1"/>
  <c r="N13596" i="1"/>
  <c r="O13596" i="1" s="1"/>
  <c r="N13612" i="1"/>
  <c r="O13612" i="1" s="1"/>
  <c r="N13628" i="1"/>
  <c r="O13628" i="1" s="1"/>
  <c r="N13644" i="1"/>
  <c r="O13644" i="1" s="1"/>
  <c r="N13660" i="1"/>
  <c r="O13660" i="1" s="1"/>
  <c r="N13676" i="1"/>
  <c r="O13676" i="1" s="1"/>
  <c r="N13692" i="1"/>
  <c r="O13692" i="1" s="1"/>
  <c r="N13708" i="1"/>
  <c r="O13708" i="1" s="1"/>
  <c r="N13724" i="1"/>
  <c r="O13724" i="1" s="1"/>
  <c r="N13740" i="1"/>
  <c r="O13740" i="1" s="1"/>
  <c r="N13756" i="1"/>
  <c r="O13756" i="1" s="1"/>
  <c r="N13772" i="1"/>
  <c r="O13772" i="1" s="1"/>
  <c r="N13788" i="1"/>
  <c r="O13788" i="1" s="1"/>
  <c r="N13804" i="1"/>
  <c r="O13804" i="1" s="1"/>
  <c r="N13820" i="1"/>
  <c r="O13820" i="1" s="1"/>
  <c r="N13836" i="1"/>
  <c r="O13836" i="1" s="1"/>
  <c r="N13852" i="1"/>
  <c r="O13852" i="1" s="1"/>
  <c r="N13868" i="1"/>
  <c r="O13868" i="1" s="1"/>
  <c r="N13884" i="1"/>
  <c r="O13884" i="1" s="1"/>
  <c r="O13900" i="1"/>
  <c r="N13900" i="1"/>
  <c r="N13916" i="1"/>
  <c r="O13916" i="1" s="1"/>
  <c r="O13932" i="1"/>
  <c r="N13932" i="1"/>
  <c r="N13948" i="1"/>
  <c r="O13948" i="1" s="1"/>
  <c r="O13964" i="1"/>
  <c r="N13964" i="1"/>
  <c r="N13980" i="1"/>
  <c r="O13980" i="1" s="1"/>
  <c r="O13996" i="1"/>
  <c r="N13996" i="1"/>
  <c r="N14012" i="1"/>
  <c r="O14012" i="1" s="1"/>
  <c r="O14028" i="1"/>
  <c r="N14028" i="1"/>
  <c r="N14044" i="1"/>
  <c r="O14044" i="1" s="1"/>
  <c r="O14060" i="1"/>
  <c r="N14060" i="1"/>
  <c r="N14076" i="1"/>
  <c r="O14076" i="1" s="1"/>
  <c r="O14092" i="1"/>
  <c r="N14092" i="1"/>
  <c r="O14234" i="1"/>
  <c r="N14234" i="1"/>
  <c r="O14298" i="1"/>
  <c r="N14298" i="1"/>
  <c r="O14362" i="1"/>
  <c r="N14362" i="1"/>
  <c r="O13461" i="1"/>
  <c r="O13469" i="1"/>
  <c r="O13477" i="1"/>
  <c r="O13485" i="1"/>
  <c r="O13493" i="1"/>
  <c r="O13501" i="1"/>
  <c r="O13509" i="1"/>
  <c r="O13517" i="1"/>
  <c r="O13525" i="1"/>
  <c r="O13533" i="1"/>
  <c r="O13541" i="1"/>
  <c r="O13549" i="1"/>
  <c r="O13552" i="1"/>
  <c r="N13552" i="1"/>
  <c r="N13561" i="1"/>
  <c r="O13561" i="1" s="1"/>
  <c r="O13565" i="1"/>
  <c r="O13568" i="1"/>
  <c r="N13568" i="1"/>
  <c r="N13577" i="1"/>
  <c r="O13577" i="1" s="1"/>
  <c r="O13581" i="1"/>
  <c r="O13584" i="1"/>
  <c r="N13584" i="1"/>
  <c r="N13593" i="1"/>
  <c r="O13593" i="1" s="1"/>
  <c r="O13597" i="1"/>
  <c r="O13600" i="1"/>
  <c r="N13600" i="1"/>
  <c r="O13613" i="1"/>
  <c r="N13616" i="1"/>
  <c r="O13616" i="1" s="1"/>
  <c r="O13629" i="1"/>
  <c r="O13632" i="1"/>
  <c r="N13632" i="1"/>
  <c r="O13645" i="1"/>
  <c r="N13648" i="1"/>
  <c r="O13648" i="1" s="1"/>
  <c r="O13661" i="1"/>
  <c r="O13664" i="1"/>
  <c r="N13664" i="1"/>
  <c r="O13677" i="1"/>
  <c r="N13680" i="1"/>
  <c r="O13680" i="1" s="1"/>
  <c r="O13693" i="1"/>
  <c r="O13696" i="1"/>
  <c r="N13696" i="1"/>
  <c r="O13709" i="1"/>
  <c r="N13712" i="1"/>
  <c r="O13712" i="1" s="1"/>
  <c r="O13725" i="1"/>
  <c r="O13728" i="1"/>
  <c r="N13728" i="1"/>
  <c r="O13741" i="1"/>
  <c r="N13744" i="1"/>
  <c r="O13744" i="1" s="1"/>
  <c r="O13757" i="1"/>
  <c r="O13760" i="1"/>
  <c r="N13760" i="1"/>
  <c r="O13773" i="1"/>
  <c r="N13776" i="1"/>
  <c r="O13776" i="1" s="1"/>
  <c r="O13789" i="1"/>
  <c r="O13792" i="1"/>
  <c r="N13792" i="1"/>
  <c r="O13805" i="1"/>
  <c r="N13816" i="1"/>
  <c r="O13816" i="1" s="1"/>
  <c r="O13821" i="1"/>
  <c r="O13832" i="1"/>
  <c r="N13832" i="1"/>
  <c r="O13837" i="1"/>
  <c r="N13848" i="1"/>
  <c r="O13848" i="1" s="1"/>
  <c r="O13853" i="1"/>
  <c r="O13864" i="1"/>
  <c r="N13864" i="1"/>
  <c r="O13869" i="1"/>
  <c r="N13880" i="1"/>
  <c r="O13880" i="1" s="1"/>
  <c r="O13885" i="1"/>
  <c r="N13896" i="1"/>
  <c r="O13896" i="1" s="1"/>
  <c r="O13912" i="1"/>
  <c r="N13912" i="1"/>
  <c r="N13928" i="1"/>
  <c r="O13928" i="1" s="1"/>
  <c r="O13944" i="1"/>
  <c r="N13944" i="1"/>
  <c r="N13960" i="1"/>
  <c r="O13960" i="1" s="1"/>
  <c r="O13976" i="1"/>
  <c r="N13976" i="1"/>
  <c r="N13992" i="1"/>
  <c r="O13992" i="1" s="1"/>
  <c r="O14008" i="1"/>
  <c r="N14008" i="1"/>
  <c r="N14024" i="1"/>
  <c r="O14024" i="1" s="1"/>
  <c r="O14040" i="1"/>
  <c r="N14040" i="1"/>
  <c r="N14056" i="1"/>
  <c r="O14056" i="1" s="1"/>
  <c r="O14072" i="1"/>
  <c r="N14072" i="1"/>
  <c r="N14088" i="1"/>
  <c r="O14088" i="1" s="1"/>
  <c r="N14250" i="1"/>
  <c r="O14250" i="1" s="1"/>
  <c r="N14314" i="1"/>
  <c r="O14314" i="1" s="1"/>
  <c r="N14198" i="1"/>
  <c r="O14198" i="1" s="1"/>
  <c r="N14214" i="1"/>
  <c r="O14214" i="1" s="1"/>
  <c r="N14230" i="1"/>
  <c r="O14230" i="1" s="1"/>
  <c r="N14246" i="1"/>
  <c r="O14246" i="1" s="1"/>
  <c r="N14262" i="1"/>
  <c r="O14262" i="1" s="1"/>
  <c r="N14278" i="1"/>
  <c r="O14278" i="1" s="1"/>
  <c r="N14294" i="1"/>
  <c r="O14294" i="1" s="1"/>
  <c r="N14310" i="1"/>
  <c r="O14310" i="1" s="1"/>
  <c r="N14326" i="1"/>
  <c r="O14326" i="1" s="1"/>
  <c r="N14342" i="1"/>
  <c r="O14342" i="1" s="1"/>
  <c r="N14358" i="1"/>
  <c r="O14358" i="1" s="1"/>
  <c r="N13883" i="1"/>
  <c r="O13883" i="1" s="1"/>
  <c r="N13887" i="1"/>
  <c r="O13887" i="1" s="1"/>
  <c r="N13891" i="1"/>
  <c r="O13891" i="1" s="1"/>
  <c r="N13895" i="1"/>
  <c r="O13895" i="1" s="1"/>
  <c r="N13899" i="1"/>
  <c r="O13899" i="1" s="1"/>
  <c r="N13903" i="1"/>
  <c r="O13903" i="1" s="1"/>
  <c r="N13907" i="1"/>
  <c r="O13907" i="1" s="1"/>
  <c r="N13911" i="1"/>
  <c r="O13911" i="1" s="1"/>
  <c r="N13915" i="1"/>
  <c r="O13915" i="1" s="1"/>
  <c r="N13919" i="1"/>
  <c r="O13919" i="1" s="1"/>
  <c r="N13923" i="1"/>
  <c r="O13923" i="1" s="1"/>
  <c r="N13927" i="1"/>
  <c r="O13927" i="1" s="1"/>
  <c r="N13931" i="1"/>
  <c r="O13931" i="1" s="1"/>
  <c r="N13935" i="1"/>
  <c r="O13935" i="1" s="1"/>
  <c r="N13939" i="1"/>
  <c r="O13939" i="1" s="1"/>
  <c r="N13943" i="1"/>
  <c r="O13943" i="1" s="1"/>
  <c r="N13947" i="1"/>
  <c r="O13947" i="1" s="1"/>
  <c r="N13951" i="1"/>
  <c r="O13951" i="1" s="1"/>
  <c r="N13955" i="1"/>
  <c r="O13955" i="1" s="1"/>
  <c r="N13959" i="1"/>
  <c r="O13959" i="1" s="1"/>
  <c r="N13963" i="1"/>
  <c r="O13963" i="1" s="1"/>
  <c r="N13967" i="1"/>
  <c r="O13967" i="1" s="1"/>
  <c r="N13971" i="1"/>
  <c r="O13971" i="1" s="1"/>
  <c r="N13975" i="1"/>
  <c r="O13975" i="1" s="1"/>
  <c r="N13979" i="1"/>
  <c r="O13979" i="1" s="1"/>
  <c r="N13983" i="1"/>
  <c r="O13983" i="1" s="1"/>
  <c r="N13987" i="1"/>
  <c r="O13987" i="1" s="1"/>
  <c r="N13991" i="1"/>
  <c r="O13991" i="1" s="1"/>
  <c r="N13995" i="1"/>
  <c r="O13995" i="1" s="1"/>
  <c r="N13999" i="1"/>
  <c r="O13999" i="1" s="1"/>
  <c r="N14003" i="1"/>
  <c r="O14003" i="1" s="1"/>
  <c r="N14007" i="1"/>
  <c r="O14007" i="1" s="1"/>
  <c r="N14011" i="1"/>
  <c r="O14011" i="1" s="1"/>
  <c r="N14015" i="1"/>
  <c r="O14015" i="1" s="1"/>
  <c r="N14019" i="1"/>
  <c r="O14019" i="1" s="1"/>
  <c r="N14023" i="1"/>
  <c r="O14023" i="1" s="1"/>
  <c r="N14027" i="1"/>
  <c r="O14027" i="1" s="1"/>
  <c r="N14031" i="1"/>
  <c r="O14031" i="1" s="1"/>
  <c r="N14035" i="1"/>
  <c r="O14035" i="1" s="1"/>
  <c r="N14039" i="1"/>
  <c r="O14039" i="1" s="1"/>
  <c r="N14043" i="1"/>
  <c r="O14043" i="1" s="1"/>
  <c r="N14047" i="1"/>
  <c r="O14047" i="1" s="1"/>
  <c r="N14051" i="1"/>
  <c r="O14051" i="1" s="1"/>
  <c r="N14055" i="1"/>
  <c r="O14055" i="1" s="1"/>
  <c r="N14059" i="1"/>
  <c r="O14059" i="1" s="1"/>
  <c r="N14063" i="1"/>
  <c r="O14063" i="1" s="1"/>
  <c r="N14067" i="1"/>
  <c r="O14067" i="1" s="1"/>
  <c r="N14071" i="1"/>
  <c r="O14071" i="1" s="1"/>
  <c r="N14075" i="1"/>
  <c r="O14075" i="1" s="1"/>
  <c r="N14079" i="1"/>
  <c r="O14079" i="1" s="1"/>
  <c r="N14083" i="1"/>
  <c r="O14083" i="1" s="1"/>
  <c r="N14087" i="1"/>
  <c r="O14087" i="1" s="1"/>
  <c r="N14091" i="1"/>
  <c r="O14091" i="1" s="1"/>
  <c r="N14095" i="1"/>
  <c r="O14095" i="1" s="1"/>
  <c r="N14098" i="1"/>
  <c r="O14098" i="1" s="1"/>
  <c r="N14101" i="1"/>
  <c r="O14101" i="1" s="1"/>
  <c r="O14104" i="1"/>
  <c r="N14106" i="1"/>
  <c r="O14106" i="1" s="1"/>
  <c r="N14109" i="1"/>
  <c r="O14109" i="1" s="1"/>
  <c r="O14112" i="1"/>
  <c r="N14114" i="1"/>
  <c r="O14114" i="1" s="1"/>
  <c r="N14117" i="1"/>
  <c r="O14117" i="1" s="1"/>
  <c r="O14120" i="1"/>
  <c r="N14122" i="1"/>
  <c r="O14122" i="1" s="1"/>
  <c r="N14125" i="1"/>
  <c r="O14125" i="1" s="1"/>
  <c r="O14128" i="1"/>
  <c r="O14130" i="1"/>
  <c r="O14132" i="1"/>
  <c r="O14134" i="1"/>
  <c r="O14136" i="1"/>
  <c r="O14138" i="1"/>
  <c r="O14140" i="1"/>
  <c r="O14142" i="1"/>
  <c r="O14144" i="1"/>
  <c r="O14146" i="1"/>
  <c r="O14148" i="1"/>
  <c r="O14150" i="1"/>
  <c r="O14152" i="1"/>
  <c r="O14154" i="1"/>
  <c r="O14156" i="1"/>
  <c r="O14158" i="1"/>
  <c r="O14160" i="1"/>
  <c r="O14162" i="1"/>
  <c r="O14164" i="1"/>
  <c r="O14166" i="1"/>
  <c r="O14168" i="1"/>
  <c r="O14170" i="1"/>
  <c r="O14172" i="1"/>
  <c r="O14174" i="1"/>
  <c r="O14176" i="1"/>
  <c r="O14178" i="1"/>
  <c r="O14180" i="1"/>
  <c r="O14182" i="1"/>
  <c r="O14184" i="1"/>
  <c r="O14186" i="1"/>
  <c r="O14188" i="1"/>
  <c r="O14190" i="1"/>
  <c r="O14192" i="1"/>
  <c r="O14194" i="1"/>
  <c r="N14210" i="1"/>
  <c r="O14210" i="1" s="1"/>
  <c r="N14226" i="1"/>
  <c r="O14226" i="1" s="1"/>
  <c r="O14242" i="1"/>
  <c r="N14242" i="1"/>
  <c r="N14258" i="1"/>
  <c r="O14258" i="1" s="1"/>
  <c r="N14274" i="1"/>
  <c r="O14274" i="1" s="1"/>
  <c r="N14290" i="1"/>
  <c r="O14290" i="1" s="1"/>
  <c r="N14306" i="1"/>
  <c r="O14306" i="1" s="1"/>
  <c r="N14322" i="1"/>
  <c r="O14322" i="1" s="1"/>
  <c r="N14338" i="1"/>
  <c r="O14338" i="1" s="1"/>
  <c r="N14354" i="1"/>
  <c r="O14354" i="1" s="1"/>
  <c r="N14370" i="1"/>
  <c r="O14370" i="1" s="1"/>
  <c r="N14378" i="1"/>
  <c r="O14378" i="1" s="1"/>
  <c r="N14394" i="1"/>
  <c r="O14394" i="1" s="1"/>
  <c r="O14097" i="1"/>
  <c r="O14105" i="1"/>
  <c r="O14113" i="1"/>
  <c r="O14121" i="1"/>
  <c r="O14129" i="1"/>
  <c r="O14133" i="1"/>
  <c r="O14137" i="1"/>
  <c r="O14141" i="1"/>
  <c r="O14145" i="1"/>
  <c r="O14149" i="1"/>
  <c r="O14153" i="1"/>
  <c r="O14157" i="1"/>
  <c r="O14161" i="1"/>
  <c r="O14165" i="1"/>
  <c r="O14169" i="1"/>
  <c r="O14173" i="1"/>
  <c r="O14177" i="1"/>
  <c r="O14181" i="1"/>
  <c r="O14185" i="1"/>
  <c r="O14189" i="1"/>
  <c r="O14193" i="1"/>
  <c r="N14206" i="1"/>
  <c r="O14206" i="1" s="1"/>
  <c r="N14222" i="1"/>
  <c r="O14222" i="1" s="1"/>
  <c r="N14238" i="1"/>
  <c r="O14238" i="1" s="1"/>
  <c r="N14254" i="1"/>
  <c r="O14254" i="1" s="1"/>
  <c r="N14270" i="1"/>
  <c r="O14270" i="1" s="1"/>
  <c r="N14286" i="1"/>
  <c r="O14286" i="1" s="1"/>
  <c r="N14302" i="1"/>
  <c r="O14302" i="1" s="1"/>
  <c r="N14318" i="1"/>
  <c r="O14318" i="1" s="1"/>
  <c r="N14334" i="1"/>
  <c r="O14334" i="1" s="1"/>
  <c r="N14350" i="1"/>
  <c r="O14350" i="1" s="1"/>
  <c r="N14366" i="1"/>
  <c r="O14366" i="1" s="1"/>
  <c r="N14391" i="1"/>
  <c r="O14391" i="1" s="1"/>
  <c r="O14379" i="1"/>
  <c r="N14382" i="1"/>
  <c r="O14382" i="1" s="1"/>
  <c r="O14395" i="1"/>
  <c r="N14398" i="1"/>
  <c r="O14398" i="1" s="1"/>
  <c r="N14407" i="1"/>
  <c r="O14407" i="1" s="1"/>
  <c r="N14423" i="1"/>
  <c r="O14423" i="1" s="1"/>
  <c r="N14439" i="1"/>
  <c r="O14439" i="1" s="1"/>
  <c r="N14455" i="1"/>
  <c r="O14455" i="1" s="1"/>
  <c r="N14471" i="1"/>
  <c r="O14471" i="1" s="1"/>
  <c r="N14487" i="1"/>
  <c r="O14487" i="1" s="1"/>
  <c r="N14503" i="1"/>
  <c r="O14503" i="1" s="1"/>
  <c r="N14519" i="1"/>
  <c r="O14519" i="1" s="1"/>
  <c r="N14535" i="1"/>
  <c r="O14535" i="1" s="1"/>
  <c r="N14551" i="1"/>
  <c r="O14551" i="1" s="1"/>
  <c r="N14567" i="1"/>
  <c r="O14567" i="1" s="1"/>
  <c r="N14583" i="1"/>
  <c r="O14583" i="1" s="1"/>
  <c r="N14599" i="1"/>
  <c r="O14599" i="1" s="1"/>
  <c r="N14615" i="1"/>
  <c r="O14615" i="1" s="1"/>
  <c r="N14631" i="1"/>
  <c r="O14631" i="1" s="1"/>
  <c r="N14647" i="1"/>
  <c r="O14647" i="1" s="1"/>
  <c r="N14663" i="1"/>
  <c r="O14663" i="1" s="1"/>
  <c r="N14679" i="1"/>
  <c r="O14679" i="1" s="1"/>
  <c r="N14695" i="1"/>
  <c r="O14695" i="1" s="1"/>
  <c r="N14386" i="1"/>
  <c r="O14386" i="1" s="1"/>
  <c r="N14403" i="1"/>
  <c r="O14403" i="1" s="1"/>
  <c r="N14419" i="1"/>
  <c r="O14419" i="1" s="1"/>
  <c r="N14435" i="1"/>
  <c r="O14435" i="1" s="1"/>
  <c r="N14451" i="1"/>
  <c r="O14451" i="1" s="1"/>
  <c r="N14467" i="1"/>
  <c r="O14467" i="1" s="1"/>
  <c r="N14483" i="1"/>
  <c r="O14483" i="1" s="1"/>
  <c r="N14499" i="1"/>
  <c r="O14499" i="1" s="1"/>
  <c r="N14515" i="1"/>
  <c r="O14515" i="1" s="1"/>
  <c r="N14531" i="1"/>
  <c r="N14547" i="1"/>
  <c r="O14547" i="1" s="1"/>
  <c r="N14563" i="1"/>
  <c r="O14563" i="1" s="1"/>
  <c r="N14579" i="1"/>
  <c r="O14579" i="1" s="1"/>
  <c r="N14595" i="1"/>
  <c r="O14595" i="1" s="1"/>
  <c r="N14611" i="1"/>
  <c r="O14611" i="1" s="1"/>
  <c r="N14627" i="1"/>
  <c r="O14627" i="1" s="1"/>
  <c r="N14643" i="1"/>
  <c r="O14643" i="1" s="1"/>
  <c r="N14659" i="1"/>
  <c r="O14659" i="1" s="1"/>
  <c r="N14675" i="1"/>
  <c r="O14675" i="1" s="1"/>
  <c r="N14691" i="1"/>
  <c r="O14691" i="1" s="1"/>
  <c r="N14707" i="1"/>
  <c r="O14707" i="1" s="1"/>
  <c r="N14371" i="1"/>
  <c r="O14371" i="1" s="1"/>
  <c r="O14374" i="1"/>
  <c r="N14383" i="1"/>
  <c r="O14383" i="1" s="1"/>
  <c r="O14387" i="1"/>
  <c r="N14390" i="1"/>
  <c r="O14390" i="1" s="1"/>
  <c r="N14399" i="1"/>
  <c r="O14399" i="1" s="1"/>
  <c r="N14415" i="1"/>
  <c r="O14415" i="1" s="1"/>
  <c r="O14431" i="1"/>
  <c r="N14431" i="1"/>
  <c r="N14447" i="1"/>
  <c r="O14447" i="1" s="1"/>
  <c r="O14463" i="1"/>
  <c r="N14463" i="1"/>
  <c r="N14479" i="1"/>
  <c r="O14479" i="1" s="1"/>
  <c r="O14495" i="1"/>
  <c r="N14495" i="1"/>
  <c r="N14511" i="1"/>
  <c r="O14511" i="1" s="1"/>
  <c r="O14527" i="1"/>
  <c r="N14527" i="1"/>
  <c r="N14543" i="1"/>
  <c r="O14543" i="1" s="1"/>
  <c r="O14559" i="1"/>
  <c r="N14559" i="1"/>
  <c r="N14575" i="1"/>
  <c r="O14575" i="1" s="1"/>
  <c r="O14591" i="1"/>
  <c r="N14591" i="1"/>
  <c r="N14607" i="1"/>
  <c r="O14607" i="1" s="1"/>
  <c r="O14623" i="1"/>
  <c r="N14623" i="1"/>
  <c r="N14639" i="1"/>
  <c r="O14639" i="1" s="1"/>
  <c r="O14655" i="1"/>
  <c r="N14655" i="1"/>
  <c r="N14671" i="1"/>
  <c r="O14671" i="1" s="1"/>
  <c r="O14687" i="1"/>
  <c r="N14687" i="1"/>
  <c r="N14703" i="1"/>
  <c r="O14703" i="1" s="1"/>
  <c r="N14725" i="1"/>
  <c r="O14725" i="1" s="1"/>
  <c r="N14741" i="1"/>
  <c r="O14741" i="1" s="1"/>
  <c r="N14757" i="1"/>
  <c r="O14757" i="1" s="1"/>
  <c r="O14713" i="1"/>
  <c r="N14713" i="1"/>
  <c r="N14729" i="1"/>
  <c r="O14729" i="1" s="1"/>
  <c r="O14745" i="1"/>
  <c r="N14745" i="1"/>
  <c r="N14761" i="1"/>
  <c r="O14761" i="1" s="1"/>
  <c r="N14777" i="1"/>
  <c r="O14777" i="1" s="1"/>
  <c r="N14793" i="1"/>
  <c r="O14793" i="1" s="1"/>
  <c r="N14813" i="1"/>
  <c r="O14813" i="1" s="1"/>
  <c r="N14829" i="1"/>
  <c r="O14829" i="1" s="1"/>
  <c r="N14845" i="1"/>
  <c r="O14845" i="1" s="1"/>
  <c r="N14861" i="1"/>
  <c r="O14861" i="1" s="1"/>
  <c r="N14877" i="1"/>
  <c r="O14877" i="1" s="1"/>
  <c r="N14893" i="1"/>
  <c r="O14893" i="1" s="1"/>
  <c r="N14909" i="1"/>
  <c r="O14909" i="1" s="1"/>
  <c r="N14941" i="1"/>
  <c r="O14941" i="1" s="1"/>
  <c r="N14402" i="1"/>
  <c r="O14402" i="1" s="1"/>
  <c r="N14406" i="1"/>
  <c r="O14406" i="1" s="1"/>
  <c r="N14410" i="1"/>
  <c r="O14410" i="1" s="1"/>
  <c r="N14414" i="1"/>
  <c r="O14414" i="1" s="1"/>
  <c r="N14418" i="1"/>
  <c r="O14418" i="1" s="1"/>
  <c r="N14422" i="1"/>
  <c r="O14422" i="1" s="1"/>
  <c r="N14426" i="1"/>
  <c r="O14426" i="1" s="1"/>
  <c r="N14430" i="1"/>
  <c r="O14430" i="1" s="1"/>
  <c r="N14434" i="1"/>
  <c r="O14434" i="1" s="1"/>
  <c r="N14438" i="1"/>
  <c r="O14438" i="1" s="1"/>
  <c r="N14442" i="1"/>
  <c r="O14442" i="1" s="1"/>
  <c r="N14446" i="1"/>
  <c r="O14446" i="1" s="1"/>
  <c r="N14450" i="1"/>
  <c r="O14450" i="1" s="1"/>
  <c r="N14454" i="1"/>
  <c r="O14454" i="1" s="1"/>
  <c r="N14458" i="1"/>
  <c r="O14458" i="1" s="1"/>
  <c r="N14462" i="1"/>
  <c r="O14462" i="1" s="1"/>
  <c r="N14466" i="1"/>
  <c r="O14466" i="1" s="1"/>
  <c r="N14470" i="1"/>
  <c r="O14470" i="1" s="1"/>
  <c r="N14474" i="1"/>
  <c r="O14474" i="1" s="1"/>
  <c r="N14478" i="1"/>
  <c r="O14478" i="1" s="1"/>
  <c r="N14482" i="1"/>
  <c r="O14482" i="1" s="1"/>
  <c r="N14486" i="1"/>
  <c r="O14486" i="1" s="1"/>
  <c r="N14490" i="1"/>
  <c r="O14490" i="1" s="1"/>
  <c r="N14494" i="1"/>
  <c r="O14494" i="1" s="1"/>
  <c r="N14498" i="1"/>
  <c r="O14498" i="1" s="1"/>
  <c r="N14502" i="1"/>
  <c r="O14502" i="1" s="1"/>
  <c r="N14506" i="1"/>
  <c r="O14506" i="1" s="1"/>
  <c r="N14510" i="1"/>
  <c r="O14510" i="1" s="1"/>
  <c r="N14514" i="1"/>
  <c r="O14514" i="1" s="1"/>
  <c r="N14518" i="1"/>
  <c r="O14518" i="1" s="1"/>
  <c r="N14522" i="1"/>
  <c r="O14522" i="1" s="1"/>
  <c r="N14526" i="1"/>
  <c r="O14526" i="1" s="1"/>
  <c r="N14530" i="1"/>
  <c r="O14530" i="1" s="1"/>
  <c r="N14534" i="1"/>
  <c r="O14534" i="1" s="1"/>
  <c r="N14538" i="1"/>
  <c r="O14538" i="1" s="1"/>
  <c r="N14542" i="1"/>
  <c r="O14542" i="1" s="1"/>
  <c r="N14546" i="1"/>
  <c r="O14546" i="1" s="1"/>
  <c r="N14550" i="1"/>
  <c r="O14550" i="1" s="1"/>
  <c r="N14554" i="1"/>
  <c r="O14554" i="1" s="1"/>
  <c r="N14558" i="1"/>
  <c r="O14558" i="1" s="1"/>
  <c r="N14562" i="1"/>
  <c r="O14562" i="1" s="1"/>
  <c r="N14566" i="1"/>
  <c r="O14566" i="1" s="1"/>
  <c r="N14570" i="1"/>
  <c r="O14570" i="1" s="1"/>
  <c r="N14574" i="1"/>
  <c r="O14574" i="1" s="1"/>
  <c r="N14578" i="1"/>
  <c r="O14578" i="1" s="1"/>
  <c r="N14582" i="1"/>
  <c r="O14582" i="1" s="1"/>
  <c r="N14586" i="1"/>
  <c r="O14586" i="1" s="1"/>
  <c r="N14590" i="1"/>
  <c r="O14590" i="1" s="1"/>
  <c r="N14594" i="1"/>
  <c r="O14594" i="1" s="1"/>
  <c r="N14598" i="1"/>
  <c r="O14598" i="1" s="1"/>
  <c r="N14602" i="1"/>
  <c r="O14602" i="1" s="1"/>
  <c r="N14606" i="1"/>
  <c r="O14606" i="1" s="1"/>
  <c r="N14610" i="1"/>
  <c r="O14610" i="1" s="1"/>
  <c r="N14614" i="1"/>
  <c r="O14614" i="1" s="1"/>
  <c r="N14618" i="1"/>
  <c r="O14618" i="1" s="1"/>
  <c r="N14622" i="1"/>
  <c r="O14622" i="1" s="1"/>
  <c r="N14626" i="1"/>
  <c r="O14626" i="1" s="1"/>
  <c r="N14630" i="1"/>
  <c r="O14630" i="1" s="1"/>
  <c r="N14634" i="1"/>
  <c r="O14634" i="1" s="1"/>
  <c r="N14638" i="1"/>
  <c r="O14638" i="1" s="1"/>
  <c r="N14642" i="1"/>
  <c r="O14642" i="1" s="1"/>
  <c r="N14646" i="1"/>
  <c r="O14646" i="1" s="1"/>
  <c r="N14650" i="1"/>
  <c r="O14650" i="1" s="1"/>
  <c r="N14654" i="1"/>
  <c r="O14654" i="1" s="1"/>
  <c r="N14658" i="1"/>
  <c r="O14658" i="1" s="1"/>
  <c r="N14662" i="1"/>
  <c r="O14662" i="1" s="1"/>
  <c r="N14666" i="1"/>
  <c r="O14666" i="1" s="1"/>
  <c r="N14670" i="1"/>
  <c r="O14670" i="1" s="1"/>
  <c r="N14674" i="1"/>
  <c r="O14674" i="1" s="1"/>
  <c r="N14678" i="1"/>
  <c r="O14678" i="1" s="1"/>
  <c r="N14682" i="1"/>
  <c r="O14682" i="1" s="1"/>
  <c r="N14686" i="1"/>
  <c r="O14686" i="1" s="1"/>
  <c r="N14690" i="1"/>
  <c r="O14690" i="1" s="1"/>
  <c r="N14694" i="1"/>
  <c r="O14694" i="1" s="1"/>
  <c r="N14698" i="1"/>
  <c r="O14698" i="1" s="1"/>
  <c r="N14702" i="1"/>
  <c r="O14702" i="1" s="1"/>
  <c r="N14706" i="1"/>
  <c r="O14706" i="1" s="1"/>
  <c r="N14710" i="1"/>
  <c r="O14710" i="1" s="1"/>
  <c r="O14714" i="1"/>
  <c r="O14717" i="1"/>
  <c r="N14717" i="1"/>
  <c r="N14726" i="1"/>
  <c r="O14726" i="1" s="1"/>
  <c r="O14730" i="1"/>
  <c r="O14733" i="1"/>
  <c r="N14733" i="1"/>
  <c r="N14742" i="1"/>
  <c r="O14742" i="1" s="1"/>
  <c r="O14746" i="1"/>
  <c r="O14749" i="1"/>
  <c r="N14749" i="1"/>
  <c r="N14758" i="1"/>
  <c r="O14758" i="1" s="1"/>
  <c r="O14762" i="1"/>
  <c r="O14765" i="1"/>
  <c r="N14765" i="1"/>
  <c r="O14778" i="1"/>
  <c r="N14781" i="1"/>
  <c r="O14781" i="1" s="1"/>
  <c r="N14928" i="1"/>
  <c r="O14928" i="1" s="1"/>
  <c r="O14718" i="1"/>
  <c r="O14721" i="1"/>
  <c r="N14721" i="1"/>
  <c r="O14734" i="1"/>
  <c r="N14737" i="1"/>
  <c r="O14737" i="1" s="1"/>
  <c r="O14750" i="1"/>
  <c r="O14753" i="1"/>
  <c r="N14753" i="1"/>
  <c r="O14766" i="1"/>
  <c r="N14769" i="1"/>
  <c r="O14769" i="1" s="1"/>
  <c r="O14782" i="1"/>
  <c r="O14785" i="1"/>
  <c r="N14785" i="1"/>
  <c r="O14798" i="1"/>
  <c r="N14798" i="1"/>
  <c r="N14804" i="1"/>
  <c r="O14804" i="1" s="1"/>
  <c r="O14925" i="1"/>
  <c r="N14925" i="1"/>
  <c r="N14820" i="1"/>
  <c r="O14820" i="1" s="1"/>
  <c r="O14836" i="1"/>
  <c r="N14836" i="1"/>
  <c r="O14849" i="1"/>
  <c r="N14852" i="1"/>
  <c r="O14852" i="1" s="1"/>
  <c r="O14868" i="1"/>
  <c r="N14868" i="1"/>
  <c r="N14884" i="1"/>
  <c r="O14884" i="1" s="1"/>
  <c r="O14900" i="1"/>
  <c r="N14900" i="1"/>
  <c r="O14913" i="1"/>
  <c r="N14916" i="1"/>
  <c r="O14916" i="1" s="1"/>
  <c r="O14932" i="1"/>
  <c r="N14932" i="1"/>
  <c r="N14948" i="1"/>
  <c r="O14948" i="1" s="1"/>
  <c r="O14965" i="1"/>
  <c r="N14965" i="1"/>
  <c r="O14976" i="1"/>
  <c r="N14981" i="1"/>
  <c r="O14981" i="1" s="1"/>
  <c r="O14997" i="1"/>
  <c r="N14997" i="1"/>
  <c r="N15013" i="1"/>
  <c r="O15013" i="1" s="1"/>
  <c r="O15029" i="1"/>
  <c r="N15029" i="1"/>
  <c r="O15040" i="1"/>
  <c r="O14797" i="1"/>
  <c r="O14805" i="1"/>
  <c r="N14808" i="1"/>
  <c r="O14808" i="1" s="1"/>
  <c r="N14817" i="1"/>
  <c r="O14817" i="1" s="1"/>
  <c r="O14821" i="1"/>
  <c r="N14824" i="1"/>
  <c r="O14824" i="1" s="1"/>
  <c r="N14833" i="1"/>
  <c r="O14833" i="1" s="1"/>
  <c r="O14837" i="1"/>
  <c r="N14840" i="1"/>
  <c r="O14840" i="1" s="1"/>
  <c r="N14849" i="1"/>
  <c r="O14853" i="1"/>
  <c r="N14856" i="1"/>
  <c r="O14856" i="1" s="1"/>
  <c r="N14865" i="1"/>
  <c r="O14865" i="1" s="1"/>
  <c r="O14869" i="1"/>
  <c r="N14872" i="1"/>
  <c r="O14872" i="1" s="1"/>
  <c r="N14881" i="1"/>
  <c r="O14881" i="1" s="1"/>
  <c r="O14885" i="1"/>
  <c r="N14888" i="1"/>
  <c r="O14888" i="1" s="1"/>
  <c r="N14897" i="1"/>
  <c r="O14897" i="1" s="1"/>
  <c r="O14901" i="1"/>
  <c r="N14904" i="1"/>
  <c r="O14904" i="1" s="1"/>
  <c r="N14913" i="1"/>
  <c r="N14920" i="1"/>
  <c r="O14920" i="1" s="1"/>
  <c r="N14929" i="1"/>
  <c r="O14929" i="1" s="1"/>
  <c r="N14936" i="1"/>
  <c r="O14936" i="1" s="1"/>
  <c r="N14945" i="1"/>
  <c r="O14945" i="1" s="1"/>
  <c r="N14952" i="1"/>
  <c r="O14952" i="1" s="1"/>
  <c r="O14961" i="1"/>
  <c r="N14961" i="1"/>
  <c r="O14972" i="1"/>
  <c r="N14977" i="1"/>
  <c r="O14977" i="1" s="1"/>
  <c r="O14993" i="1"/>
  <c r="N14993" i="1"/>
  <c r="N15009" i="1"/>
  <c r="O15009" i="1" s="1"/>
  <c r="O15025" i="1"/>
  <c r="N15025" i="1"/>
  <c r="O15036" i="1"/>
  <c r="N15041" i="1"/>
  <c r="O15041" i="1" s="1"/>
  <c r="O15132" i="1"/>
  <c r="N15132" i="1"/>
  <c r="O14809" i="1"/>
  <c r="N14812" i="1"/>
  <c r="O14812" i="1" s="1"/>
  <c r="O14825" i="1"/>
  <c r="O14828" i="1"/>
  <c r="N14828" i="1"/>
  <c r="O14841" i="1"/>
  <c r="N14844" i="1"/>
  <c r="O14844" i="1" s="1"/>
  <c r="O14857" i="1"/>
  <c r="O14860" i="1"/>
  <c r="N14860" i="1"/>
  <c r="O14873" i="1"/>
  <c r="N14876" i="1"/>
  <c r="O14876" i="1" s="1"/>
  <c r="O14889" i="1"/>
  <c r="O14892" i="1"/>
  <c r="N14892" i="1"/>
  <c r="O14905" i="1"/>
  <c r="N14908" i="1"/>
  <c r="O14908" i="1" s="1"/>
  <c r="N14917" i="1"/>
  <c r="O14917" i="1" s="1"/>
  <c r="O14921" i="1"/>
  <c r="N14924" i="1"/>
  <c r="O14924" i="1" s="1"/>
  <c r="N14933" i="1"/>
  <c r="O14933" i="1" s="1"/>
  <c r="O14937" i="1"/>
  <c r="N14940" i="1"/>
  <c r="O14940" i="1" s="1"/>
  <c r="N14949" i="1"/>
  <c r="O14949" i="1" s="1"/>
  <c r="O14953" i="1"/>
  <c r="N14957" i="1"/>
  <c r="O14957" i="1" s="1"/>
  <c r="O14973" i="1"/>
  <c r="N14973" i="1"/>
  <c r="O14984" i="1"/>
  <c r="N14989" i="1"/>
  <c r="O14989" i="1" s="1"/>
  <c r="O15005" i="1"/>
  <c r="N15005" i="1"/>
  <c r="O15016" i="1"/>
  <c r="N15021" i="1"/>
  <c r="O15021" i="1" s="1"/>
  <c r="O15037" i="1"/>
  <c r="N15037" i="1"/>
  <c r="O15148" i="1"/>
  <c r="N15148" i="1"/>
  <c r="O15128" i="1"/>
  <c r="N15128" i="1"/>
  <c r="O15144" i="1"/>
  <c r="N15144" i="1"/>
  <c r="O15160" i="1"/>
  <c r="N15160" i="1"/>
  <c r="O15330" i="1"/>
  <c r="N15330" i="1"/>
  <c r="N14956" i="1"/>
  <c r="O14956" i="1" s="1"/>
  <c r="N14960" i="1"/>
  <c r="O14960" i="1" s="1"/>
  <c r="N14964" i="1"/>
  <c r="O14964" i="1" s="1"/>
  <c r="N14968" i="1"/>
  <c r="O14968" i="1" s="1"/>
  <c r="N14972" i="1"/>
  <c r="N14976" i="1"/>
  <c r="N14980" i="1"/>
  <c r="O14980" i="1" s="1"/>
  <c r="N14984" i="1"/>
  <c r="N14988" i="1"/>
  <c r="O14988" i="1" s="1"/>
  <c r="N14992" i="1"/>
  <c r="O14992" i="1" s="1"/>
  <c r="N14996" i="1"/>
  <c r="O14996" i="1" s="1"/>
  <c r="N15000" i="1"/>
  <c r="O15000" i="1" s="1"/>
  <c r="N15004" i="1"/>
  <c r="O15004" i="1" s="1"/>
  <c r="N15008" i="1"/>
  <c r="O15008" i="1" s="1"/>
  <c r="N15012" i="1"/>
  <c r="O15012" i="1" s="1"/>
  <c r="N15016" i="1"/>
  <c r="N15020" i="1"/>
  <c r="O15020" i="1" s="1"/>
  <c r="N15024" i="1"/>
  <c r="O15024" i="1" s="1"/>
  <c r="N15028" i="1"/>
  <c r="O15028" i="1" s="1"/>
  <c r="N15032" i="1"/>
  <c r="O15032" i="1" s="1"/>
  <c r="N15036" i="1"/>
  <c r="N15040" i="1"/>
  <c r="N15043" i="1"/>
  <c r="O15043" i="1" s="1"/>
  <c r="O15046" i="1"/>
  <c r="N15048" i="1"/>
  <c r="O15048" i="1" s="1"/>
  <c r="N15051" i="1"/>
  <c r="O15051" i="1" s="1"/>
  <c r="O15054" i="1"/>
  <c r="O15056" i="1"/>
  <c r="O15058" i="1"/>
  <c r="O15060" i="1"/>
  <c r="O15062" i="1"/>
  <c r="O15064" i="1"/>
  <c r="O15066" i="1"/>
  <c r="O15068" i="1"/>
  <c r="O15070" i="1"/>
  <c r="O15072" i="1"/>
  <c r="O15074" i="1"/>
  <c r="O15076" i="1"/>
  <c r="O15078" i="1"/>
  <c r="O15080" i="1"/>
  <c r="O15082" i="1"/>
  <c r="O15084" i="1"/>
  <c r="O15086" i="1"/>
  <c r="O15088" i="1"/>
  <c r="O15090" i="1"/>
  <c r="O15092" i="1"/>
  <c r="O15094" i="1"/>
  <c r="O15096" i="1"/>
  <c r="O15098" i="1"/>
  <c r="O15100" i="1"/>
  <c r="O15102" i="1"/>
  <c r="O15104" i="1"/>
  <c r="O15106" i="1"/>
  <c r="O15108" i="1"/>
  <c r="O15110" i="1"/>
  <c r="O15112" i="1"/>
  <c r="O15114" i="1"/>
  <c r="O15116" i="1"/>
  <c r="O15118" i="1"/>
  <c r="O15120" i="1"/>
  <c r="O15122" i="1"/>
  <c r="O15124" i="1"/>
  <c r="O15140" i="1"/>
  <c r="N15140" i="1"/>
  <c r="O15156" i="1"/>
  <c r="N15156" i="1"/>
  <c r="O15322" i="1"/>
  <c r="N15322" i="1"/>
  <c r="O15047" i="1"/>
  <c r="O15055" i="1"/>
  <c r="O15059" i="1"/>
  <c r="O15063" i="1"/>
  <c r="O15067" i="1"/>
  <c r="O15071" i="1"/>
  <c r="O15075" i="1"/>
  <c r="O15079" i="1"/>
  <c r="O15083" i="1"/>
  <c r="O15087" i="1"/>
  <c r="O15091" i="1"/>
  <c r="O15095" i="1"/>
  <c r="O15099" i="1"/>
  <c r="O15103" i="1"/>
  <c r="O15107" i="1"/>
  <c r="O15111" i="1"/>
  <c r="O15115" i="1"/>
  <c r="O15119" i="1"/>
  <c r="O15123" i="1"/>
  <c r="N15136" i="1"/>
  <c r="O15136" i="1" s="1"/>
  <c r="N15152" i="1"/>
  <c r="O15152" i="1" s="1"/>
  <c r="N15168" i="1"/>
  <c r="O15168" i="1" s="1"/>
  <c r="N15314" i="1"/>
  <c r="O15314" i="1" s="1"/>
  <c r="N15170" i="1"/>
  <c r="O15170" i="1" s="1"/>
  <c r="N15174" i="1"/>
  <c r="O15174" i="1" s="1"/>
  <c r="N15178" i="1"/>
  <c r="O15178" i="1" s="1"/>
  <c r="N15182" i="1"/>
  <c r="O15182" i="1" s="1"/>
  <c r="N15186" i="1"/>
  <c r="O15186" i="1" s="1"/>
  <c r="N15190" i="1"/>
  <c r="O15190" i="1" s="1"/>
  <c r="O15195" i="1"/>
  <c r="O15206" i="1"/>
  <c r="N15206" i="1"/>
  <c r="O15211" i="1"/>
  <c r="N15222" i="1"/>
  <c r="O15222" i="1" s="1"/>
  <c r="O15227" i="1"/>
  <c r="O15238" i="1"/>
  <c r="N15238" i="1"/>
  <c r="O15243" i="1"/>
  <c r="N15254" i="1"/>
  <c r="O15254" i="1" s="1"/>
  <c r="O15259" i="1"/>
  <c r="N15270" i="1"/>
  <c r="O15270" i="1" s="1"/>
  <c r="O15275" i="1"/>
  <c r="N15286" i="1"/>
  <c r="O15286" i="1" s="1"/>
  <c r="N15302" i="1"/>
  <c r="O15302" i="1" s="1"/>
  <c r="O15333" i="1"/>
  <c r="O15175" i="1"/>
  <c r="O15179" i="1"/>
  <c r="O15183" i="1"/>
  <c r="N15202" i="1"/>
  <c r="O15202" i="1" s="1"/>
  <c r="O15218" i="1"/>
  <c r="N15218" i="1"/>
  <c r="N15234" i="1"/>
  <c r="O15234" i="1" s="1"/>
  <c r="O15250" i="1"/>
  <c r="N15250" i="1"/>
  <c r="N15266" i="1"/>
  <c r="O15266" i="1" s="1"/>
  <c r="O15282" i="1"/>
  <c r="N15282" i="1"/>
  <c r="N15298" i="1"/>
  <c r="O15298" i="1" s="1"/>
  <c r="O15310" i="1"/>
  <c r="N15310" i="1"/>
  <c r="N15318" i="1"/>
  <c r="O15318" i="1" s="1"/>
  <c r="O15326" i="1"/>
  <c r="N15326" i="1"/>
  <c r="N15334" i="1"/>
  <c r="O15334" i="1" s="1"/>
  <c r="N15171" i="1"/>
  <c r="O15171" i="1" s="1"/>
  <c r="N15175" i="1"/>
  <c r="N15179" i="1"/>
  <c r="N15183" i="1"/>
  <c r="N15187" i="1"/>
  <c r="O15187" i="1" s="1"/>
  <c r="N15198" i="1"/>
  <c r="O15198" i="1" s="1"/>
  <c r="O15203" i="1"/>
  <c r="O15214" i="1"/>
  <c r="N15214" i="1"/>
  <c r="O15219" i="1"/>
  <c r="N15230" i="1"/>
  <c r="O15230" i="1" s="1"/>
  <c r="O15235" i="1"/>
  <c r="N15246" i="1"/>
  <c r="O15246" i="1" s="1"/>
  <c r="O15251" i="1"/>
  <c r="N15262" i="1"/>
  <c r="O15262" i="1" s="1"/>
  <c r="O15267" i="1"/>
  <c r="O15278" i="1"/>
  <c r="N15278" i="1"/>
  <c r="O15283" i="1"/>
  <c r="N15294" i="1"/>
  <c r="O15294" i="1" s="1"/>
  <c r="O15299" i="1"/>
  <c r="O15311" i="1"/>
  <c r="O15313" i="1"/>
  <c r="O15319" i="1"/>
  <c r="O15327" i="1"/>
  <c r="O15329" i="1"/>
  <c r="N15309" i="1"/>
  <c r="O15309" i="1" s="1"/>
  <c r="N15313" i="1"/>
  <c r="N15317" i="1"/>
  <c r="O15317" i="1" s="1"/>
  <c r="N15321" i="1"/>
  <c r="O15321" i="1" s="1"/>
  <c r="N15325" i="1"/>
  <c r="O15325" i="1" s="1"/>
  <c r="N15329" i="1"/>
  <c r="N15333" i="1"/>
  <c r="N15337" i="1"/>
  <c r="O15337" i="1" s="1"/>
  <c r="O14531" i="1" l="1"/>
  <c r="AC14531" i="1"/>
  <c r="AF14531" i="1" l="1"/>
  <c r="AG14531" i="1" s="1"/>
  <c r="AD14531" i="1"/>
</calcChain>
</file>

<file path=xl/sharedStrings.xml><?xml version="1.0" encoding="utf-8"?>
<sst xmlns="http://schemas.openxmlformats.org/spreadsheetml/2006/main" count="15363" uniqueCount="15354">
  <si>
    <t>NURSES</t>
  </si>
  <si>
    <t>LNURSES4</t>
  </si>
  <si>
    <t>CORRUPTION</t>
  </si>
  <si>
    <t>POL</t>
  </si>
  <si>
    <t>REG</t>
  </si>
  <si>
    <t>RULE</t>
  </si>
  <si>
    <t>EFFECT</t>
  </si>
  <si>
    <t>VOICE</t>
  </si>
  <si>
    <t>GRPC</t>
  </si>
  <si>
    <t>LGRPC</t>
  </si>
  <si>
    <t>forecast</t>
  </si>
  <si>
    <t>residual</t>
  </si>
  <si>
    <t>check</t>
  </si>
  <si>
    <t>simulation</t>
  </si>
  <si>
    <t>new lnurses4</t>
  </si>
  <si>
    <t>change</t>
  </si>
  <si>
    <t>new nurses</t>
  </si>
  <si>
    <t xml:space="preserve">AFG - 80 - </t>
  </si>
  <si>
    <t xml:space="preserve"> </t>
  </si>
  <si>
    <t xml:space="preserve">AFG - 81 - </t>
  </si>
  <si>
    <t xml:space="preserve">AFG - 82 - </t>
  </si>
  <si>
    <t xml:space="preserve">AFG - 83 - </t>
  </si>
  <si>
    <t xml:space="preserve">AFG - 84 - </t>
  </si>
  <si>
    <t xml:space="preserve">AFG - 85 - </t>
  </si>
  <si>
    <t xml:space="preserve">AFG - 86 - </t>
  </si>
  <si>
    <t xml:space="preserve">AFG - 87 - </t>
  </si>
  <si>
    <t xml:space="preserve">AFG - 88 - </t>
  </si>
  <si>
    <t xml:space="preserve">AFG - 89 - </t>
  </si>
  <si>
    <t xml:space="preserve">AFG - 90 - </t>
  </si>
  <si>
    <t xml:space="preserve">AFG - 91 - </t>
  </si>
  <si>
    <t xml:space="preserve">AFG - 92 - </t>
  </si>
  <si>
    <t xml:space="preserve">AFG - 93 - </t>
  </si>
  <si>
    <t xml:space="preserve">AFG - 94 - </t>
  </si>
  <si>
    <t xml:space="preserve">AFG - 95 - </t>
  </si>
  <si>
    <t xml:space="preserve">AFG - 96 - </t>
  </si>
  <si>
    <t xml:space="preserve">AFG - 97 - </t>
  </si>
  <si>
    <t xml:space="preserve">AFG - 98 - </t>
  </si>
  <si>
    <t xml:space="preserve">AFG - 99 - </t>
  </si>
  <si>
    <t xml:space="preserve">AFG - 00 - </t>
  </si>
  <si>
    <t xml:space="preserve">AFG - 01 - </t>
  </si>
  <si>
    <t xml:space="preserve">AFG - 02 - </t>
  </si>
  <si>
    <t xml:space="preserve">AFG - 03 - </t>
  </si>
  <si>
    <t xml:space="preserve">AFG - 04 - </t>
  </si>
  <si>
    <t xml:space="preserve">AFG - 05 - </t>
  </si>
  <si>
    <t xml:space="preserve">AFG - 06 - </t>
  </si>
  <si>
    <t xml:space="preserve">AFG - 07 - </t>
  </si>
  <si>
    <t xml:space="preserve">AFG - 08 - </t>
  </si>
  <si>
    <t xml:space="preserve">AFG - 09 - </t>
  </si>
  <si>
    <t xml:space="preserve">AFG - 10 - </t>
  </si>
  <si>
    <t xml:space="preserve">AFG - 11 - </t>
  </si>
  <si>
    <t xml:space="preserve">AFG - 12 - </t>
  </si>
  <si>
    <t xml:space="preserve">AFG - 13 - </t>
  </si>
  <si>
    <t xml:space="preserve">AFG - 14 - </t>
  </si>
  <si>
    <t xml:space="preserve">AFG - 15 - </t>
  </si>
  <si>
    <t xml:space="preserve">AFG - 16 - </t>
  </si>
  <si>
    <t xml:space="preserve">AFG - 17 - </t>
  </si>
  <si>
    <t xml:space="preserve">AFG - 18 - </t>
  </si>
  <si>
    <t xml:space="preserve">AFG - 19 - </t>
  </si>
  <si>
    <t xml:space="preserve">AFG - 20 - </t>
  </si>
  <si>
    <t xml:space="preserve">AFG - 21 - </t>
  </si>
  <si>
    <t xml:space="preserve">AFG - 22 - </t>
  </si>
  <si>
    <t xml:space="preserve">AFG - 23 - </t>
  </si>
  <si>
    <t xml:space="preserve">AFG - 24 - </t>
  </si>
  <si>
    <t xml:space="preserve">AFG - 25 - </t>
  </si>
  <si>
    <t xml:space="preserve">AFG - 26 - </t>
  </si>
  <si>
    <t xml:space="preserve">AFG - 27 - </t>
  </si>
  <si>
    <t xml:space="preserve">AFG - 28 - </t>
  </si>
  <si>
    <t xml:space="preserve">AFG - 29 - </t>
  </si>
  <si>
    <t xml:space="preserve">AFG - 30 - </t>
  </si>
  <si>
    <t xml:space="preserve">AFG - 31 - </t>
  </si>
  <si>
    <t xml:space="preserve">AFG - 32 - </t>
  </si>
  <si>
    <t xml:space="preserve">AFG - 33 - </t>
  </si>
  <si>
    <t xml:space="preserve">AFG - 34 - </t>
  </si>
  <si>
    <t xml:space="preserve">AFG - 35 - </t>
  </si>
  <si>
    <t xml:space="preserve">AFG - 36 - </t>
  </si>
  <si>
    <t xml:space="preserve">AFG - 37 - </t>
  </si>
  <si>
    <t xml:space="preserve">AFG - 38 - </t>
  </si>
  <si>
    <t xml:space="preserve">AFG - 39 - </t>
  </si>
  <si>
    <t xml:space="preserve">AFG - 40 - </t>
  </si>
  <si>
    <t xml:space="preserve">AFG - 41 - </t>
  </si>
  <si>
    <t xml:space="preserve">AFG - 42 - </t>
  </si>
  <si>
    <t xml:space="preserve">AFG - 43 - </t>
  </si>
  <si>
    <t xml:space="preserve">AFG - 44 - </t>
  </si>
  <si>
    <t xml:space="preserve">AFG - 45 - </t>
  </si>
  <si>
    <t xml:space="preserve">AFG - 46 - </t>
  </si>
  <si>
    <t xml:space="preserve">AFG - 47 - </t>
  </si>
  <si>
    <t xml:space="preserve">AFG - 48 - </t>
  </si>
  <si>
    <t xml:space="preserve">AFG - 49 - </t>
  </si>
  <si>
    <t xml:space="preserve">AFG - 50 - </t>
  </si>
  <si>
    <t xml:space="preserve">ALB - 80 - </t>
  </si>
  <si>
    <t xml:space="preserve">ALB - 81 - </t>
  </si>
  <si>
    <t xml:space="preserve">ALB - 82 - </t>
  </si>
  <si>
    <t xml:space="preserve">ALB - 83 - </t>
  </si>
  <si>
    <t xml:space="preserve">ALB - 84 - </t>
  </si>
  <si>
    <t xml:space="preserve">ALB - 85 - </t>
  </si>
  <si>
    <t xml:space="preserve">ALB - 86 - </t>
  </si>
  <si>
    <t xml:space="preserve">ALB - 87 - </t>
  </si>
  <si>
    <t xml:space="preserve">ALB - 88 - </t>
  </si>
  <si>
    <t xml:space="preserve">ALB - 89 - </t>
  </si>
  <si>
    <t xml:space="preserve">ALB - 90 - </t>
  </si>
  <si>
    <t xml:space="preserve">ALB - 91 - </t>
  </si>
  <si>
    <t xml:space="preserve">ALB - 92 - </t>
  </si>
  <si>
    <t xml:space="preserve">ALB - 93 - </t>
  </si>
  <si>
    <t xml:space="preserve">ALB - 94 - </t>
  </si>
  <si>
    <t xml:space="preserve">ALB - 95 - </t>
  </si>
  <si>
    <t xml:space="preserve">ALB - 96 - </t>
  </si>
  <si>
    <t xml:space="preserve">ALB - 97 - </t>
  </si>
  <si>
    <t xml:space="preserve">ALB - 98 - </t>
  </si>
  <si>
    <t xml:space="preserve">ALB - 99 - </t>
  </si>
  <si>
    <t xml:space="preserve">ALB - 00 - </t>
  </si>
  <si>
    <t xml:space="preserve">ALB - 01 - </t>
  </si>
  <si>
    <t xml:space="preserve">ALB - 02 - </t>
  </si>
  <si>
    <t xml:space="preserve">ALB - 03 - </t>
  </si>
  <si>
    <t xml:space="preserve">ALB - 04 - </t>
  </si>
  <si>
    <t xml:space="preserve">ALB - 05 - </t>
  </si>
  <si>
    <t xml:space="preserve">ALB - 06 - </t>
  </si>
  <si>
    <t xml:space="preserve">ALB - 07 - </t>
  </si>
  <si>
    <t xml:space="preserve">ALB - 08 - </t>
  </si>
  <si>
    <t xml:space="preserve">ALB - 09 - </t>
  </si>
  <si>
    <t xml:space="preserve">ALB - 10 - </t>
  </si>
  <si>
    <t xml:space="preserve">ALB - 11 - </t>
  </si>
  <si>
    <t xml:space="preserve">ALB - 12 - </t>
  </si>
  <si>
    <t xml:space="preserve">ALB - 13 - </t>
  </si>
  <si>
    <t xml:space="preserve">ALB - 14 - </t>
  </si>
  <si>
    <t xml:space="preserve">ALB - 15 - </t>
  </si>
  <si>
    <t xml:space="preserve">ALB - 16 - </t>
  </si>
  <si>
    <t xml:space="preserve">ALB - 17 - </t>
  </si>
  <si>
    <t xml:space="preserve">ALB - 18 - </t>
  </si>
  <si>
    <t xml:space="preserve">ALB - 19 - </t>
  </si>
  <si>
    <t xml:space="preserve">ALB - 20 - </t>
  </si>
  <si>
    <t xml:space="preserve">ALB - 21 - </t>
  </si>
  <si>
    <t xml:space="preserve">ALB - 22 - </t>
  </si>
  <si>
    <t xml:space="preserve">ALB - 23 - </t>
  </si>
  <si>
    <t xml:space="preserve">ALB - 24 - </t>
  </si>
  <si>
    <t xml:space="preserve">ALB - 25 - </t>
  </si>
  <si>
    <t xml:space="preserve">ALB - 26 - </t>
  </si>
  <si>
    <t xml:space="preserve">ALB - 27 - </t>
  </si>
  <si>
    <t xml:space="preserve">ALB - 28 - </t>
  </si>
  <si>
    <t xml:space="preserve">ALB - 29 - </t>
  </si>
  <si>
    <t xml:space="preserve">ALB - 30 - </t>
  </si>
  <si>
    <t xml:space="preserve">ALB - 31 - </t>
  </si>
  <si>
    <t xml:space="preserve">ALB - 32 - </t>
  </si>
  <si>
    <t xml:space="preserve">ALB - 33 - </t>
  </si>
  <si>
    <t xml:space="preserve">ALB - 34 - </t>
  </si>
  <si>
    <t xml:space="preserve">ALB - 35 - </t>
  </si>
  <si>
    <t xml:space="preserve">ALB - 36 - </t>
  </si>
  <si>
    <t xml:space="preserve">ALB - 37 - </t>
  </si>
  <si>
    <t xml:space="preserve">ALB - 38 - </t>
  </si>
  <si>
    <t xml:space="preserve">ALB - 39 - </t>
  </si>
  <si>
    <t xml:space="preserve">ALB - 40 - </t>
  </si>
  <si>
    <t xml:space="preserve">ALB - 41 - </t>
  </si>
  <si>
    <t xml:space="preserve">ALB - 42 - </t>
  </si>
  <si>
    <t xml:space="preserve">ALB - 43 - </t>
  </si>
  <si>
    <t xml:space="preserve">ALB - 44 - </t>
  </si>
  <si>
    <t xml:space="preserve">ALB - 45 - </t>
  </si>
  <si>
    <t xml:space="preserve">ALB - 46 - </t>
  </si>
  <si>
    <t xml:space="preserve">ALB - 47 - </t>
  </si>
  <si>
    <t xml:space="preserve">ALB - 48 - </t>
  </si>
  <si>
    <t xml:space="preserve">ALB - 49 - </t>
  </si>
  <si>
    <t xml:space="preserve">ALB - 50 - </t>
  </si>
  <si>
    <t xml:space="preserve">DZA - 80 - </t>
  </si>
  <si>
    <t xml:space="preserve">DZA - 81 - </t>
  </si>
  <si>
    <t xml:space="preserve">DZA - 82 - </t>
  </si>
  <si>
    <t xml:space="preserve">DZA - 83 - </t>
  </si>
  <si>
    <t xml:space="preserve">DZA - 84 - </t>
  </si>
  <si>
    <t xml:space="preserve">DZA - 85 - </t>
  </si>
  <si>
    <t xml:space="preserve">DZA - 86 - </t>
  </si>
  <si>
    <t xml:space="preserve">DZA - 87 - </t>
  </si>
  <si>
    <t xml:space="preserve">DZA - 88 - </t>
  </si>
  <si>
    <t xml:space="preserve">DZA - 89 - </t>
  </si>
  <si>
    <t xml:space="preserve">DZA - 90 - </t>
  </si>
  <si>
    <t xml:space="preserve">DZA - 91 - </t>
  </si>
  <si>
    <t xml:space="preserve">DZA - 92 - </t>
  </si>
  <si>
    <t xml:space="preserve">DZA - 93 - </t>
  </si>
  <si>
    <t xml:space="preserve">DZA - 94 - </t>
  </si>
  <si>
    <t xml:space="preserve">DZA - 95 - </t>
  </si>
  <si>
    <t xml:space="preserve">DZA - 96 - </t>
  </si>
  <si>
    <t xml:space="preserve">DZA - 97 - </t>
  </si>
  <si>
    <t xml:space="preserve">DZA - 98 - </t>
  </si>
  <si>
    <t xml:space="preserve">DZA - 99 - </t>
  </si>
  <si>
    <t xml:space="preserve">DZA - 00 - </t>
  </si>
  <si>
    <t xml:space="preserve">DZA - 01 - </t>
  </si>
  <si>
    <t xml:space="preserve">DZA - 02 - </t>
  </si>
  <si>
    <t xml:space="preserve">DZA - 03 - </t>
  </si>
  <si>
    <t xml:space="preserve">DZA - 04 - </t>
  </si>
  <si>
    <t xml:space="preserve">DZA - 05 - </t>
  </si>
  <si>
    <t xml:space="preserve">DZA - 06 - </t>
  </si>
  <si>
    <t xml:space="preserve">DZA - 07 - </t>
  </si>
  <si>
    <t xml:space="preserve">DZA - 08 - </t>
  </si>
  <si>
    <t xml:space="preserve">DZA - 09 - </t>
  </si>
  <si>
    <t xml:space="preserve">DZA - 10 - </t>
  </si>
  <si>
    <t xml:space="preserve">DZA - 11 - </t>
  </si>
  <si>
    <t xml:space="preserve">DZA - 12 - </t>
  </si>
  <si>
    <t xml:space="preserve">DZA - 13 - </t>
  </si>
  <si>
    <t xml:space="preserve">DZA - 14 - </t>
  </si>
  <si>
    <t xml:space="preserve">DZA - 15 - </t>
  </si>
  <si>
    <t xml:space="preserve">DZA - 16 - </t>
  </si>
  <si>
    <t xml:space="preserve">DZA - 17 - </t>
  </si>
  <si>
    <t xml:space="preserve">DZA - 18 - </t>
  </si>
  <si>
    <t xml:space="preserve">DZA - 19 - </t>
  </si>
  <si>
    <t xml:space="preserve">DZA - 20 - </t>
  </si>
  <si>
    <t xml:space="preserve">DZA - 21 - </t>
  </si>
  <si>
    <t xml:space="preserve">DZA - 22 - </t>
  </si>
  <si>
    <t xml:space="preserve">DZA - 23 - </t>
  </si>
  <si>
    <t xml:space="preserve">DZA - 24 - </t>
  </si>
  <si>
    <t xml:space="preserve">DZA - 25 - </t>
  </si>
  <si>
    <t xml:space="preserve">DZA - 26 - </t>
  </si>
  <si>
    <t xml:space="preserve">DZA - 27 - </t>
  </si>
  <si>
    <t xml:space="preserve">DZA - 28 - </t>
  </si>
  <si>
    <t xml:space="preserve">DZA - 29 - </t>
  </si>
  <si>
    <t xml:space="preserve">DZA - 30 - </t>
  </si>
  <si>
    <t xml:space="preserve">DZA - 31 - </t>
  </si>
  <si>
    <t xml:space="preserve">DZA - 32 - </t>
  </si>
  <si>
    <t xml:space="preserve">DZA - 33 - </t>
  </si>
  <si>
    <t xml:space="preserve">DZA - 34 - </t>
  </si>
  <si>
    <t xml:space="preserve">DZA - 35 - </t>
  </si>
  <si>
    <t xml:space="preserve">DZA - 36 - </t>
  </si>
  <si>
    <t xml:space="preserve">DZA - 37 - </t>
  </si>
  <si>
    <t xml:space="preserve">DZA - 38 - </t>
  </si>
  <si>
    <t xml:space="preserve">DZA - 39 - </t>
  </si>
  <si>
    <t xml:space="preserve">DZA - 40 - </t>
  </si>
  <si>
    <t xml:space="preserve">DZA - 41 - </t>
  </si>
  <si>
    <t xml:space="preserve">DZA - 42 - </t>
  </si>
  <si>
    <t xml:space="preserve">DZA - 43 - </t>
  </si>
  <si>
    <t xml:space="preserve">DZA - 44 - </t>
  </si>
  <si>
    <t xml:space="preserve">DZA - 45 - </t>
  </si>
  <si>
    <t xml:space="preserve">DZA - 46 - </t>
  </si>
  <si>
    <t xml:space="preserve">DZA - 47 - </t>
  </si>
  <si>
    <t xml:space="preserve">DZA - 48 - </t>
  </si>
  <si>
    <t xml:space="preserve">DZA - 49 - </t>
  </si>
  <si>
    <t xml:space="preserve">DZA - 50 - </t>
  </si>
  <si>
    <t xml:space="preserve">ASM - 80 - </t>
  </si>
  <si>
    <t xml:space="preserve">ASM - 81 - </t>
  </si>
  <si>
    <t xml:space="preserve">ASM - 82 - </t>
  </si>
  <si>
    <t xml:space="preserve">ASM - 83 - </t>
  </si>
  <si>
    <t xml:space="preserve">ASM - 84 - </t>
  </si>
  <si>
    <t xml:space="preserve">ASM - 85 - </t>
  </si>
  <si>
    <t xml:space="preserve">ASM - 86 - </t>
  </si>
  <si>
    <t xml:space="preserve">ASM - 87 - </t>
  </si>
  <si>
    <t xml:space="preserve">ASM - 88 - </t>
  </si>
  <si>
    <t xml:space="preserve">ASM - 89 - </t>
  </si>
  <si>
    <t xml:space="preserve">ASM - 90 - </t>
  </si>
  <si>
    <t xml:space="preserve">ASM - 91 - </t>
  </si>
  <si>
    <t xml:space="preserve">ASM - 92 - </t>
  </si>
  <si>
    <t xml:space="preserve">ASM - 93 - </t>
  </si>
  <si>
    <t xml:space="preserve">ASM - 94 - </t>
  </si>
  <si>
    <t xml:space="preserve">ASM - 95 - </t>
  </si>
  <si>
    <t xml:space="preserve">ASM - 96 - </t>
  </si>
  <si>
    <t xml:space="preserve">ASM - 97 - </t>
  </si>
  <si>
    <t xml:space="preserve">ASM - 98 - </t>
  </si>
  <si>
    <t xml:space="preserve">ASM - 99 - </t>
  </si>
  <si>
    <t xml:space="preserve">ASM - 00 - </t>
  </si>
  <si>
    <t xml:space="preserve">ASM - 01 - </t>
  </si>
  <si>
    <t xml:space="preserve">ASM - 02 - </t>
  </si>
  <si>
    <t xml:space="preserve">ASM - 03 - </t>
  </si>
  <si>
    <t xml:space="preserve">ASM - 04 - </t>
  </si>
  <si>
    <t xml:space="preserve">ASM - 05 - </t>
  </si>
  <si>
    <t xml:space="preserve">ASM - 06 - </t>
  </si>
  <si>
    <t xml:space="preserve">ASM - 07 - </t>
  </si>
  <si>
    <t xml:space="preserve">ASM - 08 - </t>
  </si>
  <si>
    <t xml:space="preserve">ASM - 09 - </t>
  </si>
  <si>
    <t xml:space="preserve">ASM - 10 - </t>
  </si>
  <si>
    <t xml:space="preserve">ASM - 11 - </t>
  </si>
  <si>
    <t xml:space="preserve">ASM - 12 - </t>
  </si>
  <si>
    <t xml:space="preserve">ASM - 13 - </t>
  </si>
  <si>
    <t xml:space="preserve">ASM - 14 - </t>
  </si>
  <si>
    <t xml:space="preserve">ASM - 15 - </t>
  </si>
  <si>
    <t xml:space="preserve">ASM - 16 - </t>
  </si>
  <si>
    <t xml:space="preserve">ASM - 17 - </t>
  </si>
  <si>
    <t xml:space="preserve">ASM - 18 - </t>
  </si>
  <si>
    <t xml:space="preserve">ASM - 19 - </t>
  </si>
  <si>
    <t xml:space="preserve">ASM - 20 - </t>
  </si>
  <si>
    <t xml:space="preserve">ASM - 21 - </t>
  </si>
  <si>
    <t xml:space="preserve">ASM - 22 - </t>
  </si>
  <si>
    <t xml:space="preserve">ASM - 23 - </t>
  </si>
  <si>
    <t xml:space="preserve">ASM - 24 - </t>
  </si>
  <si>
    <t xml:space="preserve">ASM - 25 - </t>
  </si>
  <si>
    <t xml:space="preserve">ASM - 26 - </t>
  </si>
  <si>
    <t xml:space="preserve">ASM - 27 - </t>
  </si>
  <si>
    <t xml:space="preserve">ASM - 28 - </t>
  </si>
  <si>
    <t xml:space="preserve">ASM - 29 - </t>
  </si>
  <si>
    <t xml:space="preserve">ASM - 30 - </t>
  </si>
  <si>
    <t xml:space="preserve">ASM - 31 - </t>
  </si>
  <si>
    <t xml:space="preserve">ASM - 32 - </t>
  </si>
  <si>
    <t xml:space="preserve">ASM - 33 - </t>
  </si>
  <si>
    <t xml:space="preserve">ASM - 34 - </t>
  </si>
  <si>
    <t xml:space="preserve">ASM - 35 - </t>
  </si>
  <si>
    <t xml:space="preserve">ASM - 36 - </t>
  </si>
  <si>
    <t xml:space="preserve">ASM - 37 - </t>
  </si>
  <si>
    <t xml:space="preserve">ASM - 38 - </t>
  </si>
  <si>
    <t xml:space="preserve">ASM - 39 - </t>
  </si>
  <si>
    <t xml:space="preserve">ASM - 40 - </t>
  </si>
  <si>
    <t xml:space="preserve">ASM - 41 - </t>
  </si>
  <si>
    <t xml:space="preserve">ASM - 42 - </t>
  </si>
  <si>
    <t xml:space="preserve">ASM - 43 - </t>
  </si>
  <si>
    <t xml:space="preserve">ASM - 44 - </t>
  </si>
  <si>
    <t xml:space="preserve">ASM - 45 - </t>
  </si>
  <si>
    <t xml:space="preserve">ASM - 46 - </t>
  </si>
  <si>
    <t xml:space="preserve">ASM - 47 - </t>
  </si>
  <si>
    <t xml:space="preserve">ASM - 48 - </t>
  </si>
  <si>
    <t xml:space="preserve">ASM - 49 - </t>
  </si>
  <si>
    <t xml:space="preserve">ASM - 50 - </t>
  </si>
  <si>
    <t xml:space="preserve">AND - 80 - </t>
  </si>
  <si>
    <t xml:space="preserve">AND - 81 - </t>
  </si>
  <si>
    <t xml:space="preserve">AND - 82 - </t>
  </si>
  <si>
    <t xml:space="preserve">AND - 83 - </t>
  </si>
  <si>
    <t xml:space="preserve">AND - 84 - </t>
  </si>
  <si>
    <t xml:space="preserve">AND - 85 - </t>
  </si>
  <si>
    <t xml:space="preserve">AND - 86 - </t>
  </si>
  <si>
    <t xml:space="preserve">AND - 87 - </t>
  </si>
  <si>
    <t xml:space="preserve">AND - 88 - </t>
  </si>
  <si>
    <t xml:space="preserve">AND - 89 - </t>
  </si>
  <si>
    <t xml:space="preserve">AND - 90 - </t>
  </si>
  <si>
    <t xml:space="preserve">AND - 91 - </t>
  </si>
  <si>
    <t xml:space="preserve">AND - 92 - </t>
  </si>
  <si>
    <t xml:space="preserve">AND - 93 - </t>
  </si>
  <si>
    <t xml:space="preserve">AND - 94 - </t>
  </si>
  <si>
    <t xml:space="preserve">AND - 95 - </t>
  </si>
  <si>
    <t xml:space="preserve">AND - 96 - </t>
  </si>
  <si>
    <t xml:space="preserve">AND - 97 - </t>
  </si>
  <si>
    <t xml:space="preserve">AND - 98 - </t>
  </si>
  <si>
    <t xml:space="preserve">AND - 99 - </t>
  </si>
  <si>
    <t xml:space="preserve">AND - 00 - </t>
  </si>
  <si>
    <t xml:space="preserve">AND - 01 - </t>
  </si>
  <si>
    <t xml:space="preserve">AND - 02 - </t>
  </si>
  <si>
    <t xml:space="preserve">AND - 03 - </t>
  </si>
  <si>
    <t xml:space="preserve">AND - 04 - </t>
  </si>
  <si>
    <t xml:space="preserve">AND - 05 - </t>
  </si>
  <si>
    <t xml:space="preserve">AND - 06 - </t>
  </si>
  <si>
    <t xml:space="preserve">AND - 07 - </t>
  </si>
  <si>
    <t xml:space="preserve">AND - 08 - </t>
  </si>
  <si>
    <t xml:space="preserve">AND - 09 - </t>
  </si>
  <si>
    <t xml:space="preserve">AND - 10 - </t>
  </si>
  <si>
    <t xml:space="preserve">AND - 11 - </t>
  </si>
  <si>
    <t xml:space="preserve">AND - 12 - </t>
  </si>
  <si>
    <t xml:space="preserve">AND - 13 - </t>
  </si>
  <si>
    <t xml:space="preserve">AND - 14 - </t>
  </si>
  <si>
    <t xml:space="preserve">AND - 15 - </t>
  </si>
  <si>
    <t xml:space="preserve">AND - 16 - </t>
  </si>
  <si>
    <t xml:space="preserve">AND - 17 - </t>
  </si>
  <si>
    <t xml:space="preserve">AND - 18 - </t>
  </si>
  <si>
    <t xml:space="preserve">AND - 19 - </t>
  </si>
  <si>
    <t xml:space="preserve">AND - 20 - </t>
  </si>
  <si>
    <t xml:space="preserve">AND - 21 - </t>
  </si>
  <si>
    <t xml:space="preserve">AND - 22 - </t>
  </si>
  <si>
    <t xml:space="preserve">AND - 23 - </t>
  </si>
  <si>
    <t xml:space="preserve">AND - 24 - </t>
  </si>
  <si>
    <t xml:space="preserve">AND - 25 - </t>
  </si>
  <si>
    <t xml:space="preserve">AND - 26 - </t>
  </si>
  <si>
    <t xml:space="preserve">AND - 27 - </t>
  </si>
  <si>
    <t xml:space="preserve">AND - 28 - </t>
  </si>
  <si>
    <t xml:space="preserve">AND - 29 - </t>
  </si>
  <si>
    <t xml:space="preserve">AND - 30 - </t>
  </si>
  <si>
    <t xml:space="preserve">AND - 31 - </t>
  </si>
  <si>
    <t xml:space="preserve">AND - 32 - </t>
  </si>
  <si>
    <t xml:space="preserve">AND - 33 - </t>
  </si>
  <si>
    <t xml:space="preserve">AND - 34 - </t>
  </si>
  <si>
    <t xml:space="preserve">AND - 35 - </t>
  </si>
  <si>
    <t xml:space="preserve">AND - 36 - </t>
  </si>
  <si>
    <t xml:space="preserve">AND - 37 - </t>
  </si>
  <si>
    <t xml:space="preserve">AND - 38 - </t>
  </si>
  <si>
    <t xml:space="preserve">AND - 39 - </t>
  </si>
  <si>
    <t xml:space="preserve">AND - 40 - </t>
  </si>
  <si>
    <t xml:space="preserve">AND - 41 - </t>
  </si>
  <si>
    <t xml:space="preserve">AND - 42 - </t>
  </si>
  <si>
    <t xml:space="preserve">AND - 43 - </t>
  </si>
  <si>
    <t xml:space="preserve">AND - 44 - </t>
  </si>
  <si>
    <t xml:space="preserve">AND - 45 - </t>
  </si>
  <si>
    <t xml:space="preserve">AND - 46 - </t>
  </si>
  <si>
    <t xml:space="preserve">AND - 47 - </t>
  </si>
  <si>
    <t xml:space="preserve">AND - 48 - </t>
  </si>
  <si>
    <t xml:space="preserve">AND - 49 - </t>
  </si>
  <si>
    <t xml:space="preserve">AND - 50 - </t>
  </si>
  <si>
    <t xml:space="preserve">AGO - 80 - </t>
  </si>
  <si>
    <t xml:space="preserve">AGO - 81 - </t>
  </si>
  <si>
    <t xml:space="preserve">AGO - 82 - </t>
  </si>
  <si>
    <t xml:space="preserve">AGO - 83 - </t>
  </si>
  <si>
    <t xml:space="preserve">AGO - 84 - </t>
  </si>
  <si>
    <t xml:space="preserve">AGO - 85 - </t>
  </si>
  <si>
    <t xml:space="preserve">AGO - 86 - </t>
  </si>
  <si>
    <t xml:space="preserve">AGO - 87 - </t>
  </si>
  <si>
    <t xml:space="preserve">AGO - 88 - </t>
  </si>
  <si>
    <t xml:space="preserve">AGO - 89 - </t>
  </si>
  <si>
    <t xml:space="preserve">AGO - 90 - </t>
  </si>
  <si>
    <t xml:space="preserve">AGO - 91 - </t>
  </si>
  <si>
    <t xml:space="preserve">AGO - 92 - </t>
  </si>
  <si>
    <t xml:space="preserve">AGO - 93 - </t>
  </si>
  <si>
    <t xml:space="preserve">AGO - 94 - </t>
  </si>
  <si>
    <t xml:space="preserve">AGO - 95 - </t>
  </si>
  <si>
    <t xml:space="preserve">AGO - 96 - </t>
  </si>
  <si>
    <t xml:space="preserve">AGO - 97 - </t>
  </si>
  <si>
    <t xml:space="preserve">AGO - 98 - </t>
  </si>
  <si>
    <t xml:space="preserve">AGO - 99 - </t>
  </si>
  <si>
    <t xml:space="preserve">AGO - 00 - </t>
  </si>
  <si>
    <t xml:space="preserve">AGO - 01 - </t>
  </si>
  <si>
    <t xml:space="preserve">AGO - 02 - </t>
  </si>
  <si>
    <t xml:space="preserve">AGO - 03 - </t>
  </si>
  <si>
    <t xml:space="preserve">AGO - 04 - </t>
  </si>
  <si>
    <t xml:space="preserve">AGO - 05 - </t>
  </si>
  <si>
    <t xml:space="preserve">AGO - 06 - </t>
  </si>
  <si>
    <t xml:space="preserve">AGO - 07 - </t>
  </si>
  <si>
    <t xml:space="preserve">AGO - 08 - </t>
  </si>
  <si>
    <t xml:space="preserve">AGO - 09 - </t>
  </si>
  <si>
    <t xml:space="preserve">AGO - 10 - </t>
  </si>
  <si>
    <t xml:space="preserve">AGO - 11 - </t>
  </si>
  <si>
    <t xml:space="preserve">AGO - 12 - </t>
  </si>
  <si>
    <t xml:space="preserve">AGO - 13 - </t>
  </si>
  <si>
    <t xml:space="preserve">AGO - 14 - </t>
  </si>
  <si>
    <t xml:space="preserve">AGO - 15 - </t>
  </si>
  <si>
    <t xml:space="preserve">AGO - 16 - </t>
  </si>
  <si>
    <t xml:space="preserve">AGO - 17 - </t>
  </si>
  <si>
    <t xml:space="preserve">AGO - 18 - </t>
  </si>
  <si>
    <t xml:space="preserve">AGO - 19 - </t>
  </si>
  <si>
    <t xml:space="preserve">AGO - 20 - </t>
  </si>
  <si>
    <t xml:space="preserve">AGO - 21 - </t>
  </si>
  <si>
    <t xml:space="preserve">AGO - 22 - </t>
  </si>
  <si>
    <t xml:space="preserve">AGO - 23 - </t>
  </si>
  <si>
    <t xml:space="preserve">AGO - 24 - </t>
  </si>
  <si>
    <t xml:space="preserve">AGO - 25 - </t>
  </si>
  <si>
    <t xml:space="preserve">AGO - 26 - </t>
  </si>
  <si>
    <t xml:space="preserve">AGO - 27 - </t>
  </si>
  <si>
    <t xml:space="preserve">AGO - 28 - </t>
  </si>
  <si>
    <t xml:space="preserve">AGO - 29 - </t>
  </si>
  <si>
    <t xml:space="preserve">AGO - 30 - </t>
  </si>
  <si>
    <t xml:space="preserve">AGO - 31 - </t>
  </si>
  <si>
    <t xml:space="preserve">AGO - 32 - </t>
  </si>
  <si>
    <t xml:space="preserve">AGO - 33 - </t>
  </si>
  <si>
    <t xml:space="preserve">AGO - 34 - </t>
  </si>
  <si>
    <t xml:space="preserve">AGO - 35 - </t>
  </si>
  <si>
    <t xml:space="preserve">AGO - 36 - </t>
  </si>
  <si>
    <t xml:space="preserve">AGO - 37 - </t>
  </si>
  <si>
    <t xml:space="preserve">AGO - 38 - </t>
  </si>
  <si>
    <t xml:space="preserve">AGO - 39 - </t>
  </si>
  <si>
    <t xml:space="preserve">AGO - 40 - </t>
  </si>
  <si>
    <t xml:space="preserve">AGO - 41 - </t>
  </si>
  <si>
    <t xml:space="preserve">AGO - 42 - </t>
  </si>
  <si>
    <t xml:space="preserve">AGO - 43 - </t>
  </si>
  <si>
    <t xml:space="preserve">AGO - 44 - </t>
  </si>
  <si>
    <t xml:space="preserve">AGO - 45 - </t>
  </si>
  <si>
    <t xml:space="preserve">AGO - 46 - </t>
  </si>
  <si>
    <t xml:space="preserve">AGO - 47 - </t>
  </si>
  <si>
    <t xml:space="preserve">AGO - 48 - </t>
  </si>
  <si>
    <t xml:space="preserve">AGO - 49 - </t>
  </si>
  <si>
    <t xml:space="preserve">AGO - 50 - </t>
  </si>
  <si>
    <t xml:space="preserve">ATG - 80 - </t>
  </si>
  <si>
    <t xml:space="preserve">ATG - 81 - </t>
  </si>
  <si>
    <t xml:space="preserve">ATG - 82 - </t>
  </si>
  <si>
    <t xml:space="preserve">ATG - 83 - </t>
  </si>
  <si>
    <t xml:space="preserve">ATG - 84 - </t>
  </si>
  <si>
    <t xml:space="preserve">ATG - 85 - </t>
  </si>
  <si>
    <t xml:space="preserve">ATG - 86 - </t>
  </si>
  <si>
    <t xml:space="preserve">ATG - 87 - </t>
  </si>
  <si>
    <t xml:space="preserve">ATG - 88 - </t>
  </si>
  <si>
    <t xml:space="preserve">ATG - 89 - </t>
  </si>
  <si>
    <t xml:space="preserve">ATG - 90 - </t>
  </si>
  <si>
    <t xml:space="preserve">ATG - 91 - </t>
  </si>
  <si>
    <t xml:space="preserve">ATG - 92 - </t>
  </si>
  <si>
    <t xml:space="preserve">ATG - 93 - </t>
  </si>
  <si>
    <t xml:space="preserve">ATG - 94 - </t>
  </si>
  <si>
    <t xml:space="preserve">ATG - 95 - </t>
  </si>
  <si>
    <t xml:space="preserve">ATG - 96 - </t>
  </si>
  <si>
    <t xml:space="preserve">ATG - 97 - </t>
  </si>
  <si>
    <t xml:space="preserve">ATG - 98 - </t>
  </si>
  <si>
    <t xml:space="preserve">ATG - 99 - </t>
  </si>
  <si>
    <t xml:space="preserve">ATG - 00 - </t>
  </si>
  <si>
    <t xml:space="preserve">ATG - 01 - </t>
  </si>
  <si>
    <t xml:space="preserve">ATG - 02 - </t>
  </si>
  <si>
    <t xml:space="preserve">ATG - 03 - </t>
  </si>
  <si>
    <t xml:space="preserve">ATG - 04 - </t>
  </si>
  <si>
    <t xml:space="preserve">ATG - 05 - </t>
  </si>
  <si>
    <t xml:space="preserve">ATG - 06 - </t>
  </si>
  <si>
    <t xml:space="preserve">ATG - 07 - </t>
  </si>
  <si>
    <t xml:space="preserve">ATG - 08 - </t>
  </si>
  <si>
    <t xml:space="preserve">ATG - 09 - </t>
  </si>
  <si>
    <t xml:space="preserve">ATG - 10 - </t>
  </si>
  <si>
    <t xml:space="preserve">ATG - 11 - </t>
  </si>
  <si>
    <t xml:space="preserve">ATG - 12 - </t>
  </si>
  <si>
    <t xml:space="preserve">ATG - 13 - </t>
  </si>
  <si>
    <t xml:space="preserve">ATG - 14 - </t>
  </si>
  <si>
    <t xml:space="preserve">ATG - 15 - </t>
  </si>
  <si>
    <t xml:space="preserve">ATG - 16 - </t>
  </si>
  <si>
    <t xml:space="preserve">ATG - 17 - </t>
  </si>
  <si>
    <t xml:space="preserve">ATG - 18 - </t>
  </si>
  <si>
    <t xml:space="preserve">ATG - 19 - </t>
  </si>
  <si>
    <t xml:space="preserve">ATG - 20 - </t>
  </si>
  <si>
    <t xml:space="preserve">ATG - 21 - </t>
  </si>
  <si>
    <t xml:space="preserve">ATG - 22 - </t>
  </si>
  <si>
    <t xml:space="preserve">ATG - 23 - </t>
  </si>
  <si>
    <t xml:space="preserve">ATG - 24 - </t>
  </si>
  <si>
    <t xml:space="preserve">ATG - 25 - </t>
  </si>
  <si>
    <t xml:space="preserve">ATG - 26 - </t>
  </si>
  <si>
    <t xml:space="preserve">ATG - 27 - </t>
  </si>
  <si>
    <t xml:space="preserve">ATG - 28 - </t>
  </si>
  <si>
    <t xml:space="preserve">ATG - 29 - </t>
  </si>
  <si>
    <t xml:space="preserve">ATG - 30 - </t>
  </si>
  <si>
    <t xml:space="preserve">ATG - 31 - </t>
  </si>
  <si>
    <t xml:space="preserve">ATG - 32 - </t>
  </si>
  <si>
    <t xml:space="preserve">ATG - 33 - </t>
  </si>
  <si>
    <t xml:space="preserve">ATG - 34 - </t>
  </si>
  <si>
    <t xml:space="preserve">ATG - 35 - </t>
  </si>
  <si>
    <t xml:space="preserve">ATG - 36 - </t>
  </si>
  <si>
    <t xml:space="preserve">ATG - 37 - </t>
  </si>
  <si>
    <t xml:space="preserve">ATG - 38 - </t>
  </si>
  <si>
    <t xml:space="preserve">ATG - 39 - </t>
  </si>
  <si>
    <t xml:space="preserve">ATG - 40 - </t>
  </si>
  <si>
    <t xml:space="preserve">ATG - 41 - </t>
  </si>
  <si>
    <t xml:space="preserve">ATG - 42 - </t>
  </si>
  <si>
    <t xml:space="preserve">ATG - 43 - </t>
  </si>
  <si>
    <t xml:space="preserve">ATG - 44 - </t>
  </si>
  <si>
    <t xml:space="preserve">ATG - 45 - </t>
  </si>
  <si>
    <t xml:space="preserve">ATG - 46 - </t>
  </si>
  <si>
    <t xml:space="preserve">ATG - 47 - </t>
  </si>
  <si>
    <t xml:space="preserve">ATG - 48 - </t>
  </si>
  <si>
    <t xml:space="preserve">ATG - 49 - </t>
  </si>
  <si>
    <t xml:space="preserve">ATG - 50 - </t>
  </si>
  <si>
    <t xml:space="preserve">ARG - 80 - </t>
  </si>
  <si>
    <t xml:space="preserve">ARG - 81 - </t>
  </si>
  <si>
    <t xml:space="preserve">ARG - 82 - </t>
  </si>
  <si>
    <t xml:space="preserve">ARG - 83 - </t>
  </si>
  <si>
    <t xml:space="preserve">ARG - 84 - </t>
  </si>
  <si>
    <t xml:space="preserve">ARG - 85 - </t>
  </si>
  <si>
    <t xml:space="preserve">ARG - 86 - </t>
  </si>
  <si>
    <t xml:space="preserve">ARG - 87 - </t>
  </si>
  <si>
    <t xml:space="preserve">ARG - 88 - </t>
  </si>
  <si>
    <t xml:space="preserve">ARG - 89 - </t>
  </si>
  <si>
    <t xml:space="preserve">ARG - 90 - </t>
  </si>
  <si>
    <t xml:space="preserve">ARG - 91 - </t>
  </si>
  <si>
    <t xml:space="preserve">ARG - 92 - </t>
  </si>
  <si>
    <t xml:space="preserve">ARG - 93 - </t>
  </si>
  <si>
    <t xml:space="preserve">ARG - 94 - </t>
  </si>
  <si>
    <t xml:space="preserve">ARG - 95 - </t>
  </si>
  <si>
    <t xml:space="preserve">ARG - 96 - </t>
  </si>
  <si>
    <t xml:space="preserve">ARG - 97 - </t>
  </si>
  <si>
    <t xml:space="preserve">ARG - 98 - </t>
  </si>
  <si>
    <t xml:space="preserve">ARG - 99 - </t>
  </si>
  <si>
    <t xml:space="preserve">ARG - 00 - </t>
  </si>
  <si>
    <t xml:space="preserve">ARG - 01 - </t>
  </si>
  <si>
    <t xml:space="preserve">ARG - 02 - </t>
  </si>
  <si>
    <t xml:space="preserve">ARG - 03 - </t>
  </si>
  <si>
    <t xml:space="preserve">ARG - 04 - </t>
  </si>
  <si>
    <t xml:space="preserve">ARG - 05 - </t>
  </si>
  <si>
    <t xml:space="preserve">ARG - 06 - </t>
  </si>
  <si>
    <t xml:space="preserve">ARG - 07 - </t>
  </si>
  <si>
    <t xml:space="preserve">ARG - 08 - </t>
  </si>
  <si>
    <t xml:space="preserve">ARG - 09 - </t>
  </si>
  <si>
    <t xml:space="preserve">ARG - 10 - </t>
  </si>
  <si>
    <t xml:space="preserve">ARG - 11 - </t>
  </si>
  <si>
    <t xml:space="preserve">ARG - 12 - </t>
  </si>
  <si>
    <t xml:space="preserve">ARG - 13 - </t>
  </si>
  <si>
    <t xml:space="preserve">ARG - 14 - </t>
  </si>
  <si>
    <t xml:space="preserve">ARG - 15 - </t>
  </si>
  <si>
    <t xml:space="preserve">ARG - 16 - </t>
  </si>
  <si>
    <t xml:space="preserve">ARG - 17 - </t>
  </si>
  <si>
    <t xml:space="preserve">ARG - 18 - </t>
  </si>
  <si>
    <t xml:space="preserve">ARG - 19 - </t>
  </si>
  <si>
    <t xml:space="preserve">ARG - 20 - </t>
  </si>
  <si>
    <t xml:space="preserve">ARG - 21 - </t>
  </si>
  <si>
    <t xml:space="preserve">ARG - 22 - </t>
  </si>
  <si>
    <t xml:space="preserve">ARG - 23 - </t>
  </si>
  <si>
    <t xml:space="preserve">ARG - 24 - </t>
  </si>
  <si>
    <t xml:space="preserve">ARG - 25 - </t>
  </si>
  <si>
    <t xml:space="preserve">ARG - 26 - </t>
  </si>
  <si>
    <t xml:space="preserve">ARG - 27 - </t>
  </si>
  <si>
    <t xml:space="preserve">ARG - 28 - </t>
  </si>
  <si>
    <t xml:space="preserve">ARG - 29 - </t>
  </si>
  <si>
    <t xml:space="preserve">ARG - 30 - </t>
  </si>
  <si>
    <t xml:space="preserve">ARG - 31 - </t>
  </si>
  <si>
    <t xml:space="preserve">ARG - 32 - </t>
  </si>
  <si>
    <t xml:space="preserve">ARG - 33 - </t>
  </si>
  <si>
    <t xml:space="preserve">ARG - 34 - </t>
  </si>
  <si>
    <t xml:space="preserve">ARG - 35 - </t>
  </si>
  <si>
    <t xml:space="preserve">ARG - 36 - </t>
  </si>
  <si>
    <t xml:space="preserve">ARG - 37 - </t>
  </si>
  <si>
    <t xml:space="preserve">ARG - 38 - </t>
  </si>
  <si>
    <t xml:space="preserve">ARG - 39 - </t>
  </si>
  <si>
    <t xml:space="preserve">ARG - 40 - </t>
  </si>
  <si>
    <t xml:space="preserve">ARG - 41 - </t>
  </si>
  <si>
    <t xml:space="preserve">ARG - 42 - </t>
  </si>
  <si>
    <t xml:space="preserve">ARG - 43 - </t>
  </si>
  <si>
    <t xml:space="preserve">ARG - 44 - </t>
  </si>
  <si>
    <t xml:space="preserve">ARG - 45 - </t>
  </si>
  <si>
    <t xml:space="preserve">ARG - 46 - </t>
  </si>
  <si>
    <t xml:space="preserve">ARG - 47 - </t>
  </si>
  <si>
    <t xml:space="preserve">ARG - 48 - </t>
  </si>
  <si>
    <t xml:space="preserve">ARG - 49 - </t>
  </si>
  <si>
    <t xml:space="preserve">ARG - 50 - </t>
  </si>
  <si>
    <t xml:space="preserve">ARM - 80 - </t>
  </si>
  <si>
    <t xml:space="preserve">ARM - 81 - </t>
  </si>
  <si>
    <t xml:space="preserve">ARM - 82 - </t>
  </si>
  <si>
    <t xml:space="preserve">ARM - 83 - </t>
  </si>
  <si>
    <t xml:space="preserve">ARM - 84 - </t>
  </si>
  <si>
    <t xml:space="preserve">ARM - 85 - </t>
  </si>
  <si>
    <t xml:space="preserve">ARM - 86 - </t>
  </si>
  <si>
    <t xml:space="preserve">ARM - 87 - </t>
  </si>
  <si>
    <t xml:space="preserve">ARM - 88 - </t>
  </si>
  <si>
    <t xml:space="preserve">ARM - 89 - </t>
  </si>
  <si>
    <t xml:space="preserve">ARM - 90 - </t>
  </si>
  <si>
    <t xml:space="preserve">ARM - 91 - </t>
  </si>
  <si>
    <t xml:space="preserve">ARM - 92 - </t>
  </si>
  <si>
    <t xml:space="preserve">ARM - 93 - </t>
  </si>
  <si>
    <t xml:space="preserve">ARM - 94 - </t>
  </si>
  <si>
    <t xml:space="preserve">ARM - 95 - </t>
  </si>
  <si>
    <t xml:space="preserve">ARM - 96 - </t>
  </si>
  <si>
    <t xml:space="preserve">ARM - 97 - </t>
  </si>
  <si>
    <t xml:space="preserve">ARM - 98 - </t>
  </si>
  <si>
    <t xml:space="preserve">ARM - 99 - </t>
  </si>
  <si>
    <t xml:space="preserve">ARM - 00 - </t>
  </si>
  <si>
    <t xml:space="preserve">ARM - 01 - </t>
  </si>
  <si>
    <t xml:space="preserve">ARM - 02 - </t>
  </si>
  <si>
    <t xml:space="preserve">ARM - 03 - </t>
  </si>
  <si>
    <t xml:space="preserve">ARM - 04 - </t>
  </si>
  <si>
    <t xml:space="preserve">ARM - 05 - </t>
  </si>
  <si>
    <t xml:space="preserve">ARM - 06 - </t>
  </si>
  <si>
    <t xml:space="preserve">ARM - 07 - </t>
  </si>
  <si>
    <t xml:space="preserve">ARM - 08 - </t>
  </si>
  <si>
    <t xml:space="preserve">ARM - 09 - </t>
  </si>
  <si>
    <t xml:space="preserve">ARM - 10 - </t>
  </si>
  <si>
    <t xml:space="preserve">ARM - 11 - </t>
  </si>
  <si>
    <t xml:space="preserve">ARM - 12 - </t>
  </si>
  <si>
    <t xml:space="preserve">ARM - 13 - </t>
  </si>
  <si>
    <t xml:space="preserve">ARM - 14 - </t>
  </si>
  <si>
    <t xml:space="preserve">ARM - 15 - </t>
  </si>
  <si>
    <t xml:space="preserve">ARM - 16 - </t>
  </si>
  <si>
    <t xml:space="preserve">ARM - 17 - </t>
  </si>
  <si>
    <t xml:space="preserve">ARM - 18 - </t>
  </si>
  <si>
    <t xml:space="preserve">ARM - 19 - </t>
  </si>
  <si>
    <t xml:space="preserve">ARM - 20 - </t>
  </si>
  <si>
    <t xml:space="preserve">ARM - 21 - </t>
  </si>
  <si>
    <t xml:space="preserve">ARM - 22 - </t>
  </si>
  <si>
    <t xml:space="preserve">ARM - 23 - </t>
  </si>
  <si>
    <t xml:space="preserve">ARM - 24 - </t>
  </si>
  <si>
    <t xml:space="preserve">ARM - 25 - </t>
  </si>
  <si>
    <t xml:space="preserve">ARM - 26 - </t>
  </si>
  <si>
    <t xml:space="preserve">ARM - 27 - </t>
  </si>
  <si>
    <t xml:space="preserve">ARM - 28 - </t>
  </si>
  <si>
    <t xml:space="preserve">ARM - 29 - </t>
  </si>
  <si>
    <t xml:space="preserve">ARM - 30 - </t>
  </si>
  <si>
    <t xml:space="preserve">ARM - 31 - </t>
  </si>
  <si>
    <t xml:space="preserve">ARM - 32 - </t>
  </si>
  <si>
    <t xml:space="preserve">ARM - 33 - </t>
  </si>
  <si>
    <t xml:space="preserve">ARM - 34 - </t>
  </si>
  <si>
    <t xml:space="preserve">ARM - 35 - </t>
  </si>
  <si>
    <t xml:space="preserve">ARM - 36 - </t>
  </si>
  <si>
    <t xml:space="preserve">ARM - 37 - </t>
  </si>
  <si>
    <t xml:space="preserve">ARM - 38 - </t>
  </si>
  <si>
    <t xml:space="preserve">ARM - 39 - </t>
  </si>
  <si>
    <t xml:space="preserve">ARM - 40 - </t>
  </si>
  <si>
    <t xml:space="preserve">ARM - 41 - </t>
  </si>
  <si>
    <t xml:space="preserve">ARM - 42 - </t>
  </si>
  <si>
    <t xml:space="preserve">ARM - 43 - </t>
  </si>
  <si>
    <t xml:space="preserve">ARM - 44 - </t>
  </si>
  <si>
    <t xml:space="preserve">ARM - 45 - </t>
  </si>
  <si>
    <t xml:space="preserve">ARM - 46 - </t>
  </si>
  <si>
    <t xml:space="preserve">ARM - 47 - </t>
  </si>
  <si>
    <t xml:space="preserve">ARM - 48 - </t>
  </si>
  <si>
    <t xml:space="preserve">ARM - 49 - </t>
  </si>
  <si>
    <t xml:space="preserve">ARM - 50 - </t>
  </si>
  <si>
    <t xml:space="preserve">ABW - 80 - </t>
  </si>
  <si>
    <t xml:space="preserve">ABW - 81 - </t>
  </si>
  <si>
    <t xml:space="preserve">ABW - 82 - </t>
  </si>
  <si>
    <t xml:space="preserve">ABW - 83 - </t>
  </si>
  <si>
    <t xml:space="preserve">ABW - 84 - </t>
  </si>
  <si>
    <t xml:space="preserve">ABW - 85 - </t>
  </si>
  <si>
    <t xml:space="preserve">ABW - 86 - </t>
  </si>
  <si>
    <t xml:space="preserve">ABW - 87 - </t>
  </si>
  <si>
    <t xml:space="preserve">ABW - 88 - </t>
  </si>
  <si>
    <t xml:space="preserve">ABW - 89 - </t>
  </si>
  <si>
    <t xml:space="preserve">ABW - 90 - </t>
  </si>
  <si>
    <t xml:space="preserve">ABW - 91 - </t>
  </si>
  <si>
    <t xml:space="preserve">ABW - 92 - </t>
  </si>
  <si>
    <t xml:space="preserve">ABW - 93 - </t>
  </si>
  <si>
    <t xml:space="preserve">ABW - 94 - </t>
  </si>
  <si>
    <t xml:space="preserve">ABW - 95 - </t>
  </si>
  <si>
    <t xml:space="preserve">ABW - 96 - </t>
  </si>
  <si>
    <t xml:space="preserve">ABW - 97 - </t>
  </si>
  <si>
    <t xml:space="preserve">ABW - 98 - </t>
  </si>
  <si>
    <t xml:space="preserve">ABW - 99 - </t>
  </si>
  <si>
    <t xml:space="preserve">ABW - 00 - </t>
  </si>
  <si>
    <t xml:space="preserve">ABW - 01 - </t>
  </si>
  <si>
    <t xml:space="preserve">ABW - 02 - </t>
  </si>
  <si>
    <t xml:space="preserve">ABW - 03 - </t>
  </si>
  <si>
    <t xml:space="preserve">ABW - 04 - </t>
  </si>
  <si>
    <t xml:space="preserve">ABW - 05 - </t>
  </si>
  <si>
    <t xml:space="preserve">ABW - 06 - </t>
  </si>
  <si>
    <t xml:space="preserve">ABW - 07 - </t>
  </si>
  <si>
    <t xml:space="preserve">ABW - 08 - </t>
  </si>
  <si>
    <t xml:space="preserve">ABW - 09 - </t>
  </si>
  <si>
    <t xml:space="preserve">ABW - 10 - </t>
  </si>
  <si>
    <t xml:space="preserve">ABW - 11 - </t>
  </si>
  <si>
    <t xml:space="preserve">ABW - 12 - </t>
  </si>
  <si>
    <t xml:space="preserve">ABW - 13 - </t>
  </si>
  <si>
    <t xml:space="preserve">ABW - 14 - </t>
  </si>
  <si>
    <t xml:space="preserve">ABW - 15 - </t>
  </si>
  <si>
    <t xml:space="preserve">ABW - 16 - </t>
  </si>
  <si>
    <t xml:space="preserve">ABW - 17 - </t>
  </si>
  <si>
    <t xml:space="preserve">ABW - 18 - </t>
  </si>
  <si>
    <t xml:space="preserve">ABW - 19 - </t>
  </si>
  <si>
    <t xml:space="preserve">ABW - 20 - </t>
  </si>
  <si>
    <t xml:space="preserve">ABW - 21 - </t>
  </si>
  <si>
    <t xml:space="preserve">ABW - 22 - </t>
  </si>
  <si>
    <t xml:space="preserve">ABW - 23 - </t>
  </si>
  <si>
    <t xml:space="preserve">ABW - 24 - </t>
  </si>
  <si>
    <t xml:space="preserve">ABW - 25 - </t>
  </si>
  <si>
    <t xml:space="preserve">ABW - 26 - </t>
  </si>
  <si>
    <t xml:space="preserve">ABW - 27 - </t>
  </si>
  <si>
    <t xml:space="preserve">ABW - 28 - </t>
  </si>
  <si>
    <t xml:space="preserve">ABW - 29 - </t>
  </si>
  <si>
    <t xml:space="preserve">ABW - 30 - </t>
  </si>
  <si>
    <t xml:space="preserve">ABW - 31 - </t>
  </si>
  <si>
    <t xml:space="preserve">ABW - 32 - </t>
  </si>
  <si>
    <t xml:space="preserve">ABW - 33 - </t>
  </si>
  <si>
    <t xml:space="preserve">ABW - 34 - </t>
  </si>
  <si>
    <t xml:space="preserve">ABW - 35 - </t>
  </si>
  <si>
    <t xml:space="preserve">ABW - 36 - </t>
  </si>
  <si>
    <t xml:space="preserve">ABW - 37 - </t>
  </si>
  <si>
    <t xml:space="preserve">ABW - 38 - </t>
  </si>
  <si>
    <t xml:space="preserve">ABW - 39 - </t>
  </si>
  <si>
    <t xml:space="preserve">ABW - 40 - </t>
  </si>
  <si>
    <t xml:space="preserve">ABW - 41 - </t>
  </si>
  <si>
    <t xml:space="preserve">ABW - 42 - </t>
  </si>
  <si>
    <t xml:space="preserve">ABW - 43 - </t>
  </si>
  <si>
    <t xml:space="preserve">ABW - 44 - </t>
  </si>
  <si>
    <t xml:space="preserve">ABW - 45 - </t>
  </si>
  <si>
    <t xml:space="preserve">ABW - 46 - </t>
  </si>
  <si>
    <t xml:space="preserve">ABW - 47 - </t>
  </si>
  <si>
    <t xml:space="preserve">ABW - 48 - </t>
  </si>
  <si>
    <t xml:space="preserve">ABW - 49 - </t>
  </si>
  <si>
    <t xml:space="preserve">ABW - 50 - </t>
  </si>
  <si>
    <t xml:space="preserve">AUS - 80 - </t>
  </si>
  <si>
    <t xml:space="preserve">AUS - 81 - </t>
  </si>
  <si>
    <t xml:space="preserve">AUS - 82 - </t>
  </si>
  <si>
    <t xml:space="preserve">AUS - 83 - </t>
  </si>
  <si>
    <t xml:space="preserve">AUS - 84 - </t>
  </si>
  <si>
    <t xml:space="preserve">AUS - 85 - </t>
  </si>
  <si>
    <t xml:space="preserve">AUS - 86 - </t>
  </si>
  <si>
    <t xml:space="preserve">AUS - 87 - </t>
  </si>
  <si>
    <t xml:space="preserve">AUS - 88 - </t>
  </si>
  <si>
    <t xml:space="preserve">AUS - 89 - </t>
  </si>
  <si>
    <t xml:space="preserve">AUS - 90 - </t>
  </si>
  <si>
    <t xml:space="preserve">AUS - 91 - </t>
  </si>
  <si>
    <t xml:space="preserve">AUS - 92 - </t>
  </si>
  <si>
    <t xml:space="preserve">AUS - 93 - </t>
  </si>
  <si>
    <t xml:space="preserve">AUS - 94 - </t>
  </si>
  <si>
    <t xml:space="preserve">AUS - 95 - </t>
  </si>
  <si>
    <t xml:space="preserve">AUS - 96 - </t>
  </si>
  <si>
    <t xml:space="preserve">AUS - 97 - </t>
  </si>
  <si>
    <t xml:space="preserve">AUS - 98 - </t>
  </si>
  <si>
    <t xml:space="preserve">AUS - 99 - </t>
  </si>
  <si>
    <t xml:space="preserve">AUS - 00 - </t>
  </si>
  <si>
    <t xml:space="preserve">AUS - 01 - </t>
  </si>
  <si>
    <t xml:space="preserve">AUS - 02 - </t>
  </si>
  <si>
    <t xml:space="preserve">AUS - 03 - </t>
  </si>
  <si>
    <t xml:space="preserve">AUS - 04 - </t>
  </si>
  <si>
    <t xml:space="preserve">AUS - 05 - </t>
  </si>
  <si>
    <t xml:space="preserve">AUS - 06 - </t>
  </si>
  <si>
    <t xml:space="preserve">AUS - 07 - </t>
  </si>
  <si>
    <t xml:space="preserve">AUS - 08 - </t>
  </si>
  <si>
    <t xml:space="preserve">AUS - 09 - </t>
  </si>
  <si>
    <t xml:space="preserve">AUS - 10 - </t>
  </si>
  <si>
    <t xml:space="preserve">AUS - 11 - </t>
  </si>
  <si>
    <t xml:space="preserve">AUS - 12 - </t>
  </si>
  <si>
    <t xml:space="preserve">AUS - 13 - </t>
  </si>
  <si>
    <t xml:space="preserve">AUS - 14 - </t>
  </si>
  <si>
    <t xml:space="preserve">AUS - 15 - </t>
  </si>
  <si>
    <t xml:space="preserve">AUS - 16 - </t>
  </si>
  <si>
    <t xml:space="preserve">AUS - 17 - </t>
  </si>
  <si>
    <t xml:space="preserve">AUS - 18 - </t>
  </si>
  <si>
    <t xml:space="preserve">AUS - 19 - </t>
  </si>
  <si>
    <t xml:space="preserve">AUS - 20 - </t>
  </si>
  <si>
    <t xml:space="preserve">AUS - 21 - </t>
  </si>
  <si>
    <t xml:space="preserve">AUS - 22 - </t>
  </si>
  <si>
    <t xml:space="preserve">AUS - 23 - </t>
  </si>
  <si>
    <t xml:space="preserve">AUS - 24 - </t>
  </si>
  <si>
    <t xml:space="preserve">AUS - 25 - </t>
  </si>
  <si>
    <t xml:space="preserve">AUS - 26 - </t>
  </si>
  <si>
    <t xml:space="preserve">AUS - 27 - </t>
  </si>
  <si>
    <t xml:space="preserve">AUS - 28 - </t>
  </si>
  <si>
    <t xml:space="preserve">AUS - 29 - </t>
  </si>
  <si>
    <t xml:space="preserve">AUS - 30 - </t>
  </si>
  <si>
    <t xml:space="preserve">AUS - 31 - </t>
  </si>
  <si>
    <t xml:space="preserve">AUS - 32 - </t>
  </si>
  <si>
    <t xml:space="preserve">AUS - 33 - </t>
  </si>
  <si>
    <t xml:space="preserve">AUS - 34 - </t>
  </si>
  <si>
    <t xml:space="preserve">AUS - 35 - </t>
  </si>
  <si>
    <t xml:space="preserve">AUS - 36 - </t>
  </si>
  <si>
    <t xml:space="preserve">AUS - 37 - </t>
  </si>
  <si>
    <t xml:space="preserve">AUS - 38 - </t>
  </si>
  <si>
    <t xml:space="preserve">AUS - 39 - </t>
  </si>
  <si>
    <t xml:space="preserve">AUS - 40 - </t>
  </si>
  <si>
    <t xml:space="preserve">AUS - 41 - </t>
  </si>
  <si>
    <t xml:space="preserve">AUS - 42 - </t>
  </si>
  <si>
    <t xml:space="preserve">AUS - 43 - </t>
  </si>
  <si>
    <t xml:space="preserve">AUS - 44 - </t>
  </si>
  <si>
    <t xml:space="preserve">AUS - 45 - </t>
  </si>
  <si>
    <t xml:space="preserve">AUS - 46 - </t>
  </si>
  <si>
    <t xml:space="preserve">AUS - 47 - </t>
  </si>
  <si>
    <t xml:space="preserve">AUS - 48 - </t>
  </si>
  <si>
    <t xml:space="preserve">AUS - 49 - </t>
  </si>
  <si>
    <t xml:space="preserve">AUS - 50 - </t>
  </si>
  <si>
    <t xml:space="preserve">AUT - 80 - </t>
  </si>
  <si>
    <t xml:space="preserve">AUT - 81 - </t>
  </si>
  <si>
    <t xml:space="preserve">AUT - 82 - </t>
  </si>
  <si>
    <t xml:space="preserve">AUT - 83 - </t>
  </si>
  <si>
    <t xml:space="preserve">AUT - 84 - </t>
  </si>
  <si>
    <t xml:space="preserve">AUT - 85 - </t>
  </si>
  <si>
    <t xml:space="preserve">AUT - 86 - </t>
  </si>
  <si>
    <t xml:space="preserve">AUT - 87 - </t>
  </si>
  <si>
    <t xml:space="preserve">AUT - 88 - </t>
  </si>
  <si>
    <t xml:space="preserve">AUT - 89 - </t>
  </si>
  <si>
    <t xml:space="preserve">AUT - 90 - </t>
  </si>
  <si>
    <t xml:space="preserve">AUT - 91 - </t>
  </si>
  <si>
    <t xml:space="preserve">AUT - 92 - </t>
  </si>
  <si>
    <t xml:space="preserve">AUT - 93 - </t>
  </si>
  <si>
    <t xml:space="preserve">AUT - 94 - </t>
  </si>
  <si>
    <t xml:space="preserve">AUT - 95 - </t>
  </si>
  <si>
    <t xml:space="preserve">AUT - 96 - </t>
  </si>
  <si>
    <t xml:space="preserve">AUT - 97 - </t>
  </si>
  <si>
    <t xml:space="preserve">AUT - 98 - </t>
  </si>
  <si>
    <t xml:space="preserve">AUT - 99 - </t>
  </si>
  <si>
    <t xml:space="preserve">AUT - 00 - </t>
  </si>
  <si>
    <t xml:space="preserve">AUT - 01 - </t>
  </si>
  <si>
    <t xml:space="preserve">AUT - 02 - </t>
  </si>
  <si>
    <t xml:space="preserve">AUT - 03 - </t>
  </si>
  <si>
    <t xml:space="preserve">AUT - 04 - </t>
  </si>
  <si>
    <t xml:space="preserve">AUT - 05 - </t>
  </si>
  <si>
    <t xml:space="preserve">AUT - 06 - </t>
  </si>
  <si>
    <t xml:space="preserve">AUT - 07 - </t>
  </si>
  <si>
    <t xml:space="preserve">AUT - 08 - </t>
  </si>
  <si>
    <t xml:space="preserve">AUT - 09 - </t>
  </si>
  <si>
    <t xml:space="preserve">AUT - 10 - </t>
  </si>
  <si>
    <t xml:space="preserve">AUT - 11 - </t>
  </si>
  <si>
    <t xml:space="preserve">AUT - 12 - </t>
  </si>
  <si>
    <t xml:space="preserve">AUT - 13 - </t>
  </si>
  <si>
    <t xml:space="preserve">AUT - 14 - </t>
  </si>
  <si>
    <t xml:space="preserve">AUT - 15 - </t>
  </si>
  <si>
    <t xml:space="preserve">AUT - 16 - </t>
  </si>
  <si>
    <t xml:space="preserve">AUT - 17 - </t>
  </si>
  <si>
    <t xml:space="preserve">AUT - 18 - </t>
  </si>
  <si>
    <t xml:space="preserve">AUT - 19 - </t>
  </si>
  <si>
    <t xml:space="preserve">AUT - 20 - </t>
  </si>
  <si>
    <t xml:space="preserve">AUT - 21 - </t>
  </si>
  <si>
    <t xml:space="preserve">AUT - 22 - </t>
  </si>
  <si>
    <t xml:space="preserve">AUT - 23 - </t>
  </si>
  <si>
    <t xml:space="preserve">AUT - 24 - </t>
  </si>
  <si>
    <t xml:space="preserve">AUT - 25 - </t>
  </si>
  <si>
    <t xml:space="preserve">AUT - 26 - </t>
  </si>
  <si>
    <t xml:space="preserve">AUT - 27 - </t>
  </si>
  <si>
    <t xml:space="preserve">AUT - 28 - </t>
  </si>
  <si>
    <t xml:space="preserve">AUT - 29 - </t>
  </si>
  <si>
    <t xml:space="preserve">AUT - 30 - </t>
  </si>
  <si>
    <t xml:space="preserve">AUT - 31 - </t>
  </si>
  <si>
    <t xml:space="preserve">AUT - 32 - </t>
  </si>
  <si>
    <t xml:space="preserve">AUT - 33 - </t>
  </si>
  <si>
    <t xml:space="preserve">AUT - 34 - </t>
  </si>
  <si>
    <t xml:space="preserve">AUT - 35 - </t>
  </si>
  <si>
    <t xml:space="preserve">AUT - 36 - </t>
  </si>
  <si>
    <t xml:space="preserve">AUT - 37 - </t>
  </si>
  <si>
    <t xml:space="preserve">AUT - 38 - </t>
  </si>
  <si>
    <t xml:space="preserve">AUT - 39 - </t>
  </si>
  <si>
    <t xml:space="preserve">AUT - 40 - </t>
  </si>
  <si>
    <t xml:space="preserve">AUT - 41 - </t>
  </si>
  <si>
    <t xml:space="preserve">AUT - 42 - </t>
  </si>
  <si>
    <t xml:space="preserve">AUT - 43 - </t>
  </si>
  <si>
    <t xml:space="preserve">AUT - 44 - </t>
  </si>
  <si>
    <t xml:space="preserve">AUT - 45 - </t>
  </si>
  <si>
    <t xml:space="preserve">AUT - 46 - </t>
  </si>
  <si>
    <t xml:space="preserve">AUT - 47 - </t>
  </si>
  <si>
    <t xml:space="preserve">AUT - 48 - </t>
  </si>
  <si>
    <t xml:space="preserve">AUT - 49 - </t>
  </si>
  <si>
    <t xml:space="preserve">AUT - 50 - </t>
  </si>
  <si>
    <t xml:space="preserve">AZE - 80 - </t>
  </si>
  <si>
    <t xml:space="preserve">AZE - 81 - </t>
  </si>
  <si>
    <t xml:space="preserve">AZE - 82 - </t>
  </si>
  <si>
    <t xml:space="preserve">AZE - 83 - </t>
  </si>
  <si>
    <t xml:space="preserve">AZE - 84 - </t>
  </si>
  <si>
    <t xml:space="preserve">AZE - 85 - </t>
  </si>
  <si>
    <t xml:space="preserve">AZE - 86 - </t>
  </si>
  <si>
    <t xml:space="preserve">AZE - 87 - </t>
  </si>
  <si>
    <t xml:space="preserve">AZE - 88 - </t>
  </si>
  <si>
    <t xml:space="preserve">AZE - 89 - </t>
  </si>
  <si>
    <t xml:space="preserve">AZE - 90 - </t>
  </si>
  <si>
    <t xml:space="preserve">AZE - 91 - </t>
  </si>
  <si>
    <t xml:space="preserve">AZE - 92 - </t>
  </si>
  <si>
    <t xml:space="preserve">AZE - 93 - </t>
  </si>
  <si>
    <t xml:space="preserve">AZE - 94 - </t>
  </si>
  <si>
    <t xml:space="preserve">AZE - 95 - </t>
  </si>
  <si>
    <t xml:space="preserve">AZE - 96 - </t>
  </si>
  <si>
    <t xml:space="preserve">AZE - 97 - </t>
  </si>
  <si>
    <t xml:space="preserve">AZE - 98 - </t>
  </si>
  <si>
    <t xml:space="preserve">AZE - 99 - </t>
  </si>
  <si>
    <t xml:space="preserve">AZE - 00 - </t>
  </si>
  <si>
    <t xml:space="preserve">AZE - 01 - </t>
  </si>
  <si>
    <t xml:space="preserve">AZE - 02 - </t>
  </si>
  <si>
    <t xml:space="preserve">AZE - 03 - </t>
  </si>
  <si>
    <t xml:space="preserve">AZE - 04 - </t>
  </si>
  <si>
    <t xml:space="preserve">AZE - 05 - </t>
  </si>
  <si>
    <t xml:space="preserve">AZE - 06 - </t>
  </si>
  <si>
    <t xml:space="preserve">AZE - 07 - </t>
  </si>
  <si>
    <t xml:space="preserve">AZE - 08 - </t>
  </si>
  <si>
    <t xml:space="preserve">AZE - 09 - </t>
  </si>
  <si>
    <t xml:space="preserve">AZE - 10 - </t>
  </si>
  <si>
    <t xml:space="preserve">AZE - 11 - </t>
  </si>
  <si>
    <t xml:space="preserve">AZE - 12 - </t>
  </si>
  <si>
    <t xml:space="preserve">AZE - 13 - </t>
  </si>
  <si>
    <t xml:space="preserve">AZE - 14 - </t>
  </si>
  <si>
    <t xml:space="preserve">AZE - 15 - </t>
  </si>
  <si>
    <t xml:space="preserve">AZE - 16 - </t>
  </si>
  <si>
    <t xml:space="preserve">AZE - 17 - </t>
  </si>
  <si>
    <t xml:space="preserve">AZE - 18 - </t>
  </si>
  <si>
    <t xml:space="preserve">AZE - 19 - </t>
  </si>
  <si>
    <t xml:space="preserve">AZE - 20 - </t>
  </si>
  <si>
    <t xml:space="preserve">AZE - 21 - </t>
  </si>
  <si>
    <t xml:space="preserve">AZE - 22 - </t>
  </si>
  <si>
    <t xml:space="preserve">AZE - 23 - </t>
  </si>
  <si>
    <t xml:space="preserve">AZE - 24 - </t>
  </si>
  <si>
    <t xml:space="preserve">AZE - 25 - </t>
  </si>
  <si>
    <t xml:space="preserve">AZE - 26 - </t>
  </si>
  <si>
    <t xml:space="preserve">AZE - 27 - </t>
  </si>
  <si>
    <t xml:space="preserve">AZE - 28 - </t>
  </si>
  <si>
    <t xml:space="preserve">AZE - 29 - </t>
  </si>
  <si>
    <t xml:space="preserve">AZE - 30 - </t>
  </si>
  <si>
    <t xml:space="preserve">AZE - 31 - </t>
  </si>
  <si>
    <t xml:space="preserve">AZE - 32 - </t>
  </si>
  <si>
    <t xml:space="preserve">AZE - 33 - </t>
  </si>
  <si>
    <t xml:space="preserve">AZE - 34 - </t>
  </si>
  <si>
    <t xml:space="preserve">AZE - 35 - </t>
  </si>
  <si>
    <t xml:space="preserve">AZE - 36 - </t>
  </si>
  <si>
    <t xml:space="preserve">AZE - 37 - </t>
  </si>
  <si>
    <t xml:space="preserve">AZE - 38 - </t>
  </si>
  <si>
    <t xml:space="preserve">AZE - 39 - </t>
  </si>
  <si>
    <t xml:space="preserve">AZE - 40 - </t>
  </si>
  <si>
    <t xml:space="preserve">AZE - 41 - </t>
  </si>
  <si>
    <t xml:space="preserve">AZE - 42 - </t>
  </si>
  <si>
    <t xml:space="preserve">AZE - 43 - </t>
  </si>
  <si>
    <t xml:space="preserve">AZE - 44 - </t>
  </si>
  <si>
    <t xml:space="preserve">AZE - 45 - </t>
  </si>
  <si>
    <t xml:space="preserve">AZE - 46 - </t>
  </si>
  <si>
    <t xml:space="preserve">AZE - 47 - </t>
  </si>
  <si>
    <t xml:space="preserve">AZE - 48 - </t>
  </si>
  <si>
    <t xml:space="preserve">AZE - 49 - </t>
  </si>
  <si>
    <t xml:space="preserve">AZE - 50 - </t>
  </si>
  <si>
    <t xml:space="preserve">BHR - 80 - </t>
  </si>
  <si>
    <t xml:space="preserve">BHR - 81 - </t>
  </si>
  <si>
    <t xml:space="preserve">BHR - 82 - </t>
  </si>
  <si>
    <t xml:space="preserve">BHR - 83 - </t>
  </si>
  <si>
    <t xml:space="preserve">BHR - 84 - </t>
  </si>
  <si>
    <t xml:space="preserve">BHR - 85 - </t>
  </si>
  <si>
    <t xml:space="preserve">BHR - 86 - </t>
  </si>
  <si>
    <t xml:space="preserve">BHR - 87 - </t>
  </si>
  <si>
    <t xml:space="preserve">BHR - 88 - </t>
  </si>
  <si>
    <t xml:space="preserve">BHR - 89 - </t>
  </si>
  <si>
    <t xml:space="preserve">BHR - 90 - </t>
  </si>
  <si>
    <t xml:space="preserve">BHR - 91 - </t>
  </si>
  <si>
    <t xml:space="preserve">BHR - 92 - </t>
  </si>
  <si>
    <t xml:space="preserve">BHR - 93 - </t>
  </si>
  <si>
    <t xml:space="preserve">BHR - 94 - </t>
  </si>
  <si>
    <t xml:space="preserve">BHR - 95 - </t>
  </si>
  <si>
    <t xml:space="preserve">BHR - 96 - </t>
  </si>
  <si>
    <t xml:space="preserve">BHR - 97 - </t>
  </si>
  <si>
    <t xml:space="preserve">BHR - 98 - </t>
  </si>
  <si>
    <t xml:space="preserve">BHR - 99 - </t>
  </si>
  <si>
    <t xml:space="preserve">BHR - 00 - </t>
  </si>
  <si>
    <t xml:space="preserve">BHR - 01 - </t>
  </si>
  <si>
    <t xml:space="preserve">BHR - 02 - </t>
  </si>
  <si>
    <t xml:space="preserve">BHR - 03 - </t>
  </si>
  <si>
    <t xml:space="preserve">BHR - 04 - </t>
  </si>
  <si>
    <t xml:space="preserve">BHR - 05 - </t>
  </si>
  <si>
    <t xml:space="preserve">BHR - 06 - </t>
  </si>
  <si>
    <t xml:space="preserve">BHR - 07 - </t>
  </si>
  <si>
    <t xml:space="preserve">BHR - 08 - </t>
  </si>
  <si>
    <t xml:space="preserve">BHR - 09 - </t>
  </si>
  <si>
    <t xml:space="preserve">BHR - 10 - </t>
  </si>
  <si>
    <t xml:space="preserve">BHR - 11 - </t>
  </si>
  <si>
    <t xml:space="preserve">BHR - 12 - </t>
  </si>
  <si>
    <t xml:space="preserve">BHR - 13 - </t>
  </si>
  <si>
    <t xml:space="preserve">BHR - 14 - </t>
  </si>
  <si>
    <t xml:space="preserve">BHR - 15 - </t>
  </si>
  <si>
    <t xml:space="preserve">BHR - 16 - </t>
  </si>
  <si>
    <t xml:space="preserve">BHR - 17 - </t>
  </si>
  <si>
    <t xml:space="preserve">BHR - 18 - </t>
  </si>
  <si>
    <t xml:space="preserve">BHR - 19 - </t>
  </si>
  <si>
    <t xml:space="preserve">BHR - 20 - </t>
  </si>
  <si>
    <t xml:space="preserve">BHR - 21 - </t>
  </si>
  <si>
    <t xml:space="preserve">BHR - 22 - </t>
  </si>
  <si>
    <t xml:space="preserve">BHR - 23 - </t>
  </si>
  <si>
    <t xml:space="preserve">BHR - 24 - </t>
  </si>
  <si>
    <t xml:space="preserve">BHR - 25 - </t>
  </si>
  <si>
    <t xml:space="preserve">BHR - 26 - </t>
  </si>
  <si>
    <t xml:space="preserve">BHR - 27 - </t>
  </si>
  <si>
    <t xml:space="preserve">BHR - 28 - </t>
  </si>
  <si>
    <t xml:space="preserve">BHR - 29 - </t>
  </si>
  <si>
    <t xml:space="preserve">BHR - 30 - </t>
  </si>
  <si>
    <t xml:space="preserve">BHR - 31 - </t>
  </si>
  <si>
    <t xml:space="preserve">BHR - 32 - </t>
  </si>
  <si>
    <t xml:space="preserve">BHR - 33 - </t>
  </si>
  <si>
    <t xml:space="preserve">BHR - 34 - </t>
  </si>
  <si>
    <t xml:space="preserve">BHR - 35 - </t>
  </si>
  <si>
    <t xml:space="preserve">BHR - 36 - </t>
  </si>
  <si>
    <t xml:space="preserve">BHR - 37 - </t>
  </si>
  <si>
    <t xml:space="preserve">BHR - 38 - </t>
  </si>
  <si>
    <t xml:space="preserve">BHR - 39 - </t>
  </si>
  <si>
    <t xml:space="preserve">BHR - 40 - </t>
  </si>
  <si>
    <t xml:space="preserve">BHR - 41 - </t>
  </si>
  <si>
    <t xml:space="preserve">BHR - 42 - </t>
  </si>
  <si>
    <t xml:space="preserve">BHR - 43 - </t>
  </si>
  <si>
    <t xml:space="preserve">BHR - 44 - </t>
  </si>
  <si>
    <t xml:space="preserve">BHR - 45 - </t>
  </si>
  <si>
    <t xml:space="preserve">BHR - 46 - </t>
  </si>
  <si>
    <t xml:space="preserve">BHR - 47 - </t>
  </si>
  <si>
    <t xml:space="preserve">BHR - 48 - </t>
  </si>
  <si>
    <t xml:space="preserve">BHR - 49 - </t>
  </si>
  <si>
    <t xml:space="preserve">BHR - 50 - </t>
  </si>
  <si>
    <t xml:space="preserve">BGD - 80 - </t>
  </si>
  <si>
    <t xml:space="preserve">BGD - 81 - </t>
  </si>
  <si>
    <t xml:space="preserve">BGD - 82 - </t>
  </si>
  <si>
    <t xml:space="preserve">BGD - 83 - </t>
  </si>
  <si>
    <t xml:space="preserve">BGD - 84 - </t>
  </si>
  <si>
    <t xml:space="preserve">BGD - 85 - </t>
  </si>
  <si>
    <t xml:space="preserve">BGD - 86 - </t>
  </si>
  <si>
    <t xml:space="preserve">BGD - 87 - </t>
  </si>
  <si>
    <t xml:space="preserve">BGD - 88 - </t>
  </si>
  <si>
    <t xml:space="preserve">BGD - 89 - </t>
  </si>
  <si>
    <t xml:space="preserve">BGD - 90 - </t>
  </si>
  <si>
    <t xml:space="preserve">BGD - 91 - </t>
  </si>
  <si>
    <t xml:space="preserve">BGD - 92 - </t>
  </si>
  <si>
    <t xml:space="preserve">BGD - 93 - </t>
  </si>
  <si>
    <t xml:space="preserve">BGD - 94 - </t>
  </si>
  <si>
    <t xml:space="preserve">BGD - 95 - </t>
  </si>
  <si>
    <t xml:space="preserve">BGD - 96 - </t>
  </si>
  <si>
    <t xml:space="preserve">BGD - 97 - </t>
  </si>
  <si>
    <t xml:space="preserve">BGD - 98 - </t>
  </si>
  <si>
    <t xml:space="preserve">BGD - 99 - </t>
  </si>
  <si>
    <t xml:space="preserve">BGD - 00 - </t>
  </si>
  <si>
    <t xml:space="preserve">BGD - 01 - </t>
  </si>
  <si>
    <t xml:space="preserve">BGD - 02 - </t>
  </si>
  <si>
    <t xml:space="preserve">BGD - 03 - </t>
  </si>
  <si>
    <t xml:space="preserve">BGD - 04 - </t>
  </si>
  <si>
    <t xml:space="preserve">BGD - 05 - </t>
  </si>
  <si>
    <t xml:space="preserve">BGD - 06 - </t>
  </si>
  <si>
    <t xml:space="preserve">BGD - 07 - </t>
  </si>
  <si>
    <t xml:space="preserve">BGD - 08 - </t>
  </si>
  <si>
    <t xml:space="preserve">BGD - 09 - </t>
  </si>
  <si>
    <t xml:space="preserve">BGD - 10 - </t>
  </si>
  <si>
    <t xml:space="preserve">BGD - 11 - </t>
  </si>
  <si>
    <t xml:space="preserve">BGD - 12 - </t>
  </si>
  <si>
    <t xml:space="preserve">BGD - 13 - </t>
  </si>
  <si>
    <t xml:space="preserve">BGD - 14 - </t>
  </si>
  <si>
    <t xml:space="preserve">BGD - 15 - </t>
  </si>
  <si>
    <t xml:space="preserve">BGD - 16 - </t>
  </si>
  <si>
    <t xml:space="preserve">BGD - 17 - </t>
  </si>
  <si>
    <t xml:space="preserve">BGD - 18 - </t>
  </si>
  <si>
    <t xml:space="preserve">BGD - 19 - </t>
  </si>
  <si>
    <t xml:space="preserve">BGD - 20 - </t>
  </si>
  <si>
    <t xml:space="preserve">BGD - 21 - </t>
  </si>
  <si>
    <t xml:space="preserve">BGD - 22 - </t>
  </si>
  <si>
    <t xml:space="preserve">BGD - 23 - </t>
  </si>
  <si>
    <t xml:space="preserve">BGD - 24 - </t>
  </si>
  <si>
    <t xml:space="preserve">BGD - 25 - </t>
  </si>
  <si>
    <t xml:space="preserve">BGD - 26 - </t>
  </si>
  <si>
    <t xml:space="preserve">BGD - 27 - </t>
  </si>
  <si>
    <t xml:space="preserve">BGD - 28 - </t>
  </si>
  <si>
    <t xml:space="preserve">BGD - 29 - </t>
  </si>
  <si>
    <t xml:space="preserve">BGD - 30 - </t>
  </si>
  <si>
    <t xml:space="preserve">BGD - 31 - </t>
  </si>
  <si>
    <t xml:space="preserve">BGD - 32 - </t>
  </si>
  <si>
    <t xml:space="preserve">BGD - 33 - </t>
  </si>
  <si>
    <t xml:space="preserve">BGD - 34 - </t>
  </si>
  <si>
    <t xml:space="preserve">BGD - 35 - </t>
  </si>
  <si>
    <t xml:space="preserve">BGD - 36 - </t>
  </si>
  <si>
    <t xml:space="preserve">BGD - 37 - </t>
  </si>
  <si>
    <t xml:space="preserve">BGD - 38 - </t>
  </si>
  <si>
    <t xml:space="preserve">BGD - 39 - </t>
  </si>
  <si>
    <t xml:space="preserve">BGD - 40 - </t>
  </si>
  <si>
    <t xml:space="preserve">BGD - 41 - </t>
  </si>
  <si>
    <t xml:space="preserve">BGD - 42 - </t>
  </si>
  <si>
    <t xml:space="preserve">BGD - 43 - </t>
  </si>
  <si>
    <t xml:space="preserve">BGD - 44 - </t>
  </si>
  <si>
    <t xml:space="preserve">BGD - 45 - </t>
  </si>
  <si>
    <t xml:space="preserve">BGD - 46 - </t>
  </si>
  <si>
    <t xml:space="preserve">BGD - 47 - </t>
  </si>
  <si>
    <t xml:space="preserve">BGD - 48 - </t>
  </si>
  <si>
    <t xml:space="preserve">BGD - 49 - </t>
  </si>
  <si>
    <t xml:space="preserve">BGD - 50 - </t>
  </si>
  <si>
    <t xml:space="preserve">BRB - 80 - </t>
  </si>
  <si>
    <t xml:space="preserve">BRB - 81 - </t>
  </si>
  <si>
    <t xml:space="preserve">BRB - 82 - </t>
  </si>
  <si>
    <t xml:space="preserve">BRB - 83 - </t>
  </si>
  <si>
    <t xml:space="preserve">BRB - 84 - </t>
  </si>
  <si>
    <t xml:space="preserve">BRB - 85 - </t>
  </si>
  <si>
    <t xml:space="preserve">BRB - 86 - </t>
  </si>
  <si>
    <t xml:space="preserve">BRB - 87 - </t>
  </si>
  <si>
    <t xml:space="preserve">BRB - 88 - </t>
  </si>
  <si>
    <t xml:space="preserve">BRB - 89 - </t>
  </si>
  <si>
    <t xml:space="preserve">BRB - 90 - </t>
  </si>
  <si>
    <t xml:space="preserve">BRB - 91 - </t>
  </si>
  <si>
    <t xml:space="preserve">BRB - 92 - </t>
  </si>
  <si>
    <t xml:space="preserve">BRB - 93 - </t>
  </si>
  <si>
    <t xml:space="preserve">BRB - 94 - </t>
  </si>
  <si>
    <t xml:space="preserve">BRB - 95 - </t>
  </si>
  <si>
    <t xml:space="preserve">BRB - 96 - </t>
  </si>
  <si>
    <t xml:space="preserve">BRB - 97 - </t>
  </si>
  <si>
    <t xml:space="preserve">BRB - 98 - </t>
  </si>
  <si>
    <t xml:space="preserve">BRB - 99 - </t>
  </si>
  <si>
    <t xml:space="preserve">BRB - 00 - </t>
  </si>
  <si>
    <t xml:space="preserve">BRB - 01 - </t>
  </si>
  <si>
    <t xml:space="preserve">BRB - 02 - </t>
  </si>
  <si>
    <t xml:space="preserve">BRB - 03 - </t>
  </si>
  <si>
    <t xml:space="preserve">BRB - 04 - </t>
  </si>
  <si>
    <t xml:space="preserve">BRB - 05 - </t>
  </si>
  <si>
    <t xml:space="preserve">BRB - 06 - </t>
  </si>
  <si>
    <t xml:space="preserve">BRB - 07 - </t>
  </si>
  <si>
    <t xml:space="preserve">BRB - 08 - </t>
  </si>
  <si>
    <t xml:space="preserve">BRB - 09 - </t>
  </si>
  <si>
    <t xml:space="preserve">BRB - 10 - </t>
  </si>
  <si>
    <t xml:space="preserve">BRB - 11 - </t>
  </si>
  <si>
    <t xml:space="preserve">BRB - 12 - </t>
  </si>
  <si>
    <t xml:space="preserve">BRB - 13 - </t>
  </si>
  <si>
    <t xml:space="preserve">BRB - 14 - </t>
  </si>
  <si>
    <t xml:space="preserve">BRB - 15 - </t>
  </si>
  <si>
    <t xml:space="preserve">BRB - 16 - </t>
  </si>
  <si>
    <t xml:space="preserve">BRB - 17 - </t>
  </si>
  <si>
    <t xml:space="preserve">BRB - 18 - </t>
  </si>
  <si>
    <t xml:space="preserve">BRB - 19 - </t>
  </si>
  <si>
    <t xml:space="preserve">BRB - 20 - </t>
  </si>
  <si>
    <t xml:space="preserve">BRB - 21 - </t>
  </si>
  <si>
    <t xml:space="preserve">BRB - 22 - </t>
  </si>
  <si>
    <t xml:space="preserve">BRB - 23 - </t>
  </si>
  <si>
    <t xml:space="preserve">BRB - 24 - </t>
  </si>
  <si>
    <t xml:space="preserve">BRB - 25 - </t>
  </si>
  <si>
    <t xml:space="preserve">BRB - 26 - </t>
  </si>
  <si>
    <t xml:space="preserve">BRB - 27 - </t>
  </si>
  <si>
    <t xml:space="preserve">BRB - 28 - </t>
  </si>
  <si>
    <t xml:space="preserve">BRB - 29 - </t>
  </si>
  <si>
    <t xml:space="preserve">BRB - 30 - </t>
  </si>
  <si>
    <t xml:space="preserve">BRB - 31 - </t>
  </si>
  <si>
    <t xml:space="preserve">BRB - 32 - </t>
  </si>
  <si>
    <t xml:space="preserve">BRB - 33 - </t>
  </si>
  <si>
    <t xml:space="preserve">BRB - 34 - </t>
  </si>
  <si>
    <t xml:space="preserve">BRB - 35 - </t>
  </si>
  <si>
    <t xml:space="preserve">BRB - 36 - </t>
  </si>
  <si>
    <t xml:space="preserve">BRB - 37 - </t>
  </si>
  <si>
    <t xml:space="preserve">BRB - 38 - </t>
  </si>
  <si>
    <t xml:space="preserve">BRB - 39 - </t>
  </si>
  <si>
    <t xml:space="preserve">BRB - 40 - </t>
  </si>
  <si>
    <t xml:space="preserve">BRB - 41 - </t>
  </si>
  <si>
    <t xml:space="preserve">BRB - 42 - </t>
  </si>
  <si>
    <t xml:space="preserve">BRB - 43 - </t>
  </si>
  <si>
    <t xml:space="preserve">BRB - 44 - </t>
  </si>
  <si>
    <t xml:space="preserve">BRB - 45 - </t>
  </si>
  <si>
    <t xml:space="preserve">BRB - 46 - </t>
  </si>
  <si>
    <t xml:space="preserve">BRB - 47 - </t>
  </si>
  <si>
    <t xml:space="preserve">BRB - 48 - </t>
  </si>
  <si>
    <t xml:space="preserve">BRB - 49 - </t>
  </si>
  <si>
    <t xml:space="preserve">BRB - 50 - </t>
  </si>
  <si>
    <t xml:space="preserve">BLR - 80 - </t>
  </si>
  <si>
    <t xml:space="preserve">BLR - 81 - </t>
  </si>
  <si>
    <t xml:space="preserve">BLR - 82 - </t>
  </si>
  <si>
    <t xml:space="preserve">BLR - 83 - </t>
  </si>
  <si>
    <t xml:space="preserve">BLR - 84 - </t>
  </si>
  <si>
    <t xml:space="preserve">BLR - 85 - </t>
  </si>
  <si>
    <t xml:space="preserve">BLR - 86 - </t>
  </si>
  <si>
    <t xml:space="preserve">BLR - 87 - </t>
  </si>
  <si>
    <t xml:space="preserve">BLR - 88 - </t>
  </si>
  <si>
    <t xml:space="preserve">BLR - 89 - </t>
  </si>
  <si>
    <t xml:space="preserve">BLR - 90 - </t>
  </si>
  <si>
    <t xml:space="preserve">BLR - 91 - </t>
  </si>
  <si>
    <t xml:space="preserve">BLR - 92 - </t>
  </si>
  <si>
    <t xml:space="preserve">BLR - 93 - </t>
  </si>
  <si>
    <t xml:space="preserve">BLR - 94 - </t>
  </si>
  <si>
    <t xml:space="preserve">BLR - 95 - </t>
  </si>
  <si>
    <t xml:space="preserve">BLR - 96 - </t>
  </si>
  <si>
    <t xml:space="preserve">BLR - 97 - </t>
  </si>
  <si>
    <t xml:space="preserve">BLR - 98 - </t>
  </si>
  <si>
    <t xml:space="preserve">BLR - 99 - </t>
  </si>
  <si>
    <t xml:space="preserve">BLR - 00 - </t>
  </si>
  <si>
    <t xml:space="preserve">BLR - 01 - </t>
  </si>
  <si>
    <t xml:space="preserve">BLR - 02 - </t>
  </si>
  <si>
    <t xml:space="preserve">BLR - 03 - </t>
  </si>
  <si>
    <t xml:space="preserve">BLR - 04 - </t>
  </si>
  <si>
    <t xml:space="preserve">BLR - 05 - </t>
  </si>
  <si>
    <t xml:space="preserve">BLR - 06 - </t>
  </si>
  <si>
    <t xml:space="preserve">BLR - 07 - </t>
  </si>
  <si>
    <t xml:space="preserve">BLR - 08 - </t>
  </si>
  <si>
    <t xml:space="preserve">BLR - 09 - </t>
  </si>
  <si>
    <t xml:space="preserve">BLR - 10 - </t>
  </si>
  <si>
    <t xml:space="preserve">BLR - 11 - </t>
  </si>
  <si>
    <t xml:space="preserve">BLR - 12 - </t>
  </si>
  <si>
    <t xml:space="preserve">BLR - 13 - </t>
  </si>
  <si>
    <t xml:space="preserve">BLR - 14 - </t>
  </si>
  <si>
    <t xml:space="preserve">BLR - 15 - </t>
  </si>
  <si>
    <t xml:space="preserve">BLR - 16 - </t>
  </si>
  <si>
    <t xml:space="preserve">BLR - 17 - </t>
  </si>
  <si>
    <t xml:space="preserve">BLR - 18 - </t>
  </si>
  <si>
    <t xml:space="preserve">BLR - 19 - </t>
  </si>
  <si>
    <t xml:space="preserve">BLR - 20 - </t>
  </si>
  <si>
    <t xml:space="preserve">BLR - 21 - </t>
  </si>
  <si>
    <t xml:space="preserve">BLR - 22 - </t>
  </si>
  <si>
    <t xml:space="preserve">BLR - 23 - </t>
  </si>
  <si>
    <t xml:space="preserve">BLR - 24 - </t>
  </si>
  <si>
    <t xml:space="preserve">BLR - 25 - </t>
  </si>
  <si>
    <t xml:space="preserve">BLR - 26 - </t>
  </si>
  <si>
    <t xml:space="preserve">BLR - 27 - </t>
  </si>
  <si>
    <t xml:space="preserve">BLR - 28 - </t>
  </si>
  <si>
    <t xml:space="preserve">BLR - 29 - </t>
  </si>
  <si>
    <t xml:space="preserve">BLR - 30 - </t>
  </si>
  <si>
    <t xml:space="preserve">BLR - 31 - </t>
  </si>
  <si>
    <t xml:space="preserve">BLR - 32 - </t>
  </si>
  <si>
    <t xml:space="preserve">BLR - 33 - </t>
  </si>
  <si>
    <t xml:space="preserve">BLR - 34 - </t>
  </si>
  <si>
    <t xml:space="preserve">BLR - 35 - </t>
  </si>
  <si>
    <t xml:space="preserve">BLR - 36 - </t>
  </si>
  <si>
    <t xml:space="preserve">BLR - 37 - </t>
  </si>
  <si>
    <t xml:space="preserve">BLR - 38 - </t>
  </si>
  <si>
    <t xml:space="preserve">BLR - 39 - </t>
  </si>
  <si>
    <t xml:space="preserve">BLR - 40 - </t>
  </si>
  <si>
    <t xml:space="preserve">BLR - 41 - </t>
  </si>
  <si>
    <t xml:space="preserve">BLR - 42 - </t>
  </si>
  <si>
    <t xml:space="preserve">BLR - 43 - </t>
  </si>
  <si>
    <t xml:space="preserve">BLR - 44 - </t>
  </si>
  <si>
    <t xml:space="preserve">BLR - 45 - </t>
  </si>
  <si>
    <t xml:space="preserve">BLR - 46 - </t>
  </si>
  <si>
    <t xml:space="preserve">BLR - 47 - </t>
  </si>
  <si>
    <t xml:space="preserve">BLR - 48 - </t>
  </si>
  <si>
    <t xml:space="preserve">BLR - 49 - </t>
  </si>
  <si>
    <t xml:space="preserve">BLR - 50 - </t>
  </si>
  <si>
    <t xml:space="preserve">BEL - 80 - </t>
  </si>
  <si>
    <t xml:space="preserve">BEL - 81 - </t>
  </si>
  <si>
    <t xml:space="preserve">BEL - 82 - </t>
  </si>
  <si>
    <t xml:space="preserve">BEL - 83 - </t>
  </si>
  <si>
    <t xml:space="preserve">BEL - 84 - </t>
  </si>
  <si>
    <t xml:space="preserve">BEL - 85 - </t>
  </si>
  <si>
    <t xml:space="preserve">BEL - 86 - </t>
  </si>
  <si>
    <t xml:space="preserve">BEL - 87 - </t>
  </si>
  <si>
    <t xml:space="preserve">BEL - 88 - </t>
  </si>
  <si>
    <t xml:space="preserve">BEL - 89 - </t>
  </si>
  <si>
    <t xml:space="preserve">BEL - 90 - </t>
  </si>
  <si>
    <t xml:space="preserve">BEL - 91 - </t>
  </si>
  <si>
    <t xml:space="preserve">BEL - 92 - </t>
  </si>
  <si>
    <t xml:space="preserve">BEL - 93 - </t>
  </si>
  <si>
    <t xml:space="preserve">BEL - 94 - </t>
  </si>
  <si>
    <t xml:space="preserve">BEL - 95 - </t>
  </si>
  <si>
    <t xml:space="preserve">BEL - 96 - </t>
  </si>
  <si>
    <t xml:space="preserve">BEL - 97 - </t>
  </si>
  <si>
    <t xml:space="preserve">BEL - 98 - </t>
  </si>
  <si>
    <t xml:space="preserve">BEL - 99 - </t>
  </si>
  <si>
    <t xml:space="preserve">BEL - 00 - </t>
  </si>
  <si>
    <t xml:space="preserve">BEL - 01 - </t>
  </si>
  <si>
    <t xml:space="preserve">BEL - 02 - </t>
  </si>
  <si>
    <t xml:space="preserve">BEL - 03 - </t>
  </si>
  <si>
    <t xml:space="preserve">BEL - 04 - </t>
  </si>
  <si>
    <t xml:space="preserve">BEL - 05 - </t>
  </si>
  <si>
    <t xml:space="preserve">BEL - 06 - </t>
  </si>
  <si>
    <t xml:space="preserve">BEL - 07 - </t>
  </si>
  <si>
    <t xml:space="preserve">BEL - 08 - </t>
  </si>
  <si>
    <t xml:space="preserve">BEL - 09 - </t>
  </si>
  <si>
    <t xml:space="preserve">BEL - 10 - </t>
  </si>
  <si>
    <t xml:space="preserve">BEL - 11 - </t>
  </si>
  <si>
    <t xml:space="preserve">BEL - 12 - </t>
  </si>
  <si>
    <t xml:space="preserve">BEL - 13 - </t>
  </si>
  <si>
    <t xml:space="preserve">BEL - 14 - </t>
  </si>
  <si>
    <t xml:space="preserve">BEL - 15 - </t>
  </si>
  <si>
    <t xml:space="preserve">BEL - 16 - </t>
  </si>
  <si>
    <t xml:space="preserve">BEL - 17 - </t>
  </si>
  <si>
    <t xml:space="preserve">BEL - 18 - </t>
  </si>
  <si>
    <t xml:space="preserve">BEL - 19 - </t>
  </si>
  <si>
    <t xml:space="preserve">BEL - 20 - </t>
  </si>
  <si>
    <t xml:space="preserve">BEL - 21 - </t>
  </si>
  <si>
    <t xml:space="preserve">BEL - 22 - </t>
  </si>
  <si>
    <t xml:space="preserve">BEL - 23 - </t>
  </si>
  <si>
    <t xml:space="preserve">BEL - 24 - </t>
  </si>
  <si>
    <t xml:space="preserve">BEL - 25 - </t>
  </si>
  <si>
    <t xml:space="preserve">BEL - 26 - </t>
  </si>
  <si>
    <t xml:space="preserve">BEL - 27 - </t>
  </si>
  <si>
    <t xml:space="preserve">BEL - 28 - </t>
  </si>
  <si>
    <t xml:space="preserve">BEL - 29 - </t>
  </si>
  <si>
    <t xml:space="preserve">BEL - 30 - </t>
  </si>
  <si>
    <t xml:space="preserve">BEL - 31 - </t>
  </si>
  <si>
    <t xml:space="preserve">BEL - 32 - </t>
  </si>
  <si>
    <t xml:space="preserve">BEL - 33 - </t>
  </si>
  <si>
    <t xml:space="preserve">BEL - 34 - </t>
  </si>
  <si>
    <t xml:space="preserve">BEL - 35 - </t>
  </si>
  <si>
    <t xml:space="preserve">BEL - 36 - </t>
  </si>
  <si>
    <t xml:space="preserve">BEL - 37 - </t>
  </si>
  <si>
    <t xml:space="preserve">BEL - 38 - </t>
  </si>
  <si>
    <t xml:space="preserve">BEL - 39 - </t>
  </si>
  <si>
    <t xml:space="preserve">BEL - 40 - </t>
  </si>
  <si>
    <t xml:space="preserve">BEL - 41 - </t>
  </si>
  <si>
    <t xml:space="preserve">BEL - 42 - </t>
  </si>
  <si>
    <t xml:space="preserve">BEL - 43 - </t>
  </si>
  <si>
    <t xml:space="preserve">BEL - 44 - </t>
  </si>
  <si>
    <t xml:space="preserve">BEL - 45 - </t>
  </si>
  <si>
    <t xml:space="preserve">BEL - 46 - </t>
  </si>
  <si>
    <t xml:space="preserve">BEL - 47 - </t>
  </si>
  <si>
    <t xml:space="preserve">BEL - 48 - </t>
  </si>
  <si>
    <t xml:space="preserve">BEL - 49 - </t>
  </si>
  <si>
    <t xml:space="preserve">BEL - 50 - </t>
  </si>
  <si>
    <t xml:space="preserve">BLZ - 80 - </t>
  </si>
  <si>
    <t xml:space="preserve">BLZ - 81 - </t>
  </si>
  <si>
    <t xml:space="preserve">BLZ - 82 - </t>
  </si>
  <si>
    <t xml:space="preserve">BLZ - 83 - </t>
  </si>
  <si>
    <t xml:space="preserve">BLZ - 84 - </t>
  </si>
  <si>
    <t xml:space="preserve">BLZ - 85 - </t>
  </si>
  <si>
    <t xml:space="preserve">BLZ - 86 - </t>
  </si>
  <si>
    <t xml:space="preserve">BLZ - 87 - </t>
  </si>
  <si>
    <t xml:space="preserve">BLZ - 88 - </t>
  </si>
  <si>
    <t xml:space="preserve">BLZ - 89 - </t>
  </si>
  <si>
    <t xml:space="preserve">BLZ - 90 - </t>
  </si>
  <si>
    <t xml:space="preserve">BLZ - 91 - </t>
  </si>
  <si>
    <t xml:space="preserve">BLZ - 92 - </t>
  </si>
  <si>
    <t xml:space="preserve">BLZ - 93 - </t>
  </si>
  <si>
    <t xml:space="preserve">BLZ - 94 - </t>
  </si>
  <si>
    <t xml:space="preserve">BLZ - 95 - </t>
  </si>
  <si>
    <t xml:space="preserve">BLZ - 96 - </t>
  </si>
  <si>
    <t xml:space="preserve">BLZ - 97 - </t>
  </si>
  <si>
    <t xml:space="preserve">BLZ - 98 - </t>
  </si>
  <si>
    <t xml:space="preserve">BLZ - 99 - </t>
  </si>
  <si>
    <t xml:space="preserve">BLZ - 00 - </t>
  </si>
  <si>
    <t xml:space="preserve">BLZ - 01 - </t>
  </si>
  <si>
    <t xml:space="preserve">BLZ - 02 - </t>
  </si>
  <si>
    <t xml:space="preserve">BLZ - 03 - </t>
  </si>
  <si>
    <t xml:space="preserve">BLZ - 04 - </t>
  </si>
  <si>
    <t xml:space="preserve">BLZ - 05 - </t>
  </si>
  <si>
    <t xml:space="preserve">BLZ - 06 - </t>
  </si>
  <si>
    <t xml:space="preserve">BLZ - 07 - </t>
  </si>
  <si>
    <t xml:space="preserve">BLZ - 08 - </t>
  </si>
  <si>
    <t xml:space="preserve">BLZ - 09 - </t>
  </si>
  <si>
    <t xml:space="preserve">BLZ - 10 - </t>
  </si>
  <si>
    <t xml:space="preserve">BLZ - 11 - </t>
  </si>
  <si>
    <t xml:space="preserve">BLZ - 12 - </t>
  </si>
  <si>
    <t xml:space="preserve">BLZ - 13 - </t>
  </si>
  <si>
    <t xml:space="preserve">BLZ - 14 - </t>
  </si>
  <si>
    <t xml:space="preserve">BLZ - 15 - </t>
  </si>
  <si>
    <t xml:space="preserve">BLZ - 16 - </t>
  </si>
  <si>
    <t xml:space="preserve">BLZ - 17 - </t>
  </si>
  <si>
    <t xml:space="preserve">BLZ - 18 - </t>
  </si>
  <si>
    <t xml:space="preserve">BLZ - 19 - </t>
  </si>
  <si>
    <t xml:space="preserve">BLZ - 20 - </t>
  </si>
  <si>
    <t xml:space="preserve">BLZ - 21 - </t>
  </si>
  <si>
    <t xml:space="preserve">BLZ - 22 - </t>
  </si>
  <si>
    <t xml:space="preserve">BLZ - 23 - </t>
  </si>
  <si>
    <t xml:space="preserve">BLZ - 24 - </t>
  </si>
  <si>
    <t xml:space="preserve">BLZ - 25 - </t>
  </si>
  <si>
    <t xml:space="preserve">BLZ - 26 - </t>
  </si>
  <si>
    <t xml:space="preserve">BLZ - 27 - </t>
  </si>
  <si>
    <t xml:space="preserve">BLZ - 28 - </t>
  </si>
  <si>
    <t xml:space="preserve">BLZ - 29 - </t>
  </si>
  <si>
    <t xml:space="preserve">BLZ - 30 - </t>
  </si>
  <si>
    <t xml:space="preserve">BLZ - 31 - </t>
  </si>
  <si>
    <t xml:space="preserve">BLZ - 32 - </t>
  </si>
  <si>
    <t xml:space="preserve">BLZ - 33 - </t>
  </si>
  <si>
    <t xml:space="preserve">BLZ - 34 - </t>
  </si>
  <si>
    <t xml:space="preserve">BLZ - 35 - </t>
  </si>
  <si>
    <t xml:space="preserve">BLZ - 36 - </t>
  </si>
  <si>
    <t xml:space="preserve">BLZ - 37 - </t>
  </si>
  <si>
    <t xml:space="preserve">BLZ - 38 - </t>
  </si>
  <si>
    <t xml:space="preserve">BLZ - 39 - </t>
  </si>
  <si>
    <t xml:space="preserve">BLZ - 40 - </t>
  </si>
  <si>
    <t xml:space="preserve">BLZ - 41 - </t>
  </si>
  <si>
    <t xml:space="preserve">BLZ - 42 - </t>
  </si>
  <si>
    <t xml:space="preserve">BLZ - 43 - </t>
  </si>
  <si>
    <t xml:space="preserve">BLZ - 44 - </t>
  </si>
  <si>
    <t xml:space="preserve">BLZ - 45 - </t>
  </si>
  <si>
    <t xml:space="preserve">BLZ - 46 - </t>
  </si>
  <si>
    <t xml:space="preserve">BLZ - 47 - </t>
  </si>
  <si>
    <t xml:space="preserve">BLZ - 48 - </t>
  </si>
  <si>
    <t xml:space="preserve">BLZ - 49 - </t>
  </si>
  <si>
    <t xml:space="preserve">BLZ - 50 - </t>
  </si>
  <si>
    <t xml:space="preserve">BEN - 80 - </t>
  </si>
  <si>
    <t xml:space="preserve">BEN - 81 - </t>
  </si>
  <si>
    <t xml:space="preserve">BEN - 82 - </t>
  </si>
  <si>
    <t xml:space="preserve">BEN - 83 - </t>
  </si>
  <si>
    <t xml:space="preserve">BEN - 84 - </t>
  </si>
  <si>
    <t xml:space="preserve">BEN - 85 - </t>
  </si>
  <si>
    <t xml:space="preserve">BEN - 86 - </t>
  </si>
  <si>
    <t xml:space="preserve">BEN - 87 - </t>
  </si>
  <si>
    <t xml:space="preserve">BEN - 88 - </t>
  </si>
  <si>
    <t xml:space="preserve">BEN - 89 - </t>
  </si>
  <si>
    <t xml:space="preserve">BEN - 90 - </t>
  </si>
  <si>
    <t xml:space="preserve">BEN - 91 - </t>
  </si>
  <si>
    <t xml:space="preserve">BEN - 92 - </t>
  </si>
  <si>
    <t xml:space="preserve">BEN - 93 - </t>
  </si>
  <si>
    <t xml:space="preserve">BEN - 94 - </t>
  </si>
  <si>
    <t xml:space="preserve">BEN - 95 - </t>
  </si>
  <si>
    <t xml:space="preserve">BEN - 96 - </t>
  </si>
  <si>
    <t xml:space="preserve">BEN - 97 - </t>
  </si>
  <si>
    <t xml:space="preserve">BEN - 98 - </t>
  </si>
  <si>
    <t xml:space="preserve">BEN - 99 - </t>
  </si>
  <si>
    <t xml:space="preserve">BEN - 00 - </t>
  </si>
  <si>
    <t xml:space="preserve">BEN - 01 - </t>
  </si>
  <si>
    <t xml:space="preserve">BEN - 02 - </t>
  </si>
  <si>
    <t xml:space="preserve">BEN - 03 - </t>
  </si>
  <si>
    <t xml:space="preserve">BEN - 04 - </t>
  </si>
  <si>
    <t xml:space="preserve">BEN - 05 - </t>
  </si>
  <si>
    <t xml:space="preserve">BEN - 06 - </t>
  </si>
  <si>
    <t xml:space="preserve">BEN - 07 - </t>
  </si>
  <si>
    <t xml:space="preserve">BEN - 08 - </t>
  </si>
  <si>
    <t xml:space="preserve">BEN - 09 - </t>
  </si>
  <si>
    <t xml:space="preserve">BEN - 10 - </t>
  </si>
  <si>
    <t xml:space="preserve">BEN - 11 - </t>
  </si>
  <si>
    <t xml:space="preserve">BEN - 12 - </t>
  </si>
  <si>
    <t xml:space="preserve">BEN - 13 - </t>
  </si>
  <si>
    <t xml:space="preserve">BEN - 14 - </t>
  </si>
  <si>
    <t xml:space="preserve">BEN - 15 - </t>
  </si>
  <si>
    <t xml:space="preserve">BEN - 16 - </t>
  </si>
  <si>
    <t xml:space="preserve">BEN - 17 - </t>
  </si>
  <si>
    <t xml:space="preserve">BEN - 18 - </t>
  </si>
  <si>
    <t xml:space="preserve">BEN - 19 - </t>
  </si>
  <si>
    <t xml:space="preserve">BEN - 20 - </t>
  </si>
  <si>
    <t xml:space="preserve">BEN - 21 - </t>
  </si>
  <si>
    <t xml:space="preserve">BEN - 22 - </t>
  </si>
  <si>
    <t xml:space="preserve">BEN - 23 - </t>
  </si>
  <si>
    <t xml:space="preserve">BEN - 24 - </t>
  </si>
  <si>
    <t xml:space="preserve">BEN - 25 - </t>
  </si>
  <si>
    <t xml:space="preserve">BEN - 26 - </t>
  </si>
  <si>
    <t xml:space="preserve">BEN - 27 - </t>
  </si>
  <si>
    <t xml:space="preserve">BEN - 28 - </t>
  </si>
  <si>
    <t xml:space="preserve">BEN - 29 - </t>
  </si>
  <si>
    <t xml:space="preserve">BEN - 30 - </t>
  </si>
  <si>
    <t xml:space="preserve">BEN - 31 - </t>
  </si>
  <si>
    <t xml:space="preserve">BEN - 32 - </t>
  </si>
  <si>
    <t xml:space="preserve">BEN - 33 - </t>
  </si>
  <si>
    <t xml:space="preserve">BEN - 34 - </t>
  </si>
  <si>
    <t xml:space="preserve">BEN - 35 - </t>
  </si>
  <si>
    <t xml:space="preserve">BEN - 36 - </t>
  </si>
  <si>
    <t xml:space="preserve">BEN - 37 - </t>
  </si>
  <si>
    <t xml:space="preserve">BEN - 38 - </t>
  </si>
  <si>
    <t xml:space="preserve">BEN - 39 - </t>
  </si>
  <si>
    <t xml:space="preserve">BEN - 40 - </t>
  </si>
  <si>
    <t xml:space="preserve">BEN - 41 - </t>
  </si>
  <si>
    <t xml:space="preserve">BEN - 42 - </t>
  </si>
  <si>
    <t xml:space="preserve">BEN - 43 - </t>
  </si>
  <si>
    <t xml:space="preserve">BEN - 44 - </t>
  </si>
  <si>
    <t xml:space="preserve">BEN - 45 - </t>
  </si>
  <si>
    <t xml:space="preserve">BEN - 46 - </t>
  </si>
  <si>
    <t xml:space="preserve">BEN - 47 - </t>
  </si>
  <si>
    <t xml:space="preserve">BEN - 48 - </t>
  </si>
  <si>
    <t xml:space="preserve">BEN - 49 - </t>
  </si>
  <si>
    <t xml:space="preserve">BEN - 50 - </t>
  </si>
  <si>
    <t xml:space="preserve">BMU - 80 - </t>
  </si>
  <si>
    <t xml:space="preserve">BMU - 81 - </t>
  </si>
  <si>
    <t xml:space="preserve">BMU - 82 - </t>
  </si>
  <si>
    <t xml:space="preserve">BMU - 83 - </t>
  </si>
  <si>
    <t xml:space="preserve">BMU - 84 - </t>
  </si>
  <si>
    <t xml:space="preserve">BMU - 85 - </t>
  </si>
  <si>
    <t xml:space="preserve">BMU - 86 - </t>
  </si>
  <si>
    <t xml:space="preserve">BMU - 87 - </t>
  </si>
  <si>
    <t xml:space="preserve">BMU - 88 - </t>
  </si>
  <si>
    <t xml:space="preserve">BMU - 89 - </t>
  </si>
  <si>
    <t xml:space="preserve">BMU - 90 - </t>
  </si>
  <si>
    <t xml:space="preserve">BMU - 91 - </t>
  </si>
  <si>
    <t xml:space="preserve">BMU - 92 - </t>
  </si>
  <si>
    <t xml:space="preserve">BMU - 93 - </t>
  </si>
  <si>
    <t xml:space="preserve">BMU - 94 - </t>
  </si>
  <si>
    <t xml:space="preserve">BMU - 95 - </t>
  </si>
  <si>
    <t xml:space="preserve">BMU - 96 - </t>
  </si>
  <si>
    <t xml:space="preserve">BMU - 97 - </t>
  </si>
  <si>
    <t xml:space="preserve">BMU - 98 - </t>
  </si>
  <si>
    <t xml:space="preserve">BMU - 99 - </t>
  </si>
  <si>
    <t xml:space="preserve">BMU - 00 - </t>
  </si>
  <si>
    <t xml:space="preserve">BMU - 01 - </t>
  </si>
  <si>
    <t xml:space="preserve">BMU - 02 - </t>
  </si>
  <si>
    <t xml:space="preserve">BMU - 03 - </t>
  </si>
  <si>
    <t xml:space="preserve">BMU - 04 - </t>
  </si>
  <si>
    <t xml:space="preserve">BMU - 05 - </t>
  </si>
  <si>
    <t xml:space="preserve">BMU - 06 - </t>
  </si>
  <si>
    <t xml:space="preserve">BMU - 07 - </t>
  </si>
  <si>
    <t xml:space="preserve">BMU - 08 - </t>
  </si>
  <si>
    <t xml:space="preserve">BMU - 09 - </t>
  </si>
  <si>
    <t xml:space="preserve">BMU - 10 - </t>
  </si>
  <si>
    <t xml:space="preserve">BMU - 11 - </t>
  </si>
  <si>
    <t xml:space="preserve">BMU - 12 - </t>
  </si>
  <si>
    <t xml:space="preserve">BMU - 13 - </t>
  </si>
  <si>
    <t xml:space="preserve">BMU - 14 - </t>
  </si>
  <si>
    <t xml:space="preserve">BMU - 15 - </t>
  </si>
  <si>
    <t xml:space="preserve">BMU - 16 - </t>
  </si>
  <si>
    <t xml:space="preserve">BMU - 17 - </t>
  </si>
  <si>
    <t xml:space="preserve">BMU - 18 - </t>
  </si>
  <si>
    <t xml:space="preserve">BMU - 19 - </t>
  </si>
  <si>
    <t xml:space="preserve">BMU - 20 - </t>
  </si>
  <si>
    <t xml:space="preserve">BMU - 21 - </t>
  </si>
  <si>
    <t xml:space="preserve">BMU - 22 - </t>
  </si>
  <si>
    <t xml:space="preserve">BMU - 23 - </t>
  </si>
  <si>
    <t xml:space="preserve">BMU - 24 - </t>
  </si>
  <si>
    <t xml:space="preserve">BMU - 25 - </t>
  </si>
  <si>
    <t xml:space="preserve">BMU - 26 - </t>
  </si>
  <si>
    <t xml:space="preserve">BMU - 27 - </t>
  </si>
  <si>
    <t xml:space="preserve">BMU - 28 - </t>
  </si>
  <si>
    <t xml:space="preserve">BMU - 29 - </t>
  </si>
  <si>
    <t xml:space="preserve">BMU - 30 - </t>
  </si>
  <si>
    <t xml:space="preserve">BMU - 31 - </t>
  </si>
  <si>
    <t xml:space="preserve">BMU - 32 - </t>
  </si>
  <si>
    <t xml:space="preserve">BMU - 33 - </t>
  </si>
  <si>
    <t xml:space="preserve">BMU - 34 - </t>
  </si>
  <si>
    <t xml:space="preserve">BMU - 35 - </t>
  </si>
  <si>
    <t xml:space="preserve">BMU - 36 - </t>
  </si>
  <si>
    <t xml:space="preserve">BMU - 37 - </t>
  </si>
  <si>
    <t xml:space="preserve">BMU - 38 - </t>
  </si>
  <si>
    <t xml:space="preserve">BMU - 39 - </t>
  </si>
  <si>
    <t xml:space="preserve">BMU - 40 - </t>
  </si>
  <si>
    <t xml:space="preserve">BMU - 41 - </t>
  </si>
  <si>
    <t xml:space="preserve">BMU - 42 - </t>
  </si>
  <si>
    <t xml:space="preserve">BMU - 43 - </t>
  </si>
  <si>
    <t xml:space="preserve">BMU - 44 - </t>
  </si>
  <si>
    <t xml:space="preserve">BMU - 45 - </t>
  </si>
  <si>
    <t xml:space="preserve">BMU - 46 - </t>
  </si>
  <si>
    <t xml:space="preserve">BMU - 47 - </t>
  </si>
  <si>
    <t xml:space="preserve">BMU - 48 - </t>
  </si>
  <si>
    <t xml:space="preserve">BMU - 49 - </t>
  </si>
  <si>
    <t xml:space="preserve">BMU - 50 - </t>
  </si>
  <si>
    <t xml:space="preserve">BTN - 80 - </t>
  </si>
  <si>
    <t xml:space="preserve">BTN - 81 - </t>
  </si>
  <si>
    <t xml:space="preserve">BTN - 82 - </t>
  </si>
  <si>
    <t xml:space="preserve">BTN - 83 - </t>
  </si>
  <si>
    <t xml:space="preserve">BTN - 84 - </t>
  </si>
  <si>
    <t xml:space="preserve">BTN - 85 - </t>
  </si>
  <si>
    <t xml:space="preserve">BTN - 86 - </t>
  </si>
  <si>
    <t xml:space="preserve">BTN - 87 - </t>
  </si>
  <si>
    <t xml:space="preserve">BTN - 88 - </t>
  </si>
  <si>
    <t xml:space="preserve">BTN - 89 - </t>
  </si>
  <si>
    <t xml:space="preserve">BTN - 90 - </t>
  </si>
  <si>
    <t xml:space="preserve">BTN - 91 - </t>
  </si>
  <si>
    <t xml:space="preserve">BTN - 92 - </t>
  </si>
  <si>
    <t xml:space="preserve">BTN - 93 - </t>
  </si>
  <si>
    <t xml:space="preserve">BTN - 94 - </t>
  </si>
  <si>
    <t xml:space="preserve">BTN - 95 - </t>
  </si>
  <si>
    <t xml:space="preserve">BTN - 96 - </t>
  </si>
  <si>
    <t xml:space="preserve">BTN - 97 - </t>
  </si>
  <si>
    <t xml:space="preserve">BTN - 98 - </t>
  </si>
  <si>
    <t xml:space="preserve">BTN - 99 - </t>
  </si>
  <si>
    <t xml:space="preserve">BTN - 00 - </t>
  </si>
  <si>
    <t xml:space="preserve">BTN - 01 - </t>
  </si>
  <si>
    <t xml:space="preserve">BTN - 02 - </t>
  </si>
  <si>
    <t xml:space="preserve">BTN - 03 - </t>
  </si>
  <si>
    <t xml:space="preserve">BTN - 04 - </t>
  </si>
  <si>
    <t xml:space="preserve">BTN - 05 - </t>
  </si>
  <si>
    <t xml:space="preserve">BTN - 06 - </t>
  </si>
  <si>
    <t xml:space="preserve">BTN - 07 - </t>
  </si>
  <si>
    <t xml:space="preserve">BTN - 08 - </t>
  </si>
  <si>
    <t xml:space="preserve">BTN - 09 - </t>
  </si>
  <si>
    <t xml:space="preserve">BTN - 10 - </t>
  </si>
  <si>
    <t xml:space="preserve">BTN - 11 - </t>
  </si>
  <si>
    <t xml:space="preserve">BTN - 12 - </t>
  </si>
  <si>
    <t xml:space="preserve">BTN - 13 - </t>
  </si>
  <si>
    <t xml:space="preserve">BTN - 14 - </t>
  </si>
  <si>
    <t xml:space="preserve">BTN - 15 - </t>
  </si>
  <si>
    <t xml:space="preserve">BTN - 16 - </t>
  </si>
  <si>
    <t xml:space="preserve">BTN - 17 - </t>
  </si>
  <si>
    <t xml:space="preserve">BTN - 18 - </t>
  </si>
  <si>
    <t xml:space="preserve">BTN - 19 - </t>
  </si>
  <si>
    <t xml:space="preserve">BTN - 20 - </t>
  </si>
  <si>
    <t xml:space="preserve">BTN - 21 - </t>
  </si>
  <si>
    <t xml:space="preserve">BTN - 22 - </t>
  </si>
  <si>
    <t xml:space="preserve">BTN - 23 - </t>
  </si>
  <si>
    <t xml:space="preserve">BTN - 24 - </t>
  </si>
  <si>
    <t xml:space="preserve">BTN - 25 - </t>
  </si>
  <si>
    <t xml:space="preserve">BTN - 26 - </t>
  </si>
  <si>
    <t xml:space="preserve">BTN - 27 - </t>
  </si>
  <si>
    <t xml:space="preserve">BTN - 28 - </t>
  </si>
  <si>
    <t xml:space="preserve">BTN - 29 - </t>
  </si>
  <si>
    <t xml:space="preserve">BTN - 30 - </t>
  </si>
  <si>
    <t xml:space="preserve">BTN - 31 - </t>
  </si>
  <si>
    <t xml:space="preserve">BTN - 32 - </t>
  </si>
  <si>
    <t xml:space="preserve">BTN - 33 - </t>
  </si>
  <si>
    <t xml:space="preserve">BTN - 34 - </t>
  </si>
  <si>
    <t xml:space="preserve">BTN - 35 - </t>
  </si>
  <si>
    <t xml:space="preserve">BTN - 36 - </t>
  </si>
  <si>
    <t xml:space="preserve">BTN - 37 - </t>
  </si>
  <si>
    <t xml:space="preserve">BTN - 38 - </t>
  </si>
  <si>
    <t xml:space="preserve">BTN - 39 - </t>
  </si>
  <si>
    <t xml:space="preserve">BTN - 40 - </t>
  </si>
  <si>
    <t xml:space="preserve">BTN - 41 - </t>
  </si>
  <si>
    <t xml:space="preserve">BTN - 42 - </t>
  </si>
  <si>
    <t xml:space="preserve">BTN - 43 - </t>
  </si>
  <si>
    <t xml:space="preserve">BTN - 44 - </t>
  </si>
  <si>
    <t xml:space="preserve">BTN - 45 - </t>
  </si>
  <si>
    <t xml:space="preserve">BTN - 46 - </t>
  </si>
  <si>
    <t xml:space="preserve">BTN - 47 - </t>
  </si>
  <si>
    <t xml:space="preserve">BTN - 48 - </t>
  </si>
  <si>
    <t xml:space="preserve">BTN - 49 - </t>
  </si>
  <si>
    <t xml:space="preserve">BTN - 50 - </t>
  </si>
  <si>
    <t xml:space="preserve">BOL - 80 - </t>
  </si>
  <si>
    <t xml:space="preserve">BOL - 81 - </t>
  </si>
  <si>
    <t xml:space="preserve">BOL - 82 - </t>
  </si>
  <si>
    <t xml:space="preserve">BOL - 83 - </t>
  </si>
  <si>
    <t xml:space="preserve">BOL - 84 - </t>
  </si>
  <si>
    <t xml:space="preserve">BOL - 85 - </t>
  </si>
  <si>
    <t xml:space="preserve">BOL - 86 - </t>
  </si>
  <si>
    <t xml:space="preserve">BOL - 87 - </t>
  </si>
  <si>
    <t xml:space="preserve">BOL - 88 - </t>
  </si>
  <si>
    <t xml:space="preserve">BOL - 89 - </t>
  </si>
  <si>
    <t xml:space="preserve">BOL - 90 - </t>
  </si>
  <si>
    <t xml:space="preserve">BOL - 91 - </t>
  </si>
  <si>
    <t xml:space="preserve">BOL - 92 - </t>
  </si>
  <si>
    <t xml:space="preserve">BOL - 93 - </t>
  </si>
  <si>
    <t xml:space="preserve">BOL - 94 - </t>
  </si>
  <si>
    <t xml:space="preserve">BOL - 95 - </t>
  </si>
  <si>
    <t xml:space="preserve">BOL - 96 - </t>
  </si>
  <si>
    <t xml:space="preserve">BOL - 97 - </t>
  </si>
  <si>
    <t xml:space="preserve">BOL - 98 - </t>
  </si>
  <si>
    <t xml:space="preserve">BOL - 99 - </t>
  </si>
  <si>
    <t xml:space="preserve">BOL - 00 - </t>
  </si>
  <si>
    <t xml:space="preserve">BOL - 01 - </t>
  </si>
  <si>
    <t xml:space="preserve">BOL - 02 - </t>
  </si>
  <si>
    <t xml:space="preserve">BOL - 03 - </t>
  </si>
  <si>
    <t xml:space="preserve">BOL - 04 - </t>
  </si>
  <si>
    <t xml:space="preserve">BOL - 05 - </t>
  </si>
  <si>
    <t xml:space="preserve">BOL - 06 - </t>
  </si>
  <si>
    <t xml:space="preserve">BOL - 07 - </t>
  </si>
  <si>
    <t xml:space="preserve">BOL - 08 - </t>
  </si>
  <si>
    <t xml:space="preserve">BOL - 09 - </t>
  </si>
  <si>
    <t xml:space="preserve">BOL - 10 - </t>
  </si>
  <si>
    <t xml:space="preserve">BOL - 11 - </t>
  </si>
  <si>
    <t xml:space="preserve">BOL - 12 - </t>
  </si>
  <si>
    <t xml:space="preserve">BOL - 13 - </t>
  </si>
  <si>
    <t xml:space="preserve">BOL - 14 - </t>
  </si>
  <si>
    <t xml:space="preserve">BOL - 15 - </t>
  </si>
  <si>
    <t xml:space="preserve">BOL - 16 - </t>
  </si>
  <si>
    <t xml:space="preserve">BOL - 17 - </t>
  </si>
  <si>
    <t xml:space="preserve">BOL - 18 - </t>
  </si>
  <si>
    <t xml:space="preserve">BOL - 19 - </t>
  </si>
  <si>
    <t xml:space="preserve">BOL - 20 - </t>
  </si>
  <si>
    <t xml:space="preserve">BOL - 21 - </t>
  </si>
  <si>
    <t xml:space="preserve">BOL - 22 - </t>
  </si>
  <si>
    <t xml:space="preserve">BOL - 23 - </t>
  </si>
  <si>
    <t xml:space="preserve">BOL - 24 - </t>
  </si>
  <si>
    <t xml:space="preserve">BOL - 25 - </t>
  </si>
  <si>
    <t xml:space="preserve">BOL - 26 - </t>
  </si>
  <si>
    <t xml:space="preserve">BOL - 27 - </t>
  </si>
  <si>
    <t xml:space="preserve">BOL - 28 - </t>
  </si>
  <si>
    <t xml:space="preserve">BOL - 29 - </t>
  </si>
  <si>
    <t xml:space="preserve">BOL - 30 - </t>
  </si>
  <si>
    <t xml:space="preserve">BOL - 31 - </t>
  </si>
  <si>
    <t xml:space="preserve">BOL - 32 - </t>
  </si>
  <si>
    <t xml:space="preserve">BOL - 33 - </t>
  </si>
  <si>
    <t xml:space="preserve">BOL - 34 - </t>
  </si>
  <si>
    <t xml:space="preserve">BOL - 35 - </t>
  </si>
  <si>
    <t xml:space="preserve">BOL - 36 - </t>
  </si>
  <si>
    <t xml:space="preserve">BOL - 37 - </t>
  </si>
  <si>
    <t xml:space="preserve">BOL - 38 - </t>
  </si>
  <si>
    <t xml:space="preserve">BOL - 39 - </t>
  </si>
  <si>
    <t xml:space="preserve">BOL - 40 - </t>
  </si>
  <si>
    <t xml:space="preserve">BOL - 41 - </t>
  </si>
  <si>
    <t xml:space="preserve">BOL - 42 - </t>
  </si>
  <si>
    <t xml:space="preserve">BOL - 43 - </t>
  </si>
  <si>
    <t xml:space="preserve">BOL - 44 - </t>
  </si>
  <si>
    <t xml:space="preserve">BOL - 45 - </t>
  </si>
  <si>
    <t xml:space="preserve">BOL - 46 - </t>
  </si>
  <si>
    <t xml:space="preserve">BOL - 47 - </t>
  </si>
  <si>
    <t xml:space="preserve">BOL - 48 - </t>
  </si>
  <si>
    <t xml:space="preserve">BOL - 49 - </t>
  </si>
  <si>
    <t xml:space="preserve">BOL - 50 - </t>
  </si>
  <si>
    <t xml:space="preserve">BIH - 80 - </t>
  </si>
  <si>
    <t xml:space="preserve">BIH - 81 - </t>
  </si>
  <si>
    <t xml:space="preserve">BIH - 82 - </t>
  </si>
  <si>
    <t xml:space="preserve">BIH - 83 - </t>
  </si>
  <si>
    <t xml:space="preserve">BIH - 84 - </t>
  </si>
  <si>
    <t xml:space="preserve">BIH - 85 - </t>
  </si>
  <si>
    <t xml:space="preserve">BIH - 86 - </t>
  </si>
  <si>
    <t xml:space="preserve">BIH - 87 - </t>
  </si>
  <si>
    <t xml:space="preserve">BIH - 88 - </t>
  </si>
  <si>
    <t xml:space="preserve">BIH - 89 - </t>
  </si>
  <si>
    <t xml:space="preserve">BIH - 90 - </t>
  </si>
  <si>
    <t xml:space="preserve">BIH - 91 - </t>
  </si>
  <si>
    <t xml:space="preserve">BIH - 92 - </t>
  </si>
  <si>
    <t xml:space="preserve">BIH - 93 - </t>
  </si>
  <si>
    <t xml:space="preserve">BIH - 94 - </t>
  </si>
  <si>
    <t xml:space="preserve">BIH - 95 - </t>
  </si>
  <si>
    <t xml:space="preserve">BIH - 96 - </t>
  </si>
  <si>
    <t xml:space="preserve">BIH - 97 - </t>
  </si>
  <si>
    <t xml:space="preserve">BIH - 98 - </t>
  </si>
  <si>
    <t xml:space="preserve">BIH - 99 - </t>
  </si>
  <si>
    <t xml:space="preserve">BIH - 00 - </t>
  </si>
  <si>
    <t xml:space="preserve">BIH - 01 - </t>
  </si>
  <si>
    <t xml:space="preserve">BIH - 02 - </t>
  </si>
  <si>
    <t xml:space="preserve">BIH - 03 - </t>
  </si>
  <si>
    <t xml:space="preserve">BIH - 04 - </t>
  </si>
  <si>
    <t xml:space="preserve">BIH - 05 - </t>
  </si>
  <si>
    <t xml:space="preserve">BIH - 06 - </t>
  </si>
  <si>
    <t xml:space="preserve">BIH - 07 - </t>
  </si>
  <si>
    <t xml:space="preserve">BIH - 08 - </t>
  </si>
  <si>
    <t xml:space="preserve">BIH - 09 - </t>
  </si>
  <si>
    <t xml:space="preserve">BIH - 10 - </t>
  </si>
  <si>
    <t xml:space="preserve">BIH - 11 - </t>
  </si>
  <si>
    <t xml:space="preserve">BIH - 12 - </t>
  </si>
  <si>
    <t xml:space="preserve">BIH - 13 - </t>
  </si>
  <si>
    <t xml:space="preserve">BIH - 14 - </t>
  </si>
  <si>
    <t xml:space="preserve">BIH - 15 - </t>
  </si>
  <si>
    <t xml:space="preserve">BIH - 16 - </t>
  </si>
  <si>
    <t xml:space="preserve">BIH - 17 - </t>
  </si>
  <si>
    <t xml:space="preserve">BIH - 18 - </t>
  </si>
  <si>
    <t xml:space="preserve">BIH - 19 - </t>
  </si>
  <si>
    <t xml:space="preserve">BIH - 20 - </t>
  </si>
  <si>
    <t xml:space="preserve">BIH - 21 - </t>
  </si>
  <si>
    <t xml:space="preserve">BIH - 22 - </t>
  </si>
  <si>
    <t xml:space="preserve">BIH - 23 - </t>
  </si>
  <si>
    <t xml:space="preserve">BIH - 24 - </t>
  </si>
  <si>
    <t xml:space="preserve">BIH - 25 - </t>
  </si>
  <si>
    <t xml:space="preserve">BIH - 26 - </t>
  </si>
  <si>
    <t xml:space="preserve">BIH - 27 - </t>
  </si>
  <si>
    <t xml:space="preserve">BIH - 28 - </t>
  </si>
  <si>
    <t xml:space="preserve">BIH - 29 - </t>
  </si>
  <si>
    <t xml:space="preserve">BIH - 30 - </t>
  </si>
  <si>
    <t xml:space="preserve">BIH - 31 - </t>
  </si>
  <si>
    <t xml:space="preserve">BIH - 32 - </t>
  </si>
  <si>
    <t xml:space="preserve">BIH - 33 - </t>
  </si>
  <si>
    <t xml:space="preserve">BIH - 34 - </t>
  </si>
  <si>
    <t xml:space="preserve">BIH - 35 - </t>
  </si>
  <si>
    <t xml:space="preserve">BIH - 36 - </t>
  </si>
  <si>
    <t xml:space="preserve">BIH - 37 - </t>
  </si>
  <si>
    <t xml:space="preserve">BIH - 38 - </t>
  </si>
  <si>
    <t xml:space="preserve">BIH - 39 - </t>
  </si>
  <si>
    <t xml:space="preserve">BIH - 40 - </t>
  </si>
  <si>
    <t xml:space="preserve">BIH - 41 - </t>
  </si>
  <si>
    <t xml:space="preserve">BIH - 42 - </t>
  </si>
  <si>
    <t xml:space="preserve">BIH - 43 - </t>
  </si>
  <si>
    <t xml:space="preserve">BIH - 44 - </t>
  </si>
  <si>
    <t xml:space="preserve">BIH - 45 - </t>
  </si>
  <si>
    <t xml:space="preserve">BIH - 46 - </t>
  </si>
  <si>
    <t xml:space="preserve">BIH - 47 - </t>
  </si>
  <si>
    <t xml:space="preserve">BIH - 48 - </t>
  </si>
  <si>
    <t xml:space="preserve">BIH - 49 - </t>
  </si>
  <si>
    <t xml:space="preserve">BIH - 50 - </t>
  </si>
  <si>
    <t xml:space="preserve">BWA - 80 - </t>
  </si>
  <si>
    <t xml:space="preserve">BWA - 81 - </t>
  </si>
  <si>
    <t xml:space="preserve">BWA - 82 - </t>
  </si>
  <si>
    <t xml:space="preserve">BWA - 83 - </t>
  </si>
  <si>
    <t xml:space="preserve">BWA - 84 - </t>
  </si>
  <si>
    <t xml:space="preserve">BWA - 85 - </t>
  </si>
  <si>
    <t xml:space="preserve">BWA - 86 - </t>
  </si>
  <si>
    <t xml:space="preserve">BWA - 87 - </t>
  </si>
  <si>
    <t xml:space="preserve">BWA - 88 - </t>
  </si>
  <si>
    <t xml:space="preserve">BWA - 89 - </t>
  </si>
  <si>
    <t xml:space="preserve">BWA - 90 - </t>
  </si>
  <si>
    <t xml:space="preserve">BWA - 91 - </t>
  </si>
  <si>
    <t xml:space="preserve">BWA - 92 - </t>
  </si>
  <si>
    <t xml:space="preserve">BWA - 93 - </t>
  </si>
  <si>
    <t xml:space="preserve">BWA - 94 - </t>
  </si>
  <si>
    <t xml:space="preserve">BWA - 95 - </t>
  </si>
  <si>
    <t xml:space="preserve">BWA - 96 - </t>
  </si>
  <si>
    <t xml:space="preserve">BWA - 97 - </t>
  </si>
  <si>
    <t xml:space="preserve">BWA - 98 - </t>
  </si>
  <si>
    <t xml:space="preserve">BWA - 99 - </t>
  </si>
  <si>
    <t xml:space="preserve">BWA - 00 - </t>
  </si>
  <si>
    <t xml:space="preserve">BWA - 01 - </t>
  </si>
  <si>
    <t xml:space="preserve">BWA - 02 - </t>
  </si>
  <si>
    <t xml:space="preserve">BWA - 03 - </t>
  </si>
  <si>
    <t xml:space="preserve">BWA - 04 - </t>
  </si>
  <si>
    <t xml:space="preserve">BWA - 05 - </t>
  </si>
  <si>
    <t xml:space="preserve">BWA - 06 - </t>
  </si>
  <si>
    <t xml:space="preserve">BWA - 07 - </t>
  </si>
  <si>
    <t xml:space="preserve">BWA - 08 - </t>
  </si>
  <si>
    <t xml:space="preserve">BWA - 09 - </t>
  </si>
  <si>
    <t xml:space="preserve">BWA - 10 - </t>
  </si>
  <si>
    <t xml:space="preserve">BWA - 11 - </t>
  </si>
  <si>
    <t xml:space="preserve">BWA - 12 - </t>
  </si>
  <si>
    <t xml:space="preserve">BWA - 13 - </t>
  </si>
  <si>
    <t xml:space="preserve">BWA - 14 - </t>
  </si>
  <si>
    <t xml:space="preserve">BWA - 15 - </t>
  </si>
  <si>
    <t xml:space="preserve">BWA - 16 - </t>
  </si>
  <si>
    <t xml:space="preserve">BWA - 17 - </t>
  </si>
  <si>
    <t xml:space="preserve">BWA - 18 - </t>
  </si>
  <si>
    <t xml:space="preserve">BWA - 19 - </t>
  </si>
  <si>
    <t xml:space="preserve">BWA - 20 - </t>
  </si>
  <si>
    <t xml:space="preserve">BWA - 21 - </t>
  </si>
  <si>
    <t xml:space="preserve">BWA - 22 - </t>
  </si>
  <si>
    <t xml:space="preserve">BWA - 23 - </t>
  </si>
  <si>
    <t xml:space="preserve">BWA - 24 - </t>
  </si>
  <si>
    <t xml:space="preserve">BWA - 25 - </t>
  </si>
  <si>
    <t xml:space="preserve">BWA - 26 - </t>
  </si>
  <si>
    <t xml:space="preserve">BWA - 27 - </t>
  </si>
  <si>
    <t xml:space="preserve">BWA - 28 - </t>
  </si>
  <si>
    <t xml:space="preserve">BWA - 29 - </t>
  </si>
  <si>
    <t xml:space="preserve">BWA - 30 - </t>
  </si>
  <si>
    <t xml:space="preserve">BWA - 31 - </t>
  </si>
  <si>
    <t xml:space="preserve">BWA - 32 - </t>
  </si>
  <si>
    <t xml:space="preserve">BWA - 33 - </t>
  </si>
  <si>
    <t xml:space="preserve">BWA - 34 - </t>
  </si>
  <si>
    <t xml:space="preserve">BWA - 35 - </t>
  </si>
  <si>
    <t xml:space="preserve">BWA - 36 - </t>
  </si>
  <si>
    <t xml:space="preserve">BWA - 37 - </t>
  </si>
  <si>
    <t xml:space="preserve">BWA - 38 - </t>
  </si>
  <si>
    <t xml:space="preserve">BWA - 39 - </t>
  </si>
  <si>
    <t xml:space="preserve">BWA - 40 - </t>
  </si>
  <si>
    <t xml:space="preserve">BWA - 41 - </t>
  </si>
  <si>
    <t xml:space="preserve">BWA - 42 - </t>
  </si>
  <si>
    <t xml:space="preserve">BWA - 43 - </t>
  </si>
  <si>
    <t xml:space="preserve">BWA - 44 - </t>
  </si>
  <si>
    <t xml:space="preserve">BWA - 45 - </t>
  </si>
  <si>
    <t xml:space="preserve">BWA - 46 - </t>
  </si>
  <si>
    <t xml:space="preserve">BWA - 47 - </t>
  </si>
  <si>
    <t xml:space="preserve">BWA - 48 - </t>
  </si>
  <si>
    <t xml:space="preserve">BWA - 49 - </t>
  </si>
  <si>
    <t xml:space="preserve">BWA - 50 - </t>
  </si>
  <si>
    <t xml:space="preserve">BRA - 80 - </t>
  </si>
  <si>
    <t xml:space="preserve">BRA - 81 - </t>
  </si>
  <si>
    <t xml:space="preserve">BRA - 82 - </t>
  </si>
  <si>
    <t xml:space="preserve">BRA - 83 - </t>
  </si>
  <si>
    <t xml:space="preserve">BRA - 84 - </t>
  </si>
  <si>
    <t xml:space="preserve">BRA - 85 - </t>
  </si>
  <si>
    <t xml:space="preserve">BRA - 86 - </t>
  </si>
  <si>
    <t xml:space="preserve">BRA - 87 - </t>
  </si>
  <si>
    <t xml:space="preserve">BRA - 88 - </t>
  </si>
  <si>
    <t xml:space="preserve">BRA - 89 - </t>
  </si>
  <si>
    <t xml:space="preserve">BRA - 90 - </t>
  </si>
  <si>
    <t xml:space="preserve">BRA - 91 - </t>
  </si>
  <si>
    <t xml:space="preserve">BRA - 92 - </t>
  </si>
  <si>
    <t xml:space="preserve">BRA - 93 - </t>
  </si>
  <si>
    <t xml:space="preserve">BRA - 94 - </t>
  </si>
  <si>
    <t xml:space="preserve">BRA - 95 - </t>
  </si>
  <si>
    <t xml:space="preserve">BRA - 96 - </t>
  </si>
  <si>
    <t xml:space="preserve">BRA - 97 - </t>
  </si>
  <si>
    <t xml:space="preserve">BRA - 98 - </t>
  </si>
  <si>
    <t xml:space="preserve">BRA - 99 - </t>
  </si>
  <si>
    <t xml:space="preserve">BRA - 00 - </t>
  </si>
  <si>
    <t xml:space="preserve">BRA - 01 - </t>
  </si>
  <si>
    <t xml:space="preserve">BRA - 02 - </t>
  </si>
  <si>
    <t xml:space="preserve">BRA - 03 - </t>
  </si>
  <si>
    <t xml:space="preserve">BRA - 04 - </t>
  </si>
  <si>
    <t xml:space="preserve">BRA - 05 - </t>
  </si>
  <si>
    <t xml:space="preserve">BRA - 06 - </t>
  </si>
  <si>
    <t xml:space="preserve">BRA - 07 - </t>
  </si>
  <si>
    <t xml:space="preserve">BRA - 08 - </t>
  </si>
  <si>
    <t xml:space="preserve">BRA - 09 - </t>
  </si>
  <si>
    <t xml:space="preserve">BRA - 10 - </t>
  </si>
  <si>
    <t xml:space="preserve">BRA - 11 - </t>
  </si>
  <si>
    <t xml:space="preserve">BRA - 12 - </t>
  </si>
  <si>
    <t xml:space="preserve">BRA - 13 - </t>
  </si>
  <si>
    <t xml:space="preserve">BRA - 14 - </t>
  </si>
  <si>
    <t xml:space="preserve">BRA - 15 - </t>
  </si>
  <si>
    <t xml:space="preserve">BRA - 16 - </t>
  </si>
  <si>
    <t xml:space="preserve">BRA - 17 - </t>
  </si>
  <si>
    <t xml:space="preserve">BRA - 18 - </t>
  </si>
  <si>
    <t xml:space="preserve">BRA - 19 - </t>
  </si>
  <si>
    <t xml:space="preserve">BRA - 20 - </t>
  </si>
  <si>
    <t xml:space="preserve">BRA - 21 - </t>
  </si>
  <si>
    <t xml:space="preserve">BRA - 22 - </t>
  </si>
  <si>
    <t xml:space="preserve">BRA - 23 - </t>
  </si>
  <si>
    <t xml:space="preserve">BRA - 24 - </t>
  </si>
  <si>
    <t xml:space="preserve">BRA - 25 - </t>
  </si>
  <si>
    <t xml:space="preserve">BRA - 26 - </t>
  </si>
  <si>
    <t xml:space="preserve">BRA - 27 - </t>
  </si>
  <si>
    <t xml:space="preserve">BRA - 28 - </t>
  </si>
  <si>
    <t xml:space="preserve">BRA - 29 - </t>
  </si>
  <si>
    <t xml:space="preserve">BRA - 30 - </t>
  </si>
  <si>
    <t xml:space="preserve">BRA - 31 - </t>
  </si>
  <si>
    <t xml:space="preserve">BRA - 32 - </t>
  </si>
  <si>
    <t xml:space="preserve">BRA - 33 - </t>
  </si>
  <si>
    <t xml:space="preserve">BRA - 34 - </t>
  </si>
  <si>
    <t xml:space="preserve">BRA - 35 - </t>
  </si>
  <si>
    <t xml:space="preserve">BRA - 36 - </t>
  </si>
  <si>
    <t xml:space="preserve">BRA - 37 - </t>
  </si>
  <si>
    <t xml:space="preserve">BRA - 38 - </t>
  </si>
  <si>
    <t xml:space="preserve">BRA - 39 - </t>
  </si>
  <si>
    <t xml:space="preserve">BRA - 40 - </t>
  </si>
  <si>
    <t xml:space="preserve">BRA - 41 - </t>
  </si>
  <si>
    <t xml:space="preserve">BRA - 42 - </t>
  </si>
  <si>
    <t xml:space="preserve">BRA - 43 - </t>
  </si>
  <si>
    <t xml:space="preserve">BRA - 44 - </t>
  </si>
  <si>
    <t xml:space="preserve">BRA - 45 - </t>
  </si>
  <si>
    <t xml:space="preserve">BRA - 46 - </t>
  </si>
  <si>
    <t xml:space="preserve">BRA - 47 - </t>
  </si>
  <si>
    <t xml:space="preserve">BRA - 48 - </t>
  </si>
  <si>
    <t xml:space="preserve">BRA - 49 - </t>
  </si>
  <si>
    <t xml:space="preserve">BRA - 50 - </t>
  </si>
  <si>
    <t xml:space="preserve">VGB - 80 - </t>
  </si>
  <si>
    <t xml:space="preserve">VGB - 81 - </t>
  </si>
  <si>
    <t xml:space="preserve">VGB - 82 - </t>
  </si>
  <si>
    <t xml:space="preserve">VGB - 83 - </t>
  </si>
  <si>
    <t xml:space="preserve">VGB - 84 - </t>
  </si>
  <si>
    <t xml:space="preserve">VGB - 85 - </t>
  </si>
  <si>
    <t xml:space="preserve">VGB - 86 - </t>
  </si>
  <si>
    <t xml:space="preserve">VGB - 87 - </t>
  </si>
  <si>
    <t xml:space="preserve">VGB - 88 - </t>
  </si>
  <si>
    <t xml:space="preserve">VGB - 89 - </t>
  </si>
  <si>
    <t xml:space="preserve">VGB - 90 - </t>
  </si>
  <si>
    <t xml:space="preserve">VGB - 91 - </t>
  </si>
  <si>
    <t xml:space="preserve">VGB - 92 - </t>
  </si>
  <si>
    <t xml:space="preserve">VGB - 93 - </t>
  </si>
  <si>
    <t xml:space="preserve">VGB - 94 - </t>
  </si>
  <si>
    <t xml:space="preserve">VGB - 95 - </t>
  </si>
  <si>
    <t xml:space="preserve">VGB - 96 - </t>
  </si>
  <si>
    <t xml:space="preserve">VGB - 97 - </t>
  </si>
  <si>
    <t xml:space="preserve">VGB - 98 - </t>
  </si>
  <si>
    <t xml:space="preserve">VGB - 99 - </t>
  </si>
  <si>
    <t xml:space="preserve">VGB - 00 - </t>
  </si>
  <si>
    <t xml:space="preserve">VGB - 01 - </t>
  </si>
  <si>
    <t xml:space="preserve">VGB - 02 - </t>
  </si>
  <si>
    <t xml:space="preserve">VGB - 03 - </t>
  </si>
  <si>
    <t xml:space="preserve">VGB - 04 - </t>
  </si>
  <si>
    <t xml:space="preserve">VGB - 05 - </t>
  </si>
  <si>
    <t xml:space="preserve">VGB - 06 - </t>
  </si>
  <si>
    <t xml:space="preserve">VGB - 07 - </t>
  </si>
  <si>
    <t xml:space="preserve">VGB - 08 - </t>
  </si>
  <si>
    <t xml:space="preserve">VGB - 09 - </t>
  </si>
  <si>
    <t xml:space="preserve">VGB - 10 - </t>
  </si>
  <si>
    <t xml:space="preserve">VGB - 11 - </t>
  </si>
  <si>
    <t xml:space="preserve">VGB - 12 - </t>
  </si>
  <si>
    <t xml:space="preserve">VGB - 13 - </t>
  </si>
  <si>
    <t xml:space="preserve">VGB - 14 - </t>
  </si>
  <si>
    <t xml:space="preserve">VGB - 15 - </t>
  </si>
  <si>
    <t xml:space="preserve">VGB - 16 - </t>
  </si>
  <si>
    <t xml:space="preserve">VGB - 17 - </t>
  </si>
  <si>
    <t xml:space="preserve">VGB - 18 - </t>
  </si>
  <si>
    <t xml:space="preserve">VGB - 19 - </t>
  </si>
  <si>
    <t xml:space="preserve">VGB - 20 - </t>
  </si>
  <si>
    <t xml:space="preserve">VGB - 21 - </t>
  </si>
  <si>
    <t xml:space="preserve">VGB - 22 - </t>
  </si>
  <si>
    <t xml:space="preserve">VGB - 23 - </t>
  </si>
  <si>
    <t xml:space="preserve">VGB - 24 - </t>
  </si>
  <si>
    <t xml:space="preserve">VGB - 25 - </t>
  </si>
  <si>
    <t xml:space="preserve">VGB - 26 - </t>
  </si>
  <si>
    <t xml:space="preserve">VGB - 27 - </t>
  </si>
  <si>
    <t xml:space="preserve">VGB - 28 - </t>
  </si>
  <si>
    <t xml:space="preserve">VGB - 29 - </t>
  </si>
  <si>
    <t xml:space="preserve">VGB - 30 - </t>
  </si>
  <si>
    <t xml:space="preserve">VGB - 31 - </t>
  </si>
  <si>
    <t xml:space="preserve">VGB - 32 - </t>
  </si>
  <si>
    <t xml:space="preserve">VGB - 33 - </t>
  </si>
  <si>
    <t xml:space="preserve">VGB - 34 - </t>
  </si>
  <si>
    <t xml:space="preserve">VGB - 35 - </t>
  </si>
  <si>
    <t xml:space="preserve">VGB - 36 - </t>
  </si>
  <si>
    <t xml:space="preserve">VGB - 37 - </t>
  </si>
  <si>
    <t xml:space="preserve">VGB - 38 - </t>
  </si>
  <si>
    <t xml:space="preserve">VGB - 39 - </t>
  </si>
  <si>
    <t xml:space="preserve">VGB - 40 - </t>
  </si>
  <si>
    <t xml:space="preserve">VGB - 41 - </t>
  </si>
  <si>
    <t xml:space="preserve">VGB - 42 - </t>
  </si>
  <si>
    <t xml:space="preserve">VGB - 43 - </t>
  </si>
  <si>
    <t xml:space="preserve">VGB - 44 - </t>
  </si>
  <si>
    <t xml:space="preserve">VGB - 45 - </t>
  </si>
  <si>
    <t xml:space="preserve">VGB - 46 - </t>
  </si>
  <si>
    <t xml:space="preserve">VGB - 47 - </t>
  </si>
  <si>
    <t xml:space="preserve">VGB - 48 - </t>
  </si>
  <si>
    <t xml:space="preserve">VGB - 49 - </t>
  </si>
  <si>
    <t xml:space="preserve">VGB - 50 - </t>
  </si>
  <si>
    <t xml:space="preserve">BRN - 80 - </t>
  </si>
  <si>
    <t xml:space="preserve">BRN - 81 - </t>
  </si>
  <si>
    <t xml:space="preserve">BRN - 82 - </t>
  </si>
  <si>
    <t xml:space="preserve">BRN - 83 - </t>
  </si>
  <si>
    <t xml:space="preserve">BRN - 84 - </t>
  </si>
  <si>
    <t xml:space="preserve">BRN - 85 - </t>
  </si>
  <si>
    <t xml:space="preserve">BRN - 86 - </t>
  </si>
  <si>
    <t xml:space="preserve">BRN - 87 - </t>
  </si>
  <si>
    <t xml:space="preserve">BRN - 88 - </t>
  </si>
  <si>
    <t xml:space="preserve">BRN - 89 - </t>
  </si>
  <si>
    <t xml:space="preserve">BRN - 90 - </t>
  </si>
  <si>
    <t xml:space="preserve">BRN - 91 - </t>
  </si>
  <si>
    <t xml:space="preserve">BRN - 92 - </t>
  </si>
  <si>
    <t xml:space="preserve">BRN - 93 - </t>
  </si>
  <si>
    <t xml:space="preserve">BRN - 94 - </t>
  </si>
  <si>
    <t xml:space="preserve">BRN - 95 - </t>
  </si>
  <si>
    <t xml:space="preserve">BRN - 96 - </t>
  </si>
  <si>
    <t xml:space="preserve">BRN - 97 - </t>
  </si>
  <si>
    <t xml:space="preserve">BRN - 98 - </t>
  </si>
  <si>
    <t xml:space="preserve">BRN - 99 - </t>
  </si>
  <si>
    <t xml:space="preserve">BRN - 00 - </t>
  </si>
  <si>
    <t xml:space="preserve">BRN - 01 - </t>
  </si>
  <si>
    <t xml:space="preserve">BRN - 02 - </t>
  </si>
  <si>
    <t xml:space="preserve">BRN - 03 - </t>
  </si>
  <si>
    <t xml:space="preserve">BRN - 04 - </t>
  </si>
  <si>
    <t xml:space="preserve">BRN - 05 - </t>
  </si>
  <si>
    <t xml:space="preserve">BRN - 06 - </t>
  </si>
  <si>
    <t xml:space="preserve">BRN - 07 - </t>
  </si>
  <si>
    <t xml:space="preserve">BRN - 08 - </t>
  </si>
  <si>
    <t xml:space="preserve">BRN - 09 - </t>
  </si>
  <si>
    <t xml:space="preserve">BRN - 10 - </t>
  </si>
  <si>
    <t xml:space="preserve">BRN - 11 - </t>
  </si>
  <si>
    <t xml:space="preserve">BRN - 12 - </t>
  </si>
  <si>
    <t xml:space="preserve">BRN - 13 - </t>
  </si>
  <si>
    <t xml:space="preserve">BRN - 14 - </t>
  </si>
  <si>
    <t xml:space="preserve">BRN - 15 - </t>
  </si>
  <si>
    <t xml:space="preserve">BRN - 16 - </t>
  </si>
  <si>
    <t xml:space="preserve">BRN - 17 - </t>
  </si>
  <si>
    <t xml:space="preserve">BRN - 18 - </t>
  </si>
  <si>
    <t xml:space="preserve">BRN - 19 - </t>
  </si>
  <si>
    <t xml:space="preserve">BRN - 20 - </t>
  </si>
  <si>
    <t xml:space="preserve">BRN - 21 - </t>
  </si>
  <si>
    <t xml:space="preserve">BRN - 22 - </t>
  </si>
  <si>
    <t xml:space="preserve">BRN - 23 - </t>
  </si>
  <si>
    <t xml:space="preserve">BRN - 24 - </t>
  </si>
  <si>
    <t xml:space="preserve">BRN - 25 - </t>
  </si>
  <si>
    <t xml:space="preserve">BRN - 26 - </t>
  </si>
  <si>
    <t xml:space="preserve">BRN - 27 - </t>
  </si>
  <si>
    <t xml:space="preserve">BRN - 28 - </t>
  </si>
  <si>
    <t xml:space="preserve">BRN - 29 - </t>
  </si>
  <si>
    <t xml:space="preserve">BRN - 30 - </t>
  </si>
  <si>
    <t xml:space="preserve">BRN - 31 - </t>
  </si>
  <si>
    <t xml:space="preserve">BRN - 32 - </t>
  </si>
  <si>
    <t xml:space="preserve">BRN - 33 - </t>
  </si>
  <si>
    <t xml:space="preserve">BRN - 34 - </t>
  </si>
  <si>
    <t xml:space="preserve">BRN - 35 - </t>
  </si>
  <si>
    <t xml:space="preserve">BRN - 36 - </t>
  </si>
  <si>
    <t xml:space="preserve">BRN - 37 - </t>
  </si>
  <si>
    <t xml:space="preserve">BRN - 38 - </t>
  </si>
  <si>
    <t xml:space="preserve">BRN - 39 - </t>
  </si>
  <si>
    <t xml:space="preserve">BRN - 40 - </t>
  </si>
  <si>
    <t xml:space="preserve">BRN - 41 - </t>
  </si>
  <si>
    <t xml:space="preserve">BRN - 42 - </t>
  </si>
  <si>
    <t xml:space="preserve">BRN - 43 - </t>
  </si>
  <si>
    <t xml:space="preserve">BRN - 44 - </t>
  </si>
  <si>
    <t xml:space="preserve">BRN - 45 - </t>
  </si>
  <si>
    <t xml:space="preserve">BRN - 46 - </t>
  </si>
  <si>
    <t xml:space="preserve">BRN - 47 - </t>
  </si>
  <si>
    <t xml:space="preserve">BRN - 48 - </t>
  </si>
  <si>
    <t xml:space="preserve">BRN - 49 - </t>
  </si>
  <si>
    <t xml:space="preserve">BRN - 50 - </t>
  </si>
  <si>
    <t xml:space="preserve">BGR - 80 - </t>
  </si>
  <si>
    <t xml:space="preserve">BGR - 81 - </t>
  </si>
  <si>
    <t xml:space="preserve">BGR - 82 - </t>
  </si>
  <si>
    <t xml:space="preserve">BGR - 83 - </t>
  </si>
  <si>
    <t xml:space="preserve">BGR - 84 - </t>
  </si>
  <si>
    <t xml:space="preserve">BGR - 85 - </t>
  </si>
  <si>
    <t xml:space="preserve">BGR - 86 - </t>
  </si>
  <si>
    <t xml:space="preserve">BGR - 87 - </t>
  </si>
  <si>
    <t xml:space="preserve">BGR - 88 - </t>
  </si>
  <si>
    <t xml:space="preserve">BGR - 89 - </t>
  </si>
  <si>
    <t xml:space="preserve">BGR - 90 - </t>
  </si>
  <si>
    <t xml:space="preserve">BGR - 91 - </t>
  </si>
  <si>
    <t xml:space="preserve">BGR - 92 - </t>
  </si>
  <si>
    <t xml:space="preserve">BGR - 93 - </t>
  </si>
  <si>
    <t xml:space="preserve">BGR - 94 - </t>
  </si>
  <si>
    <t xml:space="preserve">BGR - 95 - </t>
  </si>
  <si>
    <t xml:space="preserve">BGR - 96 - </t>
  </si>
  <si>
    <t xml:space="preserve">BGR - 97 - </t>
  </si>
  <si>
    <t xml:space="preserve">BGR - 98 - </t>
  </si>
  <si>
    <t xml:space="preserve">BGR - 99 - </t>
  </si>
  <si>
    <t xml:space="preserve">BGR - 00 - </t>
  </si>
  <si>
    <t xml:space="preserve">BGR - 01 - </t>
  </si>
  <si>
    <t xml:space="preserve">BGR - 02 - </t>
  </si>
  <si>
    <t xml:space="preserve">BGR - 03 - </t>
  </si>
  <si>
    <t xml:space="preserve">BGR - 04 - </t>
  </si>
  <si>
    <t xml:space="preserve">BGR - 05 - </t>
  </si>
  <si>
    <t xml:space="preserve">BGR - 06 - </t>
  </si>
  <si>
    <t xml:space="preserve">BGR - 07 - </t>
  </si>
  <si>
    <t xml:space="preserve">BGR - 08 - </t>
  </si>
  <si>
    <t xml:space="preserve">BGR - 09 - </t>
  </si>
  <si>
    <t xml:space="preserve">BGR - 10 - </t>
  </si>
  <si>
    <t xml:space="preserve">BGR - 11 - </t>
  </si>
  <si>
    <t xml:space="preserve">BGR - 12 - </t>
  </si>
  <si>
    <t xml:space="preserve">BGR - 13 - </t>
  </si>
  <si>
    <t xml:space="preserve">BGR - 14 - </t>
  </si>
  <si>
    <t xml:space="preserve">BGR - 15 - </t>
  </si>
  <si>
    <t xml:space="preserve">BGR - 16 - </t>
  </si>
  <si>
    <t xml:space="preserve">BGR - 17 - </t>
  </si>
  <si>
    <t xml:space="preserve">BGR - 18 - </t>
  </si>
  <si>
    <t xml:space="preserve">BGR - 19 - </t>
  </si>
  <si>
    <t xml:space="preserve">BGR - 20 - </t>
  </si>
  <si>
    <t xml:space="preserve">BGR - 21 - </t>
  </si>
  <si>
    <t xml:space="preserve">BGR - 22 - </t>
  </si>
  <si>
    <t xml:space="preserve">BGR - 23 - </t>
  </si>
  <si>
    <t xml:space="preserve">BGR - 24 - </t>
  </si>
  <si>
    <t xml:space="preserve">BGR - 25 - </t>
  </si>
  <si>
    <t xml:space="preserve">BGR - 26 - </t>
  </si>
  <si>
    <t xml:space="preserve">BGR - 27 - </t>
  </si>
  <si>
    <t xml:space="preserve">BGR - 28 - </t>
  </si>
  <si>
    <t xml:space="preserve">BGR - 29 - </t>
  </si>
  <si>
    <t xml:space="preserve">BGR - 30 - </t>
  </si>
  <si>
    <t xml:space="preserve">BGR - 31 - </t>
  </si>
  <si>
    <t xml:space="preserve">BGR - 32 - </t>
  </si>
  <si>
    <t xml:space="preserve">BGR - 33 - </t>
  </si>
  <si>
    <t xml:space="preserve">BGR - 34 - </t>
  </si>
  <si>
    <t xml:space="preserve">BGR - 35 - </t>
  </si>
  <si>
    <t xml:space="preserve">BGR - 36 - </t>
  </si>
  <si>
    <t xml:space="preserve">BGR - 37 - </t>
  </si>
  <si>
    <t xml:space="preserve">BGR - 38 - </t>
  </si>
  <si>
    <t xml:space="preserve">BGR - 39 - </t>
  </si>
  <si>
    <t xml:space="preserve">BGR - 40 - </t>
  </si>
  <si>
    <t xml:space="preserve">BGR - 41 - </t>
  </si>
  <si>
    <t xml:space="preserve">BGR - 42 - </t>
  </si>
  <si>
    <t xml:space="preserve">BGR - 43 - </t>
  </si>
  <si>
    <t xml:space="preserve">BGR - 44 - </t>
  </si>
  <si>
    <t xml:space="preserve">BGR - 45 - </t>
  </si>
  <si>
    <t xml:space="preserve">BGR - 46 - </t>
  </si>
  <si>
    <t xml:space="preserve">BGR - 47 - </t>
  </si>
  <si>
    <t xml:space="preserve">BGR - 48 - </t>
  </si>
  <si>
    <t xml:space="preserve">BGR - 49 - </t>
  </si>
  <si>
    <t xml:space="preserve">BGR - 50 - </t>
  </si>
  <si>
    <t xml:space="preserve">BFA - 80 - </t>
  </si>
  <si>
    <t xml:space="preserve">BFA - 81 - </t>
  </si>
  <si>
    <t xml:space="preserve">BFA - 82 - </t>
  </si>
  <si>
    <t xml:space="preserve">BFA - 83 - </t>
  </si>
  <si>
    <t xml:space="preserve">BFA - 84 - </t>
  </si>
  <si>
    <t xml:space="preserve">BFA - 85 - </t>
  </si>
  <si>
    <t xml:space="preserve">BFA - 86 - </t>
  </si>
  <si>
    <t xml:space="preserve">BFA - 87 - </t>
  </si>
  <si>
    <t xml:space="preserve">BFA - 88 - </t>
  </si>
  <si>
    <t xml:space="preserve">BFA - 89 - </t>
  </si>
  <si>
    <t xml:space="preserve">BFA - 90 - </t>
  </si>
  <si>
    <t xml:space="preserve">BFA - 91 - </t>
  </si>
  <si>
    <t xml:space="preserve">BFA - 92 - </t>
  </si>
  <si>
    <t xml:space="preserve">BFA - 93 - </t>
  </si>
  <si>
    <t xml:space="preserve">BFA - 94 - </t>
  </si>
  <si>
    <t xml:space="preserve">BFA - 95 - </t>
  </si>
  <si>
    <t xml:space="preserve">BFA - 96 - </t>
  </si>
  <si>
    <t xml:space="preserve">BFA - 97 - </t>
  </si>
  <si>
    <t xml:space="preserve">BFA - 98 - </t>
  </si>
  <si>
    <t xml:space="preserve">BFA - 99 - </t>
  </si>
  <si>
    <t xml:space="preserve">BFA - 00 - </t>
  </si>
  <si>
    <t xml:space="preserve">BFA - 01 - </t>
  </si>
  <si>
    <t xml:space="preserve">BFA - 02 - </t>
  </si>
  <si>
    <t xml:space="preserve">BFA - 03 - </t>
  </si>
  <si>
    <t xml:space="preserve">BFA - 04 - </t>
  </si>
  <si>
    <t xml:space="preserve">BFA - 05 - </t>
  </si>
  <si>
    <t xml:space="preserve">BFA - 06 - </t>
  </si>
  <si>
    <t xml:space="preserve">BFA - 07 - </t>
  </si>
  <si>
    <t xml:space="preserve">BFA - 08 - </t>
  </si>
  <si>
    <t xml:space="preserve">BFA - 09 - </t>
  </si>
  <si>
    <t xml:space="preserve">BFA - 10 - </t>
  </si>
  <si>
    <t xml:space="preserve">BFA - 11 - </t>
  </si>
  <si>
    <t xml:space="preserve">BFA - 12 - </t>
  </si>
  <si>
    <t xml:space="preserve">BFA - 13 - </t>
  </si>
  <si>
    <t xml:space="preserve">BFA - 14 - </t>
  </si>
  <si>
    <t xml:space="preserve">BFA - 15 - </t>
  </si>
  <si>
    <t xml:space="preserve">BFA - 16 - </t>
  </si>
  <si>
    <t xml:space="preserve">BFA - 17 - </t>
  </si>
  <si>
    <t xml:space="preserve">BFA - 18 - </t>
  </si>
  <si>
    <t xml:space="preserve">BFA - 19 - </t>
  </si>
  <si>
    <t xml:space="preserve">BFA - 20 - </t>
  </si>
  <si>
    <t xml:space="preserve">BFA - 21 - </t>
  </si>
  <si>
    <t xml:space="preserve">BFA - 22 - </t>
  </si>
  <si>
    <t xml:space="preserve">BFA - 23 - </t>
  </si>
  <si>
    <t xml:space="preserve">BFA - 24 - </t>
  </si>
  <si>
    <t xml:space="preserve">BFA - 25 - </t>
  </si>
  <si>
    <t xml:space="preserve">BFA - 26 - </t>
  </si>
  <si>
    <t xml:space="preserve">BFA - 27 - </t>
  </si>
  <si>
    <t xml:space="preserve">BFA - 28 - </t>
  </si>
  <si>
    <t xml:space="preserve">BFA - 29 - </t>
  </si>
  <si>
    <t xml:space="preserve">BFA - 30 - </t>
  </si>
  <si>
    <t xml:space="preserve">BFA - 31 - </t>
  </si>
  <si>
    <t xml:space="preserve">BFA - 32 - </t>
  </si>
  <si>
    <t xml:space="preserve">BFA - 33 - </t>
  </si>
  <si>
    <t xml:space="preserve">BFA - 34 - </t>
  </si>
  <si>
    <t xml:space="preserve">BFA - 35 - </t>
  </si>
  <si>
    <t xml:space="preserve">BFA - 36 - </t>
  </si>
  <si>
    <t xml:space="preserve">BFA - 37 - </t>
  </si>
  <si>
    <t xml:space="preserve">BFA - 38 - </t>
  </si>
  <si>
    <t xml:space="preserve">BFA - 39 - </t>
  </si>
  <si>
    <t xml:space="preserve">BFA - 40 - </t>
  </si>
  <si>
    <t xml:space="preserve">BFA - 41 - </t>
  </si>
  <si>
    <t xml:space="preserve">BFA - 42 - </t>
  </si>
  <si>
    <t xml:space="preserve">BFA - 43 - </t>
  </si>
  <si>
    <t xml:space="preserve">BFA - 44 - </t>
  </si>
  <si>
    <t xml:space="preserve">BFA - 45 - </t>
  </si>
  <si>
    <t xml:space="preserve">BFA - 46 - </t>
  </si>
  <si>
    <t xml:space="preserve">BFA - 47 - </t>
  </si>
  <si>
    <t xml:space="preserve">BFA - 48 - </t>
  </si>
  <si>
    <t xml:space="preserve">BFA - 49 - </t>
  </si>
  <si>
    <t xml:space="preserve">BFA - 50 - </t>
  </si>
  <si>
    <t xml:space="preserve">BDI - 80 - </t>
  </si>
  <si>
    <t xml:space="preserve">BDI - 81 - </t>
  </si>
  <si>
    <t xml:space="preserve">BDI - 82 - </t>
  </si>
  <si>
    <t xml:space="preserve">BDI - 83 - </t>
  </si>
  <si>
    <t xml:space="preserve">BDI - 84 - </t>
  </si>
  <si>
    <t xml:space="preserve">BDI - 85 - </t>
  </si>
  <si>
    <t xml:space="preserve">BDI - 86 - </t>
  </si>
  <si>
    <t xml:space="preserve">BDI - 87 - </t>
  </si>
  <si>
    <t xml:space="preserve">BDI - 88 - </t>
  </si>
  <si>
    <t xml:space="preserve">BDI - 89 - </t>
  </si>
  <si>
    <t xml:space="preserve">BDI - 90 - </t>
  </si>
  <si>
    <t xml:space="preserve">BDI - 91 - </t>
  </si>
  <si>
    <t xml:space="preserve">BDI - 92 - </t>
  </si>
  <si>
    <t xml:space="preserve">BDI - 93 - </t>
  </si>
  <si>
    <t xml:space="preserve">BDI - 94 - </t>
  </si>
  <si>
    <t xml:space="preserve">BDI - 95 - </t>
  </si>
  <si>
    <t xml:space="preserve">BDI - 96 - </t>
  </si>
  <si>
    <t xml:space="preserve">BDI - 97 - </t>
  </si>
  <si>
    <t xml:space="preserve">BDI - 98 - </t>
  </si>
  <si>
    <t xml:space="preserve">BDI - 99 - </t>
  </si>
  <si>
    <t xml:space="preserve">BDI - 00 - </t>
  </si>
  <si>
    <t xml:space="preserve">BDI - 01 - </t>
  </si>
  <si>
    <t xml:space="preserve">BDI - 02 - </t>
  </si>
  <si>
    <t xml:space="preserve">BDI - 03 - </t>
  </si>
  <si>
    <t xml:space="preserve">BDI - 04 - </t>
  </si>
  <si>
    <t xml:space="preserve">BDI - 05 - </t>
  </si>
  <si>
    <t xml:space="preserve">BDI - 06 - </t>
  </si>
  <si>
    <t xml:space="preserve">BDI - 07 - </t>
  </si>
  <si>
    <t xml:space="preserve">BDI - 08 - </t>
  </si>
  <si>
    <t xml:space="preserve">BDI - 09 - </t>
  </si>
  <si>
    <t xml:space="preserve">BDI - 10 - </t>
  </si>
  <si>
    <t xml:space="preserve">BDI - 11 - </t>
  </si>
  <si>
    <t xml:space="preserve">BDI - 12 - </t>
  </si>
  <si>
    <t xml:space="preserve">BDI - 13 - </t>
  </si>
  <si>
    <t xml:space="preserve">BDI - 14 - </t>
  </si>
  <si>
    <t xml:space="preserve">BDI - 15 - </t>
  </si>
  <si>
    <t xml:space="preserve">BDI - 16 - </t>
  </si>
  <si>
    <t xml:space="preserve">BDI - 17 - </t>
  </si>
  <si>
    <t xml:space="preserve">BDI - 18 - </t>
  </si>
  <si>
    <t xml:space="preserve">BDI - 19 - </t>
  </si>
  <si>
    <t xml:space="preserve">BDI - 20 - </t>
  </si>
  <si>
    <t xml:space="preserve">BDI - 21 - </t>
  </si>
  <si>
    <t xml:space="preserve">BDI - 22 - </t>
  </si>
  <si>
    <t xml:space="preserve">BDI - 23 - </t>
  </si>
  <si>
    <t xml:space="preserve">BDI - 24 - </t>
  </si>
  <si>
    <t xml:space="preserve">BDI - 25 - </t>
  </si>
  <si>
    <t xml:space="preserve">BDI - 26 - </t>
  </si>
  <si>
    <t xml:space="preserve">BDI - 27 - </t>
  </si>
  <si>
    <t xml:space="preserve">BDI - 28 - </t>
  </si>
  <si>
    <t xml:space="preserve">BDI - 29 - </t>
  </si>
  <si>
    <t xml:space="preserve">BDI - 30 - </t>
  </si>
  <si>
    <t xml:space="preserve">BDI - 31 - </t>
  </si>
  <si>
    <t xml:space="preserve">BDI - 32 - </t>
  </si>
  <si>
    <t xml:space="preserve">BDI - 33 - </t>
  </si>
  <si>
    <t xml:space="preserve">BDI - 34 - </t>
  </si>
  <si>
    <t xml:space="preserve">BDI - 35 - </t>
  </si>
  <si>
    <t xml:space="preserve">BDI - 36 - </t>
  </si>
  <si>
    <t xml:space="preserve">BDI - 37 - </t>
  </si>
  <si>
    <t xml:space="preserve">BDI - 38 - </t>
  </si>
  <si>
    <t xml:space="preserve">BDI - 39 - </t>
  </si>
  <si>
    <t xml:space="preserve">BDI - 40 - </t>
  </si>
  <si>
    <t xml:space="preserve">BDI - 41 - </t>
  </si>
  <si>
    <t xml:space="preserve">BDI - 42 - </t>
  </si>
  <si>
    <t xml:space="preserve">BDI - 43 - </t>
  </si>
  <si>
    <t xml:space="preserve">BDI - 44 - </t>
  </si>
  <si>
    <t xml:space="preserve">BDI - 45 - </t>
  </si>
  <si>
    <t xml:space="preserve">BDI - 46 - </t>
  </si>
  <si>
    <t xml:space="preserve">BDI - 47 - </t>
  </si>
  <si>
    <t xml:space="preserve">BDI - 48 - </t>
  </si>
  <si>
    <t xml:space="preserve">BDI - 49 - </t>
  </si>
  <si>
    <t xml:space="preserve">BDI - 50 - </t>
  </si>
  <si>
    <t xml:space="preserve">CPV - 80 - </t>
  </si>
  <si>
    <t xml:space="preserve">CPV - 81 - </t>
  </si>
  <si>
    <t xml:space="preserve">CPV - 82 - </t>
  </si>
  <si>
    <t xml:space="preserve">CPV - 83 - </t>
  </si>
  <si>
    <t xml:space="preserve">CPV - 84 - </t>
  </si>
  <si>
    <t xml:space="preserve">CPV - 85 - </t>
  </si>
  <si>
    <t xml:space="preserve">CPV - 86 - </t>
  </si>
  <si>
    <t xml:space="preserve">CPV - 87 - </t>
  </si>
  <si>
    <t xml:space="preserve">CPV - 88 - </t>
  </si>
  <si>
    <t xml:space="preserve">CPV - 89 - </t>
  </si>
  <si>
    <t xml:space="preserve">CPV - 90 - </t>
  </si>
  <si>
    <t xml:space="preserve">CPV - 91 - </t>
  </si>
  <si>
    <t xml:space="preserve">CPV - 92 - </t>
  </si>
  <si>
    <t xml:space="preserve">CPV - 93 - </t>
  </si>
  <si>
    <t xml:space="preserve">CPV - 94 - </t>
  </si>
  <si>
    <t xml:space="preserve">CPV - 95 - </t>
  </si>
  <si>
    <t xml:space="preserve">CPV - 96 - </t>
  </si>
  <si>
    <t xml:space="preserve">CPV - 97 - </t>
  </si>
  <si>
    <t xml:space="preserve">CPV - 98 - </t>
  </si>
  <si>
    <t xml:space="preserve">CPV - 99 - </t>
  </si>
  <si>
    <t xml:space="preserve">CPV - 00 - </t>
  </si>
  <si>
    <t xml:space="preserve">CPV - 01 - </t>
  </si>
  <si>
    <t xml:space="preserve">CPV - 02 - </t>
  </si>
  <si>
    <t xml:space="preserve">CPV - 03 - </t>
  </si>
  <si>
    <t xml:space="preserve">CPV - 04 - </t>
  </si>
  <si>
    <t xml:space="preserve">CPV - 05 - </t>
  </si>
  <si>
    <t xml:space="preserve">CPV - 06 - </t>
  </si>
  <si>
    <t xml:space="preserve">CPV - 07 - </t>
  </si>
  <si>
    <t xml:space="preserve">CPV - 08 - </t>
  </si>
  <si>
    <t xml:space="preserve">CPV - 09 - </t>
  </si>
  <si>
    <t xml:space="preserve">CPV - 10 - </t>
  </si>
  <si>
    <t xml:space="preserve">CPV - 11 - </t>
  </si>
  <si>
    <t xml:space="preserve">CPV - 12 - </t>
  </si>
  <si>
    <t xml:space="preserve">CPV - 13 - </t>
  </si>
  <si>
    <t xml:space="preserve">CPV - 14 - </t>
  </si>
  <si>
    <t xml:space="preserve">CPV - 15 - </t>
  </si>
  <si>
    <t xml:space="preserve">CPV - 16 - </t>
  </si>
  <si>
    <t xml:space="preserve">CPV - 17 - </t>
  </si>
  <si>
    <t xml:space="preserve">CPV - 18 - </t>
  </si>
  <si>
    <t xml:space="preserve">CPV - 19 - </t>
  </si>
  <si>
    <t xml:space="preserve">CPV - 20 - </t>
  </si>
  <si>
    <t xml:space="preserve">CPV - 21 - </t>
  </si>
  <si>
    <t xml:space="preserve">CPV - 22 - </t>
  </si>
  <si>
    <t xml:space="preserve">CPV - 23 - </t>
  </si>
  <si>
    <t xml:space="preserve">CPV - 24 - </t>
  </si>
  <si>
    <t xml:space="preserve">CPV - 25 - </t>
  </si>
  <si>
    <t xml:space="preserve">CPV - 26 - </t>
  </si>
  <si>
    <t xml:space="preserve">CPV - 27 - </t>
  </si>
  <si>
    <t xml:space="preserve">CPV - 28 - </t>
  </si>
  <si>
    <t xml:space="preserve">CPV - 29 - </t>
  </si>
  <si>
    <t xml:space="preserve">CPV - 30 - </t>
  </si>
  <si>
    <t xml:space="preserve">CPV - 31 - </t>
  </si>
  <si>
    <t xml:space="preserve">CPV - 32 - </t>
  </si>
  <si>
    <t xml:space="preserve">CPV - 33 - </t>
  </si>
  <si>
    <t xml:space="preserve">CPV - 34 - </t>
  </si>
  <si>
    <t xml:space="preserve">CPV - 35 - </t>
  </si>
  <si>
    <t xml:space="preserve">CPV - 36 - </t>
  </si>
  <si>
    <t xml:space="preserve">CPV - 37 - </t>
  </si>
  <si>
    <t xml:space="preserve">CPV - 38 - </t>
  </si>
  <si>
    <t xml:space="preserve">CPV - 39 - </t>
  </si>
  <si>
    <t xml:space="preserve">CPV - 40 - </t>
  </si>
  <si>
    <t xml:space="preserve">CPV - 41 - </t>
  </si>
  <si>
    <t xml:space="preserve">CPV - 42 - </t>
  </si>
  <si>
    <t xml:space="preserve">CPV - 43 - </t>
  </si>
  <si>
    <t xml:space="preserve">CPV - 44 - </t>
  </si>
  <si>
    <t xml:space="preserve">CPV - 45 - </t>
  </si>
  <si>
    <t xml:space="preserve">CPV - 46 - </t>
  </si>
  <si>
    <t xml:space="preserve">CPV - 47 - </t>
  </si>
  <si>
    <t xml:space="preserve">CPV - 48 - </t>
  </si>
  <si>
    <t xml:space="preserve">CPV - 49 - </t>
  </si>
  <si>
    <t xml:space="preserve">CPV - 50 - </t>
  </si>
  <si>
    <t xml:space="preserve">KHM - 80 - </t>
  </si>
  <si>
    <t xml:space="preserve">KHM - 81 - </t>
  </si>
  <si>
    <t xml:space="preserve">KHM - 82 - </t>
  </si>
  <si>
    <t xml:space="preserve">KHM - 83 - </t>
  </si>
  <si>
    <t xml:space="preserve">KHM - 84 - </t>
  </si>
  <si>
    <t xml:space="preserve">KHM - 85 - </t>
  </si>
  <si>
    <t xml:space="preserve">KHM - 86 - </t>
  </si>
  <si>
    <t xml:space="preserve">KHM - 87 - </t>
  </si>
  <si>
    <t xml:space="preserve">KHM - 88 - </t>
  </si>
  <si>
    <t xml:space="preserve">KHM - 89 - </t>
  </si>
  <si>
    <t xml:space="preserve">KHM - 90 - </t>
  </si>
  <si>
    <t xml:space="preserve">KHM - 91 - </t>
  </si>
  <si>
    <t xml:space="preserve">KHM - 92 - </t>
  </si>
  <si>
    <t xml:space="preserve">KHM - 93 - </t>
  </si>
  <si>
    <t xml:space="preserve">KHM - 94 - </t>
  </si>
  <si>
    <t xml:space="preserve">KHM - 95 - </t>
  </si>
  <si>
    <t xml:space="preserve">KHM - 96 - </t>
  </si>
  <si>
    <t xml:space="preserve">KHM - 97 - </t>
  </si>
  <si>
    <t xml:space="preserve">KHM - 98 - </t>
  </si>
  <si>
    <t xml:space="preserve">KHM - 99 - </t>
  </si>
  <si>
    <t xml:space="preserve">KHM - 00 - </t>
  </si>
  <si>
    <t xml:space="preserve">KHM - 01 - </t>
  </si>
  <si>
    <t xml:space="preserve">KHM - 02 - </t>
  </si>
  <si>
    <t xml:space="preserve">KHM - 03 - </t>
  </si>
  <si>
    <t xml:space="preserve">KHM - 04 - </t>
  </si>
  <si>
    <t xml:space="preserve">KHM - 05 - </t>
  </si>
  <si>
    <t xml:space="preserve">KHM - 06 - </t>
  </si>
  <si>
    <t xml:space="preserve">KHM - 07 - </t>
  </si>
  <si>
    <t xml:space="preserve">KHM - 08 - </t>
  </si>
  <si>
    <t xml:space="preserve">KHM - 09 - </t>
  </si>
  <si>
    <t xml:space="preserve">KHM - 10 - </t>
  </si>
  <si>
    <t xml:space="preserve">KHM - 11 - </t>
  </si>
  <si>
    <t xml:space="preserve">KHM - 12 - </t>
  </si>
  <si>
    <t xml:space="preserve">KHM - 13 - </t>
  </si>
  <si>
    <t xml:space="preserve">KHM - 14 - </t>
  </si>
  <si>
    <t xml:space="preserve">KHM - 15 - </t>
  </si>
  <si>
    <t xml:space="preserve">KHM - 16 - </t>
  </si>
  <si>
    <t xml:space="preserve">KHM - 17 - </t>
  </si>
  <si>
    <t xml:space="preserve">KHM - 18 - </t>
  </si>
  <si>
    <t xml:space="preserve">KHM - 19 - </t>
  </si>
  <si>
    <t xml:space="preserve">KHM - 20 - </t>
  </si>
  <si>
    <t xml:space="preserve">KHM - 21 - </t>
  </si>
  <si>
    <t xml:space="preserve">KHM - 22 - </t>
  </si>
  <si>
    <t xml:space="preserve">KHM - 23 - </t>
  </si>
  <si>
    <t xml:space="preserve">KHM - 24 - </t>
  </si>
  <si>
    <t xml:space="preserve">KHM - 25 - </t>
  </si>
  <si>
    <t xml:space="preserve">KHM - 26 - </t>
  </si>
  <si>
    <t xml:space="preserve">KHM - 27 - </t>
  </si>
  <si>
    <t xml:space="preserve">KHM - 28 - </t>
  </si>
  <si>
    <t xml:space="preserve">KHM - 29 - </t>
  </si>
  <si>
    <t xml:space="preserve">KHM - 30 - </t>
  </si>
  <si>
    <t xml:space="preserve">KHM - 31 - </t>
  </si>
  <si>
    <t xml:space="preserve">KHM - 32 - </t>
  </si>
  <si>
    <t xml:space="preserve">KHM - 33 - </t>
  </si>
  <si>
    <t xml:space="preserve">KHM - 34 - </t>
  </si>
  <si>
    <t xml:space="preserve">KHM - 35 - </t>
  </si>
  <si>
    <t xml:space="preserve">KHM - 36 - </t>
  </si>
  <si>
    <t xml:space="preserve">KHM - 37 - </t>
  </si>
  <si>
    <t xml:space="preserve">KHM - 38 - </t>
  </si>
  <si>
    <t xml:space="preserve">KHM - 39 - </t>
  </si>
  <si>
    <t xml:space="preserve">KHM - 40 - </t>
  </si>
  <si>
    <t xml:space="preserve">KHM - 41 - </t>
  </si>
  <si>
    <t xml:space="preserve">KHM - 42 - </t>
  </si>
  <si>
    <t xml:space="preserve">KHM - 43 - </t>
  </si>
  <si>
    <t xml:space="preserve">KHM - 44 - </t>
  </si>
  <si>
    <t xml:space="preserve">KHM - 45 - </t>
  </si>
  <si>
    <t xml:space="preserve">KHM - 46 - </t>
  </si>
  <si>
    <t xml:space="preserve">KHM - 47 - </t>
  </si>
  <si>
    <t xml:space="preserve">KHM - 48 - </t>
  </si>
  <si>
    <t xml:space="preserve">KHM - 49 - </t>
  </si>
  <si>
    <t xml:space="preserve">KHM - 50 - </t>
  </si>
  <si>
    <t xml:space="preserve">CMR - 80 - </t>
  </si>
  <si>
    <t xml:space="preserve">CMR - 81 - </t>
  </si>
  <si>
    <t xml:space="preserve">CMR - 82 - </t>
  </si>
  <si>
    <t xml:space="preserve">CMR - 83 - </t>
  </si>
  <si>
    <t xml:space="preserve">CMR - 84 - </t>
  </si>
  <si>
    <t xml:space="preserve">CMR - 85 - </t>
  </si>
  <si>
    <t xml:space="preserve">CMR - 86 - </t>
  </si>
  <si>
    <t xml:space="preserve">CMR - 87 - </t>
  </si>
  <si>
    <t xml:space="preserve">CMR - 88 - </t>
  </si>
  <si>
    <t xml:space="preserve">CMR - 89 - </t>
  </si>
  <si>
    <t xml:space="preserve">CMR - 90 - </t>
  </si>
  <si>
    <t xml:space="preserve">CMR - 91 - </t>
  </si>
  <si>
    <t xml:space="preserve">CMR - 92 - </t>
  </si>
  <si>
    <t xml:space="preserve">CMR - 93 - </t>
  </si>
  <si>
    <t xml:space="preserve">CMR - 94 - </t>
  </si>
  <si>
    <t xml:space="preserve">CMR - 95 - </t>
  </si>
  <si>
    <t xml:space="preserve">CMR - 96 - </t>
  </si>
  <si>
    <t xml:space="preserve">CMR - 97 - </t>
  </si>
  <si>
    <t xml:space="preserve">CMR - 98 - </t>
  </si>
  <si>
    <t xml:space="preserve">CMR - 99 - </t>
  </si>
  <si>
    <t xml:space="preserve">CMR - 00 - </t>
  </si>
  <si>
    <t xml:space="preserve">CMR - 01 - </t>
  </si>
  <si>
    <t xml:space="preserve">CMR - 02 - </t>
  </si>
  <si>
    <t xml:space="preserve">CMR - 03 - </t>
  </si>
  <si>
    <t xml:space="preserve">CMR - 04 - </t>
  </si>
  <si>
    <t xml:space="preserve">CMR - 05 - </t>
  </si>
  <si>
    <t xml:space="preserve">CMR - 06 - </t>
  </si>
  <si>
    <t xml:space="preserve">CMR - 07 - </t>
  </si>
  <si>
    <t xml:space="preserve">CMR - 08 - </t>
  </si>
  <si>
    <t xml:space="preserve">CMR - 09 - </t>
  </si>
  <si>
    <t xml:space="preserve">CMR - 10 - </t>
  </si>
  <si>
    <t xml:space="preserve">CMR - 11 - </t>
  </si>
  <si>
    <t xml:space="preserve">CMR - 12 - </t>
  </si>
  <si>
    <t xml:space="preserve">CMR - 13 - </t>
  </si>
  <si>
    <t xml:space="preserve">CMR - 14 - </t>
  </si>
  <si>
    <t xml:space="preserve">CMR - 15 - </t>
  </si>
  <si>
    <t xml:space="preserve">CMR - 16 - </t>
  </si>
  <si>
    <t xml:space="preserve">CMR - 17 - </t>
  </si>
  <si>
    <t xml:space="preserve">CMR - 18 - </t>
  </si>
  <si>
    <t xml:space="preserve">CMR - 19 - </t>
  </si>
  <si>
    <t xml:space="preserve">CMR - 20 - </t>
  </si>
  <si>
    <t xml:space="preserve">CMR - 21 - </t>
  </si>
  <si>
    <t xml:space="preserve">CMR - 22 - </t>
  </si>
  <si>
    <t xml:space="preserve">CMR - 23 - </t>
  </si>
  <si>
    <t xml:space="preserve">CMR - 24 - </t>
  </si>
  <si>
    <t xml:space="preserve">CMR - 25 - </t>
  </si>
  <si>
    <t xml:space="preserve">CMR - 26 - </t>
  </si>
  <si>
    <t xml:space="preserve">CMR - 27 - </t>
  </si>
  <si>
    <t xml:space="preserve">CMR - 28 - </t>
  </si>
  <si>
    <t xml:space="preserve">CMR - 29 - </t>
  </si>
  <si>
    <t xml:space="preserve">CMR - 30 - </t>
  </si>
  <si>
    <t xml:space="preserve">CMR - 31 - </t>
  </si>
  <si>
    <t xml:space="preserve">CMR - 32 - </t>
  </si>
  <si>
    <t xml:space="preserve">CMR - 33 - </t>
  </si>
  <si>
    <t xml:space="preserve">CMR - 34 - </t>
  </si>
  <si>
    <t xml:space="preserve">CMR - 35 - </t>
  </si>
  <si>
    <t xml:space="preserve">CMR - 36 - </t>
  </si>
  <si>
    <t xml:space="preserve">CMR - 37 - </t>
  </si>
  <si>
    <t xml:space="preserve">CMR - 38 - </t>
  </si>
  <si>
    <t xml:space="preserve">CMR - 39 - </t>
  </si>
  <si>
    <t xml:space="preserve">CMR - 40 - </t>
  </si>
  <si>
    <t xml:space="preserve">CMR - 41 - </t>
  </si>
  <si>
    <t xml:space="preserve">CMR - 42 - </t>
  </si>
  <si>
    <t xml:space="preserve">CMR - 43 - </t>
  </si>
  <si>
    <t xml:space="preserve">CMR - 44 - </t>
  </si>
  <si>
    <t xml:space="preserve">CMR - 45 - </t>
  </si>
  <si>
    <t xml:space="preserve">CMR - 46 - </t>
  </si>
  <si>
    <t xml:space="preserve">CMR - 47 - </t>
  </si>
  <si>
    <t xml:space="preserve">CMR - 48 - </t>
  </si>
  <si>
    <t xml:space="preserve">CMR - 49 - </t>
  </si>
  <si>
    <t xml:space="preserve">CMR - 50 - </t>
  </si>
  <si>
    <t xml:space="preserve">CAN - 80 - </t>
  </si>
  <si>
    <t xml:space="preserve">CAN - 81 - </t>
  </si>
  <si>
    <t xml:space="preserve">CAN - 82 - </t>
  </si>
  <si>
    <t xml:space="preserve">CAN - 83 - </t>
  </si>
  <si>
    <t xml:space="preserve">CAN - 84 - </t>
  </si>
  <si>
    <t xml:space="preserve">CAN - 85 - </t>
  </si>
  <si>
    <t xml:space="preserve">CAN - 86 - </t>
  </si>
  <si>
    <t xml:space="preserve">CAN - 87 - </t>
  </si>
  <si>
    <t xml:space="preserve">CAN - 88 - </t>
  </si>
  <si>
    <t xml:space="preserve">CAN - 89 - </t>
  </si>
  <si>
    <t xml:space="preserve">CAN - 90 - </t>
  </si>
  <si>
    <t xml:space="preserve">CAN - 91 - </t>
  </si>
  <si>
    <t xml:space="preserve">CAN - 92 - </t>
  </si>
  <si>
    <t xml:space="preserve">CAN - 93 - </t>
  </si>
  <si>
    <t xml:space="preserve">CAN - 94 - </t>
  </si>
  <si>
    <t xml:space="preserve">CAN - 95 - </t>
  </si>
  <si>
    <t xml:space="preserve">CAN - 96 - </t>
  </si>
  <si>
    <t xml:space="preserve">CAN - 97 - </t>
  </si>
  <si>
    <t xml:space="preserve">CAN - 98 - </t>
  </si>
  <si>
    <t xml:space="preserve">CAN - 99 - </t>
  </si>
  <si>
    <t xml:space="preserve">CAN - 00 - </t>
  </si>
  <si>
    <t xml:space="preserve">CAN - 01 - </t>
  </si>
  <si>
    <t xml:space="preserve">CAN - 02 - </t>
  </si>
  <si>
    <t xml:space="preserve">CAN - 03 - </t>
  </si>
  <si>
    <t xml:space="preserve">CAN - 04 - </t>
  </si>
  <si>
    <t xml:space="preserve">CAN - 05 - </t>
  </si>
  <si>
    <t xml:space="preserve">CAN - 06 - </t>
  </si>
  <si>
    <t xml:space="preserve">CAN - 07 - </t>
  </si>
  <si>
    <t xml:space="preserve">CAN - 08 - </t>
  </si>
  <si>
    <t xml:space="preserve">CAN - 09 - </t>
  </si>
  <si>
    <t xml:space="preserve">CAN - 10 - </t>
  </si>
  <si>
    <t xml:space="preserve">CAN - 11 - </t>
  </si>
  <si>
    <t xml:space="preserve">CAN - 12 - </t>
  </si>
  <si>
    <t xml:space="preserve">CAN - 13 - </t>
  </si>
  <si>
    <t xml:space="preserve">CAN - 14 - </t>
  </si>
  <si>
    <t xml:space="preserve">CAN - 15 - </t>
  </si>
  <si>
    <t xml:space="preserve">CAN - 16 - </t>
  </si>
  <si>
    <t xml:space="preserve">CAN - 17 - </t>
  </si>
  <si>
    <t xml:space="preserve">CAN - 18 - </t>
  </si>
  <si>
    <t xml:space="preserve">CAN - 19 - </t>
  </si>
  <si>
    <t xml:space="preserve">CAN - 20 - </t>
  </si>
  <si>
    <t xml:space="preserve">CAN - 21 - </t>
  </si>
  <si>
    <t xml:space="preserve">CAN - 22 - </t>
  </si>
  <si>
    <t xml:space="preserve">CAN - 23 - </t>
  </si>
  <si>
    <t xml:space="preserve">CAN - 24 - </t>
  </si>
  <si>
    <t xml:space="preserve">CAN - 25 - </t>
  </si>
  <si>
    <t xml:space="preserve">CAN - 26 - </t>
  </si>
  <si>
    <t xml:space="preserve">CAN - 27 - </t>
  </si>
  <si>
    <t xml:space="preserve">CAN - 28 - </t>
  </si>
  <si>
    <t xml:space="preserve">CAN - 29 - </t>
  </si>
  <si>
    <t xml:space="preserve">CAN - 30 - </t>
  </si>
  <si>
    <t xml:space="preserve">CAN - 31 - </t>
  </si>
  <si>
    <t xml:space="preserve">CAN - 32 - </t>
  </si>
  <si>
    <t xml:space="preserve">CAN - 33 - </t>
  </si>
  <si>
    <t xml:space="preserve">CAN - 34 - </t>
  </si>
  <si>
    <t xml:space="preserve">CAN - 35 - </t>
  </si>
  <si>
    <t xml:space="preserve">CAN - 36 - </t>
  </si>
  <si>
    <t xml:space="preserve">CAN - 37 - </t>
  </si>
  <si>
    <t xml:space="preserve">CAN - 38 - </t>
  </si>
  <si>
    <t xml:space="preserve">CAN - 39 - </t>
  </si>
  <si>
    <t xml:space="preserve">CAN - 40 - </t>
  </si>
  <si>
    <t xml:space="preserve">CAN - 41 - </t>
  </si>
  <si>
    <t xml:space="preserve">CAN - 42 - </t>
  </si>
  <si>
    <t xml:space="preserve">CAN - 43 - </t>
  </si>
  <si>
    <t xml:space="preserve">CAN - 44 - </t>
  </si>
  <si>
    <t xml:space="preserve">CAN - 45 - </t>
  </si>
  <si>
    <t xml:space="preserve">CAN - 46 - </t>
  </si>
  <si>
    <t xml:space="preserve">CAN - 47 - </t>
  </si>
  <si>
    <t xml:space="preserve">CAN - 48 - </t>
  </si>
  <si>
    <t xml:space="preserve">CAN - 49 - </t>
  </si>
  <si>
    <t xml:space="preserve">CAN - 50 - </t>
  </si>
  <si>
    <t xml:space="preserve">CYM - 80 - </t>
  </si>
  <si>
    <t xml:space="preserve">CYM - 81 - </t>
  </si>
  <si>
    <t xml:space="preserve">CYM - 82 - </t>
  </si>
  <si>
    <t xml:space="preserve">CYM - 83 - </t>
  </si>
  <si>
    <t xml:space="preserve">CYM - 84 - </t>
  </si>
  <si>
    <t xml:space="preserve">CYM - 85 - </t>
  </si>
  <si>
    <t xml:space="preserve">CYM - 86 - </t>
  </si>
  <si>
    <t xml:space="preserve">CYM - 87 - </t>
  </si>
  <si>
    <t xml:space="preserve">CYM - 88 - </t>
  </si>
  <si>
    <t xml:space="preserve">CYM - 89 - </t>
  </si>
  <si>
    <t xml:space="preserve">CYM - 90 - </t>
  </si>
  <si>
    <t xml:space="preserve">CYM - 91 - </t>
  </si>
  <si>
    <t xml:space="preserve">CYM - 92 - </t>
  </si>
  <si>
    <t xml:space="preserve">CYM - 93 - </t>
  </si>
  <si>
    <t xml:space="preserve">CYM - 94 - </t>
  </si>
  <si>
    <t xml:space="preserve">CYM - 95 - </t>
  </si>
  <si>
    <t xml:space="preserve">CYM - 96 - </t>
  </si>
  <si>
    <t xml:space="preserve">CYM - 97 - </t>
  </si>
  <si>
    <t xml:space="preserve">CYM - 98 - </t>
  </si>
  <si>
    <t xml:space="preserve">CYM - 99 - </t>
  </si>
  <si>
    <t xml:space="preserve">CYM - 00 - </t>
  </si>
  <si>
    <t xml:space="preserve">CYM - 01 - </t>
  </si>
  <si>
    <t xml:space="preserve">CYM - 02 - </t>
  </si>
  <si>
    <t xml:space="preserve">CYM - 03 - </t>
  </si>
  <si>
    <t xml:space="preserve">CYM - 04 - </t>
  </si>
  <si>
    <t xml:space="preserve">CYM - 05 - </t>
  </si>
  <si>
    <t xml:space="preserve">CYM - 06 - </t>
  </si>
  <si>
    <t xml:space="preserve">CYM - 07 - </t>
  </si>
  <si>
    <t xml:space="preserve">CYM - 08 - </t>
  </si>
  <si>
    <t xml:space="preserve">CYM - 09 - </t>
  </si>
  <si>
    <t xml:space="preserve">CYM - 10 - </t>
  </si>
  <si>
    <t xml:space="preserve">CYM - 11 - </t>
  </si>
  <si>
    <t xml:space="preserve">CYM - 12 - </t>
  </si>
  <si>
    <t xml:space="preserve">CYM - 13 - </t>
  </si>
  <si>
    <t xml:space="preserve">CYM - 14 - </t>
  </si>
  <si>
    <t xml:space="preserve">CYM - 15 - </t>
  </si>
  <si>
    <t xml:space="preserve">CYM - 16 - </t>
  </si>
  <si>
    <t xml:space="preserve">CYM - 17 - </t>
  </si>
  <si>
    <t xml:space="preserve">CYM - 18 - </t>
  </si>
  <si>
    <t xml:space="preserve">CYM - 19 - </t>
  </si>
  <si>
    <t xml:space="preserve">CYM - 20 - </t>
  </si>
  <si>
    <t xml:space="preserve">CYM - 21 - </t>
  </si>
  <si>
    <t xml:space="preserve">CYM - 22 - </t>
  </si>
  <si>
    <t xml:space="preserve">CYM - 23 - </t>
  </si>
  <si>
    <t xml:space="preserve">CYM - 24 - </t>
  </si>
  <si>
    <t xml:space="preserve">CYM - 25 - </t>
  </si>
  <si>
    <t xml:space="preserve">CYM - 26 - </t>
  </si>
  <si>
    <t xml:space="preserve">CYM - 27 - </t>
  </si>
  <si>
    <t xml:space="preserve">CYM - 28 - </t>
  </si>
  <si>
    <t xml:space="preserve">CYM - 29 - </t>
  </si>
  <si>
    <t xml:space="preserve">CYM - 30 - </t>
  </si>
  <si>
    <t xml:space="preserve">CYM - 31 - </t>
  </si>
  <si>
    <t xml:space="preserve">CYM - 32 - </t>
  </si>
  <si>
    <t xml:space="preserve">CYM - 33 - </t>
  </si>
  <si>
    <t xml:space="preserve">CYM - 34 - </t>
  </si>
  <si>
    <t xml:space="preserve">CYM - 35 - </t>
  </si>
  <si>
    <t xml:space="preserve">CYM - 36 - </t>
  </si>
  <si>
    <t xml:space="preserve">CYM - 37 - </t>
  </si>
  <si>
    <t xml:space="preserve">CYM - 38 - </t>
  </si>
  <si>
    <t xml:space="preserve">CYM - 39 - </t>
  </si>
  <si>
    <t xml:space="preserve">CYM - 40 - </t>
  </si>
  <si>
    <t xml:space="preserve">CYM - 41 - </t>
  </si>
  <si>
    <t xml:space="preserve">CYM - 42 - </t>
  </si>
  <si>
    <t xml:space="preserve">CYM - 43 - </t>
  </si>
  <si>
    <t xml:space="preserve">CYM - 44 - </t>
  </si>
  <si>
    <t xml:space="preserve">CYM - 45 - </t>
  </si>
  <si>
    <t xml:space="preserve">CYM - 46 - </t>
  </si>
  <si>
    <t xml:space="preserve">CYM - 47 - </t>
  </si>
  <si>
    <t xml:space="preserve">CYM - 48 - </t>
  </si>
  <si>
    <t xml:space="preserve">CYM - 49 - </t>
  </si>
  <si>
    <t xml:space="preserve">CYM - 50 - </t>
  </si>
  <si>
    <t xml:space="preserve">CAF - 80 - </t>
  </si>
  <si>
    <t xml:space="preserve">CAF - 81 - </t>
  </si>
  <si>
    <t xml:space="preserve">CAF - 82 - </t>
  </si>
  <si>
    <t xml:space="preserve">CAF - 83 - </t>
  </si>
  <si>
    <t xml:space="preserve">CAF - 84 - </t>
  </si>
  <si>
    <t xml:space="preserve">CAF - 85 - </t>
  </si>
  <si>
    <t xml:space="preserve">CAF - 86 - </t>
  </si>
  <si>
    <t xml:space="preserve">CAF - 87 - </t>
  </si>
  <si>
    <t xml:space="preserve">CAF - 88 - </t>
  </si>
  <si>
    <t xml:space="preserve">CAF - 89 - </t>
  </si>
  <si>
    <t xml:space="preserve">CAF - 90 - </t>
  </si>
  <si>
    <t xml:space="preserve">CAF - 91 - </t>
  </si>
  <si>
    <t xml:space="preserve">CAF - 92 - </t>
  </si>
  <si>
    <t xml:space="preserve">CAF - 93 - </t>
  </si>
  <si>
    <t xml:space="preserve">CAF - 94 - </t>
  </si>
  <si>
    <t xml:space="preserve">CAF - 95 - </t>
  </si>
  <si>
    <t xml:space="preserve">CAF - 96 - </t>
  </si>
  <si>
    <t xml:space="preserve">CAF - 97 - </t>
  </si>
  <si>
    <t xml:space="preserve">CAF - 98 - </t>
  </si>
  <si>
    <t xml:space="preserve">CAF - 99 - </t>
  </si>
  <si>
    <t xml:space="preserve">CAF - 00 - </t>
  </si>
  <si>
    <t xml:space="preserve">CAF - 01 - </t>
  </si>
  <si>
    <t xml:space="preserve">CAF - 02 - </t>
  </si>
  <si>
    <t xml:space="preserve">CAF - 03 - </t>
  </si>
  <si>
    <t xml:space="preserve">CAF - 04 - </t>
  </si>
  <si>
    <t xml:space="preserve">CAF - 05 - </t>
  </si>
  <si>
    <t xml:space="preserve">CAF - 06 - </t>
  </si>
  <si>
    <t xml:space="preserve">CAF - 07 - </t>
  </si>
  <si>
    <t xml:space="preserve">CAF - 08 - </t>
  </si>
  <si>
    <t xml:space="preserve">CAF - 09 - </t>
  </si>
  <si>
    <t xml:space="preserve">CAF - 10 - </t>
  </si>
  <si>
    <t xml:space="preserve">CAF - 11 - </t>
  </si>
  <si>
    <t xml:space="preserve">CAF - 12 - </t>
  </si>
  <si>
    <t xml:space="preserve">CAF - 13 - </t>
  </si>
  <si>
    <t xml:space="preserve">CAF - 14 - </t>
  </si>
  <si>
    <t xml:space="preserve">CAF - 15 - </t>
  </si>
  <si>
    <t xml:space="preserve">CAF - 16 - </t>
  </si>
  <si>
    <t xml:space="preserve">CAF - 17 - </t>
  </si>
  <si>
    <t xml:space="preserve">CAF - 18 - </t>
  </si>
  <si>
    <t xml:space="preserve">CAF - 19 - </t>
  </si>
  <si>
    <t xml:space="preserve">CAF - 20 - </t>
  </si>
  <si>
    <t xml:space="preserve">CAF - 21 - </t>
  </si>
  <si>
    <t xml:space="preserve">CAF - 22 - </t>
  </si>
  <si>
    <t xml:space="preserve">CAF - 23 - </t>
  </si>
  <si>
    <t xml:space="preserve">CAF - 24 - </t>
  </si>
  <si>
    <t xml:space="preserve">CAF - 25 - </t>
  </si>
  <si>
    <t xml:space="preserve">CAF - 26 - </t>
  </si>
  <si>
    <t xml:space="preserve">CAF - 27 - </t>
  </si>
  <si>
    <t xml:space="preserve">CAF - 28 - </t>
  </si>
  <si>
    <t xml:space="preserve">CAF - 29 - </t>
  </si>
  <si>
    <t xml:space="preserve">CAF - 30 - </t>
  </si>
  <si>
    <t xml:space="preserve">CAF - 31 - </t>
  </si>
  <si>
    <t xml:space="preserve">CAF - 32 - </t>
  </si>
  <si>
    <t xml:space="preserve">CAF - 33 - </t>
  </si>
  <si>
    <t xml:space="preserve">CAF - 34 - </t>
  </si>
  <si>
    <t xml:space="preserve">CAF - 35 - </t>
  </si>
  <si>
    <t xml:space="preserve">CAF - 36 - </t>
  </si>
  <si>
    <t xml:space="preserve">CAF - 37 - </t>
  </si>
  <si>
    <t xml:space="preserve">CAF - 38 - </t>
  </si>
  <si>
    <t xml:space="preserve">CAF - 39 - </t>
  </si>
  <si>
    <t xml:space="preserve">CAF - 40 - </t>
  </si>
  <si>
    <t xml:space="preserve">CAF - 41 - </t>
  </si>
  <si>
    <t xml:space="preserve">CAF - 42 - </t>
  </si>
  <si>
    <t xml:space="preserve">CAF - 43 - </t>
  </si>
  <si>
    <t xml:space="preserve">CAF - 44 - </t>
  </si>
  <si>
    <t xml:space="preserve">CAF - 45 - </t>
  </si>
  <si>
    <t xml:space="preserve">CAF - 46 - </t>
  </si>
  <si>
    <t xml:space="preserve">CAF - 47 - </t>
  </si>
  <si>
    <t xml:space="preserve">CAF - 48 - </t>
  </si>
  <si>
    <t xml:space="preserve">CAF - 49 - </t>
  </si>
  <si>
    <t xml:space="preserve">CAF - 50 - </t>
  </si>
  <si>
    <t xml:space="preserve">TCD - 80 - </t>
  </si>
  <si>
    <t xml:space="preserve">TCD - 81 - </t>
  </si>
  <si>
    <t xml:space="preserve">TCD - 82 - </t>
  </si>
  <si>
    <t xml:space="preserve">TCD - 83 - </t>
  </si>
  <si>
    <t xml:space="preserve">TCD - 84 - </t>
  </si>
  <si>
    <t xml:space="preserve">TCD - 85 - </t>
  </si>
  <si>
    <t xml:space="preserve">TCD - 86 - </t>
  </si>
  <si>
    <t xml:space="preserve">TCD - 87 - </t>
  </si>
  <si>
    <t xml:space="preserve">TCD - 88 - </t>
  </si>
  <si>
    <t xml:space="preserve">TCD - 89 - </t>
  </si>
  <si>
    <t xml:space="preserve">TCD - 90 - </t>
  </si>
  <si>
    <t xml:space="preserve">TCD - 91 - </t>
  </si>
  <si>
    <t xml:space="preserve">TCD - 92 - </t>
  </si>
  <si>
    <t xml:space="preserve">TCD - 93 - </t>
  </si>
  <si>
    <t xml:space="preserve">TCD - 94 - </t>
  </si>
  <si>
    <t xml:space="preserve">TCD - 95 - </t>
  </si>
  <si>
    <t xml:space="preserve">TCD - 96 - </t>
  </si>
  <si>
    <t xml:space="preserve">TCD - 97 - </t>
  </si>
  <si>
    <t xml:space="preserve">TCD - 98 - </t>
  </si>
  <si>
    <t xml:space="preserve">TCD - 99 - </t>
  </si>
  <si>
    <t xml:space="preserve">TCD - 00 - </t>
  </si>
  <si>
    <t xml:space="preserve">TCD - 01 - </t>
  </si>
  <si>
    <t xml:space="preserve">TCD - 02 - </t>
  </si>
  <si>
    <t xml:space="preserve">TCD - 03 - </t>
  </si>
  <si>
    <t xml:space="preserve">TCD - 04 - </t>
  </si>
  <si>
    <t xml:space="preserve">TCD - 05 - </t>
  </si>
  <si>
    <t xml:space="preserve">TCD - 06 - </t>
  </si>
  <si>
    <t xml:space="preserve">TCD - 07 - </t>
  </si>
  <si>
    <t xml:space="preserve">TCD - 08 - </t>
  </si>
  <si>
    <t xml:space="preserve">TCD - 09 - </t>
  </si>
  <si>
    <t xml:space="preserve">TCD - 10 - </t>
  </si>
  <si>
    <t xml:space="preserve">TCD - 11 - </t>
  </si>
  <si>
    <t xml:space="preserve">TCD - 12 - </t>
  </si>
  <si>
    <t xml:space="preserve">TCD - 13 - </t>
  </si>
  <si>
    <t xml:space="preserve">TCD - 14 - </t>
  </si>
  <si>
    <t xml:space="preserve">TCD - 15 - </t>
  </si>
  <si>
    <t xml:space="preserve">TCD - 16 - </t>
  </si>
  <si>
    <t xml:space="preserve">TCD - 17 - </t>
  </si>
  <si>
    <t xml:space="preserve">TCD - 18 - </t>
  </si>
  <si>
    <t xml:space="preserve">TCD - 19 - </t>
  </si>
  <si>
    <t xml:space="preserve">TCD - 20 - </t>
  </si>
  <si>
    <t xml:space="preserve">TCD - 21 - </t>
  </si>
  <si>
    <t xml:space="preserve">TCD - 22 - </t>
  </si>
  <si>
    <t xml:space="preserve">TCD - 23 - </t>
  </si>
  <si>
    <t xml:space="preserve">TCD - 24 - </t>
  </si>
  <si>
    <t xml:space="preserve">TCD - 25 - </t>
  </si>
  <si>
    <t xml:space="preserve">TCD - 26 - </t>
  </si>
  <si>
    <t xml:space="preserve">TCD - 27 - </t>
  </si>
  <si>
    <t xml:space="preserve">TCD - 28 - </t>
  </si>
  <si>
    <t xml:space="preserve">TCD - 29 - </t>
  </si>
  <si>
    <t xml:space="preserve">TCD - 30 - </t>
  </si>
  <si>
    <t xml:space="preserve">TCD - 31 - </t>
  </si>
  <si>
    <t xml:space="preserve">TCD - 32 - </t>
  </si>
  <si>
    <t xml:space="preserve">TCD - 33 - </t>
  </si>
  <si>
    <t xml:space="preserve">TCD - 34 - </t>
  </si>
  <si>
    <t xml:space="preserve">TCD - 35 - </t>
  </si>
  <si>
    <t xml:space="preserve">TCD - 36 - </t>
  </si>
  <si>
    <t xml:space="preserve">TCD - 37 - </t>
  </si>
  <si>
    <t xml:space="preserve">TCD - 38 - </t>
  </si>
  <si>
    <t xml:space="preserve">TCD - 39 - </t>
  </si>
  <si>
    <t xml:space="preserve">TCD - 40 - </t>
  </si>
  <si>
    <t xml:space="preserve">TCD - 41 - </t>
  </si>
  <si>
    <t xml:space="preserve">TCD - 42 - </t>
  </si>
  <si>
    <t xml:space="preserve">TCD - 43 - </t>
  </si>
  <si>
    <t xml:space="preserve">TCD - 44 - </t>
  </si>
  <si>
    <t xml:space="preserve">TCD - 45 - </t>
  </si>
  <si>
    <t xml:space="preserve">TCD - 46 - </t>
  </si>
  <si>
    <t xml:space="preserve">TCD - 47 - </t>
  </si>
  <si>
    <t xml:space="preserve">TCD - 48 - </t>
  </si>
  <si>
    <t xml:space="preserve">TCD - 49 - </t>
  </si>
  <si>
    <t xml:space="preserve">TCD - 50 - </t>
  </si>
  <si>
    <t xml:space="preserve">CHL - 80 - </t>
  </si>
  <si>
    <t xml:space="preserve">CHL - 81 - </t>
  </si>
  <si>
    <t xml:space="preserve">CHL - 82 - </t>
  </si>
  <si>
    <t xml:space="preserve">CHL - 83 - </t>
  </si>
  <si>
    <t xml:space="preserve">CHL - 84 - </t>
  </si>
  <si>
    <t xml:space="preserve">CHL - 85 - </t>
  </si>
  <si>
    <t xml:space="preserve">CHL - 86 - </t>
  </si>
  <si>
    <t xml:space="preserve">CHL - 87 - </t>
  </si>
  <si>
    <t xml:space="preserve">CHL - 88 - </t>
  </si>
  <si>
    <t xml:space="preserve">CHL - 89 - </t>
  </si>
  <si>
    <t xml:space="preserve">CHL - 90 - </t>
  </si>
  <si>
    <t xml:space="preserve">CHL - 91 - </t>
  </si>
  <si>
    <t xml:space="preserve">CHL - 92 - </t>
  </si>
  <si>
    <t xml:space="preserve">CHL - 93 - </t>
  </si>
  <si>
    <t xml:space="preserve">CHL - 94 - </t>
  </si>
  <si>
    <t xml:space="preserve">CHL - 95 - </t>
  </si>
  <si>
    <t xml:space="preserve">CHL - 96 - </t>
  </si>
  <si>
    <t xml:space="preserve">CHL - 97 - </t>
  </si>
  <si>
    <t xml:space="preserve">CHL - 98 - </t>
  </si>
  <si>
    <t xml:space="preserve">CHL - 99 - </t>
  </si>
  <si>
    <t xml:space="preserve">CHL - 00 - </t>
  </si>
  <si>
    <t xml:space="preserve">CHL - 01 - </t>
  </si>
  <si>
    <t xml:space="preserve">CHL - 02 - </t>
  </si>
  <si>
    <t xml:space="preserve">CHL - 03 - </t>
  </si>
  <si>
    <t xml:space="preserve">CHL - 04 - </t>
  </si>
  <si>
    <t xml:space="preserve">CHL - 05 - </t>
  </si>
  <si>
    <t xml:space="preserve">CHL - 06 - </t>
  </si>
  <si>
    <t xml:space="preserve">CHL - 07 - </t>
  </si>
  <si>
    <t xml:space="preserve">CHL - 08 - </t>
  </si>
  <si>
    <t xml:space="preserve">CHL - 09 - </t>
  </si>
  <si>
    <t xml:space="preserve">CHL - 10 - </t>
  </si>
  <si>
    <t xml:space="preserve">CHL - 11 - </t>
  </si>
  <si>
    <t xml:space="preserve">CHL - 12 - </t>
  </si>
  <si>
    <t xml:space="preserve">CHL - 13 - </t>
  </si>
  <si>
    <t xml:space="preserve">CHL - 14 - </t>
  </si>
  <si>
    <t xml:space="preserve">CHL - 15 - </t>
  </si>
  <si>
    <t xml:space="preserve">CHL - 16 - </t>
  </si>
  <si>
    <t xml:space="preserve">CHL - 17 - </t>
  </si>
  <si>
    <t xml:space="preserve">CHL - 18 - </t>
  </si>
  <si>
    <t xml:space="preserve">CHL - 19 - </t>
  </si>
  <si>
    <t xml:space="preserve">CHL - 20 - </t>
  </si>
  <si>
    <t xml:space="preserve">CHL - 21 - </t>
  </si>
  <si>
    <t xml:space="preserve">CHL - 22 - </t>
  </si>
  <si>
    <t xml:space="preserve">CHL - 23 - </t>
  </si>
  <si>
    <t xml:space="preserve">CHL - 24 - </t>
  </si>
  <si>
    <t xml:space="preserve">CHL - 25 - </t>
  </si>
  <si>
    <t xml:space="preserve">CHL - 26 - </t>
  </si>
  <si>
    <t xml:space="preserve">CHL - 27 - </t>
  </si>
  <si>
    <t xml:space="preserve">CHL - 28 - </t>
  </si>
  <si>
    <t xml:space="preserve">CHL - 29 - </t>
  </si>
  <si>
    <t xml:space="preserve">CHL - 30 - </t>
  </si>
  <si>
    <t xml:space="preserve">CHL - 31 - </t>
  </si>
  <si>
    <t xml:space="preserve">CHL - 32 - </t>
  </si>
  <si>
    <t xml:space="preserve">CHL - 33 - </t>
  </si>
  <si>
    <t xml:space="preserve">CHL - 34 - </t>
  </si>
  <si>
    <t xml:space="preserve">CHL - 35 - </t>
  </si>
  <si>
    <t xml:space="preserve">CHL - 36 - </t>
  </si>
  <si>
    <t xml:space="preserve">CHL - 37 - </t>
  </si>
  <si>
    <t xml:space="preserve">CHL - 38 - </t>
  </si>
  <si>
    <t xml:space="preserve">CHL - 39 - </t>
  </si>
  <si>
    <t xml:space="preserve">CHL - 40 - </t>
  </si>
  <si>
    <t xml:space="preserve">CHL - 41 - </t>
  </si>
  <si>
    <t xml:space="preserve">CHL - 42 - </t>
  </si>
  <si>
    <t xml:space="preserve">CHL - 43 - </t>
  </si>
  <si>
    <t xml:space="preserve">CHL - 44 - </t>
  </si>
  <si>
    <t xml:space="preserve">CHL - 45 - </t>
  </si>
  <si>
    <t xml:space="preserve">CHL - 46 - </t>
  </si>
  <si>
    <t xml:space="preserve">CHL - 47 - </t>
  </si>
  <si>
    <t xml:space="preserve">CHL - 48 - </t>
  </si>
  <si>
    <t xml:space="preserve">CHL - 49 - </t>
  </si>
  <si>
    <t xml:space="preserve">CHL - 50 - </t>
  </si>
  <si>
    <t xml:space="preserve">CHN - 80 - </t>
  </si>
  <si>
    <t xml:space="preserve">CHN - 81 - </t>
  </si>
  <si>
    <t xml:space="preserve">CHN - 82 - </t>
  </si>
  <si>
    <t xml:space="preserve">CHN - 83 - </t>
  </si>
  <si>
    <t xml:space="preserve">CHN - 84 - </t>
  </si>
  <si>
    <t xml:space="preserve">CHN - 85 - </t>
  </si>
  <si>
    <t xml:space="preserve">CHN - 86 - </t>
  </si>
  <si>
    <t xml:space="preserve">CHN - 87 - </t>
  </si>
  <si>
    <t xml:space="preserve">CHN - 88 - </t>
  </si>
  <si>
    <t xml:space="preserve">CHN - 89 - </t>
  </si>
  <si>
    <t xml:space="preserve">CHN - 90 - </t>
  </si>
  <si>
    <t xml:space="preserve">CHN - 91 - </t>
  </si>
  <si>
    <t xml:space="preserve">CHN - 92 - </t>
  </si>
  <si>
    <t xml:space="preserve">CHN - 93 - </t>
  </si>
  <si>
    <t xml:space="preserve">CHN - 94 - </t>
  </si>
  <si>
    <t xml:space="preserve">CHN - 95 - </t>
  </si>
  <si>
    <t xml:space="preserve">CHN - 96 - </t>
  </si>
  <si>
    <t xml:space="preserve">CHN - 97 - </t>
  </si>
  <si>
    <t xml:space="preserve">CHN - 98 - </t>
  </si>
  <si>
    <t xml:space="preserve">CHN - 99 - </t>
  </si>
  <si>
    <t xml:space="preserve">CHN - 00 - </t>
  </si>
  <si>
    <t xml:space="preserve">CHN - 01 - </t>
  </si>
  <si>
    <t xml:space="preserve">CHN - 02 - </t>
  </si>
  <si>
    <t xml:space="preserve">CHN - 03 - </t>
  </si>
  <si>
    <t xml:space="preserve">CHN - 04 - </t>
  </si>
  <si>
    <t xml:space="preserve">CHN - 05 - </t>
  </si>
  <si>
    <t xml:space="preserve">CHN - 06 - </t>
  </si>
  <si>
    <t xml:space="preserve">CHN - 07 - </t>
  </si>
  <si>
    <t xml:space="preserve">CHN - 08 - </t>
  </si>
  <si>
    <t xml:space="preserve">CHN - 09 - </t>
  </si>
  <si>
    <t xml:space="preserve">CHN - 10 - </t>
  </si>
  <si>
    <t xml:space="preserve">CHN - 11 - </t>
  </si>
  <si>
    <t xml:space="preserve">CHN - 12 - </t>
  </si>
  <si>
    <t xml:space="preserve">CHN - 13 - </t>
  </si>
  <si>
    <t xml:space="preserve">CHN - 14 - </t>
  </si>
  <si>
    <t xml:space="preserve">CHN - 15 - </t>
  </si>
  <si>
    <t xml:space="preserve">CHN - 16 - </t>
  </si>
  <si>
    <t xml:space="preserve">CHN - 17 - </t>
  </si>
  <si>
    <t xml:space="preserve">CHN - 18 - </t>
  </si>
  <si>
    <t xml:space="preserve">CHN - 19 - </t>
  </si>
  <si>
    <t xml:space="preserve">CHN - 20 - </t>
  </si>
  <si>
    <t xml:space="preserve">CHN - 21 - </t>
  </si>
  <si>
    <t xml:space="preserve">CHN - 22 - </t>
  </si>
  <si>
    <t xml:space="preserve">CHN - 23 - </t>
  </si>
  <si>
    <t xml:space="preserve">CHN - 24 - </t>
  </si>
  <si>
    <t xml:space="preserve">CHN - 25 - </t>
  </si>
  <si>
    <t xml:space="preserve">CHN - 26 - </t>
  </si>
  <si>
    <t xml:space="preserve">CHN - 27 - </t>
  </si>
  <si>
    <t xml:space="preserve">CHN - 28 - </t>
  </si>
  <si>
    <t xml:space="preserve">CHN - 29 - </t>
  </si>
  <si>
    <t xml:space="preserve">CHN - 30 - </t>
  </si>
  <si>
    <t xml:space="preserve">CHN - 31 - </t>
  </si>
  <si>
    <t xml:space="preserve">CHN - 32 - </t>
  </si>
  <si>
    <t xml:space="preserve">CHN - 33 - </t>
  </si>
  <si>
    <t xml:space="preserve">CHN - 34 - </t>
  </si>
  <si>
    <t xml:space="preserve">CHN - 35 - </t>
  </si>
  <si>
    <t xml:space="preserve">CHN - 36 - </t>
  </si>
  <si>
    <t xml:space="preserve">CHN - 37 - </t>
  </si>
  <si>
    <t xml:space="preserve">CHN - 38 - </t>
  </si>
  <si>
    <t xml:space="preserve">CHN - 39 - </t>
  </si>
  <si>
    <t xml:space="preserve">CHN - 40 - </t>
  </si>
  <si>
    <t xml:space="preserve">CHN - 41 - </t>
  </si>
  <si>
    <t xml:space="preserve">CHN - 42 - </t>
  </si>
  <si>
    <t xml:space="preserve">CHN - 43 - </t>
  </si>
  <si>
    <t xml:space="preserve">CHN - 44 - </t>
  </si>
  <si>
    <t xml:space="preserve">CHN - 45 - </t>
  </si>
  <si>
    <t xml:space="preserve">CHN - 46 - </t>
  </si>
  <si>
    <t xml:space="preserve">CHN - 47 - </t>
  </si>
  <si>
    <t xml:space="preserve">CHN - 48 - </t>
  </si>
  <si>
    <t xml:space="preserve">CHN - 49 - </t>
  </si>
  <si>
    <t xml:space="preserve">CHN - 50 - </t>
  </si>
  <si>
    <t xml:space="preserve">COL - 80 - </t>
  </si>
  <si>
    <t xml:space="preserve">COL - 81 - </t>
  </si>
  <si>
    <t xml:space="preserve">COL - 82 - </t>
  </si>
  <si>
    <t xml:space="preserve">COL - 83 - </t>
  </si>
  <si>
    <t xml:space="preserve">COL - 84 - </t>
  </si>
  <si>
    <t xml:space="preserve">COL - 85 - </t>
  </si>
  <si>
    <t xml:space="preserve">COL - 86 - </t>
  </si>
  <si>
    <t xml:space="preserve">COL - 87 - </t>
  </si>
  <si>
    <t xml:space="preserve">COL - 88 - </t>
  </si>
  <si>
    <t xml:space="preserve">COL - 89 - </t>
  </si>
  <si>
    <t xml:space="preserve">COL - 90 - </t>
  </si>
  <si>
    <t xml:space="preserve">COL - 91 - </t>
  </si>
  <si>
    <t xml:space="preserve">COL - 92 - </t>
  </si>
  <si>
    <t xml:space="preserve">COL - 93 - </t>
  </si>
  <si>
    <t xml:space="preserve">COL - 94 - </t>
  </si>
  <si>
    <t xml:space="preserve">COL - 95 - </t>
  </si>
  <si>
    <t xml:space="preserve">COL - 96 - </t>
  </si>
  <si>
    <t xml:space="preserve">COL - 97 - </t>
  </si>
  <si>
    <t xml:space="preserve">COL - 98 - </t>
  </si>
  <si>
    <t xml:space="preserve">COL - 99 - </t>
  </si>
  <si>
    <t xml:space="preserve">COL - 00 - </t>
  </si>
  <si>
    <t xml:space="preserve">COL - 01 - </t>
  </si>
  <si>
    <t xml:space="preserve">COL - 02 - </t>
  </si>
  <si>
    <t xml:space="preserve">COL - 03 - </t>
  </si>
  <si>
    <t xml:space="preserve">COL - 04 - </t>
  </si>
  <si>
    <t xml:space="preserve">COL - 05 - </t>
  </si>
  <si>
    <t xml:space="preserve">COL - 06 - </t>
  </si>
  <si>
    <t xml:space="preserve">COL - 07 - </t>
  </si>
  <si>
    <t xml:space="preserve">COL - 08 - </t>
  </si>
  <si>
    <t xml:space="preserve">COL - 09 - </t>
  </si>
  <si>
    <t xml:space="preserve">COL - 10 - </t>
  </si>
  <si>
    <t xml:space="preserve">COL - 11 - </t>
  </si>
  <si>
    <t xml:space="preserve">COL - 12 - </t>
  </si>
  <si>
    <t xml:space="preserve">COL - 13 - </t>
  </si>
  <si>
    <t xml:space="preserve">COL - 14 - </t>
  </si>
  <si>
    <t xml:space="preserve">COL - 15 - </t>
  </si>
  <si>
    <t xml:space="preserve">COL - 16 - </t>
  </si>
  <si>
    <t xml:space="preserve">COL - 17 - </t>
  </si>
  <si>
    <t xml:space="preserve">COL - 18 - </t>
  </si>
  <si>
    <t xml:space="preserve">COL - 19 - </t>
  </si>
  <si>
    <t xml:space="preserve">COL - 20 - </t>
  </si>
  <si>
    <t xml:space="preserve">COL - 21 - </t>
  </si>
  <si>
    <t xml:space="preserve">COL - 22 - </t>
  </si>
  <si>
    <t xml:space="preserve">COL - 23 - </t>
  </si>
  <si>
    <t xml:space="preserve">COL - 24 - </t>
  </si>
  <si>
    <t xml:space="preserve">COL - 25 - </t>
  </si>
  <si>
    <t xml:space="preserve">COL - 26 - </t>
  </si>
  <si>
    <t xml:space="preserve">COL - 27 - </t>
  </si>
  <si>
    <t xml:space="preserve">COL - 28 - </t>
  </si>
  <si>
    <t xml:space="preserve">COL - 29 - </t>
  </si>
  <si>
    <t xml:space="preserve">COL - 30 - </t>
  </si>
  <si>
    <t xml:space="preserve">COL - 31 - </t>
  </si>
  <si>
    <t xml:space="preserve">COL - 32 - </t>
  </si>
  <si>
    <t xml:space="preserve">COL - 33 - </t>
  </si>
  <si>
    <t xml:space="preserve">COL - 34 - </t>
  </si>
  <si>
    <t xml:space="preserve">COL - 35 - </t>
  </si>
  <si>
    <t xml:space="preserve">COL - 36 - </t>
  </si>
  <si>
    <t xml:space="preserve">COL - 37 - </t>
  </si>
  <si>
    <t xml:space="preserve">COL - 38 - </t>
  </si>
  <si>
    <t xml:space="preserve">COL - 39 - </t>
  </si>
  <si>
    <t xml:space="preserve">COL - 40 - </t>
  </si>
  <si>
    <t xml:space="preserve">COL - 41 - </t>
  </si>
  <si>
    <t xml:space="preserve">COL - 42 - </t>
  </si>
  <si>
    <t xml:space="preserve">COL - 43 - </t>
  </si>
  <si>
    <t xml:space="preserve">COL - 44 - </t>
  </si>
  <si>
    <t xml:space="preserve">COL - 45 - </t>
  </si>
  <si>
    <t xml:space="preserve">COL - 46 - </t>
  </si>
  <si>
    <t xml:space="preserve">COL - 47 - </t>
  </si>
  <si>
    <t xml:space="preserve">COL - 48 - </t>
  </si>
  <si>
    <t xml:space="preserve">COL - 49 - </t>
  </si>
  <si>
    <t xml:space="preserve">COL - 50 - </t>
  </si>
  <si>
    <t xml:space="preserve">COM - 80 - </t>
  </si>
  <si>
    <t xml:space="preserve">COM - 81 - </t>
  </si>
  <si>
    <t xml:space="preserve">COM - 82 - </t>
  </si>
  <si>
    <t xml:space="preserve">COM - 83 - </t>
  </si>
  <si>
    <t xml:space="preserve">COM - 84 - </t>
  </si>
  <si>
    <t xml:space="preserve">COM - 85 - </t>
  </si>
  <si>
    <t xml:space="preserve">COM - 86 - </t>
  </si>
  <si>
    <t xml:space="preserve">COM - 87 - </t>
  </si>
  <si>
    <t xml:space="preserve">COM - 88 - </t>
  </si>
  <si>
    <t xml:space="preserve">COM - 89 - </t>
  </si>
  <si>
    <t xml:space="preserve">COM - 90 - </t>
  </si>
  <si>
    <t xml:space="preserve">COM - 91 - </t>
  </si>
  <si>
    <t xml:space="preserve">COM - 92 - </t>
  </si>
  <si>
    <t xml:space="preserve">COM - 93 - </t>
  </si>
  <si>
    <t xml:space="preserve">COM - 94 - </t>
  </si>
  <si>
    <t xml:space="preserve">COM - 95 - </t>
  </si>
  <si>
    <t xml:space="preserve">COM - 96 - </t>
  </si>
  <si>
    <t xml:space="preserve">COM - 97 - </t>
  </si>
  <si>
    <t xml:space="preserve">COM - 98 - </t>
  </si>
  <si>
    <t xml:space="preserve">COM - 99 - </t>
  </si>
  <si>
    <t xml:space="preserve">COM - 00 - </t>
  </si>
  <si>
    <t xml:space="preserve">COM - 01 - </t>
  </si>
  <si>
    <t xml:space="preserve">COM - 02 - </t>
  </si>
  <si>
    <t xml:space="preserve">COM - 03 - </t>
  </si>
  <si>
    <t xml:space="preserve">COM - 04 - </t>
  </si>
  <si>
    <t xml:space="preserve">COM - 05 - </t>
  </si>
  <si>
    <t xml:space="preserve">COM - 06 - </t>
  </si>
  <si>
    <t xml:space="preserve">COM - 07 - </t>
  </si>
  <si>
    <t xml:space="preserve">COM - 08 - </t>
  </si>
  <si>
    <t xml:space="preserve">COM - 09 - </t>
  </si>
  <si>
    <t xml:space="preserve">COM - 10 - </t>
  </si>
  <si>
    <t xml:space="preserve">COM - 11 - </t>
  </si>
  <si>
    <t xml:space="preserve">COM - 12 - </t>
  </si>
  <si>
    <t xml:space="preserve">COM - 13 - </t>
  </si>
  <si>
    <t xml:space="preserve">COM - 14 - </t>
  </si>
  <si>
    <t xml:space="preserve">COM - 15 - </t>
  </si>
  <si>
    <t xml:space="preserve">COM - 16 - </t>
  </si>
  <si>
    <t xml:space="preserve">COM - 17 - </t>
  </si>
  <si>
    <t xml:space="preserve">COM - 18 - </t>
  </si>
  <si>
    <t xml:space="preserve">COM - 19 - </t>
  </si>
  <si>
    <t xml:space="preserve">COM - 20 - </t>
  </si>
  <si>
    <t xml:space="preserve">COM - 21 - </t>
  </si>
  <si>
    <t xml:space="preserve">COM - 22 - </t>
  </si>
  <si>
    <t xml:space="preserve">COM - 23 - </t>
  </si>
  <si>
    <t xml:space="preserve">COM - 24 - </t>
  </si>
  <si>
    <t xml:space="preserve">COM - 25 - </t>
  </si>
  <si>
    <t xml:space="preserve">COM - 26 - </t>
  </si>
  <si>
    <t xml:space="preserve">COM - 27 - </t>
  </si>
  <si>
    <t xml:space="preserve">COM - 28 - </t>
  </si>
  <si>
    <t xml:space="preserve">COM - 29 - </t>
  </si>
  <si>
    <t xml:space="preserve">COM - 30 - </t>
  </si>
  <si>
    <t xml:space="preserve">COM - 31 - </t>
  </si>
  <si>
    <t xml:space="preserve">COM - 32 - </t>
  </si>
  <si>
    <t xml:space="preserve">COM - 33 - </t>
  </si>
  <si>
    <t xml:space="preserve">COM - 34 - </t>
  </si>
  <si>
    <t xml:space="preserve">COM - 35 - </t>
  </si>
  <si>
    <t xml:space="preserve">COM - 36 - </t>
  </si>
  <si>
    <t xml:space="preserve">COM - 37 - </t>
  </si>
  <si>
    <t xml:space="preserve">COM - 38 - </t>
  </si>
  <si>
    <t xml:space="preserve">COM - 39 - </t>
  </si>
  <si>
    <t xml:space="preserve">COM - 40 - </t>
  </si>
  <si>
    <t xml:space="preserve">COM - 41 - </t>
  </si>
  <si>
    <t xml:space="preserve">COM - 42 - </t>
  </si>
  <si>
    <t xml:space="preserve">COM - 43 - </t>
  </si>
  <si>
    <t xml:space="preserve">COM - 44 - </t>
  </si>
  <si>
    <t xml:space="preserve">COM - 45 - </t>
  </si>
  <si>
    <t xml:space="preserve">COM - 46 - </t>
  </si>
  <si>
    <t xml:space="preserve">COM - 47 - </t>
  </si>
  <si>
    <t xml:space="preserve">COM - 48 - </t>
  </si>
  <si>
    <t xml:space="preserve">COM - 49 - </t>
  </si>
  <si>
    <t xml:space="preserve">COM - 50 - </t>
  </si>
  <si>
    <t xml:space="preserve">COG - 80 - </t>
  </si>
  <si>
    <t xml:space="preserve">COG - 81 - </t>
  </si>
  <si>
    <t xml:space="preserve">COG - 82 - </t>
  </si>
  <si>
    <t xml:space="preserve">COG - 83 - </t>
  </si>
  <si>
    <t xml:space="preserve">COG - 84 - </t>
  </si>
  <si>
    <t xml:space="preserve">COG - 85 - </t>
  </si>
  <si>
    <t xml:space="preserve">COG - 86 - </t>
  </si>
  <si>
    <t xml:space="preserve">COG - 87 - </t>
  </si>
  <si>
    <t xml:space="preserve">COG - 88 - </t>
  </si>
  <si>
    <t xml:space="preserve">COG - 89 - </t>
  </si>
  <si>
    <t xml:space="preserve">COG - 90 - </t>
  </si>
  <si>
    <t xml:space="preserve">COG - 91 - </t>
  </si>
  <si>
    <t xml:space="preserve">COG - 92 - </t>
  </si>
  <si>
    <t xml:space="preserve">COG - 93 - </t>
  </si>
  <si>
    <t xml:space="preserve">COG - 94 - </t>
  </si>
  <si>
    <t xml:space="preserve">COG - 95 - </t>
  </si>
  <si>
    <t xml:space="preserve">COG - 96 - </t>
  </si>
  <si>
    <t xml:space="preserve">COG - 97 - </t>
  </si>
  <si>
    <t xml:space="preserve">COG - 98 - </t>
  </si>
  <si>
    <t xml:space="preserve">COG - 99 - </t>
  </si>
  <si>
    <t xml:space="preserve">COG - 00 - </t>
  </si>
  <si>
    <t xml:space="preserve">COG - 01 - </t>
  </si>
  <si>
    <t xml:space="preserve">COG - 02 - </t>
  </si>
  <si>
    <t xml:space="preserve">COG - 03 - </t>
  </si>
  <si>
    <t xml:space="preserve">COG - 04 - </t>
  </si>
  <si>
    <t xml:space="preserve">COG - 05 - </t>
  </si>
  <si>
    <t xml:space="preserve">COG - 06 - </t>
  </si>
  <si>
    <t xml:space="preserve">COG - 07 - </t>
  </si>
  <si>
    <t xml:space="preserve">COG - 08 - </t>
  </si>
  <si>
    <t xml:space="preserve">COG - 09 - </t>
  </si>
  <si>
    <t xml:space="preserve">COG - 10 - </t>
  </si>
  <si>
    <t xml:space="preserve">COG - 11 - </t>
  </si>
  <si>
    <t xml:space="preserve">COG - 12 - </t>
  </si>
  <si>
    <t xml:space="preserve">COG - 13 - </t>
  </si>
  <si>
    <t xml:space="preserve">COG - 14 - </t>
  </si>
  <si>
    <t xml:space="preserve">COG - 15 - </t>
  </si>
  <si>
    <t xml:space="preserve">COG - 16 - </t>
  </si>
  <si>
    <t xml:space="preserve">COG - 17 - </t>
  </si>
  <si>
    <t xml:space="preserve">COG - 18 - </t>
  </si>
  <si>
    <t xml:space="preserve">COG - 19 - </t>
  </si>
  <si>
    <t xml:space="preserve">COG - 20 - </t>
  </si>
  <si>
    <t xml:space="preserve">COG - 21 - </t>
  </si>
  <si>
    <t xml:space="preserve">COG - 22 - </t>
  </si>
  <si>
    <t xml:space="preserve">COG - 23 - </t>
  </si>
  <si>
    <t xml:space="preserve">COG - 24 - </t>
  </si>
  <si>
    <t xml:space="preserve">COG - 25 - </t>
  </si>
  <si>
    <t xml:space="preserve">COG - 26 - </t>
  </si>
  <si>
    <t xml:space="preserve">COG - 27 - </t>
  </si>
  <si>
    <t xml:space="preserve">COG - 28 - </t>
  </si>
  <si>
    <t xml:space="preserve">COG - 29 - </t>
  </si>
  <si>
    <t xml:space="preserve">COG - 30 - </t>
  </si>
  <si>
    <t xml:space="preserve">COG - 31 - </t>
  </si>
  <si>
    <t xml:space="preserve">COG - 32 - </t>
  </si>
  <si>
    <t xml:space="preserve">COG - 33 - </t>
  </si>
  <si>
    <t xml:space="preserve">COG - 34 - </t>
  </si>
  <si>
    <t xml:space="preserve">COG - 35 - </t>
  </si>
  <si>
    <t xml:space="preserve">COG - 36 - </t>
  </si>
  <si>
    <t xml:space="preserve">COG - 37 - </t>
  </si>
  <si>
    <t xml:space="preserve">COG - 38 - </t>
  </si>
  <si>
    <t xml:space="preserve">COG - 39 - </t>
  </si>
  <si>
    <t xml:space="preserve">COG - 40 - </t>
  </si>
  <si>
    <t xml:space="preserve">COG - 41 - </t>
  </si>
  <si>
    <t xml:space="preserve">COG - 42 - </t>
  </si>
  <si>
    <t xml:space="preserve">COG - 43 - </t>
  </si>
  <si>
    <t xml:space="preserve">COG - 44 - </t>
  </si>
  <si>
    <t xml:space="preserve">COG - 45 - </t>
  </si>
  <si>
    <t xml:space="preserve">COG - 46 - </t>
  </si>
  <si>
    <t xml:space="preserve">COG - 47 - </t>
  </si>
  <si>
    <t xml:space="preserve">COG - 48 - </t>
  </si>
  <si>
    <t xml:space="preserve">COG - 49 - </t>
  </si>
  <si>
    <t xml:space="preserve">COG - 50 - </t>
  </si>
  <si>
    <t xml:space="preserve">CRI - 80 - </t>
  </si>
  <si>
    <t xml:space="preserve">CRI - 81 - </t>
  </si>
  <si>
    <t xml:space="preserve">CRI - 82 - </t>
  </si>
  <si>
    <t xml:space="preserve">CRI - 83 - </t>
  </si>
  <si>
    <t xml:space="preserve">CRI - 84 - </t>
  </si>
  <si>
    <t xml:space="preserve">CRI - 85 - </t>
  </si>
  <si>
    <t xml:space="preserve">CRI - 86 - </t>
  </si>
  <si>
    <t xml:space="preserve">CRI - 87 - </t>
  </si>
  <si>
    <t xml:space="preserve">CRI - 88 - </t>
  </si>
  <si>
    <t xml:space="preserve">CRI - 89 - </t>
  </si>
  <si>
    <t xml:space="preserve">CRI - 90 - </t>
  </si>
  <si>
    <t xml:space="preserve">CRI - 91 - </t>
  </si>
  <si>
    <t xml:space="preserve">CRI - 92 - </t>
  </si>
  <si>
    <t xml:space="preserve">CRI - 93 - </t>
  </si>
  <si>
    <t xml:space="preserve">CRI - 94 - </t>
  </si>
  <si>
    <t xml:space="preserve">CRI - 95 - </t>
  </si>
  <si>
    <t xml:space="preserve">CRI - 96 - </t>
  </si>
  <si>
    <t xml:space="preserve">CRI - 97 - </t>
  </si>
  <si>
    <t xml:space="preserve">CRI - 98 - </t>
  </si>
  <si>
    <t xml:space="preserve">CRI - 99 - </t>
  </si>
  <si>
    <t xml:space="preserve">CRI - 00 - </t>
  </si>
  <si>
    <t xml:space="preserve">CRI - 01 - </t>
  </si>
  <si>
    <t xml:space="preserve">CRI - 02 - </t>
  </si>
  <si>
    <t xml:space="preserve">CRI - 03 - </t>
  </si>
  <si>
    <t xml:space="preserve">CRI - 04 - </t>
  </si>
  <si>
    <t xml:space="preserve">CRI - 05 - </t>
  </si>
  <si>
    <t xml:space="preserve">CRI - 06 - </t>
  </si>
  <si>
    <t xml:space="preserve">CRI - 07 - </t>
  </si>
  <si>
    <t xml:space="preserve">CRI - 08 - </t>
  </si>
  <si>
    <t xml:space="preserve">CRI - 09 - </t>
  </si>
  <si>
    <t xml:space="preserve">CRI - 10 - </t>
  </si>
  <si>
    <t xml:space="preserve">CRI - 11 - </t>
  </si>
  <si>
    <t xml:space="preserve">CRI - 12 - </t>
  </si>
  <si>
    <t xml:space="preserve">CRI - 13 - </t>
  </si>
  <si>
    <t xml:space="preserve">CRI - 14 - </t>
  </si>
  <si>
    <t xml:space="preserve">CRI - 15 - </t>
  </si>
  <si>
    <t xml:space="preserve">CRI - 16 - </t>
  </si>
  <si>
    <t xml:space="preserve">CRI - 17 - </t>
  </si>
  <si>
    <t xml:space="preserve">CRI - 18 - </t>
  </si>
  <si>
    <t xml:space="preserve">CRI - 19 - </t>
  </si>
  <si>
    <t xml:space="preserve">CRI - 20 - </t>
  </si>
  <si>
    <t xml:space="preserve">CRI - 21 - </t>
  </si>
  <si>
    <t xml:space="preserve">CRI - 22 - </t>
  </si>
  <si>
    <t xml:space="preserve">CRI - 23 - </t>
  </si>
  <si>
    <t xml:space="preserve">CRI - 24 - </t>
  </si>
  <si>
    <t xml:space="preserve">CRI - 25 - </t>
  </si>
  <si>
    <t xml:space="preserve">CRI - 26 - </t>
  </si>
  <si>
    <t xml:space="preserve">CRI - 27 - </t>
  </si>
  <si>
    <t xml:space="preserve">CRI - 28 - </t>
  </si>
  <si>
    <t xml:space="preserve">CRI - 29 - </t>
  </si>
  <si>
    <t xml:space="preserve">CRI - 30 - </t>
  </si>
  <si>
    <t xml:space="preserve">CRI - 31 - </t>
  </si>
  <si>
    <t xml:space="preserve">CRI - 32 - </t>
  </si>
  <si>
    <t xml:space="preserve">CRI - 33 - </t>
  </si>
  <si>
    <t xml:space="preserve">CRI - 34 - </t>
  </si>
  <si>
    <t xml:space="preserve">CRI - 35 - </t>
  </si>
  <si>
    <t xml:space="preserve">CRI - 36 - </t>
  </si>
  <si>
    <t xml:space="preserve">CRI - 37 - </t>
  </si>
  <si>
    <t xml:space="preserve">CRI - 38 - </t>
  </si>
  <si>
    <t xml:space="preserve">CRI - 39 - </t>
  </si>
  <si>
    <t xml:space="preserve">CRI - 40 - </t>
  </si>
  <si>
    <t xml:space="preserve">CRI - 41 - </t>
  </si>
  <si>
    <t xml:space="preserve">CRI - 42 - </t>
  </si>
  <si>
    <t xml:space="preserve">CRI - 43 - </t>
  </si>
  <si>
    <t xml:space="preserve">CRI - 44 - </t>
  </si>
  <si>
    <t xml:space="preserve">CRI - 45 - </t>
  </si>
  <si>
    <t xml:space="preserve">CRI - 46 - </t>
  </si>
  <si>
    <t xml:space="preserve">CRI - 47 - </t>
  </si>
  <si>
    <t xml:space="preserve">CRI - 48 - </t>
  </si>
  <si>
    <t xml:space="preserve">CRI - 49 - </t>
  </si>
  <si>
    <t xml:space="preserve">CRI - 50 - </t>
  </si>
  <si>
    <t xml:space="preserve">CIV - 80 - </t>
  </si>
  <si>
    <t xml:space="preserve">CIV - 81 - </t>
  </si>
  <si>
    <t xml:space="preserve">CIV - 82 - </t>
  </si>
  <si>
    <t xml:space="preserve">CIV - 83 - </t>
  </si>
  <si>
    <t xml:space="preserve">CIV - 84 - </t>
  </si>
  <si>
    <t xml:space="preserve">CIV - 85 - </t>
  </si>
  <si>
    <t xml:space="preserve">CIV - 86 - </t>
  </si>
  <si>
    <t xml:space="preserve">CIV - 87 - </t>
  </si>
  <si>
    <t xml:space="preserve">CIV - 88 - </t>
  </si>
  <si>
    <t xml:space="preserve">CIV - 89 - </t>
  </si>
  <si>
    <t xml:space="preserve">CIV - 90 - </t>
  </si>
  <si>
    <t xml:space="preserve">CIV - 91 - </t>
  </si>
  <si>
    <t xml:space="preserve">CIV - 92 - </t>
  </si>
  <si>
    <t xml:space="preserve">CIV - 93 - </t>
  </si>
  <si>
    <t xml:space="preserve">CIV - 94 - </t>
  </si>
  <si>
    <t xml:space="preserve">CIV - 95 - </t>
  </si>
  <si>
    <t xml:space="preserve">CIV - 96 - </t>
  </si>
  <si>
    <t xml:space="preserve">CIV - 97 - </t>
  </si>
  <si>
    <t xml:space="preserve">CIV - 98 - </t>
  </si>
  <si>
    <t xml:space="preserve">CIV - 99 - </t>
  </si>
  <si>
    <t xml:space="preserve">CIV - 00 - </t>
  </si>
  <si>
    <t xml:space="preserve">CIV - 01 - </t>
  </si>
  <si>
    <t xml:space="preserve">CIV - 02 - </t>
  </si>
  <si>
    <t xml:space="preserve">CIV - 03 - </t>
  </si>
  <si>
    <t xml:space="preserve">CIV - 04 - </t>
  </si>
  <si>
    <t xml:space="preserve">CIV - 05 - </t>
  </si>
  <si>
    <t xml:space="preserve">CIV - 06 - </t>
  </si>
  <si>
    <t xml:space="preserve">CIV - 07 - </t>
  </si>
  <si>
    <t xml:space="preserve">CIV - 08 - </t>
  </si>
  <si>
    <t xml:space="preserve">CIV - 09 - </t>
  </si>
  <si>
    <t xml:space="preserve">CIV - 10 - </t>
  </si>
  <si>
    <t xml:space="preserve">CIV - 11 - </t>
  </si>
  <si>
    <t xml:space="preserve">CIV - 12 - </t>
  </si>
  <si>
    <t xml:space="preserve">CIV - 13 - </t>
  </si>
  <si>
    <t xml:space="preserve">CIV - 14 - </t>
  </si>
  <si>
    <t xml:space="preserve">CIV - 15 - </t>
  </si>
  <si>
    <t xml:space="preserve">CIV - 16 - </t>
  </si>
  <si>
    <t xml:space="preserve">CIV - 17 - </t>
  </si>
  <si>
    <t xml:space="preserve">CIV - 18 - </t>
  </si>
  <si>
    <t xml:space="preserve">CIV - 19 - </t>
  </si>
  <si>
    <t xml:space="preserve">CIV - 20 - </t>
  </si>
  <si>
    <t xml:space="preserve">CIV - 21 - </t>
  </si>
  <si>
    <t xml:space="preserve">CIV - 22 - </t>
  </si>
  <si>
    <t xml:space="preserve">CIV - 23 - </t>
  </si>
  <si>
    <t xml:space="preserve">CIV - 24 - </t>
  </si>
  <si>
    <t xml:space="preserve">CIV - 25 - </t>
  </si>
  <si>
    <t xml:space="preserve">CIV - 26 - </t>
  </si>
  <si>
    <t xml:space="preserve">CIV - 27 - </t>
  </si>
  <si>
    <t xml:space="preserve">CIV - 28 - </t>
  </si>
  <si>
    <t xml:space="preserve">CIV - 29 - </t>
  </si>
  <si>
    <t xml:space="preserve">CIV - 30 - </t>
  </si>
  <si>
    <t xml:space="preserve">CIV - 31 - </t>
  </si>
  <si>
    <t xml:space="preserve">CIV - 32 - </t>
  </si>
  <si>
    <t xml:space="preserve">CIV - 33 - </t>
  </si>
  <si>
    <t xml:space="preserve">CIV - 34 - </t>
  </si>
  <si>
    <t xml:space="preserve">CIV - 35 - </t>
  </si>
  <si>
    <t xml:space="preserve">CIV - 36 - </t>
  </si>
  <si>
    <t xml:space="preserve">CIV - 37 - </t>
  </si>
  <si>
    <t xml:space="preserve">CIV - 38 - </t>
  </si>
  <si>
    <t xml:space="preserve">CIV - 39 - </t>
  </si>
  <si>
    <t xml:space="preserve">CIV - 40 - </t>
  </si>
  <si>
    <t xml:space="preserve">CIV - 41 - </t>
  </si>
  <si>
    <t xml:space="preserve">CIV - 42 - </t>
  </si>
  <si>
    <t xml:space="preserve">CIV - 43 - </t>
  </si>
  <si>
    <t xml:space="preserve">CIV - 44 - </t>
  </si>
  <si>
    <t xml:space="preserve">CIV - 45 - </t>
  </si>
  <si>
    <t xml:space="preserve">CIV - 46 - </t>
  </si>
  <si>
    <t xml:space="preserve">CIV - 47 - </t>
  </si>
  <si>
    <t xml:space="preserve">CIV - 48 - </t>
  </si>
  <si>
    <t xml:space="preserve">CIV - 49 - </t>
  </si>
  <si>
    <t xml:space="preserve">CIV - 50 - </t>
  </si>
  <si>
    <t xml:space="preserve">HRV - 80 - </t>
  </si>
  <si>
    <t xml:space="preserve">HRV - 81 - </t>
  </si>
  <si>
    <t xml:space="preserve">HRV - 82 - </t>
  </si>
  <si>
    <t xml:space="preserve">HRV - 83 - </t>
  </si>
  <si>
    <t xml:space="preserve">HRV - 84 - </t>
  </si>
  <si>
    <t xml:space="preserve">HRV - 85 - </t>
  </si>
  <si>
    <t xml:space="preserve">HRV - 86 - </t>
  </si>
  <si>
    <t xml:space="preserve">HRV - 87 - </t>
  </si>
  <si>
    <t xml:space="preserve">HRV - 88 - </t>
  </si>
  <si>
    <t xml:space="preserve">HRV - 89 - </t>
  </si>
  <si>
    <t xml:space="preserve">HRV - 90 - </t>
  </si>
  <si>
    <t xml:space="preserve">HRV - 91 - </t>
  </si>
  <si>
    <t xml:space="preserve">HRV - 92 - </t>
  </si>
  <si>
    <t xml:space="preserve">HRV - 93 - </t>
  </si>
  <si>
    <t xml:space="preserve">HRV - 94 - </t>
  </si>
  <si>
    <t xml:space="preserve">HRV - 95 - </t>
  </si>
  <si>
    <t xml:space="preserve">HRV - 96 - </t>
  </si>
  <si>
    <t xml:space="preserve">HRV - 97 - </t>
  </si>
  <si>
    <t xml:space="preserve">HRV - 98 - </t>
  </si>
  <si>
    <t xml:space="preserve">HRV - 99 - </t>
  </si>
  <si>
    <t xml:space="preserve">HRV - 00 - </t>
  </si>
  <si>
    <t xml:space="preserve">HRV - 01 - </t>
  </si>
  <si>
    <t xml:space="preserve">HRV - 02 - </t>
  </si>
  <si>
    <t xml:space="preserve">HRV - 03 - </t>
  </si>
  <si>
    <t xml:space="preserve">HRV - 04 - </t>
  </si>
  <si>
    <t xml:space="preserve">HRV - 05 - </t>
  </si>
  <si>
    <t xml:space="preserve">HRV - 06 - </t>
  </si>
  <si>
    <t xml:space="preserve">HRV - 07 - </t>
  </si>
  <si>
    <t xml:space="preserve">HRV - 08 - </t>
  </si>
  <si>
    <t xml:space="preserve">HRV - 09 - </t>
  </si>
  <si>
    <t xml:space="preserve">HRV - 10 - </t>
  </si>
  <si>
    <t xml:space="preserve">HRV - 11 - </t>
  </si>
  <si>
    <t xml:space="preserve">HRV - 12 - </t>
  </si>
  <si>
    <t xml:space="preserve">HRV - 13 - </t>
  </si>
  <si>
    <t xml:space="preserve">HRV - 14 - </t>
  </si>
  <si>
    <t xml:space="preserve">HRV - 15 - </t>
  </si>
  <si>
    <t xml:space="preserve">HRV - 16 - </t>
  </si>
  <si>
    <t xml:space="preserve">HRV - 17 - </t>
  </si>
  <si>
    <t xml:space="preserve">HRV - 18 - </t>
  </si>
  <si>
    <t xml:space="preserve">HRV - 19 - </t>
  </si>
  <si>
    <t xml:space="preserve">HRV - 20 - </t>
  </si>
  <si>
    <t xml:space="preserve">HRV - 21 - </t>
  </si>
  <si>
    <t xml:space="preserve">HRV - 22 - </t>
  </si>
  <si>
    <t xml:space="preserve">HRV - 23 - </t>
  </si>
  <si>
    <t xml:space="preserve">HRV - 24 - </t>
  </si>
  <si>
    <t xml:space="preserve">HRV - 25 - </t>
  </si>
  <si>
    <t xml:space="preserve">HRV - 26 - </t>
  </si>
  <si>
    <t xml:space="preserve">HRV - 27 - </t>
  </si>
  <si>
    <t xml:space="preserve">HRV - 28 - </t>
  </si>
  <si>
    <t xml:space="preserve">HRV - 29 - </t>
  </si>
  <si>
    <t xml:space="preserve">HRV - 30 - </t>
  </si>
  <si>
    <t xml:space="preserve">HRV - 31 - </t>
  </si>
  <si>
    <t xml:space="preserve">HRV - 32 - </t>
  </si>
  <si>
    <t xml:space="preserve">HRV - 33 - </t>
  </si>
  <si>
    <t xml:space="preserve">HRV - 34 - </t>
  </si>
  <si>
    <t xml:space="preserve">HRV - 35 - </t>
  </si>
  <si>
    <t xml:space="preserve">HRV - 36 - </t>
  </si>
  <si>
    <t xml:space="preserve">HRV - 37 - </t>
  </si>
  <si>
    <t xml:space="preserve">HRV - 38 - </t>
  </si>
  <si>
    <t xml:space="preserve">HRV - 39 - </t>
  </si>
  <si>
    <t xml:space="preserve">HRV - 40 - </t>
  </si>
  <si>
    <t xml:space="preserve">HRV - 41 - </t>
  </si>
  <si>
    <t xml:space="preserve">HRV - 42 - </t>
  </si>
  <si>
    <t xml:space="preserve">HRV - 43 - </t>
  </si>
  <si>
    <t xml:space="preserve">HRV - 44 - </t>
  </si>
  <si>
    <t xml:space="preserve">HRV - 45 - </t>
  </si>
  <si>
    <t xml:space="preserve">HRV - 46 - </t>
  </si>
  <si>
    <t xml:space="preserve">HRV - 47 - </t>
  </si>
  <si>
    <t xml:space="preserve">HRV - 48 - </t>
  </si>
  <si>
    <t xml:space="preserve">HRV - 49 - </t>
  </si>
  <si>
    <t xml:space="preserve">HRV - 50 - </t>
  </si>
  <si>
    <t xml:space="preserve">CUB - 80 - </t>
  </si>
  <si>
    <t xml:space="preserve">CUB - 81 - </t>
  </si>
  <si>
    <t xml:space="preserve">CUB - 82 - </t>
  </si>
  <si>
    <t xml:space="preserve">CUB - 83 - </t>
  </si>
  <si>
    <t xml:space="preserve">CUB - 84 - </t>
  </si>
  <si>
    <t xml:space="preserve">CUB - 85 - </t>
  </si>
  <si>
    <t xml:space="preserve">CUB - 86 - </t>
  </si>
  <si>
    <t xml:space="preserve">CUB - 87 - </t>
  </si>
  <si>
    <t xml:space="preserve">CUB - 88 - </t>
  </si>
  <si>
    <t xml:space="preserve">CUB - 89 - </t>
  </si>
  <si>
    <t xml:space="preserve">CUB - 90 - </t>
  </si>
  <si>
    <t xml:space="preserve">CUB - 91 - </t>
  </si>
  <si>
    <t xml:space="preserve">CUB - 92 - </t>
  </si>
  <si>
    <t xml:space="preserve">CUB - 93 - </t>
  </si>
  <si>
    <t xml:space="preserve">CUB - 94 - </t>
  </si>
  <si>
    <t xml:space="preserve">CUB - 95 - </t>
  </si>
  <si>
    <t xml:space="preserve">CUB - 96 - </t>
  </si>
  <si>
    <t xml:space="preserve">CUB - 97 - </t>
  </si>
  <si>
    <t xml:space="preserve">CUB - 98 - </t>
  </si>
  <si>
    <t xml:space="preserve">CUB - 99 - </t>
  </si>
  <si>
    <t xml:space="preserve">CUB - 00 - </t>
  </si>
  <si>
    <t xml:space="preserve">CUB - 01 - </t>
  </si>
  <si>
    <t xml:space="preserve">CUB - 02 - </t>
  </si>
  <si>
    <t xml:space="preserve">CUB - 03 - </t>
  </si>
  <si>
    <t xml:space="preserve">CUB - 04 - </t>
  </si>
  <si>
    <t xml:space="preserve">CUB - 05 - </t>
  </si>
  <si>
    <t xml:space="preserve">CUB - 06 - </t>
  </si>
  <si>
    <t xml:space="preserve">CUB - 07 - </t>
  </si>
  <si>
    <t xml:space="preserve">CUB - 08 - </t>
  </si>
  <si>
    <t xml:space="preserve">CUB - 09 - </t>
  </si>
  <si>
    <t xml:space="preserve">CUB - 10 - </t>
  </si>
  <si>
    <t xml:space="preserve">CUB - 11 - </t>
  </si>
  <si>
    <t xml:space="preserve">CUB - 12 - </t>
  </si>
  <si>
    <t xml:space="preserve">CUB - 13 - </t>
  </si>
  <si>
    <t xml:space="preserve">CUB - 14 - </t>
  </si>
  <si>
    <t xml:space="preserve">CUB - 15 - </t>
  </si>
  <si>
    <t xml:space="preserve">CUB - 16 - </t>
  </si>
  <si>
    <t xml:space="preserve">CUB - 17 - </t>
  </si>
  <si>
    <t xml:space="preserve">CUB - 18 - </t>
  </si>
  <si>
    <t xml:space="preserve">CUB - 19 - </t>
  </si>
  <si>
    <t xml:space="preserve">CUB - 20 - </t>
  </si>
  <si>
    <t xml:space="preserve">CUB - 21 - </t>
  </si>
  <si>
    <t xml:space="preserve">CUB - 22 - </t>
  </si>
  <si>
    <t xml:space="preserve">CUB - 23 - </t>
  </si>
  <si>
    <t xml:space="preserve">CUB - 24 - </t>
  </si>
  <si>
    <t xml:space="preserve">CUB - 25 - </t>
  </si>
  <si>
    <t xml:space="preserve">CUB - 26 - </t>
  </si>
  <si>
    <t xml:space="preserve">CUB - 27 - </t>
  </si>
  <si>
    <t xml:space="preserve">CUB - 28 - </t>
  </si>
  <si>
    <t xml:space="preserve">CUB - 29 - </t>
  </si>
  <si>
    <t xml:space="preserve">CUB - 30 - </t>
  </si>
  <si>
    <t xml:space="preserve">CUB - 31 - </t>
  </si>
  <si>
    <t xml:space="preserve">CUB - 32 - </t>
  </si>
  <si>
    <t xml:space="preserve">CUB - 33 - </t>
  </si>
  <si>
    <t xml:space="preserve">CUB - 34 - </t>
  </si>
  <si>
    <t xml:space="preserve">CUB - 35 - </t>
  </si>
  <si>
    <t xml:space="preserve">CUB - 36 - </t>
  </si>
  <si>
    <t xml:space="preserve">CUB - 37 - </t>
  </si>
  <si>
    <t xml:space="preserve">CUB - 38 - </t>
  </si>
  <si>
    <t xml:space="preserve">CUB - 39 - </t>
  </si>
  <si>
    <t xml:space="preserve">CUB - 40 - </t>
  </si>
  <si>
    <t xml:space="preserve">CUB - 41 - </t>
  </si>
  <si>
    <t xml:space="preserve">CUB - 42 - </t>
  </si>
  <si>
    <t xml:space="preserve">CUB - 43 - </t>
  </si>
  <si>
    <t xml:space="preserve">CUB - 44 - </t>
  </si>
  <si>
    <t xml:space="preserve">CUB - 45 - </t>
  </si>
  <si>
    <t xml:space="preserve">CUB - 46 - </t>
  </si>
  <si>
    <t xml:space="preserve">CUB - 47 - </t>
  </si>
  <si>
    <t xml:space="preserve">CUB - 48 - </t>
  </si>
  <si>
    <t xml:space="preserve">CUB - 49 - </t>
  </si>
  <si>
    <t xml:space="preserve">CUB - 50 - </t>
  </si>
  <si>
    <t xml:space="preserve">CUW - 80 - </t>
  </si>
  <si>
    <t xml:space="preserve">CUW - 81 - </t>
  </si>
  <si>
    <t xml:space="preserve">CUW - 82 - </t>
  </si>
  <si>
    <t xml:space="preserve">CUW - 83 - </t>
  </si>
  <si>
    <t xml:space="preserve">CUW - 84 - </t>
  </si>
  <si>
    <t xml:space="preserve">CUW - 85 - </t>
  </si>
  <si>
    <t xml:space="preserve">CUW - 86 - </t>
  </si>
  <si>
    <t xml:space="preserve">CUW - 87 - </t>
  </si>
  <si>
    <t xml:space="preserve">CUW - 88 - </t>
  </si>
  <si>
    <t xml:space="preserve">CUW - 89 - </t>
  </si>
  <si>
    <t xml:space="preserve">CUW - 90 - </t>
  </si>
  <si>
    <t xml:space="preserve">CUW - 91 - </t>
  </si>
  <si>
    <t xml:space="preserve">CUW - 92 - </t>
  </si>
  <si>
    <t xml:space="preserve">CUW - 93 - </t>
  </si>
  <si>
    <t xml:space="preserve">CUW - 94 - </t>
  </si>
  <si>
    <t xml:space="preserve">CUW - 95 - </t>
  </si>
  <si>
    <t xml:space="preserve">CUW - 96 - </t>
  </si>
  <si>
    <t xml:space="preserve">CUW - 97 - </t>
  </si>
  <si>
    <t xml:space="preserve">CUW - 98 - </t>
  </si>
  <si>
    <t xml:space="preserve">CUW - 99 - </t>
  </si>
  <si>
    <t xml:space="preserve">CUW - 00 - </t>
  </si>
  <si>
    <t xml:space="preserve">CUW - 01 - </t>
  </si>
  <si>
    <t xml:space="preserve">CUW - 02 - </t>
  </si>
  <si>
    <t xml:space="preserve">CUW - 03 - </t>
  </si>
  <si>
    <t xml:space="preserve">CUW - 04 - </t>
  </si>
  <si>
    <t xml:space="preserve">CUW - 05 - </t>
  </si>
  <si>
    <t xml:space="preserve">CUW - 06 - </t>
  </si>
  <si>
    <t xml:space="preserve">CUW - 07 - </t>
  </si>
  <si>
    <t xml:space="preserve">CUW - 08 - </t>
  </si>
  <si>
    <t xml:space="preserve">CUW - 09 - </t>
  </si>
  <si>
    <t xml:space="preserve">CUW - 10 - </t>
  </si>
  <si>
    <t xml:space="preserve">CUW - 11 - </t>
  </si>
  <si>
    <t xml:space="preserve">CUW - 12 - </t>
  </si>
  <si>
    <t xml:space="preserve">CUW - 13 - </t>
  </si>
  <si>
    <t xml:space="preserve">CUW - 14 - </t>
  </si>
  <si>
    <t xml:space="preserve">CUW - 15 - </t>
  </si>
  <si>
    <t xml:space="preserve">CUW - 16 - </t>
  </si>
  <si>
    <t xml:space="preserve">CUW - 17 - </t>
  </si>
  <si>
    <t xml:space="preserve">CUW - 18 - </t>
  </si>
  <si>
    <t xml:space="preserve">CUW - 19 - </t>
  </si>
  <si>
    <t xml:space="preserve">CUW - 20 - </t>
  </si>
  <si>
    <t xml:space="preserve">CUW - 21 - </t>
  </si>
  <si>
    <t xml:space="preserve">CUW - 22 - </t>
  </si>
  <si>
    <t xml:space="preserve">CUW - 23 - </t>
  </si>
  <si>
    <t xml:space="preserve">CUW - 24 - </t>
  </si>
  <si>
    <t xml:space="preserve">CUW - 25 - </t>
  </si>
  <si>
    <t xml:space="preserve">CUW - 26 - </t>
  </si>
  <si>
    <t xml:space="preserve">CUW - 27 - </t>
  </si>
  <si>
    <t xml:space="preserve">CUW - 28 - </t>
  </si>
  <si>
    <t xml:space="preserve">CUW - 29 - </t>
  </si>
  <si>
    <t xml:space="preserve">CUW - 30 - </t>
  </si>
  <si>
    <t xml:space="preserve">CUW - 31 - </t>
  </si>
  <si>
    <t xml:space="preserve">CUW - 32 - </t>
  </si>
  <si>
    <t xml:space="preserve">CUW - 33 - </t>
  </si>
  <si>
    <t xml:space="preserve">CUW - 34 - </t>
  </si>
  <si>
    <t xml:space="preserve">CUW - 35 - </t>
  </si>
  <si>
    <t xml:space="preserve">CUW - 36 - </t>
  </si>
  <si>
    <t xml:space="preserve">CUW - 37 - </t>
  </si>
  <si>
    <t xml:space="preserve">CUW - 38 - </t>
  </si>
  <si>
    <t xml:space="preserve">CUW - 39 - </t>
  </si>
  <si>
    <t xml:space="preserve">CUW - 40 - </t>
  </si>
  <si>
    <t xml:space="preserve">CUW - 41 - </t>
  </si>
  <si>
    <t xml:space="preserve">CUW - 42 - </t>
  </si>
  <si>
    <t xml:space="preserve">CUW - 43 - </t>
  </si>
  <si>
    <t xml:space="preserve">CUW - 44 - </t>
  </si>
  <si>
    <t xml:space="preserve">CUW - 45 - </t>
  </si>
  <si>
    <t xml:space="preserve">CUW - 46 - </t>
  </si>
  <si>
    <t xml:space="preserve">CUW - 47 - </t>
  </si>
  <si>
    <t xml:space="preserve">CUW - 48 - </t>
  </si>
  <si>
    <t xml:space="preserve">CUW - 49 - </t>
  </si>
  <si>
    <t xml:space="preserve">CUW - 50 - </t>
  </si>
  <si>
    <t xml:space="preserve">CYP - 80 - </t>
  </si>
  <si>
    <t xml:space="preserve">CYP - 81 - </t>
  </si>
  <si>
    <t xml:space="preserve">CYP - 82 - </t>
  </si>
  <si>
    <t xml:space="preserve">CYP - 83 - </t>
  </si>
  <si>
    <t xml:space="preserve">CYP - 84 - </t>
  </si>
  <si>
    <t xml:space="preserve">CYP - 85 - </t>
  </si>
  <si>
    <t xml:space="preserve">CYP - 86 - </t>
  </si>
  <si>
    <t xml:space="preserve">CYP - 87 - </t>
  </si>
  <si>
    <t xml:space="preserve">CYP - 88 - </t>
  </si>
  <si>
    <t xml:space="preserve">CYP - 89 - </t>
  </si>
  <si>
    <t xml:space="preserve">CYP - 90 - </t>
  </si>
  <si>
    <t xml:space="preserve">CYP - 91 - </t>
  </si>
  <si>
    <t xml:space="preserve">CYP - 92 - </t>
  </si>
  <si>
    <t xml:space="preserve">CYP - 93 - </t>
  </si>
  <si>
    <t xml:space="preserve">CYP - 94 - </t>
  </si>
  <si>
    <t xml:space="preserve">CYP - 95 - </t>
  </si>
  <si>
    <t xml:space="preserve">CYP - 96 - </t>
  </si>
  <si>
    <t xml:space="preserve">CYP - 97 - </t>
  </si>
  <si>
    <t xml:space="preserve">CYP - 98 - </t>
  </si>
  <si>
    <t xml:space="preserve">CYP - 99 - </t>
  </si>
  <si>
    <t xml:space="preserve">CYP - 00 - </t>
  </si>
  <si>
    <t xml:space="preserve">CYP - 01 - </t>
  </si>
  <si>
    <t xml:space="preserve">CYP - 02 - </t>
  </si>
  <si>
    <t xml:space="preserve">CYP - 03 - </t>
  </si>
  <si>
    <t xml:space="preserve">CYP - 04 - </t>
  </si>
  <si>
    <t xml:space="preserve">CYP - 05 - </t>
  </si>
  <si>
    <t xml:space="preserve">CYP - 06 - </t>
  </si>
  <si>
    <t xml:space="preserve">CYP - 07 - </t>
  </si>
  <si>
    <t xml:space="preserve">CYP - 08 - </t>
  </si>
  <si>
    <t xml:space="preserve">CYP - 09 - </t>
  </si>
  <si>
    <t xml:space="preserve">CYP - 10 - </t>
  </si>
  <si>
    <t xml:space="preserve">CYP - 11 - </t>
  </si>
  <si>
    <t xml:space="preserve">CYP - 12 - </t>
  </si>
  <si>
    <t xml:space="preserve">CYP - 13 - </t>
  </si>
  <si>
    <t xml:space="preserve">CYP - 14 - </t>
  </si>
  <si>
    <t xml:space="preserve">CYP - 15 - </t>
  </si>
  <si>
    <t xml:space="preserve">CYP - 16 - </t>
  </si>
  <si>
    <t xml:space="preserve">CYP - 17 - </t>
  </si>
  <si>
    <t xml:space="preserve">CYP - 18 - </t>
  </si>
  <si>
    <t xml:space="preserve">CYP - 19 - </t>
  </si>
  <si>
    <t xml:space="preserve">CYP - 20 - </t>
  </si>
  <si>
    <t xml:space="preserve">CYP - 21 - </t>
  </si>
  <si>
    <t xml:space="preserve">CYP - 22 - </t>
  </si>
  <si>
    <t xml:space="preserve">CYP - 23 - </t>
  </si>
  <si>
    <t xml:space="preserve">CYP - 24 - </t>
  </si>
  <si>
    <t xml:space="preserve">CYP - 25 - </t>
  </si>
  <si>
    <t xml:space="preserve">CYP - 26 - </t>
  </si>
  <si>
    <t xml:space="preserve">CYP - 27 - </t>
  </si>
  <si>
    <t xml:space="preserve">CYP - 28 - </t>
  </si>
  <si>
    <t xml:space="preserve">CYP - 29 - </t>
  </si>
  <si>
    <t xml:space="preserve">CYP - 30 - </t>
  </si>
  <si>
    <t xml:space="preserve">CYP - 31 - </t>
  </si>
  <si>
    <t xml:space="preserve">CYP - 32 - </t>
  </si>
  <si>
    <t xml:space="preserve">CYP - 33 - </t>
  </si>
  <si>
    <t xml:space="preserve">CYP - 34 - </t>
  </si>
  <si>
    <t xml:space="preserve">CYP - 35 - </t>
  </si>
  <si>
    <t xml:space="preserve">CYP - 36 - </t>
  </si>
  <si>
    <t xml:space="preserve">CYP - 37 - </t>
  </si>
  <si>
    <t xml:space="preserve">CYP - 38 - </t>
  </si>
  <si>
    <t xml:space="preserve">CYP - 39 - </t>
  </si>
  <si>
    <t xml:space="preserve">CYP - 40 - </t>
  </si>
  <si>
    <t xml:space="preserve">CYP - 41 - </t>
  </si>
  <si>
    <t xml:space="preserve">CYP - 42 - </t>
  </si>
  <si>
    <t xml:space="preserve">CYP - 43 - </t>
  </si>
  <si>
    <t xml:space="preserve">CYP - 44 - </t>
  </si>
  <si>
    <t xml:space="preserve">CYP - 45 - </t>
  </si>
  <si>
    <t xml:space="preserve">CYP - 46 - </t>
  </si>
  <si>
    <t xml:space="preserve">CYP - 47 - </t>
  </si>
  <si>
    <t xml:space="preserve">CYP - 48 - </t>
  </si>
  <si>
    <t xml:space="preserve">CYP - 49 - </t>
  </si>
  <si>
    <t xml:space="preserve">CYP - 50 - </t>
  </si>
  <si>
    <t xml:space="preserve">CZE - 80 - </t>
  </si>
  <si>
    <t xml:space="preserve">CZE - 81 - </t>
  </si>
  <si>
    <t xml:space="preserve">CZE - 82 - </t>
  </si>
  <si>
    <t xml:space="preserve">CZE - 83 - </t>
  </si>
  <si>
    <t xml:space="preserve">CZE - 84 - </t>
  </si>
  <si>
    <t xml:space="preserve">CZE - 85 - </t>
  </si>
  <si>
    <t xml:space="preserve">CZE - 86 - </t>
  </si>
  <si>
    <t xml:space="preserve">CZE - 87 - </t>
  </si>
  <si>
    <t xml:space="preserve">CZE - 88 - </t>
  </si>
  <si>
    <t xml:space="preserve">CZE - 89 - </t>
  </si>
  <si>
    <t xml:space="preserve">CZE - 90 - </t>
  </si>
  <si>
    <t xml:space="preserve">CZE - 91 - </t>
  </si>
  <si>
    <t xml:space="preserve">CZE - 92 - </t>
  </si>
  <si>
    <t xml:space="preserve">CZE - 93 - </t>
  </si>
  <si>
    <t xml:space="preserve">CZE - 94 - </t>
  </si>
  <si>
    <t xml:space="preserve">CZE - 95 - </t>
  </si>
  <si>
    <t xml:space="preserve">CZE - 96 - </t>
  </si>
  <si>
    <t xml:space="preserve">CZE - 97 - </t>
  </si>
  <si>
    <t xml:space="preserve">CZE - 98 - </t>
  </si>
  <si>
    <t xml:space="preserve">CZE - 99 - </t>
  </si>
  <si>
    <t xml:space="preserve">CZE - 00 - </t>
  </si>
  <si>
    <t xml:space="preserve">CZE - 01 - </t>
  </si>
  <si>
    <t xml:space="preserve">CZE - 02 - </t>
  </si>
  <si>
    <t xml:space="preserve">CZE - 03 - </t>
  </si>
  <si>
    <t xml:space="preserve">CZE - 04 - </t>
  </si>
  <si>
    <t xml:space="preserve">CZE - 05 - </t>
  </si>
  <si>
    <t xml:space="preserve">CZE - 06 - </t>
  </si>
  <si>
    <t xml:space="preserve">CZE - 07 - </t>
  </si>
  <si>
    <t xml:space="preserve">CZE - 08 - </t>
  </si>
  <si>
    <t xml:space="preserve">CZE - 09 - </t>
  </si>
  <si>
    <t xml:space="preserve">CZE - 10 - </t>
  </si>
  <si>
    <t xml:space="preserve">CZE - 11 - </t>
  </si>
  <si>
    <t xml:space="preserve">CZE - 12 - </t>
  </si>
  <si>
    <t xml:space="preserve">CZE - 13 - </t>
  </si>
  <si>
    <t xml:space="preserve">CZE - 14 - </t>
  </si>
  <si>
    <t xml:space="preserve">CZE - 15 - </t>
  </si>
  <si>
    <t xml:space="preserve">CZE - 16 - </t>
  </si>
  <si>
    <t xml:space="preserve">CZE - 17 - </t>
  </si>
  <si>
    <t xml:space="preserve">CZE - 18 - </t>
  </si>
  <si>
    <t xml:space="preserve">CZE - 19 - </t>
  </si>
  <si>
    <t xml:space="preserve">CZE - 20 - </t>
  </si>
  <si>
    <t xml:space="preserve">CZE - 21 - </t>
  </si>
  <si>
    <t xml:space="preserve">CZE - 22 - </t>
  </si>
  <si>
    <t xml:space="preserve">CZE - 23 - </t>
  </si>
  <si>
    <t xml:space="preserve">CZE - 24 - </t>
  </si>
  <si>
    <t xml:space="preserve">CZE - 25 - </t>
  </si>
  <si>
    <t xml:space="preserve">CZE - 26 - </t>
  </si>
  <si>
    <t xml:space="preserve">CZE - 27 - </t>
  </si>
  <si>
    <t xml:space="preserve">CZE - 28 - </t>
  </si>
  <si>
    <t xml:space="preserve">CZE - 29 - </t>
  </si>
  <si>
    <t xml:space="preserve">CZE - 30 - </t>
  </si>
  <si>
    <t xml:space="preserve">CZE - 31 - </t>
  </si>
  <si>
    <t xml:space="preserve">CZE - 32 - </t>
  </si>
  <si>
    <t xml:space="preserve">CZE - 33 - </t>
  </si>
  <si>
    <t xml:space="preserve">CZE - 34 - </t>
  </si>
  <si>
    <t xml:space="preserve">CZE - 35 - </t>
  </si>
  <si>
    <t xml:space="preserve">CZE - 36 - </t>
  </si>
  <si>
    <t xml:space="preserve">CZE - 37 - </t>
  </si>
  <si>
    <t xml:space="preserve">CZE - 38 - </t>
  </si>
  <si>
    <t xml:space="preserve">CZE - 39 - </t>
  </si>
  <si>
    <t xml:space="preserve">CZE - 40 - </t>
  </si>
  <si>
    <t xml:space="preserve">CZE - 41 - </t>
  </si>
  <si>
    <t xml:space="preserve">CZE - 42 - </t>
  </si>
  <si>
    <t xml:space="preserve">CZE - 43 - </t>
  </si>
  <si>
    <t xml:space="preserve">CZE - 44 - </t>
  </si>
  <si>
    <t xml:space="preserve">CZE - 45 - </t>
  </si>
  <si>
    <t xml:space="preserve">CZE - 46 - </t>
  </si>
  <si>
    <t xml:space="preserve">CZE - 47 - </t>
  </si>
  <si>
    <t xml:space="preserve">CZE - 48 - </t>
  </si>
  <si>
    <t xml:space="preserve">CZE - 49 - </t>
  </si>
  <si>
    <t xml:space="preserve">CZE - 50 - </t>
  </si>
  <si>
    <t xml:space="preserve">PRK - 80 - </t>
  </si>
  <si>
    <t xml:space="preserve">PRK - 81 - </t>
  </si>
  <si>
    <t xml:space="preserve">PRK - 82 - </t>
  </si>
  <si>
    <t xml:space="preserve">PRK - 83 - </t>
  </si>
  <si>
    <t xml:space="preserve">PRK - 84 - </t>
  </si>
  <si>
    <t xml:space="preserve">PRK - 85 - </t>
  </si>
  <si>
    <t xml:space="preserve">PRK - 86 - </t>
  </si>
  <si>
    <t xml:space="preserve">PRK - 87 - </t>
  </si>
  <si>
    <t xml:space="preserve">PRK - 88 - </t>
  </si>
  <si>
    <t xml:space="preserve">PRK - 89 - </t>
  </si>
  <si>
    <t xml:space="preserve">PRK - 90 - </t>
  </si>
  <si>
    <t xml:space="preserve">PRK - 91 - </t>
  </si>
  <si>
    <t xml:space="preserve">PRK - 92 - </t>
  </si>
  <si>
    <t xml:space="preserve">PRK - 93 - </t>
  </si>
  <si>
    <t xml:space="preserve">PRK - 94 - </t>
  </si>
  <si>
    <t xml:space="preserve">PRK - 95 - </t>
  </si>
  <si>
    <t xml:space="preserve">PRK - 96 - </t>
  </si>
  <si>
    <t xml:space="preserve">PRK - 97 - </t>
  </si>
  <si>
    <t xml:space="preserve">PRK - 98 - </t>
  </si>
  <si>
    <t xml:space="preserve">PRK - 99 - </t>
  </si>
  <si>
    <t xml:space="preserve">PRK - 00 - </t>
  </si>
  <si>
    <t xml:space="preserve">PRK - 01 - </t>
  </si>
  <si>
    <t xml:space="preserve">PRK - 02 - </t>
  </si>
  <si>
    <t xml:space="preserve">PRK - 03 - </t>
  </si>
  <si>
    <t xml:space="preserve">PRK - 04 - </t>
  </si>
  <si>
    <t xml:space="preserve">PRK - 05 - </t>
  </si>
  <si>
    <t xml:space="preserve">PRK - 06 - </t>
  </si>
  <si>
    <t xml:space="preserve">PRK - 07 - </t>
  </si>
  <si>
    <t xml:space="preserve">PRK - 08 - </t>
  </si>
  <si>
    <t xml:space="preserve">PRK - 09 - </t>
  </si>
  <si>
    <t xml:space="preserve">PRK - 10 - </t>
  </si>
  <si>
    <t xml:space="preserve">PRK - 11 - </t>
  </si>
  <si>
    <t xml:space="preserve">PRK - 12 - </t>
  </si>
  <si>
    <t xml:space="preserve">PRK - 13 - </t>
  </si>
  <si>
    <t xml:space="preserve">PRK - 14 - </t>
  </si>
  <si>
    <t xml:space="preserve">PRK - 15 - </t>
  </si>
  <si>
    <t xml:space="preserve">PRK - 16 - </t>
  </si>
  <si>
    <t xml:space="preserve">PRK - 17 - </t>
  </si>
  <si>
    <t xml:space="preserve">PRK - 18 - </t>
  </si>
  <si>
    <t xml:space="preserve">PRK - 19 - </t>
  </si>
  <si>
    <t xml:space="preserve">PRK - 20 - </t>
  </si>
  <si>
    <t xml:space="preserve">PRK - 21 - </t>
  </si>
  <si>
    <t xml:space="preserve">PRK - 22 - </t>
  </si>
  <si>
    <t xml:space="preserve">PRK - 23 - </t>
  </si>
  <si>
    <t xml:space="preserve">PRK - 24 - </t>
  </si>
  <si>
    <t xml:space="preserve">PRK - 25 - </t>
  </si>
  <si>
    <t xml:space="preserve">PRK - 26 - </t>
  </si>
  <si>
    <t xml:space="preserve">PRK - 27 - </t>
  </si>
  <si>
    <t xml:space="preserve">PRK - 28 - </t>
  </si>
  <si>
    <t xml:space="preserve">PRK - 29 - </t>
  </si>
  <si>
    <t xml:space="preserve">PRK - 30 - </t>
  </si>
  <si>
    <t xml:space="preserve">PRK - 31 - </t>
  </si>
  <si>
    <t xml:space="preserve">PRK - 32 - </t>
  </si>
  <si>
    <t xml:space="preserve">PRK - 33 - </t>
  </si>
  <si>
    <t xml:space="preserve">PRK - 34 - </t>
  </si>
  <si>
    <t xml:space="preserve">PRK - 35 - </t>
  </si>
  <si>
    <t xml:space="preserve">PRK - 36 - </t>
  </si>
  <si>
    <t xml:space="preserve">PRK - 37 - </t>
  </si>
  <si>
    <t xml:space="preserve">PRK - 38 - </t>
  </si>
  <si>
    <t xml:space="preserve">PRK - 39 - </t>
  </si>
  <si>
    <t xml:space="preserve">PRK - 40 - </t>
  </si>
  <si>
    <t xml:space="preserve">PRK - 41 - </t>
  </si>
  <si>
    <t xml:space="preserve">PRK - 42 - </t>
  </si>
  <si>
    <t xml:space="preserve">PRK - 43 - </t>
  </si>
  <si>
    <t xml:space="preserve">PRK - 44 - </t>
  </si>
  <si>
    <t xml:space="preserve">PRK - 45 - </t>
  </si>
  <si>
    <t xml:space="preserve">PRK - 46 - </t>
  </si>
  <si>
    <t xml:space="preserve">PRK - 47 - </t>
  </si>
  <si>
    <t xml:space="preserve">PRK - 48 - </t>
  </si>
  <si>
    <t xml:space="preserve">PRK - 49 - </t>
  </si>
  <si>
    <t xml:space="preserve">PRK - 50 - </t>
  </si>
  <si>
    <t xml:space="preserve">COD - 80 - </t>
  </si>
  <si>
    <t xml:space="preserve">COD - 81 - </t>
  </si>
  <si>
    <t xml:space="preserve">COD - 82 - </t>
  </si>
  <si>
    <t xml:space="preserve">COD - 83 - </t>
  </si>
  <si>
    <t xml:space="preserve">COD - 84 - </t>
  </si>
  <si>
    <t xml:space="preserve">COD - 85 - </t>
  </si>
  <si>
    <t xml:space="preserve">COD - 86 - </t>
  </si>
  <si>
    <t xml:space="preserve">COD - 87 - </t>
  </si>
  <si>
    <t xml:space="preserve">COD - 88 - </t>
  </si>
  <si>
    <t xml:space="preserve">COD - 89 - </t>
  </si>
  <si>
    <t xml:space="preserve">COD - 90 - </t>
  </si>
  <si>
    <t xml:space="preserve">COD - 91 - </t>
  </si>
  <si>
    <t xml:space="preserve">COD - 92 - </t>
  </si>
  <si>
    <t xml:space="preserve">COD - 93 - </t>
  </si>
  <si>
    <t xml:space="preserve">COD - 94 - </t>
  </si>
  <si>
    <t xml:space="preserve">COD - 95 - </t>
  </si>
  <si>
    <t xml:space="preserve">COD - 96 - </t>
  </si>
  <si>
    <t xml:space="preserve">COD - 97 - </t>
  </si>
  <si>
    <t xml:space="preserve">COD - 98 - </t>
  </si>
  <si>
    <t xml:space="preserve">COD - 99 - </t>
  </si>
  <si>
    <t xml:space="preserve">COD - 00 - </t>
  </si>
  <si>
    <t xml:space="preserve">COD - 01 - </t>
  </si>
  <si>
    <t xml:space="preserve">COD - 02 - </t>
  </si>
  <si>
    <t xml:space="preserve">COD - 03 - </t>
  </si>
  <si>
    <t xml:space="preserve">COD - 04 - </t>
  </si>
  <si>
    <t xml:space="preserve">COD - 05 - </t>
  </si>
  <si>
    <t xml:space="preserve">COD - 06 - </t>
  </si>
  <si>
    <t xml:space="preserve">COD - 07 - </t>
  </si>
  <si>
    <t xml:space="preserve">COD - 08 - </t>
  </si>
  <si>
    <t xml:space="preserve">COD - 09 - </t>
  </si>
  <si>
    <t xml:space="preserve">COD - 10 - </t>
  </si>
  <si>
    <t xml:space="preserve">COD - 11 - </t>
  </si>
  <si>
    <t xml:space="preserve">COD - 12 - </t>
  </si>
  <si>
    <t xml:space="preserve">COD - 13 - </t>
  </si>
  <si>
    <t xml:space="preserve">COD - 14 - </t>
  </si>
  <si>
    <t xml:space="preserve">COD - 15 - </t>
  </si>
  <si>
    <t xml:space="preserve">COD - 16 - </t>
  </si>
  <si>
    <t xml:space="preserve">COD - 17 - </t>
  </si>
  <si>
    <t xml:space="preserve">COD - 18 - </t>
  </si>
  <si>
    <t xml:space="preserve">COD - 19 - </t>
  </si>
  <si>
    <t xml:space="preserve">COD - 20 - </t>
  </si>
  <si>
    <t xml:space="preserve">COD - 21 - </t>
  </si>
  <si>
    <t xml:space="preserve">COD - 22 - </t>
  </si>
  <si>
    <t xml:space="preserve">COD - 23 - </t>
  </si>
  <si>
    <t xml:space="preserve">COD - 24 - </t>
  </si>
  <si>
    <t xml:space="preserve">COD - 25 - </t>
  </si>
  <si>
    <t xml:space="preserve">COD - 26 - </t>
  </si>
  <si>
    <t xml:space="preserve">COD - 27 - </t>
  </si>
  <si>
    <t xml:space="preserve">COD - 28 - </t>
  </si>
  <si>
    <t xml:space="preserve">COD - 29 - </t>
  </si>
  <si>
    <t xml:space="preserve">COD - 30 - </t>
  </si>
  <si>
    <t xml:space="preserve">COD - 31 - </t>
  </si>
  <si>
    <t xml:space="preserve">COD - 32 - </t>
  </si>
  <si>
    <t xml:space="preserve">COD - 33 - </t>
  </si>
  <si>
    <t xml:space="preserve">COD - 34 - </t>
  </si>
  <si>
    <t xml:space="preserve">COD - 35 - </t>
  </si>
  <si>
    <t xml:space="preserve">COD - 36 - </t>
  </si>
  <si>
    <t xml:space="preserve">COD - 37 - </t>
  </si>
  <si>
    <t xml:space="preserve">COD - 38 - </t>
  </si>
  <si>
    <t xml:space="preserve">COD - 39 - </t>
  </si>
  <si>
    <t xml:space="preserve">COD - 40 - </t>
  </si>
  <si>
    <t xml:space="preserve">COD - 41 - </t>
  </si>
  <si>
    <t xml:space="preserve">COD - 42 - </t>
  </si>
  <si>
    <t xml:space="preserve">COD - 43 - </t>
  </si>
  <si>
    <t xml:space="preserve">COD - 44 - </t>
  </si>
  <si>
    <t xml:space="preserve">COD - 45 - </t>
  </si>
  <si>
    <t xml:space="preserve">COD - 46 - </t>
  </si>
  <si>
    <t xml:space="preserve">COD - 47 - </t>
  </si>
  <si>
    <t xml:space="preserve">COD - 48 - </t>
  </si>
  <si>
    <t xml:space="preserve">COD - 49 - </t>
  </si>
  <si>
    <t xml:space="preserve">COD - 50 - </t>
  </si>
  <si>
    <t xml:space="preserve">DNK - 80 - </t>
  </si>
  <si>
    <t xml:space="preserve">DNK - 81 - </t>
  </si>
  <si>
    <t xml:space="preserve">DNK - 82 - </t>
  </si>
  <si>
    <t xml:space="preserve">DNK - 83 - </t>
  </si>
  <si>
    <t xml:space="preserve">DNK - 84 - </t>
  </si>
  <si>
    <t xml:space="preserve">DNK - 85 - </t>
  </si>
  <si>
    <t xml:space="preserve">DNK - 86 - </t>
  </si>
  <si>
    <t xml:space="preserve">DNK - 87 - </t>
  </si>
  <si>
    <t xml:space="preserve">DNK - 88 - </t>
  </si>
  <si>
    <t xml:space="preserve">DNK - 89 - </t>
  </si>
  <si>
    <t xml:space="preserve">DNK - 90 - </t>
  </si>
  <si>
    <t xml:space="preserve">DNK - 91 - </t>
  </si>
  <si>
    <t xml:space="preserve">DNK - 92 - </t>
  </si>
  <si>
    <t xml:space="preserve">DNK - 93 - </t>
  </si>
  <si>
    <t xml:space="preserve">DNK - 94 - </t>
  </si>
  <si>
    <t xml:space="preserve">DNK - 95 - </t>
  </si>
  <si>
    <t xml:space="preserve">DNK - 96 - </t>
  </si>
  <si>
    <t xml:space="preserve">DNK - 97 - </t>
  </si>
  <si>
    <t xml:space="preserve">DNK - 98 - </t>
  </si>
  <si>
    <t xml:space="preserve">DNK - 99 - </t>
  </si>
  <si>
    <t xml:space="preserve">DNK - 00 - </t>
  </si>
  <si>
    <t xml:space="preserve">DNK - 01 - </t>
  </si>
  <si>
    <t xml:space="preserve">DNK - 02 - </t>
  </si>
  <si>
    <t xml:space="preserve">DNK - 03 - </t>
  </si>
  <si>
    <t xml:space="preserve">DNK - 04 - </t>
  </si>
  <si>
    <t xml:space="preserve">DNK - 05 - </t>
  </si>
  <si>
    <t xml:space="preserve">DNK - 06 - </t>
  </si>
  <si>
    <t xml:space="preserve">DNK - 07 - </t>
  </si>
  <si>
    <t xml:space="preserve">DNK - 08 - </t>
  </si>
  <si>
    <t xml:space="preserve">DNK - 09 - </t>
  </si>
  <si>
    <t xml:space="preserve">DNK - 10 - </t>
  </si>
  <si>
    <t xml:space="preserve">DNK - 11 - </t>
  </si>
  <si>
    <t xml:space="preserve">DNK - 12 - </t>
  </si>
  <si>
    <t xml:space="preserve">DNK - 13 - </t>
  </si>
  <si>
    <t xml:space="preserve">DNK - 14 - </t>
  </si>
  <si>
    <t xml:space="preserve">DNK - 15 - </t>
  </si>
  <si>
    <t xml:space="preserve">DNK - 16 - </t>
  </si>
  <si>
    <t xml:space="preserve">DNK - 17 - </t>
  </si>
  <si>
    <t xml:space="preserve">DNK - 18 - </t>
  </si>
  <si>
    <t xml:space="preserve">DNK - 19 - </t>
  </si>
  <si>
    <t xml:space="preserve">DNK - 20 - </t>
  </si>
  <si>
    <t xml:space="preserve">DNK - 21 - </t>
  </si>
  <si>
    <t xml:space="preserve">DNK - 22 - </t>
  </si>
  <si>
    <t xml:space="preserve">DNK - 23 - </t>
  </si>
  <si>
    <t xml:space="preserve">DNK - 24 - </t>
  </si>
  <si>
    <t xml:space="preserve">DNK - 25 - </t>
  </si>
  <si>
    <t xml:space="preserve">DNK - 26 - </t>
  </si>
  <si>
    <t xml:space="preserve">DNK - 27 - </t>
  </si>
  <si>
    <t xml:space="preserve">DNK - 28 - </t>
  </si>
  <si>
    <t xml:space="preserve">DNK - 29 - </t>
  </si>
  <si>
    <t xml:space="preserve">DNK - 30 - </t>
  </si>
  <si>
    <t xml:space="preserve">DNK - 31 - </t>
  </si>
  <si>
    <t xml:space="preserve">DNK - 32 - </t>
  </si>
  <si>
    <t xml:space="preserve">DNK - 33 - </t>
  </si>
  <si>
    <t xml:space="preserve">DNK - 34 - </t>
  </si>
  <si>
    <t xml:space="preserve">DNK - 35 - </t>
  </si>
  <si>
    <t xml:space="preserve">DNK - 36 - </t>
  </si>
  <si>
    <t xml:space="preserve">DNK - 37 - </t>
  </si>
  <si>
    <t xml:space="preserve">DNK - 38 - </t>
  </si>
  <si>
    <t xml:space="preserve">DNK - 39 - </t>
  </si>
  <si>
    <t xml:space="preserve">DNK - 40 - </t>
  </si>
  <si>
    <t xml:space="preserve">DNK - 41 - </t>
  </si>
  <si>
    <t xml:space="preserve">DNK - 42 - </t>
  </si>
  <si>
    <t xml:space="preserve">DNK - 43 - </t>
  </si>
  <si>
    <t xml:space="preserve">DNK - 44 - </t>
  </si>
  <si>
    <t xml:space="preserve">DNK - 45 - </t>
  </si>
  <si>
    <t xml:space="preserve">DNK - 46 - </t>
  </si>
  <si>
    <t xml:space="preserve">DNK - 47 - </t>
  </si>
  <si>
    <t xml:space="preserve">DNK - 48 - </t>
  </si>
  <si>
    <t xml:space="preserve">DNK - 49 - </t>
  </si>
  <si>
    <t xml:space="preserve">DNK - 50 - </t>
  </si>
  <si>
    <t xml:space="preserve">DJI - 80 - </t>
  </si>
  <si>
    <t xml:space="preserve">DJI - 81 - </t>
  </si>
  <si>
    <t xml:space="preserve">DJI - 82 - </t>
  </si>
  <si>
    <t xml:space="preserve">DJI - 83 - </t>
  </si>
  <si>
    <t xml:space="preserve">DJI - 84 - </t>
  </si>
  <si>
    <t xml:space="preserve">DJI - 85 - </t>
  </si>
  <si>
    <t xml:space="preserve">DJI - 86 - </t>
  </si>
  <si>
    <t xml:space="preserve">DJI - 87 - </t>
  </si>
  <si>
    <t xml:space="preserve">DJI - 88 - </t>
  </si>
  <si>
    <t xml:space="preserve">DJI - 89 - </t>
  </si>
  <si>
    <t xml:space="preserve">DJI - 90 - </t>
  </si>
  <si>
    <t xml:space="preserve">DJI - 91 - </t>
  </si>
  <si>
    <t xml:space="preserve">DJI - 92 - </t>
  </si>
  <si>
    <t xml:space="preserve">DJI - 93 - </t>
  </si>
  <si>
    <t xml:space="preserve">DJI - 94 - </t>
  </si>
  <si>
    <t xml:space="preserve">DJI - 95 - </t>
  </si>
  <si>
    <t xml:space="preserve">DJI - 96 - </t>
  </si>
  <si>
    <t xml:space="preserve">DJI - 97 - </t>
  </si>
  <si>
    <t xml:space="preserve">DJI - 98 - </t>
  </si>
  <si>
    <t xml:space="preserve">DJI - 99 - </t>
  </si>
  <si>
    <t xml:space="preserve">DJI - 00 - </t>
  </si>
  <si>
    <t xml:space="preserve">DJI - 01 - </t>
  </si>
  <si>
    <t xml:space="preserve">DJI - 02 - </t>
  </si>
  <si>
    <t xml:space="preserve">DJI - 03 - </t>
  </si>
  <si>
    <t xml:space="preserve">DJI - 04 - </t>
  </si>
  <si>
    <t xml:space="preserve">DJI - 05 - </t>
  </si>
  <si>
    <t xml:space="preserve">DJI - 06 - </t>
  </si>
  <si>
    <t xml:space="preserve">DJI - 07 - </t>
  </si>
  <si>
    <t xml:space="preserve">DJI - 08 - </t>
  </si>
  <si>
    <t xml:space="preserve">DJI - 09 - </t>
  </si>
  <si>
    <t xml:space="preserve">DJI - 10 - </t>
  </si>
  <si>
    <t xml:space="preserve">DJI - 11 - </t>
  </si>
  <si>
    <t xml:space="preserve">DJI - 12 - </t>
  </si>
  <si>
    <t xml:space="preserve">DJI - 13 - </t>
  </si>
  <si>
    <t xml:space="preserve">DJI - 14 - </t>
  </si>
  <si>
    <t xml:space="preserve">DJI - 15 - </t>
  </si>
  <si>
    <t xml:space="preserve">DJI - 16 - </t>
  </si>
  <si>
    <t xml:space="preserve">DJI - 17 - </t>
  </si>
  <si>
    <t xml:space="preserve">DJI - 18 - </t>
  </si>
  <si>
    <t xml:space="preserve">DJI - 19 - </t>
  </si>
  <si>
    <t xml:space="preserve">DJI - 20 - </t>
  </si>
  <si>
    <t xml:space="preserve">DJI - 21 - </t>
  </si>
  <si>
    <t xml:space="preserve">DJI - 22 - </t>
  </si>
  <si>
    <t xml:space="preserve">DJI - 23 - </t>
  </si>
  <si>
    <t xml:space="preserve">DJI - 24 - </t>
  </si>
  <si>
    <t xml:space="preserve">DJI - 25 - </t>
  </si>
  <si>
    <t xml:space="preserve">DJI - 26 - </t>
  </si>
  <si>
    <t xml:space="preserve">DJI - 27 - </t>
  </si>
  <si>
    <t xml:space="preserve">DJI - 28 - </t>
  </si>
  <si>
    <t xml:space="preserve">DJI - 29 - </t>
  </si>
  <si>
    <t xml:space="preserve">DJI - 30 - </t>
  </si>
  <si>
    <t xml:space="preserve">DJI - 31 - </t>
  </si>
  <si>
    <t xml:space="preserve">DJI - 32 - </t>
  </si>
  <si>
    <t xml:space="preserve">DJI - 33 - </t>
  </si>
  <si>
    <t xml:space="preserve">DJI - 34 - </t>
  </si>
  <si>
    <t xml:space="preserve">DJI - 35 - </t>
  </si>
  <si>
    <t xml:space="preserve">DJI - 36 - </t>
  </si>
  <si>
    <t xml:space="preserve">DJI - 37 - </t>
  </si>
  <si>
    <t xml:space="preserve">DJI - 38 - </t>
  </si>
  <si>
    <t xml:space="preserve">DJI - 39 - </t>
  </si>
  <si>
    <t xml:space="preserve">DJI - 40 - </t>
  </si>
  <si>
    <t xml:space="preserve">DJI - 41 - </t>
  </si>
  <si>
    <t xml:space="preserve">DJI - 42 - </t>
  </si>
  <si>
    <t xml:space="preserve">DJI - 43 - </t>
  </si>
  <si>
    <t xml:space="preserve">DJI - 44 - </t>
  </si>
  <si>
    <t xml:space="preserve">DJI - 45 - </t>
  </si>
  <si>
    <t xml:space="preserve">DJI - 46 - </t>
  </si>
  <si>
    <t xml:space="preserve">DJI - 47 - </t>
  </si>
  <si>
    <t xml:space="preserve">DJI - 48 - </t>
  </si>
  <si>
    <t xml:space="preserve">DJI - 49 - </t>
  </si>
  <si>
    <t xml:space="preserve">DJI - 50 - </t>
  </si>
  <si>
    <t xml:space="preserve">DMA - 80 - </t>
  </si>
  <si>
    <t xml:space="preserve">DMA - 81 - </t>
  </si>
  <si>
    <t xml:space="preserve">DMA - 82 - </t>
  </si>
  <si>
    <t xml:space="preserve">DMA - 83 - </t>
  </si>
  <si>
    <t xml:space="preserve">DMA - 84 - </t>
  </si>
  <si>
    <t xml:space="preserve">DMA - 85 - </t>
  </si>
  <si>
    <t xml:space="preserve">DMA - 86 - </t>
  </si>
  <si>
    <t xml:space="preserve">DMA - 87 - </t>
  </si>
  <si>
    <t xml:space="preserve">DMA - 88 - </t>
  </si>
  <si>
    <t xml:space="preserve">DMA - 89 - </t>
  </si>
  <si>
    <t xml:space="preserve">DMA - 90 - </t>
  </si>
  <si>
    <t xml:space="preserve">DMA - 91 - </t>
  </si>
  <si>
    <t xml:space="preserve">DMA - 92 - </t>
  </si>
  <si>
    <t xml:space="preserve">DMA - 93 - </t>
  </si>
  <si>
    <t xml:space="preserve">DMA - 94 - </t>
  </si>
  <si>
    <t xml:space="preserve">DMA - 95 - </t>
  </si>
  <si>
    <t xml:space="preserve">DMA - 96 - </t>
  </si>
  <si>
    <t xml:space="preserve">DMA - 97 - </t>
  </si>
  <si>
    <t xml:space="preserve">DMA - 98 - </t>
  </si>
  <si>
    <t xml:space="preserve">DMA - 99 - </t>
  </si>
  <si>
    <t xml:space="preserve">DMA - 00 - </t>
  </si>
  <si>
    <t xml:space="preserve">DMA - 01 - </t>
  </si>
  <si>
    <t xml:space="preserve">DMA - 02 - </t>
  </si>
  <si>
    <t xml:space="preserve">DMA - 03 - </t>
  </si>
  <si>
    <t xml:space="preserve">DMA - 04 - </t>
  </si>
  <si>
    <t xml:space="preserve">DMA - 05 - </t>
  </si>
  <si>
    <t xml:space="preserve">DMA - 06 - </t>
  </si>
  <si>
    <t xml:space="preserve">DMA - 07 - </t>
  </si>
  <si>
    <t xml:space="preserve">DMA - 08 - </t>
  </si>
  <si>
    <t xml:space="preserve">DMA - 09 - </t>
  </si>
  <si>
    <t xml:space="preserve">DMA - 10 - </t>
  </si>
  <si>
    <t xml:space="preserve">DMA - 11 - </t>
  </si>
  <si>
    <t xml:space="preserve">DMA - 12 - </t>
  </si>
  <si>
    <t xml:space="preserve">DMA - 13 - </t>
  </si>
  <si>
    <t xml:space="preserve">DMA - 14 - </t>
  </si>
  <si>
    <t xml:space="preserve">DMA - 15 - </t>
  </si>
  <si>
    <t xml:space="preserve">DMA - 16 - </t>
  </si>
  <si>
    <t xml:space="preserve">DMA - 17 - </t>
  </si>
  <si>
    <t xml:space="preserve">DMA - 18 - </t>
  </si>
  <si>
    <t xml:space="preserve">DMA - 19 - </t>
  </si>
  <si>
    <t xml:space="preserve">DMA - 20 - </t>
  </si>
  <si>
    <t xml:space="preserve">DMA - 21 - </t>
  </si>
  <si>
    <t xml:space="preserve">DMA - 22 - </t>
  </si>
  <si>
    <t xml:space="preserve">DMA - 23 - </t>
  </si>
  <si>
    <t xml:space="preserve">DMA - 24 - </t>
  </si>
  <si>
    <t xml:space="preserve">DMA - 25 - </t>
  </si>
  <si>
    <t xml:space="preserve">DMA - 26 - </t>
  </si>
  <si>
    <t xml:space="preserve">DMA - 27 - </t>
  </si>
  <si>
    <t xml:space="preserve">DMA - 28 - </t>
  </si>
  <si>
    <t xml:space="preserve">DMA - 29 - </t>
  </si>
  <si>
    <t xml:space="preserve">DMA - 30 - </t>
  </si>
  <si>
    <t xml:space="preserve">DMA - 31 - </t>
  </si>
  <si>
    <t xml:space="preserve">DMA - 32 - </t>
  </si>
  <si>
    <t xml:space="preserve">DMA - 33 - </t>
  </si>
  <si>
    <t xml:space="preserve">DMA - 34 - </t>
  </si>
  <si>
    <t xml:space="preserve">DMA - 35 - </t>
  </si>
  <si>
    <t xml:space="preserve">DMA - 36 - </t>
  </si>
  <si>
    <t xml:space="preserve">DMA - 37 - </t>
  </si>
  <si>
    <t xml:space="preserve">DMA - 38 - </t>
  </si>
  <si>
    <t xml:space="preserve">DMA - 39 - </t>
  </si>
  <si>
    <t xml:space="preserve">DMA - 40 - </t>
  </si>
  <si>
    <t xml:space="preserve">DMA - 41 - </t>
  </si>
  <si>
    <t xml:space="preserve">DMA - 42 - </t>
  </si>
  <si>
    <t xml:space="preserve">DMA - 43 - </t>
  </si>
  <si>
    <t xml:space="preserve">DMA - 44 - </t>
  </si>
  <si>
    <t xml:space="preserve">DMA - 45 - </t>
  </si>
  <si>
    <t xml:space="preserve">DMA - 46 - </t>
  </si>
  <si>
    <t xml:space="preserve">DMA - 47 - </t>
  </si>
  <si>
    <t xml:space="preserve">DMA - 48 - </t>
  </si>
  <si>
    <t xml:space="preserve">DMA - 49 - </t>
  </si>
  <si>
    <t xml:space="preserve">DMA - 50 - </t>
  </si>
  <si>
    <t xml:space="preserve">DOM - 80 - </t>
  </si>
  <si>
    <t xml:space="preserve">DOM - 81 - </t>
  </si>
  <si>
    <t xml:space="preserve">DOM - 82 - </t>
  </si>
  <si>
    <t xml:space="preserve">DOM - 83 - </t>
  </si>
  <si>
    <t xml:space="preserve">DOM - 84 - </t>
  </si>
  <si>
    <t xml:space="preserve">DOM - 85 - </t>
  </si>
  <si>
    <t xml:space="preserve">DOM - 86 - </t>
  </si>
  <si>
    <t xml:space="preserve">DOM - 87 - </t>
  </si>
  <si>
    <t xml:space="preserve">DOM - 88 - </t>
  </si>
  <si>
    <t xml:space="preserve">DOM - 89 - </t>
  </si>
  <si>
    <t xml:space="preserve">DOM - 90 - </t>
  </si>
  <si>
    <t xml:space="preserve">DOM - 91 - </t>
  </si>
  <si>
    <t xml:space="preserve">DOM - 92 - </t>
  </si>
  <si>
    <t xml:space="preserve">DOM - 93 - </t>
  </si>
  <si>
    <t xml:space="preserve">DOM - 94 - </t>
  </si>
  <si>
    <t xml:space="preserve">DOM - 95 - </t>
  </si>
  <si>
    <t xml:space="preserve">DOM - 96 - </t>
  </si>
  <si>
    <t xml:space="preserve">DOM - 97 - </t>
  </si>
  <si>
    <t xml:space="preserve">DOM - 98 - </t>
  </si>
  <si>
    <t xml:space="preserve">DOM - 99 - </t>
  </si>
  <si>
    <t xml:space="preserve">DOM - 00 - </t>
  </si>
  <si>
    <t xml:space="preserve">DOM - 01 - </t>
  </si>
  <si>
    <t xml:space="preserve">DOM - 02 - </t>
  </si>
  <si>
    <t xml:space="preserve">DOM - 03 - </t>
  </si>
  <si>
    <t xml:space="preserve">DOM - 04 - </t>
  </si>
  <si>
    <t xml:space="preserve">DOM - 05 - </t>
  </si>
  <si>
    <t xml:space="preserve">DOM - 06 - </t>
  </si>
  <si>
    <t xml:space="preserve">DOM - 07 - </t>
  </si>
  <si>
    <t xml:space="preserve">DOM - 08 - </t>
  </si>
  <si>
    <t xml:space="preserve">DOM - 09 - </t>
  </si>
  <si>
    <t xml:space="preserve">DOM - 10 - </t>
  </si>
  <si>
    <t xml:space="preserve">DOM - 11 - </t>
  </si>
  <si>
    <t xml:space="preserve">DOM - 12 - </t>
  </si>
  <si>
    <t xml:space="preserve">DOM - 13 - </t>
  </si>
  <si>
    <t xml:space="preserve">DOM - 14 - </t>
  </si>
  <si>
    <t xml:space="preserve">DOM - 15 - </t>
  </si>
  <si>
    <t xml:space="preserve">DOM - 16 - </t>
  </si>
  <si>
    <t xml:space="preserve">DOM - 17 - </t>
  </si>
  <si>
    <t xml:space="preserve">DOM - 18 - </t>
  </si>
  <si>
    <t xml:space="preserve">DOM - 19 - </t>
  </si>
  <si>
    <t xml:space="preserve">DOM - 20 - </t>
  </si>
  <si>
    <t xml:space="preserve">DOM - 21 - </t>
  </si>
  <si>
    <t xml:space="preserve">DOM - 22 - </t>
  </si>
  <si>
    <t xml:space="preserve">DOM - 23 - </t>
  </si>
  <si>
    <t xml:space="preserve">DOM - 24 - </t>
  </si>
  <si>
    <t xml:space="preserve">DOM - 25 - </t>
  </si>
  <si>
    <t xml:space="preserve">DOM - 26 - </t>
  </si>
  <si>
    <t xml:space="preserve">DOM - 27 - </t>
  </si>
  <si>
    <t xml:space="preserve">DOM - 28 - </t>
  </si>
  <si>
    <t xml:space="preserve">DOM - 29 - </t>
  </si>
  <si>
    <t xml:space="preserve">DOM - 30 - </t>
  </si>
  <si>
    <t xml:space="preserve">DOM - 31 - </t>
  </si>
  <si>
    <t xml:space="preserve">DOM - 32 - </t>
  </si>
  <si>
    <t xml:space="preserve">DOM - 33 - </t>
  </si>
  <si>
    <t xml:space="preserve">DOM - 34 - </t>
  </si>
  <si>
    <t xml:space="preserve">DOM - 35 - </t>
  </si>
  <si>
    <t xml:space="preserve">DOM - 36 - </t>
  </si>
  <si>
    <t xml:space="preserve">DOM - 37 - </t>
  </si>
  <si>
    <t xml:space="preserve">DOM - 38 - </t>
  </si>
  <si>
    <t xml:space="preserve">DOM - 39 - </t>
  </si>
  <si>
    <t xml:space="preserve">DOM - 40 - </t>
  </si>
  <si>
    <t xml:space="preserve">DOM - 41 - </t>
  </si>
  <si>
    <t xml:space="preserve">DOM - 42 - </t>
  </si>
  <si>
    <t xml:space="preserve">DOM - 43 - </t>
  </si>
  <si>
    <t xml:space="preserve">DOM - 44 - </t>
  </si>
  <si>
    <t xml:space="preserve">DOM - 45 - </t>
  </si>
  <si>
    <t xml:space="preserve">DOM - 46 - </t>
  </si>
  <si>
    <t xml:space="preserve">DOM - 47 - </t>
  </si>
  <si>
    <t xml:space="preserve">DOM - 48 - </t>
  </si>
  <si>
    <t xml:space="preserve">DOM - 49 - </t>
  </si>
  <si>
    <t xml:space="preserve">DOM - 50 - </t>
  </si>
  <si>
    <t xml:space="preserve">ECU - 80 - </t>
  </si>
  <si>
    <t xml:space="preserve">ECU - 81 - </t>
  </si>
  <si>
    <t xml:space="preserve">ECU - 82 - </t>
  </si>
  <si>
    <t xml:space="preserve">ECU - 83 - </t>
  </si>
  <si>
    <t xml:space="preserve">ECU - 84 - </t>
  </si>
  <si>
    <t xml:space="preserve">ECU - 85 - </t>
  </si>
  <si>
    <t xml:space="preserve">ECU - 86 - </t>
  </si>
  <si>
    <t xml:space="preserve">ECU - 87 - </t>
  </si>
  <si>
    <t xml:space="preserve">ECU - 88 - </t>
  </si>
  <si>
    <t xml:space="preserve">ECU - 89 - </t>
  </si>
  <si>
    <t xml:space="preserve">ECU - 90 - </t>
  </si>
  <si>
    <t xml:space="preserve">ECU - 91 - </t>
  </si>
  <si>
    <t xml:space="preserve">ECU - 92 - </t>
  </si>
  <si>
    <t xml:space="preserve">ECU - 93 - </t>
  </si>
  <si>
    <t xml:space="preserve">ECU - 94 - </t>
  </si>
  <si>
    <t xml:space="preserve">ECU - 95 - </t>
  </si>
  <si>
    <t xml:space="preserve">ECU - 96 - </t>
  </si>
  <si>
    <t xml:space="preserve">ECU - 97 - </t>
  </si>
  <si>
    <t xml:space="preserve">ECU - 98 - </t>
  </si>
  <si>
    <t xml:space="preserve">ECU - 99 - </t>
  </si>
  <si>
    <t xml:space="preserve">ECU - 00 - </t>
  </si>
  <si>
    <t xml:space="preserve">ECU - 01 - </t>
  </si>
  <si>
    <t xml:space="preserve">ECU - 02 - </t>
  </si>
  <si>
    <t xml:space="preserve">ECU - 03 - </t>
  </si>
  <si>
    <t xml:space="preserve">ECU - 04 - </t>
  </si>
  <si>
    <t xml:space="preserve">ECU - 05 - </t>
  </si>
  <si>
    <t xml:space="preserve">ECU - 06 - </t>
  </si>
  <si>
    <t xml:space="preserve">ECU - 07 - </t>
  </si>
  <si>
    <t xml:space="preserve">ECU - 08 - </t>
  </si>
  <si>
    <t xml:space="preserve">ECU - 09 - </t>
  </si>
  <si>
    <t xml:space="preserve">ECU - 10 - </t>
  </si>
  <si>
    <t xml:space="preserve">ECU - 11 - </t>
  </si>
  <si>
    <t xml:space="preserve">ECU - 12 - </t>
  </si>
  <si>
    <t xml:space="preserve">ECU - 13 - </t>
  </si>
  <si>
    <t xml:space="preserve">ECU - 14 - </t>
  </si>
  <si>
    <t xml:space="preserve">ECU - 15 - </t>
  </si>
  <si>
    <t xml:space="preserve">ECU - 16 - </t>
  </si>
  <si>
    <t xml:space="preserve">ECU - 17 - </t>
  </si>
  <si>
    <t xml:space="preserve">ECU - 18 - </t>
  </si>
  <si>
    <t xml:space="preserve">ECU - 19 - </t>
  </si>
  <si>
    <t xml:space="preserve">ECU - 20 - </t>
  </si>
  <si>
    <t xml:space="preserve">ECU - 21 - </t>
  </si>
  <si>
    <t xml:space="preserve">ECU - 22 - </t>
  </si>
  <si>
    <t xml:space="preserve">ECU - 23 - </t>
  </si>
  <si>
    <t xml:space="preserve">ECU - 24 - </t>
  </si>
  <si>
    <t xml:space="preserve">ECU - 25 - </t>
  </si>
  <si>
    <t xml:space="preserve">ECU - 26 - </t>
  </si>
  <si>
    <t xml:space="preserve">ECU - 27 - </t>
  </si>
  <si>
    <t xml:space="preserve">ECU - 28 - </t>
  </si>
  <si>
    <t xml:space="preserve">ECU - 29 - </t>
  </si>
  <si>
    <t xml:space="preserve">ECU - 30 - </t>
  </si>
  <si>
    <t xml:space="preserve">ECU - 31 - </t>
  </si>
  <si>
    <t xml:space="preserve">ECU - 32 - </t>
  </si>
  <si>
    <t xml:space="preserve">ECU - 33 - </t>
  </si>
  <si>
    <t xml:space="preserve">ECU - 34 - </t>
  </si>
  <si>
    <t xml:space="preserve">ECU - 35 - </t>
  </si>
  <si>
    <t xml:space="preserve">ECU - 36 - </t>
  </si>
  <si>
    <t xml:space="preserve">ECU - 37 - </t>
  </si>
  <si>
    <t xml:space="preserve">ECU - 38 - </t>
  </si>
  <si>
    <t xml:space="preserve">ECU - 39 - </t>
  </si>
  <si>
    <t xml:space="preserve">ECU - 40 - </t>
  </si>
  <si>
    <t xml:space="preserve">ECU - 41 - </t>
  </si>
  <si>
    <t xml:space="preserve">ECU - 42 - </t>
  </si>
  <si>
    <t xml:space="preserve">ECU - 43 - </t>
  </si>
  <si>
    <t xml:space="preserve">ECU - 44 - </t>
  </si>
  <si>
    <t xml:space="preserve">ECU - 45 - </t>
  </si>
  <si>
    <t xml:space="preserve">ECU - 46 - </t>
  </si>
  <si>
    <t xml:space="preserve">ECU - 47 - </t>
  </si>
  <si>
    <t xml:space="preserve">ECU - 48 - </t>
  </si>
  <si>
    <t xml:space="preserve">ECU - 49 - </t>
  </si>
  <si>
    <t xml:space="preserve">ECU - 50 - </t>
  </si>
  <si>
    <t xml:space="preserve">EGY - 80 - </t>
  </si>
  <si>
    <t xml:space="preserve">EGY - 81 - </t>
  </si>
  <si>
    <t xml:space="preserve">EGY - 82 - </t>
  </si>
  <si>
    <t xml:space="preserve">EGY - 83 - </t>
  </si>
  <si>
    <t xml:space="preserve">EGY - 84 - </t>
  </si>
  <si>
    <t xml:space="preserve">EGY - 85 - </t>
  </si>
  <si>
    <t xml:space="preserve">EGY - 86 - </t>
  </si>
  <si>
    <t xml:space="preserve">EGY - 87 - </t>
  </si>
  <si>
    <t xml:space="preserve">EGY - 88 - </t>
  </si>
  <si>
    <t xml:space="preserve">EGY - 89 - </t>
  </si>
  <si>
    <t xml:space="preserve">EGY - 90 - </t>
  </si>
  <si>
    <t xml:space="preserve">EGY - 91 - </t>
  </si>
  <si>
    <t xml:space="preserve">EGY - 92 - </t>
  </si>
  <si>
    <t xml:space="preserve">EGY - 93 - </t>
  </si>
  <si>
    <t xml:space="preserve">EGY - 94 - </t>
  </si>
  <si>
    <t xml:space="preserve">EGY - 95 - </t>
  </si>
  <si>
    <t xml:space="preserve">EGY - 96 - </t>
  </si>
  <si>
    <t xml:space="preserve">EGY - 97 - </t>
  </si>
  <si>
    <t xml:space="preserve">EGY - 98 - </t>
  </si>
  <si>
    <t xml:space="preserve">EGY - 99 - </t>
  </si>
  <si>
    <t xml:space="preserve">EGY - 00 - </t>
  </si>
  <si>
    <t xml:space="preserve">EGY - 01 - </t>
  </si>
  <si>
    <t xml:space="preserve">EGY - 02 - </t>
  </si>
  <si>
    <t xml:space="preserve">EGY - 03 - </t>
  </si>
  <si>
    <t xml:space="preserve">EGY - 04 - </t>
  </si>
  <si>
    <t xml:space="preserve">EGY - 05 - </t>
  </si>
  <si>
    <t xml:space="preserve">EGY - 06 - </t>
  </si>
  <si>
    <t xml:space="preserve">EGY - 07 - </t>
  </si>
  <si>
    <t xml:space="preserve">EGY - 08 - </t>
  </si>
  <si>
    <t xml:space="preserve">EGY - 09 - </t>
  </si>
  <si>
    <t xml:space="preserve">EGY - 10 - </t>
  </si>
  <si>
    <t xml:space="preserve">EGY - 11 - </t>
  </si>
  <si>
    <t xml:space="preserve">EGY - 12 - </t>
  </si>
  <si>
    <t xml:space="preserve">EGY - 13 - </t>
  </si>
  <si>
    <t xml:space="preserve">EGY - 14 - </t>
  </si>
  <si>
    <t xml:space="preserve">EGY - 15 - </t>
  </si>
  <si>
    <t xml:space="preserve">EGY - 16 - </t>
  </si>
  <si>
    <t xml:space="preserve">EGY - 17 - </t>
  </si>
  <si>
    <t xml:space="preserve">EGY - 18 - </t>
  </si>
  <si>
    <t xml:space="preserve">EGY - 19 - </t>
  </si>
  <si>
    <t xml:space="preserve">EGY - 20 - </t>
  </si>
  <si>
    <t xml:space="preserve">EGY - 21 - </t>
  </si>
  <si>
    <t xml:space="preserve">EGY - 22 - </t>
  </si>
  <si>
    <t xml:space="preserve">EGY - 23 - </t>
  </si>
  <si>
    <t xml:space="preserve">EGY - 24 - </t>
  </si>
  <si>
    <t xml:space="preserve">EGY - 25 - </t>
  </si>
  <si>
    <t xml:space="preserve">EGY - 26 - </t>
  </si>
  <si>
    <t xml:space="preserve">EGY - 27 - </t>
  </si>
  <si>
    <t xml:space="preserve">EGY - 28 - </t>
  </si>
  <si>
    <t xml:space="preserve">EGY - 29 - </t>
  </si>
  <si>
    <t xml:space="preserve">EGY - 30 - </t>
  </si>
  <si>
    <t xml:space="preserve">EGY - 31 - </t>
  </si>
  <si>
    <t xml:space="preserve">EGY - 32 - </t>
  </si>
  <si>
    <t xml:space="preserve">EGY - 33 - </t>
  </si>
  <si>
    <t xml:space="preserve">EGY - 34 - </t>
  </si>
  <si>
    <t xml:space="preserve">EGY - 35 - </t>
  </si>
  <si>
    <t xml:space="preserve">EGY - 36 - </t>
  </si>
  <si>
    <t xml:space="preserve">EGY - 37 - </t>
  </si>
  <si>
    <t xml:space="preserve">EGY - 38 - </t>
  </si>
  <si>
    <t xml:space="preserve">EGY - 39 - </t>
  </si>
  <si>
    <t xml:space="preserve">EGY - 40 - </t>
  </si>
  <si>
    <t xml:space="preserve">EGY - 41 - </t>
  </si>
  <si>
    <t xml:space="preserve">EGY - 42 - </t>
  </si>
  <si>
    <t xml:space="preserve">EGY - 43 - </t>
  </si>
  <si>
    <t xml:space="preserve">EGY - 44 - </t>
  </si>
  <si>
    <t xml:space="preserve">EGY - 45 - </t>
  </si>
  <si>
    <t xml:space="preserve">EGY - 46 - </t>
  </si>
  <si>
    <t xml:space="preserve">EGY - 47 - </t>
  </si>
  <si>
    <t xml:space="preserve">EGY - 48 - </t>
  </si>
  <si>
    <t xml:space="preserve">EGY - 49 - </t>
  </si>
  <si>
    <t xml:space="preserve">EGY - 50 - </t>
  </si>
  <si>
    <t xml:space="preserve">SLV - 80 - </t>
  </si>
  <si>
    <t xml:space="preserve">SLV - 81 - </t>
  </si>
  <si>
    <t xml:space="preserve">SLV - 82 - </t>
  </si>
  <si>
    <t xml:space="preserve">SLV - 83 - </t>
  </si>
  <si>
    <t xml:space="preserve">SLV - 84 - </t>
  </si>
  <si>
    <t xml:space="preserve">SLV - 85 - </t>
  </si>
  <si>
    <t xml:space="preserve">SLV - 86 - </t>
  </si>
  <si>
    <t xml:space="preserve">SLV - 87 - </t>
  </si>
  <si>
    <t xml:space="preserve">SLV - 88 - </t>
  </si>
  <si>
    <t xml:space="preserve">SLV - 89 - </t>
  </si>
  <si>
    <t xml:space="preserve">SLV - 90 - </t>
  </si>
  <si>
    <t xml:space="preserve">SLV - 91 - </t>
  </si>
  <si>
    <t xml:space="preserve">SLV - 92 - </t>
  </si>
  <si>
    <t xml:space="preserve">SLV - 93 - </t>
  </si>
  <si>
    <t xml:space="preserve">SLV - 94 - </t>
  </si>
  <si>
    <t xml:space="preserve">SLV - 95 - </t>
  </si>
  <si>
    <t xml:space="preserve">SLV - 96 - </t>
  </si>
  <si>
    <t xml:space="preserve">SLV - 97 - </t>
  </si>
  <si>
    <t xml:space="preserve">SLV - 98 - </t>
  </si>
  <si>
    <t xml:space="preserve">SLV - 99 - </t>
  </si>
  <si>
    <t xml:space="preserve">SLV - 00 - </t>
  </si>
  <si>
    <t xml:space="preserve">SLV - 01 - </t>
  </si>
  <si>
    <t xml:space="preserve">SLV - 02 - </t>
  </si>
  <si>
    <t xml:space="preserve">SLV - 03 - </t>
  </si>
  <si>
    <t xml:space="preserve">SLV - 04 - </t>
  </si>
  <si>
    <t xml:space="preserve">SLV - 05 - </t>
  </si>
  <si>
    <t xml:space="preserve">SLV - 06 - </t>
  </si>
  <si>
    <t xml:space="preserve">SLV - 07 - </t>
  </si>
  <si>
    <t xml:space="preserve">SLV - 08 - </t>
  </si>
  <si>
    <t xml:space="preserve">SLV - 09 - </t>
  </si>
  <si>
    <t xml:space="preserve">SLV - 10 - </t>
  </si>
  <si>
    <t xml:space="preserve">SLV - 11 - </t>
  </si>
  <si>
    <t xml:space="preserve">SLV - 12 - </t>
  </si>
  <si>
    <t xml:space="preserve">SLV - 13 - </t>
  </si>
  <si>
    <t xml:space="preserve">SLV - 14 - </t>
  </si>
  <si>
    <t xml:space="preserve">SLV - 15 - </t>
  </si>
  <si>
    <t xml:space="preserve">SLV - 16 - </t>
  </si>
  <si>
    <t xml:space="preserve">SLV - 17 - </t>
  </si>
  <si>
    <t xml:space="preserve">SLV - 18 - </t>
  </si>
  <si>
    <t xml:space="preserve">SLV - 19 - </t>
  </si>
  <si>
    <t xml:space="preserve">SLV - 20 - </t>
  </si>
  <si>
    <t xml:space="preserve">SLV - 21 - </t>
  </si>
  <si>
    <t xml:space="preserve">SLV - 22 - </t>
  </si>
  <si>
    <t xml:space="preserve">SLV - 23 - </t>
  </si>
  <si>
    <t xml:space="preserve">SLV - 24 - </t>
  </si>
  <si>
    <t xml:space="preserve">SLV - 25 - </t>
  </si>
  <si>
    <t xml:space="preserve">SLV - 26 - </t>
  </si>
  <si>
    <t xml:space="preserve">SLV - 27 - </t>
  </si>
  <si>
    <t xml:space="preserve">SLV - 28 - </t>
  </si>
  <si>
    <t xml:space="preserve">SLV - 29 - </t>
  </si>
  <si>
    <t xml:space="preserve">SLV - 30 - </t>
  </si>
  <si>
    <t xml:space="preserve">SLV - 31 - </t>
  </si>
  <si>
    <t xml:space="preserve">SLV - 32 - </t>
  </si>
  <si>
    <t xml:space="preserve">SLV - 33 - </t>
  </si>
  <si>
    <t xml:space="preserve">SLV - 34 - </t>
  </si>
  <si>
    <t xml:space="preserve">SLV - 35 - </t>
  </si>
  <si>
    <t xml:space="preserve">SLV - 36 - </t>
  </si>
  <si>
    <t xml:space="preserve">SLV - 37 - </t>
  </si>
  <si>
    <t xml:space="preserve">SLV - 38 - </t>
  </si>
  <si>
    <t xml:space="preserve">SLV - 39 - </t>
  </si>
  <si>
    <t xml:space="preserve">SLV - 40 - </t>
  </si>
  <si>
    <t xml:space="preserve">SLV - 41 - </t>
  </si>
  <si>
    <t xml:space="preserve">SLV - 42 - </t>
  </si>
  <si>
    <t xml:space="preserve">SLV - 43 - </t>
  </si>
  <si>
    <t xml:space="preserve">SLV - 44 - </t>
  </si>
  <si>
    <t xml:space="preserve">SLV - 45 - </t>
  </si>
  <si>
    <t xml:space="preserve">SLV - 46 - </t>
  </si>
  <si>
    <t xml:space="preserve">SLV - 47 - </t>
  </si>
  <si>
    <t xml:space="preserve">SLV - 48 - </t>
  </si>
  <si>
    <t xml:space="preserve">SLV - 49 - </t>
  </si>
  <si>
    <t xml:space="preserve">SLV - 50 - </t>
  </si>
  <si>
    <t xml:space="preserve">GNQ - 80 - </t>
  </si>
  <si>
    <t xml:space="preserve">GNQ - 81 - </t>
  </si>
  <si>
    <t xml:space="preserve">GNQ - 82 - </t>
  </si>
  <si>
    <t xml:space="preserve">GNQ - 83 - </t>
  </si>
  <si>
    <t xml:space="preserve">GNQ - 84 - </t>
  </si>
  <si>
    <t xml:space="preserve">GNQ - 85 - </t>
  </si>
  <si>
    <t xml:space="preserve">GNQ - 86 - </t>
  </si>
  <si>
    <t xml:space="preserve">GNQ - 87 - </t>
  </si>
  <si>
    <t xml:space="preserve">GNQ - 88 - </t>
  </si>
  <si>
    <t xml:space="preserve">GNQ - 89 - </t>
  </si>
  <si>
    <t xml:space="preserve">GNQ - 90 - </t>
  </si>
  <si>
    <t xml:space="preserve">GNQ - 91 - </t>
  </si>
  <si>
    <t xml:space="preserve">GNQ - 92 - </t>
  </si>
  <si>
    <t xml:space="preserve">GNQ - 93 - </t>
  </si>
  <si>
    <t xml:space="preserve">GNQ - 94 - </t>
  </si>
  <si>
    <t xml:space="preserve">GNQ - 95 - </t>
  </si>
  <si>
    <t xml:space="preserve">GNQ - 96 - </t>
  </si>
  <si>
    <t xml:space="preserve">GNQ - 97 - </t>
  </si>
  <si>
    <t xml:space="preserve">GNQ - 98 - </t>
  </si>
  <si>
    <t xml:space="preserve">GNQ - 99 - </t>
  </si>
  <si>
    <t xml:space="preserve">GNQ - 00 - </t>
  </si>
  <si>
    <t xml:space="preserve">GNQ - 01 - </t>
  </si>
  <si>
    <t xml:space="preserve">GNQ - 02 - </t>
  </si>
  <si>
    <t xml:space="preserve">GNQ - 03 - </t>
  </si>
  <si>
    <t xml:space="preserve">GNQ - 04 - </t>
  </si>
  <si>
    <t xml:space="preserve">GNQ - 05 - </t>
  </si>
  <si>
    <t xml:space="preserve">GNQ - 06 - </t>
  </si>
  <si>
    <t xml:space="preserve">GNQ - 07 - </t>
  </si>
  <si>
    <t xml:space="preserve">GNQ - 08 - </t>
  </si>
  <si>
    <t xml:space="preserve">GNQ - 09 - </t>
  </si>
  <si>
    <t xml:space="preserve">GNQ - 10 - </t>
  </si>
  <si>
    <t xml:space="preserve">GNQ - 11 - </t>
  </si>
  <si>
    <t xml:space="preserve">GNQ - 12 - </t>
  </si>
  <si>
    <t xml:space="preserve">GNQ - 13 - </t>
  </si>
  <si>
    <t xml:space="preserve">GNQ - 14 - </t>
  </si>
  <si>
    <t xml:space="preserve">GNQ - 15 - </t>
  </si>
  <si>
    <t xml:space="preserve">GNQ - 16 - </t>
  </si>
  <si>
    <t xml:space="preserve">GNQ - 17 - </t>
  </si>
  <si>
    <t xml:space="preserve">GNQ - 18 - </t>
  </si>
  <si>
    <t xml:space="preserve">GNQ - 19 - </t>
  </si>
  <si>
    <t xml:space="preserve">GNQ - 20 - </t>
  </si>
  <si>
    <t xml:space="preserve">GNQ - 21 - </t>
  </si>
  <si>
    <t xml:space="preserve">GNQ - 22 - </t>
  </si>
  <si>
    <t xml:space="preserve">GNQ - 23 - </t>
  </si>
  <si>
    <t xml:space="preserve">GNQ - 24 - </t>
  </si>
  <si>
    <t xml:space="preserve">GNQ - 25 - </t>
  </si>
  <si>
    <t xml:space="preserve">GNQ - 26 - </t>
  </si>
  <si>
    <t xml:space="preserve">GNQ - 27 - </t>
  </si>
  <si>
    <t xml:space="preserve">GNQ - 28 - </t>
  </si>
  <si>
    <t xml:space="preserve">GNQ - 29 - </t>
  </si>
  <si>
    <t xml:space="preserve">GNQ - 30 - </t>
  </si>
  <si>
    <t xml:space="preserve">GNQ - 31 - </t>
  </si>
  <si>
    <t xml:space="preserve">GNQ - 32 - </t>
  </si>
  <si>
    <t xml:space="preserve">GNQ - 33 - </t>
  </si>
  <si>
    <t xml:space="preserve">GNQ - 34 - </t>
  </si>
  <si>
    <t xml:space="preserve">GNQ - 35 - </t>
  </si>
  <si>
    <t xml:space="preserve">GNQ - 36 - </t>
  </si>
  <si>
    <t xml:space="preserve">GNQ - 37 - </t>
  </si>
  <si>
    <t xml:space="preserve">GNQ - 38 - </t>
  </si>
  <si>
    <t xml:space="preserve">GNQ - 39 - </t>
  </si>
  <si>
    <t xml:space="preserve">GNQ - 40 - </t>
  </si>
  <si>
    <t xml:space="preserve">GNQ - 41 - </t>
  </si>
  <si>
    <t xml:space="preserve">GNQ - 42 - </t>
  </si>
  <si>
    <t xml:space="preserve">GNQ - 43 - </t>
  </si>
  <si>
    <t xml:space="preserve">GNQ - 44 - </t>
  </si>
  <si>
    <t xml:space="preserve">GNQ - 45 - </t>
  </si>
  <si>
    <t xml:space="preserve">GNQ - 46 - </t>
  </si>
  <si>
    <t xml:space="preserve">GNQ - 47 - </t>
  </si>
  <si>
    <t xml:space="preserve">GNQ - 48 - </t>
  </si>
  <si>
    <t xml:space="preserve">GNQ - 49 - </t>
  </si>
  <si>
    <t xml:space="preserve">GNQ - 50 - </t>
  </si>
  <si>
    <t xml:space="preserve">ERI - 80 - </t>
  </si>
  <si>
    <t xml:space="preserve">ERI - 81 - </t>
  </si>
  <si>
    <t xml:space="preserve">ERI - 82 - </t>
  </si>
  <si>
    <t xml:space="preserve">ERI - 83 - </t>
  </si>
  <si>
    <t xml:space="preserve">ERI - 84 - </t>
  </si>
  <si>
    <t xml:space="preserve">ERI - 85 - </t>
  </si>
  <si>
    <t xml:space="preserve">ERI - 86 - </t>
  </si>
  <si>
    <t xml:space="preserve">ERI - 87 - </t>
  </si>
  <si>
    <t xml:space="preserve">ERI - 88 - </t>
  </si>
  <si>
    <t xml:space="preserve">ERI - 89 - </t>
  </si>
  <si>
    <t xml:space="preserve">ERI - 90 - </t>
  </si>
  <si>
    <t xml:space="preserve">ERI - 91 - </t>
  </si>
  <si>
    <t xml:space="preserve">ERI - 92 - </t>
  </si>
  <si>
    <t xml:space="preserve">ERI - 93 - </t>
  </si>
  <si>
    <t xml:space="preserve">ERI - 94 - </t>
  </si>
  <si>
    <t xml:space="preserve">ERI - 95 - </t>
  </si>
  <si>
    <t xml:space="preserve">ERI - 96 - </t>
  </si>
  <si>
    <t xml:space="preserve">ERI - 97 - </t>
  </si>
  <si>
    <t xml:space="preserve">ERI - 98 - </t>
  </si>
  <si>
    <t xml:space="preserve">ERI - 99 - </t>
  </si>
  <si>
    <t xml:space="preserve">ERI - 00 - </t>
  </si>
  <si>
    <t xml:space="preserve">ERI - 01 - </t>
  </si>
  <si>
    <t xml:space="preserve">ERI - 02 - </t>
  </si>
  <si>
    <t xml:space="preserve">ERI - 03 - </t>
  </si>
  <si>
    <t xml:space="preserve">ERI - 04 - </t>
  </si>
  <si>
    <t xml:space="preserve">ERI - 05 - </t>
  </si>
  <si>
    <t xml:space="preserve">ERI - 06 - </t>
  </si>
  <si>
    <t xml:space="preserve">ERI - 07 - </t>
  </si>
  <si>
    <t xml:space="preserve">ERI - 08 - </t>
  </si>
  <si>
    <t xml:space="preserve">ERI - 09 - </t>
  </si>
  <si>
    <t xml:space="preserve">ERI - 10 - </t>
  </si>
  <si>
    <t xml:space="preserve">ERI - 11 - </t>
  </si>
  <si>
    <t xml:space="preserve">ERI - 12 - </t>
  </si>
  <si>
    <t xml:space="preserve">ERI - 13 - </t>
  </si>
  <si>
    <t xml:space="preserve">ERI - 14 - </t>
  </si>
  <si>
    <t xml:space="preserve">ERI - 15 - </t>
  </si>
  <si>
    <t xml:space="preserve">ERI - 16 - </t>
  </si>
  <si>
    <t xml:space="preserve">ERI - 17 - </t>
  </si>
  <si>
    <t xml:space="preserve">ERI - 18 - </t>
  </si>
  <si>
    <t xml:space="preserve">ERI - 19 - </t>
  </si>
  <si>
    <t xml:space="preserve">ERI - 20 - </t>
  </si>
  <si>
    <t xml:space="preserve">ERI - 21 - </t>
  </si>
  <si>
    <t xml:space="preserve">ERI - 22 - </t>
  </si>
  <si>
    <t xml:space="preserve">ERI - 23 - </t>
  </si>
  <si>
    <t xml:space="preserve">ERI - 24 - </t>
  </si>
  <si>
    <t xml:space="preserve">ERI - 25 - </t>
  </si>
  <si>
    <t xml:space="preserve">ERI - 26 - </t>
  </si>
  <si>
    <t xml:space="preserve">ERI - 27 - </t>
  </si>
  <si>
    <t xml:space="preserve">ERI - 28 - </t>
  </si>
  <si>
    <t xml:space="preserve">ERI - 29 - </t>
  </si>
  <si>
    <t xml:space="preserve">ERI - 30 - </t>
  </si>
  <si>
    <t xml:space="preserve">ERI - 31 - </t>
  </si>
  <si>
    <t xml:space="preserve">ERI - 32 - </t>
  </si>
  <si>
    <t xml:space="preserve">ERI - 33 - </t>
  </si>
  <si>
    <t xml:space="preserve">ERI - 34 - </t>
  </si>
  <si>
    <t xml:space="preserve">ERI - 35 - </t>
  </si>
  <si>
    <t xml:space="preserve">ERI - 36 - </t>
  </si>
  <si>
    <t xml:space="preserve">ERI - 37 - </t>
  </si>
  <si>
    <t xml:space="preserve">ERI - 38 - </t>
  </si>
  <si>
    <t xml:space="preserve">ERI - 39 - </t>
  </si>
  <si>
    <t xml:space="preserve">ERI - 40 - </t>
  </si>
  <si>
    <t xml:space="preserve">ERI - 41 - </t>
  </si>
  <si>
    <t xml:space="preserve">ERI - 42 - </t>
  </si>
  <si>
    <t xml:space="preserve">ERI - 43 - </t>
  </si>
  <si>
    <t xml:space="preserve">ERI - 44 - </t>
  </si>
  <si>
    <t xml:space="preserve">ERI - 45 - </t>
  </si>
  <si>
    <t xml:space="preserve">ERI - 46 - </t>
  </si>
  <si>
    <t xml:space="preserve">ERI - 47 - </t>
  </si>
  <si>
    <t xml:space="preserve">ERI - 48 - </t>
  </si>
  <si>
    <t xml:space="preserve">ERI - 49 - </t>
  </si>
  <si>
    <t xml:space="preserve">ERI - 50 - </t>
  </si>
  <si>
    <t xml:space="preserve">EST - 80 - </t>
  </si>
  <si>
    <t xml:space="preserve">EST - 81 - </t>
  </si>
  <si>
    <t xml:space="preserve">EST - 82 - </t>
  </si>
  <si>
    <t xml:space="preserve">EST - 83 - </t>
  </si>
  <si>
    <t xml:space="preserve">EST - 84 - </t>
  </si>
  <si>
    <t xml:space="preserve">EST - 85 - </t>
  </si>
  <si>
    <t xml:space="preserve">EST - 86 - </t>
  </si>
  <si>
    <t xml:space="preserve">EST - 87 - </t>
  </si>
  <si>
    <t xml:space="preserve">EST - 88 - </t>
  </si>
  <si>
    <t xml:space="preserve">EST - 89 - </t>
  </si>
  <si>
    <t xml:space="preserve">EST - 90 - </t>
  </si>
  <si>
    <t xml:space="preserve">EST - 91 - </t>
  </si>
  <si>
    <t xml:space="preserve">EST - 92 - </t>
  </si>
  <si>
    <t xml:space="preserve">EST - 93 - </t>
  </si>
  <si>
    <t xml:space="preserve">EST - 94 - </t>
  </si>
  <si>
    <t xml:space="preserve">EST - 95 - </t>
  </si>
  <si>
    <t xml:space="preserve">EST - 96 - </t>
  </si>
  <si>
    <t xml:space="preserve">EST - 97 - </t>
  </si>
  <si>
    <t xml:space="preserve">EST - 98 - </t>
  </si>
  <si>
    <t xml:space="preserve">EST - 99 - </t>
  </si>
  <si>
    <t xml:space="preserve">EST - 00 - </t>
  </si>
  <si>
    <t xml:space="preserve">EST - 01 - </t>
  </si>
  <si>
    <t xml:space="preserve">EST - 02 - </t>
  </si>
  <si>
    <t xml:space="preserve">EST - 03 - </t>
  </si>
  <si>
    <t xml:space="preserve">EST - 04 - </t>
  </si>
  <si>
    <t xml:space="preserve">EST - 05 - </t>
  </si>
  <si>
    <t xml:space="preserve">EST - 06 - </t>
  </si>
  <si>
    <t xml:space="preserve">EST - 07 - </t>
  </si>
  <si>
    <t xml:space="preserve">EST - 08 - </t>
  </si>
  <si>
    <t xml:space="preserve">EST - 09 - </t>
  </si>
  <si>
    <t xml:space="preserve">EST - 10 - </t>
  </si>
  <si>
    <t xml:space="preserve">EST - 11 - </t>
  </si>
  <si>
    <t xml:space="preserve">EST - 12 - </t>
  </si>
  <si>
    <t xml:space="preserve">EST - 13 - </t>
  </si>
  <si>
    <t xml:space="preserve">EST - 14 - </t>
  </si>
  <si>
    <t xml:space="preserve">EST - 15 - </t>
  </si>
  <si>
    <t xml:space="preserve">EST - 16 - </t>
  </si>
  <si>
    <t xml:space="preserve">EST - 17 - </t>
  </si>
  <si>
    <t xml:space="preserve">EST - 18 - </t>
  </si>
  <si>
    <t xml:space="preserve">EST - 19 - </t>
  </si>
  <si>
    <t xml:space="preserve">EST - 20 - </t>
  </si>
  <si>
    <t xml:space="preserve">EST - 21 - </t>
  </si>
  <si>
    <t xml:space="preserve">EST - 22 - </t>
  </si>
  <si>
    <t xml:space="preserve">EST - 23 - </t>
  </si>
  <si>
    <t xml:space="preserve">EST - 24 - </t>
  </si>
  <si>
    <t xml:space="preserve">EST - 25 - </t>
  </si>
  <si>
    <t xml:space="preserve">EST - 26 - </t>
  </si>
  <si>
    <t xml:space="preserve">EST - 27 - </t>
  </si>
  <si>
    <t xml:space="preserve">EST - 28 - </t>
  </si>
  <si>
    <t xml:space="preserve">EST - 29 - </t>
  </si>
  <si>
    <t xml:space="preserve">EST - 30 - </t>
  </si>
  <si>
    <t xml:space="preserve">EST - 31 - </t>
  </si>
  <si>
    <t xml:space="preserve">EST - 32 - </t>
  </si>
  <si>
    <t xml:space="preserve">EST - 33 - </t>
  </si>
  <si>
    <t xml:space="preserve">EST - 34 - </t>
  </si>
  <si>
    <t xml:space="preserve">EST - 35 - </t>
  </si>
  <si>
    <t xml:space="preserve">EST - 36 - </t>
  </si>
  <si>
    <t xml:space="preserve">EST - 37 - </t>
  </si>
  <si>
    <t xml:space="preserve">EST - 38 - </t>
  </si>
  <si>
    <t xml:space="preserve">EST - 39 - </t>
  </si>
  <si>
    <t xml:space="preserve">EST - 40 - </t>
  </si>
  <si>
    <t xml:space="preserve">EST - 41 - </t>
  </si>
  <si>
    <t xml:space="preserve">EST - 42 - </t>
  </si>
  <si>
    <t xml:space="preserve">EST - 43 - </t>
  </si>
  <si>
    <t xml:space="preserve">EST - 44 - </t>
  </si>
  <si>
    <t xml:space="preserve">EST - 45 - </t>
  </si>
  <si>
    <t xml:space="preserve">EST - 46 - </t>
  </si>
  <si>
    <t xml:space="preserve">EST - 47 - </t>
  </si>
  <si>
    <t xml:space="preserve">EST - 48 - </t>
  </si>
  <si>
    <t xml:space="preserve">EST - 49 - </t>
  </si>
  <si>
    <t xml:space="preserve">EST - 50 - </t>
  </si>
  <si>
    <t xml:space="preserve">SWZ - 80 - </t>
  </si>
  <si>
    <t xml:space="preserve">SWZ - 81 - </t>
  </si>
  <si>
    <t xml:space="preserve">SWZ - 82 - </t>
  </si>
  <si>
    <t xml:space="preserve">SWZ - 83 - </t>
  </si>
  <si>
    <t xml:space="preserve">SWZ - 84 - </t>
  </si>
  <si>
    <t xml:space="preserve">SWZ - 85 - </t>
  </si>
  <si>
    <t xml:space="preserve">SWZ - 86 - </t>
  </si>
  <si>
    <t xml:space="preserve">SWZ - 87 - </t>
  </si>
  <si>
    <t xml:space="preserve">SWZ - 88 - </t>
  </si>
  <si>
    <t xml:space="preserve">SWZ - 89 - </t>
  </si>
  <si>
    <t xml:space="preserve">SWZ - 90 - </t>
  </si>
  <si>
    <t xml:space="preserve">SWZ - 91 - </t>
  </si>
  <si>
    <t xml:space="preserve">SWZ - 92 - </t>
  </si>
  <si>
    <t xml:space="preserve">SWZ - 93 - </t>
  </si>
  <si>
    <t xml:space="preserve">SWZ - 94 - </t>
  </si>
  <si>
    <t xml:space="preserve">SWZ - 95 - </t>
  </si>
  <si>
    <t xml:space="preserve">SWZ - 96 - </t>
  </si>
  <si>
    <t xml:space="preserve">SWZ - 97 - </t>
  </si>
  <si>
    <t xml:space="preserve">SWZ - 98 - </t>
  </si>
  <si>
    <t xml:space="preserve">SWZ - 99 - </t>
  </si>
  <si>
    <t xml:space="preserve">SWZ - 00 - </t>
  </si>
  <si>
    <t xml:space="preserve">SWZ - 01 - </t>
  </si>
  <si>
    <t xml:space="preserve">SWZ - 02 - </t>
  </si>
  <si>
    <t xml:space="preserve">SWZ - 03 - </t>
  </si>
  <si>
    <t xml:space="preserve">SWZ - 04 - </t>
  </si>
  <si>
    <t xml:space="preserve">SWZ - 05 - </t>
  </si>
  <si>
    <t xml:space="preserve">SWZ - 06 - </t>
  </si>
  <si>
    <t xml:space="preserve">SWZ - 07 - </t>
  </si>
  <si>
    <t xml:space="preserve">SWZ - 08 - </t>
  </si>
  <si>
    <t xml:space="preserve">SWZ - 09 - </t>
  </si>
  <si>
    <t xml:space="preserve">SWZ - 10 - </t>
  </si>
  <si>
    <t xml:space="preserve">SWZ - 11 - </t>
  </si>
  <si>
    <t xml:space="preserve">SWZ - 12 - </t>
  </si>
  <si>
    <t xml:space="preserve">SWZ - 13 - </t>
  </si>
  <si>
    <t xml:space="preserve">SWZ - 14 - </t>
  </si>
  <si>
    <t xml:space="preserve">SWZ - 15 - </t>
  </si>
  <si>
    <t xml:space="preserve">SWZ - 16 - </t>
  </si>
  <si>
    <t xml:space="preserve">SWZ - 17 - </t>
  </si>
  <si>
    <t xml:space="preserve">SWZ - 18 - </t>
  </si>
  <si>
    <t xml:space="preserve">SWZ - 19 - </t>
  </si>
  <si>
    <t xml:space="preserve">SWZ - 20 - </t>
  </si>
  <si>
    <t xml:space="preserve">SWZ - 21 - </t>
  </si>
  <si>
    <t xml:space="preserve">SWZ - 22 - </t>
  </si>
  <si>
    <t xml:space="preserve">SWZ - 23 - </t>
  </si>
  <si>
    <t xml:space="preserve">SWZ - 24 - </t>
  </si>
  <si>
    <t xml:space="preserve">SWZ - 25 - </t>
  </si>
  <si>
    <t xml:space="preserve">SWZ - 26 - </t>
  </si>
  <si>
    <t xml:space="preserve">SWZ - 27 - </t>
  </si>
  <si>
    <t xml:space="preserve">SWZ - 28 - </t>
  </si>
  <si>
    <t xml:space="preserve">SWZ - 29 - </t>
  </si>
  <si>
    <t xml:space="preserve">SWZ - 30 - </t>
  </si>
  <si>
    <t xml:space="preserve">SWZ - 31 - </t>
  </si>
  <si>
    <t xml:space="preserve">SWZ - 32 - </t>
  </si>
  <si>
    <t xml:space="preserve">SWZ - 33 - </t>
  </si>
  <si>
    <t xml:space="preserve">SWZ - 34 - </t>
  </si>
  <si>
    <t xml:space="preserve">SWZ - 35 - </t>
  </si>
  <si>
    <t xml:space="preserve">SWZ - 36 - </t>
  </si>
  <si>
    <t xml:space="preserve">SWZ - 37 - </t>
  </si>
  <si>
    <t xml:space="preserve">SWZ - 38 - </t>
  </si>
  <si>
    <t xml:space="preserve">SWZ - 39 - </t>
  </si>
  <si>
    <t xml:space="preserve">SWZ - 40 - </t>
  </si>
  <si>
    <t xml:space="preserve">SWZ - 41 - </t>
  </si>
  <si>
    <t xml:space="preserve">SWZ - 42 - </t>
  </si>
  <si>
    <t xml:space="preserve">SWZ - 43 - </t>
  </si>
  <si>
    <t xml:space="preserve">SWZ - 44 - </t>
  </si>
  <si>
    <t xml:space="preserve">SWZ - 45 - </t>
  </si>
  <si>
    <t xml:space="preserve">SWZ - 46 - </t>
  </si>
  <si>
    <t xml:space="preserve">SWZ - 47 - </t>
  </si>
  <si>
    <t xml:space="preserve">SWZ - 48 - </t>
  </si>
  <si>
    <t xml:space="preserve">SWZ - 49 - </t>
  </si>
  <si>
    <t xml:space="preserve">SWZ - 50 - </t>
  </si>
  <si>
    <t xml:space="preserve">ETH - 80 - </t>
  </si>
  <si>
    <t xml:space="preserve">ETH - 81 - </t>
  </si>
  <si>
    <t xml:space="preserve">ETH - 82 - </t>
  </si>
  <si>
    <t xml:space="preserve">ETH - 83 - </t>
  </si>
  <si>
    <t xml:space="preserve">ETH - 84 - </t>
  </si>
  <si>
    <t xml:space="preserve">ETH - 85 - </t>
  </si>
  <si>
    <t xml:space="preserve">ETH - 86 - </t>
  </si>
  <si>
    <t xml:space="preserve">ETH - 87 - </t>
  </si>
  <si>
    <t xml:space="preserve">ETH - 88 - </t>
  </si>
  <si>
    <t xml:space="preserve">ETH - 89 - </t>
  </si>
  <si>
    <t xml:space="preserve">ETH - 90 - </t>
  </si>
  <si>
    <t xml:space="preserve">ETH - 91 - </t>
  </si>
  <si>
    <t xml:space="preserve">ETH - 92 - </t>
  </si>
  <si>
    <t xml:space="preserve">ETH - 93 - </t>
  </si>
  <si>
    <t xml:space="preserve">ETH - 94 - </t>
  </si>
  <si>
    <t xml:space="preserve">ETH - 95 - </t>
  </si>
  <si>
    <t xml:space="preserve">ETH - 96 - </t>
  </si>
  <si>
    <t xml:space="preserve">ETH - 97 - </t>
  </si>
  <si>
    <t xml:space="preserve">ETH - 98 - </t>
  </si>
  <si>
    <t xml:space="preserve">ETH - 99 - </t>
  </si>
  <si>
    <t xml:space="preserve">ETH - 00 - </t>
  </si>
  <si>
    <t xml:space="preserve">ETH - 01 - </t>
  </si>
  <si>
    <t xml:space="preserve">ETH - 02 - </t>
  </si>
  <si>
    <t xml:space="preserve">ETH - 03 - </t>
  </si>
  <si>
    <t xml:space="preserve">ETH - 04 - </t>
  </si>
  <si>
    <t xml:space="preserve">ETH - 05 - </t>
  </si>
  <si>
    <t xml:space="preserve">ETH - 06 - </t>
  </si>
  <si>
    <t xml:space="preserve">ETH - 07 - </t>
  </si>
  <si>
    <t xml:space="preserve">ETH - 08 - </t>
  </si>
  <si>
    <t xml:space="preserve">ETH - 09 - </t>
  </si>
  <si>
    <t xml:space="preserve">ETH - 10 - </t>
  </si>
  <si>
    <t xml:space="preserve">ETH - 11 - </t>
  </si>
  <si>
    <t xml:space="preserve">ETH - 12 - </t>
  </si>
  <si>
    <t xml:space="preserve">ETH - 13 - </t>
  </si>
  <si>
    <t xml:space="preserve">ETH - 14 - </t>
  </si>
  <si>
    <t xml:space="preserve">ETH - 15 - </t>
  </si>
  <si>
    <t xml:space="preserve">ETH - 16 - </t>
  </si>
  <si>
    <t xml:space="preserve">ETH - 17 - </t>
  </si>
  <si>
    <t xml:space="preserve">ETH - 18 - </t>
  </si>
  <si>
    <t xml:space="preserve">ETH - 19 - </t>
  </si>
  <si>
    <t xml:space="preserve">ETH - 20 - </t>
  </si>
  <si>
    <t xml:space="preserve">ETH - 21 - </t>
  </si>
  <si>
    <t xml:space="preserve">ETH - 22 - </t>
  </si>
  <si>
    <t xml:space="preserve">ETH - 23 - </t>
  </si>
  <si>
    <t xml:space="preserve">ETH - 24 - </t>
  </si>
  <si>
    <t xml:space="preserve">ETH - 25 - </t>
  </si>
  <si>
    <t xml:space="preserve">ETH - 26 - </t>
  </si>
  <si>
    <t xml:space="preserve">ETH - 27 - </t>
  </si>
  <si>
    <t xml:space="preserve">ETH - 28 - </t>
  </si>
  <si>
    <t xml:space="preserve">ETH - 29 - </t>
  </si>
  <si>
    <t xml:space="preserve">ETH - 30 - </t>
  </si>
  <si>
    <t xml:space="preserve">ETH - 31 - </t>
  </si>
  <si>
    <t xml:space="preserve">ETH - 32 - </t>
  </si>
  <si>
    <t xml:space="preserve">ETH - 33 - </t>
  </si>
  <si>
    <t xml:space="preserve">ETH - 34 - </t>
  </si>
  <si>
    <t xml:space="preserve">ETH - 35 - </t>
  </si>
  <si>
    <t xml:space="preserve">ETH - 36 - </t>
  </si>
  <si>
    <t xml:space="preserve">ETH - 37 - </t>
  </si>
  <si>
    <t xml:space="preserve">ETH - 38 - </t>
  </si>
  <si>
    <t xml:space="preserve">ETH - 39 - </t>
  </si>
  <si>
    <t xml:space="preserve">ETH - 40 - </t>
  </si>
  <si>
    <t xml:space="preserve">ETH - 41 - </t>
  </si>
  <si>
    <t xml:space="preserve">ETH - 42 - </t>
  </si>
  <si>
    <t xml:space="preserve">ETH - 43 - </t>
  </si>
  <si>
    <t xml:space="preserve">ETH - 44 - </t>
  </si>
  <si>
    <t xml:space="preserve">ETH - 45 - </t>
  </si>
  <si>
    <t xml:space="preserve">ETH - 46 - </t>
  </si>
  <si>
    <t xml:space="preserve">ETH - 47 - </t>
  </si>
  <si>
    <t xml:space="preserve">ETH - 48 - </t>
  </si>
  <si>
    <t xml:space="preserve">ETH - 49 - </t>
  </si>
  <si>
    <t xml:space="preserve">ETH - 50 - </t>
  </si>
  <si>
    <t xml:space="preserve">FRO - 80 - </t>
  </si>
  <si>
    <t xml:space="preserve">FRO - 81 - </t>
  </si>
  <si>
    <t xml:space="preserve">FRO - 82 - </t>
  </si>
  <si>
    <t xml:space="preserve">FRO - 83 - </t>
  </si>
  <si>
    <t xml:space="preserve">FRO - 84 - </t>
  </si>
  <si>
    <t xml:space="preserve">FRO - 85 - </t>
  </si>
  <si>
    <t xml:space="preserve">FRO - 86 - </t>
  </si>
  <si>
    <t xml:space="preserve">FRO - 87 - </t>
  </si>
  <si>
    <t xml:space="preserve">FRO - 88 - </t>
  </si>
  <si>
    <t xml:space="preserve">FRO - 89 - </t>
  </si>
  <si>
    <t xml:space="preserve">FRO - 90 - </t>
  </si>
  <si>
    <t xml:space="preserve">FRO - 91 - </t>
  </si>
  <si>
    <t xml:space="preserve">FRO - 92 - </t>
  </si>
  <si>
    <t xml:space="preserve">FRO - 93 - </t>
  </si>
  <si>
    <t xml:space="preserve">FRO - 94 - </t>
  </si>
  <si>
    <t xml:space="preserve">FRO - 95 - </t>
  </si>
  <si>
    <t xml:space="preserve">FRO - 96 - </t>
  </si>
  <si>
    <t xml:space="preserve">FRO - 97 - </t>
  </si>
  <si>
    <t xml:space="preserve">FRO - 98 - </t>
  </si>
  <si>
    <t xml:space="preserve">FRO - 99 - </t>
  </si>
  <si>
    <t xml:space="preserve">FRO - 00 - </t>
  </si>
  <si>
    <t xml:space="preserve">FRO - 01 - </t>
  </si>
  <si>
    <t xml:space="preserve">FRO - 02 - </t>
  </si>
  <si>
    <t xml:space="preserve">FRO - 03 - </t>
  </si>
  <si>
    <t xml:space="preserve">FRO - 04 - </t>
  </si>
  <si>
    <t xml:space="preserve">FRO - 05 - </t>
  </si>
  <si>
    <t xml:space="preserve">FRO - 06 - </t>
  </si>
  <si>
    <t xml:space="preserve">FRO - 07 - </t>
  </si>
  <si>
    <t xml:space="preserve">FRO - 08 - </t>
  </si>
  <si>
    <t xml:space="preserve">FRO - 09 - </t>
  </si>
  <si>
    <t xml:space="preserve">FRO - 10 - </t>
  </si>
  <si>
    <t xml:space="preserve">FRO - 11 - </t>
  </si>
  <si>
    <t xml:space="preserve">FRO - 12 - </t>
  </si>
  <si>
    <t xml:space="preserve">FRO - 13 - </t>
  </si>
  <si>
    <t xml:space="preserve">FRO - 14 - </t>
  </si>
  <si>
    <t xml:space="preserve">FRO - 15 - </t>
  </si>
  <si>
    <t xml:space="preserve">FRO - 16 - </t>
  </si>
  <si>
    <t xml:space="preserve">FRO - 17 - </t>
  </si>
  <si>
    <t xml:space="preserve">FRO - 18 - </t>
  </si>
  <si>
    <t xml:space="preserve">FRO - 19 - </t>
  </si>
  <si>
    <t xml:space="preserve">FRO - 20 - </t>
  </si>
  <si>
    <t xml:space="preserve">FRO - 21 - </t>
  </si>
  <si>
    <t xml:space="preserve">FRO - 22 - </t>
  </si>
  <si>
    <t xml:space="preserve">FRO - 23 - </t>
  </si>
  <si>
    <t xml:space="preserve">FRO - 24 - </t>
  </si>
  <si>
    <t xml:space="preserve">FRO - 25 - </t>
  </si>
  <si>
    <t xml:space="preserve">FRO - 26 - </t>
  </si>
  <si>
    <t xml:space="preserve">FRO - 27 - </t>
  </si>
  <si>
    <t xml:space="preserve">FRO - 28 - </t>
  </si>
  <si>
    <t xml:space="preserve">FRO - 29 - </t>
  </si>
  <si>
    <t xml:space="preserve">FRO - 30 - </t>
  </si>
  <si>
    <t xml:space="preserve">FRO - 31 - </t>
  </si>
  <si>
    <t xml:space="preserve">FRO - 32 - </t>
  </si>
  <si>
    <t xml:space="preserve">FRO - 33 - </t>
  </si>
  <si>
    <t xml:space="preserve">FRO - 34 - </t>
  </si>
  <si>
    <t xml:space="preserve">FRO - 35 - </t>
  </si>
  <si>
    <t xml:space="preserve">FRO - 36 - </t>
  </si>
  <si>
    <t xml:space="preserve">FRO - 37 - </t>
  </si>
  <si>
    <t xml:space="preserve">FRO - 38 - </t>
  </si>
  <si>
    <t xml:space="preserve">FRO - 39 - </t>
  </si>
  <si>
    <t xml:space="preserve">FRO - 40 - </t>
  </si>
  <si>
    <t xml:space="preserve">FRO - 41 - </t>
  </si>
  <si>
    <t xml:space="preserve">FRO - 42 - </t>
  </si>
  <si>
    <t xml:space="preserve">FRO - 43 - </t>
  </si>
  <si>
    <t xml:space="preserve">FRO - 44 - </t>
  </si>
  <si>
    <t xml:space="preserve">FRO - 45 - </t>
  </si>
  <si>
    <t xml:space="preserve">FRO - 46 - </t>
  </si>
  <si>
    <t xml:space="preserve">FRO - 47 - </t>
  </si>
  <si>
    <t xml:space="preserve">FRO - 48 - </t>
  </si>
  <si>
    <t xml:space="preserve">FRO - 49 - </t>
  </si>
  <si>
    <t xml:space="preserve">FRO - 50 - </t>
  </si>
  <si>
    <t xml:space="preserve">FJI - 80 - </t>
  </si>
  <si>
    <t xml:space="preserve">FJI - 81 - </t>
  </si>
  <si>
    <t xml:space="preserve">FJI - 82 - </t>
  </si>
  <si>
    <t xml:space="preserve">FJI - 83 - </t>
  </si>
  <si>
    <t xml:space="preserve">FJI - 84 - </t>
  </si>
  <si>
    <t xml:space="preserve">FJI - 85 - </t>
  </si>
  <si>
    <t xml:space="preserve">FJI - 86 - </t>
  </si>
  <si>
    <t xml:space="preserve">FJI - 87 - </t>
  </si>
  <si>
    <t xml:space="preserve">FJI - 88 - </t>
  </si>
  <si>
    <t xml:space="preserve">FJI - 89 - </t>
  </si>
  <si>
    <t xml:space="preserve">FJI - 90 - </t>
  </si>
  <si>
    <t xml:space="preserve">FJI - 91 - </t>
  </si>
  <si>
    <t xml:space="preserve">FJI - 92 - </t>
  </si>
  <si>
    <t xml:space="preserve">FJI - 93 - </t>
  </si>
  <si>
    <t xml:space="preserve">FJI - 94 - </t>
  </si>
  <si>
    <t xml:space="preserve">FJI - 95 - </t>
  </si>
  <si>
    <t xml:space="preserve">FJI - 96 - </t>
  </si>
  <si>
    <t xml:space="preserve">FJI - 97 - </t>
  </si>
  <si>
    <t xml:space="preserve">FJI - 98 - </t>
  </si>
  <si>
    <t xml:space="preserve">FJI - 99 - </t>
  </si>
  <si>
    <t xml:space="preserve">FJI - 00 - </t>
  </si>
  <si>
    <t xml:space="preserve">FJI - 01 - </t>
  </si>
  <si>
    <t xml:space="preserve">FJI - 02 - </t>
  </si>
  <si>
    <t xml:space="preserve">FJI - 03 - </t>
  </si>
  <si>
    <t xml:space="preserve">FJI - 04 - </t>
  </si>
  <si>
    <t xml:space="preserve">FJI - 05 - </t>
  </si>
  <si>
    <t xml:space="preserve">FJI - 06 - </t>
  </si>
  <si>
    <t xml:space="preserve">FJI - 07 - </t>
  </si>
  <si>
    <t xml:space="preserve">FJI - 08 - </t>
  </si>
  <si>
    <t xml:space="preserve">FJI - 09 - </t>
  </si>
  <si>
    <t xml:space="preserve">FJI - 10 - </t>
  </si>
  <si>
    <t xml:space="preserve">FJI - 11 - </t>
  </si>
  <si>
    <t xml:space="preserve">FJI - 12 - </t>
  </si>
  <si>
    <t xml:space="preserve">FJI - 13 - </t>
  </si>
  <si>
    <t xml:space="preserve">FJI - 14 - </t>
  </si>
  <si>
    <t xml:space="preserve">FJI - 15 - </t>
  </si>
  <si>
    <t xml:space="preserve">FJI - 16 - </t>
  </si>
  <si>
    <t xml:space="preserve">FJI - 17 - </t>
  </si>
  <si>
    <t xml:space="preserve">FJI - 18 - </t>
  </si>
  <si>
    <t xml:space="preserve">FJI - 19 - </t>
  </si>
  <si>
    <t xml:space="preserve">FJI - 20 - </t>
  </si>
  <si>
    <t xml:space="preserve">FJI - 21 - </t>
  </si>
  <si>
    <t xml:space="preserve">FJI - 22 - </t>
  </si>
  <si>
    <t xml:space="preserve">FJI - 23 - </t>
  </si>
  <si>
    <t xml:space="preserve">FJI - 24 - </t>
  </si>
  <si>
    <t xml:space="preserve">FJI - 25 - </t>
  </si>
  <si>
    <t xml:space="preserve">FJI - 26 - </t>
  </si>
  <si>
    <t xml:space="preserve">FJI - 27 - </t>
  </si>
  <si>
    <t xml:space="preserve">FJI - 28 - </t>
  </si>
  <si>
    <t xml:space="preserve">FJI - 29 - </t>
  </si>
  <si>
    <t xml:space="preserve">FJI - 30 - </t>
  </si>
  <si>
    <t xml:space="preserve">FJI - 31 - </t>
  </si>
  <si>
    <t xml:space="preserve">FJI - 32 - </t>
  </si>
  <si>
    <t xml:space="preserve">FJI - 33 - </t>
  </si>
  <si>
    <t xml:space="preserve">FJI - 34 - </t>
  </si>
  <si>
    <t xml:space="preserve">FJI - 35 - </t>
  </si>
  <si>
    <t xml:space="preserve">FJI - 36 - </t>
  </si>
  <si>
    <t xml:space="preserve">FJI - 37 - </t>
  </si>
  <si>
    <t xml:space="preserve">FJI - 38 - </t>
  </si>
  <si>
    <t xml:space="preserve">FJI - 39 - </t>
  </si>
  <si>
    <t xml:space="preserve">FJI - 40 - </t>
  </si>
  <si>
    <t xml:space="preserve">FJI - 41 - </t>
  </si>
  <si>
    <t xml:space="preserve">FJI - 42 - </t>
  </si>
  <si>
    <t xml:space="preserve">FJI - 43 - </t>
  </si>
  <si>
    <t xml:space="preserve">FJI - 44 - </t>
  </si>
  <si>
    <t xml:space="preserve">FJI - 45 - </t>
  </si>
  <si>
    <t xml:space="preserve">FJI - 46 - </t>
  </si>
  <si>
    <t xml:space="preserve">FJI - 47 - </t>
  </si>
  <si>
    <t xml:space="preserve">FJI - 48 - </t>
  </si>
  <si>
    <t xml:space="preserve">FJI - 49 - </t>
  </si>
  <si>
    <t xml:space="preserve">FJI - 50 - </t>
  </si>
  <si>
    <t xml:space="preserve">FIN - 80 - </t>
  </si>
  <si>
    <t xml:space="preserve">FIN - 81 - </t>
  </si>
  <si>
    <t xml:space="preserve">FIN - 82 - </t>
  </si>
  <si>
    <t xml:space="preserve">FIN - 83 - </t>
  </si>
  <si>
    <t xml:space="preserve">FIN - 84 - </t>
  </si>
  <si>
    <t xml:space="preserve">FIN - 85 - </t>
  </si>
  <si>
    <t xml:space="preserve">FIN - 86 - </t>
  </si>
  <si>
    <t xml:space="preserve">FIN - 87 - </t>
  </si>
  <si>
    <t xml:space="preserve">FIN - 88 - </t>
  </si>
  <si>
    <t xml:space="preserve">FIN - 89 - </t>
  </si>
  <si>
    <t xml:space="preserve">FIN - 90 - </t>
  </si>
  <si>
    <t xml:space="preserve">FIN - 91 - </t>
  </si>
  <si>
    <t xml:space="preserve">FIN - 92 - </t>
  </si>
  <si>
    <t xml:space="preserve">FIN - 93 - </t>
  </si>
  <si>
    <t xml:space="preserve">FIN - 94 - </t>
  </si>
  <si>
    <t xml:space="preserve">FIN - 95 - </t>
  </si>
  <si>
    <t xml:space="preserve">FIN - 96 - </t>
  </si>
  <si>
    <t xml:space="preserve">FIN - 97 - </t>
  </si>
  <si>
    <t xml:space="preserve">FIN - 98 - </t>
  </si>
  <si>
    <t xml:space="preserve">FIN - 99 - </t>
  </si>
  <si>
    <t xml:space="preserve">FIN - 00 - </t>
  </si>
  <si>
    <t xml:space="preserve">FIN - 01 - </t>
  </si>
  <si>
    <t xml:space="preserve">FIN - 02 - </t>
  </si>
  <si>
    <t xml:space="preserve">FIN - 03 - </t>
  </si>
  <si>
    <t xml:space="preserve">FIN - 04 - </t>
  </si>
  <si>
    <t xml:space="preserve">FIN - 05 - </t>
  </si>
  <si>
    <t xml:space="preserve">FIN - 06 - </t>
  </si>
  <si>
    <t xml:space="preserve">FIN - 07 - </t>
  </si>
  <si>
    <t xml:space="preserve">FIN - 08 - </t>
  </si>
  <si>
    <t xml:space="preserve">FIN - 09 - </t>
  </si>
  <si>
    <t xml:space="preserve">FIN - 10 - </t>
  </si>
  <si>
    <t xml:space="preserve">FIN - 11 - </t>
  </si>
  <si>
    <t xml:space="preserve">FIN - 12 - </t>
  </si>
  <si>
    <t xml:space="preserve">FIN - 13 - </t>
  </si>
  <si>
    <t xml:space="preserve">FIN - 14 - </t>
  </si>
  <si>
    <t xml:space="preserve">FIN - 15 - </t>
  </si>
  <si>
    <t xml:space="preserve">FIN - 16 - </t>
  </si>
  <si>
    <t xml:space="preserve">FIN - 17 - </t>
  </si>
  <si>
    <t xml:space="preserve">FIN - 18 - </t>
  </si>
  <si>
    <t xml:space="preserve">FIN - 19 - </t>
  </si>
  <si>
    <t xml:space="preserve">FIN - 20 - </t>
  </si>
  <si>
    <t xml:space="preserve">FIN - 21 - </t>
  </si>
  <si>
    <t xml:space="preserve">FIN - 22 - </t>
  </si>
  <si>
    <t xml:space="preserve">FIN - 23 - </t>
  </si>
  <si>
    <t xml:space="preserve">FIN - 24 - </t>
  </si>
  <si>
    <t xml:space="preserve">FIN - 25 - </t>
  </si>
  <si>
    <t xml:space="preserve">FIN - 26 - </t>
  </si>
  <si>
    <t xml:space="preserve">FIN - 27 - </t>
  </si>
  <si>
    <t xml:space="preserve">FIN - 28 - </t>
  </si>
  <si>
    <t xml:space="preserve">FIN - 29 - </t>
  </si>
  <si>
    <t xml:space="preserve">FIN - 30 - </t>
  </si>
  <si>
    <t xml:space="preserve">FIN - 31 - </t>
  </si>
  <si>
    <t xml:space="preserve">FIN - 32 - </t>
  </si>
  <si>
    <t xml:space="preserve">FIN - 33 - </t>
  </si>
  <si>
    <t xml:space="preserve">FIN - 34 - </t>
  </si>
  <si>
    <t xml:space="preserve">FIN - 35 - </t>
  </si>
  <si>
    <t xml:space="preserve">FIN - 36 - </t>
  </si>
  <si>
    <t xml:space="preserve">FIN - 37 - </t>
  </si>
  <si>
    <t xml:space="preserve">FIN - 38 - </t>
  </si>
  <si>
    <t xml:space="preserve">FIN - 39 - </t>
  </si>
  <si>
    <t xml:space="preserve">FIN - 40 - </t>
  </si>
  <si>
    <t xml:space="preserve">FIN - 41 - </t>
  </si>
  <si>
    <t xml:space="preserve">FIN - 42 - </t>
  </si>
  <si>
    <t xml:space="preserve">FIN - 43 - </t>
  </si>
  <si>
    <t xml:space="preserve">FIN - 44 - </t>
  </si>
  <si>
    <t xml:space="preserve">FIN - 45 - </t>
  </si>
  <si>
    <t xml:space="preserve">FIN - 46 - </t>
  </si>
  <si>
    <t xml:space="preserve">FIN - 47 - </t>
  </si>
  <si>
    <t xml:space="preserve">FIN - 48 - </t>
  </si>
  <si>
    <t xml:space="preserve">FIN - 49 - </t>
  </si>
  <si>
    <t xml:space="preserve">FIN - 50 - </t>
  </si>
  <si>
    <t xml:space="preserve">FRA - 80 - </t>
  </si>
  <si>
    <t xml:space="preserve">FRA - 81 - </t>
  </si>
  <si>
    <t xml:space="preserve">FRA - 82 - </t>
  </si>
  <si>
    <t xml:space="preserve">FRA - 83 - </t>
  </si>
  <si>
    <t xml:space="preserve">FRA - 84 - </t>
  </si>
  <si>
    <t xml:space="preserve">FRA - 85 - </t>
  </si>
  <si>
    <t xml:space="preserve">FRA - 86 - </t>
  </si>
  <si>
    <t xml:space="preserve">FRA - 87 - </t>
  </si>
  <si>
    <t xml:space="preserve">FRA - 88 - </t>
  </si>
  <si>
    <t xml:space="preserve">FRA - 89 - </t>
  </si>
  <si>
    <t xml:space="preserve">FRA - 90 - </t>
  </si>
  <si>
    <t xml:space="preserve">FRA - 91 - </t>
  </si>
  <si>
    <t xml:space="preserve">FRA - 92 - </t>
  </si>
  <si>
    <t xml:space="preserve">FRA - 93 - </t>
  </si>
  <si>
    <t xml:space="preserve">FRA - 94 - </t>
  </si>
  <si>
    <t xml:space="preserve">FRA - 95 - </t>
  </si>
  <si>
    <t xml:space="preserve">FRA - 96 - </t>
  </si>
  <si>
    <t xml:space="preserve">FRA - 97 - </t>
  </si>
  <si>
    <t xml:space="preserve">FRA - 98 - </t>
  </si>
  <si>
    <t xml:space="preserve">FRA - 99 - </t>
  </si>
  <si>
    <t xml:space="preserve">FRA - 00 - </t>
  </si>
  <si>
    <t xml:space="preserve">FRA - 01 - </t>
  </si>
  <si>
    <t xml:space="preserve">FRA - 02 - </t>
  </si>
  <si>
    <t xml:space="preserve">FRA - 03 - </t>
  </si>
  <si>
    <t xml:space="preserve">FRA - 04 - </t>
  </si>
  <si>
    <t xml:space="preserve">FRA - 05 - </t>
  </si>
  <si>
    <t xml:space="preserve">FRA - 06 - </t>
  </si>
  <si>
    <t xml:space="preserve">FRA - 07 - </t>
  </si>
  <si>
    <t xml:space="preserve">FRA - 08 - </t>
  </si>
  <si>
    <t xml:space="preserve">FRA - 09 - </t>
  </si>
  <si>
    <t xml:space="preserve">FRA - 10 - </t>
  </si>
  <si>
    <t xml:space="preserve">FRA - 11 - </t>
  </si>
  <si>
    <t xml:space="preserve">FRA - 12 - </t>
  </si>
  <si>
    <t xml:space="preserve">FRA - 13 - </t>
  </si>
  <si>
    <t xml:space="preserve">FRA - 14 - </t>
  </si>
  <si>
    <t xml:space="preserve">FRA - 15 - </t>
  </si>
  <si>
    <t xml:space="preserve">FRA - 16 - </t>
  </si>
  <si>
    <t xml:space="preserve">FRA - 17 - </t>
  </si>
  <si>
    <t xml:space="preserve">FRA - 18 - </t>
  </si>
  <si>
    <t xml:space="preserve">FRA - 19 - </t>
  </si>
  <si>
    <t xml:space="preserve">FRA - 20 - </t>
  </si>
  <si>
    <t xml:space="preserve">FRA - 21 - </t>
  </si>
  <si>
    <t xml:space="preserve">FRA - 22 - </t>
  </si>
  <si>
    <t xml:space="preserve">FRA - 23 - </t>
  </si>
  <si>
    <t xml:space="preserve">FRA - 24 - </t>
  </si>
  <si>
    <t xml:space="preserve">FRA - 25 - </t>
  </si>
  <si>
    <t xml:space="preserve">FRA - 26 - </t>
  </si>
  <si>
    <t xml:space="preserve">FRA - 27 - </t>
  </si>
  <si>
    <t xml:space="preserve">FRA - 28 - </t>
  </si>
  <si>
    <t xml:space="preserve">FRA - 29 - </t>
  </si>
  <si>
    <t xml:space="preserve">FRA - 30 - </t>
  </si>
  <si>
    <t xml:space="preserve">FRA - 31 - </t>
  </si>
  <si>
    <t xml:space="preserve">FRA - 32 - </t>
  </si>
  <si>
    <t xml:space="preserve">FRA - 33 - </t>
  </si>
  <si>
    <t xml:space="preserve">FRA - 34 - </t>
  </si>
  <si>
    <t xml:space="preserve">FRA - 35 - </t>
  </si>
  <si>
    <t xml:space="preserve">FRA - 36 - </t>
  </si>
  <si>
    <t xml:space="preserve">FRA - 37 - </t>
  </si>
  <si>
    <t xml:space="preserve">FRA - 38 - </t>
  </si>
  <si>
    <t xml:space="preserve">FRA - 39 - </t>
  </si>
  <si>
    <t xml:space="preserve">FRA - 40 - </t>
  </si>
  <si>
    <t xml:space="preserve">FRA - 41 - </t>
  </si>
  <si>
    <t xml:space="preserve">FRA - 42 - </t>
  </si>
  <si>
    <t xml:space="preserve">FRA - 43 - </t>
  </si>
  <si>
    <t xml:space="preserve">FRA - 44 - </t>
  </si>
  <si>
    <t xml:space="preserve">FRA - 45 - </t>
  </si>
  <si>
    <t xml:space="preserve">FRA - 46 - </t>
  </si>
  <si>
    <t xml:space="preserve">FRA - 47 - </t>
  </si>
  <si>
    <t xml:space="preserve">FRA - 48 - </t>
  </si>
  <si>
    <t xml:space="preserve">FRA - 49 - </t>
  </si>
  <si>
    <t xml:space="preserve">FRA - 50 - </t>
  </si>
  <si>
    <t xml:space="preserve">PYF - 80 - </t>
  </si>
  <si>
    <t xml:space="preserve">PYF - 81 - </t>
  </si>
  <si>
    <t xml:space="preserve">PYF - 82 - </t>
  </si>
  <si>
    <t xml:space="preserve">PYF - 83 - </t>
  </si>
  <si>
    <t xml:space="preserve">PYF - 84 - </t>
  </si>
  <si>
    <t xml:space="preserve">PYF - 85 - </t>
  </si>
  <si>
    <t xml:space="preserve">PYF - 86 - </t>
  </si>
  <si>
    <t xml:space="preserve">PYF - 87 - </t>
  </si>
  <si>
    <t xml:space="preserve">PYF - 88 - </t>
  </si>
  <si>
    <t xml:space="preserve">PYF - 89 - </t>
  </si>
  <si>
    <t xml:space="preserve">PYF - 90 - </t>
  </si>
  <si>
    <t xml:space="preserve">PYF - 91 - </t>
  </si>
  <si>
    <t xml:space="preserve">PYF - 92 - </t>
  </si>
  <si>
    <t xml:space="preserve">PYF - 93 - </t>
  </si>
  <si>
    <t xml:space="preserve">PYF - 94 - </t>
  </si>
  <si>
    <t xml:space="preserve">PYF - 95 - </t>
  </si>
  <si>
    <t xml:space="preserve">PYF - 96 - </t>
  </si>
  <si>
    <t xml:space="preserve">PYF - 97 - </t>
  </si>
  <si>
    <t xml:space="preserve">PYF - 98 - </t>
  </si>
  <si>
    <t xml:space="preserve">PYF - 99 - </t>
  </si>
  <si>
    <t xml:space="preserve">PYF - 00 - </t>
  </si>
  <si>
    <t xml:space="preserve">PYF - 01 - </t>
  </si>
  <si>
    <t xml:space="preserve">PYF - 02 - </t>
  </si>
  <si>
    <t xml:space="preserve">PYF - 03 - </t>
  </si>
  <si>
    <t xml:space="preserve">PYF - 04 - </t>
  </si>
  <si>
    <t xml:space="preserve">PYF - 05 - </t>
  </si>
  <si>
    <t xml:space="preserve">PYF - 06 - </t>
  </si>
  <si>
    <t xml:space="preserve">PYF - 07 - </t>
  </si>
  <si>
    <t xml:space="preserve">PYF - 08 - </t>
  </si>
  <si>
    <t xml:space="preserve">PYF - 09 - </t>
  </si>
  <si>
    <t xml:space="preserve">PYF - 10 - </t>
  </si>
  <si>
    <t xml:space="preserve">PYF - 11 - </t>
  </si>
  <si>
    <t xml:space="preserve">PYF - 12 - </t>
  </si>
  <si>
    <t xml:space="preserve">PYF - 13 - </t>
  </si>
  <si>
    <t xml:space="preserve">PYF - 14 - </t>
  </si>
  <si>
    <t xml:space="preserve">PYF - 15 - </t>
  </si>
  <si>
    <t xml:space="preserve">PYF - 16 - </t>
  </si>
  <si>
    <t xml:space="preserve">PYF - 17 - </t>
  </si>
  <si>
    <t xml:space="preserve">PYF - 18 - </t>
  </si>
  <si>
    <t xml:space="preserve">PYF - 19 - </t>
  </si>
  <si>
    <t xml:space="preserve">PYF - 20 - </t>
  </si>
  <si>
    <t xml:space="preserve">PYF - 21 - </t>
  </si>
  <si>
    <t xml:space="preserve">PYF - 22 - </t>
  </si>
  <si>
    <t xml:space="preserve">PYF - 23 - </t>
  </si>
  <si>
    <t xml:space="preserve">PYF - 24 - </t>
  </si>
  <si>
    <t xml:space="preserve">PYF - 25 - </t>
  </si>
  <si>
    <t xml:space="preserve">PYF - 26 - </t>
  </si>
  <si>
    <t xml:space="preserve">PYF - 27 - </t>
  </si>
  <si>
    <t xml:space="preserve">PYF - 28 - </t>
  </si>
  <si>
    <t xml:space="preserve">PYF - 29 - </t>
  </si>
  <si>
    <t xml:space="preserve">PYF - 30 - </t>
  </si>
  <si>
    <t xml:space="preserve">PYF - 31 - </t>
  </si>
  <si>
    <t xml:space="preserve">PYF - 32 - </t>
  </si>
  <si>
    <t xml:space="preserve">PYF - 33 - </t>
  </si>
  <si>
    <t xml:space="preserve">PYF - 34 - </t>
  </si>
  <si>
    <t xml:space="preserve">PYF - 35 - </t>
  </si>
  <si>
    <t xml:space="preserve">PYF - 36 - </t>
  </si>
  <si>
    <t xml:space="preserve">PYF - 37 - </t>
  </si>
  <si>
    <t xml:space="preserve">PYF - 38 - </t>
  </si>
  <si>
    <t xml:space="preserve">PYF - 39 - </t>
  </si>
  <si>
    <t xml:space="preserve">PYF - 40 - </t>
  </si>
  <si>
    <t xml:space="preserve">PYF - 41 - </t>
  </si>
  <si>
    <t xml:space="preserve">PYF - 42 - </t>
  </si>
  <si>
    <t xml:space="preserve">PYF - 43 - </t>
  </si>
  <si>
    <t xml:space="preserve">PYF - 44 - </t>
  </si>
  <si>
    <t xml:space="preserve">PYF - 45 - </t>
  </si>
  <si>
    <t xml:space="preserve">PYF - 46 - </t>
  </si>
  <si>
    <t xml:space="preserve">PYF - 47 - </t>
  </si>
  <si>
    <t xml:space="preserve">PYF - 48 - </t>
  </si>
  <si>
    <t xml:space="preserve">PYF - 49 - </t>
  </si>
  <si>
    <t xml:space="preserve">PYF - 50 - </t>
  </si>
  <si>
    <t xml:space="preserve">GAB - 80 - </t>
  </si>
  <si>
    <t xml:space="preserve">GAB - 81 - </t>
  </si>
  <si>
    <t xml:space="preserve">GAB - 82 - </t>
  </si>
  <si>
    <t xml:space="preserve">GAB - 83 - </t>
  </si>
  <si>
    <t xml:space="preserve">GAB - 84 - </t>
  </si>
  <si>
    <t xml:space="preserve">GAB - 85 - </t>
  </si>
  <si>
    <t xml:space="preserve">GAB - 86 - </t>
  </si>
  <si>
    <t xml:space="preserve">GAB - 87 - </t>
  </si>
  <si>
    <t xml:space="preserve">GAB - 88 - </t>
  </si>
  <si>
    <t xml:space="preserve">GAB - 89 - </t>
  </si>
  <si>
    <t xml:space="preserve">GAB - 90 - </t>
  </si>
  <si>
    <t xml:space="preserve">GAB - 91 - </t>
  </si>
  <si>
    <t xml:space="preserve">GAB - 92 - </t>
  </si>
  <si>
    <t xml:space="preserve">GAB - 93 - </t>
  </si>
  <si>
    <t xml:space="preserve">GAB - 94 - </t>
  </si>
  <si>
    <t xml:space="preserve">GAB - 95 - </t>
  </si>
  <si>
    <t xml:space="preserve">GAB - 96 - </t>
  </si>
  <si>
    <t xml:space="preserve">GAB - 97 - </t>
  </si>
  <si>
    <t xml:space="preserve">GAB - 98 - </t>
  </si>
  <si>
    <t xml:space="preserve">GAB - 99 - </t>
  </si>
  <si>
    <t xml:space="preserve">GAB - 00 - </t>
  </si>
  <si>
    <t xml:space="preserve">GAB - 01 - </t>
  </si>
  <si>
    <t xml:space="preserve">GAB - 02 - </t>
  </si>
  <si>
    <t xml:space="preserve">GAB - 03 - </t>
  </si>
  <si>
    <t xml:space="preserve">GAB - 04 - </t>
  </si>
  <si>
    <t xml:space="preserve">GAB - 05 - </t>
  </si>
  <si>
    <t xml:space="preserve">GAB - 06 - </t>
  </si>
  <si>
    <t xml:space="preserve">GAB - 07 - </t>
  </si>
  <si>
    <t xml:space="preserve">GAB - 08 - </t>
  </si>
  <si>
    <t xml:space="preserve">GAB - 09 - </t>
  </si>
  <si>
    <t xml:space="preserve">GAB - 10 - </t>
  </si>
  <si>
    <t xml:space="preserve">GAB - 11 - </t>
  </si>
  <si>
    <t xml:space="preserve">GAB - 12 - </t>
  </si>
  <si>
    <t xml:space="preserve">GAB - 13 - </t>
  </si>
  <si>
    <t xml:space="preserve">GAB - 14 - </t>
  </si>
  <si>
    <t xml:space="preserve">GAB - 15 - </t>
  </si>
  <si>
    <t xml:space="preserve">GAB - 16 - </t>
  </si>
  <si>
    <t xml:space="preserve">GAB - 17 - </t>
  </si>
  <si>
    <t xml:space="preserve">GAB - 18 - </t>
  </si>
  <si>
    <t xml:space="preserve">GAB - 19 - </t>
  </si>
  <si>
    <t xml:space="preserve">GAB - 20 - </t>
  </si>
  <si>
    <t xml:space="preserve">GAB - 21 - </t>
  </si>
  <si>
    <t xml:space="preserve">GAB - 22 - </t>
  </si>
  <si>
    <t xml:space="preserve">GAB - 23 - </t>
  </si>
  <si>
    <t xml:space="preserve">GAB - 24 - </t>
  </si>
  <si>
    <t xml:space="preserve">GAB - 25 - </t>
  </si>
  <si>
    <t xml:space="preserve">GAB - 26 - </t>
  </si>
  <si>
    <t xml:space="preserve">GAB - 27 - </t>
  </si>
  <si>
    <t xml:space="preserve">GAB - 28 - </t>
  </si>
  <si>
    <t xml:space="preserve">GAB - 29 - </t>
  </si>
  <si>
    <t xml:space="preserve">GAB - 30 - </t>
  </si>
  <si>
    <t xml:space="preserve">GAB - 31 - </t>
  </si>
  <si>
    <t xml:space="preserve">GAB - 32 - </t>
  </si>
  <si>
    <t xml:space="preserve">GAB - 33 - </t>
  </si>
  <si>
    <t xml:space="preserve">GAB - 34 - </t>
  </si>
  <si>
    <t xml:space="preserve">GAB - 35 - </t>
  </si>
  <si>
    <t xml:space="preserve">GAB - 36 - </t>
  </si>
  <si>
    <t xml:space="preserve">GAB - 37 - </t>
  </si>
  <si>
    <t xml:space="preserve">GAB - 38 - </t>
  </si>
  <si>
    <t xml:space="preserve">GAB - 39 - </t>
  </si>
  <si>
    <t xml:space="preserve">GAB - 40 - </t>
  </si>
  <si>
    <t xml:space="preserve">GAB - 41 - </t>
  </si>
  <si>
    <t xml:space="preserve">GAB - 42 - </t>
  </si>
  <si>
    <t xml:space="preserve">GAB - 43 - </t>
  </si>
  <si>
    <t xml:space="preserve">GAB - 44 - </t>
  </si>
  <si>
    <t xml:space="preserve">GAB - 45 - </t>
  </si>
  <si>
    <t xml:space="preserve">GAB - 46 - </t>
  </si>
  <si>
    <t xml:space="preserve">GAB - 47 - </t>
  </si>
  <si>
    <t xml:space="preserve">GAB - 48 - </t>
  </si>
  <si>
    <t xml:space="preserve">GAB - 49 - </t>
  </si>
  <si>
    <t xml:space="preserve">GAB - 50 - </t>
  </si>
  <si>
    <t xml:space="preserve">GEO - 80 - </t>
  </si>
  <si>
    <t xml:space="preserve">GEO - 81 - </t>
  </si>
  <si>
    <t xml:space="preserve">GEO - 82 - </t>
  </si>
  <si>
    <t xml:space="preserve">GEO - 83 - </t>
  </si>
  <si>
    <t xml:space="preserve">GEO - 84 - </t>
  </si>
  <si>
    <t xml:space="preserve">GEO - 85 - </t>
  </si>
  <si>
    <t xml:space="preserve">GEO - 86 - </t>
  </si>
  <si>
    <t xml:space="preserve">GEO - 87 - </t>
  </si>
  <si>
    <t xml:space="preserve">GEO - 88 - </t>
  </si>
  <si>
    <t xml:space="preserve">GEO - 89 - </t>
  </si>
  <si>
    <t xml:space="preserve">GEO - 90 - </t>
  </si>
  <si>
    <t xml:space="preserve">GEO - 91 - </t>
  </si>
  <si>
    <t xml:space="preserve">GEO - 92 - </t>
  </si>
  <si>
    <t xml:space="preserve">GEO - 93 - </t>
  </si>
  <si>
    <t xml:space="preserve">GEO - 94 - </t>
  </si>
  <si>
    <t xml:space="preserve">GEO - 95 - </t>
  </si>
  <si>
    <t xml:space="preserve">GEO - 96 - </t>
  </si>
  <si>
    <t xml:space="preserve">GEO - 97 - </t>
  </si>
  <si>
    <t xml:space="preserve">GEO - 98 - </t>
  </si>
  <si>
    <t xml:space="preserve">GEO - 99 - </t>
  </si>
  <si>
    <t xml:space="preserve">GEO - 00 - </t>
  </si>
  <si>
    <t xml:space="preserve">GEO - 01 - </t>
  </si>
  <si>
    <t xml:space="preserve">GEO - 02 - </t>
  </si>
  <si>
    <t xml:space="preserve">GEO - 03 - </t>
  </si>
  <si>
    <t xml:space="preserve">GEO - 04 - </t>
  </si>
  <si>
    <t xml:space="preserve">GEO - 05 - </t>
  </si>
  <si>
    <t xml:space="preserve">GEO - 06 - </t>
  </si>
  <si>
    <t xml:space="preserve">GEO - 07 - </t>
  </si>
  <si>
    <t xml:space="preserve">GEO - 08 - </t>
  </si>
  <si>
    <t xml:space="preserve">GEO - 09 - </t>
  </si>
  <si>
    <t xml:space="preserve">GEO - 10 - </t>
  </si>
  <si>
    <t xml:space="preserve">GEO - 11 - </t>
  </si>
  <si>
    <t xml:space="preserve">GEO - 12 - </t>
  </si>
  <si>
    <t xml:space="preserve">GEO - 13 - </t>
  </si>
  <si>
    <t xml:space="preserve">GEO - 14 - </t>
  </si>
  <si>
    <t xml:space="preserve">GEO - 15 - </t>
  </si>
  <si>
    <t xml:space="preserve">GEO - 16 - </t>
  </si>
  <si>
    <t xml:space="preserve">GEO - 17 - </t>
  </si>
  <si>
    <t xml:space="preserve">GEO - 18 - </t>
  </si>
  <si>
    <t xml:space="preserve">GEO - 19 - </t>
  </si>
  <si>
    <t xml:space="preserve">GEO - 20 - </t>
  </si>
  <si>
    <t xml:space="preserve">GEO - 21 - </t>
  </si>
  <si>
    <t xml:space="preserve">GEO - 22 - </t>
  </si>
  <si>
    <t xml:space="preserve">GEO - 23 - </t>
  </si>
  <si>
    <t xml:space="preserve">GEO - 24 - </t>
  </si>
  <si>
    <t xml:space="preserve">GEO - 25 - </t>
  </si>
  <si>
    <t xml:space="preserve">GEO - 26 - </t>
  </si>
  <si>
    <t xml:space="preserve">GEO - 27 - </t>
  </si>
  <si>
    <t xml:space="preserve">GEO - 28 - </t>
  </si>
  <si>
    <t xml:space="preserve">GEO - 29 - </t>
  </si>
  <si>
    <t xml:space="preserve">GEO - 30 - </t>
  </si>
  <si>
    <t xml:space="preserve">GEO - 31 - </t>
  </si>
  <si>
    <t xml:space="preserve">GEO - 32 - </t>
  </si>
  <si>
    <t xml:space="preserve">GEO - 33 - </t>
  </si>
  <si>
    <t xml:space="preserve">GEO - 34 - </t>
  </si>
  <si>
    <t xml:space="preserve">GEO - 35 - </t>
  </si>
  <si>
    <t xml:space="preserve">GEO - 36 - </t>
  </si>
  <si>
    <t xml:space="preserve">GEO - 37 - </t>
  </si>
  <si>
    <t xml:space="preserve">GEO - 38 - </t>
  </si>
  <si>
    <t xml:space="preserve">GEO - 39 - </t>
  </si>
  <si>
    <t xml:space="preserve">GEO - 40 - </t>
  </si>
  <si>
    <t xml:space="preserve">GEO - 41 - </t>
  </si>
  <si>
    <t xml:space="preserve">GEO - 42 - </t>
  </si>
  <si>
    <t xml:space="preserve">GEO - 43 - </t>
  </si>
  <si>
    <t xml:space="preserve">GEO - 44 - </t>
  </si>
  <si>
    <t xml:space="preserve">GEO - 45 - </t>
  </si>
  <si>
    <t xml:space="preserve">GEO - 46 - </t>
  </si>
  <si>
    <t xml:space="preserve">GEO - 47 - </t>
  </si>
  <si>
    <t xml:space="preserve">GEO - 48 - </t>
  </si>
  <si>
    <t xml:space="preserve">GEO - 49 - </t>
  </si>
  <si>
    <t xml:space="preserve">GEO - 50 - </t>
  </si>
  <si>
    <t xml:space="preserve">DEU - 80 - </t>
  </si>
  <si>
    <t xml:space="preserve">DEU - 81 - </t>
  </si>
  <si>
    <t xml:space="preserve">DEU - 82 - </t>
  </si>
  <si>
    <t xml:space="preserve">DEU - 83 - </t>
  </si>
  <si>
    <t xml:space="preserve">DEU - 84 - </t>
  </si>
  <si>
    <t xml:space="preserve">DEU - 85 - </t>
  </si>
  <si>
    <t xml:space="preserve">DEU - 86 - </t>
  </si>
  <si>
    <t xml:space="preserve">DEU - 87 - </t>
  </si>
  <si>
    <t xml:space="preserve">DEU - 88 - </t>
  </si>
  <si>
    <t xml:space="preserve">DEU - 89 - </t>
  </si>
  <si>
    <t xml:space="preserve">DEU - 90 - </t>
  </si>
  <si>
    <t xml:space="preserve">DEU - 91 - </t>
  </si>
  <si>
    <t xml:space="preserve">DEU - 92 - </t>
  </si>
  <si>
    <t xml:space="preserve">DEU - 93 - </t>
  </si>
  <si>
    <t xml:space="preserve">DEU - 94 - </t>
  </si>
  <si>
    <t xml:space="preserve">DEU - 95 - </t>
  </si>
  <si>
    <t xml:space="preserve">DEU - 96 - </t>
  </si>
  <si>
    <t xml:space="preserve">DEU - 97 - </t>
  </si>
  <si>
    <t xml:space="preserve">DEU - 98 - </t>
  </si>
  <si>
    <t xml:space="preserve">DEU - 99 - </t>
  </si>
  <si>
    <t xml:space="preserve">DEU - 00 - </t>
  </si>
  <si>
    <t xml:space="preserve">DEU - 01 - </t>
  </si>
  <si>
    <t xml:space="preserve">DEU - 02 - </t>
  </si>
  <si>
    <t xml:space="preserve">DEU - 03 - </t>
  </si>
  <si>
    <t xml:space="preserve">DEU - 04 - </t>
  </si>
  <si>
    <t xml:space="preserve">DEU - 05 - </t>
  </si>
  <si>
    <t xml:space="preserve">DEU - 06 - </t>
  </si>
  <si>
    <t xml:space="preserve">DEU - 07 - </t>
  </si>
  <si>
    <t xml:space="preserve">DEU - 08 - </t>
  </si>
  <si>
    <t xml:space="preserve">DEU - 09 - </t>
  </si>
  <si>
    <t xml:space="preserve">DEU - 10 - </t>
  </si>
  <si>
    <t xml:space="preserve">DEU - 11 - </t>
  </si>
  <si>
    <t xml:space="preserve">DEU - 12 - </t>
  </si>
  <si>
    <t xml:space="preserve">DEU - 13 - </t>
  </si>
  <si>
    <t xml:space="preserve">DEU - 14 - </t>
  </si>
  <si>
    <t xml:space="preserve">DEU - 15 - </t>
  </si>
  <si>
    <t xml:space="preserve">DEU - 16 - </t>
  </si>
  <si>
    <t xml:space="preserve">DEU - 17 - </t>
  </si>
  <si>
    <t xml:space="preserve">DEU - 18 - </t>
  </si>
  <si>
    <t xml:space="preserve">DEU - 19 - </t>
  </si>
  <si>
    <t xml:space="preserve">DEU - 20 - </t>
  </si>
  <si>
    <t xml:space="preserve">DEU - 21 - </t>
  </si>
  <si>
    <t xml:space="preserve">DEU - 22 - </t>
  </si>
  <si>
    <t xml:space="preserve">DEU - 23 - </t>
  </si>
  <si>
    <t xml:space="preserve">DEU - 24 - </t>
  </si>
  <si>
    <t xml:space="preserve">DEU - 25 - </t>
  </si>
  <si>
    <t xml:space="preserve">DEU - 26 - </t>
  </si>
  <si>
    <t xml:space="preserve">DEU - 27 - </t>
  </si>
  <si>
    <t xml:space="preserve">DEU - 28 - </t>
  </si>
  <si>
    <t xml:space="preserve">DEU - 29 - </t>
  </si>
  <si>
    <t xml:space="preserve">DEU - 30 - </t>
  </si>
  <si>
    <t xml:space="preserve">DEU - 31 - </t>
  </si>
  <si>
    <t xml:space="preserve">DEU - 32 - </t>
  </si>
  <si>
    <t xml:space="preserve">DEU - 33 - </t>
  </si>
  <si>
    <t xml:space="preserve">DEU - 34 - </t>
  </si>
  <si>
    <t xml:space="preserve">DEU - 35 - </t>
  </si>
  <si>
    <t xml:space="preserve">DEU - 36 - </t>
  </si>
  <si>
    <t xml:space="preserve">DEU - 37 - </t>
  </si>
  <si>
    <t xml:space="preserve">DEU - 38 - </t>
  </si>
  <si>
    <t xml:space="preserve">DEU - 39 - </t>
  </si>
  <si>
    <t xml:space="preserve">DEU - 40 - </t>
  </si>
  <si>
    <t xml:space="preserve">DEU - 41 - </t>
  </si>
  <si>
    <t xml:space="preserve">DEU - 42 - </t>
  </si>
  <si>
    <t xml:space="preserve">DEU - 43 - </t>
  </si>
  <si>
    <t xml:space="preserve">DEU - 44 - </t>
  </si>
  <si>
    <t xml:space="preserve">DEU - 45 - </t>
  </si>
  <si>
    <t xml:space="preserve">DEU - 46 - </t>
  </si>
  <si>
    <t xml:space="preserve">DEU - 47 - </t>
  </si>
  <si>
    <t xml:space="preserve">DEU - 48 - </t>
  </si>
  <si>
    <t xml:space="preserve">DEU - 49 - </t>
  </si>
  <si>
    <t xml:space="preserve">DEU - 50 - </t>
  </si>
  <si>
    <t xml:space="preserve">GHA - 80 - </t>
  </si>
  <si>
    <t xml:space="preserve">GHA - 81 - </t>
  </si>
  <si>
    <t xml:space="preserve">GHA - 82 - </t>
  </si>
  <si>
    <t xml:space="preserve">GHA - 83 - </t>
  </si>
  <si>
    <t xml:space="preserve">GHA - 84 - </t>
  </si>
  <si>
    <t xml:space="preserve">GHA - 85 - </t>
  </si>
  <si>
    <t xml:space="preserve">GHA - 86 - </t>
  </si>
  <si>
    <t xml:space="preserve">GHA - 87 - </t>
  </si>
  <si>
    <t xml:space="preserve">GHA - 88 - </t>
  </si>
  <si>
    <t xml:space="preserve">GHA - 89 - </t>
  </si>
  <si>
    <t xml:space="preserve">GHA - 90 - </t>
  </si>
  <si>
    <t xml:space="preserve">GHA - 91 - </t>
  </si>
  <si>
    <t xml:space="preserve">GHA - 92 - </t>
  </si>
  <si>
    <t xml:space="preserve">GHA - 93 - </t>
  </si>
  <si>
    <t xml:space="preserve">GHA - 94 - </t>
  </si>
  <si>
    <t xml:space="preserve">GHA - 95 - </t>
  </si>
  <si>
    <t xml:space="preserve">GHA - 96 - </t>
  </si>
  <si>
    <t xml:space="preserve">GHA - 97 - </t>
  </si>
  <si>
    <t xml:space="preserve">GHA - 98 - </t>
  </si>
  <si>
    <t xml:space="preserve">GHA - 99 - </t>
  </si>
  <si>
    <t xml:space="preserve">GHA - 00 - </t>
  </si>
  <si>
    <t xml:space="preserve">GHA - 01 - </t>
  </si>
  <si>
    <t xml:space="preserve">GHA - 02 - </t>
  </si>
  <si>
    <t xml:space="preserve">GHA - 03 - </t>
  </si>
  <si>
    <t xml:space="preserve">GHA - 04 - </t>
  </si>
  <si>
    <t xml:space="preserve">GHA - 05 - </t>
  </si>
  <si>
    <t xml:space="preserve">GHA - 06 - </t>
  </si>
  <si>
    <t xml:space="preserve">GHA - 07 - </t>
  </si>
  <si>
    <t xml:space="preserve">GHA - 08 - </t>
  </si>
  <si>
    <t xml:space="preserve">GHA - 09 - </t>
  </si>
  <si>
    <t xml:space="preserve">GHA - 10 - </t>
  </si>
  <si>
    <t xml:space="preserve">GHA - 11 - </t>
  </si>
  <si>
    <t xml:space="preserve">GHA - 12 - </t>
  </si>
  <si>
    <t xml:space="preserve">GHA - 13 - </t>
  </si>
  <si>
    <t xml:space="preserve">GHA - 14 - </t>
  </si>
  <si>
    <t xml:space="preserve">GHA - 15 - </t>
  </si>
  <si>
    <t xml:space="preserve">GHA - 16 - </t>
  </si>
  <si>
    <t xml:space="preserve">GHA - 17 - </t>
  </si>
  <si>
    <t xml:space="preserve">GHA - 18 - </t>
  </si>
  <si>
    <t xml:space="preserve">GHA - 19 - </t>
  </si>
  <si>
    <t xml:space="preserve">GHA - 20 - </t>
  </si>
  <si>
    <t xml:space="preserve">GHA - 21 - </t>
  </si>
  <si>
    <t xml:space="preserve">GHA - 22 - </t>
  </si>
  <si>
    <t xml:space="preserve">GHA - 23 - </t>
  </si>
  <si>
    <t xml:space="preserve">GHA - 24 - </t>
  </si>
  <si>
    <t xml:space="preserve">GHA - 25 - </t>
  </si>
  <si>
    <t xml:space="preserve">GHA - 26 - </t>
  </si>
  <si>
    <t xml:space="preserve">GHA - 27 - </t>
  </si>
  <si>
    <t xml:space="preserve">GHA - 28 - </t>
  </si>
  <si>
    <t xml:space="preserve">GHA - 29 - </t>
  </si>
  <si>
    <t xml:space="preserve">GHA - 30 - </t>
  </si>
  <si>
    <t xml:space="preserve">GHA - 31 - </t>
  </si>
  <si>
    <t xml:space="preserve">GHA - 32 - </t>
  </si>
  <si>
    <t xml:space="preserve">GHA - 33 - </t>
  </si>
  <si>
    <t xml:space="preserve">GHA - 34 - </t>
  </si>
  <si>
    <t xml:space="preserve">GHA - 35 - </t>
  </si>
  <si>
    <t xml:space="preserve">GHA - 36 - </t>
  </si>
  <si>
    <t xml:space="preserve">GHA - 37 - </t>
  </si>
  <si>
    <t xml:space="preserve">GHA - 38 - </t>
  </si>
  <si>
    <t xml:space="preserve">GHA - 39 - </t>
  </si>
  <si>
    <t xml:space="preserve">GHA - 40 - </t>
  </si>
  <si>
    <t xml:space="preserve">GHA - 41 - </t>
  </si>
  <si>
    <t xml:space="preserve">GHA - 42 - </t>
  </si>
  <si>
    <t xml:space="preserve">GHA - 43 - </t>
  </si>
  <si>
    <t xml:space="preserve">GHA - 44 - </t>
  </si>
  <si>
    <t xml:space="preserve">GHA - 45 - </t>
  </si>
  <si>
    <t xml:space="preserve">GHA - 46 - </t>
  </si>
  <si>
    <t xml:space="preserve">GHA - 47 - </t>
  </si>
  <si>
    <t xml:space="preserve">GHA - 48 - </t>
  </si>
  <si>
    <t xml:space="preserve">GHA - 49 - </t>
  </si>
  <si>
    <t xml:space="preserve">GHA - 50 - </t>
  </si>
  <si>
    <t xml:space="preserve">GIB - 80 - </t>
  </si>
  <si>
    <t xml:space="preserve">GIB - 81 - </t>
  </si>
  <si>
    <t xml:space="preserve">GIB - 82 - </t>
  </si>
  <si>
    <t xml:space="preserve">GIB - 83 - </t>
  </si>
  <si>
    <t xml:space="preserve">GIB - 84 - </t>
  </si>
  <si>
    <t xml:space="preserve">GIB - 85 - </t>
  </si>
  <si>
    <t xml:space="preserve">GIB - 86 - </t>
  </si>
  <si>
    <t xml:space="preserve">GIB - 87 - </t>
  </si>
  <si>
    <t xml:space="preserve">GIB - 88 - </t>
  </si>
  <si>
    <t xml:space="preserve">GIB - 89 - </t>
  </si>
  <si>
    <t xml:space="preserve">GIB - 90 - </t>
  </si>
  <si>
    <t xml:space="preserve">GIB - 91 - </t>
  </si>
  <si>
    <t xml:space="preserve">GIB - 92 - </t>
  </si>
  <si>
    <t xml:space="preserve">GIB - 93 - </t>
  </si>
  <si>
    <t xml:space="preserve">GIB - 94 - </t>
  </si>
  <si>
    <t xml:space="preserve">GIB - 95 - </t>
  </si>
  <si>
    <t xml:space="preserve">GIB - 96 - </t>
  </si>
  <si>
    <t xml:space="preserve">GIB - 97 - </t>
  </si>
  <si>
    <t xml:space="preserve">GIB - 98 - </t>
  </si>
  <si>
    <t xml:space="preserve">GIB - 99 - </t>
  </si>
  <si>
    <t xml:space="preserve">GIB - 00 - </t>
  </si>
  <si>
    <t xml:space="preserve">GIB - 01 - </t>
  </si>
  <si>
    <t xml:space="preserve">GIB - 02 - </t>
  </si>
  <si>
    <t xml:space="preserve">GIB - 03 - </t>
  </si>
  <si>
    <t xml:space="preserve">GIB - 04 - </t>
  </si>
  <si>
    <t xml:space="preserve">GIB - 05 - </t>
  </si>
  <si>
    <t xml:space="preserve">GIB - 06 - </t>
  </si>
  <si>
    <t xml:space="preserve">GIB - 07 - </t>
  </si>
  <si>
    <t xml:space="preserve">GIB - 08 - </t>
  </si>
  <si>
    <t xml:space="preserve">GIB - 09 - </t>
  </si>
  <si>
    <t xml:space="preserve">GIB - 10 - </t>
  </si>
  <si>
    <t xml:space="preserve">GIB - 11 - </t>
  </si>
  <si>
    <t xml:space="preserve">GIB - 12 - </t>
  </si>
  <si>
    <t xml:space="preserve">GIB - 13 - </t>
  </si>
  <si>
    <t xml:space="preserve">GIB - 14 - </t>
  </si>
  <si>
    <t xml:space="preserve">GIB - 15 - </t>
  </si>
  <si>
    <t xml:space="preserve">GIB - 16 - </t>
  </si>
  <si>
    <t xml:space="preserve">GIB - 17 - </t>
  </si>
  <si>
    <t xml:space="preserve">GIB - 18 - </t>
  </si>
  <si>
    <t xml:space="preserve">GIB - 19 - </t>
  </si>
  <si>
    <t xml:space="preserve">GIB - 20 - </t>
  </si>
  <si>
    <t xml:space="preserve">GIB - 21 - </t>
  </si>
  <si>
    <t xml:space="preserve">GIB - 22 - </t>
  </si>
  <si>
    <t xml:space="preserve">GIB - 23 - </t>
  </si>
  <si>
    <t xml:space="preserve">GIB - 24 - </t>
  </si>
  <si>
    <t xml:space="preserve">GIB - 25 - </t>
  </si>
  <si>
    <t xml:space="preserve">GIB - 26 - </t>
  </si>
  <si>
    <t xml:space="preserve">GIB - 27 - </t>
  </si>
  <si>
    <t xml:space="preserve">GIB - 28 - </t>
  </si>
  <si>
    <t xml:space="preserve">GIB - 29 - </t>
  </si>
  <si>
    <t xml:space="preserve">GIB - 30 - </t>
  </si>
  <si>
    <t xml:space="preserve">GIB - 31 - </t>
  </si>
  <si>
    <t xml:space="preserve">GIB - 32 - </t>
  </si>
  <si>
    <t xml:space="preserve">GIB - 33 - </t>
  </si>
  <si>
    <t xml:space="preserve">GIB - 34 - </t>
  </si>
  <si>
    <t xml:space="preserve">GIB - 35 - </t>
  </si>
  <si>
    <t xml:space="preserve">GIB - 36 - </t>
  </si>
  <si>
    <t xml:space="preserve">GIB - 37 - </t>
  </si>
  <si>
    <t xml:space="preserve">GIB - 38 - </t>
  </si>
  <si>
    <t xml:space="preserve">GIB - 39 - </t>
  </si>
  <si>
    <t xml:space="preserve">GIB - 40 - </t>
  </si>
  <si>
    <t xml:space="preserve">GIB - 41 - </t>
  </si>
  <si>
    <t xml:space="preserve">GIB - 42 - </t>
  </si>
  <si>
    <t xml:space="preserve">GIB - 43 - </t>
  </si>
  <si>
    <t xml:space="preserve">GIB - 44 - </t>
  </si>
  <si>
    <t xml:space="preserve">GIB - 45 - </t>
  </si>
  <si>
    <t xml:space="preserve">GIB - 46 - </t>
  </si>
  <si>
    <t xml:space="preserve">GIB - 47 - </t>
  </si>
  <si>
    <t xml:space="preserve">GIB - 48 - </t>
  </si>
  <si>
    <t xml:space="preserve">GIB - 49 - </t>
  </si>
  <si>
    <t xml:space="preserve">GIB - 50 - </t>
  </si>
  <si>
    <t xml:space="preserve">GRC - 80 - </t>
  </si>
  <si>
    <t xml:space="preserve">GRC - 81 - </t>
  </si>
  <si>
    <t xml:space="preserve">GRC - 82 - </t>
  </si>
  <si>
    <t xml:space="preserve">GRC - 83 - </t>
  </si>
  <si>
    <t xml:space="preserve">GRC - 84 - </t>
  </si>
  <si>
    <t xml:space="preserve">GRC - 85 - </t>
  </si>
  <si>
    <t xml:space="preserve">GRC - 86 - </t>
  </si>
  <si>
    <t xml:space="preserve">GRC - 87 - </t>
  </si>
  <si>
    <t xml:space="preserve">GRC - 88 - </t>
  </si>
  <si>
    <t xml:space="preserve">GRC - 89 - </t>
  </si>
  <si>
    <t xml:space="preserve">GRC - 90 - </t>
  </si>
  <si>
    <t xml:space="preserve">GRC - 91 - </t>
  </si>
  <si>
    <t xml:space="preserve">GRC - 92 - </t>
  </si>
  <si>
    <t xml:space="preserve">GRC - 93 - </t>
  </si>
  <si>
    <t xml:space="preserve">GRC - 94 - </t>
  </si>
  <si>
    <t xml:space="preserve">GRC - 95 - </t>
  </si>
  <si>
    <t xml:space="preserve">GRC - 96 - </t>
  </si>
  <si>
    <t xml:space="preserve">GRC - 97 - </t>
  </si>
  <si>
    <t xml:space="preserve">GRC - 98 - </t>
  </si>
  <si>
    <t xml:space="preserve">GRC - 99 - </t>
  </si>
  <si>
    <t xml:space="preserve">GRC - 00 - </t>
  </si>
  <si>
    <t xml:space="preserve">GRC - 01 - </t>
  </si>
  <si>
    <t xml:space="preserve">GRC - 02 - </t>
  </si>
  <si>
    <t xml:space="preserve">GRC - 03 - </t>
  </si>
  <si>
    <t xml:space="preserve">GRC - 04 - </t>
  </si>
  <si>
    <t xml:space="preserve">GRC - 05 - </t>
  </si>
  <si>
    <t xml:space="preserve">GRC - 06 - </t>
  </si>
  <si>
    <t xml:space="preserve">GRC - 07 - </t>
  </si>
  <si>
    <t xml:space="preserve">GRC - 08 - </t>
  </si>
  <si>
    <t xml:space="preserve">GRC - 09 - </t>
  </si>
  <si>
    <t xml:space="preserve">GRC - 10 - </t>
  </si>
  <si>
    <t xml:space="preserve">GRC - 11 - </t>
  </si>
  <si>
    <t xml:space="preserve">GRC - 12 - </t>
  </si>
  <si>
    <t xml:space="preserve">GRC - 13 - </t>
  </si>
  <si>
    <t xml:space="preserve">GRC - 14 - </t>
  </si>
  <si>
    <t xml:space="preserve">GRC - 15 - </t>
  </si>
  <si>
    <t xml:space="preserve">GRC - 16 - </t>
  </si>
  <si>
    <t xml:space="preserve">GRC - 17 - </t>
  </si>
  <si>
    <t xml:space="preserve">GRC - 18 - </t>
  </si>
  <si>
    <t xml:space="preserve">GRC - 19 - </t>
  </si>
  <si>
    <t xml:space="preserve">GRC - 20 - </t>
  </si>
  <si>
    <t xml:space="preserve">GRC - 21 - </t>
  </si>
  <si>
    <t xml:space="preserve">GRC - 22 - </t>
  </si>
  <si>
    <t xml:space="preserve">GRC - 23 - </t>
  </si>
  <si>
    <t xml:space="preserve">GRC - 24 - </t>
  </si>
  <si>
    <t xml:space="preserve">GRC - 25 - </t>
  </si>
  <si>
    <t xml:space="preserve">GRC - 26 - </t>
  </si>
  <si>
    <t xml:space="preserve">GRC - 27 - </t>
  </si>
  <si>
    <t xml:space="preserve">GRC - 28 - </t>
  </si>
  <si>
    <t xml:space="preserve">GRC - 29 - </t>
  </si>
  <si>
    <t xml:space="preserve">GRC - 30 - </t>
  </si>
  <si>
    <t xml:space="preserve">GRC - 31 - </t>
  </si>
  <si>
    <t xml:space="preserve">GRC - 32 - </t>
  </si>
  <si>
    <t xml:space="preserve">GRC - 33 - </t>
  </si>
  <si>
    <t xml:space="preserve">GRC - 34 - </t>
  </si>
  <si>
    <t xml:space="preserve">GRC - 35 - </t>
  </si>
  <si>
    <t xml:space="preserve">GRC - 36 - </t>
  </si>
  <si>
    <t xml:space="preserve">GRC - 37 - </t>
  </si>
  <si>
    <t xml:space="preserve">GRC - 38 - </t>
  </si>
  <si>
    <t xml:space="preserve">GRC - 39 - </t>
  </si>
  <si>
    <t xml:space="preserve">GRC - 40 - </t>
  </si>
  <si>
    <t xml:space="preserve">GRC - 41 - </t>
  </si>
  <si>
    <t xml:space="preserve">GRC - 42 - </t>
  </si>
  <si>
    <t xml:space="preserve">GRC - 43 - </t>
  </si>
  <si>
    <t xml:space="preserve">GRC - 44 - </t>
  </si>
  <si>
    <t xml:space="preserve">GRC - 45 - </t>
  </si>
  <si>
    <t xml:space="preserve">GRC - 46 - </t>
  </si>
  <si>
    <t xml:space="preserve">GRC - 47 - </t>
  </si>
  <si>
    <t xml:space="preserve">GRC - 48 - </t>
  </si>
  <si>
    <t xml:space="preserve">GRC - 49 - </t>
  </si>
  <si>
    <t xml:space="preserve">GRC - 50 - </t>
  </si>
  <si>
    <t xml:space="preserve">GRL - 80 - </t>
  </si>
  <si>
    <t xml:space="preserve">GRL - 81 - </t>
  </si>
  <si>
    <t xml:space="preserve">GRL - 82 - </t>
  </si>
  <si>
    <t xml:space="preserve">GRL - 83 - </t>
  </si>
  <si>
    <t xml:space="preserve">GRL - 84 - </t>
  </si>
  <si>
    <t xml:space="preserve">GRL - 85 - </t>
  </si>
  <si>
    <t xml:space="preserve">GRL - 86 - </t>
  </si>
  <si>
    <t xml:space="preserve">GRL - 87 - </t>
  </si>
  <si>
    <t xml:space="preserve">GRL - 88 - </t>
  </si>
  <si>
    <t xml:space="preserve">GRL - 89 - </t>
  </si>
  <si>
    <t xml:space="preserve">GRL - 90 - </t>
  </si>
  <si>
    <t xml:space="preserve">GRL - 91 - </t>
  </si>
  <si>
    <t xml:space="preserve">GRL - 92 - </t>
  </si>
  <si>
    <t xml:space="preserve">GRL - 93 - </t>
  </si>
  <si>
    <t xml:space="preserve">GRL - 94 - </t>
  </si>
  <si>
    <t xml:space="preserve">GRL - 95 - </t>
  </si>
  <si>
    <t xml:space="preserve">GRL - 96 - </t>
  </si>
  <si>
    <t xml:space="preserve">GRL - 97 - </t>
  </si>
  <si>
    <t xml:space="preserve">GRL - 98 - </t>
  </si>
  <si>
    <t xml:space="preserve">GRL - 99 - </t>
  </si>
  <si>
    <t xml:space="preserve">GRL - 00 - </t>
  </si>
  <si>
    <t xml:space="preserve">GRL - 01 - </t>
  </si>
  <si>
    <t xml:space="preserve">GRL - 02 - </t>
  </si>
  <si>
    <t xml:space="preserve">GRL - 03 - </t>
  </si>
  <si>
    <t xml:space="preserve">GRL - 04 - </t>
  </si>
  <si>
    <t xml:space="preserve">GRL - 05 - </t>
  </si>
  <si>
    <t xml:space="preserve">GRL - 06 - </t>
  </si>
  <si>
    <t xml:space="preserve">GRL - 07 - </t>
  </si>
  <si>
    <t xml:space="preserve">GRL - 08 - </t>
  </si>
  <si>
    <t xml:space="preserve">GRL - 09 - </t>
  </si>
  <si>
    <t xml:space="preserve">GRL - 10 - </t>
  </si>
  <si>
    <t xml:space="preserve">GRL - 11 - </t>
  </si>
  <si>
    <t xml:space="preserve">GRL - 12 - </t>
  </si>
  <si>
    <t xml:space="preserve">GRL - 13 - </t>
  </si>
  <si>
    <t xml:space="preserve">GRL - 14 - </t>
  </si>
  <si>
    <t xml:space="preserve">GRL - 15 - </t>
  </si>
  <si>
    <t xml:space="preserve">GRL - 16 - </t>
  </si>
  <si>
    <t xml:space="preserve">GRL - 17 - </t>
  </si>
  <si>
    <t xml:space="preserve">GRL - 18 - </t>
  </si>
  <si>
    <t xml:space="preserve">GRL - 19 - </t>
  </si>
  <si>
    <t xml:space="preserve">GRL - 20 - </t>
  </si>
  <si>
    <t xml:space="preserve">GRL - 21 - </t>
  </si>
  <si>
    <t xml:space="preserve">GRL - 22 - </t>
  </si>
  <si>
    <t xml:space="preserve">GRL - 23 - </t>
  </si>
  <si>
    <t xml:space="preserve">GRL - 24 - </t>
  </si>
  <si>
    <t xml:space="preserve">GRL - 25 - </t>
  </si>
  <si>
    <t xml:space="preserve">GRL - 26 - </t>
  </si>
  <si>
    <t xml:space="preserve">GRL - 27 - </t>
  </si>
  <si>
    <t xml:space="preserve">GRL - 28 - </t>
  </si>
  <si>
    <t xml:space="preserve">GRL - 29 - </t>
  </si>
  <si>
    <t xml:space="preserve">GRL - 30 - </t>
  </si>
  <si>
    <t xml:space="preserve">GRL - 31 - </t>
  </si>
  <si>
    <t xml:space="preserve">GRL - 32 - </t>
  </si>
  <si>
    <t xml:space="preserve">GRL - 33 - </t>
  </si>
  <si>
    <t xml:space="preserve">GRL - 34 - </t>
  </si>
  <si>
    <t xml:space="preserve">GRL - 35 - </t>
  </si>
  <si>
    <t xml:space="preserve">GRL - 36 - </t>
  </si>
  <si>
    <t xml:space="preserve">GRL - 37 - </t>
  </si>
  <si>
    <t xml:space="preserve">GRL - 38 - </t>
  </si>
  <si>
    <t xml:space="preserve">GRL - 39 - </t>
  </si>
  <si>
    <t xml:space="preserve">GRL - 40 - </t>
  </si>
  <si>
    <t xml:space="preserve">GRL - 41 - </t>
  </si>
  <si>
    <t xml:space="preserve">GRL - 42 - </t>
  </si>
  <si>
    <t xml:space="preserve">GRL - 43 - </t>
  </si>
  <si>
    <t xml:space="preserve">GRL - 44 - </t>
  </si>
  <si>
    <t xml:space="preserve">GRL - 45 - </t>
  </si>
  <si>
    <t xml:space="preserve">GRL - 46 - </t>
  </si>
  <si>
    <t xml:space="preserve">GRL - 47 - </t>
  </si>
  <si>
    <t xml:space="preserve">GRL - 48 - </t>
  </si>
  <si>
    <t xml:space="preserve">GRL - 49 - </t>
  </si>
  <si>
    <t xml:space="preserve">GRL - 50 - </t>
  </si>
  <si>
    <t xml:space="preserve">GRD - 80 - </t>
  </si>
  <si>
    <t xml:space="preserve">GRD - 81 - </t>
  </si>
  <si>
    <t xml:space="preserve">GRD - 82 - </t>
  </si>
  <si>
    <t xml:space="preserve">GRD - 83 - </t>
  </si>
  <si>
    <t xml:space="preserve">GRD - 84 - </t>
  </si>
  <si>
    <t xml:space="preserve">GRD - 85 - </t>
  </si>
  <si>
    <t xml:space="preserve">GRD - 86 - </t>
  </si>
  <si>
    <t xml:space="preserve">GRD - 87 - </t>
  </si>
  <si>
    <t xml:space="preserve">GRD - 88 - </t>
  </si>
  <si>
    <t xml:space="preserve">GRD - 89 - </t>
  </si>
  <si>
    <t xml:space="preserve">GRD - 90 - </t>
  </si>
  <si>
    <t xml:space="preserve">GRD - 91 - </t>
  </si>
  <si>
    <t xml:space="preserve">GRD - 92 - </t>
  </si>
  <si>
    <t xml:space="preserve">GRD - 93 - </t>
  </si>
  <si>
    <t xml:space="preserve">GRD - 94 - </t>
  </si>
  <si>
    <t xml:space="preserve">GRD - 95 - </t>
  </si>
  <si>
    <t xml:space="preserve">GRD - 96 - </t>
  </si>
  <si>
    <t xml:space="preserve">GRD - 97 - </t>
  </si>
  <si>
    <t xml:space="preserve">GRD - 98 - </t>
  </si>
  <si>
    <t xml:space="preserve">GRD - 99 - </t>
  </si>
  <si>
    <t xml:space="preserve">GRD - 00 - </t>
  </si>
  <si>
    <t xml:space="preserve">GRD - 01 - </t>
  </si>
  <si>
    <t xml:space="preserve">GRD - 02 - </t>
  </si>
  <si>
    <t xml:space="preserve">GRD - 03 - </t>
  </si>
  <si>
    <t xml:space="preserve">GRD - 04 - </t>
  </si>
  <si>
    <t xml:space="preserve">GRD - 05 - </t>
  </si>
  <si>
    <t xml:space="preserve">GRD - 06 - </t>
  </si>
  <si>
    <t xml:space="preserve">GRD - 07 - </t>
  </si>
  <si>
    <t xml:space="preserve">GRD - 08 - </t>
  </si>
  <si>
    <t xml:space="preserve">GRD - 09 - </t>
  </si>
  <si>
    <t xml:space="preserve">GRD - 10 - </t>
  </si>
  <si>
    <t xml:space="preserve">GRD - 11 - </t>
  </si>
  <si>
    <t xml:space="preserve">GRD - 12 - </t>
  </si>
  <si>
    <t xml:space="preserve">GRD - 13 - </t>
  </si>
  <si>
    <t xml:space="preserve">GRD - 14 - </t>
  </si>
  <si>
    <t xml:space="preserve">GRD - 15 - </t>
  </si>
  <si>
    <t xml:space="preserve">GRD - 16 - </t>
  </si>
  <si>
    <t xml:space="preserve">GRD - 17 - </t>
  </si>
  <si>
    <t xml:space="preserve">GRD - 18 - </t>
  </si>
  <si>
    <t xml:space="preserve">GRD - 19 - </t>
  </si>
  <si>
    <t xml:space="preserve">GRD - 20 - </t>
  </si>
  <si>
    <t xml:space="preserve">GRD - 21 - </t>
  </si>
  <si>
    <t xml:space="preserve">GRD - 22 - </t>
  </si>
  <si>
    <t xml:space="preserve">GRD - 23 - </t>
  </si>
  <si>
    <t xml:space="preserve">GRD - 24 - </t>
  </si>
  <si>
    <t xml:space="preserve">GRD - 25 - </t>
  </si>
  <si>
    <t xml:space="preserve">GRD - 26 - </t>
  </si>
  <si>
    <t xml:space="preserve">GRD - 27 - </t>
  </si>
  <si>
    <t xml:space="preserve">GRD - 28 - </t>
  </si>
  <si>
    <t xml:space="preserve">GRD - 29 - </t>
  </si>
  <si>
    <t xml:space="preserve">GRD - 30 - </t>
  </si>
  <si>
    <t xml:space="preserve">GRD - 31 - </t>
  </si>
  <si>
    <t xml:space="preserve">GRD - 32 - </t>
  </si>
  <si>
    <t xml:space="preserve">GRD - 33 - </t>
  </si>
  <si>
    <t xml:space="preserve">GRD - 34 - </t>
  </si>
  <si>
    <t xml:space="preserve">GRD - 35 - </t>
  </si>
  <si>
    <t xml:space="preserve">GRD - 36 - </t>
  </si>
  <si>
    <t xml:space="preserve">GRD - 37 - </t>
  </si>
  <si>
    <t xml:space="preserve">GRD - 38 - </t>
  </si>
  <si>
    <t xml:space="preserve">GRD - 39 - </t>
  </si>
  <si>
    <t xml:space="preserve">GRD - 40 - </t>
  </si>
  <si>
    <t xml:space="preserve">GRD - 41 - </t>
  </si>
  <si>
    <t xml:space="preserve">GRD - 42 - </t>
  </si>
  <si>
    <t xml:space="preserve">GRD - 43 - </t>
  </si>
  <si>
    <t xml:space="preserve">GRD - 44 - </t>
  </si>
  <si>
    <t xml:space="preserve">GRD - 45 - </t>
  </si>
  <si>
    <t xml:space="preserve">GRD - 46 - </t>
  </si>
  <si>
    <t xml:space="preserve">GRD - 47 - </t>
  </si>
  <si>
    <t xml:space="preserve">GRD - 48 - </t>
  </si>
  <si>
    <t xml:space="preserve">GRD - 49 - </t>
  </si>
  <si>
    <t xml:space="preserve">GRD - 50 - </t>
  </si>
  <si>
    <t xml:space="preserve">GUM - 80 - </t>
  </si>
  <si>
    <t xml:space="preserve">GUM - 81 - </t>
  </si>
  <si>
    <t xml:space="preserve">GUM - 82 - </t>
  </si>
  <si>
    <t xml:space="preserve">GUM - 83 - </t>
  </si>
  <si>
    <t xml:space="preserve">GUM - 84 - </t>
  </si>
  <si>
    <t xml:space="preserve">GUM - 85 - </t>
  </si>
  <si>
    <t xml:space="preserve">GUM - 86 - </t>
  </si>
  <si>
    <t xml:space="preserve">GUM - 87 - </t>
  </si>
  <si>
    <t xml:space="preserve">GUM - 88 - </t>
  </si>
  <si>
    <t xml:space="preserve">GUM - 89 - </t>
  </si>
  <si>
    <t xml:space="preserve">GUM - 90 - </t>
  </si>
  <si>
    <t xml:space="preserve">GUM - 91 - </t>
  </si>
  <si>
    <t xml:space="preserve">GUM - 92 - </t>
  </si>
  <si>
    <t xml:space="preserve">GUM - 93 - </t>
  </si>
  <si>
    <t xml:space="preserve">GUM - 94 - </t>
  </si>
  <si>
    <t xml:space="preserve">GUM - 95 - </t>
  </si>
  <si>
    <t xml:space="preserve">GUM - 96 - </t>
  </si>
  <si>
    <t xml:space="preserve">GUM - 97 - </t>
  </si>
  <si>
    <t xml:space="preserve">GUM - 98 - </t>
  </si>
  <si>
    <t xml:space="preserve">GUM - 99 - </t>
  </si>
  <si>
    <t xml:space="preserve">GUM - 00 - </t>
  </si>
  <si>
    <t xml:space="preserve">GUM - 01 - </t>
  </si>
  <si>
    <t xml:space="preserve">GUM - 02 - </t>
  </si>
  <si>
    <t xml:space="preserve">GUM - 03 - </t>
  </si>
  <si>
    <t xml:space="preserve">GUM - 04 - </t>
  </si>
  <si>
    <t xml:space="preserve">GUM - 05 - </t>
  </si>
  <si>
    <t xml:space="preserve">GUM - 06 - </t>
  </si>
  <si>
    <t xml:space="preserve">GUM - 07 - </t>
  </si>
  <si>
    <t xml:space="preserve">GUM - 08 - </t>
  </si>
  <si>
    <t xml:space="preserve">GUM - 09 - </t>
  </si>
  <si>
    <t xml:space="preserve">GUM - 10 - </t>
  </si>
  <si>
    <t xml:space="preserve">GUM - 11 - </t>
  </si>
  <si>
    <t xml:space="preserve">GUM - 12 - </t>
  </si>
  <si>
    <t xml:space="preserve">GUM - 13 - </t>
  </si>
  <si>
    <t xml:space="preserve">GUM - 14 - </t>
  </si>
  <si>
    <t xml:space="preserve">GUM - 15 - </t>
  </si>
  <si>
    <t xml:space="preserve">GUM - 16 - </t>
  </si>
  <si>
    <t xml:space="preserve">GUM - 17 - </t>
  </si>
  <si>
    <t xml:space="preserve">GUM - 18 - </t>
  </si>
  <si>
    <t xml:space="preserve">GUM - 19 - </t>
  </si>
  <si>
    <t xml:space="preserve">GUM - 20 - </t>
  </si>
  <si>
    <t xml:space="preserve">GUM - 21 - </t>
  </si>
  <si>
    <t xml:space="preserve">GUM - 22 - </t>
  </si>
  <si>
    <t xml:space="preserve">GUM - 23 - </t>
  </si>
  <si>
    <t xml:space="preserve">GUM - 24 - </t>
  </si>
  <si>
    <t xml:space="preserve">GUM - 25 - </t>
  </si>
  <si>
    <t xml:space="preserve">GUM - 26 - </t>
  </si>
  <si>
    <t xml:space="preserve">GUM - 27 - </t>
  </si>
  <si>
    <t xml:space="preserve">GUM - 28 - </t>
  </si>
  <si>
    <t xml:space="preserve">GUM - 29 - </t>
  </si>
  <si>
    <t xml:space="preserve">GUM - 30 - </t>
  </si>
  <si>
    <t xml:space="preserve">GUM - 31 - </t>
  </si>
  <si>
    <t xml:space="preserve">GUM - 32 - </t>
  </si>
  <si>
    <t xml:space="preserve">GUM - 33 - </t>
  </si>
  <si>
    <t xml:space="preserve">GUM - 34 - </t>
  </si>
  <si>
    <t xml:space="preserve">GUM - 35 - </t>
  </si>
  <si>
    <t xml:space="preserve">GUM - 36 - </t>
  </si>
  <si>
    <t xml:space="preserve">GUM - 37 - </t>
  </si>
  <si>
    <t xml:space="preserve">GUM - 38 - </t>
  </si>
  <si>
    <t xml:space="preserve">GUM - 39 - </t>
  </si>
  <si>
    <t xml:space="preserve">GUM - 40 - </t>
  </si>
  <si>
    <t xml:space="preserve">GUM - 41 - </t>
  </si>
  <si>
    <t xml:space="preserve">GUM - 42 - </t>
  </si>
  <si>
    <t xml:space="preserve">GUM - 43 - </t>
  </si>
  <si>
    <t xml:space="preserve">GUM - 44 - </t>
  </si>
  <si>
    <t xml:space="preserve">GUM - 45 - </t>
  </si>
  <si>
    <t xml:space="preserve">GUM - 46 - </t>
  </si>
  <si>
    <t xml:space="preserve">GUM - 47 - </t>
  </si>
  <si>
    <t xml:space="preserve">GUM - 48 - </t>
  </si>
  <si>
    <t xml:space="preserve">GUM - 49 - </t>
  </si>
  <si>
    <t xml:space="preserve">GUM - 50 - </t>
  </si>
  <si>
    <t xml:space="preserve">GTM - 80 - </t>
  </si>
  <si>
    <t xml:space="preserve">GTM - 81 - </t>
  </si>
  <si>
    <t xml:space="preserve">GTM - 82 - </t>
  </si>
  <si>
    <t xml:space="preserve">GTM - 83 - </t>
  </si>
  <si>
    <t xml:space="preserve">GTM - 84 - </t>
  </si>
  <si>
    <t xml:space="preserve">GTM - 85 - </t>
  </si>
  <si>
    <t xml:space="preserve">GTM - 86 - </t>
  </si>
  <si>
    <t xml:space="preserve">GTM - 87 - </t>
  </si>
  <si>
    <t xml:space="preserve">GTM - 88 - </t>
  </si>
  <si>
    <t xml:space="preserve">GTM - 89 - </t>
  </si>
  <si>
    <t xml:space="preserve">GTM - 90 - </t>
  </si>
  <si>
    <t xml:space="preserve">GTM - 91 - </t>
  </si>
  <si>
    <t xml:space="preserve">GTM - 92 - </t>
  </si>
  <si>
    <t xml:space="preserve">GTM - 93 - </t>
  </si>
  <si>
    <t xml:space="preserve">GTM - 94 - </t>
  </si>
  <si>
    <t xml:space="preserve">GTM - 95 - </t>
  </si>
  <si>
    <t xml:space="preserve">GTM - 96 - </t>
  </si>
  <si>
    <t xml:space="preserve">GTM - 97 - </t>
  </si>
  <si>
    <t xml:space="preserve">GTM - 98 - </t>
  </si>
  <si>
    <t xml:space="preserve">GTM - 99 - </t>
  </si>
  <si>
    <t xml:space="preserve">GTM - 00 - </t>
  </si>
  <si>
    <t xml:space="preserve">GTM - 01 - </t>
  </si>
  <si>
    <t xml:space="preserve">GTM - 02 - </t>
  </si>
  <si>
    <t xml:space="preserve">GTM - 03 - </t>
  </si>
  <si>
    <t xml:space="preserve">GTM - 04 - </t>
  </si>
  <si>
    <t xml:space="preserve">GTM - 05 - </t>
  </si>
  <si>
    <t xml:space="preserve">GTM - 06 - </t>
  </si>
  <si>
    <t xml:space="preserve">GTM - 07 - </t>
  </si>
  <si>
    <t xml:space="preserve">GTM - 08 - </t>
  </si>
  <si>
    <t xml:space="preserve">GTM - 09 - </t>
  </si>
  <si>
    <t xml:space="preserve">GTM - 10 - </t>
  </si>
  <si>
    <t xml:space="preserve">GTM - 11 - </t>
  </si>
  <si>
    <t xml:space="preserve">GTM - 12 - </t>
  </si>
  <si>
    <t xml:space="preserve">GTM - 13 - </t>
  </si>
  <si>
    <t xml:space="preserve">GTM - 14 - </t>
  </si>
  <si>
    <t xml:space="preserve">GTM - 15 - </t>
  </si>
  <si>
    <t xml:space="preserve">GTM - 16 - </t>
  </si>
  <si>
    <t xml:space="preserve">GTM - 17 - </t>
  </si>
  <si>
    <t xml:space="preserve">GTM - 18 - </t>
  </si>
  <si>
    <t xml:space="preserve">GTM - 19 - </t>
  </si>
  <si>
    <t xml:space="preserve">GTM - 20 - </t>
  </si>
  <si>
    <t xml:space="preserve">GTM - 21 - </t>
  </si>
  <si>
    <t xml:space="preserve">GTM - 22 - </t>
  </si>
  <si>
    <t xml:space="preserve">GTM - 23 - </t>
  </si>
  <si>
    <t xml:space="preserve">GTM - 24 - </t>
  </si>
  <si>
    <t xml:space="preserve">GTM - 25 - </t>
  </si>
  <si>
    <t xml:space="preserve">GTM - 26 - </t>
  </si>
  <si>
    <t xml:space="preserve">GTM - 27 - </t>
  </si>
  <si>
    <t xml:space="preserve">GTM - 28 - </t>
  </si>
  <si>
    <t xml:space="preserve">GTM - 29 - </t>
  </si>
  <si>
    <t xml:space="preserve">GTM - 30 - </t>
  </si>
  <si>
    <t xml:space="preserve">GTM - 31 - </t>
  </si>
  <si>
    <t xml:space="preserve">GTM - 32 - </t>
  </si>
  <si>
    <t xml:space="preserve">GTM - 33 - </t>
  </si>
  <si>
    <t xml:space="preserve">GTM - 34 - </t>
  </si>
  <si>
    <t xml:space="preserve">GTM - 35 - </t>
  </si>
  <si>
    <t xml:space="preserve">GTM - 36 - </t>
  </si>
  <si>
    <t xml:space="preserve">GTM - 37 - </t>
  </si>
  <si>
    <t xml:space="preserve">GTM - 38 - </t>
  </si>
  <si>
    <t xml:space="preserve">GTM - 39 - </t>
  </si>
  <si>
    <t xml:space="preserve">GTM - 40 - </t>
  </si>
  <si>
    <t xml:space="preserve">GTM - 41 - </t>
  </si>
  <si>
    <t xml:space="preserve">GTM - 42 - </t>
  </si>
  <si>
    <t xml:space="preserve">GTM - 43 - </t>
  </si>
  <si>
    <t xml:space="preserve">GTM - 44 - </t>
  </si>
  <si>
    <t xml:space="preserve">GTM - 45 - </t>
  </si>
  <si>
    <t xml:space="preserve">GTM - 46 - </t>
  </si>
  <si>
    <t xml:space="preserve">GTM - 47 - </t>
  </si>
  <si>
    <t xml:space="preserve">GTM - 48 - </t>
  </si>
  <si>
    <t xml:space="preserve">GTM - 49 - </t>
  </si>
  <si>
    <t xml:space="preserve">GTM - 50 - </t>
  </si>
  <si>
    <t xml:space="preserve">GIN - 80 - </t>
  </si>
  <si>
    <t xml:space="preserve">GIN - 81 - </t>
  </si>
  <si>
    <t xml:space="preserve">GIN - 82 - </t>
  </si>
  <si>
    <t xml:space="preserve">GIN - 83 - </t>
  </si>
  <si>
    <t xml:space="preserve">GIN - 84 - </t>
  </si>
  <si>
    <t xml:space="preserve">GIN - 85 - </t>
  </si>
  <si>
    <t xml:space="preserve">GIN - 86 - </t>
  </si>
  <si>
    <t xml:space="preserve">GIN - 87 - </t>
  </si>
  <si>
    <t xml:space="preserve">GIN - 88 - </t>
  </si>
  <si>
    <t xml:space="preserve">GIN - 89 - </t>
  </si>
  <si>
    <t xml:space="preserve">GIN - 90 - </t>
  </si>
  <si>
    <t xml:space="preserve">GIN - 91 - </t>
  </si>
  <si>
    <t xml:space="preserve">GIN - 92 - </t>
  </si>
  <si>
    <t xml:space="preserve">GIN - 93 - </t>
  </si>
  <si>
    <t xml:space="preserve">GIN - 94 - </t>
  </si>
  <si>
    <t xml:space="preserve">GIN - 95 - </t>
  </si>
  <si>
    <t xml:space="preserve">GIN - 96 - </t>
  </si>
  <si>
    <t xml:space="preserve">GIN - 97 - </t>
  </si>
  <si>
    <t xml:space="preserve">GIN - 98 - </t>
  </si>
  <si>
    <t xml:space="preserve">GIN - 99 - </t>
  </si>
  <si>
    <t xml:space="preserve">GIN - 00 - </t>
  </si>
  <si>
    <t xml:space="preserve">GIN - 01 - </t>
  </si>
  <si>
    <t xml:space="preserve">GIN - 02 - </t>
  </si>
  <si>
    <t xml:space="preserve">GIN - 03 - </t>
  </si>
  <si>
    <t xml:space="preserve">GIN - 04 - </t>
  </si>
  <si>
    <t xml:space="preserve">GIN - 05 - </t>
  </si>
  <si>
    <t xml:space="preserve">GIN - 06 - </t>
  </si>
  <si>
    <t xml:space="preserve">GIN - 07 - </t>
  </si>
  <si>
    <t xml:space="preserve">GIN - 08 - </t>
  </si>
  <si>
    <t xml:space="preserve">GIN - 09 - </t>
  </si>
  <si>
    <t xml:space="preserve">GIN - 10 - </t>
  </si>
  <si>
    <t xml:space="preserve">GIN - 11 - </t>
  </si>
  <si>
    <t xml:space="preserve">GIN - 12 - </t>
  </si>
  <si>
    <t xml:space="preserve">GIN - 13 - </t>
  </si>
  <si>
    <t xml:space="preserve">GIN - 14 - </t>
  </si>
  <si>
    <t xml:space="preserve">GIN - 15 - </t>
  </si>
  <si>
    <t xml:space="preserve">GIN - 16 - </t>
  </si>
  <si>
    <t xml:space="preserve">GIN - 17 - </t>
  </si>
  <si>
    <t xml:space="preserve">GIN - 18 - </t>
  </si>
  <si>
    <t xml:space="preserve">GIN - 19 - </t>
  </si>
  <si>
    <t xml:space="preserve">GIN - 20 - </t>
  </si>
  <si>
    <t xml:space="preserve">GIN - 21 - </t>
  </si>
  <si>
    <t xml:space="preserve">GIN - 22 - </t>
  </si>
  <si>
    <t xml:space="preserve">GIN - 23 - </t>
  </si>
  <si>
    <t xml:space="preserve">GIN - 24 - </t>
  </si>
  <si>
    <t xml:space="preserve">GIN - 25 - </t>
  </si>
  <si>
    <t xml:space="preserve">GIN - 26 - </t>
  </si>
  <si>
    <t xml:space="preserve">GIN - 27 - </t>
  </si>
  <si>
    <t xml:space="preserve">GIN - 28 - </t>
  </si>
  <si>
    <t xml:space="preserve">GIN - 29 - </t>
  </si>
  <si>
    <t xml:space="preserve">GIN - 30 - </t>
  </si>
  <si>
    <t xml:space="preserve">GIN - 31 - </t>
  </si>
  <si>
    <t xml:space="preserve">GIN - 32 - </t>
  </si>
  <si>
    <t xml:space="preserve">GIN - 33 - </t>
  </si>
  <si>
    <t xml:space="preserve">GIN - 34 - </t>
  </si>
  <si>
    <t xml:space="preserve">GIN - 35 - </t>
  </si>
  <si>
    <t xml:space="preserve">GIN - 36 - </t>
  </si>
  <si>
    <t xml:space="preserve">GIN - 37 - </t>
  </si>
  <si>
    <t xml:space="preserve">GIN - 38 - </t>
  </si>
  <si>
    <t xml:space="preserve">GIN - 39 - </t>
  </si>
  <si>
    <t xml:space="preserve">GIN - 40 - </t>
  </si>
  <si>
    <t xml:space="preserve">GIN - 41 - </t>
  </si>
  <si>
    <t xml:space="preserve">GIN - 42 - </t>
  </si>
  <si>
    <t xml:space="preserve">GIN - 43 - </t>
  </si>
  <si>
    <t xml:space="preserve">GIN - 44 - </t>
  </si>
  <si>
    <t xml:space="preserve">GIN - 45 - </t>
  </si>
  <si>
    <t xml:space="preserve">GIN - 46 - </t>
  </si>
  <si>
    <t xml:space="preserve">GIN - 47 - </t>
  </si>
  <si>
    <t xml:space="preserve">GIN - 48 - </t>
  </si>
  <si>
    <t xml:space="preserve">GIN - 49 - </t>
  </si>
  <si>
    <t xml:space="preserve">GIN - 50 - </t>
  </si>
  <si>
    <t xml:space="preserve">GNB - 80 - </t>
  </si>
  <si>
    <t xml:space="preserve">GNB - 81 - </t>
  </si>
  <si>
    <t xml:space="preserve">GNB - 82 - </t>
  </si>
  <si>
    <t xml:space="preserve">GNB - 83 - </t>
  </si>
  <si>
    <t xml:space="preserve">GNB - 84 - </t>
  </si>
  <si>
    <t xml:space="preserve">GNB - 85 - </t>
  </si>
  <si>
    <t xml:space="preserve">GNB - 86 - </t>
  </si>
  <si>
    <t xml:space="preserve">GNB - 87 - </t>
  </si>
  <si>
    <t xml:space="preserve">GNB - 88 - </t>
  </si>
  <si>
    <t xml:space="preserve">GNB - 89 - </t>
  </si>
  <si>
    <t xml:space="preserve">GNB - 90 - </t>
  </si>
  <si>
    <t xml:space="preserve">GNB - 91 - </t>
  </si>
  <si>
    <t xml:space="preserve">GNB - 92 - </t>
  </si>
  <si>
    <t xml:space="preserve">GNB - 93 - </t>
  </si>
  <si>
    <t xml:space="preserve">GNB - 94 - </t>
  </si>
  <si>
    <t xml:space="preserve">GNB - 95 - </t>
  </si>
  <si>
    <t xml:space="preserve">GNB - 96 - </t>
  </si>
  <si>
    <t xml:space="preserve">GNB - 97 - </t>
  </si>
  <si>
    <t xml:space="preserve">GNB - 98 - </t>
  </si>
  <si>
    <t xml:space="preserve">GNB - 99 - </t>
  </si>
  <si>
    <t xml:space="preserve">GNB - 00 - </t>
  </si>
  <si>
    <t xml:space="preserve">GNB - 01 - </t>
  </si>
  <si>
    <t xml:space="preserve">GNB - 02 - </t>
  </si>
  <si>
    <t xml:space="preserve">GNB - 03 - </t>
  </si>
  <si>
    <t xml:space="preserve">GNB - 04 - </t>
  </si>
  <si>
    <t xml:space="preserve">GNB - 05 - </t>
  </si>
  <si>
    <t xml:space="preserve">GNB - 06 - </t>
  </si>
  <si>
    <t xml:space="preserve">GNB - 07 - </t>
  </si>
  <si>
    <t xml:space="preserve">GNB - 08 - </t>
  </si>
  <si>
    <t xml:space="preserve">GNB - 09 - </t>
  </si>
  <si>
    <t xml:space="preserve">GNB - 10 - </t>
  </si>
  <si>
    <t xml:space="preserve">GNB - 11 - </t>
  </si>
  <si>
    <t xml:space="preserve">GNB - 12 - </t>
  </si>
  <si>
    <t xml:space="preserve">GNB - 13 - </t>
  </si>
  <si>
    <t xml:space="preserve">GNB - 14 - </t>
  </si>
  <si>
    <t xml:space="preserve">GNB - 15 - </t>
  </si>
  <si>
    <t xml:space="preserve">GNB - 16 - </t>
  </si>
  <si>
    <t xml:space="preserve">GNB - 17 - </t>
  </si>
  <si>
    <t xml:space="preserve">GNB - 18 - </t>
  </si>
  <si>
    <t xml:space="preserve">GNB - 19 - </t>
  </si>
  <si>
    <t xml:space="preserve">GNB - 20 - </t>
  </si>
  <si>
    <t xml:space="preserve">GNB - 21 - </t>
  </si>
  <si>
    <t xml:space="preserve">GNB - 22 - </t>
  </si>
  <si>
    <t xml:space="preserve">GNB - 23 - </t>
  </si>
  <si>
    <t xml:space="preserve">GNB - 24 - </t>
  </si>
  <si>
    <t xml:space="preserve">GNB - 25 - </t>
  </si>
  <si>
    <t xml:space="preserve">GNB - 26 - </t>
  </si>
  <si>
    <t xml:space="preserve">GNB - 27 - </t>
  </si>
  <si>
    <t xml:space="preserve">GNB - 28 - </t>
  </si>
  <si>
    <t xml:space="preserve">GNB - 29 - </t>
  </si>
  <si>
    <t xml:space="preserve">GNB - 30 - </t>
  </si>
  <si>
    <t xml:space="preserve">GNB - 31 - </t>
  </si>
  <si>
    <t xml:space="preserve">GNB - 32 - </t>
  </si>
  <si>
    <t xml:space="preserve">GNB - 33 - </t>
  </si>
  <si>
    <t xml:space="preserve">GNB - 34 - </t>
  </si>
  <si>
    <t xml:space="preserve">GNB - 35 - </t>
  </si>
  <si>
    <t xml:space="preserve">GNB - 36 - </t>
  </si>
  <si>
    <t xml:space="preserve">GNB - 37 - </t>
  </si>
  <si>
    <t xml:space="preserve">GNB - 38 - </t>
  </si>
  <si>
    <t xml:space="preserve">GNB - 39 - </t>
  </si>
  <si>
    <t xml:space="preserve">GNB - 40 - </t>
  </si>
  <si>
    <t xml:space="preserve">GNB - 41 - </t>
  </si>
  <si>
    <t xml:space="preserve">GNB - 42 - </t>
  </si>
  <si>
    <t xml:space="preserve">GNB - 43 - </t>
  </si>
  <si>
    <t xml:space="preserve">GNB - 44 - </t>
  </si>
  <si>
    <t xml:space="preserve">GNB - 45 - </t>
  </si>
  <si>
    <t xml:space="preserve">GNB - 46 - </t>
  </si>
  <si>
    <t xml:space="preserve">GNB - 47 - </t>
  </si>
  <si>
    <t xml:space="preserve">GNB - 48 - </t>
  </si>
  <si>
    <t xml:space="preserve">GNB - 49 - </t>
  </si>
  <si>
    <t xml:space="preserve">GNB - 50 - </t>
  </si>
  <si>
    <t xml:space="preserve">GUY - 80 - </t>
  </si>
  <si>
    <t xml:space="preserve">GUY - 81 - </t>
  </si>
  <si>
    <t xml:space="preserve">GUY - 82 - </t>
  </si>
  <si>
    <t xml:space="preserve">GUY - 83 - </t>
  </si>
  <si>
    <t xml:space="preserve">GUY - 84 - </t>
  </si>
  <si>
    <t xml:space="preserve">GUY - 85 - </t>
  </si>
  <si>
    <t xml:space="preserve">GUY - 86 - </t>
  </si>
  <si>
    <t xml:space="preserve">GUY - 87 - </t>
  </si>
  <si>
    <t xml:space="preserve">GUY - 88 - </t>
  </si>
  <si>
    <t xml:space="preserve">GUY - 89 - </t>
  </si>
  <si>
    <t xml:space="preserve">GUY - 90 - </t>
  </si>
  <si>
    <t xml:space="preserve">GUY - 91 - </t>
  </si>
  <si>
    <t xml:space="preserve">GUY - 92 - </t>
  </si>
  <si>
    <t xml:space="preserve">GUY - 93 - </t>
  </si>
  <si>
    <t xml:space="preserve">GUY - 94 - </t>
  </si>
  <si>
    <t xml:space="preserve">GUY - 95 - </t>
  </si>
  <si>
    <t xml:space="preserve">GUY - 96 - </t>
  </si>
  <si>
    <t xml:space="preserve">GUY - 97 - </t>
  </si>
  <si>
    <t xml:space="preserve">GUY - 98 - </t>
  </si>
  <si>
    <t xml:space="preserve">GUY - 99 - </t>
  </si>
  <si>
    <t xml:space="preserve">GUY - 00 - </t>
  </si>
  <si>
    <t xml:space="preserve">GUY - 01 - </t>
  </si>
  <si>
    <t xml:space="preserve">GUY - 02 - </t>
  </si>
  <si>
    <t xml:space="preserve">GUY - 03 - </t>
  </si>
  <si>
    <t xml:space="preserve">GUY - 04 - </t>
  </si>
  <si>
    <t xml:space="preserve">GUY - 05 - </t>
  </si>
  <si>
    <t xml:space="preserve">GUY - 06 - </t>
  </si>
  <si>
    <t xml:space="preserve">GUY - 07 - </t>
  </si>
  <si>
    <t xml:space="preserve">GUY - 08 - </t>
  </si>
  <si>
    <t xml:space="preserve">GUY - 09 - </t>
  </si>
  <si>
    <t xml:space="preserve">GUY - 10 - </t>
  </si>
  <si>
    <t xml:space="preserve">GUY - 11 - </t>
  </si>
  <si>
    <t xml:space="preserve">GUY - 12 - </t>
  </si>
  <si>
    <t xml:space="preserve">GUY - 13 - </t>
  </si>
  <si>
    <t xml:space="preserve">GUY - 14 - </t>
  </si>
  <si>
    <t xml:space="preserve">GUY - 15 - </t>
  </si>
  <si>
    <t xml:space="preserve">GUY - 16 - </t>
  </si>
  <si>
    <t xml:space="preserve">GUY - 17 - </t>
  </si>
  <si>
    <t xml:space="preserve">GUY - 18 - </t>
  </si>
  <si>
    <t xml:space="preserve">GUY - 19 - </t>
  </si>
  <si>
    <t xml:space="preserve">GUY - 20 - </t>
  </si>
  <si>
    <t xml:space="preserve">GUY - 21 - </t>
  </si>
  <si>
    <t xml:space="preserve">GUY - 22 - </t>
  </si>
  <si>
    <t xml:space="preserve">GUY - 23 - </t>
  </si>
  <si>
    <t xml:space="preserve">GUY - 24 - </t>
  </si>
  <si>
    <t xml:space="preserve">GUY - 25 - </t>
  </si>
  <si>
    <t xml:space="preserve">GUY - 26 - </t>
  </si>
  <si>
    <t xml:space="preserve">GUY - 27 - </t>
  </si>
  <si>
    <t xml:space="preserve">GUY - 28 - </t>
  </si>
  <si>
    <t xml:space="preserve">GUY - 29 - </t>
  </si>
  <si>
    <t xml:space="preserve">GUY - 30 - </t>
  </si>
  <si>
    <t xml:space="preserve">GUY - 31 - </t>
  </si>
  <si>
    <t xml:space="preserve">GUY - 32 - </t>
  </si>
  <si>
    <t xml:space="preserve">GUY - 33 - </t>
  </si>
  <si>
    <t xml:space="preserve">GUY - 34 - </t>
  </si>
  <si>
    <t xml:space="preserve">GUY - 35 - </t>
  </si>
  <si>
    <t xml:space="preserve">GUY - 36 - </t>
  </si>
  <si>
    <t xml:space="preserve">GUY - 37 - </t>
  </si>
  <si>
    <t xml:space="preserve">GUY - 38 - </t>
  </si>
  <si>
    <t xml:space="preserve">GUY - 39 - </t>
  </si>
  <si>
    <t xml:space="preserve">GUY - 40 - </t>
  </si>
  <si>
    <t xml:space="preserve">GUY - 41 - </t>
  </si>
  <si>
    <t xml:space="preserve">GUY - 42 - </t>
  </si>
  <si>
    <t xml:space="preserve">GUY - 43 - </t>
  </si>
  <si>
    <t xml:space="preserve">GUY - 44 - </t>
  </si>
  <si>
    <t xml:space="preserve">GUY - 45 - </t>
  </si>
  <si>
    <t xml:space="preserve">GUY - 46 - </t>
  </si>
  <si>
    <t xml:space="preserve">GUY - 47 - </t>
  </si>
  <si>
    <t xml:space="preserve">GUY - 48 - </t>
  </si>
  <si>
    <t xml:space="preserve">GUY - 49 - </t>
  </si>
  <si>
    <t xml:space="preserve">GUY - 50 - </t>
  </si>
  <si>
    <t xml:space="preserve">HTI - 80 - </t>
  </si>
  <si>
    <t xml:space="preserve">HTI - 81 - </t>
  </si>
  <si>
    <t xml:space="preserve">HTI - 82 - </t>
  </si>
  <si>
    <t xml:space="preserve">HTI - 83 - </t>
  </si>
  <si>
    <t xml:space="preserve">HTI - 84 - </t>
  </si>
  <si>
    <t xml:space="preserve">HTI - 85 - </t>
  </si>
  <si>
    <t xml:space="preserve">HTI - 86 - </t>
  </si>
  <si>
    <t xml:space="preserve">HTI - 87 - </t>
  </si>
  <si>
    <t xml:space="preserve">HTI - 88 - </t>
  </si>
  <si>
    <t xml:space="preserve">HTI - 89 - </t>
  </si>
  <si>
    <t xml:space="preserve">HTI - 90 - </t>
  </si>
  <si>
    <t xml:space="preserve">HTI - 91 - </t>
  </si>
  <si>
    <t xml:space="preserve">HTI - 92 - </t>
  </si>
  <si>
    <t xml:space="preserve">HTI - 93 - </t>
  </si>
  <si>
    <t xml:space="preserve">HTI - 94 - </t>
  </si>
  <si>
    <t xml:space="preserve">HTI - 95 - </t>
  </si>
  <si>
    <t xml:space="preserve">HTI - 96 - </t>
  </si>
  <si>
    <t xml:space="preserve">HTI - 97 - </t>
  </si>
  <si>
    <t xml:space="preserve">HTI - 98 - </t>
  </si>
  <si>
    <t xml:space="preserve">HTI - 99 - </t>
  </si>
  <si>
    <t xml:space="preserve">HTI - 00 - </t>
  </si>
  <si>
    <t xml:space="preserve">HTI - 01 - </t>
  </si>
  <si>
    <t xml:space="preserve">HTI - 02 - </t>
  </si>
  <si>
    <t xml:space="preserve">HTI - 03 - </t>
  </si>
  <si>
    <t xml:space="preserve">HTI - 04 - </t>
  </si>
  <si>
    <t xml:space="preserve">HTI - 05 - </t>
  </si>
  <si>
    <t xml:space="preserve">HTI - 06 - </t>
  </si>
  <si>
    <t xml:space="preserve">HTI - 07 - </t>
  </si>
  <si>
    <t xml:space="preserve">HTI - 08 - </t>
  </si>
  <si>
    <t xml:space="preserve">HTI - 09 - </t>
  </si>
  <si>
    <t xml:space="preserve">HTI - 10 - </t>
  </si>
  <si>
    <t xml:space="preserve">HTI - 11 - </t>
  </si>
  <si>
    <t xml:space="preserve">HTI - 12 - </t>
  </si>
  <si>
    <t xml:space="preserve">HTI - 13 - </t>
  </si>
  <si>
    <t xml:space="preserve">HTI - 14 - </t>
  </si>
  <si>
    <t xml:space="preserve">HTI - 15 - </t>
  </si>
  <si>
    <t xml:space="preserve">HTI - 16 - </t>
  </si>
  <si>
    <t xml:space="preserve">HTI - 17 - </t>
  </si>
  <si>
    <t xml:space="preserve">HTI - 18 - </t>
  </si>
  <si>
    <t xml:space="preserve">HTI - 19 - </t>
  </si>
  <si>
    <t xml:space="preserve">HTI - 20 - </t>
  </si>
  <si>
    <t xml:space="preserve">HTI - 21 - </t>
  </si>
  <si>
    <t xml:space="preserve">HTI - 22 - </t>
  </si>
  <si>
    <t xml:space="preserve">HTI - 23 - </t>
  </si>
  <si>
    <t xml:space="preserve">HTI - 24 - </t>
  </si>
  <si>
    <t xml:space="preserve">HTI - 25 - </t>
  </si>
  <si>
    <t xml:space="preserve">HTI - 26 - </t>
  </si>
  <si>
    <t xml:space="preserve">HTI - 27 - </t>
  </si>
  <si>
    <t xml:space="preserve">HTI - 28 - </t>
  </si>
  <si>
    <t xml:space="preserve">HTI - 29 - </t>
  </si>
  <si>
    <t xml:space="preserve">HTI - 30 - </t>
  </si>
  <si>
    <t xml:space="preserve">HTI - 31 - </t>
  </si>
  <si>
    <t xml:space="preserve">HTI - 32 - </t>
  </si>
  <si>
    <t xml:space="preserve">HTI - 33 - </t>
  </si>
  <si>
    <t xml:space="preserve">HTI - 34 - </t>
  </si>
  <si>
    <t xml:space="preserve">HTI - 35 - </t>
  </si>
  <si>
    <t xml:space="preserve">HTI - 36 - </t>
  </si>
  <si>
    <t xml:space="preserve">HTI - 37 - </t>
  </si>
  <si>
    <t xml:space="preserve">HTI - 38 - </t>
  </si>
  <si>
    <t xml:space="preserve">HTI - 39 - </t>
  </si>
  <si>
    <t xml:space="preserve">HTI - 40 - </t>
  </si>
  <si>
    <t xml:space="preserve">HTI - 41 - </t>
  </si>
  <si>
    <t xml:space="preserve">HTI - 42 - </t>
  </si>
  <si>
    <t xml:space="preserve">HTI - 43 - </t>
  </si>
  <si>
    <t xml:space="preserve">HTI - 44 - </t>
  </si>
  <si>
    <t xml:space="preserve">HTI - 45 - </t>
  </si>
  <si>
    <t xml:space="preserve">HTI - 46 - </t>
  </si>
  <si>
    <t xml:space="preserve">HTI - 47 - </t>
  </si>
  <si>
    <t xml:space="preserve">HTI - 48 - </t>
  </si>
  <si>
    <t xml:space="preserve">HTI - 49 - </t>
  </si>
  <si>
    <t xml:space="preserve">HTI - 50 - </t>
  </si>
  <si>
    <t xml:space="preserve">HND - 80 - </t>
  </si>
  <si>
    <t xml:space="preserve">HND - 81 - </t>
  </si>
  <si>
    <t xml:space="preserve">HND - 82 - </t>
  </si>
  <si>
    <t xml:space="preserve">HND - 83 - </t>
  </si>
  <si>
    <t xml:space="preserve">HND - 84 - </t>
  </si>
  <si>
    <t xml:space="preserve">HND - 85 - </t>
  </si>
  <si>
    <t xml:space="preserve">HND - 86 - </t>
  </si>
  <si>
    <t xml:space="preserve">HND - 87 - </t>
  </si>
  <si>
    <t xml:space="preserve">HND - 88 - </t>
  </si>
  <si>
    <t xml:space="preserve">HND - 89 - </t>
  </si>
  <si>
    <t xml:space="preserve">HND - 90 - </t>
  </si>
  <si>
    <t xml:space="preserve">HND - 91 - </t>
  </si>
  <si>
    <t xml:space="preserve">HND - 92 - </t>
  </si>
  <si>
    <t xml:space="preserve">HND - 93 - </t>
  </si>
  <si>
    <t xml:space="preserve">HND - 94 - </t>
  </si>
  <si>
    <t xml:space="preserve">HND - 95 - </t>
  </si>
  <si>
    <t xml:space="preserve">HND - 96 - </t>
  </si>
  <si>
    <t xml:space="preserve">HND - 97 - </t>
  </si>
  <si>
    <t xml:space="preserve">HND - 98 - </t>
  </si>
  <si>
    <t xml:space="preserve">HND - 99 - </t>
  </si>
  <si>
    <t xml:space="preserve">HND - 00 - </t>
  </si>
  <si>
    <t xml:space="preserve">HND - 01 - </t>
  </si>
  <si>
    <t xml:space="preserve">HND - 02 - </t>
  </si>
  <si>
    <t xml:space="preserve">HND - 03 - </t>
  </si>
  <si>
    <t xml:space="preserve">HND - 04 - </t>
  </si>
  <si>
    <t xml:space="preserve">HND - 05 - </t>
  </si>
  <si>
    <t xml:space="preserve">HND - 06 - </t>
  </si>
  <si>
    <t xml:space="preserve">HND - 07 - </t>
  </si>
  <si>
    <t xml:space="preserve">HND - 08 - </t>
  </si>
  <si>
    <t xml:space="preserve">HND - 09 - </t>
  </si>
  <si>
    <t xml:space="preserve">HND - 10 - </t>
  </si>
  <si>
    <t xml:space="preserve">HND - 11 - </t>
  </si>
  <si>
    <t xml:space="preserve">HND - 12 - </t>
  </si>
  <si>
    <t xml:space="preserve">HND - 13 - </t>
  </si>
  <si>
    <t xml:space="preserve">HND - 14 - </t>
  </si>
  <si>
    <t xml:space="preserve">HND - 15 - </t>
  </si>
  <si>
    <t xml:space="preserve">HND - 16 - </t>
  </si>
  <si>
    <t xml:space="preserve">HND - 17 - </t>
  </si>
  <si>
    <t xml:space="preserve">HND - 18 - </t>
  </si>
  <si>
    <t xml:space="preserve">HND - 19 - </t>
  </si>
  <si>
    <t xml:space="preserve">HND - 20 - </t>
  </si>
  <si>
    <t xml:space="preserve">HND - 21 - </t>
  </si>
  <si>
    <t xml:space="preserve">HND - 22 - </t>
  </si>
  <si>
    <t xml:space="preserve">HND - 23 - </t>
  </si>
  <si>
    <t xml:space="preserve">HND - 24 - </t>
  </si>
  <si>
    <t xml:space="preserve">HND - 25 - </t>
  </si>
  <si>
    <t xml:space="preserve">HND - 26 - </t>
  </si>
  <si>
    <t xml:space="preserve">HND - 27 - </t>
  </si>
  <si>
    <t xml:space="preserve">HND - 28 - </t>
  </si>
  <si>
    <t xml:space="preserve">HND - 29 - </t>
  </si>
  <si>
    <t xml:space="preserve">HND - 30 - </t>
  </si>
  <si>
    <t xml:space="preserve">HND - 31 - </t>
  </si>
  <si>
    <t xml:space="preserve">HND - 32 - </t>
  </si>
  <si>
    <t xml:space="preserve">HND - 33 - </t>
  </si>
  <si>
    <t xml:space="preserve">HND - 34 - </t>
  </si>
  <si>
    <t xml:space="preserve">HND - 35 - </t>
  </si>
  <si>
    <t xml:space="preserve">HND - 36 - </t>
  </si>
  <si>
    <t xml:space="preserve">HND - 37 - </t>
  </si>
  <si>
    <t xml:space="preserve">HND - 38 - </t>
  </si>
  <si>
    <t xml:space="preserve">HND - 39 - </t>
  </si>
  <si>
    <t xml:space="preserve">HND - 40 - </t>
  </si>
  <si>
    <t xml:space="preserve">HND - 41 - </t>
  </si>
  <si>
    <t xml:space="preserve">HND - 42 - </t>
  </si>
  <si>
    <t xml:space="preserve">HND - 43 - </t>
  </si>
  <si>
    <t xml:space="preserve">HND - 44 - </t>
  </si>
  <si>
    <t xml:space="preserve">HND - 45 - </t>
  </si>
  <si>
    <t xml:space="preserve">HND - 46 - </t>
  </si>
  <si>
    <t xml:space="preserve">HND - 47 - </t>
  </si>
  <si>
    <t xml:space="preserve">HND - 48 - </t>
  </si>
  <si>
    <t xml:space="preserve">HND - 49 - </t>
  </si>
  <si>
    <t xml:space="preserve">HND - 50 - </t>
  </si>
  <si>
    <t xml:space="preserve">HKG - 80 - </t>
  </si>
  <si>
    <t xml:space="preserve">HKG - 81 - </t>
  </si>
  <si>
    <t xml:space="preserve">HKG - 82 - </t>
  </si>
  <si>
    <t xml:space="preserve">HKG - 83 - </t>
  </si>
  <si>
    <t xml:space="preserve">HKG - 84 - </t>
  </si>
  <si>
    <t xml:space="preserve">HKG - 85 - </t>
  </si>
  <si>
    <t xml:space="preserve">HKG - 86 - </t>
  </si>
  <si>
    <t xml:space="preserve">HKG - 87 - </t>
  </si>
  <si>
    <t xml:space="preserve">HKG - 88 - </t>
  </si>
  <si>
    <t xml:space="preserve">HKG - 89 - </t>
  </si>
  <si>
    <t xml:space="preserve">HKG - 90 - </t>
  </si>
  <si>
    <t xml:space="preserve">HKG - 91 - </t>
  </si>
  <si>
    <t xml:space="preserve">HKG - 92 - </t>
  </si>
  <si>
    <t xml:space="preserve">HKG - 93 - </t>
  </si>
  <si>
    <t xml:space="preserve">HKG - 94 - </t>
  </si>
  <si>
    <t xml:space="preserve">HKG - 95 - </t>
  </si>
  <si>
    <t xml:space="preserve">HKG - 96 - </t>
  </si>
  <si>
    <t xml:space="preserve">HKG - 97 - </t>
  </si>
  <si>
    <t xml:space="preserve">HKG - 98 - </t>
  </si>
  <si>
    <t xml:space="preserve">HKG - 99 - </t>
  </si>
  <si>
    <t xml:space="preserve">HKG - 00 - </t>
  </si>
  <si>
    <t xml:space="preserve">HKG - 01 - </t>
  </si>
  <si>
    <t xml:space="preserve">HKG - 02 - </t>
  </si>
  <si>
    <t xml:space="preserve">HKG - 03 - </t>
  </si>
  <si>
    <t xml:space="preserve">HKG - 04 - </t>
  </si>
  <si>
    <t xml:space="preserve">HKG - 05 - </t>
  </si>
  <si>
    <t xml:space="preserve">HKG - 06 - </t>
  </si>
  <si>
    <t xml:space="preserve">HKG - 07 - </t>
  </si>
  <si>
    <t xml:space="preserve">HKG - 08 - </t>
  </si>
  <si>
    <t xml:space="preserve">HKG - 09 - </t>
  </si>
  <si>
    <t xml:space="preserve">HKG - 10 - </t>
  </si>
  <si>
    <t xml:space="preserve">HKG - 11 - </t>
  </si>
  <si>
    <t xml:space="preserve">HKG - 12 - </t>
  </si>
  <si>
    <t xml:space="preserve">HKG - 13 - </t>
  </si>
  <si>
    <t xml:space="preserve">HKG - 14 - </t>
  </si>
  <si>
    <t xml:space="preserve">HKG - 15 - </t>
  </si>
  <si>
    <t xml:space="preserve">HKG - 16 - </t>
  </si>
  <si>
    <t xml:space="preserve">HKG - 17 - </t>
  </si>
  <si>
    <t xml:space="preserve">HKG - 18 - </t>
  </si>
  <si>
    <t xml:space="preserve">HKG - 19 - </t>
  </si>
  <si>
    <t xml:space="preserve">HKG - 20 - </t>
  </si>
  <si>
    <t xml:space="preserve">HKG - 21 - </t>
  </si>
  <si>
    <t xml:space="preserve">HKG - 22 - </t>
  </si>
  <si>
    <t xml:space="preserve">HKG - 23 - </t>
  </si>
  <si>
    <t xml:space="preserve">HKG - 24 - </t>
  </si>
  <si>
    <t xml:space="preserve">HKG - 25 - </t>
  </si>
  <si>
    <t xml:space="preserve">HKG - 26 - </t>
  </si>
  <si>
    <t xml:space="preserve">HKG - 27 - </t>
  </si>
  <si>
    <t xml:space="preserve">HKG - 28 - </t>
  </si>
  <si>
    <t xml:space="preserve">HKG - 29 - </t>
  </si>
  <si>
    <t xml:space="preserve">HKG - 30 - </t>
  </si>
  <si>
    <t xml:space="preserve">HKG - 31 - </t>
  </si>
  <si>
    <t xml:space="preserve">HKG - 32 - </t>
  </si>
  <si>
    <t xml:space="preserve">HKG - 33 - </t>
  </si>
  <si>
    <t xml:space="preserve">HKG - 34 - </t>
  </si>
  <si>
    <t xml:space="preserve">HKG - 35 - </t>
  </si>
  <si>
    <t xml:space="preserve">HKG - 36 - </t>
  </si>
  <si>
    <t xml:space="preserve">HKG - 37 - </t>
  </si>
  <si>
    <t xml:space="preserve">HKG - 38 - </t>
  </si>
  <si>
    <t xml:space="preserve">HKG - 39 - </t>
  </si>
  <si>
    <t xml:space="preserve">HKG - 40 - </t>
  </si>
  <si>
    <t xml:space="preserve">HKG - 41 - </t>
  </si>
  <si>
    <t xml:space="preserve">HKG - 42 - </t>
  </si>
  <si>
    <t xml:space="preserve">HKG - 43 - </t>
  </si>
  <si>
    <t xml:space="preserve">HKG - 44 - </t>
  </si>
  <si>
    <t xml:space="preserve">HKG - 45 - </t>
  </si>
  <si>
    <t xml:space="preserve">HKG - 46 - </t>
  </si>
  <si>
    <t xml:space="preserve">HKG - 47 - </t>
  </si>
  <si>
    <t xml:space="preserve">HKG - 48 - </t>
  </si>
  <si>
    <t xml:space="preserve">HKG - 49 - </t>
  </si>
  <si>
    <t xml:space="preserve">HKG - 50 - </t>
  </si>
  <si>
    <t xml:space="preserve">HUN - 80 - </t>
  </si>
  <si>
    <t xml:space="preserve">HUN - 81 - </t>
  </si>
  <si>
    <t xml:space="preserve">HUN - 82 - </t>
  </si>
  <si>
    <t xml:space="preserve">HUN - 83 - </t>
  </si>
  <si>
    <t xml:space="preserve">HUN - 84 - </t>
  </si>
  <si>
    <t xml:space="preserve">HUN - 85 - </t>
  </si>
  <si>
    <t xml:space="preserve">HUN - 86 - </t>
  </si>
  <si>
    <t xml:space="preserve">HUN - 87 - </t>
  </si>
  <si>
    <t xml:space="preserve">HUN - 88 - </t>
  </si>
  <si>
    <t xml:space="preserve">HUN - 89 - </t>
  </si>
  <si>
    <t xml:space="preserve">HUN - 90 - </t>
  </si>
  <si>
    <t xml:space="preserve">HUN - 91 - </t>
  </si>
  <si>
    <t xml:space="preserve">HUN - 92 - </t>
  </si>
  <si>
    <t xml:space="preserve">HUN - 93 - </t>
  </si>
  <si>
    <t xml:space="preserve">HUN - 94 - </t>
  </si>
  <si>
    <t xml:space="preserve">HUN - 95 - </t>
  </si>
  <si>
    <t xml:space="preserve">HUN - 96 - </t>
  </si>
  <si>
    <t xml:space="preserve">HUN - 97 - </t>
  </si>
  <si>
    <t xml:space="preserve">HUN - 98 - </t>
  </si>
  <si>
    <t xml:space="preserve">HUN - 99 - </t>
  </si>
  <si>
    <t xml:space="preserve">HUN - 00 - </t>
  </si>
  <si>
    <t xml:space="preserve">HUN - 01 - </t>
  </si>
  <si>
    <t xml:space="preserve">HUN - 02 - </t>
  </si>
  <si>
    <t xml:space="preserve">HUN - 03 - </t>
  </si>
  <si>
    <t xml:space="preserve">HUN - 04 - </t>
  </si>
  <si>
    <t xml:space="preserve">HUN - 05 - </t>
  </si>
  <si>
    <t xml:space="preserve">HUN - 06 - </t>
  </si>
  <si>
    <t xml:space="preserve">HUN - 07 - </t>
  </si>
  <si>
    <t xml:space="preserve">HUN - 08 - </t>
  </si>
  <si>
    <t xml:space="preserve">HUN - 09 - </t>
  </si>
  <si>
    <t xml:space="preserve">HUN - 10 - </t>
  </si>
  <si>
    <t xml:space="preserve">HUN - 11 - </t>
  </si>
  <si>
    <t xml:space="preserve">HUN - 12 - </t>
  </si>
  <si>
    <t xml:space="preserve">HUN - 13 - </t>
  </si>
  <si>
    <t xml:space="preserve">HUN - 14 - </t>
  </si>
  <si>
    <t xml:space="preserve">HUN - 15 - </t>
  </si>
  <si>
    <t xml:space="preserve">HUN - 16 - </t>
  </si>
  <si>
    <t xml:space="preserve">HUN - 17 - </t>
  </si>
  <si>
    <t xml:space="preserve">HUN - 18 - </t>
  </si>
  <si>
    <t xml:space="preserve">HUN - 19 - </t>
  </si>
  <si>
    <t xml:space="preserve">HUN - 20 - </t>
  </si>
  <si>
    <t xml:space="preserve">HUN - 21 - </t>
  </si>
  <si>
    <t xml:space="preserve">HUN - 22 - </t>
  </si>
  <si>
    <t xml:space="preserve">HUN - 23 - </t>
  </si>
  <si>
    <t xml:space="preserve">HUN - 24 - </t>
  </si>
  <si>
    <t xml:space="preserve">HUN - 25 - </t>
  </si>
  <si>
    <t xml:space="preserve">HUN - 26 - </t>
  </si>
  <si>
    <t xml:space="preserve">HUN - 27 - </t>
  </si>
  <si>
    <t xml:space="preserve">HUN - 28 - </t>
  </si>
  <si>
    <t xml:space="preserve">HUN - 29 - </t>
  </si>
  <si>
    <t xml:space="preserve">HUN - 30 - </t>
  </si>
  <si>
    <t xml:space="preserve">HUN - 31 - </t>
  </si>
  <si>
    <t xml:space="preserve">HUN - 32 - </t>
  </si>
  <si>
    <t xml:space="preserve">HUN - 33 - </t>
  </si>
  <si>
    <t xml:space="preserve">HUN - 34 - </t>
  </si>
  <si>
    <t xml:space="preserve">HUN - 35 - </t>
  </si>
  <si>
    <t xml:space="preserve">HUN - 36 - </t>
  </si>
  <si>
    <t xml:space="preserve">HUN - 37 - </t>
  </si>
  <si>
    <t xml:space="preserve">HUN - 38 - </t>
  </si>
  <si>
    <t xml:space="preserve">HUN - 39 - </t>
  </si>
  <si>
    <t xml:space="preserve">HUN - 40 - </t>
  </si>
  <si>
    <t xml:space="preserve">HUN - 41 - </t>
  </si>
  <si>
    <t xml:space="preserve">HUN - 42 - </t>
  </si>
  <si>
    <t xml:space="preserve">HUN - 43 - </t>
  </si>
  <si>
    <t xml:space="preserve">HUN - 44 - </t>
  </si>
  <si>
    <t xml:space="preserve">HUN - 45 - </t>
  </si>
  <si>
    <t xml:space="preserve">HUN - 46 - </t>
  </si>
  <si>
    <t xml:space="preserve">HUN - 47 - </t>
  </si>
  <si>
    <t xml:space="preserve">HUN - 48 - </t>
  </si>
  <si>
    <t xml:space="preserve">HUN - 49 - </t>
  </si>
  <si>
    <t xml:space="preserve">HUN - 50 - </t>
  </si>
  <si>
    <t xml:space="preserve">ISL - 80 - </t>
  </si>
  <si>
    <t xml:space="preserve">ISL - 81 - </t>
  </si>
  <si>
    <t xml:space="preserve">ISL - 82 - </t>
  </si>
  <si>
    <t xml:space="preserve">ISL - 83 - </t>
  </si>
  <si>
    <t xml:space="preserve">ISL - 84 - </t>
  </si>
  <si>
    <t xml:space="preserve">ISL - 85 - </t>
  </si>
  <si>
    <t xml:space="preserve">ISL - 86 - </t>
  </si>
  <si>
    <t xml:space="preserve">ISL - 87 - </t>
  </si>
  <si>
    <t xml:space="preserve">ISL - 88 - </t>
  </si>
  <si>
    <t xml:space="preserve">ISL - 89 - </t>
  </si>
  <si>
    <t xml:space="preserve">ISL - 90 - </t>
  </si>
  <si>
    <t xml:space="preserve">ISL - 91 - </t>
  </si>
  <si>
    <t xml:space="preserve">ISL - 92 - </t>
  </si>
  <si>
    <t xml:space="preserve">ISL - 93 - </t>
  </si>
  <si>
    <t xml:space="preserve">ISL - 94 - </t>
  </si>
  <si>
    <t xml:space="preserve">ISL - 95 - </t>
  </si>
  <si>
    <t xml:space="preserve">ISL - 96 - </t>
  </si>
  <si>
    <t xml:space="preserve">ISL - 97 - </t>
  </si>
  <si>
    <t xml:space="preserve">ISL - 98 - </t>
  </si>
  <si>
    <t xml:space="preserve">ISL - 99 - </t>
  </si>
  <si>
    <t xml:space="preserve">ISL - 00 - </t>
  </si>
  <si>
    <t xml:space="preserve">ISL - 01 - </t>
  </si>
  <si>
    <t xml:space="preserve">ISL - 02 - </t>
  </si>
  <si>
    <t xml:space="preserve">ISL - 03 - </t>
  </si>
  <si>
    <t xml:space="preserve">ISL - 04 - </t>
  </si>
  <si>
    <t xml:space="preserve">ISL - 05 - </t>
  </si>
  <si>
    <t xml:space="preserve">ISL - 06 - </t>
  </si>
  <si>
    <t xml:space="preserve">ISL - 07 - </t>
  </si>
  <si>
    <t xml:space="preserve">ISL - 08 - </t>
  </si>
  <si>
    <t xml:space="preserve">ISL - 09 - </t>
  </si>
  <si>
    <t xml:space="preserve">ISL - 10 - </t>
  </si>
  <si>
    <t xml:space="preserve">ISL - 11 - </t>
  </si>
  <si>
    <t xml:space="preserve">ISL - 12 - </t>
  </si>
  <si>
    <t xml:space="preserve">ISL - 13 - </t>
  </si>
  <si>
    <t xml:space="preserve">ISL - 14 - </t>
  </si>
  <si>
    <t xml:space="preserve">ISL - 15 - </t>
  </si>
  <si>
    <t xml:space="preserve">ISL - 16 - </t>
  </si>
  <si>
    <t xml:space="preserve">ISL - 17 - </t>
  </si>
  <si>
    <t xml:space="preserve">ISL - 18 - </t>
  </si>
  <si>
    <t xml:space="preserve">ISL - 19 - </t>
  </si>
  <si>
    <t xml:space="preserve">ISL - 20 - </t>
  </si>
  <si>
    <t xml:space="preserve">ISL - 21 - </t>
  </si>
  <si>
    <t xml:space="preserve">ISL - 22 - </t>
  </si>
  <si>
    <t xml:space="preserve">ISL - 23 - </t>
  </si>
  <si>
    <t xml:space="preserve">ISL - 24 - </t>
  </si>
  <si>
    <t xml:space="preserve">ISL - 25 - </t>
  </si>
  <si>
    <t xml:space="preserve">ISL - 26 - </t>
  </si>
  <si>
    <t xml:space="preserve">ISL - 27 - </t>
  </si>
  <si>
    <t xml:space="preserve">ISL - 28 - </t>
  </si>
  <si>
    <t xml:space="preserve">ISL - 29 - </t>
  </si>
  <si>
    <t xml:space="preserve">ISL - 30 - </t>
  </si>
  <si>
    <t xml:space="preserve">ISL - 31 - </t>
  </si>
  <si>
    <t xml:space="preserve">ISL - 32 - </t>
  </si>
  <si>
    <t xml:space="preserve">ISL - 33 - </t>
  </si>
  <si>
    <t xml:space="preserve">ISL - 34 - </t>
  </si>
  <si>
    <t xml:space="preserve">ISL - 35 - </t>
  </si>
  <si>
    <t xml:space="preserve">ISL - 36 - </t>
  </si>
  <si>
    <t xml:space="preserve">ISL - 37 - </t>
  </si>
  <si>
    <t xml:space="preserve">ISL - 38 - </t>
  </si>
  <si>
    <t xml:space="preserve">ISL - 39 - </t>
  </si>
  <si>
    <t xml:space="preserve">ISL - 40 - </t>
  </si>
  <si>
    <t xml:space="preserve">ISL - 41 - </t>
  </si>
  <si>
    <t xml:space="preserve">ISL - 42 - </t>
  </si>
  <si>
    <t xml:space="preserve">ISL - 43 - </t>
  </si>
  <si>
    <t xml:space="preserve">ISL - 44 - </t>
  </si>
  <si>
    <t xml:space="preserve">ISL - 45 - </t>
  </si>
  <si>
    <t xml:space="preserve">ISL - 46 - </t>
  </si>
  <si>
    <t xml:space="preserve">ISL - 47 - </t>
  </si>
  <si>
    <t xml:space="preserve">ISL - 48 - </t>
  </si>
  <si>
    <t xml:space="preserve">ISL - 49 - </t>
  </si>
  <si>
    <t xml:space="preserve">ISL - 50 - </t>
  </si>
  <si>
    <t xml:space="preserve">IND - 80 - </t>
  </si>
  <si>
    <t xml:space="preserve">IND - 81 - </t>
  </si>
  <si>
    <t xml:space="preserve">IND - 82 - </t>
  </si>
  <si>
    <t xml:space="preserve">IND - 83 - </t>
  </si>
  <si>
    <t xml:space="preserve">IND - 84 - </t>
  </si>
  <si>
    <t xml:space="preserve">IND - 85 - </t>
  </si>
  <si>
    <t xml:space="preserve">IND - 86 - </t>
  </si>
  <si>
    <t xml:space="preserve">IND - 87 - </t>
  </si>
  <si>
    <t xml:space="preserve">IND - 88 - </t>
  </si>
  <si>
    <t xml:space="preserve">IND - 89 - </t>
  </si>
  <si>
    <t xml:space="preserve">IND - 90 - </t>
  </si>
  <si>
    <t xml:space="preserve">IND - 91 - </t>
  </si>
  <si>
    <t xml:space="preserve">IND - 92 - </t>
  </si>
  <si>
    <t xml:space="preserve">IND - 93 - </t>
  </si>
  <si>
    <t xml:space="preserve">IND - 94 - </t>
  </si>
  <si>
    <t xml:space="preserve">IND - 95 - </t>
  </si>
  <si>
    <t xml:space="preserve">IND - 96 - </t>
  </si>
  <si>
    <t xml:space="preserve">IND - 97 - </t>
  </si>
  <si>
    <t xml:space="preserve">IND - 98 - </t>
  </si>
  <si>
    <t xml:space="preserve">IND - 99 - </t>
  </si>
  <si>
    <t xml:space="preserve">IND - 00 - </t>
  </si>
  <si>
    <t xml:space="preserve">IND - 01 - </t>
  </si>
  <si>
    <t xml:space="preserve">IND - 02 - </t>
  </si>
  <si>
    <t xml:space="preserve">IND - 03 - </t>
  </si>
  <si>
    <t xml:space="preserve">IND - 04 - </t>
  </si>
  <si>
    <t xml:space="preserve">IND - 05 - </t>
  </si>
  <si>
    <t xml:space="preserve">IND - 06 - </t>
  </si>
  <si>
    <t xml:space="preserve">IND - 07 - </t>
  </si>
  <si>
    <t xml:space="preserve">IND - 08 - </t>
  </si>
  <si>
    <t xml:space="preserve">IND - 09 - </t>
  </si>
  <si>
    <t xml:space="preserve">IND - 10 - </t>
  </si>
  <si>
    <t xml:space="preserve">IND - 11 - </t>
  </si>
  <si>
    <t xml:space="preserve">IND - 12 - </t>
  </si>
  <si>
    <t xml:space="preserve">IND - 13 - </t>
  </si>
  <si>
    <t xml:space="preserve">IND - 14 - </t>
  </si>
  <si>
    <t xml:space="preserve">IND - 15 - </t>
  </si>
  <si>
    <t xml:space="preserve">IND - 16 - </t>
  </si>
  <si>
    <t xml:space="preserve">IND - 17 - </t>
  </si>
  <si>
    <t xml:space="preserve">IND - 18 - </t>
  </si>
  <si>
    <t xml:space="preserve">IND - 19 - </t>
  </si>
  <si>
    <t xml:space="preserve">IND - 20 - </t>
  </si>
  <si>
    <t xml:space="preserve">IND - 21 - </t>
  </si>
  <si>
    <t xml:space="preserve">IND - 22 - </t>
  </si>
  <si>
    <t xml:space="preserve">IND - 23 - </t>
  </si>
  <si>
    <t xml:space="preserve">IND - 24 - </t>
  </si>
  <si>
    <t xml:space="preserve">IND - 25 - </t>
  </si>
  <si>
    <t xml:space="preserve">IND - 26 - </t>
  </si>
  <si>
    <t xml:space="preserve">IND - 27 - </t>
  </si>
  <si>
    <t xml:space="preserve">IND - 28 - </t>
  </si>
  <si>
    <t xml:space="preserve">IND - 29 - </t>
  </si>
  <si>
    <t xml:space="preserve">IND - 30 - </t>
  </si>
  <si>
    <t xml:space="preserve">IND - 31 - </t>
  </si>
  <si>
    <t xml:space="preserve">IND - 32 - </t>
  </si>
  <si>
    <t xml:space="preserve">IND - 33 - </t>
  </si>
  <si>
    <t xml:space="preserve">IND - 34 - </t>
  </si>
  <si>
    <t xml:space="preserve">IND - 35 - </t>
  </si>
  <si>
    <t xml:space="preserve">IND - 36 - </t>
  </si>
  <si>
    <t xml:space="preserve">IND - 37 - </t>
  </si>
  <si>
    <t xml:space="preserve">IND - 38 - </t>
  </si>
  <si>
    <t xml:space="preserve">IND - 39 - </t>
  </si>
  <si>
    <t xml:space="preserve">IND - 40 - </t>
  </si>
  <si>
    <t xml:space="preserve">IND - 41 - </t>
  </si>
  <si>
    <t xml:space="preserve">IND - 42 - </t>
  </si>
  <si>
    <t xml:space="preserve">IND - 43 - </t>
  </si>
  <si>
    <t xml:space="preserve">IND - 44 - </t>
  </si>
  <si>
    <t xml:space="preserve">IND - 45 - </t>
  </si>
  <si>
    <t xml:space="preserve">IND - 46 - </t>
  </si>
  <si>
    <t xml:space="preserve">IND - 47 - </t>
  </si>
  <si>
    <t xml:space="preserve">IND - 48 - </t>
  </si>
  <si>
    <t xml:space="preserve">IND - 49 - </t>
  </si>
  <si>
    <t xml:space="preserve">IND - 50 - </t>
  </si>
  <si>
    <t xml:space="preserve">IDN - 80 - </t>
  </si>
  <si>
    <t xml:space="preserve">IDN - 81 - </t>
  </si>
  <si>
    <t xml:space="preserve">IDN - 82 - </t>
  </si>
  <si>
    <t xml:space="preserve">IDN - 83 - </t>
  </si>
  <si>
    <t xml:space="preserve">IDN - 84 - </t>
  </si>
  <si>
    <t xml:space="preserve">IDN - 85 - </t>
  </si>
  <si>
    <t xml:space="preserve">IDN - 86 - </t>
  </si>
  <si>
    <t xml:space="preserve">IDN - 87 - </t>
  </si>
  <si>
    <t xml:space="preserve">IDN - 88 - </t>
  </si>
  <si>
    <t xml:space="preserve">IDN - 89 - </t>
  </si>
  <si>
    <t xml:space="preserve">IDN - 90 - </t>
  </si>
  <si>
    <t xml:space="preserve">IDN - 91 - </t>
  </si>
  <si>
    <t xml:space="preserve">IDN - 92 - </t>
  </si>
  <si>
    <t xml:space="preserve">IDN - 93 - </t>
  </si>
  <si>
    <t xml:space="preserve">IDN - 94 - </t>
  </si>
  <si>
    <t xml:space="preserve">IDN - 95 - </t>
  </si>
  <si>
    <t xml:space="preserve">IDN - 96 - </t>
  </si>
  <si>
    <t xml:space="preserve">IDN - 97 - </t>
  </si>
  <si>
    <t xml:space="preserve">IDN - 98 - </t>
  </si>
  <si>
    <t xml:space="preserve">IDN - 99 - </t>
  </si>
  <si>
    <t xml:space="preserve">IDN - 00 - </t>
  </si>
  <si>
    <t xml:space="preserve">IDN - 01 - </t>
  </si>
  <si>
    <t xml:space="preserve">IDN - 02 - </t>
  </si>
  <si>
    <t xml:space="preserve">IDN - 03 - </t>
  </si>
  <si>
    <t xml:space="preserve">IDN - 04 - </t>
  </si>
  <si>
    <t xml:space="preserve">IDN - 05 - </t>
  </si>
  <si>
    <t xml:space="preserve">IDN - 06 - </t>
  </si>
  <si>
    <t xml:space="preserve">IDN - 07 - </t>
  </si>
  <si>
    <t xml:space="preserve">IDN - 08 - </t>
  </si>
  <si>
    <t xml:space="preserve">IDN - 09 - </t>
  </si>
  <si>
    <t xml:space="preserve">IDN - 10 - </t>
  </si>
  <si>
    <t xml:space="preserve">IDN - 11 - </t>
  </si>
  <si>
    <t xml:space="preserve">IDN - 12 - </t>
  </si>
  <si>
    <t xml:space="preserve">IDN - 13 - </t>
  </si>
  <si>
    <t xml:space="preserve">IDN - 14 - </t>
  </si>
  <si>
    <t xml:space="preserve">IDN - 15 - </t>
  </si>
  <si>
    <t xml:space="preserve">IDN - 16 - </t>
  </si>
  <si>
    <t xml:space="preserve">IDN - 17 - </t>
  </si>
  <si>
    <t xml:space="preserve">IDN - 18 - </t>
  </si>
  <si>
    <t xml:space="preserve">IDN - 19 - </t>
  </si>
  <si>
    <t xml:space="preserve">IDN - 20 - </t>
  </si>
  <si>
    <t xml:space="preserve">IDN - 21 - </t>
  </si>
  <si>
    <t xml:space="preserve">IDN - 22 - </t>
  </si>
  <si>
    <t xml:space="preserve">IDN - 23 - </t>
  </si>
  <si>
    <t xml:space="preserve">IDN - 24 - </t>
  </si>
  <si>
    <t xml:space="preserve">IDN - 25 - </t>
  </si>
  <si>
    <t xml:space="preserve">IDN - 26 - </t>
  </si>
  <si>
    <t xml:space="preserve">IDN - 27 - </t>
  </si>
  <si>
    <t xml:space="preserve">IDN - 28 - </t>
  </si>
  <si>
    <t xml:space="preserve">IDN - 29 - </t>
  </si>
  <si>
    <t xml:space="preserve">IDN - 30 - </t>
  </si>
  <si>
    <t xml:space="preserve">IDN - 31 - </t>
  </si>
  <si>
    <t xml:space="preserve">IDN - 32 - </t>
  </si>
  <si>
    <t xml:space="preserve">IDN - 33 - </t>
  </si>
  <si>
    <t xml:space="preserve">IDN - 34 - </t>
  </si>
  <si>
    <t xml:space="preserve">IDN - 35 - </t>
  </si>
  <si>
    <t xml:space="preserve">IDN - 36 - </t>
  </si>
  <si>
    <t xml:space="preserve">IDN - 37 - </t>
  </si>
  <si>
    <t xml:space="preserve">IDN - 38 - </t>
  </si>
  <si>
    <t xml:space="preserve">IDN - 39 - </t>
  </si>
  <si>
    <t xml:space="preserve">IDN - 40 - </t>
  </si>
  <si>
    <t xml:space="preserve">IDN - 41 - </t>
  </si>
  <si>
    <t xml:space="preserve">IDN - 42 - </t>
  </si>
  <si>
    <t xml:space="preserve">IDN - 43 - </t>
  </si>
  <si>
    <t xml:space="preserve">IDN - 44 - </t>
  </si>
  <si>
    <t xml:space="preserve">IDN - 45 - </t>
  </si>
  <si>
    <t xml:space="preserve">IDN - 46 - </t>
  </si>
  <si>
    <t xml:space="preserve">IDN - 47 - </t>
  </si>
  <si>
    <t xml:space="preserve">IDN - 48 - </t>
  </si>
  <si>
    <t xml:space="preserve">IDN - 49 - </t>
  </si>
  <si>
    <t xml:space="preserve">IDN - 50 - </t>
  </si>
  <si>
    <t xml:space="preserve">IRN - 80 - </t>
  </si>
  <si>
    <t xml:space="preserve">IRN - 81 - </t>
  </si>
  <si>
    <t xml:space="preserve">IRN - 82 - </t>
  </si>
  <si>
    <t xml:space="preserve">IRN - 83 - </t>
  </si>
  <si>
    <t xml:space="preserve">IRN - 84 - </t>
  </si>
  <si>
    <t xml:space="preserve">IRN - 85 - </t>
  </si>
  <si>
    <t xml:space="preserve">IRN - 86 - </t>
  </si>
  <si>
    <t xml:space="preserve">IRN - 87 - </t>
  </si>
  <si>
    <t xml:space="preserve">IRN - 88 - </t>
  </si>
  <si>
    <t xml:space="preserve">IRN - 89 - </t>
  </si>
  <si>
    <t xml:space="preserve">IRN - 90 - </t>
  </si>
  <si>
    <t xml:space="preserve">IRN - 91 - </t>
  </si>
  <si>
    <t xml:space="preserve">IRN - 92 - </t>
  </si>
  <si>
    <t xml:space="preserve">IRN - 93 - </t>
  </si>
  <si>
    <t xml:space="preserve">IRN - 94 - </t>
  </si>
  <si>
    <t xml:space="preserve">IRN - 95 - </t>
  </si>
  <si>
    <t xml:space="preserve">IRN - 96 - </t>
  </si>
  <si>
    <t xml:space="preserve">IRN - 97 - </t>
  </si>
  <si>
    <t xml:space="preserve">IRN - 98 - </t>
  </si>
  <si>
    <t xml:space="preserve">IRN - 99 - </t>
  </si>
  <si>
    <t xml:space="preserve">IRN - 00 - </t>
  </si>
  <si>
    <t xml:space="preserve">IRN - 01 - </t>
  </si>
  <si>
    <t xml:space="preserve">IRN - 02 - </t>
  </si>
  <si>
    <t xml:space="preserve">IRN - 03 - </t>
  </si>
  <si>
    <t xml:space="preserve">IRN - 04 - </t>
  </si>
  <si>
    <t xml:space="preserve">IRN - 05 - </t>
  </si>
  <si>
    <t xml:space="preserve">IRN - 06 - </t>
  </si>
  <si>
    <t xml:space="preserve">IRN - 07 - </t>
  </si>
  <si>
    <t xml:space="preserve">IRN - 08 - </t>
  </si>
  <si>
    <t xml:space="preserve">IRN - 09 - </t>
  </si>
  <si>
    <t xml:space="preserve">IRN - 10 - </t>
  </si>
  <si>
    <t xml:space="preserve">IRN - 11 - </t>
  </si>
  <si>
    <t xml:space="preserve">IRN - 12 - </t>
  </si>
  <si>
    <t xml:space="preserve">IRN - 13 - </t>
  </si>
  <si>
    <t xml:space="preserve">IRN - 14 - </t>
  </si>
  <si>
    <t xml:space="preserve">IRN - 15 - </t>
  </si>
  <si>
    <t xml:space="preserve">IRN - 16 - </t>
  </si>
  <si>
    <t xml:space="preserve">IRN - 17 - </t>
  </si>
  <si>
    <t xml:space="preserve">IRN - 18 - </t>
  </si>
  <si>
    <t xml:space="preserve">IRN - 19 - </t>
  </si>
  <si>
    <t xml:space="preserve">IRN - 20 - </t>
  </si>
  <si>
    <t xml:space="preserve">IRN - 21 - </t>
  </si>
  <si>
    <t xml:space="preserve">IRN - 22 - </t>
  </si>
  <si>
    <t xml:space="preserve">IRN - 23 - </t>
  </si>
  <si>
    <t xml:space="preserve">IRN - 24 - </t>
  </si>
  <si>
    <t xml:space="preserve">IRN - 25 - </t>
  </si>
  <si>
    <t xml:space="preserve">IRN - 26 - </t>
  </si>
  <si>
    <t xml:space="preserve">IRN - 27 - </t>
  </si>
  <si>
    <t xml:space="preserve">IRN - 28 - </t>
  </si>
  <si>
    <t xml:space="preserve">IRN - 29 - </t>
  </si>
  <si>
    <t xml:space="preserve">IRN - 30 - </t>
  </si>
  <si>
    <t xml:space="preserve">IRN - 31 - </t>
  </si>
  <si>
    <t xml:space="preserve">IRN - 32 - </t>
  </si>
  <si>
    <t xml:space="preserve">IRN - 33 - </t>
  </si>
  <si>
    <t xml:space="preserve">IRN - 34 - </t>
  </si>
  <si>
    <t xml:space="preserve">IRN - 35 - </t>
  </si>
  <si>
    <t xml:space="preserve">IRN - 36 - </t>
  </si>
  <si>
    <t xml:space="preserve">IRN - 37 - </t>
  </si>
  <si>
    <t xml:space="preserve">IRN - 38 - </t>
  </si>
  <si>
    <t xml:space="preserve">IRN - 39 - </t>
  </si>
  <si>
    <t xml:space="preserve">IRN - 40 - </t>
  </si>
  <si>
    <t xml:space="preserve">IRN - 41 - </t>
  </si>
  <si>
    <t xml:space="preserve">IRN - 42 - </t>
  </si>
  <si>
    <t xml:space="preserve">IRN - 43 - </t>
  </si>
  <si>
    <t xml:space="preserve">IRN - 44 - </t>
  </si>
  <si>
    <t xml:space="preserve">IRN - 45 - </t>
  </si>
  <si>
    <t xml:space="preserve">IRN - 46 - </t>
  </si>
  <si>
    <t xml:space="preserve">IRN - 47 - </t>
  </si>
  <si>
    <t xml:space="preserve">IRN - 48 - </t>
  </si>
  <si>
    <t xml:space="preserve">IRN - 49 - </t>
  </si>
  <si>
    <t xml:space="preserve">IRN - 50 - </t>
  </si>
  <si>
    <t xml:space="preserve">IRQ - 80 - </t>
  </si>
  <si>
    <t xml:space="preserve">IRQ - 81 - </t>
  </si>
  <si>
    <t xml:space="preserve">IRQ - 82 - </t>
  </si>
  <si>
    <t xml:space="preserve">IRQ - 83 - </t>
  </si>
  <si>
    <t xml:space="preserve">IRQ - 84 - </t>
  </si>
  <si>
    <t xml:space="preserve">IRQ - 85 - </t>
  </si>
  <si>
    <t xml:space="preserve">IRQ - 86 - </t>
  </si>
  <si>
    <t xml:space="preserve">IRQ - 87 - </t>
  </si>
  <si>
    <t xml:space="preserve">IRQ - 88 - </t>
  </si>
  <si>
    <t xml:space="preserve">IRQ - 89 - </t>
  </si>
  <si>
    <t xml:space="preserve">IRQ - 90 - </t>
  </si>
  <si>
    <t xml:space="preserve">IRQ - 91 - </t>
  </si>
  <si>
    <t xml:space="preserve">IRQ - 92 - </t>
  </si>
  <si>
    <t xml:space="preserve">IRQ - 93 - </t>
  </si>
  <si>
    <t xml:space="preserve">IRQ - 94 - </t>
  </si>
  <si>
    <t xml:space="preserve">IRQ - 95 - </t>
  </si>
  <si>
    <t xml:space="preserve">IRQ - 96 - </t>
  </si>
  <si>
    <t xml:space="preserve">IRQ - 97 - </t>
  </si>
  <si>
    <t xml:space="preserve">IRQ - 98 - </t>
  </si>
  <si>
    <t xml:space="preserve">IRQ - 99 - </t>
  </si>
  <si>
    <t xml:space="preserve">IRQ - 00 - </t>
  </si>
  <si>
    <t xml:space="preserve">IRQ - 01 - </t>
  </si>
  <si>
    <t xml:space="preserve">IRQ - 02 - </t>
  </si>
  <si>
    <t xml:space="preserve">IRQ - 03 - </t>
  </si>
  <si>
    <t xml:space="preserve">IRQ - 04 - </t>
  </si>
  <si>
    <t xml:space="preserve">IRQ - 05 - </t>
  </si>
  <si>
    <t xml:space="preserve">IRQ - 06 - </t>
  </si>
  <si>
    <t xml:space="preserve">IRQ - 07 - </t>
  </si>
  <si>
    <t xml:space="preserve">IRQ - 08 - </t>
  </si>
  <si>
    <t xml:space="preserve">IRQ - 09 - </t>
  </si>
  <si>
    <t xml:space="preserve">IRQ - 10 - </t>
  </si>
  <si>
    <t xml:space="preserve">IRQ - 11 - </t>
  </si>
  <si>
    <t xml:space="preserve">IRQ - 12 - </t>
  </si>
  <si>
    <t xml:space="preserve">IRQ - 13 - </t>
  </si>
  <si>
    <t xml:space="preserve">IRQ - 14 - </t>
  </si>
  <si>
    <t xml:space="preserve">IRQ - 15 - </t>
  </si>
  <si>
    <t xml:space="preserve">IRQ - 16 - </t>
  </si>
  <si>
    <t xml:space="preserve">IRQ - 17 - </t>
  </si>
  <si>
    <t xml:space="preserve">IRQ - 18 - </t>
  </si>
  <si>
    <t xml:space="preserve">IRQ - 19 - </t>
  </si>
  <si>
    <t xml:space="preserve">IRQ - 20 - </t>
  </si>
  <si>
    <t xml:space="preserve">IRQ - 21 - </t>
  </si>
  <si>
    <t xml:space="preserve">IRQ - 22 - </t>
  </si>
  <si>
    <t xml:space="preserve">IRQ - 23 - </t>
  </si>
  <si>
    <t xml:space="preserve">IRQ - 24 - </t>
  </si>
  <si>
    <t xml:space="preserve">IRQ - 25 - </t>
  </si>
  <si>
    <t xml:space="preserve">IRQ - 26 - </t>
  </si>
  <si>
    <t xml:space="preserve">IRQ - 27 - </t>
  </si>
  <si>
    <t xml:space="preserve">IRQ - 28 - </t>
  </si>
  <si>
    <t xml:space="preserve">IRQ - 29 - </t>
  </si>
  <si>
    <t xml:space="preserve">IRQ - 30 - </t>
  </si>
  <si>
    <t xml:space="preserve">IRQ - 31 - </t>
  </si>
  <si>
    <t xml:space="preserve">IRQ - 32 - </t>
  </si>
  <si>
    <t xml:space="preserve">IRQ - 33 - </t>
  </si>
  <si>
    <t xml:space="preserve">IRQ - 34 - </t>
  </si>
  <si>
    <t xml:space="preserve">IRQ - 35 - </t>
  </si>
  <si>
    <t xml:space="preserve">IRQ - 36 - </t>
  </si>
  <si>
    <t xml:space="preserve">IRQ - 37 - </t>
  </si>
  <si>
    <t xml:space="preserve">IRQ - 38 - </t>
  </si>
  <si>
    <t xml:space="preserve">IRQ - 39 - </t>
  </si>
  <si>
    <t xml:space="preserve">IRQ - 40 - </t>
  </si>
  <si>
    <t xml:space="preserve">IRQ - 41 - </t>
  </si>
  <si>
    <t xml:space="preserve">IRQ - 42 - </t>
  </si>
  <si>
    <t xml:space="preserve">IRQ - 43 - </t>
  </si>
  <si>
    <t xml:space="preserve">IRQ - 44 - </t>
  </si>
  <si>
    <t xml:space="preserve">IRQ - 45 - </t>
  </si>
  <si>
    <t xml:space="preserve">IRQ - 46 - </t>
  </si>
  <si>
    <t xml:space="preserve">IRQ - 47 - </t>
  </si>
  <si>
    <t xml:space="preserve">IRQ - 48 - </t>
  </si>
  <si>
    <t xml:space="preserve">IRQ - 49 - </t>
  </si>
  <si>
    <t xml:space="preserve">IRQ - 50 - </t>
  </si>
  <si>
    <t xml:space="preserve">IRL - 80 - </t>
  </si>
  <si>
    <t xml:space="preserve">IRL - 81 - </t>
  </si>
  <si>
    <t xml:space="preserve">IRL - 82 - </t>
  </si>
  <si>
    <t xml:space="preserve">IRL - 83 - </t>
  </si>
  <si>
    <t xml:space="preserve">IRL - 84 - </t>
  </si>
  <si>
    <t xml:space="preserve">IRL - 85 - </t>
  </si>
  <si>
    <t xml:space="preserve">IRL - 86 - </t>
  </si>
  <si>
    <t xml:space="preserve">IRL - 87 - </t>
  </si>
  <si>
    <t xml:space="preserve">IRL - 88 - </t>
  </si>
  <si>
    <t xml:space="preserve">IRL - 89 - </t>
  </si>
  <si>
    <t xml:space="preserve">IRL - 90 - </t>
  </si>
  <si>
    <t xml:space="preserve">IRL - 91 - </t>
  </si>
  <si>
    <t xml:space="preserve">IRL - 92 - </t>
  </si>
  <si>
    <t xml:space="preserve">IRL - 93 - </t>
  </si>
  <si>
    <t xml:space="preserve">IRL - 94 - </t>
  </si>
  <si>
    <t xml:space="preserve">IRL - 95 - </t>
  </si>
  <si>
    <t xml:space="preserve">IRL - 96 - </t>
  </si>
  <si>
    <t xml:space="preserve">IRL - 97 - </t>
  </si>
  <si>
    <t xml:space="preserve">IRL - 98 - </t>
  </si>
  <si>
    <t xml:space="preserve">IRL - 99 - </t>
  </si>
  <si>
    <t xml:space="preserve">IRL - 00 - </t>
  </si>
  <si>
    <t xml:space="preserve">IRL - 01 - </t>
  </si>
  <si>
    <t xml:space="preserve">IRL - 02 - </t>
  </si>
  <si>
    <t xml:space="preserve">IRL - 03 - </t>
  </si>
  <si>
    <t xml:space="preserve">IRL - 04 - </t>
  </si>
  <si>
    <t xml:space="preserve">IRL - 05 - </t>
  </si>
  <si>
    <t xml:space="preserve">IRL - 06 - </t>
  </si>
  <si>
    <t xml:space="preserve">IRL - 07 - </t>
  </si>
  <si>
    <t xml:space="preserve">IRL - 08 - </t>
  </si>
  <si>
    <t xml:space="preserve">IRL - 09 - </t>
  </si>
  <si>
    <t xml:space="preserve">IRL - 10 - </t>
  </si>
  <si>
    <t xml:space="preserve">IRL - 11 - </t>
  </si>
  <si>
    <t xml:space="preserve">IRL - 12 - </t>
  </si>
  <si>
    <t xml:space="preserve">IRL - 13 - </t>
  </si>
  <si>
    <t xml:space="preserve">IRL - 14 - </t>
  </si>
  <si>
    <t xml:space="preserve">IRL - 15 - </t>
  </si>
  <si>
    <t xml:space="preserve">IRL - 16 - </t>
  </si>
  <si>
    <t xml:space="preserve">IRL - 17 - </t>
  </si>
  <si>
    <t xml:space="preserve">IRL - 18 - </t>
  </si>
  <si>
    <t xml:space="preserve">IRL - 19 - </t>
  </si>
  <si>
    <t xml:space="preserve">IRL - 20 - </t>
  </si>
  <si>
    <t xml:space="preserve">IRL - 21 - </t>
  </si>
  <si>
    <t xml:space="preserve">IRL - 22 - </t>
  </si>
  <si>
    <t xml:space="preserve">IRL - 23 - </t>
  </si>
  <si>
    <t xml:space="preserve">IRL - 24 - </t>
  </si>
  <si>
    <t xml:space="preserve">IRL - 25 - </t>
  </si>
  <si>
    <t xml:space="preserve">IRL - 26 - </t>
  </si>
  <si>
    <t xml:space="preserve">IRL - 27 - </t>
  </si>
  <si>
    <t xml:space="preserve">IRL - 28 - </t>
  </si>
  <si>
    <t xml:space="preserve">IRL - 29 - </t>
  </si>
  <si>
    <t xml:space="preserve">IRL - 30 - </t>
  </si>
  <si>
    <t xml:space="preserve">IRL - 31 - </t>
  </si>
  <si>
    <t xml:space="preserve">IRL - 32 - </t>
  </si>
  <si>
    <t xml:space="preserve">IRL - 33 - </t>
  </si>
  <si>
    <t xml:space="preserve">IRL - 34 - </t>
  </si>
  <si>
    <t xml:space="preserve">IRL - 35 - </t>
  </si>
  <si>
    <t xml:space="preserve">IRL - 36 - </t>
  </si>
  <si>
    <t xml:space="preserve">IRL - 37 - </t>
  </si>
  <si>
    <t xml:space="preserve">IRL - 38 - </t>
  </si>
  <si>
    <t xml:space="preserve">IRL - 39 - </t>
  </si>
  <si>
    <t xml:space="preserve">IRL - 40 - </t>
  </si>
  <si>
    <t xml:space="preserve">IRL - 41 - </t>
  </si>
  <si>
    <t xml:space="preserve">IRL - 42 - </t>
  </si>
  <si>
    <t xml:space="preserve">IRL - 43 - </t>
  </si>
  <si>
    <t xml:space="preserve">IRL - 44 - </t>
  </si>
  <si>
    <t xml:space="preserve">IRL - 45 - </t>
  </si>
  <si>
    <t xml:space="preserve">IRL - 46 - </t>
  </si>
  <si>
    <t xml:space="preserve">IRL - 47 - </t>
  </si>
  <si>
    <t xml:space="preserve">IRL - 48 - </t>
  </si>
  <si>
    <t xml:space="preserve">IRL - 49 - </t>
  </si>
  <si>
    <t xml:space="preserve">IRL - 50 - </t>
  </si>
  <si>
    <t xml:space="preserve">IMN - 80 - </t>
  </si>
  <si>
    <t xml:space="preserve">IMN - 81 - </t>
  </si>
  <si>
    <t xml:space="preserve">IMN - 82 - </t>
  </si>
  <si>
    <t xml:space="preserve">IMN - 83 - </t>
  </si>
  <si>
    <t xml:space="preserve">IMN - 84 - </t>
  </si>
  <si>
    <t xml:space="preserve">IMN - 85 - </t>
  </si>
  <si>
    <t xml:space="preserve">IMN - 86 - </t>
  </si>
  <si>
    <t xml:space="preserve">IMN - 87 - </t>
  </si>
  <si>
    <t xml:space="preserve">IMN - 88 - </t>
  </si>
  <si>
    <t xml:space="preserve">IMN - 89 - </t>
  </si>
  <si>
    <t xml:space="preserve">IMN - 90 - </t>
  </si>
  <si>
    <t xml:space="preserve">IMN - 91 - </t>
  </si>
  <si>
    <t xml:space="preserve">IMN - 92 - </t>
  </si>
  <si>
    <t xml:space="preserve">IMN - 93 - </t>
  </si>
  <si>
    <t xml:space="preserve">IMN - 94 - </t>
  </si>
  <si>
    <t xml:space="preserve">IMN - 95 - </t>
  </si>
  <si>
    <t xml:space="preserve">IMN - 96 - </t>
  </si>
  <si>
    <t xml:space="preserve">IMN - 97 - </t>
  </si>
  <si>
    <t xml:space="preserve">IMN - 98 - </t>
  </si>
  <si>
    <t xml:space="preserve">IMN - 99 - </t>
  </si>
  <si>
    <t xml:space="preserve">IMN - 00 - </t>
  </si>
  <si>
    <t xml:space="preserve">IMN - 01 - </t>
  </si>
  <si>
    <t xml:space="preserve">IMN - 02 - </t>
  </si>
  <si>
    <t xml:space="preserve">IMN - 03 - </t>
  </si>
  <si>
    <t xml:space="preserve">IMN - 04 - </t>
  </si>
  <si>
    <t xml:space="preserve">IMN - 05 - </t>
  </si>
  <si>
    <t xml:space="preserve">IMN - 06 - </t>
  </si>
  <si>
    <t xml:space="preserve">IMN - 07 - </t>
  </si>
  <si>
    <t xml:space="preserve">IMN - 08 - </t>
  </si>
  <si>
    <t xml:space="preserve">IMN - 09 - </t>
  </si>
  <si>
    <t xml:space="preserve">IMN - 10 - </t>
  </si>
  <si>
    <t xml:space="preserve">IMN - 11 - </t>
  </si>
  <si>
    <t xml:space="preserve">IMN - 12 - </t>
  </si>
  <si>
    <t xml:space="preserve">IMN - 13 - </t>
  </si>
  <si>
    <t xml:space="preserve">IMN - 14 - </t>
  </si>
  <si>
    <t xml:space="preserve">IMN - 15 - </t>
  </si>
  <si>
    <t xml:space="preserve">IMN - 16 - </t>
  </si>
  <si>
    <t xml:space="preserve">IMN - 17 - </t>
  </si>
  <si>
    <t xml:space="preserve">IMN - 18 - </t>
  </si>
  <si>
    <t xml:space="preserve">IMN - 19 - </t>
  </si>
  <si>
    <t xml:space="preserve">IMN - 20 - </t>
  </si>
  <si>
    <t xml:space="preserve">IMN - 21 - </t>
  </si>
  <si>
    <t xml:space="preserve">IMN - 22 - </t>
  </si>
  <si>
    <t xml:space="preserve">IMN - 23 - </t>
  </si>
  <si>
    <t xml:space="preserve">IMN - 24 - </t>
  </si>
  <si>
    <t xml:space="preserve">IMN - 25 - </t>
  </si>
  <si>
    <t xml:space="preserve">IMN - 26 - </t>
  </si>
  <si>
    <t xml:space="preserve">IMN - 27 - </t>
  </si>
  <si>
    <t xml:space="preserve">IMN - 28 - </t>
  </si>
  <si>
    <t xml:space="preserve">IMN - 29 - </t>
  </si>
  <si>
    <t xml:space="preserve">IMN - 30 - </t>
  </si>
  <si>
    <t xml:space="preserve">IMN - 31 - </t>
  </si>
  <si>
    <t xml:space="preserve">IMN - 32 - </t>
  </si>
  <si>
    <t xml:space="preserve">IMN - 33 - </t>
  </si>
  <si>
    <t xml:space="preserve">IMN - 34 - </t>
  </si>
  <si>
    <t xml:space="preserve">IMN - 35 - </t>
  </si>
  <si>
    <t xml:space="preserve">IMN - 36 - </t>
  </si>
  <si>
    <t xml:space="preserve">IMN - 37 - </t>
  </si>
  <si>
    <t xml:space="preserve">IMN - 38 - </t>
  </si>
  <si>
    <t xml:space="preserve">IMN - 39 - </t>
  </si>
  <si>
    <t xml:space="preserve">IMN - 40 - </t>
  </si>
  <si>
    <t xml:space="preserve">IMN - 41 - </t>
  </si>
  <si>
    <t xml:space="preserve">IMN - 42 - </t>
  </si>
  <si>
    <t xml:space="preserve">IMN - 43 - </t>
  </si>
  <si>
    <t xml:space="preserve">IMN - 44 - </t>
  </si>
  <si>
    <t xml:space="preserve">IMN - 45 - </t>
  </si>
  <si>
    <t xml:space="preserve">IMN - 46 - </t>
  </si>
  <si>
    <t xml:space="preserve">IMN - 47 - </t>
  </si>
  <si>
    <t xml:space="preserve">IMN - 48 - </t>
  </si>
  <si>
    <t xml:space="preserve">IMN - 49 - </t>
  </si>
  <si>
    <t xml:space="preserve">IMN - 50 - </t>
  </si>
  <si>
    <t xml:space="preserve">ISR - 80 - </t>
  </si>
  <si>
    <t xml:space="preserve">ISR - 81 - </t>
  </si>
  <si>
    <t xml:space="preserve">ISR - 82 - </t>
  </si>
  <si>
    <t xml:space="preserve">ISR - 83 - </t>
  </si>
  <si>
    <t xml:space="preserve">ISR - 84 - </t>
  </si>
  <si>
    <t xml:space="preserve">ISR - 85 - </t>
  </si>
  <si>
    <t xml:space="preserve">ISR - 86 - </t>
  </si>
  <si>
    <t xml:space="preserve">ISR - 87 - </t>
  </si>
  <si>
    <t xml:space="preserve">ISR - 88 - </t>
  </si>
  <si>
    <t xml:space="preserve">ISR - 89 - </t>
  </si>
  <si>
    <t xml:space="preserve">ISR - 90 - </t>
  </si>
  <si>
    <t xml:space="preserve">ISR - 91 - </t>
  </si>
  <si>
    <t xml:space="preserve">ISR - 92 - </t>
  </si>
  <si>
    <t xml:space="preserve">ISR - 93 - </t>
  </si>
  <si>
    <t xml:space="preserve">ISR - 94 - </t>
  </si>
  <si>
    <t xml:space="preserve">ISR - 95 - </t>
  </si>
  <si>
    <t xml:space="preserve">ISR - 96 - </t>
  </si>
  <si>
    <t xml:space="preserve">ISR - 97 - </t>
  </si>
  <si>
    <t xml:space="preserve">ISR - 98 - </t>
  </si>
  <si>
    <t xml:space="preserve">ISR - 99 - </t>
  </si>
  <si>
    <t xml:space="preserve">ISR - 00 - </t>
  </si>
  <si>
    <t xml:space="preserve">ISR - 01 - </t>
  </si>
  <si>
    <t xml:space="preserve">ISR - 02 - </t>
  </si>
  <si>
    <t xml:space="preserve">ISR - 03 - </t>
  </si>
  <si>
    <t xml:space="preserve">ISR - 04 - </t>
  </si>
  <si>
    <t xml:space="preserve">ISR - 05 - </t>
  </si>
  <si>
    <t xml:space="preserve">ISR - 06 - </t>
  </si>
  <si>
    <t xml:space="preserve">ISR - 07 - </t>
  </si>
  <si>
    <t xml:space="preserve">ISR - 08 - </t>
  </si>
  <si>
    <t xml:space="preserve">ISR - 09 - </t>
  </si>
  <si>
    <t xml:space="preserve">ISR - 10 - </t>
  </si>
  <si>
    <t xml:space="preserve">ISR - 11 - </t>
  </si>
  <si>
    <t xml:space="preserve">ISR - 12 - </t>
  </si>
  <si>
    <t xml:space="preserve">ISR - 13 - </t>
  </si>
  <si>
    <t xml:space="preserve">ISR - 14 - </t>
  </si>
  <si>
    <t xml:space="preserve">ISR - 15 - </t>
  </si>
  <si>
    <t xml:space="preserve">ISR - 16 - </t>
  </si>
  <si>
    <t xml:space="preserve">ISR - 17 - </t>
  </si>
  <si>
    <t xml:space="preserve">ISR - 18 - </t>
  </si>
  <si>
    <t xml:space="preserve">ISR - 19 - </t>
  </si>
  <si>
    <t xml:space="preserve">ISR - 20 - </t>
  </si>
  <si>
    <t xml:space="preserve">ISR - 21 - </t>
  </si>
  <si>
    <t xml:space="preserve">ISR - 22 - </t>
  </si>
  <si>
    <t xml:space="preserve">ISR - 23 - </t>
  </si>
  <si>
    <t xml:space="preserve">ISR - 24 - </t>
  </si>
  <si>
    <t xml:space="preserve">ISR - 25 - </t>
  </si>
  <si>
    <t xml:space="preserve">ISR - 26 - </t>
  </si>
  <si>
    <t xml:space="preserve">ISR - 27 - </t>
  </si>
  <si>
    <t xml:space="preserve">ISR - 28 - </t>
  </si>
  <si>
    <t xml:space="preserve">ISR - 29 - </t>
  </si>
  <si>
    <t xml:space="preserve">ISR - 30 - </t>
  </si>
  <si>
    <t xml:space="preserve">ISR - 31 - </t>
  </si>
  <si>
    <t xml:space="preserve">ISR - 32 - </t>
  </si>
  <si>
    <t xml:space="preserve">ISR - 33 - </t>
  </si>
  <si>
    <t xml:space="preserve">ISR - 34 - </t>
  </si>
  <si>
    <t xml:space="preserve">ISR - 35 - </t>
  </si>
  <si>
    <t xml:space="preserve">ISR - 36 - </t>
  </si>
  <si>
    <t xml:space="preserve">ISR - 37 - </t>
  </si>
  <si>
    <t xml:space="preserve">ISR - 38 - </t>
  </si>
  <si>
    <t xml:space="preserve">ISR - 39 - </t>
  </si>
  <si>
    <t xml:space="preserve">ISR - 40 - </t>
  </si>
  <si>
    <t xml:space="preserve">ISR - 41 - </t>
  </si>
  <si>
    <t xml:space="preserve">ISR - 42 - </t>
  </si>
  <si>
    <t xml:space="preserve">ISR - 43 - </t>
  </si>
  <si>
    <t xml:space="preserve">ISR - 44 - </t>
  </si>
  <si>
    <t xml:space="preserve">ISR - 45 - </t>
  </si>
  <si>
    <t xml:space="preserve">ISR - 46 - </t>
  </si>
  <si>
    <t xml:space="preserve">ISR - 47 - </t>
  </si>
  <si>
    <t xml:space="preserve">ISR - 48 - </t>
  </si>
  <si>
    <t xml:space="preserve">ISR - 49 - </t>
  </si>
  <si>
    <t xml:space="preserve">ISR - 50 - </t>
  </si>
  <si>
    <t xml:space="preserve">ITA - 80 - </t>
  </si>
  <si>
    <t xml:space="preserve">ITA - 81 - </t>
  </si>
  <si>
    <t xml:space="preserve">ITA - 82 - </t>
  </si>
  <si>
    <t xml:space="preserve">ITA - 83 - </t>
  </si>
  <si>
    <t xml:space="preserve">ITA - 84 - </t>
  </si>
  <si>
    <t xml:space="preserve">ITA - 85 - </t>
  </si>
  <si>
    <t xml:space="preserve">ITA - 86 - </t>
  </si>
  <si>
    <t xml:space="preserve">ITA - 87 - </t>
  </si>
  <si>
    <t xml:space="preserve">ITA - 88 - </t>
  </si>
  <si>
    <t xml:space="preserve">ITA - 89 - </t>
  </si>
  <si>
    <t xml:space="preserve">ITA - 90 - </t>
  </si>
  <si>
    <t xml:space="preserve">ITA - 91 - </t>
  </si>
  <si>
    <t xml:space="preserve">ITA - 92 - </t>
  </si>
  <si>
    <t xml:space="preserve">ITA - 93 - </t>
  </si>
  <si>
    <t xml:space="preserve">ITA - 94 - </t>
  </si>
  <si>
    <t xml:space="preserve">ITA - 95 - </t>
  </si>
  <si>
    <t xml:space="preserve">ITA - 96 - </t>
  </si>
  <si>
    <t xml:space="preserve">ITA - 97 - </t>
  </si>
  <si>
    <t xml:space="preserve">ITA - 98 - </t>
  </si>
  <si>
    <t xml:space="preserve">ITA - 99 - </t>
  </si>
  <si>
    <t xml:space="preserve">ITA - 00 - </t>
  </si>
  <si>
    <t xml:space="preserve">ITA - 01 - </t>
  </si>
  <si>
    <t xml:space="preserve">ITA - 02 - </t>
  </si>
  <si>
    <t xml:space="preserve">ITA - 03 - </t>
  </si>
  <si>
    <t xml:space="preserve">ITA - 04 - </t>
  </si>
  <si>
    <t xml:space="preserve">ITA - 05 - </t>
  </si>
  <si>
    <t xml:space="preserve">ITA - 06 - </t>
  </si>
  <si>
    <t xml:space="preserve">ITA - 07 - </t>
  </si>
  <si>
    <t xml:space="preserve">ITA - 08 - </t>
  </si>
  <si>
    <t xml:space="preserve">ITA - 09 - </t>
  </si>
  <si>
    <t xml:space="preserve">ITA - 10 - </t>
  </si>
  <si>
    <t xml:space="preserve">ITA - 11 - </t>
  </si>
  <si>
    <t xml:space="preserve">ITA - 12 - </t>
  </si>
  <si>
    <t xml:space="preserve">ITA - 13 - </t>
  </si>
  <si>
    <t xml:space="preserve">ITA - 14 - </t>
  </si>
  <si>
    <t xml:space="preserve">ITA - 15 - </t>
  </si>
  <si>
    <t xml:space="preserve">ITA - 16 - </t>
  </si>
  <si>
    <t xml:space="preserve">ITA - 17 - </t>
  </si>
  <si>
    <t xml:space="preserve">ITA - 18 - </t>
  </si>
  <si>
    <t xml:space="preserve">ITA - 19 - </t>
  </si>
  <si>
    <t xml:space="preserve">ITA - 20 - </t>
  </si>
  <si>
    <t xml:space="preserve">ITA - 21 - </t>
  </si>
  <si>
    <t xml:space="preserve">ITA - 22 - </t>
  </si>
  <si>
    <t xml:space="preserve">ITA - 23 - </t>
  </si>
  <si>
    <t xml:space="preserve">ITA - 24 - </t>
  </si>
  <si>
    <t xml:space="preserve">ITA - 25 - </t>
  </si>
  <si>
    <t xml:space="preserve">ITA - 26 - </t>
  </si>
  <si>
    <t xml:space="preserve">ITA - 27 - </t>
  </si>
  <si>
    <t xml:space="preserve">ITA - 28 - </t>
  </si>
  <si>
    <t xml:space="preserve">ITA - 29 - </t>
  </si>
  <si>
    <t xml:space="preserve">ITA - 30 - </t>
  </si>
  <si>
    <t xml:space="preserve">ITA - 31 - </t>
  </si>
  <si>
    <t xml:space="preserve">ITA - 32 - </t>
  </si>
  <si>
    <t xml:space="preserve">ITA - 33 - </t>
  </si>
  <si>
    <t xml:space="preserve">ITA - 34 - </t>
  </si>
  <si>
    <t xml:space="preserve">ITA - 35 - </t>
  </si>
  <si>
    <t xml:space="preserve">ITA - 36 - </t>
  </si>
  <si>
    <t xml:space="preserve">ITA - 37 - </t>
  </si>
  <si>
    <t xml:space="preserve">ITA - 38 - </t>
  </si>
  <si>
    <t xml:space="preserve">ITA - 39 - </t>
  </si>
  <si>
    <t xml:space="preserve">ITA - 40 - </t>
  </si>
  <si>
    <t xml:space="preserve">ITA - 41 - </t>
  </si>
  <si>
    <t xml:space="preserve">ITA - 42 - </t>
  </si>
  <si>
    <t xml:space="preserve">ITA - 43 - </t>
  </si>
  <si>
    <t xml:space="preserve">ITA - 44 - </t>
  </si>
  <si>
    <t xml:space="preserve">ITA - 45 - </t>
  </si>
  <si>
    <t xml:space="preserve">ITA - 46 - </t>
  </si>
  <si>
    <t xml:space="preserve">ITA - 47 - </t>
  </si>
  <si>
    <t xml:space="preserve">ITA - 48 - </t>
  </si>
  <si>
    <t xml:space="preserve">ITA - 49 - </t>
  </si>
  <si>
    <t xml:space="preserve">ITA - 50 - </t>
  </si>
  <si>
    <t xml:space="preserve">JAM - 80 - </t>
  </si>
  <si>
    <t xml:space="preserve">JAM - 81 - </t>
  </si>
  <si>
    <t xml:space="preserve">JAM - 82 - </t>
  </si>
  <si>
    <t xml:space="preserve">JAM - 83 - </t>
  </si>
  <si>
    <t xml:space="preserve">JAM - 84 - </t>
  </si>
  <si>
    <t xml:space="preserve">JAM - 85 - </t>
  </si>
  <si>
    <t xml:space="preserve">JAM - 86 - </t>
  </si>
  <si>
    <t xml:space="preserve">JAM - 87 - </t>
  </si>
  <si>
    <t xml:space="preserve">JAM - 88 - </t>
  </si>
  <si>
    <t xml:space="preserve">JAM - 89 - </t>
  </si>
  <si>
    <t xml:space="preserve">JAM - 90 - </t>
  </si>
  <si>
    <t xml:space="preserve">JAM - 91 - </t>
  </si>
  <si>
    <t xml:space="preserve">JAM - 92 - </t>
  </si>
  <si>
    <t xml:space="preserve">JAM - 93 - </t>
  </si>
  <si>
    <t xml:space="preserve">JAM - 94 - </t>
  </si>
  <si>
    <t xml:space="preserve">JAM - 95 - </t>
  </si>
  <si>
    <t xml:space="preserve">JAM - 96 - </t>
  </si>
  <si>
    <t xml:space="preserve">JAM - 97 - </t>
  </si>
  <si>
    <t xml:space="preserve">JAM - 98 - </t>
  </si>
  <si>
    <t xml:space="preserve">JAM - 99 - </t>
  </si>
  <si>
    <t xml:space="preserve">JAM - 00 - </t>
  </si>
  <si>
    <t xml:space="preserve">JAM - 01 - </t>
  </si>
  <si>
    <t xml:space="preserve">JAM - 02 - </t>
  </si>
  <si>
    <t xml:space="preserve">JAM - 03 - </t>
  </si>
  <si>
    <t xml:space="preserve">JAM - 04 - </t>
  </si>
  <si>
    <t xml:space="preserve">JAM - 05 - </t>
  </si>
  <si>
    <t xml:space="preserve">JAM - 06 - </t>
  </si>
  <si>
    <t xml:space="preserve">JAM - 07 - </t>
  </si>
  <si>
    <t xml:space="preserve">JAM - 08 - </t>
  </si>
  <si>
    <t xml:space="preserve">JAM - 09 - </t>
  </si>
  <si>
    <t xml:space="preserve">JAM - 10 - </t>
  </si>
  <si>
    <t xml:space="preserve">JAM - 11 - </t>
  </si>
  <si>
    <t xml:space="preserve">JAM - 12 - </t>
  </si>
  <si>
    <t xml:space="preserve">JAM - 13 - </t>
  </si>
  <si>
    <t xml:space="preserve">JAM - 14 - </t>
  </si>
  <si>
    <t xml:space="preserve">JAM - 15 - </t>
  </si>
  <si>
    <t xml:space="preserve">JAM - 16 - </t>
  </si>
  <si>
    <t xml:space="preserve">JAM - 17 - </t>
  </si>
  <si>
    <t xml:space="preserve">JAM - 18 - </t>
  </si>
  <si>
    <t xml:space="preserve">JAM - 19 - </t>
  </si>
  <si>
    <t xml:space="preserve">JAM - 20 - </t>
  </si>
  <si>
    <t xml:space="preserve">JAM - 21 - </t>
  </si>
  <si>
    <t xml:space="preserve">JAM - 22 - </t>
  </si>
  <si>
    <t xml:space="preserve">JAM - 23 - </t>
  </si>
  <si>
    <t xml:space="preserve">JAM - 24 - </t>
  </si>
  <si>
    <t xml:space="preserve">JAM - 25 - </t>
  </si>
  <si>
    <t xml:space="preserve">JAM - 26 - </t>
  </si>
  <si>
    <t xml:space="preserve">JAM - 27 - </t>
  </si>
  <si>
    <t xml:space="preserve">JAM - 28 - </t>
  </si>
  <si>
    <t xml:space="preserve">JAM - 29 - </t>
  </si>
  <si>
    <t xml:space="preserve">JAM - 30 - </t>
  </si>
  <si>
    <t xml:space="preserve">JAM - 31 - </t>
  </si>
  <si>
    <t xml:space="preserve">JAM - 32 - </t>
  </si>
  <si>
    <t xml:space="preserve">JAM - 33 - </t>
  </si>
  <si>
    <t xml:space="preserve">JAM - 34 - </t>
  </si>
  <si>
    <t xml:space="preserve">JAM - 35 - </t>
  </si>
  <si>
    <t xml:space="preserve">JAM - 36 - </t>
  </si>
  <si>
    <t xml:space="preserve">JAM - 37 - </t>
  </si>
  <si>
    <t xml:space="preserve">JAM - 38 - </t>
  </si>
  <si>
    <t xml:space="preserve">JAM - 39 - </t>
  </si>
  <si>
    <t xml:space="preserve">JAM - 40 - </t>
  </si>
  <si>
    <t xml:space="preserve">JAM - 41 - </t>
  </si>
  <si>
    <t xml:space="preserve">JAM - 42 - </t>
  </si>
  <si>
    <t xml:space="preserve">JAM - 43 - </t>
  </si>
  <si>
    <t xml:space="preserve">JAM - 44 - </t>
  </si>
  <si>
    <t xml:space="preserve">JAM - 45 - </t>
  </si>
  <si>
    <t xml:space="preserve">JAM - 46 - </t>
  </si>
  <si>
    <t xml:space="preserve">JAM - 47 - </t>
  </si>
  <si>
    <t xml:space="preserve">JAM - 48 - </t>
  </si>
  <si>
    <t xml:space="preserve">JAM - 49 - </t>
  </si>
  <si>
    <t xml:space="preserve">JAM - 50 - </t>
  </si>
  <si>
    <t xml:space="preserve">JPN - 80 - </t>
  </si>
  <si>
    <t xml:space="preserve">JPN - 81 - </t>
  </si>
  <si>
    <t xml:space="preserve">JPN - 82 - </t>
  </si>
  <si>
    <t xml:space="preserve">JPN - 83 - </t>
  </si>
  <si>
    <t xml:space="preserve">JPN - 84 - </t>
  </si>
  <si>
    <t xml:space="preserve">JPN - 85 - </t>
  </si>
  <si>
    <t xml:space="preserve">JPN - 86 - </t>
  </si>
  <si>
    <t xml:space="preserve">JPN - 87 - </t>
  </si>
  <si>
    <t xml:space="preserve">JPN - 88 - </t>
  </si>
  <si>
    <t xml:space="preserve">JPN - 89 - </t>
  </si>
  <si>
    <t xml:space="preserve">JPN - 90 - </t>
  </si>
  <si>
    <t xml:space="preserve">JPN - 91 - </t>
  </si>
  <si>
    <t xml:space="preserve">JPN - 92 - </t>
  </si>
  <si>
    <t xml:space="preserve">JPN - 93 - </t>
  </si>
  <si>
    <t xml:space="preserve">JPN - 94 - </t>
  </si>
  <si>
    <t xml:space="preserve">JPN - 95 - </t>
  </si>
  <si>
    <t xml:space="preserve">JPN - 96 - </t>
  </si>
  <si>
    <t xml:space="preserve">JPN - 97 - </t>
  </si>
  <si>
    <t xml:space="preserve">JPN - 98 - </t>
  </si>
  <si>
    <t xml:space="preserve">JPN - 99 - </t>
  </si>
  <si>
    <t xml:space="preserve">JPN - 00 - </t>
  </si>
  <si>
    <t xml:space="preserve">JPN - 01 - </t>
  </si>
  <si>
    <t xml:space="preserve">JPN - 02 - </t>
  </si>
  <si>
    <t xml:space="preserve">JPN - 03 - </t>
  </si>
  <si>
    <t xml:space="preserve">JPN - 04 - </t>
  </si>
  <si>
    <t xml:space="preserve">JPN - 05 - </t>
  </si>
  <si>
    <t xml:space="preserve">JPN - 06 - </t>
  </si>
  <si>
    <t xml:space="preserve">JPN - 07 - </t>
  </si>
  <si>
    <t xml:space="preserve">JPN - 08 - </t>
  </si>
  <si>
    <t xml:space="preserve">JPN - 09 - </t>
  </si>
  <si>
    <t xml:space="preserve">JPN - 10 - </t>
  </si>
  <si>
    <t xml:space="preserve">JPN - 11 - </t>
  </si>
  <si>
    <t xml:space="preserve">JPN - 12 - </t>
  </si>
  <si>
    <t xml:space="preserve">JPN - 13 - </t>
  </si>
  <si>
    <t xml:space="preserve">JPN - 14 - </t>
  </si>
  <si>
    <t xml:space="preserve">JPN - 15 - </t>
  </si>
  <si>
    <t xml:space="preserve">JPN - 16 - </t>
  </si>
  <si>
    <t xml:space="preserve">JPN - 17 - </t>
  </si>
  <si>
    <t xml:space="preserve">JPN - 18 - </t>
  </si>
  <si>
    <t xml:space="preserve">JPN - 19 - </t>
  </si>
  <si>
    <t xml:space="preserve">JPN - 20 - </t>
  </si>
  <si>
    <t xml:space="preserve">JPN - 21 - </t>
  </si>
  <si>
    <t xml:space="preserve">JPN - 22 - </t>
  </si>
  <si>
    <t xml:space="preserve">JPN - 23 - </t>
  </si>
  <si>
    <t xml:space="preserve">JPN - 24 - </t>
  </si>
  <si>
    <t xml:space="preserve">JPN - 25 - </t>
  </si>
  <si>
    <t xml:space="preserve">JPN - 26 - </t>
  </si>
  <si>
    <t xml:space="preserve">JPN - 27 - </t>
  </si>
  <si>
    <t xml:space="preserve">JPN - 28 - </t>
  </si>
  <si>
    <t xml:space="preserve">JPN - 29 - </t>
  </si>
  <si>
    <t xml:space="preserve">JPN - 30 - </t>
  </si>
  <si>
    <t xml:space="preserve">JPN - 31 - </t>
  </si>
  <si>
    <t xml:space="preserve">JPN - 32 - </t>
  </si>
  <si>
    <t xml:space="preserve">JPN - 33 - </t>
  </si>
  <si>
    <t xml:space="preserve">JPN - 34 - </t>
  </si>
  <si>
    <t xml:space="preserve">JPN - 35 - </t>
  </si>
  <si>
    <t xml:space="preserve">JPN - 36 - </t>
  </si>
  <si>
    <t xml:space="preserve">JPN - 37 - </t>
  </si>
  <si>
    <t xml:space="preserve">JPN - 38 - </t>
  </si>
  <si>
    <t xml:space="preserve">JPN - 39 - </t>
  </si>
  <si>
    <t xml:space="preserve">JPN - 40 - </t>
  </si>
  <si>
    <t xml:space="preserve">JPN - 41 - </t>
  </si>
  <si>
    <t xml:space="preserve">JPN - 42 - </t>
  </si>
  <si>
    <t xml:space="preserve">JPN - 43 - </t>
  </si>
  <si>
    <t xml:space="preserve">JPN - 44 - </t>
  </si>
  <si>
    <t xml:space="preserve">JPN - 45 - </t>
  </si>
  <si>
    <t xml:space="preserve">JPN - 46 - </t>
  </si>
  <si>
    <t xml:space="preserve">JPN - 47 - </t>
  </si>
  <si>
    <t xml:space="preserve">JPN - 48 - </t>
  </si>
  <si>
    <t xml:space="preserve">JPN - 49 - </t>
  </si>
  <si>
    <t xml:space="preserve">JPN - 50 - </t>
  </si>
  <si>
    <t xml:space="preserve">JOR - 80 - </t>
  </si>
  <si>
    <t xml:space="preserve">JOR - 81 - </t>
  </si>
  <si>
    <t xml:space="preserve">JOR - 82 - </t>
  </si>
  <si>
    <t xml:space="preserve">JOR - 83 - </t>
  </si>
  <si>
    <t xml:space="preserve">JOR - 84 - </t>
  </si>
  <si>
    <t xml:space="preserve">JOR - 85 - </t>
  </si>
  <si>
    <t xml:space="preserve">JOR - 86 - </t>
  </si>
  <si>
    <t xml:space="preserve">JOR - 87 - </t>
  </si>
  <si>
    <t xml:space="preserve">JOR - 88 - </t>
  </si>
  <si>
    <t xml:space="preserve">JOR - 89 - </t>
  </si>
  <si>
    <t xml:space="preserve">JOR - 90 - </t>
  </si>
  <si>
    <t xml:space="preserve">JOR - 91 - </t>
  </si>
  <si>
    <t xml:space="preserve">JOR - 92 - </t>
  </si>
  <si>
    <t xml:space="preserve">JOR - 93 - </t>
  </si>
  <si>
    <t xml:space="preserve">JOR - 94 - </t>
  </si>
  <si>
    <t xml:space="preserve">JOR - 95 - </t>
  </si>
  <si>
    <t xml:space="preserve">JOR - 96 - </t>
  </si>
  <si>
    <t xml:space="preserve">JOR - 97 - </t>
  </si>
  <si>
    <t xml:space="preserve">JOR - 98 - </t>
  </si>
  <si>
    <t xml:space="preserve">JOR - 99 - </t>
  </si>
  <si>
    <t xml:space="preserve">JOR - 00 - </t>
  </si>
  <si>
    <t xml:space="preserve">JOR - 01 - </t>
  </si>
  <si>
    <t xml:space="preserve">JOR - 02 - </t>
  </si>
  <si>
    <t xml:space="preserve">JOR - 03 - </t>
  </si>
  <si>
    <t xml:space="preserve">JOR - 04 - </t>
  </si>
  <si>
    <t xml:space="preserve">JOR - 05 - </t>
  </si>
  <si>
    <t xml:space="preserve">JOR - 06 - </t>
  </si>
  <si>
    <t xml:space="preserve">JOR - 07 - </t>
  </si>
  <si>
    <t xml:space="preserve">JOR - 08 - </t>
  </si>
  <si>
    <t xml:space="preserve">JOR - 09 - </t>
  </si>
  <si>
    <t xml:space="preserve">JOR - 10 - </t>
  </si>
  <si>
    <t xml:space="preserve">JOR - 11 - </t>
  </si>
  <si>
    <t xml:space="preserve">JOR - 12 - </t>
  </si>
  <si>
    <t xml:space="preserve">JOR - 13 - </t>
  </si>
  <si>
    <t xml:space="preserve">JOR - 14 - </t>
  </si>
  <si>
    <t xml:space="preserve">JOR - 15 - </t>
  </si>
  <si>
    <t xml:space="preserve">JOR - 16 - </t>
  </si>
  <si>
    <t xml:space="preserve">JOR - 17 - </t>
  </si>
  <si>
    <t xml:space="preserve">JOR - 18 - </t>
  </si>
  <si>
    <t xml:space="preserve">JOR - 19 - </t>
  </si>
  <si>
    <t xml:space="preserve">JOR - 20 - </t>
  </si>
  <si>
    <t xml:space="preserve">JOR - 21 - </t>
  </si>
  <si>
    <t xml:space="preserve">JOR - 22 - </t>
  </si>
  <si>
    <t xml:space="preserve">JOR - 23 - </t>
  </si>
  <si>
    <t xml:space="preserve">JOR - 24 - </t>
  </si>
  <si>
    <t xml:space="preserve">JOR - 25 - </t>
  </si>
  <si>
    <t xml:space="preserve">JOR - 26 - </t>
  </si>
  <si>
    <t xml:space="preserve">JOR - 27 - </t>
  </si>
  <si>
    <t xml:space="preserve">JOR - 28 - </t>
  </si>
  <si>
    <t xml:space="preserve">JOR - 29 - </t>
  </si>
  <si>
    <t xml:space="preserve">JOR - 30 - </t>
  </si>
  <si>
    <t xml:space="preserve">JOR - 31 - </t>
  </si>
  <si>
    <t xml:space="preserve">JOR - 32 - </t>
  </si>
  <si>
    <t xml:space="preserve">JOR - 33 - </t>
  </si>
  <si>
    <t xml:space="preserve">JOR - 34 - </t>
  </si>
  <si>
    <t xml:space="preserve">JOR - 35 - </t>
  </si>
  <si>
    <t xml:space="preserve">JOR - 36 - </t>
  </si>
  <si>
    <t xml:space="preserve">JOR - 37 - </t>
  </si>
  <si>
    <t xml:space="preserve">JOR - 38 - </t>
  </si>
  <si>
    <t xml:space="preserve">JOR - 39 - </t>
  </si>
  <si>
    <t xml:space="preserve">JOR - 40 - </t>
  </si>
  <si>
    <t xml:space="preserve">JOR - 41 - </t>
  </si>
  <si>
    <t xml:space="preserve">JOR - 42 - </t>
  </si>
  <si>
    <t xml:space="preserve">JOR - 43 - </t>
  </si>
  <si>
    <t xml:space="preserve">JOR - 44 - </t>
  </si>
  <si>
    <t xml:space="preserve">JOR - 45 - </t>
  </si>
  <si>
    <t xml:space="preserve">JOR - 46 - </t>
  </si>
  <si>
    <t xml:space="preserve">JOR - 47 - </t>
  </si>
  <si>
    <t xml:space="preserve">JOR - 48 - </t>
  </si>
  <si>
    <t xml:space="preserve">JOR - 49 - </t>
  </si>
  <si>
    <t xml:space="preserve">JOR - 50 - </t>
  </si>
  <si>
    <t xml:space="preserve">KAZ - 80 - </t>
  </si>
  <si>
    <t xml:space="preserve">KAZ - 81 - </t>
  </si>
  <si>
    <t xml:space="preserve">KAZ - 82 - </t>
  </si>
  <si>
    <t xml:space="preserve">KAZ - 83 - </t>
  </si>
  <si>
    <t xml:space="preserve">KAZ - 84 - </t>
  </si>
  <si>
    <t xml:space="preserve">KAZ - 85 - </t>
  </si>
  <si>
    <t xml:space="preserve">KAZ - 86 - </t>
  </si>
  <si>
    <t xml:space="preserve">KAZ - 87 - </t>
  </si>
  <si>
    <t xml:space="preserve">KAZ - 88 - </t>
  </si>
  <si>
    <t xml:space="preserve">KAZ - 89 - </t>
  </si>
  <si>
    <t xml:space="preserve">KAZ - 90 - </t>
  </si>
  <si>
    <t xml:space="preserve">KAZ - 91 - </t>
  </si>
  <si>
    <t xml:space="preserve">KAZ - 92 - </t>
  </si>
  <si>
    <t xml:space="preserve">KAZ - 93 - </t>
  </si>
  <si>
    <t xml:space="preserve">KAZ - 94 - </t>
  </si>
  <si>
    <t xml:space="preserve">KAZ - 95 - </t>
  </si>
  <si>
    <t xml:space="preserve">KAZ - 96 - </t>
  </si>
  <si>
    <t xml:space="preserve">KAZ - 97 - </t>
  </si>
  <si>
    <t xml:space="preserve">KAZ - 98 - </t>
  </si>
  <si>
    <t xml:space="preserve">KAZ - 99 - </t>
  </si>
  <si>
    <t xml:space="preserve">KAZ - 00 - </t>
  </si>
  <si>
    <t xml:space="preserve">KAZ - 01 - </t>
  </si>
  <si>
    <t xml:space="preserve">KAZ - 02 - </t>
  </si>
  <si>
    <t xml:space="preserve">KAZ - 03 - </t>
  </si>
  <si>
    <t xml:space="preserve">KAZ - 04 - </t>
  </si>
  <si>
    <t xml:space="preserve">KAZ - 05 - </t>
  </si>
  <si>
    <t xml:space="preserve">KAZ - 06 - </t>
  </si>
  <si>
    <t xml:space="preserve">KAZ - 07 - </t>
  </si>
  <si>
    <t xml:space="preserve">KAZ - 08 - </t>
  </si>
  <si>
    <t xml:space="preserve">KAZ - 09 - </t>
  </si>
  <si>
    <t xml:space="preserve">KAZ - 10 - </t>
  </si>
  <si>
    <t xml:space="preserve">KAZ - 11 - </t>
  </si>
  <si>
    <t xml:space="preserve">KAZ - 12 - </t>
  </si>
  <si>
    <t xml:space="preserve">KAZ - 13 - </t>
  </si>
  <si>
    <t xml:space="preserve">KAZ - 14 - </t>
  </si>
  <si>
    <t xml:space="preserve">KAZ - 15 - </t>
  </si>
  <si>
    <t xml:space="preserve">KAZ - 16 - </t>
  </si>
  <si>
    <t xml:space="preserve">KAZ - 17 - </t>
  </si>
  <si>
    <t xml:space="preserve">KAZ - 18 - </t>
  </si>
  <si>
    <t xml:space="preserve">KAZ - 19 - </t>
  </si>
  <si>
    <t xml:space="preserve">KAZ - 20 - </t>
  </si>
  <si>
    <t xml:space="preserve">KAZ - 21 - </t>
  </si>
  <si>
    <t xml:space="preserve">KAZ - 22 - </t>
  </si>
  <si>
    <t xml:space="preserve">KAZ - 23 - </t>
  </si>
  <si>
    <t xml:space="preserve">KAZ - 24 - </t>
  </si>
  <si>
    <t xml:space="preserve">KAZ - 25 - </t>
  </si>
  <si>
    <t xml:space="preserve">KAZ - 26 - </t>
  </si>
  <si>
    <t xml:space="preserve">KAZ - 27 - </t>
  </si>
  <si>
    <t xml:space="preserve">KAZ - 28 - </t>
  </si>
  <si>
    <t xml:space="preserve">KAZ - 29 - </t>
  </si>
  <si>
    <t xml:space="preserve">KAZ - 30 - </t>
  </si>
  <si>
    <t xml:space="preserve">KAZ - 31 - </t>
  </si>
  <si>
    <t xml:space="preserve">KAZ - 32 - </t>
  </si>
  <si>
    <t xml:space="preserve">KAZ - 33 - </t>
  </si>
  <si>
    <t xml:space="preserve">KAZ - 34 - </t>
  </si>
  <si>
    <t xml:space="preserve">KAZ - 35 - </t>
  </si>
  <si>
    <t xml:space="preserve">KAZ - 36 - </t>
  </si>
  <si>
    <t xml:space="preserve">KAZ - 37 - </t>
  </si>
  <si>
    <t xml:space="preserve">KAZ - 38 - </t>
  </si>
  <si>
    <t xml:space="preserve">KAZ - 39 - </t>
  </si>
  <si>
    <t xml:space="preserve">KAZ - 40 - </t>
  </si>
  <si>
    <t xml:space="preserve">KAZ - 41 - </t>
  </si>
  <si>
    <t xml:space="preserve">KAZ - 42 - </t>
  </si>
  <si>
    <t xml:space="preserve">KAZ - 43 - </t>
  </si>
  <si>
    <t xml:space="preserve">KAZ - 44 - </t>
  </si>
  <si>
    <t xml:space="preserve">KAZ - 45 - </t>
  </si>
  <si>
    <t xml:space="preserve">KAZ - 46 - </t>
  </si>
  <si>
    <t xml:space="preserve">KAZ - 47 - </t>
  </si>
  <si>
    <t xml:space="preserve">KAZ - 48 - </t>
  </si>
  <si>
    <t xml:space="preserve">KAZ - 49 - </t>
  </si>
  <si>
    <t xml:space="preserve">KAZ - 50 - </t>
  </si>
  <si>
    <t xml:space="preserve">KEN - 80 - </t>
  </si>
  <si>
    <t xml:space="preserve">KEN - 81 - </t>
  </si>
  <si>
    <t xml:space="preserve">KEN - 82 - </t>
  </si>
  <si>
    <t xml:space="preserve">KEN - 83 - </t>
  </si>
  <si>
    <t xml:space="preserve">KEN - 84 - </t>
  </si>
  <si>
    <t xml:space="preserve">KEN - 85 - </t>
  </si>
  <si>
    <t xml:space="preserve">KEN - 86 - </t>
  </si>
  <si>
    <t xml:space="preserve">KEN - 87 - </t>
  </si>
  <si>
    <t xml:space="preserve">KEN - 88 - </t>
  </si>
  <si>
    <t xml:space="preserve">KEN - 89 - </t>
  </si>
  <si>
    <t xml:space="preserve">KEN - 90 - </t>
  </si>
  <si>
    <t xml:space="preserve">KEN - 91 - </t>
  </si>
  <si>
    <t xml:space="preserve">KEN - 92 - </t>
  </si>
  <si>
    <t xml:space="preserve">KEN - 93 - </t>
  </si>
  <si>
    <t xml:space="preserve">KEN - 94 - </t>
  </si>
  <si>
    <t xml:space="preserve">KEN - 95 - </t>
  </si>
  <si>
    <t xml:space="preserve">KEN - 96 - </t>
  </si>
  <si>
    <t xml:space="preserve">KEN - 97 - </t>
  </si>
  <si>
    <t xml:space="preserve">KEN - 98 - </t>
  </si>
  <si>
    <t xml:space="preserve">KEN - 99 - </t>
  </si>
  <si>
    <t xml:space="preserve">KEN - 00 - </t>
  </si>
  <si>
    <t xml:space="preserve">KEN - 01 - </t>
  </si>
  <si>
    <t xml:space="preserve">KEN - 02 - </t>
  </si>
  <si>
    <t xml:space="preserve">KEN - 03 - </t>
  </si>
  <si>
    <t xml:space="preserve">KEN - 04 - </t>
  </si>
  <si>
    <t xml:space="preserve">KEN - 05 - </t>
  </si>
  <si>
    <t xml:space="preserve">KEN - 06 - </t>
  </si>
  <si>
    <t xml:space="preserve">KEN - 07 - </t>
  </si>
  <si>
    <t xml:space="preserve">KEN - 08 - </t>
  </si>
  <si>
    <t xml:space="preserve">KEN - 09 - </t>
  </si>
  <si>
    <t xml:space="preserve">KEN - 10 - </t>
  </si>
  <si>
    <t xml:space="preserve">KEN - 11 - </t>
  </si>
  <si>
    <t xml:space="preserve">KEN - 12 - </t>
  </si>
  <si>
    <t xml:space="preserve">KEN - 13 - </t>
  </si>
  <si>
    <t xml:space="preserve">KEN - 14 - </t>
  </si>
  <si>
    <t xml:space="preserve">KEN - 15 - </t>
  </si>
  <si>
    <t xml:space="preserve">KEN - 16 - </t>
  </si>
  <si>
    <t xml:space="preserve">KEN - 17 - </t>
  </si>
  <si>
    <t xml:space="preserve">KEN - 18 - </t>
  </si>
  <si>
    <t xml:space="preserve">KEN - 19 - </t>
  </si>
  <si>
    <t xml:space="preserve">KEN - 20 - </t>
  </si>
  <si>
    <t xml:space="preserve">KEN - 21 - </t>
  </si>
  <si>
    <t xml:space="preserve">KEN - 22 - </t>
  </si>
  <si>
    <t xml:space="preserve">KEN - 23 - </t>
  </si>
  <si>
    <t xml:space="preserve">KEN - 24 - </t>
  </si>
  <si>
    <t xml:space="preserve">KEN - 25 - </t>
  </si>
  <si>
    <t xml:space="preserve">KEN - 26 - </t>
  </si>
  <si>
    <t xml:space="preserve">KEN - 27 - </t>
  </si>
  <si>
    <t xml:space="preserve">KEN - 28 - </t>
  </si>
  <si>
    <t xml:space="preserve">KEN - 29 - </t>
  </si>
  <si>
    <t xml:space="preserve">KEN - 30 - </t>
  </si>
  <si>
    <t xml:space="preserve">KEN - 31 - </t>
  </si>
  <si>
    <t xml:space="preserve">KEN - 32 - </t>
  </si>
  <si>
    <t xml:space="preserve">KEN - 33 - </t>
  </si>
  <si>
    <t xml:space="preserve">KEN - 34 - </t>
  </si>
  <si>
    <t xml:space="preserve">KEN - 35 - </t>
  </si>
  <si>
    <t xml:space="preserve">KEN - 36 - </t>
  </si>
  <si>
    <t xml:space="preserve">KEN - 37 - </t>
  </si>
  <si>
    <t xml:space="preserve">KEN - 38 - </t>
  </si>
  <si>
    <t xml:space="preserve">KEN - 39 - </t>
  </si>
  <si>
    <t xml:space="preserve">KEN - 40 - </t>
  </si>
  <si>
    <t xml:space="preserve">KEN - 41 - </t>
  </si>
  <si>
    <t xml:space="preserve">KEN - 42 - </t>
  </si>
  <si>
    <t xml:space="preserve">KEN - 43 - </t>
  </si>
  <si>
    <t xml:space="preserve">KEN - 44 - </t>
  </si>
  <si>
    <t xml:space="preserve">KEN - 45 - </t>
  </si>
  <si>
    <t xml:space="preserve">KEN - 46 - </t>
  </si>
  <si>
    <t xml:space="preserve">KEN - 47 - </t>
  </si>
  <si>
    <t xml:space="preserve">KEN - 48 - </t>
  </si>
  <si>
    <t xml:space="preserve">KEN - 49 - </t>
  </si>
  <si>
    <t xml:space="preserve">KEN - 50 - </t>
  </si>
  <si>
    <t xml:space="preserve">KIR - 80 - </t>
  </si>
  <si>
    <t xml:space="preserve">KIR - 81 - </t>
  </si>
  <si>
    <t xml:space="preserve">KIR - 82 - </t>
  </si>
  <si>
    <t xml:space="preserve">KIR - 83 - </t>
  </si>
  <si>
    <t xml:space="preserve">KIR - 84 - </t>
  </si>
  <si>
    <t xml:space="preserve">KIR - 85 - </t>
  </si>
  <si>
    <t xml:space="preserve">KIR - 86 - </t>
  </si>
  <si>
    <t xml:space="preserve">KIR - 87 - </t>
  </si>
  <si>
    <t xml:space="preserve">KIR - 88 - </t>
  </si>
  <si>
    <t xml:space="preserve">KIR - 89 - </t>
  </si>
  <si>
    <t xml:space="preserve">KIR - 90 - </t>
  </si>
  <si>
    <t xml:space="preserve">KIR - 91 - </t>
  </si>
  <si>
    <t xml:space="preserve">KIR - 92 - </t>
  </si>
  <si>
    <t xml:space="preserve">KIR - 93 - </t>
  </si>
  <si>
    <t xml:space="preserve">KIR - 94 - </t>
  </si>
  <si>
    <t xml:space="preserve">KIR - 95 - </t>
  </si>
  <si>
    <t xml:space="preserve">KIR - 96 - </t>
  </si>
  <si>
    <t xml:space="preserve">KIR - 97 - </t>
  </si>
  <si>
    <t xml:space="preserve">KIR - 98 - </t>
  </si>
  <si>
    <t xml:space="preserve">KIR - 99 - </t>
  </si>
  <si>
    <t xml:space="preserve">KIR - 00 - </t>
  </si>
  <si>
    <t xml:space="preserve">KIR - 01 - </t>
  </si>
  <si>
    <t xml:space="preserve">KIR - 02 - </t>
  </si>
  <si>
    <t xml:space="preserve">KIR - 03 - </t>
  </si>
  <si>
    <t xml:space="preserve">KIR - 04 - </t>
  </si>
  <si>
    <t xml:space="preserve">KIR - 05 - </t>
  </si>
  <si>
    <t xml:space="preserve">KIR - 06 - </t>
  </si>
  <si>
    <t xml:space="preserve">KIR - 07 - </t>
  </si>
  <si>
    <t xml:space="preserve">KIR - 08 - </t>
  </si>
  <si>
    <t xml:space="preserve">KIR - 09 - </t>
  </si>
  <si>
    <t xml:space="preserve">KIR - 10 - </t>
  </si>
  <si>
    <t xml:space="preserve">KIR - 11 - </t>
  </si>
  <si>
    <t xml:space="preserve">KIR - 12 - </t>
  </si>
  <si>
    <t xml:space="preserve">KIR - 13 - </t>
  </si>
  <si>
    <t xml:space="preserve">KIR - 14 - </t>
  </si>
  <si>
    <t xml:space="preserve">KIR - 15 - </t>
  </si>
  <si>
    <t xml:space="preserve">KIR - 16 - </t>
  </si>
  <si>
    <t xml:space="preserve">KIR - 17 - </t>
  </si>
  <si>
    <t xml:space="preserve">KIR - 18 - </t>
  </si>
  <si>
    <t xml:space="preserve">KIR - 19 - </t>
  </si>
  <si>
    <t xml:space="preserve">KIR - 20 - </t>
  </si>
  <si>
    <t xml:space="preserve">KIR - 21 - </t>
  </si>
  <si>
    <t xml:space="preserve">KIR - 22 - </t>
  </si>
  <si>
    <t xml:space="preserve">KIR - 23 - </t>
  </si>
  <si>
    <t xml:space="preserve">KIR - 24 - </t>
  </si>
  <si>
    <t xml:space="preserve">KIR - 25 - </t>
  </si>
  <si>
    <t xml:space="preserve">KIR - 26 - </t>
  </si>
  <si>
    <t xml:space="preserve">KIR - 27 - </t>
  </si>
  <si>
    <t xml:space="preserve">KIR - 28 - </t>
  </si>
  <si>
    <t xml:space="preserve">KIR - 29 - </t>
  </si>
  <si>
    <t xml:space="preserve">KIR - 30 - </t>
  </si>
  <si>
    <t xml:space="preserve">KIR - 31 - </t>
  </si>
  <si>
    <t xml:space="preserve">KIR - 32 - </t>
  </si>
  <si>
    <t xml:space="preserve">KIR - 33 - </t>
  </si>
  <si>
    <t xml:space="preserve">KIR - 34 - </t>
  </si>
  <si>
    <t xml:space="preserve">KIR - 35 - </t>
  </si>
  <si>
    <t xml:space="preserve">KIR - 36 - </t>
  </si>
  <si>
    <t xml:space="preserve">KIR - 37 - </t>
  </si>
  <si>
    <t xml:space="preserve">KIR - 38 - </t>
  </si>
  <si>
    <t xml:space="preserve">KIR - 39 - </t>
  </si>
  <si>
    <t xml:space="preserve">KIR - 40 - </t>
  </si>
  <si>
    <t xml:space="preserve">KIR - 41 - </t>
  </si>
  <si>
    <t xml:space="preserve">KIR - 42 - </t>
  </si>
  <si>
    <t xml:space="preserve">KIR - 43 - </t>
  </si>
  <si>
    <t xml:space="preserve">KIR - 44 - </t>
  </si>
  <si>
    <t xml:space="preserve">KIR - 45 - </t>
  </si>
  <si>
    <t xml:space="preserve">KIR - 46 - </t>
  </si>
  <si>
    <t xml:space="preserve">KIR - 47 - </t>
  </si>
  <si>
    <t xml:space="preserve">KIR - 48 - </t>
  </si>
  <si>
    <t xml:space="preserve">KIR - 49 - </t>
  </si>
  <si>
    <t xml:space="preserve">KIR - 50 - </t>
  </si>
  <si>
    <t xml:space="preserve">KOR - 80 - </t>
  </si>
  <si>
    <t xml:space="preserve">KOR - 81 - </t>
  </si>
  <si>
    <t xml:space="preserve">KOR - 82 - </t>
  </si>
  <si>
    <t xml:space="preserve">KOR - 83 - </t>
  </si>
  <si>
    <t xml:space="preserve">KOR - 84 - </t>
  </si>
  <si>
    <t xml:space="preserve">KOR - 85 - </t>
  </si>
  <si>
    <t xml:space="preserve">KOR - 86 - </t>
  </si>
  <si>
    <t xml:space="preserve">KOR - 87 - </t>
  </si>
  <si>
    <t xml:space="preserve">KOR - 88 - </t>
  </si>
  <si>
    <t xml:space="preserve">KOR - 89 - </t>
  </si>
  <si>
    <t xml:space="preserve">KOR - 90 - </t>
  </si>
  <si>
    <t xml:space="preserve">KOR - 91 - </t>
  </si>
  <si>
    <t xml:space="preserve">KOR - 92 - </t>
  </si>
  <si>
    <t xml:space="preserve">KOR - 93 - </t>
  </si>
  <si>
    <t xml:space="preserve">KOR - 94 - </t>
  </si>
  <si>
    <t xml:space="preserve">KOR - 95 - </t>
  </si>
  <si>
    <t xml:space="preserve">KOR - 96 - </t>
  </si>
  <si>
    <t xml:space="preserve">KOR - 97 - </t>
  </si>
  <si>
    <t xml:space="preserve">KOR - 98 - </t>
  </si>
  <si>
    <t xml:space="preserve">KOR - 99 - </t>
  </si>
  <si>
    <t xml:space="preserve">KOR - 00 - </t>
  </si>
  <si>
    <t xml:space="preserve">KOR - 01 - </t>
  </si>
  <si>
    <t xml:space="preserve">KOR - 02 - </t>
  </si>
  <si>
    <t xml:space="preserve">KOR - 03 - </t>
  </si>
  <si>
    <t xml:space="preserve">KOR - 04 - </t>
  </si>
  <si>
    <t xml:space="preserve">KOR - 05 - </t>
  </si>
  <si>
    <t xml:space="preserve">KOR - 06 - </t>
  </si>
  <si>
    <t xml:space="preserve">KOR - 07 - </t>
  </si>
  <si>
    <t xml:space="preserve">KOR - 08 - </t>
  </si>
  <si>
    <t xml:space="preserve">KOR - 09 - </t>
  </si>
  <si>
    <t xml:space="preserve">KOR - 10 - </t>
  </si>
  <si>
    <t xml:space="preserve">KOR - 11 - </t>
  </si>
  <si>
    <t xml:space="preserve">KOR - 12 - </t>
  </si>
  <si>
    <t xml:space="preserve">KOR - 13 - </t>
  </si>
  <si>
    <t xml:space="preserve">KOR - 14 - </t>
  </si>
  <si>
    <t xml:space="preserve">KOR - 15 - </t>
  </si>
  <si>
    <t xml:space="preserve">KOR - 16 - </t>
  </si>
  <si>
    <t xml:space="preserve">KOR - 17 - </t>
  </si>
  <si>
    <t xml:space="preserve">KOR - 18 - </t>
  </si>
  <si>
    <t xml:space="preserve">KOR - 19 - </t>
  </si>
  <si>
    <t xml:space="preserve">KOR - 20 - </t>
  </si>
  <si>
    <t xml:space="preserve">KOR - 21 - </t>
  </si>
  <si>
    <t xml:space="preserve">KOR - 22 - </t>
  </si>
  <si>
    <t xml:space="preserve">KOR - 23 - </t>
  </si>
  <si>
    <t xml:space="preserve">KOR - 24 - </t>
  </si>
  <si>
    <t xml:space="preserve">KOR - 25 - </t>
  </si>
  <si>
    <t xml:space="preserve">KOR - 26 - </t>
  </si>
  <si>
    <t xml:space="preserve">KOR - 27 - </t>
  </si>
  <si>
    <t xml:space="preserve">KOR - 28 - </t>
  </si>
  <si>
    <t xml:space="preserve">KOR - 29 - </t>
  </si>
  <si>
    <t xml:space="preserve">KOR - 30 - </t>
  </si>
  <si>
    <t xml:space="preserve">KOR - 31 - </t>
  </si>
  <si>
    <t xml:space="preserve">KOR - 32 - </t>
  </si>
  <si>
    <t xml:space="preserve">KOR - 33 - </t>
  </si>
  <si>
    <t xml:space="preserve">KOR - 34 - </t>
  </si>
  <si>
    <t xml:space="preserve">KOR - 35 - </t>
  </si>
  <si>
    <t xml:space="preserve">KOR - 36 - </t>
  </si>
  <si>
    <t xml:space="preserve">KOR - 37 - </t>
  </si>
  <si>
    <t xml:space="preserve">KOR - 38 - </t>
  </si>
  <si>
    <t xml:space="preserve">KOR - 39 - </t>
  </si>
  <si>
    <t xml:space="preserve">KOR - 40 - </t>
  </si>
  <si>
    <t xml:space="preserve">KOR - 41 - </t>
  </si>
  <si>
    <t xml:space="preserve">KOR - 42 - </t>
  </si>
  <si>
    <t xml:space="preserve">KOR - 43 - </t>
  </si>
  <si>
    <t xml:space="preserve">KOR - 44 - </t>
  </si>
  <si>
    <t xml:space="preserve">KOR - 45 - </t>
  </si>
  <si>
    <t xml:space="preserve">KOR - 46 - </t>
  </si>
  <si>
    <t xml:space="preserve">KOR - 47 - </t>
  </si>
  <si>
    <t xml:space="preserve">KOR - 48 - </t>
  </si>
  <si>
    <t xml:space="preserve">KOR - 49 - </t>
  </si>
  <si>
    <t xml:space="preserve">KOR - 50 - </t>
  </si>
  <si>
    <t xml:space="preserve">XKX - 80 - </t>
  </si>
  <si>
    <t xml:space="preserve">XKX - 81 - </t>
  </si>
  <si>
    <t xml:space="preserve">XKX - 82 - </t>
  </si>
  <si>
    <t xml:space="preserve">XKX - 83 - </t>
  </si>
  <si>
    <t xml:space="preserve">XKX - 84 - </t>
  </si>
  <si>
    <t xml:space="preserve">XKX - 85 - </t>
  </si>
  <si>
    <t xml:space="preserve">XKX - 86 - </t>
  </si>
  <si>
    <t xml:space="preserve">XKX - 87 - </t>
  </si>
  <si>
    <t xml:space="preserve">XKX - 88 - </t>
  </si>
  <si>
    <t xml:space="preserve">XKX - 89 - </t>
  </si>
  <si>
    <t xml:space="preserve">XKX - 90 - </t>
  </si>
  <si>
    <t xml:space="preserve">XKX - 91 - </t>
  </si>
  <si>
    <t xml:space="preserve">XKX - 92 - </t>
  </si>
  <si>
    <t xml:space="preserve">XKX - 93 - </t>
  </si>
  <si>
    <t xml:space="preserve">XKX - 94 - </t>
  </si>
  <si>
    <t xml:space="preserve">XKX - 95 - </t>
  </si>
  <si>
    <t xml:space="preserve">XKX - 96 - </t>
  </si>
  <si>
    <t xml:space="preserve">XKX - 97 - </t>
  </si>
  <si>
    <t xml:space="preserve">XKX - 98 - </t>
  </si>
  <si>
    <t xml:space="preserve">XKX - 99 - </t>
  </si>
  <si>
    <t xml:space="preserve">XKX - 00 - </t>
  </si>
  <si>
    <t xml:space="preserve">XKX - 01 - </t>
  </si>
  <si>
    <t xml:space="preserve">XKX - 02 - </t>
  </si>
  <si>
    <t xml:space="preserve">XKX - 03 - </t>
  </si>
  <si>
    <t xml:space="preserve">XKX - 04 - </t>
  </si>
  <si>
    <t xml:space="preserve">XKX - 05 - </t>
  </si>
  <si>
    <t xml:space="preserve">XKX - 06 - </t>
  </si>
  <si>
    <t xml:space="preserve">XKX - 07 - </t>
  </si>
  <si>
    <t xml:space="preserve">XKX - 08 - </t>
  </si>
  <si>
    <t xml:space="preserve">XKX - 09 - </t>
  </si>
  <si>
    <t xml:space="preserve">XKX - 10 - </t>
  </si>
  <si>
    <t xml:space="preserve">XKX - 11 - </t>
  </si>
  <si>
    <t xml:space="preserve">XKX - 12 - </t>
  </si>
  <si>
    <t xml:space="preserve">XKX - 13 - </t>
  </si>
  <si>
    <t xml:space="preserve">XKX - 14 - </t>
  </si>
  <si>
    <t xml:space="preserve">XKX - 15 - </t>
  </si>
  <si>
    <t xml:space="preserve">XKX - 16 - </t>
  </si>
  <si>
    <t xml:space="preserve">XKX - 17 - </t>
  </si>
  <si>
    <t xml:space="preserve">XKX - 18 - </t>
  </si>
  <si>
    <t xml:space="preserve">XKX - 19 - </t>
  </si>
  <si>
    <t xml:space="preserve">XKX - 20 - </t>
  </si>
  <si>
    <t xml:space="preserve">XKX - 21 - </t>
  </si>
  <si>
    <t xml:space="preserve">XKX - 22 - </t>
  </si>
  <si>
    <t xml:space="preserve">XKX - 23 - </t>
  </si>
  <si>
    <t xml:space="preserve">XKX - 24 - </t>
  </si>
  <si>
    <t xml:space="preserve">XKX - 25 - </t>
  </si>
  <si>
    <t xml:space="preserve">XKX - 26 - </t>
  </si>
  <si>
    <t xml:space="preserve">XKX - 27 - </t>
  </si>
  <si>
    <t xml:space="preserve">XKX - 28 - </t>
  </si>
  <si>
    <t xml:space="preserve">XKX - 29 - </t>
  </si>
  <si>
    <t xml:space="preserve">XKX - 30 - </t>
  </si>
  <si>
    <t xml:space="preserve">XKX - 31 - </t>
  </si>
  <si>
    <t xml:space="preserve">XKX - 32 - </t>
  </si>
  <si>
    <t xml:space="preserve">XKX - 33 - </t>
  </si>
  <si>
    <t xml:space="preserve">XKX - 34 - </t>
  </si>
  <si>
    <t xml:space="preserve">XKX - 35 - </t>
  </si>
  <si>
    <t xml:space="preserve">XKX - 36 - </t>
  </si>
  <si>
    <t xml:space="preserve">XKX - 37 - </t>
  </si>
  <si>
    <t xml:space="preserve">XKX - 38 - </t>
  </si>
  <si>
    <t xml:space="preserve">XKX - 39 - </t>
  </si>
  <si>
    <t xml:space="preserve">XKX - 40 - </t>
  </si>
  <si>
    <t xml:space="preserve">XKX - 41 - </t>
  </si>
  <si>
    <t xml:space="preserve">XKX - 42 - </t>
  </si>
  <si>
    <t xml:space="preserve">XKX - 43 - </t>
  </si>
  <si>
    <t xml:space="preserve">XKX - 44 - </t>
  </si>
  <si>
    <t xml:space="preserve">XKX - 45 - </t>
  </si>
  <si>
    <t xml:space="preserve">XKX - 46 - </t>
  </si>
  <si>
    <t xml:space="preserve">XKX - 47 - </t>
  </si>
  <si>
    <t xml:space="preserve">XKX - 48 - </t>
  </si>
  <si>
    <t xml:space="preserve">XKX - 49 - </t>
  </si>
  <si>
    <t xml:space="preserve">XKX - 50 - </t>
  </si>
  <si>
    <t xml:space="preserve">KWT - 80 - </t>
  </si>
  <si>
    <t xml:space="preserve">KWT - 81 - </t>
  </si>
  <si>
    <t xml:space="preserve">KWT - 82 - </t>
  </si>
  <si>
    <t xml:space="preserve">KWT - 83 - </t>
  </si>
  <si>
    <t xml:space="preserve">KWT - 84 - </t>
  </si>
  <si>
    <t xml:space="preserve">KWT - 85 - </t>
  </si>
  <si>
    <t xml:space="preserve">KWT - 86 - </t>
  </si>
  <si>
    <t xml:space="preserve">KWT - 87 - </t>
  </si>
  <si>
    <t xml:space="preserve">KWT - 88 - </t>
  </si>
  <si>
    <t xml:space="preserve">KWT - 89 - </t>
  </si>
  <si>
    <t xml:space="preserve">KWT - 90 - </t>
  </si>
  <si>
    <t xml:space="preserve">KWT - 91 - </t>
  </si>
  <si>
    <t xml:space="preserve">KWT - 92 - </t>
  </si>
  <si>
    <t xml:space="preserve">KWT - 93 - </t>
  </si>
  <si>
    <t xml:space="preserve">KWT - 94 - </t>
  </si>
  <si>
    <t xml:space="preserve">KWT - 95 - </t>
  </si>
  <si>
    <t xml:space="preserve">KWT - 96 - </t>
  </si>
  <si>
    <t xml:space="preserve">KWT - 97 - </t>
  </si>
  <si>
    <t xml:space="preserve">KWT - 98 - </t>
  </si>
  <si>
    <t xml:space="preserve">KWT - 99 - </t>
  </si>
  <si>
    <t xml:space="preserve">KWT - 00 - </t>
  </si>
  <si>
    <t xml:space="preserve">KWT - 01 - </t>
  </si>
  <si>
    <t xml:space="preserve">KWT - 02 - </t>
  </si>
  <si>
    <t xml:space="preserve">KWT - 03 - </t>
  </si>
  <si>
    <t xml:space="preserve">KWT - 04 - </t>
  </si>
  <si>
    <t xml:space="preserve">KWT - 05 - </t>
  </si>
  <si>
    <t xml:space="preserve">KWT - 06 - </t>
  </si>
  <si>
    <t xml:space="preserve">KWT - 07 - </t>
  </si>
  <si>
    <t xml:space="preserve">KWT - 08 - </t>
  </si>
  <si>
    <t xml:space="preserve">KWT - 09 - </t>
  </si>
  <si>
    <t xml:space="preserve">KWT - 10 - </t>
  </si>
  <si>
    <t xml:space="preserve">KWT - 11 - </t>
  </si>
  <si>
    <t xml:space="preserve">KWT - 12 - </t>
  </si>
  <si>
    <t xml:space="preserve">KWT - 13 - </t>
  </si>
  <si>
    <t xml:space="preserve">KWT - 14 - </t>
  </si>
  <si>
    <t xml:space="preserve">KWT - 15 - </t>
  </si>
  <si>
    <t xml:space="preserve">KWT - 16 - </t>
  </si>
  <si>
    <t xml:space="preserve">KWT - 17 - </t>
  </si>
  <si>
    <t xml:space="preserve">KWT - 18 - </t>
  </si>
  <si>
    <t xml:space="preserve">KWT - 19 - </t>
  </si>
  <si>
    <t xml:space="preserve">KWT - 20 - </t>
  </si>
  <si>
    <t xml:space="preserve">KWT - 21 - </t>
  </si>
  <si>
    <t xml:space="preserve">KWT - 22 - </t>
  </si>
  <si>
    <t xml:space="preserve">KWT - 23 - </t>
  </si>
  <si>
    <t xml:space="preserve">KWT - 24 - </t>
  </si>
  <si>
    <t xml:space="preserve">KWT - 25 - </t>
  </si>
  <si>
    <t xml:space="preserve">KWT - 26 - </t>
  </si>
  <si>
    <t xml:space="preserve">KWT - 27 - </t>
  </si>
  <si>
    <t xml:space="preserve">KWT - 28 - </t>
  </si>
  <si>
    <t xml:space="preserve">KWT - 29 - </t>
  </si>
  <si>
    <t xml:space="preserve">KWT - 30 - </t>
  </si>
  <si>
    <t xml:space="preserve">KWT - 31 - </t>
  </si>
  <si>
    <t xml:space="preserve">KWT - 32 - </t>
  </si>
  <si>
    <t xml:space="preserve">KWT - 33 - </t>
  </si>
  <si>
    <t xml:space="preserve">KWT - 34 - </t>
  </si>
  <si>
    <t xml:space="preserve">KWT - 35 - </t>
  </si>
  <si>
    <t xml:space="preserve">KWT - 36 - </t>
  </si>
  <si>
    <t xml:space="preserve">KWT - 37 - </t>
  </si>
  <si>
    <t xml:space="preserve">KWT - 38 - </t>
  </si>
  <si>
    <t xml:space="preserve">KWT - 39 - </t>
  </si>
  <si>
    <t xml:space="preserve">KWT - 40 - </t>
  </si>
  <si>
    <t xml:space="preserve">KWT - 41 - </t>
  </si>
  <si>
    <t xml:space="preserve">KWT - 42 - </t>
  </si>
  <si>
    <t xml:space="preserve">KWT - 43 - </t>
  </si>
  <si>
    <t xml:space="preserve">KWT - 44 - </t>
  </si>
  <si>
    <t xml:space="preserve">KWT - 45 - </t>
  </si>
  <si>
    <t xml:space="preserve">KWT - 46 - </t>
  </si>
  <si>
    <t xml:space="preserve">KWT - 47 - </t>
  </si>
  <si>
    <t xml:space="preserve">KWT - 48 - </t>
  </si>
  <si>
    <t xml:space="preserve">KWT - 49 - </t>
  </si>
  <si>
    <t xml:space="preserve">KWT - 50 - </t>
  </si>
  <si>
    <t xml:space="preserve">KGZ - 80 - </t>
  </si>
  <si>
    <t xml:space="preserve">KGZ - 81 - </t>
  </si>
  <si>
    <t xml:space="preserve">KGZ - 82 - </t>
  </si>
  <si>
    <t xml:space="preserve">KGZ - 83 - </t>
  </si>
  <si>
    <t xml:space="preserve">KGZ - 84 - </t>
  </si>
  <si>
    <t xml:space="preserve">KGZ - 85 - </t>
  </si>
  <si>
    <t xml:space="preserve">KGZ - 86 - </t>
  </si>
  <si>
    <t xml:space="preserve">KGZ - 87 - </t>
  </si>
  <si>
    <t xml:space="preserve">KGZ - 88 - </t>
  </si>
  <si>
    <t xml:space="preserve">KGZ - 89 - </t>
  </si>
  <si>
    <t xml:space="preserve">KGZ - 90 - </t>
  </si>
  <si>
    <t xml:space="preserve">KGZ - 91 - </t>
  </si>
  <si>
    <t xml:space="preserve">KGZ - 92 - </t>
  </si>
  <si>
    <t xml:space="preserve">KGZ - 93 - </t>
  </si>
  <si>
    <t xml:space="preserve">KGZ - 94 - </t>
  </si>
  <si>
    <t xml:space="preserve">KGZ - 95 - </t>
  </si>
  <si>
    <t xml:space="preserve">KGZ - 96 - </t>
  </si>
  <si>
    <t xml:space="preserve">KGZ - 97 - </t>
  </si>
  <si>
    <t xml:space="preserve">KGZ - 98 - </t>
  </si>
  <si>
    <t xml:space="preserve">KGZ - 99 - </t>
  </si>
  <si>
    <t xml:space="preserve">KGZ - 00 - </t>
  </si>
  <si>
    <t xml:space="preserve">KGZ - 01 - </t>
  </si>
  <si>
    <t xml:space="preserve">KGZ - 02 - </t>
  </si>
  <si>
    <t xml:space="preserve">KGZ - 03 - </t>
  </si>
  <si>
    <t xml:space="preserve">KGZ - 04 - </t>
  </si>
  <si>
    <t xml:space="preserve">KGZ - 05 - </t>
  </si>
  <si>
    <t xml:space="preserve">KGZ - 06 - </t>
  </si>
  <si>
    <t xml:space="preserve">KGZ - 07 - </t>
  </si>
  <si>
    <t xml:space="preserve">KGZ - 08 - </t>
  </si>
  <si>
    <t xml:space="preserve">KGZ - 09 - </t>
  </si>
  <si>
    <t xml:space="preserve">KGZ - 10 - </t>
  </si>
  <si>
    <t xml:space="preserve">KGZ - 11 - </t>
  </si>
  <si>
    <t xml:space="preserve">KGZ - 12 - </t>
  </si>
  <si>
    <t xml:space="preserve">KGZ - 13 - </t>
  </si>
  <si>
    <t xml:space="preserve">KGZ - 14 - </t>
  </si>
  <si>
    <t xml:space="preserve">KGZ - 15 - </t>
  </si>
  <si>
    <t xml:space="preserve">KGZ - 16 - </t>
  </si>
  <si>
    <t xml:space="preserve">KGZ - 17 - </t>
  </si>
  <si>
    <t xml:space="preserve">KGZ - 18 - </t>
  </si>
  <si>
    <t xml:space="preserve">KGZ - 19 - </t>
  </si>
  <si>
    <t xml:space="preserve">KGZ - 20 - </t>
  </si>
  <si>
    <t xml:space="preserve">KGZ - 21 - </t>
  </si>
  <si>
    <t xml:space="preserve">KGZ - 22 - </t>
  </si>
  <si>
    <t xml:space="preserve">KGZ - 23 - </t>
  </si>
  <si>
    <t xml:space="preserve">KGZ - 24 - </t>
  </si>
  <si>
    <t xml:space="preserve">KGZ - 25 - </t>
  </si>
  <si>
    <t xml:space="preserve">KGZ - 26 - </t>
  </si>
  <si>
    <t xml:space="preserve">KGZ - 27 - </t>
  </si>
  <si>
    <t xml:space="preserve">KGZ - 28 - </t>
  </si>
  <si>
    <t xml:space="preserve">KGZ - 29 - </t>
  </si>
  <si>
    <t xml:space="preserve">KGZ - 30 - </t>
  </si>
  <si>
    <t xml:space="preserve">KGZ - 31 - </t>
  </si>
  <si>
    <t xml:space="preserve">KGZ - 32 - </t>
  </si>
  <si>
    <t xml:space="preserve">KGZ - 33 - </t>
  </si>
  <si>
    <t xml:space="preserve">KGZ - 34 - </t>
  </si>
  <si>
    <t xml:space="preserve">KGZ - 35 - </t>
  </si>
  <si>
    <t xml:space="preserve">KGZ - 36 - </t>
  </si>
  <si>
    <t xml:space="preserve">KGZ - 37 - </t>
  </si>
  <si>
    <t xml:space="preserve">KGZ - 38 - </t>
  </si>
  <si>
    <t xml:space="preserve">KGZ - 39 - </t>
  </si>
  <si>
    <t xml:space="preserve">KGZ - 40 - </t>
  </si>
  <si>
    <t xml:space="preserve">KGZ - 41 - </t>
  </si>
  <si>
    <t xml:space="preserve">KGZ - 42 - </t>
  </si>
  <si>
    <t xml:space="preserve">KGZ - 43 - </t>
  </si>
  <si>
    <t xml:space="preserve">KGZ - 44 - </t>
  </si>
  <si>
    <t xml:space="preserve">KGZ - 45 - </t>
  </si>
  <si>
    <t xml:space="preserve">KGZ - 46 - </t>
  </si>
  <si>
    <t xml:space="preserve">KGZ - 47 - </t>
  </si>
  <si>
    <t xml:space="preserve">KGZ - 48 - </t>
  </si>
  <si>
    <t xml:space="preserve">KGZ - 49 - </t>
  </si>
  <si>
    <t xml:space="preserve">KGZ - 50 - </t>
  </si>
  <si>
    <t xml:space="preserve">LAO - 80 - </t>
  </si>
  <si>
    <t xml:space="preserve">LAO - 81 - </t>
  </si>
  <si>
    <t xml:space="preserve">LAO - 82 - </t>
  </si>
  <si>
    <t xml:space="preserve">LAO - 83 - </t>
  </si>
  <si>
    <t xml:space="preserve">LAO - 84 - </t>
  </si>
  <si>
    <t xml:space="preserve">LAO - 85 - </t>
  </si>
  <si>
    <t xml:space="preserve">LAO - 86 - </t>
  </si>
  <si>
    <t xml:space="preserve">LAO - 87 - </t>
  </si>
  <si>
    <t xml:space="preserve">LAO - 88 - </t>
  </si>
  <si>
    <t xml:space="preserve">LAO - 89 - </t>
  </si>
  <si>
    <t xml:space="preserve">LAO - 90 - </t>
  </si>
  <si>
    <t xml:space="preserve">LAO - 91 - </t>
  </si>
  <si>
    <t xml:space="preserve">LAO - 92 - </t>
  </si>
  <si>
    <t xml:space="preserve">LAO - 93 - </t>
  </si>
  <si>
    <t xml:space="preserve">LAO - 94 - </t>
  </si>
  <si>
    <t xml:space="preserve">LAO - 95 - </t>
  </si>
  <si>
    <t xml:space="preserve">LAO - 96 - </t>
  </si>
  <si>
    <t xml:space="preserve">LAO - 97 - </t>
  </si>
  <si>
    <t xml:space="preserve">LAO - 98 - </t>
  </si>
  <si>
    <t xml:space="preserve">LAO - 99 - </t>
  </si>
  <si>
    <t xml:space="preserve">LAO - 00 - </t>
  </si>
  <si>
    <t xml:space="preserve">LAO - 01 - </t>
  </si>
  <si>
    <t xml:space="preserve">LAO - 02 - </t>
  </si>
  <si>
    <t xml:space="preserve">LAO - 03 - </t>
  </si>
  <si>
    <t xml:space="preserve">LAO - 04 - </t>
  </si>
  <si>
    <t xml:space="preserve">LAO - 05 - </t>
  </si>
  <si>
    <t xml:space="preserve">LAO - 06 - </t>
  </si>
  <si>
    <t xml:space="preserve">LAO - 07 - </t>
  </si>
  <si>
    <t xml:space="preserve">LAO - 08 - </t>
  </si>
  <si>
    <t xml:space="preserve">LAO - 09 - </t>
  </si>
  <si>
    <t xml:space="preserve">LAO - 10 - </t>
  </si>
  <si>
    <t xml:space="preserve">LAO - 11 - </t>
  </si>
  <si>
    <t xml:space="preserve">LAO - 12 - </t>
  </si>
  <si>
    <t xml:space="preserve">LAO - 13 - </t>
  </si>
  <si>
    <t xml:space="preserve">LAO - 14 - </t>
  </si>
  <si>
    <t xml:space="preserve">LAO - 15 - </t>
  </si>
  <si>
    <t xml:space="preserve">LAO - 16 - </t>
  </si>
  <si>
    <t xml:space="preserve">LAO - 17 - </t>
  </si>
  <si>
    <t xml:space="preserve">LAO - 18 - </t>
  </si>
  <si>
    <t xml:space="preserve">LAO - 19 - </t>
  </si>
  <si>
    <t xml:space="preserve">LAO - 20 - </t>
  </si>
  <si>
    <t xml:space="preserve">LAO - 21 - </t>
  </si>
  <si>
    <t xml:space="preserve">LAO - 22 - </t>
  </si>
  <si>
    <t xml:space="preserve">LAO - 23 - </t>
  </si>
  <si>
    <t xml:space="preserve">LAO - 24 - </t>
  </si>
  <si>
    <t xml:space="preserve">LAO - 25 - </t>
  </si>
  <si>
    <t xml:space="preserve">LAO - 26 - </t>
  </si>
  <si>
    <t xml:space="preserve">LAO - 27 - </t>
  </si>
  <si>
    <t xml:space="preserve">LAO - 28 - </t>
  </si>
  <si>
    <t xml:space="preserve">LAO - 29 - </t>
  </si>
  <si>
    <t xml:space="preserve">LAO - 30 - </t>
  </si>
  <si>
    <t xml:space="preserve">LAO - 31 - </t>
  </si>
  <si>
    <t xml:space="preserve">LAO - 32 - </t>
  </si>
  <si>
    <t xml:space="preserve">LAO - 33 - </t>
  </si>
  <si>
    <t xml:space="preserve">LAO - 34 - </t>
  </si>
  <si>
    <t xml:space="preserve">LAO - 35 - </t>
  </si>
  <si>
    <t xml:space="preserve">LAO - 36 - </t>
  </si>
  <si>
    <t xml:space="preserve">LAO - 37 - </t>
  </si>
  <si>
    <t xml:space="preserve">LAO - 38 - </t>
  </si>
  <si>
    <t xml:space="preserve">LAO - 39 - </t>
  </si>
  <si>
    <t xml:space="preserve">LAO - 40 - </t>
  </si>
  <si>
    <t xml:space="preserve">LAO - 41 - </t>
  </si>
  <si>
    <t xml:space="preserve">LAO - 42 - </t>
  </si>
  <si>
    <t xml:space="preserve">LAO - 43 - </t>
  </si>
  <si>
    <t xml:space="preserve">LAO - 44 - </t>
  </si>
  <si>
    <t xml:space="preserve">LAO - 45 - </t>
  </si>
  <si>
    <t xml:space="preserve">LAO - 46 - </t>
  </si>
  <si>
    <t xml:space="preserve">LAO - 47 - </t>
  </si>
  <si>
    <t xml:space="preserve">LAO - 48 - </t>
  </si>
  <si>
    <t xml:space="preserve">LAO - 49 - </t>
  </si>
  <si>
    <t xml:space="preserve">LAO - 50 - </t>
  </si>
  <si>
    <t xml:space="preserve">LVA - 80 - </t>
  </si>
  <si>
    <t xml:space="preserve">LVA - 81 - </t>
  </si>
  <si>
    <t xml:space="preserve">LVA - 82 - </t>
  </si>
  <si>
    <t xml:space="preserve">LVA - 83 - </t>
  </si>
  <si>
    <t xml:space="preserve">LVA - 84 - </t>
  </si>
  <si>
    <t xml:space="preserve">LVA - 85 - </t>
  </si>
  <si>
    <t xml:space="preserve">LVA - 86 - </t>
  </si>
  <si>
    <t xml:space="preserve">LVA - 87 - </t>
  </si>
  <si>
    <t xml:space="preserve">LVA - 88 - </t>
  </si>
  <si>
    <t xml:space="preserve">LVA - 89 - </t>
  </si>
  <si>
    <t xml:space="preserve">LVA - 90 - </t>
  </si>
  <si>
    <t xml:space="preserve">LVA - 91 - </t>
  </si>
  <si>
    <t xml:space="preserve">LVA - 92 - </t>
  </si>
  <si>
    <t xml:space="preserve">LVA - 93 - </t>
  </si>
  <si>
    <t xml:space="preserve">LVA - 94 - </t>
  </si>
  <si>
    <t xml:space="preserve">LVA - 95 - </t>
  </si>
  <si>
    <t xml:space="preserve">LVA - 96 - </t>
  </si>
  <si>
    <t xml:space="preserve">LVA - 97 - </t>
  </si>
  <si>
    <t xml:space="preserve">LVA - 98 - </t>
  </si>
  <si>
    <t xml:space="preserve">LVA - 99 - </t>
  </si>
  <si>
    <t xml:space="preserve">LVA - 00 - </t>
  </si>
  <si>
    <t xml:space="preserve">LVA - 01 - </t>
  </si>
  <si>
    <t xml:space="preserve">LVA - 02 - </t>
  </si>
  <si>
    <t xml:space="preserve">LVA - 03 - </t>
  </si>
  <si>
    <t xml:space="preserve">LVA - 04 - </t>
  </si>
  <si>
    <t xml:space="preserve">LVA - 05 - </t>
  </si>
  <si>
    <t xml:space="preserve">LVA - 06 - </t>
  </si>
  <si>
    <t xml:space="preserve">LVA - 07 - </t>
  </si>
  <si>
    <t xml:space="preserve">LVA - 08 - </t>
  </si>
  <si>
    <t xml:space="preserve">LVA - 09 - </t>
  </si>
  <si>
    <t xml:space="preserve">LVA - 10 - </t>
  </si>
  <si>
    <t xml:space="preserve">LVA - 11 - </t>
  </si>
  <si>
    <t xml:space="preserve">LVA - 12 - </t>
  </si>
  <si>
    <t xml:space="preserve">LVA - 13 - </t>
  </si>
  <si>
    <t xml:space="preserve">LVA - 14 - </t>
  </si>
  <si>
    <t xml:space="preserve">LVA - 15 - </t>
  </si>
  <si>
    <t xml:space="preserve">LVA - 16 - </t>
  </si>
  <si>
    <t xml:space="preserve">LVA - 17 - </t>
  </si>
  <si>
    <t xml:space="preserve">LVA - 18 - </t>
  </si>
  <si>
    <t xml:space="preserve">LVA - 19 - </t>
  </si>
  <si>
    <t xml:space="preserve">LVA - 20 - </t>
  </si>
  <si>
    <t xml:space="preserve">LVA - 21 - </t>
  </si>
  <si>
    <t xml:space="preserve">LVA - 22 - </t>
  </si>
  <si>
    <t xml:space="preserve">LVA - 23 - </t>
  </si>
  <si>
    <t xml:space="preserve">LVA - 24 - </t>
  </si>
  <si>
    <t xml:space="preserve">LVA - 25 - </t>
  </si>
  <si>
    <t xml:space="preserve">LVA - 26 - </t>
  </si>
  <si>
    <t xml:space="preserve">LVA - 27 - </t>
  </si>
  <si>
    <t xml:space="preserve">LVA - 28 - </t>
  </si>
  <si>
    <t xml:space="preserve">LVA - 29 - </t>
  </si>
  <si>
    <t xml:space="preserve">LVA - 30 - </t>
  </si>
  <si>
    <t xml:space="preserve">LVA - 31 - </t>
  </si>
  <si>
    <t xml:space="preserve">LVA - 32 - </t>
  </si>
  <si>
    <t xml:space="preserve">LVA - 33 - </t>
  </si>
  <si>
    <t xml:space="preserve">LVA - 34 - </t>
  </si>
  <si>
    <t xml:space="preserve">LVA - 35 - </t>
  </si>
  <si>
    <t xml:space="preserve">LVA - 36 - </t>
  </si>
  <si>
    <t xml:space="preserve">LVA - 37 - </t>
  </si>
  <si>
    <t xml:space="preserve">LVA - 38 - </t>
  </si>
  <si>
    <t xml:space="preserve">LVA - 39 - </t>
  </si>
  <si>
    <t xml:space="preserve">LVA - 40 - </t>
  </si>
  <si>
    <t xml:space="preserve">LVA - 41 - </t>
  </si>
  <si>
    <t xml:space="preserve">LVA - 42 - </t>
  </si>
  <si>
    <t xml:space="preserve">LVA - 43 - </t>
  </si>
  <si>
    <t xml:space="preserve">LVA - 44 - </t>
  </si>
  <si>
    <t xml:space="preserve">LVA - 45 - </t>
  </si>
  <si>
    <t xml:space="preserve">LVA - 46 - </t>
  </si>
  <si>
    <t xml:space="preserve">LVA - 47 - </t>
  </si>
  <si>
    <t xml:space="preserve">LVA - 48 - </t>
  </si>
  <si>
    <t xml:space="preserve">LVA - 49 - </t>
  </si>
  <si>
    <t xml:space="preserve">LVA - 50 - </t>
  </si>
  <si>
    <t xml:space="preserve">LBN - 80 - </t>
  </si>
  <si>
    <t xml:space="preserve">LBN - 81 - </t>
  </si>
  <si>
    <t xml:space="preserve">LBN - 82 - </t>
  </si>
  <si>
    <t xml:space="preserve">LBN - 83 - </t>
  </si>
  <si>
    <t xml:space="preserve">LBN - 84 - </t>
  </si>
  <si>
    <t xml:space="preserve">LBN - 85 - </t>
  </si>
  <si>
    <t xml:space="preserve">LBN - 86 - </t>
  </si>
  <si>
    <t xml:space="preserve">LBN - 87 - </t>
  </si>
  <si>
    <t xml:space="preserve">LBN - 88 - </t>
  </si>
  <si>
    <t xml:space="preserve">LBN - 89 - </t>
  </si>
  <si>
    <t xml:space="preserve">LBN - 90 - </t>
  </si>
  <si>
    <t xml:space="preserve">LBN - 91 - </t>
  </si>
  <si>
    <t xml:space="preserve">LBN - 92 - </t>
  </si>
  <si>
    <t xml:space="preserve">LBN - 93 - </t>
  </si>
  <si>
    <t xml:space="preserve">LBN - 94 - </t>
  </si>
  <si>
    <t xml:space="preserve">LBN - 95 - </t>
  </si>
  <si>
    <t xml:space="preserve">LBN - 96 - </t>
  </si>
  <si>
    <t xml:space="preserve">LBN - 97 - </t>
  </si>
  <si>
    <t xml:space="preserve">LBN - 98 - </t>
  </si>
  <si>
    <t xml:space="preserve">LBN - 99 - </t>
  </si>
  <si>
    <t xml:space="preserve">LBN - 00 - </t>
  </si>
  <si>
    <t xml:space="preserve">LBN - 01 - </t>
  </si>
  <si>
    <t xml:space="preserve">LBN - 02 - </t>
  </si>
  <si>
    <t xml:space="preserve">LBN - 03 - </t>
  </si>
  <si>
    <t xml:space="preserve">LBN - 04 - </t>
  </si>
  <si>
    <t xml:space="preserve">LBN - 05 - </t>
  </si>
  <si>
    <t xml:space="preserve">LBN - 06 - </t>
  </si>
  <si>
    <t xml:space="preserve">LBN - 07 - </t>
  </si>
  <si>
    <t xml:space="preserve">LBN - 08 - </t>
  </si>
  <si>
    <t xml:space="preserve">LBN - 09 - </t>
  </si>
  <si>
    <t xml:space="preserve">LBN - 10 - </t>
  </si>
  <si>
    <t xml:space="preserve">LBN - 11 - </t>
  </si>
  <si>
    <t xml:space="preserve">LBN - 12 - </t>
  </si>
  <si>
    <t xml:space="preserve">LBN - 13 - </t>
  </si>
  <si>
    <t xml:space="preserve">LBN - 14 - </t>
  </si>
  <si>
    <t xml:space="preserve">LBN - 15 - </t>
  </si>
  <si>
    <t xml:space="preserve">LBN - 16 - </t>
  </si>
  <si>
    <t xml:space="preserve">LBN - 17 - </t>
  </si>
  <si>
    <t xml:space="preserve">LBN - 18 - </t>
  </si>
  <si>
    <t xml:space="preserve">LBN - 19 - </t>
  </si>
  <si>
    <t xml:space="preserve">LBN - 20 - </t>
  </si>
  <si>
    <t xml:space="preserve">LBN - 21 - </t>
  </si>
  <si>
    <t xml:space="preserve">LBN - 22 - </t>
  </si>
  <si>
    <t xml:space="preserve">LBN - 23 - </t>
  </si>
  <si>
    <t xml:space="preserve">LBN - 24 - </t>
  </si>
  <si>
    <t xml:space="preserve">LBN - 25 - </t>
  </si>
  <si>
    <t xml:space="preserve">LBN - 26 - </t>
  </si>
  <si>
    <t xml:space="preserve">LBN - 27 - </t>
  </si>
  <si>
    <t xml:space="preserve">LBN - 28 - </t>
  </si>
  <si>
    <t xml:space="preserve">LBN - 29 - </t>
  </si>
  <si>
    <t xml:space="preserve">LBN - 30 - </t>
  </si>
  <si>
    <t xml:space="preserve">LBN - 31 - </t>
  </si>
  <si>
    <t xml:space="preserve">LBN - 32 - </t>
  </si>
  <si>
    <t xml:space="preserve">LBN - 33 - </t>
  </si>
  <si>
    <t xml:space="preserve">LBN - 34 - </t>
  </si>
  <si>
    <t xml:space="preserve">LBN - 35 - </t>
  </si>
  <si>
    <t xml:space="preserve">LBN - 36 - </t>
  </si>
  <si>
    <t xml:space="preserve">LBN - 37 - </t>
  </si>
  <si>
    <t xml:space="preserve">LBN - 38 - </t>
  </si>
  <si>
    <t xml:space="preserve">LBN - 39 - </t>
  </si>
  <si>
    <t xml:space="preserve">LBN - 40 - </t>
  </si>
  <si>
    <t xml:space="preserve">LBN - 41 - </t>
  </si>
  <si>
    <t xml:space="preserve">LBN - 42 - </t>
  </si>
  <si>
    <t xml:space="preserve">LBN - 43 - </t>
  </si>
  <si>
    <t xml:space="preserve">LBN - 44 - </t>
  </si>
  <si>
    <t xml:space="preserve">LBN - 45 - </t>
  </si>
  <si>
    <t xml:space="preserve">LBN - 46 - </t>
  </si>
  <si>
    <t xml:space="preserve">LBN - 47 - </t>
  </si>
  <si>
    <t xml:space="preserve">LBN - 48 - </t>
  </si>
  <si>
    <t xml:space="preserve">LBN - 49 - </t>
  </si>
  <si>
    <t xml:space="preserve">LBN - 50 - </t>
  </si>
  <si>
    <t xml:space="preserve">LSO - 80 - </t>
  </si>
  <si>
    <t xml:space="preserve">LSO - 81 - </t>
  </si>
  <si>
    <t xml:space="preserve">LSO - 82 - </t>
  </si>
  <si>
    <t xml:space="preserve">LSO - 83 - </t>
  </si>
  <si>
    <t xml:space="preserve">LSO - 84 - </t>
  </si>
  <si>
    <t xml:space="preserve">LSO - 85 - </t>
  </si>
  <si>
    <t xml:space="preserve">LSO - 86 - </t>
  </si>
  <si>
    <t xml:space="preserve">LSO - 87 - </t>
  </si>
  <si>
    <t xml:space="preserve">LSO - 88 - </t>
  </si>
  <si>
    <t xml:space="preserve">LSO - 89 - </t>
  </si>
  <si>
    <t xml:space="preserve">LSO - 90 - </t>
  </si>
  <si>
    <t xml:space="preserve">LSO - 91 - </t>
  </si>
  <si>
    <t xml:space="preserve">LSO - 92 - </t>
  </si>
  <si>
    <t xml:space="preserve">LSO - 93 - </t>
  </si>
  <si>
    <t xml:space="preserve">LSO - 94 - </t>
  </si>
  <si>
    <t xml:space="preserve">LSO - 95 - </t>
  </si>
  <si>
    <t xml:space="preserve">LSO - 96 - </t>
  </si>
  <si>
    <t xml:space="preserve">LSO - 97 - </t>
  </si>
  <si>
    <t xml:space="preserve">LSO - 98 - </t>
  </si>
  <si>
    <t xml:space="preserve">LSO - 99 - </t>
  </si>
  <si>
    <t xml:space="preserve">LSO - 00 - </t>
  </si>
  <si>
    <t xml:space="preserve">LSO - 01 - </t>
  </si>
  <si>
    <t xml:space="preserve">LSO - 02 - </t>
  </si>
  <si>
    <t xml:space="preserve">LSO - 03 - </t>
  </si>
  <si>
    <t xml:space="preserve">LSO - 04 - </t>
  </si>
  <si>
    <t xml:space="preserve">LSO - 05 - </t>
  </si>
  <si>
    <t xml:space="preserve">LSO - 06 - </t>
  </si>
  <si>
    <t xml:space="preserve">LSO - 07 - </t>
  </si>
  <si>
    <t xml:space="preserve">LSO - 08 - </t>
  </si>
  <si>
    <t xml:space="preserve">LSO - 09 - </t>
  </si>
  <si>
    <t xml:space="preserve">LSO - 10 - </t>
  </si>
  <si>
    <t xml:space="preserve">LSO - 11 - </t>
  </si>
  <si>
    <t xml:space="preserve">LSO - 12 - </t>
  </si>
  <si>
    <t xml:space="preserve">LSO - 13 - </t>
  </si>
  <si>
    <t xml:space="preserve">LSO - 14 - </t>
  </si>
  <si>
    <t xml:space="preserve">LSO - 15 - </t>
  </si>
  <si>
    <t xml:space="preserve">LSO - 16 - </t>
  </si>
  <si>
    <t xml:space="preserve">LSO - 17 - </t>
  </si>
  <si>
    <t xml:space="preserve">LSO - 18 - </t>
  </si>
  <si>
    <t xml:space="preserve">LSO - 19 - </t>
  </si>
  <si>
    <t xml:space="preserve">LSO - 20 - </t>
  </si>
  <si>
    <t xml:space="preserve">LSO - 21 - </t>
  </si>
  <si>
    <t xml:space="preserve">LSO - 22 - </t>
  </si>
  <si>
    <t xml:space="preserve">LSO - 23 - </t>
  </si>
  <si>
    <t xml:space="preserve">LSO - 24 - </t>
  </si>
  <si>
    <t xml:space="preserve">LSO - 25 - </t>
  </si>
  <si>
    <t xml:space="preserve">LSO - 26 - </t>
  </si>
  <si>
    <t xml:space="preserve">LSO - 27 - </t>
  </si>
  <si>
    <t xml:space="preserve">LSO - 28 - </t>
  </si>
  <si>
    <t xml:space="preserve">LSO - 29 - </t>
  </si>
  <si>
    <t xml:space="preserve">LSO - 30 - </t>
  </si>
  <si>
    <t xml:space="preserve">LSO - 31 - </t>
  </si>
  <si>
    <t xml:space="preserve">LSO - 32 - </t>
  </si>
  <si>
    <t xml:space="preserve">LSO - 33 - </t>
  </si>
  <si>
    <t xml:space="preserve">LSO - 34 - </t>
  </si>
  <si>
    <t xml:space="preserve">LSO - 35 - </t>
  </si>
  <si>
    <t xml:space="preserve">LSO - 36 - </t>
  </si>
  <si>
    <t xml:space="preserve">LSO - 37 - </t>
  </si>
  <si>
    <t xml:space="preserve">LSO - 38 - </t>
  </si>
  <si>
    <t xml:space="preserve">LSO - 39 - </t>
  </si>
  <si>
    <t xml:space="preserve">LSO - 40 - </t>
  </si>
  <si>
    <t xml:space="preserve">LSO - 41 - </t>
  </si>
  <si>
    <t xml:space="preserve">LSO - 42 - </t>
  </si>
  <si>
    <t xml:space="preserve">LSO - 43 - </t>
  </si>
  <si>
    <t xml:space="preserve">LSO - 44 - </t>
  </si>
  <si>
    <t xml:space="preserve">LSO - 45 - </t>
  </si>
  <si>
    <t xml:space="preserve">LSO - 46 - </t>
  </si>
  <si>
    <t xml:space="preserve">LSO - 47 - </t>
  </si>
  <si>
    <t xml:space="preserve">LSO - 48 - </t>
  </si>
  <si>
    <t xml:space="preserve">LSO - 49 - </t>
  </si>
  <si>
    <t xml:space="preserve">LSO - 50 - </t>
  </si>
  <si>
    <t xml:space="preserve">LBR - 80 - </t>
  </si>
  <si>
    <t xml:space="preserve">LBR - 81 - </t>
  </si>
  <si>
    <t xml:space="preserve">LBR - 82 - </t>
  </si>
  <si>
    <t xml:space="preserve">LBR - 83 - </t>
  </si>
  <si>
    <t xml:space="preserve">LBR - 84 - </t>
  </si>
  <si>
    <t xml:space="preserve">LBR - 85 - </t>
  </si>
  <si>
    <t xml:space="preserve">LBR - 86 - </t>
  </si>
  <si>
    <t xml:space="preserve">LBR - 87 - </t>
  </si>
  <si>
    <t xml:space="preserve">LBR - 88 - </t>
  </si>
  <si>
    <t xml:space="preserve">LBR - 89 - </t>
  </si>
  <si>
    <t xml:space="preserve">LBR - 90 - </t>
  </si>
  <si>
    <t xml:space="preserve">LBR - 91 - </t>
  </si>
  <si>
    <t xml:space="preserve">LBR - 92 - </t>
  </si>
  <si>
    <t xml:space="preserve">LBR - 93 - </t>
  </si>
  <si>
    <t xml:space="preserve">LBR - 94 - </t>
  </si>
  <si>
    <t xml:space="preserve">LBR - 95 - </t>
  </si>
  <si>
    <t xml:space="preserve">LBR - 96 - </t>
  </si>
  <si>
    <t xml:space="preserve">LBR - 97 - </t>
  </si>
  <si>
    <t xml:space="preserve">LBR - 98 - </t>
  </si>
  <si>
    <t xml:space="preserve">LBR - 99 - </t>
  </si>
  <si>
    <t xml:space="preserve">LBR - 00 - </t>
  </si>
  <si>
    <t xml:space="preserve">LBR - 01 - </t>
  </si>
  <si>
    <t xml:space="preserve">LBR - 02 - </t>
  </si>
  <si>
    <t xml:space="preserve">LBR - 03 - </t>
  </si>
  <si>
    <t xml:space="preserve">LBR - 04 - </t>
  </si>
  <si>
    <t xml:space="preserve">LBR - 05 - </t>
  </si>
  <si>
    <t xml:space="preserve">LBR - 06 - </t>
  </si>
  <si>
    <t xml:space="preserve">LBR - 07 - </t>
  </si>
  <si>
    <t xml:space="preserve">LBR - 08 - </t>
  </si>
  <si>
    <t xml:space="preserve">LBR - 09 - </t>
  </si>
  <si>
    <t xml:space="preserve">LBR - 10 - </t>
  </si>
  <si>
    <t xml:space="preserve">LBR - 11 - </t>
  </si>
  <si>
    <t xml:space="preserve">LBR - 12 - </t>
  </si>
  <si>
    <t xml:space="preserve">LBR - 13 - </t>
  </si>
  <si>
    <t xml:space="preserve">LBR - 14 - </t>
  </si>
  <si>
    <t xml:space="preserve">LBR - 15 - </t>
  </si>
  <si>
    <t xml:space="preserve">LBR - 16 - </t>
  </si>
  <si>
    <t xml:space="preserve">LBR - 17 - </t>
  </si>
  <si>
    <t xml:space="preserve">LBR - 18 - </t>
  </si>
  <si>
    <t xml:space="preserve">LBR - 19 - </t>
  </si>
  <si>
    <t xml:space="preserve">LBR - 20 - </t>
  </si>
  <si>
    <t xml:space="preserve">LBR - 21 - </t>
  </si>
  <si>
    <t xml:space="preserve">LBR - 22 - </t>
  </si>
  <si>
    <t xml:space="preserve">LBR - 23 - </t>
  </si>
  <si>
    <t xml:space="preserve">LBR - 24 - </t>
  </si>
  <si>
    <t xml:space="preserve">LBR - 25 - </t>
  </si>
  <si>
    <t xml:space="preserve">LBR - 26 - </t>
  </si>
  <si>
    <t xml:space="preserve">LBR - 27 - </t>
  </si>
  <si>
    <t xml:space="preserve">LBR - 28 - </t>
  </si>
  <si>
    <t xml:space="preserve">LBR - 29 - </t>
  </si>
  <si>
    <t xml:space="preserve">LBR - 30 - </t>
  </si>
  <si>
    <t xml:space="preserve">LBR - 31 - </t>
  </si>
  <si>
    <t xml:space="preserve">LBR - 32 - </t>
  </si>
  <si>
    <t xml:space="preserve">LBR - 33 - </t>
  </si>
  <si>
    <t xml:space="preserve">LBR - 34 - </t>
  </si>
  <si>
    <t xml:space="preserve">LBR - 35 - </t>
  </si>
  <si>
    <t xml:space="preserve">LBR - 36 - </t>
  </si>
  <si>
    <t xml:space="preserve">LBR - 37 - </t>
  </si>
  <si>
    <t xml:space="preserve">LBR - 38 - </t>
  </si>
  <si>
    <t xml:space="preserve">LBR - 39 - </t>
  </si>
  <si>
    <t xml:space="preserve">LBR - 40 - </t>
  </si>
  <si>
    <t xml:space="preserve">LBR - 41 - </t>
  </si>
  <si>
    <t xml:space="preserve">LBR - 42 - </t>
  </si>
  <si>
    <t xml:space="preserve">LBR - 43 - </t>
  </si>
  <si>
    <t xml:space="preserve">LBR - 44 - </t>
  </si>
  <si>
    <t xml:space="preserve">LBR - 45 - </t>
  </si>
  <si>
    <t xml:space="preserve">LBR - 46 - </t>
  </si>
  <si>
    <t xml:space="preserve">LBR - 47 - </t>
  </si>
  <si>
    <t xml:space="preserve">LBR - 48 - </t>
  </si>
  <si>
    <t xml:space="preserve">LBR - 49 - </t>
  </si>
  <si>
    <t xml:space="preserve">LBR - 50 - </t>
  </si>
  <si>
    <t xml:space="preserve">LBY - 80 - </t>
  </si>
  <si>
    <t xml:space="preserve">LBY - 81 - </t>
  </si>
  <si>
    <t xml:space="preserve">LBY - 82 - </t>
  </si>
  <si>
    <t xml:space="preserve">LBY - 83 - </t>
  </si>
  <si>
    <t xml:space="preserve">LBY - 84 - </t>
  </si>
  <si>
    <t xml:space="preserve">LBY - 85 - </t>
  </si>
  <si>
    <t xml:space="preserve">LBY - 86 - </t>
  </si>
  <si>
    <t xml:space="preserve">LBY - 87 - </t>
  </si>
  <si>
    <t xml:space="preserve">LBY - 88 - </t>
  </si>
  <si>
    <t xml:space="preserve">LBY - 89 - </t>
  </si>
  <si>
    <t xml:space="preserve">LBY - 90 - </t>
  </si>
  <si>
    <t xml:space="preserve">LBY - 91 - </t>
  </si>
  <si>
    <t xml:space="preserve">LBY - 92 - </t>
  </si>
  <si>
    <t xml:space="preserve">LBY - 93 - </t>
  </si>
  <si>
    <t xml:space="preserve">LBY - 94 - </t>
  </si>
  <si>
    <t xml:space="preserve">LBY - 95 - </t>
  </si>
  <si>
    <t xml:space="preserve">LBY - 96 - </t>
  </si>
  <si>
    <t xml:space="preserve">LBY - 97 - </t>
  </si>
  <si>
    <t xml:space="preserve">LBY - 98 - </t>
  </si>
  <si>
    <t xml:space="preserve">LBY - 99 - </t>
  </si>
  <si>
    <t xml:space="preserve">LBY - 00 - </t>
  </si>
  <si>
    <t xml:space="preserve">LBY - 01 - </t>
  </si>
  <si>
    <t xml:space="preserve">LBY - 02 - </t>
  </si>
  <si>
    <t xml:space="preserve">LBY - 03 - </t>
  </si>
  <si>
    <t xml:space="preserve">LBY - 04 - </t>
  </si>
  <si>
    <t xml:space="preserve">LBY - 05 - </t>
  </si>
  <si>
    <t xml:space="preserve">LBY - 06 - </t>
  </si>
  <si>
    <t xml:space="preserve">LBY - 07 - </t>
  </si>
  <si>
    <t xml:space="preserve">LBY - 08 - </t>
  </si>
  <si>
    <t xml:space="preserve">LBY - 09 - </t>
  </si>
  <si>
    <t xml:space="preserve">LBY - 10 - </t>
  </si>
  <si>
    <t xml:space="preserve">LBY - 11 - </t>
  </si>
  <si>
    <t xml:space="preserve">LBY - 12 - </t>
  </si>
  <si>
    <t xml:space="preserve">LBY - 13 - </t>
  </si>
  <si>
    <t xml:space="preserve">LBY - 14 - </t>
  </si>
  <si>
    <t xml:space="preserve">LBY - 15 - </t>
  </si>
  <si>
    <t xml:space="preserve">LBY - 16 - </t>
  </si>
  <si>
    <t xml:space="preserve">LBY - 17 - </t>
  </si>
  <si>
    <t xml:space="preserve">LBY - 18 - </t>
  </si>
  <si>
    <t xml:space="preserve">LBY - 19 - </t>
  </si>
  <si>
    <t xml:space="preserve">LBY - 20 - </t>
  </si>
  <si>
    <t xml:space="preserve">LBY - 21 - </t>
  </si>
  <si>
    <t xml:space="preserve">LBY - 22 - </t>
  </si>
  <si>
    <t xml:space="preserve">LBY - 23 - </t>
  </si>
  <si>
    <t xml:space="preserve">LBY - 24 - </t>
  </si>
  <si>
    <t xml:space="preserve">LBY - 25 - </t>
  </si>
  <si>
    <t xml:space="preserve">LBY - 26 - </t>
  </si>
  <si>
    <t xml:space="preserve">LBY - 27 - </t>
  </si>
  <si>
    <t xml:space="preserve">LBY - 28 - </t>
  </si>
  <si>
    <t xml:space="preserve">LBY - 29 - </t>
  </si>
  <si>
    <t xml:space="preserve">LBY - 30 - </t>
  </si>
  <si>
    <t xml:space="preserve">LBY - 31 - </t>
  </si>
  <si>
    <t xml:space="preserve">LBY - 32 - </t>
  </si>
  <si>
    <t xml:space="preserve">LBY - 33 - </t>
  </si>
  <si>
    <t xml:space="preserve">LBY - 34 - </t>
  </si>
  <si>
    <t xml:space="preserve">LBY - 35 - </t>
  </si>
  <si>
    <t xml:space="preserve">LBY - 36 - </t>
  </si>
  <si>
    <t xml:space="preserve">LBY - 37 - </t>
  </si>
  <si>
    <t xml:space="preserve">LBY - 38 - </t>
  </si>
  <si>
    <t xml:space="preserve">LBY - 39 - </t>
  </si>
  <si>
    <t xml:space="preserve">LBY - 40 - </t>
  </si>
  <si>
    <t xml:space="preserve">LBY - 41 - </t>
  </si>
  <si>
    <t xml:space="preserve">LBY - 42 - </t>
  </si>
  <si>
    <t xml:space="preserve">LBY - 43 - </t>
  </si>
  <si>
    <t xml:space="preserve">LBY - 44 - </t>
  </si>
  <si>
    <t xml:space="preserve">LBY - 45 - </t>
  </si>
  <si>
    <t xml:space="preserve">LBY - 46 - </t>
  </si>
  <si>
    <t xml:space="preserve">LBY - 47 - </t>
  </si>
  <si>
    <t xml:space="preserve">LBY - 48 - </t>
  </si>
  <si>
    <t xml:space="preserve">LBY - 49 - </t>
  </si>
  <si>
    <t xml:space="preserve">LBY - 50 - </t>
  </si>
  <si>
    <t xml:space="preserve">LIE - 80 - </t>
  </si>
  <si>
    <t xml:space="preserve">LIE - 81 - </t>
  </si>
  <si>
    <t xml:space="preserve">LIE - 82 - </t>
  </si>
  <si>
    <t xml:space="preserve">LIE - 83 - </t>
  </si>
  <si>
    <t xml:space="preserve">LIE - 84 - </t>
  </si>
  <si>
    <t xml:space="preserve">LIE - 85 - </t>
  </si>
  <si>
    <t xml:space="preserve">LIE - 86 - </t>
  </si>
  <si>
    <t xml:space="preserve">LIE - 87 - </t>
  </si>
  <si>
    <t xml:space="preserve">LIE - 88 - </t>
  </si>
  <si>
    <t xml:space="preserve">LIE - 89 - </t>
  </si>
  <si>
    <t xml:space="preserve">LIE - 90 - </t>
  </si>
  <si>
    <t xml:space="preserve">LIE - 91 - </t>
  </si>
  <si>
    <t xml:space="preserve">LIE - 92 - </t>
  </si>
  <si>
    <t xml:space="preserve">LIE - 93 - </t>
  </si>
  <si>
    <t xml:space="preserve">LIE - 94 - </t>
  </si>
  <si>
    <t xml:space="preserve">LIE - 95 - </t>
  </si>
  <si>
    <t xml:space="preserve">LIE - 96 - </t>
  </si>
  <si>
    <t xml:space="preserve">LIE - 97 - </t>
  </si>
  <si>
    <t xml:space="preserve">LIE - 98 - </t>
  </si>
  <si>
    <t xml:space="preserve">LIE - 99 - </t>
  </si>
  <si>
    <t xml:space="preserve">LIE - 00 - </t>
  </si>
  <si>
    <t xml:space="preserve">LIE - 01 - </t>
  </si>
  <si>
    <t xml:space="preserve">LIE - 02 - </t>
  </si>
  <si>
    <t xml:space="preserve">LIE - 03 - </t>
  </si>
  <si>
    <t xml:space="preserve">LIE - 04 - </t>
  </si>
  <si>
    <t xml:space="preserve">LIE - 05 - </t>
  </si>
  <si>
    <t xml:space="preserve">LIE - 06 - </t>
  </si>
  <si>
    <t xml:space="preserve">LIE - 07 - </t>
  </si>
  <si>
    <t xml:space="preserve">LIE - 08 - </t>
  </si>
  <si>
    <t xml:space="preserve">LIE - 09 - </t>
  </si>
  <si>
    <t xml:space="preserve">LIE - 10 - </t>
  </si>
  <si>
    <t xml:space="preserve">LIE - 11 - </t>
  </si>
  <si>
    <t xml:space="preserve">LIE - 12 - </t>
  </si>
  <si>
    <t xml:space="preserve">LIE - 13 - </t>
  </si>
  <si>
    <t xml:space="preserve">LIE - 14 - </t>
  </si>
  <si>
    <t xml:space="preserve">LIE - 15 - </t>
  </si>
  <si>
    <t xml:space="preserve">LIE - 16 - </t>
  </si>
  <si>
    <t xml:space="preserve">LIE - 17 - </t>
  </si>
  <si>
    <t xml:space="preserve">LIE - 18 - </t>
  </si>
  <si>
    <t xml:space="preserve">LIE - 19 - </t>
  </si>
  <si>
    <t xml:space="preserve">LIE - 20 - </t>
  </si>
  <si>
    <t xml:space="preserve">LIE - 21 - </t>
  </si>
  <si>
    <t xml:space="preserve">LIE - 22 - </t>
  </si>
  <si>
    <t xml:space="preserve">LIE - 23 - </t>
  </si>
  <si>
    <t xml:space="preserve">LIE - 24 - </t>
  </si>
  <si>
    <t xml:space="preserve">LIE - 25 - </t>
  </si>
  <si>
    <t xml:space="preserve">LIE - 26 - </t>
  </si>
  <si>
    <t xml:space="preserve">LIE - 27 - </t>
  </si>
  <si>
    <t xml:space="preserve">LIE - 28 - </t>
  </si>
  <si>
    <t xml:space="preserve">LIE - 29 - </t>
  </si>
  <si>
    <t xml:space="preserve">LIE - 30 - </t>
  </si>
  <si>
    <t xml:space="preserve">LIE - 31 - </t>
  </si>
  <si>
    <t xml:space="preserve">LIE - 32 - </t>
  </si>
  <si>
    <t xml:space="preserve">LIE - 33 - </t>
  </si>
  <si>
    <t xml:space="preserve">LIE - 34 - </t>
  </si>
  <si>
    <t xml:space="preserve">LIE - 35 - </t>
  </si>
  <si>
    <t xml:space="preserve">LIE - 36 - </t>
  </si>
  <si>
    <t xml:space="preserve">LIE - 37 - </t>
  </si>
  <si>
    <t xml:space="preserve">LIE - 38 - </t>
  </si>
  <si>
    <t xml:space="preserve">LIE - 39 - </t>
  </si>
  <si>
    <t xml:space="preserve">LIE - 40 - </t>
  </si>
  <si>
    <t xml:space="preserve">LIE - 41 - </t>
  </si>
  <si>
    <t xml:space="preserve">LIE - 42 - </t>
  </si>
  <si>
    <t xml:space="preserve">LIE - 43 - </t>
  </si>
  <si>
    <t xml:space="preserve">LIE - 44 - </t>
  </si>
  <si>
    <t xml:space="preserve">LIE - 45 - </t>
  </si>
  <si>
    <t xml:space="preserve">LIE - 46 - </t>
  </si>
  <si>
    <t xml:space="preserve">LIE - 47 - </t>
  </si>
  <si>
    <t xml:space="preserve">LIE - 48 - </t>
  </si>
  <si>
    <t xml:space="preserve">LIE - 49 - </t>
  </si>
  <si>
    <t xml:space="preserve">LIE - 50 - </t>
  </si>
  <si>
    <t xml:space="preserve">LTU - 80 - </t>
  </si>
  <si>
    <t xml:space="preserve">LTU - 81 - </t>
  </si>
  <si>
    <t xml:space="preserve">LTU - 82 - </t>
  </si>
  <si>
    <t xml:space="preserve">LTU - 83 - </t>
  </si>
  <si>
    <t xml:space="preserve">LTU - 84 - </t>
  </si>
  <si>
    <t xml:space="preserve">LTU - 85 - </t>
  </si>
  <si>
    <t xml:space="preserve">LTU - 86 - </t>
  </si>
  <si>
    <t xml:space="preserve">LTU - 87 - </t>
  </si>
  <si>
    <t xml:space="preserve">LTU - 88 - </t>
  </si>
  <si>
    <t xml:space="preserve">LTU - 89 - </t>
  </si>
  <si>
    <t xml:space="preserve">LTU - 90 - </t>
  </si>
  <si>
    <t xml:space="preserve">LTU - 91 - </t>
  </si>
  <si>
    <t xml:space="preserve">LTU - 92 - </t>
  </si>
  <si>
    <t xml:space="preserve">LTU - 93 - </t>
  </si>
  <si>
    <t xml:space="preserve">LTU - 94 - </t>
  </si>
  <si>
    <t xml:space="preserve">LTU - 95 - </t>
  </si>
  <si>
    <t xml:space="preserve">LTU - 96 - </t>
  </si>
  <si>
    <t xml:space="preserve">LTU - 97 - </t>
  </si>
  <si>
    <t xml:space="preserve">LTU - 98 - </t>
  </si>
  <si>
    <t xml:space="preserve">LTU - 99 - </t>
  </si>
  <si>
    <t xml:space="preserve">LTU - 00 - </t>
  </si>
  <si>
    <t xml:space="preserve">LTU - 01 - </t>
  </si>
  <si>
    <t xml:space="preserve">LTU - 02 - </t>
  </si>
  <si>
    <t xml:space="preserve">LTU - 03 - </t>
  </si>
  <si>
    <t xml:space="preserve">LTU - 04 - </t>
  </si>
  <si>
    <t xml:space="preserve">LTU - 05 - </t>
  </si>
  <si>
    <t xml:space="preserve">LTU - 06 - </t>
  </si>
  <si>
    <t xml:space="preserve">LTU - 07 - </t>
  </si>
  <si>
    <t xml:space="preserve">LTU - 08 - </t>
  </si>
  <si>
    <t xml:space="preserve">LTU - 09 - </t>
  </si>
  <si>
    <t xml:space="preserve">LTU - 10 - </t>
  </si>
  <si>
    <t xml:space="preserve">LTU - 11 - </t>
  </si>
  <si>
    <t xml:space="preserve">LTU - 12 - </t>
  </si>
  <si>
    <t xml:space="preserve">LTU - 13 - </t>
  </si>
  <si>
    <t xml:space="preserve">LTU - 14 - </t>
  </si>
  <si>
    <t xml:space="preserve">LTU - 15 - </t>
  </si>
  <si>
    <t xml:space="preserve">LTU - 16 - </t>
  </si>
  <si>
    <t xml:space="preserve">LTU - 17 - </t>
  </si>
  <si>
    <t xml:space="preserve">LTU - 18 - </t>
  </si>
  <si>
    <t xml:space="preserve">LTU - 19 - </t>
  </si>
  <si>
    <t xml:space="preserve">LTU - 20 - </t>
  </si>
  <si>
    <t xml:space="preserve">LTU - 21 - </t>
  </si>
  <si>
    <t xml:space="preserve">LTU - 22 - </t>
  </si>
  <si>
    <t xml:space="preserve">LTU - 23 - </t>
  </si>
  <si>
    <t xml:space="preserve">LTU - 24 - </t>
  </si>
  <si>
    <t xml:space="preserve">LTU - 25 - </t>
  </si>
  <si>
    <t xml:space="preserve">LTU - 26 - </t>
  </si>
  <si>
    <t xml:space="preserve">LTU - 27 - </t>
  </si>
  <si>
    <t xml:space="preserve">LTU - 28 - </t>
  </si>
  <si>
    <t xml:space="preserve">LTU - 29 - </t>
  </si>
  <si>
    <t xml:space="preserve">LTU - 30 - </t>
  </si>
  <si>
    <t xml:space="preserve">LTU - 31 - </t>
  </si>
  <si>
    <t xml:space="preserve">LTU - 32 - </t>
  </si>
  <si>
    <t xml:space="preserve">LTU - 33 - </t>
  </si>
  <si>
    <t xml:space="preserve">LTU - 34 - </t>
  </si>
  <si>
    <t xml:space="preserve">LTU - 35 - </t>
  </si>
  <si>
    <t xml:space="preserve">LTU - 36 - </t>
  </si>
  <si>
    <t xml:space="preserve">LTU - 37 - </t>
  </si>
  <si>
    <t xml:space="preserve">LTU - 38 - </t>
  </si>
  <si>
    <t xml:space="preserve">LTU - 39 - </t>
  </si>
  <si>
    <t xml:space="preserve">LTU - 40 - </t>
  </si>
  <si>
    <t xml:space="preserve">LTU - 41 - </t>
  </si>
  <si>
    <t xml:space="preserve">LTU - 42 - </t>
  </si>
  <si>
    <t xml:space="preserve">LTU - 43 - </t>
  </si>
  <si>
    <t xml:space="preserve">LTU - 44 - </t>
  </si>
  <si>
    <t xml:space="preserve">LTU - 45 - </t>
  </si>
  <si>
    <t xml:space="preserve">LTU - 46 - </t>
  </si>
  <si>
    <t xml:space="preserve">LTU - 47 - </t>
  </si>
  <si>
    <t xml:space="preserve">LTU - 48 - </t>
  </si>
  <si>
    <t xml:space="preserve">LTU - 49 - </t>
  </si>
  <si>
    <t xml:space="preserve">LTU - 50 - </t>
  </si>
  <si>
    <t xml:space="preserve">LUX - 80 - </t>
  </si>
  <si>
    <t xml:space="preserve">LUX - 81 - </t>
  </si>
  <si>
    <t xml:space="preserve">LUX - 82 - </t>
  </si>
  <si>
    <t xml:space="preserve">LUX - 83 - </t>
  </si>
  <si>
    <t xml:space="preserve">LUX - 84 - </t>
  </si>
  <si>
    <t xml:space="preserve">LUX - 85 - </t>
  </si>
  <si>
    <t xml:space="preserve">LUX - 86 - </t>
  </si>
  <si>
    <t xml:space="preserve">LUX - 87 - </t>
  </si>
  <si>
    <t xml:space="preserve">LUX - 88 - </t>
  </si>
  <si>
    <t xml:space="preserve">LUX - 89 - </t>
  </si>
  <si>
    <t xml:space="preserve">LUX - 90 - </t>
  </si>
  <si>
    <t xml:space="preserve">LUX - 91 - </t>
  </si>
  <si>
    <t xml:space="preserve">LUX - 92 - </t>
  </si>
  <si>
    <t xml:space="preserve">LUX - 93 - </t>
  </si>
  <si>
    <t xml:space="preserve">LUX - 94 - </t>
  </si>
  <si>
    <t xml:space="preserve">LUX - 95 - </t>
  </si>
  <si>
    <t xml:space="preserve">LUX - 96 - </t>
  </si>
  <si>
    <t xml:space="preserve">LUX - 97 - </t>
  </si>
  <si>
    <t xml:space="preserve">LUX - 98 - </t>
  </si>
  <si>
    <t xml:space="preserve">LUX - 99 - </t>
  </si>
  <si>
    <t xml:space="preserve">LUX - 00 - </t>
  </si>
  <si>
    <t xml:space="preserve">LUX - 01 - </t>
  </si>
  <si>
    <t xml:space="preserve">LUX - 02 - </t>
  </si>
  <si>
    <t xml:space="preserve">LUX - 03 - </t>
  </si>
  <si>
    <t xml:space="preserve">LUX - 04 - </t>
  </si>
  <si>
    <t xml:space="preserve">LUX - 05 - </t>
  </si>
  <si>
    <t xml:space="preserve">LUX - 06 - </t>
  </si>
  <si>
    <t xml:space="preserve">LUX - 07 - </t>
  </si>
  <si>
    <t xml:space="preserve">LUX - 08 - </t>
  </si>
  <si>
    <t xml:space="preserve">LUX - 09 - </t>
  </si>
  <si>
    <t xml:space="preserve">LUX - 10 - </t>
  </si>
  <si>
    <t xml:space="preserve">LUX - 11 - </t>
  </si>
  <si>
    <t xml:space="preserve">LUX - 12 - </t>
  </si>
  <si>
    <t xml:space="preserve">LUX - 13 - </t>
  </si>
  <si>
    <t xml:space="preserve">LUX - 14 - </t>
  </si>
  <si>
    <t xml:space="preserve">LUX - 15 - </t>
  </si>
  <si>
    <t xml:space="preserve">LUX - 16 - </t>
  </si>
  <si>
    <t xml:space="preserve">LUX - 17 - </t>
  </si>
  <si>
    <t xml:space="preserve">LUX - 18 - </t>
  </si>
  <si>
    <t xml:space="preserve">LUX - 19 - </t>
  </si>
  <si>
    <t xml:space="preserve">LUX - 20 - </t>
  </si>
  <si>
    <t xml:space="preserve">LUX - 21 - </t>
  </si>
  <si>
    <t xml:space="preserve">LUX - 22 - </t>
  </si>
  <si>
    <t xml:space="preserve">LUX - 23 - </t>
  </si>
  <si>
    <t xml:space="preserve">LUX - 24 - </t>
  </si>
  <si>
    <t xml:space="preserve">LUX - 25 - </t>
  </si>
  <si>
    <t xml:space="preserve">LUX - 26 - </t>
  </si>
  <si>
    <t xml:space="preserve">LUX - 27 - </t>
  </si>
  <si>
    <t xml:space="preserve">LUX - 28 - </t>
  </si>
  <si>
    <t xml:space="preserve">LUX - 29 - </t>
  </si>
  <si>
    <t xml:space="preserve">LUX - 30 - </t>
  </si>
  <si>
    <t xml:space="preserve">LUX - 31 - </t>
  </si>
  <si>
    <t xml:space="preserve">LUX - 32 - </t>
  </si>
  <si>
    <t xml:space="preserve">LUX - 33 - </t>
  </si>
  <si>
    <t xml:space="preserve">LUX - 34 - </t>
  </si>
  <si>
    <t xml:space="preserve">LUX - 35 - </t>
  </si>
  <si>
    <t xml:space="preserve">LUX - 36 - </t>
  </si>
  <si>
    <t xml:space="preserve">LUX - 37 - </t>
  </si>
  <si>
    <t xml:space="preserve">LUX - 38 - </t>
  </si>
  <si>
    <t xml:space="preserve">LUX - 39 - </t>
  </si>
  <si>
    <t xml:space="preserve">LUX - 40 - </t>
  </si>
  <si>
    <t xml:space="preserve">LUX - 41 - </t>
  </si>
  <si>
    <t xml:space="preserve">LUX - 42 - </t>
  </si>
  <si>
    <t xml:space="preserve">LUX - 43 - </t>
  </si>
  <si>
    <t xml:space="preserve">LUX - 44 - </t>
  </si>
  <si>
    <t xml:space="preserve">LUX - 45 - </t>
  </si>
  <si>
    <t xml:space="preserve">LUX - 46 - </t>
  </si>
  <si>
    <t xml:space="preserve">LUX - 47 - </t>
  </si>
  <si>
    <t xml:space="preserve">LUX - 48 - </t>
  </si>
  <si>
    <t xml:space="preserve">LUX - 49 - </t>
  </si>
  <si>
    <t xml:space="preserve">LUX - 50 - </t>
  </si>
  <si>
    <t xml:space="preserve">MAC - 80 - </t>
  </si>
  <si>
    <t xml:space="preserve">MAC - 81 - </t>
  </si>
  <si>
    <t xml:space="preserve">MAC - 82 - </t>
  </si>
  <si>
    <t xml:space="preserve">MAC - 83 - </t>
  </si>
  <si>
    <t xml:space="preserve">MAC - 84 - </t>
  </si>
  <si>
    <t xml:space="preserve">MAC - 85 - </t>
  </si>
  <si>
    <t xml:space="preserve">MAC - 86 - </t>
  </si>
  <si>
    <t xml:space="preserve">MAC - 87 - </t>
  </si>
  <si>
    <t xml:space="preserve">MAC - 88 - </t>
  </si>
  <si>
    <t xml:space="preserve">MAC - 89 - </t>
  </si>
  <si>
    <t xml:space="preserve">MAC - 90 - </t>
  </si>
  <si>
    <t xml:space="preserve">MAC - 91 - </t>
  </si>
  <si>
    <t xml:space="preserve">MAC - 92 - </t>
  </si>
  <si>
    <t xml:space="preserve">MAC - 93 - </t>
  </si>
  <si>
    <t xml:space="preserve">MAC - 94 - </t>
  </si>
  <si>
    <t xml:space="preserve">MAC - 95 - </t>
  </si>
  <si>
    <t xml:space="preserve">MAC - 96 - </t>
  </si>
  <si>
    <t xml:space="preserve">MAC - 97 - </t>
  </si>
  <si>
    <t xml:space="preserve">MAC - 98 - </t>
  </si>
  <si>
    <t xml:space="preserve">MAC - 99 - </t>
  </si>
  <si>
    <t xml:space="preserve">MAC - 00 - </t>
  </si>
  <si>
    <t xml:space="preserve">MAC - 01 - </t>
  </si>
  <si>
    <t xml:space="preserve">MAC - 02 - </t>
  </si>
  <si>
    <t xml:space="preserve">MAC - 03 - </t>
  </si>
  <si>
    <t xml:space="preserve">MAC - 04 - </t>
  </si>
  <si>
    <t xml:space="preserve">MAC - 05 - </t>
  </si>
  <si>
    <t xml:space="preserve">MAC - 06 - </t>
  </si>
  <si>
    <t xml:space="preserve">MAC - 07 - </t>
  </si>
  <si>
    <t xml:space="preserve">MAC - 08 - </t>
  </si>
  <si>
    <t xml:space="preserve">MAC - 09 - </t>
  </si>
  <si>
    <t xml:space="preserve">MAC - 10 - </t>
  </si>
  <si>
    <t xml:space="preserve">MAC - 11 - </t>
  </si>
  <si>
    <t xml:space="preserve">MAC - 12 - </t>
  </si>
  <si>
    <t xml:space="preserve">MAC - 13 - </t>
  </si>
  <si>
    <t xml:space="preserve">MAC - 14 - </t>
  </si>
  <si>
    <t xml:space="preserve">MAC - 15 - </t>
  </si>
  <si>
    <t xml:space="preserve">MAC - 16 - </t>
  </si>
  <si>
    <t xml:space="preserve">MAC - 17 - </t>
  </si>
  <si>
    <t xml:space="preserve">MAC - 18 - </t>
  </si>
  <si>
    <t xml:space="preserve">MAC - 19 - </t>
  </si>
  <si>
    <t xml:space="preserve">MAC - 20 - </t>
  </si>
  <si>
    <t xml:space="preserve">MAC - 21 - </t>
  </si>
  <si>
    <t xml:space="preserve">MAC - 22 - </t>
  </si>
  <si>
    <t xml:space="preserve">MAC - 23 - </t>
  </si>
  <si>
    <t xml:space="preserve">MAC - 24 - </t>
  </si>
  <si>
    <t xml:space="preserve">MAC - 25 - </t>
  </si>
  <si>
    <t xml:space="preserve">MAC - 26 - </t>
  </si>
  <si>
    <t xml:space="preserve">MAC - 27 - </t>
  </si>
  <si>
    <t xml:space="preserve">MAC - 28 - </t>
  </si>
  <si>
    <t xml:space="preserve">MAC - 29 - </t>
  </si>
  <si>
    <t xml:space="preserve">MAC - 30 - </t>
  </si>
  <si>
    <t xml:space="preserve">MAC - 31 - </t>
  </si>
  <si>
    <t xml:space="preserve">MAC - 32 - </t>
  </si>
  <si>
    <t xml:space="preserve">MAC - 33 - </t>
  </si>
  <si>
    <t xml:space="preserve">MAC - 34 - </t>
  </si>
  <si>
    <t xml:space="preserve">MAC - 35 - </t>
  </si>
  <si>
    <t xml:space="preserve">MAC - 36 - </t>
  </si>
  <si>
    <t xml:space="preserve">MAC - 37 - </t>
  </si>
  <si>
    <t xml:space="preserve">MAC - 38 - </t>
  </si>
  <si>
    <t xml:space="preserve">MAC - 39 - </t>
  </si>
  <si>
    <t xml:space="preserve">MAC - 40 - </t>
  </si>
  <si>
    <t xml:space="preserve">MAC - 41 - </t>
  </si>
  <si>
    <t xml:space="preserve">MAC - 42 - </t>
  </si>
  <si>
    <t xml:space="preserve">MAC - 43 - </t>
  </si>
  <si>
    <t xml:space="preserve">MAC - 44 - </t>
  </si>
  <si>
    <t xml:space="preserve">MAC - 45 - </t>
  </si>
  <si>
    <t xml:space="preserve">MAC - 46 - </t>
  </si>
  <si>
    <t xml:space="preserve">MAC - 47 - </t>
  </si>
  <si>
    <t xml:space="preserve">MAC - 48 - </t>
  </si>
  <si>
    <t xml:space="preserve">MAC - 49 - </t>
  </si>
  <si>
    <t xml:space="preserve">MAC - 50 - </t>
  </si>
  <si>
    <t xml:space="preserve">MDG - 80 - </t>
  </si>
  <si>
    <t xml:space="preserve">MDG - 81 - </t>
  </si>
  <si>
    <t xml:space="preserve">MDG - 82 - </t>
  </si>
  <si>
    <t xml:space="preserve">MDG - 83 - </t>
  </si>
  <si>
    <t xml:space="preserve">MDG - 84 - </t>
  </si>
  <si>
    <t xml:space="preserve">MDG - 85 - </t>
  </si>
  <si>
    <t xml:space="preserve">MDG - 86 - </t>
  </si>
  <si>
    <t xml:space="preserve">MDG - 87 - </t>
  </si>
  <si>
    <t xml:space="preserve">MDG - 88 - </t>
  </si>
  <si>
    <t xml:space="preserve">MDG - 89 - </t>
  </si>
  <si>
    <t xml:space="preserve">MDG - 90 - </t>
  </si>
  <si>
    <t xml:space="preserve">MDG - 91 - </t>
  </si>
  <si>
    <t xml:space="preserve">MDG - 92 - </t>
  </si>
  <si>
    <t xml:space="preserve">MDG - 93 - </t>
  </si>
  <si>
    <t xml:space="preserve">MDG - 94 - </t>
  </si>
  <si>
    <t xml:space="preserve">MDG - 95 - </t>
  </si>
  <si>
    <t xml:space="preserve">MDG - 96 - </t>
  </si>
  <si>
    <t xml:space="preserve">MDG - 97 - </t>
  </si>
  <si>
    <t xml:space="preserve">MDG - 98 - </t>
  </si>
  <si>
    <t xml:space="preserve">MDG - 99 - </t>
  </si>
  <si>
    <t xml:space="preserve">MDG - 00 - </t>
  </si>
  <si>
    <t xml:space="preserve">MDG - 01 - </t>
  </si>
  <si>
    <t xml:space="preserve">MDG - 02 - </t>
  </si>
  <si>
    <t xml:space="preserve">MDG - 03 - </t>
  </si>
  <si>
    <t xml:space="preserve">MDG - 04 - </t>
  </si>
  <si>
    <t xml:space="preserve">MDG - 05 - </t>
  </si>
  <si>
    <t xml:space="preserve">MDG - 06 - </t>
  </si>
  <si>
    <t xml:space="preserve">MDG - 07 - </t>
  </si>
  <si>
    <t xml:space="preserve">MDG - 08 - </t>
  </si>
  <si>
    <t xml:space="preserve">MDG - 09 - </t>
  </si>
  <si>
    <t xml:space="preserve">MDG - 10 - </t>
  </si>
  <si>
    <t xml:space="preserve">MDG - 11 - </t>
  </si>
  <si>
    <t xml:space="preserve">MDG - 12 - </t>
  </si>
  <si>
    <t xml:space="preserve">MDG - 13 - </t>
  </si>
  <si>
    <t xml:space="preserve">MDG - 14 - </t>
  </si>
  <si>
    <t xml:space="preserve">MDG - 15 - </t>
  </si>
  <si>
    <t xml:space="preserve">MDG - 16 - </t>
  </si>
  <si>
    <t xml:space="preserve">MDG - 17 - </t>
  </si>
  <si>
    <t xml:space="preserve">MDG - 18 - </t>
  </si>
  <si>
    <t xml:space="preserve">MDG - 19 - </t>
  </si>
  <si>
    <t xml:space="preserve">MDG - 20 - </t>
  </si>
  <si>
    <t xml:space="preserve">MDG - 21 - </t>
  </si>
  <si>
    <t xml:space="preserve">MDG - 22 - </t>
  </si>
  <si>
    <t xml:space="preserve">MDG - 23 - </t>
  </si>
  <si>
    <t xml:space="preserve">MDG - 24 - </t>
  </si>
  <si>
    <t xml:space="preserve">MDG - 25 - </t>
  </si>
  <si>
    <t xml:space="preserve">MDG - 26 - </t>
  </si>
  <si>
    <t xml:space="preserve">MDG - 27 - </t>
  </si>
  <si>
    <t xml:space="preserve">MDG - 28 - </t>
  </si>
  <si>
    <t xml:space="preserve">MDG - 29 - </t>
  </si>
  <si>
    <t xml:space="preserve">MDG - 30 - </t>
  </si>
  <si>
    <t xml:space="preserve">MDG - 31 - </t>
  </si>
  <si>
    <t xml:space="preserve">MDG - 32 - </t>
  </si>
  <si>
    <t xml:space="preserve">MDG - 33 - </t>
  </si>
  <si>
    <t xml:space="preserve">MDG - 34 - </t>
  </si>
  <si>
    <t xml:space="preserve">MDG - 35 - </t>
  </si>
  <si>
    <t xml:space="preserve">MDG - 36 - </t>
  </si>
  <si>
    <t xml:space="preserve">MDG - 37 - </t>
  </si>
  <si>
    <t xml:space="preserve">MDG - 38 - </t>
  </si>
  <si>
    <t xml:space="preserve">MDG - 39 - </t>
  </si>
  <si>
    <t xml:space="preserve">MDG - 40 - </t>
  </si>
  <si>
    <t xml:space="preserve">MDG - 41 - </t>
  </si>
  <si>
    <t xml:space="preserve">MDG - 42 - </t>
  </si>
  <si>
    <t xml:space="preserve">MDG - 43 - </t>
  </si>
  <si>
    <t xml:space="preserve">MDG - 44 - </t>
  </si>
  <si>
    <t xml:space="preserve">MDG - 45 - </t>
  </si>
  <si>
    <t xml:space="preserve">MDG - 46 - </t>
  </si>
  <si>
    <t xml:space="preserve">MDG - 47 - </t>
  </si>
  <si>
    <t xml:space="preserve">MDG - 48 - </t>
  </si>
  <si>
    <t xml:space="preserve">MDG - 49 - </t>
  </si>
  <si>
    <t xml:space="preserve">MDG - 50 - </t>
  </si>
  <si>
    <t xml:space="preserve">MWI - 80 - </t>
  </si>
  <si>
    <t xml:space="preserve">MWI - 81 - </t>
  </si>
  <si>
    <t xml:space="preserve">MWI - 82 - </t>
  </si>
  <si>
    <t xml:space="preserve">MWI - 83 - </t>
  </si>
  <si>
    <t xml:space="preserve">MWI - 84 - </t>
  </si>
  <si>
    <t xml:space="preserve">MWI - 85 - </t>
  </si>
  <si>
    <t xml:space="preserve">MWI - 86 - </t>
  </si>
  <si>
    <t xml:space="preserve">MWI - 87 - </t>
  </si>
  <si>
    <t xml:space="preserve">MWI - 88 - </t>
  </si>
  <si>
    <t xml:space="preserve">MWI - 89 - </t>
  </si>
  <si>
    <t xml:space="preserve">MWI - 90 - </t>
  </si>
  <si>
    <t xml:space="preserve">MWI - 91 - </t>
  </si>
  <si>
    <t xml:space="preserve">MWI - 92 - </t>
  </si>
  <si>
    <t xml:space="preserve">MWI - 93 - </t>
  </si>
  <si>
    <t xml:space="preserve">MWI - 94 - </t>
  </si>
  <si>
    <t xml:space="preserve">MWI - 95 - </t>
  </si>
  <si>
    <t xml:space="preserve">MWI - 96 - </t>
  </si>
  <si>
    <t xml:space="preserve">MWI - 97 - </t>
  </si>
  <si>
    <t xml:space="preserve">MWI - 98 - </t>
  </si>
  <si>
    <t xml:space="preserve">MWI - 99 - </t>
  </si>
  <si>
    <t xml:space="preserve">MWI - 00 - </t>
  </si>
  <si>
    <t xml:space="preserve">MWI - 01 - </t>
  </si>
  <si>
    <t xml:space="preserve">MWI - 02 - </t>
  </si>
  <si>
    <t xml:space="preserve">MWI - 03 - </t>
  </si>
  <si>
    <t xml:space="preserve">MWI - 04 - </t>
  </si>
  <si>
    <t xml:space="preserve">MWI - 05 - </t>
  </si>
  <si>
    <t xml:space="preserve">MWI - 06 - </t>
  </si>
  <si>
    <t xml:space="preserve">MWI - 07 - </t>
  </si>
  <si>
    <t xml:space="preserve">MWI - 08 - </t>
  </si>
  <si>
    <t xml:space="preserve">MWI - 09 - </t>
  </si>
  <si>
    <t xml:space="preserve">MWI - 10 - </t>
  </si>
  <si>
    <t xml:space="preserve">MWI - 11 - </t>
  </si>
  <si>
    <t xml:space="preserve">MWI - 12 - </t>
  </si>
  <si>
    <t xml:space="preserve">MWI - 13 - </t>
  </si>
  <si>
    <t xml:space="preserve">MWI - 14 - </t>
  </si>
  <si>
    <t xml:space="preserve">MWI - 15 - </t>
  </si>
  <si>
    <t xml:space="preserve">MWI - 16 - </t>
  </si>
  <si>
    <t xml:space="preserve">MWI - 17 - </t>
  </si>
  <si>
    <t xml:space="preserve">MWI - 18 - </t>
  </si>
  <si>
    <t xml:space="preserve">MWI - 19 - </t>
  </si>
  <si>
    <t xml:space="preserve">MWI - 20 - </t>
  </si>
  <si>
    <t xml:space="preserve">MWI - 21 - </t>
  </si>
  <si>
    <t xml:space="preserve">MWI - 22 - </t>
  </si>
  <si>
    <t xml:space="preserve">MWI - 23 - </t>
  </si>
  <si>
    <t xml:space="preserve">MWI - 24 - </t>
  </si>
  <si>
    <t xml:space="preserve">MWI - 25 - </t>
  </si>
  <si>
    <t xml:space="preserve">MWI - 26 - </t>
  </si>
  <si>
    <t xml:space="preserve">MWI - 27 - </t>
  </si>
  <si>
    <t xml:space="preserve">MWI - 28 - </t>
  </si>
  <si>
    <t xml:space="preserve">MWI - 29 - </t>
  </si>
  <si>
    <t xml:space="preserve">MWI - 30 - </t>
  </si>
  <si>
    <t xml:space="preserve">MWI - 31 - </t>
  </si>
  <si>
    <t xml:space="preserve">MWI - 32 - </t>
  </si>
  <si>
    <t xml:space="preserve">MWI - 33 - </t>
  </si>
  <si>
    <t xml:space="preserve">MWI - 34 - </t>
  </si>
  <si>
    <t xml:space="preserve">MWI - 35 - </t>
  </si>
  <si>
    <t xml:space="preserve">MWI - 36 - </t>
  </si>
  <si>
    <t xml:space="preserve">MWI - 37 - </t>
  </si>
  <si>
    <t xml:space="preserve">MWI - 38 - </t>
  </si>
  <si>
    <t xml:space="preserve">MWI - 39 - </t>
  </si>
  <si>
    <t xml:space="preserve">MWI - 40 - </t>
  </si>
  <si>
    <t xml:space="preserve">MWI - 41 - </t>
  </si>
  <si>
    <t xml:space="preserve">MWI - 42 - </t>
  </si>
  <si>
    <t xml:space="preserve">MWI - 43 - </t>
  </si>
  <si>
    <t xml:space="preserve">MWI - 44 - </t>
  </si>
  <si>
    <t xml:space="preserve">MWI - 45 - </t>
  </si>
  <si>
    <t xml:space="preserve">MWI - 46 - </t>
  </si>
  <si>
    <t xml:space="preserve">MWI - 47 - </t>
  </si>
  <si>
    <t xml:space="preserve">MWI - 48 - </t>
  </si>
  <si>
    <t xml:space="preserve">MWI - 49 - </t>
  </si>
  <si>
    <t xml:space="preserve">MWI - 50 - </t>
  </si>
  <si>
    <t xml:space="preserve">MYS - 80 - </t>
  </si>
  <si>
    <t xml:space="preserve">MYS - 81 - </t>
  </si>
  <si>
    <t xml:space="preserve">MYS - 82 - </t>
  </si>
  <si>
    <t xml:space="preserve">MYS - 83 - </t>
  </si>
  <si>
    <t xml:space="preserve">MYS - 84 - </t>
  </si>
  <si>
    <t xml:space="preserve">MYS - 85 - </t>
  </si>
  <si>
    <t xml:space="preserve">MYS - 86 - </t>
  </si>
  <si>
    <t xml:space="preserve">MYS - 87 - </t>
  </si>
  <si>
    <t xml:space="preserve">MYS - 88 - </t>
  </si>
  <si>
    <t xml:space="preserve">MYS - 89 - </t>
  </si>
  <si>
    <t xml:space="preserve">MYS - 90 - </t>
  </si>
  <si>
    <t xml:space="preserve">MYS - 91 - </t>
  </si>
  <si>
    <t xml:space="preserve">MYS - 92 - </t>
  </si>
  <si>
    <t xml:space="preserve">MYS - 93 - </t>
  </si>
  <si>
    <t xml:space="preserve">MYS - 94 - </t>
  </si>
  <si>
    <t xml:space="preserve">MYS - 95 - </t>
  </si>
  <si>
    <t xml:space="preserve">MYS - 96 - </t>
  </si>
  <si>
    <t xml:space="preserve">MYS - 97 - </t>
  </si>
  <si>
    <t xml:space="preserve">MYS - 98 - </t>
  </si>
  <si>
    <t xml:space="preserve">MYS - 99 - </t>
  </si>
  <si>
    <t xml:space="preserve">MYS - 00 - </t>
  </si>
  <si>
    <t xml:space="preserve">MYS - 01 - </t>
  </si>
  <si>
    <t xml:space="preserve">MYS - 02 - </t>
  </si>
  <si>
    <t xml:space="preserve">MYS - 03 - </t>
  </si>
  <si>
    <t xml:space="preserve">MYS - 04 - </t>
  </si>
  <si>
    <t xml:space="preserve">MYS - 05 - </t>
  </si>
  <si>
    <t xml:space="preserve">MYS - 06 - </t>
  </si>
  <si>
    <t xml:space="preserve">MYS - 07 - </t>
  </si>
  <si>
    <t xml:space="preserve">MYS - 08 - </t>
  </si>
  <si>
    <t xml:space="preserve">MYS - 09 - </t>
  </si>
  <si>
    <t xml:space="preserve">MYS - 10 - </t>
  </si>
  <si>
    <t xml:space="preserve">MYS - 11 - </t>
  </si>
  <si>
    <t xml:space="preserve">MYS - 12 - </t>
  </si>
  <si>
    <t xml:space="preserve">MYS - 13 - </t>
  </si>
  <si>
    <t xml:space="preserve">MYS - 14 - </t>
  </si>
  <si>
    <t xml:space="preserve">MYS - 15 - </t>
  </si>
  <si>
    <t xml:space="preserve">MYS - 16 - </t>
  </si>
  <si>
    <t xml:space="preserve">MYS - 17 - </t>
  </si>
  <si>
    <t xml:space="preserve">MYS - 18 - </t>
  </si>
  <si>
    <t xml:space="preserve">MYS - 19 - </t>
  </si>
  <si>
    <t xml:space="preserve">MYS - 20 - </t>
  </si>
  <si>
    <t xml:space="preserve">MYS - 21 - </t>
  </si>
  <si>
    <t xml:space="preserve">MYS - 22 - </t>
  </si>
  <si>
    <t xml:space="preserve">MYS - 23 - </t>
  </si>
  <si>
    <t xml:space="preserve">MYS - 24 - </t>
  </si>
  <si>
    <t xml:space="preserve">MYS - 25 - </t>
  </si>
  <si>
    <t xml:space="preserve">MYS - 26 - </t>
  </si>
  <si>
    <t xml:space="preserve">MYS - 27 - </t>
  </si>
  <si>
    <t xml:space="preserve">MYS - 28 - </t>
  </si>
  <si>
    <t xml:space="preserve">MYS - 29 - </t>
  </si>
  <si>
    <t xml:space="preserve">MYS - 30 - </t>
  </si>
  <si>
    <t xml:space="preserve">MYS - 31 - </t>
  </si>
  <si>
    <t xml:space="preserve">MYS - 32 - </t>
  </si>
  <si>
    <t xml:space="preserve">MYS - 33 - </t>
  </si>
  <si>
    <t xml:space="preserve">MYS - 34 - </t>
  </si>
  <si>
    <t xml:space="preserve">MYS - 35 - </t>
  </si>
  <si>
    <t xml:space="preserve">MYS - 36 - </t>
  </si>
  <si>
    <t xml:space="preserve">MYS - 37 - </t>
  </si>
  <si>
    <t xml:space="preserve">MYS - 38 - </t>
  </si>
  <si>
    <t xml:space="preserve">MYS - 39 - </t>
  </si>
  <si>
    <t xml:space="preserve">MYS - 40 - </t>
  </si>
  <si>
    <t xml:space="preserve">MYS - 41 - </t>
  </si>
  <si>
    <t xml:space="preserve">MYS - 42 - </t>
  </si>
  <si>
    <t xml:space="preserve">MYS - 43 - </t>
  </si>
  <si>
    <t xml:space="preserve">MYS - 44 - </t>
  </si>
  <si>
    <t xml:space="preserve">MYS - 45 - </t>
  </si>
  <si>
    <t xml:space="preserve">MYS - 46 - </t>
  </si>
  <si>
    <t xml:space="preserve">MYS - 47 - </t>
  </si>
  <si>
    <t xml:space="preserve">MYS - 48 - </t>
  </si>
  <si>
    <t xml:space="preserve">MYS - 49 - </t>
  </si>
  <si>
    <t xml:space="preserve">MYS - 50 - </t>
  </si>
  <si>
    <t xml:space="preserve">MDV - 80 - </t>
  </si>
  <si>
    <t xml:space="preserve">MDV - 81 - </t>
  </si>
  <si>
    <t xml:space="preserve">MDV - 82 - </t>
  </si>
  <si>
    <t xml:space="preserve">MDV - 83 - </t>
  </si>
  <si>
    <t xml:space="preserve">MDV - 84 - </t>
  </si>
  <si>
    <t xml:space="preserve">MDV - 85 - </t>
  </si>
  <si>
    <t xml:space="preserve">MDV - 86 - </t>
  </si>
  <si>
    <t xml:space="preserve">MDV - 87 - </t>
  </si>
  <si>
    <t xml:space="preserve">MDV - 88 - </t>
  </si>
  <si>
    <t xml:space="preserve">MDV - 89 - </t>
  </si>
  <si>
    <t xml:space="preserve">MDV - 90 - </t>
  </si>
  <si>
    <t xml:space="preserve">MDV - 91 - </t>
  </si>
  <si>
    <t xml:space="preserve">MDV - 92 - </t>
  </si>
  <si>
    <t xml:space="preserve">MDV - 93 - </t>
  </si>
  <si>
    <t xml:space="preserve">MDV - 94 - </t>
  </si>
  <si>
    <t xml:space="preserve">MDV - 95 - </t>
  </si>
  <si>
    <t xml:space="preserve">MDV - 96 - </t>
  </si>
  <si>
    <t xml:space="preserve">MDV - 97 - </t>
  </si>
  <si>
    <t xml:space="preserve">MDV - 98 - </t>
  </si>
  <si>
    <t xml:space="preserve">MDV - 99 - </t>
  </si>
  <si>
    <t xml:space="preserve">MDV - 00 - </t>
  </si>
  <si>
    <t xml:space="preserve">MDV - 01 - </t>
  </si>
  <si>
    <t xml:space="preserve">MDV - 02 - </t>
  </si>
  <si>
    <t xml:space="preserve">MDV - 03 - </t>
  </si>
  <si>
    <t xml:space="preserve">MDV - 04 - </t>
  </si>
  <si>
    <t xml:space="preserve">MDV - 05 - </t>
  </si>
  <si>
    <t xml:space="preserve">MDV - 06 - </t>
  </si>
  <si>
    <t xml:space="preserve">MDV - 07 - </t>
  </si>
  <si>
    <t xml:space="preserve">MDV - 08 - </t>
  </si>
  <si>
    <t xml:space="preserve">MDV - 09 - </t>
  </si>
  <si>
    <t xml:space="preserve">MDV - 10 - </t>
  </si>
  <si>
    <t xml:space="preserve">MDV - 11 - </t>
  </si>
  <si>
    <t xml:space="preserve">MDV - 12 - </t>
  </si>
  <si>
    <t xml:space="preserve">MDV - 13 - </t>
  </si>
  <si>
    <t xml:space="preserve">MDV - 14 - </t>
  </si>
  <si>
    <t xml:space="preserve">MDV - 15 - </t>
  </si>
  <si>
    <t xml:space="preserve">MDV - 16 - </t>
  </si>
  <si>
    <t xml:space="preserve">MDV - 17 - </t>
  </si>
  <si>
    <t xml:space="preserve">MDV - 18 - </t>
  </si>
  <si>
    <t xml:space="preserve">MDV - 19 - </t>
  </si>
  <si>
    <t xml:space="preserve">MDV - 20 - </t>
  </si>
  <si>
    <t xml:space="preserve">MDV - 21 - </t>
  </si>
  <si>
    <t xml:space="preserve">MDV - 22 - </t>
  </si>
  <si>
    <t xml:space="preserve">MDV - 23 - </t>
  </si>
  <si>
    <t xml:space="preserve">MDV - 24 - </t>
  </si>
  <si>
    <t xml:space="preserve">MDV - 25 - </t>
  </si>
  <si>
    <t xml:space="preserve">MDV - 26 - </t>
  </si>
  <si>
    <t xml:space="preserve">MDV - 27 - </t>
  </si>
  <si>
    <t xml:space="preserve">MDV - 28 - </t>
  </si>
  <si>
    <t xml:space="preserve">MDV - 29 - </t>
  </si>
  <si>
    <t xml:space="preserve">MDV - 30 - </t>
  </si>
  <si>
    <t xml:space="preserve">MDV - 31 - </t>
  </si>
  <si>
    <t xml:space="preserve">MDV - 32 - </t>
  </si>
  <si>
    <t xml:space="preserve">MDV - 33 - </t>
  </si>
  <si>
    <t xml:space="preserve">MDV - 34 - </t>
  </si>
  <si>
    <t xml:space="preserve">MDV - 35 - </t>
  </si>
  <si>
    <t xml:space="preserve">MDV - 36 - </t>
  </si>
  <si>
    <t xml:space="preserve">MDV - 37 - </t>
  </si>
  <si>
    <t xml:space="preserve">MDV - 38 - </t>
  </si>
  <si>
    <t xml:space="preserve">MDV - 39 - </t>
  </si>
  <si>
    <t xml:space="preserve">MDV - 40 - </t>
  </si>
  <si>
    <t xml:space="preserve">MDV - 41 - </t>
  </si>
  <si>
    <t xml:space="preserve">MDV - 42 - </t>
  </si>
  <si>
    <t xml:space="preserve">MDV - 43 - </t>
  </si>
  <si>
    <t xml:space="preserve">MDV - 44 - </t>
  </si>
  <si>
    <t xml:space="preserve">MDV - 45 - </t>
  </si>
  <si>
    <t xml:space="preserve">MDV - 46 - </t>
  </si>
  <si>
    <t xml:space="preserve">MDV - 47 - </t>
  </si>
  <si>
    <t xml:space="preserve">MDV - 48 - </t>
  </si>
  <si>
    <t xml:space="preserve">MDV - 49 - </t>
  </si>
  <si>
    <t xml:space="preserve">MDV - 50 - </t>
  </si>
  <si>
    <t xml:space="preserve">MLI - 80 - </t>
  </si>
  <si>
    <t xml:space="preserve">MLI - 81 - </t>
  </si>
  <si>
    <t xml:space="preserve">MLI - 82 - </t>
  </si>
  <si>
    <t xml:space="preserve">MLI - 83 - </t>
  </si>
  <si>
    <t xml:space="preserve">MLI - 84 - </t>
  </si>
  <si>
    <t xml:space="preserve">MLI - 85 - </t>
  </si>
  <si>
    <t xml:space="preserve">MLI - 86 - </t>
  </si>
  <si>
    <t xml:space="preserve">MLI - 87 - </t>
  </si>
  <si>
    <t xml:space="preserve">MLI - 88 - </t>
  </si>
  <si>
    <t xml:space="preserve">MLI - 89 - </t>
  </si>
  <si>
    <t xml:space="preserve">MLI - 90 - </t>
  </si>
  <si>
    <t xml:space="preserve">MLI - 91 - </t>
  </si>
  <si>
    <t xml:space="preserve">MLI - 92 - </t>
  </si>
  <si>
    <t xml:space="preserve">MLI - 93 - </t>
  </si>
  <si>
    <t xml:space="preserve">MLI - 94 - </t>
  </si>
  <si>
    <t xml:space="preserve">MLI - 95 - </t>
  </si>
  <si>
    <t xml:space="preserve">MLI - 96 - </t>
  </si>
  <si>
    <t xml:space="preserve">MLI - 97 - </t>
  </si>
  <si>
    <t xml:space="preserve">MLI - 98 - </t>
  </si>
  <si>
    <t xml:space="preserve">MLI - 99 - </t>
  </si>
  <si>
    <t xml:space="preserve">MLI - 00 - </t>
  </si>
  <si>
    <t xml:space="preserve">MLI - 01 - </t>
  </si>
  <si>
    <t xml:space="preserve">MLI - 02 - </t>
  </si>
  <si>
    <t xml:space="preserve">MLI - 03 - </t>
  </si>
  <si>
    <t xml:space="preserve">MLI - 04 - </t>
  </si>
  <si>
    <t xml:space="preserve">MLI - 05 - </t>
  </si>
  <si>
    <t xml:space="preserve">MLI - 06 - </t>
  </si>
  <si>
    <t xml:space="preserve">MLI - 07 - </t>
  </si>
  <si>
    <t xml:space="preserve">MLI - 08 - </t>
  </si>
  <si>
    <t xml:space="preserve">MLI - 09 - </t>
  </si>
  <si>
    <t xml:space="preserve">MLI - 10 - </t>
  </si>
  <si>
    <t xml:space="preserve">MLI - 11 - </t>
  </si>
  <si>
    <t xml:space="preserve">MLI - 12 - </t>
  </si>
  <si>
    <t xml:space="preserve">MLI - 13 - </t>
  </si>
  <si>
    <t xml:space="preserve">MLI - 14 - </t>
  </si>
  <si>
    <t xml:space="preserve">MLI - 15 - </t>
  </si>
  <si>
    <t xml:space="preserve">MLI - 16 - </t>
  </si>
  <si>
    <t xml:space="preserve">MLI - 17 - </t>
  </si>
  <si>
    <t xml:space="preserve">MLI - 18 - </t>
  </si>
  <si>
    <t xml:space="preserve">MLI - 19 - </t>
  </si>
  <si>
    <t xml:space="preserve">MLI - 20 - </t>
  </si>
  <si>
    <t xml:space="preserve">MLI - 21 - </t>
  </si>
  <si>
    <t xml:space="preserve">MLI - 22 - </t>
  </si>
  <si>
    <t xml:space="preserve">MLI - 23 - </t>
  </si>
  <si>
    <t xml:space="preserve">MLI - 24 - </t>
  </si>
  <si>
    <t xml:space="preserve">MLI - 25 - </t>
  </si>
  <si>
    <t xml:space="preserve">MLI - 26 - </t>
  </si>
  <si>
    <t xml:space="preserve">MLI - 27 - </t>
  </si>
  <si>
    <t xml:space="preserve">MLI - 28 - </t>
  </si>
  <si>
    <t xml:space="preserve">MLI - 29 - </t>
  </si>
  <si>
    <t xml:space="preserve">MLI - 30 - </t>
  </si>
  <si>
    <t xml:space="preserve">MLI - 31 - </t>
  </si>
  <si>
    <t xml:space="preserve">MLI - 32 - </t>
  </si>
  <si>
    <t xml:space="preserve">MLI - 33 - </t>
  </si>
  <si>
    <t xml:space="preserve">MLI - 34 - </t>
  </si>
  <si>
    <t xml:space="preserve">MLI - 35 - </t>
  </si>
  <si>
    <t xml:space="preserve">MLI - 36 - </t>
  </si>
  <si>
    <t xml:space="preserve">MLI - 37 - </t>
  </si>
  <si>
    <t xml:space="preserve">MLI - 38 - </t>
  </si>
  <si>
    <t xml:space="preserve">MLI - 39 - </t>
  </si>
  <si>
    <t xml:space="preserve">MLI - 40 - </t>
  </si>
  <si>
    <t xml:space="preserve">MLI - 41 - </t>
  </si>
  <si>
    <t xml:space="preserve">MLI - 42 - </t>
  </si>
  <si>
    <t xml:space="preserve">MLI - 43 - </t>
  </si>
  <si>
    <t xml:space="preserve">MLI - 44 - </t>
  </si>
  <si>
    <t xml:space="preserve">MLI - 45 - </t>
  </si>
  <si>
    <t xml:space="preserve">MLI - 46 - </t>
  </si>
  <si>
    <t xml:space="preserve">MLI - 47 - </t>
  </si>
  <si>
    <t xml:space="preserve">MLI - 48 - </t>
  </si>
  <si>
    <t xml:space="preserve">MLI - 49 - </t>
  </si>
  <si>
    <t xml:space="preserve">MLI - 50 - </t>
  </si>
  <si>
    <t xml:space="preserve">MLT - 80 - </t>
  </si>
  <si>
    <t xml:space="preserve">MLT - 81 - </t>
  </si>
  <si>
    <t xml:space="preserve">MLT - 82 - </t>
  </si>
  <si>
    <t xml:space="preserve">MLT - 83 - </t>
  </si>
  <si>
    <t xml:space="preserve">MLT - 84 - </t>
  </si>
  <si>
    <t xml:space="preserve">MLT - 85 - </t>
  </si>
  <si>
    <t xml:space="preserve">MLT - 86 - </t>
  </si>
  <si>
    <t xml:space="preserve">MLT - 87 - </t>
  </si>
  <si>
    <t xml:space="preserve">MLT - 88 - </t>
  </si>
  <si>
    <t xml:space="preserve">MLT - 89 - </t>
  </si>
  <si>
    <t xml:space="preserve">MLT - 90 - </t>
  </si>
  <si>
    <t xml:space="preserve">MLT - 91 - </t>
  </si>
  <si>
    <t xml:space="preserve">MLT - 92 - </t>
  </si>
  <si>
    <t xml:space="preserve">MLT - 93 - </t>
  </si>
  <si>
    <t xml:space="preserve">MLT - 94 - </t>
  </si>
  <si>
    <t xml:space="preserve">MLT - 95 - </t>
  </si>
  <si>
    <t xml:space="preserve">MLT - 96 - </t>
  </si>
  <si>
    <t xml:space="preserve">MLT - 97 - </t>
  </si>
  <si>
    <t xml:space="preserve">MLT - 98 - </t>
  </si>
  <si>
    <t xml:space="preserve">MLT - 99 - </t>
  </si>
  <si>
    <t xml:space="preserve">MLT - 00 - </t>
  </si>
  <si>
    <t xml:space="preserve">MLT - 01 - </t>
  </si>
  <si>
    <t xml:space="preserve">MLT - 02 - </t>
  </si>
  <si>
    <t xml:space="preserve">MLT - 03 - </t>
  </si>
  <si>
    <t xml:space="preserve">MLT - 04 - </t>
  </si>
  <si>
    <t xml:space="preserve">MLT - 05 - </t>
  </si>
  <si>
    <t xml:space="preserve">MLT - 06 - </t>
  </si>
  <si>
    <t xml:space="preserve">MLT - 07 - </t>
  </si>
  <si>
    <t xml:space="preserve">MLT - 08 - </t>
  </si>
  <si>
    <t xml:space="preserve">MLT - 09 - </t>
  </si>
  <si>
    <t xml:space="preserve">MLT - 10 - </t>
  </si>
  <si>
    <t xml:space="preserve">MLT - 11 - </t>
  </si>
  <si>
    <t xml:space="preserve">MLT - 12 - </t>
  </si>
  <si>
    <t xml:space="preserve">MLT - 13 - </t>
  </si>
  <si>
    <t xml:space="preserve">MLT - 14 - </t>
  </si>
  <si>
    <t xml:space="preserve">MLT - 15 - </t>
  </si>
  <si>
    <t xml:space="preserve">MLT - 16 - </t>
  </si>
  <si>
    <t xml:space="preserve">MLT - 17 - </t>
  </si>
  <si>
    <t xml:space="preserve">MLT - 18 - </t>
  </si>
  <si>
    <t xml:space="preserve">MLT - 19 - </t>
  </si>
  <si>
    <t xml:space="preserve">MLT - 20 - </t>
  </si>
  <si>
    <t xml:space="preserve">MLT - 21 - </t>
  </si>
  <si>
    <t xml:space="preserve">MLT - 22 - </t>
  </si>
  <si>
    <t xml:space="preserve">MLT - 23 - </t>
  </si>
  <si>
    <t xml:space="preserve">MLT - 24 - </t>
  </si>
  <si>
    <t xml:space="preserve">MLT - 25 - </t>
  </si>
  <si>
    <t xml:space="preserve">MLT - 26 - </t>
  </si>
  <si>
    <t xml:space="preserve">MLT - 27 - </t>
  </si>
  <si>
    <t xml:space="preserve">MLT - 28 - </t>
  </si>
  <si>
    <t xml:space="preserve">MLT - 29 - </t>
  </si>
  <si>
    <t xml:space="preserve">MLT - 30 - </t>
  </si>
  <si>
    <t xml:space="preserve">MLT - 31 - </t>
  </si>
  <si>
    <t xml:space="preserve">MLT - 32 - </t>
  </si>
  <si>
    <t xml:space="preserve">MLT - 33 - </t>
  </si>
  <si>
    <t xml:space="preserve">MLT - 34 - </t>
  </si>
  <si>
    <t xml:space="preserve">MLT - 35 - </t>
  </si>
  <si>
    <t xml:space="preserve">MLT - 36 - </t>
  </si>
  <si>
    <t xml:space="preserve">MLT - 37 - </t>
  </si>
  <si>
    <t xml:space="preserve">MLT - 38 - </t>
  </si>
  <si>
    <t xml:space="preserve">MLT - 39 - </t>
  </si>
  <si>
    <t xml:space="preserve">MLT - 40 - </t>
  </si>
  <si>
    <t xml:space="preserve">MLT - 41 - </t>
  </si>
  <si>
    <t xml:space="preserve">MLT - 42 - </t>
  </si>
  <si>
    <t xml:space="preserve">MLT - 43 - </t>
  </si>
  <si>
    <t xml:space="preserve">MLT - 44 - </t>
  </si>
  <si>
    <t xml:space="preserve">MLT - 45 - </t>
  </si>
  <si>
    <t xml:space="preserve">MLT - 46 - </t>
  </si>
  <si>
    <t xml:space="preserve">MLT - 47 - </t>
  </si>
  <si>
    <t xml:space="preserve">MLT - 48 - </t>
  </si>
  <si>
    <t xml:space="preserve">MLT - 49 - </t>
  </si>
  <si>
    <t xml:space="preserve">MLT - 50 - </t>
  </si>
  <si>
    <t xml:space="preserve">MHL - 80 - </t>
  </si>
  <si>
    <t xml:space="preserve">MHL - 81 - </t>
  </si>
  <si>
    <t xml:space="preserve">MHL - 82 - </t>
  </si>
  <si>
    <t xml:space="preserve">MHL - 83 - </t>
  </si>
  <si>
    <t xml:space="preserve">MHL - 84 - </t>
  </si>
  <si>
    <t xml:space="preserve">MHL - 85 - </t>
  </si>
  <si>
    <t xml:space="preserve">MHL - 86 - </t>
  </si>
  <si>
    <t xml:space="preserve">MHL - 87 - </t>
  </si>
  <si>
    <t xml:space="preserve">MHL - 88 - </t>
  </si>
  <si>
    <t xml:space="preserve">MHL - 89 - </t>
  </si>
  <si>
    <t xml:space="preserve">MHL - 90 - </t>
  </si>
  <si>
    <t xml:space="preserve">MHL - 91 - </t>
  </si>
  <si>
    <t xml:space="preserve">MHL - 92 - </t>
  </si>
  <si>
    <t xml:space="preserve">MHL - 93 - </t>
  </si>
  <si>
    <t xml:space="preserve">MHL - 94 - </t>
  </si>
  <si>
    <t xml:space="preserve">MHL - 95 - </t>
  </si>
  <si>
    <t xml:space="preserve">MHL - 96 - </t>
  </si>
  <si>
    <t xml:space="preserve">MHL - 97 - </t>
  </si>
  <si>
    <t xml:space="preserve">MHL - 98 - </t>
  </si>
  <si>
    <t xml:space="preserve">MHL - 99 - </t>
  </si>
  <si>
    <t xml:space="preserve">MHL - 00 - </t>
  </si>
  <si>
    <t xml:space="preserve">MHL - 01 - </t>
  </si>
  <si>
    <t xml:space="preserve">MHL - 02 - </t>
  </si>
  <si>
    <t xml:space="preserve">MHL - 03 - </t>
  </si>
  <si>
    <t xml:space="preserve">MHL - 04 - </t>
  </si>
  <si>
    <t xml:space="preserve">MHL - 05 - </t>
  </si>
  <si>
    <t xml:space="preserve">MHL - 06 - </t>
  </si>
  <si>
    <t xml:space="preserve">MHL - 07 - </t>
  </si>
  <si>
    <t xml:space="preserve">MHL - 08 - </t>
  </si>
  <si>
    <t xml:space="preserve">MHL - 09 - </t>
  </si>
  <si>
    <t xml:space="preserve">MHL - 10 - </t>
  </si>
  <si>
    <t xml:space="preserve">MHL - 11 - </t>
  </si>
  <si>
    <t xml:space="preserve">MHL - 12 - </t>
  </si>
  <si>
    <t xml:space="preserve">MHL - 13 - </t>
  </si>
  <si>
    <t xml:space="preserve">MHL - 14 - </t>
  </si>
  <si>
    <t xml:space="preserve">MHL - 15 - </t>
  </si>
  <si>
    <t xml:space="preserve">MHL - 16 - </t>
  </si>
  <si>
    <t xml:space="preserve">MHL - 17 - </t>
  </si>
  <si>
    <t xml:space="preserve">MHL - 18 - </t>
  </si>
  <si>
    <t xml:space="preserve">MHL - 19 - </t>
  </si>
  <si>
    <t xml:space="preserve">MHL - 20 - </t>
  </si>
  <si>
    <t xml:space="preserve">MHL - 21 - </t>
  </si>
  <si>
    <t xml:space="preserve">MHL - 22 - </t>
  </si>
  <si>
    <t xml:space="preserve">MHL - 23 - </t>
  </si>
  <si>
    <t xml:space="preserve">MHL - 24 - </t>
  </si>
  <si>
    <t xml:space="preserve">MHL - 25 - </t>
  </si>
  <si>
    <t xml:space="preserve">MHL - 26 - </t>
  </si>
  <si>
    <t xml:space="preserve">MHL - 27 - </t>
  </si>
  <si>
    <t xml:space="preserve">MHL - 28 - </t>
  </si>
  <si>
    <t xml:space="preserve">MHL - 29 - </t>
  </si>
  <si>
    <t xml:space="preserve">MHL - 30 - </t>
  </si>
  <si>
    <t xml:space="preserve">MHL - 31 - </t>
  </si>
  <si>
    <t xml:space="preserve">MHL - 32 - </t>
  </si>
  <si>
    <t xml:space="preserve">MHL - 33 - </t>
  </si>
  <si>
    <t xml:space="preserve">MHL - 34 - </t>
  </si>
  <si>
    <t xml:space="preserve">MHL - 35 - </t>
  </si>
  <si>
    <t xml:space="preserve">MHL - 36 - </t>
  </si>
  <si>
    <t xml:space="preserve">MHL - 37 - </t>
  </si>
  <si>
    <t xml:space="preserve">MHL - 38 - </t>
  </si>
  <si>
    <t xml:space="preserve">MHL - 39 - </t>
  </si>
  <si>
    <t xml:space="preserve">MHL - 40 - </t>
  </si>
  <si>
    <t xml:space="preserve">MHL - 41 - </t>
  </si>
  <si>
    <t xml:space="preserve">MHL - 42 - </t>
  </si>
  <si>
    <t xml:space="preserve">MHL - 43 - </t>
  </si>
  <si>
    <t xml:space="preserve">MHL - 44 - </t>
  </si>
  <si>
    <t xml:space="preserve">MHL - 45 - </t>
  </si>
  <si>
    <t xml:space="preserve">MHL - 46 - </t>
  </si>
  <si>
    <t xml:space="preserve">MHL - 47 - </t>
  </si>
  <si>
    <t xml:space="preserve">MHL - 48 - </t>
  </si>
  <si>
    <t xml:space="preserve">MHL - 49 - </t>
  </si>
  <si>
    <t xml:space="preserve">MHL - 50 - </t>
  </si>
  <si>
    <t xml:space="preserve">MRT - 80 - </t>
  </si>
  <si>
    <t xml:space="preserve">MRT - 81 - </t>
  </si>
  <si>
    <t xml:space="preserve">MRT - 82 - </t>
  </si>
  <si>
    <t xml:space="preserve">MRT - 83 - </t>
  </si>
  <si>
    <t xml:space="preserve">MRT - 84 - </t>
  </si>
  <si>
    <t xml:space="preserve">MRT - 85 - </t>
  </si>
  <si>
    <t xml:space="preserve">MRT - 86 - </t>
  </si>
  <si>
    <t xml:space="preserve">MRT - 87 - </t>
  </si>
  <si>
    <t xml:space="preserve">MRT - 88 - </t>
  </si>
  <si>
    <t xml:space="preserve">MRT - 89 - </t>
  </si>
  <si>
    <t xml:space="preserve">MRT - 90 - </t>
  </si>
  <si>
    <t xml:space="preserve">MRT - 91 - </t>
  </si>
  <si>
    <t xml:space="preserve">MRT - 92 - </t>
  </si>
  <si>
    <t xml:space="preserve">MRT - 93 - </t>
  </si>
  <si>
    <t xml:space="preserve">MRT - 94 - </t>
  </si>
  <si>
    <t xml:space="preserve">MRT - 95 - </t>
  </si>
  <si>
    <t xml:space="preserve">MRT - 96 - </t>
  </si>
  <si>
    <t xml:space="preserve">MRT - 97 - </t>
  </si>
  <si>
    <t xml:space="preserve">MRT - 98 - </t>
  </si>
  <si>
    <t xml:space="preserve">MRT - 99 - </t>
  </si>
  <si>
    <t xml:space="preserve">MRT - 00 - </t>
  </si>
  <si>
    <t xml:space="preserve">MRT - 01 - </t>
  </si>
  <si>
    <t xml:space="preserve">MRT - 02 - </t>
  </si>
  <si>
    <t xml:space="preserve">MRT - 03 - </t>
  </si>
  <si>
    <t xml:space="preserve">MRT - 04 - </t>
  </si>
  <si>
    <t xml:space="preserve">MRT - 05 - </t>
  </si>
  <si>
    <t xml:space="preserve">MRT - 06 - </t>
  </si>
  <si>
    <t xml:space="preserve">MRT - 07 - </t>
  </si>
  <si>
    <t xml:space="preserve">MRT - 08 - </t>
  </si>
  <si>
    <t xml:space="preserve">MRT - 09 - </t>
  </si>
  <si>
    <t xml:space="preserve">MRT - 10 - </t>
  </si>
  <si>
    <t xml:space="preserve">MRT - 11 - </t>
  </si>
  <si>
    <t xml:space="preserve">MRT - 12 - </t>
  </si>
  <si>
    <t xml:space="preserve">MRT - 13 - </t>
  </si>
  <si>
    <t xml:space="preserve">MRT - 14 - </t>
  </si>
  <si>
    <t xml:space="preserve">MRT - 15 - </t>
  </si>
  <si>
    <t xml:space="preserve">MRT - 16 - </t>
  </si>
  <si>
    <t xml:space="preserve">MRT - 17 - </t>
  </si>
  <si>
    <t xml:space="preserve">MRT - 18 - </t>
  </si>
  <si>
    <t xml:space="preserve">MRT - 19 - </t>
  </si>
  <si>
    <t xml:space="preserve">MRT - 20 - </t>
  </si>
  <si>
    <t xml:space="preserve">MRT - 21 - </t>
  </si>
  <si>
    <t xml:space="preserve">MRT - 22 - </t>
  </si>
  <si>
    <t xml:space="preserve">MRT - 23 - </t>
  </si>
  <si>
    <t xml:space="preserve">MRT - 24 - </t>
  </si>
  <si>
    <t xml:space="preserve">MRT - 25 - </t>
  </si>
  <si>
    <t xml:space="preserve">MRT - 26 - </t>
  </si>
  <si>
    <t xml:space="preserve">MRT - 27 - </t>
  </si>
  <si>
    <t xml:space="preserve">MRT - 28 - </t>
  </si>
  <si>
    <t xml:space="preserve">MRT - 29 - </t>
  </si>
  <si>
    <t xml:space="preserve">MRT - 30 - </t>
  </si>
  <si>
    <t xml:space="preserve">MRT - 31 - </t>
  </si>
  <si>
    <t xml:space="preserve">MRT - 32 - </t>
  </si>
  <si>
    <t xml:space="preserve">MRT - 33 - </t>
  </si>
  <si>
    <t xml:space="preserve">MRT - 34 - </t>
  </si>
  <si>
    <t xml:space="preserve">MRT - 35 - </t>
  </si>
  <si>
    <t xml:space="preserve">MRT - 36 - </t>
  </si>
  <si>
    <t xml:space="preserve">MRT - 37 - </t>
  </si>
  <si>
    <t xml:space="preserve">MRT - 38 - </t>
  </si>
  <si>
    <t xml:space="preserve">MRT - 39 - </t>
  </si>
  <si>
    <t xml:space="preserve">MRT - 40 - </t>
  </si>
  <si>
    <t xml:space="preserve">MRT - 41 - </t>
  </si>
  <si>
    <t xml:space="preserve">MRT - 42 - </t>
  </si>
  <si>
    <t xml:space="preserve">MRT - 43 - </t>
  </si>
  <si>
    <t xml:space="preserve">MRT - 44 - </t>
  </si>
  <si>
    <t xml:space="preserve">MRT - 45 - </t>
  </si>
  <si>
    <t xml:space="preserve">MRT - 46 - </t>
  </si>
  <si>
    <t xml:space="preserve">MRT - 47 - </t>
  </si>
  <si>
    <t xml:space="preserve">MRT - 48 - </t>
  </si>
  <si>
    <t xml:space="preserve">MRT - 49 - </t>
  </si>
  <si>
    <t xml:space="preserve">MRT - 50 - </t>
  </si>
  <si>
    <t xml:space="preserve">MUS - 80 - </t>
  </si>
  <si>
    <t xml:space="preserve">MUS - 81 - </t>
  </si>
  <si>
    <t xml:space="preserve">MUS - 82 - </t>
  </si>
  <si>
    <t xml:space="preserve">MUS - 83 - </t>
  </si>
  <si>
    <t xml:space="preserve">MUS - 84 - </t>
  </si>
  <si>
    <t xml:space="preserve">MUS - 85 - </t>
  </si>
  <si>
    <t xml:space="preserve">MUS - 86 - </t>
  </si>
  <si>
    <t xml:space="preserve">MUS - 87 - </t>
  </si>
  <si>
    <t xml:space="preserve">MUS - 88 - </t>
  </si>
  <si>
    <t xml:space="preserve">MUS - 89 - </t>
  </si>
  <si>
    <t xml:space="preserve">MUS - 90 - </t>
  </si>
  <si>
    <t xml:space="preserve">MUS - 91 - </t>
  </si>
  <si>
    <t xml:space="preserve">MUS - 92 - </t>
  </si>
  <si>
    <t xml:space="preserve">MUS - 93 - </t>
  </si>
  <si>
    <t xml:space="preserve">MUS - 94 - </t>
  </si>
  <si>
    <t xml:space="preserve">MUS - 95 - </t>
  </si>
  <si>
    <t xml:space="preserve">MUS - 96 - </t>
  </si>
  <si>
    <t xml:space="preserve">MUS - 97 - </t>
  </si>
  <si>
    <t xml:space="preserve">MUS - 98 - </t>
  </si>
  <si>
    <t xml:space="preserve">MUS - 99 - </t>
  </si>
  <si>
    <t xml:space="preserve">MUS - 00 - </t>
  </si>
  <si>
    <t xml:space="preserve">MUS - 01 - </t>
  </si>
  <si>
    <t xml:space="preserve">MUS - 02 - </t>
  </si>
  <si>
    <t xml:space="preserve">MUS - 03 - </t>
  </si>
  <si>
    <t xml:space="preserve">MUS - 04 - </t>
  </si>
  <si>
    <t xml:space="preserve">MUS - 05 - </t>
  </si>
  <si>
    <t xml:space="preserve">MUS - 06 - </t>
  </si>
  <si>
    <t xml:space="preserve">MUS - 07 - </t>
  </si>
  <si>
    <t xml:space="preserve">MUS - 08 - </t>
  </si>
  <si>
    <t xml:space="preserve">MUS - 09 - </t>
  </si>
  <si>
    <t xml:space="preserve">MUS - 10 - </t>
  </si>
  <si>
    <t xml:space="preserve">MUS - 11 - </t>
  </si>
  <si>
    <t xml:space="preserve">MUS - 12 - </t>
  </si>
  <si>
    <t xml:space="preserve">MUS - 13 - </t>
  </si>
  <si>
    <t xml:space="preserve">MUS - 14 - </t>
  </si>
  <si>
    <t xml:space="preserve">MUS - 15 - </t>
  </si>
  <si>
    <t xml:space="preserve">MUS - 16 - </t>
  </si>
  <si>
    <t xml:space="preserve">MUS - 17 - </t>
  </si>
  <si>
    <t xml:space="preserve">MUS - 18 - </t>
  </si>
  <si>
    <t xml:space="preserve">MUS - 19 - </t>
  </si>
  <si>
    <t xml:space="preserve">MUS - 20 - </t>
  </si>
  <si>
    <t xml:space="preserve">MUS - 21 - </t>
  </si>
  <si>
    <t xml:space="preserve">MUS - 22 - </t>
  </si>
  <si>
    <t xml:space="preserve">MUS - 23 - </t>
  </si>
  <si>
    <t xml:space="preserve">MUS - 24 - </t>
  </si>
  <si>
    <t xml:space="preserve">MUS - 25 - </t>
  </si>
  <si>
    <t xml:space="preserve">MUS - 26 - </t>
  </si>
  <si>
    <t xml:space="preserve">MUS - 27 - </t>
  </si>
  <si>
    <t xml:space="preserve">MUS - 28 - </t>
  </si>
  <si>
    <t xml:space="preserve">MUS - 29 - </t>
  </si>
  <si>
    <t xml:space="preserve">MUS - 30 - </t>
  </si>
  <si>
    <t xml:space="preserve">MUS - 31 - </t>
  </si>
  <si>
    <t xml:space="preserve">MUS - 32 - </t>
  </si>
  <si>
    <t xml:space="preserve">MUS - 33 - </t>
  </si>
  <si>
    <t xml:space="preserve">MUS - 34 - </t>
  </si>
  <si>
    <t xml:space="preserve">MUS - 35 - </t>
  </si>
  <si>
    <t xml:space="preserve">MUS - 36 - </t>
  </si>
  <si>
    <t xml:space="preserve">MUS - 37 - </t>
  </si>
  <si>
    <t xml:space="preserve">MUS - 38 - </t>
  </si>
  <si>
    <t xml:space="preserve">MUS - 39 - </t>
  </si>
  <si>
    <t xml:space="preserve">MUS - 40 - </t>
  </si>
  <si>
    <t xml:space="preserve">MUS - 41 - </t>
  </si>
  <si>
    <t xml:space="preserve">MUS - 42 - </t>
  </si>
  <si>
    <t xml:space="preserve">MUS - 43 - </t>
  </si>
  <si>
    <t xml:space="preserve">MUS - 44 - </t>
  </si>
  <si>
    <t xml:space="preserve">MUS - 45 - </t>
  </si>
  <si>
    <t xml:space="preserve">MUS - 46 - </t>
  </si>
  <si>
    <t xml:space="preserve">MUS - 47 - </t>
  </si>
  <si>
    <t xml:space="preserve">MUS - 48 - </t>
  </si>
  <si>
    <t xml:space="preserve">MUS - 49 - </t>
  </si>
  <si>
    <t xml:space="preserve">MUS - 50 - </t>
  </si>
  <si>
    <t xml:space="preserve">MEX - 80 - </t>
  </si>
  <si>
    <t xml:space="preserve">MEX - 81 - </t>
  </si>
  <si>
    <t xml:space="preserve">MEX - 82 - </t>
  </si>
  <si>
    <t xml:space="preserve">MEX - 83 - </t>
  </si>
  <si>
    <t xml:space="preserve">MEX - 84 - </t>
  </si>
  <si>
    <t xml:space="preserve">MEX - 85 - </t>
  </si>
  <si>
    <t xml:space="preserve">MEX - 86 - </t>
  </si>
  <si>
    <t xml:space="preserve">MEX - 87 - </t>
  </si>
  <si>
    <t xml:space="preserve">MEX - 88 - </t>
  </si>
  <si>
    <t xml:space="preserve">MEX - 89 - </t>
  </si>
  <si>
    <t xml:space="preserve">MEX - 90 - </t>
  </si>
  <si>
    <t xml:space="preserve">MEX - 91 - </t>
  </si>
  <si>
    <t xml:space="preserve">MEX - 92 - </t>
  </si>
  <si>
    <t xml:space="preserve">MEX - 93 - </t>
  </si>
  <si>
    <t xml:space="preserve">MEX - 94 - </t>
  </si>
  <si>
    <t xml:space="preserve">MEX - 95 - </t>
  </si>
  <si>
    <t xml:space="preserve">MEX - 96 - </t>
  </si>
  <si>
    <t xml:space="preserve">MEX - 97 - </t>
  </si>
  <si>
    <t xml:space="preserve">MEX - 98 - </t>
  </si>
  <si>
    <t xml:space="preserve">MEX - 99 - </t>
  </si>
  <si>
    <t xml:space="preserve">MEX - 00 - </t>
  </si>
  <si>
    <t xml:space="preserve">MEX - 01 - </t>
  </si>
  <si>
    <t xml:space="preserve">MEX - 02 - </t>
  </si>
  <si>
    <t xml:space="preserve">MEX - 03 - </t>
  </si>
  <si>
    <t xml:space="preserve">MEX - 04 - </t>
  </si>
  <si>
    <t xml:space="preserve">MEX - 05 - </t>
  </si>
  <si>
    <t xml:space="preserve">MEX - 06 - </t>
  </si>
  <si>
    <t xml:space="preserve">MEX - 07 - </t>
  </si>
  <si>
    <t xml:space="preserve">MEX - 08 - </t>
  </si>
  <si>
    <t xml:space="preserve">MEX - 09 - </t>
  </si>
  <si>
    <t xml:space="preserve">MEX - 10 - </t>
  </si>
  <si>
    <t xml:space="preserve">MEX - 11 - </t>
  </si>
  <si>
    <t xml:space="preserve">MEX - 12 - </t>
  </si>
  <si>
    <t xml:space="preserve">MEX - 13 - </t>
  </si>
  <si>
    <t xml:space="preserve">MEX - 14 - </t>
  </si>
  <si>
    <t xml:space="preserve">MEX - 15 - </t>
  </si>
  <si>
    <t xml:space="preserve">MEX - 16 - </t>
  </si>
  <si>
    <t xml:space="preserve">MEX - 17 - </t>
  </si>
  <si>
    <t xml:space="preserve">MEX - 18 - </t>
  </si>
  <si>
    <t xml:space="preserve">MEX - 19 - </t>
  </si>
  <si>
    <t xml:space="preserve">MEX - 20 - </t>
  </si>
  <si>
    <t xml:space="preserve">MEX - 21 - </t>
  </si>
  <si>
    <t xml:space="preserve">MEX - 22 - </t>
  </si>
  <si>
    <t xml:space="preserve">MEX - 23 - </t>
  </si>
  <si>
    <t xml:space="preserve">MEX - 24 - </t>
  </si>
  <si>
    <t xml:space="preserve">MEX - 25 - </t>
  </si>
  <si>
    <t xml:space="preserve">MEX - 26 - </t>
  </si>
  <si>
    <t xml:space="preserve">MEX - 27 - </t>
  </si>
  <si>
    <t xml:space="preserve">MEX - 28 - </t>
  </si>
  <si>
    <t xml:space="preserve">MEX - 29 - </t>
  </si>
  <si>
    <t xml:space="preserve">MEX - 30 - </t>
  </si>
  <si>
    <t xml:space="preserve">MEX - 31 - </t>
  </si>
  <si>
    <t xml:space="preserve">MEX - 32 - </t>
  </si>
  <si>
    <t xml:space="preserve">MEX - 33 - </t>
  </si>
  <si>
    <t xml:space="preserve">MEX - 34 - </t>
  </si>
  <si>
    <t xml:space="preserve">MEX - 35 - </t>
  </si>
  <si>
    <t xml:space="preserve">MEX - 36 - </t>
  </si>
  <si>
    <t xml:space="preserve">MEX - 37 - </t>
  </si>
  <si>
    <t xml:space="preserve">MEX - 38 - </t>
  </si>
  <si>
    <t xml:space="preserve">MEX - 39 - </t>
  </si>
  <si>
    <t xml:space="preserve">MEX - 40 - </t>
  </si>
  <si>
    <t xml:space="preserve">MEX - 41 - </t>
  </si>
  <si>
    <t xml:space="preserve">MEX - 42 - </t>
  </si>
  <si>
    <t xml:space="preserve">MEX - 43 - </t>
  </si>
  <si>
    <t xml:space="preserve">MEX - 44 - </t>
  </si>
  <si>
    <t xml:space="preserve">MEX - 45 - </t>
  </si>
  <si>
    <t xml:space="preserve">MEX - 46 - </t>
  </si>
  <si>
    <t xml:space="preserve">MEX - 47 - </t>
  </si>
  <si>
    <t xml:space="preserve">MEX - 48 - </t>
  </si>
  <si>
    <t xml:space="preserve">MEX - 49 - </t>
  </si>
  <si>
    <t xml:space="preserve">MEX - 50 - </t>
  </si>
  <si>
    <t xml:space="preserve">FSM - 80 - </t>
  </si>
  <si>
    <t xml:space="preserve">FSM - 81 - </t>
  </si>
  <si>
    <t xml:space="preserve">FSM - 82 - </t>
  </si>
  <si>
    <t xml:space="preserve">FSM - 83 - </t>
  </si>
  <si>
    <t xml:space="preserve">FSM - 84 - </t>
  </si>
  <si>
    <t xml:space="preserve">FSM - 85 - </t>
  </si>
  <si>
    <t xml:space="preserve">FSM - 86 - </t>
  </si>
  <si>
    <t xml:space="preserve">FSM - 87 - </t>
  </si>
  <si>
    <t xml:space="preserve">FSM - 88 - </t>
  </si>
  <si>
    <t xml:space="preserve">FSM - 89 - </t>
  </si>
  <si>
    <t xml:space="preserve">FSM - 90 - </t>
  </si>
  <si>
    <t xml:space="preserve">FSM - 91 - </t>
  </si>
  <si>
    <t xml:space="preserve">FSM - 92 - </t>
  </si>
  <si>
    <t xml:space="preserve">FSM - 93 - </t>
  </si>
  <si>
    <t xml:space="preserve">FSM - 94 - </t>
  </si>
  <si>
    <t xml:space="preserve">FSM - 95 - </t>
  </si>
  <si>
    <t xml:space="preserve">FSM - 96 - </t>
  </si>
  <si>
    <t xml:space="preserve">FSM - 97 - </t>
  </si>
  <si>
    <t xml:space="preserve">FSM - 98 - </t>
  </si>
  <si>
    <t xml:space="preserve">FSM - 99 - </t>
  </si>
  <si>
    <t xml:space="preserve">FSM - 00 - </t>
  </si>
  <si>
    <t xml:space="preserve">FSM - 01 - </t>
  </si>
  <si>
    <t xml:space="preserve">FSM - 02 - </t>
  </si>
  <si>
    <t xml:space="preserve">FSM - 03 - </t>
  </si>
  <si>
    <t xml:space="preserve">FSM - 04 - </t>
  </si>
  <si>
    <t xml:space="preserve">FSM - 05 - </t>
  </si>
  <si>
    <t xml:space="preserve">FSM - 06 - </t>
  </si>
  <si>
    <t xml:space="preserve">FSM - 07 - </t>
  </si>
  <si>
    <t xml:space="preserve">FSM - 08 - </t>
  </si>
  <si>
    <t xml:space="preserve">FSM - 09 - </t>
  </si>
  <si>
    <t xml:space="preserve">FSM - 10 - </t>
  </si>
  <si>
    <t xml:space="preserve">FSM - 11 - </t>
  </si>
  <si>
    <t xml:space="preserve">FSM - 12 - </t>
  </si>
  <si>
    <t xml:space="preserve">FSM - 13 - </t>
  </si>
  <si>
    <t xml:space="preserve">FSM - 14 - </t>
  </si>
  <si>
    <t xml:space="preserve">FSM - 15 - </t>
  </si>
  <si>
    <t xml:space="preserve">FSM - 16 - </t>
  </si>
  <si>
    <t xml:space="preserve">FSM - 17 - </t>
  </si>
  <si>
    <t xml:space="preserve">FSM - 18 - </t>
  </si>
  <si>
    <t xml:space="preserve">FSM - 19 - </t>
  </si>
  <si>
    <t xml:space="preserve">FSM - 20 - </t>
  </si>
  <si>
    <t xml:space="preserve">FSM - 21 - </t>
  </si>
  <si>
    <t xml:space="preserve">FSM - 22 - </t>
  </si>
  <si>
    <t xml:space="preserve">FSM - 23 - </t>
  </si>
  <si>
    <t xml:space="preserve">FSM - 24 - </t>
  </si>
  <si>
    <t xml:space="preserve">FSM - 25 - </t>
  </si>
  <si>
    <t xml:space="preserve">FSM - 26 - </t>
  </si>
  <si>
    <t xml:space="preserve">FSM - 27 - </t>
  </si>
  <si>
    <t xml:space="preserve">FSM - 28 - </t>
  </si>
  <si>
    <t xml:space="preserve">FSM - 29 - </t>
  </si>
  <si>
    <t xml:space="preserve">FSM - 30 - </t>
  </si>
  <si>
    <t xml:space="preserve">FSM - 31 - </t>
  </si>
  <si>
    <t xml:space="preserve">FSM - 32 - </t>
  </si>
  <si>
    <t xml:space="preserve">FSM - 33 - </t>
  </si>
  <si>
    <t xml:space="preserve">FSM - 34 - </t>
  </si>
  <si>
    <t xml:space="preserve">FSM - 35 - </t>
  </si>
  <si>
    <t xml:space="preserve">FSM - 36 - </t>
  </si>
  <si>
    <t xml:space="preserve">FSM - 37 - </t>
  </si>
  <si>
    <t xml:space="preserve">FSM - 38 - </t>
  </si>
  <si>
    <t xml:space="preserve">FSM - 39 - </t>
  </si>
  <si>
    <t xml:space="preserve">FSM - 40 - </t>
  </si>
  <si>
    <t xml:space="preserve">FSM - 41 - </t>
  </si>
  <si>
    <t xml:space="preserve">FSM - 42 - </t>
  </si>
  <si>
    <t xml:space="preserve">FSM - 43 - </t>
  </si>
  <si>
    <t xml:space="preserve">FSM - 44 - </t>
  </si>
  <si>
    <t xml:space="preserve">FSM - 45 - </t>
  </si>
  <si>
    <t xml:space="preserve">FSM - 46 - </t>
  </si>
  <si>
    <t xml:space="preserve">FSM - 47 - </t>
  </si>
  <si>
    <t xml:space="preserve">FSM - 48 - </t>
  </si>
  <si>
    <t xml:space="preserve">FSM - 49 - </t>
  </si>
  <si>
    <t xml:space="preserve">FSM - 50 - </t>
  </si>
  <si>
    <t xml:space="preserve">MDA - 80 - </t>
  </si>
  <si>
    <t xml:space="preserve">MDA - 81 - </t>
  </si>
  <si>
    <t xml:space="preserve">MDA - 82 - </t>
  </si>
  <si>
    <t xml:space="preserve">MDA - 83 - </t>
  </si>
  <si>
    <t xml:space="preserve">MDA - 84 - </t>
  </si>
  <si>
    <t xml:space="preserve">MDA - 85 - </t>
  </si>
  <si>
    <t xml:space="preserve">MDA - 86 - </t>
  </si>
  <si>
    <t xml:space="preserve">MDA - 87 - </t>
  </si>
  <si>
    <t xml:space="preserve">MDA - 88 - </t>
  </si>
  <si>
    <t xml:space="preserve">MDA - 89 - </t>
  </si>
  <si>
    <t xml:space="preserve">MDA - 90 - </t>
  </si>
  <si>
    <t xml:space="preserve">MDA - 91 - </t>
  </si>
  <si>
    <t xml:space="preserve">MDA - 92 - </t>
  </si>
  <si>
    <t xml:space="preserve">MDA - 93 - </t>
  </si>
  <si>
    <t xml:space="preserve">MDA - 94 - </t>
  </si>
  <si>
    <t xml:space="preserve">MDA - 95 - </t>
  </si>
  <si>
    <t xml:space="preserve">MDA - 96 - </t>
  </si>
  <si>
    <t xml:space="preserve">MDA - 97 - </t>
  </si>
  <si>
    <t xml:space="preserve">MDA - 98 - </t>
  </si>
  <si>
    <t xml:space="preserve">MDA - 99 - </t>
  </si>
  <si>
    <t xml:space="preserve">MDA - 00 - </t>
  </si>
  <si>
    <t xml:space="preserve">MDA - 01 - </t>
  </si>
  <si>
    <t xml:space="preserve">MDA - 02 - </t>
  </si>
  <si>
    <t xml:space="preserve">MDA - 03 - </t>
  </si>
  <si>
    <t xml:space="preserve">MDA - 04 - </t>
  </si>
  <si>
    <t xml:space="preserve">MDA - 05 - </t>
  </si>
  <si>
    <t xml:space="preserve">MDA - 06 - </t>
  </si>
  <si>
    <t xml:space="preserve">MDA - 07 - </t>
  </si>
  <si>
    <t xml:space="preserve">MDA - 08 - </t>
  </si>
  <si>
    <t xml:space="preserve">MDA - 09 - </t>
  </si>
  <si>
    <t xml:space="preserve">MDA - 10 - </t>
  </si>
  <si>
    <t xml:space="preserve">MDA - 11 - </t>
  </si>
  <si>
    <t xml:space="preserve">MDA - 12 - </t>
  </si>
  <si>
    <t xml:space="preserve">MDA - 13 - </t>
  </si>
  <si>
    <t xml:space="preserve">MDA - 14 - </t>
  </si>
  <si>
    <t xml:space="preserve">MDA - 15 - </t>
  </si>
  <si>
    <t xml:space="preserve">MDA - 16 - </t>
  </si>
  <si>
    <t xml:space="preserve">MDA - 17 - </t>
  </si>
  <si>
    <t xml:space="preserve">MDA - 18 - </t>
  </si>
  <si>
    <t xml:space="preserve">MDA - 19 - </t>
  </si>
  <si>
    <t xml:space="preserve">MDA - 20 - </t>
  </si>
  <si>
    <t xml:space="preserve">MDA - 21 - </t>
  </si>
  <si>
    <t xml:space="preserve">MDA - 22 - </t>
  </si>
  <si>
    <t xml:space="preserve">MDA - 23 - </t>
  </si>
  <si>
    <t xml:space="preserve">MDA - 24 - </t>
  </si>
  <si>
    <t xml:space="preserve">MDA - 25 - </t>
  </si>
  <si>
    <t xml:space="preserve">MDA - 26 - </t>
  </si>
  <si>
    <t xml:space="preserve">MDA - 27 - </t>
  </si>
  <si>
    <t xml:space="preserve">MDA - 28 - </t>
  </si>
  <si>
    <t xml:space="preserve">MDA - 29 - </t>
  </si>
  <si>
    <t xml:space="preserve">MDA - 30 - </t>
  </si>
  <si>
    <t xml:space="preserve">MDA - 31 - </t>
  </si>
  <si>
    <t xml:space="preserve">MDA - 32 - </t>
  </si>
  <si>
    <t xml:space="preserve">MDA - 33 - </t>
  </si>
  <si>
    <t xml:space="preserve">MDA - 34 - </t>
  </si>
  <si>
    <t xml:space="preserve">MDA - 35 - </t>
  </si>
  <si>
    <t xml:space="preserve">MDA - 36 - </t>
  </si>
  <si>
    <t xml:space="preserve">MDA - 37 - </t>
  </si>
  <si>
    <t xml:space="preserve">MDA - 38 - </t>
  </si>
  <si>
    <t xml:space="preserve">MDA - 39 - </t>
  </si>
  <si>
    <t xml:space="preserve">MDA - 40 - </t>
  </si>
  <si>
    <t xml:space="preserve">MDA - 41 - </t>
  </si>
  <si>
    <t xml:space="preserve">MDA - 42 - </t>
  </si>
  <si>
    <t xml:space="preserve">MDA - 43 - </t>
  </si>
  <si>
    <t xml:space="preserve">MDA - 44 - </t>
  </si>
  <si>
    <t xml:space="preserve">MDA - 45 - </t>
  </si>
  <si>
    <t xml:space="preserve">MDA - 46 - </t>
  </si>
  <si>
    <t xml:space="preserve">MDA - 47 - </t>
  </si>
  <si>
    <t xml:space="preserve">MDA - 48 - </t>
  </si>
  <si>
    <t xml:space="preserve">MDA - 49 - </t>
  </si>
  <si>
    <t xml:space="preserve">MDA - 50 - </t>
  </si>
  <si>
    <t xml:space="preserve">MCO - 80 - </t>
  </si>
  <si>
    <t xml:space="preserve">MCO - 81 - </t>
  </si>
  <si>
    <t xml:space="preserve">MCO - 82 - </t>
  </si>
  <si>
    <t xml:space="preserve">MCO - 83 - </t>
  </si>
  <si>
    <t xml:space="preserve">MCO - 84 - </t>
  </si>
  <si>
    <t xml:space="preserve">MCO - 85 - </t>
  </si>
  <si>
    <t xml:space="preserve">MCO - 86 - </t>
  </si>
  <si>
    <t xml:space="preserve">MCO - 87 - </t>
  </si>
  <si>
    <t xml:space="preserve">MCO - 88 - </t>
  </si>
  <si>
    <t xml:space="preserve">MCO - 89 - </t>
  </si>
  <si>
    <t xml:space="preserve">MCO - 90 - </t>
  </si>
  <si>
    <t xml:space="preserve">MCO - 91 - </t>
  </si>
  <si>
    <t xml:space="preserve">MCO - 92 - </t>
  </si>
  <si>
    <t xml:space="preserve">MCO - 93 - </t>
  </si>
  <si>
    <t xml:space="preserve">MCO - 94 - </t>
  </si>
  <si>
    <t xml:space="preserve">MCO - 95 - </t>
  </si>
  <si>
    <t xml:space="preserve">MCO - 96 - </t>
  </si>
  <si>
    <t xml:space="preserve">MCO - 97 - </t>
  </si>
  <si>
    <t xml:space="preserve">MCO - 98 - </t>
  </si>
  <si>
    <t xml:space="preserve">MCO - 99 - </t>
  </si>
  <si>
    <t xml:space="preserve">MCO - 00 - </t>
  </si>
  <si>
    <t xml:space="preserve">MCO - 01 - </t>
  </si>
  <si>
    <t xml:space="preserve">MCO - 02 - </t>
  </si>
  <si>
    <t xml:space="preserve">MCO - 03 - </t>
  </si>
  <si>
    <t xml:space="preserve">MCO - 04 - </t>
  </si>
  <si>
    <t xml:space="preserve">MCO - 05 - </t>
  </si>
  <si>
    <t xml:space="preserve">MCO - 06 - </t>
  </si>
  <si>
    <t xml:space="preserve">MCO - 07 - </t>
  </si>
  <si>
    <t xml:space="preserve">MCO - 08 - </t>
  </si>
  <si>
    <t xml:space="preserve">MCO - 09 - </t>
  </si>
  <si>
    <t xml:space="preserve">MCO - 10 - </t>
  </si>
  <si>
    <t xml:space="preserve">MCO - 11 - </t>
  </si>
  <si>
    <t xml:space="preserve">MCO - 12 - </t>
  </si>
  <si>
    <t xml:space="preserve">MCO - 13 - </t>
  </si>
  <si>
    <t xml:space="preserve">MCO - 14 - </t>
  </si>
  <si>
    <t xml:space="preserve">MCO - 15 - </t>
  </si>
  <si>
    <t xml:space="preserve">MCO - 16 - </t>
  </si>
  <si>
    <t xml:space="preserve">MCO - 17 - </t>
  </si>
  <si>
    <t xml:space="preserve">MCO - 18 - </t>
  </si>
  <si>
    <t xml:space="preserve">MCO - 19 - </t>
  </si>
  <si>
    <t xml:space="preserve">MCO - 20 - </t>
  </si>
  <si>
    <t xml:space="preserve">MCO - 21 - </t>
  </si>
  <si>
    <t xml:space="preserve">MCO - 22 - </t>
  </si>
  <si>
    <t xml:space="preserve">MCO - 23 - </t>
  </si>
  <si>
    <t xml:space="preserve">MCO - 24 - </t>
  </si>
  <si>
    <t xml:space="preserve">MCO - 25 - </t>
  </si>
  <si>
    <t xml:space="preserve">MCO - 26 - </t>
  </si>
  <si>
    <t xml:space="preserve">MCO - 27 - </t>
  </si>
  <si>
    <t xml:space="preserve">MCO - 28 - </t>
  </si>
  <si>
    <t xml:space="preserve">MCO - 29 - </t>
  </si>
  <si>
    <t xml:space="preserve">MCO - 30 - </t>
  </si>
  <si>
    <t xml:space="preserve">MCO - 31 - </t>
  </si>
  <si>
    <t xml:space="preserve">MCO - 32 - </t>
  </si>
  <si>
    <t xml:space="preserve">MCO - 33 - </t>
  </si>
  <si>
    <t xml:space="preserve">MCO - 34 - </t>
  </si>
  <si>
    <t xml:space="preserve">MCO - 35 - </t>
  </si>
  <si>
    <t xml:space="preserve">MCO - 36 - </t>
  </si>
  <si>
    <t xml:space="preserve">MCO - 37 - </t>
  </si>
  <si>
    <t xml:space="preserve">MCO - 38 - </t>
  </si>
  <si>
    <t xml:space="preserve">MCO - 39 - </t>
  </si>
  <si>
    <t xml:space="preserve">MCO - 40 - </t>
  </si>
  <si>
    <t xml:space="preserve">MCO - 41 - </t>
  </si>
  <si>
    <t xml:space="preserve">MCO - 42 - </t>
  </si>
  <si>
    <t xml:space="preserve">MCO - 43 - </t>
  </si>
  <si>
    <t xml:space="preserve">MCO - 44 - </t>
  </si>
  <si>
    <t xml:space="preserve">MCO - 45 - </t>
  </si>
  <si>
    <t xml:space="preserve">MCO - 46 - </t>
  </si>
  <si>
    <t xml:space="preserve">MCO - 47 - </t>
  </si>
  <si>
    <t xml:space="preserve">MCO - 48 - </t>
  </si>
  <si>
    <t xml:space="preserve">MCO - 49 - </t>
  </si>
  <si>
    <t xml:space="preserve">MCO - 50 - </t>
  </si>
  <si>
    <t xml:space="preserve">MNG - 80 - </t>
  </si>
  <si>
    <t xml:space="preserve">MNG - 81 - </t>
  </si>
  <si>
    <t xml:space="preserve">MNG - 82 - </t>
  </si>
  <si>
    <t xml:space="preserve">MNG - 83 - </t>
  </si>
  <si>
    <t xml:space="preserve">MNG - 84 - </t>
  </si>
  <si>
    <t xml:space="preserve">MNG - 85 - </t>
  </si>
  <si>
    <t xml:space="preserve">MNG - 86 - </t>
  </si>
  <si>
    <t xml:space="preserve">MNG - 87 - </t>
  </si>
  <si>
    <t xml:space="preserve">MNG - 88 - </t>
  </si>
  <si>
    <t xml:space="preserve">MNG - 89 - </t>
  </si>
  <si>
    <t xml:space="preserve">MNG - 90 - </t>
  </si>
  <si>
    <t xml:space="preserve">MNG - 91 - </t>
  </si>
  <si>
    <t xml:space="preserve">MNG - 92 - </t>
  </si>
  <si>
    <t xml:space="preserve">MNG - 93 - </t>
  </si>
  <si>
    <t xml:space="preserve">MNG - 94 - </t>
  </si>
  <si>
    <t xml:space="preserve">MNG - 95 - </t>
  </si>
  <si>
    <t xml:space="preserve">MNG - 96 - </t>
  </si>
  <si>
    <t xml:space="preserve">MNG - 97 - </t>
  </si>
  <si>
    <t xml:space="preserve">MNG - 98 - </t>
  </si>
  <si>
    <t xml:space="preserve">MNG - 99 - </t>
  </si>
  <si>
    <t xml:space="preserve">MNG - 00 - </t>
  </si>
  <si>
    <t xml:space="preserve">MNG - 01 - </t>
  </si>
  <si>
    <t xml:space="preserve">MNG - 02 - </t>
  </si>
  <si>
    <t xml:space="preserve">MNG - 03 - </t>
  </si>
  <si>
    <t xml:space="preserve">MNG - 04 - </t>
  </si>
  <si>
    <t xml:space="preserve">MNG - 05 - </t>
  </si>
  <si>
    <t xml:space="preserve">MNG - 06 - </t>
  </si>
  <si>
    <t xml:space="preserve">MNG - 07 - </t>
  </si>
  <si>
    <t xml:space="preserve">MNG - 08 - </t>
  </si>
  <si>
    <t xml:space="preserve">MNG - 09 - </t>
  </si>
  <si>
    <t xml:space="preserve">MNG - 10 - </t>
  </si>
  <si>
    <t xml:space="preserve">MNG - 11 - </t>
  </si>
  <si>
    <t xml:space="preserve">MNG - 12 - </t>
  </si>
  <si>
    <t xml:space="preserve">MNG - 13 - </t>
  </si>
  <si>
    <t xml:space="preserve">MNG - 14 - </t>
  </si>
  <si>
    <t xml:space="preserve">MNG - 15 - </t>
  </si>
  <si>
    <t xml:space="preserve">MNG - 16 - </t>
  </si>
  <si>
    <t xml:space="preserve">MNG - 17 - </t>
  </si>
  <si>
    <t xml:space="preserve">MNG - 18 - </t>
  </si>
  <si>
    <t xml:space="preserve">MNG - 19 - </t>
  </si>
  <si>
    <t xml:space="preserve">MNG - 20 - </t>
  </si>
  <si>
    <t xml:space="preserve">MNG - 21 - </t>
  </si>
  <si>
    <t xml:space="preserve">MNG - 22 - </t>
  </si>
  <si>
    <t xml:space="preserve">MNG - 23 - </t>
  </si>
  <si>
    <t xml:space="preserve">MNG - 24 - </t>
  </si>
  <si>
    <t xml:space="preserve">MNG - 25 - </t>
  </si>
  <si>
    <t xml:space="preserve">MNG - 26 - </t>
  </si>
  <si>
    <t xml:space="preserve">MNG - 27 - </t>
  </si>
  <si>
    <t xml:space="preserve">MNG - 28 - </t>
  </si>
  <si>
    <t xml:space="preserve">MNG - 29 - </t>
  </si>
  <si>
    <t xml:space="preserve">MNG - 30 - </t>
  </si>
  <si>
    <t xml:space="preserve">MNG - 31 - </t>
  </si>
  <si>
    <t xml:space="preserve">MNG - 32 - </t>
  </si>
  <si>
    <t xml:space="preserve">MNG - 33 - </t>
  </si>
  <si>
    <t xml:space="preserve">MNG - 34 - </t>
  </si>
  <si>
    <t xml:space="preserve">MNG - 35 - </t>
  </si>
  <si>
    <t xml:space="preserve">MNG - 36 - </t>
  </si>
  <si>
    <t xml:space="preserve">MNG - 37 - </t>
  </si>
  <si>
    <t xml:space="preserve">MNG - 38 - </t>
  </si>
  <si>
    <t xml:space="preserve">MNG - 39 - </t>
  </si>
  <si>
    <t xml:space="preserve">MNG - 40 - </t>
  </si>
  <si>
    <t xml:space="preserve">MNG - 41 - </t>
  </si>
  <si>
    <t xml:space="preserve">MNG - 42 - </t>
  </si>
  <si>
    <t xml:space="preserve">MNG - 43 - </t>
  </si>
  <si>
    <t xml:space="preserve">MNG - 44 - </t>
  </si>
  <si>
    <t xml:space="preserve">MNG - 45 - </t>
  </si>
  <si>
    <t xml:space="preserve">MNG - 46 - </t>
  </si>
  <si>
    <t xml:space="preserve">MNG - 47 - </t>
  </si>
  <si>
    <t xml:space="preserve">MNG - 48 - </t>
  </si>
  <si>
    <t xml:space="preserve">MNG - 49 - </t>
  </si>
  <si>
    <t xml:space="preserve">MNG - 50 - </t>
  </si>
  <si>
    <t xml:space="preserve">MNE - 80 - </t>
  </si>
  <si>
    <t xml:space="preserve">MNE - 81 - </t>
  </si>
  <si>
    <t xml:space="preserve">MNE - 82 - </t>
  </si>
  <si>
    <t xml:space="preserve">MNE - 83 - </t>
  </si>
  <si>
    <t xml:space="preserve">MNE - 84 - </t>
  </si>
  <si>
    <t xml:space="preserve">MNE - 85 - </t>
  </si>
  <si>
    <t xml:space="preserve">MNE - 86 - </t>
  </si>
  <si>
    <t xml:space="preserve">MNE - 87 - </t>
  </si>
  <si>
    <t xml:space="preserve">MNE - 88 - </t>
  </si>
  <si>
    <t xml:space="preserve">MNE - 89 - </t>
  </si>
  <si>
    <t xml:space="preserve">MNE - 90 - </t>
  </si>
  <si>
    <t xml:space="preserve">MNE - 91 - </t>
  </si>
  <si>
    <t xml:space="preserve">MNE - 92 - </t>
  </si>
  <si>
    <t xml:space="preserve">MNE - 93 - </t>
  </si>
  <si>
    <t xml:space="preserve">MNE - 94 - </t>
  </si>
  <si>
    <t xml:space="preserve">MNE - 95 - </t>
  </si>
  <si>
    <t xml:space="preserve">MNE - 96 - </t>
  </si>
  <si>
    <t xml:space="preserve">MNE - 97 - </t>
  </si>
  <si>
    <t xml:space="preserve">MNE - 98 - </t>
  </si>
  <si>
    <t xml:space="preserve">MNE - 99 - </t>
  </si>
  <si>
    <t xml:space="preserve">MNE - 00 - </t>
  </si>
  <si>
    <t xml:space="preserve">MNE - 01 - </t>
  </si>
  <si>
    <t xml:space="preserve">MNE - 02 - </t>
  </si>
  <si>
    <t xml:space="preserve">MNE - 03 - </t>
  </si>
  <si>
    <t xml:space="preserve">MNE - 04 - </t>
  </si>
  <si>
    <t xml:space="preserve">MNE - 05 - </t>
  </si>
  <si>
    <t xml:space="preserve">MNE - 06 - </t>
  </si>
  <si>
    <t xml:space="preserve">MNE - 07 - </t>
  </si>
  <si>
    <t xml:space="preserve">MNE - 08 - </t>
  </si>
  <si>
    <t xml:space="preserve">MNE - 09 - </t>
  </si>
  <si>
    <t xml:space="preserve">MNE - 10 - </t>
  </si>
  <si>
    <t xml:space="preserve">MNE - 11 - </t>
  </si>
  <si>
    <t xml:space="preserve">MNE - 12 - </t>
  </si>
  <si>
    <t xml:space="preserve">MNE - 13 - </t>
  </si>
  <si>
    <t xml:space="preserve">MNE - 14 - </t>
  </si>
  <si>
    <t xml:space="preserve">MNE - 15 - </t>
  </si>
  <si>
    <t xml:space="preserve">MNE - 16 - </t>
  </si>
  <si>
    <t xml:space="preserve">MNE - 17 - </t>
  </si>
  <si>
    <t xml:space="preserve">MNE - 18 - </t>
  </si>
  <si>
    <t xml:space="preserve">MNE - 19 - </t>
  </si>
  <si>
    <t xml:space="preserve">MNE - 20 - </t>
  </si>
  <si>
    <t xml:space="preserve">MNE - 21 - </t>
  </si>
  <si>
    <t xml:space="preserve">MNE - 22 - </t>
  </si>
  <si>
    <t xml:space="preserve">MNE - 23 - </t>
  </si>
  <si>
    <t xml:space="preserve">MNE - 24 - </t>
  </si>
  <si>
    <t xml:space="preserve">MNE - 25 - </t>
  </si>
  <si>
    <t xml:space="preserve">MNE - 26 - </t>
  </si>
  <si>
    <t xml:space="preserve">MNE - 27 - </t>
  </si>
  <si>
    <t xml:space="preserve">MNE - 28 - </t>
  </si>
  <si>
    <t xml:space="preserve">MNE - 29 - </t>
  </si>
  <si>
    <t xml:space="preserve">MNE - 30 - </t>
  </si>
  <si>
    <t xml:space="preserve">MNE - 31 - </t>
  </si>
  <si>
    <t xml:space="preserve">MNE - 32 - </t>
  </si>
  <si>
    <t xml:space="preserve">MNE - 33 - </t>
  </si>
  <si>
    <t xml:space="preserve">MNE - 34 - </t>
  </si>
  <si>
    <t xml:space="preserve">MNE - 35 - </t>
  </si>
  <si>
    <t xml:space="preserve">MNE - 36 - </t>
  </si>
  <si>
    <t xml:space="preserve">MNE - 37 - </t>
  </si>
  <si>
    <t xml:space="preserve">MNE - 38 - </t>
  </si>
  <si>
    <t xml:space="preserve">MNE - 39 - </t>
  </si>
  <si>
    <t xml:space="preserve">MNE - 40 - </t>
  </si>
  <si>
    <t xml:space="preserve">MNE - 41 - </t>
  </si>
  <si>
    <t xml:space="preserve">MNE - 42 - </t>
  </si>
  <si>
    <t xml:space="preserve">MNE - 43 - </t>
  </si>
  <si>
    <t xml:space="preserve">MNE - 44 - </t>
  </si>
  <si>
    <t xml:space="preserve">MNE - 45 - </t>
  </si>
  <si>
    <t xml:space="preserve">MNE - 46 - </t>
  </si>
  <si>
    <t xml:space="preserve">MNE - 47 - </t>
  </si>
  <si>
    <t xml:space="preserve">MNE - 48 - </t>
  </si>
  <si>
    <t xml:space="preserve">MNE - 49 - </t>
  </si>
  <si>
    <t xml:space="preserve">MNE - 50 - </t>
  </si>
  <si>
    <t xml:space="preserve">MAR - 80 - </t>
  </si>
  <si>
    <t xml:space="preserve">MAR - 81 - </t>
  </si>
  <si>
    <t xml:space="preserve">MAR - 82 - </t>
  </si>
  <si>
    <t xml:space="preserve">MAR - 83 - </t>
  </si>
  <si>
    <t xml:space="preserve">MAR - 84 - </t>
  </si>
  <si>
    <t xml:space="preserve">MAR - 85 - </t>
  </si>
  <si>
    <t xml:space="preserve">MAR - 86 - </t>
  </si>
  <si>
    <t xml:space="preserve">MAR - 87 - </t>
  </si>
  <si>
    <t xml:space="preserve">MAR - 88 - </t>
  </si>
  <si>
    <t xml:space="preserve">MAR - 89 - </t>
  </si>
  <si>
    <t xml:space="preserve">MAR - 90 - </t>
  </si>
  <si>
    <t xml:space="preserve">MAR - 91 - </t>
  </si>
  <si>
    <t xml:space="preserve">MAR - 92 - </t>
  </si>
  <si>
    <t xml:space="preserve">MAR - 93 - </t>
  </si>
  <si>
    <t xml:space="preserve">MAR - 94 - </t>
  </si>
  <si>
    <t xml:space="preserve">MAR - 95 - </t>
  </si>
  <si>
    <t xml:space="preserve">MAR - 96 - </t>
  </si>
  <si>
    <t xml:space="preserve">MAR - 97 - </t>
  </si>
  <si>
    <t xml:space="preserve">MAR - 98 - </t>
  </si>
  <si>
    <t xml:space="preserve">MAR - 99 - </t>
  </si>
  <si>
    <t xml:space="preserve">MAR - 00 - </t>
  </si>
  <si>
    <t xml:space="preserve">MAR - 01 - </t>
  </si>
  <si>
    <t xml:space="preserve">MAR - 02 - </t>
  </si>
  <si>
    <t xml:space="preserve">MAR - 03 - </t>
  </si>
  <si>
    <t xml:space="preserve">MAR - 04 - </t>
  </si>
  <si>
    <t xml:space="preserve">MAR - 05 - </t>
  </si>
  <si>
    <t xml:space="preserve">MAR - 06 - </t>
  </si>
  <si>
    <t xml:space="preserve">MAR - 07 - </t>
  </si>
  <si>
    <t xml:space="preserve">MAR - 08 - </t>
  </si>
  <si>
    <t xml:space="preserve">MAR - 09 - </t>
  </si>
  <si>
    <t xml:space="preserve">MAR - 10 - </t>
  </si>
  <si>
    <t xml:space="preserve">MAR - 11 - </t>
  </si>
  <si>
    <t xml:space="preserve">MAR - 12 - </t>
  </si>
  <si>
    <t xml:space="preserve">MAR - 13 - </t>
  </si>
  <si>
    <t xml:space="preserve">MAR - 14 - </t>
  </si>
  <si>
    <t xml:space="preserve">MAR - 15 - </t>
  </si>
  <si>
    <t xml:space="preserve">MAR - 16 - </t>
  </si>
  <si>
    <t xml:space="preserve">MAR - 17 - </t>
  </si>
  <si>
    <t xml:space="preserve">MAR - 18 - </t>
  </si>
  <si>
    <t xml:space="preserve">MAR - 19 - </t>
  </si>
  <si>
    <t xml:space="preserve">MAR - 20 - </t>
  </si>
  <si>
    <t xml:space="preserve">MAR - 21 - </t>
  </si>
  <si>
    <t xml:space="preserve">MAR - 22 - </t>
  </si>
  <si>
    <t xml:space="preserve">MAR - 23 - </t>
  </si>
  <si>
    <t xml:space="preserve">MAR - 24 - </t>
  </si>
  <si>
    <t xml:space="preserve">MAR - 25 - </t>
  </si>
  <si>
    <t xml:space="preserve">MAR - 26 - </t>
  </si>
  <si>
    <t xml:space="preserve">MAR - 27 - </t>
  </si>
  <si>
    <t xml:space="preserve">MAR - 28 - </t>
  </si>
  <si>
    <t xml:space="preserve">MAR - 29 - </t>
  </si>
  <si>
    <t xml:space="preserve">MAR - 30 - </t>
  </si>
  <si>
    <t xml:space="preserve">MAR - 31 - </t>
  </si>
  <si>
    <t xml:space="preserve">MAR - 32 - </t>
  </si>
  <si>
    <t xml:space="preserve">MAR - 33 - </t>
  </si>
  <si>
    <t xml:space="preserve">MAR - 34 - </t>
  </si>
  <si>
    <t xml:space="preserve">MAR - 35 - </t>
  </si>
  <si>
    <t xml:space="preserve">MAR - 36 - </t>
  </si>
  <si>
    <t xml:space="preserve">MAR - 37 - </t>
  </si>
  <si>
    <t xml:space="preserve">MAR - 38 - </t>
  </si>
  <si>
    <t xml:space="preserve">MAR - 39 - </t>
  </si>
  <si>
    <t xml:space="preserve">MAR - 40 - </t>
  </si>
  <si>
    <t xml:space="preserve">MAR - 41 - </t>
  </si>
  <si>
    <t xml:space="preserve">MAR - 42 - </t>
  </si>
  <si>
    <t xml:space="preserve">MAR - 43 - </t>
  </si>
  <si>
    <t xml:space="preserve">MAR - 44 - </t>
  </si>
  <si>
    <t xml:space="preserve">MAR - 45 - </t>
  </si>
  <si>
    <t xml:space="preserve">MAR - 46 - </t>
  </si>
  <si>
    <t xml:space="preserve">MAR - 47 - </t>
  </si>
  <si>
    <t xml:space="preserve">MAR - 48 - </t>
  </si>
  <si>
    <t xml:space="preserve">MAR - 49 - </t>
  </si>
  <si>
    <t xml:space="preserve">MAR - 50 - </t>
  </si>
  <si>
    <t xml:space="preserve">MOZ - 80 - </t>
  </si>
  <si>
    <t xml:space="preserve">MOZ - 81 - </t>
  </si>
  <si>
    <t xml:space="preserve">MOZ - 82 - </t>
  </si>
  <si>
    <t xml:space="preserve">MOZ - 83 - </t>
  </si>
  <si>
    <t xml:space="preserve">MOZ - 84 - </t>
  </si>
  <si>
    <t xml:space="preserve">MOZ - 85 - </t>
  </si>
  <si>
    <t xml:space="preserve">MOZ - 86 - </t>
  </si>
  <si>
    <t xml:space="preserve">MOZ - 87 - </t>
  </si>
  <si>
    <t xml:space="preserve">MOZ - 88 - </t>
  </si>
  <si>
    <t xml:space="preserve">MOZ - 89 - </t>
  </si>
  <si>
    <t xml:space="preserve">MOZ - 90 - </t>
  </si>
  <si>
    <t xml:space="preserve">MOZ - 91 - </t>
  </si>
  <si>
    <t xml:space="preserve">MOZ - 92 - </t>
  </si>
  <si>
    <t xml:space="preserve">MOZ - 93 - </t>
  </si>
  <si>
    <t xml:space="preserve">MOZ - 94 - </t>
  </si>
  <si>
    <t xml:space="preserve">MOZ - 95 - </t>
  </si>
  <si>
    <t xml:space="preserve">MOZ - 96 - </t>
  </si>
  <si>
    <t xml:space="preserve">MOZ - 97 - </t>
  </si>
  <si>
    <t xml:space="preserve">MOZ - 98 - </t>
  </si>
  <si>
    <t xml:space="preserve">MOZ - 99 - </t>
  </si>
  <si>
    <t xml:space="preserve">MOZ - 00 - </t>
  </si>
  <si>
    <t xml:space="preserve">MOZ - 01 - </t>
  </si>
  <si>
    <t xml:space="preserve">MOZ - 02 - </t>
  </si>
  <si>
    <t xml:space="preserve">MOZ - 03 - </t>
  </si>
  <si>
    <t xml:space="preserve">MOZ - 04 - </t>
  </si>
  <si>
    <t xml:space="preserve">MOZ - 05 - </t>
  </si>
  <si>
    <t xml:space="preserve">MOZ - 06 - </t>
  </si>
  <si>
    <t xml:space="preserve">MOZ - 07 - </t>
  </si>
  <si>
    <t xml:space="preserve">MOZ - 08 - </t>
  </si>
  <si>
    <t xml:space="preserve">MOZ - 09 - </t>
  </si>
  <si>
    <t xml:space="preserve">MOZ - 10 - </t>
  </si>
  <si>
    <t xml:space="preserve">MOZ - 11 - </t>
  </si>
  <si>
    <t xml:space="preserve">MOZ - 12 - </t>
  </si>
  <si>
    <t xml:space="preserve">MOZ - 13 - </t>
  </si>
  <si>
    <t xml:space="preserve">MOZ - 14 - </t>
  </si>
  <si>
    <t xml:space="preserve">MOZ - 15 - </t>
  </si>
  <si>
    <t xml:space="preserve">MOZ - 16 - </t>
  </si>
  <si>
    <t xml:space="preserve">MOZ - 17 - </t>
  </si>
  <si>
    <t xml:space="preserve">MOZ - 18 - </t>
  </si>
  <si>
    <t xml:space="preserve">MOZ - 19 - </t>
  </si>
  <si>
    <t xml:space="preserve">MOZ - 20 - </t>
  </si>
  <si>
    <t xml:space="preserve">MOZ - 21 - </t>
  </si>
  <si>
    <t xml:space="preserve">MOZ - 22 - </t>
  </si>
  <si>
    <t xml:space="preserve">MOZ - 23 - </t>
  </si>
  <si>
    <t xml:space="preserve">MOZ - 24 - </t>
  </si>
  <si>
    <t xml:space="preserve">MOZ - 25 - </t>
  </si>
  <si>
    <t xml:space="preserve">MOZ - 26 - </t>
  </si>
  <si>
    <t xml:space="preserve">MOZ - 27 - </t>
  </si>
  <si>
    <t xml:space="preserve">MOZ - 28 - </t>
  </si>
  <si>
    <t xml:space="preserve">MOZ - 29 - </t>
  </si>
  <si>
    <t xml:space="preserve">MOZ - 30 - </t>
  </si>
  <si>
    <t xml:space="preserve">MOZ - 31 - </t>
  </si>
  <si>
    <t xml:space="preserve">MOZ - 32 - </t>
  </si>
  <si>
    <t xml:space="preserve">MOZ - 33 - </t>
  </si>
  <si>
    <t xml:space="preserve">MOZ - 34 - </t>
  </si>
  <si>
    <t xml:space="preserve">MOZ - 35 - </t>
  </si>
  <si>
    <t xml:space="preserve">MOZ - 36 - </t>
  </si>
  <si>
    <t xml:space="preserve">MOZ - 37 - </t>
  </si>
  <si>
    <t xml:space="preserve">MOZ - 38 - </t>
  </si>
  <si>
    <t xml:space="preserve">MOZ - 39 - </t>
  </si>
  <si>
    <t xml:space="preserve">MOZ - 40 - </t>
  </si>
  <si>
    <t xml:space="preserve">MOZ - 41 - </t>
  </si>
  <si>
    <t xml:space="preserve">MOZ - 42 - </t>
  </si>
  <si>
    <t xml:space="preserve">MOZ - 43 - </t>
  </si>
  <si>
    <t xml:space="preserve">MOZ - 44 - </t>
  </si>
  <si>
    <t xml:space="preserve">MOZ - 45 - </t>
  </si>
  <si>
    <t xml:space="preserve">MOZ - 46 - </t>
  </si>
  <si>
    <t xml:space="preserve">MOZ - 47 - </t>
  </si>
  <si>
    <t xml:space="preserve">MOZ - 48 - </t>
  </si>
  <si>
    <t xml:space="preserve">MOZ - 49 - </t>
  </si>
  <si>
    <t xml:space="preserve">MOZ - 50 - </t>
  </si>
  <si>
    <t xml:space="preserve">MMR - 80 - </t>
  </si>
  <si>
    <t xml:space="preserve">MMR - 81 - </t>
  </si>
  <si>
    <t xml:space="preserve">MMR - 82 - </t>
  </si>
  <si>
    <t xml:space="preserve">MMR - 83 - </t>
  </si>
  <si>
    <t xml:space="preserve">MMR - 84 - </t>
  </si>
  <si>
    <t xml:space="preserve">MMR - 85 - </t>
  </si>
  <si>
    <t xml:space="preserve">MMR - 86 - </t>
  </si>
  <si>
    <t xml:space="preserve">MMR - 87 - </t>
  </si>
  <si>
    <t xml:space="preserve">MMR - 88 - </t>
  </si>
  <si>
    <t xml:space="preserve">MMR - 89 - </t>
  </si>
  <si>
    <t xml:space="preserve">MMR - 90 - </t>
  </si>
  <si>
    <t xml:space="preserve">MMR - 91 - </t>
  </si>
  <si>
    <t xml:space="preserve">MMR - 92 - </t>
  </si>
  <si>
    <t xml:space="preserve">MMR - 93 - </t>
  </si>
  <si>
    <t xml:space="preserve">MMR - 94 - </t>
  </si>
  <si>
    <t xml:space="preserve">MMR - 95 - </t>
  </si>
  <si>
    <t xml:space="preserve">MMR - 96 - </t>
  </si>
  <si>
    <t xml:space="preserve">MMR - 97 - </t>
  </si>
  <si>
    <t xml:space="preserve">MMR - 98 - </t>
  </si>
  <si>
    <t xml:space="preserve">MMR - 99 - </t>
  </si>
  <si>
    <t xml:space="preserve">MMR - 00 - </t>
  </si>
  <si>
    <t xml:space="preserve">MMR - 01 - </t>
  </si>
  <si>
    <t xml:space="preserve">MMR - 02 - </t>
  </si>
  <si>
    <t xml:space="preserve">MMR - 03 - </t>
  </si>
  <si>
    <t xml:space="preserve">MMR - 04 - </t>
  </si>
  <si>
    <t xml:space="preserve">MMR - 05 - </t>
  </si>
  <si>
    <t xml:space="preserve">MMR - 06 - </t>
  </si>
  <si>
    <t xml:space="preserve">MMR - 07 - </t>
  </si>
  <si>
    <t xml:space="preserve">MMR - 08 - </t>
  </si>
  <si>
    <t xml:space="preserve">MMR - 09 - </t>
  </si>
  <si>
    <t xml:space="preserve">MMR - 10 - </t>
  </si>
  <si>
    <t xml:space="preserve">MMR - 11 - </t>
  </si>
  <si>
    <t xml:space="preserve">MMR - 12 - </t>
  </si>
  <si>
    <t xml:space="preserve">MMR - 13 - </t>
  </si>
  <si>
    <t xml:space="preserve">MMR - 14 - </t>
  </si>
  <si>
    <t xml:space="preserve">MMR - 15 - </t>
  </si>
  <si>
    <t xml:space="preserve">MMR - 16 - </t>
  </si>
  <si>
    <t xml:space="preserve">MMR - 17 - </t>
  </si>
  <si>
    <t xml:space="preserve">MMR - 18 - </t>
  </si>
  <si>
    <t xml:space="preserve">MMR - 19 - </t>
  </si>
  <si>
    <t xml:space="preserve">MMR - 20 - </t>
  </si>
  <si>
    <t xml:space="preserve">MMR - 21 - </t>
  </si>
  <si>
    <t xml:space="preserve">MMR - 22 - </t>
  </si>
  <si>
    <t xml:space="preserve">MMR - 23 - </t>
  </si>
  <si>
    <t xml:space="preserve">MMR - 24 - </t>
  </si>
  <si>
    <t xml:space="preserve">MMR - 25 - </t>
  </si>
  <si>
    <t xml:space="preserve">MMR - 26 - </t>
  </si>
  <si>
    <t xml:space="preserve">MMR - 27 - </t>
  </si>
  <si>
    <t xml:space="preserve">MMR - 28 - </t>
  </si>
  <si>
    <t xml:space="preserve">MMR - 29 - </t>
  </si>
  <si>
    <t xml:space="preserve">MMR - 30 - </t>
  </si>
  <si>
    <t xml:space="preserve">MMR - 31 - </t>
  </si>
  <si>
    <t xml:space="preserve">MMR - 32 - </t>
  </si>
  <si>
    <t xml:space="preserve">MMR - 33 - </t>
  </si>
  <si>
    <t xml:space="preserve">MMR - 34 - </t>
  </si>
  <si>
    <t xml:space="preserve">MMR - 35 - </t>
  </si>
  <si>
    <t xml:space="preserve">MMR - 36 - </t>
  </si>
  <si>
    <t xml:space="preserve">MMR - 37 - </t>
  </si>
  <si>
    <t xml:space="preserve">MMR - 38 - </t>
  </si>
  <si>
    <t xml:space="preserve">MMR - 39 - </t>
  </si>
  <si>
    <t xml:space="preserve">MMR - 40 - </t>
  </si>
  <si>
    <t xml:space="preserve">MMR - 41 - </t>
  </si>
  <si>
    <t xml:space="preserve">MMR - 42 - </t>
  </si>
  <si>
    <t xml:space="preserve">MMR - 43 - </t>
  </si>
  <si>
    <t xml:space="preserve">MMR - 44 - </t>
  </si>
  <si>
    <t xml:space="preserve">MMR - 45 - </t>
  </si>
  <si>
    <t xml:space="preserve">MMR - 46 - </t>
  </si>
  <si>
    <t xml:space="preserve">MMR - 47 - </t>
  </si>
  <si>
    <t xml:space="preserve">MMR - 48 - </t>
  </si>
  <si>
    <t xml:space="preserve">MMR - 49 - </t>
  </si>
  <si>
    <t xml:space="preserve">MMR - 50 - </t>
  </si>
  <si>
    <t xml:space="preserve">NAM - 80 - </t>
  </si>
  <si>
    <t xml:space="preserve">NAM - 81 - </t>
  </si>
  <si>
    <t xml:space="preserve">NAM - 82 - </t>
  </si>
  <si>
    <t xml:space="preserve">NAM - 83 - </t>
  </si>
  <si>
    <t xml:space="preserve">NAM - 84 - </t>
  </si>
  <si>
    <t xml:space="preserve">NAM - 85 - </t>
  </si>
  <si>
    <t xml:space="preserve">NAM - 86 - </t>
  </si>
  <si>
    <t xml:space="preserve">NAM - 87 - </t>
  </si>
  <si>
    <t xml:space="preserve">NAM - 88 - </t>
  </si>
  <si>
    <t xml:space="preserve">NAM - 89 - </t>
  </si>
  <si>
    <t xml:space="preserve">NAM - 90 - </t>
  </si>
  <si>
    <t xml:space="preserve">NAM - 91 - </t>
  </si>
  <si>
    <t xml:space="preserve">NAM - 92 - </t>
  </si>
  <si>
    <t xml:space="preserve">NAM - 93 - </t>
  </si>
  <si>
    <t xml:space="preserve">NAM - 94 - </t>
  </si>
  <si>
    <t xml:space="preserve">NAM - 95 - </t>
  </si>
  <si>
    <t xml:space="preserve">NAM - 96 - </t>
  </si>
  <si>
    <t xml:space="preserve">NAM - 97 - </t>
  </si>
  <si>
    <t xml:space="preserve">NAM - 98 - </t>
  </si>
  <si>
    <t xml:space="preserve">NAM - 99 - </t>
  </si>
  <si>
    <t xml:space="preserve">NAM - 00 - </t>
  </si>
  <si>
    <t xml:space="preserve">NAM - 01 - </t>
  </si>
  <si>
    <t xml:space="preserve">NAM - 02 - </t>
  </si>
  <si>
    <t xml:space="preserve">NAM - 03 - </t>
  </si>
  <si>
    <t xml:space="preserve">NAM - 04 - </t>
  </si>
  <si>
    <t xml:space="preserve">NAM - 05 - </t>
  </si>
  <si>
    <t xml:space="preserve">NAM - 06 - </t>
  </si>
  <si>
    <t xml:space="preserve">NAM - 07 - </t>
  </si>
  <si>
    <t xml:space="preserve">NAM - 08 - </t>
  </si>
  <si>
    <t xml:space="preserve">NAM - 09 - </t>
  </si>
  <si>
    <t xml:space="preserve">NAM - 10 - </t>
  </si>
  <si>
    <t xml:space="preserve">NAM - 11 - </t>
  </si>
  <si>
    <t xml:space="preserve">NAM - 12 - </t>
  </si>
  <si>
    <t xml:space="preserve">NAM - 13 - </t>
  </si>
  <si>
    <t xml:space="preserve">NAM - 14 - </t>
  </si>
  <si>
    <t xml:space="preserve">NAM - 15 - </t>
  </si>
  <si>
    <t xml:space="preserve">NAM - 16 - </t>
  </si>
  <si>
    <t xml:space="preserve">NAM - 17 - </t>
  </si>
  <si>
    <t xml:space="preserve">NAM - 18 - </t>
  </si>
  <si>
    <t xml:space="preserve">NAM - 19 - </t>
  </si>
  <si>
    <t xml:space="preserve">NAM - 20 - </t>
  </si>
  <si>
    <t xml:space="preserve">NAM - 21 - </t>
  </si>
  <si>
    <t xml:space="preserve">NAM - 22 - </t>
  </si>
  <si>
    <t xml:space="preserve">NAM - 23 - </t>
  </si>
  <si>
    <t xml:space="preserve">NAM - 24 - </t>
  </si>
  <si>
    <t xml:space="preserve">NAM - 25 - </t>
  </si>
  <si>
    <t xml:space="preserve">NAM - 26 - </t>
  </si>
  <si>
    <t xml:space="preserve">NAM - 27 - </t>
  </si>
  <si>
    <t xml:space="preserve">NAM - 28 - </t>
  </si>
  <si>
    <t xml:space="preserve">NAM - 29 - </t>
  </si>
  <si>
    <t xml:space="preserve">NAM - 30 - </t>
  </si>
  <si>
    <t xml:space="preserve">NAM - 31 - </t>
  </si>
  <si>
    <t xml:space="preserve">NAM - 32 - </t>
  </si>
  <si>
    <t xml:space="preserve">NAM - 33 - </t>
  </si>
  <si>
    <t xml:space="preserve">NAM - 34 - </t>
  </si>
  <si>
    <t xml:space="preserve">NAM - 35 - </t>
  </si>
  <si>
    <t xml:space="preserve">NAM - 36 - </t>
  </si>
  <si>
    <t xml:space="preserve">NAM - 37 - </t>
  </si>
  <si>
    <t xml:space="preserve">NAM - 38 - </t>
  </si>
  <si>
    <t xml:space="preserve">NAM - 39 - </t>
  </si>
  <si>
    <t xml:space="preserve">NAM - 40 - </t>
  </si>
  <si>
    <t xml:space="preserve">NAM - 41 - </t>
  </si>
  <si>
    <t xml:space="preserve">NAM - 42 - </t>
  </si>
  <si>
    <t xml:space="preserve">NAM - 43 - </t>
  </si>
  <si>
    <t xml:space="preserve">NAM - 44 - </t>
  </si>
  <si>
    <t xml:space="preserve">NAM - 45 - </t>
  </si>
  <si>
    <t xml:space="preserve">NAM - 46 - </t>
  </si>
  <si>
    <t xml:space="preserve">NAM - 47 - </t>
  </si>
  <si>
    <t xml:space="preserve">NAM - 48 - </t>
  </si>
  <si>
    <t xml:space="preserve">NAM - 49 - </t>
  </si>
  <si>
    <t xml:space="preserve">NAM - 50 - </t>
  </si>
  <si>
    <t xml:space="preserve">NRU - 80 - </t>
  </si>
  <si>
    <t xml:space="preserve">NRU - 81 - </t>
  </si>
  <si>
    <t xml:space="preserve">NRU - 82 - </t>
  </si>
  <si>
    <t xml:space="preserve">NRU - 83 - </t>
  </si>
  <si>
    <t xml:space="preserve">NRU - 84 - </t>
  </si>
  <si>
    <t xml:space="preserve">NRU - 85 - </t>
  </si>
  <si>
    <t xml:space="preserve">NRU - 86 - </t>
  </si>
  <si>
    <t xml:space="preserve">NRU - 87 - </t>
  </si>
  <si>
    <t xml:space="preserve">NRU - 88 - </t>
  </si>
  <si>
    <t xml:space="preserve">NRU - 89 - </t>
  </si>
  <si>
    <t xml:space="preserve">NRU - 90 - </t>
  </si>
  <si>
    <t xml:space="preserve">NRU - 91 - </t>
  </si>
  <si>
    <t xml:space="preserve">NRU - 92 - </t>
  </si>
  <si>
    <t xml:space="preserve">NRU - 93 - </t>
  </si>
  <si>
    <t xml:space="preserve">NRU - 94 - </t>
  </si>
  <si>
    <t xml:space="preserve">NRU - 95 - </t>
  </si>
  <si>
    <t xml:space="preserve">NRU - 96 - </t>
  </si>
  <si>
    <t xml:space="preserve">NRU - 97 - </t>
  </si>
  <si>
    <t xml:space="preserve">NRU - 98 - </t>
  </si>
  <si>
    <t xml:space="preserve">NRU - 99 - </t>
  </si>
  <si>
    <t xml:space="preserve">NRU - 00 - </t>
  </si>
  <si>
    <t xml:space="preserve">NRU - 01 - </t>
  </si>
  <si>
    <t xml:space="preserve">NRU - 02 - </t>
  </si>
  <si>
    <t xml:space="preserve">NRU - 03 - </t>
  </si>
  <si>
    <t xml:space="preserve">NRU - 04 - </t>
  </si>
  <si>
    <t xml:space="preserve">NRU - 05 - </t>
  </si>
  <si>
    <t xml:space="preserve">NRU - 06 - </t>
  </si>
  <si>
    <t xml:space="preserve">NRU - 07 - </t>
  </si>
  <si>
    <t xml:space="preserve">NRU - 08 - </t>
  </si>
  <si>
    <t xml:space="preserve">NRU - 09 - </t>
  </si>
  <si>
    <t xml:space="preserve">NRU - 10 - </t>
  </si>
  <si>
    <t xml:space="preserve">NRU - 11 - </t>
  </si>
  <si>
    <t xml:space="preserve">NRU - 12 - </t>
  </si>
  <si>
    <t xml:space="preserve">NRU - 13 - </t>
  </si>
  <si>
    <t xml:space="preserve">NRU - 14 - </t>
  </si>
  <si>
    <t xml:space="preserve">NRU - 15 - </t>
  </si>
  <si>
    <t xml:space="preserve">NRU - 16 - </t>
  </si>
  <si>
    <t xml:space="preserve">NRU - 17 - </t>
  </si>
  <si>
    <t xml:space="preserve">NRU - 18 - </t>
  </si>
  <si>
    <t xml:space="preserve">NRU - 19 - </t>
  </si>
  <si>
    <t xml:space="preserve">NRU - 20 - </t>
  </si>
  <si>
    <t xml:space="preserve">NRU - 21 - </t>
  </si>
  <si>
    <t xml:space="preserve">NRU - 22 - </t>
  </si>
  <si>
    <t xml:space="preserve">NRU - 23 - </t>
  </si>
  <si>
    <t xml:space="preserve">NRU - 24 - </t>
  </si>
  <si>
    <t xml:space="preserve">NRU - 25 - </t>
  </si>
  <si>
    <t xml:space="preserve">NRU - 26 - </t>
  </si>
  <si>
    <t xml:space="preserve">NRU - 27 - </t>
  </si>
  <si>
    <t xml:space="preserve">NRU - 28 - </t>
  </si>
  <si>
    <t xml:space="preserve">NRU - 29 - </t>
  </si>
  <si>
    <t xml:space="preserve">NRU - 30 - </t>
  </si>
  <si>
    <t xml:space="preserve">NRU - 31 - </t>
  </si>
  <si>
    <t xml:space="preserve">NRU - 32 - </t>
  </si>
  <si>
    <t xml:space="preserve">NRU - 33 - </t>
  </si>
  <si>
    <t xml:space="preserve">NRU - 34 - </t>
  </si>
  <si>
    <t xml:space="preserve">NRU - 35 - </t>
  </si>
  <si>
    <t xml:space="preserve">NRU - 36 - </t>
  </si>
  <si>
    <t xml:space="preserve">NRU - 37 - </t>
  </si>
  <si>
    <t xml:space="preserve">NRU - 38 - </t>
  </si>
  <si>
    <t xml:space="preserve">NRU - 39 - </t>
  </si>
  <si>
    <t xml:space="preserve">NRU - 40 - </t>
  </si>
  <si>
    <t xml:space="preserve">NRU - 41 - </t>
  </si>
  <si>
    <t xml:space="preserve">NRU - 42 - </t>
  </si>
  <si>
    <t xml:space="preserve">NRU - 43 - </t>
  </si>
  <si>
    <t xml:space="preserve">NRU - 44 - </t>
  </si>
  <si>
    <t xml:space="preserve">NRU - 45 - </t>
  </si>
  <si>
    <t xml:space="preserve">NRU - 46 - </t>
  </si>
  <si>
    <t xml:space="preserve">NRU - 47 - </t>
  </si>
  <si>
    <t xml:space="preserve">NRU - 48 - </t>
  </si>
  <si>
    <t xml:space="preserve">NRU - 49 - </t>
  </si>
  <si>
    <t xml:space="preserve">NRU - 50 - </t>
  </si>
  <si>
    <t xml:space="preserve">NPL - 80 - </t>
  </si>
  <si>
    <t xml:space="preserve">NPL - 81 - </t>
  </si>
  <si>
    <t xml:space="preserve">NPL - 82 - </t>
  </si>
  <si>
    <t xml:space="preserve">NPL - 83 - </t>
  </si>
  <si>
    <t xml:space="preserve">NPL - 84 - </t>
  </si>
  <si>
    <t xml:space="preserve">NPL - 85 - </t>
  </si>
  <si>
    <t xml:space="preserve">NPL - 86 - </t>
  </si>
  <si>
    <t xml:space="preserve">NPL - 87 - </t>
  </si>
  <si>
    <t xml:space="preserve">NPL - 88 - </t>
  </si>
  <si>
    <t xml:space="preserve">NPL - 89 - </t>
  </si>
  <si>
    <t xml:space="preserve">NPL - 90 - </t>
  </si>
  <si>
    <t xml:space="preserve">NPL - 91 - </t>
  </si>
  <si>
    <t xml:space="preserve">NPL - 92 - </t>
  </si>
  <si>
    <t xml:space="preserve">NPL - 93 - </t>
  </si>
  <si>
    <t xml:space="preserve">NPL - 94 - </t>
  </si>
  <si>
    <t xml:space="preserve">NPL - 95 - </t>
  </si>
  <si>
    <t xml:space="preserve">NPL - 96 - </t>
  </si>
  <si>
    <t xml:space="preserve">NPL - 97 - </t>
  </si>
  <si>
    <t xml:space="preserve">NPL - 98 - </t>
  </si>
  <si>
    <t xml:space="preserve">NPL - 99 - </t>
  </si>
  <si>
    <t xml:space="preserve">NPL - 00 - </t>
  </si>
  <si>
    <t xml:space="preserve">NPL - 01 - </t>
  </si>
  <si>
    <t xml:space="preserve">NPL - 02 - </t>
  </si>
  <si>
    <t xml:space="preserve">NPL - 03 - </t>
  </si>
  <si>
    <t xml:space="preserve">NPL - 04 - </t>
  </si>
  <si>
    <t xml:space="preserve">NPL - 05 - </t>
  </si>
  <si>
    <t xml:space="preserve">NPL - 06 - </t>
  </si>
  <si>
    <t xml:space="preserve">NPL - 07 - </t>
  </si>
  <si>
    <t xml:space="preserve">NPL - 08 - </t>
  </si>
  <si>
    <t xml:space="preserve">NPL - 09 - </t>
  </si>
  <si>
    <t xml:space="preserve">NPL - 10 - </t>
  </si>
  <si>
    <t xml:space="preserve">NPL - 11 - </t>
  </si>
  <si>
    <t xml:space="preserve">NPL - 12 - </t>
  </si>
  <si>
    <t xml:space="preserve">NPL - 13 - </t>
  </si>
  <si>
    <t xml:space="preserve">NPL - 14 - </t>
  </si>
  <si>
    <t xml:space="preserve">NPL - 15 - </t>
  </si>
  <si>
    <t xml:space="preserve">NPL - 16 - </t>
  </si>
  <si>
    <t xml:space="preserve">NPL - 17 - </t>
  </si>
  <si>
    <t xml:space="preserve">NPL - 18 - </t>
  </si>
  <si>
    <t xml:space="preserve">NPL - 19 - </t>
  </si>
  <si>
    <t xml:space="preserve">NPL - 20 - </t>
  </si>
  <si>
    <t xml:space="preserve">NPL - 21 - </t>
  </si>
  <si>
    <t xml:space="preserve">NPL - 22 - </t>
  </si>
  <si>
    <t xml:space="preserve">NPL - 23 - </t>
  </si>
  <si>
    <t xml:space="preserve">NPL - 24 - </t>
  </si>
  <si>
    <t xml:space="preserve">NPL - 25 - </t>
  </si>
  <si>
    <t xml:space="preserve">NPL - 26 - </t>
  </si>
  <si>
    <t xml:space="preserve">NPL - 27 - </t>
  </si>
  <si>
    <t xml:space="preserve">NPL - 28 - </t>
  </si>
  <si>
    <t xml:space="preserve">NPL - 29 - </t>
  </si>
  <si>
    <t xml:space="preserve">NPL - 30 - </t>
  </si>
  <si>
    <t xml:space="preserve">NPL - 31 - </t>
  </si>
  <si>
    <t xml:space="preserve">NPL - 32 - </t>
  </si>
  <si>
    <t xml:space="preserve">NPL - 33 - </t>
  </si>
  <si>
    <t xml:space="preserve">NPL - 34 - </t>
  </si>
  <si>
    <t xml:space="preserve">NPL - 35 - </t>
  </si>
  <si>
    <t xml:space="preserve">NPL - 36 - </t>
  </si>
  <si>
    <t xml:space="preserve">NPL - 37 - </t>
  </si>
  <si>
    <t xml:space="preserve">NPL - 38 - </t>
  </si>
  <si>
    <t xml:space="preserve">NPL - 39 - </t>
  </si>
  <si>
    <t xml:space="preserve">NPL - 40 - </t>
  </si>
  <si>
    <t xml:space="preserve">NPL - 41 - </t>
  </si>
  <si>
    <t xml:space="preserve">NPL - 42 - </t>
  </si>
  <si>
    <t xml:space="preserve">NPL - 43 - </t>
  </si>
  <si>
    <t xml:space="preserve">NPL - 44 - </t>
  </si>
  <si>
    <t xml:space="preserve">NPL - 45 - </t>
  </si>
  <si>
    <t xml:space="preserve">NPL - 46 - </t>
  </si>
  <si>
    <t xml:space="preserve">NPL - 47 - </t>
  </si>
  <si>
    <t xml:space="preserve">NPL - 48 - </t>
  </si>
  <si>
    <t xml:space="preserve">NPL - 49 - </t>
  </si>
  <si>
    <t xml:space="preserve">NPL - 50 - </t>
  </si>
  <si>
    <t xml:space="preserve">NLD - 80 - </t>
  </si>
  <si>
    <t xml:space="preserve">NLD - 81 - </t>
  </si>
  <si>
    <t xml:space="preserve">NLD - 82 - </t>
  </si>
  <si>
    <t xml:space="preserve">NLD - 83 - </t>
  </si>
  <si>
    <t xml:space="preserve">NLD - 84 - </t>
  </si>
  <si>
    <t xml:space="preserve">NLD - 85 - </t>
  </si>
  <si>
    <t xml:space="preserve">NLD - 86 - </t>
  </si>
  <si>
    <t xml:space="preserve">NLD - 87 - </t>
  </si>
  <si>
    <t xml:space="preserve">NLD - 88 - </t>
  </si>
  <si>
    <t xml:space="preserve">NLD - 89 - </t>
  </si>
  <si>
    <t xml:space="preserve">NLD - 90 - </t>
  </si>
  <si>
    <t xml:space="preserve">NLD - 91 - </t>
  </si>
  <si>
    <t xml:space="preserve">NLD - 92 - </t>
  </si>
  <si>
    <t xml:space="preserve">NLD - 93 - </t>
  </si>
  <si>
    <t xml:space="preserve">NLD - 94 - </t>
  </si>
  <si>
    <t xml:space="preserve">NLD - 95 - </t>
  </si>
  <si>
    <t xml:space="preserve">NLD - 96 - </t>
  </si>
  <si>
    <t xml:space="preserve">NLD - 97 - </t>
  </si>
  <si>
    <t xml:space="preserve">NLD - 98 - </t>
  </si>
  <si>
    <t xml:space="preserve">NLD - 99 - </t>
  </si>
  <si>
    <t xml:space="preserve">NLD - 00 - </t>
  </si>
  <si>
    <t xml:space="preserve">NLD - 01 - </t>
  </si>
  <si>
    <t xml:space="preserve">NLD - 02 - </t>
  </si>
  <si>
    <t xml:space="preserve">NLD - 03 - </t>
  </si>
  <si>
    <t xml:space="preserve">NLD - 04 - </t>
  </si>
  <si>
    <t xml:space="preserve">NLD - 05 - </t>
  </si>
  <si>
    <t xml:space="preserve">NLD - 06 - </t>
  </si>
  <si>
    <t xml:space="preserve">NLD - 07 - </t>
  </si>
  <si>
    <t xml:space="preserve">NLD - 08 - </t>
  </si>
  <si>
    <t xml:space="preserve">NLD - 09 - </t>
  </si>
  <si>
    <t xml:space="preserve">NLD - 10 - </t>
  </si>
  <si>
    <t xml:space="preserve">NLD - 11 - </t>
  </si>
  <si>
    <t xml:space="preserve">NLD - 12 - </t>
  </si>
  <si>
    <t xml:space="preserve">NLD - 13 - </t>
  </si>
  <si>
    <t xml:space="preserve">NLD - 14 - </t>
  </si>
  <si>
    <t xml:space="preserve">NLD - 15 - </t>
  </si>
  <si>
    <t xml:space="preserve">NLD - 16 - </t>
  </si>
  <si>
    <t xml:space="preserve">NLD - 17 - </t>
  </si>
  <si>
    <t xml:space="preserve">NLD - 18 - </t>
  </si>
  <si>
    <t xml:space="preserve">NLD - 19 - </t>
  </si>
  <si>
    <t xml:space="preserve">NLD - 20 - </t>
  </si>
  <si>
    <t xml:space="preserve">NLD - 21 - </t>
  </si>
  <si>
    <t xml:space="preserve">NLD - 22 - </t>
  </si>
  <si>
    <t xml:space="preserve">NLD - 23 - </t>
  </si>
  <si>
    <t xml:space="preserve">NLD - 24 - </t>
  </si>
  <si>
    <t xml:space="preserve">NLD - 25 - </t>
  </si>
  <si>
    <t xml:space="preserve">NLD - 26 - </t>
  </si>
  <si>
    <t xml:space="preserve">NLD - 27 - </t>
  </si>
  <si>
    <t xml:space="preserve">NLD - 28 - </t>
  </si>
  <si>
    <t xml:space="preserve">NLD - 29 - </t>
  </si>
  <si>
    <t xml:space="preserve">NLD - 30 - </t>
  </si>
  <si>
    <t xml:space="preserve">NLD - 31 - </t>
  </si>
  <si>
    <t xml:space="preserve">NLD - 32 - </t>
  </si>
  <si>
    <t xml:space="preserve">NLD - 33 - </t>
  </si>
  <si>
    <t xml:space="preserve">NLD - 34 - </t>
  </si>
  <si>
    <t xml:space="preserve">NLD - 35 - </t>
  </si>
  <si>
    <t xml:space="preserve">NLD - 36 - </t>
  </si>
  <si>
    <t xml:space="preserve">NLD - 37 - </t>
  </si>
  <si>
    <t xml:space="preserve">NLD - 38 - </t>
  </si>
  <si>
    <t xml:space="preserve">NLD - 39 - </t>
  </si>
  <si>
    <t xml:space="preserve">NLD - 40 - </t>
  </si>
  <si>
    <t xml:space="preserve">NLD - 41 - </t>
  </si>
  <si>
    <t xml:space="preserve">NLD - 42 - </t>
  </si>
  <si>
    <t xml:space="preserve">NLD - 43 - </t>
  </si>
  <si>
    <t xml:space="preserve">NLD - 44 - </t>
  </si>
  <si>
    <t xml:space="preserve">NLD - 45 - </t>
  </si>
  <si>
    <t xml:space="preserve">NLD - 46 - </t>
  </si>
  <si>
    <t xml:space="preserve">NLD - 47 - </t>
  </si>
  <si>
    <t xml:space="preserve">NLD - 48 - </t>
  </si>
  <si>
    <t xml:space="preserve">NLD - 49 - </t>
  </si>
  <si>
    <t xml:space="preserve">NLD - 50 - </t>
  </si>
  <si>
    <t xml:space="preserve">NCL - 80 - </t>
  </si>
  <si>
    <t xml:space="preserve">NCL - 81 - </t>
  </si>
  <si>
    <t xml:space="preserve">NCL - 82 - </t>
  </si>
  <si>
    <t xml:space="preserve">NCL - 83 - </t>
  </si>
  <si>
    <t xml:space="preserve">NCL - 84 - </t>
  </si>
  <si>
    <t xml:space="preserve">NCL - 85 - </t>
  </si>
  <si>
    <t xml:space="preserve">NCL - 86 - </t>
  </si>
  <si>
    <t xml:space="preserve">NCL - 87 - </t>
  </si>
  <si>
    <t xml:space="preserve">NCL - 88 - </t>
  </si>
  <si>
    <t xml:space="preserve">NCL - 89 - </t>
  </si>
  <si>
    <t xml:space="preserve">NCL - 90 - </t>
  </si>
  <si>
    <t xml:space="preserve">NCL - 91 - </t>
  </si>
  <si>
    <t xml:space="preserve">NCL - 92 - </t>
  </si>
  <si>
    <t xml:space="preserve">NCL - 93 - </t>
  </si>
  <si>
    <t xml:space="preserve">NCL - 94 - </t>
  </si>
  <si>
    <t xml:space="preserve">NCL - 95 - </t>
  </si>
  <si>
    <t xml:space="preserve">NCL - 96 - </t>
  </si>
  <si>
    <t xml:space="preserve">NCL - 97 - </t>
  </si>
  <si>
    <t xml:space="preserve">NCL - 98 - </t>
  </si>
  <si>
    <t xml:space="preserve">NCL - 99 - </t>
  </si>
  <si>
    <t xml:space="preserve">NCL - 00 - </t>
  </si>
  <si>
    <t xml:space="preserve">NCL - 01 - </t>
  </si>
  <si>
    <t xml:space="preserve">NCL - 02 - </t>
  </si>
  <si>
    <t xml:space="preserve">NCL - 03 - </t>
  </si>
  <si>
    <t xml:space="preserve">NCL - 04 - </t>
  </si>
  <si>
    <t xml:space="preserve">NCL - 05 - </t>
  </si>
  <si>
    <t xml:space="preserve">NCL - 06 - </t>
  </si>
  <si>
    <t xml:space="preserve">NCL - 07 - </t>
  </si>
  <si>
    <t xml:space="preserve">NCL - 08 - </t>
  </si>
  <si>
    <t xml:space="preserve">NCL - 09 - </t>
  </si>
  <si>
    <t xml:space="preserve">NCL - 10 - </t>
  </si>
  <si>
    <t xml:space="preserve">NCL - 11 - </t>
  </si>
  <si>
    <t xml:space="preserve">NCL - 12 - </t>
  </si>
  <si>
    <t xml:space="preserve">NCL - 13 - </t>
  </si>
  <si>
    <t xml:space="preserve">NCL - 14 - </t>
  </si>
  <si>
    <t xml:space="preserve">NCL - 15 - </t>
  </si>
  <si>
    <t xml:space="preserve">NCL - 16 - </t>
  </si>
  <si>
    <t xml:space="preserve">NCL - 17 - </t>
  </si>
  <si>
    <t xml:space="preserve">NCL - 18 - </t>
  </si>
  <si>
    <t xml:space="preserve">NCL - 19 - </t>
  </si>
  <si>
    <t xml:space="preserve">NCL - 20 - </t>
  </si>
  <si>
    <t xml:space="preserve">NCL - 21 - </t>
  </si>
  <si>
    <t xml:space="preserve">NCL - 22 - </t>
  </si>
  <si>
    <t xml:space="preserve">NCL - 23 - </t>
  </si>
  <si>
    <t xml:space="preserve">NCL - 24 - </t>
  </si>
  <si>
    <t xml:space="preserve">NCL - 25 - </t>
  </si>
  <si>
    <t xml:space="preserve">NCL - 26 - </t>
  </si>
  <si>
    <t xml:space="preserve">NCL - 27 - </t>
  </si>
  <si>
    <t xml:space="preserve">NCL - 28 - </t>
  </si>
  <si>
    <t xml:space="preserve">NCL - 29 - </t>
  </si>
  <si>
    <t xml:space="preserve">NCL - 30 - </t>
  </si>
  <si>
    <t xml:space="preserve">NCL - 31 - </t>
  </si>
  <si>
    <t xml:space="preserve">NCL - 32 - </t>
  </si>
  <si>
    <t xml:space="preserve">NCL - 33 - </t>
  </si>
  <si>
    <t xml:space="preserve">NCL - 34 - </t>
  </si>
  <si>
    <t xml:space="preserve">NCL - 35 - </t>
  </si>
  <si>
    <t xml:space="preserve">NCL - 36 - </t>
  </si>
  <si>
    <t xml:space="preserve">NCL - 37 - </t>
  </si>
  <si>
    <t xml:space="preserve">NCL - 38 - </t>
  </si>
  <si>
    <t xml:space="preserve">NCL - 39 - </t>
  </si>
  <si>
    <t xml:space="preserve">NCL - 40 - </t>
  </si>
  <si>
    <t xml:space="preserve">NCL - 41 - </t>
  </si>
  <si>
    <t xml:space="preserve">NCL - 42 - </t>
  </si>
  <si>
    <t xml:space="preserve">NCL - 43 - </t>
  </si>
  <si>
    <t xml:space="preserve">NCL - 44 - </t>
  </si>
  <si>
    <t xml:space="preserve">NCL - 45 - </t>
  </si>
  <si>
    <t xml:space="preserve">NCL - 46 - </t>
  </si>
  <si>
    <t xml:space="preserve">NCL - 47 - </t>
  </si>
  <si>
    <t xml:space="preserve">NCL - 48 - </t>
  </si>
  <si>
    <t xml:space="preserve">NCL - 49 - </t>
  </si>
  <si>
    <t xml:space="preserve">NCL - 50 - </t>
  </si>
  <si>
    <t xml:space="preserve">NZL - 80 - </t>
  </si>
  <si>
    <t xml:space="preserve">NZL - 81 - </t>
  </si>
  <si>
    <t xml:space="preserve">NZL - 82 - </t>
  </si>
  <si>
    <t xml:space="preserve">NZL - 83 - </t>
  </si>
  <si>
    <t xml:space="preserve">NZL - 84 - </t>
  </si>
  <si>
    <t xml:space="preserve">NZL - 85 - </t>
  </si>
  <si>
    <t xml:space="preserve">NZL - 86 - </t>
  </si>
  <si>
    <t xml:space="preserve">NZL - 87 - </t>
  </si>
  <si>
    <t xml:space="preserve">NZL - 88 - </t>
  </si>
  <si>
    <t xml:space="preserve">NZL - 89 - </t>
  </si>
  <si>
    <t xml:space="preserve">NZL - 90 - </t>
  </si>
  <si>
    <t xml:space="preserve">NZL - 91 - </t>
  </si>
  <si>
    <t xml:space="preserve">NZL - 92 - </t>
  </si>
  <si>
    <t xml:space="preserve">NZL - 93 - </t>
  </si>
  <si>
    <t xml:space="preserve">NZL - 94 - </t>
  </si>
  <si>
    <t xml:space="preserve">NZL - 95 - </t>
  </si>
  <si>
    <t xml:space="preserve">NZL - 96 - </t>
  </si>
  <si>
    <t xml:space="preserve">NZL - 97 - </t>
  </si>
  <si>
    <t xml:space="preserve">NZL - 98 - </t>
  </si>
  <si>
    <t xml:space="preserve">NZL - 99 - </t>
  </si>
  <si>
    <t xml:space="preserve">NZL - 00 - </t>
  </si>
  <si>
    <t xml:space="preserve">NZL - 01 - </t>
  </si>
  <si>
    <t xml:space="preserve">NZL - 02 - </t>
  </si>
  <si>
    <t xml:space="preserve">NZL - 03 - </t>
  </si>
  <si>
    <t xml:space="preserve">NZL - 04 - </t>
  </si>
  <si>
    <t xml:space="preserve">NZL - 05 - </t>
  </si>
  <si>
    <t xml:space="preserve">NZL - 06 - </t>
  </si>
  <si>
    <t xml:space="preserve">NZL - 07 - </t>
  </si>
  <si>
    <t xml:space="preserve">NZL - 08 - </t>
  </si>
  <si>
    <t xml:space="preserve">NZL - 09 - </t>
  </si>
  <si>
    <t xml:space="preserve">NZL - 10 - </t>
  </si>
  <si>
    <t xml:space="preserve">NZL - 11 - </t>
  </si>
  <si>
    <t xml:space="preserve">NZL - 12 - </t>
  </si>
  <si>
    <t xml:space="preserve">NZL - 13 - </t>
  </si>
  <si>
    <t xml:space="preserve">NZL - 14 - </t>
  </si>
  <si>
    <t xml:space="preserve">NZL - 15 - </t>
  </si>
  <si>
    <t xml:space="preserve">NZL - 16 - </t>
  </si>
  <si>
    <t xml:space="preserve">NZL - 17 - </t>
  </si>
  <si>
    <t xml:space="preserve">NZL - 18 - </t>
  </si>
  <si>
    <t xml:space="preserve">NZL - 19 - </t>
  </si>
  <si>
    <t xml:space="preserve">NZL - 20 - </t>
  </si>
  <si>
    <t xml:space="preserve">NZL - 21 - </t>
  </si>
  <si>
    <t xml:space="preserve">NZL - 22 - </t>
  </si>
  <si>
    <t xml:space="preserve">NZL - 23 - </t>
  </si>
  <si>
    <t xml:space="preserve">NZL - 24 - </t>
  </si>
  <si>
    <t xml:space="preserve">NZL - 25 - </t>
  </si>
  <si>
    <t xml:space="preserve">NZL - 26 - </t>
  </si>
  <si>
    <t xml:space="preserve">NZL - 27 - </t>
  </si>
  <si>
    <t xml:space="preserve">NZL - 28 - </t>
  </si>
  <si>
    <t xml:space="preserve">NZL - 29 - </t>
  </si>
  <si>
    <t xml:space="preserve">NZL - 30 - </t>
  </si>
  <si>
    <t xml:space="preserve">NZL - 31 - </t>
  </si>
  <si>
    <t xml:space="preserve">NZL - 32 - </t>
  </si>
  <si>
    <t xml:space="preserve">NZL - 33 - </t>
  </si>
  <si>
    <t xml:space="preserve">NZL - 34 - </t>
  </si>
  <si>
    <t xml:space="preserve">NZL - 35 - </t>
  </si>
  <si>
    <t xml:space="preserve">NZL - 36 - </t>
  </si>
  <si>
    <t xml:space="preserve">NZL - 37 - </t>
  </si>
  <si>
    <t xml:space="preserve">NZL - 38 - </t>
  </si>
  <si>
    <t xml:space="preserve">NZL - 39 - </t>
  </si>
  <si>
    <t xml:space="preserve">NZL - 40 - </t>
  </si>
  <si>
    <t xml:space="preserve">NZL - 41 - </t>
  </si>
  <si>
    <t xml:space="preserve">NZL - 42 - </t>
  </si>
  <si>
    <t xml:space="preserve">NZL - 43 - </t>
  </si>
  <si>
    <t xml:space="preserve">NZL - 44 - </t>
  </si>
  <si>
    <t xml:space="preserve">NZL - 45 - </t>
  </si>
  <si>
    <t xml:space="preserve">NZL - 46 - </t>
  </si>
  <si>
    <t xml:space="preserve">NZL - 47 - </t>
  </si>
  <si>
    <t xml:space="preserve">NZL - 48 - </t>
  </si>
  <si>
    <t xml:space="preserve">NZL - 49 - </t>
  </si>
  <si>
    <t xml:space="preserve">NZL - 50 - </t>
  </si>
  <si>
    <t xml:space="preserve">NIC - 80 - </t>
  </si>
  <si>
    <t xml:space="preserve">NIC - 81 - </t>
  </si>
  <si>
    <t xml:space="preserve">NIC - 82 - </t>
  </si>
  <si>
    <t xml:space="preserve">NIC - 83 - </t>
  </si>
  <si>
    <t xml:space="preserve">NIC - 84 - </t>
  </si>
  <si>
    <t xml:space="preserve">NIC - 85 - </t>
  </si>
  <si>
    <t xml:space="preserve">NIC - 86 - </t>
  </si>
  <si>
    <t xml:space="preserve">NIC - 87 - </t>
  </si>
  <si>
    <t xml:space="preserve">NIC - 88 - </t>
  </si>
  <si>
    <t xml:space="preserve">NIC - 89 - </t>
  </si>
  <si>
    <t xml:space="preserve">NIC - 90 - </t>
  </si>
  <si>
    <t xml:space="preserve">NIC - 91 - </t>
  </si>
  <si>
    <t xml:space="preserve">NIC - 92 - </t>
  </si>
  <si>
    <t xml:space="preserve">NIC - 93 - </t>
  </si>
  <si>
    <t xml:space="preserve">NIC - 94 - </t>
  </si>
  <si>
    <t xml:space="preserve">NIC - 95 - </t>
  </si>
  <si>
    <t xml:space="preserve">NIC - 96 - </t>
  </si>
  <si>
    <t xml:space="preserve">NIC - 97 - </t>
  </si>
  <si>
    <t xml:space="preserve">NIC - 98 - </t>
  </si>
  <si>
    <t xml:space="preserve">NIC - 99 - </t>
  </si>
  <si>
    <t xml:space="preserve">NIC - 00 - </t>
  </si>
  <si>
    <t xml:space="preserve">NIC - 01 - </t>
  </si>
  <si>
    <t xml:space="preserve">NIC - 02 - </t>
  </si>
  <si>
    <t xml:space="preserve">NIC - 03 - </t>
  </si>
  <si>
    <t xml:space="preserve">NIC - 04 - </t>
  </si>
  <si>
    <t xml:space="preserve">NIC - 05 - </t>
  </si>
  <si>
    <t xml:space="preserve">NIC - 06 - </t>
  </si>
  <si>
    <t xml:space="preserve">NIC - 07 - </t>
  </si>
  <si>
    <t xml:space="preserve">NIC - 08 - </t>
  </si>
  <si>
    <t xml:space="preserve">NIC - 09 - </t>
  </si>
  <si>
    <t xml:space="preserve">NIC - 10 - </t>
  </si>
  <si>
    <t xml:space="preserve">NIC - 11 - </t>
  </si>
  <si>
    <t xml:space="preserve">NIC - 12 - </t>
  </si>
  <si>
    <t xml:space="preserve">NIC - 13 - </t>
  </si>
  <si>
    <t xml:space="preserve">NIC - 14 - </t>
  </si>
  <si>
    <t xml:space="preserve">NIC - 15 - </t>
  </si>
  <si>
    <t xml:space="preserve">NIC - 16 - </t>
  </si>
  <si>
    <t xml:space="preserve">NIC - 17 - </t>
  </si>
  <si>
    <t xml:space="preserve">NIC - 18 - </t>
  </si>
  <si>
    <t xml:space="preserve">NIC - 19 - </t>
  </si>
  <si>
    <t xml:space="preserve">NIC - 20 - </t>
  </si>
  <si>
    <t xml:space="preserve">NIC - 21 - </t>
  </si>
  <si>
    <t xml:space="preserve">NIC - 22 - </t>
  </si>
  <si>
    <t xml:space="preserve">NIC - 23 - </t>
  </si>
  <si>
    <t xml:space="preserve">NIC - 24 - </t>
  </si>
  <si>
    <t xml:space="preserve">NIC - 25 - </t>
  </si>
  <si>
    <t xml:space="preserve">NIC - 26 - </t>
  </si>
  <si>
    <t xml:space="preserve">NIC - 27 - </t>
  </si>
  <si>
    <t xml:space="preserve">NIC - 28 - </t>
  </si>
  <si>
    <t xml:space="preserve">NIC - 29 - </t>
  </si>
  <si>
    <t xml:space="preserve">NIC - 30 - </t>
  </si>
  <si>
    <t xml:space="preserve">NIC - 31 - </t>
  </si>
  <si>
    <t xml:space="preserve">NIC - 32 - </t>
  </si>
  <si>
    <t xml:space="preserve">NIC - 33 - </t>
  </si>
  <si>
    <t xml:space="preserve">NIC - 34 - </t>
  </si>
  <si>
    <t xml:space="preserve">NIC - 35 - </t>
  </si>
  <si>
    <t xml:space="preserve">NIC - 36 - </t>
  </si>
  <si>
    <t xml:space="preserve">NIC - 37 - </t>
  </si>
  <si>
    <t xml:space="preserve">NIC - 38 - </t>
  </si>
  <si>
    <t xml:space="preserve">NIC - 39 - </t>
  </si>
  <si>
    <t xml:space="preserve">NIC - 40 - </t>
  </si>
  <si>
    <t xml:space="preserve">NIC - 41 - </t>
  </si>
  <si>
    <t xml:space="preserve">NIC - 42 - </t>
  </si>
  <si>
    <t xml:space="preserve">NIC - 43 - </t>
  </si>
  <si>
    <t xml:space="preserve">NIC - 44 - </t>
  </si>
  <si>
    <t xml:space="preserve">NIC - 45 - </t>
  </si>
  <si>
    <t xml:space="preserve">NIC - 46 - </t>
  </si>
  <si>
    <t xml:space="preserve">NIC - 47 - </t>
  </si>
  <si>
    <t xml:space="preserve">NIC - 48 - </t>
  </si>
  <si>
    <t xml:space="preserve">NIC - 49 - </t>
  </si>
  <si>
    <t xml:space="preserve">NIC - 50 - </t>
  </si>
  <si>
    <t xml:space="preserve">NER - 80 - </t>
  </si>
  <si>
    <t xml:space="preserve">NER - 81 - </t>
  </si>
  <si>
    <t xml:space="preserve">NER - 82 - </t>
  </si>
  <si>
    <t xml:space="preserve">NER - 83 - </t>
  </si>
  <si>
    <t xml:space="preserve">NER - 84 - </t>
  </si>
  <si>
    <t xml:space="preserve">NER - 85 - </t>
  </si>
  <si>
    <t xml:space="preserve">NER - 86 - </t>
  </si>
  <si>
    <t xml:space="preserve">NER - 87 - </t>
  </si>
  <si>
    <t xml:space="preserve">NER - 88 - </t>
  </si>
  <si>
    <t xml:space="preserve">NER - 89 - </t>
  </si>
  <si>
    <t xml:space="preserve">NER - 90 - </t>
  </si>
  <si>
    <t xml:space="preserve">NER - 91 - </t>
  </si>
  <si>
    <t xml:space="preserve">NER - 92 - </t>
  </si>
  <si>
    <t xml:space="preserve">NER - 93 - </t>
  </si>
  <si>
    <t xml:space="preserve">NER - 94 - </t>
  </si>
  <si>
    <t xml:space="preserve">NER - 95 - </t>
  </si>
  <si>
    <t xml:space="preserve">NER - 96 - </t>
  </si>
  <si>
    <t xml:space="preserve">NER - 97 - </t>
  </si>
  <si>
    <t xml:space="preserve">NER - 98 - </t>
  </si>
  <si>
    <t xml:space="preserve">NER - 99 - </t>
  </si>
  <si>
    <t xml:space="preserve">NER - 00 - </t>
  </si>
  <si>
    <t xml:space="preserve">NER - 01 - </t>
  </si>
  <si>
    <t xml:space="preserve">NER - 02 - </t>
  </si>
  <si>
    <t xml:space="preserve">NER - 03 - </t>
  </si>
  <si>
    <t xml:space="preserve">NER - 04 - </t>
  </si>
  <si>
    <t xml:space="preserve">NER - 05 - </t>
  </si>
  <si>
    <t xml:space="preserve">NER - 06 - </t>
  </si>
  <si>
    <t xml:space="preserve">NER - 07 - </t>
  </si>
  <si>
    <t xml:space="preserve">NER - 08 - </t>
  </si>
  <si>
    <t xml:space="preserve">NER - 09 - </t>
  </si>
  <si>
    <t xml:space="preserve">NER - 10 - </t>
  </si>
  <si>
    <t xml:space="preserve">NER - 11 - </t>
  </si>
  <si>
    <t xml:space="preserve">NER - 12 - </t>
  </si>
  <si>
    <t xml:space="preserve">NER - 13 - </t>
  </si>
  <si>
    <t xml:space="preserve">NER - 14 - </t>
  </si>
  <si>
    <t xml:space="preserve">NER - 15 - </t>
  </si>
  <si>
    <t xml:space="preserve">NER - 16 - </t>
  </si>
  <si>
    <t xml:space="preserve">NER - 17 - </t>
  </si>
  <si>
    <t xml:space="preserve">NER - 18 - </t>
  </si>
  <si>
    <t xml:space="preserve">NER - 19 - </t>
  </si>
  <si>
    <t xml:space="preserve">NER - 20 - </t>
  </si>
  <si>
    <t xml:space="preserve">NER - 21 - </t>
  </si>
  <si>
    <t xml:space="preserve">NER - 22 - </t>
  </si>
  <si>
    <t xml:space="preserve">NER - 23 - </t>
  </si>
  <si>
    <t xml:space="preserve">NER - 24 - </t>
  </si>
  <si>
    <t xml:space="preserve">NER - 25 - </t>
  </si>
  <si>
    <t xml:space="preserve">NER - 26 - </t>
  </si>
  <si>
    <t xml:space="preserve">NER - 27 - </t>
  </si>
  <si>
    <t xml:space="preserve">NER - 28 - </t>
  </si>
  <si>
    <t xml:space="preserve">NER - 29 - </t>
  </si>
  <si>
    <t xml:space="preserve">NER - 30 - </t>
  </si>
  <si>
    <t xml:space="preserve">NER - 31 - </t>
  </si>
  <si>
    <t xml:space="preserve">NER - 32 - </t>
  </si>
  <si>
    <t xml:space="preserve">NER - 33 - </t>
  </si>
  <si>
    <t xml:space="preserve">NER - 34 - </t>
  </si>
  <si>
    <t xml:space="preserve">NER - 35 - </t>
  </si>
  <si>
    <t xml:space="preserve">NER - 36 - </t>
  </si>
  <si>
    <t xml:space="preserve">NER - 37 - </t>
  </si>
  <si>
    <t xml:space="preserve">NER - 38 - </t>
  </si>
  <si>
    <t xml:space="preserve">NER - 39 - </t>
  </si>
  <si>
    <t xml:space="preserve">NER - 40 - </t>
  </si>
  <si>
    <t xml:space="preserve">NER - 41 - </t>
  </si>
  <si>
    <t xml:space="preserve">NER - 42 - </t>
  </si>
  <si>
    <t xml:space="preserve">NER - 43 - </t>
  </si>
  <si>
    <t xml:space="preserve">NER - 44 - </t>
  </si>
  <si>
    <t xml:space="preserve">NER - 45 - </t>
  </si>
  <si>
    <t xml:space="preserve">NER - 46 - </t>
  </si>
  <si>
    <t xml:space="preserve">NER - 47 - </t>
  </si>
  <si>
    <t xml:space="preserve">NER - 48 - </t>
  </si>
  <si>
    <t xml:space="preserve">NER - 49 - </t>
  </si>
  <si>
    <t xml:space="preserve">NER - 50 - </t>
  </si>
  <si>
    <t xml:space="preserve">NGA - 80 - </t>
  </si>
  <si>
    <t xml:space="preserve">NGA - 81 - </t>
  </si>
  <si>
    <t xml:space="preserve">NGA - 82 - </t>
  </si>
  <si>
    <t xml:space="preserve">NGA - 83 - </t>
  </si>
  <si>
    <t xml:space="preserve">NGA - 84 - </t>
  </si>
  <si>
    <t xml:space="preserve">NGA - 85 - </t>
  </si>
  <si>
    <t xml:space="preserve">NGA - 86 - </t>
  </si>
  <si>
    <t xml:space="preserve">NGA - 87 - </t>
  </si>
  <si>
    <t xml:space="preserve">NGA - 88 - </t>
  </si>
  <si>
    <t xml:space="preserve">NGA - 89 - </t>
  </si>
  <si>
    <t xml:space="preserve">NGA - 90 - </t>
  </si>
  <si>
    <t xml:space="preserve">NGA - 91 - </t>
  </si>
  <si>
    <t xml:space="preserve">NGA - 92 - </t>
  </si>
  <si>
    <t xml:space="preserve">NGA - 93 - </t>
  </si>
  <si>
    <t xml:space="preserve">NGA - 94 - </t>
  </si>
  <si>
    <t xml:space="preserve">NGA - 95 - </t>
  </si>
  <si>
    <t xml:space="preserve">NGA - 96 - </t>
  </si>
  <si>
    <t xml:space="preserve">NGA - 97 - </t>
  </si>
  <si>
    <t xml:space="preserve">NGA - 98 - </t>
  </si>
  <si>
    <t xml:space="preserve">NGA - 99 - </t>
  </si>
  <si>
    <t xml:space="preserve">NGA - 00 - </t>
  </si>
  <si>
    <t xml:space="preserve">NGA - 01 - </t>
  </si>
  <si>
    <t xml:space="preserve">NGA - 02 - </t>
  </si>
  <si>
    <t xml:space="preserve">NGA - 03 - </t>
  </si>
  <si>
    <t xml:space="preserve">NGA - 04 - </t>
  </si>
  <si>
    <t xml:space="preserve">NGA - 05 - </t>
  </si>
  <si>
    <t xml:space="preserve">NGA - 06 - </t>
  </si>
  <si>
    <t xml:space="preserve">NGA - 07 - </t>
  </si>
  <si>
    <t xml:space="preserve">NGA - 08 - </t>
  </si>
  <si>
    <t xml:space="preserve">NGA - 09 - </t>
  </si>
  <si>
    <t xml:space="preserve">NGA - 10 - </t>
  </si>
  <si>
    <t xml:space="preserve">NGA - 11 - </t>
  </si>
  <si>
    <t xml:space="preserve">NGA - 12 - </t>
  </si>
  <si>
    <t xml:space="preserve">NGA - 13 - </t>
  </si>
  <si>
    <t xml:space="preserve">NGA - 14 - </t>
  </si>
  <si>
    <t xml:space="preserve">NGA - 15 - </t>
  </si>
  <si>
    <t xml:space="preserve">NGA - 16 - </t>
  </si>
  <si>
    <t xml:space="preserve">NGA - 17 - </t>
  </si>
  <si>
    <t xml:space="preserve">NGA - 18 - </t>
  </si>
  <si>
    <t xml:space="preserve">NGA - 19 - </t>
  </si>
  <si>
    <t xml:space="preserve">NGA - 20 - </t>
  </si>
  <si>
    <t xml:space="preserve">NGA - 21 - </t>
  </si>
  <si>
    <t xml:space="preserve">NGA - 22 - </t>
  </si>
  <si>
    <t xml:space="preserve">NGA - 23 - </t>
  </si>
  <si>
    <t xml:space="preserve">NGA - 24 - </t>
  </si>
  <si>
    <t xml:space="preserve">NGA - 25 - </t>
  </si>
  <si>
    <t xml:space="preserve">NGA - 26 - </t>
  </si>
  <si>
    <t xml:space="preserve">NGA - 27 - </t>
  </si>
  <si>
    <t xml:space="preserve">NGA - 28 - </t>
  </si>
  <si>
    <t xml:space="preserve">NGA - 29 - </t>
  </si>
  <si>
    <t xml:space="preserve">NGA - 30 - </t>
  </si>
  <si>
    <t xml:space="preserve">NGA - 31 - </t>
  </si>
  <si>
    <t xml:space="preserve">NGA - 32 - </t>
  </si>
  <si>
    <t xml:space="preserve">NGA - 33 - </t>
  </si>
  <si>
    <t xml:space="preserve">NGA - 34 - </t>
  </si>
  <si>
    <t xml:space="preserve">NGA - 35 - </t>
  </si>
  <si>
    <t xml:space="preserve">NGA - 36 - </t>
  </si>
  <si>
    <t xml:space="preserve">NGA - 37 - </t>
  </si>
  <si>
    <t xml:space="preserve">NGA - 38 - </t>
  </si>
  <si>
    <t xml:space="preserve">NGA - 39 - </t>
  </si>
  <si>
    <t xml:space="preserve">NGA - 40 - </t>
  </si>
  <si>
    <t xml:space="preserve">NGA - 41 - </t>
  </si>
  <si>
    <t xml:space="preserve">NGA - 42 - </t>
  </si>
  <si>
    <t xml:space="preserve">NGA - 43 - </t>
  </si>
  <si>
    <t xml:space="preserve">NGA - 44 - </t>
  </si>
  <si>
    <t xml:space="preserve">NGA - 45 - </t>
  </si>
  <si>
    <t xml:space="preserve">NGA - 46 - </t>
  </si>
  <si>
    <t xml:space="preserve">NGA - 47 - </t>
  </si>
  <si>
    <t xml:space="preserve">NGA - 48 - </t>
  </si>
  <si>
    <t xml:space="preserve">NGA - 49 - </t>
  </si>
  <si>
    <t xml:space="preserve">NGA - 50 - </t>
  </si>
  <si>
    <t xml:space="preserve">MKD - 80 - </t>
  </si>
  <si>
    <t xml:space="preserve">MKD - 81 - </t>
  </si>
  <si>
    <t xml:space="preserve">MKD - 82 - </t>
  </si>
  <si>
    <t xml:space="preserve">MKD - 83 - </t>
  </si>
  <si>
    <t xml:space="preserve">MKD - 84 - </t>
  </si>
  <si>
    <t xml:space="preserve">MKD - 85 - </t>
  </si>
  <si>
    <t xml:space="preserve">MKD - 86 - </t>
  </si>
  <si>
    <t xml:space="preserve">MKD - 87 - </t>
  </si>
  <si>
    <t xml:space="preserve">MKD - 88 - </t>
  </si>
  <si>
    <t xml:space="preserve">MKD - 89 - </t>
  </si>
  <si>
    <t xml:space="preserve">MKD - 90 - </t>
  </si>
  <si>
    <t xml:space="preserve">MKD - 91 - </t>
  </si>
  <si>
    <t xml:space="preserve">MKD - 92 - </t>
  </si>
  <si>
    <t xml:space="preserve">MKD - 93 - </t>
  </si>
  <si>
    <t xml:space="preserve">MKD - 94 - </t>
  </si>
  <si>
    <t xml:space="preserve">MKD - 95 - </t>
  </si>
  <si>
    <t xml:space="preserve">MKD - 96 - </t>
  </si>
  <si>
    <t xml:space="preserve">MKD - 97 - </t>
  </si>
  <si>
    <t xml:space="preserve">MKD - 98 - </t>
  </si>
  <si>
    <t xml:space="preserve">MKD - 99 - </t>
  </si>
  <si>
    <t xml:space="preserve">MKD - 00 - </t>
  </si>
  <si>
    <t xml:space="preserve">MKD - 01 - </t>
  </si>
  <si>
    <t xml:space="preserve">MKD - 02 - </t>
  </si>
  <si>
    <t xml:space="preserve">MKD - 03 - </t>
  </si>
  <si>
    <t xml:space="preserve">MKD - 04 - </t>
  </si>
  <si>
    <t xml:space="preserve">MKD - 05 - </t>
  </si>
  <si>
    <t xml:space="preserve">MKD - 06 - </t>
  </si>
  <si>
    <t xml:space="preserve">MKD - 07 - </t>
  </si>
  <si>
    <t xml:space="preserve">MKD - 08 - </t>
  </si>
  <si>
    <t xml:space="preserve">MKD - 09 - </t>
  </si>
  <si>
    <t xml:space="preserve">MKD - 10 - </t>
  </si>
  <si>
    <t xml:space="preserve">MKD - 11 - </t>
  </si>
  <si>
    <t xml:space="preserve">MKD - 12 - </t>
  </si>
  <si>
    <t xml:space="preserve">MKD - 13 - </t>
  </si>
  <si>
    <t xml:space="preserve">MKD - 14 - </t>
  </si>
  <si>
    <t xml:space="preserve">MKD - 15 - </t>
  </si>
  <si>
    <t xml:space="preserve">MKD - 16 - </t>
  </si>
  <si>
    <t xml:space="preserve">MKD - 17 - </t>
  </si>
  <si>
    <t xml:space="preserve">MKD - 18 - </t>
  </si>
  <si>
    <t xml:space="preserve">MKD - 19 - </t>
  </si>
  <si>
    <t xml:space="preserve">MKD - 20 - </t>
  </si>
  <si>
    <t xml:space="preserve">MKD - 21 - </t>
  </si>
  <si>
    <t xml:space="preserve">MKD - 22 - </t>
  </si>
  <si>
    <t xml:space="preserve">MKD - 23 - </t>
  </si>
  <si>
    <t xml:space="preserve">MKD - 24 - </t>
  </si>
  <si>
    <t xml:space="preserve">MKD - 25 - </t>
  </si>
  <si>
    <t xml:space="preserve">MKD - 26 - </t>
  </si>
  <si>
    <t xml:space="preserve">MKD - 27 - </t>
  </si>
  <si>
    <t xml:space="preserve">MKD - 28 - </t>
  </si>
  <si>
    <t xml:space="preserve">MKD - 29 - </t>
  </si>
  <si>
    <t xml:space="preserve">MKD - 30 - </t>
  </si>
  <si>
    <t xml:space="preserve">MKD - 31 - </t>
  </si>
  <si>
    <t xml:space="preserve">MKD - 32 - </t>
  </si>
  <si>
    <t xml:space="preserve">MKD - 33 - </t>
  </si>
  <si>
    <t xml:space="preserve">MKD - 34 - </t>
  </si>
  <si>
    <t xml:space="preserve">MKD - 35 - </t>
  </si>
  <si>
    <t xml:space="preserve">MKD - 36 - </t>
  </si>
  <si>
    <t xml:space="preserve">MKD - 37 - </t>
  </si>
  <si>
    <t xml:space="preserve">MKD - 38 - </t>
  </si>
  <si>
    <t xml:space="preserve">MKD - 39 - </t>
  </si>
  <si>
    <t xml:space="preserve">MKD - 40 - </t>
  </si>
  <si>
    <t xml:space="preserve">MKD - 41 - </t>
  </si>
  <si>
    <t xml:space="preserve">MKD - 42 - </t>
  </si>
  <si>
    <t xml:space="preserve">MKD - 43 - </t>
  </si>
  <si>
    <t xml:space="preserve">MKD - 44 - </t>
  </si>
  <si>
    <t xml:space="preserve">MKD - 45 - </t>
  </si>
  <si>
    <t xml:space="preserve">MKD - 46 - </t>
  </si>
  <si>
    <t xml:space="preserve">MKD - 47 - </t>
  </si>
  <si>
    <t xml:space="preserve">MKD - 48 - </t>
  </si>
  <si>
    <t xml:space="preserve">MKD - 49 - </t>
  </si>
  <si>
    <t xml:space="preserve">MKD - 50 - </t>
  </si>
  <si>
    <t xml:space="preserve">MNP - 80 - </t>
  </si>
  <si>
    <t xml:space="preserve">MNP - 81 - </t>
  </si>
  <si>
    <t xml:space="preserve">MNP - 82 - </t>
  </si>
  <si>
    <t xml:space="preserve">MNP - 83 - </t>
  </si>
  <si>
    <t xml:space="preserve">MNP - 84 - </t>
  </si>
  <si>
    <t xml:space="preserve">MNP - 85 - </t>
  </si>
  <si>
    <t xml:space="preserve">MNP - 86 - </t>
  </si>
  <si>
    <t xml:space="preserve">MNP - 87 - </t>
  </si>
  <si>
    <t xml:space="preserve">MNP - 88 - </t>
  </si>
  <si>
    <t xml:space="preserve">MNP - 89 - </t>
  </si>
  <si>
    <t xml:space="preserve">MNP - 90 - </t>
  </si>
  <si>
    <t xml:space="preserve">MNP - 91 - </t>
  </si>
  <si>
    <t xml:space="preserve">MNP - 92 - </t>
  </si>
  <si>
    <t xml:space="preserve">MNP - 93 - </t>
  </si>
  <si>
    <t xml:space="preserve">MNP - 94 - </t>
  </si>
  <si>
    <t xml:space="preserve">MNP - 95 - </t>
  </si>
  <si>
    <t xml:space="preserve">MNP - 96 - </t>
  </si>
  <si>
    <t xml:space="preserve">MNP - 97 - </t>
  </si>
  <si>
    <t xml:space="preserve">MNP - 98 - </t>
  </si>
  <si>
    <t xml:space="preserve">MNP - 99 - </t>
  </si>
  <si>
    <t xml:space="preserve">MNP - 00 - </t>
  </si>
  <si>
    <t xml:space="preserve">MNP - 01 - </t>
  </si>
  <si>
    <t xml:space="preserve">MNP - 02 - </t>
  </si>
  <si>
    <t xml:space="preserve">MNP - 03 - </t>
  </si>
  <si>
    <t xml:space="preserve">MNP - 04 - </t>
  </si>
  <si>
    <t xml:space="preserve">MNP - 05 - </t>
  </si>
  <si>
    <t xml:space="preserve">MNP - 06 - </t>
  </si>
  <si>
    <t xml:space="preserve">MNP - 07 - </t>
  </si>
  <si>
    <t xml:space="preserve">MNP - 08 - </t>
  </si>
  <si>
    <t xml:space="preserve">MNP - 09 - </t>
  </si>
  <si>
    <t xml:space="preserve">MNP - 10 - </t>
  </si>
  <si>
    <t xml:space="preserve">MNP - 11 - </t>
  </si>
  <si>
    <t xml:space="preserve">MNP - 12 - </t>
  </si>
  <si>
    <t xml:space="preserve">MNP - 13 - </t>
  </si>
  <si>
    <t xml:space="preserve">MNP - 14 - </t>
  </si>
  <si>
    <t xml:space="preserve">MNP - 15 - </t>
  </si>
  <si>
    <t xml:space="preserve">MNP - 16 - </t>
  </si>
  <si>
    <t xml:space="preserve">MNP - 17 - </t>
  </si>
  <si>
    <t xml:space="preserve">MNP - 18 - </t>
  </si>
  <si>
    <t xml:space="preserve">MNP - 19 - </t>
  </si>
  <si>
    <t xml:space="preserve">MNP - 20 - </t>
  </si>
  <si>
    <t xml:space="preserve">MNP - 21 - </t>
  </si>
  <si>
    <t xml:space="preserve">MNP - 22 - </t>
  </si>
  <si>
    <t xml:space="preserve">MNP - 23 - </t>
  </si>
  <si>
    <t xml:space="preserve">MNP - 24 - </t>
  </si>
  <si>
    <t xml:space="preserve">MNP - 25 - </t>
  </si>
  <si>
    <t xml:space="preserve">MNP - 26 - </t>
  </si>
  <si>
    <t xml:space="preserve">MNP - 27 - </t>
  </si>
  <si>
    <t xml:space="preserve">MNP - 28 - </t>
  </si>
  <si>
    <t xml:space="preserve">MNP - 29 - </t>
  </si>
  <si>
    <t xml:space="preserve">MNP - 30 - </t>
  </si>
  <si>
    <t xml:space="preserve">MNP - 31 - </t>
  </si>
  <si>
    <t xml:space="preserve">MNP - 32 - </t>
  </si>
  <si>
    <t xml:space="preserve">MNP - 33 - </t>
  </si>
  <si>
    <t xml:space="preserve">MNP - 34 - </t>
  </si>
  <si>
    <t xml:space="preserve">MNP - 35 - </t>
  </si>
  <si>
    <t xml:space="preserve">MNP - 36 - </t>
  </si>
  <si>
    <t xml:space="preserve">MNP - 37 - </t>
  </si>
  <si>
    <t xml:space="preserve">MNP - 38 - </t>
  </si>
  <si>
    <t xml:space="preserve">MNP - 39 - </t>
  </si>
  <si>
    <t xml:space="preserve">MNP - 40 - </t>
  </si>
  <si>
    <t xml:space="preserve">MNP - 41 - </t>
  </si>
  <si>
    <t xml:space="preserve">MNP - 42 - </t>
  </si>
  <si>
    <t xml:space="preserve">MNP - 43 - </t>
  </si>
  <si>
    <t xml:space="preserve">MNP - 44 - </t>
  </si>
  <si>
    <t xml:space="preserve">MNP - 45 - </t>
  </si>
  <si>
    <t xml:space="preserve">MNP - 46 - </t>
  </si>
  <si>
    <t xml:space="preserve">MNP - 47 - </t>
  </si>
  <si>
    <t xml:space="preserve">MNP - 48 - </t>
  </si>
  <si>
    <t xml:space="preserve">MNP - 49 - </t>
  </si>
  <si>
    <t xml:space="preserve">MNP - 50 - </t>
  </si>
  <si>
    <t xml:space="preserve">NOR - 80 - </t>
  </si>
  <si>
    <t xml:space="preserve">NOR - 81 - </t>
  </si>
  <si>
    <t xml:space="preserve">NOR - 82 - </t>
  </si>
  <si>
    <t xml:space="preserve">NOR - 83 - </t>
  </si>
  <si>
    <t xml:space="preserve">NOR - 84 - </t>
  </si>
  <si>
    <t xml:space="preserve">NOR - 85 - </t>
  </si>
  <si>
    <t xml:space="preserve">NOR - 86 - </t>
  </si>
  <si>
    <t xml:space="preserve">NOR - 87 - </t>
  </si>
  <si>
    <t xml:space="preserve">NOR - 88 - </t>
  </si>
  <si>
    <t xml:space="preserve">NOR - 89 - </t>
  </si>
  <si>
    <t xml:space="preserve">NOR - 90 - </t>
  </si>
  <si>
    <t xml:space="preserve">NOR - 91 - </t>
  </si>
  <si>
    <t xml:space="preserve">NOR - 92 - </t>
  </si>
  <si>
    <t xml:space="preserve">NOR - 93 - </t>
  </si>
  <si>
    <t xml:space="preserve">NOR - 94 - </t>
  </si>
  <si>
    <t xml:space="preserve">NOR - 95 - </t>
  </si>
  <si>
    <t xml:space="preserve">NOR - 96 - </t>
  </si>
  <si>
    <t xml:space="preserve">NOR - 97 - </t>
  </si>
  <si>
    <t xml:space="preserve">NOR - 98 - </t>
  </si>
  <si>
    <t xml:space="preserve">NOR - 99 - </t>
  </si>
  <si>
    <t xml:space="preserve">NOR - 00 - </t>
  </si>
  <si>
    <t xml:space="preserve">NOR - 01 - </t>
  </si>
  <si>
    <t xml:space="preserve">NOR - 02 - </t>
  </si>
  <si>
    <t xml:space="preserve">NOR - 03 - </t>
  </si>
  <si>
    <t xml:space="preserve">NOR - 04 - </t>
  </si>
  <si>
    <t xml:space="preserve">NOR - 05 - </t>
  </si>
  <si>
    <t xml:space="preserve">NOR - 06 - </t>
  </si>
  <si>
    <t xml:space="preserve">NOR - 07 - </t>
  </si>
  <si>
    <t xml:space="preserve">NOR - 08 - </t>
  </si>
  <si>
    <t xml:space="preserve">NOR - 09 - </t>
  </si>
  <si>
    <t xml:space="preserve">NOR - 10 - </t>
  </si>
  <si>
    <t xml:space="preserve">NOR - 11 - </t>
  </si>
  <si>
    <t xml:space="preserve">NOR - 12 - </t>
  </si>
  <si>
    <t xml:space="preserve">NOR - 13 - </t>
  </si>
  <si>
    <t xml:space="preserve">NOR - 14 - </t>
  </si>
  <si>
    <t xml:space="preserve">NOR - 15 - </t>
  </si>
  <si>
    <t xml:space="preserve">NOR - 16 - </t>
  </si>
  <si>
    <t xml:space="preserve">NOR - 17 - </t>
  </si>
  <si>
    <t xml:space="preserve">NOR - 18 - </t>
  </si>
  <si>
    <t xml:space="preserve">NOR - 19 - </t>
  </si>
  <si>
    <t xml:space="preserve">NOR - 20 - </t>
  </si>
  <si>
    <t xml:space="preserve">NOR - 21 - </t>
  </si>
  <si>
    <t xml:space="preserve">NOR - 22 - </t>
  </si>
  <si>
    <t xml:space="preserve">NOR - 23 - </t>
  </si>
  <si>
    <t xml:space="preserve">NOR - 24 - </t>
  </si>
  <si>
    <t xml:space="preserve">NOR - 25 - </t>
  </si>
  <si>
    <t xml:space="preserve">NOR - 26 - </t>
  </si>
  <si>
    <t xml:space="preserve">NOR - 27 - </t>
  </si>
  <si>
    <t xml:space="preserve">NOR - 28 - </t>
  </si>
  <si>
    <t xml:space="preserve">NOR - 29 - </t>
  </si>
  <si>
    <t xml:space="preserve">NOR - 30 - </t>
  </si>
  <si>
    <t xml:space="preserve">NOR - 31 - </t>
  </si>
  <si>
    <t xml:space="preserve">NOR - 32 - </t>
  </si>
  <si>
    <t xml:space="preserve">NOR - 33 - </t>
  </si>
  <si>
    <t xml:space="preserve">NOR - 34 - </t>
  </si>
  <si>
    <t xml:space="preserve">NOR - 35 - </t>
  </si>
  <si>
    <t xml:space="preserve">NOR - 36 - </t>
  </si>
  <si>
    <t xml:space="preserve">NOR - 37 - </t>
  </si>
  <si>
    <t xml:space="preserve">NOR - 38 - </t>
  </si>
  <si>
    <t xml:space="preserve">NOR - 39 - </t>
  </si>
  <si>
    <t xml:space="preserve">NOR - 40 - </t>
  </si>
  <si>
    <t xml:space="preserve">NOR - 41 - </t>
  </si>
  <si>
    <t xml:space="preserve">NOR - 42 - </t>
  </si>
  <si>
    <t xml:space="preserve">NOR - 43 - </t>
  </si>
  <si>
    <t xml:space="preserve">NOR - 44 - </t>
  </si>
  <si>
    <t xml:space="preserve">NOR - 45 - </t>
  </si>
  <si>
    <t xml:space="preserve">NOR - 46 - </t>
  </si>
  <si>
    <t xml:space="preserve">NOR - 47 - </t>
  </si>
  <si>
    <t xml:space="preserve">NOR - 48 - </t>
  </si>
  <si>
    <t xml:space="preserve">NOR - 49 - </t>
  </si>
  <si>
    <t xml:space="preserve">NOR - 50 - </t>
  </si>
  <si>
    <t xml:space="preserve">OMN - 80 - </t>
  </si>
  <si>
    <t xml:space="preserve">OMN - 81 - </t>
  </si>
  <si>
    <t xml:space="preserve">OMN - 82 - </t>
  </si>
  <si>
    <t xml:space="preserve">OMN - 83 - </t>
  </si>
  <si>
    <t xml:space="preserve">OMN - 84 - </t>
  </si>
  <si>
    <t xml:space="preserve">OMN - 85 - </t>
  </si>
  <si>
    <t xml:space="preserve">OMN - 86 - </t>
  </si>
  <si>
    <t xml:space="preserve">OMN - 87 - </t>
  </si>
  <si>
    <t xml:space="preserve">OMN - 88 - </t>
  </si>
  <si>
    <t xml:space="preserve">OMN - 89 - </t>
  </si>
  <si>
    <t xml:space="preserve">OMN - 90 - </t>
  </si>
  <si>
    <t xml:space="preserve">OMN - 91 - </t>
  </si>
  <si>
    <t xml:space="preserve">OMN - 92 - </t>
  </si>
  <si>
    <t xml:space="preserve">OMN - 93 - </t>
  </si>
  <si>
    <t xml:space="preserve">OMN - 94 - </t>
  </si>
  <si>
    <t xml:space="preserve">OMN - 95 - </t>
  </si>
  <si>
    <t xml:space="preserve">OMN - 96 - </t>
  </si>
  <si>
    <t xml:space="preserve">OMN - 97 - </t>
  </si>
  <si>
    <t xml:space="preserve">OMN - 98 - </t>
  </si>
  <si>
    <t xml:space="preserve">OMN - 99 - </t>
  </si>
  <si>
    <t xml:space="preserve">OMN - 00 - </t>
  </si>
  <si>
    <t xml:space="preserve">OMN - 01 - </t>
  </si>
  <si>
    <t xml:space="preserve">OMN - 02 - </t>
  </si>
  <si>
    <t xml:space="preserve">OMN - 03 - </t>
  </si>
  <si>
    <t xml:space="preserve">OMN - 04 - </t>
  </si>
  <si>
    <t xml:space="preserve">OMN - 05 - </t>
  </si>
  <si>
    <t xml:space="preserve">OMN - 06 - </t>
  </si>
  <si>
    <t xml:space="preserve">OMN - 07 - </t>
  </si>
  <si>
    <t xml:space="preserve">OMN - 08 - </t>
  </si>
  <si>
    <t xml:space="preserve">OMN - 09 - </t>
  </si>
  <si>
    <t xml:space="preserve">OMN - 10 - </t>
  </si>
  <si>
    <t xml:space="preserve">OMN - 11 - </t>
  </si>
  <si>
    <t xml:space="preserve">OMN - 12 - </t>
  </si>
  <si>
    <t xml:space="preserve">OMN - 13 - </t>
  </si>
  <si>
    <t xml:space="preserve">OMN - 14 - </t>
  </si>
  <si>
    <t xml:space="preserve">OMN - 15 - </t>
  </si>
  <si>
    <t xml:space="preserve">OMN - 16 - </t>
  </si>
  <si>
    <t xml:space="preserve">OMN - 17 - </t>
  </si>
  <si>
    <t xml:space="preserve">OMN - 18 - </t>
  </si>
  <si>
    <t xml:space="preserve">OMN - 19 - </t>
  </si>
  <si>
    <t xml:space="preserve">OMN - 20 - </t>
  </si>
  <si>
    <t xml:space="preserve">OMN - 21 - </t>
  </si>
  <si>
    <t xml:space="preserve">OMN - 22 - </t>
  </si>
  <si>
    <t xml:space="preserve">OMN - 23 - </t>
  </si>
  <si>
    <t xml:space="preserve">OMN - 24 - </t>
  </si>
  <si>
    <t xml:space="preserve">OMN - 25 - </t>
  </si>
  <si>
    <t xml:space="preserve">OMN - 26 - </t>
  </si>
  <si>
    <t xml:space="preserve">OMN - 27 - </t>
  </si>
  <si>
    <t xml:space="preserve">OMN - 28 - </t>
  </si>
  <si>
    <t xml:space="preserve">OMN - 29 - </t>
  </si>
  <si>
    <t xml:space="preserve">OMN - 30 - </t>
  </si>
  <si>
    <t xml:space="preserve">OMN - 31 - </t>
  </si>
  <si>
    <t xml:space="preserve">OMN - 32 - </t>
  </si>
  <si>
    <t xml:space="preserve">OMN - 33 - </t>
  </si>
  <si>
    <t xml:space="preserve">OMN - 34 - </t>
  </si>
  <si>
    <t xml:space="preserve">OMN - 35 - </t>
  </si>
  <si>
    <t xml:space="preserve">OMN - 36 - </t>
  </si>
  <si>
    <t xml:space="preserve">OMN - 37 - </t>
  </si>
  <si>
    <t xml:space="preserve">OMN - 38 - </t>
  </si>
  <si>
    <t xml:space="preserve">OMN - 39 - </t>
  </si>
  <si>
    <t xml:space="preserve">OMN - 40 - </t>
  </si>
  <si>
    <t xml:space="preserve">OMN - 41 - </t>
  </si>
  <si>
    <t xml:space="preserve">OMN - 42 - </t>
  </si>
  <si>
    <t xml:space="preserve">OMN - 43 - </t>
  </si>
  <si>
    <t xml:space="preserve">OMN - 44 - </t>
  </si>
  <si>
    <t xml:space="preserve">OMN - 45 - </t>
  </si>
  <si>
    <t xml:space="preserve">OMN - 46 - </t>
  </si>
  <si>
    <t xml:space="preserve">OMN - 47 - </t>
  </si>
  <si>
    <t xml:space="preserve">OMN - 48 - </t>
  </si>
  <si>
    <t xml:space="preserve">OMN - 49 - </t>
  </si>
  <si>
    <t xml:space="preserve">OMN - 50 - </t>
  </si>
  <si>
    <t xml:space="preserve">PAK - 80 - </t>
  </si>
  <si>
    <t xml:space="preserve">PAK - 81 - </t>
  </si>
  <si>
    <t xml:space="preserve">PAK - 82 - </t>
  </si>
  <si>
    <t xml:space="preserve">PAK - 83 - </t>
  </si>
  <si>
    <t xml:space="preserve">PAK - 84 - </t>
  </si>
  <si>
    <t xml:space="preserve">PAK - 85 - </t>
  </si>
  <si>
    <t xml:space="preserve">PAK - 86 - </t>
  </si>
  <si>
    <t xml:space="preserve">PAK - 87 - </t>
  </si>
  <si>
    <t xml:space="preserve">PAK - 88 - </t>
  </si>
  <si>
    <t xml:space="preserve">PAK - 89 - </t>
  </si>
  <si>
    <t xml:space="preserve">PAK - 90 - </t>
  </si>
  <si>
    <t xml:space="preserve">PAK - 91 - </t>
  </si>
  <si>
    <t xml:space="preserve">PAK - 92 - </t>
  </si>
  <si>
    <t xml:space="preserve">PAK - 93 - </t>
  </si>
  <si>
    <t xml:space="preserve">PAK - 94 - </t>
  </si>
  <si>
    <t xml:space="preserve">PAK - 95 - </t>
  </si>
  <si>
    <t xml:space="preserve">PAK - 96 - </t>
  </si>
  <si>
    <t xml:space="preserve">PAK - 97 - </t>
  </si>
  <si>
    <t xml:space="preserve">PAK - 98 - </t>
  </si>
  <si>
    <t xml:space="preserve">PAK - 99 - </t>
  </si>
  <si>
    <t xml:space="preserve">PAK - 00 - </t>
  </si>
  <si>
    <t xml:space="preserve">PAK - 01 - </t>
  </si>
  <si>
    <t xml:space="preserve">PAK - 02 - </t>
  </si>
  <si>
    <t xml:space="preserve">PAK - 03 - </t>
  </si>
  <si>
    <t xml:space="preserve">PAK - 04 - </t>
  </si>
  <si>
    <t xml:space="preserve">PAK - 05 - </t>
  </si>
  <si>
    <t xml:space="preserve">PAK - 06 - </t>
  </si>
  <si>
    <t xml:space="preserve">PAK - 07 - </t>
  </si>
  <si>
    <t xml:space="preserve">PAK - 08 - </t>
  </si>
  <si>
    <t xml:space="preserve">PAK - 09 - </t>
  </si>
  <si>
    <t xml:space="preserve">PAK - 10 - </t>
  </si>
  <si>
    <t xml:space="preserve">PAK - 11 - </t>
  </si>
  <si>
    <t xml:space="preserve">PAK - 12 - </t>
  </si>
  <si>
    <t xml:space="preserve">PAK - 13 - </t>
  </si>
  <si>
    <t xml:space="preserve">PAK - 14 - </t>
  </si>
  <si>
    <t xml:space="preserve">PAK - 15 - </t>
  </si>
  <si>
    <t xml:space="preserve">PAK - 16 - </t>
  </si>
  <si>
    <t xml:space="preserve">PAK - 17 - </t>
  </si>
  <si>
    <t xml:space="preserve">PAK - 18 - </t>
  </si>
  <si>
    <t xml:space="preserve">PAK - 19 - </t>
  </si>
  <si>
    <t xml:space="preserve">PAK - 20 - </t>
  </si>
  <si>
    <t xml:space="preserve">PAK - 21 - </t>
  </si>
  <si>
    <t xml:space="preserve">PAK - 22 - </t>
  </si>
  <si>
    <t xml:space="preserve">PAK - 23 - </t>
  </si>
  <si>
    <t xml:space="preserve">PAK - 24 - </t>
  </si>
  <si>
    <t xml:space="preserve">PAK - 25 - </t>
  </si>
  <si>
    <t xml:space="preserve">PAK - 26 - </t>
  </si>
  <si>
    <t xml:space="preserve">PAK - 27 - </t>
  </si>
  <si>
    <t xml:space="preserve">PAK - 28 - </t>
  </si>
  <si>
    <t xml:space="preserve">PAK - 29 - </t>
  </si>
  <si>
    <t xml:space="preserve">PAK - 30 - </t>
  </si>
  <si>
    <t xml:space="preserve">PAK - 31 - </t>
  </si>
  <si>
    <t xml:space="preserve">PAK - 32 - </t>
  </si>
  <si>
    <t xml:space="preserve">PAK - 33 - </t>
  </si>
  <si>
    <t xml:space="preserve">PAK - 34 - </t>
  </si>
  <si>
    <t xml:space="preserve">PAK - 35 - </t>
  </si>
  <si>
    <t xml:space="preserve">PAK - 36 - </t>
  </si>
  <si>
    <t xml:space="preserve">PAK - 37 - </t>
  </si>
  <si>
    <t xml:space="preserve">PAK - 38 - </t>
  </si>
  <si>
    <t xml:space="preserve">PAK - 39 - </t>
  </si>
  <si>
    <t xml:space="preserve">PAK - 40 - </t>
  </si>
  <si>
    <t xml:space="preserve">PAK - 41 - </t>
  </si>
  <si>
    <t xml:space="preserve">PAK - 42 - </t>
  </si>
  <si>
    <t xml:space="preserve">PAK - 43 - </t>
  </si>
  <si>
    <t xml:space="preserve">PAK - 44 - </t>
  </si>
  <si>
    <t xml:space="preserve">PAK - 45 - </t>
  </si>
  <si>
    <t xml:space="preserve">PAK - 46 - </t>
  </si>
  <si>
    <t xml:space="preserve">PAK - 47 - </t>
  </si>
  <si>
    <t xml:space="preserve">PAK - 48 - </t>
  </si>
  <si>
    <t xml:space="preserve">PAK - 49 - </t>
  </si>
  <si>
    <t xml:space="preserve">PAK - 50 - </t>
  </si>
  <si>
    <t xml:space="preserve">PLW - 80 - </t>
  </si>
  <si>
    <t xml:space="preserve">PLW - 81 - </t>
  </si>
  <si>
    <t xml:space="preserve">PLW - 82 - </t>
  </si>
  <si>
    <t xml:space="preserve">PLW - 83 - </t>
  </si>
  <si>
    <t xml:space="preserve">PLW - 84 - </t>
  </si>
  <si>
    <t xml:space="preserve">PLW - 85 - </t>
  </si>
  <si>
    <t xml:space="preserve">PLW - 86 - </t>
  </si>
  <si>
    <t xml:space="preserve">PLW - 87 - </t>
  </si>
  <si>
    <t xml:space="preserve">PLW - 88 - </t>
  </si>
  <si>
    <t xml:space="preserve">PLW - 89 - </t>
  </si>
  <si>
    <t xml:space="preserve">PLW - 90 - </t>
  </si>
  <si>
    <t xml:space="preserve">PLW - 91 - </t>
  </si>
  <si>
    <t xml:space="preserve">PLW - 92 - </t>
  </si>
  <si>
    <t xml:space="preserve">PLW - 93 - </t>
  </si>
  <si>
    <t xml:space="preserve">PLW - 94 - </t>
  </si>
  <si>
    <t xml:space="preserve">PLW - 95 - </t>
  </si>
  <si>
    <t xml:space="preserve">PLW - 96 - </t>
  </si>
  <si>
    <t xml:space="preserve">PLW - 97 - </t>
  </si>
  <si>
    <t xml:space="preserve">PLW - 98 - </t>
  </si>
  <si>
    <t xml:space="preserve">PLW - 99 - </t>
  </si>
  <si>
    <t xml:space="preserve">PLW - 00 - </t>
  </si>
  <si>
    <t xml:space="preserve">PLW - 01 - </t>
  </si>
  <si>
    <t xml:space="preserve">PLW - 02 - </t>
  </si>
  <si>
    <t xml:space="preserve">PLW - 03 - </t>
  </si>
  <si>
    <t xml:space="preserve">PLW - 04 - </t>
  </si>
  <si>
    <t xml:space="preserve">PLW - 05 - </t>
  </si>
  <si>
    <t xml:space="preserve">PLW - 06 - </t>
  </si>
  <si>
    <t xml:space="preserve">PLW - 07 - </t>
  </si>
  <si>
    <t xml:space="preserve">PLW - 08 - </t>
  </si>
  <si>
    <t xml:space="preserve">PLW - 09 - </t>
  </si>
  <si>
    <t xml:space="preserve">PLW - 10 - </t>
  </si>
  <si>
    <t xml:space="preserve">PLW - 11 - </t>
  </si>
  <si>
    <t xml:space="preserve">PLW - 12 - </t>
  </si>
  <si>
    <t xml:space="preserve">PLW - 13 - </t>
  </si>
  <si>
    <t xml:space="preserve">PLW - 14 - </t>
  </si>
  <si>
    <t xml:space="preserve">PLW - 15 - </t>
  </si>
  <si>
    <t xml:space="preserve">PLW - 16 - </t>
  </si>
  <si>
    <t xml:space="preserve">PLW - 17 - </t>
  </si>
  <si>
    <t xml:space="preserve">PLW - 18 - </t>
  </si>
  <si>
    <t xml:space="preserve">PLW - 19 - </t>
  </si>
  <si>
    <t xml:space="preserve">PLW - 20 - </t>
  </si>
  <si>
    <t xml:space="preserve">PLW - 21 - </t>
  </si>
  <si>
    <t xml:space="preserve">PLW - 22 - </t>
  </si>
  <si>
    <t xml:space="preserve">PLW - 23 - </t>
  </si>
  <si>
    <t xml:space="preserve">PLW - 24 - </t>
  </si>
  <si>
    <t xml:space="preserve">PLW - 25 - </t>
  </si>
  <si>
    <t xml:space="preserve">PLW - 26 - </t>
  </si>
  <si>
    <t xml:space="preserve">PLW - 27 - </t>
  </si>
  <si>
    <t xml:space="preserve">PLW - 28 - </t>
  </si>
  <si>
    <t xml:space="preserve">PLW - 29 - </t>
  </si>
  <si>
    <t xml:space="preserve">PLW - 30 - </t>
  </si>
  <si>
    <t xml:space="preserve">PLW - 31 - </t>
  </si>
  <si>
    <t xml:space="preserve">PLW - 32 - </t>
  </si>
  <si>
    <t xml:space="preserve">PLW - 33 - </t>
  </si>
  <si>
    <t xml:space="preserve">PLW - 34 - </t>
  </si>
  <si>
    <t xml:space="preserve">PLW - 35 - </t>
  </si>
  <si>
    <t xml:space="preserve">PLW - 36 - </t>
  </si>
  <si>
    <t xml:space="preserve">PLW - 37 - </t>
  </si>
  <si>
    <t xml:space="preserve">PLW - 38 - </t>
  </si>
  <si>
    <t xml:space="preserve">PLW - 39 - </t>
  </si>
  <si>
    <t xml:space="preserve">PLW - 40 - </t>
  </si>
  <si>
    <t xml:space="preserve">PLW - 41 - </t>
  </si>
  <si>
    <t xml:space="preserve">PLW - 42 - </t>
  </si>
  <si>
    <t xml:space="preserve">PLW - 43 - </t>
  </si>
  <si>
    <t xml:space="preserve">PLW - 44 - </t>
  </si>
  <si>
    <t xml:space="preserve">PLW - 45 - </t>
  </si>
  <si>
    <t xml:space="preserve">PLW - 46 - </t>
  </si>
  <si>
    <t xml:space="preserve">PLW - 47 - </t>
  </si>
  <si>
    <t xml:space="preserve">PLW - 48 - </t>
  </si>
  <si>
    <t xml:space="preserve">PLW - 49 - </t>
  </si>
  <si>
    <t xml:space="preserve">PLW - 50 - </t>
  </si>
  <si>
    <t xml:space="preserve">PAN - 80 - </t>
  </si>
  <si>
    <t xml:space="preserve">PAN - 81 - </t>
  </si>
  <si>
    <t xml:space="preserve">PAN - 82 - </t>
  </si>
  <si>
    <t xml:space="preserve">PAN - 83 - </t>
  </si>
  <si>
    <t xml:space="preserve">PAN - 84 - </t>
  </si>
  <si>
    <t xml:space="preserve">PAN - 85 - </t>
  </si>
  <si>
    <t xml:space="preserve">PAN - 86 - </t>
  </si>
  <si>
    <t xml:space="preserve">PAN - 87 - </t>
  </si>
  <si>
    <t xml:space="preserve">PAN - 88 - </t>
  </si>
  <si>
    <t xml:space="preserve">PAN - 89 - </t>
  </si>
  <si>
    <t xml:space="preserve">PAN - 90 - </t>
  </si>
  <si>
    <t xml:space="preserve">PAN - 91 - </t>
  </si>
  <si>
    <t xml:space="preserve">PAN - 92 - </t>
  </si>
  <si>
    <t xml:space="preserve">PAN - 93 - </t>
  </si>
  <si>
    <t xml:space="preserve">PAN - 94 - </t>
  </si>
  <si>
    <t xml:space="preserve">PAN - 95 - </t>
  </si>
  <si>
    <t xml:space="preserve">PAN - 96 - </t>
  </si>
  <si>
    <t xml:space="preserve">PAN - 97 - </t>
  </si>
  <si>
    <t xml:space="preserve">PAN - 98 - </t>
  </si>
  <si>
    <t xml:space="preserve">PAN - 99 - </t>
  </si>
  <si>
    <t xml:space="preserve">PAN - 00 - </t>
  </si>
  <si>
    <t xml:space="preserve">PAN - 01 - </t>
  </si>
  <si>
    <t xml:space="preserve">PAN - 02 - </t>
  </si>
  <si>
    <t xml:space="preserve">PAN - 03 - </t>
  </si>
  <si>
    <t xml:space="preserve">PAN - 04 - </t>
  </si>
  <si>
    <t xml:space="preserve">PAN - 05 - </t>
  </si>
  <si>
    <t xml:space="preserve">PAN - 06 - </t>
  </si>
  <si>
    <t xml:space="preserve">PAN - 07 - </t>
  </si>
  <si>
    <t xml:space="preserve">PAN - 08 - </t>
  </si>
  <si>
    <t xml:space="preserve">PAN - 09 - </t>
  </si>
  <si>
    <t xml:space="preserve">PAN - 10 - </t>
  </si>
  <si>
    <t xml:space="preserve">PAN - 11 - </t>
  </si>
  <si>
    <t xml:space="preserve">PAN - 12 - </t>
  </si>
  <si>
    <t xml:space="preserve">PAN - 13 - </t>
  </si>
  <si>
    <t xml:space="preserve">PAN - 14 - </t>
  </si>
  <si>
    <t xml:space="preserve">PAN - 15 - </t>
  </si>
  <si>
    <t xml:space="preserve">PAN - 16 - </t>
  </si>
  <si>
    <t xml:space="preserve">PAN - 17 - </t>
  </si>
  <si>
    <t xml:space="preserve">PAN - 18 - </t>
  </si>
  <si>
    <t xml:space="preserve">PAN - 19 - </t>
  </si>
  <si>
    <t xml:space="preserve">PAN - 20 - </t>
  </si>
  <si>
    <t xml:space="preserve">PAN - 21 - </t>
  </si>
  <si>
    <t xml:space="preserve">PAN - 22 - </t>
  </si>
  <si>
    <t xml:space="preserve">PAN - 23 - </t>
  </si>
  <si>
    <t xml:space="preserve">PAN - 24 - </t>
  </si>
  <si>
    <t xml:space="preserve">PAN - 25 - </t>
  </si>
  <si>
    <t xml:space="preserve">PAN - 26 - </t>
  </si>
  <si>
    <t xml:space="preserve">PAN - 27 - </t>
  </si>
  <si>
    <t xml:space="preserve">PAN - 28 - </t>
  </si>
  <si>
    <t xml:space="preserve">PAN - 29 - </t>
  </si>
  <si>
    <t xml:space="preserve">PAN - 30 - </t>
  </si>
  <si>
    <t xml:space="preserve">PAN - 31 - </t>
  </si>
  <si>
    <t xml:space="preserve">PAN - 32 - </t>
  </si>
  <si>
    <t xml:space="preserve">PAN - 33 - </t>
  </si>
  <si>
    <t xml:space="preserve">PAN - 34 - </t>
  </si>
  <si>
    <t xml:space="preserve">PAN - 35 - </t>
  </si>
  <si>
    <t xml:space="preserve">PAN - 36 - </t>
  </si>
  <si>
    <t xml:space="preserve">PAN - 37 - </t>
  </si>
  <si>
    <t xml:space="preserve">PAN - 38 - </t>
  </si>
  <si>
    <t xml:space="preserve">PAN - 39 - </t>
  </si>
  <si>
    <t xml:space="preserve">PAN - 40 - </t>
  </si>
  <si>
    <t xml:space="preserve">PAN - 41 - </t>
  </si>
  <si>
    <t xml:space="preserve">PAN - 42 - </t>
  </si>
  <si>
    <t xml:space="preserve">PAN - 43 - </t>
  </si>
  <si>
    <t xml:space="preserve">PAN - 44 - </t>
  </si>
  <si>
    <t xml:space="preserve">PAN - 45 - </t>
  </si>
  <si>
    <t xml:space="preserve">PAN - 46 - </t>
  </si>
  <si>
    <t xml:space="preserve">PAN - 47 - </t>
  </si>
  <si>
    <t xml:space="preserve">PAN - 48 - </t>
  </si>
  <si>
    <t xml:space="preserve">PAN - 49 - </t>
  </si>
  <si>
    <t xml:space="preserve">PAN - 50 - </t>
  </si>
  <si>
    <t xml:space="preserve">PNG - 80 - </t>
  </si>
  <si>
    <t xml:space="preserve">PNG - 81 - </t>
  </si>
  <si>
    <t xml:space="preserve">PNG - 82 - </t>
  </si>
  <si>
    <t xml:space="preserve">PNG - 83 - </t>
  </si>
  <si>
    <t xml:space="preserve">PNG - 84 - </t>
  </si>
  <si>
    <t xml:space="preserve">PNG - 85 - </t>
  </si>
  <si>
    <t xml:space="preserve">PNG - 86 - </t>
  </si>
  <si>
    <t xml:space="preserve">PNG - 87 - </t>
  </si>
  <si>
    <t xml:space="preserve">PNG - 88 - </t>
  </si>
  <si>
    <t xml:space="preserve">PNG - 89 - </t>
  </si>
  <si>
    <t xml:space="preserve">PNG - 90 - </t>
  </si>
  <si>
    <t xml:space="preserve">PNG - 91 - </t>
  </si>
  <si>
    <t xml:space="preserve">PNG - 92 - </t>
  </si>
  <si>
    <t xml:space="preserve">PNG - 93 - </t>
  </si>
  <si>
    <t xml:space="preserve">PNG - 94 - </t>
  </si>
  <si>
    <t xml:space="preserve">PNG - 95 - </t>
  </si>
  <si>
    <t xml:space="preserve">PNG - 96 - </t>
  </si>
  <si>
    <t xml:space="preserve">PNG - 97 - </t>
  </si>
  <si>
    <t xml:space="preserve">PNG - 98 - </t>
  </si>
  <si>
    <t xml:space="preserve">PNG - 99 - </t>
  </si>
  <si>
    <t xml:space="preserve">PNG - 00 - </t>
  </si>
  <si>
    <t xml:space="preserve">PNG - 01 - </t>
  </si>
  <si>
    <t xml:space="preserve">PNG - 02 - </t>
  </si>
  <si>
    <t xml:space="preserve">PNG - 03 - </t>
  </si>
  <si>
    <t xml:space="preserve">PNG - 04 - </t>
  </si>
  <si>
    <t xml:space="preserve">PNG - 05 - </t>
  </si>
  <si>
    <t xml:space="preserve">PNG - 06 - </t>
  </si>
  <si>
    <t xml:space="preserve">PNG - 07 - </t>
  </si>
  <si>
    <t xml:space="preserve">PNG - 08 - </t>
  </si>
  <si>
    <t xml:space="preserve">PNG - 09 - </t>
  </si>
  <si>
    <t xml:space="preserve">PNG - 10 - </t>
  </si>
  <si>
    <t xml:space="preserve">PNG - 11 - </t>
  </si>
  <si>
    <t xml:space="preserve">PNG - 12 - </t>
  </si>
  <si>
    <t xml:space="preserve">PNG - 13 - </t>
  </si>
  <si>
    <t xml:space="preserve">PNG - 14 - </t>
  </si>
  <si>
    <t xml:space="preserve">PNG - 15 - </t>
  </si>
  <si>
    <t xml:space="preserve">PNG - 16 - </t>
  </si>
  <si>
    <t xml:space="preserve">PNG - 17 - </t>
  </si>
  <si>
    <t xml:space="preserve">PNG - 18 - </t>
  </si>
  <si>
    <t xml:space="preserve">PNG - 19 - </t>
  </si>
  <si>
    <t xml:space="preserve">PNG - 20 - </t>
  </si>
  <si>
    <t xml:space="preserve">PNG - 21 - </t>
  </si>
  <si>
    <t xml:space="preserve">PNG - 22 - </t>
  </si>
  <si>
    <t xml:space="preserve">PNG - 23 - </t>
  </si>
  <si>
    <t xml:space="preserve">PNG - 24 - </t>
  </si>
  <si>
    <t xml:space="preserve">PNG - 25 - </t>
  </si>
  <si>
    <t xml:space="preserve">PNG - 26 - </t>
  </si>
  <si>
    <t xml:space="preserve">PNG - 27 - </t>
  </si>
  <si>
    <t xml:space="preserve">PNG - 28 - </t>
  </si>
  <si>
    <t xml:space="preserve">PNG - 29 - </t>
  </si>
  <si>
    <t xml:space="preserve">PNG - 30 - </t>
  </si>
  <si>
    <t xml:space="preserve">PNG - 31 - </t>
  </si>
  <si>
    <t xml:space="preserve">PNG - 32 - </t>
  </si>
  <si>
    <t xml:space="preserve">PNG - 33 - </t>
  </si>
  <si>
    <t xml:space="preserve">PNG - 34 - </t>
  </si>
  <si>
    <t xml:space="preserve">PNG - 35 - </t>
  </si>
  <si>
    <t xml:space="preserve">PNG - 36 - </t>
  </si>
  <si>
    <t xml:space="preserve">PNG - 37 - </t>
  </si>
  <si>
    <t xml:space="preserve">PNG - 38 - </t>
  </si>
  <si>
    <t xml:space="preserve">PNG - 39 - </t>
  </si>
  <si>
    <t xml:space="preserve">PNG - 40 - </t>
  </si>
  <si>
    <t xml:space="preserve">PNG - 41 - </t>
  </si>
  <si>
    <t xml:space="preserve">PNG - 42 - </t>
  </si>
  <si>
    <t xml:space="preserve">PNG - 43 - </t>
  </si>
  <si>
    <t xml:space="preserve">PNG - 44 - </t>
  </si>
  <si>
    <t xml:space="preserve">PNG - 45 - </t>
  </si>
  <si>
    <t xml:space="preserve">PNG - 46 - </t>
  </si>
  <si>
    <t xml:space="preserve">PNG - 47 - </t>
  </si>
  <si>
    <t xml:space="preserve">PNG - 48 - </t>
  </si>
  <si>
    <t xml:space="preserve">PNG - 49 - </t>
  </si>
  <si>
    <t xml:space="preserve">PNG - 50 - </t>
  </si>
  <si>
    <t xml:space="preserve">PRY - 80 - </t>
  </si>
  <si>
    <t xml:space="preserve">PRY - 81 - </t>
  </si>
  <si>
    <t xml:space="preserve">PRY - 82 - </t>
  </si>
  <si>
    <t xml:space="preserve">PRY - 83 - </t>
  </si>
  <si>
    <t xml:space="preserve">PRY - 84 - </t>
  </si>
  <si>
    <t xml:space="preserve">PRY - 85 - </t>
  </si>
  <si>
    <t xml:space="preserve">PRY - 86 - </t>
  </si>
  <si>
    <t xml:space="preserve">PRY - 87 - </t>
  </si>
  <si>
    <t xml:space="preserve">PRY - 88 - </t>
  </si>
  <si>
    <t xml:space="preserve">PRY - 89 - </t>
  </si>
  <si>
    <t xml:space="preserve">PRY - 90 - </t>
  </si>
  <si>
    <t xml:space="preserve">PRY - 91 - </t>
  </si>
  <si>
    <t xml:space="preserve">PRY - 92 - </t>
  </si>
  <si>
    <t xml:space="preserve">PRY - 93 - </t>
  </si>
  <si>
    <t xml:space="preserve">PRY - 94 - </t>
  </si>
  <si>
    <t xml:space="preserve">PRY - 95 - </t>
  </si>
  <si>
    <t xml:space="preserve">PRY - 96 - </t>
  </si>
  <si>
    <t xml:space="preserve">PRY - 97 - </t>
  </si>
  <si>
    <t xml:space="preserve">PRY - 98 - </t>
  </si>
  <si>
    <t xml:space="preserve">PRY - 99 - </t>
  </si>
  <si>
    <t xml:space="preserve">PRY - 00 - </t>
  </si>
  <si>
    <t xml:space="preserve">PRY - 01 - </t>
  </si>
  <si>
    <t xml:space="preserve">PRY - 02 - </t>
  </si>
  <si>
    <t xml:space="preserve">PRY - 03 - </t>
  </si>
  <si>
    <t xml:space="preserve">PRY - 04 - </t>
  </si>
  <si>
    <t xml:space="preserve">PRY - 05 - </t>
  </si>
  <si>
    <t xml:space="preserve">PRY - 06 - </t>
  </si>
  <si>
    <t xml:space="preserve">PRY - 07 - </t>
  </si>
  <si>
    <t xml:space="preserve">PRY - 08 - </t>
  </si>
  <si>
    <t xml:space="preserve">PRY - 09 - </t>
  </si>
  <si>
    <t xml:space="preserve">PRY - 10 - </t>
  </si>
  <si>
    <t xml:space="preserve">PRY - 11 - </t>
  </si>
  <si>
    <t xml:space="preserve">PRY - 12 - </t>
  </si>
  <si>
    <t xml:space="preserve">PRY - 13 - </t>
  </si>
  <si>
    <t xml:space="preserve">PRY - 14 - </t>
  </si>
  <si>
    <t xml:space="preserve">PRY - 15 - </t>
  </si>
  <si>
    <t xml:space="preserve">PRY - 16 - </t>
  </si>
  <si>
    <t xml:space="preserve">PRY - 17 - </t>
  </si>
  <si>
    <t xml:space="preserve">PRY - 18 - </t>
  </si>
  <si>
    <t xml:space="preserve">PRY - 19 - </t>
  </si>
  <si>
    <t xml:space="preserve">PRY - 20 - </t>
  </si>
  <si>
    <t xml:space="preserve">PRY - 21 - </t>
  </si>
  <si>
    <t xml:space="preserve">PRY - 22 - </t>
  </si>
  <si>
    <t xml:space="preserve">PRY - 23 - </t>
  </si>
  <si>
    <t xml:space="preserve">PRY - 24 - </t>
  </si>
  <si>
    <t xml:space="preserve">PRY - 25 - </t>
  </si>
  <si>
    <t xml:space="preserve">PRY - 26 - </t>
  </si>
  <si>
    <t xml:space="preserve">PRY - 27 - </t>
  </si>
  <si>
    <t xml:space="preserve">PRY - 28 - </t>
  </si>
  <si>
    <t xml:space="preserve">PRY - 29 - </t>
  </si>
  <si>
    <t xml:space="preserve">PRY - 30 - </t>
  </si>
  <si>
    <t xml:space="preserve">PRY - 31 - </t>
  </si>
  <si>
    <t xml:space="preserve">PRY - 32 - </t>
  </si>
  <si>
    <t xml:space="preserve">PRY - 33 - </t>
  </si>
  <si>
    <t xml:space="preserve">PRY - 34 - </t>
  </si>
  <si>
    <t xml:space="preserve">PRY - 35 - </t>
  </si>
  <si>
    <t xml:space="preserve">PRY - 36 - </t>
  </si>
  <si>
    <t xml:space="preserve">PRY - 37 - </t>
  </si>
  <si>
    <t xml:space="preserve">PRY - 38 - </t>
  </si>
  <si>
    <t xml:space="preserve">PRY - 39 - </t>
  </si>
  <si>
    <t xml:space="preserve">PRY - 40 - </t>
  </si>
  <si>
    <t xml:space="preserve">PRY - 41 - </t>
  </si>
  <si>
    <t xml:space="preserve">PRY - 42 - </t>
  </si>
  <si>
    <t xml:space="preserve">PRY - 43 - </t>
  </si>
  <si>
    <t xml:space="preserve">PRY - 44 - </t>
  </si>
  <si>
    <t xml:space="preserve">PRY - 45 - </t>
  </si>
  <si>
    <t xml:space="preserve">PRY - 46 - </t>
  </si>
  <si>
    <t xml:space="preserve">PRY - 47 - </t>
  </si>
  <si>
    <t xml:space="preserve">PRY - 48 - </t>
  </si>
  <si>
    <t xml:space="preserve">PRY - 49 - </t>
  </si>
  <si>
    <t xml:space="preserve">PRY - 50 - </t>
  </si>
  <si>
    <t xml:space="preserve">PER - 80 - </t>
  </si>
  <si>
    <t xml:space="preserve">PER - 81 - </t>
  </si>
  <si>
    <t xml:space="preserve">PER - 82 - </t>
  </si>
  <si>
    <t xml:space="preserve">PER - 83 - </t>
  </si>
  <si>
    <t xml:space="preserve">PER - 84 - </t>
  </si>
  <si>
    <t xml:space="preserve">PER - 85 - </t>
  </si>
  <si>
    <t xml:space="preserve">PER - 86 - </t>
  </si>
  <si>
    <t xml:space="preserve">PER - 87 - </t>
  </si>
  <si>
    <t xml:space="preserve">PER - 88 - </t>
  </si>
  <si>
    <t xml:space="preserve">PER - 89 - </t>
  </si>
  <si>
    <t xml:space="preserve">PER - 90 - </t>
  </si>
  <si>
    <t xml:space="preserve">PER - 91 - </t>
  </si>
  <si>
    <t xml:space="preserve">PER - 92 - </t>
  </si>
  <si>
    <t xml:space="preserve">PER - 93 - </t>
  </si>
  <si>
    <t xml:space="preserve">PER - 94 - </t>
  </si>
  <si>
    <t xml:space="preserve">PER - 95 - </t>
  </si>
  <si>
    <t xml:space="preserve">PER - 96 - </t>
  </si>
  <si>
    <t xml:space="preserve">PER - 97 - </t>
  </si>
  <si>
    <t xml:space="preserve">PER - 98 - </t>
  </si>
  <si>
    <t xml:space="preserve">PER - 99 - </t>
  </si>
  <si>
    <t xml:space="preserve">PER - 00 - </t>
  </si>
  <si>
    <t xml:space="preserve">PER - 01 - </t>
  </si>
  <si>
    <t xml:space="preserve">PER - 02 - </t>
  </si>
  <si>
    <t xml:space="preserve">PER - 03 - </t>
  </si>
  <si>
    <t xml:space="preserve">PER - 04 - </t>
  </si>
  <si>
    <t xml:space="preserve">PER - 05 - </t>
  </si>
  <si>
    <t xml:space="preserve">PER - 06 - </t>
  </si>
  <si>
    <t xml:space="preserve">PER - 07 - </t>
  </si>
  <si>
    <t xml:space="preserve">PER - 08 - </t>
  </si>
  <si>
    <t xml:space="preserve">PER - 09 - </t>
  </si>
  <si>
    <t xml:space="preserve">PER - 10 - </t>
  </si>
  <si>
    <t xml:space="preserve">PER - 11 - </t>
  </si>
  <si>
    <t xml:space="preserve">PER - 12 - </t>
  </si>
  <si>
    <t xml:space="preserve">PER - 13 - </t>
  </si>
  <si>
    <t xml:space="preserve">PER - 14 - </t>
  </si>
  <si>
    <t xml:space="preserve">PER - 15 - </t>
  </si>
  <si>
    <t xml:space="preserve">PER - 16 - </t>
  </si>
  <si>
    <t xml:space="preserve">PER - 17 - </t>
  </si>
  <si>
    <t xml:space="preserve">PER - 18 - </t>
  </si>
  <si>
    <t xml:space="preserve">PER - 19 - </t>
  </si>
  <si>
    <t xml:space="preserve">PER - 20 - </t>
  </si>
  <si>
    <t xml:space="preserve">PER - 21 - </t>
  </si>
  <si>
    <t xml:space="preserve">PER - 22 - </t>
  </si>
  <si>
    <t xml:space="preserve">PER - 23 - </t>
  </si>
  <si>
    <t xml:space="preserve">PER - 24 - </t>
  </si>
  <si>
    <t xml:space="preserve">PER - 25 - </t>
  </si>
  <si>
    <t xml:space="preserve">PER - 26 - </t>
  </si>
  <si>
    <t xml:space="preserve">PER - 27 - </t>
  </si>
  <si>
    <t xml:space="preserve">PER - 28 - </t>
  </si>
  <si>
    <t xml:space="preserve">PER - 29 - </t>
  </si>
  <si>
    <t xml:space="preserve">PER - 30 - </t>
  </si>
  <si>
    <t xml:space="preserve">PER - 31 - </t>
  </si>
  <si>
    <t xml:space="preserve">PER - 32 - </t>
  </si>
  <si>
    <t xml:space="preserve">PER - 33 - </t>
  </si>
  <si>
    <t xml:space="preserve">PER - 34 - </t>
  </si>
  <si>
    <t xml:space="preserve">PER - 35 - </t>
  </si>
  <si>
    <t xml:space="preserve">PER - 36 - </t>
  </si>
  <si>
    <t xml:space="preserve">PER - 37 - </t>
  </si>
  <si>
    <t xml:space="preserve">PER - 38 - </t>
  </si>
  <si>
    <t xml:space="preserve">PER - 39 - </t>
  </si>
  <si>
    <t xml:space="preserve">PER - 40 - </t>
  </si>
  <si>
    <t xml:space="preserve">PER - 41 - </t>
  </si>
  <si>
    <t xml:space="preserve">PER - 42 - </t>
  </si>
  <si>
    <t xml:space="preserve">PER - 43 - </t>
  </si>
  <si>
    <t xml:space="preserve">PER - 44 - </t>
  </si>
  <si>
    <t xml:space="preserve">PER - 45 - </t>
  </si>
  <si>
    <t xml:space="preserve">PER - 46 - </t>
  </si>
  <si>
    <t xml:space="preserve">PER - 47 - </t>
  </si>
  <si>
    <t xml:space="preserve">PER - 48 - </t>
  </si>
  <si>
    <t xml:space="preserve">PER - 49 - </t>
  </si>
  <si>
    <t xml:space="preserve">PER - 50 - </t>
  </si>
  <si>
    <t xml:space="preserve">PHL - 80 - </t>
  </si>
  <si>
    <t xml:space="preserve">PHL - 81 - </t>
  </si>
  <si>
    <t xml:space="preserve">PHL - 82 - </t>
  </si>
  <si>
    <t xml:space="preserve">PHL - 83 - </t>
  </si>
  <si>
    <t xml:space="preserve">PHL - 84 - </t>
  </si>
  <si>
    <t xml:space="preserve">PHL - 85 - </t>
  </si>
  <si>
    <t xml:space="preserve">PHL - 86 - </t>
  </si>
  <si>
    <t xml:space="preserve">PHL - 87 - </t>
  </si>
  <si>
    <t xml:space="preserve">PHL - 88 - </t>
  </si>
  <si>
    <t xml:space="preserve">PHL - 89 - </t>
  </si>
  <si>
    <t xml:space="preserve">PHL - 90 - </t>
  </si>
  <si>
    <t xml:space="preserve">PHL - 91 - </t>
  </si>
  <si>
    <t xml:space="preserve">PHL - 92 - </t>
  </si>
  <si>
    <t xml:space="preserve">PHL - 93 - </t>
  </si>
  <si>
    <t xml:space="preserve">PHL - 94 - </t>
  </si>
  <si>
    <t xml:space="preserve">PHL - 95 - </t>
  </si>
  <si>
    <t xml:space="preserve">PHL - 96 - </t>
  </si>
  <si>
    <t xml:space="preserve">PHL - 97 - </t>
  </si>
  <si>
    <t xml:space="preserve">PHL - 98 - </t>
  </si>
  <si>
    <t xml:space="preserve">PHL - 99 - </t>
  </si>
  <si>
    <t xml:space="preserve">PHL - 00 - </t>
  </si>
  <si>
    <t xml:space="preserve">PHL - 01 - </t>
  </si>
  <si>
    <t xml:space="preserve">PHL - 02 - </t>
  </si>
  <si>
    <t xml:space="preserve">PHL - 03 - </t>
  </si>
  <si>
    <t xml:space="preserve">PHL - 04 - </t>
  </si>
  <si>
    <t xml:space="preserve">PHL - 05 - </t>
  </si>
  <si>
    <t xml:space="preserve">PHL - 06 - </t>
  </si>
  <si>
    <t xml:space="preserve">PHL - 07 - </t>
  </si>
  <si>
    <t xml:space="preserve">PHL - 08 - </t>
  </si>
  <si>
    <t xml:space="preserve">PHL - 09 - </t>
  </si>
  <si>
    <t xml:space="preserve">PHL - 10 - </t>
  </si>
  <si>
    <t xml:space="preserve">PHL - 11 - </t>
  </si>
  <si>
    <t xml:space="preserve">PHL - 12 - </t>
  </si>
  <si>
    <t xml:space="preserve">PHL - 13 - </t>
  </si>
  <si>
    <t xml:space="preserve">PHL - 14 - </t>
  </si>
  <si>
    <t xml:space="preserve">PHL - 15 - </t>
  </si>
  <si>
    <t xml:space="preserve">PHL - 16 - </t>
  </si>
  <si>
    <t xml:space="preserve">PHL - 17 - </t>
  </si>
  <si>
    <t xml:space="preserve">PHL - 18 - </t>
  </si>
  <si>
    <t xml:space="preserve">PHL - 19 - </t>
  </si>
  <si>
    <t xml:space="preserve">PHL - 20 - </t>
  </si>
  <si>
    <t xml:space="preserve">PHL - 21 - </t>
  </si>
  <si>
    <t xml:space="preserve">PHL - 22 - </t>
  </si>
  <si>
    <t xml:space="preserve">PHL - 23 - </t>
  </si>
  <si>
    <t xml:space="preserve">PHL - 24 - </t>
  </si>
  <si>
    <t xml:space="preserve">PHL - 25 - </t>
  </si>
  <si>
    <t xml:space="preserve">PHL - 26 - </t>
  </si>
  <si>
    <t xml:space="preserve">PHL - 27 - </t>
  </si>
  <si>
    <t xml:space="preserve">PHL - 28 - </t>
  </si>
  <si>
    <t xml:space="preserve">PHL - 29 - </t>
  </si>
  <si>
    <t xml:space="preserve">PHL - 30 - </t>
  </si>
  <si>
    <t xml:space="preserve">PHL - 31 - </t>
  </si>
  <si>
    <t xml:space="preserve">PHL - 32 - </t>
  </si>
  <si>
    <t xml:space="preserve">PHL - 33 - </t>
  </si>
  <si>
    <t xml:space="preserve">PHL - 34 - </t>
  </si>
  <si>
    <t xml:space="preserve">PHL - 35 - </t>
  </si>
  <si>
    <t xml:space="preserve">PHL - 36 - </t>
  </si>
  <si>
    <t xml:space="preserve">PHL - 37 - </t>
  </si>
  <si>
    <t xml:space="preserve">PHL - 38 - </t>
  </si>
  <si>
    <t xml:space="preserve">PHL - 39 - </t>
  </si>
  <si>
    <t xml:space="preserve">PHL - 40 - </t>
  </si>
  <si>
    <t xml:space="preserve">PHL - 41 - </t>
  </si>
  <si>
    <t xml:space="preserve">PHL - 42 - </t>
  </si>
  <si>
    <t xml:space="preserve">PHL - 43 - </t>
  </si>
  <si>
    <t xml:space="preserve">PHL - 44 - </t>
  </si>
  <si>
    <t xml:space="preserve">PHL - 45 - </t>
  </si>
  <si>
    <t xml:space="preserve">PHL - 46 - </t>
  </si>
  <si>
    <t xml:space="preserve">PHL - 47 - </t>
  </si>
  <si>
    <t xml:space="preserve">PHL - 48 - </t>
  </si>
  <si>
    <t xml:space="preserve">PHL - 49 - </t>
  </si>
  <si>
    <t xml:space="preserve">PHL - 50 - </t>
  </si>
  <si>
    <t xml:space="preserve">POL - 80 - </t>
  </si>
  <si>
    <t xml:space="preserve">POL - 81 - </t>
  </si>
  <si>
    <t xml:space="preserve">POL - 82 - </t>
  </si>
  <si>
    <t xml:space="preserve">POL - 83 - </t>
  </si>
  <si>
    <t xml:space="preserve">POL - 84 - </t>
  </si>
  <si>
    <t xml:space="preserve">POL - 85 - </t>
  </si>
  <si>
    <t xml:space="preserve">POL - 86 - </t>
  </si>
  <si>
    <t xml:space="preserve">POL - 87 - </t>
  </si>
  <si>
    <t xml:space="preserve">POL - 88 - </t>
  </si>
  <si>
    <t xml:space="preserve">POL - 89 - </t>
  </si>
  <si>
    <t xml:space="preserve">POL - 90 - </t>
  </si>
  <si>
    <t xml:space="preserve">POL - 91 - </t>
  </si>
  <si>
    <t xml:space="preserve">POL - 92 - </t>
  </si>
  <si>
    <t xml:space="preserve">POL - 93 - </t>
  </si>
  <si>
    <t xml:space="preserve">POL - 94 - </t>
  </si>
  <si>
    <t xml:space="preserve">POL - 95 - </t>
  </si>
  <si>
    <t xml:space="preserve">POL - 96 - </t>
  </si>
  <si>
    <t xml:space="preserve">POL - 97 - </t>
  </si>
  <si>
    <t xml:space="preserve">POL - 98 - </t>
  </si>
  <si>
    <t xml:space="preserve">POL - 99 - </t>
  </si>
  <si>
    <t xml:space="preserve">POL - 00 - </t>
  </si>
  <si>
    <t xml:space="preserve">POL - 01 - </t>
  </si>
  <si>
    <t xml:space="preserve">POL - 02 - </t>
  </si>
  <si>
    <t xml:space="preserve">POL - 03 - </t>
  </si>
  <si>
    <t xml:space="preserve">POL - 04 - </t>
  </si>
  <si>
    <t xml:space="preserve">POL - 05 - </t>
  </si>
  <si>
    <t xml:space="preserve">POL - 06 - </t>
  </si>
  <si>
    <t xml:space="preserve">POL - 07 - </t>
  </si>
  <si>
    <t xml:space="preserve">POL - 08 - </t>
  </si>
  <si>
    <t xml:space="preserve">POL - 09 - </t>
  </si>
  <si>
    <t xml:space="preserve">POL - 10 - </t>
  </si>
  <si>
    <t xml:space="preserve">POL - 11 - </t>
  </si>
  <si>
    <t xml:space="preserve">POL - 12 - </t>
  </si>
  <si>
    <t xml:space="preserve">POL - 13 - </t>
  </si>
  <si>
    <t xml:space="preserve">POL - 14 - </t>
  </si>
  <si>
    <t xml:space="preserve">POL - 15 - </t>
  </si>
  <si>
    <t xml:space="preserve">POL - 16 - </t>
  </si>
  <si>
    <t xml:space="preserve">POL - 17 - </t>
  </si>
  <si>
    <t xml:space="preserve">POL - 18 - </t>
  </si>
  <si>
    <t xml:space="preserve">POL - 19 - </t>
  </si>
  <si>
    <t xml:space="preserve">POL - 20 - </t>
  </si>
  <si>
    <t xml:space="preserve">POL - 21 - </t>
  </si>
  <si>
    <t xml:space="preserve">POL - 22 - </t>
  </si>
  <si>
    <t xml:space="preserve">POL - 23 - </t>
  </si>
  <si>
    <t xml:space="preserve">POL - 24 - </t>
  </si>
  <si>
    <t xml:space="preserve">POL - 25 - </t>
  </si>
  <si>
    <t xml:space="preserve">POL - 26 - </t>
  </si>
  <si>
    <t xml:space="preserve">POL - 27 - </t>
  </si>
  <si>
    <t xml:space="preserve">POL - 28 - </t>
  </si>
  <si>
    <t xml:space="preserve">POL - 29 - </t>
  </si>
  <si>
    <t xml:space="preserve">POL - 30 - </t>
  </si>
  <si>
    <t xml:space="preserve">POL - 31 - </t>
  </si>
  <si>
    <t xml:space="preserve">POL - 32 - </t>
  </si>
  <si>
    <t xml:space="preserve">POL - 33 - </t>
  </si>
  <si>
    <t xml:space="preserve">POL - 34 - </t>
  </si>
  <si>
    <t xml:space="preserve">POL - 35 - </t>
  </si>
  <si>
    <t xml:space="preserve">POL - 36 - </t>
  </si>
  <si>
    <t xml:space="preserve">POL - 37 - </t>
  </si>
  <si>
    <t xml:space="preserve">POL - 38 - </t>
  </si>
  <si>
    <t xml:space="preserve">POL - 39 - </t>
  </si>
  <si>
    <t xml:space="preserve">POL - 40 - </t>
  </si>
  <si>
    <t xml:space="preserve">POL - 41 - </t>
  </si>
  <si>
    <t xml:space="preserve">POL - 42 - </t>
  </si>
  <si>
    <t xml:space="preserve">POL - 43 - </t>
  </si>
  <si>
    <t xml:space="preserve">POL - 44 - </t>
  </si>
  <si>
    <t xml:space="preserve">POL - 45 - </t>
  </si>
  <si>
    <t xml:space="preserve">POL - 46 - </t>
  </si>
  <si>
    <t xml:space="preserve">POL - 47 - </t>
  </si>
  <si>
    <t xml:space="preserve">POL - 48 - </t>
  </si>
  <si>
    <t xml:space="preserve">POL - 49 - </t>
  </si>
  <si>
    <t xml:space="preserve">POL - 50 - </t>
  </si>
  <si>
    <t xml:space="preserve">PRT - 80 - </t>
  </si>
  <si>
    <t xml:space="preserve">PRT - 81 - </t>
  </si>
  <si>
    <t xml:space="preserve">PRT - 82 - </t>
  </si>
  <si>
    <t xml:space="preserve">PRT - 83 - </t>
  </si>
  <si>
    <t xml:space="preserve">PRT - 84 - </t>
  </si>
  <si>
    <t xml:space="preserve">PRT - 85 - </t>
  </si>
  <si>
    <t xml:space="preserve">PRT - 86 - </t>
  </si>
  <si>
    <t xml:space="preserve">PRT - 87 - </t>
  </si>
  <si>
    <t xml:space="preserve">PRT - 88 - </t>
  </si>
  <si>
    <t xml:space="preserve">PRT - 89 - </t>
  </si>
  <si>
    <t xml:space="preserve">PRT - 90 - </t>
  </si>
  <si>
    <t xml:space="preserve">PRT - 91 - </t>
  </si>
  <si>
    <t xml:space="preserve">PRT - 92 - </t>
  </si>
  <si>
    <t xml:space="preserve">PRT - 93 - </t>
  </si>
  <si>
    <t xml:space="preserve">PRT - 94 - </t>
  </si>
  <si>
    <t xml:space="preserve">PRT - 95 - </t>
  </si>
  <si>
    <t xml:space="preserve">PRT - 96 - </t>
  </si>
  <si>
    <t xml:space="preserve">PRT - 97 - </t>
  </si>
  <si>
    <t xml:space="preserve">PRT - 98 - </t>
  </si>
  <si>
    <t xml:space="preserve">PRT - 99 - </t>
  </si>
  <si>
    <t xml:space="preserve">PRT - 00 - </t>
  </si>
  <si>
    <t xml:space="preserve">PRT - 01 - </t>
  </si>
  <si>
    <t xml:space="preserve">PRT - 02 - </t>
  </si>
  <si>
    <t xml:space="preserve">PRT - 03 - </t>
  </si>
  <si>
    <t xml:space="preserve">PRT - 04 - </t>
  </si>
  <si>
    <t xml:space="preserve">PRT - 05 - </t>
  </si>
  <si>
    <t xml:space="preserve">PRT - 06 - </t>
  </si>
  <si>
    <t xml:space="preserve">PRT - 07 - </t>
  </si>
  <si>
    <t xml:space="preserve">PRT - 08 - </t>
  </si>
  <si>
    <t xml:space="preserve">PRT - 09 - </t>
  </si>
  <si>
    <t xml:space="preserve">PRT - 10 - </t>
  </si>
  <si>
    <t xml:space="preserve">PRT - 11 - </t>
  </si>
  <si>
    <t xml:space="preserve">PRT - 12 - </t>
  </si>
  <si>
    <t xml:space="preserve">PRT - 13 - </t>
  </si>
  <si>
    <t xml:space="preserve">PRT - 14 - </t>
  </si>
  <si>
    <t xml:space="preserve">PRT - 15 - </t>
  </si>
  <si>
    <t xml:space="preserve">PRT - 16 - </t>
  </si>
  <si>
    <t xml:space="preserve">PRT - 17 - </t>
  </si>
  <si>
    <t xml:space="preserve">PRT - 18 - </t>
  </si>
  <si>
    <t xml:space="preserve">PRT - 19 - </t>
  </si>
  <si>
    <t xml:space="preserve">PRT - 20 - </t>
  </si>
  <si>
    <t xml:space="preserve">PRT - 21 - </t>
  </si>
  <si>
    <t xml:space="preserve">PRT - 22 - </t>
  </si>
  <si>
    <t xml:space="preserve">PRT - 23 - </t>
  </si>
  <si>
    <t xml:space="preserve">PRT - 24 - </t>
  </si>
  <si>
    <t xml:space="preserve">PRT - 25 - </t>
  </si>
  <si>
    <t xml:space="preserve">PRT - 26 - </t>
  </si>
  <si>
    <t xml:space="preserve">PRT - 27 - </t>
  </si>
  <si>
    <t xml:space="preserve">PRT - 28 - </t>
  </si>
  <si>
    <t xml:space="preserve">PRT - 29 - </t>
  </si>
  <si>
    <t xml:space="preserve">PRT - 30 - </t>
  </si>
  <si>
    <t xml:space="preserve">PRT - 31 - </t>
  </si>
  <si>
    <t xml:space="preserve">PRT - 32 - </t>
  </si>
  <si>
    <t xml:space="preserve">PRT - 33 - </t>
  </si>
  <si>
    <t xml:space="preserve">PRT - 34 - </t>
  </si>
  <si>
    <t xml:space="preserve">PRT - 35 - </t>
  </si>
  <si>
    <t xml:space="preserve">PRT - 36 - </t>
  </si>
  <si>
    <t xml:space="preserve">PRT - 37 - </t>
  </si>
  <si>
    <t xml:space="preserve">PRT - 38 - </t>
  </si>
  <si>
    <t xml:space="preserve">PRT - 39 - </t>
  </si>
  <si>
    <t xml:space="preserve">PRT - 40 - </t>
  </si>
  <si>
    <t xml:space="preserve">PRT - 41 - </t>
  </si>
  <si>
    <t xml:space="preserve">PRT - 42 - </t>
  </si>
  <si>
    <t xml:space="preserve">PRT - 43 - </t>
  </si>
  <si>
    <t xml:space="preserve">PRT - 44 - </t>
  </si>
  <si>
    <t xml:space="preserve">PRT - 45 - </t>
  </si>
  <si>
    <t xml:space="preserve">PRT - 46 - </t>
  </si>
  <si>
    <t xml:space="preserve">PRT - 47 - </t>
  </si>
  <si>
    <t xml:space="preserve">PRT - 48 - </t>
  </si>
  <si>
    <t xml:space="preserve">PRT - 49 - </t>
  </si>
  <si>
    <t xml:space="preserve">PRT - 50 - </t>
  </si>
  <si>
    <t xml:space="preserve">PRI - 80 - </t>
  </si>
  <si>
    <t xml:space="preserve">PRI - 81 - </t>
  </si>
  <si>
    <t xml:space="preserve">PRI - 82 - </t>
  </si>
  <si>
    <t xml:space="preserve">PRI - 83 - </t>
  </si>
  <si>
    <t xml:space="preserve">PRI - 84 - </t>
  </si>
  <si>
    <t xml:space="preserve">PRI - 85 - </t>
  </si>
  <si>
    <t xml:space="preserve">PRI - 86 - </t>
  </si>
  <si>
    <t xml:space="preserve">PRI - 87 - </t>
  </si>
  <si>
    <t xml:space="preserve">PRI - 88 - </t>
  </si>
  <si>
    <t xml:space="preserve">PRI - 89 - </t>
  </si>
  <si>
    <t xml:space="preserve">PRI - 90 - </t>
  </si>
  <si>
    <t xml:space="preserve">PRI - 91 - </t>
  </si>
  <si>
    <t xml:space="preserve">PRI - 92 - </t>
  </si>
  <si>
    <t xml:space="preserve">PRI - 93 - </t>
  </si>
  <si>
    <t xml:space="preserve">PRI - 94 - </t>
  </si>
  <si>
    <t xml:space="preserve">PRI - 95 - </t>
  </si>
  <si>
    <t xml:space="preserve">PRI - 96 - </t>
  </si>
  <si>
    <t xml:space="preserve">PRI - 97 - </t>
  </si>
  <si>
    <t xml:space="preserve">PRI - 98 - </t>
  </si>
  <si>
    <t xml:space="preserve">PRI - 99 - </t>
  </si>
  <si>
    <t xml:space="preserve">PRI - 00 - </t>
  </si>
  <si>
    <t xml:space="preserve">PRI - 01 - </t>
  </si>
  <si>
    <t xml:space="preserve">PRI - 02 - </t>
  </si>
  <si>
    <t xml:space="preserve">PRI - 03 - </t>
  </si>
  <si>
    <t xml:space="preserve">PRI - 04 - </t>
  </si>
  <si>
    <t xml:space="preserve">PRI - 05 - </t>
  </si>
  <si>
    <t xml:space="preserve">PRI - 06 - </t>
  </si>
  <si>
    <t xml:space="preserve">PRI - 07 - </t>
  </si>
  <si>
    <t xml:space="preserve">PRI - 08 - </t>
  </si>
  <si>
    <t xml:space="preserve">PRI - 09 - </t>
  </si>
  <si>
    <t xml:space="preserve">PRI - 10 - </t>
  </si>
  <si>
    <t xml:space="preserve">PRI - 11 - </t>
  </si>
  <si>
    <t xml:space="preserve">PRI - 12 - </t>
  </si>
  <si>
    <t xml:space="preserve">PRI - 13 - </t>
  </si>
  <si>
    <t xml:space="preserve">PRI - 14 - </t>
  </si>
  <si>
    <t xml:space="preserve">PRI - 15 - </t>
  </si>
  <si>
    <t xml:space="preserve">PRI - 16 - </t>
  </si>
  <si>
    <t xml:space="preserve">PRI - 17 - </t>
  </si>
  <si>
    <t xml:space="preserve">PRI - 18 - </t>
  </si>
  <si>
    <t xml:space="preserve">PRI - 19 - </t>
  </si>
  <si>
    <t xml:space="preserve">PRI - 20 - </t>
  </si>
  <si>
    <t xml:space="preserve">PRI - 21 - </t>
  </si>
  <si>
    <t xml:space="preserve">PRI - 22 - </t>
  </si>
  <si>
    <t xml:space="preserve">PRI - 23 - </t>
  </si>
  <si>
    <t xml:space="preserve">PRI - 24 - </t>
  </si>
  <si>
    <t xml:space="preserve">PRI - 25 - </t>
  </si>
  <si>
    <t xml:space="preserve">PRI - 26 - </t>
  </si>
  <si>
    <t xml:space="preserve">PRI - 27 - </t>
  </si>
  <si>
    <t xml:space="preserve">PRI - 28 - </t>
  </si>
  <si>
    <t xml:space="preserve">PRI - 29 - </t>
  </si>
  <si>
    <t xml:space="preserve">PRI - 30 - </t>
  </si>
  <si>
    <t xml:space="preserve">PRI - 31 - </t>
  </si>
  <si>
    <t xml:space="preserve">PRI - 32 - </t>
  </si>
  <si>
    <t xml:space="preserve">PRI - 33 - </t>
  </si>
  <si>
    <t xml:space="preserve">PRI - 34 - </t>
  </si>
  <si>
    <t xml:space="preserve">PRI - 35 - </t>
  </si>
  <si>
    <t xml:space="preserve">PRI - 36 - </t>
  </si>
  <si>
    <t xml:space="preserve">PRI - 37 - </t>
  </si>
  <si>
    <t xml:space="preserve">PRI - 38 - </t>
  </si>
  <si>
    <t xml:space="preserve">PRI - 39 - </t>
  </si>
  <si>
    <t xml:space="preserve">PRI - 40 - </t>
  </si>
  <si>
    <t xml:space="preserve">PRI - 41 - </t>
  </si>
  <si>
    <t xml:space="preserve">PRI - 42 - </t>
  </si>
  <si>
    <t xml:space="preserve">PRI - 43 - </t>
  </si>
  <si>
    <t xml:space="preserve">PRI - 44 - </t>
  </si>
  <si>
    <t xml:space="preserve">PRI - 45 - </t>
  </si>
  <si>
    <t xml:space="preserve">PRI - 46 - </t>
  </si>
  <si>
    <t xml:space="preserve">PRI - 47 - </t>
  </si>
  <si>
    <t xml:space="preserve">PRI - 48 - </t>
  </si>
  <si>
    <t xml:space="preserve">PRI - 49 - </t>
  </si>
  <si>
    <t xml:space="preserve">PRI - 50 - </t>
  </si>
  <si>
    <t xml:space="preserve">QAT - 80 - </t>
  </si>
  <si>
    <t xml:space="preserve">QAT - 81 - </t>
  </si>
  <si>
    <t xml:space="preserve">QAT - 82 - </t>
  </si>
  <si>
    <t xml:space="preserve">QAT - 83 - </t>
  </si>
  <si>
    <t xml:space="preserve">QAT - 84 - </t>
  </si>
  <si>
    <t xml:space="preserve">QAT - 85 - </t>
  </si>
  <si>
    <t xml:space="preserve">QAT - 86 - </t>
  </si>
  <si>
    <t xml:space="preserve">QAT - 87 - </t>
  </si>
  <si>
    <t xml:space="preserve">QAT - 88 - </t>
  </si>
  <si>
    <t xml:space="preserve">QAT - 89 - </t>
  </si>
  <si>
    <t xml:space="preserve">QAT - 90 - </t>
  </si>
  <si>
    <t xml:space="preserve">QAT - 91 - </t>
  </si>
  <si>
    <t xml:space="preserve">QAT - 92 - </t>
  </si>
  <si>
    <t xml:space="preserve">QAT - 93 - </t>
  </si>
  <si>
    <t xml:space="preserve">QAT - 94 - </t>
  </si>
  <si>
    <t xml:space="preserve">QAT - 95 - </t>
  </si>
  <si>
    <t xml:space="preserve">QAT - 96 - </t>
  </si>
  <si>
    <t xml:space="preserve">QAT - 97 - </t>
  </si>
  <si>
    <t xml:space="preserve">QAT - 98 - </t>
  </si>
  <si>
    <t xml:space="preserve">QAT - 99 - </t>
  </si>
  <si>
    <t xml:space="preserve">QAT - 00 - </t>
  </si>
  <si>
    <t xml:space="preserve">QAT - 01 - </t>
  </si>
  <si>
    <t xml:space="preserve">QAT - 02 - </t>
  </si>
  <si>
    <t xml:space="preserve">QAT - 03 - </t>
  </si>
  <si>
    <t xml:space="preserve">QAT - 04 - </t>
  </si>
  <si>
    <t xml:space="preserve">QAT - 05 - </t>
  </si>
  <si>
    <t xml:space="preserve">QAT - 06 - </t>
  </si>
  <si>
    <t xml:space="preserve">QAT - 07 - </t>
  </si>
  <si>
    <t xml:space="preserve">QAT - 08 - </t>
  </si>
  <si>
    <t xml:space="preserve">QAT - 09 - </t>
  </si>
  <si>
    <t xml:space="preserve">QAT - 10 - </t>
  </si>
  <si>
    <t xml:space="preserve">QAT - 11 - </t>
  </si>
  <si>
    <t xml:space="preserve">QAT - 12 - </t>
  </si>
  <si>
    <t xml:space="preserve">QAT - 13 - </t>
  </si>
  <si>
    <t xml:space="preserve">QAT - 14 - </t>
  </si>
  <si>
    <t xml:space="preserve">QAT - 15 - </t>
  </si>
  <si>
    <t xml:space="preserve">QAT - 16 - </t>
  </si>
  <si>
    <t xml:space="preserve">QAT - 17 - </t>
  </si>
  <si>
    <t xml:space="preserve">QAT - 18 - </t>
  </si>
  <si>
    <t xml:space="preserve">QAT - 19 - </t>
  </si>
  <si>
    <t xml:space="preserve">QAT - 20 - </t>
  </si>
  <si>
    <t xml:space="preserve">QAT - 21 - </t>
  </si>
  <si>
    <t xml:space="preserve">QAT - 22 - </t>
  </si>
  <si>
    <t xml:space="preserve">QAT - 23 - </t>
  </si>
  <si>
    <t xml:space="preserve">QAT - 24 - </t>
  </si>
  <si>
    <t xml:space="preserve">QAT - 25 - </t>
  </si>
  <si>
    <t xml:space="preserve">QAT - 26 - </t>
  </si>
  <si>
    <t xml:space="preserve">QAT - 27 - </t>
  </si>
  <si>
    <t xml:space="preserve">QAT - 28 - </t>
  </si>
  <si>
    <t xml:space="preserve">QAT - 29 - </t>
  </si>
  <si>
    <t xml:space="preserve">QAT - 30 - </t>
  </si>
  <si>
    <t xml:space="preserve">QAT - 31 - </t>
  </si>
  <si>
    <t xml:space="preserve">QAT - 32 - </t>
  </si>
  <si>
    <t xml:space="preserve">QAT - 33 - </t>
  </si>
  <si>
    <t xml:space="preserve">QAT - 34 - </t>
  </si>
  <si>
    <t xml:space="preserve">QAT - 35 - </t>
  </si>
  <si>
    <t xml:space="preserve">QAT - 36 - </t>
  </si>
  <si>
    <t xml:space="preserve">QAT - 37 - </t>
  </si>
  <si>
    <t xml:space="preserve">QAT - 38 - </t>
  </si>
  <si>
    <t xml:space="preserve">QAT - 39 - </t>
  </si>
  <si>
    <t xml:space="preserve">QAT - 40 - </t>
  </si>
  <si>
    <t xml:space="preserve">QAT - 41 - </t>
  </si>
  <si>
    <t xml:space="preserve">QAT - 42 - </t>
  </si>
  <si>
    <t xml:space="preserve">QAT - 43 - </t>
  </si>
  <si>
    <t xml:space="preserve">QAT - 44 - </t>
  </si>
  <si>
    <t xml:space="preserve">QAT - 45 - </t>
  </si>
  <si>
    <t xml:space="preserve">QAT - 46 - </t>
  </si>
  <si>
    <t xml:space="preserve">QAT - 47 - </t>
  </si>
  <si>
    <t xml:space="preserve">QAT - 48 - </t>
  </si>
  <si>
    <t xml:space="preserve">QAT - 49 - </t>
  </si>
  <si>
    <t xml:space="preserve">QAT - 50 - </t>
  </si>
  <si>
    <t xml:space="preserve">ROU - 80 - </t>
  </si>
  <si>
    <t xml:space="preserve">ROU - 81 - </t>
  </si>
  <si>
    <t xml:space="preserve">ROU - 82 - </t>
  </si>
  <si>
    <t xml:space="preserve">ROU - 83 - </t>
  </si>
  <si>
    <t xml:space="preserve">ROU - 84 - </t>
  </si>
  <si>
    <t xml:space="preserve">ROU - 85 - </t>
  </si>
  <si>
    <t xml:space="preserve">ROU - 86 - </t>
  </si>
  <si>
    <t xml:space="preserve">ROU - 87 - </t>
  </si>
  <si>
    <t xml:space="preserve">ROU - 88 - </t>
  </si>
  <si>
    <t xml:space="preserve">ROU - 89 - </t>
  </si>
  <si>
    <t xml:space="preserve">ROU - 90 - </t>
  </si>
  <si>
    <t xml:space="preserve">ROU - 91 - </t>
  </si>
  <si>
    <t xml:space="preserve">ROU - 92 - </t>
  </si>
  <si>
    <t xml:space="preserve">ROU - 93 - </t>
  </si>
  <si>
    <t xml:space="preserve">ROU - 94 - </t>
  </si>
  <si>
    <t xml:space="preserve">ROU - 95 - </t>
  </si>
  <si>
    <t xml:space="preserve">ROU - 96 - </t>
  </si>
  <si>
    <t xml:space="preserve">ROU - 97 - </t>
  </si>
  <si>
    <t xml:space="preserve">ROU - 98 - </t>
  </si>
  <si>
    <t xml:space="preserve">ROU - 99 - </t>
  </si>
  <si>
    <t xml:space="preserve">ROU - 00 - </t>
  </si>
  <si>
    <t xml:space="preserve">ROU - 01 - </t>
  </si>
  <si>
    <t xml:space="preserve">ROU - 02 - </t>
  </si>
  <si>
    <t xml:space="preserve">ROU - 03 - </t>
  </si>
  <si>
    <t xml:space="preserve">ROU - 04 - </t>
  </si>
  <si>
    <t xml:space="preserve">ROU - 05 - </t>
  </si>
  <si>
    <t xml:space="preserve">ROU - 06 - </t>
  </si>
  <si>
    <t xml:space="preserve">ROU - 07 - </t>
  </si>
  <si>
    <t xml:space="preserve">ROU - 08 - </t>
  </si>
  <si>
    <t xml:space="preserve">ROU - 09 - </t>
  </si>
  <si>
    <t xml:space="preserve">ROU - 10 - </t>
  </si>
  <si>
    <t xml:space="preserve">ROU - 11 - </t>
  </si>
  <si>
    <t xml:space="preserve">ROU - 12 - </t>
  </si>
  <si>
    <t xml:space="preserve">ROU - 13 - </t>
  </si>
  <si>
    <t xml:space="preserve">ROU - 14 - </t>
  </si>
  <si>
    <t xml:space="preserve">ROU - 15 - </t>
  </si>
  <si>
    <t xml:space="preserve">ROU - 16 - </t>
  </si>
  <si>
    <t xml:space="preserve">ROU - 17 - </t>
  </si>
  <si>
    <t xml:space="preserve">ROU - 18 - </t>
  </si>
  <si>
    <t xml:space="preserve">ROU - 19 - </t>
  </si>
  <si>
    <t xml:space="preserve">ROU - 20 - </t>
  </si>
  <si>
    <t xml:space="preserve">ROU - 21 - </t>
  </si>
  <si>
    <t xml:space="preserve">ROU - 22 - </t>
  </si>
  <si>
    <t xml:space="preserve">ROU - 23 - </t>
  </si>
  <si>
    <t xml:space="preserve">ROU - 24 - </t>
  </si>
  <si>
    <t xml:space="preserve">ROU - 25 - </t>
  </si>
  <si>
    <t xml:space="preserve">ROU - 26 - </t>
  </si>
  <si>
    <t xml:space="preserve">ROU - 27 - </t>
  </si>
  <si>
    <t xml:space="preserve">ROU - 28 - </t>
  </si>
  <si>
    <t xml:space="preserve">ROU - 29 - </t>
  </si>
  <si>
    <t xml:space="preserve">ROU - 30 - </t>
  </si>
  <si>
    <t xml:space="preserve">ROU - 31 - </t>
  </si>
  <si>
    <t xml:space="preserve">ROU - 32 - </t>
  </si>
  <si>
    <t xml:space="preserve">ROU - 33 - </t>
  </si>
  <si>
    <t xml:space="preserve">ROU - 34 - </t>
  </si>
  <si>
    <t xml:space="preserve">ROU - 35 - </t>
  </si>
  <si>
    <t xml:space="preserve">ROU - 36 - </t>
  </si>
  <si>
    <t xml:space="preserve">ROU - 37 - </t>
  </si>
  <si>
    <t xml:space="preserve">ROU - 38 - </t>
  </si>
  <si>
    <t xml:space="preserve">ROU - 39 - </t>
  </si>
  <si>
    <t xml:space="preserve">ROU - 40 - </t>
  </si>
  <si>
    <t xml:space="preserve">ROU - 41 - </t>
  </si>
  <si>
    <t xml:space="preserve">ROU - 42 - </t>
  </si>
  <si>
    <t xml:space="preserve">ROU - 43 - </t>
  </si>
  <si>
    <t xml:space="preserve">ROU - 44 - </t>
  </si>
  <si>
    <t xml:space="preserve">ROU - 45 - </t>
  </si>
  <si>
    <t xml:space="preserve">ROU - 46 - </t>
  </si>
  <si>
    <t xml:space="preserve">ROU - 47 - </t>
  </si>
  <si>
    <t xml:space="preserve">ROU - 48 - </t>
  </si>
  <si>
    <t xml:space="preserve">ROU - 49 - </t>
  </si>
  <si>
    <t xml:space="preserve">ROU - 50 - </t>
  </si>
  <si>
    <t xml:space="preserve">RUS - 80 - </t>
  </si>
  <si>
    <t xml:space="preserve">RUS - 81 - </t>
  </si>
  <si>
    <t xml:space="preserve">RUS - 82 - </t>
  </si>
  <si>
    <t xml:space="preserve">RUS - 83 - </t>
  </si>
  <si>
    <t xml:space="preserve">RUS - 84 - </t>
  </si>
  <si>
    <t xml:space="preserve">RUS - 85 - </t>
  </si>
  <si>
    <t xml:space="preserve">RUS - 86 - </t>
  </si>
  <si>
    <t xml:space="preserve">RUS - 87 - </t>
  </si>
  <si>
    <t xml:space="preserve">RUS - 88 - </t>
  </si>
  <si>
    <t xml:space="preserve">RUS - 89 - </t>
  </si>
  <si>
    <t xml:space="preserve">RUS - 90 - </t>
  </si>
  <si>
    <t xml:space="preserve">RUS - 91 - </t>
  </si>
  <si>
    <t xml:space="preserve">RUS - 92 - </t>
  </si>
  <si>
    <t xml:space="preserve">RUS - 93 - </t>
  </si>
  <si>
    <t xml:space="preserve">RUS - 94 - </t>
  </si>
  <si>
    <t xml:space="preserve">RUS - 95 - </t>
  </si>
  <si>
    <t xml:space="preserve">RUS - 96 - </t>
  </si>
  <si>
    <t xml:space="preserve">RUS - 97 - </t>
  </si>
  <si>
    <t xml:space="preserve">RUS - 98 - </t>
  </si>
  <si>
    <t xml:space="preserve">RUS - 99 - </t>
  </si>
  <si>
    <t xml:space="preserve">RUS - 00 - </t>
  </si>
  <si>
    <t xml:space="preserve">RUS - 01 - </t>
  </si>
  <si>
    <t xml:space="preserve">RUS - 02 - </t>
  </si>
  <si>
    <t xml:space="preserve">RUS - 03 - </t>
  </si>
  <si>
    <t xml:space="preserve">RUS - 04 - </t>
  </si>
  <si>
    <t xml:space="preserve">RUS - 05 - </t>
  </si>
  <si>
    <t xml:space="preserve">RUS - 06 - </t>
  </si>
  <si>
    <t xml:space="preserve">RUS - 07 - </t>
  </si>
  <si>
    <t xml:space="preserve">RUS - 08 - </t>
  </si>
  <si>
    <t xml:space="preserve">RUS - 09 - </t>
  </si>
  <si>
    <t xml:space="preserve">RUS - 10 - </t>
  </si>
  <si>
    <t xml:space="preserve">RUS - 11 - </t>
  </si>
  <si>
    <t xml:space="preserve">RUS - 12 - </t>
  </si>
  <si>
    <t xml:space="preserve">RUS - 13 - </t>
  </si>
  <si>
    <t xml:space="preserve">RUS - 14 - </t>
  </si>
  <si>
    <t xml:space="preserve">RUS - 15 - </t>
  </si>
  <si>
    <t xml:space="preserve">RUS - 16 - </t>
  </si>
  <si>
    <t xml:space="preserve">RUS - 17 - </t>
  </si>
  <si>
    <t xml:space="preserve">RUS - 18 - </t>
  </si>
  <si>
    <t xml:space="preserve">RUS - 19 - </t>
  </si>
  <si>
    <t xml:space="preserve">RUS - 20 - </t>
  </si>
  <si>
    <t xml:space="preserve">RUS - 21 - </t>
  </si>
  <si>
    <t xml:space="preserve">RUS - 22 - </t>
  </si>
  <si>
    <t xml:space="preserve">RUS - 23 - </t>
  </si>
  <si>
    <t xml:space="preserve">RUS - 24 - </t>
  </si>
  <si>
    <t xml:space="preserve">RUS - 25 - </t>
  </si>
  <si>
    <t xml:space="preserve">RUS - 26 - </t>
  </si>
  <si>
    <t xml:space="preserve">RUS - 27 - </t>
  </si>
  <si>
    <t xml:space="preserve">RUS - 28 - </t>
  </si>
  <si>
    <t xml:space="preserve">RUS - 29 - </t>
  </si>
  <si>
    <t xml:space="preserve">RUS - 30 - </t>
  </si>
  <si>
    <t xml:space="preserve">RUS - 31 - </t>
  </si>
  <si>
    <t xml:space="preserve">RUS - 32 - </t>
  </si>
  <si>
    <t xml:space="preserve">RUS - 33 - </t>
  </si>
  <si>
    <t xml:space="preserve">RUS - 34 - </t>
  </si>
  <si>
    <t xml:space="preserve">RUS - 35 - </t>
  </si>
  <si>
    <t xml:space="preserve">RUS - 36 - </t>
  </si>
  <si>
    <t xml:space="preserve">RUS - 37 - </t>
  </si>
  <si>
    <t xml:space="preserve">RUS - 38 - </t>
  </si>
  <si>
    <t xml:space="preserve">RUS - 39 - </t>
  </si>
  <si>
    <t xml:space="preserve">RUS - 40 - </t>
  </si>
  <si>
    <t xml:space="preserve">RUS - 41 - </t>
  </si>
  <si>
    <t xml:space="preserve">RUS - 42 - </t>
  </si>
  <si>
    <t xml:space="preserve">RUS - 43 - </t>
  </si>
  <si>
    <t xml:space="preserve">RUS - 44 - </t>
  </si>
  <si>
    <t xml:space="preserve">RUS - 45 - </t>
  </si>
  <si>
    <t xml:space="preserve">RUS - 46 - </t>
  </si>
  <si>
    <t xml:space="preserve">RUS - 47 - </t>
  </si>
  <si>
    <t xml:space="preserve">RUS - 48 - </t>
  </si>
  <si>
    <t xml:space="preserve">RUS - 49 - </t>
  </si>
  <si>
    <t xml:space="preserve">RUS - 50 - </t>
  </si>
  <si>
    <t xml:space="preserve">RWA - 80 - </t>
  </si>
  <si>
    <t xml:space="preserve">RWA - 81 - </t>
  </si>
  <si>
    <t xml:space="preserve">RWA - 82 - </t>
  </si>
  <si>
    <t xml:space="preserve">RWA - 83 - </t>
  </si>
  <si>
    <t xml:space="preserve">RWA - 84 - </t>
  </si>
  <si>
    <t xml:space="preserve">RWA - 85 - </t>
  </si>
  <si>
    <t xml:space="preserve">RWA - 86 - </t>
  </si>
  <si>
    <t xml:space="preserve">RWA - 87 - </t>
  </si>
  <si>
    <t xml:space="preserve">RWA - 88 - </t>
  </si>
  <si>
    <t xml:space="preserve">RWA - 89 - </t>
  </si>
  <si>
    <t xml:space="preserve">RWA - 90 - </t>
  </si>
  <si>
    <t xml:space="preserve">RWA - 91 - </t>
  </si>
  <si>
    <t xml:space="preserve">RWA - 92 - </t>
  </si>
  <si>
    <t xml:space="preserve">RWA - 93 - </t>
  </si>
  <si>
    <t xml:space="preserve">RWA - 94 - </t>
  </si>
  <si>
    <t xml:space="preserve">RWA - 95 - </t>
  </si>
  <si>
    <t xml:space="preserve">RWA - 96 - </t>
  </si>
  <si>
    <t xml:space="preserve">RWA - 97 - </t>
  </si>
  <si>
    <t xml:space="preserve">RWA - 98 - </t>
  </si>
  <si>
    <t xml:space="preserve">RWA - 99 - </t>
  </si>
  <si>
    <t xml:space="preserve">RWA - 00 - </t>
  </si>
  <si>
    <t xml:space="preserve">RWA - 01 - </t>
  </si>
  <si>
    <t xml:space="preserve">RWA - 02 - </t>
  </si>
  <si>
    <t xml:space="preserve">RWA - 03 - </t>
  </si>
  <si>
    <t xml:space="preserve">RWA - 04 - </t>
  </si>
  <si>
    <t xml:space="preserve">RWA - 05 - </t>
  </si>
  <si>
    <t xml:space="preserve">RWA - 06 - </t>
  </si>
  <si>
    <t xml:space="preserve">RWA - 07 - </t>
  </si>
  <si>
    <t xml:space="preserve">RWA - 08 - </t>
  </si>
  <si>
    <t xml:space="preserve">RWA - 09 - </t>
  </si>
  <si>
    <t xml:space="preserve">RWA - 10 - </t>
  </si>
  <si>
    <t xml:space="preserve">RWA - 11 - </t>
  </si>
  <si>
    <t xml:space="preserve">RWA - 12 - </t>
  </si>
  <si>
    <t xml:space="preserve">RWA - 13 - </t>
  </si>
  <si>
    <t xml:space="preserve">RWA - 14 - </t>
  </si>
  <si>
    <t xml:space="preserve">RWA - 15 - </t>
  </si>
  <si>
    <t xml:space="preserve">RWA - 16 - </t>
  </si>
  <si>
    <t xml:space="preserve">RWA - 17 - </t>
  </si>
  <si>
    <t xml:space="preserve">RWA - 18 - </t>
  </si>
  <si>
    <t xml:space="preserve">RWA - 19 - </t>
  </si>
  <si>
    <t xml:space="preserve">RWA - 20 - </t>
  </si>
  <si>
    <t xml:space="preserve">RWA - 21 - </t>
  </si>
  <si>
    <t xml:space="preserve">RWA - 22 - </t>
  </si>
  <si>
    <t xml:space="preserve">RWA - 23 - </t>
  </si>
  <si>
    <t xml:space="preserve">RWA - 24 - </t>
  </si>
  <si>
    <t xml:space="preserve">RWA - 25 - </t>
  </si>
  <si>
    <t xml:space="preserve">RWA - 26 - </t>
  </si>
  <si>
    <t xml:space="preserve">RWA - 27 - </t>
  </si>
  <si>
    <t xml:space="preserve">RWA - 28 - </t>
  </si>
  <si>
    <t xml:space="preserve">RWA - 29 - </t>
  </si>
  <si>
    <t xml:space="preserve">RWA - 30 - </t>
  </si>
  <si>
    <t xml:space="preserve">RWA - 31 - </t>
  </si>
  <si>
    <t xml:space="preserve">RWA - 32 - </t>
  </si>
  <si>
    <t xml:space="preserve">RWA - 33 - </t>
  </si>
  <si>
    <t xml:space="preserve">RWA - 34 - </t>
  </si>
  <si>
    <t xml:space="preserve">RWA - 35 - </t>
  </si>
  <si>
    <t xml:space="preserve">RWA - 36 - </t>
  </si>
  <si>
    <t xml:space="preserve">RWA - 37 - </t>
  </si>
  <si>
    <t xml:space="preserve">RWA - 38 - </t>
  </si>
  <si>
    <t xml:space="preserve">RWA - 39 - </t>
  </si>
  <si>
    <t xml:space="preserve">RWA - 40 - </t>
  </si>
  <si>
    <t xml:space="preserve">RWA - 41 - </t>
  </si>
  <si>
    <t xml:space="preserve">RWA - 42 - </t>
  </si>
  <si>
    <t xml:space="preserve">RWA - 43 - </t>
  </si>
  <si>
    <t xml:space="preserve">RWA - 44 - </t>
  </si>
  <si>
    <t xml:space="preserve">RWA - 45 - </t>
  </si>
  <si>
    <t xml:space="preserve">RWA - 46 - </t>
  </si>
  <si>
    <t xml:space="preserve">RWA - 47 - </t>
  </si>
  <si>
    <t xml:space="preserve">RWA - 48 - </t>
  </si>
  <si>
    <t xml:space="preserve">RWA - 49 - </t>
  </si>
  <si>
    <t xml:space="preserve">RWA - 50 - </t>
  </si>
  <si>
    <t xml:space="preserve">WSM - 80 - </t>
  </si>
  <si>
    <t xml:space="preserve">WSM - 81 - </t>
  </si>
  <si>
    <t xml:space="preserve">WSM - 82 - </t>
  </si>
  <si>
    <t xml:space="preserve">WSM - 83 - </t>
  </si>
  <si>
    <t xml:space="preserve">WSM - 84 - </t>
  </si>
  <si>
    <t xml:space="preserve">WSM - 85 - </t>
  </si>
  <si>
    <t xml:space="preserve">WSM - 86 - </t>
  </si>
  <si>
    <t xml:space="preserve">WSM - 87 - </t>
  </si>
  <si>
    <t xml:space="preserve">WSM - 88 - </t>
  </si>
  <si>
    <t xml:space="preserve">WSM - 89 - </t>
  </si>
  <si>
    <t xml:space="preserve">WSM - 90 - </t>
  </si>
  <si>
    <t xml:space="preserve">WSM - 91 - </t>
  </si>
  <si>
    <t xml:space="preserve">WSM - 92 - </t>
  </si>
  <si>
    <t xml:space="preserve">WSM - 93 - </t>
  </si>
  <si>
    <t xml:space="preserve">WSM - 94 - </t>
  </si>
  <si>
    <t xml:space="preserve">WSM - 95 - </t>
  </si>
  <si>
    <t xml:space="preserve">WSM - 96 - </t>
  </si>
  <si>
    <t xml:space="preserve">WSM - 97 - </t>
  </si>
  <si>
    <t xml:space="preserve">WSM - 98 - </t>
  </si>
  <si>
    <t xml:space="preserve">WSM - 99 - </t>
  </si>
  <si>
    <t xml:space="preserve">WSM - 00 - </t>
  </si>
  <si>
    <t xml:space="preserve">WSM - 01 - </t>
  </si>
  <si>
    <t xml:space="preserve">WSM - 02 - </t>
  </si>
  <si>
    <t xml:space="preserve">WSM - 03 - </t>
  </si>
  <si>
    <t xml:space="preserve">WSM - 04 - </t>
  </si>
  <si>
    <t xml:space="preserve">WSM - 05 - </t>
  </si>
  <si>
    <t xml:space="preserve">WSM - 06 - </t>
  </si>
  <si>
    <t xml:space="preserve">WSM - 07 - </t>
  </si>
  <si>
    <t xml:space="preserve">WSM - 08 - </t>
  </si>
  <si>
    <t xml:space="preserve">WSM - 09 - </t>
  </si>
  <si>
    <t xml:space="preserve">WSM - 10 - </t>
  </si>
  <si>
    <t xml:space="preserve">WSM - 11 - </t>
  </si>
  <si>
    <t xml:space="preserve">WSM - 12 - </t>
  </si>
  <si>
    <t xml:space="preserve">WSM - 13 - </t>
  </si>
  <si>
    <t xml:space="preserve">WSM - 14 - </t>
  </si>
  <si>
    <t xml:space="preserve">WSM - 15 - </t>
  </si>
  <si>
    <t xml:space="preserve">WSM - 16 - </t>
  </si>
  <si>
    <t xml:space="preserve">WSM - 17 - </t>
  </si>
  <si>
    <t xml:space="preserve">WSM - 18 - </t>
  </si>
  <si>
    <t xml:space="preserve">WSM - 19 - </t>
  </si>
  <si>
    <t xml:space="preserve">WSM - 20 - </t>
  </si>
  <si>
    <t xml:space="preserve">WSM - 21 - </t>
  </si>
  <si>
    <t xml:space="preserve">WSM - 22 - </t>
  </si>
  <si>
    <t xml:space="preserve">WSM - 23 - </t>
  </si>
  <si>
    <t xml:space="preserve">WSM - 24 - </t>
  </si>
  <si>
    <t xml:space="preserve">WSM - 25 - </t>
  </si>
  <si>
    <t xml:space="preserve">WSM - 26 - </t>
  </si>
  <si>
    <t xml:space="preserve">WSM - 27 - </t>
  </si>
  <si>
    <t xml:space="preserve">WSM - 28 - </t>
  </si>
  <si>
    <t xml:space="preserve">WSM - 29 - </t>
  </si>
  <si>
    <t xml:space="preserve">WSM - 30 - </t>
  </si>
  <si>
    <t xml:space="preserve">WSM - 31 - </t>
  </si>
  <si>
    <t xml:space="preserve">WSM - 32 - </t>
  </si>
  <si>
    <t xml:space="preserve">WSM - 33 - </t>
  </si>
  <si>
    <t xml:space="preserve">WSM - 34 - </t>
  </si>
  <si>
    <t xml:space="preserve">WSM - 35 - </t>
  </si>
  <si>
    <t xml:space="preserve">WSM - 36 - </t>
  </si>
  <si>
    <t xml:space="preserve">WSM - 37 - </t>
  </si>
  <si>
    <t xml:space="preserve">WSM - 38 - </t>
  </si>
  <si>
    <t xml:space="preserve">WSM - 39 - </t>
  </si>
  <si>
    <t xml:space="preserve">WSM - 40 - </t>
  </si>
  <si>
    <t xml:space="preserve">WSM - 41 - </t>
  </si>
  <si>
    <t xml:space="preserve">WSM - 42 - </t>
  </si>
  <si>
    <t xml:space="preserve">WSM - 43 - </t>
  </si>
  <si>
    <t xml:space="preserve">WSM - 44 - </t>
  </si>
  <si>
    <t xml:space="preserve">WSM - 45 - </t>
  </si>
  <si>
    <t xml:space="preserve">WSM - 46 - </t>
  </si>
  <si>
    <t xml:space="preserve">WSM - 47 - </t>
  </si>
  <si>
    <t xml:space="preserve">WSM - 48 - </t>
  </si>
  <si>
    <t xml:space="preserve">WSM - 49 - </t>
  </si>
  <si>
    <t xml:space="preserve">WSM - 50 - </t>
  </si>
  <si>
    <t xml:space="preserve">SMR - 80 - </t>
  </si>
  <si>
    <t xml:space="preserve">SMR - 81 - </t>
  </si>
  <si>
    <t xml:space="preserve">SMR - 82 - </t>
  </si>
  <si>
    <t xml:space="preserve">SMR - 83 - </t>
  </si>
  <si>
    <t xml:space="preserve">SMR - 84 - </t>
  </si>
  <si>
    <t xml:space="preserve">SMR - 85 - </t>
  </si>
  <si>
    <t xml:space="preserve">SMR - 86 - </t>
  </si>
  <si>
    <t xml:space="preserve">SMR - 87 - </t>
  </si>
  <si>
    <t xml:space="preserve">SMR - 88 - </t>
  </si>
  <si>
    <t xml:space="preserve">SMR - 89 - </t>
  </si>
  <si>
    <t xml:space="preserve">SMR - 90 - </t>
  </si>
  <si>
    <t xml:space="preserve">SMR - 91 - </t>
  </si>
  <si>
    <t xml:space="preserve">SMR - 92 - </t>
  </si>
  <si>
    <t xml:space="preserve">SMR - 93 - </t>
  </si>
  <si>
    <t xml:space="preserve">SMR - 94 - </t>
  </si>
  <si>
    <t xml:space="preserve">SMR - 95 - </t>
  </si>
  <si>
    <t xml:space="preserve">SMR - 96 - </t>
  </si>
  <si>
    <t xml:space="preserve">SMR - 97 - </t>
  </si>
  <si>
    <t xml:space="preserve">SMR - 98 - </t>
  </si>
  <si>
    <t xml:space="preserve">SMR - 99 - </t>
  </si>
  <si>
    <t xml:space="preserve">SMR - 00 - </t>
  </si>
  <si>
    <t xml:space="preserve">SMR - 01 - </t>
  </si>
  <si>
    <t xml:space="preserve">SMR - 02 - </t>
  </si>
  <si>
    <t xml:space="preserve">SMR - 03 - </t>
  </si>
  <si>
    <t xml:space="preserve">SMR - 04 - </t>
  </si>
  <si>
    <t xml:space="preserve">SMR - 05 - </t>
  </si>
  <si>
    <t xml:space="preserve">SMR - 06 - </t>
  </si>
  <si>
    <t xml:space="preserve">SMR - 07 - </t>
  </si>
  <si>
    <t xml:space="preserve">SMR - 08 - </t>
  </si>
  <si>
    <t xml:space="preserve">SMR - 09 - </t>
  </si>
  <si>
    <t xml:space="preserve">SMR - 10 - </t>
  </si>
  <si>
    <t xml:space="preserve">SMR - 11 - </t>
  </si>
  <si>
    <t xml:space="preserve">SMR - 12 - </t>
  </si>
  <si>
    <t xml:space="preserve">SMR - 13 - </t>
  </si>
  <si>
    <t xml:space="preserve">SMR - 14 - </t>
  </si>
  <si>
    <t xml:space="preserve">SMR - 15 - </t>
  </si>
  <si>
    <t xml:space="preserve">SMR - 16 - </t>
  </si>
  <si>
    <t xml:space="preserve">SMR - 17 - </t>
  </si>
  <si>
    <t xml:space="preserve">SMR - 18 - </t>
  </si>
  <si>
    <t xml:space="preserve">SMR - 19 - </t>
  </si>
  <si>
    <t xml:space="preserve">SMR - 20 - </t>
  </si>
  <si>
    <t xml:space="preserve">SMR - 21 - </t>
  </si>
  <si>
    <t xml:space="preserve">SMR - 22 - </t>
  </si>
  <si>
    <t xml:space="preserve">SMR - 23 - </t>
  </si>
  <si>
    <t xml:space="preserve">SMR - 24 - </t>
  </si>
  <si>
    <t xml:space="preserve">SMR - 25 - </t>
  </si>
  <si>
    <t xml:space="preserve">SMR - 26 - </t>
  </si>
  <si>
    <t xml:space="preserve">SMR - 27 - </t>
  </si>
  <si>
    <t xml:space="preserve">SMR - 28 - </t>
  </si>
  <si>
    <t xml:space="preserve">SMR - 29 - </t>
  </si>
  <si>
    <t xml:space="preserve">SMR - 30 - </t>
  </si>
  <si>
    <t xml:space="preserve">SMR - 31 - </t>
  </si>
  <si>
    <t xml:space="preserve">SMR - 32 - </t>
  </si>
  <si>
    <t xml:space="preserve">SMR - 33 - </t>
  </si>
  <si>
    <t xml:space="preserve">SMR - 34 - </t>
  </si>
  <si>
    <t xml:space="preserve">SMR - 35 - </t>
  </si>
  <si>
    <t xml:space="preserve">SMR - 36 - </t>
  </si>
  <si>
    <t xml:space="preserve">SMR - 37 - </t>
  </si>
  <si>
    <t xml:space="preserve">SMR - 38 - </t>
  </si>
  <si>
    <t xml:space="preserve">SMR - 39 - </t>
  </si>
  <si>
    <t xml:space="preserve">SMR - 40 - </t>
  </si>
  <si>
    <t xml:space="preserve">SMR - 41 - </t>
  </si>
  <si>
    <t xml:space="preserve">SMR - 42 - </t>
  </si>
  <si>
    <t xml:space="preserve">SMR - 43 - </t>
  </si>
  <si>
    <t xml:space="preserve">SMR - 44 - </t>
  </si>
  <si>
    <t xml:space="preserve">SMR - 45 - </t>
  </si>
  <si>
    <t xml:space="preserve">SMR - 46 - </t>
  </si>
  <si>
    <t xml:space="preserve">SMR - 47 - </t>
  </si>
  <si>
    <t xml:space="preserve">SMR - 48 - </t>
  </si>
  <si>
    <t xml:space="preserve">SMR - 49 - </t>
  </si>
  <si>
    <t xml:space="preserve">SMR - 50 - </t>
  </si>
  <si>
    <t xml:space="preserve">STP - 80 - </t>
  </si>
  <si>
    <t xml:space="preserve">STP - 81 - </t>
  </si>
  <si>
    <t xml:space="preserve">STP - 82 - </t>
  </si>
  <si>
    <t xml:space="preserve">STP - 83 - </t>
  </si>
  <si>
    <t xml:space="preserve">STP - 84 - </t>
  </si>
  <si>
    <t xml:space="preserve">STP - 85 - </t>
  </si>
  <si>
    <t xml:space="preserve">STP - 86 - </t>
  </si>
  <si>
    <t xml:space="preserve">STP - 87 - </t>
  </si>
  <si>
    <t xml:space="preserve">STP - 88 - </t>
  </si>
  <si>
    <t xml:space="preserve">STP - 89 - </t>
  </si>
  <si>
    <t xml:space="preserve">STP - 90 - </t>
  </si>
  <si>
    <t xml:space="preserve">STP - 91 - </t>
  </si>
  <si>
    <t xml:space="preserve">STP - 92 - </t>
  </si>
  <si>
    <t xml:space="preserve">STP - 93 - </t>
  </si>
  <si>
    <t xml:space="preserve">STP - 94 - </t>
  </si>
  <si>
    <t xml:space="preserve">STP - 95 - </t>
  </si>
  <si>
    <t xml:space="preserve">STP - 96 - </t>
  </si>
  <si>
    <t xml:space="preserve">STP - 97 - </t>
  </si>
  <si>
    <t xml:space="preserve">STP - 98 - </t>
  </si>
  <si>
    <t xml:space="preserve">STP - 99 - </t>
  </si>
  <si>
    <t xml:space="preserve">STP - 00 - </t>
  </si>
  <si>
    <t xml:space="preserve">STP - 01 - </t>
  </si>
  <si>
    <t xml:space="preserve">STP - 02 - </t>
  </si>
  <si>
    <t xml:space="preserve">STP - 03 - </t>
  </si>
  <si>
    <t xml:space="preserve">STP - 04 - </t>
  </si>
  <si>
    <t xml:space="preserve">STP - 05 - </t>
  </si>
  <si>
    <t xml:space="preserve">STP - 06 - </t>
  </si>
  <si>
    <t xml:space="preserve">STP - 07 - </t>
  </si>
  <si>
    <t xml:space="preserve">STP - 08 - </t>
  </si>
  <si>
    <t xml:space="preserve">STP - 09 - </t>
  </si>
  <si>
    <t xml:space="preserve">STP - 10 - </t>
  </si>
  <si>
    <t xml:space="preserve">STP - 11 - </t>
  </si>
  <si>
    <t xml:space="preserve">STP - 12 - </t>
  </si>
  <si>
    <t xml:space="preserve">STP - 13 - </t>
  </si>
  <si>
    <t xml:space="preserve">STP - 14 - </t>
  </si>
  <si>
    <t xml:space="preserve">STP - 15 - </t>
  </si>
  <si>
    <t xml:space="preserve">STP - 16 - </t>
  </si>
  <si>
    <t xml:space="preserve">STP - 17 - </t>
  </si>
  <si>
    <t xml:space="preserve">STP - 18 - </t>
  </si>
  <si>
    <t xml:space="preserve">STP - 19 - </t>
  </si>
  <si>
    <t xml:space="preserve">STP - 20 - </t>
  </si>
  <si>
    <t xml:space="preserve">STP - 21 - </t>
  </si>
  <si>
    <t xml:space="preserve">STP - 22 - </t>
  </si>
  <si>
    <t xml:space="preserve">STP - 23 - </t>
  </si>
  <si>
    <t xml:space="preserve">STP - 24 - </t>
  </si>
  <si>
    <t xml:space="preserve">STP - 25 - </t>
  </si>
  <si>
    <t xml:space="preserve">STP - 26 - </t>
  </si>
  <si>
    <t xml:space="preserve">STP - 27 - </t>
  </si>
  <si>
    <t xml:space="preserve">STP - 28 - </t>
  </si>
  <si>
    <t xml:space="preserve">STP - 29 - </t>
  </si>
  <si>
    <t xml:space="preserve">STP - 30 - </t>
  </si>
  <si>
    <t xml:space="preserve">STP - 31 - </t>
  </si>
  <si>
    <t xml:space="preserve">STP - 32 - </t>
  </si>
  <si>
    <t xml:space="preserve">STP - 33 - </t>
  </si>
  <si>
    <t xml:space="preserve">STP - 34 - </t>
  </si>
  <si>
    <t xml:space="preserve">STP - 35 - </t>
  </si>
  <si>
    <t xml:space="preserve">STP - 36 - </t>
  </si>
  <si>
    <t xml:space="preserve">STP - 37 - </t>
  </si>
  <si>
    <t xml:space="preserve">STP - 38 - </t>
  </si>
  <si>
    <t xml:space="preserve">STP - 39 - </t>
  </si>
  <si>
    <t xml:space="preserve">STP - 40 - </t>
  </si>
  <si>
    <t xml:space="preserve">STP - 41 - </t>
  </si>
  <si>
    <t xml:space="preserve">STP - 42 - </t>
  </si>
  <si>
    <t xml:space="preserve">STP - 43 - </t>
  </si>
  <si>
    <t xml:space="preserve">STP - 44 - </t>
  </si>
  <si>
    <t xml:space="preserve">STP - 45 - </t>
  </si>
  <si>
    <t xml:space="preserve">STP - 46 - </t>
  </si>
  <si>
    <t xml:space="preserve">STP - 47 - </t>
  </si>
  <si>
    <t xml:space="preserve">STP - 48 - </t>
  </si>
  <si>
    <t xml:space="preserve">STP - 49 - </t>
  </si>
  <si>
    <t xml:space="preserve">STP - 50 - </t>
  </si>
  <si>
    <t xml:space="preserve">SAU - 80 - </t>
  </si>
  <si>
    <t xml:space="preserve">SAU - 81 - </t>
  </si>
  <si>
    <t xml:space="preserve">SAU - 82 - </t>
  </si>
  <si>
    <t xml:space="preserve">SAU - 83 - </t>
  </si>
  <si>
    <t xml:space="preserve">SAU - 84 - </t>
  </si>
  <si>
    <t xml:space="preserve">SAU - 85 - </t>
  </si>
  <si>
    <t xml:space="preserve">SAU - 86 - </t>
  </si>
  <si>
    <t xml:space="preserve">SAU - 87 - </t>
  </si>
  <si>
    <t xml:space="preserve">SAU - 88 - </t>
  </si>
  <si>
    <t xml:space="preserve">SAU - 89 - </t>
  </si>
  <si>
    <t xml:space="preserve">SAU - 90 - </t>
  </si>
  <si>
    <t xml:space="preserve">SAU - 91 - </t>
  </si>
  <si>
    <t xml:space="preserve">SAU - 92 - </t>
  </si>
  <si>
    <t xml:space="preserve">SAU - 93 - </t>
  </si>
  <si>
    <t xml:space="preserve">SAU - 94 - </t>
  </si>
  <si>
    <t xml:space="preserve">SAU - 95 - </t>
  </si>
  <si>
    <t xml:space="preserve">SAU - 96 - </t>
  </si>
  <si>
    <t xml:space="preserve">SAU - 97 - </t>
  </si>
  <si>
    <t xml:space="preserve">SAU - 98 - </t>
  </si>
  <si>
    <t xml:space="preserve">SAU - 99 - </t>
  </si>
  <si>
    <t xml:space="preserve">SAU - 00 - </t>
  </si>
  <si>
    <t xml:space="preserve">SAU - 01 - </t>
  </si>
  <si>
    <t xml:space="preserve">SAU - 02 - </t>
  </si>
  <si>
    <t xml:space="preserve">SAU - 03 - </t>
  </si>
  <si>
    <t xml:space="preserve">SAU - 04 - </t>
  </si>
  <si>
    <t xml:space="preserve">SAU - 05 - </t>
  </si>
  <si>
    <t xml:space="preserve">SAU - 06 - </t>
  </si>
  <si>
    <t xml:space="preserve">SAU - 07 - </t>
  </si>
  <si>
    <t xml:space="preserve">SAU - 08 - </t>
  </si>
  <si>
    <t xml:space="preserve">SAU - 09 - </t>
  </si>
  <si>
    <t xml:space="preserve">SAU - 10 - </t>
  </si>
  <si>
    <t xml:space="preserve">SAU - 11 - </t>
  </si>
  <si>
    <t xml:space="preserve">SAU - 12 - </t>
  </si>
  <si>
    <t xml:space="preserve">SAU - 13 - </t>
  </si>
  <si>
    <t xml:space="preserve">SAU - 14 - </t>
  </si>
  <si>
    <t xml:space="preserve">SAU - 15 - </t>
  </si>
  <si>
    <t xml:space="preserve">SAU - 16 - </t>
  </si>
  <si>
    <t xml:space="preserve">SAU - 17 - </t>
  </si>
  <si>
    <t xml:space="preserve">SAU - 18 - </t>
  </si>
  <si>
    <t xml:space="preserve">SAU - 19 - </t>
  </si>
  <si>
    <t xml:space="preserve">SAU - 20 - </t>
  </si>
  <si>
    <t xml:space="preserve">SAU - 21 - </t>
  </si>
  <si>
    <t xml:space="preserve">SAU - 22 - </t>
  </si>
  <si>
    <t xml:space="preserve">SAU - 23 - </t>
  </si>
  <si>
    <t xml:space="preserve">SAU - 24 - </t>
  </si>
  <si>
    <t xml:space="preserve">SAU - 25 - </t>
  </si>
  <si>
    <t xml:space="preserve">SAU - 26 - </t>
  </si>
  <si>
    <t xml:space="preserve">SAU - 27 - </t>
  </si>
  <si>
    <t xml:space="preserve">SAU - 28 - </t>
  </si>
  <si>
    <t xml:space="preserve">SAU - 29 - </t>
  </si>
  <si>
    <t xml:space="preserve">SAU - 30 - </t>
  </si>
  <si>
    <t xml:space="preserve">SAU - 31 - </t>
  </si>
  <si>
    <t xml:space="preserve">SAU - 32 - </t>
  </si>
  <si>
    <t xml:space="preserve">SAU - 33 - </t>
  </si>
  <si>
    <t xml:space="preserve">SAU - 34 - </t>
  </si>
  <si>
    <t xml:space="preserve">SAU - 35 - </t>
  </si>
  <si>
    <t xml:space="preserve">SAU - 36 - </t>
  </si>
  <si>
    <t xml:space="preserve">SAU - 37 - </t>
  </si>
  <si>
    <t xml:space="preserve">SAU - 38 - </t>
  </si>
  <si>
    <t xml:space="preserve">SAU - 39 - </t>
  </si>
  <si>
    <t xml:space="preserve">SAU - 40 - </t>
  </si>
  <si>
    <t xml:space="preserve">SAU - 41 - </t>
  </si>
  <si>
    <t xml:space="preserve">SAU - 42 - </t>
  </si>
  <si>
    <t xml:space="preserve">SAU - 43 - </t>
  </si>
  <si>
    <t xml:space="preserve">SAU - 44 - </t>
  </si>
  <si>
    <t xml:space="preserve">SAU - 45 - </t>
  </si>
  <si>
    <t xml:space="preserve">SAU - 46 - </t>
  </si>
  <si>
    <t xml:space="preserve">SAU - 47 - </t>
  </si>
  <si>
    <t xml:space="preserve">SAU - 48 - </t>
  </si>
  <si>
    <t xml:space="preserve">SAU - 49 - </t>
  </si>
  <si>
    <t xml:space="preserve">SAU - 50 - </t>
  </si>
  <si>
    <t xml:space="preserve">SEN - 80 - </t>
  </si>
  <si>
    <t xml:space="preserve">SEN - 81 - </t>
  </si>
  <si>
    <t xml:space="preserve">SEN - 82 - </t>
  </si>
  <si>
    <t xml:space="preserve">SEN - 83 - </t>
  </si>
  <si>
    <t xml:space="preserve">SEN - 84 - </t>
  </si>
  <si>
    <t xml:space="preserve">SEN - 85 - </t>
  </si>
  <si>
    <t xml:space="preserve">SEN - 86 - </t>
  </si>
  <si>
    <t xml:space="preserve">SEN - 87 - </t>
  </si>
  <si>
    <t xml:space="preserve">SEN - 88 - </t>
  </si>
  <si>
    <t xml:space="preserve">SEN - 89 - </t>
  </si>
  <si>
    <t xml:space="preserve">SEN - 90 - </t>
  </si>
  <si>
    <t xml:space="preserve">SEN - 91 - </t>
  </si>
  <si>
    <t xml:space="preserve">SEN - 92 - </t>
  </si>
  <si>
    <t xml:space="preserve">SEN - 93 - </t>
  </si>
  <si>
    <t xml:space="preserve">SEN - 94 - </t>
  </si>
  <si>
    <t xml:space="preserve">SEN - 95 - </t>
  </si>
  <si>
    <t xml:space="preserve">SEN - 96 - </t>
  </si>
  <si>
    <t xml:space="preserve">SEN - 97 - </t>
  </si>
  <si>
    <t xml:space="preserve">SEN - 98 - </t>
  </si>
  <si>
    <t xml:space="preserve">SEN - 99 - </t>
  </si>
  <si>
    <t xml:space="preserve">SEN - 00 - </t>
  </si>
  <si>
    <t xml:space="preserve">SEN - 01 - </t>
  </si>
  <si>
    <t xml:space="preserve">SEN - 02 - </t>
  </si>
  <si>
    <t xml:space="preserve">SEN - 03 - </t>
  </si>
  <si>
    <t xml:space="preserve">SEN - 04 - </t>
  </si>
  <si>
    <t xml:space="preserve">SEN - 05 - </t>
  </si>
  <si>
    <t xml:space="preserve">SEN - 06 - </t>
  </si>
  <si>
    <t xml:space="preserve">SEN - 07 - </t>
  </si>
  <si>
    <t xml:space="preserve">SEN - 08 - </t>
  </si>
  <si>
    <t xml:space="preserve">SEN - 09 - </t>
  </si>
  <si>
    <t xml:space="preserve">SEN - 10 - </t>
  </si>
  <si>
    <t xml:space="preserve">SEN - 11 - </t>
  </si>
  <si>
    <t xml:space="preserve">SEN - 12 - </t>
  </si>
  <si>
    <t xml:space="preserve">SEN - 13 - </t>
  </si>
  <si>
    <t xml:space="preserve">SEN - 14 - </t>
  </si>
  <si>
    <t xml:space="preserve">SEN - 15 - </t>
  </si>
  <si>
    <t xml:space="preserve">SEN - 16 - </t>
  </si>
  <si>
    <t xml:space="preserve">SEN - 17 - </t>
  </si>
  <si>
    <t xml:space="preserve">SEN - 18 - </t>
  </si>
  <si>
    <t xml:space="preserve">SEN - 19 - </t>
  </si>
  <si>
    <t xml:space="preserve">SEN - 20 - </t>
  </si>
  <si>
    <t xml:space="preserve">SEN - 21 - </t>
  </si>
  <si>
    <t xml:space="preserve">SEN - 22 - </t>
  </si>
  <si>
    <t xml:space="preserve">SEN - 23 - </t>
  </si>
  <si>
    <t xml:space="preserve">SEN - 24 - </t>
  </si>
  <si>
    <t xml:space="preserve">SEN - 25 - </t>
  </si>
  <si>
    <t xml:space="preserve">SEN - 26 - </t>
  </si>
  <si>
    <t xml:space="preserve">SEN - 27 - </t>
  </si>
  <si>
    <t xml:space="preserve">SEN - 28 - </t>
  </si>
  <si>
    <t xml:space="preserve">SEN - 29 - </t>
  </si>
  <si>
    <t xml:space="preserve">SEN - 30 - </t>
  </si>
  <si>
    <t xml:space="preserve">SEN - 31 - </t>
  </si>
  <si>
    <t xml:space="preserve">SEN - 32 - </t>
  </si>
  <si>
    <t xml:space="preserve">SEN - 33 - </t>
  </si>
  <si>
    <t xml:space="preserve">SEN - 34 - </t>
  </si>
  <si>
    <t xml:space="preserve">SEN - 35 - </t>
  </si>
  <si>
    <t xml:space="preserve">SEN - 36 - </t>
  </si>
  <si>
    <t xml:space="preserve">SEN - 37 - </t>
  </si>
  <si>
    <t xml:space="preserve">SEN - 38 - </t>
  </si>
  <si>
    <t xml:space="preserve">SEN - 39 - </t>
  </si>
  <si>
    <t xml:space="preserve">SEN - 40 - </t>
  </si>
  <si>
    <t xml:space="preserve">SEN - 41 - </t>
  </si>
  <si>
    <t xml:space="preserve">SEN - 42 - </t>
  </si>
  <si>
    <t xml:space="preserve">SEN - 43 - </t>
  </si>
  <si>
    <t xml:space="preserve">SEN - 44 - </t>
  </si>
  <si>
    <t xml:space="preserve">SEN - 45 - </t>
  </si>
  <si>
    <t xml:space="preserve">SEN - 46 - </t>
  </si>
  <si>
    <t xml:space="preserve">SEN - 47 - </t>
  </si>
  <si>
    <t xml:space="preserve">SEN - 48 - </t>
  </si>
  <si>
    <t xml:space="preserve">SEN - 49 - </t>
  </si>
  <si>
    <t xml:space="preserve">SEN - 50 - </t>
  </si>
  <si>
    <t xml:space="preserve">SRB - 80 - </t>
  </si>
  <si>
    <t xml:space="preserve">SRB - 81 - </t>
  </si>
  <si>
    <t xml:space="preserve">SRB - 82 - </t>
  </si>
  <si>
    <t xml:space="preserve">SRB - 83 - </t>
  </si>
  <si>
    <t xml:space="preserve">SRB - 84 - </t>
  </si>
  <si>
    <t xml:space="preserve">SRB - 85 - </t>
  </si>
  <si>
    <t xml:space="preserve">SRB - 86 - </t>
  </si>
  <si>
    <t xml:space="preserve">SRB - 87 - </t>
  </si>
  <si>
    <t xml:space="preserve">SRB - 88 - </t>
  </si>
  <si>
    <t xml:space="preserve">SRB - 89 - </t>
  </si>
  <si>
    <t xml:space="preserve">SRB - 90 - </t>
  </si>
  <si>
    <t xml:space="preserve">SRB - 91 - </t>
  </si>
  <si>
    <t xml:space="preserve">SRB - 92 - </t>
  </si>
  <si>
    <t xml:space="preserve">SRB - 93 - </t>
  </si>
  <si>
    <t xml:space="preserve">SRB - 94 - </t>
  </si>
  <si>
    <t xml:space="preserve">SRB - 95 - </t>
  </si>
  <si>
    <t xml:space="preserve">SRB - 96 - </t>
  </si>
  <si>
    <t xml:space="preserve">SRB - 97 - </t>
  </si>
  <si>
    <t xml:space="preserve">SRB - 98 - </t>
  </si>
  <si>
    <t xml:space="preserve">SRB - 99 - </t>
  </si>
  <si>
    <t xml:space="preserve">SRB - 00 - </t>
  </si>
  <si>
    <t xml:space="preserve">SRB - 01 - </t>
  </si>
  <si>
    <t xml:space="preserve">SRB - 02 - </t>
  </si>
  <si>
    <t xml:space="preserve">SRB - 03 - </t>
  </si>
  <si>
    <t xml:space="preserve">SRB - 04 - </t>
  </si>
  <si>
    <t xml:space="preserve">SRB - 05 - </t>
  </si>
  <si>
    <t xml:space="preserve">SRB - 06 - </t>
  </si>
  <si>
    <t xml:space="preserve">SRB - 07 - </t>
  </si>
  <si>
    <t xml:space="preserve">SRB - 08 - </t>
  </si>
  <si>
    <t xml:space="preserve">SRB - 09 - </t>
  </si>
  <si>
    <t xml:space="preserve">SRB - 10 - </t>
  </si>
  <si>
    <t xml:space="preserve">SRB - 11 - </t>
  </si>
  <si>
    <t xml:space="preserve">SRB - 12 - </t>
  </si>
  <si>
    <t xml:space="preserve">SRB - 13 - </t>
  </si>
  <si>
    <t xml:space="preserve">SRB - 14 - </t>
  </si>
  <si>
    <t xml:space="preserve">SRB - 15 - </t>
  </si>
  <si>
    <t xml:space="preserve">SRB - 16 - </t>
  </si>
  <si>
    <t xml:space="preserve">SRB - 17 - </t>
  </si>
  <si>
    <t xml:space="preserve">SRB - 18 - </t>
  </si>
  <si>
    <t xml:space="preserve">SRB - 19 - </t>
  </si>
  <si>
    <t xml:space="preserve">SRB - 20 - </t>
  </si>
  <si>
    <t xml:space="preserve">SRB - 21 - </t>
  </si>
  <si>
    <t xml:space="preserve">SRB - 22 - </t>
  </si>
  <si>
    <t xml:space="preserve">SRB - 23 - </t>
  </si>
  <si>
    <t xml:space="preserve">SRB - 24 - </t>
  </si>
  <si>
    <t xml:space="preserve">SRB - 25 - </t>
  </si>
  <si>
    <t xml:space="preserve">SRB - 26 - </t>
  </si>
  <si>
    <t xml:space="preserve">SRB - 27 - </t>
  </si>
  <si>
    <t xml:space="preserve">SRB - 28 - </t>
  </si>
  <si>
    <t xml:space="preserve">SRB - 29 - </t>
  </si>
  <si>
    <t xml:space="preserve">SRB - 30 - </t>
  </si>
  <si>
    <t xml:space="preserve">SRB - 31 - </t>
  </si>
  <si>
    <t xml:space="preserve">SRB - 32 - </t>
  </si>
  <si>
    <t xml:space="preserve">SRB - 33 - </t>
  </si>
  <si>
    <t xml:space="preserve">SRB - 34 - </t>
  </si>
  <si>
    <t xml:space="preserve">SRB - 35 - </t>
  </si>
  <si>
    <t xml:space="preserve">SRB - 36 - </t>
  </si>
  <si>
    <t xml:space="preserve">SRB - 37 - </t>
  </si>
  <si>
    <t xml:space="preserve">SRB - 38 - </t>
  </si>
  <si>
    <t xml:space="preserve">SRB - 39 - </t>
  </si>
  <si>
    <t xml:space="preserve">SRB - 40 - </t>
  </si>
  <si>
    <t xml:space="preserve">SRB - 41 - </t>
  </si>
  <si>
    <t xml:space="preserve">SRB - 42 - </t>
  </si>
  <si>
    <t xml:space="preserve">SRB - 43 - </t>
  </si>
  <si>
    <t xml:space="preserve">SRB - 44 - </t>
  </si>
  <si>
    <t xml:space="preserve">SRB - 45 - </t>
  </si>
  <si>
    <t xml:space="preserve">SRB - 46 - </t>
  </si>
  <si>
    <t xml:space="preserve">SRB - 47 - </t>
  </si>
  <si>
    <t xml:space="preserve">SRB - 48 - </t>
  </si>
  <si>
    <t xml:space="preserve">SRB - 49 - </t>
  </si>
  <si>
    <t xml:space="preserve">SRB - 50 - </t>
  </si>
  <si>
    <t xml:space="preserve">SYC - 80 - </t>
  </si>
  <si>
    <t xml:space="preserve">SYC - 81 - </t>
  </si>
  <si>
    <t xml:space="preserve">SYC - 82 - </t>
  </si>
  <si>
    <t xml:space="preserve">SYC - 83 - </t>
  </si>
  <si>
    <t xml:space="preserve">SYC - 84 - </t>
  </si>
  <si>
    <t xml:space="preserve">SYC - 85 - </t>
  </si>
  <si>
    <t xml:space="preserve">SYC - 86 - </t>
  </si>
  <si>
    <t xml:space="preserve">SYC - 87 - </t>
  </si>
  <si>
    <t xml:space="preserve">SYC - 88 - </t>
  </si>
  <si>
    <t xml:space="preserve">SYC - 89 - </t>
  </si>
  <si>
    <t xml:space="preserve">SYC - 90 - </t>
  </si>
  <si>
    <t xml:space="preserve">SYC - 91 - </t>
  </si>
  <si>
    <t xml:space="preserve">SYC - 92 - </t>
  </si>
  <si>
    <t xml:space="preserve">SYC - 93 - </t>
  </si>
  <si>
    <t xml:space="preserve">SYC - 94 - </t>
  </si>
  <si>
    <t xml:space="preserve">SYC - 95 - </t>
  </si>
  <si>
    <t xml:space="preserve">SYC - 96 - </t>
  </si>
  <si>
    <t xml:space="preserve">SYC - 97 - </t>
  </si>
  <si>
    <t xml:space="preserve">SYC - 98 - </t>
  </si>
  <si>
    <t xml:space="preserve">SYC - 99 - </t>
  </si>
  <si>
    <t xml:space="preserve">SYC - 00 - </t>
  </si>
  <si>
    <t xml:space="preserve">SYC - 01 - </t>
  </si>
  <si>
    <t xml:space="preserve">SYC - 02 - </t>
  </si>
  <si>
    <t xml:space="preserve">SYC - 03 - </t>
  </si>
  <si>
    <t xml:space="preserve">SYC - 04 - </t>
  </si>
  <si>
    <t xml:space="preserve">SYC - 05 - </t>
  </si>
  <si>
    <t xml:space="preserve">SYC - 06 - </t>
  </si>
  <si>
    <t xml:space="preserve">SYC - 07 - </t>
  </si>
  <si>
    <t xml:space="preserve">SYC - 08 - </t>
  </si>
  <si>
    <t xml:space="preserve">SYC - 09 - </t>
  </si>
  <si>
    <t xml:space="preserve">SYC - 10 - </t>
  </si>
  <si>
    <t xml:space="preserve">SYC - 11 - </t>
  </si>
  <si>
    <t xml:space="preserve">SYC - 12 - </t>
  </si>
  <si>
    <t xml:space="preserve">SYC - 13 - </t>
  </si>
  <si>
    <t xml:space="preserve">SYC - 14 - </t>
  </si>
  <si>
    <t xml:space="preserve">SYC - 15 - </t>
  </si>
  <si>
    <t xml:space="preserve">SYC - 16 - </t>
  </si>
  <si>
    <t xml:space="preserve">SYC - 17 - </t>
  </si>
  <si>
    <t xml:space="preserve">SYC - 18 - </t>
  </si>
  <si>
    <t xml:space="preserve">SYC - 19 - </t>
  </si>
  <si>
    <t xml:space="preserve">SYC - 20 - </t>
  </si>
  <si>
    <t xml:space="preserve">SYC - 21 - </t>
  </si>
  <si>
    <t xml:space="preserve">SYC - 22 - </t>
  </si>
  <si>
    <t xml:space="preserve">SYC - 23 - </t>
  </si>
  <si>
    <t xml:space="preserve">SYC - 24 - </t>
  </si>
  <si>
    <t xml:space="preserve">SYC - 25 - </t>
  </si>
  <si>
    <t xml:space="preserve">SYC - 26 - </t>
  </si>
  <si>
    <t xml:space="preserve">SYC - 27 - </t>
  </si>
  <si>
    <t xml:space="preserve">SYC - 28 - </t>
  </si>
  <si>
    <t xml:space="preserve">SYC - 29 - </t>
  </si>
  <si>
    <t xml:space="preserve">SYC - 30 - </t>
  </si>
  <si>
    <t xml:space="preserve">SYC - 31 - </t>
  </si>
  <si>
    <t xml:space="preserve">SYC - 32 - </t>
  </si>
  <si>
    <t xml:space="preserve">SYC - 33 - </t>
  </si>
  <si>
    <t xml:space="preserve">SYC - 34 - </t>
  </si>
  <si>
    <t xml:space="preserve">SYC - 35 - </t>
  </si>
  <si>
    <t xml:space="preserve">SYC - 36 - </t>
  </si>
  <si>
    <t xml:space="preserve">SYC - 37 - </t>
  </si>
  <si>
    <t xml:space="preserve">SYC - 38 - </t>
  </si>
  <si>
    <t xml:space="preserve">SYC - 39 - </t>
  </si>
  <si>
    <t xml:space="preserve">SYC - 40 - </t>
  </si>
  <si>
    <t xml:space="preserve">SYC - 41 - </t>
  </si>
  <si>
    <t xml:space="preserve">SYC - 42 - </t>
  </si>
  <si>
    <t xml:space="preserve">SYC - 43 - </t>
  </si>
  <si>
    <t xml:space="preserve">SYC - 44 - </t>
  </si>
  <si>
    <t xml:space="preserve">SYC - 45 - </t>
  </si>
  <si>
    <t xml:space="preserve">SYC - 46 - </t>
  </si>
  <si>
    <t xml:space="preserve">SYC - 47 - </t>
  </si>
  <si>
    <t xml:space="preserve">SYC - 48 - </t>
  </si>
  <si>
    <t xml:space="preserve">SYC - 49 - </t>
  </si>
  <si>
    <t xml:space="preserve">SYC - 50 - </t>
  </si>
  <si>
    <t xml:space="preserve">SLE - 80 - </t>
  </si>
  <si>
    <t xml:space="preserve">SLE - 81 - </t>
  </si>
  <si>
    <t xml:space="preserve">SLE - 82 - </t>
  </si>
  <si>
    <t xml:space="preserve">SLE - 83 - </t>
  </si>
  <si>
    <t xml:space="preserve">SLE - 84 - </t>
  </si>
  <si>
    <t xml:space="preserve">SLE - 85 - </t>
  </si>
  <si>
    <t xml:space="preserve">SLE - 86 - </t>
  </si>
  <si>
    <t xml:space="preserve">SLE - 87 - </t>
  </si>
  <si>
    <t xml:space="preserve">SLE - 88 - </t>
  </si>
  <si>
    <t xml:space="preserve">SLE - 89 - </t>
  </si>
  <si>
    <t xml:space="preserve">SLE - 90 - </t>
  </si>
  <si>
    <t xml:space="preserve">SLE - 91 - </t>
  </si>
  <si>
    <t xml:space="preserve">SLE - 92 - </t>
  </si>
  <si>
    <t xml:space="preserve">SLE - 93 - </t>
  </si>
  <si>
    <t xml:space="preserve">SLE - 94 - </t>
  </si>
  <si>
    <t xml:space="preserve">SLE - 95 - </t>
  </si>
  <si>
    <t xml:space="preserve">SLE - 96 - </t>
  </si>
  <si>
    <t xml:space="preserve">SLE - 97 - </t>
  </si>
  <si>
    <t xml:space="preserve">SLE - 98 - </t>
  </si>
  <si>
    <t xml:space="preserve">SLE - 99 - </t>
  </si>
  <si>
    <t xml:space="preserve">SLE - 00 - </t>
  </si>
  <si>
    <t xml:space="preserve">SLE - 01 - </t>
  </si>
  <si>
    <t xml:space="preserve">SLE - 02 - </t>
  </si>
  <si>
    <t xml:space="preserve">SLE - 03 - </t>
  </si>
  <si>
    <t xml:space="preserve">SLE - 04 - </t>
  </si>
  <si>
    <t xml:space="preserve">SLE - 05 - </t>
  </si>
  <si>
    <t xml:space="preserve">SLE - 06 - </t>
  </si>
  <si>
    <t xml:space="preserve">SLE - 07 - </t>
  </si>
  <si>
    <t xml:space="preserve">SLE - 08 - </t>
  </si>
  <si>
    <t xml:space="preserve">SLE - 09 - </t>
  </si>
  <si>
    <t xml:space="preserve">SLE - 10 - </t>
  </si>
  <si>
    <t xml:space="preserve">SLE - 11 - </t>
  </si>
  <si>
    <t xml:space="preserve">SLE - 12 - </t>
  </si>
  <si>
    <t xml:space="preserve">SLE - 13 - </t>
  </si>
  <si>
    <t xml:space="preserve">SLE - 14 - </t>
  </si>
  <si>
    <t xml:space="preserve">SLE - 15 - </t>
  </si>
  <si>
    <t xml:space="preserve">SLE - 16 - </t>
  </si>
  <si>
    <t xml:space="preserve">SLE - 17 - </t>
  </si>
  <si>
    <t xml:space="preserve">SLE - 18 - </t>
  </si>
  <si>
    <t xml:space="preserve">SLE - 19 - </t>
  </si>
  <si>
    <t xml:space="preserve">SLE - 20 - </t>
  </si>
  <si>
    <t xml:space="preserve">SLE - 21 - </t>
  </si>
  <si>
    <t xml:space="preserve">SLE - 22 - </t>
  </si>
  <si>
    <t xml:space="preserve">SLE - 23 - </t>
  </si>
  <si>
    <t xml:space="preserve">SLE - 24 - </t>
  </si>
  <si>
    <t xml:space="preserve">SLE - 25 - </t>
  </si>
  <si>
    <t xml:space="preserve">SLE - 26 - </t>
  </si>
  <si>
    <t xml:space="preserve">SLE - 27 - </t>
  </si>
  <si>
    <t xml:space="preserve">SLE - 28 - </t>
  </si>
  <si>
    <t xml:space="preserve">SLE - 29 - </t>
  </si>
  <si>
    <t xml:space="preserve">SLE - 30 - </t>
  </si>
  <si>
    <t xml:space="preserve">SLE - 31 - </t>
  </si>
  <si>
    <t xml:space="preserve">SLE - 32 - </t>
  </si>
  <si>
    <t xml:space="preserve">SLE - 33 - </t>
  </si>
  <si>
    <t xml:space="preserve">SLE - 34 - </t>
  </si>
  <si>
    <t xml:space="preserve">SLE - 35 - </t>
  </si>
  <si>
    <t xml:space="preserve">SLE - 36 - </t>
  </si>
  <si>
    <t xml:space="preserve">SLE - 37 - </t>
  </si>
  <si>
    <t xml:space="preserve">SLE - 38 - </t>
  </si>
  <si>
    <t xml:space="preserve">SLE - 39 - </t>
  </si>
  <si>
    <t xml:space="preserve">SLE - 40 - </t>
  </si>
  <si>
    <t xml:space="preserve">SLE - 41 - </t>
  </si>
  <si>
    <t xml:space="preserve">SLE - 42 - </t>
  </si>
  <si>
    <t xml:space="preserve">SLE - 43 - </t>
  </si>
  <si>
    <t xml:space="preserve">SLE - 44 - </t>
  </si>
  <si>
    <t xml:space="preserve">SLE - 45 - </t>
  </si>
  <si>
    <t xml:space="preserve">SLE - 46 - </t>
  </si>
  <si>
    <t xml:space="preserve">SLE - 47 - </t>
  </si>
  <si>
    <t xml:space="preserve">SLE - 48 - </t>
  </si>
  <si>
    <t xml:space="preserve">SLE - 49 - </t>
  </si>
  <si>
    <t xml:space="preserve">SLE - 50 - </t>
  </si>
  <si>
    <t xml:space="preserve">SGP - 80 - </t>
  </si>
  <si>
    <t xml:space="preserve">SGP - 81 - </t>
  </si>
  <si>
    <t xml:space="preserve">SGP - 82 - </t>
  </si>
  <si>
    <t xml:space="preserve">SGP - 83 - </t>
  </si>
  <si>
    <t xml:space="preserve">SGP - 84 - </t>
  </si>
  <si>
    <t xml:space="preserve">SGP - 85 - </t>
  </si>
  <si>
    <t xml:space="preserve">SGP - 86 - </t>
  </si>
  <si>
    <t xml:space="preserve">SGP - 87 - </t>
  </si>
  <si>
    <t xml:space="preserve">SGP - 88 - </t>
  </si>
  <si>
    <t xml:space="preserve">SGP - 89 - </t>
  </si>
  <si>
    <t xml:space="preserve">SGP - 90 - </t>
  </si>
  <si>
    <t xml:space="preserve">SGP - 91 - </t>
  </si>
  <si>
    <t xml:space="preserve">SGP - 92 - </t>
  </si>
  <si>
    <t xml:space="preserve">SGP - 93 - </t>
  </si>
  <si>
    <t xml:space="preserve">SGP - 94 - </t>
  </si>
  <si>
    <t xml:space="preserve">SGP - 95 - </t>
  </si>
  <si>
    <t xml:space="preserve">SGP - 96 - </t>
  </si>
  <si>
    <t xml:space="preserve">SGP - 97 - </t>
  </si>
  <si>
    <t xml:space="preserve">SGP - 98 - </t>
  </si>
  <si>
    <t xml:space="preserve">SGP - 99 - </t>
  </si>
  <si>
    <t xml:space="preserve">SGP - 00 - </t>
  </si>
  <si>
    <t xml:space="preserve">SGP - 01 - </t>
  </si>
  <si>
    <t xml:space="preserve">SGP - 02 - </t>
  </si>
  <si>
    <t xml:space="preserve">SGP - 03 - </t>
  </si>
  <si>
    <t xml:space="preserve">SGP - 04 - </t>
  </si>
  <si>
    <t xml:space="preserve">SGP - 05 - </t>
  </si>
  <si>
    <t xml:space="preserve">SGP - 06 - </t>
  </si>
  <si>
    <t xml:space="preserve">SGP - 07 - </t>
  </si>
  <si>
    <t xml:space="preserve">SGP - 08 - </t>
  </si>
  <si>
    <t xml:space="preserve">SGP - 09 - </t>
  </si>
  <si>
    <t xml:space="preserve">SGP - 10 - </t>
  </si>
  <si>
    <t xml:space="preserve">SGP - 11 - </t>
  </si>
  <si>
    <t xml:space="preserve">SGP - 12 - </t>
  </si>
  <si>
    <t xml:space="preserve">SGP - 13 - </t>
  </si>
  <si>
    <t xml:space="preserve">SGP - 14 - </t>
  </si>
  <si>
    <t xml:space="preserve">SGP - 15 - </t>
  </si>
  <si>
    <t xml:space="preserve">SGP - 16 - </t>
  </si>
  <si>
    <t xml:space="preserve">SGP - 17 - </t>
  </si>
  <si>
    <t xml:space="preserve">SGP - 18 - </t>
  </si>
  <si>
    <t xml:space="preserve">SGP - 19 - </t>
  </si>
  <si>
    <t xml:space="preserve">SGP - 20 - </t>
  </si>
  <si>
    <t xml:space="preserve">SGP - 21 - </t>
  </si>
  <si>
    <t xml:space="preserve">SGP - 22 - </t>
  </si>
  <si>
    <t xml:space="preserve">SGP - 23 - </t>
  </si>
  <si>
    <t xml:space="preserve">SGP - 24 - </t>
  </si>
  <si>
    <t xml:space="preserve">SGP - 25 - </t>
  </si>
  <si>
    <t xml:space="preserve">SGP - 26 - </t>
  </si>
  <si>
    <t xml:space="preserve">SGP - 27 - </t>
  </si>
  <si>
    <t xml:space="preserve">SGP - 28 - </t>
  </si>
  <si>
    <t xml:space="preserve">SGP - 29 - </t>
  </si>
  <si>
    <t xml:space="preserve">SGP - 30 - </t>
  </si>
  <si>
    <t xml:space="preserve">SGP - 31 - </t>
  </si>
  <si>
    <t xml:space="preserve">SGP - 32 - </t>
  </si>
  <si>
    <t xml:space="preserve">SGP - 33 - </t>
  </si>
  <si>
    <t xml:space="preserve">SGP - 34 - </t>
  </si>
  <si>
    <t xml:space="preserve">SGP - 35 - </t>
  </si>
  <si>
    <t xml:space="preserve">SGP - 36 - </t>
  </si>
  <si>
    <t xml:space="preserve">SGP - 37 - </t>
  </si>
  <si>
    <t xml:space="preserve">SGP - 38 - </t>
  </si>
  <si>
    <t xml:space="preserve">SGP - 39 - </t>
  </si>
  <si>
    <t xml:space="preserve">SGP - 40 - </t>
  </si>
  <si>
    <t xml:space="preserve">SGP - 41 - </t>
  </si>
  <si>
    <t xml:space="preserve">SGP - 42 - </t>
  </si>
  <si>
    <t xml:space="preserve">SGP - 43 - </t>
  </si>
  <si>
    <t xml:space="preserve">SGP - 44 - </t>
  </si>
  <si>
    <t xml:space="preserve">SGP - 45 - </t>
  </si>
  <si>
    <t xml:space="preserve">SGP - 46 - </t>
  </si>
  <si>
    <t xml:space="preserve">SGP - 47 - </t>
  </si>
  <si>
    <t xml:space="preserve">SGP - 48 - </t>
  </si>
  <si>
    <t xml:space="preserve">SGP - 49 - </t>
  </si>
  <si>
    <t xml:space="preserve">SGP - 50 - </t>
  </si>
  <si>
    <t xml:space="preserve">SXM - 80 - </t>
  </si>
  <si>
    <t xml:space="preserve">SXM - 81 - </t>
  </si>
  <si>
    <t xml:space="preserve">SXM - 82 - </t>
  </si>
  <si>
    <t xml:space="preserve">SXM - 83 - </t>
  </si>
  <si>
    <t xml:space="preserve">SXM - 84 - </t>
  </si>
  <si>
    <t xml:space="preserve">SXM - 85 - </t>
  </si>
  <si>
    <t xml:space="preserve">SXM - 86 - </t>
  </si>
  <si>
    <t xml:space="preserve">SXM - 87 - </t>
  </si>
  <si>
    <t xml:space="preserve">SXM - 88 - </t>
  </si>
  <si>
    <t xml:space="preserve">SXM - 89 - </t>
  </si>
  <si>
    <t xml:space="preserve">SXM - 90 - </t>
  </si>
  <si>
    <t xml:space="preserve">SXM - 91 - </t>
  </si>
  <si>
    <t xml:space="preserve">SXM - 92 - </t>
  </si>
  <si>
    <t xml:space="preserve">SXM - 93 - </t>
  </si>
  <si>
    <t xml:space="preserve">SXM - 94 - </t>
  </si>
  <si>
    <t xml:space="preserve">SXM - 95 - </t>
  </si>
  <si>
    <t xml:space="preserve">SXM - 96 - </t>
  </si>
  <si>
    <t xml:space="preserve">SXM - 97 - </t>
  </si>
  <si>
    <t xml:space="preserve">SXM - 98 - </t>
  </si>
  <si>
    <t xml:space="preserve">SXM - 99 - </t>
  </si>
  <si>
    <t xml:space="preserve">SXM - 00 - </t>
  </si>
  <si>
    <t xml:space="preserve">SXM - 01 - </t>
  </si>
  <si>
    <t xml:space="preserve">SXM - 02 - </t>
  </si>
  <si>
    <t xml:space="preserve">SXM - 03 - </t>
  </si>
  <si>
    <t xml:space="preserve">SXM - 04 - </t>
  </si>
  <si>
    <t xml:space="preserve">SXM - 05 - </t>
  </si>
  <si>
    <t xml:space="preserve">SXM - 06 - </t>
  </si>
  <si>
    <t xml:space="preserve">SXM - 07 - </t>
  </si>
  <si>
    <t xml:space="preserve">SXM - 08 - </t>
  </si>
  <si>
    <t xml:space="preserve">SXM - 09 - </t>
  </si>
  <si>
    <t xml:space="preserve">SXM - 10 - </t>
  </si>
  <si>
    <t xml:space="preserve">SXM - 11 - </t>
  </si>
  <si>
    <t xml:space="preserve">SXM - 12 - </t>
  </si>
  <si>
    <t xml:space="preserve">SXM - 13 - </t>
  </si>
  <si>
    <t xml:space="preserve">SXM - 14 - </t>
  </si>
  <si>
    <t xml:space="preserve">SXM - 15 - </t>
  </si>
  <si>
    <t xml:space="preserve">SXM - 16 - </t>
  </si>
  <si>
    <t xml:space="preserve">SXM - 17 - </t>
  </si>
  <si>
    <t xml:space="preserve">SXM - 18 - </t>
  </si>
  <si>
    <t xml:space="preserve">SXM - 19 - </t>
  </si>
  <si>
    <t xml:space="preserve">SXM - 20 - </t>
  </si>
  <si>
    <t xml:space="preserve">SXM - 21 - </t>
  </si>
  <si>
    <t xml:space="preserve">SXM - 22 - </t>
  </si>
  <si>
    <t xml:space="preserve">SXM - 23 - </t>
  </si>
  <si>
    <t xml:space="preserve">SXM - 24 - </t>
  </si>
  <si>
    <t xml:space="preserve">SXM - 25 - </t>
  </si>
  <si>
    <t xml:space="preserve">SXM - 26 - </t>
  </si>
  <si>
    <t xml:space="preserve">SXM - 27 - </t>
  </si>
  <si>
    <t xml:space="preserve">SXM - 28 - </t>
  </si>
  <si>
    <t xml:space="preserve">SXM - 29 - </t>
  </si>
  <si>
    <t xml:space="preserve">SXM - 30 - </t>
  </si>
  <si>
    <t xml:space="preserve">SXM - 31 - </t>
  </si>
  <si>
    <t xml:space="preserve">SXM - 32 - </t>
  </si>
  <si>
    <t xml:space="preserve">SXM - 33 - </t>
  </si>
  <si>
    <t xml:space="preserve">SXM - 34 - </t>
  </si>
  <si>
    <t xml:space="preserve">SXM - 35 - </t>
  </si>
  <si>
    <t xml:space="preserve">SXM - 36 - </t>
  </si>
  <si>
    <t xml:space="preserve">SXM - 37 - </t>
  </si>
  <si>
    <t xml:space="preserve">SXM - 38 - </t>
  </si>
  <si>
    <t xml:space="preserve">SXM - 39 - </t>
  </si>
  <si>
    <t xml:space="preserve">SXM - 40 - </t>
  </si>
  <si>
    <t xml:space="preserve">SXM - 41 - </t>
  </si>
  <si>
    <t xml:space="preserve">SXM - 42 - </t>
  </si>
  <si>
    <t xml:space="preserve">SXM - 43 - </t>
  </si>
  <si>
    <t xml:space="preserve">SXM - 44 - </t>
  </si>
  <si>
    <t xml:space="preserve">SXM - 45 - </t>
  </si>
  <si>
    <t xml:space="preserve">SXM - 46 - </t>
  </si>
  <si>
    <t xml:space="preserve">SXM - 47 - </t>
  </si>
  <si>
    <t xml:space="preserve">SXM - 48 - </t>
  </si>
  <si>
    <t xml:space="preserve">SXM - 49 - </t>
  </si>
  <si>
    <t xml:space="preserve">SXM - 50 - </t>
  </si>
  <si>
    <t xml:space="preserve">SVK - 80 - </t>
  </si>
  <si>
    <t xml:space="preserve">SVK - 81 - </t>
  </si>
  <si>
    <t xml:space="preserve">SVK - 82 - </t>
  </si>
  <si>
    <t xml:space="preserve">SVK - 83 - </t>
  </si>
  <si>
    <t xml:space="preserve">SVK - 84 - </t>
  </si>
  <si>
    <t xml:space="preserve">SVK - 85 - </t>
  </si>
  <si>
    <t xml:space="preserve">SVK - 86 - </t>
  </si>
  <si>
    <t xml:space="preserve">SVK - 87 - </t>
  </si>
  <si>
    <t xml:space="preserve">SVK - 88 - </t>
  </si>
  <si>
    <t xml:space="preserve">SVK - 89 - </t>
  </si>
  <si>
    <t xml:space="preserve">SVK - 90 - </t>
  </si>
  <si>
    <t xml:space="preserve">SVK - 91 - </t>
  </si>
  <si>
    <t xml:space="preserve">SVK - 92 - </t>
  </si>
  <si>
    <t xml:space="preserve">SVK - 93 - </t>
  </si>
  <si>
    <t xml:space="preserve">SVK - 94 - </t>
  </si>
  <si>
    <t xml:space="preserve">SVK - 95 - </t>
  </si>
  <si>
    <t xml:space="preserve">SVK - 96 - </t>
  </si>
  <si>
    <t xml:space="preserve">SVK - 97 - </t>
  </si>
  <si>
    <t xml:space="preserve">SVK - 98 - </t>
  </si>
  <si>
    <t xml:space="preserve">SVK - 99 - </t>
  </si>
  <si>
    <t xml:space="preserve">SVK - 00 - </t>
  </si>
  <si>
    <t xml:space="preserve">SVK - 01 - </t>
  </si>
  <si>
    <t xml:space="preserve">SVK - 02 - </t>
  </si>
  <si>
    <t xml:space="preserve">SVK - 03 - </t>
  </si>
  <si>
    <t xml:space="preserve">SVK - 04 - </t>
  </si>
  <si>
    <t xml:space="preserve">SVK - 05 - </t>
  </si>
  <si>
    <t xml:space="preserve">SVK - 06 - </t>
  </si>
  <si>
    <t xml:space="preserve">SVK - 07 - </t>
  </si>
  <si>
    <t xml:space="preserve">SVK - 08 - </t>
  </si>
  <si>
    <t xml:space="preserve">SVK - 09 - </t>
  </si>
  <si>
    <t xml:space="preserve">SVK - 10 - </t>
  </si>
  <si>
    <t xml:space="preserve">SVK - 11 - </t>
  </si>
  <si>
    <t xml:space="preserve">SVK - 12 - </t>
  </si>
  <si>
    <t xml:space="preserve">SVK - 13 - </t>
  </si>
  <si>
    <t xml:space="preserve">SVK - 14 - </t>
  </si>
  <si>
    <t xml:space="preserve">SVK - 15 - </t>
  </si>
  <si>
    <t xml:space="preserve">SVK - 16 - </t>
  </si>
  <si>
    <t xml:space="preserve">SVK - 17 - </t>
  </si>
  <si>
    <t xml:space="preserve">SVK - 18 - </t>
  </si>
  <si>
    <t xml:space="preserve">SVK - 19 - </t>
  </si>
  <si>
    <t xml:space="preserve">SVK - 20 - </t>
  </si>
  <si>
    <t xml:space="preserve">SVK - 21 - </t>
  </si>
  <si>
    <t xml:space="preserve">SVK - 22 - </t>
  </si>
  <si>
    <t xml:space="preserve">SVK - 23 - </t>
  </si>
  <si>
    <t xml:space="preserve">SVK - 24 - </t>
  </si>
  <si>
    <t xml:space="preserve">SVK - 25 - </t>
  </si>
  <si>
    <t xml:space="preserve">SVK - 26 - </t>
  </si>
  <si>
    <t xml:space="preserve">SVK - 27 - </t>
  </si>
  <si>
    <t xml:space="preserve">SVK - 28 - </t>
  </si>
  <si>
    <t xml:space="preserve">SVK - 29 - </t>
  </si>
  <si>
    <t xml:space="preserve">SVK - 30 - </t>
  </si>
  <si>
    <t xml:space="preserve">SVK - 31 - </t>
  </si>
  <si>
    <t xml:space="preserve">SVK - 32 - </t>
  </si>
  <si>
    <t xml:space="preserve">SVK - 33 - </t>
  </si>
  <si>
    <t xml:space="preserve">SVK - 34 - </t>
  </si>
  <si>
    <t xml:space="preserve">SVK - 35 - </t>
  </si>
  <si>
    <t xml:space="preserve">SVK - 36 - </t>
  </si>
  <si>
    <t xml:space="preserve">SVK - 37 - </t>
  </si>
  <si>
    <t xml:space="preserve">SVK - 38 - </t>
  </si>
  <si>
    <t xml:space="preserve">SVK - 39 - </t>
  </si>
  <si>
    <t xml:space="preserve">SVK - 40 - </t>
  </si>
  <si>
    <t xml:space="preserve">SVK - 41 - </t>
  </si>
  <si>
    <t xml:space="preserve">SVK - 42 - </t>
  </si>
  <si>
    <t xml:space="preserve">SVK - 43 - </t>
  </si>
  <si>
    <t xml:space="preserve">SVK - 44 - </t>
  </si>
  <si>
    <t xml:space="preserve">SVK - 45 - </t>
  </si>
  <si>
    <t xml:space="preserve">SVK - 46 - </t>
  </si>
  <si>
    <t xml:space="preserve">SVK - 47 - </t>
  </si>
  <si>
    <t xml:space="preserve">SVK - 48 - </t>
  </si>
  <si>
    <t xml:space="preserve">SVK - 49 - </t>
  </si>
  <si>
    <t xml:space="preserve">SVK - 50 - </t>
  </si>
  <si>
    <t xml:space="preserve">SVN - 80 - </t>
  </si>
  <si>
    <t xml:space="preserve">SVN - 81 - </t>
  </si>
  <si>
    <t xml:space="preserve">SVN - 82 - </t>
  </si>
  <si>
    <t xml:space="preserve">SVN - 83 - </t>
  </si>
  <si>
    <t xml:space="preserve">SVN - 84 - </t>
  </si>
  <si>
    <t xml:space="preserve">SVN - 85 - </t>
  </si>
  <si>
    <t xml:space="preserve">SVN - 86 - </t>
  </si>
  <si>
    <t xml:space="preserve">SVN - 87 - </t>
  </si>
  <si>
    <t xml:space="preserve">SVN - 88 - </t>
  </si>
  <si>
    <t xml:space="preserve">SVN - 89 - </t>
  </si>
  <si>
    <t xml:space="preserve">SVN - 90 - </t>
  </si>
  <si>
    <t xml:space="preserve">SVN - 91 - </t>
  </si>
  <si>
    <t xml:space="preserve">SVN - 92 - </t>
  </si>
  <si>
    <t xml:space="preserve">SVN - 93 - </t>
  </si>
  <si>
    <t xml:space="preserve">SVN - 94 - </t>
  </si>
  <si>
    <t xml:space="preserve">SVN - 95 - </t>
  </si>
  <si>
    <t xml:space="preserve">SVN - 96 - </t>
  </si>
  <si>
    <t xml:space="preserve">SVN - 97 - </t>
  </si>
  <si>
    <t xml:space="preserve">SVN - 98 - </t>
  </si>
  <si>
    <t xml:space="preserve">SVN - 99 - </t>
  </si>
  <si>
    <t xml:space="preserve">SVN - 00 - </t>
  </si>
  <si>
    <t xml:space="preserve">SVN - 01 - </t>
  </si>
  <si>
    <t xml:space="preserve">SVN - 02 - </t>
  </si>
  <si>
    <t xml:space="preserve">SVN - 03 - </t>
  </si>
  <si>
    <t xml:space="preserve">SVN - 04 - </t>
  </si>
  <si>
    <t xml:space="preserve">SVN - 05 - </t>
  </si>
  <si>
    <t xml:space="preserve">SVN - 06 - </t>
  </si>
  <si>
    <t xml:space="preserve">SVN - 07 - </t>
  </si>
  <si>
    <t xml:space="preserve">SVN - 08 - </t>
  </si>
  <si>
    <t xml:space="preserve">SVN - 09 - </t>
  </si>
  <si>
    <t xml:space="preserve">SVN - 10 - </t>
  </si>
  <si>
    <t xml:space="preserve">SVN - 11 - </t>
  </si>
  <si>
    <t xml:space="preserve">SVN - 12 - </t>
  </si>
  <si>
    <t xml:space="preserve">SVN - 13 - </t>
  </si>
  <si>
    <t xml:space="preserve">SVN - 14 - </t>
  </si>
  <si>
    <t xml:space="preserve">SVN - 15 - </t>
  </si>
  <si>
    <t xml:space="preserve">SVN - 16 - </t>
  </si>
  <si>
    <t xml:space="preserve">SVN - 17 - </t>
  </si>
  <si>
    <t xml:space="preserve">SVN - 18 - </t>
  </si>
  <si>
    <t xml:space="preserve">SVN - 19 - </t>
  </si>
  <si>
    <t xml:space="preserve">SVN - 20 - </t>
  </si>
  <si>
    <t xml:space="preserve">SVN - 21 - </t>
  </si>
  <si>
    <t xml:space="preserve">SVN - 22 - </t>
  </si>
  <si>
    <t xml:space="preserve">SVN - 23 - </t>
  </si>
  <si>
    <t xml:space="preserve">SVN - 24 - </t>
  </si>
  <si>
    <t xml:space="preserve">SVN - 25 - </t>
  </si>
  <si>
    <t xml:space="preserve">SVN - 26 - </t>
  </si>
  <si>
    <t xml:space="preserve">SVN - 27 - </t>
  </si>
  <si>
    <t xml:space="preserve">SVN - 28 - </t>
  </si>
  <si>
    <t xml:space="preserve">SVN - 29 - </t>
  </si>
  <si>
    <t xml:space="preserve">SVN - 30 - </t>
  </si>
  <si>
    <t xml:space="preserve">SVN - 31 - </t>
  </si>
  <si>
    <t xml:space="preserve">SVN - 32 - </t>
  </si>
  <si>
    <t xml:space="preserve">SVN - 33 - </t>
  </si>
  <si>
    <t xml:space="preserve">SVN - 34 - </t>
  </si>
  <si>
    <t xml:space="preserve">SVN - 35 - </t>
  </si>
  <si>
    <t xml:space="preserve">SVN - 36 - </t>
  </si>
  <si>
    <t xml:space="preserve">SVN - 37 - </t>
  </si>
  <si>
    <t xml:space="preserve">SVN - 38 - </t>
  </si>
  <si>
    <t xml:space="preserve">SVN - 39 - </t>
  </si>
  <si>
    <t xml:space="preserve">SVN - 40 - </t>
  </si>
  <si>
    <t xml:space="preserve">SVN - 41 - </t>
  </si>
  <si>
    <t xml:space="preserve">SVN - 42 - </t>
  </si>
  <si>
    <t xml:space="preserve">SVN - 43 - </t>
  </si>
  <si>
    <t xml:space="preserve">SVN - 44 - </t>
  </si>
  <si>
    <t xml:space="preserve">SVN - 45 - </t>
  </si>
  <si>
    <t xml:space="preserve">SVN - 46 - </t>
  </si>
  <si>
    <t xml:space="preserve">SVN - 47 - </t>
  </si>
  <si>
    <t xml:space="preserve">SVN - 48 - </t>
  </si>
  <si>
    <t xml:space="preserve">SVN - 49 - </t>
  </si>
  <si>
    <t xml:space="preserve">SVN - 50 - </t>
  </si>
  <si>
    <t xml:space="preserve">SLB - 80 - </t>
  </si>
  <si>
    <t xml:space="preserve">SLB - 81 - </t>
  </si>
  <si>
    <t xml:space="preserve">SLB - 82 - </t>
  </si>
  <si>
    <t xml:space="preserve">SLB - 83 - </t>
  </si>
  <si>
    <t xml:space="preserve">SLB - 84 - </t>
  </si>
  <si>
    <t xml:space="preserve">SLB - 85 - </t>
  </si>
  <si>
    <t xml:space="preserve">SLB - 86 - </t>
  </si>
  <si>
    <t xml:space="preserve">SLB - 87 - </t>
  </si>
  <si>
    <t xml:space="preserve">SLB - 88 - </t>
  </si>
  <si>
    <t xml:space="preserve">SLB - 89 - </t>
  </si>
  <si>
    <t xml:space="preserve">SLB - 90 - </t>
  </si>
  <si>
    <t xml:space="preserve">SLB - 91 - </t>
  </si>
  <si>
    <t xml:space="preserve">SLB - 92 - </t>
  </si>
  <si>
    <t xml:space="preserve">SLB - 93 - </t>
  </si>
  <si>
    <t xml:space="preserve">SLB - 94 - </t>
  </si>
  <si>
    <t xml:space="preserve">SLB - 95 - </t>
  </si>
  <si>
    <t xml:space="preserve">SLB - 96 - </t>
  </si>
  <si>
    <t xml:space="preserve">SLB - 97 - </t>
  </si>
  <si>
    <t xml:space="preserve">SLB - 98 - </t>
  </si>
  <si>
    <t xml:space="preserve">SLB - 99 - </t>
  </si>
  <si>
    <t xml:space="preserve">SLB - 00 - </t>
  </si>
  <si>
    <t xml:space="preserve">SLB - 01 - </t>
  </si>
  <si>
    <t xml:space="preserve">SLB - 02 - </t>
  </si>
  <si>
    <t xml:space="preserve">SLB - 03 - </t>
  </si>
  <si>
    <t xml:space="preserve">SLB - 04 - </t>
  </si>
  <si>
    <t xml:space="preserve">SLB - 05 - </t>
  </si>
  <si>
    <t xml:space="preserve">SLB - 06 - </t>
  </si>
  <si>
    <t xml:space="preserve">SLB - 07 - </t>
  </si>
  <si>
    <t xml:space="preserve">SLB - 08 - </t>
  </si>
  <si>
    <t xml:space="preserve">SLB - 09 - </t>
  </si>
  <si>
    <t xml:space="preserve">SLB - 10 - </t>
  </si>
  <si>
    <t xml:space="preserve">SLB - 11 - </t>
  </si>
  <si>
    <t xml:space="preserve">SLB - 12 - </t>
  </si>
  <si>
    <t xml:space="preserve">SLB - 13 - </t>
  </si>
  <si>
    <t xml:space="preserve">SLB - 14 - </t>
  </si>
  <si>
    <t xml:space="preserve">SLB - 15 - </t>
  </si>
  <si>
    <t xml:space="preserve">SLB - 16 - </t>
  </si>
  <si>
    <t xml:space="preserve">SLB - 17 - </t>
  </si>
  <si>
    <t xml:space="preserve">SLB - 18 - </t>
  </si>
  <si>
    <t xml:space="preserve">SLB - 19 - </t>
  </si>
  <si>
    <t xml:space="preserve">SLB - 20 - </t>
  </si>
  <si>
    <t xml:space="preserve">SLB - 21 - </t>
  </si>
  <si>
    <t xml:space="preserve">SLB - 22 - </t>
  </si>
  <si>
    <t xml:space="preserve">SLB - 23 - </t>
  </si>
  <si>
    <t xml:space="preserve">SLB - 24 - </t>
  </si>
  <si>
    <t xml:space="preserve">SLB - 25 - </t>
  </si>
  <si>
    <t xml:space="preserve">SLB - 26 - </t>
  </si>
  <si>
    <t xml:space="preserve">SLB - 27 - </t>
  </si>
  <si>
    <t xml:space="preserve">SLB - 28 - </t>
  </si>
  <si>
    <t xml:space="preserve">SLB - 29 - </t>
  </si>
  <si>
    <t xml:space="preserve">SLB - 30 - </t>
  </si>
  <si>
    <t xml:space="preserve">SLB - 31 - </t>
  </si>
  <si>
    <t xml:space="preserve">SLB - 32 - </t>
  </si>
  <si>
    <t xml:space="preserve">SLB - 33 - </t>
  </si>
  <si>
    <t xml:space="preserve">SLB - 34 - </t>
  </si>
  <si>
    <t xml:space="preserve">SLB - 35 - </t>
  </si>
  <si>
    <t xml:space="preserve">SLB - 36 - </t>
  </si>
  <si>
    <t xml:space="preserve">SLB - 37 - </t>
  </si>
  <si>
    <t xml:space="preserve">SLB - 38 - </t>
  </si>
  <si>
    <t xml:space="preserve">SLB - 39 - </t>
  </si>
  <si>
    <t xml:space="preserve">SLB - 40 - </t>
  </si>
  <si>
    <t xml:space="preserve">SLB - 41 - </t>
  </si>
  <si>
    <t xml:space="preserve">SLB - 42 - </t>
  </si>
  <si>
    <t xml:space="preserve">SLB - 43 - </t>
  </si>
  <si>
    <t xml:space="preserve">SLB - 44 - </t>
  </si>
  <si>
    <t xml:space="preserve">SLB - 45 - </t>
  </si>
  <si>
    <t xml:space="preserve">SLB - 46 - </t>
  </si>
  <si>
    <t xml:space="preserve">SLB - 47 - </t>
  </si>
  <si>
    <t xml:space="preserve">SLB - 48 - </t>
  </si>
  <si>
    <t xml:space="preserve">SLB - 49 - </t>
  </si>
  <si>
    <t xml:space="preserve">SLB - 50 - </t>
  </si>
  <si>
    <t xml:space="preserve">SOM - 80 - </t>
  </si>
  <si>
    <t xml:space="preserve">SOM - 81 - </t>
  </si>
  <si>
    <t xml:space="preserve">SOM - 82 - </t>
  </si>
  <si>
    <t xml:space="preserve">SOM - 83 - </t>
  </si>
  <si>
    <t xml:space="preserve">SOM - 84 - </t>
  </si>
  <si>
    <t xml:space="preserve">SOM - 85 - </t>
  </si>
  <si>
    <t xml:space="preserve">SOM - 86 - </t>
  </si>
  <si>
    <t xml:space="preserve">SOM - 87 - </t>
  </si>
  <si>
    <t xml:space="preserve">SOM - 88 - </t>
  </si>
  <si>
    <t xml:space="preserve">SOM - 89 - </t>
  </si>
  <si>
    <t xml:space="preserve">SOM - 90 - </t>
  </si>
  <si>
    <t xml:space="preserve">SOM - 91 - </t>
  </si>
  <si>
    <t xml:space="preserve">SOM - 92 - </t>
  </si>
  <si>
    <t xml:space="preserve">SOM - 93 - </t>
  </si>
  <si>
    <t xml:space="preserve">SOM - 94 - </t>
  </si>
  <si>
    <t xml:space="preserve">SOM - 95 - </t>
  </si>
  <si>
    <t xml:space="preserve">SOM - 96 - </t>
  </si>
  <si>
    <t xml:space="preserve">SOM - 97 - </t>
  </si>
  <si>
    <t xml:space="preserve">SOM - 98 - </t>
  </si>
  <si>
    <t xml:space="preserve">SOM - 99 - </t>
  </si>
  <si>
    <t xml:space="preserve">SOM - 00 - </t>
  </si>
  <si>
    <t xml:space="preserve">SOM - 01 - </t>
  </si>
  <si>
    <t xml:space="preserve">SOM - 02 - </t>
  </si>
  <si>
    <t xml:space="preserve">SOM - 03 - </t>
  </si>
  <si>
    <t xml:space="preserve">SOM - 04 - </t>
  </si>
  <si>
    <t xml:space="preserve">SOM - 05 - </t>
  </si>
  <si>
    <t xml:space="preserve">SOM - 06 - </t>
  </si>
  <si>
    <t xml:space="preserve">SOM - 07 - </t>
  </si>
  <si>
    <t xml:space="preserve">SOM - 08 - </t>
  </si>
  <si>
    <t xml:space="preserve">SOM - 09 - </t>
  </si>
  <si>
    <t xml:space="preserve">SOM - 10 - </t>
  </si>
  <si>
    <t xml:space="preserve">SOM - 11 - </t>
  </si>
  <si>
    <t xml:space="preserve">SOM - 12 - </t>
  </si>
  <si>
    <t xml:space="preserve">SOM - 13 - </t>
  </si>
  <si>
    <t xml:space="preserve">SOM - 14 - </t>
  </si>
  <si>
    <t xml:space="preserve">SOM - 15 - </t>
  </si>
  <si>
    <t xml:space="preserve">SOM - 16 - </t>
  </si>
  <si>
    <t xml:space="preserve">SOM - 17 - </t>
  </si>
  <si>
    <t xml:space="preserve">SOM - 18 - </t>
  </si>
  <si>
    <t xml:space="preserve">SOM - 19 - </t>
  </si>
  <si>
    <t xml:space="preserve">SOM - 20 - </t>
  </si>
  <si>
    <t xml:space="preserve">SOM - 21 - </t>
  </si>
  <si>
    <t xml:space="preserve">SOM - 22 - </t>
  </si>
  <si>
    <t xml:space="preserve">SOM - 23 - </t>
  </si>
  <si>
    <t xml:space="preserve">SOM - 24 - </t>
  </si>
  <si>
    <t xml:space="preserve">SOM - 25 - </t>
  </si>
  <si>
    <t xml:space="preserve">SOM - 26 - </t>
  </si>
  <si>
    <t xml:space="preserve">SOM - 27 - </t>
  </si>
  <si>
    <t xml:space="preserve">SOM - 28 - </t>
  </si>
  <si>
    <t xml:space="preserve">SOM - 29 - </t>
  </si>
  <si>
    <t xml:space="preserve">SOM - 30 - </t>
  </si>
  <si>
    <t xml:space="preserve">SOM - 31 - </t>
  </si>
  <si>
    <t xml:space="preserve">SOM - 32 - </t>
  </si>
  <si>
    <t xml:space="preserve">SOM - 33 - </t>
  </si>
  <si>
    <t xml:space="preserve">SOM - 34 - </t>
  </si>
  <si>
    <t xml:space="preserve">SOM - 35 - </t>
  </si>
  <si>
    <t xml:space="preserve">SOM - 36 - </t>
  </si>
  <si>
    <t xml:space="preserve">SOM - 37 - </t>
  </si>
  <si>
    <t xml:space="preserve">SOM - 38 - </t>
  </si>
  <si>
    <t xml:space="preserve">SOM - 39 - </t>
  </si>
  <si>
    <t xml:space="preserve">SOM - 40 - </t>
  </si>
  <si>
    <t xml:space="preserve">SOM - 41 - </t>
  </si>
  <si>
    <t xml:space="preserve">SOM - 42 - </t>
  </si>
  <si>
    <t xml:space="preserve">SOM - 43 - </t>
  </si>
  <si>
    <t xml:space="preserve">SOM - 44 - </t>
  </si>
  <si>
    <t xml:space="preserve">SOM - 45 - </t>
  </si>
  <si>
    <t xml:space="preserve">SOM - 46 - </t>
  </si>
  <si>
    <t xml:space="preserve">SOM - 47 - </t>
  </si>
  <si>
    <t xml:space="preserve">SOM - 48 - </t>
  </si>
  <si>
    <t xml:space="preserve">SOM - 49 - </t>
  </si>
  <si>
    <t xml:space="preserve">SOM - 50 - </t>
  </si>
  <si>
    <t xml:space="preserve">ZAF - 80 - </t>
  </si>
  <si>
    <t xml:space="preserve">ZAF - 81 - </t>
  </si>
  <si>
    <t xml:space="preserve">ZAF - 82 - </t>
  </si>
  <si>
    <t xml:space="preserve">ZAF - 83 - </t>
  </si>
  <si>
    <t xml:space="preserve">ZAF - 84 - </t>
  </si>
  <si>
    <t xml:space="preserve">ZAF - 85 - </t>
  </si>
  <si>
    <t xml:space="preserve">ZAF - 86 - </t>
  </si>
  <si>
    <t xml:space="preserve">ZAF - 87 - </t>
  </si>
  <si>
    <t xml:space="preserve">ZAF - 88 - </t>
  </si>
  <si>
    <t xml:space="preserve">ZAF - 89 - </t>
  </si>
  <si>
    <t xml:space="preserve">ZAF - 90 - </t>
  </si>
  <si>
    <t xml:space="preserve">ZAF - 91 - </t>
  </si>
  <si>
    <t xml:space="preserve">ZAF - 92 - </t>
  </si>
  <si>
    <t xml:space="preserve">ZAF - 93 - </t>
  </si>
  <si>
    <t xml:space="preserve">ZAF - 94 - </t>
  </si>
  <si>
    <t xml:space="preserve">ZAF - 95 - </t>
  </si>
  <si>
    <t xml:space="preserve">ZAF - 96 - </t>
  </si>
  <si>
    <t xml:space="preserve">ZAF - 97 - </t>
  </si>
  <si>
    <t xml:space="preserve">ZAF - 98 - </t>
  </si>
  <si>
    <t xml:space="preserve">ZAF - 99 - </t>
  </si>
  <si>
    <t xml:space="preserve">ZAF - 00 - </t>
  </si>
  <si>
    <t xml:space="preserve">ZAF - 01 - </t>
  </si>
  <si>
    <t xml:space="preserve">ZAF - 02 - </t>
  </si>
  <si>
    <t xml:space="preserve">ZAF - 03 - </t>
  </si>
  <si>
    <t xml:space="preserve">ZAF - 04 - </t>
  </si>
  <si>
    <t xml:space="preserve">ZAF - 05 - </t>
  </si>
  <si>
    <t xml:space="preserve">ZAF - 06 - </t>
  </si>
  <si>
    <t xml:space="preserve">ZAF - 07 - </t>
  </si>
  <si>
    <t xml:space="preserve">ZAF - 08 - </t>
  </si>
  <si>
    <t xml:space="preserve">ZAF - 09 - </t>
  </si>
  <si>
    <t xml:space="preserve">ZAF - 10 - </t>
  </si>
  <si>
    <t xml:space="preserve">ZAF - 11 - </t>
  </si>
  <si>
    <t xml:space="preserve">ZAF - 12 - </t>
  </si>
  <si>
    <t xml:space="preserve">ZAF - 13 - </t>
  </si>
  <si>
    <t xml:space="preserve">ZAF - 14 - </t>
  </si>
  <si>
    <t xml:space="preserve">ZAF - 15 - </t>
  </si>
  <si>
    <t xml:space="preserve">ZAF - 16 - </t>
  </si>
  <si>
    <t xml:space="preserve">ZAF - 17 - </t>
  </si>
  <si>
    <t xml:space="preserve">ZAF - 18 - </t>
  </si>
  <si>
    <t xml:space="preserve">ZAF - 19 - </t>
  </si>
  <si>
    <t xml:space="preserve">ZAF - 20 - </t>
  </si>
  <si>
    <t xml:space="preserve">ZAF - 21 - </t>
  </si>
  <si>
    <t xml:space="preserve">ZAF - 22 - </t>
  </si>
  <si>
    <t xml:space="preserve">ZAF - 23 - </t>
  </si>
  <si>
    <t xml:space="preserve">ZAF - 24 - </t>
  </si>
  <si>
    <t xml:space="preserve">ZAF - 25 - </t>
  </si>
  <si>
    <t xml:space="preserve">ZAF - 26 - </t>
  </si>
  <si>
    <t xml:space="preserve">ZAF - 27 - </t>
  </si>
  <si>
    <t xml:space="preserve">ZAF - 28 - </t>
  </si>
  <si>
    <t xml:space="preserve">ZAF - 29 - </t>
  </si>
  <si>
    <t xml:space="preserve">ZAF - 30 - </t>
  </si>
  <si>
    <t xml:space="preserve">ZAF - 31 - </t>
  </si>
  <si>
    <t xml:space="preserve">ZAF - 32 - </t>
  </si>
  <si>
    <t xml:space="preserve">ZAF - 33 - </t>
  </si>
  <si>
    <t xml:space="preserve">ZAF - 34 - </t>
  </si>
  <si>
    <t xml:space="preserve">ZAF - 35 - </t>
  </si>
  <si>
    <t xml:space="preserve">ZAF - 36 - </t>
  </si>
  <si>
    <t xml:space="preserve">ZAF - 37 - </t>
  </si>
  <si>
    <t xml:space="preserve">ZAF - 38 - </t>
  </si>
  <si>
    <t xml:space="preserve">ZAF - 39 - </t>
  </si>
  <si>
    <t xml:space="preserve">ZAF - 40 - </t>
  </si>
  <si>
    <t xml:space="preserve">ZAF - 41 - </t>
  </si>
  <si>
    <t xml:space="preserve">ZAF - 42 - </t>
  </si>
  <si>
    <t xml:space="preserve">ZAF - 43 - </t>
  </si>
  <si>
    <t xml:space="preserve">ZAF - 44 - </t>
  </si>
  <si>
    <t xml:space="preserve">ZAF - 45 - </t>
  </si>
  <si>
    <t xml:space="preserve">ZAF - 46 - </t>
  </si>
  <si>
    <t xml:space="preserve">ZAF - 47 - </t>
  </si>
  <si>
    <t xml:space="preserve">ZAF - 48 - </t>
  </si>
  <si>
    <t xml:space="preserve">ZAF - 49 - </t>
  </si>
  <si>
    <t xml:space="preserve">ZAF - 50 - </t>
  </si>
  <si>
    <t xml:space="preserve">SSD - 80 - </t>
  </si>
  <si>
    <t xml:space="preserve">SSD - 81 - </t>
  </si>
  <si>
    <t xml:space="preserve">SSD - 82 - </t>
  </si>
  <si>
    <t xml:space="preserve">SSD - 83 - </t>
  </si>
  <si>
    <t xml:space="preserve">SSD - 84 - </t>
  </si>
  <si>
    <t xml:space="preserve">SSD - 85 - </t>
  </si>
  <si>
    <t xml:space="preserve">SSD - 86 - </t>
  </si>
  <si>
    <t xml:space="preserve">SSD - 87 - </t>
  </si>
  <si>
    <t xml:space="preserve">SSD - 88 - </t>
  </si>
  <si>
    <t xml:space="preserve">SSD - 89 - </t>
  </si>
  <si>
    <t xml:space="preserve">SSD - 90 - </t>
  </si>
  <si>
    <t xml:space="preserve">SSD - 91 - </t>
  </si>
  <si>
    <t xml:space="preserve">SSD - 92 - </t>
  </si>
  <si>
    <t xml:space="preserve">SSD - 93 - </t>
  </si>
  <si>
    <t xml:space="preserve">SSD - 94 - </t>
  </si>
  <si>
    <t xml:space="preserve">SSD - 95 - </t>
  </si>
  <si>
    <t xml:space="preserve">SSD - 96 - </t>
  </si>
  <si>
    <t xml:space="preserve">SSD - 97 - </t>
  </si>
  <si>
    <t xml:space="preserve">SSD - 98 - </t>
  </si>
  <si>
    <t xml:space="preserve">SSD - 99 - </t>
  </si>
  <si>
    <t xml:space="preserve">SSD - 00 - </t>
  </si>
  <si>
    <t xml:space="preserve">SSD - 01 - </t>
  </si>
  <si>
    <t xml:space="preserve">SSD - 02 - </t>
  </si>
  <si>
    <t xml:space="preserve">SSD - 03 - </t>
  </si>
  <si>
    <t xml:space="preserve">SSD - 04 - </t>
  </si>
  <si>
    <t xml:space="preserve">SSD - 05 - </t>
  </si>
  <si>
    <t xml:space="preserve">SSD - 06 - </t>
  </si>
  <si>
    <t xml:space="preserve">SSD - 07 - </t>
  </si>
  <si>
    <t xml:space="preserve">SSD - 08 - </t>
  </si>
  <si>
    <t xml:space="preserve">SSD - 09 - </t>
  </si>
  <si>
    <t xml:space="preserve">SSD - 10 - </t>
  </si>
  <si>
    <t xml:space="preserve">SSD - 11 - </t>
  </si>
  <si>
    <t xml:space="preserve">SSD - 12 - </t>
  </si>
  <si>
    <t xml:space="preserve">SSD - 13 - </t>
  </si>
  <si>
    <t xml:space="preserve">SSD - 14 - </t>
  </si>
  <si>
    <t xml:space="preserve">SSD - 15 - </t>
  </si>
  <si>
    <t xml:space="preserve">SSD - 16 - </t>
  </si>
  <si>
    <t xml:space="preserve">SSD - 17 - </t>
  </si>
  <si>
    <t xml:space="preserve">SSD - 18 - </t>
  </si>
  <si>
    <t xml:space="preserve">SSD - 19 - </t>
  </si>
  <si>
    <t xml:space="preserve">SSD - 20 - </t>
  </si>
  <si>
    <t xml:space="preserve">SSD - 21 - </t>
  </si>
  <si>
    <t xml:space="preserve">SSD - 22 - </t>
  </si>
  <si>
    <t xml:space="preserve">SSD - 23 - </t>
  </si>
  <si>
    <t xml:space="preserve">SSD - 24 - </t>
  </si>
  <si>
    <t xml:space="preserve">SSD - 25 - </t>
  </si>
  <si>
    <t xml:space="preserve">SSD - 26 - </t>
  </si>
  <si>
    <t xml:space="preserve">SSD - 27 - </t>
  </si>
  <si>
    <t xml:space="preserve">SSD - 28 - </t>
  </si>
  <si>
    <t xml:space="preserve">SSD - 29 - </t>
  </si>
  <si>
    <t xml:space="preserve">SSD - 30 - </t>
  </si>
  <si>
    <t xml:space="preserve">SSD - 31 - </t>
  </si>
  <si>
    <t xml:space="preserve">SSD - 32 - </t>
  </si>
  <si>
    <t xml:space="preserve">SSD - 33 - </t>
  </si>
  <si>
    <t xml:space="preserve">SSD - 34 - </t>
  </si>
  <si>
    <t xml:space="preserve">SSD - 35 - </t>
  </si>
  <si>
    <t xml:space="preserve">SSD - 36 - </t>
  </si>
  <si>
    <t xml:space="preserve">SSD - 37 - </t>
  </si>
  <si>
    <t xml:space="preserve">SSD - 38 - </t>
  </si>
  <si>
    <t xml:space="preserve">SSD - 39 - </t>
  </si>
  <si>
    <t xml:space="preserve">SSD - 40 - </t>
  </si>
  <si>
    <t xml:space="preserve">SSD - 41 - </t>
  </si>
  <si>
    <t xml:space="preserve">SSD - 42 - </t>
  </si>
  <si>
    <t xml:space="preserve">SSD - 43 - </t>
  </si>
  <si>
    <t xml:space="preserve">SSD - 44 - </t>
  </si>
  <si>
    <t xml:space="preserve">SSD - 45 - </t>
  </si>
  <si>
    <t xml:space="preserve">SSD - 46 - </t>
  </si>
  <si>
    <t xml:space="preserve">SSD - 47 - </t>
  </si>
  <si>
    <t xml:space="preserve">SSD - 48 - </t>
  </si>
  <si>
    <t xml:space="preserve">SSD - 49 - </t>
  </si>
  <si>
    <t xml:space="preserve">SSD - 50 - </t>
  </si>
  <si>
    <t xml:space="preserve">ESP - 80 - </t>
  </si>
  <si>
    <t xml:space="preserve">ESP - 81 - </t>
  </si>
  <si>
    <t xml:space="preserve">ESP - 82 - </t>
  </si>
  <si>
    <t xml:space="preserve">ESP - 83 - </t>
  </si>
  <si>
    <t xml:space="preserve">ESP - 84 - </t>
  </si>
  <si>
    <t xml:space="preserve">ESP - 85 - </t>
  </si>
  <si>
    <t xml:space="preserve">ESP - 86 - </t>
  </si>
  <si>
    <t xml:space="preserve">ESP - 87 - </t>
  </si>
  <si>
    <t xml:space="preserve">ESP - 88 - </t>
  </si>
  <si>
    <t xml:space="preserve">ESP - 89 - </t>
  </si>
  <si>
    <t xml:space="preserve">ESP - 90 - </t>
  </si>
  <si>
    <t xml:space="preserve">ESP - 91 - </t>
  </si>
  <si>
    <t xml:space="preserve">ESP - 92 - </t>
  </si>
  <si>
    <t xml:space="preserve">ESP - 93 - </t>
  </si>
  <si>
    <t xml:space="preserve">ESP - 94 - </t>
  </si>
  <si>
    <t xml:space="preserve">ESP - 95 - </t>
  </si>
  <si>
    <t xml:space="preserve">ESP - 96 - </t>
  </si>
  <si>
    <t xml:space="preserve">ESP - 97 - </t>
  </si>
  <si>
    <t xml:space="preserve">ESP - 98 - </t>
  </si>
  <si>
    <t xml:space="preserve">ESP - 99 - </t>
  </si>
  <si>
    <t xml:space="preserve">ESP - 00 - </t>
  </si>
  <si>
    <t xml:space="preserve">ESP - 01 - </t>
  </si>
  <si>
    <t xml:space="preserve">ESP - 02 - </t>
  </si>
  <si>
    <t xml:space="preserve">ESP - 03 - </t>
  </si>
  <si>
    <t xml:space="preserve">ESP - 04 - </t>
  </si>
  <si>
    <t xml:space="preserve">ESP - 05 - </t>
  </si>
  <si>
    <t xml:space="preserve">ESP - 06 - </t>
  </si>
  <si>
    <t xml:space="preserve">ESP - 07 - </t>
  </si>
  <si>
    <t xml:space="preserve">ESP - 08 - </t>
  </si>
  <si>
    <t xml:space="preserve">ESP - 09 - </t>
  </si>
  <si>
    <t xml:space="preserve">ESP - 10 - </t>
  </si>
  <si>
    <t xml:space="preserve">ESP - 11 - </t>
  </si>
  <si>
    <t xml:space="preserve">ESP - 12 - </t>
  </si>
  <si>
    <t xml:space="preserve">ESP - 13 - </t>
  </si>
  <si>
    <t xml:space="preserve">ESP - 14 - </t>
  </si>
  <si>
    <t xml:space="preserve">ESP - 15 - </t>
  </si>
  <si>
    <t xml:space="preserve">ESP - 16 - </t>
  </si>
  <si>
    <t xml:space="preserve">ESP - 17 - </t>
  </si>
  <si>
    <t xml:space="preserve">ESP - 18 - </t>
  </si>
  <si>
    <t xml:space="preserve">ESP - 19 - </t>
  </si>
  <si>
    <t xml:space="preserve">ESP - 20 - </t>
  </si>
  <si>
    <t xml:space="preserve">ESP - 21 - </t>
  </si>
  <si>
    <t xml:space="preserve">ESP - 22 - </t>
  </si>
  <si>
    <t xml:space="preserve">ESP - 23 - </t>
  </si>
  <si>
    <t xml:space="preserve">ESP - 24 - </t>
  </si>
  <si>
    <t xml:space="preserve">ESP - 25 - </t>
  </si>
  <si>
    <t xml:space="preserve">ESP - 26 - </t>
  </si>
  <si>
    <t xml:space="preserve">ESP - 27 - </t>
  </si>
  <si>
    <t xml:space="preserve">ESP - 28 - </t>
  </si>
  <si>
    <t xml:space="preserve">ESP - 29 - </t>
  </si>
  <si>
    <t xml:space="preserve">ESP - 30 - </t>
  </si>
  <si>
    <t xml:space="preserve">ESP - 31 - </t>
  </si>
  <si>
    <t xml:space="preserve">ESP - 32 - </t>
  </si>
  <si>
    <t xml:space="preserve">ESP - 33 - </t>
  </si>
  <si>
    <t xml:space="preserve">ESP - 34 - </t>
  </si>
  <si>
    <t xml:space="preserve">ESP - 35 - </t>
  </si>
  <si>
    <t xml:space="preserve">ESP - 36 - </t>
  </si>
  <si>
    <t xml:space="preserve">ESP - 37 - </t>
  </si>
  <si>
    <t xml:space="preserve">ESP - 38 - </t>
  </si>
  <si>
    <t xml:space="preserve">ESP - 39 - </t>
  </si>
  <si>
    <t xml:space="preserve">ESP - 40 - </t>
  </si>
  <si>
    <t xml:space="preserve">ESP - 41 - </t>
  </si>
  <si>
    <t xml:space="preserve">ESP - 42 - </t>
  </si>
  <si>
    <t xml:space="preserve">ESP - 43 - </t>
  </si>
  <si>
    <t xml:space="preserve">ESP - 44 - </t>
  </si>
  <si>
    <t xml:space="preserve">ESP - 45 - </t>
  </si>
  <si>
    <t xml:space="preserve">ESP - 46 - </t>
  </si>
  <si>
    <t xml:space="preserve">ESP - 47 - </t>
  </si>
  <si>
    <t xml:space="preserve">ESP - 48 - </t>
  </si>
  <si>
    <t xml:space="preserve">ESP - 49 - </t>
  </si>
  <si>
    <t xml:space="preserve">ESP - 50 - </t>
  </si>
  <si>
    <t xml:space="preserve">LKA - 80 - </t>
  </si>
  <si>
    <t xml:space="preserve">LKA - 81 - </t>
  </si>
  <si>
    <t xml:space="preserve">LKA - 82 - </t>
  </si>
  <si>
    <t xml:space="preserve">LKA - 83 - </t>
  </si>
  <si>
    <t xml:space="preserve">LKA - 84 - </t>
  </si>
  <si>
    <t xml:space="preserve">LKA - 85 - </t>
  </si>
  <si>
    <t xml:space="preserve">LKA - 86 - </t>
  </si>
  <si>
    <t xml:space="preserve">LKA - 87 - </t>
  </si>
  <si>
    <t xml:space="preserve">LKA - 88 - </t>
  </si>
  <si>
    <t xml:space="preserve">LKA - 89 - </t>
  </si>
  <si>
    <t xml:space="preserve">LKA - 90 - </t>
  </si>
  <si>
    <t xml:space="preserve">LKA - 91 - </t>
  </si>
  <si>
    <t xml:space="preserve">LKA - 92 - </t>
  </si>
  <si>
    <t xml:space="preserve">LKA - 93 - </t>
  </si>
  <si>
    <t xml:space="preserve">LKA - 94 - </t>
  </si>
  <si>
    <t xml:space="preserve">LKA - 95 - </t>
  </si>
  <si>
    <t xml:space="preserve">LKA - 96 - </t>
  </si>
  <si>
    <t xml:space="preserve">LKA - 97 - </t>
  </si>
  <si>
    <t xml:space="preserve">LKA - 98 - </t>
  </si>
  <si>
    <t xml:space="preserve">LKA - 99 - </t>
  </si>
  <si>
    <t xml:space="preserve">LKA - 00 - </t>
  </si>
  <si>
    <t xml:space="preserve">LKA - 01 - </t>
  </si>
  <si>
    <t xml:space="preserve">LKA - 02 - </t>
  </si>
  <si>
    <t xml:space="preserve">LKA - 03 - </t>
  </si>
  <si>
    <t xml:space="preserve">LKA - 04 - </t>
  </si>
  <si>
    <t xml:space="preserve">LKA - 05 - </t>
  </si>
  <si>
    <t xml:space="preserve">LKA - 06 - </t>
  </si>
  <si>
    <t xml:space="preserve">LKA - 07 - </t>
  </si>
  <si>
    <t xml:space="preserve">LKA - 08 - </t>
  </si>
  <si>
    <t xml:space="preserve">LKA - 09 - </t>
  </si>
  <si>
    <t xml:space="preserve">LKA - 10 - </t>
  </si>
  <si>
    <t xml:space="preserve">LKA - 11 - </t>
  </si>
  <si>
    <t xml:space="preserve">LKA - 12 - </t>
  </si>
  <si>
    <t xml:space="preserve">LKA - 13 - </t>
  </si>
  <si>
    <t xml:space="preserve">LKA - 14 - </t>
  </si>
  <si>
    <t xml:space="preserve">LKA - 15 - </t>
  </si>
  <si>
    <t xml:space="preserve">LKA - 16 - </t>
  </si>
  <si>
    <t xml:space="preserve">LKA - 17 - </t>
  </si>
  <si>
    <t xml:space="preserve">LKA - 18 - </t>
  </si>
  <si>
    <t xml:space="preserve">LKA - 19 - </t>
  </si>
  <si>
    <t xml:space="preserve">LKA - 20 - </t>
  </si>
  <si>
    <t xml:space="preserve">LKA - 21 - </t>
  </si>
  <si>
    <t xml:space="preserve">LKA - 22 - </t>
  </si>
  <si>
    <t xml:space="preserve">LKA - 23 - </t>
  </si>
  <si>
    <t xml:space="preserve">LKA - 24 - </t>
  </si>
  <si>
    <t xml:space="preserve">LKA - 25 - </t>
  </si>
  <si>
    <t xml:space="preserve">LKA - 26 - </t>
  </si>
  <si>
    <t xml:space="preserve">LKA - 27 - </t>
  </si>
  <si>
    <t xml:space="preserve">LKA - 28 - </t>
  </si>
  <si>
    <t xml:space="preserve">LKA - 29 - </t>
  </si>
  <si>
    <t xml:space="preserve">LKA - 30 - </t>
  </si>
  <si>
    <t xml:space="preserve">LKA - 31 - </t>
  </si>
  <si>
    <t xml:space="preserve">LKA - 32 - </t>
  </si>
  <si>
    <t xml:space="preserve">LKA - 33 - </t>
  </si>
  <si>
    <t xml:space="preserve">LKA - 34 - </t>
  </si>
  <si>
    <t xml:space="preserve">LKA - 35 - </t>
  </si>
  <si>
    <t xml:space="preserve">LKA - 36 - </t>
  </si>
  <si>
    <t xml:space="preserve">LKA - 37 - </t>
  </si>
  <si>
    <t xml:space="preserve">LKA - 38 - </t>
  </si>
  <si>
    <t xml:space="preserve">LKA - 39 - </t>
  </si>
  <si>
    <t xml:space="preserve">LKA - 40 - </t>
  </si>
  <si>
    <t xml:space="preserve">LKA - 41 - </t>
  </si>
  <si>
    <t xml:space="preserve">LKA - 42 - </t>
  </si>
  <si>
    <t xml:space="preserve">LKA - 43 - </t>
  </si>
  <si>
    <t xml:space="preserve">LKA - 44 - </t>
  </si>
  <si>
    <t xml:space="preserve">LKA - 45 - </t>
  </si>
  <si>
    <t xml:space="preserve">LKA - 46 - </t>
  </si>
  <si>
    <t xml:space="preserve">LKA - 47 - </t>
  </si>
  <si>
    <t xml:space="preserve">LKA - 48 - </t>
  </si>
  <si>
    <t xml:space="preserve">LKA - 49 - </t>
  </si>
  <si>
    <t xml:space="preserve">LKA - 50 - </t>
  </si>
  <si>
    <t xml:space="preserve">KNA - 80 - </t>
  </si>
  <si>
    <t xml:space="preserve">KNA - 81 - </t>
  </si>
  <si>
    <t xml:space="preserve">KNA - 82 - </t>
  </si>
  <si>
    <t xml:space="preserve">KNA - 83 - </t>
  </si>
  <si>
    <t xml:space="preserve">KNA - 84 - </t>
  </si>
  <si>
    <t xml:space="preserve">KNA - 85 - </t>
  </si>
  <si>
    <t xml:space="preserve">KNA - 86 - </t>
  </si>
  <si>
    <t xml:space="preserve">KNA - 87 - </t>
  </si>
  <si>
    <t xml:space="preserve">KNA - 88 - </t>
  </si>
  <si>
    <t xml:space="preserve">KNA - 89 - </t>
  </si>
  <si>
    <t xml:space="preserve">KNA - 90 - </t>
  </si>
  <si>
    <t xml:space="preserve">KNA - 91 - </t>
  </si>
  <si>
    <t xml:space="preserve">KNA - 92 - </t>
  </si>
  <si>
    <t xml:space="preserve">KNA - 93 - </t>
  </si>
  <si>
    <t xml:space="preserve">KNA - 94 - </t>
  </si>
  <si>
    <t xml:space="preserve">KNA - 95 - </t>
  </si>
  <si>
    <t xml:space="preserve">KNA - 96 - </t>
  </si>
  <si>
    <t xml:space="preserve">KNA - 97 - </t>
  </si>
  <si>
    <t xml:space="preserve">KNA - 98 - </t>
  </si>
  <si>
    <t xml:space="preserve">KNA - 99 - </t>
  </si>
  <si>
    <t xml:space="preserve">KNA - 00 - </t>
  </si>
  <si>
    <t xml:space="preserve">KNA - 01 - </t>
  </si>
  <si>
    <t xml:space="preserve">KNA - 02 - </t>
  </si>
  <si>
    <t xml:space="preserve">KNA - 03 - </t>
  </si>
  <si>
    <t xml:space="preserve">KNA - 04 - </t>
  </si>
  <si>
    <t xml:space="preserve">KNA - 05 - </t>
  </si>
  <si>
    <t xml:space="preserve">KNA - 06 - </t>
  </si>
  <si>
    <t xml:space="preserve">KNA - 07 - </t>
  </si>
  <si>
    <t xml:space="preserve">KNA - 08 - </t>
  </si>
  <si>
    <t xml:space="preserve">KNA - 09 - </t>
  </si>
  <si>
    <t xml:space="preserve">KNA - 10 - </t>
  </si>
  <si>
    <t xml:space="preserve">KNA - 11 - </t>
  </si>
  <si>
    <t xml:space="preserve">KNA - 12 - </t>
  </si>
  <si>
    <t xml:space="preserve">KNA - 13 - </t>
  </si>
  <si>
    <t xml:space="preserve">KNA - 14 - </t>
  </si>
  <si>
    <t xml:space="preserve">KNA - 15 - </t>
  </si>
  <si>
    <t xml:space="preserve">KNA - 16 - </t>
  </si>
  <si>
    <t xml:space="preserve">KNA - 17 - </t>
  </si>
  <si>
    <t xml:space="preserve">KNA - 18 - </t>
  </si>
  <si>
    <t xml:space="preserve">KNA - 19 - </t>
  </si>
  <si>
    <t xml:space="preserve">KNA - 20 - </t>
  </si>
  <si>
    <t xml:space="preserve">KNA - 21 - </t>
  </si>
  <si>
    <t xml:space="preserve">KNA - 22 - </t>
  </si>
  <si>
    <t xml:space="preserve">KNA - 23 - </t>
  </si>
  <si>
    <t xml:space="preserve">KNA - 24 - </t>
  </si>
  <si>
    <t xml:space="preserve">KNA - 25 - </t>
  </si>
  <si>
    <t xml:space="preserve">KNA - 26 - </t>
  </si>
  <si>
    <t xml:space="preserve">KNA - 27 - </t>
  </si>
  <si>
    <t xml:space="preserve">KNA - 28 - </t>
  </si>
  <si>
    <t xml:space="preserve">KNA - 29 - </t>
  </si>
  <si>
    <t xml:space="preserve">KNA - 30 - </t>
  </si>
  <si>
    <t xml:space="preserve">KNA - 31 - </t>
  </si>
  <si>
    <t xml:space="preserve">KNA - 32 - </t>
  </si>
  <si>
    <t xml:space="preserve">KNA - 33 - </t>
  </si>
  <si>
    <t xml:space="preserve">KNA - 34 - </t>
  </si>
  <si>
    <t xml:space="preserve">KNA - 35 - </t>
  </si>
  <si>
    <t xml:space="preserve">KNA - 36 - </t>
  </si>
  <si>
    <t xml:space="preserve">KNA - 37 - </t>
  </si>
  <si>
    <t xml:space="preserve">KNA - 38 - </t>
  </si>
  <si>
    <t xml:space="preserve">KNA - 39 - </t>
  </si>
  <si>
    <t xml:space="preserve">KNA - 40 - </t>
  </si>
  <si>
    <t xml:space="preserve">KNA - 41 - </t>
  </si>
  <si>
    <t xml:space="preserve">KNA - 42 - </t>
  </si>
  <si>
    <t xml:space="preserve">KNA - 43 - </t>
  </si>
  <si>
    <t xml:space="preserve">KNA - 44 - </t>
  </si>
  <si>
    <t xml:space="preserve">KNA - 45 - </t>
  </si>
  <si>
    <t xml:space="preserve">KNA - 46 - </t>
  </si>
  <si>
    <t xml:space="preserve">KNA - 47 - </t>
  </si>
  <si>
    <t xml:space="preserve">KNA - 48 - </t>
  </si>
  <si>
    <t xml:space="preserve">KNA - 49 - </t>
  </si>
  <si>
    <t xml:space="preserve">KNA - 50 - </t>
  </si>
  <si>
    <t xml:space="preserve">LCA - 80 - </t>
  </si>
  <si>
    <t xml:space="preserve">LCA - 81 - </t>
  </si>
  <si>
    <t xml:space="preserve">LCA - 82 - </t>
  </si>
  <si>
    <t xml:space="preserve">LCA - 83 - </t>
  </si>
  <si>
    <t xml:space="preserve">LCA - 84 - </t>
  </si>
  <si>
    <t xml:space="preserve">LCA - 85 - </t>
  </si>
  <si>
    <t xml:space="preserve">LCA - 86 - </t>
  </si>
  <si>
    <t xml:space="preserve">LCA - 87 - </t>
  </si>
  <si>
    <t xml:space="preserve">LCA - 88 - </t>
  </si>
  <si>
    <t xml:space="preserve">LCA - 89 - </t>
  </si>
  <si>
    <t xml:space="preserve">LCA - 90 - </t>
  </si>
  <si>
    <t xml:space="preserve">LCA - 91 - </t>
  </si>
  <si>
    <t xml:space="preserve">LCA - 92 - </t>
  </si>
  <si>
    <t xml:space="preserve">LCA - 93 - </t>
  </si>
  <si>
    <t xml:space="preserve">LCA - 94 - </t>
  </si>
  <si>
    <t xml:space="preserve">LCA - 95 - </t>
  </si>
  <si>
    <t xml:space="preserve">LCA - 96 - </t>
  </si>
  <si>
    <t xml:space="preserve">LCA - 97 - </t>
  </si>
  <si>
    <t xml:space="preserve">LCA - 98 - </t>
  </si>
  <si>
    <t xml:space="preserve">LCA - 99 - </t>
  </si>
  <si>
    <t xml:space="preserve">LCA - 00 - </t>
  </si>
  <si>
    <t xml:space="preserve">LCA - 01 - </t>
  </si>
  <si>
    <t xml:space="preserve">LCA - 02 - </t>
  </si>
  <si>
    <t xml:space="preserve">LCA - 03 - </t>
  </si>
  <si>
    <t xml:space="preserve">LCA - 04 - </t>
  </si>
  <si>
    <t xml:space="preserve">LCA - 05 - </t>
  </si>
  <si>
    <t xml:space="preserve">LCA - 06 - </t>
  </si>
  <si>
    <t xml:space="preserve">LCA - 07 - </t>
  </si>
  <si>
    <t xml:space="preserve">LCA - 08 - </t>
  </si>
  <si>
    <t xml:space="preserve">LCA - 09 - </t>
  </si>
  <si>
    <t xml:space="preserve">LCA - 10 - </t>
  </si>
  <si>
    <t xml:space="preserve">LCA - 11 - </t>
  </si>
  <si>
    <t xml:space="preserve">LCA - 12 - </t>
  </si>
  <si>
    <t xml:space="preserve">LCA - 13 - </t>
  </si>
  <si>
    <t xml:space="preserve">LCA - 14 - </t>
  </si>
  <si>
    <t xml:space="preserve">LCA - 15 - </t>
  </si>
  <si>
    <t xml:space="preserve">LCA - 16 - </t>
  </si>
  <si>
    <t xml:space="preserve">LCA - 17 - </t>
  </si>
  <si>
    <t xml:space="preserve">LCA - 18 - </t>
  </si>
  <si>
    <t xml:space="preserve">LCA - 19 - </t>
  </si>
  <si>
    <t xml:space="preserve">LCA - 20 - </t>
  </si>
  <si>
    <t xml:space="preserve">LCA - 21 - </t>
  </si>
  <si>
    <t xml:space="preserve">LCA - 22 - </t>
  </si>
  <si>
    <t xml:space="preserve">LCA - 23 - </t>
  </si>
  <si>
    <t xml:space="preserve">LCA - 24 - </t>
  </si>
  <si>
    <t xml:space="preserve">LCA - 25 - </t>
  </si>
  <si>
    <t xml:space="preserve">LCA - 26 - </t>
  </si>
  <si>
    <t xml:space="preserve">LCA - 27 - </t>
  </si>
  <si>
    <t xml:space="preserve">LCA - 28 - </t>
  </si>
  <si>
    <t xml:space="preserve">LCA - 29 - </t>
  </si>
  <si>
    <t xml:space="preserve">LCA - 30 - </t>
  </si>
  <si>
    <t xml:space="preserve">LCA - 31 - </t>
  </si>
  <si>
    <t xml:space="preserve">LCA - 32 - </t>
  </si>
  <si>
    <t xml:space="preserve">LCA - 33 - </t>
  </si>
  <si>
    <t xml:space="preserve">LCA - 34 - </t>
  </si>
  <si>
    <t xml:space="preserve">LCA - 35 - </t>
  </si>
  <si>
    <t xml:space="preserve">LCA - 36 - </t>
  </si>
  <si>
    <t xml:space="preserve">LCA - 37 - </t>
  </si>
  <si>
    <t xml:space="preserve">LCA - 38 - </t>
  </si>
  <si>
    <t xml:space="preserve">LCA - 39 - </t>
  </si>
  <si>
    <t xml:space="preserve">LCA - 40 - </t>
  </si>
  <si>
    <t xml:space="preserve">LCA - 41 - </t>
  </si>
  <si>
    <t xml:space="preserve">LCA - 42 - </t>
  </si>
  <si>
    <t xml:space="preserve">LCA - 43 - </t>
  </si>
  <si>
    <t xml:space="preserve">LCA - 44 - </t>
  </si>
  <si>
    <t xml:space="preserve">LCA - 45 - </t>
  </si>
  <si>
    <t xml:space="preserve">LCA - 46 - </t>
  </si>
  <si>
    <t xml:space="preserve">LCA - 47 - </t>
  </si>
  <si>
    <t xml:space="preserve">LCA - 48 - </t>
  </si>
  <si>
    <t xml:space="preserve">LCA - 49 - </t>
  </si>
  <si>
    <t xml:space="preserve">LCA - 50 - </t>
  </si>
  <si>
    <t xml:space="preserve">MAF - 80 - </t>
  </si>
  <si>
    <t xml:space="preserve">MAF - 81 - </t>
  </si>
  <si>
    <t xml:space="preserve">MAF - 82 - </t>
  </si>
  <si>
    <t xml:space="preserve">MAF - 83 - </t>
  </si>
  <si>
    <t xml:space="preserve">MAF - 84 - </t>
  </si>
  <si>
    <t xml:space="preserve">MAF - 85 - </t>
  </si>
  <si>
    <t xml:space="preserve">MAF - 86 - </t>
  </si>
  <si>
    <t xml:space="preserve">MAF - 87 - </t>
  </si>
  <si>
    <t xml:space="preserve">MAF - 88 - </t>
  </si>
  <si>
    <t xml:space="preserve">MAF - 89 - </t>
  </si>
  <si>
    <t xml:space="preserve">MAF - 90 - </t>
  </si>
  <si>
    <t xml:space="preserve">MAF - 91 - </t>
  </si>
  <si>
    <t xml:space="preserve">MAF - 92 - </t>
  </si>
  <si>
    <t xml:space="preserve">MAF - 93 - </t>
  </si>
  <si>
    <t xml:space="preserve">MAF - 94 - </t>
  </si>
  <si>
    <t xml:space="preserve">MAF - 95 - </t>
  </si>
  <si>
    <t xml:space="preserve">MAF - 96 - </t>
  </si>
  <si>
    <t xml:space="preserve">MAF - 97 - </t>
  </si>
  <si>
    <t xml:space="preserve">MAF - 98 - </t>
  </si>
  <si>
    <t xml:space="preserve">MAF - 99 - </t>
  </si>
  <si>
    <t xml:space="preserve">MAF - 00 - </t>
  </si>
  <si>
    <t xml:space="preserve">MAF - 01 - </t>
  </si>
  <si>
    <t xml:space="preserve">MAF - 02 - </t>
  </si>
  <si>
    <t xml:space="preserve">MAF - 03 - </t>
  </si>
  <si>
    <t xml:space="preserve">MAF - 04 - </t>
  </si>
  <si>
    <t xml:space="preserve">MAF - 05 - </t>
  </si>
  <si>
    <t xml:space="preserve">MAF - 06 - </t>
  </si>
  <si>
    <t xml:space="preserve">MAF - 07 - </t>
  </si>
  <si>
    <t xml:space="preserve">MAF - 08 - </t>
  </si>
  <si>
    <t xml:space="preserve">MAF - 09 - </t>
  </si>
  <si>
    <t xml:space="preserve">MAF - 10 - </t>
  </si>
  <si>
    <t xml:space="preserve">MAF - 11 - </t>
  </si>
  <si>
    <t xml:space="preserve">MAF - 12 - </t>
  </si>
  <si>
    <t xml:space="preserve">MAF - 13 - </t>
  </si>
  <si>
    <t xml:space="preserve">MAF - 14 - </t>
  </si>
  <si>
    <t xml:space="preserve">MAF - 15 - </t>
  </si>
  <si>
    <t xml:space="preserve">MAF - 16 - </t>
  </si>
  <si>
    <t xml:space="preserve">MAF - 17 - </t>
  </si>
  <si>
    <t xml:space="preserve">MAF - 18 - </t>
  </si>
  <si>
    <t xml:space="preserve">MAF - 19 - </t>
  </si>
  <si>
    <t xml:space="preserve">MAF - 20 - </t>
  </si>
  <si>
    <t xml:space="preserve">MAF - 21 - </t>
  </si>
  <si>
    <t xml:space="preserve">MAF - 22 - </t>
  </si>
  <si>
    <t xml:space="preserve">MAF - 23 - </t>
  </si>
  <si>
    <t xml:space="preserve">MAF - 24 - </t>
  </si>
  <si>
    <t xml:space="preserve">MAF - 25 - </t>
  </si>
  <si>
    <t xml:space="preserve">MAF - 26 - </t>
  </si>
  <si>
    <t xml:space="preserve">MAF - 27 - </t>
  </si>
  <si>
    <t xml:space="preserve">MAF - 28 - </t>
  </si>
  <si>
    <t xml:space="preserve">MAF - 29 - </t>
  </si>
  <si>
    <t xml:space="preserve">MAF - 30 - </t>
  </si>
  <si>
    <t xml:space="preserve">MAF - 31 - </t>
  </si>
  <si>
    <t xml:space="preserve">MAF - 32 - </t>
  </si>
  <si>
    <t xml:space="preserve">MAF - 33 - </t>
  </si>
  <si>
    <t xml:space="preserve">MAF - 34 - </t>
  </si>
  <si>
    <t xml:space="preserve">MAF - 35 - </t>
  </si>
  <si>
    <t xml:space="preserve">MAF - 36 - </t>
  </si>
  <si>
    <t xml:space="preserve">MAF - 37 - </t>
  </si>
  <si>
    <t xml:space="preserve">MAF - 38 - </t>
  </si>
  <si>
    <t xml:space="preserve">MAF - 39 - </t>
  </si>
  <si>
    <t xml:space="preserve">MAF - 40 - </t>
  </si>
  <si>
    <t xml:space="preserve">MAF - 41 - </t>
  </si>
  <si>
    <t xml:space="preserve">MAF - 42 - </t>
  </si>
  <si>
    <t xml:space="preserve">MAF - 43 - </t>
  </si>
  <si>
    <t xml:space="preserve">MAF - 44 - </t>
  </si>
  <si>
    <t xml:space="preserve">MAF - 45 - </t>
  </si>
  <si>
    <t xml:space="preserve">MAF - 46 - </t>
  </si>
  <si>
    <t xml:space="preserve">MAF - 47 - </t>
  </si>
  <si>
    <t xml:space="preserve">MAF - 48 - </t>
  </si>
  <si>
    <t xml:space="preserve">MAF - 49 - </t>
  </si>
  <si>
    <t xml:space="preserve">MAF - 50 - </t>
  </si>
  <si>
    <t xml:space="preserve">VCT - 80 - </t>
  </si>
  <si>
    <t xml:space="preserve">VCT - 81 - </t>
  </si>
  <si>
    <t xml:space="preserve">VCT - 82 - </t>
  </si>
  <si>
    <t xml:space="preserve">VCT - 83 - </t>
  </si>
  <si>
    <t xml:space="preserve">VCT - 84 - </t>
  </si>
  <si>
    <t xml:space="preserve">VCT - 85 - </t>
  </si>
  <si>
    <t xml:space="preserve">VCT - 86 - </t>
  </si>
  <si>
    <t xml:space="preserve">VCT - 87 - </t>
  </si>
  <si>
    <t xml:space="preserve">VCT - 88 - </t>
  </si>
  <si>
    <t xml:space="preserve">VCT - 89 - </t>
  </si>
  <si>
    <t xml:space="preserve">VCT - 90 - </t>
  </si>
  <si>
    <t xml:space="preserve">VCT - 91 - </t>
  </si>
  <si>
    <t xml:space="preserve">VCT - 92 - </t>
  </si>
  <si>
    <t xml:space="preserve">VCT - 93 - </t>
  </si>
  <si>
    <t xml:space="preserve">VCT - 94 - </t>
  </si>
  <si>
    <t xml:space="preserve">VCT - 95 - </t>
  </si>
  <si>
    <t xml:space="preserve">VCT - 96 - </t>
  </si>
  <si>
    <t xml:space="preserve">VCT - 97 - </t>
  </si>
  <si>
    <t xml:space="preserve">VCT - 98 - </t>
  </si>
  <si>
    <t xml:space="preserve">VCT - 99 - </t>
  </si>
  <si>
    <t xml:space="preserve">VCT - 00 - </t>
  </si>
  <si>
    <t xml:space="preserve">VCT - 01 - </t>
  </si>
  <si>
    <t xml:space="preserve">VCT - 02 - </t>
  </si>
  <si>
    <t xml:space="preserve">VCT - 03 - </t>
  </si>
  <si>
    <t xml:space="preserve">VCT - 04 - </t>
  </si>
  <si>
    <t xml:space="preserve">VCT - 05 - </t>
  </si>
  <si>
    <t xml:space="preserve">VCT - 06 - </t>
  </si>
  <si>
    <t xml:space="preserve">VCT - 07 - </t>
  </si>
  <si>
    <t xml:space="preserve">VCT - 08 - </t>
  </si>
  <si>
    <t xml:space="preserve">VCT - 09 - </t>
  </si>
  <si>
    <t xml:space="preserve">VCT - 10 - </t>
  </si>
  <si>
    <t xml:space="preserve">VCT - 11 - </t>
  </si>
  <si>
    <t xml:space="preserve">VCT - 12 - </t>
  </si>
  <si>
    <t xml:space="preserve">VCT - 13 - </t>
  </si>
  <si>
    <t xml:space="preserve">VCT - 14 - </t>
  </si>
  <si>
    <t xml:space="preserve">VCT - 15 - </t>
  </si>
  <si>
    <t xml:space="preserve">VCT - 16 - </t>
  </si>
  <si>
    <t xml:space="preserve">VCT - 17 - </t>
  </si>
  <si>
    <t xml:space="preserve">VCT - 18 - </t>
  </si>
  <si>
    <t xml:space="preserve">VCT - 19 - </t>
  </si>
  <si>
    <t xml:space="preserve">VCT - 20 - </t>
  </si>
  <si>
    <t xml:space="preserve">VCT - 21 - </t>
  </si>
  <si>
    <t xml:space="preserve">VCT - 22 - </t>
  </si>
  <si>
    <t xml:space="preserve">VCT - 23 - </t>
  </si>
  <si>
    <t xml:space="preserve">VCT - 24 - </t>
  </si>
  <si>
    <t xml:space="preserve">VCT - 25 - </t>
  </si>
  <si>
    <t xml:space="preserve">VCT - 26 - </t>
  </si>
  <si>
    <t xml:space="preserve">VCT - 27 - </t>
  </si>
  <si>
    <t xml:space="preserve">VCT - 28 - </t>
  </si>
  <si>
    <t xml:space="preserve">VCT - 29 - </t>
  </si>
  <si>
    <t xml:space="preserve">VCT - 30 - </t>
  </si>
  <si>
    <t xml:space="preserve">VCT - 31 - </t>
  </si>
  <si>
    <t xml:space="preserve">VCT - 32 - </t>
  </si>
  <si>
    <t xml:space="preserve">VCT - 33 - </t>
  </si>
  <si>
    <t xml:space="preserve">VCT - 34 - </t>
  </si>
  <si>
    <t xml:space="preserve">VCT - 35 - </t>
  </si>
  <si>
    <t xml:space="preserve">VCT - 36 - </t>
  </si>
  <si>
    <t xml:space="preserve">VCT - 37 - </t>
  </si>
  <si>
    <t xml:space="preserve">VCT - 38 - </t>
  </si>
  <si>
    <t xml:space="preserve">VCT - 39 - </t>
  </si>
  <si>
    <t xml:space="preserve">VCT - 40 - </t>
  </si>
  <si>
    <t xml:space="preserve">VCT - 41 - </t>
  </si>
  <si>
    <t xml:space="preserve">VCT - 42 - </t>
  </si>
  <si>
    <t xml:space="preserve">VCT - 43 - </t>
  </si>
  <si>
    <t xml:space="preserve">VCT - 44 - </t>
  </si>
  <si>
    <t xml:space="preserve">VCT - 45 - </t>
  </si>
  <si>
    <t xml:space="preserve">VCT - 46 - </t>
  </si>
  <si>
    <t xml:space="preserve">VCT - 47 - </t>
  </si>
  <si>
    <t xml:space="preserve">VCT - 48 - </t>
  </si>
  <si>
    <t xml:space="preserve">VCT - 49 - </t>
  </si>
  <si>
    <t xml:space="preserve">VCT - 50 - </t>
  </si>
  <si>
    <t xml:space="preserve">SDN - 80 - </t>
  </si>
  <si>
    <t xml:space="preserve">SDN - 81 - </t>
  </si>
  <si>
    <t xml:space="preserve">SDN - 82 - </t>
  </si>
  <si>
    <t xml:space="preserve">SDN - 83 - </t>
  </si>
  <si>
    <t xml:space="preserve">SDN - 84 - </t>
  </si>
  <si>
    <t xml:space="preserve">SDN - 85 - </t>
  </si>
  <si>
    <t xml:space="preserve">SDN - 86 - </t>
  </si>
  <si>
    <t xml:space="preserve">SDN - 87 - </t>
  </si>
  <si>
    <t xml:space="preserve">SDN - 88 - </t>
  </si>
  <si>
    <t xml:space="preserve">SDN - 89 - </t>
  </si>
  <si>
    <t xml:space="preserve">SDN - 90 - </t>
  </si>
  <si>
    <t xml:space="preserve">SDN - 91 - </t>
  </si>
  <si>
    <t xml:space="preserve">SDN - 92 - </t>
  </si>
  <si>
    <t xml:space="preserve">SDN - 93 - </t>
  </si>
  <si>
    <t xml:space="preserve">SDN - 94 - </t>
  </si>
  <si>
    <t xml:space="preserve">SDN - 95 - </t>
  </si>
  <si>
    <t xml:space="preserve">SDN - 96 - </t>
  </si>
  <si>
    <t xml:space="preserve">SDN - 97 - </t>
  </si>
  <si>
    <t xml:space="preserve">SDN - 98 - </t>
  </si>
  <si>
    <t xml:space="preserve">SDN - 99 - </t>
  </si>
  <si>
    <t xml:space="preserve">SDN - 00 - </t>
  </si>
  <si>
    <t xml:space="preserve">SDN - 01 - </t>
  </si>
  <si>
    <t xml:space="preserve">SDN - 02 - </t>
  </si>
  <si>
    <t xml:space="preserve">SDN - 03 - </t>
  </si>
  <si>
    <t xml:space="preserve">SDN - 04 - </t>
  </si>
  <si>
    <t xml:space="preserve">SDN - 05 - </t>
  </si>
  <si>
    <t xml:space="preserve">SDN - 06 - </t>
  </si>
  <si>
    <t xml:space="preserve">SDN - 07 - </t>
  </si>
  <si>
    <t xml:space="preserve">SDN - 08 - </t>
  </si>
  <si>
    <t xml:space="preserve">SDN - 09 - </t>
  </si>
  <si>
    <t xml:space="preserve">SDN - 10 - </t>
  </si>
  <si>
    <t xml:space="preserve">SDN - 11 - </t>
  </si>
  <si>
    <t xml:space="preserve">SDN - 12 - </t>
  </si>
  <si>
    <t xml:space="preserve">SDN - 13 - </t>
  </si>
  <si>
    <t xml:space="preserve">SDN - 14 - </t>
  </si>
  <si>
    <t xml:space="preserve">SDN - 15 - </t>
  </si>
  <si>
    <t xml:space="preserve">SDN - 16 - </t>
  </si>
  <si>
    <t xml:space="preserve">SDN - 17 - </t>
  </si>
  <si>
    <t xml:space="preserve">SDN - 18 - </t>
  </si>
  <si>
    <t xml:space="preserve">SDN - 19 - </t>
  </si>
  <si>
    <t xml:space="preserve">SDN - 20 - </t>
  </si>
  <si>
    <t xml:space="preserve">SDN - 21 - </t>
  </si>
  <si>
    <t xml:space="preserve">SDN - 22 - </t>
  </si>
  <si>
    <t xml:space="preserve">SDN - 23 - </t>
  </si>
  <si>
    <t xml:space="preserve">SDN - 24 - </t>
  </si>
  <si>
    <t xml:space="preserve">SDN - 25 - </t>
  </si>
  <si>
    <t xml:space="preserve">SDN - 26 - </t>
  </si>
  <si>
    <t xml:space="preserve">SDN - 27 - </t>
  </si>
  <si>
    <t xml:space="preserve">SDN - 28 - </t>
  </si>
  <si>
    <t xml:space="preserve">SDN - 29 - </t>
  </si>
  <si>
    <t xml:space="preserve">SDN - 30 - </t>
  </si>
  <si>
    <t xml:space="preserve">SDN - 31 - </t>
  </si>
  <si>
    <t xml:space="preserve">SDN - 32 - </t>
  </si>
  <si>
    <t xml:space="preserve">SDN - 33 - </t>
  </si>
  <si>
    <t xml:space="preserve">SDN - 34 - </t>
  </si>
  <si>
    <t xml:space="preserve">SDN - 35 - </t>
  </si>
  <si>
    <t xml:space="preserve">SDN - 36 - </t>
  </si>
  <si>
    <t xml:space="preserve">SDN - 37 - </t>
  </si>
  <si>
    <t xml:space="preserve">SDN - 38 - </t>
  </si>
  <si>
    <t xml:space="preserve">SDN - 39 - </t>
  </si>
  <si>
    <t xml:space="preserve">SDN - 40 - </t>
  </si>
  <si>
    <t xml:space="preserve">SDN - 41 - </t>
  </si>
  <si>
    <t xml:space="preserve">SDN - 42 - </t>
  </si>
  <si>
    <t xml:space="preserve">SDN - 43 - </t>
  </si>
  <si>
    <t xml:space="preserve">SDN - 44 - </t>
  </si>
  <si>
    <t xml:space="preserve">SDN - 45 - </t>
  </si>
  <si>
    <t xml:space="preserve">SDN - 46 - </t>
  </si>
  <si>
    <t xml:space="preserve">SDN - 47 - </t>
  </si>
  <si>
    <t xml:space="preserve">SDN - 48 - </t>
  </si>
  <si>
    <t xml:space="preserve">SDN - 49 - </t>
  </si>
  <si>
    <t xml:space="preserve">SDN - 50 - </t>
  </si>
  <si>
    <t xml:space="preserve">SUR - 80 - </t>
  </si>
  <si>
    <t xml:space="preserve">SUR - 81 - </t>
  </si>
  <si>
    <t xml:space="preserve">SUR - 82 - </t>
  </si>
  <si>
    <t xml:space="preserve">SUR - 83 - </t>
  </si>
  <si>
    <t xml:space="preserve">SUR - 84 - </t>
  </si>
  <si>
    <t xml:space="preserve">SUR - 85 - </t>
  </si>
  <si>
    <t xml:space="preserve">SUR - 86 - </t>
  </si>
  <si>
    <t xml:space="preserve">SUR - 87 - </t>
  </si>
  <si>
    <t xml:space="preserve">SUR - 88 - </t>
  </si>
  <si>
    <t xml:space="preserve">SUR - 89 - </t>
  </si>
  <si>
    <t xml:space="preserve">SUR - 90 - </t>
  </si>
  <si>
    <t xml:space="preserve">SUR - 91 - </t>
  </si>
  <si>
    <t xml:space="preserve">SUR - 92 - </t>
  </si>
  <si>
    <t xml:space="preserve">SUR - 93 - </t>
  </si>
  <si>
    <t xml:space="preserve">SUR - 94 - </t>
  </si>
  <si>
    <t xml:space="preserve">SUR - 95 - </t>
  </si>
  <si>
    <t xml:space="preserve">SUR - 96 - </t>
  </si>
  <si>
    <t xml:space="preserve">SUR - 97 - </t>
  </si>
  <si>
    <t xml:space="preserve">SUR - 98 - </t>
  </si>
  <si>
    <t xml:space="preserve">SUR - 99 - </t>
  </si>
  <si>
    <t xml:space="preserve">SUR - 00 - </t>
  </si>
  <si>
    <t xml:space="preserve">SUR - 01 - </t>
  </si>
  <si>
    <t xml:space="preserve">SUR - 02 - </t>
  </si>
  <si>
    <t xml:space="preserve">SUR - 03 - </t>
  </si>
  <si>
    <t xml:space="preserve">SUR - 04 - </t>
  </si>
  <si>
    <t xml:space="preserve">SUR - 05 - </t>
  </si>
  <si>
    <t xml:space="preserve">SUR - 06 - </t>
  </si>
  <si>
    <t xml:space="preserve">SUR - 07 - </t>
  </si>
  <si>
    <t xml:space="preserve">SUR - 08 - </t>
  </si>
  <si>
    <t xml:space="preserve">SUR - 09 - </t>
  </si>
  <si>
    <t xml:space="preserve">SUR - 10 - </t>
  </si>
  <si>
    <t xml:space="preserve">SUR - 11 - </t>
  </si>
  <si>
    <t xml:space="preserve">SUR - 12 - </t>
  </si>
  <si>
    <t xml:space="preserve">SUR - 13 - </t>
  </si>
  <si>
    <t xml:space="preserve">SUR - 14 - </t>
  </si>
  <si>
    <t xml:space="preserve">SUR - 15 - </t>
  </si>
  <si>
    <t xml:space="preserve">SUR - 16 - </t>
  </si>
  <si>
    <t xml:space="preserve">SUR - 17 - </t>
  </si>
  <si>
    <t xml:space="preserve">SUR - 18 - </t>
  </si>
  <si>
    <t xml:space="preserve">SUR - 19 - </t>
  </si>
  <si>
    <t xml:space="preserve">SUR - 20 - </t>
  </si>
  <si>
    <t xml:space="preserve">SUR - 21 - </t>
  </si>
  <si>
    <t xml:space="preserve">SUR - 22 - </t>
  </si>
  <si>
    <t xml:space="preserve">SUR - 23 - </t>
  </si>
  <si>
    <t xml:space="preserve">SUR - 24 - </t>
  </si>
  <si>
    <t xml:space="preserve">SUR - 25 - </t>
  </si>
  <si>
    <t xml:space="preserve">SUR - 26 - </t>
  </si>
  <si>
    <t xml:space="preserve">SUR - 27 - </t>
  </si>
  <si>
    <t xml:space="preserve">SUR - 28 - </t>
  </si>
  <si>
    <t xml:space="preserve">SUR - 29 - </t>
  </si>
  <si>
    <t xml:space="preserve">SUR - 30 - </t>
  </si>
  <si>
    <t xml:space="preserve">SUR - 31 - </t>
  </si>
  <si>
    <t xml:space="preserve">SUR - 32 - </t>
  </si>
  <si>
    <t xml:space="preserve">SUR - 33 - </t>
  </si>
  <si>
    <t xml:space="preserve">SUR - 34 - </t>
  </si>
  <si>
    <t xml:space="preserve">SUR - 35 - </t>
  </si>
  <si>
    <t xml:space="preserve">SUR - 36 - </t>
  </si>
  <si>
    <t xml:space="preserve">SUR - 37 - </t>
  </si>
  <si>
    <t xml:space="preserve">SUR - 38 - </t>
  </si>
  <si>
    <t xml:space="preserve">SUR - 39 - </t>
  </si>
  <si>
    <t xml:space="preserve">SUR - 40 - </t>
  </si>
  <si>
    <t xml:space="preserve">SUR - 41 - </t>
  </si>
  <si>
    <t xml:space="preserve">SUR - 42 - </t>
  </si>
  <si>
    <t xml:space="preserve">SUR - 43 - </t>
  </si>
  <si>
    <t xml:space="preserve">SUR - 44 - </t>
  </si>
  <si>
    <t xml:space="preserve">SUR - 45 - </t>
  </si>
  <si>
    <t xml:space="preserve">SUR - 46 - </t>
  </si>
  <si>
    <t xml:space="preserve">SUR - 47 - </t>
  </si>
  <si>
    <t xml:space="preserve">SUR - 48 - </t>
  </si>
  <si>
    <t xml:space="preserve">SUR - 49 - </t>
  </si>
  <si>
    <t xml:space="preserve">SUR - 50 - </t>
  </si>
  <si>
    <t xml:space="preserve">SWE - 80 - </t>
  </si>
  <si>
    <t xml:space="preserve">SWE - 81 - </t>
  </si>
  <si>
    <t xml:space="preserve">SWE - 82 - </t>
  </si>
  <si>
    <t xml:space="preserve">SWE - 83 - </t>
  </si>
  <si>
    <t xml:space="preserve">SWE - 84 - </t>
  </si>
  <si>
    <t xml:space="preserve">SWE - 85 - </t>
  </si>
  <si>
    <t xml:space="preserve">SWE - 86 - </t>
  </si>
  <si>
    <t xml:space="preserve">SWE - 87 - </t>
  </si>
  <si>
    <t xml:space="preserve">SWE - 88 - </t>
  </si>
  <si>
    <t xml:space="preserve">SWE - 89 - </t>
  </si>
  <si>
    <t xml:space="preserve">SWE - 90 - </t>
  </si>
  <si>
    <t xml:space="preserve">SWE - 91 - </t>
  </si>
  <si>
    <t xml:space="preserve">SWE - 92 - </t>
  </si>
  <si>
    <t xml:space="preserve">SWE - 93 - </t>
  </si>
  <si>
    <t xml:space="preserve">SWE - 94 - </t>
  </si>
  <si>
    <t xml:space="preserve">SWE - 95 - </t>
  </si>
  <si>
    <t xml:space="preserve">SWE - 96 - </t>
  </si>
  <si>
    <t xml:space="preserve">SWE - 97 - </t>
  </si>
  <si>
    <t xml:space="preserve">SWE - 98 - </t>
  </si>
  <si>
    <t xml:space="preserve">SWE - 99 - </t>
  </si>
  <si>
    <t xml:space="preserve">SWE - 00 - </t>
  </si>
  <si>
    <t xml:space="preserve">SWE - 01 - </t>
  </si>
  <si>
    <t xml:space="preserve">SWE - 02 - </t>
  </si>
  <si>
    <t xml:space="preserve">SWE - 03 - </t>
  </si>
  <si>
    <t xml:space="preserve">SWE - 04 - </t>
  </si>
  <si>
    <t xml:space="preserve">SWE - 05 - </t>
  </si>
  <si>
    <t xml:space="preserve">SWE - 06 - </t>
  </si>
  <si>
    <t xml:space="preserve">SWE - 07 - </t>
  </si>
  <si>
    <t xml:space="preserve">SWE - 08 - </t>
  </si>
  <si>
    <t xml:space="preserve">SWE - 09 - </t>
  </si>
  <si>
    <t xml:space="preserve">SWE - 10 - </t>
  </si>
  <si>
    <t xml:space="preserve">SWE - 11 - </t>
  </si>
  <si>
    <t xml:space="preserve">SWE - 12 - </t>
  </si>
  <si>
    <t xml:space="preserve">SWE - 13 - </t>
  </si>
  <si>
    <t xml:space="preserve">SWE - 14 - </t>
  </si>
  <si>
    <t xml:space="preserve">SWE - 15 - </t>
  </si>
  <si>
    <t xml:space="preserve">SWE - 16 - </t>
  </si>
  <si>
    <t xml:space="preserve">SWE - 17 - </t>
  </si>
  <si>
    <t xml:space="preserve">SWE - 18 - </t>
  </si>
  <si>
    <t xml:space="preserve">SWE - 19 - </t>
  </si>
  <si>
    <t xml:space="preserve">SWE - 20 - </t>
  </si>
  <si>
    <t xml:space="preserve">SWE - 21 - </t>
  </si>
  <si>
    <t xml:space="preserve">SWE - 22 - </t>
  </si>
  <si>
    <t xml:space="preserve">SWE - 23 - </t>
  </si>
  <si>
    <t xml:space="preserve">SWE - 24 - </t>
  </si>
  <si>
    <t xml:space="preserve">SWE - 25 - </t>
  </si>
  <si>
    <t xml:space="preserve">SWE - 26 - </t>
  </si>
  <si>
    <t xml:space="preserve">SWE - 27 - </t>
  </si>
  <si>
    <t xml:space="preserve">SWE - 28 - </t>
  </si>
  <si>
    <t xml:space="preserve">SWE - 29 - </t>
  </si>
  <si>
    <t xml:space="preserve">SWE - 30 - </t>
  </si>
  <si>
    <t xml:space="preserve">SWE - 31 - </t>
  </si>
  <si>
    <t xml:space="preserve">SWE - 32 - </t>
  </si>
  <si>
    <t xml:space="preserve">SWE - 33 - </t>
  </si>
  <si>
    <t xml:space="preserve">SWE - 34 - </t>
  </si>
  <si>
    <t xml:space="preserve">SWE - 35 - </t>
  </si>
  <si>
    <t xml:space="preserve">SWE - 36 - </t>
  </si>
  <si>
    <t xml:space="preserve">SWE - 37 - </t>
  </si>
  <si>
    <t xml:space="preserve">SWE - 38 - </t>
  </si>
  <si>
    <t xml:space="preserve">SWE - 39 - </t>
  </si>
  <si>
    <t xml:space="preserve">SWE - 40 - </t>
  </si>
  <si>
    <t xml:space="preserve">SWE - 41 - </t>
  </si>
  <si>
    <t xml:space="preserve">SWE - 42 - </t>
  </si>
  <si>
    <t xml:space="preserve">SWE - 43 - </t>
  </si>
  <si>
    <t xml:space="preserve">SWE - 44 - </t>
  </si>
  <si>
    <t xml:space="preserve">SWE - 45 - </t>
  </si>
  <si>
    <t xml:space="preserve">SWE - 46 - </t>
  </si>
  <si>
    <t xml:space="preserve">SWE - 47 - </t>
  </si>
  <si>
    <t xml:space="preserve">SWE - 48 - </t>
  </si>
  <si>
    <t xml:space="preserve">SWE - 49 - </t>
  </si>
  <si>
    <t xml:space="preserve">SWE - 50 - </t>
  </si>
  <si>
    <t xml:space="preserve">CHE - 80 - </t>
  </si>
  <si>
    <t xml:space="preserve">CHE - 81 - </t>
  </si>
  <si>
    <t xml:space="preserve">CHE - 82 - </t>
  </si>
  <si>
    <t xml:space="preserve">CHE - 83 - </t>
  </si>
  <si>
    <t xml:space="preserve">CHE - 84 - </t>
  </si>
  <si>
    <t xml:space="preserve">CHE - 85 - </t>
  </si>
  <si>
    <t xml:space="preserve">CHE - 86 - </t>
  </si>
  <si>
    <t xml:space="preserve">CHE - 87 - </t>
  </si>
  <si>
    <t xml:space="preserve">CHE - 88 - </t>
  </si>
  <si>
    <t xml:space="preserve">CHE - 89 - </t>
  </si>
  <si>
    <t xml:space="preserve">CHE - 90 - </t>
  </si>
  <si>
    <t xml:space="preserve">CHE - 91 - </t>
  </si>
  <si>
    <t xml:space="preserve">CHE - 92 - </t>
  </si>
  <si>
    <t xml:space="preserve">CHE - 93 - </t>
  </si>
  <si>
    <t xml:space="preserve">CHE - 94 - </t>
  </si>
  <si>
    <t xml:space="preserve">CHE - 95 - </t>
  </si>
  <si>
    <t xml:space="preserve">CHE - 96 - </t>
  </si>
  <si>
    <t xml:space="preserve">CHE - 97 - </t>
  </si>
  <si>
    <t xml:space="preserve">CHE - 98 - </t>
  </si>
  <si>
    <t xml:space="preserve">CHE - 99 - </t>
  </si>
  <si>
    <t xml:space="preserve">CHE - 00 - </t>
  </si>
  <si>
    <t xml:space="preserve">CHE - 01 - </t>
  </si>
  <si>
    <t xml:space="preserve">CHE - 02 - </t>
  </si>
  <si>
    <t xml:space="preserve">CHE - 03 - </t>
  </si>
  <si>
    <t xml:space="preserve">CHE - 04 - </t>
  </si>
  <si>
    <t xml:space="preserve">CHE - 05 - </t>
  </si>
  <si>
    <t xml:space="preserve">CHE - 06 - </t>
  </si>
  <si>
    <t xml:space="preserve">CHE - 07 - </t>
  </si>
  <si>
    <t xml:space="preserve">CHE - 08 - </t>
  </si>
  <si>
    <t xml:space="preserve">CHE - 09 - </t>
  </si>
  <si>
    <t xml:space="preserve">CHE - 10 - </t>
  </si>
  <si>
    <t xml:space="preserve">CHE - 11 - </t>
  </si>
  <si>
    <t xml:space="preserve">CHE - 12 - </t>
  </si>
  <si>
    <t xml:space="preserve">CHE - 13 - </t>
  </si>
  <si>
    <t xml:space="preserve">CHE - 14 - </t>
  </si>
  <si>
    <t xml:space="preserve">CHE - 15 - </t>
  </si>
  <si>
    <t xml:space="preserve">CHE - 16 - </t>
  </si>
  <si>
    <t xml:space="preserve">CHE - 17 - </t>
  </si>
  <si>
    <t xml:space="preserve">CHE - 18 - </t>
  </si>
  <si>
    <t xml:space="preserve">CHE - 19 - </t>
  </si>
  <si>
    <t xml:space="preserve">CHE - 20 - </t>
  </si>
  <si>
    <t xml:space="preserve">CHE - 21 - </t>
  </si>
  <si>
    <t xml:space="preserve">CHE - 22 - </t>
  </si>
  <si>
    <t xml:space="preserve">CHE - 23 - </t>
  </si>
  <si>
    <t xml:space="preserve">CHE - 24 - </t>
  </si>
  <si>
    <t xml:space="preserve">CHE - 25 - </t>
  </si>
  <si>
    <t xml:space="preserve">CHE - 26 - </t>
  </si>
  <si>
    <t xml:space="preserve">CHE - 27 - </t>
  </si>
  <si>
    <t xml:space="preserve">CHE - 28 - </t>
  </si>
  <si>
    <t xml:space="preserve">CHE - 29 - </t>
  </si>
  <si>
    <t xml:space="preserve">CHE - 30 - </t>
  </si>
  <si>
    <t xml:space="preserve">CHE - 31 - </t>
  </si>
  <si>
    <t xml:space="preserve">CHE - 32 - </t>
  </si>
  <si>
    <t xml:space="preserve">CHE - 33 - </t>
  </si>
  <si>
    <t xml:space="preserve">CHE - 34 - </t>
  </si>
  <si>
    <t xml:space="preserve">CHE - 35 - </t>
  </si>
  <si>
    <t xml:space="preserve">CHE - 36 - </t>
  </si>
  <si>
    <t xml:space="preserve">CHE - 37 - </t>
  </si>
  <si>
    <t xml:space="preserve">CHE - 38 - </t>
  </si>
  <si>
    <t xml:space="preserve">CHE - 39 - </t>
  </si>
  <si>
    <t xml:space="preserve">CHE - 40 - </t>
  </si>
  <si>
    <t xml:space="preserve">CHE - 41 - </t>
  </si>
  <si>
    <t xml:space="preserve">CHE - 42 - </t>
  </si>
  <si>
    <t xml:space="preserve">CHE - 43 - </t>
  </si>
  <si>
    <t xml:space="preserve">CHE - 44 - </t>
  </si>
  <si>
    <t xml:space="preserve">CHE - 45 - </t>
  </si>
  <si>
    <t xml:space="preserve">CHE - 46 - </t>
  </si>
  <si>
    <t xml:space="preserve">CHE - 47 - </t>
  </si>
  <si>
    <t xml:space="preserve">CHE - 48 - </t>
  </si>
  <si>
    <t xml:space="preserve">CHE - 49 - </t>
  </si>
  <si>
    <t xml:space="preserve">CHE - 50 - </t>
  </si>
  <si>
    <t xml:space="preserve">SYR - 80 - </t>
  </si>
  <si>
    <t xml:space="preserve">SYR - 81 - </t>
  </si>
  <si>
    <t xml:space="preserve">SYR - 82 - </t>
  </si>
  <si>
    <t xml:space="preserve">SYR - 83 - </t>
  </si>
  <si>
    <t xml:space="preserve">SYR - 84 - </t>
  </si>
  <si>
    <t xml:space="preserve">SYR - 85 - </t>
  </si>
  <si>
    <t xml:space="preserve">SYR - 86 - </t>
  </si>
  <si>
    <t xml:space="preserve">SYR - 87 - </t>
  </si>
  <si>
    <t xml:space="preserve">SYR - 88 - </t>
  </si>
  <si>
    <t xml:space="preserve">SYR - 89 - </t>
  </si>
  <si>
    <t xml:space="preserve">SYR - 90 - </t>
  </si>
  <si>
    <t xml:space="preserve">SYR - 91 - </t>
  </si>
  <si>
    <t xml:space="preserve">SYR - 92 - </t>
  </si>
  <si>
    <t xml:space="preserve">SYR - 93 - </t>
  </si>
  <si>
    <t xml:space="preserve">SYR - 94 - </t>
  </si>
  <si>
    <t xml:space="preserve">SYR - 95 - </t>
  </si>
  <si>
    <t xml:space="preserve">SYR - 96 - </t>
  </si>
  <si>
    <t xml:space="preserve">SYR - 97 - </t>
  </si>
  <si>
    <t xml:space="preserve">SYR - 98 - </t>
  </si>
  <si>
    <t xml:space="preserve">SYR - 99 - </t>
  </si>
  <si>
    <t xml:space="preserve">SYR - 00 - </t>
  </si>
  <si>
    <t xml:space="preserve">SYR - 01 - </t>
  </si>
  <si>
    <t xml:space="preserve">SYR - 02 - </t>
  </si>
  <si>
    <t xml:space="preserve">SYR - 03 - </t>
  </si>
  <si>
    <t xml:space="preserve">SYR - 04 - </t>
  </si>
  <si>
    <t xml:space="preserve">SYR - 05 - </t>
  </si>
  <si>
    <t xml:space="preserve">SYR - 06 - </t>
  </si>
  <si>
    <t xml:space="preserve">SYR - 07 - </t>
  </si>
  <si>
    <t xml:space="preserve">SYR - 08 - </t>
  </si>
  <si>
    <t xml:space="preserve">SYR - 09 - </t>
  </si>
  <si>
    <t xml:space="preserve">SYR - 10 - </t>
  </si>
  <si>
    <t xml:space="preserve">SYR - 11 - </t>
  </si>
  <si>
    <t xml:space="preserve">SYR - 12 - </t>
  </si>
  <si>
    <t xml:space="preserve">SYR - 13 - </t>
  </si>
  <si>
    <t xml:space="preserve">SYR - 14 - </t>
  </si>
  <si>
    <t xml:space="preserve">SYR - 15 - </t>
  </si>
  <si>
    <t xml:space="preserve">SYR - 16 - </t>
  </si>
  <si>
    <t xml:space="preserve">SYR - 17 - </t>
  </si>
  <si>
    <t xml:space="preserve">SYR - 18 - </t>
  </si>
  <si>
    <t xml:space="preserve">SYR - 19 - </t>
  </si>
  <si>
    <t xml:space="preserve">SYR - 20 - </t>
  </si>
  <si>
    <t xml:space="preserve">SYR - 21 - </t>
  </si>
  <si>
    <t xml:space="preserve">SYR - 22 - </t>
  </si>
  <si>
    <t xml:space="preserve">SYR - 23 - </t>
  </si>
  <si>
    <t xml:space="preserve">SYR - 24 - </t>
  </si>
  <si>
    <t xml:space="preserve">SYR - 25 - </t>
  </si>
  <si>
    <t xml:space="preserve">SYR - 26 - </t>
  </si>
  <si>
    <t xml:space="preserve">SYR - 27 - </t>
  </si>
  <si>
    <t xml:space="preserve">SYR - 28 - </t>
  </si>
  <si>
    <t xml:space="preserve">SYR - 29 - </t>
  </si>
  <si>
    <t xml:space="preserve">SYR - 30 - </t>
  </si>
  <si>
    <t xml:space="preserve">SYR - 31 - </t>
  </si>
  <si>
    <t xml:space="preserve">SYR - 32 - </t>
  </si>
  <si>
    <t xml:space="preserve">SYR - 33 - </t>
  </si>
  <si>
    <t xml:space="preserve">SYR - 34 - </t>
  </si>
  <si>
    <t xml:space="preserve">SYR - 35 - </t>
  </si>
  <si>
    <t xml:space="preserve">SYR - 36 - </t>
  </si>
  <si>
    <t xml:space="preserve">SYR - 37 - </t>
  </si>
  <si>
    <t xml:space="preserve">SYR - 38 - </t>
  </si>
  <si>
    <t xml:space="preserve">SYR - 39 - </t>
  </si>
  <si>
    <t xml:space="preserve">SYR - 40 - </t>
  </si>
  <si>
    <t xml:space="preserve">SYR - 41 - </t>
  </si>
  <si>
    <t xml:space="preserve">SYR - 42 - </t>
  </si>
  <si>
    <t xml:space="preserve">SYR - 43 - </t>
  </si>
  <si>
    <t xml:space="preserve">SYR - 44 - </t>
  </si>
  <si>
    <t xml:space="preserve">SYR - 45 - </t>
  </si>
  <si>
    <t xml:space="preserve">SYR - 46 - </t>
  </si>
  <si>
    <t xml:space="preserve">SYR - 47 - </t>
  </si>
  <si>
    <t xml:space="preserve">SYR - 48 - </t>
  </si>
  <si>
    <t xml:space="preserve">SYR - 49 - </t>
  </si>
  <si>
    <t xml:space="preserve">SYR - 50 - </t>
  </si>
  <si>
    <t xml:space="preserve">TJK - 80 - </t>
  </si>
  <si>
    <t xml:space="preserve">TJK - 81 - </t>
  </si>
  <si>
    <t xml:space="preserve">TJK - 82 - </t>
  </si>
  <si>
    <t xml:space="preserve">TJK - 83 - </t>
  </si>
  <si>
    <t xml:space="preserve">TJK - 84 - </t>
  </si>
  <si>
    <t xml:space="preserve">TJK - 85 - </t>
  </si>
  <si>
    <t xml:space="preserve">TJK - 86 - </t>
  </si>
  <si>
    <t xml:space="preserve">TJK - 87 - </t>
  </si>
  <si>
    <t xml:space="preserve">TJK - 88 - </t>
  </si>
  <si>
    <t xml:space="preserve">TJK - 89 - </t>
  </si>
  <si>
    <t xml:space="preserve">TJK - 90 - </t>
  </si>
  <si>
    <t xml:space="preserve">TJK - 91 - </t>
  </si>
  <si>
    <t xml:space="preserve">TJK - 92 - </t>
  </si>
  <si>
    <t xml:space="preserve">TJK - 93 - </t>
  </si>
  <si>
    <t xml:space="preserve">TJK - 94 - </t>
  </si>
  <si>
    <t xml:space="preserve">TJK - 95 - </t>
  </si>
  <si>
    <t xml:space="preserve">TJK - 96 - </t>
  </si>
  <si>
    <t xml:space="preserve">TJK - 97 - </t>
  </si>
  <si>
    <t xml:space="preserve">TJK - 98 - </t>
  </si>
  <si>
    <t xml:space="preserve">TJK - 99 - </t>
  </si>
  <si>
    <t xml:space="preserve">TJK - 00 - </t>
  </si>
  <si>
    <t xml:space="preserve">TJK - 01 - </t>
  </si>
  <si>
    <t xml:space="preserve">TJK - 02 - </t>
  </si>
  <si>
    <t xml:space="preserve">TJK - 03 - </t>
  </si>
  <si>
    <t xml:space="preserve">TJK - 04 - </t>
  </si>
  <si>
    <t xml:space="preserve">TJK - 05 - </t>
  </si>
  <si>
    <t xml:space="preserve">TJK - 06 - </t>
  </si>
  <si>
    <t xml:space="preserve">TJK - 07 - </t>
  </si>
  <si>
    <t xml:space="preserve">TJK - 08 - </t>
  </si>
  <si>
    <t xml:space="preserve">TJK - 09 - </t>
  </si>
  <si>
    <t xml:space="preserve">TJK - 10 - </t>
  </si>
  <si>
    <t xml:space="preserve">TJK - 11 - </t>
  </si>
  <si>
    <t xml:space="preserve">TJK - 12 - </t>
  </si>
  <si>
    <t xml:space="preserve">TJK - 13 - </t>
  </si>
  <si>
    <t xml:space="preserve">TJK - 14 - </t>
  </si>
  <si>
    <t xml:space="preserve">TJK - 15 - </t>
  </si>
  <si>
    <t xml:space="preserve">TJK - 16 - </t>
  </si>
  <si>
    <t xml:space="preserve">TJK - 17 - </t>
  </si>
  <si>
    <t xml:space="preserve">TJK - 18 - </t>
  </si>
  <si>
    <t xml:space="preserve">TJK - 19 - </t>
  </si>
  <si>
    <t xml:space="preserve">TJK - 20 - </t>
  </si>
  <si>
    <t xml:space="preserve">TJK - 21 - </t>
  </si>
  <si>
    <t xml:space="preserve">TJK - 22 - </t>
  </si>
  <si>
    <t xml:space="preserve">TJK - 23 - </t>
  </si>
  <si>
    <t xml:space="preserve">TJK - 24 - </t>
  </si>
  <si>
    <t xml:space="preserve">TJK - 25 - </t>
  </si>
  <si>
    <t xml:space="preserve">TJK - 26 - </t>
  </si>
  <si>
    <t xml:space="preserve">TJK - 27 - </t>
  </si>
  <si>
    <t xml:space="preserve">TJK - 28 - </t>
  </si>
  <si>
    <t xml:space="preserve">TJK - 29 - </t>
  </si>
  <si>
    <t xml:space="preserve">TJK - 30 - </t>
  </si>
  <si>
    <t xml:space="preserve">TJK - 31 - </t>
  </si>
  <si>
    <t xml:space="preserve">TJK - 32 - </t>
  </si>
  <si>
    <t xml:space="preserve">TJK - 33 - </t>
  </si>
  <si>
    <t xml:space="preserve">TJK - 34 - </t>
  </si>
  <si>
    <t xml:space="preserve">TJK - 35 - </t>
  </si>
  <si>
    <t xml:space="preserve">TJK - 36 - </t>
  </si>
  <si>
    <t xml:space="preserve">TJK - 37 - </t>
  </si>
  <si>
    <t xml:space="preserve">TJK - 38 - </t>
  </si>
  <si>
    <t xml:space="preserve">TJK - 39 - </t>
  </si>
  <si>
    <t xml:space="preserve">TJK - 40 - </t>
  </si>
  <si>
    <t xml:space="preserve">TJK - 41 - </t>
  </si>
  <si>
    <t xml:space="preserve">TJK - 42 - </t>
  </si>
  <si>
    <t xml:space="preserve">TJK - 43 - </t>
  </si>
  <si>
    <t xml:space="preserve">TJK - 44 - </t>
  </si>
  <si>
    <t xml:space="preserve">TJK - 45 - </t>
  </si>
  <si>
    <t xml:space="preserve">TJK - 46 - </t>
  </si>
  <si>
    <t xml:space="preserve">TJK - 47 - </t>
  </si>
  <si>
    <t xml:space="preserve">TJK - 48 - </t>
  </si>
  <si>
    <t xml:space="preserve">TJK - 49 - </t>
  </si>
  <si>
    <t xml:space="preserve">TJK - 50 - </t>
  </si>
  <si>
    <t xml:space="preserve">TZA - 80 - </t>
  </si>
  <si>
    <t xml:space="preserve">TZA - 81 - </t>
  </si>
  <si>
    <t xml:space="preserve">TZA - 82 - </t>
  </si>
  <si>
    <t xml:space="preserve">TZA - 83 - </t>
  </si>
  <si>
    <t xml:space="preserve">TZA - 84 - </t>
  </si>
  <si>
    <t xml:space="preserve">TZA - 85 - </t>
  </si>
  <si>
    <t xml:space="preserve">TZA - 86 - </t>
  </si>
  <si>
    <t xml:space="preserve">TZA - 87 - </t>
  </si>
  <si>
    <t xml:space="preserve">TZA - 88 - </t>
  </si>
  <si>
    <t xml:space="preserve">TZA - 89 - </t>
  </si>
  <si>
    <t xml:space="preserve">TZA - 90 - </t>
  </si>
  <si>
    <t xml:space="preserve">TZA - 91 - </t>
  </si>
  <si>
    <t xml:space="preserve">TZA - 92 - </t>
  </si>
  <si>
    <t xml:space="preserve">TZA - 93 - </t>
  </si>
  <si>
    <t xml:space="preserve">TZA - 94 - </t>
  </si>
  <si>
    <t xml:space="preserve">TZA - 95 - </t>
  </si>
  <si>
    <t xml:space="preserve">TZA - 96 - </t>
  </si>
  <si>
    <t xml:space="preserve">TZA - 97 - </t>
  </si>
  <si>
    <t xml:space="preserve">TZA - 98 - </t>
  </si>
  <si>
    <t xml:space="preserve">TZA - 99 - </t>
  </si>
  <si>
    <t xml:space="preserve">TZA - 00 - </t>
  </si>
  <si>
    <t xml:space="preserve">TZA - 01 - </t>
  </si>
  <si>
    <t xml:space="preserve">TZA - 02 - </t>
  </si>
  <si>
    <t xml:space="preserve">TZA - 03 - </t>
  </si>
  <si>
    <t xml:space="preserve">TZA - 04 - </t>
  </si>
  <si>
    <t xml:space="preserve">TZA - 05 - </t>
  </si>
  <si>
    <t xml:space="preserve">TZA - 06 - </t>
  </si>
  <si>
    <t xml:space="preserve">TZA - 07 - </t>
  </si>
  <si>
    <t xml:space="preserve">TZA - 08 - </t>
  </si>
  <si>
    <t xml:space="preserve">TZA - 09 - </t>
  </si>
  <si>
    <t xml:space="preserve">TZA - 10 - </t>
  </si>
  <si>
    <t xml:space="preserve">TZA - 11 - </t>
  </si>
  <si>
    <t xml:space="preserve">TZA - 12 - </t>
  </si>
  <si>
    <t xml:space="preserve">TZA - 13 - </t>
  </si>
  <si>
    <t xml:space="preserve">TZA - 14 - </t>
  </si>
  <si>
    <t xml:space="preserve">TZA - 15 - </t>
  </si>
  <si>
    <t xml:space="preserve">TZA - 16 - </t>
  </si>
  <si>
    <t xml:space="preserve">TZA - 17 - </t>
  </si>
  <si>
    <t xml:space="preserve">TZA - 18 - </t>
  </si>
  <si>
    <t xml:space="preserve">TZA - 19 - </t>
  </si>
  <si>
    <t xml:space="preserve">TZA - 20 - </t>
  </si>
  <si>
    <t xml:space="preserve">TZA - 21 - </t>
  </si>
  <si>
    <t xml:space="preserve">TZA - 22 - </t>
  </si>
  <si>
    <t xml:space="preserve">TZA - 23 - </t>
  </si>
  <si>
    <t xml:space="preserve">TZA - 24 - </t>
  </si>
  <si>
    <t xml:space="preserve">TZA - 25 - </t>
  </si>
  <si>
    <t xml:space="preserve">TZA - 26 - </t>
  </si>
  <si>
    <t xml:space="preserve">TZA - 27 - </t>
  </si>
  <si>
    <t xml:space="preserve">TZA - 28 - </t>
  </si>
  <si>
    <t xml:space="preserve">TZA - 29 - </t>
  </si>
  <si>
    <t xml:space="preserve">TZA - 30 - </t>
  </si>
  <si>
    <t xml:space="preserve">TZA - 31 - </t>
  </si>
  <si>
    <t xml:space="preserve">TZA - 32 - </t>
  </si>
  <si>
    <t xml:space="preserve">TZA - 33 - </t>
  </si>
  <si>
    <t xml:space="preserve">TZA - 34 - </t>
  </si>
  <si>
    <t xml:space="preserve">TZA - 35 - </t>
  </si>
  <si>
    <t xml:space="preserve">TZA - 36 - </t>
  </si>
  <si>
    <t xml:space="preserve">TZA - 37 - </t>
  </si>
  <si>
    <t xml:space="preserve">TZA - 38 - </t>
  </si>
  <si>
    <t xml:space="preserve">TZA - 39 - </t>
  </si>
  <si>
    <t xml:space="preserve">TZA - 40 - </t>
  </si>
  <si>
    <t xml:space="preserve">TZA - 41 - </t>
  </si>
  <si>
    <t xml:space="preserve">TZA - 42 - </t>
  </si>
  <si>
    <t xml:space="preserve">TZA - 43 - </t>
  </si>
  <si>
    <t xml:space="preserve">TZA - 44 - </t>
  </si>
  <si>
    <t xml:space="preserve">TZA - 45 - </t>
  </si>
  <si>
    <t xml:space="preserve">TZA - 46 - </t>
  </si>
  <si>
    <t xml:space="preserve">TZA - 47 - </t>
  </si>
  <si>
    <t xml:space="preserve">TZA - 48 - </t>
  </si>
  <si>
    <t xml:space="preserve">TZA - 49 - </t>
  </si>
  <si>
    <t xml:space="preserve">TZA - 50 - </t>
  </si>
  <si>
    <t xml:space="preserve">THA - 80 - </t>
  </si>
  <si>
    <t xml:space="preserve">THA - 81 - </t>
  </si>
  <si>
    <t xml:space="preserve">THA - 82 - </t>
  </si>
  <si>
    <t xml:space="preserve">THA - 83 - </t>
  </si>
  <si>
    <t xml:space="preserve">THA - 84 - </t>
  </si>
  <si>
    <t xml:space="preserve">THA - 85 - </t>
  </si>
  <si>
    <t xml:space="preserve">THA - 86 - </t>
  </si>
  <si>
    <t xml:space="preserve">THA - 87 - </t>
  </si>
  <si>
    <t xml:space="preserve">THA - 88 - </t>
  </si>
  <si>
    <t xml:space="preserve">THA - 89 - </t>
  </si>
  <si>
    <t xml:space="preserve">THA - 90 - </t>
  </si>
  <si>
    <t xml:space="preserve">THA - 91 - </t>
  </si>
  <si>
    <t xml:space="preserve">THA - 92 - </t>
  </si>
  <si>
    <t xml:space="preserve">THA - 93 - </t>
  </si>
  <si>
    <t xml:space="preserve">THA - 94 - </t>
  </si>
  <si>
    <t xml:space="preserve">THA - 95 - </t>
  </si>
  <si>
    <t xml:space="preserve">THA - 96 - </t>
  </si>
  <si>
    <t xml:space="preserve">THA - 97 - </t>
  </si>
  <si>
    <t xml:space="preserve">THA - 98 - </t>
  </si>
  <si>
    <t xml:space="preserve">THA - 99 - </t>
  </si>
  <si>
    <t xml:space="preserve">THA - 00 - </t>
  </si>
  <si>
    <t xml:space="preserve">THA - 01 - </t>
  </si>
  <si>
    <t xml:space="preserve">THA - 02 - </t>
  </si>
  <si>
    <t xml:space="preserve">THA - 03 - </t>
  </si>
  <si>
    <t xml:space="preserve">THA - 04 - </t>
  </si>
  <si>
    <t xml:space="preserve">THA - 05 - </t>
  </si>
  <si>
    <t xml:space="preserve">THA - 06 - </t>
  </si>
  <si>
    <t xml:space="preserve">THA - 07 - </t>
  </si>
  <si>
    <t xml:space="preserve">THA - 08 - </t>
  </si>
  <si>
    <t xml:space="preserve">THA - 09 - </t>
  </si>
  <si>
    <t xml:space="preserve">THA - 10 - </t>
  </si>
  <si>
    <t xml:space="preserve">THA - 11 - </t>
  </si>
  <si>
    <t xml:space="preserve">THA - 12 - </t>
  </si>
  <si>
    <t xml:space="preserve">THA - 13 - </t>
  </si>
  <si>
    <t xml:space="preserve">THA - 14 - </t>
  </si>
  <si>
    <t xml:space="preserve">THA - 15 - </t>
  </si>
  <si>
    <t xml:space="preserve">THA - 16 - </t>
  </si>
  <si>
    <t xml:space="preserve">THA - 17 - </t>
  </si>
  <si>
    <t xml:space="preserve">THA - 18 - </t>
  </si>
  <si>
    <t xml:space="preserve">THA - 19 - </t>
  </si>
  <si>
    <t xml:space="preserve">THA - 20 - </t>
  </si>
  <si>
    <t xml:space="preserve">THA - 21 - </t>
  </si>
  <si>
    <t xml:space="preserve">THA - 22 - </t>
  </si>
  <si>
    <t xml:space="preserve">THA - 23 - </t>
  </si>
  <si>
    <t xml:space="preserve">THA - 24 - </t>
  </si>
  <si>
    <t xml:space="preserve">THA - 25 - </t>
  </si>
  <si>
    <t xml:space="preserve">THA - 26 - </t>
  </si>
  <si>
    <t xml:space="preserve">THA - 27 - </t>
  </si>
  <si>
    <t xml:space="preserve">THA - 28 - </t>
  </si>
  <si>
    <t xml:space="preserve">THA - 29 - </t>
  </si>
  <si>
    <t xml:space="preserve">THA - 30 - </t>
  </si>
  <si>
    <t xml:space="preserve">THA - 31 - </t>
  </si>
  <si>
    <t xml:space="preserve">THA - 32 - </t>
  </si>
  <si>
    <t xml:space="preserve">THA - 33 - </t>
  </si>
  <si>
    <t xml:space="preserve">THA - 34 - </t>
  </si>
  <si>
    <t xml:space="preserve">THA - 35 - </t>
  </si>
  <si>
    <t xml:space="preserve">THA - 36 - </t>
  </si>
  <si>
    <t xml:space="preserve">THA - 37 - </t>
  </si>
  <si>
    <t xml:space="preserve">THA - 38 - </t>
  </si>
  <si>
    <t xml:space="preserve">THA - 39 - </t>
  </si>
  <si>
    <t xml:space="preserve">THA - 40 - </t>
  </si>
  <si>
    <t xml:space="preserve">THA - 41 - </t>
  </si>
  <si>
    <t xml:space="preserve">THA - 42 - </t>
  </si>
  <si>
    <t xml:space="preserve">THA - 43 - </t>
  </si>
  <si>
    <t xml:space="preserve">THA - 44 - </t>
  </si>
  <si>
    <t xml:space="preserve">THA - 45 - </t>
  </si>
  <si>
    <t xml:space="preserve">THA - 46 - </t>
  </si>
  <si>
    <t xml:space="preserve">THA - 47 - </t>
  </si>
  <si>
    <t xml:space="preserve">THA - 48 - </t>
  </si>
  <si>
    <t xml:space="preserve">THA - 49 - </t>
  </si>
  <si>
    <t xml:space="preserve">THA - 50 - </t>
  </si>
  <si>
    <t xml:space="preserve">BHS - 80 - </t>
  </si>
  <si>
    <t xml:space="preserve">BHS - 81 - </t>
  </si>
  <si>
    <t xml:space="preserve">BHS - 82 - </t>
  </si>
  <si>
    <t xml:space="preserve">BHS - 83 - </t>
  </si>
  <si>
    <t xml:space="preserve">BHS - 84 - </t>
  </si>
  <si>
    <t xml:space="preserve">BHS - 85 - </t>
  </si>
  <si>
    <t xml:space="preserve">BHS - 86 - </t>
  </si>
  <si>
    <t xml:space="preserve">BHS - 87 - </t>
  </si>
  <si>
    <t xml:space="preserve">BHS - 88 - </t>
  </si>
  <si>
    <t xml:space="preserve">BHS - 89 - </t>
  </si>
  <si>
    <t xml:space="preserve">BHS - 90 - </t>
  </si>
  <si>
    <t xml:space="preserve">BHS - 91 - </t>
  </si>
  <si>
    <t xml:space="preserve">BHS - 92 - </t>
  </si>
  <si>
    <t xml:space="preserve">BHS - 93 - </t>
  </si>
  <si>
    <t xml:space="preserve">BHS - 94 - </t>
  </si>
  <si>
    <t xml:space="preserve">BHS - 95 - </t>
  </si>
  <si>
    <t xml:space="preserve">BHS - 96 - </t>
  </si>
  <si>
    <t xml:space="preserve">BHS - 97 - </t>
  </si>
  <si>
    <t xml:space="preserve">BHS - 98 - </t>
  </si>
  <si>
    <t xml:space="preserve">BHS - 99 - </t>
  </si>
  <si>
    <t xml:space="preserve">BHS - 00 - </t>
  </si>
  <si>
    <t xml:space="preserve">BHS - 01 - </t>
  </si>
  <si>
    <t xml:space="preserve">BHS - 02 - </t>
  </si>
  <si>
    <t xml:space="preserve">BHS - 03 - </t>
  </si>
  <si>
    <t xml:space="preserve">BHS - 04 - </t>
  </si>
  <si>
    <t xml:space="preserve">BHS - 05 - </t>
  </si>
  <si>
    <t xml:space="preserve">BHS - 06 - </t>
  </si>
  <si>
    <t xml:space="preserve">BHS - 07 - </t>
  </si>
  <si>
    <t xml:space="preserve">BHS - 08 - </t>
  </si>
  <si>
    <t xml:space="preserve">BHS - 09 - </t>
  </si>
  <si>
    <t xml:space="preserve">BHS - 10 - </t>
  </si>
  <si>
    <t xml:space="preserve">BHS - 11 - </t>
  </si>
  <si>
    <t xml:space="preserve">BHS - 12 - </t>
  </si>
  <si>
    <t xml:space="preserve">BHS - 13 - </t>
  </si>
  <si>
    <t xml:space="preserve">BHS - 14 - </t>
  </si>
  <si>
    <t xml:space="preserve">BHS - 15 - </t>
  </si>
  <si>
    <t xml:space="preserve">BHS - 16 - </t>
  </si>
  <si>
    <t xml:space="preserve">BHS - 17 - </t>
  </si>
  <si>
    <t xml:space="preserve">BHS - 18 - </t>
  </si>
  <si>
    <t xml:space="preserve">BHS - 19 - </t>
  </si>
  <si>
    <t xml:space="preserve">BHS - 20 - </t>
  </si>
  <si>
    <t xml:space="preserve">BHS - 21 - </t>
  </si>
  <si>
    <t xml:space="preserve">BHS - 22 - </t>
  </si>
  <si>
    <t xml:space="preserve">BHS - 23 - </t>
  </si>
  <si>
    <t xml:space="preserve">BHS - 24 - </t>
  </si>
  <si>
    <t xml:space="preserve">BHS - 25 - </t>
  </si>
  <si>
    <t xml:space="preserve">BHS - 26 - </t>
  </si>
  <si>
    <t xml:space="preserve">BHS - 27 - </t>
  </si>
  <si>
    <t xml:space="preserve">BHS - 28 - </t>
  </si>
  <si>
    <t xml:space="preserve">BHS - 29 - </t>
  </si>
  <si>
    <t xml:space="preserve">BHS - 30 - </t>
  </si>
  <si>
    <t xml:space="preserve">BHS - 31 - </t>
  </si>
  <si>
    <t xml:space="preserve">BHS - 32 - </t>
  </si>
  <si>
    <t xml:space="preserve">BHS - 33 - </t>
  </si>
  <si>
    <t xml:space="preserve">BHS - 34 - </t>
  </si>
  <si>
    <t xml:space="preserve">BHS - 35 - </t>
  </si>
  <si>
    <t xml:space="preserve">BHS - 36 - </t>
  </si>
  <si>
    <t xml:space="preserve">BHS - 37 - </t>
  </si>
  <si>
    <t xml:space="preserve">BHS - 38 - </t>
  </si>
  <si>
    <t xml:space="preserve">BHS - 39 - </t>
  </si>
  <si>
    <t xml:space="preserve">BHS - 40 - </t>
  </si>
  <si>
    <t xml:space="preserve">BHS - 41 - </t>
  </si>
  <si>
    <t xml:space="preserve">BHS - 42 - </t>
  </si>
  <si>
    <t xml:space="preserve">BHS - 43 - </t>
  </si>
  <si>
    <t xml:space="preserve">BHS - 44 - </t>
  </si>
  <si>
    <t xml:space="preserve">BHS - 45 - </t>
  </si>
  <si>
    <t xml:space="preserve">BHS - 46 - </t>
  </si>
  <si>
    <t xml:space="preserve">BHS - 47 - </t>
  </si>
  <si>
    <t xml:space="preserve">BHS - 48 - </t>
  </si>
  <si>
    <t xml:space="preserve">BHS - 49 - </t>
  </si>
  <si>
    <t xml:space="preserve">BHS - 50 - </t>
  </si>
  <si>
    <t xml:space="preserve">GMB - 80 - </t>
  </si>
  <si>
    <t xml:space="preserve">GMB - 81 - </t>
  </si>
  <si>
    <t xml:space="preserve">GMB - 82 - </t>
  </si>
  <si>
    <t xml:space="preserve">GMB - 83 - </t>
  </si>
  <si>
    <t xml:space="preserve">GMB - 84 - </t>
  </si>
  <si>
    <t xml:space="preserve">GMB - 85 - </t>
  </si>
  <si>
    <t xml:space="preserve">GMB - 86 - </t>
  </si>
  <si>
    <t xml:space="preserve">GMB - 87 - </t>
  </si>
  <si>
    <t xml:space="preserve">GMB - 88 - </t>
  </si>
  <si>
    <t xml:space="preserve">GMB - 89 - </t>
  </si>
  <si>
    <t xml:space="preserve">GMB - 90 - </t>
  </si>
  <si>
    <t xml:space="preserve">GMB - 91 - </t>
  </si>
  <si>
    <t xml:space="preserve">GMB - 92 - </t>
  </si>
  <si>
    <t xml:space="preserve">GMB - 93 - </t>
  </si>
  <si>
    <t xml:space="preserve">GMB - 94 - </t>
  </si>
  <si>
    <t xml:space="preserve">GMB - 95 - </t>
  </si>
  <si>
    <t xml:space="preserve">GMB - 96 - </t>
  </si>
  <si>
    <t xml:space="preserve">GMB - 97 - </t>
  </si>
  <si>
    <t xml:space="preserve">GMB - 98 - </t>
  </si>
  <si>
    <t xml:space="preserve">GMB - 99 - </t>
  </si>
  <si>
    <t xml:space="preserve">GMB - 00 - </t>
  </si>
  <si>
    <t xml:space="preserve">GMB - 01 - </t>
  </si>
  <si>
    <t xml:space="preserve">GMB - 02 - </t>
  </si>
  <si>
    <t xml:space="preserve">GMB - 03 - </t>
  </si>
  <si>
    <t xml:space="preserve">GMB - 04 - </t>
  </si>
  <si>
    <t xml:space="preserve">GMB - 05 - </t>
  </si>
  <si>
    <t xml:space="preserve">GMB - 06 - </t>
  </si>
  <si>
    <t xml:space="preserve">GMB - 07 - </t>
  </si>
  <si>
    <t xml:space="preserve">GMB - 08 - </t>
  </si>
  <si>
    <t xml:space="preserve">GMB - 09 - </t>
  </si>
  <si>
    <t xml:space="preserve">GMB - 10 - </t>
  </si>
  <si>
    <t xml:space="preserve">GMB - 11 - </t>
  </si>
  <si>
    <t xml:space="preserve">GMB - 12 - </t>
  </si>
  <si>
    <t xml:space="preserve">GMB - 13 - </t>
  </si>
  <si>
    <t xml:space="preserve">GMB - 14 - </t>
  </si>
  <si>
    <t xml:space="preserve">GMB - 15 - </t>
  </si>
  <si>
    <t xml:space="preserve">GMB - 16 - </t>
  </si>
  <si>
    <t xml:space="preserve">GMB - 17 - </t>
  </si>
  <si>
    <t xml:space="preserve">GMB - 18 - </t>
  </si>
  <si>
    <t xml:space="preserve">GMB - 19 - </t>
  </si>
  <si>
    <t xml:space="preserve">GMB - 20 - </t>
  </si>
  <si>
    <t xml:space="preserve">GMB - 21 - </t>
  </si>
  <si>
    <t xml:space="preserve">GMB - 22 - </t>
  </si>
  <si>
    <t xml:space="preserve">GMB - 23 - </t>
  </si>
  <si>
    <t xml:space="preserve">GMB - 24 - </t>
  </si>
  <si>
    <t xml:space="preserve">GMB - 25 - </t>
  </si>
  <si>
    <t xml:space="preserve">GMB - 26 - </t>
  </si>
  <si>
    <t xml:space="preserve">GMB - 27 - </t>
  </si>
  <si>
    <t xml:space="preserve">GMB - 28 - </t>
  </si>
  <si>
    <t xml:space="preserve">GMB - 29 - </t>
  </si>
  <si>
    <t xml:space="preserve">GMB - 30 - </t>
  </si>
  <si>
    <t xml:space="preserve">GMB - 31 - </t>
  </si>
  <si>
    <t xml:space="preserve">GMB - 32 - </t>
  </si>
  <si>
    <t xml:space="preserve">GMB - 33 - </t>
  </si>
  <si>
    <t xml:space="preserve">GMB - 34 - </t>
  </si>
  <si>
    <t xml:space="preserve">GMB - 35 - </t>
  </si>
  <si>
    <t xml:space="preserve">GMB - 36 - </t>
  </si>
  <si>
    <t xml:space="preserve">GMB - 37 - </t>
  </si>
  <si>
    <t xml:space="preserve">GMB - 38 - </t>
  </si>
  <si>
    <t xml:space="preserve">GMB - 39 - </t>
  </si>
  <si>
    <t xml:space="preserve">GMB - 40 - </t>
  </si>
  <si>
    <t xml:space="preserve">GMB - 41 - </t>
  </si>
  <si>
    <t xml:space="preserve">GMB - 42 - </t>
  </si>
  <si>
    <t xml:space="preserve">GMB - 43 - </t>
  </si>
  <si>
    <t xml:space="preserve">GMB - 44 - </t>
  </si>
  <si>
    <t xml:space="preserve">GMB - 45 - </t>
  </si>
  <si>
    <t xml:space="preserve">GMB - 46 - </t>
  </si>
  <si>
    <t xml:space="preserve">GMB - 47 - </t>
  </si>
  <si>
    <t xml:space="preserve">GMB - 48 - </t>
  </si>
  <si>
    <t xml:space="preserve">GMB - 49 - </t>
  </si>
  <si>
    <t xml:space="preserve">GMB - 50 - </t>
  </si>
  <si>
    <t xml:space="preserve">TLS - 80 - </t>
  </si>
  <si>
    <t xml:space="preserve">TLS - 81 - </t>
  </si>
  <si>
    <t xml:space="preserve">TLS - 82 - </t>
  </si>
  <si>
    <t xml:space="preserve">TLS - 83 - </t>
  </si>
  <si>
    <t xml:space="preserve">TLS - 84 - </t>
  </si>
  <si>
    <t xml:space="preserve">TLS - 85 - </t>
  </si>
  <si>
    <t xml:space="preserve">TLS - 86 - </t>
  </si>
  <si>
    <t xml:space="preserve">TLS - 87 - </t>
  </si>
  <si>
    <t xml:space="preserve">TLS - 88 - </t>
  </si>
  <si>
    <t xml:space="preserve">TLS - 89 - </t>
  </si>
  <si>
    <t xml:space="preserve">TLS - 90 - </t>
  </si>
  <si>
    <t xml:space="preserve">TLS - 91 - </t>
  </si>
  <si>
    <t xml:space="preserve">TLS - 92 - </t>
  </si>
  <si>
    <t xml:space="preserve">TLS - 93 - </t>
  </si>
  <si>
    <t xml:space="preserve">TLS - 94 - </t>
  </si>
  <si>
    <t xml:space="preserve">TLS - 95 - </t>
  </si>
  <si>
    <t xml:space="preserve">TLS - 96 - </t>
  </si>
  <si>
    <t xml:space="preserve">TLS - 97 - </t>
  </si>
  <si>
    <t xml:space="preserve">TLS - 98 - </t>
  </si>
  <si>
    <t xml:space="preserve">TLS - 99 - </t>
  </si>
  <si>
    <t xml:space="preserve">TLS - 00 - </t>
  </si>
  <si>
    <t xml:space="preserve">TLS - 01 - </t>
  </si>
  <si>
    <t xml:space="preserve">TLS - 02 - </t>
  </si>
  <si>
    <t xml:space="preserve">TLS - 03 - </t>
  </si>
  <si>
    <t xml:space="preserve">TLS - 04 - </t>
  </si>
  <si>
    <t xml:space="preserve">TLS - 05 - </t>
  </si>
  <si>
    <t xml:space="preserve">TLS - 06 - </t>
  </si>
  <si>
    <t xml:space="preserve">TLS - 07 - </t>
  </si>
  <si>
    <t xml:space="preserve">TLS - 08 - </t>
  </si>
  <si>
    <t xml:space="preserve">TLS - 09 - </t>
  </si>
  <si>
    <t xml:space="preserve">TLS - 10 - </t>
  </si>
  <si>
    <t xml:space="preserve">TLS - 11 - </t>
  </si>
  <si>
    <t xml:space="preserve">TLS - 12 - </t>
  </si>
  <si>
    <t xml:space="preserve">TLS - 13 - </t>
  </si>
  <si>
    <t xml:space="preserve">TLS - 14 - </t>
  </si>
  <si>
    <t xml:space="preserve">TLS - 15 - </t>
  </si>
  <si>
    <t xml:space="preserve">TLS - 16 - </t>
  </si>
  <si>
    <t xml:space="preserve">TLS - 17 - </t>
  </si>
  <si>
    <t xml:space="preserve">TLS - 18 - </t>
  </si>
  <si>
    <t xml:space="preserve">TLS - 19 - </t>
  </si>
  <si>
    <t xml:space="preserve">TLS - 20 - </t>
  </si>
  <si>
    <t xml:space="preserve">TLS - 21 - </t>
  </si>
  <si>
    <t xml:space="preserve">TLS - 22 - </t>
  </si>
  <si>
    <t xml:space="preserve">TLS - 23 - </t>
  </si>
  <si>
    <t xml:space="preserve">TLS - 24 - </t>
  </si>
  <si>
    <t xml:space="preserve">TLS - 25 - </t>
  </si>
  <si>
    <t xml:space="preserve">TLS - 26 - </t>
  </si>
  <si>
    <t xml:space="preserve">TLS - 27 - </t>
  </si>
  <si>
    <t xml:space="preserve">TLS - 28 - </t>
  </si>
  <si>
    <t xml:space="preserve">TLS - 29 - </t>
  </si>
  <si>
    <t xml:space="preserve">TLS - 30 - </t>
  </si>
  <si>
    <t xml:space="preserve">TLS - 31 - </t>
  </si>
  <si>
    <t xml:space="preserve">TLS - 32 - </t>
  </si>
  <si>
    <t xml:space="preserve">TLS - 33 - </t>
  </si>
  <si>
    <t xml:space="preserve">TLS - 34 - </t>
  </si>
  <si>
    <t xml:space="preserve">TLS - 35 - </t>
  </si>
  <si>
    <t xml:space="preserve">TLS - 36 - </t>
  </si>
  <si>
    <t xml:space="preserve">TLS - 37 - </t>
  </si>
  <si>
    <t xml:space="preserve">TLS - 38 - </t>
  </si>
  <si>
    <t xml:space="preserve">TLS - 39 - </t>
  </si>
  <si>
    <t xml:space="preserve">TLS - 40 - </t>
  </si>
  <si>
    <t xml:space="preserve">TLS - 41 - </t>
  </si>
  <si>
    <t xml:space="preserve">TLS - 42 - </t>
  </si>
  <si>
    <t xml:space="preserve">TLS - 43 - </t>
  </si>
  <si>
    <t xml:space="preserve">TLS - 44 - </t>
  </si>
  <si>
    <t xml:space="preserve">TLS - 45 - </t>
  </si>
  <si>
    <t xml:space="preserve">TLS - 46 - </t>
  </si>
  <si>
    <t xml:space="preserve">TLS - 47 - </t>
  </si>
  <si>
    <t xml:space="preserve">TLS - 48 - </t>
  </si>
  <si>
    <t xml:space="preserve">TLS - 49 - </t>
  </si>
  <si>
    <t xml:space="preserve">TLS - 50 - </t>
  </si>
  <si>
    <t xml:space="preserve">TGO - 80 - </t>
  </si>
  <si>
    <t xml:space="preserve">TGO - 81 - </t>
  </si>
  <si>
    <t xml:space="preserve">TGO - 82 - </t>
  </si>
  <si>
    <t xml:space="preserve">TGO - 83 - </t>
  </si>
  <si>
    <t xml:space="preserve">TGO - 84 - </t>
  </si>
  <si>
    <t xml:space="preserve">TGO - 85 - </t>
  </si>
  <si>
    <t xml:space="preserve">TGO - 86 - </t>
  </si>
  <si>
    <t xml:space="preserve">TGO - 87 - </t>
  </si>
  <si>
    <t xml:space="preserve">TGO - 88 - </t>
  </si>
  <si>
    <t xml:space="preserve">TGO - 89 - </t>
  </si>
  <si>
    <t xml:space="preserve">TGO - 90 - </t>
  </si>
  <si>
    <t xml:space="preserve">TGO - 91 - </t>
  </si>
  <si>
    <t xml:space="preserve">TGO - 92 - </t>
  </si>
  <si>
    <t xml:space="preserve">TGO - 93 - </t>
  </si>
  <si>
    <t xml:space="preserve">TGO - 94 - </t>
  </si>
  <si>
    <t xml:space="preserve">TGO - 95 - </t>
  </si>
  <si>
    <t xml:space="preserve">TGO - 96 - </t>
  </si>
  <si>
    <t xml:space="preserve">TGO - 97 - </t>
  </si>
  <si>
    <t xml:space="preserve">TGO - 98 - </t>
  </si>
  <si>
    <t xml:space="preserve">TGO - 99 - </t>
  </si>
  <si>
    <t xml:space="preserve">TGO - 00 - </t>
  </si>
  <si>
    <t xml:space="preserve">TGO - 01 - </t>
  </si>
  <si>
    <t xml:space="preserve">TGO - 02 - </t>
  </si>
  <si>
    <t xml:space="preserve">TGO - 03 - </t>
  </si>
  <si>
    <t xml:space="preserve">TGO - 04 - </t>
  </si>
  <si>
    <t xml:space="preserve">TGO - 05 - </t>
  </si>
  <si>
    <t xml:space="preserve">TGO - 06 - </t>
  </si>
  <si>
    <t xml:space="preserve">TGO - 07 - </t>
  </si>
  <si>
    <t xml:space="preserve">TGO - 08 - </t>
  </si>
  <si>
    <t xml:space="preserve">TGO - 09 - </t>
  </si>
  <si>
    <t xml:space="preserve">TGO - 10 - </t>
  </si>
  <si>
    <t xml:space="preserve">TGO - 11 - </t>
  </si>
  <si>
    <t xml:space="preserve">TGO - 12 - </t>
  </si>
  <si>
    <t xml:space="preserve">TGO - 13 - </t>
  </si>
  <si>
    <t xml:space="preserve">TGO - 14 - </t>
  </si>
  <si>
    <t xml:space="preserve">TGO - 15 - </t>
  </si>
  <si>
    <t xml:space="preserve">TGO - 16 - </t>
  </si>
  <si>
    <t xml:space="preserve">TGO - 17 - </t>
  </si>
  <si>
    <t xml:space="preserve">TGO - 18 - </t>
  </si>
  <si>
    <t xml:space="preserve">TGO - 19 - </t>
  </si>
  <si>
    <t xml:space="preserve">TGO - 20 - </t>
  </si>
  <si>
    <t xml:space="preserve">TGO - 21 - </t>
  </si>
  <si>
    <t xml:space="preserve">TGO - 22 - </t>
  </si>
  <si>
    <t xml:space="preserve">TGO - 23 - </t>
  </si>
  <si>
    <t xml:space="preserve">TGO - 24 - </t>
  </si>
  <si>
    <t xml:space="preserve">TGO - 25 - </t>
  </si>
  <si>
    <t xml:space="preserve">TGO - 26 - </t>
  </si>
  <si>
    <t xml:space="preserve">TGO - 27 - </t>
  </si>
  <si>
    <t xml:space="preserve">TGO - 28 - </t>
  </si>
  <si>
    <t xml:space="preserve">TGO - 29 - </t>
  </si>
  <si>
    <t xml:space="preserve">TGO - 30 - </t>
  </si>
  <si>
    <t xml:space="preserve">TGO - 31 - </t>
  </si>
  <si>
    <t xml:space="preserve">TGO - 32 - </t>
  </si>
  <si>
    <t xml:space="preserve">TGO - 33 - </t>
  </si>
  <si>
    <t xml:space="preserve">TGO - 34 - </t>
  </si>
  <si>
    <t xml:space="preserve">TGO - 35 - </t>
  </si>
  <si>
    <t xml:space="preserve">TGO - 36 - </t>
  </si>
  <si>
    <t xml:space="preserve">TGO - 37 - </t>
  </si>
  <si>
    <t xml:space="preserve">TGO - 38 - </t>
  </si>
  <si>
    <t xml:space="preserve">TGO - 39 - </t>
  </si>
  <si>
    <t xml:space="preserve">TGO - 40 - </t>
  </si>
  <si>
    <t xml:space="preserve">TGO - 41 - </t>
  </si>
  <si>
    <t xml:space="preserve">TGO - 42 - </t>
  </si>
  <si>
    <t xml:space="preserve">TGO - 43 - </t>
  </si>
  <si>
    <t xml:space="preserve">TGO - 44 - </t>
  </si>
  <si>
    <t xml:space="preserve">TGO - 45 - </t>
  </si>
  <si>
    <t xml:space="preserve">TGO - 46 - </t>
  </si>
  <si>
    <t xml:space="preserve">TGO - 47 - </t>
  </si>
  <si>
    <t xml:space="preserve">TGO - 48 - </t>
  </si>
  <si>
    <t xml:space="preserve">TGO - 49 - </t>
  </si>
  <si>
    <t xml:space="preserve">TGO - 50 - </t>
  </si>
  <si>
    <t xml:space="preserve">TON - 80 - </t>
  </si>
  <si>
    <t xml:space="preserve">TON - 81 - </t>
  </si>
  <si>
    <t xml:space="preserve">TON - 82 - </t>
  </si>
  <si>
    <t xml:space="preserve">TON - 83 - </t>
  </si>
  <si>
    <t xml:space="preserve">TON - 84 - </t>
  </si>
  <si>
    <t xml:space="preserve">TON - 85 - </t>
  </si>
  <si>
    <t xml:space="preserve">TON - 86 - </t>
  </si>
  <si>
    <t xml:space="preserve">TON - 87 - </t>
  </si>
  <si>
    <t xml:space="preserve">TON - 88 - </t>
  </si>
  <si>
    <t xml:space="preserve">TON - 89 - </t>
  </si>
  <si>
    <t xml:space="preserve">TON - 90 - </t>
  </si>
  <si>
    <t xml:space="preserve">TON - 91 - </t>
  </si>
  <si>
    <t xml:space="preserve">TON - 92 - </t>
  </si>
  <si>
    <t xml:space="preserve">TON - 93 - </t>
  </si>
  <si>
    <t xml:space="preserve">TON - 94 - </t>
  </si>
  <si>
    <t xml:space="preserve">TON - 95 - </t>
  </si>
  <si>
    <t xml:space="preserve">TON - 96 - </t>
  </si>
  <si>
    <t xml:space="preserve">TON - 97 - </t>
  </si>
  <si>
    <t xml:space="preserve">TON - 98 - </t>
  </si>
  <si>
    <t xml:space="preserve">TON - 99 - </t>
  </si>
  <si>
    <t xml:space="preserve">TON - 00 - </t>
  </si>
  <si>
    <t xml:space="preserve">TON - 01 - </t>
  </si>
  <si>
    <t xml:space="preserve">TON - 02 - </t>
  </si>
  <si>
    <t xml:space="preserve">TON - 03 - </t>
  </si>
  <si>
    <t xml:space="preserve">TON - 04 - </t>
  </si>
  <si>
    <t xml:space="preserve">TON - 05 - </t>
  </si>
  <si>
    <t xml:space="preserve">TON - 06 - </t>
  </si>
  <si>
    <t xml:space="preserve">TON - 07 - </t>
  </si>
  <si>
    <t xml:space="preserve">TON - 08 - </t>
  </si>
  <si>
    <t xml:space="preserve">TON - 09 - </t>
  </si>
  <si>
    <t xml:space="preserve">TON - 10 - </t>
  </si>
  <si>
    <t xml:space="preserve">TON - 11 - </t>
  </si>
  <si>
    <t xml:space="preserve">TON - 12 - </t>
  </si>
  <si>
    <t xml:space="preserve">TON - 13 - </t>
  </si>
  <si>
    <t xml:space="preserve">TON - 14 - </t>
  </si>
  <si>
    <t xml:space="preserve">TON - 15 - </t>
  </si>
  <si>
    <t xml:space="preserve">TON - 16 - </t>
  </si>
  <si>
    <t xml:space="preserve">TON - 17 - </t>
  </si>
  <si>
    <t xml:space="preserve">TON - 18 - </t>
  </si>
  <si>
    <t xml:space="preserve">TON - 19 - </t>
  </si>
  <si>
    <t xml:space="preserve">TON - 20 - </t>
  </si>
  <si>
    <t xml:space="preserve">TON - 21 - </t>
  </si>
  <si>
    <t xml:space="preserve">TON - 22 - </t>
  </si>
  <si>
    <t xml:space="preserve">TON - 23 - </t>
  </si>
  <si>
    <t xml:space="preserve">TON - 24 - </t>
  </si>
  <si>
    <t xml:space="preserve">TON - 25 - </t>
  </si>
  <si>
    <t xml:space="preserve">TON - 26 - </t>
  </si>
  <si>
    <t xml:space="preserve">TON - 27 - </t>
  </si>
  <si>
    <t xml:space="preserve">TON - 28 - </t>
  </si>
  <si>
    <t xml:space="preserve">TON - 29 - </t>
  </si>
  <si>
    <t xml:space="preserve">TON - 30 - </t>
  </si>
  <si>
    <t xml:space="preserve">TON - 31 - </t>
  </si>
  <si>
    <t xml:space="preserve">TON - 32 - </t>
  </si>
  <si>
    <t xml:space="preserve">TON - 33 - </t>
  </si>
  <si>
    <t xml:space="preserve">TON - 34 - </t>
  </si>
  <si>
    <t xml:space="preserve">TON - 35 - </t>
  </si>
  <si>
    <t xml:space="preserve">TON - 36 - </t>
  </si>
  <si>
    <t xml:space="preserve">TON - 37 - </t>
  </si>
  <si>
    <t xml:space="preserve">TON - 38 - </t>
  </si>
  <si>
    <t xml:space="preserve">TON - 39 - </t>
  </si>
  <si>
    <t xml:space="preserve">TON - 40 - </t>
  </si>
  <si>
    <t xml:space="preserve">TON - 41 - </t>
  </si>
  <si>
    <t xml:space="preserve">TON - 42 - </t>
  </si>
  <si>
    <t xml:space="preserve">TON - 43 - </t>
  </si>
  <si>
    <t xml:space="preserve">TON - 44 - </t>
  </si>
  <si>
    <t xml:space="preserve">TON - 45 - </t>
  </si>
  <si>
    <t xml:space="preserve">TON - 46 - </t>
  </si>
  <si>
    <t xml:space="preserve">TON - 47 - </t>
  </si>
  <si>
    <t xml:space="preserve">TON - 48 - </t>
  </si>
  <si>
    <t xml:space="preserve">TON - 49 - </t>
  </si>
  <si>
    <t xml:space="preserve">TON - 50 - </t>
  </si>
  <si>
    <t xml:space="preserve">TTO - 80 - </t>
  </si>
  <si>
    <t xml:space="preserve">TTO - 81 - </t>
  </si>
  <si>
    <t xml:space="preserve">TTO - 82 - </t>
  </si>
  <si>
    <t xml:space="preserve">TTO - 83 - </t>
  </si>
  <si>
    <t xml:space="preserve">TTO - 84 - </t>
  </si>
  <si>
    <t xml:space="preserve">TTO - 85 - </t>
  </si>
  <si>
    <t xml:space="preserve">TTO - 86 - </t>
  </si>
  <si>
    <t xml:space="preserve">TTO - 87 - </t>
  </si>
  <si>
    <t xml:space="preserve">TTO - 88 - </t>
  </si>
  <si>
    <t xml:space="preserve">TTO - 89 - </t>
  </si>
  <si>
    <t xml:space="preserve">TTO - 90 - </t>
  </si>
  <si>
    <t xml:space="preserve">TTO - 91 - </t>
  </si>
  <si>
    <t xml:space="preserve">TTO - 92 - </t>
  </si>
  <si>
    <t xml:space="preserve">TTO - 93 - </t>
  </si>
  <si>
    <t xml:space="preserve">TTO - 94 - </t>
  </si>
  <si>
    <t xml:space="preserve">TTO - 95 - </t>
  </si>
  <si>
    <t xml:space="preserve">TTO - 96 - </t>
  </si>
  <si>
    <t xml:space="preserve">TTO - 97 - </t>
  </si>
  <si>
    <t xml:space="preserve">TTO - 98 - </t>
  </si>
  <si>
    <t xml:space="preserve">TTO - 99 - </t>
  </si>
  <si>
    <t xml:space="preserve">TTO - 00 - </t>
  </si>
  <si>
    <t xml:space="preserve">TTO - 01 - </t>
  </si>
  <si>
    <t xml:space="preserve">TTO - 02 - </t>
  </si>
  <si>
    <t xml:space="preserve">TTO - 03 - </t>
  </si>
  <si>
    <t xml:space="preserve">TTO - 04 - </t>
  </si>
  <si>
    <t xml:space="preserve">TTO - 05 - </t>
  </si>
  <si>
    <t xml:space="preserve">TTO - 06 - </t>
  </si>
  <si>
    <t xml:space="preserve">TTO - 07 - </t>
  </si>
  <si>
    <t xml:space="preserve">TTO - 08 - </t>
  </si>
  <si>
    <t xml:space="preserve">TTO - 09 - </t>
  </si>
  <si>
    <t xml:space="preserve">TTO - 10 - </t>
  </si>
  <si>
    <t xml:space="preserve">TTO - 11 - </t>
  </si>
  <si>
    <t xml:space="preserve">TTO - 12 - </t>
  </si>
  <si>
    <t xml:space="preserve">TTO - 13 - </t>
  </si>
  <si>
    <t xml:space="preserve">TTO - 14 - </t>
  </si>
  <si>
    <t xml:space="preserve">TTO - 15 - </t>
  </si>
  <si>
    <t xml:space="preserve">TTO - 16 - </t>
  </si>
  <si>
    <t xml:space="preserve">TTO - 17 - </t>
  </si>
  <si>
    <t xml:space="preserve">TTO - 18 - </t>
  </si>
  <si>
    <t xml:space="preserve">TTO - 19 - </t>
  </si>
  <si>
    <t xml:space="preserve">TTO - 20 - </t>
  </si>
  <si>
    <t xml:space="preserve">TTO - 21 - </t>
  </si>
  <si>
    <t xml:space="preserve">TTO - 22 - </t>
  </si>
  <si>
    <t xml:space="preserve">TTO - 23 - </t>
  </si>
  <si>
    <t xml:space="preserve">TTO - 24 - </t>
  </si>
  <si>
    <t xml:space="preserve">TTO - 25 - </t>
  </si>
  <si>
    <t xml:space="preserve">TTO - 26 - </t>
  </si>
  <si>
    <t xml:space="preserve">TTO - 27 - </t>
  </si>
  <si>
    <t xml:space="preserve">TTO - 28 - </t>
  </si>
  <si>
    <t xml:space="preserve">TTO - 29 - </t>
  </si>
  <si>
    <t xml:space="preserve">TTO - 30 - </t>
  </si>
  <si>
    <t xml:space="preserve">TTO - 31 - </t>
  </si>
  <si>
    <t xml:space="preserve">TTO - 32 - </t>
  </si>
  <si>
    <t xml:space="preserve">TTO - 33 - </t>
  </si>
  <si>
    <t xml:space="preserve">TTO - 34 - </t>
  </si>
  <si>
    <t xml:space="preserve">TTO - 35 - </t>
  </si>
  <si>
    <t xml:space="preserve">TTO - 36 - </t>
  </si>
  <si>
    <t xml:space="preserve">TTO - 37 - </t>
  </si>
  <si>
    <t xml:space="preserve">TTO - 38 - </t>
  </si>
  <si>
    <t xml:space="preserve">TTO - 39 - </t>
  </si>
  <si>
    <t xml:space="preserve">TTO - 40 - </t>
  </si>
  <si>
    <t xml:space="preserve">TTO - 41 - </t>
  </si>
  <si>
    <t xml:space="preserve">TTO - 42 - </t>
  </si>
  <si>
    <t xml:space="preserve">TTO - 43 - </t>
  </si>
  <si>
    <t xml:space="preserve">TTO - 44 - </t>
  </si>
  <si>
    <t xml:space="preserve">TTO - 45 - </t>
  </si>
  <si>
    <t xml:space="preserve">TTO - 46 - </t>
  </si>
  <si>
    <t xml:space="preserve">TTO - 47 - </t>
  </si>
  <si>
    <t xml:space="preserve">TTO - 48 - </t>
  </si>
  <si>
    <t xml:space="preserve">TTO - 49 - </t>
  </si>
  <si>
    <t xml:space="preserve">TTO - 50 - </t>
  </si>
  <si>
    <t xml:space="preserve">TUN - 80 - </t>
  </si>
  <si>
    <t xml:space="preserve">TUN - 81 - </t>
  </si>
  <si>
    <t xml:space="preserve">TUN - 82 - </t>
  </si>
  <si>
    <t xml:space="preserve">TUN - 83 - </t>
  </si>
  <si>
    <t xml:space="preserve">TUN - 84 - </t>
  </si>
  <si>
    <t xml:space="preserve">TUN - 85 - </t>
  </si>
  <si>
    <t xml:space="preserve">TUN - 86 - </t>
  </si>
  <si>
    <t xml:space="preserve">TUN - 87 - </t>
  </si>
  <si>
    <t xml:space="preserve">TUN - 88 - </t>
  </si>
  <si>
    <t xml:space="preserve">TUN - 89 - </t>
  </si>
  <si>
    <t xml:space="preserve">TUN - 90 - </t>
  </si>
  <si>
    <t xml:space="preserve">TUN - 91 - </t>
  </si>
  <si>
    <t xml:space="preserve">TUN - 92 - </t>
  </si>
  <si>
    <t xml:space="preserve">TUN - 93 - </t>
  </si>
  <si>
    <t xml:space="preserve">TUN - 94 - </t>
  </si>
  <si>
    <t xml:space="preserve">TUN - 95 - </t>
  </si>
  <si>
    <t xml:space="preserve">TUN - 96 - </t>
  </si>
  <si>
    <t xml:space="preserve">TUN - 97 - </t>
  </si>
  <si>
    <t xml:space="preserve">TUN - 98 - </t>
  </si>
  <si>
    <t xml:space="preserve">TUN - 99 - </t>
  </si>
  <si>
    <t xml:space="preserve">TUN - 00 - </t>
  </si>
  <si>
    <t xml:space="preserve">TUN - 01 - </t>
  </si>
  <si>
    <t xml:space="preserve">TUN - 02 - </t>
  </si>
  <si>
    <t xml:space="preserve">TUN - 03 - </t>
  </si>
  <si>
    <t xml:space="preserve">TUN - 04 - </t>
  </si>
  <si>
    <t xml:space="preserve">TUN - 05 - </t>
  </si>
  <si>
    <t xml:space="preserve">TUN - 06 - </t>
  </si>
  <si>
    <t xml:space="preserve">TUN - 07 - </t>
  </si>
  <si>
    <t xml:space="preserve">TUN - 08 - </t>
  </si>
  <si>
    <t xml:space="preserve">TUN - 09 - </t>
  </si>
  <si>
    <t xml:space="preserve">TUN - 10 - </t>
  </si>
  <si>
    <t xml:space="preserve">TUN - 11 - </t>
  </si>
  <si>
    <t xml:space="preserve">TUN - 12 - </t>
  </si>
  <si>
    <t xml:space="preserve">TUN - 13 - </t>
  </si>
  <si>
    <t xml:space="preserve">TUN - 14 - </t>
  </si>
  <si>
    <t xml:space="preserve">TUN - 15 - </t>
  </si>
  <si>
    <t xml:space="preserve">TUN - 16 - </t>
  </si>
  <si>
    <t xml:space="preserve">TUN - 17 - </t>
  </si>
  <si>
    <t xml:space="preserve">TUN - 18 - </t>
  </si>
  <si>
    <t xml:space="preserve">TUN - 19 - </t>
  </si>
  <si>
    <t xml:space="preserve">TUN - 20 - </t>
  </si>
  <si>
    <t xml:space="preserve">TUN - 21 - </t>
  </si>
  <si>
    <t xml:space="preserve">TUN - 22 - </t>
  </si>
  <si>
    <t xml:space="preserve">TUN - 23 - </t>
  </si>
  <si>
    <t xml:space="preserve">TUN - 24 - </t>
  </si>
  <si>
    <t xml:space="preserve">TUN - 25 - </t>
  </si>
  <si>
    <t xml:space="preserve">TUN - 26 - </t>
  </si>
  <si>
    <t xml:space="preserve">TUN - 27 - </t>
  </si>
  <si>
    <t xml:space="preserve">TUN - 28 - </t>
  </si>
  <si>
    <t xml:space="preserve">TUN - 29 - </t>
  </si>
  <si>
    <t xml:space="preserve">TUN - 30 - </t>
  </si>
  <si>
    <t xml:space="preserve">TUN - 31 - </t>
  </si>
  <si>
    <t xml:space="preserve">TUN - 32 - </t>
  </si>
  <si>
    <t xml:space="preserve">TUN - 33 - </t>
  </si>
  <si>
    <t xml:space="preserve">TUN - 34 - </t>
  </si>
  <si>
    <t xml:space="preserve">TUN - 35 - </t>
  </si>
  <si>
    <t xml:space="preserve">TUN - 36 - </t>
  </si>
  <si>
    <t xml:space="preserve">TUN - 37 - </t>
  </si>
  <si>
    <t xml:space="preserve">TUN - 38 - </t>
  </si>
  <si>
    <t xml:space="preserve">TUN - 39 - </t>
  </si>
  <si>
    <t xml:space="preserve">TUN - 40 - </t>
  </si>
  <si>
    <t xml:space="preserve">TUN - 41 - </t>
  </si>
  <si>
    <t xml:space="preserve">TUN - 42 - </t>
  </si>
  <si>
    <t xml:space="preserve">TUN - 43 - </t>
  </si>
  <si>
    <t xml:space="preserve">TUN - 44 - </t>
  </si>
  <si>
    <t xml:space="preserve">TUN - 45 - </t>
  </si>
  <si>
    <t xml:space="preserve">TUN - 46 - </t>
  </si>
  <si>
    <t xml:space="preserve">TUN - 47 - </t>
  </si>
  <si>
    <t xml:space="preserve">TUN - 48 - </t>
  </si>
  <si>
    <t xml:space="preserve">TUN - 49 - </t>
  </si>
  <si>
    <t xml:space="preserve">TUN - 50 - </t>
  </si>
  <si>
    <t xml:space="preserve">TUR - 80 - </t>
  </si>
  <si>
    <t xml:space="preserve">TUR - 81 - </t>
  </si>
  <si>
    <t xml:space="preserve">TUR - 82 - </t>
  </si>
  <si>
    <t xml:space="preserve">TUR - 83 - </t>
  </si>
  <si>
    <t xml:space="preserve">TUR - 84 - </t>
  </si>
  <si>
    <t xml:space="preserve">TUR - 85 - </t>
  </si>
  <si>
    <t xml:space="preserve">TUR - 86 - </t>
  </si>
  <si>
    <t xml:space="preserve">TUR - 87 - </t>
  </si>
  <si>
    <t xml:space="preserve">TUR - 88 - </t>
  </si>
  <si>
    <t xml:space="preserve">TUR - 89 - </t>
  </si>
  <si>
    <t xml:space="preserve">TUR - 90 - </t>
  </si>
  <si>
    <t xml:space="preserve">TUR - 91 - </t>
  </si>
  <si>
    <t xml:space="preserve">TUR - 92 - </t>
  </si>
  <si>
    <t xml:space="preserve">TUR - 93 - </t>
  </si>
  <si>
    <t xml:space="preserve">TUR - 94 - </t>
  </si>
  <si>
    <t xml:space="preserve">TUR - 95 - </t>
  </si>
  <si>
    <t xml:space="preserve">TUR - 96 - </t>
  </si>
  <si>
    <t xml:space="preserve">TUR - 97 - </t>
  </si>
  <si>
    <t xml:space="preserve">TUR - 98 - </t>
  </si>
  <si>
    <t xml:space="preserve">TUR - 99 - </t>
  </si>
  <si>
    <t xml:space="preserve">TUR - 00 - </t>
  </si>
  <si>
    <t xml:space="preserve">TUR - 01 - </t>
  </si>
  <si>
    <t xml:space="preserve">TUR - 02 - </t>
  </si>
  <si>
    <t xml:space="preserve">TUR - 03 - </t>
  </si>
  <si>
    <t xml:space="preserve">TUR - 04 - </t>
  </si>
  <si>
    <t xml:space="preserve">TUR - 05 - </t>
  </si>
  <si>
    <t xml:space="preserve">TUR - 06 - </t>
  </si>
  <si>
    <t xml:space="preserve">TUR - 07 - </t>
  </si>
  <si>
    <t xml:space="preserve">TUR - 08 - </t>
  </si>
  <si>
    <t xml:space="preserve">TUR - 09 - </t>
  </si>
  <si>
    <t xml:space="preserve">TUR - 10 - </t>
  </si>
  <si>
    <t xml:space="preserve">TUR - 11 - </t>
  </si>
  <si>
    <t xml:space="preserve">TUR - 12 - </t>
  </si>
  <si>
    <t xml:space="preserve">TUR - 13 - </t>
  </si>
  <si>
    <t xml:space="preserve">TUR - 14 - </t>
  </si>
  <si>
    <t xml:space="preserve">TUR - 15 - </t>
  </si>
  <si>
    <t xml:space="preserve">TUR - 16 - </t>
  </si>
  <si>
    <t xml:space="preserve">TUR - 17 - </t>
  </si>
  <si>
    <t xml:space="preserve">TUR - 18 - </t>
  </si>
  <si>
    <t xml:space="preserve">TUR - 19 - </t>
  </si>
  <si>
    <t xml:space="preserve">TUR - 20 - </t>
  </si>
  <si>
    <t xml:space="preserve">TUR - 21 - </t>
  </si>
  <si>
    <t xml:space="preserve">TUR - 22 - </t>
  </si>
  <si>
    <t xml:space="preserve">TUR - 23 - </t>
  </si>
  <si>
    <t xml:space="preserve">TUR - 24 - </t>
  </si>
  <si>
    <t xml:space="preserve">TUR - 25 - </t>
  </si>
  <si>
    <t xml:space="preserve">TUR - 26 - </t>
  </si>
  <si>
    <t xml:space="preserve">TUR - 27 - </t>
  </si>
  <si>
    <t xml:space="preserve">TUR - 28 - </t>
  </si>
  <si>
    <t xml:space="preserve">TUR - 29 - </t>
  </si>
  <si>
    <t xml:space="preserve">TUR - 30 - </t>
  </si>
  <si>
    <t xml:space="preserve">TUR - 31 - </t>
  </si>
  <si>
    <t xml:space="preserve">TUR - 32 - </t>
  </si>
  <si>
    <t xml:space="preserve">TUR - 33 - </t>
  </si>
  <si>
    <t xml:space="preserve">TUR - 34 - </t>
  </si>
  <si>
    <t xml:space="preserve">TUR - 35 - </t>
  </si>
  <si>
    <t xml:space="preserve">TUR - 36 - </t>
  </si>
  <si>
    <t xml:space="preserve">TUR - 37 - </t>
  </si>
  <si>
    <t xml:space="preserve">TUR - 38 - </t>
  </si>
  <si>
    <t xml:space="preserve">TUR - 39 - </t>
  </si>
  <si>
    <t xml:space="preserve">TUR - 40 - </t>
  </si>
  <si>
    <t xml:space="preserve">TUR - 41 - </t>
  </si>
  <si>
    <t xml:space="preserve">TUR - 42 - </t>
  </si>
  <si>
    <t xml:space="preserve">TUR - 43 - </t>
  </si>
  <si>
    <t xml:space="preserve">TUR - 44 - </t>
  </si>
  <si>
    <t xml:space="preserve">TUR - 45 - </t>
  </si>
  <si>
    <t xml:space="preserve">TUR - 46 - </t>
  </si>
  <si>
    <t xml:space="preserve">TUR - 47 - </t>
  </si>
  <si>
    <t xml:space="preserve">TUR - 48 - </t>
  </si>
  <si>
    <t xml:space="preserve">TUR - 49 - </t>
  </si>
  <si>
    <t xml:space="preserve">TUR - 50 - </t>
  </si>
  <si>
    <t xml:space="preserve">TKM - 80 - </t>
  </si>
  <si>
    <t xml:space="preserve">TKM - 81 - </t>
  </si>
  <si>
    <t xml:space="preserve">TKM - 82 - </t>
  </si>
  <si>
    <t xml:space="preserve">TKM - 83 - </t>
  </si>
  <si>
    <t xml:space="preserve">TKM - 84 - </t>
  </si>
  <si>
    <t xml:space="preserve">TKM - 85 - </t>
  </si>
  <si>
    <t xml:space="preserve">TKM - 86 - </t>
  </si>
  <si>
    <t xml:space="preserve">TKM - 87 - </t>
  </si>
  <si>
    <t xml:space="preserve">TKM - 88 - </t>
  </si>
  <si>
    <t xml:space="preserve">TKM - 89 - </t>
  </si>
  <si>
    <t xml:space="preserve">TKM - 90 - </t>
  </si>
  <si>
    <t xml:space="preserve">TKM - 91 - </t>
  </si>
  <si>
    <t xml:space="preserve">TKM - 92 - </t>
  </si>
  <si>
    <t xml:space="preserve">TKM - 93 - </t>
  </si>
  <si>
    <t xml:space="preserve">TKM - 94 - </t>
  </si>
  <si>
    <t xml:space="preserve">TKM - 95 - </t>
  </si>
  <si>
    <t xml:space="preserve">TKM - 96 - </t>
  </si>
  <si>
    <t xml:space="preserve">TKM - 97 - </t>
  </si>
  <si>
    <t xml:space="preserve">TKM - 98 - </t>
  </si>
  <si>
    <t xml:space="preserve">TKM - 99 - </t>
  </si>
  <si>
    <t xml:space="preserve">TKM - 00 - </t>
  </si>
  <si>
    <t xml:space="preserve">TKM - 01 - </t>
  </si>
  <si>
    <t xml:space="preserve">TKM - 02 - </t>
  </si>
  <si>
    <t xml:space="preserve">TKM - 03 - </t>
  </si>
  <si>
    <t xml:space="preserve">TKM - 04 - </t>
  </si>
  <si>
    <t xml:space="preserve">TKM - 05 - </t>
  </si>
  <si>
    <t xml:space="preserve">TKM - 06 - </t>
  </si>
  <si>
    <t xml:space="preserve">TKM - 07 - </t>
  </si>
  <si>
    <t xml:space="preserve">TKM - 08 - </t>
  </si>
  <si>
    <t xml:space="preserve">TKM - 09 - </t>
  </si>
  <si>
    <t xml:space="preserve">TKM - 10 - </t>
  </si>
  <si>
    <t xml:space="preserve">TKM - 11 - </t>
  </si>
  <si>
    <t xml:space="preserve">TKM - 12 - </t>
  </si>
  <si>
    <t xml:space="preserve">TKM - 13 - </t>
  </si>
  <si>
    <t xml:space="preserve">TKM - 14 - </t>
  </si>
  <si>
    <t xml:space="preserve">TKM - 15 - </t>
  </si>
  <si>
    <t xml:space="preserve">TKM - 16 - </t>
  </si>
  <si>
    <t xml:space="preserve">TKM - 17 - </t>
  </si>
  <si>
    <t xml:space="preserve">TKM - 18 - </t>
  </si>
  <si>
    <t xml:space="preserve">TKM - 19 - </t>
  </si>
  <si>
    <t xml:space="preserve">TKM - 20 - </t>
  </si>
  <si>
    <t xml:space="preserve">TKM - 21 - </t>
  </si>
  <si>
    <t xml:space="preserve">TKM - 22 - </t>
  </si>
  <si>
    <t xml:space="preserve">TKM - 23 - </t>
  </si>
  <si>
    <t xml:space="preserve">TKM - 24 - </t>
  </si>
  <si>
    <t xml:space="preserve">TKM - 25 - </t>
  </si>
  <si>
    <t xml:space="preserve">TKM - 26 - </t>
  </si>
  <si>
    <t xml:space="preserve">TKM - 27 - </t>
  </si>
  <si>
    <t xml:space="preserve">TKM - 28 - </t>
  </si>
  <si>
    <t xml:space="preserve">TKM - 29 - </t>
  </si>
  <si>
    <t xml:space="preserve">TKM - 30 - </t>
  </si>
  <si>
    <t xml:space="preserve">TKM - 31 - </t>
  </si>
  <si>
    <t xml:space="preserve">TKM - 32 - </t>
  </si>
  <si>
    <t xml:space="preserve">TKM - 33 - </t>
  </si>
  <si>
    <t xml:space="preserve">TKM - 34 - </t>
  </si>
  <si>
    <t xml:space="preserve">TKM - 35 - </t>
  </si>
  <si>
    <t xml:space="preserve">TKM - 36 - </t>
  </si>
  <si>
    <t xml:space="preserve">TKM - 37 - </t>
  </si>
  <si>
    <t xml:space="preserve">TKM - 38 - </t>
  </si>
  <si>
    <t xml:space="preserve">TKM - 39 - </t>
  </si>
  <si>
    <t xml:space="preserve">TKM - 40 - </t>
  </si>
  <si>
    <t xml:space="preserve">TKM - 41 - </t>
  </si>
  <si>
    <t xml:space="preserve">TKM - 42 - </t>
  </si>
  <si>
    <t xml:space="preserve">TKM - 43 - </t>
  </si>
  <si>
    <t xml:space="preserve">TKM - 44 - </t>
  </si>
  <si>
    <t xml:space="preserve">TKM - 45 - </t>
  </si>
  <si>
    <t xml:space="preserve">TKM - 46 - </t>
  </si>
  <si>
    <t xml:space="preserve">TKM - 47 - </t>
  </si>
  <si>
    <t xml:space="preserve">TKM - 48 - </t>
  </si>
  <si>
    <t xml:space="preserve">TKM - 49 - </t>
  </si>
  <si>
    <t xml:space="preserve">TKM - 50 - </t>
  </si>
  <si>
    <t xml:space="preserve">TCA - 80 - </t>
  </si>
  <si>
    <t xml:space="preserve">TCA - 81 - </t>
  </si>
  <si>
    <t xml:space="preserve">TCA - 82 - </t>
  </si>
  <si>
    <t xml:space="preserve">TCA - 83 - </t>
  </si>
  <si>
    <t xml:space="preserve">TCA - 84 - </t>
  </si>
  <si>
    <t xml:space="preserve">TCA - 85 - </t>
  </si>
  <si>
    <t xml:space="preserve">TCA - 86 - </t>
  </si>
  <si>
    <t xml:space="preserve">TCA - 87 - </t>
  </si>
  <si>
    <t xml:space="preserve">TCA - 88 - </t>
  </si>
  <si>
    <t xml:space="preserve">TCA - 89 - </t>
  </si>
  <si>
    <t xml:space="preserve">TCA - 90 - </t>
  </si>
  <si>
    <t xml:space="preserve">TCA - 91 - </t>
  </si>
  <si>
    <t xml:space="preserve">TCA - 92 - </t>
  </si>
  <si>
    <t xml:space="preserve">TCA - 93 - </t>
  </si>
  <si>
    <t xml:space="preserve">TCA - 94 - </t>
  </si>
  <si>
    <t xml:space="preserve">TCA - 95 - </t>
  </si>
  <si>
    <t xml:space="preserve">TCA - 96 - </t>
  </si>
  <si>
    <t xml:space="preserve">TCA - 97 - </t>
  </si>
  <si>
    <t xml:space="preserve">TCA - 98 - </t>
  </si>
  <si>
    <t xml:space="preserve">TCA - 99 - </t>
  </si>
  <si>
    <t xml:space="preserve">TCA - 00 - </t>
  </si>
  <si>
    <t xml:space="preserve">TCA - 01 - </t>
  </si>
  <si>
    <t xml:space="preserve">TCA - 02 - </t>
  </si>
  <si>
    <t xml:space="preserve">TCA - 03 - </t>
  </si>
  <si>
    <t xml:space="preserve">TCA - 04 - </t>
  </si>
  <si>
    <t xml:space="preserve">TCA - 05 - </t>
  </si>
  <si>
    <t xml:space="preserve">TCA - 06 - </t>
  </si>
  <si>
    <t xml:space="preserve">TCA - 07 - </t>
  </si>
  <si>
    <t xml:space="preserve">TCA - 08 - </t>
  </si>
  <si>
    <t xml:space="preserve">TCA - 09 - </t>
  </si>
  <si>
    <t xml:space="preserve">TCA - 10 - </t>
  </si>
  <si>
    <t xml:space="preserve">TCA - 11 - </t>
  </si>
  <si>
    <t xml:space="preserve">TCA - 12 - </t>
  </si>
  <si>
    <t xml:space="preserve">TCA - 13 - </t>
  </si>
  <si>
    <t xml:space="preserve">TCA - 14 - </t>
  </si>
  <si>
    <t xml:space="preserve">TCA - 15 - </t>
  </si>
  <si>
    <t xml:space="preserve">TCA - 16 - </t>
  </si>
  <si>
    <t xml:space="preserve">TCA - 17 - </t>
  </si>
  <si>
    <t xml:space="preserve">TCA - 18 - </t>
  </si>
  <si>
    <t xml:space="preserve">TCA - 19 - </t>
  </si>
  <si>
    <t xml:space="preserve">TCA - 20 - </t>
  </si>
  <si>
    <t xml:space="preserve">TCA - 21 - </t>
  </si>
  <si>
    <t xml:space="preserve">TCA - 22 - </t>
  </si>
  <si>
    <t xml:space="preserve">TCA - 23 - </t>
  </si>
  <si>
    <t xml:space="preserve">TCA - 24 - </t>
  </si>
  <si>
    <t xml:space="preserve">TCA - 25 - </t>
  </si>
  <si>
    <t xml:space="preserve">TCA - 26 - </t>
  </si>
  <si>
    <t xml:space="preserve">TCA - 27 - </t>
  </si>
  <si>
    <t xml:space="preserve">TCA - 28 - </t>
  </si>
  <si>
    <t xml:space="preserve">TCA - 29 - </t>
  </si>
  <si>
    <t xml:space="preserve">TCA - 30 - </t>
  </si>
  <si>
    <t xml:space="preserve">TCA - 31 - </t>
  </si>
  <si>
    <t xml:space="preserve">TCA - 32 - </t>
  </si>
  <si>
    <t xml:space="preserve">TCA - 33 - </t>
  </si>
  <si>
    <t xml:space="preserve">TCA - 34 - </t>
  </si>
  <si>
    <t xml:space="preserve">TCA - 35 - </t>
  </si>
  <si>
    <t xml:space="preserve">TCA - 36 - </t>
  </si>
  <si>
    <t xml:space="preserve">TCA - 37 - </t>
  </si>
  <si>
    <t xml:space="preserve">TCA - 38 - </t>
  </si>
  <si>
    <t xml:space="preserve">TCA - 39 - </t>
  </si>
  <si>
    <t xml:space="preserve">TCA - 40 - </t>
  </si>
  <si>
    <t xml:space="preserve">TCA - 41 - </t>
  </si>
  <si>
    <t xml:space="preserve">TCA - 42 - </t>
  </si>
  <si>
    <t xml:space="preserve">TCA - 43 - </t>
  </si>
  <si>
    <t xml:space="preserve">TCA - 44 - </t>
  </si>
  <si>
    <t xml:space="preserve">TCA - 45 - </t>
  </si>
  <si>
    <t xml:space="preserve">TCA - 46 - </t>
  </si>
  <si>
    <t xml:space="preserve">TCA - 47 - </t>
  </si>
  <si>
    <t xml:space="preserve">TCA - 48 - </t>
  </si>
  <si>
    <t xml:space="preserve">TCA - 49 - </t>
  </si>
  <si>
    <t xml:space="preserve">TCA - 50 - </t>
  </si>
  <si>
    <t xml:space="preserve">TUV - 80 - </t>
  </si>
  <si>
    <t xml:space="preserve">TUV - 81 - </t>
  </si>
  <si>
    <t xml:space="preserve">TUV - 82 - </t>
  </si>
  <si>
    <t xml:space="preserve">TUV - 83 - </t>
  </si>
  <si>
    <t xml:space="preserve">TUV - 84 - </t>
  </si>
  <si>
    <t xml:space="preserve">TUV - 85 - </t>
  </si>
  <si>
    <t xml:space="preserve">TUV - 86 - </t>
  </si>
  <si>
    <t xml:space="preserve">TUV - 87 - </t>
  </si>
  <si>
    <t xml:space="preserve">TUV - 88 - </t>
  </si>
  <si>
    <t xml:space="preserve">TUV - 89 - </t>
  </si>
  <si>
    <t xml:space="preserve">TUV - 90 - </t>
  </si>
  <si>
    <t xml:space="preserve">TUV - 91 - </t>
  </si>
  <si>
    <t xml:space="preserve">TUV - 92 - </t>
  </si>
  <si>
    <t xml:space="preserve">TUV - 93 - </t>
  </si>
  <si>
    <t xml:space="preserve">TUV - 94 - </t>
  </si>
  <si>
    <t xml:space="preserve">TUV - 95 - </t>
  </si>
  <si>
    <t xml:space="preserve">TUV - 96 - </t>
  </si>
  <si>
    <t xml:space="preserve">TUV - 97 - </t>
  </si>
  <si>
    <t xml:space="preserve">TUV - 98 - </t>
  </si>
  <si>
    <t xml:space="preserve">TUV - 99 - </t>
  </si>
  <si>
    <t xml:space="preserve">TUV - 00 - </t>
  </si>
  <si>
    <t xml:space="preserve">TUV - 01 - </t>
  </si>
  <si>
    <t xml:space="preserve">TUV - 02 - </t>
  </si>
  <si>
    <t xml:space="preserve">TUV - 03 - </t>
  </si>
  <si>
    <t xml:space="preserve">TUV - 04 - </t>
  </si>
  <si>
    <t xml:space="preserve">TUV - 05 - </t>
  </si>
  <si>
    <t xml:space="preserve">TUV - 06 - </t>
  </si>
  <si>
    <t xml:space="preserve">TUV - 07 - </t>
  </si>
  <si>
    <t xml:space="preserve">TUV - 08 - </t>
  </si>
  <si>
    <t xml:space="preserve">TUV - 09 - </t>
  </si>
  <si>
    <t xml:space="preserve">TUV - 10 - </t>
  </si>
  <si>
    <t xml:space="preserve">TUV - 11 - </t>
  </si>
  <si>
    <t xml:space="preserve">TUV - 12 - </t>
  </si>
  <si>
    <t xml:space="preserve">TUV - 13 - </t>
  </si>
  <si>
    <t xml:space="preserve">TUV - 14 - </t>
  </si>
  <si>
    <t xml:space="preserve">TUV - 15 - </t>
  </si>
  <si>
    <t xml:space="preserve">TUV - 16 - </t>
  </si>
  <si>
    <t xml:space="preserve">TUV - 17 - </t>
  </si>
  <si>
    <t xml:space="preserve">TUV - 18 - </t>
  </si>
  <si>
    <t xml:space="preserve">TUV - 19 - </t>
  </si>
  <si>
    <t xml:space="preserve">TUV - 20 - </t>
  </si>
  <si>
    <t xml:space="preserve">TUV - 21 - </t>
  </si>
  <si>
    <t xml:space="preserve">TUV - 22 - </t>
  </si>
  <si>
    <t xml:space="preserve">TUV - 23 - </t>
  </si>
  <si>
    <t xml:space="preserve">TUV - 24 - </t>
  </si>
  <si>
    <t xml:space="preserve">TUV - 25 - </t>
  </si>
  <si>
    <t xml:space="preserve">TUV - 26 - </t>
  </si>
  <si>
    <t xml:space="preserve">TUV - 27 - </t>
  </si>
  <si>
    <t xml:space="preserve">TUV - 28 - </t>
  </si>
  <si>
    <t xml:space="preserve">TUV - 29 - </t>
  </si>
  <si>
    <t xml:space="preserve">TUV - 30 - </t>
  </si>
  <si>
    <t xml:space="preserve">TUV - 31 - </t>
  </si>
  <si>
    <t xml:space="preserve">TUV - 32 - </t>
  </si>
  <si>
    <t xml:space="preserve">TUV - 33 - </t>
  </si>
  <si>
    <t xml:space="preserve">TUV - 34 - </t>
  </si>
  <si>
    <t xml:space="preserve">TUV - 35 - </t>
  </si>
  <si>
    <t xml:space="preserve">TUV - 36 - </t>
  </si>
  <si>
    <t xml:space="preserve">TUV - 37 - </t>
  </si>
  <si>
    <t xml:space="preserve">TUV - 38 - </t>
  </si>
  <si>
    <t xml:space="preserve">TUV - 39 - </t>
  </si>
  <si>
    <t xml:space="preserve">TUV - 40 - </t>
  </si>
  <si>
    <t xml:space="preserve">TUV - 41 - </t>
  </si>
  <si>
    <t xml:space="preserve">TUV - 42 - </t>
  </si>
  <si>
    <t xml:space="preserve">TUV - 43 - </t>
  </si>
  <si>
    <t xml:space="preserve">TUV - 44 - </t>
  </si>
  <si>
    <t xml:space="preserve">TUV - 45 - </t>
  </si>
  <si>
    <t xml:space="preserve">TUV - 46 - </t>
  </si>
  <si>
    <t xml:space="preserve">TUV - 47 - </t>
  </si>
  <si>
    <t xml:space="preserve">TUV - 48 - </t>
  </si>
  <si>
    <t xml:space="preserve">TUV - 49 - </t>
  </si>
  <si>
    <t xml:space="preserve">TUV - 50 - </t>
  </si>
  <si>
    <t xml:space="preserve">UGA - 80 - </t>
  </si>
  <si>
    <t xml:space="preserve">UGA - 81 - </t>
  </si>
  <si>
    <t xml:space="preserve">UGA - 82 - </t>
  </si>
  <si>
    <t xml:space="preserve">UGA - 83 - </t>
  </si>
  <si>
    <t xml:space="preserve">UGA - 84 - </t>
  </si>
  <si>
    <t xml:space="preserve">UGA - 85 - </t>
  </si>
  <si>
    <t xml:space="preserve">UGA - 86 - </t>
  </si>
  <si>
    <t xml:space="preserve">UGA - 87 - </t>
  </si>
  <si>
    <t xml:space="preserve">UGA - 88 - </t>
  </si>
  <si>
    <t xml:space="preserve">UGA - 89 - </t>
  </si>
  <si>
    <t xml:space="preserve">UGA - 90 - </t>
  </si>
  <si>
    <t xml:space="preserve">UGA - 91 - </t>
  </si>
  <si>
    <t xml:space="preserve">UGA - 92 - </t>
  </si>
  <si>
    <t xml:space="preserve">UGA - 93 - </t>
  </si>
  <si>
    <t xml:space="preserve">UGA - 94 - </t>
  </si>
  <si>
    <t xml:space="preserve">UGA - 95 - </t>
  </si>
  <si>
    <t xml:space="preserve">UGA - 96 - </t>
  </si>
  <si>
    <t xml:space="preserve">UGA - 97 - </t>
  </si>
  <si>
    <t xml:space="preserve">UGA - 98 - </t>
  </si>
  <si>
    <t xml:space="preserve">UGA - 99 - </t>
  </si>
  <si>
    <t xml:space="preserve">UGA - 00 - </t>
  </si>
  <si>
    <t xml:space="preserve">UGA - 01 - </t>
  </si>
  <si>
    <t xml:space="preserve">UGA - 02 - </t>
  </si>
  <si>
    <t xml:space="preserve">UGA - 03 - </t>
  </si>
  <si>
    <t xml:space="preserve">UGA - 04 - </t>
  </si>
  <si>
    <t xml:space="preserve">UGA - 05 - </t>
  </si>
  <si>
    <t xml:space="preserve">UGA - 06 - </t>
  </si>
  <si>
    <t xml:space="preserve">UGA - 07 - </t>
  </si>
  <si>
    <t xml:space="preserve">UGA - 08 - </t>
  </si>
  <si>
    <t xml:space="preserve">UGA - 09 - </t>
  </si>
  <si>
    <t xml:space="preserve">UGA - 10 - </t>
  </si>
  <si>
    <t xml:space="preserve">UGA - 11 - </t>
  </si>
  <si>
    <t xml:space="preserve">UGA - 12 - </t>
  </si>
  <si>
    <t xml:space="preserve">UGA - 13 - </t>
  </si>
  <si>
    <t xml:space="preserve">UGA - 14 - </t>
  </si>
  <si>
    <t xml:space="preserve">UGA - 15 - </t>
  </si>
  <si>
    <t xml:space="preserve">UGA - 16 - </t>
  </si>
  <si>
    <t xml:space="preserve">UGA - 17 - </t>
  </si>
  <si>
    <t xml:space="preserve">UGA - 18 - </t>
  </si>
  <si>
    <t xml:space="preserve">UGA - 19 - </t>
  </si>
  <si>
    <t xml:space="preserve">UGA - 20 - </t>
  </si>
  <si>
    <t xml:space="preserve">UGA - 21 - </t>
  </si>
  <si>
    <t xml:space="preserve">UGA - 22 - </t>
  </si>
  <si>
    <t xml:space="preserve">UGA - 23 - </t>
  </si>
  <si>
    <t xml:space="preserve">UGA - 24 - </t>
  </si>
  <si>
    <t xml:space="preserve">UGA - 25 - </t>
  </si>
  <si>
    <t xml:space="preserve">UGA - 26 - </t>
  </si>
  <si>
    <t xml:space="preserve">UGA - 27 - </t>
  </si>
  <si>
    <t xml:space="preserve">UGA - 28 - </t>
  </si>
  <si>
    <t xml:space="preserve">UGA - 29 - </t>
  </si>
  <si>
    <t xml:space="preserve">UGA - 30 - </t>
  </si>
  <si>
    <t xml:space="preserve">UGA - 31 - </t>
  </si>
  <si>
    <t xml:space="preserve">UGA - 32 - </t>
  </si>
  <si>
    <t xml:space="preserve">UGA - 33 - </t>
  </si>
  <si>
    <t xml:space="preserve">UGA - 34 - </t>
  </si>
  <si>
    <t xml:space="preserve">UGA - 35 - </t>
  </si>
  <si>
    <t xml:space="preserve">UGA - 36 - </t>
  </si>
  <si>
    <t xml:space="preserve">UGA - 37 - </t>
  </si>
  <si>
    <t xml:space="preserve">UGA - 38 - </t>
  </si>
  <si>
    <t xml:space="preserve">UGA - 39 - </t>
  </si>
  <si>
    <t xml:space="preserve">UGA - 40 - </t>
  </si>
  <si>
    <t xml:space="preserve">UGA - 41 - </t>
  </si>
  <si>
    <t xml:space="preserve">UGA - 42 - </t>
  </si>
  <si>
    <t xml:space="preserve">UGA - 43 - </t>
  </si>
  <si>
    <t xml:space="preserve">UGA - 44 - </t>
  </si>
  <si>
    <t xml:space="preserve">UGA - 45 - </t>
  </si>
  <si>
    <t xml:space="preserve">UGA - 46 - </t>
  </si>
  <si>
    <t xml:space="preserve">UGA - 47 - </t>
  </si>
  <si>
    <t xml:space="preserve">UGA - 48 - </t>
  </si>
  <si>
    <t xml:space="preserve">UGA - 49 - </t>
  </si>
  <si>
    <t xml:space="preserve">UGA - 50 - </t>
  </si>
  <si>
    <t xml:space="preserve">UKR - 80 - </t>
  </si>
  <si>
    <t xml:space="preserve">UKR - 81 - </t>
  </si>
  <si>
    <t xml:space="preserve">UKR - 82 - </t>
  </si>
  <si>
    <t xml:space="preserve">UKR - 83 - </t>
  </si>
  <si>
    <t xml:space="preserve">UKR - 84 - </t>
  </si>
  <si>
    <t xml:space="preserve">UKR - 85 - </t>
  </si>
  <si>
    <t xml:space="preserve">UKR - 86 - </t>
  </si>
  <si>
    <t xml:space="preserve">UKR - 87 - </t>
  </si>
  <si>
    <t xml:space="preserve">UKR - 88 - </t>
  </si>
  <si>
    <t xml:space="preserve">UKR - 89 - </t>
  </si>
  <si>
    <t xml:space="preserve">UKR - 90 - </t>
  </si>
  <si>
    <t xml:space="preserve">UKR - 91 - </t>
  </si>
  <si>
    <t xml:space="preserve">UKR - 92 - </t>
  </si>
  <si>
    <t xml:space="preserve">UKR - 93 - </t>
  </si>
  <si>
    <t xml:space="preserve">UKR - 94 - </t>
  </si>
  <si>
    <t xml:space="preserve">UKR - 95 - </t>
  </si>
  <si>
    <t xml:space="preserve">UKR - 96 - </t>
  </si>
  <si>
    <t xml:space="preserve">UKR - 97 - </t>
  </si>
  <si>
    <t xml:space="preserve">UKR - 98 - </t>
  </si>
  <si>
    <t xml:space="preserve">UKR - 99 - </t>
  </si>
  <si>
    <t xml:space="preserve">UKR - 00 - </t>
  </si>
  <si>
    <t xml:space="preserve">UKR - 01 - </t>
  </si>
  <si>
    <t xml:space="preserve">UKR - 02 - </t>
  </si>
  <si>
    <t xml:space="preserve">UKR - 03 - </t>
  </si>
  <si>
    <t xml:space="preserve">UKR - 04 - </t>
  </si>
  <si>
    <t xml:space="preserve">UKR - 05 - </t>
  </si>
  <si>
    <t xml:space="preserve">UKR - 06 - </t>
  </si>
  <si>
    <t xml:space="preserve">UKR - 07 - </t>
  </si>
  <si>
    <t xml:space="preserve">UKR - 08 - </t>
  </si>
  <si>
    <t xml:space="preserve">UKR - 09 - </t>
  </si>
  <si>
    <t xml:space="preserve">UKR - 10 - </t>
  </si>
  <si>
    <t xml:space="preserve">UKR - 11 - </t>
  </si>
  <si>
    <t xml:space="preserve">UKR - 12 - </t>
  </si>
  <si>
    <t xml:space="preserve">UKR - 13 - </t>
  </si>
  <si>
    <t xml:space="preserve">UKR - 14 - </t>
  </si>
  <si>
    <t xml:space="preserve">UKR - 15 - </t>
  </si>
  <si>
    <t xml:space="preserve">UKR - 16 - </t>
  </si>
  <si>
    <t xml:space="preserve">UKR - 17 - </t>
  </si>
  <si>
    <t xml:space="preserve">UKR - 18 - </t>
  </si>
  <si>
    <t xml:space="preserve">UKR - 19 - </t>
  </si>
  <si>
    <t xml:space="preserve">UKR - 20 - </t>
  </si>
  <si>
    <t xml:space="preserve">UKR - 21 - </t>
  </si>
  <si>
    <t xml:space="preserve">UKR - 22 - </t>
  </si>
  <si>
    <t xml:space="preserve">UKR - 23 - </t>
  </si>
  <si>
    <t xml:space="preserve">UKR - 24 - </t>
  </si>
  <si>
    <t xml:space="preserve">UKR - 25 - </t>
  </si>
  <si>
    <t xml:space="preserve">UKR - 26 - </t>
  </si>
  <si>
    <t xml:space="preserve">UKR - 27 - </t>
  </si>
  <si>
    <t xml:space="preserve">UKR - 28 - </t>
  </si>
  <si>
    <t xml:space="preserve">UKR - 29 - </t>
  </si>
  <si>
    <t xml:space="preserve">UKR - 30 - </t>
  </si>
  <si>
    <t xml:space="preserve">UKR - 31 - </t>
  </si>
  <si>
    <t xml:space="preserve">UKR - 32 - </t>
  </si>
  <si>
    <t xml:space="preserve">UKR - 33 - </t>
  </si>
  <si>
    <t xml:space="preserve">UKR - 34 - </t>
  </si>
  <si>
    <t xml:space="preserve">UKR - 35 - </t>
  </si>
  <si>
    <t xml:space="preserve">UKR - 36 - </t>
  </si>
  <si>
    <t xml:space="preserve">UKR - 37 - </t>
  </si>
  <si>
    <t xml:space="preserve">UKR - 38 - </t>
  </si>
  <si>
    <t xml:space="preserve">UKR - 39 - </t>
  </si>
  <si>
    <t xml:space="preserve">UKR - 40 - </t>
  </si>
  <si>
    <t xml:space="preserve">UKR - 41 - </t>
  </si>
  <si>
    <t xml:space="preserve">UKR - 42 - </t>
  </si>
  <si>
    <t xml:space="preserve">UKR - 43 - </t>
  </si>
  <si>
    <t xml:space="preserve">UKR - 44 - </t>
  </si>
  <si>
    <t xml:space="preserve">UKR - 45 - </t>
  </si>
  <si>
    <t xml:space="preserve">UKR - 46 - </t>
  </si>
  <si>
    <t xml:space="preserve">UKR - 47 - </t>
  </si>
  <si>
    <t xml:space="preserve">UKR - 48 - </t>
  </si>
  <si>
    <t xml:space="preserve">UKR - 49 - </t>
  </si>
  <si>
    <t xml:space="preserve">UKR - 50 - </t>
  </si>
  <si>
    <t xml:space="preserve">ARE - 80 - </t>
  </si>
  <si>
    <t xml:space="preserve">ARE - 81 - </t>
  </si>
  <si>
    <t xml:space="preserve">ARE - 82 - </t>
  </si>
  <si>
    <t xml:space="preserve">ARE - 83 - </t>
  </si>
  <si>
    <t xml:space="preserve">ARE - 84 - </t>
  </si>
  <si>
    <t xml:space="preserve">ARE - 85 - </t>
  </si>
  <si>
    <t xml:space="preserve">ARE - 86 - </t>
  </si>
  <si>
    <t xml:space="preserve">ARE - 87 - </t>
  </si>
  <si>
    <t xml:space="preserve">ARE - 88 - </t>
  </si>
  <si>
    <t xml:space="preserve">ARE - 89 - </t>
  </si>
  <si>
    <t xml:space="preserve">ARE - 90 - </t>
  </si>
  <si>
    <t xml:space="preserve">ARE - 91 - </t>
  </si>
  <si>
    <t xml:space="preserve">ARE - 92 - </t>
  </si>
  <si>
    <t xml:space="preserve">ARE - 93 - </t>
  </si>
  <si>
    <t xml:space="preserve">ARE - 94 - </t>
  </si>
  <si>
    <t xml:space="preserve">ARE - 95 - </t>
  </si>
  <si>
    <t xml:space="preserve">ARE - 96 - </t>
  </si>
  <si>
    <t xml:space="preserve">ARE - 97 - </t>
  </si>
  <si>
    <t xml:space="preserve">ARE - 98 - </t>
  </si>
  <si>
    <t xml:space="preserve">ARE - 99 - </t>
  </si>
  <si>
    <t xml:space="preserve">ARE - 00 - </t>
  </si>
  <si>
    <t xml:space="preserve">ARE - 01 - </t>
  </si>
  <si>
    <t xml:space="preserve">ARE - 02 - </t>
  </si>
  <si>
    <t xml:space="preserve">ARE - 03 - </t>
  </si>
  <si>
    <t xml:space="preserve">ARE - 04 - </t>
  </si>
  <si>
    <t xml:space="preserve">ARE - 05 - </t>
  </si>
  <si>
    <t xml:space="preserve">ARE - 06 - </t>
  </si>
  <si>
    <t xml:space="preserve">ARE - 07 - </t>
  </si>
  <si>
    <t xml:space="preserve">ARE - 08 - </t>
  </si>
  <si>
    <t xml:space="preserve">ARE - 09 - </t>
  </si>
  <si>
    <t xml:space="preserve">ARE - 10 - </t>
  </si>
  <si>
    <t xml:space="preserve">ARE - 11 - </t>
  </si>
  <si>
    <t xml:space="preserve">ARE - 12 - </t>
  </si>
  <si>
    <t xml:space="preserve">ARE - 13 - </t>
  </si>
  <si>
    <t xml:space="preserve">ARE - 14 - </t>
  </si>
  <si>
    <t xml:space="preserve">ARE - 15 - </t>
  </si>
  <si>
    <t xml:space="preserve">ARE - 16 - </t>
  </si>
  <si>
    <t xml:space="preserve">ARE - 17 - </t>
  </si>
  <si>
    <t xml:space="preserve">ARE - 18 - </t>
  </si>
  <si>
    <t xml:space="preserve">ARE - 19 - </t>
  </si>
  <si>
    <t xml:space="preserve">ARE - 20 - </t>
  </si>
  <si>
    <t xml:space="preserve">ARE - 21 - </t>
  </si>
  <si>
    <t xml:space="preserve">ARE - 22 - </t>
  </si>
  <si>
    <t xml:space="preserve">ARE - 23 - </t>
  </si>
  <si>
    <t xml:space="preserve">ARE - 24 - </t>
  </si>
  <si>
    <t xml:space="preserve">ARE - 25 - </t>
  </si>
  <si>
    <t xml:space="preserve">ARE - 26 - </t>
  </si>
  <si>
    <t xml:space="preserve">ARE - 27 - </t>
  </si>
  <si>
    <t xml:space="preserve">ARE - 28 - </t>
  </si>
  <si>
    <t xml:space="preserve">ARE - 29 - </t>
  </si>
  <si>
    <t xml:space="preserve">ARE - 30 - </t>
  </si>
  <si>
    <t xml:space="preserve">ARE - 31 - </t>
  </si>
  <si>
    <t xml:space="preserve">ARE - 32 - </t>
  </si>
  <si>
    <t xml:space="preserve">ARE - 33 - </t>
  </si>
  <si>
    <t xml:space="preserve">ARE - 34 - </t>
  </si>
  <si>
    <t xml:space="preserve">ARE - 35 - </t>
  </si>
  <si>
    <t xml:space="preserve">ARE - 36 - </t>
  </si>
  <si>
    <t xml:space="preserve">ARE - 37 - </t>
  </si>
  <si>
    <t xml:space="preserve">ARE - 38 - </t>
  </si>
  <si>
    <t xml:space="preserve">ARE - 39 - </t>
  </si>
  <si>
    <t xml:space="preserve">ARE - 40 - </t>
  </si>
  <si>
    <t xml:space="preserve">ARE - 41 - </t>
  </si>
  <si>
    <t xml:space="preserve">ARE - 42 - </t>
  </si>
  <si>
    <t xml:space="preserve">ARE - 43 - </t>
  </si>
  <si>
    <t xml:space="preserve">ARE - 44 - </t>
  </si>
  <si>
    <t xml:space="preserve">ARE - 45 - </t>
  </si>
  <si>
    <t xml:space="preserve">ARE - 46 - </t>
  </si>
  <si>
    <t xml:space="preserve">ARE - 47 - </t>
  </si>
  <si>
    <t xml:space="preserve">ARE - 48 - </t>
  </si>
  <si>
    <t xml:space="preserve">ARE - 49 - </t>
  </si>
  <si>
    <t xml:space="preserve">ARE - 50 - </t>
  </si>
  <si>
    <t xml:space="preserve">GBR - 80 - </t>
  </si>
  <si>
    <t xml:space="preserve">GBR - 81 - </t>
  </si>
  <si>
    <t xml:space="preserve">GBR - 82 - </t>
  </si>
  <si>
    <t xml:space="preserve">GBR - 83 - </t>
  </si>
  <si>
    <t xml:space="preserve">GBR - 84 - </t>
  </si>
  <si>
    <t xml:space="preserve">GBR - 85 - </t>
  </si>
  <si>
    <t xml:space="preserve">GBR - 86 - </t>
  </si>
  <si>
    <t xml:space="preserve">GBR - 87 - </t>
  </si>
  <si>
    <t xml:space="preserve">GBR - 88 - </t>
  </si>
  <si>
    <t xml:space="preserve">GBR - 89 - </t>
  </si>
  <si>
    <t xml:space="preserve">GBR - 90 - </t>
  </si>
  <si>
    <t xml:space="preserve">GBR - 91 - </t>
  </si>
  <si>
    <t xml:space="preserve">GBR - 92 - </t>
  </si>
  <si>
    <t xml:space="preserve">GBR - 93 - </t>
  </si>
  <si>
    <t xml:space="preserve">GBR - 94 - </t>
  </si>
  <si>
    <t xml:space="preserve">GBR - 95 - </t>
  </si>
  <si>
    <t xml:space="preserve">GBR - 96 - </t>
  </si>
  <si>
    <t xml:space="preserve">GBR - 97 - </t>
  </si>
  <si>
    <t xml:space="preserve">GBR - 98 - </t>
  </si>
  <si>
    <t xml:space="preserve">GBR - 99 - </t>
  </si>
  <si>
    <t xml:space="preserve">GBR - 00 - </t>
  </si>
  <si>
    <t xml:space="preserve">GBR - 01 - </t>
  </si>
  <si>
    <t xml:space="preserve">GBR - 02 - </t>
  </si>
  <si>
    <t xml:space="preserve">GBR - 03 - </t>
  </si>
  <si>
    <t xml:space="preserve">GBR - 04 - </t>
  </si>
  <si>
    <t xml:space="preserve">GBR - 05 - </t>
  </si>
  <si>
    <t xml:space="preserve">GBR - 06 - </t>
  </si>
  <si>
    <t xml:space="preserve">GBR - 07 - </t>
  </si>
  <si>
    <t xml:space="preserve">GBR - 08 - </t>
  </si>
  <si>
    <t xml:space="preserve">GBR - 09 - </t>
  </si>
  <si>
    <t xml:space="preserve">GBR - 10 - </t>
  </si>
  <si>
    <t xml:space="preserve">GBR - 11 - </t>
  </si>
  <si>
    <t xml:space="preserve">GBR - 12 - </t>
  </si>
  <si>
    <t xml:space="preserve">GBR - 13 - </t>
  </si>
  <si>
    <t xml:space="preserve">GBR - 14 - </t>
  </si>
  <si>
    <t xml:space="preserve">GBR - 15 - </t>
  </si>
  <si>
    <t xml:space="preserve">GBR - 16 - </t>
  </si>
  <si>
    <t xml:space="preserve">GBR - 17 - </t>
  </si>
  <si>
    <t xml:space="preserve">GBR - 18 - </t>
  </si>
  <si>
    <t xml:space="preserve">GBR - 19 - </t>
  </si>
  <si>
    <t xml:space="preserve">GBR - 20 - </t>
  </si>
  <si>
    <t xml:space="preserve">GBR - 21 - </t>
  </si>
  <si>
    <t xml:space="preserve">GBR - 22 - </t>
  </si>
  <si>
    <t xml:space="preserve">GBR - 23 - </t>
  </si>
  <si>
    <t xml:space="preserve">GBR - 24 - </t>
  </si>
  <si>
    <t xml:space="preserve">GBR - 25 - </t>
  </si>
  <si>
    <t xml:space="preserve">GBR - 26 - </t>
  </si>
  <si>
    <t xml:space="preserve">GBR - 27 - </t>
  </si>
  <si>
    <t xml:space="preserve">GBR - 28 - </t>
  </si>
  <si>
    <t xml:space="preserve">GBR - 29 - </t>
  </si>
  <si>
    <t xml:space="preserve">GBR - 30 - </t>
  </si>
  <si>
    <t xml:space="preserve">GBR - 31 - </t>
  </si>
  <si>
    <t xml:space="preserve">GBR - 32 - </t>
  </si>
  <si>
    <t xml:space="preserve">GBR - 33 - </t>
  </si>
  <si>
    <t xml:space="preserve">GBR - 34 - </t>
  </si>
  <si>
    <t xml:space="preserve">GBR - 35 - </t>
  </si>
  <si>
    <t xml:space="preserve">GBR - 36 - </t>
  </si>
  <si>
    <t xml:space="preserve">GBR - 37 - </t>
  </si>
  <si>
    <t xml:space="preserve">GBR - 38 - </t>
  </si>
  <si>
    <t xml:space="preserve">GBR - 39 - </t>
  </si>
  <si>
    <t xml:space="preserve">GBR - 40 - </t>
  </si>
  <si>
    <t xml:space="preserve">GBR - 41 - </t>
  </si>
  <si>
    <t xml:space="preserve">GBR - 42 - </t>
  </si>
  <si>
    <t xml:space="preserve">GBR - 43 - </t>
  </si>
  <si>
    <t xml:space="preserve">GBR - 44 - </t>
  </si>
  <si>
    <t xml:space="preserve">GBR - 45 - </t>
  </si>
  <si>
    <t xml:space="preserve">GBR - 46 - </t>
  </si>
  <si>
    <t xml:space="preserve">GBR - 47 - </t>
  </si>
  <si>
    <t xml:space="preserve">GBR - 48 - </t>
  </si>
  <si>
    <t xml:space="preserve">GBR - 49 - </t>
  </si>
  <si>
    <t xml:space="preserve">GBR - 50 - </t>
  </si>
  <si>
    <t xml:space="preserve">USA - 80 - </t>
  </si>
  <si>
    <t xml:space="preserve">USA - 81 - </t>
  </si>
  <si>
    <t xml:space="preserve">USA - 82 - </t>
  </si>
  <si>
    <t xml:space="preserve">USA - 83 - </t>
  </si>
  <si>
    <t xml:space="preserve">USA - 84 - </t>
  </si>
  <si>
    <t xml:space="preserve">USA - 85 - </t>
  </si>
  <si>
    <t xml:space="preserve">USA - 86 - </t>
  </si>
  <si>
    <t xml:space="preserve">USA - 87 - </t>
  </si>
  <si>
    <t xml:space="preserve">USA - 88 - </t>
  </si>
  <si>
    <t xml:space="preserve">USA - 89 - </t>
  </si>
  <si>
    <t xml:space="preserve">USA - 90 - </t>
  </si>
  <si>
    <t xml:space="preserve">USA - 91 - </t>
  </si>
  <si>
    <t xml:space="preserve">USA - 92 - </t>
  </si>
  <si>
    <t xml:space="preserve">USA - 93 - </t>
  </si>
  <si>
    <t xml:space="preserve">USA - 94 - </t>
  </si>
  <si>
    <t xml:space="preserve">USA - 95 - </t>
  </si>
  <si>
    <t xml:space="preserve">USA - 96 - </t>
  </si>
  <si>
    <t xml:space="preserve">USA - 97 - </t>
  </si>
  <si>
    <t xml:space="preserve">USA - 98 - </t>
  </si>
  <si>
    <t xml:space="preserve">USA - 99 - </t>
  </si>
  <si>
    <t xml:space="preserve">USA - 00 - </t>
  </si>
  <si>
    <t xml:space="preserve">USA - 01 - </t>
  </si>
  <si>
    <t xml:space="preserve">USA - 02 - </t>
  </si>
  <si>
    <t xml:space="preserve">USA - 03 - </t>
  </si>
  <si>
    <t xml:space="preserve">USA - 04 - </t>
  </si>
  <si>
    <t xml:space="preserve">USA - 05 - </t>
  </si>
  <si>
    <t xml:space="preserve">USA - 06 - </t>
  </si>
  <si>
    <t xml:space="preserve">USA - 07 - </t>
  </si>
  <si>
    <t xml:space="preserve">USA - 08 - </t>
  </si>
  <si>
    <t xml:space="preserve">USA - 09 - </t>
  </si>
  <si>
    <t xml:space="preserve">USA - 10 - </t>
  </si>
  <si>
    <t xml:space="preserve">USA - 11 - </t>
  </si>
  <si>
    <t xml:space="preserve">USA - 12 - </t>
  </si>
  <si>
    <t xml:space="preserve">USA - 13 - </t>
  </si>
  <si>
    <t xml:space="preserve">USA - 14 - </t>
  </si>
  <si>
    <t xml:space="preserve">USA - 15 - </t>
  </si>
  <si>
    <t xml:space="preserve">USA - 16 - </t>
  </si>
  <si>
    <t xml:space="preserve">USA - 17 - </t>
  </si>
  <si>
    <t xml:space="preserve">USA - 18 - </t>
  </si>
  <si>
    <t xml:space="preserve">USA - 19 - </t>
  </si>
  <si>
    <t xml:space="preserve">USA - 20 - </t>
  </si>
  <si>
    <t xml:space="preserve">USA - 21 - </t>
  </si>
  <si>
    <t xml:space="preserve">USA - 22 - </t>
  </si>
  <si>
    <t xml:space="preserve">USA - 23 - </t>
  </si>
  <si>
    <t xml:space="preserve">USA - 24 - </t>
  </si>
  <si>
    <t xml:space="preserve">USA - 25 - </t>
  </si>
  <si>
    <t xml:space="preserve">USA - 26 - </t>
  </si>
  <si>
    <t xml:space="preserve">USA - 27 - </t>
  </si>
  <si>
    <t xml:space="preserve">USA - 28 - </t>
  </si>
  <si>
    <t xml:space="preserve">USA - 29 - </t>
  </si>
  <si>
    <t xml:space="preserve">USA - 30 - </t>
  </si>
  <si>
    <t xml:space="preserve">USA - 31 - </t>
  </si>
  <si>
    <t xml:space="preserve">USA - 32 - </t>
  </si>
  <si>
    <t xml:space="preserve">USA - 33 - </t>
  </si>
  <si>
    <t xml:space="preserve">USA - 34 - </t>
  </si>
  <si>
    <t xml:space="preserve">USA - 35 - </t>
  </si>
  <si>
    <t xml:space="preserve">USA - 36 - </t>
  </si>
  <si>
    <t xml:space="preserve">USA - 37 - </t>
  </si>
  <si>
    <t xml:space="preserve">USA - 38 - </t>
  </si>
  <si>
    <t xml:space="preserve">USA - 39 - </t>
  </si>
  <si>
    <t xml:space="preserve">USA - 40 - </t>
  </si>
  <si>
    <t xml:space="preserve">USA - 41 - </t>
  </si>
  <si>
    <t xml:space="preserve">USA - 42 - </t>
  </si>
  <si>
    <t xml:space="preserve">USA - 43 - </t>
  </si>
  <si>
    <t xml:space="preserve">USA - 44 - </t>
  </si>
  <si>
    <t xml:space="preserve">USA - 45 - </t>
  </si>
  <si>
    <t xml:space="preserve">USA - 46 - </t>
  </si>
  <si>
    <t xml:space="preserve">USA - 47 - </t>
  </si>
  <si>
    <t xml:space="preserve">USA - 48 - </t>
  </si>
  <si>
    <t xml:space="preserve">USA - 49 - </t>
  </si>
  <si>
    <t xml:space="preserve">USA - 50 - </t>
  </si>
  <si>
    <t xml:space="preserve">URY - 80 - </t>
  </si>
  <si>
    <t xml:space="preserve">URY - 81 - </t>
  </si>
  <si>
    <t xml:space="preserve">URY - 82 - </t>
  </si>
  <si>
    <t xml:space="preserve">URY - 83 - </t>
  </si>
  <si>
    <t xml:space="preserve">URY - 84 - </t>
  </si>
  <si>
    <t xml:space="preserve">URY - 85 - </t>
  </si>
  <si>
    <t xml:space="preserve">URY - 86 - </t>
  </si>
  <si>
    <t xml:space="preserve">URY - 87 - </t>
  </si>
  <si>
    <t xml:space="preserve">URY - 88 - </t>
  </si>
  <si>
    <t xml:space="preserve">URY - 89 - </t>
  </si>
  <si>
    <t xml:space="preserve">URY - 90 - </t>
  </si>
  <si>
    <t xml:space="preserve">URY - 91 - </t>
  </si>
  <si>
    <t xml:space="preserve">URY - 92 - </t>
  </si>
  <si>
    <t xml:space="preserve">URY - 93 - </t>
  </si>
  <si>
    <t xml:space="preserve">URY - 94 - </t>
  </si>
  <si>
    <t xml:space="preserve">URY - 95 - </t>
  </si>
  <si>
    <t xml:space="preserve">URY - 96 - </t>
  </si>
  <si>
    <t xml:space="preserve">URY - 97 - </t>
  </si>
  <si>
    <t xml:space="preserve">URY - 98 - </t>
  </si>
  <si>
    <t xml:space="preserve">URY - 99 - </t>
  </si>
  <si>
    <t xml:space="preserve">URY - 00 - </t>
  </si>
  <si>
    <t xml:space="preserve">URY - 01 - </t>
  </si>
  <si>
    <t xml:space="preserve">URY - 02 - </t>
  </si>
  <si>
    <t xml:space="preserve">URY - 03 - </t>
  </si>
  <si>
    <t xml:space="preserve">URY - 04 - </t>
  </si>
  <si>
    <t xml:space="preserve">URY - 05 - </t>
  </si>
  <si>
    <t xml:space="preserve">URY - 06 - </t>
  </si>
  <si>
    <t xml:space="preserve">URY - 07 - </t>
  </si>
  <si>
    <t xml:space="preserve">URY - 08 - </t>
  </si>
  <si>
    <t xml:space="preserve">URY - 09 - </t>
  </si>
  <si>
    <t xml:space="preserve">URY - 10 - </t>
  </si>
  <si>
    <t xml:space="preserve">URY - 11 - </t>
  </si>
  <si>
    <t xml:space="preserve">URY - 12 - </t>
  </si>
  <si>
    <t xml:space="preserve">URY - 13 - </t>
  </si>
  <si>
    <t xml:space="preserve">URY - 14 - </t>
  </si>
  <si>
    <t xml:space="preserve">URY - 15 - </t>
  </si>
  <si>
    <t xml:space="preserve">URY - 16 - </t>
  </si>
  <si>
    <t xml:space="preserve">URY - 17 - </t>
  </si>
  <si>
    <t xml:space="preserve">URY - 18 - </t>
  </si>
  <si>
    <t xml:space="preserve">URY - 19 - </t>
  </si>
  <si>
    <t xml:space="preserve">URY - 20 - </t>
  </si>
  <si>
    <t xml:space="preserve">URY - 21 - </t>
  </si>
  <si>
    <t xml:space="preserve">URY - 22 - </t>
  </si>
  <si>
    <t xml:space="preserve">URY - 23 - </t>
  </si>
  <si>
    <t xml:space="preserve">URY - 24 - </t>
  </si>
  <si>
    <t xml:space="preserve">URY - 25 - </t>
  </si>
  <si>
    <t xml:space="preserve">URY - 26 - </t>
  </si>
  <si>
    <t xml:space="preserve">URY - 27 - </t>
  </si>
  <si>
    <t xml:space="preserve">URY - 28 - </t>
  </si>
  <si>
    <t xml:space="preserve">URY - 29 - </t>
  </si>
  <si>
    <t xml:space="preserve">URY - 30 - </t>
  </si>
  <si>
    <t xml:space="preserve">URY - 31 - </t>
  </si>
  <si>
    <t xml:space="preserve">URY - 32 - </t>
  </si>
  <si>
    <t xml:space="preserve">URY - 33 - </t>
  </si>
  <si>
    <t xml:space="preserve">URY - 34 - </t>
  </si>
  <si>
    <t xml:space="preserve">URY - 35 - </t>
  </si>
  <si>
    <t xml:space="preserve">URY - 36 - </t>
  </si>
  <si>
    <t xml:space="preserve">URY - 37 - </t>
  </si>
  <si>
    <t xml:space="preserve">URY - 38 - </t>
  </si>
  <si>
    <t xml:space="preserve">URY - 39 - </t>
  </si>
  <si>
    <t xml:space="preserve">URY - 40 - </t>
  </si>
  <si>
    <t xml:space="preserve">URY - 41 - </t>
  </si>
  <si>
    <t xml:space="preserve">URY - 42 - </t>
  </si>
  <si>
    <t xml:space="preserve">URY - 43 - </t>
  </si>
  <si>
    <t xml:space="preserve">URY - 44 - </t>
  </si>
  <si>
    <t xml:space="preserve">URY - 45 - </t>
  </si>
  <si>
    <t xml:space="preserve">URY - 46 - </t>
  </si>
  <si>
    <t xml:space="preserve">URY - 47 - </t>
  </si>
  <si>
    <t xml:space="preserve">URY - 48 - </t>
  </si>
  <si>
    <t xml:space="preserve">URY - 49 - </t>
  </si>
  <si>
    <t xml:space="preserve">URY - 50 - </t>
  </si>
  <si>
    <t xml:space="preserve">UZB - 80 - </t>
  </si>
  <si>
    <t xml:space="preserve">UZB - 81 - </t>
  </si>
  <si>
    <t xml:space="preserve">UZB - 82 - </t>
  </si>
  <si>
    <t xml:space="preserve">UZB - 83 - </t>
  </si>
  <si>
    <t xml:space="preserve">UZB - 84 - </t>
  </si>
  <si>
    <t xml:space="preserve">UZB - 85 - </t>
  </si>
  <si>
    <t xml:space="preserve">UZB - 86 - </t>
  </si>
  <si>
    <t xml:space="preserve">UZB - 87 - </t>
  </si>
  <si>
    <t xml:space="preserve">UZB - 88 - </t>
  </si>
  <si>
    <t xml:space="preserve">UZB - 89 - </t>
  </si>
  <si>
    <t xml:space="preserve">UZB - 90 - </t>
  </si>
  <si>
    <t xml:space="preserve">UZB - 91 - </t>
  </si>
  <si>
    <t xml:space="preserve">UZB - 92 - </t>
  </si>
  <si>
    <t xml:space="preserve">UZB - 93 - </t>
  </si>
  <si>
    <t xml:space="preserve">UZB - 94 - </t>
  </si>
  <si>
    <t xml:space="preserve">UZB - 95 - </t>
  </si>
  <si>
    <t xml:space="preserve">UZB - 96 - </t>
  </si>
  <si>
    <t xml:space="preserve">UZB - 97 - </t>
  </si>
  <si>
    <t xml:space="preserve">UZB - 98 - </t>
  </si>
  <si>
    <t xml:space="preserve">UZB - 99 - </t>
  </si>
  <si>
    <t xml:space="preserve">UZB - 00 - </t>
  </si>
  <si>
    <t xml:space="preserve">UZB - 01 - </t>
  </si>
  <si>
    <t xml:space="preserve">UZB - 02 - </t>
  </si>
  <si>
    <t xml:space="preserve">UZB - 03 - </t>
  </si>
  <si>
    <t xml:space="preserve">UZB - 04 - </t>
  </si>
  <si>
    <t xml:space="preserve">UZB - 05 - </t>
  </si>
  <si>
    <t xml:space="preserve">UZB - 06 - </t>
  </si>
  <si>
    <t xml:space="preserve">UZB - 07 - </t>
  </si>
  <si>
    <t xml:space="preserve">UZB - 08 - </t>
  </si>
  <si>
    <t xml:space="preserve">UZB - 09 - </t>
  </si>
  <si>
    <t xml:space="preserve">UZB - 10 - </t>
  </si>
  <si>
    <t xml:space="preserve">UZB - 11 - </t>
  </si>
  <si>
    <t xml:space="preserve">UZB - 12 - </t>
  </si>
  <si>
    <t xml:space="preserve">UZB - 13 - </t>
  </si>
  <si>
    <t xml:space="preserve">UZB - 14 - </t>
  </si>
  <si>
    <t xml:space="preserve">UZB - 15 - </t>
  </si>
  <si>
    <t xml:space="preserve">UZB - 16 - </t>
  </si>
  <si>
    <t xml:space="preserve">UZB - 17 - </t>
  </si>
  <si>
    <t xml:space="preserve">UZB - 18 - </t>
  </si>
  <si>
    <t xml:space="preserve">UZB - 19 - </t>
  </si>
  <si>
    <t xml:space="preserve">UZB - 20 - </t>
  </si>
  <si>
    <t xml:space="preserve">UZB - 21 - </t>
  </si>
  <si>
    <t xml:space="preserve">UZB - 22 - </t>
  </si>
  <si>
    <t xml:space="preserve">UZB - 23 - </t>
  </si>
  <si>
    <t xml:space="preserve">UZB - 24 - </t>
  </si>
  <si>
    <t xml:space="preserve">UZB - 25 - </t>
  </si>
  <si>
    <t xml:space="preserve">UZB - 26 - </t>
  </si>
  <si>
    <t xml:space="preserve">UZB - 27 - </t>
  </si>
  <si>
    <t xml:space="preserve">UZB - 28 - </t>
  </si>
  <si>
    <t xml:space="preserve">UZB - 29 - </t>
  </si>
  <si>
    <t xml:space="preserve">UZB - 30 - </t>
  </si>
  <si>
    <t xml:space="preserve">UZB - 31 - </t>
  </si>
  <si>
    <t xml:space="preserve">UZB - 32 - </t>
  </si>
  <si>
    <t xml:space="preserve">UZB - 33 - </t>
  </si>
  <si>
    <t xml:space="preserve">UZB - 34 - </t>
  </si>
  <si>
    <t xml:space="preserve">UZB - 35 - </t>
  </si>
  <si>
    <t xml:space="preserve">UZB - 36 - </t>
  </si>
  <si>
    <t xml:space="preserve">UZB - 37 - </t>
  </si>
  <si>
    <t xml:space="preserve">UZB - 38 - </t>
  </si>
  <si>
    <t xml:space="preserve">UZB - 39 - </t>
  </si>
  <si>
    <t xml:space="preserve">UZB - 40 - </t>
  </si>
  <si>
    <t xml:space="preserve">UZB - 41 - </t>
  </si>
  <si>
    <t xml:space="preserve">UZB - 42 - </t>
  </si>
  <si>
    <t xml:space="preserve">UZB - 43 - </t>
  </si>
  <si>
    <t xml:space="preserve">UZB - 44 - </t>
  </si>
  <si>
    <t xml:space="preserve">UZB - 45 - </t>
  </si>
  <si>
    <t xml:space="preserve">UZB - 46 - </t>
  </si>
  <si>
    <t xml:space="preserve">UZB - 47 - </t>
  </si>
  <si>
    <t xml:space="preserve">UZB - 48 - </t>
  </si>
  <si>
    <t xml:space="preserve">UZB - 49 - </t>
  </si>
  <si>
    <t xml:space="preserve">UZB - 50 - </t>
  </si>
  <si>
    <t xml:space="preserve">VUT - 80 - </t>
  </si>
  <si>
    <t xml:space="preserve">VUT - 81 - </t>
  </si>
  <si>
    <t xml:space="preserve">VUT - 82 - </t>
  </si>
  <si>
    <t xml:space="preserve">VUT - 83 - </t>
  </si>
  <si>
    <t xml:space="preserve">VUT - 84 - </t>
  </si>
  <si>
    <t xml:space="preserve">VUT - 85 - </t>
  </si>
  <si>
    <t xml:space="preserve">VUT - 86 - </t>
  </si>
  <si>
    <t xml:space="preserve">VUT - 87 - </t>
  </si>
  <si>
    <t xml:space="preserve">VUT - 88 - </t>
  </si>
  <si>
    <t xml:space="preserve">VUT - 89 - </t>
  </si>
  <si>
    <t xml:space="preserve">VUT - 90 - </t>
  </si>
  <si>
    <t xml:space="preserve">VUT - 91 - </t>
  </si>
  <si>
    <t xml:space="preserve">VUT - 92 - </t>
  </si>
  <si>
    <t xml:space="preserve">VUT - 93 - </t>
  </si>
  <si>
    <t xml:space="preserve">VUT - 94 - </t>
  </si>
  <si>
    <t xml:space="preserve">VUT - 95 - </t>
  </si>
  <si>
    <t xml:space="preserve">VUT - 96 - </t>
  </si>
  <si>
    <t xml:space="preserve">VUT - 97 - </t>
  </si>
  <si>
    <t xml:space="preserve">VUT - 98 - </t>
  </si>
  <si>
    <t xml:space="preserve">VUT - 99 - </t>
  </si>
  <si>
    <t xml:space="preserve">VUT - 00 - </t>
  </si>
  <si>
    <t xml:space="preserve">VUT - 01 - </t>
  </si>
  <si>
    <t xml:space="preserve">VUT - 02 - </t>
  </si>
  <si>
    <t xml:space="preserve">VUT - 03 - </t>
  </si>
  <si>
    <t xml:space="preserve">VUT - 04 - </t>
  </si>
  <si>
    <t xml:space="preserve">VUT - 05 - </t>
  </si>
  <si>
    <t xml:space="preserve">VUT - 06 - </t>
  </si>
  <si>
    <t xml:space="preserve">VUT - 07 - </t>
  </si>
  <si>
    <t xml:space="preserve">VUT - 08 - </t>
  </si>
  <si>
    <t xml:space="preserve">VUT - 09 - </t>
  </si>
  <si>
    <t xml:space="preserve">VUT - 10 - </t>
  </si>
  <si>
    <t xml:space="preserve">VUT - 11 - </t>
  </si>
  <si>
    <t xml:space="preserve">VUT - 12 - </t>
  </si>
  <si>
    <t xml:space="preserve">VUT - 13 - </t>
  </si>
  <si>
    <t xml:space="preserve">VUT - 14 - </t>
  </si>
  <si>
    <t xml:space="preserve">VUT - 15 - </t>
  </si>
  <si>
    <t xml:space="preserve">VUT - 16 - </t>
  </si>
  <si>
    <t xml:space="preserve">VUT - 17 - </t>
  </si>
  <si>
    <t xml:space="preserve">VUT - 18 - </t>
  </si>
  <si>
    <t xml:space="preserve">VUT - 19 - </t>
  </si>
  <si>
    <t xml:space="preserve">VUT - 20 - </t>
  </si>
  <si>
    <t xml:space="preserve">VUT - 21 - </t>
  </si>
  <si>
    <t xml:space="preserve">VUT - 22 - </t>
  </si>
  <si>
    <t xml:space="preserve">VUT - 23 - </t>
  </si>
  <si>
    <t xml:space="preserve">VUT - 24 - </t>
  </si>
  <si>
    <t xml:space="preserve">VUT - 25 - </t>
  </si>
  <si>
    <t xml:space="preserve">VUT - 26 - </t>
  </si>
  <si>
    <t xml:space="preserve">VUT - 27 - </t>
  </si>
  <si>
    <t xml:space="preserve">VUT - 28 - </t>
  </si>
  <si>
    <t xml:space="preserve">VUT - 29 - </t>
  </si>
  <si>
    <t xml:space="preserve">VUT - 30 - </t>
  </si>
  <si>
    <t xml:space="preserve">VUT - 31 - </t>
  </si>
  <si>
    <t xml:space="preserve">VUT - 32 - </t>
  </si>
  <si>
    <t xml:space="preserve">VUT - 33 - </t>
  </si>
  <si>
    <t xml:space="preserve">VUT - 34 - </t>
  </si>
  <si>
    <t xml:space="preserve">VUT - 35 - </t>
  </si>
  <si>
    <t xml:space="preserve">VUT - 36 - </t>
  </si>
  <si>
    <t xml:space="preserve">VUT - 37 - </t>
  </si>
  <si>
    <t xml:space="preserve">VUT - 38 - </t>
  </si>
  <si>
    <t xml:space="preserve">VUT - 39 - </t>
  </si>
  <si>
    <t xml:space="preserve">VUT - 40 - </t>
  </si>
  <si>
    <t xml:space="preserve">VUT - 41 - </t>
  </si>
  <si>
    <t xml:space="preserve">VUT - 42 - </t>
  </si>
  <si>
    <t xml:space="preserve">VUT - 43 - </t>
  </si>
  <si>
    <t xml:space="preserve">VUT - 44 - </t>
  </si>
  <si>
    <t xml:space="preserve">VUT - 45 - </t>
  </si>
  <si>
    <t xml:space="preserve">VUT - 46 - </t>
  </si>
  <si>
    <t xml:space="preserve">VUT - 47 - </t>
  </si>
  <si>
    <t xml:space="preserve">VUT - 48 - </t>
  </si>
  <si>
    <t xml:space="preserve">VUT - 49 - </t>
  </si>
  <si>
    <t xml:space="preserve">VUT - 50 - </t>
  </si>
  <si>
    <t xml:space="preserve">VEN - 80 - </t>
  </si>
  <si>
    <t xml:space="preserve">VEN - 81 - </t>
  </si>
  <si>
    <t xml:space="preserve">VEN - 82 - </t>
  </si>
  <si>
    <t xml:space="preserve">VEN - 83 - </t>
  </si>
  <si>
    <t xml:space="preserve">VEN - 84 - </t>
  </si>
  <si>
    <t xml:space="preserve">VEN - 85 - </t>
  </si>
  <si>
    <t xml:space="preserve">VEN - 86 - </t>
  </si>
  <si>
    <t xml:space="preserve">VEN - 87 - </t>
  </si>
  <si>
    <t xml:space="preserve">VEN - 88 - </t>
  </si>
  <si>
    <t xml:space="preserve">VEN - 89 - </t>
  </si>
  <si>
    <t xml:space="preserve">VEN - 90 - </t>
  </si>
  <si>
    <t xml:space="preserve">VEN - 91 - </t>
  </si>
  <si>
    <t xml:space="preserve">VEN - 92 - </t>
  </si>
  <si>
    <t xml:space="preserve">VEN - 93 - </t>
  </si>
  <si>
    <t xml:space="preserve">VEN - 94 - </t>
  </si>
  <si>
    <t xml:space="preserve">VEN - 95 - </t>
  </si>
  <si>
    <t xml:space="preserve">VEN - 96 - </t>
  </si>
  <si>
    <t xml:space="preserve">VEN - 97 - </t>
  </si>
  <si>
    <t xml:space="preserve">VEN - 98 - </t>
  </si>
  <si>
    <t xml:space="preserve">VEN - 99 - </t>
  </si>
  <si>
    <t xml:space="preserve">VEN - 00 - </t>
  </si>
  <si>
    <t xml:space="preserve">VEN - 01 - </t>
  </si>
  <si>
    <t xml:space="preserve">VEN - 02 - </t>
  </si>
  <si>
    <t xml:space="preserve">VEN - 03 - </t>
  </si>
  <si>
    <t xml:space="preserve">VEN - 04 - </t>
  </si>
  <si>
    <t xml:space="preserve">VEN - 05 - </t>
  </si>
  <si>
    <t xml:space="preserve">VEN - 06 - </t>
  </si>
  <si>
    <t xml:space="preserve">VEN - 07 - </t>
  </si>
  <si>
    <t xml:space="preserve">VEN - 08 - </t>
  </si>
  <si>
    <t xml:space="preserve">VEN - 09 - </t>
  </si>
  <si>
    <t xml:space="preserve">VEN - 10 - </t>
  </si>
  <si>
    <t xml:space="preserve">VEN - 11 - </t>
  </si>
  <si>
    <t xml:space="preserve">VEN - 12 - </t>
  </si>
  <si>
    <t xml:space="preserve">VEN - 13 - </t>
  </si>
  <si>
    <t xml:space="preserve">VEN - 14 - </t>
  </si>
  <si>
    <t xml:space="preserve">VEN - 15 - </t>
  </si>
  <si>
    <t xml:space="preserve">VEN - 16 - </t>
  </si>
  <si>
    <t xml:space="preserve">VEN - 17 - </t>
  </si>
  <si>
    <t xml:space="preserve">VEN - 18 - </t>
  </si>
  <si>
    <t xml:space="preserve">VEN - 19 - </t>
  </si>
  <si>
    <t xml:space="preserve">VEN - 20 - </t>
  </si>
  <si>
    <t xml:space="preserve">VEN - 21 - </t>
  </si>
  <si>
    <t xml:space="preserve">VEN - 22 - </t>
  </si>
  <si>
    <t xml:space="preserve">VEN - 23 - </t>
  </si>
  <si>
    <t xml:space="preserve">VEN - 24 - </t>
  </si>
  <si>
    <t xml:space="preserve">VEN - 25 - </t>
  </si>
  <si>
    <t xml:space="preserve">VEN - 26 - </t>
  </si>
  <si>
    <t xml:space="preserve">VEN - 27 - </t>
  </si>
  <si>
    <t xml:space="preserve">VEN - 28 - </t>
  </si>
  <si>
    <t xml:space="preserve">VEN - 29 - </t>
  </si>
  <si>
    <t xml:space="preserve">VEN - 30 - </t>
  </si>
  <si>
    <t xml:space="preserve">VEN - 31 - </t>
  </si>
  <si>
    <t xml:space="preserve">VEN - 32 - </t>
  </si>
  <si>
    <t xml:space="preserve">VEN - 33 - </t>
  </si>
  <si>
    <t xml:space="preserve">VEN - 34 - </t>
  </si>
  <si>
    <t xml:space="preserve">VEN - 35 - </t>
  </si>
  <si>
    <t xml:space="preserve">VEN - 36 - </t>
  </si>
  <si>
    <t xml:space="preserve">VEN - 37 - </t>
  </si>
  <si>
    <t xml:space="preserve">VEN - 38 - </t>
  </si>
  <si>
    <t xml:space="preserve">VEN - 39 - </t>
  </si>
  <si>
    <t xml:space="preserve">VEN - 40 - </t>
  </si>
  <si>
    <t xml:space="preserve">VEN - 41 - </t>
  </si>
  <si>
    <t xml:space="preserve">VEN - 42 - </t>
  </si>
  <si>
    <t xml:space="preserve">VEN - 43 - </t>
  </si>
  <si>
    <t xml:space="preserve">VEN - 44 - </t>
  </si>
  <si>
    <t xml:space="preserve">VEN - 45 - </t>
  </si>
  <si>
    <t xml:space="preserve">VEN - 46 - </t>
  </si>
  <si>
    <t xml:space="preserve">VEN - 47 - </t>
  </si>
  <si>
    <t xml:space="preserve">VEN - 48 - </t>
  </si>
  <si>
    <t xml:space="preserve">VEN - 49 - </t>
  </si>
  <si>
    <t xml:space="preserve">VEN - 50 - </t>
  </si>
  <si>
    <t xml:space="preserve">VNM - 80 - </t>
  </si>
  <si>
    <t xml:space="preserve">VNM - 81 - </t>
  </si>
  <si>
    <t xml:space="preserve">VNM - 82 - </t>
  </si>
  <si>
    <t xml:space="preserve">VNM - 83 - </t>
  </si>
  <si>
    <t xml:space="preserve">VNM - 84 - </t>
  </si>
  <si>
    <t xml:space="preserve">VNM - 85 - </t>
  </si>
  <si>
    <t xml:space="preserve">VNM - 86 - </t>
  </si>
  <si>
    <t xml:space="preserve">VNM - 87 - </t>
  </si>
  <si>
    <t xml:space="preserve">VNM - 88 - </t>
  </si>
  <si>
    <t xml:space="preserve">VNM - 89 - </t>
  </si>
  <si>
    <t xml:space="preserve">VNM - 90 - </t>
  </si>
  <si>
    <t xml:space="preserve">VNM - 91 - </t>
  </si>
  <si>
    <t xml:space="preserve">VNM - 92 - </t>
  </si>
  <si>
    <t xml:space="preserve">VNM - 93 - </t>
  </si>
  <si>
    <t xml:space="preserve">VNM - 94 - </t>
  </si>
  <si>
    <t xml:space="preserve">VNM - 95 - </t>
  </si>
  <si>
    <t xml:space="preserve">VNM - 96 - </t>
  </si>
  <si>
    <t xml:space="preserve">VNM - 97 - </t>
  </si>
  <si>
    <t xml:space="preserve">VNM - 98 - </t>
  </si>
  <si>
    <t xml:space="preserve">VNM - 99 - </t>
  </si>
  <si>
    <t xml:space="preserve">VNM - 00 - </t>
  </si>
  <si>
    <t xml:space="preserve">VNM - 01 - </t>
  </si>
  <si>
    <t xml:space="preserve">VNM - 02 - </t>
  </si>
  <si>
    <t xml:space="preserve">VNM - 03 - </t>
  </si>
  <si>
    <t xml:space="preserve">VNM - 04 - </t>
  </si>
  <si>
    <t xml:space="preserve">VNM - 05 - </t>
  </si>
  <si>
    <t xml:space="preserve">VNM - 06 - </t>
  </si>
  <si>
    <t xml:space="preserve">VNM - 07 - </t>
  </si>
  <si>
    <t xml:space="preserve">VNM - 08 - </t>
  </si>
  <si>
    <t xml:space="preserve">VNM - 09 - </t>
  </si>
  <si>
    <t xml:space="preserve">VNM - 10 - </t>
  </si>
  <si>
    <t xml:space="preserve">VNM - 11 - </t>
  </si>
  <si>
    <t xml:space="preserve">VNM - 12 - </t>
  </si>
  <si>
    <t xml:space="preserve">VNM - 13 - </t>
  </si>
  <si>
    <t xml:space="preserve">VNM - 14 - </t>
  </si>
  <si>
    <t xml:space="preserve">VNM - 15 - </t>
  </si>
  <si>
    <t xml:space="preserve">VNM - 16 - </t>
  </si>
  <si>
    <t xml:space="preserve">VNM - 17 - </t>
  </si>
  <si>
    <t xml:space="preserve">VNM - 18 - </t>
  </si>
  <si>
    <t xml:space="preserve">VNM - 19 - </t>
  </si>
  <si>
    <t xml:space="preserve">VNM - 20 - </t>
  </si>
  <si>
    <t xml:space="preserve">VNM - 21 - </t>
  </si>
  <si>
    <t xml:space="preserve">VNM - 22 - </t>
  </si>
  <si>
    <t xml:space="preserve">VNM - 23 - </t>
  </si>
  <si>
    <t xml:space="preserve">VNM - 24 - </t>
  </si>
  <si>
    <t xml:space="preserve">VNM - 25 - </t>
  </si>
  <si>
    <t xml:space="preserve">VNM - 26 - </t>
  </si>
  <si>
    <t xml:space="preserve">VNM - 27 - </t>
  </si>
  <si>
    <t xml:space="preserve">VNM - 28 - </t>
  </si>
  <si>
    <t xml:space="preserve">VNM - 29 - </t>
  </si>
  <si>
    <t xml:space="preserve">VNM - 30 - </t>
  </si>
  <si>
    <t xml:space="preserve">VNM - 31 - </t>
  </si>
  <si>
    <t xml:space="preserve">VNM - 32 - </t>
  </si>
  <si>
    <t xml:space="preserve">VNM - 33 - </t>
  </si>
  <si>
    <t xml:space="preserve">VNM - 34 - </t>
  </si>
  <si>
    <t xml:space="preserve">VNM - 35 - </t>
  </si>
  <si>
    <t xml:space="preserve">VNM - 36 - </t>
  </si>
  <si>
    <t xml:space="preserve">VNM - 37 - </t>
  </si>
  <si>
    <t xml:space="preserve">VNM - 38 - </t>
  </si>
  <si>
    <t xml:space="preserve">VNM - 39 - </t>
  </si>
  <si>
    <t xml:space="preserve">VNM - 40 - </t>
  </si>
  <si>
    <t xml:space="preserve">VNM - 41 - </t>
  </si>
  <si>
    <t xml:space="preserve">VNM - 42 - </t>
  </si>
  <si>
    <t xml:space="preserve">VNM - 43 - </t>
  </si>
  <si>
    <t xml:space="preserve">VNM - 44 - </t>
  </si>
  <si>
    <t xml:space="preserve">VNM - 45 - </t>
  </si>
  <si>
    <t xml:space="preserve">VNM - 46 - </t>
  </si>
  <si>
    <t xml:space="preserve">VNM - 47 - </t>
  </si>
  <si>
    <t xml:space="preserve">VNM - 48 - </t>
  </si>
  <si>
    <t xml:space="preserve">VNM - 49 - </t>
  </si>
  <si>
    <t xml:space="preserve">VNM - 50 - </t>
  </si>
  <si>
    <t xml:space="preserve">VIR - 80 - </t>
  </si>
  <si>
    <t xml:space="preserve">VIR - 81 - </t>
  </si>
  <si>
    <t xml:space="preserve">VIR - 82 - </t>
  </si>
  <si>
    <t xml:space="preserve">VIR - 83 - </t>
  </si>
  <si>
    <t xml:space="preserve">VIR - 84 - </t>
  </si>
  <si>
    <t xml:space="preserve">VIR - 85 - </t>
  </si>
  <si>
    <t xml:space="preserve">VIR - 86 - </t>
  </si>
  <si>
    <t xml:space="preserve">VIR - 87 - </t>
  </si>
  <si>
    <t xml:space="preserve">VIR - 88 - </t>
  </si>
  <si>
    <t xml:space="preserve">VIR - 89 - </t>
  </si>
  <si>
    <t xml:space="preserve">VIR - 90 - </t>
  </si>
  <si>
    <t xml:space="preserve">VIR - 91 - </t>
  </si>
  <si>
    <t xml:space="preserve">VIR - 92 - </t>
  </si>
  <si>
    <t xml:space="preserve">VIR - 93 - </t>
  </si>
  <si>
    <t xml:space="preserve">VIR - 94 - </t>
  </si>
  <si>
    <t xml:space="preserve">VIR - 95 - </t>
  </si>
  <si>
    <t xml:space="preserve">VIR - 96 - </t>
  </si>
  <si>
    <t xml:space="preserve">VIR - 97 - </t>
  </si>
  <si>
    <t xml:space="preserve">VIR - 98 - </t>
  </si>
  <si>
    <t xml:space="preserve">VIR - 99 - </t>
  </si>
  <si>
    <t xml:space="preserve">VIR - 00 - </t>
  </si>
  <si>
    <t xml:space="preserve">VIR - 01 - </t>
  </si>
  <si>
    <t xml:space="preserve">VIR - 02 - </t>
  </si>
  <si>
    <t xml:space="preserve">VIR - 03 - </t>
  </si>
  <si>
    <t xml:space="preserve">VIR - 04 - </t>
  </si>
  <si>
    <t xml:space="preserve">VIR - 05 - </t>
  </si>
  <si>
    <t xml:space="preserve">VIR - 06 - </t>
  </si>
  <si>
    <t xml:space="preserve">VIR - 07 - </t>
  </si>
  <si>
    <t xml:space="preserve">VIR - 08 - </t>
  </si>
  <si>
    <t xml:space="preserve">VIR - 09 - </t>
  </si>
  <si>
    <t xml:space="preserve">VIR - 10 - </t>
  </si>
  <si>
    <t xml:space="preserve">VIR - 11 - </t>
  </si>
  <si>
    <t xml:space="preserve">VIR - 12 - </t>
  </si>
  <si>
    <t xml:space="preserve">VIR - 13 - </t>
  </si>
  <si>
    <t xml:space="preserve">VIR - 14 - </t>
  </si>
  <si>
    <t xml:space="preserve">VIR - 15 - </t>
  </si>
  <si>
    <t xml:space="preserve">VIR - 16 - </t>
  </si>
  <si>
    <t xml:space="preserve">VIR - 17 - </t>
  </si>
  <si>
    <t xml:space="preserve">VIR - 18 - </t>
  </si>
  <si>
    <t xml:space="preserve">VIR - 19 - </t>
  </si>
  <si>
    <t xml:space="preserve">VIR - 20 - </t>
  </si>
  <si>
    <t xml:space="preserve">VIR - 21 - </t>
  </si>
  <si>
    <t xml:space="preserve">VIR - 22 - </t>
  </si>
  <si>
    <t xml:space="preserve">VIR - 23 - </t>
  </si>
  <si>
    <t xml:space="preserve">VIR - 24 - </t>
  </si>
  <si>
    <t xml:space="preserve">VIR - 25 - </t>
  </si>
  <si>
    <t xml:space="preserve">VIR - 26 - </t>
  </si>
  <si>
    <t xml:space="preserve">VIR - 27 - </t>
  </si>
  <si>
    <t xml:space="preserve">VIR - 28 - </t>
  </si>
  <si>
    <t xml:space="preserve">VIR - 29 - </t>
  </si>
  <si>
    <t xml:space="preserve">VIR - 30 - </t>
  </si>
  <si>
    <t xml:space="preserve">VIR - 31 - </t>
  </si>
  <si>
    <t xml:space="preserve">VIR - 32 - </t>
  </si>
  <si>
    <t xml:space="preserve">VIR - 33 - </t>
  </si>
  <si>
    <t xml:space="preserve">VIR - 34 - </t>
  </si>
  <si>
    <t xml:space="preserve">VIR - 35 - </t>
  </si>
  <si>
    <t xml:space="preserve">VIR - 36 - </t>
  </si>
  <si>
    <t xml:space="preserve">VIR - 37 - </t>
  </si>
  <si>
    <t xml:space="preserve">VIR - 38 - </t>
  </si>
  <si>
    <t xml:space="preserve">VIR - 39 - </t>
  </si>
  <si>
    <t xml:space="preserve">VIR - 40 - </t>
  </si>
  <si>
    <t xml:space="preserve">VIR - 41 - </t>
  </si>
  <si>
    <t xml:space="preserve">VIR - 42 - </t>
  </si>
  <si>
    <t xml:space="preserve">VIR - 43 - </t>
  </si>
  <si>
    <t xml:space="preserve">VIR - 44 - </t>
  </si>
  <si>
    <t xml:space="preserve">VIR - 45 - </t>
  </si>
  <si>
    <t xml:space="preserve">VIR - 46 - </t>
  </si>
  <si>
    <t xml:space="preserve">VIR - 47 - </t>
  </si>
  <si>
    <t xml:space="preserve">VIR - 48 - </t>
  </si>
  <si>
    <t xml:space="preserve">VIR - 49 - </t>
  </si>
  <si>
    <t xml:space="preserve">VIR - 50 - </t>
  </si>
  <si>
    <t xml:space="preserve">PSE - 80 - </t>
  </si>
  <si>
    <t xml:space="preserve">PSE - 81 - </t>
  </si>
  <si>
    <t xml:space="preserve">PSE - 82 - </t>
  </si>
  <si>
    <t xml:space="preserve">PSE - 83 - </t>
  </si>
  <si>
    <t xml:space="preserve">PSE - 84 - </t>
  </si>
  <si>
    <t xml:space="preserve">PSE - 85 - </t>
  </si>
  <si>
    <t xml:space="preserve">PSE - 86 - </t>
  </si>
  <si>
    <t xml:space="preserve">PSE - 87 - </t>
  </si>
  <si>
    <t xml:space="preserve">PSE - 88 - </t>
  </si>
  <si>
    <t xml:space="preserve">PSE - 89 - </t>
  </si>
  <si>
    <t xml:space="preserve">PSE - 90 - </t>
  </si>
  <si>
    <t xml:space="preserve">PSE - 91 - </t>
  </si>
  <si>
    <t xml:space="preserve">PSE - 92 - </t>
  </si>
  <si>
    <t xml:space="preserve">PSE - 93 - </t>
  </si>
  <si>
    <t xml:space="preserve">PSE - 94 - </t>
  </si>
  <si>
    <t xml:space="preserve">PSE - 95 - </t>
  </si>
  <si>
    <t xml:space="preserve">PSE - 96 - </t>
  </si>
  <si>
    <t xml:space="preserve">PSE - 97 - </t>
  </si>
  <si>
    <t xml:space="preserve">PSE - 98 - </t>
  </si>
  <si>
    <t xml:space="preserve">PSE - 99 - </t>
  </si>
  <si>
    <t xml:space="preserve">PSE - 00 - </t>
  </si>
  <si>
    <t xml:space="preserve">PSE - 01 - </t>
  </si>
  <si>
    <t xml:space="preserve">PSE - 02 - </t>
  </si>
  <si>
    <t xml:space="preserve">PSE - 03 - </t>
  </si>
  <si>
    <t xml:space="preserve">PSE - 04 - </t>
  </si>
  <si>
    <t xml:space="preserve">PSE - 05 - </t>
  </si>
  <si>
    <t xml:space="preserve">PSE - 06 - </t>
  </si>
  <si>
    <t xml:space="preserve">PSE - 07 - </t>
  </si>
  <si>
    <t xml:space="preserve">PSE - 08 - </t>
  </si>
  <si>
    <t xml:space="preserve">PSE - 09 - </t>
  </si>
  <si>
    <t xml:space="preserve">PSE - 10 - </t>
  </si>
  <si>
    <t xml:space="preserve">PSE - 11 - </t>
  </si>
  <si>
    <t xml:space="preserve">PSE - 12 - </t>
  </si>
  <si>
    <t xml:space="preserve">PSE - 13 - </t>
  </si>
  <si>
    <t xml:space="preserve">PSE - 14 - </t>
  </si>
  <si>
    <t xml:space="preserve">PSE - 15 - </t>
  </si>
  <si>
    <t xml:space="preserve">PSE - 16 - </t>
  </si>
  <si>
    <t xml:space="preserve">PSE - 17 - </t>
  </si>
  <si>
    <t xml:space="preserve">PSE - 18 - </t>
  </si>
  <si>
    <t xml:space="preserve">PSE - 19 - </t>
  </si>
  <si>
    <t xml:space="preserve">PSE - 20 - </t>
  </si>
  <si>
    <t xml:space="preserve">PSE - 21 - </t>
  </si>
  <si>
    <t xml:space="preserve">PSE - 22 - </t>
  </si>
  <si>
    <t xml:space="preserve">PSE - 23 - </t>
  </si>
  <si>
    <t xml:space="preserve">PSE - 24 - </t>
  </si>
  <si>
    <t xml:space="preserve">PSE - 25 - </t>
  </si>
  <si>
    <t xml:space="preserve">PSE - 26 - </t>
  </si>
  <si>
    <t xml:space="preserve">PSE - 27 - </t>
  </si>
  <si>
    <t xml:space="preserve">PSE - 28 - </t>
  </si>
  <si>
    <t xml:space="preserve">PSE - 29 - </t>
  </si>
  <si>
    <t xml:space="preserve">PSE - 30 - </t>
  </si>
  <si>
    <t xml:space="preserve">PSE - 31 - </t>
  </si>
  <si>
    <t xml:space="preserve">PSE - 32 - </t>
  </si>
  <si>
    <t xml:space="preserve">PSE - 33 - </t>
  </si>
  <si>
    <t xml:space="preserve">PSE - 34 - </t>
  </si>
  <si>
    <t xml:space="preserve">PSE - 35 - </t>
  </si>
  <si>
    <t xml:space="preserve">PSE - 36 - </t>
  </si>
  <si>
    <t xml:space="preserve">PSE - 37 - </t>
  </si>
  <si>
    <t xml:space="preserve">PSE - 38 - </t>
  </si>
  <si>
    <t xml:space="preserve">PSE - 39 - </t>
  </si>
  <si>
    <t xml:space="preserve">PSE - 40 - </t>
  </si>
  <si>
    <t xml:space="preserve">PSE - 41 - </t>
  </si>
  <si>
    <t xml:space="preserve">PSE - 42 - </t>
  </si>
  <si>
    <t xml:space="preserve">PSE - 43 - </t>
  </si>
  <si>
    <t xml:space="preserve">PSE - 44 - </t>
  </si>
  <si>
    <t xml:space="preserve">PSE - 45 - </t>
  </si>
  <si>
    <t xml:space="preserve">PSE - 46 - </t>
  </si>
  <si>
    <t xml:space="preserve">PSE - 47 - </t>
  </si>
  <si>
    <t xml:space="preserve">PSE - 48 - </t>
  </si>
  <si>
    <t xml:space="preserve">PSE - 49 - </t>
  </si>
  <si>
    <t xml:space="preserve">PSE - 50 - </t>
  </si>
  <si>
    <t xml:space="preserve">YEM - 80 - </t>
  </si>
  <si>
    <t xml:space="preserve">YEM - 81 - </t>
  </si>
  <si>
    <t xml:space="preserve">YEM - 82 - </t>
  </si>
  <si>
    <t xml:space="preserve">YEM - 83 - </t>
  </si>
  <si>
    <t xml:space="preserve">YEM - 84 - </t>
  </si>
  <si>
    <t xml:space="preserve">YEM - 85 - </t>
  </si>
  <si>
    <t xml:space="preserve">YEM - 86 - </t>
  </si>
  <si>
    <t xml:space="preserve">YEM - 87 - </t>
  </si>
  <si>
    <t xml:space="preserve">YEM - 88 - </t>
  </si>
  <si>
    <t xml:space="preserve">YEM - 89 - </t>
  </si>
  <si>
    <t xml:space="preserve">YEM - 90 - </t>
  </si>
  <si>
    <t xml:space="preserve">YEM - 91 - </t>
  </si>
  <si>
    <t xml:space="preserve">YEM - 92 - </t>
  </si>
  <si>
    <t xml:space="preserve">YEM - 93 - </t>
  </si>
  <si>
    <t xml:space="preserve">YEM - 94 - </t>
  </si>
  <si>
    <t xml:space="preserve">YEM - 95 - </t>
  </si>
  <si>
    <t xml:space="preserve">YEM - 96 - </t>
  </si>
  <si>
    <t xml:space="preserve">YEM - 97 - </t>
  </si>
  <si>
    <t xml:space="preserve">YEM - 98 - </t>
  </si>
  <si>
    <t xml:space="preserve">YEM - 99 - </t>
  </si>
  <si>
    <t xml:space="preserve">YEM - 00 - </t>
  </si>
  <si>
    <t xml:space="preserve">YEM - 01 - </t>
  </si>
  <si>
    <t xml:space="preserve">YEM - 02 - </t>
  </si>
  <si>
    <t xml:space="preserve">YEM - 03 - </t>
  </si>
  <si>
    <t xml:space="preserve">YEM - 04 - </t>
  </si>
  <si>
    <t xml:space="preserve">YEM - 05 - </t>
  </si>
  <si>
    <t xml:space="preserve">YEM - 06 - </t>
  </si>
  <si>
    <t xml:space="preserve">YEM - 07 - </t>
  </si>
  <si>
    <t xml:space="preserve">YEM - 08 - </t>
  </si>
  <si>
    <t xml:space="preserve">YEM - 09 - </t>
  </si>
  <si>
    <t xml:space="preserve">YEM - 10 - </t>
  </si>
  <si>
    <t xml:space="preserve">YEM - 11 - </t>
  </si>
  <si>
    <t xml:space="preserve">YEM - 12 - </t>
  </si>
  <si>
    <t xml:space="preserve">YEM - 13 - </t>
  </si>
  <si>
    <t xml:space="preserve">YEM - 14 - </t>
  </si>
  <si>
    <t xml:space="preserve">YEM - 15 - </t>
  </si>
  <si>
    <t xml:space="preserve">YEM - 16 - </t>
  </si>
  <si>
    <t xml:space="preserve">YEM - 17 - </t>
  </si>
  <si>
    <t xml:space="preserve">YEM - 18 - </t>
  </si>
  <si>
    <t xml:space="preserve">YEM - 19 - </t>
  </si>
  <si>
    <t xml:space="preserve">YEM - 20 - </t>
  </si>
  <si>
    <t xml:space="preserve">YEM - 21 - </t>
  </si>
  <si>
    <t xml:space="preserve">YEM - 22 - </t>
  </si>
  <si>
    <t xml:space="preserve">YEM - 23 - </t>
  </si>
  <si>
    <t xml:space="preserve">YEM - 24 - </t>
  </si>
  <si>
    <t xml:space="preserve">YEM - 25 - </t>
  </si>
  <si>
    <t xml:space="preserve">YEM - 26 - </t>
  </si>
  <si>
    <t xml:space="preserve">YEM - 27 - </t>
  </si>
  <si>
    <t xml:space="preserve">YEM - 28 - </t>
  </si>
  <si>
    <t xml:space="preserve">YEM - 29 - </t>
  </si>
  <si>
    <t xml:space="preserve">YEM - 30 - </t>
  </si>
  <si>
    <t xml:space="preserve">YEM - 31 - </t>
  </si>
  <si>
    <t xml:space="preserve">YEM - 32 - </t>
  </si>
  <si>
    <t xml:space="preserve">YEM - 33 - </t>
  </si>
  <si>
    <t xml:space="preserve">YEM - 34 - </t>
  </si>
  <si>
    <t xml:space="preserve">YEM - 35 - </t>
  </si>
  <si>
    <t xml:space="preserve">YEM - 36 - </t>
  </si>
  <si>
    <t xml:space="preserve">YEM - 37 - </t>
  </si>
  <si>
    <t xml:space="preserve">YEM - 38 - </t>
  </si>
  <si>
    <t xml:space="preserve">YEM - 39 - </t>
  </si>
  <si>
    <t xml:space="preserve">YEM - 40 - </t>
  </si>
  <si>
    <t xml:space="preserve">YEM - 41 - </t>
  </si>
  <si>
    <t xml:space="preserve">YEM - 42 - </t>
  </si>
  <si>
    <t xml:space="preserve">YEM - 43 - </t>
  </si>
  <si>
    <t xml:space="preserve">YEM - 44 - </t>
  </si>
  <si>
    <t xml:space="preserve">YEM - 45 - </t>
  </si>
  <si>
    <t xml:space="preserve">YEM - 46 - </t>
  </si>
  <si>
    <t xml:space="preserve">YEM - 47 - </t>
  </si>
  <si>
    <t xml:space="preserve">YEM - 48 - </t>
  </si>
  <si>
    <t xml:space="preserve">YEM - 49 - </t>
  </si>
  <si>
    <t xml:space="preserve">YEM - 50 - </t>
  </si>
  <si>
    <t xml:space="preserve">ZMB - 80 - </t>
  </si>
  <si>
    <t xml:space="preserve">ZMB - 81 - </t>
  </si>
  <si>
    <t xml:space="preserve">ZMB - 82 - </t>
  </si>
  <si>
    <t xml:space="preserve">ZMB - 83 - </t>
  </si>
  <si>
    <t xml:space="preserve">ZMB - 84 - </t>
  </si>
  <si>
    <t xml:space="preserve">ZMB - 85 - </t>
  </si>
  <si>
    <t xml:space="preserve">ZMB - 86 - </t>
  </si>
  <si>
    <t xml:space="preserve">ZMB - 87 - </t>
  </si>
  <si>
    <t xml:space="preserve">ZMB - 88 - </t>
  </si>
  <si>
    <t xml:space="preserve">ZMB - 89 - </t>
  </si>
  <si>
    <t xml:space="preserve">ZMB - 90 - </t>
  </si>
  <si>
    <t xml:space="preserve">ZMB - 91 - </t>
  </si>
  <si>
    <t xml:space="preserve">ZMB - 92 - </t>
  </si>
  <si>
    <t xml:space="preserve">ZMB - 93 - </t>
  </si>
  <si>
    <t xml:space="preserve">ZMB - 94 - </t>
  </si>
  <si>
    <t xml:space="preserve">ZMB - 95 - </t>
  </si>
  <si>
    <t xml:space="preserve">ZMB - 96 - </t>
  </si>
  <si>
    <t xml:space="preserve">ZMB - 97 - </t>
  </si>
  <si>
    <t xml:space="preserve">ZMB - 98 - </t>
  </si>
  <si>
    <t xml:space="preserve">ZMB - 99 - </t>
  </si>
  <si>
    <t xml:space="preserve">ZMB - 00 - </t>
  </si>
  <si>
    <t xml:space="preserve">ZMB - 01 - </t>
  </si>
  <si>
    <t xml:space="preserve">ZMB - 02 - </t>
  </si>
  <si>
    <t xml:space="preserve">ZMB - 03 - </t>
  </si>
  <si>
    <t xml:space="preserve">ZMB - 04 - </t>
  </si>
  <si>
    <t xml:space="preserve">ZMB - 05 - </t>
  </si>
  <si>
    <t xml:space="preserve">ZMB - 06 - </t>
  </si>
  <si>
    <t xml:space="preserve">ZMB - 07 - </t>
  </si>
  <si>
    <t xml:space="preserve">ZMB - 08 - </t>
  </si>
  <si>
    <t xml:space="preserve">ZMB - 09 - </t>
  </si>
  <si>
    <t xml:space="preserve">ZMB - 10 - </t>
  </si>
  <si>
    <t xml:space="preserve">ZMB - 11 - </t>
  </si>
  <si>
    <t xml:space="preserve">ZMB - 12 - </t>
  </si>
  <si>
    <t xml:space="preserve">ZMB - 13 - </t>
  </si>
  <si>
    <t xml:space="preserve">ZMB - 14 - </t>
  </si>
  <si>
    <t xml:space="preserve">ZMB - 15 - </t>
  </si>
  <si>
    <t xml:space="preserve">ZMB - 16 - </t>
  </si>
  <si>
    <t xml:space="preserve">ZMB - 17 - </t>
  </si>
  <si>
    <t xml:space="preserve">ZMB - 18 - </t>
  </si>
  <si>
    <t xml:space="preserve">ZMB - 19 - </t>
  </si>
  <si>
    <t xml:space="preserve">ZMB - 20 - </t>
  </si>
  <si>
    <t xml:space="preserve">ZMB - 21 - </t>
  </si>
  <si>
    <t xml:space="preserve">ZMB - 22 - </t>
  </si>
  <si>
    <t xml:space="preserve">ZMB - 23 - </t>
  </si>
  <si>
    <t xml:space="preserve">ZMB - 24 - </t>
  </si>
  <si>
    <t xml:space="preserve">ZMB - 25 - </t>
  </si>
  <si>
    <t xml:space="preserve">ZMB - 26 - </t>
  </si>
  <si>
    <t xml:space="preserve">ZMB - 27 - </t>
  </si>
  <si>
    <t xml:space="preserve">ZMB - 28 - </t>
  </si>
  <si>
    <t xml:space="preserve">ZMB - 29 - </t>
  </si>
  <si>
    <t xml:space="preserve">ZMB - 30 - </t>
  </si>
  <si>
    <t xml:space="preserve">ZMB - 31 - </t>
  </si>
  <si>
    <t xml:space="preserve">ZMB - 32 - </t>
  </si>
  <si>
    <t xml:space="preserve">ZMB - 33 - </t>
  </si>
  <si>
    <t xml:space="preserve">ZMB - 34 - </t>
  </si>
  <si>
    <t xml:space="preserve">ZMB - 35 - </t>
  </si>
  <si>
    <t xml:space="preserve">ZMB - 36 - </t>
  </si>
  <si>
    <t xml:space="preserve">ZMB - 37 - </t>
  </si>
  <si>
    <t xml:space="preserve">ZMB - 38 - </t>
  </si>
  <si>
    <t xml:space="preserve">ZMB - 39 - </t>
  </si>
  <si>
    <t xml:space="preserve">ZMB - 40 - </t>
  </si>
  <si>
    <t xml:space="preserve">ZMB - 41 - </t>
  </si>
  <si>
    <t xml:space="preserve">ZMB - 42 - </t>
  </si>
  <si>
    <t xml:space="preserve">ZMB - 43 - </t>
  </si>
  <si>
    <t xml:space="preserve">ZMB - 44 - </t>
  </si>
  <si>
    <t xml:space="preserve">ZMB - 45 - </t>
  </si>
  <si>
    <t xml:space="preserve">ZMB - 46 - </t>
  </si>
  <si>
    <t xml:space="preserve">ZMB - 47 - </t>
  </si>
  <si>
    <t xml:space="preserve">ZMB - 48 - </t>
  </si>
  <si>
    <t xml:space="preserve">ZMB - 49 - </t>
  </si>
  <si>
    <t xml:space="preserve">ZMB - 50 - </t>
  </si>
  <si>
    <t xml:space="preserve">ZWE - 80 - </t>
  </si>
  <si>
    <t xml:space="preserve">ZWE - 81 - </t>
  </si>
  <si>
    <t xml:space="preserve">ZWE - 82 - </t>
  </si>
  <si>
    <t xml:space="preserve">ZWE - 83 - </t>
  </si>
  <si>
    <t xml:space="preserve">ZWE - 84 - </t>
  </si>
  <si>
    <t xml:space="preserve">ZWE - 85 - </t>
  </si>
  <si>
    <t xml:space="preserve">ZWE - 86 - </t>
  </si>
  <si>
    <t xml:space="preserve">ZWE - 87 - </t>
  </si>
  <si>
    <t xml:space="preserve">ZWE - 88 - </t>
  </si>
  <si>
    <t xml:space="preserve">ZWE - 89 - </t>
  </si>
  <si>
    <t xml:space="preserve">ZWE - 90 - </t>
  </si>
  <si>
    <t xml:space="preserve">ZWE - 91 - </t>
  </si>
  <si>
    <t xml:space="preserve">ZWE - 92 - </t>
  </si>
  <si>
    <t xml:space="preserve">ZWE - 93 - </t>
  </si>
  <si>
    <t xml:space="preserve">ZWE - 94 - </t>
  </si>
  <si>
    <t xml:space="preserve">ZWE - 95 - </t>
  </si>
  <si>
    <t xml:space="preserve">ZWE - 96 - </t>
  </si>
  <si>
    <t xml:space="preserve">ZWE - 97 - </t>
  </si>
  <si>
    <t xml:space="preserve">ZWE - 98 - </t>
  </si>
  <si>
    <t xml:space="preserve">ZWE - 99 - </t>
  </si>
  <si>
    <t xml:space="preserve">ZWE - 00 - </t>
  </si>
  <si>
    <t xml:space="preserve">ZWE - 01 - </t>
  </si>
  <si>
    <t xml:space="preserve">ZWE - 02 - </t>
  </si>
  <si>
    <t xml:space="preserve">ZWE - 03 - </t>
  </si>
  <si>
    <t xml:space="preserve">ZWE - 04 - </t>
  </si>
  <si>
    <t xml:space="preserve">ZWE - 05 - </t>
  </si>
  <si>
    <t xml:space="preserve">ZWE - 06 - </t>
  </si>
  <si>
    <t xml:space="preserve">ZWE - 07 - </t>
  </si>
  <si>
    <t xml:space="preserve">ZWE - 08 - </t>
  </si>
  <si>
    <t xml:space="preserve">ZWE - 09 - </t>
  </si>
  <si>
    <t xml:space="preserve">ZWE - 10 - </t>
  </si>
  <si>
    <t xml:space="preserve">ZWE - 11 - </t>
  </si>
  <si>
    <t xml:space="preserve">ZWE - 12 - </t>
  </si>
  <si>
    <t xml:space="preserve">ZWE - 13 - </t>
  </si>
  <si>
    <t xml:space="preserve">ZWE - 14 - </t>
  </si>
  <si>
    <t xml:space="preserve">ZWE - 15 - </t>
  </si>
  <si>
    <t xml:space="preserve">ZWE - 16 - </t>
  </si>
  <si>
    <t xml:space="preserve">ZWE - 17 - </t>
  </si>
  <si>
    <t xml:space="preserve">ZWE - 18 - </t>
  </si>
  <si>
    <t xml:space="preserve">ZWE - 19 - </t>
  </si>
  <si>
    <t xml:space="preserve">ZWE - 20 - </t>
  </si>
  <si>
    <t xml:space="preserve">ZWE - 21 - </t>
  </si>
  <si>
    <t xml:space="preserve">ZWE - 22 - </t>
  </si>
  <si>
    <t xml:space="preserve">ZWE - 23 - </t>
  </si>
  <si>
    <t xml:space="preserve">ZWE - 24 - </t>
  </si>
  <si>
    <t xml:space="preserve">ZWE - 25 - </t>
  </si>
  <si>
    <t xml:space="preserve">ZWE - 26 - </t>
  </si>
  <si>
    <t xml:space="preserve">ZWE - 27 - </t>
  </si>
  <si>
    <t xml:space="preserve">ZWE - 28 - </t>
  </si>
  <si>
    <t xml:space="preserve">ZWE - 29 - </t>
  </si>
  <si>
    <t xml:space="preserve">ZWE - 30 - </t>
  </si>
  <si>
    <t xml:space="preserve">ZWE - 31 - </t>
  </si>
  <si>
    <t xml:space="preserve">ZWE - 32 - </t>
  </si>
  <si>
    <t xml:space="preserve">ZWE - 33 - </t>
  </si>
  <si>
    <t xml:space="preserve">ZWE - 34 - </t>
  </si>
  <si>
    <t xml:space="preserve">ZWE - 35 - </t>
  </si>
  <si>
    <t xml:space="preserve">ZWE - 36 - </t>
  </si>
  <si>
    <t xml:space="preserve">ZWE - 37 - </t>
  </si>
  <si>
    <t xml:space="preserve">ZWE - 38 - </t>
  </si>
  <si>
    <t xml:space="preserve">ZWE - 39 - </t>
  </si>
  <si>
    <t xml:space="preserve">ZWE - 40 - </t>
  </si>
  <si>
    <t xml:space="preserve">ZWE - 41 - </t>
  </si>
  <si>
    <t xml:space="preserve">ZWE - 42 - </t>
  </si>
  <si>
    <t xml:space="preserve">ZWE - 43 - </t>
  </si>
  <si>
    <t xml:space="preserve">ZWE - 44 - </t>
  </si>
  <si>
    <t xml:space="preserve">ZWE - 45 - </t>
  </si>
  <si>
    <t xml:space="preserve">ZWE - 46 - </t>
  </si>
  <si>
    <t xml:space="preserve">ZWE - 47 - </t>
  </si>
  <si>
    <t xml:space="preserve">ZWE - 48 - </t>
  </si>
  <si>
    <t xml:space="preserve">ZWE - 49 - </t>
  </si>
  <si>
    <t xml:space="preserve">ZWE - 50 -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</si>
</sst>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6E103-C5B0-448F-861C-C22EBFE1E5FF}">
  <dimension ref="A1:AG15338"/>
  <sheetViews>
    <sheetView tabSelected="1" workbookViewId="0">
      <pane ySplit="1" topLeftCell="A2" activePane="bottomLeft" state="frozen"/>
      <selection pane="bottomLeft" sqref="A1:XFD1"/>
    </sheetView>
  </sheetViews>
  <sheetFormatPr defaultRowHeight="15"/>
  <cols>
    <col min="2" max="2" width="11.7109375" customWidth="1"/>
    <col min="29" max="29" width="14.28515625" customWidth="1"/>
    <col min="30" max="30" width="14.42578125" customWidth="1"/>
    <col min="32" max="32" width="12.140625" customWidth="1"/>
  </cols>
  <sheetData>
    <row r="1" spans="1:3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t="s">
        <v>10</v>
      </c>
      <c r="N1" t="s">
        <v>11</v>
      </c>
      <c r="O1" t="s">
        <v>12</v>
      </c>
      <c r="Q1" t="s">
        <v>13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C1" t="s">
        <v>14</v>
      </c>
      <c r="AD1" t="s">
        <v>15</v>
      </c>
      <c r="AF1" t="s">
        <v>16</v>
      </c>
      <c r="AG1" t="s">
        <v>15</v>
      </c>
    </row>
    <row r="2" spans="1:33">
      <c r="A2" t="s">
        <v>17</v>
      </c>
      <c r="K2" t="s">
        <v>18</v>
      </c>
      <c r="M2">
        <f>8/(1+EXP(-(0.302830708013+0.0554357864654*S2-0.0522345181898*W2 +0.0158111987836*X2)*(Z2 -(5.44629383701+0.469540956936*S2 -0.231057562813*T2 ))))</f>
        <v>1.2896232032539374</v>
      </c>
      <c r="N2">
        <f>C2-M2</f>
        <v>-1.2896232032539374</v>
      </c>
      <c r="O2">
        <f>C2-M2-N2</f>
        <v>0</v>
      </c>
      <c r="AC2">
        <f>8/(1+EXP(-(0.302830708013+0.0554357864654*S2-0.0522345181898*W2 +0.0158111987836*X2)*(Z2 -(5.44629383701+0.469540956936*S2 -0.231057562813*T2 ))))+N2</f>
        <v>0</v>
      </c>
      <c r="AD2">
        <f>AC2-C2</f>
        <v>0</v>
      </c>
      <c r="AF2">
        <f>EXP(AC2-4)</f>
        <v>1.8315638888734179E-2</v>
      </c>
      <c r="AG2">
        <f>AF2-B2</f>
        <v>1.8315638888734179E-2</v>
      </c>
    </row>
    <row r="3" spans="1:33">
      <c r="A3" t="s">
        <v>19</v>
      </c>
      <c r="M3">
        <f>8/(1+EXP(-(0.302830708013+0.0554357864654*D3-0.0522345181898*H3 +0.0158111987836*I3)*(K3 -(5.44629383701+0.469540956936*D3 -0.231057562813*E3 ))))</f>
        <v>1.2896232032539374</v>
      </c>
      <c r="N3">
        <f t="shared" ref="N3:N66" si="0">C3-M3</f>
        <v>-1.2896232032539374</v>
      </c>
      <c r="O3">
        <f t="shared" ref="O3:O66" si="1">C3-M3-N3</f>
        <v>0</v>
      </c>
      <c r="AC3">
        <f t="shared" ref="AC3:AC66" si="2">8/(1+EXP(-(0.302830708013+0.0554357864654*S3-0.0522345181898*W3 +0.0158111987836*X3)*(Z3 -(5.44629383701+0.469540956936*S3 -0.231057562813*T3 ))))+N3</f>
        <v>0</v>
      </c>
      <c r="AD3">
        <f t="shared" ref="AD3:AD66" si="3">AC3-C3</f>
        <v>0</v>
      </c>
      <c r="AF3">
        <f t="shared" ref="AF3:AF66" si="4">EXP(AC3-4)</f>
        <v>1.8315638888734179E-2</v>
      </c>
      <c r="AG3">
        <f t="shared" ref="AG3:AG66" si="5">AF3-B3</f>
        <v>1.8315638888734179E-2</v>
      </c>
    </row>
    <row r="4" spans="1:33">
      <c r="A4" t="s">
        <v>20</v>
      </c>
      <c r="M4">
        <f t="shared" ref="M3:M66" si="6">8/(1+EXP(-(0.302830708013+0.0554357864654*D4-0.0522345181898*H4 +0.0158111987836*I4)*(K4 -(5.44629383701+0.469540956936*D4 -0.231057562813*E4 ))))</f>
        <v>1.2896232032539374</v>
      </c>
      <c r="N4">
        <f t="shared" si="0"/>
        <v>-1.2896232032539374</v>
      </c>
      <c r="O4">
        <f t="shared" si="1"/>
        <v>0</v>
      </c>
      <c r="AC4">
        <f t="shared" si="2"/>
        <v>0</v>
      </c>
      <c r="AD4">
        <f t="shared" si="3"/>
        <v>0</v>
      </c>
      <c r="AF4">
        <f t="shared" si="4"/>
        <v>1.8315638888734179E-2</v>
      </c>
      <c r="AG4">
        <f t="shared" si="5"/>
        <v>1.8315638888734179E-2</v>
      </c>
    </row>
    <row r="5" spans="1:33">
      <c r="A5" t="s">
        <v>21</v>
      </c>
      <c r="M5">
        <f t="shared" si="6"/>
        <v>1.2896232032539374</v>
      </c>
      <c r="N5">
        <f t="shared" si="0"/>
        <v>-1.2896232032539374</v>
      </c>
      <c r="O5">
        <f t="shared" si="1"/>
        <v>0</v>
      </c>
      <c r="AC5">
        <f t="shared" si="2"/>
        <v>0</v>
      </c>
      <c r="AD5">
        <f t="shared" si="3"/>
        <v>0</v>
      </c>
      <c r="AF5">
        <f t="shared" si="4"/>
        <v>1.8315638888734179E-2</v>
      </c>
      <c r="AG5">
        <f t="shared" si="5"/>
        <v>1.8315638888734179E-2</v>
      </c>
    </row>
    <row r="6" spans="1:33">
      <c r="A6" t="s">
        <v>22</v>
      </c>
      <c r="M6">
        <f t="shared" si="6"/>
        <v>1.2896232032539374</v>
      </c>
      <c r="N6">
        <f t="shared" si="0"/>
        <v>-1.2896232032539374</v>
      </c>
      <c r="O6">
        <f t="shared" si="1"/>
        <v>0</v>
      </c>
      <c r="AC6">
        <f t="shared" si="2"/>
        <v>0</v>
      </c>
      <c r="AD6">
        <f t="shared" si="3"/>
        <v>0</v>
      </c>
      <c r="AF6">
        <f t="shared" si="4"/>
        <v>1.8315638888734179E-2</v>
      </c>
      <c r="AG6">
        <f t="shared" si="5"/>
        <v>1.8315638888734179E-2</v>
      </c>
    </row>
    <row r="7" spans="1:33">
      <c r="A7" t="s">
        <v>23</v>
      </c>
      <c r="M7">
        <f t="shared" si="6"/>
        <v>1.2896232032539374</v>
      </c>
      <c r="N7">
        <f t="shared" si="0"/>
        <v>-1.2896232032539374</v>
      </c>
      <c r="O7">
        <f t="shared" si="1"/>
        <v>0</v>
      </c>
      <c r="AC7">
        <f t="shared" si="2"/>
        <v>0</v>
      </c>
      <c r="AD7">
        <f t="shared" si="3"/>
        <v>0</v>
      </c>
      <c r="AF7">
        <f t="shared" si="4"/>
        <v>1.8315638888734179E-2</v>
      </c>
      <c r="AG7">
        <f t="shared" si="5"/>
        <v>1.8315638888734179E-2</v>
      </c>
    </row>
    <row r="8" spans="1:33">
      <c r="A8" t="s">
        <v>24</v>
      </c>
      <c r="M8">
        <f t="shared" si="6"/>
        <v>1.2896232032539374</v>
      </c>
      <c r="N8">
        <f t="shared" si="0"/>
        <v>-1.2896232032539374</v>
      </c>
      <c r="O8">
        <f t="shared" si="1"/>
        <v>0</v>
      </c>
      <c r="AC8">
        <f t="shared" si="2"/>
        <v>0</v>
      </c>
      <c r="AD8">
        <f t="shared" si="3"/>
        <v>0</v>
      </c>
      <c r="AF8">
        <f t="shared" si="4"/>
        <v>1.8315638888734179E-2</v>
      </c>
      <c r="AG8">
        <f t="shared" si="5"/>
        <v>1.8315638888734179E-2</v>
      </c>
    </row>
    <row r="9" spans="1:33">
      <c r="A9" t="s">
        <v>25</v>
      </c>
      <c r="M9">
        <f t="shared" si="6"/>
        <v>1.2896232032539374</v>
      </c>
      <c r="N9">
        <f t="shared" si="0"/>
        <v>-1.2896232032539374</v>
      </c>
      <c r="O9">
        <f t="shared" si="1"/>
        <v>0</v>
      </c>
      <c r="AC9">
        <f t="shared" si="2"/>
        <v>0</v>
      </c>
      <c r="AD9">
        <f t="shared" si="3"/>
        <v>0</v>
      </c>
      <c r="AF9">
        <f t="shared" si="4"/>
        <v>1.8315638888734179E-2</v>
      </c>
      <c r="AG9">
        <f t="shared" si="5"/>
        <v>1.8315638888734179E-2</v>
      </c>
    </row>
    <row r="10" spans="1:33">
      <c r="A10" t="s">
        <v>26</v>
      </c>
      <c r="M10">
        <f t="shared" si="6"/>
        <v>1.2896232032539374</v>
      </c>
      <c r="N10">
        <f t="shared" si="0"/>
        <v>-1.2896232032539374</v>
      </c>
      <c r="O10">
        <f t="shared" si="1"/>
        <v>0</v>
      </c>
      <c r="AC10">
        <f t="shared" si="2"/>
        <v>0</v>
      </c>
      <c r="AD10">
        <f t="shared" si="3"/>
        <v>0</v>
      </c>
      <c r="AF10">
        <f t="shared" si="4"/>
        <v>1.8315638888734179E-2</v>
      </c>
      <c r="AG10">
        <f t="shared" si="5"/>
        <v>1.8315638888734179E-2</v>
      </c>
    </row>
    <row r="11" spans="1:33">
      <c r="A11" t="s">
        <v>27</v>
      </c>
      <c r="M11">
        <f t="shared" si="6"/>
        <v>1.2896232032539374</v>
      </c>
      <c r="N11">
        <f t="shared" si="0"/>
        <v>-1.2896232032539374</v>
      </c>
      <c r="O11">
        <f t="shared" si="1"/>
        <v>0</v>
      </c>
      <c r="AC11">
        <f t="shared" si="2"/>
        <v>0</v>
      </c>
      <c r="AD11">
        <f t="shared" si="3"/>
        <v>0</v>
      </c>
      <c r="AF11">
        <f t="shared" si="4"/>
        <v>1.8315638888734179E-2</v>
      </c>
      <c r="AG11">
        <f t="shared" si="5"/>
        <v>1.8315638888734179E-2</v>
      </c>
    </row>
    <row r="12" spans="1:33">
      <c r="A12" t="s">
        <v>28</v>
      </c>
      <c r="M12">
        <f t="shared" si="6"/>
        <v>1.2896232032539374</v>
      </c>
      <c r="N12">
        <f t="shared" si="0"/>
        <v>-1.2896232032539374</v>
      </c>
      <c r="O12">
        <f t="shared" si="1"/>
        <v>0</v>
      </c>
      <c r="AC12">
        <f t="shared" si="2"/>
        <v>0</v>
      </c>
      <c r="AD12">
        <f t="shared" si="3"/>
        <v>0</v>
      </c>
      <c r="AF12">
        <f t="shared" si="4"/>
        <v>1.8315638888734179E-2</v>
      </c>
      <c r="AG12">
        <f t="shared" si="5"/>
        <v>1.8315638888734179E-2</v>
      </c>
    </row>
    <row r="13" spans="1:33">
      <c r="A13" t="s">
        <v>29</v>
      </c>
      <c r="M13">
        <f t="shared" si="6"/>
        <v>1.2896232032539374</v>
      </c>
      <c r="N13">
        <f t="shared" si="0"/>
        <v>-1.2896232032539374</v>
      </c>
      <c r="O13">
        <f t="shared" si="1"/>
        <v>0</v>
      </c>
      <c r="AC13">
        <f t="shared" si="2"/>
        <v>0</v>
      </c>
      <c r="AD13">
        <f t="shared" si="3"/>
        <v>0</v>
      </c>
      <c r="AF13">
        <f t="shared" si="4"/>
        <v>1.8315638888734179E-2</v>
      </c>
      <c r="AG13">
        <f t="shared" si="5"/>
        <v>1.8315638888734179E-2</v>
      </c>
    </row>
    <row r="14" spans="1:33">
      <c r="A14" t="s">
        <v>30</v>
      </c>
      <c r="M14">
        <f t="shared" si="6"/>
        <v>1.2896232032539374</v>
      </c>
      <c r="N14">
        <f t="shared" si="0"/>
        <v>-1.2896232032539374</v>
      </c>
      <c r="O14">
        <f t="shared" si="1"/>
        <v>0</v>
      </c>
      <c r="AC14">
        <f t="shared" si="2"/>
        <v>0</v>
      </c>
      <c r="AD14">
        <f t="shared" si="3"/>
        <v>0</v>
      </c>
      <c r="AF14">
        <f t="shared" si="4"/>
        <v>1.8315638888734179E-2</v>
      </c>
      <c r="AG14">
        <f t="shared" si="5"/>
        <v>1.8315638888734179E-2</v>
      </c>
    </row>
    <row r="15" spans="1:33">
      <c r="A15" t="s">
        <v>31</v>
      </c>
      <c r="M15">
        <f t="shared" si="6"/>
        <v>1.2896232032539374</v>
      </c>
      <c r="N15">
        <f t="shared" si="0"/>
        <v>-1.2896232032539374</v>
      </c>
      <c r="O15">
        <f t="shared" si="1"/>
        <v>0</v>
      </c>
      <c r="AC15">
        <f t="shared" si="2"/>
        <v>0</v>
      </c>
      <c r="AD15">
        <f t="shared" si="3"/>
        <v>0</v>
      </c>
      <c r="AF15">
        <f t="shared" si="4"/>
        <v>1.8315638888734179E-2</v>
      </c>
      <c r="AG15">
        <f t="shared" si="5"/>
        <v>1.8315638888734179E-2</v>
      </c>
    </row>
    <row r="16" spans="1:33">
      <c r="A16" t="s">
        <v>32</v>
      </c>
      <c r="M16">
        <f t="shared" si="6"/>
        <v>1.2896232032539374</v>
      </c>
      <c r="N16">
        <f t="shared" si="0"/>
        <v>-1.2896232032539374</v>
      </c>
      <c r="O16">
        <f t="shared" si="1"/>
        <v>0</v>
      </c>
      <c r="AC16">
        <f t="shared" si="2"/>
        <v>0</v>
      </c>
      <c r="AD16">
        <f t="shared" si="3"/>
        <v>0</v>
      </c>
      <c r="AF16">
        <f t="shared" si="4"/>
        <v>1.8315638888734179E-2</v>
      </c>
      <c r="AG16">
        <f t="shared" si="5"/>
        <v>1.8315638888734179E-2</v>
      </c>
    </row>
    <row r="17" spans="1:33">
      <c r="A17" t="s">
        <v>33</v>
      </c>
      <c r="M17">
        <f t="shared" si="6"/>
        <v>1.2896232032539374</v>
      </c>
      <c r="N17">
        <f t="shared" si="0"/>
        <v>-1.2896232032539374</v>
      </c>
      <c r="O17">
        <f t="shared" si="1"/>
        <v>0</v>
      </c>
      <c r="AC17">
        <f t="shared" si="2"/>
        <v>0</v>
      </c>
      <c r="AD17">
        <f t="shared" si="3"/>
        <v>0</v>
      </c>
      <c r="AF17">
        <f t="shared" si="4"/>
        <v>1.8315638888734179E-2</v>
      </c>
      <c r="AG17">
        <f t="shared" si="5"/>
        <v>1.8315638888734179E-2</v>
      </c>
    </row>
    <row r="18" spans="1:33">
      <c r="A18" t="s">
        <v>34</v>
      </c>
      <c r="D18">
        <v>-1.2917047740000001</v>
      </c>
      <c r="E18">
        <v>-2.4173095230000001</v>
      </c>
      <c r="F18">
        <v>-2.090330362</v>
      </c>
      <c r="G18">
        <v>-1.788075447</v>
      </c>
      <c r="H18">
        <v>-2.175166607</v>
      </c>
      <c r="I18">
        <v>-1.90854013</v>
      </c>
      <c r="M18">
        <f t="shared" si="6"/>
        <v>1.237110815799483</v>
      </c>
      <c r="N18">
        <f t="shared" si="0"/>
        <v>-1.237110815799483</v>
      </c>
      <c r="O18">
        <f t="shared" si="1"/>
        <v>0</v>
      </c>
      <c r="S18">
        <v>-1.2917047740000001</v>
      </c>
      <c r="T18">
        <v>-2.4173095230000001</v>
      </c>
      <c r="U18">
        <v>-2.090330362</v>
      </c>
      <c r="V18">
        <v>-1.788075447</v>
      </c>
      <c r="W18">
        <v>-2.175166607</v>
      </c>
      <c r="X18">
        <v>-1.90854013</v>
      </c>
      <c r="AC18">
        <f t="shared" si="2"/>
        <v>0</v>
      </c>
      <c r="AD18">
        <f t="shared" si="3"/>
        <v>0</v>
      </c>
      <c r="AF18">
        <f t="shared" si="4"/>
        <v>1.8315638888734179E-2</v>
      </c>
      <c r="AG18">
        <f t="shared" si="5"/>
        <v>1.8315638888734179E-2</v>
      </c>
    </row>
    <row r="19" spans="1:33">
      <c r="A19" t="s">
        <v>35</v>
      </c>
      <c r="M19">
        <f t="shared" si="6"/>
        <v>1.2896232032539374</v>
      </c>
      <c r="N19">
        <f t="shared" si="0"/>
        <v>-1.2896232032539374</v>
      </c>
      <c r="O19">
        <f t="shared" si="1"/>
        <v>0</v>
      </c>
      <c r="AC19">
        <f t="shared" si="2"/>
        <v>0</v>
      </c>
      <c r="AD19">
        <f t="shared" si="3"/>
        <v>0</v>
      </c>
      <c r="AF19">
        <f t="shared" si="4"/>
        <v>1.8315638888734179E-2</v>
      </c>
      <c r="AG19">
        <f t="shared" si="5"/>
        <v>1.8315638888734179E-2</v>
      </c>
    </row>
    <row r="20" spans="1:33">
      <c r="A20" t="s">
        <v>36</v>
      </c>
      <c r="D20">
        <v>-1.176012278</v>
      </c>
      <c r="E20">
        <v>-2.4273545740000002</v>
      </c>
      <c r="F20">
        <v>-2.062872171</v>
      </c>
      <c r="G20">
        <v>-1.7348867649999999</v>
      </c>
      <c r="H20">
        <v>-2.1022918220000002</v>
      </c>
      <c r="I20">
        <v>-2.0393011570000001</v>
      </c>
      <c r="M20">
        <f t="shared" si="6"/>
        <v>1.2155486457606886</v>
      </c>
      <c r="N20">
        <f t="shared" si="0"/>
        <v>-1.2155486457606886</v>
      </c>
      <c r="O20">
        <f t="shared" si="1"/>
        <v>0</v>
      </c>
      <c r="S20">
        <v>-1.176012278</v>
      </c>
      <c r="T20">
        <v>-2.4273545740000002</v>
      </c>
      <c r="U20">
        <v>-2.062872171</v>
      </c>
      <c r="V20">
        <v>-1.7348867649999999</v>
      </c>
      <c r="W20">
        <v>-2.1022918220000002</v>
      </c>
      <c r="X20">
        <v>-2.0393011570000001</v>
      </c>
      <c r="AC20">
        <f t="shared" si="2"/>
        <v>0</v>
      </c>
      <c r="AD20">
        <f t="shared" si="3"/>
        <v>0</v>
      </c>
      <c r="AF20">
        <f t="shared" si="4"/>
        <v>1.8315638888734179E-2</v>
      </c>
      <c r="AG20">
        <f t="shared" si="5"/>
        <v>1.8315638888734179E-2</v>
      </c>
    </row>
    <row r="21" spans="1:33">
      <c r="A21" t="s">
        <v>37</v>
      </c>
      <c r="M21">
        <f t="shared" si="6"/>
        <v>1.2896232032539374</v>
      </c>
      <c r="N21">
        <f t="shared" si="0"/>
        <v>-1.2896232032539374</v>
      </c>
      <c r="O21">
        <f t="shared" si="1"/>
        <v>0</v>
      </c>
      <c r="AC21">
        <f t="shared" si="2"/>
        <v>0</v>
      </c>
      <c r="AD21">
        <f t="shared" si="3"/>
        <v>0</v>
      </c>
      <c r="AF21">
        <f t="shared" si="4"/>
        <v>1.8315638888734179E-2</v>
      </c>
      <c r="AG21">
        <f t="shared" si="5"/>
        <v>1.8315638888734179E-2</v>
      </c>
    </row>
    <row r="22" spans="1:33">
      <c r="A22" t="s">
        <v>38</v>
      </c>
      <c r="D22">
        <v>-1.271724224</v>
      </c>
      <c r="E22">
        <v>-2.4389688970000001</v>
      </c>
      <c r="F22">
        <v>-2.080252647</v>
      </c>
      <c r="G22">
        <v>-1.7806607480000001</v>
      </c>
      <c r="H22">
        <v>-2.1739461420000001</v>
      </c>
      <c r="I22">
        <v>-2.031417131</v>
      </c>
      <c r="M22">
        <f t="shared" si="6"/>
        <v>1.2374652394994767</v>
      </c>
      <c r="N22">
        <f t="shared" si="0"/>
        <v>-1.2374652394994767</v>
      </c>
      <c r="O22">
        <f t="shared" si="1"/>
        <v>0</v>
      </c>
      <c r="S22">
        <v>-1.271724224</v>
      </c>
      <c r="T22">
        <v>-2.4389688970000001</v>
      </c>
      <c r="U22">
        <v>-2.080252647</v>
      </c>
      <c r="V22">
        <v>-1.7806607480000001</v>
      </c>
      <c r="W22">
        <v>-2.1739461420000001</v>
      </c>
      <c r="X22">
        <v>-2.031417131</v>
      </c>
      <c r="AC22">
        <f t="shared" si="2"/>
        <v>0</v>
      </c>
      <c r="AD22">
        <f t="shared" si="3"/>
        <v>0</v>
      </c>
      <c r="AF22">
        <f t="shared" si="4"/>
        <v>1.8315638888734179E-2</v>
      </c>
      <c r="AG22">
        <f t="shared" si="5"/>
        <v>1.8315638888734179E-2</v>
      </c>
    </row>
    <row r="23" spans="1:33">
      <c r="A23" t="s">
        <v>39</v>
      </c>
      <c r="M23">
        <f t="shared" si="6"/>
        <v>1.2896232032539374</v>
      </c>
      <c r="N23">
        <f t="shared" si="0"/>
        <v>-1.2896232032539374</v>
      </c>
      <c r="O23">
        <f t="shared" si="1"/>
        <v>0</v>
      </c>
      <c r="AC23">
        <f t="shared" si="2"/>
        <v>0</v>
      </c>
      <c r="AD23">
        <f t="shared" si="3"/>
        <v>0</v>
      </c>
      <c r="AF23">
        <f t="shared" si="4"/>
        <v>1.8315638888734179E-2</v>
      </c>
      <c r="AG23">
        <f t="shared" si="5"/>
        <v>1.8315638888734179E-2</v>
      </c>
    </row>
    <row r="24" spans="1:33">
      <c r="A24" t="s">
        <v>40</v>
      </c>
      <c r="D24">
        <v>-1.2511370180000001</v>
      </c>
      <c r="E24">
        <v>-2.0350337029999999</v>
      </c>
      <c r="F24">
        <v>-1.81154573</v>
      </c>
      <c r="G24">
        <v>-1.673473239</v>
      </c>
      <c r="H24">
        <v>-1.5876870160000001</v>
      </c>
      <c r="I24">
        <v>-1.433421016</v>
      </c>
      <c r="J24">
        <v>11.093456310000001</v>
      </c>
      <c r="K24">
        <v>2.4063554128604698</v>
      </c>
      <c r="M24">
        <f t="shared" si="6"/>
        <v>2.3812007611883543</v>
      </c>
      <c r="N24">
        <f t="shared" si="0"/>
        <v>-2.3812007611883543</v>
      </c>
      <c r="O24">
        <f t="shared" si="1"/>
        <v>0</v>
      </c>
      <c r="S24">
        <v>-1.2511370180000001</v>
      </c>
      <c r="T24">
        <v>-2.0350337029999999</v>
      </c>
      <c r="U24">
        <v>-1.81154573</v>
      </c>
      <c r="V24">
        <v>-1.673473239</v>
      </c>
      <c r="W24">
        <v>-1.5876870160000001</v>
      </c>
      <c r="X24">
        <v>-1.433421016</v>
      </c>
      <c r="Y24">
        <v>11.093456310000001</v>
      </c>
      <c r="Z24">
        <f>LN(Y24)</f>
        <v>2.4063554128604721</v>
      </c>
      <c r="AC24">
        <f t="shared" si="2"/>
        <v>0</v>
      </c>
      <c r="AD24">
        <f t="shared" si="3"/>
        <v>0</v>
      </c>
      <c r="AF24">
        <f t="shared" si="4"/>
        <v>1.8315638888734179E-2</v>
      </c>
      <c r="AG24">
        <f t="shared" si="5"/>
        <v>1.8315638888734179E-2</v>
      </c>
    </row>
    <row r="25" spans="1:33">
      <c r="A25" t="s">
        <v>41</v>
      </c>
      <c r="D25">
        <v>-1.344179749</v>
      </c>
      <c r="E25">
        <v>-2.0757343769999999</v>
      </c>
      <c r="F25">
        <v>-1.4631078239999999</v>
      </c>
      <c r="G25">
        <v>-1.5582936999999999</v>
      </c>
      <c r="H25">
        <v>-1.1757680180000001</v>
      </c>
      <c r="I25">
        <v>-1.1775711769999999</v>
      </c>
      <c r="J25">
        <v>16.15195228</v>
      </c>
      <c r="K25">
        <v>2.7820409265732802</v>
      </c>
      <c r="M25">
        <f t="shared" si="6"/>
        <v>2.6878978743054174</v>
      </c>
      <c r="N25">
        <f t="shared" si="0"/>
        <v>-2.6878978743054174</v>
      </c>
      <c r="O25">
        <f t="shared" si="1"/>
        <v>0</v>
      </c>
      <c r="S25">
        <v>-1.344179749</v>
      </c>
      <c r="T25">
        <v>-2.0757343769999999</v>
      </c>
      <c r="U25">
        <v>-1.4631078239999999</v>
      </c>
      <c r="V25">
        <v>-1.5582936999999999</v>
      </c>
      <c r="W25">
        <v>-1.1757680180000001</v>
      </c>
      <c r="X25">
        <v>-1.1775711769999999</v>
      </c>
      <c r="Y25">
        <v>16.15195228</v>
      </c>
      <c r="Z25">
        <v>2.7820409265732802</v>
      </c>
      <c r="AC25">
        <f t="shared" si="2"/>
        <v>0</v>
      </c>
      <c r="AD25">
        <f t="shared" si="3"/>
        <v>0</v>
      </c>
      <c r="AF25">
        <f t="shared" si="4"/>
        <v>1.8315638888734179E-2</v>
      </c>
      <c r="AG25">
        <f t="shared" si="5"/>
        <v>1.8315638888734179E-2</v>
      </c>
    </row>
    <row r="26" spans="1:33">
      <c r="A26" t="s">
        <v>42</v>
      </c>
      <c r="D26">
        <v>-1.3506473299999999</v>
      </c>
      <c r="E26">
        <v>-2.1172490650000002</v>
      </c>
      <c r="F26">
        <v>-1.5115489959999999</v>
      </c>
      <c r="G26">
        <v>-1.693925261</v>
      </c>
      <c r="H26">
        <v>-0.94514626300000004</v>
      </c>
      <c r="I26">
        <v>-1.2030339240000001</v>
      </c>
      <c r="J26">
        <v>17.576524370000001</v>
      </c>
      <c r="K26">
        <v>2.8665641690705899</v>
      </c>
      <c r="M26">
        <f t="shared" si="6"/>
        <v>2.7820672713309818</v>
      </c>
      <c r="N26">
        <f t="shared" si="0"/>
        <v>-2.7820672713309818</v>
      </c>
      <c r="O26">
        <f t="shared" si="1"/>
        <v>0</v>
      </c>
      <c r="S26">
        <v>-1.3506473299999999</v>
      </c>
      <c r="T26">
        <v>-2.1172490650000002</v>
      </c>
      <c r="U26">
        <v>-1.5115489959999999</v>
      </c>
      <c r="V26">
        <v>-1.693925261</v>
      </c>
      <c r="W26">
        <v>-0.94514626300000004</v>
      </c>
      <c r="X26">
        <v>-1.2030339240000001</v>
      </c>
      <c r="Y26">
        <v>17.576524370000001</v>
      </c>
      <c r="Z26">
        <v>2.8665641690705899</v>
      </c>
      <c r="AC26">
        <f t="shared" si="2"/>
        <v>0</v>
      </c>
      <c r="AD26">
        <f t="shared" si="3"/>
        <v>0</v>
      </c>
      <c r="AF26">
        <f t="shared" si="4"/>
        <v>1.8315638888734179E-2</v>
      </c>
      <c r="AG26">
        <f t="shared" si="5"/>
        <v>1.8315638888734179E-2</v>
      </c>
    </row>
    <row r="27" spans="1:33">
      <c r="A27" t="s">
        <v>43</v>
      </c>
      <c r="B27">
        <v>0.61199999999999999</v>
      </c>
      <c r="C27">
        <v>3.5089770035301799</v>
      </c>
      <c r="D27">
        <v>-1.4472523930000001</v>
      </c>
      <c r="E27">
        <v>-2.159594046</v>
      </c>
      <c r="F27">
        <v>-1.643440247</v>
      </c>
      <c r="G27">
        <v>-1.662965536</v>
      </c>
      <c r="H27">
        <v>-1.2288156750000001</v>
      </c>
      <c r="I27">
        <v>-1.12542963</v>
      </c>
      <c r="J27">
        <v>26.994194060000002</v>
      </c>
      <c r="K27">
        <v>3.2956218080662101</v>
      </c>
      <c r="M27">
        <f t="shared" si="6"/>
        <v>2.9642308376087625</v>
      </c>
      <c r="N27">
        <f t="shared" si="0"/>
        <v>0.54474616592141745</v>
      </c>
      <c r="O27">
        <f t="shared" si="1"/>
        <v>0</v>
      </c>
      <c r="S27">
        <v>-1.4472523930000001</v>
      </c>
      <c r="T27">
        <v>-2.159594046</v>
      </c>
      <c r="U27">
        <v>-1.643440247</v>
      </c>
      <c r="V27">
        <v>-1.662965536</v>
      </c>
      <c r="W27">
        <v>-1.2288156750000001</v>
      </c>
      <c r="X27">
        <v>-1.12542963</v>
      </c>
      <c r="Y27">
        <v>26.994194060000002</v>
      </c>
      <c r="Z27">
        <v>3.2956218080662101</v>
      </c>
      <c r="AC27">
        <f t="shared" si="2"/>
        <v>3.5089770035301799</v>
      </c>
      <c r="AD27">
        <f t="shared" si="3"/>
        <v>0</v>
      </c>
      <c r="AF27">
        <f t="shared" si="4"/>
        <v>0.61199999999999444</v>
      </c>
      <c r="AG27">
        <f t="shared" si="5"/>
        <v>-5.5511151231257827E-15</v>
      </c>
    </row>
    <row r="28" spans="1:33">
      <c r="A28" t="s">
        <v>44</v>
      </c>
      <c r="B28">
        <v>0.45700000000000002</v>
      </c>
      <c r="C28">
        <v>3.2169281119120599</v>
      </c>
      <c r="D28">
        <v>-1.4462922810000001</v>
      </c>
      <c r="E28">
        <v>-2.2027859269999999</v>
      </c>
      <c r="F28">
        <v>-1.6894686219999999</v>
      </c>
      <c r="G28">
        <v>-1.879004836</v>
      </c>
      <c r="H28">
        <v>-1.473651528</v>
      </c>
      <c r="I28">
        <v>-1.1102939839999999</v>
      </c>
      <c r="J28">
        <v>32.98251818</v>
      </c>
      <c r="K28">
        <v>3.4959776689770301</v>
      </c>
      <c r="M28">
        <f t="shared" si="6"/>
        <v>3.0162890074356086</v>
      </c>
      <c r="N28">
        <f t="shared" si="0"/>
        <v>0.20063910447645128</v>
      </c>
      <c r="O28">
        <f t="shared" si="1"/>
        <v>0</v>
      </c>
      <c r="S28">
        <v>-1.4462922810000001</v>
      </c>
      <c r="T28">
        <v>-2.2027859269999999</v>
      </c>
      <c r="U28">
        <v>-1.6894686219999999</v>
      </c>
      <c r="V28">
        <v>-1.879004836</v>
      </c>
      <c r="W28">
        <v>-1.473651528</v>
      </c>
      <c r="X28">
        <v>-1.1102939839999999</v>
      </c>
      <c r="Y28">
        <v>32.98251818</v>
      </c>
      <c r="Z28">
        <v>3.4959776689770301</v>
      </c>
      <c r="AC28">
        <f t="shared" si="2"/>
        <v>3.2169281119120599</v>
      </c>
      <c r="AD28">
        <f t="shared" si="3"/>
        <v>0</v>
      </c>
      <c r="AF28">
        <f t="shared" si="4"/>
        <v>0.45699999999999646</v>
      </c>
      <c r="AG28">
        <f t="shared" si="5"/>
        <v>-3.5527136788005009E-15</v>
      </c>
    </row>
    <row r="29" spans="1:33">
      <c r="A29" t="s">
        <v>45</v>
      </c>
      <c r="B29">
        <v>0.51900000000000002</v>
      </c>
      <c r="C29">
        <v>3.3441486041837498</v>
      </c>
      <c r="D29">
        <v>-1.6132510900000001</v>
      </c>
      <c r="E29">
        <v>-2.2468416449999999</v>
      </c>
      <c r="F29">
        <v>-1.7088723180000001</v>
      </c>
      <c r="G29">
        <v>-1.852560043</v>
      </c>
      <c r="H29">
        <v>-1.440110564</v>
      </c>
      <c r="I29">
        <v>-1.0576539039999999</v>
      </c>
      <c r="J29">
        <v>32.388152920000003</v>
      </c>
      <c r="K29">
        <v>3.4777927053145099</v>
      </c>
      <c r="M29">
        <f t="shared" si="6"/>
        <v>3.0761144769462958</v>
      </c>
      <c r="N29">
        <f t="shared" si="0"/>
        <v>0.26803412723745401</v>
      </c>
      <c r="O29">
        <f t="shared" si="1"/>
        <v>0</v>
      </c>
      <c r="S29">
        <v>-1.6132510900000001</v>
      </c>
      <c r="T29">
        <v>-2.2468416449999999</v>
      </c>
      <c r="U29">
        <v>-1.7088723180000001</v>
      </c>
      <c r="V29">
        <v>-1.852560043</v>
      </c>
      <c r="W29">
        <v>-1.440110564</v>
      </c>
      <c r="X29">
        <v>-1.0576539039999999</v>
      </c>
      <c r="Y29">
        <v>32.388152920000003</v>
      </c>
      <c r="Z29">
        <v>3.4777927053145099</v>
      </c>
      <c r="AC29">
        <f t="shared" si="2"/>
        <v>3.3441486041837498</v>
      </c>
      <c r="AD29">
        <f t="shared" si="3"/>
        <v>0</v>
      </c>
      <c r="AF29">
        <f t="shared" si="4"/>
        <v>0.51899999999999913</v>
      </c>
      <c r="AG29">
        <f t="shared" si="5"/>
        <v>-8.8817841970012523E-16</v>
      </c>
    </row>
    <row r="30" spans="1:33">
      <c r="A30" t="s">
        <v>46</v>
      </c>
      <c r="B30">
        <v>0.52100000000000002</v>
      </c>
      <c r="C30">
        <v>3.3479947627712301</v>
      </c>
      <c r="D30">
        <v>-1.6720955369999999</v>
      </c>
      <c r="E30">
        <v>-2.2917784779999999</v>
      </c>
      <c r="F30">
        <v>-1.6071668859999999</v>
      </c>
      <c r="G30">
        <v>-1.903307557</v>
      </c>
      <c r="H30">
        <v>-1.5277950760000001</v>
      </c>
      <c r="I30">
        <v>-1.1689018010000001</v>
      </c>
      <c r="J30">
        <v>33.126685469999998</v>
      </c>
      <c r="K30">
        <v>3.5003391651251401</v>
      </c>
      <c r="M30">
        <f t="shared" si="6"/>
        <v>3.0980397036809313</v>
      </c>
      <c r="N30">
        <f t="shared" si="0"/>
        <v>0.2499550590902988</v>
      </c>
      <c r="O30">
        <f t="shared" si="1"/>
        <v>0</v>
      </c>
      <c r="S30">
        <v>-1.6720955369999999</v>
      </c>
      <c r="T30">
        <v>-2.2917784779999999</v>
      </c>
      <c r="U30">
        <v>-1.6071668859999999</v>
      </c>
      <c r="V30">
        <v>-1.903307557</v>
      </c>
      <c r="W30">
        <v>-1.5277950760000001</v>
      </c>
      <c r="X30">
        <v>-1.1689018010000001</v>
      </c>
      <c r="Y30">
        <v>33.126685469999998</v>
      </c>
      <c r="Z30">
        <v>3.5003391651251401</v>
      </c>
      <c r="AC30">
        <f t="shared" si="2"/>
        <v>3.3479947627712301</v>
      </c>
      <c r="AD30">
        <f t="shared" si="3"/>
        <v>0</v>
      </c>
      <c r="AF30">
        <f t="shared" si="4"/>
        <v>0.52100000000000013</v>
      </c>
      <c r="AG30">
        <f t="shared" si="5"/>
        <v>0</v>
      </c>
    </row>
    <row r="31" spans="1:33">
      <c r="A31" t="s">
        <v>47</v>
      </c>
      <c r="B31">
        <v>0.63</v>
      </c>
      <c r="C31">
        <v>3.5379645404034399</v>
      </c>
      <c r="D31">
        <v>-1.552298784</v>
      </c>
      <c r="E31">
        <v>-2.3376140479999998</v>
      </c>
      <c r="F31">
        <v>-1.6645076270000001</v>
      </c>
      <c r="G31">
        <v>-1.876118779</v>
      </c>
      <c r="H31">
        <v>-1.50775218</v>
      </c>
      <c r="I31">
        <v>-1.3754951950000001</v>
      </c>
      <c r="J31">
        <v>51.523981740000004</v>
      </c>
      <c r="K31">
        <v>3.9420473641358198</v>
      </c>
      <c r="M31">
        <f t="shared" si="6"/>
        <v>3.2873542649815009</v>
      </c>
      <c r="N31">
        <f t="shared" si="0"/>
        <v>0.25061027542193903</v>
      </c>
      <c r="O31">
        <f t="shared" si="1"/>
        <v>0</v>
      </c>
      <c r="S31">
        <v>-1.552298784</v>
      </c>
      <c r="T31">
        <v>-2.3376140479999998</v>
      </c>
      <c r="U31">
        <v>-1.6645076270000001</v>
      </c>
      <c r="V31">
        <v>-1.876118779</v>
      </c>
      <c r="W31">
        <v>-1.50775218</v>
      </c>
      <c r="X31">
        <v>-1.3754951950000001</v>
      </c>
      <c r="Y31">
        <v>70</v>
      </c>
      <c r="Z31">
        <f>LN(Y31)</f>
        <v>4.2484952420493594</v>
      </c>
      <c r="AC31">
        <f>8/(1+EXP(-(0.302830708013+0.0554357864654*S31-0.0522345181898*W31 +0.0158111987836*X31)*(Z31 -(5.44629383701+0.469540956936*S31 -0.231057562813*T31 ))))+N31</f>
        <v>3.7015674956907114</v>
      </c>
      <c r="AD31">
        <f t="shared" si="3"/>
        <v>0.16360295528727153</v>
      </c>
      <c r="AF31">
        <f t="shared" si="4"/>
        <v>0.74198036063697059</v>
      </c>
      <c r="AG31">
        <f t="shared" si="5"/>
        <v>0.11198036063697059</v>
      </c>
    </row>
    <row r="32" spans="1:33">
      <c r="A32" t="s">
        <v>48</v>
      </c>
      <c r="D32">
        <v>-1.645391107</v>
      </c>
      <c r="E32">
        <v>-2.3843663290000001</v>
      </c>
      <c r="F32">
        <v>-1.5165282490000001</v>
      </c>
      <c r="G32">
        <v>-1.8700580600000001</v>
      </c>
      <c r="H32">
        <v>-1.478315592</v>
      </c>
      <c r="I32">
        <v>-1.404467344</v>
      </c>
      <c r="J32">
        <v>61.026162169999999</v>
      </c>
      <c r="K32">
        <v>4.1113026602599101</v>
      </c>
      <c r="M32">
        <f t="shared" si="6"/>
        <v>3.4106228367213429</v>
      </c>
      <c r="N32">
        <f t="shared" si="0"/>
        <v>-3.4106228367213429</v>
      </c>
      <c r="O32">
        <f t="shared" si="1"/>
        <v>0</v>
      </c>
      <c r="S32">
        <v>-1.645391107</v>
      </c>
      <c r="T32">
        <v>-2.3843663290000001</v>
      </c>
      <c r="U32">
        <v>-1.5165282490000001</v>
      </c>
      <c r="V32">
        <v>-1.8700580600000001</v>
      </c>
      <c r="W32">
        <v>-1.478315592</v>
      </c>
      <c r="X32">
        <v>-1.404467344</v>
      </c>
      <c r="Y32">
        <v>61.026162169999999</v>
      </c>
      <c r="Z32">
        <v>4.1113026602599101</v>
      </c>
      <c r="AC32">
        <f t="shared" si="2"/>
        <v>0</v>
      </c>
      <c r="AD32">
        <f t="shared" si="3"/>
        <v>0</v>
      </c>
      <c r="AF32">
        <f t="shared" si="4"/>
        <v>1.8315638888734179E-2</v>
      </c>
      <c r="AG32">
        <f t="shared" si="5"/>
        <v>1.8315638888734179E-2</v>
      </c>
    </row>
    <row r="33" spans="1:33">
      <c r="A33" t="s">
        <v>49</v>
      </c>
      <c r="D33">
        <v>-1.6004707810000001</v>
      </c>
      <c r="E33">
        <v>-2.4320536549999998</v>
      </c>
      <c r="F33">
        <v>-1.5363239049999999</v>
      </c>
      <c r="G33">
        <v>-1.9225001340000001</v>
      </c>
      <c r="H33">
        <v>-1.4741004710000001</v>
      </c>
      <c r="I33">
        <v>-1.335976958</v>
      </c>
      <c r="J33">
        <v>61.121050940000003</v>
      </c>
      <c r="K33">
        <v>4.1128563394093902</v>
      </c>
      <c r="M33">
        <f t="shared" si="6"/>
        <v>3.3871985839835768</v>
      </c>
      <c r="N33">
        <f t="shared" si="0"/>
        <v>-3.3871985839835768</v>
      </c>
      <c r="O33">
        <f t="shared" si="1"/>
        <v>0</v>
      </c>
      <c r="S33">
        <v>-1.6004707810000001</v>
      </c>
      <c r="T33">
        <v>-2.4320536549999998</v>
      </c>
      <c r="U33">
        <v>-1.5363239049999999</v>
      </c>
      <c r="V33">
        <v>-1.9225001340000001</v>
      </c>
      <c r="W33">
        <v>-1.4741004710000001</v>
      </c>
      <c r="X33">
        <v>-1.335976958</v>
      </c>
      <c r="Y33">
        <v>61.121050940000003</v>
      </c>
      <c r="Z33">
        <v>4.1128563394093902</v>
      </c>
      <c r="AC33">
        <f t="shared" si="2"/>
        <v>0</v>
      </c>
      <c r="AD33">
        <f t="shared" si="3"/>
        <v>0</v>
      </c>
      <c r="AF33">
        <f t="shared" si="4"/>
        <v>1.8315638888734179E-2</v>
      </c>
      <c r="AG33">
        <f t="shared" si="5"/>
        <v>1.8315638888734179E-2</v>
      </c>
    </row>
    <row r="34" spans="1:33">
      <c r="A34" t="s">
        <v>50</v>
      </c>
      <c r="D34">
        <v>-1.4303728339999999</v>
      </c>
      <c r="E34">
        <v>-2.480694728</v>
      </c>
      <c r="F34">
        <v>-1.1925797460000001</v>
      </c>
      <c r="G34">
        <v>-1.651893139</v>
      </c>
      <c r="H34">
        <v>-1.3755351309999999</v>
      </c>
      <c r="I34">
        <v>-1.267430067</v>
      </c>
      <c r="J34">
        <v>57.451676030000002</v>
      </c>
      <c r="K34">
        <v>4.0509441775854897</v>
      </c>
      <c r="M34">
        <f t="shared" si="6"/>
        <v>3.2932894666640213</v>
      </c>
      <c r="N34">
        <f t="shared" si="0"/>
        <v>-3.2932894666640213</v>
      </c>
      <c r="O34">
        <f t="shared" si="1"/>
        <v>0</v>
      </c>
      <c r="S34">
        <v>-1.4303728339999999</v>
      </c>
      <c r="T34">
        <v>-2.480694728</v>
      </c>
      <c r="U34">
        <v>-1.1925797460000001</v>
      </c>
      <c r="V34">
        <v>-1.651893139</v>
      </c>
      <c r="W34">
        <v>-1.3755351309999999</v>
      </c>
      <c r="X34">
        <v>-1.267430067</v>
      </c>
      <c r="Y34">
        <v>57.451676030000002</v>
      </c>
      <c r="Z34">
        <v>4.0509441775854897</v>
      </c>
      <c r="AC34">
        <f t="shared" si="2"/>
        <v>0</v>
      </c>
      <c r="AD34">
        <f t="shared" si="3"/>
        <v>0</v>
      </c>
      <c r="AF34">
        <f t="shared" si="4"/>
        <v>1.8315638888734179E-2</v>
      </c>
      <c r="AG34">
        <f t="shared" si="5"/>
        <v>1.8315638888734179E-2</v>
      </c>
    </row>
    <row r="35" spans="1:33">
      <c r="A35" t="s">
        <v>51</v>
      </c>
      <c r="B35">
        <v>0.255</v>
      </c>
      <c r="C35">
        <v>2.6335082661762801</v>
      </c>
      <c r="D35">
        <v>-1.445908427</v>
      </c>
      <c r="E35">
        <v>-2.5</v>
      </c>
      <c r="F35">
        <v>-1.1930902000000001</v>
      </c>
      <c r="G35">
        <v>-1.6091115469999999</v>
      </c>
      <c r="H35">
        <v>-1.399490833</v>
      </c>
      <c r="I35">
        <v>-1.2400684360000001</v>
      </c>
      <c r="J35">
        <v>55.326027889999999</v>
      </c>
      <c r="K35">
        <v>4.0132434648878803</v>
      </c>
      <c r="M35">
        <f t="shared" si="6"/>
        <v>3.2725847013717422</v>
      </c>
      <c r="N35">
        <f t="shared" si="0"/>
        <v>-0.63907643519546209</v>
      </c>
      <c r="O35">
        <f t="shared" si="1"/>
        <v>0</v>
      </c>
      <c r="S35">
        <v>-1.445908427</v>
      </c>
      <c r="T35">
        <v>-2.5</v>
      </c>
      <c r="U35">
        <v>-1.1930902000000001</v>
      </c>
      <c r="V35">
        <v>-1.6091115469999999</v>
      </c>
      <c r="W35">
        <v>-1.399490833</v>
      </c>
      <c r="X35">
        <v>-1.2400684360000001</v>
      </c>
      <c r="Y35">
        <v>55.326027889999999</v>
      </c>
      <c r="Z35">
        <v>4.0132434648878803</v>
      </c>
      <c r="AC35">
        <f t="shared" si="2"/>
        <v>2.6335082661762801</v>
      </c>
      <c r="AD35">
        <f t="shared" si="3"/>
        <v>0</v>
      </c>
      <c r="AF35">
        <f t="shared" si="4"/>
        <v>0.25499999999999773</v>
      </c>
      <c r="AG35">
        <f t="shared" si="5"/>
        <v>-2.2759572004815709E-15</v>
      </c>
    </row>
    <row r="36" spans="1:33">
      <c r="A36" t="s">
        <v>52</v>
      </c>
      <c r="B36">
        <v>0.151</v>
      </c>
      <c r="C36">
        <v>2.1095245578327799</v>
      </c>
      <c r="D36">
        <v>-1.3647428749999999</v>
      </c>
      <c r="E36">
        <v>-2.5</v>
      </c>
      <c r="F36">
        <v>-1.1241337060000001</v>
      </c>
      <c r="G36">
        <v>-1.4370445009999999</v>
      </c>
      <c r="H36">
        <v>-1.359304667</v>
      </c>
      <c r="I36">
        <v>-1.135439992</v>
      </c>
      <c r="J36">
        <v>47.984052419999998</v>
      </c>
      <c r="K36">
        <v>3.8708687144535401</v>
      </c>
      <c r="M36">
        <f t="shared" si="6"/>
        <v>3.1649103411922175</v>
      </c>
      <c r="N36">
        <f t="shared" si="0"/>
        <v>-1.0553857833594376</v>
      </c>
      <c r="O36">
        <f t="shared" si="1"/>
        <v>0</v>
      </c>
      <c r="S36">
        <v>-1.3647428749999999</v>
      </c>
      <c r="T36">
        <v>-2.5</v>
      </c>
      <c r="U36">
        <v>-1.1241337060000001</v>
      </c>
      <c r="V36">
        <v>-1.4370445009999999</v>
      </c>
      <c r="W36">
        <v>-1.359304667</v>
      </c>
      <c r="X36">
        <v>-1.135439992</v>
      </c>
      <c r="Y36">
        <v>47.984052419999998</v>
      </c>
      <c r="Z36">
        <v>3.8708687144535401</v>
      </c>
      <c r="AC36">
        <f t="shared" si="2"/>
        <v>2.1095245578327799</v>
      </c>
      <c r="AD36">
        <f t="shared" si="3"/>
        <v>0</v>
      </c>
      <c r="AF36">
        <f t="shared" si="4"/>
        <v>0.15099999999999889</v>
      </c>
      <c r="AG36">
        <f t="shared" si="5"/>
        <v>-1.1102230246251565E-15</v>
      </c>
    </row>
    <row r="37" spans="1:33">
      <c r="A37" t="s">
        <v>53</v>
      </c>
      <c r="B37">
        <v>0.13300000000000001</v>
      </c>
      <c r="C37">
        <v>1.98259384923961</v>
      </c>
      <c r="D37">
        <v>-1.354239821</v>
      </c>
      <c r="E37">
        <v>-2.5</v>
      </c>
      <c r="F37">
        <v>-1.0188262459999999</v>
      </c>
      <c r="G37">
        <v>-1.5152026409999999</v>
      </c>
      <c r="H37">
        <v>-1.3961838479999999</v>
      </c>
      <c r="I37">
        <v>-1.1175566910000001</v>
      </c>
      <c r="J37">
        <v>55.954536109999999</v>
      </c>
      <c r="K37">
        <v>4.0245395058236797</v>
      </c>
      <c r="M37">
        <f t="shared" si="6"/>
        <v>3.2376362793798323</v>
      </c>
      <c r="N37">
        <f t="shared" si="0"/>
        <v>-1.2550424301402223</v>
      </c>
      <c r="O37">
        <f t="shared" si="1"/>
        <v>0</v>
      </c>
      <c r="S37">
        <v>-1.354239821</v>
      </c>
      <c r="T37">
        <v>-2.5</v>
      </c>
      <c r="U37">
        <v>-1.0188262459999999</v>
      </c>
      <c r="V37">
        <v>-1.5152026409999999</v>
      </c>
      <c r="W37">
        <v>-1.3961838479999999</v>
      </c>
      <c r="X37">
        <v>-1.1175566910000001</v>
      </c>
      <c r="Y37">
        <v>55.954536109999999</v>
      </c>
      <c r="Z37">
        <v>4.0245395058236797</v>
      </c>
      <c r="AC37">
        <f t="shared" si="2"/>
        <v>1.98259384923961</v>
      </c>
      <c r="AD37">
        <f t="shared" si="3"/>
        <v>0</v>
      </c>
      <c r="AF37">
        <f t="shared" si="4"/>
        <v>0.13299999999999909</v>
      </c>
      <c r="AG37">
        <f t="shared" si="5"/>
        <v>-9.1593399531575415E-16</v>
      </c>
    </row>
    <row r="38" spans="1:33">
      <c r="A38" t="s">
        <v>54</v>
      </c>
      <c r="B38">
        <v>0.151</v>
      </c>
      <c r="C38">
        <v>2.1095245578327799</v>
      </c>
      <c r="D38">
        <v>-1.5403527020000001</v>
      </c>
      <c r="E38">
        <v>-2.5</v>
      </c>
      <c r="F38">
        <v>-1.339695096</v>
      </c>
      <c r="G38">
        <v>-1.5207139249999999</v>
      </c>
      <c r="H38">
        <v>-1.2902528049999999</v>
      </c>
      <c r="I38">
        <v>-1.037788033</v>
      </c>
      <c r="J38">
        <v>70.556413969999994</v>
      </c>
      <c r="K38">
        <v>4.2564125879863903</v>
      </c>
      <c r="M38">
        <f t="shared" si="6"/>
        <v>3.4430233406557513</v>
      </c>
      <c r="N38">
        <f t="shared" si="0"/>
        <v>-1.3334987828229714</v>
      </c>
      <c r="O38">
        <f t="shared" si="1"/>
        <v>0</v>
      </c>
      <c r="S38">
        <v>-1.5403527020000001</v>
      </c>
      <c r="T38">
        <v>-2.5</v>
      </c>
      <c r="U38">
        <v>-1.339695096</v>
      </c>
      <c r="V38">
        <v>-1.5207139249999999</v>
      </c>
      <c r="W38">
        <v>-1.2902528049999999</v>
      </c>
      <c r="X38">
        <v>-1.037788033</v>
      </c>
      <c r="Y38">
        <v>70.556413969999994</v>
      </c>
      <c r="Z38">
        <v>4.2564125879863903</v>
      </c>
      <c r="AC38">
        <f t="shared" si="2"/>
        <v>2.1095245578327799</v>
      </c>
      <c r="AD38">
        <f t="shared" si="3"/>
        <v>0</v>
      </c>
      <c r="AF38">
        <f t="shared" si="4"/>
        <v>0.15099999999999889</v>
      </c>
      <c r="AG38">
        <f t="shared" si="5"/>
        <v>-1.1102230246251565E-15</v>
      </c>
    </row>
    <row r="39" spans="1:33">
      <c r="A39" t="s">
        <v>55</v>
      </c>
      <c r="B39">
        <v>0.17899999999999999</v>
      </c>
      <c r="C39">
        <v>2.2796305268586101</v>
      </c>
      <c r="D39">
        <v>-1.531909704</v>
      </c>
      <c r="E39">
        <v>-2.5</v>
      </c>
      <c r="F39">
        <v>-1.3697627779999999</v>
      </c>
      <c r="G39">
        <v>-1.5837368970000001</v>
      </c>
      <c r="H39">
        <v>-1.388972163</v>
      </c>
      <c r="I39">
        <v>-0.99081426900000003</v>
      </c>
      <c r="J39">
        <v>72.53653362</v>
      </c>
      <c r="K39">
        <v>4.2840903469396103</v>
      </c>
      <c r="M39">
        <f t="shared" si="6"/>
        <v>3.4427627841560469</v>
      </c>
      <c r="N39">
        <f t="shared" si="0"/>
        <v>-1.1631322572974367</v>
      </c>
      <c r="O39">
        <f t="shared" si="1"/>
        <v>0</v>
      </c>
      <c r="S39">
        <v>-1.531909704</v>
      </c>
      <c r="T39">
        <v>-2.5</v>
      </c>
      <c r="U39">
        <v>-1.3697627779999999</v>
      </c>
      <c r="V39">
        <v>-1.5837368970000001</v>
      </c>
      <c r="W39">
        <v>-1.388972163</v>
      </c>
      <c r="X39">
        <v>-0.99081426900000003</v>
      </c>
      <c r="Y39">
        <v>72.53653362</v>
      </c>
      <c r="Z39">
        <v>4.2840903469396103</v>
      </c>
      <c r="AC39">
        <f t="shared" si="2"/>
        <v>2.2796305268586101</v>
      </c>
      <c r="AD39">
        <f t="shared" si="3"/>
        <v>0</v>
      </c>
      <c r="AF39">
        <f t="shared" si="4"/>
        <v>0.1789999999999986</v>
      </c>
      <c r="AG39">
        <f t="shared" si="5"/>
        <v>-1.3877787807814457E-15</v>
      </c>
    </row>
    <row r="40" spans="1:33">
      <c r="A40" t="s">
        <v>56</v>
      </c>
      <c r="B40">
        <v>0.45200000000000001</v>
      </c>
      <c r="C40">
        <v>3.2059269008500899</v>
      </c>
      <c r="D40">
        <v>-1.5028805730000001</v>
      </c>
      <c r="E40">
        <v>-2.5</v>
      </c>
      <c r="F40">
        <v>-1.1382036209999999</v>
      </c>
      <c r="G40">
        <v>-1.688586712</v>
      </c>
      <c r="H40">
        <v>-1.5013453960000001</v>
      </c>
      <c r="I40">
        <v>-1.007052064</v>
      </c>
      <c r="J40">
        <v>79.113698459999995</v>
      </c>
      <c r="K40">
        <v>4.3708860387937598</v>
      </c>
      <c r="M40">
        <f t="shared" si="6"/>
        <v>3.4687979139235825</v>
      </c>
      <c r="N40">
        <f t="shared" si="0"/>
        <v>-0.26287101307349259</v>
      </c>
      <c r="O40">
        <f t="shared" si="1"/>
        <v>0</v>
      </c>
      <c r="S40">
        <v>-1.5028805730000001</v>
      </c>
      <c r="T40">
        <v>-2.5</v>
      </c>
      <c r="U40">
        <v>-1.1382036209999999</v>
      </c>
      <c r="V40">
        <v>-1.688586712</v>
      </c>
      <c r="W40">
        <v>-1.5013453960000001</v>
      </c>
      <c r="X40">
        <v>-1.007052064</v>
      </c>
      <c r="Y40">
        <v>79.113698459999995</v>
      </c>
      <c r="Z40">
        <v>4.3708860387937598</v>
      </c>
      <c r="AC40">
        <f t="shared" si="2"/>
        <v>3.2059269008500899</v>
      </c>
      <c r="AD40">
        <f t="shared" si="3"/>
        <v>0</v>
      </c>
      <c r="AF40">
        <f t="shared" si="4"/>
        <v>0.45199999999999807</v>
      </c>
      <c r="AG40">
        <f t="shared" si="5"/>
        <v>-1.9428902930940239E-15</v>
      </c>
    </row>
    <row r="41" spans="1:33">
      <c r="A41" t="s">
        <v>57</v>
      </c>
      <c r="B41">
        <v>0.486919215686274</v>
      </c>
      <c r="C41">
        <v>3.2803429487928901</v>
      </c>
      <c r="D41">
        <v>-1.4194991589999999</v>
      </c>
      <c r="E41">
        <v>-2.5</v>
      </c>
      <c r="F41">
        <v>-1.113777995</v>
      </c>
      <c r="G41">
        <v>-1.741318822</v>
      </c>
      <c r="H41">
        <v>-1.518614173</v>
      </c>
      <c r="I41">
        <v>-1.006574869</v>
      </c>
      <c r="J41">
        <v>78.577607299999997</v>
      </c>
      <c r="K41">
        <v>4.3640867644429999</v>
      </c>
      <c r="M41">
        <f t="shared" si="6"/>
        <v>3.4325866663735192</v>
      </c>
      <c r="N41">
        <f t="shared" si="0"/>
        <v>-0.15224371758062905</v>
      </c>
      <c r="O41">
        <f t="shared" si="1"/>
        <v>0</v>
      </c>
      <c r="S41">
        <v>-1.4194991589999999</v>
      </c>
      <c r="T41">
        <v>-2.5</v>
      </c>
      <c r="U41">
        <v>-1.113777995</v>
      </c>
      <c r="V41">
        <v>-1.741318822</v>
      </c>
      <c r="W41">
        <v>-1.518614173</v>
      </c>
      <c r="X41">
        <v>-1.006574869</v>
      </c>
      <c r="Y41">
        <v>78.577607299999997</v>
      </c>
      <c r="Z41">
        <v>4.3640867644429999</v>
      </c>
      <c r="AC41">
        <f t="shared" si="2"/>
        <v>3.2803429487928901</v>
      </c>
      <c r="AD41">
        <f t="shared" si="3"/>
        <v>0</v>
      </c>
      <c r="AF41">
        <f t="shared" si="4"/>
        <v>0.48691921568627156</v>
      </c>
      <c r="AG41">
        <f t="shared" si="5"/>
        <v>-2.4424906541753444E-15</v>
      </c>
    </row>
    <row r="42" spans="1:33">
      <c r="A42" t="s">
        <v>58</v>
      </c>
      <c r="B42">
        <v>0.59524075279614796</v>
      </c>
      <c r="C42">
        <v>3.48121067127239</v>
      </c>
      <c r="D42">
        <v>-1.4936997889999999</v>
      </c>
      <c r="E42">
        <v>-2.5</v>
      </c>
      <c r="F42">
        <v>-1.389163017</v>
      </c>
      <c r="G42">
        <v>-1.8313742879999999</v>
      </c>
      <c r="H42">
        <v>-1.60950923</v>
      </c>
      <c r="I42">
        <v>-1.077688575</v>
      </c>
      <c r="J42">
        <v>60.65381696</v>
      </c>
      <c r="K42">
        <v>4.1051825676224798</v>
      </c>
      <c r="M42">
        <f t="shared" si="6"/>
        <v>3.308095769387192</v>
      </c>
      <c r="N42">
        <f t="shared" si="0"/>
        <v>0.17311490188519807</v>
      </c>
      <c r="O42">
        <f t="shared" si="1"/>
        <v>0</v>
      </c>
      <c r="S42">
        <v>-1.4936997889999999</v>
      </c>
      <c r="T42">
        <v>-2.5</v>
      </c>
      <c r="U42">
        <v>-1.389163017</v>
      </c>
      <c r="V42">
        <v>-1.8313742879999999</v>
      </c>
      <c r="W42">
        <v>-1.60950923</v>
      </c>
      <c r="X42">
        <v>-1.077688575</v>
      </c>
      <c r="Y42">
        <v>60.65381696</v>
      </c>
      <c r="Z42">
        <v>4.1051825676224798</v>
      </c>
      <c r="AC42">
        <f t="shared" si="2"/>
        <v>3.48121067127239</v>
      </c>
      <c r="AD42">
        <f t="shared" si="3"/>
        <v>0</v>
      </c>
      <c r="AF42">
        <f t="shared" si="4"/>
        <v>0.59524075279614541</v>
      </c>
      <c r="AG42">
        <f t="shared" si="5"/>
        <v>-2.55351295663786E-15</v>
      </c>
    </row>
    <row r="43" spans="1:33">
      <c r="A43" t="s">
        <v>59</v>
      </c>
      <c r="B43">
        <v>0.80211634201978499</v>
      </c>
      <c r="C43">
        <v>3.77949838322606</v>
      </c>
      <c r="D43">
        <v>-1.152327418</v>
      </c>
      <c r="E43">
        <v>-2.5</v>
      </c>
      <c r="F43">
        <v>-1.311682105</v>
      </c>
      <c r="G43">
        <v>-1.8763568399999999</v>
      </c>
      <c r="H43">
        <v>-1.6695621009999999</v>
      </c>
      <c r="I43">
        <v>-1.5678899289999999</v>
      </c>
      <c r="J43">
        <v>61.163211439999998</v>
      </c>
      <c r="K43">
        <v>4.1135458885116201</v>
      </c>
      <c r="M43">
        <f t="shared" si="6"/>
        <v>3.1861712499609087</v>
      </c>
      <c r="N43">
        <f t="shared" si="0"/>
        <v>0.5933271332651513</v>
      </c>
      <c r="O43">
        <f t="shared" si="1"/>
        <v>0</v>
      </c>
      <c r="S43">
        <v>-1.152327418</v>
      </c>
      <c r="T43">
        <v>-2.5</v>
      </c>
      <c r="U43">
        <v>-1.311682105</v>
      </c>
      <c r="V43">
        <v>-1.8763568399999999</v>
      </c>
      <c r="W43">
        <v>-1.6695621009999999</v>
      </c>
      <c r="X43">
        <v>-1.5678899289999999</v>
      </c>
      <c r="Y43">
        <v>61.163211439999998</v>
      </c>
      <c r="Z43">
        <v>4.1135458885116201</v>
      </c>
      <c r="AC43">
        <f t="shared" si="2"/>
        <v>3.77949838322606</v>
      </c>
      <c r="AD43">
        <f t="shared" si="3"/>
        <v>0</v>
      </c>
      <c r="AF43">
        <f t="shared" si="4"/>
        <v>0.80211634201978299</v>
      </c>
      <c r="AG43">
        <f t="shared" si="5"/>
        <v>-1.9984014443252818E-15</v>
      </c>
    </row>
    <row r="44" spans="1:33">
      <c r="A44" t="s">
        <v>60</v>
      </c>
      <c r="B44">
        <v>1.1479912151921099</v>
      </c>
      <c r="C44">
        <v>4.1380136455964101</v>
      </c>
      <c r="D44">
        <v>-1.18</v>
      </c>
      <c r="E44">
        <v>-2.5</v>
      </c>
      <c r="F44">
        <v>-1.27</v>
      </c>
      <c r="G44">
        <v>-1.66</v>
      </c>
      <c r="H44">
        <v>-1.88</v>
      </c>
      <c r="I44">
        <v>-1.75</v>
      </c>
      <c r="J44">
        <v>60.348943259999999</v>
      </c>
      <c r="K44">
        <v>4.1001434371996801</v>
      </c>
      <c r="M44">
        <f t="shared" si="6"/>
        <v>3.1686751708412482</v>
      </c>
      <c r="N44">
        <f t="shared" si="0"/>
        <v>0.96933847475516188</v>
      </c>
      <c r="O44">
        <f t="shared" si="1"/>
        <v>0</v>
      </c>
      <c r="S44">
        <v>-1.18</v>
      </c>
      <c r="T44">
        <v>-2.5</v>
      </c>
      <c r="U44">
        <v>-1.27</v>
      </c>
      <c r="V44">
        <v>-1.66</v>
      </c>
      <c r="W44">
        <v>-1.88</v>
      </c>
      <c r="X44">
        <v>-1.75</v>
      </c>
      <c r="Y44">
        <v>60.348943259999999</v>
      </c>
      <c r="Z44">
        <v>4.1001434371996801</v>
      </c>
      <c r="AC44">
        <f t="shared" si="2"/>
        <v>4.1380136455964101</v>
      </c>
      <c r="AD44">
        <f t="shared" si="3"/>
        <v>0</v>
      </c>
      <c r="AF44">
        <f t="shared" si="4"/>
        <v>1.1479912151921046</v>
      </c>
      <c r="AG44">
        <f t="shared" si="5"/>
        <v>-5.3290705182007514E-15</v>
      </c>
    </row>
    <row r="45" spans="1:33">
      <c r="A45" t="s">
        <v>61</v>
      </c>
      <c r="B45">
        <v>1.7694400434819799</v>
      </c>
      <c r="C45">
        <v>4.57066313691878</v>
      </c>
      <c r="D45">
        <v>-1.156373259</v>
      </c>
      <c r="E45">
        <v>-2.5</v>
      </c>
      <c r="F45">
        <v>-1.2696579530000001</v>
      </c>
      <c r="G45">
        <v>-1.6634489969999999</v>
      </c>
      <c r="H45">
        <v>-1.922474936</v>
      </c>
      <c r="I45">
        <v>-1.7917458150000001</v>
      </c>
      <c r="J45">
        <v>59.334960150000001</v>
      </c>
      <c r="K45">
        <v>4.0831986795065198</v>
      </c>
      <c r="M45">
        <f t="shared" si="6"/>
        <v>3.1445120482066775</v>
      </c>
      <c r="N45">
        <f t="shared" si="0"/>
        <v>1.4261510887121025</v>
      </c>
      <c r="O45">
        <f t="shared" si="1"/>
        <v>0</v>
      </c>
      <c r="S45">
        <v>-1.156373259</v>
      </c>
      <c r="T45">
        <v>-2.5</v>
      </c>
      <c r="U45">
        <v>-1.2696579530000001</v>
      </c>
      <c r="V45">
        <v>-1.6634489969999999</v>
      </c>
      <c r="W45">
        <v>-1.922474936</v>
      </c>
      <c r="X45">
        <v>-1.7917458150000001</v>
      </c>
      <c r="Y45">
        <v>59.334960150000001</v>
      </c>
      <c r="Z45">
        <v>4.0831986795065198</v>
      </c>
      <c r="AC45">
        <f t="shared" si="2"/>
        <v>4.57066313691878</v>
      </c>
      <c r="AD45">
        <f t="shared" si="3"/>
        <v>0</v>
      </c>
      <c r="AF45">
        <f t="shared" si="4"/>
        <v>1.7694400434819841</v>
      </c>
      <c r="AG45">
        <f t="shared" si="5"/>
        <v>4.2188474935755949E-15</v>
      </c>
    </row>
    <row r="46" spans="1:33">
      <c r="A46" t="s">
        <v>62</v>
      </c>
      <c r="B46">
        <v>2.2851770275137699</v>
      </c>
      <c r="C46">
        <v>4.8264434950930504</v>
      </c>
      <c r="D46">
        <v>-1.128025616</v>
      </c>
      <c r="E46">
        <v>-2.5</v>
      </c>
      <c r="F46">
        <v>-1.2665649880000001</v>
      </c>
      <c r="G46">
        <v>-1.666239802</v>
      </c>
      <c r="H46">
        <v>-1.9593959679999999</v>
      </c>
      <c r="I46">
        <v>-1.8400248180000001</v>
      </c>
      <c r="J46">
        <v>57.851562620000003</v>
      </c>
      <c r="K46">
        <v>4.0578804648565496</v>
      </c>
      <c r="M46">
        <f t="shared" si="6"/>
        <v>3.1141477042523262</v>
      </c>
      <c r="N46">
        <f t="shared" si="0"/>
        <v>1.7122957908407241</v>
      </c>
      <c r="O46">
        <f t="shared" si="1"/>
        <v>0</v>
      </c>
      <c r="S46">
        <v>-1.128025616</v>
      </c>
      <c r="T46">
        <v>-2.5</v>
      </c>
      <c r="U46">
        <v>-1.2665649880000001</v>
      </c>
      <c r="V46">
        <v>-1.666239802</v>
      </c>
      <c r="W46">
        <v>-1.9593959679999999</v>
      </c>
      <c r="X46">
        <v>-1.8400248180000001</v>
      </c>
      <c r="Y46">
        <v>57.851562620000003</v>
      </c>
      <c r="Z46">
        <v>4.0578804648565496</v>
      </c>
      <c r="AC46">
        <f t="shared" si="2"/>
        <v>4.8264434950930504</v>
      </c>
      <c r="AD46">
        <f t="shared" si="3"/>
        <v>0</v>
      </c>
      <c r="AF46">
        <f t="shared" si="4"/>
        <v>2.2851770275137646</v>
      </c>
      <c r="AG46">
        <f t="shared" si="5"/>
        <v>-5.3290705182007514E-15</v>
      </c>
    </row>
    <row r="47" spans="1:33">
      <c r="A47" t="s">
        <v>63</v>
      </c>
      <c r="B47">
        <v>3.1291234787425601</v>
      </c>
      <c r="C47">
        <v>5.1407529265934899</v>
      </c>
      <c r="D47">
        <v>-1.099889914</v>
      </c>
      <c r="E47">
        <v>-2.5</v>
      </c>
      <c r="F47">
        <v>-1.2713262329999999</v>
      </c>
      <c r="G47">
        <v>-1.6655047629999999</v>
      </c>
      <c r="H47">
        <v>-1.989285907</v>
      </c>
      <c r="I47">
        <v>-1.8907567380000001</v>
      </c>
      <c r="J47">
        <v>56.325639250000002</v>
      </c>
      <c r="K47">
        <v>4.0311498355659303</v>
      </c>
      <c r="M47">
        <f t="shared" si="6"/>
        <v>3.0838716368845103</v>
      </c>
      <c r="N47">
        <f t="shared" si="0"/>
        <v>2.0568812897089797</v>
      </c>
      <c r="O47">
        <f t="shared" si="1"/>
        <v>0</v>
      </c>
      <c r="S47">
        <v>-1.099889914</v>
      </c>
      <c r="T47">
        <v>-2.5</v>
      </c>
      <c r="U47">
        <v>-1.2713262329999999</v>
      </c>
      <c r="V47">
        <v>-1.6655047629999999</v>
      </c>
      <c r="W47">
        <v>-1.989285907</v>
      </c>
      <c r="X47">
        <v>-1.8907567380000001</v>
      </c>
      <c r="Y47">
        <v>56.325639250000002</v>
      </c>
      <c r="Z47">
        <v>4.0311498355659303</v>
      </c>
      <c r="AC47">
        <f t="shared" si="2"/>
        <v>5.1407529265934899</v>
      </c>
      <c r="AD47">
        <f t="shared" si="3"/>
        <v>0</v>
      </c>
      <c r="AF47">
        <f t="shared" si="4"/>
        <v>3.1291234787425419</v>
      </c>
      <c r="AG47">
        <f t="shared" si="5"/>
        <v>-1.8207657603852567E-14</v>
      </c>
    </row>
    <row r="48" spans="1:33">
      <c r="A48" t="s">
        <v>64</v>
      </c>
      <c r="B48">
        <v>4.4611612958599904</v>
      </c>
      <c r="C48">
        <v>5.4954091123765796</v>
      </c>
      <c r="D48">
        <v>-1.075125194</v>
      </c>
      <c r="E48">
        <v>-2.5</v>
      </c>
      <c r="F48">
        <v>-1.2773207019999999</v>
      </c>
      <c r="G48">
        <v>-1.663087655</v>
      </c>
      <c r="H48">
        <v>-2.0201133759999998</v>
      </c>
      <c r="I48">
        <v>-1.946118502</v>
      </c>
      <c r="J48">
        <v>55.923706789999997</v>
      </c>
      <c r="K48">
        <v>4.0239883831034602</v>
      </c>
      <c r="M48">
        <f t="shared" si="6"/>
        <v>3.0666699758153055</v>
      </c>
      <c r="N48">
        <f t="shared" si="0"/>
        <v>2.428739136561274</v>
      </c>
      <c r="O48">
        <f t="shared" si="1"/>
        <v>0</v>
      </c>
      <c r="S48">
        <v>-1.075125194</v>
      </c>
      <c r="T48">
        <v>-2.5</v>
      </c>
      <c r="U48">
        <v>-1.2773207019999999</v>
      </c>
      <c r="V48">
        <v>-1.663087655</v>
      </c>
      <c r="W48">
        <v>-2.0201133759999998</v>
      </c>
      <c r="X48">
        <v>-1.946118502</v>
      </c>
      <c r="Y48">
        <v>55.923706789999997</v>
      </c>
      <c r="Z48">
        <v>4.0239883831034602</v>
      </c>
      <c r="AC48">
        <f t="shared" si="2"/>
        <v>5.4954091123765796</v>
      </c>
      <c r="AD48">
        <f t="shared" si="3"/>
        <v>0</v>
      </c>
      <c r="AF48">
        <f t="shared" si="4"/>
        <v>4.4611612958599531</v>
      </c>
      <c r="AG48">
        <f t="shared" si="5"/>
        <v>-3.730349362740526E-14</v>
      </c>
    </row>
    <row r="49" spans="1:33">
      <c r="A49" t="s">
        <v>65</v>
      </c>
      <c r="B49">
        <v>6.4962263946185796</v>
      </c>
      <c r="C49">
        <v>5.8712214536404099</v>
      </c>
      <c r="D49">
        <v>-1.044997314</v>
      </c>
      <c r="E49">
        <v>-2.5</v>
      </c>
      <c r="F49">
        <v>-1.2738927739999999</v>
      </c>
      <c r="G49">
        <v>-1.6579935669999999</v>
      </c>
      <c r="H49">
        <v>-2.045881074</v>
      </c>
      <c r="I49">
        <v>-1.998392959</v>
      </c>
      <c r="J49">
        <v>55.444640190000001</v>
      </c>
      <c r="K49">
        <v>4.01538504889003</v>
      </c>
      <c r="M49">
        <f t="shared" si="6"/>
        <v>3.0467293595228724</v>
      </c>
      <c r="N49">
        <f t="shared" si="0"/>
        <v>2.8244920941175375</v>
      </c>
      <c r="O49">
        <f t="shared" si="1"/>
        <v>0</v>
      </c>
      <c r="S49">
        <v>-1.044997314</v>
      </c>
      <c r="T49">
        <v>-2.5</v>
      </c>
      <c r="U49">
        <v>-1.2738927739999999</v>
      </c>
      <c r="V49">
        <v>-1.6579935669999999</v>
      </c>
      <c r="W49">
        <v>-2.045881074</v>
      </c>
      <c r="X49">
        <v>-1.998392959</v>
      </c>
      <c r="Y49">
        <v>55.444640190000001</v>
      </c>
      <c r="Z49">
        <v>4.01538504889003</v>
      </c>
      <c r="AC49">
        <f t="shared" si="2"/>
        <v>5.8712214536404099</v>
      </c>
      <c r="AD49">
        <f t="shared" si="3"/>
        <v>0</v>
      </c>
      <c r="AF49">
        <f t="shared" si="4"/>
        <v>6.4962263946185823</v>
      </c>
      <c r="AG49">
        <f t="shared" si="5"/>
        <v>0</v>
      </c>
    </row>
    <row r="50" spans="1:33">
      <c r="A50" t="s">
        <v>66</v>
      </c>
      <c r="B50">
        <v>9.5226734682056193</v>
      </c>
      <c r="C50">
        <v>6.2536756358710797</v>
      </c>
      <c r="D50">
        <v>-1.0352639969999999</v>
      </c>
      <c r="E50">
        <v>-2.5</v>
      </c>
      <c r="F50">
        <v>-1.2726694199999999</v>
      </c>
      <c r="G50">
        <v>-1.6515618679999999</v>
      </c>
      <c r="H50">
        <v>-2.0689381330000001</v>
      </c>
      <c r="I50">
        <v>-2.016683236</v>
      </c>
      <c r="J50">
        <v>54.994065069999998</v>
      </c>
      <c r="K50">
        <v>4.0072252715918202</v>
      </c>
      <c r="M50">
        <f t="shared" si="6"/>
        <v>3.0348493885073977</v>
      </c>
      <c r="N50">
        <f t="shared" si="0"/>
        <v>3.2188262473636819</v>
      </c>
      <c r="O50">
        <f t="shared" si="1"/>
        <v>0</v>
      </c>
      <c r="S50">
        <v>-1.0352639969999999</v>
      </c>
      <c r="T50">
        <v>-2.5</v>
      </c>
      <c r="U50">
        <v>-1.2726694199999999</v>
      </c>
      <c r="V50">
        <v>-1.6515618679999999</v>
      </c>
      <c r="W50">
        <v>-2.0689381330000001</v>
      </c>
      <c r="X50">
        <v>-2.016683236</v>
      </c>
      <c r="Y50">
        <v>54.994065069999998</v>
      </c>
      <c r="Z50">
        <v>4.0072252715918202</v>
      </c>
      <c r="AC50">
        <f t="shared" si="2"/>
        <v>6.2536756358710797</v>
      </c>
      <c r="AD50">
        <f t="shared" si="3"/>
        <v>0</v>
      </c>
      <c r="AF50">
        <f t="shared" si="4"/>
        <v>9.5226734682055945</v>
      </c>
      <c r="AG50">
        <f t="shared" si="5"/>
        <v>-2.4868995751603507E-14</v>
      </c>
    </row>
    <row r="51" spans="1:33">
      <c r="A51" t="s">
        <v>67</v>
      </c>
      <c r="B51">
        <v>13.6952652719455</v>
      </c>
      <c r="C51">
        <v>6.6170501725125099</v>
      </c>
      <c r="D51">
        <v>-1.0222759340000001</v>
      </c>
      <c r="E51">
        <v>-2.5</v>
      </c>
      <c r="F51">
        <v>-1.2726982120000001</v>
      </c>
      <c r="G51">
        <v>-1.651333473</v>
      </c>
      <c r="H51">
        <v>-2.079361558</v>
      </c>
      <c r="I51">
        <v>-2.026857143</v>
      </c>
      <c r="J51">
        <v>54.591733179999999</v>
      </c>
      <c r="K51">
        <v>3.99988246432796</v>
      </c>
      <c r="M51">
        <f t="shared" si="6"/>
        <v>3.0235053629208948</v>
      </c>
      <c r="N51">
        <f t="shared" si="0"/>
        <v>3.5935448095916152</v>
      </c>
      <c r="O51">
        <f t="shared" si="1"/>
        <v>0</v>
      </c>
      <c r="S51">
        <v>-1.0222759340000001</v>
      </c>
      <c r="T51">
        <v>-2.5</v>
      </c>
      <c r="U51">
        <v>-1.2726982120000001</v>
      </c>
      <c r="V51">
        <v>-1.651333473</v>
      </c>
      <c r="W51">
        <v>-2.079361558</v>
      </c>
      <c r="X51">
        <v>-2.026857143</v>
      </c>
      <c r="Y51">
        <v>54.591733179999999</v>
      </c>
      <c r="Z51">
        <v>3.99988246432796</v>
      </c>
      <c r="AC51">
        <f t="shared" si="2"/>
        <v>6.6170501725125099</v>
      </c>
      <c r="AD51">
        <f t="shared" si="3"/>
        <v>0</v>
      </c>
      <c r="AF51">
        <f t="shared" si="4"/>
        <v>13.695265271945454</v>
      </c>
      <c r="AG51">
        <f t="shared" si="5"/>
        <v>-4.6185277824406512E-14</v>
      </c>
    </row>
    <row r="52" spans="1:33">
      <c r="A52" t="s">
        <v>68</v>
      </c>
      <c r="B52">
        <v>20.533430692057902</v>
      </c>
      <c r="C52">
        <v>7.0220543233564499</v>
      </c>
      <c r="D52">
        <v>-1.010421244</v>
      </c>
      <c r="E52">
        <v>-2.5</v>
      </c>
      <c r="F52">
        <v>-1.272799797</v>
      </c>
      <c r="G52">
        <v>-1.650932563</v>
      </c>
      <c r="H52">
        <v>-2.0878460379999999</v>
      </c>
      <c r="I52">
        <v>-2.0357225570000002</v>
      </c>
      <c r="J52">
        <v>54.28411878</v>
      </c>
      <c r="K52">
        <v>3.9942317123384599</v>
      </c>
      <c r="M52">
        <f t="shared" si="6"/>
        <v>3.0138940899854494</v>
      </c>
      <c r="N52">
        <f t="shared" si="0"/>
        <v>4.0081602333710009</v>
      </c>
      <c r="O52">
        <f t="shared" si="1"/>
        <v>0</v>
      </c>
      <c r="S52">
        <v>-1.010421244</v>
      </c>
      <c r="T52">
        <v>-2.5</v>
      </c>
      <c r="U52">
        <v>-1.272799797</v>
      </c>
      <c r="V52">
        <v>-1.650932563</v>
      </c>
      <c r="W52">
        <v>-2.0878460379999999</v>
      </c>
      <c r="X52">
        <v>-2.0357225570000002</v>
      </c>
      <c r="Y52">
        <v>54.28411878</v>
      </c>
      <c r="Z52">
        <v>3.9942317123384599</v>
      </c>
      <c r="AC52">
        <f t="shared" si="2"/>
        <v>7.0220543233564499</v>
      </c>
      <c r="AD52">
        <f t="shared" si="3"/>
        <v>0</v>
      </c>
      <c r="AF52">
        <f t="shared" si="4"/>
        <v>20.533430692057902</v>
      </c>
      <c r="AG52">
        <f t="shared" si="5"/>
        <v>0</v>
      </c>
    </row>
    <row r="53" spans="1:33">
      <c r="A53" t="s">
        <v>69</v>
      </c>
      <c r="B53">
        <v>31.9542051784486</v>
      </c>
      <c r="C53">
        <v>7.4643037896415496</v>
      </c>
      <c r="D53">
        <v>-0.99988691200000002</v>
      </c>
      <c r="E53">
        <v>-2.5</v>
      </c>
      <c r="F53">
        <v>-1.2730086469999999</v>
      </c>
      <c r="G53">
        <v>-1.65042701</v>
      </c>
      <c r="H53">
        <v>-2.0946895749999999</v>
      </c>
      <c r="I53">
        <v>-2.0429396030000002</v>
      </c>
      <c r="J53">
        <v>54.08736622</v>
      </c>
      <c r="K53">
        <v>3.99060063214836</v>
      </c>
      <c r="M53">
        <f t="shared" si="6"/>
        <v>3.0062522258673221</v>
      </c>
      <c r="N53">
        <f t="shared" si="0"/>
        <v>4.4580515637742275</v>
      </c>
      <c r="O53">
        <f t="shared" si="1"/>
        <v>0</v>
      </c>
      <c r="S53">
        <v>-0.99988691200000002</v>
      </c>
      <c r="T53">
        <v>-2.5</v>
      </c>
      <c r="U53">
        <v>-1.2730086469999999</v>
      </c>
      <c r="V53">
        <v>-1.65042701</v>
      </c>
      <c r="W53">
        <v>-2.0946895749999999</v>
      </c>
      <c r="X53">
        <v>-2.0429396030000002</v>
      </c>
      <c r="Y53">
        <v>54.08736622</v>
      </c>
      <c r="Z53">
        <v>3.99060063214836</v>
      </c>
      <c r="AC53">
        <f t="shared" si="2"/>
        <v>7.4643037896415496</v>
      </c>
      <c r="AD53">
        <f t="shared" si="3"/>
        <v>0</v>
      </c>
      <c r="AF53">
        <f t="shared" si="4"/>
        <v>31.954205178448497</v>
      </c>
      <c r="AG53">
        <f t="shared" si="5"/>
        <v>-1.0302869668521453E-13</v>
      </c>
    </row>
    <row r="54" spans="1:33">
      <c r="A54" t="s">
        <v>70</v>
      </c>
      <c r="B54">
        <v>51.646798809160998</v>
      </c>
      <c r="C54">
        <v>7.9444282151194603</v>
      </c>
      <c r="D54">
        <v>-0.99079584799999998</v>
      </c>
      <c r="E54">
        <v>-2.5</v>
      </c>
      <c r="F54">
        <v>-1.2730648010000001</v>
      </c>
      <c r="G54">
        <v>-1.649928968</v>
      </c>
      <c r="H54">
        <v>-2.100239003</v>
      </c>
      <c r="I54">
        <v>-2.0484206610000002</v>
      </c>
      <c r="J54">
        <v>53.909762069999999</v>
      </c>
      <c r="K54">
        <v>3.98731157598694</v>
      </c>
      <c r="M54">
        <f t="shared" si="6"/>
        <v>2.9995674229912606</v>
      </c>
      <c r="N54">
        <f t="shared" si="0"/>
        <v>4.9448607921281997</v>
      </c>
      <c r="O54">
        <f t="shared" si="1"/>
        <v>0</v>
      </c>
      <c r="S54">
        <v>-0.99079584799999998</v>
      </c>
      <c r="T54">
        <v>-2.5</v>
      </c>
      <c r="U54">
        <v>-1.2730648010000001</v>
      </c>
      <c r="V54">
        <v>-1.649928968</v>
      </c>
      <c r="W54">
        <v>-2.100239003</v>
      </c>
      <c r="X54">
        <v>-2.0484206610000002</v>
      </c>
      <c r="Y54">
        <v>53.909762069999999</v>
      </c>
      <c r="Z54">
        <v>3.98731157598694</v>
      </c>
      <c r="AC54">
        <f t="shared" si="2"/>
        <v>7.9444282151194603</v>
      </c>
      <c r="AD54">
        <f t="shared" si="3"/>
        <v>0</v>
      </c>
      <c r="AF54">
        <f t="shared" si="4"/>
        <v>51.646798809161069</v>
      </c>
      <c r="AG54">
        <f t="shared" si="5"/>
        <v>7.1054273576010019E-14</v>
      </c>
    </row>
    <row r="55" spans="1:33">
      <c r="A55" t="s">
        <v>71</v>
      </c>
      <c r="B55">
        <v>87.542754214041096</v>
      </c>
      <c r="C55">
        <v>8.4721272936169303</v>
      </c>
      <c r="D55">
        <v>-0.98302436599999998</v>
      </c>
      <c r="E55">
        <v>-2.5</v>
      </c>
      <c r="F55">
        <v>-1.2729234110000001</v>
      </c>
      <c r="G55">
        <v>-1.649493815</v>
      </c>
      <c r="H55">
        <v>-2.1044041889999998</v>
      </c>
      <c r="I55">
        <v>-2.0520099909999998</v>
      </c>
      <c r="J55">
        <v>53.76052327</v>
      </c>
      <c r="K55">
        <v>3.9845394296124601</v>
      </c>
      <c r="M55">
        <f t="shared" si="6"/>
        <v>2.9939040121851703</v>
      </c>
      <c r="N55">
        <f t="shared" si="0"/>
        <v>5.4782232814317595</v>
      </c>
      <c r="O55">
        <f t="shared" si="1"/>
        <v>0</v>
      </c>
      <c r="S55">
        <v>-0.98302436599999998</v>
      </c>
      <c r="T55">
        <v>-2.5</v>
      </c>
      <c r="U55">
        <v>-1.2729234110000001</v>
      </c>
      <c r="V55">
        <v>-1.649493815</v>
      </c>
      <c r="W55">
        <v>-2.1044041889999998</v>
      </c>
      <c r="X55">
        <v>-2.0520099909999998</v>
      </c>
      <c r="Y55">
        <v>53.76052327</v>
      </c>
      <c r="Z55">
        <v>3.9845394296124601</v>
      </c>
      <c r="AC55">
        <f t="shared" si="2"/>
        <v>8.4721272936169303</v>
      </c>
      <c r="AD55">
        <f t="shared" si="3"/>
        <v>0</v>
      </c>
      <c r="AF55">
        <f t="shared" si="4"/>
        <v>87.542754214041125</v>
      </c>
      <c r="AG55">
        <f t="shared" si="5"/>
        <v>0</v>
      </c>
    </row>
    <row r="56" spans="1:33">
      <c r="A56" t="s">
        <v>72</v>
      </c>
      <c r="B56">
        <v>159.26728383586001</v>
      </c>
      <c r="C56">
        <v>9.0705838212842806</v>
      </c>
      <c r="D56">
        <v>-0.97719459799999997</v>
      </c>
      <c r="E56">
        <v>-2.5</v>
      </c>
      <c r="F56">
        <v>-1.272891123</v>
      </c>
      <c r="G56">
        <v>-1.6492119430000001</v>
      </c>
      <c r="H56">
        <v>-2.1074140479999999</v>
      </c>
      <c r="I56">
        <v>-2.0538451769999999</v>
      </c>
      <c r="J56">
        <v>53.639935979999997</v>
      </c>
      <c r="K56">
        <v>3.98229386490046</v>
      </c>
      <c r="M56">
        <f t="shared" si="6"/>
        <v>2.9895252384624578</v>
      </c>
      <c r="N56">
        <f t="shared" si="0"/>
        <v>6.0810585828218233</v>
      </c>
      <c r="O56">
        <f t="shared" si="1"/>
        <v>0</v>
      </c>
      <c r="S56">
        <v>-0.97719459799999997</v>
      </c>
      <c r="T56">
        <v>-2.5</v>
      </c>
      <c r="U56">
        <v>-1.272891123</v>
      </c>
      <c r="V56">
        <v>-1.6492119430000001</v>
      </c>
      <c r="W56">
        <v>-2.1074140479999999</v>
      </c>
      <c r="X56">
        <v>-2.0538451769999999</v>
      </c>
      <c r="Y56">
        <v>53.639935979999997</v>
      </c>
      <c r="Z56">
        <v>3.98229386490046</v>
      </c>
      <c r="AC56">
        <f t="shared" si="2"/>
        <v>9.0705838212842806</v>
      </c>
      <c r="AD56">
        <f t="shared" si="3"/>
        <v>0</v>
      </c>
      <c r="AF56">
        <f t="shared" si="4"/>
        <v>159.26728383586027</v>
      </c>
      <c r="AG56">
        <f t="shared" si="5"/>
        <v>2.5579538487363607E-13</v>
      </c>
    </row>
    <row r="57" spans="1:33">
      <c r="A57" t="s">
        <v>73</v>
      </c>
      <c r="B57">
        <v>328.55834566488602</v>
      </c>
      <c r="C57">
        <v>9.7947144345275294</v>
      </c>
      <c r="D57">
        <v>-0.97171337800000002</v>
      </c>
      <c r="E57">
        <v>-2.5</v>
      </c>
      <c r="F57">
        <v>-1.272898514</v>
      </c>
      <c r="G57">
        <v>-1.6491337230000001</v>
      </c>
      <c r="H57">
        <v>-2.109373621</v>
      </c>
      <c r="I57">
        <v>-2.0551067349999999</v>
      </c>
      <c r="J57">
        <v>53.546415699999997</v>
      </c>
      <c r="K57">
        <v>3.9805488609467798</v>
      </c>
      <c r="M57">
        <f t="shared" si="6"/>
        <v>2.9857401229273242</v>
      </c>
      <c r="N57">
        <f t="shared" si="0"/>
        <v>6.8089743116002053</v>
      </c>
      <c r="O57">
        <f t="shared" si="1"/>
        <v>0</v>
      </c>
      <c r="S57">
        <v>-0.97171337800000002</v>
      </c>
      <c r="T57">
        <v>-2.5</v>
      </c>
      <c r="U57">
        <v>-1.272898514</v>
      </c>
      <c r="V57">
        <v>-1.6491337230000001</v>
      </c>
      <c r="W57">
        <v>-2.109373621</v>
      </c>
      <c r="X57">
        <v>-2.0551067349999999</v>
      </c>
      <c r="Y57">
        <v>53.546415699999997</v>
      </c>
      <c r="Z57">
        <v>3.9805488609467798</v>
      </c>
      <c r="AC57">
        <f t="shared" si="2"/>
        <v>9.7947144345275294</v>
      </c>
      <c r="AD57">
        <f t="shared" si="3"/>
        <v>0</v>
      </c>
      <c r="AF57">
        <f t="shared" si="4"/>
        <v>328.55834566488346</v>
      </c>
      <c r="AG57">
        <f t="shared" si="5"/>
        <v>-2.5579538487363607E-12</v>
      </c>
    </row>
    <row r="58" spans="1:33">
      <c r="A58" t="s">
        <v>74</v>
      </c>
      <c r="B58">
        <v>821.43339418848495</v>
      </c>
      <c r="C58">
        <v>10.7110508559048</v>
      </c>
      <c r="D58">
        <v>-0.96690720799999996</v>
      </c>
      <c r="E58">
        <v>-2.5</v>
      </c>
      <c r="F58">
        <v>-1.2729051920000001</v>
      </c>
      <c r="G58">
        <v>-1.6490604959999999</v>
      </c>
      <c r="H58">
        <v>-2.1108958819999999</v>
      </c>
      <c r="I58">
        <v>-2.056061513</v>
      </c>
      <c r="J58">
        <v>53.473647900000003</v>
      </c>
      <c r="K58">
        <v>3.9791889699363199</v>
      </c>
      <c r="M58">
        <f t="shared" si="6"/>
        <v>2.9825450758034822</v>
      </c>
      <c r="N58">
        <f t="shared" si="0"/>
        <v>7.7285057801013171</v>
      </c>
      <c r="O58">
        <f t="shared" si="1"/>
        <v>0</v>
      </c>
      <c r="S58">
        <v>-0.96690720799999996</v>
      </c>
      <c r="T58">
        <v>-2.5</v>
      </c>
      <c r="U58">
        <v>-1.2729051920000001</v>
      </c>
      <c r="V58">
        <v>-1.6490604959999999</v>
      </c>
      <c r="W58">
        <v>-2.1108958819999999</v>
      </c>
      <c r="X58">
        <v>-2.056061513</v>
      </c>
      <c r="Y58">
        <v>53.473647900000003</v>
      </c>
      <c r="Z58">
        <v>3.9791889699363199</v>
      </c>
      <c r="AC58">
        <f t="shared" si="2"/>
        <v>10.7110508559048</v>
      </c>
      <c r="AD58">
        <f t="shared" si="3"/>
        <v>0</v>
      </c>
      <c r="AF58">
        <f t="shared" si="4"/>
        <v>821.43339418846074</v>
      </c>
      <c r="AG58">
        <f t="shared" si="5"/>
        <v>-2.4215296434704214E-11</v>
      </c>
    </row>
    <row r="59" spans="1:33">
      <c r="A59" t="s">
        <v>75</v>
      </c>
      <c r="B59">
        <v>2850.91454149947</v>
      </c>
      <c r="C59">
        <v>11.955395113542099</v>
      </c>
      <c r="D59">
        <v>-0.96274319900000005</v>
      </c>
      <c r="E59">
        <v>-2.5</v>
      </c>
      <c r="F59">
        <v>-1.2729087059999999</v>
      </c>
      <c r="G59">
        <v>-1.6489981650000001</v>
      </c>
      <c r="H59">
        <v>-2.1120610979999999</v>
      </c>
      <c r="I59">
        <v>-2.0567462509999999</v>
      </c>
      <c r="J59">
        <v>53.412972449999998</v>
      </c>
      <c r="K59">
        <v>3.9780536462387701</v>
      </c>
      <c r="M59">
        <f t="shared" si="6"/>
        <v>2.9798178694108306</v>
      </c>
      <c r="N59">
        <f t="shared" si="0"/>
        <v>8.9755772441312693</v>
      </c>
      <c r="O59">
        <f t="shared" si="1"/>
        <v>0</v>
      </c>
      <c r="S59">
        <v>-0.96274319900000005</v>
      </c>
      <c r="T59">
        <v>-2.5</v>
      </c>
      <c r="U59">
        <v>-1.2729087059999999</v>
      </c>
      <c r="V59">
        <v>-1.6489981650000001</v>
      </c>
      <c r="W59">
        <v>-2.1120610979999999</v>
      </c>
      <c r="X59">
        <v>-2.0567462509999999</v>
      </c>
      <c r="Y59">
        <v>53.412972449999998</v>
      </c>
      <c r="Z59">
        <v>3.9780536462387701</v>
      </c>
      <c r="AC59">
        <f t="shared" si="2"/>
        <v>11.955395113542099</v>
      </c>
      <c r="AD59">
        <f t="shared" si="3"/>
        <v>0</v>
      </c>
      <c r="AF59">
        <f t="shared" si="4"/>
        <v>2850.9145414993295</v>
      </c>
      <c r="AG59">
        <f t="shared" si="5"/>
        <v>-1.4051693142391741E-10</v>
      </c>
    </row>
    <row r="60" spans="1:33">
      <c r="A60" t="s">
        <v>76</v>
      </c>
      <c r="B60">
        <v>18302.933441402001</v>
      </c>
      <c r="C60">
        <v>13.8148166233276</v>
      </c>
      <c r="D60">
        <v>-0.95916680899999995</v>
      </c>
      <c r="E60">
        <v>-2.5</v>
      </c>
      <c r="F60">
        <v>-1.2729053749999999</v>
      </c>
      <c r="G60">
        <v>-1.648950578</v>
      </c>
      <c r="H60">
        <v>-2.1129368770000001</v>
      </c>
      <c r="I60">
        <v>-2.0572095830000001</v>
      </c>
      <c r="J60">
        <v>53.363751290000003</v>
      </c>
      <c r="K60">
        <v>3.97713170067306</v>
      </c>
      <c r="M60">
        <f t="shared" si="6"/>
        <v>2.9775198860597634</v>
      </c>
      <c r="N60">
        <f t="shared" si="0"/>
        <v>10.837296737267836</v>
      </c>
      <c r="O60">
        <f t="shared" si="1"/>
        <v>0</v>
      </c>
      <c r="S60">
        <v>-0.95916680899999995</v>
      </c>
      <c r="T60">
        <v>-2.5</v>
      </c>
      <c r="U60">
        <v>-1.2729053749999999</v>
      </c>
      <c r="V60">
        <v>-1.648950578</v>
      </c>
      <c r="W60">
        <v>-2.1129368770000001</v>
      </c>
      <c r="X60">
        <v>-2.0572095830000001</v>
      </c>
      <c r="Y60">
        <v>53.363751290000003</v>
      </c>
      <c r="Z60">
        <v>3.97713170067306</v>
      </c>
      <c r="AC60">
        <f t="shared" si="2"/>
        <v>13.8148166233276</v>
      </c>
      <c r="AD60">
        <f t="shared" si="3"/>
        <v>0</v>
      </c>
      <c r="AF60">
        <f t="shared" si="4"/>
        <v>18302.93344140131</v>
      </c>
      <c r="AG60">
        <f t="shared" si="5"/>
        <v>-6.9121597334742546E-10</v>
      </c>
    </row>
    <row r="61" spans="1:33">
      <c r="A61" t="s">
        <v>77</v>
      </c>
      <c r="B61">
        <v>399139.80149513902</v>
      </c>
      <c r="C61">
        <v>16.897067014190402</v>
      </c>
      <c r="D61">
        <v>-0.95610487399999999</v>
      </c>
      <c r="E61">
        <v>-2.5</v>
      </c>
      <c r="F61">
        <v>-1.2729000610000001</v>
      </c>
      <c r="G61">
        <v>-1.6489179839999999</v>
      </c>
      <c r="H61">
        <v>-2.1135756099999998</v>
      </c>
      <c r="I61">
        <v>-2.057503804</v>
      </c>
      <c r="J61">
        <v>53.324366920000003</v>
      </c>
      <c r="K61">
        <v>3.9763933921819201</v>
      </c>
      <c r="M61">
        <f t="shared" si="6"/>
        <v>2.9755949434307691</v>
      </c>
      <c r="N61">
        <f t="shared" si="0"/>
        <v>13.921472070759632</v>
      </c>
      <c r="O61">
        <f t="shared" si="1"/>
        <v>0</v>
      </c>
      <c r="S61">
        <v>-0.95610487399999999</v>
      </c>
      <c r="T61">
        <v>-2.5</v>
      </c>
      <c r="U61">
        <v>-1.2729000610000001</v>
      </c>
      <c r="V61">
        <v>-1.6489179839999999</v>
      </c>
      <c r="W61">
        <v>-2.1135756099999998</v>
      </c>
      <c r="X61">
        <v>-2.057503804</v>
      </c>
      <c r="Y61">
        <v>53.324366920000003</v>
      </c>
      <c r="Z61">
        <v>3.9763933921819201</v>
      </c>
      <c r="AC61">
        <f t="shared" si="2"/>
        <v>16.897067014190402</v>
      </c>
      <c r="AD61">
        <f t="shared" si="3"/>
        <v>0</v>
      </c>
      <c r="AF61">
        <f t="shared" si="4"/>
        <v>399139.80149512464</v>
      </c>
      <c r="AG61">
        <f t="shared" si="5"/>
        <v>-1.437729224562645E-8</v>
      </c>
    </row>
    <row r="62" spans="1:33">
      <c r="A62" t="s">
        <v>78</v>
      </c>
      <c r="B62">
        <v>100387666.88006601</v>
      </c>
      <c r="C62">
        <v>22.424549917836401</v>
      </c>
      <c r="D62">
        <v>-0.953486642</v>
      </c>
      <c r="E62">
        <v>-2.5</v>
      </c>
      <c r="F62">
        <v>-1.2728992830000001</v>
      </c>
      <c r="G62">
        <v>-1.6488987960000001</v>
      </c>
      <c r="H62">
        <v>-2.1140361790000002</v>
      </c>
      <c r="I62">
        <v>-2.0576874219999999</v>
      </c>
      <c r="J62">
        <v>53.292995670000003</v>
      </c>
      <c r="K62">
        <v>3.9758049092154799</v>
      </c>
      <c r="M62">
        <f t="shared" si="6"/>
        <v>2.9739844653698153</v>
      </c>
      <c r="N62">
        <f t="shared" si="0"/>
        <v>19.450565452466584</v>
      </c>
      <c r="O62">
        <f t="shared" si="1"/>
        <v>0</v>
      </c>
      <c r="S62">
        <v>-0.953486642</v>
      </c>
      <c r="T62">
        <v>-2.5</v>
      </c>
      <c r="U62">
        <v>-1.2728992830000001</v>
      </c>
      <c r="V62">
        <v>-1.6488987960000001</v>
      </c>
      <c r="W62">
        <v>-2.1140361790000002</v>
      </c>
      <c r="X62">
        <v>-2.0576874219999999</v>
      </c>
      <c r="Y62">
        <v>53.292995670000003</v>
      </c>
      <c r="Z62">
        <v>3.9758049092154799</v>
      </c>
      <c r="AC62">
        <f t="shared" si="2"/>
        <v>22.424549917836401</v>
      </c>
      <c r="AD62">
        <f t="shared" si="3"/>
        <v>0</v>
      </c>
      <c r="AF62">
        <f t="shared" si="4"/>
        <v>100387666.88005693</v>
      </c>
      <c r="AG62">
        <f t="shared" si="5"/>
        <v>-9.0748071670532227E-6</v>
      </c>
    </row>
    <row r="63" spans="1:33">
      <c r="A63" t="s">
        <v>79</v>
      </c>
      <c r="B63">
        <v>3067333593392.8599</v>
      </c>
      <c r="C63">
        <v>32.751829763777302</v>
      </c>
      <c r="D63">
        <v>-0.95117336500000005</v>
      </c>
      <c r="E63">
        <v>-2.5</v>
      </c>
      <c r="F63">
        <v>-1.272899555</v>
      </c>
      <c r="G63">
        <v>-1.6488883599999999</v>
      </c>
      <c r="H63">
        <v>-2.1143683260000001</v>
      </c>
      <c r="I63">
        <v>-2.0578157359999998</v>
      </c>
      <c r="J63">
        <v>53.267773599999998</v>
      </c>
      <c r="K63">
        <v>3.9753315254243602</v>
      </c>
      <c r="M63">
        <f t="shared" si="6"/>
        <v>2.9725995332525681</v>
      </c>
      <c r="N63">
        <f t="shared" si="0"/>
        <v>29.779230230524732</v>
      </c>
      <c r="O63">
        <f t="shared" si="1"/>
        <v>0</v>
      </c>
      <c r="S63">
        <v>-0.95117336500000005</v>
      </c>
      <c r="T63">
        <v>-2.5</v>
      </c>
      <c r="U63">
        <v>-1.272899555</v>
      </c>
      <c r="V63">
        <v>-1.6488883599999999</v>
      </c>
      <c r="W63">
        <v>-2.1143683260000001</v>
      </c>
      <c r="X63">
        <v>-2.0578157359999998</v>
      </c>
      <c r="Y63">
        <v>53.267773599999998</v>
      </c>
      <c r="Z63">
        <v>3.9753315254243602</v>
      </c>
      <c r="AC63">
        <f t="shared" si="2"/>
        <v>32.751829763777302</v>
      </c>
      <c r="AD63">
        <f t="shared" si="3"/>
        <v>0</v>
      </c>
      <c r="AF63">
        <f t="shared" si="4"/>
        <v>3067333593392.8647</v>
      </c>
      <c r="AG63">
        <f t="shared" si="5"/>
        <v>4.8828125E-3</v>
      </c>
    </row>
    <row r="64" spans="1:33">
      <c r="A64" t="s">
        <v>80</v>
      </c>
      <c r="B64" s="1">
        <v>1.14538019301343E+21</v>
      </c>
      <c r="C64">
        <v>52.490023581065898</v>
      </c>
      <c r="D64">
        <v>-0.94916278099999996</v>
      </c>
      <c r="E64">
        <v>-2.5</v>
      </c>
      <c r="F64">
        <v>-1.2728995890000001</v>
      </c>
      <c r="G64">
        <v>-1.6488801829999999</v>
      </c>
      <c r="H64">
        <v>-2.114618653</v>
      </c>
      <c r="I64">
        <v>-2.057906155</v>
      </c>
      <c r="J64">
        <v>53.247265429999999</v>
      </c>
      <c r="K64">
        <v>3.97494644984367</v>
      </c>
      <c r="M64">
        <f t="shared" si="6"/>
        <v>2.97141651435471</v>
      </c>
      <c r="N64">
        <f t="shared" si="0"/>
        <v>49.518607066711191</v>
      </c>
      <c r="O64">
        <f t="shared" si="1"/>
        <v>0</v>
      </c>
      <c r="S64">
        <v>-0.94916278099999996</v>
      </c>
      <c r="T64">
        <v>-2.5</v>
      </c>
      <c r="U64">
        <v>-1.2728995890000001</v>
      </c>
      <c r="V64">
        <v>-1.6488801829999999</v>
      </c>
      <c r="W64">
        <v>-2.114618653</v>
      </c>
      <c r="X64">
        <v>-2.057906155</v>
      </c>
      <c r="Y64">
        <v>53.247265429999999</v>
      </c>
      <c r="Z64">
        <v>3.97494644984367</v>
      </c>
      <c r="AC64">
        <f t="shared" si="2"/>
        <v>52.490023581065898</v>
      </c>
      <c r="AD64">
        <f t="shared" si="3"/>
        <v>0</v>
      </c>
      <c r="AF64">
        <f t="shared" si="4"/>
        <v>1.1453801930133952E+21</v>
      </c>
      <c r="AG64">
        <f t="shared" si="5"/>
        <v>-34734080</v>
      </c>
    </row>
    <row r="65" spans="1:33">
      <c r="A65" t="s">
        <v>81</v>
      </c>
      <c r="B65" s="1">
        <v>4.6016664738658996E+37</v>
      </c>
      <c r="C65">
        <v>90.722066955595594</v>
      </c>
      <c r="D65">
        <v>-0.94742090199999995</v>
      </c>
      <c r="E65">
        <v>-2.5</v>
      </c>
      <c r="F65">
        <v>-1.272899403</v>
      </c>
      <c r="G65">
        <v>-1.6488741730000001</v>
      </c>
      <c r="H65">
        <v>-2.1148051200000002</v>
      </c>
      <c r="I65">
        <v>-2.0579676980000001</v>
      </c>
      <c r="J65">
        <v>53.230746140000001</v>
      </c>
      <c r="K65">
        <v>3.97463616436991</v>
      </c>
      <c r="M65">
        <f t="shared" si="6"/>
        <v>2.9704095239098227</v>
      </c>
      <c r="N65">
        <f t="shared" si="0"/>
        <v>87.751657431685771</v>
      </c>
      <c r="O65">
        <f t="shared" si="1"/>
        <v>0</v>
      </c>
      <c r="S65">
        <v>-0.94742090199999995</v>
      </c>
      <c r="T65">
        <v>-2.5</v>
      </c>
      <c r="U65">
        <v>-1.272899403</v>
      </c>
      <c r="V65">
        <v>-1.6488741730000001</v>
      </c>
      <c r="W65">
        <v>-2.1148051200000002</v>
      </c>
      <c r="X65">
        <v>-2.0579676980000001</v>
      </c>
      <c r="Y65">
        <v>53.230746140000001</v>
      </c>
      <c r="Z65">
        <v>3.97463616436991</v>
      </c>
      <c r="AC65">
        <f t="shared" si="2"/>
        <v>90.722066955595594</v>
      </c>
      <c r="AD65">
        <f t="shared" si="3"/>
        <v>0</v>
      </c>
      <c r="AF65">
        <f t="shared" si="4"/>
        <v>4.6016664738655587E+37</v>
      </c>
      <c r="AG65">
        <f t="shared" si="5"/>
        <v>-3.4095486006318838E+24</v>
      </c>
    </row>
    <row r="66" spans="1:33">
      <c r="A66" t="s">
        <v>82</v>
      </c>
      <c r="B66" s="1">
        <v>1.15693664103055E+70</v>
      </c>
      <c r="C66">
        <v>165.32673219486901</v>
      </c>
      <c r="D66">
        <v>-0.94591305800000003</v>
      </c>
      <c r="E66">
        <v>-2.5</v>
      </c>
      <c r="F66">
        <v>-1.2728990929999999</v>
      </c>
      <c r="G66">
        <v>-1.64887004</v>
      </c>
      <c r="H66">
        <v>-2.1149424990000001</v>
      </c>
      <c r="I66">
        <v>-2.0580084369999998</v>
      </c>
      <c r="J66">
        <v>53.21747877</v>
      </c>
      <c r="K66">
        <v>3.9743868906956901</v>
      </c>
      <c r="M66">
        <f t="shared" si="6"/>
        <v>2.9695526004884121</v>
      </c>
      <c r="N66">
        <f t="shared" si="0"/>
        <v>162.3571795943806</v>
      </c>
      <c r="O66">
        <f t="shared" si="1"/>
        <v>0</v>
      </c>
      <c r="S66">
        <v>-0.94591305800000003</v>
      </c>
      <c r="T66">
        <v>-2.5</v>
      </c>
      <c r="U66">
        <v>-1.2728990929999999</v>
      </c>
      <c r="V66">
        <v>-1.64887004</v>
      </c>
      <c r="W66">
        <v>-2.1149424990000001</v>
      </c>
      <c r="X66">
        <v>-2.0580084369999998</v>
      </c>
      <c r="Y66">
        <v>53.21747877</v>
      </c>
      <c r="Z66">
        <v>3.9743868906956901</v>
      </c>
      <c r="AC66">
        <f t="shared" si="2"/>
        <v>165.32673219486901</v>
      </c>
      <c r="AD66">
        <f t="shared" si="3"/>
        <v>0</v>
      </c>
      <c r="AF66">
        <f t="shared" si="4"/>
        <v>1.1569366410298101E+70</v>
      </c>
      <c r="AG66">
        <f t="shared" si="5"/>
        <v>-7.3988884713005114E+57</v>
      </c>
    </row>
    <row r="67" spans="1:33">
      <c r="A67" t="s">
        <v>83</v>
      </c>
      <c r="B67" s="1">
        <v>3.35346759793225E+133</v>
      </c>
      <c r="C67">
        <v>311.453812282554</v>
      </c>
      <c r="D67">
        <v>-0.94460599700000003</v>
      </c>
      <c r="E67">
        <v>-2.5</v>
      </c>
      <c r="F67">
        <v>-1.2728988830000001</v>
      </c>
      <c r="G67">
        <v>-1.648867356</v>
      </c>
      <c r="H67">
        <v>-2.1150428749999999</v>
      </c>
      <c r="I67">
        <v>-2.0580350759999999</v>
      </c>
      <c r="J67">
        <v>53.206811389999999</v>
      </c>
      <c r="K67">
        <v>3.9741864217986</v>
      </c>
      <c r="M67">
        <f t="shared" ref="M67:M130" si="7">8/(1+EXP(-(0.302830708013+0.0554357864654*D67-0.0522345181898*H67 +0.0158111987836*I67)*(K67 -(5.44629383701+0.469540956936*D67 -0.231057562813*E67 ))))</f>
        <v>2.9688216974159225</v>
      </c>
      <c r="N67">
        <f t="shared" ref="N67:N130" si="8">C67-M67</f>
        <v>308.48499058513806</v>
      </c>
      <c r="O67">
        <f t="shared" ref="O67:O130" si="9">C67-M67-N67</f>
        <v>0</v>
      </c>
      <c r="S67">
        <v>-0.94460599700000003</v>
      </c>
      <c r="T67">
        <v>-2.5</v>
      </c>
      <c r="U67">
        <v>-1.2728988830000001</v>
      </c>
      <c r="V67">
        <v>-1.648867356</v>
      </c>
      <c r="W67">
        <v>-2.1150428749999999</v>
      </c>
      <c r="X67">
        <v>-2.0580350759999999</v>
      </c>
      <c r="Y67">
        <v>53.206811389999999</v>
      </c>
      <c r="Z67">
        <v>3.9741864217986</v>
      </c>
      <c r="AC67">
        <f t="shared" ref="AC67:AC130" si="10">8/(1+EXP(-(0.302830708013+0.0554357864654*S67-0.0522345181898*W67 +0.0158111987836*X67)*(Z67 -(5.44629383701+0.469540956936*S67 -0.231057562813*T67 ))))+N67</f>
        <v>311.453812282554</v>
      </c>
      <c r="AD67">
        <f t="shared" ref="AD67:AD130" si="11">AC67-C67</f>
        <v>0</v>
      </c>
      <c r="AF67">
        <f t="shared" ref="AF67:AF130" si="12">EXP(AC67-4)</f>
        <v>3.3534675979294892E+133</v>
      </c>
      <c r="AG67">
        <f t="shared" ref="AG67:AG130" si="13">AF67-B67</f>
        <v>-2.7607882485640113E+121</v>
      </c>
    </row>
    <row r="68" spans="1:33">
      <c r="A68" t="s">
        <v>84</v>
      </c>
      <c r="B68" s="1">
        <v>1.1202317256577801E+258</v>
      </c>
      <c r="C68">
        <v>598.18048955427901</v>
      </c>
      <c r="D68">
        <v>-0.94346993899999998</v>
      </c>
      <c r="E68">
        <v>-2.5</v>
      </c>
      <c r="F68">
        <v>-1.272898844</v>
      </c>
      <c r="G68">
        <v>-1.648865668</v>
      </c>
      <c r="H68">
        <v>-2.11511629</v>
      </c>
      <c r="I68">
        <v>-2.0580527900000001</v>
      </c>
      <c r="J68">
        <v>53.198206900000002</v>
      </c>
      <c r="K68">
        <v>3.97402469089235</v>
      </c>
      <c r="M68">
        <f t="shared" si="7"/>
        <v>2.9681958684402461</v>
      </c>
      <c r="N68">
        <f t="shared" si="8"/>
        <v>595.21229368583874</v>
      </c>
      <c r="O68">
        <f t="shared" si="9"/>
        <v>0</v>
      </c>
      <c r="S68">
        <v>-0.94346993899999998</v>
      </c>
      <c r="T68">
        <v>-2.5</v>
      </c>
      <c r="U68">
        <v>-1.272898844</v>
      </c>
      <c r="V68">
        <v>-1.648865668</v>
      </c>
      <c r="W68">
        <v>-2.11511629</v>
      </c>
      <c r="X68">
        <v>-2.0580527900000001</v>
      </c>
      <c r="Y68">
        <v>53.198206900000002</v>
      </c>
      <c r="Z68">
        <v>3.97402469089235</v>
      </c>
      <c r="AC68">
        <f t="shared" si="10"/>
        <v>598.18048955427901</v>
      </c>
      <c r="AD68">
        <f t="shared" si="11"/>
        <v>0</v>
      </c>
      <c r="AF68">
        <f t="shared" si="12"/>
        <v>1.1202317256576738E+258</v>
      </c>
      <c r="AG68">
        <f t="shared" si="13"/>
        <v>-1.0626147800237336E+245</v>
      </c>
    </row>
    <row r="69" spans="1:33">
      <c r="A69" t="s">
        <v>85</v>
      </c>
      <c r="D69">
        <v>-0.94247879199999995</v>
      </c>
      <c r="E69">
        <v>-2.5</v>
      </c>
      <c r="F69">
        <v>-1.2728988290000001</v>
      </c>
      <c r="G69">
        <v>-1.6488645639999999</v>
      </c>
      <c r="H69">
        <v>-2.1151703230000001</v>
      </c>
      <c r="I69">
        <v>-2.0580649709999999</v>
      </c>
      <c r="J69">
        <v>53.19125931</v>
      </c>
      <c r="K69">
        <v>3.97389408416488</v>
      </c>
      <c r="M69">
        <f t="shared" si="7"/>
        <v>2.9676576219083444</v>
      </c>
      <c r="N69">
        <f t="shared" si="8"/>
        <v>-2.9676576219083444</v>
      </c>
      <c r="O69">
        <f t="shared" si="9"/>
        <v>0</v>
      </c>
      <c r="S69">
        <v>-0.94247879199999995</v>
      </c>
      <c r="T69">
        <v>-2.5</v>
      </c>
      <c r="U69">
        <v>-1.2728988290000001</v>
      </c>
      <c r="V69">
        <v>-1.6488645639999999</v>
      </c>
      <c r="W69">
        <v>-2.1151703230000001</v>
      </c>
      <c r="X69">
        <v>-2.0580649709999999</v>
      </c>
      <c r="Y69">
        <v>53.19125931</v>
      </c>
      <c r="Z69">
        <v>3.97389408416488</v>
      </c>
      <c r="AC69">
        <f t="shared" si="10"/>
        <v>0</v>
      </c>
      <c r="AD69">
        <f t="shared" si="11"/>
        <v>0</v>
      </c>
      <c r="AF69">
        <f t="shared" si="12"/>
        <v>1.8315638888734179E-2</v>
      </c>
      <c r="AG69">
        <f t="shared" si="13"/>
        <v>1.8315638888734179E-2</v>
      </c>
    </row>
    <row r="70" spans="1:33">
      <c r="A70" t="s">
        <v>86</v>
      </c>
      <c r="D70">
        <v>-0.94161728200000006</v>
      </c>
      <c r="E70">
        <v>-2.5</v>
      </c>
      <c r="F70">
        <v>-1.2728988050000001</v>
      </c>
      <c r="G70">
        <v>-1.648863771</v>
      </c>
      <c r="H70">
        <v>-2.1152104380000001</v>
      </c>
      <c r="I70">
        <v>-2.0580732799999999</v>
      </c>
      <c r="J70">
        <v>53.185664590000002</v>
      </c>
      <c r="K70">
        <v>3.9737888974420401</v>
      </c>
      <c r="M70">
        <f t="shared" si="7"/>
        <v>2.9671957833761535</v>
      </c>
      <c r="N70">
        <f t="shared" si="8"/>
        <v>-2.9671957833761535</v>
      </c>
      <c r="O70">
        <f t="shared" si="9"/>
        <v>0</v>
      </c>
      <c r="S70">
        <v>-0.94161728200000006</v>
      </c>
      <c r="T70">
        <v>-2.5</v>
      </c>
      <c r="U70">
        <v>-1.2728988050000001</v>
      </c>
      <c r="V70">
        <v>-1.648863771</v>
      </c>
      <c r="W70">
        <v>-2.1152104380000001</v>
      </c>
      <c r="X70">
        <v>-2.0580732799999999</v>
      </c>
      <c r="Y70">
        <v>53.185664590000002</v>
      </c>
      <c r="Z70">
        <v>3.9737888974420401</v>
      </c>
      <c r="AC70">
        <f t="shared" si="10"/>
        <v>0</v>
      </c>
      <c r="AD70">
        <f t="shared" si="11"/>
        <v>0</v>
      </c>
      <c r="AF70">
        <f t="shared" si="12"/>
        <v>1.8315638888734179E-2</v>
      </c>
      <c r="AG70">
        <f t="shared" si="13"/>
        <v>1.8315638888734179E-2</v>
      </c>
    </row>
    <row r="71" spans="1:33">
      <c r="A71" t="s">
        <v>87</v>
      </c>
      <c r="D71">
        <v>-0.94086873000000004</v>
      </c>
      <c r="E71">
        <v>-2.5</v>
      </c>
      <c r="F71">
        <v>-1.2728987789999999</v>
      </c>
      <c r="G71">
        <v>-1.648863223</v>
      </c>
      <c r="H71">
        <v>-2.1152400349999998</v>
      </c>
      <c r="I71">
        <v>-2.0580788509999999</v>
      </c>
      <c r="J71">
        <v>53.181160249999998</v>
      </c>
      <c r="K71">
        <v>3.9737042029894298</v>
      </c>
      <c r="M71">
        <f t="shared" si="7"/>
        <v>2.9667993029735333</v>
      </c>
      <c r="N71">
        <f t="shared" si="8"/>
        <v>-2.9667993029735333</v>
      </c>
      <c r="O71">
        <f t="shared" si="9"/>
        <v>0</v>
      </c>
      <c r="S71">
        <v>-0.94086873000000004</v>
      </c>
      <c r="T71">
        <v>-2.5</v>
      </c>
      <c r="U71">
        <v>-1.2728987789999999</v>
      </c>
      <c r="V71">
        <v>-1.648863223</v>
      </c>
      <c r="W71">
        <v>-2.1152400349999998</v>
      </c>
      <c r="X71">
        <v>-2.0580788509999999</v>
      </c>
      <c r="Y71">
        <v>53.181160249999998</v>
      </c>
      <c r="Z71">
        <v>3.9737042029894298</v>
      </c>
      <c r="AC71">
        <f t="shared" si="10"/>
        <v>0</v>
      </c>
      <c r="AD71">
        <f t="shared" si="11"/>
        <v>0</v>
      </c>
      <c r="AF71">
        <f t="shared" si="12"/>
        <v>1.8315638888734179E-2</v>
      </c>
      <c r="AG71">
        <f t="shared" si="13"/>
        <v>1.8315638888734179E-2</v>
      </c>
    </row>
    <row r="72" spans="1:33">
      <c r="A72" t="s">
        <v>88</v>
      </c>
      <c r="D72">
        <v>-0.94021804499999995</v>
      </c>
      <c r="E72">
        <v>-2.5</v>
      </c>
      <c r="F72">
        <v>-1.272898758</v>
      </c>
      <c r="G72">
        <v>-1.648862858</v>
      </c>
      <c r="H72">
        <v>-2.1152617849999999</v>
      </c>
      <c r="I72">
        <v>-2.058082556</v>
      </c>
      <c r="J72">
        <v>53.177530879999999</v>
      </c>
      <c r="K72">
        <v>3.9736359552522198</v>
      </c>
      <c r="M72">
        <f t="shared" si="7"/>
        <v>2.9664584861650707</v>
      </c>
      <c r="N72">
        <f t="shared" si="8"/>
        <v>-2.9664584861650707</v>
      </c>
      <c r="O72">
        <f t="shared" si="9"/>
        <v>0</v>
      </c>
      <c r="S72">
        <v>-0.94021804499999995</v>
      </c>
      <c r="T72">
        <v>-2.5</v>
      </c>
      <c r="U72">
        <v>-1.272898758</v>
      </c>
      <c r="V72">
        <v>-1.648862858</v>
      </c>
      <c r="W72">
        <v>-2.1152617849999999</v>
      </c>
      <c r="X72">
        <v>-2.058082556</v>
      </c>
      <c r="Y72">
        <v>53.177530879999999</v>
      </c>
      <c r="Z72">
        <v>3.9736359552522198</v>
      </c>
      <c r="AC72">
        <f t="shared" si="10"/>
        <v>0</v>
      </c>
      <c r="AD72">
        <f t="shared" si="11"/>
        <v>0</v>
      </c>
      <c r="AF72">
        <f t="shared" si="12"/>
        <v>1.8315638888734179E-2</v>
      </c>
      <c r="AG72">
        <f t="shared" si="13"/>
        <v>1.8315638888734179E-2</v>
      </c>
    </row>
    <row r="73" spans="1:33">
      <c r="A73" t="s">
        <v>89</v>
      </c>
      <c r="M73">
        <f t="shared" si="7"/>
        <v>1.2896232032539374</v>
      </c>
      <c r="N73">
        <f t="shared" si="8"/>
        <v>-1.2896232032539374</v>
      </c>
      <c r="O73">
        <f t="shared" si="9"/>
        <v>0</v>
      </c>
      <c r="AC73">
        <f t="shared" si="10"/>
        <v>0</v>
      </c>
      <c r="AD73">
        <f t="shared" si="11"/>
        <v>0</v>
      </c>
      <c r="AF73">
        <f t="shared" si="12"/>
        <v>1.8315638888734179E-2</v>
      </c>
      <c r="AG73">
        <f t="shared" si="13"/>
        <v>1.8315638888734179E-2</v>
      </c>
    </row>
    <row r="74" spans="1:33">
      <c r="A74" t="s">
        <v>90</v>
      </c>
      <c r="M74">
        <f t="shared" si="7"/>
        <v>1.2896232032539374</v>
      </c>
      <c r="N74">
        <f t="shared" si="8"/>
        <v>-1.2896232032539374</v>
      </c>
      <c r="O74">
        <f t="shared" si="9"/>
        <v>0</v>
      </c>
      <c r="AC74">
        <f t="shared" si="10"/>
        <v>0</v>
      </c>
      <c r="AD74">
        <f t="shared" si="11"/>
        <v>0</v>
      </c>
      <c r="AF74">
        <f t="shared" si="12"/>
        <v>1.8315638888734179E-2</v>
      </c>
      <c r="AG74">
        <f t="shared" si="13"/>
        <v>1.8315638888734179E-2</v>
      </c>
    </row>
    <row r="75" spans="1:33">
      <c r="A75" t="s">
        <v>91</v>
      </c>
      <c r="M75">
        <f t="shared" si="7"/>
        <v>1.2896232032539374</v>
      </c>
      <c r="N75">
        <f t="shared" si="8"/>
        <v>-1.2896232032539374</v>
      </c>
      <c r="O75">
        <f t="shared" si="9"/>
        <v>0</v>
      </c>
      <c r="AC75">
        <f t="shared" si="10"/>
        <v>0</v>
      </c>
      <c r="AD75">
        <f t="shared" si="11"/>
        <v>0</v>
      </c>
      <c r="AF75">
        <f t="shared" si="12"/>
        <v>1.8315638888734179E-2</v>
      </c>
      <c r="AG75">
        <f t="shared" si="13"/>
        <v>1.8315638888734179E-2</v>
      </c>
    </row>
    <row r="76" spans="1:33">
      <c r="A76" t="s">
        <v>92</v>
      </c>
      <c r="M76">
        <f t="shared" si="7"/>
        <v>1.2896232032539374</v>
      </c>
      <c r="N76">
        <f t="shared" si="8"/>
        <v>-1.2896232032539374</v>
      </c>
      <c r="O76">
        <f t="shared" si="9"/>
        <v>0</v>
      </c>
      <c r="AC76">
        <f t="shared" si="10"/>
        <v>0</v>
      </c>
      <c r="AD76">
        <f t="shared" si="11"/>
        <v>0</v>
      </c>
      <c r="AF76">
        <f t="shared" si="12"/>
        <v>1.8315638888734179E-2</v>
      </c>
      <c r="AG76">
        <f t="shared" si="13"/>
        <v>1.8315638888734179E-2</v>
      </c>
    </row>
    <row r="77" spans="1:33">
      <c r="A77" t="s">
        <v>93</v>
      </c>
      <c r="M77">
        <f t="shared" si="7"/>
        <v>1.2896232032539374</v>
      </c>
      <c r="N77">
        <f t="shared" si="8"/>
        <v>-1.2896232032539374</v>
      </c>
      <c r="O77">
        <f t="shared" si="9"/>
        <v>0</v>
      </c>
      <c r="AC77">
        <f t="shared" si="10"/>
        <v>0</v>
      </c>
      <c r="AD77">
        <f t="shared" si="11"/>
        <v>0</v>
      </c>
      <c r="AF77">
        <f t="shared" si="12"/>
        <v>1.8315638888734179E-2</v>
      </c>
      <c r="AG77">
        <f t="shared" si="13"/>
        <v>1.8315638888734179E-2</v>
      </c>
    </row>
    <row r="78" spans="1:33">
      <c r="A78" t="s">
        <v>94</v>
      </c>
      <c r="M78">
        <f t="shared" si="7"/>
        <v>1.2896232032539374</v>
      </c>
      <c r="N78">
        <f t="shared" si="8"/>
        <v>-1.2896232032539374</v>
      </c>
      <c r="O78">
        <f t="shared" si="9"/>
        <v>0</v>
      </c>
      <c r="AC78">
        <f t="shared" si="10"/>
        <v>0</v>
      </c>
      <c r="AD78">
        <f t="shared" si="11"/>
        <v>0</v>
      </c>
      <c r="AF78">
        <f t="shared" si="12"/>
        <v>1.8315638888734179E-2</v>
      </c>
      <c r="AG78">
        <f t="shared" si="13"/>
        <v>1.8315638888734179E-2</v>
      </c>
    </row>
    <row r="79" spans="1:33">
      <c r="A79" t="s">
        <v>95</v>
      </c>
      <c r="M79">
        <f t="shared" si="7"/>
        <v>1.2896232032539374</v>
      </c>
      <c r="N79">
        <f t="shared" si="8"/>
        <v>-1.2896232032539374</v>
      </c>
      <c r="O79">
        <f t="shared" si="9"/>
        <v>0</v>
      </c>
      <c r="AC79">
        <f t="shared" si="10"/>
        <v>0</v>
      </c>
      <c r="AD79">
        <f t="shared" si="11"/>
        <v>0</v>
      </c>
      <c r="AF79">
        <f t="shared" si="12"/>
        <v>1.8315638888734179E-2</v>
      </c>
      <c r="AG79">
        <f t="shared" si="13"/>
        <v>1.8315638888734179E-2</v>
      </c>
    </row>
    <row r="80" spans="1:33">
      <c r="A80" t="s">
        <v>96</v>
      </c>
      <c r="M80">
        <f t="shared" si="7"/>
        <v>1.2896232032539374</v>
      </c>
      <c r="N80">
        <f t="shared" si="8"/>
        <v>-1.2896232032539374</v>
      </c>
      <c r="O80">
        <f t="shared" si="9"/>
        <v>0</v>
      </c>
      <c r="AC80">
        <f t="shared" si="10"/>
        <v>0</v>
      </c>
      <c r="AD80">
        <f t="shared" si="11"/>
        <v>0</v>
      </c>
      <c r="AF80">
        <f t="shared" si="12"/>
        <v>1.8315638888734179E-2</v>
      </c>
      <c r="AG80">
        <f t="shared" si="13"/>
        <v>1.8315638888734179E-2</v>
      </c>
    </row>
    <row r="81" spans="1:33">
      <c r="A81" t="s">
        <v>97</v>
      </c>
      <c r="M81">
        <f t="shared" si="7"/>
        <v>1.2896232032539374</v>
      </c>
      <c r="N81">
        <f t="shared" si="8"/>
        <v>-1.2896232032539374</v>
      </c>
      <c r="O81">
        <f t="shared" si="9"/>
        <v>0</v>
      </c>
      <c r="AC81">
        <f t="shared" si="10"/>
        <v>0</v>
      </c>
      <c r="AD81">
        <f t="shared" si="11"/>
        <v>0</v>
      </c>
      <c r="AF81">
        <f t="shared" si="12"/>
        <v>1.8315638888734179E-2</v>
      </c>
      <c r="AG81">
        <f t="shared" si="13"/>
        <v>1.8315638888734179E-2</v>
      </c>
    </row>
    <row r="82" spans="1:33">
      <c r="A82" t="s">
        <v>98</v>
      </c>
      <c r="J82">
        <v>732.31126070000005</v>
      </c>
      <c r="K82">
        <v>6.5962056431166198</v>
      </c>
      <c r="M82">
        <f t="shared" si="7"/>
        <v>4.6895036382096915</v>
      </c>
      <c r="N82">
        <f t="shared" si="8"/>
        <v>-4.6895036382096915</v>
      </c>
      <c r="O82">
        <f t="shared" si="9"/>
        <v>0</v>
      </c>
      <c r="Y82">
        <v>732.31126070000005</v>
      </c>
      <c r="Z82">
        <v>6.5962056431166198</v>
      </c>
      <c r="AC82">
        <f t="shared" si="10"/>
        <v>0</v>
      </c>
      <c r="AD82">
        <f t="shared" si="11"/>
        <v>0</v>
      </c>
      <c r="AF82">
        <f t="shared" si="12"/>
        <v>1.8315638888734179E-2</v>
      </c>
      <c r="AG82">
        <f t="shared" si="13"/>
        <v>1.8315638888734179E-2</v>
      </c>
    </row>
    <row r="83" spans="1:33">
      <c r="A83" t="s">
        <v>99</v>
      </c>
      <c r="B83">
        <v>4.4870000000000001</v>
      </c>
      <c r="C83">
        <v>5.5011843269938403</v>
      </c>
      <c r="J83">
        <v>634.29681570000002</v>
      </c>
      <c r="K83">
        <v>6.4525170084475203</v>
      </c>
      <c r="M83">
        <f t="shared" si="7"/>
        <v>4.6047583878075971</v>
      </c>
      <c r="N83">
        <f t="shared" si="8"/>
        <v>0.89642593918624325</v>
      </c>
      <c r="O83">
        <f t="shared" si="9"/>
        <v>0</v>
      </c>
      <c r="Y83">
        <v>634.29681570000002</v>
      </c>
      <c r="Z83">
        <v>6.4525170084475203</v>
      </c>
      <c r="AC83">
        <f t="shared" si="10"/>
        <v>5.5011843269938403</v>
      </c>
      <c r="AD83">
        <f t="shared" si="11"/>
        <v>0</v>
      </c>
      <c r="AF83">
        <f t="shared" si="12"/>
        <v>4.4869999999999735</v>
      </c>
      <c r="AG83">
        <f t="shared" si="13"/>
        <v>-2.6645352591003757E-14</v>
      </c>
    </row>
    <row r="84" spans="1:33">
      <c r="A84" t="s">
        <v>100</v>
      </c>
      <c r="J84">
        <v>280.15833350000003</v>
      </c>
      <c r="K84">
        <v>5.63535492013321</v>
      </c>
      <c r="M84">
        <f t="shared" si="7"/>
        <v>4.1144757344219434</v>
      </c>
      <c r="N84">
        <f t="shared" si="8"/>
        <v>-4.1144757344219434</v>
      </c>
      <c r="O84">
        <f t="shared" si="9"/>
        <v>0</v>
      </c>
      <c r="Y84">
        <v>280.15833350000003</v>
      </c>
      <c r="Z84">
        <v>5.63535492013321</v>
      </c>
      <c r="AC84">
        <f t="shared" si="10"/>
        <v>0</v>
      </c>
      <c r="AD84">
        <f t="shared" si="11"/>
        <v>0</v>
      </c>
      <c r="AF84">
        <f t="shared" si="12"/>
        <v>1.8315638888734179E-2</v>
      </c>
      <c r="AG84">
        <f t="shared" si="13"/>
        <v>1.8315638888734179E-2</v>
      </c>
    </row>
    <row r="85" spans="1:33">
      <c r="A85" t="s">
        <v>101</v>
      </c>
      <c r="J85">
        <v>205.08909539999999</v>
      </c>
      <c r="K85">
        <v>5.3234444964294099</v>
      </c>
      <c r="M85">
        <f t="shared" si="7"/>
        <v>3.9256034748129958</v>
      </c>
      <c r="N85">
        <f t="shared" si="8"/>
        <v>-3.9256034748129958</v>
      </c>
      <c r="O85">
        <f t="shared" si="9"/>
        <v>0</v>
      </c>
      <c r="Y85">
        <v>205.08909539999999</v>
      </c>
      <c r="Z85">
        <v>5.3234444964294099</v>
      </c>
      <c r="AC85">
        <f t="shared" si="10"/>
        <v>0</v>
      </c>
      <c r="AD85">
        <f t="shared" si="11"/>
        <v>0</v>
      </c>
      <c r="AF85">
        <f t="shared" si="12"/>
        <v>1.8315638888734179E-2</v>
      </c>
      <c r="AG85">
        <f t="shared" si="13"/>
        <v>1.8315638888734179E-2</v>
      </c>
    </row>
    <row r="86" spans="1:33">
      <c r="A86" t="s">
        <v>102</v>
      </c>
      <c r="B86">
        <v>4.7910000000000004</v>
      </c>
      <c r="C86">
        <v>5.5667391579009804</v>
      </c>
      <c r="J86">
        <v>250.28896549999999</v>
      </c>
      <c r="K86">
        <v>5.5226161123680697</v>
      </c>
      <c r="M86">
        <f t="shared" si="7"/>
        <v>4.0462233996811676</v>
      </c>
      <c r="N86">
        <f t="shared" si="8"/>
        <v>1.5205157582198128</v>
      </c>
      <c r="O86">
        <f t="shared" si="9"/>
        <v>0</v>
      </c>
      <c r="Y86">
        <v>250.28896549999999</v>
      </c>
      <c r="Z86">
        <v>5.5226161123680697</v>
      </c>
      <c r="AC86">
        <f t="shared" si="10"/>
        <v>5.5667391579009804</v>
      </c>
      <c r="AD86">
        <f t="shared" si="11"/>
        <v>0</v>
      </c>
      <c r="AF86">
        <f t="shared" si="12"/>
        <v>4.7909999999999773</v>
      </c>
      <c r="AG86">
        <f t="shared" si="13"/>
        <v>-2.3092638912203256E-14</v>
      </c>
    </row>
    <row r="87" spans="1:33">
      <c r="A87" t="s">
        <v>103</v>
      </c>
      <c r="B87">
        <v>4.9210000000000003</v>
      </c>
      <c r="C87">
        <v>5.5935117618838399</v>
      </c>
      <c r="J87">
        <v>255.9499734</v>
      </c>
      <c r="K87">
        <v>5.5449820089770299</v>
      </c>
      <c r="M87">
        <f t="shared" si="7"/>
        <v>4.0597671695664932</v>
      </c>
      <c r="N87">
        <f t="shared" si="8"/>
        <v>1.5337445923173467</v>
      </c>
      <c r="O87">
        <f t="shared" si="9"/>
        <v>0</v>
      </c>
      <c r="Y87">
        <v>255.9499734</v>
      </c>
      <c r="Z87">
        <v>5.5449820089770299</v>
      </c>
      <c r="AC87">
        <f t="shared" si="10"/>
        <v>5.5935117618838399</v>
      </c>
      <c r="AD87">
        <f t="shared" si="11"/>
        <v>0</v>
      </c>
      <c r="AF87">
        <f t="shared" si="12"/>
        <v>4.920999999999994</v>
      </c>
      <c r="AG87">
        <f t="shared" si="13"/>
        <v>0</v>
      </c>
    </row>
    <row r="88" spans="1:33">
      <c r="A88" t="s">
        <v>104</v>
      </c>
      <c r="B88">
        <v>4.359</v>
      </c>
      <c r="C88">
        <v>5.4722426732562504</v>
      </c>
      <c r="J88">
        <v>298.88507249999998</v>
      </c>
      <c r="K88">
        <v>5.7000591265907801</v>
      </c>
      <c r="M88">
        <f t="shared" si="7"/>
        <v>4.1536202503795341</v>
      </c>
      <c r="N88">
        <f t="shared" si="8"/>
        <v>1.3186224228767163</v>
      </c>
      <c r="O88">
        <f t="shared" si="9"/>
        <v>0</v>
      </c>
      <c r="Y88">
        <v>298.88507249999998</v>
      </c>
      <c r="Z88">
        <v>5.7000591265907801</v>
      </c>
      <c r="AC88">
        <f t="shared" si="10"/>
        <v>5.4722426732562504</v>
      </c>
      <c r="AD88">
        <f t="shared" si="11"/>
        <v>0</v>
      </c>
      <c r="AF88">
        <f t="shared" si="12"/>
        <v>4.3589999999999778</v>
      </c>
      <c r="AG88">
        <f t="shared" si="13"/>
        <v>-2.2204460492503131E-14</v>
      </c>
    </row>
    <row r="89" spans="1:33">
      <c r="A89" t="s">
        <v>105</v>
      </c>
      <c r="B89">
        <v>4.367</v>
      </c>
      <c r="C89">
        <v>5.4740762745034202</v>
      </c>
      <c r="D89">
        <v>-0.89390349400000002</v>
      </c>
      <c r="E89">
        <v>-0.33662512900000002</v>
      </c>
      <c r="F89">
        <v>-0.47440165299999998</v>
      </c>
      <c r="G89">
        <v>-0.68448180000000003</v>
      </c>
      <c r="H89">
        <v>-0.68858790400000003</v>
      </c>
      <c r="I89">
        <v>-0.64829784599999996</v>
      </c>
      <c r="J89">
        <v>250.8327673</v>
      </c>
      <c r="K89">
        <v>5.52478645134107</v>
      </c>
      <c r="M89">
        <f t="shared" si="7"/>
        <v>4.2343303858985424</v>
      </c>
      <c r="N89">
        <f t="shared" si="8"/>
        <v>1.2397458886048778</v>
      </c>
      <c r="O89">
        <f t="shared" si="9"/>
        <v>0</v>
      </c>
      <c r="S89">
        <v>-0.89390349400000002</v>
      </c>
      <c r="T89">
        <v>-0.33662512900000002</v>
      </c>
      <c r="U89">
        <v>-0.47440165299999998</v>
      </c>
      <c r="V89">
        <v>-0.68448180000000003</v>
      </c>
      <c r="W89">
        <v>-0.68858790400000003</v>
      </c>
      <c r="X89">
        <v>-0.64829784599999996</v>
      </c>
      <c r="Y89">
        <v>250.8327673</v>
      </c>
      <c r="Z89">
        <v>5.52478645134107</v>
      </c>
      <c r="AC89">
        <f t="shared" si="10"/>
        <v>5.4740762745034202</v>
      </c>
      <c r="AD89">
        <f t="shared" si="11"/>
        <v>0</v>
      </c>
      <c r="AF89">
        <f t="shared" si="12"/>
        <v>4.366999999999984</v>
      </c>
      <c r="AG89">
        <f t="shared" si="13"/>
        <v>-1.5987211554602254E-14</v>
      </c>
    </row>
    <row r="90" spans="1:33">
      <c r="A90" t="s">
        <v>106</v>
      </c>
      <c r="B90">
        <v>4.3899999999999997</v>
      </c>
      <c r="C90">
        <v>5.4793292270870797</v>
      </c>
      <c r="J90">
        <v>250.631821</v>
      </c>
      <c r="K90">
        <v>5.5239850136505799</v>
      </c>
      <c r="M90">
        <f t="shared" si="7"/>
        <v>4.0470523776580469</v>
      </c>
      <c r="N90">
        <f t="shared" si="8"/>
        <v>1.4322768494290328</v>
      </c>
      <c r="O90">
        <f t="shared" si="9"/>
        <v>0</v>
      </c>
      <c r="Y90">
        <v>250.631821</v>
      </c>
      <c r="Z90">
        <v>5.5239850136505799</v>
      </c>
      <c r="AC90">
        <f t="shared" si="10"/>
        <v>5.4793292270870797</v>
      </c>
      <c r="AD90">
        <f t="shared" si="11"/>
        <v>0</v>
      </c>
      <c r="AF90">
        <f t="shared" si="12"/>
        <v>4.3899999999999988</v>
      </c>
      <c r="AG90">
        <f t="shared" si="13"/>
        <v>0</v>
      </c>
    </row>
    <row r="91" spans="1:33">
      <c r="A91" t="s">
        <v>107</v>
      </c>
      <c r="B91">
        <v>3.9390000000000001</v>
      </c>
      <c r="C91">
        <v>5.3709268839887701</v>
      </c>
      <c r="D91">
        <v>-0.99202477899999997</v>
      </c>
      <c r="E91">
        <v>-0.54400420199999999</v>
      </c>
      <c r="F91">
        <v>-0.44155582799999998</v>
      </c>
      <c r="G91">
        <v>-0.92967170499999996</v>
      </c>
      <c r="H91">
        <v>-0.732602537</v>
      </c>
      <c r="I91">
        <v>-0.38737285100000002</v>
      </c>
      <c r="J91">
        <v>387.39011529999999</v>
      </c>
      <c r="K91">
        <v>5.9594322351595004</v>
      </c>
      <c r="M91">
        <f t="shared" si="7"/>
        <v>4.4755189826136723</v>
      </c>
      <c r="N91">
        <f t="shared" si="8"/>
        <v>0.89540790137509774</v>
      </c>
      <c r="O91">
        <f t="shared" si="9"/>
        <v>0</v>
      </c>
      <c r="S91">
        <v>-0.99202477899999997</v>
      </c>
      <c r="T91">
        <v>-0.54400420199999999</v>
      </c>
      <c r="U91">
        <v>-0.44155582799999998</v>
      </c>
      <c r="V91">
        <v>-0.92967170499999996</v>
      </c>
      <c r="W91">
        <v>-0.732602537</v>
      </c>
      <c r="X91">
        <v>-0.38737285100000002</v>
      </c>
      <c r="Y91">
        <v>387.39011529999999</v>
      </c>
      <c r="Z91">
        <v>5.9594322351595004</v>
      </c>
      <c r="AC91">
        <f t="shared" si="10"/>
        <v>5.3709268839887701</v>
      </c>
      <c r="AD91">
        <f t="shared" si="11"/>
        <v>0</v>
      </c>
      <c r="AF91">
        <f t="shared" si="12"/>
        <v>3.9390000000000049</v>
      </c>
      <c r="AG91">
        <f t="shared" si="13"/>
        <v>4.8849813083506888E-15</v>
      </c>
    </row>
    <row r="92" spans="1:33">
      <c r="A92" t="s">
        <v>108</v>
      </c>
      <c r="B92">
        <v>3.968</v>
      </c>
      <c r="C92">
        <v>5.3782621894226201</v>
      </c>
      <c r="J92">
        <v>442.14288299999998</v>
      </c>
      <c r="K92">
        <v>6.0916330945448003</v>
      </c>
      <c r="M92">
        <f t="shared" si="7"/>
        <v>4.389617843168744</v>
      </c>
      <c r="N92">
        <f t="shared" si="8"/>
        <v>0.98864434625387609</v>
      </c>
      <c r="O92">
        <f t="shared" si="9"/>
        <v>0</v>
      </c>
      <c r="Y92">
        <v>442.14288299999998</v>
      </c>
      <c r="Z92">
        <v>6.0916330945448003</v>
      </c>
      <c r="AC92">
        <f t="shared" si="10"/>
        <v>5.3782621894226201</v>
      </c>
      <c r="AD92">
        <f t="shared" si="11"/>
        <v>0</v>
      </c>
      <c r="AF92">
        <f t="shared" si="12"/>
        <v>3.9679999999999751</v>
      </c>
      <c r="AG92">
        <f t="shared" si="13"/>
        <v>-2.4868995751603507E-14</v>
      </c>
    </row>
    <row r="93" spans="1:33">
      <c r="A93" t="s">
        <v>109</v>
      </c>
      <c r="B93">
        <v>3.95</v>
      </c>
      <c r="C93">
        <v>5.3737155789130302</v>
      </c>
      <c r="D93">
        <v>-0.85556364100000004</v>
      </c>
      <c r="E93">
        <v>-0.53998959099999999</v>
      </c>
      <c r="F93">
        <v>-0.41591012500000002</v>
      </c>
      <c r="G93">
        <v>-1.0206676720000001</v>
      </c>
      <c r="H93">
        <v>-0.91778016100000004</v>
      </c>
      <c r="I93">
        <v>-0.28513866700000001</v>
      </c>
      <c r="J93">
        <v>471.78644420000001</v>
      </c>
      <c r="K93">
        <v>6.1565264344709298</v>
      </c>
      <c r="M93">
        <f t="shared" si="7"/>
        <v>4.5857661313254683</v>
      </c>
      <c r="N93">
        <f t="shared" si="8"/>
        <v>0.78794944758756191</v>
      </c>
      <c r="O93">
        <f t="shared" si="9"/>
        <v>0</v>
      </c>
      <c r="S93">
        <v>-0.85556364100000004</v>
      </c>
      <c r="T93">
        <v>-0.53998959099999999</v>
      </c>
      <c r="U93">
        <v>-0.41591012500000002</v>
      </c>
      <c r="V93">
        <v>-1.0206676720000001</v>
      </c>
      <c r="W93">
        <v>-0.91778016100000004</v>
      </c>
      <c r="X93">
        <v>-0.28513866700000001</v>
      </c>
      <c r="Y93">
        <v>471.78644420000001</v>
      </c>
      <c r="Z93">
        <v>6.1565264344709298</v>
      </c>
      <c r="AC93">
        <f t="shared" si="10"/>
        <v>5.3737155789130302</v>
      </c>
      <c r="AD93">
        <f t="shared" si="11"/>
        <v>0</v>
      </c>
      <c r="AF93">
        <f t="shared" si="12"/>
        <v>3.9499999999999988</v>
      </c>
      <c r="AG93">
        <f t="shared" si="13"/>
        <v>0</v>
      </c>
    </row>
    <row r="94" spans="1:33">
      <c r="A94" t="s">
        <v>110</v>
      </c>
      <c r="B94">
        <v>3.8029999999999999</v>
      </c>
      <c r="C94">
        <v>5.3357902289461201</v>
      </c>
      <c r="J94">
        <v>515.4098414</v>
      </c>
      <c r="K94">
        <v>6.2449623927197004</v>
      </c>
      <c r="M94">
        <f t="shared" si="7"/>
        <v>4.4813784168079644</v>
      </c>
      <c r="N94">
        <f t="shared" si="8"/>
        <v>0.85441181213815565</v>
      </c>
      <c r="O94">
        <f t="shared" si="9"/>
        <v>0</v>
      </c>
      <c r="Y94">
        <v>515.4098414</v>
      </c>
      <c r="Z94">
        <v>6.2449623927197004</v>
      </c>
      <c r="AC94">
        <f t="shared" si="10"/>
        <v>5.3357902289461201</v>
      </c>
      <c r="AD94">
        <f t="shared" si="11"/>
        <v>0</v>
      </c>
      <c r="AF94">
        <f t="shared" si="12"/>
        <v>3.8029999999999906</v>
      </c>
      <c r="AG94">
        <f t="shared" si="13"/>
        <v>-9.3258734068513149E-15</v>
      </c>
    </row>
    <row r="95" spans="1:33">
      <c r="A95" t="s">
        <v>111</v>
      </c>
      <c r="B95">
        <v>3.6720000000000002</v>
      </c>
      <c r="C95">
        <v>5.3007364727582402</v>
      </c>
      <c r="D95">
        <v>-0.84534090799999995</v>
      </c>
      <c r="E95">
        <v>-0.297719181</v>
      </c>
      <c r="F95">
        <v>-0.31140077100000002</v>
      </c>
      <c r="G95">
        <v>-0.762321413</v>
      </c>
      <c r="H95">
        <v>-0.62433338199999999</v>
      </c>
      <c r="I95">
        <v>-8.1502099999999997E-3</v>
      </c>
      <c r="J95">
        <v>553.96862390000001</v>
      </c>
      <c r="K95">
        <v>6.3171080495838599</v>
      </c>
      <c r="M95">
        <f t="shared" si="7"/>
        <v>4.6848630684470853</v>
      </c>
      <c r="N95">
        <f t="shared" si="8"/>
        <v>0.61587340431115489</v>
      </c>
      <c r="O95">
        <f t="shared" si="9"/>
        <v>0</v>
      </c>
      <c r="S95">
        <v>-0.84534090799999995</v>
      </c>
      <c r="T95">
        <v>-0.297719181</v>
      </c>
      <c r="U95">
        <v>-0.31140077100000002</v>
      </c>
      <c r="V95">
        <v>-0.762321413</v>
      </c>
      <c r="W95">
        <v>-0.62433338199999999</v>
      </c>
      <c r="X95">
        <v>-8.1502099999999997E-3</v>
      </c>
      <c r="Y95">
        <v>553.96862390000001</v>
      </c>
      <c r="Z95">
        <v>6.3171080495838599</v>
      </c>
      <c r="AC95">
        <f t="shared" si="10"/>
        <v>5.3007364727582402</v>
      </c>
      <c r="AD95">
        <f t="shared" si="11"/>
        <v>0</v>
      </c>
      <c r="AF95">
        <f t="shared" si="12"/>
        <v>3.6719999999999859</v>
      </c>
      <c r="AG95">
        <f t="shared" si="13"/>
        <v>-1.4210854715202004E-14</v>
      </c>
    </row>
    <row r="96" spans="1:33">
      <c r="A96" t="s">
        <v>112</v>
      </c>
      <c r="B96">
        <v>3.633</v>
      </c>
      <c r="C96">
        <v>5.2900587532390597</v>
      </c>
      <c r="D96">
        <v>-0.85378658799999996</v>
      </c>
      <c r="E96">
        <v>-0.30978023999999998</v>
      </c>
      <c r="F96">
        <v>-0.490216553</v>
      </c>
      <c r="G96">
        <v>-0.71632349500000003</v>
      </c>
      <c r="H96">
        <v>-0.56398671899999997</v>
      </c>
      <c r="I96">
        <v>7.0307686999999897E-2</v>
      </c>
      <c r="J96">
        <v>577.94398630000001</v>
      </c>
      <c r="K96">
        <v>6.3594769544607699</v>
      </c>
      <c r="M96">
        <f t="shared" si="7"/>
        <v>4.7034933777546941</v>
      </c>
      <c r="N96">
        <f t="shared" si="8"/>
        <v>0.5865653754843656</v>
      </c>
      <c r="O96">
        <f t="shared" si="9"/>
        <v>0</v>
      </c>
      <c r="S96">
        <v>-0.85378658799999996</v>
      </c>
      <c r="T96">
        <v>-0.30978023999999998</v>
      </c>
      <c r="U96">
        <v>-0.490216553</v>
      </c>
      <c r="V96">
        <v>-0.71632349500000003</v>
      </c>
      <c r="W96">
        <v>-0.56398671899999997</v>
      </c>
      <c r="X96">
        <v>7.0307686999999897E-2</v>
      </c>
      <c r="Y96">
        <v>577.94398630000001</v>
      </c>
      <c r="Z96">
        <v>6.3594769544607699</v>
      </c>
      <c r="AC96">
        <f t="shared" si="10"/>
        <v>5.2900587532390597</v>
      </c>
      <c r="AD96">
        <f t="shared" si="11"/>
        <v>0</v>
      </c>
      <c r="AF96">
        <f t="shared" si="12"/>
        <v>3.6329999999999814</v>
      </c>
      <c r="AG96">
        <f t="shared" si="13"/>
        <v>-1.865174681370263E-14</v>
      </c>
    </row>
    <row r="97" spans="1:33">
      <c r="A97" t="s">
        <v>113</v>
      </c>
      <c r="B97">
        <v>3.6360000000000001</v>
      </c>
      <c r="C97">
        <v>5.2908841763152301</v>
      </c>
      <c r="D97">
        <v>-0.72373181600000003</v>
      </c>
      <c r="E97">
        <v>-0.42725968399999997</v>
      </c>
      <c r="F97">
        <v>-0.187491566</v>
      </c>
      <c r="G97">
        <v>-0.701032341</v>
      </c>
      <c r="H97">
        <v>-0.408371657</v>
      </c>
      <c r="I97">
        <v>7.2374989999999997E-3</v>
      </c>
      <c r="J97">
        <v>622.35755710000001</v>
      </c>
      <c r="K97">
        <v>6.4335147782189201</v>
      </c>
      <c r="M97">
        <f t="shared" si="7"/>
        <v>4.6910670584100593</v>
      </c>
      <c r="N97">
        <f t="shared" si="8"/>
        <v>0.59981711790517078</v>
      </c>
      <c r="O97">
        <f t="shared" si="9"/>
        <v>0</v>
      </c>
      <c r="S97">
        <v>-0.72373181600000003</v>
      </c>
      <c r="T97">
        <v>-0.42725968399999997</v>
      </c>
      <c r="U97">
        <v>-0.187491566</v>
      </c>
      <c r="V97">
        <v>-0.701032341</v>
      </c>
      <c r="W97">
        <v>-0.408371657</v>
      </c>
      <c r="X97">
        <v>7.2374989999999997E-3</v>
      </c>
      <c r="Y97">
        <v>622.35755710000001</v>
      </c>
      <c r="Z97">
        <v>6.4335147782189201</v>
      </c>
      <c r="AC97">
        <f t="shared" si="10"/>
        <v>5.2908841763152301</v>
      </c>
      <c r="AD97">
        <f t="shared" si="11"/>
        <v>0</v>
      </c>
      <c r="AF97">
        <f t="shared" si="12"/>
        <v>3.6359999999999917</v>
      </c>
      <c r="AG97">
        <f t="shared" si="13"/>
        <v>-8.4376949871511897E-15</v>
      </c>
    </row>
    <row r="98" spans="1:33">
      <c r="A98" t="s">
        <v>114</v>
      </c>
      <c r="B98">
        <v>3.6720000000000002</v>
      </c>
      <c r="C98">
        <v>5.3007364727582402</v>
      </c>
      <c r="D98">
        <v>-0.81326389300000002</v>
      </c>
      <c r="E98">
        <v>-0.50504797700000004</v>
      </c>
      <c r="F98">
        <v>-0.40073123599999999</v>
      </c>
      <c r="G98">
        <v>-0.76383316499999998</v>
      </c>
      <c r="H98">
        <v>-0.696387231</v>
      </c>
      <c r="I98">
        <v>3.671788E-3</v>
      </c>
      <c r="J98">
        <v>656.35546320000003</v>
      </c>
      <c r="K98">
        <v>6.4867025068226001</v>
      </c>
      <c r="M98">
        <f t="shared" si="7"/>
        <v>4.7588429966862673</v>
      </c>
      <c r="N98">
        <f t="shared" si="8"/>
        <v>0.54189347607197291</v>
      </c>
      <c r="O98">
        <f t="shared" si="9"/>
        <v>0</v>
      </c>
      <c r="S98">
        <v>-0.81326389300000002</v>
      </c>
      <c r="T98">
        <v>-0.50504797700000004</v>
      </c>
      <c r="U98">
        <v>-0.40073123599999999</v>
      </c>
      <c r="V98">
        <v>-0.76383316499999998</v>
      </c>
      <c r="W98">
        <v>-0.696387231</v>
      </c>
      <c r="X98">
        <v>3.671788E-3</v>
      </c>
      <c r="Y98">
        <v>656.35546320000003</v>
      </c>
      <c r="Z98">
        <v>6.4867025068226001</v>
      </c>
      <c r="AC98">
        <f t="shared" si="10"/>
        <v>5.3007364727582402</v>
      </c>
      <c r="AD98">
        <f t="shared" si="11"/>
        <v>0</v>
      </c>
      <c r="AF98">
        <f t="shared" si="12"/>
        <v>3.6719999999999859</v>
      </c>
      <c r="AG98">
        <f t="shared" si="13"/>
        <v>-1.4210854715202004E-14</v>
      </c>
    </row>
    <row r="99" spans="1:33">
      <c r="A99" t="s">
        <v>115</v>
      </c>
      <c r="B99">
        <v>4.2439999999999998</v>
      </c>
      <c r="C99">
        <v>5.4455062207517297</v>
      </c>
      <c r="D99">
        <v>-0.79054528499999999</v>
      </c>
      <c r="E99">
        <v>-0.508157313</v>
      </c>
      <c r="F99">
        <v>-0.148599386</v>
      </c>
      <c r="G99">
        <v>-0.70313584799999995</v>
      </c>
      <c r="H99">
        <v>-0.58095264400000002</v>
      </c>
      <c r="I99">
        <v>7.5889960000000006E-2</v>
      </c>
      <c r="J99">
        <v>721.8688846</v>
      </c>
      <c r="K99">
        <v>6.5818435221244904</v>
      </c>
      <c r="M99">
        <f t="shared" si="7"/>
        <v>4.7965572362258566</v>
      </c>
      <c r="N99">
        <f t="shared" si="8"/>
        <v>0.64894898452587313</v>
      </c>
      <c r="O99">
        <f t="shared" si="9"/>
        <v>0</v>
      </c>
      <c r="S99">
        <v>-0.79054528499999999</v>
      </c>
      <c r="T99">
        <v>-0.508157313</v>
      </c>
      <c r="U99">
        <v>-0.148599386</v>
      </c>
      <c r="V99">
        <v>-0.70313584799999995</v>
      </c>
      <c r="W99">
        <v>-0.58095264400000002</v>
      </c>
      <c r="X99">
        <v>7.5889960000000006E-2</v>
      </c>
      <c r="Y99">
        <v>721.8688846</v>
      </c>
      <c r="Z99">
        <v>6.5818435221244904</v>
      </c>
      <c r="AC99">
        <f t="shared" si="10"/>
        <v>5.4455062207517297</v>
      </c>
      <c r="AD99">
        <f t="shared" si="11"/>
        <v>0</v>
      </c>
      <c r="AF99">
        <f t="shared" si="12"/>
        <v>4.2439999999999705</v>
      </c>
      <c r="AG99">
        <f t="shared" si="13"/>
        <v>-2.9309887850104133E-14</v>
      </c>
    </row>
    <row r="100" spans="1:33">
      <c r="A100" t="s">
        <v>116</v>
      </c>
      <c r="B100">
        <v>4.2830000000000004</v>
      </c>
      <c r="C100">
        <v>5.4546536986332299</v>
      </c>
      <c r="D100">
        <v>-0.70694005500000001</v>
      </c>
      <c r="E100">
        <v>-0.20397464900000001</v>
      </c>
      <c r="F100">
        <v>3.4550301999999998E-2</v>
      </c>
      <c r="G100">
        <v>-0.66154599199999997</v>
      </c>
      <c r="H100">
        <v>-0.42772254300000001</v>
      </c>
      <c r="I100">
        <v>0.113008469</v>
      </c>
      <c r="J100">
        <v>788.51808370000003</v>
      </c>
      <c r="K100">
        <v>6.6701553404457403</v>
      </c>
      <c r="M100">
        <f t="shared" si="7"/>
        <v>4.8549119320623877</v>
      </c>
      <c r="N100">
        <f t="shared" si="8"/>
        <v>0.59974176657084222</v>
      </c>
      <c r="O100">
        <f t="shared" si="9"/>
        <v>0</v>
      </c>
      <c r="S100">
        <v>-0.70694005500000001</v>
      </c>
      <c r="T100">
        <v>-0.20397464900000001</v>
      </c>
      <c r="U100">
        <v>3.4550301999999998E-2</v>
      </c>
      <c r="V100">
        <v>-0.66154599199999997</v>
      </c>
      <c r="W100">
        <v>-0.42772254300000001</v>
      </c>
      <c r="X100">
        <v>0.113008469</v>
      </c>
      <c r="Y100">
        <v>788.51808370000003</v>
      </c>
      <c r="Z100">
        <v>6.6701553404457403</v>
      </c>
      <c r="AC100">
        <f t="shared" si="10"/>
        <v>5.4546536986332299</v>
      </c>
      <c r="AD100">
        <f t="shared" si="11"/>
        <v>0</v>
      </c>
      <c r="AF100">
        <f t="shared" si="12"/>
        <v>4.2829999999999826</v>
      </c>
      <c r="AG100">
        <f t="shared" si="13"/>
        <v>-1.7763568394002505E-14</v>
      </c>
    </row>
    <row r="101" spans="1:33">
      <c r="A101" t="s">
        <v>117</v>
      </c>
      <c r="D101">
        <v>-0.60521239000000004</v>
      </c>
      <c r="E101">
        <v>-3.0500913000000001E-2</v>
      </c>
      <c r="F101">
        <v>0.13766650899999999</v>
      </c>
      <c r="G101">
        <v>-0.60007929800000004</v>
      </c>
      <c r="H101">
        <v>-0.36706349300000002</v>
      </c>
      <c r="I101">
        <v>0.174939081</v>
      </c>
      <c r="J101">
        <v>875.8771213</v>
      </c>
      <c r="K101">
        <v>6.7752258086086998</v>
      </c>
      <c r="M101">
        <f t="shared" si="7"/>
        <v>4.9187427318459891</v>
      </c>
      <c r="N101">
        <f t="shared" si="8"/>
        <v>-4.9187427318459891</v>
      </c>
      <c r="O101">
        <f t="shared" si="9"/>
        <v>0</v>
      </c>
      <c r="S101">
        <v>-0.60521239000000004</v>
      </c>
      <c r="T101">
        <v>-3.0500913000000001E-2</v>
      </c>
      <c r="U101">
        <v>0.13766650899999999</v>
      </c>
      <c r="V101">
        <v>-0.60007929800000004</v>
      </c>
      <c r="W101">
        <v>-0.36706349300000002</v>
      </c>
      <c r="X101">
        <v>0.174939081</v>
      </c>
      <c r="Y101">
        <v>875.8771213</v>
      </c>
      <c r="Z101">
        <v>6.7752258086086998</v>
      </c>
      <c r="AC101">
        <f t="shared" si="10"/>
        <v>0</v>
      </c>
      <c r="AD101">
        <f t="shared" si="11"/>
        <v>0</v>
      </c>
      <c r="AF101">
        <f t="shared" si="12"/>
        <v>1.8315638888734179E-2</v>
      </c>
      <c r="AG101">
        <f t="shared" si="13"/>
        <v>1.8315638888734179E-2</v>
      </c>
    </row>
    <row r="102" spans="1:33">
      <c r="A102" t="s">
        <v>118</v>
      </c>
      <c r="B102">
        <v>4.25</v>
      </c>
      <c r="C102">
        <v>5.44691898293632</v>
      </c>
      <c r="D102">
        <v>-0.54527091999999999</v>
      </c>
      <c r="E102">
        <v>-4.5140512000000001E-2</v>
      </c>
      <c r="F102">
        <v>0.24144600299999999</v>
      </c>
      <c r="G102">
        <v>-0.494370162</v>
      </c>
      <c r="H102">
        <v>-0.25594148</v>
      </c>
      <c r="I102">
        <v>0.14147733200000001</v>
      </c>
      <c r="J102">
        <v>883.61742189999995</v>
      </c>
      <c r="K102">
        <v>6.7840241883049499</v>
      </c>
      <c r="M102">
        <f t="shared" si="7"/>
        <v>4.8971442465843102</v>
      </c>
      <c r="N102">
        <f t="shared" si="8"/>
        <v>0.5497747363520098</v>
      </c>
      <c r="O102">
        <f t="shared" si="9"/>
        <v>0</v>
      </c>
      <c r="S102">
        <v>-0.54527091999999999</v>
      </c>
      <c r="T102">
        <v>-4.5140512000000001E-2</v>
      </c>
      <c r="U102">
        <v>0.24144600299999999</v>
      </c>
      <c r="V102">
        <v>-0.494370162</v>
      </c>
      <c r="W102">
        <v>-0.25594148</v>
      </c>
      <c r="X102">
        <v>0.14147733200000001</v>
      </c>
      <c r="Y102">
        <v>883.61742189999995</v>
      </c>
      <c r="Z102">
        <v>6.7840241883049499</v>
      </c>
      <c r="AC102">
        <f t="shared" si="10"/>
        <v>5.44691898293632</v>
      </c>
      <c r="AD102">
        <f t="shared" si="11"/>
        <v>0</v>
      </c>
      <c r="AF102">
        <f t="shared" si="12"/>
        <v>4.2499999999999769</v>
      </c>
      <c r="AG102">
        <f t="shared" si="13"/>
        <v>-2.3092638912203256E-14</v>
      </c>
    </row>
    <row r="103" spans="1:33">
      <c r="A103" t="s">
        <v>119</v>
      </c>
      <c r="B103">
        <v>4.0659999999999998</v>
      </c>
      <c r="C103">
        <v>5.4026597152061502</v>
      </c>
      <c r="D103">
        <v>-0.53161650900000001</v>
      </c>
      <c r="E103">
        <v>-0.19148290200000001</v>
      </c>
      <c r="F103">
        <v>0.23328195500000001</v>
      </c>
      <c r="G103">
        <v>-0.38576048600000001</v>
      </c>
      <c r="H103">
        <v>-0.279453218</v>
      </c>
      <c r="I103">
        <v>0.123838224</v>
      </c>
      <c r="J103">
        <v>923.72536430000002</v>
      </c>
      <c r="K103">
        <v>6.8284148026780898</v>
      </c>
      <c r="M103">
        <f t="shared" si="7"/>
        <v>4.9045660005367404</v>
      </c>
      <c r="N103">
        <f t="shared" si="8"/>
        <v>0.49809371466940977</v>
      </c>
      <c r="O103">
        <f t="shared" si="9"/>
        <v>0</v>
      </c>
      <c r="S103">
        <v>-0.53161650900000001</v>
      </c>
      <c r="T103">
        <v>-0.19148290200000001</v>
      </c>
      <c r="U103">
        <v>0.23328195500000001</v>
      </c>
      <c r="V103">
        <v>-0.38576048600000001</v>
      </c>
      <c r="W103">
        <v>-0.279453218</v>
      </c>
      <c r="X103">
        <v>0.123838224</v>
      </c>
      <c r="Y103">
        <v>923.72536430000002</v>
      </c>
      <c r="Z103">
        <v>6.8284148026780898</v>
      </c>
      <c r="AC103">
        <f t="shared" si="10"/>
        <v>5.4026597152061502</v>
      </c>
      <c r="AD103">
        <f t="shared" si="11"/>
        <v>0</v>
      </c>
      <c r="AF103">
        <f t="shared" si="12"/>
        <v>4.0659999999999812</v>
      </c>
      <c r="AG103">
        <f t="shared" si="13"/>
        <v>-1.865174681370263E-14</v>
      </c>
    </row>
    <row r="104" spans="1:33">
      <c r="A104" t="s">
        <v>120</v>
      </c>
      <c r="B104">
        <v>4.2160000000000002</v>
      </c>
      <c r="C104">
        <v>5.43888681123906</v>
      </c>
      <c r="D104">
        <v>-0.70179414699999998</v>
      </c>
      <c r="E104">
        <v>-0.28237941900000002</v>
      </c>
      <c r="F104">
        <v>0.28397256100000001</v>
      </c>
      <c r="G104">
        <v>-0.44292646600000002</v>
      </c>
      <c r="H104">
        <v>-0.20217707800000001</v>
      </c>
      <c r="I104">
        <v>6.2333763E-2</v>
      </c>
      <c r="J104">
        <v>915.04141749999997</v>
      </c>
      <c r="K104">
        <v>6.8189693292784099</v>
      </c>
      <c r="M104">
        <f t="shared" si="7"/>
        <v>4.8868915926042851</v>
      </c>
      <c r="N104">
        <f t="shared" si="8"/>
        <v>0.55199521863477496</v>
      </c>
      <c r="O104">
        <f t="shared" si="9"/>
        <v>0</v>
      </c>
      <c r="S104">
        <v>-0.70179414699999998</v>
      </c>
      <c r="T104">
        <v>-0.28237941900000002</v>
      </c>
      <c r="U104">
        <v>0.28397256100000001</v>
      </c>
      <c r="V104">
        <v>-0.44292646600000002</v>
      </c>
      <c r="W104">
        <v>-0.20217707800000001</v>
      </c>
      <c r="X104">
        <v>6.2333763E-2</v>
      </c>
      <c r="Y104">
        <v>915.04141749999997</v>
      </c>
      <c r="Z104">
        <v>6.8189693292784099</v>
      </c>
      <c r="AC104">
        <f t="shared" si="10"/>
        <v>5.43888681123906</v>
      </c>
      <c r="AD104">
        <f t="shared" si="11"/>
        <v>0</v>
      </c>
      <c r="AF104">
        <f t="shared" si="12"/>
        <v>4.2159999999999949</v>
      </c>
      <c r="AG104">
        <f t="shared" si="13"/>
        <v>0</v>
      </c>
    </row>
    <row r="105" spans="1:33">
      <c r="A105" t="s">
        <v>121</v>
      </c>
      <c r="B105">
        <v>4.4530000000000003</v>
      </c>
      <c r="C105">
        <v>5.4935780263395602</v>
      </c>
      <c r="D105">
        <v>-0.77872943900000002</v>
      </c>
      <c r="E105">
        <v>-0.143631592</v>
      </c>
      <c r="F105">
        <v>0.24049198599999999</v>
      </c>
      <c r="G105">
        <v>-0.51983976399999998</v>
      </c>
      <c r="H105">
        <v>-0.26892501099999999</v>
      </c>
      <c r="I105">
        <v>2.2064038000000001E-2</v>
      </c>
      <c r="J105">
        <v>895.23307499999999</v>
      </c>
      <c r="K105">
        <v>6.79708410336612</v>
      </c>
      <c r="M105">
        <f t="shared" si="7"/>
        <v>4.9065924653226087</v>
      </c>
      <c r="N105">
        <f t="shared" si="8"/>
        <v>0.58698556101695143</v>
      </c>
      <c r="O105">
        <f t="shared" si="9"/>
        <v>0</v>
      </c>
      <c r="S105">
        <v>-0.77872943900000002</v>
      </c>
      <c r="T105">
        <v>-0.143631592</v>
      </c>
      <c r="U105">
        <v>0.24049198599999999</v>
      </c>
      <c r="V105">
        <v>-0.51983976399999998</v>
      </c>
      <c r="W105">
        <v>-0.26892501099999999</v>
      </c>
      <c r="X105">
        <v>2.2064038000000001E-2</v>
      </c>
      <c r="Y105">
        <v>895.23307499999999</v>
      </c>
      <c r="Z105">
        <v>6.79708410336612</v>
      </c>
      <c r="AC105">
        <f t="shared" si="10"/>
        <v>5.4935780263395602</v>
      </c>
      <c r="AD105">
        <f t="shared" si="11"/>
        <v>0</v>
      </c>
      <c r="AF105">
        <f t="shared" si="12"/>
        <v>4.4529999999999772</v>
      </c>
      <c r="AG105">
        <f t="shared" si="13"/>
        <v>-2.3092638912203256E-14</v>
      </c>
    </row>
    <row r="106" spans="1:33">
      <c r="A106" t="s">
        <v>122</v>
      </c>
      <c r="B106">
        <v>4.3140000000000001</v>
      </c>
      <c r="C106">
        <v>5.4618655479669602</v>
      </c>
      <c r="D106">
        <v>-0.75095593900000002</v>
      </c>
      <c r="E106">
        <v>9.1929785999999999E-2</v>
      </c>
      <c r="F106">
        <v>0.254160255</v>
      </c>
      <c r="G106">
        <v>-0.51860600700000004</v>
      </c>
      <c r="H106">
        <v>-0.32387593399999998</v>
      </c>
      <c r="I106">
        <v>4.8892590999999999E-2</v>
      </c>
      <c r="J106">
        <v>876.27389630000005</v>
      </c>
      <c r="K106">
        <v>6.7756787090753798</v>
      </c>
      <c r="M106">
        <f t="shared" si="7"/>
        <v>4.932563037785739</v>
      </c>
      <c r="N106">
        <f t="shared" si="8"/>
        <v>0.52930251018122121</v>
      </c>
      <c r="O106">
        <f t="shared" si="9"/>
        <v>0</v>
      </c>
      <c r="S106">
        <v>-0.75095593900000002</v>
      </c>
      <c r="T106">
        <v>9.1929785999999999E-2</v>
      </c>
      <c r="U106">
        <v>0.254160255</v>
      </c>
      <c r="V106">
        <v>-0.51860600700000004</v>
      </c>
      <c r="W106">
        <v>-0.32387593399999998</v>
      </c>
      <c r="X106">
        <v>4.8892590999999999E-2</v>
      </c>
      <c r="Y106">
        <v>876.27389630000005</v>
      </c>
      <c r="Z106">
        <v>6.7756787090753798</v>
      </c>
      <c r="AC106">
        <f t="shared" si="10"/>
        <v>5.4618655479669602</v>
      </c>
      <c r="AD106">
        <f t="shared" si="11"/>
        <v>0</v>
      </c>
      <c r="AF106">
        <f t="shared" si="12"/>
        <v>4.3139999999999805</v>
      </c>
      <c r="AG106">
        <f t="shared" si="13"/>
        <v>-1.9539925233402755E-14</v>
      </c>
    </row>
    <row r="107" spans="1:33">
      <c r="A107" t="s">
        <v>123</v>
      </c>
      <c r="D107">
        <v>-0.58614134799999995</v>
      </c>
      <c r="E107">
        <v>0.48598623299999999</v>
      </c>
      <c r="F107">
        <v>0.27903768400000001</v>
      </c>
      <c r="G107">
        <v>-0.31097984299999998</v>
      </c>
      <c r="H107">
        <v>-4.8918441E-2</v>
      </c>
      <c r="I107">
        <v>0.1437774</v>
      </c>
      <c r="J107">
        <v>983.71121110000001</v>
      </c>
      <c r="K107">
        <v>6.89133236932273</v>
      </c>
      <c r="M107">
        <f t="shared" si="7"/>
        <v>4.9876692301663459</v>
      </c>
      <c r="N107">
        <f t="shared" si="8"/>
        <v>-4.9876692301663459</v>
      </c>
      <c r="O107">
        <f t="shared" si="9"/>
        <v>0</v>
      </c>
      <c r="S107">
        <v>-0.58614134799999995</v>
      </c>
      <c r="T107">
        <v>0.48598623299999999</v>
      </c>
      <c r="U107">
        <v>0.27903768400000001</v>
      </c>
      <c r="V107">
        <v>-0.31097984299999998</v>
      </c>
      <c r="W107">
        <v>-4.8918441E-2</v>
      </c>
      <c r="X107">
        <v>0.1437774</v>
      </c>
      <c r="Y107">
        <v>983.71121110000001</v>
      </c>
      <c r="Z107">
        <v>6.89133236932273</v>
      </c>
      <c r="AC107">
        <f t="shared" si="10"/>
        <v>0</v>
      </c>
      <c r="AD107">
        <f t="shared" si="11"/>
        <v>0</v>
      </c>
      <c r="AF107">
        <f t="shared" si="12"/>
        <v>1.8315638888734179E-2</v>
      </c>
      <c r="AG107">
        <f t="shared" si="13"/>
        <v>1.8315638888734179E-2</v>
      </c>
    </row>
    <row r="108" spans="1:33">
      <c r="A108" t="s">
        <v>124</v>
      </c>
      <c r="D108">
        <v>-0.54438525400000004</v>
      </c>
      <c r="E108">
        <v>0.341639042</v>
      </c>
      <c r="F108">
        <v>0.17423731100000001</v>
      </c>
      <c r="G108">
        <v>-0.31899744299999999</v>
      </c>
      <c r="H108">
        <v>2.8239951999999999E-2</v>
      </c>
      <c r="I108">
        <v>0.15716177200000001</v>
      </c>
      <c r="J108">
        <v>1014.0619359999999</v>
      </c>
      <c r="K108">
        <v>6.9217192631536104</v>
      </c>
      <c r="M108">
        <f t="shared" si="7"/>
        <v>4.9708739532763619</v>
      </c>
      <c r="N108">
        <f t="shared" si="8"/>
        <v>-4.9708739532763619</v>
      </c>
      <c r="O108">
        <f t="shared" si="9"/>
        <v>0</v>
      </c>
      <c r="S108">
        <v>-0.54438525400000004</v>
      </c>
      <c r="T108">
        <v>0.341639042</v>
      </c>
      <c r="U108">
        <v>0.17423731100000001</v>
      </c>
      <c r="V108">
        <v>-0.31899744299999999</v>
      </c>
      <c r="W108">
        <v>2.8239951999999999E-2</v>
      </c>
      <c r="X108">
        <v>0.15716177200000001</v>
      </c>
      <c r="Y108">
        <v>1014.0619359999999</v>
      </c>
      <c r="Z108">
        <v>6.9217192631536104</v>
      </c>
      <c r="AC108">
        <f t="shared" si="10"/>
        <v>0</v>
      </c>
      <c r="AD108">
        <f t="shared" si="11"/>
        <v>0</v>
      </c>
      <c r="AF108">
        <f t="shared" si="12"/>
        <v>1.8315638888734179E-2</v>
      </c>
      <c r="AG108">
        <f t="shared" si="13"/>
        <v>1.8315638888734179E-2</v>
      </c>
    </row>
    <row r="109" spans="1:33">
      <c r="A109" t="s">
        <v>125</v>
      </c>
      <c r="B109">
        <v>3.6560000000000001</v>
      </c>
      <c r="C109">
        <v>5.2963696535919</v>
      </c>
      <c r="D109">
        <v>-0.47146922299999999</v>
      </c>
      <c r="E109">
        <v>0.33744788199999998</v>
      </c>
      <c r="F109">
        <v>0.186607629</v>
      </c>
      <c r="G109">
        <v>-0.32136484999999998</v>
      </c>
      <c r="H109">
        <v>2.9821262000000001E-2</v>
      </c>
      <c r="I109">
        <v>0.17094868399999999</v>
      </c>
      <c r="J109">
        <v>1039.9816949999999</v>
      </c>
      <c r="K109">
        <v>6.9469583910189803</v>
      </c>
      <c r="M109">
        <f t="shared" si="7"/>
        <v>4.9798884750643406</v>
      </c>
      <c r="N109">
        <f t="shared" si="8"/>
        <v>0.31648117852755941</v>
      </c>
      <c r="O109">
        <f t="shared" si="9"/>
        <v>0</v>
      </c>
      <c r="S109">
        <v>-0.47146922299999999</v>
      </c>
      <c r="T109">
        <v>0.33744788199999998</v>
      </c>
      <c r="U109">
        <v>0.186607629</v>
      </c>
      <c r="V109">
        <v>-0.32136484999999998</v>
      </c>
      <c r="W109">
        <v>2.9821262000000001E-2</v>
      </c>
      <c r="X109">
        <v>0.17094868399999999</v>
      </c>
      <c r="Y109">
        <v>1039.9816949999999</v>
      </c>
      <c r="Z109">
        <v>6.9469583910189803</v>
      </c>
      <c r="AC109">
        <f t="shared" si="10"/>
        <v>5.2963696535919</v>
      </c>
      <c r="AD109">
        <f t="shared" si="11"/>
        <v>0</v>
      </c>
      <c r="AF109">
        <f t="shared" si="12"/>
        <v>3.6559999999999873</v>
      </c>
      <c r="AG109">
        <f t="shared" si="13"/>
        <v>-1.2878587085651816E-14</v>
      </c>
    </row>
    <row r="110" spans="1:33">
      <c r="A110" t="s">
        <v>126</v>
      </c>
      <c r="B110">
        <v>4</v>
      </c>
      <c r="C110">
        <v>5.3862943611198899</v>
      </c>
      <c r="D110">
        <v>-0.480890602</v>
      </c>
      <c r="E110">
        <v>0.37376981999999997</v>
      </c>
      <c r="F110">
        <v>0.22062314999999999</v>
      </c>
      <c r="G110">
        <v>-0.41276237399999999</v>
      </c>
      <c r="H110">
        <v>9.8735860999999994E-2</v>
      </c>
      <c r="I110">
        <v>0.20380763700000001</v>
      </c>
      <c r="J110">
        <v>1149.648205</v>
      </c>
      <c r="K110">
        <v>7.0472112658620301</v>
      </c>
      <c r="M110">
        <f t="shared" si="7"/>
        <v>5.0258513117464876</v>
      </c>
      <c r="N110">
        <f t="shared" si="8"/>
        <v>0.36044304937340232</v>
      </c>
      <c r="O110">
        <f t="shared" si="9"/>
        <v>0</v>
      </c>
      <c r="S110">
        <v>-0.480890602</v>
      </c>
      <c r="T110">
        <v>0.37376981999999997</v>
      </c>
      <c r="U110">
        <v>0.22062314999999999</v>
      </c>
      <c r="V110">
        <v>-0.41276237399999999</v>
      </c>
      <c r="W110">
        <v>9.8735860999999994E-2</v>
      </c>
      <c r="X110">
        <v>0.20380763700000001</v>
      </c>
      <c r="Y110">
        <v>1149.648205</v>
      </c>
      <c r="Z110">
        <v>7.0472112658620301</v>
      </c>
      <c r="AC110">
        <f t="shared" si="10"/>
        <v>5.3862943611198899</v>
      </c>
      <c r="AD110">
        <f t="shared" si="11"/>
        <v>0</v>
      </c>
      <c r="AF110">
        <f t="shared" si="12"/>
        <v>3.9999999999999973</v>
      </c>
      <c r="AG110">
        <f t="shared" si="13"/>
        <v>0</v>
      </c>
    </row>
    <row r="111" spans="1:33">
      <c r="A111" t="s">
        <v>127</v>
      </c>
      <c r="B111">
        <v>4</v>
      </c>
      <c r="C111">
        <v>5.3862943611198899</v>
      </c>
      <c r="D111">
        <v>-0.54584026299999999</v>
      </c>
      <c r="E111">
        <v>0.36664298200000001</v>
      </c>
      <c r="F111">
        <v>0.25607982299999998</v>
      </c>
      <c r="G111">
        <v>-0.414187849</v>
      </c>
      <c r="H111">
        <v>8.0650173000000006E-2</v>
      </c>
      <c r="I111">
        <v>0.188694432</v>
      </c>
      <c r="J111">
        <v>1194.4938030000001</v>
      </c>
      <c r="K111">
        <v>7.0854777788076602</v>
      </c>
      <c r="M111">
        <f t="shared" si="7"/>
        <v>5.0494924875928104</v>
      </c>
      <c r="N111">
        <f t="shared" si="8"/>
        <v>0.33680187352707947</v>
      </c>
      <c r="O111">
        <f t="shared" si="9"/>
        <v>0</v>
      </c>
      <c r="S111">
        <v>-0.54584026299999999</v>
      </c>
      <c r="T111">
        <v>0.36664298200000001</v>
      </c>
      <c r="U111">
        <v>0.25607982299999998</v>
      </c>
      <c r="V111">
        <v>-0.414187849</v>
      </c>
      <c r="W111">
        <v>8.0650173000000006E-2</v>
      </c>
      <c r="X111">
        <v>0.188694432</v>
      </c>
      <c r="Y111">
        <v>1194.4938030000001</v>
      </c>
      <c r="Z111">
        <v>7.0854777788076602</v>
      </c>
      <c r="AC111">
        <f t="shared" si="10"/>
        <v>5.3862943611198899</v>
      </c>
      <c r="AD111">
        <f t="shared" si="11"/>
        <v>0</v>
      </c>
      <c r="AF111">
        <f t="shared" si="12"/>
        <v>3.9999999999999973</v>
      </c>
      <c r="AG111">
        <f t="shared" si="13"/>
        <v>0</v>
      </c>
    </row>
    <row r="112" spans="1:33">
      <c r="A112" t="s">
        <v>128</v>
      </c>
      <c r="B112">
        <v>5.0999999999999996</v>
      </c>
      <c r="C112">
        <v>5.6292405397302803</v>
      </c>
      <c r="D112">
        <v>-0.56389963600000004</v>
      </c>
      <c r="E112">
        <v>0.11004968</v>
      </c>
      <c r="F112">
        <v>0.27206546100000001</v>
      </c>
      <c r="G112">
        <v>-0.42537882900000001</v>
      </c>
      <c r="H112">
        <v>-6.2144101E-2</v>
      </c>
      <c r="I112">
        <v>0.14188030400000001</v>
      </c>
      <c r="J112">
        <v>1210.7409479999999</v>
      </c>
      <c r="K112">
        <v>7.0989878048977602</v>
      </c>
      <c r="M112">
        <f t="shared" si="7"/>
        <v>5.05133197030319</v>
      </c>
      <c r="N112">
        <f t="shared" si="8"/>
        <v>0.57790856942709024</v>
      </c>
      <c r="O112">
        <f t="shared" si="9"/>
        <v>0</v>
      </c>
      <c r="S112">
        <v>-0.56389963600000004</v>
      </c>
      <c r="T112">
        <v>0.11004968</v>
      </c>
      <c r="U112">
        <v>0.27206546100000001</v>
      </c>
      <c r="V112">
        <v>-0.42537882900000001</v>
      </c>
      <c r="W112">
        <v>-6.2144101E-2</v>
      </c>
      <c r="X112">
        <v>0.14188030400000001</v>
      </c>
      <c r="Y112">
        <v>1210.7409479999999</v>
      </c>
      <c r="Z112">
        <v>7.0989878048977602</v>
      </c>
      <c r="AC112">
        <f t="shared" si="10"/>
        <v>5.6292405397302803</v>
      </c>
      <c r="AD112">
        <f t="shared" si="11"/>
        <v>0</v>
      </c>
      <c r="AF112">
        <f t="shared" si="12"/>
        <v>5.1000000000000005</v>
      </c>
      <c r="AG112">
        <f t="shared" si="13"/>
        <v>0</v>
      </c>
    </row>
    <row r="113" spans="1:33">
      <c r="A113" t="s">
        <v>129</v>
      </c>
      <c r="B113">
        <v>5.8310000000000004</v>
      </c>
      <c r="C113">
        <v>5.7631885122400099</v>
      </c>
      <c r="D113">
        <v>-0.57292449499999998</v>
      </c>
      <c r="E113">
        <v>8.8576451E-2</v>
      </c>
      <c r="F113">
        <v>0.22196723500000001</v>
      </c>
      <c r="G113">
        <v>-0.37624919400000001</v>
      </c>
      <c r="H113">
        <v>-0.15488033000000001</v>
      </c>
      <c r="I113">
        <v>8.6402572999999996E-2</v>
      </c>
      <c r="J113">
        <v>1119.2962050000001</v>
      </c>
      <c r="K113">
        <v>7.0204553783775401</v>
      </c>
      <c r="M113">
        <f t="shared" si="7"/>
        <v>5.0224182396261838</v>
      </c>
      <c r="N113">
        <f t="shared" si="8"/>
        <v>0.74077027261382611</v>
      </c>
      <c r="O113">
        <f t="shared" si="9"/>
        <v>0</v>
      </c>
      <c r="S113">
        <v>-0.57292449499999998</v>
      </c>
      <c r="T113">
        <v>8.8576451E-2</v>
      </c>
      <c r="U113">
        <v>0.22196723500000001</v>
      </c>
      <c r="V113">
        <v>-0.37624919400000001</v>
      </c>
      <c r="W113">
        <v>-0.15488033000000001</v>
      </c>
      <c r="X113">
        <v>8.6402572999999996E-2</v>
      </c>
      <c r="Y113">
        <v>1119.2962050000001</v>
      </c>
      <c r="Z113">
        <v>7.0204553783775401</v>
      </c>
      <c r="AC113">
        <f t="shared" si="10"/>
        <v>5.7631885122400099</v>
      </c>
      <c r="AD113">
        <f t="shared" si="11"/>
        <v>0</v>
      </c>
      <c r="AF113">
        <f t="shared" si="12"/>
        <v>5.8309999999999471</v>
      </c>
      <c r="AG113">
        <f t="shared" si="13"/>
        <v>-5.3290705182007514E-14</v>
      </c>
    </row>
    <row r="114" spans="1:33">
      <c r="A114" t="s">
        <v>130</v>
      </c>
      <c r="B114">
        <v>4</v>
      </c>
      <c r="C114">
        <v>5.3862943611198899</v>
      </c>
      <c r="D114">
        <v>-0.57653552299999999</v>
      </c>
      <c r="E114">
        <v>0.19629402500000001</v>
      </c>
      <c r="F114">
        <v>0.175859392</v>
      </c>
      <c r="G114">
        <v>-0.28037235100000002</v>
      </c>
      <c r="H114">
        <v>-3.5360068000000001E-2</v>
      </c>
      <c r="I114">
        <v>8.5914410999999996E-2</v>
      </c>
      <c r="J114">
        <v>1276.3098299999999</v>
      </c>
      <c r="K114">
        <v>7.1517282479099302</v>
      </c>
      <c r="M114">
        <f t="shared" si="7"/>
        <v>5.0805839216684907</v>
      </c>
      <c r="N114">
        <f t="shared" si="8"/>
        <v>0.3057104394513992</v>
      </c>
      <c r="O114">
        <f t="shared" si="9"/>
        <v>0</v>
      </c>
      <c r="S114">
        <v>-0.57653552299999999</v>
      </c>
      <c r="T114">
        <v>0.19629402500000001</v>
      </c>
      <c r="U114">
        <v>0.175859392</v>
      </c>
      <c r="V114">
        <v>-0.28037235100000002</v>
      </c>
      <c r="W114">
        <v>-3.5360068000000001E-2</v>
      </c>
      <c r="X114">
        <v>8.5914410999999996E-2</v>
      </c>
      <c r="Y114">
        <v>1276.3098299999999</v>
      </c>
      <c r="Z114">
        <v>7.1517282479099302</v>
      </c>
      <c r="AC114">
        <f t="shared" si="10"/>
        <v>5.3862943611198899</v>
      </c>
      <c r="AD114">
        <f t="shared" si="11"/>
        <v>0</v>
      </c>
      <c r="AF114">
        <f t="shared" si="12"/>
        <v>3.9999999999999973</v>
      </c>
      <c r="AG114">
        <f t="shared" si="13"/>
        <v>0</v>
      </c>
    </row>
    <row r="115" spans="1:33">
      <c r="A115" t="s">
        <v>131</v>
      </c>
      <c r="B115">
        <v>4</v>
      </c>
      <c r="C115">
        <v>5.3862943611198899</v>
      </c>
      <c r="D115">
        <v>-0.40787553799999998</v>
      </c>
      <c r="E115">
        <v>0.114945494</v>
      </c>
      <c r="F115">
        <v>0.15935382200000001</v>
      </c>
      <c r="G115">
        <v>-0.16577909900000001</v>
      </c>
      <c r="H115">
        <v>6.5062842999999995E-2</v>
      </c>
      <c r="I115">
        <v>0.139465705</v>
      </c>
      <c r="J115">
        <v>1399.0832049999999</v>
      </c>
      <c r="K115">
        <v>7.2435724475216601</v>
      </c>
      <c r="M115">
        <f t="shared" si="7"/>
        <v>5.0959437032822095</v>
      </c>
      <c r="N115">
        <f t="shared" si="8"/>
        <v>0.29035065783768044</v>
      </c>
      <c r="O115">
        <f t="shared" si="9"/>
        <v>0</v>
      </c>
      <c r="S115">
        <v>-0.40787553799999998</v>
      </c>
      <c r="T115">
        <v>0.114945494</v>
      </c>
      <c r="U115">
        <v>0.15935382200000001</v>
      </c>
      <c r="V115">
        <v>-0.16577909900000001</v>
      </c>
      <c r="W115">
        <v>6.5062842999999995E-2</v>
      </c>
      <c r="X115">
        <v>0.139465705</v>
      </c>
      <c r="Y115">
        <v>1399.0832049999999</v>
      </c>
      <c r="Z115">
        <v>7.2435724475216601</v>
      </c>
      <c r="AC115">
        <f t="shared" si="10"/>
        <v>5.3862943611198899</v>
      </c>
      <c r="AD115">
        <f t="shared" si="11"/>
        <v>0</v>
      </c>
      <c r="AF115">
        <f t="shared" si="12"/>
        <v>3.9999999999999973</v>
      </c>
      <c r="AG115">
        <f t="shared" si="13"/>
        <v>0</v>
      </c>
    </row>
    <row r="116" spans="1:33">
      <c r="A116" t="s">
        <v>132</v>
      </c>
      <c r="B116">
        <v>4</v>
      </c>
      <c r="C116">
        <v>5.3862943611198899</v>
      </c>
      <c r="D116">
        <v>-0.40237394700000001</v>
      </c>
      <c r="E116">
        <v>0.111155924</v>
      </c>
      <c r="F116">
        <v>0.158578041</v>
      </c>
      <c r="G116">
        <v>-0.16310375299999999</v>
      </c>
      <c r="H116">
        <v>6.8907277000000003E-2</v>
      </c>
      <c r="I116">
        <v>0.138609542</v>
      </c>
      <c r="J116">
        <v>1429.4386059999999</v>
      </c>
      <c r="K116">
        <v>7.2650370629561998</v>
      </c>
      <c r="M116">
        <f t="shared" si="7"/>
        <v>5.1055716116901619</v>
      </c>
      <c r="N116">
        <f t="shared" si="8"/>
        <v>0.28072274942972797</v>
      </c>
      <c r="O116">
        <f t="shared" si="9"/>
        <v>0</v>
      </c>
      <c r="S116">
        <v>-0.40237394700000001</v>
      </c>
      <c r="T116">
        <v>0.111155924</v>
      </c>
      <c r="U116">
        <v>0.158578041</v>
      </c>
      <c r="V116">
        <v>-0.16310375299999999</v>
      </c>
      <c r="W116">
        <v>6.8907277000000003E-2</v>
      </c>
      <c r="X116">
        <v>0.138609542</v>
      </c>
      <c r="Y116">
        <v>1429.4386059999999</v>
      </c>
      <c r="Z116">
        <v>7.2650370629561998</v>
      </c>
      <c r="AC116">
        <f t="shared" si="10"/>
        <v>5.3862943611198899</v>
      </c>
      <c r="AD116">
        <f t="shared" si="11"/>
        <v>0</v>
      </c>
      <c r="AF116">
        <f t="shared" si="12"/>
        <v>3.9999999999999973</v>
      </c>
      <c r="AG116">
        <f t="shared" si="13"/>
        <v>0</v>
      </c>
    </row>
    <row r="117" spans="1:33">
      <c r="A117" t="s">
        <v>133</v>
      </c>
      <c r="B117">
        <v>4</v>
      </c>
      <c r="C117">
        <v>5.3862943611198899</v>
      </c>
      <c r="D117">
        <v>-0.39580425000000002</v>
      </c>
      <c r="E117">
        <v>0.107250969</v>
      </c>
      <c r="F117">
        <v>0.157091496</v>
      </c>
      <c r="G117">
        <v>-0.15981531900000001</v>
      </c>
      <c r="H117">
        <v>6.7866415999999999E-2</v>
      </c>
      <c r="I117">
        <v>0.13713150199999999</v>
      </c>
      <c r="J117">
        <v>1457.554212</v>
      </c>
      <c r="K117">
        <v>7.2845151127301699</v>
      </c>
      <c r="M117">
        <f t="shared" si="7"/>
        <v>5.1150475572777854</v>
      </c>
      <c r="N117">
        <f t="shared" si="8"/>
        <v>0.27124680384210453</v>
      </c>
      <c r="O117">
        <f t="shared" si="9"/>
        <v>0</v>
      </c>
      <c r="S117">
        <v>-0.39580425000000002</v>
      </c>
      <c r="T117">
        <v>0.107250969</v>
      </c>
      <c r="U117">
        <v>0.157091496</v>
      </c>
      <c r="V117">
        <v>-0.15981531900000001</v>
      </c>
      <c r="W117">
        <v>6.7866415999999999E-2</v>
      </c>
      <c r="X117">
        <v>0.13713150199999999</v>
      </c>
      <c r="Y117">
        <v>1457.554212</v>
      </c>
      <c r="Z117">
        <v>7.2845151127301699</v>
      </c>
      <c r="AC117">
        <f t="shared" si="10"/>
        <v>5.3862943611198899</v>
      </c>
      <c r="AD117">
        <f t="shared" si="11"/>
        <v>0</v>
      </c>
      <c r="AF117">
        <f t="shared" si="12"/>
        <v>3.9999999999999973</v>
      </c>
      <c r="AG117">
        <f t="shared" si="13"/>
        <v>0</v>
      </c>
    </row>
    <row r="118" spans="1:33">
      <c r="A118" t="s">
        <v>134</v>
      </c>
      <c r="B118">
        <v>3.9137254901960699</v>
      </c>
      <c r="C118">
        <v>5.3644897311530304</v>
      </c>
      <c r="D118">
        <v>-0.38492471299999997</v>
      </c>
      <c r="E118">
        <v>0.10345708100000001</v>
      </c>
      <c r="F118">
        <v>0.15506735799999999</v>
      </c>
      <c r="G118">
        <v>-0.15654364500000001</v>
      </c>
      <c r="H118">
        <v>6.7328545000000004E-2</v>
      </c>
      <c r="I118">
        <v>0.13588241000000001</v>
      </c>
      <c r="J118">
        <v>1487.266903</v>
      </c>
      <c r="K118">
        <v>7.3046954212749</v>
      </c>
      <c r="M118">
        <f t="shared" si="7"/>
        <v>5.1246862727979359</v>
      </c>
      <c r="N118">
        <f t="shared" si="8"/>
        <v>0.23980345835509453</v>
      </c>
      <c r="O118">
        <f t="shared" si="9"/>
        <v>0</v>
      </c>
      <c r="S118">
        <v>-0.38492471299999997</v>
      </c>
      <c r="T118">
        <v>0.10345708100000001</v>
      </c>
      <c r="U118">
        <v>0.15506735799999999</v>
      </c>
      <c r="V118">
        <v>-0.15654364500000001</v>
      </c>
      <c r="W118">
        <v>6.7328545000000004E-2</v>
      </c>
      <c r="X118">
        <v>0.13588241000000001</v>
      </c>
      <c r="Y118">
        <v>1487.266903</v>
      </c>
      <c r="Z118">
        <v>7.3046954212749</v>
      </c>
      <c r="AC118">
        <f t="shared" si="10"/>
        <v>5.3644897311530304</v>
      </c>
      <c r="AD118">
        <f t="shared" si="11"/>
        <v>0</v>
      </c>
      <c r="AF118">
        <f t="shared" si="12"/>
        <v>3.9137254901960494</v>
      </c>
      <c r="AG118">
        <f t="shared" si="13"/>
        <v>-2.042810365310288E-14</v>
      </c>
    </row>
    <row r="119" spans="1:33">
      <c r="A119" t="s">
        <v>135</v>
      </c>
      <c r="B119">
        <v>3.7850393965462201</v>
      </c>
      <c r="C119">
        <v>5.3310562954339797</v>
      </c>
      <c r="D119">
        <v>-0.37270766799999999</v>
      </c>
      <c r="E119">
        <v>0.103147198</v>
      </c>
      <c r="F119">
        <v>0.152844537</v>
      </c>
      <c r="G119">
        <v>-0.15324584399999999</v>
      </c>
      <c r="H119">
        <v>6.0314842E-2</v>
      </c>
      <c r="I119">
        <v>0.13569093199999999</v>
      </c>
      <c r="J119">
        <v>1536.1610780000001</v>
      </c>
      <c r="K119">
        <v>7.3370417766988796</v>
      </c>
      <c r="M119">
        <f t="shared" si="7"/>
        <v>5.1423598734868348</v>
      </c>
      <c r="N119">
        <f t="shared" si="8"/>
        <v>0.18869642194714498</v>
      </c>
      <c r="O119">
        <f t="shared" si="9"/>
        <v>0</v>
      </c>
      <c r="S119">
        <v>-0.37270766799999999</v>
      </c>
      <c r="T119">
        <v>0.103147198</v>
      </c>
      <c r="U119">
        <v>0.152844537</v>
      </c>
      <c r="V119">
        <v>-0.15324584399999999</v>
      </c>
      <c r="W119">
        <v>6.0314842E-2</v>
      </c>
      <c r="X119">
        <v>0.13569093199999999</v>
      </c>
      <c r="Y119">
        <v>1536.1610780000001</v>
      </c>
      <c r="Z119">
        <v>7.3370417766988796</v>
      </c>
      <c r="AC119">
        <f t="shared" si="10"/>
        <v>5.3310562954339797</v>
      </c>
      <c r="AD119">
        <f t="shared" si="11"/>
        <v>0</v>
      </c>
      <c r="AF119">
        <f t="shared" si="12"/>
        <v>3.7850393965462183</v>
      </c>
      <c r="AG119">
        <f t="shared" si="13"/>
        <v>0</v>
      </c>
    </row>
    <row r="120" spans="1:33">
      <c r="A120" t="s">
        <v>136</v>
      </c>
      <c r="B120">
        <v>3.7646985377267801</v>
      </c>
      <c r="C120">
        <v>5.3256677883852301</v>
      </c>
      <c r="D120">
        <v>-0.35968285500000002</v>
      </c>
      <c r="E120">
        <v>0.103995579</v>
      </c>
      <c r="F120">
        <v>0.151257962</v>
      </c>
      <c r="G120">
        <v>-0.15021821099999999</v>
      </c>
      <c r="H120">
        <v>5.6124684000000001E-2</v>
      </c>
      <c r="I120">
        <v>0.13827109600000001</v>
      </c>
      <c r="J120">
        <v>1567.436663</v>
      </c>
      <c r="K120">
        <v>7.3571968653111304</v>
      </c>
      <c r="M120">
        <f t="shared" si="7"/>
        <v>5.1534960415662017</v>
      </c>
      <c r="N120">
        <f t="shared" si="8"/>
        <v>0.17217174681902847</v>
      </c>
      <c r="O120">
        <f t="shared" si="9"/>
        <v>0</v>
      </c>
      <c r="S120">
        <v>-0.35968285500000002</v>
      </c>
      <c r="T120">
        <v>0.103995579</v>
      </c>
      <c r="U120">
        <v>0.151257962</v>
      </c>
      <c r="V120">
        <v>-0.15021821099999999</v>
      </c>
      <c r="W120">
        <v>5.6124684000000001E-2</v>
      </c>
      <c r="X120">
        <v>0.13827109600000001</v>
      </c>
      <c r="Y120">
        <v>1567.436663</v>
      </c>
      <c r="Z120">
        <v>7.3571968653111304</v>
      </c>
      <c r="AC120">
        <f t="shared" si="10"/>
        <v>5.3256677883852301</v>
      </c>
      <c r="AD120">
        <f t="shared" si="11"/>
        <v>0</v>
      </c>
      <c r="AF120">
        <f t="shared" si="12"/>
        <v>3.7646985377267854</v>
      </c>
      <c r="AG120">
        <f t="shared" si="13"/>
        <v>5.3290705182007514E-15</v>
      </c>
    </row>
    <row r="121" spans="1:33">
      <c r="A121" t="s">
        <v>137</v>
      </c>
      <c r="B121">
        <v>3.74255256095315</v>
      </c>
      <c r="C121">
        <v>5.3197678815558804</v>
      </c>
      <c r="D121">
        <v>-0.346154081</v>
      </c>
      <c r="E121">
        <v>0.101550616</v>
      </c>
      <c r="F121">
        <v>0.15055263299999999</v>
      </c>
      <c r="G121">
        <v>-0.14789374</v>
      </c>
      <c r="H121">
        <v>4.8864300999999999E-2</v>
      </c>
      <c r="I121">
        <v>0.141079866</v>
      </c>
      <c r="J121">
        <v>1586.297828</v>
      </c>
      <c r="K121">
        <v>7.3691581701894897</v>
      </c>
      <c r="M121">
        <f t="shared" si="7"/>
        <v>5.1606400496053713</v>
      </c>
      <c r="N121">
        <f t="shared" si="8"/>
        <v>0.15912783195050917</v>
      </c>
      <c r="O121">
        <f t="shared" si="9"/>
        <v>0</v>
      </c>
      <c r="S121">
        <v>-0.346154081</v>
      </c>
      <c r="T121">
        <v>0.101550616</v>
      </c>
      <c r="U121">
        <v>0.15055263299999999</v>
      </c>
      <c r="V121">
        <v>-0.14789374</v>
      </c>
      <c r="W121">
        <v>4.8864300999999999E-2</v>
      </c>
      <c r="X121">
        <v>0.141079866</v>
      </c>
      <c r="Y121">
        <v>1586.297828</v>
      </c>
      <c r="Z121">
        <v>7.3691581701894897</v>
      </c>
      <c r="AC121">
        <f t="shared" si="10"/>
        <v>5.3197678815558804</v>
      </c>
      <c r="AD121">
        <f t="shared" si="11"/>
        <v>0</v>
      </c>
      <c r="AF121">
        <f t="shared" si="12"/>
        <v>3.7425525609531345</v>
      </c>
      <c r="AG121">
        <f t="shared" si="13"/>
        <v>-1.5543122344752192E-14</v>
      </c>
    </row>
    <row r="122" spans="1:33">
      <c r="A122" t="s">
        <v>138</v>
      </c>
      <c r="B122">
        <v>3.71846479664526</v>
      </c>
      <c r="C122">
        <v>5.3133108940316296</v>
      </c>
      <c r="D122">
        <v>-0.34091593100000001</v>
      </c>
      <c r="E122">
        <v>0.10095891899999999</v>
      </c>
      <c r="F122">
        <v>0.150275463</v>
      </c>
      <c r="G122">
        <v>-0.147361881</v>
      </c>
      <c r="H122">
        <v>4.8256018999999997E-2</v>
      </c>
      <c r="I122">
        <v>0.14113429399999999</v>
      </c>
      <c r="J122">
        <v>1603.705042</v>
      </c>
      <c r="K122">
        <v>7.3800718824893599</v>
      </c>
      <c r="M122">
        <f t="shared" si="7"/>
        <v>5.1662063989493463</v>
      </c>
      <c r="N122">
        <f t="shared" si="8"/>
        <v>0.14710449508228329</v>
      </c>
      <c r="O122">
        <f t="shared" si="9"/>
        <v>0</v>
      </c>
      <c r="S122">
        <v>-0.34091593100000001</v>
      </c>
      <c r="T122">
        <v>0.10095891899999999</v>
      </c>
      <c r="U122">
        <v>0.150275463</v>
      </c>
      <c r="V122">
        <v>-0.147361881</v>
      </c>
      <c r="W122">
        <v>4.8256018999999997E-2</v>
      </c>
      <c r="X122">
        <v>0.14113429399999999</v>
      </c>
      <c r="Y122">
        <v>1603.705042</v>
      </c>
      <c r="Z122">
        <v>7.3800718824893599</v>
      </c>
      <c r="AC122">
        <f t="shared" si="10"/>
        <v>5.3133108940316296</v>
      </c>
      <c r="AD122">
        <f t="shared" si="11"/>
        <v>0</v>
      </c>
      <c r="AF122">
        <f t="shared" si="12"/>
        <v>3.718464796645264</v>
      </c>
      <c r="AG122">
        <f t="shared" si="13"/>
        <v>3.9968028886505635E-15</v>
      </c>
    </row>
    <row r="123" spans="1:33">
      <c r="A123" t="s">
        <v>139</v>
      </c>
      <c r="B123">
        <v>3.6922928280779899</v>
      </c>
      <c r="C123">
        <v>5.3062476277093698</v>
      </c>
      <c r="D123">
        <v>-0.33570883000000001</v>
      </c>
      <c r="E123">
        <v>0.100495841</v>
      </c>
      <c r="F123">
        <v>0.15001320000000001</v>
      </c>
      <c r="G123">
        <v>-0.14688779599999999</v>
      </c>
      <c r="H123">
        <v>4.7532911999999997E-2</v>
      </c>
      <c r="I123">
        <v>0.14121998599999999</v>
      </c>
      <c r="J123">
        <v>1619.7855979999999</v>
      </c>
      <c r="K123">
        <v>7.3900490725542198</v>
      </c>
      <c r="M123">
        <f t="shared" si="7"/>
        <v>5.1713329204048772</v>
      </c>
      <c r="N123">
        <f t="shared" si="8"/>
        <v>0.13491470730449251</v>
      </c>
      <c r="O123">
        <f t="shared" si="9"/>
        <v>0</v>
      </c>
      <c r="S123">
        <v>-0.33570883000000001</v>
      </c>
      <c r="T123">
        <v>0.100495841</v>
      </c>
      <c r="U123">
        <v>0.15001320000000001</v>
      </c>
      <c r="V123">
        <v>-0.14688779599999999</v>
      </c>
      <c r="W123">
        <v>4.7532911999999997E-2</v>
      </c>
      <c r="X123">
        <v>0.14121998599999999</v>
      </c>
      <c r="Y123">
        <v>1619.7855979999999</v>
      </c>
      <c r="Z123">
        <v>7.3900490725542198</v>
      </c>
      <c r="AC123">
        <f t="shared" si="10"/>
        <v>5.3062476277093698</v>
      </c>
      <c r="AD123">
        <f t="shared" si="11"/>
        <v>0</v>
      </c>
      <c r="AF123">
        <f t="shared" si="12"/>
        <v>3.6922928280779774</v>
      </c>
      <c r="AG123">
        <f t="shared" si="13"/>
        <v>-1.2434497875801753E-14</v>
      </c>
    </row>
    <row r="124" spans="1:33">
      <c r="A124" t="s">
        <v>140</v>
      </c>
      <c r="B124">
        <v>3.6714023943393701</v>
      </c>
      <c r="C124">
        <v>5.3005737128739696</v>
      </c>
      <c r="D124">
        <v>-0.330611724</v>
      </c>
      <c r="E124">
        <v>0.100179358</v>
      </c>
      <c r="F124">
        <v>0.14978788800000001</v>
      </c>
      <c r="G124">
        <v>-0.14649173500000001</v>
      </c>
      <c r="H124">
        <v>4.6820843000000001E-2</v>
      </c>
      <c r="I124">
        <v>0.14136033200000001</v>
      </c>
      <c r="J124">
        <v>1634.2182379999999</v>
      </c>
      <c r="K124">
        <v>7.3989198270890402</v>
      </c>
      <c r="M124">
        <f t="shared" si="7"/>
        <v>5.1759112099363973</v>
      </c>
      <c r="N124">
        <f t="shared" si="8"/>
        <v>0.12466250293757231</v>
      </c>
      <c r="O124">
        <f t="shared" si="9"/>
        <v>0</v>
      </c>
      <c r="S124">
        <v>-0.330611724</v>
      </c>
      <c r="T124">
        <v>0.100179358</v>
      </c>
      <c r="U124">
        <v>0.14978788800000001</v>
      </c>
      <c r="V124">
        <v>-0.14649173500000001</v>
      </c>
      <c r="W124">
        <v>4.6820843000000001E-2</v>
      </c>
      <c r="X124">
        <v>0.14136033200000001</v>
      </c>
      <c r="Y124">
        <v>1634.2182379999999</v>
      </c>
      <c r="Z124">
        <v>7.3989198270890402</v>
      </c>
      <c r="AC124">
        <f t="shared" si="10"/>
        <v>5.3005737128739696</v>
      </c>
      <c r="AD124">
        <f t="shared" si="11"/>
        <v>0</v>
      </c>
      <c r="AF124">
        <f t="shared" si="12"/>
        <v>3.6714023943393777</v>
      </c>
      <c r="AG124">
        <f t="shared" si="13"/>
        <v>7.5495165674510645E-15</v>
      </c>
    </row>
    <row r="125" spans="1:33">
      <c r="A125" t="s">
        <v>141</v>
      </c>
      <c r="B125">
        <v>3.6603798627808199</v>
      </c>
      <c r="C125">
        <v>5.2975669296727403</v>
      </c>
      <c r="D125">
        <v>-0.32594678300000002</v>
      </c>
      <c r="E125">
        <v>0.100020664</v>
      </c>
      <c r="F125">
        <v>0.149617898</v>
      </c>
      <c r="G125">
        <v>-0.14617818699999999</v>
      </c>
      <c r="H125">
        <v>4.6107782E-2</v>
      </c>
      <c r="I125">
        <v>0.14155029</v>
      </c>
      <c r="J125">
        <v>1644.6498779999999</v>
      </c>
      <c r="K125">
        <v>7.4052828004242102</v>
      </c>
      <c r="M125">
        <f t="shared" si="7"/>
        <v>5.1792246182736026</v>
      </c>
      <c r="N125">
        <f t="shared" si="8"/>
        <v>0.11834231139913776</v>
      </c>
      <c r="O125">
        <f t="shared" si="9"/>
        <v>0</v>
      </c>
      <c r="S125">
        <v>-0.32594678300000002</v>
      </c>
      <c r="T125">
        <v>0.100020664</v>
      </c>
      <c r="U125">
        <v>0.149617898</v>
      </c>
      <c r="V125">
        <v>-0.14617818699999999</v>
      </c>
      <c r="W125">
        <v>4.6107782E-2</v>
      </c>
      <c r="X125">
        <v>0.14155029</v>
      </c>
      <c r="Y125">
        <v>1644.6498779999999</v>
      </c>
      <c r="Z125">
        <v>7.4052828004242102</v>
      </c>
      <c r="AC125">
        <f t="shared" si="10"/>
        <v>5.2975669296727403</v>
      </c>
      <c r="AD125">
        <f t="shared" si="11"/>
        <v>0</v>
      </c>
      <c r="AF125">
        <f t="shared" si="12"/>
        <v>3.6603798627808115</v>
      </c>
      <c r="AG125">
        <f t="shared" si="13"/>
        <v>-8.4376949871511897E-15</v>
      </c>
    </row>
    <row r="126" spans="1:33">
      <c r="A126" t="s">
        <v>142</v>
      </c>
      <c r="B126">
        <v>3.6502370592267699</v>
      </c>
      <c r="C126">
        <v>5.2947921132187501</v>
      </c>
      <c r="D126">
        <v>-0.32185736799999998</v>
      </c>
      <c r="E126">
        <v>9.9869076000000001E-2</v>
      </c>
      <c r="F126">
        <v>0.14951261399999999</v>
      </c>
      <c r="G126">
        <v>-0.14595346300000001</v>
      </c>
      <c r="H126">
        <v>4.5564751000000001E-2</v>
      </c>
      <c r="I126">
        <v>0.141754036</v>
      </c>
      <c r="J126">
        <v>1652.7515579999999</v>
      </c>
      <c r="K126">
        <v>7.4101967888845399</v>
      </c>
      <c r="M126">
        <f t="shared" si="7"/>
        <v>5.1817703281226919</v>
      </c>
      <c r="N126">
        <f t="shared" si="8"/>
        <v>0.1130217850960582</v>
      </c>
      <c r="O126">
        <f t="shared" si="9"/>
        <v>0</v>
      </c>
      <c r="S126">
        <v>-0.32185736799999998</v>
      </c>
      <c r="T126">
        <v>9.9869076000000001E-2</v>
      </c>
      <c r="U126">
        <v>0.14951261399999999</v>
      </c>
      <c r="V126">
        <v>-0.14595346300000001</v>
      </c>
      <c r="W126">
        <v>4.5564751000000001E-2</v>
      </c>
      <c r="X126">
        <v>0.141754036</v>
      </c>
      <c r="Y126">
        <v>1652.7515579999999</v>
      </c>
      <c r="Z126">
        <v>7.4101967888845399</v>
      </c>
      <c r="AC126">
        <f t="shared" si="10"/>
        <v>5.2947921132187501</v>
      </c>
      <c r="AD126">
        <f t="shared" si="11"/>
        <v>0</v>
      </c>
      <c r="AF126">
        <f t="shared" si="12"/>
        <v>3.6502370592267739</v>
      </c>
      <c r="AG126">
        <f t="shared" si="13"/>
        <v>3.9968028886505635E-15</v>
      </c>
    </row>
    <row r="127" spans="1:33">
      <c r="A127" t="s">
        <v>143</v>
      </c>
      <c r="B127">
        <v>3.6412332186646199</v>
      </c>
      <c r="C127">
        <v>5.2923224206065598</v>
      </c>
      <c r="D127">
        <v>-0.31847260599999999</v>
      </c>
      <c r="E127">
        <v>9.9670937000000001E-2</v>
      </c>
      <c r="F127">
        <v>0.149455107</v>
      </c>
      <c r="G127">
        <v>-0.14581534099999999</v>
      </c>
      <c r="H127">
        <v>4.5136097999999999E-2</v>
      </c>
      <c r="I127">
        <v>0.141873058</v>
      </c>
      <c r="J127">
        <v>1659.6753209999999</v>
      </c>
      <c r="K127">
        <v>7.4143772724613797</v>
      </c>
      <c r="M127">
        <f t="shared" si="7"/>
        <v>5.1839215562803256</v>
      </c>
      <c r="N127">
        <f t="shared" si="8"/>
        <v>0.10840086432623419</v>
      </c>
      <c r="O127">
        <f t="shared" si="9"/>
        <v>0</v>
      </c>
      <c r="S127">
        <v>-0.31847260599999999</v>
      </c>
      <c r="T127">
        <v>9.9670937000000001E-2</v>
      </c>
      <c r="U127">
        <v>0.149455107</v>
      </c>
      <c r="V127">
        <v>-0.14581534099999999</v>
      </c>
      <c r="W127">
        <v>4.5136097999999999E-2</v>
      </c>
      <c r="X127">
        <v>0.141873058</v>
      </c>
      <c r="Y127">
        <v>1659.6753209999999</v>
      </c>
      <c r="Z127">
        <v>7.4143772724613797</v>
      </c>
      <c r="AC127">
        <f t="shared" si="10"/>
        <v>5.2923224206065598</v>
      </c>
      <c r="AD127">
        <f t="shared" si="11"/>
        <v>0</v>
      </c>
      <c r="AF127">
        <f t="shared" si="12"/>
        <v>3.6412332186646048</v>
      </c>
      <c r="AG127">
        <f t="shared" si="13"/>
        <v>-1.5099033134902129E-14</v>
      </c>
    </row>
    <row r="128" spans="1:33">
      <c r="A128" t="s">
        <v>144</v>
      </c>
      <c r="B128">
        <v>3.6336704689102901</v>
      </c>
      <c r="C128">
        <v>5.2902432858706296</v>
      </c>
      <c r="D128">
        <v>-0.31592582299999999</v>
      </c>
      <c r="E128">
        <v>9.9578692999999996E-2</v>
      </c>
      <c r="F128">
        <v>0.149418789</v>
      </c>
      <c r="G128">
        <v>-0.145747035</v>
      </c>
      <c r="H128">
        <v>4.4963910000000003E-2</v>
      </c>
      <c r="I128">
        <v>0.14189964699999999</v>
      </c>
      <c r="J128">
        <v>1665.4676890000001</v>
      </c>
      <c r="K128">
        <v>7.4178612572654199</v>
      </c>
      <c r="M128">
        <f t="shared" si="7"/>
        <v>5.1856893609626598</v>
      </c>
      <c r="N128">
        <f t="shared" si="8"/>
        <v>0.10455392490796989</v>
      </c>
      <c r="O128">
        <f t="shared" si="9"/>
        <v>0</v>
      </c>
      <c r="S128">
        <v>-0.31592582299999999</v>
      </c>
      <c r="T128">
        <v>9.9578692999999996E-2</v>
      </c>
      <c r="U128">
        <v>0.149418789</v>
      </c>
      <c r="V128">
        <v>-0.145747035</v>
      </c>
      <c r="W128">
        <v>4.4963910000000003E-2</v>
      </c>
      <c r="X128">
        <v>0.14189964699999999</v>
      </c>
      <c r="Y128">
        <v>1665.4676890000001</v>
      </c>
      <c r="Z128">
        <v>7.4178612572654199</v>
      </c>
      <c r="AC128">
        <f t="shared" si="10"/>
        <v>5.2902432858706296</v>
      </c>
      <c r="AD128">
        <f t="shared" si="11"/>
        <v>0</v>
      </c>
      <c r="AF128">
        <f t="shared" si="12"/>
        <v>3.6336704689102683</v>
      </c>
      <c r="AG128">
        <f t="shared" si="13"/>
        <v>-2.1760371282653068E-14</v>
      </c>
    </row>
    <row r="129" spans="1:33">
      <c r="A129" t="s">
        <v>145</v>
      </c>
      <c r="B129">
        <v>3.6279013074368098</v>
      </c>
      <c r="C129">
        <v>5.2886543288610497</v>
      </c>
      <c r="D129">
        <v>-0.31360999699999997</v>
      </c>
      <c r="E129">
        <v>9.9510625000000005E-2</v>
      </c>
      <c r="F129">
        <v>0.14939039600000001</v>
      </c>
      <c r="G129">
        <v>-0.14569379599999999</v>
      </c>
      <c r="H129">
        <v>4.4810533999999999E-2</v>
      </c>
      <c r="I129">
        <v>0.14192529700000001</v>
      </c>
      <c r="J129">
        <v>1670.1647330000001</v>
      </c>
      <c r="K129">
        <v>7.4206775430609104</v>
      </c>
      <c r="M129">
        <f t="shared" si="7"/>
        <v>5.1871157703657556</v>
      </c>
      <c r="N129">
        <f t="shared" si="8"/>
        <v>0.10153855849529414</v>
      </c>
      <c r="O129">
        <f t="shared" si="9"/>
        <v>0</v>
      </c>
      <c r="S129">
        <v>-0.31360999699999997</v>
      </c>
      <c r="T129">
        <v>9.9510625000000005E-2</v>
      </c>
      <c r="U129">
        <v>0.14939039600000001</v>
      </c>
      <c r="V129">
        <v>-0.14569379599999999</v>
      </c>
      <c r="W129">
        <v>4.4810533999999999E-2</v>
      </c>
      <c r="X129">
        <v>0.14192529700000001</v>
      </c>
      <c r="Y129">
        <v>1670.1647330000001</v>
      </c>
      <c r="Z129">
        <v>7.4206775430609104</v>
      </c>
      <c r="AC129">
        <f t="shared" si="10"/>
        <v>5.2886543288610497</v>
      </c>
      <c r="AD129">
        <f t="shared" si="11"/>
        <v>0</v>
      </c>
      <c r="AF129">
        <f t="shared" si="12"/>
        <v>3.6279013074367952</v>
      </c>
      <c r="AG129">
        <f t="shared" si="13"/>
        <v>-1.4654943925052066E-14</v>
      </c>
    </row>
    <row r="130" spans="1:33">
      <c r="A130" t="s">
        <v>146</v>
      </c>
      <c r="B130">
        <v>3.6236027415729302</v>
      </c>
      <c r="C130">
        <v>5.2874687634008897</v>
      </c>
      <c r="D130">
        <v>-0.31154558399999999</v>
      </c>
      <c r="E130">
        <v>9.9461847000000006E-2</v>
      </c>
      <c r="F130">
        <v>0.14936972200000001</v>
      </c>
      <c r="G130">
        <v>-0.14565432</v>
      </c>
      <c r="H130">
        <v>4.4682210999999999E-2</v>
      </c>
      <c r="I130">
        <v>0.141948925</v>
      </c>
      <c r="J130">
        <v>1673.8384510000001</v>
      </c>
      <c r="K130">
        <v>7.4228747416135601</v>
      </c>
      <c r="M130">
        <f t="shared" si="7"/>
        <v>5.1882244155446635</v>
      </c>
      <c r="N130">
        <f t="shared" si="8"/>
        <v>9.9244347856226156E-2</v>
      </c>
      <c r="O130">
        <f t="shared" si="9"/>
        <v>0</v>
      </c>
      <c r="S130">
        <v>-0.31154558399999999</v>
      </c>
      <c r="T130">
        <v>9.9461847000000006E-2</v>
      </c>
      <c r="U130">
        <v>0.14936972200000001</v>
      </c>
      <c r="V130">
        <v>-0.14565432</v>
      </c>
      <c r="W130">
        <v>4.4682210999999999E-2</v>
      </c>
      <c r="X130">
        <v>0.141948925</v>
      </c>
      <c r="Y130">
        <v>1673.8384510000001</v>
      </c>
      <c r="Z130">
        <v>7.4228747416135601</v>
      </c>
      <c r="AC130">
        <f t="shared" si="10"/>
        <v>5.2874687634008897</v>
      </c>
      <c r="AD130">
        <f t="shared" si="11"/>
        <v>0</v>
      </c>
      <c r="AF130">
        <f t="shared" si="12"/>
        <v>3.6236027415729297</v>
      </c>
      <c r="AG130">
        <f t="shared" si="13"/>
        <v>0</v>
      </c>
    </row>
    <row r="131" spans="1:33">
      <c r="A131" t="s">
        <v>147</v>
      </c>
      <c r="B131">
        <v>3.6199619807166301</v>
      </c>
      <c r="C131">
        <v>5.2864635232180603</v>
      </c>
      <c r="D131">
        <v>-0.30974892399999998</v>
      </c>
      <c r="E131">
        <v>9.9426229000000005E-2</v>
      </c>
      <c r="F131">
        <v>0.149355822</v>
      </c>
      <c r="G131">
        <v>-0.14562656600000001</v>
      </c>
      <c r="H131">
        <v>4.4580163999999999E-2</v>
      </c>
      <c r="I131">
        <v>0.14196862599999999</v>
      </c>
      <c r="J131">
        <v>1676.809111</v>
      </c>
      <c r="K131">
        <v>7.4246479276758901</v>
      </c>
      <c r="M131">
        <f t="shared" ref="M131:M194" si="14">8/(1+EXP(-(0.302830708013+0.0554357864654*D131-0.0522345181898*H131 +0.0158111987836*I131)*(K131 -(5.44629383701+0.469540956936*D131 -0.231057562813*E131 ))))</f>
        <v>5.1891159523074419</v>
      </c>
      <c r="N131">
        <f t="shared" ref="N131:N194" si="15">C131-M131</f>
        <v>9.7347570910618408E-2</v>
      </c>
      <c r="O131">
        <f t="shared" ref="O131:O194" si="16">C131-M131-N131</f>
        <v>0</v>
      </c>
      <c r="S131">
        <v>-0.30974892399999998</v>
      </c>
      <c r="T131">
        <v>9.9426229000000005E-2</v>
      </c>
      <c r="U131">
        <v>0.149355822</v>
      </c>
      <c r="V131">
        <v>-0.14562656600000001</v>
      </c>
      <c r="W131">
        <v>4.4580163999999999E-2</v>
      </c>
      <c r="X131">
        <v>0.14196862599999999</v>
      </c>
      <c r="Y131">
        <v>1676.809111</v>
      </c>
      <c r="Z131">
        <v>7.4246479276758901</v>
      </c>
      <c r="AC131">
        <f t="shared" ref="AC131:AC194" si="17">8/(1+EXP(-(0.302830708013+0.0554357864654*S131-0.0522345181898*W131 +0.0158111987836*X131)*(Z131 -(5.44629383701+0.469540956936*S131 -0.231057562813*T131 ))))+N131</f>
        <v>5.2864635232180603</v>
      </c>
      <c r="AD131">
        <f t="shared" ref="AD131:AD194" si="18">AC131-C131</f>
        <v>0</v>
      </c>
      <c r="AF131">
        <f t="shared" ref="AF131:AF194" si="19">EXP(AC131-4)</f>
        <v>3.6199619807166292</v>
      </c>
      <c r="AG131">
        <f t="shared" ref="AG131:AG194" si="20">AF131-B131</f>
        <v>0</v>
      </c>
    </row>
    <row r="132" spans="1:33">
      <c r="A132" t="s">
        <v>148</v>
      </c>
      <c r="B132">
        <v>3.6169595830259702</v>
      </c>
      <c r="C132">
        <v>5.2856337787372096</v>
      </c>
      <c r="D132">
        <v>-0.30820963299999998</v>
      </c>
      <c r="E132">
        <v>9.9396683999999999E-2</v>
      </c>
      <c r="F132">
        <v>0.14934710200000001</v>
      </c>
      <c r="G132">
        <v>-0.145608248</v>
      </c>
      <c r="H132">
        <v>4.4506313999999998E-2</v>
      </c>
      <c r="I132">
        <v>0.14198261200000001</v>
      </c>
      <c r="J132">
        <v>1679.2498849999999</v>
      </c>
      <c r="K132">
        <v>7.4261024756640097</v>
      </c>
      <c r="M132">
        <f t="shared" si="14"/>
        <v>5.1898434580666724</v>
      </c>
      <c r="N132">
        <f t="shared" si="15"/>
        <v>9.5790320670537277E-2</v>
      </c>
      <c r="O132">
        <f t="shared" si="16"/>
        <v>0</v>
      </c>
      <c r="S132">
        <v>-0.30820963299999998</v>
      </c>
      <c r="T132">
        <v>9.9396683999999999E-2</v>
      </c>
      <c r="U132">
        <v>0.14934710200000001</v>
      </c>
      <c r="V132">
        <v>-0.145608248</v>
      </c>
      <c r="W132">
        <v>4.4506313999999998E-2</v>
      </c>
      <c r="X132">
        <v>0.14198261200000001</v>
      </c>
      <c r="Y132">
        <v>1679.2498849999999</v>
      </c>
      <c r="Z132">
        <v>7.4261024756640097</v>
      </c>
      <c r="AC132">
        <f t="shared" si="17"/>
        <v>5.2856337787372096</v>
      </c>
      <c r="AD132">
        <f t="shared" si="18"/>
        <v>0</v>
      </c>
      <c r="AF132">
        <f t="shared" si="19"/>
        <v>3.6169595830259533</v>
      </c>
      <c r="AG132">
        <f t="shared" si="20"/>
        <v>-1.6875389974302379E-14</v>
      </c>
    </row>
    <row r="133" spans="1:33">
      <c r="A133" t="s">
        <v>149</v>
      </c>
      <c r="B133">
        <v>3.6145484010509201</v>
      </c>
      <c r="C133">
        <v>5.2849669241697503</v>
      </c>
      <c r="D133">
        <v>-0.30690273000000001</v>
      </c>
      <c r="E133">
        <v>9.9373175999999896E-2</v>
      </c>
      <c r="F133">
        <v>0.149341591</v>
      </c>
      <c r="G133">
        <v>-0.14559676799999999</v>
      </c>
      <c r="H133">
        <v>4.4454621E-2</v>
      </c>
      <c r="I133">
        <v>0.14199024299999999</v>
      </c>
      <c r="J133">
        <v>1681.2304280000001</v>
      </c>
      <c r="K133">
        <v>7.4272812019440897</v>
      </c>
      <c r="M133">
        <f t="shared" si="14"/>
        <v>5.1904296381604507</v>
      </c>
      <c r="N133">
        <f t="shared" si="15"/>
        <v>9.453728600929967E-2</v>
      </c>
      <c r="O133">
        <f t="shared" si="16"/>
        <v>0</v>
      </c>
      <c r="S133">
        <v>-0.30690273000000001</v>
      </c>
      <c r="T133">
        <v>9.9373175999999896E-2</v>
      </c>
      <c r="U133">
        <v>0.149341591</v>
      </c>
      <c r="V133">
        <v>-0.14559676799999999</v>
      </c>
      <c r="W133">
        <v>4.4454621E-2</v>
      </c>
      <c r="X133">
        <v>0.14199024299999999</v>
      </c>
      <c r="Y133">
        <v>1681.2304280000001</v>
      </c>
      <c r="Z133">
        <v>7.4272812019440897</v>
      </c>
      <c r="AC133">
        <f t="shared" si="17"/>
        <v>5.2849669241697503</v>
      </c>
      <c r="AD133">
        <f t="shared" si="18"/>
        <v>0</v>
      </c>
      <c r="AF133">
        <f t="shared" si="19"/>
        <v>3.6145484010509068</v>
      </c>
      <c r="AG133">
        <f t="shared" si="20"/>
        <v>-1.3322676295501878E-14</v>
      </c>
    </row>
    <row r="134" spans="1:33">
      <c r="A134" t="s">
        <v>150</v>
      </c>
      <c r="B134">
        <v>3.6126462571884699</v>
      </c>
      <c r="C134">
        <v>5.2844405390379503</v>
      </c>
      <c r="D134">
        <v>-0.30578777499999998</v>
      </c>
      <c r="E134">
        <v>9.9358331999999897E-2</v>
      </c>
      <c r="F134">
        <v>0.14933780999999999</v>
      </c>
      <c r="G134">
        <v>-0.14558949299999999</v>
      </c>
      <c r="H134">
        <v>4.4421061999999997E-2</v>
      </c>
      <c r="I134">
        <v>0.14199415300000001</v>
      </c>
      <c r="J134">
        <v>1682.8216199999999</v>
      </c>
      <c r="K134">
        <v>7.4282271992687301</v>
      </c>
      <c r="M134">
        <f t="shared" si="14"/>
        <v>5.1908970600766517</v>
      </c>
      <c r="N134">
        <f t="shared" si="15"/>
        <v>9.3543478961298554E-2</v>
      </c>
      <c r="O134">
        <f t="shared" si="16"/>
        <v>0</v>
      </c>
      <c r="S134">
        <v>-0.30578777499999998</v>
      </c>
      <c r="T134">
        <v>9.9358331999999897E-2</v>
      </c>
      <c r="U134">
        <v>0.14933780999999999</v>
      </c>
      <c r="V134">
        <v>-0.14558949299999999</v>
      </c>
      <c r="W134">
        <v>4.4421061999999997E-2</v>
      </c>
      <c r="X134">
        <v>0.14199415300000001</v>
      </c>
      <c r="Y134">
        <v>1682.8216199999999</v>
      </c>
      <c r="Z134">
        <v>7.4282271992687301</v>
      </c>
      <c r="AC134">
        <f t="shared" si="17"/>
        <v>5.2844405390379503</v>
      </c>
      <c r="AD134">
        <f t="shared" si="18"/>
        <v>0</v>
      </c>
      <c r="AF134">
        <f t="shared" si="19"/>
        <v>3.6126462571884668</v>
      </c>
      <c r="AG134">
        <f t="shared" si="20"/>
        <v>0</v>
      </c>
    </row>
    <row r="135" spans="1:33">
      <c r="A135" t="s">
        <v>151</v>
      </c>
      <c r="B135">
        <v>3.6111271667967402</v>
      </c>
      <c r="C135">
        <v>5.2840199581794502</v>
      </c>
      <c r="D135">
        <v>-0.30480650300000001</v>
      </c>
      <c r="E135">
        <v>9.9347339000000007E-2</v>
      </c>
      <c r="F135">
        <v>0.14933511199999999</v>
      </c>
      <c r="G135">
        <v>-0.145584247</v>
      </c>
      <c r="H135">
        <v>4.4394246999999998E-2</v>
      </c>
      <c r="I135">
        <v>0.14199730499999999</v>
      </c>
      <c r="J135">
        <v>1684.0969009999999</v>
      </c>
      <c r="K135">
        <v>7.4289847353083003</v>
      </c>
      <c r="M135">
        <f t="shared" si="14"/>
        <v>5.1912690693668306</v>
      </c>
      <c r="N135">
        <f t="shared" si="15"/>
        <v>9.2750888812619614E-2</v>
      </c>
      <c r="O135">
        <f t="shared" si="16"/>
        <v>0</v>
      </c>
      <c r="S135">
        <v>-0.30480650300000001</v>
      </c>
      <c r="T135">
        <v>9.9347339000000007E-2</v>
      </c>
      <c r="U135">
        <v>0.14933511199999999</v>
      </c>
      <c r="V135">
        <v>-0.145584247</v>
      </c>
      <c r="W135">
        <v>4.4394246999999998E-2</v>
      </c>
      <c r="X135">
        <v>0.14199730499999999</v>
      </c>
      <c r="Y135">
        <v>1684.0969009999999</v>
      </c>
      <c r="Z135">
        <v>7.4289847353083003</v>
      </c>
      <c r="AC135">
        <f t="shared" si="17"/>
        <v>5.2840199581794502</v>
      </c>
      <c r="AD135">
        <f t="shared" si="18"/>
        <v>0</v>
      </c>
      <c r="AF135">
        <f t="shared" si="19"/>
        <v>3.6111271667967242</v>
      </c>
      <c r="AG135">
        <f t="shared" si="20"/>
        <v>-1.5987211554602254E-14</v>
      </c>
    </row>
    <row r="136" spans="1:33">
      <c r="A136" t="s">
        <v>152</v>
      </c>
      <c r="B136">
        <v>3.6098839044909998</v>
      </c>
      <c r="C136">
        <v>5.2836756124068804</v>
      </c>
      <c r="D136">
        <v>-0.30395086599999999</v>
      </c>
      <c r="E136">
        <v>9.9339187999999995E-2</v>
      </c>
      <c r="F136">
        <v>0.14933326999999999</v>
      </c>
      <c r="G136">
        <v>-0.14558059800000001</v>
      </c>
      <c r="H136">
        <v>4.4373625999999999E-2</v>
      </c>
      <c r="I136">
        <v>0.141999707</v>
      </c>
      <c r="J136">
        <v>1685.1290329999999</v>
      </c>
      <c r="K136">
        <v>7.42959741730263</v>
      </c>
      <c r="M136">
        <f t="shared" si="14"/>
        <v>5.1915681252167332</v>
      </c>
      <c r="N136">
        <f t="shared" si="15"/>
        <v>9.2107487190147275E-2</v>
      </c>
      <c r="O136">
        <f t="shared" si="16"/>
        <v>0</v>
      </c>
      <c r="S136">
        <v>-0.30395086599999999</v>
      </c>
      <c r="T136">
        <v>9.9339187999999995E-2</v>
      </c>
      <c r="U136">
        <v>0.14933326999999999</v>
      </c>
      <c r="V136">
        <v>-0.14558059800000001</v>
      </c>
      <c r="W136">
        <v>4.4373625999999999E-2</v>
      </c>
      <c r="X136">
        <v>0.141999707</v>
      </c>
      <c r="Y136">
        <v>1685.1290329999999</v>
      </c>
      <c r="Z136">
        <v>7.42959741730263</v>
      </c>
      <c r="AC136">
        <f t="shared" si="17"/>
        <v>5.2836756124068804</v>
      </c>
      <c r="AD136">
        <f t="shared" si="18"/>
        <v>0</v>
      </c>
      <c r="AF136">
        <f t="shared" si="19"/>
        <v>3.6098839044909701</v>
      </c>
      <c r="AG136">
        <f t="shared" si="20"/>
        <v>-2.9753977059954195E-14</v>
      </c>
    </row>
    <row r="137" spans="1:33">
      <c r="A137" t="s">
        <v>153</v>
      </c>
      <c r="B137">
        <v>3.6088789026332702</v>
      </c>
      <c r="C137">
        <v>5.2833971708259497</v>
      </c>
      <c r="D137">
        <v>-0.30320990799999997</v>
      </c>
      <c r="E137">
        <v>9.9333062E-2</v>
      </c>
      <c r="F137">
        <v>0.14933205499999999</v>
      </c>
      <c r="G137">
        <v>-0.14557814199999999</v>
      </c>
      <c r="H137">
        <v>4.4358304000000001E-2</v>
      </c>
      <c r="I137">
        <v>0.1420014</v>
      </c>
      <c r="J137">
        <v>1685.9651530000001</v>
      </c>
      <c r="K137">
        <v>7.4300934699021797</v>
      </c>
      <c r="M137">
        <f t="shared" si="14"/>
        <v>5.1918087012766625</v>
      </c>
      <c r="N137">
        <f t="shared" si="15"/>
        <v>9.1588469549287232E-2</v>
      </c>
      <c r="O137">
        <f t="shared" si="16"/>
        <v>0</v>
      </c>
      <c r="S137">
        <v>-0.30320990799999997</v>
      </c>
      <c r="T137">
        <v>9.9333062E-2</v>
      </c>
      <c r="U137">
        <v>0.14933205499999999</v>
      </c>
      <c r="V137">
        <v>-0.14557814199999999</v>
      </c>
      <c r="W137">
        <v>4.4358304000000001E-2</v>
      </c>
      <c r="X137">
        <v>0.1420014</v>
      </c>
      <c r="Y137">
        <v>1685.9651530000001</v>
      </c>
      <c r="Z137">
        <v>7.4300934699021797</v>
      </c>
      <c r="AC137">
        <f t="shared" si="17"/>
        <v>5.2833971708259497</v>
      </c>
      <c r="AD137">
        <f t="shared" si="18"/>
        <v>0</v>
      </c>
      <c r="AF137">
        <f t="shared" si="19"/>
        <v>3.6088789026332737</v>
      </c>
      <c r="AG137">
        <f t="shared" si="20"/>
        <v>3.5527136788005009E-15</v>
      </c>
    </row>
    <row r="138" spans="1:33">
      <c r="A138" t="s">
        <v>154</v>
      </c>
      <c r="B138">
        <v>3.6080726399057301</v>
      </c>
      <c r="C138">
        <v>5.28317373500927</v>
      </c>
      <c r="D138">
        <v>-0.30256981100000002</v>
      </c>
      <c r="E138">
        <v>9.9328408000000007E-2</v>
      </c>
      <c r="F138">
        <v>0.14933126299999999</v>
      </c>
      <c r="G138">
        <v>-0.14557652800000001</v>
      </c>
      <c r="H138">
        <v>4.4347266000000003E-2</v>
      </c>
      <c r="I138">
        <v>0.14200249300000001</v>
      </c>
      <c r="J138">
        <v>1686.639365</v>
      </c>
      <c r="K138">
        <v>7.4304932867235003</v>
      </c>
      <c r="M138">
        <f t="shared" si="14"/>
        <v>5.1920011801448611</v>
      </c>
      <c r="N138">
        <f t="shared" si="15"/>
        <v>9.1172554864408895E-2</v>
      </c>
      <c r="O138">
        <f t="shared" si="16"/>
        <v>0</v>
      </c>
      <c r="S138">
        <v>-0.30256981100000002</v>
      </c>
      <c r="T138">
        <v>9.9328408000000007E-2</v>
      </c>
      <c r="U138">
        <v>0.14933126299999999</v>
      </c>
      <c r="V138">
        <v>-0.14557652800000001</v>
      </c>
      <c r="W138">
        <v>4.4347266000000003E-2</v>
      </c>
      <c r="X138">
        <v>0.14200249300000001</v>
      </c>
      <c r="Y138">
        <v>1686.639365</v>
      </c>
      <c r="Z138">
        <v>7.4304932867235003</v>
      </c>
      <c r="AC138">
        <f t="shared" si="17"/>
        <v>5.28317373500927</v>
      </c>
      <c r="AD138">
        <f t="shared" si="18"/>
        <v>0</v>
      </c>
      <c r="AF138">
        <f t="shared" si="19"/>
        <v>3.6080726399057053</v>
      </c>
      <c r="AG138">
        <f t="shared" si="20"/>
        <v>-2.4868995751603507E-14</v>
      </c>
    </row>
    <row r="139" spans="1:33">
      <c r="A139" t="s">
        <v>155</v>
      </c>
      <c r="B139">
        <v>3.60742622397715</v>
      </c>
      <c r="C139">
        <v>5.2829945607227797</v>
      </c>
      <c r="D139">
        <v>-0.30201614900000001</v>
      </c>
      <c r="E139">
        <v>9.9324996999999998E-2</v>
      </c>
      <c r="F139">
        <v>0.14933073499999999</v>
      </c>
      <c r="G139">
        <v>-0.14557547100000001</v>
      </c>
      <c r="H139">
        <v>4.4339341999999997E-2</v>
      </c>
      <c r="I139">
        <v>0.14200315499999999</v>
      </c>
      <c r="J139">
        <v>1687.1819989999999</v>
      </c>
      <c r="K139">
        <v>7.4308149599516504</v>
      </c>
      <c r="M139">
        <f t="shared" si="14"/>
        <v>5.1921548076842736</v>
      </c>
      <c r="N139">
        <f t="shared" si="15"/>
        <v>9.083975303850611E-2</v>
      </c>
      <c r="O139">
        <f t="shared" si="16"/>
        <v>0</v>
      </c>
      <c r="S139">
        <v>-0.30201614900000001</v>
      </c>
      <c r="T139">
        <v>9.9324996999999998E-2</v>
      </c>
      <c r="U139">
        <v>0.14933073499999999</v>
      </c>
      <c r="V139">
        <v>-0.14557547100000001</v>
      </c>
      <c r="W139">
        <v>4.4339341999999997E-2</v>
      </c>
      <c r="X139">
        <v>0.14200315499999999</v>
      </c>
      <c r="Y139">
        <v>1687.1819989999999</v>
      </c>
      <c r="Z139">
        <v>7.4308149599516504</v>
      </c>
      <c r="AC139">
        <f t="shared" si="17"/>
        <v>5.2829945607227797</v>
      </c>
      <c r="AD139">
        <f t="shared" si="18"/>
        <v>0</v>
      </c>
      <c r="AF139">
        <f t="shared" si="19"/>
        <v>3.6074262239771309</v>
      </c>
      <c r="AG139">
        <f t="shared" si="20"/>
        <v>-1.9095836023552692E-14</v>
      </c>
    </row>
    <row r="140" spans="1:33">
      <c r="A140" t="s">
        <v>156</v>
      </c>
      <c r="B140">
        <v>3.6069049749160502</v>
      </c>
      <c r="C140">
        <v>5.2828500569433903</v>
      </c>
      <c r="D140">
        <v>-0.30153527099999999</v>
      </c>
      <c r="E140">
        <v>9.9322589000000003E-2</v>
      </c>
      <c r="F140">
        <v>0.14933037299999999</v>
      </c>
      <c r="G140">
        <v>-0.145574762</v>
      </c>
      <c r="H140">
        <v>4.4333592999999998E-2</v>
      </c>
      <c r="I140">
        <v>0.14200358599999999</v>
      </c>
      <c r="J140">
        <v>1687.6191670000001</v>
      </c>
      <c r="K140">
        <v>7.4310740377348603</v>
      </c>
      <c r="M140">
        <f t="shared" si="14"/>
        <v>5.1922774819137434</v>
      </c>
      <c r="N140">
        <f t="shared" si="15"/>
        <v>9.0572575029646885E-2</v>
      </c>
      <c r="O140">
        <f t="shared" si="16"/>
        <v>0</v>
      </c>
      <c r="S140">
        <v>-0.30153527099999999</v>
      </c>
      <c r="T140">
        <v>9.9322589000000003E-2</v>
      </c>
      <c r="U140">
        <v>0.14933037299999999</v>
      </c>
      <c r="V140">
        <v>-0.145574762</v>
      </c>
      <c r="W140">
        <v>4.4333592999999998E-2</v>
      </c>
      <c r="X140">
        <v>0.14200358599999999</v>
      </c>
      <c r="Y140">
        <v>1687.6191670000001</v>
      </c>
      <c r="Z140">
        <v>7.4310740377348603</v>
      </c>
      <c r="AC140">
        <f t="shared" si="17"/>
        <v>5.2828500569433903</v>
      </c>
      <c r="AD140">
        <f t="shared" si="18"/>
        <v>0</v>
      </c>
      <c r="AF140">
        <f t="shared" si="19"/>
        <v>3.6069049749160342</v>
      </c>
      <c r="AG140">
        <f t="shared" si="20"/>
        <v>-1.5987211554602254E-14</v>
      </c>
    </row>
    <row r="141" spans="1:33">
      <c r="A141" t="s">
        <v>157</v>
      </c>
      <c r="B141">
        <v>3.6064832493939099</v>
      </c>
      <c r="C141">
        <v>5.2827331283906798</v>
      </c>
      <c r="D141">
        <v>-0.301115935</v>
      </c>
      <c r="E141">
        <v>9.9320802999999999E-2</v>
      </c>
      <c r="F141">
        <v>0.14933012500000001</v>
      </c>
      <c r="G141">
        <v>-0.14557427100000001</v>
      </c>
      <c r="H141">
        <v>4.4329227999999998E-2</v>
      </c>
      <c r="I141">
        <v>0.14200389999999999</v>
      </c>
      <c r="J141">
        <v>1687.9721300000001</v>
      </c>
      <c r="K141">
        <v>7.4312831643560902</v>
      </c>
      <c r="M141">
        <f t="shared" si="14"/>
        <v>5.1923756034026418</v>
      </c>
      <c r="N141">
        <f t="shared" si="15"/>
        <v>9.0357524988037952E-2</v>
      </c>
      <c r="O141">
        <f t="shared" si="16"/>
        <v>0</v>
      </c>
      <c r="S141">
        <v>-0.301115935</v>
      </c>
      <c r="T141">
        <v>9.9320802999999999E-2</v>
      </c>
      <c r="U141">
        <v>0.14933012500000001</v>
      </c>
      <c r="V141">
        <v>-0.14557427100000001</v>
      </c>
      <c r="W141">
        <v>4.4329227999999998E-2</v>
      </c>
      <c r="X141">
        <v>0.14200389999999999</v>
      </c>
      <c r="Y141">
        <v>1687.9721300000001</v>
      </c>
      <c r="Z141">
        <v>7.4312831643560902</v>
      </c>
      <c r="AC141">
        <f t="shared" si="17"/>
        <v>5.2827331283906798</v>
      </c>
      <c r="AD141">
        <f t="shared" si="18"/>
        <v>0</v>
      </c>
      <c r="AF141">
        <f t="shared" si="19"/>
        <v>3.6064832493939112</v>
      </c>
      <c r="AG141">
        <f t="shared" si="20"/>
        <v>0</v>
      </c>
    </row>
    <row r="142" spans="1:33">
      <c r="A142" t="s">
        <v>158</v>
      </c>
      <c r="B142">
        <v>3.6061435042395198</v>
      </c>
      <c r="C142">
        <v>5.2826389199514399</v>
      </c>
      <c r="D142">
        <v>-0.300751347</v>
      </c>
      <c r="E142">
        <v>9.9319476000000004E-2</v>
      </c>
      <c r="F142">
        <v>0.14932995900000001</v>
      </c>
      <c r="G142">
        <v>-0.14557393800000001</v>
      </c>
      <c r="H142">
        <v>4.4325982E-2</v>
      </c>
      <c r="I142">
        <v>0.14200412000000001</v>
      </c>
      <c r="J142">
        <v>1688.25692</v>
      </c>
      <c r="K142">
        <v>7.4314518673655501</v>
      </c>
      <c r="M142">
        <f t="shared" si="14"/>
        <v>5.1924539854422376</v>
      </c>
      <c r="N142">
        <f t="shared" si="15"/>
        <v>9.0184934509202286E-2</v>
      </c>
      <c r="O142">
        <f t="shared" si="16"/>
        <v>0</v>
      </c>
      <c r="S142">
        <v>-0.300751347</v>
      </c>
      <c r="T142">
        <v>9.9319476000000004E-2</v>
      </c>
      <c r="U142">
        <v>0.14932995900000001</v>
      </c>
      <c r="V142">
        <v>-0.14557393800000001</v>
      </c>
      <c r="W142">
        <v>4.4325982E-2</v>
      </c>
      <c r="X142">
        <v>0.14200412000000001</v>
      </c>
      <c r="Y142">
        <v>1688.25692</v>
      </c>
      <c r="Z142">
        <v>7.4314518673655501</v>
      </c>
      <c r="AC142">
        <f t="shared" si="17"/>
        <v>5.2826389199514399</v>
      </c>
      <c r="AD142">
        <f t="shared" si="18"/>
        <v>0</v>
      </c>
      <c r="AF142">
        <f t="shared" si="19"/>
        <v>3.6061435042395225</v>
      </c>
      <c r="AG142">
        <f t="shared" si="20"/>
        <v>0</v>
      </c>
    </row>
    <row r="143" spans="1:33">
      <c r="A143" t="s">
        <v>159</v>
      </c>
      <c r="B143">
        <v>3.6058701717333501</v>
      </c>
      <c r="C143">
        <v>5.2825631207312496</v>
      </c>
      <c r="D143">
        <v>-0.30043476299999999</v>
      </c>
      <c r="E143">
        <v>9.9318490999999995E-2</v>
      </c>
      <c r="F143">
        <v>0.14932984899999999</v>
      </c>
      <c r="G143">
        <v>-0.14557371599999999</v>
      </c>
      <c r="H143">
        <v>4.4323601999999997E-2</v>
      </c>
      <c r="I143">
        <v>0.14200426699999999</v>
      </c>
      <c r="J143">
        <v>1688.486408</v>
      </c>
      <c r="K143">
        <v>7.4315877900449197</v>
      </c>
      <c r="M143">
        <f t="shared" si="14"/>
        <v>5.1925164643517085</v>
      </c>
      <c r="N143">
        <f t="shared" si="15"/>
        <v>9.0046656379541012E-2</v>
      </c>
      <c r="O143">
        <f t="shared" si="16"/>
        <v>0</v>
      </c>
      <c r="S143">
        <v>-0.30043476299999999</v>
      </c>
      <c r="T143">
        <v>9.9318490999999995E-2</v>
      </c>
      <c r="U143">
        <v>0.14932984899999999</v>
      </c>
      <c r="V143">
        <v>-0.14557371599999999</v>
      </c>
      <c r="W143">
        <v>4.4323601999999997E-2</v>
      </c>
      <c r="X143">
        <v>0.14200426699999999</v>
      </c>
      <c r="Y143">
        <v>1688.486408</v>
      </c>
      <c r="Z143">
        <v>7.4315877900449197</v>
      </c>
      <c r="AC143">
        <f t="shared" si="17"/>
        <v>5.2825631207312496</v>
      </c>
      <c r="AD143">
        <f t="shared" si="18"/>
        <v>0</v>
      </c>
      <c r="AF143">
        <f t="shared" si="19"/>
        <v>3.6058701717333328</v>
      </c>
      <c r="AG143">
        <f t="shared" si="20"/>
        <v>-1.7319479184152442E-14</v>
      </c>
    </row>
    <row r="144" spans="1:33">
      <c r="A144" t="s">
        <v>160</v>
      </c>
      <c r="J144">
        <v>1418.7750840000001</v>
      </c>
      <c r="K144">
        <v>7.2575491614258398</v>
      </c>
      <c r="M144">
        <f t="shared" si="14"/>
        <v>5.0703070067391041</v>
      </c>
      <c r="N144">
        <f t="shared" si="15"/>
        <v>-5.0703070067391041</v>
      </c>
      <c r="O144">
        <f t="shared" si="16"/>
        <v>0</v>
      </c>
      <c r="Y144">
        <v>1418.7750840000001</v>
      </c>
      <c r="Z144">
        <v>7.2575491614258398</v>
      </c>
      <c r="AC144">
        <f t="shared" si="17"/>
        <v>0</v>
      </c>
      <c r="AD144">
        <f t="shared" si="18"/>
        <v>0</v>
      </c>
      <c r="AF144">
        <f t="shared" si="19"/>
        <v>1.8315638888734179E-2</v>
      </c>
      <c r="AG144">
        <f t="shared" si="20"/>
        <v>1.8315638888734179E-2</v>
      </c>
    </row>
    <row r="145" spans="1:33">
      <c r="A145" t="s">
        <v>161</v>
      </c>
      <c r="J145">
        <v>1592.1640769999999</v>
      </c>
      <c r="K145">
        <v>7.3728494245358602</v>
      </c>
      <c r="M145">
        <f t="shared" si="14"/>
        <v>5.1348320985584817</v>
      </c>
      <c r="N145">
        <f t="shared" si="15"/>
        <v>-5.1348320985584817</v>
      </c>
      <c r="O145">
        <f t="shared" si="16"/>
        <v>0</v>
      </c>
      <c r="Y145">
        <v>1592.1640769999999</v>
      </c>
      <c r="Z145">
        <v>7.3728494245358602</v>
      </c>
      <c r="AC145">
        <f t="shared" si="17"/>
        <v>0</v>
      </c>
      <c r="AD145">
        <f t="shared" si="18"/>
        <v>0</v>
      </c>
      <c r="AF145">
        <f t="shared" si="19"/>
        <v>1.8315638888734179E-2</v>
      </c>
      <c r="AG145">
        <f t="shared" si="20"/>
        <v>1.8315638888734179E-2</v>
      </c>
    </row>
    <row r="146" spans="1:33">
      <c r="A146" t="s">
        <v>162</v>
      </c>
      <c r="J146">
        <v>1435.5907990000001</v>
      </c>
      <c r="K146">
        <v>7.2693317500860104</v>
      </c>
      <c r="M146">
        <f t="shared" si="14"/>
        <v>5.0769291607706029</v>
      </c>
      <c r="N146">
        <f t="shared" si="15"/>
        <v>-5.0769291607706029</v>
      </c>
      <c r="O146">
        <f t="shared" si="16"/>
        <v>0</v>
      </c>
      <c r="Y146">
        <v>1435.5907990000001</v>
      </c>
      <c r="Z146">
        <v>7.2693317500860104</v>
      </c>
      <c r="AC146">
        <f t="shared" si="17"/>
        <v>0</v>
      </c>
      <c r="AD146">
        <f t="shared" si="18"/>
        <v>0</v>
      </c>
      <c r="AF146">
        <f t="shared" si="19"/>
        <v>1.8315638888734179E-2</v>
      </c>
      <c r="AG146">
        <f t="shared" si="20"/>
        <v>1.8315638888734179E-2</v>
      </c>
    </row>
    <row r="147" spans="1:33">
      <c r="A147" t="s">
        <v>163</v>
      </c>
      <c r="J147">
        <v>1414.8187499999999</v>
      </c>
      <c r="K147">
        <v>7.2547567100000796</v>
      </c>
      <c r="M147">
        <f t="shared" si="14"/>
        <v>5.0687366401998419</v>
      </c>
      <c r="N147">
        <f t="shared" si="15"/>
        <v>-5.0687366401998419</v>
      </c>
      <c r="O147">
        <f t="shared" si="16"/>
        <v>0</v>
      </c>
      <c r="Y147">
        <v>1414.8187499999999</v>
      </c>
      <c r="Z147">
        <v>7.2547567100000796</v>
      </c>
      <c r="AC147">
        <f t="shared" si="17"/>
        <v>0</v>
      </c>
      <c r="AD147">
        <f t="shared" si="18"/>
        <v>0</v>
      </c>
      <c r="AF147">
        <f t="shared" si="19"/>
        <v>1.8315638888734179E-2</v>
      </c>
      <c r="AG147">
        <f t="shared" si="20"/>
        <v>1.8315638888734179E-2</v>
      </c>
    </row>
    <row r="148" spans="1:33">
      <c r="A148" t="s">
        <v>164</v>
      </c>
      <c r="J148">
        <v>1499.603959</v>
      </c>
      <c r="K148">
        <v>7.3129563248956098</v>
      </c>
      <c r="M148">
        <f t="shared" si="14"/>
        <v>5.1013918168604251</v>
      </c>
      <c r="N148">
        <f t="shared" si="15"/>
        <v>-5.1013918168604251</v>
      </c>
      <c r="O148">
        <f t="shared" si="16"/>
        <v>0</v>
      </c>
      <c r="Y148">
        <v>1499.603959</v>
      </c>
      <c r="Z148">
        <v>7.3129563248956098</v>
      </c>
      <c r="AC148">
        <f t="shared" si="17"/>
        <v>0</v>
      </c>
      <c r="AD148">
        <f t="shared" si="18"/>
        <v>0</v>
      </c>
      <c r="AF148">
        <f t="shared" si="19"/>
        <v>1.8315638888734179E-2</v>
      </c>
      <c r="AG148">
        <f t="shared" si="20"/>
        <v>1.8315638888734179E-2</v>
      </c>
    </row>
    <row r="149" spans="1:33">
      <c r="A149" t="s">
        <v>165</v>
      </c>
      <c r="J149">
        <v>1490.6639319999999</v>
      </c>
      <c r="K149">
        <v>7.3069768916392004</v>
      </c>
      <c r="M149">
        <f t="shared" si="14"/>
        <v>5.0980440415324697</v>
      </c>
      <c r="N149">
        <f t="shared" si="15"/>
        <v>-5.0980440415324697</v>
      </c>
      <c r="O149">
        <f t="shared" si="16"/>
        <v>0</v>
      </c>
      <c r="Y149">
        <v>1490.6639319999999</v>
      </c>
      <c r="Z149">
        <v>7.3069768916392004</v>
      </c>
      <c r="AC149">
        <f t="shared" si="17"/>
        <v>0</v>
      </c>
      <c r="AD149">
        <f t="shared" si="18"/>
        <v>0</v>
      </c>
      <c r="AF149">
        <f t="shared" si="19"/>
        <v>1.8315638888734179E-2</v>
      </c>
      <c r="AG149">
        <f t="shared" si="20"/>
        <v>1.8315638888734179E-2</v>
      </c>
    </row>
    <row r="150" spans="1:33">
      <c r="A150" t="s">
        <v>166</v>
      </c>
      <c r="J150">
        <v>1211.3449210000001</v>
      </c>
      <c r="K150">
        <v>7.0994865262851796</v>
      </c>
      <c r="M150">
        <f t="shared" si="14"/>
        <v>4.9808730985859224</v>
      </c>
      <c r="N150">
        <f t="shared" si="15"/>
        <v>-4.9808730985859224</v>
      </c>
      <c r="O150">
        <f t="shared" si="16"/>
        <v>0</v>
      </c>
      <c r="Y150">
        <v>1211.3449210000001</v>
      </c>
      <c r="Z150">
        <v>7.0994865262851796</v>
      </c>
      <c r="AC150">
        <f t="shared" si="17"/>
        <v>0</v>
      </c>
      <c r="AD150">
        <f t="shared" si="18"/>
        <v>0</v>
      </c>
      <c r="AF150">
        <f t="shared" si="19"/>
        <v>1.8315638888734179E-2</v>
      </c>
      <c r="AG150">
        <f t="shared" si="20"/>
        <v>1.8315638888734179E-2</v>
      </c>
    </row>
    <row r="151" spans="1:33">
      <c r="A151" t="s">
        <v>167</v>
      </c>
      <c r="J151">
        <v>1114.145849</v>
      </c>
      <c r="K151">
        <v>7.0158433356158501</v>
      </c>
      <c r="M151">
        <f t="shared" si="14"/>
        <v>4.9331141301849017</v>
      </c>
      <c r="N151">
        <f t="shared" si="15"/>
        <v>-4.9331141301849017</v>
      </c>
      <c r="O151">
        <f t="shared" si="16"/>
        <v>0</v>
      </c>
      <c r="Y151">
        <v>1114.145849</v>
      </c>
      <c r="Z151">
        <v>7.0158433356158501</v>
      </c>
      <c r="AC151">
        <f t="shared" si="17"/>
        <v>0</v>
      </c>
      <c r="AD151">
        <f t="shared" si="18"/>
        <v>0</v>
      </c>
      <c r="AF151">
        <f t="shared" si="19"/>
        <v>1.8315638888734179E-2</v>
      </c>
      <c r="AG151">
        <f t="shared" si="20"/>
        <v>1.8315638888734179E-2</v>
      </c>
    </row>
    <row r="152" spans="1:33">
      <c r="A152" t="s">
        <v>168</v>
      </c>
      <c r="J152">
        <v>969.76155960000006</v>
      </c>
      <c r="K152">
        <v>6.8770502264346396</v>
      </c>
      <c r="M152">
        <f t="shared" si="14"/>
        <v>4.8532472528971642</v>
      </c>
      <c r="N152">
        <f t="shared" si="15"/>
        <v>-4.8532472528971642</v>
      </c>
      <c r="O152">
        <f t="shared" si="16"/>
        <v>0</v>
      </c>
      <c r="Y152">
        <v>969.76155960000006</v>
      </c>
      <c r="Z152">
        <v>6.8770502264346396</v>
      </c>
      <c r="AC152">
        <f t="shared" si="17"/>
        <v>0</v>
      </c>
      <c r="AD152">
        <f t="shared" si="18"/>
        <v>0</v>
      </c>
      <c r="AF152">
        <f t="shared" si="19"/>
        <v>1.8315638888734179E-2</v>
      </c>
      <c r="AG152">
        <f t="shared" si="20"/>
        <v>1.8315638888734179E-2</v>
      </c>
    </row>
    <row r="153" spans="1:33">
      <c r="A153" t="s">
        <v>169</v>
      </c>
      <c r="J153">
        <v>1050.420306</v>
      </c>
      <c r="K153">
        <v>6.9569456544849002</v>
      </c>
      <c r="M153">
        <f t="shared" si="14"/>
        <v>4.8993138888456853</v>
      </c>
      <c r="N153">
        <f t="shared" si="15"/>
        <v>-4.8993138888456853</v>
      </c>
      <c r="O153">
        <f t="shared" si="16"/>
        <v>0</v>
      </c>
      <c r="Y153">
        <v>1050.420306</v>
      </c>
      <c r="Z153">
        <v>6.9569456544849002</v>
      </c>
      <c r="AC153">
        <f t="shared" si="17"/>
        <v>0</v>
      </c>
      <c r="AD153">
        <f t="shared" si="18"/>
        <v>0</v>
      </c>
      <c r="AF153">
        <f t="shared" si="19"/>
        <v>1.8315638888734179E-2</v>
      </c>
      <c r="AG153">
        <f t="shared" si="20"/>
        <v>1.8315638888734179E-2</v>
      </c>
    </row>
    <row r="154" spans="1:33">
      <c r="A154" t="s">
        <v>170</v>
      </c>
      <c r="J154">
        <v>1041.903065</v>
      </c>
      <c r="K154">
        <v>6.9488041901548598</v>
      </c>
      <c r="M154">
        <f t="shared" si="14"/>
        <v>4.8946308724119492</v>
      </c>
      <c r="N154">
        <f t="shared" si="15"/>
        <v>-4.8946308724119492</v>
      </c>
      <c r="O154">
        <f t="shared" si="16"/>
        <v>0</v>
      </c>
      <c r="Y154">
        <v>1041.903065</v>
      </c>
      <c r="Z154">
        <v>6.9488041901548598</v>
      </c>
      <c r="AC154">
        <f t="shared" si="17"/>
        <v>0</v>
      </c>
      <c r="AD154">
        <f t="shared" si="18"/>
        <v>0</v>
      </c>
      <c r="AF154">
        <f t="shared" si="19"/>
        <v>1.8315638888734179E-2</v>
      </c>
      <c r="AG154">
        <f t="shared" si="20"/>
        <v>1.8315638888734179E-2</v>
      </c>
    </row>
    <row r="155" spans="1:33">
      <c r="A155" t="s">
        <v>171</v>
      </c>
      <c r="J155">
        <v>1099.073065</v>
      </c>
      <c r="K155">
        <v>7.0022224353602196</v>
      </c>
      <c r="M155">
        <f t="shared" si="14"/>
        <v>4.9253096695222327</v>
      </c>
      <c r="N155">
        <f t="shared" si="15"/>
        <v>-4.9253096695222327</v>
      </c>
      <c r="O155">
        <f t="shared" si="16"/>
        <v>0</v>
      </c>
      <c r="Y155">
        <v>1099.073065</v>
      </c>
      <c r="Z155">
        <v>7.0022224353602196</v>
      </c>
      <c r="AC155">
        <f t="shared" si="17"/>
        <v>0</v>
      </c>
      <c r="AD155">
        <f t="shared" si="18"/>
        <v>0</v>
      </c>
      <c r="AF155">
        <f t="shared" si="19"/>
        <v>1.8315638888734179E-2</v>
      </c>
      <c r="AG155">
        <f t="shared" si="20"/>
        <v>1.8315638888734179E-2</v>
      </c>
    </row>
    <row r="156" spans="1:33">
      <c r="A156" t="s">
        <v>172</v>
      </c>
      <c r="J156">
        <v>1018.743385</v>
      </c>
      <c r="K156">
        <v>6.9263251712824498</v>
      </c>
      <c r="M156">
        <f t="shared" si="14"/>
        <v>4.8816874385098261</v>
      </c>
      <c r="N156">
        <f t="shared" si="15"/>
        <v>-4.8816874385098261</v>
      </c>
      <c r="O156">
        <f t="shared" si="16"/>
        <v>0</v>
      </c>
      <c r="Y156">
        <v>1018.743385</v>
      </c>
      <c r="Z156">
        <v>6.9263251712824498</v>
      </c>
      <c r="AC156">
        <f t="shared" si="17"/>
        <v>0</v>
      </c>
      <c r="AD156">
        <f t="shared" si="18"/>
        <v>0</v>
      </c>
      <c r="AF156">
        <f t="shared" si="19"/>
        <v>1.8315638888734179E-2</v>
      </c>
      <c r="AG156">
        <f t="shared" si="20"/>
        <v>1.8315638888734179E-2</v>
      </c>
    </row>
    <row r="157" spans="1:33">
      <c r="A157" t="s">
        <v>173</v>
      </c>
      <c r="J157">
        <v>888.66370159999997</v>
      </c>
      <c r="K157">
        <v>6.7897188755308404</v>
      </c>
      <c r="M157">
        <f t="shared" si="14"/>
        <v>4.8026209169143153</v>
      </c>
      <c r="N157">
        <f t="shared" si="15"/>
        <v>-4.8026209169143153</v>
      </c>
      <c r="O157">
        <f t="shared" si="16"/>
        <v>0</v>
      </c>
      <c r="Y157">
        <v>888.66370159999997</v>
      </c>
      <c r="Z157">
        <v>6.7897188755308404</v>
      </c>
      <c r="AC157">
        <f t="shared" si="17"/>
        <v>0</v>
      </c>
      <c r="AD157">
        <f t="shared" si="18"/>
        <v>0</v>
      </c>
      <c r="AF157">
        <f t="shared" si="19"/>
        <v>1.8315638888734179E-2</v>
      </c>
      <c r="AG157">
        <f t="shared" si="20"/>
        <v>1.8315638888734179E-2</v>
      </c>
    </row>
    <row r="158" spans="1:33">
      <c r="A158" t="s">
        <v>174</v>
      </c>
      <c r="J158">
        <v>934.59817290000001</v>
      </c>
      <c r="K158">
        <v>6.8401166753104201</v>
      </c>
      <c r="M158">
        <f t="shared" si="14"/>
        <v>4.8318705915274158</v>
      </c>
      <c r="N158">
        <f t="shared" si="15"/>
        <v>-4.8318705915274158</v>
      </c>
      <c r="O158">
        <f t="shared" si="16"/>
        <v>0</v>
      </c>
      <c r="Y158">
        <v>934.59817290000001</v>
      </c>
      <c r="Z158">
        <v>6.8401166753104201</v>
      </c>
      <c r="AC158">
        <f t="shared" si="17"/>
        <v>0</v>
      </c>
      <c r="AD158">
        <f t="shared" si="18"/>
        <v>0</v>
      </c>
      <c r="AF158">
        <f t="shared" si="19"/>
        <v>1.8315638888734179E-2</v>
      </c>
      <c r="AG158">
        <f t="shared" si="20"/>
        <v>1.8315638888734179E-2</v>
      </c>
    </row>
    <row r="159" spans="1:33">
      <c r="A159" t="s">
        <v>175</v>
      </c>
      <c r="J159">
        <v>975.58692550000001</v>
      </c>
      <c r="K159">
        <v>6.8830392647554497</v>
      </c>
      <c r="M159">
        <f t="shared" si="14"/>
        <v>4.856708861282927</v>
      </c>
      <c r="N159">
        <f t="shared" si="15"/>
        <v>-4.856708861282927</v>
      </c>
      <c r="O159">
        <f t="shared" si="16"/>
        <v>0</v>
      </c>
      <c r="Y159">
        <v>975.58692550000001</v>
      </c>
      <c r="Z159">
        <v>6.8830392647554497</v>
      </c>
      <c r="AC159">
        <f t="shared" si="17"/>
        <v>0</v>
      </c>
      <c r="AD159">
        <f t="shared" si="18"/>
        <v>0</v>
      </c>
      <c r="AF159">
        <f t="shared" si="19"/>
        <v>1.8315638888734179E-2</v>
      </c>
      <c r="AG159">
        <f t="shared" si="20"/>
        <v>1.8315638888734179E-2</v>
      </c>
    </row>
    <row r="160" spans="1:33">
      <c r="A160" t="s">
        <v>176</v>
      </c>
      <c r="D160">
        <v>-0.56674093000000003</v>
      </c>
      <c r="E160">
        <v>-1.7833105330000001</v>
      </c>
      <c r="F160">
        <v>-0.90743726499999999</v>
      </c>
      <c r="G160">
        <v>-1.2181948419999999</v>
      </c>
      <c r="H160">
        <v>-1.0887664560000001</v>
      </c>
      <c r="I160">
        <v>-1.1662901640000001</v>
      </c>
      <c r="J160">
        <v>1066.4488710000001</v>
      </c>
      <c r="K160">
        <v>6.9720895958339302</v>
      </c>
      <c r="M160">
        <f t="shared" si="14"/>
        <v>4.8422884600698861</v>
      </c>
      <c r="N160">
        <f t="shared" si="15"/>
        <v>-4.8422884600698861</v>
      </c>
      <c r="O160">
        <f t="shared" si="16"/>
        <v>0</v>
      </c>
      <c r="S160">
        <v>-0.56674093000000003</v>
      </c>
      <c r="T160">
        <v>-1.7833105330000001</v>
      </c>
      <c r="U160">
        <v>-0.90743726499999999</v>
      </c>
      <c r="V160">
        <v>-1.2181948419999999</v>
      </c>
      <c r="W160">
        <v>-1.0887664560000001</v>
      </c>
      <c r="X160">
        <v>-1.1662901640000001</v>
      </c>
      <c r="Y160">
        <v>1066.4488710000001</v>
      </c>
      <c r="Z160">
        <v>6.9720895958339302</v>
      </c>
      <c r="AC160">
        <f t="shared" si="17"/>
        <v>0</v>
      </c>
      <c r="AD160">
        <f t="shared" si="18"/>
        <v>0</v>
      </c>
      <c r="AF160">
        <f t="shared" si="19"/>
        <v>1.8315638888734179E-2</v>
      </c>
      <c r="AG160">
        <f t="shared" si="20"/>
        <v>1.8315638888734179E-2</v>
      </c>
    </row>
    <row r="161" spans="1:33">
      <c r="A161" t="s">
        <v>177</v>
      </c>
      <c r="J161">
        <v>1098.997204</v>
      </c>
      <c r="K161">
        <v>7.0021534102693499</v>
      </c>
      <c r="M161">
        <f t="shared" si="14"/>
        <v>4.9252701007217317</v>
      </c>
      <c r="N161">
        <f t="shared" si="15"/>
        <v>-4.9252701007217317</v>
      </c>
      <c r="O161">
        <f t="shared" si="16"/>
        <v>0</v>
      </c>
      <c r="Y161">
        <v>1098.997204</v>
      </c>
      <c r="Z161">
        <v>7.0021534102693499</v>
      </c>
      <c r="AC161">
        <f t="shared" si="17"/>
        <v>0</v>
      </c>
      <c r="AD161">
        <f t="shared" si="18"/>
        <v>0</v>
      </c>
      <c r="AF161">
        <f t="shared" si="19"/>
        <v>1.8315638888734179E-2</v>
      </c>
      <c r="AG161">
        <f t="shared" si="20"/>
        <v>1.8315638888734179E-2</v>
      </c>
    </row>
    <row r="162" spans="1:33">
      <c r="A162" t="s">
        <v>178</v>
      </c>
      <c r="D162">
        <v>-0.91664928199999995</v>
      </c>
      <c r="E162">
        <v>-1.8789047000000001</v>
      </c>
      <c r="F162">
        <v>-0.88135874299999994</v>
      </c>
      <c r="G162">
        <v>-1.1983621120000001</v>
      </c>
      <c r="H162">
        <v>-0.88307195900000002</v>
      </c>
      <c r="I162">
        <v>-1.2443424460000001</v>
      </c>
      <c r="J162">
        <v>933.43155609999997</v>
      </c>
      <c r="K162">
        <v>6.8388676406365496</v>
      </c>
      <c r="M162">
        <f t="shared" si="14"/>
        <v>4.7639970164805181</v>
      </c>
      <c r="N162">
        <f t="shared" si="15"/>
        <v>-4.7639970164805181</v>
      </c>
      <c r="O162">
        <f t="shared" si="16"/>
        <v>0</v>
      </c>
      <c r="S162">
        <v>-0.91664928199999995</v>
      </c>
      <c r="T162">
        <v>-1.8789047000000001</v>
      </c>
      <c r="U162">
        <v>-0.88135874299999994</v>
      </c>
      <c r="V162">
        <v>-1.1983621120000001</v>
      </c>
      <c r="W162">
        <v>-0.88307195900000002</v>
      </c>
      <c r="X162">
        <v>-1.2443424460000001</v>
      </c>
      <c r="Y162">
        <v>933.43155609999997</v>
      </c>
      <c r="Z162">
        <v>6.8388676406365496</v>
      </c>
      <c r="AC162">
        <f t="shared" si="17"/>
        <v>0</v>
      </c>
      <c r="AD162">
        <f t="shared" si="18"/>
        <v>0</v>
      </c>
      <c r="AF162">
        <f t="shared" si="19"/>
        <v>1.8315638888734179E-2</v>
      </c>
      <c r="AG162">
        <f t="shared" si="20"/>
        <v>1.8315638888734179E-2</v>
      </c>
    </row>
    <row r="163" spans="1:33">
      <c r="A163" t="s">
        <v>179</v>
      </c>
      <c r="J163">
        <v>1011.6730240000001</v>
      </c>
      <c r="K163">
        <v>6.9193606988255096</v>
      </c>
      <c r="M163">
        <f t="shared" si="14"/>
        <v>4.877673335047386</v>
      </c>
      <c r="N163">
        <f t="shared" si="15"/>
        <v>-4.877673335047386</v>
      </c>
      <c r="O163">
        <f t="shared" si="16"/>
        <v>0</v>
      </c>
      <c r="Y163">
        <v>1011.6730240000001</v>
      </c>
      <c r="Z163">
        <v>6.9193606988255096</v>
      </c>
      <c r="AC163">
        <f t="shared" si="17"/>
        <v>0</v>
      </c>
      <c r="AD163">
        <f t="shared" si="18"/>
        <v>0</v>
      </c>
      <c r="AF163">
        <f t="shared" si="19"/>
        <v>1.8315638888734179E-2</v>
      </c>
      <c r="AG163">
        <f t="shared" si="20"/>
        <v>1.8315638888734179E-2</v>
      </c>
    </row>
    <row r="164" spans="1:33">
      <c r="A164" t="s">
        <v>180</v>
      </c>
      <c r="D164">
        <v>-0.98729819100000005</v>
      </c>
      <c r="E164">
        <v>-1.4325773719999999</v>
      </c>
      <c r="F164">
        <v>-0.71020936999999995</v>
      </c>
      <c r="G164">
        <v>-1.2458443640000001</v>
      </c>
      <c r="H164">
        <v>-1.0107493400000001</v>
      </c>
      <c r="I164">
        <v>-1.110052228</v>
      </c>
      <c r="J164">
        <v>1359.8886689999999</v>
      </c>
      <c r="K164">
        <v>7.2151581143498804</v>
      </c>
      <c r="M164">
        <f t="shared" si="14"/>
        <v>5.0521901432378407</v>
      </c>
      <c r="N164">
        <f t="shared" si="15"/>
        <v>-5.0521901432378407</v>
      </c>
      <c r="O164">
        <f t="shared" si="16"/>
        <v>0</v>
      </c>
      <c r="S164">
        <v>-0.98729819100000005</v>
      </c>
      <c r="T164">
        <v>-1.4325773719999999</v>
      </c>
      <c r="U164">
        <v>-0.71020936999999995</v>
      </c>
      <c r="V164">
        <v>-1.2458443640000001</v>
      </c>
      <c r="W164">
        <v>-1.0107493400000001</v>
      </c>
      <c r="X164">
        <v>-1.110052228</v>
      </c>
      <c r="Y164">
        <v>1359.8886689999999</v>
      </c>
      <c r="Z164">
        <v>7.2151581143498804</v>
      </c>
      <c r="AC164">
        <f t="shared" si="17"/>
        <v>0</v>
      </c>
      <c r="AD164">
        <f t="shared" si="18"/>
        <v>0</v>
      </c>
      <c r="AF164">
        <f t="shared" si="19"/>
        <v>1.8315638888734179E-2</v>
      </c>
      <c r="AG164">
        <f t="shared" si="20"/>
        <v>1.8315638888734179E-2</v>
      </c>
    </row>
    <row r="165" spans="1:33">
      <c r="A165" t="s">
        <v>181</v>
      </c>
      <c r="J165">
        <v>1249.8506930000001</v>
      </c>
      <c r="K165">
        <v>7.13077937756215</v>
      </c>
      <c r="M165">
        <f t="shared" si="14"/>
        <v>4.9986654909337727</v>
      </c>
      <c r="N165">
        <f t="shared" si="15"/>
        <v>-4.9986654909337727</v>
      </c>
      <c r="O165">
        <f t="shared" si="16"/>
        <v>0</v>
      </c>
      <c r="Y165">
        <v>1249.8506930000001</v>
      </c>
      <c r="Z165">
        <v>7.13077937756215</v>
      </c>
      <c r="AC165">
        <f t="shared" si="17"/>
        <v>0</v>
      </c>
      <c r="AD165">
        <f t="shared" si="18"/>
        <v>0</v>
      </c>
      <c r="AF165">
        <f t="shared" si="19"/>
        <v>1.8315638888734179E-2</v>
      </c>
      <c r="AG165">
        <f t="shared" si="20"/>
        <v>1.8315638888734179E-2</v>
      </c>
    </row>
    <row r="166" spans="1:33">
      <c r="A166" t="s">
        <v>182</v>
      </c>
      <c r="B166">
        <v>2.206</v>
      </c>
      <c r="C166">
        <v>4.7911809208313096</v>
      </c>
      <c r="D166">
        <v>-0.92875498499999998</v>
      </c>
      <c r="E166">
        <v>-1.634565115</v>
      </c>
      <c r="F166">
        <v>-0.57495158899999999</v>
      </c>
      <c r="G166">
        <v>-0.63673317399999996</v>
      </c>
      <c r="H166">
        <v>-0.61420732700000003</v>
      </c>
      <c r="I166">
        <v>-1.0446602110000001</v>
      </c>
      <c r="J166">
        <v>1331.000196</v>
      </c>
      <c r="K166">
        <v>7.1936859656527998</v>
      </c>
      <c r="M166">
        <f t="shared" si="14"/>
        <v>4.9457347859232978</v>
      </c>
      <c r="N166">
        <f t="shared" si="15"/>
        <v>-0.15455386509198821</v>
      </c>
      <c r="O166">
        <f t="shared" si="16"/>
        <v>0</v>
      </c>
      <c r="S166">
        <v>-0.92875498499999998</v>
      </c>
      <c r="T166">
        <v>-1.634565115</v>
      </c>
      <c r="U166">
        <v>-0.57495158899999999</v>
      </c>
      <c r="V166">
        <v>-0.63673317399999996</v>
      </c>
      <c r="W166">
        <v>-0.61420732700000003</v>
      </c>
      <c r="X166">
        <v>-1.0446602110000001</v>
      </c>
      <c r="Y166">
        <v>1331.000196</v>
      </c>
      <c r="Z166">
        <v>7.1936859656527998</v>
      </c>
      <c r="AC166">
        <f t="shared" si="17"/>
        <v>4.7911809208313096</v>
      </c>
      <c r="AD166">
        <f t="shared" si="18"/>
        <v>0</v>
      </c>
      <c r="AF166">
        <f t="shared" si="19"/>
        <v>2.2059999999999977</v>
      </c>
      <c r="AG166">
        <f t="shared" si="20"/>
        <v>0</v>
      </c>
    </row>
    <row r="167" spans="1:33">
      <c r="A167" t="s">
        <v>183</v>
      </c>
      <c r="D167">
        <v>-0.71524447199999996</v>
      </c>
      <c r="E167">
        <v>-1.7544090750000001</v>
      </c>
      <c r="F167">
        <v>-0.48190081099999998</v>
      </c>
      <c r="G167">
        <v>-0.60538077400000001</v>
      </c>
      <c r="H167">
        <v>-0.67427736500000002</v>
      </c>
      <c r="I167">
        <v>-1.0767180919999999</v>
      </c>
      <c r="J167">
        <v>1460.8455289999999</v>
      </c>
      <c r="K167">
        <v>7.2867706765236901</v>
      </c>
      <c r="M167">
        <f t="shared" si="14"/>
        <v>4.9764830952556425</v>
      </c>
      <c r="N167">
        <f t="shared" si="15"/>
        <v>-4.9764830952556425</v>
      </c>
      <c r="O167">
        <f t="shared" si="16"/>
        <v>0</v>
      </c>
      <c r="S167">
        <v>-0.71524447199999996</v>
      </c>
      <c r="T167">
        <v>-1.7544090750000001</v>
      </c>
      <c r="U167">
        <v>-0.48190081099999998</v>
      </c>
      <c r="V167">
        <v>-0.60538077400000001</v>
      </c>
      <c r="W167">
        <v>-0.67427736500000002</v>
      </c>
      <c r="X167">
        <v>-1.0767180919999999</v>
      </c>
      <c r="Y167">
        <v>1460.8455289999999</v>
      </c>
      <c r="Z167">
        <v>7.2867706765236901</v>
      </c>
      <c r="AC167">
        <f t="shared" si="17"/>
        <v>0</v>
      </c>
      <c r="AD167">
        <f t="shared" si="18"/>
        <v>0</v>
      </c>
      <c r="AF167">
        <f t="shared" si="19"/>
        <v>1.8315638888734179E-2</v>
      </c>
      <c r="AG167">
        <f t="shared" si="20"/>
        <v>1.8315638888734179E-2</v>
      </c>
    </row>
    <row r="168" spans="1:33">
      <c r="A168" t="s">
        <v>184</v>
      </c>
      <c r="D168">
        <v>-0.69927269199999997</v>
      </c>
      <c r="E168">
        <v>-1.359188437</v>
      </c>
      <c r="F168">
        <v>-0.44177773599999998</v>
      </c>
      <c r="G168">
        <v>-0.61628735099999998</v>
      </c>
      <c r="H168">
        <v>-0.55922287699999995</v>
      </c>
      <c r="I168">
        <v>-0.80205905399999999</v>
      </c>
      <c r="J168">
        <v>1464.6048169999999</v>
      </c>
      <c r="K168">
        <v>7.2893407355741697</v>
      </c>
      <c r="M168">
        <f t="shared" si="14"/>
        <v>5.019349552606033</v>
      </c>
      <c r="N168">
        <f t="shared" si="15"/>
        <v>-5.019349552606033</v>
      </c>
      <c r="O168">
        <f t="shared" si="16"/>
        <v>0</v>
      </c>
      <c r="S168">
        <v>-0.69927269199999997</v>
      </c>
      <c r="T168">
        <v>-1.359188437</v>
      </c>
      <c r="U168">
        <v>-0.44177773599999998</v>
      </c>
      <c r="V168">
        <v>-0.61628735099999998</v>
      </c>
      <c r="W168">
        <v>-0.55922287699999995</v>
      </c>
      <c r="X168">
        <v>-0.80205905399999999</v>
      </c>
      <c r="Y168">
        <v>1464.6048169999999</v>
      </c>
      <c r="Z168">
        <v>7.2893407355741697</v>
      </c>
      <c r="AC168">
        <f t="shared" si="17"/>
        <v>0</v>
      </c>
      <c r="AD168">
        <f t="shared" si="18"/>
        <v>0</v>
      </c>
      <c r="AF168">
        <f t="shared" si="19"/>
        <v>1.8315638888734179E-2</v>
      </c>
      <c r="AG168">
        <f t="shared" si="20"/>
        <v>1.8315638888734179E-2</v>
      </c>
    </row>
    <row r="169" spans="1:33">
      <c r="A169" t="s">
        <v>185</v>
      </c>
      <c r="D169">
        <v>-0.46642047199999997</v>
      </c>
      <c r="E169">
        <v>-0.91366601000000003</v>
      </c>
      <c r="F169">
        <v>-0.34152674700000002</v>
      </c>
      <c r="G169">
        <v>-0.77364450699999998</v>
      </c>
      <c r="H169">
        <v>-0.44623342199999999</v>
      </c>
      <c r="I169">
        <v>-0.71568596399999995</v>
      </c>
      <c r="J169">
        <v>1721.7798849999999</v>
      </c>
      <c r="K169">
        <v>7.45111385161408</v>
      </c>
      <c r="M169">
        <f t="shared" si="14"/>
        <v>5.1314994483993113</v>
      </c>
      <c r="N169">
        <f t="shared" si="15"/>
        <v>-5.1314994483993113</v>
      </c>
      <c r="O169">
        <f t="shared" si="16"/>
        <v>0</v>
      </c>
      <c r="S169">
        <v>-0.46642047199999997</v>
      </c>
      <c r="T169">
        <v>-0.91366601000000003</v>
      </c>
      <c r="U169">
        <v>-0.34152674700000002</v>
      </c>
      <c r="V169">
        <v>-0.77364450699999998</v>
      </c>
      <c r="W169">
        <v>-0.44623342199999999</v>
      </c>
      <c r="X169">
        <v>-0.71568596399999995</v>
      </c>
      <c r="Y169">
        <v>1721.7798849999999</v>
      </c>
      <c r="Z169">
        <v>7.45111385161408</v>
      </c>
      <c r="AC169">
        <f t="shared" si="17"/>
        <v>0</v>
      </c>
      <c r="AD169">
        <f t="shared" si="18"/>
        <v>0</v>
      </c>
      <c r="AF169">
        <f t="shared" si="19"/>
        <v>1.8315638888734179E-2</v>
      </c>
      <c r="AG169">
        <f t="shared" si="20"/>
        <v>1.8315638888734179E-2</v>
      </c>
    </row>
    <row r="170" spans="1:33">
      <c r="A170" t="s">
        <v>186</v>
      </c>
      <c r="D170">
        <v>-0.56496256600000005</v>
      </c>
      <c r="E170">
        <v>-1.1264134649999999</v>
      </c>
      <c r="F170">
        <v>-0.50046312800000003</v>
      </c>
      <c r="G170">
        <v>-0.77520453899999997</v>
      </c>
      <c r="H170">
        <v>-0.43816179</v>
      </c>
      <c r="I170">
        <v>-0.91687554100000002</v>
      </c>
      <c r="J170">
        <v>1832.229043</v>
      </c>
      <c r="K170">
        <v>7.5132885608909001</v>
      </c>
      <c r="M170">
        <f t="shared" si="14"/>
        <v>5.1284600942702365</v>
      </c>
      <c r="N170">
        <f t="shared" si="15"/>
        <v>-5.1284600942702365</v>
      </c>
      <c r="O170">
        <f t="shared" si="16"/>
        <v>0</v>
      </c>
      <c r="S170">
        <v>-0.56496256600000005</v>
      </c>
      <c r="T170">
        <v>-1.1264134649999999</v>
      </c>
      <c r="U170">
        <v>-0.50046312800000003</v>
      </c>
      <c r="V170">
        <v>-0.77520453899999997</v>
      </c>
      <c r="W170">
        <v>-0.43816179</v>
      </c>
      <c r="X170">
        <v>-0.91687554100000002</v>
      </c>
      <c r="Y170">
        <v>1832.229043</v>
      </c>
      <c r="Z170">
        <v>7.5132885608909001</v>
      </c>
      <c r="AC170">
        <f t="shared" si="17"/>
        <v>0</v>
      </c>
      <c r="AD170">
        <f t="shared" si="18"/>
        <v>0</v>
      </c>
      <c r="AF170">
        <f t="shared" si="19"/>
        <v>1.8315638888734179E-2</v>
      </c>
      <c r="AG170">
        <f t="shared" si="20"/>
        <v>1.8315638888734179E-2</v>
      </c>
    </row>
    <row r="171" spans="1:33">
      <c r="A171" t="s">
        <v>187</v>
      </c>
      <c r="B171">
        <v>1.94</v>
      </c>
      <c r="C171">
        <v>4.6626879730752302</v>
      </c>
      <c r="D171">
        <v>-0.59230947499999997</v>
      </c>
      <c r="E171">
        <v>-1.150585532</v>
      </c>
      <c r="F171">
        <v>-0.52258163700000004</v>
      </c>
      <c r="G171">
        <v>-0.79188644900000005</v>
      </c>
      <c r="H171">
        <v>-0.53727638700000002</v>
      </c>
      <c r="I171">
        <v>-0.98412239599999995</v>
      </c>
      <c r="J171">
        <v>1710.9001740000001</v>
      </c>
      <c r="K171">
        <v>7.4447749285314497</v>
      </c>
      <c r="M171">
        <f t="shared" si="14"/>
        <v>5.1064762002912962</v>
      </c>
      <c r="N171">
        <f t="shared" si="15"/>
        <v>-0.44378822721606603</v>
      </c>
      <c r="O171">
        <f t="shared" si="16"/>
        <v>0</v>
      </c>
      <c r="S171">
        <v>-0.59230947499999997</v>
      </c>
      <c r="T171">
        <v>-1.150585532</v>
      </c>
      <c r="U171">
        <v>-0.52258163700000004</v>
      </c>
      <c r="V171">
        <v>-0.79188644900000005</v>
      </c>
      <c r="W171">
        <v>-0.53727638700000002</v>
      </c>
      <c r="X171">
        <v>-0.98412239599999995</v>
      </c>
      <c r="Y171">
        <v>1710.9001740000001</v>
      </c>
      <c r="Z171">
        <v>7.4447749285314497</v>
      </c>
      <c r="AC171">
        <f t="shared" si="17"/>
        <v>4.6626879730752302</v>
      </c>
      <c r="AD171">
        <f t="shared" si="18"/>
        <v>0</v>
      </c>
      <c r="AF171">
        <f t="shared" si="19"/>
        <v>1.9399999999999873</v>
      </c>
      <c r="AG171">
        <f t="shared" si="20"/>
        <v>-1.2656542480726785E-14</v>
      </c>
    </row>
    <row r="172" spans="1:33">
      <c r="A172" t="s">
        <v>188</v>
      </c>
      <c r="D172">
        <v>-0.63344484599999995</v>
      </c>
      <c r="E172">
        <v>-1.0958462950000001</v>
      </c>
      <c r="F172">
        <v>-0.62473601099999998</v>
      </c>
      <c r="G172">
        <v>-0.76777225699999996</v>
      </c>
      <c r="H172">
        <v>-0.60318452099999997</v>
      </c>
      <c r="I172">
        <v>-0.97971224800000001</v>
      </c>
      <c r="J172">
        <v>2052.9374870000001</v>
      </c>
      <c r="K172">
        <v>7.6270269669693596</v>
      </c>
      <c r="M172">
        <f t="shared" si="14"/>
        <v>5.2222577085424353</v>
      </c>
      <c r="N172">
        <f t="shared" si="15"/>
        <v>-5.2222577085424353</v>
      </c>
      <c r="O172">
        <f t="shared" si="16"/>
        <v>0</v>
      </c>
      <c r="S172">
        <v>-0.63344484599999995</v>
      </c>
      <c r="T172">
        <v>-1.0958462950000001</v>
      </c>
      <c r="U172">
        <v>-0.62473601099999998</v>
      </c>
      <c r="V172">
        <v>-0.76777225699999996</v>
      </c>
      <c r="W172">
        <v>-0.60318452099999997</v>
      </c>
      <c r="X172">
        <v>-0.97971224800000001</v>
      </c>
      <c r="Y172">
        <v>2052.9374870000001</v>
      </c>
      <c r="Z172">
        <v>7.6270269669693596</v>
      </c>
      <c r="AC172">
        <f t="shared" si="17"/>
        <v>0</v>
      </c>
      <c r="AD172">
        <f t="shared" si="18"/>
        <v>0</v>
      </c>
      <c r="AF172">
        <f t="shared" si="19"/>
        <v>1.8315638888734179E-2</v>
      </c>
      <c r="AG172">
        <f t="shared" si="20"/>
        <v>1.8315638888734179E-2</v>
      </c>
    </row>
    <row r="173" spans="1:33">
      <c r="A173" t="s">
        <v>189</v>
      </c>
      <c r="D173">
        <v>-0.61493825899999999</v>
      </c>
      <c r="E173">
        <v>-1.1969134809999999</v>
      </c>
      <c r="F173">
        <v>-0.96423518699999999</v>
      </c>
      <c r="G173">
        <v>-0.825566888</v>
      </c>
      <c r="H173">
        <v>-0.53454613699999998</v>
      </c>
      <c r="I173">
        <v>-1.0384188889999999</v>
      </c>
      <c r="J173">
        <v>1599.020064</v>
      </c>
      <c r="K173">
        <v>7.3771462605976303</v>
      </c>
      <c r="M173">
        <f t="shared" si="14"/>
        <v>5.0629142630471531</v>
      </c>
      <c r="N173">
        <f t="shared" si="15"/>
        <v>-5.0629142630471531</v>
      </c>
      <c r="O173">
        <f t="shared" si="16"/>
        <v>0</v>
      </c>
      <c r="S173">
        <v>-0.61493825899999999</v>
      </c>
      <c r="T173">
        <v>-1.1969134809999999</v>
      </c>
      <c r="U173">
        <v>-0.96423518699999999</v>
      </c>
      <c r="V173">
        <v>-0.825566888</v>
      </c>
      <c r="W173">
        <v>-0.53454613699999998</v>
      </c>
      <c r="X173">
        <v>-1.0384188889999999</v>
      </c>
      <c r="Y173">
        <v>1599.020064</v>
      </c>
      <c r="Z173">
        <v>7.3771462605976303</v>
      </c>
      <c r="AC173">
        <f t="shared" si="17"/>
        <v>0</v>
      </c>
      <c r="AD173">
        <f t="shared" si="18"/>
        <v>0</v>
      </c>
      <c r="AF173">
        <f t="shared" si="19"/>
        <v>1.8315638888734179E-2</v>
      </c>
      <c r="AG173">
        <f t="shared" si="20"/>
        <v>1.8315638888734179E-2</v>
      </c>
    </row>
    <row r="174" spans="1:33">
      <c r="A174" t="s">
        <v>190</v>
      </c>
      <c r="D174">
        <v>-0.552147269</v>
      </c>
      <c r="E174">
        <v>-1.2593675849999999</v>
      </c>
      <c r="F174">
        <v>-1.1048007010000001</v>
      </c>
      <c r="G174">
        <v>-0.81679338199999996</v>
      </c>
      <c r="H174">
        <v>-0.39590171000000002</v>
      </c>
      <c r="I174">
        <v>-1.0223307610000001</v>
      </c>
      <c r="J174">
        <v>1632.6013250000001</v>
      </c>
      <c r="K174">
        <v>7.3979299266057996</v>
      </c>
      <c r="M174">
        <f t="shared" si="14"/>
        <v>5.03830828276896</v>
      </c>
      <c r="N174">
        <f t="shared" si="15"/>
        <v>-5.03830828276896</v>
      </c>
      <c r="O174">
        <f t="shared" si="16"/>
        <v>0</v>
      </c>
      <c r="S174">
        <v>-0.552147269</v>
      </c>
      <c r="T174">
        <v>-1.2593675849999999</v>
      </c>
      <c r="U174">
        <v>-1.1048007010000001</v>
      </c>
      <c r="V174">
        <v>-0.81679338199999996</v>
      </c>
      <c r="W174">
        <v>-0.39590171000000002</v>
      </c>
      <c r="X174">
        <v>-1.0223307610000001</v>
      </c>
      <c r="Y174">
        <v>1632.6013250000001</v>
      </c>
      <c r="Z174">
        <v>7.3979299266057996</v>
      </c>
      <c r="AC174">
        <f t="shared" si="17"/>
        <v>0</v>
      </c>
      <c r="AD174">
        <f t="shared" si="18"/>
        <v>0</v>
      </c>
      <c r="AF174">
        <f t="shared" si="19"/>
        <v>1.8315638888734179E-2</v>
      </c>
      <c r="AG174">
        <f t="shared" si="20"/>
        <v>1.8315638888734179E-2</v>
      </c>
    </row>
    <row r="175" spans="1:33">
      <c r="A175" t="s">
        <v>191</v>
      </c>
      <c r="D175">
        <v>-0.572699666</v>
      </c>
      <c r="E175">
        <v>-1.3605606560000001</v>
      </c>
      <c r="F175">
        <v>-1.2123799319999999</v>
      </c>
      <c r="G175">
        <v>-0.84533482800000004</v>
      </c>
      <c r="H175">
        <v>-0.52057874199999998</v>
      </c>
      <c r="I175">
        <v>-1.0041211839999999</v>
      </c>
      <c r="J175">
        <v>1786.472096</v>
      </c>
      <c r="K175">
        <v>7.487998057974</v>
      </c>
      <c r="M175">
        <f t="shared" si="14"/>
        <v>5.0985319019307767</v>
      </c>
      <c r="N175">
        <f t="shared" si="15"/>
        <v>-5.0985319019307767</v>
      </c>
      <c r="O175">
        <f t="shared" si="16"/>
        <v>0</v>
      </c>
      <c r="S175">
        <v>-0.572699666</v>
      </c>
      <c r="T175">
        <v>-1.3605606560000001</v>
      </c>
      <c r="U175">
        <v>-1.2123799319999999</v>
      </c>
      <c r="V175">
        <v>-0.84533482800000004</v>
      </c>
      <c r="W175">
        <v>-0.52057874199999998</v>
      </c>
      <c r="X175">
        <v>-1.0041211839999999</v>
      </c>
      <c r="Y175">
        <v>1786.472096</v>
      </c>
      <c r="Z175">
        <v>7.487998057974</v>
      </c>
      <c r="AC175">
        <f t="shared" si="17"/>
        <v>0</v>
      </c>
      <c r="AD175">
        <f t="shared" si="18"/>
        <v>0</v>
      </c>
      <c r="AF175">
        <f t="shared" si="19"/>
        <v>1.8315638888734179E-2</v>
      </c>
      <c r="AG175">
        <f t="shared" si="20"/>
        <v>1.8315638888734179E-2</v>
      </c>
    </row>
    <row r="176" spans="1:33">
      <c r="A176" t="s">
        <v>192</v>
      </c>
      <c r="D176">
        <v>-0.52154451599999996</v>
      </c>
      <c r="E176">
        <v>-1.3250433210000001</v>
      </c>
      <c r="F176">
        <v>-1.320389032</v>
      </c>
      <c r="G176">
        <v>-0.81261771900000002</v>
      </c>
      <c r="H176">
        <v>-0.44738534099999999</v>
      </c>
      <c r="I176">
        <v>-0.90602660199999996</v>
      </c>
      <c r="J176">
        <v>1782.61169</v>
      </c>
      <c r="K176">
        <v>7.4858348095119798</v>
      </c>
      <c r="M176">
        <f t="shared" si="14"/>
        <v>5.0912025231086382</v>
      </c>
      <c r="N176">
        <f t="shared" si="15"/>
        <v>-5.0912025231086382</v>
      </c>
      <c r="O176">
        <f t="shared" si="16"/>
        <v>0</v>
      </c>
      <c r="S176">
        <v>-0.52154451599999996</v>
      </c>
      <c r="T176">
        <v>-1.3250433210000001</v>
      </c>
      <c r="U176">
        <v>-1.320389032</v>
      </c>
      <c r="V176">
        <v>-0.81261771900000002</v>
      </c>
      <c r="W176">
        <v>-0.44738534099999999</v>
      </c>
      <c r="X176">
        <v>-0.90602660199999996</v>
      </c>
      <c r="Y176">
        <v>1782.61169</v>
      </c>
      <c r="Z176">
        <v>7.4858348095119798</v>
      </c>
      <c r="AC176">
        <f t="shared" si="17"/>
        <v>0</v>
      </c>
      <c r="AD176">
        <f t="shared" si="18"/>
        <v>0</v>
      </c>
      <c r="AF176">
        <f t="shared" si="19"/>
        <v>1.8315638888734179E-2</v>
      </c>
      <c r="AG176">
        <f t="shared" si="20"/>
        <v>1.8315638888734179E-2</v>
      </c>
    </row>
    <row r="177" spans="1:33">
      <c r="A177" t="s">
        <v>193</v>
      </c>
      <c r="D177">
        <v>-0.47262278200000002</v>
      </c>
      <c r="E177">
        <v>-1.2023714780000001</v>
      </c>
      <c r="F177">
        <v>-1.1384406090000001</v>
      </c>
      <c r="G177">
        <v>-0.69315898399999998</v>
      </c>
      <c r="H177">
        <v>-0.430986166</v>
      </c>
      <c r="I177">
        <v>-0.89335322399999995</v>
      </c>
      <c r="J177">
        <v>1625.946263</v>
      </c>
      <c r="K177">
        <v>7.3938452409761499</v>
      </c>
      <c r="M177">
        <f t="shared" si="14"/>
        <v>5.0529248991191116</v>
      </c>
      <c r="N177">
        <f t="shared" si="15"/>
        <v>-5.0529248991191116</v>
      </c>
      <c r="O177">
        <f t="shared" si="16"/>
        <v>0</v>
      </c>
      <c r="S177">
        <v>-0.47262278200000002</v>
      </c>
      <c r="T177">
        <v>-1.2023714780000001</v>
      </c>
      <c r="U177">
        <v>-1.1384406090000001</v>
      </c>
      <c r="V177">
        <v>-0.69315898399999998</v>
      </c>
      <c r="W177">
        <v>-0.430986166</v>
      </c>
      <c r="X177">
        <v>-0.89335322399999995</v>
      </c>
      <c r="Y177">
        <v>1625.946263</v>
      </c>
      <c r="Z177">
        <v>7.3938452409761499</v>
      </c>
      <c r="AC177">
        <f t="shared" si="17"/>
        <v>0</v>
      </c>
      <c r="AD177">
        <f t="shared" si="18"/>
        <v>0</v>
      </c>
      <c r="AF177">
        <f t="shared" si="19"/>
        <v>1.8315638888734179E-2</v>
      </c>
      <c r="AG177">
        <f t="shared" si="20"/>
        <v>1.8315638888734179E-2</v>
      </c>
    </row>
    <row r="178" spans="1:33">
      <c r="A178" t="s">
        <v>194</v>
      </c>
      <c r="D178">
        <v>-0.61265641500000001</v>
      </c>
      <c r="E178">
        <v>-1.1905351879999999</v>
      </c>
      <c r="F178">
        <v>-1.30188942</v>
      </c>
      <c r="G178">
        <v>-0.80420559599999997</v>
      </c>
      <c r="H178">
        <v>-0.33920189699999997</v>
      </c>
      <c r="I178">
        <v>-0.81335771099999998</v>
      </c>
      <c r="J178">
        <v>1543.3914749999999</v>
      </c>
      <c r="K178">
        <v>7.3417375304887402</v>
      </c>
      <c r="M178">
        <f t="shared" si="14"/>
        <v>5.0214388179868088</v>
      </c>
      <c r="N178">
        <f t="shared" si="15"/>
        <v>-5.0214388179868088</v>
      </c>
      <c r="O178">
        <f t="shared" si="16"/>
        <v>0</v>
      </c>
      <c r="S178">
        <v>-0.61265641500000001</v>
      </c>
      <c r="T178">
        <v>-1.1905351879999999</v>
      </c>
      <c r="U178">
        <v>-1.30188942</v>
      </c>
      <c r="V178">
        <v>-0.80420559599999997</v>
      </c>
      <c r="W178">
        <v>-0.33920189699999997</v>
      </c>
      <c r="X178">
        <v>-0.81335771099999998</v>
      </c>
      <c r="Y178">
        <v>1543.3914749999999</v>
      </c>
      <c r="Z178">
        <v>7.3417375304887402</v>
      </c>
      <c r="AC178">
        <f t="shared" si="17"/>
        <v>0</v>
      </c>
      <c r="AD178">
        <f t="shared" si="18"/>
        <v>0</v>
      </c>
      <c r="AF178">
        <f t="shared" si="19"/>
        <v>1.8315638888734179E-2</v>
      </c>
      <c r="AG178">
        <f t="shared" si="20"/>
        <v>1.8315638888734179E-2</v>
      </c>
    </row>
    <row r="179" spans="1:33">
      <c r="A179" t="s">
        <v>195</v>
      </c>
      <c r="D179">
        <v>-0.63907331199999995</v>
      </c>
      <c r="E179">
        <v>-1.090786576</v>
      </c>
      <c r="F179">
        <v>-1.2569057939999999</v>
      </c>
      <c r="G179">
        <v>-0.94210123999999995</v>
      </c>
      <c r="H179">
        <v>-0.410823673</v>
      </c>
      <c r="I179">
        <v>-0.84757554499999999</v>
      </c>
      <c r="J179">
        <v>1431.0821330000001</v>
      </c>
      <c r="K179">
        <v>7.2661861734369904</v>
      </c>
      <c r="M179">
        <f t="shared" si="14"/>
        <v>5.0069647512424922</v>
      </c>
      <c r="N179">
        <f t="shared" si="15"/>
        <v>-5.0069647512424922</v>
      </c>
      <c r="O179">
        <f t="shared" si="16"/>
        <v>0</v>
      </c>
      <c r="S179">
        <v>-0.63907331199999995</v>
      </c>
      <c r="T179">
        <v>-1.090786576</v>
      </c>
      <c r="U179">
        <v>-1.2569057939999999</v>
      </c>
      <c r="V179">
        <v>-0.94210123999999995</v>
      </c>
      <c r="W179">
        <v>-0.410823673</v>
      </c>
      <c r="X179">
        <v>-0.84757554499999999</v>
      </c>
      <c r="Y179">
        <v>1431.0821330000001</v>
      </c>
      <c r="Z179">
        <v>7.2661861734369904</v>
      </c>
      <c r="AC179">
        <f t="shared" si="17"/>
        <v>0</v>
      </c>
      <c r="AD179">
        <f t="shared" si="18"/>
        <v>0</v>
      </c>
      <c r="AF179">
        <f t="shared" si="19"/>
        <v>1.8315638888734179E-2</v>
      </c>
      <c r="AG179">
        <f t="shared" si="20"/>
        <v>1.8315638888734179E-2</v>
      </c>
    </row>
    <row r="180" spans="1:33">
      <c r="A180" t="s">
        <v>196</v>
      </c>
      <c r="B180">
        <v>2.2549999999999999</v>
      </c>
      <c r="C180">
        <v>4.8131499729546396</v>
      </c>
      <c r="D180">
        <v>-0.67341673400000002</v>
      </c>
      <c r="E180">
        <v>-1.099741936</v>
      </c>
      <c r="F180">
        <v>-1.241429925</v>
      </c>
      <c r="G180">
        <v>-0.91712868199999997</v>
      </c>
      <c r="H180">
        <v>-0.46416044200000001</v>
      </c>
      <c r="I180">
        <v>-0.86159235199999995</v>
      </c>
      <c r="J180">
        <v>1364.6261850000001</v>
      </c>
      <c r="K180">
        <v>7.2186358129704802</v>
      </c>
      <c r="M180">
        <f t="shared" si="14"/>
        <v>4.9919363918336783</v>
      </c>
      <c r="N180">
        <f t="shared" si="15"/>
        <v>-0.17878641887903868</v>
      </c>
      <c r="O180">
        <f t="shared" si="16"/>
        <v>0</v>
      </c>
      <c r="S180">
        <v>-0.67341673400000002</v>
      </c>
      <c r="T180">
        <v>-1.099741936</v>
      </c>
      <c r="U180">
        <v>-1.241429925</v>
      </c>
      <c r="V180">
        <v>-0.91712868199999997</v>
      </c>
      <c r="W180">
        <v>-0.46416044200000001</v>
      </c>
      <c r="X180">
        <v>-0.86159235199999995</v>
      </c>
      <c r="Y180">
        <v>1364.6261850000001</v>
      </c>
      <c r="Z180">
        <v>7.2186358129704802</v>
      </c>
      <c r="AC180">
        <f t="shared" si="17"/>
        <v>4.8131499729546396</v>
      </c>
      <c r="AD180">
        <f t="shared" si="18"/>
        <v>0</v>
      </c>
      <c r="AF180">
        <f t="shared" si="19"/>
        <v>2.2549999999999955</v>
      </c>
      <c r="AG180">
        <f t="shared" si="20"/>
        <v>-4.4408920985006262E-15</v>
      </c>
    </row>
    <row r="181" spans="1:33">
      <c r="A181" t="s">
        <v>197</v>
      </c>
      <c r="B181">
        <v>2.2370000000000001</v>
      </c>
      <c r="C181">
        <v>4.8051356825079896</v>
      </c>
      <c r="D181">
        <v>-0.59850931200000002</v>
      </c>
      <c r="E181">
        <v>-0.91961413599999997</v>
      </c>
      <c r="F181">
        <v>-1.279063463</v>
      </c>
      <c r="G181">
        <v>-0.92552745300000006</v>
      </c>
      <c r="H181">
        <v>-0.53683871000000005</v>
      </c>
      <c r="I181">
        <v>-0.90294402799999995</v>
      </c>
      <c r="J181">
        <v>1544.225185</v>
      </c>
      <c r="K181">
        <v>7.3422775651575902</v>
      </c>
      <c r="M181">
        <f t="shared" si="14"/>
        <v>5.0856558237678771</v>
      </c>
      <c r="N181">
        <f t="shared" si="15"/>
        <v>-0.28052014125988745</v>
      </c>
      <c r="O181">
        <f t="shared" si="16"/>
        <v>0</v>
      </c>
      <c r="S181">
        <v>-0.59850931200000002</v>
      </c>
      <c r="T181">
        <v>-0.91961413599999997</v>
      </c>
      <c r="U181">
        <v>-1.279063463</v>
      </c>
      <c r="V181">
        <v>-0.92552745300000006</v>
      </c>
      <c r="W181">
        <v>-0.53683871000000005</v>
      </c>
      <c r="X181">
        <v>-0.90294402799999995</v>
      </c>
      <c r="Y181">
        <v>1544.225185</v>
      </c>
      <c r="Z181">
        <v>7.3422775651575902</v>
      </c>
      <c r="AC181">
        <f t="shared" si="17"/>
        <v>4.8051356825079896</v>
      </c>
      <c r="AD181">
        <f t="shared" si="18"/>
        <v>0</v>
      </c>
      <c r="AF181">
        <f t="shared" si="19"/>
        <v>2.2369999999999934</v>
      </c>
      <c r="AG181">
        <f t="shared" si="20"/>
        <v>-6.6613381477509392E-15</v>
      </c>
    </row>
    <row r="182" spans="1:33">
      <c r="A182" t="s">
        <v>198</v>
      </c>
      <c r="B182">
        <v>1.5589999999999999</v>
      </c>
      <c r="C182">
        <v>4.4440445900756398</v>
      </c>
      <c r="D182">
        <v>-0.65866011400000002</v>
      </c>
      <c r="E182">
        <v>-0.84212178000000004</v>
      </c>
      <c r="F182">
        <v>-1.346901417</v>
      </c>
      <c r="G182">
        <v>-0.80730342899999996</v>
      </c>
      <c r="H182">
        <v>-0.48837393499999998</v>
      </c>
      <c r="I182">
        <v>-0.99512845299999997</v>
      </c>
      <c r="J182">
        <v>1579.0807609999999</v>
      </c>
      <c r="K182">
        <v>7.3645981598761097</v>
      </c>
      <c r="M182">
        <f t="shared" si="14"/>
        <v>5.0940182094803994</v>
      </c>
      <c r="N182">
        <f t="shared" si="15"/>
        <v>-0.64997361940475962</v>
      </c>
      <c r="O182">
        <f t="shared" si="16"/>
        <v>0</v>
      </c>
      <c r="S182">
        <v>-0.65866011400000002</v>
      </c>
      <c r="T182">
        <v>-0.84212178000000004</v>
      </c>
      <c r="U182">
        <v>-1.346901417</v>
      </c>
      <c r="V182">
        <v>-0.80730342899999996</v>
      </c>
      <c r="W182">
        <v>-0.48837393499999998</v>
      </c>
      <c r="X182">
        <v>-0.99512845299999997</v>
      </c>
      <c r="Y182">
        <v>1579.0807609999999</v>
      </c>
      <c r="Z182">
        <v>7.3645981598761097</v>
      </c>
      <c r="AC182">
        <f t="shared" si="17"/>
        <v>4.4440445900756398</v>
      </c>
      <c r="AD182">
        <f t="shared" si="18"/>
        <v>0</v>
      </c>
      <c r="AF182">
        <f t="shared" si="19"/>
        <v>1.5590000000000006</v>
      </c>
      <c r="AG182">
        <f t="shared" si="20"/>
        <v>0</v>
      </c>
    </row>
    <row r="183" spans="1:33">
      <c r="A183" t="s">
        <v>199</v>
      </c>
      <c r="B183">
        <v>0.316</v>
      </c>
      <c r="C183">
        <v>2.8479869346047701</v>
      </c>
      <c r="D183">
        <v>-0.655895114</v>
      </c>
      <c r="E183">
        <v>-1.0558298829999999</v>
      </c>
      <c r="F183">
        <v>-1.3883132929999999</v>
      </c>
      <c r="G183">
        <v>-0.86179625999999998</v>
      </c>
      <c r="H183">
        <v>-0.56773042699999998</v>
      </c>
      <c r="I183">
        <v>-1.0533111100000001</v>
      </c>
      <c r="J183">
        <v>1504.8110899999999</v>
      </c>
      <c r="K183">
        <v>7.31642264770979</v>
      </c>
      <c r="M183">
        <f t="shared" si="14"/>
        <v>5.0554997152796401</v>
      </c>
      <c r="N183">
        <f t="shared" si="15"/>
        <v>-2.20751278067487</v>
      </c>
      <c r="O183">
        <f t="shared" si="16"/>
        <v>0</v>
      </c>
      <c r="S183">
        <v>-0.655895114</v>
      </c>
      <c r="T183">
        <v>-1.0558298829999999</v>
      </c>
      <c r="U183">
        <v>-1.3883132929999999</v>
      </c>
      <c r="V183">
        <v>-0.86179625999999998</v>
      </c>
      <c r="W183">
        <v>-0.56773042699999998</v>
      </c>
      <c r="X183">
        <v>-1.0533111100000001</v>
      </c>
      <c r="Y183">
        <v>1504.8110899999999</v>
      </c>
      <c r="Z183">
        <v>7.31642264770979</v>
      </c>
      <c r="AC183">
        <f t="shared" si="17"/>
        <v>2.8479869346047701</v>
      </c>
      <c r="AD183">
        <f t="shared" si="18"/>
        <v>0</v>
      </c>
      <c r="AF183">
        <f t="shared" si="19"/>
        <v>0.31599999999999845</v>
      </c>
      <c r="AG183">
        <f t="shared" si="20"/>
        <v>-1.5543122344752192E-15</v>
      </c>
    </row>
    <row r="184" spans="1:33">
      <c r="A184" t="s">
        <v>200</v>
      </c>
      <c r="B184">
        <v>1</v>
      </c>
      <c r="C184">
        <v>4</v>
      </c>
      <c r="D184">
        <v>-0.66646021600000005</v>
      </c>
      <c r="E184">
        <v>-0.84781432199999995</v>
      </c>
      <c r="F184">
        <v>-1.355300307</v>
      </c>
      <c r="G184">
        <v>-0.80030298200000005</v>
      </c>
      <c r="H184">
        <v>-0.57343345899999998</v>
      </c>
      <c r="I184">
        <v>-1.0879522559999999</v>
      </c>
      <c r="J184">
        <v>1332.2337070000001</v>
      </c>
      <c r="K184">
        <v>7.1946122914154804</v>
      </c>
      <c r="M184">
        <f t="shared" si="14"/>
        <v>5.0167243940448696</v>
      </c>
      <c r="N184">
        <f t="shared" si="15"/>
        <v>-1.0167243940448696</v>
      </c>
      <c r="O184">
        <f t="shared" si="16"/>
        <v>0</v>
      </c>
      <c r="S184">
        <v>-0.66646021600000005</v>
      </c>
      <c r="T184">
        <v>-0.84781432199999995</v>
      </c>
      <c r="U184">
        <v>-1.355300307</v>
      </c>
      <c r="V184">
        <v>-0.80030298200000005</v>
      </c>
      <c r="W184">
        <v>-0.57343345899999998</v>
      </c>
      <c r="X184">
        <v>-1.0879522559999999</v>
      </c>
      <c r="Y184">
        <v>1332.2337070000001</v>
      </c>
      <c r="Z184">
        <v>7.1946122914154804</v>
      </c>
      <c r="AC184">
        <f t="shared" si="17"/>
        <v>4</v>
      </c>
      <c r="AD184">
        <f t="shared" si="18"/>
        <v>0</v>
      </c>
      <c r="AF184">
        <f t="shared" si="19"/>
        <v>1</v>
      </c>
      <c r="AG184">
        <f t="shared" si="20"/>
        <v>0</v>
      </c>
    </row>
    <row r="185" spans="1:33">
      <c r="A185" t="s">
        <v>201</v>
      </c>
      <c r="B185">
        <v>1</v>
      </c>
      <c r="C185">
        <v>4</v>
      </c>
      <c r="D185">
        <v>-0.63565760900000001</v>
      </c>
      <c r="E185">
        <v>-0.99243724300000002</v>
      </c>
      <c r="F185">
        <v>-1.181962967</v>
      </c>
      <c r="G185">
        <v>-0.832210958</v>
      </c>
      <c r="H185">
        <v>-0.65329533799999995</v>
      </c>
      <c r="I185">
        <v>-1.0093239549999999</v>
      </c>
      <c r="J185">
        <v>1329.5967230000001</v>
      </c>
      <c r="K185">
        <v>7.1926309594471203</v>
      </c>
      <c r="M185">
        <f t="shared" si="14"/>
        <v>5.014923651489533</v>
      </c>
      <c r="N185">
        <f t="shared" si="15"/>
        <v>-1.014923651489533</v>
      </c>
      <c r="O185">
        <f t="shared" si="16"/>
        <v>0</v>
      </c>
      <c r="S185">
        <v>-0.63565760900000001</v>
      </c>
      <c r="T185">
        <v>-0.99243724300000002</v>
      </c>
      <c r="U185">
        <v>-1.181962967</v>
      </c>
      <c r="V185">
        <v>-0.832210958</v>
      </c>
      <c r="W185">
        <v>-0.65329533799999995</v>
      </c>
      <c r="X185">
        <v>-1.0093239549999999</v>
      </c>
      <c r="Y185">
        <v>1329.5967230000001</v>
      </c>
      <c r="Z185">
        <v>7.1926309594471203</v>
      </c>
      <c r="AC185">
        <f t="shared" si="17"/>
        <v>4</v>
      </c>
      <c r="AD185">
        <f t="shared" si="18"/>
        <v>0</v>
      </c>
      <c r="AF185">
        <f t="shared" si="19"/>
        <v>1</v>
      </c>
      <c r="AG185">
        <f t="shared" si="20"/>
        <v>0</v>
      </c>
    </row>
    <row r="186" spans="1:33">
      <c r="A186" t="s">
        <v>202</v>
      </c>
      <c r="B186">
        <v>0.94434589800443403</v>
      </c>
      <c r="C186">
        <v>3.9427372374264902</v>
      </c>
      <c r="D186">
        <v>-0.63792985700000004</v>
      </c>
      <c r="E186">
        <v>-0.74177151900000005</v>
      </c>
      <c r="F186">
        <v>-1.0635732410000001</v>
      </c>
      <c r="G186">
        <v>-0.83247268200000002</v>
      </c>
      <c r="H186">
        <v>-0.513090253</v>
      </c>
      <c r="I186">
        <v>-1.003874183</v>
      </c>
      <c r="J186">
        <v>1516.7296960000001</v>
      </c>
      <c r="K186">
        <v>7.3243117802155799</v>
      </c>
      <c r="M186">
        <f t="shared" si="14"/>
        <v>5.0888528897748087</v>
      </c>
      <c r="N186">
        <f t="shared" si="15"/>
        <v>-1.1461156523483185</v>
      </c>
      <c r="O186">
        <f t="shared" si="16"/>
        <v>0</v>
      </c>
      <c r="S186">
        <v>-0.63792985700000004</v>
      </c>
      <c r="T186">
        <v>-0.74177151900000005</v>
      </c>
      <c r="U186">
        <v>-1.0635732410000001</v>
      </c>
      <c r="V186">
        <v>-0.83247268200000002</v>
      </c>
      <c r="W186">
        <v>-0.513090253</v>
      </c>
      <c r="X186">
        <v>-1.003874183</v>
      </c>
      <c r="Y186">
        <v>1516.7296960000001</v>
      </c>
      <c r="Z186">
        <v>7.3243117802155799</v>
      </c>
      <c r="AC186">
        <f t="shared" si="17"/>
        <v>3.9427372374264902</v>
      </c>
      <c r="AD186">
        <f t="shared" si="18"/>
        <v>0</v>
      </c>
      <c r="AF186">
        <f t="shared" si="19"/>
        <v>0.94434589800443525</v>
      </c>
      <c r="AG186">
        <f t="shared" si="20"/>
        <v>1.2212453270876722E-15</v>
      </c>
    </row>
    <row r="187" spans="1:33">
      <c r="A187" t="s">
        <v>203</v>
      </c>
      <c r="B187">
        <v>0.88977671611985099</v>
      </c>
      <c r="C187">
        <v>3.8832152715039898</v>
      </c>
      <c r="D187">
        <v>-0.63456817399999998</v>
      </c>
      <c r="E187">
        <v>-0.72969903899999999</v>
      </c>
      <c r="F187">
        <v>-1.0584940549999999</v>
      </c>
      <c r="G187">
        <v>-0.829911289</v>
      </c>
      <c r="H187">
        <v>-0.51579464200000003</v>
      </c>
      <c r="I187">
        <v>-1.0094001159999999</v>
      </c>
      <c r="J187">
        <v>1514.029104</v>
      </c>
      <c r="K187">
        <v>7.3225296570622902</v>
      </c>
      <c r="M187">
        <f t="shared" si="14"/>
        <v>5.0894506963858941</v>
      </c>
      <c r="N187">
        <f t="shared" si="15"/>
        <v>-1.2062354248819043</v>
      </c>
      <c r="O187">
        <f t="shared" si="16"/>
        <v>0</v>
      </c>
      <c r="S187">
        <v>-0.63456817399999998</v>
      </c>
      <c r="T187">
        <v>-0.72969903899999999</v>
      </c>
      <c r="U187">
        <v>-1.0584940549999999</v>
      </c>
      <c r="V187">
        <v>-0.829911289</v>
      </c>
      <c r="W187">
        <v>-0.51579464200000003</v>
      </c>
      <c r="X187">
        <v>-1.0094001159999999</v>
      </c>
      <c r="Y187">
        <v>1514.029104</v>
      </c>
      <c r="Z187">
        <v>7.3225296570622902</v>
      </c>
      <c r="AC187">
        <f t="shared" si="17"/>
        <v>3.8832152715039898</v>
      </c>
      <c r="AD187">
        <f t="shared" si="18"/>
        <v>0</v>
      </c>
      <c r="AF187">
        <f t="shared" si="19"/>
        <v>0.88977671611984854</v>
      </c>
      <c r="AG187">
        <f t="shared" si="20"/>
        <v>-2.4424906541753444E-15</v>
      </c>
    </row>
    <row r="188" spans="1:33">
      <c r="A188" t="s">
        <v>204</v>
      </c>
      <c r="B188">
        <v>0.85158176449176803</v>
      </c>
      <c r="C188">
        <v>3.8393402405760799</v>
      </c>
      <c r="D188">
        <v>-0.63839130600000005</v>
      </c>
      <c r="E188">
        <v>-0.72216431000000003</v>
      </c>
      <c r="F188">
        <v>-1.0524096190000001</v>
      </c>
      <c r="G188">
        <v>-0.82705335400000002</v>
      </c>
      <c r="H188">
        <v>-0.51478368500000005</v>
      </c>
      <c r="I188">
        <v>-1.0133670210000001</v>
      </c>
      <c r="J188">
        <v>1507.7919240000001</v>
      </c>
      <c r="K188">
        <v>7.3184015576152204</v>
      </c>
      <c r="M188">
        <f t="shared" si="14"/>
        <v>5.0879293522002342</v>
      </c>
      <c r="N188">
        <f t="shared" si="15"/>
        <v>-1.2485891116241543</v>
      </c>
      <c r="O188">
        <f t="shared" si="16"/>
        <v>0</v>
      </c>
      <c r="S188">
        <v>-0.63839130600000005</v>
      </c>
      <c r="T188">
        <v>-0.72216431000000003</v>
      </c>
      <c r="U188">
        <v>-1.0524096190000001</v>
      </c>
      <c r="V188">
        <v>-0.82705335400000002</v>
      </c>
      <c r="W188">
        <v>-0.51478368500000005</v>
      </c>
      <c r="X188">
        <v>-1.0133670210000001</v>
      </c>
      <c r="Y188">
        <v>1507.7919240000001</v>
      </c>
      <c r="Z188">
        <v>7.3184015576152204</v>
      </c>
      <c r="AC188">
        <f t="shared" si="17"/>
        <v>3.8393402405760799</v>
      </c>
      <c r="AD188">
        <f t="shared" si="18"/>
        <v>0</v>
      </c>
      <c r="AF188">
        <f t="shared" si="19"/>
        <v>0.85158176449176426</v>
      </c>
      <c r="AG188">
        <f t="shared" si="20"/>
        <v>-3.7747582837255322E-15</v>
      </c>
    </row>
    <row r="189" spans="1:33">
      <c r="A189" t="s">
        <v>205</v>
      </c>
      <c r="B189">
        <v>0.99591456956629798</v>
      </c>
      <c r="C189">
        <v>3.9959062013958802</v>
      </c>
      <c r="D189">
        <v>-0.63642679800000002</v>
      </c>
      <c r="E189">
        <v>-0.71702081299999998</v>
      </c>
      <c r="F189">
        <v>-1.04473952</v>
      </c>
      <c r="G189">
        <v>-0.82772778999999996</v>
      </c>
      <c r="H189">
        <v>-0.51617557999999997</v>
      </c>
      <c r="I189">
        <v>-1.0139861160000001</v>
      </c>
      <c r="J189">
        <v>1508.090598</v>
      </c>
      <c r="K189">
        <v>7.3185996250126104</v>
      </c>
      <c r="M189">
        <f t="shared" si="14"/>
        <v>5.0888066867952979</v>
      </c>
      <c r="N189">
        <f t="shared" si="15"/>
        <v>-1.0929004853994178</v>
      </c>
      <c r="O189">
        <f t="shared" si="16"/>
        <v>0</v>
      </c>
      <c r="S189">
        <v>-0.63642679800000002</v>
      </c>
      <c r="T189">
        <v>-0.71702081299999998</v>
      </c>
      <c r="U189">
        <v>-1.04473952</v>
      </c>
      <c r="V189">
        <v>-0.82772778999999996</v>
      </c>
      <c r="W189">
        <v>-0.51617557999999997</v>
      </c>
      <c r="X189">
        <v>-1.0139861160000001</v>
      </c>
      <c r="Y189">
        <v>1508.090598</v>
      </c>
      <c r="Z189">
        <v>7.3185996250126104</v>
      </c>
      <c r="AC189">
        <f t="shared" si="17"/>
        <v>3.9959062013958802</v>
      </c>
      <c r="AD189">
        <f t="shared" si="18"/>
        <v>0</v>
      </c>
      <c r="AF189">
        <f t="shared" si="19"/>
        <v>0.99591456956628965</v>
      </c>
      <c r="AG189">
        <f t="shared" si="20"/>
        <v>-8.3266726846886741E-15</v>
      </c>
    </row>
    <row r="190" spans="1:33">
      <c r="A190" t="s">
        <v>206</v>
      </c>
      <c r="B190">
        <v>0.99550769559711105</v>
      </c>
      <c r="C190">
        <v>3.9954975748760702</v>
      </c>
      <c r="D190">
        <v>-0.63453775300000004</v>
      </c>
      <c r="E190">
        <v>-0.70551644300000005</v>
      </c>
      <c r="F190">
        <v>-1.0361212660000001</v>
      </c>
      <c r="G190">
        <v>-0.82663706699999995</v>
      </c>
      <c r="H190">
        <v>-0.51383192</v>
      </c>
      <c r="I190">
        <v>-1.0127242219999999</v>
      </c>
      <c r="J190">
        <v>1527.997625</v>
      </c>
      <c r="K190">
        <v>7.3317134154058801</v>
      </c>
      <c r="M190">
        <f t="shared" si="14"/>
        <v>5.0964868344867034</v>
      </c>
      <c r="N190">
        <f t="shared" si="15"/>
        <v>-1.1009892596106332</v>
      </c>
      <c r="O190">
        <f t="shared" si="16"/>
        <v>0</v>
      </c>
      <c r="S190">
        <v>-0.63453775300000004</v>
      </c>
      <c r="T190">
        <v>-0.70551644300000005</v>
      </c>
      <c r="U190">
        <v>-1.0361212660000001</v>
      </c>
      <c r="V190">
        <v>-0.82663706699999995</v>
      </c>
      <c r="W190">
        <v>-0.51383192</v>
      </c>
      <c r="X190">
        <v>-1.0127242219999999</v>
      </c>
      <c r="Y190">
        <v>1527.997625</v>
      </c>
      <c r="Z190">
        <v>7.3317134154058801</v>
      </c>
      <c r="AC190">
        <f t="shared" si="17"/>
        <v>3.9954975748760702</v>
      </c>
      <c r="AD190">
        <f t="shared" si="18"/>
        <v>0</v>
      </c>
      <c r="AF190">
        <f t="shared" si="19"/>
        <v>0.99550769559710828</v>
      </c>
      <c r="AG190">
        <f t="shared" si="20"/>
        <v>-2.7755575615628914E-15</v>
      </c>
    </row>
    <row r="191" spans="1:33">
      <c r="A191" t="s">
        <v>207</v>
      </c>
      <c r="B191">
        <v>0.99506048323670704</v>
      </c>
      <c r="C191">
        <v>3.99504824350156</v>
      </c>
      <c r="D191">
        <v>-0.63149840999999995</v>
      </c>
      <c r="E191">
        <v>-0.69959571899999995</v>
      </c>
      <c r="F191">
        <v>-1.027987566</v>
      </c>
      <c r="G191">
        <v>-0.82754375400000002</v>
      </c>
      <c r="H191">
        <v>-0.51116158599999995</v>
      </c>
      <c r="I191">
        <v>-1.0103900130000001</v>
      </c>
      <c r="J191">
        <v>1550.798231</v>
      </c>
      <c r="K191">
        <v>7.3465250650945499</v>
      </c>
      <c r="M191">
        <f t="shared" si="14"/>
        <v>5.1043296107482137</v>
      </c>
      <c r="N191">
        <f t="shared" si="15"/>
        <v>-1.1092813672466537</v>
      </c>
      <c r="O191">
        <f t="shared" si="16"/>
        <v>0</v>
      </c>
      <c r="S191">
        <v>-0.63149840999999995</v>
      </c>
      <c r="T191">
        <v>-0.69959571899999995</v>
      </c>
      <c r="U191">
        <v>-1.027987566</v>
      </c>
      <c r="V191">
        <v>-0.82754375400000002</v>
      </c>
      <c r="W191">
        <v>-0.51116158599999995</v>
      </c>
      <c r="X191">
        <v>-1.0103900130000001</v>
      </c>
      <c r="Y191">
        <v>1550.798231</v>
      </c>
      <c r="Z191">
        <v>7.3465250650945499</v>
      </c>
      <c r="AC191">
        <f t="shared" si="17"/>
        <v>3.99504824350156</v>
      </c>
      <c r="AD191">
        <f t="shared" si="18"/>
        <v>0</v>
      </c>
      <c r="AF191">
        <f t="shared" si="19"/>
        <v>0.99506048323670671</v>
      </c>
      <c r="AG191">
        <f t="shared" si="20"/>
        <v>0</v>
      </c>
    </row>
    <row r="192" spans="1:33">
      <c r="A192" t="s">
        <v>208</v>
      </c>
      <c r="B192">
        <v>1.00040429632415</v>
      </c>
      <c r="C192">
        <v>4.0004042146184204</v>
      </c>
      <c r="D192">
        <v>-0.63108521200000001</v>
      </c>
      <c r="E192">
        <v>-0.68927412600000004</v>
      </c>
      <c r="F192">
        <v>-1.023523669</v>
      </c>
      <c r="G192">
        <v>-0.82738905299999999</v>
      </c>
      <c r="H192">
        <v>-0.50560106000000005</v>
      </c>
      <c r="I192">
        <v>-1.010425586</v>
      </c>
      <c r="J192">
        <v>1554.2816089999999</v>
      </c>
      <c r="K192">
        <v>7.3487687300827496</v>
      </c>
      <c r="M192">
        <f t="shared" si="14"/>
        <v>5.1056013759738494</v>
      </c>
      <c r="N192">
        <f t="shared" si="15"/>
        <v>-1.105197161355429</v>
      </c>
      <c r="O192">
        <f t="shared" si="16"/>
        <v>0</v>
      </c>
      <c r="S192">
        <v>-0.63108521200000001</v>
      </c>
      <c r="T192">
        <v>-0.68927412600000004</v>
      </c>
      <c r="U192">
        <v>-1.023523669</v>
      </c>
      <c r="V192">
        <v>-0.82738905299999999</v>
      </c>
      <c r="W192">
        <v>-0.50560106000000005</v>
      </c>
      <c r="X192">
        <v>-1.010425586</v>
      </c>
      <c r="Y192">
        <v>1554.2816089999999</v>
      </c>
      <c r="Z192">
        <v>7.3487687300827496</v>
      </c>
      <c r="AC192">
        <f t="shared" si="17"/>
        <v>4.0004042146184204</v>
      </c>
      <c r="AD192">
        <f t="shared" si="18"/>
        <v>0</v>
      </c>
      <c r="AF192">
        <f t="shared" si="19"/>
        <v>1.0004042963241577</v>
      </c>
      <c r="AG192">
        <f t="shared" si="20"/>
        <v>7.7715611723760958E-15</v>
      </c>
    </row>
    <row r="193" spans="1:33">
      <c r="A193" t="s">
        <v>209</v>
      </c>
      <c r="B193">
        <v>1.0128425074532299</v>
      </c>
      <c r="C193">
        <v>4.0127607417612801</v>
      </c>
      <c r="D193">
        <v>-0.63040809099999995</v>
      </c>
      <c r="E193">
        <v>-0.68683502600000002</v>
      </c>
      <c r="F193">
        <v>-1.0222389540000001</v>
      </c>
      <c r="G193">
        <v>-0.82722063400000001</v>
      </c>
      <c r="H193">
        <v>-0.50523206600000004</v>
      </c>
      <c r="I193">
        <v>-1.0106453909999999</v>
      </c>
      <c r="J193">
        <v>1558.4138760000001</v>
      </c>
      <c r="K193">
        <v>7.3514238368527298</v>
      </c>
      <c r="M193">
        <f t="shared" si="14"/>
        <v>5.1071480837998564</v>
      </c>
      <c r="N193">
        <f t="shared" si="15"/>
        <v>-1.0943873420385763</v>
      </c>
      <c r="O193">
        <f t="shared" si="16"/>
        <v>0</v>
      </c>
      <c r="S193">
        <v>-0.63040809099999995</v>
      </c>
      <c r="T193">
        <v>-0.68683502600000002</v>
      </c>
      <c r="U193">
        <v>-1.0222389540000001</v>
      </c>
      <c r="V193">
        <v>-0.82722063400000001</v>
      </c>
      <c r="W193">
        <v>-0.50523206600000004</v>
      </c>
      <c r="X193">
        <v>-1.0106453909999999</v>
      </c>
      <c r="Y193">
        <v>1558.4138760000001</v>
      </c>
      <c r="Z193">
        <v>7.3514238368527298</v>
      </c>
      <c r="AC193">
        <f t="shared" si="17"/>
        <v>4.0127607417612801</v>
      </c>
      <c r="AD193">
        <f t="shared" si="18"/>
        <v>0</v>
      </c>
      <c r="AF193">
        <f t="shared" si="19"/>
        <v>1.0128425074532292</v>
      </c>
      <c r="AG193">
        <f t="shared" si="20"/>
        <v>0</v>
      </c>
    </row>
    <row r="194" spans="1:33">
      <c r="A194" t="s">
        <v>210</v>
      </c>
      <c r="B194">
        <v>1.0320223140279201</v>
      </c>
      <c r="C194">
        <v>4.03152028894569</v>
      </c>
      <c r="D194">
        <v>-0.62999481099999999</v>
      </c>
      <c r="E194">
        <v>-0.68481772100000005</v>
      </c>
      <c r="F194">
        <v>-1.0210718430000001</v>
      </c>
      <c r="G194">
        <v>-0.82713123600000005</v>
      </c>
      <c r="H194">
        <v>-0.50471475200000004</v>
      </c>
      <c r="I194">
        <v>-1.0106869510000001</v>
      </c>
      <c r="J194">
        <v>1563.646027</v>
      </c>
      <c r="K194">
        <v>7.3547755700422099</v>
      </c>
      <c r="M194">
        <f t="shared" si="14"/>
        <v>5.1089922544608575</v>
      </c>
      <c r="N194">
        <f t="shared" si="15"/>
        <v>-1.0774719655151674</v>
      </c>
      <c r="O194">
        <f t="shared" si="16"/>
        <v>0</v>
      </c>
      <c r="S194">
        <v>-0.62999481099999999</v>
      </c>
      <c r="T194">
        <v>-0.68481772100000005</v>
      </c>
      <c r="U194">
        <v>-1.0210718430000001</v>
      </c>
      <c r="V194">
        <v>-0.82713123600000005</v>
      </c>
      <c r="W194">
        <v>-0.50471475200000004</v>
      </c>
      <c r="X194">
        <v>-1.0106869510000001</v>
      </c>
      <c r="Y194">
        <v>1563.646027</v>
      </c>
      <c r="Z194">
        <v>7.3547755700422099</v>
      </c>
      <c r="AC194">
        <f t="shared" si="17"/>
        <v>4.03152028894569</v>
      </c>
      <c r="AD194">
        <f t="shared" si="18"/>
        <v>0</v>
      </c>
      <c r="AF194">
        <f t="shared" si="19"/>
        <v>1.0320223140279161</v>
      </c>
      <c r="AG194">
        <f t="shared" si="20"/>
        <v>-3.9968028886505635E-15</v>
      </c>
    </row>
    <row r="195" spans="1:33">
      <c r="A195" t="s">
        <v>211</v>
      </c>
      <c r="B195">
        <v>1.0357640002259501</v>
      </c>
      <c r="C195">
        <v>4.0351393188774498</v>
      </c>
      <c r="D195">
        <v>-0.62916620400000001</v>
      </c>
      <c r="E195">
        <v>-0.68304696099999995</v>
      </c>
      <c r="F195">
        <v>-1.0200583560000001</v>
      </c>
      <c r="G195">
        <v>-0.82713383200000001</v>
      </c>
      <c r="H195">
        <v>-0.50422115300000003</v>
      </c>
      <c r="I195">
        <v>-1.0105978520000001</v>
      </c>
      <c r="J195">
        <v>1569.4062260000001</v>
      </c>
      <c r="K195">
        <v>7.3584526268066899</v>
      </c>
      <c r="M195">
        <f t="shared" ref="M195:M258" si="21">8/(1+EXP(-(0.302830708013+0.0554357864654*D195-0.0522345181898*H195 +0.0158111987836*I195)*(K195 -(5.44629383701+0.469540956936*D195 -0.231057562813*E195 ))))</f>
        <v>5.1109731326380992</v>
      </c>
      <c r="N195">
        <f t="shared" ref="N195:N258" si="22">C195-M195</f>
        <v>-1.0758338137606493</v>
      </c>
      <c r="O195">
        <f t="shared" ref="O195:O258" si="23">C195-M195-N195</f>
        <v>0</v>
      </c>
      <c r="S195">
        <v>-0.62916620400000001</v>
      </c>
      <c r="T195">
        <v>-0.68304696099999995</v>
      </c>
      <c r="U195">
        <v>-1.0200583560000001</v>
      </c>
      <c r="V195">
        <v>-0.82713383200000001</v>
      </c>
      <c r="W195">
        <v>-0.50422115300000003</v>
      </c>
      <c r="X195">
        <v>-1.0105978520000001</v>
      </c>
      <c r="Y195">
        <v>1569.4062260000001</v>
      </c>
      <c r="Z195">
        <v>7.3584526268066899</v>
      </c>
      <c r="AC195">
        <f t="shared" ref="AC195:AC258" si="24">8/(1+EXP(-(0.302830708013+0.0554357864654*S195-0.0522345181898*W195 +0.0158111987836*X195)*(Z195 -(5.44629383701+0.469540956936*S195 -0.231057562813*T195 ))))+N195</f>
        <v>4.0351393188774498</v>
      </c>
      <c r="AD195">
        <f t="shared" ref="AD195:AD258" si="25">AC195-C195</f>
        <v>0</v>
      </c>
      <c r="AF195">
        <f t="shared" ref="AF195:AF258" si="26">EXP(AC195-4)</f>
        <v>1.0357640002259445</v>
      </c>
      <c r="AG195">
        <f t="shared" ref="AG195:AG258" si="27">AF195-B195</f>
        <v>-5.5511151231257827E-15</v>
      </c>
    </row>
    <row r="196" spans="1:33">
      <c r="A196" t="s">
        <v>212</v>
      </c>
      <c r="B196">
        <v>1.0399524189896701</v>
      </c>
      <c r="C196">
        <v>4.0391749611351999</v>
      </c>
      <c r="D196">
        <v>-0.628448428</v>
      </c>
      <c r="E196">
        <v>-0.681428755</v>
      </c>
      <c r="F196">
        <v>-1.019255086</v>
      </c>
      <c r="G196">
        <v>-0.82711404799999999</v>
      </c>
      <c r="H196">
        <v>-0.50363727400000002</v>
      </c>
      <c r="I196">
        <v>-1.0104852870000001</v>
      </c>
      <c r="J196">
        <v>1573.6593029999999</v>
      </c>
      <c r="K196">
        <v>7.3611589525619898</v>
      </c>
      <c r="M196">
        <f t="shared" si="21"/>
        <v>5.1124240550431024</v>
      </c>
      <c r="N196">
        <f t="shared" si="22"/>
        <v>-1.0732490939079025</v>
      </c>
      <c r="O196">
        <f t="shared" si="23"/>
        <v>0</v>
      </c>
      <c r="S196">
        <v>-0.628448428</v>
      </c>
      <c r="T196">
        <v>-0.681428755</v>
      </c>
      <c r="U196">
        <v>-1.019255086</v>
      </c>
      <c r="V196">
        <v>-0.82711404799999999</v>
      </c>
      <c r="W196">
        <v>-0.50363727400000002</v>
      </c>
      <c r="X196">
        <v>-1.0104852870000001</v>
      </c>
      <c r="Y196">
        <v>1573.6593029999999</v>
      </c>
      <c r="Z196">
        <v>7.3611589525619898</v>
      </c>
      <c r="AC196">
        <f t="shared" si="24"/>
        <v>4.0391749611351999</v>
      </c>
      <c r="AD196">
        <f t="shared" si="25"/>
        <v>0</v>
      </c>
      <c r="AF196">
        <f t="shared" si="26"/>
        <v>1.0399524189896674</v>
      </c>
      <c r="AG196">
        <f t="shared" si="27"/>
        <v>-2.6645352591003757E-15</v>
      </c>
    </row>
    <row r="197" spans="1:33">
      <c r="A197" t="s">
        <v>213</v>
      </c>
      <c r="B197">
        <v>1.04464414154985</v>
      </c>
      <c r="C197">
        <v>4.0436762930197103</v>
      </c>
      <c r="D197">
        <v>-0.62784533899999995</v>
      </c>
      <c r="E197">
        <v>-0.680265491</v>
      </c>
      <c r="F197">
        <v>-1.018702032</v>
      </c>
      <c r="G197">
        <v>-0.82712995700000003</v>
      </c>
      <c r="H197">
        <v>-0.50313765499999996</v>
      </c>
      <c r="I197">
        <v>-1.010410821</v>
      </c>
      <c r="J197">
        <v>1575.9791110000001</v>
      </c>
      <c r="K197">
        <v>7.3626320158883596</v>
      </c>
      <c r="M197">
        <f t="shared" si="21"/>
        <v>5.1132054353612872</v>
      </c>
      <c r="N197">
        <f t="shared" si="22"/>
        <v>-1.0695291423415769</v>
      </c>
      <c r="O197">
        <f t="shared" si="23"/>
        <v>0</v>
      </c>
      <c r="S197">
        <v>-0.62784533899999995</v>
      </c>
      <c r="T197">
        <v>-0.680265491</v>
      </c>
      <c r="U197">
        <v>-1.018702032</v>
      </c>
      <c r="V197">
        <v>-0.82712995700000003</v>
      </c>
      <c r="W197">
        <v>-0.50313765499999996</v>
      </c>
      <c r="X197">
        <v>-1.010410821</v>
      </c>
      <c r="Y197">
        <v>1575.9791110000001</v>
      </c>
      <c r="Z197">
        <v>7.3626320158883596</v>
      </c>
      <c r="AC197">
        <f t="shared" si="24"/>
        <v>4.0436762930197103</v>
      </c>
      <c r="AD197">
        <f t="shared" si="25"/>
        <v>0</v>
      </c>
      <c r="AF197">
        <f t="shared" si="26"/>
        <v>1.0446441415498495</v>
      </c>
      <c r="AG197">
        <f t="shared" si="27"/>
        <v>0</v>
      </c>
    </row>
    <row r="198" spans="1:33">
      <c r="A198" t="s">
        <v>214</v>
      </c>
      <c r="B198">
        <v>1.0492637633675399</v>
      </c>
      <c r="C198">
        <v>4.0480887404841397</v>
      </c>
      <c r="D198">
        <v>-0.62748214499999999</v>
      </c>
      <c r="E198">
        <v>-0.67932568500000001</v>
      </c>
      <c r="F198">
        <v>-1.0183953100000001</v>
      </c>
      <c r="G198">
        <v>-0.82711617000000004</v>
      </c>
      <c r="H198">
        <v>-0.50274275700000004</v>
      </c>
      <c r="I198">
        <v>-1.0104115140000001</v>
      </c>
      <c r="J198">
        <v>1578.179151</v>
      </c>
      <c r="K198">
        <v>7.36402702537998</v>
      </c>
      <c r="M198">
        <f t="shared" si="21"/>
        <v>5.113943824251268</v>
      </c>
      <c r="N198">
        <f t="shared" si="22"/>
        <v>-1.0658550837671283</v>
      </c>
      <c r="O198">
        <f t="shared" si="23"/>
        <v>0</v>
      </c>
      <c r="S198">
        <v>-0.62748214499999999</v>
      </c>
      <c r="T198">
        <v>-0.67932568500000001</v>
      </c>
      <c r="U198">
        <v>-1.0183953100000001</v>
      </c>
      <c r="V198">
        <v>-0.82711617000000004</v>
      </c>
      <c r="W198">
        <v>-0.50274275700000004</v>
      </c>
      <c r="X198">
        <v>-1.0104115140000001</v>
      </c>
      <c r="Y198">
        <v>1578.179151</v>
      </c>
      <c r="Z198">
        <v>7.36402702537998</v>
      </c>
      <c r="AC198">
        <f t="shared" si="24"/>
        <v>4.0480887404841397</v>
      </c>
      <c r="AD198">
        <f t="shared" si="25"/>
        <v>0</v>
      </c>
      <c r="AF198">
        <f t="shared" si="26"/>
        <v>1.0492637633675346</v>
      </c>
      <c r="AG198">
        <f t="shared" si="27"/>
        <v>-5.3290705182007514E-15</v>
      </c>
    </row>
    <row r="199" spans="1:33">
      <c r="A199" t="s">
        <v>215</v>
      </c>
      <c r="B199">
        <v>1.05303685777916</v>
      </c>
      <c r="C199">
        <v>4.0516782351785396</v>
      </c>
      <c r="D199">
        <v>-0.62712389599999996</v>
      </c>
      <c r="E199">
        <v>-0.67883544200000001</v>
      </c>
      <c r="F199">
        <v>-1.018225221</v>
      </c>
      <c r="G199">
        <v>-0.82710707699999997</v>
      </c>
      <c r="H199">
        <v>-0.50260064900000001</v>
      </c>
      <c r="I199">
        <v>-1.0104110449999999</v>
      </c>
      <c r="J199">
        <v>1580.180746</v>
      </c>
      <c r="K199">
        <v>7.3652945156807901</v>
      </c>
      <c r="M199">
        <f t="shared" si="21"/>
        <v>5.1146136394038111</v>
      </c>
      <c r="N199">
        <f t="shared" si="22"/>
        <v>-1.0629354042252714</v>
      </c>
      <c r="O199">
        <f t="shared" si="23"/>
        <v>0</v>
      </c>
      <c r="S199">
        <v>-0.62712389599999996</v>
      </c>
      <c r="T199">
        <v>-0.67883544200000001</v>
      </c>
      <c r="U199">
        <v>-1.018225221</v>
      </c>
      <c r="V199">
        <v>-0.82710707699999997</v>
      </c>
      <c r="W199">
        <v>-0.50260064900000001</v>
      </c>
      <c r="X199">
        <v>-1.0104110449999999</v>
      </c>
      <c r="Y199">
        <v>1580.180746</v>
      </c>
      <c r="Z199">
        <v>7.3652945156807901</v>
      </c>
      <c r="AC199">
        <f t="shared" si="24"/>
        <v>4.0516782351785396</v>
      </c>
      <c r="AD199">
        <f t="shared" si="25"/>
        <v>0</v>
      </c>
      <c r="AF199">
        <f t="shared" si="26"/>
        <v>1.0530368577791611</v>
      </c>
      <c r="AG199">
        <f t="shared" si="27"/>
        <v>0</v>
      </c>
    </row>
    <row r="200" spans="1:33">
      <c r="A200" t="s">
        <v>216</v>
      </c>
      <c r="B200">
        <v>1.0551811029973699</v>
      </c>
      <c r="C200">
        <v>4.0537124138047496</v>
      </c>
      <c r="D200">
        <v>-0.62679718699999998</v>
      </c>
      <c r="E200">
        <v>-0.67844012099999995</v>
      </c>
      <c r="F200">
        <v>-1.018091955</v>
      </c>
      <c r="G200">
        <v>-0.82710329199999999</v>
      </c>
      <c r="H200">
        <v>-0.50246976399999999</v>
      </c>
      <c r="I200">
        <v>-1.0104032359999999</v>
      </c>
      <c r="J200">
        <v>1581.851703</v>
      </c>
      <c r="K200">
        <v>7.3663514037314304</v>
      </c>
      <c r="M200">
        <f t="shared" si="21"/>
        <v>5.1151676839111406</v>
      </c>
      <c r="N200">
        <f t="shared" si="22"/>
        <v>-1.0614552701063911</v>
      </c>
      <c r="O200">
        <f t="shared" si="23"/>
        <v>0</v>
      </c>
      <c r="S200">
        <v>-0.62679718699999998</v>
      </c>
      <c r="T200">
        <v>-0.67844012099999995</v>
      </c>
      <c r="U200">
        <v>-1.018091955</v>
      </c>
      <c r="V200">
        <v>-0.82710329199999999</v>
      </c>
      <c r="W200">
        <v>-0.50246976399999999</v>
      </c>
      <c r="X200">
        <v>-1.0104032359999999</v>
      </c>
      <c r="Y200">
        <v>1581.851703</v>
      </c>
      <c r="Z200">
        <v>7.3663514037314304</v>
      </c>
      <c r="AC200">
        <f t="shared" si="24"/>
        <v>4.0537124138047496</v>
      </c>
      <c r="AD200">
        <f t="shared" si="25"/>
        <v>0</v>
      </c>
      <c r="AF200">
        <f t="shared" si="26"/>
        <v>1.0551811029973766</v>
      </c>
      <c r="AG200">
        <f t="shared" si="27"/>
        <v>6.6613381477509392E-15</v>
      </c>
    </row>
    <row r="201" spans="1:33">
      <c r="A201" t="s">
        <v>217</v>
      </c>
      <c r="B201">
        <v>1.05715921383294</v>
      </c>
      <c r="C201">
        <v>4.0555853235797796</v>
      </c>
      <c r="D201">
        <v>-0.62647904799999998</v>
      </c>
      <c r="E201">
        <v>-0.67812421099999998</v>
      </c>
      <c r="F201">
        <v>-1.0179929160000001</v>
      </c>
      <c r="G201">
        <v>-0.82710236100000001</v>
      </c>
      <c r="H201">
        <v>-0.50235801400000002</v>
      </c>
      <c r="I201">
        <v>-1.0103937810000001</v>
      </c>
      <c r="J201">
        <v>1583.1061199999999</v>
      </c>
      <c r="K201">
        <v>7.3671440949051101</v>
      </c>
      <c r="M201">
        <f t="shared" si="21"/>
        <v>5.1155808145681165</v>
      </c>
      <c r="N201">
        <f t="shared" si="22"/>
        <v>-1.0599954909883369</v>
      </c>
      <c r="O201">
        <f t="shared" si="23"/>
        <v>0</v>
      </c>
      <c r="S201">
        <v>-0.62647904799999998</v>
      </c>
      <c r="T201">
        <v>-0.67812421099999998</v>
      </c>
      <c r="U201">
        <v>-1.0179929160000001</v>
      </c>
      <c r="V201">
        <v>-0.82710236100000001</v>
      </c>
      <c r="W201">
        <v>-0.50235801400000002</v>
      </c>
      <c r="X201">
        <v>-1.0103937810000001</v>
      </c>
      <c r="Y201">
        <v>1583.1061199999999</v>
      </c>
      <c r="Z201">
        <v>7.3671440949051101</v>
      </c>
      <c r="AC201">
        <f t="shared" si="24"/>
        <v>4.0555853235797796</v>
      </c>
      <c r="AD201">
        <f t="shared" si="25"/>
        <v>0</v>
      </c>
      <c r="AF201">
        <f t="shared" si="26"/>
        <v>1.0571592138329342</v>
      </c>
      <c r="AG201">
        <f t="shared" si="27"/>
        <v>-5.773159728050814E-15</v>
      </c>
    </row>
    <row r="202" spans="1:33">
      <c r="A202" t="s">
        <v>218</v>
      </c>
      <c r="B202">
        <v>1.05890836325333</v>
      </c>
      <c r="C202">
        <v>4.0572385314808104</v>
      </c>
      <c r="D202">
        <v>-0.62621148000000004</v>
      </c>
      <c r="E202">
        <v>-0.67787984800000001</v>
      </c>
      <c r="F202">
        <v>-1.0179242070000001</v>
      </c>
      <c r="G202">
        <v>-0.82710131200000003</v>
      </c>
      <c r="H202">
        <v>-0.50226520100000005</v>
      </c>
      <c r="I202">
        <v>-1.01038698</v>
      </c>
      <c r="J202">
        <v>1584.0564730000001</v>
      </c>
      <c r="K202">
        <v>7.3677442238853104</v>
      </c>
      <c r="M202">
        <f t="shared" si="21"/>
        <v>5.1158917403792215</v>
      </c>
      <c r="N202">
        <f t="shared" si="22"/>
        <v>-1.0586532088984111</v>
      </c>
      <c r="O202">
        <f t="shared" si="23"/>
        <v>0</v>
      </c>
      <c r="S202">
        <v>-0.62621148000000004</v>
      </c>
      <c r="T202">
        <v>-0.67787984800000001</v>
      </c>
      <c r="U202">
        <v>-1.0179242070000001</v>
      </c>
      <c r="V202">
        <v>-0.82710131200000003</v>
      </c>
      <c r="W202">
        <v>-0.50226520100000005</v>
      </c>
      <c r="X202">
        <v>-1.01038698</v>
      </c>
      <c r="Y202">
        <v>1584.0564730000001</v>
      </c>
      <c r="Z202">
        <v>7.3677442238853104</v>
      </c>
      <c r="AC202">
        <f t="shared" si="24"/>
        <v>4.0572385314808104</v>
      </c>
      <c r="AD202">
        <f t="shared" si="25"/>
        <v>0</v>
      </c>
      <c r="AF202">
        <f t="shared" si="26"/>
        <v>1.0589083632533283</v>
      </c>
      <c r="AG202">
        <f t="shared" si="27"/>
        <v>-1.7763568394002505E-15</v>
      </c>
    </row>
    <row r="203" spans="1:33">
      <c r="A203" t="s">
        <v>219</v>
      </c>
      <c r="B203">
        <v>1.0603542626803499</v>
      </c>
      <c r="C203">
        <v>4.0586030623640301</v>
      </c>
      <c r="D203">
        <v>-0.62598858099999999</v>
      </c>
      <c r="E203">
        <v>-0.67770332600000005</v>
      </c>
      <c r="F203">
        <v>-1.017879902</v>
      </c>
      <c r="G203">
        <v>-0.82710088699999995</v>
      </c>
      <c r="H203">
        <v>-0.50219678400000001</v>
      </c>
      <c r="I203">
        <v>-1.0103837040000001</v>
      </c>
      <c r="J203">
        <v>1584.8683490000001</v>
      </c>
      <c r="K203">
        <v>7.3682566222938304</v>
      </c>
      <c r="M203">
        <f t="shared" si="21"/>
        <v>5.11615557269758</v>
      </c>
      <c r="N203">
        <f t="shared" si="22"/>
        <v>-1.0575525103335499</v>
      </c>
      <c r="O203">
        <f t="shared" si="23"/>
        <v>0</v>
      </c>
      <c r="S203">
        <v>-0.62598858099999999</v>
      </c>
      <c r="T203">
        <v>-0.67770332600000005</v>
      </c>
      <c r="U203">
        <v>-1.017879902</v>
      </c>
      <c r="V203">
        <v>-0.82710088699999995</v>
      </c>
      <c r="W203">
        <v>-0.50219678400000001</v>
      </c>
      <c r="X203">
        <v>-1.0103837040000001</v>
      </c>
      <c r="Y203">
        <v>1584.8683490000001</v>
      </c>
      <c r="Z203">
        <v>7.3682566222938304</v>
      </c>
      <c r="AC203">
        <f t="shared" si="24"/>
        <v>4.0586030623640301</v>
      </c>
      <c r="AD203">
        <f t="shared" si="25"/>
        <v>0</v>
      </c>
      <c r="AF203">
        <f t="shared" si="26"/>
        <v>1.0603542626803495</v>
      </c>
      <c r="AG203">
        <f t="shared" si="27"/>
        <v>0</v>
      </c>
    </row>
    <row r="204" spans="1:33">
      <c r="A204" t="s">
        <v>220</v>
      </c>
      <c r="B204">
        <v>1.06147503503828</v>
      </c>
      <c r="C204">
        <v>4.0596594833149302</v>
      </c>
      <c r="D204">
        <v>-0.62580345500000001</v>
      </c>
      <c r="E204">
        <v>-0.67757570099999997</v>
      </c>
      <c r="F204">
        <v>-1.0178525199999999</v>
      </c>
      <c r="G204">
        <v>-0.82709991900000002</v>
      </c>
      <c r="H204">
        <v>-0.50214982900000005</v>
      </c>
      <c r="I204">
        <v>-1.0103827999999999</v>
      </c>
      <c r="J204">
        <v>1585.5401039999999</v>
      </c>
      <c r="K204">
        <v>7.3686803878874496</v>
      </c>
      <c r="M204">
        <f t="shared" si="21"/>
        <v>5.1163733708725223</v>
      </c>
      <c r="N204">
        <f t="shared" si="22"/>
        <v>-1.0567138875575921</v>
      </c>
      <c r="O204">
        <f t="shared" si="23"/>
        <v>0</v>
      </c>
      <c r="S204">
        <v>-0.62580345500000001</v>
      </c>
      <c r="T204">
        <v>-0.67757570099999997</v>
      </c>
      <c r="U204">
        <v>-1.0178525199999999</v>
      </c>
      <c r="V204">
        <v>-0.82709991900000002</v>
      </c>
      <c r="W204">
        <v>-0.50214982900000005</v>
      </c>
      <c r="X204">
        <v>-1.0103827999999999</v>
      </c>
      <c r="Y204">
        <v>1585.5401039999999</v>
      </c>
      <c r="Z204">
        <v>7.3686803878874496</v>
      </c>
      <c r="AC204">
        <f t="shared" si="24"/>
        <v>4.0596594833149302</v>
      </c>
      <c r="AD204">
        <f t="shared" si="25"/>
        <v>0</v>
      </c>
      <c r="AF204">
        <f t="shared" si="26"/>
        <v>1.0614750350382871</v>
      </c>
      <c r="AG204">
        <f t="shared" si="27"/>
        <v>7.1054273576010019E-15</v>
      </c>
    </row>
    <row r="205" spans="1:33">
      <c r="A205" t="s">
        <v>221</v>
      </c>
      <c r="B205">
        <v>1.06232561443022</v>
      </c>
      <c r="C205">
        <v>4.0604604807509403</v>
      </c>
      <c r="D205">
        <v>-0.62563603499999998</v>
      </c>
      <c r="E205">
        <v>-0.677488427</v>
      </c>
      <c r="F205">
        <v>-1.0178344370000001</v>
      </c>
      <c r="G205">
        <v>-0.82709937700000002</v>
      </c>
      <c r="H205">
        <v>-0.50212021699999998</v>
      </c>
      <c r="I205">
        <v>-1.010381843</v>
      </c>
      <c r="J205">
        <v>1586.077857</v>
      </c>
      <c r="K205">
        <v>7.36901949115384</v>
      </c>
      <c r="M205">
        <f t="shared" si="21"/>
        <v>5.1165469029203416</v>
      </c>
      <c r="N205">
        <f t="shared" si="22"/>
        <v>-1.0560864221694013</v>
      </c>
      <c r="O205">
        <f t="shared" si="23"/>
        <v>0</v>
      </c>
      <c r="S205">
        <v>-0.62563603499999998</v>
      </c>
      <c r="T205">
        <v>-0.677488427</v>
      </c>
      <c r="U205">
        <v>-1.0178344370000001</v>
      </c>
      <c r="V205">
        <v>-0.82709937700000002</v>
      </c>
      <c r="W205">
        <v>-0.50212021699999998</v>
      </c>
      <c r="X205">
        <v>-1.010381843</v>
      </c>
      <c r="Y205">
        <v>1586.077857</v>
      </c>
      <c r="Z205">
        <v>7.36901949115384</v>
      </c>
      <c r="AC205">
        <f t="shared" si="24"/>
        <v>4.0604604807509403</v>
      </c>
      <c r="AD205">
        <f t="shared" si="25"/>
        <v>0</v>
      </c>
      <c r="AF205">
        <f t="shared" si="26"/>
        <v>1.0623256144302202</v>
      </c>
      <c r="AG205">
        <f t="shared" si="27"/>
        <v>0</v>
      </c>
    </row>
    <row r="206" spans="1:33">
      <c r="A206" t="s">
        <v>222</v>
      </c>
      <c r="B206">
        <v>1.06304490304107</v>
      </c>
      <c r="C206">
        <v>4.0611373402748701</v>
      </c>
      <c r="D206">
        <v>-0.62548760199999998</v>
      </c>
      <c r="E206">
        <v>-0.67742121</v>
      </c>
      <c r="F206">
        <v>-1.0178214160000001</v>
      </c>
      <c r="G206">
        <v>-0.82709911999999997</v>
      </c>
      <c r="H206">
        <v>-0.50209621900000001</v>
      </c>
      <c r="I206">
        <v>-1.010380869</v>
      </c>
      <c r="J206">
        <v>1586.501602</v>
      </c>
      <c r="K206">
        <v>7.3692866207926704</v>
      </c>
      <c r="M206">
        <f t="shared" si="21"/>
        <v>5.1166827998971582</v>
      </c>
      <c r="N206">
        <f t="shared" si="22"/>
        <v>-1.0555454596222882</v>
      </c>
      <c r="O206">
        <f t="shared" si="23"/>
        <v>0</v>
      </c>
      <c r="S206">
        <v>-0.62548760199999998</v>
      </c>
      <c r="T206">
        <v>-0.67742121</v>
      </c>
      <c r="U206">
        <v>-1.0178214160000001</v>
      </c>
      <c r="V206">
        <v>-0.82709911999999997</v>
      </c>
      <c r="W206">
        <v>-0.50209621900000001</v>
      </c>
      <c r="X206">
        <v>-1.010380869</v>
      </c>
      <c r="Y206">
        <v>1586.501602</v>
      </c>
      <c r="Z206">
        <v>7.3692866207926704</v>
      </c>
      <c r="AC206">
        <f t="shared" si="24"/>
        <v>4.0611373402748701</v>
      </c>
      <c r="AD206">
        <f t="shared" si="25"/>
        <v>0</v>
      </c>
      <c r="AF206">
        <f t="shared" si="26"/>
        <v>1.063044903041074</v>
      </c>
      <c r="AG206">
        <f t="shared" si="27"/>
        <v>3.9968028886505635E-15</v>
      </c>
    </row>
    <row r="207" spans="1:33">
      <c r="A207" t="s">
        <v>223</v>
      </c>
      <c r="B207">
        <v>1.06363674879446</v>
      </c>
      <c r="C207">
        <v>4.06169393111972</v>
      </c>
      <c r="D207">
        <v>-0.62535691699999996</v>
      </c>
      <c r="E207">
        <v>-0.67737034100000004</v>
      </c>
      <c r="F207">
        <v>-1.0178124</v>
      </c>
      <c r="G207">
        <v>-0.82709898100000001</v>
      </c>
      <c r="H207">
        <v>-0.50207755499999995</v>
      </c>
      <c r="I207">
        <v>-1.0103801240000001</v>
      </c>
      <c r="J207">
        <v>1586.841878</v>
      </c>
      <c r="K207">
        <v>7.3695010797716298</v>
      </c>
      <c r="M207">
        <f t="shared" si="21"/>
        <v>5.1167913031235175</v>
      </c>
      <c r="N207">
        <f t="shared" si="22"/>
        <v>-1.0550973720037975</v>
      </c>
      <c r="O207">
        <f t="shared" si="23"/>
        <v>0</v>
      </c>
      <c r="S207">
        <v>-0.62535691699999996</v>
      </c>
      <c r="T207">
        <v>-0.67737034100000004</v>
      </c>
      <c r="U207">
        <v>-1.0178124</v>
      </c>
      <c r="V207">
        <v>-0.82709898100000001</v>
      </c>
      <c r="W207">
        <v>-0.50207755499999995</v>
      </c>
      <c r="X207">
        <v>-1.0103801240000001</v>
      </c>
      <c r="Y207">
        <v>1586.841878</v>
      </c>
      <c r="Z207">
        <v>7.3695010797716298</v>
      </c>
      <c r="AC207">
        <f t="shared" si="24"/>
        <v>4.06169393111972</v>
      </c>
      <c r="AD207">
        <f t="shared" si="25"/>
        <v>0</v>
      </c>
      <c r="AF207">
        <f t="shared" si="26"/>
        <v>1.0636367487944558</v>
      </c>
      <c r="AG207">
        <f t="shared" si="27"/>
        <v>-4.2188474935755949E-15</v>
      </c>
    </row>
    <row r="208" spans="1:33">
      <c r="A208" t="s">
        <v>224</v>
      </c>
      <c r="B208">
        <v>1.0641116987333299</v>
      </c>
      <c r="C208">
        <v>4.0621403654219703</v>
      </c>
      <c r="D208">
        <v>-0.62524490499999996</v>
      </c>
      <c r="E208">
        <v>-0.67733268899999999</v>
      </c>
      <c r="F208">
        <v>-1.017806384</v>
      </c>
      <c r="G208">
        <v>-0.82709886799999999</v>
      </c>
      <c r="H208">
        <v>-0.50206353999999997</v>
      </c>
      <c r="I208">
        <v>-1.0103796679999999</v>
      </c>
      <c r="J208">
        <v>1587.1209080000001</v>
      </c>
      <c r="K208">
        <v>7.3696769041397996</v>
      </c>
      <c r="M208">
        <f t="shared" si="21"/>
        <v>5.1168798781369826</v>
      </c>
      <c r="N208">
        <f t="shared" si="22"/>
        <v>-1.0547395127150123</v>
      </c>
      <c r="O208">
        <f t="shared" si="23"/>
        <v>0</v>
      </c>
      <c r="S208">
        <v>-0.62524490499999996</v>
      </c>
      <c r="T208">
        <v>-0.67733268899999999</v>
      </c>
      <c r="U208">
        <v>-1.017806384</v>
      </c>
      <c r="V208">
        <v>-0.82709886799999999</v>
      </c>
      <c r="W208">
        <v>-0.50206353999999997</v>
      </c>
      <c r="X208">
        <v>-1.0103796679999999</v>
      </c>
      <c r="Y208">
        <v>1587.1209080000001</v>
      </c>
      <c r="Z208">
        <v>7.3696769041397996</v>
      </c>
      <c r="AC208">
        <f t="shared" si="24"/>
        <v>4.0621403654219703</v>
      </c>
      <c r="AD208">
        <f t="shared" si="25"/>
        <v>0</v>
      </c>
      <c r="AF208">
        <f t="shared" si="26"/>
        <v>1.0641116987333357</v>
      </c>
      <c r="AG208">
        <f t="shared" si="27"/>
        <v>5.773159728050814E-15</v>
      </c>
    </row>
    <row r="209" spans="1:33">
      <c r="A209" t="s">
        <v>225</v>
      </c>
      <c r="B209">
        <v>1.0644887738111599</v>
      </c>
      <c r="C209">
        <v>4.0624946593222404</v>
      </c>
      <c r="D209">
        <v>-0.62514839600000005</v>
      </c>
      <c r="E209">
        <v>-0.67730535300000005</v>
      </c>
      <c r="F209">
        <v>-1.0178024569999999</v>
      </c>
      <c r="G209">
        <v>-0.82709878699999995</v>
      </c>
      <c r="H209">
        <v>-0.50205346100000003</v>
      </c>
      <c r="I209">
        <v>-1.010379425</v>
      </c>
      <c r="J209">
        <v>1587.346485</v>
      </c>
      <c r="K209">
        <v>7.3698190237286596</v>
      </c>
      <c r="M209">
        <f t="shared" si="21"/>
        <v>5.116951166007917</v>
      </c>
      <c r="N209">
        <f t="shared" si="22"/>
        <v>-1.0544565066856766</v>
      </c>
      <c r="O209">
        <f t="shared" si="23"/>
        <v>0</v>
      </c>
      <c r="S209">
        <v>-0.62514839600000005</v>
      </c>
      <c r="T209">
        <v>-0.67730535300000005</v>
      </c>
      <c r="U209">
        <v>-1.0178024569999999</v>
      </c>
      <c r="V209">
        <v>-0.82709878699999995</v>
      </c>
      <c r="W209">
        <v>-0.50205346100000003</v>
      </c>
      <c r="X209">
        <v>-1.010379425</v>
      </c>
      <c r="Y209">
        <v>1587.346485</v>
      </c>
      <c r="Z209">
        <v>7.3698190237286596</v>
      </c>
      <c r="AC209">
        <f t="shared" si="24"/>
        <v>4.0624946593222404</v>
      </c>
      <c r="AD209">
        <f t="shared" si="25"/>
        <v>0</v>
      </c>
      <c r="AF209">
        <f t="shared" si="26"/>
        <v>1.0644887738111586</v>
      </c>
      <c r="AG209">
        <f t="shared" si="27"/>
        <v>0</v>
      </c>
    </row>
    <row r="210" spans="1:33">
      <c r="A210" t="s">
        <v>226</v>
      </c>
      <c r="B210">
        <v>1.0647910033488299</v>
      </c>
      <c r="C210">
        <v>4.0627785389166</v>
      </c>
      <c r="D210">
        <v>-0.62506448999999997</v>
      </c>
      <c r="E210">
        <v>-0.67728546599999995</v>
      </c>
      <c r="F210">
        <v>-1.017799876</v>
      </c>
      <c r="G210">
        <v>-0.82709871700000004</v>
      </c>
      <c r="H210">
        <v>-0.50204629700000003</v>
      </c>
      <c r="I210">
        <v>-1.0103792819999999</v>
      </c>
      <c r="J210">
        <v>1587.5273279999999</v>
      </c>
      <c r="K210">
        <v>7.3699329451068598</v>
      </c>
      <c r="M210">
        <f t="shared" si="21"/>
        <v>5.1170080494181533</v>
      </c>
      <c r="N210">
        <f t="shared" si="22"/>
        <v>-1.0542295105015533</v>
      </c>
      <c r="O210">
        <f t="shared" si="23"/>
        <v>0</v>
      </c>
      <c r="S210">
        <v>-0.62506448999999997</v>
      </c>
      <c r="T210">
        <v>-0.67728546599999995</v>
      </c>
      <c r="U210">
        <v>-1.017799876</v>
      </c>
      <c r="V210">
        <v>-0.82709871700000004</v>
      </c>
      <c r="W210">
        <v>-0.50204629700000003</v>
      </c>
      <c r="X210">
        <v>-1.0103792819999999</v>
      </c>
      <c r="Y210">
        <v>1587.5273279999999</v>
      </c>
      <c r="Z210">
        <v>7.3699329451068598</v>
      </c>
      <c r="AC210">
        <f t="shared" si="24"/>
        <v>4.0627785389166</v>
      </c>
      <c r="AD210">
        <f t="shared" si="25"/>
        <v>0</v>
      </c>
      <c r="AF210">
        <f t="shared" si="26"/>
        <v>1.0647910033488381</v>
      </c>
      <c r="AG210">
        <f t="shared" si="27"/>
        <v>8.2156503822261584E-15</v>
      </c>
    </row>
    <row r="211" spans="1:33">
      <c r="A211" t="s">
        <v>227</v>
      </c>
      <c r="B211">
        <v>1.06503811439507</v>
      </c>
      <c r="C211">
        <v>4.0630105866854</v>
      </c>
      <c r="D211">
        <v>-0.62499068099999999</v>
      </c>
      <c r="E211">
        <v>-0.67727096099999995</v>
      </c>
      <c r="F211">
        <v>-1.017798121</v>
      </c>
      <c r="G211">
        <v>-0.82709867699999995</v>
      </c>
      <c r="H211">
        <v>-0.50204112199999995</v>
      </c>
      <c r="I211">
        <v>-1.010379165</v>
      </c>
      <c r="J211">
        <v>1587.6724079999999</v>
      </c>
      <c r="K211">
        <v>7.3700243283344804</v>
      </c>
      <c r="M211">
        <f t="shared" si="21"/>
        <v>5.1170534236264622</v>
      </c>
      <c r="N211">
        <f t="shared" si="22"/>
        <v>-1.0540428369410622</v>
      </c>
      <c r="O211">
        <f t="shared" si="23"/>
        <v>0</v>
      </c>
      <c r="S211">
        <v>-0.62499068099999999</v>
      </c>
      <c r="T211">
        <v>-0.67727096099999995</v>
      </c>
      <c r="U211">
        <v>-1.017798121</v>
      </c>
      <c r="V211">
        <v>-0.82709867699999995</v>
      </c>
      <c r="W211">
        <v>-0.50204112199999995</v>
      </c>
      <c r="X211">
        <v>-1.010379165</v>
      </c>
      <c r="Y211">
        <v>1587.6724079999999</v>
      </c>
      <c r="Z211">
        <v>7.3700243283344804</v>
      </c>
      <c r="AC211">
        <f t="shared" si="24"/>
        <v>4.0630105866854</v>
      </c>
      <c r="AD211">
        <f t="shared" si="25"/>
        <v>0</v>
      </c>
      <c r="AF211">
        <f t="shared" si="26"/>
        <v>1.0650381143950782</v>
      </c>
      <c r="AG211">
        <f t="shared" si="27"/>
        <v>8.2156503822261584E-15</v>
      </c>
    </row>
    <row r="212" spans="1:33">
      <c r="A212" t="s">
        <v>228</v>
      </c>
      <c r="B212">
        <v>1.0652378092580099</v>
      </c>
      <c r="C212">
        <v>4.0631980693126897</v>
      </c>
      <c r="D212">
        <v>-0.62492621299999995</v>
      </c>
      <c r="E212">
        <v>-0.67726009099999995</v>
      </c>
      <c r="F212">
        <v>-1.0177969099999999</v>
      </c>
      <c r="G212">
        <v>-0.82709865400000004</v>
      </c>
      <c r="H212">
        <v>-0.50203716700000001</v>
      </c>
      <c r="I212">
        <v>-1.010379076</v>
      </c>
      <c r="J212">
        <v>1587.789575</v>
      </c>
      <c r="K212">
        <v>7.3700981235810801</v>
      </c>
      <c r="M212">
        <f t="shared" si="21"/>
        <v>5.1170898614212526</v>
      </c>
      <c r="N212">
        <f t="shared" si="22"/>
        <v>-1.0538917921085629</v>
      </c>
      <c r="O212">
        <f t="shared" si="23"/>
        <v>0</v>
      </c>
      <c r="S212">
        <v>-0.62492621299999995</v>
      </c>
      <c r="T212">
        <v>-0.67726009099999995</v>
      </c>
      <c r="U212">
        <v>-1.0177969099999999</v>
      </c>
      <c r="V212">
        <v>-0.82709865400000004</v>
      </c>
      <c r="W212">
        <v>-0.50203716700000001</v>
      </c>
      <c r="X212">
        <v>-1.010379076</v>
      </c>
      <c r="Y212">
        <v>1587.789575</v>
      </c>
      <c r="Z212">
        <v>7.3700981235810801</v>
      </c>
      <c r="AC212">
        <f t="shared" si="24"/>
        <v>4.0631980693126897</v>
      </c>
      <c r="AD212">
        <f t="shared" si="25"/>
        <v>0</v>
      </c>
      <c r="AF212">
        <f t="shared" si="26"/>
        <v>1.0652378092580024</v>
      </c>
      <c r="AG212">
        <f t="shared" si="27"/>
        <v>-7.5495165674510645E-15</v>
      </c>
    </row>
    <row r="213" spans="1:33">
      <c r="A213" t="s">
        <v>229</v>
      </c>
      <c r="B213">
        <v>1.0653981563071899</v>
      </c>
      <c r="C213">
        <v>4.0633485849822604</v>
      </c>
      <c r="D213">
        <v>-0.62487012399999997</v>
      </c>
      <c r="E213">
        <v>-0.67725203700000003</v>
      </c>
      <c r="F213">
        <v>-1.0177960939999999</v>
      </c>
      <c r="G213">
        <v>-0.82709863800000005</v>
      </c>
      <c r="H213">
        <v>-0.50203421500000001</v>
      </c>
      <c r="I213">
        <v>-1.0103790159999999</v>
      </c>
      <c r="J213">
        <v>1587.884401</v>
      </c>
      <c r="K213">
        <v>7.3701578438173199</v>
      </c>
      <c r="M213">
        <f t="shared" si="21"/>
        <v>5.1171191910448783</v>
      </c>
      <c r="N213">
        <f t="shared" si="22"/>
        <v>-1.053770606062618</v>
      </c>
      <c r="O213">
        <f t="shared" si="23"/>
        <v>0</v>
      </c>
      <c r="S213">
        <v>-0.62487012399999997</v>
      </c>
      <c r="T213">
        <v>-0.67725203700000003</v>
      </c>
      <c r="U213">
        <v>-1.0177960939999999</v>
      </c>
      <c r="V213">
        <v>-0.82709863800000005</v>
      </c>
      <c r="W213">
        <v>-0.50203421500000001</v>
      </c>
      <c r="X213">
        <v>-1.0103790159999999</v>
      </c>
      <c r="Y213">
        <v>1587.884401</v>
      </c>
      <c r="Z213">
        <v>7.3701578438173199</v>
      </c>
      <c r="AC213">
        <f t="shared" si="24"/>
        <v>4.0633485849822604</v>
      </c>
      <c r="AD213">
        <f t="shared" si="25"/>
        <v>0</v>
      </c>
      <c r="AF213">
        <f t="shared" si="26"/>
        <v>1.0653981563071839</v>
      </c>
      <c r="AG213">
        <f t="shared" si="27"/>
        <v>-5.9952043329758453E-15</v>
      </c>
    </row>
    <row r="214" spans="1:33">
      <c r="A214" t="s">
        <v>230</v>
      </c>
      <c r="B214">
        <v>1.0655269575908299</v>
      </c>
      <c r="C214">
        <v>4.0634694726502101</v>
      </c>
      <c r="D214">
        <v>-0.62482148299999996</v>
      </c>
      <c r="E214">
        <v>-0.67724612299999998</v>
      </c>
      <c r="F214">
        <v>-1.01779555</v>
      </c>
      <c r="G214">
        <v>-0.82709862700000003</v>
      </c>
      <c r="H214">
        <v>-0.50203204800000001</v>
      </c>
      <c r="I214">
        <v>-1.010378979</v>
      </c>
      <c r="J214">
        <v>1587.960787</v>
      </c>
      <c r="K214">
        <v>7.3702059481772499</v>
      </c>
      <c r="M214">
        <f t="shared" si="21"/>
        <v>5.1171426839305374</v>
      </c>
      <c r="N214">
        <f t="shared" si="22"/>
        <v>-1.0536732112803273</v>
      </c>
      <c r="O214">
        <f t="shared" si="23"/>
        <v>0</v>
      </c>
      <c r="S214">
        <v>-0.62482148299999996</v>
      </c>
      <c r="T214">
        <v>-0.67724612299999998</v>
      </c>
      <c r="U214">
        <v>-1.01779555</v>
      </c>
      <c r="V214">
        <v>-0.82709862700000003</v>
      </c>
      <c r="W214">
        <v>-0.50203204800000001</v>
      </c>
      <c r="X214">
        <v>-1.010378979</v>
      </c>
      <c r="Y214">
        <v>1587.960787</v>
      </c>
      <c r="Z214">
        <v>7.3702059481772499</v>
      </c>
      <c r="AC214">
        <f t="shared" si="24"/>
        <v>4.0634694726502101</v>
      </c>
      <c r="AD214">
        <f t="shared" si="25"/>
        <v>0</v>
      </c>
      <c r="AF214">
        <f t="shared" si="26"/>
        <v>1.0655269575908244</v>
      </c>
      <c r="AG214">
        <f t="shared" si="27"/>
        <v>-5.5511151231257827E-15</v>
      </c>
    </row>
    <row r="215" spans="1:33">
      <c r="A215" t="s">
        <v>231</v>
      </c>
      <c r="M215">
        <f t="shared" si="21"/>
        <v>1.2896232032539374</v>
      </c>
      <c r="N215">
        <f t="shared" si="22"/>
        <v>-1.2896232032539374</v>
      </c>
      <c r="O215">
        <f t="shared" si="23"/>
        <v>0</v>
      </c>
      <c r="AC215">
        <f t="shared" si="24"/>
        <v>0</v>
      </c>
      <c r="AD215">
        <f t="shared" si="25"/>
        <v>0</v>
      </c>
      <c r="AF215">
        <f t="shared" si="26"/>
        <v>1.8315638888734179E-2</v>
      </c>
      <c r="AG215">
        <f t="shared" si="27"/>
        <v>1.8315638888734179E-2</v>
      </c>
    </row>
    <row r="216" spans="1:33">
      <c r="A216" t="s">
        <v>232</v>
      </c>
      <c r="M216">
        <f t="shared" si="21"/>
        <v>1.2896232032539374</v>
      </c>
      <c r="N216">
        <f t="shared" si="22"/>
        <v>-1.2896232032539374</v>
      </c>
      <c r="O216">
        <f t="shared" si="23"/>
        <v>0</v>
      </c>
      <c r="AC216">
        <f t="shared" si="24"/>
        <v>0</v>
      </c>
      <c r="AD216">
        <f t="shared" si="25"/>
        <v>0</v>
      </c>
      <c r="AF216">
        <f t="shared" si="26"/>
        <v>1.8315638888734179E-2</v>
      </c>
      <c r="AG216">
        <f t="shared" si="27"/>
        <v>1.8315638888734179E-2</v>
      </c>
    </row>
    <row r="217" spans="1:33">
      <c r="A217" t="s">
        <v>233</v>
      </c>
      <c r="M217">
        <f t="shared" si="21"/>
        <v>1.2896232032539374</v>
      </c>
      <c r="N217">
        <f t="shared" si="22"/>
        <v>-1.2896232032539374</v>
      </c>
      <c r="O217">
        <f t="shared" si="23"/>
        <v>0</v>
      </c>
      <c r="AC217">
        <f t="shared" si="24"/>
        <v>0</v>
      </c>
      <c r="AD217">
        <f t="shared" si="25"/>
        <v>0</v>
      </c>
      <c r="AF217">
        <f t="shared" si="26"/>
        <v>1.8315638888734179E-2</v>
      </c>
      <c r="AG217">
        <f t="shared" si="27"/>
        <v>1.8315638888734179E-2</v>
      </c>
    </row>
    <row r="218" spans="1:33">
      <c r="A218" t="s">
        <v>234</v>
      </c>
      <c r="M218">
        <f t="shared" si="21"/>
        <v>1.2896232032539374</v>
      </c>
      <c r="N218">
        <f t="shared" si="22"/>
        <v>-1.2896232032539374</v>
      </c>
      <c r="O218">
        <f t="shared" si="23"/>
        <v>0</v>
      </c>
      <c r="AC218">
        <f t="shared" si="24"/>
        <v>0</v>
      </c>
      <c r="AD218">
        <f t="shared" si="25"/>
        <v>0</v>
      </c>
      <c r="AF218">
        <f t="shared" si="26"/>
        <v>1.8315638888734179E-2</v>
      </c>
      <c r="AG218">
        <f t="shared" si="27"/>
        <v>1.8315638888734179E-2</v>
      </c>
    </row>
    <row r="219" spans="1:33">
      <c r="A219" t="s">
        <v>235</v>
      </c>
      <c r="M219">
        <f t="shared" si="21"/>
        <v>1.2896232032539374</v>
      </c>
      <c r="N219">
        <f t="shared" si="22"/>
        <v>-1.2896232032539374</v>
      </c>
      <c r="O219">
        <f t="shared" si="23"/>
        <v>0</v>
      </c>
      <c r="AC219">
        <f t="shared" si="24"/>
        <v>0</v>
      </c>
      <c r="AD219">
        <f t="shared" si="25"/>
        <v>0</v>
      </c>
      <c r="AF219">
        <f t="shared" si="26"/>
        <v>1.8315638888734179E-2</v>
      </c>
      <c r="AG219">
        <f t="shared" si="27"/>
        <v>1.8315638888734179E-2</v>
      </c>
    </row>
    <row r="220" spans="1:33">
      <c r="A220" t="s">
        <v>236</v>
      </c>
      <c r="M220">
        <f t="shared" si="21"/>
        <v>1.2896232032539374</v>
      </c>
      <c r="N220">
        <f t="shared" si="22"/>
        <v>-1.2896232032539374</v>
      </c>
      <c r="O220">
        <f t="shared" si="23"/>
        <v>0</v>
      </c>
      <c r="AC220">
        <f t="shared" si="24"/>
        <v>0</v>
      </c>
      <c r="AD220">
        <f t="shared" si="25"/>
        <v>0</v>
      </c>
      <c r="AF220">
        <f t="shared" si="26"/>
        <v>1.8315638888734179E-2</v>
      </c>
      <c r="AG220">
        <f t="shared" si="27"/>
        <v>1.8315638888734179E-2</v>
      </c>
    </row>
    <row r="221" spans="1:33">
      <c r="A221" t="s">
        <v>237</v>
      </c>
      <c r="M221">
        <f t="shared" si="21"/>
        <v>1.2896232032539374</v>
      </c>
      <c r="N221">
        <f t="shared" si="22"/>
        <v>-1.2896232032539374</v>
      </c>
      <c r="O221">
        <f t="shared" si="23"/>
        <v>0</v>
      </c>
      <c r="AC221">
        <f t="shared" si="24"/>
        <v>0</v>
      </c>
      <c r="AD221">
        <f t="shared" si="25"/>
        <v>0</v>
      </c>
      <c r="AF221">
        <f t="shared" si="26"/>
        <v>1.8315638888734179E-2</v>
      </c>
      <c r="AG221">
        <f t="shared" si="27"/>
        <v>1.8315638888734179E-2</v>
      </c>
    </row>
    <row r="222" spans="1:33">
      <c r="A222" t="s">
        <v>238</v>
      </c>
      <c r="M222">
        <f t="shared" si="21"/>
        <v>1.2896232032539374</v>
      </c>
      <c r="N222">
        <f t="shared" si="22"/>
        <v>-1.2896232032539374</v>
      </c>
      <c r="O222">
        <f t="shared" si="23"/>
        <v>0</v>
      </c>
      <c r="AC222">
        <f t="shared" si="24"/>
        <v>0</v>
      </c>
      <c r="AD222">
        <f t="shared" si="25"/>
        <v>0</v>
      </c>
      <c r="AF222">
        <f t="shared" si="26"/>
        <v>1.8315638888734179E-2</v>
      </c>
      <c r="AG222">
        <f t="shared" si="27"/>
        <v>1.8315638888734179E-2</v>
      </c>
    </row>
    <row r="223" spans="1:33">
      <c r="A223" t="s">
        <v>239</v>
      </c>
      <c r="M223">
        <f t="shared" si="21"/>
        <v>1.2896232032539374</v>
      </c>
      <c r="N223">
        <f t="shared" si="22"/>
        <v>-1.2896232032539374</v>
      </c>
      <c r="O223">
        <f t="shared" si="23"/>
        <v>0</v>
      </c>
      <c r="AC223">
        <f t="shared" si="24"/>
        <v>0</v>
      </c>
      <c r="AD223">
        <f t="shared" si="25"/>
        <v>0</v>
      </c>
      <c r="AF223">
        <f t="shared" si="26"/>
        <v>1.8315638888734179E-2</v>
      </c>
      <c r="AG223">
        <f t="shared" si="27"/>
        <v>1.8315638888734179E-2</v>
      </c>
    </row>
    <row r="224" spans="1:33">
      <c r="A224" t="s">
        <v>240</v>
      </c>
      <c r="M224">
        <f t="shared" si="21"/>
        <v>1.2896232032539374</v>
      </c>
      <c r="N224">
        <f t="shared" si="22"/>
        <v>-1.2896232032539374</v>
      </c>
      <c r="O224">
        <f t="shared" si="23"/>
        <v>0</v>
      </c>
      <c r="AC224">
        <f t="shared" si="24"/>
        <v>0</v>
      </c>
      <c r="AD224">
        <f t="shared" si="25"/>
        <v>0</v>
      </c>
      <c r="AF224">
        <f t="shared" si="26"/>
        <v>1.8315638888734179E-2</v>
      </c>
      <c r="AG224">
        <f t="shared" si="27"/>
        <v>1.8315638888734179E-2</v>
      </c>
    </row>
    <row r="225" spans="1:33">
      <c r="A225" t="s">
        <v>241</v>
      </c>
      <c r="M225">
        <f t="shared" si="21"/>
        <v>1.2896232032539374</v>
      </c>
      <c r="N225">
        <f t="shared" si="22"/>
        <v>-1.2896232032539374</v>
      </c>
      <c r="O225">
        <f t="shared" si="23"/>
        <v>0</v>
      </c>
      <c r="AC225">
        <f t="shared" si="24"/>
        <v>0</v>
      </c>
      <c r="AD225">
        <f t="shared" si="25"/>
        <v>0</v>
      </c>
      <c r="AF225">
        <f t="shared" si="26"/>
        <v>1.8315638888734179E-2</v>
      </c>
      <c r="AG225">
        <f t="shared" si="27"/>
        <v>1.8315638888734179E-2</v>
      </c>
    </row>
    <row r="226" spans="1:33">
      <c r="A226" t="s">
        <v>242</v>
      </c>
      <c r="M226">
        <f t="shared" si="21"/>
        <v>1.2896232032539374</v>
      </c>
      <c r="N226">
        <f t="shared" si="22"/>
        <v>-1.2896232032539374</v>
      </c>
      <c r="O226">
        <f t="shared" si="23"/>
        <v>0</v>
      </c>
      <c r="AC226">
        <f t="shared" si="24"/>
        <v>0</v>
      </c>
      <c r="AD226">
        <f t="shared" si="25"/>
        <v>0</v>
      </c>
      <c r="AF226">
        <f t="shared" si="26"/>
        <v>1.8315638888734179E-2</v>
      </c>
      <c r="AG226">
        <f t="shared" si="27"/>
        <v>1.8315638888734179E-2</v>
      </c>
    </row>
    <row r="227" spans="1:33">
      <c r="A227" t="s">
        <v>243</v>
      </c>
      <c r="M227">
        <f t="shared" si="21"/>
        <v>1.2896232032539374</v>
      </c>
      <c r="N227">
        <f t="shared" si="22"/>
        <v>-1.2896232032539374</v>
      </c>
      <c r="O227">
        <f t="shared" si="23"/>
        <v>0</v>
      </c>
      <c r="AC227">
        <f t="shared" si="24"/>
        <v>0</v>
      </c>
      <c r="AD227">
        <f t="shared" si="25"/>
        <v>0</v>
      </c>
      <c r="AF227">
        <f t="shared" si="26"/>
        <v>1.8315638888734179E-2</v>
      </c>
      <c r="AG227">
        <f t="shared" si="27"/>
        <v>1.8315638888734179E-2</v>
      </c>
    </row>
    <row r="228" spans="1:33">
      <c r="A228" t="s">
        <v>244</v>
      </c>
      <c r="M228">
        <f t="shared" si="21"/>
        <v>1.2896232032539374</v>
      </c>
      <c r="N228">
        <f t="shared" si="22"/>
        <v>-1.2896232032539374</v>
      </c>
      <c r="O228">
        <f t="shared" si="23"/>
        <v>0</v>
      </c>
      <c r="AC228">
        <f t="shared" si="24"/>
        <v>0</v>
      </c>
      <c r="AD228">
        <f t="shared" si="25"/>
        <v>0</v>
      </c>
      <c r="AF228">
        <f t="shared" si="26"/>
        <v>1.8315638888734179E-2</v>
      </c>
      <c r="AG228">
        <f t="shared" si="27"/>
        <v>1.8315638888734179E-2</v>
      </c>
    </row>
    <row r="229" spans="1:33">
      <c r="A229" t="s">
        <v>245</v>
      </c>
      <c r="M229">
        <f t="shared" si="21"/>
        <v>1.2896232032539374</v>
      </c>
      <c r="N229">
        <f t="shared" si="22"/>
        <v>-1.2896232032539374</v>
      </c>
      <c r="O229">
        <f t="shared" si="23"/>
        <v>0</v>
      </c>
      <c r="AC229">
        <f t="shared" si="24"/>
        <v>0</v>
      </c>
      <c r="AD229">
        <f t="shared" si="25"/>
        <v>0</v>
      </c>
      <c r="AF229">
        <f t="shared" si="26"/>
        <v>1.8315638888734179E-2</v>
      </c>
      <c r="AG229">
        <f t="shared" si="27"/>
        <v>1.8315638888734179E-2</v>
      </c>
    </row>
    <row r="230" spans="1:33">
      <c r="A230" t="s">
        <v>246</v>
      </c>
      <c r="M230">
        <f t="shared" si="21"/>
        <v>1.2896232032539374</v>
      </c>
      <c r="N230">
        <f t="shared" si="22"/>
        <v>-1.2896232032539374</v>
      </c>
      <c r="O230">
        <f t="shared" si="23"/>
        <v>0</v>
      </c>
      <c r="AC230">
        <f t="shared" si="24"/>
        <v>0</v>
      </c>
      <c r="AD230">
        <f t="shared" si="25"/>
        <v>0</v>
      </c>
      <c r="AF230">
        <f t="shared" si="26"/>
        <v>1.8315638888734179E-2</v>
      </c>
      <c r="AG230">
        <f t="shared" si="27"/>
        <v>1.8315638888734179E-2</v>
      </c>
    </row>
    <row r="231" spans="1:33">
      <c r="A231" t="s">
        <v>247</v>
      </c>
      <c r="M231">
        <f t="shared" si="21"/>
        <v>1.2896232032539374</v>
      </c>
      <c r="N231">
        <f t="shared" si="22"/>
        <v>-1.2896232032539374</v>
      </c>
      <c r="O231">
        <f t="shared" si="23"/>
        <v>0</v>
      </c>
      <c r="AC231">
        <f t="shared" si="24"/>
        <v>0</v>
      </c>
      <c r="AD231">
        <f t="shared" si="25"/>
        <v>0</v>
      </c>
      <c r="AF231">
        <f t="shared" si="26"/>
        <v>1.8315638888734179E-2</v>
      </c>
      <c r="AG231">
        <f t="shared" si="27"/>
        <v>1.8315638888734179E-2</v>
      </c>
    </row>
    <row r="232" spans="1:33">
      <c r="A232" t="s">
        <v>248</v>
      </c>
      <c r="M232">
        <f t="shared" si="21"/>
        <v>1.2896232032539374</v>
      </c>
      <c r="N232">
        <f t="shared" si="22"/>
        <v>-1.2896232032539374</v>
      </c>
      <c r="O232">
        <f t="shared" si="23"/>
        <v>0</v>
      </c>
      <c r="AC232">
        <f t="shared" si="24"/>
        <v>0</v>
      </c>
      <c r="AD232">
        <f t="shared" si="25"/>
        <v>0</v>
      </c>
      <c r="AF232">
        <f t="shared" si="26"/>
        <v>1.8315638888734179E-2</v>
      </c>
      <c r="AG232">
        <f t="shared" si="27"/>
        <v>1.8315638888734179E-2</v>
      </c>
    </row>
    <row r="233" spans="1:33">
      <c r="A233" t="s">
        <v>249</v>
      </c>
      <c r="M233">
        <f t="shared" si="21"/>
        <v>1.2896232032539374</v>
      </c>
      <c r="N233">
        <f t="shared" si="22"/>
        <v>-1.2896232032539374</v>
      </c>
      <c r="O233">
        <f t="shared" si="23"/>
        <v>0</v>
      </c>
      <c r="AC233">
        <f t="shared" si="24"/>
        <v>0</v>
      </c>
      <c r="AD233">
        <f t="shared" si="25"/>
        <v>0</v>
      </c>
      <c r="AF233">
        <f t="shared" si="26"/>
        <v>1.8315638888734179E-2</v>
      </c>
      <c r="AG233">
        <f t="shared" si="27"/>
        <v>1.8315638888734179E-2</v>
      </c>
    </row>
    <row r="234" spans="1:33">
      <c r="A234" t="s">
        <v>250</v>
      </c>
      <c r="M234">
        <f t="shared" si="21"/>
        <v>1.2896232032539374</v>
      </c>
      <c r="N234">
        <f t="shared" si="22"/>
        <v>-1.2896232032539374</v>
      </c>
      <c r="O234">
        <f t="shared" si="23"/>
        <v>0</v>
      </c>
      <c r="AC234">
        <f t="shared" si="24"/>
        <v>0</v>
      </c>
      <c r="AD234">
        <f t="shared" si="25"/>
        <v>0</v>
      </c>
      <c r="AF234">
        <f t="shared" si="26"/>
        <v>1.8315638888734179E-2</v>
      </c>
      <c r="AG234">
        <f t="shared" si="27"/>
        <v>1.8315638888734179E-2</v>
      </c>
    </row>
    <row r="235" spans="1:33">
      <c r="A235" t="s">
        <v>251</v>
      </c>
      <c r="M235">
        <f t="shared" si="21"/>
        <v>1.2896232032539374</v>
      </c>
      <c r="N235">
        <f t="shared" si="22"/>
        <v>-1.2896232032539374</v>
      </c>
      <c r="O235">
        <f t="shared" si="23"/>
        <v>0</v>
      </c>
      <c r="AC235">
        <f t="shared" si="24"/>
        <v>0</v>
      </c>
      <c r="AD235">
        <f t="shared" si="25"/>
        <v>0</v>
      </c>
      <c r="AF235">
        <f t="shared" si="26"/>
        <v>1.8315638888734179E-2</v>
      </c>
      <c r="AG235">
        <f t="shared" si="27"/>
        <v>1.8315638888734179E-2</v>
      </c>
    </row>
    <row r="236" spans="1:33">
      <c r="A236" t="s">
        <v>252</v>
      </c>
      <c r="M236">
        <f t="shared" si="21"/>
        <v>1.2896232032539374</v>
      </c>
      <c r="N236">
        <f t="shared" si="22"/>
        <v>-1.2896232032539374</v>
      </c>
      <c r="O236">
        <f t="shared" si="23"/>
        <v>0</v>
      </c>
      <c r="AC236">
        <f t="shared" si="24"/>
        <v>0</v>
      </c>
      <c r="AD236">
        <f t="shared" si="25"/>
        <v>0</v>
      </c>
      <c r="AF236">
        <f t="shared" si="26"/>
        <v>1.8315638888734179E-2</v>
      </c>
      <c r="AG236">
        <f t="shared" si="27"/>
        <v>1.8315638888734179E-2</v>
      </c>
    </row>
    <row r="237" spans="1:33">
      <c r="A237" t="s">
        <v>253</v>
      </c>
      <c r="M237">
        <f t="shared" si="21"/>
        <v>1.2896232032539374</v>
      </c>
      <c r="N237">
        <f t="shared" si="22"/>
        <v>-1.2896232032539374</v>
      </c>
      <c r="O237">
        <f t="shared" si="23"/>
        <v>0</v>
      </c>
      <c r="AC237">
        <f t="shared" si="24"/>
        <v>0</v>
      </c>
      <c r="AD237">
        <f t="shared" si="25"/>
        <v>0</v>
      </c>
      <c r="AF237">
        <f t="shared" si="26"/>
        <v>1.8315638888734179E-2</v>
      </c>
      <c r="AG237">
        <f t="shared" si="27"/>
        <v>1.8315638888734179E-2</v>
      </c>
    </row>
    <row r="238" spans="1:33">
      <c r="A238" t="s">
        <v>254</v>
      </c>
      <c r="M238">
        <f t="shared" si="21"/>
        <v>1.2896232032539374</v>
      </c>
      <c r="N238">
        <f t="shared" si="22"/>
        <v>-1.2896232032539374</v>
      </c>
      <c r="O238">
        <f t="shared" si="23"/>
        <v>0</v>
      </c>
      <c r="AC238">
        <f t="shared" si="24"/>
        <v>0</v>
      </c>
      <c r="AD238">
        <f t="shared" si="25"/>
        <v>0</v>
      </c>
      <c r="AF238">
        <f t="shared" si="26"/>
        <v>1.8315638888734179E-2</v>
      </c>
      <c r="AG238">
        <f t="shared" si="27"/>
        <v>1.8315638888734179E-2</v>
      </c>
    </row>
    <row r="239" spans="1:33">
      <c r="A239" t="s">
        <v>255</v>
      </c>
      <c r="D239">
        <v>0.79144495699999995</v>
      </c>
      <c r="E239">
        <v>0.73692649600000004</v>
      </c>
      <c r="F239">
        <v>0.49760615800000002</v>
      </c>
      <c r="G239">
        <v>0.83959645000000005</v>
      </c>
      <c r="H239">
        <v>-0.12698867899999999</v>
      </c>
      <c r="I239">
        <v>0.50372600599999995</v>
      </c>
      <c r="M239">
        <f t="shared" si="21"/>
        <v>0.92012087837802015</v>
      </c>
      <c r="N239">
        <f t="shared" si="22"/>
        <v>-0.92012087837802015</v>
      </c>
      <c r="O239">
        <f t="shared" si="23"/>
        <v>0</v>
      </c>
      <c r="S239">
        <v>0.79144495699999995</v>
      </c>
      <c r="T239">
        <v>0.73692649600000004</v>
      </c>
      <c r="U239">
        <v>0.49760615800000002</v>
      </c>
      <c r="V239">
        <v>0.83959645000000005</v>
      </c>
      <c r="W239">
        <v>-0.12698867899999999</v>
      </c>
      <c r="X239">
        <v>0.50372600599999995</v>
      </c>
      <c r="AC239">
        <f t="shared" si="24"/>
        <v>0</v>
      </c>
      <c r="AD239">
        <f t="shared" si="25"/>
        <v>0</v>
      </c>
      <c r="AF239">
        <f t="shared" si="26"/>
        <v>1.8315638888734179E-2</v>
      </c>
      <c r="AG239">
        <f t="shared" si="27"/>
        <v>1.8315638888734179E-2</v>
      </c>
    </row>
    <row r="240" spans="1:33">
      <c r="A240" t="s">
        <v>256</v>
      </c>
      <c r="D240">
        <v>0.78930914399999996</v>
      </c>
      <c r="E240">
        <v>0.74628406800000002</v>
      </c>
      <c r="F240">
        <v>0.36898788799999999</v>
      </c>
      <c r="G240">
        <v>1.1094154119999999</v>
      </c>
      <c r="H240">
        <v>0.22470034699999999</v>
      </c>
      <c r="I240">
        <v>0.65433245900000003</v>
      </c>
      <c r="M240">
        <f t="shared" si="21"/>
        <v>0.9977836306717619</v>
      </c>
      <c r="N240">
        <f t="shared" si="22"/>
        <v>-0.9977836306717619</v>
      </c>
      <c r="O240">
        <f t="shared" si="23"/>
        <v>0</v>
      </c>
      <c r="S240">
        <v>0.78930914399999996</v>
      </c>
      <c r="T240">
        <v>0.74628406800000002</v>
      </c>
      <c r="U240">
        <v>0.36898788799999999</v>
      </c>
      <c r="V240">
        <v>1.1094154119999999</v>
      </c>
      <c r="W240">
        <v>0.22470034699999999</v>
      </c>
      <c r="X240">
        <v>0.65433245900000003</v>
      </c>
      <c r="AC240">
        <f t="shared" si="24"/>
        <v>0</v>
      </c>
      <c r="AD240">
        <f t="shared" si="25"/>
        <v>0</v>
      </c>
      <c r="AF240">
        <f t="shared" si="26"/>
        <v>1.8315638888734179E-2</v>
      </c>
      <c r="AG240">
        <f t="shared" si="27"/>
        <v>1.8315638888734179E-2</v>
      </c>
    </row>
    <row r="241" spans="1:33">
      <c r="A241" t="s">
        <v>257</v>
      </c>
      <c r="D241">
        <v>0.29986104400000002</v>
      </c>
      <c r="E241">
        <v>0.70398765799999996</v>
      </c>
      <c r="F241">
        <v>0.36079752399999998</v>
      </c>
      <c r="G241">
        <v>1.069221497</v>
      </c>
      <c r="H241">
        <v>0.24547788500000001</v>
      </c>
      <c r="I241">
        <v>0.548463166</v>
      </c>
      <c r="M241">
        <f t="shared" si="21"/>
        <v>1.2249571904122252</v>
      </c>
      <c r="N241">
        <f t="shared" si="22"/>
        <v>-1.2249571904122252</v>
      </c>
      <c r="O241">
        <f t="shared" si="23"/>
        <v>0</v>
      </c>
      <c r="S241">
        <v>0.29986104400000002</v>
      </c>
      <c r="T241">
        <v>0.70398765799999996</v>
      </c>
      <c r="U241">
        <v>0.36079752399999998</v>
      </c>
      <c r="V241">
        <v>1.069221497</v>
      </c>
      <c r="W241">
        <v>0.24547788500000001</v>
      </c>
      <c r="X241">
        <v>0.548463166</v>
      </c>
      <c r="AC241">
        <f t="shared" si="24"/>
        <v>0</v>
      </c>
      <c r="AD241">
        <f t="shared" si="25"/>
        <v>0</v>
      </c>
      <c r="AF241">
        <f t="shared" si="26"/>
        <v>1.8315638888734179E-2</v>
      </c>
      <c r="AG241">
        <f t="shared" si="27"/>
        <v>1.8315638888734179E-2</v>
      </c>
    </row>
    <row r="242" spans="1:33">
      <c r="A242" t="s">
        <v>258</v>
      </c>
      <c r="D242">
        <v>0.30806240400000001</v>
      </c>
      <c r="E242">
        <v>0.96793115100000005</v>
      </c>
      <c r="F242">
        <v>0.37614548199999998</v>
      </c>
      <c r="G242">
        <v>1.0909198520000001</v>
      </c>
      <c r="H242">
        <v>0.481087029</v>
      </c>
      <c r="I242">
        <v>0.97212886799999998</v>
      </c>
      <c r="M242">
        <f t="shared" si="21"/>
        <v>1.2730953656769697</v>
      </c>
      <c r="N242">
        <f t="shared" si="22"/>
        <v>-1.2730953656769697</v>
      </c>
      <c r="O242">
        <f t="shared" si="23"/>
        <v>0</v>
      </c>
      <c r="S242">
        <v>0.30806240400000001</v>
      </c>
      <c r="T242">
        <v>0.96793115100000005</v>
      </c>
      <c r="U242">
        <v>0.37614548199999998</v>
      </c>
      <c r="V242">
        <v>1.0909198520000001</v>
      </c>
      <c r="W242">
        <v>0.481087029</v>
      </c>
      <c r="X242">
        <v>0.97212886799999998</v>
      </c>
      <c r="AC242">
        <f t="shared" si="24"/>
        <v>0</v>
      </c>
      <c r="AD242">
        <f t="shared" si="25"/>
        <v>0</v>
      </c>
      <c r="AF242">
        <f t="shared" si="26"/>
        <v>1.8315638888734179E-2</v>
      </c>
      <c r="AG242">
        <f t="shared" si="27"/>
        <v>1.8315638888734179E-2</v>
      </c>
    </row>
    <row r="243" spans="1:33">
      <c r="A243" t="s">
        <v>259</v>
      </c>
      <c r="D243">
        <v>0.31755527900000002</v>
      </c>
      <c r="E243">
        <v>0.98446303599999996</v>
      </c>
      <c r="F243">
        <v>0.39081624199999998</v>
      </c>
      <c r="G243">
        <v>1.1179795269999999</v>
      </c>
      <c r="H243">
        <v>0.49847909800000001</v>
      </c>
      <c r="I243">
        <v>0.96719819299999998</v>
      </c>
      <c r="M243">
        <f t="shared" si="21"/>
        <v>1.2755299680508556</v>
      </c>
      <c r="N243">
        <f t="shared" si="22"/>
        <v>-1.2755299680508556</v>
      </c>
      <c r="O243">
        <f t="shared" si="23"/>
        <v>0</v>
      </c>
      <c r="S243">
        <v>0.31755527900000002</v>
      </c>
      <c r="T243">
        <v>0.98446303599999996</v>
      </c>
      <c r="U243">
        <v>0.39081624199999998</v>
      </c>
      <c r="V243">
        <v>1.1179795269999999</v>
      </c>
      <c r="W243">
        <v>0.49847909800000001</v>
      </c>
      <c r="X243">
        <v>0.96719819299999998</v>
      </c>
      <c r="AC243">
        <f t="shared" si="24"/>
        <v>0</v>
      </c>
      <c r="AD243">
        <f t="shared" si="25"/>
        <v>0</v>
      </c>
      <c r="AF243">
        <f t="shared" si="26"/>
        <v>1.8315638888734179E-2</v>
      </c>
      <c r="AG243">
        <f t="shared" si="27"/>
        <v>1.8315638888734179E-2</v>
      </c>
    </row>
    <row r="244" spans="1:33">
      <c r="A244" t="s">
        <v>260</v>
      </c>
      <c r="D244">
        <v>0.34746608099999998</v>
      </c>
      <c r="E244">
        <v>0.94572466600000005</v>
      </c>
      <c r="F244">
        <v>0.40251168599999998</v>
      </c>
      <c r="G244">
        <v>1.125054717</v>
      </c>
      <c r="H244">
        <v>0.497974843</v>
      </c>
      <c r="I244">
        <v>0.96381163599999997</v>
      </c>
      <c r="M244">
        <f t="shared" si="21"/>
        <v>1.2585604693941488</v>
      </c>
      <c r="N244">
        <f t="shared" si="22"/>
        <v>-1.2585604693941488</v>
      </c>
      <c r="O244">
        <f t="shared" si="23"/>
        <v>0</v>
      </c>
      <c r="S244">
        <v>0.34746608099999998</v>
      </c>
      <c r="T244">
        <v>0.94572466600000005</v>
      </c>
      <c r="U244">
        <v>0.40251168599999998</v>
      </c>
      <c r="V244">
        <v>1.125054717</v>
      </c>
      <c r="W244">
        <v>0.497974843</v>
      </c>
      <c r="X244">
        <v>0.96381163599999997</v>
      </c>
      <c r="AC244">
        <f t="shared" si="24"/>
        <v>0</v>
      </c>
      <c r="AD244">
        <f t="shared" si="25"/>
        <v>0</v>
      </c>
      <c r="AF244">
        <f t="shared" si="26"/>
        <v>1.8315638888734179E-2</v>
      </c>
      <c r="AG244">
        <f t="shared" si="27"/>
        <v>1.8315638888734179E-2</v>
      </c>
    </row>
    <row r="245" spans="1:33">
      <c r="A245" t="s">
        <v>261</v>
      </c>
      <c r="D245">
        <v>0.32875683900000002</v>
      </c>
      <c r="E245">
        <v>0.91914671699999995</v>
      </c>
      <c r="F245">
        <v>0.39395841999999998</v>
      </c>
      <c r="G245">
        <v>1.1112082000000001</v>
      </c>
      <c r="H245">
        <v>0.48772755299999998</v>
      </c>
      <c r="I245">
        <v>0.98828440900000003</v>
      </c>
      <c r="M245">
        <f t="shared" si="21"/>
        <v>1.2600910418466449</v>
      </c>
      <c r="N245">
        <f t="shared" si="22"/>
        <v>-1.2600910418466449</v>
      </c>
      <c r="O245">
        <f t="shared" si="23"/>
        <v>0</v>
      </c>
      <c r="S245">
        <v>0.32875683900000002</v>
      </c>
      <c r="T245">
        <v>0.91914671699999995</v>
      </c>
      <c r="U245">
        <v>0.39395841999999998</v>
      </c>
      <c r="V245">
        <v>1.1112082000000001</v>
      </c>
      <c r="W245">
        <v>0.48772755299999998</v>
      </c>
      <c r="X245">
        <v>0.98828440900000003</v>
      </c>
      <c r="AC245">
        <f t="shared" si="24"/>
        <v>0</v>
      </c>
      <c r="AD245">
        <f t="shared" si="25"/>
        <v>0</v>
      </c>
      <c r="AF245">
        <f t="shared" si="26"/>
        <v>1.8315638888734179E-2</v>
      </c>
      <c r="AG245">
        <f t="shared" si="27"/>
        <v>1.8315638888734179E-2</v>
      </c>
    </row>
    <row r="246" spans="1:33">
      <c r="A246" t="s">
        <v>262</v>
      </c>
      <c r="D246">
        <v>0.31044587499999998</v>
      </c>
      <c r="E246">
        <v>0.93399018</v>
      </c>
      <c r="F246">
        <v>0.386368304</v>
      </c>
      <c r="G246">
        <v>1.090952396</v>
      </c>
      <c r="H246">
        <v>0.48136609800000002</v>
      </c>
      <c r="I246">
        <v>1.0090516810000001</v>
      </c>
      <c r="M246">
        <f t="shared" si="21"/>
        <v>1.2660992329686251</v>
      </c>
      <c r="N246">
        <f t="shared" si="22"/>
        <v>-1.2660992329686251</v>
      </c>
      <c r="O246">
        <f t="shared" si="23"/>
        <v>0</v>
      </c>
      <c r="S246">
        <v>0.31044587499999998</v>
      </c>
      <c r="T246">
        <v>0.93399018</v>
      </c>
      <c r="U246">
        <v>0.386368304</v>
      </c>
      <c r="V246">
        <v>1.090952396</v>
      </c>
      <c r="W246">
        <v>0.48136609800000002</v>
      </c>
      <c r="X246">
        <v>1.0090516810000001</v>
      </c>
      <c r="AC246">
        <f t="shared" si="24"/>
        <v>0</v>
      </c>
      <c r="AD246">
        <f t="shared" si="25"/>
        <v>0</v>
      </c>
      <c r="AF246">
        <f t="shared" si="26"/>
        <v>1.8315638888734179E-2</v>
      </c>
      <c r="AG246">
        <f t="shared" si="27"/>
        <v>1.8315638888734179E-2</v>
      </c>
    </row>
    <row r="247" spans="1:33">
      <c r="A247" t="s">
        <v>263</v>
      </c>
      <c r="D247">
        <v>0.29941114800000002</v>
      </c>
      <c r="E247">
        <v>0.95299082999999996</v>
      </c>
      <c r="F247">
        <v>0.35862529300000001</v>
      </c>
      <c r="G247">
        <v>1.09636724</v>
      </c>
      <c r="H247">
        <v>0.48122963299999999</v>
      </c>
      <c r="I247">
        <v>1.0256717209999999</v>
      </c>
      <c r="M247">
        <f t="shared" si="21"/>
        <v>1.2712334544704109</v>
      </c>
      <c r="N247">
        <f t="shared" si="22"/>
        <v>-1.2712334544704109</v>
      </c>
      <c r="O247">
        <f t="shared" si="23"/>
        <v>0</v>
      </c>
      <c r="S247">
        <v>0.29941114800000002</v>
      </c>
      <c r="T247">
        <v>0.95299082999999996</v>
      </c>
      <c r="U247">
        <v>0.35862529300000001</v>
      </c>
      <c r="V247">
        <v>1.09636724</v>
      </c>
      <c r="W247">
        <v>0.48122963299999999</v>
      </c>
      <c r="X247">
        <v>1.0256717209999999</v>
      </c>
      <c r="AC247">
        <f t="shared" si="24"/>
        <v>0</v>
      </c>
      <c r="AD247">
        <f t="shared" si="25"/>
        <v>0</v>
      </c>
      <c r="AF247">
        <f t="shared" si="26"/>
        <v>1.8315638888734179E-2</v>
      </c>
      <c r="AG247">
        <f t="shared" si="27"/>
        <v>1.8315638888734179E-2</v>
      </c>
    </row>
    <row r="248" spans="1:33">
      <c r="A248" t="s">
        <v>264</v>
      </c>
      <c r="D248">
        <v>0.30305504799999999</v>
      </c>
      <c r="E248">
        <v>0.92898577500000001</v>
      </c>
      <c r="F248">
        <v>0.362132907</v>
      </c>
      <c r="G248">
        <v>1.101331592</v>
      </c>
      <c r="H248">
        <v>0.48708677299999997</v>
      </c>
      <c r="I248">
        <v>1.0047672990000001</v>
      </c>
      <c r="M248">
        <f t="shared" si="21"/>
        <v>1.271320357517425</v>
      </c>
      <c r="N248">
        <f t="shared" si="22"/>
        <v>-1.271320357517425</v>
      </c>
      <c r="O248">
        <f t="shared" si="23"/>
        <v>0</v>
      </c>
      <c r="S248">
        <v>0.30305504799999999</v>
      </c>
      <c r="T248">
        <v>0.92898577500000001</v>
      </c>
      <c r="U248">
        <v>0.362132907</v>
      </c>
      <c r="V248">
        <v>1.101331592</v>
      </c>
      <c r="W248">
        <v>0.48708677299999997</v>
      </c>
      <c r="X248">
        <v>1.0047672990000001</v>
      </c>
      <c r="AC248">
        <f t="shared" si="24"/>
        <v>0</v>
      </c>
      <c r="AD248">
        <f t="shared" si="25"/>
        <v>0</v>
      </c>
      <c r="AF248">
        <f t="shared" si="26"/>
        <v>1.8315638888734179E-2</v>
      </c>
      <c r="AG248">
        <f t="shared" si="27"/>
        <v>1.8315638888734179E-2</v>
      </c>
    </row>
    <row r="249" spans="1:33">
      <c r="A249" t="s">
        <v>265</v>
      </c>
      <c r="D249">
        <v>1.2207086089999999</v>
      </c>
      <c r="E249">
        <v>1.0806834700000001</v>
      </c>
      <c r="F249">
        <v>0.17799964500000001</v>
      </c>
      <c r="G249">
        <v>1.4070800539999999</v>
      </c>
      <c r="H249">
        <v>0.43897747999999998</v>
      </c>
      <c r="I249">
        <v>1</v>
      </c>
      <c r="M249">
        <f t="shared" si="21"/>
        <v>0.87539414463169718</v>
      </c>
      <c r="N249">
        <f t="shared" si="22"/>
        <v>-0.87539414463169718</v>
      </c>
      <c r="O249">
        <f t="shared" si="23"/>
        <v>0</v>
      </c>
      <c r="S249">
        <v>1.2207086089999999</v>
      </c>
      <c r="T249">
        <v>1.0806834700000001</v>
      </c>
      <c r="U249">
        <v>0.17799964500000001</v>
      </c>
      <c r="V249">
        <v>1.4070800539999999</v>
      </c>
      <c r="W249">
        <v>0.43897747999999998</v>
      </c>
      <c r="X249">
        <v>1</v>
      </c>
      <c r="AC249">
        <f t="shared" si="24"/>
        <v>0</v>
      </c>
      <c r="AD249">
        <f t="shared" si="25"/>
        <v>0</v>
      </c>
      <c r="AF249">
        <f t="shared" si="26"/>
        <v>1.8315638888734179E-2</v>
      </c>
      <c r="AG249">
        <f t="shared" si="27"/>
        <v>1.8315638888734179E-2</v>
      </c>
    </row>
    <row r="250" spans="1:33">
      <c r="A250" t="s">
        <v>266</v>
      </c>
      <c r="D250">
        <v>1.151810765</v>
      </c>
      <c r="E250">
        <v>1.1516780849999999</v>
      </c>
      <c r="F250">
        <v>0.15120430300000001</v>
      </c>
      <c r="G250">
        <v>1.2853628399999999</v>
      </c>
      <c r="H250">
        <v>0.443229765</v>
      </c>
      <c r="I250">
        <v>1.1000000000000001</v>
      </c>
      <c r="M250">
        <f t="shared" si="21"/>
        <v>0.90048918612410067</v>
      </c>
      <c r="N250">
        <f t="shared" si="22"/>
        <v>-0.90048918612410067</v>
      </c>
      <c r="O250">
        <f t="shared" si="23"/>
        <v>0</v>
      </c>
      <c r="S250">
        <v>1.151810765</v>
      </c>
      <c r="T250">
        <v>1.1516780849999999</v>
      </c>
      <c r="U250">
        <v>0.15120430300000001</v>
      </c>
      <c r="V250">
        <v>1.2853628399999999</v>
      </c>
      <c r="W250">
        <v>0.443229765</v>
      </c>
      <c r="X250">
        <v>1.1000000000000001</v>
      </c>
      <c r="AC250">
        <f t="shared" si="24"/>
        <v>0</v>
      </c>
      <c r="AD250">
        <f t="shared" si="25"/>
        <v>0</v>
      </c>
      <c r="AF250">
        <f t="shared" si="26"/>
        <v>1.8315638888734179E-2</v>
      </c>
      <c r="AG250">
        <f t="shared" si="27"/>
        <v>1.8315638888734179E-2</v>
      </c>
    </row>
    <row r="251" spans="1:33">
      <c r="A251" t="s">
        <v>267</v>
      </c>
      <c r="D251">
        <v>1.1595559120000001</v>
      </c>
      <c r="E251">
        <v>1.1585559839999999</v>
      </c>
      <c r="F251">
        <v>0.12152876</v>
      </c>
      <c r="G251">
        <v>1.2795357700000001</v>
      </c>
      <c r="H251">
        <v>0.48297905899999999</v>
      </c>
      <c r="I251">
        <v>1.2</v>
      </c>
      <c r="M251">
        <f t="shared" si="21"/>
        <v>0.90019965281541203</v>
      </c>
      <c r="N251">
        <f t="shared" si="22"/>
        <v>-0.90019965281541203</v>
      </c>
      <c r="O251">
        <f t="shared" si="23"/>
        <v>0</v>
      </c>
      <c r="S251">
        <v>1.1595559120000001</v>
      </c>
      <c r="T251">
        <v>1.1585559839999999</v>
      </c>
      <c r="U251">
        <v>0.12152876</v>
      </c>
      <c r="V251">
        <v>1.2795357700000001</v>
      </c>
      <c r="W251">
        <v>0.48297905899999999</v>
      </c>
      <c r="X251">
        <v>1.2</v>
      </c>
      <c r="AC251">
        <f t="shared" si="24"/>
        <v>0</v>
      </c>
      <c r="AD251">
        <f t="shared" si="25"/>
        <v>0</v>
      </c>
      <c r="AF251">
        <f t="shared" si="26"/>
        <v>1.8315638888734179E-2</v>
      </c>
      <c r="AG251">
        <f t="shared" si="27"/>
        <v>1.8315638888734179E-2</v>
      </c>
    </row>
    <row r="252" spans="1:33">
      <c r="A252" t="s">
        <v>268</v>
      </c>
      <c r="D252">
        <v>1.762151003</v>
      </c>
      <c r="E252">
        <v>1.1843220000000001</v>
      </c>
      <c r="F252">
        <v>-0.27357950800000003</v>
      </c>
      <c r="G252">
        <v>1.294769168</v>
      </c>
      <c r="H252">
        <v>0.51040202400000001</v>
      </c>
      <c r="I252">
        <v>1.3</v>
      </c>
      <c r="M252">
        <f t="shared" si="21"/>
        <v>0.68611488882876059</v>
      </c>
      <c r="N252">
        <f t="shared" si="22"/>
        <v>-0.68611488882876059</v>
      </c>
      <c r="O252">
        <f t="shared" si="23"/>
        <v>0</v>
      </c>
      <c r="S252">
        <v>1.762151003</v>
      </c>
      <c r="T252">
        <v>1.1843220000000001</v>
      </c>
      <c r="U252">
        <v>-0.27357950800000003</v>
      </c>
      <c r="V252">
        <v>1.294769168</v>
      </c>
      <c r="W252">
        <v>0.51040202400000001</v>
      </c>
      <c r="X252">
        <v>1.3</v>
      </c>
      <c r="AC252">
        <f t="shared" si="24"/>
        <v>0</v>
      </c>
      <c r="AD252">
        <f t="shared" si="25"/>
        <v>0</v>
      </c>
      <c r="AF252">
        <f t="shared" si="26"/>
        <v>1.8315638888734179E-2</v>
      </c>
      <c r="AG252">
        <f t="shared" si="27"/>
        <v>1.8315638888734179E-2</v>
      </c>
    </row>
    <row r="253" spans="1:33">
      <c r="A253" t="s">
        <v>269</v>
      </c>
      <c r="D253">
        <v>1.780909538</v>
      </c>
      <c r="E253">
        <v>1.166080236</v>
      </c>
      <c r="F253">
        <v>-0.30624198899999999</v>
      </c>
      <c r="G253">
        <v>1.2967134709999999</v>
      </c>
      <c r="H253">
        <v>0.49873951100000002</v>
      </c>
      <c r="I253">
        <v>1.3</v>
      </c>
      <c r="M253">
        <f t="shared" si="21"/>
        <v>0.67673166232396209</v>
      </c>
      <c r="N253">
        <f t="shared" si="22"/>
        <v>-0.67673166232396209</v>
      </c>
      <c r="O253">
        <f t="shared" si="23"/>
        <v>0</v>
      </c>
      <c r="S253">
        <v>1.780909538</v>
      </c>
      <c r="T253">
        <v>1.166080236</v>
      </c>
      <c r="U253">
        <v>-0.30624198899999999</v>
      </c>
      <c r="V253">
        <v>1.2967134709999999</v>
      </c>
      <c r="W253">
        <v>0.49873951100000002</v>
      </c>
      <c r="X253">
        <v>1.3</v>
      </c>
      <c r="AC253">
        <f t="shared" si="24"/>
        <v>0</v>
      </c>
      <c r="AD253">
        <f t="shared" si="25"/>
        <v>0</v>
      </c>
      <c r="AF253">
        <f t="shared" si="26"/>
        <v>1.8315638888734179E-2</v>
      </c>
      <c r="AG253">
        <f t="shared" si="27"/>
        <v>1.8315638888734179E-2</v>
      </c>
    </row>
    <row r="254" spans="1:33">
      <c r="A254" t="s">
        <v>270</v>
      </c>
      <c r="D254">
        <v>1.780709863</v>
      </c>
      <c r="E254">
        <v>1.145717978</v>
      </c>
      <c r="F254">
        <v>-0.32527899700000001</v>
      </c>
      <c r="G254">
        <v>1.268459797</v>
      </c>
      <c r="H254">
        <v>0.490093946</v>
      </c>
      <c r="I254">
        <v>1.323771</v>
      </c>
      <c r="M254">
        <f t="shared" si="21"/>
        <v>0.67256863972534831</v>
      </c>
      <c r="N254">
        <f t="shared" si="22"/>
        <v>-0.67256863972534831</v>
      </c>
      <c r="O254">
        <f t="shared" si="23"/>
        <v>0</v>
      </c>
      <c r="S254">
        <v>1.780709863</v>
      </c>
      <c r="T254">
        <v>1.145717978</v>
      </c>
      <c r="U254">
        <v>-0.32527899700000001</v>
      </c>
      <c r="V254">
        <v>1.268459797</v>
      </c>
      <c r="W254">
        <v>0.490093946</v>
      </c>
      <c r="X254">
        <v>1.323771</v>
      </c>
      <c r="AC254">
        <f t="shared" si="24"/>
        <v>0</v>
      </c>
      <c r="AD254">
        <f t="shared" si="25"/>
        <v>0</v>
      </c>
      <c r="AF254">
        <f t="shared" si="26"/>
        <v>1.8315638888734179E-2</v>
      </c>
      <c r="AG254">
        <f t="shared" si="27"/>
        <v>1.8315638888734179E-2</v>
      </c>
    </row>
    <row r="255" spans="1:33">
      <c r="A255" t="s">
        <v>271</v>
      </c>
      <c r="D255">
        <v>1.266005278</v>
      </c>
      <c r="E255">
        <v>1.0916016100000001</v>
      </c>
      <c r="F255">
        <v>0.52531051600000001</v>
      </c>
      <c r="G255">
        <v>1.119430304</v>
      </c>
      <c r="H255">
        <v>0.63289934400000003</v>
      </c>
      <c r="I255">
        <v>0.952043474</v>
      </c>
      <c r="M255">
        <f t="shared" si="21"/>
        <v>0.90841784251408531</v>
      </c>
      <c r="N255">
        <f t="shared" si="22"/>
        <v>-0.90841784251408531</v>
      </c>
      <c r="O255">
        <f t="shared" si="23"/>
        <v>0</v>
      </c>
      <c r="S255">
        <v>1.266005278</v>
      </c>
      <c r="T255">
        <v>1.0916016100000001</v>
      </c>
      <c r="U255">
        <v>0.52531051600000001</v>
      </c>
      <c r="V255">
        <v>1.119430304</v>
      </c>
      <c r="W255">
        <v>0.63289934400000003</v>
      </c>
      <c r="X255">
        <v>0.952043474</v>
      </c>
      <c r="AC255">
        <f t="shared" si="24"/>
        <v>0</v>
      </c>
      <c r="AD255">
        <f t="shared" si="25"/>
        <v>0</v>
      </c>
      <c r="AF255">
        <f t="shared" si="26"/>
        <v>1.8315638888734179E-2</v>
      </c>
      <c r="AG255">
        <f t="shared" si="27"/>
        <v>1.8315638888734179E-2</v>
      </c>
    </row>
    <row r="256" spans="1:33">
      <c r="A256" t="s">
        <v>272</v>
      </c>
      <c r="D256">
        <v>1.279871821</v>
      </c>
      <c r="E256">
        <v>1.068576336</v>
      </c>
      <c r="F256">
        <v>0.53461301299999997</v>
      </c>
      <c r="G256">
        <v>1.1389017109999999</v>
      </c>
      <c r="H256">
        <v>0.63923138400000001</v>
      </c>
      <c r="I256">
        <v>0.96049869099999996</v>
      </c>
      <c r="M256">
        <f t="shared" si="21"/>
        <v>0.90238318085796521</v>
      </c>
      <c r="N256">
        <f t="shared" si="22"/>
        <v>-0.90238318085796521</v>
      </c>
      <c r="O256">
        <f t="shared" si="23"/>
        <v>0</v>
      </c>
      <c r="S256">
        <v>1.279871821</v>
      </c>
      <c r="T256">
        <v>1.068576336</v>
      </c>
      <c r="U256">
        <v>0.53461301299999997</v>
      </c>
      <c r="V256">
        <v>1.1389017109999999</v>
      </c>
      <c r="W256">
        <v>0.63923138400000001</v>
      </c>
      <c r="X256">
        <v>0.96049869099999996</v>
      </c>
      <c r="AC256">
        <f t="shared" si="24"/>
        <v>0</v>
      </c>
      <c r="AD256">
        <f t="shared" si="25"/>
        <v>0</v>
      </c>
      <c r="AF256">
        <f t="shared" si="26"/>
        <v>1.8315638888734179E-2</v>
      </c>
      <c r="AG256">
        <f t="shared" si="27"/>
        <v>1.8315638888734179E-2</v>
      </c>
    </row>
    <row r="257" spans="1:33">
      <c r="A257" t="s">
        <v>273</v>
      </c>
      <c r="D257">
        <v>1.2702035899999999</v>
      </c>
      <c r="E257">
        <v>1.1288590430000001</v>
      </c>
      <c r="F257">
        <v>0.54589974900000005</v>
      </c>
      <c r="G257">
        <v>1.2211178540000001</v>
      </c>
      <c r="H257">
        <v>0.66791814599999999</v>
      </c>
      <c r="I257">
        <v>0.95764786000000002</v>
      </c>
      <c r="M257">
        <f t="shared" si="21"/>
        <v>0.91737394438303022</v>
      </c>
      <c r="N257">
        <f t="shared" si="22"/>
        <v>-0.91737394438303022</v>
      </c>
      <c r="O257">
        <f t="shared" si="23"/>
        <v>0</v>
      </c>
      <c r="S257">
        <v>1.2702035899999999</v>
      </c>
      <c r="T257">
        <v>1.1288590430000001</v>
      </c>
      <c r="U257">
        <v>0.54589974900000005</v>
      </c>
      <c r="V257">
        <v>1.2211178540000001</v>
      </c>
      <c r="W257">
        <v>0.66791814599999999</v>
      </c>
      <c r="X257">
        <v>0.95764786000000002</v>
      </c>
      <c r="AC257">
        <f t="shared" si="24"/>
        <v>0</v>
      </c>
      <c r="AD257">
        <f t="shared" si="25"/>
        <v>0</v>
      </c>
      <c r="AF257">
        <f t="shared" si="26"/>
        <v>1.8315638888734179E-2</v>
      </c>
      <c r="AG257">
        <f t="shared" si="27"/>
        <v>1.8315638888734179E-2</v>
      </c>
    </row>
    <row r="258" spans="1:33">
      <c r="A258" t="s">
        <v>274</v>
      </c>
      <c r="D258">
        <v>1.282324185</v>
      </c>
      <c r="E258">
        <v>1.127412257</v>
      </c>
      <c r="F258">
        <v>0.60944136599999998</v>
      </c>
      <c r="G258">
        <v>1.2192594940000001</v>
      </c>
      <c r="H258">
        <v>0.68070588200000004</v>
      </c>
      <c r="I258">
        <v>0.95120097100000001</v>
      </c>
      <c r="M258">
        <f t="shared" si="21"/>
        <v>0.91610537571406203</v>
      </c>
      <c r="N258">
        <f t="shared" si="22"/>
        <v>-0.91610537571406203</v>
      </c>
      <c r="O258">
        <f t="shared" si="23"/>
        <v>0</v>
      </c>
      <c r="S258">
        <v>1.282324185</v>
      </c>
      <c r="T258">
        <v>1.127412257</v>
      </c>
      <c r="U258">
        <v>0.60944136599999998</v>
      </c>
      <c r="V258">
        <v>1.2192594940000001</v>
      </c>
      <c r="W258">
        <v>0.68070588200000004</v>
      </c>
      <c r="X258">
        <v>0.95120097100000001</v>
      </c>
      <c r="AC258">
        <f t="shared" si="24"/>
        <v>0</v>
      </c>
      <c r="AD258">
        <f t="shared" si="25"/>
        <v>0</v>
      </c>
      <c r="AF258">
        <f t="shared" si="26"/>
        <v>1.8315638888734179E-2</v>
      </c>
      <c r="AG258">
        <f t="shared" si="27"/>
        <v>1.8315638888734179E-2</v>
      </c>
    </row>
    <row r="259" spans="1:33">
      <c r="A259" t="s">
        <v>275</v>
      </c>
      <c r="D259">
        <v>1.2474069999999999</v>
      </c>
      <c r="E259">
        <v>1.124703502</v>
      </c>
      <c r="F259">
        <v>0.54387243799999996</v>
      </c>
      <c r="G259">
        <v>1.2168892929999999</v>
      </c>
      <c r="H259">
        <v>0.69206230599999996</v>
      </c>
      <c r="I259">
        <v>0.94269384300000003</v>
      </c>
      <c r="M259">
        <f t="shared" ref="M259:M322" si="28">8/(1+EXP(-(0.302830708013+0.0554357864654*D259-0.0522345181898*H259 +0.0158111987836*I259)*(K259 -(5.44629383701+0.469540956936*D259 -0.231057562813*E259 ))))</f>
        <v>0.9332345494453349</v>
      </c>
      <c r="N259">
        <f t="shared" ref="N259:N322" si="29">C259-M259</f>
        <v>-0.9332345494453349</v>
      </c>
      <c r="O259">
        <f t="shared" ref="O259:O322" si="30">C259-M259-N259</f>
        <v>0</v>
      </c>
      <c r="S259">
        <v>1.2474069999999999</v>
      </c>
      <c r="T259">
        <v>1.124703502</v>
      </c>
      <c r="U259">
        <v>0.54387243799999996</v>
      </c>
      <c r="V259">
        <v>1.2168892929999999</v>
      </c>
      <c r="W259">
        <v>0.69206230599999996</v>
      </c>
      <c r="X259">
        <v>0.94269384300000003</v>
      </c>
      <c r="AC259">
        <f t="shared" ref="AC259:AC322" si="31">8/(1+EXP(-(0.302830708013+0.0554357864654*S259-0.0522345181898*W259 +0.0158111987836*X259)*(Z259 -(5.44629383701+0.469540956936*S259 -0.231057562813*T259 ))))+N259</f>
        <v>0</v>
      </c>
      <c r="AD259">
        <f t="shared" ref="AD259:AD322" si="32">AC259-C259</f>
        <v>0</v>
      </c>
      <c r="AF259">
        <f t="shared" ref="AF259:AF322" si="33">EXP(AC259-4)</f>
        <v>1.8315638888734179E-2</v>
      </c>
      <c r="AG259">
        <f t="shared" ref="AG259:AG322" si="34">AF259-B259</f>
        <v>1.8315638888734179E-2</v>
      </c>
    </row>
    <row r="260" spans="1:33">
      <c r="A260" t="s">
        <v>276</v>
      </c>
      <c r="D260">
        <v>1.2100387459999999</v>
      </c>
      <c r="E260">
        <v>1.1227080760000001</v>
      </c>
      <c r="F260">
        <v>0.49354689800000001</v>
      </c>
      <c r="G260">
        <v>1.214392283</v>
      </c>
      <c r="H260">
        <v>0.70547526199999999</v>
      </c>
      <c r="I260">
        <v>0.93405716900000002</v>
      </c>
      <c r="M260">
        <f t="shared" si="28"/>
        <v>0.95213808417846058</v>
      </c>
      <c r="N260">
        <f t="shared" si="29"/>
        <v>-0.95213808417846058</v>
      </c>
      <c r="O260">
        <f t="shared" si="30"/>
        <v>0</v>
      </c>
      <c r="S260">
        <v>1.2100387459999999</v>
      </c>
      <c r="T260">
        <v>1.1227080760000001</v>
      </c>
      <c r="U260">
        <v>0.49354689800000001</v>
      </c>
      <c r="V260">
        <v>1.214392283</v>
      </c>
      <c r="W260">
        <v>0.70547526199999999</v>
      </c>
      <c r="X260">
        <v>0.93405716900000002</v>
      </c>
      <c r="AC260">
        <f t="shared" si="31"/>
        <v>0</v>
      </c>
      <c r="AD260">
        <f t="shared" si="32"/>
        <v>0</v>
      </c>
      <c r="AF260">
        <f t="shared" si="33"/>
        <v>1.8315638888734179E-2</v>
      </c>
      <c r="AG260">
        <f t="shared" si="34"/>
        <v>1.8315638888734179E-2</v>
      </c>
    </row>
    <row r="261" spans="1:33">
      <c r="A261" t="s">
        <v>277</v>
      </c>
      <c r="D261">
        <v>1.171260156</v>
      </c>
      <c r="E261">
        <v>1.1215806859999999</v>
      </c>
      <c r="F261">
        <v>0.45213332299999998</v>
      </c>
      <c r="G261">
        <v>1.212666853</v>
      </c>
      <c r="H261">
        <v>0.72097700300000001</v>
      </c>
      <c r="I261">
        <v>0.92489105699999996</v>
      </c>
      <c r="M261">
        <f t="shared" si="28"/>
        <v>0.97249959910551365</v>
      </c>
      <c r="N261">
        <f t="shared" si="29"/>
        <v>-0.97249959910551365</v>
      </c>
      <c r="O261">
        <f t="shared" si="30"/>
        <v>0</v>
      </c>
      <c r="S261">
        <v>1.171260156</v>
      </c>
      <c r="T261">
        <v>1.1215806859999999</v>
      </c>
      <c r="U261">
        <v>0.45213332299999998</v>
      </c>
      <c r="V261">
        <v>1.212666853</v>
      </c>
      <c r="W261">
        <v>0.72097700300000001</v>
      </c>
      <c r="X261">
        <v>0.92489105699999996</v>
      </c>
      <c r="AC261">
        <f t="shared" si="31"/>
        <v>0</v>
      </c>
      <c r="AD261">
        <f t="shared" si="32"/>
        <v>0</v>
      </c>
      <c r="AF261">
        <f t="shared" si="33"/>
        <v>1.8315638888734179E-2</v>
      </c>
      <c r="AG261">
        <f t="shared" si="34"/>
        <v>1.8315638888734179E-2</v>
      </c>
    </row>
    <row r="262" spans="1:33">
      <c r="A262" t="s">
        <v>278</v>
      </c>
      <c r="D262">
        <v>1.162494696</v>
      </c>
      <c r="E262">
        <v>1.123120806</v>
      </c>
      <c r="F262">
        <v>0.450033876</v>
      </c>
      <c r="G262">
        <v>1.216033591</v>
      </c>
      <c r="H262">
        <v>0.72599375399999999</v>
      </c>
      <c r="I262">
        <v>0.92401178900000003</v>
      </c>
      <c r="M262">
        <f t="shared" si="28"/>
        <v>0.97755882645767933</v>
      </c>
      <c r="N262">
        <f t="shared" si="29"/>
        <v>-0.97755882645767933</v>
      </c>
      <c r="O262">
        <f t="shared" si="30"/>
        <v>0</v>
      </c>
      <c r="S262">
        <v>1.162494696</v>
      </c>
      <c r="T262">
        <v>1.123120806</v>
      </c>
      <c r="U262">
        <v>0.450033876</v>
      </c>
      <c r="V262">
        <v>1.216033591</v>
      </c>
      <c r="W262">
        <v>0.72599375399999999</v>
      </c>
      <c r="X262">
        <v>0.92401178900000003</v>
      </c>
      <c r="AC262">
        <f t="shared" si="31"/>
        <v>0</v>
      </c>
      <c r="AD262">
        <f t="shared" si="32"/>
        <v>0</v>
      </c>
      <c r="AF262">
        <f t="shared" si="33"/>
        <v>1.8315638888734179E-2</v>
      </c>
      <c r="AG262">
        <f t="shared" si="34"/>
        <v>1.8315638888734179E-2</v>
      </c>
    </row>
    <row r="263" spans="1:33">
      <c r="A263" t="s">
        <v>279</v>
      </c>
      <c r="D263">
        <v>1.15183345</v>
      </c>
      <c r="E263">
        <v>1.1259872390000001</v>
      </c>
      <c r="F263">
        <v>0.44766060400000002</v>
      </c>
      <c r="G263">
        <v>1.2187787779999999</v>
      </c>
      <c r="H263">
        <v>0.73092068200000004</v>
      </c>
      <c r="I263">
        <v>0.92284175999999996</v>
      </c>
      <c r="M263">
        <f t="shared" si="28"/>
        <v>0.98350743890447656</v>
      </c>
      <c r="N263">
        <f t="shared" si="29"/>
        <v>-0.98350743890447656</v>
      </c>
      <c r="O263">
        <f t="shared" si="30"/>
        <v>0</v>
      </c>
      <c r="S263">
        <v>1.15183345</v>
      </c>
      <c r="T263">
        <v>1.1259872390000001</v>
      </c>
      <c r="U263">
        <v>0.44766060400000002</v>
      </c>
      <c r="V263">
        <v>1.2187787779999999</v>
      </c>
      <c r="W263">
        <v>0.73092068200000004</v>
      </c>
      <c r="X263">
        <v>0.92284175999999996</v>
      </c>
      <c r="AC263">
        <f t="shared" si="31"/>
        <v>0</v>
      </c>
      <c r="AD263">
        <f t="shared" si="32"/>
        <v>0</v>
      </c>
      <c r="AF263">
        <f t="shared" si="33"/>
        <v>1.8315638888734179E-2</v>
      </c>
      <c r="AG263">
        <f t="shared" si="34"/>
        <v>1.8315638888734179E-2</v>
      </c>
    </row>
    <row r="264" spans="1:33">
      <c r="A264" t="s">
        <v>280</v>
      </c>
      <c r="D264">
        <v>1.1410995269999999</v>
      </c>
      <c r="E264">
        <v>1.1258440139999999</v>
      </c>
      <c r="F264">
        <v>0.44497526300000001</v>
      </c>
      <c r="G264">
        <v>1.218700959</v>
      </c>
      <c r="H264">
        <v>0.73436794999999999</v>
      </c>
      <c r="I264">
        <v>0.92172372499999999</v>
      </c>
      <c r="M264">
        <f t="shared" si="28"/>
        <v>0.98891497617301227</v>
      </c>
      <c r="N264">
        <f t="shared" si="29"/>
        <v>-0.98891497617301227</v>
      </c>
      <c r="O264">
        <f t="shared" si="30"/>
        <v>0</v>
      </c>
      <c r="S264">
        <v>1.1410995269999999</v>
      </c>
      <c r="T264">
        <v>1.1258440139999999</v>
      </c>
      <c r="U264">
        <v>0.44497526300000001</v>
      </c>
      <c r="V264">
        <v>1.218700959</v>
      </c>
      <c r="W264">
        <v>0.73436794999999999</v>
      </c>
      <c r="X264">
        <v>0.92172372499999999</v>
      </c>
      <c r="AC264">
        <f t="shared" si="31"/>
        <v>0</v>
      </c>
      <c r="AD264">
        <f t="shared" si="32"/>
        <v>0</v>
      </c>
      <c r="AF264">
        <f t="shared" si="33"/>
        <v>1.8315638888734179E-2</v>
      </c>
      <c r="AG264">
        <f t="shared" si="34"/>
        <v>1.8315638888734179E-2</v>
      </c>
    </row>
    <row r="265" spans="1:33">
      <c r="A265" t="s">
        <v>281</v>
      </c>
      <c r="D265">
        <v>1.128532393</v>
      </c>
      <c r="E265">
        <v>1.1257657109999999</v>
      </c>
      <c r="F265">
        <v>0.44097250799999999</v>
      </c>
      <c r="G265">
        <v>1.2186823490000001</v>
      </c>
      <c r="H265">
        <v>0.73726256999999995</v>
      </c>
      <c r="I265">
        <v>0.92077160000000002</v>
      </c>
      <c r="M265">
        <f t="shared" si="28"/>
        <v>0.99495078801309889</v>
      </c>
      <c r="N265">
        <f t="shared" si="29"/>
        <v>-0.99495078801309889</v>
      </c>
      <c r="O265">
        <f t="shared" si="30"/>
        <v>0</v>
      </c>
      <c r="S265">
        <v>1.128532393</v>
      </c>
      <c r="T265">
        <v>1.1257657109999999</v>
      </c>
      <c r="U265">
        <v>0.44097250799999999</v>
      </c>
      <c r="V265">
        <v>1.2186823490000001</v>
      </c>
      <c r="W265">
        <v>0.73726256999999995</v>
      </c>
      <c r="X265">
        <v>0.92077160000000002</v>
      </c>
      <c r="AC265">
        <f t="shared" si="31"/>
        <v>0</v>
      </c>
      <c r="AD265">
        <f t="shared" si="32"/>
        <v>0</v>
      </c>
      <c r="AF265">
        <f t="shared" si="33"/>
        <v>1.8315638888734179E-2</v>
      </c>
      <c r="AG265">
        <f t="shared" si="34"/>
        <v>1.8315638888734179E-2</v>
      </c>
    </row>
    <row r="266" spans="1:33">
      <c r="A266" t="s">
        <v>282</v>
      </c>
      <c r="D266">
        <v>1.1177777760000001</v>
      </c>
      <c r="E266">
        <v>1.1258188710000001</v>
      </c>
      <c r="F266">
        <v>0.438191461</v>
      </c>
      <c r="G266">
        <v>1.2187422059999999</v>
      </c>
      <c r="H266">
        <v>0.73967019000000001</v>
      </c>
      <c r="I266">
        <v>0.92005785200000001</v>
      </c>
      <c r="M266">
        <f t="shared" si="28"/>
        <v>1.0001162368679994</v>
      </c>
      <c r="N266">
        <f t="shared" si="29"/>
        <v>-1.0001162368679994</v>
      </c>
      <c r="O266">
        <f t="shared" si="30"/>
        <v>0</v>
      </c>
      <c r="S266">
        <v>1.1177777760000001</v>
      </c>
      <c r="T266">
        <v>1.1258188710000001</v>
      </c>
      <c r="U266">
        <v>0.438191461</v>
      </c>
      <c r="V266">
        <v>1.2187422059999999</v>
      </c>
      <c r="W266">
        <v>0.73967019000000001</v>
      </c>
      <c r="X266">
        <v>0.92005785200000001</v>
      </c>
      <c r="AC266">
        <f t="shared" si="31"/>
        <v>0</v>
      </c>
      <c r="AD266">
        <f t="shared" si="32"/>
        <v>0</v>
      </c>
      <c r="AF266">
        <f t="shared" si="33"/>
        <v>1.8315638888734179E-2</v>
      </c>
      <c r="AG266">
        <f t="shared" si="34"/>
        <v>1.8315638888734179E-2</v>
      </c>
    </row>
    <row r="267" spans="1:33">
      <c r="A267" t="s">
        <v>283</v>
      </c>
      <c r="D267">
        <v>1.1092551349999999</v>
      </c>
      <c r="E267">
        <v>1.125974842</v>
      </c>
      <c r="F267">
        <v>0.43655323200000001</v>
      </c>
      <c r="G267">
        <v>1.2188877229999999</v>
      </c>
      <c r="H267">
        <v>0.74146280899999994</v>
      </c>
      <c r="I267">
        <v>0.91959820199999998</v>
      </c>
      <c r="M267">
        <f t="shared" si="28"/>
        <v>1.0041906148357091</v>
      </c>
      <c r="N267">
        <f t="shared" si="29"/>
        <v>-1.0041906148357091</v>
      </c>
      <c r="O267">
        <f t="shared" si="30"/>
        <v>0</v>
      </c>
      <c r="S267">
        <v>1.1092551349999999</v>
      </c>
      <c r="T267">
        <v>1.125974842</v>
      </c>
      <c r="U267">
        <v>0.43655323200000001</v>
      </c>
      <c r="V267">
        <v>1.2188877229999999</v>
      </c>
      <c r="W267">
        <v>0.74146280899999994</v>
      </c>
      <c r="X267">
        <v>0.91959820199999998</v>
      </c>
      <c r="AC267">
        <f t="shared" si="31"/>
        <v>0</v>
      </c>
      <c r="AD267">
        <f t="shared" si="32"/>
        <v>0</v>
      </c>
      <c r="AF267">
        <f t="shared" si="33"/>
        <v>1.8315638888734179E-2</v>
      </c>
      <c r="AG267">
        <f t="shared" si="34"/>
        <v>1.8315638888734179E-2</v>
      </c>
    </row>
    <row r="268" spans="1:33">
      <c r="A268" t="s">
        <v>284</v>
      </c>
      <c r="D268">
        <v>1.103382879</v>
      </c>
      <c r="E268">
        <v>1.12619541</v>
      </c>
      <c r="F268">
        <v>0.43605179199999999</v>
      </c>
      <c r="G268">
        <v>1.2190961490000001</v>
      </c>
      <c r="H268">
        <v>0.74251620399999996</v>
      </c>
      <c r="I268">
        <v>0.91942278300000002</v>
      </c>
      <c r="M268">
        <f t="shared" si="28"/>
        <v>1.0069527605196</v>
      </c>
      <c r="N268">
        <f t="shared" si="29"/>
        <v>-1.0069527605196</v>
      </c>
      <c r="O268">
        <f t="shared" si="30"/>
        <v>0</v>
      </c>
      <c r="S268">
        <v>1.103382879</v>
      </c>
      <c r="T268">
        <v>1.12619541</v>
      </c>
      <c r="U268">
        <v>0.43605179199999999</v>
      </c>
      <c r="V268">
        <v>1.2190961490000001</v>
      </c>
      <c r="W268">
        <v>0.74251620399999996</v>
      </c>
      <c r="X268">
        <v>0.91942278300000002</v>
      </c>
      <c r="AC268">
        <f t="shared" si="31"/>
        <v>0</v>
      </c>
      <c r="AD268">
        <f t="shared" si="32"/>
        <v>0</v>
      </c>
      <c r="AF268">
        <f t="shared" si="33"/>
        <v>1.8315638888734179E-2</v>
      </c>
      <c r="AG268">
        <f t="shared" si="34"/>
        <v>1.8315638888734179E-2</v>
      </c>
    </row>
    <row r="269" spans="1:33">
      <c r="A269" t="s">
        <v>285</v>
      </c>
      <c r="D269">
        <v>1.0977722759999999</v>
      </c>
      <c r="E269">
        <v>1.1263495610000001</v>
      </c>
      <c r="F269">
        <v>0.43560020300000002</v>
      </c>
      <c r="G269">
        <v>1.219198491</v>
      </c>
      <c r="H269">
        <v>0.74336112700000001</v>
      </c>
      <c r="I269">
        <v>0.91927057599999995</v>
      </c>
      <c r="M269">
        <f t="shared" si="28"/>
        <v>1.0095485525279297</v>
      </c>
      <c r="N269">
        <f t="shared" si="29"/>
        <v>-1.0095485525279297</v>
      </c>
      <c r="O269">
        <f t="shared" si="30"/>
        <v>0</v>
      </c>
      <c r="S269">
        <v>1.0977722759999999</v>
      </c>
      <c r="T269">
        <v>1.1263495610000001</v>
      </c>
      <c r="U269">
        <v>0.43560020300000002</v>
      </c>
      <c r="V269">
        <v>1.219198491</v>
      </c>
      <c r="W269">
        <v>0.74336112700000001</v>
      </c>
      <c r="X269">
        <v>0.91927057599999995</v>
      </c>
      <c r="AC269">
        <f t="shared" si="31"/>
        <v>0</v>
      </c>
      <c r="AD269">
        <f t="shared" si="32"/>
        <v>0</v>
      </c>
      <c r="AF269">
        <f t="shared" si="33"/>
        <v>1.8315638888734179E-2</v>
      </c>
      <c r="AG269">
        <f t="shared" si="34"/>
        <v>1.8315638888734179E-2</v>
      </c>
    </row>
    <row r="270" spans="1:33">
      <c r="A270" t="s">
        <v>286</v>
      </c>
      <c r="D270">
        <v>1.092619894</v>
      </c>
      <c r="E270">
        <v>1.126367683</v>
      </c>
      <c r="F270">
        <v>0.43520902</v>
      </c>
      <c r="G270">
        <v>1.219212486</v>
      </c>
      <c r="H270">
        <v>0.74399373700000004</v>
      </c>
      <c r="I270">
        <v>0.91915199700000005</v>
      </c>
      <c r="M270">
        <f t="shared" si="28"/>
        <v>1.0118879538847383</v>
      </c>
      <c r="N270">
        <f t="shared" si="29"/>
        <v>-1.0118879538847383</v>
      </c>
      <c r="O270">
        <f t="shared" si="30"/>
        <v>0</v>
      </c>
      <c r="S270">
        <v>1.092619894</v>
      </c>
      <c r="T270">
        <v>1.126367683</v>
      </c>
      <c r="U270">
        <v>0.43520902</v>
      </c>
      <c r="V270">
        <v>1.219212486</v>
      </c>
      <c r="W270">
        <v>0.74399373700000004</v>
      </c>
      <c r="X270">
        <v>0.91915199700000005</v>
      </c>
      <c r="AC270">
        <f t="shared" si="31"/>
        <v>0</v>
      </c>
      <c r="AD270">
        <f t="shared" si="32"/>
        <v>0</v>
      </c>
      <c r="AF270">
        <f t="shared" si="33"/>
        <v>1.8315638888734179E-2</v>
      </c>
      <c r="AG270">
        <f t="shared" si="34"/>
        <v>1.8315638888734179E-2</v>
      </c>
    </row>
    <row r="271" spans="1:33">
      <c r="A271" t="s">
        <v>287</v>
      </c>
      <c r="D271">
        <v>1.087977897</v>
      </c>
      <c r="E271">
        <v>1.1263938790000001</v>
      </c>
      <c r="F271">
        <v>0.43489062299999998</v>
      </c>
      <c r="G271">
        <v>1.2192295440000001</v>
      </c>
      <c r="H271">
        <v>0.74448133500000002</v>
      </c>
      <c r="I271">
        <v>0.919066512</v>
      </c>
      <c r="M271">
        <f t="shared" si="28"/>
        <v>1.0139756927743215</v>
      </c>
      <c r="N271">
        <f t="shared" si="29"/>
        <v>-1.0139756927743215</v>
      </c>
      <c r="O271">
        <f t="shared" si="30"/>
        <v>0</v>
      </c>
      <c r="S271">
        <v>1.087977897</v>
      </c>
      <c r="T271">
        <v>1.1263938790000001</v>
      </c>
      <c r="U271">
        <v>0.43489062299999998</v>
      </c>
      <c r="V271">
        <v>1.2192295440000001</v>
      </c>
      <c r="W271">
        <v>0.74448133500000002</v>
      </c>
      <c r="X271">
        <v>0.919066512</v>
      </c>
      <c r="AC271">
        <f t="shared" si="31"/>
        <v>0</v>
      </c>
      <c r="AD271">
        <f t="shared" si="32"/>
        <v>0</v>
      </c>
      <c r="AF271">
        <f t="shared" si="33"/>
        <v>1.8315638888734179E-2</v>
      </c>
      <c r="AG271">
        <f t="shared" si="34"/>
        <v>1.8315638888734179E-2</v>
      </c>
    </row>
    <row r="272" spans="1:33">
      <c r="A272" t="s">
        <v>288</v>
      </c>
      <c r="D272">
        <v>1.084068182</v>
      </c>
      <c r="E272">
        <v>1.1264253049999999</v>
      </c>
      <c r="F272">
        <v>0.43469068999999999</v>
      </c>
      <c r="G272">
        <v>1.219247792</v>
      </c>
      <c r="H272">
        <v>0.74484580700000003</v>
      </c>
      <c r="I272">
        <v>0.91900978099999997</v>
      </c>
      <c r="M272">
        <f t="shared" si="28"/>
        <v>1.015723330149233</v>
      </c>
      <c r="N272">
        <f t="shared" si="29"/>
        <v>-1.015723330149233</v>
      </c>
      <c r="O272">
        <f t="shared" si="30"/>
        <v>0</v>
      </c>
      <c r="S272">
        <v>1.084068182</v>
      </c>
      <c r="T272">
        <v>1.1264253049999999</v>
      </c>
      <c r="U272">
        <v>0.43469068999999999</v>
      </c>
      <c r="V272">
        <v>1.219247792</v>
      </c>
      <c r="W272">
        <v>0.74484580700000003</v>
      </c>
      <c r="X272">
        <v>0.91900978099999997</v>
      </c>
      <c r="AC272">
        <f t="shared" si="31"/>
        <v>0</v>
      </c>
      <c r="AD272">
        <f t="shared" si="32"/>
        <v>0</v>
      </c>
      <c r="AF272">
        <f t="shared" si="33"/>
        <v>1.8315638888734179E-2</v>
      </c>
      <c r="AG272">
        <f t="shared" si="34"/>
        <v>1.8315638888734179E-2</v>
      </c>
    </row>
    <row r="273" spans="1:33">
      <c r="A273" t="s">
        <v>289</v>
      </c>
      <c r="D273">
        <v>1.0807988829999999</v>
      </c>
      <c r="E273">
        <v>1.1264556429999999</v>
      </c>
      <c r="F273">
        <v>0.43457493000000003</v>
      </c>
      <c r="G273">
        <v>1.2192646519999999</v>
      </c>
      <c r="H273">
        <v>0.745106398</v>
      </c>
      <c r="I273">
        <v>0.91897488500000002</v>
      </c>
      <c r="M273">
        <f t="shared" si="28"/>
        <v>1.0171736972411416</v>
      </c>
      <c r="N273">
        <f t="shared" si="29"/>
        <v>-1.0171736972411416</v>
      </c>
      <c r="O273">
        <f t="shared" si="30"/>
        <v>0</v>
      </c>
      <c r="S273">
        <v>1.0807988829999999</v>
      </c>
      <c r="T273">
        <v>1.1264556429999999</v>
      </c>
      <c r="U273">
        <v>0.43457493000000003</v>
      </c>
      <c r="V273">
        <v>1.2192646519999999</v>
      </c>
      <c r="W273">
        <v>0.745106398</v>
      </c>
      <c r="X273">
        <v>0.91897488500000002</v>
      </c>
      <c r="AC273">
        <f t="shared" si="31"/>
        <v>0</v>
      </c>
      <c r="AD273">
        <f t="shared" si="32"/>
        <v>0</v>
      </c>
      <c r="AF273">
        <f t="shared" si="33"/>
        <v>1.8315638888734179E-2</v>
      </c>
      <c r="AG273">
        <f t="shared" si="34"/>
        <v>1.8315638888734179E-2</v>
      </c>
    </row>
    <row r="274" spans="1:33">
      <c r="A274" t="s">
        <v>290</v>
      </c>
      <c r="D274">
        <v>1.078026258</v>
      </c>
      <c r="E274">
        <v>1.1264796930000001</v>
      </c>
      <c r="F274">
        <v>0.43450928500000002</v>
      </c>
      <c r="G274">
        <v>1.219277221</v>
      </c>
      <c r="H274">
        <v>0.74528947300000004</v>
      </c>
      <c r="I274">
        <v>0.91895412200000004</v>
      </c>
      <c r="M274">
        <f t="shared" si="28"/>
        <v>1.0183938447909271</v>
      </c>
      <c r="N274">
        <f t="shared" si="29"/>
        <v>-1.0183938447909271</v>
      </c>
      <c r="O274">
        <f t="shared" si="30"/>
        <v>0</v>
      </c>
      <c r="S274">
        <v>1.078026258</v>
      </c>
      <c r="T274">
        <v>1.1264796930000001</v>
      </c>
      <c r="U274">
        <v>0.43450928500000002</v>
      </c>
      <c r="V274">
        <v>1.219277221</v>
      </c>
      <c r="W274">
        <v>0.74528947300000004</v>
      </c>
      <c r="X274">
        <v>0.91895412200000004</v>
      </c>
      <c r="AC274">
        <f t="shared" si="31"/>
        <v>0</v>
      </c>
      <c r="AD274">
        <f t="shared" si="32"/>
        <v>0</v>
      </c>
      <c r="AF274">
        <f t="shared" si="33"/>
        <v>1.8315638888734179E-2</v>
      </c>
      <c r="AG274">
        <f t="shared" si="34"/>
        <v>1.8315638888734179E-2</v>
      </c>
    </row>
    <row r="275" spans="1:33">
      <c r="A275" t="s">
        <v>291</v>
      </c>
      <c r="D275">
        <v>1.075548867</v>
      </c>
      <c r="E275">
        <v>1.1264939110000001</v>
      </c>
      <c r="F275">
        <v>0.43445804999999998</v>
      </c>
      <c r="G275">
        <v>1.2192832570000001</v>
      </c>
      <c r="H275">
        <v>0.74542865400000002</v>
      </c>
      <c r="I275">
        <v>0.91893850799999999</v>
      </c>
      <c r="M275">
        <f t="shared" si="28"/>
        <v>1.0194776116472919</v>
      </c>
      <c r="N275">
        <f t="shared" si="29"/>
        <v>-1.0194776116472919</v>
      </c>
      <c r="O275">
        <f t="shared" si="30"/>
        <v>0</v>
      </c>
      <c r="S275">
        <v>1.075548867</v>
      </c>
      <c r="T275">
        <v>1.1264939110000001</v>
      </c>
      <c r="U275">
        <v>0.43445804999999998</v>
      </c>
      <c r="V275">
        <v>1.2192832570000001</v>
      </c>
      <c r="W275">
        <v>0.74542865400000002</v>
      </c>
      <c r="X275">
        <v>0.91893850799999999</v>
      </c>
      <c r="AC275">
        <f t="shared" si="31"/>
        <v>0</v>
      </c>
      <c r="AD275">
        <f t="shared" si="32"/>
        <v>0</v>
      </c>
      <c r="AF275">
        <f t="shared" si="33"/>
        <v>1.8315638888734179E-2</v>
      </c>
      <c r="AG275">
        <f t="shared" si="34"/>
        <v>1.8315638888734179E-2</v>
      </c>
    </row>
    <row r="276" spans="1:33">
      <c r="A276" t="s">
        <v>292</v>
      </c>
      <c r="D276">
        <v>1.0733715159999999</v>
      </c>
      <c r="E276">
        <v>1.1265011300000001</v>
      </c>
      <c r="F276">
        <v>0.43442007799999999</v>
      </c>
      <c r="G276">
        <v>1.2192860830000001</v>
      </c>
      <c r="H276">
        <v>0.74553231799999997</v>
      </c>
      <c r="I276">
        <v>0.91892744299999995</v>
      </c>
      <c r="M276">
        <f t="shared" si="28"/>
        <v>1.0204251694375439</v>
      </c>
      <c r="N276">
        <f t="shared" si="29"/>
        <v>-1.0204251694375439</v>
      </c>
      <c r="O276">
        <f t="shared" si="30"/>
        <v>0</v>
      </c>
      <c r="S276">
        <v>1.0733715159999999</v>
      </c>
      <c r="T276">
        <v>1.1265011300000001</v>
      </c>
      <c r="U276">
        <v>0.43442007799999999</v>
      </c>
      <c r="V276">
        <v>1.2192860830000001</v>
      </c>
      <c r="W276">
        <v>0.74553231799999997</v>
      </c>
      <c r="X276">
        <v>0.91892744299999995</v>
      </c>
      <c r="AC276">
        <f t="shared" si="31"/>
        <v>0</v>
      </c>
      <c r="AD276">
        <f t="shared" si="32"/>
        <v>0</v>
      </c>
      <c r="AF276">
        <f t="shared" si="33"/>
        <v>1.8315638888734179E-2</v>
      </c>
      <c r="AG276">
        <f t="shared" si="34"/>
        <v>1.8315638888734179E-2</v>
      </c>
    </row>
    <row r="277" spans="1:33">
      <c r="A277" t="s">
        <v>293</v>
      </c>
      <c r="D277">
        <v>1.0714805869999999</v>
      </c>
      <c r="E277">
        <v>1.126507803</v>
      </c>
      <c r="F277">
        <v>0.43439382799999998</v>
      </c>
      <c r="G277">
        <v>1.2192885360000001</v>
      </c>
      <c r="H277">
        <v>0.745609407</v>
      </c>
      <c r="I277">
        <v>0.91891995900000001</v>
      </c>
      <c r="M277">
        <f t="shared" si="28"/>
        <v>1.0212449351633188</v>
      </c>
      <c r="N277">
        <f t="shared" si="29"/>
        <v>-1.0212449351633188</v>
      </c>
      <c r="O277">
        <f t="shared" si="30"/>
        <v>0</v>
      </c>
      <c r="S277">
        <v>1.0714805869999999</v>
      </c>
      <c r="T277">
        <v>1.126507803</v>
      </c>
      <c r="U277">
        <v>0.43439382799999998</v>
      </c>
      <c r="V277">
        <v>1.2192885360000001</v>
      </c>
      <c r="W277">
        <v>0.745609407</v>
      </c>
      <c r="X277">
        <v>0.91891995900000001</v>
      </c>
      <c r="AC277">
        <f t="shared" si="31"/>
        <v>0</v>
      </c>
      <c r="AD277">
        <f t="shared" si="32"/>
        <v>0</v>
      </c>
      <c r="AF277">
        <f t="shared" si="33"/>
        <v>1.8315638888734179E-2</v>
      </c>
      <c r="AG277">
        <f t="shared" si="34"/>
        <v>1.8315638888734179E-2</v>
      </c>
    </row>
    <row r="278" spans="1:33">
      <c r="A278" t="s">
        <v>294</v>
      </c>
      <c r="D278">
        <v>1.069855872</v>
      </c>
      <c r="E278">
        <v>1.1265134990000001</v>
      </c>
      <c r="F278">
        <v>0.434377287</v>
      </c>
      <c r="G278">
        <v>1.2192905030000001</v>
      </c>
      <c r="H278">
        <v>0.74566589599999999</v>
      </c>
      <c r="I278">
        <v>0.91891507500000003</v>
      </c>
      <c r="M278">
        <f t="shared" si="28"/>
        <v>1.0219468931401774</v>
      </c>
      <c r="N278">
        <f t="shared" si="29"/>
        <v>-1.0219468931401774</v>
      </c>
      <c r="O278">
        <f t="shared" si="30"/>
        <v>0</v>
      </c>
      <c r="S278">
        <v>1.069855872</v>
      </c>
      <c r="T278">
        <v>1.1265134990000001</v>
      </c>
      <c r="U278">
        <v>0.434377287</v>
      </c>
      <c r="V278">
        <v>1.2192905030000001</v>
      </c>
      <c r="W278">
        <v>0.74566589599999999</v>
      </c>
      <c r="X278">
        <v>0.91891507500000003</v>
      </c>
      <c r="AC278">
        <f t="shared" si="31"/>
        <v>0</v>
      </c>
      <c r="AD278">
        <f t="shared" si="32"/>
        <v>0</v>
      </c>
      <c r="AF278">
        <f t="shared" si="33"/>
        <v>1.8315638888734179E-2</v>
      </c>
      <c r="AG278">
        <f t="shared" si="34"/>
        <v>1.8315638888734179E-2</v>
      </c>
    </row>
    <row r="279" spans="1:33">
      <c r="A279" t="s">
        <v>295</v>
      </c>
      <c r="D279">
        <v>1.068453273</v>
      </c>
      <c r="E279">
        <v>1.1265179089999999</v>
      </c>
      <c r="F279">
        <v>0.43436684800000003</v>
      </c>
      <c r="G279">
        <v>1.2192919259999999</v>
      </c>
      <c r="H279">
        <v>0.74570694500000001</v>
      </c>
      <c r="I279">
        <v>0.91891191900000002</v>
      </c>
      <c r="M279">
        <f t="shared" si="28"/>
        <v>1.0225509499002861</v>
      </c>
      <c r="N279">
        <f t="shared" si="29"/>
        <v>-1.0225509499002861</v>
      </c>
      <c r="O279">
        <f t="shared" si="30"/>
        <v>0</v>
      </c>
      <c r="S279">
        <v>1.068453273</v>
      </c>
      <c r="T279">
        <v>1.1265179089999999</v>
      </c>
      <c r="U279">
        <v>0.43436684800000003</v>
      </c>
      <c r="V279">
        <v>1.2192919259999999</v>
      </c>
      <c r="W279">
        <v>0.74570694500000001</v>
      </c>
      <c r="X279">
        <v>0.91891191900000002</v>
      </c>
      <c r="AC279">
        <f t="shared" si="31"/>
        <v>0</v>
      </c>
      <c r="AD279">
        <f t="shared" si="32"/>
        <v>0</v>
      </c>
      <c r="AF279">
        <f t="shared" si="33"/>
        <v>1.8315638888734179E-2</v>
      </c>
      <c r="AG279">
        <f t="shared" si="34"/>
        <v>1.8315638888734179E-2</v>
      </c>
    </row>
    <row r="280" spans="1:33">
      <c r="A280" t="s">
        <v>296</v>
      </c>
      <c r="D280">
        <v>1.067232814</v>
      </c>
      <c r="E280">
        <v>1.126521023</v>
      </c>
      <c r="F280">
        <v>0.43435991499999999</v>
      </c>
      <c r="G280">
        <v>1.2192928359999999</v>
      </c>
      <c r="H280">
        <v>0.74573699699999996</v>
      </c>
      <c r="I280">
        <v>0.91890981999999999</v>
      </c>
      <c r="M280">
        <f t="shared" si="28"/>
        <v>1.0230751316863098</v>
      </c>
      <c r="N280">
        <f t="shared" si="29"/>
        <v>-1.0230751316863098</v>
      </c>
      <c r="O280">
        <f t="shared" si="30"/>
        <v>0</v>
      </c>
      <c r="S280">
        <v>1.067232814</v>
      </c>
      <c r="T280">
        <v>1.126521023</v>
      </c>
      <c r="U280">
        <v>0.43435991499999999</v>
      </c>
      <c r="V280">
        <v>1.2192928359999999</v>
      </c>
      <c r="W280">
        <v>0.74573699699999996</v>
      </c>
      <c r="X280">
        <v>0.91890981999999999</v>
      </c>
      <c r="AC280">
        <f t="shared" si="31"/>
        <v>0</v>
      </c>
      <c r="AD280">
        <f t="shared" si="32"/>
        <v>0</v>
      </c>
      <c r="AF280">
        <f t="shared" si="33"/>
        <v>1.8315638888734179E-2</v>
      </c>
      <c r="AG280">
        <f t="shared" si="34"/>
        <v>1.8315638888734179E-2</v>
      </c>
    </row>
    <row r="281" spans="1:33">
      <c r="A281" t="s">
        <v>297</v>
      </c>
      <c r="D281">
        <v>1.0661642769999999</v>
      </c>
      <c r="E281">
        <v>1.1265230900000001</v>
      </c>
      <c r="F281">
        <v>0.43435493800000002</v>
      </c>
      <c r="G281">
        <v>1.2192933560000001</v>
      </c>
      <c r="H281">
        <v>0.74575938600000002</v>
      </c>
      <c r="I281">
        <v>0.91890834300000002</v>
      </c>
      <c r="M281">
        <f t="shared" si="28"/>
        <v>1.0235330789203001</v>
      </c>
      <c r="N281">
        <f t="shared" si="29"/>
        <v>-1.0235330789203001</v>
      </c>
      <c r="O281">
        <f t="shared" si="30"/>
        <v>0</v>
      </c>
      <c r="S281">
        <v>1.0661642769999999</v>
      </c>
      <c r="T281">
        <v>1.1265230900000001</v>
      </c>
      <c r="U281">
        <v>0.43435493800000002</v>
      </c>
      <c r="V281">
        <v>1.2192933560000001</v>
      </c>
      <c r="W281">
        <v>0.74575938600000002</v>
      </c>
      <c r="X281">
        <v>0.91890834300000002</v>
      </c>
      <c r="AC281">
        <f t="shared" si="31"/>
        <v>0</v>
      </c>
      <c r="AD281">
        <f t="shared" si="32"/>
        <v>0</v>
      </c>
      <c r="AF281">
        <f t="shared" si="33"/>
        <v>1.8315638888734179E-2</v>
      </c>
      <c r="AG281">
        <f t="shared" si="34"/>
        <v>1.8315638888734179E-2</v>
      </c>
    </row>
    <row r="282" spans="1:33">
      <c r="A282" t="s">
        <v>298</v>
      </c>
      <c r="D282">
        <v>1.0652340060000001</v>
      </c>
      <c r="E282">
        <v>1.1265245479999999</v>
      </c>
      <c r="F282">
        <v>0.43435150099999997</v>
      </c>
      <c r="G282">
        <v>1.219293693</v>
      </c>
      <c r="H282">
        <v>0.74577592999999998</v>
      </c>
      <c r="I282">
        <v>0.91890733800000002</v>
      </c>
      <c r="M282">
        <f t="shared" si="28"/>
        <v>1.0239310391167975</v>
      </c>
      <c r="N282">
        <f t="shared" si="29"/>
        <v>-1.0239310391167975</v>
      </c>
      <c r="O282">
        <f t="shared" si="30"/>
        <v>0</v>
      </c>
      <c r="S282">
        <v>1.0652340060000001</v>
      </c>
      <c r="T282">
        <v>1.1265245479999999</v>
      </c>
      <c r="U282">
        <v>0.43435150099999997</v>
      </c>
      <c r="V282">
        <v>1.219293693</v>
      </c>
      <c r="W282">
        <v>0.74577592999999998</v>
      </c>
      <c r="X282">
        <v>0.91890733800000002</v>
      </c>
      <c r="AC282">
        <f t="shared" si="31"/>
        <v>0</v>
      </c>
      <c r="AD282">
        <f t="shared" si="32"/>
        <v>0</v>
      </c>
      <c r="AF282">
        <f t="shared" si="33"/>
        <v>1.8315638888734179E-2</v>
      </c>
      <c r="AG282">
        <f t="shared" si="34"/>
        <v>1.8315638888734179E-2</v>
      </c>
    </row>
    <row r="283" spans="1:33">
      <c r="A283" t="s">
        <v>299</v>
      </c>
      <c r="D283">
        <v>1.0644264240000001</v>
      </c>
      <c r="E283">
        <v>1.126525719</v>
      </c>
      <c r="F283">
        <v>0.43434921599999998</v>
      </c>
      <c r="G283">
        <v>1.2192939460000001</v>
      </c>
      <c r="H283">
        <v>0.74578811499999997</v>
      </c>
      <c r="I283">
        <v>0.91890666799999998</v>
      </c>
      <c r="M283">
        <f t="shared" si="28"/>
        <v>1.0242759877410736</v>
      </c>
      <c r="N283">
        <f t="shared" si="29"/>
        <v>-1.0242759877410736</v>
      </c>
      <c r="O283">
        <f t="shared" si="30"/>
        <v>0</v>
      </c>
      <c r="S283">
        <v>1.0644264240000001</v>
      </c>
      <c r="T283">
        <v>1.126525719</v>
      </c>
      <c r="U283">
        <v>0.43434921599999998</v>
      </c>
      <c r="V283">
        <v>1.2192939460000001</v>
      </c>
      <c r="W283">
        <v>0.74578811499999997</v>
      </c>
      <c r="X283">
        <v>0.91890666799999998</v>
      </c>
      <c r="AC283">
        <f t="shared" si="31"/>
        <v>0</v>
      </c>
      <c r="AD283">
        <f t="shared" si="32"/>
        <v>0</v>
      </c>
      <c r="AF283">
        <f t="shared" si="33"/>
        <v>1.8315638888734179E-2</v>
      </c>
      <c r="AG283">
        <f t="shared" si="34"/>
        <v>1.8315638888734179E-2</v>
      </c>
    </row>
    <row r="284" spans="1:33">
      <c r="A284" t="s">
        <v>300</v>
      </c>
      <c r="D284">
        <v>1.063725652</v>
      </c>
      <c r="E284">
        <v>1.126526615</v>
      </c>
      <c r="F284">
        <v>0.43434772900000002</v>
      </c>
      <c r="G284">
        <v>1.2192941269999999</v>
      </c>
      <c r="H284">
        <v>0.74579705200000002</v>
      </c>
      <c r="I284">
        <v>0.91890622399999999</v>
      </c>
      <c r="M284">
        <f t="shared" si="28"/>
        <v>1.0245749156336545</v>
      </c>
      <c r="N284">
        <f t="shared" si="29"/>
        <v>-1.0245749156336545</v>
      </c>
      <c r="O284">
        <f t="shared" si="30"/>
        <v>0</v>
      </c>
      <c r="S284">
        <v>1.063725652</v>
      </c>
      <c r="T284">
        <v>1.126526615</v>
      </c>
      <c r="U284">
        <v>0.43434772900000002</v>
      </c>
      <c r="V284">
        <v>1.2192941269999999</v>
      </c>
      <c r="W284">
        <v>0.74579705200000002</v>
      </c>
      <c r="X284">
        <v>0.91890622399999999</v>
      </c>
      <c r="AC284">
        <f t="shared" si="31"/>
        <v>0</v>
      </c>
      <c r="AD284">
        <f t="shared" si="32"/>
        <v>0</v>
      </c>
      <c r="AF284">
        <f t="shared" si="33"/>
        <v>1.8315638888734179E-2</v>
      </c>
      <c r="AG284">
        <f t="shared" si="34"/>
        <v>1.8315638888734179E-2</v>
      </c>
    </row>
    <row r="285" spans="1:33">
      <c r="A285" t="s">
        <v>301</v>
      </c>
      <c r="D285">
        <v>1.063116143</v>
      </c>
      <c r="E285">
        <v>1.1265272710000001</v>
      </c>
      <c r="F285">
        <v>0.43434674400000001</v>
      </c>
      <c r="G285">
        <v>1.219294248</v>
      </c>
      <c r="H285">
        <v>0.74580361100000003</v>
      </c>
      <c r="I285">
        <v>0.91890592900000001</v>
      </c>
      <c r="M285">
        <f t="shared" si="28"/>
        <v>1.0248346171467235</v>
      </c>
      <c r="N285">
        <f t="shared" si="29"/>
        <v>-1.0248346171467235</v>
      </c>
      <c r="O285">
        <f t="shared" si="30"/>
        <v>0</v>
      </c>
      <c r="S285">
        <v>1.063116143</v>
      </c>
      <c r="T285">
        <v>1.1265272710000001</v>
      </c>
      <c r="U285">
        <v>0.43434674400000001</v>
      </c>
      <c r="V285">
        <v>1.219294248</v>
      </c>
      <c r="W285">
        <v>0.74580361100000003</v>
      </c>
      <c r="X285">
        <v>0.91890592900000001</v>
      </c>
      <c r="AC285">
        <f t="shared" si="31"/>
        <v>0</v>
      </c>
      <c r="AD285">
        <f t="shared" si="32"/>
        <v>0</v>
      </c>
      <c r="AF285">
        <f t="shared" si="33"/>
        <v>1.8315638888734179E-2</v>
      </c>
      <c r="AG285">
        <f t="shared" si="34"/>
        <v>1.8315638888734179E-2</v>
      </c>
    </row>
    <row r="286" spans="1:33">
      <c r="A286" t="s">
        <v>302</v>
      </c>
      <c r="M286">
        <f t="shared" si="28"/>
        <v>1.2896232032539374</v>
      </c>
      <c r="N286">
        <f t="shared" si="29"/>
        <v>-1.2896232032539374</v>
      </c>
      <c r="O286">
        <f t="shared" si="30"/>
        <v>0</v>
      </c>
      <c r="AC286">
        <f t="shared" si="31"/>
        <v>0</v>
      </c>
      <c r="AD286">
        <f t="shared" si="32"/>
        <v>0</v>
      </c>
      <c r="AF286">
        <f t="shared" si="33"/>
        <v>1.8315638888734179E-2</v>
      </c>
      <c r="AG286">
        <f t="shared" si="34"/>
        <v>1.8315638888734179E-2</v>
      </c>
    </row>
    <row r="287" spans="1:33">
      <c r="A287" t="s">
        <v>303</v>
      </c>
      <c r="M287">
        <f t="shared" si="28"/>
        <v>1.2896232032539374</v>
      </c>
      <c r="N287">
        <f t="shared" si="29"/>
        <v>-1.2896232032539374</v>
      </c>
      <c r="O287">
        <f t="shared" si="30"/>
        <v>0</v>
      </c>
      <c r="AC287">
        <f t="shared" si="31"/>
        <v>0</v>
      </c>
      <c r="AD287">
        <f t="shared" si="32"/>
        <v>0</v>
      </c>
      <c r="AF287">
        <f t="shared" si="33"/>
        <v>1.8315638888734179E-2</v>
      </c>
      <c r="AG287">
        <f t="shared" si="34"/>
        <v>1.8315638888734179E-2</v>
      </c>
    </row>
    <row r="288" spans="1:33">
      <c r="A288" t="s">
        <v>304</v>
      </c>
      <c r="M288">
        <f t="shared" si="28"/>
        <v>1.2896232032539374</v>
      </c>
      <c r="N288">
        <f t="shared" si="29"/>
        <v>-1.2896232032539374</v>
      </c>
      <c r="O288">
        <f t="shared" si="30"/>
        <v>0</v>
      </c>
      <c r="AC288">
        <f t="shared" si="31"/>
        <v>0</v>
      </c>
      <c r="AD288">
        <f t="shared" si="32"/>
        <v>0</v>
      </c>
      <c r="AF288">
        <f t="shared" si="33"/>
        <v>1.8315638888734179E-2</v>
      </c>
      <c r="AG288">
        <f t="shared" si="34"/>
        <v>1.8315638888734179E-2</v>
      </c>
    </row>
    <row r="289" spans="1:33">
      <c r="A289" t="s">
        <v>305</v>
      </c>
      <c r="M289">
        <f t="shared" si="28"/>
        <v>1.2896232032539374</v>
      </c>
      <c r="N289">
        <f t="shared" si="29"/>
        <v>-1.2896232032539374</v>
      </c>
      <c r="O289">
        <f t="shared" si="30"/>
        <v>0</v>
      </c>
      <c r="AC289">
        <f t="shared" si="31"/>
        <v>0</v>
      </c>
      <c r="AD289">
        <f t="shared" si="32"/>
        <v>0</v>
      </c>
      <c r="AF289">
        <f t="shared" si="33"/>
        <v>1.8315638888734179E-2</v>
      </c>
      <c r="AG289">
        <f t="shared" si="34"/>
        <v>1.8315638888734179E-2</v>
      </c>
    </row>
    <row r="290" spans="1:33">
      <c r="A290" t="s">
        <v>306</v>
      </c>
      <c r="M290">
        <f t="shared" si="28"/>
        <v>1.2896232032539374</v>
      </c>
      <c r="N290">
        <f t="shared" si="29"/>
        <v>-1.2896232032539374</v>
      </c>
      <c r="O290">
        <f t="shared" si="30"/>
        <v>0</v>
      </c>
      <c r="AC290">
        <f t="shared" si="31"/>
        <v>0</v>
      </c>
      <c r="AD290">
        <f t="shared" si="32"/>
        <v>0</v>
      </c>
      <c r="AF290">
        <f t="shared" si="33"/>
        <v>1.8315638888734179E-2</v>
      </c>
      <c r="AG290">
        <f t="shared" si="34"/>
        <v>1.8315638888734179E-2</v>
      </c>
    </row>
    <row r="291" spans="1:33">
      <c r="A291" t="s">
        <v>307</v>
      </c>
      <c r="M291">
        <f t="shared" si="28"/>
        <v>1.2896232032539374</v>
      </c>
      <c r="N291">
        <f t="shared" si="29"/>
        <v>-1.2896232032539374</v>
      </c>
      <c r="O291">
        <f t="shared" si="30"/>
        <v>0</v>
      </c>
      <c r="AC291">
        <f t="shared" si="31"/>
        <v>0</v>
      </c>
      <c r="AD291">
        <f t="shared" si="32"/>
        <v>0</v>
      </c>
      <c r="AF291">
        <f t="shared" si="33"/>
        <v>1.8315638888734179E-2</v>
      </c>
      <c r="AG291">
        <f t="shared" si="34"/>
        <v>1.8315638888734179E-2</v>
      </c>
    </row>
    <row r="292" spans="1:33">
      <c r="A292" t="s">
        <v>308</v>
      </c>
      <c r="M292">
        <f t="shared" si="28"/>
        <v>1.2896232032539374</v>
      </c>
      <c r="N292">
        <f t="shared" si="29"/>
        <v>-1.2896232032539374</v>
      </c>
      <c r="O292">
        <f t="shared" si="30"/>
        <v>0</v>
      </c>
      <c r="AC292">
        <f t="shared" si="31"/>
        <v>0</v>
      </c>
      <c r="AD292">
        <f t="shared" si="32"/>
        <v>0</v>
      </c>
      <c r="AF292">
        <f t="shared" si="33"/>
        <v>1.8315638888734179E-2</v>
      </c>
      <c r="AG292">
        <f t="shared" si="34"/>
        <v>1.8315638888734179E-2</v>
      </c>
    </row>
    <row r="293" spans="1:33">
      <c r="A293" t="s">
        <v>309</v>
      </c>
      <c r="M293">
        <f t="shared" si="28"/>
        <v>1.2896232032539374</v>
      </c>
      <c r="N293">
        <f t="shared" si="29"/>
        <v>-1.2896232032539374</v>
      </c>
      <c r="O293">
        <f t="shared" si="30"/>
        <v>0</v>
      </c>
      <c r="AC293">
        <f t="shared" si="31"/>
        <v>0</v>
      </c>
      <c r="AD293">
        <f t="shared" si="32"/>
        <v>0</v>
      </c>
      <c r="AF293">
        <f t="shared" si="33"/>
        <v>1.8315638888734179E-2</v>
      </c>
      <c r="AG293">
        <f t="shared" si="34"/>
        <v>1.8315638888734179E-2</v>
      </c>
    </row>
    <row r="294" spans="1:33">
      <c r="A294" t="s">
        <v>310</v>
      </c>
      <c r="M294">
        <f t="shared" si="28"/>
        <v>1.2896232032539374</v>
      </c>
      <c r="N294">
        <f t="shared" si="29"/>
        <v>-1.2896232032539374</v>
      </c>
      <c r="O294">
        <f t="shared" si="30"/>
        <v>0</v>
      </c>
      <c r="AC294">
        <f t="shared" si="31"/>
        <v>0</v>
      </c>
      <c r="AD294">
        <f t="shared" si="32"/>
        <v>0</v>
      </c>
      <c r="AF294">
        <f t="shared" si="33"/>
        <v>1.8315638888734179E-2</v>
      </c>
      <c r="AG294">
        <f t="shared" si="34"/>
        <v>1.8315638888734179E-2</v>
      </c>
    </row>
    <row r="295" spans="1:33">
      <c r="A295" t="s">
        <v>311</v>
      </c>
      <c r="M295">
        <f t="shared" si="28"/>
        <v>1.2896232032539374</v>
      </c>
      <c r="N295">
        <f t="shared" si="29"/>
        <v>-1.2896232032539374</v>
      </c>
      <c r="O295">
        <f t="shared" si="30"/>
        <v>0</v>
      </c>
      <c r="AC295">
        <f t="shared" si="31"/>
        <v>0</v>
      </c>
      <c r="AD295">
        <f t="shared" si="32"/>
        <v>0</v>
      </c>
      <c r="AF295">
        <f t="shared" si="33"/>
        <v>1.8315638888734179E-2</v>
      </c>
      <c r="AG295">
        <f t="shared" si="34"/>
        <v>1.8315638888734179E-2</v>
      </c>
    </row>
    <row r="296" spans="1:33">
      <c r="A296" t="s">
        <v>312</v>
      </c>
      <c r="M296">
        <f t="shared" si="28"/>
        <v>1.2896232032539374</v>
      </c>
      <c r="N296">
        <f t="shared" si="29"/>
        <v>-1.2896232032539374</v>
      </c>
      <c r="O296">
        <f t="shared" si="30"/>
        <v>0</v>
      </c>
      <c r="AC296">
        <f t="shared" si="31"/>
        <v>0</v>
      </c>
      <c r="AD296">
        <f t="shared" si="32"/>
        <v>0</v>
      </c>
      <c r="AF296">
        <f t="shared" si="33"/>
        <v>1.8315638888734179E-2</v>
      </c>
      <c r="AG296">
        <f t="shared" si="34"/>
        <v>1.8315638888734179E-2</v>
      </c>
    </row>
    <row r="297" spans="1:33">
      <c r="A297" t="s">
        <v>313</v>
      </c>
      <c r="M297">
        <f t="shared" si="28"/>
        <v>1.2896232032539374</v>
      </c>
      <c r="N297">
        <f t="shared" si="29"/>
        <v>-1.2896232032539374</v>
      </c>
      <c r="O297">
        <f t="shared" si="30"/>
        <v>0</v>
      </c>
      <c r="AC297">
        <f t="shared" si="31"/>
        <v>0</v>
      </c>
      <c r="AD297">
        <f t="shared" si="32"/>
        <v>0</v>
      </c>
      <c r="AF297">
        <f t="shared" si="33"/>
        <v>1.8315638888734179E-2</v>
      </c>
      <c r="AG297">
        <f t="shared" si="34"/>
        <v>1.8315638888734179E-2</v>
      </c>
    </row>
    <row r="298" spans="1:33">
      <c r="A298" t="s">
        <v>314</v>
      </c>
      <c r="M298">
        <f t="shared" si="28"/>
        <v>1.2896232032539374</v>
      </c>
      <c r="N298">
        <f t="shared" si="29"/>
        <v>-1.2896232032539374</v>
      </c>
      <c r="O298">
        <f t="shared" si="30"/>
        <v>0</v>
      </c>
      <c r="AC298">
        <f t="shared" si="31"/>
        <v>0</v>
      </c>
      <c r="AD298">
        <f t="shared" si="32"/>
        <v>0</v>
      </c>
      <c r="AF298">
        <f t="shared" si="33"/>
        <v>1.8315638888734179E-2</v>
      </c>
      <c r="AG298">
        <f t="shared" si="34"/>
        <v>1.8315638888734179E-2</v>
      </c>
    </row>
    <row r="299" spans="1:33">
      <c r="A299" t="s">
        <v>315</v>
      </c>
      <c r="M299">
        <f t="shared" si="28"/>
        <v>1.2896232032539374</v>
      </c>
      <c r="N299">
        <f t="shared" si="29"/>
        <v>-1.2896232032539374</v>
      </c>
      <c r="O299">
        <f t="shared" si="30"/>
        <v>0</v>
      </c>
      <c r="AC299">
        <f t="shared" si="31"/>
        <v>0</v>
      </c>
      <c r="AD299">
        <f t="shared" si="32"/>
        <v>0</v>
      </c>
      <c r="AF299">
        <f t="shared" si="33"/>
        <v>1.8315638888734179E-2</v>
      </c>
      <c r="AG299">
        <f t="shared" si="34"/>
        <v>1.8315638888734179E-2</v>
      </c>
    </row>
    <row r="300" spans="1:33">
      <c r="A300" t="s">
        <v>316</v>
      </c>
      <c r="M300">
        <f t="shared" si="28"/>
        <v>1.2896232032539374</v>
      </c>
      <c r="N300">
        <f t="shared" si="29"/>
        <v>-1.2896232032539374</v>
      </c>
      <c r="O300">
        <f t="shared" si="30"/>
        <v>0</v>
      </c>
      <c r="AC300">
        <f t="shared" si="31"/>
        <v>0</v>
      </c>
      <c r="AD300">
        <f t="shared" si="32"/>
        <v>0</v>
      </c>
      <c r="AF300">
        <f t="shared" si="33"/>
        <v>1.8315638888734179E-2</v>
      </c>
      <c r="AG300">
        <f t="shared" si="34"/>
        <v>1.8315638888734179E-2</v>
      </c>
    </row>
    <row r="301" spans="1:33">
      <c r="A301" t="s">
        <v>317</v>
      </c>
      <c r="B301">
        <v>2.496</v>
      </c>
      <c r="C301">
        <v>4.9146894505071801</v>
      </c>
      <c r="M301">
        <f t="shared" si="28"/>
        <v>1.2896232032539374</v>
      </c>
      <c r="N301">
        <f t="shared" si="29"/>
        <v>3.6250662472532427</v>
      </c>
      <c r="O301">
        <f t="shared" si="30"/>
        <v>0</v>
      </c>
      <c r="AC301">
        <f t="shared" si="31"/>
        <v>4.9146894505071801</v>
      </c>
      <c r="AD301">
        <f t="shared" si="32"/>
        <v>0</v>
      </c>
      <c r="AF301">
        <f t="shared" si="33"/>
        <v>2.4959999999999973</v>
      </c>
      <c r="AG301">
        <f t="shared" si="34"/>
        <v>0</v>
      </c>
    </row>
    <row r="302" spans="1:33">
      <c r="A302" t="s">
        <v>318</v>
      </c>
      <c r="D302">
        <v>1.318143249</v>
      </c>
      <c r="E302">
        <v>1.1695221659999999</v>
      </c>
      <c r="F302">
        <v>1.2664397949999999</v>
      </c>
      <c r="G302">
        <v>1.158362508</v>
      </c>
      <c r="H302">
        <v>1.4140377040000001</v>
      </c>
      <c r="I302">
        <v>1.5632166860000001</v>
      </c>
      <c r="M302">
        <f t="shared" si="28"/>
        <v>1.0467148262249266</v>
      </c>
      <c r="N302">
        <f t="shared" si="29"/>
        <v>-1.0467148262249266</v>
      </c>
      <c r="O302">
        <f t="shared" si="30"/>
        <v>0</v>
      </c>
      <c r="S302">
        <v>1.318143249</v>
      </c>
      <c r="T302">
        <v>1.1695221659999999</v>
      </c>
      <c r="U302">
        <v>1.2664397949999999</v>
      </c>
      <c r="V302">
        <v>1.158362508</v>
      </c>
      <c r="W302">
        <v>1.4140377040000001</v>
      </c>
      <c r="X302">
        <v>1.5632166860000001</v>
      </c>
      <c r="AC302">
        <f t="shared" si="31"/>
        <v>0</v>
      </c>
      <c r="AD302">
        <f t="shared" si="32"/>
        <v>0</v>
      </c>
      <c r="AF302">
        <f t="shared" si="33"/>
        <v>1.8315638888734179E-2</v>
      </c>
      <c r="AG302">
        <f t="shared" si="34"/>
        <v>1.8315638888734179E-2</v>
      </c>
    </row>
    <row r="303" spans="1:33">
      <c r="A303" t="s">
        <v>319</v>
      </c>
      <c r="B303">
        <v>2.6890000000000001</v>
      </c>
      <c r="C303">
        <v>4.9891693772867196</v>
      </c>
      <c r="M303">
        <f t="shared" si="28"/>
        <v>1.2896232032539374</v>
      </c>
      <c r="N303">
        <f t="shared" si="29"/>
        <v>3.6995461740327822</v>
      </c>
      <c r="O303">
        <f t="shared" si="30"/>
        <v>0</v>
      </c>
      <c r="AC303">
        <f t="shared" si="31"/>
        <v>4.9891693772867196</v>
      </c>
      <c r="AD303">
        <f t="shared" si="32"/>
        <v>0</v>
      </c>
      <c r="AF303">
        <f t="shared" si="33"/>
        <v>2.6889999999999783</v>
      </c>
      <c r="AG303">
        <f t="shared" si="34"/>
        <v>-2.1760371282653068E-14</v>
      </c>
    </row>
    <row r="304" spans="1:33">
      <c r="A304" t="s">
        <v>320</v>
      </c>
      <c r="B304">
        <v>2.8679999999999999</v>
      </c>
      <c r="C304">
        <v>5.0536149227373697</v>
      </c>
      <c r="D304">
        <v>1.3347587590000001</v>
      </c>
      <c r="E304">
        <v>1.1828751559999999</v>
      </c>
      <c r="F304">
        <v>1.245862126</v>
      </c>
      <c r="G304">
        <v>1.177253962</v>
      </c>
      <c r="H304">
        <v>1.403356314</v>
      </c>
      <c r="I304">
        <v>1.5287591220000001</v>
      </c>
      <c r="M304">
        <f t="shared" si="28"/>
        <v>1.0403997768524011</v>
      </c>
      <c r="N304">
        <f t="shared" si="29"/>
        <v>4.0132151458849687</v>
      </c>
      <c r="O304">
        <f t="shared" si="30"/>
        <v>0</v>
      </c>
      <c r="S304">
        <v>1.3347587590000001</v>
      </c>
      <c r="T304">
        <v>1.1828751559999999</v>
      </c>
      <c r="U304">
        <v>1.245862126</v>
      </c>
      <c r="V304">
        <v>1.177253962</v>
      </c>
      <c r="W304">
        <v>1.403356314</v>
      </c>
      <c r="X304">
        <v>1.5287591220000001</v>
      </c>
      <c r="AC304">
        <f t="shared" si="31"/>
        <v>5.0536149227373697</v>
      </c>
      <c r="AD304">
        <f t="shared" si="32"/>
        <v>0</v>
      </c>
      <c r="AF304">
        <f t="shared" si="33"/>
        <v>2.8679999999999879</v>
      </c>
      <c r="AG304">
        <f t="shared" si="34"/>
        <v>-1.1990408665951691E-14</v>
      </c>
    </row>
    <row r="305" spans="1:33">
      <c r="A305" t="s">
        <v>321</v>
      </c>
      <c r="B305">
        <v>3.105</v>
      </c>
      <c r="C305">
        <v>5.1330137153854398</v>
      </c>
      <c r="M305">
        <f t="shared" si="28"/>
        <v>1.2896232032539374</v>
      </c>
      <c r="N305">
        <f t="shared" si="29"/>
        <v>3.8433905121315024</v>
      </c>
      <c r="O305">
        <f t="shared" si="30"/>
        <v>0</v>
      </c>
      <c r="AC305">
        <f t="shared" si="31"/>
        <v>5.1330137153854398</v>
      </c>
      <c r="AD305">
        <f t="shared" si="32"/>
        <v>0</v>
      </c>
      <c r="AF305">
        <f t="shared" si="33"/>
        <v>3.1049999999999929</v>
      </c>
      <c r="AG305">
        <f t="shared" si="34"/>
        <v>-7.1054273576010019E-15</v>
      </c>
    </row>
    <row r="306" spans="1:33">
      <c r="A306" t="s">
        <v>322</v>
      </c>
      <c r="B306">
        <v>3.2829999999999999</v>
      </c>
      <c r="C306">
        <v>5.1887576385194496</v>
      </c>
      <c r="D306">
        <v>1.3134038450000001</v>
      </c>
      <c r="E306">
        <v>1.1669814590000001</v>
      </c>
      <c r="F306">
        <v>1.223143578</v>
      </c>
      <c r="G306">
        <v>1.2861654760000001</v>
      </c>
      <c r="H306">
        <v>1.3804867270000001</v>
      </c>
      <c r="I306">
        <v>1.535655499</v>
      </c>
      <c r="M306">
        <f t="shared" si="28"/>
        <v>1.0416570125437981</v>
      </c>
      <c r="N306">
        <f t="shared" si="29"/>
        <v>4.1471006259756518</v>
      </c>
      <c r="O306">
        <f t="shared" si="30"/>
        <v>0</v>
      </c>
      <c r="S306">
        <v>1.3134038450000001</v>
      </c>
      <c r="T306">
        <v>1.1669814590000001</v>
      </c>
      <c r="U306">
        <v>1.223143578</v>
      </c>
      <c r="V306">
        <v>1.2861654760000001</v>
      </c>
      <c r="W306">
        <v>1.3804867270000001</v>
      </c>
      <c r="X306">
        <v>1.535655499</v>
      </c>
      <c r="AC306">
        <f t="shared" si="31"/>
        <v>5.1887576385194496</v>
      </c>
      <c r="AD306">
        <f t="shared" si="32"/>
        <v>0</v>
      </c>
      <c r="AF306">
        <f t="shared" si="33"/>
        <v>3.2829999999999804</v>
      </c>
      <c r="AG306">
        <f t="shared" si="34"/>
        <v>-1.9539925233402755E-14</v>
      </c>
    </row>
    <row r="307" spans="1:33">
      <c r="A307" t="s">
        <v>323</v>
      </c>
      <c r="B307">
        <v>3.1560000000000001</v>
      </c>
      <c r="C307">
        <v>5.1493054029836198</v>
      </c>
      <c r="M307">
        <f t="shared" si="28"/>
        <v>1.2896232032539374</v>
      </c>
      <c r="N307">
        <f t="shared" si="29"/>
        <v>3.8596821997296824</v>
      </c>
      <c r="O307">
        <f t="shared" si="30"/>
        <v>0</v>
      </c>
      <c r="AC307">
        <f t="shared" si="31"/>
        <v>5.1493054029836198</v>
      </c>
      <c r="AD307">
        <f t="shared" si="32"/>
        <v>0</v>
      </c>
      <c r="AF307">
        <f t="shared" si="33"/>
        <v>3.1559999999999748</v>
      </c>
      <c r="AG307">
        <f t="shared" si="34"/>
        <v>-2.5313084961453569E-14</v>
      </c>
    </row>
    <row r="308" spans="1:33">
      <c r="A308" t="s">
        <v>324</v>
      </c>
      <c r="B308">
        <v>3.093</v>
      </c>
      <c r="C308">
        <v>5.1291414937029298</v>
      </c>
      <c r="D308">
        <v>1.3107438090000001</v>
      </c>
      <c r="E308">
        <v>1.282766938</v>
      </c>
      <c r="F308">
        <v>1.4224628210000001</v>
      </c>
      <c r="G308">
        <v>1.2238405939999999</v>
      </c>
      <c r="H308">
        <v>1.3677232269999999</v>
      </c>
      <c r="I308">
        <v>1.437128186</v>
      </c>
      <c r="M308">
        <f t="shared" si="28"/>
        <v>1.0554762370738204</v>
      </c>
      <c r="N308">
        <f t="shared" si="29"/>
        <v>4.0736652566291092</v>
      </c>
      <c r="O308">
        <f t="shared" si="30"/>
        <v>0</v>
      </c>
      <c r="S308">
        <v>1.3107438090000001</v>
      </c>
      <c r="T308">
        <v>1.282766938</v>
      </c>
      <c r="U308">
        <v>1.4224628210000001</v>
      </c>
      <c r="V308">
        <v>1.2238405939999999</v>
      </c>
      <c r="W308">
        <v>1.3677232269999999</v>
      </c>
      <c r="X308">
        <v>1.437128186</v>
      </c>
      <c r="AC308">
        <f t="shared" si="31"/>
        <v>5.1291414937029298</v>
      </c>
      <c r="AD308">
        <f t="shared" si="32"/>
        <v>0</v>
      </c>
      <c r="AF308">
        <f t="shared" si="33"/>
        <v>3.0929999999999915</v>
      </c>
      <c r="AG308">
        <f t="shared" si="34"/>
        <v>-8.4376949871511897E-15</v>
      </c>
    </row>
    <row r="309" spans="1:33">
      <c r="A309" t="s">
        <v>325</v>
      </c>
      <c r="B309">
        <v>2.9089999999999998</v>
      </c>
      <c r="C309">
        <v>5.0678093795130597</v>
      </c>
      <c r="D309">
        <v>1.3327895400000001</v>
      </c>
      <c r="E309">
        <v>1.465131164</v>
      </c>
      <c r="F309">
        <v>1.4146842959999999</v>
      </c>
      <c r="G309">
        <v>1.055983305</v>
      </c>
      <c r="H309">
        <v>1.3490371699999999</v>
      </c>
      <c r="I309">
        <v>1.422261953</v>
      </c>
      <c r="M309">
        <f t="shared" si="28"/>
        <v>1.0546801653690883</v>
      </c>
      <c r="N309">
        <f t="shared" si="29"/>
        <v>4.0131292141439712</v>
      </c>
      <c r="O309">
        <f t="shared" si="30"/>
        <v>0</v>
      </c>
      <c r="S309">
        <v>1.3327895400000001</v>
      </c>
      <c r="T309">
        <v>1.465131164</v>
      </c>
      <c r="U309">
        <v>1.4146842959999999</v>
      </c>
      <c r="V309">
        <v>1.055983305</v>
      </c>
      <c r="W309">
        <v>1.3490371699999999</v>
      </c>
      <c r="X309">
        <v>1.422261953</v>
      </c>
      <c r="AC309">
        <f t="shared" si="31"/>
        <v>5.0678093795130597</v>
      </c>
      <c r="AD309">
        <f t="shared" si="32"/>
        <v>0</v>
      </c>
      <c r="AF309">
        <f t="shared" si="33"/>
        <v>2.9089999999999856</v>
      </c>
      <c r="AG309">
        <f t="shared" si="34"/>
        <v>-1.4210854715202004E-14</v>
      </c>
    </row>
    <row r="310" spans="1:33">
      <c r="A310" t="s">
        <v>326</v>
      </c>
      <c r="B310">
        <v>2.887</v>
      </c>
      <c r="C310">
        <v>5.0602179006807901</v>
      </c>
      <c r="D310">
        <v>1.119150281</v>
      </c>
      <c r="E310">
        <v>1.402106047</v>
      </c>
      <c r="F310">
        <v>1.4142614600000001</v>
      </c>
      <c r="G310">
        <v>1.1943244930000001</v>
      </c>
      <c r="H310">
        <v>1.5037640329999999</v>
      </c>
      <c r="I310">
        <v>1.5630766149999999</v>
      </c>
      <c r="M310">
        <f t="shared" si="28"/>
        <v>1.1776517802808857</v>
      </c>
      <c r="N310">
        <f t="shared" si="29"/>
        <v>3.8825661203999045</v>
      </c>
      <c r="O310">
        <f t="shared" si="30"/>
        <v>0</v>
      </c>
      <c r="S310">
        <v>1.119150281</v>
      </c>
      <c r="T310">
        <v>1.402106047</v>
      </c>
      <c r="U310">
        <v>1.4142614600000001</v>
      </c>
      <c r="V310">
        <v>1.1943244930000001</v>
      </c>
      <c r="W310">
        <v>1.5037640329999999</v>
      </c>
      <c r="X310">
        <v>1.5630766149999999</v>
      </c>
      <c r="AC310">
        <f t="shared" si="31"/>
        <v>5.0602179006807901</v>
      </c>
      <c r="AD310">
        <f t="shared" si="32"/>
        <v>0</v>
      </c>
      <c r="AF310">
        <f t="shared" si="33"/>
        <v>2.8869999999999774</v>
      </c>
      <c r="AG310">
        <f t="shared" si="34"/>
        <v>-2.2648549702353193E-14</v>
      </c>
    </row>
    <row r="311" spans="1:33">
      <c r="A311" t="s">
        <v>327</v>
      </c>
      <c r="B311">
        <v>3.3330000000000002</v>
      </c>
      <c r="C311">
        <v>5.2038727993256</v>
      </c>
      <c r="D311">
        <v>1.2696630950000001</v>
      </c>
      <c r="E311">
        <v>1.384927273</v>
      </c>
      <c r="F311">
        <v>1.3591607809999999</v>
      </c>
      <c r="G311">
        <v>0.96619427199999997</v>
      </c>
      <c r="H311">
        <v>1.2875980140000001</v>
      </c>
      <c r="I311">
        <v>1.528181553</v>
      </c>
      <c r="M311">
        <f t="shared" si="28"/>
        <v>1.05077574344478</v>
      </c>
      <c r="N311">
        <f t="shared" si="29"/>
        <v>4.1530970558808198</v>
      </c>
      <c r="O311">
        <f t="shared" si="30"/>
        <v>0</v>
      </c>
      <c r="S311">
        <v>1.2696630950000001</v>
      </c>
      <c r="T311">
        <v>1.384927273</v>
      </c>
      <c r="U311">
        <v>1.3591607809999999</v>
      </c>
      <c r="V311">
        <v>0.96619427199999997</v>
      </c>
      <c r="W311">
        <v>1.2875980140000001</v>
      </c>
      <c r="X311">
        <v>1.528181553</v>
      </c>
      <c r="AC311">
        <f t="shared" si="31"/>
        <v>5.2038727993256</v>
      </c>
      <c r="AD311">
        <f t="shared" si="32"/>
        <v>0</v>
      </c>
      <c r="AF311">
        <f t="shared" si="33"/>
        <v>3.3329999999999913</v>
      </c>
      <c r="AG311">
        <f t="shared" si="34"/>
        <v>-8.8817841970012523E-15</v>
      </c>
    </row>
    <row r="312" spans="1:33">
      <c r="A312" t="s">
        <v>328</v>
      </c>
      <c r="B312">
        <v>3.2290000000000001</v>
      </c>
      <c r="C312">
        <v>5.1721724917761298</v>
      </c>
      <c r="D312">
        <v>1.25131321</v>
      </c>
      <c r="E312">
        <v>1.3496540779999999</v>
      </c>
      <c r="F312">
        <v>1.34977591</v>
      </c>
      <c r="G312">
        <v>0.85568582999999998</v>
      </c>
      <c r="H312">
        <v>1.538402796</v>
      </c>
      <c r="I312">
        <v>1.3299793</v>
      </c>
      <c r="M312">
        <f t="shared" si="28"/>
        <v>1.1443529032221116</v>
      </c>
      <c r="N312">
        <f t="shared" si="29"/>
        <v>4.027819588554018</v>
      </c>
      <c r="O312">
        <f t="shared" si="30"/>
        <v>0</v>
      </c>
      <c r="S312">
        <v>1.25131321</v>
      </c>
      <c r="T312">
        <v>1.3496540779999999</v>
      </c>
      <c r="U312">
        <v>1.34977591</v>
      </c>
      <c r="V312">
        <v>0.85568582999999998</v>
      </c>
      <c r="W312">
        <v>1.538402796</v>
      </c>
      <c r="X312">
        <v>1.3299793</v>
      </c>
      <c r="AC312">
        <f t="shared" si="31"/>
        <v>5.1721724917761298</v>
      </c>
      <c r="AD312">
        <f t="shared" si="32"/>
        <v>0</v>
      </c>
      <c r="AF312">
        <f t="shared" si="33"/>
        <v>3.228999999999973</v>
      </c>
      <c r="AG312">
        <f t="shared" si="34"/>
        <v>-2.708944180085382E-14</v>
      </c>
    </row>
    <row r="313" spans="1:33">
      <c r="A313" t="s">
        <v>329</v>
      </c>
      <c r="B313">
        <v>3.581</v>
      </c>
      <c r="C313">
        <v>5.27564209101629</v>
      </c>
      <c r="D313">
        <v>1.2618709800000001</v>
      </c>
      <c r="E313">
        <v>1.3420157429999999</v>
      </c>
      <c r="F313">
        <v>1.378267288</v>
      </c>
      <c r="G313">
        <v>1.1682450769999999</v>
      </c>
      <c r="H313">
        <v>1.5017726419999999</v>
      </c>
      <c r="I313">
        <v>1.3055064679999999</v>
      </c>
      <c r="M313">
        <f t="shared" si="28"/>
        <v>1.1304975634511945</v>
      </c>
      <c r="N313">
        <f t="shared" si="29"/>
        <v>4.1451445275650958</v>
      </c>
      <c r="O313">
        <f t="shared" si="30"/>
        <v>0</v>
      </c>
      <c r="S313">
        <v>1.2618709800000001</v>
      </c>
      <c r="T313">
        <v>1.3420157429999999</v>
      </c>
      <c r="U313">
        <v>1.378267288</v>
      </c>
      <c r="V313">
        <v>1.1682450769999999</v>
      </c>
      <c r="W313">
        <v>1.5017726419999999</v>
      </c>
      <c r="X313">
        <v>1.3055064679999999</v>
      </c>
      <c r="AC313">
        <f t="shared" si="31"/>
        <v>5.27564209101629</v>
      </c>
      <c r="AD313">
        <f t="shared" si="32"/>
        <v>0</v>
      </c>
      <c r="AF313">
        <f t="shared" si="33"/>
        <v>3.58099999999998</v>
      </c>
      <c r="AG313">
        <f t="shared" si="34"/>
        <v>-1.9984014443252818E-14</v>
      </c>
    </row>
    <row r="314" spans="1:33">
      <c r="A314" t="s">
        <v>330</v>
      </c>
      <c r="D314">
        <v>1.27677536</v>
      </c>
      <c r="E314">
        <v>1.338472128</v>
      </c>
      <c r="F314">
        <v>1.398588419</v>
      </c>
      <c r="G314">
        <v>1.1863876579999999</v>
      </c>
      <c r="H314">
        <v>1.5284065010000001</v>
      </c>
      <c r="I314">
        <v>1.3253217939999999</v>
      </c>
      <c r="M314">
        <f t="shared" si="28"/>
        <v>1.1295092114035861</v>
      </c>
      <c r="N314">
        <f t="shared" si="29"/>
        <v>-1.1295092114035861</v>
      </c>
      <c r="O314">
        <f t="shared" si="30"/>
        <v>0</v>
      </c>
      <c r="S314">
        <v>1.27677536</v>
      </c>
      <c r="T314">
        <v>1.338472128</v>
      </c>
      <c r="U314">
        <v>1.398588419</v>
      </c>
      <c r="V314">
        <v>1.1863876579999999</v>
      </c>
      <c r="W314">
        <v>1.5284065010000001</v>
      </c>
      <c r="X314">
        <v>1.3253217939999999</v>
      </c>
      <c r="AC314">
        <f t="shared" si="31"/>
        <v>0</v>
      </c>
      <c r="AD314">
        <f t="shared" si="32"/>
        <v>0</v>
      </c>
      <c r="AF314">
        <f t="shared" si="33"/>
        <v>1.8315638888734179E-2</v>
      </c>
      <c r="AG314">
        <f t="shared" si="34"/>
        <v>1.8315638888734179E-2</v>
      </c>
    </row>
    <row r="315" spans="1:33">
      <c r="A315" t="s">
        <v>331</v>
      </c>
      <c r="B315">
        <v>4.2080000000000002</v>
      </c>
      <c r="C315">
        <v>5.4369874754353997</v>
      </c>
      <c r="D315">
        <v>1.317764997</v>
      </c>
      <c r="E315">
        <v>1.297139525</v>
      </c>
      <c r="F315">
        <v>1.4056735039999999</v>
      </c>
      <c r="G315">
        <v>1.2177851200000001</v>
      </c>
      <c r="H315">
        <v>1.536201119</v>
      </c>
      <c r="I315">
        <v>1.3229372500000001</v>
      </c>
      <c r="M315">
        <f t="shared" si="28"/>
        <v>1.1106309468078557</v>
      </c>
      <c r="N315">
        <f t="shared" si="29"/>
        <v>4.3263565286275441</v>
      </c>
      <c r="O315">
        <f t="shared" si="30"/>
        <v>0</v>
      </c>
      <c r="S315">
        <v>1.317764997</v>
      </c>
      <c r="T315">
        <v>1.297139525</v>
      </c>
      <c r="U315">
        <v>1.4056735039999999</v>
      </c>
      <c r="V315">
        <v>1.2177851200000001</v>
      </c>
      <c r="W315">
        <v>1.536201119</v>
      </c>
      <c r="X315">
        <v>1.3229372500000001</v>
      </c>
      <c r="AC315">
        <f t="shared" si="31"/>
        <v>5.4369874754353997</v>
      </c>
      <c r="AD315">
        <f t="shared" si="32"/>
        <v>0</v>
      </c>
      <c r="AF315">
        <f t="shared" si="33"/>
        <v>4.207999999999962</v>
      </c>
      <c r="AG315">
        <f t="shared" si="34"/>
        <v>-3.8191672047105385E-14</v>
      </c>
    </row>
    <row r="316" spans="1:33">
      <c r="A316" t="s">
        <v>332</v>
      </c>
      <c r="D316">
        <v>1.3017727139999999</v>
      </c>
      <c r="E316">
        <v>1.278272152</v>
      </c>
      <c r="F316">
        <v>1.3894268270000001</v>
      </c>
      <c r="G316">
        <v>1.1979246139999999</v>
      </c>
      <c r="H316">
        <v>1.5127161739999999</v>
      </c>
      <c r="I316">
        <v>1.3243083950000001</v>
      </c>
      <c r="M316">
        <f t="shared" si="28"/>
        <v>1.1095906722702706</v>
      </c>
      <c r="N316">
        <f t="shared" si="29"/>
        <v>-1.1095906722702706</v>
      </c>
      <c r="O316">
        <f t="shared" si="30"/>
        <v>0</v>
      </c>
      <c r="S316">
        <v>1.3017727139999999</v>
      </c>
      <c r="T316">
        <v>1.278272152</v>
      </c>
      <c r="U316">
        <v>1.3894268270000001</v>
      </c>
      <c r="V316">
        <v>1.1979246139999999</v>
      </c>
      <c r="W316">
        <v>1.5127161739999999</v>
      </c>
      <c r="X316">
        <v>1.3243083950000001</v>
      </c>
      <c r="AC316">
        <f t="shared" si="31"/>
        <v>0</v>
      </c>
      <c r="AD316">
        <f t="shared" si="32"/>
        <v>0</v>
      </c>
      <c r="AF316">
        <f t="shared" si="33"/>
        <v>1.8315638888734179E-2</v>
      </c>
      <c r="AG316">
        <f t="shared" si="34"/>
        <v>1.8315638888734179E-2</v>
      </c>
    </row>
    <row r="317" spans="1:33">
      <c r="A317" t="s">
        <v>333</v>
      </c>
      <c r="D317">
        <v>1.272298098</v>
      </c>
      <c r="E317">
        <v>1.3024883270000001</v>
      </c>
      <c r="F317">
        <v>1.611425281</v>
      </c>
      <c r="G317">
        <v>1.3992737529999999</v>
      </c>
      <c r="H317">
        <v>1.4989242549999999</v>
      </c>
      <c r="I317">
        <v>1.3604533670000001</v>
      </c>
      <c r="M317">
        <f t="shared" si="28"/>
        <v>1.1173770528623412</v>
      </c>
      <c r="N317">
        <f t="shared" si="29"/>
        <v>-1.1173770528623412</v>
      </c>
      <c r="O317">
        <f t="shared" si="30"/>
        <v>0</v>
      </c>
      <c r="S317">
        <v>1.272298098</v>
      </c>
      <c r="T317">
        <v>1.3024883270000001</v>
      </c>
      <c r="U317">
        <v>1.611425281</v>
      </c>
      <c r="V317">
        <v>1.3992737529999999</v>
      </c>
      <c r="W317">
        <v>1.4989242549999999</v>
      </c>
      <c r="X317">
        <v>1.3604533670000001</v>
      </c>
      <c r="AC317">
        <f t="shared" si="31"/>
        <v>0</v>
      </c>
      <c r="AD317">
        <f t="shared" si="32"/>
        <v>0</v>
      </c>
      <c r="AF317">
        <f t="shared" si="33"/>
        <v>1.8315638888734179E-2</v>
      </c>
      <c r="AG317">
        <f t="shared" si="34"/>
        <v>1.8315638888734179E-2</v>
      </c>
    </row>
    <row r="318" spans="1:33">
      <c r="A318" t="s">
        <v>334</v>
      </c>
      <c r="D318">
        <v>1.2605308289999999</v>
      </c>
      <c r="E318">
        <v>1.2903511519999999</v>
      </c>
      <c r="F318">
        <v>1.561860085</v>
      </c>
      <c r="G318">
        <v>1.4011877779999999</v>
      </c>
      <c r="H318">
        <v>1.523346066</v>
      </c>
      <c r="I318">
        <v>1.433837652</v>
      </c>
      <c r="M318">
        <f t="shared" si="28"/>
        <v>1.1224507976372904</v>
      </c>
      <c r="N318">
        <f t="shared" si="29"/>
        <v>-1.1224507976372904</v>
      </c>
      <c r="O318">
        <f t="shared" si="30"/>
        <v>0</v>
      </c>
      <c r="S318">
        <v>1.2605308289999999</v>
      </c>
      <c r="T318">
        <v>1.2903511519999999</v>
      </c>
      <c r="U318">
        <v>1.561860085</v>
      </c>
      <c r="V318">
        <v>1.4011877779999999</v>
      </c>
      <c r="W318">
        <v>1.523346066</v>
      </c>
      <c r="X318">
        <v>1.433837652</v>
      </c>
      <c r="AC318">
        <f t="shared" si="31"/>
        <v>0</v>
      </c>
      <c r="AD318">
        <f t="shared" si="32"/>
        <v>0</v>
      </c>
      <c r="AF318">
        <f t="shared" si="33"/>
        <v>1.8315638888734179E-2</v>
      </c>
      <c r="AG318">
        <f t="shared" si="34"/>
        <v>1.8315638888734179E-2</v>
      </c>
    </row>
    <row r="319" spans="1:33">
      <c r="A319" t="s">
        <v>335</v>
      </c>
      <c r="D319">
        <v>1.253548503</v>
      </c>
      <c r="E319">
        <v>1.2839260100000001</v>
      </c>
      <c r="F319">
        <v>1.5587409729999999</v>
      </c>
      <c r="G319">
        <v>1.4014910460000001</v>
      </c>
      <c r="H319">
        <v>1.5326850409999999</v>
      </c>
      <c r="I319">
        <v>1.406641722</v>
      </c>
      <c r="M319">
        <f t="shared" si="28"/>
        <v>1.1302454191666971</v>
      </c>
      <c r="N319">
        <f t="shared" si="29"/>
        <v>-1.1302454191666971</v>
      </c>
      <c r="O319">
        <f t="shared" si="30"/>
        <v>0</v>
      </c>
      <c r="S319">
        <v>1.253548503</v>
      </c>
      <c r="T319">
        <v>1.2839260100000001</v>
      </c>
      <c r="U319">
        <v>1.5587409729999999</v>
      </c>
      <c r="V319">
        <v>1.4014910460000001</v>
      </c>
      <c r="W319">
        <v>1.5326850409999999</v>
      </c>
      <c r="X319">
        <v>1.406641722</v>
      </c>
      <c r="AC319">
        <f t="shared" si="31"/>
        <v>0</v>
      </c>
      <c r="AD319">
        <f t="shared" si="32"/>
        <v>0</v>
      </c>
      <c r="AF319">
        <f t="shared" si="33"/>
        <v>1.8315638888734179E-2</v>
      </c>
      <c r="AG319">
        <f t="shared" si="34"/>
        <v>1.8315638888734179E-2</v>
      </c>
    </row>
    <row r="320" spans="1:33">
      <c r="A320" t="s">
        <v>336</v>
      </c>
      <c r="D320">
        <v>1.2207086089999999</v>
      </c>
      <c r="E320">
        <v>1.286593318</v>
      </c>
      <c r="F320">
        <v>0.88074827200000005</v>
      </c>
      <c r="G320">
        <v>1.638325453</v>
      </c>
      <c r="H320">
        <v>1.7122826579999999</v>
      </c>
      <c r="I320">
        <v>1.165964961</v>
      </c>
      <c r="M320">
        <f t="shared" si="28"/>
        <v>1.221395900807438</v>
      </c>
      <c r="N320">
        <f t="shared" si="29"/>
        <v>-1.221395900807438</v>
      </c>
      <c r="O320">
        <f t="shared" si="30"/>
        <v>0</v>
      </c>
      <c r="S320">
        <v>1.2207086089999999</v>
      </c>
      <c r="T320">
        <v>1.286593318</v>
      </c>
      <c r="U320">
        <v>0.88074827200000005</v>
      </c>
      <c r="V320">
        <v>1.638325453</v>
      </c>
      <c r="W320">
        <v>1.7122826579999999</v>
      </c>
      <c r="X320">
        <v>1.165964961</v>
      </c>
      <c r="AC320">
        <f t="shared" si="31"/>
        <v>0</v>
      </c>
      <c r="AD320">
        <f t="shared" si="32"/>
        <v>0</v>
      </c>
      <c r="AF320">
        <f t="shared" si="33"/>
        <v>1.8315638888734179E-2</v>
      </c>
      <c r="AG320">
        <f t="shared" si="34"/>
        <v>1.8315638888734179E-2</v>
      </c>
    </row>
    <row r="321" spans="1:33">
      <c r="A321" t="s">
        <v>337</v>
      </c>
      <c r="B321">
        <v>4.3650000000000002</v>
      </c>
      <c r="C321">
        <v>5.4736181892915603</v>
      </c>
      <c r="D321">
        <v>1.151810765</v>
      </c>
      <c r="E321">
        <v>1.365985394</v>
      </c>
      <c r="F321">
        <v>0.898378432</v>
      </c>
      <c r="G321">
        <v>1.512989044</v>
      </c>
      <c r="H321">
        <v>1.7409049270000001</v>
      </c>
      <c r="I321">
        <v>1.1944952010000001</v>
      </c>
      <c r="M321">
        <f t="shared" si="28"/>
        <v>1.2663150959337846</v>
      </c>
      <c r="N321">
        <f t="shared" si="29"/>
        <v>4.2073030933577762</v>
      </c>
      <c r="O321">
        <f t="shared" si="30"/>
        <v>0</v>
      </c>
      <c r="S321">
        <v>1.151810765</v>
      </c>
      <c r="T321">
        <v>1.365985394</v>
      </c>
      <c r="U321">
        <v>0.898378432</v>
      </c>
      <c r="V321">
        <v>1.512989044</v>
      </c>
      <c r="W321">
        <v>1.7409049270000001</v>
      </c>
      <c r="X321">
        <v>1.1944952010000001</v>
      </c>
      <c r="AC321">
        <f t="shared" si="31"/>
        <v>5.4736181892915603</v>
      </c>
      <c r="AD321">
        <f t="shared" si="32"/>
        <v>0</v>
      </c>
      <c r="AF321">
        <f t="shared" si="33"/>
        <v>4.3649999999999771</v>
      </c>
      <c r="AG321">
        <f t="shared" si="34"/>
        <v>-2.3092638912203256E-14</v>
      </c>
    </row>
    <row r="322" spans="1:33">
      <c r="A322" t="s">
        <v>338</v>
      </c>
      <c r="D322">
        <v>1.1595559120000001</v>
      </c>
      <c r="E322">
        <v>1.3827502730000001</v>
      </c>
      <c r="F322">
        <v>0.86047673199999997</v>
      </c>
      <c r="G322">
        <v>1.513311863</v>
      </c>
      <c r="H322">
        <v>1.805493236</v>
      </c>
      <c r="I322">
        <v>1.1765973569999999</v>
      </c>
      <c r="M322">
        <f t="shared" si="28"/>
        <v>1.2860215698590713</v>
      </c>
      <c r="N322">
        <f t="shared" si="29"/>
        <v>-1.2860215698590713</v>
      </c>
      <c r="O322">
        <f t="shared" si="30"/>
        <v>0</v>
      </c>
      <c r="S322">
        <v>1.1595559120000001</v>
      </c>
      <c r="T322">
        <v>1.3827502730000001</v>
      </c>
      <c r="U322">
        <v>0.86047673199999997</v>
      </c>
      <c r="V322">
        <v>1.513311863</v>
      </c>
      <c r="W322">
        <v>1.805493236</v>
      </c>
      <c r="X322">
        <v>1.1765973569999999</v>
      </c>
      <c r="AC322">
        <f t="shared" si="31"/>
        <v>0</v>
      </c>
      <c r="AD322">
        <f t="shared" si="32"/>
        <v>0</v>
      </c>
      <c r="AF322">
        <f t="shared" si="33"/>
        <v>1.8315638888734179E-2</v>
      </c>
      <c r="AG322">
        <f t="shared" si="34"/>
        <v>1.8315638888734179E-2</v>
      </c>
    </row>
    <row r="323" spans="1:33">
      <c r="A323" t="s">
        <v>339</v>
      </c>
      <c r="D323">
        <v>1.1717584130000001</v>
      </c>
      <c r="E323">
        <v>1.39288795</v>
      </c>
      <c r="F323">
        <v>1.1999214890000001</v>
      </c>
      <c r="G323">
        <v>1.5349280830000001</v>
      </c>
      <c r="H323">
        <v>1.876407385</v>
      </c>
      <c r="I323">
        <v>1.16165626</v>
      </c>
      <c r="M323">
        <f t="shared" ref="M323:M386" si="35">8/(1+EXP(-(0.302830708013+0.0554357864654*D323-0.0522345181898*H323 +0.0158111987836*I323)*(K323 -(5.44629383701+0.469540956936*D323 -0.231057562813*E323 ))))</f>
        <v>1.3050593579892722</v>
      </c>
      <c r="N323">
        <f t="shared" ref="N323:N386" si="36">C323-M323</f>
        <v>-1.3050593579892722</v>
      </c>
      <c r="O323">
        <f t="shared" ref="O323:O386" si="37">C323-M323-N323</f>
        <v>0</v>
      </c>
      <c r="S323">
        <v>1.1717584130000001</v>
      </c>
      <c r="T323">
        <v>1.39288795</v>
      </c>
      <c r="U323">
        <v>1.1999214890000001</v>
      </c>
      <c r="V323">
        <v>1.5349280830000001</v>
      </c>
      <c r="W323">
        <v>1.876407385</v>
      </c>
      <c r="X323">
        <v>1.16165626</v>
      </c>
      <c r="AC323">
        <f t="shared" ref="AC323:AC386" si="38">8/(1+EXP(-(0.302830708013+0.0554357864654*S323-0.0522345181898*W323 +0.0158111987836*X323)*(Z323 -(5.44629383701+0.469540956936*S323 -0.231057562813*T323 ))))+N323</f>
        <v>0</v>
      </c>
      <c r="AD323">
        <f t="shared" ref="AD323:AD386" si="39">AC323-C323</f>
        <v>0</v>
      </c>
      <c r="AF323">
        <f t="shared" ref="AF323:AF386" si="40">EXP(AC323-4)</f>
        <v>1.8315638888734179E-2</v>
      </c>
      <c r="AG323">
        <f t="shared" ref="AG323:AG386" si="41">AF323-B323</f>
        <v>1.8315638888734179E-2</v>
      </c>
    </row>
    <row r="324" spans="1:33">
      <c r="A324" t="s">
        <v>340</v>
      </c>
      <c r="D324">
        <v>1.1791656020000001</v>
      </c>
      <c r="E324">
        <v>1.391008735</v>
      </c>
      <c r="F324">
        <v>1.1873290540000001</v>
      </c>
      <c r="G324">
        <v>1.536625862</v>
      </c>
      <c r="H324">
        <v>1.8792654280000001</v>
      </c>
      <c r="I324">
        <v>1.047321677</v>
      </c>
      <c r="M324">
        <f t="shared" si="35"/>
        <v>1.3134405942293461</v>
      </c>
      <c r="N324">
        <f t="shared" si="36"/>
        <v>-1.3134405942293461</v>
      </c>
      <c r="O324">
        <f t="shared" si="37"/>
        <v>0</v>
      </c>
      <c r="S324">
        <v>1.1791656020000001</v>
      </c>
      <c r="T324">
        <v>1.391008735</v>
      </c>
      <c r="U324">
        <v>1.1873290540000001</v>
      </c>
      <c r="V324">
        <v>1.536625862</v>
      </c>
      <c r="W324">
        <v>1.8792654280000001</v>
      </c>
      <c r="X324">
        <v>1.047321677</v>
      </c>
      <c r="AC324">
        <f t="shared" si="38"/>
        <v>0</v>
      </c>
      <c r="AD324">
        <f t="shared" si="39"/>
        <v>0</v>
      </c>
      <c r="AF324">
        <f t="shared" si="40"/>
        <v>1.8315638888734179E-2</v>
      </c>
      <c r="AG324">
        <f t="shared" si="41"/>
        <v>1.8315638888734179E-2</v>
      </c>
    </row>
    <row r="325" spans="1:33">
      <c r="A325" t="s">
        <v>341</v>
      </c>
      <c r="D325">
        <v>1.1765922310000001</v>
      </c>
      <c r="E325">
        <v>1.5772114989999999</v>
      </c>
      <c r="F325">
        <v>1.2219262120000001</v>
      </c>
      <c r="G325">
        <v>1.5104848150000001</v>
      </c>
      <c r="H325">
        <v>1.8520650860000001</v>
      </c>
      <c r="I325">
        <v>1.1084119079999999</v>
      </c>
      <c r="M325">
        <f t="shared" si="35"/>
        <v>1.3134767657065636</v>
      </c>
      <c r="N325">
        <f t="shared" si="36"/>
        <v>-1.3134767657065636</v>
      </c>
      <c r="O325">
        <f t="shared" si="37"/>
        <v>0</v>
      </c>
      <c r="S325">
        <v>1.1765922310000001</v>
      </c>
      <c r="T325">
        <v>1.5772114989999999</v>
      </c>
      <c r="U325">
        <v>1.2219262120000001</v>
      </c>
      <c r="V325">
        <v>1.5104848150000001</v>
      </c>
      <c r="W325">
        <v>1.8520650860000001</v>
      </c>
      <c r="X325">
        <v>1.1084119079999999</v>
      </c>
      <c r="AC325">
        <f t="shared" si="38"/>
        <v>0</v>
      </c>
      <c r="AD325">
        <f t="shared" si="39"/>
        <v>0</v>
      </c>
      <c r="AF325">
        <f t="shared" si="40"/>
        <v>1.8315638888734179E-2</v>
      </c>
      <c r="AG325">
        <f t="shared" si="41"/>
        <v>1.8315638888734179E-2</v>
      </c>
    </row>
    <row r="326" spans="1:33">
      <c r="A326" t="s">
        <v>342</v>
      </c>
      <c r="D326">
        <v>1.266005278</v>
      </c>
      <c r="E326">
        <v>1.588571787</v>
      </c>
      <c r="F326">
        <v>1.3354213239999999</v>
      </c>
      <c r="G326">
        <v>1.6162784100000001</v>
      </c>
      <c r="H326">
        <v>1.749414086</v>
      </c>
      <c r="I326">
        <v>1.0862534049999999</v>
      </c>
      <c r="M326">
        <f t="shared" si="35"/>
        <v>1.2405975418125019</v>
      </c>
      <c r="N326">
        <f t="shared" si="36"/>
        <v>-1.2405975418125019</v>
      </c>
      <c r="O326">
        <f t="shared" si="37"/>
        <v>0</v>
      </c>
      <c r="S326">
        <v>1.266005278</v>
      </c>
      <c r="T326">
        <v>1.588571787</v>
      </c>
      <c r="U326">
        <v>1.3354213239999999</v>
      </c>
      <c r="V326">
        <v>1.6162784100000001</v>
      </c>
      <c r="W326">
        <v>1.749414086</v>
      </c>
      <c r="X326">
        <v>1.0862534049999999</v>
      </c>
      <c r="AC326">
        <f t="shared" si="38"/>
        <v>0</v>
      </c>
      <c r="AD326">
        <f t="shared" si="39"/>
        <v>0</v>
      </c>
      <c r="AF326">
        <f t="shared" si="40"/>
        <v>1.8315638888734179E-2</v>
      </c>
      <c r="AG326">
        <f t="shared" si="41"/>
        <v>1.8315638888734179E-2</v>
      </c>
    </row>
    <row r="327" spans="1:33">
      <c r="A327" t="s">
        <v>343</v>
      </c>
      <c r="D327">
        <v>1.279871821</v>
      </c>
      <c r="E327">
        <v>1.581067443</v>
      </c>
      <c r="F327">
        <v>1.359349608</v>
      </c>
      <c r="G327">
        <v>1.6421296599999999</v>
      </c>
      <c r="H327">
        <v>1.7492532730000001</v>
      </c>
      <c r="I327">
        <v>1.0334128140000001</v>
      </c>
      <c r="M327">
        <f t="shared" si="35"/>
        <v>1.2383644294583271</v>
      </c>
      <c r="N327">
        <f t="shared" si="36"/>
        <v>-1.2383644294583271</v>
      </c>
      <c r="O327">
        <f t="shared" si="37"/>
        <v>0</v>
      </c>
      <c r="S327">
        <v>1.279871821</v>
      </c>
      <c r="T327">
        <v>1.581067443</v>
      </c>
      <c r="U327">
        <v>1.359349608</v>
      </c>
      <c r="V327">
        <v>1.6421296599999999</v>
      </c>
      <c r="W327">
        <v>1.7492532730000001</v>
      </c>
      <c r="X327">
        <v>1.0334128140000001</v>
      </c>
      <c r="AC327">
        <f t="shared" si="38"/>
        <v>0</v>
      </c>
      <c r="AD327">
        <f t="shared" si="39"/>
        <v>0</v>
      </c>
      <c r="AF327">
        <f t="shared" si="40"/>
        <v>1.8315638888734179E-2</v>
      </c>
      <c r="AG327">
        <f t="shared" si="41"/>
        <v>1.8315638888734179E-2</v>
      </c>
    </row>
    <row r="328" spans="1:33">
      <c r="A328" t="s">
        <v>344</v>
      </c>
      <c r="D328">
        <v>1.2702035899999999</v>
      </c>
      <c r="E328">
        <v>1.5877364869999999</v>
      </c>
      <c r="F328">
        <v>1.3983340259999999</v>
      </c>
      <c r="G328">
        <v>1.48544991</v>
      </c>
      <c r="H328">
        <v>1.495304942</v>
      </c>
      <c r="I328">
        <v>1.1028329130000001</v>
      </c>
      <c r="M328">
        <f t="shared" si="35"/>
        <v>1.1602318736822359</v>
      </c>
      <c r="N328">
        <f t="shared" si="36"/>
        <v>-1.1602318736822359</v>
      </c>
      <c r="O328">
        <f t="shared" si="37"/>
        <v>0</v>
      </c>
      <c r="S328">
        <v>1.2702035899999999</v>
      </c>
      <c r="T328">
        <v>1.5877364869999999</v>
      </c>
      <c r="U328">
        <v>1.3983340259999999</v>
      </c>
      <c r="V328">
        <v>1.48544991</v>
      </c>
      <c r="W328">
        <v>1.495304942</v>
      </c>
      <c r="X328">
        <v>1.1028329130000001</v>
      </c>
      <c r="AC328">
        <f t="shared" si="38"/>
        <v>0</v>
      </c>
      <c r="AD328">
        <f t="shared" si="39"/>
        <v>0</v>
      </c>
      <c r="AF328">
        <f t="shared" si="40"/>
        <v>1.8315638888734179E-2</v>
      </c>
      <c r="AG328">
        <f t="shared" si="41"/>
        <v>1.8315638888734179E-2</v>
      </c>
    </row>
    <row r="329" spans="1:33">
      <c r="A329" t="s">
        <v>345</v>
      </c>
      <c r="D329">
        <v>1.282324185</v>
      </c>
      <c r="E329">
        <v>1.59950521</v>
      </c>
      <c r="F329">
        <v>1.4274691989999999</v>
      </c>
      <c r="G329">
        <v>1.484538277</v>
      </c>
      <c r="H329">
        <v>1.482460084</v>
      </c>
      <c r="I329">
        <v>1.1005282489999999</v>
      </c>
      <c r="M329">
        <f t="shared" si="35"/>
        <v>1.151975607169196</v>
      </c>
      <c r="N329">
        <f t="shared" si="36"/>
        <v>-1.151975607169196</v>
      </c>
      <c r="O329">
        <f t="shared" si="37"/>
        <v>0</v>
      </c>
      <c r="S329">
        <v>1.282324185</v>
      </c>
      <c r="T329">
        <v>1.59950521</v>
      </c>
      <c r="U329">
        <v>1.4274691989999999</v>
      </c>
      <c r="V329">
        <v>1.484538277</v>
      </c>
      <c r="W329">
        <v>1.482460084</v>
      </c>
      <c r="X329">
        <v>1.1005282489999999</v>
      </c>
      <c r="AC329">
        <f t="shared" si="38"/>
        <v>0</v>
      </c>
      <c r="AD329">
        <f t="shared" si="39"/>
        <v>0</v>
      </c>
      <c r="AF329">
        <f t="shared" si="40"/>
        <v>1.8315638888734179E-2</v>
      </c>
      <c r="AG329">
        <f t="shared" si="41"/>
        <v>1.8315638888734179E-2</v>
      </c>
    </row>
    <row r="330" spans="1:33">
      <c r="A330" t="s">
        <v>346</v>
      </c>
      <c r="D330">
        <v>1.294424048</v>
      </c>
      <c r="E330">
        <v>1.6113685250000001</v>
      </c>
      <c r="F330">
        <v>1.4364924939999999</v>
      </c>
      <c r="G330">
        <v>1.482913758</v>
      </c>
      <c r="H330">
        <v>1.466898134</v>
      </c>
      <c r="I330">
        <v>1.0985978700000001</v>
      </c>
      <c r="M330">
        <f t="shared" si="35"/>
        <v>1.1429536425537572</v>
      </c>
      <c r="N330">
        <f t="shared" si="36"/>
        <v>-1.1429536425537572</v>
      </c>
      <c r="O330">
        <f t="shared" si="37"/>
        <v>0</v>
      </c>
      <c r="S330">
        <v>1.294424048</v>
      </c>
      <c r="T330">
        <v>1.6113685250000001</v>
      </c>
      <c r="U330">
        <v>1.4364924939999999</v>
      </c>
      <c r="V330">
        <v>1.482913758</v>
      </c>
      <c r="W330">
        <v>1.466898134</v>
      </c>
      <c r="X330">
        <v>1.0985978700000001</v>
      </c>
      <c r="AC330">
        <f t="shared" si="38"/>
        <v>0</v>
      </c>
      <c r="AD330">
        <f t="shared" si="39"/>
        <v>0</v>
      </c>
      <c r="AF330">
        <f t="shared" si="40"/>
        <v>1.8315638888734179E-2</v>
      </c>
      <c r="AG330">
        <f t="shared" si="41"/>
        <v>1.8315638888734179E-2</v>
      </c>
    </row>
    <row r="331" spans="1:33">
      <c r="A331" t="s">
        <v>347</v>
      </c>
      <c r="D331">
        <v>1.307076495</v>
      </c>
      <c r="E331">
        <v>1.6241319540000001</v>
      </c>
      <c r="F331">
        <v>1.446540857</v>
      </c>
      <c r="G331">
        <v>1.4811859380000001</v>
      </c>
      <c r="H331">
        <v>1.4508040579999999</v>
      </c>
      <c r="I331">
        <v>1.1003907580000001</v>
      </c>
      <c r="M331">
        <f t="shared" si="35"/>
        <v>1.1333176427512937</v>
      </c>
      <c r="N331">
        <f t="shared" si="36"/>
        <v>-1.1333176427512937</v>
      </c>
      <c r="O331">
        <f t="shared" si="37"/>
        <v>0</v>
      </c>
      <c r="S331">
        <v>1.307076495</v>
      </c>
      <c r="T331">
        <v>1.6241319540000001</v>
      </c>
      <c r="U331">
        <v>1.446540857</v>
      </c>
      <c r="V331">
        <v>1.4811859380000001</v>
      </c>
      <c r="W331">
        <v>1.4508040579999999</v>
      </c>
      <c r="X331">
        <v>1.1003907580000001</v>
      </c>
      <c r="AC331">
        <f t="shared" si="38"/>
        <v>0</v>
      </c>
      <c r="AD331">
        <f t="shared" si="39"/>
        <v>0</v>
      </c>
      <c r="AF331">
        <f t="shared" si="40"/>
        <v>1.8315638888734179E-2</v>
      </c>
      <c r="AG331">
        <f t="shared" si="41"/>
        <v>1.8315638888734179E-2</v>
      </c>
    </row>
    <row r="332" spans="1:33">
      <c r="A332" t="s">
        <v>348</v>
      </c>
      <c r="D332">
        <v>1.3215719939999999</v>
      </c>
      <c r="E332">
        <v>1.6265477690000001</v>
      </c>
      <c r="F332">
        <v>1.455404301</v>
      </c>
      <c r="G332">
        <v>1.4802282520000001</v>
      </c>
      <c r="H332">
        <v>1.4350877870000001</v>
      </c>
      <c r="I332">
        <v>1.1001253209999999</v>
      </c>
      <c r="M332">
        <f t="shared" si="35"/>
        <v>1.1224651705787096</v>
      </c>
      <c r="N332">
        <f t="shared" si="36"/>
        <v>-1.1224651705787096</v>
      </c>
      <c r="O332">
        <f t="shared" si="37"/>
        <v>0</v>
      </c>
      <c r="S332">
        <v>1.3215719939999999</v>
      </c>
      <c r="T332">
        <v>1.6265477690000001</v>
      </c>
      <c r="U332">
        <v>1.455404301</v>
      </c>
      <c r="V332">
        <v>1.4802282520000001</v>
      </c>
      <c r="W332">
        <v>1.4350877870000001</v>
      </c>
      <c r="X332">
        <v>1.1001253209999999</v>
      </c>
      <c r="AC332">
        <f t="shared" si="38"/>
        <v>0</v>
      </c>
      <c r="AD332">
        <f t="shared" si="39"/>
        <v>0</v>
      </c>
      <c r="AF332">
        <f t="shared" si="40"/>
        <v>1.8315638888734179E-2</v>
      </c>
      <c r="AG332">
        <f t="shared" si="41"/>
        <v>1.8315638888734179E-2</v>
      </c>
    </row>
    <row r="333" spans="1:33">
      <c r="A333" t="s">
        <v>349</v>
      </c>
      <c r="D333">
        <v>1.327372556</v>
      </c>
      <c r="E333">
        <v>1.6284919600000001</v>
      </c>
      <c r="F333">
        <v>1.4597630690000001</v>
      </c>
      <c r="G333">
        <v>1.476074981</v>
      </c>
      <c r="H333">
        <v>1.4221953039999999</v>
      </c>
      <c r="I333">
        <v>1.100593623</v>
      </c>
      <c r="M333">
        <f t="shared" si="35"/>
        <v>1.1162734150428171</v>
      </c>
      <c r="N333">
        <f t="shared" si="36"/>
        <v>-1.1162734150428171</v>
      </c>
      <c r="O333">
        <f t="shared" si="37"/>
        <v>0</v>
      </c>
      <c r="S333">
        <v>1.327372556</v>
      </c>
      <c r="T333">
        <v>1.6284919600000001</v>
      </c>
      <c r="U333">
        <v>1.4597630690000001</v>
      </c>
      <c r="V333">
        <v>1.476074981</v>
      </c>
      <c r="W333">
        <v>1.4221953039999999</v>
      </c>
      <c r="X333">
        <v>1.100593623</v>
      </c>
      <c r="AC333">
        <f t="shared" si="38"/>
        <v>0</v>
      </c>
      <c r="AD333">
        <f t="shared" si="39"/>
        <v>0</v>
      </c>
      <c r="AF333">
        <f t="shared" si="40"/>
        <v>1.8315638888734179E-2</v>
      </c>
      <c r="AG333">
        <f t="shared" si="41"/>
        <v>1.8315638888734179E-2</v>
      </c>
    </row>
    <row r="334" spans="1:33">
      <c r="A334" t="s">
        <v>350</v>
      </c>
      <c r="D334">
        <v>1.3322989220000001</v>
      </c>
      <c r="E334">
        <v>1.6309343119999999</v>
      </c>
      <c r="F334">
        <v>1.463357432</v>
      </c>
      <c r="G334">
        <v>1.471099548</v>
      </c>
      <c r="H334">
        <v>1.408899908</v>
      </c>
      <c r="I334">
        <v>1.102978561</v>
      </c>
      <c r="M334">
        <f t="shared" si="35"/>
        <v>1.1102512840952219</v>
      </c>
      <c r="N334">
        <f t="shared" si="36"/>
        <v>-1.1102512840952219</v>
      </c>
      <c r="O334">
        <f t="shared" si="37"/>
        <v>0</v>
      </c>
      <c r="S334">
        <v>1.3322989220000001</v>
      </c>
      <c r="T334">
        <v>1.6309343119999999</v>
      </c>
      <c r="U334">
        <v>1.463357432</v>
      </c>
      <c r="V334">
        <v>1.471099548</v>
      </c>
      <c r="W334">
        <v>1.408899908</v>
      </c>
      <c r="X334">
        <v>1.102978561</v>
      </c>
      <c r="AC334">
        <f t="shared" si="38"/>
        <v>0</v>
      </c>
      <c r="AD334">
        <f t="shared" si="39"/>
        <v>0</v>
      </c>
      <c r="AF334">
        <f t="shared" si="40"/>
        <v>1.8315638888734179E-2</v>
      </c>
      <c r="AG334">
        <f t="shared" si="41"/>
        <v>1.8315638888734179E-2</v>
      </c>
    </row>
    <row r="335" spans="1:33">
      <c r="A335" t="s">
        <v>351</v>
      </c>
      <c r="D335">
        <v>1.338812015</v>
      </c>
      <c r="E335">
        <v>1.633152967</v>
      </c>
      <c r="F335">
        <v>1.465625666</v>
      </c>
      <c r="G335">
        <v>1.4706258240000001</v>
      </c>
      <c r="H335">
        <v>1.404829299</v>
      </c>
      <c r="I335">
        <v>1.1029834169999999</v>
      </c>
      <c r="M335">
        <f t="shared" si="35"/>
        <v>1.1063511194089939</v>
      </c>
      <c r="N335">
        <f t="shared" si="36"/>
        <v>-1.1063511194089939</v>
      </c>
      <c r="O335">
        <f t="shared" si="37"/>
        <v>0</v>
      </c>
      <c r="S335">
        <v>1.338812015</v>
      </c>
      <c r="T335">
        <v>1.633152967</v>
      </c>
      <c r="U335">
        <v>1.465625666</v>
      </c>
      <c r="V335">
        <v>1.4706258240000001</v>
      </c>
      <c r="W335">
        <v>1.404829299</v>
      </c>
      <c r="X335">
        <v>1.1029834169999999</v>
      </c>
      <c r="AC335">
        <f t="shared" si="38"/>
        <v>0</v>
      </c>
      <c r="AD335">
        <f t="shared" si="39"/>
        <v>0</v>
      </c>
      <c r="AF335">
        <f t="shared" si="40"/>
        <v>1.8315638888734179E-2</v>
      </c>
      <c r="AG335">
        <f t="shared" si="41"/>
        <v>1.8315638888734179E-2</v>
      </c>
    </row>
    <row r="336" spans="1:33">
      <c r="A336" t="s">
        <v>352</v>
      </c>
      <c r="D336">
        <v>1.344709634</v>
      </c>
      <c r="E336">
        <v>1.6348707469999999</v>
      </c>
      <c r="F336">
        <v>1.4669315460000001</v>
      </c>
      <c r="G336">
        <v>1.4701664219999999</v>
      </c>
      <c r="H336">
        <v>1.401151021</v>
      </c>
      <c r="I336">
        <v>1.1030654390000001</v>
      </c>
      <c r="M336">
        <f t="shared" si="35"/>
        <v>1.1028019875163007</v>
      </c>
      <c r="N336">
        <f t="shared" si="36"/>
        <v>-1.1028019875163007</v>
      </c>
      <c r="O336">
        <f t="shared" si="37"/>
        <v>0</v>
      </c>
      <c r="S336">
        <v>1.344709634</v>
      </c>
      <c r="T336">
        <v>1.6348707469999999</v>
      </c>
      <c r="U336">
        <v>1.4669315460000001</v>
      </c>
      <c r="V336">
        <v>1.4701664219999999</v>
      </c>
      <c r="W336">
        <v>1.401151021</v>
      </c>
      <c r="X336">
        <v>1.1030654390000001</v>
      </c>
      <c r="AC336">
        <f t="shared" si="38"/>
        <v>0</v>
      </c>
      <c r="AD336">
        <f t="shared" si="39"/>
        <v>0</v>
      </c>
      <c r="AF336">
        <f t="shared" si="40"/>
        <v>1.8315638888734179E-2</v>
      </c>
      <c r="AG336">
        <f t="shared" si="41"/>
        <v>1.8315638888734179E-2</v>
      </c>
    </row>
    <row r="337" spans="1:33">
      <c r="A337" t="s">
        <v>353</v>
      </c>
      <c r="D337">
        <v>1.349933541</v>
      </c>
      <c r="E337">
        <v>1.636062997</v>
      </c>
      <c r="F337">
        <v>1.467967681</v>
      </c>
      <c r="G337">
        <v>1.469745163</v>
      </c>
      <c r="H337">
        <v>1.3980110059999999</v>
      </c>
      <c r="I337">
        <v>1.1032149630000001</v>
      </c>
      <c r="M337">
        <f t="shared" si="35"/>
        <v>1.0996678656251035</v>
      </c>
      <c r="N337">
        <f t="shared" si="36"/>
        <v>-1.0996678656251035</v>
      </c>
      <c r="O337">
        <f t="shared" si="37"/>
        <v>0</v>
      </c>
      <c r="S337">
        <v>1.349933541</v>
      </c>
      <c r="T337">
        <v>1.636062997</v>
      </c>
      <c r="U337">
        <v>1.467967681</v>
      </c>
      <c r="V337">
        <v>1.469745163</v>
      </c>
      <c r="W337">
        <v>1.3980110059999999</v>
      </c>
      <c r="X337">
        <v>1.1032149630000001</v>
      </c>
      <c r="AC337">
        <f t="shared" si="38"/>
        <v>0</v>
      </c>
      <c r="AD337">
        <f t="shared" si="39"/>
        <v>0</v>
      </c>
      <c r="AF337">
        <f t="shared" si="40"/>
        <v>1.8315638888734179E-2</v>
      </c>
      <c r="AG337">
        <f t="shared" si="41"/>
        <v>1.8315638888734179E-2</v>
      </c>
    </row>
    <row r="338" spans="1:33">
      <c r="A338" t="s">
        <v>354</v>
      </c>
      <c r="D338">
        <v>1.354359767</v>
      </c>
      <c r="E338">
        <v>1.636663931</v>
      </c>
      <c r="F338">
        <v>1.4686924880000001</v>
      </c>
      <c r="G338">
        <v>1.469366749</v>
      </c>
      <c r="H338">
        <v>1.3954674069999999</v>
      </c>
      <c r="I338">
        <v>1.103309345</v>
      </c>
      <c r="M338">
        <f t="shared" si="35"/>
        <v>1.0970235851809385</v>
      </c>
      <c r="N338">
        <f t="shared" si="36"/>
        <v>-1.0970235851809385</v>
      </c>
      <c r="O338">
        <f t="shared" si="37"/>
        <v>0</v>
      </c>
      <c r="S338">
        <v>1.354359767</v>
      </c>
      <c r="T338">
        <v>1.636663931</v>
      </c>
      <c r="U338">
        <v>1.4686924880000001</v>
      </c>
      <c r="V338">
        <v>1.469366749</v>
      </c>
      <c r="W338">
        <v>1.3954674069999999</v>
      </c>
      <c r="X338">
        <v>1.103309345</v>
      </c>
      <c r="AC338">
        <f t="shared" si="38"/>
        <v>0</v>
      </c>
      <c r="AD338">
        <f t="shared" si="39"/>
        <v>0</v>
      </c>
      <c r="AF338">
        <f t="shared" si="40"/>
        <v>1.8315638888734179E-2</v>
      </c>
      <c r="AG338">
        <f t="shared" si="41"/>
        <v>1.8315638888734179E-2</v>
      </c>
    </row>
    <row r="339" spans="1:33">
      <c r="A339" t="s">
        <v>355</v>
      </c>
      <c r="D339">
        <v>1.35771989</v>
      </c>
      <c r="E339">
        <v>1.637172885</v>
      </c>
      <c r="F339">
        <v>1.4691394719999999</v>
      </c>
      <c r="G339">
        <v>1.4690073560000001</v>
      </c>
      <c r="H339">
        <v>1.393541081</v>
      </c>
      <c r="I339">
        <v>1.103415786</v>
      </c>
      <c r="M339">
        <f t="shared" si="35"/>
        <v>1.0950209043498162</v>
      </c>
      <c r="N339">
        <f t="shared" si="36"/>
        <v>-1.0950209043498162</v>
      </c>
      <c r="O339">
        <f t="shared" si="37"/>
        <v>0</v>
      </c>
      <c r="S339">
        <v>1.35771989</v>
      </c>
      <c r="T339">
        <v>1.637172885</v>
      </c>
      <c r="U339">
        <v>1.4691394719999999</v>
      </c>
      <c r="V339">
        <v>1.4690073560000001</v>
      </c>
      <c r="W339">
        <v>1.393541081</v>
      </c>
      <c r="X339">
        <v>1.103415786</v>
      </c>
      <c r="AC339">
        <f t="shared" si="38"/>
        <v>0</v>
      </c>
      <c r="AD339">
        <f t="shared" si="39"/>
        <v>0</v>
      </c>
      <c r="AF339">
        <f t="shared" si="40"/>
        <v>1.8315638888734179E-2</v>
      </c>
      <c r="AG339">
        <f t="shared" si="41"/>
        <v>1.8315638888734179E-2</v>
      </c>
    </row>
    <row r="340" spans="1:33">
      <c r="A340" t="s">
        <v>356</v>
      </c>
      <c r="D340">
        <v>1.360824005</v>
      </c>
      <c r="E340">
        <v>1.6376092449999999</v>
      </c>
      <c r="F340">
        <v>1.469454026</v>
      </c>
      <c r="G340">
        <v>1.4687728959999999</v>
      </c>
      <c r="H340">
        <v>1.3921372359999999</v>
      </c>
      <c r="I340">
        <v>1.1035101</v>
      </c>
      <c r="M340">
        <f t="shared" si="35"/>
        <v>1.0932765036095871</v>
      </c>
      <c r="N340">
        <f t="shared" si="36"/>
        <v>-1.0932765036095871</v>
      </c>
      <c r="O340">
        <f t="shared" si="37"/>
        <v>0</v>
      </c>
      <c r="S340">
        <v>1.360824005</v>
      </c>
      <c r="T340">
        <v>1.6376092449999999</v>
      </c>
      <c r="U340">
        <v>1.469454026</v>
      </c>
      <c r="V340">
        <v>1.4687728959999999</v>
      </c>
      <c r="W340">
        <v>1.3921372359999999</v>
      </c>
      <c r="X340">
        <v>1.1035101</v>
      </c>
      <c r="AC340">
        <f t="shared" si="38"/>
        <v>0</v>
      </c>
      <c r="AD340">
        <f t="shared" si="39"/>
        <v>0</v>
      </c>
      <c r="AF340">
        <f t="shared" si="40"/>
        <v>1.8315638888734179E-2</v>
      </c>
      <c r="AG340">
        <f t="shared" si="41"/>
        <v>1.8315638888734179E-2</v>
      </c>
    </row>
    <row r="341" spans="1:33">
      <c r="A341" t="s">
        <v>357</v>
      </c>
      <c r="D341">
        <v>1.3637375869999999</v>
      </c>
      <c r="E341">
        <v>1.6379443579999999</v>
      </c>
      <c r="F341">
        <v>1.4696580930000001</v>
      </c>
      <c r="G341">
        <v>1.4686954640000001</v>
      </c>
      <c r="H341">
        <v>1.391309074</v>
      </c>
      <c r="I341">
        <v>1.1035278260000001</v>
      </c>
      <c r="M341">
        <f t="shared" si="35"/>
        <v>1.0917791070752156</v>
      </c>
      <c r="N341">
        <f t="shared" si="36"/>
        <v>-1.0917791070752156</v>
      </c>
      <c r="O341">
        <f t="shared" si="37"/>
        <v>0</v>
      </c>
      <c r="S341">
        <v>1.3637375869999999</v>
      </c>
      <c r="T341">
        <v>1.6379443579999999</v>
      </c>
      <c r="U341">
        <v>1.4696580930000001</v>
      </c>
      <c r="V341">
        <v>1.4686954640000001</v>
      </c>
      <c r="W341">
        <v>1.391309074</v>
      </c>
      <c r="X341">
        <v>1.1035278260000001</v>
      </c>
      <c r="AC341">
        <f t="shared" si="38"/>
        <v>0</v>
      </c>
      <c r="AD341">
        <f t="shared" si="39"/>
        <v>0</v>
      </c>
      <c r="AF341">
        <f t="shared" si="40"/>
        <v>1.8315638888734179E-2</v>
      </c>
      <c r="AG341">
        <f t="shared" si="41"/>
        <v>1.8315638888734179E-2</v>
      </c>
    </row>
    <row r="342" spans="1:33">
      <c r="A342" t="s">
        <v>358</v>
      </c>
      <c r="D342">
        <v>1.36627655</v>
      </c>
      <c r="E342">
        <v>1.63818463</v>
      </c>
      <c r="F342">
        <v>1.4697928769999999</v>
      </c>
      <c r="G342">
        <v>1.4686312029999999</v>
      </c>
      <c r="H342">
        <v>1.390639569</v>
      </c>
      <c r="I342">
        <v>1.103545982</v>
      </c>
      <c r="M342">
        <f t="shared" si="35"/>
        <v>1.0904860250659383</v>
      </c>
      <c r="N342">
        <f t="shared" si="36"/>
        <v>-1.0904860250659383</v>
      </c>
      <c r="O342">
        <f t="shared" si="37"/>
        <v>0</v>
      </c>
      <c r="S342">
        <v>1.36627655</v>
      </c>
      <c r="T342">
        <v>1.63818463</v>
      </c>
      <c r="U342">
        <v>1.4697928769999999</v>
      </c>
      <c r="V342">
        <v>1.4686312029999999</v>
      </c>
      <c r="W342">
        <v>1.390639569</v>
      </c>
      <c r="X342">
        <v>1.103545982</v>
      </c>
      <c r="AC342">
        <f t="shared" si="38"/>
        <v>0</v>
      </c>
      <c r="AD342">
        <f t="shared" si="39"/>
        <v>0</v>
      </c>
      <c r="AF342">
        <f t="shared" si="40"/>
        <v>1.8315638888734179E-2</v>
      </c>
      <c r="AG342">
        <f t="shared" si="41"/>
        <v>1.8315638888734179E-2</v>
      </c>
    </row>
    <row r="343" spans="1:33">
      <c r="A343" t="s">
        <v>359</v>
      </c>
      <c r="D343">
        <v>1.368467831</v>
      </c>
      <c r="E343">
        <v>1.63835066</v>
      </c>
      <c r="F343">
        <v>1.4698884400000001</v>
      </c>
      <c r="G343">
        <v>1.468580083</v>
      </c>
      <c r="H343">
        <v>1.390117939</v>
      </c>
      <c r="I343">
        <v>1.1035620070000001</v>
      </c>
      <c r="M343">
        <f t="shared" si="35"/>
        <v>1.089383584939531</v>
      </c>
      <c r="N343">
        <f t="shared" si="36"/>
        <v>-1.089383584939531</v>
      </c>
      <c r="O343">
        <f t="shared" si="37"/>
        <v>0</v>
      </c>
      <c r="S343">
        <v>1.368467831</v>
      </c>
      <c r="T343">
        <v>1.63835066</v>
      </c>
      <c r="U343">
        <v>1.4698884400000001</v>
      </c>
      <c r="V343">
        <v>1.468580083</v>
      </c>
      <c r="W343">
        <v>1.390117939</v>
      </c>
      <c r="X343">
        <v>1.1035620070000001</v>
      </c>
      <c r="AC343">
        <f t="shared" si="38"/>
        <v>0</v>
      </c>
      <c r="AD343">
        <f t="shared" si="39"/>
        <v>0</v>
      </c>
      <c r="AF343">
        <f t="shared" si="40"/>
        <v>1.8315638888734179E-2</v>
      </c>
      <c r="AG343">
        <f t="shared" si="41"/>
        <v>1.8315638888734179E-2</v>
      </c>
    </row>
    <row r="344" spans="1:33">
      <c r="A344" t="s">
        <v>360</v>
      </c>
      <c r="D344">
        <v>1.370346708</v>
      </c>
      <c r="E344">
        <v>1.6384652040000001</v>
      </c>
      <c r="F344">
        <v>1.4699525490000001</v>
      </c>
      <c r="G344">
        <v>1.4685412769999999</v>
      </c>
      <c r="H344">
        <v>1.389725514</v>
      </c>
      <c r="I344">
        <v>1.1035735790000001</v>
      </c>
      <c r="M344">
        <f t="shared" si="35"/>
        <v>1.088452454460433</v>
      </c>
      <c r="N344">
        <f t="shared" si="36"/>
        <v>-1.088452454460433</v>
      </c>
      <c r="O344">
        <f t="shared" si="37"/>
        <v>0</v>
      </c>
      <c r="S344">
        <v>1.370346708</v>
      </c>
      <c r="T344">
        <v>1.6384652040000001</v>
      </c>
      <c r="U344">
        <v>1.4699525490000001</v>
      </c>
      <c r="V344">
        <v>1.4685412769999999</v>
      </c>
      <c r="W344">
        <v>1.389725514</v>
      </c>
      <c r="X344">
        <v>1.1035735790000001</v>
      </c>
      <c r="AC344">
        <f t="shared" si="38"/>
        <v>0</v>
      </c>
      <c r="AD344">
        <f t="shared" si="39"/>
        <v>0</v>
      </c>
      <c r="AF344">
        <f t="shared" si="40"/>
        <v>1.8315638888734179E-2</v>
      </c>
      <c r="AG344">
        <f t="shared" si="41"/>
        <v>1.8315638888734179E-2</v>
      </c>
    </row>
    <row r="345" spans="1:33">
      <c r="A345" t="s">
        <v>361</v>
      </c>
      <c r="D345">
        <v>1.3719642729999999</v>
      </c>
      <c r="E345">
        <v>1.6385553660000001</v>
      </c>
      <c r="F345">
        <v>1.469994588</v>
      </c>
      <c r="G345">
        <v>1.4685137770000001</v>
      </c>
      <c r="H345">
        <v>1.3894396010000001</v>
      </c>
      <c r="I345">
        <v>1.1035823890000001</v>
      </c>
      <c r="M345">
        <f t="shared" si="35"/>
        <v>1.0876652663987729</v>
      </c>
      <c r="N345">
        <f t="shared" si="36"/>
        <v>-1.0876652663987729</v>
      </c>
      <c r="O345">
        <f t="shared" si="37"/>
        <v>0</v>
      </c>
      <c r="S345">
        <v>1.3719642729999999</v>
      </c>
      <c r="T345">
        <v>1.6385553660000001</v>
      </c>
      <c r="U345">
        <v>1.469994588</v>
      </c>
      <c r="V345">
        <v>1.4685137770000001</v>
      </c>
      <c r="W345">
        <v>1.3894396010000001</v>
      </c>
      <c r="X345">
        <v>1.1035823890000001</v>
      </c>
      <c r="AC345">
        <f t="shared" si="38"/>
        <v>0</v>
      </c>
      <c r="AD345">
        <f t="shared" si="39"/>
        <v>0</v>
      </c>
      <c r="AF345">
        <f t="shared" si="40"/>
        <v>1.8315638888734179E-2</v>
      </c>
      <c r="AG345">
        <f t="shared" si="41"/>
        <v>1.8315638888734179E-2</v>
      </c>
    </row>
    <row r="346" spans="1:33">
      <c r="A346" t="s">
        <v>362</v>
      </c>
      <c r="D346">
        <v>1.3734036549999999</v>
      </c>
      <c r="E346">
        <v>1.638624549</v>
      </c>
      <c r="F346">
        <v>1.4700231079999999</v>
      </c>
      <c r="G346">
        <v>1.4684973299999999</v>
      </c>
      <c r="H346">
        <v>1.3892351300000001</v>
      </c>
      <c r="I346">
        <v>1.103587943</v>
      </c>
      <c r="M346">
        <f t="shared" si="35"/>
        <v>1.0869784887007006</v>
      </c>
      <c r="N346">
        <f t="shared" si="36"/>
        <v>-1.0869784887007006</v>
      </c>
      <c r="O346">
        <f t="shared" si="37"/>
        <v>0</v>
      </c>
      <c r="S346">
        <v>1.3734036549999999</v>
      </c>
      <c r="T346">
        <v>1.638624549</v>
      </c>
      <c r="U346">
        <v>1.4700231079999999</v>
      </c>
      <c r="V346">
        <v>1.4684973299999999</v>
      </c>
      <c r="W346">
        <v>1.3892351300000001</v>
      </c>
      <c r="X346">
        <v>1.103587943</v>
      </c>
      <c r="AC346">
        <f t="shared" si="38"/>
        <v>0</v>
      </c>
      <c r="AD346">
        <f t="shared" si="39"/>
        <v>0</v>
      </c>
      <c r="AF346">
        <f t="shared" si="40"/>
        <v>1.8315638888734179E-2</v>
      </c>
      <c r="AG346">
        <f t="shared" si="41"/>
        <v>1.8315638888734179E-2</v>
      </c>
    </row>
    <row r="347" spans="1:33">
      <c r="A347" t="s">
        <v>363</v>
      </c>
      <c r="D347">
        <v>1.374673249</v>
      </c>
      <c r="E347">
        <v>1.638675345</v>
      </c>
      <c r="F347">
        <v>1.470042085</v>
      </c>
      <c r="G347">
        <v>1.4684881460000001</v>
      </c>
      <c r="H347">
        <v>1.3890903269999999</v>
      </c>
      <c r="I347">
        <v>1.103590538</v>
      </c>
      <c r="M347">
        <f t="shared" si="35"/>
        <v>1.0863823694784647</v>
      </c>
      <c r="N347">
        <f t="shared" si="36"/>
        <v>-1.0863823694784647</v>
      </c>
      <c r="O347">
        <f t="shared" si="37"/>
        <v>0</v>
      </c>
      <c r="S347">
        <v>1.374673249</v>
      </c>
      <c r="T347">
        <v>1.638675345</v>
      </c>
      <c r="U347">
        <v>1.470042085</v>
      </c>
      <c r="V347">
        <v>1.4684881460000001</v>
      </c>
      <c r="W347">
        <v>1.3890903269999999</v>
      </c>
      <c r="X347">
        <v>1.103590538</v>
      </c>
      <c r="AC347">
        <f t="shared" si="38"/>
        <v>0</v>
      </c>
      <c r="AD347">
        <f t="shared" si="39"/>
        <v>0</v>
      </c>
      <c r="AF347">
        <f t="shared" si="40"/>
        <v>1.8315638888734179E-2</v>
      </c>
      <c r="AG347">
        <f t="shared" si="41"/>
        <v>1.8315638888734179E-2</v>
      </c>
    </row>
    <row r="348" spans="1:33">
      <c r="A348" t="s">
        <v>364</v>
      </c>
      <c r="D348">
        <v>1.375775585</v>
      </c>
      <c r="E348">
        <v>1.6387119109999999</v>
      </c>
      <c r="F348">
        <v>1.4700548879999999</v>
      </c>
      <c r="G348">
        <v>1.468481237</v>
      </c>
      <c r="H348">
        <v>1.388979567</v>
      </c>
      <c r="I348">
        <v>1.1035926279999999</v>
      </c>
      <c r="M348">
        <f t="shared" si="35"/>
        <v>1.0858686140927838</v>
      </c>
      <c r="N348">
        <f t="shared" si="36"/>
        <v>-1.0858686140927838</v>
      </c>
      <c r="O348">
        <f t="shared" si="37"/>
        <v>0</v>
      </c>
      <c r="S348">
        <v>1.375775585</v>
      </c>
      <c r="T348">
        <v>1.6387119109999999</v>
      </c>
      <c r="U348">
        <v>1.4700548879999999</v>
      </c>
      <c r="V348">
        <v>1.468481237</v>
      </c>
      <c r="W348">
        <v>1.388979567</v>
      </c>
      <c r="X348">
        <v>1.1035926279999999</v>
      </c>
      <c r="AC348">
        <f t="shared" si="38"/>
        <v>0</v>
      </c>
      <c r="AD348">
        <f t="shared" si="39"/>
        <v>0</v>
      </c>
      <c r="AF348">
        <f t="shared" si="40"/>
        <v>1.8315638888734179E-2</v>
      </c>
      <c r="AG348">
        <f t="shared" si="41"/>
        <v>1.8315638888734179E-2</v>
      </c>
    </row>
    <row r="349" spans="1:33">
      <c r="A349" t="s">
        <v>365</v>
      </c>
      <c r="D349">
        <v>1.3767320919999999</v>
      </c>
      <c r="E349">
        <v>1.638738284</v>
      </c>
      <c r="F349">
        <v>1.4700636229999999</v>
      </c>
      <c r="G349">
        <v>1.468476238</v>
      </c>
      <c r="H349">
        <v>1.3888966659999999</v>
      </c>
      <c r="I349">
        <v>1.103594183</v>
      </c>
      <c r="M349">
        <f t="shared" si="35"/>
        <v>1.0854262817161329</v>
      </c>
      <c r="N349">
        <f t="shared" si="36"/>
        <v>-1.0854262817161329</v>
      </c>
      <c r="O349">
        <f t="shared" si="37"/>
        <v>0</v>
      </c>
      <c r="S349">
        <v>1.3767320919999999</v>
      </c>
      <c r="T349">
        <v>1.638738284</v>
      </c>
      <c r="U349">
        <v>1.4700636229999999</v>
      </c>
      <c r="V349">
        <v>1.468476238</v>
      </c>
      <c r="W349">
        <v>1.3888966659999999</v>
      </c>
      <c r="X349">
        <v>1.103594183</v>
      </c>
      <c r="AC349">
        <f t="shared" si="38"/>
        <v>0</v>
      </c>
      <c r="AD349">
        <f t="shared" si="39"/>
        <v>0</v>
      </c>
      <c r="AF349">
        <f t="shared" si="40"/>
        <v>1.8315638888734179E-2</v>
      </c>
      <c r="AG349">
        <f t="shared" si="41"/>
        <v>1.8315638888734179E-2</v>
      </c>
    </row>
    <row r="350" spans="1:33">
      <c r="A350" t="s">
        <v>366</v>
      </c>
      <c r="D350">
        <v>1.377563509</v>
      </c>
      <c r="E350">
        <v>1.6387576690000001</v>
      </c>
      <c r="F350">
        <v>1.470069463</v>
      </c>
      <c r="G350">
        <v>1.4684727769999999</v>
      </c>
      <c r="H350">
        <v>1.3888356559999999</v>
      </c>
      <c r="I350">
        <v>1.103595256</v>
      </c>
      <c r="M350">
        <f t="shared" si="35"/>
        <v>1.0850447496479012</v>
      </c>
      <c r="N350">
        <f t="shared" si="36"/>
        <v>-1.0850447496479012</v>
      </c>
      <c r="O350">
        <f t="shared" si="37"/>
        <v>0</v>
      </c>
      <c r="S350">
        <v>1.377563509</v>
      </c>
      <c r="T350">
        <v>1.6387576690000001</v>
      </c>
      <c r="U350">
        <v>1.470069463</v>
      </c>
      <c r="V350">
        <v>1.4684727769999999</v>
      </c>
      <c r="W350">
        <v>1.3888356559999999</v>
      </c>
      <c r="X350">
        <v>1.103595256</v>
      </c>
      <c r="AC350">
        <f t="shared" si="38"/>
        <v>0</v>
      </c>
      <c r="AD350">
        <f t="shared" si="39"/>
        <v>0</v>
      </c>
      <c r="AF350">
        <f t="shared" si="40"/>
        <v>1.8315638888734179E-2</v>
      </c>
      <c r="AG350">
        <f t="shared" si="41"/>
        <v>1.8315638888734179E-2</v>
      </c>
    </row>
    <row r="351" spans="1:33">
      <c r="A351" t="s">
        <v>367</v>
      </c>
      <c r="D351">
        <v>1.3782889899999999</v>
      </c>
      <c r="E351">
        <v>1.6387722950000001</v>
      </c>
      <c r="F351">
        <v>1.4700733610000001</v>
      </c>
      <c r="G351">
        <v>1.468470494</v>
      </c>
      <c r="H351">
        <v>1.388791192</v>
      </c>
      <c r="I351">
        <v>1.1035959790000001</v>
      </c>
      <c r="M351">
        <f t="shared" si="35"/>
        <v>1.0847142068338262</v>
      </c>
      <c r="N351">
        <f t="shared" si="36"/>
        <v>-1.0847142068338262</v>
      </c>
      <c r="O351">
        <f t="shared" si="37"/>
        <v>0</v>
      </c>
      <c r="S351">
        <v>1.3782889899999999</v>
      </c>
      <c r="T351">
        <v>1.6387722950000001</v>
      </c>
      <c r="U351">
        <v>1.4700733610000001</v>
      </c>
      <c r="V351">
        <v>1.468470494</v>
      </c>
      <c r="W351">
        <v>1.388791192</v>
      </c>
      <c r="X351">
        <v>1.1035959790000001</v>
      </c>
      <c r="AC351">
        <f t="shared" si="38"/>
        <v>0</v>
      </c>
      <c r="AD351">
        <f t="shared" si="39"/>
        <v>0</v>
      </c>
      <c r="AF351">
        <f t="shared" si="40"/>
        <v>1.8315638888734179E-2</v>
      </c>
      <c r="AG351">
        <f t="shared" si="41"/>
        <v>1.8315638888734179E-2</v>
      </c>
    </row>
    <row r="352" spans="1:33">
      <c r="A352" t="s">
        <v>368</v>
      </c>
      <c r="D352">
        <v>1.3789243769999999</v>
      </c>
      <c r="E352">
        <v>1.6387831429999999</v>
      </c>
      <c r="F352">
        <v>1.470075987</v>
      </c>
      <c r="G352">
        <v>1.468469051</v>
      </c>
      <c r="H352">
        <v>1.3887587859999999</v>
      </c>
      <c r="I352">
        <v>1.103596432</v>
      </c>
      <c r="M352">
        <f t="shared" si="35"/>
        <v>1.0844264668478063</v>
      </c>
      <c r="N352">
        <f t="shared" si="36"/>
        <v>-1.0844264668478063</v>
      </c>
      <c r="O352">
        <f t="shared" si="37"/>
        <v>0</v>
      </c>
      <c r="S352">
        <v>1.3789243769999999</v>
      </c>
      <c r="T352">
        <v>1.6387831429999999</v>
      </c>
      <c r="U352">
        <v>1.470075987</v>
      </c>
      <c r="V352">
        <v>1.468469051</v>
      </c>
      <c r="W352">
        <v>1.3887587859999999</v>
      </c>
      <c r="X352">
        <v>1.103596432</v>
      </c>
      <c r="AC352">
        <f t="shared" si="38"/>
        <v>0</v>
      </c>
      <c r="AD352">
        <f t="shared" si="39"/>
        <v>0</v>
      </c>
      <c r="AF352">
        <f t="shared" si="40"/>
        <v>1.8315638888734179E-2</v>
      </c>
      <c r="AG352">
        <f t="shared" si="41"/>
        <v>1.8315638888734179E-2</v>
      </c>
    </row>
    <row r="353" spans="1:33">
      <c r="A353" t="s">
        <v>369</v>
      </c>
      <c r="D353">
        <v>1.379478669</v>
      </c>
      <c r="E353">
        <v>1.638791074</v>
      </c>
      <c r="F353">
        <v>1.4700777490000001</v>
      </c>
      <c r="G353">
        <v>1.4684681079999999</v>
      </c>
      <c r="H353">
        <v>1.3887349769999999</v>
      </c>
      <c r="I353">
        <v>1.103596714</v>
      </c>
      <c r="M353">
        <f t="shared" si="35"/>
        <v>1.0841766374088284</v>
      </c>
      <c r="N353">
        <f t="shared" si="36"/>
        <v>-1.0841766374088284</v>
      </c>
      <c r="O353">
        <f t="shared" si="37"/>
        <v>0</v>
      </c>
      <c r="S353">
        <v>1.379478669</v>
      </c>
      <c r="T353">
        <v>1.638791074</v>
      </c>
      <c r="U353">
        <v>1.4700777490000001</v>
      </c>
      <c r="V353">
        <v>1.4684681079999999</v>
      </c>
      <c r="W353">
        <v>1.3887349769999999</v>
      </c>
      <c r="X353">
        <v>1.103596714</v>
      </c>
      <c r="AC353">
        <f t="shared" si="38"/>
        <v>0</v>
      </c>
      <c r="AD353">
        <f t="shared" si="39"/>
        <v>0</v>
      </c>
      <c r="AF353">
        <f t="shared" si="40"/>
        <v>1.8315638888734179E-2</v>
      </c>
      <c r="AG353">
        <f t="shared" si="41"/>
        <v>1.8315638888734179E-2</v>
      </c>
    </row>
    <row r="354" spans="1:33">
      <c r="A354" t="s">
        <v>370</v>
      </c>
      <c r="D354">
        <v>1.3799608910000001</v>
      </c>
      <c r="E354">
        <v>1.63879686</v>
      </c>
      <c r="F354">
        <v>1.4700789379999999</v>
      </c>
      <c r="G354">
        <v>1.468467441</v>
      </c>
      <c r="H354">
        <v>1.3887172139999999</v>
      </c>
      <c r="I354">
        <v>1.10359692</v>
      </c>
      <c r="M354">
        <f t="shared" si="35"/>
        <v>1.0839600686467912</v>
      </c>
      <c r="N354">
        <f t="shared" si="36"/>
        <v>-1.0839600686467912</v>
      </c>
      <c r="O354">
        <f t="shared" si="37"/>
        <v>0</v>
      </c>
      <c r="S354">
        <v>1.3799608910000001</v>
      </c>
      <c r="T354">
        <v>1.63879686</v>
      </c>
      <c r="U354">
        <v>1.4700789379999999</v>
      </c>
      <c r="V354">
        <v>1.468467441</v>
      </c>
      <c r="W354">
        <v>1.3887172139999999</v>
      </c>
      <c r="X354">
        <v>1.10359692</v>
      </c>
      <c r="AC354">
        <f t="shared" si="38"/>
        <v>0</v>
      </c>
      <c r="AD354">
        <f t="shared" si="39"/>
        <v>0</v>
      </c>
      <c r="AF354">
        <f t="shared" si="40"/>
        <v>1.8315638888734179E-2</v>
      </c>
      <c r="AG354">
        <f t="shared" si="41"/>
        <v>1.8315638888734179E-2</v>
      </c>
    </row>
    <row r="355" spans="1:33">
      <c r="A355" t="s">
        <v>371</v>
      </c>
      <c r="D355">
        <v>1.3803806940000001</v>
      </c>
      <c r="E355">
        <v>1.638801108</v>
      </c>
      <c r="F355">
        <v>1.4700797400000001</v>
      </c>
      <c r="G355">
        <v>1.4684669809999999</v>
      </c>
      <c r="H355">
        <v>1.3887040989999999</v>
      </c>
      <c r="I355">
        <v>1.103597063</v>
      </c>
      <c r="M355">
        <f t="shared" si="35"/>
        <v>1.0837721575496626</v>
      </c>
      <c r="N355">
        <f t="shared" si="36"/>
        <v>-1.0837721575496626</v>
      </c>
      <c r="O355">
        <f t="shared" si="37"/>
        <v>0</v>
      </c>
      <c r="S355">
        <v>1.3803806940000001</v>
      </c>
      <c r="T355">
        <v>1.638801108</v>
      </c>
      <c r="U355">
        <v>1.4700797400000001</v>
      </c>
      <c r="V355">
        <v>1.4684669809999999</v>
      </c>
      <c r="W355">
        <v>1.3887040989999999</v>
      </c>
      <c r="X355">
        <v>1.103597063</v>
      </c>
      <c r="AC355">
        <f t="shared" si="38"/>
        <v>0</v>
      </c>
      <c r="AD355">
        <f t="shared" si="39"/>
        <v>0</v>
      </c>
      <c r="AF355">
        <f t="shared" si="40"/>
        <v>1.8315638888734179E-2</v>
      </c>
      <c r="AG355">
        <f t="shared" si="41"/>
        <v>1.8315638888734179E-2</v>
      </c>
    </row>
    <row r="356" spans="1:33">
      <c r="A356" t="s">
        <v>372</v>
      </c>
      <c r="D356">
        <v>1.3807465219999999</v>
      </c>
      <c r="E356">
        <v>1.6388042490000001</v>
      </c>
      <c r="F356">
        <v>1.4700802770000001</v>
      </c>
      <c r="G356">
        <v>1.4684666719999999</v>
      </c>
      <c r="H356">
        <v>1.3886944720000001</v>
      </c>
      <c r="I356">
        <v>1.103597159</v>
      </c>
      <c r="M356">
        <f t="shared" si="35"/>
        <v>1.0836088888492297</v>
      </c>
      <c r="N356">
        <f t="shared" si="36"/>
        <v>-1.0836088888492297</v>
      </c>
      <c r="O356">
        <f t="shared" si="37"/>
        <v>0</v>
      </c>
      <c r="S356">
        <v>1.3807465219999999</v>
      </c>
      <c r="T356">
        <v>1.6388042490000001</v>
      </c>
      <c r="U356">
        <v>1.4700802770000001</v>
      </c>
      <c r="V356">
        <v>1.4684666719999999</v>
      </c>
      <c r="W356">
        <v>1.3886944720000001</v>
      </c>
      <c r="X356">
        <v>1.103597159</v>
      </c>
      <c r="AC356">
        <f t="shared" si="38"/>
        <v>0</v>
      </c>
      <c r="AD356">
        <f t="shared" si="39"/>
        <v>0</v>
      </c>
      <c r="AF356">
        <f t="shared" si="40"/>
        <v>1.8315638888734179E-2</v>
      </c>
      <c r="AG356">
        <f t="shared" si="41"/>
        <v>1.8315638888734179E-2</v>
      </c>
    </row>
    <row r="357" spans="1:33">
      <c r="A357" t="s">
        <v>373</v>
      </c>
      <c r="M357">
        <f t="shared" si="35"/>
        <v>1.2896232032539374</v>
      </c>
      <c r="N357">
        <f t="shared" si="36"/>
        <v>-1.2896232032539374</v>
      </c>
      <c r="O357">
        <f t="shared" si="37"/>
        <v>0</v>
      </c>
      <c r="AC357">
        <f t="shared" si="38"/>
        <v>0</v>
      </c>
      <c r="AD357">
        <f t="shared" si="39"/>
        <v>0</v>
      </c>
      <c r="AF357">
        <f t="shared" si="40"/>
        <v>1.8315638888734179E-2</v>
      </c>
      <c r="AG357">
        <f t="shared" si="41"/>
        <v>1.8315638888734179E-2</v>
      </c>
    </row>
    <row r="358" spans="1:33">
      <c r="A358" t="s">
        <v>374</v>
      </c>
      <c r="M358">
        <f t="shared" si="35"/>
        <v>1.2896232032539374</v>
      </c>
      <c r="N358">
        <f t="shared" si="36"/>
        <v>-1.2896232032539374</v>
      </c>
      <c r="O358">
        <f t="shared" si="37"/>
        <v>0</v>
      </c>
      <c r="AC358">
        <f t="shared" si="38"/>
        <v>0</v>
      </c>
      <c r="AD358">
        <f t="shared" si="39"/>
        <v>0</v>
      </c>
      <c r="AF358">
        <f t="shared" si="40"/>
        <v>1.8315638888734179E-2</v>
      </c>
      <c r="AG358">
        <f t="shared" si="41"/>
        <v>1.8315638888734179E-2</v>
      </c>
    </row>
    <row r="359" spans="1:33">
      <c r="A359" t="s">
        <v>375</v>
      </c>
      <c r="M359">
        <f t="shared" si="35"/>
        <v>1.2896232032539374</v>
      </c>
      <c r="N359">
        <f t="shared" si="36"/>
        <v>-1.2896232032539374</v>
      </c>
      <c r="O359">
        <f t="shared" si="37"/>
        <v>0</v>
      </c>
      <c r="AC359">
        <f t="shared" si="38"/>
        <v>0</v>
      </c>
      <c r="AD359">
        <f t="shared" si="39"/>
        <v>0</v>
      </c>
      <c r="AF359">
        <f t="shared" si="40"/>
        <v>1.8315638888734179E-2</v>
      </c>
      <c r="AG359">
        <f t="shared" si="41"/>
        <v>1.8315638888734179E-2</v>
      </c>
    </row>
    <row r="360" spans="1:33">
      <c r="A360" t="s">
        <v>376</v>
      </c>
      <c r="M360">
        <f t="shared" si="35"/>
        <v>1.2896232032539374</v>
      </c>
      <c r="N360">
        <f t="shared" si="36"/>
        <v>-1.2896232032539374</v>
      </c>
      <c r="O360">
        <f t="shared" si="37"/>
        <v>0</v>
      </c>
      <c r="AC360">
        <f t="shared" si="38"/>
        <v>0</v>
      </c>
      <c r="AD360">
        <f t="shared" si="39"/>
        <v>0</v>
      </c>
      <c r="AF360">
        <f t="shared" si="40"/>
        <v>1.8315638888734179E-2</v>
      </c>
      <c r="AG360">
        <f t="shared" si="41"/>
        <v>1.8315638888734179E-2</v>
      </c>
    </row>
    <row r="361" spans="1:33">
      <c r="A361" t="s">
        <v>377</v>
      </c>
      <c r="M361">
        <f t="shared" si="35"/>
        <v>1.2896232032539374</v>
      </c>
      <c r="N361">
        <f t="shared" si="36"/>
        <v>-1.2896232032539374</v>
      </c>
      <c r="O361">
        <f t="shared" si="37"/>
        <v>0</v>
      </c>
      <c r="AC361">
        <f t="shared" si="38"/>
        <v>0</v>
      </c>
      <c r="AD361">
        <f t="shared" si="39"/>
        <v>0</v>
      </c>
      <c r="AF361">
        <f t="shared" si="40"/>
        <v>1.8315638888734179E-2</v>
      </c>
      <c r="AG361">
        <f t="shared" si="41"/>
        <v>1.8315638888734179E-2</v>
      </c>
    </row>
    <row r="362" spans="1:33">
      <c r="A362" t="s">
        <v>378</v>
      </c>
      <c r="J362">
        <v>993.84534180000003</v>
      </c>
      <c r="K362">
        <v>6.9015816028004098</v>
      </c>
      <c r="M362">
        <f t="shared" si="35"/>
        <v>4.8674176138649932</v>
      </c>
      <c r="N362">
        <f t="shared" si="36"/>
        <v>-4.8674176138649932</v>
      </c>
      <c r="O362">
        <f t="shared" si="37"/>
        <v>0</v>
      </c>
      <c r="Y362">
        <v>993.84534180000003</v>
      </c>
      <c r="Z362">
        <v>6.9015816028004098</v>
      </c>
      <c r="AC362">
        <f t="shared" si="38"/>
        <v>0</v>
      </c>
      <c r="AD362">
        <f t="shared" si="39"/>
        <v>0</v>
      </c>
      <c r="AF362">
        <f t="shared" si="40"/>
        <v>1.8315638888734179E-2</v>
      </c>
      <c r="AG362">
        <f t="shared" si="41"/>
        <v>1.8315638888734179E-2</v>
      </c>
    </row>
    <row r="363" spans="1:33">
      <c r="A363" t="s">
        <v>379</v>
      </c>
      <c r="J363">
        <v>957.71959449999997</v>
      </c>
      <c r="K363">
        <v>6.8645550362744103</v>
      </c>
      <c r="M363">
        <f t="shared" si="35"/>
        <v>4.846020842518068</v>
      </c>
      <c r="N363">
        <f t="shared" si="36"/>
        <v>-4.846020842518068</v>
      </c>
      <c r="O363">
        <f t="shared" si="37"/>
        <v>0</v>
      </c>
      <c r="Y363">
        <v>957.71959449999997</v>
      </c>
      <c r="Z363">
        <v>6.8645550362744103</v>
      </c>
      <c r="AC363">
        <f t="shared" si="38"/>
        <v>0</v>
      </c>
      <c r="AD363">
        <f t="shared" si="39"/>
        <v>0</v>
      </c>
      <c r="AF363">
        <f t="shared" si="40"/>
        <v>1.8315638888734179E-2</v>
      </c>
      <c r="AG363">
        <f t="shared" si="41"/>
        <v>1.8315638888734179E-2</v>
      </c>
    </row>
    <row r="364" spans="1:33">
      <c r="A364" t="s">
        <v>380</v>
      </c>
      <c r="J364">
        <v>724.06037230000004</v>
      </c>
      <c r="K364">
        <v>6.5848747760638897</v>
      </c>
      <c r="M364">
        <f t="shared" si="35"/>
        <v>4.6828429195225816</v>
      </c>
      <c r="N364">
        <f t="shared" si="36"/>
        <v>-4.6828429195225816</v>
      </c>
      <c r="O364">
        <f t="shared" si="37"/>
        <v>0</v>
      </c>
      <c r="Y364">
        <v>724.06037230000004</v>
      </c>
      <c r="Z364">
        <v>6.5848747760638897</v>
      </c>
      <c r="AC364">
        <f t="shared" si="38"/>
        <v>0</v>
      </c>
      <c r="AD364">
        <f t="shared" si="39"/>
        <v>0</v>
      </c>
      <c r="AF364">
        <f t="shared" si="40"/>
        <v>1.8315638888734179E-2</v>
      </c>
      <c r="AG364">
        <f t="shared" si="41"/>
        <v>1.8315638888734179E-2</v>
      </c>
    </row>
    <row r="365" spans="1:33">
      <c r="A365" t="s">
        <v>381</v>
      </c>
      <c r="J365">
        <v>694.21420009999997</v>
      </c>
      <c r="K365">
        <v>6.5427805585627503</v>
      </c>
      <c r="M365">
        <f t="shared" si="35"/>
        <v>4.6580644258043851</v>
      </c>
      <c r="N365">
        <f t="shared" si="36"/>
        <v>-4.6580644258043851</v>
      </c>
      <c r="O365">
        <f t="shared" si="37"/>
        <v>0</v>
      </c>
      <c r="Y365">
        <v>694.21420009999997</v>
      </c>
      <c r="Z365">
        <v>6.5427805585627503</v>
      </c>
      <c r="AC365">
        <f t="shared" si="38"/>
        <v>0</v>
      </c>
      <c r="AD365">
        <f t="shared" si="39"/>
        <v>0</v>
      </c>
      <c r="AF365">
        <f t="shared" si="40"/>
        <v>1.8315638888734179E-2</v>
      </c>
      <c r="AG365">
        <f t="shared" si="41"/>
        <v>1.8315638888734179E-2</v>
      </c>
    </row>
    <row r="366" spans="1:33">
      <c r="A366" t="s">
        <v>382</v>
      </c>
      <c r="J366">
        <v>680.38701639999999</v>
      </c>
      <c r="K366">
        <v>6.5226617780351104</v>
      </c>
      <c r="M366">
        <f t="shared" si="35"/>
        <v>4.6462031472390999</v>
      </c>
      <c r="N366">
        <f t="shared" si="36"/>
        <v>-4.6462031472390999</v>
      </c>
      <c r="O366">
        <f t="shared" si="37"/>
        <v>0</v>
      </c>
      <c r="Y366">
        <v>680.38701639999999</v>
      </c>
      <c r="Z366">
        <v>6.5226617780351104</v>
      </c>
      <c r="AC366">
        <f t="shared" si="38"/>
        <v>0</v>
      </c>
      <c r="AD366">
        <f t="shared" si="39"/>
        <v>0</v>
      </c>
      <c r="AF366">
        <f t="shared" si="40"/>
        <v>1.8315638888734179E-2</v>
      </c>
      <c r="AG366">
        <f t="shared" si="41"/>
        <v>1.8315638888734179E-2</v>
      </c>
    </row>
    <row r="367" spans="1:33">
      <c r="A367" t="s">
        <v>383</v>
      </c>
      <c r="J367">
        <v>609.41694749999999</v>
      </c>
      <c r="K367">
        <v>6.4125026763060298</v>
      </c>
      <c r="M367">
        <f t="shared" si="35"/>
        <v>4.5810558025018064</v>
      </c>
      <c r="N367">
        <f t="shared" si="36"/>
        <v>-4.5810558025018064</v>
      </c>
      <c r="O367">
        <f t="shared" si="37"/>
        <v>0</v>
      </c>
      <c r="Y367">
        <v>609.41694749999999</v>
      </c>
      <c r="Z367">
        <v>6.4125026763060298</v>
      </c>
      <c r="AC367">
        <f t="shared" si="38"/>
        <v>0</v>
      </c>
      <c r="AD367">
        <f t="shared" si="39"/>
        <v>0</v>
      </c>
      <c r="AF367">
        <f t="shared" si="40"/>
        <v>1.8315638888734179E-2</v>
      </c>
      <c r="AG367">
        <f t="shared" si="41"/>
        <v>1.8315638888734179E-2</v>
      </c>
    </row>
    <row r="368" spans="1:33">
      <c r="A368" t="s">
        <v>384</v>
      </c>
      <c r="J368">
        <v>425.04865189999998</v>
      </c>
      <c r="K368">
        <v>6.0522036374314698</v>
      </c>
      <c r="M368">
        <f t="shared" si="35"/>
        <v>4.3659500332081205</v>
      </c>
      <c r="N368">
        <f t="shared" si="36"/>
        <v>-4.3659500332081205</v>
      </c>
      <c r="O368">
        <f t="shared" si="37"/>
        <v>0</v>
      </c>
      <c r="Y368">
        <v>425.04865189999998</v>
      </c>
      <c r="Z368">
        <v>6.0522036374314698</v>
      </c>
      <c r="AC368">
        <f t="shared" si="38"/>
        <v>0</v>
      </c>
      <c r="AD368">
        <f t="shared" si="39"/>
        <v>0</v>
      </c>
      <c r="AF368">
        <f t="shared" si="40"/>
        <v>1.8315638888734179E-2</v>
      </c>
      <c r="AG368">
        <f t="shared" si="41"/>
        <v>1.8315638888734179E-2</v>
      </c>
    </row>
    <row r="369" spans="1:33">
      <c r="A369" t="s">
        <v>385</v>
      </c>
      <c r="J369">
        <v>753.99838060000002</v>
      </c>
      <c r="K369">
        <v>6.6253902202602903</v>
      </c>
      <c r="M369">
        <f t="shared" si="35"/>
        <v>4.7066412306003693</v>
      </c>
      <c r="N369">
        <f t="shared" si="36"/>
        <v>-4.7066412306003693</v>
      </c>
      <c r="O369">
        <f t="shared" si="37"/>
        <v>0</v>
      </c>
      <c r="Y369">
        <v>753.99838060000002</v>
      </c>
      <c r="Z369">
        <v>6.6253902202602903</v>
      </c>
      <c r="AC369">
        <f t="shared" si="38"/>
        <v>0</v>
      </c>
      <c r="AD369">
        <f t="shared" si="39"/>
        <v>0</v>
      </c>
      <c r="AF369">
        <f t="shared" si="40"/>
        <v>1.8315638888734179E-2</v>
      </c>
      <c r="AG369">
        <f t="shared" si="41"/>
        <v>1.8315638888734179E-2</v>
      </c>
    </row>
    <row r="370" spans="1:33">
      <c r="A370" t="s">
        <v>386</v>
      </c>
      <c r="J370">
        <v>607.87924840000005</v>
      </c>
      <c r="K370">
        <v>6.4099762576363899</v>
      </c>
      <c r="M370">
        <f t="shared" si="35"/>
        <v>4.5795578537539887</v>
      </c>
      <c r="N370">
        <f t="shared" si="36"/>
        <v>-4.5795578537539887</v>
      </c>
      <c r="O370">
        <f t="shared" si="37"/>
        <v>0</v>
      </c>
      <c r="Y370">
        <v>607.87924840000005</v>
      </c>
      <c r="Z370">
        <v>6.4099762576363899</v>
      </c>
      <c r="AC370">
        <f t="shared" si="38"/>
        <v>0</v>
      </c>
      <c r="AD370">
        <f t="shared" si="39"/>
        <v>0</v>
      </c>
      <c r="AF370">
        <f t="shared" si="40"/>
        <v>1.8315638888734179E-2</v>
      </c>
      <c r="AG370">
        <f t="shared" si="41"/>
        <v>1.8315638888734179E-2</v>
      </c>
    </row>
    <row r="371" spans="1:33">
      <c r="A371" t="s">
        <v>387</v>
      </c>
      <c r="J371">
        <v>644.07830090000004</v>
      </c>
      <c r="K371">
        <v>6.4678203039619104</v>
      </c>
      <c r="M371">
        <f t="shared" si="35"/>
        <v>4.6138119507613</v>
      </c>
      <c r="N371">
        <f t="shared" si="36"/>
        <v>-4.6138119507613</v>
      </c>
      <c r="O371">
        <f t="shared" si="37"/>
        <v>0</v>
      </c>
      <c r="Y371">
        <v>644.07830090000004</v>
      </c>
      <c r="Z371">
        <v>6.4678203039619104</v>
      </c>
      <c r="AC371">
        <f t="shared" si="38"/>
        <v>0</v>
      </c>
      <c r="AD371">
        <f t="shared" si="39"/>
        <v>0</v>
      </c>
      <c r="AF371">
        <f t="shared" si="40"/>
        <v>1.8315638888734179E-2</v>
      </c>
      <c r="AG371">
        <f t="shared" si="41"/>
        <v>1.8315638888734179E-2</v>
      </c>
    </row>
    <row r="372" spans="1:33">
      <c r="A372" t="s">
        <v>388</v>
      </c>
      <c r="J372">
        <v>412.01094060000003</v>
      </c>
      <c r="K372">
        <v>6.0210499038513197</v>
      </c>
      <c r="M372">
        <f t="shared" si="35"/>
        <v>4.3472314090579651</v>
      </c>
      <c r="N372">
        <f t="shared" si="36"/>
        <v>-4.3472314090579651</v>
      </c>
      <c r="O372">
        <f t="shared" si="37"/>
        <v>0</v>
      </c>
      <c r="Y372">
        <v>412.01094060000003</v>
      </c>
      <c r="Z372">
        <v>6.0210499038513197</v>
      </c>
      <c r="AC372">
        <f t="shared" si="38"/>
        <v>0</v>
      </c>
      <c r="AD372">
        <f t="shared" si="39"/>
        <v>0</v>
      </c>
      <c r="AF372">
        <f t="shared" si="40"/>
        <v>1.8315638888734179E-2</v>
      </c>
      <c r="AG372">
        <f t="shared" si="41"/>
        <v>1.8315638888734179E-2</v>
      </c>
    </row>
    <row r="373" spans="1:33">
      <c r="A373" t="s">
        <v>389</v>
      </c>
      <c r="D373">
        <v>-1.1677018400000001</v>
      </c>
      <c r="E373">
        <v>-2.0619173050000001</v>
      </c>
      <c r="F373">
        <v>-1.4153450729999999</v>
      </c>
      <c r="G373">
        <v>-1.6304693219999999</v>
      </c>
      <c r="H373">
        <v>-0.85993999200000004</v>
      </c>
      <c r="I373">
        <v>-1.578163505</v>
      </c>
      <c r="J373">
        <v>687.69983830000001</v>
      </c>
      <c r="K373">
        <v>6.53335246119416</v>
      </c>
      <c r="M373">
        <f t="shared" si="35"/>
        <v>4.5937327994100983</v>
      </c>
      <c r="N373">
        <f t="shared" si="36"/>
        <v>-4.5937327994100983</v>
      </c>
      <c r="O373">
        <f t="shared" si="37"/>
        <v>0</v>
      </c>
      <c r="S373">
        <v>-1.1677018400000001</v>
      </c>
      <c r="T373">
        <v>-2.0619173050000001</v>
      </c>
      <c r="U373">
        <v>-1.4153450729999999</v>
      </c>
      <c r="V373">
        <v>-1.6304693219999999</v>
      </c>
      <c r="W373">
        <v>-0.85993999200000004</v>
      </c>
      <c r="X373">
        <v>-1.578163505</v>
      </c>
      <c r="Y373">
        <v>687.69983830000001</v>
      </c>
      <c r="Z373">
        <v>6.53335246119416</v>
      </c>
      <c r="AC373">
        <f t="shared" si="38"/>
        <v>0</v>
      </c>
      <c r="AD373">
        <f t="shared" si="39"/>
        <v>0</v>
      </c>
      <c r="AF373">
        <f t="shared" si="40"/>
        <v>1.8315638888734179E-2</v>
      </c>
      <c r="AG373">
        <f t="shared" si="41"/>
        <v>1.8315638888734179E-2</v>
      </c>
    </row>
    <row r="374" spans="1:33">
      <c r="A374" t="s">
        <v>390</v>
      </c>
      <c r="B374">
        <v>0.91600000000000004</v>
      </c>
      <c r="C374">
        <v>3.9122610856919899</v>
      </c>
      <c r="J374">
        <v>576.56924570000001</v>
      </c>
      <c r="K374">
        <v>6.3570954464595797</v>
      </c>
      <c r="M374">
        <f t="shared" si="35"/>
        <v>4.5481665994595879</v>
      </c>
      <c r="N374">
        <f t="shared" si="36"/>
        <v>-0.63590551376759796</v>
      </c>
      <c r="O374">
        <f t="shared" si="37"/>
        <v>0</v>
      </c>
      <c r="Y374">
        <v>576.56924570000001</v>
      </c>
      <c r="Z374">
        <v>6.3570954464595797</v>
      </c>
      <c r="AC374">
        <f t="shared" si="38"/>
        <v>3.9122610856919899</v>
      </c>
      <c r="AD374">
        <f t="shared" si="39"/>
        <v>0</v>
      </c>
      <c r="AF374">
        <f t="shared" si="40"/>
        <v>0.91599999999999704</v>
      </c>
      <c r="AG374">
        <f t="shared" si="41"/>
        <v>-2.9976021664879227E-15</v>
      </c>
    </row>
    <row r="375" spans="1:33">
      <c r="A375" t="s">
        <v>391</v>
      </c>
      <c r="D375">
        <v>-1.1804506779999999</v>
      </c>
      <c r="E375">
        <v>-2.3180584909999999</v>
      </c>
      <c r="F375">
        <v>-1.4452617169999999</v>
      </c>
      <c r="G375">
        <v>-1.527338624</v>
      </c>
      <c r="H375">
        <v>-1.0551071169999999</v>
      </c>
      <c r="I375">
        <v>-1.4118787049999999</v>
      </c>
      <c r="J375">
        <v>501.86493289999999</v>
      </c>
      <c r="K375">
        <v>6.2183310255210102</v>
      </c>
      <c r="M375">
        <f t="shared" si="35"/>
        <v>4.425647821830287</v>
      </c>
      <c r="N375">
        <f t="shared" si="36"/>
        <v>-4.425647821830287</v>
      </c>
      <c r="O375">
        <f t="shared" si="37"/>
        <v>0</v>
      </c>
      <c r="S375">
        <v>-1.1804506779999999</v>
      </c>
      <c r="T375">
        <v>-2.3180584909999999</v>
      </c>
      <c r="U375">
        <v>-1.4452617169999999</v>
      </c>
      <c r="V375">
        <v>-1.527338624</v>
      </c>
      <c r="W375">
        <v>-1.0551071169999999</v>
      </c>
      <c r="X375">
        <v>-1.4118787049999999</v>
      </c>
      <c r="Y375">
        <v>501.86493289999999</v>
      </c>
      <c r="Z375">
        <v>6.2183310255210102</v>
      </c>
      <c r="AC375">
        <f t="shared" si="38"/>
        <v>0</v>
      </c>
      <c r="AD375">
        <f t="shared" si="39"/>
        <v>0</v>
      </c>
      <c r="AF375">
        <f t="shared" si="40"/>
        <v>1.8315638888734179E-2</v>
      </c>
      <c r="AG375">
        <f t="shared" si="41"/>
        <v>1.8315638888734179E-2</v>
      </c>
    </row>
    <row r="376" spans="1:33">
      <c r="A376" t="s">
        <v>392</v>
      </c>
      <c r="J376">
        <v>738.54369689999999</v>
      </c>
      <c r="K376">
        <v>6.6046802700246197</v>
      </c>
      <c r="M376">
        <f t="shared" si="35"/>
        <v>4.6944827768038397</v>
      </c>
      <c r="N376">
        <f t="shared" si="36"/>
        <v>-4.6944827768038397</v>
      </c>
      <c r="O376">
        <f t="shared" si="37"/>
        <v>0</v>
      </c>
      <c r="Y376">
        <v>738.54369689999999</v>
      </c>
      <c r="Z376">
        <v>6.6046802700246197</v>
      </c>
      <c r="AC376">
        <f t="shared" si="38"/>
        <v>0</v>
      </c>
      <c r="AD376">
        <f t="shared" si="39"/>
        <v>0</v>
      </c>
      <c r="AF376">
        <f t="shared" si="40"/>
        <v>1.8315638888734179E-2</v>
      </c>
      <c r="AG376">
        <f t="shared" si="41"/>
        <v>1.8315638888734179E-2</v>
      </c>
    </row>
    <row r="377" spans="1:33">
      <c r="A377" t="s">
        <v>393</v>
      </c>
      <c r="D377">
        <v>-1.197514296</v>
      </c>
      <c r="E377">
        <v>-2.0381739140000001</v>
      </c>
      <c r="F377">
        <v>-1.507048011</v>
      </c>
      <c r="G377">
        <v>-1.6015017030000001</v>
      </c>
      <c r="H377">
        <v>-1.075034142</v>
      </c>
      <c r="I377">
        <v>-1.4580646749999999</v>
      </c>
      <c r="J377">
        <v>793.07042609999996</v>
      </c>
      <c r="K377">
        <v>6.6759120274014601</v>
      </c>
      <c r="M377">
        <f t="shared" si="35"/>
        <v>4.704691392976323</v>
      </c>
      <c r="N377">
        <f t="shared" si="36"/>
        <v>-4.704691392976323</v>
      </c>
      <c r="O377">
        <f t="shared" si="37"/>
        <v>0</v>
      </c>
      <c r="S377">
        <v>-1.197514296</v>
      </c>
      <c r="T377">
        <v>-2.0381739140000001</v>
      </c>
      <c r="U377">
        <v>-1.507048011</v>
      </c>
      <c r="V377">
        <v>-1.6015017030000001</v>
      </c>
      <c r="W377">
        <v>-1.075034142</v>
      </c>
      <c r="X377">
        <v>-1.4580646749999999</v>
      </c>
      <c r="Y377">
        <v>793.07042609999996</v>
      </c>
      <c r="Z377">
        <v>6.6759120274014601</v>
      </c>
      <c r="AC377">
        <f t="shared" si="38"/>
        <v>0</v>
      </c>
      <c r="AD377">
        <f t="shared" si="39"/>
        <v>0</v>
      </c>
      <c r="AF377">
        <f t="shared" si="40"/>
        <v>1.8315638888734179E-2</v>
      </c>
      <c r="AG377">
        <f t="shared" si="41"/>
        <v>1.8315638888734179E-2</v>
      </c>
    </row>
    <row r="378" spans="1:33">
      <c r="A378" t="s">
        <v>394</v>
      </c>
      <c r="J378">
        <v>718.26247379999995</v>
      </c>
      <c r="K378">
        <v>6.5768350646421103</v>
      </c>
      <c r="M378">
        <f t="shared" si="35"/>
        <v>4.6781144993706514</v>
      </c>
      <c r="N378">
        <f t="shared" si="36"/>
        <v>-4.6781144993706514</v>
      </c>
      <c r="O378">
        <f t="shared" si="37"/>
        <v>0</v>
      </c>
      <c r="Y378">
        <v>718.26247379999995</v>
      </c>
      <c r="Z378">
        <v>6.5768350646421103</v>
      </c>
      <c r="AC378">
        <f t="shared" si="38"/>
        <v>0</v>
      </c>
      <c r="AD378">
        <f t="shared" si="39"/>
        <v>0</v>
      </c>
      <c r="AF378">
        <f t="shared" si="40"/>
        <v>1.8315638888734179E-2</v>
      </c>
      <c r="AG378">
        <f t="shared" si="41"/>
        <v>1.8315638888734179E-2</v>
      </c>
    </row>
    <row r="379" spans="1:33">
      <c r="A379" t="s">
        <v>395</v>
      </c>
      <c r="D379">
        <v>-1.155492663</v>
      </c>
      <c r="E379">
        <v>-1.576179862</v>
      </c>
      <c r="F379">
        <v>-1.294135094</v>
      </c>
      <c r="G379">
        <v>-1.633343816</v>
      </c>
      <c r="H379">
        <v>-1.132157087</v>
      </c>
      <c r="I379">
        <v>-1.2387790679999999</v>
      </c>
      <c r="J379">
        <v>613.61120470000003</v>
      </c>
      <c r="K379">
        <v>6.4193615104795398</v>
      </c>
      <c r="M379">
        <f t="shared" si="35"/>
        <v>4.6355166374429375</v>
      </c>
      <c r="N379">
        <f t="shared" si="36"/>
        <v>-4.6355166374429375</v>
      </c>
      <c r="O379">
        <f t="shared" si="37"/>
        <v>0</v>
      </c>
      <c r="S379">
        <v>-1.155492663</v>
      </c>
      <c r="T379">
        <v>-1.576179862</v>
      </c>
      <c r="U379">
        <v>-1.294135094</v>
      </c>
      <c r="V379">
        <v>-1.633343816</v>
      </c>
      <c r="W379">
        <v>-1.132157087</v>
      </c>
      <c r="X379">
        <v>-1.2387790679999999</v>
      </c>
      <c r="Y379">
        <v>613.61120470000003</v>
      </c>
      <c r="Z379">
        <v>6.4193615104795398</v>
      </c>
      <c r="AC379">
        <f t="shared" si="38"/>
        <v>0</v>
      </c>
      <c r="AD379">
        <f t="shared" si="39"/>
        <v>0</v>
      </c>
      <c r="AF379">
        <f t="shared" si="40"/>
        <v>1.8315638888734179E-2</v>
      </c>
      <c r="AG379">
        <f t="shared" si="41"/>
        <v>1.8315638888734179E-2</v>
      </c>
    </row>
    <row r="380" spans="1:33">
      <c r="A380" t="s">
        <v>396</v>
      </c>
      <c r="D380">
        <v>-1.3354632849999999</v>
      </c>
      <c r="E380">
        <v>-1.0073858499999999</v>
      </c>
      <c r="F380">
        <v>-1.187467456</v>
      </c>
      <c r="G380">
        <v>-1.4828559160000001</v>
      </c>
      <c r="H380">
        <v>-1.124224305</v>
      </c>
      <c r="I380">
        <v>-1.2726153140000001</v>
      </c>
      <c r="J380">
        <v>619.59076589999995</v>
      </c>
      <c r="K380">
        <v>6.4290592051069302</v>
      </c>
      <c r="M380">
        <f t="shared" si="35"/>
        <v>4.7282395703890936</v>
      </c>
      <c r="N380">
        <f t="shared" si="36"/>
        <v>-4.7282395703890936</v>
      </c>
      <c r="O380">
        <f t="shared" si="37"/>
        <v>0</v>
      </c>
      <c r="S380">
        <v>-1.3354632849999999</v>
      </c>
      <c r="T380">
        <v>-1.0073858499999999</v>
      </c>
      <c r="U380">
        <v>-1.187467456</v>
      </c>
      <c r="V380">
        <v>-1.4828559160000001</v>
      </c>
      <c r="W380">
        <v>-1.124224305</v>
      </c>
      <c r="X380">
        <v>-1.2726153140000001</v>
      </c>
      <c r="Y380">
        <v>619.59076589999995</v>
      </c>
      <c r="Z380">
        <v>6.4290592051069302</v>
      </c>
      <c r="AC380">
        <f t="shared" si="38"/>
        <v>0</v>
      </c>
      <c r="AD380">
        <f t="shared" si="39"/>
        <v>0</v>
      </c>
      <c r="AF380">
        <f t="shared" si="40"/>
        <v>1.8315638888734179E-2</v>
      </c>
      <c r="AG380">
        <f t="shared" si="41"/>
        <v>1.8315638888734179E-2</v>
      </c>
    </row>
    <row r="381" spans="1:33">
      <c r="A381" t="s">
        <v>397</v>
      </c>
      <c r="B381">
        <v>0.98499999999999999</v>
      </c>
      <c r="C381">
        <v>3.98488636218995</v>
      </c>
      <c r="D381">
        <v>-1.377568841</v>
      </c>
      <c r="E381">
        <v>-1.0631206040000001</v>
      </c>
      <c r="F381">
        <v>-1.226713538</v>
      </c>
      <c r="G381">
        <v>-1.5209163429999999</v>
      </c>
      <c r="H381">
        <v>-1.328872442</v>
      </c>
      <c r="I381">
        <v>-1.2854797840000001</v>
      </c>
      <c r="J381">
        <v>697.17000629999995</v>
      </c>
      <c r="K381">
        <v>6.5470292924967097</v>
      </c>
      <c r="M381">
        <f t="shared" si="35"/>
        <v>4.8160984710281891</v>
      </c>
      <c r="N381">
        <f t="shared" si="36"/>
        <v>-0.83121210883823915</v>
      </c>
      <c r="O381">
        <f t="shared" si="37"/>
        <v>0</v>
      </c>
      <c r="S381">
        <v>-1.377568841</v>
      </c>
      <c r="T381">
        <v>-1.0631206040000001</v>
      </c>
      <c r="U381">
        <v>-1.226713538</v>
      </c>
      <c r="V381">
        <v>-1.5209163429999999</v>
      </c>
      <c r="W381">
        <v>-1.328872442</v>
      </c>
      <c r="X381">
        <v>-1.2854797840000001</v>
      </c>
      <c r="Y381">
        <v>697.17000629999995</v>
      </c>
      <c r="Z381">
        <v>6.5470292924967097</v>
      </c>
      <c r="AC381">
        <f t="shared" si="38"/>
        <v>3.98488636218995</v>
      </c>
      <c r="AD381">
        <f t="shared" si="39"/>
        <v>0</v>
      </c>
      <c r="AF381">
        <f t="shared" si="40"/>
        <v>0.98499999999999821</v>
      </c>
      <c r="AG381">
        <f t="shared" si="41"/>
        <v>-1.7763568394002505E-15</v>
      </c>
    </row>
    <row r="382" spans="1:33">
      <c r="A382" t="s">
        <v>398</v>
      </c>
      <c r="D382">
        <v>-1.3231819869999999</v>
      </c>
      <c r="E382">
        <v>-0.88517832799999996</v>
      </c>
      <c r="F382">
        <v>-1.2400362490000001</v>
      </c>
      <c r="G382">
        <v>-1.4647949929999999</v>
      </c>
      <c r="H382">
        <v>-1.1102192399999999</v>
      </c>
      <c r="I382">
        <v>-1.234719396</v>
      </c>
      <c r="J382">
        <v>846.27861250000001</v>
      </c>
      <c r="K382">
        <v>6.7408486345854799</v>
      </c>
      <c r="M382">
        <f t="shared" si="35"/>
        <v>4.9013504995694186</v>
      </c>
      <c r="N382">
        <f t="shared" si="36"/>
        <v>-4.9013504995694186</v>
      </c>
      <c r="O382">
        <f t="shared" si="37"/>
        <v>0</v>
      </c>
      <c r="S382">
        <v>-1.3231819869999999</v>
      </c>
      <c r="T382">
        <v>-0.88517832799999996</v>
      </c>
      <c r="U382">
        <v>-1.2400362490000001</v>
      </c>
      <c r="V382">
        <v>-1.4647949929999999</v>
      </c>
      <c r="W382">
        <v>-1.1102192399999999</v>
      </c>
      <c r="X382">
        <v>-1.234719396</v>
      </c>
      <c r="Y382">
        <v>846.27861250000001</v>
      </c>
      <c r="Z382">
        <v>6.7408486345854799</v>
      </c>
      <c r="AC382">
        <f t="shared" si="38"/>
        <v>0</v>
      </c>
      <c r="AD382">
        <f t="shared" si="39"/>
        <v>0</v>
      </c>
      <c r="AF382">
        <f t="shared" si="40"/>
        <v>1.8315638888734179E-2</v>
      </c>
      <c r="AG382">
        <f t="shared" si="41"/>
        <v>1.8315638888734179E-2</v>
      </c>
    </row>
    <row r="383" spans="1:33">
      <c r="A383" t="s">
        <v>399</v>
      </c>
      <c r="D383">
        <v>-1.2410377260000001</v>
      </c>
      <c r="E383">
        <v>-0.53945344699999997</v>
      </c>
      <c r="F383">
        <v>-1.156215668</v>
      </c>
      <c r="G383">
        <v>-1.3112727399999999</v>
      </c>
      <c r="H383">
        <v>-1.381049156</v>
      </c>
      <c r="I383">
        <v>-1.252087951</v>
      </c>
      <c r="J383">
        <v>1087.143341</v>
      </c>
      <c r="K383">
        <v>6.9913087468725896</v>
      </c>
      <c r="M383">
        <f t="shared" si="35"/>
        <v>5.1168080677735386</v>
      </c>
      <c r="N383">
        <f t="shared" si="36"/>
        <v>-5.1168080677735386</v>
      </c>
      <c r="O383">
        <f t="shared" si="37"/>
        <v>0</v>
      </c>
      <c r="S383">
        <v>-1.2410377260000001</v>
      </c>
      <c r="T383">
        <v>-0.53945344699999997</v>
      </c>
      <c r="U383">
        <v>-1.156215668</v>
      </c>
      <c r="V383">
        <v>-1.3112727399999999</v>
      </c>
      <c r="W383">
        <v>-1.381049156</v>
      </c>
      <c r="X383">
        <v>-1.252087951</v>
      </c>
      <c r="Y383">
        <v>1087.143341</v>
      </c>
      <c r="Z383">
        <v>6.9913087468725896</v>
      </c>
      <c r="AC383">
        <f t="shared" si="38"/>
        <v>0</v>
      </c>
      <c r="AD383">
        <f t="shared" si="39"/>
        <v>0</v>
      </c>
      <c r="AF383">
        <f t="shared" si="40"/>
        <v>1.8315638888734179E-2</v>
      </c>
      <c r="AG383">
        <f t="shared" si="41"/>
        <v>1.8315638888734179E-2</v>
      </c>
    </row>
    <row r="384" spans="1:33">
      <c r="A384" t="s">
        <v>400</v>
      </c>
      <c r="D384">
        <v>-1.3074935670000001</v>
      </c>
      <c r="E384">
        <v>-0.66665875900000005</v>
      </c>
      <c r="F384">
        <v>-1.075312614</v>
      </c>
      <c r="G384">
        <v>-1.3751335140000001</v>
      </c>
      <c r="H384">
        <v>-1.2050071950000001</v>
      </c>
      <c r="I384">
        <v>-1.1853139399999999</v>
      </c>
      <c r="J384">
        <v>1264.639316</v>
      </c>
      <c r="K384">
        <v>7.1425422348138596</v>
      </c>
      <c r="M384">
        <f t="shared" si="35"/>
        <v>5.1505317930224601</v>
      </c>
      <c r="N384">
        <f t="shared" si="36"/>
        <v>-5.1505317930224601</v>
      </c>
      <c r="O384">
        <f t="shared" si="37"/>
        <v>0</v>
      </c>
      <c r="S384">
        <v>-1.3074935670000001</v>
      </c>
      <c r="T384">
        <v>-0.66665875900000005</v>
      </c>
      <c r="U384">
        <v>-1.075312614</v>
      </c>
      <c r="V384">
        <v>-1.3751335140000001</v>
      </c>
      <c r="W384">
        <v>-1.2050071950000001</v>
      </c>
      <c r="X384">
        <v>-1.1853139399999999</v>
      </c>
      <c r="Y384">
        <v>1264.639316</v>
      </c>
      <c r="Z384">
        <v>7.1425422348138596</v>
      </c>
      <c r="AC384">
        <f t="shared" si="38"/>
        <v>0</v>
      </c>
      <c r="AD384">
        <f t="shared" si="39"/>
        <v>0</v>
      </c>
      <c r="AF384">
        <f t="shared" si="40"/>
        <v>1.8315638888734179E-2</v>
      </c>
      <c r="AG384">
        <f t="shared" si="41"/>
        <v>1.8315638888734179E-2</v>
      </c>
    </row>
    <row r="385" spans="1:33">
      <c r="A385" t="s">
        <v>401</v>
      </c>
      <c r="D385">
        <v>-1.308764577</v>
      </c>
      <c r="E385">
        <v>-0.36178737900000002</v>
      </c>
      <c r="F385">
        <v>-1.101495981</v>
      </c>
      <c r="G385">
        <v>-1.378563881</v>
      </c>
      <c r="H385">
        <v>-1.061388373</v>
      </c>
      <c r="I385">
        <v>-1.119346857</v>
      </c>
      <c r="J385">
        <v>1545.3672309999999</v>
      </c>
      <c r="K385">
        <v>7.3430168510556904</v>
      </c>
      <c r="M385">
        <f t="shared" si="35"/>
        <v>5.257275430387935</v>
      </c>
      <c r="N385">
        <f t="shared" si="36"/>
        <v>-5.257275430387935</v>
      </c>
      <c r="O385">
        <f t="shared" si="37"/>
        <v>0</v>
      </c>
      <c r="S385">
        <v>-1.308764577</v>
      </c>
      <c r="T385">
        <v>-0.36178737900000002</v>
      </c>
      <c r="U385">
        <v>-1.101495981</v>
      </c>
      <c r="V385">
        <v>-1.378563881</v>
      </c>
      <c r="W385">
        <v>-1.061388373</v>
      </c>
      <c r="X385">
        <v>-1.119346857</v>
      </c>
      <c r="Y385">
        <v>1545.3672309999999</v>
      </c>
      <c r="Z385">
        <v>7.3430168510556904</v>
      </c>
      <c r="AC385">
        <f t="shared" si="38"/>
        <v>0</v>
      </c>
      <c r="AD385">
        <f t="shared" si="39"/>
        <v>0</v>
      </c>
      <c r="AF385">
        <f t="shared" si="40"/>
        <v>1.8315638888734179E-2</v>
      </c>
      <c r="AG385">
        <f t="shared" si="41"/>
        <v>1.8315638888734179E-2</v>
      </c>
    </row>
    <row r="386" spans="1:33">
      <c r="A386" t="s">
        <v>402</v>
      </c>
      <c r="B386">
        <v>1.3149999999999999</v>
      </c>
      <c r="C386">
        <v>4.2738366656297204</v>
      </c>
      <c r="D386">
        <v>-1.3977661130000001</v>
      </c>
      <c r="E386">
        <v>-0.34759184700000001</v>
      </c>
      <c r="F386">
        <v>-1.0595252509999999</v>
      </c>
      <c r="G386">
        <v>-1.236289263</v>
      </c>
      <c r="H386">
        <v>-0.945070207</v>
      </c>
      <c r="I386">
        <v>-1.1261353489999999</v>
      </c>
      <c r="J386">
        <v>1149.6625320000001</v>
      </c>
      <c r="K386">
        <v>7.0472237278575003</v>
      </c>
      <c r="M386">
        <f t="shared" si="35"/>
        <v>5.0902523230530514</v>
      </c>
      <c r="N386">
        <f t="shared" si="36"/>
        <v>-0.816415657423331</v>
      </c>
      <c r="O386">
        <f t="shared" si="37"/>
        <v>0</v>
      </c>
      <c r="S386">
        <v>-1.3977661130000001</v>
      </c>
      <c r="T386">
        <v>-0.34759184700000001</v>
      </c>
      <c r="U386">
        <v>-1.0595252509999999</v>
      </c>
      <c r="V386">
        <v>-1.236289263</v>
      </c>
      <c r="W386">
        <v>-0.945070207</v>
      </c>
      <c r="X386">
        <v>-1.1261353489999999</v>
      </c>
      <c r="Y386">
        <v>1149.6625320000001</v>
      </c>
      <c r="Z386">
        <v>7.0472237278575003</v>
      </c>
      <c r="AC386">
        <f t="shared" si="38"/>
        <v>4.2738366656297204</v>
      </c>
      <c r="AD386">
        <f t="shared" si="39"/>
        <v>0</v>
      </c>
      <c r="AF386">
        <f t="shared" si="40"/>
        <v>1.3149999999999902</v>
      </c>
      <c r="AG386">
        <f t="shared" si="41"/>
        <v>-9.7699626167013776E-15</v>
      </c>
    </row>
    <row r="387" spans="1:33">
      <c r="A387" t="s">
        <v>403</v>
      </c>
      <c r="D387">
        <v>-1.3324749469999999</v>
      </c>
      <c r="E387">
        <v>-0.22618234200000001</v>
      </c>
      <c r="F387">
        <v>-1.0602175</v>
      </c>
      <c r="G387">
        <v>-1.2729532720000001</v>
      </c>
      <c r="H387">
        <v>-1.1382677560000001</v>
      </c>
      <c r="I387">
        <v>-1.1205251220000001</v>
      </c>
      <c r="J387">
        <v>1331.752661</v>
      </c>
      <c r="K387">
        <v>7.1942511439178798</v>
      </c>
      <c r="M387">
        <f t="shared" ref="M387:M450" si="42">8/(1+EXP(-(0.302830708013+0.0554357864654*D387-0.0522345181898*H387 +0.0158111987836*I387)*(K387 -(5.44629383701+0.469540956936*D387 -0.231057562813*E387 ))))</f>
        <v>5.2170089291798281</v>
      </c>
      <c r="N387">
        <f t="shared" ref="N387:N450" si="43">C387-M387</f>
        <v>-5.2170089291798281</v>
      </c>
      <c r="O387">
        <f t="shared" ref="O387:O450" si="44">C387-M387-N387</f>
        <v>0</v>
      </c>
      <c r="S387">
        <v>-1.3324749469999999</v>
      </c>
      <c r="T387">
        <v>-0.22618234200000001</v>
      </c>
      <c r="U387">
        <v>-1.0602175</v>
      </c>
      <c r="V387">
        <v>-1.2729532720000001</v>
      </c>
      <c r="W387">
        <v>-1.1382677560000001</v>
      </c>
      <c r="X387">
        <v>-1.1205251220000001</v>
      </c>
      <c r="Y387">
        <v>1331.752661</v>
      </c>
      <c r="Z387">
        <v>7.1942511439178798</v>
      </c>
      <c r="AC387">
        <f t="shared" ref="AC387:AC450" si="45">8/(1+EXP(-(0.302830708013+0.0554357864654*S387-0.0522345181898*W387 +0.0158111987836*X387)*(Z387 -(5.44629383701+0.469540956936*S387 -0.231057562813*T387 ))))+N387</f>
        <v>0</v>
      </c>
      <c r="AD387">
        <f t="shared" ref="AD387:AD450" si="46">AC387-C387</f>
        <v>0</v>
      </c>
      <c r="AF387">
        <f t="shared" ref="AF387:AF450" si="47">EXP(AC387-4)</f>
        <v>1.8315638888734179E-2</v>
      </c>
      <c r="AG387">
        <f t="shared" ref="AG387:AG450" si="48">AF387-B387</f>
        <v>1.8315638888734179E-2</v>
      </c>
    </row>
    <row r="388" spans="1:33">
      <c r="A388" t="s">
        <v>404</v>
      </c>
      <c r="D388">
        <v>-1.367469072</v>
      </c>
      <c r="E388">
        <v>-0.36923781</v>
      </c>
      <c r="F388">
        <v>-1.1075315480000001</v>
      </c>
      <c r="G388">
        <v>-1.2770532370000001</v>
      </c>
      <c r="H388">
        <v>-1.1932312249999999</v>
      </c>
      <c r="I388">
        <v>-1.125478387</v>
      </c>
      <c r="J388">
        <v>1409.3139920000001</v>
      </c>
      <c r="K388">
        <v>7.2508583344813902</v>
      </c>
      <c r="M388">
        <f t="shared" si="42"/>
        <v>5.2402615330315188</v>
      </c>
      <c r="N388">
        <f t="shared" si="43"/>
        <v>-5.2402615330315188</v>
      </c>
      <c r="O388">
        <f t="shared" si="44"/>
        <v>0</v>
      </c>
      <c r="S388">
        <v>-1.367469072</v>
      </c>
      <c r="T388">
        <v>-0.36923781</v>
      </c>
      <c r="U388">
        <v>-1.1075315480000001</v>
      </c>
      <c r="V388">
        <v>-1.2770532370000001</v>
      </c>
      <c r="W388">
        <v>-1.1932312249999999</v>
      </c>
      <c r="X388">
        <v>-1.125478387</v>
      </c>
      <c r="Y388">
        <v>1409.3139920000001</v>
      </c>
      <c r="Z388">
        <v>7.2508583344813902</v>
      </c>
      <c r="AC388">
        <f t="shared" si="45"/>
        <v>0</v>
      </c>
      <c r="AD388">
        <f t="shared" si="46"/>
        <v>0</v>
      </c>
      <c r="AF388">
        <f t="shared" si="47"/>
        <v>1.8315638888734179E-2</v>
      </c>
      <c r="AG388">
        <f t="shared" si="48"/>
        <v>1.8315638888734179E-2</v>
      </c>
    </row>
    <row r="389" spans="1:33">
      <c r="A389" t="s">
        <v>405</v>
      </c>
      <c r="D389">
        <v>-1.3024014230000001</v>
      </c>
      <c r="E389">
        <v>-0.38932254900000002</v>
      </c>
      <c r="F389">
        <v>-0.99043756699999996</v>
      </c>
      <c r="G389">
        <v>-1.3047769069999999</v>
      </c>
      <c r="H389">
        <v>-0.98894542500000004</v>
      </c>
      <c r="I389">
        <v>-1.076246738</v>
      </c>
      <c r="J389">
        <v>1337.5250309999999</v>
      </c>
      <c r="K389">
        <v>7.1985761933613901</v>
      </c>
      <c r="M389">
        <f t="shared" si="42"/>
        <v>5.1710850084049724</v>
      </c>
      <c r="N389">
        <f t="shared" si="43"/>
        <v>-5.1710850084049724</v>
      </c>
      <c r="O389">
        <f t="shared" si="44"/>
        <v>0</v>
      </c>
      <c r="S389">
        <v>-1.3024014230000001</v>
      </c>
      <c r="T389">
        <v>-0.38932254900000002</v>
      </c>
      <c r="U389">
        <v>-0.99043756699999996</v>
      </c>
      <c r="V389">
        <v>-1.3047769069999999</v>
      </c>
      <c r="W389">
        <v>-0.98894542500000004</v>
      </c>
      <c r="X389">
        <v>-1.076246738</v>
      </c>
      <c r="Y389">
        <v>1337.5250309999999</v>
      </c>
      <c r="Z389">
        <v>7.1985761933613901</v>
      </c>
      <c r="AC389">
        <f t="shared" si="45"/>
        <v>0</v>
      </c>
      <c r="AD389">
        <f t="shared" si="46"/>
        <v>0</v>
      </c>
      <c r="AF389">
        <f t="shared" si="47"/>
        <v>1.8315638888734179E-2</v>
      </c>
      <c r="AG389">
        <f t="shared" si="48"/>
        <v>1.8315638888734179E-2</v>
      </c>
    </row>
    <row r="390" spans="1:33">
      <c r="A390" t="s">
        <v>406</v>
      </c>
      <c r="D390">
        <v>-1.336874723</v>
      </c>
      <c r="E390">
        <v>-0.39123347400000003</v>
      </c>
      <c r="F390">
        <v>-1.041670442</v>
      </c>
      <c r="G390">
        <v>-1.290795803</v>
      </c>
      <c r="H390">
        <v>-1.242676616</v>
      </c>
      <c r="I390">
        <v>-1.1138436789999999</v>
      </c>
      <c r="J390">
        <v>1200.688744</v>
      </c>
      <c r="K390">
        <v>7.0906506244612002</v>
      </c>
      <c r="M390">
        <f t="shared" si="42"/>
        <v>5.169248598875507</v>
      </c>
      <c r="N390">
        <f t="shared" si="43"/>
        <v>-5.169248598875507</v>
      </c>
      <c r="O390">
        <f t="shared" si="44"/>
        <v>0</v>
      </c>
      <c r="S390">
        <v>-1.336874723</v>
      </c>
      <c r="T390">
        <v>-0.39123347400000003</v>
      </c>
      <c r="U390">
        <v>-1.041670442</v>
      </c>
      <c r="V390">
        <v>-1.290795803</v>
      </c>
      <c r="W390">
        <v>-1.242676616</v>
      </c>
      <c r="X390">
        <v>-1.1138436789999999</v>
      </c>
      <c r="Y390">
        <v>1200.688744</v>
      </c>
      <c r="Z390">
        <v>7.0906506244612002</v>
      </c>
      <c r="AC390">
        <f t="shared" si="45"/>
        <v>0</v>
      </c>
      <c r="AD390">
        <f t="shared" si="46"/>
        <v>0</v>
      </c>
      <c r="AF390">
        <f t="shared" si="47"/>
        <v>1.8315638888734179E-2</v>
      </c>
      <c r="AG390">
        <f t="shared" si="48"/>
        <v>1.8315638888734179E-2</v>
      </c>
    </row>
    <row r="391" spans="1:33">
      <c r="A391" t="s">
        <v>407</v>
      </c>
      <c r="D391">
        <v>-1.457798243</v>
      </c>
      <c r="E391">
        <v>-0.33323204499999998</v>
      </c>
      <c r="F391">
        <v>-0.86068344100000005</v>
      </c>
      <c r="G391">
        <v>-1.0747895240000001</v>
      </c>
      <c r="H391">
        <v>-1.0559040310000001</v>
      </c>
      <c r="I391">
        <v>-1.1452301739999999</v>
      </c>
      <c r="J391">
        <v>1014.149554</v>
      </c>
      <c r="K391">
        <v>6.9218056624275404</v>
      </c>
      <c r="M391">
        <f t="shared" si="42"/>
        <v>5.0538159218079501</v>
      </c>
      <c r="N391">
        <f t="shared" si="43"/>
        <v>-5.0538159218079501</v>
      </c>
      <c r="O391">
        <f t="shared" si="44"/>
        <v>0</v>
      </c>
      <c r="S391">
        <v>-1.457798243</v>
      </c>
      <c r="T391">
        <v>-0.33323204499999998</v>
      </c>
      <c r="U391">
        <v>-0.86068344100000005</v>
      </c>
      <c r="V391">
        <v>-1.0747895240000001</v>
      </c>
      <c r="W391">
        <v>-1.0559040310000001</v>
      </c>
      <c r="X391">
        <v>-1.1452301739999999</v>
      </c>
      <c r="Y391">
        <v>1014.149554</v>
      </c>
      <c r="Z391">
        <v>6.9218056624275404</v>
      </c>
      <c r="AC391">
        <f t="shared" si="45"/>
        <v>0</v>
      </c>
      <c r="AD391">
        <f t="shared" si="46"/>
        <v>0</v>
      </c>
      <c r="AF391">
        <f t="shared" si="47"/>
        <v>1.8315638888734179E-2</v>
      </c>
      <c r="AG391">
        <f t="shared" si="48"/>
        <v>1.8315638888734179E-2</v>
      </c>
    </row>
    <row r="392" spans="1:33">
      <c r="A392" t="s">
        <v>408</v>
      </c>
      <c r="D392">
        <v>-1.4273234610000001</v>
      </c>
      <c r="E392">
        <v>-0.50538581599999999</v>
      </c>
      <c r="F392">
        <v>-0.86367142200000002</v>
      </c>
      <c r="G392">
        <v>-1.030846119</v>
      </c>
      <c r="H392">
        <v>-0.92849707599999998</v>
      </c>
      <c r="I392">
        <v>-1.1770870689999999</v>
      </c>
      <c r="J392">
        <v>775.46742129999996</v>
      </c>
      <c r="K392">
        <v>6.6534659718050699</v>
      </c>
      <c r="M392">
        <f t="shared" si="42"/>
        <v>4.8784056906026558</v>
      </c>
      <c r="N392">
        <f t="shared" si="43"/>
        <v>-4.8784056906026558</v>
      </c>
      <c r="O392">
        <f t="shared" si="44"/>
        <v>0</v>
      </c>
      <c r="S392">
        <v>-1.4273234610000001</v>
      </c>
      <c r="T392">
        <v>-0.50538581599999999</v>
      </c>
      <c r="U392">
        <v>-0.86367142200000002</v>
      </c>
      <c r="V392">
        <v>-1.030846119</v>
      </c>
      <c r="W392">
        <v>-0.92849707599999998</v>
      </c>
      <c r="X392">
        <v>-1.1770870689999999</v>
      </c>
      <c r="Y392">
        <v>775.46742129999996</v>
      </c>
      <c r="Z392">
        <v>6.6534659718050699</v>
      </c>
      <c r="AC392">
        <f t="shared" si="45"/>
        <v>0</v>
      </c>
      <c r="AD392">
        <f t="shared" si="46"/>
        <v>0</v>
      </c>
      <c r="AF392">
        <f t="shared" si="47"/>
        <v>1.8315638888734179E-2</v>
      </c>
      <c r="AG392">
        <f t="shared" si="48"/>
        <v>1.8315638888734179E-2</v>
      </c>
    </row>
    <row r="393" spans="1:33">
      <c r="A393" t="s">
        <v>409</v>
      </c>
      <c r="D393">
        <v>-1.483337283</v>
      </c>
      <c r="E393">
        <v>-0.32158008199999999</v>
      </c>
      <c r="F393">
        <v>-0.96925091699999999</v>
      </c>
      <c r="G393">
        <v>-1.0038655999999999</v>
      </c>
      <c r="H393">
        <v>-0.97101360599999997</v>
      </c>
      <c r="I393">
        <v>-1.1402926449999999</v>
      </c>
      <c r="J393">
        <v>529.00542610000002</v>
      </c>
      <c r="K393">
        <v>6.2709986890835703</v>
      </c>
      <c r="M393">
        <f t="shared" si="42"/>
        <v>4.7248749971336208</v>
      </c>
      <c r="N393">
        <f t="shared" si="43"/>
        <v>-4.7248749971336208</v>
      </c>
      <c r="O393">
        <f t="shared" si="44"/>
        <v>0</v>
      </c>
      <c r="S393">
        <v>-1.483337283</v>
      </c>
      <c r="T393">
        <v>-0.32158008199999999</v>
      </c>
      <c r="U393">
        <v>-0.96925091699999999</v>
      </c>
      <c r="V393">
        <v>-1.0038655999999999</v>
      </c>
      <c r="W393">
        <v>-0.97101360599999997</v>
      </c>
      <c r="X393">
        <v>-1.1402926449999999</v>
      </c>
      <c r="Y393">
        <v>529.00542610000002</v>
      </c>
      <c r="Z393">
        <v>6.2709986890835703</v>
      </c>
      <c r="AC393">
        <f t="shared" si="45"/>
        <v>0</v>
      </c>
      <c r="AD393">
        <f t="shared" si="46"/>
        <v>0</v>
      </c>
      <c r="AF393">
        <f t="shared" si="47"/>
        <v>1.8315638888734179E-2</v>
      </c>
      <c r="AG393">
        <f t="shared" si="48"/>
        <v>1.8315638888734179E-2</v>
      </c>
    </row>
    <row r="394" spans="1:33">
      <c r="A394" t="s">
        <v>410</v>
      </c>
      <c r="B394">
        <v>1.2</v>
      </c>
      <c r="C394">
        <v>4.1823215567939496</v>
      </c>
      <c r="D394">
        <v>-1.4443330759999999</v>
      </c>
      <c r="E394">
        <v>-0.38913482399999999</v>
      </c>
      <c r="F394">
        <v>-1.045097113</v>
      </c>
      <c r="G394">
        <v>-1.0397315030000001</v>
      </c>
      <c r="H394">
        <v>-0.95166486500000003</v>
      </c>
      <c r="I394">
        <v>-1.0945245029999999</v>
      </c>
      <c r="J394">
        <v>508.82026189999999</v>
      </c>
      <c r="K394">
        <v>6.2320948341496596</v>
      </c>
      <c r="M394">
        <f t="shared" si="42"/>
        <v>4.6941341334689124</v>
      </c>
      <c r="N394">
        <f t="shared" si="43"/>
        <v>-0.51181257667496283</v>
      </c>
      <c r="O394">
        <f t="shared" si="44"/>
        <v>0</v>
      </c>
      <c r="S394">
        <v>-1.4443330759999999</v>
      </c>
      <c r="T394">
        <v>-0.38913482399999999</v>
      </c>
      <c r="U394">
        <v>-1.045097113</v>
      </c>
      <c r="V394">
        <v>-1.0397315030000001</v>
      </c>
      <c r="W394">
        <v>-0.95166486500000003</v>
      </c>
      <c r="X394">
        <v>-1.0945245029999999</v>
      </c>
      <c r="Y394">
        <v>508.82026189999999</v>
      </c>
      <c r="Z394">
        <v>6.2320948341496596</v>
      </c>
      <c r="AC394">
        <f t="shared" si="45"/>
        <v>4.1823215567939496</v>
      </c>
      <c r="AD394">
        <f t="shared" si="46"/>
        <v>0</v>
      </c>
      <c r="AF394">
        <f t="shared" si="47"/>
        <v>1.199999999999994</v>
      </c>
      <c r="AG394">
        <f t="shared" si="48"/>
        <v>-5.9952043329758453E-15</v>
      </c>
    </row>
    <row r="395" spans="1:33">
      <c r="A395" t="s">
        <v>411</v>
      </c>
      <c r="B395">
        <v>0.40100000000000002</v>
      </c>
      <c r="C395">
        <v>3.0862061483244299</v>
      </c>
      <c r="D395">
        <v>-1.199250937</v>
      </c>
      <c r="E395">
        <v>-0.34775090199999997</v>
      </c>
      <c r="F395">
        <v>-0.80068314100000004</v>
      </c>
      <c r="G395">
        <v>-1.0009322169999999</v>
      </c>
      <c r="H395">
        <v>-1.005115032</v>
      </c>
      <c r="I395">
        <v>-0.90336519500000001</v>
      </c>
      <c r="J395">
        <v>632.53246100000001</v>
      </c>
      <c r="K395">
        <v>6.4497315410238896</v>
      </c>
      <c r="M395">
        <f t="shared" si="42"/>
        <v>4.8049776480637361</v>
      </c>
      <c r="N395">
        <f t="shared" si="43"/>
        <v>-1.7187714997393062</v>
      </c>
      <c r="O395">
        <f t="shared" si="44"/>
        <v>0</v>
      </c>
      <c r="S395">
        <v>-1.199250937</v>
      </c>
      <c r="T395">
        <v>-0.34775090199999997</v>
      </c>
      <c r="U395">
        <v>-0.80068314100000004</v>
      </c>
      <c r="V395">
        <v>-1.0009322169999999</v>
      </c>
      <c r="W395">
        <v>-1.005115032</v>
      </c>
      <c r="X395">
        <v>-0.90336519500000001</v>
      </c>
      <c r="Y395">
        <v>632.53246100000001</v>
      </c>
      <c r="Z395">
        <v>6.4497315410238896</v>
      </c>
      <c r="AC395">
        <f t="shared" si="45"/>
        <v>3.0862061483244299</v>
      </c>
      <c r="AD395">
        <f t="shared" si="46"/>
        <v>0</v>
      </c>
      <c r="AF395">
        <f t="shared" si="47"/>
        <v>0.40099999999999908</v>
      </c>
      <c r="AG395">
        <f t="shared" si="48"/>
        <v>-9.4368957093138306E-16</v>
      </c>
    </row>
    <row r="396" spans="1:33">
      <c r="A396" t="s">
        <v>412</v>
      </c>
      <c r="B396">
        <v>1.2</v>
      </c>
      <c r="C396">
        <v>4.1823215567939496</v>
      </c>
      <c r="D396">
        <v>-1.058417916</v>
      </c>
      <c r="E396">
        <v>-0.37009468699999998</v>
      </c>
      <c r="F396">
        <v>-0.83384454299999999</v>
      </c>
      <c r="G396">
        <v>-1.025190949</v>
      </c>
      <c r="H396">
        <v>-1.1285623309999999</v>
      </c>
      <c r="I396">
        <v>-0.79323738799999999</v>
      </c>
      <c r="J396">
        <v>564.02351080000005</v>
      </c>
      <c r="K396">
        <v>6.33509593644483</v>
      </c>
      <c r="M396">
        <f t="shared" si="42"/>
        <v>4.7467565251666635</v>
      </c>
      <c r="N396">
        <f t="shared" si="43"/>
        <v>-0.5644349683727139</v>
      </c>
      <c r="O396">
        <f t="shared" si="44"/>
        <v>0</v>
      </c>
      <c r="S396">
        <v>-1.058417916</v>
      </c>
      <c r="T396">
        <v>-0.37009468699999998</v>
      </c>
      <c r="U396">
        <v>-0.83384454299999999</v>
      </c>
      <c r="V396">
        <v>-1.025190949</v>
      </c>
      <c r="W396">
        <v>-1.1285623309999999</v>
      </c>
      <c r="X396">
        <v>-0.79323738799999999</v>
      </c>
      <c r="Y396">
        <v>564.02351080000005</v>
      </c>
      <c r="Z396">
        <v>6.33509593644483</v>
      </c>
      <c r="AC396">
        <f t="shared" si="45"/>
        <v>4.1823215567939496</v>
      </c>
      <c r="AD396">
        <f t="shared" si="46"/>
        <v>0</v>
      </c>
      <c r="AF396">
        <f t="shared" si="47"/>
        <v>1.199999999999994</v>
      </c>
      <c r="AG396">
        <f t="shared" si="48"/>
        <v>-5.9952043329758453E-15</v>
      </c>
    </row>
    <row r="397" spans="1:33">
      <c r="A397" t="s">
        <v>413</v>
      </c>
      <c r="B397">
        <v>1.2</v>
      </c>
      <c r="C397">
        <v>4.1823215567939496</v>
      </c>
      <c r="D397">
        <v>-0.93867254300000003</v>
      </c>
      <c r="E397">
        <v>-0.60072600799999998</v>
      </c>
      <c r="F397">
        <v>-0.85685348500000003</v>
      </c>
      <c r="G397">
        <v>-0.95099937899999998</v>
      </c>
      <c r="H397">
        <v>-1.258393884</v>
      </c>
      <c r="I397">
        <v>-0.81600284599999995</v>
      </c>
      <c r="J397">
        <v>519.13895009999999</v>
      </c>
      <c r="K397">
        <v>6.2521715739231096</v>
      </c>
      <c r="M397">
        <f t="shared" si="42"/>
        <v>4.6664508377037492</v>
      </c>
      <c r="N397">
        <f t="shared" si="43"/>
        <v>-0.48412928090979968</v>
      </c>
      <c r="O397">
        <f t="shared" si="44"/>
        <v>0</v>
      </c>
      <c r="S397">
        <v>-0.93867254300000003</v>
      </c>
      <c r="T397">
        <v>-0.60072600799999998</v>
      </c>
      <c r="U397">
        <v>-0.85685348500000003</v>
      </c>
      <c r="V397">
        <v>-0.95099937899999998</v>
      </c>
      <c r="W397">
        <v>-1.258393884</v>
      </c>
      <c r="X397">
        <v>-0.81600284599999995</v>
      </c>
      <c r="Y397">
        <v>519.13895009999999</v>
      </c>
      <c r="Z397">
        <v>6.2521715739231096</v>
      </c>
      <c r="AC397">
        <f t="shared" si="45"/>
        <v>4.1823215567939496</v>
      </c>
      <c r="AD397">
        <f t="shared" si="46"/>
        <v>0</v>
      </c>
      <c r="AF397">
        <f t="shared" si="47"/>
        <v>1.199999999999994</v>
      </c>
      <c r="AG397">
        <f t="shared" si="48"/>
        <v>-5.9952043329758453E-15</v>
      </c>
    </row>
    <row r="398" spans="1:33">
      <c r="A398" t="s">
        <v>414</v>
      </c>
      <c r="B398">
        <v>1.2</v>
      </c>
      <c r="C398">
        <v>4.1823215567939496</v>
      </c>
      <c r="D398">
        <v>-0.65161019600000003</v>
      </c>
      <c r="E398">
        <v>-0.70936948099999997</v>
      </c>
      <c r="F398">
        <v>-0.670014679</v>
      </c>
      <c r="G398">
        <v>-0.98448002300000004</v>
      </c>
      <c r="H398">
        <v>-1.1280763149999999</v>
      </c>
      <c r="I398">
        <v>-0.85489428000000001</v>
      </c>
      <c r="J398">
        <v>556.38365250000004</v>
      </c>
      <c r="K398">
        <v>6.3214580787765398</v>
      </c>
      <c r="M398">
        <f t="shared" si="42"/>
        <v>4.6296982607519057</v>
      </c>
      <c r="N398">
        <f t="shared" si="43"/>
        <v>-0.44737670395795615</v>
      </c>
      <c r="O398">
        <f t="shared" si="44"/>
        <v>0</v>
      </c>
      <c r="S398">
        <v>-0.65161019600000003</v>
      </c>
      <c r="T398">
        <v>-0.70936948099999997</v>
      </c>
      <c r="U398">
        <v>-0.670014679</v>
      </c>
      <c r="V398">
        <v>-0.98448002300000004</v>
      </c>
      <c r="W398">
        <v>-1.1280763149999999</v>
      </c>
      <c r="X398">
        <v>-0.85489428000000001</v>
      </c>
      <c r="Y398">
        <v>556.38365250000004</v>
      </c>
      <c r="Z398">
        <v>6.3214580787765398</v>
      </c>
      <c r="AC398">
        <f t="shared" si="45"/>
        <v>4.1823215567939496</v>
      </c>
      <c r="AD398">
        <f t="shared" si="46"/>
        <v>0</v>
      </c>
      <c r="AF398">
        <f t="shared" si="47"/>
        <v>1.199999999999994</v>
      </c>
      <c r="AG398">
        <f t="shared" si="48"/>
        <v>-5.9952043329758453E-15</v>
      </c>
    </row>
    <row r="399" spans="1:33">
      <c r="A399" t="s">
        <v>415</v>
      </c>
      <c r="B399">
        <v>1.2649999999999999</v>
      </c>
      <c r="C399">
        <v>4.2350721221794796</v>
      </c>
      <c r="D399">
        <v>-0.60194128800000002</v>
      </c>
      <c r="E399">
        <v>-0.64624088999999996</v>
      </c>
      <c r="F399">
        <v>-0.60669857299999996</v>
      </c>
      <c r="G399">
        <v>-1.0219045879999999</v>
      </c>
      <c r="H399">
        <v>-1.040429354</v>
      </c>
      <c r="I399">
        <v>-0.79713112100000005</v>
      </c>
      <c r="J399">
        <v>559.56588720000002</v>
      </c>
      <c r="K399">
        <v>6.3271612816766201</v>
      </c>
      <c r="M399">
        <f t="shared" si="42"/>
        <v>4.6260489774083151</v>
      </c>
      <c r="N399">
        <f t="shared" si="43"/>
        <v>-0.39097685522883552</v>
      </c>
      <c r="O399">
        <f t="shared" si="44"/>
        <v>0</v>
      </c>
      <c r="S399">
        <v>-0.60194128800000002</v>
      </c>
      <c r="T399">
        <v>-0.64624088999999996</v>
      </c>
      <c r="U399">
        <v>-0.60669857299999996</v>
      </c>
      <c r="V399">
        <v>-1.0219045879999999</v>
      </c>
      <c r="W399">
        <v>-1.040429354</v>
      </c>
      <c r="X399">
        <v>-0.79713112100000005</v>
      </c>
      <c r="Y399">
        <v>559.56588720000002</v>
      </c>
      <c r="Z399">
        <v>6.3271612816766201</v>
      </c>
      <c r="AC399">
        <f t="shared" si="45"/>
        <v>4.2350721221794796</v>
      </c>
      <c r="AD399">
        <f t="shared" si="46"/>
        <v>0</v>
      </c>
      <c r="AF399">
        <f t="shared" si="47"/>
        <v>1.264999999999995</v>
      </c>
      <c r="AG399">
        <f t="shared" si="48"/>
        <v>-4.8849813083506888E-15</v>
      </c>
    </row>
    <row r="400" spans="1:33">
      <c r="A400" t="s">
        <v>416</v>
      </c>
      <c r="B400">
        <v>1.27185208333333</v>
      </c>
      <c r="C400">
        <v>4.2404741714684704</v>
      </c>
      <c r="D400">
        <v>-0.56617405899999995</v>
      </c>
      <c r="E400">
        <v>-0.67886248299999996</v>
      </c>
      <c r="F400">
        <v>-0.59913396900000004</v>
      </c>
      <c r="G400">
        <v>-1.022516693</v>
      </c>
      <c r="H400">
        <v>-1.0441482609999999</v>
      </c>
      <c r="I400">
        <v>-0.78913478999999997</v>
      </c>
      <c r="J400">
        <v>565.14654559999997</v>
      </c>
      <c r="K400">
        <v>6.3370850702585004</v>
      </c>
      <c r="M400">
        <f t="shared" si="42"/>
        <v>4.6217934361210506</v>
      </c>
      <c r="N400">
        <f t="shared" si="43"/>
        <v>-0.38131926465258026</v>
      </c>
      <c r="O400">
        <f t="shared" si="44"/>
        <v>0</v>
      </c>
      <c r="S400">
        <v>-0.56617405899999995</v>
      </c>
      <c r="T400">
        <v>-0.67886248299999996</v>
      </c>
      <c r="U400">
        <v>-0.59913396900000004</v>
      </c>
      <c r="V400">
        <v>-1.022516693</v>
      </c>
      <c r="W400">
        <v>-1.0441482609999999</v>
      </c>
      <c r="X400">
        <v>-0.78913478999999997</v>
      </c>
      <c r="Y400">
        <v>565.14654559999997</v>
      </c>
      <c r="Z400">
        <v>6.3370850702585004</v>
      </c>
      <c r="AC400">
        <f t="shared" si="45"/>
        <v>4.2404741714684704</v>
      </c>
      <c r="AD400">
        <f t="shared" si="46"/>
        <v>0</v>
      </c>
      <c r="AF400">
        <f t="shared" si="47"/>
        <v>1.2718520833333233</v>
      </c>
      <c r="AG400">
        <f t="shared" si="48"/>
        <v>-6.6613381477509392E-15</v>
      </c>
    </row>
    <row r="401" spans="1:33">
      <c r="A401" t="s">
        <v>417</v>
      </c>
      <c r="B401">
        <v>1.5480603218527</v>
      </c>
      <c r="C401">
        <v>4.4370027420134202</v>
      </c>
      <c r="D401">
        <v>-0.53175050000000001</v>
      </c>
      <c r="E401">
        <v>-0.70413460299999997</v>
      </c>
      <c r="F401">
        <v>-0.59061189999999997</v>
      </c>
      <c r="G401">
        <v>-1.0219523660000001</v>
      </c>
      <c r="H401">
        <v>-1.0492218099999999</v>
      </c>
      <c r="I401">
        <v>-0.78179541900000005</v>
      </c>
      <c r="J401">
        <v>559.12584000000004</v>
      </c>
      <c r="K401">
        <v>6.3263745640993001</v>
      </c>
      <c r="M401">
        <f t="shared" si="42"/>
        <v>4.6060886404299364</v>
      </c>
      <c r="N401">
        <f t="shared" si="43"/>
        <v>-0.16908589841651622</v>
      </c>
      <c r="O401">
        <f t="shared" si="44"/>
        <v>0</v>
      </c>
      <c r="S401">
        <v>-0.53175050000000001</v>
      </c>
      <c r="T401">
        <v>-0.70413460299999997</v>
      </c>
      <c r="U401">
        <v>-0.59061189999999997</v>
      </c>
      <c r="V401">
        <v>-1.0219523660000001</v>
      </c>
      <c r="W401">
        <v>-1.0492218099999999</v>
      </c>
      <c r="X401">
        <v>-0.78179541900000005</v>
      </c>
      <c r="Y401">
        <v>559.12584000000004</v>
      </c>
      <c r="Z401">
        <v>6.3263745640993001</v>
      </c>
      <c r="AC401">
        <f t="shared" si="45"/>
        <v>4.4370027420134202</v>
      </c>
      <c r="AD401">
        <f t="shared" si="46"/>
        <v>0</v>
      </c>
      <c r="AF401">
        <f t="shared" si="47"/>
        <v>1.5480603218526983</v>
      </c>
      <c r="AG401">
        <f t="shared" si="48"/>
        <v>-1.7763568394002505E-15</v>
      </c>
    </row>
    <row r="402" spans="1:33">
      <c r="A402" t="s">
        <v>418</v>
      </c>
      <c r="B402">
        <v>1.59296185300865</v>
      </c>
      <c r="C402">
        <v>4.4655950840050602</v>
      </c>
      <c r="D402">
        <v>-0.50215338399999998</v>
      </c>
      <c r="E402">
        <v>-0.74021532800000001</v>
      </c>
      <c r="F402">
        <v>-0.58544670399999998</v>
      </c>
      <c r="G402">
        <v>-1.0226677529999999</v>
      </c>
      <c r="H402">
        <v>-1.0515239249999999</v>
      </c>
      <c r="I402">
        <v>-0.77828843199999997</v>
      </c>
      <c r="J402">
        <v>558.64032580000003</v>
      </c>
      <c r="K402">
        <v>6.3255058417396697</v>
      </c>
      <c r="M402">
        <f t="shared" si="42"/>
        <v>4.5951782105212908</v>
      </c>
      <c r="N402">
        <f t="shared" si="43"/>
        <v>-0.12958312651623061</v>
      </c>
      <c r="O402">
        <f t="shared" si="44"/>
        <v>0</v>
      </c>
      <c r="S402">
        <v>-0.50215338399999998</v>
      </c>
      <c r="T402">
        <v>-0.74021532800000001</v>
      </c>
      <c r="U402">
        <v>-0.58544670399999998</v>
      </c>
      <c r="V402">
        <v>-1.0226677529999999</v>
      </c>
      <c r="W402">
        <v>-1.0515239249999999</v>
      </c>
      <c r="X402">
        <v>-0.77828843199999997</v>
      </c>
      <c r="Y402">
        <v>558.64032580000003</v>
      </c>
      <c r="Z402">
        <v>6.3255058417396697</v>
      </c>
      <c r="AC402">
        <f t="shared" si="45"/>
        <v>4.4655950840050602</v>
      </c>
      <c r="AD402">
        <f t="shared" si="46"/>
        <v>0</v>
      </c>
      <c r="AF402">
        <f t="shared" si="47"/>
        <v>1.5929618530086513</v>
      </c>
      <c r="AG402">
        <f t="shared" si="48"/>
        <v>0</v>
      </c>
    </row>
    <row r="403" spans="1:33">
      <c r="A403" t="s">
        <v>419</v>
      </c>
      <c r="B403">
        <v>1.64512628980285</v>
      </c>
      <c r="C403">
        <v>4.4978171531871496</v>
      </c>
      <c r="D403">
        <v>-0.47576209600000002</v>
      </c>
      <c r="E403">
        <v>-0.77722869000000006</v>
      </c>
      <c r="F403">
        <v>-0.57963332199999995</v>
      </c>
      <c r="G403">
        <v>-1.022583853</v>
      </c>
      <c r="H403">
        <v>-1.047934946</v>
      </c>
      <c r="I403">
        <v>-0.77779952399999996</v>
      </c>
      <c r="J403">
        <v>562.89103009999997</v>
      </c>
      <c r="K403">
        <v>6.3330860571857901</v>
      </c>
      <c r="M403">
        <f t="shared" si="42"/>
        <v>4.5892113231408187</v>
      </c>
      <c r="N403">
        <f t="shared" si="43"/>
        <v>-9.1394169953669113E-2</v>
      </c>
      <c r="O403">
        <f t="shared" si="44"/>
        <v>0</v>
      </c>
      <c r="S403">
        <v>-0.47576209600000002</v>
      </c>
      <c r="T403">
        <v>-0.77722869000000006</v>
      </c>
      <c r="U403">
        <v>-0.57963332199999995</v>
      </c>
      <c r="V403">
        <v>-1.022583853</v>
      </c>
      <c r="W403">
        <v>-1.047934946</v>
      </c>
      <c r="X403">
        <v>-0.77779952399999996</v>
      </c>
      <c r="Y403">
        <v>562.89103009999997</v>
      </c>
      <c r="Z403">
        <v>6.3330860571857901</v>
      </c>
      <c r="AC403">
        <f t="shared" si="45"/>
        <v>4.4978171531871496</v>
      </c>
      <c r="AD403">
        <f t="shared" si="46"/>
        <v>0</v>
      </c>
      <c r="AF403">
        <f t="shared" si="47"/>
        <v>1.6451262898028516</v>
      </c>
      <c r="AG403">
        <f t="shared" si="48"/>
        <v>0</v>
      </c>
    </row>
    <row r="404" spans="1:33">
      <c r="A404" t="s">
        <v>420</v>
      </c>
      <c r="B404">
        <v>1.7061503699392699</v>
      </c>
      <c r="C404">
        <v>4.5342395870019203</v>
      </c>
      <c r="D404">
        <v>-0.45229968100000001</v>
      </c>
      <c r="E404">
        <v>-0.78864678600000004</v>
      </c>
      <c r="F404">
        <v>-0.57338230999999995</v>
      </c>
      <c r="G404">
        <v>-1.0251496149999999</v>
      </c>
      <c r="H404">
        <v>-1.0391718999999999</v>
      </c>
      <c r="I404">
        <v>-0.77658570000000005</v>
      </c>
      <c r="J404">
        <v>563.5493788</v>
      </c>
      <c r="K404">
        <v>6.3342549583895398</v>
      </c>
      <c r="M404">
        <f t="shared" si="42"/>
        <v>4.5829679110799679</v>
      </c>
      <c r="N404">
        <f t="shared" si="43"/>
        <v>-4.8728324078047613E-2</v>
      </c>
      <c r="O404">
        <f t="shared" si="44"/>
        <v>0</v>
      </c>
      <c r="S404">
        <v>-0.45229968100000001</v>
      </c>
      <c r="T404">
        <v>-0.78864678600000004</v>
      </c>
      <c r="U404">
        <v>-0.57338230999999995</v>
      </c>
      <c r="V404">
        <v>-1.0251496149999999</v>
      </c>
      <c r="W404">
        <v>-1.0391718999999999</v>
      </c>
      <c r="X404">
        <v>-0.77658570000000005</v>
      </c>
      <c r="Y404">
        <v>563.5493788</v>
      </c>
      <c r="Z404">
        <v>6.3342549583895398</v>
      </c>
      <c r="AC404">
        <f t="shared" si="45"/>
        <v>4.5342395870019203</v>
      </c>
      <c r="AD404">
        <f t="shared" si="46"/>
        <v>0</v>
      </c>
      <c r="AF404">
        <f t="shared" si="47"/>
        <v>1.706150369939281</v>
      </c>
      <c r="AG404">
        <f t="shared" si="48"/>
        <v>1.1102230246251565E-14</v>
      </c>
    </row>
    <row r="405" spans="1:33">
      <c r="A405" t="s">
        <v>421</v>
      </c>
      <c r="B405">
        <v>1.76564988510692</v>
      </c>
      <c r="C405">
        <v>4.5685188294731898</v>
      </c>
      <c r="D405">
        <v>-0.43846501700000001</v>
      </c>
      <c r="E405">
        <v>-0.79305364300000003</v>
      </c>
      <c r="F405">
        <v>-0.57062578900000005</v>
      </c>
      <c r="G405">
        <v>-1.0265612710000001</v>
      </c>
      <c r="H405">
        <v>-1.0350770090000001</v>
      </c>
      <c r="I405">
        <v>-0.77421451699999999</v>
      </c>
      <c r="J405">
        <v>563.95056369999998</v>
      </c>
      <c r="K405">
        <v>6.3349665946421201</v>
      </c>
      <c r="M405">
        <f t="shared" si="42"/>
        <v>4.579763038011416</v>
      </c>
      <c r="N405">
        <f t="shared" si="43"/>
        <v>-1.1244208538226275E-2</v>
      </c>
      <c r="O405">
        <f t="shared" si="44"/>
        <v>0</v>
      </c>
      <c r="S405">
        <v>-0.43846501700000001</v>
      </c>
      <c r="T405">
        <v>-0.79305364300000003</v>
      </c>
      <c r="U405">
        <v>-0.57062578900000005</v>
      </c>
      <c r="V405">
        <v>-1.0265612710000001</v>
      </c>
      <c r="W405">
        <v>-1.0350770090000001</v>
      </c>
      <c r="X405">
        <v>-0.77421451699999999</v>
      </c>
      <c r="Y405">
        <v>563.95056369999998</v>
      </c>
      <c r="Z405">
        <v>6.3349665946421201</v>
      </c>
      <c r="AC405">
        <f t="shared" si="45"/>
        <v>4.5685188294731898</v>
      </c>
      <c r="AD405">
        <f t="shared" si="46"/>
        <v>0</v>
      </c>
      <c r="AF405">
        <f t="shared" si="47"/>
        <v>1.7656498851069113</v>
      </c>
      <c r="AG405">
        <f t="shared" si="48"/>
        <v>-8.659739592076221E-15</v>
      </c>
    </row>
    <row r="406" spans="1:33">
      <c r="A406" t="s">
        <v>422</v>
      </c>
      <c r="B406">
        <v>1.8342014127093</v>
      </c>
      <c r="C406">
        <v>4.6066091893470196</v>
      </c>
      <c r="D406">
        <v>-0.42655710699999999</v>
      </c>
      <c r="E406">
        <v>-0.80206192300000001</v>
      </c>
      <c r="F406">
        <v>-0.56949485600000005</v>
      </c>
      <c r="G406">
        <v>-1.0267172010000001</v>
      </c>
      <c r="H406">
        <v>-1.0348107689999999</v>
      </c>
      <c r="I406">
        <v>-0.77347259099999999</v>
      </c>
      <c r="J406">
        <v>563.83121860000006</v>
      </c>
      <c r="K406">
        <v>6.3347549489100903</v>
      </c>
      <c r="M406">
        <f t="shared" si="42"/>
        <v>4.5759809873056199</v>
      </c>
      <c r="N406">
        <f t="shared" si="43"/>
        <v>3.062820204139971E-2</v>
      </c>
      <c r="O406">
        <f t="shared" si="44"/>
        <v>0</v>
      </c>
      <c r="S406">
        <v>-0.42655710699999999</v>
      </c>
      <c r="T406">
        <v>-0.80206192300000001</v>
      </c>
      <c r="U406">
        <v>-0.56949485600000005</v>
      </c>
      <c r="V406">
        <v>-1.0267172010000001</v>
      </c>
      <c r="W406">
        <v>-1.0348107689999999</v>
      </c>
      <c r="X406">
        <v>-0.77347259099999999</v>
      </c>
      <c r="Y406">
        <v>563.83121860000006</v>
      </c>
      <c r="Z406">
        <v>6.3347549489100903</v>
      </c>
      <c r="AC406">
        <f t="shared" si="45"/>
        <v>4.6066091893470196</v>
      </c>
      <c r="AD406">
        <f t="shared" si="46"/>
        <v>0</v>
      </c>
      <c r="AF406">
        <f t="shared" si="47"/>
        <v>1.8342014127092945</v>
      </c>
      <c r="AG406">
        <f t="shared" si="48"/>
        <v>-5.5511151231257827E-15</v>
      </c>
    </row>
    <row r="407" spans="1:33">
      <c r="A407" t="s">
        <v>423</v>
      </c>
      <c r="B407">
        <v>1.86810450974464</v>
      </c>
      <c r="C407">
        <v>4.62492428564242</v>
      </c>
      <c r="D407">
        <v>-0.41603832699999999</v>
      </c>
      <c r="E407">
        <v>-0.809339802</v>
      </c>
      <c r="F407">
        <v>-0.56855575999999997</v>
      </c>
      <c r="G407">
        <v>-1.026857793</v>
      </c>
      <c r="H407">
        <v>-1.034348069</v>
      </c>
      <c r="I407">
        <v>-0.77296087899999999</v>
      </c>
      <c r="J407">
        <v>564.30571629999997</v>
      </c>
      <c r="K407">
        <v>6.3355961548192301</v>
      </c>
      <c r="M407">
        <f t="shared" si="42"/>
        <v>4.5733440964689933</v>
      </c>
      <c r="N407">
        <f t="shared" si="43"/>
        <v>5.158018917342666E-2</v>
      </c>
      <c r="O407">
        <f t="shared" si="44"/>
        <v>0</v>
      </c>
      <c r="S407">
        <v>-0.41603832699999999</v>
      </c>
      <c r="T407">
        <v>-0.809339802</v>
      </c>
      <c r="U407">
        <v>-0.56855575999999997</v>
      </c>
      <c r="V407">
        <v>-1.026857793</v>
      </c>
      <c r="W407">
        <v>-1.034348069</v>
      </c>
      <c r="X407">
        <v>-0.77296087899999999</v>
      </c>
      <c r="Y407">
        <v>564.30571629999997</v>
      </c>
      <c r="Z407">
        <v>6.3355961548192301</v>
      </c>
      <c r="AC407">
        <f t="shared" si="45"/>
        <v>4.62492428564242</v>
      </c>
      <c r="AD407">
        <f t="shared" si="46"/>
        <v>0</v>
      </c>
      <c r="AF407">
        <f t="shared" si="47"/>
        <v>1.8681045097446318</v>
      </c>
      <c r="AG407">
        <f t="shared" si="48"/>
        <v>-8.2156503822261584E-15</v>
      </c>
    </row>
    <row r="408" spans="1:33">
      <c r="A408" t="s">
        <v>424</v>
      </c>
      <c r="B408">
        <v>1.9003711479507499</v>
      </c>
      <c r="C408">
        <v>4.64204920812253</v>
      </c>
      <c r="D408">
        <v>-0.406985078</v>
      </c>
      <c r="E408">
        <v>-0.81538600100000003</v>
      </c>
      <c r="F408">
        <v>-0.56784801200000001</v>
      </c>
      <c r="G408">
        <v>-1.0270220919999999</v>
      </c>
      <c r="H408">
        <v>-1.033614925</v>
      </c>
      <c r="I408">
        <v>-0.77266972199999995</v>
      </c>
      <c r="J408">
        <v>564.87800089999996</v>
      </c>
      <c r="K408">
        <v>6.3366097802200896</v>
      </c>
      <c r="M408">
        <f t="shared" si="42"/>
        <v>4.5712436510252523</v>
      </c>
      <c r="N408">
        <f t="shared" si="43"/>
        <v>7.0805557097277649E-2</v>
      </c>
      <c r="O408">
        <f t="shared" si="44"/>
        <v>0</v>
      </c>
      <c r="S408">
        <v>-0.406985078</v>
      </c>
      <c r="T408">
        <v>-0.81538600100000003</v>
      </c>
      <c r="U408">
        <v>-0.56784801200000001</v>
      </c>
      <c r="V408">
        <v>-1.0270220919999999</v>
      </c>
      <c r="W408">
        <v>-1.033614925</v>
      </c>
      <c r="X408">
        <v>-0.77266972199999995</v>
      </c>
      <c r="Y408">
        <v>564.87800089999996</v>
      </c>
      <c r="Z408">
        <v>6.3366097802200896</v>
      </c>
      <c r="AC408">
        <f t="shared" si="45"/>
        <v>4.64204920812253</v>
      </c>
      <c r="AD408">
        <f t="shared" si="46"/>
        <v>0</v>
      </c>
      <c r="AF408">
        <f t="shared" si="47"/>
        <v>1.9003711479507477</v>
      </c>
      <c r="AG408">
        <f t="shared" si="48"/>
        <v>-2.2204460492503131E-15</v>
      </c>
    </row>
    <row r="409" spans="1:33">
      <c r="A409" t="s">
        <v>425</v>
      </c>
      <c r="B409">
        <v>1.9298558122645799</v>
      </c>
      <c r="C409">
        <v>4.6574452914547599</v>
      </c>
      <c r="D409">
        <v>-0.399271881</v>
      </c>
      <c r="E409">
        <v>-0.819526223</v>
      </c>
      <c r="F409">
        <v>-0.56727902299999999</v>
      </c>
      <c r="G409">
        <v>-1.0271678550000001</v>
      </c>
      <c r="H409">
        <v>-1.0327347259999999</v>
      </c>
      <c r="I409">
        <v>-0.77248378399999995</v>
      </c>
      <c r="J409">
        <v>565.07739939999999</v>
      </c>
      <c r="K409">
        <v>6.3369627118526504</v>
      </c>
      <c r="M409">
        <f t="shared" si="42"/>
        <v>4.5692471421806173</v>
      </c>
      <c r="N409">
        <f t="shared" si="43"/>
        <v>8.8198149274142601E-2</v>
      </c>
      <c r="O409">
        <f t="shared" si="44"/>
        <v>0</v>
      </c>
      <c r="S409">
        <v>-0.399271881</v>
      </c>
      <c r="T409">
        <v>-0.819526223</v>
      </c>
      <c r="U409">
        <v>-0.56727902299999999</v>
      </c>
      <c r="V409">
        <v>-1.0271678550000001</v>
      </c>
      <c r="W409">
        <v>-1.0327347259999999</v>
      </c>
      <c r="X409">
        <v>-0.77248378399999995</v>
      </c>
      <c r="Y409">
        <v>565.07739939999999</v>
      </c>
      <c r="Z409">
        <v>6.3369627118526504</v>
      </c>
      <c r="AC409">
        <f t="shared" si="45"/>
        <v>4.6574452914547599</v>
      </c>
      <c r="AD409">
        <f t="shared" si="46"/>
        <v>0</v>
      </c>
      <c r="AF409">
        <f t="shared" si="47"/>
        <v>1.9298558122645793</v>
      </c>
      <c r="AG409">
        <f t="shared" si="48"/>
        <v>0</v>
      </c>
    </row>
    <row r="410" spans="1:33">
      <c r="A410" t="s">
        <v>426</v>
      </c>
      <c r="B410">
        <v>1.9551595167746401</v>
      </c>
      <c r="C410">
        <v>4.6704717843668302</v>
      </c>
      <c r="D410">
        <v>-0.39285262399999998</v>
      </c>
      <c r="E410">
        <v>-0.82175619300000002</v>
      </c>
      <c r="F410">
        <v>-0.56687599</v>
      </c>
      <c r="G410">
        <v>-1.0273213400000001</v>
      </c>
      <c r="H410">
        <v>-1.031985739</v>
      </c>
      <c r="I410">
        <v>-0.77230780399999999</v>
      </c>
      <c r="J410">
        <v>565.23061570000004</v>
      </c>
      <c r="K410">
        <v>6.3372338172485101</v>
      </c>
      <c r="M410">
        <f t="shared" si="42"/>
        <v>4.5677429353752004</v>
      </c>
      <c r="N410">
        <f t="shared" si="43"/>
        <v>0.10272884899162982</v>
      </c>
      <c r="O410">
        <f t="shared" si="44"/>
        <v>0</v>
      </c>
      <c r="S410">
        <v>-0.39285262399999998</v>
      </c>
      <c r="T410">
        <v>-0.82175619300000002</v>
      </c>
      <c r="U410">
        <v>-0.56687599</v>
      </c>
      <c r="V410">
        <v>-1.0273213400000001</v>
      </c>
      <c r="W410">
        <v>-1.031985739</v>
      </c>
      <c r="X410">
        <v>-0.77230780399999999</v>
      </c>
      <c r="Y410">
        <v>565.23061570000004</v>
      </c>
      <c r="Z410">
        <v>6.3372338172485101</v>
      </c>
      <c r="AC410">
        <f t="shared" si="45"/>
        <v>4.6704717843668302</v>
      </c>
      <c r="AD410">
        <f t="shared" si="46"/>
        <v>0</v>
      </c>
      <c r="AF410">
        <f t="shared" si="47"/>
        <v>1.9551595167746472</v>
      </c>
      <c r="AG410">
        <f t="shared" si="48"/>
        <v>7.1054273576010019E-15</v>
      </c>
    </row>
    <row r="411" spans="1:33">
      <c r="A411" t="s">
        <v>427</v>
      </c>
      <c r="B411">
        <v>1.9761445128942501</v>
      </c>
      <c r="C411">
        <v>4.6811477307073002</v>
      </c>
      <c r="D411">
        <v>-0.38768924799999999</v>
      </c>
      <c r="E411">
        <v>-0.82348116500000001</v>
      </c>
      <c r="F411">
        <v>-0.56666157399999995</v>
      </c>
      <c r="G411">
        <v>-1.0273938840000001</v>
      </c>
      <c r="H411">
        <v>-1.031628915</v>
      </c>
      <c r="I411">
        <v>-0.77216599299999999</v>
      </c>
      <c r="J411">
        <v>565.35891149999998</v>
      </c>
      <c r="K411">
        <v>6.3374607710588204</v>
      </c>
      <c r="M411">
        <f t="shared" si="42"/>
        <v>4.5665678231260047</v>
      </c>
      <c r="N411">
        <f t="shared" si="43"/>
        <v>0.11457990758129544</v>
      </c>
      <c r="O411">
        <f t="shared" si="44"/>
        <v>0</v>
      </c>
      <c r="S411">
        <v>-0.38768924799999999</v>
      </c>
      <c r="T411">
        <v>-0.82348116500000001</v>
      </c>
      <c r="U411">
        <v>-0.56666157399999995</v>
      </c>
      <c r="V411">
        <v>-1.0273938840000001</v>
      </c>
      <c r="W411">
        <v>-1.031628915</v>
      </c>
      <c r="X411">
        <v>-0.77216599299999999</v>
      </c>
      <c r="Y411">
        <v>565.35891149999998</v>
      </c>
      <c r="Z411">
        <v>6.3374607710588204</v>
      </c>
      <c r="AC411">
        <f t="shared" si="45"/>
        <v>4.6811477307073002</v>
      </c>
      <c r="AD411">
        <f t="shared" si="46"/>
        <v>0</v>
      </c>
      <c r="AF411">
        <f t="shared" si="47"/>
        <v>1.9761445128942385</v>
      </c>
      <c r="AG411">
        <f t="shared" si="48"/>
        <v>-1.1546319456101628E-14</v>
      </c>
    </row>
    <row r="412" spans="1:33">
      <c r="A412" t="s">
        <v>428</v>
      </c>
      <c r="B412">
        <v>1.9914372760897301</v>
      </c>
      <c r="C412">
        <v>4.6888566273312202</v>
      </c>
      <c r="D412">
        <v>-0.38319967199999999</v>
      </c>
      <c r="E412">
        <v>-0.82506091199999998</v>
      </c>
      <c r="F412">
        <v>-0.56653035100000004</v>
      </c>
      <c r="G412">
        <v>-1.0274216599999999</v>
      </c>
      <c r="H412">
        <v>-1.031457085</v>
      </c>
      <c r="I412">
        <v>-0.77209788899999998</v>
      </c>
      <c r="J412">
        <v>565.51209470000003</v>
      </c>
      <c r="K412">
        <v>6.3377316829490304</v>
      </c>
      <c r="M412">
        <f t="shared" si="42"/>
        <v>4.5655896426606448</v>
      </c>
      <c r="N412">
        <f t="shared" si="43"/>
        <v>0.1232669846705754</v>
      </c>
      <c r="O412">
        <f t="shared" si="44"/>
        <v>0</v>
      </c>
      <c r="S412">
        <v>-0.38319967199999999</v>
      </c>
      <c r="T412">
        <v>-0.82506091199999998</v>
      </c>
      <c r="U412">
        <v>-0.56653035100000004</v>
      </c>
      <c r="V412">
        <v>-1.0274216599999999</v>
      </c>
      <c r="W412">
        <v>-1.031457085</v>
      </c>
      <c r="X412">
        <v>-0.77209788899999998</v>
      </c>
      <c r="Y412">
        <v>565.51209470000003</v>
      </c>
      <c r="Z412">
        <v>6.3377316829490304</v>
      </c>
      <c r="AC412">
        <f t="shared" si="45"/>
        <v>4.6888566273312202</v>
      </c>
      <c r="AD412">
        <f t="shared" si="46"/>
        <v>0</v>
      </c>
      <c r="AF412">
        <f t="shared" si="47"/>
        <v>1.9914372760897285</v>
      </c>
      <c r="AG412">
        <f t="shared" si="48"/>
        <v>0</v>
      </c>
    </row>
    <row r="413" spans="1:33">
      <c r="A413" t="s">
        <v>429</v>
      </c>
      <c r="B413">
        <v>2.00458479899231</v>
      </c>
      <c r="C413">
        <v>4.6954369565170699</v>
      </c>
      <c r="D413">
        <v>-0.37930463599999997</v>
      </c>
      <c r="E413">
        <v>-0.82624383599999995</v>
      </c>
      <c r="F413">
        <v>-0.56643204899999999</v>
      </c>
      <c r="G413">
        <v>-1.0274451579999999</v>
      </c>
      <c r="H413">
        <v>-1.0312899440000001</v>
      </c>
      <c r="I413">
        <v>-0.77205214700000002</v>
      </c>
      <c r="J413">
        <v>565.63299040000004</v>
      </c>
      <c r="K413">
        <v>6.3379454410284399</v>
      </c>
      <c r="M413">
        <f t="shared" si="42"/>
        <v>4.5647512646679997</v>
      </c>
      <c r="N413">
        <f t="shared" si="43"/>
        <v>0.1306856918490702</v>
      </c>
      <c r="O413">
        <f t="shared" si="44"/>
        <v>0</v>
      </c>
      <c r="S413">
        <v>-0.37930463599999997</v>
      </c>
      <c r="T413">
        <v>-0.82624383599999995</v>
      </c>
      <c r="U413">
        <v>-0.56643204899999999</v>
      </c>
      <c r="V413">
        <v>-1.0274451579999999</v>
      </c>
      <c r="W413">
        <v>-1.0312899440000001</v>
      </c>
      <c r="X413">
        <v>-0.77205214700000002</v>
      </c>
      <c r="Y413">
        <v>565.63299040000004</v>
      </c>
      <c r="Z413">
        <v>6.3379454410284399</v>
      </c>
      <c r="AC413">
        <f t="shared" si="45"/>
        <v>4.6954369565170699</v>
      </c>
      <c r="AD413">
        <f t="shared" si="46"/>
        <v>0</v>
      </c>
      <c r="AF413">
        <f t="shared" si="47"/>
        <v>2.0045847989922967</v>
      </c>
      <c r="AG413">
        <f t="shared" si="48"/>
        <v>-1.3322676295501878E-14</v>
      </c>
    </row>
    <row r="414" spans="1:33">
      <c r="A414" t="s">
        <v>430</v>
      </c>
      <c r="B414">
        <v>2.0155776569374901</v>
      </c>
      <c r="C414">
        <v>4.7009058326951401</v>
      </c>
      <c r="D414">
        <v>-0.37595560300000003</v>
      </c>
      <c r="E414">
        <v>-0.827106691</v>
      </c>
      <c r="F414">
        <v>-0.56636152299999998</v>
      </c>
      <c r="G414">
        <v>-1.0274647480000001</v>
      </c>
      <c r="H414">
        <v>-1.0311374900000001</v>
      </c>
      <c r="I414">
        <v>-0.77202189200000004</v>
      </c>
      <c r="J414">
        <v>565.70859029999997</v>
      </c>
      <c r="K414">
        <v>6.3380790874910096</v>
      </c>
      <c r="M414">
        <f t="shared" si="42"/>
        <v>4.564018903005433</v>
      </c>
      <c r="N414">
        <f t="shared" si="43"/>
        <v>0.13688692968970706</v>
      </c>
      <c r="O414">
        <f t="shared" si="44"/>
        <v>0</v>
      </c>
      <c r="S414">
        <v>-0.37595560300000003</v>
      </c>
      <c r="T414">
        <v>-0.827106691</v>
      </c>
      <c r="U414">
        <v>-0.56636152299999998</v>
      </c>
      <c r="V414">
        <v>-1.0274647480000001</v>
      </c>
      <c r="W414">
        <v>-1.0311374900000001</v>
      </c>
      <c r="X414">
        <v>-0.77202189200000004</v>
      </c>
      <c r="Y414">
        <v>565.70859029999997</v>
      </c>
      <c r="Z414">
        <v>6.3380790874910096</v>
      </c>
      <c r="AC414">
        <f t="shared" si="45"/>
        <v>4.7009058326951401</v>
      </c>
      <c r="AD414">
        <f t="shared" si="46"/>
        <v>0</v>
      </c>
      <c r="AF414">
        <f t="shared" si="47"/>
        <v>2.0155776569374915</v>
      </c>
      <c r="AG414">
        <f t="shared" si="48"/>
        <v>0</v>
      </c>
    </row>
    <row r="415" spans="1:33">
      <c r="A415" t="s">
        <v>431</v>
      </c>
      <c r="B415">
        <v>2.0245306073981499</v>
      </c>
      <c r="C415">
        <v>4.7053378748732699</v>
      </c>
      <c r="D415">
        <v>-0.37308923100000002</v>
      </c>
      <c r="E415">
        <v>-0.82770115</v>
      </c>
      <c r="F415">
        <v>-0.56631210300000001</v>
      </c>
      <c r="G415">
        <v>-1.02747951</v>
      </c>
      <c r="H415">
        <v>-1.0310139149999999</v>
      </c>
      <c r="I415">
        <v>-0.77200031499999999</v>
      </c>
      <c r="J415">
        <v>565.77177989999996</v>
      </c>
      <c r="K415">
        <v>6.3381907811654798</v>
      </c>
      <c r="M415">
        <f t="shared" si="42"/>
        <v>4.5634110686715506</v>
      </c>
      <c r="N415">
        <f t="shared" si="43"/>
        <v>0.14192680620171938</v>
      </c>
      <c r="O415">
        <f t="shared" si="44"/>
        <v>0</v>
      </c>
      <c r="S415">
        <v>-0.37308923100000002</v>
      </c>
      <c r="T415">
        <v>-0.82770115</v>
      </c>
      <c r="U415">
        <v>-0.56631210300000001</v>
      </c>
      <c r="V415">
        <v>-1.02747951</v>
      </c>
      <c r="W415">
        <v>-1.0310139149999999</v>
      </c>
      <c r="X415">
        <v>-0.77200031499999999</v>
      </c>
      <c r="Y415">
        <v>565.77177989999996</v>
      </c>
      <c r="Z415">
        <v>6.3381907811654798</v>
      </c>
      <c r="AC415">
        <f t="shared" si="45"/>
        <v>4.7053378748732699</v>
      </c>
      <c r="AD415">
        <f t="shared" si="46"/>
        <v>0</v>
      </c>
      <c r="AF415">
        <f t="shared" si="47"/>
        <v>2.0245306073981371</v>
      </c>
      <c r="AG415">
        <f t="shared" si="48"/>
        <v>-1.2878587085651816E-14</v>
      </c>
    </row>
    <row r="416" spans="1:33">
      <c r="A416" t="s">
        <v>432</v>
      </c>
      <c r="B416">
        <v>2.0317138522961198</v>
      </c>
      <c r="C416">
        <v>4.7088796990796498</v>
      </c>
      <c r="D416">
        <v>-0.37064266200000001</v>
      </c>
      <c r="E416">
        <v>-0.828113973</v>
      </c>
      <c r="F416">
        <v>-0.56627992699999996</v>
      </c>
      <c r="G416">
        <v>-1.027489901</v>
      </c>
      <c r="H416">
        <v>-1.030928018</v>
      </c>
      <c r="I416">
        <v>-0.77198420999999995</v>
      </c>
      <c r="J416">
        <v>565.82594810000001</v>
      </c>
      <c r="K416">
        <v>6.3382865187207997</v>
      </c>
      <c r="M416">
        <f t="shared" si="42"/>
        <v>4.5629074084577921</v>
      </c>
      <c r="N416">
        <f t="shared" si="43"/>
        <v>0.14597229062185768</v>
      </c>
      <c r="O416">
        <f t="shared" si="44"/>
        <v>0</v>
      </c>
      <c r="S416">
        <v>-0.37064266200000001</v>
      </c>
      <c r="T416">
        <v>-0.828113973</v>
      </c>
      <c r="U416">
        <v>-0.56627992699999996</v>
      </c>
      <c r="V416">
        <v>-1.027489901</v>
      </c>
      <c r="W416">
        <v>-1.030928018</v>
      </c>
      <c r="X416">
        <v>-0.77198420999999995</v>
      </c>
      <c r="Y416">
        <v>565.82594810000001</v>
      </c>
      <c r="Z416">
        <v>6.3382865187207997</v>
      </c>
      <c r="AC416">
        <f t="shared" si="45"/>
        <v>4.7088796990796498</v>
      </c>
      <c r="AD416">
        <f t="shared" si="46"/>
        <v>0</v>
      </c>
      <c r="AF416">
        <f t="shared" si="47"/>
        <v>2.0317138522961122</v>
      </c>
      <c r="AG416">
        <f t="shared" si="48"/>
        <v>-7.5495165674510645E-15</v>
      </c>
    </row>
    <row r="417" spans="1:33">
      <c r="A417" t="s">
        <v>433</v>
      </c>
      <c r="B417">
        <v>2.0374270476565299</v>
      </c>
      <c r="C417">
        <v>4.7116877606607197</v>
      </c>
      <c r="D417">
        <v>-0.36854723</v>
      </c>
      <c r="E417">
        <v>-0.828434322</v>
      </c>
      <c r="F417">
        <v>-0.56626007899999997</v>
      </c>
      <c r="G417">
        <v>-1.0274955210000001</v>
      </c>
      <c r="H417">
        <v>-1.0308751860000001</v>
      </c>
      <c r="I417">
        <v>-0.77197342800000002</v>
      </c>
      <c r="J417">
        <v>565.87269040000001</v>
      </c>
      <c r="K417">
        <v>6.3383691242810301</v>
      </c>
      <c r="M417">
        <f t="shared" si="42"/>
        <v>4.5624825869660386</v>
      </c>
      <c r="N417">
        <f t="shared" si="43"/>
        <v>0.14920517369468111</v>
      </c>
      <c r="O417">
        <f t="shared" si="44"/>
        <v>0</v>
      </c>
      <c r="S417">
        <v>-0.36854723</v>
      </c>
      <c r="T417">
        <v>-0.828434322</v>
      </c>
      <c r="U417">
        <v>-0.56626007899999997</v>
      </c>
      <c r="V417">
        <v>-1.0274955210000001</v>
      </c>
      <c r="W417">
        <v>-1.0308751860000001</v>
      </c>
      <c r="X417">
        <v>-0.77197342800000002</v>
      </c>
      <c r="Y417">
        <v>565.87269040000001</v>
      </c>
      <c r="Z417">
        <v>6.3383691242810301</v>
      </c>
      <c r="AC417">
        <f t="shared" si="45"/>
        <v>4.7116877606607197</v>
      </c>
      <c r="AD417">
        <f t="shared" si="46"/>
        <v>0</v>
      </c>
      <c r="AF417">
        <f t="shared" si="47"/>
        <v>2.0374270476565264</v>
      </c>
      <c r="AG417">
        <f t="shared" si="48"/>
        <v>-3.5527136788005009E-15</v>
      </c>
    </row>
    <row r="418" spans="1:33">
      <c r="A418" t="s">
        <v>434</v>
      </c>
      <c r="B418">
        <v>2.0421322324811202</v>
      </c>
      <c r="C418">
        <v>4.7139944740029298</v>
      </c>
      <c r="D418">
        <v>-0.36672754099999999</v>
      </c>
      <c r="E418">
        <v>-0.82868346900000001</v>
      </c>
      <c r="F418">
        <v>-0.56624670499999996</v>
      </c>
      <c r="G418">
        <v>-1.027498909</v>
      </c>
      <c r="H418">
        <v>-1.0308375270000001</v>
      </c>
      <c r="I418">
        <v>-0.77196701099999998</v>
      </c>
      <c r="J418">
        <v>565.90877290000003</v>
      </c>
      <c r="K418">
        <v>6.3384328865906001</v>
      </c>
      <c r="M418">
        <f t="shared" si="42"/>
        <v>4.5621131593153192</v>
      </c>
      <c r="N418">
        <f t="shared" si="43"/>
        <v>0.15188131468761057</v>
      </c>
      <c r="O418">
        <f t="shared" si="44"/>
        <v>0</v>
      </c>
      <c r="S418">
        <v>-0.36672754099999999</v>
      </c>
      <c r="T418">
        <v>-0.82868346900000001</v>
      </c>
      <c r="U418">
        <v>-0.56624670499999996</v>
      </c>
      <c r="V418">
        <v>-1.027498909</v>
      </c>
      <c r="W418">
        <v>-1.0308375270000001</v>
      </c>
      <c r="X418">
        <v>-0.77196701099999998</v>
      </c>
      <c r="Y418">
        <v>565.90877290000003</v>
      </c>
      <c r="Z418">
        <v>6.3384328865906001</v>
      </c>
      <c r="AC418">
        <f t="shared" si="45"/>
        <v>4.7139944740029298</v>
      </c>
      <c r="AD418">
        <f t="shared" si="46"/>
        <v>0</v>
      </c>
      <c r="AF418">
        <f t="shared" si="47"/>
        <v>2.0421322324811131</v>
      </c>
      <c r="AG418">
        <f t="shared" si="48"/>
        <v>-7.1054273576010019E-15</v>
      </c>
    </row>
    <row r="419" spans="1:33">
      <c r="A419" t="s">
        <v>435</v>
      </c>
      <c r="B419">
        <v>2.0459573050953099</v>
      </c>
      <c r="C419">
        <v>4.7158657998118496</v>
      </c>
      <c r="D419">
        <v>-0.36515113399999999</v>
      </c>
      <c r="E419">
        <v>-0.82886539199999998</v>
      </c>
      <c r="F419">
        <v>-0.56623725499999999</v>
      </c>
      <c r="G419">
        <v>-1.0275014849999999</v>
      </c>
      <c r="H419">
        <v>-1.030806568</v>
      </c>
      <c r="I419">
        <v>-0.771962649</v>
      </c>
      <c r="J419">
        <v>565.93636460000005</v>
      </c>
      <c r="K419">
        <v>6.3384816418471104</v>
      </c>
      <c r="M419">
        <f t="shared" si="42"/>
        <v>4.5617938248276504</v>
      </c>
      <c r="N419">
        <f t="shared" si="43"/>
        <v>0.15407197498419922</v>
      </c>
      <c r="O419">
        <f t="shared" si="44"/>
        <v>0</v>
      </c>
      <c r="S419">
        <v>-0.36515113399999999</v>
      </c>
      <c r="T419">
        <v>-0.82886539199999998</v>
      </c>
      <c r="U419">
        <v>-0.56623725499999999</v>
      </c>
      <c r="V419">
        <v>-1.0275014849999999</v>
      </c>
      <c r="W419">
        <v>-1.030806568</v>
      </c>
      <c r="X419">
        <v>-0.771962649</v>
      </c>
      <c r="Y419">
        <v>565.93636460000005</v>
      </c>
      <c r="Z419">
        <v>6.3384816418471104</v>
      </c>
      <c r="AC419">
        <f t="shared" si="45"/>
        <v>4.7158657998118496</v>
      </c>
      <c r="AD419">
        <f t="shared" si="46"/>
        <v>0</v>
      </c>
      <c r="AF419">
        <f t="shared" si="47"/>
        <v>2.0459573050952948</v>
      </c>
      <c r="AG419">
        <f t="shared" si="48"/>
        <v>-1.5099033134902129E-14</v>
      </c>
    </row>
    <row r="420" spans="1:33">
      <c r="A420" t="s">
        <v>436</v>
      </c>
      <c r="B420">
        <v>2.0490410594155999</v>
      </c>
      <c r="C420">
        <v>4.7173719078142096</v>
      </c>
      <c r="D420">
        <v>-0.36378859699999999</v>
      </c>
      <c r="E420">
        <v>-0.82899688599999999</v>
      </c>
      <c r="F420">
        <v>-0.56623076500000002</v>
      </c>
      <c r="G420">
        <v>-1.027503362</v>
      </c>
      <c r="H420">
        <v>-1.03078241</v>
      </c>
      <c r="I420">
        <v>-0.77195966599999999</v>
      </c>
      <c r="J420">
        <v>565.95915119999995</v>
      </c>
      <c r="K420">
        <v>6.33852190457399</v>
      </c>
      <c r="M420">
        <f t="shared" si="42"/>
        <v>4.561520408853208</v>
      </c>
      <c r="N420">
        <f t="shared" si="43"/>
        <v>0.15585149896100159</v>
      </c>
      <c r="O420">
        <f t="shared" si="44"/>
        <v>0</v>
      </c>
      <c r="S420">
        <v>-0.36378859699999999</v>
      </c>
      <c r="T420">
        <v>-0.82899688599999999</v>
      </c>
      <c r="U420">
        <v>-0.56623076500000002</v>
      </c>
      <c r="V420">
        <v>-1.027503362</v>
      </c>
      <c r="W420">
        <v>-1.03078241</v>
      </c>
      <c r="X420">
        <v>-0.77195966599999999</v>
      </c>
      <c r="Y420">
        <v>565.95915119999995</v>
      </c>
      <c r="Z420">
        <v>6.33852190457399</v>
      </c>
      <c r="AC420">
        <f t="shared" si="45"/>
        <v>4.7173719078142096</v>
      </c>
      <c r="AD420">
        <f t="shared" si="46"/>
        <v>0</v>
      </c>
      <c r="AF420">
        <f t="shared" si="47"/>
        <v>2.0490410594155928</v>
      </c>
      <c r="AG420">
        <f t="shared" si="48"/>
        <v>-7.1054273576010019E-15</v>
      </c>
    </row>
    <row r="421" spans="1:33">
      <c r="A421" t="s">
        <v>437</v>
      </c>
      <c r="B421">
        <v>2.0515217787677802</v>
      </c>
      <c r="C421">
        <v>4.7185818488651003</v>
      </c>
      <c r="D421">
        <v>-0.36261127300000001</v>
      </c>
      <c r="E421">
        <v>-0.82909161200000003</v>
      </c>
      <c r="F421">
        <v>-0.56622640700000004</v>
      </c>
      <c r="G421">
        <v>-1.0275046489999999</v>
      </c>
      <c r="H421">
        <v>-1.030764663</v>
      </c>
      <c r="I421">
        <v>-0.77195759200000003</v>
      </c>
      <c r="J421">
        <v>565.97789450000005</v>
      </c>
      <c r="K421">
        <v>6.3385550217867799</v>
      </c>
      <c r="M421">
        <f t="shared" si="42"/>
        <v>4.5612859848256511</v>
      </c>
      <c r="N421">
        <f t="shared" si="43"/>
        <v>0.15729586403944928</v>
      </c>
      <c r="O421">
        <f t="shared" si="44"/>
        <v>0</v>
      </c>
      <c r="S421">
        <v>-0.36261127300000001</v>
      </c>
      <c r="T421">
        <v>-0.82909161200000003</v>
      </c>
      <c r="U421">
        <v>-0.56622640700000004</v>
      </c>
      <c r="V421">
        <v>-1.0275046489999999</v>
      </c>
      <c r="W421">
        <v>-1.030764663</v>
      </c>
      <c r="X421">
        <v>-0.77195759200000003</v>
      </c>
      <c r="Y421">
        <v>565.97789450000005</v>
      </c>
      <c r="Z421">
        <v>6.3385550217867799</v>
      </c>
      <c r="AC421">
        <f t="shared" si="45"/>
        <v>4.7185818488651003</v>
      </c>
      <c r="AD421">
        <f t="shared" si="46"/>
        <v>0</v>
      </c>
      <c r="AF421">
        <f t="shared" si="47"/>
        <v>2.0515217787677917</v>
      </c>
      <c r="AG421">
        <f t="shared" si="48"/>
        <v>1.1546319456101628E-14</v>
      </c>
    </row>
    <row r="422" spans="1:33">
      <c r="A422" t="s">
        <v>438</v>
      </c>
      <c r="B422">
        <v>2.05352188289184</v>
      </c>
      <c r="C422">
        <v>4.7195563107452498</v>
      </c>
      <c r="D422">
        <v>-0.36159290300000002</v>
      </c>
      <c r="E422">
        <v>-0.82916125100000004</v>
      </c>
      <c r="F422">
        <v>-0.56622355099999999</v>
      </c>
      <c r="G422">
        <v>-1.027505487</v>
      </c>
      <c r="H422">
        <v>-1.030752203</v>
      </c>
      <c r="I422">
        <v>-0.771956168</v>
      </c>
      <c r="J422">
        <v>565.99309330000006</v>
      </c>
      <c r="K422">
        <v>6.3385818754785497</v>
      </c>
      <c r="M422">
        <f t="shared" si="42"/>
        <v>4.5610840127682195</v>
      </c>
      <c r="N422">
        <f t="shared" si="43"/>
        <v>0.15847229797703033</v>
      </c>
      <c r="O422">
        <f t="shared" si="44"/>
        <v>0</v>
      </c>
      <c r="S422">
        <v>-0.36159290300000002</v>
      </c>
      <c r="T422">
        <v>-0.82916125100000004</v>
      </c>
      <c r="U422">
        <v>-0.56622355099999999</v>
      </c>
      <c r="V422">
        <v>-1.027505487</v>
      </c>
      <c r="W422">
        <v>-1.030752203</v>
      </c>
      <c r="X422">
        <v>-0.771956168</v>
      </c>
      <c r="Y422">
        <v>565.99309330000006</v>
      </c>
      <c r="Z422">
        <v>6.3385818754785497</v>
      </c>
      <c r="AC422">
        <f t="shared" si="45"/>
        <v>4.7195563107452498</v>
      </c>
      <c r="AD422">
        <f t="shared" si="46"/>
        <v>0</v>
      </c>
      <c r="AF422">
        <f t="shared" si="47"/>
        <v>2.0535218828918391</v>
      </c>
      <c r="AG422">
        <f t="shared" si="48"/>
        <v>0</v>
      </c>
    </row>
    <row r="423" spans="1:33">
      <c r="A423" t="s">
        <v>439</v>
      </c>
      <c r="B423">
        <v>2.0551440806728798</v>
      </c>
      <c r="C423">
        <v>4.7203459577400197</v>
      </c>
      <c r="D423">
        <v>-0.36071002400000002</v>
      </c>
      <c r="E423">
        <v>-0.82921368200000001</v>
      </c>
      <c r="F423">
        <v>-0.56622167199999995</v>
      </c>
      <c r="G423">
        <v>-1.0275060069999999</v>
      </c>
      <c r="H423">
        <v>-1.030743414</v>
      </c>
      <c r="I423">
        <v>-0.77195523300000002</v>
      </c>
      <c r="J423">
        <v>566.00513609999996</v>
      </c>
      <c r="K423">
        <v>6.3386031525436302</v>
      </c>
      <c r="M423">
        <f t="shared" si="42"/>
        <v>4.5609088913671574</v>
      </c>
      <c r="N423">
        <f t="shared" si="43"/>
        <v>0.15943706637286237</v>
      </c>
      <c r="O423">
        <f t="shared" si="44"/>
        <v>0</v>
      </c>
      <c r="S423">
        <v>-0.36071002400000002</v>
      </c>
      <c r="T423">
        <v>-0.82921368200000001</v>
      </c>
      <c r="U423">
        <v>-0.56622167199999995</v>
      </c>
      <c r="V423">
        <v>-1.0275060069999999</v>
      </c>
      <c r="W423">
        <v>-1.030743414</v>
      </c>
      <c r="X423">
        <v>-0.77195523300000002</v>
      </c>
      <c r="Y423">
        <v>566.00513609999996</v>
      </c>
      <c r="Z423">
        <v>6.3386031525436302</v>
      </c>
      <c r="AC423">
        <f t="shared" si="45"/>
        <v>4.7203459577400197</v>
      </c>
      <c r="AD423">
        <f t="shared" si="46"/>
        <v>0</v>
      </c>
      <c r="AF423">
        <f t="shared" si="47"/>
        <v>2.0551440806728678</v>
      </c>
      <c r="AG423">
        <f t="shared" si="48"/>
        <v>-1.1990408665951691E-14</v>
      </c>
    </row>
    <row r="424" spans="1:33">
      <c r="A424" t="s">
        <v>440</v>
      </c>
      <c r="B424">
        <v>2.0564535562477002</v>
      </c>
      <c r="C424">
        <v>4.7209829245518202</v>
      </c>
      <c r="D424">
        <v>-0.359942969</v>
      </c>
      <c r="E424">
        <v>-0.82925268600000002</v>
      </c>
      <c r="F424">
        <v>-0.56622039199999996</v>
      </c>
      <c r="G424">
        <v>-1.027506356</v>
      </c>
      <c r="H424">
        <v>-1.0307368260000001</v>
      </c>
      <c r="I424">
        <v>-0.77195462699999995</v>
      </c>
      <c r="J424">
        <v>566.01477409999995</v>
      </c>
      <c r="K424">
        <v>6.3386201805126898</v>
      </c>
      <c r="M424">
        <f t="shared" si="42"/>
        <v>4.5607568025850211</v>
      </c>
      <c r="N424">
        <f t="shared" si="43"/>
        <v>0.16022612196679908</v>
      </c>
      <c r="O424">
        <f t="shared" si="44"/>
        <v>0</v>
      </c>
      <c r="S424">
        <v>-0.359942969</v>
      </c>
      <c r="T424">
        <v>-0.82925268600000002</v>
      </c>
      <c r="U424">
        <v>-0.56622039199999996</v>
      </c>
      <c r="V424">
        <v>-1.027506356</v>
      </c>
      <c r="W424">
        <v>-1.0307368260000001</v>
      </c>
      <c r="X424">
        <v>-0.77195462699999995</v>
      </c>
      <c r="Y424">
        <v>566.01477409999995</v>
      </c>
      <c r="Z424">
        <v>6.3386201805126898</v>
      </c>
      <c r="AC424">
        <f t="shared" si="45"/>
        <v>4.7209829245518202</v>
      </c>
      <c r="AD424">
        <f t="shared" si="46"/>
        <v>0</v>
      </c>
      <c r="AF424">
        <f t="shared" si="47"/>
        <v>2.0564535562476913</v>
      </c>
      <c r="AG424">
        <f t="shared" si="48"/>
        <v>-8.8817841970012523E-15</v>
      </c>
    </row>
    <row r="425" spans="1:33">
      <c r="A425" t="s">
        <v>441</v>
      </c>
      <c r="B425">
        <v>2.0575085661912502</v>
      </c>
      <c r="C425">
        <v>4.7214958169583499</v>
      </c>
      <c r="D425">
        <v>-0.35927706399999998</v>
      </c>
      <c r="E425">
        <v>-0.82928116699999999</v>
      </c>
      <c r="F425">
        <v>-0.56621951500000001</v>
      </c>
      <c r="G425">
        <v>-1.0275066049999999</v>
      </c>
      <c r="H425">
        <v>-1.030731791</v>
      </c>
      <c r="I425">
        <v>-0.77195421399999997</v>
      </c>
      <c r="J425">
        <v>566.02261610000005</v>
      </c>
      <c r="K425">
        <v>6.3386340351787398</v>
      </c>
      <c r="M425">
        <f t="shared" si="42"/>
        <v>4.5606249792828732</v>
      </c>
      <c r="N425">
        <f t="shared" si="43"/>
        <v>0.16087083767547661</v>
      </c>
      <c r="O425">
        <f t="shared" si="44"/>
        <v>0</v>
      </c>
      <c r="S425">
        <v>-0.35927706399999998</v>
      </c>
      <c r="T425">
        <v>-0.82928116699999999</v>
      </c>
      <c r="U425">
        <v>-0.56621951500000001</v>
      </c>
      <c r="V425">
        <v>-1.0275066049999999</v>
      </c>
      <c r="W425">
        <v>-1.030731791</v>
      </c>
      <c r="X425">
        <v>-0.77195421399999997</v>
      </c>
      <c r="Y425">
        <v>566.02261610000005</v>
      </c>
      <c r="Z425">
        <v>6.3386340351787398</v>
      </c>
      <c r="AC425">
        <f t="shared" si="45"/>
        <v>4.7214958169583499</v>
      </c>
      <c r="AD425">
        <f t="shared" si="46"/>
        <v>0</v>
      </c>
      <c r="AF425">
        <f t="shared" si="47"/>
        <v>2.0575085661912387</v>
      </c>
      <c r="AG425">
        <f t="shared" si="48"/>
        <v>-1.1546319456101628E-14</v>
      </c>
    </row>
    <row r="426" spans="1:33">
      <c r="A426" t="s">
        <v>442</v>
      </c>
      <c r="B426">
        <v>2.0583588160017698</v>
      </c>
      <c r="C426">
        <v>4.7219089740130702</v>
      </c>
      <c r="D426">
        <v>-0.35869910599999999</v>
      </c>
      <c r="E426">
        <v>-0.82930196599999995</v>
      </c>
      <c r="F426">
        <v>-0.56621892299999999</v>
      </c>
      <c r="G426">
        <v>-1.027506775</v>
      </c>
      <c r="H426">
        <v>-1.030728053</v>
      </c>
      <c r="I426">
        <v>-0.77195393300000004</v>
      </c>
      <c r="J426">
        <v>566.02896329999999</v>
      </c>
      <c r="K426">
        <v>6.3386452488020701</v>
      </c>
      <c r="M426">
        <f t="shared" si="42"/>
        <v>4.560510643862699</v>
      </c>
      <c r="N426">
        <f t="shared" si="43"/>
        <v>0.16139833015037119</v>
      </c>
      <c r="O426">
        <f t="shared" si="44"/>
        <v>0</v>
      </c>
      <c r="S426">
        <v>-0.35869910599999999</v>
      </c>
      <c r="T426">
        <v>-0.82930196599999995</v>
      </c>
      <c r="U426">
        <v>-0.56621892299999999</v>
      </c>
      <c r="V426">
        <v>-1.027506775</v>
      </c>
      <c r="W426">
        <v>-1.030728053</v>
      </c>
      <c r="X426">
        <v>-0.77195393300000004</v>
      </c>
      <c r="Y426">
        <v>566.02896329999999</v>
      </c>
      <c r="Z426">
        <v>6.3386452488020701</v>
      </c>
      <c r="AC426">
        <f t="shared" si="45"/>
        <v>4.7219089740130702</v>
      </c>
      <c r="AD426">
        <f t="shared" si="46"/>
        <v>0</v>
      </c>
      <c r="AF426">
        <f t="shared" si="47"/>
        <v>2.0583588160017672</v>
      </c>
      <c r="AG426">
        <f t="shared" si="48"/>
        <v>0</v>
      </c>
    </row>
    <row r="427" spans="1:33">
      <c r="A427" t="s">
        <v>443</v>
      </c>
      <c r="B427">
        <v>2.0590447982814402</v>
      </c>
      <c r="C427">
        <v>4.7222421851093301</v>
      </c>
      <c r="D427">
        <v>-0.35819727699999998</v>
      </c>
      <c r="E427">
        <v>-0.82931722500000005</v>
      </c>
      <c r="F427">
        <v>-0.56621852800000005</v>
      </c>
      <c r="G427">
        <v>-1.0275068890000001</v>
      </c>
      <c r="H427">
        <v>-1.0307253350000001</v>
      </c>
      <c r="I427">
        <v>-0.771953742</v>
      </c>
      <c r="J427">
        <v>566.03407070000003</v>
      </c>
      <c r="K427">
        <v>6.3386542719745398</v>
      </c>
      <c r="M427">
        <f t="shared" si="42"/>
        <v>4.5604113444803431</v>
      </c>
      <c r="N427">
        <f t="shared" si="43"/>
        <v>0.161830840628987</v>
      </c>
      <c r="O427">
        <f t="shared" si="44"/>
        <v>0</v>
      </c>
      <c r="S427">
        <v>-0.35819727699999998</v>
      </c>
      <c r="T427">
        <v>-0.82931722500000005</v>
      </c>
      <c r="U427">
        <v>-0.56621852800000005</v>
      </c>
      <c r="V427">
        <v>-1.0275068890000001</v>
      </c>
      <c r="W427">
        <v>-1.0307253350000001</v>
      </c>
      <c r="X427">
        <v>-0.771953742</v>
      </c>
      <c r="Y427">
        <v>566.03407070000003</v>
      </c>
      <c r="Z427">
        <v>6.3386542719745398</v>
      </c>
      <c r="AC427">
        <f t="shared" si="45"/>
        <v>4.7222421851093301</v>
      </c>
      <c r="AD427">
        <f t="shared" si="46"/>
        <v>0</v>
      </c>
      <c r="AF427">
        <f t="shared" si="47"/>
        <v>2.0590447982814504</v>
      </c>
      <c r="AG427">
        <f t="shared" si="48"/>
        <v>1.021405182655144E-14</v>
      </c>
    </row>
    <row r="428" spans="1:33">
      <c r="A428" t="s">
        <v>444</v>
      </c>
      <c r="M428">
        <f t="shared" si="42"/>
        <v>1.2896232032539374</v>
      </c>
      <c r="N428">
        <f t="shared" si="43"/>
        <v>-1.2896232032539374</v>
      </c>
      <c r="O428">
        <f t="shared" si="44"/>
        <v>0</v>
      </c>
      <c r="AC428">
        <f t="shared" si="45"/>
        <v>0</v>
      </c>
      <c r="AD428">
        <f t="shared" si="46"/>
        <v>0</v>
      </c>
      <c r="AF428">
        <f t="shared" si="47"/>
        <v>1.8315638888734179E-2</v>
      </c>
      <c r="AG428">
        <f t="shared" si="48"/>
        <v>1.8315638888734179E-2</v>
      </c>
    </row>
    <row r="429" spans="1:33">
      <c r="A429" t="s">
        <v>445</v>
      </c>
      <c r="M429">
        <f t="shared" si="42"/>
        <v>1.2896232032539374</v>
      </c>
      <c r="N429">
        <f t="shared" si="43"/>
        <v>-1.2896232032539374</v>
      </c>
      <c r="O429">
        <f t="shared" si="44"/>
        <v>0</v>
      </c>
      <c r="AC429">
        <f t="shared" si="45"/>
        <v>0</v>
      </c>
      <c r="AD429">
        <f t="shared" si="46"/>
        <v>0</v>
      </c>
      <c r="AF429">
        <f t="shared" si="47"/>
        <v>1.8315638888734179E-2</v>
      </c>
      <c r="AG429">
        <f t="shared" si="48"/>
        <v>1.8315638888734179E-2</v>
      </c>
    </row>
    <row r="430" spans="1:33">
      <c r="A430" t="s">
        <v>446</v>
      </c>
      <c r="M430">
        <f t="shared" si="42"/>
        <v>1.2896232032539374</v>
      </c>
      <c r="N430">
        <f t="shared" si="43"/>
        <v>-1.2896232032539374</v>
      </c>
      <c r="O430">
        <f t="shared" si="44"/>
        <v>0</v>
      </c>
      <c r="AC430">
        <f t="shared" si="45"/>
        <v>0</v>
      </c>
      <c r="AD430">
        <f t="shared" si="46"/>
        <v>0</v>
      </c>
      <c r="AF430">
        <f t="shared" si="47"/>
        <v>1.8315638888734179E-2</v>
      </c>
      <c r="AG430">
        <f t="shared" si="48"/>
        <v>1.8315638888734179E-2</v>
      </c>
    </row>
    <row r="431" spans="1:33">
      <c r="A431" t="s">
        <v>447</v>
      </c>
      <c r="M431">
        <f t="shared" si="42"/>
        <v>1.2896232032539374</v>
      </c>
      <c r="N431">
        <f t="shared" si="43"/>
        <v>-1.2896232032539374</v>
      </c>
      <c r="O431">
        <f t="shared" si="44"/>
        <v>0</v>
      </c>
      <c r="AC431">
        <f t="shared" si="45"/>
        <v>0</v>
      </c>
      <c r="AD431">
        <f t="shared" si="46"/>
        <v>0</v>
      </c>
      <c r="AF431">
        <f t="shared" si="47"/>
        <v>1.8315638888734179E-2</v>
      </c>
      <c r="AG431">
        <f t="shared" si="48"/>
        <v>1.8315638888734179E-2</v>
      </c>
    </row>
    <row r="432" spans="1:33">
      <c r="A432" t="s">
        <v>448</v>
      </c>
      <c r="M432">
        <f t="shared" si="42"/>
        <v>1.2896232032539374</v>
      </c>
      <c r="N432">
        <f t="shared" si="43"/>
        <v>-1.2896232032539374</v>
      </c>
      <c r="O432">
        <f t="shared" si="44"/>
        <v>0</v>
      </c>
      <c r="AC432">
        <f t="shared" si="45"/>
        <v>0</v>
      </c>
      <c r="AD432">
        <f t="shared" si="46"/>
        <v>0</v>
      </c>
      <c r="AF432">
        <f t="shared" si="47"/>
        <v>1.8315638888734179E-2</v>
      </c>
      <c r="AG432">
        <f t="shared" si="48"/>
        <v>1.8315638888734179E-2</v>
      </c>
    </row>
    <row r="433" spans="1:33">
      <c r="A433" t="s">
        <v>449</v>
      </c>
      <c r="M433">
        <f t="shared" si="42"/>
        <v>1.2896232032539374</v>
      </c>
      <c r="N433">
        <f t="shared" si="43"/>
        <v>-1.2896232032539374</v>
      </c>
      <c r="O433">
        <f t="shared" si="44"/>
        <v>0</v>
      </c>
      <c r="AC433">
        <f t="shared" si="45"/>
        <v>0</v>
      </c>
      <c r="AD433">
        <f t="shared" si="46"/>
        <v>0</v>
      </c>
      <c r="AF433">
        <f t="shared" si="47"/>
        <v>1.8315638888734179E-2</v>
      </c>
      <c r="AG433">
        <f t="shared" si="48"/>
        <v>1.8315638888734179E-2</v>
      </c>
    </row>
    <row r="434" spans="1:33">
      <c r="A434" t="s">
        <v>450</v>
      </c>
      <c r="M434">
        <f t="shared" si="42"/>
        <v>1.2896232032539374</v>
      </c>
      <c r="N434">
        <f t="shared" si="43"/>
        <v>-1.2896232032539374</v>
      </c>
      <c r="O434">
        <f t="shared" si="44"/>
        <v>0</v>
      </c>
      <c r="AC434">
        <f t="shared" si="45"/>
        <v>0</v>
      </c>
      <c r="AD434">
        <f t="shared" si="46"/>
        <v>0</v>
      </c>
      <c r="AF434">
        <f t="shared" si="47"/>
        <v>1.8315638888734179E-2</v>
      </c>
      <c r="AG434">
        <f t="shared" si="48"/>
        <v>1.8315638888734179E-2</v>
      </c>
    </row>
    <row r="435" spans="1:33">
      <c r="A435" t="s">
        <v>451</v>
      </c>
      <c r="M435">
        <f t="shared" si="42"/>
        <v>1.2896232032539374</v>
      </c>
      <c r="N435">
        <f t="shared" si="43"/>
        <v>-1.2896232032539374</v>
      </c>
      <c r="O435">
        <f t="shared" si="44"/>
        <v>0</v>
      </c>
      <c r="AC435">
        <f t="shared" si="45"/>
        <v>0</v>
      </c>
      <c r="AD435">
        <f t="shared" si="46"/>
        <v>0</v>
      </c>
      <c r="AF435">
        <f t="shared" si="47"/>
        <v>1.8315638888734179E-2</v>
      </c>
      <c r="AG435">
        <f t="shared" si="48"/>
        <v>1.8315638888734179E-2</v>
      </c>
    </row>
    <row r="436" spans="1:33">
      <c r="A436" t="s">
        <v>452</v>
      </c>
      <c r="M436">
        <f t="shared" si="42"/>
        <v>1.2896232032539374</v>
      </c>
      <c r="N436">
        <f t="shared" si="43"/>
        <v>-1.2896232032539374</v>
      </c>
      <c r="O436">
        <f t="shared" si="44"/>
        <v>0</v>
      </c>
      <c r="AC436">
        <f t="shared" si="45"/>
        <v>0</v>
      </c>
      <c r="AD436">
        <f t="shared" si="46"/>
        <v>0</v>
      </c>
      <c r="AF436">
        <f t="shared" si="47"/>
        <v>1.8315638888734179E-2</v>
      </c>
      <c r="AG436">
        <f t="shared" si="48"/>
        <v>1.8315638888734179E-2</v>
      </c>
    </row>
    <row r="437" spans="1:33">
      <c r="A437" t="s">
        <v>453</v>
      </c>
      <c r="M437">
        <f t="shared" si="42"/>
        <v>1.2896232032539374</v>
      </c>
      <c r="N437">
        <f t="shared" si="43"/>
        <v>-1.2896232032539374</v>
      </c>
      <c r="O437">
        <f t="shared" si="44"/>
        <v>0</v>
      </c>
      <c r="AC437">
        <f t="shared" si="45"/>
        <v>0</v>
      </c>
      <c r="AD437">
        <f t="shared" si="46"/>
        <v>0</v>
      </c>
      <c r="AF437">
        <f t="shared" si="47"/>
        <v>1.8315638888734179E-2</v>
      </c>
      <c r="AG437">
        <f t="shared" si="48"/>
        <v>1.8315638888734179E-2</v>
      </c>
    </row>
    <row r="438" spans="1:33">
      <c r="A438" t="s">
        <v>454</v>
      </c>
      <c r="M438">
        <f t="shared" si="42"/>
        <v>1.2896232032539374</v>
      </c>
      <c r="N438">
        <f t="shared" si="43"/>
        <v>-1.2896232032539374</v>
      </c>
      <c r="O438">
        <f t="shared" si="44"/>
        <v>0</v>
      </c>
      <c r="AC438">
        <f t="shared" si="45"/>
        <v>0</v>
      </c>
      <c r="AD438">
        <f t="shared" si="46"/>
        <v>0</v>
      </c>
      <c r="AF438">
        <f t="shared" si="47"/>
        <v>1.8315638888734179E-2</v>
      </c>
      <c r="AG438">
        <f t="shared" si="48"/>
        <v>1.8315638888734179E-2</v>
      </c>
    </row>
    <row r="439" spans="1:33">
      <c r="A439" t="s">
        <v>455</v>
      </c>
      <c r="M439">
        <f t="shared" si="42"/>
        <v>1.2896232032539374</v>
      </c>
      <c r="N439">
        <f t="shared" si="43"/>
        <v>-1.2896232032539374</v>
      </c>
      <c r="O439">
        <f t="shared" si="44"/>
        <v>0</v>
      </c>
      <c r="AC439">
        <f t="shared" si="45"/>
        <v>0</v>
      </c>
      <c r="AD439">
        <f t="shared" si="46"/>
        <v>0</v>
      </c>
      <c r="AF439">
        <f t="shared" si="47"/>
        <v>1.8315638888734179E-2</v>
      </c>
      <c r="AG439">
        <f t="shared" si="48"/>
        <v>1.8315638888734179E-2</v>
      </c>
    </row>
    <row r="440" spans="1:33">
      <c r="A440" t="s">
        <v>456</v>
      </c>
      <c r="M440">
        <f t="shared" si="42"/>
        <v>1.2896232032539374</v>
      </c>
      <c r="N440">
        <f t="shared" si="43"/>
        <v>-1.2896232032539374</v>
      </c>
      <c r="O440">
        <f t="shared" si="44"/>
        <v>0</v>
      </c>
      <c r="AC440">
        <f t="shared" si="45"/>
        <v>0</v>
      </c>
      <c r="AD440">
        <f t="shared" si="46"/>
        <v>0</v>
      </c>
      <c r="AF440">
        <f t="shared" si="47"/>
        <v>1.8315638888734179E-2</v>
      </c>
      <c r="AG440">
        <f t="shared" si="48"/>
        <v>1.8315638888734179E-2</v>
      </c>
    </row>
    <row r="441" spans="1:33">
      <c r="A441" t="s">
        <v>457</v>
      </c>
      <c r="M441">
        <f t="shared" si="42"/>
        <v>1.2896232032539374</v>
      </c>
      <c r="N441">
        <f t="shared" si="43"/>
        <v>-1.2896232032539374</v>
      </c>
      <c r="O441">
        <f t="shared" si="44"/>
        <v>0</v>
      </c>
      <c r="AC441">
        <f t="shared" si="45"/>
        <v>0</v>
      </c>
      <c r="AD441">
        <f t="shared" si="46"/>
        <v>0</v>
      </c>
      <c r="AF441">
        <f t="shared" si="47"/>
        <v>1.8315638888734179E-2</v>
      </c>
      <c r="AG441">
        <f t="shared" si="48"/>
        <v>1.8315638888734179E-2</v>
      </c>
    </row>
    <row r="442" spans="1:33">
      <c r="A442" t="s">
        <v>458</v>
      </c>
      <c r="M442">
        <f t="shared" si="42"/>
        <v>1.2896232032539374</v>
      </c>
      <c r="N442">
        <f t="shared" si="43"/>
        <v>-1.2896232032539374</v>
      </c>
      <c r="O442">
        <f t="shared" si="44"/>
        <v>0</v>
      </c>
      <c r="AC442">
        <f t="shared" si="45"/>
        <v>0</v>
      </c>
      <c r="AD442">
        <f t="shared" si="46"/>
        <v>0</v>
      </c>
      <c r="AF442">
        <f t="shared" si="47"/>
        <v>1.8315638888734179E-2</v>
      </c>
      <c r="AG442">
        <f t="shared" si="48"/>
        <v>1.8315638888734179E-2</v>
      </c>
    </row>
    <row r="443" spans="1:33">
      <c r="A443" t="s">
        <v>459</v>
      </c>
      <c r="M443">
        <f t="shared" si="42"/>
        <v>1.2896232032539374</v>
      </c>
      <c r="N443">
        <f t="shared" si="43"/>
        <v>-1.2896232032539374</v>
      </c>
      <c r="O443">
        <f t="shared" si="44"/>
        <v>0</v>
      </c>
      <c r="AC443">
        <f t="shared" si="45"/>
        <v>0</v>
      </c>
      <c r="AD443">
        <f t="shared" si="46"/>
        <v>0</v>
      </c>
      <c r="AF443">
        <f t="shared" si="47"/>
        <v>1.8315638888734179E-2</v>
      </c>
      <c r="AG443">
        <f t="shared" si="48"/>
        <v>1.8315638888734179E-2</v>
      </c>
    </row>
    <row r="444" spans="1:33">
      <c r="A444" t="s">
        <v>460</v>
      </c>
      <c r="D444">
        <v>0.86989718699999996</v>
      </c>
      <c r="E444">
        <v>0.71707689799999996</v>
      </c>
      <c r="F444">
        <v>0.78690117599999998</v>
      </c>
      <c r="G444">
        <v>1.050844908</v>
      </c>
      <c r="H444">
        <v>0.64492249499999998</v>
      </c>
      <c r="I444">
        <v>0.33353242300000002</v>
      </c>
      <c r="M444">
        <f t="shared" si="42"/>
        <v>1.100654957838634</v>
      </c>
      <c r="N444">
        <f t="shared" si="43"/>
        <v>-1.100654957838634</v>
      </c>
      <c r="O444">
        <f t="shared" si="44"/>
        <v>0</v>
      </c>
      <c r="S444">
        <v>0.86989718699999996</v>
      </c>
      <c r="T444">
        <v>0.71707689799999996</v>
      </c>
      <c r="U444">
        <v>0.78690117599999998</v>
      </c>
      <c r="V444">
        <v>1.050844908</v>
      </c>
      <c r="W444">
        <v>0.64492249499999998</v>
      </c>
      <c r="X444">
        <v>0.33353242300000002</v>
      </c>
      <c r="AC444">
        <f t="shared" si="45"/>
        <v>0</v>
      </c>
      <c r="AD444">
        <f t="shared" si="46"/>
        <v>0</v>
      </c>
      <c r="AF444">
        <f t="shared" si="47"/>
        <v>1.8315638888734179E-2</v>
      </c>
      <c r="AG444">
        <f t="shared" si="48"/>
        <v>1.8315638888734179E-2</v>
      </c>
    </row>
    <row r="445" spans="1:33">
      <c r="A445" t="s">
        <v>461</v>
      </c>
      <c r="M445">
        <f t="shared" si="42"/>
        <v>1.2896232032539374</v>
      </c>
      <c r="N445">
        <f t="shared" si="43"/>
        <v>-1.2896232032539374</v>
      </c>
      <c r="O445">
        <f t="shared" si="44"/>
        <v>0</v>
      </c>
      <c r="AC445">
        <f t="shared" si="45"/>
        <v>0</v>
      </c>
      <c r="AD445">
        <f t="shared" si="46"/>
        <v>0</v>
      </c>
      <c r="AF445">
        <f t="shared" si="47"/>
        <v>1.8315638888734179E-2</v>
      </c>
      <c r="AG445">
        <f t="shared" si="48"/>
        <v>1.8315638888734179E-2</v>
      </c>
    </row>
    <row r="446" spans="1:33">
      <c r="A446" t="s">
        <v>462</v>
      </c>
      <c r="D446">
        <v>0.88336640600000005</v>
      </c>
      <c r="E446">
        <v>0.72851198900000003</v>
      </c>
      <c r="F446">
        <v>0.77318567000000005</v>
      </c>
      <c r="G446">
        <v>1.053563118</v>
      </c>
      <c r="H446">
        <v>0.65214592199999999</v>
      </c>
      <c r="I446">
        <v>0.33932140500000002</v>
      </c>
      <c r="M446">
        <f t="shared" si="42"/>
        <v>1.0970417175535843</v>
      </c>
      <c r="N446">
        <f t="shared" si="43"/>
        <v>-1.0970417175535843</v>
      </c>
      <c r="O446">
        <f t="shared" si="44"/>
        <v>0</v>
      </c>
      <c r="S446">
        <v>0.88336640600000005</v>
      </c>
      <c r="T446">
        <v>0.72851198900000003</v>
      </c>
      <c r="U446">
        <v>0.77318567000000005</v>
      </c>
      <c r="V446">
        <v>1.053563118</v>
      </c>
      <c r="W446">
        <v>0.65214592199999999</v>
      </c>
      <c r="X446">
        <v>0.33932140500000002</v>
      </c>
      <c r="AC446">
        <f t="shared" si="45"/>
        <v>0</v>
      </c>
      <c r="AD446">
        <f t="shared" si="46"/>
        <v>0</v>
      </c>
      <c r="AF446">
        <f t="shared" si="47"/>
        <v>1.8315638888734179E-2</v>
      </c>
      <c r="AG446">
        <f t="shared" si="48"/>
        <v>1.8315638888734179E-2</v>
      </c>
    </row>
    <row r="447" spans="1:33">
      <c r="A447" t="s">
        <v>463</v>
      </c>
      <c r="B447">
        <v>3.157</v>
      </c>
      <c r="C447">
        <v>5.1496222095758499</v>
      </c>
      <c r="M447">
        <f t="shared" si="42"/>
        <v>1.2896232032539374</v>
      </c>
      <c r="N447">
        <f t="shared" si="43"/>
        <v>3.8599990063219125</v>
      </c>
      <c r="O447">
        <f t="shared" si="44"/>
        <v>0</v>
      </c>
      <c r="AC447">
        <f t="shared" si="45"/>
        <v>5.1496222095758499</v>
      </c>
      <c r="AD447">
        <f t="shared" si="46"/>
        <v>0</v>
      </c>
      <c r="AF447">
        <f t="shared" si="47"/>
        <v>3.1569999999999854</v>
      </c>
      <c r="AG447">
        <f t="shared" si="48"/>
        <v>-1.4654943925052066E-14</v>
      </c>
    </row>
    <row r="448" spans="1:33">
      <c r="A448" t="s">
        <v>464</v>
      </c>
      <c r="D448">
        <v>0.86153757600000003</v>
      </c>
      <c r="E448">
        <v>0.71323502100000002</v>
      </c>
      <c r="F448">
        <v>0.75122994200000004</v>
      </c>
      <c r="G448">
        <v>1.0349035259999999</v>
      </c>
      <c r="H448">
        <v>0.61882257500000004</v>
      </c>
      <c r="I448">
        <v>0.39096194499999998</v>
      </c>
      <c r="M448">
        <f t="shared" si="42"/>
        <v>1.091856992589082</v>
      </c>
      <c r="N448">
        <f t="shared" si="43"/>
        <v>-1.091856992589082</v>
      </c>
      <c r="O448">
        <f t="shared" si="44"/>
        <v>0</v>
      </c>
      <c r="S448">
        <v>0.86153757600000003</v>
      </c>
      <c r="T448">
        <v>0.71323502100000002</v>
      </c>
      <c r="U448">
        <v>0.75122994200000004</v>
      </c>
      <c r="V448">
        <v>1.0349035259999999</v>
      </c>
      <c r="W448">
        <v>0.61882257500000004</v>
      </c>
      <c r="X448">
        <v>0.39096194499999998</v>
      </c>
      <c r="AC448">
        <f t="shared" si="45"/>
        <v>0</v>
      </c>
      <c r="AD448">
        <f t="shared" si="46"/>
        <v>0</v>
      </c>
      <c r="AF448">
        <f t="shared" si="47"/>
        <v>1.8315638888734179E-2</v>
      </c>
      <c r="AG448">
        <f t="shared" si="48"/>
        <v>1.8315638888734179E-2</v>
      </c>
    </row>
    <row r="449" spans="1:33">
      <c r="A449" t="s">
        <v>465</v>
      </c>
      <c r="M449">
        <f t="shared" si="42"/>
        <v>1.2896232032539374</v>
      </c>
      <c r="N449">
        <f t="shared" si="43"/>
        <v>-1.2896232032539374</v>
      </c>
      <c r="O449">
        <f t="shared" si="44"/>
        <v>0</v>
      </c>
      <c r="AC449">
        <f t="shared" si="45"/>
        <v>0</v>
      </c>
      <c r="AD449">
        <f t="shared" si="46"/>
        <v>0</v>
      </c>
      <c r="AF449">
        <f t="shared" si="47"/>
        <v>1.8315638888734179E-2</v>
      </c>
      <c r="AG449">
        <f t="shared" si="48"/>
        <v>1.8315638888734179E-2</v>
      </c>
    </row>
    <row r="450" spans="1:33">
      <c r="A450" t="s">
        <v>466</v>
      </c>
      <c r="D450">
        <v>0.85021036900000002</v>
      </c>
      <c r="E450">
        <v>0.79255992200000003</v>
      </c>
      <c r="F450">
        <v>0.69832515699999997</v>
      </c>
      <c r="G450">
        <v>1.0345522170000001</v>
      </c>
      <c r="H450">
        <v>0.56805384199999998</v>
      </c>
      <c r="I450">
        <v>0.33663764600000001</v>
      </c>
      <c r="M450">
        <f t="shared" si="42"/>
        <v>1.0928714524866705</v>
      </c>
      <c r="N450">
        <f t="shared" si="43"/>
        <v>-1.0928714524866705</v>
      </c>
      <c r="O450">
        <f t="shared" si="44"/>
        <v>0</v>
      </c>
      <c r="S450">
        <v>0.85021036900000002</v>
      </c>
      <c r="T450">
        <v>0.79255992200000003</v>
      </c>
      <c r="U450">
        <v>0.69832515699999997</v>
      </c>
      <c r="V450">
        <v>1.0345522170000001</v>
      </c>
      <c r="W450">
        <v>0.56805384199999998</v>
      </c>
      <c r="X450">
        <v>0.33663764600000001</v>
      </c>
      <c r="AC450">
        <f t="shared" si="45"/>
        <v>0</v>
      </c>
      <c r="AD450">
        <f t="shared" si="46"/>
        <v>0</v>
      </c>
      <c r="AF450">
        <f t="shared" si="47"/>
        <v>1.8315638888734179E-2</v>
      </c>
      <c r="AG450">
        <f t="shared" si="48"/>
        <v>1.8315638888734179E-2</v>
      </c>
    </row>
    <row r="451" spans="1:33">
      <c r="A451" t="s">
        <v>467</v>
      </c>
      <c r="D451">
        <v>0.85412007599999995</v>
      </c>
      <c r="E451">
        <v>0.86569011200000001</v>
      </c>
      <c r="F451">
        <v>0.68298405399999995</v>
      </c>
      <c r="G451">
        <v>1.037949681</v>
      </c>
      <c r="H451">
        <v>0.57672953599999999</v>
      </c>
      <c r="I451">
        <v>0.317483664</v>
      </c>
      <c r="M451">
        <f t="shared" ref="M451:M514" si="49">8/(1+EXP(-(0.302830708013+0.0554357864654*D451-0.0522345181898*H451 +0.0158111987836*I451)*(K451 -(5.44629383701+0.469540956936*D451 -0.231057562813*E451 ))))</f>
        <v>1.1003943035958939</v>
      </c>
      <c r="N451">
        <f t="shared" ref="N451:N514" si="50">C451-M451</f>
        <v>-1.1003943035958939</v>
      </c>
      <c r="O451">
        <f t="shared" ref="O451:O514" si="51">C451-M451-N451</f>
        <v>0</v>
      </c>
      <c r="S451">
        <v>0.85412007599999995</v>
      </c>
      <c r="T451">
        <v>0.86569011200000001</v>
      </c>
      <c r="U451">
        <v>0.68298405399999995</v>
      </c>
      <c r="V451">
        <v>1.037949681</v>
      </c>
      <c r="W451">
        <v>0.57672953599999999</v>
      </c>
      <c r="X451">
        <v>0.317483664</v>
      </c>
      <c r="AC451">
        <f t="shared" ref="AC451:AC514" si="52">8/(1+EXP(-(0.302830708013+0.0554357864654*S451-0.0522345181898*W451 +0.0158111987836*X451)*(Z451 -(5.44629383701+0.469540956936*S451 -0.231057562813*T451 ))))+N451</f>
        <v>0</v>
      </c>
      <c r="AD451">
        <f t="shared" ref="AD451:AD514" si="53">AC451-C451</f>
        <v>0</v>
      </c>
      <c r="AF451">
        <f t="shared" ref="AF451:AF514" si="54">EXP(AC451-4)</f>
        <v>1.8315638888734179E-2</v>
      </c>
      <c r="AG451">
        <f t="shared" ref="AG451:AG514" si="55">AF451-B451</f>
        <v>1.8315638888734179E-2</v>
      </c>
    </row>
    <row r="452" spans="1:33">
      <c r="A452" t="s">
        <v>468</v>
      </c>
      <c r="D452">
        <v>0.839856029</v>
      </c>
      <c r="E452">
        <v>1.0846356150000001</v>
      </c>
      <c r="F452">
        <v>0.58234655899999999</v>
      </c>
      <c r="G452">
        <v>0.90843373500000002</v>
      </c>
      <c r="H452">
        <v>0.54032027699999996</v>
      </c>
      <c r="I452">
        <v>0.57303077000000002</v>
      </c>
      <c r="M452">
        <f t="shared" si="49"/>
        <v>1.0907733020816455</v>
      </c>
      <c r="N452">
        <f t="shared" si="50"/>
        <v>-1.0907733020816455</v>
      </c>
      <c r="O452">
        <f t="shared" si="51"/>
        <v>0</v>
      </c>
      <c r="S452">
        <v>0.839856029</v>
      </c>
      <c r="T452">
        <v>1.0846356150000001</v>
      </c>
      <c r="U452">
        <v>0.58234655899999999</v>
      </c>
      <c r="V452">
        <v>0.90843373500000002</v>
      </c>
      <c r="W452">
        <v>0.54032027699999996</v>
      </c>
      <c r="X452">
        <v>0.57303077000000002</v>
      </c>
      <c r="AC452">
        <f t="shared" si="52"/>
        <v>0</v>
      </c>
      <c r="AD452">
        <f t="shared" si="53"/>
        <v>0</v>
      </c>
      <c r="AF452">
        <f t="shared" si="54"/>
        <v>1.8315638888734179E-2</v>
      </c>
      <c r="AG452">
        <f t="shared" si="55"/>
        <v>1.8315638888734179E-2</v>
      </c>
    </row>
    <row r="453" spans="1:33">
      <c r="A453" t="s">
        <v>469</v>
      </c>
      <c r="D453">
        <v>0.74244618399999995</v>
      </c>
      <c r="E453">
        <v>0.83051252399999997</v>
      </c>
      <c r="F453">
        <v>0.58463853600000004</v>
      </c>
      <c r="G453">
        <v>0.65924423899999995</v>
      </c>
      <c r="H453">
        <v>0.44755768800000001</v>
      </c>
      <c r="I453">
        <v>0.53318017699999998</v>
      </c>
      <c r="M453">
        <f t="shared" si="49"/>
        <v>1.0929905715516313</v>
      </c>
      <c r="N453">
        <f t="shared" si="50"/>
        <v>-1.0929905715516313</v>
      </c>
      <c r="O453">
        <f t="shared" si="51"/>
        <v>0</v>
      </c>
      <c r="S453">
        <v>0.74244618399999995</v>
      </c>
      <c r="T453">
        <v>0.83051252399999997</v>
      </c>
      <c r="U453">
        <v>0.58463853600000004</v>
      </c>
      <c r="V453">
        <v>0.65924423899999995</v>
      </c>
      <c r="W453">
        <v>0.44755768800000001</v>
      </c>
      <c r="X453">
        <v>0.53318017699999998</v>
      </c>
      <c r="AC453">
        <f t="shared" si="52"/>
        <v>0</v>
      </c>
      <c r="AD453">
        <f t="shared" si="53"/>
        <v>0</v>
      </c>
      <c r="AF453">
        <f t="shared" si="54"/>
        <v>1.8315638888734179E-2</v>
      </c>
      <c r="AG453">
        <f t="shared" si="55"/>
        <v>1.8315638888734179E-2</v>
      </c>
    </row>
    <row r="454" spans="1:33">
      <c r="A454" t="s">
        <v>470</v>
      </c>
      <c r="D454">
        <v>1.1196162700000001</v>
      </c>
      <c r="E454">
        <v>0.79982072100000001</v>
      </c>
      <c r="F454">
        <v>0.54717987800000001</v>
      </c>
      <c r="G454">
        <v>0.92121183900000003</v>
      </c>
      <c r="H454">
        <v>0.40799200499999999</v>
      </c>
      <c r="I454">
        <v>0.63131201299999995</v>
      </c>
      <c r="M454">
        <f t="shared" si="49"/>
        <v>0.91552188505114884</v>
      </c>
      <c r="N454">
        <f t="shared" si="50"/>
        <v>-0.91552188505114884</v>
      </c>
      <c r="O454">
        <f t="shared" si="51"/>
        <v>0</v>
      </c>
      <c r="S454">
        <v>1.1196162700000001</v>
      </c>
      <c r="T454">
        <v>0.79982072100000001</v>
      </c>
      <c r="U454">
        <v>0.54717987800000001</v>
      </c>
      <c r="V454">
        <v>0.92121183900000003</v>
      </c>
      <c r="W454">
        <v>0.40799200499999999</v>
      </c>
      <c r="X454">
        <v>0.63131201299999995</v>
      </c>
      <c r="AC454">
        <f t="shared" si="52"/>
        <v>0</v>
      </c>
      <c r="AD454">
        <f t="shared" si="53"/>
        <v>0</v>
      </c>
      <c r="AF454">
        <f t="shared" si="54"/>
        <v>1.8315638888734179E-2</v>
      </c>
      <c r="AG454">
        <f t="shared" si="55"/>
        <v>1.8315638888734179E-2</v>
      </c>
    </row>
    <row r="455" spans="1:33">
      <c r="A455" t="s">
        <v>471</v>
      </c>
      <c r="B455">
        <v>3.3780000000000001</v>
      </c>
      <c r="C455">
        <v>5.2172838183856003</v>
      </c>
      <c r="D455">
        <v>1.146967053</v>
      </c>
      <c r="E455">
        <v>0.80267018099999998</v>
      </c>
      <c r="F455">
        <v>0.53037238099999995</v>
      </c>
      <c r="G455">
        <v>0.89350318900000003</v>
      </c>
      <c r="H455">
        <v>0.39915505099999998</v>
      </c>
      <c r="I455">
        <v>0.543636024</v>
      </c>
      <c r="M455">
        <f t="shared" si="49"/>
        <v>0.90926665075591462</v>
      </c>
      <c r="N455">
        <f t="shared" si="50"/>
        <v>4.3080171676296857</v>
      </c>
      <c r="O455">
        <f t="shared" si="51"/>
        <v>0</v>
      </c>
      <c r="S455">
        <v>1.146967053</v>
      </c>
      <c r="T455">
        <v>0.80267018099999998</v>
      </c>
      <c r="U455">
        <v>0.53037238099999995</v>
      </c>
      <c r="V455">
        <v>0.89350318900000003</v>
      </c>
      <c r="W455">
        <v>0.39915505099999998</v>
      </c>
      <c r="X455">
        <v>0.543636024</v>
      </c>
      <c r="AC455">
        <f t="shared" si="52"/>
        <v>5.2172838183856003</v>
      </c>
      <c r="AD455">
        <f t="shared" si="53"/>
        <v>0</v>
      </c>
      <c r="AF455">
        <f t="shared" si="54"/>
        <v>3.377999999999973</v>
      </c>
      <c r="AG455">
        <f t="shared" si="55"/>
        <v>-2.708944180085382E-14</v>
      </c>
    </row>
    <row r="456" spans="1:33">
      <c r="A456" t="s">
        <v>472</v>
      </c>
      <c r="D456">
        <v>1.27677536</v>
      </c>
      <c r="E456">
        <v>0.81389182800000004</v>
      </c>
      <c r="F456">
        <v>0.64275926400000005</v>
      </c>
      <c r="G456">
        <v>0.93793940499999995</v>
      </c>
      <c r="H456">
        <v>0.49847909800000001</v>
      </c>
      <c r="I456">
        <v>0.57390856700000004</v>
      </c>
      <c r="M456">
        <f t="shared" si="49"/>
        <v>0.88125560153264315</v>
      </c>
      <c r="N456">
        <f t="shared" si="50"/>
        <v>-0.88125560153264315</v>
      </c>
      <c r="O456">
        <f t="shared" si="51"/>
        <v>0</v>
      </c>
      <c r="S456">
        <v>1.27677536</v>
      </c>
      <c r="T456">
        <v>0.81389182800000004</v>
      </c>
      <c r="U456">
        <v>0.64275926400000005</v>
      </c>
      <c r="V456">
        <v>0.93793940499999995</v>
      </c>
      <c r="W456">
        <v>0.49847909800000001</v>
      </c>
      <c r="X456">
        <v>0.57390856700000004</v>
      </c>
      <c r="AC456">
        <f t="shared" si="52"/>
        <v>0</v>
      </c>
      <c r="AD456">
        <f t="shared" si="53"/>
        <v>0</v>
      </c>
      <c r="AF456">
        <f t="shared" si="54"/>
        <v>1.8315638888734179E-2</v>
      </c>
      <c r="AG456">
        <f t="shared" si="55"/>
        <v>1.8315638888734179E-2</v>
      </c>
    </row>
    <row r="457" spans="1:33">
      <c r="A457" t="s">
        <v>473</v>
      </c>
      <c r="D457">
        <v>1.317764997</v>
      </c>
      <c r="E457">
        <v>0.72179353199999996</v>
      </c>
      <c r="F457">
        <v>0.65330213299999995</v>
      </c>
      <c r="G457">
        <v>0.97266745600000004</v>
      </c>
      <c r="H457">
        <v>0.497974843</v>
      </c>
      <c r="I457">
        <v>0.58942782900000001</v>
      </c>
      <c r="M457">
        <f t="shared" si="49"/>
        <v>0.8584185459156799</v>
      </c>
      <c r="N457">
        <f t="shared" si="50"/>
        <v>-0.8584185459156799</v>
      </c>
      <c r="O457">
        <f t="shared" si="51"/>
        <v>0</v>
      </c>
      <c r="S457">
        <v>1.317764997</v>
      </c>
      <c r="T457">
        <v>0.72179353199999996</v>
      </c>
      <c r="U457">
        <v>0.65330213299999995</v>
      </c>
      <c r="V457">
        <v>0.97266745600000004</v>
      </c>
      <c r="W457">
        <v>0.497974843</v>
      </c>
      <c r="X457">
        <v>0.58942782900000001</v>
      </c>
      <c r="AC457">
        <f t="shared" si="52"/>
        <v>0</v>
      </c>
      <c r="AD457">
        <f t="shared" si="53"/>
        <v>0</v>
      </c>
      <c r="AF457">
        <f t="shared" si="54"/>
        <v>1.8315638888734179E-2</v>
      </c>
      <c r="AG457">
        <f t="shared" si="55"/>
        <v>1.8315638888734179E-2</v>
      </c>
    </row>
    <row r="458" spans="1:33">
      <c r="A458" t="s">
        <v>474</v>
      </c>
      <c r="D458">
        <v>1.3017727139999999</v>
      </c>
      <c r="E458">
        <v>0.90499937500000005</v>
      </c>
      <c r="F458">
        <v>0.64282554400000003</v>
      </c>
      <c r="G458">
        <v>0.95286989200000005</v>
      </c>
      <c r="H458">
        <v>0.48772755299999998</v>
      </c>
      <c r="I458">
        <v>0.49584904299999999</v>
      </c>
      <c r="J458">
        <v>3327.3587560000001</v>
      </c>
      <c r="K458">
        <v>8.1099341018852495</v>
      </c>
      <c r="M458">
        <f t="shared" si="49"/>
        <v>5.5337588366358847</v>
      </c>
      <c r="N458">
        <f t="shared" si="50"/>
        <v>-5.5337588366358847</v>
      </c>
      <c r="O458">
        <f t="shared" si="51"/>
        <v>0</v>
      </c>
      <c r="S458">
        <v>1.3017727139999999</v>
      </c>
      <c r="T458">
        <v>0.90499937500000005</v>
      </c>
      <c r="U458">
        <v>0.64282554400000003</v>
      </c>
      <c r="V458">
        <v>0.95286989200000005</v>
      </c>
      <c r="W458">
        <v>0.48772755299999998</v>
      </c>
      <c r="X458">
        <v>0.49584904299999999</v>
      </c>
      <c r="Y458">
        <v>3327.3587560000001</v>
      </c>
      <c r="Z458">
        <v>8.1099341018852495</v>
      </c>
      <c r="AC458">
        <f t="shared" si="52"/>
        <v>0</v>
      </c>
      <c r="AD458">
        <f t="shared" si="53"/>
        <v>0</v>
      </c>
      <c r="AF458">
        <f t="shared" si="54"/>
        <v>1.8315638888734179E-2</v>
      </c>
      <c r="AG458">
        <f t="shared" si="55"/>
        <v>1.8315638888734179E-2</v>
      </c>
    </row>
    <row r="459" spans="1:33">
      <c r="A459" t="s">
        <v>475</v>
      </c>
      <c r="D459">
        <v>1.272298098</v>
      </c>
      <c r="E459">
        <v>0.957588255</v>
      </c>
      <c r="F459">
        <v>0.63137972399999998</v>
      </c>
      <c r="G459">
        <v>0.94209474299999996</v>
      </c>
      <c r="H459">
        <v>0.48136609800000002</v>
      </c>
      <c r="I459">
        <v>0.51117467900000002</v>
      </c>
      <c r="J459">
        <v>3034.2319349999998</v>
      </c>
      <c r="K459">
        <v>8.0177136022734299</v>
      </c>
      <c r="M459">
        <f t="shared" si="49"/>
        <v>5.4891958326479058</v>
      </c>
      <c r="N459">
        <f t="shared" si="50"/>
        <v>-5.4891958326479058</v>
      </c>
      <c r="O459">
        <f t="shared" si="51"/>
        <v>0</v>
      </c>
      <c r="S459">
        <v>1.272298098</v>
      </c>
      <c r="T459">
        <v>0.957588255</v>
      </c>
      <c r="U459">
        <v>0.63137972399999998</v>
      </c>
      <c r="V459">
        <v>0.94209474299999996</v>
      </c>
      <c r="W459">
        <v>0.48136609800000002</v>
      </c>
      <c r="X459">
        <v>0.51117467900000002</v>
      </c>
      <c r="Y459">
        <v>3034.2319349999998</v>
      </c>
      <c r="Z459">
        <v>8.0177136022734299</v>
      </c>
      <c r="AC459">
        <f t="shared" si="52"/>
        <v>0</v>
      </c>
      <c r="AD459">
        <f t="shared" si="53"/>
        <v>0</v>
      </c>
      <c r="AF459">
        <f t="shared" si="54"/>
        <v>1.8315638888734179E-2</v>
      </c>
      <c r="AG459">
        <f t="shared" si="55"/>
        <v>1.8315638888734179E-2</v>
      </c>
    </row>
    <row r="460" spans="1:33">
      <c r="A460" t="s">
        <v>476</v>
      </c>
      <c r="D460">
        <v>1.2605308289999999</v>
      </c>
      <c r="E460">
        <v>0.97578805700000004</v>
      </c>
      <c r="F460">
        <v>0.59927225100000003</v>
      </c>
      <c r="G460">
        <v>0.94571900399999997</v>
      </c>
      <c r="H460">
        <v>0.48122963299999999</v>
      </c>
      <c r="I460">
        <v>0.640056968</v>
      </c>
      <c r="J460">
        <v>3190.6187169999998</v>
      </c>
      <c r="K460">
        <v>8.0679701321444295</v>
      </c>
      <c r="M460">
        <f t="shared" si="49"/>
        <v>5.5312342851065148</v>
      </c>
      <c r="N460">
        <f t="shared" si="50"/>
        <v>-5.5312342851065148</v>
      </c>
      <c r="O460">
        <f t="shared" si="51"/>
        <v>0</v>
      </c>
      <c r="S460">
        <v>1.2605308289999999</v>
      </c>
      <c r="T460">
        <v>0.97578805700000004</v>
      </c>
      <c r="U460">
        <v>0.59927225100000003</v>
      </c>
      <c r="V460">
        <v>0.94571900399999997</v>
      </c>
      <c r="W460">
        <v>0.48122963299999999</v>
      </c>
      <c r="X460">
        <v>0.640056968</v>
      </c>
      <c r="Y460">
        <v>3190.6187169999998</v>
      </c>
      <c r="Z460">
        <v>8.0679701321444295</v>
      </c>
      <c r="AC460">
        <f t="shared" si="52"/>
        <v>0</v>
      </c>
      <c r="AD460">
        <f t="shared" si="53"/>
        <v>0</v>
      </c>
      <c r="AF460">
        <f t="shared" si="54"/>
        <v>1.8315638888734179E-2</v>
      </c>
      <c r="AG460">
        <f t="shared" si="55"/>
        <v>1.8315638888734179E-2</v>
      </c>
    </row>
    <row r="461" spans="1:33">
      <c r="A461" t="s">
        <v>477</v>
      </c>
      <c r="B461">
        <v>4.7569999999999997</v>
      </c>
      <c r="C461">
        <v>5.5596172174501399</v>
      </c>
      <c r="D461">
        <v>1.253548503</v>
      </c>
      <c r="E461">
        <v>0.95886337799999999</v>
      </c>
      <c r="F461">
        <v>0.60145455599999997</v>
      </c>
      <c r="G461">
        <v>0.831776917</v>
      </c>
      <c r="H461">
        <v>0.48708677299999997</v>
      </c>
      <c r="I461">
        <v>0.61895567200000001</v>
      </c>
      <c r="J461">
        <v>2950.7658540000002</v>
      </c>
      <c r="K461">
        <v>7.98982002716604</v>
      </c>
      <c r="M461">
        <f t="shared" si="49"/>
        <v>5.4790197263355882</v>
      </c>
      <c r="N461">
        <f t="shared" si="50"/>
        <v>8.0597491114551723E-2</v>
      </c>
      <c r="O461">
        <f t="shared" si="51"/>
        <v>0</v>
      </c>
      <c r="S461">
        <v>1.253548503</v>
      </c>
      <c r="T461">
        <v>0.95886337799999999</v>
      </c>
      <c r="U461">
        <v>0.60145455599999997</v>
      </c>
      <c r="V461">
        <v>0.831776917</v>
      </c>
      <c r="W461">
        <v>0.48708677299999997</v>
      </c>
      <c r="X461">
        <v>0.61895567200000001</v>
      </c>
      <c r="Y461">
        <v>2950.7658540000002</v>
      </c>
      <c r="Z461">
        <v>7.98982002716604</v>
      </c>
      <c r="AC461">
        <f t="shared" si="52"/>
        <v>5.5596172174501399</v>
      </c>
      <c r="AD461">
        <f t="shared" si="53"/>
        <v>0</v>
      </c>
      <c r="AF461">
        <f t="shared" si="54"/>
        <v>4.7569999999999784</v>
      </c>
      <c r="AG461">
        <f t="shared" si="55"/>
        <v>-2.1316282072803006E-14</v>
      </c>
    </row>
    <row r="462" spans="1:33">
      <c r="A462" t="s">
        <v>478</v>
      </c>
      <c r="B462">
        <v>4.8659999999999997</v>
      </c>
      <c r="C462">
        <v>5.58227224436133</v>
      </c>
      <c r="D462">
        <v>0.63489776799999997</v>
      </c>
      <c r="E462">
        <v>0.98455071400000005</v>
      </c>
      <c r="F462">
        <v>0.52937394400000004</v>
      </c>
      <c r="G462">
        <v>-0.175930172</v>
      </c>
      <c r="H462">
        <v>-7.0344612000000001E-2</v>
      </c>
      <c r="I462">
        <v>0.55873119800000004</v>
      </c>
      <c r="J462">
        <v>3147.1248270000001</v>
      </c>
      <c r="K462">
        <v>8.0542445616733698</v>
      </c>
      <c r="M462">
        <f t="shared" si="49"/>
        <v>5.6701691856687155</v>
      </c>
      <c r="N462">
        <f t="shared" si="50"/>
        <v>-8.7896941307385568E-2</v>
      </c>
      <c r="O462">
        <f t="shared" si="51"/>
        <v>0</v>
      </c>
      <c r="S462">
        <v>0.63489776799999997</v>
      </c>
      <c r="T462">
        <v>0.98455071400000005</v>
      </c>
      <c r="U462">
        <v>0.52937394400000004</v>
      </c>
      <c r="V462">
        <v>-0.175930172</v>
      </c>
      <c r="W462">
        <v>-7.0344612000000001E-2</v>
      </c>
      <c r="X462">
        <v>0.55873119800000004</v>
      </c>
      <c r="Y462">
        <v>3147.1248270000001</v>
      </c>
      <c r="Z462">
        <v>8.0542445616733698</v>
      </c>
      <c r="AC462">
        <f t="shared" si="52"/>
        <v>5.58227224436133</v>
      </c>
      <c r="AD462">
        <f t="shared" si="53"/>
        <v>0</v>
      </c>
      <c r="AF462">
        <f t="shared" si="54"/>
        <v>4.8659999999999952</v>
      </c>
      <c r="AG462">
        <f t="shared" si="55"/>
        <v>0</v>
      </c>
    </row>
    <row r="463" spans="1:33">
      <c r="A463" t="s">
        <v>479</v>
      </c>
      <c r="B463">
        <v>4.694</v>
      </c>
      <c r="C463">
        <v>5.5462850974288296</v>
      </c>
      <c r="D463">
        <v>0.64289087099999997</v>
      </c>
      <c r="E463">
        <v>0.98756426600000002</v>
      </c>
      <c r="F463">
        <v>0.35581859900000001</v>
      </c>
      <c r="G463">
        <v>0.55320471500000001</v>
      </c>
      <c r="H463">
        <v>0.18369476500000001</v>
      </c>
      <c r="I463">
        <v>0.59500831399999998</v>
      </c>
      <c r="M463">
        <f t="shared" si="49"/>
        <v>1.0708261809347859</v>
      </c>
      <c r="N463">
        <f t="shared" si="50"/>
        <v>4.4754589164940439</v>
      </c>
      <c r="O463">
        <f t="shared" si="51"/>
        <v>0</v>
      </c>
      <c r="S463">
        <v>0.64289087099999997</v>
      </c>
      <c r="T463">
        <v>0.98756426600000002</v>
      </c>
      <c r="U463">
        <v>0.35581859900000001</v>
      </c>
      <c r="V463">
        <v>0.55320471500000001</v>
      </c>
      <c r="W463">
        <v>0.18369476500000001</v>
      </c>
      <c r="X463">
        <v>0.59500831399999998</v>
      </c>
      <c r="AC463">
        <f t="shared" si="52"/>
        <v>5.5462850974288296</v>
      </c>
      <c r="AD463">
        <f t="shared" si="53"/>
        <v>0</v>
      </c>
      <c r="AF463">
        <f t="shared" si="54"/>
        <v>4.6939999999999893</v>
      </c>
      <c r="AG463">
        <f t="shared" si="55"/>
        <v>-1.0658141036401503E-14</v>
      </c>
    </row>
    <row r="464" spans="1:33">
      <c r="A464" t="s">
        <v>480</v>
      </c>
      <c r="B464">
        <v>4.68</v>
      </c>
      <c r="C464">
        <v>5.54329810992955</v>
      </c>
      <c r="D464">
        <v>0.64555871499999995</v>
      </c>
      <c r="E464">
        <v>0.85924965099999995</v>
      </c>
      <c r="F464">
        <v>0.32843095100000003</v>
      </c>
      <c r="G464">
        <v>0.473494411</v>
      </c>
      <c r="H464">
        <v>0.21847620600000001</v>
      </c>
      <c r="I464">
        <v>0.633674026</v>
      </c>
      <c r="M464">
        <f t="shared" si="49"/>
        <v>1.0665827351297752</v>
      </c>
      <c r="N464">
        <f t="shared" si="50"/>
        <v>4.4767153747997748</v>
      </c>
      <c r="O464">
        <f t="shared" si="51"/>
        <v>0</v>
      </c>
      <c r="S464">
        <v>0.64555871499999995</v>
      </c>
      <c r="T464">
        <v>0.85924965099999995</v>
      </c>
      <c r="U464">
        <v>0.32843095100000003</v>
      </c>
      <c r="V464">
        <v>0.473494411</v>
      </c>
      <c r="W464">
        <v>0.21847620600000001</v>
      </c>
      <c r="X464">
        <v>0.633674026</v>
      </c>
      <c r="AC464">
        <f t="shared" si="52"/>
        <v>5.54329810992955</v>
      </c>
      <c r="AD464">
        <f t="shared" si="53"/>
        <v>0</v>
      </c>
      <c r="AF464">
        <f t="shared" si="54"/>
        <v>4.6799999999999748</v>
      </c>
      <c r="AG464">
        <f t="shared" si="55"/>
        <v>-2.4868995751603507E-14</v>
      </c>
    </row>
    <row r="465" spans="1:33">
      <c r="A465" t="s">
        <v>481</v>
      </c>
      <c r="B465">
        <v>4.7089999999999996</v>
      </c>
      <c r="C465">
        <v>5.5494755712614099</v>
      </c>
      <c r="D465">
        <v>0.19780509199999999</v>
      </c>
      <c r="E465">
        <v>0.73205971700000005</v>
      </c>
      <c r="F465">
        <v>0.237134978</v>
      </c>
      <c r="G465">
        <v>0.40697810099999998</v>
      </c>
      <c r="H465">
        <v>-3.6000110000000002E-2</v>
      </c>
      <c r="I465">
        <v>0.60859686099999999</v>
      </c>
      <c r="M465">
        <f t="shared" si="49"/>
        <v>1.1875446053620837</v>
      </c>
      <c r="N465">
        <f t="shared" si="50"/>
        <v>4.3619309658993259</v>
      </c>
      <c r="O465">
        <f t="shared" si="51"/>
        <v>0</v>
      </c>
      <c r="S465">
        <v>0.19780509199999999</v>
      </c>
      <c r="T465">
        <v>0.73205971700000005</v>
      </c>
      <c r="U465">
        <v>0.237134978</v>
      </c>
      <c r="V465">
        <v>0.40697810099999998</v>
      </c>
      <c r="W465">
        <v>-3.6000110000000002E-2</v>
      </c>
      <c r="X465">
        <v>0.60859686099999999</v>
      </c>
      <c r="AC465">
        <f t="shared" si="52"/>
        <v>5.5494755712614099</v>
      </c>
      <c r="AD465">
        <f t="shared" si="53"/>
        <v>0</v>
      </c>
      <c r="AF465">
        <f t="shared" si="54"/>
        <v>4.7089999999999641</v>
      </c>
      <c r="AG465">
        <f t="shared" si="55"/>
        <v>-3.5527136788005009E-14</v>
      </c>
    </row>
    <row r="466" spans="1:33">
      <c r="A466" t="s">
        <v>482</v>
      </c>
      <c r="B466">
        <v>4.7489999999999997</v>
      </c>
      <c r="C466">
        <v>5.5579340695669801</v>
      </c>
      <c r="D466">
        <v>0.236239702</v>
      </c>
      <c r="E466">
        <v>0.82291972599999996</v>
      </c>
      <c r="F466">
        <v>0.40130996699999999</v>
      </c>
      <c r="G466">
        <v>0.37656563500000001</v>
      </c>
      <c r="H466">
        <v>-5.3470801999999998E-2</v>
      </c>
      <c r="I466">
        <v>0.57913851699999996</v>
      </c>
      <c r="M466">
        <f t="shared" si="49"/>
        <v>1.17458380586892</v>
      </c>
      <c r="N466">
        <f t="shared" si="50"/>
        <v>4.3833502636980599</v>
      </c>
      <c r="O466">
        <f t="shared" si="51"/>
        <v>0</v>
      </c>
      <c r="S466">
        <v>0.236239702</v>
      </c>
      <c r="T466">
        <v>0.82291972599999996</v>
      </c>
      <c r="U466">
        <v>0.40130996699999999</v>
      </c>
      <c r="V466">
        <v>0.37656563500000001</v>
      </c>
      <c r="W466">
        <v>-5.3470801999999998E-2</v>
      </c>
      <c r="X466">
        <v>0.57913851699999996</v>
      </c>
      <c r="AC466">
        <f t="shared" si="52"/>
        <v>5.5579340695669801</v>
      </c>
      <c r="AD466">
        <f t="shared" si="53"/>
        <v>0</v>
      </c>
      <c r="AF466">
        <f t="shared" si="54"/>
        <v>4.7489999999999775</v>
      </c>
      <c r="AG466">
        <f t="shared" si="55"/>
        <v>-2.2204460492503131E-14</v>
      </c>
    </row>
    <row r="467" spans="1:33">
      <c r="A467" t="s">
        <v>483</v>
      </c>
      <c r="B467">
        <v>9.577</v>
      </c>
      <c r="C467">
        <v>6.2593643905394796</v>
      </c>
      <c r="D467">
        <v>0.23949810899999999</v>
      </c>
      <c r="E467">
        <v>0.93796789599999997</v>
      </c>
      <c r="F467">
        <v>0.47035670299999999</v>
      </c>
      <c r="G467">
        <v>0.363741606</v>
      </c>
      <c r="H467">
        <v>-5.4694529999999998E-2</v>
      </c>
      <c r="I467">
        <v>0.73187351199999995</v>
      </c>
      <c r="M467">
        <f t="shared" si="49"/>
        <v>1.1685909978331266</v>
      </c>
      <c r="N467">
        <f t="shared" si="50"/>
        <v>5.0907733927063532</v>
      </c>
      <c r="O467">
        <f t="shared" si="51"/>
        <v>0</v>
      </c>
      <c r="S467">
        <v>0.23949810899999999</v>
      </c>
      <c r="T467">
        <v>0.93796789599999997</v>
      </c>
      <c r="U467">
        <v>0.47035670299999999</v>
      </c>
      <c r="V467">
        <v>0.363741606</v>
      </c>
      <c r="W467">
        <v>-5.4694529999999998E-2</v>
      </c>
      <c r="X467">
        <v>0.73187351199999995</v>
      </c>
      <c r="AC467">
        <f t="shared" si="52"/>
        <v>6.2593643905394796</v>
      </c>
      <c r="AD467">
        <f t="shared" si="53"/>
        <v>0</v>
      </c>
      <c r="AF467">
        <f t="shared" si="54"/>
        <v>9.5769999999999751</v>
      </c>
      <c r="AG467">
        <f t="shared" si="55"/>
        <v>-2.4868995751603507E-14</v>
      </c>
    </row>
    <row r="468" spans="1:33">
      <c r="A468" t="s">
        <v>484</v>
      </c>
      <c r="B468">
        <v>10.504193732018001</v>
      </c>
      <c r="C468">
        <v>6.3517745804726502</v>
      </c>
      <c r="D468">
        <v>0.23853327299999999</v>
      </c>
      <c r="E468">
        <v>0.92950493099999998</v>
      </c>
      <c r="F468">
        <v>0.49769371699999998</v>
      </c>
      <c r="G468">
        <v>0.40797352799999997</v>
      </c>
      <c r="H468">
        <v>-0.20448671299999999</v>
      </c>
      <c r="I468">
        <v>0.74279326199999995</v>
      </c>
      <c r="M468">
        <f t="shared" si="49"/>
        <v>1.1263866781775964</v>
      </c>
      <c r="N468">
        <f t="shared" si="50"/>
        <v>5.2253879022950542</v>
      </c>
      <c r="O468">
        <f t="shared" si="51"/>
        <v>0</v>
      </c>
      <c r="S468">
        <v>0.23853327299999999</v>
      </c>
      <c r="T468">
        <v>0.92950493099999998</v>
      </c>
      <c r="U468">
        <v>0.49769371699999998</v>
      </c>
      <c r="V468">
        <v>0.40797352799999997</v>
      </c>
      <c r="W468">
        <v>-0.20448671299999999</v>
      </c>
      <c r="X468">
        <v>0.74279326199999995</v>
      </c>
      <c r="AC468">
        <f t="shared" si="52"/>
        <v>6.3517745804726502</v>
      </c>
      <c r="AD468">
        <f t="shared" si="53"/>
        <v>0</v>
      </c>
      <c r="AF468">
        <f t="shared" si="54"/>
        <v>10.504193732018058</v>
      </c>
      <c r="AG468">
        <f t="shared" si="55"/>
        <v>5.6843418860808015E-14</v>
      </c>
    </row>
    <row r="469" spans="1:33">
      <c r="A469" t="s">
        <v>485</v>
      </c>
      <c r="B469">
        <v>11.8043940000554</v>
      </c>
      <c r="C469">
        <v>6.4684718350440997</v>
      </c>
      <c r="D469">
        <v>0.231979251</v>
      </c>
      <c r="E469">
        <v>0.94953000499999995</v>
      </c>
      <c r="F469">
        <v>0.37450602700000002</v>
      </c>
      <c r="G469">
        <v>0.30353102100000001</v>
      </c>
      <c r="H469">
        <v>-0.19328498799999999</v>
      </c>
      <c r="I469">
        <v>0.73073089099999999</v>
      </c>
      <c r="M469">
        <f t="shared" si="49"/>
        <v>1.134819321148316</v>
      </c>
      <c r="N469">
        <f t="shared" si="50"/>
        <v>5.3336525138957835</v>
      </c>
      <c r="O469">
        <f t="shared" si="51"/>
        <v>0</v>
      </c>
      <c r="S469">
        <v>0.231979251</v>
      </c>
      <c r="T469">
        <v>0.94953000499999995</v>
      </c>
      <c r="U469">
        <v>0.37450602700000002</v>
      </c>
      <c r="V469">
        <v>0.30353102100000001</v>
      </c>
      <c r="W469">
        <v>-0.19328498799999999</v>
      </c>
      <c r="X469">
        <v>0.73073089099999999</v>
      </c>
      <c r="AC469">
        <f t="shared" si="52"/>
        <v>6.4684718350440997</v>
      </c>
      <c r="AD469">
        <f t="shared" si="53"/>
        <v>0</v>
      </c>
      <c r="AF469">
        <f t="shared" si="54"/>
        <v>11.804394000055476</v>
      </c>
      <c r="AG469">
        <f t="shared" si="55"/>
        <v>7.638334409421077E-14</v>
      </c>
    </row>
    <row r="470" spans="1:33">
      <c r="A470" t="s">
        <v>486</v>
      </c>
      <c r="B470">
        <v>13.6013844656171</v>
      </c>
      <c r="C470">
        <v>6.61017158650328</v>
      </c>
      <c r="D470">
        <v>0.310604453</v>
      </c>
      <c r="E470">
        <v>0.94386225899999998</v>
      </c>
      <c r="F470">
        <v>0.289086968</v>
      </c>
      <c r="G470">
        <v>0.39131557900000002</v>
      </c>
      <c r="H470">
        <v>-0.159468576</v>
      </c>
      <c r="I470">
        <v>0.72156071700000002</v>
      </c>
      <c r="M470">
        <f t="shared" si="49"/>
        <v>1.1096891128350692</v>
      </c>
      <c r="N470">
        <f t="shared" si="50"/>
        <v>5.5004824736682103</v>
      </c>
      <c r="O470">
        <f t="shared" si="51"/>
        <v>0</v>
      </c>
      <c r="S470">
        <v>0.310604453</v>
      </c>
      <c r="T470">
        <v>0.94386225899999998</v>
      </c>
      <c r="U470">
        <v>0.289086968</v>
      </c>
      <c r="V470">
        <v>0.39131557900000002</v>
      </c>
      <c r="W470">
        <v>-0.159468576</v>
      </c>
      <c r="X470">
        <v>0.72156071700000002</v>
      </c>
      <c r="AC470">
        <f t="shared" si="52"/>
        <v>6.6101715865032791</v>
      </c>
      <c r="AD470">
        <f t="shared" si="53"/>
        <v>0</v>
      </c>
      <c r="AF470">
        <f t="shared" si="54"/>
        <v>13.601384465617095</v>
      </c>
      <c r="AG470">
        <f t="shared" si="55"/>
        <v>0</v>
      </c>
    </row>
    <row r="471" spans="1:33">
      <c r="A471" t="s">
        <v>487</v>
      </c>
      <c r="B471">
        <v>16.1698435850255</v>
      </c>
      <c r="C471">
        <v>6.7831480003836297</v>
      </c>
      <c r="D471">
        <v>0.29448844600000001</v>
      </c>
      <c r="E471">
        <v>0.94850949100000004</v>
      </c>
      <c r="F471">
        <v>0.28793260700000001</v>
      </c>
      <c r="G471">
        <v>0.38905171199999999</v>
      </c>
      <c r="H471">
        <v>-0.14567524000000001</v>
      </c>
      <c r="I471">
        <v>0.72489658499999998</v>
      </c>
      <c r="M471">
        <f t="shared" si="49"/>
        <v>1.1205452116629697</v>
      </c>
      <c r="N471">
        <f t="shared" si="50"/>
        <v>5.66260278872066</v>
      </c>
      <c r="O471">
        <f t="shared" si="51"/>
        <v>0</v>
      </c>
      <c r="S471">
        <v>0.29448844600000001</v>
      </c>
      <c r="T471">
        <v>0.94850949100000004</v>
      </c>
      <c r="U471">
        <v>0.28793260700000001</v>
      </c>
      <c r="V471">
        <v>0.38905171199999999</v>
      </c>
      <c r="W471">
        <v>-0.14567524000000001</v>
      </c>
      <c r="X471">
        <v>0.72489658499999998</v>
      </c>
      <c r="AC471">
        <f t="shared" si="52"/>
        <v>6.7831480003836297</v>
      </c>
      <c r="AD471">
        <f t="shared" si="53"/>
        <v>0</v>
      </c>
      <c r="AF471">
        <f t="shared" si="54"/>
        <v>16.169843585025433</v>
      </c>
      <c r="AG471">
        <f t="shared" si="55"/>
        <v>-6.7501559897209518E-14</v>
      </c>
    </row>
    <row r="472" spans="1:33">
      <c r="A472" t="s">
        <v>488</v>
      </c>
      <c r="B472">
        <v>20.0585202407194</v>
      </c>
      <c r="C472">
        <v>6.9986540131488599</v>
      </c>
      <c r="D472">
        <v>0.30888248000000001</v>
      </c>
      <c r="E472">
        <v>0.96253188999999995</v>
      </c>
      <c r="F472">
        <v>0.28998858</v>
      </c>
      <c r="G472">
        <v>0.38848048600000001</v>
      </c>
      <c r="H472">
        <v>-0.16786538100000001</v>
      </c>
      <c r="I472">
        <v>0.72951405199999997</v>
      </c>
      <c r="M472">
        <f t="shared" si="49"/>
        <v>1.1089467185952198</v>
      </c>
      <c r="N472">
        <f t="shared" si="50"/>
        <v>5.8897072945536397</v>
      </c>
      <c r="O472">
        <f t="shared" si="51"/>
        <v>0</v>
      </c>
      <c r="S472">
        <v>0.30888248000000001</v>
      </c>
      <c r="T472">
        <v>0.96253188999999995</v>
      </c>
      <c r="U472">
        <v>0.28998858</v>
      </c>
      <c r="V472">
        <v>0.38848048600000001</v>
      </c>
      <c r="W472">
        <v>-0.16786538100000001</v>
      </c>
      <c r="X472">
        <v>0.72951405199999997</v>
      </c>
      <c r="AC472">
        <f t="shared" si="52"/>
        <v>6.9986540131488599</v>
      </c>
      <c r="AD472">
        <f t="shared" si="53"/>
        <v>0</v>
      </c>
      <c r="AF472">
        <f t="shared" si="54"/>
        <v>20.058520240719449</v>
      </c>
      <c r="AG472">
        <f t="shared" si="55"/>
        <v>4.9737991503207013E-14</v>
      </c>
    </row>
    <row r="473" spans="1:33">
      <c r="A473" t="s">
        <v>489</v>
      </c>
      <c r="B473">
        <v>22.253819247736001</v>
      </c>
      <c r="C473">
        <v>7.1025136454654403</v>
      </c>
      <c r="D473">
        <v>0.31838049400000001</v>
      </c>
      <c r="E473">
        <v>0.97069678999999998</v>
      </c>
      <c r="F473">
        <v>0.28730720100000001</v>
      </c>
      <c r="G473">
        <v>0.38889021400000001</v>
      </c>
      <c r="H473">
        <v>-0.18582180700000001</v>
      </c>
      <c r="I473">
        <v>0.73582808899999996</v>
      </c>
      <c r="M473">
        <f t="shared" si="49"/>
        <v>1.1001136105337825</v>
      </c>
      <c r="N473">
        <f t="shared" si="50"/>
        <v>6.0024000349316573</v>
      </c>
      <c r="O473">
        <f t="shared" si="51"/>
        <v>0</v>
      </c>
      <c r="S473">
        <v>0.31838049400000001</v>
      </c>
      <c r="T473">
        <v>0.97069678999999998</v>
      </c>
      <c r="U473">
        <v>0.28730720100000001</v>
      </c>
      <c r="V473">
        <v>0.38889021400000001</v>
      </c>
      <c r="W473">
        <v>-0.18582180700000001</v>
      </c>
      <c r="X473">
        <v>0.73582808899999996</v>
      </c>
      <c r="AC473">
        <f t="shared" si="52"/>
        <v>7.1025136454654394</v>
      </c>
      <c r="AD473">
        <f t="shared" si="53"/>
        <v>0</v>
      </c>
      <c r="AF473">
        <f t="shared" si="54"/>
        <v>22.253819247735937</v>
      </c>
      <c r="AG473">
        <f t="shared" si="55"/>
        <v>-6.3948846218409017E-14</v>
      </c>
    </row>
    <row r="474" spans="1:33">
      <c r="A474" t="s">
        <v>490</v>
      </c>
      <c r="B474">
        <v>24.743054015544701</v>
      </c>
      <c r="C474">
        <v>7.2085448037897102</v>
      </c>
      <c r="D474">
        <v>0.32886684500000002</v>
      </c>
      <c r="E474">
        <v>0.97239033600000002</v>
      </c>
      <c r="F474">
        <v>0.28358013999999998</v>
      </c>
      <c r="G474">
        <v>0.38978645899999997</v>
      </c>
      <c r="H474">
        <v>-0.20809670999999999</v>
      </c>
      <c r="I474">
        <v>0.73596061999999995</v>
      </c>
      <c r="M474">
        <f t="shared" si="49"/>
        <v>1.0897736770209472</v>
      </c>
      <c r="N474">
        <f t="shared" si="50"/>
        <v>6.1187711267687632</v>
      </c>
      <c r="O474">
        <f t="shared" si="51"/>
        <v>0</v>
      </c>
      <c r="S474">
        <v>0.32886684500000002</v>
      </c>
      <c r="T474">
        <v>0.97239033600000002</v>
      </c>
      <c r="U474">
        <v>0.28358013999999998</v>
      </c>
      <c r="V474">
        <v>0.38978645899999997</v>
      </c>
      <c r="W474">
        <v>-0.20809670999999999</v>
      </c>
      <c r="X474">
        <v>0.73596061999999995</v>
      </c>
      <c r="AC474">
        <f t="shared" si="52"/>
        <v>7.2085448037897102</v>
      </c>
      <c r="AD474">
        <f t="shared" si="53"/>
        <v>0</v>
      </c>
      <c r="AF474">
        <f t="shared" si="54"/>
        <v>24.743054015544725</v>
      </c>
      <c r="AG474">
        <f t="shared" si="55"/>
        <v>0</v>
      </c>
    </row>
    <row r="475" spans="1:33">
      <c r="A475" t="s">
        <v>491</v>
      </c>
      <c r="B475">
        <v>27.455111607408501</v>
      </c>
      <c r="C475">
        <v>7.3125523658257796</v>
      </c>
      <c r="D475">
        <v>0.341321174</v>
      </c>
      <c r="E475">
        <v>0.97463353900000005</v>
      </c>
      <c r="F475">
        <v>0.27951349199999997</v>
      </c>
      <c r="G475">
        <v>0.38920724899999998</v>
      </c>
      <c r="H475">
        <v>-0.20828039700000001</v>
      </c>
      <c r="I475">
        <v>0.73573496100000002</v>
      </c>
      <c r="M475">
        <f t="shared" si="49"/>
        <v>1.084532821522046</v>
      </c>
      <c r="N475">
        <f t="shared" si="50"/>
        <v>6.2280195443037334</v>
      </c>
      <c r="O475">
        <f t="shared" si="51"/>
        <v>0</v>
      </c>
      <c r="S475">
        <v>0.341321174</v>
      </c>
      <c r="T475">
        <v>0.97463353900000005</v>
      </c>
      <c r="U475">
        <v>0.27951349199999997</v>
      </c>
      <c r="V475">
        <v>0.38920724899999998</v>
      </c>
      <c r="W475">
        <v>-0.20828039700000001</v>
      </c>
      <c r="X475">
        <v>0.73573496100000002</v>
      </c>
      <c r="AC475">
        <f t="shared" si="52"/>
        <v>7.3125523658257796</v>
      </c>
      <c r="AD475">
        <f t="shared" si="53"/>
        <v>0</v>
      </c>
      <c r="AF475">
        <f t="shared" si="54"/>
        <v>27.455111607408526</v>
      </c>
      <c r="AG475">
        <f t="shared" si="55"/>
        <v>0</v>
      </c>
    </row>
    <row r="476" spans="1:33">
      <c r="A476" t="s">
        <v>492</v>
      </c>
      <c r="B476">
        <v>30.251559467683101</v>
      </c>
      <c r="C476">
        <v>7.40954773579874</v>
      </c>
      <c r="D476">
        <v>0.35740912699999999</v>
      </c>
      <c r="E476">
        <v>0.97592190000000001</v>
      </c>
      <c r="F476">
        <v>0.277150228</v>
      </c>
      <c r="G476">
        <v>0.39286923699999998</v>
      </c>
      <c r="H476">
        <v>-0.20908833600000001</v>
      </c>
      <c r="I476">
        <v>0.735902905</v>
      </c>
      <c r="M476">
        <f t="shared" si="49"/>
        <v>1.0774781823972444</v>
      </c>
      <c r="N476">
        <f t="shared" si="50"/>
        <v>6.3320695534014959</v>
      </c>
      <c r="O476">
        <f t="shared" si="51"/>
        <v>0</v>
      </c>
      <c r="S476">
        <v>0.35740912699999999</v>
      </c>
      <c r="T476">
        <v>0.97592190000000001</v>
      </c>
      <c r="U476">
        <v>0.277150228</v>
      </c>
      <c r="V476">
        <v>0.39286923699999998</v>
      </c>
      <c r="W476">
        <v>-0.20908833600000001</v>
      </c>
      <c r="X476">
        <v>0.735902905</v>
      </c>
      <c r="AC476">
        <f t="shared" si="52"/>
        <v>7.40954773579874</v>
      </c>
      <c r="AD476">
        <f t="shared" si="53"/>
        <v>0</v>
      </c>
      <c r="AF476">
        <f t="shared" si="54"/>
        <v>30.251559467683123</v>
      </c>
      <c r="AG476">
        <f t="shared" si="55"/>
        <v>0</v>
      </c>
    </row>
    <row r="477" spans="1:33">
      <c r="A477" t="s">
        <v>493</v>
      </c>
      <c r="B477">
        <v>32.886055362409799</v>
      </c>
      <c r="C477">
        <v>7.4930487187550003</v>
      </c>
      <c r="D477">
        <v>0.36279488900000001</v>
      </c>
      <c r="E477">
        <v>0.977579329</v>
      </c>
      <c r="F477">
        <v>0.276768766</v>
      </c>
      <c r="G477">
        <v>0.39292123099999998</v>
      </c>
      <c r="H477">
        <v>-0.21234130000000001</v>
      </c>
      <c r="I477">
        <v>0.73639048100000004</v>
      </c>
      <c r="M477">
        <f t="shared" si="49"/>
        <v>1.074397865154225</v>
      </c>
      <c r="N477">
        <f t="shared" si="50"/>
        <v>6.4186508536007754</v>
      </c>
      <c r="O477">
        <f t="shared" si="51"/>
        <v>0</v>
      </c>
      <c r="S477">
        <v>0.36279488900000001</v>
      </c>
      <c r="T477">
        <v>0.977579329</v>
      </c>
      <c r="U477">
        <v>0.276768766</v>
      </c>
      <c r="V477">
        <v>0.39292123099999998</v>
      </c>
      <c r="W477">
        <v>-0.21234130000000001</v>
      </c>
      <c r="X477">
        <v>0.73639048100000004</v>
      </c>
      <c r="AC477">
        <f t="shared" si="52"/>
        <v>7.4930487187550003</v>
      </c>
      <c r="AD477">
        <f t="shared" si="53"/>
        <v>0</v>
      </c>
      <c r="AF477">
        <f t="shared" si="54"/>
        <v>32.886055362409699</v>
      </c>
      <c r="AG477">
        <f t="shared" si="55"/>
        <v>-9.9475983006414026E-14</v>
      </c>
    </row>
    <row r="478" spans="1:33">
      <c r="A478" t="s">
        <v>494</v>
      </c>
      <c r="B478">
        <v>34.989136871477498</v>
      </c>
      <c r="C478">
        <v>7.5550376382124496</v>
      </c>
      <c r="D478">
        <v>0.37120989799999998</v>
      </c>
      <c r="E478">
        <v>0.979077368</v>
      </c>
      <c r="F478">
        <v>0.27641106599999998</v>
      </c>
      <c r="G478">
        <v>0.393051498</v>
      </c>
      <c r="H478">
        <v>-0.21720003900000001</v>
      </c>
      <c r="I478">
        <v>0.73677968500000002</v>
      </c>
      <c r="M478">
        <f t="shared" si="49"/>
        <v>1.0696030495107822</v>
      </c>
      <c r="N478">
        <f t="shared" si="50"/>
        <v>6.4854345887016676</v>
      </c>
      <c r="O478">
        <f t="shared" si="51"/>
        <v>0</v>
      </c>
      <c r="S478">
        <v>0.37120989799999998</v>
      </c>
      <c r="T478">
        <v>0.979077368</v>
      </c>
      <c r="U478">
        <v>0.27641106599999998</v>
      </c>
      <c r="V478">
        <v>0.393051498</v>
      </c>
      <c r="W478">
        <v>-0.21720003900000001</v>
      </c>
      <c r="X478">
        <v>0.73677968500000002</v>
      </c>
      <c r="AC478">
        <f t="shared" si="52"/>
        <v>7.5550376382124496</v>
      </c>
      <c r="AD478">
        <f t="shared" si="53"/>
        <v>0</v>
      </c>
      <c r="AF478">
        <f t="shared" si="54"/>
        <v>34.989136871477463</v>
      </c>
      <c r="AG478">
        <f t="shared" si="55"/>
        <v>0</v>
      </c>
    </row>
    <row r="479" spans="1:33">
      <c r="A479" t="s">
        <v>495</v>
      </c>
      <c r="B479">
        <v>36.991479779354599</v>
      </c>
      <c r="C479">
        <v>7.6106876098929197</v>
      </c>
      <c r="D479">
        <v>0.37870030500000001</v>
      </c>
      <c r="E479">
        <v>0.979918862</v>
      </c>
      <c r="F479">
        <v>0.27597967299999998</v>
      </c>
      <c r="G479">
        <v>0.39320565800000001</v>
      </c>
      <c r="H479">
        <v>-0.22039173000000001</v>
      </c>
      <c r="I479">
        <v>0.73702428499999995</v>
      </c>
      <c r="M479">
        <f t="shared" si="49"/>
        <v>1.065612905481375</v>
      </c>
      <c r="N479">
        <f t="shared" si="50"/>
        <v>6.5450747044115447</v>
      </c>
      <c r="O479">
        <f t="shared" si="51"/>
        <v>0</v>
      </c>
      <c r="S479">
        <v>0.37870030500000001</v>
      </c>
      <c r="T479">
        <v>0.979918862</v>
      </c>
      <c r="U479">
        <v>0.27597967299999998</v>
      </c>
      <c r="V479">
        <v>0.39320565800000001</v>
      </c>
      <c r="W479">
        <v>-0.22039173000000001</v>
      </c>
      <c r="X479">
        <v>0.73702428499999995</v>
      </c>
      <c r="AC479">
        <f t="shared" si="52"/>
        <v>7.6106876098929197</v>
      </c>
      <c r="AD479">
        <f t="shared" si="53"/>
        <v>0</v>
      </c>
      <c r="AF479">
        <f t="shared" si="54"/>
        <v>36.991479779354513</v>
      </c>
      <c r="AG479">
        <f t="shared" si="55"/>
        <v>-8.5265128291212022E-14</v>
      </c>
    </row>
    <row r="480" spans="1:33">
      <c r="A480" t="s">
        <v>496</v>
      </c>
      <c r="B480">
        <v>38.822649826860697</v>
      </c>
      <c r="C480">
        <v>7.6590038347328004</v>
      </c>
      <c r="D480">
        <v>0.385875095</v>
      </c>
      <c r="E480">
        <v>0.98038434600000002</v>
      </c>
      <c r="F480">
        <v>0.27561697600000001</v>
      </c>
      <c r="G480">
        <v>0.39335110200000001</v>
      </c>
      <c r="H480">
        <v>-0.222441793</v>
      </c>
      <c r="I480">
        <v>0.73706422299999996</v>
      </c>
      <c r="M480">
        <f t="shared" si="49"/>
        <v>1.0620511228119611</v>
      </c>
      <c r="N480">
        <f t="shared" si="50"/>
        <v>6.5969527119208395</v>
      </c>
      <c r="O480">
        <f t="shared" si="51"/>
        <v>0</v>
      </c>
      <c r="S480">
        <v>0.385875095</v>
      </c>
      <c r="T480">
        <v>0.98038434600000002</v>
      </c>
      <c r="U480">
        <v>0.27561697600000001</v>
      </c>
      <c r="V480">
        <v>0.39335110200000001</v>
      </c>
      <c r="W480">
        <v>-0.222441793</v>
      </c>
      <c r="X480">
        <v>0.73706422299999996</v>
      </c>
      <c r="AC480">
        <f t="shared" si="52"/>
        <v>7.6590038347328004</v>
      </c>
      <c r="AD480">
        <f t="shared" si="53"/>
        <v>0</v>
      </c>
      <c r="AF480">
        <f t="shared" si="54"/>
        <v>38.822649826860541</v>
      </c>
      <c r="AG480">
        <f t="shared" si="55"/>
        <v>-1.5631940186722204E-13</v>
      </c>
    </row>
    <row r="481" spans="1:33">
      <c r="A481" t="s">
        <v>497</v>
      </c>
      <c r="B481">
        <v>40.430066187055502</v>
      </c>
      <c r="C481">
        <v>7.6995737207291404</v>
      </c>
      <c r="D481">
        <v>0.39256414299999998</v>
      </c>
      <c r="E481">
        <v>0.98078733299999998</v>
      </c>
      <c r="F481">
        <v>0.275358991</v>
      </c>
      <c r="G481">
        <v>0.39347101000000001</v>
      </c>
      <c r="H481">
        <v>-0.22320849000000001</v>
      </c>
      <c r="I481">
        <v>0.73710106500000006</v>
      </c>
      <c r="M481">
        <f t="shared" si="49"/>
        <v>1.0590314061380541</v>
      </c>
      <c r="N481">
        <f t="shared" si="50"/>
        <v>6.6405423145910865</v>
      </c>
      <c r="O481">
        <f t="shared" si="51"/>
        <v>0</v>
      </c>
      <c r="S481">
        <v>0.39256414299999998</v>
      </c>
      <c r="T481">
        <v>0.98078733299999998</v>
      </c>
      <c r="U481">
        <v>0.275358991</v>
      </c>
      <c r="V481">
        <v>0.39347101000000001</v>
      </c>
      <c r="W481">
        <v>-0.22320849000000001</v>
      </c>
      <c r="X481">
        <v>0.73710106500000006</v>
      </c>
      <c r="AC481">
        <f t="shared" si="52"/>
        <v>7.6995737207291404</v>
      </c>
      <c r="AD481">
        <f t="shared" si="53"/>
        <v>0</v>
      </c>
      <c r="AF481">
        <f t="shared" si="54"/>
        <v>40.430066187055488</v>
      </c>
      <c r="AG481">
        <f t="shared" si="55"/>
        <v>0</v>
      </c>
    </row>
    <row r="482" spans="1:33">
      <c r="A482" t="s">
        <v>498</v>
      </c>
      <c r="B482">
        <v>41.790385151072002</v>
      </c>
      <c r="C482">
        <v>7.7326662927627003</v>
      </c>
      <c r="D482">
        <v>0.39845775700000002</v>
      </c>
      <c r="E482">
        <v>0.98109696499999999</v>
      </c>
      <c r="F482">
        <v>0.27522256499999997</v>
      </c>
      <c r="G482">
        <v>0.39361469199999999</v>
      </c>
      <c r="H482">
        <v>-0.224008392</v>
      </c>
      <c r="I482">
        <v>0.73714668699999997</v>
      </c>
      <c r="M482">
        <f t="shared" si="49"/>
        <v>1.0563383187927906</v>
      </c>
      <c r="N482">
        <f t="shared" si="50"/>
        <v>6.6763279739699097</v>
      </c>
      <c r="O482">
        <f t="shared" si="51"/>
        <v>0</v>
      </c>
      <c r="S482">
        <v>0.39845775700000002</v>
      </c>
      <c r="T482">
        <v>0.98109696499999999</v>
      </c>
      <c r="U482">
        <v>0.27522256499999997</v>
      </c>
      <c r="V482">
        <v>0.39361469199999999</v>
      </c>
      <c r="W482">
        <v>-0.224008392</v>
      </c>
      <c r="X482">
        <v>0.73714668699999997</v>
      </c>
      <c r="AC482">
        <f t="shared" si="52"/>
        <v>7.7326662927627003</v>
      </c>
      <c r="AD482">
        <f t="shared" si="53"/>
        <v>0</v>
      </c>
      <c r="AF482">
        <f t="shared" si="54"/>
        <v>41.79038515107203</v>
      </c>
      <c r="AG482">
        <f t="shared" si="55"/>
        <v>0</v>
      </c>
    </row>
    <row r="483" spans="1:33">
      <c r="A483" t="s">
        <v>499</v>
      </c>
      <c r="B483">
        <v>42.921914509882598</v>
      </c>
      <c r="C483">
        <v>7.7593825232420901</v>
      </c>
      <c r="D483">
        <v>0.40303406600000002</v>
      </c>
      <c r="E483">
        <v>0.98135709000000004</v>
      </c>
      <c r="F483">
        <v>0.27515875699999998</v>
      </c>
      <c r="G483">
        <v>0.39363958799999998</v>
      </c>
      <c r="H483">
        <v>-0.22480762800000001</v>
      </c>
      <c r="I483">
        <v>0.73718821599999995</v>
      </c>
      <c r="M483">
        <f t="shared" si="49"/>
        <v>1.0542048365437853</v>
      </c>
      <c r="N483">
        <f t="shared" si="50"/>
        <v>6.7051776866983044</v>
      </c>
      <c r="O483">
        <f t="shared" si="51"/>
        <v>0</v>
      </c>
      <c r="S483">
        <v>0.40303406600000002</v>
      </c>
      <c r="T483">
        <v>0.98135709000000004</v>
      </c>
      <c r="U483">
        <v>0.27515875699999998</v>
      </c>
      <c r="V483">
        <v>0.39363958799999998</v>
      </c>
      <c r="W483">
        <v>-0.22480762800000001</v>
      </c>
      <c r="X483">
        <v>0.73718821599999995</v>
      </c>
      <c r="AC483">
        <f t="shared" si="52"/>
        <v>7.7593825232420901</v>
      </c>
      <c r="AD483">
        <f t="shared" si="53"/>
        <v>0</v>
      </c>
      <c r="AF483">
        <f t="shared" si="54"/>
        <v>42.921914509882605</v>
      </c>
      <c r="AG483">
        <f t="shared" si="55"/>
        <v>0</v>
      </c>
    </row>
    <row r="484" spans="1:33">
      <c r="A484" t="s">
        <v>500</v>
      </c>
      <c r="B484">
        <v>43.895045127171699</v>
      </c>
      <c r="C484">
        <v>7.7818014464485303</v>
      </c>
      <c r="D484">
        <v>0.40750429399999999</v>
      </c>
      <c r="E484">
        <v>0.98154670799999999</v>
      </c>
      <c r="F484">
        <v>0.275105402</v>
      </c>
      <c r="G484">
        <v>0.39366357699999999</v>
      </c>
      <c r="H484">
        <v>-0.22546753899999999</v>
      </c>
      <c r="I484">
        <v>0.73721483600000004</v>
      </c>
      <c r="M484">
        <f t="shared" si="49"/>
        <v>1.0521507866112618</v>
      </c>
      <c r="N484">
        <f t="shared" si="50"/>
        <v>6.7296506598372687</v>
      </c>
      <c r="O484">
        <f t="shared" si="51"/>
        <v>0</v>
      </c>
      <c r="S484">
        <v>0.40750429399999999</v>
      </c>
      <c r="T484">
        <v>0.98154670799999999</v>
      </c>
      <c r="U484">
        <v>0.275105402</v>
      </c>
      <c r="V484">
        <v>0.39366357699999999</v>
      </c>
      <c r="W484">
        <v>-0.22546753899999999</v>
      </c>
      <c r="X484">
        <v>0.73721483600000004</v>
      </c>
      <c r="AC484">
        <f t="shared" si="52"/>
        <v>7.7818014464485303</v>
      </c>
      <c r="AD484">
        <f t="shared" si="53"/>
        <v>0</v>
      </c>
      <c r="AF484">
        <f t="shared" si="54"/>
        <v>43.895045127171571</v>
      </c>
      <c r="AG484">
        <f t="shared" si="55"/>
        <v>-1.2789769243681803E-13</v>
      </c>
    </row>
    <row r="485" spans="1:33">
      <c r="A485" t="s">
        <v>501</v>
      </c>
      <c r="B485">
        <v>44.714240018233902</v>
      </c>
      <c r="C485">
        <v>7.8002920195278804</v>
      </c>
      <c r="D485">
        <v>0.41148859599999998</v>
      </c>
      <c r="E485">
        <v>0.98167048700000004</v>
      </c>
      <c r="F485">
        <v>0.27506208599999998</v>
      </c>
      <c r="G485">
        <v>0.39368401200000003</v>
      </c>
      <c r="H485">
        <v>-0.22589664800000001</v>
      </c>
      <c r="I485">
        <v>0.73722935000000001</v>
      </c>
      <c r="M485">
        <f t="shared" si="49"/>
        <v>1.0503604130980067</v>
      </c>
      <c r="N485">
        <f t="shared" si="50"/>
        <v>6.7499316064298736</v>
      </c>
      <c r="O485">
        <f t="shared" si="51"/>
        <v>0</v>
      </c>
      <c r="S485">
        <v>0.41148859599999998</v>
      </c>
      <c r="T485">
        <v>0.98167048700000004</v>
      </c>
      <c r="U485">
        <v>0.27506208599999998</v>
      </c>
      <c r="V485">
        <v>0.39368401200000003</v>
      </c>
      <c r="W485">
        <v>-0.22589664800000001</v>
      </c>
      <c r="X485">
        <v>0.73722935000000001</v>
      </c>
      <c r="AC485">
        <f t="shared" si="52"/>
        <v>7.8002920195278804</v>
      </c>
      <c r="AD485">
        <f t="shared" si="53"/>
        <v>0</v>
      </c>
      <c r="AF485">
        <f t="shared" si="54"/>
        <v>44.714240018233589</v>
      </c>
      <c r="AG485">
        <f t="shared" si="55"/>
        <v>-3.1263880373444408E-13</v>
      </c>
    </row>
    <row r="486" spans="1:33">
      <c r="A486" t="s">
        <v>502</v>
      </c>
      <c r="B486">
        <v>45.392807759181601</v>
      </c>
      <c r="C486">
        <v>7.8153536730963298</v>
      </c>
      <c r="D486">
        <v>0.41505131000000001</v>
      </c>
      <c r="E486">
        <v>0.98175822499999998</v>
      </c>
      <c r="F486">
        <v>0.27503160100000001</v>
      </c>
      <c r="G486">
        <v>0.39369997600000001</v>
      </c>
      <c r="H486">
        <v>-0.226178769</v>
      </c>
      <c r="I486">
        <v>0.73723618700000004</v>
      </c>
      <c r="M486">
        <f t="shared" si="49"/>
        <v>1.0487859533778183</v>
      </c>
      <c r="N486">
        <f t="shared" si="50"/>
        <v>6.7665677197185117</v>
      </c>
      <c r="O486">
        <f t="shared" si="51"/>
        <v>0</v>
      </c>
      <c r="S486">
        <v>0.41505131000000001</v>
      </c>
      <c r="T486">
        <v>0.98175822499999998</v>
      </c>
      <c r="U486">
        <v>0.27503160100000001</v>
      </c>
      <c r="V486">
        <v>0.39369997600000001</v>
      </c>
      <c r="W486">
        <v>-0.226178769</v>
      </c>
      <c r="X486">
        <v>0.73723618700000004</v>
      </c>
      <c r="AC486">
        <f t="shared" si="52"/>
        <v>7.8153536730963298</v>
      </c>
      <c r="AD486">
        <f t="shared" si="53"/>
        <v>0</v>
      </c>
      <c r="AF486">
        <f t="shared" si="54"/>
        <v>45.392807759181267</v>
      </c>
      <c r="AG486">
        <f t="shared" si="55"/>
        <v>-3.3395508580724709E-13</v>
      </c>
    </row>
    <row r="487" spans="1:33">
      <c r="A487" t="s">
        <v>503</v>
      </c>
      <c r="B487">
        <v>45.949998967080496</v>
      </c>
      <c r="C487">
        <v>7.8275538263224904</v>
      </c>
      <c r="D487">
        <v>0.41818953399999997</v>
      </c>
      <c r="E487">
        <v>0.98182701500000003</v>
      </c>
      <c r="F487">
        <v>0.27501213000000002</v>
      </c>
      <c r="G487">
        <v>0.39371161599999999</v>
      </c>
      <c r="H487">
        <v>-0.226368757</v>
      </c>
      <c r="I487">
        <v>0.73724192</v>
      </c>
      <c r="M487">
        <f t="shared" si="49"/>
        <v>1.0474146858242872</v>
      </c>
      <c r="N487">
        <f t="shared" si="50"/>
        <v>6.7801391404982034</v>
      </c>
      <c r="O487">
        <f t="shared" si="51"/>
        <v>0</v>
      </c>
      <c r="S487">
        <v>0.41818953399999997</v>
      </c>
      <c r="T487">
        <v>0.98182701500000003</v>
      </c>
      <c r="U487">
        <v>0.27501213000000002</v>
      </c>
      <c r="V487">
        <v>0.39371161599999999</v>
      </c>
      <c r="W487">
        <v>-0.226368757</v>
      </c>
      <c r="X487">
        <v>0.73724192</v>
      </c>
      <c r="AC487">
        <f t="shared" si="52"/>
        <v>7.8275538263224904</v>
      </c>
      <c r="AD487">
        <f t="shared" si="53"/>
        <v>0</v>
      </c>
      <c r="AF487">
        <f t="shared" si="54"/>
        <v>45.949998967080511</v>
      </c>
      <c r="AG487">
        <f t="shared" si="55"/>
        <v>0</v>
      </c>
    </row>
    <row r="488" spans="1:33">
      <c r="A488" t="s">
        <v>504</v>
      </c>
      <c r="B488">
        <v>46.407363142735001</v>
      </c>
      <c r="C488">
        <v>7.8374581350635397</v>
      </c>
      <c r="D488">
        <v>0.42091934800000003</v>
      </c>
      <c r="E488">
        <v>0.98187905399999997</v>
      </c>
      <c r="F488">
        <v>0.27500058300000002</v>
      </c>
      <c r="G488">
        <v>0.39371964100000001</v>
      </c>
      <c r="H488">
        <v>-0.226529008</v>
      </c>
      <c r="I488">
        <v>0.73724661599999997</v>
      </c>
      <c r="M488">
        <f t="shared" si="49"/>
        <v>1.0462234570767472</v>
      </c>
      <c r="N488">
        <f t="shared" si="50"/>
        <v>6.7912346779867923</v>
      </c>
      <c r="O488">
        <f t="shared" si="51"/>
        <v>0</v>
      </c>
      <c r="S488">
        <v>0.42091934800000003</v>
      </c>
      <c r="T488">
        <v>0.98187905399999997</v>
      </c>
      <c r="U488">
        <v>0.27500058300000002</v>
      </c>
      <c r="V488">
        <v>0.39371964100000001</v>
      </c>
      <c r="W488">
        <v>-0.226529008</v>
      </c>
      <c r="X488">
        <v>0.73724661599999997</v>
      </c>
      <c r="AC488">
        <f t="shared" si="52"/>
        <v>7.8374581350635397</v>
      </c>
      <c r="AD488">
        <f t="shared" si="53"/>
        <v>0</v>
      </c>
      <c r="AF488">
        <f t="shared" si="54"/>
        <v>46.407363142734667</v>
      </c>
      <c r="AG488">
        <f t="shared" si="55"/>
        <v>-3.3395508580724709E-13</v>
      </c>
    </row>
    <row r="489" spans="1:33">
      <c r="A489" t="s">
        <v>505</v>
      </c>
      <c r="B489">
        <v>46.784211385100598</v>
      </c>
      <c r="C489">
        <v>7.8455457824374797</v>
      </c>
      <c r="D489">
        <v>0.42329212599999999</v>
      </c>
      <c r="E489">
        <v>0.98191819000000002</v>
      </c>
      <c r="F489">
        <v>0.27499318900000003</v>
      </c>
      <c r="G489">
        <v>0.39372314000000003</v>
      </c>
      <c r="H489">
        <v>-0.22665645700000001</v>
      </c>
      <c r="I489">
        <v>0.73724994799999999</v>
      </c>
      <c r="M489">
        <f t="shared" si="49"/>
        <v>1.0451913224469616</v>
      </c>
      <c r="N489">
        <f t="shared" si="50"/>
        <v>6.8003544599905181</v>
      </c>
      <c r="O489">
        <f t="shared" si="51"/>
        <v>0</v>
      </c>
      <c r="S489">
        <v>0.42329212599999999</v>
      </c>
      <c r="T489">
        <v>0.98191819000000002</v>
      </c>
      <c r="U489">
        <v>0.27499318900000003</v>
      </c>
      <c r="V489">
        <v>0.39372314000000003</v>
      </c>
      <c r="W489">
        <v>-0.22665645700000001</v>
      </c>
      <c r="X489">
        <v>0.73724994799999999</v>
      </c>
      <c r="AC489">
        <f t="shared" si="52"/>
        <v>7.8455457824374797</v>
      </c>
      <c r="AD489">
        <f t="shared" si="53"/>
        <v>0</v>
      </c>
      <c r="AF489">
        <f t="shared" si="54"/>
        <v>46.784211385100377</v>
      </c>
      <c r="AG489">
        <f t="shared" si="55"/>
        <v>-2.2026824808563106E-13</v>
      </c>
    </row>
    <row r="490" spans="1:33">
      <c r="A490" t="s">
        <v>506</v>
      </c>
      <c r="B490">
        <v>47.092144466262802</v>
      </c>
      <c r="C490">
        <v>7.8521062029565698</v>
      </c>
      <c r="D490">
        <v>0.42541975700000001</v>
      </c>
      <c r="E490">
        <v>0.98194626100000004</v>
      </c>
      <c r="F490">
        <v>0.27498767400000002</v>
      </c>
      <c r="G490">
        <v>0.39372592499999998</v>
      </c>
      <c r="H490">
        <v>-0.22674965799999999</v>
      </c>
      <c r="I490">
        <v>0.73725200599999996</v>
      </c>
      <c r="M490">
        <f t="shared" si="49"/>
        <v>1.0442712990785379</v>
      </c>
      <c r="N490">
        <f t="shared" si="50"/>
        <v>6.8078349038780317</v>
      </c>
      <c r="O490">
        <f t="shared" si="51"/>
        <v>0</v>
      </c>
      <c r="S490">
        <v>0.42541975700000001</v>
      </c>
      <c r="T490">
        <v>0.98194626100000004</v>
      </c>
      <c r="U490">
        <v>0.27498767400000002</v>
      </c>
      <c r="V490">
        <v>0.39372592499999998</v>
      </c>
      <c r="W490">
        <v>-0.22674965799999999</v>
      </c>
      <c r="X490">
        <v>0.73725200599999996</v>
      </c>
      <c r="AC490">
        <f t="shared" si="52"/>
        <v>7.8521062029565698</v>
      </c>
      <c r="AD490">
        <f t="shared" si="53"/>
        <v>0</v>
      </c>
      <c r="AF490">
        <f t="shared" si="54"/>
        <v>47.092144466262845</v>
      </c>
      <c r="AG490">
        <f t="shared" si="55"/>
        <v>0</v>
      </c>
    </row>
    <row r="491" spans="1:33">
      <c r="A491" t="s">
        <v>507</v>
      </c>
      <c r="B491">
        <v>47.342580613109703</v>
      </c>
      <c r="C491">
        <v>7.8574101149175801</v>
      </c>
      <c r="D491">
        <v>0.42729006600000002</v>
      </c>
      <c r="E491">
        <v>0.98196624700000001</v>
      </c>
      <c r="F491">
        <v>0.274983751</v>
      </c>
      <c r="G491">
        <v>0.39372800400000002</v>
      </c>
      <c r="H491">
        <v>-0.226814129</v>
      </c>
      <c r="I491">
        <v>0.737253245</v>
      </c>
      <c r="M491">
        <f t="shared" si="49"/>
        <v>1.0434671167143017</v>
      </c>
      <c r="N491">
        <f t="shared" si="50"/>
        <v>6.8139429982032782</v>
      </c>
      <c r="O491">
        <f t="shared" si="51"/>
        <v>0</v>
      </c>
      <c r="S491">
        <v>0.42729006600000002</v>
      </c>
      <c r="T491">
        <v>0.98196624700000001</v>
      </c>
      <c r="U491">
        <v>0.274983751</v>
      </c>
      <c r="V491">
        <v>0.39372800400000002</v>
      </c>
      <c r="W491">
        <v>-0.226814129</v>
      </c>
      <c r="X491">
        <v>0.737253245</v>
      </c>
      <c r="AC491">
        <f t="shared" si="52"/>
        <v>7.8574101149175801</v>
      </c>
      <c r="AD491">
        <f t="shared" si="53"/>
        <v>0</v>
      </c>
      <c r="AF491">
        <f t="shared" si="54"/>
        <v>47.342580613109725</v>
      </c>
      <c r="AG491">
        <f t="shared" si="55"/>
        <v>0</v>
      </c>
    </row>
    <row r="492" spans="1:33">
      <c r="A492" t="s">
        <v>508</v>
      </c>
      <c r="B492">
        <v>47.545932824772997</v>
      </c>
      <c r="C492">
        <v>7.8616962506280004</v>
      </c>
      <c r="D492">
        <v>0.42893089200000001</v>
      </c>
      <c r="E492">
        <v>0.981981039</v>
      </c>
      <c r="F492">
        <v>0.27498114099999998</v>
      </c>
      <c r="G492">
        <v>0.393729471</v>
      </c>
      <c r="H492">
        <v>-0.22686018899999999</v>
      </c>
      <c r="I492">
        <v>0.73725404100000003</v>
      </c>
      <c r="M492">
        <f t="shared" si="49"/>
        <v>1.0427644174457982</v>
      </c>
      <c r="N492">
        <f t="shared" si="50"/>
        <v>6.8189318331822024</v>
      </c>
      <c r="O492">
        <f t="shared" si="51"/>
        <v>0</v>
      </c>
      <c r="S492">
        <v>0.42893089200000001</v>
      </c>
      <c r="T492">
        <v>0.981981039</v>
      </c>
      <c r="U492">
        <v>0.27498114099999998</v>
      </c>
      <c r="V492">
        <v>0.393729471</v>
      </c>
      <c r="W492">
        <v>-0.22686018899999999</v>
      </c>
      <c r="X492">
        <v>0.73725404100000003</v>
      </c>
      <c r="AC492">
        <f t="shared" si="52"/>
        <v>7.8616962506280004</v>
      </c>
      <c r="AD492">
        <f t="shared" si="53"/>
        <v>0</v>
      </c>
      <c r="AF492">
        <f t="shared" si="54"/>
        <v>47.545932824772613</v>
      </c>
      <c r="AG492">
        <f t="shared" si="55"/>
        <v>-3.836930773104541E-13</v>
      </c>
    </row>
    <row r="493" spans="1:33">
      <c r="A493" t="s">
        <v>509</v>
      </c>
      <c r="B493">
        <v>47.7110692027846</v>
      </c>
      <c r="C493">
        <v>7.8651634297314104</v>
      </c>
      <c r="D493">
        <v>0.43036526400000003</v>
      </c>
      <c r="E493">
        <v>0.98199218200000005</v>
      </c>
      <c r="F493">
        <v>0.27497945899999998</v>
      </c>
      <c r="G493">
        <v>0.39373045400000001</v>
      </c>
      <c r="H493">
        <v>-0.22689436299999999</v>
      </c>
      <c r="I493">
        <v>0.73725463700000005</v>
      </c>
      <c r="M493">
        <f t="shared" si="49"/>
        <v>1.042151797244697</v>
      </c>
      <c r="N493">
        <f t="shared" si="50"/>
        <v>6.8230116324867129</v>
      </c>
      <c r="O493">
        <f t="shared" si="51"/>
        <v>0</v>
      </c>
      <c r="S493">
        <v>0.43036526400000003</v>
      </c>
      <c r="T493">
        <v>0.98199218200000005</v>
      </c>
      <c r="U493">
        <v>0.27497945899999998</v>
      </c>
      <c r="V493">
        <v>0.39373045400000001</v>
      </c>
      <c r="W493">
        <v>-0.22689436299999999</v>
      </c>
      <c r="X493">
        <v>0.73725463700000005</v>
      </c>
      <c r="AC493">
        <f t="shared" si="52"/>
        <v>7.8651634297314104</v>
      </c>
      <c r="AD493">
        <f t="shared" si="53"/>
        <v>0</v>
      </c>
      <c r="AF493">
        <f t="shared" si="54"/>
        <v>47.711069202784444</v>
      </c>
      <c r="AG493">
        <f t="shared" si="55"/>
        <v>-1.5631940186722204E-13</v>
      </c>
    </row>
    <row r="494" spans="1:33">
      <c r="A494" t="s">
        <v>510</v>
      </c>
      <c r="B494">
        <v>47.845102265296298</v>
      </c>
      <c r="C494">
        <v>7.8679687566580601</v>
      </c>
      <c r="D494">
        <v>0.43161828800000002</v>
      </c>
      <c r="E494">
        <v>0.98200044200000003</v>
      </c>
      <c r="F494">
        <v>0.27497837000000003</v>
      </c>
      <c r="G494">
        <v>0.39373108200000001</v>
      </c>
      <c r="H494">
        <v>-0.226920704</v>
      </c>
      <c r="I494">
        <v>0.73725505999999996</v>
      </c>
      <c r="M494">
        <f t="shared" si="49"/>
        <v>1.0416176010622789</v>
      </c>
      <c r="N494">
        <f t="shared" si="50"/>
        <v>6.8263511555957814</v>
      </c>
      <c r="O494">
        <f t="shared" si="51"/>
        <v>0</v>
      </c>
      <c r="S494">
        <v>0.43161828800000002</v>
      </c>
      <c r="T494">
        <v>0.98200044200000003</v>
      </c>
      <c r="U494">
        <v>0.27497837000000003</v>
      </c>
      <c r="V494">
        <v>0.39373108200000001</v>
      </c>
      <c r="W494">
        <v>-0.226920704</v>
      </c>
      <c r="X494">
        <v>0.73725505999999996</v>
      </c>
      <c r="AC494">
        <f t="shared" si="52"/>
        <v>7.8679687566580601</v>
      </c>
      <c r="AD494">
        <f t="shared" si="53"/>
        <v>0</v>
      </c>
      <c r="AF494">
        <f t="shared" si="54"/>
        <v>47.845102265296156</v>
      </c>
      <c r="AG494">
        <f t="shared" si="55"/>
        <v>-1.4210854715202004E-13</v>
      </c>
    </row>
    <row r="495" spans="1:33">
      <c r="A495" t="s">
        <v>511</v>
      </c>
      <c r="B495">
        <v>47.953597056920501</v>
      </c>
      <c r="C495">
        <v>7.8702338153442</v>
      </c>
      <c r="D495">
        <v>0.43271537599999998</v>
      </c>
      <c r="E495">
        <v>0.982006512</v>
      </c>
      <c r="F495">
        <v>0.27497762999999997</v>
      </c>
      <c r="G495">
        <v>0.393731463</v>
      </c>
      <c r="H495">
        <v>-0.226940323</v>
      </c>
      <c r="I495">
        <v>0.73725534199999998</v>
      </c>
      <c r="M495">
        <f t="shared" si="49"/>
        <v>1.0411508188990946</v>
      </c>
      <c r="N495">
        <f t="shared" si="50"/>
        <v>6.8290829964451056</v>
      </c>
      <c r="O495">
        <f t="shared" si="51"/>
        <v>0</v>
      </c>
      <c r="S495">
        <v>0.43271537599999998</v>
      </c>
      <c r="T495">
        <v>0.982006512</v>
      </c>
      <c r="U495">
        <v>0.27497762999999997</v>
      </c>
      <c r="V495">
        <v>0.393731463</v>
      </c>
      <c r="W495">
        <v>-0.226940323</v>
      </c>
      <c r="X495">
        <v>0.73725534199999998</v>
      </c>
      <c r="AC495">
        <f t="shared" si="52"/>
        <v>7.8702338153442</v>
      </c>
      <c r="AD495">
        <f t="shared" si="53"/>
        <v>0</v>
      </c>
      <c r="AF495">
        <f t="shared" si="54"/>
        <v>47.95359705692055</v>
      </c>
      <c r="AG495">
        <f t="shared" si="55"/>
        <v>0</v>
      </c>
    </row>
    <row r="496" spans="1:33">
      <c r="A496" t="s">
        <v>512</v>
      </c>
      <c r="B496">
        <v>48.041318163878401</v>
      </c>
      <c r="C496">
        <v>7.87206143571707</v>
      </c>
      <c r="D496">
        <v>0.43367867900000001</v>
      </c>
      <c r="E496">
        <v>0.98201092899999998</v>
      </c>
      <c r="F496">
        <v>0.274977111</v>
      </c>
      <c r="G496">
        <v>0.39373174100000002</v>
      </c>
      <c r="H496">
        <v>-0.22695453400000001</v>
      </c>
      <c r="I496">
        <v>0.737255522</v>
      </c>
      <c r="M496">
        <f t="shared" si="49"/>
        <v>1.0407417696923016</v>
      </c>
      <c r="N496">
        <f t="shared" si="50"/>
        <v>6.8313196660247684</v>
      </c>
      <c r="O496">
        <f t="shared" si="51"/>
        <v>0</v>
      </c>
      <c r="S496">
        <v>0.43367867900000001</v>
      </c>
      <c r="T496">
        <v>0.98201092899999998</v>
      </c>
      <c r="U496">
        <v>0.274977111</v>
      </c>
      <c r="V496">
        <v>0.39373174100000002</v>
      </c>
      <c r="W496">
        <v>-0.22695453400000001</v>
      </c>
      <c r="X496">
        <v>0.737255522</v>
      </c>
      <c r="AC496">
        <f t="shared" si="52"/>
        <v>7.87206143571707</v>
      </c>
      <c r="AD496">
        <f t="shared" si="53"/>
        <v>0</v>
      </c>
      <c r="AF496">
        <f t="shared" si="54"/>
        <v>48.041318163878138</v>
      </c>
      <c r="AG496">
        <f t="shared" si="55"/>
        <v>-2.6290081223123707E-13</v>
      </c>
    </row>
    <row r="497" spans="1:33">
      <c r="A497" t="s">
        <v>513</v>
      </c>
      <c r="B497">
        <v>48.112223198109298</v>
      </c>
      <c r="C497">
        <v>7.8735362653713699</v>
      </c>
      <c r="D497">
        <v>0.434520605</v>
      </c>
      <c r="E497">
        <v>0.98201416200000002</v>
      </c>
      <c r="F497">
        <v>0.27497675900000002</v>
      </c>
      <c r="G497">
        <v>0.39373193499999998</v>
      </c>
      <c r="H497">
        <v>-0.226964787</v>
      </c>
      <c r="I497">
        <v>0.73725563900000002</v>
      </c>
      <c r="M497">
        <f t="shared" si="49"/>
        <v>1.0403848496166073</v>
      </c>
      <c r="N497">
        <f t="shared" si="50"/>
        <v>6.833151415754763</v>
      </c>
      <c r="O497">
        <f t="shared" si="51"/>
        <v>0</v>
      </c>
      <c r="S497">
        <v>0.434520605</v>
      </c>
      <c r="T497">
        <v>0.98201416200000002</v>
      </c>
      <c r="U497">
        <v>0.27497675900000002</v>
      </c>
      <c r="V497">
        <v>0.39373193499999998</v>
      </c>
      <c r="W497">
        <v>-0.226964787</v>
      </c>
      <c r="X497">
        <v>0.73725563900000002</v>
      </c>
      <c r="AC497">
        <f t="shared" si="52"/>
        <v>7.8735362653713707</v>
      </c>
      <c r="AD497">
        <f t="shared" si="53"/>
        <v>0</v>
      </c>
      <c r="AF497">
        <f t="shared" si="54"/>
        <v>48.11222319810922</v>
      </c>
      <c r="AG497">
        <f t="shared" si="55"/>
        <v>-7.815970093361102E-14</v>
      </c>
    </row>
    <row r="498" spans="1:33">
      <c r="A498" t="s">
        <v>514</v>
      </c>
      <c r="B498">
        <v>48.169526709089602</v>
      </c>
      <c r="C498">
        <v>7.8747265951649501</v>
      </c>
      <c r="D498">
        <v>0.43525589399999998</v>
      </c>
      <c r="E498">
        <v>0.98201655799999998</v>
      </c>
      <c r="F498">
        <v>0.274976526</v>
      </c>
      <c r="G498">
        <v>0.39373206599999999</v>
      </c>
      <c r="H498">
        <v>-0.226972325</v>
      </c>
      <c r="I498">
        <v>0.73725571899999998</v>
      </c>
      <c r="M498">
        <f t="shared" si="49"/>
        <v>1.0400735275428852</v>
      </c>
      <c r="N498">
        <f t="shared" si="50"/>
        <v>6.8346530676220647</v>
      </c>
      <c r="O498">
        <f t="shared" si="51"/>
        <v>0</v>
      </c>
      <c r="S498">
        <v>0.43525589399999998</v>
      </c>
      <c r="T498">
        <v>0.98201655799999998</v>
      </c>
      <c r="U498">
        <v>0.274976526</v>
      </c>
      <c r="V498">
        <v>0.39373206599999999</v>
      </c>
      <c r="W498">
        <v>-0.226972325</v>
      </c>
      <c r="X498">
        <v>0.73725571899999998</v>
      </c>
      <c r="AC498">
        <f t="shared" si="52"/>
        <v>7.8747265951649501</v>
      </c>
      <c r="AD498">
        <f t="shared" si="53"/>
        <v>0</v>
      </c>
      <c r="AF498">
        <f t="shared" si="54"/>
        <v>48.169526709089432</v>
      </c>
      <c r="AG498">
        <f t="shared" si="55"/>
        <v>-1.7053025658242404E-13</v>
      </c>
    </row>
    <row r="499" spans="1:33">
      <c r="A499" t="s">
        <v>515</v>
      </c>
      <c r="M499">
        <f t="shared" si="49"/>
        <v>1.2896232032539374</v>
      </c>
      <c r="N499">
        <f t="shared" si="50"/>
        <v>-1.2896232032539374</v>
      </c>
      <c r="O499">
        <f t="shared" si="51"/>
        <v>0</v>
      </c>
      <c r="AC499">
        <f t="shared" si="52"/>
        <v>0</v>
      </c>
      <c r="AD499">
        <f t="shared" si="53"/>
        <v>0</v>
      </c>
      <c r="AF499">
        <f t="shared" si="54"/>
        <v>1.8315638888734179E-2</v>
      </c>
      <c r="AG499">
        <f t="shared" si="55"/>
        <v>1.8315638888734179E-2</v>
      </c>
    </row>
    <row r="500" spans="1:33">
      <c r="A500" t="s">
        <v>516</v>
      </c>
      <c r="J500">
        <v>1489.7011600000001</v>
      </c>
      <c r="K500">
        <v>7.3063308150655102</v>
      </c>
      <c r="M500">
        <f t="shared" si="49"/>
        <v>5.0976822153579571</v>
      </c>
      <c r="N500">
        <f t="shared" si="50"/>
        <v>-5.0976822153579571</v>
      </c>
      <c r="O500">
        <f t="shared" si="51"/>
        <v>0</v>
      </c>
      <c r="Y500">
        <v>1489.7011600000001</v>
      </c>
      <c r="Z500">
        <v>7.3063308150655102</v>
      </c>
      <c r="AC500">
        <f t="shared" si="52"/>
        <v>0</v>
      </c>
      <c r="AD500">
        <f t="shared" si="53"/>
        <v>0</v>
      </c>
      <c r="AF500">
        <f t="shared" si="54"/>
        <v>1.8315638888734179E-2</v>
      </c>
      <c r="AG500">
        <f t="shared" si="55"/>
        <v>1.8315638888734179E-2</v>
      </c>
    </row>
    <row r="501" spans="1:33">
      <c r="A501" t="s">
        <v>517</v>
      </c>
      <c r="J501">
        <v>1217.392202</v>
      </c>
      <c r="K501">
        <v>7.1044663105850603</v>
      </c>
      <c r="M501">
        <f t="shared" si="49"/>
        <v>4.9837072753048082</v>
      </c>
      <c r="N501">
        <f t="shared" si="50"/>
        <v>-4.9837072753048082</v>
      </c>
      <c r="O501">
        <f t="shared" si="51"/>
        <v>0</v>
      </c>
      <c r="Y501">
        <v>1217.392202</v>
      </c>
      <c r="Z501">
        <v>7.1044663105850603</v>
      </c>
      <c r="AC501">
        <f t="shared" si="52"/>
        <v>0</v>
      </c>
      <c r="AD501">
        <f t="shared" si="53"/>
        <v>0</v>
      </c>
      <c r="AF501">
        <f t="shared" si="54"/>
        <v>1.8315638888734179E-2</v>
      </c>
      <c r="AG501">
        <f t="shared" si="55"/>
        <v>1.8315638888734179E-2</v>
      </c>
    </row>
    <row r="502" spans="1:33">
      <c r="A502" t="s">
        <v>518</v>
      </c>
      <c r="J502">
        <v>1175.512164</v>
      </c>
      <c r="K502">
        <v>7.0694592158636302</v>
      </c>
      <c r="M502">
        <f t="shared" si="49"/>
        <v>4.9637613387445549</v>
      </c>
      <c r="N502">
        <f t="shared" si="50"/>
        <v>-4.9637613387445549</v>
      </c>
      <c r="O502">
        <f t="shared" si="51"/>
        <v>0</v>
      </c>
      <c r="Y502">
        <v>1175.512164</v>
      </c>
      <c r="Z502">
        <v>7.0694592158636302</v>
      </c>
      <c r="AC502">
        <f t="shared" si="52"/>
        <v>0</v>
      </c>
      <c r="AD502">
        <f t="shared" si="53"/>
        <v>0</v>
      </c>
      <c r="AF502">
        <f t="shared" si="54"/>
        <v>1.8315638888734179E-2</v>
      </c>
      <c r="AG502">
        <f t="shared" si="55"/>
        <v>1.8315638888734179E-2</v>
      </c>
    </row>
    <row r="503" spans="1:33">
      <c r="A503" t="s">
        <v>519</v>
      </c>
      <c r="J503">
        <v>1151.7146379999999</v>
      </c>
      <c r="K503">
        <v>7.0490071005011803</v>
      </c>
      <c r="M503">
        <f t="shared" si="49"/>
        <v>4.9520847030430319</v>
      </c>
      <c r="N503">
        <f t="shared" si="50"/>
        <v>-4.9520847030430319</v>
      </c>
      <c r="O503">
        <f t="shared" si="51"/>
        <v>0</v>
      </c>
      <c r="Y503">
        <v>1151.7146379999999</v>
      </c>
      <c r="Z503">
        <v>7.0490071005011803</v>
      </c>
      <c r="AC503">
        <f t="shared" si="52"/>
        <v>0</v>
      </c>
      <c r="AD503">
        <f t="shared" si="53"/>
        <v>0</v>
      </c>
      <c r="AF503">
        <f t="shared" si="54"/>
        <v>1.8315638888734179E-2</v>
      </c>
      <c r="AG503">
        <f t="shared" si="55"/>
        <v>1.8315638888734179E-2</v>
      </c>
    </row>
    <row r="504" spans="1:33">
      <c r="A504" t="s">
        <v>520</v>
      </c>
      <c r="J504">
        <v>1332.178901</v>
      </c>
      <c r="K504">
        <v>7.1945711521415996</v>
      </c>
      <c r="M504">
        <f t="shared" si="49"/>
        <v>5.0348051085979231</v>
      </c>
      <c r="N504">
        <f t="shared" si="50"/>
        <v>-5.0348051085979231</v>
      </c>
      <c r="O504">
        <f t="shared" si="51"/>
        <v>0</v>
      </c>
      <c r="Y504">
        <v>1332.178901</v>
      </c>
      <c r="Z504">
        <v>7.1945711521415996</v>
      </c>
      <c r="AC504">
        <f t="shared" si="52"/>
        <v>0</v>
      </c>
      <c r="AD504">
        <f t="shared" si="53"/>
        <v>0</v>
      </c>
      <c r="AF504">
        <f t="shared" si="54"/>
        <v>1.8315638888734179E-2</v>
      </c>
      <c r="AG504">
        <f t="shared" si="55"/>
        <v>1.8315638888734179E-2</v>
      </c>
    </row>
    <row r="505" spans="1:33">
      <c r="A505" t="s">
        <v>521</v>
      </c>
      <c r="J505">
        <v>1409.737306</v>
      </c>
      <c r="K505">
        <v>7.25115865821334</v>
      </c>
      <c r="M505">
        <f t="shared" si="49"/>
        <v>5.066712712102774</v>
      </c>
      <c r="N505">
        <f t="shared" si="50"/>
        <v>-5.066712712102774</v>
      </c>
      <c r="O505">
        <f t="shared" si="51"/>
        <v>0</v>
      </c>
      <c r="Y505">
        <v>1409.737306</v>
      </c>
      <c r="Z505">
        <v>7.25115865821334</v>
      </c>
      <c r="AC505">
        <f t="shared" si="52"/>
        <v>0</v>
      </c>
      <c r="AD505">
        <f t="shared" si="53"/>
        <v>0</v>
      </c>
      <c r="AF505">
        <f t="shared" si="54"/>
        <v>1.8315638888734179E-2</v>
      </c>
      <c r="AG505">
        <f t="shared" si="55"/>
        <v>1.8315638888734179E-2</v>
      </c>
    </row>
    <row r="506" spans="1:33">
      <c r="A506" t="s">
        <v>522</v>
      </c>
      <c r="J506">
        <v>1325.2962540000001</v>
      </c>
      <c r="K506">
        <v>7.1893913013527904</v>
      </c>
      <c r="M506">
        <f t="shared" si="49"/>
        <v>5.0318772431070116</v>
      </c>
      <c r="N506">
        <f t="shared" si="50"/>
        <v>-5.0318772431070116</v>
      </c>
      <c r="O506">
        <f t="shared" si="51"/>
        <v>0</v>
      </c>
      <c r="Y506">
        <v>1325.2962540000001</v>
      </c>
      <c r="Z506">
        <v>7.1893913013527904</v>
      </c>
      <c r="AC506">
        <f t="shared" si="52"/>
        <v>0</v>
      </c>
      <c r="AD506">
        <f t="shared" si="53"/>
        <v>0</v>
      </c>
      <c r="AF506">
        <f t="shared" si="54"/>
        <v>1.8315638888734179E-2</v>
      </c>
      <c r="AG506">
        <f t="shared" si="55"/>
        <v>1.8315638888734179E-2</v>
      </c>
    </row>
    <row r="507" spans="1:33">
      <c r="A507" t="s">
        <v>523</v>
      </c>
      <c r="J507">
        <v>1162.4321379999999</v>
      </c>
      <c r="K507">
        <v>7.05826975984359</v>
      </c>
      <c r="M507">
        <f t="shared" si="49"/>
        <v>4.9573751374654194</v>
      </c>
      <c r="N507">
        <f t="shared" si="50"/>
        <v>-4.9573751374654194</v>
      </c>
      <c r="O507">
        <f t="shared" si="51"/>
        <v>0</v>
      </c>
      <c r="Y507">
        <v>1162.4321379999999</v>
      </c>
      <c r="Z507">
        <v>7.05826975984359</v>
      </c>
      <c r="AC507">
        <f t="shared" si="52"/>
        <v>0</v>
      </c>
      <c r="AD507">
        <f t="shared" si="53"/>
        <v>0</v>
      </c>
      <c r="AF507">
        <f t="shared" si="54"/>
        <v>1.8315638888734179E-2</v>
      </c>
      <c r="AG507">
        <f t="shared" si="55"/>
        <v>1.8315638888734179E-2</v>
      </c>
    </row>
    <row r="508" spans="1:33">
      <c r="A508" t="s">
        <v>524</v>
      </c>
      <c r="M508">
        <f t="shared" si="49"/>
        <v>1.2896232032539374</v>
      </c>
      <c r="N508">
        <f t="shared" si="50"/>
        <v>-1.2896232032539374</v>
      </c>
      <c r="O508">
        <f t="shared" si="51"/>
        <v>0</v>
      </c>
      <c r="AC508">
        <f t="shared" si="52"/>
        <v>0</v>
      </c>
      <c r="AD508">
        <f t="shared" si="53"/>
        <v>0</v>
      </c>
      <c r="AF508">
        <f t="shared" si="54"/>
        <v>1.8315638888734179E-2</v>
      </c>
      <c r="AG508">
        <f t="shared" si="55"/>
        <v>1.8315638888734179E-2</v>
      </c>
    </row>
    <row r="509" spans="1:33">
      <c r="A509" t="s">
        <v>525</v>
      </c>
      <c r="J509">
        <v>842.95859140000005</v>
      </c>
      <c r="K509">
        <v>6.7369178362734496</v>
      </c>
      <c r="M509">
        <f t="shared" si="49"/>
        <v>4.7718802824417681</v>
      </c>
      <c r="N509">
        <f t="shared" si="50"/>
        <v>-4.7718802824417681</v>
      </c>
      <c r="O509">
        <f t="shared" si="51"/>
        <v>0</v>
      </c>
      <c r="Y509">
        <v>842.95859140000005</v>
      </c>
      <c r="Z509">
        <v>6.7369178362734496</v>
      </c>
      <c r="AC509">
        <f t="shared" si="52"/>
        <v>0</v>
      </c>
      <c r="AD509">
        <f t="shared" si="53"/>
        <v>0</v>
      </c>
      <c r="AF509">
        <f t="shared" si="54"/>
        <v>1.8315638888734179E-2</v>
      </c>
      <c r="AG509">
        <f t="shared" si="55"/>
        <v>1.8315638888734179E-2</v>
      </c>
    </row>
    <row r="510" spans="1:33">
      <c r="A510" t="s">
        <v>526</v>
      </c>
      <c r="J510">
        <v>974.43081119999999</v>
      </c>
      <c r="K510">
        <v>6.8818535171453599</v>
      </c>
      <c r="M510">
        <f t="shared" si="49"/>
        <v>4.8560236167850386</v>
      </c>
      <c r="N510">
        <f t="shared" si="50"/>
        <v>-4.8560236167850386</v>
      </c>
      <c r="O510">
        <f t="shared" si="51"/>
        <v>0</v>
      </c>
      <c r="Y510">
        <v>974.43081119999999</v>
      </c>
      <c r="Z510">
        <v>6.8818535171453599</v>
      </c>
      <c r="AC510">
        <f t="shared" si="52"/>
        <v>0</v>
      </c>
      <c r="AD510">
        <f t="shared" si="53"/>
        <v>0</v>
      </c>
      <c r="AF510">
        <f t="shared" si="54"/>
        <v>1.8315638888734179E-2</v>
      </c>
      <c r="AG510">
        <f t="shared" si="55"/>
        <v>1.8315638888734179E-2</v>
      </c>
    </row>
    <row r="511" spans="1:33">
      <c r="A511" t="s">
        <v>527</v>
      </c>
      <c r="B511">
        <v>2.056</v>
      </c>
      <c r="C511">
        <v>4.7207623475929097</v>
      </c>
      <c r="J511">
        <v>1141.262937</v>
      </c>
      <c r="K511">
        <v>7.0398907676609204</v>
      </c>
      <c r="M511">
        <f t="shared" si="49"/>
        <v>4.9468743938958957</v>
      </c>
      <c r="N511">
        <f t="shared" si="50"/>
        <v>-0.22611204630298598</v>
      </c>
      <c r="O511">
        <f t="shared" si="51"/>
        <v>0</v>
      </c>
      <c r="Y511">
        <v>1141.262937</v>
      </c>
      <c r="Z511">
        <v>7.0398907676609204</v>
      </c>
      <c r="AC511">
        <f t="shared" si="52"/>
        <v>4.7207623475929097</v>
      </c>
      <c r="AD511">
        <f t="shared" si="53"/>
        <v>0</v>
      </c>
      <c r="AF511">
        <f t="shared" si="54"/>
        <v>2.0559999999999814</v>
      </c>
      <c r="AG511">
        <f t="shared" si="55"/>
        <v>-1.865174681370263E-14</v>
      </c>
    </row>
    <row r="512" spans="1:33">
      <c r="A512" t="s">
        <v>528</v>
      </c>
      <c r="J512">
        <v>1497.9776260000001</v>
      </c>
      <c r="K512">
        <v>7.3118712280510696</v>
      </c>
      <c r="M512">
        <f t="shared" si="49"/>
        <v>5.1007844147947861</v>
      </c>
      <c r="N512">
        <f t="shared" si="50"/>
        <v>-5.1007844147947861</v>
      </c>
      <c r="O512">
        <f t="shared" si="51"/>
        <v>0</v>
      </c>
      <c r="Y512">
        <v>1497.9776260000001</v>
      </c>
      <c r="Z512">
        <v>7.3118712280510696</v>
      </c>
      <c r="AC512">
        <f t="shared" si="52"/>
        <v>0</v>
      </c>
      <c r="AD512">
        <f t="shared" si="53"/>
        <v>0</v>
      </c>
      <c r="AF512">
        <f t="shared" si="54"/>
        <v>1.8315638888734179E-2</v>
      </c>
      <c r="AG512">
        <f t="shared" si="55"/>
        <v>1.8315638888734179E-2</v>
      </c>
    </row>
    <row r="513" spans="1:33">
      <c r="A513" t="s">
        <v>529</v>
      </c>
      <c r="B513">
        <v>2.1459999999999999</v>
      </c>
      <c r="C513">
        <v>4.7636056442085</v>
      </c>
      <c r="J513">
        <v>1539.8790980000001</v>
      </c>
      <c r="K513">
        <v>7.3394591845335704</v>
      </c>
      <c r="M513">
        <f t="shared" si="49"/>
        <v>5.1162101350848239</v>
      </c>
      <c r="N513">
        <f t="shared" si="50"/>
        <v>-0.35260449087632395</v>
      </c>
      <c r="O513">
        <f t="shared" si="51"/>
        <v>0</v>
      </c>
      <c r="Y513">
        <v>1539.8790980000001</v>
      </c>
      <c r="Z513">
        <v>7.3394591845335704</v>
      </c>
      <c r="AC513">
        <f t="shared" si="52"/>
        <v>4.7636056442085</v>
      </c>
      <c r="AD513">
        <f t="shared" si="53"/>
        <v>0</v>
      </c>
      <c r="AF513">
        <f t="shared" si="54"/>
        <v>2.1459999999999857</v>
      </c>
      <c r="AG513">
        <f t="shared" si="55"/>
        <v>-1.4210854715202004E-14</v>
      </c>
    </row>
    <row r="514" spans="1:33">
      <c r="A514" t="s">
        <v>530</v>
      </c>
      <c r="J514">
        <v>1393.3874740000001</v>
      </c>
      <c r="K514">
        <v>7.2394930930335804</v>
      </c>
      <c r="M514">
        <f t="shared" si="49"/>
        <v>5.0601467139137819</v>
      </c>
      <c r="N514">
        <f t="shared" si="50"/>
        <v>-5.0601467139137819</v>
      </c>
      <c r="O514">
        <f t="shared" si="51"/>
        <v>0</v>
      </c>
      <c r="Y514">
        <v>1393.3874740000001</v>
      </c>
      <c r="Z514">
        <v>7.2394930930335804</v>
      </c>
      <c r="AC514">
        <f t="shared" si="52"/>
        <v>0</v>
      </c>
      <c r="AD514">
        <f t="shared" si="53"/>
        <v>0</v>
      </c>
      <c r="AF514">
        <f t="shared" si="54"/>
        <v>1.8315638888734179E-2</v>
      </c>
      <c r="AG514">
        <f t="shared" si="55"/>
        <v>1.8315638888734179E-2</v>
      </c>
    </row>
    <row r="515" spans="1:33">
      <c r="A515" t="s">
        <v>531</v>
      </c>
      <c r="D515">
        <v>-0.10131715199999999</v>
      </c>
      <c r="E515">
        <v>0.111376882</v>
      </c>
      <c r="F515">
        <v>0.51806741999999995</v>
      </c>
      <c r="G515">
        <v>7.5552642000000003E-2</v>
      </c>
      <c r="H515">
        <v>0.16569005000000001</v>
      </c>
      <c r="I515">
        <v>0.391903371</v>
      </c>
      <c r="J515">
        <v>1350.005502</v>
      </c>
      <c r="K515">
        <v>7.2078639469797201</v>
      </c>
      <c r="M515">
        <f t="shared" ref="M515:M578" si="56">8/(1+EXP(-(0.302830708013+0.0554357864654*D515-0.0522345181898*H515 +0.0158111987836*I515)*(K515 -(5.44629383701+0.469540956936*D515 -0.231057562813*E515 ))))</f>
        <v>5.0560637889692837</v>
      </c>
      <c r="N515">
        <f t="shared" ref="N515:N578" si="57">C515-M515</f>
        <v>-5.0560637889692837</v>
      </c>
      <c r="O515">
        <f t="shared" ref="O515:O578" si="58">C515-M515-N515</f>
        <v>0</v>
      </c>
      <c r="S515">
        <v>-0.10131715199999999</v>
      </c>
      <c r="T515">
        <v>0.111376882</v>
      </c>
      <c r="U515">
        <v>0.51806741999999995</v>
      </c>
      <c r="V515">
        <v>7.5552642000000003E-2</v>
      </c>
      <c r="W515">
        <v>0.16569005000000001</v>
      </c>
      <c r="X515">
        <v>0.391903371</v>
      </c>
      <c r="Y515">
        <v>1350.005502</v>
      </c>
      <c r="Z515">
        <v>7.2078639469797201</v>
      </c>
      <c r="AC515">
        <f t="shared" ref="AC515:AC578" si="59">8/(1+EXP(-(0.302830708013+0.0554357864654*S515-0.0522345181898*W515 +0.0158111987836*X515)*(Z515 -(5.44629383701+0.469540956936*S515 -0.231057562813*T515 ))))+N515</f>
        <v>0</v>
      </c>
      <c r="AD515">
        <f t="shared" ref="AD515:AD578" si="60">AC515-C515</f>
        <v>0</v>
      </c>
      <c r="AF515">
        <f t="shared" ref="AF515:AF578" si="61">EXP(AC515-4)</f>
        <v>1.8315638888734179E-2</v>
      </c>
      <c r="AG515">
        <f t="shared" ref="AG515:AG578" si="62">AF515-B515</f>
        <v>1.8315638888734179E-2</v>
      </c>
    </row>
    <row r="516" spans="1:33">
      <c r="A516" t="s">
        <v>532</v>
      </c>
      <c r="J516">
        <v>1503.742659</v>
      </c>
      <c r="K516">
        <v>7.3157123854814596</v>
      </c>
      <c r="M516">
        <f t="shared" si="56"/>
        <v>5.1029343231915982</v>
      </c>
      <c r="N516">
        <f t="shared" si="57"/>
        <v>-5.1029343231915982</v>
      </c>
      <c r="O516">
        <f t="shared" si="58"/>
        <v>0</v>
      </c>
      <c r="Y516">
        <v>1503.742659</v>
      </c>
      <c r="Z516">
        <v>7.3157123854814596</v>
      </c>
      <c r="AC516">
        <f t="shared" si="59"/>
        <v>0</v>
      </c>
      <c r="AD516">
        <f t="shared" si="60"/>
        <v>0</v>
      </c>
      <c r="AF516">
        <f t="shared" si="61"/>
        <v>1.8315638888734179E-2</v>
      </c>
      <c r="AG516">
        <f t="shared" si="62"/>
        <v>1.8315638888734179E-2</v>
      </c>
    </row>
    <row r="517" spans="1:33">
      <c r="A517" t="s">
        <v>533</v>
      </c>
      <c r="B517">
        <v>0.8</v>
      </c>
      <c r="C517">
        <v>3.7768564486857898</v>
      </c>
      <c r="D517">
        <v>-0.20348160000000001</v>
      </c>
      <c r="E517">
        <v>-0.13464959000000001</v>
      </c>
      <c r="F517">
        <v>0.521346211</v>
      </c>
      <c r="G517">
        <v>-3.8881578E-2</v>
      </c>
      <c r="H517">
        <v>0.32871249299999999</v>
      </c>
      <c r="I517">
        <v>0.30885022899999998</v>
      </c>
      <c r="J517">
        <v>1561.073073</v>
      </c>
      <c r="K517">
        <v>7.3531287310789901</v>
      </c>
      <c r="M517">
        <f t="shared" si="56"/>
        <v>5.0740183463072626</v>
      </c>
      <c r="N517">
        <f t="shared" si="57"/>
        <v>-1.2971618976214727</v>
      </c>
      <c r="O517">
        <f t="shared" si="58"/>
        <v>0</v>
      </c>
      <c r="S517">
        <v>-0.20348160000000001</v>
      </c>
      <c r="T517">
        <v>-0.13464959000000001</v>
      </c>
      <c r="U517">
        <v>0.521346211</v>
      </c>
      <c r="V517">
        <v>-3.8881578E-2</v>
      </c>
      <c r="W517">
        <v>0.32871249299999999</v>
      </c>
      <c r="X517">
        <v>0.30885022899999998</v>
      </c>
      <c r="Y517">
        <v>1561.073073</v>
      </c>
      <c r="Z517">
        <v>7.3531287310789901</v>
      </c>
      <c r="AC517">
        <f t="shared" si="59"/>
        <v>3.7768564486857898</v>
      </c>
      <c r="AD517">
        <f t="shared" si="60"/>
        <v>0</v>
      </c>
      <c r="AF517">
        <f t="shared" si="61"/>
        <v>0.79999999999999971</v>
      </c>
      <c r="AG517">
        <f t="shared" si="62"/>
        <v>0</v>
      </c>
    </row>
    <row r="518" spans="1:33">
      <c r="A518" t="s">
        <v>534</v>
      </c>
      <c r="J518">
        <v>1518.572009</v>
      </c>
      <c r="K518">
        <v>7.3255257045007296</v>
      </c>
      <c r="M518">
        <f t="shared" si="56"/>
        <v>5.108423736674073</v>
      </c>
      <c r="N518">
        <f t="shared" si="57"/>
        <v>-5.108423736674073</v>
      </c>
      <c r="O518">
        <f t="shared" si="58"/>
        <v>0</v>
      </c>
      <c r="Y518">
        <v>1518.572009</v>
      </c>
      <c r="Z518">
        <v>7.3255257045007296</v>
      </c>
      <c r="AC518">
        <f t="shared" si="59"/>
        <v>0</v>
      </c>
      <c r="AD518">
        <f t="shared" si="60"/>
        <v>0</v>
      </c>
      <c r="AF518">
        <f t="shared" si="61"/>
        <v>1.8315638888734179E-2</v>
      </c>
      <c r="AG518">
        <f t="shared" si="62"/>
        <v>1.8315638888734179E-2</v>
      </c>
    </row>
    <row r="519" spans="1:33">
      <c r="A519" t="s">
        <v>535</v>
      </c>
      <c r="D519">
        <v>-0.17240765699999999</v>
      </c>
      <c r="E519">
        <v>9.5823877000000002E-2</v>
      </c>
      <c r="F519">
        <v>0.182292387</v>
      </c>
      <c r="G519">
        <v>-0.214404494</v>
      </c>
      <c r="H519">
        <v>-2.8038693999999999E-2</v>
      </c>
      <c r="I519">
        <v>0.41834697100000001</v>
      </c>
      <c r="J519">
        <v>1507.313952</v>
      </c>
      <c r="K519">
        <v>7.3180845060597104</v>
      </c>
      <c r="M519">
        <f t="shared" si="56"/>
        <v>5.1563414099276352</v>
      </c>
      <c r="N519">
        <f t="shared" si="57"/>
        <v>-5.1563414099276352</v>
      </c>
      <c r="O519">
        <f t="shared" si="58"/>
        <v>0</v>
      </c>
      <c r="S519">
        <v>-0.17240765699999999</v>
      </c>
      <c r="T519">
        <v>9.5823877000000002E-2</v>
      </c>
      <c r="U519">
        <v>0.182292387</v>
      </c>
      <c r="V519">
        <v>-0.214404494</v>
      </c>
      <c r="W519">
        <v>-2.8038693999999999E-2</v>
      </c>
      <c r="X519">
        <v>0.41834697100000001</v>
      </c>
      <c r="Y519">
        <v>1507.313952</v>
      </c>
      <c r="Z519">
        <v>7.3180845060597104</v>
      </c>
      <c r="AC519">
        <f t="shared" si="59"/>
        <v>0</v>
      </c>
      <c r="AD519">
        <f t="shared" si="60"/>
        <v>0</v>
      </c>
      <c r="AF519">
        <f t="shared" si="61"/>
        <v>1.8315638888734179E-2</v>
      </c>
      <c r="AG519">
        <f t="shared" si="62"/>
        <v>1.8315638888734179E-2</v>
      </c>
    </row>
    <row r="520" spans="1:33">
      <c r="A520" t="s">
        <v>536</v>
      </c>
      <c r="B520">
        <v>0.44529999999999997</v>
      </c>
      <c r="C520">
        <v>3.19099293334552</v>
      </c>
      <c r="J520">
        <v>1384.906898</v>
      </c>
      <c r="K520">
        <v>7.2333881947013099</v>
      </c>
      <c r="M520">
        <f t="shared" si="56"/>
        <v>5.0567081000034593</v>
      </c>
      <c r="N520">
        <f t="shared" si="57"/>
        <v>-1.8657151666579392</v>
      </c>
      <c r="O520">
        <f t="shared" si="58"/>
        <v>0</v>
      </c>
      <c r="Y520">
        <v>1384.906898</v>
      </c>
      <c r="Z520">
        <v>7.2333881947013099</v>
      </c>
      <c r="AC520">
        <f t="shared" si="59"/>
        <v>3.19099293334552</v>
      </c>
      <c r="AD520">
        <f t="shared" si="60"/>
        <v>0</v>
      </c>
      <c r="AF520">
        <f t="shared" si="61"/>
        <v>0.4453000000000002</v>
      </c>
      <c r="AG520">
        <f t="shared" si="62"/>
        <v>0</v>
      </c>
    </row>
    <row r="521" spans="1:33">
      <c r="A521" t="s">
        <v>537</v>
      </c>
      <c r="D521">
        <v>-0.41705572600000002</v>
      </c>
      <c r="E521">
        <v>-0.77654540500000002</v>
      </c>
      <c r="F521">
        <v>-0.88071656200000004</v>
      </c>
      <c r="G521">
        <v>-0.76109808700000003</v>
      </c>
      <c r="H521">
        <v>-0.22847907200000001</v>
      </c>
      <c r="I521">
        <v>0.26006275400000001</v>
      </c>
      <c r="J521">
        <v>1245.591224</v>
      </c>
      <c r="K521">
        <v>7.1273655748944504</v>
      </c>
      <c r="M521">
        <f t="shared" si="56"/>
        <v>4.9835072088086143</v>
      </c>
      <c r="N521">
        <f t="shared" si="57"/>
        <v>-4.9835072088086143</v>
      </c>
      <c r="O521">
        <f t="shared" si="58"/>
        <v>0</v>
      </c>
      <c r="S521">
        <v>-0.41705572600000002</v>
      </c>
      <c r="T521">
        <v>-0.77654540500000002</v>
      </c>
      <c r="U521">
        <v>-0.88071656200000004</v>
      </c>
      <c r="V521">
        <v>-0.76109808700000003</v>
      </c>
      <c r="W521">
        <v>-0.22847907200000001</v>
      </c>
      <c r="X521">
        <v>0.26006275400000001</v>
      </c>
      <c r="Y521">
        <v>1245.591224</v>
      </c>
      <c r="Z521">
        <v>7.1273655748944504</v>
      </c>
      <c r="AC521">
        <f t="shared" si="59"/>
        <v>0</v>
      </c>
      <c r="AD521">
        <f t="shared" si="60"/>
        <v>0</v>
      </c>
      <c r="AF521">
        <f t="shared" si="61"/>
        <v>1.8315638888734179E-2</v>
      </c>
      <c r="AG521">
        <f t="shared" si="62"/>
        <v>1.8315638888734179E-2</v>
      </c>
    </row>
    <row r="522" spans="1:33">
      <c r="A522" t="s">
        <v>538</v>
      </c>
      <c r="D522">
        <v>-0.47997680300000001</v>
      </c>
      <c r="E522">
        <v>-0.35983812799999998</v>
      </c>
      <c r="F522">
        <v>-0.69147563000000001</v>
      </c>
      <c r="G522">
        <v>-0.77711582199999996</v>
      </c>
      <c r="H522">
        <v>-3.4219984000000002E-2</v>
      </c>
      <c r="I522">
        <v>0.34912526599999999</v>
      </c>
      <c r="J522">
        <v>1641.803044</v>
      </c>
      <c r="K522">
        <v>7.4035503339750601</v>
      </c>
      <c r="M522">
        <f t="shared" si="56"/>
        <v>5.1565816052024109</v>
      </c>
      <c r="N522">
        <f t="shared" si="57"/>
        <v>-5.1565816052024109</v>
      </c>
      <c r="O522">
        <f t="shared" si="58"/>
        <v>0</v>
      </c>
      <c r="S522">
        <v>-0.47997680300000001</v>
      </c>
      <c r="T522">
        <v>-0.35983812799999998</v>
      </c>
      <c r="U522">
        <v>-0.69147563000000001</v>
      </c>
      <c r="V522">
        <v>-0.77711582199999996</v>
      </c>
      <c r="W522">
        <v>-3.4219984000000002E-2</v>
      </c>
      <c r="X522">
        <v>0.34912526599999999</v>
      </c>
      <c r="Y522">
        <v>1641.803044</v>
      </c>
      <c r="Z522">
        <v>7.4035503339750601</v>
      </c>
      <c r="AC522">
        <f t="shared" si="59"/>
        <v>0</v>
      </c>
      <c r="AD522">
        <f t="shared" si="60"/>
        <v>0</v>
      </c>
      <c r="AF522">
        <f t="shared" si="61"/>
        <v>1.8315638888734179E-2</v>
      </c>
      <c r="AG522">
        <f t="shared" si="62"/>
        <v>1.8315638888734179E-2</v>
      </c>
    </row>
    <row r="523" spans="1:33">
      <c r="A523" t="s">
        <v>539</v>
      </c>
      <c r="B523">
        <v>0.4854</v>
      </c>
      <c r="C523">
        <v>3.27721801431036</v>
      </c>
      <c r="D523">
        <v>-0.41440954800000002</v>
      </c>
      <c r="E523">
        <v>-0.61093491300000002</v>
      </c>
      <c r="F523">
        <v>-0.69803530000000003</v>
      </c>
      <c r="G523">
        <v>-0.76738017800000002</v>
      </c>
      <c r="H523">
        <v>1.5197393E-2</v>
      </c>
      <c r="I523">
        <v>0.36204087699999998</v>
      </c>
      <c r="J523">
        <v>1724.0915319999999</v>
      </c>
      <c r="K523">
        <v>7.4524555426216903</v>
      </c>
      <c r="M523">
        <f t="shared" si="56"/>
        <v>5.1405753937567864</v>
      </c>
      <c r="N523">
        <f t="shared" si="57"/>
        <v>-1.8633573794464264</v>
      </c>
      <c r="O523">
        <f t="shared" si="58"/>
        <v>0</v>
      </c>
      <c r="S523">
        <v>-0.41440954800000002</v>
      </c>
      <c r="T523">
        <v>-0.61093491300000002</v>
      </c>
      <c r="U523">
        <v>-0.69803530000000003</v>
      </c>
      <c r="V523">
        <v>-0.76738017800000002</v>
      </c>
      <c r="W523">
        <v>1.5197393E-2</v>
      </c>
      <c r="X523">
        <v>0.36204087699999998</v>
      </c>
      <c r="Y523">
        <v>1724.0915319999999</v>
      </c>
      <c r="Z523">
        <v>7.4524555426216903</v>
      </c>
      <c r="AC523">
        <f t="shared" si="59"/>
        <v>3.27721801431036</v>
      </c>
      <c r="AD523">
        <f t="shared" si="60"/>
        <v>0</v>
      </c>
      <c r="AF523">
        <f t="shared" si="61"/>
        <v>0.48539999999999806</v>
      </c>
      <c r="AG523">
        <f t="shared" si="62"/>
        <v>-1.9428902930940239E-15</v>
      </c>
    </row>
    <row r="524" spans="1:33">
      <c r="A524" t="s">
        <v>540</v>
      </c>
      <c r="D524">
        <v>-0.37773835700000002</v>
      </c>
      <c r="E524">
        <v>-4.1774943000000002E-2</v>
      </c>
      <c r="F524">
        <v>-0.52507436299999999</v>
      </c>
      <c r="G524">
        <v>-0.557991087</v>
      </c>
      <c r="H524">
        <v>-9.7979061000000006E-2</v>
      </c>
      <c r="I524">
        <v>0.26923161699999998</v>
      </c>
      <c r="J524">
        <v>1844.962583</v>
      </c>
      <c r="K524">
        <v>7.5202142760521697</v>
      </c>
      <c r="M524">
        <f t="shared" si="56"/>
        <v>5.2613263174361791</v>
      </c>
      <c r="N524">
        <f t="shared" si="57"/>
        <v>-5.2613263174361791</v>
      </c>
      <c r="O524">
        <f t="shared" si="58"/>
        <v>0</v>
      </c>
      <c r="S524">
        <v>-0.37773835700000002</v>
      </c>
      <c r="T524">
        <v>-4.1774943000000002E-2</v>
      </c>
      <c r="U524">
        <v>-0.52507436299999999</v>
      </c>
      <c r="V524">
        <v>-0.557991087</v>
      </c>
      <c r="W524">
        <v>-9.7979061000000006E-2</v>
      </c>
      <c r="X524">
        <v>0.26923161699999998</v>
      </c>
      <c r="Y524">
        <v>1844.962583</v>
      </c>
      <c r="Z524">
        <v>7.5202142760521697</v>
      </c>
      <c r="AC524">
        <f t="shared" si="59"/>
        <v>0</v>
      </c>
      <c r="AD524">
        <f t="shared" si="60"/>
        <v>0</v>
      </c>
      <c r="AF524">
        <f t="shared" si="61"/>
        <v>1.8315638888734179E-2</v>
      </c>
      <c r="AG524">
        <f t="shared" si="62"/>
        <v>1.8315638888734179E-2</v>
      </c>
    </row>
    <row r="525" spans="1:33">
      <c r="A525" t="s">
        <v>541</v>
      </c>
      <c r="D525">
        <v>-0.33123853800000003</v>
      </c>
      <c r="E525">
        <v>1.967763E-3</v>
      </c>
      <c r="F525">
        <v>-0.61456698200000004</v>
      </c>
      <c r="G525">
        <v>-0.577015638</v>
      </c>
      <c r="H525">
        <v>-3.3916308999999999E-2</v>
      </c>
      <c r="I525">
        <v>0.40343654200000001</v>
      </c>
      <c r="J525">
        <v>2041.8963570000001</v>
      </c>
      <c r="K525">
        <v>7.6216342418047596</v>
      </c>
      <c r="M525">
        <f t="shared" si="56"/>
        <v>5.3138170810269747</v>
      </c>
      <c r="N525">
        <f t="shared" si="57"/>
        <v>-5.3138170810269747</v>
      </c>
      <c r="O525">
        <f t="shared" si="58"/>
        <v>0</v>
      </c>
      <c r="S525">
        <v>-0.33123853800000003</v>
      </c>
      <c r="T525">
        <v>1.967763E-3</v>
      </c>
      <c r="U525">
        <v>-0.61456698200000004</v>
      </c>
      <c r="V525">
        <v>-0.577015638</v>
      </c>
      <c r="W525">
        <v>-3.3916308999999999E-2</v>
      </c>
      <c r="X525">
        <v>0.40343654200000001</v>
      </c>
      <c r="Y525">
        <v>2041.8963570000001</v>
      </c>
      <c r="Z525">
        <v>7.6216342418047596</v>
      </c>
      <c r="AC525">
        <f t="shared" si="59"/>
        <v>0</v>
      </c>
      <c r="AD525">
        <f t="shared" si="60"/>
        <v>0</v>
      </c>
      <c r="AF525">
        <f t="shared" si="61"/>
        <v>1.8315638888734179E-2</v>
      </c>
      <c r="AG525">
        <f t="shared" si="62"/>
        <v>1.8315638888734179E-2</v>
      </c>
    </row>
    <row r="526" spans="1:33">
      <c r="A526" t="s">
        <v>542</v>
      </c>
      <c r="D526">
        <v>-0.37212207899999999</v>
      </c>
      <c r="E526">
        <v>9.7796633999999896E-2</v>
      </c>
      <c r="F526">
        <v>-0.63569355000000005</v>
      </c>
      <c r="G526">
        <v>-0.60147225900000001</v>
      </c>
      <c r="H526">
        <v>-1.2532503E-2</v>
      </c>
      <c r="I526">
        <v>0.44862133300000001</v>
      </c>
      <c r="J526">
        <v>2297.183403</v>
      </c>
      <c r="K526">
        <v>7.7394390440815704</v>
      </c>
      <c r="M526">
        <f t="shared" si="56"/>
        <v>5.3845728687974077</v>
      </c>
      <c r="N526">
        <f t="shared" si="57"/>
        <v>-5.3845728687974077</v>
      </c>
      <c r="O526">
        <f t="shared" si="58"/>
        <v>0</v>
      </c>
      <c r="S526">
        <v>-0.37212207899999999</v>
      </c>
      <c r="T526">
        <v>9.7796633999999896E-2</v>
      </c>
      <c r="U526">
        <v>-0.63569355000000005</v>
      </c>
      <c r="V526">
        <v>-0.60147225900000001</v>
      </c>
      <c r="W526">
        <v>-1.2532503E-2</v>
      </c>
      <c r="X526">
        <v>0.44862133300000001</v>
      </c>
      <c r="Y526">
        <v>2297.183403</v>
      </c>
      <c r="Z526">
        <v>7.7394390440815704</v>
      </c>
      <c r="AC526">
        <f t="shared" si="59"/>
        <v>0</v>
      </c>
      <c r="AD526">
        <f t="shared" si="60"/>
        <v>0</v>
      </c>
      <c r="AF526">
        <f t="shared" si="61"/>
        <v>1.8315638888734179E-2</v>
      </c>
      <c r="AG526">
        <f t="shared" si="62"/>
        <v>1.8315638888734179E-2</v>
      </c>
    </row>
    <row r="527" spans="1:33">
      <c r="A527" t="s">
        <v>543</v>
      </c>
      <c r="D527">
        <v>-0.43487501099999998</v>
      </c>
      <c r="E527">
        <v>-8.7755687999999998E-2</v>
      </c>
      <c r="F527">
        <v>-0.70262944699999996</v>
      </c>
      <c r="G527">
        <v>-0.69973164799999998</v>
      </c>
      <c r="H527">
        <v>-0.12350934700000001</v>
      </c>
      <c r="I527">
        <v>0.35889592799999998</v>
      </c>
      <c r="J527">
        <v>2503.7674900000002</v>
      </c>
      <c r="K527">
        <v>7.8255518724773401</v>
      </c>
      <c r="M527">
        <f t="shared" si="56"/>
        <v>5.4255730574534367</v>
      </c>
      <c r="N527">
        <f t="shared" si="57"/>
        <v>-5.4255730574534367</v>
      </c>
      <c r="O527">
        <f t="shared" si="58"/>
        <v>0</v>
      </c>
      <c r="S527">
        <v>-0.43487501099999998</v>
      </c>
      <c r="T527">
        <v>-8.7755687999999998E-2</v>
      </c>
      <c r="U527">
        <v>-0.70262944699999996</v>
      </c>
      <c r="V527">
        <v>-0.69973164799999998</v>
      </c>
      <c r="W527">
        <v>-0.12350934700000001</v>
      </c>
      <c r="X527">
        <v>0.35889592799999998</v>
      </c>
      <c r="Y527">
        <v>2503.7674900000002</v>
      </c>
      <c r="Z527">
        <v>7.8255518724773401</v>
      </c>
      <c r="AC527">
        <f t="shared" si="59"/>
        <v>0</v>
      </c>
      <c r="AD527">
        <f t="shared" si="60"/>
        <v>0</v>
      </c>
      <c r="AF527">
        <f t="shared" si="61"/>
        <v>1.8315638888734179E-2</v>
      </c>
      <c r="AG527">
        <f t="shared" si="62"/>
        <v>1.8315638888734179E-2</v>
      </c>
    </row>
    <row r="528" spans="1:33">
      <c r="A528" t="s">
        <v>544</v>
      </c>
      <c r="D528">
        <v>-0.44547510099999998</v>
      </c>
      <c r="E528">
        <v>-0.23485457900000001</v>
      </c>
      <c r="F528">
        <v>-0.83083677300000003</v>
      </c>
      <c r="G528">
        <v>-0.69446808100000001</v>
      </c>
      <c r="H528">
        <v>-0.29403203700000002</v>
      </c>
      <c r="I528">
        <v>0.280091494</v>
      </c>
      <c r="J528">
        <v>2473.7863910000001</v>
      </c>
      <c r="K528">
        <v>7.8135052076726401</v>
      </c>
      <c r="M528">
        <f t="shared" si="56"/>
        <v>5.4358611419911105</v>
      </c>
      <c r="N528">
        <f t="shared" si="57"/>
        <v>-5.4358611419911105</v>
      </c>
      <c r="O528">
        <f t="shared" si="58"/>
        <v>0</v>
      </c>
      <c r="S528">
        <v>-0.44547510099999998</v>
      </c>
      <c r="T528">
        <v>-0.23485457900000001</v>
      </c>
      <c r="U528">
        <v>-0.83083677300000003</v>
      </c>
      <c r="V528">
        <v>-0.69446808100000001</v>
      </c>
      <c r="W528">
        <v>-0.29403203700000002</v>
      </c>
      <c r="X528">
        <v>0.280091494</v>
      </c>
      <c r="Y528">
        <v>2473.7863910000001</v>
      </c>
      <c r="Z528">
        <v>7.8135052076726401</v>
      </c>
      <c r="AC528">
        <f t="shared" si="59"/>
        <v>0</v>
      </c>
      <c r="AD528">
        <f t="shared" si="60"/>
        <v>0</v>
      </c>
      <c r="AF528">
        <f t="shared" si="61"/>
        <v>1.8315638888734179E-2</v>
      </c>
      <c r="AG528">
        <f t="shared" si="62"/>
        <v>1.8315638888734179E-2</v>
      </c>
    </row>
    <row r="529" spans="1:33">
      <c r="A529" t="s">
        <v>545</v>
      </c>
      <c r="D529">
        <v>-0.355230033</v>
      </c>
      <c r="E529">
        <v>-8.4797866999999999E-2</v>
      </c>
      <c r="F529">
        <v>-0.74294090300000004</v>
      </c>
      <c r="G529">
        <v>-0.59809422499999998</v>
      </c>
      <c r="H529">
        <v>-0.111791946</v>
      </c>
      <c r="I529">
        <v>0.36167013599999998</v>
      </c>
      <c r="J529">
        <v>2843.6080339999999</v>
      </c>
      <c r="K529">
        <v>7.9528289593432202</v>
      </c>
      <c r="M529">
        <f t="shared" si="56"/>
        <v>5.488967092975896</v>
      </c>
      <c r="N529">
        <f t="shared" si="57"/>
        <v>-5.488967092975896</v>
      </c>
      <c r="O529">
        <f t="shared" si="58"/>
        <v>0</v>
      </c>
      <c r="S529">
        <v>-0.355230033</v>
      </c>
      <c r="T529">
        <v>-8.4797866999999999E-2</v>
      </c>
      <c r="U529">
        <v>-0.74294090300000004</v>
      </c>
      <c r="V529">
        <v>-0.59809422499999998</v>
      </c>
      <c r="W529">
        <v>-0.111791946</v>
      </c>
      <c r="X529">
        <v>0.36167013599999998</v>
      </c>
      <c r="Y529">
        <v>2843.6080339999999</v>
      </c>
      <c r="Z529">
        <v>7.9528289593432202</v>
      </c>
      <c r="AC529">
        <f t="shared" si="59"/>
        <v>0</v>
      </c>
      <c r="AD529">
        <f t="shared" si="60"/>
        <v>0</v>
      </c>
      <c r="AF529">
        <f t="shared" si="61"/>
        <v>1.8315638888734179E-2</v>
      </c>
      <c r="AG529">
        <f t="shared" si="62"/>
        <v>1.8315638888734179E-2</v>
      </c>
    </row>
    <row r="530" spans="1:33">
      <c r="A530" t="s">
        <v>546</v>
      </c>
      <c r="D530">
        <v>-0.36409851900000001</v>
      </c>
      <c r="E530">
        <v>0.15899366100000001</v>
      </c>
      <c r="F530">
        <v>-0.701964378</v>
      </c>
      <c r="G530">
        <v>-0.56312328599999995</v>
      </c>
      <c r="H530">
        <v>-7.2361067000000001E-2</v>
      </c>
      <c r="I530">
        <v>0.34494182499999998</v>
      </c>
      <c r="J530">
        <v>2835.7006919999999</v>
      </c>
      <c r="K530">
        <v>7.9500443432953798</v>
      </c>
      <c r="M530">
        <f t="shared" si="56"/>
        <v>5.5050854343432718</v>
      </c>
      <c r="N530">
        <f t="shared" si="57"/>
        <v>-5.5050854343432718</v>
      </c>
      <c r="O530">
        <f t="shared" si="58"/>
        <v>0</v>
      </c>
      <c r="S530">
        <v>-0.36409851900000001</v>
      </c>
      <c r="T530">
        <v>0.15899366100000001</v>
      </c>
      <c r="U530">
        <v>-0.701964378</v>
      </c>
      <c r="V530">
        <v>-0.56312328599999995</v>
      </c>
      <c r="W530">
        <v>-7.2361067000000001E-2</v>
      </c>
      <c r="X530">
        <v>0.34494182499999998</v>
      </c>
      <c r="Y530">
        <v>2835.7006919999999</v>
      </c>
      <c r="Z530">
        <v>7.9500443432953798</v>
      </c>
      <c r="AC530">
        <f t="shared" si="59"/>
        <v>0</v>
      </c>
      <c r="AD530">
        <f t="shared" si="60"/>
        <v>0</v>
      </c>
      <c r="AF530">
        <f t="shared" si="61"/>
        <v>1.8315638888734179E-2</v>
      </c>
      <c r="AG530">
        <f t="shared" si="62"/>
        <v>1.8315638888734179E-2</v>
      </c>
    </row>
    <row r="531" spans="1:33">
      <c r="A531" t="s">
        <v>547</v>
      </c>
      <c r="D531">
        <v>-0.445909202</v>
      </c>
      <c r="E531">
        <v>0.103040546</v>
      </c>
      <c r="F531">
        <v>-0.89768677900000005</v>
      </c>
      <c r="G531">
        <v>-0.62303423899999999</v>
      </c>
      <c r="H531">
        <v>-0.20696701100000001</v>
      </c>
      <c r="I531">
        <v>0.29520991400000002</v>
      </c>
      <c r="J531">
        <v>2913.4946620000001</v>
      </c>
      <c r="K531">
        <v>7.97710855442081</v>
      </c>
      <c r="M531">
        <f t="shared" si="56"/>
        <v>5.5394000526333933</v>
      </c>
      <c r="N531">
        <f t="shared" si="57"/>
        <v>-5.5394000526333933</v>
      </c>
      <c r="O531">
        <f t="shared" si="58"/>
        <v>0</v>
      </c>
      <c r="S531">
        <v>-0.445909202</v>
      </c>
      <c r="T531">
        <v>0.103040546</v>
      </c>
      <c r="U531">
        <v>-0.89768677900000005</v>
      </c>
      <c r="V531">
        <v>-0.62303423899999999</v>
      </c>
      <c r="W531">
        <v>-0.20696701100000001</v>
      </c>
      <c r="X531">
        <v>0.29520991400000002</v>
      </c>
      <c r="Y531">
        <v>2913.4946620000001</v>
      </c>
      <c r="Z531">
        <v>7.97710855442081</v>
      </c>
      <c r="AC531">
        <f t="shared" si="59"/>
        <v>0</v>
      </c>
      <c r="AD531">
        <f t="shared" si="60"/>
        <v>0</v>
      </c>
      <c r="AF531">
        <f t="shared" si="61"/>
        <v>1.8315638888734179E-2</v>
      </c>
      <c r="AG531">
        <f t="shared" si="62"/>
        <v>1.8315638888734179E-2</v>
      </c>
    </row>
    <row r="532" spans="1:33">
      <c r="A532" t="s">
        <v>548</v>
      </c>
      <c r="B532">
        <v>4.2462999999999997</v>
      </c>
      <c r="C532">
        <v>5.4460480155189996</v>
      </c>
      <c r="D532">
        <v>-0.43401578099999999</v>
      </c>
      <c r="E532">
        <v>6.5314262999999997E-2</v>
      </c>
      <c r="F532">
        <v>-0.92813479899999995</v>
      </c>
      <c r="G532">
        <v>-0.65623319099999999</v>
      </c>
      <c r="H532">
        <v>-0.253538549</v>
      </c>
      <c r="I532">
        <v>0.27698788000000002</v>
      </c>
      <c r="J532">
        <v>3007.5148669999999</v>
      </c>
      <c r="K532">
        <v>8.0088693911450104</v>
      </c>
      <c r="M532">
        <f t="shared" si="56"/>
        <v>5.5613659753131435</v>
      </c>
      <c r="N532">
        <f t="shared" si="57"/>
        <v>-0.11531795979414383</v>
      </c>
      <c r="O532">
        <f t="shared" si="58"/>
        <v>0</v>
      </c>
      <c r="S532">
        <v>-0.43401578099999999</v>
      </c>
      <c r="T532">
        <v>6.5314262999999997E-2</v>
      </c>
      <c r="U532">
        <v>-0.92813479899999995</v>
      </c>
      <c r="V532">
        <v>-0.65623319099999999</v>
      </c>
      <c r="W532">
        <v>-0.253538549</v>
      </c>
      <c r="X532">
        <v>0.27698788000000002</v>
      </c>
      <c r="Y532">
        <v>3007.5148669999999</v>
      </c>
      <c r="Z532">
        <v>8.0088693911450104</v>
      </c>
      <c r="AC532">
        <f t="shared" si="59"/>
        <v>5.4460480155189996</v>
      </c>
      <c r="AD532">
        <f t="shared" si="60"/>
        <v>0</v>
      </c>
      <c r="AF532">
        <f t="shared" si="61"/>
        <v>4.2462999999999838</v>
      </c>
      <c r="AG532">
        <f t="shared" si="62"/>
        <v>-1.5987211554602254E-14</v>
      </c>
    </row>
    <row r="533" spans="1:33">
      <c r="A533" t="s">
        <v>549</v>
      </c>
      <c r="D533">
        <v>-0.54944306600000004</v>
      </c>
      <c r="E533">
        <v>-5.1218710000000001E-3</v>
      </c>
      <c r="F533">
        <v>-1.0661495919999999</v>
      </c>
      <c r="G533">
        <v>-0.86643451500000002</v>
      </c>
      <c r="H533">
        <v>-0.110760383</v>
      </c>
      <c r="I533">
        <v>0.34533905999999998</v>
      </c>
      <c r="J533">
        <v>3005.0629899999999</v>
      </c>
      <c r="K533">
        <v>8.0080538084800601</v>
      </c>
      <c r="M533">
        <f t="shared" si="56"/>
        <v>5.5187587911486622</v>
      </c>
      <c r="N533">
        <f t="shared" si="57"/>
        <v>-5.5187587911486622</v>
      </c>
      <c r="O533">
        <f t="shared" si="58"/>
        <v>0</v>
      </c>
      <c r="S533">
        <v>-0.54944306600000004</v>
      </c>
      <c r="T533">
        <v>-5.1218710000000001E-3</v>
      </c>
      <c r="U533">
        <v>-1.0661495919999999</v>
      </c>
      <c r="V533">
        <v>-0.86643451500000002</v>
      </c>
      <c r="W533">
        <v>-0.110760383</v>
      </c>
      <c r="X533">
        <v>0.34533905999999998</v>
      </c>
      <c r="Y533">
        <v>3005.0629899999999</v>
      </c>
      <c r="Z533">
        <v>8.0080538084800601</v>
      </c>
      <c r="AC533">
        <f t="shared" si="59"/>
        <v>0</v>
      </c>
      <c r="AD533">
        <f t="shared" si="60"/>
        <v>0</v>
      </c>
      <c r="AF533">
        <f t="shared" si="61"/>
        <v>1.8315638888734179E-2</v>
      </c>
      <c r="AG533">
        <f t="shared" si="62"/>
        <v>1.8315638888734179E-2</v>
      </c>
    </row>
    <row r="534" spans="1:33">
      <c r="A534" t="s">
        <v>550</v>
      </c>
      <c r="D534">
        <v>-0.58086872099999998</v>
      </c>
      <c r="E534">
        <v>8.7641349999999906E-3</v>
      </c>
      <c r="F534">
        <v>-0.89802235399999997</v>
      </c>
      <c r="G534">
        <v>-0.74884235899999996</v>
      </c>
      <c r="H534">
        <v>-4.9351051E-2</v>
      </c>
      <c r="I534">
        <v>0.41180202399999999</v>
      </c>
      <c r="J534">
        <v>3029.911458</v>
      </c>
      <c r="K534">
        <v>8.0162886762942698</v>
      </c>
      <c r="M534">
        <f t="shared" si="56"/>
        <v>5.5124879295461566</v>
      </c>
      <c r="N534">
        <f t="shared" si="57"/>
        <v>-5.5124879295461566</v>
      </c>
      <c r="O534">
        <f t="shared" si="58"/>
        <v>0</v>
      </c>
      <c r="S534">
        <v>-0.58086872099999998</v>
      </c>
      <c r="T534">
        <v>8.7641349999999906E-3</v>
      </c>
      <c r="U534">
        <v>-0.89802235399999997</v>
      </c>
      <c r="V534">
        <v>-0.74884235899999996</v>
      </c>
      <c r="W534">
        <v>-4.9351051E-2</v>
      </c>
      <c r="X534">
        <v>0.41180202399999999</v>
      </c>
      <c r="Y534">
        <v>3029.911458</v>
      </c>
      <c r="Z534">
        <v>8.0162886762942698</v>
      </c>
      <c r="AC534">
        <f t="shared" si="59"/>
        <v>0</v>
      </c>
      <c r="AD534">
        <f t="shared" si="60"/>
        <v>0</v>
      </c>
      <c r="AF534">
        <f t="shared" si="61"/>
        <v>1.8315638888734179E-2</v>
      </c>
      <c r="AG534">
        <f t="shared" si="62"/>
        <v>1.8315638888734179E-2</v>
      </c>
    </row>
    <row r="535" spans="1:33">
      <c r="A535" t="s">
        <v>551</v>
      </c>
      <c r="B535">
        <v>2.573</v>
      </c>
      <c r="C535">
        <v>4.9450725332995997</v>
      </c>
      <c r="D535">
        <v>-0.29896488799999998</v>
      </c>
      <c r="E535">
        <v>0.19774989800000001</v>
      </c>
      <c r="F535">
        <v>-0.34757116399999999</v>
      </c>
      <c r="G535">
        <v>-0.32051768899999999</v>
      </c>
      <c r="H535">
        <v>0.21906882499999999</v>
      </c>
      <c r="I535">
        <v>0.493365467</v>
      </c>
      <c r="J535">
        <v>2819.889776</v>
      </c>
      <c r="K535">
        <v>7.9444530766434296</v>
      </c>
      <c r="M535">
        <f t="shared" si="56"/>
        <v>5.448403017776303</v>
      </c>
      <c r="N535">
        <f t="shared" si="57"/>
        <v>-0.50333048447670325</v>
      </c>
      <c r="O535">
        <f t="shared" si="58"/>
        <v>0</v>
      </c>
      <c r="S535">
        <v>-0.29896488799999998</v>
      </c>
      <c r="T535">
        <v>0.19774989800000001</v>
      </c>
      <c r="U535">
        <v>-0.34757116399999999</v>
      </c>
      <c r="V535">
        <v>-0.32051768899999999</v>
      </c>
      <c r="W535">
        <v>0.21906882499999999</v>
      </c>
      <c r="X535">
        <v>0.493365467</v>
      </c>
      <c r="Y535">
        <v>2819.889776</v>
      </c>
      <c r="Z535">
        <v>7.9444530766434296</v>
      </c>
      <c r="AC535">
        <f t="shared" si="59"/>
        <v>4.9450725332995997</v>
      </c>
      <c r="AD535">
        <f t="shared" si="60"/>
        <v>0</v>
      </c>
      <c r="AF535">
        <f t="shared" si="61"/>
        <v>2.5729999999999809</v>
      </c>
      <c r="AG535">
        <f t="shared" si="62"/>
        <v>-1.9095836023552692E-14</v>
      </c>
    </row>
    <row r="536" spans="1:33">
      <c r="A536" t="s">
        <v>552</v>
      </c>
      <c r="B536">
        <v>2.593</v>
      </c>
      <c r="C536">
        <v>4.9528155065565196</v>
      </c>
      <c r="D536">
        <v>-0.30879834299999998</v>
      </c>
      <c r="E536">
        <v>0.16254143400000001</v>
      </c>
      <c r="F536">
        <v>-0.196299896</v>
      </c>
      <c r="G536">
        <v>-0.23835703699999999</v>
      </c>
      <c r="H536">
        <v>0.135000482</v>
      </c>
      <c r="I536">
        <v>0.52866661500000001</v>
      </c>
      <c r="J536">
        <v>2614.4010090000002</v>
      </c>
      <c r="K536">
        <v>7.8687902906050198</v>
      </c>
      <c r="M536">
        <f t="shared" si="56"/>
        <v>5.4294166370865176</v>
      </c>
      <c r="N536">
        <f t="shared" si="57"/>
        <v>-0.47660113052999797</v>
      </c>
      <c r="O536">
        <f t="shared" si="58"/>
        <v>0</v>
      </c>
      <c r="S536">
        <v>-0.30879834299999998</v>
      </c>
      <c r="T536">
        <v>0.16254143400000001</v>
      </c>
      <c r="U536">
        <v>-0.196299896</v>
      </c>
      <c r="V536">
        <v>-0.23835703699999999</v>
      </c>
      <c r="W536">
        <v>0.135000482</v>
      </c>
      <c r="X536">
        <v>0.52866661500000001</v>
      </c>
      <c r="Y536">
        <v>2614.4010090000002</v>
      </c>
      <c r="Z536">
        <v>7.8687902906050198</v>
      </c>
      <c r="AC536">
        <f t="shared" si="59"/>
        <v>4.9528155065565196</v>
      </c>
      <c r="AD536">
        <f t="shared" si="60"/>
        <v>0</v>
      </c>
      <c r="AF536">
        <f t="shared" si="61"/>
        <v>2.59299999999998</v>
      </c>
      <c r="AG536">
        <f t="shared" si="62"/>
        <v>-1.9984014443252818E-14</v>
      </c>
    </row>
    <row r="537" spans="1:33">
      <c r="A537" t="s">
        <v>553</v>
      </c>
      <c r="B537">
        <v>5</v>
      </c>
      <c r="C537">
        <v>5.6094379124340996</v>
      </c>
      <c r="D537">
        <v>-9.8668172999999998E-2</v>
      </c>
      <c r="E537">
        <v>6.8099140000000002E-3</v>
      </c>
      <c r="F537">
        <v>-0.19597762799999999</v>
      </c>
      <c r="G537">
        <v>-0.21966256200000001</v>
      </c>
      <c r="H537">
        <v>2.8094053000000001E-2</v>
      </c>
      <c r="I537">
        <v>0.53941839899999999</v>
      </c>
      <c r="J537">
        <v>2311.6438710000002</v>
      </c>
      <c r="K537">
        <v>7.7457141828930496</v>
      </c>
      <c r="M537">
        <f t="shared" si="56"/>
        <v>5.3712944867611085</v>
      </c>
      <c r="N537">
        <f t="shared" si="57"/>
        <v>0.23814342567299107</v>
      </c>
      <c r="O537">
        <f t="shared" si="58"/>
        <v>0</v>
      </c>
      <c r="S537">
        <v>-9.8668172999999998E-2</v>
      </c>
      <c r="T537">
        <v>6.8099140000000002E-3</v>
      </c>
      <c r="U537">
        <v>-0.19597762799999999</v>
      </c>
      <c r="V537">
        <v>-0.21966256200000001</v>
      </c>
      <c r="W537">
        <v>2.8094053000000001E-2</v>
      </c>
      <c r="X537">
        <v>0.53941839899999999</v>
      </c>
      <c r="Y537">
        <v>2311.6438710000002</v>
      </c>
      <c r="Z537">
        <v>7.7457141828930496</v>
      </c>
      <c r="AC537">
        <f t="shared" si="59"/>
        <v>5.6094379124340996</v>
      </c>
      <c r="AD537">
        <f t="shared" si="60"/>
        <v>0</v>
      </c>
      <c r="AF537">
        <f t="shared" si="61"/>
        <v>4.9999999999999964</v>
      </c>
      <c r="AG537">
        <f t="shared" si="62"/>
        <v>0</v>
      </c>
    </row>
    <row r="538" spans="1:33">
      <c r="A538" t="s">
        <v>554</v>
      </c>
      <c r="B538">
        <v>5</v>
      </c>
      <c r="C538">
        <v>5.6094379124340996</v>
      </c>
      <c r="D538">
        <v>-0.106940247</v>
      </c>
      <c r="E538">
        <v>-9.7864306999999998E-2</v>
      </c>
      <c r="F538">
        <v>-0.45307969999999997</v>
      </c>
      <c r="G538">
        <v>-0.42730370200000001</v>
      </c>
      <c r="H538">
        <v>-0.120677568</v>
      </c>
      <c r="I538">
        <v>0.57117867499999997</v>
      </c>
      <c r="J538">
        <v>2380.70876</v>
      </c>
      <c r="K538">
        <v>7.7751535206517302</v>
      </c>
      <c r="M538">
        <f t="shared" si="56"/>
        <v>5.4085683461401404</v>
      </c>
      <c r="N538">
        <f t="shared" si="57"/>
        <v>0.20086956629395925</v>
      </c>
      <c r="O538">
        <f t="shared" si="58"/>
        <v>0</v>
      </c>
      <c r="S538">
        <v>-0.106940247</v>
      </c>
      <c r="T538">
        <v>-9.7864306999999998E-2</v>
      </c>
      <c r="U538">
        <v>-0.45307969999999997</v>
      </c>
      <c r="V538">
        <v>-0.42730370200000001</v>
      </c>
      <c r="W538">
        <v>-0.120677568</v>
      </c>
      <c r="X538">
        <v>0.57117867499999997</v>
      </c>
      <c r="Y538">
        <v>2380.70876</v>
      </c>
      <c r="Z538">
        <v>7.7751535206517302</v>
      </c>
      <c r="AC538">
        <f t="shared" si="59"/>
        <v>5.6094379124340996</v>
      </c>
      <c r="AD538">
        <f t="shared" si="60"/>
        <v>0</v>
      </c>
      <c r="AF538">
        <f t="shared" si="61"/>
        <v>4.9999999999999964</v>
      </c>
      <c r="AG538">
        <f t="shared" si="62"/>
        <v>0</v>
      </c>
    </row>
    <row r="539" spans="1:33">
      <c r="A539" t="s">
        <v>555</v>
      </c>
      <c r="B539">
        <v>5.4470000000000001</v>
      </c>
      <c r="C539">
        <v>5.6950649984015298</v>
      </c>
      <c r="D539">
        <v>-0.163780659</v>
      </c>
      <c r="E539">
        <v>-7.2026245000000003E-2</v>
      </c>
      <c r="F539">
        <v>-0.49834427199999998</v>
      </c>
      <c r="G539">
        <v>-0.48733478800000002</v>
      </c>
      <c r="H539">
        <v>-0.25381821399999999</v>
      </c>
      <c r="I539">
        <v>0.58529436599999995</v>
      </c>
      <c r="J539">
        <v>1991.357385</v>
      </c>
      <c r="K539">
        <v>7.59657178820708</v>
      </c>
      <c r="M539">
        <f t="shared" si="56"/>
        <v>5.3439281470683149</v>
      </c>
      <c r="N539">
        <f t="shared" si="57"/>
        <v>0.35113685133321493</v>
      </c>
      <c r="O539">
        <f t="shared" si="58"/>
        <v>0</v>
      </c>
      <c r="S539">
        <v>-0.163780659</v>
      </c>
      <c r="T539">
        <v>-7.2026245000000003E-2</v>
      </c>
      <c r="U539">
        <v>-0.49834427199999998</v>
      </c>
      <c r="V539">
        <v>-0.48733478800000002</v>
      </c>
      <c r="W539">
        <v>-0.25381821399999999</v>
      </c>
      <c r="X539">
        <v>0.58529436599999995</v>
      </c>
      <c r="Y539">
        <v>1991.357385</v>
      </c>
      <c r="Z539">
        <v>7.59657178820708</v>
      </c>
      <c r="AC539">
        <f t="shared" si="59"/>
        <v>5.6950649984015298</v>
      </c>
      <c r="AD539">
        <f t="shared" si="60"/>
        <v>0</v>
      </c>
      <c r="AF539">
        <f t="shared" si="61"/>
        <v>5.4469999999999583</v>
      </c>
      <c r="AG539">
        <f t="shared" si="62"/>
        <v>-4.1744385725905886E-14</v>
      </c>
    </row>
    <row r="540" spans="1:33">
      <c r="A540" t="s">
        <v>556</v>
      </c>
      <c r="B540">
        <v>4.5999999999999996</v>
      </c>
      <c r="C540">
        <v>5.5260563034950501</v>
      </c>
      <c r="D540">
        <v>-0.42227292100000002</v>
      </c>
      <c r="E540">
        <v>4.6827899999999999E-4</v>
      </c>
      <c r="F540">
        <v>-0.63117271699999999</v>
      </c>
      <c r="G540">
        <v>-0.47666981800000002</v>
      </c>
      <c r="H540">
        <v>-0.38967207100000001</v>
      </c>
      <c r="I540">
        <v>0.61169552800000004</v>
      </c>
      <c r="J540">
        <v>2268.4706540000002</v>
      </c>
      <c r="K540">
        <v>7.7268611627188202</v>
      </c>
      <c r="M540">
        <f t="shared" si="56"/>
        <v>5.463154926048321</v>
      </c>
      <c r="N540">
        <f t="shared" si="57"/>
        <v>6.2901377446729079E-2</v>
      </c>
      <c r="O540">
        <f t="shared" si="58"/>
        <v>0</v>
      </c>
      <c r="S540">
        <v>-0.42227292100000002</v>
      </c>
      <c r="T540">
        <v>4.6827899999999999E-4</v>
      </c>
      <c r="U540">
        <v>-0.63117271699999999</v>
      </c>
      <c r="V540">
        <v>-0.47666981800000002</v>
      </c>
      <c r="W540">
        <v>-0.38967207100000001</v>
      </c>
      <c r="X540">
        <v>0.61169552800000004</v>
      </c>
      <c r="Y540">
        <v>2268.4706540000002</v>
      </c>
      <c r="Z540">
        <v>7.7268611627188202</v>
      </c>
      <c r="AC540">
        <f t="shared" si="59"/>
        <v>5.5260563034950501</v>
      </c>
      <c r="AD540">
        <f t="shared" si="60"/>
        <v>0</v>
      </c>
      <c r="AF540">
        <f t="shared" si="61"/>
        <v>4.6000000000000032</v>
      </c>
      <c r="AG540">
        <f t="shared" si="62"/>
        <v>0</v>
      </c>
    </row>
    <row r="541" spans="1:33">
      <c r="A541" t="s">
        <v>557</v>
      </c>
      <c r="B541">
        <v>4.3540000000000001</v>
      </c>
      <c r="C541">
        <v>5.4710949628123497</v>
      </c>
      <c r="D541">
        <v>-0.44703048499999998</v>
      </c>
      <c r="E541">
        <v>-9.163282E-3</v>
      </c>
      <c r="F541">
        <v>-0.69756573399999999</v>
      </c>
      <c r="G541">
        <v>-0.48068231300000003</v>
      </c>
      <c r="H541">
        <v>-0.282877296</v>
      </c>
      <c r="I541">
        <v>0.54352676899999997</v>
      </c>
      <c r="J541">
        <v>2363.3098949999999</v>
      </c>
      <c r="K541">
        <v>7.7678184133194597</v>
      </c>
      <c r="M541">
        <f t="shared" si="56"/>
        <v>5.4549636063497555</v>
      </c>
      <c r="N541">
        <f t="shared" si="57"/>
        <v>1.6131356462594226E-2</v>
      </c>
      <c r="O541">
        <f t="shared" si="58"/>
        <v>0</v>
      </c>
      <c r="S541">
        <v>-0.44703048499999998</v>
      </c>
      <c r="T541">
        <v>-9.163282E-3</v>
      </c>
      <c r="U541">
        <v>-0.69756573399999999</v>
      </c>
      <c r="V541">
        <v>-0.48068231300000003</v>
      </c>
      <c r="W541">
        <v>-0.282877296</v>
      </c>
      <c r="X541">
        <v>0.54352676899999997</v>
      </c>
      <c r="Y541">
        <v>2363.3098949999999</v>
      </c>
      <c r="Z541">
        <v>7.7678184133194597</v>
      </c>
      <c r="AC541">
        <f t="shared" si="59"/>
        <v>5.4710949628123497</v>
      </c>
      <c r="AD541">
        <f t="shared" si="60"/>
        <v>0</v>
      </c>
      <c r="AF541">
        <f t="shared" si="61"/>
        <v>4.3539999999999743</v>
      </c>
      <c r="AG541">
        <f t="shared" si="62"/>
        <v>-2.5757174171303632E-14</v>
      </c>
    </row>
    <row r="542" spans="1:33">
      <c r="A542" t="s">
        <v>558</v>
      </c>
      <c r="B542">
        <v>4.64969587350559</v>
      </c>
      <c r="C542">
        <v>5.5368018139131703</v>
      </c>
      <c r="D542">
        <v>-0.45810031899999998</v>
      </c>
      <c r="E542">
        <v>-8.6838880000000007E-3</v>
      </c>
      <c r="F542">
        <v>-0.72098004900000001</v>
      </c>
      <c r="G542">
        <v>-0.48868897500000003</v>
      </c>
      <c r="H542">
        <v>-0.25046986399999999</v>
      </c>
      <c r="I542">
        <v>0.54536881199999998</v>
      </c>
      <c r="J542">
        <v>2340.612302</v>
      </c>
      <c r="K542">
        <v>7.7581678416441404</v>
      </c>
      <c r="M542">
        <f t="shared" si="56"/>
        <v>5.4426979152219559</v>
      </c>
      <c r="N542">
        <f t="shared" si="57"/>
        <v>9.4103898691214383E-2</v>
      </c>
      <c r="O542">
        <f t="shared" si="58"/>
        <v>0</v>
      </c>
      <c r="S542">
        <v>-0.45810031899999998</v>
      </c>
      <c r="T542">
        <v>-8.6838880000000007E-3</v>
      </c>
      <c r="U542">
        <v>-0.72098004900000001</v>
      </c>
      <c r="V542">
        <v>-0.48868897500000003</v>
      </c>
      <c r="W542">
        <v>-0.25046986399999999</v>
      </c>
      <c r="X542">
        <v>0.54536881199999998</v>
      </c>
      <c r="Y542">
        <v>2340.612302</v>
      </c>
      <c r="Z542">
        <v>7.7581678416441404</v>
      </c>
      <c r="AC542">
        <f t="shared" si="59"/>
        <v>5.5368018139131703</v>
      </c>
      <c r="AD542">
        <f t="shared" si="60"/>
        <v>0</v>
      </c>
      <c r="AF542">
        <f t="shared" si="61"/>
        <v>4.6496958735055696</v>
      </c>
      <c r="AG542">
        <f t="shared" si="62"/>
        <v>-2.042810365310288E-14</v>
      </c>
    </row>
    <row r="543" spans="1:33">
      <c r="A543" t="s">
        <v>559</v>
      </c>
      <c r="B543">
        <v>4.6171197204769303</v>
      </c>
      <c r="C543">
        <v>5.5297710735496999</v>
      </c>
      <c r="D543">
        <v>-0.469174745</v>
      </c>
      <c r="E543">
        <v>-8.2264959999999998E-3</v>
      </c>
      <c r="F543">
        <v>-0.78521576299999996</v>
      </c>
      <c r="G543">
        <v>-0.50579698799999995</v>
      </c>
      <c r="H543">
        <v>-0.21471121200000001</v>
      </c>
      <c r="I543">
        <v>0.54594314099999997</v>
      </c>
      <c r="J543">
        <v>2343.545447</v>
      </c>
      <c r="K543">
        <v>7.7594202099632801</v>
      </c>
      <c r="M543">
        <f t="shared" si="56"/>
        <v>5.4352145633955669</v>
      </c>
      <c r="N543">
        <f t="shared" si="57"/>
        <v>9.4556510154133022E-2</v>
      </c>
      <c r="O543">
        <f t="shared" si="58"/>
        <v>0</v>
      </c>
      <c r="S543">
        <v>-0.469174745</v>
      </c>
      <c r="T543">
        <v>-8.2264959999999998E-3</v>
      </c>
      <c r="U543">
        <v>-0.78521576299999996</v>
      </c>
      <c r="V543">
        <v>-0.50579698799999995</v>
      </c>
      <c r="W543">
        <v>-0.21471121200000001</v>
      </c>
      <c r="X543">
        <v>0.54594314099999997</v>
      </c>
      <c r="Y543">
        <v>2343.545447</v>
      </c>
      <c r="Z543">
        <v>7.7594202099632801</v>
      </c>
      <c r="AC543">
        <f t="shared" si="59"/>
        <v>5.5297710735496999</v>
      </c>
      <c r="AD543">
        <f t="shared" si="60"/>
        <v>0</v>
      </c>
      <c r="AF543">
        <f t="shared" si="61"/>
        <v>4.6171197204768939</v>
      </c>
      <c r="AG543">
        <f t="shared" si="62"/>
        <v>-3.6415315207705135E-14</v>
      </c>
    </row>
    <row r="544" spans="1:33">
      <c r="A544" t="s">
        <v>560</v>
      </c>
      <c r="B544">
        <v>4.5817636386935696</v>
      </c>
      <c r="C544">
        <v>5.5220839979547103</v>
      </c>
      <c r="D544">
        <v>-0.55726410500000001</v>
      </c>
      <c r="E544">
        <v>-7.3182840000000004E-3</v>
      </c>
      <c r="F544">
        <v>-0.863911663</v>
      </c>
      <c r="G544">
        <v>-0.52775884399999995</v>
      </c>
      <c r="H544">
        <v>-0.121928208</v>
      </c>
      <c r="I544">
        <v>0.54616326299999995</v>
      </c>
      <c r="J544">
        <v>2339.8871279999998</v>
      </c>
      <c r="K544">
        <v>7.7578579712909201</v>
      </c>
      <c r="M544">
        <f t="shared" si="56"/>
        <v>5.412260576877542</v>
      </c>
      <c r="N544">
        <f t="shared" si="57"/>
        <v>0.10982342107716825</v>
      </c>
      <c r="O544">
        <f t="shared" si="58"/>
        <v>0</v>
      </c>
      <c r="S544">
        <v>-0.55726410500000001</v>
      </c>
      <c r="T544">
        <v>-7.3182840000000004E-3</v>
      </c>
      <c r="U544">
        <v>-0.863911663</v>
      </c>
      <c r="V544">
        <v>-0.52775884399999995</v>
      </c>
      <c r="W544">
        <v>-0.121928208</v>
      </c>
      <c r="X544">
        <v>0.54616326299999995</v>
      </c>
      <c r="Y544">
        <v>2339.8871279999998</v>
      </c>
      <c r="Z544">
        <v>7.7578579712909201</v>
      </c>
      <c r="AC544">
        <f t="shared" si="59"/>
        <v>5.5220839979547103</v>
      </c>
      <c r="AD544">
        <f t="shared" si="60"/>
        <v>0</v>
      </c>
      <c r="AF544">
        <f t="shared" si="61"/>
        <v>4.5817636386935776</v>
      </c>
      <c r="AG544">
        <f t="shared" si="62"/>
        <v>7.9936057773011271E-15</v>
      </c>
    </row>
    <row r="545" spans="1:33">
      <c r="A545" t="s">
        <v>561</v>
      </c>
      <c r="B545">
        <v>4.5089839710029302</v>
      </c>
      <c r="C545">
        <v>5.5060718445430599</v>
      </c>
      <c r="D545">
        <v>-0.67459566599999998</v>
      </c>
      <c r="E545">
        <v>-6.9797330000000001E-3</v>
      </c>
      <c r="F545">
        <v>-0.89002351599999996</v>
      </c>
      <c r="G545">
        <v>-0.53189455100000005</v>
      </c>
      <c r="H545">
        <v>-0.12199138800000001</v>
      </c>
      <c r="I545">
        <v>0.54536593499999997</v>
      </c>
      <c r="J545">
        <v>2380.840111</v>
      </c>
      <c r="K545">
        <v>7.7752086921950996</v>
      </c>
      <c r="M545">
        <f t="shared" si="56"/>
        <v>5.4185360632012287</v>
      </c>
      <c r="N545">
        <f t="shared" si="57"/>
        <v>8.7535781341831154E-2</v>
      </c>
      <c r="O545">
        <f t="shared" si="58"/>
        <v>0</v>
      </c>
      <c r="S545">
        <v>-0.67459566599999998</v>
      </c>
      <c r="T545">
        <v>-6.9797330000000001E-3</v>
      </c>
      <c r="U545">
        <v>-0.89002351599999996</v>
      </c>
      <c r="V545">
        <v>-0.53189455100000005</v>
      </c>
      <c r="W545">
        <v>-0.12199138800000001</v>
      </c>
      <c r="X545">
        <v>0.54536593499999997</v>
      </c>
      <c r="Y545">
        <v>2380.840111</v>
      </c>
      <c r="Z545">
        <v>7.7752086921950996</v>
      </c>
      <c r="AC545">
        <f t="shared" si="59"/>
        <v>5.5060718445430599</v>
      </c>
      <c r="AD545">
        <f t="shared" si="60"/>
        <v>0</v>
      </c>
      <c r="AF545">
        <f t="shared" si="61"/>
        <v>4.5089839710029347</v>
      </c>
      <c r="AG545">
        <f t="shared" si="62"/>
        <v>0</v>
      </c>
    </row>
    <row r="546" spans="1:33">
      <c r="A546" t="s">
        <v>562</v>
      </c>
      <c r="B546">
        <v>4.5000624532670201</v>
      </c>
      <c r="C546">
        <v>5.5040912751837503</v>
      </c>
      <c r="D546">
        <v>-0.77979538699999995</v>
      </c>
      <c r="E546">
        <v>-6.6645649999999999E-3</v>
      </c>
      <c r="F546">
        <v>-0.91334097999999997</v>
      </c>
      <c r="G546">
        <v>-0.53351568900000002</v>
      </c>
      <c r="H546">
        <v>-0.118823424</v>
      </c>
      <c r="I546">
        <v>0.544125784</v>
      </c>
      <c r="J546">
        <v>2392.633683</v>
      </c>
      <c r="K546">
        <v>7.7801499976281798</v>
      </c>
      <c r="M546">
        <f t="shared" si="56"/>
        <v>5.4168251407231596</v>
      </c>
      <c r="N546">
        <f t="shared" si="57"/>
        <v>8.7266134460590727E-2</v>
      </c>
      <c r="O546">
        <f t="shared" si="58"/>
        <v>0</v>
      </c>
      <c r="S546">
        <v>-0.77979538699999995</v>
      </c>
      <c r="T546">
        <v>-6.6645649999999999E-3</v>
      </c>
      <c r="U546">
        <v>-0.91334097999999997</v>
      </c>
      <c r="V546">
        <v>-0.53351568900000002</v>
      </c>
      <c r="W546">
        <v>-0.118823424</v>
      </c>
      <c r="X546">
        <v>0.544125784</v>
      </c>
      <c r="Y546">
        <v>2392.633683</v>
      </c>
      <c r="Z546">
        <v>7.7801499976281798</v>
      </c>
      <c r="AC546">
        <f t="shared" si="59"/>
        <v>5.5040912751837503</v>
      </c>
      <c r="AD546">
        <f t="shared" si="60"/>
        <v>0</v>
      </c>
      <c r="AF546">
        <f t="shared" si="61"/>
        <v>4.5000624532670184</v>
      </c>
      <c r="AG546">
        <f t="shared" si="62"/>
        <v>0</v>
      </c>
    </row>
    <row r="547" spans="1:33">
      <c r="A547" t="s">
        <v>563</v>
      </c>
      <c r="B547">
        <v>4.5151586903313001</v>
      </c>
      <c r="C547">
        <v>5.5074403336114903</v>
      </c>
      <c r="D547">
        <v>-0.81280654600000002</v>
      </c>
      <c r="E547">
        <v>-1.588819E-3</v>
      </c>
      <c r="F547">
        <v>-0.92695140399999998</v>
      </c>
      <c r="G547">
        <v>-0.53563652500000003</v>
      </c>
      <c r="H547">
        <v>-0.114693905</v>
      </c>
      <c r="I547">
        <v>0.54212225800000002</v>
      </c>
      <c r="J547">
        <v>2395.6024459999999</v>
      </c>
      <c r="K547">
        <v>7.7813900214283498</v>
      </c>
      <c r="M547">
        <f t="shared" si="56"/>
        <v>5.4155526492439066</v>
      </c>
      <c r="N547">
        <f t="shared" si="57"/>
        <v>9.1887684367583766E-2</v>
      </c>
      <c r="O547">
        <f t="shared" si="58"/>
        <v>0</v>
      </c>
      <c r="S547">
        <v>-0.81280654600000002</v>
      </c>
      <c r="T547">
        <v>-1.588819E-3</v>
      </c>
      <c r="U547">
        <v>-0.92695140399999998</v>
      </c>
      <c r="V547">
        <v>-0.53563652500000003</v>
      </c>
      <c r="W547">
        <v>-0.114693905</v>
      </c>
      <c r="X547">
        <v>0.54212225800000002</v>
      </c>
      <c r="Y547">
        <v>2395.6024459999999</v>
      </c>
      <c r="Z547">
        <v>7.7813900214283498</v>
      </c>
      <c r="AC547">
        <f t="shared" si="59"/>
        <v>5.5074403336114903</v>
      </c>
      <c r="AD547">
        <f t="shared" si="60"/>
        <v>0</v>
      </c>
      <c r="AF547">
        <f t="shared" si="61"/>
        <v>4.5151586903312833</v>
      </c>
      <c r="AG547">
        <f t="shared" si="62"/>
        <v>-1.6875389974302379E-14</v>
      </c>
    </row>
    <row r="548" spans="1:33">
      <c r="A548" t="s">
        <v>564</v>
      </c>
      <c r="B548">
        <v>4.5020942502408499</v>
      </c>
      <c r="C548">
        <v>5.50454267745884</v>
      </c>
      <c r="D548">
        <v>-0.84605989000000004</v>
      </c>
      <c r="E548">
        <v>-1.523153E-3</v>
      </c>
      <c r="F548">
        <v>-0.93711194499999995</v>
      </c>
      <c r="G548">
        <v>-0.53767775399999995</v>
      </c>
      <c r="H548">
        <v>-0.11128436899999999</v>
      </c>
      <c r="I548">
        <v>0.54207556199999996</v>
      </c>
      <c r="J548">
        <v>2401.230654</v>
      </c>
      <c r="K548">
        <v>7.7837366574131401</v>
      </c>
      <c r="M548">
        <f t="shared" si="56"/>
        <v>5.4144430081516726</v>
      </c>
      <c r="N548">
        <f t="shared" si="57"/>
        <v>9.0099669307167396E-2</v>
      </c>
      <c r="O548">
        <f t="shared" si="58"/>
        <v>0</v>
      </c>
      <c r="S548">
        <v>-0.84605989000000004</v>
      </c>
      <c r="T548">
        <v>-1.523153E-3</v>
      </c>
      <c r="U548">
        <v>-0.93711194499999995</v>
      </c>
      <c r="V548">
        <v>-0.53767775399999995</v>
      </c>
      <c r="W548">
        <v>-0.11128436899999999</v>
      </c>
      <c r="X548">
        <v>0.54207556199999996</v>
      </c>
      <c r="Y548">
        <v>2401.230654</v>
      </c>
      <c r="Z548">
        <v>7.7837366574131401</v>
      </c>
      <c r="AC548">
        <f t="shared" si="59"/>
        <v>5.50454267745884</v>
      </c>
      <c r="AD548">
        <f t="shared" si="60"/>
        <v>0</v>
      </c>
      <c r="AF548">
        <f t="shared" si="61"/>
        <v>4.5020942502408561</v>
      </c>
      <c r="AG548">
        <f t="shared" si="62"/>
        <v>0</v>
      </c>
    </row>
    <row r="549" spans="1:33">
      <c r="A549" t="s">
        <v>565</v>
      </c>
      <c r="B549">
        <v>4.4908782640951097</v>
      </c>
      <c r="C549">
        <v>5.5020482871016201</v>
      </c>
      <c r="D549">
        <v>-0.88188577999999995</v>
      </c>
      <c r="E549">
        <v>-1.460353E-3</v>
      </c>
      <c r="F549">
        <v>-0.94647604100000005</v>
      </c>
      <c r="G549">
        <v>-0.53947440999999996</v>
      </c>
      <c r="H549">
        <v>-0.10819234599999999</v>
      </c>
      <c r="I549">
        <v>0.54196644999999999</v>
      </c>
      <c r="J549">
        <v>2407.1411640000001</v>
      </c>
      <c r="K549">
        <v>7.7861950833421503</v>
      </c>
      <c r="M549">
        <f t="shared" si="56"/>
        <v>5.4132131073651646</v>
      </c>
      <c r="N549">
        <f t="shared" si="57"/>
        <v>8.8835179736455494E-2</v>
      </c>
      <c r="O549">
        <f t="shared" si="58"/>
        <v>0</v>
      </c>
      <c r="S549">
        <v>-0.88188577999999995</v>
      </c>
      <c r="T549">
        <v>-1.460353E-3</v>
      </c>
      <c r="U549">
        <v>-0.94647604100000005</v>
      </c>
      <c r="V549">
        <v>-0.53947440999999996</v>
      </c>
      <c r="W549">
        <v>-0.10819234599999999</v>
      </c>
      <c r="X549">
        <v>0.54196644999999999</v>
      </c>
      <c r="Y549">
        <v>2407.1411640000001</v>
      </c>
      <c r="Z549">
        <v>7.7861950833421503</v>
      </c>
      <c r="AC549">
        <f t="shared" si="59"/>
        <v>5.5020482871016201</v>
      </c>
      <c r="AD549">
        <f t="shared" si="60"/>
        <v>0</v>
      </c>
      <c r="AF549">
        <f t="shared" si="61"/>
        <v>4.4908782640950768</v>
      </c>
      <c r="AG549">
        <f t="shared" si="62"/>
        <v>-3.2862601528904634E-14</v>
      </c>
    </row>
    <row r="550" spans="1:33">
      <c r="A550" t="s">
        <v>566</v>
      </c>
      <c r="B550">
        <v>4.4819700098617101</v>
      </c>
      <c r="C550">
        <v>5.5000626841162097</v>
      </c>
      <c r="D550">
        <v>-0.92067346000000005</v>
      </c>
      <c r="E550">
        <v>-1.400297E-3</v>
      </c>
      <c r="F550">
        <v>-0.95295532100000002</v>
      </c>
      <c r="G550">
        <v>-0.54067173599999996</v>
      </c>
      <c r="H550">
        <v>-0.105508619</v>
      </c>
      <c r="I550">
        <v>0.54183485899999995</v>
      </c>
      <c r="J550">
        <v>2414.0598719999998</v>
      </c>
      <c r="K550">
        <v>7.7890652033383097</v>
      </c>
      <c r="M550">
        <f t="shared" si="56"/>
        <v>5.4119810769647145</v>
      </c>
      <c r="N550">
        <f t="shared" si="57"/>
        <v>8.8081607151495156E-2</v>
      </c>
      <c r="O550">
        <f t="shared" si="58"/>
        <v>0</v>
      </c>
      <c r="S550">
        <v>-0.92067346000000005</v>
      </c>
      <c r="T550">
        <v>-1.400297E-3</v>
      </c>
      <c r="U550">
        <v>-0.95295532100000002</v>
      </c>
      <c r="V550">
        <v>-0.54067173599999996</v>
      </c>
      <c r="W550">
        <v>-0.105508619</v>
      </c>
      <c r="X550">
        <v>0.54183485899999995</v>
      </c>
      <c r="Y550">
        <v>2414.0598719999998</v>
      </c>
      <c r="Z550">
        <v>7.7890652033383097</v>
      </c>
      <c r="AC550">
        <f t="shared" si="59"/>
        <v>5.5000626841162097</v>
      </c>
      <c r="AD550">
        <f t="shared" si="60"/>
        <v>0</v>
      </c>
      <c r="AF550">
        <f t="shared" si="61"/>
        <v>4.4819700098616968</v>
      </c>
      <c r="AG550">
        <f t="shared" si="62"/>
        <v>-1.3322676295501878E-14</v>
      </c>
    </row>
    <row r="551" spans="1:33">
      <c r="A551" t="s">
        <v>567</v>
      </c>
      <c r="B551">
        <v>4.4792847981940502</v>
      </c>
      <c r="C551">
        <v>5.4994633904222896</v>
      </c>
      <c r="D551">
        <v>-0.95069345800000005</v>
      </c>
      <c r="E551">
        <v>-1.343679E-3</v>
      </c>
      <c r="F551">
        <v>-0.95622936800000002</v>
      </c>
      <c r="G551">
        <v>-0.54111269699999998</v>
      </c>
      <c r="H551">
        <v>-0.104798198</v>
      </c>
      <c r="I551">
        <v>0.54169172200000004</v>
      </c>
      <c r="J551">
        <v>2417.4281999999998</v>
      </c>
      <c r="K551">
        <v>7.7904595267829801</v>
      </c>
      <c r="M551">
        <f t="shared" si="56"/>
        <v>5.4108752740836987</v>
      </c>
      <c r="N551">
        <f t="shared" si="57"/>
        <v>8.8588116338590872E-2</v>
      </c>
      <c r="O551">
        <f t="shared" si="58"/>
        <v>0</v>
      </c>
      <c r="S551">
        <v>-0.95069345800000005</v>
      </c>
      <c r="T551">
        <v>-1.343679E-3</v>
      </c>
      <c r="U551">
        <v>-0.95622936800000002</v>
      </c>
      <c r="V551">
        <v>-0.54111269699999998</v>
      </c>
      <c r="W551">
        <v>-0.104798198</v>
      </c>
      <c r="X551">
        <v>0.54169172200000004</v>
      </c>
      <c r="Y551">
        <v>2417.4281999999998</v>
      </c>
      <c r="Z551">
        <v>7.7904595267829801</v>
      </c>
      <c r="AC551">
        <f t="shared" si="59"/>
        <v>5.4994633904222896</v>
      </c>
      <c r="AD551">
        <f t="shared" si="60"/>
        <v>0</v>
      </c>
      <c r="AF551">
        <f t="shared" si="61"/>
        <v>4.4792847981940236</v>
      </c>
      <c r="AG551">
        <f t="shared" si="62"/>
        <v>-2.6645352591003757E-14</v>
      </c>
    </row>
    <row r="552" spans="1:33">
      <c r="A552" t="s">
        <v>568</v>
      </c>
      <c r="B552">
        <v>4.4772166261302804</v>
      </c>
      <c r="C552">
        <v>5.4990015645368198</v>
      </c>
      <c r="D552">
        <v>-0.97014839799999997</v>
      </c>
      <c r="E552">
        <v>-1.2894289999999999E-3</v>
      </c>
      <c r="F552">
        <v>-0.95860039100000005</v>
      </c>
      <c r="G552">
        <v>-0.54142529399999995</v>
      </c>
      <c r="H552">
        <v>-0.10405969599999999</v>
      </c>
      <c r="I552">
        <v>0.54157007300000004</v>
      </c>
      <c r="J552">
        <v>2419.9333459999998</v>
      </c>
      <c r="K552">
        <v>7.7914952757962102</v>
      </c>
      <c r="M552">
        <f t="shared" si="56"/>
        <v>5.4100983647128285</v>
      </c>
      <c r="N552">
        <f t="shared" si="57"/>
        <v>8.8903199823991308E-2</v>
      </c>
      <c r="O552">
        <f t="shared" si="58"/>
        <v>0</v>
      </c>
      <c r="S552">
        <v>-0.97014839799999997</v>
      </c>
      <c r="T552">
        <v>-1.2894289999999999E-3</v>
      </c>
      <c r="U552">
        <v>-0.95860039100000005</v>
      </c>
      <c r="V552">
        <v>-0.54142529399999995</v>
      </c>
      <c r="W552">
        <v>-0.10405969599999999</v>
      </c>
      <c r="X552">
        <v>0.54157007300000004</v>
      </c>
      <c r="Y552">
        <v>2419.9333459999998</v>
      </c>
      <c r="Z552">
        <v>7.7914952757962102</v>
      </c>
      <c r="AC552">
        <f t="shared" si="59"/>
        <v>5.4990015645368198</v>
      </c>
      <c r="AD552">
        <f t="shared" si="60"/>
        <v>0</v>
      </c>
      <c r="AF552">
        <f t="shared" si="61"/>
        <v>4.4772166261302822</v>
      </c>
      <c r="AG552">
        <f t="shared" si="62"/>
        <v>0</v>
      </c>
    </row>
    <row r="553" spans="1:33">
      <c r="A553" t="s">
        <v>569</v>
      </c>
      <c r="B553">
        <v>4.4734543034231198</v>
      </c>
      <c r="C553">
        <v>5.4981608850037702</v>
      </c>
      <c r="D553">
        <v>-0.98198936699999995</v>
      </c>
      <c r="E553">
        <v>-1.237431E-3</v>
      </c>
      <c r="F553">
        <v>-0.96018379700000001</v>
      </c>
      <c r="G553">
        <v>-0.54169285599999994</v>
      </c>
      <c r="H553">
        <v>-0.103413229</v>
      </c>
      <c r="I553">
        <v>0.54148528299999998</v>
      </c>
      <c r="J553">
        <v>2422.3911469999998</v>
      </c>
      <c r="K553">
        <v>7.7925104085964199</v>
      </c>
      <c r="M553">
        <f t="shared" si="56"/>
        <v>5.4097333084750296</v>
      </c>
      <c r="N553">
        <f t="shared" si="57"/>
        <v>8.8427576528740559E-2</v>
      </c>
      <c r="O553">
        <f t="shared" si="58"/>
        <v>0</v>
      </c>
      <c r="S553">
        <v>-0.98198936699999995</v>
      </c>
      <c r="T553">
        <v>-1.237431E-3</v>
      </c>
      <c r="U553">
        <v>-0.96018379700000001</v>
      </c>
      <c r="V553">
        <v>-0.54169285599999994</v>
      </c>
      <c r="W553">
        <v>-0.103413229</v>
      </c>
      <c r="X553">
        <v>0.54148528299999998</v>
      </c>
      <c r="Y553">
        <v>2422.3911469999998</v>
      </c>
      <c r="Z553">
        <v>7.7925104085964199</v>
      </c>
      <c r="AC553">
        <f t="shared" si="59"/>
        <v>5.4981608850037702</v>
      </c>
      <c r="AD553">
        <f t="shared" si="60"/>
        <v>0</v>
      </c>
      <c r="AF553">
        <f t="shared" si="61"/>
        <v>4.4734543034230967</v>
      </c>
      <c r="AG553">
        <f t="shared" si="62"/>
        <v>-2.3092638912203256E-14</v>
      </c>
    </row>
    <row r="554" spans="1:33">
      <c r="A554" t="s">
        <v>570</v>
      </c>
      <c r="B554">
        <v>4.4706085279635204</v>
      </c>
      <c r="C554">
        <v>5.4975245353695401</v>
      </c>
      <c r="D554">
        <v>-0.99220924899999996</v>
      </c>
      <c r="E554">
        <v>-1.223748E-3</v>
      </c>
      <c r="F554">
        <v>-0.96133125799999997</v>
      </c>
      <c r="G554">
        <v>-0.54189701599999995</v>
      </c>
      <c r="H554">
        <v>-0.102904671</v>
      </c>
      <c r="I554">
        <v>0.54146407600000002</v>
      </c>
      <c r="J554">
        <v>2424.5258439999998</v>
      </c>
      <c r="K554">
        <v>7.7933912560060197</v>
      </c>
      <c r="M554">
        <f t="shared" si="56"/>
        <v>5.4094209877459427</v>
      </c>
      <c r="N554">
        <f t="shared" si="57"/>
        <v>8.81035476235974E-2</v>
      </c>
      <c r="O554">
        <f t="shared" si="58"/>
        <v>0</v>
      </c>
      <c r="S554">
        <v>-0.99220924899999996</v>
      </c>
      <c r="T554">
        <v>-1.223748E-3</v>
      </c>
      <c r="U554">
        <v>-0.96133125799999997</v>
      </c>
      <c r="V554">
        <v>-0.54189701599999995</v>
      </c>
      <c r="W554">
        <v>-0.102904671</v>
      </c>
      <c r="X554">
        <v>0.54146407600000002</v>
      </c>
      <c r="Y554">
        <v>2424.5258439999998</v>
      </c>
      <c r="Z554">
        <v>7.7933912560060197</v>
      </c>
      <c r="AC554">
        <f t="shared" si="59"/>
        <v>5.4975245353695401</v>
      </c>
      <c r="AD554">
        <f t="shared" si="60"/>
        <v>0</v>
      </c>
      <c r="AF554">
        <f t="shared" si="61"/>
        <v>4.4706085279634857</v>
      </c>
      <c r="AG554">
        <f t="shared" si="62"/>
        <v>-3.4638958368304884E-14</v>
      </c>
    </row>
    <row r="555" spans="1:33">
      <c r="A555" t="s">
        <v>571</v>
      </c>
      <c r="B555">
        <v>4.4685907031666598</v>
      </c>
      <c r="C555">
        <v>5.4970730799809902</v>
      </c>
      <c r="D555">
        <v>-1.0007790169999999</v>
      </c>
      <c r="E555">
        <v>-1.2117199999999999E-3</v>
      </c>
      <c r="F555">
        <v>-0.96215943299999995</v>
      </c>
      <c r="G555">
        <v>-0.54203876200000001</v>
      </c>
      <c r="H555">
        <v>-0.102517235</v>
      </c>
      <c r="I555">
        <v>0.54144371599999996</v>
      </c>
      <c r="J555">
        <v>2426.2768679999999</v>
      </c>
      <c r="K555">
        <v>7.79411320830134</v>
      </c>
      <c r="M555">
        <f t="shared" si="56"/>
        <v>5.4091522555942779</v>
      </c>
      <c r="N555">
        <f t="shared" si="57"/>
        <v>8.7920824386712226E-2</v>
      </c>
      <c r="O555">
        <f t="shared" si="58"/>
        <v>0</v>
      </c>
      <c r="S555">
        <v>-1.0007790169999999</v>
      </c>
      <c r="T555">
        <v>-1.2117199999999999E-3</v>
      </c>
      <c r="U555">
        <v>-0.96215943299999995</v>
      </c>
      <c r="V555">
        <v>-0.54203876200000001</v>
      </c>
      <c r="W555">
        <v>-0.102517235</v>
      </c>
      <c r="X555">
        <v>0.54144371599999996</v>
      </c>
      <c r="Y555">
        <v>2426.2768679999999</v>
      </c>
      <c r="Z555">
        <v>7.79411320830134</v>
      </c>
      <c r="AC555">
        <f t="shared" si="59"/>
        <v>5.4970730799809902</v>
      </c>
      <c r="AD555">
        <f t="shared" si="60"/>
        <v>0</v>
      </c>
      <c r="AF555">
        <f t="shared" si="61"/>
        <v>4.4685907031666492</v>
      </c>
      <c r="AG555">
        <f t="shared" si="62"/>
        <v>-1.0658141036401503E-14</v>
      </c>
    </row>
    <row r="556" spans="1:33">
      <c r="A556" t="s">
        <v>572</v>
      </c>
      <c r="B556">
        <v>4.4672567664071403</v>
      </c>
      <c r="C556">
        <v>5.4967745214449399</v>
      </c>
      <c r="D556">
        <v>-1.007525121</v>
      </c>
      <c r="E556">
        <v>-1.201405E-3</v>
      </c>
      <c r="F556">
        <v>-0.96269087499999995</v>
      </c>
      <c r="G556">
        <v>-0.54212464699999996</v>
      </c>
      <c r="H556">
        <v>-0.10224836399999999</v>
      </c>
      <c r="I556">
        <v>0.54142630800000002</v>
      </c>
      <c r="J556">
        <v>2427.5047500000001</v>
      </c>
      <c r="K556">
        <v>7.7946191569091798</v>
      </c>
      <c r="M556">
        <f t="shared" si="56"/>
        <v>5.4089156999544841</v>
      </c>
      <c r="N556">
        <f t="shared" si="57"/>
        <v>8.7858821490455874E-2</v>
      </c>
      <c r="O556">
        <f t="shared" si="58"/>
        <v>0</v>
      </c>
      <c r="S556">
        <v>-1.007525121</v>
      </c>
      <c r="T556">
        <v>-1.201405E-3</v>
      </c>
      <c r="U556">
        <v>-0.96269087499999995</v>
      </c>
      <c r="V556">
        <v>-0.54212464699999996</v>
      </c>
      <c r="W556">
        <v>-0.10224836399999999</v>
      </c>
      <c r="X556">
        <v>0.54142630800000002</v>
      </c>
      <c r="Y556">
        <v>2427.5047500000001</v>
      </c>
      <c r="Z556">
        <v>7.7946191569091798</v>
      </c>
      <c r="AC556">
        <f t="shared" si="59"/>
        <v>5.4967745214449399</v>
      </c>
      <c r="AD556">
        <f t="shared" si="60"/>
        <v>0</v>
      </c>
      <c r="AF556">
        <f t="shared" si="61"/>
        <v>4.4672567664071163</v>
      </c>
      <c r="AG556">
        <f t="shared" si="62"/>
        <v>-2.3980817331903381E-14</v>
      </c>
    </row>
    <row r="557" spans="1:33">
      <c r="A557" t="s">
        <v>573</v>
      </c>
      <c r="B557">
        <v>4.4660571930643602</v>
      </c>
      <c r="C557">
        <v>5.4965059596647503</v>
      </c>
      <c r="D557">
        <v>-1.012277361</v>
      </c>
      <c r="E557">
        <v>-1.1928729999999999E-3</v>
      </c>
      <c r="F557">
        <v>-0.96301870899999997</v>
      </c>
      <c r="G557">
        <v>-0.54217320700000005</v>
      </c>
      <c r="H557">
        <v>-0.102090388</v>
      </c>
      <c r="I557">
        <v>0.54141269999999997</v>
      </c>
      <c r="J557">
        <v>2428.5166049999998</v>
      </c>
      <c r="K557">
        <v>7.7950358993164599</v>
      </c>
      <c r="M557">
        <f t="shared" si="56"/>
        <v>5.4087817452670164</v>
      </c>
      <c r="N557">
        <f t="shared" si="57"/>
        <v>8.7724214397733924E-2</v>
      </c>
      <c r="O557">
        <f t="shared" si="58"/>
        <v>0</v>
      </c>
      <c r="S557">
        <v>-1.012277361</v>
      </c>
      <c r="T557">
        <v>-1.1928729999999999E-3</v>
      </c>
      <c r="U557">
        <v>-0.96301870899999997</v>
      </c>
      <c r="V557">
        <v>-0.54217320700000005</v>
      </c>
      <c r="W557">
        <v>-0.102090388</v>
      </c>
      <c r="X557">
        <v>0.54141269999999997</v>
      </c>
      <c r="Y557">
        <v>2428.5166049999998</v>
      </c>
      <c r="Z557">
        <v>7.7950358993164599</v>
      </c>
      <c r="AC557">
        <f t="shared" si="59"/>
        <v>5.4965059596647503</v>
      </c>
      <c r="AD557">
        <f t="shared" si="60"/>
        <v>0</v>
      </c>
      <c r="AF557">
        <f t="shared" si="61"/>
        <v>4.4660571930643513</v>
      </c>
      <c r="AG557">
        <f t="shared" si="62"/>
        <v>-8.8817841970012523E-15</v>
      </c>
    </row>
    <row r="558" spans="1:33">
      <c r="A558" t="s">
        <v>574</v>
      </c>
      <c r="B558">
        <v>4.4649440312391304</v>
      </c>
      <c r="C558">
        <v>5.4962566792530598</v>
      </c>
      <c r="D558">
        <v>-1.01555602</v>
      </c>
      <c r="E558">
        <v>-1.1861790000000001E-3</v>
      </c>
      <c r="F558">
        <v>-0.96324662699999997</v>
      </c>
      <c r="G558">
        <v>-0.54220862700000005</v>
      </c>
      <c r="H558">
        <v>-0.101958496</v>
      </c>
      <c r="I558">
        <v>0.54140340399999998</v>
      </c>
      <c r="J558">
        <v>2429.3779749999999</v>
      </c>
      <c r="K558">
        <v>7.7953905262005403</v>
      </c>
      <c r="M558">
        <f t="shared" si="56"/>
        <v>5.4087126415859119</v>
      </c>
      <c r="N558">
        <f t="shared" si="57"/>
        <v>8.7544037667147911E-2</v>
      </c>
      <c r="O558">
        <f t="shared" si="58"/>
        <v>0</v>
      </c>
      <c r="S558">
        <v>-1.01555602</v>
      </c>
      <c r="T558">
        <v>-1.1861790000000001E-3</v>
      </c>
      <c r="U558">
        <v>-0.96324662699999997</v>
      </c>
      <c r="V558">
        <v>-0.54220862700000005</v>
      </c>
      <c r="W558">
        <v>-0.101958496</v>
      </c>
      <c r="X558">
        <v>0.54140340399999998</v>
      </c>
      <c r="Y558">
        <v>2429.3779749999999</v>
      </c>
      <c r="Z558">
        <v>7.7953905262005403</v>
      </c>
      <c r="AC558">
        <f t="shared" si="59"/>
        <v>5.4962566792530598</v>
      </c>
      <c r="AD558">
        <f t="shared" si="60"/>
        <v>0</v>
      </c>
      <c r="AF558">
        <f t="shared" si="61"/>
        <v>4.4649440312391144</v>
      </c>
      <c r="AG558">
        <f t="shared" si="62"/>
        <v>-1.5987211554602254E-14</v>
      </c>
    </row>
    <row r="559" spans="1:33">
      <c r="A559" t="s">
        <v>575</v>
      </c>
      <c r="B559">
        <v>4.4640946230097196</v>
      </c>
      <c r="C559">
        <v>5.49606642176514</v>
      </c>
      <c r="D559">
        <v>-1.0179326660000001</v>
      </c>
      <c r="E559">
        <v>-1.18143E-3</v>
      </c>
      <c r="F559">
        <v>-0.96340225199999996</v>
      </c>
      <c r="G559">
        <v>-0.54223477600000003</v>
      </c>
      <c r="H559">
        <v>-0.101855558</v>
      </c>
      <c r="I559">
        <v>0.54139784999999996</v>
      </c>
      <c r="J559">
        <v>2430.078673</v>
      </c>
      <c r="K559">
        <v>7.7956789115306702</v>
      </c>
      <c r="M559">
        <f t="shared" si="56"/>
        <v>5.4086742329516548</v>
      </c>
      <c r="N559">
        <f t="shared" si="57"/>
        <v>8.7392188813485205E-2</v>
      </c>
      <c r="O559">
        <f t="shared" si="58"/>
        <v>0</v>
      </c>
      <c r="S559">
        <v>-1.0179326660000001</v>
      </c>
      <c r="T559">
        <v>-1.18143E-3</v>
      </c>
      <c r="U559">
        <v>-0.96340225199999996</v>
      </c>
      <c r="V559">
        <v>-0.54223477600000003</v>
      </c>
      <c r="W559">
        <v>-0.101855558</v>
      </c>
      <c r="X559">
        <v>0.54139784999999996</v>
      </c>
      <c r="Y559">
        <v>2430.078673</v>
      </c>
      <c r="Z559">
        <v>7.7956789115306702</v>
      </c>
      <c r="AC559">
        <f t="shared" si="59"/>
        <v>5.49606642176514</v>
      </c>
      <c r="AD559">
        <f t="shared" si="60"/>
        <v>0</v>
      </c>
      <c r="AF559">
        <f t="shared" si="61"/>
        <v>4.4640946230097285</v>
      </c>
      <c r="AG559">
        <f t="shared" si="62"/>
        <v>8.8817841970012523E-15</v>
      </c>
    </row>
    <row r="560" spans="1:33">
      <c r="A560" t="s">
        <v>576</v>
      </c>
      <c r="B560">
        <v>4.4634441816235597</v>
      </c>
      <c r="C560">
        <v>5.4959207060417903</v>
      </c>
      <c r="D560">
        <v>-1.019795612</v>
      </c>
      <c r="E560">
        <v>-1.178756E-3</v>
      </c>
      <c r="F560">
        <v>-0.96350989399999998</v>
      </c>
      <c r="G560">
        <v>-0.542252858</v>
      </c>
      <c r="H560">
        <v>-0.10177884700000001</v>
      </c>
      <c r="I560">
        <v>0.54139493599999999</v>
      </c>
      <c r="J560">
        <v>2430.6352280000001</v>
      </c>
      <c r="K560">
        <v>7.7959079128723499</v>
      </c>
      <c r="M560">
        <f t="shared" si="56"/>
        <v>5.4086460295136973</v>
      </c>
      <c r="N560">
        <f t="shared" si="57"/>
        <v>8.7274676528092954E-2</v>
      </c>
      <c r="O560">
        <f t="shared" si="58"/>
        <v>0</v>
      </c>
      <c r="S560">
        <v>-1.019795612</v>
      </c>
      <c r="T560">
        <v>-1.178756E-3</v>
      </c>
      <c r="U560">
        <v>-0.96350989399999998</v>
      </c>
      <c r="V560">
        <v>-0.542252858</v>
      </c>
      <c r="W560">
        <v>-0.10177884700000001</v>
      </c>
      <c r="X560">
        <v>0.54139493599999999</v>
      </c>
      <c r="Y560">
        <v>2430.6352280000001</v>
      </c>
      <c r="Z560">
        <v>7.7959079128723499</v>
      </c>
      <c r="AC560">
        <f t="shared" si="59"/>
        <v>5.4959207060417903</v>
      </c>
      <c r="AD560">
        <f t="shared" si="60"/>
        <v>0</v>
      </c>
      <c r="AF560">
        <f t="shared" si="61"/>
        <v>4.4634441816235544</v>
      </c>
      <c r="AG560">
        <f t="shared" si="62"/>
        <v>0</v>
      </c>
    </row>
    <row r="561" spans="1:33">
      <c r="A561" t="s">
        <v>577</v>
      </c>
      <c r="B561">
        <v>4.4629301221994</v>
      </c>
      <c r="C561">
        <v>5.4958055283879599</v>
      </c>
      <c r="D561">
        <v>-1.0212132789999999</v>
      </c>
      <c r="E561">
        <v>-1.176589E-3</v>
      </c>
      <c r="F561">
        <v>-0.96358268000000002</v>
      </c>
      <c r="G561">
        <v>-0.54226472699999995</v>
      </c>
      <c r="H561">
        <v>-0.101723172</v>
      </c>
      <c r="I561">
        <v>0.54139263199999998</v>
      </c>
      <c r="J561">
        <v>2431.0718470000002</v>
      </c>
      <c r="K561">
        <v>7.7960875283837101</v>
      </c>
      <c r="M561">
        <f t="shared" si="56"/>
        <v>5.4086274329142991</v>
      </c>
      <c r="N561">
        <f t="shared" si="57"/>
        <v>8.7178095473660733E-2</v>
      </c>
      <c r="O561">
        <f t="shared" si="58"/>
        <v>0</v>
      </c>
      <c r="S561">
        <v>-1.0212132789999999</v>
      </c>
      <c r="T561">
        <v>-1.176589E-3</v>
      </c>
      <c r="U561">
        <v>-0.96358268000000002</v>
      </c>
      <c r="V561">
        <v>-0.54226472699999995</v>
      </c>
      <c r="W561">
        <v>-0.101723172</v>
      </c>
      <c r="X561">
        <v>0.54139263199999998</v>
      </c>
      <c r="Y561">
        <v>2431.0718470000002</v>
      </c>
      <c r="Z561">
        <v>7.7960875283837101</v>
      </c>
      <c r="AC561">
        <f t="shared" si="59"/>
        <v>5.4958055283879599</v>
      </c>
      <c r="AD561">
        <f t="shared" si="60"/>
        <v>0</v>
      </c>
      <c r="AF561">
        <f t="shared" si="61"/>
        <v>4.46293012219936</v>
      </c>
      <c r="AG561">
        <f t="shared" si="62"/>
        <v>-3.9968028886505635E-14</v>
      </c>
    </row>
    <row r="562" spans="1:33">
      <c r="A562" t="s">
        <v>578</v>
      </c>
      <c r="B562">
        <v>4.4624978768243801</v>
      </c>
      <c r="C562">
        <v>5.4957086713239898</v>
      </c>
      <c r="D562">
        <v>-1.022255854</v>
      </c>
      <c r="E562">
        <v>-1.174884E-3</v>
      </c>
      <c r="F562">
        <v>-0.96363019100000002</v>
      </c>
      <c r="G562">
        <v>-0.542272262</v>
      </c>
      <c r="H562">
        <v>-0.101683776</v>
      </c>
      <c r="I562">
        <v>0.54139092899999997</v>
      </c>
      <c r="J562">
        <v>2431.4290810000002</v>
      </c>
      <c r="K562">
        <v>7.7962344626489903</v>
      </c>
      <c r="M562">
        <f t="shared" si="56"/>
        <v>5.4086207760637519</v>
      </c>
      <c r="N562">
        <f t="shared" si="57"/>
        <v>8.7087895260237858E-2</v>
      </c>
      <c r="O562">
        <f t="shared" si="58"/>
        <v>0</v>
      </c>
      <c r="S562">
        <v>-1.022255854</v>
      </c>
      <c r="T562">
        <v>-1.174884E-3</v>
      </c>
      <c r="U562">
        <v>-0.96363019100000002</v>
      </c>
      <c r="V562">
        <v>-0.542272262</v>
      </c>
      <c r="W562">
        <v>-0.101683776</v>
      </c>
      <c r="X562">
        <v>0.54139092899999997</v>
      </c>
      <c r="Y562">
        <v>2431.4290810000002</v>
      </c>
      <c r="Z562">
        <v>7.7962344626489903</v>
      </c>
      <c r="AC562">
        <f t="shared" si="59"/>
        <v>5.4957086713239898</v>
      </c>
      <c r="AD562">
        <f t="shared" si="60"/>
        <v>0</v>
      </c>
      <c r="AF562">
        <f t="shared" si="61"/>
        <v>4.4624978768243668</v>
      </c>
      <c r="AG562">
        <f t="shared" si="62"/>
        <v>-1.3322676295501878E-14</v>
      </c>
    </row>
    <row r="563" spans="1:33">
      <c r="A563" t="s">
        <v>579</v>
      </c>
      <c r="B563">
        <v>4.4621422288674202</v>
      </c>
      <c r="C563">
        <v>5.4956289710889203</v>
      </c>
      <c r="D563">
        <v>-1.0230031589999999</v>
      </c>
      <c r="E563">
        <v>-1.173587E-3</v>
      </c>
      <c r="F563">
        <v>-0.96366153200000004</v>
      </c>
      <c r="G563">
        <v>-0.54227718400000002</v>
      </c>
      <c r="H563">
        <v>-0.101655703</v>
      </c>
      <c r="I563">
        <v>0.54138975</v>
      </c>
      <c r="J563">
        <v>2431.7206780000001</v>
      </c>
      <c r="K563">
        <v>7.7963543836939104</v>
      </c>
      <c r="M563">
        <f t="shared" si="56"/>
        <v>5.4086226267160686</v>
      </c>
      <c r="N563">
        <f t="shared" si="57"/>
        <v>8.7006344372851707E-2</v>
      </c>
      <c r="O563">
        <f t="shared" si="58"/>
        <v>0</v>
      </c>
      <c r="S563">
        <v>-1.0230031589999999</v>
      </c>
      <c r="T563">
        <v>-1.173587E-3</v>
      </c>
      <c r="U563">
        <v>-0.96366153200000004</v>
      </c>
      <c r="V563">
        <v>-0.54227718400000002</v>
      </c>
      <c r="W563">
        <v>-0.101655703</v>
      </c>
      <c r="X563">
        <v>0.54138975</v>
      </c>
      <c r="Y563">
        <v>2431.7206780000001</v>
      </c>
      <c r="Z563">
        <v>7.7963543836939104</v>
      </c>
      <c r="AC563">
        <f t="shared" si="59"/>
        <v>5.4956289710889203</v>
      </c>
      <c r="AD563">
        <f t="shared" si="60"/>
        <v>0</v>
      </c>
      <c r="AF563">
        <f t="shared" si="61"/>
        <v>4.4621422288673882</v>
      </c>
      <c r="AG563">
        <f t="shared" si="62"/>
        <v>-3.1974423109204508E-14</v>
      </c>
    </row>
    <row r="564" spans="1:33">
      <c r="A564" t="s">
        <v>580</v>
      </c>
      <c r="B564">
        <v>4.4618622244464898</v>
      </c>
      <c r="C564">
        <v>5.49556621800033</v>
      </c>
      <c r="D564">
        <v>-1.0235451310000001</v>
      </c>
      <c r="E564">
        <v>-1.1726379999999999E-3</v>
      </c>
      <c r="F564">
        <v>-0.96368297400000003</v>
      </c>
      <c r="G564">
        <v>-0.542280651</v>
      </c>
      <c r="H564">
        <v>-0.101634061</v>
      </c>
      <c r="I564">
        <v>0.54138898499999999</v>
      </c>
      <c r="J564">
        <v>2431.9551740000002</v>
      </c>
      <c r="K564">
        <v>7.7964508111727699</v>
      </c>
      <c r="M564">
        <f t="shared" si="56"/>
        <v>5.4086279071734005</v>
      </c>
      <c r="N564">
        <f t="shared" si="57"/>
        <v>8.6938310826929488E-2</v>
      </c>
      <c r="O564">
        <f t="shared" si="58"/>
        <v>0</v>
      </c>
      <c r="S564">
        <v>-1.0235451310000001</v>
      </c>
      <c r="T564">
        <v>-1.1726379999999999E-3</v>
      </c>
      <c r="U564">
        <v>-0.96368297400000003</v>
      </c>
      <c r="V564">
        <v>-0.542280651</v>
      </c>
      <c r="W564">
        <v>-0.101634061</v>
      </c>
      <c r="X564">
        <v>0.54138898499999999</v>
      </c>
      <c r="Y564">
        <v>2431.9551740000002</v>
      </c>
      <c r="Z564">
        <v>7.7964508111727699</v>
      </c>
      <c r="AC564">
        <f t="shared" si="59"/>
        <v>5.49556621800033</v>
      </c>
      <c r="AD564">
        <f t="shared" si="60"/>
        <v>0</v>
      </c>
      <c r="AF564">
        <f t="shared" si="61"/>
        <v>4.4618622244464605</v>
      </c>
      <c r="AG564">
        <f t="shared" si="62"/>
        <v>-2.9309887850104133E-14</v>
      </c>
    </row>
    <row r="565" spans="1:33">
      <c r="A565" t="s">
        <v>581</v>
      </c>
      <c r="B565">
        <v>4.4616390962276604</v>
      </c>
      <c r="C565">
        <v>5.4955162088815204</v>
      </c>
      <c r="D565">
        <v>-1.0239477290000001</v>
      </c>
      <c r="E565">
        <v>-1.1719689999999999E-3</v>
      </c>
      <c r="F565">
        <v>-0.96369752600000003</v>
      </c>
      <c r="G565">
        <v>-0.54228305200000004</v>
      </c>
      <c r="H565">
        <v>-0.101617891</v>
      </c>
      <c r="I565">
        <v>0.54138850400000005</v>
      </c>
      <c r="J565">
        <v>2432.142969</v>
      </c>
      <c r="K565">
        <v>7.7965280279535802</v>
      </c>
      <c r="M565">
        <f t="shared" si="56"/>
        <v>5.4086343278727291</v>
      </c>
      <c r="N565">
        <f t="shared" si="57"/>
        <v>8.688188100879124E-2</v>
      </c>
      <c r="O565">
        <f t="shared" si="58"/>
        <v>0</v>
      </c>
      <c r="S565">
        <v>-1.0239477290000001</v>
      </c>
      <c r="T565">
        <v>-1.1719689999999999E-3</v>
      </c>
      <c r="U565">
        <v>-0.96369752600000003</v>
      </c>
      <c r="V565">
        <v>-0.54228305200000004</v>
      </c>
      <c r="W565">
        <v>-0.101617891</v>
      </c>
      <c r="X565">
        <v>0.54138850400000005</v>
      </c>
      <c r="Y565">
        <v>2432.142969</v>
      </c>
      <c r="Z565">
        <v>7.7965280279535802</v>
      </c>
      <c r="AC565">
        <f t="shared" si="59"/>
        <v>5.4955162088815204</v>
      </c>
      <c r="AD565">
        <f t="shared" si="60"/>
        <v>0</v>
      </c>
      <c r="AF565">
        <f t="shared" si="61"/>
        <v>4.4616390962276355</v>
      </c>
      <c r="AG565">
        <f t="shared" si="62"/>
        <v>-2.4868995751603507E-14</v>
      </c>
    </row>
    <row r="566" spans="1:33">
      <c r="A566" t="s">
        <v>582</v>
      </c>
      <c r="B566">
        <v>4.4614586606884901</v>
      </c>
      <c r="C566">
        <v>5.4954757665275098</v>
      </c>
      <c r="D566">
        <v>-1.0242502600000001</v>
      </c>
      <c r="E566">
        <v>-1.1715E-3</v>
      </c>
      <c r="F566">
        <v>-0.96370737100000003</v>
      </c>
      <c r="G566">
        <v>-0.54228466099999995</v>
      </c>
      <c r="H566">
        <v>-0.101606035</v>
      </c>
      <c r="I566">
        <v>0.54138819299999996</v>
      </c>
      <c r="J566">
        <v>2432.2938359999998</v>
      </c>
      <c r="K566">
        <v>7.7965900565114996</v>
      </c>
      <c r="M566">
        <f t="shared" si="56"/>
        <v>5.4086410386608099</v>
      </c>
      <c r="N566">
        <f t="shared" si="57"/>
        <v>8.6834727866699879E-2</v>
      </c>
      <c r="O566">
        <f t="shared" si="58"/>
        <v>0</v>
      </c>
      <c r="S566">
        <v>-1.0242502600000001</v>
      </c>
      <c r="T566">
        <v>-1.1715E-3</v>
      </c>
      <c r="U566">
        <v>-0.96370737100000003</v>
      </c>
      <c r="V566">
        <v>-0.54228466099999995</v>
      </c>
      <c r="W566">
        <v>-0.101606035</v>
      </c>
      <c r="X566">
        <v>0.54138819299999996</v>
      </c>
      <c r="Y566">
        <v>2432.2938359999998</v>
      </c>
      <c r="Z566">
        <v>7.7965900565114996</v>
      </c>
      <c r="AC566">
        <f t="shared" si="59"/>
        <v>5.4954757665275098</v>
      </c>
      <c r="AD566">
        <f t="shared" si="60"/>
        <v>0</v>
      </c>
      <c r="AF566">
        <f t="shared" si="61"/>
        <v>4.4614586606884821</v>
      </c>
      <c r="AG566">
        <f t="shared" si="62"/>
        <v>-7.9936057773011271E-15</v>
      </c>
    </row>
    <row r="567" spans="1:33">
      <c r="A567" t="s">
        <v>583</v>
      </c>
      <c r="B567">
        <v>4.4613115630525897</v>
      </c>
      <c r="C567">
        <v>5.4954427952344602</v>
      </c>
      <c r="D567">
        <v>-1.0244739650000001</v>
      </c>
      <c r="E567">
        <v>-1.1711390000000001E-3</v>
      </c>
      <c r="F567">
        <v>-0.96371395500000001</v>
      </c>
      <c r="G567">
        <v>-0.54228572100000005</v>
      </c>
      <c r="H567">
        <v>-0.101597409</v>
      </c>
      <c r="I567">
        <v>0.541387968</v>
      </c>
      <c r="J567">
        <v>2432.4160969999998</v>
      </c>
      <c r="K567">
        <v>7.7966403209678496</v>
      </c>
      <c r="M567">
        <f t="shared" si="56"/>
        <v>5.4086480337803593</v>
      </c>
      <c r="N567">
        <f t="shared" si="57"/>
        <v>8.6794761454100922E-2</v>
      </c>
      <c r="O567">
        <f t="shared" si="58"/>
        <v>0</v>
      </c>
      <c r="S567">
        <v>-1.0244739650000001</v>
      </c>
      <c r="T567">
        <v>-1.1711390000000001E-3</v>
      </c>
      <c r="U567">
        <v>-0.96371395500000001</v>
      </c>
      <c r="V567">
        <v>-0.54228572100000005</v>
      </c>
      <c r="W567">
        <v>-0.101597409</v>
      </c>
      <c r="X567">
        <v>0.541387968</v>
      </c>
      <c r="Y567">
        <v>2432.4160969999998</v>
      </c>
      <c r="Z567">
        <v>7.7966403209678496</v>
      </c>
      <c r="AC567">
        <f t="shared" si="59"/>
        <v>5.4954427952344602</v>
      </c>
      <c r="AD567">
        <f t="shared" si="60"/>
        <v>0</v>
      </c>
      <c r="AF567">
        <f t="shared" si="61"/>
        <v>4.4613115630525648</v>
      </c>
      <c r="AG567">
        <f t="shared" si="62"/>
        <v>-2.4868995751603507E-14</v>
      </c>
    </row>
    <row r="568" spans="1:33">
      <c r="A568" t="s">
        <v>584</v>
      </c>
      <c r="B568">
        <v>4.4611929632124703</v>
      </c>
      <c r="C568">
        <v>5.49541621080634</v>
      </c>
      <c r="D568">
        <v>-1.02463752</v>
      </c>
      <c r="E568">
        <v>-1.170868E-3</v>
      </c>
      <c r="F568">
        <v>-0.96371833200000001</v>
      </c>
      <c r="G568">
        <v>-0.54228642100000002</v>
      </c>
      <c r="H568">
        <v>-0.101591129</v>
      </c>
      <c r="I568">
        <v>0.54138781300000005</v>
      </c>
      <c r="J568">
        <v>2432.5148380000001</v>
      </c>
      <c r="K568">
        <v>7.79668091393878</v>
      </c>
      <c r="M568">
        <f t="shared" si="56"/>
        <v>5.4086549021256687</v>
      </c>
      <c r="N568">
        <f t="shared" si="57"/>
        <v>8.6761308680671334E-2</v>
      </c>
      <c r="O568">
        <f t="shared" si="58"/>
        <v>0</v>
      </c>
      <c r="S568">
        <v>-1.02463752</v>
      </c>
      <c r="T568">
        <v>-1.170868E-3</v>
      </c>
      <c r="U568">
        <v>-0.96371833200000001</v>
      </c>
      <c r="V568">
        <v>-0.54228642100000002</v>
      </c>
      <c r="W568">
        <v>-0.101591129</v>
      </c>
      <c r="X568">
        <v>0.54138781300000005</v>
      </c>
      <c r="Y568">
        <v>2432.5148380000001</v>
      </c>
      <c r="Z568">
        <v>7.79668091393878</v>
      </c>
      <c r="AC568">
        <f t="shared" si="59"/>
        <v>5.49541621080634</v>
      </c>
      <c r="AD568">
        <f t="shared" si="60"/>
        <v>0</v>
      </c>
      <c r="AF568">
        <f t="shared" si="61"/>
        <v>4.4611929632124561</v>
      </c>
      <c r="AG568">
        <f t="shared" si="62"/>
        <v>-1.4210854715202004E-14</v>
      </c>
    </row>
    <row r="569" spans="1:33">
      <c r="A569" t="s">
        <v>585</v>
      </c>
      <c r="B569">
        <v>4.4610980568414202</v>
      </c>
      <c r="C569">
        <v>5.4953949368149804</v>
      </c>
      <c r="D569">
        <v>-1.0247568810000001</v>
      </c>
      <c r="E569">
        <v>-1.1706679999999999E-3</v>
      </c>
      <c r="F569">
        <v>-0.96372126999999996</v>
      </c>
      <c r="G569">
        <v>-0.54228689299999999</v>
      </c>
      <c r="H569">
        <v>-0.101586501</v>
      </c>
      <c r="I569">
        <v>0.54138770899999999</v>
      </c>
      <c r="J569">
        <v>2432.5942799999998</v>
      </c>
      <c r="K569">
        <v>7.7967135717879996</v>
      </c>
      <c r="M569">
        <f t="shared" si="56"/>
        <v>5.4086612826264453</v>
      </c>
      <c r="N569">
        <f t="shared" si="57"/>
        <v>8.673365418853507E-2</v>
      </c>
      <c r="O569">
        <f t="shared" si="58"/>
        <v>0</v>
      </c>
      <c r="S569">
        <v>-1.0247568810000001</v>
      </c>
      <c r="T569">
        <v>-1.1706679999999999E-3</v>
      </c>
      <c r="U569">
        <v>-0.96372126999999996</v>
      </c>
      <c r="V569">
        <v>-0.54228689299999999</v>
      </c>
      <c r="W569">
        <v>-0.101586501</v>
      </c>
      <c r="X569">
        <v>0.54138770899999999</v>
      </c>
      <c r="Y569">
        <v>2432.5942799999998</v>
      </c>
      <c r="Z569">
        <v>7.7967135717879996</v>
      </c>
      <c r="AC569">
        <f t="shared" si="59"/>
        <v>5.4953949368149804</v>
      </c>
      <c r="AD569">
        <f t="shared" si="60"/>
        <v>0</v>
      </c>
      <c r="AF569">
        <f t="shared" si="61"/>
        <v>4.4610980568414256</v>
      </c>
      <c r="AG569">
        <f t="shared" si="62"/>
        <v>0</v>
      </c>
    </row>
    <row r="570" spans="1:33">
      <c r="A570" t="s">
        <v>586</v>
      </c>
      <c r="M570">
        <f t="shared" si="56"/>
        <v>1.2896232032539374</v>
      </c>
      <c r="N570">
        <f t="shared" si="57"/>
        <v>-1.2896232032539374</v>
      </c>
      <c r="O570">
        <f t="shared" si="58"/>
        <v>0</v>
      </c>
      <c r="AC570">
        <f t="shared" si="59"/>
        <v>0</v>
      </c>
      <c r="AD570">
        <f t="shared" si="60"/>
        <v>0</v>
      </c>
      <c r="AF570">
        <f t="shared" si="61"/>
        <v>1.8315638888734179E-2</v>
      </c>
      <c r="AG570">
        <f t="shared" si="62"/>
        <v>1.8315638888734179E-2</v>
      </c>
    </row>
    <row r="571" spans="1:33">
      <c r="A571" t="s">
        <v>587</v>
      </c>
      <c r="M571">
        <f t="shared" si="56"/>
        <v>1.2896232032539374</v>
      </c>
      <c r="N571">
        <f t="shared" si="57"/>
        <v>-1.2896232032539374</v>
      </c>
      <c r="O571">
        <f t="shared" si="58"/>
        <v>0</v>
      </c>
      <c r="AC571">
        <f t="shared" si="59"/>
        <v>0</v>
      </c>
      <c r="AD571">
        <f t="shared" si="60"/>
        <v>0</v>
      </c>
      <c r="AF571">
        <f t="shared" si="61"/>
        <v>1.8315638888734179E-2</v>
      </c>
      <c r="AG571">
        <f t="shared" si="62"/>
        <v>1.8315638888734179E-2</v>
      </c>
    </row>
    <row r="572" spans="1:33">
      <c r="A572" t="s">
        <v>588</v>
      </c>
      <c r="M572">
        <f t="shared" si="56"/>
        <v>1.2896232032539374</v>
      </c>
      <c r="N572">
        <f t="shared" si="57"/>
        <v>-1.2896232032539374</v>
      </c>
      <c r="O572">
        <f t="shared" si="58"/>
        <v>0</v>
      </c>
      <c r="AC572">
        <f t="shared" si="59"/>
        <v>0</v>
      </c>
      <c r="AD572">
        <f t="shared" si="60"/>
        <v>0</v>
      </c>
      <c r="AF572">
        <f t="shared" si="61"/>
        <v>1.8315638888734179E-2</v>
      </c>
      <c r="AG572">
        <f t="shared" si="62"/>
        <v>1.8315638888734179E-2</v>
      </c>
    </row>
    <row r="573" spans="1:33">
      <c r="A573" t="s">
        <v>589</v>
      </c>
      <c r="M573">
        <f t="shared" si="56"/>
        <v>1.2896232032539374</v>
      </c>
      <c r="N573">
        <f t="shared" si="57"/>
        <v>-1.2896232032539374</v>
      </c>
      <c r="O573">
        <f t="shared" si="58"/>
        <v>0</v>
      </c>
      <c r="AC573">
        <f t="shared" si="59"/>
        <v>0</v>
      </c>
      <c r="AD573">
        <f t="shared" si="60"/>
        <v>0</v>
      </c>
      <c r="AF573">
        <f t="shared" si="61"/>
        <v>1.8315638888734179E-2</v>
      </c>
      <c r="AG573">
        <f t="shared" si="62"/>
        <v>1.8315638888734179E-2</v>
      </c>
    </row>
    <row r="574" spans="1:33">
      <c r="A574" t="s">
        <v>590</v>
      </c>
      <c r="M574">
        <f t="shared" si="56"/>
        <v>1.2896232032539374</v>
      </c>
      <c r="N574">
        <f t="shared" si="57"/>
        <v>-1.2896232032539374</v>
      </c>
      <c r="O574">
        <f t="shared" si="58"/>
        <v>0</v>
      </c>
      <c r="AC574">
        <f t="shared" si="59"/>
        <v>0</v>
      </c>
      <c r="AD574">
        <f t="shared" si="60"/>
        <v>0</v>
      </c>
      <c r="AF574">
        <f t="shared" si="61"/>
        <v>1.8315638888734179E-2</v>
      </c>
      <c r="AG574">
        <f t="shared" si="62"/>
        <v>1.8315638888734179E-2</v>
      </c>
    </row>
    <row r="575" spans="1:33">
      <c r="A575" t="s">
        <v>591</v>
      </c>
      <c r="M575">
        <f t="shared" si="56"/>
        <v>1.2896232032539374</v>
      </c>
      <c r="N575">
        <f t="shared" si="57"/>
        <v>-1.2896232032539374</v>
      </c>
      <c r="O575">
        <f t="shared" si="58"/>
        <v>0</v>
      </c>
      <c r="AC575">
        <f t="shared" si="59"/>
        <v>0</v>
      </c>
      <c r="AD575">
        <f t="shared" si="60"/>
        <v>0</v>
      </c>
      <c r="AF575">
        <f t="shared" si="61"/>
        <v>1.8315638888734179E-2</v>
      </c>
      <c r="AG575">
        <f t="shared" si="62"/>
        <v>1.8315638888734179E-2</v>
      </c>
    </row>
    <row r="576" spans="1:33">
      <c r="A576" t="s">
        <v>592</v>
      </c>
      <c r="M576">
        <f t="shared" si="56"/>
        <v>1.2896232032539374</v>
      </c>
      <c r="N576">
        <f t="shared" si="57"/>
        <v>-1.2896232032539374</v>
      </c>
      <c r="O576">
        <f t="shared" si="58"/>
        <v>0</v>
      </c>
      <c r="AC576">
        <f t="shared" si="59"/>
        <v>0</v>
      </c>
      <c r="AD576">
        <f t="shared" si="60"/>
        <v>0</v>
      </c>
      <c r="AF576">
        <f t="shared" si="61"/>
        <v>1.8315638888734179E-2</v>
      </c>
      <c r="AG576">
        <f t="shared" si="62"/>
        <v>1.8315638888734179E-2</v>
      </c>
    </row>
    <row r="577" spans="1:33">
      <c r="A577" t="s">
        <v>593</v>
      </c>
      <c r="M577">
        <f t="shared" si="56"/>
        <v>1.2896232032539374</v>
      </c>
      <c r="N577">
        <f t="shared" si="57"/>
        <v>-1.2896232032539374</v>
      </c>
      <c r="O577">
        <f t="shared" si="58"/>
        <v>0</v>
      </c>
      <c r="AC577">
        <f t="shared" si="59"/>
        <v>0</v>
      </c>
      <c r="AD577">
        <f t="shared" si="60"/>
        <v>0</v>
      </c>
      <c r="AF577">
        <f t="shared" si="61"/>
        <v>1.8315638888734179E-2</v>
      </c>
      <c r="AG577">
        <f t="shared" si="62"/>
        <v>1.8315638888734179E-2</v>
      </c>
    </row>
    <row r="578" spans="1:33">
      <c r="A578" t="s">
        <v>594</v>
      </c>
      <c r="M578">
        <f t="shared" si="56"/>
        <v>1.2896232032539374</v>
      </c>
      <c r="N578">
        <f t="shared" si="57"/>
        <v>-1.2896232032539374</v>
      </c>
      <c r="O578">
        <f t="shared" si="58"/>
        <v>0</v>
      </c>
      <c r="AC578">
        <f t="shared" si="59"/>
        <v>0</v>
      </c>
      <c r="AD578">
        <f t="shared" si="60"/>
        <v>0</v>
      </c>
      <c r="AF578">
        <f t="shared" si="61"/>
        <v>1.8315638888734179E-2</v>
      </c>
      <c r="AG578">
        <f t="shared" si="62"/>
        <v>1.8315638888734179E-2</v>
      </c>
    </row>
    <row r="579" spans="1:33">
      <c r="A579" t="s">
        <v>595</v>
      </c>
      <c r="M579">
        <f t="shared" ref="M579:M642" si="63">8/(1+EXP(-(0.302830708013+0.0554357864654*D579-0.0522345181898*H579 +0.0158111987836*I579)*(K579 -(5.44629383701+0.469540956936*D579 -0.231057562813*E579 ))))</f>
        <v>1.2896232032539374</v>
      </c>
      <c r="N579">
        <f t="shared" ref="N579:N642" si="64">C579-M579</f>
        <v>-1.2896232032539374</v>
      </c>
      <c r="O579">
        <f t="shared" ref="O579:O642" si="65">C579-M579-N579</f>
        <v>0</v>
      </c>
      <c r="AC579">
        <f t="shared" ref="AC579:AC642" si="66">8/(1+EXP(-(0.302830708013+0.0554357864654*S579-0.0522345181898*W579 +0.0158111987836*X579)*(Z579 -(5.44629383701+0.469540956936*S579 -0.231057562813*T579 ))))+N579</f>
        <v>0</v>
      </c>
      <c r="AD579">
        <f t="shared" ref="AD579:AD642" si="67">AC579-C579</f>
        <v>0</v>
      </c>
      <c r="AF579">
        <f t="shared" ref="AF579:AF642" si="68">EXP(AC579-4)</f>
        <v>1.8315638888734179E-2</v>
      </c>
      <c r="AG579">
        <f t="shared" ref="AG579:AG642" si="69">AF579-B579</f>
        <v>1.8315638888734179E-2</v>
      </c>
    </row>
    <row r="580" spans="1:33">
      <c r="A580" t="s">
        <v>596</v>
      </c>
      <c r="M580">
        <f t="shared" si="63"/>
        <v>1.2896232032539374</v>
      </c>
      <c r="N580">
        <f t="shared" si="64"/>
        <v>-1.2896232032539374</v>
      </c>
      <c r="O580">
        <f t="shared" si="65"/>
        <v>0</v>
      </c>
      <c r="AC580">
        <f t="shared" si="66"/>
        <v>0</v>
      </c>
      <c r="AD580">
        <f t="shared" si="67"/>
        <v>0</v>
      </c>
      <c r="AF580">
        <f t="shared" si="68"/>
        <v>1.8315638888734179E-2</v>
      </c>
      <c r="AG580">
        <f t="shared" si="69"/>
        <v>1.8315638888734179E-2</v>
      </c>
    </row>
    <row r="581" spans="1:33">
      <c r="A581" t="s">
        <v>597</v>
      </c>
      <c r="J581">
        <v>363.57358770000002</v>
      </c>
      <c r="K581">
        <v>5.8959817185757197</v>
      </c>
      <c r="M581">
        <f t="shared" si="63"/>
        <v>4.2719384751970679</v>
      </c>
      <c r="N581">
        <f t="shared" si="64"/>
        <v>-4.2719384751970679</v>
      </c>
      <c r="O581">
        <f t="shared" si="65"/>
        <v>0</v>
      </c>
      <c r="Y581">
        <v>363.57358770000002</v>
      </c>
      <c r="Z581">
        <v>5.8959817185757197</v>
      </c>
      <c r="AC581">
        <f t="shared" si="66"/>
        <v>0</v>
      </c>
      <c r="AD581">
        <f t="shared" si="67"/>
        <v>0</v>
      </c>
      <c r="AF581">
        <f t="shared" si="68"/>
        <v>1.8315638888734179E-2</v>
      </c>
      <c r="AG581">
        <f t="shared" si="69"/>
        <v>1.8315638888734179E-2</v>
      </c>
    </row>
    <row r="582" spans="1:33">
      <c r="A582" t="s">
        <v>598</v>
      </c>
      <c r="J582">
        <v>224.22087809999999</v>
      </c>
      <c r="K582">
        <v>5.4126316289607503</v>
      </c>
      <c r="M582">
        <f t="shared" si="63"/>
        <v>3.9796122759579755</v>
      </c>
      <c r="N582">
        <f t="shared" si="64"/>
        <v>-3.9796122759579755</v>
      </c>
      <c r="O582">
        <f t="shared" si="65"/>
        <v>0</v>
      </c>
      <c r="Y582">
        <v>224.22087809999999</v>
      </c>
      <c r="Z582">
        <v>5.4126316289607503</v>
      </c>
      <c r="AC582">
        <f t="shared" si="66"/>
        <v>0</v>
      </c>
      <c r="AD582">
        <f t="shared" si="67"/>
        <v>0</v>
      </c>
      <c r="AF582">
        <f t="shared" si="68"/>
        <v>1.8315638888734179E-2</v>
      </c>
      <c r="AG582">
        <f t="shared" si="69"/>
        <v>1.8315638888734179E-2</v>
      </c>
    </row>
    <row r="583" spans="1:33">
      <c r="A583" t="s">
        <v>599</v>
      </c>
      <c r="J583">
        <v>161.37613089999999</v>
      </c>
      <c r="K583">
        <v>5.0837378570430998</v>
      </c>
      <c r="M583">
        <f t="shared" si="63"/>
        <v>3.7806341500507288</v>
      </c>
      <c r="N583">
        <f t="shared" si="64"/>
        <v>-3.7806341500507288</v>
      </c>
      <c r="O583">
        <f t="shared" si="65"/>
        <v>0</v>
      </c>
      <c r="Y583">
        <v>161.37613089999999</v>
      </c>
      <c r="Z583">
        <v>5.0837378570430998</v>
      </c>
      <c r="AC583">
        <f t="shared" si="66"/>
        <v>0</v>
      </c>
      <c r="AD583">
        <f t="shared" si="67"/>
        <v>0</v>
      </c>
      <c r="AF583">
        <f t="shared" si="68"/>
        <v>1.8315638888734179E-2</v>
      </c>
      <c r="AG583">
        <f t="shared" si="69"/>
        <v>1.8315638888734179E-2</v>
      </c>
    </row>
    <row r="584" spans="1:33">
      <c r="A584" t="s">
        <v>600</v>
      </c>
      <c r="J584">
        <v>117.93098569999999</v>
      </c>
      <c r="K584">
        <v>4.7700995864151201</v>
      </c>
      <c r="M584">
        <f t="shared" si="63"/>
        <v>3.5918803339649465</v>
      </c>
      <c r="N584">
        <f t="shared" si="64"/>
        <v>-3.5918803339649465</v>
      </c>
      <c r="O584">
        <f t="shared" si="65"/>
        <v>0</v>
      </c>
      <c r="Y584">
        <v>117.93098569999999</v>
      </c>
      <c r="Z584">
        <v>4.7700995864151201</v>
      </c>
      <c r="AC584">
        <f t="shared" si="66"/>
        <v>0</v>
      </c>
      <c r="AD584">
        <f t="shared" si="67"/>
        <v>0</v>
      </c>
      <c r="AF584">
        <f t="shared" si="68"/>
        <v>1.8315638888734179E-2</v>
      </c>
      <c r="AG584">
        <f t="shared" si="69"/>
        <v>1.8315638888734179E-2</v>
      </c>
    </row>
    <row r="585" spans="1:33">
      <c r="A585" t="s">
        <v>601</v>
      </c>
      <c r="J585">
        <v>151.39460539999999</v>
      </c>
      <c r="K585">
        <v>5.0198897089286403</v>
      </c>
      <c r="M585">
        <f t="shared" si="63"/>
        <v>3.742101724426909</v>
      </c>
      <c r="N585">
        <f t="shared" si="64"/>
        <v>-3.742101724426909</v>
      </c>
      <c r="O585">
        <f t="shared" si="65"/>
        <v>0</v>
      </c>
      <c r="Y585">
        <v>151.39460539999999</v>
      </c>
      <c r="Z585">
        <v>5.0198897089286403</v>
      </c>
      <c r="AC585">
        <f t="shared" si="66"/>
        <v>0</v>
      </c>
      <c r="AD585">
        <f t="shared" si="67"/>
        <v>0</v>
      </c>
      <c r="AF585">
        <f t="shared" si="68"/>
        <v>1.8315638888734179E-2</v>
      </c>
      <c r="AG585">
        <f t="shared" si="69"/>
        <v>1.8315638888734179E-2</v>
      </c>
    </row>
    <row r="586" spans="1:33">
      <c r="A586" t="s">
        <v>602</v>
      </c>
      <c r="D586">
        <v>-0.47305131</v>
      </c>
      <c r="E586">
        <v>-0.36499860899999997</v>
      </c>
      <c r="F586">
        <v>-0.28276452400000002</v>
      </c>
      <c r="G586">
        <v>-0.46909850800000003</v>
      </c>
      <c r="H586">
        <v>-0.38056445100000003</v>
      </c>
      <c r="I586">
        <v>-0.56990909599999995</v>
      </c>
      <c r="J586">
        <v>160.98291560000001</v>
      </c>
      <c r="K586">
        <v>5.08129824506823</v>
      </c>
      <c r="M586">
        <f t="shared" si="63"/>
        <v>3.8694098322267152</v>
      </c>
      <c r="N586">
        <f t="shared" si="64"/>
        <v>-3.8694098322267152</v>
      </c>
      <c r="O586">
        <f t="shared" si="65"/>
        <v>0</v>
      </c>
      <c r="S586">
        <v>-0.47305131</v>
      </c>
      <c r="T586">
        <v>-0.36499860899999997</v>
      </c>
      <c r="U586">
        <v>-0.28276452400000002</v>
      </c>
      <c r="V586">
        <v>-0.46909850800000003</v>
      </c>
      <c r="W586">
        <v>-0.38056445100000003</v>
      </c>
      <c r="X586">
        <v>-0.56990909599999995</v>
      </c>
      <c r="Y586">
        <v>160.98291560000001</v>
      </c>
      <c r="Z586">
        <v>5.08129824506823</v>
      </c>
      <c r="AC586">
        <f t="shared" si="66"/>
        <v>0</v>
      </c>
      <c r="AD586">
        <f t="shared" si="67"/>
        <v>0</v>
      </c>
      <c r="AF586">
        <f t="shared" si="68"/>
        <v>1.8315638888734179E-2</v>
      </c>
      <c r="AG586">
        <f t="shared" si="69"/>
        <v>1.8315638888734179E-2</v>
      </c>
    </row>
    <row r="587" spans="1:33">
      <c r="A587" t="s">
        <v>603</v>
      </c>
      <c r="J587">
        <v>189.64328119999999</v>
      </c>
      <c r="K587">
        <v>5.2451448401411396</v>
      </c>
      <c r="M587">
        <f t="shared" si="63"/>
        <v>3.8782094703136138</v>
      </c>
      <c r="N587">
        <f t="shared" si="64"/>
        <v>-3.8782094703136138</v>
      </c>
      <c r="O587">
        <f t="shared" si="65"/>
        <v>0</v>
      </c>
      <c r="Y587">
        <v>189.64328119999999</v>
      </c>
      <c r="Z587">
        <v>5.2451448401411396</v>
      </c>
      <c r="AC587">
        <f t="shared" si="66"/>
        <v>0</v>
      </c>
      <c r="AD587">
        <f t="shared" si="67"/>
        <v>0</v>
      </c>
      <c r="AF587">
        <f t="shared" si="68"/>
        <v>1.8315638888734179E-2</v>
      </c>
      <c r="AG587">
        <f t="shared" si="69"/>
        <v>1.8315638888734179E-2</v>
      </c>
    </row>
    <row r="588" spans="1:33">
      <c r="A588" t="s">
        <v>604</v>
      </c>
      <c r="D588">
        <v>-0.93630605899999997</v>
      </c>
      <c r="E588">
        <v>-0.66278731800000001</v>
      </c>
      <c r="F588">
        <v>-0.25239577899999999</v>
      </c>
      <c r="G588">
        <v>-0.380856782</v>
      </c>
      <c r="H588">
        <v>-0.546766698</v>
      </c>
      <c r="I588">
        <v>-0.33551845000000002</v>
      </c>
      <c r="J588">
        <v>222.69498720000001</v>
      </c>
      <c r="K588">
        <v>5.4058030648047701</v>
      </c>
      <c r="M588">
        <f t="shared" si="63"/>
        <v>4.1348466141590308</v>
      </c>
      <c r="N588">
        <f t="shared" si="64"/>
        <v>-4.1348466141590308</v>
      </c>
      <c r="O588">
        <f t="shared" si="65"/>
        <v>0</v>
      </c>
      <c r="S588">
        <v>-0.93630605899999997</v>
      </c>
      <c r="T588">
        <v>-0.66278731800000001</v>
      </c>
      <c r="U588">
        <v>-0.25239577899999999</v>
      </c>
      <c r="V588">
        <v>-0.380856782</v>
      </c>
      <c r="W588">
        <v>-0.546766698</v>
      </c>
      <c r="X588">
        <v>-0.33551845000000002</v>
      </c>
      <c r="Y588">
        <v>222.69498720000001</v>
      </c>
      <c r="Z588">
        <v>5.4058030648047701</v>
      </c>
      <c r="AC588">
        <f t="shared" si="66"/>
        <v>0</v>
      </c>
      <c r="AD588">
        <f t="shared" si="67"/>
        <v>0</v>
      </c>
      <c r="AF588">
        <f t="shared" si="68"/>
        <v>1.8315638888734179E-2</v>
      </c>
      <c r="AG588">
        <f t="shared" si="69"/>
        <v>1.8315638888734179E-2</v>
      </c>
    </row>
    <row r="589" spans="1:33">
      <c r="A589" t="s">
        <v>605</v>
      </c>
      <c r="J589">
        <v>249.3737198</v>
      </c>
      <c r="K589">
        <v>5.5189526539968599</v>
      </c>
      <c r="M589">
        <f t="shared" si="63"/>
        <v>4.0440048665985229</v>
      </c>
      <c r="N589">
        <f t="shared" si="64"/>
        <v>-4.0440048665985229</v>
      </c>
      <c r="O589">
        <f t="shared" si="65"/>
        <v>0</v>
      </c>
      <c r="Y589">
        <v>249.3737198</v>
      </c>
      <c r="Z589">
        <v>5.5189526539968599</v>
      </c>
      <c r="AC589">
        <f t="shared" si="66"/>
        <v>0</v>
      </c>
      <c r="AD589">
        <f t="shared" si="67"/>
        <v>0</v>
      </c>
      <c r="AF589">
        <f t="shared" si="68"/>
        <v>1.8315638888734179E-2</v>
      </c>
      <c r="AG589">
        <f t="shared" si="69"/>
        <v>1.8315638888734179E-2</v>
      </c>
    </row>
    <row r="590" spans="1:33">
      <c r="A590" t="s">
        <v>606</v>
      </c>
      <c r="B590">
        <v>5.7249999999999996</v>
      </c>
      <c r="C590">
        <v>5.7448425494402997</v>
      </c>
      <c r="D590">
        <v>-0.84808623800000005</v>
      </c>
      <c r="E590">
        <v>-0.68286794399999995</v>
      </c>
      <c r="F590">
        <v>-0.17210157200000001</v>
      </c>
      <c r="G590">
        <v>-0.50101625900000002</v>
      </c>
      <c r="H590">
        <v>-0.54641759400000001</v>
      </c>
      <c r="I590">
        <v>-0.37459528399999997</v>
      </c>
      <c r="J590">
        <v>232.8903147</v>
      </c>
      <c r="K590">
        <v>5.4505675903665001</v>
      </c>
      <c r="M590">
        <f t="shared" si="63"/>
        <v>4.1362153804470161</v>
      </c>
      <c r="N590">
        <f t="shared" si="64"/>
        <v>1.6086271689932836</v>
      </c>
      <c r="O590">
        <f t="shared" si="65"/>
        <v>0</v>
      </c>
      <c r="S590">
        <v>-0.84808623800000005</v>
      </c>
      <c r="T590">
        <v>-0.68286794399999995</v>
      </c>
      <c r="U590">
        <v>-0.17210157200000001</v>
      </c>
      <c r="V590">
        <v>-0.50101625900000002</v>
      </c>
      <c r="W590">
        <v>-0.54641759400000001</v>
      </c>
      <c r="X590">
        <v>-0.37459528399999997</v>
      </c>
      <c r="Y590">
        <v>232.8903147</v>
      </c>
      <c r="Z590">
        <v>5.4505675903665001</v>
      </c>
      <c r="AC590">
        <f t="shared" si="66"/>
        <v>5.7448425494402997</v>
      </c>
      <c r="AD590">
        <f t="shared" si="67"/>
        <v>0</v>
      </c>
      <c r="AF590">
        <f t="shared" si="68"/>
        <v>5.7249999999999792</v>
      </c>
      <c r="AG590">
        <f t="shared" si="69"/>
        <v>-2.042810365310288E-14</v>
      </c>
    </row>
    <row r="591" spans="1:33">
      <c r="A591" t="s">
        <v>607</v>
      </c>
      <c r="B591">
        <v>5.3090000000000002</v>
      </c>
      <c r="C591">
        <v>5.6694034936015303</v>
      </c>
      <c r="J591">
        <v>248.076087</v>
      </c>
      <c r="K591">
        <v>5.51373550153009</v>
      </c>
      <c r="M591">
        <f t="shared" si="63"/>
        <v>4.0408453942714857</v>
      </c>
      <c r="N591">
        <f t="shared" si="64"/>
        <v>1.6285580993300446</v>
      </c>
      <c r="O591">
        <f t="shared" si="65"/>
        <v>0</v>
      </c>
      <c r="Y591">
        <v>248.076087</v>
      </c>
      <c r="Z591">
        <v>5.51373550153009</v>
      </c>
      <c r="AC591">
        <f t="shared" si="66"/>
        <v>5.6694034936015303</v>
      </c>
      <c r="AD591">
        <f t="shared" si="67"/>
        <v>0</v>
      </c>
      <c r="AF591">
        <f t="shared" si="68"/>
        <v>5.308999999999978</v>
      </c>
      <c r="AG591">
        <f t="shared" si="69"/>
        <v>-2.2204460492503131E-14</v>
      </c>
    </row>
    <row r="592" spans="1:33">
      <c r="A592" t="s">
        <v>608</v>
      </c>
      <c r="B592">
        <v>5.0119999999999996</v>
      </c>
      <c r="C592">
        <v>5.6118350370338197</v>
      </c>
      <c r="D592">
        <v>-0.77816516199999997</v>
      </c>
      <c r="E592">
        <v>-0.255784124</v>
      </c>
      <c r="F592">
        <v>5.6333646000000001E-2</v>
      </c>
      <c r="G592">
        <v>-0.438531369</v>
      </c>
      <c r="H592">
        <v>-4.5769267000000002E-2</v>
      </c>
      <c r="I592">
        <v>-0.44442114199999999</v>
      </c>
      <c r="J592">
        <v>288.5680438</v>
      </c>
      <c r="K592">
        <v>5.6649309118652003</v>
      </c>
      <c r="M592">
        <f t="shared" si="63"/>
        <v>4.267367453843721</v>
      </c>
      <c r="N592">
        <f t="shared" si="64"/>
        <v>1.3444675831900987</v>
      </c>
      <c r="O592">
        <f t="shared" si="65"/>
        <v>0</v>
      </c>
      <c r="S592">
        <v>-0.77816516199999997</v>
      </c>
      <c r="T592">
        <v>-0.255784124</v>
      </c>
      <c r="U592">
        <v>5.6333646000000001E-2</v>
      </c>
      <c r="V592">
        <v>-0.438531369</v>
      </c>
      <c r="W592">
        <v>-4.5769267000000002E-2</v>
      </c>
      <c r="X592">
        <v>-0.44442114199999999</v>
      </c>
      <c r="Y592">
        <v>288.5680438</v>
      </c>
      <c r="Z592">
        <v>5.6649309118652003</v>
      </c>
      <c r="AC592">
        <f t="shared" si="66"/>
        <v>5.6118350370338197</v>
      </c>
      <c r="AD592">
        <f t="shared" si="67"/>
        <v>0</v>
      </c>
      <c r="AF592">
        <f t="shared" si="68"/>
        <v>5.0119999999999889</v>
      </c>
      <c r="AG592">
        <f t="shared" si="69"/>
        <v>-1.0658141036401503E-14</v>
      </c>
    </row>
    <row r="593" spans="1:33">
      <c r="A593" t="s">
        <v>609</v>
      </c>
      <c r="B593">
        <v>4.8319999999999999</v>
      </c>
      <c r="C593">
        <v>5.57526046063251</v>
      </c>
      <c r="D593">
        <v>-0.6490224</v>
      </c>
      <c r="E593">
        <v>0.236966237</v>
      </c>
      <c r="F593">
        <v>0.16757035300000001</v>
      </c>
      <c r="G593">
        <v>-0.30286464099999999</v>
      </c>
      <c r="H593">
        <v>-0.197253704</v>
      </c>
      <c r="I593">
        <v>-0.46740618299999998</v>
      </c>
      <c r="J593">
        <v>325.63586620000001</v>
      </c>
      <c r="K593">
        <v>5.7857797822387598</v>
      </c>
      <c r="M593">
        <f t="shared" si="63"/>
        <v>4.3760077811617668</v>
      </c>
      <c r="N593">
        <f t="shared" si="64"/>
        <v>1.1992526794707432</v>
      </c>
      <c r="O593">
        <f t="shared" si="65"/>
        <v>0</v>
      </c>
      <c r="S593">
        <v>-0.6490224</v>
      </c>
      <c r="T593">
        <v>0.236966237</v>
      </c>
      <c r="U593">
        <v>0.16757035300000001</v>
      </c>
      <c r="V593">
        <v>-0.30286464099999999</v>
      </c>
      <c r="W593">
        <v>-0.197253704</v>
      </c>
      <c r="X593">
        <v>-0.46740618299999998</v>
      </c>
      <c r="Y593">
        <v>325.63586620000001</v>
      </c>
      <c r="Z593">
        <v>5.7857797822387598</v>
      </c>
      <c r="AC593">
        <f t="shared" si="66"/>
        <v>5.57526046063251</v>
      </c>
      <c r="AD593">
        <f t="shared" si="67"/>
        <v>0</v>
      </c>
      <c r="AF593">
        <f t="shared" si="68"/>
        <v>4.8319999999999812</v>
      </c>
      <c r="AG593">
        <f t="shared" si="69"/>
        <v>-1.865174681370263E-14</v>
      </c>
    </row>
    <row r="594" spans="1:33">
      <c r="A594" t="s">
        <v>610</v>
      </c>
      <c r="B594">
        <v>4.758</v>
      </c>
      <c r="C594">
        <v>5.55982741188076</v>
      </c>
      <c r="D594">
        <v>-0.70345532899999996</v>
      </c>
      <c r="E594">
        <v>-0.116337486</v>
      </c>
      <c r="F594">
        <v>0.109250002</v>
      </c>
      <c r="G594">
        <v>-0.48195061099999997</v>
      </c>
      <c r="H594">
        <v>-0.11826344599999999</v>
      </c>
      <c r="I594">
        <v>-0.57216554900000005</v>
      </c>
      <c r="J594">
        <v>368.5414978</v>
      </c>
      <c r="K594">
        <v>5.9095533180434598</v>
      </c>
      <c r="M594">
        <f t="shared" si="63"/>
        <v>4.3988235805903324</v>
      </c>
      <c r="N594">
        <f t="shared" si="64"/>
        <v>1.1610038312904276</v>
      </c>
      <c r="O594">
        <f t="shared" si="65"/>
        <v>0</v>
      </c>
      <c r="S594">
        <v>-0.70345532899999996</v>
      </c>
      <c r="T594">
        <v>-0.116337486</v>
      </c>
      <c r="U594">
        <v>0.109250002</v>
      </c>
      <c r="V594">
        <v>-0.48195061099999997</v>
      </c>
      <c r="W594">
        <v>-0.11826344599999999</v>
      </c>
      <c r="X594">
        <v>-0.57216554900000005</v>
      </c>
      <c r="Y594">
        <v>368.5414978</v>
      </c>
      <c r="Z594">
        <v>5.9095533180434598</v>
      </c>
      <c r="AC594">
        <f t="shared" si="66"/>
        <v>5.55982741188076</v>
      </c>
      <c r="AD594">
        <f t="shared" si="67"/>
        <v>0</v>
      </c>
      <c r="AF594">
        <f t="shared" si="68"/>
        <v>4.7579999999999716</v>
      </c>
      <c r="AG594">
        <f t="shared" si="69"/>
        <v>-2.8421709430404007E-14</v>
      </c>
    </row>
    <row r="595" spans="1:33">
      <c r="A595" t="s">
        <v>611</v>
      </c>
      <c r="B595">
        <v>4.8810000000000002</v>
      </c>
      <c r="C595">
        <v>5.5853501169050102</v>
      </c>
      <c r="D595">
        <v>-0.68334984799999998</v>
      </c>
      <c r="E595">
        <v>-6.6335395000000005E-2</v>
      </c>
      <c r="F595">
        <v>8.9062667999999998E-2</v>
      </c>
      <c r="G595">
        <v>-0.38877674899999998</v>
      </c>
      <c r="H595">
        <v>-0.142497808</v>
      </c>
      <c r="I595">
        <v>-0.59136331099999995</v>
      </c>
      <c r="J595">
        <v>444.37194540000002</v>
      </c>
      <c r="K595">
        <v>6.0966619266098201</v>
      </c>
      <c r="M595">
        <f t="shared" si="63"/>
        <v>4.5002512993754182</v>
      </c>
      <c r="N595">
        <f t="shared" si="64"/>
        <v>1.0850988175295919</v>
      </c>
      <c r="O595">
        <f t="shared" si="65"/>
        <v>0</v>
      </c>
      <c r="S595">
        <v>-0.68334984799999998</v>
      </c>
      <c r="T595">
        <v>-6.6335395000000005E-2</v>
      </c>
      <c r="U595">
        <v>8.9062667999999998E-2</v>
      </c>
      <c r="V595">
        <v>-0.38877674899999998</v>
      </c>
      <c r="W595">
        <v>-0.142497808</v>
      </c>
      <c r="X595">
        <v>-0.59136331099999995</v>
      </c>
      <c r="Y595">
        <v>444.37194540000002</v>
      </c>
      <c r="Z595">
        <v>6.0966619266098201</v>
      </c>
      <c r="AC595">
        <f t="shared" si="66"/>
        <v>5.5853501169050102</v>
      </c>
      <c r="AD595">
        <f t="shared" si="67"/>
        <v>0</v>
      </c>
      <c r="AF595">
        <f t="shared" si="68"/>
        <v>4.8809999999999985</v>
      </c>
      <c r="AG595">
        <f t="shared" si="69"/>
        <v>0</v>
      </c>
    </row>
    <row r="596" spans="1:33">
      <c r="A596" t="s">
        <v>612</v>
      </c>
      <c r="B596">
        <v>4.9969999999999999</v>
      </c>
      <c r="C596">
        <v>5.6088377323620602</v>
      </c>
      <c r="D596">
        <v>-0.66923260699999998</v>
      </c>
      <c r="E596">
        <v>-0.26102375999999999</v>
      </c>
      <c r="F596">
        <v>0.29233068200000001</v>
      </c>
      <c r="G596">
        <v>-0.54456734699999998</v>
      </c>
      <c r="H596">
        <v>-0.26150292200000003</v>
      </c>
      <c r="I596">
        <v>-0.74222278600000002</v>
      </c>
      <c r="J596">
        <v>519.90685329999997</v>
      </c>
      <c r="K596">
        <v>6.2536496672608504</v>
      </c>
      <c r="M596">
        <f t="shared" si="63"/>
        <v>4.56432315161201</v>
      </c>
      <c r="N596">
        <f t="shared" si="64"/>
        <v>1.0445145807500502</v>
      </c>
      <c r="O596">
        <f t="shared" si="65"/>
        <v>0</v>
      </c>
      <c r="S596">
        <v>-0.66923260699999998</v>
      </c>
      <c r="T596">
        <v>-0.26102375999999999</v>
      </c>
      <c r="U596">
        <v>0.29233068200000001</v>
      </c>
      <c r="V596">
        <v>-0.54456734699999998</v>
      </c>
      <c r="W596">
        <v>-0.26150292200000003</v>
      </c>
      <c r="X596">
        <v>-0.74222278600000002</v>
      </c>
      <c r="Y596">
        <v>519.90685329999997</v>
      </c>
      <c r="Z596">
        <v>6.2536496672608504</v>
      </c>
      <c r="AC596">
        <f t="shared" si="66"/>
        <v>5.6088377323620602</v>
      </c>
      <c r="AD596">
        <f t="shared" si="67"/>
        <v>0</v>
      </c>
      <c r="AF596">
        <f t="shared" si="68"/>
        <v>4.9969999999999608</v>
      </c>
      <c r="AG596">
        <f t="shared" si="69"/>
        <v>-3.907985046680551E-14</v>
      </c>
    </row>
    <row r="597" spans="1:33">
      <c r="A597" t="s">
        <v>613</v>
      </c>
      <c r="B597">
        <v>5.0190000000000001</v>
      </c>
      <c r="C597">
        <v>5.6132307106727897</v>
      </c>
      <c r="D597">
        <v>-0.74589169</v>
      </c>
      <c r="E597">
        <v>0.15090583299999999</v>
      </c>
      <c r="F597">
        <v>0.26520717100000002</v>
      </c>
      <c r="G597">
        <v>-0.49651804599999999</v>
      </c>
      <c r="H597">
        <v>-0.38190656899999997</v>
      </c>
      <c r="I597">
        <v>-0.75937789700000002</v>
      </c>
      <c r="J597">
        <v>642.01513339999997</v>
      </c>
      <c r="K597">
        <v>6.4646118756862796</v>
      </c>
      <c r="M597">
        <f t="shared" si="63"/>
        <v>4.7473423565734381</v>
      </c>
      <c r="N597">
        <f t="shared" si="64"/>
        <v>0.86588835409935161</v>
      </c>
      <c r="O597">
        <f t="shared" si="65"/>
        <v>0</v>
      </c>
      <c r="S597">
        <v>-0.74589169</v>
      </c>
      <c r="T597">
        <v>0.15090583299999999</v>
      </c>
      <c r="U597">
        <v>0.26520717100000002</v>
      </c>
      <c r="V597">
        <v>-0.49651804599999999</v>
      </c>
      <c r="W597">
        <v>-0.38190656899999997</v>
      </c>
      <c r="X597">
        <v>-0.75937789700000002</v>
      </c>
      <c r="Y597">
        <v>642.01513339999997</v>
      </c>
      <c r="Z597">
        <v>6.4646118756862796</v>
      </c>
      <c r="AC597">
        <f t="shared" si="66"/>
        <v>5.6132307106727897</v>
      </c>
      <c r="AD597">
        <f t="shared" si="67"/>
        <v>0</v>
      </c>
      <c r="AF597">
        <f t="shared" si="68"/>
        <v>5.0189999999999655</v>
      </c>
      <c r="AG597">
        <f t="shared" si="69"/>
        <v>-3.4638958368304884E-14</v>
      </c>
    </row>
    <row r="598" spans="1:33">
      <c r="A598" t="s">
        <v>614</v>
      </c>
      <c r="B598">
        <v>5.0659999999999998</v>
      </c>
      <c r="C598">
        <v>5.6225515515794804</v>
      </c>
      <c r="D598">
        <v>-0.71241235700000005</v>
      </c>
      <c r="E598">
        <v>-6.8530279999999997E-3</v>
      </c>
      <c r="F598">
        <v>0.300939858</v>
      </c>
      <c r="G598">
        <v>-0.33775135899999997</v>
      </c>
      <c r="H598">
        <v>-0.17795258799999999</v>
      </c>
      <c r="I598">
        <v>-0.85762965700000005</v>
      </c>
      <c r="J598">
        <v>734.34990630000004</v>
      </c>
      <c r="K598">
        <v>6.5989856266040299</v>
      </c>
      <c r="M598">
        <f t="shared" si="63"/>
        <v>4.7604008947642544</v>
      </c>
      <c r="N598">
        <f t="shared" si="64"/>
        <v>0.86215065681522596</v>
      </c>
      <c r="O598">
        <f t="shared" si="65"/>
        <v>0</v>
      </c>
      <c r="S598">
        <v>-0.71241235700000005</v>
      </c>
      <c r="T598">
        <v>-6.8530279999999997E-3</v>
      </c>
      <c r="U598">
        <v>0.300939858</v>
      </c>
      <c r="V598">
        <v>-0.33775135899999997</v>
      </c>
      <c r="W598">
        <v>-0.17795258799999999</v>
      </c>
      <c r="X598">
        <v>-0.85762965700000005</v>
      </c>
      <c r="Y598">
        <v>734.34990630000004</v>
      </c>
      <c r="Z598">
        <v>6.5989856266040299</v>
      </c>
      <c r="AC598">
        <f t="shared" si="66"/>
        <v>5.6225515515794804</v>
      </c>
      <c r="AD598">
        <f t="shared" si="67"/>
        <v>0</v>
      </c>
      <c r="AF598">
        <f t="shared" si="68"/>
        <v>5.0659999999999847</v>
      </c>
      <c r="AG598">
        <f t="shared" si="69"/>
        <v>-1.5099033134902129E-14</v>
      </c>
    </row>
    <row r="599" spans="1:33">
      <c r="A599" t="s">
        <v>615</v>
      </c>
      <c r="B599">
        <v>5.0469999999999997</v>
      </c>
      <c r="C599">
        <v>5.6187940073581197</v>
      </c>
      <c r="D599">
        <v>-0.621459663</v>
      </c>
      <c r="E599">
        <v>0.22786335599999999</v>
      </c>
      <c r="F599">
        <v>0.27345406999999999</v>
      </c>
      <c r="G599">
        <v>-0.46871069100000001</v>
      </c>
      <c r="H599">
        <v>-2.6895642000000001E-2</v>
      </c>
      <c r="I599">
        <v>-0.87642025899999998</v>
      </c>
      <c r="J599">
        <v>624.18079</v>
      </c>
      <c r="K599">
        <v>6.4364400539705997</v>
      </c>
      <c r="M599">
        <f t="shared" si="63"/>
        <v>4.6765545340908385</v>
      </c>
      <c r="N599">
        <f t="shared" si="64"/>
        <v>0.94223947326728119</v>
      </c>
      <c r="O599">
        <f t="shared" si="65"/>
        <v>0</v>
      </c>
      <c r="S599">
        <v>-0.621459663</v>
      </c>
      <c r="T599">
        <v>0.22786335599999999</v>
      </c>
      <c r="U599">
        <v>0.27345406999999999</v>
      </c>
      <c r="V599">
        <v>-0.46871069100000001</v>
      </c>
      <c r="W599">
        <v>-2.6895642000000001E-2</v>
      </c>
      <c r="X599">
        <v>-0.87642025899999998</v>
      </c>
      <c r="Y599">
        <v>624.18079</v>
      </c>
      <c r="Z599">
        <v>6.4364400539705997</v>
      </c>
      <c r="AC599">
        <f t="shared" si="66"/>
        <v>5.6187940073581197</v>
      </c>
      <c r="AD599">
        <f t="shared" si="67"/>
        <v>0</v>
      </c>
      <c r="AF599">
        <f t="shared" si="68"/>
        <v>5.0469999999999722</v>
      </c>
      <c r="AG599">
        <f t="shared" si="69"/>
        <v>-2.7533531010703882E-14</v>
      </c>
    </row>
    <row r="600" spans="1:33">
      <c r="A600" t="s">
        <v>616</v>
      </c>
      <c r="B600">
        <v>5.117</v>
      </c>
      <c r="C600">
        <v>5.6325683298229503</v>
      </c>
      <c r="D600">
        <v>-0.69503957000000005</v>
      </c>
      <c r="E600">
        <v>7.1855328999999996E-2</v>
      </c>
      <c r="F600">
        <v>0.268946558</v>
      </c>
      <c r="G600">
        <v>-0.48135832000000001</v>
      </c>
      <c r="H600">
        <v>-0.17152315400000001</v>
      </c>
      <c r="I600">
        <v>-0.84752154400000002</v>
      </c>
      <c r="J600">
        <v>652.38187070000004</v>
      </c>
      <c r="K600">
        <v>6.4806300817341302</v>
      </c>
      <c r="M600">
        <f t="shared" si="63"/>
        <v>4.7082594601122363</v>
      </c>
      <c r="N600">
        <f t="shared" si="64"/>
        <v>0.92430886971071402</v>
      </c>
      <c r="O600">
        <f t="shared" si="65"/>
        <v>0</v>
      </c>
      <c r="S600">
        <v>-0.69503957000000005</v>
      </c>
      <c r="T600">
        <v>7.1855328999999996E-2</v>
      </c>
      <c r="U600">
        <v>0.268946558</v>
      </c>
      <c r="V600">
        <v>-0.48135832000000001</v>
      </c>
      <c r="W600">
        <v>-0.17152315400000001</v>
      </c>
      <c r="X600">
        <v>-0.84752154400000002</v>
      </c>
      <c r="Y600">
        <v>652.38187070000004</v>
      </c>
      <c r="Z600">
        <v>6.4806300817341302</v>
      </c>
      <c r="AC600">
        <f t="shared" si="66"/>
        <v>5.6325683298229503</v>
      </c>
      <c r="AD600">
        <f t="shared" si="67"/>
        <v>0</v>
      </c>
      <c r="AF600">
        <f t="shared" si="68"/>
        <v>5.1169999999999769</v>
      </c>
      <c r="AG600">
        <f t="shared" si="69"/>
        <v>-2.3092638912203256E-14</v>
      </c>
    </row>
    <row r="601" spans="1:33">
      <c r="A601" t="s">
        <v>617</v>
      </c>
      <c r="B601">
        <v>5.2039999999999997</v>
      </c>
      <c r="C601">
        <v>5.64942756065025</v>
      </c>
      <c r="D601">
        <v>-0.66455942400000001</v>
      </c>
      <c r="E601">
        <v>-6.3868985000000003E-2</v>
      </c>
      <c r="F601">
        <v>0.24694059800000001</v>
      </c>
      <c r="G601">
        <v>-0.43770641100000002</v>
      </c>
      <c r="H601">
        <v>-0.115028307</v>
      </c>
      <c r="I601">
        <v>-0.69077980500000002</v>
      </c>
      <c r="J601">
        <v>703.95325519999994</v>
      </c>
      <c r="K601">
        <v>6.5567119550898996</v>
      </c>
      <c r="M601">
        <f t="shared" si="63"/>
        <v>4.7268715420849148</v>
      </c>
      <c r="N601">
        <f t="shared" si="64"/>
        <v>0.9225560185653352</v>
      </c>
      <c r="O601">
        <f t="shared" si="65"/>
        <v>0</v>
      </c>
      <c r="S601">
        <v>-0.66455942400000001</v>
      </c>
      <c r="T601">
        <v>-6.3868985000000003E-2</v>
      </c>
      <c r="U601">
        <v>0.24694059800000001</v>
      </c>
      <c r="V601">
        <v>-0.43770641100000002</v>
      </c>
      <c r="W601">
        <v>-0.115028307</v>
      </c>
      <c r="X601">
        <v>-0.69077980500000002</v>
      </c>
      <c r="Y601">
        <v>703.95325519999994</v>
      </c>
      <c r="Z601">
        <v>6.5567119550898996</v>
      </c>
      <c r="AC601">
        <f t="shared" si="66"/>
        <v>5.64942756065025</v>
      </c>
      <c r="AD601">
        <f t="shared" si="67"/>
        <v>0</v>
      </c>
      <c r="AF601">
        <f t="shared" si="68"/>
        <v>5.2039999999999536</v>
      </c>
      <c r="AG601">
        <f t="shared" si="69"/>
        <v>-4.6185277824406512E-14</v>
      </c>
    </row>
    <row r="602" spans="1:33">
      <c r="A602" t="s">
        <v>618</v>
      </c>
      <c r="B602">
        <v>5.234</v>
      </c>
      <c r="C602">
        <v>5.6551758041079498</v>
      </c>
      <c r="D602">
        <v>-0.58800149000000002</v>
      </c>
      <c r="E602">
        <v>0.154794976</v>
      </c>
      <c r="F602">
        <v>0.334273398</v>
      </c>
      <c r="G602">
        <v>-0.418281972</v>
      </c>
      <c r="H602">
        <v>-3.2386623000000003E-2</v>
      </c>
      <c r="I602">
        <v>-0.57049143300000005</v>
      </c>
      <c r="J602">
        <v>748.55397259999995</v>
      </c>
      <c r="K602">
        <v>6.6181433089420798</v>
      </c>
      <c r="M602">
        <f t="shared" si="63"/>
        <v>4.7704066395762528</v>
      </c>
      <c r="N602">
        <f t="shared" si="64"/>
        <v>0.88476916453169707</v>
      </c>
      <c r="O602">
        <f t="shared" si="65"/>
        <v>0</v>
      </c>
      <c r="S602">
        <v>-0.58800149000000002</v>
      </c>
      <c r="T602">
        <v>0.154794976</v>
      </c>
      <c r="U602">
        <v>0.334273398</v>
      </c>
      <c r="V602">
        <v>-0.418281972</v>
      </c>
      <c r="W602">
        <v>-3.2386623000000003E-2</v>
      </c>
      <c r="X602">
        <v>-0.57049143300000005</v>
      </c>
      <c r="Y602">
        <v>748.55397259999995</v>
      </c>
      <c r="Z602">
        <v>6.6181433089420798</v>
      </c>
      <c r="AC602">
        <f t="shared" si="66"/>
        <v>5.6551758041079498</v>
      </c>
      <c r="AD602">
        <f t="shared" si="67"/>
        <v>0</v>
      </c>
      <c r="AF602">
        <f t="shared" si="68"/>
        <v>5.2339999999999778</v>
      </c>
      <c r="AG602">
        <f t="shared" si="69"/>
        <v>-2.2204460492503131E-14</v>
      </c>
    </row>
    <row r="603" spans="1:33">
      <c r="A603" t="s">
        <v>619</v>
      </c>
      <c r="B603">
        <v>5.194</v>
      </c>
      <c r="C603">
        <v>5.6475041132405499</v>
      </c>
      <c r="D603">
        <v>-0.53045022500000005</v>
      </c>
      <c r="E603">
        <v>0.11038514200000001</v>
      </c>
      <c r="F603">
        <v>0.235182688</v>
      </c>
      <c r="G603">
        <v>-0.34097123099999999</v>
      </c>
      <c r="H603">
        <v>7.8659787999999994E-2</v>
      </c>
      <c r="I603">
        <v>-0.58803081499999998</v>
      </c>
      <c r="J603">
        <v>824.28988389999995</v>
      </c>
      <c r="K603">
        <v>6.71452226889157</v>
      </c>
      <c r="M603">
        <f t="shared" si="63"/>
        <v>4.7917250903119752</v>
      </c>
      <c r="N603">
        <f t="shared" si="64"/>
        <v>0.85577902292857466</v>
      </c>
      <c r="O603">
        <f t="shared" si="65"/>
        <v>0</v>
      </c>
      <c r="S603">
        <v>-0.53045022500000005</v>
      </c>
      <c r="T603">
        <v>0.11038514200000001</v>
      </c>
      <c r="U603">
        <v>0.235182688</v>
      </c>
      <c r="V603">
        <v>-0.34097123099999999</v>
      </c>
      <c r="W603">
        <v>7.8659787999999994E-2</v>
      </c>
      <c r="X603">
        <v>-0.58803081499999998</v>
      </c>
      <c r="Y603">
        <v>824.28988389999995</v>
      </c>
      <c r="Z603">
        <v>6.71452226889157</v>
      </c>
      <c r="AC603">
        <f t="shared" si="66"/>
        <v>5.6475041132405499</v>
      </c>
      <c r="AD603">
        <f t="shared" si="67"/>
        <v>0</v>
      </c>
      <c r="AF603">
        <f t="shared" si="68"/>
        <v>5.1939999999999644</v>
      </c>
      <c r="AG603">
        <f t="shared" si="69"/>
        <v>-3.5527136788005009E-14</v>
      </c>
    </row>
    <row r="604" spans="1:33">
      <c r="A604" t="s">
        <v>620</v>
      </c>
      <c r="B604">
        <v>5.1950000000000003</v>
      </c>
      <c r="C604">
        <v>5.6476966245511901</v>
      </c>
      <c r="D604">
        <v>-0.56515538700000001</v>
      </c>
      <c r="E604">
        <v>-0.29713580000000001</v>
      </c>
      <c r="F604">
        <v>0.15851990899999999</v>
      </c>
      <c r="G604">
        <v>-0.41779625399999998</v>
      </c>
      <c r="H604">
        <v>-0.25582799299999998</v>
      </c>
      <c r="I604">
        <v>-0.56207269400000004</v>
      </c>
      <c r="J604">
        <v>863.73019439999996</v>
      </c>
      <c r="K604">
        <v>6.7612604450360596</v>
      </c>
      <c r="M604">
        <f t="shared" si="63"/>
        <v>4.8224799658027475</v>
      </c>
      <c r="N604">
        <f t="shared" si="64"/>
        <v>0.82521665874844263</v>
      </c>
      <c r="O604">
        <f t="shared" si="65"/>
        <v>0</v>
      </c>
      <c r="S604">
        <v>-0.56515538700000001</v>
      </c>
      <c r="T604">
        <v>-0.29713580000000001</v>
      </c>
      <c r="U604">
        <v>0.15851990899999999</v>
      </c>
      <c r="V604">
        <v>-0.41779625399999998</v>
      </c>
      <c r="W604">
        <v>-0.25582799299999998</v>
      </c>
      <c r="X604">
        <v>-0.56207269400000004</v>
      </c>
      <c r="Y604">
        <v>863.73019439999996</v>
      </c>
      <c r="Z604">
        <v>6.7612604450360596</v>
      </c>
      <c r="AC604">
        <f t="shared" si="66"/>
        <v>5.6476966245511901</v>
      </c>
      <c r="AD604">
        <f t="shared" si="67"/>
        <v>0</v>
      </c>
      <c r="AF604">
        <f t="shared" si="68"/>
        <v>5.1949999999999967</v>
      </c>
      <c r="AG604">
        <f t="shared" si="69"/>
        <v>0</v>
      </c>
    </row>
    <row r="605" spans="1:33">
      <c r="A605" t="s">
        <v>621</v>
      </c>
      <c r="B605">
        <v>5.0339999999999998</v>
      </c>
      <c r="C605">
        <v>5.61621489671312</v>
      </c>
      <c r="D605">
        <v>-0.60926717500000005</v>
      </c>
      <c r="E605">
        <v>-0.25679865499999999</v>
      </c>
      <c r="F605">
        <v>0.18917684300000001</v>
      </c>
      <c r="G605">
        <v>-0.46325758099999997</v>
      </c>
      <c r="H605">
        <v>-0.331129432</v>
      </c>
      <c r="I605">
        <v>-0.53628414899999999</v>
      </c>
      <c r="J605">
        <v>858.96061610000004</v>
      </c>
      <c r="K605">
        <v>6.7557230723883501</v>
      </c>
      <c r="M605">
        <f t="shared" si="63"/>
        <v>4.8409879832939691</v>
      </c>
      <c r="N605">
        <f t="shared" si="64"/>
        <v>0.77522691341915095</v>
      </c>
      <c r="O605">
        <f t="shared" si="65"/>
        <v>0</v>
      </c>
      <c r="S605">
        <v>-0.60926717500000005</v>
      </c>
      <c r="T605">
        <v>-0.25679865499999999</v>
      </c>
      <c r="U605">
        <v>0.18917684300000001</v>
      </c>
      <c r="V605">
        <v>-0.46325758099999997</v>
      </c>
      <c r="W605">
        <v>-0.331129432</v>
      </c>
      <c r="X605">
        <v>-0.53628414899999999</v>
      </c>
      <c r="Y605">
        <v>858.96061610000004</v>
      </c>
      <c r="Z605">
        <v>6.7557230723883501</v>
      </c>
      <c r="AC605">
        <f t="shared" si="66"/>
        <v>5.61621489671312</v>
      </c>
      <c r="AD605">
        <f t="shared" si="67"/>
        <v>0</v>
      </c>
      <c r="AF605">
        <f t="shared" si="68"/>
        <v>5.0339999999999794</v>
      </c>
      <c r="AG605">
        <f t="shared" si="69"/>
        <v>-2.042810365310288E-14</v>
      </c>
    </row>
    <row r="606" spans="1:33">
      <c r="A606" t="s">
        <v>622</v>
      </c>
      <c r="B606">
        <v>5.0490000000000004</v>
      </c>
      <c r="C606">
        <v>5.6191902038767703</v>
      </c>
      <c r="D606">
        <v>-0.659123719</v>
      </c>
      <c r="E606">
        <v>-0.66795110700000004</v>
      </c>
      <c r="F606">
        <v>0.205158383</v>
      </c>
      <c r="G606">
        <v>-0.16072076599999999</v>
      </c>
      <c r="H606">
        <v>-0.31178149599999999</v>
      </c>
      <c r="I606">
        <v>-0.57924234900000005</v>
      </c>
      <c r="J606">
        <v>858.02314699999999</v>
      </c>
      <c r="K606">
        <v>6.7546310769795399</v>
      </c>
      <c r="M606">
        <f t="shared" si="63"/>
        <v>4.7897803592784758</v>
      </c>
      <c r="N606">
        <f t="shared" si="64"/>
        <v>0.82940984459829448</v>
      </c>
      <c r="O606">
        <f t="shared" si="65"/>
        <v>0</v>
      </c>
      <c r="S606">
        <v>-0.659123719</v>
      </c>
      <c r="T606">
        <v>-0.66795110700000004</v>
      </c>
      <c r="U606">
        <v>0.205158383</v>
      </c>
      <c r="V606">
        <v>-0.16072076599999999</v>
      </c>
      <c r="W606">
        <v>-0.31178149599999999</v>
      </c>
      <c r="X606">
        <v>-0.57924234900000005</v>
      </c>
      <c r="Y606">
        <v>858.02314699999999</v>
      </c>
      <c r="Z606">
        <v>6.7546310769795399</v>
      </c>
      <c r="AC606">
        <f t="shared" si="66"/>
        <v>5.6191902038767703</v>
      </c>
      <c r="AD606">
        <f t="shared" si="67"/>
        <v>0</v>
      </c>
      <c r="AF606">
        <f t="shared" si="68"/>
        <v>5.0489999999999577</v>
      </c>
      <c r="AG606">
        <f t="shared" si="69"/>
        <v>-4.2632564145606011E-14</v>
      </c>
    </row>
    <row r="607" spans="1:33">
      <c r="A607" t="s">
        <v>623</v>
      </c>
      <c r="B607">
        <v>5.0060000000000002</v>
      </c>
      <c r="C607">
        <v>5.6106371930095804</v>
      </c>
      <c r="D607">
        <v>-0.63648813999999998</v>
      </c>
      <c r="E607">
        <v>-0.62621122600000001</v>
      </c>
      <c r="F607">
        <v>0.22840796399999999</v>
      </c>
      <c r="G607">
        <v>-0.20994122300000001</v>
      </c>
      <c r="H607">
        <v>-0.25117230400000001</v>
      </c>
      <c r="I607">
        <v>-0.56079477099999997</v>
      </c>
      <c r="J607">
        <v>906.91971249999995</v>
      </c>
      <c r="K607">
        <v>6.8100539263513697</v>
      </c>
      <c r="M607">
        <f t="shared" si="63"/>
        <v>4.8136348807113567</v>
      </c>
      <c r="N607">
        <f t="shared" si="64"/>
        <v>0.79700231229822371</v>
      </c>
      <c r="O607">
        <f t="shared" si="65"/>
        <v>0</v>
      </c>
      <c r="S607">
        <v>-0.63648813999999998</v>
      </c>
      <c r="T607">
        <v>-0.62621122600000001</v>
      </c>
      <c r="U607">
        <v>0.22840796399999999</v>
      </c>
      <c r="V607">
        <v>-0.20994122300000001</v>
      </c>
      <c r="W607">
        <v>-0.25117230400000001</v>
      </c>
      <c r="X607">
        <v>-0.56079477099999997</v>
      </c>
      <c r="Y607">
        <v>906.91971249999995</v>
      </c>
      <c r="Z607">
        <v>6.8100539263513697</v>
      </c>
      <c r="AC607">
        <f t="shared" si="66"/>
        <v>5.6106371930095804</v>
      </c>
      <c r="AD607">
        <f t="shared" si="67"/>
        <v>0</v>
      </c>
      <c r="AF607">
        <f t="shared" si="68"/>
        <v>5.0059999999999896</v>
      </c>
      <c r="AG607">
        <f t="shared" si="69"/>
        <v>-1.0658141036401503E-14</v>
      </c>
    </row>
    <row r="608" spans="1:33">
      <c r="A608" t="s">
        <v>624</v>
      </c>
      <c r="B608">
        <v>4.726</v>
      </c>
      <c r="C608">
        <v>5.55307917876471</v>
      </c>
      <c r="D608">
        <v>-0.40889134999999999</v>
      </c>
      <c r="E608">
        <v>-0.45112052600000002</v>
      </c>
      <c r="F608">
        <v>0.350590289</v>
      </c>
      <c r="G608">
        <v>-0.19733353000000001</v>
      </c>
      <c r="H608">
        <v>-0.17038588199999999</v>
      </c>
      <c r="I608">
        <v>-0.130894393</v>
      </c>
      <c r="J608">
        <v>949.71830239999997</v>
      </c>
      <c r="K608">
        <v>6.8561654168332398</v>
      </c>
      <c r="M608">
        <f t="shared" si="63"/>
        <v>4.846626635477528</v>
      </c>
      <c r="N608">
        <f t="shared" si="64"/>
        <v>0.70645254328718199</v>
      </c>
      <c r="O608">
        <f t="shared" si="65"/>
        <v>0</v>
      </c>
      <c r="S608">
        <v>-0.40889134999999999</v>
      </c>
      <c r="T608">
        <v>-0.45112052600000002</v>
      </c>
      <c r="U608">
        <v>0.350590289</v>
      </c>
      <c r="V608">
        <v>-0.19733353000000001</v>
      </c>
      <c r="W608">
        <v>-0.17038588199999999</v>
      </c>
      <c r="X608">
        <v>-0.130894393</v>
      </c>
      <c r="Y608">
        <v>949.71830239999997</v>
      </c>
      <c r="Z608">
        <v>6.8561654168332398</v>
      </c>
      <c r="AC608">
        <f t="shared" si="66"/>
        <v>5.55307917876471</v>
      </c>
      <c r="AD608">
        <f t="shared" si="67"/>
        <v>0</v>
      </c>
      <c r="AF608">
        <f t="shared" si="68"/>
        <v>4.7259999999999716</v>
      </c>
      <c r="AG608">
        <f t="shared" si="69"/>
        <v>-2.8421709430404007E-14</v>
      </c>
    </row>
    <row r="609" spans="1:33">
      <c r="A609" t="s">
        <v>625</v>
      </c>
      <c r="B609">
        <v>4.8259999999999996</v>
      </c>
      <c r="C609">
        <v>5.57401796720284</v>
      </c>
      <c r="D609">
        <v>-0.226975173</v>
      </c>
      <c r="E609">
        <v>-0.42004424299999998</v>
      </c>
      <c r="F609">
        <v>0.24260427100000001</v>
      </c>
      <c r="G609">
        <v>-0.177528098</v>
      </c>
      <c r="H609">
        <v>-0.22595858599999999</v>
      </c>
      <c r="I609">
        <v>5.4725665999999999E-2</v>
      </c>
      <c r="J609">
        <v>1091.4204110000001</v>
      </c>
      <c r="K609">
        <v>6.9952352562448397</v>
      </c>
      <c r="M609">
        <f t="shared" si="63"/>
        <v>4.9270137252393891</v>
      </c>
      <c r="N609">
        <f t="shared" si="64"/>
        <v>0.64700424196345097</v>
      </c>
      <c r="O609">
        <f t="shared" si="65"/>
        <v>0</v>
      </c>
      <c r="S609">
        <v>-0.226975173</v>
      </c>
      <c r="T609">
        <v>-0.42004424299999998</v>
      </c>
      <c r="U609">
        <v>0.24260427100000001</v>
      </c>
      <c r="V609">
        <v>-0.177528098</v>
      </c>
      <c r="W609">
        <v>-0.22595858599999999</v>
      </c>
      <c r="X609">
        <v>5.4725665999999999E-2</v>
      </c>
      <c r="Y609">
        <v>1091.4204110000001</v>
      </c>
      <c r="Z609">
        <v>6.9952352562448397</v>
      </c>
      <c r="AC609">
        <f t="shared" si="66"/>
        <v>5.57401796720284</v>
      </c>
      <c r="AD609">
        <f t="shared" si="67"/>
        <v>0</v>
      </c>
      <c r="AF609">
        <f t="shared" si="68"/>
        <v>4.8260000000000005</v>
      </c>
      <c r="AG609">
        <f t="shared" si="69"/>
        <v>0</v>
      </c>
    </row>
    <row r="610" spans="1:33">
      <c r="A610" t="s">
        <v>626</v>
      </c>
      <c r="B610">
        <v>4.7917210009624602</v>
      </c>
      <c r="C610">
        <v>5.5668896372823102</v>
      </c>
      <c r="D610">
        <v>-3.4386999999999998E-3</v>
      </c>
      <c r="E610">
        <v>-0.77164226800000002</v>
      </c>
      <c r="F610">
        <v>0.238748029</v>
      </c>
      <c r="G610">
        <v>-0.125852257</v>
      </c>
      <c r="H610">
        <v>-0.30461654100000002</v>
      </c>
      <c r="I610">
        <v>4.7159709000000001E-2</v>
      </c>
      <c r="J610">
        <v>1021.28723</v>
      </c>
      <c r="K610">
        <v>6.9288191008340902</v>
      </c>
      <c r="M610">
        <f t="shared" si="63"/>
        <v>4.8220312797315126</v>
      </c>
      <c r="N610">
        <f t="shared" si="64"/>
        <v>0.74485835755079766</v>
      </c>
      <c r="O610">
        <f t="shared" si="65"/>
        <v>0</v>
      </c>
      <c r="S610">
        <v>-3.4386999999999998E-3</v>
      </c>
      <c r="T610">
        <v>-0.77164226800000002</v>
      </c>
      <c r="U610">
        <v>0.238748029</v>
      </c>
      <c r="V610">
        <v>-0.125852257</v>
      </c>
      <c r="W610">
        <v>-0.30461654100000002</v>
      </c>
      <c r="X610">
        <v>4.7159709000000001E-2</v>
      </c>
      <c r="Y610">
        <v>1021.28723</v>
      </c>
      <c r="Z610">
        <v>6.9288191008340902</v>
      </c>
      <c r="AC610">
        <f t="shared" si="66"/>
        <v>5.5668896372823102</v>
      </c>
      <c r="AD610">
        <f t="shared" si="67"/>
        <v>0</v>
      </c>
      <c r="AF610">
        <f t="shared" si="68"/>
        <v>4.7917210009624576</v>
      </c>
      <c r="AG610">
        <f t="shared" si="69"/>
        <v>0</v>
      </c>
    </row>
    <row r="611" spans="1:33">
      <c r="A611" t="s">
        <v>627</v>
      </c>
      <c r="B611">
        <v>4.7686591541650802</v>
      </c>
      <c r="C611">
        <v>5.5620651656285602</v>
      </c>
      <c r="D611">
        <v>4.8978329000000001E-2</v>
      </c>
      <c r="E611">
        <v>-0.80403655799999996</v>
      </c>
      <c r="F611">
        <v>0.13182844199999999</v>
      </c>
      <c r="G611">
        <v>-0.119232148</v>
      </c>
      <c r="H611">
        <v>-0.28192722799999997</v>
      </c>
      <c r="I611">
        <v>5.4073098999999999E-2</v>
      </c>
      <c r="J611">
        <v>1051.3357040000001</v>
      </c>
      <c r="K611">
        <v>6.9578167337667196</v>
      </c>
      <c r="M611">
        <f t="shared" si="63"/>
        <v>4.824701806414466</v>
      </c>
      <c r="N611">
        <f t="shared" si="64"/>
        <v>0.73736335921409424</v>
      </c>
      <c r="O611">
        <f t="shared" si="65"/>
        <v>0</v>
      </c>
      <c r="S611">
        <v>4.8978329000000001E-2</v>
      </c>
      <c r="T611">
        <v>-0.80403655799999996</v>
      </c>
      <c r="U611">
        <v>0.13182844199999999</v>
      </c>
      <c r="V611">
        <v>-0.119232148</v>
      </c>
      <c r="W611">
        <v>-0.28192722799999997</v>
      </c>
      <c r="X611">
        <v>5.4073098999999999E-2</v>
      </c>
      <c r="Y611">
        <v>1051.3357040000001</v>
      </c>
      <c r="Z611">
        <v>6.9578167337667196</v>
      </c>
      <c r="AC611">
        <f t="shared" si="66"/>
        <v>5.5620651656285602</v>
      </c>
      <c r="AD611">
        <f t="shared" si="67"/>
        <v>0</v>
      </c>
      <c r="AF611">
        <f t="shared" si="68"/>
        <v>4.7686591541650829</v>
      </c>
      <c r="AG611">
        <f t="shared" si="69"/>
        <v>0</v>
      </c>
    </row>
    <row r="612" spans="1:33">
      <c r="A612" t="s">
        <v>628</v>
      </c>
      <c r="B612">
        <v>4.7421816350369896</v>
      </c>
      <c r="C612">
        <v>5.5564972903759102</v>
      </c>
      <c r="D612">
        <v>2.8035237000000001E-2</v>
      </c>
      <c r="E612">
        <v>-0.79718393099999996</v>
      </c>
      <c r="F612">
        <v>-1.9078801999999999E-2</v>
      </c>
      <c r="G612">
        <v>-0.16856722499999999</v>
      </c>
      <c r="H612">
        <v>-0.31422951799999999</v>
      </c>
      <c r="I612">
        <v>8.8233939999999997E-2</v>
      </c>
      <c r="J612">
        <v>1123.798096</v>
      </c>
      <c r="K612">
        <v>7.0244693844250099</v>
      </c>
      <c r="M612">
        <f t="shared" si="63"/>
        <v>4.8753891856921303</v>
      </c>
      <c r="N612">
        <f t="shared" si="64"/>
        <v>0.68110810468377991</v>
      </c>
      <c r="O612">
        <f t="shared" si="65"/>
        <v>0</v>
      </c>
      <c r="S612">
        <v>2.8035237000000001E-2</v>
      </c>
      <c r="T612">
        <v>-0.79718393099999996</v>
      </c>
      <c r="U612">
        <v>-1.9078801999999999E-2</v>
      </c>
      <c r="V612">
        <v>-0.16856722499999999</v>
      </c>
      <c r="W612">
        <v>-0.31422951799999999</v>
      </c>
      <c r="X612">
        <v>8.8233939999999997E-2</v>
      </c>
      <c r="Y612">
        <v>1123.798096</v>
      </c>
      <c r="Z612">
        <v>7.0244693844250099</v>
      </c>
      <c r="AC612">
        <f t="shared" si="66"/>
        <v>5.5564972903759102</v>
      </c>
      <c r="AD612">
        <f t="shared" si="67"/>
        <v>0</v>
      </c>
      <c r="AF612">
        <f t="shared" si="68"/>
        <v>4.7421816350369834</v>
      </c>
      <c r="AG612">
        <f t="shared" si="69"/>
        <v>0</v>
      </c>
    </row>
    <row r="613" spans="1:33">
      <c r="A613" t="s">
        <v>629</v>
      </c>
      <c r="B613">
        <v>4.7171901327334904</v>
      </c>
      <c r="C613">
        <v>5.5512133114680502</v>
      </c>
      <c r="D613">
        <v>2.5112467999999999E-2</v>
      </c>
      <c r="E613">
        <v>-0.80489574799999997</v>
      </c>
      <c r="F613">
        <v>-1.8383700999999999E-2</v>
      </c>
      <c r="G613">
        <v>-0.16884154300000001</v>
      </c>
      <c r="H613">
        <v>-0.31435288</v>
      </c>
      <c r="I613">
        <v>8.4844797E-2</v>
      </c>
      <c r="J613">
        <v>1150.672307</v>
      </c>
      <c r="K613">
        <v>7.0481016653192503</v>
      </c>
      <c r="M613">
        <f t="shared" si="63"/>
        <v>4.8890668802317165</v>
      </c>
      <c r="N613">
        <f t="shared" si="64"/>
        <v>0.66214643123633365</v>
      </c>
      <c r="O613">
        <f t="shared" si="65"/>
        <v>0</v>
      </c>
      <c r="S613">
        <v>2.5112467999999999E-2</v>
      </c>
      <c r="T613">
        <v>-0.80489574799999997</v>
      </c>
      <c r="U613">
        <v>-1.8383700999999999E-2</v>
      </c>
      <c r="V613">
        <v>-0.16884154300000001</v>
      </c>
      <c r="W613">
        <v>-0.31435288</v>
      </c>
      <c r="X613">
        <v>8.4844797E-2</v>
      </c>
      <c r="Y613">
        <v>1150.672307</v>
      </c>
      <c r="Z613">
        <v>7.0481016653192503</v>
      </c>
      <c r="AC613">
        <f t="shared" si="66"/>
        <v>5.5512133114680502</v>
      </c>
      <c r="AD613">
        <f t="shared" si="67"/>
        <v>0</v>
      </c>
      <c r="AF613">
        <f t="shared" si="68"/>
        <v>4.7171901327335011</v>
      </c>
      <c r="AG613">
        <f t="shared" si="69"/>
        <v>1.0658141036401503E-14</v>
      </c>
    </row>
    <row r="614" spans="1:33">
      <c r="A614" t="s">
        <v>630</v>
      </c>
      <c r="B614">
        <v>4.7163107882785598</v>
      </c>
      <c r="C614">
        <v>5.5510268813261803</v>
      </c>
      <c r="D614">
        <v>2.2502141E-2</v>
      </c>
      <c r="E614">
        <v>-0.81637928599999998</v>
      </c>
      <c r="F614">
        <v>-1.7721588999999999E-2</v>
      </c>
      <c r="G614">
        <v>-0.16773975299999999</v>
      </c>
      <c r="H614">
        <v>-0.31830654000000003</v>
      </c>
      <c r="I614">
        <v>8.1588753E-2</v>
      </c>
      <c r="J614">
        <v>1175.019759</v>
      </c>
      <c r="K614">
        <v>7.0690402426070804</v>
      </c>
      <c r="M614">
        <f t="shared" si="63"/>
        <v>4.9010301087770749</v>
      </c>
      <c r="N614">
        <f t="shared" si="64"/>
        <v>0.64999677254910537</v>
      </c>
      <c r="O614">
        <f t="shared" si="65"/>
        <v>0</v>
      </c>
      <c r="S614">
        <v>2.2502141E-2</v>
      </c>
      <c r="T614">
        <v>-0.81637928599999998</v>
      </c>
      <c r="U614">
        <v>-1.7721588999999999E-2</v>
      </c>
      <c r="V614">
        <v>-0.16773975299999999</v>
      </c>
      <c r="W614">
        <v>-0.31830654000000003</v>
      </c>
      <c r="X614">
        <v>8.1588753E-2</v>
      </c>
      <c r="Y614">
        <v>1175.019759</v>
      </c>
      <c r="Z614">
        <v>7.0690402426070804</v>
      </c>
      <c r="AC614">
        <f t="shared" si="66"/>
        <v>5.5510268813261803</v>
      </c>
      <c r="AD614">
        <f t="shared" si="67"/>
        <v>0</v>
      </c>
      <c r="AF614">
        <f t="shared" si="68"/>
        <v>4.7163107882785305</v>
      </c>
      <c r="AG614">
        <f t="shared" si="69"/>
        <v>-2.9309887850104133E-14</v>
      </c>
    </row>
    <row r="615" spans="1:33">
      <c r="A615" t="s">
        <v>631</v>
      </c>
      <c r="B615">
        <v>4.7055911775740498</v>
      </c>
      <c r="C615">
        <v>5.54875141393783</v>
      </c>
      <c r="D615">
        <v>2.0128093E-2</v>
      </c>
      <c r="E615">
        <v>-0.84942917699999998</v>
      </c>
      <c r="F615">
        <v>-1.710101E-2</v>
      </c>
      <c r="G615">
        <v>-0.16690123100000001</v>
      </c>
      <c r="H615">
        <v>-0.33212344500000002</v>
      </c>
      <c r="I615">
        <v>7.7173938999999997E-2</v>
      </c>
      <c r="J615">
        <v>1184.020039</v>
      </c>
      <c r="K615">
        <v>7.0766707401318003</v>
      </c>
      <c r="M615">
        <f t="shared" si="63"/>
        <v>4.9031149639694549</v>
      </c>
      <c r="N615">
        <f t="shared" si="64"/>
        <v>0.6456364499683751</v>
      </c>
      <c r="O615">
        <f t="shared" si="65"/>
        <v>0</v>
      </c>
      <c r="S615">
        <v>2.0128093E-2</v>
      </c>
      <c r="T615">
        <v>-0.84942917699999998</v>
      </c>
      <c r="U615">
        <v>-1.710101E-2</v>
      </c>
      <c r="V615">
        <v>-0.16690123100000001</v>
      </c>
      <c r="W615">
        <v>-0.33212344500000002</v>
      </c>
      <c r="X615">
        <v>7.7173938999999997E-2</v>
      </c>
      <c r="Y615">
        <v>1184.020039</v>
      </c>
      <c r="Z615">
        <v>7.0766707401318003</v>
      </c>
      <c r="AC615">
        <f t="shared" si="66"/>
        <v>5.54875141393783</v>
      </c>
      <c r="AD615">
        <f t="shared" si="67"/>
        <v>0</v>
      </c>
      <c r="AF615">
        <f t="shared" si="68"/>
        <v>4.7055911775740551</v>
      </c>
      <c r="AG615">
        <f t="shared" si="69"/>
        <v>0</v>
      </c>
    </row>
    <row r="616" spans="1:33">
      <c r="A616" t="s">
        <v>632</v>
      </c>
      <c r="B616">
        <v>4.6971330111452998</v>
      </c>
      <c r="C616">
        <v>5.5469523249631001</v>
      </c>
      <c r="D616">
        <v>1.7936787999999999E-2</v>
      </c>
      <c r="E616">
        <v>-0.89284509099999998</v>
      </c>
      <c r="F616">
        <v>-1.6490794999999999E-2</v>
      </c>
      <c r="G616">
        <v>-0.166568206</v>
      </c>
      <c r="H616">
        <v>-0.33992572399999998</v>
      </c>
      <c r="I616">
        <v>7.8229153999999995E-2</v>
      </c>
      <c r="J616">
        <v>1202.8863180000001</v>
      </c>
      <c r="K616">
        <v>7.0924792127562704</v>
      </c>
      <c r="M616">
        <f t="shared" si="63"/>
        <v>4.9081022319946817</v>
      </c>
      <c r="N616">
        <f t="shared" si="64"/>
        <v>0.63885009296841844</v>
      </c>
      <c r="O616">
        <f t="shared" si="65"/>
        <v>0</v>
      </c>
      <c r="S616">
        <v>1.7936787999999999E-2</v>
      </c>
      <c r="T616">
        <v>-0.89284509099999998</v>
      </c>
      <c r="U616">
        <v>-1.6490794999999999E-2</v>
      </c>
      <c r="V616">
        <v>-0.166568206</v>
      </c>
      <c r="W616">
        <v>-0.33992572399999998</v>
      </c>
      <c r="X616">
        <v>7.8229153999999995E-2</v>
      </c>
      <c r="Y616">
        <v>1202.8863180000001</v>
      </c>
      <c r="Z616">
        <v>7.0924792127562704</v>
      </c>
      <c r="AC616">
        <f t="shared" si="66"/>
        <v>5.5469523249631001</v>
      </c>
      <c r="AD616">
        <f t="shared" si="67"/>
        <v>0</v>
      </c>
      <c r="AF616">
        <f t="shared" si="68"/>
        <v>4.6971330111452732</v>
      </c>
      <c r="AG616">
        <f t="shared" si="69"/>
        <v>-2.6645352591003757E-14</v>
      </c>
    </row>
    <row r="617" spans="1:33">
      <c r="A617" t="s">
        <v>633</v>
      </c>
      <c r="B617">
        <v>4.6900876804417102</v>
      </c>
      <c r="C617">
        <v>5.5454512774735596</v>
      </c>
      <c r="D617">
        <v>6.7870049999999996E-3</v>
      </c>
      <c r="E617">
        <v>-0.89985710600000002</v>
      </c>
      <c r="F617">
        <v>-1.5903133999999999E-2</v>
      </c>
      <c r="G617">
        <v>-0.16836448800000001</v>
      </c>
      <c r="H617">
        <v>-0.34189582400000001</v>
      </c>
      <c r="I617">
        <v>7.9947101000000007E-2</v>
      </c>
      <c r="J617">
        <v>1220.2259899999999</v>
      </c>
      <c r="K617">
        <v>7.1067913582778299</v>
      </c>
      <c r="M617">
        <f t="shared" si="63"/>
        <v>4.9177328002857399</v>
      </c>
      <c r="N617">
        <f t="shared" si="64"/>
        <v>0.6277184771878197</v>
      </c>
      <c r="O617">
        <f t="shared" si="65"/>
        <v>0</v>
      </c>
      <c r="S617">
        <v>6.7870049999999996E-3</v>
      </c>
      <c r="T617">
        <v>-0.89985710600000002</v>
      </c>
      <c r="U617">
        <v>-1.5903133999999999E-2</v>
      </c>
      <c r="V617">
        <v>-0.16836448800000001</v>
      </c>
      <c r="W617">
        <v>-0.34189582400000001</v>
      </c>
      <c r="X617">
        <v>7.9947101000000007E-2</v>
      </c>
      <c r="Y617">
        <v>1220.2259899999999</v>
      </c>
      <c r="Z617">
        <v>7.1067913582778299</v>
      </c>
      <c r="AC617">
        <f t="shared" si="66"/>
        <v>5.5454512774735596</v>
      </c>
      <c r="AD617">
        <f t="shared" si="67"/>
        <v>0</v>
      </c>
      <c r="AF617">
        <f t="shared" si="68"/>
        <v>4.6900876804416836</v>
      </c>
      <c r="AG617">
        <f t="shared" si="69"/>
        <v>-2.6645352591003757E-14</v>
      </c>
    </row>
    <row r="618" spans="1:33">
      <c r="A618" t="s">
        <v>634</v>
      </c>
      <c r="B618">
        <v>4.6849355113879598</v>
      </c>
      <c r="C618">
        <v>5.5443521506837898</v>
      </c>
      <c r="D618">
        <v>6.2023529999999999E-3</v>
      </c>
      <c r="E618">
        <v>-0.90521910100000003</v>
      </c>
      <c r="F618">
        <v>-1.5309079999999999E-2</v>
      </c>
      <c r="G618">
        <v>-0.170677103</v>
      </c>
      <c r="H618">
        <v>-0.34553204799999998</v>
      </c>
      <c r="I618">
        <v>8.1222259000000005E-2</v>
      </c>
      <c r="J618">
        <v>1230.696183</v>
      </c>
      <c r="K618">
        <v>7.1153352906865202</v>
      </c>
      <c r="M618">
        <f t="shared" si="63"/>
        <v>4.9228507293171209</v>
      </c>
      <c r="N618">
        <f t="shared" si="64"/>
        <v>0.62150142136666897</v>
      </c>
      <c r="O618">
        <f t="shared" si="65"/>
        <v>0</v>
      </c>
      <c r="S618">
        <v>6.2023529999999999E-3</v>
      </c>
      <c r="T618">
        <v>-0.90521910100000003</v>
      </c>
      <c r="U618">
        <v>-1.5309079999999999E-2</v>
      </c>
      <c r="V618">
        <v>-0.170677103</v>
      </c>
      <c r="W618">
        <v>-0.34553204799999998</v>
      </c>
      <c r="X618">
        <v>8.1222259000000005E-2</v>
      </c>
      <c r="Y618">
        <v>1230.696183</v>
      </c>
      <c r="Z618">
        <v>7.1153352906865202</v>
      </c>
      <c r="AC618">
        <f t="shared" si="66"/>
        <v>5.5443521506837898</v>
      </c>
      <c r="AD618">
        <f t="shared" si="67"/>
        <v>0</v>
      </c>
      <c r="AF618">
        <f t="shared" si="68"/>
        <v>4.684935511387943</v>
      </c>
      <c r="AG618">
        <f t="shared" si="69"/>
        <v>-1.6875389974302379E-14</v>
      </c>
    </row>
    <row r="619" spans="1:33">
      <c r="A619" t="s">
        <v>635</v>
      </c>
      <c r="B619">
        <v>4.6817321039208899</v>
      </c>
      <c r="C619">
        <v>5.5436681491320003</v>
      </c>
      <c r="D619">
        <v>5.7193349999999999E-3</v>
      </c>
      <c r="E619">
        <v>-0.91135291100000004</v>
      </c>
      <c r="F619">
        <v>-1.5208251000000001E-2</v>
      </c>
      <c r="G619">
        <v>-0.17074831200000001</v>
      </c>
      <c r="H619">
        <v>-0.34725308799999999</v>
      </c>
      <c r="I619">
        <v>8.1007109999999896E-2</v>
      </c>
      <c r="J619">
        <v>1239.255099</v>
      </c>
      <c r="K619">
        <v>7.1222657514776504</v>
      </c>
      <c r="M619">
        <f t="shared" si="63"/>
        <v>4.9265206232527072</v>
      </c>
      <c r="N619">
        <f t="shared" si="64"/>
        <v>0.61714752587929311</v>
      </c>
      <c r="O619">
        <f t="shared" si="65"/>
        <v>0</v>
      </c>
      <c r="S619">
        <v>5.7193349999999999E-3</v>
      </c>
      <c r="T619">
        <v>-0.91135291100000004</v>
      </c>
      <c r="U619">
        <v>-1.5208251000000001E-2</v>
      </c>
      <c r="V619">
        <v>-0.17074831200000001</v>
      </c>
      <c r="W619">
        <v>-0.34725308799999999</v>
      </c>
      <c r="X619">
        <v>8.1007109999999896E-2</v>
      </c>
      <c r="Y619">
        <v>1239.255099</v>
      </c>
      <c r="Z619">
        <v>7.1222657514776504</v>
      </c>
      <c r="AC619">
        <f t="shared" si="66"/>
        <v>5.5436681491320003</v>
      </c>
      <c r="AD619">
        <f t="shared" si="67"/>
        <v>0</v>
      </c>
      <c r="AF619">
        <f t="shared" si="68"/>
        <v>4.6817321039208544</v>
      </c>
      <c r="AG619">
        <f t="shared" si="69"/>
        <v>-3.5527136788005009E-14</v>
      </c>
    </row>
    <row r="620" spans="1:33">
      <c r="A620" t="s">
        <v>636</v>
      </c>
      <c r="B620">
        <v>4.6782995876187199</v>
      </c>
      <c r="C620">
        <v>5.5429347079281399</v>
      </c>
      <c r="D620">
        <v>5.2776589999999996E-3</v>
      </c>
      <c r="E620">
        <v>-0.91737978200000003</v>
      </c>
      <c r="F620">
        <v>-1.5120686E-2</v>
      </c>
      <c r="G620">
        <v>-0.17081258899999999</v>
      </c>
      <c r="H620">
        <v>-0.34907026499999999</v>
      </c>
      <c r="I620">
        <v>8.0884972999999999E-2</v>
      </c>
      <c r="J620">
        <v>1246.0297909999999</v>
      </c>
      <c r="K620">
        <v>7.12771760837136</v>
      </c>
      <c r="M620">
        <f t="shared" si="63"/>
        <v>4.9293152514611052</v>
      </c>
      <c r="N620">
        <f t="shared" si="64"/>
        <v>0.61361945646703475</v>
      </c>
      <c r="O620">
        <f t="shared" si="65"/>
        <v>0</v>
      </c>
      <c r="S620">
        <v>5.2776589999999996E-3</v>
      </c>
      <c r="T620">
        <v>-0.91737978200000003</v>
      </c>
      <c r="U620">
        <v>-1.5120686E-2</v>
      </c>
      <c r="V620">
        <v>-0.17081258899999999</v>
      </c>
      <c r="W620">
        <v>-0.34907026499999999</v>
      </c>
      <c r="X620">
        <v>8.0884972999999999E-2</v>
      </c>
      <c r="Y620">
        <v>1246.0297909999999</v>
      </c>
      <c r="Z620">
        <v>7.12771760837136</v>
      </c>
      <c r="AC620">
        <f t="shared" si="66"/>
        <v>5.5429347079281399</v>
      </c>
      <c r="AD620">
        <f t="shared" si="67"/>
        <v>0</v>
      </c>
      <c r="AF620">
        <f t="shared" si="68"/>
        <v>4.6782995876187199</v>
      </c>
      <c r="AG620">
        <f t="shared" si="69"/>
        <v>0</v>
      </c>
    </row>
    <row r="621" spans="1:33">
      <c r="A621" t="s">
        <v>637</v>
      </c>
      <c r="B621">
        <v>4.6755862572588303</v>
      </c>
      <c r="C621">
        <v>5.5423545575006097</v>
      </c>
      <c r="D621">
        <v>4.8736750000000001E-3</v>
      </c>
      <c r="E621">
        <v>-0.92305458299999998</v>
      </c>
      <c r="F621">
        <v>-1.5046713E-2</v>
      </c>
      <c r="G621">
        <v>-0.17091689299999999</v>
      </c>
      <c r="H621">
        <v>-0.35075711399999998</v>
      </c>
      <c r="I621">
        <v>8.0861716E-2</v>
      </c>
      <c r="J621">
        <v>1252.555525</v>
      </c>
      <c r="K621">
        <v>7.1329411633137401</v>
      </c>
      <c r="M621">
        <f t="shared" si="63"/>
        <v>4.9320007513078803</v>
      </c>
      <c r="N621">
        <f t="shared" si="64"/>
        <v>0.61035380619272939</v>
      </c>
      <c r="O621">
        <f t="shared" si="65"/>
        <v>0</v>
      </c>
      <c r="S621">
        <v>4.8736750000000001E-3</v>
      </c>
      <c r="T621">
        <v>-0.92305458299999998</v>
      </c>
      <c r="U621">
        <v>-1.5046713E-2</v>
      </c>
      <c r="V621">
        <v>-0.17091689299999999</v>
      </c>
      <c r="W621">
        <v>-0.35075711399999998</v>
      </c>
      <c r="X621">
        <v>8.0861716E-2</v>
      </c>
      <c r="Y621">
        <v>1252.555525</v>
      </c>
      <c r="Z621">
        <v>7.1329411633137401</v>
      </c>
      <c r="AC621">
        <f t="shared" si="66"/>
        <v>5.5423545575006097</v>
      </c>
      <c r="AD621">
        <f t="shared" si="67"/>
        <v>0</v>
      </c>
      <c r="AF621">
        <f t="shared" si="68"/>
        <v>4.6755862572588356</v>
      </c>
      <c r="AG621">
        <f t="shared" si="69"/>
        <v>0</v>
      </c>
    </row>
    <row r="622" spans="1:33">
      <c r="A622" t="s">
        <v>638</v>
      </c>
      <c r="B622">
        <v>4.6734414658271</v>
      </c>
      <c r="C622">
        <v>5.5418957308647503</v>
      </c>
      <c r="D622">
        <v>4.5043150000000001E-3</v>
      </c>
      <c r="E622">
        <v>-0.92705493299999997</v>
      </c>
      <c r="F622">
        <v>-1.4986462000000001E-2</v>
      </c>
      <c r="G622">
        <v>-0.171053969</v>
      </c>
      <c r="H622">
        <v>-0.35174106999999999</v>
      </c>
      <c r="I622">
        <v>8.0990515999999999E-2</v>
      </c>
      <c r="J622">
        <v>1257.7275380000001</v>
      </c>
      <c r="K622">
        <v>7.1370618303369797</v>
      </c>
      <c r="M622">
        <f t="shared" si="63"/>
        <v>4.9341491730095317</v>
      </c>
      <c r="N622">
        <f t="shared" si="64"/>
        <v>0.60774655785521858</v>
      </c>
      <c r="O622">
        <f t="shared" si="65"/>
        <v>0</v>
      </c>
      <c r="S622">
        <v>4.5043150000000001E-3</v>
      </c>
      <c r="T622">
        <v>-0.92705493299999997</v>
      </c>
      <c r="U622">
        <v>-1.4986462000000001E-2</v>
      </c>
      <c r="V622">
        <v>-0.171053969</v>
      </c>
      <c r="W622">
        <v>-0.35174106999999999</v>
      </c>
      <c r="X622">
        <v>8.0990515999999999E-2</v>
      </c>
      <c r="Y622">
        <v>1257.7275380000001</v>
      </c>
      <c r="Z622">
        <v>7.1370618303369797</v>
      </c>
      <c r="AC622">
        <f t="shared" si="66"/>
        <v>5.5418957308647503</v>
      </c>
      <c r="AD622">
        <f t="shared" si="67"/>
        <v>0</v>
      </c>
      <c r="AF622">
        <f t="shared" si="68"/>
        <v>4.6734414658270929</v>
      </c>
      <c r="AG622">
        <f t="shared" si="69"/>
        <v>-7.1054273576010019E-15</v>
      </c>
    </row>
    <row r="623" spans="1:33">
      <c r="A623" t="s">
        <v>639</v>
      </c>
      <c r="B623">
        <v>4.6717827524952904</v>
      </c>
      <c r="C623">
        <v>5.5415407445507796</v>
      </c>
      <c r="D623">
        <v>4.1669970000000004E-3</v>
      </c>
      <c r="E623">
        <v>-0.92883096300000001</v>
      </c>
      <c r="F623">
        <v>-1.4940892000000001E-2</v>
      </c>
      <c r="G623">
        <v>-0.171207522</v>
      </c>
      <c r="H623">
        <v>-0.352352371</v>
      </c>
      <c r="I623">
        <v>8.1085809999999994E-2</v>
      </c>
      <c r="J623">
        <v>1261.592948</v>
      </c>
      <c r="K623">
        <v>7.1401304459058696</v>
      </c>
      <c r="M623">
        <f t="shared" si="63"/>
        <v>4.935909043312507</v>
      </c>
      <c r="N623">
        <f t="shared" si="64"/>
        <v>0.60563170123827259</v>
      </c>
      <c r="O623">
        <f t="shared" si="65"/>
        <v>0</v>
      </c>
      <c r="S623">
        <v>4.1669970000000004E-3</v>
      </c>
      <c r="T623">
        <v>-0.92883096300000001</v>
      </c>
      <c r="U623">
        <v>-1.4940892000000001E-2</v>
      </c>
      <c r="V623">
        <v>-0.171207522</v>
      </c>
      <c r="W623">
        <v>-0.352352371</v>
      </c>
      <c r="X623">
        <v>8.1085809999999994E-2</v>
      </c>
      <c r="Y623">
        <v>1261.592948</v>
      </c>
      <c r="Z623">
        <v>7.1401304459058696</v>
      </c>
      <c r="AC623">
        <f t="shared" si="66"/>
        <v>5.5415407445507796</v>
      </c>
      <c r="AD623">
        <f t="shared" si="67"/>
        <v>0</v>
      </c>
      <c r="AF623">
        <f t="shared" si="68"/>
        <v>4.6717827524952655</v>
      </c>
      <c r="AG623">
        <f t="shared" si="69"/>
        <v>-2.4868995751603507E-14</v>
      </c>
    </row>
    <row r="624" spans="1:33">
      <c r="A624" t="s">
        <v>640</v>
      </c>
      <c r="B624">
        <v>4.6704711691876204</v>
      </c>
      <c r="C624">
        <v>5.5412599593511302</v>
      </c>
      <c r="D624">
        <v>4.0061369999999999E-3</v>
      </c>
      <c r="E624">
        <v>-0.93032630100000002</v>
      </c>
      <c r="F624">
        <v>-1.4910758E-2</v>
      </c>
      <c r="G624">
        <v>-0.17130388999999999</v>
      </c>
      <c r="H624">
        <v>-0.35289118899999999</v>
      </c>
      <c r="I624">
        <v>8.1124308000000006E-2</v>
      </c>
      <c r="J624">
        <v>1264.7601910000001</v>
      </c>
      <c r="K624">
        <v>7.1426378108584903</v>
      </c>
      <c r="M624">
        <f t="shared" si="63"/>
        <v>4.9373295628747824</v>
      </c>
      <c r="N624">
        <f t="shared" si="64"/>
        <v>0.60393039647634783</v>
      </c>
      <c r="O624">
        <f t="shared" si="65"/>
        <v>0</v>
      </c>
      <c r="S624">
        <v>4.0061369999999999E-3</v>
      </c>
      <c r="T624">
        <v>-0.93032630100000002</v>
      </c>
      <c r="U624">
        <v>-1.4910758E-2</v>
      </c>
      <c r="V624">
        <v>-0.17130388999999999</v>
      </c>
      <c r="W624">
        <v>-0.35289118899999999</v>
      </c>
      <c r="X624">
        <v>8.1124308000000006E-2</v>
      </c>
      <c r="Y624">
        <v>1264.7601910000001</v>
      </c>
      <c r="Z624">
        <v>7.1426378108584903</v>
      </c>
      <c r="AC624">
        <f t="shared" si="66"/>
        <v>5.5412599593511302</v>
      </c>
      <c r="AD624">
        <f t="shared" si="67"/>
        <v>0</v>
      </c>
      <c r="AF624">
        <f t="shared" si="68"/>
        <v>4.6704711691875955</v>
      </c>
      <c r="AG624">
        <f t="shared" si="69"/>
        <v>-2.4868995751603507E-14</v>
      </c>
    </row>
    <row r="625" spans="1:33">
      <c r="A625" t="s">
        <v>641</v>
      </c>
      <c r="B625">
        <v>4.6693477842983802</v>
      </c>
      <c r="C625">
        <v>5.54101940117752</v>
      </c>
      <c r="D625">
        <v>3.8642820000000001E-3</v>
      </c>
      <c r="E625">
        <v>-0.93161647999999997</v>
      </c>
      <c r="F625">
        <v>-1.4897825999999999E-2</v>
      </c>
      <c r="G625">
        <v>-0.171324859</v>
      </c>
      <c r="H625">
        <v>-0.35326698200000001</v>
      </c>
      <c r="I625">
        <v>8.1121047000000002E-2</v>
      </c>
      <c r="J625">
        <v>1267.363192</v>
      </c>
      <c r="K625">
        <v>7.1446937943341799</v>
      </c>
      <c r="M625">
        <f t="shared" si="63"/>
        <v>4.9384753793163947</v>
      </c>
      <c r="N625">
        <f t="shared" si="64"/>
        <v>0.60254402186112532</v>
      </c>
      <c r="O625">
        <f t="shared" si="65"/>
        <v>0</v>
      </c>
      <c r="S625">
        <v>3.8642820000000001E-3</v>
      </c>
      <c r="T625">
        <v>-0.93161647999999997</v>
      </c>
      <c r="U625">
        <v>-1.4897825999999999E-2</v>
      </c>
      <c r="V625">
        <v>-0.171324859</v>
      </c>
      <c r="W625">
        <v>-0.35326698200000001</v>
      </c>
      <c r="X625">
        <v>8.1121047000000002E-2</v>
      </c>
      <c r="Y625">
        <v>1267.363192</v>
      </c>
      <c r="Z625">
        <v>7.1446937943341799</v>
      </c>
      <c r="AC625">
        <f t="shared" si="66"/>
        <v>5.54101940117752</v>
      </c>
      <c r="AD625">
        <f t="shared" si="67"/>
        <v>0</v>
      </c>
      <c r="AF625">
        <f t="shared" si="68"/>
        <v>4.6693477842983624</v>
      </c>
      <c r="AG625">
        <f t="shared" si="69"/>
        <v>-1.7763568394002505E-14</v>
      </c>
    </row>
    <row r="626" spans="1:33">
      <c r="A626" t="s">
        <v>642</v>
      </c>
      <c r="B626">
        <v>4.66845431687039</v>
      </c>
      <c r="C626">
        <v>5.5408280354961699</v>
      </c>
      <c r="D626">
        <v>3.738945E-3</v>
      </c>
      <c r="E626">
        <v>-0.93265218599999999</v>
      </c>
      <c r="F626">
        <v>-1.488769E-2</v>
      </c>
      <c r="G626">
        <v>-0.171344142</v>
      </c>
      <c r="H626">
        <v>-0.353572885</v>
      </c>
      <c r="I626">
        <v>8.1124849999999998E-2</v>
      </c>
      <c r="J626">
        <v>1269.5330570000001</v>
      </c>
      <c r="K626">
        <v>7.1464044401912901</v>
      </c>
      <c r="M626">
        <f t="shared" si="63"/>
        <v>4.9394342521169925</v>
      </c>
      <c r="N626">
        <f t="shared" si="64"/>
        <v>0.60139378337917737</v>
      </c>
      <c r="O626">
        <f t="shared" si="65"/>
        <v>0</v>
      </c>
      <c r="S626">
        <v>3.738945E-3</v>
      </c>
      <c r="T626">
        <v>-0.93265218599999999</v>
      </c>
      <c r="U626">
        <v>-1.488769E-2</v>
      </c>
      <c r="V626">
        <v>-0.171344142</v>
      </c>
      <c r="W626">
        <v>-0.353572885</v>
      </c>
      <c r="X626">
        <v>8.1124849999999998E-2</v>
      </c>
      <c r="Y626">
        <v>1269.5330570000001</v>
      </c>
      <c r="Z626">
        <v>7.1464044401912901</v>
      </c>
      <c r="AC626">
        <f t="shared" si="66"/>
        <v>5.5408280354961699</v>
      </c>
      <c r="AD626">
        <f t="shared" si="67"/>
        <v>0</v>
      </c>
      <c r="AF626">
        <f t="shared" si="68"/>
        <v>4.6684543168703874</v>
      </c>
      <c r="AG626">
        <f t="shared" si="69"/>
        <v>0</v>
      </c>
    </row>
    <row r="627" spans="1:33">
      <c r="A627" t="s">
        <v>643</v>
      </c>
      <c r="B627">
        <v>4.6677422107073996</v>
      </c>
      <c r="C627">
        <v>5.5406754881151699</v>
      </c>
      <c r="D627">
        <v>3.6299349999999999E-3</v>
      </c>
      <c r="E627">
        <v>-0.93342851900000001</v>
      </c>
      <c r="F627">
        <v>-1.4880043000000001E-2</v>
      </c>
      <c r="G627">
        <v>-0.171361916</v>
      </c>
      <c r="H627">
        <v>-0.35380091899999999</v>
      </c>
      <c r="I627">
        <v>8.1132869999999996E-2</v>
      </c>
      <c r="J627">
        <v>1271.2538219999999</v>
      </c>
      <c r="K627">
        <v>7.1477589538479203</v>
      </c>
      <c r="M627">
        <f t="shared" si="63"/>
        <v>4.9401990467223964</v>
      </c>
      <c r="N627">
        <f t="shared" si="64"/>
        <v>0.60047644139277345</v>
      </c>
      <c r="O627">
        <f t="shared" si="65"/>
        <v>0</v>
      </c>
      <c r="S627">
        <v>3.6299349999999999E-3</v>
      </c>
      <c r="T627">
        <v>-0.93342851900000001</v>
      </c>
      <c r="U627">
        <v>-1.4880043000000001E-2</v>
      </c>
      <c r="V627">
        <v>-0.171361916</v>
      </c>
      <c r="W627">
        <v>-0.35380091899999999</v>
      </c>
      <c r="X627">
        <v>8.1132869999999996E-2</v>
      </c>
      <c r="Y627">
        <v>1271.2538219999999</v>
      </c>
      <c r="Z627">
        <v>7.1477589538479203</v>
      </c>
      <c r="AC627">
        <f t="shared" si="66"/>
        <v>5.5406754881151699</v>
      </c>
      <c r="AD627">
        <f t="shared" si="67"/>
        <v>0</v>
      </c>
      <c r="AF627">
        <f t="shared" si="68"/>
        <v>4.6677422107073774</v>
      </c>
      <c r="AG627">
        <f t="shared" si="69"/>
        <v>-2.2204460492503131E-14</v>
      </c>
    </row>
    <row r="628" spans="1:33">
      <c r="A628" t="s">
        <v>644</v>
      </c>
      <c r="B628">
        <v>4.6671729802187603</v>
      </c>
      <c r="C628">
        <v>5.54055353082307</v>
      </c>
      <c r="D628">
        <v>3.5373010000000001E-3</v>
      </c>
      <c r="E628">
        <v>-0.93395304499999998</v>
      </c>
      <c r="F628">
        <v>-1.4874549000000001E-2</v>
      </c>
      <c r="G628">
        <v>-0.171376789</v>
      </c>
      <c r="H628">
        <v>-0.35395442999999999</v>
      </c>
      <c r="I628">
        <v>8.1141937999999997E-2</v>
      </c>
      <c r="J628">
        <v>1272.6209980000001</v>
      </c>
      <c r="K628">
        <v>7.1488338307411396</v>
      </c>
      <c r="M628">
        <f t="shared" si="63"/>
        <v>4.9408157170725344</v>
      </c>
      <c r="N628">
        <f t="shared" si="64"/>
        <v>0.59973781375053559</v>
      </c>
      <c r="O628">
        <f t="shared" si="65"/>
        <v>0</v>
      </c>
      <c r="S628">
        <v>3.5373010000000001E-3</v>
      </c>
      <c r="T628">
        <v>-0.93395304499999998</v>
      </c>
      <c r="U628">
        <v>-1.4874549000000001E-2</v>
      </c>
      <c r="V628">
        <v>-0.171376789</v>
      </c>
      <c r="W628">
        <v>-0.35395442999999999</v>
      </c>
      <c r="X628">
        <v>8.1141937999999997E-2</v>
      </c>
      <c r="Y628">
        <v>1272.6209980000001</v>
      </c>
      <c r="Z628">
        <v>7.1488338307411396</v>
      </c>
      <c r="AC628">
        <f t="shared" si="66"/>
        <v>5.54055353082307</v>
      </c>
      <c r="AD628">
        <f t="shared" si="67"/>
        <v>0</v>
      </c>
      <c r="AF628">
        <f t="shared" si="68"/>
        <v>4.6671729802187487</v>
      </c>
      <c r="AG628">
        <f t="shared" si="69"/>
        <v>-1.1546319456101628E-14</v>
      </c>
    </row>
    <row r="629" spans="1:33">
      <c r="A629" t="s">
        <v>645</v>
      </c>
      <c r="B629">
        <v>4.6667124578496004</v>
      </c>
      <c r="C629">
        <v>5.5404548532953504</v>
      </c>
      <c r="D629">
        <v>3.4613600000000001E-3</v>
      </c>
      <c r="E629">
        <v>-0.93430051800000002</v>
      </c>
      <c r="F629">
        <v>-1.4870847E-2</v>
      </c>
      <c r="G629">
        <v>-0.17138756999999999</v>
      </c>
      <c r="H629">
        <v>-0.35406579500000002</v>
      </c>
      <c r="I629">
        <v>8.1146995E-2</v>
      </c>
      <c r="J629">
        <v>1273.7334430000001</v>
      </c>
      <c r="K629">
        <v>7.1497075858263397</v>
      </c>
      <c r="M629">
        <f t="shared" si="63"/>
        <v>4.9413261065402505</v>
      </c>
      <c r="N629">
        <f t="shared" si="64"/>
        <v>0.59912874675509986</v>
      </c>
      <c r="O629">
        <f t="shared" si="65"/>
        <v>0</v>
      </c>
      <c r="S629">
        <v>3.4613600000000001E-3</v>
      </c>
      <c r="T629">
        <v>-0.93430051800000002</v>
      </c>
      <c r="U629">
        <v>-1.4870847E-2</v>
      </c>
      <c r="V629">
        <v>-0.17138756999999999</v>
      </c>
      <c r="W629">
        <v>-0.35406579500000002</v>
      </c>
      <c r="X629">
        <v>8.1146995E-2</v>
      </c>
      <c r="Y629">
        <v>1273.7334430000001</v>
      </c>
      <c r="Z629">
        <v>7.1497075858263397</v>
      </c>
      <c r="AC629">
        <f t="shared" si="66"/>
        <v>5.5404548532953504</v>
      </c>
      <c r="AD629">
        <f t="shared" si="67"/>
        <v>0</v>
      </c>
      <c r="AF629">
        <f t="shared" si="68"/>
        <v>4.6667124578495995</v>
      </c>
      <c r="AG629">
        <f t="shared" si="69"/>
        <v>0</v>
      </c>
    </row>
    <row r="630" spans="1:33">
      <c r="A630" t="s">
        <v>646</v>
      </c>
      <c r="B630">
        <v>4.6663368892101396</v>
      </c>
      <c r="C630">
        <v>5.5403743718523204</v>
      </c>
      <c r="D630">
        <v>3.402745E-3</v>
      </c>
      <c r="E630">
        <v>-0.934575606</v>
      </c>
      <c r="F630">
        <v>-1.4868523E-2</v>
      </c>
      <c r="G630">
        <v>-0.17139357799999999</v>
      </c>
      <c r="H630">
        <v>-0.354151883</v>
      </c>
      <c r="I630">
        <v>8.1149035999999994E-2</v>
      </c>
      <c r="J630">
        <v>1274.6371340000001</v>
      </c>
      <c r="K630">
        <v>7.1504168163017203</v>
      </c>
      <c r="M630">
        <f t="shared" si="63"/>
        <v>4.941740233083749</v>
      </c>
      <c r="N630">
        <f t="shared" si="64"/>
        <v>0.59863413876857141</v>
      </c>
      <c r="O630">
        <f t="shared" si="65"/>
        <v>0</v>
      </c>
      <c r="S630">
        <v>3.402745E-3</v>
      </c>
      <c r="T630">
        <v>-0.934575606</v>
      </c>
      <c r="U630">
        <v>-1.4868523E-2</v>
      </c>
      <c r="V630">
        <v>-0.17139357799999999</v>
      </c>
      <c r="W630">
        <v>-0.354151883</v>
      </c>
      <c r="X630">
        <v>8.1149035999999994E-2</v>
      </c>
      <c r="Y630">
        <v>1274.6371340000001</v>
      </c>
      <c r="Z630">
        <v>7.1504168163017203</v>
      </c>
      <c r="AC630">
        <f t="shared" si="66"/>
        <v>5.5403743718523204</v>
      </c>
      <c r="AD630">
        <f t="shared" si="67"/>
        <v>0</v>
      </c>
      <c r="AF630">
        <f t="shared" si="68"/>
        <v>4.6663368892101413</v>
      </c>
      <c r="AG630">
        <f t="shared" si="69"/>
        <v>0</v>
      </c>
    </row>
    <row r="631" spans="1:33">
      <c r="A631" t="s">
        <v>647</v>
      </c>
      <c r="B631">
        <v>4.66603599385025</v>
      </c>
      <c r="C631">
        <v>5.5403098876393999</v>
      </c>
      <c r="D631">
        <v>3.351494E-3</v>
      </c>
      <c r="E631">
        <v>-0.93478904100000004</v>
      </c>
      <c r="F631">
        <v>-1.4867119E-2</v>
      </c>
      <c r="G631">
        <v>-0.171396569</v>
      </c>
      <c r="H631">
        <v>-0.35421514300000001</v>
      </c>
      <c r="I631">
        <v>8.1149861000000004E-2</v>
      </c>
      <c r="J631">
        <v>1275.3687030000001</v>
      </c>
      <c r="K631">
        <v>7.1509905946119101</v>
      </c>
      <c r="M631">
        <f t="shared" si="63"/>
        <v>4.9420760652366038</v>
      </c>
      <c r="N631">
        <f t="shared" si="64"/>
        <v>0.5982338224027961</v>
      </c>
      <c r="O631">
        <f t="shared" si="65"/>
        <v>0</v>
      </c>
      <c r="S631">
        <v>3.351494E-3</v>
      </c>
      <c r="T631">
        <v>-0.93478904100000004</v>
      </c>
      <c r="U631">
        <v>-1.4867119E-2</v>
      </c>
      <c r="V631">
        <v>-0.171396569</v>
      </c>
      <c r="W631">
        <v>-0.35421514300000001</v>
      </c>
      <c r="X631">
        <v>8.1149861000000004E-2</v>
      </c>
      <c r="Y631">
        <v>1275.3687030000001</v>
      </c>
      <c r="Z631">
        <v>7.1509905946119101</v>
      </c>
      <c r="AC631">
        <f t="shared" si="66"/>
        <v>5.5403098876393999</v>
      </c>
      <c r="AD631">
        <f t="shared" si="67"/>
        <v>0</v>
      </c>
      <c r="AF631">
        <f t="shared" si="68"/>
        <v>4.6660359938502234</v>
      </c>
      <c r="AG631">
        <f t="shared" si="69"/>
        <v>-2.6645352591003757E-14</v>
      </c>
    </row>
    <row r="632" spans="1:33">
      <c r="A632" t="s">
        <v>648</v>
      </c>
      <c r="B632">
        <v>4.6657942868206703</v>
      </c>
      <c r="C632">
        <v>5.5402580849335301</v>
      </c>
      <c r="D632">
        <v>3.3070199999999999E-3</v>
      </c>
      <c r="E632">
        <v>-0.93494820999999995</v>
      </c>
      <c r="F632">
        <v>-1.4866097E-2</v>
      </c>
      <c r="G632">
        <v>-0.17139895999999999</v>
      </c>
      <c r="H632">
        <v>-0.354262678</v>
      </c>
      <c r="I632">
        <v>8.1150821999999997E-2</v>
      </c>
      <c r="J632">
        <v>1275.9549500000001</v>
      </c>
      <c r="K632">
        <v>7.1514501576388403</v>
      </c>
      <c r="M632">
        <f t="shared" si="63"/>
        <v>4.9423466981480537</v>
      </c>
      <c r="N632">
        <f t="shared" si="64"/>
        <v>0.5979113867854764</v>
      </c>
      <c r="O632">
        <f t="shared" si="65"/>
        <v>0</v>
      </c>
      <c r="S632">
        <v>3.3070199999999999E-3</v>
      </c>
      <c r="T632">
        <v>-0.93494820999999995</v>
      </c>
      <c r="U632">
        <v>-1.4866097E-2</v>
      </c>
      <c r="V632">
        <v>-0.17139895999999999</v>
      </c>
      <c r="W632">
        <v>-0.354262678</v>
      </c>
      <c r="X632">
        <v>8.1150821999999997E-2</v>
      </c>
      <c r="Y632">
        <v>1275.9549500000001</v>
      </c>
      <c r="Z632">
        <v>7.1514501576388403</v>
      </c>
      <c r="AC632">
        <f t="shared" si="66"/>
        <v>5.5402580849335301</v>
      </c>
      <c r="AD632">
        <f t="shared" si="67"/>
        <v>0</v>
      </c>
      <c r="AF632">
        <f t="shared" si="68"/>
        <v>4.665794286820649</v>
      </c>
      <c r="AG632">
        <f t="shared" si="69"/>
        <v>-2.1316282072803006E-14</v>
      </c>
    </row>
    <row r="633" spans="1:33">
      <c r="A633" t="s">
        <v>649</v>
      </c>
      <c r="B633">
        <v>4.6655995757220001</v>
      </c>
      <c r="C633">
        <v>5.5402163524546397</v>
      </c>
      <c r="D633">
        <v>3.2688169999999998E-3</v>
      </c>
      <c r="E633">
        <v>-0.93506329300000002</v>
      </c>
      <c r="F633">
        <v>-1.4865379E-2</v>
      </c>
      <c r="G633">
        <v>-0.171400788</v>
      </c>
      <c r="H633">
        <v>-0.35429723499999999</v>
      </c>
      <c r="I633">
        <v>8.1151688E-2</v>
      </c>
      <c r="J633">
        <v>1276.426802</v>
      </c>
      <c r="K633">
        <v>7.1518198923033403</v>
      </c>
      <c r="M633">
        <f t="shared" si="63"/>
        <v>4.9425660321428628</v>
      </c>
      <c r="N633">
        <f t="shared" si="64"/>
        <v>0.59765032031177689</v>
      </c>
      <c r="O633">
        <f t="shared" si="65"/>
        <v>0</v>
      </c>
      <c r="S633">
        <v>3.2688169999999998E-3</v>
      </c>
      <c r="T633">
        <v>-0.93506329300000002</v>
      </c>
      <c r="U633">
        <v>-1.4865379E-2</v>
      </c>
      <c r="V633">
        <v>-0.171400788</v>
      </c>
      <c r="W633">
        <v>-0.35429723499999999</v>
      </c>
      <c r="X633">
        <v>8.1151688E-2</v>
      </c>
      <c r="Y633">
        <v>1276.426802</v>
      </c>
      <c r="Z633">
        <v>7.1518198923033403</v>
      </c>
      <c r="AC633">
        <f t="shared" si="66"/>
        <v>5.5402163524546397</v>
      </c>
      <c r="AD633">
        <f t="shared" si="67"/>
        <v>0</v>
      </c>
      <c r="AF633">
        <f t="shared" si="68"/>
        <v>4.6655995757219841</v>
      </c>
      <c r="AG633">
        <f t="shared" si="69"/>
        <v>-1.5987211554602254E-14</v>
      </c>
    </row>
    <row r="634" spans="1:33">
      <c r="A634" t="s">
        <v>650</v>
      </c>
      <c r="B634">
        <v>4.6654422883151696</v>
      </c>
      <c r="C634">
        <v>5.5401826397333496</v>
      </c>
      <c r="D634">
        <v>3.2362979999999999E-3</v>
      </c>
      <c r="E634">
        <v>-0.93514517500000005</v>
      </c>
      <c r="F634">
        <v>-1.486489E-2</v>
      </c>
      <c r="G634">
        <v>-0.17140208400000001</v>
      </c>
      <c r="H634">
        <v>-0.35432208500000001</v>
      </c>
      <c r="I634">
        <v>8.1152315000000003E-2</v>
      </c>
      <c r="J634">
        <v>1276.80852</v>
      </c>
      <c r="K634">
        <v>7.1521188996056102</v>
      </c>
      <c r="M634">
        <f t="shared" si="63"/>
        <v>4.9427447344947995</v>
      </c>
      <c r="N634">
        <f t="shared" si="64"/>
        <v>0.59743790523855012</v>
      </c>
      <c r="O634">
        <f t="shared" si="65"/>
        <v>0</v>
      </c>
      <c r="S634">
        <v>3.2362979999999999E-3</v>
      </c>
      <c r="T634">
        <v>-0.93514517500000005</v>
      </c>
      <c r="U634">
        <v>-1.486489E-2</v>
      </c>
      <c r="V634">
        <v>-0.17140208400000001</v>
      </c>
      <c r="W634">
        <v>-0.35432208500000001</v>
      </c>
      <c r="X634">
        <v>8.1152315000000003E-2</v>
      </c>
      <c r="Y634">
        <v>1276.80852</v>
      </c>
      <c r="Z634">
        <v>7.1521188996056102</v>
      </c>
      <c r="AC634">
        <f t="shared" si="66"/>
        <v>5.5401826397333496</v>
      </c>
      <c r="AD634">
        <f t="shared" si="67"/>
        <v>0</v>
      </c>
      <c r="AF634">
        <f t="shared" si="68"/>
        <v>4.6654422883151447</v>
      </c>
      <c r="AG634">
        <f t="shared" si="69"/>
        <v>-2.4868995751603507E-14</v>
      </c>
    </row>
    <row r="635" spans="1:33">
      <c r="A635" t="s">
        <v>651</v>
      </c>
      <c r="B635">
        <v>4.6653153059327597</v>
      </c>
      <c r="C635">
        <v>5.5401554217114199</v>
      </c>
      <c r="D635">
        <v>3.2087589999999998E-3</v>
      </c>
      <c r="E635">
        <v>-0.93520485799999997</v>
      </c>
      <c r="F635">
        <v>-1.4864568E-2</v>
      </c>
      <c r="G635">
        <v>-0.17140292700000001</v>
      </c>
      <c r="H635">
        <v>-0.35434048699999998</v>
      </c>
      <c r="I635">
        <v>8.1152661000000001E-2</v>
      </c>
      <c r="J635">
        <v>1277.1167700000001</v>
      </c>
      <c r="K635">
        <v>7.1523602927291297</v>
      </c>
      <c r="M635">
        <f t="shared" si="63"/>
        <v>4.9428898218389747</v>
      </c>
      <c r="N635">
        <f t="shared" si="64"/>
        <v>0.59726559987244521</v>
      </c>
      <c r="O635">
        <f t="shared" si="65"/>
        <v>0</v>
      </c>
      <c r="S635">
        <v>3.2087589999999998E-3</v>
      </c>
      <c r="T635">
        <v>-0.93520485799999997</v>
      </c>
      <c r="U635">
        <v>-1.4864568E-2</v>
      </c>
      <c r="V635">
        <v>-0.17140292700000001</v>
      </c>
      <c r="W635">
        <v>-0.35434048699999998</v>
      </c>
      <c r="X635">
        <v>8.1152661000000001E-2</v>
      </c>
      <c r="Y635">
        <v>1277.1167700000001</v>
      </c>
      <c r="Z635">
        <v>7.1523602927291297</v>
      </c>
      <c r="AC635">
        <f t="shared" si="66"/>
        <v>5.5401554217114199</v>
      </c>
      <c r="AD635">
        <f t="shared" si="67"/>
        <v>0</v>
      </c>
      <c r="AF635">
        <f t="shared" si="68"/>
        <v>4.6653153059327419</v>
      </c>
      <c r="AG635">
        <f t="shared" si="69"/>
        <v>-1.7763568394002505E-14</v>
      </c>
    </row>
    <row r="636" spans="1:33">
      <c r="A636" t="s">
        <v>652</v>
      </c>
      <c r="B636">
        <v>4.6652131699701602</v>
      </c>
      <c r="C636">
        <v>5.5401335288544704</v>
      </c>
      <c r="D636">
        <v>3.1853430000000002E-3</v>
      </c>
      <c r="E636">
        <v>-0.93525011899999999</v>
      </c>
      <c r="F636">
        <v>-1.4864359000000001E-2</v>
      </c>
      <c r="G636">
        <v>-0.17140343899999999</v>
      </c>
      <c r="H636">
        <v>-0.35435423199999999</v>
      </c>
      <c r="I636">
        <v>8.1152849999999999E-2</v>
      </c>
      <c r="J636">
        <v>1277.3652159999999</v>
      </c>
      <c r="K636">
        <v>7.1525548104451602</v>
      </c>
      <c r="M636">
        <f t="shared" si="63"/>
        <v>4.943007128416391</v>
      </c>
      <c r="N636">
        <f t="shared" si="64"/>
        <v>0.59712640043807941</v>
      </c>
      <c r="O636">
        <f t="shared" si="65"/>
        <v>0</v>
      </c>
      <c r="S636">
        <v>3.1853430000000002E-3</v>
      </c>
      <c r="T636">
        <v>-0.93525011899999999</v>
      </c>
      <c r="U636">
        <v>-1.4864359000000001E-2</v>
      </c>
      <c r="V636">
        <v>-0.17140343899999999</v>
      </c>
      <c r="W636">
        <v>-0.35435423199999999</v>
      </c>
      <c r="X636">
        <v>8.1152849999999999E-2</v>
      </c>
      <c r="Y636">
        <v>1277.3652159999999</v>
      </c>
      <c r="Z636">
        <v>7.1525548104451602</v>
      </c>
      <c r="AC636">
        <f t="shared" si="66"/>
        <v>5.5401335288544704</v>
      </c>
      <c r="AD636">
        <f t="shared" si="67"/>
        <v>0</v>
      </c>
      <c r="AF636">
        <f t="shared" si="68"/>
        <v>4.6652131699701531</v>
      </c>
      <c r="AG636">
        <f t="shared" si="69"/>
        <v>-7.1054273576010019E-15</v>
      </c>
    </row>
    <row r="637" spans="1:33">
      <c r="A637" t="s">
        <v>653</v>
      </c>
      <c r="B637">
        <v>4.6651309020920904</v>
      </c>
      <c r="C637">
        <v>5.5401158943755204</v>
      </c>
      <c r="D637">
        <v>3.1649909999999998E-3</v>
      </c>
      <c r="E637">
        <v>-0.93528386900000005</v>
      </c>
      <c r="F637">
        <v>-1.4864221E-2</v>
      </c>
      <c r="G637">
        <v>-0.17140376800000001</v>
      </c>
      <c r="H637">
        <v>-0.35436435599999999</v>
      </c>
      <c r="I637">
        <v>8.1152977000000001E-2</v>
      </c>
      <c r="J637">
        <v>1277.5651800000001</v>
      </c>
      <c r="K637">
        <v>7.1527113423027204</v>
      </c>
      <c r="M637">
        <f t="shared" si="63"/>
        <v>4.9431019600140012</v>
      </c>
      <c r="N637">
        <f t="shared" si="64"/>
        <v>0.59701393436151928</v>
      </c>
      <c r="O637">
        <f t="shared" si="65"/>
        <v>0</v>
      </c>
      <c r="S637">
        <v>3.1649909999999998E-3</v>
      </c>
      <c r="T637">
        <v>-0.93528386900000005</v>
      </c>
      <c r="U637">
        <v>-1.4864221E-2</v>
      </c>
      <c r="V637">
        <v>-0.17140376800000001</v>
      </c>
      <c r="W637">
        <v>-0.35436435599999999</v>
      </c>
      <c r="X637">
        <v>8.1152977000000001E-2</v>
      </c>
      <c r="Y637">
        <v>1277.5651800000001</v>
      </c>
      <c r="Z637">
        <v>7.1527113423027204</v>
      </c>
      <c r="AC637">
        <f t="shared" si="66"/>
        <v>5.5401158943755204</v>
      </c>
      <c r="AD637">
        <f t="shared" si="67"/>
        <v>0</v>
      </c>
      <c r="AF637">
        <f t="shared" si="68"/>
        <v>4.6651309020920877</v>
      </c>
      <c r="AG637">
        <f t="shared" si="69"/>
        <v>0</v>
      </c>
    </row>
    <row r="638" spans="1:33">
      <c r="A638" t="s">
        <v>654</v>
      </c>
      <c r="B638">
        <v>4.6650645730512696</v>
      </c>
      <c r="C638">
        <v>5.5401016762294999</v>
      </c>
      <c r="D638">
        <v>3.1473790000000001E-3</v>
      </c>
      <c r="E638">
        <v>-0.93530862299999995</v>
      </c>
      <c r="F638">
        <v>-1.4864123999999999E-2</v>
      </c>
      <c r="G638">
        <v>-0.171404008</v>
      </c>
      <c r="H638">
        <v>-0.35437181899999998</v>
      </c>
      <c r="I638">
        <v>8.1153081000000002E-2</v>
      </c>
      <c r="J638">
        <v>1277.726406</v>
      </c>
      <c r="K638">
        <v>7.1528375322069104</v>
      </c>
      <c r="M638">
        <f t="shared" si="63"/>
        <v>4.9431788087445288</v>
      </c>
      <c r="N638">
        <f t="shared" si="64"/>
        <v>0.59692286748497114</v>
      </c>
      <c r="O638">
        <f t="shared" si="65"/>
        <v>0</v>
      </c>
      <c r="S638">
        <v>3.1473790000000001E-3</v>
      </c>
      <c r="T638">
        <v>-0.93530862299999995</v>
      </c>
      <c r="U638">
        <v>-1.4864123999999999E-2</v>
      </c>
      <c r="V638">
        <v>-0.171404008</v>
      </c>
      <c r="W638">
        <v>-0.35437181899999998</v>
      </c>
      <c r="X638">
        <v>8.1153081000000002E-2</v>
      </c>
      <c r="Y638">
        <v>1277.726406</v>
      </c>
      <c r="Z638">
        <v>7.1528375322069104</v>
      </c>
      <c r="AC638">
        <f t="shared" si="66"/>
        <v>5.5401016762294999</v>
      </c>
      <c r="AD638">
        <f t="shared" si="67"/>
        <v>0</v>
      </c>
      <c r="AF638">
        <f t="shared" si="68"/>
        <v>4.6650645730512563</v>
      </c>
      <c r="AG638">
        <f t="shared" si="69"/>
        <v>-1.3322676295501878E-14</v>
      </c>
    </row>
    <row r="639" spans="1:33">
      <c r="A639" t="s">
        <v>655</v>
      </c>
      <c r="B639">
        <v>4.6650110789190498</v>
      </c>
      <c r="C639">
        <v>5.5400902091987501</v>
      </c>
      <c r="D639">
        <v>3.132185E-3</v>
      </c>
      <c r="E639">
        <v>-0.93532665100000001</v>
      </c>
      <c r="F639">
        <v>-1.4864057999999999E-2</v>
      </c>
      <c r="G639">
        <v>-0.17140417599999999</v>
      </c>
      <c r="H639">
        <v>-0.35437727800000002</v>
      </c>
      <c r="I639">
        <v>8.1153156000000004E-2</v>
      </c>
      <c r="J639">
        <v>1277.856499</v>
      </c>
      <c r="K639">
        <v>7.1529393430304697</v>
      </c>
      <c r="M639">
        <f t="shared" si="63"/>
        <v>4.9432411292229403</v>
      </c>
      <c r="N639">
        <f t="shared" si="64"/>
        <v>0.59684907997580972</v>
      </c>
      <c r="O639">
        <f t="shared" si="65"/>
        <v>0</v>
      </c>
      <c r="S639">
        <v>3.132185E-3</v>
      </c>
      <c r="T639">
        <v>-0.93532665100000001</v>
      </c>
      <c r="U639">
        <v>-1.4864057999999999E-2</v>
      </c>
      <c r="V639">
        <v>-0.17140417599999999</v>
      </c>
      <c r="W639">
        <v>-0.35437727800000002</v>
      </c>
      <c r="X639">
        <v>8.1153156000000004E-2</v>
      </c>
      <c r="Y639">
        <v>1277.856499</v>
      </c>
      <c r="Z639">
        <v>7.1529393430304697</v>
      </c>
      <c r="AC639">
        <f t="shared" si="66"/>
        <v>5.5400902091987501</v>
      </c>
      <c r="AD639">
        <f t="shared" si="67"/>
        <v>0</v>
      </c>
      <c r="AF639">
        <f t="shared" si="68"/>
        <v>4.6650110789190569</v>
      </c>
      <c r="AG639">
        <f t="shared" si="69"/>
        <v>7.1054273576010019E-15</v>
      </c>
    </row>
    <row r="640" spans="1:33">
      <c r="A640" t="s">
        <v>656</v>
      </c>
      <c r="B640">
        <v>4.6649679619649396</v>
      </c>
      <c r="C640">
        <v>5.5400809665297297</v>
      </c>
      <c r="D640">
        <v>3.1190929999999999E-3</v>
      </c>
      <c r="E640">
        <v>-0.93533982199999999</v>
      </c>
      <c r="F640">
        <v>-1.4864014E-2</v>
      </c>
      <c r="G640">
        <v>-0.17140428899999999</v>
      </c>
      <c r="H640">
        <v>-0.35438128099999999</v>
      </c>
      <c r="I640">
        <v>8.1153205000000006E-2</v>
      </c>
      <c r="J640">
        <v>1277.9613830000001</v>
      </c>
      <c r="K640">
        <v>7.1530214177360296</v>
      </c>
      <c r="M640">
        <f t="shared" si="63"/>
        <v>4.9432916112021852</v>
      </c>
      <c r="N640">
        <f t="shared" si="64"/>
        <v>0.59678935532754451</v>
      </c>
      <c r="O640">
        <f t="shared" si="65"/>
        <v>0</v>
      </c>
      <c r="S640">
        <v>3.1190929999999999E-3</v>
      </c>
      <c r="T640">
        <v>-0.93533982199999999</v>
      </c>
      <c r="U640">
        <v>-1.4864014E-2</v>
      </c>
      <c r="V640">
        <v>-0.17140428899999999</v>
      </c>
      <c r="W640">
        <v>-0.35438128099999999</v>
      </c>
      <c r="X640">
        <v>8.1153205000000006E-2</v>
      </c>
      <c r="Y640">
        <v>1277.9613830000001</v>
      </c>
      <c r="Z640">
        <v>7.1530214177360296</v>
      </c>
      <c r="AC640">
        <f t="shared" si="66"/>
        <v>5.5400809665297297</v>
      </c>
      <c r="AD640">
        <f t="shared" si="67"/>
        <v>0</v>
      </c>
      <c r="AF640">
        <f t="shared" si="68"/>
        <v>4.664967961964936</v>
      </c>
      <c r="AG640">
        <f t="shared" si="69"/>
        <v>0</v>
      </c>
    </row>
    <row r="641" spans="1:33">
      <c r="A641" t="s">
        <v>657</v>
      </c>
      <c r="M641">
        <f t="shared" si="63"/>
        <v>1.2896232032539374</v>
      </c>
      <c r="N641">
        <f t="shared" si="64"/>
        <v>-1.2896232032539374</v>
      </c>
      <c r="O641">
        <f t="shared" si="65"/>
        <v>0</v>
      </c>
      <c r="AC641">
        <f t="shared" si="66"/>
        <v>0</v>
      </c>
      <c r="AD641">
        <f t="shared" si="67"/>
        <v>0</v>
      </c>
      <c r="AF641">
        <f t="shared" si="68"/>
        <v>1.8315638888734179E-2</v>
      </c>
      <c r="AG641">
        <f t="shared" si="69"/>
        <v>1.8315638888734179E-2</v>
      </c>
    </row>
    <row r="642" spans="1:33">
      <c r="A642" t="s">
        <v>658</v>
      </c>
      <c r="M642">
        <f t="shared" si="63"/>
        <v>1.2896232032539374</v>
      </c>
      <c r="N642">
        <f t="shared" si="64"/>
        <v>-1.2896232032539374</v>
      </c>
      <c r="O642">
        <f t="shared" si="65"/>
        <v>0</v>
      </c>
      <c r="AC642">
        <f t="shared" si="66"/>
        <v>0</v>
      </c>
      <c r="AD642">
        <f t="shared" si="67"/>
        <v>0</v>
      </c>
      <c r="AF642">
        <f t="shared" si="68"/>
        <v>1.8315638888734179E-2</v>
      </c>
      <c r="AG642">
        <f t="shared" si="69"/>
        <v>1.8315638888734179E-2</v>
      </c>
    </row>
    <row r="643" spans="1:33">
      <c r="A643" t="s">
        <v>659</v>
      </c>
      <c r="M643">
        <f t="shared" ref="M643:M706" si="70">8/(1+EXP(-(0.302830708013+0.0554357864654*D643-0.0522345181898*H643 +0.0158111987836*I643)*(K643 -(5.44629383701+0.469540956936*D643 -0.231057562813*E643 ))))</f>
        <v>1.2896232032539374</v>
      </c>
      <c r="N643">
        <f t="shared" ref="N643:N706" si="71">C643-M643</f>
        <v>-1.2896232032539374</v>
      </c>
      <c r="O643">
        <f t="shared" ref="O643:O706" si="72">C643-M643-N643</f>
        <v>0</v>
      </c>
      <c r="AC643">
        <f t="shared" ref="AC643:AC706" si="73">8/(1+EXP(-(0.302830708013+0.0554357864654*S643-0.0522345181898*W643 +0.0158111987836*X643)*(Z643 -(5.44629383701+0.469540956936*S643 -0.231057562813*T643 ))))+N643</f>
        <v>0</v>
      </c>
      <c r="AD643">
        <f t="shared" ref="AD643:AD706" si="74">AC643-C643</f>
        <v>0</v>
      </c>
      <c r="AF643">
        <f t="shared" ref="AF643:AF706" si="75">EXP(AC643-4)</f>
        <v>1.8315638888734179E-2</v>
      </c>
      <c r="AG643">
        <f t="shared" ref="AG643:AG706" si="76">AF643-B643</f>
        <v>1.8315638888734179E-2</v>
      </c>
    </row>
    <row r="644" spans="1:33">
      <c r="A644" t="s">
        <v>660</v>
      </c>
      <c r="M644">
        <f t="shared" si="70"/>
        <v>1.2896232032539374</v>
      </c>
      <c r="N644">
        <f t="shared" si="71"/>
        <v>-1.2896232032539374</v>
      </c>
      <c r="O644">
        <f t="shared" si="72"/>
        <v>0</v>
      </c>
      <c r="AC644">
        <f t="shared" si="73"/>
        <v>0</v>
      </c>
      <c r="AD644">
        <f t="shared" si="74"/>
        <v>0</v>
      </c>
      <c r="AF644">
        <f t="shared" si="75"/>
        <v>1.8315638888734179E-2</v>
      </c>
      <c r="AG644">
        <f t="shared" si="76"/>
        <v>1.8315638888734179E-2</v>
      </c>
    </row>
    <row r="645" spans="1:33">
      <c r="A645" t="s">
        <v>661</v>
      </c>
      <c r="M645">
        <f t="shared" si="70"/>
        <v>1.2896232032539374</v>
      </c>
      <c r="N645">
        <f t="shared" si="71"/>
        <v>-1.2896232032539374</v>
      </c>
      <c r="O645">
        <f t="shared" si="72"/>
        <v>0</v>
      </c>
      <c r="AC645">
        <f t="shared" si="73"/>
        <v>0</v>
      </c>
      <c r="AD645">
        <f t="shared" si="74"/>
        <v>0</v>
      </c>
      <c r="AF645">
        <f t="shared" si="75"/>
        <v>1.8315638888734179E-2</v>
      </c>
      <c r="AG645">
        <f t="shared" si="76"/>
        <v>1.8315638888734179E-2</v>
      </c>
    </row>
    <row r="646" spans="1:33">
      <c r="A646" t="s">
        <v>662</v>
      </c>
      <c r="M646">
        <f t="shared" si="70"/>
        <v>1.2896232032539374</v>
      </c>
      <c r="N646">
        <f t="shared" si="71"/>
        <v>-1.2896232032539374</v>
      </c>
      <c r="O646">
        <f t="shared" si="72"/>
        <v>0</v>
      </c>
      <c r="AC646">
        <f t="shared" si="73"/>
        <v>0</v>
      </c>
      <c r="AD646">
        <f t="shared" si="74"/>
        <v>0</v>
      </c>
      <c r="AF646">
        <f t="shared" si="75"/>
        <v>1.8315638888734179E-2</v>
      </c>
      <c r="AG646">
        <f t="shared" si="76"/>
        <v>1.8315638888734179E-2</v>
      </c>
    </row>
    <row r="647" spans="1:33">
      <c r="A647" t="s">
        <v>663</v>
      </c>
      <c r="M647">
        <f t="shared" si="70"/>
        <v>1.2896232032539374</v>
      </c>
      <c r="N647">
        <f t="shared" si="71"/>
        <v>-1.2896232032539374</v>
      </c>
      <c r="O647">
        <f t="shared" si="72"/>
        <v>0</v>
      </c>
      <c r="AC647">
        <f t="shared" si="73"/>
        <v>0</v>
      </c>
      <c r="AD647">
        <f t="shared" si="74"/>
        <v>0</v>
      </c>
      <c r="AF647">
        <f t="shared" si="75"/>
        <v>1.8315638888734179E-2</v>
      </c>
      <c r="AG647">
        <f t="shared" si="76"/>
        <v>1.8315638888734179E-2</v>
      </c>
    </row>
    <row r="648" spans="1:33">
      <c r="A648" t="s">
        <v>664</v>
      </c>
      <c r="J648">
        <v>7737.4264679999997</v>
      </c>
      <c r="K648">
        <v>8.9538244136197402</v>
      </c>
      <c r="M648">
        <f t="shared" si="70"/>
        <v>5.9448675738998853</v>
      </c>
      <c r="N648">
        <f t="shared" si="71"/>
        <v>-5.9448675738998853</v>
      </c>
      <c r="O648">
        <f t="shared" si="72"/>
        <v>0</v>
      </c>
      <c r="Y648">
        <v>7737.4264679999997</v>
      </c>
      <c r="Z648">
        <v>8.9538244136197402</v>
      </c>
      <c r="AC648">
        <f t="shared" si="73"/>
        <v>0</v>
      </c>
      <c r="AD648">
        <f t="shared" si="74"/>
        <v>0</v>
      </c>
      <c r="AF648">
        <f t="shared" si="75"/>
        <v>1.8315638888734179E-2</v>
      </c>
      <c r="AG648">
        <f t="shared" si="76"/>
        <v>1.8315638888734179E-2</v>
      </c>
    </row>
    <row r="649" spans="1:33">
      <c r="A649" t="s">
        <v>665</v>
      </c>
      <c r="J649">
        <v>6652.232285</v>
      </c>
      <c r="K649">
        <v>8.8027077592762009</v>
      </c>
      <c r="M649">
        <f t="shared" si="70"/>
        <v>5.8742055038626084</v>
      </c>
      <c r="N649">
        <f t="shared" si="71"/>
        <v>-5.8742055038626084</v>
      </c>
      <c r="O649">
        <f t="shared" si="72"/>
        <v>0</v>
      </c>
      <c r="Y649">
        <v>6652.232285</v>
      </c>
      <c r="Z649">
        <v>8.8027077592762009</v>
      </c>
      <c r="AC649">
        <f t="shared" si="73"/>
        <v>0</v>
      </c>
      <c r="AD649">
        <f t="shared" si="74"/>
        <v>0</v>
      </c>
      <c r="AF649">
        <f t="shared" si="75"/>
        <v>1.8315638888734179E-2</v>
      </c>
      <c r="AG649">
        <f t="shared" si="76"/>
        <v>1.8315638888734179E-2</v>
      </c>
    </row>
    <row r="650" spans="1:33">
      <c r="A650" t="s">
        <v>666</v>
      </c>
      <c r="J650">
        <v>7158.6157709999998</v>
      </c>
      <c r="K650">
        <v>8.8760719131917796</v>
      </c>
      <c r="M650">
        <f t="shared" si="70"/>
        <v>5.908703342920961</v>
      </c>
      <c r="N650">
        <f t="shared" si="71"/>
        <v>-5.908703342920961</v>
      </c>
      <c r="O650">
        <f t="shared" si="72"/>
        <v>0</v>
      </c>
      <c r="Y650">
        <v>7158.6157709999998</v>
      </c>
      <c r="Z650">
        <v>8.8760719131917796</v>
      </c>
      <c r="AC650">
        <f t="shared" si="73"/>
        <v>0</v>
      </c>
      <c r="AD650">
        <f t="shared" si="74"/>
        <v>0</v>
      </c>
      <c r="AF650">
        <f t="shared" si="75"/>
        <v>1.8315638888734179E-2</v>
      </c>
      <c r="AG650">
        <f t="shared" si="76"/>
        <v>1.8315638888734179E-2</v>
      </c>
    </row>
    <row r="651" spans="1:33">
      <c r="A651" t="s">
        <v>667</v>
      </c>
      <c r="J651">
        <v>8652.8982699999997</v>
      </c>
      <c r="K651">
        <v>9.0656496039214201</v>
      </c>
      <c r="M651">
        <f t="shared" si="70"/>
        <v>5.9961572136700907</v>
      </c>
      <c r="N651">
        <f t="shared" si="71"/>
        <v>-5.9961572136700907</v>
      </c>
      <c r="O651">
        <f t="shared" si="72"/>
        <v>0</v>
      </c>
      <c r="Y651">
        <v>8652.8982699999997</v>
      </c>
      <c r="Z651">
        <v>9.0656496039214201</v>
      </c>
      <c r="AC651">
        <f t="shared" si="73"/>
        <v>0</v>
      </c>
      <c r="AD651">
        <f t="shared" si="74"/>
        <v>0</v>
      </c>
      <c r="AF651">
        <f t="shared" si="75"/>
        <v>1.8315638888734179E-2</v>
      </c>
      <c r="AG651">
        <f t="shared" si="76"/>
        <v>1.8315638888734179E-2</v>
      </c>
    </row>
    <row r="652" spans="1:33">
      <c r="A652" t="s">
        <v>668</v>
      </c>
      <c r="J652">
        <v>7638.4633279999998</v>
      </c>
      <c r="K652">
        <v>8.9409517268516598</v>
      </c>
      <c r="M652">
        <f t="shared" si="70"/>
        <v>5.9389085881481707</v>
      </c>
      <c r="N652">
        <f t="shared" si="71"/>
        <v>-5.9389085881481707</v>
      </c>
      <c r="O652">
        <f t="shared" si="72"/>
        <v>0</v>
      </c>
      <c r="Y652">
        <v>7638.4633279999998</v>
      </c>
      <c r="Z652">
        <v>8.9409517268516598</v>
      </c>
      <c r="AC652">
        <f t="shared" si="73"/>
        <v>0</v>
      </c>
      <c r="AD652">
        <f t="shared" si="74"/>
        <v>0</v>
      </c>
      <c r="AF652">
        <f t="shared" si="75"/>
        <v>1.8315638888734179E-2</v>
      </c>
      <c r="AG652">
        <f t="shared" si="76"/>
        <v>1.8315638888734179E-2</v>
      </c>
    </row>
    <row r="653" spans="1:33">
      <c r="A653" t="s">
        <v>669</v>
      </c>
      <c r="J653">
        <v>8806.2821480000002</v>
      </c>
      <c r="K653">
        <v>9.0832206262293909</v>
      </c>
      <c r="M653">
        <f t="shared" si="70"/>
        <v>6.0041383798887553</v>
      </c>
      <c r="N653">
        <f t="shared" si="71"/>
        <v>-6.0041383798887553</v>
      </c>
      <c r="O653">
        <f t="shared" si="72"/>
        <v>0</v>
      </c>
      <c r="Y653">
        <v>8806.2821480000002</v>
      </c>
      <c r="Z653">
        <v>9.0832206262293909</v>
      </c>
      <c r="AC653">
        <f t="shared" si="73"/>
        <v>0</v>
      </c>
      <c r="AD653">
        <f t="shared" si="74"/>
        <v>0</v>
      </c>
      <c r="AF653">
        <f t="shared" si="75"/>
        <v>1.8315638888734179E-2</v>
      </c>
      <c r="AG653">
        <f t="shared" si="76"/>
        <v>1.8315638888734179E-2</v>
      </c>
    </row>
    <row r="654" spans="1:33">
      <c r="A654" t="s">
        <v>670</v>
      </c>
      <c r="J654">
        <v>8496.0112530000006</v>
      </c>
      <c r="K654">
        <v>9.0473520679864894</v>
      </c>
      <c r="M654">
        <f t="shared" si="70"/>
        <v>5.9878234928094756</v>
      </c>
      <c r="N654">
        <f t="shared" si="71"/>
        <v>-5.9878234928094756</v>
      </c>
      <c r="O654">
        <f t="shared" si="72"/>
        <v>0</v>
      </c>
      <c r="Y654">
        <v>8496.0112530000006</v>
      </c>
      <c r="Z654">
        <v>9.0473520679864894</v>
      </c>
      <c r="AC654">
        <f t="shared" si="73"/>
        <v>0</v>
      </c>
      <c r="AD654">
        <f t="shared" si="74"/>
        <v>0</v>
      </c>
      <c r="AF654">
        <f t="shared" si="75"/>
        <v>1.8315638888734179E-2</v>
      </c>
      <c r="AG654">
        <f t="shared" si="76"/>
        <v>1.8315638888734179E-2</v>
      </c>
    </row>
    <row r="655" spans="1:33">
      <c r="A655" t="s">
        <v>671</v>
      </c>
      <c r="J655">
        <v>8297.9769460000007</v>
      </c>
      <c r="K655">
        <v>9.02376702262913</v>
      </c>
      <c r="M655">
        <f t="shared" si="70"/>
        <v>5.977047649156674</v>
      </c>
      <c r="N655">
        <f t="shared" si="71"/>
        <v>-5.977047649156674</v>
      </c>
      <c r="O655">
        <f t="shared" si="72"/>
        <v>0</v>
      </c>
      <c r="Y655">
        <v>8297.9769460000007</v>
      </c>
      <c r="Z655">
        <v>9.02376702262913</v>
      </c>
      <c r="AC655">
        <f t="shared" si="73"/>
        <v>0</v>
      </c>
      <c r="AD655">
        <f t="shared" si="74"/>
        <v>0</v>
      </c>
      <c r="AF655">
        <f t="shared" si="75"/>
        <v>1.8315638888734179E-2</v>
      </c>
      <c r="AG655">
        <f t="shared" si="76"/>
        <v>1.8315638888734179E-2</v>
      </c>
    </row>
    <row r="656" spans="1:33">
      <c r="A656" t="s">
        <v>672</v>
      </c>
      <c r="J656">
        <v>8851.8992010000002</v>
      </c>
      <c r="K656">
        <v>9.0883873139619507</v>
      </c>
      <c r="M656">
        <f t="shared" si="70"/>
        <v>6.0064811678010335</v>
      </c>
      <c r="N656">
        <f t="shared" si="71"/>
        <v>-6.0064811678010335</v>
      </c>
      <c r="O656">
        <f t="shared" si="72"/>
        <v>0</v>
      </c>
      <c r="Y656">
        <v>8851.8992010000002</v>
      </c>
      <c r="Z656">
        <v>9.0883873139619507</v>
      </c>
      <c r="AC656">
        <f t="shared" si="73"/>
        <v>0</v>
      </c>
      <c r="AD656">
        <f t="shared" si="74"/>
        <v>0</v>
      </c>
      <c r="AF656">
        <f t="shared" si="75"/>
        <v>1.8315638888734179E-2</v>
      </c>
      <c r="AG656">
        <f t="shared" si="76"/>
        <v>1.8315638888734179E-2</v>
      </c>
    </row>
    <row r="657" spans="1:33">
      <c r="A657" t="s">
        <v>673</v>
      </c>
      <c r="J657">
        <v>8435.9231249999903</v>
      </c>
      <c r="K657">
        <v>9.0402544288259907</v>
      </c>
      <c r="M657">
        <f t="shared" si="70"/>
        <v>5.984584643478061</v>
      </c>
      <c r="N657">
        <f t="shared" si="71"/>
        <v>-5.984584643478061</v>
      </c>
      <c r="O657">
        <f t="shared" si="72"/>
        <v>0</v>
      </c>
      <c r="Y657">
        <v>8435.9231249999903</v>
      </c>
      <c r="Z657">
        <v>9.0402544288259907</v>
      </c>
      <c r="AC657">
        <f t="shared" si="73"/>
        <v>0</v>
      </c>
      <c r="AD657">
        <f t="shared" si="74"/>
        <v>0</v>
      </c>
      <c r="AF657">
        <f t="shared" si="75"/>
        <v>1.8315638888734179E-2</v>
      </c>
      <c r="AG657">
        <f t="shared" si="76"/>
        <v>1.8315638888734179E-2</v>
      </c>
    </row>
    <row r="658" spans="1:33">
      <c r="A658" t="s">
        <v>674</v>
      </c>
      <c r="J658">
        <v>7577.8298569999997</v>
      </c>
      <c r="K658">
        <v>8.9329821390963495</v>
      </c>
      <c r="M658">
        <f t="shared" si="70"/>
        <v>5.9352136806424536</v>
      </c>
      <c r="N658">
        <f t="shared" si="71"/>
        <v>-5.9352136806424536</v>
      </c>
      <c r="O658">
        <f t="shared" si="72"/>
        <v>0</v>
      </c>
      <c r="Y658">
        <v>7577.8298569999997</v>
      </c>
      <c r="Z658">
        <v>8.9329821390963495</v>
      </c>
      <c r="AC658">
        <f t="shared" si="73"/>
        <v>0</v>
      </c>
      <c r="AD658">
        <f t="shared" si="74"/>
        <v>0</v>
      </c>
      <c r="AF658">
        <f t="shared" si="75"/>
        <v>1.8315638888734179E-2</v>
      </c>
      <c r="AG658">
        <f t="shared" si="76"/>
        <v>1.8315638888734179E-2</v>
      </c>
    </row>
    <row r="659" spans="1:33">
      <c r="A659" t="s">
        <v>675</v>
      </c>
      <c r="J659">
        <v>7567.6793610000004</v>
      </c>
      <c r="K659">
        <v>8.9316417421016094</v>
      </c>
      <c r="M659">
        <f t="shared" si="70"/>
        <v>5.9345918136819815</v>
      </c>
      <c r="N659">
        <f t="shared" si="71"/>
        <v>-5.9345918136819815</v>
      </c>
      <c r="O659">
        <f t="shared" si="72"/>
        <v>0</v>
      </c>
      <c r="Y659">
        <v>7567.6793610000004</v>
      </c>
      <c r="Z659">
        <v>8.9316417421016094</v>
      </c>
      <c r="AC659">
        <f t="shared" si="73"/>
        <v>0</v>
      </c>
      <c r="AD659">
        <f t="shared" si="74"/>
        <v>0</v>
      </c>
      <c r="AF659">
        <f t="shared" si="75"/>
        <v>1.8315638888734179E-2</v>
      </c>
      <c r="AG659">
        <f t="shared" si="76"/>
        <v>1.8315638888734179E-2</v>
      </c>
    </row>
    <row r="660" spans="1:33">
      <c r="A660" t="s">
        <v>676</v>
      </c>
      <c r="J660">
        <v>8246.1675090000008</v>
      </c>
      <c r="K660">
        <v>9.0175038270309198</v>
      </c>
      <c r="M660">
        <f t="shared" si="70"/>
        <v>5.9741796319293696</v>
      </c>
      <c r="N660">
        <f t="shared" si="71"/>
        <v>-5.9741796319293696</v>
      </c>
      <c r="O660">
        <f t="shared" si="72"/>
        <v>0</v>
      </c>
      <c r="Y660">
        <v>8246.1675090000008</v>
      </c>
      <c r="Z660">
        <v>9.0175038270309198</v>
      </c>
      <c r="AC660">
        <f t="shared" si="73"/>
        <v>0</v>
      </c>
      <c r="AD660">
        <f t="shared" si="74"/>
        <v>0</v>
      </c>
      <c r="AF660">
        <f t="shared" si="75"/>
        <v>1.8315638888734179E-2</v>
      </c>
      <c r="AG660">
        <f t="shared" si="76"/>
        <v>1.8315638888734179E-2</v>
      </c>
    </row>
    <row r="661" spans="1:33">
      <c r="A661" t="s">
        <v>677</v>
      </c>
      <c r="J661">
        <v>8092.5725190000003</v>
      </c>
      <c r="K661">
        <v>8.9987019470206704</v>
      </c>
      <c r="M661">
        <f t="shared" si="70"/>
        <v>5.9655538220820779</v>
      </c>
      <c r="N661">
        <f t="shared" si="71"/>
        <v>-5.9655538220820779</v>
      </c>
      <c r="O661">
        <f t="shared" si="72"/>
        <v>0</v>
      </c>
      <c r="Y661">
        <v>8092.5725190000003</v>
      </c>
      <c r="Z661">
        <v>8.9987019470206704</v>
      </c>
      <c r="AC661">
        <f t="shared" si="73"/>
        <v>0</v>
      </c>
      <c r="AD661">
        <f t="shared" si="74"/>
        <v>0</v>
      </c>
      <c r="AF661">
        <f t="shared" si="75"/>
        <v>1.8315638888734179E-2</v>
      </c>
      <c r="AG661">
        <f t="shared" si="76"/>
        <v>1.8315638888734179E-2</v>
      </c>
    </row>
    <row r="662" spans="1:33">
      <c r="A662" t="s">
        <v>678</v>
      </c>
      <c r="J662">
        <v>8299.7043919999996</v>
      </c>
      <c r="K662">
        <v>9.0239751777287491</v>
      </c>
      <c r="M662">
        <f t="shared" si="70"/>
        <v>5.9771429205651971</v>
      </c>
      <c r="N662">
        <f t="shared" si="71"/>
        <v>-5.9771429205651971</v>
      </c>
      <c r="O662">
        <f t="shared" si="72"/>
        <v>0</v>
      </c>
      <c r="Y662">
        <v>8299.7043919999996</v>
      </c>
      <c r="Z662">
        <v>9.0239751777287491</v>
      </c>
      <c r="AC662">
        <f t="shared" si="73"/>
        <v>0</v>
      </c>
      <c r="AD662">
        <f t="shared" si="74"/>
        <v>0</v>
      </c>
      <c r="AF662">
        <f t="shared" si="75"/>
        <v>1.8315638888734179E-2</v>
      </c>
      <c r="AG662">
        <f t="shared" si="76"/>
        <v>1.8315638888734179E-2</v>
      </c>
    </row>
    <row r="663" spans="1:33">
      <c r="A663" t="s">
        <v>679</v>
      </c>
      <c r="J663">
        <v>7513.6657370000003</v>
      </c>
      <c r="K663">
        <v>8.9244787397837495</v>
      </c>
      <c r="M663">
        <f t="shared" si="70"/>
        <v>5.9312665241413693</v>
      </c>
      <c r="N663">
        <f t="shared" si="71"/>
        <v>-5.9312665241413693</v>
      </c>
      <c r="O663">
        <f t="shared" si="72"/>
        <v>0</v>
      </c>
      <c r="Y663">
        <v>7513.6657370000003</v>
      </c>
      <c r="Z663">
        <v>8.9244787397837495</v>
      </c>
      <c r="AC663">
        <f t="shared" si="73"/>
        <v>0</v>
      </c>
      <c r="AD663">
        <f t="shared" si="74"/>
        <v>0</v>
      </c>
      <c r="AF663">
        <f t="shared" si="75"/>
        <v>1.8315638888734179E-2</v>
      </c>
      <c r="AG663">
        <f t="shared" si="76"/>
        <v>1.8315638888734179E-2</v>
      </c>
    </row>
    <row r="664" spans="1:33">
      <c r="A664" t="s">
        <v>680</v>
      </c>
      <c r="J664">
        <v>9440.1961389999997</v>
      </c>
      <c r="K664">
        <v>9.1527320363601294</v>
      </c>
      <c r="M664">
        <f t="shared" si="70"/>
        <v>6.0355035021423245</v>
      </c>
      <c r="N664">
        <f t="shared" si="71"/>
        <v>-6.0355035021423245</v>
      </c>
      <c r="O664">
        <f t="shared" si="72"/>
        <v>0</v>
      </c>
      <c r="Y664">
        <v>9440.1961389999997</v>
      </c>
      <c r="Z664">
        <v>9.1527320363601294</v>
      </c>
      <c r="AC664">
        <f t="shared" si="73"/>
        <v>0</v>
      </c>
      <c r="AD664">
        <f t="shared" si="74"/>
        <v>0</v>
      </c>
      <c r="AF664">
        <f t="shared" si="75"/>
        <v>1.8315638888734179E-2</v>
      </c>
      <c r="AG664">
        <f t="shared" si="76"/>
        <v>1.8315638888734179E-2</v>
      </c>
    </row>
    <row r="665" spans="1:33">
      <c r="A665" t="s">
        <v>681</v>
      </c>
      <c r="D665">
        <v>1.1659653189999999</v>
      </c>
      <c r="E665">
        <v>0.99321818399999995</v>
      </c>
      <c r="F665">
        <v>0.76295381799999995</v>
      </c>
      <c r="G665">
        <v>0.915526807</v>
      </c>
      <c r="H665">
        <v>1.2813886400000001</v>
      </c>
      <c r="I665">
        <v>0.73752069499999995</v>
      </c>
      <c r="J665">
        <v>7737.1179849999999</v>
      </c>
      <c r="K665">
        <v>8.9537845438838701</v>
      </c>
      <c r="M665">
        <f t="shared" si="70"/>
        <v>5.8417785957154962</v>
      </c>
      <c r="N665">
        <f t="shared" si="71"/>
        <v>-5.8417785957154962</v>
      </c>
      <c r="O665">
        <f t="shared" si="72"/>
        <v>0</v>
      </c>
      <c r="S665">
        <v>1.1659653189999999</v>
      </c>
      <c r="T665">
        <v>0.99321818399999995</v>
      </c>
      <c r="U665">
        <v>0.76295381799999995</v>
      </c>
      <c r="V665">
        <v>0.915526807</v>
      </c>
      <c r="W665">
        <v>1.2813886400000001</v>
      </c>
      <c r="X665">
        <v>0.73752069499999995</v>
      </c>
      <c r="Y665">
        <v>7737.1179849999999</v>
      </c>
      <c r="Z665">
        <v>8.9537845438838701</v>
      </c>
      <c r="AC665">
        <f t="shared" si="73"/>
        <v>0</v>
      </c>
      <c r="AD665">
        <f t="shared" si="74"/>
        <v>0</v>
      </c>
      <c r="AF665">
        <f t="shared" si="75"/>
        <v>1.8315638888734179E-2</v>
      </c>
      <c r="AG665">
        <f t="shared" si="76"/>
        <v>1.8315638888734179E-2</v>
      </c>
    </row>
    <row r="666" spans="1:33">
      <c r="A666" t="s">
        <v>682</v>
      </c>
      <c r="D666">
        <v>1.2696630950000001</v>
      </c>
      <c r="E666">
        <v>1.3764159680000001</v>
      </c>
      <c r="F666">
        <v>0.86407434900000002</v>
      </c>
      <c r="G666">
        <v>0.84743839499999996</v>
      </c>
      <c r="H666">
        <v>1.2875980140000001</v>
      </c>
      <c r="I666">
        <v>1.1532300710000001</v>
      </c>
      <c r="J666">
        <v>7681.3743809999996</v>
      </c>
      <c r="K666">
        <v>8.9465537659903998</v>
      </c>
      <c r="M666">
        <f t="shared" si="70"/>
        <v>5.9178785674216705</v>
      </c>
      <c r="N666">
        <f t="shared" si="71"/>
        <v>-5.9178785674216705</v>
      </c>
      <c r="O666">
        <f t="shared" si="72"/>
        <v>0</v>
      </c>
      <c r="S666">
        <v>1.2696630950000001</v>
      </c>
      <c r="T666">
        <v>1.3764159680000001</v>
      </c>
      <c r="U666">
        <v>0.86407434900000002</v>
      </c>
      <c r="V666">
        <v>0.84743839499999996</v>
      </c>
      <c r="W666">
        <v>1.2875980140000001</v>
      </c>
      <c r="X666">
        <v>1.1532300710000001</v>
      </c>
      <c r="Y666">
        <v>7681.3743809999996</v>
      </c>
      <c r="Z666">
        <v>8.9465537659903998</v>
      </c>
      <c r="AC666">
        <f t="shared" si="73"/>
        <v>0</v>
      </c>
      <c r="AD666">
        <f t="shared" si="74"/>
        <v>0</v>
      </c>
      <c r="AF666">
        <f t="shared" si="75"/>
        <v>1.8315638888734179E-2</v>
      </c>
      <c r="AG666">
        <f t="shared" si="76"/>
        <v>1.8315638888734179E-2</v>
      </c>
    </row>
    <row r="667" spans="1:33">
      <c r="A667" t="s">
        <v>683</v>
      </c>
      <c r="D667">
        <v>1.25131321</v>
      </c>
      <c r="E667">
        <v>1.303460598</v>
      </c>
      <c r="F667">
        <v>0.855286777</v>
      </c>
      <c r="G667">
        <v>0.81043130200000002</v>
      </c>
      <c r="H667">
        <v>1.2798178200000001</v>
      </c>
      <c r="I667">
        <v>1.017273426</v>
      </c>
      <c r="J667">
        <v>8054.9464699999999</v>
      </c>
      <c r="K667">
        <v>8.9940416500272296</v>
      </c>
      <c r="M667">
        <f t="shared" si="70"/>
        <v>5.9236039884147331</v>
      </c>
      <c r="N667">
        <f t="shared" si="71"/>
        <v>-5.9236039884147331</v>
      </c>
      <c r="O667">
        <f t="shared" si="72"/>
        <v>0</v>
      </c>
      <c r="S667">
        <v>1.25131321</v>
      </c>
      <c r="T667">
        <v>1.303460598</v>
      </c>
      <c r="U667">
        <v>0.855286777</v>
      </c>
      <c r="V667">
        <v>0.81043130200000002</v>
      </c>
      <c r="W667">
        <v>1.2798178200000001</v>
      </c>
      <c r="X667">
        <v>1.017273426</v>
      </c>
      <c r="Y667">
        <v>8054.9464699999999</v>
      </c>
      <c r="Z667">
        <v>8.9940416500272296</v>
      </c>
      <c r="AC667">
        <f t="shared" si="73"/>
        <v>0</v>
      </c>
      <c r="AD667">
        <f t="shared" si="74"/>
        <v>0</v>
      </c>
      <c r="AF667">
        <f t="shared" si="75"/>
        <v>1.8315638888734179E-2</v>
      </c>
      <c r="AG667">
        <f t="shared" si="76"/>
        <v>1.8315638888734179E-2</v>
      </c>
    </row>
    <row r="668" spans="1:33">
      <c r="A668" t="s">
        <v>684</v>
      </c>
      <c r="D668">
        <v>1.2618709800000001</v>
      </c>
      <c r="E668">
        <v>1.286568522</v>
      </c>
      <c r="F668">
        <v>0.87720632600000004</v>
      </c>
      <c r="G668">
        <v>0.82646405700000003</v>
      </c>
      <c r="H668">
        <v>1.246601224</v>
      </c>
      <c r="I668">
        <v>0.97212886799999998</v>
      </c>
      <c r="J668">
        <v>7976.0690979999999</v>
      </c>
      <c r="K668">
        <v>8.9842009748438603</v>
      </c>
      <c r="M668">
        <f t="shared" si="70"/>
        <v>5.9223713051270126</v>
      </c>
      <c r="N668">
        <f t="shared" si="71"/>
        <v>-5.9223713051270126</v>
      </c>
      <c r="O668">
        <f t="shared" si="72"/>
        <v>0</v>
      </c>
      <c r="S668">
        <v>1.2618709800000001</v>
      </c>
      <c r="T668">
        <v>1.286568522</v>
      </c>
      <c r="U668">
        <v>0.87720632600000004</v>
      </c>
      <c r="V668">
        <v>0.82646405700000003</v>
      </c>
      <c r="W668">
        <v>1.246601224</v>
      </c>
      <c r="X668">
        <v>0.97212886799999998</v>
      </c>
      <c r="Y668">
        <v>7976.0690979999999</v>
      </c>
      <c r="Z668">
        <v>8.9842009748438603</v>
      </c>
      <c r="AC668">
        <f t="shared" si="73"/>
        <v>0</v>
      </c>
      <c r="AD668">
        <f t="shared" si="74"/>
        <v>0</v>
      </c>
      <c r="AF668">
        <f t="shared" si="75"/>
        <v>1.8315638888734179E-2</v>
      </c>
      <c r="AG668">
        <f t="shared" si="76"/>
        <v>1.8315638888734179E-2</v>
      </c>
    </row>
    <row r="669" spans="1:33">
      <c r="A669" t="s">
        <v>685</v>
      </c>
      <c r="D669">
        <v>1.27677536</v>
      </c>
      <c r="E669">
        <v>1.316395998</v>
      </c>
      <c r="F669">
        <v>0.89470237500000005</v>
      </c>
      <c r="G669">
        <v>0.84722614299999999</v>
      </c>
      <c r="H669">
        <v>1.2709246869999999</v>
      </c>
      <c r="I669">
        <v>0.96719819299999998</v>
      </c>
      <c r="J669">
        <v>7988.9533119999996</v>
      </c>
      <c r="K669">
        <v>8.9858150304294107</v>
      </c>
      <c r="M669">
        <f t="shared" si="70"/>
        <v>5.9205139814668239</v>
      </c>
      <c r="N669">
        <f t="shared" si="71"/>
        <v>-5.9205139814668239</v>
      </c>
      <c r="O669">
        <f t="shared" si="72"/>
        <v>0</v>
      </c>
      <c r="S669">
        <v>1.27677536</v>
      </c>
      <c r="T669">
        <v>1.316395998</v>
      </c>
      <c r="U669">
        <v>0.89470237500000005</v>
      </c>
      <c r="V669">
        <v>0.84722614299999999</v>
      </c>
      <c r="W669">
        <v>1.2709246869999999</v>
      </c>
      <c r="X669">
        <v>0.96719819299999998</v>
      </c>
      <c r="Y669">
        <v>7988.9533119999996</v>
      </c>
      <c r="Z669">
        <v>8.9858150304294107</v>
      </c>
      <c r="AC669">
        <f t="shared" si="73"/>
        <v>0</v>
      </c>
      <c r="AD669">
        <f t="shared" si="74"/>
        <v>0</v>
      </c>
      <c r="AF669">
        <f t="shared" si="75"/>
        <v>1.8315638888734179E-2</v>
      </c>
      <c r="AG669">
        <f t="shared" si="76"/>
        <v>1.8315638888734179E-2</v>
      </c>
    </row>
    <row r="670" spans="1:33">
      <c r="A670" t="s">
        <v>686</v>
      </c>
      <c r="D670">
        <v>1.109147549</v>
      </c>
      <c r="E670">
        <v>1.1215542549999999</v>
      </c>
      <c r="F670">
        <v>1.28930068</v>
      </c>
      <c r="G670">
        <v>1.426206708</v>
      </c>
      <c r="H670">
        <v>1.4966564179999999</v>
      </c>
      <c r="I670">
        <v>1.2523435350000001</v>
      </c>
      <c r="J670">
        <v>6946.3686559999996</v>
      </c>
      <c r="K670">
        <v>8.8459743064709002</v>
      </c>
      <c r="M670">
        <f t="shared" si="70"/>
        <v>5.7850601845520613</v>
      </c>
      <c r="N670">
        <f t="shared" si="71"/>
        <v>-5.7850601845520613</v>
      </c>
      <c r="O670">
        <f t="shared" si="72"/>
        <v>0</v>
      </c>
      <c r="S670">
        <v>1.109147549</v>
      </c>
      <c r="T670">
        <v>1.1215542549999999</v>
      </c>
      <c r="U670">
        <v>1.28930068</v>
      </c>
      <c r="V670">
        <v>1.426206708</v>
      </c>
      <c r="W670">
        <v>1.4966564179999999</v>
      </c>
      <c r="X670">
        <v>1.2523435350000001</v>
      </c>
      <c r="Y670">
        <v>6946.3686559999996</v>
      </c>
      <c r="Z670">
        <v>8.8459743064709002</v>
      </c>
      <c r="AC670">
        <f t="shared" si="73"/>
        <v>0</v>
      </c>
      <c r="AD670">
        <f t="shared" si="74"/>
        <v>0</v>
      </c>
      <c r="AF670">
        <f t="shared" si="75"/>
        <v>1.8315638888734179E-2</v>
      </c>
      <c r="AG670">
        <f t="shared" si="76"/>
        <v>1.8315638888734179E-2</v>
      </c>
    </row>
    <row r="671" spans="1:33">
      <c r="A671" t="s">
        <v>687</v>
      </c>
      <c r="D671">
        <v>1.1212955710000001</v>
      </c>
      <c r="E671">
        <v>1.100847363</v>
      </c>
      <c r="F671">
        <v>1.344837785</v>
      </c>
      <c r="G671">
        <v>1.416113615</v>
      </c>
      <c r="H671">
        <v>1.2464534039999999</v>
      </c>
      <c r="I671">
        <v>1.2818837169999999</v>
      </c>
      <c r="J671">
        <v>6680.8538019999996</v>
      </c>
      <c r="K671">
        <v>8.8070010730337493</v>
      </c>
      <c r="M671">
        <f t="shared" si="70"/>
        <v>5.8308208325619182</v>
      </c>
      <c r="N671">
        <f t="shared" si="71"/>
        <v>-5.8308208325619182</v>
      </c>
      <c r="O671">
        <f t="shared" si="72"/>
        <v>0</v>
      </c>
      <c r="S671">
        <v>1.1212955710000001</v>
      </c>
      <c r="T671">
        <v>1.100847363</v>
      </c>
      <c r="U671">
        <v>1.344837785</v>
      </c>
      <c r="V671">
        <v>1.416113615</v>
      </c>
      <c r="W671">
        <v>1.2464534039999999</v>
      </c>
      <c r="X671">
        <v>1.2818837169999999</v>
      </c>
      <c r="Y671">
        <v>6680.8538019999996</v>
      </c>
      <c r="Z671">
        <v>8.8070010730337493</v>
      </c>
      <c r="AC671">
        <f t="shared" si="73"/>
        <v>0</v>
      </c>
      <c r="AD671">
        <f t="shared" si="74"/>
        <v>0</v>
      </c>
      <c r="AF671">
        <f t="shared" si="75"/>
        <v>1.8315638888734179E-2</v>
      </c>
      <c r="AG671">
        <f t="shared" si="76"/>
        <v>1.8315638888734179E-2</v>
      </c>
    </row>
    <row r="672" spans="1:33">
      <c r="A672" t="s">
        <v>688</v>
      </c>
      <c r="D672">
        <v>1.1029465199999999</v>
      </c>
      <c r="E672">
        <v>1.285737753</v>
      </c>
      <c r="F672">
        <v>1.3172769550000001</v>
      </c>
      <c r="G672">
        <v>1.3224583860000001</v>
      </c>
      <c r="H672">
        <v>1.2364304070000001</v>
      </c>
      <c r="I672">
        <v>1.273587823</v>
      </c>
      <c r="J672">
        <v>6793.5758509999996</v>
      </c>
      <c r="K672">
        <v>8.8237327168335096</v>
      </c>
      <c r="M672">
        <f t="shared" si="70"/>
        <v>5.8620133216467085</v>
      </c>
      <c r="N672">
        <f t="shared" si="71"/>
        <v>-5.8620133216467085</v>
      </c>
      <c r="O672">
        <f t="shared" si="72"/>
        <v>0</v>
      </c>
      <c r="S672">
        <v>1.1029465199999999</v>
      </c>
      <c r="T672">
        <v>1.285737753</v>
      </c>
      <c r="U672">
        <v>1.3172769550000001</v>
      </c>
      <c r="V672">
        <v>1.3224583860000001</v>
      </c>
      <c r="W672">
        <v>1.2364304070000001</v>
      </c>
      <c r="X672">
        <v>1.273587823</v>
      </c>
      <c r="Y672">
        <v>6793.5758509999996</v>
      </c>
      <c r="Z672">
        <v>8.8237327168335096</v>
      </c>
      <c r="AC672">
        <f t="shared" si="73"/>
        <v>0</v>
      </c>
      <c r="AD672">
        <f t="shared" si="74"/>
        <v>0</v>
      </c>
      <c r="AF672">
        <f t="shared" si="75"/>
        <v>1.8315638888734179E-2</v>
      </c>
      <c r="AG672">
        <f t="shared" si="76"/>
        <v>1.8315638888734179E-2</v>
      </c>
    </row>
    <row r="673" spans="1:33">
      <c r="A673" t="s">
        <v>689</v>
      </c>
      <c r="D673">
        <v>1.0952359439999999</v>
      </c>
      <c r="E673">
        <v>1.2638815640000001</v>
      </c>
      <c r="F673">
        <v>1.4021314380000001</v>
      </c>
      <c r="G673">
        <v>1.3097883459999999</v>
      </c>
      <c r="H673">
        <v>1.2475881579999999</v>
      </c>
      <c r="I673">
        <v>1.2846497299999999</v>
      </c>
      <c r="J673">
        <v>6564.6287050000001</v>
      </c>
      <c r="K673">
        <v>8.7894512283972102</v>
      </c>
      <c r="M673">
        <f t="shared" si="70"/>
        <v>5.8399814509731458</v>
      </c>
      <c r="N673">
        <f t="shared" si="71"/>
        <v>-5.8399814509731458</v>
      </c>
      <c r="O673">
        <f t="shared" si="72"/>
        <v>0</v>
      </c>
      <c r="S673">
        <v>1.0952359439999999</v>
      </c>
      <c r="T673">
        <v>1.2638815640000001</v>
      </c>
      <c r="U673">
        <v>1.4021314380000001</v>
      </c>
      <c r="V673">
        <v>1.3097883459999999</v>
      </c>
      <c r="W673">
        <v>1.2475881579999999</v>
      </c>
      <c r="X673">
        <v>1.2846497299999999</v>
      </c>
      <c r="Y673">
        <v>6564.6287050000001</v>
      </c>
      <c r="Z673">
        <v>8.7894512283972102</v>
      </c>
      <c r="AC673">
        <f t="shared" si="73"/>
        <v>0</v>
      </c>
      <c r="AD673">
        <f t="shared" si="74"/>
        <v>0</v>
      </c>
      <c r="AF673">
        <f t="shared" si="75"/>
        <v>1.8315638888734179E-2</v>
      </c>
      <c r="AG673">
        <f t="shared" si="76"/>
        <v>1.8315638888734179E-2</v>
      </c>
    </row>
    <row r="674" spans="1:33">
      <c r="A674" t="s">
        <v>690</v>
      </c>
      <c r="D674">
        <v>1.1194067000000001</v>
      </c>
      <c r="E674">
        <v>1.3122262950000001</v>
      </c>
      <c r="F674">
        <v>1.4208796020000001</v>
      </c>
      <c r="G674">
        <v>1.2925047869999999</v>
      </c>
      <c r="H674">
        <v>1.221326232</v>
      </c>
      <c r="I674">
        <v>1.278059244</v>
      </c>
      <c r="J674">
        <v>6820.2885880000003</v>
      </c>
      <c r="K674">
        <v>8.8276570648982595</v>
      </c>
      <c r="M674">
        <f t="shared" si="70"/>
        <v>5.8719280701631416</v>
      </c>
      <c r="N674">
        <f t="shared" si="71"/>
        <v>-5.8719280701631416</v>
      </c>
      <c r="O674">
        <f t="shared" si="72"/>
        <v>0</v>
      </c>
      <c r="S674">
        <v>1.1194067000000001</v>
      </c>
      <c r="T674">
        <v>1.3122262950000001</v>
      </c>
      <c r="U674">
        <v>1.4208796020000001</v>
      </c>
      <c r="V674">
        <v>1.2925047869999999</v>
      </c>
      <c r="W674">
        <v>1.221326232</v>
      </c>
      <c r="X674">
        <v>1.278059244</v>
      </c>
      <c r="Y674">
        <v>6820.2885880000003</v>
      </c>
      <c r="Z674">
        <v>8.8276570648982595</v>
      </c>
      <c r="AC674">
        <f t="shared" si="73"/>
        <v>0</v>
      </c>
      <c r="AD674">
        <f t="shared" si="74"/>
        <v>0</v>
      </c>
      <c r="AF674">
        <f t="shared" si="75"/>
        <v>1.8315638888734179E-2</v>
      </c>
      <c r="AG674">
        <f t="shared" si="76"/>
        <v>1.8315638888734179E-2</v>
      </c>
    </row>
    <row r="675" spans="1:33">
      <c r="A675" t="s">
        <v>691</v>
      </c>
      <c r="D675">
        <v>1.0142315630000001</v>
      </c>
      <c r="E675">
        <v>1.164567828</v>
      </c>
      <c r="F675">
        <v>1.245360851</v>
      </c>
      <c r="G675">
        <v>1.036310434</v>
      </c>
      <c r="H675">
        <v>0.88788986199999997</v>
      </c>
      <c r="I675">
        <v>1.276849508</v>
      </c>
      <c r="J675">
        <v>6579.5285759999997</v>
      </c>
      <c r="K675">
        <v>8.7917183767679301</v>
      </c>
      <c r="M675">
        <f t="shared" si="70"/>
        <v>5.9179331181751902</v>
      </c>
      <c r="N675">
        <f t="shared" si="71"/>
        <v>-5.9179331181751902</v>
      </c>
      <c r="O675">
        <f t="shared" si="72"/>
        <v>0</v>
      </c>
      <c r="S675">
        <v>1.0142315630000001</v>
      </c>
      <c r="T675">
        <v>1.164567828</v>
      </c>
      <c r="U675">
        <v>1.245360851</v>
      </c>
      <c r="V675">
        <v>1.036310434</v>
      </c>
      <c r="W675">
        <v>0.88788986199999997</v>
      </c>
      <c r="X675">
        <v>1.276849508</v>
      </c>
      <c r="Y675">
        <v>6579.5285759999997</v>
      </c>
      <c r="Z675">
        <v>8.7917183767679301</v>
      </c>
      <c r="AC675">
        <f t="shared" si="73"/>
        <v>0</v>
      </c>
      <c r="AD675">
        <f t="shared" si="74"/>
        <v>0</v>
      </c>
      <c r="AF675">
        <f t="shared" si="75"/>
        <v>1.8315638888734179E-2</v>
      </c>
      <c r="AG675">
        <f t="shared" si="76"/>
        <v>1.8315638888734179E-2</v>
      </c>
    </row>
    <row r="676" spans="1:33">
      <c r="A676" t="s">
        <v>692</v>
      </c>
      <c r="D676">
        <v>1.2484611269999999</v>
      </c>
      <c r="E676">
        <v>1.21023953</v>
      </c>
      <c r="F676">
        <v>1.3581424950000001</v>
      </c>
      <c r="G676">
        <v>1.2266230579999999</v>
      </c>
      <c r="H676">
        <v>0.84805345499999996</v>
      </c>
      <c r="I676">
        <v>1.273960948</v>
      </c>
      <c r="J676">
        <v>6411.4956149999998</v>
      </c>
      <c r="K676">
        <v>8.7658478479716102</v>
      </c>
      <c r="M676">
        <f t="shared" si="70"/>
        <v>5.9233918658130262</v>
      </c>
      <c r="N676">
        <f t="shared" si="71"/>
        <v>-5.9233918658130262</v>
      </c>
      <c r="O676">
        <f t="shared" si="72"/>
        <v>0</v>
      </c>
      <c r="S676">
        <v>1.2484611269999999</v>
      </c>
      <c r="T676">
        <v>1.21023953</v>
      </c>
      <c r="U676">
        <v>1.3581424950000001</v>
      </c>
      <c r="V676">
        <v>1.2266230579999999</v>
      </c>
      <c r="W676">
        <v>0.84805345499999996</v>
      </c>
      <c r="X676">
        <v>1.273960948</v>
      </c>
      <c r="Y676">
        <v>6411.4956149999998</v>
      </c>
      <c r="Z676">
        <v>8.7658478479716102</v>
      </c>
      <c r="AC676">
        <f t="shared" si="73"/>
        <v>0</v>
      </c>
      <c r="AD676">
        <f t="shared" si="74"/>
        <v>0</v>
      </c>
      <c r="AF676">
        <f t="shared" si="75"/>
        <v>1.8315638888734179E-2</v>
      </c>
      <c r="AG676">
        <f t="shared" si="76"/>
        <v>1.8315638888734179E-2</v>
      </c>
    </row>
    <row r="677" spans="1:33">
      <c r="A677" t="s">
        <v>693</v>
      </c>
      <c r="D677">
        <v>1.232735157</v>
      </c>
      <c r="E677">
        <v>1.2607585189999999</v>
      </c>
      <c r="F677">
        <v>1.3357449770000001</v>
      </c>
      <c r="G677">
        <v>1.226442099</v>
      </c>
      <c r="H677">
        <v>0.85340481999999995</v>
      </c>
      <c r="I677">
        <v>1.2793641090000001</v>
      </c>
      <c r="J677">
        <v>6411.5205189999997</v>
      </c>
      <c r="K677">
        <v>8.7658517322371807</v>
      </c>
      <c r="M677">
        <f t="shared" si="70"/>
        <v>5.9286140065534374</v>
      </c>
      <c r="N677">
        <f t="shared" si="71"/>
        <v>-5.9286140065534374</v>
      </c>
      <c r="O677">
        <f t="shared" si="72"/>
        <v>0</v>
      </c>
      <c r="S677">
        <v>1.232735157</v>
      </c>
      <c r="T677">
        <v>1.2607585189999999</v>
      </c>
      <c r="U677">
        <v>1.3357449770000001</v>
      </c>
      <c r="V677">
        <v>1.226442099</v>
      </c>
      <c r="W677">
        <v>0.85340481999999995</v>
      </c>
      <c r="X677">
        <v>1.2793641090000001</v>
      </c>
      <c r="Y677">
        <v>6411.5205189999997</v>
      </c>
      <c r="Z677">
        <v>8.7658517322371807</v>
      </c>
      <c r="AC677">
        <f t="shared" si="73"/>
        <v>0</v>
      </c>
      <c r="AD677">
        <f t="shared" si="74"/>
        <v>0</v>
      </c>
      <c r="AF677">
        <f t="shared" si="75"/>
        <v>1.8315638888734179E-2</v>
      </c>
      <c r="AG677">
        <f t="shared" si="76"/>
        <v>1.8315638888734179E-2</v>
      </c>
    </row>
    <row r="678" spans="1:33">
      <c r="A678" t="s">
        <v>694</v>
      </c>
      <c r="D678">
        <v>1.2393766639999999</v>
      </c>
      <c r="E678">
        <v>1.3138443230000001</v>
      </c>
      <c r="F678">
        <v>1.1812233919999999</v>
      </c>
      <c r="G678">
        <v>1.294831514</v>
      </c>
      <c r="H678">
        <v>0.87580490099999997</v>
      </c>
      <c r="I678">
        <v>1.2955491539999999</v>
      </c>
      <c r="J678">
        <v>6797.6572180000003</v>
      </c>
      <c r="K678">
        <v>8.8243333050365091</v>
      </c>
      <c r="M678">
        <f t="shared" si="70"/>
        <v>5.9618453145092181</v>
      </c>
      <c r="N678">
        <f t="shared" si="71"/>
        <v>-5.9618453145092181</v>
      </c>
      <c r="O678">
        <f t="shared" si="72"/>
        <v>0</v>
      </c>
      <c r="S678">
        <v>1.2393766639999999</v>
      </c>
      <c r="T678">
        <v>1.3138443230000001</v>
      </c>
      <c r="U678">
        <v>1.1812233919999999</v>
      </c>
      <c r="V678">
        <v>1.294831514</v>
      </c>
      <c r="W678">
        <v>0.87580490099999997</v>
      </c>
      <c r="X678">
        <v>1.2955491539999999</v>
      </c>
      <c r="Y678">
        <v>6797.6572180000003</v>
      </c>
      <c r="Z678">
        <v>8.8243333050365091</v>
      </c>
      <c r="AC678">
        <f t="shared" si="73"/>
        <v>0</v>
      </c>
      <c r="AD678">
        <f t="shared" si="74"/>
        <v>0</v>
      </c>
      <c r="AF678">
        <f t="shared" si="75"/>
        <v>1.8315638888734179E-2</v>
      </c>
      <c r="AG678">
        <f t="shared" si="76"/>
        <v>1.8315638888734179E-2</v>
      </c>
    </row>
    <row r="679" spans="1:33">
      <c r="A679" t="s">
        <v>695</v>
      </c>
      <c r="D679">
        <v>1.207429409</v>
      </c>
      <c r="E679">
        <v>1.337275505</v>
      </c>
      <c r="F679">
        <v>0.84632825899999997</v>
      </c>
      <c r="G679">
        <v>1.259411931</v>
      </c>
      <c r="H679">
        <v>1.0134731530000001</v>
      </c>
      <c r="I679">
        <v>1.2826929090000001</v>
      </c>
      <c r="J679">
        <v>6895.5605519999999</v>
      </c>
      <c r="K679">
        <v>8.8386330852549904</v>
      </c>
      <c r="M679">
        <f t="shared" si="70"/>
        <v>5.9363652137648275</v>
      </c>
      <c r="N679">
        <f t="shared" si="71"/>
        <v>-5.9363652137648275</v>
      </c>
      <c r="O679">
        <f t="shared" si="72"/>
        <v>0</v>
      </c>
      <c r="S679">
        <v>1.207429409</v>
      </c>
      <c r="T679">
        <v>1.337275505</v>
      </c>
      <c r="U679">
        <v>0.84632825899999997</v>
      </c>
      <c r="V679">
        <v>1.259411931</v>
      </c>
      <c r="W679">
        <v>1.0134731530000001</v>
      </c>
      <c r="X679">
        <v>1.2826929090000001</v>
      </c>
      <c r="Y679">
        <v>6895.5605519999999</v>
      </c>
      <c r="Z679">
        <v>8.8386330852549904</v>
      </c>
      <c r="AC679">
        <f t="shared" si="73"/>
        <v>0</v>
      </c>
      <c r="AD679">
        <f t="shared" si="74"/>
        <v>0</v>
      </c>
      <c r="AF679">
        <f t="shared" si="75"/>
        <v>1.8315638888734179E-2</v>
      </c>
      <c r="AG679">
        <f t="shared" si="76"/>
        <v>1.8315638888734179E-2</v>
      </c>
    </row>
    <row r="680" spans="1:33">
      <c r="A680" t="s">
        <v>696</v>
      </c>
      <c r="D680">
        <v>1.1747028829999999</v>
      </c>
      <c r="E680">
        <v>1.3356685639999999</v>
      </c>
      <c r="F680">
        <v>0.84623420199999999</v>
      </c>
      <c r="G680">
        <v>1.2277616259999999</v>
      </c>
      <c r="H680">
        <v>0.98783677800000003</v>
      </c>
      <c r="I680">
        <v>1.2625575069999999</v>
      </c>
      <c r="J680">
        <v>6984.6396949999998</v>
      </c>
      <c r="K680">
        <v>8.8514686876834592</v>
      </c>
      <c r="M680">
        <f t="shared" si="70"/>
        <v>5.9468721024098565</v>
      </c>
      <c r="N680">
        <f t="shared" si="71"/>
        <v>-5.9468721024098565</v>
      </c>
      <c r="O680">
        <f t="shared" si="72"/>
        <v>0</v>
      </c>
      <c r="S680">
        <v>1.1747028829999999</v>
      </c>
      <c r="T680">
        <v>1.3356685639999999</v>
      </c>
      <c r="U680">
        <v>0.84623420199999999</v>
      </c>
      <c r="V680">
        <v>1.2277616259999999</v>
      </c>
      <c r="W680">
        <v>0.98783677800000003</v>
      </c>
      <c r="X680">
        <v>1.2625575069999999</v>
      </c>
      <c r="Y680">
        <v>6984.6396949999998</v>
      </c>
      <c r="Z680">
        <v>8.8514686876834592</v>
      </c>
      <c r="AC680">
        <f t="shared" si="73"/>
        <v>0</v>
      </c>
      <c r="AD680">
        <f t="shared" si="74"/>
        <v>0</v>
      </c>
      <c r="AF680">
        <f t="shared" si="75"/>
        <v>1.8315638888734179E-2</v>
      </c>
      <c r="AG680">
        <f t="shared" si="76"/>
        <v>1.8315638888734179E-2</v>
      </c>
    </row>
    <row r="681" spans="1:33">
      <c r="A681" t="s">
        <v>697</v>
      </c>
      <c r="D681">
        <v>1.199391723</v>
      </c>
      <c r="E681">
        <v>1.3714973930000001</v>
      </c>
      <c r="F681">
        <v>0.91480851200000002</v>
      </c>
      <c r="G681">
        <v>1.2702623609999999</v>
      </c>
      <c r="H681">
        <v>1.075224519</v>
      </c>
      <c r="I681">
        <v>1.282142997</v>
      </c>
      <c r="J681">
        <v>5167.5502699999997</v>
      </c>
      <c r="K681">
        <v>8.5501540196169703</v>
      </c>
      <c r="M681">
        <f t="shared" si="70"/>
        <v>5.7734265309045032</v>
      </c>
      <c r="N681">
        <f t="shared" si="71"/>
        <v>-5.7734265309045032</v>
      </c>
      <c r="O681">
        <f t="shared" si="72"/>
        <v>0</v>
      </c>
      <c r="S681">
        <v>1.199391723</v>
      </c>
      <c r="T681">
        <v>1.3714973930000001</v>
      </c>
      <c r="U681">
        <v>0.91480851200000002</v>
      </c>
      <c r="V681">
        <v>1.2702623609999999</v>
      </c>
      <c r="W681">
        <v>1.075224519</v>
      </c>
      <c r="X681">
        <v>1.282142997</v>
      </c>
      <c r="Y681">
        <v>5167.5502699999997</v>
      </c>
      <c r="Z681">
        <v>8.5501540196169703</v>
      </c>
      <c r="AC681">
        <f t="shared" si="73"/>
        <v>0</v>
      </c>
      <c r="AD681">
        <f t="shared" si="74"/>
        <v>0</v>
      </c>
      <c r="AF681">
        <f t="shared" si="75"/>
        <v>1.8315638888734179E-2</v>
      </c>
      <c r="AG681">
        <f t="shared" si="76"/>
        <v>1.8315638888734179E-2</v>
      </c>
    </row>
    <row r="682" spans="1:33">
      <c r="A682" t="s">
        <v>698</v>
      </c>
      <c r="D682">
        <v>0.80161088700000005</v>
      </c>
      <c r="E682">
        <v>1.4315470459999999</v>
      </c>
      <c r="F682">
        <v>0.93955534699999999</v>
      </c>
      <c r="G682">
        <v>1.247303724</v>
      </c>
      <c r="H682">
        <v>1.084040165</v>
      </c>
      <c r="I682">
        <v>1.0186409949999999</v>
      </c>
      <c r="J682">
        <v>5370.1022430000003</v>
      </c>
      <c r="K682">
        <v>8.5886022269864597</v>
      </c>
      <c r="M682">
        <f t="shared" si="70"/>
        <v>5.7687768710613927</v>
      </c>
      <c r="N682">
        <f t="shared" si="71"/>
        <v>-5.7687768710613927</v>
      </c>
      <c r="O682">
        <f t="shared" si="72"/>
        <v>0</v>
      </c>
      <c r="S682">
        <v>0.80161088700000005</v>
      </c>
      <c r="T682">
        <v>1.4315470459999999</v>
      </c>
      <c r="U682">
        <v>0.93955534699999999</v>
      </c>
      <c r="V682">
        <v>1.247303724</v>
      </c>
      <c r="W682">
        <v>1.084040165</v>
      </c>
      <c r="X682">
        <v>1.0186409949999999</v>
      </c>
      <c r="Y682">
        <v>5370.1022430000003</v>
      </c>
      <c r="Z682">
        <v>8.5886022269864597</v>
      </c>
      <c r="AC682">
        <f t="shared" si="73"/>
        <v>0</v>
      </c>
      <c r="AD682">
        <f t="shared" si="74"/>
        <v>0</v>
      </c>
      <c r="AF682">
        <f t="shared" si="75"/>
        <v>1.8315638888734179E-2</v>
      </c>
      <c r="AG682">
        <f t="shared" si="76"/>
        <v>1.8315638888734179E-2</v>
      </c>
    </row>
    <row r="683" spans="1:33">
      <c r="A683" t="s">
        <v>699</v>
      </c>
      <c r="D683">
        <v>0.75678473700000004</v>
      </c>
      <c r="E683">
        <v>1.474684358</v>
      </c>
      <c r="F683">
        <v>0.96704256499999997</v>
      </c>
      <c r="G683">
        <v>1.278907537</v>
      </c>
      <c r="H683">
        <v>1.1053333279999999</v>
      </c>
      <c r="I683">
        <v>1.009181976</v>
      </c>
      <c r="J683">
        <v>6439.8615589999999</v>
      </c>
      <c r="K683">
        <v>8.7702623218176399</v>
      </c>
      <c r="M683">
        <f t="shared" si="70"/>
        <v>5.8527895264050658</v>
      </c>
      <c r="N683">
        <f t="shared" si="71"/>
        <v>-5.8527895264050658</v>
      </c>
      <c r="O683">
        <f t="shared" si="72"/>
        <v>0</v>
      </c>
      <c r="S683">
        <v>0.75678473700000004</v>
      </c>
      <c r="T683">
        <v>1.474684358</v>
      </c>
      <c r="U683">
        <v>0.96704256499999997</v>
      </c>
      <c r="V683">
        <v>1.278907537</v>
      </c>
      <c r="W683">
        <v>1.1053333279999999</v>
      </c>
      <c r="X683">
        <v>1.009181976</v>
      </c>
      <c r="Y683">
        <v>6439.8615589999999</v>
      </c>
      <c r="Z683">
        <v>8.7702623218176399</v>
      </c>
      <c r="AC683">
        <f t="shared" si="73"/>
        <v>0</v>
      </c>
      <c r="AD683">
        <f t="shared" si="74"/>
        <v>0</v>
      </c>
      <c r="AF683">
        <f t="shared" si="75"/>
        <v>1.8315638888734179E-2</v>
      </c>
      <c r="AG683">
        <f t="shared" si="76"/>
        <v>1.8315638888734179E-2</v>
      </c>
    </row>
    <row r="684" spans="1:33">
      <c r="A684" t="s">
        <v>700</v>
      </c>
      <c r="D684">
        <v>0.72756580800000004</v>
      </c>
      <c r="E684">
        <v>1.4871956</v>
      </c>
      <c r="F684">
        <v>0.95814488499999995</v>
      </c>
      <c r="G684">
        <v>1.280731198</v>
      </c>
      <c r="H684">
        <v>1.1216482679999999</v>
      </c>
      <c r="I684">
        <v>1.002077849</v>
      </c>
      <c r="J684">
        <v>6405.9652550000001</v>
      </c>
      <c r="K684">
        <v>8.7649849063329697</v>
      </c>
      <c r="M684">
        <f t="shared" si="70"/>
        <v>5.8446932625449959</v>
      </c>
      <c r="N684">
        <f t="shared" si="71"/>
        <v>-5.8446932625449959</v>
      </c>
      <c r="O684">
        <f t="shared" si="72"/>
        <v>0</v>
      </c>
      <c r="S684">
        <v>0.72756580800000004</v>
      </c>
      <c r="T684">
        <v>1.4871956</v>
      </c>
      <c r="U684">
        <v>0.95814488499999995</v>
      </c>
      <c r="V684">
        <v>1.280731198</v>
      </c>
      <c r="W684">
        <v>1.1216482679999999</v>
      </c>
      <c r="X684">
        <v>1.002077849</v>
      </c>
      <c r="Y684">
        <v>6405.9652550000001</v>
      </c>
      <c r="Z684">
        <v>8.7649849063329697</v>
      </c>
      <c r="AC684">
        <f t="shared" si="73"/>
        <v>0</v>
      </c>
      <c r="AD684">
        <f t="shared" si="74"/>
        <v>0</v>
      </c>
      <c r="AF684">
        <f t="shared" si="75"/>
        <v>1.8315638888734179E-2</v>
      </c>
      <c r="AG684">
        <f t="shared" si="76"/>
        <v>1.8315638888734179E-2</v>
      </c>
    </row>
    <row r="685" spans="1:33">
      <c r="A685" t="s">
        <v>701</v>
      </c>
      <c r="D685">
        <v>0.69752037499999997</v>
      </c>
      <c r="E685">
        <v>1.4970067789999999</v>
      </c>
      <c r="F685">
        <v>0.95211324200000003</v>
      </c>
      <c r="G685">
        <v>1.2802663059999999</v>
      </c>
      <c r="H685">
        <v>1.1373909179999999</v>
      </c>
      <c r="I685">
        <v>0.99451140299999996</v>
      </c>
      <c r="J685">
        <v>6360.4819269999998</v>
      </c>
      <c r="K685">
        <v>8.7578594281489401</v>
      </c>
      <c r="M685">
        <f t="shared" si="70"/>
        <v>5.8353833677804801</v>
      </c>
      <c r="N685">
        <f t="shared" si="71"/>
        <v>-5.8353833677804801</v>
      </c>
      <c r="O685">
        <f t="shared" si="72"/>
        <v>0</v>
      </c>
      <c r="S685">
        <v>0.69752037499999997</v>
      </c>
      <c r="T685">
        <v>1.4970067789999999</v>
      </c>
      <c r="U685">
        <v>0.95211324200000003</v>
      </c>
      <c r="V685">
        <v>1.2802663059999999</v>
      </c>
      <c r="W685">
        <v>1.1373909179999999</v>
      </c>
      <c r="X685">
        <v>0.99451140299999996</v>
      </c>
      <c r="Y685">
        <v>6360.4819269999998</v>
      </c>
      <c r="Z685">
        <v>8.7578594281489401</v>
      </c>
      <c r="AC685">
        <f t="shared" si="73"/>
        <v>0</v>
      </c>
      <c r="AD685">
        <f t="shared" si="74"/>
        <v>0</v>
      </c>
      <c r="AF685">
        <f t="shared" si="75"/>
        <v>1.8315638888734179E-2</v>
      </c>
      <c r="AG685">
        <f t="shared" si="76"/>
        <v>1.8315638888734179E-2</v>
      </c>
    </row>
    <row r="686" spans="1:33">
      <c r="A686" t="s">
        <v>702</v>
      </c>
      <c r="D686">
        <v>0.66806341999999996</v>
      </c>
      <c r="E686">
        <v>1.505947301</v>
      </c>
      <c r="F686">
        <v>0.95608015400000002</v>
      </c>
      <c r="G686">
        <v>1.280972963</v>
      </c>
      <c r="H686">
        <v>1.1443443799999999</v>
      </c>
      <c r="I686">
        <v>0.98706353599999996</v>
      </c>
      <c r="J686">
        <v>6303.6437169999999</v>
      </c>
      <c r="K686">
        <v>8.7488831129672207</v>
      </c>
      <c r="M686">
        <f t="shared" si="70"/>
        <v>5.8274909988450645</v>
      </c>
      <c r="N686">
        <f t="shared" si="71"/>
        <v>-5.8274909988450645</v>
      </c>
      <c r="O686">
        <f t="shared" si="72"/>
        <v>0</v>
      </c>
      <c r="S686">
        <v>0.66806341999999996</v>
      </c>
      <c r="T686">
        <v>1.505947301</v>
      </c>
      <c r="U686">
        <v>0.95608015400000002</v>
      </c>
      <c r="V686">
        <v>1.280972963</v>
      </c>
      <c r="W686">
        <v>1.1443443799999999</v>
      </c>
      <c r="X686">
        <v>0.98706353599999996</v>
      </c>
      <c r="Y686">
        <v>6303.6437169999999</v>
      </c>
      <c r="Z686">
        <v>8.7488831129672207</v>
      </c>
      <c r="AC686">
        <f t="shared" si="73"/>
        <v>0</v>
      </c>
      <c r="AD686">
        <f t="shared" si="74"/>
        <v>0</v>
      </c>
      <c r="AF686">
        <f t="shared" si="75"/>
        <v>1.8315638888734179E-2</v>
      </c>
      <c r="AG686">
        <f t="shared" si="76"/>
        <v>1.8315638888734179E-2</v>
      </c>
    </row>
    <row r="687" spans="1:33">
      <c r="A687" t="s">
        <v>703</v>
      </c>
      <c r="D687">
        <v>0.63925040700000002</v>
      </c>
      <c r="E687">
        <v>1.515546643</v>
      </c>
      <c r="F687">
        <v>0.96021697299999997</v>
      </c>
      <c r="G687">
        <v>1.282823547</v>
      </c>
      <c r="H687">
        <v>1.1534095710000001</v>
      </c>
      <c r="I687">
        <v>0.97988419100000002</v>
      </c>
      <c r="J687">
        <v>6442.2302410000002</v>
      </c>
      <c r="K687">
        <v>8.7706300698609692</v>
      </c>
      <c r="M687">
        <f t="shared" si="70"/>
        <v>5.8333670542986322</v>
      </c>
      <c r="N687">
        <f t="shared" si="71"/>
        <v>-5.8333670542986322</v>
      </c>
      <c r="O687">
        <f t="shared" si="72"/>
        <v>0</v>
      </c>
      <c r="S687">
        <v>0.63925040700000002</v>
      </c>
      <c r="T687">
        <v>1.515546643</v>
      </c>
      <c r="U687">
        <v>0.96021697299999997</v>
      </c>
      <c r="V687">
        <v>1.282823547</v>
      </c>
      <c r="W687">
        <v>1.1534095710000001</v>
      </c>
      <c r="X687">
        <v>0.97988419100000002</v>
      </c>
      <c r="Y687">
        <v>6442.2302410000002</v>
      </c>
      <c r="Z687">
        <v>8.7706300698609692</v>
      </c>
      <c r="AC687">
        <f t="shared" si="73"/>
        <v>0</v>
      </c>
      <c r="AD687">
        <f t="shared" si="74"/>
        <v>0</v>
      </c>
      <c r="AF687">
        <f t="shared" si="75"/>
        <v>1.8315638888734179E-2</v>
      </c>
      <c r="AG687">
        <f t="shared" si="76"/>
        <v>1.8315638888734179E-2</v>
      </c>
    </row>
    <row r="688" spans="1:33">
      <c r="A688" t="s">
        <v>704</v>
      </c>
      <c r="D688">
        <v>0.60939606000000002</v>
      </c>
      <c r="E688">
        <v>1.5235055850000001</v>
      </c>
      <c r="F688">
        <v>0.96180571999999998</v>
      </c>
      <c r="G688">
        <v>1.283246393</v>
      </c>
      <c r="H688">
        <v>1.1576030859999999</v>
      </c>
      <c r="I688">
        <v>0.97218409800000005</v>
      </c>
      <c r="J688">
        <v>6570.8478180000002</v>
      </c>
      <c r="K688">
        <v>8.7903981469888297</v>
      </c>
      <c r="M688">
        <f t="shared" si="70"/>
        <v>5.8391298594724139</v>
      </c>
      <c r="N688">
        <f t="shared" si="71"/>
        <v>-5.8391298594724139</v>
      </c>
      <c r="O688">
        <f t="shared" si="72"/>
        <v>0</v>
      </c>
      <c r="S688">
        <v>0.60939606000000002</v>
      </c>
      <c r="T688">
        <v>1.5235055850000001</v>
      </c>
      <c r="U688">
        <v>0.96180571999999998</v>
      </c>
      <c r="V688">
        <v>1.283246393</v>
      </c>
      <c r="W688">
        <v>1.1576030859999999</v>
      </c>
      <c r="X688">
        <v>0.97218409800000005</v>
      </c>
      <c r="Y688">
        <v>6570.8478180000002</v>
      </c>
      <c r="Z688">
        <v>8.7903981469888297</v>
      </c>
      <c r="AC688">
        <f t="shared" si="73"/>
        <v>0</v>
      </c>
      <c r="AD688">
        <f t="shared" si="74"/>
        <v>0</v>
      </c>
      <c r="AF688">
        <f t="shared" si="75"/>
        <v>1.8315638888734179E-2</v>
      </c>
      <c r="AG688">
        <f t="shared" si="76"/>
        <v>1.8315638888734179E-2</v>
      </c>
    </row>
    <row r="689" spans="1:33">
      <c r="A689" t="s">
        <v>705</v>
      </c>
      <c r="D689">
        <v>0.59478361400000002</v>
      </c>
      <c r="E689">
        <v>1.52839887</v>
      </c>
      <c r="F689">
        <v>0.96256496400000002</v>
      </c>
      <c r="G689">
        <v>1.2844790070000001</v>
      </c>
      <c r="H689">
        <v>1.16153083</v>
      </c>
      <c r="I689">
        <v>0.97070615999999998</v>
      </c>
      <c r="J689">
        <v>6584.212869</v>
      </c>
      <c r="K689">
        <v>8.7924300730918503</v>
      </c>
      <c r="M689">
        <f t="shared" si="70"/>
        <v>5.8381362643540555</v>
      </c>
      <c r="N689">
        <f t="shared" si="71"/>
        <v>-5.8381362643540555</v>
      </c>
      <c r="O689">
        <f t="shared" si="72"/>
        <v>0</v>
      </c>
      <c r="S689">
        <v>0.59478361400000002</v>
      </c>
      <c r="T689">
        <v>1.52839887</v>
      </c>
      <c r="U689">
        <v>0.96256496400000002</v>
      </c>
      <c r="V689">
        <v>1.2844790070000001</v>
      </c>
      <c r="W689">
        <v>1.16153083</v>
      </c>
      <c r="X689">
        <v>0.97070615999999998</v>
      </c>
      <c r="Y689">
        <v>6584.212869</v>
      </c>
      <c r="Z689">
        <v>8.7924300730918503</v>
      </c>
      <c r="AC689">
        <f t="shared" si="73"/>
        <v>0</v>
      </c>
      <c r="AD689">
        <f t="shared" si="74"/>
        <v>0</v>
      </c>
      <c r="AF689">
        <f t="shared" si="75"/>
        <v>1.8315638888734179E-2</v>
      </c>
      <c r="AG689">
        <f t="shared" si="76"/>
        <v>1.8315638888734179E-2</v>
      </c>
    </row>
    <row r="690" spans="1:33">
      <c r="A690" t="s">
        <v>706</v>
      </c>
      <c r="D690">
        <v>0.58205137900000004</v>
      </c>
      <c r="E690">
        <v>1.531182421</v>
      </c>
      <c r="F690">
        <v>0.96241640100000003</v>
      </c>
      <c r="G690">
        <v>1.2846655309999999</v>
      </c>
      <c r="H690">
        <v>1.1644835659999999</v>
      </c>
      <c r="I690">
        <v>0.96947253</v>
      </c>
      <c r="J690">
        <v>6602.5336090000001</v>
      </c>
      <c r="K690">
        <v>8.7952087345028893</v>
      </c>
      <c r="M690">
        <f t="shared" si="70"/>
        <v>5.8376852837818554</v>
      </c>
      <c r="N690">
        <f t="shared" si="71"/>
        <v>-5.8376852837818554</v>
      </c>
      <c r="O690">
        <f t="shared" si="72"/>
        <v>0</v>
      </c>
      <c r="S690">
        <v>0.58205137900000004</v>
      </c>
      <c r="T690">
        <v>1.531182421</v>
      </c>
      <c r="U690">
        <v>0.96241640100000003</v>
      </c>
      <c r="V690">
        <v>1.2846655309999999</v>
      </c>
      <c r="W690">
        <v>1.1644835659999999</v>
      </c>
      <c r="X690">
        <v>0.96947253</v>
      </c>
      <c r="Y690">
        <v>6602.5336090000001</v>
      </c>
      <c r="Z690">
        <v>8.7952087345028893</v>
      </c>
      <c r="AC690">
        <f t="shared" si="73"/>
        <v>0</v>
      </c>
      <c r="AD690">
        <f t="shared" si="74"/>
        <v>0</v>
      </c>
      <c r="AF690">
        <f t="shared" si="75"/>
        <v>1.8315638888734179E-2</v>
      </c>
      <c r="AG690">
        <f t="shared" si="76"/>
        <v>1.8315638888734179E-2</v>
      </c>
    </row>
    <row r="691" spans="1:33">
      <c r="A691" t="s">
        <v>707</v>
      </c>
      <c r="D691">
        <v>0.57041025000000001</v>
      </c>
      <c r="E691">
        <v>1.533446812</v>
      </c>
      <c r="F691">
        <v>0.96255942000000005</v>
      </c>
      <c r="G691">
        <v>1.2847970790000001</v>
      </c>
      <c r="H691">
        <v>1.166707124</v>
      </c>
      <c r="I691">
        <v>0.96842104900000003</v>
      </c>
      <c r="J691">
        <v>6627.6599189999997</v>
      </c>
      <c r="K691">
        <v>8.7990070674835295</v>
      </c>
      <c r="M691">
        <f t="shared" si="70"/>
        <v>5.8379352076282025</v>
      </c>
      <c r="N691">
        <f t="shared" si="71"/>
        <v>-5.8379352076282025</v>
      </c>
      <c r="O691">
        <f t="shared" si="72"/>
        <v>0</v>
      </c>
      <c r="S691">
        <v>0.57041025000000001</v>
      </c>
      <c r="T691">
        <v>1.533446812</v>
      </c>
      <c r="U691">
        <v>0.96255942000000005</v>
      </c>
      <c r="V691">
        <v>1.2847970790000001</v>
      </c>
      <c r="W691">
        <v>1.166707124</v>
      </c>
      <c r="X691">
        <v>0.96842104900000003</v>
      </c>
      <c r="Y691">
        <v>6627.6599189999997</v>
      </c>
      <c r="Z691">
        <v>8.7990070674835295</v>
      </c>
      <c r="AC691">
        <f t="shared" si="73"/>
        <v>0</v>
      </c>
      <c r="AD691">
        <f t="shared" si="74"/>
        <v>0</v>
      </c>
      <c r="AF691">
        <f t="shared" si="75"/>
        <v>1.8315638888734179E-2</v>
      </c>
      <c r="AG691">
        <f t="shared" si="76"/>
        <v>1.8315638888734179E-2</v>
      </c>
    </row>
    <row r="692" spans="1:33">
      <c r="A692" t="s">
        <v>708</v>
      </c>
      <c r="D692">
        <v>0.56001558299999998</v>
      </c>
      <c r="E692">
        <v>1.535313165</v>
      </c>
      <c r="F692">
        <v>0.962911446</v>
      </c>
      <c r="G692">
        <v>1.284948639</v>
      </c>
      <c r="H692">
        <v>1.1682107150000001</v>
      </c>
      <c r="I692">
        <v>0.967574186</v>
      </c>
      <c r="J692">
        <v>6661.7270280000002</v>
      </c>
      <c r="K692">
        <v>8.8041340434320094</v>
      </c>
      <c r="M692">
        <f t="shared" si="70"/>
        <v>5.8390553186303515</v>
      </c>
      <c r="N692">
        <f t="shared" si="71"/>
        <v>-5.8390553186303515</v>
      </c>
      <c r="O692">
        <f t="shared" si="72"/>
        <v>0</v>
      </c>
      <c r="S692">
        <v>0.56001558299999998</v>
      </c>
      <c r="T692">
        <v>1.535313165</v>
      </c>
      <c r="U692">
        <v>0.962911446</v>
      </c>
      <c r="V692">
        <v>1.284948639</v>
      </c>
      <c r="W692">
        <v>1.1682107150000001</v>
      </c>
      <c r="X692">
        <v>0.967574186</v>
      </c>
      <c r="Y692">
        <v>6661.7270280000002</v>
      </c>
      <c r="Z692">
        <v>8.8041340434320094</v>
      </c>
      <c r="AC692">
        <f t="shared" si="73"/>
        <v>0</v>
      </c>
      <c r="AD692">
        <f t="shared" si="74"/>
        <v>0</v>
      </c>
      <c r="AF692">
        <f t="shared" si="75"/>
        <v>1.8315638888734179E-2</v>
      </c>
      <c r="AG692">
        <f t="shared" si="76"/>
        <v>1.8315638888734179E-2</v>
      </c>
    </row>
    <row r="693" spans="1:33">
      <c r="A693" t="s">
        <v>709</v>
      </c>
      <c r="D693">
        <v>0.55095828899999999</v>
      </c>
      <c r="E693">
        <v>1.5368100899999999</v>
      </c>
      <c r="F693">
        <v>0.96314078299999994</v>
      </c>
      <c r="G693">
        <v>1.285081573</v>
      </c>
      <c r="H693">
        <v>1.1694289200000001</v>
      </c>
      <c r="I693">
        <v>0.96693736799999996</v>
      </c>
      <c r="J693">
        <v>6684.4245659999997</v>
      </c>
      <c r="K693">
        <v>8.8075354074466397</v>
      </c>
      <c r="M693">
        <f t="shared" si="70"/>
        <v>5.8395510453189665</v>
      </c>
      <c r="N693">
        <f t="shared" si="71"/>
        <v>-5.8395510453189665</v>
      </c>
      <c r="O693">
        <f t="shared" si="72"/>
        <v>0</v>
      </c>
      <c r="S693">
        <v>0.55095828899999999</v>
      </c>
      <c r="T693">
        <v>1.5368100899999999</v>
      </c>
      <c r="U693">
        <v>0.96314078299999994</v>
      </c>
      <c r="V693">
        <v>1.285081573</v>
      </c>
      <c r="W693">
        <v>1.1694289200000001</v>
      </c>
      <c r="X693">
        <v>0.96693736799999996</v>
      </c>
      <c r="Y693">
        <v>6684.4245659999997</v>
      </c>
      <c r="Z693">
        <v>8.8075354074466397</v>
      </c>
      <c r="AC693">
        <f t="shared" si="73"/>
        <v>0</v>
      </c>
      <c r="AD693">
        <f t="shared" si="74"/>
        <v>0</v>
      </c>
      <c r="AF693">
        <f t="shared" si="75"/>
        <v>1.8315638888734179E-2</v>
      </c>
      <c r="AG693">
        <f t="shared" si="76"/>
        <v>1.8315638888734179E-2</v>
      </c>
    </row>
    <row r="694" spans="1:33">
      <c r="A694" t="s">
        <v>710</v>
      </c>
      <c r="D694">
        <v>0.54334855199999998</v>
      </c>
      <c r="E694">
        <v>1.5378881790000001</v>
      </c>
      <c r="F694">
        <v>0.96323853999999998</v>
      </c>
      <c r="G694">
        <v>1.2851569730000001</v>
      </c>
      <c r="H694">
        <v>1.1702410110000001</v>
      </c>
      <c r="I694">
        <v>0.96651151000000002</v>
      </c>
      <c r="J694">
        <v>6695.9785579999998</v>
      </c>
      <c r="K694">
        <v>8.8092624099539094</v>
      </c>
      <c r="M694">
        <f t="shared" si="70"/>
        <v>5.839495290934952</v>
      </c>
      <c r="N694">
        <f t="shared" si="71"/>
        <v>-5.839495290934952</v>
      </c>
      <c r="O694">
        <f t="shared" si="72"/>
        <v>0</v>
      </c>
      <c r="S694">
        <v>0.54334855199999998</v>
      </c>
      <c r="T694">
        <v>1.5378881790000001</v>
      </c>
      <c r="U694">
        <v>0.96323853999999998</v>
      </c>
      <c r="V694">
        <v>1.2851569730000001</v>
      </c>
      <c r="W694">
        <v>1.1702410110000001</v>
      </c>
      <c r="X694">
        <v>0.96651151000000002</v>
      </c>
      <c r="Y694">
        <v>6695.9785579999998</v>
      </c>
      <c r="Z694">
        <v>8.8092624099539094</v>
      </c>
      <c r="AC694">
        <f t="shared" si="73"/>
        <v>0</v>
      </c>
      <c r="AD694">
        <f t="shared" si="74"/>
        <v>0</v>
      </c>
      <c r="AF694">
        <f t="shared" si="75"/>
        <v>1.8315638888734179E-2</v>
      </c>
      <c r="AG694">
        <f t="shared" si="76"/>
        <v>1.8315638888734179E-2</v>
      </c>
    </row>
    <row r="695" spans="1:33">
      <c r="A695" t="s">
        <v>711</v>
      </c>
      <c r="D695">
        <v>0.53745963699999999</v>
      </c>
      <c r="E695">
        <v>1.538614097</v>
      </c>
      <c r="F695">
        <v>0.963286372</v>
      </c>
      <c r="G695">
        <v>1.285220754</v>
      </c>
      <c r="H695">
        <v>1.1708798060000001</v>
      </c>
      <c r="I695">
        <v>0.96632352700000002</v>
      </c>
      <c r="J695">
        <v>6707.3448470000003</v>
      </c>
      <c r="K695">
        <v>8.8109584507612801</v>
      </c>
      <c r="M695">
        <f t="shared" si="70"/>
        <v>5.8396070458984717</v>
      </c>
      <c r="N695">
        <f t="shared" si="71"/>
        <v>-5.8396070458984717</v>
      </c>
      <c r="O695">
        <f t="shared" si="72"/>
        <v>0</v>
      </c>
      <c r="S695">
        <v>0.53745963699999999</v>
      </c>
      <c r="T695">
        <v>1.538614097</v>
      </c>
      <c r="U695">
        <v>0.963286372</v>
      </c>
      <c r="V695">
        <v>1.285220754</v>
      </c>
      <c r="W695">
        <v>1.1708798060000001</v>
      </c>
      <c r="X695">
        <v>0.96632352700000002</v>
      </c>
      <c r="Y695">
        <v>6707.3448470000003</v>
      </c>
      <c r="Z695">
        <v>8.8109584507612801</v>
      </c>
      <c r="AC695">
        <f t="shared" si="73"/>
        <v>0</v>
      </c>
      <c r="AD695">
        <f t="shared" si="74"/>
        <v>0</v>
      </c>
      <c r="AF695">
        <f t="shared" si="75"/>
        <v>1.8315638888734179E-2</v>
      </c>
      <c r="AG695">
        <f t="shared" si="76"/>
        <v>1.8315638888734179E-2</v>
      </c>
    </row>
    <row r="696" spans="1:33">
      <c r="A696" t="s">
        <v>712</v>
      </c>
      <c r="D696">
        <v>0.53227971500000004</v>
      </c>
      <c r="E696">
        <v>1.5391282719999999</v>
      </c>
      <c r="F696">
        <v>0.96331043699999996</v>
      </c>
      <c r="G696">
        <v>1.2852454929999999</v>
      </c>
      <c r="H696">
        <v>1.1713510170000001</v>
      </c>
      <c r="I696">
        <v>0.96617809799999999</v>
      </c>
      <c r="J696">
        <v>6717.9923520000002</v>
      </c>
      <c r="K696">
        <v>8.8125446317375307</v>
      </c>
      <c r="M696">
        <f t="shared" si="70"/>
        <v>5.8397582523860221</v>
      </c>
      <c r="N696">
        <f t="shared" si="71"/>
        <v>-5.8397582523860221</v>
      </c>
      <c r="O696">
        <f t="shared" si="72"/>
        <v>0</v>
      </c>
      <c r="S696">
        <v>0.53227971500000004</v>
      </c>
      <c r="T696">
        <v>1.5391282719999999</v>
      </c>
      <c r="U696">
        <v>0.96331043699999996</v>
      </c>
      <c r="V696">
        <v>1.2852454929999999</v>
      </c>
      <c r="W696">
        <v>1.1713510170000001</v>
      </c>
      <c r="X696">
        <v>0.96617809799999999</v>
      </c>
      <c r="Y696">
        <v>6717.9923520000002</v>
      </c>
      <c r="Z696">
        <v>8.8125446317375307</v>
      </c>
      <c r="AC696">
        <f t="shared" si="73"/>
        <v>0</v>
      </c>
      <c r="AD696">
        <f t="shared" si="74"/>
        <v>0</v>
      </c>
      <c r="AF696">
        <f t="shared" si="75"/>
        <v>1.8315638888734179E-2</v>
      </c>
      <c r="AG696">
        <f t="shared" si="76"/>
        <v>1.8315638888734179E-2</v>
      </c>
    </row>
    <row r="697" spans="1:33">
      <c r="A697" t="s">
        <v>713</v>
      </c>
      <c r="D697">
        <v>0.52772814999999995</v>
      </c>
      <c r="E697">
        <v>1.539527627</v>
      </c>
      <c r="F697">
        <v>0.963340266</v>
      </c>
      <c r="G697">
        <v>1.2852648339999999</v>
      </c>
      <c r="H697">
        <v>1.171696415</v>
      </c>
      <c r="I697">
        <v>0.966068657</v>
      </c>
      <c r="J697">
        <v>6727.1487150000003</v>
      </c>
      <c r="K697">
        <v>8.8139066649612605</v>
      </c>
      <c r="M697">
        <f t="shared" si="70"/>
        <v>5.8398891842384417</v>
      </c>
      <c r="N697">
        <f t="shared" si="71"/>
        <v>-5.8398891842384417</v>
      </c>
      <c r="O697">
        <f t="shared" si="72"/>
        <v>0</v>
      </c>
      <c r="S697">
        <v>0.52772814999999995</v>
      </c>
      <c r="T697">
        <v>1.539527627</v>
      </c>
      <c r="U697">
        <v>0.963340266</v>
      </c>
      <c r="V697">
        <v>1.2852648339999999</v>
      </c>
      <c r="W697">
        <v>1.171696415</v>
      </c>
      <c r="X697">
        <v>0.966068657</v>
      </c>
      <c r="Y697">
        <v>6727.1487150000003</v>
      </c>
      <c r="Z697">
        <v>8.8139066649612605</v>
      </c>
      <c r="AC697">
        <f t="shared" si="73"/>
        <v>0</v>
      </c>
      <c r="AD697">
        <f t="shared" si="74"/>
        <v>0</v>
      </c>
      <c r="AF697">
        <f t="shared" si="75"/>
        <v>1.8315638888734179E-2</v>
      </c>
      <c r="AG697">
        <f t="shared" si="76"/>
        <v>1.8315638888734179E-2</v>
      </c>
    </row>
    <row r="698" spans="1:33">
      <c r="A698" t="s">
        <v>714</v>
      </c>
      <c r="D698">
        <v>0.52377931700000002</v>
      </c>
      <c r="E698">
        <v>1.5398328729999999</v>
      </c>
      <c r="F698">
        <v>0.96336631500000003</v>
      </c>
      <c r="G698">
        <v>1.2852804309999999</v>
      </c>
      <c r="H698">
        <v>1.171946946</v>
      </c>
      <c r="I698">
        <v>0.96599043500000004</v>
      </c>
      <c r="J698">
        <v>6733.7551309999999</v>
      </c>
      <c r="K698">
        <v>8.8148882359769996</v>
      </c>
      <c r="M698">
        <f t="shared" si="70"/>
        <v>5.8399212951834736</v>
      </c>
      <c r="N698">
        <f t="shared" si="71"/>
        <v>-5.8399212951834736</v>
      </c>
      <c r="O698">
        <f t="shared" si="72"/>
        <v>0</v>
      </c>
      <c r="S698">
        <v>0.52377931700000002</v>
      </c>
      <c r="T698">
        <v>1.5398328729999999</v>
      </c>
      <c r="U698">
        <v>0.96336631500000003</v>
      </c>
      <c r="V698">
        <v>1.2852804309999999</v>
      </c>
      <c r="W698">
        <v>1.171946946</v>
      </c>
      <c r="X698">
        <v>0.96599043500000004</v>
      </c>
      <c r="Y698">
        <v>6733.7551309999999</v>
      </c>
      <c r="Z698">
        <v>8.8148882359769996</v>
      </c>
      <c r="AC698">
        <f t="shared" si="73"/>
        <v>0</v>
      </c>
      <c r="AD698">
        <f t="shared" si="74"/>
        <v>0</v>
      </c>
      <c r="AF698">
        <f t="shared" si="75"/>
        <v>1.8315638888734179E-2</v>
      </c>
      <c r="AG698">
        <f t="shared" si="76"/>
        <v>1.8315638888734179E-2</v>
      </c>
    </row>
    <row r="699" spans="1:33">
      <c r="A699" t="s">
        <v>715</v>
      </c>
      <c r="D699">
        <v>0.52039016100000002</v>
      </c>
      <c r="E699">
        <v>1.5400595239999999</v>
      </c>
      <c r="F699">
        <v>0.96338148400000001</v>
      </c>
      <c r="G699">
        <v>1.285291494</v>
      </c>
      <c r="H699">
        <v>1.1721343559999999</v>
      </c>
      <c r="I699">
        <v>0.96593772899999997</v>
      </c>
      <c r="J699">
        <v>6738.7245929999999</v>
      </c>
      <c r="K699">
        <v>8.8156259564749604</v>
      </c>
      <c r="M699">
        <f t="shared" si="70"/>
        <v>5.8399054557041481</v>
      </c>
      <c r="N699">
        <f t="shared" si="71"/>
        <v>-5.8399054557041481</v>
      </c>
      <c r="O699">
        <f t="shared" si="72"/>
        <v>0</v>
      </c>
      <c r="S699">
        <v>0.52039016100000002</v>
      </c>
      <c r="T699">
        <v>1.5400595239999999</v>
      </c>
      <c r="U699">
        <v>0.96338148400000001</v>
      </c>
      <c r="V699">
        <v>1.285291494</v>
      </c>
      <c r="W699">
        <v>1.1721343559999999</v>
      </c>
      <c r="X699">
        <v>0.96593772899999997</v>
      </c>
      <c r="Y699">
        <v>6738.7245929999999</v>
      </c>
      <c r="Z699">
        <v>8.8156259564749604</v>
      </c>
      <c r="AC699">
        <f t="shared" si="73"/>
        <v>0</v>
      </c>
      <c r="AD699">
        <f t="shared" si="74"/>
        <v>0</v>
      </c>
      <c r="AF699">
        <f t="shared" si="75"/>
        <v>1.8315638888734179E-2</v>
      </c>
      <c r="AG699">
        <f t="shared" si="76"/>
        <v>1.8315638888734179E-2</v>
      </c>
    </row>
    <row r="700" spans="1:33">
      <c r="A700" t="s">
        <v>716</v>
      </c>
      <c r="D700">
        <v>0.51750294500000005</v>
      </c>
      <c r="E700">
        <v>1.5402223390000001</v>
      </c>
      <c r="F700">
        <v>0.96338950999999995</v>
      </c>
      <c r="G700">
        <v>1.2852984919999999</v>
      </c>
      <c r="H700">
        <v>1.1722699400000001</v>
      </c>
      <c r="I700">
        <v>0.965904443</v>
      </c>
      <c r="J700">
        <v>6743.0264850000003</v>
      </c>
      <c r="K700">
        <v>8.8162641365038201</v>
      </c>
      <c r="M700">
        <f t="shared" si="70"/>
        <v>5.8398999258671651</v>
      </c>
      <c r="N700">
        <f t="shared" si="71"/>
        <v>-5.8398999258671651</v>
      </c>
      <c r="O700">
        <f t="shared" si="72"/>
        <v>0</v>
      </c>
      <c r="S700">
        <v>0.51750294500000005</v>
      </c>
      <c r="T700">
        <v>1.5402223390000001</v>
      </c>
      <c r="U700">
        <v>0.96338950999999995</v>
      </c>
      <c r="V700">
        <v>1.2852984919999999</v>
      </c>
      <c r="W700">
        <v>1.1722699400000001</v>
      </c>
      <c r="X700">
        <v>0.965904443</v>
      </c>
      <c r="Y700">
        <v>6743.0264850000003</v>
      </c>
      <c r="Z700">
        <v>8.8162641365038201</v>
      </c>
      <c r="AC700">
        <f t="shared" si="73"/>
        <v>0</v>
      </c>
      <c r="AD700">
        <f t="shared" si="74"/>
        <v>0</v>
      </c>
      <c r="AF700">
        <f t="shared" si="75"/>
        <v>1.8315638888734179E-2</v>
      </c>
      <c r="AG700">
        <f t="shared" si="76"/>
        <v>1.8315638888734179E-2</v>
      </c>
    </row>
    <row r="701" spans="1:33">
      <c r="A701" t="s">
        <v>717</v>
      </c>
      <c r="D701">
        <v>0.51504132499999999</v>
      </c>
      <c r="E701">
        <v>1.540339224</v>
      </c>
      <c r="F701">
        <v>0.96339454300000005</v>
      </c>
      <c r="G701">
        <v>1.2853032099999999</v>
      </c>
      <c r="H701">
        <v>1.172371563</v>
      </c>
      <c r="I701">
        <v>0.96588421999999996</v>
      </c>
      <c r="J701">
        <v>6746.6136310000002</v>
      </c>
      <c r="K701">
        <v>8.8167959736846004</v>
      </c>
      <c r="M701">
        <f t="shared" si="70"/>
        <v>5.8398912794653919</v>
      </c>
      <c r="N701">
        <f t="shared" si="71"/>
        <v>-5.8398912794653919</v>
      </c>
      <c r="O701">
        <f t="shared" si="72"/>
        <v>0</v>
      </c>
      <c r="S701">
        <v>0.51504132499999999</v>
      </c>
      <c r="T701">
        <v>1.540339224</v>
      </c>
      <c r="U701">
        <v>0.96339454300000005</v>
      </c>
      <c r="V701">
        <v>1.2853032099999999</v>
      </c>
      <c r="W701">
        <v>1.172371563</v>
      </c>
      <c r="X701">
        <v>0.96588421999999996</v>
      </c>
      <c r="Y701">
        <v>6746.6136310000002</v>
      </c>
      <c r="Z701">
        <v>8.8167959736846004</v>
      </c>
      <c r="AC701">
        <f t="shared" si="73"/>
        <v>0</v>
      </c>
      <c r="AD701">
        <f t="shared" si="74"/>
        <v>0</v>
      </c>
      <c r="AF701">
        <f t="shared" si="75"/>
        <v>1.8315638888734179E-2</v>
      </c>
      <c r="AG701">
        <f t="shared" si="76"/>
        <v>1.8315638888734179E-2</v>
      </c>
    </row>
    <row r="702" spans="1:33">
      <c r="A702" t="s">
        <v>718</v>
      </c>
      <c r="D702">
        <v>0.51289300400000004</v>
      </c>
      <c r="E702">
        <v>1.5404255769999999</v>
      </c>
      <c r="F702">
        <v>0.96339814899999998</v>
      </c>
      <c r="G702">
        <v>1.285305959</v>
      </c>
      <c r="H702">
        <v>1.1724462449999999</v>
      </c>
      <c r="I702">
        <v>0.96586958300000003</v>
      </c>
      <c r="J702">
        <v>6749.4879520000004</v>
      </c>
      <c r="K702">
        <v>8.8172219220261692</v>
      </c>
      <c r="M702">
        <f t="shared" si="70"/>
        <v>5.839868577106559</v>
      </c>
      <c r="N702">
        <f t="shared" si="71"/>
        <v>-5.839868577106559</v>
      </c>
      <c r="O702">
        <f t="shared" si="72"/>
        <v>0</v>
      </c>
      <c r="S702">
        <v>0.51289300400000004</v>
      </c>
      <c r="T702">
        <v>1.5404255769999999</v>
      </c>
      <c r="U702">
        <v>0.96339814899999998</v>
      </c>
      <c r="V702">
        <v>1.285305959</v>
      </c>
      <c r="W702">
        <v>1.1724462449999999</v>
      </c>
      <c r="X702">
        <v>0.96586958300000003</v>
      </c>
      <c r="Y702">
        <v>6749.4879520000004</v>
      </c>
      <c r="Z702">
        <v>8.8172219220261692</v>
      </c>
      <c r="AC702">
        <f t="shared" si="73"/>
        <v>0</v>
      </c>
      <c r="AD702">
        <f t="shared" si="74"/>
        <v>0</v>
      </c>
      <c r="AF702">
        <f t="shared" si="75"/>
        <v>1.8315638888734179E-2</v>
      </c>
      <c r="AG702">
        <f t="shared" si="76"/>
        <v>1.8315638888734179E-2</v>
      </c>
    </row>
    <row r="703" spans="1:33">
      <c r="A703" t="s">
        <v>719</v>
      </c>
      <c r="D703">
        <v>0.51102494300000001</v>
      </c>
      <c r="E703">
        <v>1.540490497</v>
      </c>
      <c r="F703">
        <v>0.963401073</v>
      </c>
      <c r="G703">
        <v>1.285307974</v>
      </c>
      <c r="H703">
        <v>1.1725010579999999</v>
      </c>
      <c r="I703">
        <v>0.96585930200000003</v>
      </c>
      <c r="J703">
        <v>6751.7292950000001</v>
      </c>
      <c r="K703">
        <v>8.8175539429068994</v>
      </c>
      <c r="M703">
        <f t="shared" si="70"/>
        <v>5.8398331909835557</v>
      </c>
      <c r="N703">
        <f t="shared" si="71"/>
        <v>-5.8398331909835557</v>
      </c>
      <c r="O703">
        <f t="shared" si="72"/>
        <v>0</v>
      </c>
      <c r="S703">
        <v>0.51102494300000001</v>
      </c>
      <c r="T703">
        <v>1.540490497</v>
      </c>
      <c r="U703">
        <v>0.963401073</v>
      </c>
      <c r="V703">
        <v>1.285307974</v>
      </c>
      <c r="W703">
        <v>1.1725010579999999</v>
      </c>
      <c r="X703">
        <v>0.96585930200000003</v>
      </c>
      <c r="Y703">
        <v>6751.7292950000001</v>
      </c>
      <c r="Z703">
        <v>8.8175539429068994</v>
      </c>
      <c r="AC703">
        <f t="shared" si="73"/>
        <v>0</v>
      </c>
      <c r="AD703">
        <f t="shared" si="74"/>
        <v>0</v>
      </c>
      <c r="AF703">
        <f t="shared" si="75"/>
        <v>1.8315638888734179E-2</v>
      </c>
      <c r="AG703">
        <f t="shared" si="76"/>
        <v>1.8315638888734179E-2</v>
      </c>
    </row>
    <row r="704" spans="1:33">
      <c r="A704" t="s">
        <v>720</v>
      </c>
      <c r="D704">
        <v>0.50940748999999996</v>
      </c>
      <c r="E704">
        <v>1.540538671</v>
      </c>
      <c r="F704">
        <v>0.96340309999999996</v>
      </c>
      <c r="G704">
        <v>1.2853094119999999</v>
      </c>
      <c r="H704">
        <v>1.1725413179999999</v>
      </c>
      <c r="I704">
        <v>0.96585232499999996</v>
      </c>
      <c r="J704">
        <v>6753.5315090000004</v>
      </c>
      <c r="K704">
        <v>8.8178208335707406</v>
      </c>
      <c r="M704">
        <f t="shared" si="70"/>
        <v>5.8397943648765098</v>
      </c>
      <c r="N704">
        <f t="shared" si="71"/>
        <v>-5.8397943648765098</v>
      </c>
      <c r="O704">
        <f t="shared" si="72"/>
        <v>0</v>
      </c>
      <c r="S704">
        <v>0.50940748999999996</v>
      </c>
      <c r="T704">
        <v>1.540538671</v>
      </c>
      <c r="U704">
        <v>0.96340309999999996</v>
      </c>
      <c r="V704">
        <v>1.2853094119999999</v>
      </c>
      <c r="W704">
        <v>1.1725413179999999</v>
      </c>
      <c r="X704">
        <v>0.96585232499999996</v>
      </c>
      <c r="Y704">
        <v>6753.5315090000004</v>
      </c>
      <c r="Z704">
        <v>8.8178208335707406</v>
      </c>
      <c r="AC704">
        <f t="shared" si="73"/>
        <v>0</v>
      </c>
      <c r="AD704">
        <f t="shared" si="74"/>
        <v>0</v>
      </c>
      <c r="AF704">
        <f t="shared" si="75"/>
        <v>1.8315638888734179E-2</v>
      </c>
      <c r="AG704">
        <f t="shared" si="76"/>
        <v>1.8315638888734179E-2</v>
      </c>
    </row>
    <row r="705" spans="1:33">
      <c r="A705" t="s">
        <v>721</v>
      </c>
      <c r="D705">
        <v>0.50800974200000004</v>
      </c>
      <c r="E705">
        <v>1.540573977</v>
      </c>
      <c r="F705">
        <v>0.96340432600000003</v>
      </c>
      <c r="G705">
        <v>1.2853103779999999</v>
      </c>
      <c r="H705">
        <v>1.172571051</v>
      </c>
      <c r="I705">
        <v>0.96584772200000002</v>
      </c>
      <c r="J705">
        <v>6755.0154540000003</v>
      </c>
      <c r="K705">
        <v>8.8180405381785008</v>
      </c>
      <c r="M705">
        <f t="shared" si="70"/>
        <v>5.8397565773785161</v>
      </c>
      <c r="N705">
        <f t="shared" si="71"/>
        <v>-5.8397565773785161</v>
      </c>
      <c r="O705">
        <f t="shared" si="72"/>
        <v>0</v>
      </c>
      <c r="S705">
        <v>0.50800974200000004</v>
      </c>
      <c r="T705">
        <v>1.540573977</v>
      </c>
      <c r="U705">
        <v>0.96340432600000003</v>
      </c>
      <c r="V705">
        <v>1.2853103779999999</v>
      </c>
      <c r="W705">
        <v>1.172571051</v>
      </c>
      <c r="X705">
        <v>0.96584772200000002</v>
      </c>
      <c r="Y705">
        <v>6755.0154540000003</v>
      </c>
      <c r="Z705">
        <v>8.8180405381785008</v>
      </c>
      <c r="AC705">
        <f t="shared" si="73"/>
        <v>0</v>
      </c>
      <c r="AD705">
        <f t="shared" si="74"/>
        <v>0</v>
      </c>
      <c r="AF705">
        <f t="shared" si="75"/>
        <v>1.8315638888734179E-2</v>
      </c>
      <c r="AG705">
        <f t="shared" si="76"/>
        <v>1.8315638888734179E-2</v>
      </c>
    </row>
    <row r="706" spans="1:33">
      <c r="A706" t="s">
        <v>722</v>
      </c>
      <c r="D706">
        <v>0.50680115400000003</v>
      </c>
      <c r="E706">
        <v>1.540599708</v>
      </c>
      <c r="F706">
        <v>0.96340508800000002</v>
      </c>
      <c r="G706">
        <v>1.2853110080000001</v>
      </c>
      <c r="H706">
        <v>1.1725928940000001</v>
      </c>
      <c r="I706">
        <v>0.96584472200000004</v>
      </c>
      <c r="J706">
        <v>6756.2164819999998</v>
      </c>
      <c r="K706">
        <v>8.8182183203391293</v>
      </c>
      <c r="M706">
        <f t="shared" si="70"/>
        <v>5.8397189470083291</v>
      </c>
      <c r="N706">
        <f t="shared" si="71"/>
        <v>-5.8397189470083291</v>
      </c>
      <c r="O706">
        <f t="shared" si="72"/>
        <v>0</v>
      </c>
      <c r="S706">
        <v>0.50680115400000003</v>
      </c>
      <c r="T706">
        <v>1.540599708</v>
      </c>
      <c r="U706">
        <v>0.96340508800000002</v>
      </c>
      <c r="V706">
        <v>1.2853110080000001</v>
      </c>
      <c r="W706">
        <v>1.1725928940000001</v>
      </c>
      <c r="X706">
        <v>0.96584472200000004</v>
      </c>
      <c r="Y706">
        <v>6756.2164819999998</v>
      </c>
      <c r="Z706">
        <v>8.8182183203391293</v>
      </c>
      <c r="AC706">
        <f t="shared" si="73"/>
        <v>0</v>
      </c>
      <c r="AD706">
        <f t="shared" si="74"/>
        <v>0</v>
      </c>
      <c r="AF706">
        <f t="shared" si="75"/>
        <v>1.8315638888734179E-2</v>
      </c>
      <c r="AG706">
        <f t="shared" si="76"/>
        <v>1.8315638888734179E-2</v>
      </c>
    </row>
    <row r="707" spans="1:33">
      <c r="A707" t="s">
        <v>723</v>
      </c>
      <c r="D707">
        <v>0.50575310600000001</v>
      </c>
      <c r="E707">
        <v>1.5406185809999999</v>
      </c>
      <c r="F707">
        <v>0.963405607</v>
      </c>
      <c r="G707">
        <v>1.285311425</v>
      </c>
      <c r="H707">
        <v>1.1726090469999999</v>
      </c>
      <c r="I707">
        <v>0.96584273200000004</v>
      </c>
      <c r="J707">
        <v>6757.1781339999998</v>
      </c>
      <c r="K707">
        <v>8.8183606460876103</v>
      </c>
      <c r="M707">
        <f t="shared" ref="M707:M770" si="77">8/(1+EXP(-(0.302830708013+0.0554357864654*D707-0.0522345181898*H707 +0.0158111987836*I707)*(K707 -(5.44629383701+0.469540956936*D707 -0.231057562813*E707 ))))</f>
        <v>5.8396813622938444</v>
      </c>
      <c r="N707">
        <f t="shared" ref="N707:N770" si="78">C707-M707</f>
        <v>-5.8396813622938444</v>
      </c>
      <c r="O707">
        <f t="shared" ref="O707:O770" si="79">C707-M707-N707</f>
        <v>0</v>
      </c>
      <c r="S707">
        <v>0.50575310600000001</v>
      </c>
      <c r="T707">
        <v>1.5406185809999999</v>
      </c>
      <c r="U707">
        <v>0.963405607</v>
      </c>
      <c r="V707">
        <v>1.285311425</v>
      </c>
      <c r="W707">
        <v>1.1726090469999999</v>
      </c>
      <c r="X707">
        <v>0.96584273200000004</v>
      </c>
      <c r="Y707">
        <v>6757.1781339999998</v>
      </c>
      <c r="Z707">
        <v>8.8183606460876103</v>
      </c>
      <c r="AC707">
        <f t="shared" ref="AC707:AC770" si="80">8/(1+EXP(-(0.302830708013+0.0554357864654*S707-0.0522345181898*W707 +0.0158111987836*X707)*(Z707 -(5.44629383701+0.469540956936*S707 -0.231057562813*T707 ))))+N707</f>
        <v>0</v>
      </c>
      <c r="AD707">
        <f t="shared" ref="AD707:AD770" si="81">AC707-C707</f>
        <v>0</v>
      </c>
      <c r="AF707">
        <f t="shared" ref="AF707:AF770" si="82">EXP(AC707-4)</f>
        <v>1.8315638888734179E-2</v>
      </c>
      <c r="AG707">
        <f t="shared" ref="AG707:AG770" si="83">AF707-B707</f>
        <v>1.8315638888734179E-2</v>
      </c>
    </row>
    <row r="708" spans="1:33">
      <c r="A708" t="s">
        <v>724</v>
      </c>
      <c r="D708">
        <v>0.50484103400000002</v>
      </c>
      <c r="E708">
        <v>1.5406325510000001</v>
      </c>
      <c r="F708">
        <v>0.963405976</v>
      </c>
      <c r="G708">
        <v>1.285311699</v>
      </c>
      <c r="H708">
        <v>1.172620923</v>
      </c>
      <c r="I708">
        <v>0.96584134899999996</v>
      </c>
      <c r="J708">
        <v>6757.9480290000001</v>
      </c>
      <c r="K708">
        <v>8.8184745769516795</v>
      </c>
      <c r="M708">
        <f t="shared" si="77"/>
        <v>5.839644499793077</v>
      </c>
      <c r="N708">
        <f t="shared" si="78"/>
        <v>-5.839644499793077</v>
      </c>
      <c r="O708">
        <f t="shared" si="79"/>
        <v>0</v>
      </c>
      <c r="S708">
        <v>0.50484103400000002</v>
      </c>
      <c r="T708">
        <v>1.5406325510000001</v>
      </c>
      <c r="U708">
        <v>0.963405976</v>
      </c>
      <c r="V708">
        <v>1.285311699</v>
      </c>
      <c r="W708">
        <v>1.172620923</v>
      </c>
      <c r="X708">
        <v>0.96584134899999996</v>
      </c>
      <c r="Y708">
        <v>6757.9480290000001</v>
      </c>
      <c r="Z708">
        <v>8.8184745769516795</v>
      </c>
      <c r="AC708">
        <f t="shared" si="80"/>
        <v>0</v>
      </c>
      <c r="AD708">
        <f t="shared" si="81"/>
        <v>0</v>
      </c>
      <c r="AF708">
        <f t="shared" si="82"/>
        <v>1.8315638888734179E-2</v>
      </c>
      <c r="AG708">
        <f t="shared" si="83"/>
        <v>1.8315638888734179E-2</v>
      </c>
    </row>
    <row r="709" spans="1:33">
      <c r="A709" t="s">
        <v>725</v>
      </c>
      <c r="D709">
        <v>0.50404847799999997</v>
      </c>
      <c r="E709">
        <v>1.5406429020000001</v>
      </c>
      <c r="F709">
        <v>0.96340623700000005</v>
      </c>
      <c r="G709">
        <v>1.28531189</v>
      </c>
      <c r="H709">
        <v>1.172629658</v>
      </c>
      <c r="I709">
        <v>0.96584040800000004</v>
      </c>
      <c r="J709">
        <v>6758.5704750000004</v>
      </c>
      <c r="K709">
        <v>8.8185666784791898</v>
      </c>
      <c r="M709">
        <f t="shared" si="77"/>
        <v>5.8396095898513236</v>
      </c>
      <c r="N709">
        <f t="shared" si="78"/>
        <v>-5.8396095898513236</v>
      </c>
      <c r="O709">
        <f t="shared" si="79"/>
        <v>0</v>
      </c>
      <c r="S709">
        <v>0.50404847799999997</v>
      </c>
      <c r="T709">
        <v>1.5406429020000001</v>
      </c>
      <c r="U709">
        <v>0.96340623700000005</v>
      </c>
      <c r="V709">
        <v>1.28531189</v>
      </c>
      <c r="W709">
        <v>1.172629658</v>
      </c>
      <c r="X709">
        <v>0.96584040800000004</v>
      </c>
      <c r="Y709">
        <v>6758.5704750000004</v>
      </c>
      <c r="Z709">
        <v>8.8185666784791898</v>
      </c>
      <c r="AC709">
        <f t="shared" si="80"/>
        <v>0</v>
      </c>
      <c r="AD709">
        <f t="shared" si="81"/>
        <v>0</v>
      </c>
      <c r="AF709">
        <f t="shared" si="82"/>
        <v>1.8315638888734179E-2</v>
      </c>
      <c r="AG709">
        <f t="shared" si="83"/>
        <v>1.8315638888734179E-2</v>
      </c>
    </row>
    <row r="710" spans="1:33">
      <c r="A710" t="s">
        <v>726</v>
      </c>
      <c r="D710">
        <v>0.50336035599999995</v>
      </c>
      <c r="E710">
        <v>1.540650523</v>
      </c>
      <c r="F710">
        <v>0.96340640899999996</v>
      </c>
      <c r="G710">
        <v>1.285312021</v>
      </c>
      <c r="H710">
        <v>1.172636089</v>
      </c>
      <c r="I710">
        <v>0.96583977799999998</v>
      </c>
      <c r="J710">
        <v>6759.0747469999997</v>
      </c>
      <c r="K710">
        <v>8.8186412879236507</v>
      </c>
      <c r="M710">
        <f t="shared" si="77"/>
        <v>5.8395770277140802</v>
      </c>
      <c r="N710">
        <f t="shared" si="78"/>
        <v>-5.8395770277140802</v>
      </c>
      <c r="O710">
        <f t="shared" si="79"/>
        <v>0</v>
      </c>
      <c r="S710">
        <v>0.50336035599999995</v>
      </c>
      <c r="T710">
        <v>1.540650523</v>
      </c>
      <c r="U710">
        <v>0.96340640899999996</v>
      </c>
      <c r="V710">
        <v>1.285312021</v>
      </c>
      <c r="W710">
        <v>1.172636089</v>
      </c>
      <c r="X710">
        <v>0.96583977799999998</v>
      </c>
      <c r="Y710">
        <v>6759.0747469999997</v>
      </c>
      <c r="Z710">
        <v>8.8186412879236507</v>
      </c>
      <c r="AC710">
        <f t="shared" si="80"/>
        <v>0</v>
      </c>
      <c r="AD710">
        <f t="shared" si="81"/>
        <v>0</v>
      </c>
      <c r="AF710">
        <f t="shared" si="82"/>
        <v>1.8315638888734179E-2</v>
      </c>
      <c r="AG710">
        <f t="shared" si="83"/>
        <v>1.8315638888734179E-2</v>
      </c>
    </row>
    <row r="711" spans="1:33">
      <c r="A711" t="s">
        <v>727</v>
      </c>
      <c r="D711">
        <v>0.50276282100000003</v>
      </c>
      <c r="E711">
        <v>1.5406561160000001</v>
      </c>
      <c r="F711">
        <v>0.96340651899999996</v>
      </c>
      <c r="G711">
        <v>1.2853121080000001</v>
      </c>
      <c r="H711">
        <v>1.172640828</v>
      </c>
      <c r="I711">
        <v>0.96583936000000004</v>
      </c>
      <c r="J711">
        <v>6759.4809210000003</v>
      </c>
      <c r="K711">
        <v>8.8187013792544295</v>
      </c>
      <c r="M711">
        <f t="shared" si="77"/>
        <v>5.839546752072363</v>
      </c>
      <c r="N711">
        <f t="shared" si="78"/>
        <v>-5.839546752072363</v>
      </c>
      <c r="O711">
        <f t="shared" si="79"/>
        <v>0</v>
      </c>
      <c r="S711">
        <v>0.50276282100000003</v>
      </c>
      <c r="T711">
        <v>1.5406561160000001</v>
      </c>
      <c r="U711">
        <v>0.96340651899999996</v>
      </c>
      <c r="V711">
        <v>1.2853121080000001</v>
      </c>
      <c r="W711">
        <v>1.172640828</v>
      </c>
      <c r="X711">
        <v>0.96583936000000004</v>
      </c>
      <c r="Y711">
        <v>6759.4809210000003</v>
      </c>
      <c r="Z711">
        <v>8.8187013792544295</v>
      </c>
      <c r="AC711">
        <f t="shared" si="80"/>
        <v>0</v>
      </c>
      <c r="AD711">
        <f t="shared" si="81"/>
        <v>0</v>
      </c>
      <c r="AF711">
        <f t="shared" si="82"/>
        <v>1.8315638888734179E-2</v>
      </c>
      <c r="AG711">
        <f t="shared" si="83"/>
        <v>1.8315638888734179E-2</v>
      </c>
    </row>
    <row r="712" spans="1:33">
      <c r="A712" t="s">
        <v>728</v>
      </c>
      <c r="J712">
        <v>9340.2408460000006</v>
      </c>
      <c r="K712">
        <v>9.1420873174000494</v>
      </c>
      <c r="M712">
        <f t="shared" si="77"/>
        <v>6.0307219943828727</v>
      </c>
      <c r="N712">
        <f t="shared" si="78"/>
        <v>-6.0307219943828727</v>
      </c>
      <c r="O712">
        <f t="shared" si="79"/>
        <v>0</v>
      </c>
      <c r="Y712">
        <v>9340.2408460000006</v>
      </c>
      <c r="Z712">
        <v>9.1420873174000494</v>
      </c>
      <c r="AC712">
        <f t="shared" si="80"/>
        <v>0</v>
      </c>
      <c r="AD712">
        <f t="shared" si="81"/>
        <v>0</v>
      </c>
      <c r="AF712">
        <f t="shared" si="82"/>
        <v>1.8315638888734179E-2</v>
      </c>
      <c r="AG712">
        <f t="shared" si="83"/>
        <v>1.8315638888734179E-2</v>
      </c>
    </row>
    <row r="713" spans="1:33">
      <c r="A713" t="s">
        <v>729</v>
      </c>
      <c r="J713">
        <v>9507.5369859999901</v>
      </c>
      <c r="K713">
        <v>9.1598401299868009</v>
      </c>
      <c r="M713">
        <f t="shared" si="77"/>
        <v>6.0386920274505709</v>
      </c>
      <c r="N713">
        <f t="shared" si="78"/>
        <v>-6.0386920274505709</v>
      </c>
      <c r="O713">
        <f t="shared" si="79"/>
        <v>0</v>
      </c>
      <c r="Y713">
        <v>9507.5369859999901</v>
      </c>
      <c r="Z713">
        <v>9.1598401299868009</v>
      </c>
      <c r="AC713">
        <f t="shared" si="80"/>
        <v>0</v>
      </c>
      <c r="AD713">
        <f t="shared" si="81"/>
        <v>0</v>
      </c>
      <c r="AF713">
        <f t="shared" si="82"/>
        <v>1.8315638888734179E-2</v>
      </c>
      <c r="AG713">
        <f t="shared" si="83"/>
        <v>1.8315638888734179E-2</v>
      </c>
    </row>
    <row r="714" spans="1:33">
      <c r="A714" t="s">
        <v>730</v>
      </c>
      <c r="J714">
        <v>9502.5022110000009</v>
      </c>
      <c r="K714">
        <v>9.1593104335389803</v>
      </c>
      <c r="M714">
        <f t="shared" si="77"/>
        <v>6.0384545384975645</v>
      </c>
      <c r="N714">
        <f t="shared" si="78"/>
        <v>-6.0384545384975645</v>
      </c>
      <c r="O714">
        <f t="shared" si="79"/>
        <v>0</v>
      </c>
      <c r="Y714">
        <v>9502.5022110000009</v>
      </c>
      <c r="Z714">
        <v>9.1593104335389803</v>
      </c>
      <c r="AC714">
        <f t="shared" si="80"/>
        <v>0</v>
      </c>
      <c r="AD714">
        <f t="shared" si="81"/>
        <v>0</v>
      </c>
      <c r="AF714">
        <f t="shared" si="82"/>
        <v>1.8315638888734179E-2</v>
      </c>
      <c r="AG714">
        <f t="shared" si="83"/>
        <v>1.8315638888734179E-2</v>
      </c>
    </row>
    <row r="715" spans="1:33">
      <c r="A715" t="s">
        <v>731</v>
      </c>
      <c r="J715">
        <v>9589.0793620000004</v>
      </c>
      <c r="K715">
        <v>9.1683801634777602</v>
      </c>
      <c r="M715">
        <f t="shared" si="77"/>
        <v>6.0425182638815897</v>
      </c>
      <c r="N715">
        <f t="shared" si="78"/>
        <v>-6.0425182638815897</v>
      </c>
      <c r="O715">
        <f t="shared" si="79"/>
        <v>0</v>
      </c>
      <c r="Y715">
        <v>9589.0793620000004</v>
      </c>
      <c r="Z715">
        <v>9.1683801634777602</v>
      </c>
      <c r="AC715">
        <f t="shared" si="80"/>
        <v>0</v>
      </c>
      <c r="AD715">
        <f t="shared" si="81"/>
        <v>0</v>
      </c>
      <c r="AF715">
        <f t="shared" si="82"/>
        <v>1.8315638888734179E-2</v>
      </c>
      <c r="AG715">
        <f t="shared" si="83"/>
        <v>1.8315638888734179E-2</v>
      </c>
    </row>
    <row r="716" spans="1:33">
      <c r="A716" t="s">
        <v>732</v>
      </c>
      <c r="J716">
        <v>10215.722239999999</v>
      </c>
      <c r="K716">
        <v>9.2316832086191791</v>
      </c>
      <c r="M716">
        <f t="shared" si="77"/>
        <v>6.0707226434915196</v>
      </c>
      <c r="N716">
        <f t="shared" si="78"/>
        <v>-6.0707226434915196</v>
      </c>
      <c r="O716">
        <f t="shared" si="79"/>
        <v>0</v>
      </c>
      <c r="Y716">
        <v>10215.722239999999</v>
      </c>
      <c r="Z716">
        <v>9.2316832086191791</v>
      </c>
      <c r="AC716">
        <f t="shared" si="80"/>
        <v>0</v>
      </c>
      <c r="AD716">
        <f t="shared" si="81"/>
        <v>0</v>
      </c>
      <c r="AF716">
        <f t="shared" si="82"/>
        <v>1.8315638888734179E-2</v>
      </c>
      <c r="AG716">
        <f t="shared" si="83"/>
        <v>1.8315638888734179E-2</v>
      </c>
    </row>
    <row r="717" spans="1:33">
      <c r="A717" t="s">
        <v>733</v>
      </c>
      <c r="J717">
        <v>10834.8863</v>
      </c>
      <c r="K717">
        <v>9.2905264201452091</v>
      </c>
      <c r="M717">
        <f t="shared" si="77"/>
        <v>6.0966902171267989</v>
      </c>
      <c r="N717">
        <f t="shared" si="78"/>
        <v>-6.0966902171267989</v>
      </c>
      <c r="O717">
        <f t="shared" si="79"/>
        <v>0</v>
      </c>
      <c r="Y717">
        <v>10834.8863</v>
      </c>
      <c r="Z717">
        <v>9.2905264201452091</v>
      </c>
      <c r="AC717">
        <f t="shared" si="80"/>
        <v>0</v>
      </c>
      <c r="AD717">
        <f t="shared" si="81"/>
        <v>0</v>
      </c>
      <c r="AF717">
        <f t="shared" si="82"/>
        <v>1.8315638888734179E-2</v>
      </c>
      <c r="AG717">
        <f t="shared" si="83"/>
        <v>1.8315638888734179E-2</v>
      </c>
    </row>
    <row r="718" spans="1:33">
      <c r="A718" t="s">
        <v>734</v>
      </c>
      <c r="J718">
        <v>11690.703810000001</v>
      </c>
      <c r="K718">
        <v>9.3665492588128991</v>
      </c>
      <c r="M718">
        <f t="shared" si="77"/>
        <v>6.1298816493364683</v>
      </c>
      <c r="N718">
        <f t="shared" si="78"/>
        <v>-6.1298816493364683</v>
      </c>
      <c r="O718">
        <f t="shared" si="79"/>
        <v>0</v>
      </c>
      <c r="Y718">
        <v>11690.703810000001</v>
      </c>
      <c r="Z718">
        <v>9.3665492588128991</v>
      </c>
      <c r="AC718">
        <f t="shared" si="80"/>
        <v>0</v>
      </c>
      <c r="AD718">
        <f t="shared" si="81"/>
        <v>0</v>
      </c>
      <c r="AF718">
        <f t="shared" si="82"/>
        <v>1.8315638888734179E-2</v>
      </c>
      <c r="AG718">
        <f t="shared" si="83"/>
        <v>1.8315638888734179E-2</v>
      </c>
    </row>
    <row r="719" spans="1:33">
      <c r="A719" t="s">
        <v>735</v>
      </c>
      <c r="J719">
        <v>11661.52391</v>
      </c>
      <c r="K719">
        <v>9.3640501469048694</v>
      </c>
      <c r="M719">
        <f t="shared" si="77"/>
        <v>6.1287969626645387</v>
      </c>
      <c r="N719">
        <f t="shared" si="78"/>
        <v>-6.1287969626645387</v>
      </c>
      <c r="O719">
        <f t="shared" si="79"/>
        <v>0</v>
      </c>
      <c r="Y719">
        <v>11661.52391</v>
      </c>
      <c r="Z719">
        <v>9.3640501469048694</v>
      </c>
      <c r="AC719">
        <f t="shared" si="80"/>
        <v>0</v>
      </c>
      <c r="AD719">
        <f t="shared" si="81"/>
        <v>0</v>
      </c>
      <c r="AF719">
        <f t="shared" si="82"/>
        <v>1.8315638888734179E-2</v>
      </c>
      <c r="AG719">
        <f t="shared" si="83"/>
        <v>1.8315638888734179E-2</v>
      </c>
    </row>
    <row r="720" spans="1:33">
      <c r="A720" t="s">
        <v>736</v>
      </c>
      <c r="J720">
        <v>11831.5537</v>
      </c>
      <c r="K720">
        <v>9.3785252839361508</v>
      </c>
      <c r="M720">
        <f t="shared" si="77"/>
        <v>6.1350735239468799</v>
      </c>
      <c r="N720">
        <f t="shared" si="78"/>
        <v>-6.1350735239468799</v>
      </c>
      <c r="O720">
        <f t="shared" si="79"/>
        <v>0</v>
      </c>
      <c r="Y720">
        <v>11831.5537</v>
      </c>
      <c r="Z720">
        <v>9.3785252839361508</v>
      </c>
      <c r="AC720">
        <f t="shared" si="80"/>
        <v>0</v>
      </c>
      <c r="AD720">
        <f t="shared" si="81"/>
        <v>0</v>
      </c>
      <c r="AF720">
        <f t="shared" si="82"/>
        <v>1.8315638888734179E-2</v>
      </c>
      <c r="AG720">
        <f t="shared" si="83"/>
        <v>1.8315638888734179E-2</v>
      </c>
    </row>
    <row r="721" spans="1:33">
      <c r="A721" t="s">
        <v>737</v>
      </c>
      <c r="J721">
        <v>11291.21632</v>
      </c>
      <c r="K721">
        <v>9.3317803856189094</v>
      </c>
      <c r="M721">
        <f t="shared" si="77"/>
        <v>6.1147517224908441</v>
      </c>
      <c r="N721">
        <f t="shared" si="78"/>
        <v>-6.1147517224908441</v>
      </c>
      <c r="O721">
        <f t="shared" si="79"/>
        <v>0</v>
      </c>
      <c r="Y721">
        <v>11291.21632</v>
      </c>
      <c r="Z721">
        <v>9.3317803856189094</v>
      </c>
      <c r="AC721">
        <f t="shared" si="80"/>
        <v>0</v>
      </c>
      <c r="AD721">
        <f t="shared" si="81"/>
        <v>0</v>
      </c>
      <c r="AF721">
        <f t="shared" si="82"/>
        <v>1.8315638888734179E-2</v>
      </c>
      <c r="AG721">
        <f t="shared" si="83"/>
        <v>1.8315638888734179E-2</v>
      </c>
    </row>
    <row r="722" spans="1:33">
      <c r="A722" t="s">
        <v>738</v>
      </c>
      <c r="B722">
        <v>11.64</v>
      </c>
      <c r="C722">
        <v>6.45444744230329</v>
      </c>
      <c r="J722">
        <v>11249.82862</v>
      </c>
      <c r="K722">
        <v>9.3281081737387499</v>
      </c>
      <c r="M722">
        <f t="shared" si="77"/>
        <v>6.1131487994237697</v>
      </c>
      <c r="N722">
        <f t="shared" si="78"/>
        <v>0.34129864287952039</v>
      </c>
      <c r="O722">
        <f t="shared" si="79"/>
        <v>0</v>
      </c>
      <c r="Y722">
        <v>11249.82862</v>
      </c>
      <c r="Z722">
        <v>9.3281081737387499</v>
      </c>
      <c r="AC722">
        <f t="shared" si="80"/>
        <v>6.45444744230329</v>
      </c>
      <c r="AD722">
        <f t="shared" si="81"/>
        <v>0</v>
      </c>
      <c r="AF722">
        <f t="shared" si="82"/>
        <v>11.639999999999979</v>
      </c>
      <c r="AG722">
        <f t="shared" si="83"/>
        <v>-2.1316282072803006E-14</v>
      </c>
    </row>
    <row r="723" spans="1:33">
      <c r="A723" t="s">
        <v>739</v>
      </c>
      <c r="B723">
        <v>12.09</v>
      </c>
      <c r="C723">
        <v>6.4923786646266999</v>
      </c>
      <c r="J723">
        <v>10958.12617</v>
      </c>
      <c r="K723">
        <v>9.3018365759944697</v>
      </c>
      <c r="M723">
        <f t="shared" si="77"/>
        <v>6.1016537628126768</v>
      </c>
      <c r="N723">
        <f t="shared" si="78"/>
        <v>0.39072490181402308</v>
      </c>
      <c r="O723">
        <f t="shared" si="79"/>
        <v>0</v>
      </c>
      <c r="Y723">
        <v>10958.12617</v>
      </c>
      <c r="Z723">
        <v>9.3018365759944697</v>
      </c>
      <c r="AC723">
        <f t="shared" si="80"/>
        <v>6.4923786646266999</v>
      </c>
      <c r="AD723">
        <f t="shared" si="81"/>
        <v>0</v>
      </c>
      <c r="AF723">
        <f t="shared" si="82"/>
        <v>12.089999999999982</v>
      </c>
      <c r="AG723">
        <f t="shared" si="83"/>
        <v>-1.7763568394002505E-14</v>
      </c>
    </row>
    <row r="724" spans="1:33">
      <c r="A724" t="s">
        <v>740</v>
      </c>
      <c r="B724">
        <v>11.58</v>
      </c>
      <c r="C724">
        <v>6.4492794721448403</v>
      </c>
      <c r="J724">
        <v>10822.88679</v>
      </c>
      <c r="K724">
        <v>9.2894183181092291</v>
      </c>
      <c r="M724">
        <f t="shared" si="77"/>
        <v>6.0962034385252002</v>
      </c>
      <c r="N724">
        <f t="shared" si="78"/>
        <v>0.35307603361964013</v>
      </c>
      <c r="O724">
        <f t="shared" si="79"/>
        <v>0</v>
      </c>
      <c r="Y724">
        <v>10822.88679</v>
      </c>
      <c r="Z724">
        <v>9.2894183181092291</v>
      </c>
      <c r="AC724">
        <f t="shared" si="80"/>
        <v>6.4492794721448403</v>
      </c>
      <c r="AD724">
        <f t="shared" si="81"/>
        <v>0</v>
      </c>
      <c r="AF724">
        <f t="shared" si="82"/>
        <v>11.579999999999897</v>
      </c>
      <c r="AG724">
        <f t="shared" si="83"/>
        <v>-1.0302869668521453E-13</v>
      </c>
    </row>
    <row r="725" spans="1:33">
      <c r="A725" t="s">
        <v>741</v>
      </c>
      <c r="B725">
        <v>11.1</v>
      </c>
      <c r="C725">
        <v>6.40694510831828</v>
      </c>
      <c r="J725">
        <v>11747.692160000001</v>
      </c>
      <c r="K725">
        <v>9.3714120883660605</v>
      </c>
      <c r="M725">
        <f t="shared" si="77"/>
        <v>6.131991005121618</v>
      </c>
      <c r="N725">
        <f t="shared" si="78"/>
        <v>0.27495410319666203</v>
      </c>
      <c r="O725">
        <f t="shared" si="79"/>
        <v>0</v>
      </c>
      <c r="Y725">
        <v>11747.692160000001</v>
      </c>
      <c r="Z725">
        <v>9.3714120883660605</v>
      </c>
      <c r="AC725">
        <f t="shared" si="80"/>
        <v>6.40694510831828</v>
      </c>
      <c r="AD725">
        <f t="shared" si="81"/>
        <v>0</v>
      </c>
      <c r="AF725">
        <f t="shared" si="82"/>
        <v>11.099999999999905</v>
      </c>
      <c r="AG725">
        <f t="shared" si="83"/>
        <v>-9.4146912488213275E-14</v>
      </c>
    </row>
    <row r="726" spans="1:33">
      <c r="A726" t="s">
        <v>742</v>
      </c>
      <c r="B726">
        <v>11.5</v>
      </c>
      <c r="C726">
        <v>6.4423470353691998</v>
      </c>
      <c r="J726">
        <v>12036.291789999999</v>
      </c>
      <c r="K726">
        <v>9.3956816805600898</v>
      </c>
      <c r="M726">
        <f t="shared" si="77"/>
        <v>6.1424937090821947</v>
      </c>
      <c r="N726">
        <f t="shared" si="78"/>
        <v>0.29985332628700512</v>
      </c>
      <c r="O726">
        <f t="shared" si="79"/>
        <v>0</v>
      </c>
      <c r="Y726">
        <v>12036.291789999999</v>
      </c>
      <c r="Z726">
        <v>9.3956816805600898</v>
      </c>
      <c r="AC726">
        <f t="shared" si="80"/>
        <v>6.4423470353691998</v>
      </c>
      <c r="AD726">
        <f t="shared" si="81"/>
        <v>0</v>
      </c>
      <c r="AF726">
        <f t="shared" si="82"/>
        <v>11.499999999999948</v>
      </c>
      <c r="AG726">
        <f t="shared" si="83"/>
        <v>-5.1514348342607263E-14</v>
      </c>
    </row>
    <row r="727" spans="1:33">
      <c r="A727" t="s">
        <v>743</v>
      </c>
      <c r="B727">
        <v>10.84</v>
      </c>
      <c r="C727">
        <v>6.3832429960115</v>
      </c>
      <c r="J727">
        <v>12772.41072</v>
      </c>
      <c r="K727">
        <v>9.4550427111628998</v>
      </c>
      <c r="M727">
        <f t="shared" si="77"/>
        <v>6.1680083191599984</v>
      </c>
      <c r="N727">
        <f t="shared" si="78"/>
        <v>0.21523467685150166</v>
      </c>
      <c r="O727">
        <f t="shared" si="79"/>
        <v>0</v>
      </c>
      <c r="Y727">
        <v>12772.41072</v>
      </c>
      <c r="Z727">
        <v>9.4550427111628998</v>
      </c>
      <c r="AC727">
        <f t="shared" si="80"/>
        <v>6.3832429960115</v>
      </c>
      <c r="AD727">
        <f t="shared" si="81"/>
        <v>0</v>
      </c>
      <c r="AF727">
        <f t="shared" si="82"/>
        <v>10.839999999999998</v>
      </c>
      <c r="AG727">
        <f t="shared" si="83"/>
        <v>0</v>
      </c>
    </row>
    <row r="728" spans="1:33">
      <c r="A728" t="s">
        <v>744</v>
      </c>
      <c r="B728">
        <v>11.44</v>
      </c>
      <c r="C728">
        <v>6.4371159859516496</v>
      </c>
      <c r="D728">
        <v>1.877355814</v>
      </c>
      <c r="E728">
        <v>1.3961126800000001</v>
      </c>
      <c r="F728">
        <v>1.367597103</v>
      </c>
      <c r="G728">
        <v>1.7133990530000001</v>
      </c>
      <c r="H728">
        <v>1.800564528</v>
      </c>
      <c r="I728">
        <v>1.4402029510000001</v>
      </c>
      <c r="J728">
        <v>13393.77146</v>
      </c>
      <c r="K728">
        <v>9.5025450614604505</v>
      </c>
      <c r="M728">
        <f t="shared" si="77"/>
        <v>6.1106315972979228</v>
      </c>
      <c r="N728">
        <f t="shared" si="78"/>
        <v>0.32648438865372675</v>
      </c>
      <c r="O728">
        <f t="shared" si="79"/>
        <v>0</v>
      </c>
      <c r="S728">
        <v>1.877355814</v>
      </c>
      <c r="T728">
        <v>1.3961126800000001</v>
      </c>
      <c r="U728">
        <v>1.367597103</v>
      </c>
      <c r="V728">
        <v>1.7133990530000001</v>
      </c>
      <c r="W728">
        <v>1.800564528</v>
      </c>
      <c r="X728">
        <v>1.4402029510000001</v>
      </c>
      <c r="Y728">
        <v>13393.77146</v>
      </c>
      <c r="Z728">
        <v>9.5025450614604505</v>
      </c>
      <c r="AC728">
        <f t="shared" si="80"/>
        <v>6.4371159859516496</v>
      </c>
      <c r="AD728">
        <f t="shared" si="81"/>
        <v>0</v>
      </c>
      <c r="AF728">
        <f t="shared" si="82"/>
        <v>11.439999999999975</v>
      </c>
      <c r="AG728">
        <f t="shared" si="83"/>
        <v>-2.4868995751603507E-14</v>
      </c>
    </row>
    <row r="729" spans="1:33">
      <c r="A729" t="s">
        <v>745</v>
      </c>
      <c r="B729">
        <v>10.42</v>
      </c>
      <c r="C729">
        <v>6.3437270363252196</v>
      </c>
      <c r="J729">
        <v>13774.760910000001</v>
      </c>
      <c r="K729">
        <v>9.5305932770646695</v>
      </c>
      <c r="M729">
        <f t="shared" si="77"/>
        <v>6.2001236832919968</v>
      </c>
      <c r="N729">
        <f t="shared" si="78"/>
        <v>0.1436033530332228</v>
      </c>
      <c r="O729">
        <f t="shared" si="79"/>
        <v>0</v>
      </c>
      <c r="Y729">
        <v>13774.760910000001</v>
      </c>
      <c r="Z729">
        <v>9.5305932770646695</v>
      </c>
      <c r="AC729">
        <f t="shared" si="80"/>
        <v>6.3437270363252196</v>
      </c>
      <c r="AD729">
        <f t="shared" si="81"/>
        <v>0</v>
      </c>
      <c r="AF729">
        <f t="shared" si="82"/>
        <v>10.419999999999987</v>
      </c>
      <c r="AG729">
        <f t="shared" si="83"/>
        <v>0</v>
      </c>
    </row>
    <row r="730" spans="1:33">
      <c r="A730" t="s">
        <v>746</v>
      </c>
      <c r="B730">
        <v>10.3</v>
      </c>
      <c r="C730">
        <v>6.33214389523559</v>
      </c>
      <c r="D730">
        <v>1.798129678</v>
      </c>
      <c r="E730">
        <v>1.0665012599999999</v>
      </c>
      <c r="F730">
        <v>1.4322111609999999</v>
      </c>
      <c r="G730">
        <v>1.756802797</v>
      </c>
      <c r="H730">
        <v>1.6181180479999999</v>
      </c>
      <c r="I730">
        <v>1.4074912070000001</v>
      </c>
      <c r="J730">
        <v>16098.01772</v>
      </c>
      <c r="K730">
        <v>9.6864514204109309</v>
      </c>
      <c r="M730">
        <f t="shared" si="77"/>
        <v>6.2034891134486934</v>
      </c>
      <c r="N730">
        <f t="shared" si="78"/>
        <v>0.1286547817868966</v>
      </c>
      <c r="O730">
        <f t="shared" si="79"/>
        <v>0</v>
      </c>
      <c r="S730">
        <v>1.798129678</v>
      </c>
      <c r="T730">
        <v>1.0665012599999999</v>
      </c>
      <c r="U730">
        <v>1.4322111609999999</v>
      </c>
      <c r="V730">
        <v>1.756802797</v>
      </c>
      <c r="W730">
        <v>1.6181180479999999</v>
      </c>
      <c r="X730">
        <v>1.4074912070000001</v>
      </c>
      <c r="Y730">
        <v>16098.01772</v>
      </c>
      <c r="Z730">
        <v>9.6864514204109309</v>
      </c>
      <c r="AC730">
        <f t="shared" si="80"/>
        <v>6.33214389523559</v>
      </c>
      <c r="AD730">
        <f t="shared" si="81"/>
        <v>0</v>
      </c>
      <c r="AF730">
        <f t="shared" si="82"/>
        <v>10.299999999999999</v>
      </c>
      <c r="AG730">
        <f t="shared" si="83"/>
        <v>0</v>
      </c>
    </row>
    <row r="731" spans="1:33">
      <c r="A731" t="s">
        <v>747</v>
      </c>
      <c r="B731">
        <v>10.18</v>
      </c>
      <c r="C731">
        <v>6.3204250111223699</v>
      </c>
      <c r="J731">
        <v>17287.491549999999</v>
      </c>
      <c r="K731">
        <v>9.7577384871804096</v>
      </c>
      <c r="M731">
        <f t="shared" si="77"/>
        <v>6.2942583401161816</v>
      </c>
      <c r="N731">
        <f t="shared" si="78"/>
        <v>2.6166671006188302E-2</v>
      </c>
      <c r="O731">
        <f t="shared" si="79"/>
        <v>0</v>
      </c>
      <c r="Y731">
        <v>17287.491549999999</v>
      </c>
      <c r="Z731">
        <v>9.7577384871804096</v>
      </c>
      <c r="AC731">
        <f t="shared" si="80"/>
        <v>6.3204250111223699</v>
      </c>
      <c r="AD731">
        <f t="shared" si="81"/>
        <v>0</v>
      </c>
      <c r="AF731">
        <f t="shared" si="82"/>
        <v>10.17999999999993</v>
      </c>
      <c r="AG731">
        <f t="shared" si="83"/>
        <v>-6.9277916736609768E-14</v>
      </c>
    </row>
    <row r="732" spans="1:33">
      <c r="A732" t="s">
        <v>748</v>
      </c>
      <c r="B732">
        <v>10.07</v>
      </c>
      <c r="C732">
        <v>6.30956070673047</v>
      </c>
      <c r="D732">
        <v>1.862088323</v>
      </c>
      <c r="E732">
        <v>1.3339647050000001</v>
      </c>
      <c r="F732">
        <v>1.5756134989999999</v>
      </c>
      <c r="G732">
        <v>1.722066879</v>
      </c>
      <c r="H732">
        <v>1.7321702240000001</v>
      </c>
      <c r="I732">
        <v>1.4713051319999999</v>
      </c>
      <c r="J732">
        <v>16605.222730000001</v>
      </c>
      <c r="K732">
        <v>9.7174725471505692</v>
      </c>
      <c r="M732">
        <f t="shared" si="77"/>
        <v>6.2259091793794363</v>
      </c>
      <c r="N732">
        <f t="shared" si="78"/>
        <v>8.365152735103365E-2</v>
      </c>
      <c r="O732">
        <f t="shared" si="79"/>
        <v>0</v>
      </c>
      <c r="S732">
        <v>1.862088323</v>
      </c>
      <c r="T732">
        <v>1.3339647050000001</v>
      </c>
      <c r="U732">
        <v>1.5756134989999999</v>
      </c>
      <c r="V732">
        <v>1.722066879</v>
      </c>
      <c r="W732">
        <v>1.7321702240000001</v>
      </c>
      <c r="X732">
        <v>1.4713051319999999</v>
      </c>
      <c r="Y732">
        <v>16605.222730000001</v>
      </c>
      <c r="Z732">
        <v>9.7174725471505692</v>
      </c>
      <c r="AC732">
        <f t="shared" si="80"/>
        <v>6.30956070673047</v>
      </c>
      <c r="AD732">
        <f t="shared" si="81"/>
        <v>0</v>
      </c>
      <c r="AF732">
        <f t="shared" si="82"/>
        <v>10.06999999999999</v>
      </c>
      <c r="AG732">
        <f t="shared" si="83"/>
        <v>0</v>
      </c>
    </row>
    <row r="733" spans="1:33">
      <c r="A733" t="s">
        <v>749</v>
      </c>
      <c r="B733">
        <v>10.57</v>
      </c>
      <c r="C733">
        <v>6.3580197998821397</v>
      </c>
      <c r="J733">
        <v>16872.587220000001</v>
      </c>
      <c r="K733">
        <v>9.7334455259626207</v>
      </c>
      <c r="M733">
        <f t="shared" si="77"/>
        <v>6.2843645324438473</v>
      </c>
      <c r="N733">
        <f t="shared" si="78"/>
        <v>7.3655267438292427E-2</v>
      </c>
      <c r="O733">
        <f t="shared" si="79"/>
        <v>0</v>
      </c>
      <c r="Y733">
        <v>16872.587220000001</v>
      </c>
      <c r="Z733">
        <v>9.7334455259626207</v>
      </c>
      <c r="AC733">
        <f t="shared" si="80"/>
        <v>6.3580197998821397</v>
      </c>
      <c r="AD733">
        <f t="shared" si="81"/>
        <v>0</v>
      </c>
      <c r="AF733">
        <f t="shared" si="82"/>
        <v>10.569999999999931</v>
      </c>
      <c r="AG733">
        <f t="shared" si="83"/>
        <v>-6.9277916736609768E-14</v>
      </c>
    </row>
    <row r="734" spans="1:33">
      <c r="A734" t="s">
        <v>750</v>
      </c>
      <c r="B734">
        <v>9.9540000000000006</v>
      </c>
      <c r="C734">
        <v>6.29797448043636</v>
      </c>
      <c r="D734">
        <v>1.761436343</v>
      </c>
      <c r="E734">
        <v>1.18941462</v>
      </c>
      <c r="F734">
        <v>1.421155572</v>
      </c>
      <c r="G734">
        <v>1.7670465710000001</v>
      </c>
      <c r="H734">
        <v>1.659198642</v>
      </c>
      <c r="I734">
        <v>1.4072332380000001</v>
      </c>
      <c r="J734">
        <v>17446.873739999999</v>
      </c>
      <c r="K734">
        <v>9.7669157562794808</v>
      </c>
      <c r="M734">
        <f t="shared" si="77"/>
        <v>6.2410083279895758</v>
      </c>
      <c r="N734">
        <f t="shared" si="78"/>
        <v>5.6966152446784157E-2</v>
      </c>
      <c r="O734">
        <f t="shared" si="79"/>
        <v>0</v>
      </c>
      <c r="S734">
        <v>1.761436343</v>
      </c>
      <c r="T734">
        <v>1.18941462</v>
      </c>
      <c r="U734">
        <v>1.421155572</v>
      </c>
      <c r="V734">
        <v>1.7670465710000001</v>
      </c>
      <c r="W734">
        <v>1.659198642</v>
      </c>
      <c r="X734">
        <v>1.4072332380000001</v>
      </c>
      <c r="Y734">
        <v>17446.873739999999</v>
      </c>
      <c r="Z734">
        <v>9.7669157562794808</v>
      </c>
      <c r="AC734">
        <f t="shared" si="80"/>
        <v>6.29797448043636</v>
      </c>
      <c r="AD734">
        <f t="shared" si="81"/>
        <v>0</v>
      </c>
      <c r="AF734">
        <f t="shared" si="82"/>
        <v>9.9539999999999758</v>
      </c>
      <c r="AG734">
        <f t="shared" si="83"/>
        <v>-2.4868995751603507E-14</v>
      </c>
    </row>
    <row r="735" spans="1:33">
      <c r="A735" t="s">
        <v>751</v>
      </c>
      <c r="B735">
        <v>9.9489999999999998</v>
      </c>
      <c r="C735">
        <v>6.29747204360722</v>
      </c>
      <c r="D735">
        <v>1.8952870369999999</v>
      </c>
      <c r="E735">
        <v>0.87811720400000004</v>
      </c>
      <c r="F735">
        <v>1.5752631429999999</v>
      </c>
      <c r="G735">
        <v>1.8427721260000001</v>
      </c>
      <c r="H735">
        <v>1.7732788319999999</v>
      </c>
      <c r="I735">
        <v>1.4421278239999999</v>
      </c>
      <c r="J735">
        <v>18115.271809999998</v>
      </c>
      <c r="K735">
        <v>9.8045106079088509</v>
      </c>
      <c r="M735">
        <f t="shared" si="77"/>
        <v>6.2060881801827836</v>
      </c>
      <c r="N735">
        <f t="shared" si="78"/>
        <v>9.1383863424436385E-2</v>
      </c>
      <c r="O735">
        <f t="shared" si="79"/>
        <v>0</v>
      </c>
      <c r="S735">
        <v>1.8952870369999999</v>
      </c>
      <c r="T735">
        <v>0.87811720400000004</v>
      </c>
      <c r="U735">
        <v>1.5752631429999999</v>
      </c>
      <c r="V735">
        <v>1.8427721260000001</v>
      </c>
      <c r="W735">
        <v>1.7732788319999999</v>
      </c>
      <c r="X735">
        <v>1.4421278239999999</v>
      </c>
      <c r="Y735">
        <v>18115.271809999998</v>
      </c>
      <c r="Z735">
        <v>9.8045106079088509</v>
      </c>
      <c r="AC735">
        <f t="shared" si="80"/>
        <v>6.29747204360722</v>
      </c>
      <c r="AD735">
        <f t="shared" si="81"/>
        <v>0</v>
      </c>
      <c r="AF735">
        <f t="shared" si="82"/>
        <v>9.9489999999999732</v>
      </c>
      <c r="AG735">
        <f t="shared" si="83"/>
        <v>-2.6645352591003757E-14</v>
      </c>
    </row>
    <row r="736" spans="1:33">
      <c r="A736" t="s">
        <v>752</v>
      </c>
      <c r="B736">
        <v>10.210000000000001</v>
      </c>
      <c r="C736">
        <v>6.3233676321765699</v>
      </c>
      <c r="D736">
        <v>2.0058689119999999</v>
      </c>
      <c r="E736">
        <v>0.93546354799999998</v>
      </c>
      <c r="F736">
        <v>1.711219549</v>
      </c>
      <c r="G736">
        <v>1.7953923940000001</v>
      </c>
      <c r="H736">
        <v>1.9849418400000001</v>
      </c>
      <c r="I736">
        <v>1.5015419720000001</v>
      </c>
      <c r="J736">
        <v>18637.149170000001</v>
      </c>
      <c r="K736">
        <v>9.8329121350192299</v>
      </c>
      <c r="M736">
        <f t="shared" si="77"/>
        <v>6.1808206001434547</v>
      </c>
      <c r="N736">
        <f t="shared" si="78"/>
        <v>0.14254703203311525</v>
      </c>
      <c r="O736">
        <f t="shared" si="79"/>
        <v>0</v>
      </c>
      <c r="S736">
        <v>2.0058689119999999</v>
      </c>
      <c r="T736">
        <v>0.93546354799999998</v>
      </c>
      <c r="U736">
        <v>1.711219549</v>
      </c>
      <c r="V736">
        <v>1.7953923940000001</v>
      </c>
      <c r="W736">
        <v>1.9849418400000001</v>
      </c>
      <c r="X736">
        <v>1.5015419720000001</v>
      </c>
      <c r="Y736">
        <v>18637.149170000001</v>
      </c>
      <c r="Z736">
        <v>9.8329121350192299</v>
      </c>
      <c r="AC736">
        <f t="shared" si="80"/>
        <v>6.3233676321765699</v>
      </c>
      <c r="AD736">
        <f t="shared" si="81"/>
        <v>0</v>
      </c>
      <c r="AF736">
        <f t="shared" si="82"/>
        <v>10.209999999999956</v>
      </c>
      <c r="AG736">
        <f t="shared" si="83"/>
        <v>-4.4408920985006262E-14</v>
      </c>
    </row>
    <row r="737" spans="1:33">
      <c r="A737" t="s">
        <v>753</v>
      </c>
      <c r="B737">
        <v>9.766</v>
      </c>
      <c r="C737">
        <v>6.27890696563946</v>
      </c>
      <c r="D737">
        <v>1.942667723</v>
      </c>
      <c r="E737">
        <v>0.89170765900000004</v>
      </c>
      <c r="F737">
        <v>1.5995129349999999</v>
      </c>
      <c r="G737">
        <v>1.7128024100000001</v>
      </c>
      <c r="H737">
        <v>1.74618125</v>
      </c>
      <c r="I737">
        <v>1.507055759</v>
      </c>
      <c r="J737">
        <v>19219.498179999999</v>
      </c>
      <c r="K737">
        <v>9.8636805729222399</v>
      </c>
      <c r="M737">
        <f t="shared" si="77"/>
        <v>6.2507130178085619</v>
      </c>
      <c r="N737">
        <f t="shared" si="78"/>
        <v>2.8193947830898125E-2</v>
      </c>
      <c r="O737">
        <f t="shared" si="79"/>
        <v>0</v>
      </c>
      <c r="S737">
        <v>1.942667723</v>
      </c>
      <c r="T737">
        <v>0.89170765900000004</v>
      </c>
      <c r="U737">
        <v>1.5995129349999999</v>
      </c>
      <c r="V737">
        <v>1.7128024100000001</v>
      </c>
      <c r="W737">
        <v>1.74618125</v>
      </c>
      <c r="X737">
        <v>1.507055759</v>
      </c>
      <c r="Y737">
        <v>19219.498179999999</v>
      </c>
      <c r="Z737">
        <v>9.8636805729222399</v>
      </c>
      <c r="AC737">
        <f t="shared" si="80"/>
        <v>6.27890696563946</v>
      </c>
      <c r="AD737">
        <f t="shared" si="81"/>
        <v>0</v>
      </c>
      <c r="AF737">
        <f t="shared" si="82"/>
        <v>9.7659999999999165</v>
      </c>
      <c r="AG737">
        <f t="shared" si="83"/>
        <v>-8.3488771451811772E-14</v>
      </c>
    </row>
    <row r="738" spans="1:33">
      <c r="A738" t="s">
        <v>754</v>
      </c>
      <c r="D738">
        <v>1.9508131740000001</v>
      </c>
      <c r="E738">
        <v>0.93446660000000004</v>
      </c>
      <c r="F738">
        <v>1.62376225</v>
      </c>
      <c r="G738">
        <v>1.7567385440000001</v>
      </c>
      <c r="H738">
        <v>1.707899332</v>
      </c>
      <c r="I738">
        <v>1.3827947380000001</v>
      </c>
      <c r="J738">
        <v>19585.394779999999</v>
      </c>
      <c r="K738">
        <v>9.8825394031599796</v>
      </c>
      <c r="M738">
        <f t="shared" si="77"/>
        <v>6.2648405638375015</v>
      </c>
      <c r="N738">
        <f t="shared" si="78"/>
        <v>-6.2648405638375015</v>
      </c>
      <c r="O738">
        <f t="shared" si="79"/>
        <v>0</v>
      </c>
      <c r="S738">
        <v>1.9508131740000001</v>
      </c>
      <c r="T738">
        <v>0.93446660000000004</v>
      </c>
      <c r="U738">
        <v>1.62376225</v>
      </c>
      <c r="V738">
        <v>1.7567385440000001</v>
      </c>
      <c r="W738">
        <v>1.707899332</v>
      </c>
      <c r="X738">
        <v>1.3827947380000001</v>
      </c>
      <c r="Y738">
        <v>19585.394779999999</v>
      </c>
      <c r="Z738">
        <v>9.8825394031599796</v>
      </c>
      <c r="AC738">
        <f t="shared" si="80"/>
        <v>0</v>
      </c>
      <c r="AD738">
        <f t="shared" si="81"/>
        <v>0</v>
      </c>
      <c r="AF738">
        <f t="shared" si="82"/>
        <v>1.8315638888734179E-2</v>
      </c>
      <c r="AG738">
        <f t="shared" si="83"/>
        <v>1.8315638888734179E-2</v>
      </c>
    </row>
    <row r="739" spans="1:33">
      <c r="A739" t="s">
        <v>755</v>
      </c>
      <c r="B739">
        <v>10.199999999999999</v>
      </c>
      <c r="C739">
        <v>6.3223877202902203</v>
      </c>
      <c r="D739">
        <v>2.0008728499999999</v>
      </c>
      <c r="E739">
        <v>0.92887491</v>
      </c>
      <c r="F739">
        <v>1.6842159029999999</v>
      </c>
      <c r="G739">
        <v>1.743887424</v>
      </c>
      <c r="H739">
        <v>1.8189551829999999</v>
      </c>
      <c r="I739">
        <v>1.3691999909999999</v>
      </c>
      <c r="J739">
        <v>19299.163489999999</v>
      </c>
      <c r="K739">
        <v>9.8678170314666094</v>
      </c>
      <c r="M739">
        <f t="shared" si="77"/>
        <v>6.2298579456348637</v>
      </c>
      <c r="N739">
        <f t="shared" si="78"/>
        <v>9.2529774655356611E-2</v>
      </c>
      <c r="O739">
        <f t="shared" si="79"/>
        <v>0</v>
      </c>
      <c r="S739">
        <v>2.0008728499999999</v>
      </c>
      <c r="T739">
        <v>0.92887491</v>
      </c>
      <c r="U739">
        <v>1.6842159029999999</v>
      </c>
      <c r="V739">
        <v>1.743887424</v>
      </c>
      <c r="W739">
        <v>1.8189551829999999</v>
      </c>
      <c r="X739">
        <v>1.3691999909999999</v>
      </c>
      <c r="Y739">
        <v>19299.163489999999</v>
      </c>
      <c r="Z739">
        <v>9.8678170314666094</v>
      </c>
      <c r="AC739">
        <f t="shared" si="80"/>
        <v>6.3223877202902203</v>
      </c>
      <c r="AD739">
        <f t="shared" si="81"/>
        <v>0</v>
      </c>
      <c r="AF739">
        <f t="shared" si="82"/>
        <v>10.199999999999948</v>
      </c>
      <c r="AG739">
        <f t="shared" si="83"/>
        <v>-5.1514348342607263E-14</v>
      </c>
    </row>
    <row r="740" spans="1:33">
      <c r="A740" t="s">
        <v>756</v>
      </c>
      <c r="B740">
        <v>10.3</v>
      </c>
      <c r="C740">
        <v>6.33214389523559</v>
      </c>
      <c r="D740">
        <v>2.027342558</v>
      </c>
      <c r="E740">
        <v>0.95470011200000005</v>
      </c>
      <c r="F740">
        <v>1.766017556</v>
      </c>
      <c r="G740">
        <v>1.7590835090000001</v>
      </c>
      <c r="H740">
        <v>1.7847678659999999</v>
      </c>
      <c r="I740">
        <v>1.3680760860000001</v>
      </c>
      <c r="J740">
        <v>18042.155190000001</v>
      </c>
      <c r="K740">
        <v>9.8004662537758591</v>
      </c>
      <c r="M740">
        <f t="shared" si="77"/>
        <v>6.2113125760107195</v>
      </c>
      <c r="N740">
        <f t="shared" si="78"/>
        <v>0.12083131922487045</v>
      </c>
      <c r="O740">
        <f t="shared" si="79"/>
        <v>0</v>
      </c>
      <c r="S740">
        <v>2.027342558</v>
      </c>
      <c r="T740">
        <v>0.95470011200000005</v>
      </c>
      <c r="U740">
        <v>1.766017556</v>
      </c>
      <c r="V740">
        <v>1.7590835090000001</v>
      </c>
      <c r="W740">
        <v>1.7847678659999999</v>
      </c>
      <c r="X740">
        <v>1.3680760860000001</v>
      </c>
      <c r="Y740">
        <v>18042.155190000001</v>
      </c>
      <c r="Z740">
        <v>9.8004662537758591</v>
      </c>
      <c r="AC740">
        <f t="shared" si="80"/>
        <v>6.33214389523559</v>
      </c>
      <c r="AD740">
        <f t="shared" si="81"/>
        <v>0</v>
      </c>
      <c r="AF740">
        <f t="shared" si="82"/>
        <v>10.299999999999999</v>
      </c>
      <c r="AG740">
        <f t="shared" si="83"/>
        <v>0</v>
      </c>
    </row>
    <row r="741" spans="1:33">
      <c r="A741" t="s">
        <v>757</v>
      </c>
      <c r="B741">
        <v>10.79</v>
      </c>
      <c r="C741">
        <v>6.3786197792700401</v>
      </c>
      <c r="D741">
        <v>2.0417630670000002</v>
      </c>
      <c r="E741">
        <v>0.85512059900000004</v>
      </c>
      <c r="F741">
        <v>1.8169275519999999</v>
      </c>
      <c r="G741">
        <v>1.733008742</v>
      </c>
      <c r="H741">
        <v>1.701963782</v>
      </c>
      <c r="I741">
        <v>1.3837908510000001</v>
      </c>
      <c r="J741">
        <v>17930.204720000002</v>
      </c>
      <c r="K741">
        <v>9.7942419842696307</v>
      </c>
      <c r="M741">
        <f t="shared" si="77"/>
        <v>6.2208777859487601</v>
      </c>
      <c r="N741">
        <f t="shared" si="78"/>
        <v>0.15774199332128003</v>
      </c>
      <c r="O741">
        <f t="shared" si="79"/>
        <v>0</v>
      </c>
      <c r="S741">
        <v>2.0417630670000002</v>
      </c>
      <c r="T741">
        <v>0.85512059900000004</v>
      </c>
      <c r="U741">
        <v>1.8169275519999999</v>
      </c>
      <c r="V741">
        <v>1.733008742</v>
      </c>
      <c r="W741">
        <v>1.701963782</v>
      </c>
      <c r="X741">
        <v>1.3837908510000001</v>
      </c>
      <c r="Y741">
        <v>17930.204720000002</v>
      </c>
      <c r="Z741">
        <v>9.7942419842696307</v>
      </c>
      <c r="AC741">
        <f t="shared" si="80"/>
        <v>6.3786197792700401</v>
      </c>
      <c r="AD741">
        <f t="shared" si="81"/>
        <v>0</v>
      </c>
      <c r="AF741">
        <f t="shared" si="82"/>
        <v>10.789999999999965</v>
      </c>
      <c r="AG741">
        <f t="shared" si="83"/>
        <v>-3.3750779948604759E-14</v>
      </c>
    </row>
    <row r="742" spans="1:33">
      <c r="A742" t="s">
        <v>758</v>
      </c>
      <c r="B742">
        <v>10.47</v>
      </c>
      <c r="C742">
        <v>6.3485140248824399</v>
      </c>
      <c r="D742">
        <v>2.02361083</v>
      </c>
      <c r="E742">
        <v>0.88885986800000005</v>
      </c>
      <c r="F742">
        <v>1.695976734</v>
      </c>
      <c r="G742">
        <v>1.7577183249999999</v>
      </c>
      <c r="H742">
        <v>1.763391376</v>
      </c>
      <c r="I742">
        <v>1.4197654719999999</v>
      </c>
      <c r="J742">
        <v>18014.280599999998</v>
      </c>
      <c r="K742">
        <v>9.79892008899599</v>
      </c>
      <c r="M742">
        <f t="shared" si="77"/>
        <v>6.2128036732378549</v>
      </c>
      <c r="N742">
        <f t="shared" si="78"/>
        <v>0.135710351644585</v>
      </c>
      <c r="O742">
        <f t="shared" si="79"/>
        <v>0</v>
      </c>
      <c r="S742">
        <v>2.02361083</v>
      </c>
      <c r="T742">
        <v>0.88885986800000005</v>
      </c>
      <c r="U742">
        <v>1.695976734</v>
      </c>
      <c r="V742">
        <v>1.7577183249999999</v>
      </c>
      <c r="W742">
        <v>1.763391376</v>
      </c>
      <c r="X742">
        <v>1.4197654719999999</v>
      </c>
      <c r="Y742">
        <v>18014.280599999998</v>
      </c>
      <c r="Z742">
        <v>9.79892008899599</v>
      </c>
      <c r="AC742">
        <f t="shared" si="80"/>
        <v>6.3485140248824399</v>
      </c>
      <c r="AD742">
        <f t="shared" si="81"/>
        <v>0</v>
      </c>
      <c r="AF742">
        <f t="shared" si="82"/>
        <v>10.469999999999942</v>
      </c>
      <c r="AG742">
        <f t="shared" si="83"/>
        <v>-5.8619775700208265E-14</v>
      </c>
    </row>
    <row r="743" spans="1:33">
      <c r="A743" t="s">
        <v>759</v>
      </c>
      <c r="B743">
        <v>10.9</v>
      </c>
      <c r="C743">
        <v>6.3887627892350896</v>
      </c>
      <c r="D743">
        <v>2.0379090309999999</v>
      </c>
      <c r="E743">
        <v>0.93571007299999998</v>
      </c>
      <c r="F743">
        <v>1.8521227840000001</v>
      </c>
      <c r="G743">
        <v>1.733153701</v>
      </c>
      <c r="H743">
        <v>1.6901381019999999</v>
      </c>
      <c r="I743">
        <v>1.4537210460000001</v>
      </c>
      <c r="J743">
        <v>18018.94427</v>
      </c>
      <c r="K743">
        <v>9.7991789428755904</v>
      </c>
      <c r="M743">
        <f t="shared" si="77"/>
        <v>6.2405917884094357</v>
      </c>
      <c r="N743">
        <f t="shared" si="78"/>
        <v>0.14817100082565382</v>
      </c>
      <c r="O743">
        <f t="shared" si="79"/>
        <v>0</v>
      </c>
      <c r="S743">
        <v>2.0379090309999999</v>
      </c>
      <c r="T743">
        <v>0.93571007299999998</v>
      </c>
      <c r="U743">
        <v>1.8521227840000001</v>
      </c>
      <c r="V743">
        <v>1.733153701</v>
      </c>
      <c r="W743">
        <v>1.6901381019999999</v>
      </c>
      <c r="X743">
        <v>1.4537210460000001</v>
      </c>
      <c r="Y743">
        <v>18018.94427</v>
      </c>
      <c r="Z743">
        <v>9.7991789428755904</v>
      </c>
      <c r="AC743">
        <f t="shared" si="80"/>
        <v>6.3887627892350896</v>
      </c>
      <c r="AD743">
        <f t="shared" si="81"/>
        <v>0</v>
      </c>
      <c r="AF743">
        <f t="shared" si="82"/>
        <v>10.899999999999908</v>
      </c>
      <c r="AG743">
        <f t="shared" si="83"/>
        <v>-9.2370555648813024E-14</v>
      </c>
    </row>
    <row r="744" spans="1:33">
      <c r="A744" t="s">
        <v>760</v>
      </c>
      <c r="B744">
        <v>10.220000000000001</v>
      </c>
      <c r="C744">
        <v>6.32434658477555</v>
      </c>
      <c r="D744">
        <v>1.9775072339999999</v>
      </c>
      <c r="E744">
        <v>0.99799722400000002</v>
      </c>
      <c r="F744">
        <v>1.7788971659999999</v>
      </c>
      <c r="G744">
        <v>1.759779572</v>
      </c>
      <c r="H744">
        <v>1.613148451</v>
      </c>
      <c r="I744">
        <v>1.4991903310000001</v>
      </c>
      <c r="J744">
        <v>18769.246469999998</v>
      </c>
      <c r="K744">
        <v>9.8399749833298404</v>
      </c>
      <c r="M744">
        <f t="shared" si="77"/>
        <v>6.287388587085899</v>
      </c>
      <c r="N744">
        <f t="shared" si="78"/>
        <v>3.6957997689651023E-2</v>
      </c>
      <c r="O744">
        <f t="shared" si="79"/>
        <v>0</v>
      </c>
      <c r="S744">
        <v>1.9775072339999999</v>
      </c>
      <c r="T744">
        <v>0.99799722400000002</v>
      </c>
      <c r="U744">
        <v>1.7788971659999999</v>
      </c>
      <c r="V744">
        <v>1.759779572</v>
      </c>
      <c r="W744">
        <v>1.613148451</v>
      </c>
      <c r="X744">
        <v>1.4991903310000001</v>
      </c>
      <c r="Y744">
        <v>18769.246469999998</v>
      </c>
      <c r="Z744">
        <v>9.8399749833298404</v>
      </c>
      <c r="AC744">
        <f t="shared" si="80"/>
        <v>6.32434658477555</v>
      </c>
      <c r="AD744">
        <f t="shared" si="81"/>
        <v>0</v>
      </c>
      <c r="AF744">
        <f t="shared" si="82"/>
        <v>10.219999999999914</v>
      </c>
      <c r="AG744">
        <f t="shared" si="83"/>
        <v>-8.7041485130612273E-14</v>
      </c>
    </row>
    <row r="745" spans="1:33">
      <c r="A745" t="s">
        <v>761</v>
      </c>
      <c r="B745">
        <v>12.01</v>
      </c>
      <c r="C745">
        <v>6.48573963609189</v>
      </c>
      <c r="D745">
        <v>1.777870297</v>
      </c>
      <c r="E745">
        <v>1.031072974</v>
      </c>
      <c r="F745">
        <v>1.7912199499999999</v>
      </c>
      <c r="G745">
        <v>1.7701026200000001</v>
      </c>
      <c r="H745">
        <v>1.632847548</v>
      </c>
      <c r="I745">
        <v>1.436413765</v>
      </c>
      <c r="J745">
        <v>19213.622340000002</v>
      </c>
      <c r="K745">
        <v>9.8633748033169493</v>
      </c>
      <c r="M745">
        <f t="shared" si="77"/>
        <v>6.2791696714259793</v>
      </c>
      <c r="N745">
        <f t="shared" si="78"/>
        <v>0.20656996466591071</v>
      </c>
      <c r="O745">
        <f t="shared" si="79"/>
        <v>0</v>
      </c>
      <c r="S745">
        <v>1.777870297</v>
      </c>
      <c r="T745">
        <v>1.031072974</v>
      </c>
      <c r="U745">
        <v>1.7912199499999999</v>
      </c>
      <c r="V745">
        <v>1.7701026200000001</v>
      </c>
      <c r="W745">
        <v>1.632847548</v>
      </c>
      <c r="X745">
        <v>1.436413765</v>
      </c>
      <c r="Y745">
        <v>19213.622340000002</v>
      </c>
      <c r="Z745">
        <v>9.8633748033169493</v>
      </c>
      <c r="AC745">
        <f t="shared" si="80"/>
        <v>6.48573963609189</v>
      </c>
      <c r="AD745">
        <f t="shared" si="81"/>
        <v>0</v>
      </c>
      <c r="AF745">
        <f t="shared" si="82"/>
        <v>12.009999999999973</v>
      </c>
      <c r="AG745">
        <f t="shared" si="83"/>
        <v>-2.6645352591003757E-14</v>
      </c>
    </row>
    <row r="746" spans="1:33">
      <c r="A746" t="s">
        <v>762</v>
      </c>
      <c r="B746">
        <v>12.18</v>
      </c>
      <c r="C746">
        <v>6.4997952622817499</v>
      </c>
      <c r="D746">
        <v>1.849464655</v>
      </c>
      <c r="E746">
        <v>1.032191992</v>
      </c>
      <c r="F746">
        <v>1.857373476</v>
      </c>
      <c r="G746">
        <v>1.918719649</v>
      </c>
      <c r="H746">
        <v>1.601369858</v>
      </c>
      <c r="I746">
        <v>1.3617438079999999</v>
      </c>
      <c r="J746">
        <v>19573.469290000001</v>
      </c>
      <c r="K746">
        <v>9.8819303206111506</v>
      </c>
      <c r="M746">
        <f t="shared" si="77"/>
        <v>6.2951260560722329</v>
      </c>
      <c r="N746">
        <f t="shared" si="78"/>
        <v>0.20466920620951701</v>
      </c>
      <c r="O746">
        <f t="shared" si="79"/>
        <v>0</v>
      </c>
      <c r="S746">
        <v>1.849464655</v>
      </c>
      <c r="T746">
        <v>1.032191992</v>
      </c>
      <c r="U746">
        <v>1.857373476</v>
      </c>
      <c r="V746">
        <v>1.918719649</v>
      </c>
      <c r="W746">
        <v>1.601369858</v>
      </c>
      <c r="X746">
        <v>1.3617438079999999</v>
      </c>
      <c r="Y746">
        <v>19573.469290000001</v>
      </c>
      <c r="Z746">
        <v>9.8819303206111506</v>
      </c>
      <c r="AC746">
        <f t="shared" si="80"/>
        <v>6.4997952622817499</v>
      </c>
      <c r="AD746">
        <f t="shared" si="81"/>
        <v>0</v>
      </c>
      <c r="AF746">
        <f t="shared" si="82"/>
        <v>12.179999999999987</v>
      </c>
      <c r="AG746">
        <f t="shared" si="83"/>
        <v>0</v>
      </c>
    </row>
    <row r="747" spans="1:33">
      <c r="A747" t="s">
        <v>763</v>
      </c>
      <c r="B747">
        <v>12.26</v>
      </c>
      <c r="C747">
        <v>6.5063419305080599</v>
      </c>
      <c r="D747">
        <v>1.841353893</v>
      </c>
      <c r="E747">
        <v>0.87318068699999996</v>
      </c>
      <c r="F747">
        <v>1.777410269</v>
      </c>
      <c r="G747">
        <v>1.790478706</v>
      </c>
      <c r="H747">
        <v>1.5341750380000001</v>
      </c>
      <c r="I747">
        <v>1.3556108469999999</v>
      </c>
      <c r="J747">
        <v>20262.592420000001</v>
      </c>
      <c r="K747">
        <v>9.9165317271686302</v>
      </c>
      <c r="M747">
        <f t="shared" si="77"/>
        <v>6.3109764452921864</v>
      </c>
      <c r="N747">
        <f t="shared" si="78"/>
        <v>0.19536548521587349</v>
      </c>
      <c r="O747">
        <f t="shared" si="79"/>
        <v>0</v>
      </c>
      <c r="S747">
        <v>1.841353893</v>
      </c>
      <c r="T747">
        <v>0.87318068699999996</v>
      </c>
      <c r="U747">
        <v>1.777410269</v>
      </c>
      <c r="V747">
        <v>1.790478706</v>
      </c>
      <c r="W747">
        <v>1.5341750380000001</v>
      </c>
      <c r="X747">
        <v>1.3556108469999999</v>
      </c>
      <c r="Y747">
        <v>20262.592420000001</v>
      </c>
      <c r="Z747">
        <v>9.9165317271686302</v>
      </c>
      <c r="AC747">
        <f t="shared" si="80"/>
        <v>6.5063419305080599</v>
      </c>
      <c r="AD747">
        <f t="shared" si="81"/>
        <v>0</v>
      </c>
      <c r="AF747">
        <f t="shared" si="82"/>
        <v>12.259999999999932</v>
      </c>
      <c r="AG747">
        <f t="shared" si="83"/>
        <v>-6.7501559897209518E-14</v>
      </c>
    </row>
    <row r="748" spans="1:33">
      <c r="A748" t="s">
        <v>764</v>
      </c>
      <c r="B748">
        <v>12.44</v>
      </c>
      <c r="C748">
        <v>6.5209170873110303</v>
      </c>
      <c r="D748">
        <v>1.7720036509999999</v>
      </c>
      <c r="E748">
        <v>1.0334244969999999</v>
      </c>
      <c r="F748">
        <v>1.8857314590000001</v>
      </c>
      <c r="G748">
        <v>1.716897726</v>
      </c>
      <c r="H748">
        <v>1.5333389040000001</v>
      </c>
      <c r="I748">
        <v>1.353697181</v>
      </c>
      <c r="J748">
        <v>20944.283039999998</v>
      </c>
      <c r="K748">
        <v>9.9496210021912894</v>
      </c>
      <c r="M748">
        <f t="shared" si="77"/>
        <v>6.3382184792755067</v>
      </c>
      <c r="N748">
        <f t="shared" si="78"/>
        <v>0.18269860803552351</v>
      </c>
      <c r="O748">
        <f t="shared" si="79"/>
        <v>0</v>
      </c>
      <c r="S748">
        <v>1.7720036509999999</v>
      </c>
      <c r="T748">
        <v>1.0334244969999999</v>
      </c>
      <c r="U748">
        <v>1.8857314590000001</v>
      </c>
      <c r="V748">
        <v>1.716897726</v>
      </c>
      <c r="W748">
        <v>1.5333389040000001</v>
      </c>
      <c r="X748">
        <v>1.353697181</v>
      </c>
      <c r="Y748">
        <v>20944.283039999998</v>
      </c>
      <c r="Z748">
        <v>9.9496210021912894</v>
      </c>
      <c r="AC748">
        <f t="shared" si="80"/>
        <v>6.5209170873110303</v>
      </c>
      <c r="AD748">
        <f t="shared" si="81"/>
        <v>0</v>
      </c>
      <c r="AF748">
        <f t="shared" si="82"/>
        <v>12.43999999999996</v>
      </c>
      <c r="AG748">
        <f t="shared" si="83"/>
        <v>-3.907985046680551E-14</v>
      </c>
    </row>
    <row r="749" spans="1:33">
      <c r="A749" t="s">
        <v>765</v>
      </c>
      <c r="B749">
        <v>12.76</v>
      </c>
      <c r="C749">
        <v>6.5463152779166398</v>
      </c>
      <c r="D749">
        <v>1.7523211240000001</v>
      </c>
      <c r="E749">
        <v>0.87614667400000001</v>
      </c>
      <c r="F749">
        <v>1.9225355390000001</v>
      </c>
      <c r="G749">
        <v>1.64458847</v>
      </c>
      <c r="H749">
        <v>1.4982707500000001</v>
      </c>
      <c r="I749">
        <v>1.377729177</v>
      </c>
      <c r="J749">
        <v>21132.805049999999</v>
      </c>
      <c r="K749">
        <v>9.9585818538106903</v>
      </c>
      <c r="M749">
        <f t="shared" si="77"/>
        <v>6.3357835375069653</v>
      </c>
      <c r="N749">
        <f t="shared" si="78"/>
        <v>0.21053174040967448</v>
      </c>
      <c r="O749">
        <f t="shared" si="79"/>
        <v>0</v>
      </c>
      <c r="S749">
        <v>1.7523211240000001</v>
      </c>
      <c r="T749">
        <v>0.87614667400000001</v>
      </c>
      <c r="U749">
        <v>1.9225355390000001</v>
      </c>
      <c r="V749">
        <v>1.64458847</v>
      </c>
      <c r="W749">
        <v>1.4982707500000001</v>
      </c>
      <c r="X749">
        <v>1.377729177</v>
      </c>
      <c r="Y749">
        <v>21132.805049999999</v>
      </c>
      <c r="Z749">
        <v>9.9585818538106903</v>
      </c>
      <c r="AC749">
        <f t="shared" si="80"/>
        <v>6.5463152779166398</v>
      </c>
      <c r="AD749">
        <f t="shared" si="81"/>
        <v>0</v>
      </c>
      <c r="AF749">
        <f t="shared" si="82"/>
        <v>12.759999999999948</v>
      </c>
      <c r="AG749">
        <f t="shared" si="83"/>
        <v>-5.1514348342607263E-14</v>
      </c>
    </row>
    <row r="750" spans="1:33">
      <c r="A750" t="s">
        <v>766</v>
      </c>
      <c r="B750">
        <v>12.98</v>
      </c>
      <c r="C750">
        <v>6.5634097112759404</v>
      </c>
      <c r="D750">
        <v>1.767377615</v>
      </c>
      <c r="E750">
        <v>0.97081196300000006</v>
      </c>
      <c r="F750">
        <v>1.896577239</v>
      </c>
      <c r="G750">
        <v>1.6745555400000001</v>
      </c>
      <c r="H750">
        <v>1.556063771</v>
      </c>
      <c r="I750">
        <v>1.393920898</v>
      </c>
      <c r="J750">
        <v>21324.267739999999</v>
      </c>
      <c r="K750">
        <v>9.9676010336694905</v>
      </c>
      <c r="M750">
        <f t="shared" si="77"/>
        <v>6.3366175759692878</v>
      </c>
      <c r="N750">
        <f t="shared" si="78"/>
        <v>0.22679213530665265</v>
      </c>
      <c r="O750">
        <f t="shared" si="79"/>
        <v>0</v>
      </c>
      <c r="S750">
        <v>1.767377615</v>
      </c>
      <c r="T750">
        <v>0.97081196300000006</v>
      </c>
      <c r="U750">
        <v>1.896577239</v>
      </c>
      <c r="V750">
        <v>1.6745555400000001</v>
      </c>
      <c r="W750">
        <v>1.556063771</v>
      </c>
      <c r="X750">
        <v>1.393920898</v>
      </c>
      <c r="Y750">
        <v>21324.267739999999</v>
      </c>
      <c r="Z750">
        <v>9.9676010336694905</v>
      </c>
      <c r="AC750">
        <f t="shared" si="80"/>
        <v>6.5634097112759404</v>
      </c>
      <c r="AD750">
        <f t="shared" si="81"/>
        <v>0</v>
      </c>
      <c r="AF750">
        <f t="shared" si="82"/>
        <v>12.979999999999954</v>
      </c>
      <c r="AG750">
        <f t="shared" si="83"/>
        <v>-4.6185277824406512E-14</v>
      </c>
    </row>
    <row r="751" spans="1:33">
      <c r="A751" t="s">
        <v>767</v>
      </c>
      <c r="B751">
        <v>13.26</v>
      </c>
      <c r="C751">
        <v>6.5847519847577098</v>
      </c>
      <c r="D751">
        <v>1.7881730790000001</v>
      </c>
      <c r="E751">
        <v>0.91731309900000002</v>
      </c>
      <c r="F751">
        <v>1.864646077</v>
      </c>
      <c r="G751">
        <v>1.694471836</v>
      </c>
      <c r="H751">
        <v>1.5387604239999999</v>
      </c>
      <c r="I751">
        <v>1.269635201</v>
      </c>
      <c r="J751">
        <v>20383.2588</v>
      </c>
      <c r="K751">
        <v>9.9224691958583406</v>
      </c>
      <c r="M751">
        <f t="shared" si="77"/>
        <v>6.3066174161015303</v>
      </c>
      <c r="N751">
        <f t="shared" si="78"/>
        <v>0.27813456865617958</v>
      </c>
      <c r="O751">
        <f t="shared" si="79"/>
        <v>0</v>
      </c>
      <c r="S751">
        <v>1.7881730790000001</v>
      </c>
      <c r="T751">
        <v>0.91731309900000002</v>
      </c>
      <c r="U751">
        <v>1.864646077</v>
      </c>
      <c r="V751">
        <v>1.694471836</v>
      </c>
      <c r="W751">
        <v>1.5387604239999999</v>
      </c>
      <c r="X751">
        <v>1.269635201</v>
      </c>
      <c r="Y751">
        <v>20383.2588</v>
      </c>
      <c r="Z751">
        <v>9.9224691958583406</v>
      </c>
      <c r="AC751">
        <f t="shared" si="80"/>
        <v>6.5847519847577098</v>
      </c>
      <c r="AD751">
        <f t="shared" si="81"/>
        <v>0</v>
      </c>
      <c r="AF751">
        <f t="shared" si="82"/>
        <v>13.259999999999913</v>
      </c>
      <c r="AG751">
        <f t="shared" si="83"/>
        <v>-8.7041485130612273E-14</v>
      </c>
    </row>
    <row r="752" spans="1:33">
      <c r="A752" t="s">
        <v>768</v>
      </c>
      <c r="B752">
        <v>13.29</v>
      </c>
      <c r="C752">
        <v>6.5870118727251503</v>
      </c>
      <c r="D752">
        <v>1.6329559090000001</v>
      </c>
      <c r="E752">
        <v>0.86167693099999998</v>
      </c>
      <c r="F752">
        <v>1.8139469619999999</v>
      </c>
      <c r="G752">
        <v>1.614245057</v>
      </c>
      <c r="H752">
        <v>1.57377553</v>
      </c>
      <c r="I752">
        <v>1.298030496</v>
      </c>
      <c r="J752">
        <v>21517.232970000001</v>
      </c>
      <c r="K752">
        <v>9.9766094265477001</v>
      </c>
      <c r="M752">
        <f t="shared" si="77"/>
        <v>6.3058695375823017</v>
      </c>
      <c r="N752">
        <f t="shared" si="78"/>
        <v>0.28114233514284859</v>
      </c>
      <c r="O752">
        <f t="shared" si="79"/>
        <v>0</v>
      </c>
      <c r="S752">
        <v>1.6329559090000001</v>
      </c>
      <c r="T752">
        <v>0.86167693099999998</v>
      </c>
      <c r="U752">
        <v>1.8139469619999999</v>
      </c>
      <c r="V752">
        <v>1.614245057</v>
      </c>
      <c r="W752">
        <v>1.57377553</v>
      </c>
      <c r="X752">
        <v>1.298030496</v>
      </c>
      <c r="Y752">
        <v>21517.232970000001</v>
      </c>
      <c r="Z752">
        <v>9.9766094265477001</v>
      </c>
      <c r="AC752">
        <f t="shared" si="80"/>
        <v>6.5870118727251503</v>
      </c>
      <c r="AD752">
        <f t="shared" si="81"/>
        <v>0</v>
      </c>
      <c r="AF752">
        <f t="shared" si="82"/>
        <v>13.289999999999951</v>
      </c>
      <c r="AG752">
        <f t="shared" si="83"/>
        <v>-4.7961634663806763E-14</v>
      </c>
    </row>
    <row r="753" spans="1:33">
      <c r="A753" t="s">
        <v>769</v>
      </c>
      <c r="B753">
        <v>13.71</v>
      </c>
      <c r="C753">
        <v>6.6181254935742198</v>
      </c>
      <c r="D753">
        <v>1.707646132</v>
      </c>
      <c r="E753">
        <v>0.83531588300000004</v>
      </c>
      <c r="F753">
        <v>1.831182718</v>
      </c>
      <c r="G753">
        <v>1.639288187</v>
      </c>
      <c r="H753">
        <v>1.4739962820000001</v>
      </c>
      <c r="I753">
        <v>1.358394265</v>
      </c>
      <c r="J753">
        <v>22160.642240000001</v>
      </c>
      <c r="K753">
        <v>10.006073122390699</v>
      </c>
      <c r="M753">
        <f t="shared" si="77"/>
        <v>6.3545454505278931</v>
      </c>
      <c r="N753">
        <f t="shared" si="78"/>
        <v>0.26358004304632665</v>
      </c>
      <c r="O753">
        <f t="shared" si="79"/>
        <v>0</v>
      </c>
      <c r="S753">
        <v>1.707646132</v>
      </c>
      <c r="T753">
        <v>0.83531588300000004</v>
      </c>
      <c r="U753">
        <v>1.831182718</v>
      </c>
      <c r="V753">
        <v>1.639288187</v>
      </c>
      <c r="W753">
        <v>1.4739962820000001</v>
      </c>
      <c r="X753">
        <v>1.358394265</v>
      </c>
      <c r="Y753">
        <v>22160.642240000001</v>
      </c>
      <c r="Z753">
        <v>10.006073122390699</v>
      </c>
      <c r="AC753">
        <f t="shared" si="80"/>
        <v>6.6181254935742198</v>
      </c>
      <c r="AD753">
        <f t="shared" si="81"/>
        <v>0</v>
      </c>
      <c r="AF753">
        <f t="shared" si="82"/>
        <v>13.709999999999955</v>
      </c>
      <c r="AG753">
        <f t="shared" si="83"/>
        <v>-4.6185277824406512E-14</v>
      </c>
    </row>
    <row r="754" spans="1:33">
      <c r="A754" t="s">
        <v>770</v>
      </c>
      <c r="B754">
        <v>13.8499654340836</v>
      </c>
      <c r="C754">
        <v>6.6282827368961899</v>
      </c>
      <c r="D754">
        <v>1.764489532</v>
      </c>
      <c r="E754">
        <v>0.93357205399999998</v>
      </c>
      <c r="F754">
        <v>1.8948932890000001</v>
      </c>
      <c r="G754">
        <v>1.5100852250000001</v>
      </c>
      <c r="H754">
        <v>1.5288746360000001</v>
      </c>
      <c r="I754">
        <v>1.319480419</v>
      </c>
      <c r="J754">
        <v>22289.342280000001</v>
      </c>
      <c r="K754">
        <v>10.011863918542099</v>
      </c>
      <c r="M754">
        <f t="shared" si="77"/>
        <v>6.3536429995505346</v>
      </c>
      <c r="N754">
        <f t="shared" si="78"/>
        <v>0.27463973734565528</v>
      </c>
      <c r="O754">
        <f t="shared" si="79"/>
        <v>0</v>
      </c>
      <c r="S754">
        <v>1.764489532</v>
      </c>
      <c r="T754">
        <v>0.93357205399999998</v>
      </c>
      <c r="U754">
        <v>1.8948932890000001</v>
      </c>
      <c r="V754">
        <v>1.5100852250000001</v>
      </c>
      <c r="W754">
        <v>1.5288746360000001</v>
      </c>
      <c r="X754">
        <v>1.319480419</v>
      </c>
      <c r="Y754">
        <v>22289.342280000001</v>
      </c>
      <c r="Z754">
        <v>10.011863918542099</v>
      </c>
      <c r="AC754">
        <f t="shared" si="80"/>
        <v>6.6282827368961899</v>
      </c>
      <c r="AD754">
        <f t="shared" si="81"/>
        <v>0</v>
      </c>
      <c r="AF754">
        <f t="shared" si="82"/>
        <v>13.849965434083501</v>
      </c>
      <c r="AG754">
        <f t="shared" si="83"/>
        <v>-9.9475983006414026E-14</v>
      </c>
    </row>
    <row r="755" spans="1:33">
      <c r="A755" t="s">
        <v>771</v>
      </c>
      <c r="B755">
        <v>13.968272515481701</v>
      </c>
      <c r="C755">
        <v>6.6367885088927299</v>
      </c>
      <c r="D755">
        <v>1.763741306</v>
      </c>
      <c r="E755">
        <v>0.929061833</v>
      </c>
      <c r="F755">
        <v>1.895200167</v>
      </c>
      <c r="G755">
        <v>1.5040218759999999</v>
      </c>
      <c r="H755">
        <v>1.5286520720000001</v>
      </c>
      <c r="I755">
        <v>1.31836869</v>
      </c>
      <c r="J755">
        <v>22411.325400000002</v>
      </c>
      <c r="K755">
        <v>10.017321708285699</v>
      </c>
      <c r="M755">
        <f t="shared" si="77"/>
        <v>6.3555262814248374</v>
      </c>
      <c r="N755">
        <f t="shared" si="78"/>
        <v>0.28126222746789242</v>
      </c>
      <c r="O755">
        <f t="shared" si="79"/>
        <v>0</v>
      </c>
      <c r="S755">
        <v>1.763741306</v>
      </c>
      <c r="T755">
        <v>0.929061833</v>
      </c>
      <c r="U755">
        <v>1.895200167</v>
      </c>
      <c r="V755">
        <v>1.5040218759999999</v>
      </c>
      <c r="W755">
        <v>1.5286520720000001</v>
      </c>
      <c r="X755">
        <v>1.31836869</v>
      </c>
      <c r="Y755">
        <v>22411.325400000002</v>
      </c>
      <c r="Z755">
        <v>10.017321708285699</v>
      </c>
      <c r="AC755">
        <f t="shared" si="80"/>
        <v>6.6367885088927299</v>
      </c>
      <c r="AD755">
        <f t="shared" si="81"/>
        <v>0</v>
      </c>
      <c r="AF755">
        <f t="shared" si="82"/>
        <v>13.968272515481665</v>
      </c>
      <c r="AG755">
        <f t="shared" si="83"/>
        <v>-3.5527136788005009E-14</v>
      </c>
    </row>
    <row r="756" spans="1:33">
      <c r="A756" t="s">
        <v>772</v>
      </c>
      <c r="B756">
        <v>14.0746242860195</v>
      </c>
      <c r="C756">
        <v>6.6443734799585998</v>
      </c>
      <c r="D756">
        <v>1.764890767</v>
      </c>
      <c r="E756">
        <v>0.93186738300000005</v>
      </c>
      <c r="F756">
        <v>1.894301944</v>
      </c>
      <c r="G756">
        <v>1.4997368069999999</v>
      </c>
      <c r="H756">
        <v>1.5302019419999999</v>
      </c>
      <c r="I756">
        <v>1.31647526</v>
      </c>
      <c r="J756">
        <v>22525.57271</v>
      </c>
      <c r="K756">
        <v>10.0224065076805</v>
      </c>
      <c r="M756">
        <f t="shared" si="77"/>
        <v>6.3575987776180538</v>
      </c>
      <c r="N756">
        <f t="shared" si="78"/>
        <v>0.28677470234054603</v>
      </c>
      <c r="O756">
        <f t="shared" si="79"/>
        <v>0</v>
      </c>
      <c r="S756">
        <v>1.764890767</v>
      </c>
      <c r="T756">
        <v>0.93186738300000005</v>
      </c>
      <c r="U756">
        <v>1.894301944</v>
      </c>
      <c r="V756">
        <v>1.4997368069999999</v>
      </c>
      <c r="W756">
        <v>1.5302019419999999</v>
      </c>
      <c r="X756">
        <v>1.31647526</v>
      </c>
      <c r="Y756">
        <v>22525.57271</v>
      </c>
      <c r="Z756">
        <v>10.0224065076805</v>
      </c>
      <c r="AC756">
        <f t="shared" si="80"/>
        <v>6.6443734799585998</v>
      </c>
      <c r="AD756">
        <f t="shared" si="81"/>
        <v>0</v>
      </c>
      <c r="AF756">
        <f t="shared" si="82"/>
        <v>14.074624286019494</v>
      </c>
      <c r="AG756">
        <f t="shared" si="83"/>
        <v>0</v>
      </c>
    </row>
    <row r="757" spans="1:33">
      <c r="A757" t="s">
        <v>773</v>
      </c>
      <c r="B757">
        <v>14.1610913354916</v>
      </c>
      <c r="C757">
        <v>6.6504981570112101</v>
      </c>
      <c r="D757">
        <v>1.7646424329999999</v>
      </c>
      <c r="E757">
        <v>0.92999826799999996</v>
      </c>
      <c r="F757">
        <v>1.894226191</v>
      </c>
      <c r="G757">
        <v>1.4945178690000001</v>
      </c>
      <c r="H757">
        <v>1.5289303409999999</v>
      </c>
      <c r="I757">
        <v>1.314037167</v>
      </c>
      <c r="J757">
        <v>22762.320169999999</v>
      </c>
      <c r="K757">
        <v>10.03286182373</v>
      </c>
      <c r="M757">
        <f t="shared" si="77"/>
        <v>6.3621876149572918</v>
      </c>
      <c r="N757">
        <f t="shared" si="78"/>
        <v>0.28831054205391826</v>
      </c>
      <c r="O757">
        <f t="shared" si="79"/>
        <v>0</v>
      </c>
      <c r="S757">
        <v>1.7646424329999999</v>
      </c>
      <c r="T757">
        <v>0.92999826799999996</v>
      </c>
      <c r="U757">
        <v>1.894226191</v>
      </c>
      <c r="V757">
        <v>1.4945178690000001</v>
      </c>
      <c r="W757">
        <v>1.5289303409999999</v>
      </c>
      <c r="X757">
        <v>1.314037167</v>
      </c>
      <c r="Y757">
        <v>22762.320169999999</v>
      </c>
      <c r="Z757">
        <v>10.03286182373</v>
      </c>
      <c r="AC757">
        <f t="shared" si="80"/>
        <v>6.6504981570112101</v>
      </c>
      <c r="AD757">
        <f t="shared" si="81"/>
        <v>0</v>
      </c>
      <c r="AF757">
        <f t="shared" si="82"/>
        <v>14.1610913354916</v>
      </c>
      <c r="AG757">
        <f t="shared" si="83"/>
        <v>0</v>
      </c>
    </row>
    <row r="758" spans="1:33">
      <c r="A758" t="s">
        <v>774</v>
      </c>
      <c r="B758">
        <v>14.253910025961501</v>
      </c>
      <c r="C758">
        <v>6.6570312568639904</v>
      </c>
      <c r="D758">
        <v>1.762320332</v>
      </c>
      <c r="E758">
        <v>0.93064129699999998</v>
      </c>
      <c r="F758">
        <v>1.895227837</v>
      </c>
      <c r="G758">
        <v>1.4886392470000001</v>
      </c>
      <c r="H758">
        <v>1.528441977</v>
      </c>
      <c r="I758">
        <v>1.3155689930000001</v>
      </c>
      <c r="J758">
        <v>22894.03355</v>
      </c>
      <c r="K758">
        <v>10.0386316119268</v>
      </c>
      <c r="M758">
        <f t="shared" si="77"/>
        <v>6.3648945759717384</v>
      </c>
      <c r="N758">
        <f t="shared" si="78"/>
        <v>0.29213668089225209</v>
      </c>
      <c r="O758">
        <f t="shared" si="79"/>
        <v>0</v>
      </c>
      <c r="S758">
        <v>1.762320332</v>
      </c>
      <c r="T758">
        <v>0.93064129699999998</v>
      </c>
      <c r="U758">
        <v>1.895227837</v>
      </c>
      <c r="V758">
        <v>1.4886392470000001</v>
      </c>
      <c r="W758">
        <v>1.528441977</v>
      </c>
      <c r="X758">
        <v>1.3155689930000001</v>
      </c>
      <c r="Y758">
        <v>22894.03355</v>
      </c>
      <c r="Z758">
        <v>10.0386316119268</v>
      </c>
      <c r="AC758">
        <f t="shared" si="80"/>
        <v>6.6570312568639904</v>
      </c>
      <c r="AD758">
        <f t="shared" si="81"/>
        <v>0</v>
      </c>
      <c r="AF758">
        <f t="shared" si="82"/>
        <v>14.253910025961543</v>
      </c>
      <c r="AG758">
        <f t="shared" si="83"/>
        <v>4.2632564145606011E-14</v>
      </c>
    </row>
    <row r="759" spans="1:33">
      <c r="A759" t="s">
        <v>775</v>
      </c>
      <c r="B759">
        <v>14.3104588558103</v>
      </c>
      <c r="C759">
        <v>6.66099065844982</v>
      </c>
      <c r="D759">
        <v>1.776281612</v>
      </c>
      <c r="E759">
        <v>0.93436549400000002</v>
      </c>
      <c r="F759">
        <v>1.898058603</v>
      </c>
      <c r="G759">
        <v>1.48477817</v>
      </c>
      <c r="H759">
        <v>1.526240592</v>
      </c>
      <c r="I759">
        <v>1.3161615090000001</v>
      </c>
      <c r="J759">
        <v>22969.799780000001</v>
      </c>
      <c r="K759">
        <v>10.0419355790583</v>
      </c>
      <c r="M759">
        <f t="shared" si="77"/>
        <v>6.3684776819497024</v>
      </c>
      <c r="N759">
        <f t="shared" si="78"/>
        <v>0.29251297650011754</v>
      </c>
      <c r="O759">
        <f t="shared" si="79"/>
        <v>0</v>
      </c>
      <c r="S759">
        <v>1.776281612</v>
      </c>
      <c r="T759">
        <v>0.93436549400000002</v>
      </c>
      <c r="U759">
        <v>1.898058603</v>
      </c>
      <c r="V759">
        <v>1.48477817</v>
      </c>
      <c r="W759">
        <v>1.526240592</v>
      </c>
      <c r="X759">
        <v>1.3161615090000001</v>
      </c>
      <c r="Y759">
        <v>22969.799780000001</v>
      </c>
      <c r="Z759">
        <v>10.0419355790583</v>
      </c>
      <c r="AC759">
        <f t="shared" si="80"/>
        <v>6.66099065844982</v>
      </c>
      <c r="AD759">
        <f t="shared" si="81"/>
        <v>0</v>
      </c>
      <c r="AF759">
        <f t="shared" si="82"/>
        <v>14.310458855810237</v>
      </c>
      <c r="AG759">
        <f t="shared" si="83"/>
        <v>-6.2172489379008766E-14</v>
      </c>
    </row>
    <row r="760" spans="1:33">
      <c r="A760" t="s">
        <v>776</v>
      </c>
      <c r="B760">
        <v>14.358039278998801</v>
      </c>
      <c r="C760">
        <v>6.6643100138378903</v>
      </c>
      <c r="D760">
        <v>1.7834210269999999</v>
      </c>
      <c r="E760">
        <v>0.93990522700000001</v>
      </c>
      <c r="F760">
        <v>1.90036921</v>
      </c>
      <c r="G760">
        <v>1.4801132770000001</v>
      </c>
      <c r="H760">
        <v>1.528945395</v>
      </c>
      <c r="I760">
        <v>1.314797518</v>
      </c>
      <c r="J760">
        <v>23039.922859999999</v>
      </c>
      <c r="K760">
        <v>10.0449837667139</v>
      </c>
      <c r="M760">
        <f t="shared" si="77"/>
        <v>6.3701146483600164</v>
      </c>
      <c r="N760">
        <f t="shared" si="78"/>
        <v>0.29419536547787395</v>
      </c>
      <c r="O760">
        <f t="shared" si="79"/>
        <v>0</v>
      </c>
      <c r="S760">
        <v>1.7834210269999999</v>
      </c>
      <c r="T760">
        <v>0.93990522700000001</v>
      </c>
      <c r="U760">
        <v>1.90036921</v>
      </c>
      <c r="V760">
        <v>1.4801132770000001</v>
      </c>
      <c r="W760">
        <v>1.528945395</v>
      </c>
      <c r="X760">
        <v>1.314797518</v>
      </c>
      <c r="Y760">
        <v>23039.922859999999</v>
      </c>
      <c r="Z760">
        <v>10.0449837667139</v>
      </c>
      <c r="AC760">
        <f t="shared" si="80"/>
        <v>6.6643100138378903</v>
      </c>
      <c r="AD760">
        <f t="shared" si="81"/>
        <v>0</v>
      </c>
      <c r="AF760">
        <f t="shared" si="82"/>
        <v>14.358039278998843</v>
      </c>
      <c r="AG760">
        <f t="shared" si="83"/>
        <v>4.2632564145606011E-14</v>
      </c>
    </row>
    <row r="761" spans="1:33">
      <c r="A761" t="s">
        <v>777</v>
      </c>
      <c r="B761">
        <v>14.398103549609401</v>
      </c>
      <c r="C761">
        <v>6.6670964999652202</v>
      </c>
      <c r="D761">
        <v>1.785334489</v>
      </c>
      <c r="E761">
        <v>0.94022403300000001</v>
      </c>
      <c r="F761">
        <v>1.9005522690000001</v>
      </c>
      <c r="G761">
        <v>1.479134041</v>
      </c>
      <c r="H761">
        <v>1.5289489329999999</v>
      </c>
      <c r="I761">
        <v>1.314641975</v>
      </c>
      <c r="J761">
        <v>23104.545709999999</v>
      </c>
      <c r="K761">
        <v>10.0477846611331</v>
      </c>
      <c r="M761">
        <f t="shared" si="77"/>
        <v>6.371527199210135</v>
      </c>
      <c r="N761">
        <f t="shared" si="78"/>
        <v>0.29556930075508525</v>
      </c>
      <c r="O761">
        <f t="shared" si="79"/>
        <v>0</v>
      </c>
      <c r="S761">
        <v>1.785334489</v>
      </c>
      <c r="T761">
        <v>0.94022403300000001</v>
      </c>
      <c r="U761">
        <v>1.9005522690000001</v>
      </c>
      <c r="V761">
        <v>1.479134041</v>
      </c>
      <c r="W761">
        <v>1.5289489329999999</v>
      </c>
      <c r="X761">
        <v>1.314641975</v>
      </c>
      <c r="Y761">
        <v>23104.545709999999</v>
      </c>
      <c r="Z761">
        <v>10.0477846611331</v>
      </c>
      <c r="AC761">
        <f t="shared" si="80"/>
        <v>6.6670964999652202</v>
      </c>
      <c r="AD761">
        <f t="shared" si="81"/>
        <v>0</v>
      </c>
      <c r="AF761">
        <f t="shared" si="82"/>
        <v>14.398103549609294</v>
      </c>
      <c r="AG761">
        <f t="shared" si="83"/>
        <v>-1.0658141036401503E-13</v>
      </c>
    </row>
    <row r="762" spans="1:33">
      <c r="A762" t="s">
        <v>778</v>
      </c>
      <c r="B762">
        <v>14.431194933355499</v>
      </c>
      <c r="C762">
        <v>6.6693921783216501</v>
      </c>
      <c r="D762">
        <v>1.7875202429999999</v>
      </c>
      <c r="E762">
        <v>0.94078884900000004</v>
      </c>
      <c r="F762">
        <v>1.9007311760000001</v>
      </c>
      <c r="G762">
        <v>1.4783181750000001</v>
      </c>
      <c r="H762">
        <v>1.5289637789999999</v>
      </c>
      <c r="I762">
        <v>1.3145181029999999</v>
      </c>
      <c r="J762">
        <v>23163.931140000001</v>
      </c>
      <c r="K762">
        <v>10.050351655624899</v>
      </c>
      <c r="M762">
        <f t="shared" si="77"/>
        <v>6.3728813255480938</v>
      </c>
      <c r="N762">
        <f t="shared" si="78"/>
        <v>0.29651085277355627</v>
      </c>
      <c r="O762">
        <f t="shared" si="79"/>
        <v>0</v>
      </c>
      <c r="S762">
        <v>1.7875202429999999</v>
      </c>
      <c r="T762">
        <v>0.94078884900000004</v>
      </c>
      <c r="U762">
        <v>1.9007311760000001</v>
      </c>
      <c r="V762">
        <v>1.4783181750000001</v>
      </c>
      <c r="W762">
        <v>1.5289637789999999</v>
      </c>
      <c r="X762">
        <v>1.3145181029999999</v>
      </c>
      <c r="Y762">
        <v>23163.931140000001</v>
      </c>
      <c r="Z762">
        <v>10.050351655624899</v>
      </c>
      <c r="AC762">
        <f t="shared" si="80"/>
        <v>6.6693921783216501</v>
      </c>
      <c r="AD762">
        <f t="shared" si="81"/>
        <v>0</v>
      </c>
      <c r="AF762">
        <f t="shared" si="82"/>
        <v>14.431194933355478</v>
      </c>
      <c r="AG762">
        <f t="shared" si="83"/>
        <v>-2.1316282072803006E-14</v>
      </c>
    </row>
    <row r="763" spans="1:33">
      <c r="A763" t="s">
        <v>779</v>
      </c>
      <c r="B763">
        <v>14.458720479096501</v>
      </c>
      <c r="C763">
        <v>6.6712977258926296</v>
      </c>
      <c r="D763">
        <v>1.7898122059999999</v>
      </c>
      <c r="E763">
        <v>0.94123919300000003</v>
      </c>
      <c r="F763">
        <v>1.9009462109999999</v>
      </c>
      <c r="G763">
        <v>1.4776144170000001</v>
      </c>
      <c r="H763">
        <v>1.5289019210000001</v>
      </c>
      <c r="I763">
        <v>1.314452961</v>
      </c>
      <c r="J763">
        <v>23204.80083</v>
      </c>
      <c r="K763">
        <v>10.0521144685744</v>
      </c>
      <c r="M763">
        <f t="shared" si="77"/>
        <v>6.3738997654710809</v>
      </c>
      <c r="N763">
        <f t="shared" si="78"/>
        <v>0.29739796042154865</v>
      </c>
      <c r="O763">
        <f t="shared" si="79"/>
        <v>0</v>
      </c>
      <c r="S763">
        <v>1.7898122059999999</v>
      </c>
      <c r="T763">
        <v>0.94123919300000003</v>
      </c>
      <c r="U763">
        <v>1.9009462109999999</v>
      </c>
      <c r="V763">
        <v>1.4776144170000001</v>
      </c>
      <c r="W763">
        <v>1.5289019210000001</v>
      </c>
      <c r="X763">
        <v>1.314452961</v>
      </c>
      <c r="Y763">
        <v>23204.80083</v>
      </c>
      <c r="Z763">
        <v>10.0521144685744</v>
      </c>
      <c r="AC763">
        <f t="shared" si="80"/>
        <v>6.6712977258926296</v>
      </c>
      <c r="AD763">
        <f t="shared" si="81"/>
        <v>0</v>
      </c>
      <c r="AF763">
        <f t="shared" si="82"/>
        <v>14.458720479096453</v>
      </c>
      <c r="AG763">
        <f t="shared" si="83"/>
        <v>-4.7961634663806763E-14</v>
      </c>
    </row>
    <row r="764" spans="1:33">
      <c r="A764" t="s">
        <v>780</v>
      </c>
      <c r="B764">
        <v>14.479495810831301</v>
      </c>
      <c r="C764">
        <v>6.6727335666573797</v>
      </c>
      <c r="D764">
        <v>1.7923650840000001</v>
      </c>
      <c r="E764">
        <v>0.94180803199999996</v>
      </c>
      <c r="F764">
        <v>1.901171006</v>
      </c>
      <c r="G764">
        <v>1.4770573410000001</v>
      </c>
      <c r="H764">
        <v>1.5289005</v>
      </c>
      <c r="I764">
        <v>1.314466825</v>
      </c>
      <c r="J764">
        <v>23236.2994</v>
      </c>
      <c r="K764">
        <v>10.0534709642075</v>
      </c>
      <c r="M764">
        <f t="shared" si="77"/>
        <v>6.3747599599615654</v>
      </c>
      <c r="N764">
        <f t="shared" si="78"/>
        <v>0.2979736066958143</v>
      </c>
      <c r="O764">
        <f t="shared" si="79"/>
        <v>0</v>
      </c>
      <c r="S764">
        <v>1.7923650840000001</v>
      </c>
      <c r="T764">
        <v>0.94180803199999996</v>
      </c>
      <c r="U764">
        <v>1.901171006</v>
      </c>
      <c r="V764">
        <v>1.4770573410000001</v>
      </c>
      <c r="W764">
        <v>1.5289005</v>
      </c>
      <c r="X764">
        <v>1.314466825</v>
      </c>
      <c r="Y764">
        <v>23236.2994</v>
      </c>
      <c r="Z764">
        <v>10.0534709642075</v>
      </c>
      <c r="AC764">
        <f t="shared" si="80"/>
        <v>6.6727335666573797</v>
      </c>
      <c r="AD764">
        <f t="shared" si="81"/>
        <v>0</v>
      </c>
      <c r="AF764">
        <f t="shared" si="82"/>
        <v>14.479495810831301</v>
      </c>
      <c r="AG764">
        <f t="shared" si="83"/>
        <v>0</v>
      </c>
    </row>
    <row r="765" spans="1:33">
      <c r="A765" t="s">
        <v>781</v>
      </c>
      <c r="B765">
        <v>14.496599174928599</v>
      </c>
      <c r="C765">
        <v>6.6739140822577099</v>
      </c>
      <c r="D765">
        <v>1.795420781</v>
      </c>
      <c r="E765">
        <v>0.94237306899999995</v>
      </c>
      <c r="F765">
        <v>1.9013697329999999</v>
      </c>
      <c r="G765">
        <v>1.476674281</v>
      </c>
      <c r="H765">
        <v>1.5289234330000001</v>
      </c>
      <c r="I765">
        <v>1.3144301169999999</v>
      </c>
      <c r="J765">
        <v>23263.258549999999</v>
      </c>
      <c r="K765">
        <v>10.054630508693901</v>
      </c>
      <c r="M765">
        <f t="shared" si="77"/>
        <v>6.3755601457913782</v>
      </c>
      <c r="N765">
        <f t="shared" si="78"/>
        <v>0.29835393646633168</v>
      </c>
      <c r="O765">
        <f t="shared" si="79"/>
        <v>0</v>
      </c>
      <c r="S765">
        <v>1.795420781</v>
      </c>
      <c r="T765">
        <v>0.94237306899999995</v>
      </c>
      <c r="U765">
        <v>1.9013697329999999</v>
      </c>
      <c r="V765">
        <v>1.476674281</v>
      </c>
      <c r="W765">
        <v>1.5289234330000001</v>
      </c>
      <c r="X765">
        <v>1.3144301169999999</v>
      </c>
      <c r="Y765">
        <v>23263.258549999999</v>
      </c>
      <c r="Z765">
        <v>10.054630508693901</v>
      </c>
      <c r="AC765">
        <f t="shared" si="80"/>
        <v>6.6739140822577099</v>
      </c>
      <c r="AD765">
        <f t="shared" si="81"/>
        <v>0</v>
      </c>
      <c r="AF765">
        <f t="shared" si="82"/>
        <v>14.496599174928674</v>
      </c>
      <c r="AG765">
        <f t="shared" si="83"/>
        <v>7.460698725481052E-14</v>
      </c>
    </row>
    <row r="766" spans="1:33">
      <c r="A766" t="s">
        <v>782</v>
      </c>
      <c r="B766">
        <v>14.510588879469701</v>
      </c>
      <c r="C766">
        <v>6.6748786504605597</v>
      </c>
      <c r="D766">
        <v>1.7973553200000001</v>
      </c>
      <c r="E766">
        <v>0.94277687899999996</v>
      </c>
      <c r="F766">
        <v>1.901480297</v>
      </c>
      <c r="G766">
        <v>1.476405626</v>
      </c>
      <c r="H766">
        <v>1.5290578109999999</v>
      </c>
      <c r="I766">
        <v>1.3143724800000001</v>
      </c>
      <c r="J766">
        <v>23285.80861</v>
      </c>
      <c r="K766">
        <v>10.0555993814615</v>
      </c>
      <c r="M766">
        <f t="shared" si="77"/>
        <v>6.3761405475492285</v>
      </c>
      <c r="N766">
        <f t="shared" si="78"/>
        <v>0.29873810291133118</v>
      </c>
      <c r="O766">
        <f t="shared" si="79"/>
        <v>0</v>
      </c>
      <c r="S766">
        <v>1.7973553200000001</v>
      </c>
      <c r="T766">
        <v>0.94277687899999996</v>
      </c>
      <c r="U766">
        <v>1.901480297</v>
      </c>
      <c r="V766">
        <v>1.476405626</v>
      </c>
      <c r="W766">
        <v>1.5290578109999999</v>
      </c>
      <c r="X766">
        <v>1.3143724800000001</v>
      </c>
      <c r="Y766">
        <v>23285.80861</v>
      </c>
      <c r="Z766">
        <v>10.0555993814615</v>
      </c>
      <c r="AC766">
        <f t="shared" si="80"/>
        <v>6.6748786504605597</v>
      </c>
      <c r="AD766">
        <f t="shared" si="81"/>
        <v>0</v>
      </c>
      <c r="AF766">
        <f t="shared" si="82"/>
        <v>14.510588879469696</v>
      </c>
      <c r="AG766">
        <f t="shared" si="83"/>
        <v>0</v>
      </c>
    </row>
    <row r="767" spans="1:33">
      <c r="A767" t="s">
        <v>783</v>
      </c>
      <c r="B767">
        <v>14.5219252917336</v>
      </c>
      <c r="C767">
        <v>6.6756595964560201</v>
      </c>
      <c r="D767">
        <v>1.798759636</v>
      </c>
      <c r="E767">
        <v>0.94292089999999995</v>
      </c>
      <c r="F767">
        <v>1.901517355</v>
      </c>
      <c r="G767">
        <v>1.4762823469999999</v>
      </c>
      <c r="H767">
        <v>1.5290634329999999</v>
      </c>
      <c r="I767">
        <v>1.3143583169999999</v>
      </c>
      <c r="J767">
        <v>23304.077109999998</v>
      </c>
      <c r="K767">
        <v>10.056383607507801</v>
      </c>
      <c r="M767">
        <f t="shared" si="77"/>
        <v>6.376609448408618</v>
      </c>
      <c r="N767">
        <f t="shared" si="78"/>
        <v>0.29905014804740215</v>
      </c>
      <c r="O767">
        <f t="shared" si="79"/>
        <v>0</v>
      </c>
      <c r="S767">
        <v>1.798759636</v>
      </c>
      <c r="T767">
        <v>0.94292089999999995</v>
      </c>
      <c r="U767">
        <v>1.901517355</v>
      </c>
      <c r="V767">
        <v>1.4762823469999999</v>
      </c>
      <c r="W767">
        <v>1.5290634329999999</v>
      </c>
      <c r="X767">
        <v>1.3143583169999999</v>
      </c>
      <c r="Y767">
        <v>23304.077109999998</v>
      </c>
      <c r="Z767">
        <v>10.056383607507801</v>
      </c>
      <c r="AC767">
        <f t="shared" si="80"/>
        <v>6.6756595964560201</v>
      </c>
      <c r="AD767">
        <f t="shared" si="81"/>
        <v>0</v>
      </c>
      <c r="AF767">
        <f t="shared" si="82"/>
        <v>14.521925291733618</v>
      </c>
      <c r="AG767">
        <f t="shared" si="83"/>
        <v>1.7763568394002505E-14</v>
      </c>
    </row>
    <row r="768" spans="1:33">
      <c r="A768" t="s">
        <v>784</v>
      </c>
      <c r="B768">
        <v>14.531055370650501</v>
      </c>
      <c r="C768">
        <v>6.6762881088502199</v>
      </c>
      <c r="D768">
        <v>1.8001122460000001</v>
      </c>
      <c r="E768">
        <v>0.94305612999999999</v>
      </c>
      <c r="F768">
        <v>1.90154954</v>
      </c>
      <c r="G768">
        <v>1.4761874740000001</v>
      </c>
      <c r="H768">
        <v>1.529069158</v>
      </c>
      <c r="I768">
        <v>1.314348863</v>
      </c>
      <c r="J768">
        <v>23318.176500000001</v>
      </c>
      <c r="K768">
        <v>10.0569884427243</v>
      </c>
      <c r="M768">
        <f t="shared" si="77"/>
        <v>6.3769940241776011</v>
      </c>
      <c r="N768">
        <f t="shared" si="78"/>
        <v>0.29929408467261887</v>
      </c>
      <c r="O768">
        <f t="shared" si="79"/>
        <v>0</v>
      </c>
      <c r="S768">
        <v>1.8001122460000001</v>
      </c>
      <c r="T768">
        <v>0.94305612999999999</v>
      </c>
      <c r="U768">
        <v>1.90154954</v>
      </c>
      <c r="V768">
        <v>1.4761874740000001</v>
      </c>
      <c r="W768">
        <v>1.529069158</v>
      </c>
      <c r="X768">
        <v>1.314348863</v>
      </c>
      <c r="Y768">
        <v>23318.176500000001</v>
      </c>
      <c r="Z768">
        <v>10.0569884427243</v>
      </c>
      <c r="AC768">
        <f t="shared" si="80"/>
        <v>6.6762881088502199</v>
      </c>
      <c r="AD768">
        <f t="shared" si="81"/>
        <v>0</v>
      </c>
      <c r="AF768">
        <f t="shared" si="82"/>
        <v>14.531055370650444</v>
      </c>
      <c r="AG768">
        <f t="shared" si="83"/>
        <v>-5.6843418860808015E-14</v>
      </c>
    </row>
    <row r="769" spans="1:33">
      <c r="A769" t="s">
        <v>785</v>
      </c>
      <c r="B769">
        <v>14.538325047908</v>
      </c>
      <c r="C769">
        <v>6.6767882693149003</v>
      </c>
      <c r="D769">
        <v>1.801380317</v>
      </c>
      <c r="E769">
        <v>0.94316976699999999</v>
      </c>
      <c r="F769">
        <v>1.9015768310000001</v>
      </c>
      <c r="G769">
        <v>1.476116553</v>
      </c>
      <c r="H769">
        <v>1.5290744270000001</v>
      </c>
      <c r="I769">
        <v>1.3143432230000001</v>
      </c>
      <c r="J769">
        <v>23329.569459999999</v>
      </c>
      <c r="K769">
        <v>10.057476910494501</v>
      </c>
      <c r="M769">
        <f t="shared" si="77"/>
        <v>6.3773185226192144</v>
      </c>
      <c r="N769">
        <f t="shared" si="78"/>
        <v>0.29946974669568593</v>
      </c>
      <c r="O769">
        <f t="shared" si="79"/>
        <v>0</v>
      </c>
      <c r="S769">
        <v>1.801380317</v>
      </c>
      <c r="T769">
        <v>0.94316976699999999</v>
      </c>
      <c r="U769">
        <v>1.9015768310000001</v>
      </c>
      <c r="V769">
        <v>1.476116553</v>
      </c>
      <c r="W769">
        <v>1.5290744270000001</v>
      </c>
      <c r="X769">
        <v>1.3143432230000001</v>
      </c>
      <c r="Y769">
        <v>23329.569459999999</v>
      </c>
      <c r="Z769">
        <v>10.057476910494501</v>
      </c>
      <c r="AC769">
        <f t="shared" si="80"/>
        <v>6.6767882693149003</v>
      </c>
      <c r="AD769">
        <f t="shared" si="81"/>
        <v>0</v>
      </c>
      <c r="AF769">
        <f t="shared" si="82"/>
        <v>14.538325047907954</v>
      </c>
      <c r="AG769">
        <f t="shared" si="83"/>
        <v>-4.6185277824406512E-14</v>
      </c>
    </row>
    <row r="770" spans="1:33">
      <c r="A770" t="s">
        <v>786</v>
      </c>
      <c r="B770">
        <v>14.544231873546901</v>
      </c>
      <c r="C770">
        <v>6.67719448020868</v>
      </c>
      <c r="D770">
        <v>1.802544605</v>
      </c>
      <c r="E770">
        <v>0.94326649399999996</v>
      </c>
      <c r="F770">
        <v>1.901597859</v>
      </c>
      <c r="G770">
        <v>1.476066675</v>
      </c>
      <c r="H770">
        <v>1.5290830529999999</v>
      </c>
      <c r="I770">
        <v>1.314339565</v>
      </c>
      <c r="J770">
        <v>23338.9339</v>
      </c>
      <c r="K770">
        <v>10.0578782278478</v>
      </c>
      <c r="M770">
        <f t="shared" si="77"/>
        <v>6.3775937627765025</v>
      </c>
      <c r="N770">
        <f t="shared" si="78"/>
        <v>0.29960071743217753</v>
      </c>
      <c r="O770">
        <f t="shared" si="79"/>
        <v>0</v>
      </c>
      <c r="S770">
        <v>1.802544605</v>
      </c>
      <c r="T770">
        <v>0.94326649399999996</v>
      </c>
      <c r="U770">
        <v>1.901597859</v>
      </c>
      <c r="V770">
        <v>1.476066675</v>
      </c>
      <c r="W770">
        <v>1.5290830529999999</v>
      </c>
      <c r="X770">
        <v>1.314339565</v>
      </c>
      <c r="Y770">
        <v>23338.9339</v>
      </c>
      <c r="Z770">
        <v>10.0578782278478</v>
      </c>
      <c r="AC770">
        <f t="shared" si="80"/>
        <v>6.67719448020868</v>
      </c>
      <c r="AD770">
        <f t="shared" si="81"/>
        <v>0</v>
      </c>
      <c r="AF770">
        <f t="shared" si="82"/>
        <v>14.544231873546961</v>
      </c>
      <c r="AG770">
        <f t="shared" si="83"/>
        <v>6.0396132539608516E-14</v>
      </c>
    </row>
    <row r="771" spans="1:33">
      <c r="A771" t="s">
        <v>787</v>
      </c>
      <c r="B771">
        <v>14.5490107944863</v>
      </c>
      <c r="C771">
        <v>6.67752300467306</v>
      </c>
      <c r="D771">
        <v>1.803568338</v>
      </c>
      <c r="E771">
        <v>0.94333953000000004</v>
      </c>
      <c r="F771">
        <v>1.90161209</v>
      </c>
      <c r="G771">
        <v>1.476033675</v>
      </c>
      <c r="H771">
        <v>1.5290921820000001</v>
      </c>
      <c r="I771">
        <v>1.314335324</v>
      </c>
      <c r="J771">
        <v>23346.52605</v>
      </c>
      <c r="K771">
        <v>10.0582034747266</v>
      </c>
      <c r="M771">
        <f t="shared" ref="M771:M834" si="84">8/(1+EXP(-(0.302830708013+0.0554357864654*D771-0.0522345181898*H771 +0.0158111987836*I771)*(K771 -(5.44629383701+0.469540956936*D771 -0.231057562813*E771 ))))</f>
        <v>6.3778217181803161</v>
      </c>
      <c r="N771">
        <f t="shared" ref="N771:N834" si="85">C771-M771</f>
        <v>0.29970128649274397</v>
      </c>
      <c r="O771">
        <f t="shared" ref="O771:O834" si="86">C771-M771-N771</f>
        <v>0</v>
      </c>
      <c r="S771">
        <v>1.803568338</v>
      </c>
      <c r="T771">
        <v>0.94333953000000004</v>
      </c>
      <c r="U771">
        <v>1.90161209</v>
      </c>
      <c r="V771">
        <v>1.476033675</v>
      </c>
      <c r="W771">
        <v>1.5290921820000001</v>
      </c>
      <c r="X771">
        <v>1.314335324</v>
      </c>
      <c r="Y771">
        <v>23346.52605</v>
      </c>
      <c r="Z771">
        <v>10.0582034747266</v>
      </c>
      <c r="AC771">
        <f t="shared" ref="AC771:AC834" si="87">8/(1+EXP(-(0.302830708013+0.0554357864654*S771-0.0522345181898*W771 +0.0158111987836*X771)*(Z771 -(5.44629383701+0.469540956936*S771 -0.231057562813*T771 ))))+N771</f>
        <v>6.67752300467306</v>
      </c>
      <c r="AD771">
        <f t="shared" ref="AD771:AD834" si="88">AC771-C771</f>
        <v>0</v>
      </c>
      <c r="AF771">
        <f t="shared" ref="AF771:AF834" si="89">EXP(AC771-4)</f>
        <v>14.549010794486277</v>
      </c>
      <c r="AG771">
        <f t="shared" ref="AG771:AG834" si="90">AF771-B771</f>
        <v>-2.3092638912203256E-14</v>
      </c>
    </row>
    <row r="772" spans="1:33">
      <c r="A772" t="s">
        <v>788</v>
      </c>
      <c r="B772">
        <v>14.5528631595486</v>
      </c>
      <c r="C772">
        <v>6.6777877549836999</v>
      </c>
      <c r="D772">
        <v>1.8043867920000001</v>
      </c>
      <c r="E772">
        <v>0.94338790299999997</v>
      </c>
      <c r="F772">
        <v>1.9016201699999999</v>
      </c>
      <c r="G772">
        <v>1.4760123300000001</v>
      </c>
      <c r="H772">
        <v>1.529100621</v>
      </c>
      <c r="I772">
        <v>1.3143321640000001</v>
      </c>
      <c r="J772">
        <v>23352.61363</v>
      </c>
      <c r="K772">
        <v>10.0584641895953</v>
      </c>
      <c r="M772">
        <f t="shared" si="84"/>
        <v>6.3780029204306521</v>
      </c>
      <c r="N772">
        <f t="shared" si="85"/>
        <v>0.29978483455304783</v>
      </c>
      <c r="O772">
        <f t="shared" si="86"/>
        <v>0</v>
      </c>
      <c r="S772">
        <v>1.8043867920000001</v>
      </c>
      <c r="T772">
        <v>0.94338790299999997</v>
      </c>
      <c r="U772">
        <v>1.9016201699999999</v>
      </c>
      <c r="V772">
        <v>1.4760123300000001</v>
      </c>
      <c r="W772">
        <v>1.529100621</v>
      </c>
      <c r="X772">
        <v>1.3143321640000001</v>
      </c>
      <c r="Y772">
        <v>23352.61363</v>
      </c>
      <c r="Z772">
        <v>10.0584641895953</v>
      </c>
      <c r="AC772">
        <f t="shared" si="87"/>
        <v>6.6777877549836999</v>
      </c>
      <c r="AD772">
        <f t="shared" si="88"/>
        <v>0</v>
      </c>
      <c r="AF772">
        <f t="shared" si="89"/>
        <v>14.552863159548542</v>
      </c>
      <c r="AG772">
        <f t="shared" si="90"/>
        <v>-5.8619775700208265E-14</v>
      </c>
    </row>
    <row r="773" spans="1:33">
      <c r="A773" t="s">
        <v>789</v>
      </c>
      <c r="B773">
        <v>14.555963537409699</v>
      </c>
      <c r="C773">
        <v>6.67800077475981</v>
      </c>
      <c r="D773">
        <v>1.8050926890000001</v>
      </c>
      <c r="E773">
        <v>0.94341847400000001</v>
      </c>
      <c r="F773">
        <v>1.9016248330000001</v>
      </c>
      <c r="G773">
        <v>1.4759992239999999</v>
      </c>
      <c r="H773">
        <v>1.5291027610000001</v>
      </c>
      <c r="I773">
        <v>1.3143308199999999</v>
      </c>
      <c r="J773">
        <v>23357.47739</v>
      </c>
      <c r="K773">
        <v>10.0586724426692</v>
      </c>
      <c r="M773">
        <f t="shared" si="84"/>
        <v>6.378152147032206</v>
      </c>
      <c r="N773">
        <f t="shared" si="85"/>
        <v>0.29984862772760401</v>
      </c>
      <c r="O773">
        <f t="shared" si="86"/>
        <v>0</v>
      </c>
      <c r="S773">
        <v>1.8050926890000001</v>
      </c>
      <c r="T773">
        <v>0.94341847400000001</v>
      </c>
      <c r="U773">
        <v>1.9016248330000001</v>
      </c>
      <c r="V773">
        <v>1.4759992239999999</v>
      </c>
      <c r="W773">
        <v>1.5291027610000001</v>
      </c>
      <c r="X773">
        <v>1.3143308199999999</v>
      </c>
      <c r="Y773">
        <v>23357.47739</v>
      </c>
      <c r="Z773">
        <v>10.0586724426692</v>
      </c>
      <c r="AC773">
        <f t="shared" si="87"/>
        <v>6.67800077475981</v>
      </c>
      <c r="AD773">
        <f t="shared" si="88"/>
        <v>0</v>
      </c>
      <c r="AF773">
        <f t="shared" si="89"/>
        <v>14.555963537409724</v>
      </c>
      <c r="AG773">
        <f t="shared" si="90"/>
        <v>2.4868995751603507E-14</v>
      </c>
    </row>
    <row r="774" spans="1:33">
      <c r="A774" t="s">
        <v>790</v>
      </c>
      <c r="B774">
        <v>14.5584586236776</v>
      </c>
      <c r="C774">
        <v>6.6781721734061703</v>
      </c>
      <c r="D774">
        <v>1.805728225</v>
      </c>
      <c r="E774">
        <v>0.94344336600000001</v>
      </c>
      <c r="F774">
        <v>1.901628415</v>
      </c>
      <c r="G774">
        <v>1.4759897879999999</v>
      </c>
      <c r="H774">
        <v>1.5291047280000001</v>
      </c>
      <c r="I774">
        <v>1.314329904</v>
      </c>
      <c r="J774">
        <v>23361.414100000002</v>
      </c>
      <c r="K774">
        <v>10.0588409702127</v>
      </c>
      <c r="M774">
        <f t="shared" si="84"/>
        <v>6.3782777906819117</v>
      </c>
      <c r="N774">
        <f t="shared" si="85"/>
        <v>0.29989438272425861</v>
      </c>
      <c r="O774">
        <f t="shared" si="86"/>
        <v>0</v>
      </c>
      <c r="S774">
        <v>1.805728225</v>
      </c>
      <c r="T774">
        <v>0.94344336600000001</v>
      </c>
      <c r="U774">
        <v>1.901628415</v>
      </c>
      <c r="V774">
        <v>1.4759897879999999</v>
      </c>
      <c r="W774">
        <v>1.5291047280000001</v>
      </c>
      <c r="X774">
        <v>1.314329904</v>
      </c>
      <c r="Y774">
        <v>23361.414100000002</v>
      </c>
      <c r="Z774">
        <v>10.0588409702127</v>
      </c>
      <c r="AC774">
        <f t="shared" si="87"/>
        <v>6.6781721734061703</v>
      </c>
      <c r="AD774">
        <f t="shared" si="88"/>
        <v>0</v>
      </c>
      <c r="AF774">
        <f t="shared" si="89"/>
        <v>14.558458623677602</v>
      </c>
      <c r="AG774">
        <f t="shared" si="90"/>
        <v>0</v>
      </c>
    </row>
    <row r="775" spans="1:33">
      <c r="A775" t="s">
        <v>791</v>
      </c>
      <c r="B775">
        <v>14.560474769477199</v>
      </c>
      <c r="C775">
        <v>6.6783106500306797</v>
      </c>
      <c r="D775">
        <v>1.8062915740000001</v>
      </c>
      <c r="E775">
        <v>0.943462735</v>
      </c>
      <c r="F775">
        <v>1.901631045</v>
      </c>
      <c r="G775">
        <v>1.4759831999999999</v>
      </c>
      <c r="H775">
        <v>1.529106506</v>
      </c>
      <c r="I775">
        <v>1.3143292719999999</v>
      </c>
      <c r="J775">
        <v>23364.602920000001</v>
      </c>
      <c r="K775">
        <v>10.05897746034</v>
      </c>
      <c r="M775">
        <f t="shared" si="84"/>
        <v>6.3783831429395121</v>
      </c>
      <c r="N775">
        <f t="shared" si="85"/>
        <v>0.29992750709116756</v>
      </c>
      <c r="O775">
        <f t="shared" si="86"/>
        <v>0</v>
      </c>
      <c r="S775">
        <v>1.8062915740000001</v>
      </c>
      <c r="T775">
        <v>0.943462735</v>
      </c>
      <c r="U775">
        <v>1.901631045</v>
      </c>
      <c r="V775">
        <v>1.4759831999999999</v>
      </c>
      <c r="W775">
        <v>1.529106506</v>
      </c>
      <c r="X775">
        <v>1.3143292719999999</v>
      </c>
      <c r="Y775">
        <v>23364.602920000001</v>
      </c>
      <c r="Z775">
        <v>10.05897746034</v>
      </c>
      <c r="AC775">
        <f t="shared" si="87"/>
        <v>6.6783106500306797</v>
      </c>
      <c r="AD775">
        <f t="shared" si="88"/>
        <v>0</v>
      </c>
      <c r="AF775">
        <f t="shared" si="89"/>
        <v>14.56047476947718</v>
      </c>
      <c r="AG775">
        <f t="shared" si="90"/>
        <v>-1.9539925233402755E-14</v>
      </c>
    </row>
    <row r="776" spans="1:33">
      <c r="A776" t="s">
        <v>792</v>
      </c>
      <c r="B776">
        <v>14.5621008730655</v>
      </c>
      <c r="C776">
        <v>6.6784223230921498</v>
      </c>
      <c r="D776">
        <v>1.8067840390000001</v>
      </c>
      <c r="E776">
        <v>0.94347738800000003</v>
      </c>
      <c r="F776">
        <v>1.9016328520000001</v>
      </c>
      <c r="G776">
        <v>1.4759787550000001</v>
      </c>
      <c r="H776">
        <v>1.5291081099999999</v>
      </c>
      <c r="I776">
        <v>1.3143288070000001</v>
      </c>
      <c r="J776">
        <v>23367.172640000001</v>
      </c>
      <c r="K776">
        <v>10.0590874377578</v>
      </c>
      <c r="M776">
        <f t="shared" si="84"/>
        <v>6.3784708343322842</v>
      </c>
      <c r="N776">
        <f t="shared" si="85"/>
        <v>0.29995148875986555</v>
      </c>
      <c r="O776">
        <f t="shared" si="86"/>
        <v>0</v>
      </c>
      <c r="S776">
        <v>1.8067840390000001</v>
      </c>
      <c r="T776">
        <v>0.94347738800000003</v>
      </c>
      <c r="U776">
        <v>1.9016328520000001</v>
      </c>
      <c r="V776">
        <v>1.4759787550000001</v>
      </c>
      <c r="W776">
        <v>1.5291081099999999</v>
      </c>
      <c r="X776">
        <v>1.3143288070000001</v>
      </c>
      <c r="Y776">
        <v>23367.172640000001</v>
      </c>
      <c r="Z776">
        <v>10.0590874377578</v>
      </c>
      <c r="AC776">
        <f t="shared" si="87"/>
        <v>6.6784223230921498</v>
      </c>
      <c r="AD776">
        <f t="shared" si="88"/>
        <v>0</v>
      </c>
      <c r="AF776">
        <f t="shared" si="89"/>
        <v>14.562100873065438</v>
      </c>
      <c r="AG776">
        <f t="shared" si="90"/>
        <v>-6.2172489379008766E-14</v>
      </c>
    </row>
    <row r="777" spans="1:33">
      <c r="A777" t="s">
        <v>793</v>
      </c>
      <c r="B777">
        <v>14.5634110586677</v>
      </c>
      <c r="C777">
        <v>6.6785122913375998</v>
      </c>
      <c r="D777">
        <v>1.80720898</v>
      </c>
      <c r="E777">
        <v>0.94348793500000006</v>
      </c>
      <c r="F777">
        <v>1.901634018</v>
      </c>
      <c r="G777">
        <v>1.475975824</v>
      </c>
      <c r="H777">
        <v>1.5291093630000001</v>
      </c>
      <c r="I777">
        <v>1.3143284479999999</v>
      </c>
      <c r="J777">
        <v>23369.239119999998</v>
      </c>
      <c r="K777">
        <v>10.0591758690225</v>
      </c>
      <c r="M777">
        <f t="shared" si="84"/>
        <v>6.3785434404615824</v>
      </c>
      <c r="N777">
        <f t="shared" si="85"/>
        <v>0.29996885087601743</v>
      </c>
      <c r="O777">
        <f t="shared" si="86"/>
        <v>0</v>
      </c>
      <c r="S777">
        <v>1.80720898</v>
      </c>
      <c r="T777">
        <v>0.94348793500000006</v>
      </c>
      <c r="U777">
        <v>1.901634018</v>
      </c>
      <c r="V777">
        <v>1.475975824</v>
      </c>
      <c r="W777">
        <v>1.5291093630000001</v>
      </c>
      <c r="X777">
        <v>1.3143284479999999</v>
      </c>
      <c r="Y777">
        <v>23369.239119999998</v>
      </c>
      <c r="Z777">
        <v>10.0591758690225</v>
      </c>
      <c r="AC777">
        <f t="shared" si="87"/>
        <v>6.6785122913375998</v>
      </c>
      <c r="AD777">
        <f t="shared" si="88"/>
        <v>0</v>
      </c>
      <c r="AF777">
        <f t="shared" si="89"/>
        <v>14.56341105866772</v>
      </c>
      <c r="AG777">
        <f t="shared" si="90"/>
        <v>1.9539925233402755E-14</v>
      </c>
    </row>
    <row r="778" spans="1:33">
      <c r="A778" t="s">
        <v>794</v>
      </c>
      <c r="B778">
        <v>14.5644666130902</v>
      </c>
      <c r="C778">
        <v>6.67858476860044</v>
      </c>
      <c r="D778">
        <v>1.8075737789999999</v>
      </c>
      <c r="E778">
        <v>0.94349535699999998</v>
      </c>
      <c r="F778">
        <v>1.9016347490000001</v>
      </c>
      <c r="G778">
        <v>1.475973896</v>
      </c>
      <c r="H778">
        <v>1.5291102219999999</v>
      </c>
      <c r="I778">
        <v>1.3143282190000001</v>
      </c>
      <c r="J778">
        <v>23370.902859999998</v>
      </c>
      <c r="K778">
        <v>10.059247060077199</v>
      </c>
      <c r="M778">
        <f t="shared" si="84"/>
        <v>6.3786035597177264</v>
      </c>
      <c r="N778">
        <f t="shared" si="85"/>
        <v>0.29998120888271362</v>
      </c>
      <c r="O778">
        <f t="shared" si="86"/>
        <v>0</v>
      </c>
      <c r="S778">
        <v>1.8075737789999999</v>
      </c>
      <c r="T778">
        <v>0.94349535699999998</v>
      </c>
      <c r="U778">
        <v>1.9016347490000001</v>
      </c>
      <c r="V778">
        <v>1.475973896</v>
      </c>
      <c r="W778">
        <v>1.5291102219999999</v>
      </c>
      <c r="X778">
        <v>1.3143282190000001</v>
      </c>
      <c r="Y778">
        <v>23370.902859999998</v>
      </c>
      <c r="Z778">
        <v>10.059247060077199</v>
      </c>
      <c r="AC778">
        <f t="shared" si="87"/>
        <v>6.67858476860044</v>
      </c>
      <c r="AD778">
        <f t="shared" si="88"/>
        <v>0</v>
      </c>
      <c r="AF778">
        <f t="shared" si="89"/>
        <v>14.564466613090255</v>
      </c>
      <c r="AG778">
        <f t="shared" si="90"/>
        <v>5.5067062021407764E-14</v>
      </c>
    </row>
    <row r="779" spans="1:33">
      <c r="A779" t="s">
        <v>795</v>
      </c>
      <c r="B779">
        <v>14.565317417377701</v>
      </c>
      <c r="C779">
        <v>6.6786431833340902</v>
      </c>
      <c r="D779">
        <v>1.80789304</v>
      </c>
      <c r="E779">
        <v>0.94350073000000001</v>
      </c>
      <c r="F779">
        <v>1.9016352350000001</v>
      </c>
      <c r="G779">
        <v>1.4759726150000001</v>
      </c>
      <c r="H779">
        <v>1.5291107020000001</v>
      </c>
      <c r="I779">
        <v>1.314328087</v>
      </c>
      <c r="J779">
        <v>23372.246179999998</v>
      </c>
      <c r="K779">
        <v>10.0593045367354</v>
      </c>
      <c r="M779">
        <f t="shared" si="84"/>
        <v>6.3786539853910718</v>
      </c>
      <c r="N779">
        <f t="shared" si="85"/>
        <v>0.29998919794301848</v>
      </c>
      <c r="O779">
        <f t="shared" si="86"/>
        <v>0</v>
      </c>
      <c r="S779">
        <v>1.80789304</v>
      </c>
      <c r="T779">
        <v>0.94350073000000001</v>
      </c>
      <c r="U779">
        <v>1.9016352350000001</v>
      </c>
      <c r="V779">
        <v>1.4759726150000001</v>
      </c>
      <c r="W779">
        <v>1.5291107020000001</v>
      </c>
      <c r="X779">
        <v>1.314328087</v>
      </c>
      <c r="Y779">
        <v>23372.246179999998</v>
      </c>
      <c r="Z779">
        <v>10.0593045367354</v>
      </c>
      <c r="AC779">
        <f t="shared" si="87"/>
        <v>6.6786431833340902</v>
      </c>
      <c r="AD779">
        <f t="shared" si="88"/>
        <v>0</v>
      </c>
      <c r="AF779">
        <f t="shared" si="89"/>
        <v>14.565317417377727</v>
      </c>
      <c r="AG779">
        <f t="shared" si="90"/>
        <v>2.6645352591003757E-14</v>
      </c>
    </row>
    <row r="780" spans="1:33">
      <c r="A780" t="s">
        <v>796</v>
      </c>
      <c r="B780">
        <v>14.566003619879799</v>
      </c>
      <c r="C780">
        <v>6.6786902943113997</v>
      </c>
      <c r="D780">
        <v>1.80817351</v>
      </c>
      <c r="E780">
        <v>0.94350484300000004</v>
      </c>
      <c r="F780">
        <v>1.9016355819999999</v>
      </c>
      <c r="G780">
        <v>1.475971728</v>
      </c>
      <c r="H780">
        <v>1.5291110990000001</v>
      </c>
      <c r="I780">
        <v>1.3143279960000001</v>
      </c>
      <c r="J780">
        <v>23373.329890000001</v>
      </c>
      <c r="K780">
        <v>10.059350903048101</v>
      </c>
      <c r="M780">
        <f t="shared" si="84"/>
        <v>6.3786963910531851</v>
      </c>
      <c r="N780">
        <f t="shared" si="85"/>
        <v>0.29999390325821462</v>
      </c>
      <c r="O780">
        <f t="shared" si="86"/>
        <v>0</v>
      </c>
      <c r="S780">
        <v>1.80817351</v>
      </c>
      <c r="T780">
        <v>0.94350484300000004</v>
      </c>
      <c r="U780">
        <v>1.9016355819999999</v>
      </c>
      <c r="V780">
        <v>1.475971728</v>
      </c>
      <c r="W780">
        <v>1.5291110990000001</v>
      </c>
      <c r="X780">
        <v>1.3143279960000001</v>
      </c>
      <c r="Y780">
        <v>23373.329890000001</v>
      </c>
      <c r="Z780">
        <v>10.059350903048101</v>
      </c>
      <c r="AC780">
        <f t="shared" si="87"/>
        <v>6.6786902943113997</v>
      </c>
      <c r="AD780">
        <f t="shared" si="88"/>
        <v>0</v>
      </c>
      <c r="AF780">
        <f t="shared" si="89"/>
        <v>14.56600361987979</v>
      </c>
      <c r="AG780">
        <f t="shared" si="90"/>
        <v>0</v>
      </c>
    </row>
    <row r="781" spans="1:33">
      <c r="A781" t="s">
        <v>797</v>
      </c>
      <c r="B781">
        <v>14.5665567148595</v>
      </c>
      <c r="C781">
        <v>6.6787282652259696</v>
      </c>
      <c r="D781">
        <v>1.808418369</v>
      </c>
      <c r="E781">
        <v>0.94350791700000003</v>
      </c>
      <c r="F781">
        <v>1.9016358209999999</v>
      </c>
      <c r="G781">
        <v>1.4759711259999999</v>
      </c>
      <c r="H781">
        <v>1.5291114180000001</v>
      </c>
      <c r="I781">
        <v>1.3143279329999999</v>
      </c>
      <c r="J781">
        <v>23374.20291</v>
      </c>
      <c r="K781">
        <v>10.0593882534685</v>
      </c>
      <c r="M781">
        <f t="shared" si="84"/>
        <v>6.3787319734142915</v>
      </c>
      <c r="N781">
        <f t="shared" si="85"/>
        <v>0.29999629181167808</v>
      </c>
      <c r="O781">
        <f t="shared" si="86"/>
        <v>0</v>
      </c>
      <c r="S781">
        <v>1.808418369</v>
      </c>
      <c r="T781">
        <v>0.94350791700000003</v>
      </c>
      <c r="U781">
        <v>1.9016358209999999</v>
      </c>
      <c r="V781">
        <v>1.4759711259999999</v>
      </c>
      <c r="W781">
        <v>1.5291114180000001</v>
      </c>
      <c r="X781">
        <v>1.3143279329999999</v>
      </c>
      <c r="Y781">
        <v>23374.20291</v>
      </c>
      <c r="Z781">
        <v>10.0593882534685</v>
      </c>
      <c r="AC781">
        <f t="shared" si="87"/>
        <v>6.6787282652259696</v>
      </c>
      <c r="AD781">
        <f t="shared" si="88"/>
        <v>0</v>
      </c>
      <c r="AF781">
        <f t="shared" si="89"/>
        <v>14.56655671485956</v>
      </c>
      <c r="AG781">
        <f t="shared" si="90"/>
        <v>6.0396132539608516E-14</v>
      </c>
    </row>
    <row r="782" spans="1:33">
      <c r="A782" t="s">
        <v>798</v>
      </c>
      <c r="B782">
        <v>14.5670024353828</v>
      </c>
      <c r="C782">
        <v>6.6787588636517201</v>
      </c>
      <c r="D782">
        <v>1.808631299</v>
      </c>
      <c r="E782">
        <v>0.94351017699999995</v>
      </c>
      <c r="F782">
        <v>1.90163598</v>
      </c>
      <c r="G782">
        <v>1.475970724</v>
      </c>
      <c r="H782">
        <v>1.5291116629999999</v>
      </c>
      <c r="I782">
        <v>1.314327888</v>
      </c>
      <c r="J782">
        <v>23374.906149999999</v>
      </c>
      <c r="K782">
        <v>10.059418339175499</v>
      </c>
      <c r="M782">
        <f t="shared" si="84"/>
        <v>6.3787618155977208</v>
      </c>
      <c r="N782">
        <f t="shared" si="85"/>
        <v>0.29999704805399929</v>
      </c>
      <c r="O782">
        <f t="shared" si="86"/>
        <v>0</v>
      </c>
      <c r="S782">
        <v>1.808631299</v>
      </c>
      <c r="T782">
        <v>0.94351017699999995</v>
      </c>
      <c r="U782">
        <v>1.90163598</v>
      </c>
      <c r="V782">
        <v>1.475970724</v>
      </c>
      <c r="W782">
        <v>1.5291116629999999</v>
      </c>
      <c r="X782">
        <v>1.314327888</v>
      </c>
      <c r="Y782">
        <v>23374.906149999999</v>
      </c>
      <c r="Z782">
        <v>10.059418339175499</v>
      </c>
      <c r="AC782">
        <f t="shared" si="87"/>
        <v>6.6787588636517201</v>
      </c>
      <c r="AD782">
        <f t="shared" si="88"/>
        <v>0</v>
      </c>
      <c r="AF782">
        <f t="shared" si="89"/>
        <v>14.567002435382779</v>
      </c>
      <c r="AG782">
        <f t="shared" si="90"/>
        <v>-2.1316282072803006E-14</v>
      </c>
    </row>
    <row r="783" spans="1:33">
      <c r="A783" t="s">
        <v>799</v>
      </c>
      <c r="J783">
        <v>8256.2722200000007</v>
      </c>
      <c r="K783">
        <v>9.0187284595614798</v>
      </c>
      <c r="M783">
        <f t="shared" si="84"/>
        <v>5.9747406220048784</v>
      </c>
      <c r="N783">
        <f t="shared" si="85"/>
        <v>-5.9747406220048784</v>
      </c>
      <c r="O783">
        <f t="shared" si="86"/>
        <v>0</v>
      </c>
      <c r="Y783">
        <v>8256.2722200000007</v>
      </c>
      <c r="Z783">
        <v>9.0187284595614798</v>
      </c>
      <c r="AC783">
        <f t="shared" si="87"/>
        <v>0</v>
      </c>
      <c r="AD783">
        <f t="shared" si="88"/>
        <v>0</v>
      </c>
      <c r="AF783">
        <f t="shared" si="89"/>
        <v>1.8315638888734179E-2</v>
      </c>
      <c r="AG783">
        <f t="shared" si="90"/>
        <v>1.8315638888734179E-2</v>
      </c>
    </row>
    <row r="784" spans="1:33">
      <c r="A784" t="s">
        <v>800</v>
      </c>
      <c r="J784">
        <v>8502.5018139999902</v>
      </c>
      <c r="K784">
        <v>9.0481157302303394</v>
      </c>
      <c r="M784">
        <f t="shared" si="84"/>
        <v>5.9881717670477705</v>
      </c>
      <c r="N784">
        <f t="shared" si="85"/>
        <v>-5.9881717670477705</v>
      </c>
      <c r="O784">
        <f t="shared" si="86"/>
        <v>0</v>
      </c>
      <c r="Y784">
        <v>8502.5018139999902</v>
      </c>
      <c r="Z784">
        <v>9.0481157302303394</v>
      </c>
      <c r="AC784">
        <f t="shared" si="87"/>
        <v>0</v>
      </c>
      <c r="AD784">
        <f t="shared" si="88"/>
        <v>0</v>
      </c>
      <c r="AF784">
        <f t="shared" si="89"/>
        <v>1.8315638888734179E-2</v>
      </c>
      <c r="AG784">
        <f t="shared" si="90"/>
        <v>1.8315638888734179E-2</v>
      </c>
    </row>
    <row r="785" spans="1:33">
      <c r="A785" t="s">
        <v>801</v>
      </c>
      <c r="J785">
        <v>8394.3170969999901</v>
      </c>
      <c r="K785">
        <v>9.0353102198061794</v>
      </c>
      <c r="M785">
        <f t="shared" si="84"/>
        <v>5.9823264217421475</v>
      </c>
      <c r="N785">
        <f t="shared" si="85"/>
        <v>-5.9823264217421475</v>
      </c>
      <c r="O785">
        <f t="shared" si="86"/>
        <v>0</v>
      </c>
      <c r="Y785">
        <v>8394.3170969999901</v>
      </c>
      <c r="Z785">
        <v>9.0353102198061794</v>
      </c>
      <c r="AC785">
        <f t="shared" si="87"/>
        <v>0</v>
      </c>
      <c r="AD785">
        <f t="shared" si="88"/>
        <v>0</v>
      </c>
      <c r="AF785">
        <f t="shared" si="89"/>
        <v>1.8315638888734179E-2</v>
      </c>
      <c r="AG785">
        <f t="shared" si="90"/>
        <v>1.8315638888734179E-2</v>
      </c>
    </row>
    <row r="786" spans="1:33">
      <c r="A786" t="s">
        <v>802</v>
      </c>
      <c r="J786">
        <v>8534.53406</v>
      </c>
      <c r="K786">
        <v>9.0518760420570494</v>
      </c>
      <c r="M786">
        <f t="shared" si="84"/>
        <v>5.9898861032570663</v>
      </c>
      <c r="N786">
        <f t="shared" si="85"/>
        <v>-5.9898861032570663</v>
      </c>
      <c r="O786">
        <f t="shared" si="86"/>
        <v>0</v>
      </c>
      <c r="Y786">
        <v>8534.53406</v>
      </c>
      <c r="Z786">
        <v>9.0518760420570494</v>
      </c>
      <c r="AC786">
        <f t="shared" si="87"/>
        <v>0</v>
      </c>
      <c r="AD786">
        <f t="shared" si="88"/>
        <v>0</v>
      </c>
      <c r="AF786">
        <f t="shared" si="89"/>
        <v>1.8315638888734179E-2</v>
      </c>
      <c r="AG786">
        <f t="shared" si="90"/>
        <v>1.8315638888734179E-2</v>
      </c>
    </row>
    <row r="787" spans="1:33">
      <c r="A787" t="s">
        <v>803</v>
      </c>
      <c r="J787">
        <v>8905.588925</v>
      </c>
      <c r="K787">
        <v>9.0944343277312605</v>
      </c>
      <c r="M787">
        <f t="shared" si="84"/>
        <v>6.0092207971037839</v>
      </c>
      <c r="N787">
        <f t="shared" si="85"/>
        <v>-6.0092207971037839</v>
      </c>
      <c r="O787">
        <f t="shared" si="86"/>
        <v>0</v>
      </c>
      <c r="Y787">
        <v>8905.588925</v>
      </c>
      <c r="Z787">
        <v>9.0944343277312605</v>
      </c>
      <c r="AC787">
        <f t="shared" si="87"/>
        <v>0</v>
      </c>
      <c r="AD787">
        <f t="shared" si="88"/>
        <v>0</v>
      </c>
      <c r="AF787">
        <f t="shared" si="89"/>
        <v>1.8315638888734179E-2</v>
      </c>
      <c r="AG787">
        <f t="shared" si="90"/>
        <v>1.8315638888734179E-2</v>
      </c>
    </row>
    <row r="788" spans="1:33">
      <c r="A788" t="s">
        <v>804</v>
      </c>
      <c r="J788">
        <v>9002.6667589999997</v>
      </c>
      <c r="K788">
        <v>9.1052761189837899</v>
      </c>
      <c r="M788">
        <f t="shared" si="84"/>
        <v>6.014126416668395</v>
      </c>
      <c r="N788">
        <f t="shared" si="85"/>
        <v>-6.014126416668395</v>
      </c>
      <c r="O788">
        <f t="shared" si="86"/>
        <v>0</v>
      </c>
      <c r="Y788">
        <v>9002.6667589999997</v>
      </c>
      <c r="Z788">
        <v>9.1052761189837899</v>
      </c>
      <c r="AC788">
        <f t="shared" si="87"/>
        <v>0</v>
      </c>
      <c r="AD788">
        <f t="shared" si="88"/>
        <v>0</v>
      </c>
      <c r="AF788">
        <f t="shared" si="89"/>
        <v>1.8315638888734179E-2</v>
      </c>
      <c r="AG788">
        <f t="shared" si="90"/>
        <v>1.8315638888734179E-2</v>
      </c>
    </row>
    <row r="789" spans="1:33">
      <c r="A789" t="s">
        <v>805</v>
      </c>
      <c r="J789">
        <v>9130.5800230000004</v>
      </c>
      <c r="K789">
        <v>9.1193845009248804</v>
      </c>
      <c r="M789">
        <f t="shared" si="84"/>
        <v>6.0204979465454667</v>
      </c>
      <c r="N789">
        <f t="shared" si="85"/>
        <v>-6.0204979465454667</v>
      </c>
      <c r="O789">
        <f t="shared" si="86"/>
        <v>0</v>
      </c>
      <c r="Y789">
        <v>9130.5800230000004</v>
      </c>
      <c r="Z789">
        <v>9.1193845009248804</v>
      </c>
      <c r="AC789">
        <f t="shared" si="87"/>
        <v>0</v>
      </c>
      <c r="AD789">
        <f t="shared" si="88"/>
        <v>0</v>
      </c>
      <c r="AF789">
        <f t="shared" si="89"/>
        <v>1.8315638888734179E-2</v>
      </c>
      <c r="AG789">
        <f t="shared" si="90"/>
        <v>1.8315638888734179E-2</v>
      </c>
    </row>
    <row r="790" spans="1:33">
      <c r="A790" t="s">
        <v>806</v>
      </c>
      <c r="J790">
        <v>9258.1179969999994</v>
      </c>
      <c r="K790">
        <v>9.1332560669193601</v>
      </c>
      <c r="M790">
        <f t="shared" si="84"/>
        <v>6.0267491355394078</v>
      </c>
      <c r="N790">
        <f t="shared" si="85"/>
        <v>-6.0267491355394078</v>
      </c>
      <c r="O790">
        <f t="shared" si="86"/>
        <v>0</v>
      </c>
      <c r="Y790">
        <v>9258.1179969999994</v>
      </c>
      <c r="Z790">
        <v>9.1332560669193601</v>
      </c>
      <c r="AC790">
        <f t="shared" si="87"/>
        <v>0</v>
      </c>
      <c r="AD790">
        <f t="shared" si="88"/>
        <v>0</v>
      </c>
      <c r="AF790">
        <f t="shared" si="89"/>
        <v>1.8315638888734179E-2</v>
      </c>
      <c r="AG790">
        <f t="shared" si="90"/>
        <v>1.8315638888734179E-2</v>
      </c>
    </row>
    <row r="791" spans="1:33">
      <c r="A791" t="s">
        <v>807</v>
      </c>
      <c r="J791">
        <v>9818.8544610000008</v>
      </c>
      <c r="K791">
        <v>9.1920597408779496</v>
      </c>
      <c r="M791">
        <f t="shared" si="84"/>
        <v>6.0531011301829158</v>
      </c>
      <c r="N791">
        <f t="shared" si="85"/>
        <v>-6.0531011301829158</v>
      </c>
      <c r="O791">
        <f t="shared" si="86"/>
        <v>0</v>
      </c>
      <c r="Y791">
        <v>9818.8544610000008</v>
      </c>
      <c r="Z791">
        <v>9.1920597408779496</v>
      </c>
      <c r="AC791">
        <f t="shared" si="87"/>
        <v>0</v>
      </c>
      <c r="AD791">
        <f t="shared" si="88"/>
        <v>0</v>
      </c>
      <c r="AF791">
        <f t="shared" si="89"/>
        <v>1.8315638888734179E-2</v>
      </c>
      <c r="AG791">
        <f t="shared" si="90"/>
        <v>1.8315638888734179E-2</v>
      </c>
    </row>
    <row r="792" spans="1:33">
      <c r="A792" t="s">
        <v>808</v>
      </c>
      <c r="J792">
        <v>9943.6595529999995</v>
      </c>
      <c r="K792">
        <v>9.2046903961804905</v>
      </c>
      <c r="M792">
        <f t="shared" si="84"/>
        <v>6.0587301204301234</v>
      </c>
      <c r="N792">
        <f t="shared" si="85"/>
        <v>-6.0587301204301234</v>
      </c>
      <c r="O792">
        <f t="shared" si="86"/>
        <v>0</v>
      </c>
      <c r="Y792">
        <v>9943.6595529999995</v>
      </c>
      <c r="Z792">
        <v>9.2046903961804905</v>
      </c>
      <c r="AC792">
        <f t="shared" si="87"/>
        <v>0</v>
      </c>
      <c r="AD792">
        <f t="shared" si="88"/>
        <v>0</v>
      </c>
      <c r="AF792">
        <f t="shared" si="89"/>
        <v>1.8315638888734179E-2</v>
      </c>
      <c r="AG792">
        <f t="shared" si="90"/>
        <v>1.8315638888734179E-2</v>
      </c>
    </row>
    <row r="793" spans="1:33">
      <c r="A793" t="s">
        <v>809</v>
      </c>
      <c r="B793">
        <v>4.0490000000000004</v>
      </c>
      <c r="C793">
        <v>5.3984699370500202</v>
      </c>
      <c r="J793">
        <v>10334.62945</v>
      </c>
      <c r="K793">
        <v>9.2432556175785603</v>
      </c>
      <c r="M793">
        <f t="shared" si="84"/>
        <v>6.0758485955722552</v>
      </c>
      <c r="N793">
        <f t="shared" si="85"/>
        <v>-0.677378658522235</v>
      </c>
      <c r="O793">
        <f t="shared" si="86"/>
        <v>0</v>
      </c>
      <c r="Y793">
        <v>10334.62945</v>
      </c>
      <c r="Z793">
        <v>9.2432556175785603</v>
      </c>
      <c r="AC793">
        <f t="shared" si="87"/>
        <v>5.3984699370500202</v>
      </c>
      <c r="AD793">
        <f t="shared" si="88"/>
        <v>0</v>
      </c>
      <c r="AF793">
        <f t="shared" si="89"/>
        <v>4.0489999999999844</v>
      </c>
      <c r="AG793">
        <f t="shared" si="90"/>
        <v>-1.5987211554602254E-14</v>
      </c>
    </row>
    <row r="794" spans="1:33">
      <c r="A794" t="s">
        <v>810</v>
      </c>
      <c r="B794">
        <v>4.165</v>
      </c>
      <c r="C794">
        <v>5.4267162756187997</v>
      </c>
      <c r="J794">
        <v>10676.72273</v>
      </c>
      <c r="K794">
        <v>9.2758212049359798</v>
      </c>
      <c r="M794">
        <f t="shared" si="84"/>
        <v>6.0902233882456969</v>
      </c>
      <c r="N794">
        <f t="shared" si="85"/>
        <v>-0.66350711262689721</v>
      </c>
      <c r="O794">
        <f t="shared" si="86"/>
        <v>0</v>
      </c>
      <c r="Y794">
        <v>10676.72273</v>
      </c>
      <c r="Z794">
        <v>9.2758212049359798</v>
      </c>
      <c r="AC794">
        <f t="shared" si="87"/>
        <v>5.4267162756187997</v>
      </c>
      <c r="AD794">
        <f t="shared" si="88"/>
        <v>0</v>
      </c>
      <c r="AF794">
        <f t="shared" si="89"/>
        <v>4.1649999999999734</v>
      </c>
      <c r="AG794">
        <f t="shared" si="90"/>
        <v>-2.6645352591003757E-14</v>
      </c>
    </row>
    <row r="795" spans="1:33">
      <c r="A795" t="s">
        <v>811</v>
      </c>
      <c r="B795">
        <v>4.3460000000000001</v>
      </c>
      <c r="C795">
        <v>5.4692558818342301</v>
      </c>
      <c r="J795">
        <v>11259.620849999999</v>
      </c>
      <c r="K795">
        <v>9.3289782288354601</v>
      </c>
      <c r="M795">
        <f t="shared" si="84"/>
        <v>6.1135286642424784</v>
      </c>
      <c r="N795">
        <f t="shared" si="85"/>
        <v>-0.64427278240824837</v>
      </c>
      <c r="O795">
        <f t="shared" si="86"/>
        <v>0</v>
      </c>
      <c r="Y795">
        <v>11259.620849999999</v>
      </c>
      <c r="Z795">
        <v>9.3289782288354601</v>
      </c>
      <c r="AC795">
        <f t="shared" si="87"/>
        <v>5.4692558818342301</v>
      </c>
      <c r="AD795">
        <f t="shared" si="88"/>
        <v>0</v>
      </c>
      <c r="AF795">
        <f t="shared" si="89"/>
        <v>4.3459999999999663</v>
      </c>
      <c r="AG795">
        <f t="shared" si="90"/>
        <v>-3.3750779948604759E-14</v>
      </c>
    </row>
    <row r="796" spans="1:33">
      <c r="A796" t="s">
        <v>812</v>
      </c>
      <c r="B796">
        <v>4.5949999999999998</v>
      </c>
      <c r="C796">
        <v>5.5249687558076497</v>
      </c>
      <c r="J796">
        <v>11318.28153</v>
      </c>
      <c r="K796">
        <v>9.3341745319292304</v>
      </c>
      <c r="M796">
        <f t="shared" si="84"/>
        <v>6.1157962617010089</v>
      </c>
      <c r="N796">
        <f t="shared" si="85"/>
        <v>-0.59082750589335919</v>
      </c>
      <c r="O796">
        <f t="shared" si="86"/>
        <v>0</v>
      </c>
      <c r="Y796">
        <v>11318.28153</v>
      </c>
      <c r="Z796">
        <v>9.3341745319292304</v>
      </c>
      <c r="AC796">
        <f t="shared" si="87"/>
        <v>5.5249687558076497</v>
      </c>
      <c r="AD796">
        <f t="shared" si="88"/>
        <v>0</v>
      </c>
      <c r="AF796">
        <f t="shared" si="89"/>
        <v>4.5949999999999971</v>
      </c>
      <c r="AG796">
        <f t="shared" si="90"/>
        <v>0</v>
      </c>
    </row>
    <row r="797" spans="1:33">
      <c r="A797" t="s">
        <v>813</v>
      </c>
      <c r="B797">
        <v>4.9219999999999997</v>
      </c>
      <c r="C797">
        <v>5.5937149519688596</v>
      </c>
      <c r="J797">
        <v>11528.38276</v>
      </c>
      <c r="K797">
        <v>9.3525673397652191</v>
      </c>
      <c r="M797">
        <f t="shared" si="84"/>
        <v>6.123807477299656</v>
      </c>
      <c r="N797">
        <f t="shared" si="85"/>
        <v>-0.53009252533079643</v>
      </c>
      <c r="O797">
        <f t="shared" si="86"/>
        <v>0</v>
      </c>
      <c r="Y797">
        <v>11528.38276</v>
      </c>
      <c r="Z797">
        <v>9.3525673397652191</v>
      </c>
      <c r="AC797">
        <f t="shared" si="87"/>
        <v>5.5937149519688596</v>
      </c>
      <c r="AD797">
        <f t="shared" si="88"/>
        <v>0</v>
      </c>
      <c r="AF797">
        <f t="shared" si="89"/>
        <v>4.9219999999999775</v>
      </c>
      <c r="AG797">
        <f t="shared" si="90"/>
        <v>-2.2204460492503131E-14</v>
      </c>
    </row>
    <row r="798" spans="1:33">
      <c r="A798" t="s">
        <v>814</v>
      </c>
      <c r="B798">
        <v>5.1289999999999996</v>
      </c>
      <c r="C798">
        <v>5.6349107084071299</v>
      </c>
      <c r="J798">
        <v>16694.436180000001</v>
      </c>
      <c r="K798">
        <v>9.7228307800195104</v>
      </c>
      <c r="M798">
        <f t="shared" si="84"/>
        <v>6.2800283818988705</v>
      </c>
      <c r="N798">
        <f t="shared" si="85"/>
        <v>-0.64511767349174054</v>
      </c>
      <c r="O798">
        <f t="shared" si="86"/>
        <v>0</v>
      </c>
      <c r="Y798">
        <v>16694.436180000001</v>
      </c>
      <c r="Z798">
        <v>9.7228307800195104</v>
      </c>
      <c r="AC798">
        <f t="shared" si="87"/>
        <v>5.6349107084071299</v>
      </c>
      <c r="AD798">
        <f t="shared" si="88"/>
        <v>0</v>
      </c>
      <c r="AF798">
        <f t="shared" si="89"/>
        <v>5.1289999999999925</v>
      </c>
      <c r="AG798">
        <f t="shared" si="90"/>
        <v>-7.1054273576010019E-15</v>
      </c>
    </row>
    <row r="799" spans="1:33">
      <c r="A799" t="s">
        <v>815</v>
      </c>
      <c r="B799">
        <v>5.2480000000000002</v>
      </c>
      <c r="C799">
        <v>5.65784705164178</v>
      </c>
      <c r="D799">
        <v>1.7321635479999999</v>
      </c>
      <c r="E799">
        <v>1.4104628560000001</v>
      </c>
      <c r="F799">
        <v>1.6587121490000001</v>
      </c>
      <c r="G799">
        <v>1.808153033</v>
      </c>
      <c r="H799">
        <v>1.7316496370000001</v>
      </c>
      <c r="I799">
        <v>1.448950052</v>
      </c>
      <c r="J799">
        <v>17535.262449999998</v>
      </c>
      <c r="K799">
        <v>9.7719691296707101</v>
      </c>
      <c r="M799">
        <f t="shared" si="84"/>
        <v>6.2482142761642914</v>
      </c>
      <c r="N799">
        <f t="shared" si="85"/>
        <v>-0.59036722452251134</v>
      </c>
      <c r="O799">
        <f t="shared" si="86"/>
        <v>0</v>
      </c>
      <c r="S799">
        <v>1.7321635479999999</v>
      </c>
      <c r="T799">
        <v>1.4104628560000001</v>
      </c>
      <c r="U799">
        <v>1.6587121490000001</v>
      </c>
      <c r="V799">
        <v>1.808153033</v>
      </c>
      <c r="W799">
        <v>1.7316496370000001</v>
      </c>
      <c r="X799">
        <v>1.448950052</v>
      </c>
      <c r="Y799">
        <v>17535.262449999998</v>
      </c>
      <c r="Z799">
        <v>9.7719691296707101</v>
      </c>
      <c r="AC799">
        <f t="shared" si="87"/>
        <v>5.65784705164178</v>
      </c>
      <c r="AD799">
        <f t="shared" si="88"/>
        <v>0</v>
      </c>
      <c r="AF799">
        <f t="shared" si="89"/>
        <v>5.2479999999999585</v>
      </c>
      <c r="AG799">
        <f t="shared" si="90"/>
        <v>-4.1744385725905886E-14</v>
      </c>
    </row>
    <row r="800" spans="1:33">
      <c r="A800" t="s">
        <v>816</v>
      </c>
      <c r="B800">
        <v>5.3739999999999997</v>
      </c>
      <c r="C800">
        <v>5.6815725101932903</v>
      </c>
      <c r="J800">
        <v>17392.710800000001</v>
      </c>
      <c r="K800">
        <v>9.7638064778910802</v>
      </c>
      <c r="M800">
        <f t="shared" si="84"/>
        <v>6.2967231516910083</v>
      </c>
      <c r="N800">
        <f t="shared" si="85"/>
        <v>-0.61515064149771792</v>
      </c>
      <c r="O800">
        <f t="shared" si="86"/>
        <v>0</v>
      </c>
      <c r="Y800">
        <v>17392.710800000001</v>
      </c>
      <c r="Z800">
        <v>9.7638064778910802</v>
      </c>
      <c r="AC800">
        <f t="shared" si="87"/>
        <v>5.6815725101932903</v>
      </c>
      <c r="AD800">
        <f t="shared" si="88"/>
        <v>0</v>
      </c>
      <c r="AF800">
        <f t="shared" si="89"/>
        <v>5.3739999999999508</v>
      </c>
      <c r="AG800">
        <f t="shared" si="90"/>
        <v>-4.8849813083506888E-14</v>
      </c>
    </row>
    <row r="801" spans="1:33">
      <c r="A801" t="s">
        <v>817</v>
      </c>
      <c r="B801">
        <v>5.46</v>
      </c>
      <c r="C801">
        <v>5.6974487897568098</v>
      </c>
      <c r="D801">
        <v>1.79937923</v>
      </c>
      <c r="E801">
        <v>1.1106005910000001</v>
      </c>
      <c r="F801">
        <v>1.346461296</v>
      </c>
      <c r="G801">
        <v>1.8032879829999999</v>
      </c>
      <c r="H801">
        <v>1.8035062550000001</v>
      </c>
      <c r="I801">
        <v>1.3547788860000001</v>
      </c>
      <c r="J801">
        <v>17919.571179999999</v>
      </c>
      <c r="K801">
        <v>9.7936487565551005</v>
      </c>
      <c r="M801">
        <f t="shared" si="84"/>
        <v>6.2041384990610942</v>
      </c>
      <c r="N801">
        <f t="shared" si="85"/>
        <v>-0.50668970930428436</v>
      </c>
      <c r="O801">
        <f t="shared" si="86"/>
        <v>0</v>
      </c>
      <c r="S801">
        <v>1.79937923</v>
      </c>
      <c r="T801">
        <v>1.1106005910000001</v>
      </c>
      <c r="U801">
        <v>1.346461296</v>
      </c>
      <c r="V801">
        <v>1.8032879829999999</v>
      </c>
      <c r="W801">
        <v>1.8035062550000001</v>
      </c>
      <c r="X801">
        <v>1.3547788860000001</v>
      </c>
      <c r="Y801">
        <v>17919.571179999999</v>
      </c>
      <c r="Z801">
        <v>9.7936487565551005</v>
      </c>
      <c r="AC801">
        <f t="shared" si="87"/>
        <v>5.6974487897568098</v>
      </c>
      <c r="AD801">
        <f t="shared" si="88"/>
        <v>0</v>
      </c>
      <c r="AF801">
        <f t="shared" si="89"/>
        <v>5.4599999999999786</v>
      </c>
      <c r="AG801">
        <f t="shared" si="90"/>
        <v>-2.1316282072803006E-14</v>
      </c>
    </row>
    <row r="802" spans="1:33">
      <c r="A802" t="s">
        <v>818</v>
      </c>
      <c r="B802">
        <v>5.61</v>
      </c>
      <c r="C802">
        <v>5.7245507195345997</v>
      </c>
      <c r="J802">
        <v>18534.173490000001</v>
      </c>
      <c r="K802">
        <v>9.8273715227373302</v>
      </c>
      <c r="M802">
        <f t="shared" si="84"/>
        <v>6.3223869740729866</v>
      </c>
      <c r="N802">
        <f t="shared" si="85"/>
        <v>-0.59783625453838685</v>
      </c>
      <c r="O802">
        <f t="shared" si="86"/>
        <v>0</v>
      </c>
      <c r="Y802">
        <v>18534.173490000001</v>
      </c>
      <c r="Z802">
        <v>9.8273715227373302</v>
      </c>
      <c r="AC802">
        <f t="shared" si="87"/>
        <v>5.7245507195345997</v>
      </c>
      <c r="AD802">
        <f t="shared" si="88"/>
        <v>0</v>
      </c>
      <c r="AF802">
        <f t="shared" si="89"/>
        <v>5.609999999999971</v>
      </c>
      <c r="AG802">
        <f t="shared" si="90"/>
        <v>-2.9309887850104133E-14</v>
      </c>
    </row>
    <row r="803" spans="1:33">
      <c r="A803" t="s">
        <v>819</v>
      </c>
      <c r="B803">
        <v>5.7359999999999998</v>
      </c>
      <c r="C803">
        <v>5.7467621032973204</v>
      </c>
      <c r="D803">
        <v>1.751058698</v>
      </c>
      <c r="E803">
        <v>0.82205641299999999</v>
      </c>
      <c r="F803">
        <v>1.4754755500000001</v>
      </c>
      <c r="G803">
        <v>1.81233263</v>
      </c>
      <c r="H803">
        <v>1.8472652439999999</v>
      </c>
      <c r="I803">
        <v>1.317559481</v>
      </c>
      <c r="J803">
        <v>18756.50043</v>
      </c>
      <c r="K803">
        <v>9.8392956609155995</v>
      </c>
      <c r="M803">
        <f t="shared" si="84"/>
        <v>6.1756604164221178</v>
      </c>
      <c r="N803">
        <f t="shared" si="85"/>
        <v>-0.42889831312479743</v>
      </c>
      <c r="O803">
        <f t="shared" si="86"/>
        <v>0</v>
      </c>
      <c r="S803">
        <v>1.751058698</v>
      </c>
      <c r="T803">
        <v>0.82205641299999999</v>
      </c>
      <c r="U803">
        <v>1.4754755500000001</v>
      </c>
      <c r="V803">
        <v>1.81233263</v>
      </c>
      <c r="W803">
        <v>1.8472652439999999</v>
      </c>
      <c r="X803">
        <v>1.317559481</v>
      </c>
      <c r="Y803">
        <v>18756.50043</v>
      </c>
      <c r="Z803">
        <v>9.8392956609155995</v>
      </c>
      <c r="AC803">
        <f t="shared" si="87"/>
        <v>5.7467621032973204</v>
      </c>
      <c r="AD803">
        <f t="shared" si="88"/>
        <v>0</v>
      </c>
      <c r="AF803">
        <f t="shared" si="89"/>
        <v>5.7360000000000069</v>
      </c>
      <c r="AG803">
        <f t="shared" si="90"/>
        <v>7.1054273576010019E-15</v>
      </c>
    </row>
    <row r="804" spans="1:33">
      <c r="A804" t="s">
        <v>820</v>
      </c>
      <c r="B804">
        <v>5.7830000000000004</v>
      </c>
      <c r="C804">
        <v>5.7549225791760801</v>
      </c>
      <c r="J804">
        <v>19735.10902</v>
      </c>
      <c r="K804">
        <v>9.8901545122772792</v>
      </c>
      <c r="M804">
        <f t="shared" si="84"/>
        <v>6.3474550698550987</v>
      </c>
      <c r="N804">
        <f t="shared" si="85"/>
        <v>-0.59253249067901859</v>
      </c>
      <c r="O804">
        <f t="shared" si="86"/>
        <v>0</v>
      </c>
      <c r="Y804">
        <v>19735.10902</v>
      </c>
      <c r="Z804">
        <v>9.8901545122772792</v>
      </c>
      <c r="AC804">
        <f t="shared" si="87"/>
        <v>5.7549225791760801</v>
      </c>
      <c r="AD804">
        <f t="shared" si="88"/>
        <v>0</v>
      </c>
      <c r="AF804">
        <f t="shared" si="89"/>
        <v>5.7829999999999933</v>
      </c>
      <c r="AG804">
        <f t="shared" si="90"/>
        <v>-7.1054273576010019E-15</v>
      </c>
    </row>
    <row r="805" spans="1:33">
      <c r="A805" t="s">
        <v>821</v>
      </c>
      <c r="B805">
        <v>5.883</v>
      </c>
      <c r="C805">
        <v>5.7720668358823097</v>
      </c>
      <c r="D805">
        <v>1.915159225</v>
      </c>
      <c r="E805">
        <v>1.3589553830000001</v>
      </c>
      <c r="F805">
        <v>1.538056254</v>
      </c>
      <c r="G805">
        <v>1.85791266</v>
      </c>
      <c r="H805">
        <v>1.8802281620000001</v>
      </c>
      <c r="I805">
        <v>1.307496905</v>
      </c>
      <c r="J805">
        <v>19528.374790000002</v>
      </c>
      <c r="K805">
        <v>9.8796238043302402</v>
      </c>
      <c r="M805">
        <f t="shared" si="84"/>
        <v>6.2534385067970666</v>
      </c>
      <c r="N805">
        <f t="shared" si="85"/>
        <v>-0.48137167091475686</v>
      </c>
      <c r="O805">
        <f t="shared" si="86"/>
        <v>0</v>
      </c>
      <c r="S805">
        <v>1.915159225</v>
      </c>
      <c r="T805">
        <v>1.3589553830000001</v>
      </c>
      <c r="U805">
        <v>1.538056254</v>
      </c>
      <c r="V805">
        <v>1.85791266</v>
      </c>
      <c r="W805">
        <v>1.8802281620000001</v>
      </c>
      <c r="X805">
        <v>1.307496905</v>
      </c>
      <c r="Y805">
        <v>19528.374790000002</v>
      </c>
      <c r="Z805">
        <v>9.8796238043302402</v>
      </c>
      <c r="AC805">
        <f t="shared" si="87"/>
        <v>5.7720668358823097</v>
      </c>
      <c r="AD805">
        <f t="shared" si="88"/>
        <v>0</v>
      </c>
      <c r="AF805">
        <f t="shared" si="89"/>
        <v>5.8829999999999458</v>
      </c>
      <c r="AG805">
        <f t="shared" si="90"/>
        <v>-5.4178883601707639E-14</v>
      </c>
    </row>
    <row r="806" spans="1:33">
      <c r="A806" t="s">
        <v>822</v>
      </c>
      <c r="B806">
        <v>5.8890000000000002</v>
      </c>
      <c r="C806">
        <v>5.7730862039624302</v>
      </c>
      <c r="D806">
        <v>1.963868618</v>
      </c>
      <c r="E806">
        <v>0.96200245600000001</v>
      </c>
      <c r="F806">
        <v>1.5371360780000001</v>
      </c>
      <c r="G806">
        <v>1.8479174380000001</v>
      </c>
      <c r="H806">
        <v>1.930461287</v>
      </c>
      <c r="I806">
        <v>1.3438820840000001</v>
      </c>
      <c r="J806">
        <v>19580.64661</v>
      </c>
      <c r="K806">
        <v>9.8822969395433002</v>
      </c>
      <c r="M806">
        <f t="shared" si="84"/>
        <v>6.2056553740328111</v>
      </c>
      <c r="N806">
        <f t="shared" si="85"/>
        <v>-0.43256917007038087</v>
      </c>
      <c r="O806">
        <f t="shared" si="86"/>
        <v>0</v>
      </c>
      <c r="S806">
        <v>1.963868618</v>
      </c>
      <c r="T806">
        <v>0.96200245600000001</v>
      </c>
      <c r="U806">
        <v>1.5371360780000001</v>
      </c>
      <c r="V806">
        <v>1.8479174380000001</v>
      </c>
      <c r="W806">
        <v>1.930461287</v>
      </c>
      <c r="X806">
        <v>1.3438820840000001</v>
      </c>
      <c r="Y806">
        <v>19580.64661</v>
      </c>
      <c r="Z806">
        <v>9.8822969395433002</v>
      </c>
      <c r="AC806">
        <f t="shared" si="87"/>
        <v>5.7730862039624302</v>
      </c>
      <c r="AD806">
        <f t="shared" si="88"/>
        <v>0</v>
      </c>
      <c r="AF806">
        <f t="shared" si="89"/>
        <v>5.8889999999999798</v>
      </c>
      <c r="AG806">
        <f t="shared" si="90"/>
        <v>-2.042810365310288E-14</v>
      </c>
    </row>
    <row r="807" spans="1:33">
      <c r="A807" t="s">
        <v>823</v>
      </c>
      <c r="B807">
        <v>6.13</v>
      </c>
      <c r="C807">
        <v>5.8131947499481198</v>
      </c>
      <c r="D807">
        <v>2.0266244410000001</v>
      </c>
      <c r="E807">
        <v>1.0896492</v>
      </c>
      <c r="F807">
        <v>1.5141028169999999</v>
      </c>
      <c r="G807">
        <v>1.816664338</v>
      </c>
      <c r="H807">
        <v>1.8437706229999999</v>
      </c>
      <c r="I807">
        <v>1.4756511450000001</v>
      </c>
      <c r="J807">
        <v>19723.071510000002</v>
      </c>
      <c r="K807">
        <v>9.8895443721131002</v>
      </c>
      <c r="M807">
        <f t="shared" si="84"/>
        <v>6.260974197326358</v>
      </c>
      <c r="N807">
        <f t="shared" si="85"/>
        <v>-0.44777944737823816</v>
      </c>
      <c r="O807">
        <f t="shared" si="86"/>
        <v>0</v>
      </c>
      <c r="S807">
        <v>2.0266244410000001</v>
      </c>
      <c r="T807">
        <v>1.0896492</v>
      </c>
      <c r="U807">
        <v>1.5141028169999999</v>
      </c>
      <c r="V807">
        <v>1.816664338</v>
      </c>
      <c r="W807">
        <v>1.8437706229999999</v>
      </c>
      <c r="X807">
        <v>1.4756511450000001</v>
      </c>
      <c r="Y807">
        <v>19723.071510000002</v>
      </c>
      <c r="Z807">
        <v>9.8895443721131002</v>
      </c>
      <c r="AC807">
        <f t="shared" si="87"/>
        <v>5.8131947499481198</v>
      </c>
      <c r="AD807">
        <f t="shared" si="88"/>
        <v>0</v>
      </c>
      <c r="AF807">
        <f t="shared" si="89"/>
        <v>6.129999999999999</v>
      </c>
      <c r="AG807">
        <f t="shared" si="90"/>
        <v>0</v>
      </c>
    </row>
    <row r="808" spans="1:33">
      <c r="A808" t="s">
        <v>824</v>
      </c>
      <c r="B808">
        <v>6.1989999999999998</v>
      </c>
      <c r="C808">
        <v>5.8243879887197796</v>
      </c>
      <c r="D808">
        <v>1.912423491</v>
      </c>
      <c r="E808">
        <v>1.103950024</v>
      </c>
      <c r="F808">
        <v>1.6049574609999999</v>
      </c>
      <c r="G808">
        <v>1.847249508</v>
      </c>
      <c r="H808">
        <v>1.6795290709999999</v>
      </c>
      <c r="I808">
        <v>1.3786565070000001</v>
      </c>
      <c r="J808">
        <v>19939.99741</v>
      </c>
      <c r="K808">
        <v>9.9004829136261492</v>
      </c>
      <c r="M808">
        <f t="shared" si="84"/>
        <v>6.2960293477898244</v>
      </c>
      <c r="N808">
        <f t="shared" si="85"/>
        <v>-0.47164135907004479</v>
      </c>
      <c r="O808">
        <f t="shared" si="86"/>
        <v>0</v>
      </c>
      <c r="S808">
        <v>1.912423491</v>
      </c>
      <c r="T808">
        <v>1.103950024</v>
      </c>
      <c r="U808">
        <v>1.6049574609999999</v>
      </c>
      <c r="V808">
        <v>1.847249508</v>
      </c>
      <c r="W808">
        <v>1.6795290709999999</v>
      </c>
      <c r="X808">
        <v>1.3786565070000001</v>
      </c>
      <c r="Y808">
        <v>19939.99741</v>
      </c>
      <c r="Z808">
        <v>9.9004829136261492</v>
      </c>
      <c r="AC808">
        <f t="shared" si="87"/>
        <v>5.8243879887197796</v>
      </c>
      <c r="AD808">
        <f t="shared" si="88"/>
        <v>0</v>
      </c>
      <c r="AF808">
        <f t="shared" si="89"/>
        <v>6.198999999999983</v>
      </c>
      <c r="AG808">
        <f t="shared" si="90"/>
        <v>-1.6875389974302379E-14</v>
      </c>
    </row>
    <row r="809" spans="1:33">
      <c r="A809" t="s">
        <v>825</v>
      </c>
      <c r="B809">
        <v>6.3550000000000004</v>
      </c>
      <c r="C809">
        <v>5.8492419046414099</v>
      </c>
      <c r="D809">
        <v>1.904876947</v>
      </c>
      <c r="E809">
        <v>1.0744508500000001</v>
      </c>
      <c r="F809">
        <v>1.6444110869999999</v>
      </c>
      <c r="G809">
        <v>1.8997688290000001</v>
      </c>
      <c r="H809">
        <v>1.827385187</v>
      </c>
      <c r="I809">
        <v>1.3726849560000001</v>
      </c>
      <c r="J809">
        <v>20152.205119999999</v>
      </c>
      <c r="K809">
        <v>9.9110689966229604</v>
      </c>
      <c r="M809">
        <f t="shared" si="84"/>
        <v>6.2568948013176797</v>
      </c>
      <c r="N809">
        <f t="shared" si="85"/>
        <v>-0.4076528966762698</v>
      </c>
      <c r="O809">
        <f t="shared" si="86"/>
        <v>0</v>
      </c>
      <c r="S809">
        <v>1.904876947</v>
      </c>
      <c r="T809">
        <v>1.0744508500000001</v>
      </c>
      <c r="U809">
        <v>1.6444110869999999</v>
      </c>
      <c r="V809">
        <v>1.8997688290000001</v>
      </c>
      <c r="W809">
        <v>1.827385187</v>
      </c>
      <c r="X809">
        <v>1.3726849560000001</v>
      </c>
      <c r="Y809">
        <v>20152.205119999999</v>
      </c>
      <c r="Z809">
        <v>9.9110689966229604</v>
      </c>
      <c r="AC809">
        <f t="shared" si="87"/>
        <v>5.8492419046414099</v>
      </c>
      <c r="AD809">
        <f t="shared" si="88"/>
        <v>0</v>
      </c>
      <c r="AF809">
        <f t="shared" si="89"/>
        <v>6.3549999999999525</v>
      </c>
      <c r="AG809">
        <f t="shared" si="90"/>
        <v>-4.7961634663806763E-14</v>
      </c>
    </row>
    <row r="810" spans="1:33">
      <c r="A810" t="s">
        <v>826</v>
      </c>
      <c r="B810">
        <v>6.4269999999999996</v>
      </c>
      <c r="C810">
        <v>5.8605078663891401</v>
      </c>
      <c r="D810">
        <v>2.0033452509999998</v>
      </c>
      <c r="E810">
        <v>1.284419298</v>
      </c>
      <c r="F810">
        <v>1.6911638980000001</v>
      </c>
      <c r="G810">
        <v>1.9418256279999999</v>
      </c>
      <c r="H810">
        <v>1.863565922</v>
      </c>
      <c r="I810">
        <v>1.369262457</v>
      </c>
      <c r="J810">
        <v>20864.89201</v>
      </c>
      <c r="K810">
        <v>9.9458232173592496</v>
      </c>
      <c r="M810">
        <f t="shared" si="84"/>
        <v>6.2920079908457076</v>
      </c>
      <c r="N810">
        <f t="shared" si="85"/>
        <v>-0.43150012445656749</v>
      </c>
      <c r="O810">
        <f t="shared" si="86"/>
        <v>0</v>
      </c>
      <c r="S810">
        <v>2.0033452509999998</v>
      </c>
      <c r="T810">
        <v>1.284419298</v>
      </c>
      <c r="U810">
        <v>1.6911638980000001</v>
      </c>
      <c r="V810">
        <v>1.9418256279999999</v>
      </c>
      <c r="W810">
        <v>1.863565922</v>
      </c>
      <c r="X810">
        <v>1.369262457</v>
      </c>
      <c r="Y810">
        <v>20864.89201</v>
      </c>
      <c r="Z810">
        <v>9.9458232173592496</v>
      </c>
      <c r="AC810">
        <f t="shared" si="87"/>
        <v>5.8605078663891401</v>
      </c>
      <c r="AD810">
        <f t="shared" si="88"/>
        <v>0</v>
      </c>
      <c r="AF810">
        <f t="shared" si="89"/>
        <v>6.4269999999999419</v>
      </c>
      <c r="AG810">
        <f t="shared" si="90"/>
        <v>-5.773159728050814E-14</v>
      </c>
    </row>
    <row r="811" spans="1:33">
      <c r="A811" t="s">
        <v>827</v>
      </c>
      <c r="B811">
        <v>6.5789999999999997</v>
      </c>
      <c r="C811">
        <v>5.8838827581038604</v>
      </c>
      <c r="D811">
        <v>1.8287581209999999</v>
      </c>
      <c r="E811">
        <v>1.3392705920000001</v>
      </c>
      <c r="F811">
        <v>1.60645175</v>
      </c>
      <c r="G811">
        <v>1.910698891</v>
      </c>
      <c r="H811">
        <v>1.7716581819999999</v>
      </c>
      <c r="I811">
        <v>1.3584643599999999</v>
      </c>
      <c r="J811">
        <v>21317.526689999999</v>
      </c>
      <c r="K811">
        <v>9.9672848626383992</v>
      </c>
      <c r="M811">
        <f t="shared" si="84"/>
        <v>6.317681294514669</v>
      </c>
      <c r="N811">
        <f t="shared" si="85"/>
        <v>-0.43379853641080857</v>
      </c>
      <c r="O811">
        <f t="shared" si="86"/>
        <v>0</v>
      </c>
      <c r="S811">
        <v>1.8287581209999999</v>
      </c>
      <c r="T811">
        <v>1.3392705920000001</v>
      </c>
      <c r="U811">
        <v>1.60645175</v>
      </c>
      <c r="V811">
        <v>1.910698891</v>
      </c>
      <c r="W811">
        <v>1.7716581819999999</v>
      </c>
      <c r="X811">
        <v>1.3584643599999999</v>
      </c>
      <c r="Y811">
        <v>21317.526689999999</v>
      </c>
      <c r="Z811">
        <v>9.9672848626383992</v>
      </c>
      <c r="AC811">
        <f t="shared" si="87"/>
        <v>5.8838827581038604</v>
      </c>
      <c r="AD811">
        <f t="shared" si="88"/>
        <v>0</v>
      </c>
      <c r="AF811">
        <f t="shared" si="89"/>
        <v>6.5789999999999971</v>
      </c>
      <c r="AG811">
        <f t="shared" si="90"/>
        <v>0</v>
      </c>
    </row>
    <row r="812" spans="1:33">
      <c r="A812" t="s">
        <v>828</v>
      </c>
      <c r="B812">
        <v>6.6970000000000001</v>
      </c>
      <c r="C812">
        <v>5.9016596649279096</v>
      </c>
      <c r="D812">
        <v>1.6940341000000001</v>
      </c>
      <c r="E812">
        <v>1.190873981</v>
      </c>
      <c r="F812">
        <v>1.4500185249999999</v>
      </c>
      <c r="G812">
        <v>1.7774426940000001</v>
      </c>
      <c r="H812">
        <v>1.662739277</v>
      </c>
      <c r="I812">
        <v>1.392844677</v>
      </c>
      <c r="J812">
        <v>20684.16217</v>
      </c>
      <c r="K812">
        <v>9.9371235738450707</v>
      </c>
      <c r="M812">
        <f t="shared" si="84"/>
        <v>6.3106253839300921</v>
      </c>
      <c r="N812">
        <f t="shared" si="85"/>
        <v>-0.40896571900218248</v>
      </c>
      <c r="O812">
        <f t="shared" si="86"/>
        <v>0</v>
      </c>
      <c r="S812">
        <v>1.6940341000000001</v>
      </c>
      <c r="T812">
        <v>1.190873981</v>
      </c>
      <c r="U812">
        <v>1.4500185249999999</v>
      </c>
      <c r="V812">
        <v>1.7774426940000001</v>
      </c>
      <c r="W812">
        <v>1.662739277</v>
      </c>
      <c r="X812">
        <v>1.392844677</v>
      </c>
      <c r="Y812">
        <v>20684.16217</v>
      </c>
      <c r="Z812">
        <v>9.9371235738450707</v>
      </c>
      <c r="AC812">
        <f t="shared" si="87"/>
        <v>5.9016596649279096</v>
      </c>
      <c r="AD812">
        <f t="shared" si="88"/>
        <v>0</v>
      </c>
      <c r="AF812">
        <f t="shared" si="89"/>
        <v>6.6969999999999761</v>
      </c>
      <c r="AG812">
        <f t="shared" si="90"/>
        <v>-2.3980817331903381E-14</v>
      </c>
    </row>
    <row r="813" spans="1:33">
      <c r="A813" t="s">
        <v>829</v>
      </c>
      <c r="B813">
        <v>6.7590000000000003</v>
      </c>
      <c r="C813">
        <v>5.9108749501182096</v>
      </c>
      <c r="D813">
        <v>1.596122026</v>
      </c>
      <c r="E813">
        <v>1.152648211</v>
      </c>
      <c r="F813">
        <v>1.4505158659999999</v>
      </c>
      <c r="G813">
        <v>1.801202655</v>
      </c>
      <c r="H813">
        <v>1.8125211000000001</v>
      </c>
      <c r="I813">
        <v>1.4302906989999999</v>
      </c>
      <c r="J813">
        <v>20828.474839999999</v>
      </c>
      <c r="K813">
        <v>9.9440763121792397</v>
      </c>
      <c r="M813">
        <f t="shared" si="84"/>
        <v>6.2618955732384727</v>
      </c>
      <c r="N813">
        <f t="shared" si="85"/>
        <v>-0.35102062312026305</v>
      </c>
      <c r="O813">
        <f t="shared" si="86"/>
        <v>0</v>
      </c>
      <c r="S813">
        <v>1.596122026</v>
      </c>
      <c r="T813">
        <v>1.152648211</v>
      </c>
      <c r="U813">
        <v>1.4505158659999999</v>
      </c>
      <c r="V813">
        <v>1.801202655</v>
      </c>
      <c r="W813">
        <v>1.8125211000000001</v>
      </c>
      <c r="X813">
        <v>1.4302906989999999</v>
      </c>
      <c r="Y813">
        <v>20828.474839999999</v>
      </c>
      <c r="Z813">
        <v>9.9440763121792397</v>
      </c>
      <c r="AC813">
        <f t="shared" si="87"/>
        <v>5.9108749501182096</v>
      </c>
      <c r="AD813">
        <f t="shared" si="88"/>
        <v>0</v>
      </c>
      <c r="AF813">
        <f t="shared" si="89"/>
        <v>6.7589999999999497</v>
      </c>
      <c r="AG813">
        <f t="shared" si="90"/>
        <v>-5.0626169922907138E-14</v>
      </c>
    </row>
    <row r="814" spans="1:33">
      <c r="A814" t="s">
        <v>830</v>
      </c>
      <c r="B814">
        <v>6.8570000000000002</v>
      </c>
      <c r="C814">
        <v>5.9252700283022204</v>
      </c>
      <c r="D814">
        <v>1.4702893500000001</v>
      </c>
      <c r="E814">
        <v>1.193521619</v>
      </c>
      <c r="F814">
        <v>1.376976848</v>
      </c>
      <c r="G814">
        <v>1.7989630700000001</v>
      </c>
      <c r="H814">
        <v>1.602885246</v>
      </c>
      <c r="I814">
        <v>1.4024436469999999</v>
      </c>
      <c r="J814">
        <v>21341.725760000001</v>
      </c>
      <c r="K814">
        <v>9.9684193913141694</v>
      </c>
      <c r="M814">
        <f t="shared" si="84"/>
        <v>6.3212323935453076</v>
      </c>
      <c r="N814">
        <f t="shared" si="85"/>
        <v>-0.39596236524308726</v>
      </c>
      <c r="O814">
        <f t="shared" si="86"/>
        <v>0</v>
      </c>
      <c r="S814">
        <v>1.4702893500000001</v>
      </c>
      <c r="T814">
        <v>1.193521619</v>
      </c>
      <c r="U814">
        <v>1.376976848</v>
      </c>
      <c r="V814">
        <v>1.7989630700000001</v>
      </c>
      <c r="W814">
        <v>1.602885246</v>
      </c>
      <c r="X814">
        <v>1.4024436469999999</v>
      </c>
      <c r="Y814">
        <v>21341.725760000001</v>
      </c>
      <c r="Z814">
        <v>9.9684193913141694</v>
      </c>
      <c r="AC814">
        <f t="shared" si="87"/>
        <v>5.9252700283022204</v>
      </c>
      <c r="AD814">
        <f t="shared" si="88"/>
        <v>0</v>
      </c>
      <c r="AF814">
        <f t="shared" si="89"/>
        <v>6.8569999999999522</v>
      </c>
      <c r="AG814">
        <f t="shared" si="90"/>
        <v>-4.7961634663806763E-14</v>
      </c>
    </row>
    <row r="815" spans="1:33">
      <c r="A815" t="s">
        <v>831</v>
      </c>
      <c r="B815">
        <v>6.8879999999999999</v>
      </c>
      <c r="C815">
        <v>5.9297807671254299</v>
      </c>
      <c r="D815">
        <v>1.4272544380000001</v>
      </c>
      <c r="E815">
        <v>1.3405668740000001</v>
      </c>
      <c r="F815">
        <v>1.5171647070000001</v>
      </c>
      <c r="G815">
        <v>1.8571237330000001</v>
      </c>
      <c r="H815">
        <v>1.560189724</v>
      </c>
      <c r="I815">
        <v>1.448773026</v>
      </c>
      <c r="J815">
        <v>21679.114259999998</v>
      </c>
      <c r="K815">
        <v>9.9841045995529303</v>
      </c>
      <c r="M815">
        <f t="shared" si="84"/>
        <v>6.3541053730861456</v>
      </c>
      <c r="N815">
        <f t="shared" si="85"/>
        <v>-0.42432460596071575</v>
      </c>
      <c r="O815">
        <f t="shared" si="86"/>
        <v>0</v>
      </c>
      <c r="S815">
        <v>1.4272544380000001</v>
      </c>
      <c r="T815">
        <v>1.3405668740000001</v>
      </c>
      <c r="U815">
        <v>1.5171647070000001</v>
      </c>
      <c r="V815">
        <v>1.8571237330000001</v>
      </c>
      <c r="W815">
        <v>1.560189724</v>
      </c>
      <c r="X815">
        <v>1.448773026</v>
      </c>
      <c r="Y815">
        <v>21679.114259999998</v>
      </c>
      <c r="Z815">
        <v>9.9841045995529303</v>
      </c>
      <c r="AC815">
        <f t="shared" si="87"/>
        <v>5.9297807671254299</v>
      </c>
      <c r="AD815">
        <f t="shared" si="88"/>
        <v>0</v>
      </c>
      <c r="AF815">
        <f t="shared" si="89"/>
        <v>6.8880000000000017</v>
      </c>
      <c r="AG815">
        <f t="shared" si="90"/>
        <v>0</v>
      </c>
    </row>
    <row r="816" spans="1:33">
      <c r="A816" t="s">
        <v>832</v>
      </c>
      <c r="B816">
        <v>6.9359999999999999</v>
      </c>
      <c r="C816">
        <v>5.9367252394782399</v>
      </c>
      <c r="D816">
        <v>1.5372409819999999</v>
      </c>
      <c r="E816">
        <v>1.3641005749999999</v>
      </c>
      <c r="F816">
        <v>1.4822137360000001</v>
      </c>
      <c r="G816">
        <v>1.8340382580000001</v>
      </c>
      <c r="H816">
        <v>1.5719110970000001</v>
      </c>
      <c r="I816">
        <v>1.4565674070000001</v>
      </c>
      <c r="J816">
        <v>21793.086220000001</v>
      </c>
      <c r="K816">
        <v>9.98934805260423</v>
      </c>
      <c r="M816">
        <f t="shared" si="84"/>
        <v>6.3670775898482193</v>
      </c>
      <c r="N816">
        <f t="shared" si="85"/>
        <v>-0.43035235036997932</v>
      </c>
      <c r="O816">
        <f t="shared" si="86"/>
        <v>0</v>
      </c>
      <c r="S816">
        <v>1.5372409819999999</v>
      </c>
      <c r="T816">
        <v>1.3641005749999999</v>
      </c>
      <c r="U816">
        <v>1.4822137360000001</v>
      </c>
      <c r="V816">
        <v>1.8340382580000001</v>
      </c>
      <c r="W816">
        <v>1.5719110970000001</v>
      </c>
      <c r="X816">
        <v>1.4565674070000001</v>
      </c>
      <c r="Y816">
        <v>21793.086220000001</v>
      </c>
      <c r="Z816">
        <v>9.98934805260423</v>
      </c>
      <c r="AC816">
        <f t="shared" si="87"/>
        <v>5.9367252394782399</v>
      </c>
      <c r="AD816">
        <f t="shared" si="88"/>
        <v>0</v>
      </c>
      <c r="AF816">
        <f t="shared" si="89"/>
        <v>6.9359999999999946</v>
      </c>
      <c r="AG816">
        <f t="shared" si="90"/>
        <v>0</v>
      </c>
    </row>
    <row r="817" spans="1:33">
      <c r="A817" t="s">
        <v>833</v>
      </c>
      <c r="B817">
        <v>7.0369999999999999</v>
      </c>
      <c r="C817">
        <v>5.9511819429844097</v>
      </c>
      <c r="D817">
        <v>1.466749072</v>
      </c>
      <c r="E817">
        <v>1.2707004550000001</v>
      </c>
      <c r="F817">
        <v>1.482170105</v>
      </c>
      <c r="G817">
        <v>1.938500404</v>
      </c>
      <c r="H817">
        <v>1.553622246</v>
      </c>
      <c r="I817">
        <v>1.391349435</v>
      </c>
      <c r="J817">
        <v>21788.684280000001</v>
      </c>
      <c r="K817">
        <v>9.9891460442890807</v>
      </c>
      <c r="M817">
        <f t="shared" si="84"/>
        <v>6.3503787723080665</v>
      </c>
      <c r="N817">
        <f t="shared" si="85"/>
        <v>-0.39919682932365674</v>
      </c>
      <c r="O817">
        <f t="shared" si="86"/>
        <v>0</v>
      </c>
      <c r="S817">
        <v>1.466749072</v>
      </c>
      <c r="T817">
        <v>1.2707004550000001</v>
      </c>
      <c r="U817">
        <v>1.482170105</v>
      </c>
      <c r="V817">
        <v>1.938500404</v>
      </c>
      <c r="W817">
        <v>1.553622246</v>
      </c>
      <c r="X817">
        <v>1.391349435</v>
      </c>
      <c r="Y817">
        <v>21788.684280000001</v>
      </c>
      <c r="Z817">
        <v>9.9891460442890807</v>
      </c>
      <c r="AC817">
        <f t="shared" si="87"/>
        <v>5.9511819429844097</v>
      </c>
      <c r="AD817">
        <f t="shared" si="88"/>
        <v>0</v>
      </c>
      <c r="AF817">
        <f t="shared" si="89"/>
        <v>7.0369999999999848</v>
      </c>
      <c r="AG817">
        <f t="shared" si="90"/>
        <v>-1.5099033134902129E-14</v>
      </c>
    </row>
    <row r="818" spans="1:33">
      <c r="A818" t="s">
        <v>834</v>
      </c>
      <c r="B818">
        <v>7.0430000000000001</v>
      </c>
      <c r="C818">
        <v>5.9520342157632697</v>
      </c>
      <c r="D818">
        <v>1.4723800419999999</v>
      </c>
      <c r="E818">
        <v>1.129330516</v>
      </c>
      <c r="F818">
        <v>1.3904470209999999</v>
      </c>
      <c r="G818">
        <v>1.814850807</v>
      </c>
      <c r="H818">
        <v>1.451450586</v>
      </c>
      <c r="I818">
        <v>1.3835529090000001</v>
      </c>
      <c r="J818">
        <v>22010.984250000001</v>
      </c>
      <c r="K818">
        <v>9.9992968918305305</v>
      </c>
      <c r="M818">
        <f t="shared" si="84"/>
        <v>6.3694209581318653</v>
      </c>
      <c r="N818">
        <f t="shared" si="85"/>
        <v>-0.41738674236859552</v>
      </c>
      <c r="O818">
        <f t="shared" si="86"/>
        <v>0</v>
      </c>
      <c r="S818">
        <v>1.4723800419999999</v>
      </c>
      <c r="T818">
        <v>1.129330516</v>
      </c>
      <c r="U818">
        <v>1.3904470209999999</v>
      </c>
      <c r="V818">
        <v>1.814850807</v>
      </c>
      <c r="W818">
        <v>1.451450586</v>
      </c>
      <c r="X818">
        <v>1.3835529090000001</v>
      </c>
      <c r="Y818">
        <v>22010.984250000001</v>
      </c>
      <c r="Z818">
        <v>9.9992968918305305</v>
      </c>
      <c r="AC818">
        <f t="shared" si="87"/>
        <v>5.9520342157632697</v>
      </c>
      <c r="AD818">
        <f t="shared" si="88"/>
        <v>0</v>
      </c>
      <c r="AF818">
        <f t="shared" si="89"/>
        <v>7.0429999999999753</v>
      </c>
      <c r="AG818">
        <f t="shared" si="90"/>
        <v>-2.4868995751603507E-14</v>
      </c>
    </row>
    <row r="819" spans="1:33">
      <c r="A819" t="s">
        <v>835</v>
      </c>
      <c r="B819">
        <v>7.0270000000000001</v>
      </c>
      <c r="C819">
        <v>5.94975987221006</v>
      </c>
      <c r="D819">
        <v>1.496968031</v>
      </c>
      <c r="E819">
        <v>0.89217597199999998</v>
      </c>
      <c r="F819">
        <v>1.4288901089999999</v>
      </c>
      <c r="G819">
        <v>1.7615967990000001</v>
      </c>
      <c r="H819">
        <v>1.4753549100000001</v>
      </c>
      <c r="I819">
        <v>1.337476611</v>
      </c>
      <c r="J819">
        <v>21532.186239999999</v>
      </c>
      <c r="K819">
        <v>9.9773041290954207</v>
      </c>
      <c r="M819">
        <f t="shared" si="84"/>
        <v>6.327916176363142</v>
      </c>
      <c r="N819">
        <f t="shared" si="85"/>
        <v>-0.37815630415308199</v>
      </c>
      <c r="O819">
        <f t="shared" si="86"/>
        <v>0</v>
      </c>
      <c r="S819">
        <v>1.496968031</v>
      </c>
      <c r="T819">
        <v>0.89217597199999998</v>
      </c>
      <c r="U819">
        <v>1.4288901089999999</v>
      </c>
      <c r="V819">
        <v>1.7615967990000001</v>
      </c>
      <c r="W819">
        <v>1.4753549100000001</v>
      </c>
      <c r="X819">
        <v>1.337476611</v>
      </c>
      <c r="Y819">
        <v>21532.186239999999</v>
      </c>
      <c r="Z819">
        <v>9.9773041290954207</v>
      </c>
      <c r="AC819">
        <f t="shared" si="87"/>
        <v>5.94975987221006</v>
      </c>
      <c r="AD819">
        <f t="shared" si="88"/>
        <v>0</v>
      </c>
      <c r="AF819">
        <f t="shared" si="89"/>
        <v>7.0269999999999948</v>
      </c>
      <c r="AG819">
        <f t="shared" si="90"/>
        <v>0</v>
      </c>
    </row>
    <row r="820" spans="1:33">
      <c r="A820" t="s">
        <v>836</v>
      </c>
      <c r="B820">
        <v>7.1079999999999997</v>
      </c>
      <c r="C820">
        <v>5.9612209102923996</v>
      </c>
      <c r="D820">
        <v>1.5004628900000001</v>
      </c>
      <c r="E820">
        <v>1.0296233889999999</v>
      </c>
      <c r="F820">
        <v>1.4275341029999999</v>
      </c>
      <c r="G820">
        <v>1.7990174290000001</v>
      </c>
      <c r="H820">
        <v>1.4674082989999999</v>
      </c>
      <c r="I820">
        <v>1.385919213</v>
      </c>
      <c r="J820">
        <v>21844.696120000001</v>
      </c>
      <c r="K820">
        <v>9.99171343055405</v>
      </c>
      <c r="M820">
        <f t="shared" si="84"/>
        <v>6.3546020157342875</v>
      </c>
      <c r="N820">
        <f t="shared" si="85"/>
        <v>-0.39338110544188787</v>
      </c>
      <c r="O820">
        <f t="shared" si="86"/>
        <v>0</v>
      </c>
      <c r="S820">
        <v>1.5004628900000001</v>
      </c>
      <c r="T820">
        <v>1.0296233889999999</v>
      </c>
      <c r="U820">
        <v>1.4275341029999999</v>
      </c>
      <c r="V820">
        <v>1.7990174290000001</v>
      </c>
      <c r="W820">
        <v>1.4674082989999999</v>
      </c>
      <c r="X820">
        <v>1.385919213</v>
      </c>
      <c r="Y820">
        <v>21844.696120000001</v>
      </c>
      <c r="Z820">
        <v>9.99171343055405</v>
      </c>
      <c r="AC820">
        <f t="shared" si="87"/>
        <v>5.9612209102923996</v>
      </c>
      <c r="AD820">
        <f t="shared" si="88"/>
        <v>0</v>
      </c>
      <c r="AF820">
        <f t="shared" si="89"/>
        <v>7.1079999999999623</v>
      </c>
      <c r="AG820">
        <f t="shared" si="90"/>
        <v>-3.730349362740526E-14</v>
      </c>
    </row>
    <row r="821" spans="1:33">
      <c r="A821" t="s">
        <v>837</v>
      </c>
      <c r="B821">
        <v>7.13</v>
      </c>
      <c r="C821">
        <v>5.9643112344261997</v>
      </c>
      <c r="D821">
        <v>1.5683660509999999</v>
      </c>
      <c r="E821">
        <v>0.88467174800000004</v>
      </c>
      <c r="F821">
        <v>1.5240364070000001</v>
      </c>
      <c r="G821">
        <v>1.853449583</v>
      </c>
      <c r="H821">
        <v>1.4561049939999999</v>
      </c>
      <c r="I821">
        <v>1.3991566900000001</v>
      </c>
      <c r="J821">
        <v>22483.100139999999</v>
      </c>
      <c r="K821">
        <v>10.020519201082999</v>
      </c>
      <c r="M821">
        <f t="shared" si="84"/>
        <v>6.3628650977235326</v>
      </c>
      <c r="N821">
        <f t="shared" si="85"/>
        <v>-0.39855386329733289</v>
      </c>
      <c r="O821">
        <f t="shared" si="86"/>
        <v>0</v>
      </c>
      <c r="S821">
        <v>1.5683660509999999</v>
      </c>
      <c r="T821">
        <v>0.88467174800000004</v>
      </c>
      <c r="U821">
        <v>1.5240364070000001</v>
      </c>
      <c r="V821">
        <v>1.853449583</v>
      </c>
      <c r="W821">
        <v>1.4561049939999999</v>
      </c>
      <c r="X821">
        <v>1.3991566900000001</v>
      </c>
      <c r="Y821">
        <v>22483.100139999999</v>
      </c>
      <c r="Z821">
        <v>10.020519201082999</v>
      </c>
      <c r="AC821">
        <f t="shared" si="87"/>
        <v>5.9643112344261997</v>
      </c>
      <c r="AD821">
        <f t="shared" si="88"/>
        <v>0</v>
      </c>
      <c r="AF821">
        <f t="shared" si="89"/>
        <v>7.1299999999999653</v>
      </c>
      <c r="AG821">
        <f t="shared" si="90"/>
        <v>-3.4638958368304884E-14</v>
      </c>
    </row>
    <row r="822" spans="1:33">
      <c r="A822" t="s">
        <v>838</v>
      </c>
      <c r="B822">
        <v>10.66</v>
      </c>
      <c r="C822">
        <v>6.3664984187376898</v>
      </c>
      <c r="D822">
        <v>1.521409035</v>
      </c>
      <c r="E822">
        <v>0.89208042600000004</v>
      </c>
      <c r="F822">
        <v>1.4464073180000001</v>
      </c>
      <c r="G822">
        <v>1.862250328</v>
      </c>
      <c r="H822">
        <v>1.4922441239999999</v>
      </c>
      <c r="I822">
        <v>1.336874366</v>
      </c>
      <c r="J822">
        <v>22921.038130000001</v>
      </c>
      <c r="K822">
        <v>10.0398104634329</v>
      </c>
      <c r="M822">
        <f t="shared" si="84"/>
        <v>6.3525401309587828</v>
      </c>
      <c r="N822">
        <f t="shared" si="85"/>
        <v>1.3958287778907064E-2</v>
      </c>
      <c r="O822">
        <f t="shared" si="86"/>
        <v>0</v>
      </c>
      <c r="S822">
        <v>1.521409035</v>
      </c>
      <c r="T822">
        <v>0.89208042600000004</v>
      </c>
      <c r="U822">
        <v>1.4464073180000001</v>
      </c>
      <c r="V822">
        <v>1.862250328</v>
      </c>
      <c r="W822">
        <v>1.4922441239999999</v>
      </c>
      <c r="X822">
        <v>1.336874366</v>
      </c>
      <c r="Y822">
        <v>22921.038130000001</v>
      </c>
      <c r="Z822">
        <v>10.0398104634329</v>
      </c>
      <c r="AC822">
        <f t="shared" si="87"/>
        <v>6.3664984187376898</v>
      </c>
      <c r="AD822">
        <f t="shared" si="88"/>
        <v>0</v>
      </c>
      <c r="AF822">
        <f t="shared" si="89"/>
        <v>10.659999999999908</v>
      </c>
      <c r="AG822">
        <f t="shared" si="90"/>
        <v>-9.2370555648813024E-14</v>
      </c>
    </row>
    <row r="823" spans="1:33">
      <c r="A823" t="s">
        <v>839</v>
      </c>
      <c r="B823">
        <v>10.77</v>
      </c>
      <c r="C823">
        <v>6.3767644911682897</v>
      </c>
      <c r="D823">
        <v>1.477789164</v>
      </c>
      <c r="E823">
        <v>0.88752883699999996</v>
      </c>
      <c r="F823">
        <v>1.3952273129999999</v>
      </c>
      <c r="G823">
        <v>1.770163417</v>
      </c>
      <c r="H823">
        <v>1.6062636379999999</v>
      </c>
      <c r="I823">
        <v>1.39443779</v>
      </c>
      <c r="J823">
        <v>21190.937819999999</v>
      </c>
      <c r="K823">
        <v>9.9613289079517102</v>
      </c>
      <c r="M823">
        <f t="shared" si="84"/>
        <v>6.2867620588593516</v>
      </c>
      <c r="N823">
        <f t="shared" si="85"/>
        <v>9.0002432308938118E-2</v>
      </c>
      <c r="O823">
        <f t="shared" si="86"/>
        <v>0</v>
      </c>
      <c r="S823">
        <v>1.477789164</v>
      </c>
      <c r="T823">
        <v>0.88752883699999996</v>
      </c>
      <c r="U823">
        <v>1.3952273129999999</v>
      </c>
      <c r="V823">
        <v>1.770163417</v>
      </c>
      <c r="W823">
        <v>1.6062636379999999</v>
      </c>
      <c r="X823">
        <v>1.39443779</v>
      </c>
      <c r="Y823">
        <v>21190.937819999999</v>
      </c>
      <c r="Z823">
        <v>9.9613289079517102</v>
      </c>
      <c r="AC823">
        <f t="shared" si="87"/>
        <v>6.3767644911682897</v>
      </c>
      <c r="AD823">
        <f t="shared" si="88"/>
        <v>0</v>
      </c>
      <c r="AF823">
        <f t="shared" si="89"/>
        <v>10.76999999999992</v>
      </c>
      <c r="AG823">
        <f t="shared" si="90"/>
        <v>-7.9936057773011271E-14</v>
      </c>
    </row>
    <row r="824" spans="1:33">
      <c r="A824" t="s">
        <v>840</v>
      </c>
      <c r="B824">
        <v>10.93</v>
      </c>
      <c r="C824">
        <v>6.39151130218844</v>
      </c>
      <c r="D824">
        <v>1.24299264</v>
      </c>
      <c r="E824">
        <v>0.89941865200000004</v>
      </c>
      <c r="F824">
        <v>1.3404157160000001</v>
      </c>
      <c r="G824">
        <v>1.752518773</v>
      </c>
      <c r="H824">
        <v>1.530020237</v>
      </c>
      <c r="I824">
        <v>1.386760116</v>
      </c>
      <c r="J824">
        <v>22782.88163</v>
      </c>
      <c r="K824">
        <v>10.033764727245</v>
      </c>
      <c r="M824">
        <f t="shared" si="84"/>
        <v>6.3152875205073746</v>
      </c>
      <c r="N824">
        <f t="shared" si="85"/>
        <v>7.6223781681065361E-2</v>
      </c>
      <c r="O824">
        <f t="shared" si="86"/>
        <v>0</v>
      </c>
      <c r="S824">
        <v>1.24299264</v>
      </c>
      <c r="T824">
        <v>0.89941865200000004</v>
      </c>
      <c r="U824">
        <v>1.3404157160000001</v>
      </c>
      <c r="V824">
        <v>1.752518773</v>
      </c>
      <c r="W824">
        <v>1.530020237</v>
      </c>
      <c r="X824">
        <v>1.386760116</v>
      </c>
      <c r="Y824">
        <v>22782.88163</v>
      </c>
      <c r="Z824">
        <v>10.033764727245</v>
      </c>
      <c r="AC824">
        <f t="shared" si="87"/>
        <v>6.39151130218844</v>
      </c>
      <c r="AD824">
        <f t="shared" si="88"/>
        <v>0</v>
      </c>
      <c r="AF824">
        <f t="shared" si="89"/>
        <v>10.929999999999922</v>
      </c>
      <c r="AG824">
        <f t="shared" si="90"/>
        <v>-7.815970093361102E-14</v>
      </c>
    </row>
    <row r="825" spans="1:33">
      <c r="A825" t="s">
        <v>841</v>
      </c>
      <c r="B825">
        <v>11.537083961861301</v>
      </c>
      <c r="C825">
        <v>6.4455665395351502</v>
      </c>
      <c r="D825">
        <v>1.258619428</v>
      </c>
      <c r="E825">
        <v>0.63799536199999995</v>
      </c>
      <c r="F825">
        <v>1.283199787</v>
      </c>
      <c r="G825">
        <v>1.7058502440000001</v>
      </c>
      <c r="H825">
        <v>1.4654501680000001</v>
      </c>
      <c r="I825">
        <v>1.408760786</v>
      </c>
      <c r="J825">
        <v>23403.483359999998</v>
      </c>
      <c r="K825">
        <v>10.0606401518054</v>
      </c>
      <c r="M825">
        <f t="shared" si="84"/>
        <v>6.3236636708539216</v>
      </c>
      <c r="N825">
        <f t="shared" si="85"/>
        <v>0.12190286868122868</v>
      </c>
      <c r="O825">
        <f t="shared" si="86"/>
        <v>0</v>
      </c>
      <c r="S825">
        <v>1.258619428</v>
      </c>
      <c r="T825">
        <v>0.63799536199999995</v>
      </c>
      <c r="U825">
        <v>1.283199787</v>
      </c>
      <c r="V825">
        <v>1.7058502440000001</v>
      </c>
      <c r="W825">
        <v>1.4654501680000001</v>
      </c>
      <c r="X825">
        <v>1.408760786</v>
      </c>
      <c r="Y825">
        <v>23403.483359999998</v>
      </c>
      <c r="Z825">
        <v>10.0606401518054</v>
      </c>
      <c r="AC825">
        <f t="shared" si="87"/>
        <v>6.4455665395351502</v>
      </c>
      <c r="AD825">
        <f t="shared" si="88"/>
        <v>0</v>
      </c>
      <c r="AF825">
        <f t="shared" si="89"/>
        <v>11.537083961861322</v>
      </c>
      <c r="AG825">
        <f t="shared" si="90"/>
        <v>2.1316282072803006E-14</v>
      </c>
    </row>
    <row r="826" spans="1:33">
      <c r="A826" t="s">
        <v>842</v>
      </c>
      <c r="B826">
        <v>12.2559741354985</v>
      </c>
      <c r="C826">
        <v>6.5060135026417703</v>
      </c>
      <c r="D826">
        <v>1.238579576</v>
      </c>
      <c r="E826">
        <v>0.62890712999999998</v>
      </c>
      <c r="F826">
        <v>1.2788385980000001</v>
      </c>
      <c r="G826">
        <v>1.7040508299999999</v>
      </c>
      <c r="H826">
        <v>1.4649582560000001</v>
      </c>
      <c r="I826">
        <v>1.411263567</v>
      </c>
      <c r="J826">
        <v>23570.485229999998</v>
      </c>
      <c r="K826">
        <v>10.0677505824811</v>
      </c>
      <c r="M826">
        <f t="shared" si="84"/>
        <v>6.3239472807000094</v>
      </c>
      <c r="N826">
        <f t="shared" si="85"/>
        <v>0.18206622194176081</v>
      </c>
      <c r="O826">
        <f t="shared" si="86"/>
        <v>0</v>
      </c>
      <c r="S826">
        <v>1.238579576</v>
      </c>
      <c r="T826">
        <v>0.62890712999999998</v>
      </c>
      <c r="U826">
        <v>1.2788385980000001</v>
      </c>
      <c r="V826">
        <v>1.7040508299999999</v>
      </c>
      <c r="W826">
        <v>1.4649582560000001</v>
      </c>
      <c r="X826">
        <v>1.411263567</v>
      </c>
      <c r="Y826">
        <v>23570.485229999998</v>
      </c>
      <c r="Z826">
        <v>10.0677505824811</v>
      </c>
      <c r="AC826">
        <f t="shared" si="87"/>
        <v>6.5060135026417703</v>
      </c>
      <c r="AD826">
        <f t="shared" si="88"/>
        <v>0</v>
      </c>
      <c r="AF826">
        <f t="shared" si="89"/>
        <v>12.255974135498453</v>
      </c>
      <c r="AG826">
        <f t="shared" si="90"/>
        <v>-4.6185277824406512E-14</v>
      </c>
    </row>
    <row r="827" spans="1:33">
      <c r="A827" t="s">
        <v>843</v>
      </c>
      <c r="B827">
        <v>13.1370934401816</v>
      </c>
      <c r="C827">
        <v>6.57543978921092</v>
      </c>
      <c r="D827">
        <v>1.2169620249999999</v>
      </c>
      <c r="E827">
        <v>0.61666899900000005</v>
      </c>
      <c r="F827">
        <v>1.2743983640000001</v>
      </c>
      <c r="G827">
        <v>1.7010523799999999</v>
      </c>
      <c r="H827">
        <v>1.4648359580000001</v>
      </c>
      <c r="I827">
        <v>1.4121238279999999</v>
      </c>
      <c r="J827">
        <v>23684.482830000001</v>
      </c>
      <c r="K827">
        <v>10.0725753797806</v>
      </c>
      <c r="M827">
        <f t="shared" si="84"/>
        <v>6.3225000777032268</v>
      </c>
      <c r="N827">
        <f t="shared" si="85"/>
        <v>0.25293971150769323</v>
      </c>
      <c r="O827">
        <f t="shared" si="86"/>
        <v>0</v>
      </c>
      <c r="S827">
        <v>1.2169620249999999</v>
      </c>
      <c r="T827">
        <v>0.61666899900000005</v>
      </c>
      <c r="U827">
        <v>1.2743983640000001</v>
      </c>
      <c r="V827">
        <v>1.7010523799999999</v>
      </c>
      <c r="W827">
        <v>1.4648359580000001</v>
      </c>
      <c r="X827">
        <v>1.4121238279999999</v>
      </c>
      <c r="Y827">
        <v>23684.482830000001</v>
      </c>
      <c r="Z827">
        <v>10.0725753797806</v>
      </c>
      <c r="AC827">
        <f t="shared" si="87"/>
        <v>6.57543978921092</v>
      </c>
      <c r="AD827">
        <f t="shared" si="88"/>
        <v>0</v>
      </c>
      <c r="AF827">
        <f t="shared" si="89"/>
        <v>13.13709344018157</v>
      </c>
      <c r="AG827">
        <f t="shared" si="90"/>
        <v>-3.0198066269804258E-14</v>
      </c>
    </row>
    <row r="828" spans="1:33">
      <c r="A828" t="s">
        <v>844</v>
      </c>
      <c r="B828">
        <v>13.442363683931401</v>
      </c>
      <c r="C828">
        <v>6.5984111889719399</v>
      </c>
      <c r="D828">
        <v>1.1896950900000001</v>
      </c>
      <c r="E828">
        <v>0.60732830400000004</v>
      </c>
      <c r="F828">
        <v>1.267440125</v>
      </c>
      <c r="G828">
        <v>1.6963901610000001</v>
      </c>
      <c r="H828">
        <v>1.4652751239999999</v>
      </c>
      <c r="I828">
        <v>1.412560072</v>
      </c>
      <c r="J828">
        <v>23763.370149999999</v>
      </c>
      <c r="K828">
        <v>10.075900604748</v>
      </c>
      <c r="M828">
        <f t="shared" si="84"/>
        <v>6.3198241293454158</v>
      </c>
      <c r="N828">
        <f t="shared" si="85"/>
        <v>0.27858705962652408</v>
      </c>
      <c r="O828">
        <f t="shared" si="86"/>
        <v>0</v>
      </c>
      <c r="S828">
        <v>1.1896950900000001</v>
      </c>
      <c r="T828">
        <v>0.60732830400000004</v>
      </c>
      <c r="U828">
        <v>1.267440125</v>
      </c>
      <c r="V828">
        <v>1.6963901610000001</v>
      </c>
      <c r="W828">
        <v>1.4652751239999999</v>
      </c>
      <c r="X828">
        <v>1.412560072</v>
      </c>
      <c r="Y828">
        <v>23763.370149999999</v>
      </c>
      <c r="Z828">
        <v>10.075900604748</v>
      </c>
      <c r="AC828">
        <f t="shared" si="87"/>
        <v>6.5984111889719399</v>
      </c>
      <c r="AD828">
        <f t="shared" si="88"/>
        <v>0</v>
      </c>
      <c r="AF828">
        <f t="shared" si="89"/>
        <v>13.442363683931426</v>
      </c>
      <c r="AG828">
        <f t="shared" si="90"/>
        <v>2.4868995751603507E-14</v>
      </c>
    </row>
    <row r="829" spans="1:33">
      <c r="A829" t="s">
        <v>845</v>
      </c>
      <c r="B829">
        <v>13.775909501342101</v>
      </c>
      <c r="C829">
        <v>6.6229213783651701</v>
      </c>
      <c r="D829">
        <v>1.1637560790000001</v>
      </c>
      <c r="E829">
        <v>0.59763534200000001</v>
      </c>
      <c r="F829">
        <v>1.2622126849999999</v>
      </c>
      <c r="G829">
        <v>1.6913538960000001</v>
      </c>
      <c r="H829">
        <v>1.4639510440000001</v>
      </c>
      <c r="I829">
        <v>1.4152257580000001</v>
      </c>
      <c r="J829">
        <v>24051.840919999999</v>
      </c>
      <c r="K829">
        <v>10.0879668181345</v>
      </c>
      <c r="M829">
        <f t="shared" si="84"/>
        <v>6.3215576203926682</v>
      </c>
      <c r="N829">
        <f t="shared" si="85"/>
        <v>0.30136375797250192</v>
      </c>
      <c r="O829">
        <f t="shared" si="86"/>
        <v>0</v>
      </c>
      <c r="S829">
        <v>1.1637560790000001</v>
      </c>
      <c r="T829">
        <v>0.59763534200000001</v>
      </c>
      <c r="U829">
        <v>1.2622126849999999</v>
      </c>
      <c r="V829">
        <v>1.6913538960000001</v>
      </c>
      <c r="W829">
        <v>1.4639510440000001</v>
      </c>
      <c r="X829">
        <v>1.4152257580000001</v>
      </c>
      <c r="Y829">
        <v>24051.840919999999</v>
      </c>
      <c r="Z829">
        <v>10.0879668181345</v>
      </c>
      <c r="AC829">
        <f t="shared" si="87"/>
        <v>6.6229213783651701</v>
      </c>
      <c r="AD829">
        <f t="shared" si="88"/>
        <v>0</v>
      </c>
      <c r="AF829">
        <f t="shared" si="89"/>
        <v>13.775909501342115</v>
      </c>
      <c r="AG829">
        <f t="shared" si="90"/>
        <v>1.4210854715202004E-14</v>
      </c>
    </row>
    <row r="830" spans="1:33">
      <c r="A830" t="s">
        <v>846</v>
      </c>
      <c r="B830">
        <v>14.134601100056701</v>
      </c>
      <c r="C830">
        <v>6.6486257700226599</v>
      </c>
      <c r="D830">
        <v>1.1390260350000001</v>
      </c>
      <c r="E830">
        <v>0.58787506199999995</v>
      </c>
      <c r="F830">
        <v>1.258201565</v>
      </c>
      <c r="G830">
        <v>1.688843868</v>
      </c>
      <c r="H830">
        <v>1.4574658490000001</v>
      </c>
      <c r="I830">
        <v>1.4159290200000001</v>
      </c>
      <c r="J830">
        <v>24185.804680000001</v>
      </c>
      <c r="K830">
        <v>10.0935211565663</v>
      </c>
      <c r="M830">
        <f t="shared" si="84"/>
        <v>6.3219994628079368</v>
      </c>
      <c r="N830">
        <f t="shared" si="85"/>
        <v>0.32662630721472308</v>
      </c>
      <c r="O830">
        <f t="shared" si="86"/>
        <v>0</v>
      </c>
      <c r="S830">
        <v>1.1390260350000001</v>
      </c>
      <c r="T830">
        <v>0.58787506199999995</v>
      </c>
      <c r="U830">
        <v>1.258201565</v>
      </c>
      <c r="V830">
        <v>1.688843868</v>
      </c>
      <c r="W830">
        <v>1.4574658490000001</v>
      </c>
      <c r="X830">
        <v>1.4159290200000001</v>
      </c>
      <c r="Y830">
        <v>24185.804680000001</v>
      </c>
      <c r="Z830">
        <v>10.0935211565663</v>
      </c>
      <c r="AC830">
        <f t="shared" si="87"/>
        <v>6.6486257700226599</v>
      </c>
      <c r="AD830">
        <f t="shared" si="88"/>
        <v>0</v>
      </c>
      <c r="AF830">
        <f t="shared" si="89"/>
        <v>14.134601100056624</v>
      </c>
      <c r="AG830">
        <f t="shared" si="90"/>
        <v>-7.638334409421077E-14</v>
      </c>
    </row>
    <row r="831" spans="1:33">
      <c r="A831" t="s">
        <v>847</v>
      </c>
      <c r="B831">
        <v>14.452834621805501</v>
      </c>
      <c r="C831">
        <v>6.67089056291909</v>
      </c>
      <c r="D831">
        <v>1.1294989740000001</v>
      </c>
      <c r="E831">
        <v>0.57769355700000002</v>
      </c>
      <c r="F831">
        <v>1.255629179</v>
      </c>
      <c r="G831">
        <v>1.6867984890000001</v>
      </c>
      <c r="H831">
        <v>1.454010158</v>
      </c>
      <c r="I831">
        <v>1.4169217679999999</v>
      </c>
      <c r="J831">
        <v>24266.65193</v>
      </c>
      <c r="K831">
        <v>10.096858338236199</v>
      </c>
      <c r="M831">
        <f t="shared" si="84"/>
        <v>6.3223868988056102</v>
      </c>
      <c r="N831">
        <f t="shared" si="85"/>
        <v>0.34850366411347977</v>
      </c>
      <c r="O831">
        <f t="shared" si="86"/>
        <v>0</v>
      </c>
      <c r="S831">
        <v>1.1294989740000001</v>
      </c>
      <c r="T831">
        <v>0.57769355700000002</v>
      </c>
      <c r="U831">
        <v>1.255629179</v>
      </c>
      <c r="V831">
        <v>1.6867984890000001</v>
      </c>
      <c r="W831">
        <v>1.454010158</v>
      </c>
      <c r="X831">
        <v>1.4169217679999999</v>
      </c>
      <c r="Y831">
        <v>24266.65193</v>
      </c>
      <c r="Z831">
        <v>10.096858338236199</v>
      </c>
      <c r="AC831">
        <f t="shared" si="87"/>
        <v>6.67089056291909</v>
      </c>
      <c r="AD831">
        <f t="shared" si="88"/>
        <v>0</v>
      </c>
      <c r="AF831">
        <f t="shared" si="89"/>
        <v>14.452834621805497</v>
      </c>
      <c r="AG831">
        <f t="shared" si="90"/>
        <v>0</v>
      </c>
    </row>
    <row r="832" spans="1:33">
      <c r="A832" t="s">
        <v>848</v>
      </c>
      <c r="B832">
        <v>14.711898984578699</v>
      </c>
      <c r="C832">
        <v>6.68865662108613</v>
      </c>
      <c r="D832">
        <v>1.117911562</v>
      </c>
      <c r="E832">
        <v>0.57496344600000004</v>
      </c>
      <c r="F832">
        <v>1.254729905</v>
      </c>
      <c r="G832">
        <v>1.6861705229999999</v>
      </c>
      <c r="H832">
        <v>1.4534426220000001</v>
      </c>
      <c r="I832">
        <v>1.4171953770000001</v>
      </c>
      <c r="J832">
        <v>24338.32476</v>
      </c>
      <c r="K832">
        <v>10.099807537549999</v>
      </c>
      <c r="M832">
        <f t="shared" si="84"/>
        <v>6.3221581307551746</v>
      </c>
      <c r="N832">
        <f t="shared" si="85"/>
        <v>0.36649849033095538</v>
      </c>
      <c r="O832">
        <f t="shared" si="86"/>
        <v>0</v>
      </c>
      <c r="S832">
        <v>1.117911562</v>
      </c>
      <c r="T832">
        <v>0.57496344600000004</v>
      </c>
      <c r="U832">
        <v>1.254729905</v>
      </c>
      <c r="V832">
        <v>1.6861705229999999</v>
      </c>
      <c r="W832">
        <v>1.4534426220000001</v>
      </c>
      <c r="X832">
        <v>1.4171953770000001</v>
      </c>
      <c r="Y832">
        <v>24338.32476</v>
      </c>
      <c r="Z832">
        <v>10.099807537549999</v>
      </c>
      <c r="AC832">
        <f t="shared" si="87"/>
        <v>6.68865662108613</v>
      </c>
      <c r="AD832">
        <f t="shared" si="88"/>
        <v>0</v>
      </c>
      <c r="AF832">
        <f t="shared" si="89"/>
        <v>14.711898984578625</v>
      </c>
      <c r="AG832">
        <f t="shared" si="90"/>
        <v>-7.460698725481052E-14</v>
      </c>
    </row>
    <row r="833" spans="1:33">
      <c r="A833" t="s">
        <v>849</v>
      </c>
      <c r="B833">
        <v>14.8882574781451</v>
      </c>
      <c r="C833">
        <v>6.70057281353116</v>
      </c>
      <c r="D833">
        <v>1.107020363</v>
      </c>
      <c r="E833">
        <v>0.57249760900000002</v>
      </c>
      <c r="F833">
        <v>1.253941432</v>
      </c>
      <c r="G833">
        <v>1.685580767</v>
      </c>
      <c r="H833">
        <v>1.452871367</v>
      </c>
      <c r="I833">
        <v>1.417393935</v>
      </c>
      <c r="J833">
        <v>24405.51397</v>
      </c>
      <c r="K833">
        <v>10.1025643681281</v>
      </c>
      <c r="M833">
        <f t="shared" si="84"/>
        <v>6.3219409020367143</v>
      </c>
      <c r="N833">
        <f t="shared" si="85"/>
        <v>0.37863191149444564</v>
      </c>
      <c r="O833">
        <f t="shared" si="86"/>
        <v>0</v>
      </c>
      <c r="S833">
        <v>1.107020363</v>
      </c>
      <c r="T833">
        <v>0.57249760900000002</v>
      </c>
      <c r="U833">
        <v>1.253941432</v>
      </c>
      <c r="V833">
        <v>1.685580767</v>
      </c>
      <c r="W833">
        <v>1.452871367</v>
      </c>
      <c r="X833">
        <v>1.417393935</v>
      </c>
      <c r="Y833">
        <v>24405.51397</v>
      </c>
      <c r="Z833">
        <v>10.1025643681281</v>
      </c>
      <c r="AC833">
        <f t="shared" si="87"/>
        <v>6.70057281353116</v>
      </c>
      <c r="AD833">
        <f t="shared" si="88"/>
        <v>0</v>
      </c>
      <c r="AF833">
        <f t="shared" si="89"/>
        <v>14.888257478145171</v>
      </c>
      <c r="AG833">
        <f t="shared" si="90"/>
        <v>7.1054273576010019E-14</v>
      </c>
    </row>
    <row r="834" spans="1:33">
      <c r="A834" t="s">
        <v>850</v>
      </c>
      <c r="B834">
        <v>15.048399247855199</v>
      </c>
      <c r="C834">
        <v>6.7112716232692602</v>
      </c>
      <c r="D834">
        <v>1.0970194209999999</v>
      </c>
      <c r="E834">
        <v>0.57044723799999997</v>
      </c>
      <c r="F834">
        <v>1.2532704800000001</v>
      </c>
      <c r="G834">
        <v>1.6850697370000001</v>
      </c>
      <c r="H834">
        <v>1.4522780239999999</v>
      </c>
      <c r="I834">
        <v>1.4175702610000001</v>
      </c>
      <c r="J834">
        <v>24471.46358</v>
      </c>
      <c r="K834">
        <v>10.1052629658454</v>
      </c>
      <c r="M834">
        <f t="shared" si="84"/>
        <v>6.3218405882104607</v>
      </c>
      <c r="N834">
        <f t="shared" si="85"/>
        <v>0.3894310350587995</v>
      </c>
      <c r="O834">
        <f t="shared" si="86"/>
        <v>0</v>
      </c>
      <c r="S834">
        <v>1.0970194209999999</v>
      </c>
      <c r="T834">
        <v>0.57044723799999997</v>
      </c>
      <c r="U834">
        <v>1.2532704800000001</v>
      </c>
      <c r="V834">
        <v>1.6850697370000001</v>
      </c>
      <c r="W834">
        <v>1.4522780239999999</v>
      </c>
      <c r="X834">
        <v>1.4175702610000001</v>
      </c>
      <c r="Y834">
        <v>24471.46358</v>
      </c>
      <c r="Z834">
        <v>10.1052629658454</v>
      </c>
      <c r="AC834">
        <f t="shared" si="87"/>
        <v>6.7112716232692602</v>
      </c>
      <c r="AD834">
        <f t="shared" si="88"/>
        <v>0</v>
      </c>
      <c r="AF834">
        <f t="shared" si="89"/>
        <v>15.048399247855203</v>
      </c>
      <c r="AG834">
        <f t="shared" si="90"/>
        <v>0</v>
      </c>
    </row>
    <row r="835" spans="1:33">
      <c r="A835" t="s">
        <v>851</v>
      </c>
      <c r="B835">
        <v>15.187402293298099</v>
      </c>
      <c r="C835">
        <v>6.7204662877169898</v>
      </c>
      <c r="D835">
        <v>1.088473786</v>
      </c>
      <c r="E835">
        <v>0.56871516799999999</v>
      </c>
      <c r="F835">
        <v>1.252803439</v>
      </c>
      <c r="G835">
        <v>1.684694908</v>
      </c>
      <c r="H835">
        <v>1.4516339330000001</v>
      </c>
      <c r="I835">
        <v>1.417737859</v>
      </c>
      <c r="J835">
        <v>24514.157950000001</v>
      </c>
      <c r="K835">
        <v>10.1070061051372</v>
      </c>
      <c r="M835">
        <f t="shared" ref="M835:M898" si="91">8/(1+EXP(-(0.302830708013+0.0554357864654*D835-0.0522345181898*H835 +0.0158111987836*I835)*(K835 -(5.44629383701+0.469540956936*D835 -0.231057562813*E835 ))))</f>
        <v>6.3215601758740458</v>
      </c>
      <c r="N835">
        <f t="shared" ref="N835:N898" si="92">C835-M835</f>
        <v>0.398906111842944</v>
      </c>
      <c r="O835">
        <f t="shared" ref="O835:O898" si="93">C835-M835-N835</f>
        <v>0</v>
      </c>
      <c r="S835">
        <v>1.088473786</v>
      </c>
      <c r="T835">
        <v>0.56871516799999999</v>
      </c>
      <c r="U835">
        <v>1.252803439</v>
      </c>
      <c r="V835">
        <v>1.684694908</v>
      </c>
      <c r="W835">
        <v>1.4516339330000001</v>
      </c>
      <c r="X835">
        <v>1.417737859</v>
      </c>
      <c r="Y835">
        <v>24514.157950000001</v>
      </c>
      <c r="Z835">
        <v>10.1070061051372</v>
      </c>
      <c r="AC835">
        <f t="shared" ref="AC835:AC898" si="94">8/(1+EXP(-(0.302830708013+0.0554357864654*S835-0.0522345181898*W835 +0.0158111987836*X835)*(Z835 -(5.44629383701+0.469540956936*S835 -0.231057562813*T835 ))))+N835</f>
        <v>6.7204662877169898</v>
      </c>
      <c r="AD835">
        <f t="shared" ref="AD835:AD898" si="95">AC835-C835</f>
        <v>0</v>
      </c>
      <c r="AF835">
        <f t="shared" ref="AF835:AF898" si="96">EXP(AC835-4)</f>
        <v>15.187402293298174</v>
      </c>
      <c r="AG835">
        <f t="shared" ref="AG835:AG898" si="97">AF835-B835</f>
        <v>7.460698725481052E-14</v>
      </c>
    </row>
    <row r="836" spans="1:33">
      <c r="A836" t="s">
        <v>852</v>
      </c>
      <c r="B836">
        <v>15.300524093789299</v>
      </c>
      <c r="C836">
        <v>6.7278870823077499</v>
      </c>
      <c r="D836">
        <v>1.0814325499999999</v>
      </c>
      <c r="E836">
        <v>0.56733913300000005</v>
      </c>
      <c r="F836">
        <v>1.2524921360000001</v>
      </c>
      <c r="G836">
        <v>1.684473815</v>
      </c>
      <c r="H836">
        <v>1.4510232590000001</v>
      </c>
      <c r="I836">
        <v>1.4178217449999999</v>
      </c>
      <c r="J836">
        <v>24547.439060000001</v>
      </c>
      <c r="K836">
        <v>10.108362812506501</v>
      </c>
      <c r="M836">
        <f t="shared" si="91"/>
        <v>6.3213154987299705</v>
      </c>
      <c r="N836">
        <f t="shared" si="92"/>
        <v>0.40657158357777945</v>
      </c>
      <c r="O836">
        <f t="shared" si="93"/>
        <v>0</v>
      </c>
      <c r="S836">
        <v>1.0814325499999999</v>
      </c>
      <c r="T836">
        <v>0.56733913300000005</v>
      </c>
      <c r="U836">
        <v>1.2524921360000001</v>
      </c>
      <c r="V836">
        <v>1.684473815</v>
      </c>
      <c r="W836">
        <v>1.4510232590000001</v>
      </c>
      <c r="X836">
        <v>1.4178217449999999</v>
      </c>
      <c r="Y836">
        <v>24547.439060000001</v>
      </c>
      <c r="Z836">
        <v>10.108362812506501</v>
      </c>
      <c r="AC836">
        <f t="shared" si="94"/>
        <v>6.7278870823077499</v>
      </c>
      <c r="AD836">
        <f t="shared" si="95"/>
        <v>0</v>
      </c>
      <c r="AF836">
        <f t="shared" si="96"/>
        <v>15.300524093789289</v>
      </c>
      <c r="AG836">
        <f t="shared" si="97"/>
        <v>0</v>
      </c>
    </row>
    <row r="837" spans="1:33">
      <c r="A837" t="s">
        <v>853</v>
      </c>
      <c r="B837">
        <v>15.3902649199285</v>
      </c>
      <c r="C837">
        <v>6.7337351614731604</v>
      </c>
      <c r="D837">
        <v>1.0759644159999999</v>
      </c>
      <c r="E837">
        <v>0.56634820500000005</v>
      </c>
      <c r="F837">
        <v>1.2523026850000001</v>
      </c>
      <c r="G837">
        <v>1.6843285240000001</v>
      </c>
      <c r="H837">
        <v>1.450702553</v>
      </c>
      <c r="I837">
        <v>1.4178849200000001</v>
      </c>
      <c r="J837">
        <v>24575.842670000002</v>
      </c>
      <c r="K837">
        <v>10.109519234152801</v>
      </c>
      <c r="M837">
        <f t="shared" si="91"/>
        <v>6.321126346509967</v>
      </c>
      <c r="N837">
        <f t="shared" si="92"/>
        <v>0.41260881496319346</v>
      </c>
      <c r="O837">
        <f t="shared" si="93"/>
        <v>0</v>
      </c>
      <c r="S837">
        <v>1.0759644159999999</v>
      </c>
      <c r="T837">
        <v>0.56634820500000005</v>
      </c>
      <c r="U837">
        <v>1.2523026850000001</v>
      </c>
      <c r="V837">
        <v>1.6843285240000001</v>
      </c>
      <c r="W837">
        <v>1.450702553</v>
      </c>
      <c r="X837">
        <v>1.4178849200000001</v>
      </c>
      <c r="Y837">
        <v>24575.842670000002</v>
      </c>
      <c r="Z837">
        <v>10.109519234152801</v>
      </c>
      <c r="AC837">
        <f t="shared" si="94"/>
        <v>6.7337351614731604</v>
      </c>
      <c r="AD837">
        <f t="shared" si="95"/>
        <v>0</v>
      </c>
      <c r="AF837">
        <f t="shared" si="96"/>
        <v>15.390264919928423</v>
      </c>
      <c r="AG837">
        <f t="shared" si="97"/>
        <v>-7.638334409421077E-14</v>
      </c>
    </row>
    <row r="838" spans="1:33">
      <c r="A838" t="s">
        <v>854</v>
      </c>
      <c r="B838">
        <v>15.4612294600509</v>
      </c>
      <c r="C838">
        <v>6.7383355652269996</v>
      </c>
      <c r="D838">
        <v>1.070864697</v>
      </c>
      <c r="E838">
        <v>0.56579207799999998</v>
      </c>
      <c r="F838">
        <v>1.2521920950000001</v>
      </c>
      <c r="G838">
        <v>1.684246312</v>
      </c>
      <c r="H838">
        <v>1.4505375490000001</v>
      </c>
      <c r="I838">
        <v>1.417917047</v>
      </c>
      <c r="J838">
        <v>24599.826249999998</v>
      </c>
      <c r="K838">
        <v>10.110494658887299</v>
      </c>
      <c r="M838">
        <f t="shared" si="91"/>
        <v>6.3208978490611321</v>
      </c>
      <c r="N838">
        <f t="shared" si="92"/>
        <v>0.41743771616586756</v>
      </c>
      <c r="O838">
        <f t="shared" si="93"/>
        <v>0</v>
      </c>
      <c r="S838">
        <v>1.070864697</v>
      </c>
      <c r="T838">
        <v>0.56579207799999998</v>
      </c>
      <c r="U838">
        <v>1.2521920950000001</v>
      </c>
      <c r="V838">
        <v>1.684246312</v>
      </c>
      <c r="W838">
        <v>1.4505375490000001</v>
      </c>
      <c r="X838">
        <v>1.417917047</v>
      </c>
      <c r="Y838">
        <v>24599.826249999998</v>
      </c>
      <c r="Z838">
        <v>10.110494658887299</v>
      </c>
      <c r="AC838">
        <f t="shared" si="94"/>
        <v>6.7383355652269996</v>
      </c>
      <c r="AD838">
        <f t="shared" si="95"/>
        <v>0</v>
      </c>
      <c r="AF838">
        <f t="shared" si="96"/>
        <v>15.461229460050964</v>
      </c>
      <c r="AG838">
        <f t="shared" si="97"/>
        <v>6.3948846218409017E-14</v>
      </c>
    </row>
    <row r="839" spans="1:33">
      <c r="A839" t="s">
        <v>855</v>
      </c>
      <c r="B839">
        <v>15.5207317308803</v>
      </c>
      <c r="C839">
        <v>6.7421766612519303</v>
      </c>
      <c r="D839">
        <v>1.0663580050000001</v>
      </c>
      <c r="E839">
        <v>0.56534082399999996</v>
      </c>
      <c r="F839">
        <v>1.252107673</v>
      </c>
      <c r="G839">
        <v>1.6841822449999999</v>
      </c>
      <c r="H839">
        <v>1.450392586</v>
      </c>
      <c r="I839">
        <v>1.4179411150000001</v>
      </c>
      <c r="J839">
        <v>24619.412189999999</v>
      </c>
      <c r="K839">
        <v>10.1112905241487</v>
      </c>
      <c r="M839">
        <f t="shared" si="91"/>
        <v>6.320670027276666</v>
      </c>
      <c r="N839">
        <f t="shared" si="92"/>
        <v>0.42150663397526422</v>
      </c>
      <c r="O839">
        <f t="shared" si="93"/>
        <v>0</v>
      </c>
      <c r="S839">
        <v>1.0663580050000001</v>
      </c>
      <c r="T839">
        <v>0.56534082399999996</v>
      </c>
      <c r="U839">
        <v>1.252107673</v>
      </c>
      <c r="V839">
        <v>1.6841822449999999</v>
      </c>
      <c r="W839">
        <v>1.450392586</v>
      </c>
      <c r="X839">
        <v>1.4179411150000001</v>
      </c>
      <c r="Y839">
        <v>24619.412189999999</v>
      </c>
      <c r="Z839">
        <v>10.1112905241487</v>
      </c>
      <c r="AC839">
        <f t="shared" si="94"/>
        <v>6.7421766612519303</v>
      </c>
      <c r="AD839">
        <f t="shared" si="95"/>
        <v>0</v>
      </c>
      <c r="AF839">
        <f t="shared" si="96"/>
        <v>15.520731730880367</v>
      </c>
      <c r="AG839">
        <f t="shared" si="97"/>
        <v>6.7501559897209518E-14</v>
      </c>
    </row>
    <row r="840" spans="1:33">
      <c r="A840" t="s">
        <v>856</v>
      </c>
      <c r="B840">
        <v>15.569447515437</v>
      </c>
      <c r="C840">
        <v>6.7453105013009198</v>
      </c>
      <c r="D840">
        <v>1.0624411279999999</v>
      </c>
      <c r="E840">
        <v>0.56498745800000005</v>
      </c>
      <c r="F840">
        <v>1.2520466370000001</v>
      </c>
      <c r="G840">
        <v>1.684135666</v>
      </c>
      <c r="H840">
        <v>1.450268858</v>
      </c>
      <c r="I840">
        <v>1.4179593610000001</v>
      </c>
      <c r="J840">
        <v>24634.296490000001</v>
      </c>
      <c r="K840">
        <v>10.1118949172331</v>
      </c>
      <c r="M840">
        <f t="shared" si="91"/>
        <v>6.3204375658453182</v>
      </c>
      <c r="N840">
        <f t="shared" si="92"/>
        <v>0.42487293545560156</v>
      </c>
      <c r="O840">
        <f t="shared" si="93"/>
        <v>0</v>
      </c>
      <c r="S840">
        <v>1.0624411279999999</v>
      </c>
      <c r="T840">
        <v>0.56498745800000005</v>
      </c>
      <c r="U840">
        <v>1.2520466370000001</v>
      </c>
      <c r="V840">
        <v>1.684135666</v>
      </c>
      <c r="W840">
        <v>1.450268858</v>
      </c>
      <c r="X840">
        <v>1.4179593610000001</v>
      </c>
      <c r="Y840">
        <v>24634.296490000001</v>
      </c>
      <c r="Z840">
        <v>10.1118949172331</v>
      </c>
      <c r="AC840">
        <f t="shared" si="94"/>
        <v>6.7453105013009198</v>
      </c>
      <c r="AD840">
        <f t="shared" si="95"/>
        <v>0</v>
      </c>
      <c r="AF840">
        <f t="shared" si="96"/>
        <v>15.56944751543694</v>
      </c>
      <c r="AG840">
        <f t="shared" si="97"/>
        <v>-6.0396132539608516E-14</v>
      </c>
    </row>
    <row r="841" spans="1:33">
      <c r="A841" t="s">
        <v>857</v>
      </c>
      <c r="B841">
        <v>15.6086130877959</v>
      </c>
      <c r="C841">
        <v>6.7478228829053197</v>
      </c>
      <c r="D841">
        <v>1.0590922899999999</v>
      </c>
      <c r="E841">
        <v>0.56471708200000004</v>
      </c>
      <c r="F841">
        <v>1.252005882</v>
      </c>
      <c r="G841">
        <v>1.6841045480000001</v>
      </c>
      <c r="H841">
        <v>1.4501685390000001</v>
      </c>
      <c r="I841">
        <v>1.417972335</v>
      </c>
      <c r="J841">
        <v>24646.36923</v>
      </c>
      <c r="K841">
        <v>10.112384875721499</v>
      </c>
      <c r="M841">
        <f t="shared" si="91"/>
        <v>6.3202279315530534</v>
      </c>
      <c r="N841">
        <f t="shared" si="92"/>
        <v>0.42759495135226633</v>
      </c>
      <c r="O841">
        <f t="shared" si="93"/>
        <v>0</v>
      </c>
      <c r="S841">
        <v>1.0590922899999999</v>
      </c>
      <c r="T841">
        <v>0.56471708200000004</v>
      </c>
      <c r="U841">
        <v>1.252005882</v>
      </c>
      <c r="V841">
        <v>1.6841045480000001</v>
      </c>
      <c r="W841">
        <v>1.4501685390000001</v>
      </c>
      <c r="X841">
        <v>1.417972335</v>
      </c>
      <c r="Y841">
        <v>24646.36923</v>
      </c>
      <c r="Z841">
        <v>10.112384875721499</v>
      </c>
      <c r="AC841">
        <f t="shared" si="94"/>
        <v>6.7478228829053197</v>
      </c>
      <c r="AD841">
        <f t="shared" si="95"/>
        <v>0</v>
      </c>
      <c r="AF841">
        <f t="shared" si="96"/>
        <v>15.608613087795865</v>
      </c>
      <c r="AG841">
        <f t="shared" si="97"/>
        <v>-3.5527136788005009E-14</v>
      </c>
    </row>
    <row r="842" spans="1:33">
      <c r="A842" t="s">
        <v>858</v>
      </c>
      <c r="B842">
        <v>15.640042350444499</v>
      </c>
      <c r="C842">
        <v>6.7498344429424302</v>
      </c>
      <c r="D842">
        <v>1.056233451</v>
      </c>
      <c r="E842">
        <v>0.56451858300000002</v>
      </c>
      <c r="F842">
        <v>1.251979314</v>
      </c>
      <c r="G842">
        <v>1.684084876</v>
      </c>
      <c r="H842">
        <v>1.4500953430000001</v>
      </c>
      <c r="I842">
        <v>1.4179801519999999</v>
      </c>
      <c r="J842">
        <v>24656.302110000001</v>
      </c>
      <c r="K842">
        <v>10.1127878104861</v>
      </c>
      <c r="M842">
        <f t="shared" si="91"/>
        <v>6.3200409778738171</v>
      </c>
      <c r="N842">
        <f t="shared" si="92"/>
        <v>0.42979346506861305</v>
      </c>
      <c r="O842">
        <f t="shared" si="93"/>
        <v>0</v>
      </c>
      <c r="S842">
        <v>1.056233451</v>
      </c>
      <c r="T842">
        <v>0.56451858300000002</v>
      </c>
      <c r="U842">
        <v>1.251979314</v>
      </c>
      <c r="V842">
        <v>1.684084876</v>
      </c>
      <c r="W842">
        <v>1.4500953430000001</v>
      </c>
      <c r="X842">
        <v>1.4179801519999999</v>
      </c>
      <c r="Y842">
        <v>24656.302110000001</v>
      </c>
      <c r="Z842">
        <v>10.1127878104861</v>
      </c>
      <c r="AC842">
        <f t="shared" si="94"/>
        <v>6.7498344429424302</v>
      </c>
      <c r="AD842">
        <f t="shared" si="95"/>
        <v>0</v>
      </c>
      <c r="AF842">
        <f t="shared" si="96"/>
        <v>15.640042350444485</v>
      </c>
      <c r="AG842">
        <f t="shared" si="97"/>
        <v>-1.4210854715202004E-14</v>
      </c>
    </row>
    <row r="843" spans="1:33">
      <c r="A843" t="s">
        <v>859</v>
      </c>
      <c r="B843">
        <v>15.665425471604401</v>
      </c>
      <c r="C843">
        <v>6.7514560846867298</v>
      </c>
      <c r="D843">
        <v>1.053772259</v>
      </c>
      <c r="E843">
        <v>0.56437825699999999</v>
      </c>
      <c r="F843">
        <v>1.2519622269999999</v>
      </c>
      <c r="G843">
        <v>1.6840719150000001</v>
      </c>
      <c r="H843">
        <v>1.450048977</v>
      </c>
      <c r="I843">
        <v>1.4179854329999999</v>
      </c>
      <c r="J843">
        <v>24664.374400000001</v>
      </c>
      <c r="K843">
        <v>10.1131151494702</v>
      </c>
      <c r="M843">
        <f t="shared" si="91"/>
        <v>6.3198692567703052</v>
      </c>
      <c r="N843">
        <f t="shared" si="92"/>
        <v>0.43158682791642455</v>
      </c>
      <c r="O843">
        <f t="shared" si="93"/>
        <v>0</v>
      </c>
      <c r="S843">
        <v>1.053772259</v>
      </c>
      <c r="T843">
        <v>0.56437825699999999</v>
      </c>
      <c r="U843">
        <v>1.2519622269999999</v>
      </c>
      <c r="V843">
        <v>1.6840719150000001</v>
      </c>
      <c r="W843">
        <v>1.450048977</v>
      </c>
      <c r="X843">
        <v>1.4179854329999999</v>
      </c>
      <c r="Y843">
        <v>24664.374400000001</v>
      </c>
      <c r="Z843">
        <v>10.1131151494702</v>
      </c>
      <c r="AC843">
        <f t="shared" si="94"/>
        <v>6.7514560846867298</v>
      </c>
      <c r="AD843">
        <f t="shared" si="95"/>
        <v>0</v>
      </c>
      <c r="AF843">
        <f t="shared" si="96"/>
        <v>15.665425471604472</v>
      </c>
      <c r="AG843">
        <f t="shared" si="97"/>
        <v>7.1054273576010019E-14</v>
      </c>
    </row>
    <row r="844" spans="1:33">
      <c r="A844" t="s">
        <v>860</v>
      </c>
      <c r="B844">
        <v>15.686114753843301</v>
      </c>
      <c r="C844">
        <v>6.75277591044925</v>
      </c>
      <c r="D844">
        <v>1.051598815</v>
      </c>
      <c r="E844">
        <v>0.56428010200000001</v>
      </c>
      <c r="F844">
        <v>1.251950881</v>
      </c>
      <c r="G844">
        <v>1.6840633620000001</v>
      </c>
      <c r="H844">
        <v>1.4500163129999999</v>
      </c>
      <c r="I844">
        <v>1.417988783</v>
      </c>
      <c r="J844">
        <v>24670.846150000001</v>
      </c>
      <c r="K844">
        <v>10.113377507678599</v>
      </c>
      <c r="M844">
        <f t="shared" si="91"/>
        <v>6.3197061022839094</v>
      </c>
      <c r="N844">
        <f t="shared" si="92"/>
        <v>0.43306980816534058</v>
      </c>
      <c r="O844">
        <f t="shared" si="93"/>
        <v>0</v>
      </c>
      <c r="S844">
        <v>1.051598815</v>
      </c>
      <c r="T844">
        <v>0.56428010200000001</v>
      </c>
      <c r="U844">
        <v>1.251950881</v>
      </c>
      <c r="V844">
        <v>1.6840633620000001</v>
      </c>
      <c r="W844">
        <v>1.4500163129999999</v>
      </c>
      <c r="X844">
        <v>1.417988783</v>
      </c>
      <c r="Y844">
        <v>24670.846150000001</v>
      </c>
      <c r="Z844">
        <v>10.113377507678599</v>
      </c>
      <c r="AC844">
        <f t="shared" si="94"/>
        <v>6.75277591044925</v>
      </c>
      <c r="AD844">
        <f t="shared" si="95"/>
        <v>0</v>
      </c>
      <c r="AF844">
        <f t="shared" si="96"/>
        <v>15.686114753843297</v>
      </c>
      <c r="AG844">
        <f t="shared" si="97"/>
        <v>0</v>
      </c>
    </row>
    <row r="845" spans="1:33">
      <c r="A845" t="s">
        <v>861</v>
      </c>
      <c r="B845">
        <v>15.7028292820081</v>
      </c>
      <c r="C845">
        <v>6.7538409051636599</v>
      </c>
      <c r="D845">
        <v>1.049706888</v>
      </c>
      <c r="E845">
        <v>0.56420470499999997</v>
      </c>
      <c r="F845">
        <v>1.2519428420000001</v>
      </c>
      <c r="G845">
        <v>1.6840572650000001</v>
      </c>
      <c r="H845">
        <v>1.4499902609999999</v>
      </c>
      <c r="I845">
        <v>1.417991175</v>
      </c>
      <c r="J845">
        <v>24676.00029</v>
      </c>
      <c r="K845">
        <v>10.1135864020818</v>
      </c>
      <c r="M845">
        <f t="shared" si="91"/>
        <v>6.3195559800128089</v>
      </c>
      <c r="N845">
        <f t="shared" si="92"/>
        <v>0.43428492515085093</v>
      </c>
      <c r="O845">
        <f t="shared" si="93"/>
        <v>0</v>
      </c>
      <c r="S845">
        <v>1.049706888</v>
      </c>
      <c r="T845">
        <v>0.56420470499999997</v>
      </c>
      <c r="U845">
        <v>1.2519428420000001</v>
      </c>
      <c r="V845">
        <v>1.6840572650000001</v>
      </c>
      <c r="W845">
        <v>1.4499902609999999</v>
      </c>
      <c r="X845">
        <v>1.417991175</v>
      </c>
      <c r="Y845">
        <v>24676.00029</v>
      </c>
      <c r="Z845">
        <v>10.1135864020818</v>
      </c>
      <c r="AC845">
        <f t="shared" si="94"/>
        <v>6.7538409051636599</v>
      </c>
      <c r="AD845">
        <f t="shared" si="95"/>
        <v>0</v>
      </c>
      <c r="AF845">
        <f t="shared" si="96"/>
        <v>15.702829282008022</v>
      </c>
      <c r="AG845">
        <f t="shared" si="97"/>
        <v>-7.815970093361102E-14</v>
      </c>
    </row>
    <row r="846" spans="1:33">
      <c r="A846" t="s">
        <v>862</v>
      </c>
      <c r="B846">
        <v>15.716281725376501</v>
      </c>
      <c r="C846">
        <v>6.7546972275584798</v>
      </c>
      <c r="D846">
        <v>1.048067777</v>
      </c>
      <c r="E846">
        <v>0.56414801299999995</v>
      </c>
      <c r="F846">
        <v>1.2519373490000001</v>
      </c>
      <c r="G846">
        <v>1.684053099</v>
      </c>
      <c r="H846">
        <v>1.44997015</v>
      </c>
      <c r="I846">
        <v>1.4179928429999999</v>
      </c>
      <c r="J846">
        <v>24680.177729999999</v>
      </c>
      <c r="K846">
        <v>10.113755679371</v>
      </c>
      <c r="M846">
        <f t="shared" si="91"/>
        <v>6.3194209348851782</v>
      </c>
      <c r="N846">
        <f t="shared" si="92"/>
        <v>0.43527629267330159</v>
      </c>
      <c r="O846">
        <f t="shared" si="93"/>
        <v>0</v>
      </c>
      <c r="S846">
        <v>1.048067777</v>
      </c>
      <c r="T846">
        <v>0.56414801299999995</v>
      </c>
      <c r="U846">
        <v>1.2519373490000001</v>
      </c>
      <c r="V846">
        <v>1.684053099</v>
      </c>
      <c r="W846">
        <v>1.44997015</v>
      </c>
      <c r="X846">
        <v>1.4179928429999999</v>
      </c>
      <c r="Y846">
        <v>24680.177729999999</v>
      </c>
      <c r="Z846">
        <v>10.113755679371</v>
      </c>
      <c r="AC846">
        <f t="shared" si="94"/>
        <v>6.7546972275584798</v>
      </c>
      <c r="AD846">
        <f t="shared" si="95"/>
        <v>0</v>
      </c>
      <c r="AF846">
        <f t="shared" si="96"/>
        <v>15.716281725376458</v>
      </c>
      <c r="AG846">
        <f t="shared" si="97"/>
        <v>-4.2632564145606011E-14</v>
      </c>
    </row>
    <row r="847" spans="1:33">
      <c r="A847" t="s">
        <v>863</v>
      </c>
      <c r="B847">
        <v>15.727122859253599</v>
      </c>
      <c r="C847">
        <v>6.7553867924736002</v>
      </c>
      <c r="D847">
        <v>1.0466498870000001</v>
      </c>
      <c r="E847">
        <v>0.56410610299999997</v>
      </c>
      <c r="F847">
        <v>1.251933706</v>
      </c>
      <c r="G847">
        <v>1.6840503469999999</v>
      </c>
      <c r="H847">
        <v>1.4499552179999999</v>
      </c>
      <c r="I847">
        <v>1.4179939589999999</v>
      </c>
      <c r="J847">
        <v>24683.56322</v>
      </c>
      <c r="K847">
        <v>10.113892844421301</v>
      </c>
      <c r="M847">
        <f t="shared" si="91"/>
        <v>6.3193000554512695</v>
      </c>
      <c r="N847">
        <f t="shared" si="92"/>
        <v>0.43608673702233069</v>
      </c>
      <c r="O847">
        <f t="shared" si="93"/>
        <v>0</v>
      </c>
      <c r="S847">
        <v>1.0466498870000001</v>
      </c>
      <c r="T847">
        <v>0.56410610299999997</v>
      </c>
      <c r="U847">
        <v>1.251933706</v>
      </c>
      <c r="V847">
        <v>1.6840503469999999</v>
      </c>
      <c r="W847">
        <v>1.4499552179999999</v>
      </c>
      <c r="X847">
        <v>1.4179939589999999</v>
      </c>
      <c r="Y847">
        <v>24683.56322</v>
      </c>
      <c r="Z847">
        <v>10.113892844421301</v>
      </c>
      <c r="AC847">
        <f t="shared" si="94"/>
        <v>6.7553867924736002</v>
      </c>
      <c r="AD847">
        <f t="shared" si="95"/>
        <v>0</v>
      </c>
      <c r="AF847">
        <f t="shared" si="96"/>
        <v>15.727122859253626</v>
      </c>
      <c r="AG847">
        <f t="shared" si="97"/>
        <v>2.6645352591003757E-14</v>
      </c>
    </row>
    <row r="848" spans="1:33">
      <c r="A848" t="s">
        <v>864</v>
      </c>
      <c r="B848">
        <v>15.735879394754001</v>
      </c>
      <c r="C848">
        <v>6.7559434167687504</v>
      </c>
      <c r="D848">
        <v>1.045420265</v>
      </c>
      <c r="E848">
        <v>0.56407558800000002</v>
      </c>
      <c r="F848">
        <v>1.2519313000000001</v>
      </c>
      <c r="G848">
        <v>1.68404854</v>
      </c>
      <c r="H848">
        <v>1.4499445529999999</v>
      </c>
      <c r="I848">
        <v>1.4179946800000001</v>
      </c>
      <c r="J848">
        <v>24686.29235</v>
      </c>
      <c r="K848">
        <v>10.1140034029786</v>
      </c>
      <c r="M848">
        <f t="shared" si="91"/>
        <v>6.3191915074256393</v>
      </c>
      <c r="N848">
        <f t="shared" si="92"/>
        <v>0.43675190934311114</v>
      </c>
      <c r="O848">
        <f t="shared" si="93"/>
        <v>0</v>
      </c>
      <c r="S848">
        <v>1.045420265</v>
      </c>
      <c r="T848">
        <v>0.56407558800000002</v>
      </c>
      <c r="U848">
        <v>1.2519313000000001</v>
      </c>
      <c r="V848">
        <v>1.68404854</v>
      </c>
      <c r="W848">
        <v>1.4499445529999999</v>
      </c>
      <c r="X848">
        <v>1.4179946800000001</v>
      </c>
      <c r="Y848">
        <v>24686.29235</v>
      </c>
      <c r="Z848">
        <v>10.1140034029786</v>
      </c>
      <c r="AC848">
        <f t="shared" si="94"/>
        <v>6.7559434167687504</v>
      </c>
      <c r="AD848">
        <f t="shared" si="95"/>
        <v>0</v>
      </c>
      <c r="AF848">
        <f t="shared" si="96"/>
        <v>15.735879394754013</v>
      </c>
      <c r="AG848">
        <f t="shared" si="97"/>
        <v>0</v>
      </c>
    </row>
    <row r="849" spans="1:33">
      <c r="A849" t="s">
        <v>865</v>
      </c>
      <c r="B849">
        <v>15.7429564731237</v>
      </c>
      <c r="C849">
        <v>6.7563930571886504</v>
      </c>
      <c r="D849">
        <v>1.0443500160000001</v>
      </c>
      <c r="E849">
        <v>0.56405345500000004</v>
      </c>
      <c r="F849">
        <v>1.2519297</v>
      </c>
      <c r="G849">
        <v>1.684047329</v>
      </c>
      <c r="H849">
        <v>1.4499370140000001</v>
      </c>
      <c r="I849">
        <v>1.417995165</v>
      </c>
      <c r="J849">
        <v>24688.486089999999</v>
      </c>
      <c r="K849">
        <v>10.1140922637318</v>
      </c>
      <c r="M849">
        <f t="shared" si="91"/>
        <v>6.3190938011046338</v>
      </c>
      <c r="N849">
        <f t="shared" si="92"/>
        <v>0.43729925608401654</v>
      </c>
      <c r="O849">
        <f t="shared" si="93"/>
        <v>0</v>
      </c>
      <c r="S849">
        <v>1.0443500160000001</v>
      </c>
      <c r="T849">
        <v>0.56405345500000004</v>
      </c>
      <c r="U849">
        <v>1.2519297</v>
      </c>
      <c r="V849">
        <v>1.684047329</v>
      </c>
      <c r="W849">
        <v>1.4499370140000001</v>
      </c>
      <c r="X849">
        <v>1.417995165</v>
      </c>
      <c r="Y849">
        <v>24688.486089999999</v>
      </c>
      <c r="Z849">
        <v>10.1140922637318</v>
      </c>
      <c r="AC849">
        <f t="shared" si="94"/>
        <v>6.7563930571886504</v>
      </c>
      <c r="AD849">
        <f t="shared" si="95"/>
        <v>0</v>
      </c>
      <c r="AF849">
        <f t="shared" si="96"/>
        <v>15.742956473123575</v>
      </c>
      <c r="AG849">
        <f t="shared" si="97"/>
        <v>-1.2434497875801753E-13</v>
      </c>
    </row>
    <row r="850" spans="1:33">
      <c r="A850" t="s">
        <v>866</v>
      </c>
      <c r="B850">
        <v>15.748661242765699</v>
      </c>
      <c r="C850">
        <v>6.7567553611995796</v>
      </c>
      <c r="D850">
        <v>1.043416216</v>
      </c>
      <c r="E850">
        <v>0.564037224</v>
      </c>
      <c r="F850">
        <v>1.251928616</v>
      </c>
      <c r="G850">
        <v>1.6840465090000001</v>
      </c>
      <c r="H850">
        <v>1.4499314169999999</v>
      </c>
      <c r="I850">
        <v>1.4179954889999999</v>
      </c>
      <c r="J850">
        <v>24690.251339999999</v>
      </c>
      <c r="K850">
        <v>10.1141637621173</v>
      </c>
      <c r="M850">
        <f t="shared" si="91"/>
        <v>6.3190059995011261</v>
      </c>
      <c r="N850">
        <f t="shared" si="92"/>
        <v>0.43774936169845358</v>
      </c>
      <c r="O850">
        <f t="shared" si="93"/>
        <v>0</v>
      </c>
      <c r="S850">
        <v>1.043416216</v>
      </c>
      <c r="T850">
        <v>0.564037224</v>
      </c>
      <c r="U850">
        <v>1.251928616</v>
      </c>
      <c r="V850">
        <v>1.6840465090000001</v>
      </c>
      <c r="W850">
        <v>1.4499314169999999</v>
      </c>
      <c r="X850">
        <v>1.4179954889999999</v>
      </c>
      <c r="Y850">
        <v>24690.251339999999</v>
      </c>
      <c r="Z850">
        <v>10.1141637621173</v>
      </c>
      <c r="AC850">
        <f t="shared" si="94"/>
        <v>6.7567553611995796</v>
      </c>
      <c r="AD850">
        <f t="shared" si="95"/>
        <v>0</v>
      </c>
      <c r="AF850">
        <f t="shared" si="96"/>
        <v>15.748661242765731</v>
      </c>
      <c r="AG850">
        <f t="shared" si="97"/>
        <v>3.1974423109204508E-14</v>
      </c>
    </row>
    <row r="851" spans="1:33">
      <c r="A851" t="s">
        <v>867</v>
      </c>
      <c r="B851">
        <v>15.7532578158488</v>
      </c>
      <c r="C851">
        <v>6.7570471893327904</v>
      </c>
      <c r="D851">
        <v>1.042604324</v>
      </c>
      <c r="E851">
        <v>0.56402508600000001</v>
      </c>
      <c r="F851">
        <v>1.2519278730000001</v>
      </c>
      <c r="G851">
        <v>1.6840459480000001</v>
      </c>
      <c r="H851">
        <v>1.449927172</v>
      </c>
      <c r="I851">
        <v>1.417995712</v>
      </c>
      <c r="J851">
        <v>24691.67727</v>
      </c>
      <c r="K851">
        <v>10.1142215132031</v>
      </c>
      <c r="M851">
        <f t="shared" si="91"/>
        <v>6.3189277957934866</v>
      </c>
      <c r="N851">
        <f t="shared" si="92"/>
        <v>0.43811939353930374</v>
      </c>
      <c r="O851">
        <f t="shared" si="93"/>
        <v>0</v>
      </c>
      <c r="S851">
        <v>1.042604324</v>
      </c>
      <c r="T851">
        <v>0.56402508600000001</v>
      </c>
      <c r="U851">
        <v>1.2519278730000001</v>
      </c>
      <c r="V851">
        <v>1.6840459480000001</v>
      </c>
      <c r="W851">
        <v>1.449927172</v>
      </c>
      <c r="X851">
        <v>1.417995712</v>
      </c>
      <c r="Y851">
        <v>24691.67727</v>
      </c>
      <c r="Z851">
        <v>10.1142215132031</v>
      </c>
      <c r="AC851">
        <f t="shared" si="94"/>
        <v>6.7570471893327904</v>
      </c>
      <c r="AD851">
        <f t="shared" si="95"/>
        <v>0</v>
      </c>
      <c r="AF851">
        <f t="shared" si="96"/>
        <v>15.753257815848825</v>
      </c>
      <c r="AG851">
        <f t="shared" si="97"/>
        <v>2.4868995751603507E-14</v>
      </c>
    </row>
    <row r="852" spans="1:33">
      <c r="A852" t="s">
        <v>868</v>
      </c>
      <c r="B852">
        <v>15.756964124353599</v>
      </c>
      <c r="C852">
        <v>6.7572824341704099</v>
      </c>
      <c r="D852">
        <v>1.0418988730000001</v>
      </c>
      <c r="E852">
        <v>0.56401610800000002</v>
      </c>
      <c r="F852">
        <v>1.251927375</v>
      </c>
      <c r="G852">
        <v>1.6840455700000001</v>
      </c>
      <c r="H852">
        <v>1.4499240179999999</v>
      </c>
      <c r="I852">
        <v>1.4179958640000001</v>
      </c>
      <c r="J852">
        <v>24692.82776</v>
      </c>
      <c r="K852">
        <v>10.1142681063602</v>
      </c>
      <c r="M852">
        <f t="shared" si="91"/>
        <v>6.3188583214613603</v>
      </c>
      <c r="N852">
        <f t="shared" si="92"/>
        <v>0.43842411270904957</v>
      </c>
      <c r="O852">
        <f t="shared" si="93"/>
        <v>0</v>
      </c>
      <c r="S852">
        <v>1.0418988730000001</v>
      </c>
      <c r="T852">
        <v>0.56401610800000002</v>
      </c>
      <c r="U852">
        <v>1.251927375</v>
      </c>
      <c r="V852">
        <v>1.6840455700000001</v>
      </c>
      <c r="W852">
        <v>1.4499240179999999</v>
      </c>
      <c r="X852">
        <v>1.4179958640000001</v>
      </c>
      <c r="Y852">
        <v>24692.82776</v>
      </c>
      <c r="Z852">
        <v>10.1142681063602</v>
      </c>
      <c r="AC852">
        <f t="shared" si="94"/>
        <v>6.7572824341704099</v>
      </c>
      <c r="AD852">
        <f t="shared" si="95"/>
        <v>0</v>
      </c>
      <c r="AF852">
        <f t="shared" si="96"/>
        <v>15.756964124353571</v>
      </c>
      <c r="AG852">
        <f t="shared" si="97"/>
        <v>-2.8421709430404007E-14</v>
      </c>
    </row>
    <row r="853" spans="1:33">
      <c r="A853" t="s">
        <v>869</v>
      </c>
      <c r="B853">
        <v>15.759953913063301</v>
      </c>
      <c r="C853">
        <v>6.7574721601274401</v>
      </c>
      <c r="D853">
        <v>1.0412856130000001</v>
      </c>
      <c r="E853">
        <v>0.56400951399999999</v>
      </c>
      <c r="F853">
        <v>1.2519270419999999</v>
      </c>
      <c r="G853">
        <v>1.684045319</v>
      </c>
      <c r="H853">
        <v>1.449921711</v>
      </c>
      <c r="I853">
        <v>1.4179959639999999</v>
      </c>
      <c r="J853">
        <v>24693.754560000001</v>
      </c>
      <c r="K853">
        <v>10.114305638821699</v>
      </c>
      <c r="M853">
        <f t="shared" si="91"/>
        <v>6.3187966618501736</v>
      </c>
      <c r="N853">
        <f t="shared" si="92"/>
        <v>0.43867549827726648</v>
      </c>
      <c r="O853">
        <f t="shared" si="93"/>
        <v>0</v>
      </c>
      <c r="S853">
        <v>1.0412856130000001</v>
      </c>
      <c r="T853">
        <v>0.56400951399999999</v>
      </c>
      <c r="U853">
        <v>1.2519270419999999</v>
      </c>
      <c r="V853">
        <v>1.684045319</v>
      </c>
      <c r="W853">
        <v>1.449921711</v>
      </c>
      <c r="X853">
        <v>1.4179959639999999</v>
      </c>
      <c r="Y853">
        <v>24693.754560000001</v>
      </c>
      <c r="Z853">
        <v>10.114305638821699</v>
      </c>
      <c r="AC853">
        <f t="shared" si="94"/>
        <v>6.7574721601274401</v>
      </c>
      <c r="AD853">
        <f t="shared" si="95"/>
        <v>0</v>
      </c>
      <c r="AF853">
        <f t="shared" si="96"/>
        <v>15.759953913063249</v>
      </c>
      <c r="AG853">
        <f t="shared" si="97"/>
        <v>-5.1514348342607263E-14</v>
      </c>
    </row>
    <row r="854" spans="1:33">
      <c r="A854" t="s">
        <v>870</v>
      </c>
      <c r="M854">
        <f t="shared" si="91"/>
        <v>1.2896232032539374</v>
      </c>
      <c r="N854">
        <f t="shared" si="92"/>
        <v>-1.2896232032539374</v>
      </c>
      <c r="O854">
        <f t="shared" si="93"/>
        <v>0</v>
      </c>
      <c r="AC854">
        <f t="shared" si="94"/>
        <v>0</v>
      </c>
      <c r="AD854">
        <f t="shared" si="95"/>
        <v>0</v>
      </c>
      <c r="AF854">
        <f t="shared" si="96"/>
        <v>1.8315638888734179E-2</v>
      </c>
      <c r="AG854">
        <f t="shared" si="97"/>
        <v>1.8315638888734179E-2</v>
      </c>
    </row>
    <row r="855" spans="1:33">
      <c r="A855" t="s">
        <v>871</v>
      </c>
      <c r="M855">
        <f t="shared" si="91"/>
        <v>1.2896232032539374</v>
      </c>
      <c r="N855">
        <f t="shared" si="92"/>
        <v>-1.2896232032539374</v>
      </c>
      <c r="O855">
        <f t="shared" si="93"/>
        <v>0</v>
      </c>
      <c r="AC855">
        <f t="shared" si="94"/>
        <v>0</v>
      </c>
      <c r="AD855">
        <f t="shared" si="95"/>
        <v>0</v>
      </c>
      <c r="AF855">
        <f t="shared" si="96"/>
        <v>1.8315638888734179E-2</v>
      </c>
      <c r="AG855">
        <f t="shared" si="97"/>
        <v>1.8315638888734179E-2</v>
      </c>
    </row>
    <row r="856" spans="1:33">
      <c r="A856" t="s">
        <v>872</v>
      </c>
      <c r="M856">
        <f t="shared" si="91"/>
        <v>1.2896232032539374</v>
      </c>
      <c r="N856">
        <f t="shared" si="92"/>
        <v>-1.2896232032539374</v>
      </c>
      <c r="O856">
        <f t="shared" si="93"/>
        <v>0</v>
      </c>
      <c r="AC856">
        <f t="shared" si="94"/>
        <v>0</v>
      </c>
      <c r="AD856">
        <f t="shared" si="95"/>
        <v>0</v>
      </c>
      <c r="AF856">
        <f t="shared" si="96"/>
        <v>1.8315638888734179E-2</v>
      </c>
      <c r="AG856">
        <f t="shared" si="97"/>
        <v>1.8315638888734179E-2</v>
      </c>
    </row>
    <row r="857" spans="1:33">
      <c r="A857" t="s">
        <v>873</v>
      </c>
      <c r="M857">
        <f t="shared" si="91"/>
        <v>1.2896232032539374</v>
      </c>
      <c r="N857">
        <f t="shared" si="92"/>
        <v>-1.2896232032539374</v>
      </c>
      <c r="O857">
        <f t="shared" si="93"/>
        <v>0</v>
      </c>
      <c r="AC857">
        <f t="shared" si="94"/>
        <v>0</v>
      </c>
      <c r="AD857">
        <f t="shared" si="95"/>
        <v>0</v>
      </c>
      <c r="AF857">
        <f t="shared" si="96"/>
        <v>1.8315638888734179E-2</v>
      </c>
      <c r="AG857">
        <f t="shared" si="97"/>
        <v>1.8315638888734179E-2</v>
      </c>
    </row>
    <row r="858" spans="1:33">
      <c r="A858" t="s">
        <v>874</v>
      </c>
      <c r="M858">
        <f t="shared" si="91"/>
        <v>1.2896232032539374</v>
      </c>
      <c r="N858">
        <f t="shared" si="92"/>
        <v>-1.2896232032539374</v>
      </c>
      <c r="O858">
        <f t="shared" si="93"/>
        <v>0</v>
      </c>
      <c r="AC858">
        <f t="shared" si="94"/>
        <v>0</v>
      </c>
      <c r="AD858">
        <f t="shared" si="95"/>
        <v>0</v>
      </c>
      <c r="AF858">
        <f t="shared" si="96"/>
        <v>1.8315638888734179E-2</v>
      </c>
      <c r="AG858">
        <f t="shared" si="97"/>
        <v>1.8315638888734179E-2</v>
      </c>
    </row>
    <row r="859" spans="1:33">
      <c r="A859" t="s">
        <v>875</v>
      </c>
      <c r="M859">
        <f t="shared" si="91"/>
        <v>1.2896232032539374</v>
      </c>
      <c r="N859">
        <f t="shared" si="92"/>
        <v>-1.2896232032539374</v>
      </c>
      <c r="O859">
        <f t="shared" si="93"/>
        <v>0</v>
      </c>
      <c r="AC859">
        <f t="shared" si="94"/>
        <v>0</v>
      </c>
      <c r="AD859">
        <f t="shared" si="95"/>
        <v>0</v>
      </c>
      <c r="AF859">
        <f t="shared" si="96"/>
        <v>1.8315638888734179E-2</v>
      </c>
      <c r="AG859">
        <f t="shared" si="97"/>
        <v>1.8315638888734179E-2</v>
      </c>
    </row>
    <row r="860" spans="1:33">
      <c r="A860" t="s">
        <v>876</v>
      </c>
      <c r="M860">
        <f t="shared" si="91"/>
        <v>1.2896232032539374</v>
      </c>
      <c r="N860">
        <f t="shared" si="92"/>
        <v>-1.2896232032539374</v>
      </c>
      <c r="O860">
        <f t="shared" si="93"/>
        <v>0</v>
      </c>
      <c r="AC860">
        <f t="shared" si="94"/>
        <v>0</v>
      </c>
      <c r="AD860">
        <f t="shared" si="95"/>
        <v>0</v>
      </c>
      <c r="AF860">
        <f t="shared" si="96"/>
        <v>1.8315638888734179E-2</v>
      </c>
      <c r="AG860">
        <f t="shared" si="97"/>
        <v>1.8315638888734179E-2</v>
      </c>
    </row>
    <row r="861" spans="1:33">
      <c r="A861" t="s">
        <v>877</v>
      </c>
      <c r="M861">
        <f t="shared" si="91"/>
        <v>1.2896232032539374</v>
      </c>
      <c r="N861">
        <f t="shared" si="92"/>
        <v>-1.2896232032539374</v>
      </c>
      <c r="O861">
        <f t="shared" si="93"/>
        <v>0</v>
      </c>
      <c r="AC861">
        <f t="shared" si="94"/>
        <v>0</v>
      </c>
      <c r="AD861">
        <f t="shared" si="95"/>
        <v>0</v>
      </c>
      <c r="AF861">
        <f t="shared" si="96"/>
        <v>1.8315638888734179E-2</v>
      </c>
      <c r="AG861">
        <f t="shared" si="97"/>
        <v>1.8315638888734179E-2</v>
      </c>
    </row>
    <row r="862" spans="1:33">
      <c r="A862" t="s">
        <v>878</v>
      </c>
      <c r="M862">
        <f t="shared" si="91"/>
        <v>1.2896232032539374</v>
      </c>
      <c r="N862">
        <f t="shared" si="92"/>
        <v>-1.2896232032539374</v>
      </c>
      <c r="O862">
        <f t="shared" si="93"/>
        <v>0</v>
      </c>
      <c r="AC862">
        <f t="shared" si="94"/>
        <v>0</v>
      </c>
      <c r="AD862">
        <f t="shared" si="95"/>
        <v>0</v>
      </c>
      <c r="AF862">
        <f t="shared" si="96"/>
        <v>1.8315638888734179E-2</v>
      </c>
      <c r="AG862">
        <f t="shared" si="97"/>
        <v>1.8315638888734179E-2</v>
      </c>
    </row>
    <row r="863" spans="1:33">
      <c r="A863" t="s">
        <v>879</v>
      </c>
      <c r="M863">
        <f t="shared" si="91"/>
        <v>1.2896232032539374</v>
      </c>
      <c r="N863">
        <f t="shared" si="92"/>
        <v>-1.2896232032539374</v>
      </c>
      <c r="O863">
        <f t="shared" si="93"/>
        <v>0</v>
      </c>
      <c r="AC863">
        <f t="shared" si="94"/>
        <v>0</v>
      </c>
      <c r="AD863">
        <f t="shared" si="95"/>
        <v>0</v>
      </c>
      <c r="AF863">
        <f t="shared" si="96"/>
        <v>1.8315638888734179E-2</v>
      </c>
      <c r="AG863">
        <f t="shared" si="97"/>
        <v>1.8315638888734179E-2</v>
      </c>
    </row>
    <row r="864" spans="1:33">
      <c r="A864" t="s">
        <v>880</v>
      </c>
      <c r="B864">
        <v>10.9</v>
      </c>
      <c r="C864">
        <v>6.3887627892350896</v>
      </c>
      <c r="M864">
        <f t="shared" si="91"/>
        <v>1.2896232032539374</v>
      </c>
      <c r="N864">
        <f t="shared" si="92"/>
        <v>5.0991395859811526</v>
      </c>
      <c r="O864">
        <f t="shared" si="93"/>
        <v>0</v>
      </c>
      <c r="AC864">
        <f t="shared" si="94"/>
        <v>6.3887627892350896</v>
      </c>
      <c r="AD864">
        <f t="shared" si="95"/>
        <v>0</v>
      </c>
      <c r="AF864">
        <f t="shared" si="96"/>
        <v>10.899999999999908</v>
      </c>
      <c r="AG864">
        <f t="shared" si="97"/>
        <v>-9.2370555648813024E-14</v>
      </c>
    </row>
    <row r="865" spans="1:33">
      <c r="A865" t="s">
        <v>881</v>
      </c>
      <c r="B865">
        <v>11.01</v>
      </c>
      <c r="C865">
        <v>6.39880395073458</v>
      </c>
      <c r="M865">
        <f t="shared" si="91"/>
        <v>1.2896232032539374</v>
      </c>
      <c r="N865">
        <f t="shared" si="92"/>
        <v>5.109180747480643</v>
      </c>
      <c r="O865">
        <f t="shared" si="93"/>
        <v>0</v>
      </c>
      <c r="AC865">
        <f t="shared" si="94"/>
        <v>6.39880395073458</v>
      </c>
      <c r="AD865">
        <f t="shared" si="95"/>
        <v>0</v>
      </c>
      <c r="AF865">
        <f t="shared" si="96"/>
        <v>11.009999999999906</v>
      </c>
      <c r="AG865">
        <f t="shared" si="97"/>
        <v>-9.4146912488213275E-14</v>
      </c>
    </row>
    <row r="866" spans="1:33">
      <c r="A866" t="s">
        <v>882</v>
      </c>
      <c r="B866">
        <v>10.62</v>
      </c>
      <c r="C866">
        <v>6.3627390158137898</v>
      </c>
      <c r="M866">
        <f t="shared" si="91"/>
        <v>1.2896232032539374</v>
      </c>
      <c r="N866">
        <f t="shared" si="92"/>
        <v>5.0731158125598519</v>
      </c>
      <c r="O866">
        <f t="shared" si="93"/>
        <v>0</v>
      </c>
      <c r="AC866">
        <f t="shared" si="94"/>
        <v>6.3627390158137889</v>
      </c>
      <c r="AD866">
        <f t="shared" si="95"/>
        <v>0</v>
      </c>
      <c r="AF866">
        <f t="shared" si="96"/>
        <v>10.619999999999958</v>
      </c>
      <c r="AG866">
        <f t="shared" si="97"/>
        <v>-4.0856207306205761E-14</v>
      </c>
    </row>
    <row r="867" spans="1:33">
      <c r="A867" t="s">
        <v>883</v>
      </c>
      <c r="B867">
        <v>10.69</v>
      </c>
      <c r="C867">
        <v>6.3693087250369498</v>
      </c>
      <c r="M867">
        <f t="shared" si="91"/>
        <v>1.2896232032539374</v>
      </c>
      <c r="N867">
        <f t="shared" si="92"/>
        <v>5.0796855217830128</v>
      </c>
      <c r="O867">
        <f t="shared" si="93"/>
        <v>0</v>
      </c>
      <c r="AC867">
        <f t="shared" si="94"/>
        <v>6.3693087250369498</v>
      </c>
      <c r="AD867">
        <f t="shared" si="95"/>
        <v>0</v>
      </c>
      <c r="AF867">
        <f t="shared" si="96"/>
        <v>10.689999999999957</v>
      </c>
      <c r="AG867">
        <f t="shared" si="97"/>
        <v>-4.2632564145606011E-14</v>
      </c>
    </row>
    <row r="868" spans="1:33">
      <c r="A868" t="s">
        <v>884</v>
      </c>
      <c r="B868">
        <v>10.36</v>
      </c>
      <c r="C868">
        <v>6.3379522368313301</v>
      </c>
      <c r="J868">
        <v>171.11389299999999</v>
      </c>
      <c r="K868">
        <v>5.1423293757315003</v>
      </c>
      <c r="M868">
        <f t="shared" si="91"/>
        <v>3.8160303359971888</v>
      </c>
      <c r="N868">
        <f t="shared" si="92"/>
        <v>2.5219219008341414</v>
      </c>
      <c r="O868">
        <f t="shared" si="93"/>
        <v>0</v>
      </c>
      <c r="Y868">
        <v>171.11389299999999</v>
      </c>
      <c r="Z868">
        <v>5.1423293757315003</v>
      </c>
      <c r="AC868">
        <f t="shared" si="94"/>
        <v>6.3379522368313301</v>
      </c>
      <c r="AD868">
        <f t="shared" si="95"/>
        <v>0</v>
      </c>
      <c r="AF868">
        <f t="shared" si="96"/>
        <v>10.359999999999928</v>
      </c>
      <c r="AG868">
        <f t="shared" si="97"/>
        <v>-7.1054273576010019E-14</v>
      </c>
    </row>
    <row r="869" spans="1:33">
      <c r="A869" t="s">
        <v>885</v>
      </c>
      <c r="B869">
        <v>10.01</v>
      </c>
      <c r="C869">
        <v>6.3035845933271197</v>
      </c>
      <c r="J869">
        <v>198.41293920000001</v>
      </c>
      <c r="K869">
        <v>5.2903504104661199</v>
      </c>
      <c r="M869">
        <f t="shared" si="91"/>
        <v>3.905568632479147</v>
      </c>
      <c r="N869">
        <f t="shared" si="92"/>
        <v>2.3980159608479727</v>
      </c>
      <c r="O869">
        <f t="shared" si="93"/>
        <v>0</v>
      </c>
      <c r="Y869">
        <v>198.41293920000001</v>
      </c>
      <c r="Z869">
        <v>5.2903504104661199</v>
      </c>
      <c r="AC869">
        <f t="shared" si="94"/>
        <v>6.3035845933271197</v>
      </c>
      <c r="AD869">
        <f t="shared" si="95"/>
        <v>0</v>
      </c>
      <c r="AF869">
        <f t="shared" si="96"/>
        <v>10.009999999999906</v>
      </c>
      <c r="AG869">
        <f t="shared" si="97"/>
        <v>-9.4146912488213275E-14</v>
      </c>
    </row>
    <row r="870" spans="1:33">
      <c r="A870" t="s">
        <v>886</v>
      </c>
      <c r="B870">
        <v>9.75</v>
      </c>
      <c r="C870">
        <v>6.2772672850097502</v>
      </c>
      <c r="D870">
        <v>-1.445619464</v>
      </c>
      <c r="E870">
        <v>-0.82892954299999999</v>
      </c>
      <c r="F870">
        <v>-1.196308613</v>
      </c>
      <c r="G870">
        <v>-1.2011615040000001</v>
      </c>
      <c r="H870">
        <v>-0.91638958500000001</v>
      </c>
      <c r="I870">
        <v>-1.1210306880000001</v>
      </c>
      <c r="J870">
        <v>152.24195320000001</v>
      </c>
      <c r="K870">
        <v>5.0254710526480997</v>
      </c>
      <c r="M870">
        <f t="shared" si="91"/>
        <v>4.0335878627718751</v>
      </c>
      <c r="N870">
        <f t="shared" si="92"/>
        <v>2.2436794222378751</v>
      </c>
      <c r="O870">
        <f t="shared" si="93"/>
        <v>0</v>
      </c>
      <c r="S870">
        <v>-1.445619464</v>
      </c>
      <c r="T870">
        <v>-0.82892954299999999</v>
      </c>
      <c r="U870">
        <v>-1.196308613</v>
      </c>
      <c r="V870">
        <v>-1.2011615040000001</v>
      </c>
      <c r="W870">
        <v>-0.91638958500000001</v>
      </c>
      <c r="X870">
        <v>-1.1210306880000001</v>
      </c>
      <c r="Y870">
        <v>152.24195320000001</v>
      </c>
      <c r="Z870">
        <v>5.0254710526480997</v>
      </c>
      <c r="AC870">
        <f t="shared" si="94"/>
        <v>6.2772672850097502</v>
      </c>
      <c r="AD870">
        <f t="shared" si="95"/>
        <v>0</v>
      </c>
      <c r="AF870">
        <f t="shared" si="96"/>
        <v>9.7499999999999449</v>
      </c>
      <c r="AG870">
        <f t="shared" si="97"/>
        <v>-5.5067062021407764E-14</v>
      </c>
    </row>
    <row r="871" spans="1:33">
      <c r="A871" t="s">
        <v>887</v>
      </c>
      <c r="B871">
        <v>9.3249999999999904</v>
      </c>
      <c r="C871">
        <v>6.2326989655298703</v>
      </c>
      <c r="J871">
        <v>221.93837959999999</v>
      </c>
      <c r="K871">
        <v>5.4023997739734</v>
      </c>
      <c r="M871">
        <f t="shared" si="91"/>
        <v>3.9734154510597719</v>
      </c>
      <c r="N871">
        <f t="shared" si="92"/>
        <v>2.2592835144700985</v>
      </c>
      <c r="O871">
        <f t="shared" si="93"/>
        <v>0</v>
      </c>
      <c r="Y871">
        <v>221.93837959999999</v>
      </c>
      <c r="Z871">
        <v>5.4023997739734</v>
      </c>
      <c r="AC871">
        <f t="shared" si="94"/>
        <v>6.2326989655298703</v>
      </c>
      <c r="AD871">
        <f t="shared" si="95"/>
        <v>0</v>
      </c>
      <c r="AF871">
        <f t="shared" si="96"/>
        <v>9.3249999999999176</v>
      </c>
      <c r="AG871">
        <f t="shared" si="97"/>
        <v>-7.2830630415410269E-14</v>
      </c>
    </row>
    <row r="872" spans="1:33">
      <c r="A872" t="s">
        <v>888</v>
      </c>
      <c r="B872">
        <v>8.9239999999999995</v>
      </c>
      <c r="C872">
        <v>6.1887442765702803</v>
      </c>
      <c r="D872">
        <v>-1.289568424</v>
      </c>
      <c r="E872">
        <v>-0.70228844899999998</v>
      </c>
      <c r="F872">
        <v>-1.046715021</v>
      </c>
      <c r="G872">
        <v>-1.121610641</v>
      </c>
      <c r="H872">
        <v>-0.93360745899999997</v>
      </c>
      <c r="I872">
        <v>-1.0228412149999999</v>
      </c>
      <c r="J872">
        <v>256.11719449999998</v>
      </c>
      <c r="K872">
        <v>5.54563513074085</v>
      </c>
      <c r="M872">
        <f t="shared" si="91"/>
        <v>4.2859236703341388</v>
      </c>
      <c r="N872">
        <f t="shared" si="92"/>
        <v>1.9028206062361415</v>
      </c>
      <c r="O872">
        <f t="shared" si="93"/>
        <v>0</v>
      </c>
      <c r="S872">
        <v>-1.289568424</v>
      </c>
      <c r="T872">
        <v>-0.70228844899999998</v>
      </c>
      <c r="U872">
        <v>-1.046715021</v>
      </c>
      <c r="V872">
        <v>-1.121610641</v>
      </c>
      <c r="W872">
        <v>-0.93360745899999997</v>
      </c>
      <c r="X872">
        <v>-1.0228412149999999</v>
      </c>
      <c r="Y872">
        <v>256.11719449999998</v>
      </c>
      <c r="Z872">
        <v>5.54563513074085</v>
      </c>
      <c r="AC872">
        <f t="shared" si="94"/>
        <v>6.1887442765702803</v>
      </c>
      <c r="AD872">
        <f t="shared" si="95"/>
        <v>0</v>
      </c>
      <c r="AF872">
        <f t="shared" si="96"/>
        <v>8.923999999999948</v>
      </c>
      <c r="AG872">
        <f t="shared" si="97"/>
        <v>-5.1514348342607263E-14</v>
      </c>
    </row>
    <row r="873" spans="1:33">
      <c r="A873" t="s">
        <v>889</v>
      </c>
      <c r="B873">
        <v>8.8279999999999994</v>
      </c>
      <c r="C873">
        <v>6.1779284883944898</v>
      </c>
      <c r="J873">
        <v>243.8520048</v>
      </c>
      <c r="K873">
        <v>5.4965615035698701</v>
      </c>
      <c r="M873">
        <f t="shared" si="91"/>
        <v>4.0304445982074331</v>
      </c>
      <c r="N873">
        <f t="shared" si="92"/>
        <v>2.1474838901870568</v>
      </c>
      <c r="O873">
        <f t="shared" si="93"/>
        <v>0</v>
      </c>
      <c r="Y873">
        <v>243.8520048</v>
      </c>
      <c r="Z873">
        <v>5.4965615035698701</v>
      </c>
      <c r="AC873">
        <f t="shared" si="94"/>
        <v>6.1779284883944898</v>
      </c>
      <c r="AD873">
        <f t="shared" si="95"/>
        <v>0</v>
      </c>
      <c r="AF873">
        <f t="shared" si="96"/>
        <v>8.8279999999999994</v>
      </c>
      <c r="AG873">
        <f t="shared" si="97"/>
        <v>0</v>
      </c>
    </row>
    <row r="874" spans="1:33">
      <c r="A874" t="s">
        <v>890</v>
      </c>
      <c r="B874">
        <v>8.59</v>
      </c>
      <c r="C874">
        <v>6.1505987359961596</v>
      </c>
      <c r="D874">
        <v>-1.292382717</v>
      </c>
      <c r="E874">
        <v>-0.82979476500000005</v>
      </c>
      <c r="F874">
        <v>-0.85986661900000005</v>
      </c>
      <c r="G874">
        <v>-1.1456362010000001</v>
      </c>
      <c r="H874">
        <v>-0.95139521400000004</v>
      </c>
      <c r="I874">
        <v>-0.90622895999999997</v>
      </c>
      <c r="J874">
        <v>307.27251130000002</v>
      </c>
      <c r="K874">
        <v>5.72773501280862</v>
      </c>
      <c r="M874">
        <f t="shared" si="91"/>
        <v>4.3702660479832831</v>
      </c>
      <c r="N874">
        <f t="shared" si="92"/>
        <v>1.7803326880128765</v>
      </c>
      <c r="O874">
        <f t="shared" si="93"/>
        <v>0</v>
      </c>
      <c r="S874">
        <v>-1.292382717</v>
      </c>
      <c r="T874">
        <v>-0.82979476500000005</v>
      </c>
      <c r="U874">
        <v>-0.85986661900000005</v>
      </c>
      <c r="V874">
        <v>-1.1456362010000001</v>
      </c>
      <c r="W874">
        <v>-0.95139521400000004</v>
      </c>
      <c r="X874">
        <v>-0.90622895999999997</v>
      </c>
      <c r="Y874">
        <v>307.27251130000002</v>
      </c>
      <c r="Z874">
        <v>5.72773501280862</v>
      </c>
      <c r="AC874">
        <f t="shared" si="94"/>
        <v>6.1505987359961596</v>
      </c>
      <c r="AD874">
        <f t="shared" si="95"/>
        <v>0</v>
      </c>
      <c r="AF874">
        <f t="shared" si="96"/>
        <v>8.5899999999999626</v>
      </c>
      <c r="AG874">
        <f t="shared" si="97"/>
        <v>-3.730349362740526E-14</v>
      </c>
    </row>
    <row r="875" spans="1:33">
      <c r="A875" t="s">
        <v>891</v>
      </c>
      <c r="B875">
        <v>8.4629999999999903</v>
      </c>
      <c r="C875">
        <v>6.1357037206879603</v>
      </c>
      <c r="J875">
        <v>299.82238960000001</v>
      </c>
      <c r="K875">
        <v>5.7031902646678097</v>
      </c>
      <c r="M875">
        <f t="shared" si="91"/>
        <v>4.1555138281740209</v>
      </c>
      <c r="N875">
        <f t="shared" si="92"/>
        <v>1.9801898925139394</v>
      </c>
      <c r="O875">
        <f t="shared" si="93"/>
        <v>0</v>
      </c>
      <c r="Y875">
        <v>299.82238960000001</v>
      </c>
      <c r="Z875">
        <v>5.7031902646678097</v>
      </c>
      <c r="AC875">
        <f t="shared" si="94"/>
        <v>6.1357037206879603</v>
      </c>
      <c r="AD875">
        <f t="shared" si="95"/>
        <v>0</v>
      </c>
      <c r="AF875">
        <f t="shared" si="96"/>
        <v>8.4629999999999264</v>
      </c>
      <c r="AG875">
        <f t="shared" si="97"/>
        <v>-6.3948846218409017E-14</v>
      </c>
    </row>
    <row r="876" spans="1:33">
      <c r="A876" t="s">
        <v>892</v>
      </c>
      <c r="B876">
        <v>8.2579999999999902</v>
      </c>
      <c r="C876">
        <v>6.1111824274638904</v>
      </c>
      <c r="D876">
        <v>-1.195501924</v>
      </c>
      <c r="E876">
        <v>-1.185364962</v>
      </c>
      <c r="F876">
        <v>-0.73183238500000003</v>
      </c>
      <c r="G876">
        <v>-0.96419721800000002</v>
      </c>
      <c r="H876">
        <v>-0.985208631</v>
      </c>
      <c r="I876">
        <v>-0.98128813500000001</v>
      </c>
      <c r="J876">
        <v>475.63884819999998</v>
      </c>
      <c r="K876">
        <v>6.1646588439871</v>
      </c>
      <c r="M876">
        <f t="shared" si="91"/>
        <v>4.5447701467705723</v>
      </c>
      <c r="N876">
        <f t="shared" si="92"/>
        <v>1.5664122806933181</v>
      </c>
      <c r="O876">
        <f t="shared" si="93"/>
        <v>0</v>
      </c>
      <c r="S876">
        <v>-1.195501924</v>
      </c>
      <c r="T876">
        <v>-1.185364962</v>
      </c>
      <c r="U876">
        <v>-0.73183238500000003</v>
      </c>
      <c r="V876">
        <v>-0.96419721800000002</v>
      </c>
      <c r="W876">
        <v>-0.985208631</v>
      </c>
      <c r="X876">
        <v>-0.98128813500000001</v>
      </c>
      <c r="Y876">
        <v>475.63884819999998</v>
      </c>
      <c r="Z876">
        <v>6.1646588439871</v>
      </c>
      <c r="AC876">
        <f t="shared" si="94"/>
        <v>6.1111824274638904</v>
      </c>
      <c r="AD876">
        <f t="shared" si="95"/>
        <v>0</v>
      </c>
      <c r="AF876">
        <f t="shared" si="96"/>
        <v>8.2579999999999334</v>
      </c>
      <c r="AG876">
        <f t="shared" si="97"/>
        <v>-5.6843418860808015E-14</v>
      </c>
    </row>
    <row r="877" spans="1:33">
      <c r="A877" t="s">
        <v>893</v>
      </c>
      <c r="B877">
        <v>8.1929999999999996</v>
      </c>
      <c r="C877">
        <v>6.1032801311596696</v>
      </c>
      <c r="D877">
        <v>-1.0462319849999999</v>
      </c>
      <c r="E877">
        <v>-0.94810038799999996</v>
      </c>
      <c r="F877">
        <v>-0.60195839399999995</v>
      </c>
      <c r="G877">
        <v>-0.88464474699999995</v>
      </c>
      <c r="H877">
        <v>-0.93322897000000005</v>
      </c>
      <c r="I877">
        <v>-1.0447045559999999</v>
      </c>
      <c r="J877">
        <v>511.66540320000001</v>
      </c>
      <c r="K877">
        <v>6.2376709020341696</v>
      </c>
      <c r="M877">
        <f t="shared" si="91"/>
        <v>4.5851137856247224</v>
      </c>
      <c r="N877">
        <f t="shared" si="92"/>
        <v>1.5181663455349472</v>
      </c>
      <c r="O877">
        <f t="shared" si="93"/>
        <v>0</v>
      </c>
      <c r="S877">
        <v>-1.0462319849999999</v>
      </c>
      <c r="T877">
        <v>-0.94810038799999996</v>
      </c>
      <c r="U877">
        <v>-0.60195839399999995</v>
      </c>
      <c r="V877">
        <v>-0.88464474699999995</v>
      </c>
      <c r="W877">
        <v>-0.93322897000000005</v>
      </c>
      <c r="X877">
        <v>-1.0447045559999999</v>
      </c>
      <c r="Y877">
        <v>511.66540320000001</v>
      </c>
      <c r="Z877">
        <v>6.2376709020341696</v>
      </c>
      <c r="AC877">
        <f t="shared" si="94"/>
        <v>6.1032801311596696</v>
      </c>
      <c r="AD877">
        <f t="shared" si="95"/>
        <v>0</v>
      </c>
      <c r="AF877">
        <f t="shared" si="96"/>
        <v>8.1929999999999339</v>
      </c>
      <c r="AG877">
        <f t="shared" si="97"/>
        <v>-6.5725203057809267E-14</v>
      </c>
    </row>
    <row r="878" spans="1:33">
      <c r="A878" t="s">
        <v>894</v>
      </c>
      <c r="B878">
        <v>8.0890000000000004</v>
      </c>
      <c r="C878">
        <v>6.0905051140358104</v>
      </c>
      <c r="D878">
        <v>-1.18083179</v>
      </c>
      <c r="E878">
        <v>-1.059811115</v>
      </c>
      <c r="F878">
        <v>-0.62101912500000001</v>
      </c>
      <c r="G878">
        <v>-0.90051847699999998</v>
      </c>
      <c r="H878">
        <v>-0.933772504</v>
      </c>
      <c r="I878">
        <v>-1.0567024949999999</v>
      </c>
      <c r="J878">
        <v>557.35070329999996</v>
      </c>
      <c r="K878">
        <v>6.3231946706990101</v>
      </c>
      <c r="M878">
        <f t="shared" si="91"/>
        <v>4.6339710667318164</v>
      </c>
      <c r="N878">
        <f t="shared" si="92"/>
        <v>1.4565340473039941</v>
      </c>
      <c r="O878">
        <f t="shared" si="93"/>
        <v>0</v>
      </c>
      <c r="S878">
        <v>-1.18083179</v>
      </c>
      <c r="T878">
        <v>-1.059811115</v>
      </c>
      <c r="U878">
        <v>-0.62101912500000001</v>
      </c>
      <c r="V878">
        <v>-0.90051847699999998</v>
      </c>
      <c r="W878">
        <v>-0.933772504</v>
      </c>
      <c r="X878">
        <v>-1.0567024949999999</v>
      </c>
      <c r="Y878">
        <v>557.35070329999996</v>
      </c>
      <c r="Z878">
        <v>6.3231946706990101</v>
      </c>
      <c r="AC878">
        <f t="shared" si="94"/>
        <v>6.0905051140358104</v>
      </c>
      <c r="AD878">
        <f t="shared" si="95"/>
        <v>0</v>
      </c>
      <c r="AF878">
        <f t="shared" si="96"/>
        <v>8.0889999999999578</v>
      </c>
      <c r="AG878">
        <f t="shared" si="97"/>
        <v>-4.2632564145606011E-14</v>
      </c>
    </row>
    <row r="879" spans="1:33">
      <c r="A879" t="s">
        <v>895</v>
      </c>
      <c r="B879">
        <v>8.1300000000000008</v>
      </c>
      <c r="C879">
        <v>6.0955609235597104</v>
      </c>
      <c r="D879">
        <v>-1.052521467</v>
      </c>
      <c r="E879">
        <v>-1.1248193980000001</v>
      </c>
      <c r="F879">
        <v>-0.58054542499999995</v>
      </c>
      <c r="G879">
        <v>-0.79261243299999995</v>
      </c>
      <c r="H879">
        <v>-0.74180871199999998</v>
      </c>
      <c r="I879">
        <v>-1.1241635080000001</v>
      </c>
      <c r="J879">
        <v>658.22556499999996</v>
      </c>
      <c r="K879">
        <v>6.4895476765328297</v>
      </c>
      <c r="M879">
        <f t="shared" si="91"/>
        <v>4.6718463132347079</v>
      </c>
      <c r="N879">
        <f t="shared" si="92"/>
        <v>1.4237146103250025</v>
      </c>
      <c r="O879">
        <f t="shared" si="93"/>
        <v>0</v>
      </c>
      <c r="S879">
        <v>-1.052521467</v>
      </c>
      <c r="T879">
        <v>-1.1248193980000001</v>
      </c>
      <c r="U879">
        <v>-0.58054542499999995</v>
      </c>
      <c r="V879">
        <v>-0.79261243299999995</v>
      </c>
      <c r="W879">
        <v>-0.74180871199999998</v>
      </c>
      <c r="X879">
        <v>-1.1241635080000001</v>
      </c>
      <c r="Y879">
        <v>658.22556499999996</v>
      </c>
      <c r="Z879">
        <v>6.4895476765328297</v>
      </c>
      <c r="AC879">
        <f t="shared" si="94"/>
        <v>6.0955609235597104</v>
      </c>
      <c r="AD879">
        <f t="shared" si="95"/>
        <v>0</v>
      </c>
      <c r="AF879">
        <f t="shared" si="96"/>
        <v>8.129999999999928</v>
      </c>
      <c r="AG879">
        <f t="shared" si="97"/>
        <v>-7.2830630415410269E-14</v>
      </c>
    </row>
    <row r="880" spans="1:33">
      <c r="A880" t="s">
        <v>896</v>
      </c>
      <c r="B880">
        <v>8.1319999999999997</v>
      </c>
      <c r="C880">
        <v>6.0958068957661</v>
      </c>
      <c r="D880">
        <v>-1.0959124570000001</v>
      </c>
      <c r="E880">
        <v>-1.0926823619999999</v>
      </c>
      <c r="F880">
        <v>-0.52337568999999995</v>
      </c>
      <c r="G880">
        <v>-0.88592922699999999</v>
      </c>
      <c r="H880">
        <v>-0.67118924899999999</v>
      </c>
      <c r="I880">
        <v>-1.279161215</v>
      </c>
      <c r="J880">
        <v>980.16179460000001</v>
      </c>
      <c r="K880">
        <v>6.8877176545682897</v>
      </c>
      <c r="M880">
        <f t="shared" si="91"/>
        <v>4.861604303886037</v>
      </c>
      <c r="N880">
        <f t="shared" si="92"/>
        <v>1.234202591880063</v>
      </c>
      <c r="O880">
        <f t="shared" si="93"/>
        <v>0</v>
      </c>
      <c r="S880">
        <v>-1.0959124570000001</v>
      </c>
      <c r="T880">
        <v>-1.0926823619999999</v>
      </c>
      <c r="U880">
        <v>-0.52337568999999995</v>
      </c>
      <c r="V880">
        <v>-0.88592922699999999</v>
      </c>
      <c r="W880">
        <v>-0.67118924899999999</v>
      </c>
      <c r="X880">
        <v>-1.279161215</v>
      </c>
      <c r="Y880">
        <v>980.16179460000001</v>
      </c>
      <c r="Z880">
        <v>6.8877176545682897</v>
      </c>
      <c r="AC880">
        <f t="shared" si="94"/>
        <v>6.0958068957661</v>
      </c>
      <c r="AD880">
        <f t="shared" si="95"/>
        <v>0</v>
      </c>
      <c r="AF880">
        <f t="shared" si="96"/>
        <v>8.1319999999999979</v>
      </c>
      <c r="AG880">
        <f t="shared" si="97"/>
        <v>0</v>
      </c>
    </row>
    <row r="881" spans="1:33">
      <c r="A881" t="s">
        <v>897</v>
      </c>
      <c r="B881">
        <v>8.0909999999999904</v>
      </c>
      <c r="C881">
        <v>6.0907523328256996</v>
      </c>
      <c r="D881">
        <v>-1.1290737390000001</v>
      </c>
      <c r="E881">
        <v>-0.62599641100000003</v>
      </c>
      <c r="F881">
        <v>-0.46650898499999999</v>
      </c>
      <c r="G881">
        <v>-0.88002038000000005</v>
      </c>
      <c r="H881">
        <v>-0.80222564900000004</v>
      </c>
      <c r="I881">
        <v>-1.2333966489999999</v>
      </c>
      <c r="J881">
        <v>1221.6494</v>
      </c>
      <c r="K881">
        <v>7.1079571918556201</v>
      </c>
      <c r="M881">
        <f t="shared" si="91"/>
        <v>5.0501664331941107</v>
      </c>
      <c r="N881">
        <f t="shared" si="92"/>
        <v>1.0405858996315889</v>
      </c>
      <c r="O881">
        <f t="shared" si="93"/>
        <v>0</v>
      </c>
      <c r="S881">
        <v>-1.1290737390000001</v>
      </c>
      <c r="T881">
        <v>-0.62599641100000003</v>
      </c>
      <c r="U881">
        <v>-0.46650898499999999</v>
      </c>
      <c r="V881">
        <v>-0.88002038000000005</v>
      </c>
      <c r="W881">
        <v>-0.80222564900000004</v>
      </c>
      <c r="X881">
        <v>-1.2333966489999999</v>
      </c>
      <c r="Y881">
        <v>1221.6494</v>
      </c>
      <c r="Z881">
        <v>7.1079571918556201</v>
      </c>
      <c r="AC881">
        <f t="shared" si="94"/>
        <v>6.0907523328256996</v>
      </c>
      <c r="AD881">
        <f t="shared" si="95"/>
        <v>0</v>
      </c>
      <c r="AF881">
        <f t="shared" si="96"/>
        <v>8.0909999999999762</v>
      </c>
      <c r="AG881">
        <f t="shared" si="97"/>
        <v>-1.4210854715202004E-14</v>
      </c>
    </row>
    <row r="882" spans="1:33">
      <c r="A882" t="s">
        <v>898</v>
      </c>
      <c r="B882">
        <v>8</v>
      </c>
      <c r="C882">
        <v>6.07944154167983</v>
      </c>
      <c r="D882">
        <v>-1.1566542390000001</v>
      </c>
      <c r="E882">
        <v>-0.33034998199999999</v>
      </c>
      <c r="F882">
        <v>-0.36775231400000002</v>
      </c>
      <c r="G882">
        <v>-0.83616048099999996</v>
      </c>
      <c r="H882">
        <v>-0.78587728700000004</v>
      </c>
      <c r="I882">
        <v>-1.3251320120000001</v>
      </c>
      <c r="J882">
        <v>2271.4132930000001</v>
      </c>
      <c r="K882">
        <v>7.7281575127781803</v>
      </c>
      <c r="M882">
        <f t="shared" si="91"/>
        <v>5.3656293341309018</v>
      </c>
      <c r="N882">
        <f t="shared" si="92"/>
        <v>0.71381220754892816</v>
      </c>
      <c r="O882">
        <f t="shared" si="93"/>
        <v>0</v>
      </c>
      <c r="S882">
        <v>-1.1566542390000001</v>
      </c>
      <c r="T882">
        <v>-0.33034998199999999</v>
      </c>
      <c r="U882">
        <v>-0.36775231400000002</v>
      </c>
      <c r="V882">
        <v>-0.83616048099999996</v>
      </c>
      <c r="W882">
        <v>-0.78587728700000004</v>
      </c>
      <c r="X882">
        <v>-1.3251320120000001</v>
      </c>
      <c r="Y882">
        <v>2271.4132930000001</v>
      </c>
      <c r="Z882">
        <v>7.7281575127781803</v>
      </c>
      <c r="AC882">
        <f t="shared" si="94"/>
        <v>6.07944154167983</v>
      </c>
      <c r="AD882">
        <f t="shared" si="95"/>
        <v>0</v>
      </c>
      <c r="AF882">
        <f t="shared" si="96"/>
        <v>7.999999999999952</v>
      </c>
      <c r="AG882">
        <f t="shared" si="97"/>
        <v>-4.7961634663806763E-14</v>
      </c>
    </row>
    <row r="883" spans="1:33">
      <c r="A883" t="s">
        <v>899</v>
      </c>
      <c r="B883">
        <v>7.9340000000000002</v>
      </c>
      <c r="C883">
        <v>6.0711573220921302</v>
      </c>
      <c r="D883">
        <v>-1.1940819030000001</v>
      </c>
      <c r="E883">
        <v>-0.27785351899999999</v>
      </c>
      <c r="F883">
        <v>-0.316738784</v>
      </c>
      <c r="G883">
        <v>-0.87917602100000003</v>
      </c>
      <c r="H883">
        <v>-0.66451507799999998</v>
      </c>
      <c r="I883">
        <v>-1.259766698</v>
      </c>
      <c r="J883">
        <v>2027.5367120000001</v>
      </c>
      <c r="K883">
        <v>7.6145768928539903</v>
      </c>
      <c r="M883">
        <f t="shared" si="91"/>
        <v>5.2920139770763122</v>
      </c>
      <c r="N883">
        <f t="shared" si="92"/>
        <v>0.77914334501581806</v>
      </c>
      <c r="O883">
        <f t="shared" si="93"/>
        <v>0</v>
      </c>
      <c r="S883">
        <v>-1.1940819030000001</v>
      </c>
      <c r="T883">
        <v>-0.27785351899999999</v>
      </c>
      <c r="U883">
        <v>-0.316738784</v>
      </c>
      <c r="V883">
        <v>-0.87917602100000003</v>
      </c>
      <c r="W883">
        <v>-0.66451507799999998</v>
      </c>
      <c r="X883">
        <v>-1.259766698</v>
      </c>
      <c r="Y883">
        <v>2027.5367120000001</v>
      </c>
      <c r="Z883">
        <v>7.6145768928539903</v>
      </c>
      <c r="AC883">
        <f t="shared" si="94"/>
        <v>6.0711573220921302</v>
      </c>
      <c r="AD883">
        <f t="shared" si="95"/>
        <v>0</v>
      </c>
      <c r="AF883">
        <f t="shared" si="96"/>
        <v>7.9339999999999353</v>
      </c>
      <c r="AG883">
        <f t="shared" si="97"/>
        <v>-6.4837024638109142E-14</v>
      </c>
    </row>
    <row r="884" spans="1:33">
      <c r="A884" t="s">
        <v>900</v>
      </c>
      <c r="B884">
        <v>7.1879999999999997</v>
      </c>
      <c r="C884">
        <v>5.9724129689213097</v>
      </c>
      <c r="D884">
        <v>-1.245373249</v>
      </c>
      <c r="E884">
        <v>-0.23854692299999999</v>
      </c>
      <c r="F884">
        <v>-0.39255535600000002</v>
      </c>
      <c r="G884">
        <v>-0.89114505099999997</v>
      </c>
      <c r="H884">
        <v>-0.81301712999999998</v>
      </c>
      <c r="I884">
        <v>-1.3045970200000001</v>
      </c>
      <c r="J884">
        <v>2380.4616070000002</v>
      </c>
      <c r="K884">
        <v>7.77504970038017</v>
      </c>
      <c r="M884">
        <f t="shared" si="91"/>
        <v>5.399668400578304</v>
      </c>
      <c r="N884">
        <f t="shared" si="92"/>
        <v>0.57274456834300569</v>
      </c>
      <c r="O884">
        <f t="shared" si="93"/>
        <v>0</v>
      </c>
      <c r="S884">
        <v>-1.245373249</v>
      </c>
      <c r="T884">
        <v>-0.23854692299999999</v>
      </c>
      <c r="U884">
        <v>-0.39255535600000002</v>
      </c>
      <c r="V884">
        <v>-0.89114505099999997</v>
      </c>
      <c r="W884">
        <v>-0.81301712999999998</v>
      </c>
      <c r="X884">
        <v>-1.3045970200000001</v>
      </c>
      <c r="Y884">
        <v>2380.4616070000002</v>
      </c>
      <c r="Z884">
        <v>7.77504970038017</v>
      </c>
      <c r="AC884">
        <f t="shared" si="94"/>
        <v>5.9724129689213097</v>
      </c>
      <c r="AD884">
        <f t="shared" si="95"/>
        <v>0</v>
      </c>
      <c r="AF884">
        <f t="shared" si="96"/>
        <v>7.1879999999999793</v>
      </c>
      <c r="AG884">
        <f t="shared" si="97"/>
        <v>-2.042810365310288E-14</v>
      </c>
    </row>
    <row r="885" spans="1:33">
      <c r="A885" t="s">
        <v>901</v>
      </c>
      <c r="B885">
        <v>6.8010000000000002</v>
      </c>
      <c r="C885">
        <v>5.9170696601934996</v>
      </c>
      <c r="D885">
        <v>-1.195314765</v>
      </c>
      <c r="E885">
        <v>-0.53213596299999999</v>
      </c>
      <c r="F885">
        <v>-0.38636463900000001</v>
      </c>
      <c r="G885">
        <v>-0.938726485</v>
      </c>
      <c r="H885">
        <v>-0.77240371699999999</v>
      </c>
      <c r="I885">
        <v>-1.301847577</v>
      </c>
      <c r="J885">
        <v>2303.748791</v>
      </c>
      <c r="K885">
        <v>7.74229298418736</v>
      </c>
      <c r="M885">
        <f t="shared" si="91"/>
        <v>5.3470650830388191</v>
      </c>
      <c r="N885">
        <f t="shared" si="92"/>
        <v>0.57000457715468045</v>
      </c>
      <c r="O885">
        <f t="shared" si="93"/>
        <v>0</v>
      </c>
      <c r="S885">
        <v>-1.195314765</v>
      </c>
      <c r="T885">
        <v>-0.53213596299999999</v>
      </c>
      <c r="U885">
        <v>-0.38636463900000001</v>
      </c>
      <c r="V885">
        <v>-0.938726485</v>
      </c>
      <c r="W885">
        <v>-0.77240371699999999</v>
      </c>
      <c r="X885">
        <v>-1.301847577</v>
      </c>
      <c r="Y885">
        <v>2303.748791</v>
      </c>
      <c r="Z885">
        <v>7.74229298418736</v>
      </c>
      <c r="AC885">
        <f t="shared" si="94"/>
        <v>5.9170696601934996</v>
      </c>
      <c r="AD885">
        <f t="shared" si="95"/>
        <v>0</v>
      </c>
      <c r="AF885">
        <f t="shared" si="96"/>
        <v>6.8009999999999859</v>
      </c>
      <c r="AG885">
        <f t="shared" si="97"/>
        <v>-1.4210854715202004E-14</v>
      </c>
    </row>
    <row r="886" spans="1:33">
      <c r="A886" t="s">
        <v>902</v>
      </c>
      <c r="B886">
        <v>6.6420000000000003</v>
      </c>
      <c r="C886">
        <v>5.8934131229545503</v>
      </c>
      <c r="D886">
        <v>-1.1426941159999999</v>
      </c>
      <c r="E886">
        <v>-0.71575182699999995</v>
      </c>
      <c r="F886">
        <v>-0.48871681099999997</v>
      </c>
      <c r="G886">
        <v>-0.87953269499999998</v>
      </c>
      <c r="H886">
        <v>-0.79076343800000004</v>
      </c>
      <c r="I886">
        <v>-1.2994816300000001</v>
      </c>
      <c r="J886">
        <v>2071.7432680000002</v>
      </c>
      <c r="K886">
        <v>7.6361456902970604</v>
      </c>
      <c r="M886">
        <f t="shared" si="91"/>
        <v>5.285728332262158</v>
      </c>
      <c r="N886">
        <f t="shared" si="92"/>
        <v>0.60768479069239234</v>
      </c>
      <c r="O886">
        <f t="shared" si="93"/>
        <v>0</v>
      </c>
      <c r="S886">
        <v>-1.1426941159999999</v>
      </c>
      <c r="T886">
        <v>-0.71575182699999995</v>
      </c>
      <c r="U886">
        <v>-0.48871681099999997</v>
      </c>
      <c r="V886">
        <v>-0.87953269499999998</v>
      </c>
      <c r="W886">
        <v>-0.79076343800000004</v>
      </c>
      <c r="X886">
        <v>-1.2994816300000001</v>
      </c>
      <c r="Y886">
        <v>2071.7432680000002</v>
      </c>
      <c r="Z886">
        <v>7.6361456902970604</v>
      </c>
      <c r="AC886">
        <f t="shared" si="94"/>
        <v>5.8934131229545503</v>
      </c>
      <c r="AD886">
        <f t="shared" si="95"/>
        <v>0</v>
      </c>
      <c r="AF886">
        <f t="shared" si="96"/>
        <v>6.6419999999999702</v>
      </c>
      <c r="AG886">
        <f t="shared" si="97"/>
        <v>-3.0198066269804258E-14</v>
      </c>
    </row>
    <row r="887" spans="1:33">
      <c r="A887" t="s">
        <v>903</v>
      </c>
      <c r="B887">
        <v>6.484</v>
      </c>
      <c r="C887">
        <v>5.8693376038734204</v>
      </c>
      <c r="D887">
        <v>-0.97037506100000004</v>
      </c>
      <c r="E887">
        <v>-0.41285991700000002</v>
      </c>
      <c r="F887">
        <v>-0.42534050299999998</v>
      </c>
      <c r="G887">
        <v>-0.75610446899999995</v>
      </c>
      <c r="H887">
        <v>-0.45140212800000001</v>
      </c>
      <c r="I887">
        <v>-1.4027693269999999</v>
      </c>
      <c r="J887">
        <v>2124.75927</v>
      </c>
      <c r="K887">
        <v>7.6614137902354296</v>
      </c>
      <c r="M887">
        <f t="shared" si="91"/>
        <v>5.246996405237633</v>
      </c>
      <c r="N887">
        <f t="shared" si="92"/>
        <v>0.62234119863578741</v>
      </c>
      <c r="O887">
        <f t="shared" si="93"/>
        <v>0</v>
      </c>
      <c r="S887">
        <v>-0.97037506100000004</v>
      </c>
      <c r="T887">
        <v>-0.41285991700000002</v>
      </c>
      <c r="U887">
        <v>-0.42534050299999998</v>
      </c>
      <c r="V887">
        <v>-0.75610446899999995</v>
      </c>
      <c r="W887">
        <v>-0.45140212800000001</v>
      </c>
      <c r="X887">
        <v>-1.4027693269999999</v>
      </c>
      <c r="Y887">
        <v>2124.75927</v>
      </c>
      <c r="Z887">
        <v>7.6614137902354296</v>
      </c>
      <c r="AC887">
        <f t="shared" si="94"/>
        <v>5.8693376038734204</v>
      </c>
      <c r="AD887">
        <f t="shared" si="95"/>
        <v>0</v>
      </c>
      <c r="AF887">
        <f t="shared" si="96"/>
        <v>6.4839999999999396</v>
      </c>
      <c r="AG887">
        <f t="shared" si="97"/>
        <v>-6.0396132539608516E-14</v>
      </c>
    </row>
    <row r="888" spans="1:33">
      <c r="A888" t="s">
        <v>904</v>
      </c>
      <c r="B888">
        <v>6.2779999999999996</v>
      </c>
      <c r="C888">
        <v>5.8370514584197597</v>
      </c>
      <c r="D888">
        <v>-1.0224902629999999</v>
      </c>
      <c r="E888">
        <v>-0.55990952299999996</v>
      </c>
      <c r="F888">
        <v>-0.26849365200000003</v>
      </c>
      <c r="G888">
        <v>-0.69694900500000001</v>
      </c>
      <c r="H888">
        <v>-0.31276094900000001</v>
      </c>
      <c r="I888">
        <v>-1.4791759250000001</v>
      </c>
      <c r="J888">
        <v>2141.3965520000002</v>
      </c>
      <c r="K888">
        <v>7.6692134895612902</v>
      </c>
      <c r="M888">
        <f t="shared" si="91"/>
        <v>5.1932877741566248</v>
      </c>
      <c r="N888">
        <f t="shared" si="92"/>
        <v>0.64376368426313491</v>
      </c>
      <c r="O888">
        <f t="shared" si="93"/>
        <v>0</v>
      </c>
      <c r="S888">
        <v>-1.0224902629999999</v>
      </c>
      <c r="T888">
        <v>-0.55990952299999996</v>
      </c>
      <c r="U888">
        <v>-0.26849365200000003</v>
      </c>
      <c r="V888">
        <v>-0.69694900500000001</v>
      </c>
      <c r="W888">
        <v>-0.31276094900000001</v>
      </c>
      <c r="X888">
        <v>-1.4791759250000001</v>
      </c>
      <c r="Y888">
        <v>2141.3965520000002</v>
      </c>
      <c r="Z888">
        <v>7.6692134895612902</v>
      </c>
      <c r="AC888">
        <f t="shared" si="94"/>
        <v>5.8370514584197597</v>
      </c>
      <c r="AD888">
        <f t="shared" si="95"/>
        <v>0</v>
      </c>
      <c r="AF888">
        <f t="shared" si="96"/>
        <v>6.2779999999999871</v>
      </c>
      <c r="AG888">
        <f t="shared" si="97"/>
        <v>-1.2434497875801753E-14</v>
      </c>
    </row>
    <row r="889" spans="1:33">
      <c r="A889" t="s">
        <v>905</v>
      </c>
      <c r="B889">
        <v>6.08</v>
      </c>
      <c r="C889">
        <v>5.8050046959780701</v>
      </c>
      <c r="D889">
        <v>-0.95250165499999995</v>
      </c>
      <c r="E889">
        <v>-0.73391664000000001</v>
      </c>
      <c r="F889">
        <v>-0.37079981000000001</v>
      </c>
      <c r="G889">
        <v>-0.71728438100000003</v>
      </c>
      <c r="H889">
        <v>-0.25877651600000001</v>
      </c>
      <c r="I889">
        <v>-1.5523833039999999</v>
      </c>
      <c r="J889">
        <v>1855.4843490000001</v>
      </c>
      <c r="K889">
        <v>7.52590104554187</v>
      </c>
      <c r="M889">
        <f t="shared" si="91"/>
        <v>5.0978875833578314</v>
      </c>
      <c r="N889">
        <f t="shared" si="92"/>
        <v>0.70711711262023869</v>
      </c>
      <c r="O889">
        <f t="shared" si="93"/>
        <v>0</v>
      </c>
      <c r="S889">
        <v>-0.95250165499999995</v>
      </c>
      <c r="T889">
        <v>-0.73391664000000001</v>
      </c>
      <c r="U889">
        <v>-0.37079981000000001</v>
      </c>
      <c r="V889">
        <v>-0.71728438100000003</v>
      </c>
      <c r="W889">
        <v>-0.25877651600000001</v>
      </c>
      <c r="X889">
        <v>-1.5523833039999999</v>
      </c>
      <c r="Y889">
        <v>1855.4843490000001</v>
      </c>
      <c r="Z889">
        <v>7.52590104554187</v>
      </c>
      <c r="AC889">
        <f t="shared" si="94"/>
        <v>5.8050046959780701</v>
      </c>
      <c r="AD889">
        <f t="shared" si="95"/>
        <v>0</v>
      </c>
      <c r="AF889">
        <f t="shared" si="96"/>
        <v>6.0799999999999663</v>
      </c>
      <c r="AG889">
        <f t="shared" si="97"/>
        <v>-3.3750779948604759E-14</v>
      </c>
    </row>
    <row r="890" spans="1:33">
      <c r="A890" t="s">
        <v>906</v>
      </c>
      <c r="B890">
        <v>5.8959999999999999</v>
      </c>
      <c r="C890">
        <v>5.7742741548870304</v>
      </c>
      <c r="D890">
        <v>-0.85265445699999998</v>
      </c>
      <c r="E890">
        <v>-0.80890881999999997</v>
      </c>
      <c r="F890">
        <v>-0.39561554799999998</v>
      </c>
      <c r="G890">
        <v>-0.53890877999999998</v>
      </c>
      <c r="H890">
        <v>-0.159305066</v>
      </c>
      <c r="I890">
        <v>-1.56097424</v>
      </c>
      <c r="J890">
        <v>1840.5408950000001</v>
      </c>
      <c r="K890">
        <v>7.5178147720777897</v>
      </c>
      <c r="M890">
        <f t="shared" si="91"/>
        <v>5.0667218665668106</v>
      </c>
      <c r="N890">
        <f t="shared" si="92"/>
        <v>0.70755228832021988</v>
      </c>
      <c r="O890">
        <f t="shared" si="93"/>
        <v>0</v>
      </c>
      <c r="S890">
        <v>-0.85265445699999998</v>
      </c>
      <c r="T890">
        <v>-0.80890881999999997</v>
      </c>
      <c r="U890">
        <v>-0.39561554799999998</v>
      </c>
      <c r="V890">
        <v>-0.53890877999999998</v>
      </c>
      <c r="W890">
        <v>-0.159305066</v>
      </c>
      <c r="X890">
        <v>-1.56097424</v>
      </c>
      <c r="Y890">
        <v>1840.5408950000001</v>
      </c>
      <c r="Z890">
        <v>7.5178147720777897</v>
      </c>
      <c r="AC890">
        <f t="shared" si="94"/>
        <v>5.7742741548870304</v>
      </c>
      <c r="AD890">
        <f t="shared" si="95"/>
        <v>0</v>
      </c>
      <c r="AF890">
        <f t="shared" si="96"/>
        <v>5.8959999999999706</v>
      </c>
      <c r="AG890">
        <f t="shared" si="97"/>
        <v>-2.9309887850104133E-14</v>
      </c>
    </row>
    <row r="891" spans="1:33">
      <c r="A891" t="s">
        <v>907</v>
      </c>
      <c r="B891">
        <v>5.6539999999999999</v>
      </c>
      <c r="C891">
        <v>5.7323632592713896</v>
      </c>
      <c r="D891">
        <v>-0.90602528999999998</v>
      </c>
      <c r="E891">
        <v>-0.75190097099999997</v>
      </c>
      <c r="F891">
        <v>-0.37224054299999998</v>
      </c>
      <c r="G891">
        <v>-0.58470010800000005</v>
      </c>
      <c r="H891">
        <v>-0.17128109899999999</v>
      </c>
      <c r="I891">
        <v>-1.563635707</v>
      </c>
      <c r="J891">
        <v>1788.5164689999999</v>
      </c>
      <c r="K891">
        <v>7.4891417669317599</v>
      </c>
      <c r="M891">
        <f t="shared" si="91"/>
        <v>5.0608425606565843</v>
      </c>
      <c r="N891">
        <f t="shared" si="92"/>
        <v>0.67152069861480523</v>
      </c>
      <c r="O891">
        <f t="shared" si="93"/>
        <v>0</v>
      </c>
      <c r="S891">
        <v>-0.90602528999999998</v>
      </c>
      <c r="T891">
        <v>-0.75190097099999997</v>
      </c>
      <c r="U891">
        <v>-0.37224054299999998</v>
      </c>
      <c r="V891">
        <v>-0.58470010800000005</v>
      </c>
      <c r="W891">
        <v>-0.17128109899999999</v>
      </c>
      <c r="X891">
        <v>-1.563635707</v>
      </c>
      <c r="Y891">
        <v>1788.5164689999999</v>
      </c>
      <c r="Z891">
        <v>7.4891417669317599</v>
      </c>
      <c r="AC891">
        <f t="shared" si="94"/>
        <v>5.7323632592713896</v>
      </c>
      <c r="AD891">
        <f t="shared" si="95"/>
        <v>0</v>
      </c>
      <c r="AF891">
        <f t="shared" si="96"/>
        <v>5.6539999999999493</v>
      </c>
      <c r="AG891">
        <f t="shared" si="97"/>
        <v>-5.0626169922907138E-14</v>
      </c>
    </row>
    <row r="892" spans="1:33">
      <c r="A892" t="s">
        <v>908</v>
      </c>
      <c r="B892">
        <v>5.7320000000000002</v>
      </c>
      <c r="C892">
        <v>5.7460645099659198</v>
      </c>
      <c r="D892">
        <v>-0.85276949400000002</v>
      </c>
      <c r="E892">
        <v>-0.71142667500000001</v>
      </c>
      <c r="F892">
        <v>-0.31438833500000002</v>
      </c>
      <c r="G892">
        <v>-0.61977517599999998</v>
      </c>
      <c r="H892">
        <v>-0.14504425200000001</v>
      </c>
      <c r="I892">
        <v>-1.5082116130000001</v>
      </c>
      <c r="J892">
        <v>2030.5836389999999</v>
      </c>
      <c r="K892">
        <v>7.61607853761019</v>
      </c>
      <c r="M892">
        <f t="shared" si="91"/>
        <v>5.1205798900391244</v>
      </c>
      <c r="N892">
        <f t="shared" si="92"/>
        <v>0.62548461992679538</v>
      </c>
      <c r="O892">
        <f t="shared" si="93"/>
        <v>0</v>
      </c>
      <c r="S892">
        <v>-0.85276949400000002</v>
      </c>
      <c r="T892">
        <v>-0.71142667500000001</v>
      </c>
      <c r="U892">
        <v>-0.31438833500000002</v>
      </c>
      <c r="V892">
        <v>-0.61977517599999998</v>
      </c>
      <c r="W892">
        <v>-0.14504425200000001</v>
      </c>
      <c r="X892">
        <v>-1.5082116130000001</v>
      </c>
      <c r="Y892">
        <v>2030.5836389999999</v>
      </c>
      <c r="Z892">
        <v>7.61607853761019</v>
      </c>
      <c r="AC892">
        <f t="shared" si="94"/>
        <v>5.7460645099659198</v>
      </c>
      <c r="AD892">
        <f t="shared" si="95"/>
        <v>0</v>
      </c>
      <c r="AF892">
        <f t="shared" si="96"/>
        <v>5.7319999999999673</v>
      </c>
      <c r="AG892">
        <f t="shared" si="97"/>
        <v>-3.2862601528904634E-14</v>
      </c>
    </row>
    <row r="893" spans="1:33">
      <c r="A893" t="s">
        <v>909</v>
      </c>
      <c r="B893">
        <v>5.843</v>
      </c>
      <c r="C893">
        <v>5.7652443635723003</v>
      </c>
      <c r="D893">
        <v>-0.84942436200000004</v>
      </c>
      <c r="E893">
        <v>-0.69341212500000005</v>
      </c>
      <c r="F893">
        <v>-0.223895654</v>
      </c>
      <c r="G893">
        <v>-0.61021220700000001</v>
      </c>
      <c r="H893">
        <v>-0.12810717499999999</v>
      </c>
      <c r="I893">
        <v>-1.528813601</v>
      </c>
      <c r="J893">
        <v>2093.1890199999998</v>
      </c>
      <c r="K893">
        <v>7.6464440289272497</v>
      </c>
      <c r="M893">
        <f t="shared" si="91"/>
        <v>5.1304998446403669</v>
      </c>
      <c r="N893">
        <f t="shared" si="92"/>
        <v>0.6347445189319334</v>
      </c>
      <c r="O893">
        <f t="shared" si="93"/>
        <v>0</v>
      </c>
      <c r="S893">
        <v>-0.84942436200000004</v>
      </c>
      <c r="T893">
        <v>-0.69341212500000005</v>
      </c>
      <c r="U893">
        <v>-0.223895654</v>
      </c>
      <c r="V893">
        <v>-0.61021220700000001</v>
      </c>
      <c r="W893">
        <v>-0.12810717499999999</v>
      </c>
      <c r="X893">
        <v>-1.528813601</v>
      </c>
      <c r="Y893">
        <v>2093.1890199999998</v>
      </c>
      <c r="Z893">
        <v>7.6464440289272497</v>
      </c>
      <c r="AC893">
        <f t="shared" si="94"/>
        <v>5.7652443635723003</v>
      </c>
      <c r="AD893">
        <f t="shared" si="95"/>
        <v>0</v>
      </c>
      <c r="AF893">
        <f t="shared" si="96"/>
        <v>5.8430000000000017</v>
      </c>
      <c r="AG893">
        <f t="shared" si="97"/>
        <v>0</v>
      </c>
    </row>
    <row r="894" spans="1:33">
      <c r="A894" t="s">
        <v>910</v>
      </c>
      <c r="B894">
        <v>5.7190000000000003</v>
      </c>
      <c r="C894">
        <v>5.74379396493317</v>
      </c>
      <c r="D894">
        <v>-1.0770840639999999</v>
      </c>
      <c r="E894">
        <v>-0.85224747700000003</v>
      </c>
      <c r="F894">
        <v>-0.33604013900000002</v>
      </c>
      <c r="G894">
        <v>-0.73072010300000001</v>
      </c>
      <c r="H894">
        <v>-0.15556384600000001</v>
      </c>
      <c r="I894">
        <v>-1.541516423</v>
      </c>
      <c r="J894">
        <v>1522.5885639999999</v>
      </c>
      <c r="K894">
        <v>7.3281671680071803</v>
      </c>
      <c r="M894">
        <f t="shared" si="91"/>
        <v>4.9740536988066575</v>
      </c>
      <c r="N894">
        <f t="shared" si="92"/>
        <v>0.76974026612651247</v>
      </c>
      <c r="O894">
        <f t="shared" si="93"/>
        <v>0</v>
      </c>
      <c r="S894">
        <v>-1.0770840639999999</v>
      </c>
      <c r="T894">
        <v>-0.85224747700000003</v>
      </c>
      <c r="U894">
        <v>-0.33604013900000002</v>
      </c>
      <c r="V894">
        <v>-0.73072010300000001</v>
      </c>
      <c r="W894">
        <v>-0.15556384600000001</v>
      </c>
      <c r="X894">
        <v>-1.541516423</v>
      </c>
      <c r="Y894">
        <v>1522.5885639999999</v>
      </c>
      <c r="Z894">
        <v>7.3281671680071803</v>
      </c>
      <c r="AC894">
        <f t="shared" si="94"/>
        <v>5.74379396493317</v>
      </c>
      <c r="AD894">
        <f t="shared" si="95"/>
        <v>0</v>
      </c>
      <c r="AF894">
        <f t="shared" si="96"/>
        <v>5.7189999999999479</v>
      </c>
      <c r="AG894">
        <f t="shared" si="97"/>
        <v>-5.2402526762307389E-14</v>
      </c>
    </row>
    <row r="895" spans="1:33">
      <c r="A895" t="s">
        <v>911</v>
      </c>
      <c r="B895">
        <v>5.6850434375000001</v>
      </c>
      <c r="C895">
        <v>5.7378387678945</v>
      </c>
      <c r="D895">
        <v>-0.84737211499999998</v>
      </c>
      <c r="E895">
        <v>-0.83781635799999998</v>
      </c>
      <c r="F895">
        <v>-6.5053962000000007E-2</v>
      </c>
      <c r="G895">
        <v>-0.606355965</v>
      </c>
      <c r="H895">
        <v>0.213416561</v>
      </c>
      <c r="I895">
        <v>-1.5277055500000001</v>
      </c>
      <c r="J895">
        <v>1736.5627529999999</v>
      </c>
      <c r="K895">
        <v>7.4596630091643501</v>
      </c>
      <c r="M895">
        <f t="shared" si="91"/>
        <v>4.9591791499433606</v>
      </c>
      <c r="N895">
        <f t="shared" si="92"/>
        <v>0.77865961795113936</v>
      </c>
      <c r="O895">
        <f t="shared" si="93"/>
        <v>0</v>
      </c>
      <c r="S895">
        <v>-0.84737211499999998</v>
      </c>
      <c r="T895">
        <v>-0.83781635799999998</v>
      </c>
      <c r="U895">
        <v>-6.5053962000000007E-2</v>
      </c>
      <c r="V895">
        <v>-0.606355965</v>
      </c>
      <c r="W895">
        <v>0.213416561</v>
      </c>
      <c r="X895">
        <v>-1.5277055500000001</v>
      </c>
      <c r="Y895">
        <v>1736.5627529999999</v>
      </c>
      <c r="Z895">
        <v>7.4596630091643501</v>
      </c>
      <c r="AC895">
        <f t="shared" si="94"/>
        <v>5.7378387678945</v>
      </c>
      <c r="AD895">
        <f t="shared" si="95"/>
        <v>0</v>
      </c>
      <c r="AF895">
        <f t="shared" si="96"/>
        <v>5.6850434374999699</v>
      </c>
      <c r="AG895">
        <f t="shared" si="97"/>
        <v>-3.0198066269804258E-14</v>
      </c>
    </row>
    <row r="896" spans="1:33">
      <c r="A896" t="s">
        <v>912</v>
      </c>
      <c r="B896">
        <v>5.6647025755387004</v>
      </c>
      <c r="C896">
        <v>5.7342543909902401</v>
      </c>
      <c r="D896">
        <v>-1.040572286</v>
      </c>
      <c r="E896">
        <v>-0.93188571899999995</v>
      </c>
      <c r="F896">
        <v>-0.103344202</v>
      </c>
      <c r="G896">
        <v>-0.62464559099999994</v>
      </c>
      <c r="H896">
        <v>-4.0657915000000003E-2</v>
      </c>
      <c r="I896">
        <v>-1.440835834</v>
      </c>
      <c r="J896">
        <v>2104.9637870000001</v>
      </c>
      <c r="K896">
        <v>7.6520535426430802</v>
      </c>
      <c r="M896">
        <f t="shared" si="91"/>
        <v>5.085163224713364</v>
      </c>
      <c r="N896">
        <f t="shared" si="92"/>
        <v>0.64909116627687613</v>
      </c>
      <c r="O896">
        <f t="shared" si="93"/>
        <v>0</v>
      </c>
      <c r="S896">
        <v>-1.040572286</v>
      </c>
      <c r="T896">
        <v>-0.93188571899999995</v>
      </c>
      <c r="U896">
        <v>-0.103344202</v>
      </c>
      <c r="V896">
        <v>-0.62464559099999994</v>
      </c>
      <c r="W896">
        <v>-4.0657915000000003E-2</v>
      </c>
      <c r="X896">
        <v>-1.440835834</v>
      </c>
      <c r="Y896">
        <v>2104.9637870000001</v>
      </c>
      <c r="Z896">
        <v>7.6520535426430802</v>
      </c>
      <c r="AC896">
        <f t="shared" si="94"/>
        <v>5.7342543909902401</v>
      </c>
      <c r="AD896">
        <f t="shared" si="95"/>
        <v>0</v>
      </c>
      <c r="AF896">
        <f t="shared" si="96"/>
        <v>5.6647025755386622</v>
      </c>
      <c r="AG896">
        <f t="shared" si="97"/>
        <v>-3.8191672047105385E-14</v>
      </c>
    </row>
    <row r="897" spans="1:33">
      <c r="A897" t="s">
        <v>913</v>
      </c>
      <c r="B897">
        <v>5.6657748590055999</v>
      </c>
      <c r="C897">
        <v>5.7344436651803701</v>
      </c>
      <c r="D897">
        <v>-1.0635056190000001</v>
      </c>
      <c r="E897">
        <v>-0.93896936099999995</v>
      </c>
      <c r="F897">
        <v>-0.100799261</v>
      </c>
      <c r="G897">
        <v>-0.62795815700000002</v>
      </c>
      <c r="H897">
        <v>-3.9143855999999998E-2</v>
      </c>
      <c r="I897">
        <v>-1.43713943</v>
      </c>
      <c r="J897">
        <v>2142.2075110000001</v>
      </c>
      <c r="K897">
        <v>7.6695921235329498</v>
      </c>
      <c r="M897">
        <f t="shared" si="91"/>
        <v>5.0902561744895882</v>
      </c>
      <c r="N897">
        <f t="shared" si="92"/>
        <v>0.64418749069078185</v>
      </c>
      <c r="O897">
        <f t="shared" si="93"/>
        <v>0</v>
      </c>
      <c r="S897">
        <v>-1.0635056190000001</v>
      </c>
      <c r="T897">
        <v>-0.93896936099999995</v>
      </c>
      <c r="U897">
        <v>-0.100799261</v>
      </c>
      <c r="V897">
        <v>-0.62795815700000002</v>
      </c>
      <c r="W897">
        <v>-3.9143855999999998E-2</v>
      </c>
      <c r="X897">
        <v>-1.43713943</v>
      </c>
      <c r="Y897">
        <v>2142.2075110000001</v>
      </c>
      <c r="Z897">
        <v>7.6695921235329498</v>
      </c>
      <c r="AC897">
        <f t="shared" si="94"/>
        <v>5.7344436651803701</v>
      </c>
      <c r="AD897">
        <f t="shared" si="95"/>
        <v>0</v>
      </c>
      <c r="AF897">
        <f t="shared" si="96"/>
        <v>5.6657748590055652</v>
      </c>
      <c r="AG897">
        <f t="shared" si="97"/>
        <v>-3.4638958368304884E-14</v>
      </c>
    </row>
    <row r="898" spans="1:33">
      <c r="A898" t="s">
        <v>914</v>
      </c>
      <c r="B898">
        <v>5.6592288586762196</v>
      </c>
      <c r="C898">
        <v>5.7332876388828904</v>
      </c>
      <c r="D898">
        <v>-1.081990888</v>
      </c>
      <c r="E898">
        <v>-0.95064985499999999</v>
      </c>
      <c r="F898">
        <v>-9.8349135000000004E-2</v>
      </c>
      <c r="G898">
        <v>-0.62950677099999996</v>
      </c>
      <c r="H898">
        <v>-3.7633951999999998E-2</v>
      </c>
      <c r="I898">
        <v>-1.433264001</v>
      </c>
      <c r="J898">
        <v>2153.98351</v>
      </c>
      <c r="K898">
        <v>7.6750742021624196</v>
      </c>
      <c r="M898">
        <f t="shared" si="91"/>
        <v>5.0901353025089939</v>
      </c>
      <c r="N898">
        <f t="shared" si="92"/>
        <v>0.64315233637389646</v>
      </c>
      <c r="O898">
        <f t="shared" si="93"/>
        <v>0</v>
      </c>
      <c r="S898">
        <v>-1.081990888</v>
      </c>
      <c r="T898">
        <v>-0.95064985499999999</v>
      </c>
      <c r="U898">
        <v>-9.8349135000000004E-2</v>
      </c>
      <c r="V898">
        <v>-0.62950677099999996</v>
      </c>
      <c r="W898">
        <v>-3.7633951999999998E-2</v>
      </c>
      <c r="X898">
        <v>-1.433264001</v>
      </c>
      <c r="Y898">
        <v>2153.98351</v>
      </c>
      <c r="Z898">
        <v>7.6750742021624196</v>
      </c>
      <c r="AC898">
        <f t="shared" si="94"/>
        <v>5.7332876388828904</v>
      </c>
      <c r="AD898">
        <f t="shared" si="95"/>
        <v>0</v>
      </c>
      <c r="AF898">
        <f t="shared" si="96"/>
        <v>5.6592288586762223</v>
      </c>
      <c r="AG898">
        <f t="shared" si="97"/>
        <v>0</v>
      </c>
    </row>
    <row r="899" spans="1:33">
      <c r="A899" t="s">
        <v>915</v>
      </c>
      <c r="B899">
        <v>5.6414297324333402</v>
      </c>
      <c r="C899">
        <v>5.7301375320429999</v>
      </c>
      <c r="D899">
        <v>-1.111074417</v>
      </c>
      <c r="E899">
        <v>-0.96663305399999999</v>
      </c>
      <c r="F899">
        <v>-9.6096372999999999E-2</v>
      </c>
      <c r="G899">
        <v>-0.62983625099999996</v>
      </c>
      <c r="H899">
        <v>-3.6240489000000001E-2</v>
      </c>
      <c r="I899">
        <v>-1.430889893</v>
      </c>
      <c r="J899">
        <v>2160.2395299999998</v>
      </c>
      <c r="K899">
        <v>7.6779743880484901</v>
      </c>
      <c r="M899">
        <f t="shared" ref="M899:M962" si="98">8/(1+EXP(-(0.302830708013+0.0554357864654*D899-0.0522345181898*H899 +0.0158111987836*I899)*(K899 -(5.44629383701+0.469540956936*D899 -0.231057562813*E899 ))))</f>
        <v>5.0877081954184513</v>
      </c>
      <c r="N899">
        <f t="shared" ref="N899:N962" si="99">C899-M899</f>
        <v>0.6424293366245486</v>
      </c>
      <c r="O899">
        <f t="shared" ref="O899:O962" si="100">C899-M899-N899</f>
        <v>0</v>
      </c>
      <c r="S899">
        <v>-1.111074417</v>
      </c>
      <c r="T899">
        <v>-0.96663305399999999</v>
      </c>
      <c r="U899">
        <v>-9.6096372999999999E-2</v>
      </c>
      <c r="V899">
        <v>-0.62983625099999996</v>
      </c>
      <c r="W899">
        <v>-3.6240489000000001E-2</v>
      </c>
      <c r="X899">
        <v>-1.430889893</v>
      </c>
      <c r="Y899">
        <v>2160.2395299999998</v>
      </c>
      <c r="Z899">
        <v>7.6779743880484901</v>
      </c>
      <c r="AC899">
        <f t="shared" ref="AC899:AC962" si="101">8/(1+EXP(-(0.302830708013+0.0554357864654*S899-0.0522345181898*W899 +0.0158111987836*X899)*(Z899 -(5.44629383701+0.469540956936*S899 -0.231057562813*T899 ))))+N899</f>
        <v>5.7301375320429999</v>
      </c>
      <c r="AD899">
        <f t="shared" ref="AD899:AD962" si="102">AC899-C899</f>
        <v>0</v>
      </c>
      <c r="AF899">
        <f t="shared" ref="AF899:AF962" si="103">EXP(AC899-4)</f>
        <v>5.64142973243331</v>
      </c>
      <c r="AG899">
        <f t="shared" ref="AG899:AG962" si="104">AF899-B899</f>
        <v>-3.0198066269804258E-14</v>
      </c>
    </row>
    <row r="900" spans="1:33">
      <c r="A900" t="s">
        <v>916</v>
      </c>
      <c r="B900">
        <v>5.6337779189379198</v>
      </c>
      <c r="C900">
        <v>5.7287802506683798</v>
      </c>
      <c r="D900">
        <v>-1.1452990860000001</v>
      </c>
      <c r="E900">
        <v>-0.98567687900000001</v>
      </c>
      <c r="F900">
        <v>-9.4267983999999999E-2</v>
      </c>
      <c r="G900">
        <v>-0.63051142199999999</v>
      </c>
      <c r="H900">
        <v>-3.4941071999999997E-2</v>
      </c>
      <c r="I900">
        <v>-1.4278348439999999</v>
      </c>
      <c r="J900">
        <v>2250.7090669999998</v>
      </c>
      <c r="K900">
        <v>7.7190005864408899</v>
      </c>
      <c r="M900">
        <f t="shared" si="98"/>
        <v>5.1000488745452248</v>
      </c>
      <c r="N900">
        <f t="shared" si="99"/>
        <v>0.62873137612315499</v>
      </c>
      <c r="O900">
        <f t="shared" si="100"/>
        <v>0</v>
      </c>
      <c r="S900">
        <v>-1.1452990860000001</v>
      </c>
      <c r="T900">
        <v>-0.98567687900000001</v>
      </c>
      <c r="U900">
        <v>-9.4267983999999999E-2</v>
      </c>
      <c r="V900">
        <v>-0.63051142199999999</v>
      </c>
      <c r="W900">
        <v>-3.4941071999999997E-2</v>
      </c>
      <c r="X900">
        <v>-1.4278348439999999</v>
      </c>
      <c r="Y900">
        <v>2250.7090669999998</v>
      </c>
      <c r="Z900">
        <v>7.7190005864408899</v>
      </c>
      <c r="AC900">
        <f t="shared" si="101"/>
        <v>5.7287802506683798</v>
      </c>
      <c r="AD900">
        <f t="shared" si="102"/>
        <v>0</v>
      </c>
      <c r="AF900">
        <f t="shared" si="103"/>
        <v>5.6337779189379082</v>
      </c>
      <c r="AG900">
        <f t="shared" si="104"/>
        <v>-1.1546319456101628E-14</v>
      </c>
    </row>
    <row r="901" spans="1:33">
      <c r="A901" t="s">
        <v>917</v>
      </c>
      <c r="B901">
        <v>5.62869759633963</v>
      </c>
      <c r="C901">
        <v>5.7278780825906797</v>
      </c>
      <c r="D901">
        <v>-1.1525526150000001</v>
      </c>
      <c r="E901">
        <v>-0.993392846</v>
      </c>
      <c r="F901">
        <v>-9.2007204999999995E-2</v>
      </c>
      <c r="G901">
        <v>-0.62762921000000005</v>
      </c>
      <c r="H901">
        <v>-3.3586422999999997E-2</v>
      </c>
      <c r="I901">
        <v>-1.4243249120000001</v>
      </c>
      <c r="J901">
        <v>2317.3460930000001</v>
      </c>
      <c r="K901">
        <v>7.7481778844472204</v>
      </c>
      <c r="M901">
        <f t="shared" si="98"/>
        <v>5.110470998750821</v>
      </c>
      <c r="N901">
        <f t="shared" si="99"/>
        <v>0.61740708383985865</v>
      </c>
      <c r="O901">
        <f t="shared" si="100"/>
        <v>0</v>
      </c>
      <c r="S901">
        <v>-1.1525526150000001</v>
      </c>
      <c r="T901">
        <v>-0.993392846</v>
      </c>
      <c r="U901">
        <v>-9.2007204999999995E-2</v>
      </c>
      <c r="V901">
        <v>-0.62762921000000005</v>
      </c>
      <c r="W901">
        <v>-3.3586422999999997E-2</v>
      </c>
      <c r="X901">
        <v>-1.4243249120000001</v>
      </c>
      <c r="Y901">
        <v>2317.3460930000001</v>
      </c>
      <c r="Z901">
        <v>7.7481778844472204</v>
      </c>
      <c r="AC901">
        <f t="shared" si="101"/>
        <v>5.7278780825906797</v>
      </c>
      <c r="AD901">
        <f t="shared" si="102"/>
        <v>0</v>
      </c>
      <c r="AF901">
        <f t="shared" si="103"/>
        <v>5.6286975963396033</v>
      </c>
      <c r="AG901">
        <f t="shared" si="104"/>
        <v>-2.6645352591003757E-14</v>
      </c>
    </row>
    <row r="902" spans="1:33">
      <c r="A902" t="s">
        <v>918</v>
      </c>
      <c r="B902">
        <v>5.6251199832668997</v>
      </c>
      <c r="C902">
        <v>5.7272422782215502</v>
      </c>
      <c r="D902">
        <v>-1.194061721</v>
      </c>
      <c r="E902">
        <v>-1.0026161419999999</v>
      </c>
      <c r="F902">
        <v>-9.3277890000000002E-2</v>
      </c>
      <c r="G902">
        <v>-0.62836319600000001</v>
      </c>
      <c r="H902">
        <v>-3.1642818000000003E-2</v>
      </c>
      <c r="I902">
        <v>-1.4211120850000001</v>
      </c>
      <c r="J902">
        <v>2340.727175</v>
      </c>
      <c r="K902">
        <v>7.7582169186233196</v>
      </c>
      <c r="M902">
        <f t="shared" si="98"/>
        <v>5.1100400761872571</v>
      </c>
      <c r="N902">
        <f t="shared" si="99"/>
        <v>0.6172022020342931</v>
      </c>
      <c r="O902">
        <f t="shared" si="100"/>
        <v>0</v>
      </c>
      <c r="S902">
        <v>-1.194061721</v>
      </c>
      <c r="T902">
        <v>-1.0026161419999999</v>
      </c>
      <c r="U902">
        <v>-9.3277890000000002E-2</v>
      </c>
      <c r="V902">
        <v>-0.62836319600000001</v>
      </c>
      <c r="W902">
        <v>-3.1642818000000003E-2</v>
      </c>
      <c r="X902">
        <v>-1.4211120850000001</v>
      </c>
      <c r="Y902">
        <v>2340.727175</v>
      </c>
      <c r="Z902">
        <v>7.7582169186233196</v>
      </c>
      <c r="AC902">
        <f t="shared" si="101"/>
        <v>5.7272422782215502</v>
      </c>
      <c r="AD902">
        <f t="shared" si="102"/>
        <v>0</v>
      </c>
      <c r="AF902">
        <f t="shared" si="103"/>
        <v>5.625119983266873</v>
      </c>
      <c r="AG902">
        <f t="shared" si="104"/>
        <v>-2.6645352591003757E-14</v>
      </c>
    </row>
    <row r="903" spans="1:33">
      <c r="A903" t="s">
        <v>919</v>
      </c>
      <c r="B903">
        <v>5.6210836676767801</v>
      </c>
      <c r="C903">
        <v>5.7265244687475798</v>
      </c>
      <c r="D903">
        <v>-1.211674707</v>
      </c>
      <c r="E903">
        <v>-1.0064210870000001</v>
      </c>
      <c r="F903">
        <v>-9.297503E-2</v>
      </c>
      <c r="G903">
        <v>-0.62848785399999996</v>
      </c>
      <c r="H903">
        <v>-3.1292010000000002E-2</v>
      </c>
      <c r="I903">
        <v>-1.4204636260000001</v>
      </c>
      <c r="J903">
        <v>2362.4188349999999</v>
      </c>
      <c r="K903">
        <v>7.7674413032221699</v>
      </c>
      <c r="M903">
        <f t="shared" si="98"/>
        <v>5.1118298135070699</v>
      </c>
      <c r="N903">
        <f t="shared" si="99"/>
        <v>0.61469465524050992</v>
      </c>
      <c r="O903">
        <f t="shared" si="100"/>
        <v>0</v>
      </c>
      <c r="S903">
        <v>-1.211674707</v>
      </c>
      <c r="T903">
        <v>-1.0064210870000001</v>
      </c>
      <c r="U903">
        <v>-9.297503E-2</v>
      </c>
      <c r="V903">
        <v>-0.62848785399999996</v>
      </c>
      <c r="W903">
        <v>-3.1292010000000002E-2</v>
      </c>
      <c r="X903">
        <v>-1.4204636260000001</v>
      </c>
      <c r="Y903">
        <v>2362.4188349999999</v>
      </c>
      <c r="Z903">
        <v>7.7674413032221699</v>
      </c>
      <c r="AC903">
        <f t="shared" si="101"/>
        <v>5.7265244687475798</v>
      </c>
      <c r="AD903">
        <f t="shared" si="102"/>
        <v>0</v>
      </c>
      <c r="AF903">
        <f t="shared" si="103"/>
        <v>5.6210836676767588</v>
      </c>
      <c r="AG903">
        <f t="shared" si="104"/>
        <v>-2.1316282072803006E-14</v>
      </c>
    </row>
    <row r="904" spans="1:33">
      <c r="A904" t="s">
        <v>920</v>
      </c>
      <c r="B904">
        <v>5.6172948597758801</v>
      </c>
      <c r="C904">
        <v>5.7258502063466103</v>
      </c>
      <c r="D904">
        <v>-1.2285559290000001</v>
      </c>
      <c r="E904">
        <v>-1.0100359459999999</v>
      </c>
      <c r="F904">
        <v>-9.2734467000000001E-2</v>
      </c>
      <c r="G904">
        <v>-0.62850552500000001</v>
      </c>
      <c r="H904">
        <v>-3.0978167000000001E-2</v>
      </c>
      <c r="I904">
        <v>-1.419914216</v>
      </c>
      <c r="J904">
        <v>2385.2793409999999</v>
      </c>
      <c r="K904">
        <v>7.7770715205729601</v>
      </c>
      <c r="M904">
        <f t="shared" si="98"/>
        <v>5.1138025450480482</v>
      </c>
      <c r="N904">
        <f t="shared" si="99"/>
        <v>0.61204766129856214</v>
      </c>
      <c r="O904">
        <f t="shared" si="100"/>
        <v>0</v>
      </c>
      <c r="S904">
        <v>-1.2285559290000001</v>
      </c>
      <c r="T904">
        <v>-1.0100359459999999</v>
      </c>
      <c r="U904">
        <v>-9.2734467000000001E-2</v>
      </c>
      <c r="V904">
        <v>-0.62850552500000001</v>
      </c>
      <c r="W904">
        <v>-3.0978167000000001E-2</v>
      </c>
      <c r="X904">
        <v>-1.419914216</v>
      </c>
      <c r="Y904">
        <v>2385.2793409999999</v>
      </c>
      <c r="Z904">
        <v>7.7770715205729601</v>
      </c>
      <c r="AC904">
        <f t="shared" si="101"/>
        <v>5.7258502063466103</v>
      </c>
      <c r="AD904">
        <f t="shared" si="102"/>
        <v>0</v>
      </c>
      <c r="AF904">
        <f t="shared" si="103"/>
        <v>5.6172948597758392</v>
      </c>
      <c r="AG904">
        <f t="shared" si="104"/>
        <v>-4.0856207306205761E-14</v>
      </c>
    </row>
    <row r="905" spans="1:33">
      <c r="A905" t="s">
        <v>921</v>
      </c>
      <c r="B905">
        <v>5.6148916977664198</v>
      </c>
      <c r="C905">
        <v>5.7254222999841602</v>
      </c>
      <c r="D905">
        <v>-1.2451977830000001</v>
      </c>
      <c r="E905">
        <v>-1.0131907389999999</v>
      </c>
      <c r="F905">
        <v>-9.2557996000000003E-2</v>
      </c>
      <c r="G905">
        <v>-0.62847220299999995</v>
      </c>
      <c r="H905">
        <v>-3.0704234E-2</v>
      </c>
      <c r="I905">
        <v>-1.419473368</v>
      </c>
      <c r="J905">
        <v>2410.1276419999999</v>
      </c>
      <c r="K905">
        <v>7.7874349885676599</v>
      </c>
      <c r="M905">
        <f t="shared" si="98"/>
        <v>5.1160697877926777</v>
      </c>
      <c r="N905">
        <f t="shared" si="99"/>
        <v>0.60935251219148245</v>
      </c>
      <c r="O905">
        <f t="shared" si="100"/>
        <v>0</v>
      </c>
      <c r="S905">
        <v>-1.2451977830000001</v>
      </c>
      <c r="T905">
        <v>-1.0131907389999999</v>
      </c>
      <c r="U905">
        <v>-9.2557996000000003E-2</v>
      </c>
      <c r="V905">
        <v>-0.62847220299999995</v>
      </c>
      <c r="W905">
        <v>-3.0704234E-2</v>
      </c>
      <c r="X905">
        <v>-1.419473368</v>
      </c>
      <c r="Y905">
        <v>2410.1276419999999</v>
      </c>
      <c r="Z905">
        <v>7.7874349885676599</v>
      </c>
      <c r="AC905">
        <f t="shared" si="101"/>
        <v>5.7254222999841602</v>
      </c>
      <c r="AD905">
        <f t="shared" si="102"/>
        <v>0</v>
      </c>
      <c r="AF905">
        <f t="shared" si="103"/>
        <v>5.6148916977664083</v>
      </c>
      <c r="AG905">
        <f t="shared" si="104"/>
        <v>-1.1546319456101628E-14</v>
      </c>
    </row>
    <row r="906" spans="1:33">
      <c r="A906" t="s">
        <v>922</v>
      </c>
      <c r="B906">
        <v>5.6130094069132204</v>
      </c>
      <c r="C906">
        <v>5.72508701187407</v>
      </c>
      <c r="D906">
        <v>-1.26022919</v>
      </c>
      <c r="E906">
        <v>-1.015630746</v>
      </c>
      <c r="F906">
        <v>-9.2444393E-2</v>
      </c>
      <c r="G906">
        <v>-0.62842683300000002</v>
      </c>
      <c r="H906">
        <v>-3.0469708000000002E-2</v>
      </c>
      <c r="I906">
        <v>-1.419095854</v>
      </c>
      <c r="J906">
        <v>2427.1986670000001</v>
      </c>
      <c r="K906">
        <v>7.7944930594016304</v>
      </c>
      <c r="M906">
        <f t="shared" si="98"/>
        <v>5.11720370050294</v>
      </c>
      <c r="N906">
        <f t="shared" si="99"/>
        <v>0.60788331137112994</v>
      </c>
      <c r="O906">
        <f t="shared" si="100"/>
        <v>0</v>
      </c>
      <c r="S906">
        <v>-1.26022919</v>
      </c>
      <c r="T906">
        <v>-1.015630746</v>
      </c>
      <c r="U906">
        <v>-9.2444393E-2</v>
      </c>
      <c r="V906">
        <v>-0.62842683300000002</v>
      </c>
      <c r="W906">
        <v>-3.0469708000000002E-2</v>
      </c>
      <c r="X906">
        <v>-1.419095854</v>
      </c>
      <c r="Y906">
        <v>2427.1986670000001</v>
      </c>
      <c r="Z906">
        <v>7.7944930594016304</v>
      </c>
      <c r="AC906">
        <f t="shared" si="101"/>
        <v>5.72508701187407</v>
      </c>
      <c r="AD906">
        <f t="shared" si="102"/>
        <v>0</v>
      </c>
      <c r="AF906">
        <f t="shared" si="103"/>
        <v>5.6130094069132079</v>
      </c>
      <c r="AG906">
        <f t="shared" si="104"/>
        <v>-1.2434497875801753E-14</v>
      </c>
    </row>
    <row r="907" spans="1:33">
      <c r="A907" t="s">
        <v>923</v>
      </c>
      <c r="B907">
        <v>5.6114449605502603</v>
      </c>
      <c r="C907">
        <v>5.7248082550950103</v>
      </c>
      <c r="D907">
        <v>-1.2728755169999999</v>
      </c>
      <c r="E907">
        <v>-1.0171739529999999</v>
      </c>
      <c r="F907">
        <v>-9.2384782999999998E-2</v>
      </c>
      <c r="G907">
        <v>-0.62835757699999994</v>
      </c>
      <c r="H907">
        <v>-3.027475E-2</v>
      </c>
      <c r="I907">
        <v>-1.4188063369999999</v>
      </c>
      <c r="J907">
        <v>2438.704675</v>
      </c>
      <c r="K907">
        <v>7.7992223064237596</v>
      </c>
      <c r="M907">
        <f t="shared" si="98"/>
        <v>5.1176981007691227</v>
      </c>
      <c r="N907">
        <f t="shared" si="99"/>
        <v>0.60711015432588766</v>
      </c>
      <c r="O907">
        <f t="shared" si="100"/>
        <v>0</v>
      </c>
      <c r="S907">
        <v>-1.2728755169999999</v>
      </c>
      <c r="T907">
        <v>-1.0171739529999999</v>
      </c>
      <c r="U907">
        <v>-9.2384782999999998E-2</v>
      </c>
      <c r="V907">
        <v>-0.62835757699999994</v>
      </c>
      <c r="W907">
        <v>-3.027475E-2</v>
      </c>
      <c r="X907">
        <v>-1.4188063369999999</v>
      </c>
      <c r="Y907">
        <v>2438.704675</v>
      </c>
      <c r="Z907">
        <v>7.7992223064237596</v>
      </c>
      <c r="AC907">
        <f t="shared" si="101"/>
        <v>5.7248082550950103</v>
      </c>
      <c r="AD907">
        <f t="shared" si="102"/>
        <v>0</v>
      </c>
      <c r="AF907">
        <f t="shared" si="103"/>
        <v>5.6114449605502505</v>
      </c>
      <c r="AG907">
        <f t="shared" si="104"/>
        <v>-9.7699626167013776E-15</v>
      </c>
    </row>
    <row r="908" spans="1:33">
      <c r="A908" t="s">
        <v>924</v>
      </c>
      <c r="B908">
        <v>5.6100807827631698</v>
      </c>
      <c r="C908">
        <v>5.7245651192104603</v>
      </c>
      <c r="D908">
        <v>-1.2861639410000001</v>
      </c>
      <c r="E908">
        <v>-1.0183914730000001</v>
      </c>
      <c r="F908">
        <v>-9.2397419999999994E-2</v>
      </c>
      <c r="G908">
        <v>-0.62838188399999995</v>
      </c>
      <c r="H908">
        <v>-3.0125493E-2</v>
      </c>
      <c r="I908">
        <v>-1.418623097</v>
      </c>
      <c r="J908">
        <v>2448.9125359999998</v>
      </c>
      <c r="K908">
        <v>7.80339934214535</v>
      </c>
      <c r="M908">
        <f t="shared" si="98"/>
        <v>5.1179220965605179</v>
      </c>
      <c r="N908">
        <f t="shared" si="99"/>
        <v>0.60664302264994241</v>
      </c>
      <c r="O908">
        <f t="shared" si="100"/>
        <v>0</v>
      </c>
      <c r="S908">
        <v>-1.2861639410000001</v>
      </c>
      <c r="T908">
        <v>-1.0183914730000001</v>
      </c>
      <c r="U908">
        <v>-9.2397419999999994E-2</v>
      </c>
      <c r="V908">
        <v>-0.62838188399999995</v>
      </c>
      <c r="W908">
        <v>-3.0125493E-2</v>
      </c>
      <c r="X908">
        <v>-1.418623097</v>
      </c>
      <c r="Y908">
        <v>2448.9125359999998</v>
      </c>
      <c r="Z908">
        <v>7.80339934214535</v>
      </c>
      <c r="AC908">
        <f t="shared" si="101"/>
        <v>5.7245651192104603</v>
      </c>
      <c r="AD908">
        <f t="shared" si="102"/>
        <v>0</v>
      </c>
      <c r="AF908">
        <f t="shared" si="103"/>
        <v>5.6100807827631698</v>
      </c>
      <c r="AG908">
        <f t="shared" si="104"/>
        <v>0</v>
      </c>
    </row>
    <row r="909" spans="1:33">
      <c r="A909" t="s">
        <v>925</v>
      </c>
      <c r="B909">
        <v>5.6089826480109002</v>
      </c>
      <c r="C909">
        <v>5.7243693569237797</v>
      </c>
      <c r="D909">
        <v>-1.2960845809999999</v>
      </c>
      <c r="E909">
        <v>-1.0191926499999999</v>
      </c>
      <c r="F909">
        <v>-9.2368348000000003E-2</v>
      </c>
      <c r="G909">
        <v>-0.62838250699999998</v>
      </c>
      <c r="H909">
        <v>-3.0053264E-2</v>
      </c>
      <c r="I909">
        <v>-1.4185402760000001</v>
      </c>
      <c r="J909">
        <v>2457.8785800000001</v>
      </c>
      <c r="K909">
        <v>7.8070538910213996</v>
      </c>
      <c r="M909">
        <f t="shared" si="98"/>
        <v>5.1182946142912487</v>
      </c>
      <c r="N909">
        <f t="shared" si="99"/>
        <v>0.60607474263253103</v>
      </c>
      <c r="O909">
        <f t="shared" si="100"/>
        <v>0</v>
      </c>
      <c r="S909">
        <v>-1.2960845809999999</v>
      </c>
      <c r="T909">
        <v>-1.0191926499999999</v>
      </c>
      <c r="U909">
        <v>-9.2368348000000003E-2</v>
      </c>
      <c r="V909">
        <v>-0.62838250699999998</v>
      </c>
      <c r="W909">
        <v>-3.0053264E-2</v>
      </c>
      <c r="X909">
        <v>-1.4185402760000001</v>
      </c>
      <c r="Y909">
        <v>2457.8785800000001</v>
      </c>
      <c r="Z909">
        <v>7.8070538910213996</v>
      </c>
      <c r="AC909">
        <f t="shared" si="101"/>
        <v>5.7243693569237797</v>
      </c>
      <c r="AD909">
        <f t="shared" si="102"/>
        <v>0</v>
      </c>
      <c r="AF909">
        <f t="shared" si="103"/>
        <v>5.6089826480108655</v>
      </c>
      <c r="AG909">
        <f t="shared" si="104"/>
        <v>-3.4638958368304884E-14</v>
      </c>
    </row>
    <row r="910" spans="1:33">
      <c r="A910" t="s">
        <v>926</v>
      </c>
      <c r="B910">
        <v>5.60815265683686</v>
      </c>
      <c r="C910">
        <v>5.7242213706237104</v>
      </c>
      <c r="D910">
        <v>-1.305113599</v>
      </c>
      <c r="E910">
        <v>-1.0198393320000001</v>
      </c>
      <c r="F910">
        <v>-9.2348257000000003E-2</v>
      </c>
      <c r="G910">
        <v>-0.62837899600000002</v>
      </c>
      <c r="H910">
        <v>-2.9993779000000002E-2</v>
      </c>
      <c r="I910">
        <v>-1.418476251</v>
      </c>
      <c r="J910">
        <v>2465.3594699999999</v>
      </c>
      <c r="K910">
        <v>7.8100929054592898</v>
      </c>
      <c r="M910">
        <f t="shared" si="98"/>
        <v>5.118516409180244</v>
      </c>
      <c r="N910">
        <f t="shared" si="99"/>
        <v>0.60570496144346642</v>
      </c>
      <c r="O910">
        <f t="shared" si="100"/>
        <v>0</v>
      </c>
      <c r="S910">
        <v>-1.305113599</v>
      </c>
      <c r="T910">
        <v>-1.0198393320000001</v>
      </c>
      <c r="U910">
        <v>-9.2348257000000003E-2</v>
      </c>
      <c r="V910">
        <v>-0.62837899600000002</v>
      </c>
      <c r="W910">
        <v>-2.9993779000000002E-2</v>
      </c>
      <c r="X910">
        <v>-1.418476251</v>
      </c>
      <c r="Y910">
        <v>2465.3594699999999</v>
      </c>
      <c r="Z910">
        <v>7.8100929054592898</v>
      </c>
      <c r="AC910">
        <f t="shared" si="101"/>
        <v>5.7242213706237104</v>
      </c>
      <c r="AD910">
        <f t="shared" si="102"/>
        <v>0</v>
      </c>
      <c r="AF910">
        <f t="shared" si="103"/>
        <v>5.6081526568368094</v>
      </c>
      <c r="AG910">
        <f t="shared" si="104"/>
        <v>-5.0626169922907138E-14</v>
      </c>
    </row>
    <row r="911" spans="1:33">
      <c r="A911" t="s">
        <v>927</v>
      </c>
      <c r="B911">
        <v>5.60747956156934</v>
      </c>
      <c r="C911">
        <v>5.7241013425673</v>
      </c>
      <c r="D911">
        <v>-1.3132464370000001</v>
      </c>
      <c r="E911">
        <v>-1.020334259</v>
      </c>
      <c r="F911">
        <v>-9.2335437000000006E-2</v>
      </c>
      <c r="G911">
        <v>-0.62837477900000005</v>
      </c>
      <c r="H911">
        <v>-2.9946124000000001E-2</v>
      </c>
      <c r="I911">
        <v>-1.4184283680000001</v>
      </c>
      <c r="J911">
        <v>2471.0092249999998</v>
      </c>
      <c r="K911">
        <v>7.8123819392879899</v>
      </c>
      <c r="M911">
        <f t="shared" si="98"/>
        <v>5.1185405713703007</v>
      </c>
      <c r="N911">
        <f t="shared" si="99"/>
        <v>0.60556077119699925</v>
      </c>
      <c r="O911">
        <f t="shared" si="100"/>
        <v>0</v>
      </c>
      <c r="S911">
        <v>-1.3132464370000001</v>
      </c>
      <c r="T911">
        <v>-1.020334259</v>
      </c>
      <c r="U911">
        <v>-9.2335437000000006E-2</v>
      </c>
      <c r="V911">
        <v>-0.62837477900000005</v>
      </c>
      <c r="W911">
        <v>-2.9946124000000001E-2</v>
      </c>
      <c r="X911">
        <v>-1.4184283680000001</v>
      </c>
      <c r="Y911">
        <v>2471.0092249999998</v>
      </c>
      <c r="Z911">
        <v>7.8123819392879899</v>
      </c>
      <c r="AC911">
        <f t="shared" si="101"/>
        <v>5.7241013425673</v>
      </c>
      <c r="AD911">
        <f t="shared" si="102"/>
        <v>0</v>
      </c>
      <c r="AF911">
        <f t="shared" si="103"/>
        <v>5.6074795615693231</v>
      </c>
      <c r="AG911">
        <f t="shared" si="104"/>
        <v>-1.6875389974302379E-14</v>
      </c>
    </row>
    <row r="912" spans="1:33">
      <c r="A912" t="s">
        <v>928</v>
      </c>
      <c r="B912">
        <v>5.6069271218262999</v>
      </c>
      <c r="C912">
        <v>5.7240028193446104</v>
      </c>
      <c r="D912">
        <v>-1.3204231799999999</v>
      </c>
      <c r="E912">
        <v>-1.0206939530000001</v>
      </c>
      <c r="F912">
        <v>-9.2328037000000002E-2</v>
      </c>
      <c r="G912">
        <v>-0.62837153199999995</v>
      </c>
      <c r="H912">
        <v>-2.9909154E-2</v>
      </c>
      <c r="I912">
        <v>-1.4183935599999999</v>
      </c>
      <c r="J912">
        <v>2475.4693579999998</v>
      </c>
      <c r="K912">
        <v>7.8141852966194296</v>
      </c>
      <c r="M912">
        <f t="shared" si="98"/>
        <v>5.1184778296631794</v>
      </c>
      <c r="N912">
        <f t="shared" si="99"/>
        <v>0.60552498968143098</v>
      </c>
      <c r="O912">
        <f t="shared" si="100"/>
        <v>0</v>
      </c>
      <c r="S912">
        <v>-1.3204231799999999</v>
      </c>
      <c r="T912">
        <v>-1.0206939530000001</v>
      </c>
      <c r="U912">
        <v>-9.2328037000000002E-2</v>
      </c>
      <c r="V912">
        <v>-0.62837153199999995</v>
      </c>
      <c r="W912">
        <v>-2.9909154E-2</v>
      </c>
      <c r="X912">
        <v>-1.4183935599999999</v>
      </c>
      <c r="Y912">
        <v>2475.4693579999998</v>
      </c>
      <c r="Z912">
        <v>7.8141852966194296</v>
      </c>
      <c r="AC912">
        <f t="shared" si="101"/>
        <v>5.7240028193446104</v>
      </c>
      <c r="AD912">
        <f t="shared" si="102"/>
        <v>0</v>
      </c>
      <c r="AF912">
        <f t="shared" si="103"/>
        <v>5.6069271218262697</v>
      </c>
      <c r="AG912">
        <f t="shared" si="104"/>
        <v>-3.0198066269804258E-14</v>
      </c>
    </row>
    <row r="913" spans="1:33">
      <c r="A913" t="s">
        <v>929</v>
      </c>
      <c r="B913">
        <v>5.6064757016902904</v>
      </c>
      <c r="C913">
        <v>5.7239223049560097</v>
      </c>
      <c r="D913">
        <v>-1.326730092</v>
      </c>
      <c r="E913">
        <v>-1.020948376</v>
      </c>
      <c r="F913">
        <v>-9.2324163000000001E-2</v>
      </c>
      <c r="G913">
        <v>-0.62836968900000001</v>
      </c>
      <c r="H913">
        <v>-2.9881642E-2</v>
      </c>
      <c r="I913">
        <v>-1.418370162</v>
      </c>
      <c r="J913">
        <v>2479.201251</v>
      </c>
      <c r="K913">
        <v>7.8156917110716604</v>
      </c>
      <c r="M913">
        <f t="shared" si="98"/>
        <v>5.1183926104866133</v>
      </c>
      <c r="N913">
        <f t="shared" si="99"/>
        <v>0.60552969446939642</v>
      </c>
      <c r="O913">
        <f t="shared" si="100"/>
        <v>0</v>
      </c>
      <c r="S913">
        <v>-1.326730092</v>
      </c>
      <c r="T913">
        <v>-1.020948376</v>
      </c>
      <c r="U913">
        <v>-9.2324163000000001E-2</v>
      </c>
      <c r="V913">
        <v>-0.62836968900000001</v>
      </c>
      <c r="W913">
        <v>-2.9881642E-2</v>
      </c>
      <c r="X913">
        <v>-1.418370162</v>
      </c>
      <c r="Y913">
        <v>2479.201251</v>
      </c>
      <c r="Z913">
        <v>7.8156917110716604</v>
      </c>
      <c r="AC913">
        <f t="shared" si="101"/>
        <v>5.7239223049560097</v>
      </c>
      <c r="AD913">
        <f t="shared" si="102"/>
        <v>0</v>
      </c>
      <c r="AF913">
        <f t="shared" si="103"/>
        <v>5.6064757016902798</v>
      </c>
      <c r="AG913">
        <f t="shared" si="104"/>
        <v>-1.0658141036401503E-14</v>
      </c>
    </row>
    <row r="914" spans="1:33">
      <c r="A914" t="s">
        <v>930</v>
      </c>
      <c r="B914">
        <v>5.6061154252482801</v>
      </c>
      <c r="C914">
        <v>5.7238580421218304</v>
      </c>
      <c r="D914">
        <v>-1.332343404</v>
      </c>
      <c r="E914">
        <v>-1.021137797</v>
      </c>
      <c r="F914">
        <v>-9.2322143999999995E-2</v>
      </c>
      <c r="G914">
        <v>-0.62837009300000002</v>
      </c>
      <c r="H914">
        <v>-2.9862242000000001E-2</v>
      </c>
      <c r="I914">
        <v>-1.418355627</v>
      </c>
      <c r="J914">
        <v>2482.2675840000002</v>
      </c>
      <c r="K914">
        <v>7.8169277697842698</v>
      </c>
      <c r="M914">
        <f t="shared" si="98"/>
        <v>5.1182759283002284</v>
      </c>
      <c r="N914">
        <f t="shared" si="99"/>
        <v>0.60558211382160199</v>
      </c>
      <c r="O914">
        <f t="shared" si="100"/>
        <v>0</v>
      </c>
      <c r="S914">
        <v>-1.332343404</v>
      </c>
      <c r="T914">
        <v>-1.021137797</v>
      </c>
      <c r="U914">
        <v>-9.2322143999999995E-2</v>
      </c>
      <c r="V914">
        <v>-0.62837009300000002</v>
      </c>
      <c r="W914">
        <v>-2.9862242000000001E-2</v>
      </c>
      <c r="X914">
        <v>-1.418355627</v>
      </c>
      <c r="Y914">
        <v>2482.2675840000002</v>
      </c>
      <c r="Z914">
        <v>7.8169277697842698</v>
      </c>
      <c r="AC914">
        <f t="shared" si="101"/>
        <v>5.7238580421218304</v>
      </c>
      <c r="AD914">
        <f t="shared" si="102"/>
        <v>0</v>
      </c>
      <c r="AF914">
        <f t="shared" si="103"/>
        <v>5.6061154252482481</v>
      </c>
      <c r="AG914">
        <f t="shared" si="104"/>
        <v>-3.1974423109204508E-14</v>
      </c>
    </row>
    <row r="915" spans="1:33">
      <c r="A915" t="s">
        <v>931</v>
      </c>
      <c r="B915">
        <v>5.6058288495398898</v>
      </c>
      <c r="C915">
        <v>5.7238069224049601</v>
      </c>
      <c r="D915">
        <v>-1.3371271570000001</v>
      </c>
      <c r="E915">
        <v>-1.021275484</v>
      </c>
      <c r="F915">
        <v>-9.2319635999999997E-2</v>
      </c>
      <c r="G915">
        <v>-0.62836970000000003</v>
      </c>
      <c r="H915">
        <v>-2.9849193999999999E-2</v>
      </c>
      <c r="I915">
        <v>-1.418346713</v>
      </c>
      <c r="J915">
        <v>2484.730685</v>
      </c>
      <c r="K915">
        <v>7.8179195564000503</v>
      </c>
      <c r="M915">
        <f t="shared" si="98"/>
        <v>5.1181521568927</v>
      </c>
      <c r="N915">
        <f t="shared" si="99"/>
        <v>0.60565476551226016</v>
      </c>
      <c r="O915">
        <f t="shared" si="100"/>
        <v>0</v>
      </c>
      <c r="S915">
        <v>-1.3371271570000001</v>
      </c>
      <c r="T915">
        <v>-1.021275484</v>
      </c>
      <c r="U915">
        <v>-9.2319635999999997E-2</v>
      </c>
      <c r="V915">
        <v>-0.62836970000000003</v>
      </c>
      <c r="W915">
        <v>-2.9849193999999999E-2</v>
      </c>
      <c r="X915">
        <v>-1.418346713</v>
      </c>
      <c r="Y915">
        <v>2484.730685</v>
      </c>
      <c r="Z915">
        <v>7.8179195564000503</v>
      </c>
      <c r="AC915">
        <f t="shared" si="101"/>
        <v>5.7238069224049601</v>
      </c>
      <c r="AD915">
        <f t="shared" si="102"/>
        <v>0</v>
      </c>
      <c r="AF915">
        <f t="shared" si="103"/>
        <v>5.605828849539864</v>
      </c>
      <c r="AG915">
        <f t="shared" si="104"/>
        <v>-2.5757174171303632E-14</v>
      </c>
    </row>
    <row r="916" spans="1:33">
      <c r="A916" t="s">
        <v>932</v>
      </c>
      <c r="B916">
        <v>5.6055965651000097</v>
      </c>
      <c r="C916">
        <v>5.7237654853117599</v>
      </c>
      <c r="D916">
        <v>-1.341361383</v>
      </c>
      <c r="E916">
        <v>-1.0213798380000001</v>
      </c>
      <c r="F916">
        <v>-9.2318014000000004E-2</v>
      </c>
      <c r="G916">
        <v>-0.62836927300000001</v>
      </c>
      <c r="H916">
        <v>-2.9839060000000001E-2</v>
      </c>
      <c r="I916">
        <v>-1.4183402620000001</v>
      </c>
      <c r="J916">
        <v>2486.683027</v>
      </c>
      <c r="K916">
        <v>7.8187049837305702</v>
      </c>
      <c r="M916">
        <f t="shared" si="98"/>
        <v>5.1180064115303336</v>
      </c>
      <c r="N916">
        <f t="shared" si="99"/>
        <v>0.60575907378142624</v>
      </c>
      <c r="O916">
        <f t="shared" si="100"/>
        <v>0</v>
      </c>
      <c r="S916">
        <v>-1.341361383</v>
      </c>
      <c r="T916">
        <v>-1.0213798380000001</v>
      </c>
      <c r="U916">
        <v>-9.2318014000000004E-2</v>
      </c>
      <c r="V916">
        <v>-0.62836927300000001</v>
      </c>
      <c r="W916">
        <v>-2.9839060000000001E-2</v>
      </c>
      <c r="X916">
        <v>-1.4183402620000001</v>
      </c>
      <c r="Y916">
        <v>2486.683027</v>
      </c>
      <c r="Z916">
        <v>7.8187049837305702</v>
      </c>
      <c r="AC916">
        <f t="shared" si="101"/>
        <v>5.7237654853117599</v>
      </c>
      <c r="AD916">
        <f t="shared" si="102"/>
        <v>0</v>
      </c>
      <c r="AF916">
        <f t="shared" si="103"/>
        <v>5.6055965650999902</v>
      </c>
      <c r="AG916">
        <f t="shared" si="104"/>
        <v>-1.9539925233402755E-14</v>
      </c>
    </row>
    <row r="917" spans="1:33">
      <c r="A917" t="s">
        <v>933</v>
      </c>
      <c r="B917">
        <v>5.6054083286842697</v>
      </c>
      <c r="C917">
        <v>5.7237319046617596</v>
      </c>
      <c r="D917">
        <v>-1.345086834</v>
      </c>
      <c r="E917">
        <v>-1.02145698</v>
      </c>
      <c r="F917">
        <v>-9.2317005999999896E-2</v>
      </c>
      <c r="G917">
        <v>-0.62836894899999995</v>
      </c>
      <c r="H917">
        <v>-2.9831363999999999E-2</v>
      </c>
      <c r="I917">
        <v>-1.418335729</v>
      </c>
      <c r="J917">
        <v>2488.26035</v>
      </c>
      <c r="K917">
        <v>7.8193390906674001</v>
      </c>
      <c r="M917">
        <f t="shared" si="98"/>
        <v>5.1178559580692209</v>
      </c>
      <c r="N917">
        <f t="shared" si="99"/>
        <v>0.60587594659253874</v>
      </c>
      <c r="O917">
        <f t="shared" si="100"/>
        <v>0</v>
      </c>
      <c r="S917">
        <v>-1.345086834</v>
      </c>
      <c r="T917">
        <v>-1.02145698</v>
      </c>
      <c r="U917">
        <v>-9.2317005999999896E-2</v>
      </c>
      <c r="V917">
        <v>-0.62836894899999995</v>
      </c>
      <c r="W917">
        <v>-2.9831363999999999E-2</v>
      </c>
      <c r="X917">
        <v>-1.418335729</v>
      </c>
      <c r="Y917">
        <v>2488.26035</v>
      </c>
      <c r="Z917">
        <v>7.8193390906674001</v>
      </c>
      <c r="AC917">
        <f t="shared" si="101"/>
        <v>5.7237319046617596</v>
      </c>
      <c r="AD917">
        <f t="shared" si="102"/>
        <v>0</v>
      </c>
      <c r="AF917">
        <f t="shared" si="103"/>
        <v>5.6054083286842635</v>
      </c>
      <c r="AG917">
        <f t="shared" si="104"/>
        <v>0</v>
      </c>
    </row>
    <row r="918" spans="1:33">
      <c r="A918" t="s">
        <v>934</v>
      </c>
      <c r="B918">
        <v>5.60525649051083</v>
      </c>
      <c r="C918">
        <v>5.7237048164960003</v>
      </c>
      <c r="D918">
        <v>-1.3483480729999999</v>
      </c>
      <c r="E918">
        <v>-1.021513178</v>
      </c>
      <c r="F918">
        <v>-9.2316390999999998E-2</v>
      </c>
      <c r="G918">
        <v>-0.62836875400000003</v>
      </c>
      <c r="H918">
        <v>-2.9825648E-2</v>
      </c>
      <c r="I918">
        <v>-1.418332642</v>
      </c>
      <c r="J918">
        <v>2489.5460579999999</v>
      </c>
      <c r="K918">
        <v>7.81985566681489</v>
      </c>
      <c r="M918">
        <f t="shared" si="98"/>
        <v>5.1177092530719968</v>
      </c>
      <c r="N918">
        <f t="shared" si="99"/>
        <v>0.60599556342400351</v>
      </c>
      <c r="O918">
        <f t="shared" si="100"/>
        <v>0</v>
      </c>
      <c r="S918">
        <v>-1.3483480729999999</v>
      </c>
      <c r="T918">
        <v>-1.021513178</v>
      </c>
      <c r="U918">
        <v>-9.2316390999999998E-2</v>
      </c>
      <c r="V918">
        <v>-0.62836875400000003</v>
      </c>
      <c r="W918">
        <v>-2.9825648E-2</v>
      </c>
      <c r="X918">
        <v>-1.418332642</v>
      </c>
      <c r="Y918">
        <v>2489.5460579999999</v>
      </c>
      <c r="Z918">
        <v>7.81985566681489</v>
      </c>
      <c r="AC918">
        <f t="shared" si="101"/>
        <v>5.7237048164960003</v>
      </c>
      <c r="AD918">
        <f t="shared" si="102"/>
        <v>0</v>
      </c>
      <c r="AF918">
        <f t="shared" si="103"/>
        <v>5.6052564905108255</v>
      </c>
      <c r="AG918">
        <f t="shared" si="104"/>
        <v>0</v>
      </c>
    </row>
    <row r="919" spans="1:33">
      <c r="A919" t="s">
        <v>935</v>
      </c>
      <c r="B919">
        <v>5.6051345959064296</v>
      </c>
      <c r="C919">
        <v>5.7236830697784304</v>
      </c>
      <c r="D919">
        <v>-1.351199619</v>
      </c>
      <c r="E919">
        <v>-1.0215541720000001</v>
      </c>
      <c r="F919">
        <v>-9.2316002999999897E-2</v>
      </c>
      <c r="G919">
        <v>-0.62836866199999997</v>
      </c>
      <c r="H919">
        <v>-2.9821483999999999E-2</v>
      </c>
      <c r="I919">
        <v>-1.418330611</v>
      </c>
      <c r="J919">
        <v>2490.5848550000001</v>
      </c>
      <c r="K919">
        <v>7.8202728434045099</v>
      </c>
      <c r="M919">
        <f t="shared" si="98"/>
        <v>5.1175675755077252</v>
      </c>
      <c r="N919">
        <f t="shared" si="99"/>
        <v>0.60611549427070521</v>
      </c>
      <c r="O919">
        <f t="shared" si="100"/>
        <v>0</v>
      </c>
      <c r="S919">
        <v>-1.351199619</v>
      </c>
      <c r="T919">
        <v>-1.0215541720000001</v>
      </c>
      <c r="U919">
        <v>-9.2316002999999897E-2</v>
      </c>
      <c r="V919">
        <v>-0.62836866199999997</v>
      </c>
      <c r="W919">
        <v>-2.9821483999999999E-2</v>
      </c>
      <c r="X919">
        <v>-1.418330611</v>
      </c>
      <c r="Y919">
        <v>2490.5848550000001</v>
      </c>
      <c r="Z919">
        <v>7.8202728434045099</v>
      </c>
      <c r="AC919">
        <f t="shared" si="101"/>
        <v>5.7236830697784304</v>
      </c>
      <c r="AD919">
        <f t="shared" si="102"/>
        <v>0</v>
      </c>
      <c r="AF919">
        <f t="shared" si="103"/>
        <v>5.6051345959064287</v>
      </c>
      <c r="AG919">
        <f t="shared" si="104"/>
        <v>0</v>
      </c>
    </row>
    <row r="920" spans="1:33">
      <c r="A920" t="s">
        <v>936</v>
      </c>
      <c r="B920">
        <v>5.6050365301325504</v>
      </c>
      <c r="C920">
        <v>5.7236655739217097</v>
      </c>
      <c r="D920">
        <v>-1.3536917020000001</v>
      </c>
      <c r="E920">
        <v>-1.02158448</v>
      </c>
      <c r="F920">
        <v>-9.2315730999999998E-2</v>
      </c>
      <c r="G920">
        <v>-0.62836862800000004</v>
      </c>
      <c r="H920">
        <v>-2.9818483E-2</v>
      </c>
      <c r="I920">
        <v>-1.418329293</v>
      </c>
      <c r="J920">
        <v>2491.4193690000002</v>
      </c>
      <c r="K920">
        <v>7.8206078547655098</v>
      </c>
      <c r="M920">
        <f t="shared" si="98"/>
        <v>5.1174322557884606</v>
      </c>
      <c r="N920">
        <f t="shared" si="99"/>
        <v>0.6062333181332491</v>
      </c>
      <c r="O920">
        <f t="shared" si="100"/>
        <v>0</v>
      </c>
      <c r="S920">
        <v>-1.3536917020000001</v>
      </c>
      <c r="T920">
        <v>-1.02158448</v>
      </c>
      <c r="U920">
        <v>-9.2315730999999998E-2</v>
      </c>
      <c r="V920">
        <v>-0.62836862800000004</v>
      </c>
      <c r="W920">
        <v>-2.9818483E-2</v>
      </c>
      <c r="X920">
        <v>-1.418329293</v>
      </c>
      <c r="Y920">
        <v>2491.4193690000002</v>
      </c>
      <c r="Z920">
        <v>7.8206078547655098</v>
      </c>
      <c r="AC920">
        <f t="shared" si="101"/>
        <v>5.7236655739217097</v>
      </c>
      <c r="AD920">
        <f t="shared" si="102"/>
        <v>0</v>
      </c>
      <c r="AF920">
        <f t="shared" si="103"/>
        <v>5.6050365301325131</v>
      </c>
      <c r="AG920">
        <f t="shared" si="104"/>
        <v>-3.730349362740526E-14</v>
      </c>
    </row>
    <row r="921" spans="1:33">
      <c r="A921" t="s">
        <v>937</v>
      </c>
      <c r="B921">
        <v>5.6049573093903398</v>
      </c>
      <c r="C921">
        <v>5.7236514399724303</v>
      </c>
      <c r="D921">
        <v>-1.3558607389999999</v>
      </c>
      <c r="E921">
        <v>-1.0216068229999999</v>
      </c>
      <c r="F921">
        <v>-9.2315517999999999E-2</v>
      </c>
      <c r="G921">
        <v>-0.62836857899999998</v>
      </c>
      <c r="H921">
        <v>-2.9816298000000001E-2</v>
      </c>
      <c r="I921">
        <v>-1.418328415</v>
      </c>
      <c r="J921">
        <v>2492.0900379999998</v>
      </c>
      <c r="K921">
        <v>7.8208770100732599</v>
      </c>
      <c r="M921">
        <f t="shared" si="98"/>
        <v>5.1173057484736209</v>
      </c>
      <c r="N921">
        <f t="shared" si="99"/>
        <v>0.60634569149880946</v>
      </c>
      <c r="O921">
        <f t="shared" si="100"/>
        <v>0</v>
      </c>
      <c r="S921">
        <v>-1.3558607389999999</v>
      </c>
      <c r="T921">
        <v>-1.0216068229999999</v>
      </c>
      <c r="U921">
        <v>-9.2315517999999999E-2</v>
      </c>
      <c r="V921">
        <v>-0.62836857899999998</v>
      </c>
      <c r="W921">
        <v>-2.9816298000000001E-2</v>
      </c>
      <c r="X921">
        <v>-1.418328415</v>
      </c>
      <c r="Y921">
        <v>2492.0900379999998</v>
      </c>
      <c r="Z921">
        <v>7.8208770100732599</v>
      </c>
      <c r="AC921">
        <f t="shared" si="101"/>
        <v>5.7236514399724303</v>
      </c>
      <c r="AD921">
        <f t="shared" si="102"/>
        <v>0</v>
      </c>
      <c r="AF921">
        <f t="shared" si="103"/>
        <v>5.6049573093903389</v>
      </c>
      <c r="AG921">
        <f t="shared" si="104"/>
        <v>0</v>
      </c>
    </row>
    <row r="922" spans="1:33">
      <c r="A922" t="s">
        <v>938</v>
      </c>
      <c r="B922">
        <v>5.6048933911093703</v>
      </c>
      <c r="C922">
        <v>5.7236400360237596</v>
      </c>
      <c r="D922">
        <v>-1.357760343</v>
      </c>
      <c r="E922">
        <v>-1.0216233960000001</v>
      </c>
      <c r="F922">
        <v>-9.2315380000000002E-2</v>
      </c>
      <c r="G922">
        <v>-0.62836854099999995</v>
      </c>
      <c r="H922">
        <v>-2.9814654999999999E-2</v>
      </c>
      <c r="I922">
        <v>-1.4183278050000001</v>
      </c>
      <c r="J922">
        <v>2492.6319149999999</v>
      </c>
      <c r="K922">
        <v>7.82109442520985</v>
      </c>
      <c r="M922">
        <f t="shared" si="98"/>
        <v>5.1171878320516164</v>
      </c>
      <c r="N922">
        <f t="shared" si="99"/>
        <v>0.60645220397214317</v>
      </c>
      <c r="O922">
        <f t="shared" si="100"/>
        <v>0</v>
      </c>
      <c r="S922">
        <v>-1.357760343</v>
      </c>
      <c r="T922">
        <v>-1.0216233960000001</v>
      </c>
      <c r="U922">
        <v>-9.2315380000000002E-2</v>
      </c>
      <c r="V922">
        <v>-0.62836854099999995</v>
      </c>
      <c r="W922">
        <v>-2.9814654999999999E-2</v>
      </c>
      <c r="X922">
        <v>-1.4183278050000001</v>
      </c>
      <c r="Y922">
        <v>2492.6319149999999</v>
      </c>
      <c r="Z922">
        <v>7.82109442520985</v>
      </c>
      <c r="AC922">
        <f t="shared" si="101"/>
        <v>5.7236400360237596</v>
      </c>
      <c r="AD922">
        <f t="shared" si="102"/>
        <v>0</v>
      </c>
      <c r="AF922">
        <f t="shared" si="103"/>
        <v>5.6048933911093419</v>
      </c>
      <c r="AG922">
        <f t="shared" si="104"/>
        <v>-2.8421709430404007E-14</v>
      </c>
    </row>
    <row r="923" spans="1:33">
      <c r="A923" t="s">
        <v>939</v>
      </c>
      <c r="B923">
        <v>5.6048419020823204</v>
      </c>
      <c r="C923">
        <v>5.7236308495397399</v>
      </c>
      <c r="D923">
        <v>-1.3594202879999999</v>
      </c>
      <c r="E923">
        <v>-1.0216355770000001</v>
      </c>
      <c r="F923">
        <v>-9.2315293000000007E-2</v>
      </c>
      <c r="G923">
        <v>-0.62836851699999996</v>
      </c>
      <c r="H923">
        <v>-2.9813435999999999E-2</v>
      </c>
      <c r="I923">
        <v>-1.41832739</v>
      </c>
      <c r="J923">
        <v>2493.0698400000001</v>
      </c>
      <c r="K923">
        <v>7.8212700975715901</v>
      </c>
      <c r="M923">
        <f t="shared" si="98"/>
        <v>5.1170792367775491</v>
      </c>
      <c r="N923">
        <f t="shared" si="99"/>
        <v>0.60655161276219083</v>
      </c>
      <c r="O923">
        <f t="shared" si="100"/>
        <v>0</v>
      </c>
      <c r="S923">
        <v>-1.3594202879999999</v>
      </c>
      <c r="T923">
        <v>-1.0216355770000001</v>
      </c>
      <c r="U923">
        <v>-9.2315293000000007E-2</v>
      </c>
      <c r="V923">
        <v>-0.62836851699999996</v>
      </c>
      <c r="W923">
        <v>-2.9813435999999999E-2</v>
      </c>
      <c r="X923">
        <v>-1.41832739</v>
      </c>
      <c r="Y923">
        <v>2493.0698400000001</v>
      </c>
      <c r="Z923">
        <v>7.8212700975715901</v>
      </c>
      <c r="AC923">
        <f t="shared" si="101"/>
        <v>5.7236308495397399</v>
      </c>
      <c r="AD923">
        <f t="shared" si="102"/>
        <v>0</v>
      </c>
      <c r="AF923">
        <f t="shared" si="103"/>
        <v>5.6048419020822742</v>
      </c>
      <c r="AG923">
        <f t="shared" si="104"/>
        <v>-4.6185277824406512E-14</v>
      </c>
    </row>
    <row r="924" spans="1:33">
      <c r="A924" t="s">
        <v>940</v>
      </c>
      <c r="B924">
        <v>5.6048004463059398</v>
      </c>
      <c r="C924">
        <v>5.7236234530903101</v>
      </c>
      <c r="D924">
        <v>-1.360868907</v>
      </c>
      <c r="E924">
        <v>-1.0216445080000001</v>
      </c>
      <c r="F924">
        <v>-9.2315234999999995E-2</v>
      </c>
      <c r="G924">
        <v>-0.62836850300000002</v>
      </c>
      <c r="H924">
        <v>-2.9812539999999998E-2</v>
      </c>
      <c r="I924">
        <v>-1.4183271120000001</v>
      </c>
      <c r="J924">
        <v>2493.422716</v>
      </c>
      <c r="K924">
        <v>7.8214116303209602</v>
      </c>
      <c r="M924">
        <f t="shared" si="98"/>
        <v>5.1169799042614272</v>
      </c>
      <c r="N924">
        <f t="shared" si="99"/>
        <v>0.60664354882888283</v>
      </c>
      <c r="O924">
        <f t="shared" si="100"/>
        <v>0</v>
      </c>
      <c r="S924">
        <v>-1.360868907</v>
      </c>
      <c r="T924">
        <v>-1.0216445080000001</v>
      </c>
      <c r="U924">
        <v>-9.2315234999999995E-2</v>
      </c>
      <c r="V924">
        <v>-0.62836850300000002</v>
      </c>
      <c r="W924">
        <v>-2.9812539999999998E-2</v>
      </c>
      <c r="X924">
        <v>-1.4183271120000001</v>
      </c>
      <c r="Y924">
        <v>2493.422716</v>
      </c>
      <c r="Z924">
        <v>7.8214116303209602</v>
      </c>
      <c r="AC924">
        <f t="shared" si="101"/>
        <v>5.7236234530903101</v>
      </c>
      <c r="AD924">
        <f t="shared" si="102"/>
        <v>0</v>
      </c>
      <c r="AF924">
        <f t="shared" si="103"/>
        <v>5.6048004463058962</v>
      </c>
      <c r="AG924">
        <f t="shared" si="104"/>
        <v>-4.3520742565306136E-14</v>
      </c>
    </row>
    <row r="925" spans="1:33">
      <c r="A925" t="s">
        <v>941</v>
      </c>
      <c r="J925">
        <v>6477.4500680000001</v>
      </c>
      <c r="K925">
        <v>8.7760822038770296</v>
      </c>
      <c r="M925">
        <f t="shared" si="98"/>
        <v>5.8615960056627427</v>
      </c>
      <c r="N925">
        <f t="shared" si="99"/>
        <v>-5.8615960056627427</v>
      </c>
      <c r="O925">
        <f t="shared" si="100"/>
        <v>0</v>
      </c>
      <c r="Y925">
        <v>6477.4500680000001</v>
      </c>
      <c r="Z925">
        <v>8.7760822038770296</v>
      </c>
      <c r="AC925">
        <f t="shared" si="101"/>
        <v>0</v>
      </c>
      <c r="AD925">
        <f t="shared" si="102"/>
        <v>0</v>
      </c>
      <c r="AF925">
        <f t="shared" si="103"/>
        <v>1.8315638888734179E-2</v>
      </c>
      <c r="AG925">
        <f t="shared" si="104"/>
        <v>1.8315638888734179E-2</v>
      </c>
    </row>
    <row r="926" spans="1:33">
      <c r="A926" t="s">
        <v>942</v>
      </c>
      <c r="J926">
        <v>6436.3262850000001</v>
      </c>
      <c r="K926">
        <v>8.7697132036886298</v>
      </c>
      <c r="M926">
        <f t="shared" si="98"/>
        <v>5.8585727028171384</v>
      </c>
      <c r="N926">
        <f t="shared" si="99"/>
        <v>-5.8585727028171384</v>
      </c>
      <c r="O926">
        <f t="shared" si="100"/>
        <v>0</v>
      </c>
      <c r="Y926">
        <v>6436.3262850000001</v>
      </c>
      <c r="Z926">
        <v>8.7697132036886298</v>
      </c>
      <c r="AC926">
        <f t="shared" si="101"/>
        <v>0</v>
      </c>
      <c r="AD926">
        <f t="shared" si="102"/>
        <v>0</v>
      </c>
      <c r="AF926">
        <f t="shared" si="103"/>
        <v>1.8315638888734179E-2</v>
      </c>
      <c r="AG926">
        <f t="shared" si="104"/>
        <v>1.8315638888734179E-2</v>
      </c>
    </row>
    <row r="927" spans="1:33">
      <c r="A927" t="s">
        <v>943</v>
      </c>
      <c r="J927">
        <v>5686.3451340000001</v>
      </c>
      <c r="K927">
        <v>8.6458229892784395</v>
      </c>
      <c r="M927">
        <f t="shared" si="98"/>
        <v>5.7992265341078211</v>
      </c>
      <c r="N927">
        <f t="shared" si="99"/>
        <v>-5.7992265341078211</v>
      </c>
      <c r="O927">
        <f t="shared" si="100"/>
        <v>0</v>
      </c>
      <c r="Y927">
        <v>5686.3451340000001</v>
      </c>
      <c r="Z927">
        <v>8.6458229892784395</v>
      </c>
      <c r="AC927">
        <f t="shared" si="101"/>
        <v>0</v>
      </c>
      <c r="AD927">
        <f t="shared" si="102"/>
        <v>0</v>
      </c>
      <c r="AF927">
        <f t="shared" si="103"/>
        <v>1.8315638888734179E-2</v>
      </c>
      <c r="AG927">
        <f t="shared" si="104"/>
        <v>1.8315638888734179E-2</v>
      </c>
    </row>
    <row r="928" spans="1:33">
      <c r="A928" t="s">
        <v>944</v>
      </c>
      <c r="J928">
        <v>5080.9213129999998</v>
      </c>
      <c r="K928">
        <v>8.5332478849554096</v>
      </c>
      <c r="M928">
        <f t="shared" si="98"/>
        <v>5.7444243360314911</v>
      </c>
      <c r="N928">
        <f t="shared" si="99"/>
        <v>-5.7444243360314911</v>
      </c>
      <c r="O928">
        <f t="shared" si="100"/>
        <v>0</v>
      </c>
      <c r="Y928">
        <v>5080.9213129999998</v>
      </c>
      <c r="Z928">
        <v>8.5332478849554096</v>
      </c>
      <c r="AC928">
        <f t="shared" si="101"/>
        <v>0</v>
      </c>
      <c r="AD928">
        <f t="shared" si="102"/>
        <v>0</v>
      </c>
      <c r="AF928">
        <f t="shared" si="103"/>
        <v>1.8315638888734179E-2</v>
      </c>
      <c r="AG928">
        <f t="shared" si="104"/>
        <v>1.8315638888734179E-2</v>
      </c>
    </row>
    <row r="929" spans="1:33">
      <c r="A929" t="s">
        <v>945</v>
      </c>
      <c r="J929">
        <v>5427.7454040000002</v>
      </c>
      <c r="K929">
        <v>8.59927911565428</v>
      </c>
      <c r="M929">
        <f t="shared" si="98"/>
        <v>5.7766691077033299</v>
      </c>
      <c r="N929">
        <f t="shared" si="99"/>
        <v>-5.7766691077033299</v>
      </c>
      <c r="O929">
        <f t="shared" si="100"/>
        <v>0</v>
      </c>
      <c r="Y929">
        <v>5427.7454040000002</v>
      </c>
      <c r="Z929">
        <v>8.59927911565428</v>
      </c>
      <c r="AC929">
        <f t="shared" si="101"/>
        <v>0</v>
      </c>
      <c r="AD929">
        <f t="shared" si="102"/>
        <v>0</v>
      </c>
      <c r="AF929">
        <f t="shared" si="103"/>
        <v>1.8315638888734179E-2</v>
      </c>
      <c r="AG929">
        <f t="shared" si="104"/>
        <v>1.8315638888734179E-2</v>
      </c>
    </row>
    <row r="930" spans="1:33">
      <c r="A930" t="s">
        <v>946</v>
      </c>
      <c r="J930">
        <v>5484.6993590000002</v>
      </c>
      <c r="K930">
        <v>8.6097175597212505</v>
      </c>
      <c r="M930">
        <f t="shared" si="98"/>
        <v>5.7817404409234729</v>
      </c>
      <c r="N930">
        <f t="shared" si="99"/>
        <v>-5.7817404409234729</v>
      </c>
      <c r="O930">
        <f t="shared" si="100"/>
        <v>0</v>
      </c>
      <c r="Y930">
        <v>5484.6993590000002</v>
      </c>
      <c r="Z930">
        <v>8.6097175597212505</v>
      </c>
      <c r="AC930">
        <f t="shared" si="101"/>
        <v>0</v>
      </c>
      <c r="AD930">
        <f t="shared" si="102"/>
        <v>0</v>
      </c>
      <c r="AF930">
        <f t="shared" si="103"/>
        <v>1.8315638888734179E-2</v>
      </c>
      <c r="AG930">
        <f t="shared" si="104"/>
        <v>1.8315638888734179E-2</v>
      </c>
    </row>
    <row r="931" spans="1:33">
      <c r="A931" t="s">
        <v>947</v>
      </c>
      <c r="J931">
        <v>5731.4875019999999</v>
      </c>
      <c r="K931">
        <v>8.6537303749716799</v>
      </c>
      <c r="M931">
        <f t="shared" si="98"/>
        <v>5.8030446950212475</v>
      </c>
      <c r="N931">
        <f t="shared" si="99"/>
        <v>-5.8030446950212475</v>
      </c>
      <c r="O931">
        <f t="shared" si="100"/>
        <v>0</v>
      </c>
      <c r="Y931">
        <v>5731.4875019999999</v>
      </c>
      <c r="Z931">
        <v>8.6537303749716799</v>
      </c>
      <c r="AC931">
        <f t="shared" si="101"/>
        <v>0</v>
      </c>
      <c r="AD931">
        <f t="shared" si="102"/>
        <v>0</v>
      </c>
      <c r="AF931">
        <f t="shared" si="103"/>
        <v>1.8315638888734179E-2</v>
      </c>
      <c r="AG931">
        <f t="shared" si="104"/>
        <v>1.8315638888734179E-2</v>
      </c>
    </row>
    <row r="932" spans="1:33">
      <c r="A932" t="s">
        <v>948</v>
      </c>
      <c r="J932">
        <v>5024.1549850000001</v>
      </c>
      <c r="K932">
        <v>8.5220125565973692</v>
      </c>
      <c r="M932">
        <f t="shared" si="98"/>
        <v>5.7389096408389033</v>
      </c>
      <c r="N932">
        <f t="shared" si="99"/>
        <v>-5.7389096408389033</v>
      </c>
      <c r="O932">
        <f t="shared" si="100"/>
        <v>0</v>
      </c>
      <c r="Y932">
        <v>5024.1549850000001</v>
      </c>
      <c r="Z932">
        <v>8.5220125565973692</v>
      </c>
      <c r="AC932">
        <f t="shared" si="101"/>
        <v>0</v>
      </c>
      <c r="AD932">
        <f t="shared" si="102"/>
        <v>0</v>
      </c>
      <c r="AF932">
        <f t="shared" si="103"/>
        <v>1.8315638888734179E-2</v>
      </c>
      <c r="AG932">
        <f t="shared" si="104"/>
        <v>1.8315638888734179E-2</v>
      </c>
    </row>
    <row r="933" spans="1:33">
      <c r="A933" t="s">
        <v>949</v>
      </c>
      <c r="J933">
        <v>3986.5798930000001</v>
      </c>
      <c r="K933">
        <v>8.2906889726297308</v>
      </c>
      <c r="M933">
        <f t="shared" si="98"/>
        <v>5.6235747789663595</v>
      </c>
      <c r="N933">
        <f t="shared" si="99"/>
        <v>-5.6235747789663595</v>
      </c>
      <c r="O933">
        <f t="shared" si="100"/>
        <v>0</v>
      </c>
      <c r="Y933">
        <v>3986.5798930000001</v>
      </c>
      <c r="Z933">
        <v>8.2906889726297308</v>
      </c>
      <c r="AC933">
        <f t="shared" si="101"/>
        <v>0</v>
      </c>
      <c r="AD933">
        <f t="shared" si="102"/>
        <v>0</v>
      </c>
      <c r="AF933">
        <f t="shared" si="103"/>
        <v>1.8315638888734179E-2</v>
      </c>
      <c r="AG933">
        <f t="shared" si="104"/>
        <v>1.8315638888734179E-2</v>
      </c>
    </row>
    <row r="934" spans="1:33">
      <c r="A934" t="s">
        <v>950</v>
      </c>
      <c r="J934">
        <v>4170.3705179999997</v>
      </c>
      <c r="K934">
        <v>8.3357601640830392</v>
      </c>
      <c r="M934">
        <f t="shared" si="98"/>
        <v>5.6463120077053928</v>
      </c>
      <c r="N934">
        <f t="shared" si="99"/>
        <v>-5.6463120077053928</v>
      </c>
      <c r="O934">
        <f t="shared" si="100"/>
        <v>0</v>
      </c>
      <c r="Y934">
        <v>4170.3705179999997</v>
      </c>
      <c r="Z934">
        <v>8.3357601640830392</v>
      </c>
      <c r="AC934">
        <f t="shared" si="101"/>
        <v>0</v>
      </c>
      <c r="AD934">
        <f t="shared" si="102"/>
        <v>0</v>
      </c>
      <c r="AF934">
        <f t="shared" si="103"/>
        <v>1.8315638888734179E-2</v>
      </c>
      <c r="AG934">
        <f t="shared" si="104"/>
        <v>1.8315638888734179E-2</v>
      </c>
    </row>
    <row r="935" spans="1:33">
      <c r="A935" t="s">
        <v>951</v>
      </c>
      <c r="J935">
        <v>4235.1666720000003</v>
      </c>
      <c r="K935">
        <v>8.3511779621558802</v>
      </c>
      <c r="M935">
        <f t="shared" si="98"/>
        <v>5.6540606956996964</v>
      </c>
      <c r="N935">
        <f t="shared" si="99"/>
        <v>-5.6540606956996964</v>
      </c>
      <c r="O935">
        <f t="shared" si="100"/>
        <v>0</v>
      </c>
      <c r="Y935">
        <v>4235.1666720000003</v>
      </c>
      <c r="Z935">
        <v>8.3511779621558802</v>
      </c>
      <c r="AC935">
        <f t="shared" si="101"/>
        <v>0</v>
      </c>
      <c r="AD935">
        <f t="shared" si="102"/>
        <v>0</v>
      </c>
      <c r="AF935">
        <f t="shared" si="103"/>
        <v>1.8315638888734179E-2</v>
      </c>
      <c r="AG935">
        <f t="shared" si="104"/>
        <v>1.8315638888734179E-2</v>
      </c>
    </row>
    <row r="936" spans="1:33">
      <c r="A936" t="s">
        <v>952</v>
      </c>
      <c r="J936">
        <v>4574.3139970000002</v>
      </c>
      <c r="K936">
        <v>8.4282120204556605</v>
      </c>
      <c r="M936">
        <f t="shared" si="98"/>
        <v>5.6925518241824795</v>
      </c>
      <c r="N936">
        <f t="shared" si="99"/>
        <v>-5.6925518241824795</v>
      </c>
      <c r="O936">
        <f t="shared" si="100"/>
        <v>0</v>
      </c>
      <c r="Y936">
        <v>4574.3139970000002</v>
      </c>
      <c r="Z936">
        <v>8.4282120204556605</v>
      </c>
      <c r="AC936">
        <f t="shared" si="101"/>
        <v>0</v>
      </c>
      <c r="AD936">
        <f t="shared" si="102"/>
        <v>0</v>
      </c>
      <c r="AF936">
        <f t="shared" si="103"/>
        <v>1.8315638888734179E-2</v>
      </c>
      <c r="AG936">
        <f t="shared" si="104"/>
        <v>1.8315638888734179E-2</v>
      </c>
    </row>
    <row r="937" spans="1:33">
      <c r="A937" t="s">
        <v>953</v>
      </c>
      <c r="J937">
        <v>4531.1642789999996</v>
      </c>
      <c r="K937">
        <v>8.4187342006861101</v>
      </c>
      <c r="M937">
        <f t="shared" si="98"/>
        <v>5.6878363993919479</v>
      </c>
      <c r="N937">
        <f t="shared" si="99"/>
        <v>-5.6878363993919479</v>
      </c>
      <c r="O937">
        <f t="shared" si="100"/>
        <v>0</v>
      </c>
      <c r="Y937">
        <v>4531.1642789999996</v>
      </c>
      <c r="Z937">
        <v>8.4187342006861101</v>
      </c>
      <c r="AC937">
        <f t="shared" si="101"/>
        <v>0</v>
      </c>
      <c r="AD937">
        <f t="shared" si="102"/>
        <v>0</v>
      </c>
      <c r="AF937">
        <f t="shared" si="103"/>
        <v>1.8315638888734179E-2</v>
      </c>
      <c r="AG937">
        <f t="shared" si="104"/>
        <v>1.8315638888734179E-2</v>
      </c>
    </row>
    <row r="938" spans="1:33">
      <c r="A938" t="s">
        <v>954</v>
      </c>
      <c r="J938">
        <v>5272.9680820000003</v>
      </c>
      <c r="K938">
        <v>8.5703486864114407</v>
      </c>
      <c r="M938">
        <f t="shared" si="98"/>
        <v>5.7625765625829315</v>
      </c>
      <c r="N938">
        <f t="shared" si="99"/>
        <v>-5.7625765625829315</v>
      </c>
      <c r="O938">
        <f t="shared" si="100"/>
        <v>0</v>
      </c>
      <c r="Y938">
        <v>5272.9680820000003</v>
      </c>
      <c r="Z938">
        <v>8.5703486864114407</v>
      </c>
      <c r="AC938">
        <f t="shared" si="101"/>
        <v>0</v>
      </c>
      <c r="AD938">
        <f t="shared" si="102"/>
        <v>0</v>
      </c>
      <c r="AF938">
        <f t="shared" si="103"/>
        <v>1.8315638888734179E-2</v>
      </c>
      <c r="AG938">
        <f t="shared" si="104"/>
        <v>1.8315638888734179E-2</v>
      </c>
    </row>
    <row r="939" spans="1:33">
      <c r="A939" t="s">
        <v>955</v>
      </c>
      <c r="J939">
        <v>4130.3487299999997</v>
      </c>
      <c r="K939">
        <v>8.3261171206470195</v>
      </c>
      <c r="M939">
        <f t="shared" si="98"/>
        <v>5.6414580211365717</v>
      </c>
      <c r="N939">
        <f t="shared" si="99"/>
        <v>-5.6414580211365717</v>
      </c>
      <c r="O939">
        <f t="shared" si="100"/>
        <v>0</v>
      </c>
      <c r="Y939">
        <v>4130.3487299999997</v>
      </c>
      <c r="Z939">
        <v>8.3261171206470195</v>
      </c>
      <c r="AC939">
        <f t="shared" si="101"/>
        <v>0</v>
      </c>
      <c r="AD939">
        <f t="shared" si="102"/>
        <v>0</v>
      </c>
      <c r="AF939">
        <f t="shared" si="103"/>
        <v>1.8315638888734179E-2</v>
      </c>
      <c r="AG939">
        <f t="shared" si="104"/>
        <v>1.8315638888734179E-2</v>
      </c>
    </row>
    <row r="940" spans="1:33">
      <c r="A940" t="s">
        <v>956</v>
      </c>
      <c r="J940">
        <v>4250.8616959999999</v>
      </c>
      <c r="K940">
        <v>8.3548769933670499</v>
      </c>
      <c r="M940">
        <f t="shared" si="98"/>
        <v>5.6559175359415788</v>
      </c>
      <c r="N940">
        <f t="shared" si="99"/>
        <v>-5.6559175359415788</v>
      </c>
      <c r="O940">
        <f t="shared" si="100"/>
        <v>0</v>
      </c>
      <c r="Y940">
        <v>4250.8616959999999</v>
      </c>
      <c r="Z940">
        <v>8.3548769933670499</v>
      </c>
      <c r="AC940">
        <f t="shared" si="101"/>
        <v>0</v>
      </c>
      <c r="AD940">
        <f t="shared" si="102"/>
        <v>0</v>
      </c>
      <c r="AF940">
        <f t="shared" si="103"/>
        <v>1.8315638888734179E-2</v>
      </c>
      <c r="AG940">
        <f t="shared" si="104"/>
        <v>1.8315638888734179E-2</v>
      </c>
    </row>
    <row r="941" spans="1:33">
      <c r="A941" t="s">
        <v>957</v>
      </c>
      <c r="D941">
        <v>0.32868868099999998</v>
      </c>
      <c r="E941">
        <v>-0.30781790599999997</v>
      </c>
      <c r="F941">
        <v>0.79048711100000002</v>
      </c>
      <c r="G941">
        <v>-1.0116266E-2</v>
      </c>
      <c r="H941">
        <v>0.77663963999999996</v>
      </c>
      <c r="I941">
        <v>-0.718783438</v>
      </c>
      <c r="J941">
        <v>4940.2190689999998</v>
      </c>
      <c r="K941">
        <v>8.5051649551501303</v>
      </c>
      <c r="M941">
        <f t="shared" si="98"/>
        <v>5.455217692738862</v>
      </c>
      <c r="N941">
        <f t="shared" si="99"/>
        <v>-5.455217692738862</v>
      </c>
      <c r="O941">
        <f t="shared" si="100"/>
        <v>0</v>
      </c>
      <c r="S941">
        <v>0.32868868099999998</v>
      </c>
      <c r="T941">
        <v>-0.30781790599999997</v>
      </c>
      <c r="U941">
        <v>0.79048711100000002</v>
      </c>
      <c r="V941">
        <v>-1.0116266E-2</v>
      </c>
      <c r="W941">
        <v>0.77663963999999996</v>
      </c>
      <c r="X941">
        <v>-0.718783438</v>
      </c>
      <c r="Y941">
        <v>4940.2190689999998</v>
      </c>
      <c r="Z941">
        <v>8.5051649551501303</v>
      </c>
      <c r="AC941">
        <f t="shared" si="101"/>
        <v>0</v>
      </c>
      <c r="AD941">
        <f t="shared" si="102"/>
        <v>0</v>
      </c>
      <c r="AF941">
        <f t="shared" si="103"/>
        <v>1.8315638888734179E-2</v>
      </c>
      <c r="AG941">
        <f t="shared" si="104"/>
        <v>1.8315638888734179E-2</v>
      </c>
    </row>
    <row r="942" spans="1:33">
      <c r="A942" t="s">
        <v>958</v>
      </c>
      <c r="J942">
        <v>5210.1269830000001</v>
      </c>
      <c r="K942">
        <v>8.5583595073870509</v>
      </c>
      <c r="M942">
        <f t="shared" si="98"/>
        <v>5.756720424279627</v>
      </c>
      <c r="N942">
        <f t="shared" si="99"/>
        <v>-5.756720424279627</v>
      </c>
      <c r="O942">
        <f t="shared" si="100"/>
        <v>0</v>
      </c>
      <c r="Y942">
        <v>5210.1269830000001</v>
      </c>
      <c r="Z942">
        <v>8.5583595073870509</v>
      </c>
      <c r="AC942">
        <f t="shared" si="101"/>
        <v>0</v>
      </c>
      <c r="AD942">
        <f t="shared" si="102"/>
        <v>0</v>
      </c>
      <c r="AF942">
        <f t="shared" si="103"/>
        <v>1.8315638888734179E-2</v>
      </c>
      <c r="AG942">
        <f t="shared" si="104"/>
        <v>1.8315638888734179E-2</v>
      </c>
    </row>
    <row r="943" spans="1:33">
      <c r="A943" t="s">
        <v>959</v>
      </c>
      <c r="D943">
        <v>0.25078892699999999</v>
      </c>
      <c r="E943">
        <v>-0.16236010200000001</v>
      </c>
      <c r="F943">
        <v>0.76320517099999996</v>
      </c>
      <c r="G943">
        <v>0.35234648000000002</v>
      </c>
      <c r="H943">
        <v>0.56640022999999995</v>
      </c>
      <c r="I943">
        <v>-1.065402746</v>
      </c>
      <c r="J943">
        <v>4117.9031459999997</v>
      </c>
      <c r="K943">
        <v>8.3230993676413991</v>
      </c>
      <c r="M943">
        <f t="shared" si="98"/>
        <v>5.4083295963798275</v>
      </c>
      <c r="N943">
        <f t="shared" si="99"/>
        <v>-5.4083295963798275</v>
      </c>
      <c r="O943">
        <f t="shared" si="100"/>
        <v>0</v>
      </c>
      <c r="S943">
        <v>0.25078892699999999</v>
      </c>
      <c r="T943">
        <v>-0.16236010200000001</v>
      </c>
      <c r="U943">
        <v>0.76320517099999996</v>
      </c>
      <c r="V943">
        <v>0.35234648000000002</v>
      </c>
      <c r="W943">
        <v>0.56640022999999995</v>
      </c>
      <c r="X943">
        <v>-1.065402746</v>
      </c>
      <c r="Y943">
        <v>4117.9031459999997</v>
      </c>
      <c r="Z943">
        <v>8.3230993676413991</v>
      </c>
      <c r="AC943">
        <f t="shared" si="101"/>
        <v>0</v>
      </c>
      <c r="AD943">
        <f t="shared" si="102"/>
        <v>0</v>
      </c>
      <c r="AF943">
        <f t="shared" si="103"/>
        <v>1.8315638888734179E-2</v>
      </c>
      <c r="AG943">
        <f t="shared" si="104"/>
        <v>1.8315638888734179E-2</v>
      </c>
    </row>
    <row r="944" spans="1:33">
      <c r="A944" t="s">
        <v>960</v>
      </c>
      <c r="J944">
        <v>5001.6927349999996</v>
      </c>
      <c r="K944">
        <v>8.5175316811221293</v>
      </c>
      <c r="M944">
        <f t="shared" si="98"/>
        <v>5.7367079914819925</v>
      </c>
      <c r="N944">
        <f t="shared" si="99"/>
        <v>-5.7367079914819925</v>
      </c>
      <c r="O944">
        <f t="shared" si="100"/>
        <v>0</v>
      </c>
      <c r="Y944">
        <v>5001.6927349999996</v>
      </c>
      <c r="Z944">
        <v>8.5175316811221293</v>
      </c>
      <c r="AC944">
        <f t="shared" si="101"/>
        <v>0</v>
      </c>
      <c r="AD944">
        <f t="shared" si="102"/>
        <v>0</v>
      </c>
      <c r="AF944">
        <f t="shared" si="103"/>
        <v>1.8315638888734179E-2</v>
      </c>
      <c r="AG944">
        <f t="shared" si="104"/>
        <v>1.8315638888734179E-2</v>
      </c>
    </row>
    <row r="945" spans="1:33">
      <c r="A945" t="s">
        <v>961</v>
      </c>
      <c r="B945">
        <v>2.7850000000000001</v>
      </c>
      <c r="C945">
        <v>5.0242478733792399</v>
      </c>
      <c r="D945">
        <v>0.36048093399999998</v>
      </c>
      <c r="E945">
        <v>5.6266963000000003E-2</v>
      </c>
      <c r="F945">
        <v>0.74830287699999998</v>
      </c>
      <c r="G945">
        <v>0.280279636</v>
      </c>
      <c r="H945">
        <v>0.55193376500000002</v>
      </c>
      <c r="I945">
        <v>-1.0568798779999999</v>
      </c>
      <c r="J945">
        <v>7339.8315789999997</v>
      </c>
      <c r="K945">
        <v>8.9010711757049794</v>
      </c>
      <c r="M945">
        <f t="shared" si="98"/>
        <v>5.7115117037916674</v>
      </c>
      <c r="N945">
        <f t="shared" si="99"/>
        <v>-0.68726383041242745</v>
      </c>
      <c r="O945">
        <f t="shared" si="100"/>
        <v>0</v>
      </c>
      <c r="S945">
        <v>0.36048093399999998</v>
      </c>
      <c r="T945">
        <v>5.6266963000000003E-2</v>
      </c>
      <c r="U945">
        <v>0.74830287699999998</v>
      </c>
      <c r="V945">
        <v>0.280279636</v>
      </c>
      <c r="W945">
        <v>0.55193376500000002</v>
      </c>
      <c r="X945">
        <v>-1.0568798779999999</v>
      </c>
      <c r="Y945">
        <v>7339.8315789999997</v>
      </c>
      <c r="Z945">
        <v>8.9010711757049794</v>
      </c>
      <c r="AC945">
        <f t="shared" si="101"/>
        <v>5.0242478733792399</v>
      </c>
      <c r="AD945">
        <f t="shared" si="102"/>
        <v>0</v>
      </c>
      <c r="AF945">
        <f t="shared" si="103"/>
        <v>2.7849999999999793</v>
      </c>
      <c r="AG945">
        <f t="shared" si="104"/>
        <v>-2.0872192862952943E-14</v>
      </c>
    </row>
    <row r="946" spans="1:33">
      <c r="A946" t="s">
        <v>962</v>
      </c>
      <c r="B946">
        <v>2.9660000000000002</v>
      </c>
      <c r="C946">
        <v>5.0872142437157404</v>
      </c>
      <c r="J946">
        <v>6484.0346900000004</v>
      </c>
      <c r="K946">
        <v>8.7770982329337901</v>
      </c>
      <c r="M946">
        <f t="shared" si="98"/>
        <v>5.8620780540072976</v>
      </c>
      <c r="N946">
        <f t="shared" si="99"/>
        <v>-0.77486381029155726</v>
      </c>
      <c r="O946">
        <f t="shared" si="100"/>
        <v>0</v>
      </c>
      <c r="Y946">
        <v>6484.0346900000004</v>
      </c>
      <c r="Z946">
        <v>8.7770982329337901</v>
      </c>
      <c r="AC946">
        <f t="shared" si="101"/>
        <v>5.0872142437157404</v>
      </c>
      <c r="AD946">
        <f t="shared" si="102"/>
        <v>0</v>
      </c>
      <c r="AF946">
        <f t="shared" si="103"/>
        <v>2.9660000000000002</v>
      </c>
      <c r="AG946">
        <f t="shared" si="104"/>
        <v>0</v>
      </c>
    </row>
    <row r="947" spans="1:33">
      <c r="A947" t="s">
        <v>963</v>
      </c>
      <c r="B947">
        <v>2.8210000000000002</v>
      </c>
      <c r="C947">
        <v>5.0370914320198601</v>
      </c>
      <c r="D947">
        <v>0.79183328200000003</v>
      </c>
      <c r="E947">
        <v>0.290830374</v>
      </c>
      <c r="F947">
        <v>0.86786311900000002</v>
      </c>
      <c r="G947">
        <v>0.54550260299999997</v>
      </c>
      <c r="H947">
        <v>0.50728535699999999</v>
      </c>
      <c r="I947">
        <v>-0.57116365400000002</v>
      </c>
      <c r="J947">
        <v>6257.8555219999998</v>
      </c>
      <c r="K947">
        <v>8.7415928370335898</v>
      </c>
      <c r="M947">
        <f t="shared" si="98"/>
        <v>5.7377377970708023</v>
      </c>
      <c r="N947">
        <f t="shared" si="99"/>
        <v>-0.70064636505094224</v>
      </c>
      <c r="O947">
        <f t="shared" si="100"/>
        <v>0</v>
      </c>
      <c r="S947">
        <v>0.79183328200000003</v>
      </c>
      <c r="T947">
        <v>0.290830374</v>
      </c>
      <c r="U947">
        <v>0.86786311900000002</v>
      </c>
      <c r="V947">
        <v>0.54550260299999997</v>
      </c>
      <c r="W947">
        <v>0.50728535699999999</v>
      </c>
      <c r="X947">
        <v>-0.57116365400000002</v>
      </c>
      <c r="Y947">
        <v>6257.8555219999998</v>
      </c>
      <c r="Z947">
        <v>8.7415928370335898</v>
      </c>
      <c r="AC947">
        <f t="shared" si="101"/>
        <v>5.0370914320198601</v>
      </c>
      <c r="AD947">
        <f t="shared" si="102"/>
        <v>0</v>
      </c>
      <c r="AF947">
        <f t="shared" si="103"/>
        <v>2.8210000000000024</v>
      </c>
      <c r="AG947">
        <f t="shared" si="104"/>
        <v>0</v>
      </c>
    </row>
    <row r="948" spans="1:33">
      <c r="A948" t="s">
        <v>964</v>
      </c>
      <c r="B948">
        <v>2.827</v>
      </c>
      <c r="C948">
        <v>5.0392160787114504</v>
      </c>
      <c r="D948">
        <v>0.37417081000000002</v>
      </c>
      <c r="E948">
        <v>0.48391899500000002</v>
      </c>
      <c r="F948">
        <v>0.62146979599999996</v>
      </c>
      <c r="G948">
        <v>0.59370875400000001</v>
      </c>
      <c r="H948">
        <v>0.41024592500000001</v>
      </c>
      <c r="I948">
        <v>-0.59070557400000001</v>
      </c>
      <c r="J948">
        <v>6136.2951419999999</v>
      </c>
      <c r="K948">
        <v>8.7219764419555101</v>
      </c>
      <c r="M948">
        <f t="shared" si="98"/>
        <v>5.7534941376617033</v>
      </c>
      <c r="N948">
        <f t="shared" si="99"/>
        <v>-0.71427805895025287</v>
      </c>
      <c r="O948">
        <f t="shared" si="100"/>
        <v>0</v>
      </c>
      <c r="S948">
        <v>0.37417081000000002</v>
      </c>
      <c r="T948">
        <v>0.48391899500000002</v>
      </c>
      <c r="U948">
        <v>0.62146979599999996</v>
      </c>
      <c r="V948">
        <v>0.59370875400000001</v>
      </c>
      <c r="W948">
        <v>0.41024592500000001</v>
      </c>
      <c r="X948">
        <v>-0.59070557400000001</v>
      </c>
      <c r="Y948">
        <v>6136.2951419999999</v>
      </c>
      <c r="Z948">
        <v>8.7219764419555101</v>
      </c>
      <c r="AC948">
        <f t="shared" si="101"/>
        <v>5.0392160787114504</v>
      </c>
      <c r="AD948">
        <f t="shared" si="102"/>
        <v>0</v>
      </c>
      <c r="AF948">
        <f t="shared" si="103"/>
        <v>2.826999999999992</v>
      </c>
      <c r="AG948">
        <f t="shared" si="104"/>
        <v>-7.9936057773011271E-15</v>
      </c>
    </row>
    <row r="949" spans="1:33">
      <c r="A949" t="s">
        <v>965</v>
      </c>
      <c r="D949">
        <v>0.43675214099999998</v>
      </c>
      <c r="E949">
        <v>0.31340256300000002</v>
      </c>
      <c r="F949">
        <v>0.70260655900000002</v>
      </c>
      <c r="G949">
        <v>0.69661766300000005</v>
      </c>
      <c r="H949">
        <v>0.51106327799999995</v>
      </c>
      <c r="I949">
        <v>-0.56154942500000005</v>
      </c>
      <c r="J949">
        <v>6047.0805300000002</v>
      </c>
      <c r="K949">
        <v>8.7073308775319802</v>
      </c>
      <c r="M949">
        <f t="shared" si="98"/>
        <v>5.7069855213125642</v>
      </c>
      <c r="N949">
        <f t="shared" si="99"/>
        <v>-5.7069855213125642</v>
      </c>
      <c r="O949">
        <f t="shared" si="100"/>
        <v>0</v>
      </c>
      <c r="S949">
        <v>0.43675214099999998</v>
      </c>
      <c r="T949">
        <v>0.31340256300000002</v>
      </c>
      <c r="U949">
        <v>0.70260655900000002</v>
      </c>
      <c r="V949">
        <v>0.69661766300000005</v>
      </c>
      <c r="W949">
        <v>0.51106327799999995</v>
      </c>
      <c r="X949">
        <v>-0.56154942500000005</v>
      </c>
      <c r="Y949">
        <v>6047.0805300000002</v>
      </c>
      <c r="Z949">
        <v>8.7073308775319802</v>
      </c>
      <c r="AC949">
        <f t="shared" si="101"/>
        <v>0</v>
      </c>
      <c r="AD949">
        <f t="shared" si="102"/>
        <v>0</v>
      </c>
      <c r="AF949">
        <f t="shared" si="103"/>
        <v>1.8315638888734179E-2</v>
      </c>
      <c r="AG949">
        <f t="shared" si="104"/>
        <v>1.8315638888734179E-2</v>
      </c>
    </row>
    <row r="950" spans="1:33">
      <c r="A950" t="s">
        <v>966</v>
      </c>
      <c r="B950">
        <v>2.649</v>
      </c>
      <c r="C950">
        <v>4.9741822102899302</v>
      </c>
      <c r="D950">
        <v>0.383150041</v>
      </c>
      <c r="E950">
        <v>1.4162739000000001E-2</v>
      </c>
      <c r="F950">
        <v>0.65946078299999999</v>
      </c>
      <c r="G950">
        <v>0.59705591199999997</v>
      </c>
      <c r="H950">
        <v>0.37759891200000001</v>
      </c>
      <c r="I950">
        <v>-0.74317485100000003</v>
      </c>
      <c r="J950">
        <v>6370.093511</v>
      </c>
      <c r="K950">
        <v>8.7593694283642591</v>
      </c>
      <c r="M950">
        <f t="shared" si="98"/>
        <v>5.7166072926977023</v>
      </c>
      <c r="N950">
        <f t="shared" si="99"/>
        <v>-0.74242508240777205</v>
      </c>
      <c r="O950">
        <f t="shared" si="100"/>
        <v>0</v>
      </c>
      <c r="S950">
        <v>0.383150041</v>
      </c>
      <c r="T950">
        <v>1.4162739000000001E-2</v>
      </c>
      <c r="U950">
        <v>0.65946078299999999</v>
      </c>
      <c r="V950">
        <v>0.59705591199999997</v>
      </c>
      <c r="W950">
        <v>0.37759891200000001</v>
      </c>
      <c r="X950">
        <v>-0.74317485100000003</v>
      </c>
      <c r="Y950">
        <v>6370.093511</v>
      </c>
      <c r="Z950">
        <v>8.7593694283642591</v>
      </c>
      <c r="AC950">
        <f t="shared" si="101"/>
        <v>4.9741822102899302</v>
      </c>
      <c r="AD950">
        <f t="shared" si="102"/>
        <v>0</v>
      </c>
      <c r="AF950">
        <f t="shared" si="103"/>
        <v>2.6489999999999938</v>
      </c>
      <c r="AG950">
        <f t="shared" si="104"/>
        <v>-6.2172489379008766E-15</v>
      </c>
    </row>
    <row r="951" spans="1:33">
      <c r="A951" t="s">
        <v>967</v>
      </c>
      <c r="B951">
        <v>2.6829999999999998</v>
      </c>
      <c r="C951">
        <v>4.98693557144348</v>
      </c>
      <c r="D951">
        <v>0.18814867699999999</v>
      </c>
      <c r="E951">
        <v>-0.365050614</v>
      </c>
      <c r="F951">
        <v>0.68244147300000002</v>
      </c>
      <c r="G951">
        <v>0.37095192100000002</v>
      </c>
      <c r="H951">
        <v>0.37367186000000002</v>
      </c>
      <c r="I951">
        <v>-0.90396654600000004</v>
      </c>
      <c r="J951">
        <v>6012.2061460000004</v>
      </c>
      <c r="K951">
        <v>8.7015470393734908</v>
      </c>
      <c r="M951">
        <f t="shared" si="98"/>
        <v>5.6236587293479534</v>
      </c>
      <c r="N951">
        <f t="shared" si="99"/>
        <v>-0.63672315790447342</v>
      </c>
      <c r="O951">
        <f t="shared" si="100"/>
        <v>0</v>
      </c>
      <c r="S951">
        <v>0.18814867699999999</v>
      </c>
      <c r="T951">
        <v>-0.365050614</v>
      </c>
      <c r="U951">
        <v>0.68244147300000002</v>
      </c>
      <c r="V951">
        <v>0.37095192100000002</v>
      </c>
      <c r="W951">
        <v>0.37367186000000002</v>
      </c>
      <c r="X951">
        <v>-0.90396654600000004</v>
      </c>
      <c r="Y951">
        <v>6012.2061460000004</v>
      </c>
      <c r="Z951">
        <v>8.7015470393734908</v>
      </c>
      <c r="AC951">
        <f t="shared" si="101"/>
        <v>4.98693557144348</v>
      </c>
      <c r="AD951">
        <f t="shared" si="102"/>
        <v>0</v>
      </c>
      <c r="AF951">
        <f t="shared" si="103"/>
        <v>2.6829999999999807</v>
      </c>
      <c r="AG951">
        <f t="shared" si="104"/>
        <v>-1.9095836023552692E-14</v>
      </c>
    </row>
    <row r="952" spans="1:33">
      <c r="A952" t="s">
        <v>968</v>
      </c>
      <c r="D952">
        <v>0.17554950699999999</v>
      </c>
      <c r="E952">
        <v>-0.247773513</v>
      </c>
      <c r="F952">
        <v>0.76476717000000005</v>
      </c>
      <c r="G952">
        <v>0.52136987400000001</v>
      </c>
      <c r="H952">
        <v>0.38399752999999998</v>
      </c>
      <c r="I952">
        <v>-0.856526554</v>
      </c>
      <c r="J952">
        <v>5660.1268499999996</v>
      </c>
      <c r="K952">
        <v>8.6412015826068593</v>
      </c>
      <c r="M952">
        <f t="shared" si="98"/>
        <v>5.6083825685657347</v>
      </c>
      <c r="N952">
        <f t="shared" si="99"/>
        <v>-5.6083825685657347</v>
      </c>
      <c r="O952">
        <f t="shared" si="100"/>
        <v>0</v>
      </c>
      <c r="S952">
        <v>0.17554950699999999</v>
      </c>
      <c r="T952">
        <v>-0.247773513</v>
      </c>
      <c r="U952">
        <v>0.76476717000000005</v>
      </c>
      <c r="V952">
        <v>0.52136987400000001</v>
      </c>
      <c r="W952">
        <v>0.38399752999999998</v>
      </c>
      <c r="X952">
        <v>-0.856526554</v>
      </c>
      <c r="Y952">
        <v>5660.1268499999996</v>
      </c>
      <c r="Z952">
        <v>8.6412015826068593</v>
      </c>
      <c r="AC952">
        <f t="shared" si="101"/>
        <v>0</v>
      </c>
      <c r="AD952">
        <f t="shared" si="102"/>
        <v>0</v>
      </c>
      <c r="AF952">
        <f t="shared" si="103"/>
        <v>1.8315638888734179E-2</v>
      </c>
      <c r="AG952">
        <f t="shared" si="104"/>
        <v>1.8315638888734179E-2</v>
      </c>
    </row>
    <row r="953" spans="1:33">
      <c r="A953" t="s">
        <v>969</v>
      </c>
      <c r="B953">
        <v>2.5720000000000001</v>
      </c>
      <c r="C953">
        <v>4.9446838063753704</v>
      </c>
      <c r="D953">
        <v>0.18181528199999999</v>
      </c>
      <c r="E953">
        <v>-0.23736622900000001</v>
      </c>
      <c r="F953">
        <v>0.71120667500000001</v>
      </c>
      <c r="G953">
        <v>0.52541184399999996</v>
      </c>
      <c r="H953">
        <v>0.35791617599999997</v>
      </c>
      <c r="I953">
        <v>-0.86891752499999997</v>
      </c>
      <c r="J953">
        <v>6335.4740300000003</v>
      </c>
      <c r="K953">
        <v>8.75391991710657</v>
      </c>
      <c r="M953">
        <f t="shared" si="98"/>
        <v>5.6684483767225187</v>
      </c>
      <c r="N953">
        <f t="shared" si="99"/>
        <v>-0.72376457034714825</v>
      </c>
      <c r="O953">
        <f t="shared" si="100"/>
        <v>0</v>
      </c>
      <c r="S953">
        <v>0.18181528199999999</v>
      </c>
      <c r="T953">
        <v>-0.23736622900000001</v>
      </c>
      <c r="U953">
        <v>0.71120667500000001</v>
      </c>
      <c r="V953">
        <v>0.52541184399999996</v>
      </c>
      <c r="W953">
        <v>0.35791617599999997</v>
      </c>
      <c r="X953">
        <v>-0.86891752499999997</v>
      </c>
      <c r="Y953">
        <v>6335.4740300000003</v>
      </c>
      <c r="Z953">
        <v>8.75391991710657</v>
      </c>
      <c r="AC953">
        <f t="shared" si="101"/>
        <v>4.9446838063753704</v>
      </c>
      <c r="AD953">
        <f t="shared" si="102"/>
        <v>0</v>
      </c>
      <c r="AF953">
        <f t="shared" si="103"/>
        <v>2.5719999999999934</v>
      </c>
      <c r="AG953">
        <f t="shared" si="104"/>
        <v>-6.6613381477509392E-15</v>
      </c>
    </row>
    <row r="954" spans="1:33">
      <c r="A954" t="s">
        <v>970</v>
      </c>
      <c r="B954">
        <v>2.5350000000000001</v>
      </c>
      <c r="C954">
        <v>4.9301936370431401</v>
      </c>
      <c r="D954">
        <v>0.18061596199999999</v>
      </c>
      <c r="E954">
        <v>-0.13723944099999999</v>
      </c>
      <c r="F954">
        <v>0.69268977600000003</v>
      </c>
      <c r="G954">
        <v>0.51149266999999998</v>
      </c>
      <c r="H954">
        <v>0.45757973200000002</v>
      </c>
      <c r="I954">
        <v>-0.79099994900000004</v>
      </c>
      <c r="J954">
        <v>4324.4180219999998</v>
      </c>
      <c r="K954">
        <v>8.3720328489244995</v>
      </c>
      <c r="M954">
        <f t="shared" si="98"/>
        <v>5.4795194915355303</v>
      </c>
      <c r="N954">
        <f t="shared" si="99"/>
        <v>-0.54932585449239024</v>
      </c>
      <c r="O954">
        <f t="shared" si="100"/>
        <v>0</v>
      </c>
      <c r="S954">
        <v>0.18061596199999999</v>
      </c>
      <c r="T954">
        <v>-0.13723944099999999</v>
      </c>
      <c r="U954">
        <v>0.69268977600000003</v>
      </c>
      <c r="V954">
        <v>0.51149266999999998</v>
      </c>
      <c r="W954">
        <v>0.45757973200000002</v>
      </c>
      <c r="X954">
        <v>-0.79099994900000004</v>
      </c>
      <c r="Y954">
        <v>4324.4180219999998</v>
      </c>
      <c r="Z954">
        <v>8.3720328489244995</v>
      </c>
      <c r="AC954">
        <f t="shared" si="101"/>
        <v>4.9301936370431401</v>
      </c>
      <c r="AD954">
        <f t="shared" si="102"/>
        <v>0</v>
      </c>
      <c r="AF954">
        <f t="shared" si="103"/>
        <v>2.5349999999999837</v>
      </c>
      <c r="AG954">
        <f t="shared" si="104"/>
        <v>-1.6431300764452317E-14</v>
      </c>
    </row>
    <row r="955" spans="1:33">
      <c r="A955" t="s">
        <v>971</v>
      </c>
      <c r="B955">
        <v>2.5150000000000001</v>
      </c>
      <c r="C955">
        <v>4.9222728035517003</v>
      </c>
      <c r="D955">
        <v>0.17931619300000001</v>
      </c>
      <c r="E955">
        <v>-0.49347639100000001</v>
      </c>
      <c r="F955">
        <v>0.71201580799999997</v>
      </c>
      <c r="G955">
        <v>0.42974022000000001</v>
      </c>
      <c r="H955">
        <v>0.432563066</v>
      </c>
      <c r="I955">
        <v>-0.96590942099999999</v>
      </c>
      <c r="J955">
        <v>4935.3856329999999</v>
      </c>
      <c r="K955">
        <v>8.5041860912664902</v>
      </c>
      <c r="M955">
        <f t="shared" si="98"/>
        <v>5.4960099959270146</v>
      </c>
      <c r="N955">
        <f t="shared" si="99"/>
        <v>-0.57373719237531429</v>
      </c>
      <c r="O955">
        <f t="shared" si="100"/>
        <v>0</v>
      </c>
      <c r="S955">
        <v>0.17931619300000001</v>
      </c>
      <c r="T955">
        <v>-0.49347639100000001</v>
      </c>
      <c r="U955">
        <v>0.71201580799999997</v>
      </c>
      <c r="V955">
        <v>0.42974022000000001</v>
      </c>
      <c r="W955">
        <v>0.432563066</v>
      </c>
      <c r="X955">
        <v>-0.96590942099999999</v>
      </c>
      <c r="Y955">
        <v>4935.3856329999999</v>
      </c>
      <c r="Z955">
        <v>8.5041860912664902</v>
      </c>
      <c r="AC955">
        <f t="shared" si="101"/>
        <v>4.9222728035517003</v>
      </c>
      <c r="AD955">
        <f t="shared" si="102"/>
        <v>0</v>
      </c>
      <c r="AF955">
        <f t="shared" si="103"/>
        <v>2.5149999999999944</v>
      </c>
      <c r="AG955">
        <f t="shared" si="104"/>
        <v>-5.773159728050814E-15</v>
      </c>
    </row>
    <row r="956" spans="1:33">
      <c r="A956" t="s">
        <v>972</v>
      </c>
      <c r="B956">
        <v>2.633</v>
      </c>
      <c r="C956">
        <v>4.9681238805141703</v>
      </c>
      <c r="D956">
        <v>0.209991172</v>
      </c>
      <c r="E956">
        <v>-0.95084190400000002</v>
      </c>
      <c r="F956">
        <v>0.71649140099999997</v>
      </c>
      <c r="G956">
        <v>0.34645238499999997</v>
      </c>
      <c r="H956">
        <v>0.49508389800000002</v>
      </c>
      <c r="I956">
        <v>-1.217316866</v>
      </c>
      <c r="J956">
        <v>5852.4449649999997</v>
      </c>
      <c r="K956">
        <v>8.6746147956471997</v>
      </c>
      <c r="M956">
        <f t="shared" si="98"/>
        <v>5.4920834253564932</v>
      </c>
      <c r="N956">
        <f t="shared" si="99"/>
        <v>-0.52395954484232288</v>
      </c>
      <c r="O956">
        <f t="shared" si="100"/>
        <v>0</v>
      </c>
      <c r="S956">
        <v>0.209991172</v>
      </c>
      <c r="T956">
        <v>-0.95084190400000002</v>
      </c>
      <c r="U956">
        <v>0.71649140099999997</v>
      </c>
      <c r="V956">
        <v>0.34645238499999997</v>
      </c>
      <c r="W956">
        <v>0.49508389800000002</v>
      </c>
      <c r="X956">
        <v>-1.217316866</v>
      </c>
      <c r="Y956">
        <v>5852.4449649999997</v>
      </c>
      <c r="Z956">
        <v>8.6746147956471997</v>
      </c>
      <c r="AC956">
        <f t="shared" si="101"/>
        <v>4.9681238805141703</v>
      </c>
      <c r="AD956">
        <f t="shared" si="102"/>
        <v>0</v>
      </c>
      <c r="AF956">
        <f t="shared" si="103"/>
        <v>2.6329999999999947</v>
      </c>
      <c r="AG956">
        <f t="shared" si="104"/>
        <v>-5.3290705182007514E-15</v>
      </c>
    </row>
    <row r="957" spans="1:33">
      <c r="A957" t="s">
        <v>973</v>
      </c>
      <c r="B957">
        <v>2.6320000000000001</v>
      </c>
      <c r="C957">
        <v>4.9677440134630704</v>
      </c>
      <c r="D957">
        <v>0.36653021000000002</v>
      </c>
      <c r="E957">
        <v>-1.1299549339999999</v>
      </c>
      <c r="F957">
        <v>0.68415957699999996</v>
      </c>
      <c r="G957">
        <v>0.25365015899999999</v>
      </c>
      <c r="H957">
        <v>0.52387899199999999</v>
      </c>
      <c r="I957">
        <v>-1.318024635</v>
      </c>
      <c r="J957">
        <v>5875.7511009999998</v>
      </c>
      <c r="K957">
        <v>8.6785891778193491</v>
      </c>
      <c r="M957">
        <f t="shared" si="98"/>
        <v>5.4674793461137501</v>
      </c>
      <c r="N957">
        <f t="shared" si="99"/>
        <v>-0.49973533265067971</v>
      </c>
      <c r="O957">
        <f t="shared" si="100"/>
        <v>0</v>
      </c>
      <c r="S957">
        <v>0.36653021000000002</v>
      </c>
      <c r="T957">
        <v>-1.1299549339999999</v>
      </c>
      <c r="U957">
        <v>0.68415957699999996</v>
      </c>
      <c r="V957">
        <v>0.25365015899999999</v>
      </c>
      <c r="W957">
        <v>0.52387899199999999</v>
      </c>
      <c r="X957">
        <v>-1.318024635</v>
      </c>
      <c r="Y957">
        <v>5875.7511009999998</v>
      </c>
      <c r="Z957">
        <v>8.6785891778193491</v>
      </c>
      <c r="AC957">
        <f t="shared" si="101"/>
        <v>4.9677440134630704</v>
      </c>
      <c r="AD957">
        <f t="shared" si="102"/>
        <v>0</v>
      </c>
      <c r="AF957">
        <f t="shared" si="103"/>
        <v>2.6319999999999988</v>
      </c>
      <c r="AG957">
        <f t="shared" si="104"/>
        <v>0</v>
      </c>
    </row>
    <row r="958" spans="1:33">
      <c r="A958" t="s">
        <v>974</v>
      </c>
      <c r="B958">
        <v>2.61</v>
      </c>
      <c r="C958">
        <v>4.9593502213346001</v>
      </c>
      <c r="D958">
        <v>0.42616269000000001</v>
      </c>
      <c r="E958">
        <v>-1.3354177469999999</v>
      </c>
      <c r="F958">
        <v>0.60228252400000004</v>
      </c>
      <c r="G958">
        <v>0.32640185999999999</v>
      </c>
      <c r="H958">
        <v>0.56381499800000001</v>
      </c>
      <c r="I958">
        <v>-1.3174644710000001</v>
      </c>
      <c r="J958">
        <v>5835.3080030000001</v>
      </c>
      <c r="K958">
        <v>8.67168232876028</v>
      </c>
      <c r="M958">
        <f t="shared" si="98"/>
        <v>5.4339354247576157</v>
      </c>
      <c r="N958">
        <f t="shared" si="99"/>
        <v>-0.47458520342301558</v>
      </c>
      <c r="O958">
        <f t="shared" si="100"/>
        <v>0</v>
      </c>
      <c r="S958">
        <v>0.42616269000000001</v>
      </c>
      <c r="T958">
        <v>-1.3354177469999999</v>
      </c>
      <c r="U958">
        <v>0.60228252400000004</v>
      </c>
      <c r="V958">
        <v>0.32640185999999999</v>
      </c>
      <c r="W958">
        <v>0.56381499800000001</v>
      </c>
      <c r="X958">
        <v>-1.3174644710000001</v>
      </c>
      <c r="Y958">
        <v>5835.3080030000001</v>
      </c>
      <c r="Z958">
        <v>8.67168232876028</v>
      </c>
      <c r="AC958">
        <f t="shared" si="101"/>
        <v>4.9593502213346001</v>
      </c>
      <c r="AD958">
        <f t="shared" si="102"/>
        <v>0</v>
      </c>
      <c r="AF958">
        <f t="shared" si="103"/>
        <v>2.609999999999995</v>
      </c>
      <c r="AG958">
        <f t="shared" si="104"/>
        <v>-4.8849813083506888E-15</v>
      </c>
    </row>
    <row r="959" spans="1:33">
      <c r="A959" t="s">
        <v>975</v>
      </c>
      <c r="B959">
        <v>2.54</v>
      </c>
      <c r="C959">
        <v>4.9321640810304404</v>
      </c>
      <c r="D959">
        <v>0.27352184099999999</v>
      </c>
      <c r="E959">
        <v>-0.90747487500000001</v>
      </c>
      <c r="F959">
        <v>0.70451879500000003</v>
      </c>
      <c r="G959">
        <v>0.41340112699999998</v>
      </c>
      <c r="H959">
        <v>0.54487329699999998</v>
      </c>
      <c r="I959">
        <v>-1.311059237</v>
      </c>
      <c r="J959">
        <v>5885.4935640000003</v>
      </c>
      <c r="K959">
        <v>8.6802458843169692</v>
      </c>
      <c r="M959">
        <f t="shared" si="98"/>
        <v>5.4827010288340343</v>
      </c>
      <c r="N959">
        <f t="shared" si="99"/>
        <v>-0.55053694780359397</v>
      </c>
      <c r="O959">
        <f t="shared" si="100"/>
        <v>0</v>
      </c>
      <c r="S959">
        <v>0.27352184099999999</v>
      </c>
      <c r="T959">
        <v>-0.90747487500000001</v>
      </c>
      <c r="U959">
        <v>0.70451879500000003</v>
      </c>
      <c r="V959">
        <v>0.41340112699999998</v>
      </c>
      <c r="W959">
        <v>0.54487329699999998</v>
      </c>
      <c r="X959">
        <v>-1.311059237</v>
      </c>
      <c r="Y959">
        <v>5885.4935640000003</v>
      </c>
      <c r="Z959">
        <v>8.6802458843169692</v>
      </c>
      <c r="AC959">
        <f t="shared" si="101"/>
        <v>4.9321640810304404</v>
      </c>
      <c r="AD959">
        <f t="shared" si="102"/>
        <v>0</v>
      </c>
      <c r="AF959">
        <f t="shared" si="103"/>
        <v>2.5399999999999876</v>
      </c>
      <c r="AG959">
        <f t="shared" si="104"/>
        <v>-1.2434497875801753E-14</v>
      </c>
    </row>
    <row r="960" spans="1:33">
      <c r="A960" t="s">
        <v>976</v>
      </c>
      <c r="B960">
        <v>2.512</v>
      </c>
      <c r="C960">
        <v>4.9210792486059498</v>
      </c>
      <c r="D960">
        <v>0.107048586</v>
      </c>
      <c r="E960">
        <v>-1.0682626959999999</v>
      </c>
      <c r="F960">
        <v>0.80401933199999998</v>
      </c>
      <c r="G960">
        <v>0.40023633800000002</v>
      </c>
      <c r="H960">
        <v>0.51004266700000001</v>
      </c>
      <c r="I960">
        <v>-1.313060999</v>
      </c>
      <c r="J960">
        <v>4094.2109049999999</v>
      </c>
      <c r="K960">
        <v>8.3173292805269803</v>
      </c>
      <c r="M960">
        <f t="shared" si="98"/>
        <v>5.2969149776465967</v>
      </c>
      <c r="N960">
        <f t="shared" si="99"/>
        <v>-0.37583572904064688</v>
      </c>
      <c r="O960">
        <f t="shared" si="100"/>
        <v>0</v>
      </c>
      <c r="S960">
        <v>0.107048586</v>
      </c>
      <c r="T960">
        <v>-1.0682626959999999</v>
      </c>
      <c r="U960">
        <v>0.80401933199999998</v>
      </c>
      <c r="V960">
        <v>0.40023633800000002</v>
      </c>
      <c r="W960">
        <v>0.51004266700000001</v>
      </c>
      <c r="X960">
        <v>-1.313060999</v>
      </c>
      <c r="Y960">
        <v>4094.2109049999999</v>
      </c>
      <c r="Z960">
        <v>8.3173292805269803</v>
      </c>
      <c r="AC960">
        <f t="shared" si="101"/>
        <v>4.9210792486059498</v>
      </c>
      <c r="AD960">
        <f t="shared" si="102"/>
        <v>0</v>
      </c>
      <c r="AF960">
        <f t="shared" si="103"/>
        <v>2.5119999999999938</v>
      </c>
      <c r="AG960">
        <f t="shared" si="104"/>
        <v>-6.2172489379008766E-15</v>
      </c>
    </row>
    <row r="961" spans="1:33">
      <c r="A961" t="s">
        <v>977</v>
      </c>
      <c r="B961">
        <v>2.3460000000000001</v>
      </c>
      <c r="C961">
        <v>4.85271175023128</v>
      </c>
      <c r="D961">
        <v>-4.7664753999999997E-2</v>
      </c>
      <c r="E961">
        <v>-0.79270023099999998</v>
      </c>
      <c r="F961">
        <v>0.59587556100000005</v>
      </c>
      <c r="G961">
        <v>0.43059071900000001</v>
      </c>
      <c r="H961">
        <v>0.27307787500000003</v>
      </c>
      <c r="I961">
        <v>-1.372028351</v>
      </c>
      <c r="J961">
        <v>3657.9074540000001</v>
      </c>
      <c r="K961">
        <v>8.2046465290134893</v>
      </c>
      <c r="M961">
        <f t="shared" si="98"/>
        <v>5.3212521969928348</v>
      </c>
      <c r="N961">
        <f t="shared" si="99"/>
        <v>-0.46854044676155482</v>
      </c>
      <c r="O961">
        <f t="shared" si="100"/>
        <v>0</v>
      </c>
      <c r="S961">
        <v>-4.7664753999999997E-2</v>
      </c>
      <c r="T961">
        <v>-0.79270023099999998</v>
      </c>
      <c r="U961">
        <v>0.59587556100000005</v>
      </c>
      <c r="V961">
        <v>0.43059071900000001</v>
      </c>
      <c r="W961">
        <v>0.27307787500000003</v>
      </c>
      <c r="X961">
        <v>-1.372028351</v>
      </c>
      <c r="Y961">
        <v>3657.9074540000001</v>
      </c>
      <c r="Z961">
        <v>8.2046465290134893</v>
      </c>
      <c r="AC961">
        <f t="shared" si="101"/>
        <v>4.85271175023128</v>
      </c>
      <c r="AD961">
        <f t="shared" si="102"/>
        <v>0</v>
      </c>
      <c r="AF961">
        <f t="shared" si="103"/>
        <v>2.3459999999999912</v>
      </c>
      <c r="AG961">
        <f t="shared" si="104"/>
        <v>-8.8817841970012523E-15</v>
      </c>
    </row>
    <row r="962" spans="1:33">
      <c r="A962" t="s">
        <v>978</v>
      </c>
      <c r="B962">
        <v>2.3204283327003399</v>
      </c>
      <c r="C962">
        <v>4.8417517948008397</v>
      </c>
      <c r="D962">
        <v>-0.17114095400000001</v>
      </c>
      <c r="E962">
        <v>-0.95874601599999998</v>
      </c>
      <c r="F962">
        <v>0.40112042399999998</v>
      </c>
      <c r="G962">
        <v>0.41926384</v>
      </c>
      <c r="H962">
        <v>0.136370823</v>
      </c>
      <c r="I962">
        <v>-1.387257457</v>
      </c>
      <c r="J962">
        <v>3845.9277520000001</v>
      </c>
      <c r="K962">
        <v>8.2547701407408702</v>
      </c>
      <c r="M962">
        <f t="shared" si="98"/>
        <v>5.3542428815181857</v>
      </c>
      <c r="N962">
        <f t="shared" si="99"/>
        <v>-0.512491086717346</v>
      </c>
      <c r="O962">
        <f t="shared" si="100"/>
        <v>0</v>
      </c>
      <c r="S962">
        <v>-0.17114095400000001</v>
      </c>
      <c r="T962">
        <v>-0.95874601599999998</v>
      </c>
      <c r="U962">
        <v>0.40112042399999998</v>
      </c>
      <c r="V962">
        <v>0.41926384</v>
      </c>
      <c r="W962">
        <v>0.136370823</v>
      </c>
      <c r="X962">
        <v>-1.387257457</v>
      </c>
      <c r="Y962">
        <v>3845.9277520000001</v>
      </c>
      <c r="Z962">
        <v>8.2547701407408702</v>
      </c>
      <c r="AC962">
        <f t="shared" si="101"/>
        <v>4.8417517948008397</v>
      </c>
      <c r="AD962">
        <f t="shared" si="102"/>
        <v>0</v>
      </c>
      <c r="AF962">
        <f t="shared" si="103"/>
        <v>2.3204283327003266</v>
      </c>
      <c r="AG962">
        <f t="shared" si="104"/>
        <v>-1.3322676295501878E-14</v>
      </c>
    </row>
    <row r="963" spans="1:33">
      <c r="A963" t="s">
        <v>979</v>
      </c>
      <c r="B963">
        <v>2.2929594981840502</v>
      </c>
      <c r="C963">
        <v>4.8298433404768701</v>
      </c>
      <c r="D963">
        <v>-0.17623150300000001</v>
      </c>
      <c r="E963">
        <v>-0.84630781399999999</v>
      </c>
      <c r="F963">
        <v>0.40541660800000001</v>
      </c>
      <c r="G963">
        <v>0.383981407</v>
      </c>
      <c r="H963">
        <v>0.119554743</v>
      </c>
      <c r="I963">
        <v>-1.41806531</v>
      </c>
      <c r="J963">
        <v>4697.8301869999996</v>
      </c>
      <c r="K963">
        <v>8.45485601875885</v>
      </c>
      <c r="M963">
        <f t="shared" ref="M963:M1026" si="105">8/(1+EXP(-(0.302830708013+0.0554357864654*D963-0.0522345181898*H963 +0.0158111987836*I963)*(K963 -(5.44629383701+0.469540956936*D963 -0.231057562813*E963 ))))</f>
        <v>5.4605908002267842</v>
      </c>
      <c r="N963">
        <f t="shared" ref="N963:N1026" si="106">C963-M963</f>
        <v>-0.63074745974991409</v>
      </c>
      <c r="O963">
        <f t="shared" ref="O963:O1026" si="107">C963-M963-N963</f>
        <v>0</v>
      </c>
      <c r="S963">
        <v>-0.17623150300000001</v>
      </c>
      <c r="T963">
        <v>-0.84630781399999999</v>
      </c>
      <c r="U963">
        <v>0.40541660800000001</v>
      </c>
      <c r="V963">
        <v>0.383981407</v>
      </c>
      <c r="W963">
        <v>0.119554743</v>
      </c>
      <c r="X963">
        <v>-1.41806531</v>
      </c>
      <c r="Y963">
        <v>4697.8301869999996</v>
      </c>
      <c r="Z963">
        <v>8.45485601875885</v>
      </c>
      <c r="AC963">
        <f t="shared" ref="AC963:AC1026" si="108">8/(1+EXP(-(0.302830708013+0.0554357864654*S963-0.0522345181898*W963 +0.0158111987836*X963)*(Z963 -(5.44629383701+0.469540956936*S963 -0.231057562813*T963 ))))+N963</f>
        <v>4.8298433404768701</v>
      </c>
      <c r="AD963">
        <f t="shared" ref="AD963:AD1026" si="109">AC963-C963</f>
        <v>0</v>
      </c>
      <c r="AF963">
        <f t="shared" ref="AF963:AF1026" si="110">EXP(AC963-4)</f>
        <v>2.2929594981840293</v>
      </c>
      <c r="AG963">
        <f t="shared" ref="AG963:AG1026" si="111">AF963-B963</f>
        <v>-2.0872192862952943E-14</v>
      </c>
    </row>
    <row r="964" spans="1:33">
      <c r="A964" t="s">
        <v>980</v>
      </c>
      <c r="B964">
        <v>2.26510658515922</v>
      </c>
      <c r="C964">
        <v>4.8176218152932702</v>
      </c>
      <c r="D964">
        <v>-3.8097262E-2</v>
      </c>
      <c r="E964">
        <v>-0.62683516699999997</v>
      </c>
      <c r="F964">
        <v>0.471980393</v>
      </c>
      <c r="G964">
        <v>0.46415770099999998</v>
      </c>
      <c r="H964">
        <v>0.24526682499999999</v>
      </c>
      <c r="I964">
        <v>-1.428691983</v>
      </c>
      <c r="J964">
        <v>4967.1271850000003</v>
      </c>
      <c r="K964">
        <v>8.5105969207791201</v>
      </c>
      <c r="M964">
        <f t="shared" si="105"/>
        <v>5.4842917470738035</v>
      </c>
      <c r="N964">
        <f t="shared" si="106"/>
        <v>-0.66666993178053335</v>
      </c>
      <c r="O964">
        <f t="shared" si="107"/>
        <v>0</v>
      </c>
      <c r="S964">
        <v>-3.8097262E-2</v>
      </c>
      <c r="T964">
        <v>-0.62683516699999997</v>
      </c>
      <c r="U964">
        <v>0.471980393</v>
      </c>
      <c r="V964">
        <v>0.46415770099999998</v>
      </c>
      <c r="W964">
        <v>0.24526682499999999</v>
      </c>
      <c r="X964">
        <v>-1.428691983</v>
      </c>
      <c r="Y964">
        <v>4967.1271850000003</v>
      </c>
      <c r="Z964">
        <v>8.5105969207791201</v>
      </c>
      <c r="AC964">
        <f t="shared" si="108"/>
        <v>4.8176218152932702</v>
      </c>
      <c r="AD964">
        <f t="shared" si="109"/>
        <v>0</v>
      </c>
      <c r="AF964">
        <f t="shared" si="110"/>
        <v>2.2651065851592231</v>
      </c>
      <c r="AG964">
        <f t="shared" si="111"/>
        <v>0</v>
      </c>
    </row>
    <row r="965" spans="1:33">
      <c r="A965" t="s">
        <v>981</v>
      </c>
      <c r="B965">
        <v>2.2405922983807698</v>
      </c>
      <c r="C965">
        <v>4.8067402498344096</v>
      </c>
      <c r="D965">
        <v>-9.359394E-2</v>
      </c>
      <c r="E965">
        <v>-0.61010927000000004</v>
      </c>
      <c r="F965">
        <v>0.61485749499999998</v>
      </c>
      <c r="G965">
        <v>0.45539936399999997</v>
      </c>
      <c r="H965">
        <v>0.39076814100000001</v>
      </c>
      <c r="I965">
        <v>-1.453301787</v>
      </c>
      <c r="J965">
        <v>3772.9939589999999</v>
      </c>
      <c r="K965">
        <v>8.2356241188498505</v>
      </c>
      <c r="M965">
        <f t="shared" si="105"/>
        <v>5.3179827267584185</v>
      </c>
      <c r="N965">
        <f t="shared" si="106"/>
        <v>-0.51124247692400893</v>
      </c>
      <c r="O965">
        <f t="shared" si="107"/>
        <v>0</v>
      </c>
      <c r="S965">
        <v>-9.359394E-2</v>
      </c>
      <c r="T965">
        <v>-0.61010927000000004</v>
      </c>
      <c r="U965">
        <v>0.61485749499999998</v>
      </c>
      <c r="V965">
        <v>0.45539936399999997</v>
      </c>
      <c r="W965">
        <v>0.39076814100000001</v>
      </c>
      <c r="X965">
        <v>-1.453301787</v>
      </c>
      <c r="Y965">
        <v>3772.9939589999999</v>
      </c>
      <c r="Z965">
        <v>8.2356241188498505</v>
      </c>
      <c r="AC965">
        <f t="shared" si="108"/>
        <v>4.8067402498344096</v>
      </c>
      <c r="AD965">
        <f t="shared" si="109"/>
        <v>0</v>
      </c>
      <c r="AF965">
        <f t="shared" si="110"/>
        <v>2.2405922983807609</v>
      </c>
      <c r="AG965">
        <f t="shared" si="111"/>
        <v>-8.8817841970012523E-15</v>
      </c>
    </row>
    <row r="966" spans="1:33">
      <c r="A966" t="s">
        <v>982</v>
      </c>
      <c r="B966">
        <v>2.2163839382705199</v>
      </c>
      <c r="C966">
        <v>4.7958770112200098</v>
      </c>
      <c r="D966">
        <v>0.14454418399999999</v>
      </c>
      <c r="E966">
        <v>-0.52477973700000002</v>
      </c>
      <c r="F966">
        <v>0.83607000099999995</v>
      </c>
      <c r="G966">
        <v>0.441886842</v>
      </c>
      <c r="H966">
        <v>0.68332505200000004</v>
      </c>
      <c r="I966">
        <v>-1.49894762</v>
      </c>
      <c r="J966">
        <v>3743.3924160000001</v>
      </c>
      <c r="K966">
        <v>8.2277475423770401</v>
      </c>
      <c r="M966">
        <f t="shared" si="105"/>
        <v>5.2594037988394255</v>
      </c>
      <c r="N966">
        <f t="shared" si="106"/>
        <v>-0.46352678761941579</v>
      </c>
      <c r="O966">
        <f t="shared" si="107"/>
        <v>0</v>
      </c>
      <c r="S966">
        <v>0.14454418399999999</v>
      </c>
      <c r="T966">
        <v>-0.52477973700000002</v>
      </c>
      <c r="U966">
        <v>0.83607000099999995</v>
      </c>
      <c r="V966">
        <v>0.441886842</v>
      </c>
      <c r="W966">
        <v>0.68332505200000004</v>
      </c>
      <c r="X966">
        <v>-1.49894762</v>
      </c>
      <c r="Y966">
        <v>3743.3924160000001</v>
      </c>
      <c r="Z966">
        <v>8.2277475423770401</v>
      </c>
      <c r="AC966">
        <f t="shared" si="108"/>
        <v>4.7958770112200098</v>
      </c>
      <c r="AD966">
        <f t="shared" si="109"/>
        <v>0</v>
      </c>
      <c r="AF966">
        <f t="shared" si="110"/>
        <v>2.2163839382705199</v>
      </c>
      <c r="AG966">
        <f t="shared" si="111"/>
        <v>0</v>
      </c>
    </row>
    <row r="967" spans="1:33">
      <c r="A967" t="s">
        <v>983</v>
      </c>
      <c r="B967">
        <v>2.2041384584172001</v>
      </c>
      <c r="C967">
        <v>4.7903367107408901</v>
      </c>
      <c r="D967">
        <v>0.139385641</v>
      </c>
      <c r="E967">
        <v>-0.40702849600000002</v>
      </c>
      <c r="F967">
        <v>0.97063350699999995</v>
      </c>
      <c r="G967">
        <v>0.43882861699999998</v>
      </c>
      <c r="H967">
        <v>0.64042490699999999</v>
      </c>
      <c r="I967">
        <v>-1.417561769</v>
      </c>
      <c r="J967">
        <v>3752.1406900000002</v>
      </c>
      <c r="K967">
        <v>8.2300818067578607</v>
      </c>
      <c r="M967">
        <f t="shared" si="105"/>
        <v>5.2891345077389058</v>
      </c>
      <c r="N967">
        <f t="shared" si="106"/>
        <v>-0.49879779699801574</v>
      </c>
      <c r="O967">
        <f t="shared" si="107"/>
        <v>0</v>
      </c>
      <c r="S967">
        <v>0.139385641</v>
      </c>
      <c r="T967">
        <v>-0.40702849600000002</v>
      </c>
      <c r="U967">
        <v>0.97063350699999995</v>
      </c>
      <c r="V967">
        <v>0.43882861699999998</v>
      </c>
      <c r="W967">
        <v>0.64042490699999999</v>
      </c>
      <c r="X967">
        <v>-1.417561769</v>
      </c>
      <c r="Y967">
        <v>3752.1406900000002</v>
      </c>
      <c r="Z967">
        <v>8.2300818067578607</v>
      </c>
      <c r="AC967">
        <f t="shared" si="108"/>
        <v>4.7903367107408901</v>
      </c>
      <c r="AD967">
        <f t="shared" si="109"/>
        <v>0</v>
      </c>
      <c r="AF967">
        <f t="shared" si="110"/>
        <v>2.2041384584171846</v>
      </c>
      <c r="AG967">
        <f t="shared" si="111"/>
        <v>-1.5543122344752192E-14</v>
      </c>
    </row>
    <row r="968" spans="1:33">
      <c r="A968" t="s">
        <v>984</v>
      </c>
      <c r="B968">
        <v>2.1930922657544101</v>
      </c>
      <c r="C968">
        <v>4.7853125413981399</v>
      </c>
      <c r="D968">
        <v>8.4686651000000002E-2</v>
      </c>
      <c r="E968">
        <v>-0.39712693500000001</v>
      </c>
      <c r="F968">
        <v>0.99098186200000005</v>
      </c>
      <c r="G968">
        <v>0.439108467</v>
      </c>
      <c r="H968">
        <v>0.6835002</v>
      </c>
      <c r="I968">
        <v>-1.41912992</v>
      </c>
      <c r="J968">
        <v>3742.9906930000002</v>
      </c>
      <c r="K968">
        <v>8.2276402213931803</v>
      </c>
      <c r="M968">
        <f t="shared" si="105"/>
        <v>5.2755673286780036</v>
      </c>
      <c r="N968">
        <f t="shared" si="106"/>
        <v>-0.49025478727986371</v>
      </c>
      <c r="O968">
        <f t="shared" si="107"/>
        <v>0</v>
      </c>
      <c r="S968">
        <v>8.4686651000000002E-2</v>
      </c>
      <c r="T968">
        <v>-0.39712693500000001</v>
      </c>
      <c r="U968">
        <v>0.99098186200000005</v>
      </c>
      <c r="V968">
        <v>0.439108467</v>
      </c>
      <c r="W968">
        <v>0.6835002</v>
      </c>
      <c r="X968">
        <v>-1.41912992</v>
      </c>
      <c r="Y968">
        <v>3742.9906930000002</v>
      </c>
      <c r="Z968">
        <v>8.2276402213931803</v>
      </c>
      <c r="AC968">
        <f t="shared" si="108"/>
        <v>4.7853125413981399</v>
      </c>
      <c r="AD968">
        <f t="shared" si="109"/>
        <v>0</v>
      </c>
      <c r="AF968">
        <f t="shared" si="110"/>
        <v>2.1930922657544056</v>
      </c>
      <c r="AG968">
        <f t="shared" si="111"/>
        <v>-4.4408920985006262E-15</v>
      </c>
    </row>
    <row r="969" spans="1:33">
      <c r="A969" t="s">
        <v>985</v>
      </c>
      <c r="B969">
        <v>2.1835405028376602</v>
      </c>
      <c r="C969">
        <v>4.7809476432734499</v>
      </c>
      <c r="D969">
        <v>7.2027387999999998E-2</v>
      </c>
      <c r="E969">
        <v>-0.385495384</v>
      </c>
      <c r="F969">
        <v>1.03955763</v>
      </c>
      <c r="G969">
        <v>0.43980126400000003</v>
      </c>
      <c r="H969">
        <v>0.82061275499999997</v>
      </c>
      <c r="I969">
        <v>-1.4202167450000001</v>
      </c>
      <c r="J969">
        <v>3666.9139679999998</v>
      </c>
      <c r="K969">
        <v>8.2071057066562094</v>
      </c>
      <c r="M969">
        <f t="shared" si="105"/>
        <v>5.2327234487179677</v>
      </c>
      <c r="N969">
        <f t="shared" si="106"/>
        <v>-0.45177580544451779</v>
      </c>
      <c r="O969">
        <f t="shared" si="107"/>
        <v>0</v>
      </c>
      <c r="S969">
        <v>7.2027387999999998E-2</v>
      </c>
      <c r="T969">
        <v>-0.385495384</v>
      </c>
      <c r="U969">
        <v>1.03955763</v>
      </c>
      <c r="V969">
        <v>0.43980126400000003</v>
      </c>
      <c r="W969">
        <v>0.82061275499999997</v>
      </c>
      <c r="X969">
        <v>-1.4202167450000001</v>
      </c>
      <c r="Y969">
        <v>3666.9139679999998</v>
      </c>
      <c r="Z969">
        <v>8.2071057066562094</v>
      </c>
      <c r="AC969">
        <f t="shared" si="108"/>
        <v>4.7809476432734499</v>
      </c>
      <c r="AD969">
        <f t="shared" si="109"/>
        <v>0</v>
      </c>
      <c r="AF969">
        <f t="shared" si="110"/>
        <v>2.1835405028376416</v>
      </c>
      <c r="AG969">
        <f t="shared" si="111"/>
        <v>-1.865174681370263E-14</v>
      </c>
    </row>
    <row r="970" spans="1:33">
      <c r="A970" t="s">
        <v>986</v>
      </c>
      <c r="B970">
        <v>2.17567761260662</v>
      </c>
      <c r="C970">
        <v>4.7773401620462899</v>
      </c>
      <c r="D970">
        <v>6.1880825E-2</v>
      </c>
      <c r="E970">
        <v>-0.375000322</v>
      </c>
      <c r="F970">
        <v>1.0937591710000001</v>
      </c>
      <c r="G970">
        <v>0.44193241300000002</v>
      </c>
      <c r="H970">
        <v>1.0612126390000001</v>
      </c>
      <c r="I970">
        <v>-1.4202885679999999</v>
      </c>
      <c r="J970">
        <v>3570.9274989999999</v>
      </c>
      <c r="K970">
        <v>8.1805806446720197</v>
      </c>
      <c r="M970">
        <f t="shared" si="105"/>
        <v>5.1616131774837042</v>
      </c>
      <c r="N970">
        <f t="shared" si="106"/>
        <v>-0.38427301543741432</v>
      </c>
      <c r="O970">
        <f t="shared" si="107"/>
        <v>0</v>
      </c>
      <c r="S970">
        <v>6.1880825E-2</v>
      </c>
      <c r="T970">
        <v>-0.375000322</v>
      </c>
      <c r="U970">
        <v>1.0937591710000001</v>
      </c>
      <c r="V970">
        <v>0.44193241300000002</v>
      </c>
      <c r="W970">
        <v>1.0612126390000001</v>
      </c>
      <c r="X970">
        <v>-1.4202885679999999</v>
      </c>
      <c r="Y970">
        <v>3570.9274989999999</v>
      </c>
      <c r="Z970">
        <v>8.1805806446720197</v>
      </c>
      <c r="AC970">
        <f t="shared" si="108"/>
        <v>4.7773401620462899</v>
      </c>
      <c r="AD970">
        <f t="shared" si="109"/>
        <v>0</v>
      </c>
      <c r="AF970">
        <f t="shared" si="110"/>
        <v>2.1756776126066115</v>
      </c>
      <c r="AG970">
        <f t="shared" si="111"/>
        <v>-8.4376949871511897E-15</v>
      </c>
    </row>
    <row r="971" spans="1:33">
      <c r="A971" t="s">
        <v>987</v>
      </c>
      <c r="B971">
        <v>2.1693742155687001</v>
      </c>
      <c r="C971">
        <v>4.7744387460406204</v>
      </c>
      <c r="D971">
        <v>4.5641530999999999E-2</v>
      </c>
      <c r="E971">
        <v>-0.36746738899999998</v>
      </c>
      <c r="F971">
        <v>1.1417891490000001</v>
      </c>
      <c r="G971">
        <v>0.44122704400000001</v>
      </c>
      <c r="H971">
        <v>1.2377330479999999</v>
      </c>
      <c r="I971">
        <v>-1.420010102</v>
      </c>
      <c r="J971">
        <v>3551.8030399999998</v>
      </c>
      <c r="K971">
        <v>8.1752106521241696</v>
      </c>
      <c r="M971">
        <f t="shared" si="105"/>
        <v>5.1145249598433402</v>
      </c>
      <c r="N971">
        <f t="shared" si="106"/>
        <v>-0.34008621380271986</v>
      </c>
      <c r="O971">
        <f t="shared" si="107"/>
        <v>0</v>
      </c>
      <c r="S971">
        <v>4.5641530999999999E-2</v>
      </c>
      <c r="T971">
        <v>-0.36746738899999998</v>
      </c>
      <c r="U971">
        <v>1.1417891490000001</v>
      </c>
      <c r="V971">
        <v>0.44122704400000001</v>
      </c>
      <c r="W971">
        <v>1.2377330479999999</v>
      </c>
      <c r="X971">
        <v>-1.420010102</v>
      </c>
      <c r="Y971">
        <v>3551.8030399999998</v>
      </c>
      <c r="Z971">
        <v>8.1752106521241696</v>
      </c>
      <c r="AC971">
        <f t="shared" si="108"/>
        <v>4.7744387460406204</v>
      </c>
      <c r="AD971">
        <f t="shared" si="109"/>
        <v>0</v>
      </c>
      <c r="AF971">
        <f t="shared" si="110"/>
        <v>2.1693742155686913</v>
      </c>
      <c r="AG971">
        <f t="shared" si="111"/>
        <v>-8.8817841970012523E-15</v>
      </c>
    </row>
    <row r="972" spans="1:33">
      <c r="A972" t="s">
        <v>988</v>
      </c>
      <c r="B972">
        <v>2.16477295138565</v>
      </c>
      <c r="C972">
        <v>4.7723154836157704</v>
      </c>
      <c r="D972">
        <v>3.8851647000000003E-2</v>
      </c>
      <c r="E972">
        <v>-0.36016025699999998</v>
      </c>
      <c r="F972">
        <v>1.1744061830000001</v>
      </c>
      <c r="G972">
        <v>0.44076933499999998</v>
      </c>
      <c r="H972">
        <v>1.371868402</v>
      </c>
      <c r="I972">
        <v>-1.4189258</v>
      </c>
      <c r="J972">
        <v>3533.6246700000002</v>
      </c>
      <c r="K972">
        <v>8.1700794418065001</v>
      </c>
      <c r="M972">
        <f t="shared" si="105"/>
        <v>5.0786951421146114</v>
      </c>
      <c r="N972">
        <f t="shared" si="106"/>
        <v>-0.30637965849884097</v>
      </c>
      <c r="O972">
        <f t="shared" si="107"/>
        <v>0</v>
      </c>
      <c r="S972">
        <v>3.8851647000000003E-2</v>
      </c>
      <c r="T972">
        <v>-0.36016025699999998</v>
      </c>
      <c r="U972">
        <v>1.1744061830000001</v>
      </c>
      <c r="V972">
        <v>0.44076933499999998</v>
      </c>
      <c r="W972">
        <v>1.371868402</v>
      </c>
      <c r="X972">
        <v>-1.4189258</v>
      </c>
      <c r="Y972">
        <v>3533.6246700000002</v>
      </c>
      <c r="Z972">
        <v>8.1700794418065001</v>
      </c>
      <c r="AC972">
        <f t="shared" si="108"/>
        <v>4.7723154836157704</v>
      </c>
      <c r="AD972">
        <f t="shared" si="109"/>
        <v>0</v>
      </c>
      <c r="AF972">
        <f t="shared" si="110"/>
        <v>2.1647729513856437</v>
      </c>
      <c r="AG972">
        <f t="shared" si="111"/>
        <v>-6.2172489379008766E-15</v>
      </c>
    </row>
    <row r="973" spans="1:33">
      <c r="A973" t="s">
        <v>989</v>
      </c>
      <c r="B973">
        <v>2.1609067067532401</v>
      </c>
      <c r="C973">
        <v>4.7705279052616198</v>
      </c>
      <c r="D973">
        <v>3.6010765E-2</v>
      </c>
      <c r="E973">
        <v>-0.35451127799999999</v>
      </c>
      <c r="F973">
        <v>1.190247923</v>
      </c>
      <c r="G973">
        <v>0.440732179</v>
      </c>
      <c r="H973">
        <v>1.440985645</v>
      </c>
      <c r="I973">
        <v>-1.416400806</v>
      </c>
      <c r="J973">
        <v>3513.0456549999999</v>
      </c>
      <c r="K973">
        <v>8.1642386481961804</v>
      </c>
      <c r="M973">
        <f t="shared" si="105"/>
        <v>5.0593084578662566</v>
      </c>
      <c r="N973">
        <f t="shared" si="106"/>
        <v>-0.28878055260463675</v>
      </c>
      <c r="O973">
        <f t="shared" si="107"/>
        <v>0</v>
      </c>
      <c r="S973">
        <v>3.6010765E-2</v>
      </c>
      <c r="T973">
        <v>-0.35451127799999999</v>
      </c>
      <c r="U973">
        <v>1.190247923</v>
      </c>
      <c r="V973">
        <v>0.440732179</v>
      </c>
      <c r="W973">
        <v>1.440985645</v>
      </c>
      <c r="X973">
        <v>-1.416400806</v>
      </c>
      <c r="Y973">
        <v>3513.0456549999999</v>
      </c>
      <c r="Z973">
        <v>8.1642386481961804</v>
      </c>
      <c r="AC973">
        <f t="shared" si="108"/>
        <v>4.7705279052616198</v>
      </c>
      <c r="AD973">
        <f t="shared" si="109"/>
        <v>0</v>
      </c>
      <c r="AF973">
        <f t="shared" si="110"/>
        <v>2.160906706753233</v>
      </c>
      <c r="AG973">
        <f t="shared" si="111"/>
        <v>-7.1054273576010019E-15</v>
      </c>
    </row>
    <row r="974" spans="1:33">
      <c r="A974" t="s">
        <v>990</v>
      </c>
      <c r="B974">
        <v>2.1577353859934001</v>
      </c>
      <c r="C974">
        <v>4.7690592392958999</v>
      </c>
      <c r="D974">
        <v>3.3340039000000002E-2</v>
      </c>
      <c r="E974">
        <v>-0.352224221</v>
      </c>
      <c r="F974">
        <v>1.199224727</v>
      </c>
      <c r="G974">
        <v>0.44079590600000002</v>
      </c>
      <c r="H974">
        <v>1.5310505780000001</v>
      </c>
      <c r="I974">
        <v>-1.4163621390000001</v>
      </c>
      <c r="J974">
        <v>3491.463784</v>
      </c>
      <c r="K974">
        <v>8.1580763496130704</v>
      </c>
      <c r="M974">
        <f t="shared" si="105"/>
        <v>5.0339821901338908</v>
      </c>
      <c r="N974">
        <f t="shared" si="106"/>
        <v>-0.26492295083799089</v>
      </c>
      <c r="O974">
        <f t="shared" si="107"/>
        <v>0</v>
      </c>
      <c r="S974">
        <v>3.3340039000000002E-2</v>
      </c>
      <c r="T974">
        <v>-0.352224221</v>
      </c>
      <c r="U974">
        <v>1.199224727</v>
      </c>
      <c r="V974">
        <v>0.44079590600000002</v>
      </c>
      <c r="W974">
        <v>1.5310505780000001</v>
      </c>
      <c r="X974">
        <v>-1.4163621390000001</v>
      </c>
      <c r="Y974">
        <v>3491.463784</v>
      </c>
      <c r="Z974">
        <v>8.1580763496130704</v>
      </c>
      <c r="AC974">
        <f t="shared" si="108"/>
        <v>4.7690592392958999</v>
      </c>
      <c r="AD974">
        <f t="shared" si="109"/>
        <v>0</v>
      </c>
      <c r="AF974">
        <f t="shared" si="110"/>
        <v>2.157735385993401</v>
      </c>
      <c r="AG974">
        <f t="shared" si="111"/>
        <v>0</v>
      </c>
    </row>
    <row r="975" spans="1:33">
      <c r="A975" t="s">
        <v>991</v>
      </c>
      <c r="B975">
        <v>2.1551853708376401</v>
      </c>
      <c r="C975">
        <v>4.7678767388064696</v>
      </c>
      <c r="D975">
        <v>3.131859E-2</v>
      </c>
      <c r="E975">
        <v>-0.35023294100000002</v>
      </c>
      <c r="F975">
        <v>1.207624813</v>
      </c>
      <c r="G975">
        <v>0.44085236999999999</v>
      </c>
      <c r="H975">
        <v>1.6259768480000001</v>
      </c>
      <c r="I975">
        <v>-1.4162700589999999</v>
      </c>
      <c r="J975">
        <v>3474.7582389999998</v>
      </c>
      <c r="K975">
        <v>8.1532801840678903</v>
      </c>
      <c r="M975">
        <f t="shared" si="105"/>
        <v>5.0079518143180399</v>
      </c>
      <c r="N975">
        <f t="shared" si="106"/>
        <v>-0.24007507551157037</v>
      </c>
      <c r="O975">
        <f t="shared" si="107"/>
        <v>0</v>
      </c>
      <c r="S975">
        <v>3.131859E-2</v>
      </c>
      <c r="T975">
        <v>-0.35023294100000002</v>
      </c>
      <c r="U975">
        <v>1.207624813</v>
      </c>
      <c r="V975">
        <v>0.44085236999999999</v>
      </c>
      <c r="W975">
        <v>1.6259768480000001</v>
      </c>
      <c r="X975">
        <v>-1.4162700589999999</v>
      </c>
      <c r="Y975">
        <v>3474.7582389999998</v>
      </c>
      <c r="Z975">
        <v>8.1532801840678903</v>
      </c>
      <c r="AC975">
        <f t="shared" si="108"/>
        <v>4.7678767388064696</v>
      </c>
      <c r="AD975">
        <f t="shared" si="109"/>
        <v>0</v>
      </c>
      <c r="AF975">
        <f t="shared" si="110"/>
        <v>2.1551853708376298</v>
      </c>
      <c r="AG975">
        <f t="shared" si="111"/>
        <v>-1.021405182655144E-14</v>
      </c>
    </row>
    <row r="976" spans="1:33">
      <c r="A976" t="s">
        <v>992</v>
      </c>
      <c r="B976">
        <v>2.1531554478646702</v>
      </c>
      <c r="C976">
        <v>4.7669344163632896</v>
      </c>
      <c r="D976">
        <v>2.954851E-2</v>
      </c>
      <c r="E976">
        <v>-0.348631097</v>
      </c>
      <c r="F976">
        <v>1.2141327770000001</v>
      </c>
      <c r="G976">
        <v>0.44088749100000002</v>
      </c>
      <c r="H976">
        <v>1.705764992</v>
      </c>
      <c r="I976">
        <v>-1.4161388690000001</v>
      </c>
      <c r="J976">
        <v>3465.4003080000002</v>
      </c>
      <c r="K976">
        <v>8.1505834339553704</v>
      </c>
      <c r="M976">
        <f t="shared" si="105"/>
        <v>4.9865263253970014</v>
      </c>
      <c r="N976">
        <f t="shared" si="106"/>
        <v>-0.21959190903371173</v>
      </c>
      <c r="O976">
        <f t="shared" si="107"/>
        <v>0</v>
      </c>
      <c r="S976">
        <v>2.954851E-2</v>
      </c>
      <c r="T976">
        <v>-0.348631097</v>
      </c>
      <c r="U976">
        <v>1.2141327770000001</v>
      </c>
      <c r="V976">
        <v>0.44088749100000002</v>
      </c>
      <c r="W976">
        <v>1.705764992</v>
      </c>
      <c r="X976">
        <v>-1.4161388690000001</v>
      </c>
      <c r="Y976">
        <v>3465.4003080000002</v>
      </c>
      <c r="Z976">
        <v>8.1505834339553704</v>
      </c>
      <c r="AC976">
        <f t="shared" si="108"/>
        <v>4.7669344163632896</v>
      </c>
      <c r="AD976">
        <f t="shared" si="109"/>
        <v>0</v>
      </c>
      <c r="AF976">
        <f t="shared" si="110"/>
        <v>2.1531554478646737</v>
      </c>
      <c r="AG976">
        <f t="shared" si="111"/>
        <v>3.5527136788005009E-15</v>
      </c>
    </row>
    <row r="977" spans="1:33">
      <c r="A977" t="s">
        <v>993</v>
      </c>
      <c r="B977">
        <v>2.1515456966383</v>
      </c>
      <c r="C977">
        <v>4.76618651250313</v>
      </c>
      <c r="D977">
        <v>2.8004620000000001E-2</v>
      </c>
      <c r="E977">
        <v>-0.34740534699999998</v>
      </c>
      <c r="F977">
        <v>1.2185868209999999</v>
      </c>
      <c r="G977">
        <v>0.44085274200000002</v>
      </c>
      <c r="H977">
        <v>1.757566808</v>
      </c>
      <c r="I977">
        <v>-1.4160009490000001</v>
      </c>
      <c r="J977">
        <v>3456.9702219999999</v>
      </c>
      <c r="K977">
        <v>8.1481478260574995</v>
      </c>
      <c r="M977">
        <f t="shared" si="105"/>
        <v>4.9723297054385176</v>
      </c>
      <c r="N977">
        <f t="shared" si="106"/>
        <v>-0.20614319293538763</v>
      </c>
      <c r="O977">
        <f t="shared" si="107"/>
        <v>0</v>
      </c>
      <c r="S977">
        <v>2.8004620000000001E-2</v>
      </c>
      <c r="T977">
        <v>-0.34740534699999998</v>
      </c>
      <c r="U977">
        <v>1.2185868209999999</v>
      </c>
      <c r="V977">
        <v>0.44085274200000002</v>
      </c>
      <c r="W977">
        <v>1.757566808</v>
      </c>
      <c r="X977">
        <v>-1.4160009490000001</v>
      </c>
      <c r="Y977">
        <v>3456.9702219999999</v>
      </c>
      <c r="Z977">
        <v>8.1481478260574995</v>
      </c>
      <c r="AC977">
        <f t="shared" si="108"/>
        <v>4.76618651250313</v>
      </c>
      <c r="AD977">
        <f t="shared" si="109"/>
        <v>0</v>
      </c>
      <c r="AF977">
        <f t="shared" si="110"/>
        <v>2.1515456966383057</v>
      </c>
      <c r="AG977">
        <f t="shared" si="111"/>
        <v>5.773159728050814E-15</v>
      </c>
    </row>
    <row r="978" spans="1:33">
      <c r="A978" t="s">
        <v>994</v>
      </c>
      <c r="B978">
        <v>2.1502310533168498</v>
      </c>
      <c r="C978">
        <v>4.7655753030244403</v>
      </c>
      <c r="D978">
        <v>2.6922458999999999E-2</v>
      </c>
      <c r="E978">
        <v>-0.34645700899999998</v>
      </c>
      <c r="F978">
        <v>1.2213189259999999</v>
      </c>
      <c r="G978">
        <v>0.44084027599999998</v>
      </c>
      <c r="H978">
        <v>1.7944747089999999</v>
      </c>
      <c r="I978">
        <v>-1.4158676880000001</v>
      </c>
      <c r="J978">
        <v>3449.471063</v>
      </c>
      <c r="K978">
        <v>8.1459761831989805</v>
      </c>
      <c r="M978">
        <f t="shared" si="105"/>
        <v>4.9620641043136722</v>
      </c>
      <c r="N978">
        <f t="shared" si="106"/>
        <v>-0.19648880128923185</v>
      </c>
      <c r="O978">
        <f t="shared" si="107"/>
        <v>0</v>
      </c>
      <c r="S978">
        <v>2.6922458999999999E-2</v>
      </c>
      <c r="T978">
        <v>-0.34645700899999998</v>
      </c>
      <c r="U978">
        <v>1.2213189259999999</v>
      </c>
      <c r="V978">
        <v>0.44084027599999998</v>
      </c>
      <c r="W978">
        <v>1.7944747089999999</v>
      </c>
      <c r="X978">
        <v>-1.4158676880000001</v>
      </c>
      <c r="Y978">
        <v>3449.471063</v>
      </c>
      <c r="Z978">
        <v>8.1459761831989805</v>
      </c>
      <c r="AC978">
        <f t="shared" si="108"/>
        <v>4.7655753030244403</v>
      </c>
      <c r="AD978">
        <f t="shared" si="109"/>
        <v>0</v>
      </c>
      <c r="AF978">
        <f t="shared" si="110"/>
        <v>2.1502310533168427</v>
      </c>
      <c r="AG978">
        <f t="shared" si="111"/>
        <v>-7.1054273576010019E-15</v>
      </c>
    </row>
    <row r="979" spans="1:33">
      <c r="A979" t="s">
        <v>995</v>
      </c>
      <c r="B979">
        <v>2.1491687621285398</v>
      </c>
      <c r="C979">
        <v>4.7650811451161204</v>
      </c>
      <c r="D979">
        <v>2.6095818999999999E-2</v>
      </c>
      <c r="E979">
        <v>-0.34579791599999998</v>
      </c>
      <c r="F979">
        <v>1.2229451499999999</v>
      </c>
      <c r="G979">
        <v>0.44084264099999998</v>
      </c>
      <c r="H979">
        <v>1.822114252</v>
      </c>
      <c r="I979">
        <v>-1.4157659709999999</v>
      </c>
      <c r="J979">
        <v>3443.2286530000001</v>
      </c>
      <c r="K979">
        <v>8.14416487211221</v>
      </c>
      <c r="M979">
        <f t="shared" si="105"/>
        <v>4.9543037676349444</v>
      </c>
      <c r="N979">
        <f t="shared" si="106"/>
        <v>-0.18922262251882405</v>
      </c>
      <c r="O979">
        <f t="shared" si="107"/>
        <v>0</v>
      </c>
      <c r="S979">
        <v>2.6095818999999999E-2</v>
      </c>
      <c r="T979">
        <v>-0.34579791599999998</v>
      </c>
      <c r="U979">
        <v>1.2229451499999999</v>
      </c>
      <c r="V979">
        <v>0.44084264099999998</v>
      </c>
      <c r="W979">
        <v>1.822114252</v>
      </c>
      <c r="X979">
        <v>-1.4157659709999999</v>
      </c>
      <c r="Y979">
        <v>3443.2286530000001</v>
      </c>
      <c r="Z979">
        <v>8.14416487211221</v>
      </c>
      <c r="AC979">
        <f t="shared" si="108"/>
        <v>4.7650811451161204</v>
      </c>
      <c r="AD979">
        <f t="shared" si="109"/>
        <v>0</v>
      </c>
      <c r="AF979">
        <f t="shared" si="110"/>
        <v>2.1491687621285438</v>
      </c>
      <c r="AG979">
        <f t="shared" si="111"/>
        <v>3.9968028886505635E-15</v>
      </c>
    </row>
    <row r="980" spans="1:33">
      <c r="A980" t="s">
        <v>996</v>
      </c>
      <c r="B980">
        <v>2.14831550085625</v>
      </c>
      <c r="C980">
        <v>4.76468404707862</v>
      </c>
      <c r="D980">
        <v>2.5377316E-2</v>
      </c>
      <c r="E980">
        <v>-0.34537295600000001</v>
      </c>
      <c r="F980">
        <v>1.224064998</v>
      </c>
      <c r="G980">
        <v>0.44084632400000001</v>
      </c>
      <c r="H980">
        <v>1.846210949</v>
      </c>
      <c r="I980">
        <v>-1.4157448189999999</v>
      </c>
      <c r="J980">
        <v>3438.4717770000002</v>
      </c>
      <c r="K980">
        <v>8.1427824007866896</v>
      </c>
      <c r="M980">
        <f t="shared" si="105"/>
        <v>4.9475894761510855</v>
      </c>
      <c r="N980">
        <f t="shared" si="106"/>
        <v>-0.18290542907246543</v>
      </c>
      <c r="O980">
        <f t="shared" si="107"/>
        <v>0</v>
      </c>
      <c r="S980">
        <v>2.5377316E-2</v>
      </c>
      <c r="T980">
        <v>-0.34537295600000001</v>
      </c>
      <c r="U980">
        <v>1.224064998</v>
      </c>
      <c r="V980">
        <v>0.44084632400000001</v>
      </c>
      <c r="W980">
        <v>1.846210949</v>
      </c>
      <c r="X980">
        <v>-1.4157448189999999</v>
      </c>
      <c r="Y980">
        <v>3438.4717770000002</v>
      </c>
      <c r="Z980">
        <v>8.1427824007866896</v>
      </c>
      <c r="AC980">
        <f t="shared" si="108"/>
        <v>4.76468404707862</v>
      </c>
      <c r="AD980">
        <f t="shared" si="109"/>
        <v>0</v>
      </c>
      <c r="AF980">
        <f t="shared" si="110"/>
        <v>2.148315500856246</v>
      </c>
      <c r="AG980">
        <f t="shared" si="111"/>
        <v>-3.9968028886505635E-15</v>
      </c>
    </row>
    <row r="981" spans="1:33">
      <c r="A981" t="s">
        <v>997</v>
      </c>
      <c r="B981">
        <v>2.1476307036982099</v>
      </c>
      <c r="C981">
        <v>4.7643652362131101</v>
      </c>
      <c r="D981">
        <v>2.477122E-2</v>
      </c>
      <c r="E981">
        <v>-0.34503705600000001</v>
      </c>
      <c r="F981">
        <v>1.2249101579999999</v>
      </c>
      <c r="G981">
        <v>0.44084800499999999</v>
      </c>
      <c r="H981">
        <v>1.8652126899999999</v>
      </c>
      <c r="I981">
        <v>-1.4157242510000001</v>
      </c>
      <c r="J981">
        <v>3434.8810250000001</v>
      </c>
      <c r="K981">
        <v>8.1417375679576196</v>
      </c>
      <c r="M981">
        <f t="shared" si="105"/>
        <v>4.9423059646074172</v>
      </c>
      <c r="N981">
        <f t="shared" si="106"/>
        <v>-0.17794072839430708</v>
      </c>
      <c r="O981">
        <f t="shared" si="107"/>
        <v>0</v>
      </c>
      <c r="S981">
        <v>2.477122E-2</v>
      </c>
      <c r="T981">
        <v>-0.34503705600000001</v>
      </c>
      <c r="U981">
        <v>1.2249101579999999</v>
      </c>
      <c r="V981">
        <v>0.44084800499999999</v>
      </c>
      <c r="W981">
        <v>1.8652126899999999</v>
      </c>
      <c r="X981">
        <v>-1.4157242510000001</v>
      </c>
      <c r="Y981">
        <v>3434.8810250000001</v>
      </c>
      <c r="Z981">
        <v>8.1417375679576196</v>
      </c>
      <c r="AC981">
        <f t="shared" si="108"/>
        <v>4.7643652362131101</v>
      </c>
      <c r="AD981">
        <f t="shared" si="109"/>
        <v>0</v>
      </c>
      <c r="AF981">
        <f t="shared" si="110"/>
        <v>2.1476307036982174</v>
      </c>
      <c r="AG981">
        <f t="shared" si="111"/>
        <v>7.5495165674510645E-15</v>
      </c>
    </row>
    <row r="982" spans="1:33">
      <c r="A982" t="s">
        <v>998</v>
      </c>
      <c r="B982">
        <v>2.14707964686608</v>
      </c>
      <c r="C982">
        <v>4.7641086150255596</v>
      </c>
      <c r="D982">
        <v>2.4253360000000002E-2</v>
      </c>
      <c r="E982">
        <v>-0.344781116</v>
      </c>
      <c r="F982">
        <v>1.225494584</v>
      </c>
      <c r="G982">
        <v>0.44084785999999998</v>
      </c>
      <c r="H982">
        <v>1.878934463</v>
      </c>
      <c r="I982">
        <v>-1.4157060640000001</v>
      </c>
      <c r="J982">
        <v>3431.8559740000001</v>
      </c>
      <c r="K982">
        <v>8.1408564941095491</v>
      </c>
      <c r="M982">
        <f t="shared" si="105"/>
        <v>4.938438648185155</v>
      </c>
      <c r="N982">
        <f t="shared" si="106"/>
        <v>-0.17433003315959539</v>
      </c>
      <c r="O982">
        <f t="shared" si="107"/>
        <v>0</v>
      </c>
      <c r="S982">
        <v>2.4253360000000002E-2</v>
      </c>
      <c r="T982">
        <v>-0.344781116</v>
      </c>
      <c r="U982">
        <v>1.225494584</v>
      </c>
      <c r="V982">
        <v>0.44084785999999998</v>
      </c>
      <c r="W982">
        <v>1.878934463</v>
      </c>
      <c r="X982">
        <v>-1.4157060640000001</v>
      </c>
      <c r="Y982">
        <v>3431.8559740000001</v>
      </c>
      <c r="Z982">
        <v>8.1408564941095491</v>
      </c>
      <c r="AC982">
        <f t="shared" si="108"/>
        <v>4.7641086150255596</v>
      </c>
      <c r="AD982">
        <f t="shared" si="109"/>
        <v>0</v>
      </c>
      <c r="AF982">
        <f t="shared" si="110"/>
        <v>2.147079646866068</v>
      </c>
      <c r="AG982">
        <f t="shared" si="111"/>
        <v>-1.1990408665951691E-14</v>
      </c>
    </row>
    <row r="983" spans="1:33">
      <c r="A983" t="s">
        <v>999</v>
      </c>
      <c r="B983">
        <v>2.14663396892474</v>
      </c>
      <c r="C983">
        <v>4.7639010194647904</v>
      </c>
      <c r="D983">
        <v>2.3818736E-2</v>
      </c>
      <c r="E983">
        <v>-0.34459074299999998</v>
      </c>
      <c r="F983">
        <v>1.2258768550000001</v>
      </c>
      <c r="G983">
        <v>0.44084653899999998</v>
      </c>
      <c r="H983">
        <v>1.8884719459999999</v>
      </c>
      <c r="I983">
        <v>-1.4156916420000001</v>
      </c>
      <c r="J983">
        <v>3429.362795</v>
      </c>
      <c r="K983">
        <v>8.14012974884937</v>
      </c>
      <c r="M983">
        <f t="shared" si="105"/>
        <v>4.9357038056377718</v>
      </c>
      <c r="N983">
        <f t="shared" si="106"/>
        <v>-0.17180278617298139</v>
      </c>
      <c r="O983">
        <f t="shared" si="107"/>
        <v>0</v>
      </c>
      <c r="S983">
        <v>2.3818736E-2</v>
      </c>
      <c r="T983">
        <v>-0.34459074299999998</v>
      </c>
      <c r="U983">
        <v>1.2258768550000001</v>
      </c>
      <c r="V983">
        <v>0.44084653899999998</v>
      </c>
      <c r="W983">
        <v>1.8884719459999999</v>
      </c>
      <c r="X983">
        <v>-1.4156916420000001</v>
      </c>
      <c r="Y983">
        <v>3429.362795</v>
      </c>
      <c r="Z983">
        <v>8.14012974884937</v>
      </c>
      <c r="AC983">
        <f t="shared" si="108"/>
        <v>4.7639010194647904</v>
      </c>
      <c r="AD983">
        <f t="shared" si="109"/>
        <v>0</v>
      </c>
      <c r="AF983">
        <f t="shared" si="110"/>
        <v>2.1466339689247422</v>
      </c>
      <c r="AG983">
        <f t="shared" si="111"/>
        <v>0</v>
      </c>
    </row>
    <row r="984" spans="1:33">
      <c r="A984" t="s">
        <v>1000</v>
      </c>
      <c r="B984">
        <v>2.1462748622355599</v>
      </c>
      <c r="C984">
        <v>4.7637337171976597</v>
      </c>
      <c r="D984">
        <v>2.3462713999999999E-2</v>
      </c>
      <c r="E984">
        <v>-0.34445115300000001</v>
      </c>
      <c r="F984">
        <v>1.226121309</v>
      </c>
      <c r="G984">
        <v>0.44084633200000001</v>
      </c>
      <c r="H984">
        <v>1.8955047</v>
      </c>
      <c r="I984">
        <v>-1.4156813340000001</v>
      </c>
      <c r="J984">
        <v>3427.3636900000001</v>
      </c>
      <c r="K984">
        <v>8.1395466411343307</v>
      </c>
      <c r="M984">
        <f t="shared" si="105"/>
        <v>4.9336668626095781</v>
      </c>
      <c r="N984">
        <f t="shared" si="106"/>
        <v>-0.1699331454119184</v>
      </c>
      <c r="O984">
        <f t="shared" si="107"/>
        <v>0</v>
      </c>
      <c r="S984">
        <v>2.3462713999999999E-2</v>
      </c>
      <c r="T984">
        <v>-0.34445115300000001</v>
      </c>
      <c r="U984">
        <v>1.226121309</v>
      </c>
      <c r="V984">
        <v>0.44084633200000001</v>
      </c>
      <c r="W984">
        <v>1.8955047</v>
      </c>
      <c r="X984">
        <v>-1.4156813340000001</v>
      </c>
      <c r="Y984">
        <v>3427.3636900000001</v>
      </c>
      <c r="Z984">
        <v>8.1395466411343307</v>
      </c>
      <c r="AC984">
        <f t="shared" si="108"/>
        <v>4.7637337171976597</v>
      </c>
      <c r="AD984">
        <f t="shared" si="109"/>
        <v>0</v>
      </c>
      <c r="AF984">
        <f t="shared" si="110"/>
        <v>2.1462748622355607</v>
      </c>
      <c r="AG984">
        <f t="shared" si="111"/>
        <v>0</v>
      </c>
    </row>
    <row r="985" spans="1:33">
      <c r="A985" t="s">
        <v>1001</v>
      </c>
      <c r="B985">
        <v>2.1459858619158299</v>
      </c>
      <c r="C985">
        <v>4.7635990560767496</v>
      </c>
      <c r="D985">
        <v>2.31612E-2</v>
      </c>
      <c r="E985">
        <v>-0.34435144000000001</v>
      </c>
      <c r="F985">
        <v>1.226282018</v>
      </c>
      <c r="G985">
        <v>0.44084653400000001</v>
      </c>
      <c r="H985">
        <v>1.9008406010000001</v>
      </c>
      <c r="I985">
        <v>-1.415675123</v>
      </c>
      <c r="J985">
        <v>3425.7845029999999</v>
      </c>
      <c r="K985">
        <v>8.1390857764387299</v>
      </c>
      <c r="M985">
        <f t="shared" si="105"/>
        <v>4.9321109584337677</v>
      </c>
      <c r="N985">
        <f t="shared" si="106"/>
        <v>-0.16851190235701807</v>
      </c>
      <c r="O985">
        <f t="shared" si="107"/>
        <v>0</v>
      </c>
      <c r="S985">
        <v>2.31612E-2</v>
      </c>
      <c r="T985">
        <v>-0.34435144000000001</v>
      </c>
      <c r="U985">
        <v>1.226282018</v>
      </c>
      <c r="V985">
        <v>0.44084653400000001</v>
      </c>
      <c r="W985">
        <v>1.9008406010000001</v>
      </c>
      <c r="X985">
        <v>-1.415675123</v>
      </c>
      <c r="Y985">
        <v>3425.7845029999999</v>
      </c>
      <c r="Z985">
        <v>8.1390857764387299</v>
      </c>
      <c r="AC985">
        <f t="shared" si="108"/>
        <v>4.7635990560767496</v>
      </c>
      <c r="AD985">
        <f t="shared" si="109"/>
        <v>0</v>
      </c>
      <c r="AF985">
        <f t="shared" si="110"/>
        <v>2.145985861915821</v>
      </c>
      <c r="AG985">
        <f t="shared" si="111"/>
        <v>-8.8817841970012523E-15</v>
      </c>
    </row>
    <row r="986" spans="1:33">
      <c r="A986" t="s">
        <v>1002</v>
      </c>
      <c r="B986">
        <v>2.14575315064844</v>
      </c>
      <c r="C986">
        <v>4.7634906099354897</v>
      </c>
      <c r="D986">
        <v>2.2900739E-2</v>
      </c>
      <c r="E986">
        <v>-0.34427941899999998</v>
      </c>
      <c r="F986">
        <v>1.2263935509999999</v>
      </c>
      <c r="G986">
        <v>0.440846664</v>
      </c>
      <c r="H986">
        <v>1.904946992</v>
      </c>
      <c r="I986">
        <v>-1.4156720949999999</v>
      </c>
      <c r="J986">
        <v>3424.5204570000001</v>
      </c>
      <c r="K986">
        <v>8.1387167283389008</v>
      </c>
      <c r="M986">
        <f t="shared" si="105"/>
        <v>4.9309049681225146</v>
      </c>
      <c r="N986">
        <f t="shared" si="106"/>
        <v>-0.16741435818702488</v>
      </c>
      <c r="O986">
        <f t="shared" si="107"/>
        <v>0</v>
      </c>
      <c r="S986">
        <v>2.2900739E-2</v>
      </c>
      <c r="T986">
        <v>-0.34427941899999998</v>
      </c>
      <c r="U986">
        <v>1.2263935509999999</v>
      </c>
      <c r="V986">
        <v>0.440846664</v>
      </c>
      <c r="W986">
        <v>1.904946992</v>
      </c>
      <c r="X986">
        <v>-1.4156720949999999</v>
      </c>
      <c r="Y986">
        <v>3424.5204570000001</v>
      </c>
      <c r="Z986">
        <v>8.1387167283389008</v>
      </c>
      <c r="AC986">
        <f t="shared" si="108"/>
        <v>4.7634906099354897</v>
      </c>
      <c r="AD986">
        <f t="shared" si="109"/>
        <v>0</v>
      </c>
      <c r="AF986">
        <f t="shared" si="110"/>
        <v>2.1457531506484453</v>
      </c>
      <c r="AG986">
        <f t="shared" si="111"/>
        <v>5.3290705182007514E-15</v>
      </c>
    </row>
    <row r="987" spans="1:33">
      <c r="A987" t="s">
        <v>1003</v>
      </c>
      <c r="B987">
        <v>2.1455655594873901</v>
      </c>
      <c r="C987">
        <v>4.7634031817234002</v>
      </c>
      <c r="D987">
        <v>2.2677250999999999E-2</v>
      </c>
      <c r="E987">
        <v>-0.34422491500000002</v>
      </c>
      <c r="F987">
        <v>1.2264713169999999</v>
      </c>
      <c r="G987">
        <v>0.44084667500000002</v>
      </c>
      <c r="H987">
        <v>1.9079772260000001</v>
      </c>
      <c r="I987">
        <v>-1.4156696710000001</v>
      </c>
      <c r="J987">
        <v>3423.487525</v>
      </c>
      <c r="K987">
        <v>8.1384150546228202</v>
      </c>
      <c r="M987">
        <f t="shared" si="105"/>
        <v>4.9300015824791501</v>
      </c>
      <c r="N987">
        <f t="shared" si="106"/>
        <v>-0.16659840075574994</v>
      </c>
      <c r="O987">
        <f t="shared" si="107"/>
        <v>0</v>
      </c>
      <c r="S987">
        <v>2.2677250999999999E-2</v>
      </c>
      <c r="T987">
        <v>-0.34422491500000002</v>
      </c>
      <c r="U987">
        <v>1.2264713169999999</v>
      </c>
      <c r="V987">
        <v>0.44084667500000002</v>
      </c>
      <c r="W987">
        <v>1.9079772260000001</v>
      </c>
      <c r="X987">
        <v>-1.4156696710000001</v>
      </c>
      <c r="Y987">
        <v>3423.487525</v>
      </c>
      <c r="Z987">
        <v>8.1384150546228202</v>
      </c>
      <c r="AC987">
        <f t="shared" si="108"/>
        <v>4.7634031817234002</v>
      </c>
      <c r="AD987">
        <f t="shared" si="109"/>
        <v>0</v>
      </c>
      <c r="AF987">
        <f t="shared" si="110"/>
        <v>2.1455655594873981</v>
      </c>
      <c r="AG987">
        <f t="shared" si="111"/>
        <v>7.9936057773011271E-15</v>
      </c>
    </row>
    <row r="988" spans="1:33">
      <c r="A988" t="s">
        <v>1004</v>
      </c>
      <c r="B988">
        <v>2.1454142575206299</v>
      </c>
      <c r="C988">
        <v>4.7633326607825897</v>
      </c>
      <c r="D988">
        <v>2.2485555000000001E-2</v>
      </c>
      <c r="E988">
        <v>-0.344184404</v>
      </c>
      <c r="F988">
        <v>1.2265234220000001</v>
      </c>
      <c r="G988">
        <v>0.44084663099999999</v>
      </c>
      <c r="H988">
        <v>1.9101644769999999</v>
      </c>
      <c r="I988">
        <v>-1.4156678519999999</v>
      </c>
      <c r="J988">
        <v>3422.6527209999999</v>
      </c>
      <c r="K988">
        <v>8.1381711788112998</v>
      </c>
      <c r="M988">
        <f t="shared" si="105"/>
        <v>4.9293372474813122</v>
      </c>
      <c r="N988">
        <f t="shared" si="106"/>
        <v>-0.16600458669872253</v>
      </c>
      <c r="O988">
        <f t="shared" si="107"/>
        <v>0</v>
      </c>
      <c r="S988">
        <v>2.2485555000000001E-2</v>
      </c>
      <c r="T988">
        <v>-0.344184404</v>
      </c>
      <c r="U988">
        <v>1.2265234220000001</v>
      </c>
      <c r="V988">
        <v>0.44084663099999999</v>
      </c>
      <c r="W988">
        <v>1.9101644769999999</v>
      </c>
      <c r="X988">
        <v>-1.4156678519999999</v>
      </c>
      <c r="Y988">
        <v>3422.6527209999999</v>
      </c>
      <c r="Z988">
        <v>8.1381711788112998</v>
      </c>
      <c r="AC988">
        <f t="shared" si="108"/>
        <v>4.7633326607825897</v>
      </c>
      <c r="AD988">
        <f t="shared" si="109"/>
        <v>0</v>
      </c>
      <c r="AF988">
        <f t="shared" si="110"/>
        <v>2.1454142575206139</v>
      </c>
      <c r="AG988">
        <f t="shared" si="111"/>
        <v>-1.5987211554602254E-14</v>
      </c>
    </row>
    <row r="989" spans="1:33">
      <c r="A989" t="s">
        <v>1005</v>
      </c>
      <c r="B989">
        <v>2.1452923556838801</v>
      </c>
      <c r="C989">
        <v>4.7632758394485899</v>
      </c>
      <c r="D989">
        <v>2.2321659000000001E-2</v>
      </c>
      <c r="E989">
        <v>-0.34415462000000002</v>
      </c>
      <c r="F989">
        <v>1.226557745</v>
      </c>
      <c r="G989">
        <v>0.44084658999999998</v>
      </c>
      <c r="H989">
        <v>1.911751932</v>
      </c>
      <c r="I989">
        <v>-1.415666578</v>
      </c>
      <c r="J989">
        <v>3421.9830270000002</v>
      </c>
      <c r="K989">
        <v>8.1379754944748992</v>
      </c>
      <c r="M989">
        <f t="shared" si="105"/>
        <v>4.9288459379682656</v>
      </c>
      <c r="N989">
        <f t="shared" si="106"/>
        <v>-0.16557009851967575</v>
      </c>
      <c r="O989">
        <f t="shared" si="107"/>
        <v>0</v>
      </c>
      <c r="S989">
        <v>2.2321659000000001E-2</v>
      </c>
      <c r="T989">
        <v>-0.34415462000000002</v>
      </c>
      <c r="U989">
        <v>1.226557745</v>
      </c>
      <c r="V989">
        <v>0.44084658999999998</v>
      </c>
      <c r="W989">
        <v>1.911751932</v>
      </c>
      <c r="X989">
        <v>-1.415666578</v>
      </c>
      <c r="Y989">
        <v>3421.9830270000002</v>
      </c>
      <c r="Z989">
        <v>8.1379754944748992</v>
      </c>
      <c r="AC989">
        <f t="shared" si="108"/>
        <v>4.7632758394485899</v>
      </c>
      <c r="AD989">
        <f t="shared" si="109"/>
        <v>0</v>
      </c>
      <c r="AF989">
        <f t="shared" si="110"/>
        <v>2.1452923556838646</v>
      </c>
      <c r="AG989">
        <f t="shared" si="111"/>
        <v>-1.5543122344752192E-14</v>
      </c>
    </row>
    <row r="990" spans="1:33">
      <c r="A990" t="s">
        <v>1006</v>
      </c>
      <c r="B990">
        <v>2.1451941500051999</v>
      </c>
      <c r="C990">
        <v>4.7632300611068796</v>
      </c>
      <c r="D990">
        <v>2.2181361E-2</v>
      </c>
      <c r="E990">
        <v>-0.34413284100000002</v>
      </c>
      <c r="F990">
        <v>1.226580454</v>
      </c>
      <c r="G990">
        <v>0.44084659100000001</v>
      </c>
      <c r="H990">
        <v>1.9129302800000001</v>
      </c>
      <c r="I990">
        <v>-1.4156657420000001</v>
      </c>
      <c r="J990">
        <v>3421.4458049999998</v>
      </c>
      <c r="K990">
        <v>8.1378184907230402</v>
      </c>
      <c r="M990">
        <f t="shared" si="105"/>
        <v>4.9284750985649444</v>
      </c>
      <c r="N990">
        <f t="shared" si="106"/>
        <v>-0.16524503745806474</v>
      </c>
      <c r="O990">
        <f t="shared" si="107"/>
        <v>0</v>
      </c>
      <c r="S990">
        <v>2.2181361E-2</v>
      </c>
      <c r="T990">
        <v>-0.34413284100000002</v>
      </c>
      <c r="U990">
        <v>1.226580454</v>
      </c>
      <c r="V990">
        <v>0.44084659100000001</v>
      </c>
      <c r="W990">
        <v>1.9129302800000001</v>
      </c>
      <c r="X990">
        <v>-1.4156657420000001</v>
      </c>
      <c r="Y990">
        <v>3421.4458049999998</v>
      </c>
      <c r="Z990">
        <v>8.1378184907230402</v>
      </c>
      <c r="AC990">
        <f t="shared" si="108"/>
        <v>4.7632300611068796</v>
      </c>
      <c r="AD990">
        <f t="shared" si="109"/>
        <v>0</v>
      </c>
      <c r="AF990">
        <f t="shared" si="110"/>
        <v>2.1451941500052016</v>
      </c>
      <c r="AG990">
        <f t="shared" si="111"/>
        <v>0</v>
      </c>
    </row>
    <row r="991" spans="1:33">
      <c r="A991" t="s">
        <v>1007</v>
      </c>
      <c r="B991">
        <v>2.1451150080225201</v>
      </c>
      <c r="C991">
        <v>4.7631931677363601</v>
      </c>
      <c r="D991">
        <v>2.2060224E-2</v>
      </c>
      <c r="E991">
        <v>-0.34411694100000001</v>
      </c>
      <c r="F991">
        <v>1.2265957649999999</v>
      </c>
      <c r="G991">
        <v>0.44084659999999998</v>
      </c>
      <c r="H991">
        <v>1.9138095690000001</v>
      </c>
      <c r="I991">
        <v>-1.415665223</v>
      </c>
      <c r="J991">
        <v>3421.0124850000002</v>
      </c>
      <c r="K991">
        <v>8.1376918344886295</v>
      </c>
      <c r="M991">
        <f t="shared" si="105"/>
        <v>4.9281932447797958</v>
      </c>
      <c r="N991">
        <f t="shared" si="106"/>
        <v>-0.16500007704343567</v>
      </c>
      <c r="O991">
        <f t="shared" si="107"/>
        <v>0</v>
      </c>
      <c r="S991">
        <v>2.2060224E-2</v>
      </c>
      <c r="T991">
        <v>-0.34411694100000001</v>
      </c>
      <c r="U991">
        <v>1.2265957649999999</v>
      </c>
      <c r="V991">
        <v>0.44084659999999998</v>
      </c>
      <c r="W991">
        <v>1.9138095690000001</v>
      </c>
      <c r="X991">
        <v>-1.415665223</v>
      </c>
      <c r="Y991">
        <v>3421.0124850000002</v>
      </c>
      <c r="Z991">
        <v>8.1376918344886295</v>
      </c>
      <c r="AC991">
        <f t="shared" si="108"/>
        <v>4.7631931677363601</v>
      </c>
      <c r="AD991">
        <f t="shared" si="109"/>
        <v>0</v>
      </c>
      <c r="AF991">
        <f t="shared" si="110"/>
        <v>2.1451150080225054</v>
      </c>
      <c r="AG991">
        <f t="shared" si="111"/>
        <v>-1.4654943925052066E-14</v>
      </c>
    </row>
    <row r="992" spans="1:33">
      <c r="A992" t="s">
        <v>1008</v>
      </c>
      <c r="B992">
        <v>2.14505121273816</v>
      </c>
      <c r="C992">
        <v>4.7631634274973704</v>
      </c>
      <c r="D992">
        <v>2.195536E-2</v>
      </c>
      <c r="E992">
        <v>-0.34410522399999999</v>
      </c>
      <c r="F992">
        <v>1.2266062259999999</v>
      </c>
      <c r="G992">
        <v>0.44084660199999998</v>
      </c>
      <c r="H992">
        <v>1.914462442</v>
      </c>
      <c r="I992">
        <v>-1.415664893</v>
      </c>
      <c r="J992">
        <v>3420.6620469999998</v>
      </c>
      <c r="K992">
        <v>8.1375893923164195</v>
      </c>
      <c r="M992">
        <f t="shared" si="105"/>
        <v>4.9279794078848678</v>
      </c>
      <c r="N992">
        <f t="shared" si="106"/>
        <v>-0.16481598038749734</v>
      </c>
      <c r="O992">
        <f t="shared" si="107"/>
        <v>0</v>
      </c>
      <c r="S992">
        <v>2.195536E-2</v>
      </c>
      <c r="T992">
        <v>-0.34410522399999999</v>
      </c>
      <c r="U992">
        <v>1.2266062259999999</v>
      </c>
      <c r="V992">
        <v>0.44084660199999998</v>
      </c>
      <c r="W992">
        <v>1.914462442</v>
      </c>
      <c r="X992">
        <v>-1.415664893</v>
      </c>
      <c r="Y992">
        <v>3420.6620469999998</v>
      </c>
      <c r="Z992">
        <v>8.1375893923164195</v>
      </c>
      <c r="AC992">
        <f t="shared" si="108"/>
        <v>4.7631634274973704</v>
      </c>
      <c r="AD992">
        <f t="shared" si="109"/>
        <v>0</v>
      </c>
      <c r="AF992">
        <f t="shared" si="110"/>
        <v>2.1450512127381547</v>
      </c>
      <c r="AG992">
        <f t="shared" si="111"/>
        <v>-5.3290705182007514E-15</v>
      </c>
    </row>
    <row r="993" spans="1:33">
      <c r="A993" t="s">
        <v>1009</v>
      </c>
      <c r="B993">
        <v>2.1449997903934399</v>
      </c>
      <c r="C993">
        <v>4.7631394546613004</v>
      </c>
      <c r="D993">
        <v>2.1864725000000002E-2</v>
      </c>
      <c r="E993">
        <v>-0.34409651800000002</v>
      </c>
      <c r="F993">
        <v>1.2266133159999999</v>
      </c>
      <c r="G993">
        <v>0.44084659999999998</v>
      </c>
      <c r="H993">
        <v>1.9149405909999999</v>
      </c>
      <c r="I993">
        <v>-1.4156646530000001</v>
      </c>
      <c r="J993">
        <v>3420.3797319999999</v>
      </c>
      <c r="K993">
        <v>8.1375068566415099</v>
      </c>
      <c r="M993">
        <f t="shared" si="105"/>
        <v>4.9278186857947928</v>
      </c>
      <c r="N993">
        <f t="shared" si="106"/>
        <v>-0.16467923113349237</v>
      </c>
      <c r="O993">
        <f t="shared" si="107"/>
        <v>0</v>
      </c>
      <c r="S993">
        <v>2.1864725000000002E-2</v>
      </c>
      <c r="T993">
        <v>-0.34409651800000002</v>
      </c>
      <c r="U993">
        <v>1.2266133159999999</v>
      </c>
      <c r="V993">
        <v>0.44084659999999998</v>
      </c>
      <c r="W993">
        <v>1.9149405909999999</v>
      </c>
      <c r="X993">
        <v>-1.4156646530000001</v>
      </c>
      <c r="Y993">
        <v>3420.3797319999999</v>
      </c>
      <c r="Z993">
        <v>8.1375068566415099</v>
      </c>
      <c r="AC993">
        <f t="shared" si="108"/>
        <v>4.7631394546613004</v>
      </c>
      <c r="AD993">
        <f t="shared" si="109"/>
        <v>0</v>
      </c>
      <c r="AF993">
        <f t="shared" si="110"/>
        <v>2.1449997903934417</v>
      </c>
      <c r="AG993">
        <f t="shared" si="111"/>
        <v>0</v>
      </c>
    </row>
    <row r="994" spans="1:33">
      <c r="A994" t="s">
        <v>1010</v>
      </c>
      <c r="B994">
        <v>2.1449583516877002</v>
      </c>
      <c r="C994">
        <v>4.7631201357288697</v>
      </c>
      <c r="D994">
        <v>2.1786382999999999E-2</v>
      </c>
      <c r="E994">
        <v>-0.34409010099999998</v>
      </c>
      <c r="F994">
        <v>1.2266180499999999</v>
      </c>
      <c r="G994">
        <v>0.44084659799999998</v>
      </c>
      <c r="H994">
        <v>1.9152900289999999</v>
      </c>
      <c r="I994">
        <v>-1.415664485</v>
      </c>
      <c r="J994">
        <v>3420.1525839999999</v>
      </c>
      <c r="K994">
        <v>8.1374404442660992</v>
      </c>
      <c r="M994">
        <f t="shared" si="105"/>
        <v>4.9276977877592394</v>
      </c>
      <c r="N994">
        <f t="shared" si="106"/>
        <v>-0.16457765203036967</v>
      </c>
      <c r="O994">
        <f t="shared" si="107"/>
        <v>0</v>
      </c>
      <c r="S994">
        <v>2.1786382999999999E-2</v>
      </c>
      <c r="T994">
        <v>-0.34409010099999998</v>
      </c>
      <c r="U994">
        <v>1.2266180499999999</v>
      </c>
      <c r="V994">
        <v>0.44084659799999998</v>
      </c>
      <c r="W994">
        <v>1.9152900289999999</v>
      </c>
      <c r="X994">
        <v>-1.415664485</v>
      </c>
      <c r="Y994">
        <v>3420.1525839999999</v>
      </c>
      <c r="Z994">
        <v>8.1374404442660992</v>
      </c>
      <c r="AC994">
        <f t="shared" si="108"/>
        <v>4.7631201357288697</v>
      </c>
      <c r="AD994">
        <f t="shared" si="109"/>
        <v>0</v>
      </c>
      <c r="AF994">
        <f t="shared" si="110"/>
        <v>2.1449583516877047</v>
      </c>
      <c r="AG994">
        <f t="shared" si="111"/>
        <v>4.4408920985006262E-15</v>
      </c>
    </row>
    <row r="995" spans="1:33">
      <c r="A995" t="s">
        <v>1011</v>
      </c>
      <c r="B995">
        <v>2.14492495648825</v>
      </c>
      <c r="C995">
        <v>4.7631045664478098</v>
      </c>
      <c r="D995">
        <v>2.1718640000000001E-2</v>
      </c>
      <c r="E995">
        <v>-0.34408538700000002</v>
      </c>
      <c r="F995">
        <v>1.226621204</v>
      </c>
      <c r="G995">
        <v>0.44084659700000001</v>
      </c>
      <c r="H995">
        <v>1.9155469949999999</v>
      </c>
      <c r="I995">
        <v>-1.415664373</v>
      </c>
      <c r="J995">
        <v>3419.969638</v>
      </c>
      <c r="K995">
        <v>8.13738695223946</v>
      </c>
      <c r="M995">
        <f t="shared" si="105"/>
        <v>4.9276061523510437</v>
      </c>
      <c r="N995">
        <f t="shared" si="106"/>
        <v>-0.16450158590323394</v>
      </c>
      <c r="O995">
        <f t="shared" si="107"/>
        <v>0</v>
      </c>
      <c r="S995">
        <v>2.1718640000000001E-2</v>
      </c>
      <c r="T995">
        <v>-0.34408538700000002</v>
      </c>
      <c r="U995">
        <v>1.226621204</v>
      </c>
      <c r="V995">
        <v>0.44084659700000001</v>
      </c>
      <c r="W995">
        <v>1.9155469949999999</v>
      </c>
      <c r="X995">
        <v>-1.415664373</v>
      </c>
      <c r="Y995">
        <v>3419.969638</v>
      </c>
      <c r="Z995">
        <v>8.13738695223946</v>
      </c>
      <c r="AC995">
        <f t="shared" si="108"/>
        <v>4.7631045664478098</v>
      </c>
      <c r="AD995">
        <f t="shared" si="109"/>
        <v>0</v>
      </c>
      <c r="AF995">
        <f t="shared" si="110"/>
        <v>2.1449249564882353</v>
      </c>
      <c r="AG995">
        <f t="shared" si="111"/>
        <v>-1.4654943925052066E-14</v>
      </c>
    </row>
    <row r="996" spans="1:33">
      <c r="A996" t="s">
        <v>1012</v>
      </c>
      <c r="J996">
        <v>18.146482079999998</v>
      </c>
      <c r="K996">
        <v>2.8984767171310102</v>
      </c>
      <c r="M996">
        <f t="shared" si="105"/>
        <v>2.5291386837571621</v>
      </c>
      <c r="N996">
        <f t="shared" si="106"/>
        <v>-2.5291386837571621</v>
      </c>
      <c r="O996">
        <f t="shared" si="107"/>
        <v>0</v>
      </c>
      <c r="Y996">
        <v>18.146482079999998</v>
      </c>
      <c r="Z996">
        <v>2.8984767171310102</v>
      </c>
      <c r="AC996">
        <f t="shared" si="108"/>
        <v>0</v>
      </c>
      <c r="AD996">
        <f t="shared" si="109"/>
        <v>0</v>
      </c>
      <c r="AF996">
        <f t="shared" si="110"/>
        <v>1.8315638888734179E-2</v>
      </c>
      <c r="AG996">
        <f t="shared" si="111"/>
        <v>1.8315638888734179E-2</v>
      </c>
    </row>
    <row r="997" spans="1:33">
      <c r="A997" t="s">
        <v>1013</v>
      </c>
      <c r="J997">
        <v>20.760304479999999</v>
      </c>
      <c r="K997">
        <v>3.0330427248567999</v>
      </c>
      <c r="M997">
        <f t="shared" si="105"/>
        <v>2.6001420967049587</v>
      </c>
      <c r="N997">
        <f t="shared" si="106"/>
        <v>-2.6001420967049587</v>
      </c>
      <c r="O997">
        <f t="shared" si="107"/>
        <v>0</v>
      </c>
      <c r="Y997">
        <v>20.760304479999999</v>
      </c>
      <c r="Z997">
        <v>3.0330427248567999</v>
      </c>
      <c r="AC997">
        <f t="shared" si="108"/>
        <v>0</v>
      </c>
      <c r="AD997">
        <f t="shared" si="109"/>
        <v>0</v>
      </c>
      <c r="AF997">
        <f t="shared" si="110"/>
        <v>1.8315638888734179E-2</v>
      </c>
      <c r="AG997">
        <f t="shared" si="111"/>
        <v>1.8315638888734179E-2</v>
      </c>
    </row>
    <row r="998" spans="1:33">
      <c r="A998" t="s">
        <v>1014</v>
      </c>
      <c r="J998">
        <v>19.902039640000002</v>
      </c>
      <c r="K998">
        <v>2.9908222209506001</v>
      </c>
      <c r="M998">
        <f t="shared" si="105"/>
        <v>2.5777530139188518</v>
      </c>
      <c r="N998">
        <f t="shared" si="106"/>
        <v>-2.5777530139188518</v>
      </c>
      <c r="O998">
        <f t="shared" si="107"/>
        <v>0</v>
      </c>
      <c r="Y998">
        <v>19.902039640000002</v>
      </c>
      <c r="Z998">
        <v>2.9908222209506001</v>
      </c>
      <c r="AC998">
        <f t="shared" si="108"/>
        <v>0</v>
      </c>
      <c r="AD998">
        <f t="shared" si="109"/>
        <v>0</v>
      </c>
      <c r="AF998">
        <f t="shared" si="110"/>
        <v>1.8315638888734179E-2</v>
      </c>
      <c r="AG998">
        <f t="shared" si="111"/>
        <v>1.8315638888734179E-2</v>
      </c>
    </row>
    <row r="999" spans="1:33">
      <c r="A999" t="s">
        <v>1015</v>
      </c>
      <c r="J999">
        <v>19.35633511</v>
      </c>
      <c r="K999">
        <v>2.9630197617590901</v>
      </c>
      <c r="M999">
        <f t="shared" si="105"/>
        <v>2.5630650498286962</v>
      </c>
      <c r="N999">
        <f t="shared" si="106"/>
        <v>-2.5630650498286962</v>
      </c>
      <c r="O999">
        <f t="shared" si="107"/>
        <v>0</v>
      </c>
      <c r="Y999">
        <v>19.35633511</v>
      </c>
      <c r="Z999">
        <v>2.9630197617590901</v>
      </c>
      <c r="AC999">
        <f t="shared" si="108"/>
        <v>0</v>
      </c>
      <c r="AD999">
        <f t="shared" si="109"/>
        <v>0</v>
      </c>
      <c r="AF999">
        <f t="shared" si="110"/>
        <v>1.8315638888734179E-2</v>
      </c>
      <c r="AG999">
        <f t="shared" si="111"/>
        <v>1.8315638888734179E-2</v>
      </c>
    </row>
    <row r="1000" spans="1:33">
      <c r="A1000" t="s">
        <v>1016</v>
      </c>
      <c r="J1000">
        <v>16.482621420000001</v>
      </c>
      <c r="K1000">
        <v>2.8023065785791199</v>
      </c>
      <c r="M1000">
        <f t="shared" si="105"/>
        <v>2.479039719939705</v>
      </c>
      <c r="N1000">
        <f t="shared" si="106"/>
        <v>-2.479039719939705</v>
      </c>
      <c r="O1000">
        <f t="shared" si="107"/>
        <v>0</v>
      </c>
      <c r="Y1000">
        <v>16.482621420000001</v>
      </c>
      <c r="Z1000">
        <v>2.8023065785791199</v>
      </c>
      <c r="AC1000">
        <f t="shared" si="108"/>
        <v>0</v>
      </c>
      <c r="AD1000">
        <f t="shared" si="109"/>
        <v>0</v>
      </c>
      <c r="AF1000">
        <f t="shared" si="110"/>
        <v>1.8315638888734179E-2</v>
      </c>
      <c r="AG1000">
        <f t="shared" si="111"/>
        <v>1.8315638888734179E-2</v>
      </c>
    </row>
    <row r="1001" spans="1:33">
      <c r="A1001" t="s">
        <v>1017</v>
      </c>
      <c r="J1001">
        <v>20.490145850000001</v>
      </c>
      <c r="K1001">
        <v>3.01994408033186</v>
      </c>
      <c r="M1001">
        <f t="shared" si="105"/>
        <v>2.5931852283001562</v>
      </c>
      <c r="N1001">
        <f t="shared" si="106"/>
        <v>-2.5931852283001562</v>
      </c>
      <c r="O1001">
        <f t="shared" si="107"/>
        <v>0</v>
      </c>
      <c r="Y1001">
        <v>20.490145850000001</v>
      </c>
      <c r="Z1001">
        <v>3.01994408033186</v>
      </c>
      <c r="AC1001">
        <f t="shared" si="108"/>
        <v>0</v>
      </c>
      <c r="AD1001">
        <f t="shared" si="109"/>
        <v>0</v>
      </c>
      <c r="AF1001">
        <f t="shared" si="110"/>
        <v>1.8315638888734179E-2</v>
      </c>
      <c r="AG1001">
        <f t="shared" si="111"/>
        <v>1.8315638888734179E-2</v>
      </c>
    </row>
    <row r="1002" spans="1:33">
      <c r="A1002" t="s">
        <v>1018</v>
      </c>
      <c r="J1002">
        <v>21.894445300000001</v>
      </c>
      <c r="K1002">
        <v>3.08623296538117</v>
      </c>
      <c r="M1002">
        <f t="shared" si="105"/>
        <v>2.6284910929347882</v>
      </c>
      <c r="N1002">
        <f t="shared" si="106"/>
        <v>-2.6284910929347882</v>
      </c>
      <c r="O1002">
        <f t="shared" si="107"/>
        <v>0</v>
      </c>
      <c r="Y1002">
        <v>21.894445300000001</v>
      </c>
      <c r="Z1002">
        <v>3.08623296538117</v>
      </c>
      <c r="AC1002">
        <f t="shared" si="108"/>
        <v>0</v>
      </c>
      <c r="AD1002">
        <f t="shared" si="109"/>
        <v>0</v>
      </c>
      <c r="AF1002">
        <f t="shared" si="110"/>
        <v>1.8315638888734179E-2</v>
      </c>
      <c r="AG1002">
        <f t="shared" si="111"/>
        <v>1.8315638888734179E-2</v>
      </c>
    </row>
    <row r="1003" spans="1:33">
      <c r="A1003" t="s">
        <v>1019</v>
      </c>
      <c r="J1003">
        <v>21.826389089999999</v>
      </c>
      <c r="K1003">
        <v>3.0831197464356901</v>
      </c>
      <c r="M1003">
        <f t="shared" si="105"/>
        <v>2.6268274804205438</v>
      </c>
      <c r="N1003">
        <f t="shared" si="106"/>
        <v>-2.6268274804205438</v>
      </c>
      <c r="O1003">
        <f t="shared" si="107"/>
        <v>0</v>
      </c>
      <c r="Y1003">
        <v>21.826389089999999</v>
      </c>
      <c r="Z1003">
        <v>3.0831197464356901</v>
      </c>
      <c r="AC1003">
        <f t="shared" si="108"/>
        <v>0</v>
      </c>
      <c r="AD1003">
        <f t="shared" si="109"/>
        <v>0</v>
      </c>
      <c r="AF1003">
        <f t="shared" si="110"/>
        <v>1.8315638888734179E-2</v>
      </c>
      <c r="AG1003">
        <f t="shared" si="111"/>
        <v>1.8315638888734179E-2</v>
      </c>
    </row>
    <row r="1004" spans="1:33">
      <c r="A1004" t="s">
        <v>1020</v>
      </c>
      <c r="J1004">
        <v>22.10576506</v>
      </c>
      <c r="K1004">
        <v>3.09583843694845</v>
      </c>
      <c r="M1004">
        <f t="shared" si="105"/>
        <v>2.6336273618057064</v>
      </c>
      <c r="N1004">
        <f t="shared" si="106"/>
        <v>-2.6336273618057064</v>
      </c>
      <c r="O1004">
        <f t="shared" si="107"/>
        <v>0</v>
      </c>
      <c r="Y1004">
        <v>22.10576506</v>
      </c>
      <c r="Z1004">
        <v>3.09583843694845</v>
      </c>
      <c r="AC1004">
        <f t="shared" si="108"/>
        <v>0</v>
      </c>
      <c r="AD1004">
        <f t="shared" si="109"/>
        <v>0</v>
      </c>
      <c r="AF1004">
        <f t="shared" si="110"/>
        <v>1.8315638888734179E-2</v>
      </c>
      <c r="AG1004">
        <f t="shared" si="111"/>
        <v>1.8315638888734179E-2</v>
      </c>
    </row>
    <row r="1005" spans="1:33">
      <c r="A1005" t="s">
        <v>1021</v>
      </c>
      <c r="J1005">
        <v>22.519315939999998</v>
      </c>
      <c r="K1005">
        <v>3.1143734271440602</v>
      </c>
      <c r="M1005">
        <f t="shared" si="105"/>
        <v>2.6435528720844119</v>
      </c>
      <c r="N1005">
        <f t="shared" si="106"/>
        <v>-2.6435528720844119</v>
      </c>
      <c r="O1005">
        <f t="shared" si="107"/>
        <v>0</v>
      </c>
      <c r="Y1005">
        <v>22.519315939999998</v>
      </c>
      <c r="Z1005">
        <v>3.1143734271440602</v>
      </c>
      <c r="AC1005">
        <f t="shared" si="108"/>
        <v>0</v>
      </c>
      <c r="AD1005">
        <f t="shared" si="109"/>
        <v>0</v>
      </c>
      <c r="AF1005">
        <f t="shared" si="110"/>
        <v>1.8315638888734179E-2</v>
      </c>
      <c r="AG1005">
        <f t="shared" si="111"/>
        <v>1.8315638888734179E-2</v>
      </c>
    </row>
    <row r="1006" spans="1:33">
      <c r="A1006" t="s">
        <v>1022</v>
      </c>
      <c r="J1006">
        <v>23.767899079999999</v>
      </c>
      <c r="K1006">
        <v>3.1683358921061902</v>
      </c>
      <c r="M1006">
        <f t="shared" si="105"/>
        <v>2.6725571360043308</v>
      </c>
      <c r="N1006">
        <f t="shared" si="106"/>
        <v>-2.6725571360043308</v>
      </c>
      <c r="O1006">
        <f t="shared" si="107"/>
        <v>0</v>
      </c>
      <c r="Y1006">
        <v>23.767899079999999</v>
      </c>
      <c r="Z1006">
        <v>3.1683358921061902</v>
      </c>
      <c r="AC1006">
        <f t="shared" si="108"/>
        <v>0</v>
      </c>
      <c r="AD1006">
        <f t="shared" si="109"/>
        <v>0</v>
      </c>
      <c r="AF1006">
        <f t="shared" si="110"/>
        <v>1.8315638888734179E-2</v>
      </c>
      <c r="AG1006">
        <f t="shared" si="111"/>
        <v>1.8315638888734179E-2</v>
      </c>
    </row>
    <row r="1007" spans="1:33">
      <c r="A1007" t="s">
        <v>1023</v>
      </c>
      <c r="J1007">
        <v>25.435161229999999</v>
      </c>
      <c r="K1007">
        <v>3.2361325171577202</v>
      </c>
      <c r="M1007">
        <f t="shared" si="105"/>
        <v>2.7092203495993972</v>
      </c>
      <c r="N1007">
        <f t="shared" si="106"/>
        <v>-2.7092203495993972</v>
      </c>
      <c r="O1007">
        <f t="shared" si="107"/>
        <v>0</v>
      </c>
      <c r="Y1007">
        <v>25.435161229999999</v>
      </c>
      <c r="Z1007">
        <v>3.2361325171577202</v>
      </c>
      <c r="AC1007">
        <f t="shared" si="108"/>
        <v>0</v>
      </c>
      <c r="AD1007">
        <f t="shared" si="109"/>
        <v>0</v>
      </c>
      <c r="AF1007">
        <f t="shared" si="110"/>
        <v>1.8315638888734179E-2</v>
      </c>
      <c r="AG1007">
        <f t="shared" si="111"/>
        <v>1.8315638888734179E-2</v>
      </c>
    </row>
    <row r="1008" spans="1:33">
      <c r="A1008" t="s">
        <v>1024</v>
      </c>
      <c r="J1008">
        <v>30.080352309999999</v>
      </c>
      <c r="K1008">
        <v>3.40387221144656</v>
      </c>
      <c r="M1008">
        <f t="shared" si="105"/>
        <v>2.800966900108905</v>
      </c>
      <c r="N1008">
        <f t="shared" si="106"/>
        <v>-2.800966900108905</v>
      </c>
      <c r="O1008">
        <f t="shared" si="107"/>
        <v>0</v>
      </c>
      <c r="Y1008">
        <v>30.080352309999999</v>
      </c>
      <c r="Z1008">
        <v>3.40387221144656</v>
      </c>
      <c r="AC1008">
        <f t="shared" si="108"/>
        <v>0</v>
      </c>
      <c r="AD1008">
        <f t="shared" si="109"/>
        <v>0</v>
      </c>
      <c r="AF1008">
        <f t="shared" si="110"/>
        <v>1.8315638888734179E-2</v>
      </c>
      <c r="AG1008">
        <f t="shared" si="111"/>
        <v>1.8315638888734179E-2</v>
      </c>
    </row>
    <row r="1009" spans="1:33">
      <c r="A1009" t="s">
        <v>1025</v>
      </c>
      <c r="J1009">
        <v>33.86100089</v>
      </c>
      <c r="K1009">
        <v>3.5222639359255199</v>
      </c>
      <c r="M1009">
        <f t="shared" si="105"/>
        <v>2.8665746380307806</v>
      </c>
      <c r="N1009">
        <f t="shared" si="106"/>
        <v>-2.8665746380307806</v>
      </c>
      <c r="O1009">
        <f t="shared" si="107"/>
        <v>0</v>
      </c>
      <c r="Y1009">
        <v>33.86100089</v>
      </c>
      <c r="Z1009">
        <v>3.5222639359255199</v>
      </c>
      <c r="AC1009">
        <f t="shared" si="108"/>
        <v>0</v>
      </c>
      <c r="AD1009">
        <f t="shared" si="109"/>
        <v>0</v>
      </c>
      <c r="AF1009">
        <f t="shared" si="110"/>
        <v>1.8315638888734179E-2</v>
      </c>
      <c r="AG1009">
        <f t="shared" si="111"/>
        <v>1.8315638888734179E-2</v>
      </c>
    </row>
    <row r="1010" spans="1:33">
      <c r="A1010" t="s">
        <v>1026</v>
      </c>
      <c r="J1010">
        <v>35.263690369999999</v>
      </c>
      <c r="K1010">
        <v>3.5628538331493398</v>
      </c>
      <c r="M1010">
        <f t="shared" si="105"/>
        <v>2.889223682451675</v>
      </c>
      <c r="N1010">
        <f t="shared" si="106"/>
        <v>-2.889223682451675</v>
      </c>
      <c r="O1010">
        <f t="shared" si="107"/>
        <v>0</v>
      </c>
      <c r="Y1010">
        <v>35.263690369999999</v>
      </c>
      <c r="Z1010">
        <v>3.5628538331493398</v>
      </c>
      <c r="AC1010">
        <f t="shared" si="108"/>
        <v>0</v>
      </c>
      <c r="AD1010">
        <f t="shared" si="109"/>
        <v>0</v>
      </c>
      <c r="AF1010">
        <f t="shared" si="110"/>
        <v>1.8315638888734179E-2</v>
      </c>
      <c r="AG1010">
        <f t="shared" si="111"/>
        <v>1.8315638888734179E-2</v>
      </c>
    </row>
    <row r="1011" spans="1:33">
      <c r="A1011" t="s">
        <v>1027</v>
      </c>
      <c r="J1011">
        <v>36.56040428</v>
      </c>
      <c r="K1011">
        <v>3.5989658045116801</v>
      </c>
      <c r="M1011">
        <f t="shared" si="105"/>
        <v>2.9094391953014638</v>
      </c>
      <c r="N1011">
        <f t="shared" si="106"/>
        <v>-2.9094391953014638</v>
      </c>
      <c r="O1011">
        <f t="shared" si="107"/>
        <v>0</v>
      </c>
      <c r="Y1011">
        <v>36.56040428</v>
      </c>
      <c r="Z1011">
        <v>3.5989658045116801</v>
      </c>
      <c r="AC1011">
        <f t="shared" si="108"/>
        <v>0</v>
      </c>
      <c r="AD1011">
        <f t="shared" si="109"/>
        <v>0</v>
      </c>
      <c r="AF1011">
        <f t="shared" si="110"/>
        <v>1.8315638888734179E-2</v>
      </c>
      <c r="AG1011">
        <f t="shared" si="111"/>
        <v>1.8315638888734179E-2</v>
      </c>
    </row>
    <row r="1012" spans="1:33">
      <c r="A1012" t="s">
        <v>1028</v>
      </c>
      <c r="D1012">
        <v>-0.96968221700000001</v>
      </c>
      <c r="E1012">
        <v>-0.54881524999999998</v>
      </c>
      <c r="F1012">
        <v>-0.92981779600000003</v>
      </c>
      <c r="G1012">
        <v>-0.93402373800000005</v>
      </c>
      <c r="H1012">
        <v>-0.68785011799999995</v>
      </c>
      <c r="I1012">
        <v>-5.8428358E-2</v>
      </c>
      <c r="J1012">
        <v>36.469658440000003</v>
      </c>
      <c r="K1012">
        <v>3.5964806392708302</v>
      </c>
      <c r="M1012">
        <f t="shared" si="105"/>
        <v>3.1488522109022496</v>
      </c>
      <c r="N1012">
        <f t="shared" si="106"/>
        <v>-3.1488522109022496</v>
      </c>
      <c r="O1012">
        <f t="shared" si="107"/>
        <v>0</v>
      </c>
      <c r="S1012">
        <v>-0.96968221700000001</v>
      </c>
      <c r="T1012">
        <v>-0.54881524999999998</v>
      </c>
      <c r="U1012">
        <v>-0.92981779600000003</v>
      </c>
      <c r="V1012">
        <v>-0.93402373800000005</v>
      </c>
      <c r="W1012">
        <v>-0.68785011799999995</v>
      </c>
      <c r="X1012">
        <v>-5.8428358E-2</v>
      </c>
      <c r="Y1012">
        <v>36.469658440000003</v>
      </c>
      <c r="Z1012">
        <v>3.5964806392708302</v>
      </c>
      <c r="AC1012">
        <f t="shared" si="108"/>
        <v>0</v>
      </c>
      <c r="AD1012">
        <f t="shared" si="109"/>
        <v>0</v>
      </c>
      <c r="AF1012">
        <f t="shared" si="110"/>
        <v>1.8315638888734179E-2</v>
      </c>
      <c r="AG1012">
        <f t="shared" si="111"/>
        <v>1.8315638888734179E-2</v>
      </c>
    </row>
    <row r="1013" spans="1:33">
      <c r="A1013" t="s">
        <v>1029</v>
      </c>
      <c r="J1013">
        <v>38.068995219999998</v>
      </c>
      <c r="K1013">
        <v>3.6394001770857698</v>
      </c>
      <c r="M1013">
        <f t="shared" si="105"/>
        <v>2.9321459802186371</v>
      </c>
      <c r="N1013">
        <f t="shared" si="106"/>
        <v>-2.9321459802186371</v>
      </c>
      <c r="O1013">
        <f t="shared" si="107"/>
        <v>0</v>
      </c>
      <c r="Y1013">
        <v>38.068995219999998</v>
      </c>
      <c r="Z1013">
        <v>3.6394001770857698</v>
      </c>
      <c r="AC1013">
        <f t="shared" si="108"/>
        <v>0</v>
      </c>
      <c r="AD1013">
        <f t="shared" si="109"/>
        <v>0</v>
      </c>
      <c r="AF1013">
        <f t="shared" si="110"/>
        <v>1.8315638888734179E-2</v>
      </c>
      <c r="AG1013">
        <f t="shared" si="111"/>
        <v>1.8315638888734179E-2</v>
      </c>
    </row>
    <row r="1014" spans="1:33">
      <c r="A1014" t="s">
        <v>1030</v>
      </c>
      <c r="D1014">
        <v>-0.77301096899999999</v>
      </c>
      <c r="E1014">
        <v>-0.37074676200000001</v>
      </c>
      <c r="F1014">
        <v>-1.0493431090000001</v>
      </c>
      <c r="G1014">
        <v>-0.93586450799999998</v>
      </c>
      <c r="H1014">
        <v>-0.49032899699999999</v>
      </c>
      <c r="I1014">
        <v>-8.5569881E-2</v>
      </c>
      <c r="J1014">
        <v>39.774116329999998</v>
      </c>
      <c r="K1014">
        <v>3.6832163572580101</v>
      </c>
      <c r="M1014">
        <f t="shared" si="105"/>
        <v>3.1677043617650353</v>
      </c>
      <c r="N1014">
        <f t="shared" si="106"/>
        <v>-3.1677043617650353</v>
      </c>
      <c r="O1014">
        <f t="shared" si="107"/>
        <v>0</v>
      </c>
      <c r="S1014">
        <v>-0.77301096899999999</v>
      </c>
      <c r="T1014">
        <v>-0.37074676200000001</v>
      </c>
      <c r="U1014">
        <v>-1.0493431090000001</v>
      </c>
      <c r="V1014">
        <v>-0.93586450799999998</v>
      </c>
      <c r="W1014">
        <v>-0.49032899699999999</v>
      </c>
      <c r="X1014">
        <v>-8.5569881E-2</v>
      </c>
      <c r="Y1014">
        <v>39.774116329999998</v>
      </c>
      <c r="Z1014">
        <v>3.6832163572580101</v>
      </c>
      <c r="AC1014">
        <f t="shared" si="108"/>
        <v>0</v>
      </c>
      <c r="AD1014">
        <f t="shared" si="109"/>
        <v>0</v>
      </c>
      <c r="AF1014">
        <f t="shared" si="110"/>
        <v>1.8315638888734179E-2</v>
      </c>
      <c r="AG1014">
        <f t="shared" si="111"/>
        <v>1.8315638888734179E-2</v>
      </c>
    </row>
    <row r="1015" spans="1:33">
      <c r="A1015" t="s">
        <v>1031</v>
      </c>
      <c r="J1015">
        <v>37.60391843</v>
      </c>
      <c r="K1015">
        <v>3.62710825852982</v>
      </c>
      <c r="M1015">
        <f t="shared" si="105"/>
        <v>2.9252352641681467</v>
      </c>
      <c r="N1015">
        <f t="shared" si="106"/>
        <v>-2.9252352641681467</v>
      </c>
      <c r="O1015">
        <f t="shared" si="107"/>
        <v>0</v>
      </c>
      <c r="Y1015">
        <v>37.60391843</v>
      </c>
      <c r="Z1015">
        <v>3.62710825852982</v>
      </c>
      <c r="AC1015">
        <f t="shared" si="108"/>
        <v>0</v>
      </c>
      <c r="AD1015">
        <f t="shared" si="109"/>
        <v>0</v>
      </c>
      <c r="AF1015">
        <f t="shared" si="110"/>
        <v>1.8315638888734179E-2</v>
      </c>
      <c r="AG1015">
        <f t="shared" si="111"/>
        <v>1.8315638888734179E-2</v>
      </c>
    </row>
    <row r="1016" spans="1:33">
      <c r="A1016" t="s">
        <v>1032</v>
      </c>
      <c r="D1016">
        <v>-1.212082624</v>
      </c>
      <c r="E1016">
        <v>-0.72626125799999997</v>
      </c>
      <c r="F1016">
        <v>-0.94120812399999998</v>
      </c>
      <c r="G1016">
        <v>-0.99112999400000001</v>
      </c>
      <c r="H1016">
        <v>-0.60765224699999998</v>
      </c>
      <c r="I1016">
        <v>-0.227924496</v>
      </c>
      <c r="J1016">
        <v>38.200957649999999</v>
      </c>
      <c r="K1016">
        <v>3.6428605846700202</v>
      </c>
      <c r="M1016">
        <f t="shared" si="105"/>
        <v>3.2686309059125374</v>
      </c>
      <c r="N1016">
        <f t="shared" si="106"/>
        <v>-3.2686309059125374</v>
      </c>
      <c r="O1016">
        <f t="shared" si="107"/>
        <v>0</v>
      </c>
      <c r="S1016">
        <v>-1.212082624</v>
      </c>
      <c r="T1016">
        <v>-0.72626125799999997</v>
      </c>
      <c r="U1016">
        <v>-0.94120812399999998</v>
      </c>
      <c r="V1016">
        <v>-0.99112999400000001</v>
      </c>
      <c r="W1016">
        <v>-0.60765224699999998</v>
      </c>
      <c r="X1016">
        <v>-0.227924496</v>
      </c>
      <c r="Y1016">
        <v>38.200957649999999</v>
      </c>
      <c r="Z1016">
        <v>3.6428605846700202</v>
      </c>
      <c r="AC1016">
        <f t="shared" si="108"/>
        <v>0</v>
      </c>
      <c r="AD1016">
        <f t="shared" si="109"/>
        <v>0</v>
      </c>
      <c r="AF1016">
        <f t="shared" si="110"/>
        <v>1.8315638888734179E-2</v>
      </c>
      <c r="AG1016">
        <f t="shared" si="111"/>
        <v>1.8315638888734179E-2</v>
      </c>
    </row>
    <row r="1017" spans="1:33">
      <c r="A1017" t="s">
        <v>1033</v>
      </c>
      <c r="J1017">
        <v>45.79865504</v>
      </c>
      <c r="K1017">
        <v>3.8242547247500802</v>
      </c>
      <c r="M1017">
        <f t="shared" si="105"/>
        <v>3.0368812243322774</v>
      </c>
      <c r="N1017">
        <f t="shared" si="106"/>
        <v>-3.0368812243322774</v>
      </c>
      <c r="O1017">
        <f t="shared" si="107"/>
        <v>0</v>
      </c>
      <c r="Y1017">
        <v>45.79865504</v>
      </c>
      <c r="Z1017">
        <v>3.8242547247500802</v>
      </c>
      <c r="AC1017">
        <f t="shared" si="108"/>
        <v>0</v>
      </c>
      <c r="AD1017">
        <f t="shared" si="109"/>
        <v>0</v>
      </c>
      <c r="AF1017">
        <f t="shared" si="110"/>
        <v>1.8315638888734179E-2</v>
      </c>
      <c r="AG1017">
        <f t="shared" si="111"/>
        <v>1.8315638888734179E-2</v>
      </c>
    </row>
    <row r="1018" spans="1:33">
      <c r="A1018" t="s">
        <v>1034</v>
      </c>
      <c r="D1018">
        <v>-1.449086785</v>
      </c>
      <c r="E1018">
        <v>-1.0325903890000001</v>
      </c>
      <c r="F1018">
        <v>-1.0554414990000001</v>
      </c>
      <c r="G1018">
        <v>-0.99160122900000003</v>
      </c>
      <c r="H1018">
        <v>-0.72673612799999998</v>
      </c>
      <c r="I1018">
        <v>-0.43222051900000003</v>
      </c>
      <c r="J1018">
        <v>48.57497643</v>
      </c>
      <c r="K1018">
        <v>3.8831085100343499</v>
      </c>
      <c r="M1018">
        <f t="shared" si="105"/>
        <v>3.4349869946292864</v>
      </c>
      <c r="N1018">
        <f t="shared" si="106"/>
        <v>-3.4349869946292864</v>
      </c>
      <c r="O1018">
        <f t="shared" si="107"/>
        <v>0</v>
      </c>
      <c r="S1018">
        <v>-1.449086785</v>
      </c>
      <c r="T1018">
        <v>-1.0325903890000001</v>
      </c>
      <c r="U1018">
        <v>-1.0554414990000001</v>
      </c>
      <c r="V1018">
        <v>-0.99160122900000003</v>
      </c>
      <c r="W1018">
        <v>-0.72673612799999998</v>
      </c>
      <c r="X1018">
        <v>-0.43222051900000003</v>
      </c>
      <c r="Y1018">
        <v>48.57497643</v>
      </c>
      <c r="Z1018">
        <v>3.8831085100343499</v>
      </c>
      <c r="AC1018">
        <f t="shared" si="108"/>
        <v>0</v>
      </c>
      <c r="AD1018">
        <f t="shared" si="109"/>
        <v>0</v>
      </c>
      <c r="AF1018">
        <f t="shared" si="110"/>
        <v>1.8315638888734179E-2</v>
      </c>
      <c r="AG1018">
        <f t="shared" si="111"/>
        <v>1.8315638888734179E-2</v>
      </c>
    </row>
    <row r="1019" spans="1:33">
      <c r="A1019" t="s">
        <v>1035</v>
      </c>
      <c r="B1019">
        <v>0.27200000000000002</v>
      </c>
      <c r="C1019">
        <v>2.6980467873138601</v>
      </c>
      <c r="D1019">
        <v>-1.54172051</v>
      </c>
      <c r="E1019">
        <v>-1.1155811550000001</v>
      </c>
      <c r="F1019">
        <v>-1.044749141</v>
      </c>
      <c r="G1019">
        <v>-1.1519439220000001</v>
      </c>
      <c r="H1019">
        <v>-0.83893859400000004</v>
      </c>
      <c r="I1019">
        <v>-0.55180680800000004</v>
      </c>
      <c r="J1019">
        <v>49.24459272</v>
      </c>
      <c r="K1019">
        <v>3.8967995691031501</v>
      </c>
      <c r="M1019">
        <f t="shared" si="105"/>
        <v>3.4563738375041897</v>
      </c>
      <c r="N1019">
        <f t="shared" si="106"/>
        <v>-0.75832705019032964</v>
      </c>
      <c r="O1019">
        <f t="shared" si="107"/>
        <v>0</v>
      </c>
      <c r="S1019">
        <v>-1.54172051</v>
      </c>
      <c r="T1019">
        <v>-1.1155811550000001</v>
      </c>
      <c r="U1019">
        <v>-1.044749141</v>
      </c>
      <c r="V1019">
        <v>-1.1519439220000001</v>
      </c>
      <c r="W1019">
        <v>-0.83893859400000004</v>
      </c>
      <c r="X1019">
        <v>-0.55180680800000004</v>
      </c>
      <c r="Y1019">
        <v>49.24459272</v>
      </c>
      <c r="Z1019">
        <v>3.8967995691031501</v>
      </c>
      <c r="AC1019">
        <f t="shared" si="108"/>
        <v>2.6980467873138601</v>
      </c>
      <c r="AD1019">
        <f t="shared" si="109"/>
        <v>0</v>
      </c>
      <c r="AF1019">
        <f t="shared" si="110"/>
        <v>0.27199999999999996</v>
      </c>
      <c r="AG1019">
        <f t="shared" si="111"/>
        <v>0</v>
      </c>
    </row>
    <row r="1020" spans="1:33">
      <c r="A1020" t="s">
        <v>1036</v>
      </c>
      <c r="D1020">
        <v>-1.597114921</v>
      </c>
      <c r="E1020">
        <v>-1.360476375</v>
      </c>
      <c r="F1020">
        <v>-1.1759122609999999</v>
      </c>
      <c r="G1020">
        <v>-1.1224820609999999</v>
      </c>
      <c r="H1020">
        <v>-0.93288254699999995</v>
      </c>
      <c r="I1020">
        <v>-0.67214578400000002</v>
      </c>
      <c r="J1020">
        <v>50.777653979999997</v>
      </c>
      <c r="K1020">
        <v>3.9274563755243701</v>
      </c>
      <c r="M1020">
        <f t="shared" si="105"/>
        <v>3.4565556497278234</v>
      </c>
      <c r="N1020">
        <f t="shared" si="106"/>
        <v>-3.4565556497278234</v>
      </c>
      <c r="O1020">
        <f t="shared" si="107"/>
        <v>0</v>
      </c>
      <c r="S1020">
        <v>-1.597114921</v>
      </c>
      <c r="T1020">
        <v>-1.360476375</v>
      </c>
      <c r="U1020">
        <v>-1.1759122609999999</v>
      </c>
      <c r="V1020">
        <v>-1.1224820609999999</v>
      </c>
      <c r="W1020">
        <v>-0.93288254699999995</v>
      </c>
      <c r="X1020">
        <v>-0.67214578400000002</v>
      </c>
      <c r="Y1020">
        <v>50.777653979999997</v>
      </c>
      <c r="Z1020">
        <v>3.9274563755243701</v>
      </c>
      <c r="AC1020">
        <f t="shared" si="108"/>
        <v>0</v>
      </c>
      <c r="AD1020">
        <f t="shared" si="109"/>
        <v>0</v>
      </c>
      <c r="AF1020">
        <f t="shared" si="110"/>
        <v>1.8315638888734179E-2</v>
      </c>
      <c r="AG1020">
        <f t="shared" si="111"/>
        <v>1.8315638888734179E-2</v>
      </c>
    </row>
    <row r="1021" spans="1:33">
      <c r="A1021" t="s">
        <v>1037</v>
      </c>
      <c r="B1021">
        <v>0.28000000000000003</v>
      </c>
      <c r="C1021">
        <v>2.7270343241871098</v>
      </c>
      <c r="D1021">
        <v>-1.4064666029999999</v>
      </c>
      <c r="E1021">
        <v>-1.8638393879999999</v>
      </c>
      <c r="F1021">
        <v>-1.081751704</v>
      </c>
      <c r="G1021">
        <v>-0.97855186500000002</v>
      </c>
      <c r="H1021">
        <v>-0.91895431299999997</v>
      </c>
      <c r="I1021">
        <v>-0.56996923700000002</v>
      </c>
      <c r="J1021">
        <v>55.222084539999997</v>
      </c>
      <c r="K1021">
        <v>4.0113629555178596</v>
      </c>
      <c r="M1021">
        <f t="shared" si="105"/>
        <v>3.3693227074605483</v>
      </c>
      <c r="N1021">
        <f t="shared" si="106"/>
        <v>-0.64228838327343851</v>
      </c>
      <c r="O1021">
        <f t="shared" si="107"/>
        <v>0</v>
      </c>
      <c r="S1021">
        <v>-1.4064666029999999</v>
      </c>
      <c r="T1021">
        <v>-1.8638393879999999</v>
      </c>
      <c r="U1021">
        <v>-1.081751704</v>
      </c>
      <c r="V1021">
        <v>-0.97855186500000002</v>
      </c>
      <c r="W1021">
        <v>-0.91895431299999997</v>
      </c>
      <c r="X1021">
        <v>-0.56996923700000002</v>
      </c>
      <c r="Y1021">
        <v>55.222084539999997</v>
      </c>
      <c r="Z1021">
        <v>4.0113629555178596</v>
      </c>
      <c r="AC1021">
        <f t="shared" si="108"/>
        <v>2.7270343241871098</v>
      </c>
      <c r="AD1021">
        <f t="shared" si="109"/>
        <v>0</v>
      </c>
      <c r="AF1021">
        <f t="shared" si="110"/>
        <v>0.27999999999999925</v>
      </c>
      <c r="AG1021">
        <f t="shared" si="111"/>
        <v>-7.7715611723760958E-16</v>
      </c>
    </row>
    <row r="1022" spans="1:33">
      <c r="A1022" t="s">
        <v>1038</v>
      </c>
      <c r="B1022">
        <v>0.28100000000000003</v>
      </c>
      <c r="C1022">
        <v>2.7305993903516002</v>
      </c>
      <c r="D1022">
        <v>-1.4429827930000001</v>
      </c>
      <c r="E1022">
        <v>-1.507097363</v>
      </c>
      <c r="F1022">
        <v>-1.0055425170000001</v>
      </c>
      <c r="G1022">
        <v>-0.90756404400000001</v>
      </c>
      <c r="H1022">
        <v>-0.83869910199999997</v>
      </c>
      <c r="I1022">
        <v>-0.45123651599999998</v>
      </c>
      <c r="J1022">
        <v>57.116524890000001</v>
      </c>
      <c r="K1022">
        <v>4.0450934774200702</v>
      </c>
      <c r="M1022">
        <f t="shared" si="105"/>
        <v>3.4472240626324755</v>
      </c>
      <c r="N1022">
        <f t="shared" si="106"/>
        <v>-0.71662467228087534</v>
      </c>
      <c r="O1022">
        <f t="shared" si="107"/>
        <v>0</v>
      </c>
      <c r="S1022">
        <v>-1.4429827930000001</v>
      </c>
      <c r="T1022">
        <v>-1.507097363</v>
      </c>
      <c r="U1022">
        <v>-1.0055425170000001</v>
      </c>
      <c r="V1022">
        <v>-0.90756404400000001</v>
      </c>
      <c r="W1022">
        <v>-0.83869910199999997</v>
      </c>
      <c r="X1022">
        <v>-0.45123651599999998</v>
      </c>
      <c r="Y1022">
        <v>57.116524890000001</v>
      </c>
      <c r="Z1022">
        <v>4.0450934774200702</v>
      </c>
      <c r="AC1022">
        <f t="shared" si="108"/>
        <v>2.7305993903516002</v>
      </c>
      <c r="AD1022">
        <f t="shared" si="109"/>
        <v>0</v>
      </c>
      <c r="AF1022">
        <f t="shared" si="110"/>
        <v>0.28099999999999759</v>
      </c>
      <c r="AG1022">
        <f t="shared" si="111"/>
        <v>-2.4424906541753444E-15</v>
      </c>
    </row>
    <row r="1023" spans="1:33">
      <c r="A1023" t="s">
        <v>1039</v>
      </c>
      <c r="B1023">
        <v>0.161</v>
      </c>
      <c r="C1023">
        <v>2.1736490860023201</v>
      </c>
      <c r="D1023">
        <v>-1.0632399320000001</v>
      </c>
      <c r="E1023">
        <v>-1.5430716280000001</v>
      </c>
      <c r="F1023">
        <v>-0.95316785599999998</v>
      </c>
      <c r="G1023">
        <v>-0.82715594800000003</v>
      </c>
      <c r="H1023">
        <v>-0.70753276300000001</v>
      </c>
      <c r="I1023">
        <v>-0.573499918</v>
      </c>
      <c r="J1023">
        <v>60.71679494</v>
      </c>
      <c r="K1023">
        <v>4.1062203474386303</v>
      </c>
      <c r="M1023">
        <f t="shared" si="105"/>
        <v>3.3548393696954846</v>
      </c>
      <c r="N1023">
        <f t="shared" si="106"/>
        <v>-1.1811902836931645</v>
      </c>
      <c r="O1023">
        <f t="shared" si="107"/>
        <v>0</v>
      </c>
      <c r="S1023">
        <v>-1.0632399320000001</v>
      </c>
      <c r="T1023">
        <v>-1.5430716280000001</v>
      </c>
      <c r="U1023">
        <v>-0.95316785599999998</v>
      </c>
      <c r="V1023">
        <v>-0.82715594800000003</v>
      </c>
      <c r="W1023">
        <v>-0.70753276300000001</v>
      </c>
      <c r="X1023">
        <v>-0.573499918</v>
      </c>
      <c r="Y1023">
        <v>60.71679494</v>
      </c>
      <c r="Z1023">
        <v>4.1062203474386303</v>
      </c>
      <c r="AC1023">
        <f t="shared" si="108"/>
        <v>2.1736490860023201</v>
      </c>
      <c r="AD1023">
        <f t="shared" si="109"/>
        <v>0</v>
      </c>
      <c r="AF1023">
        <f t="shared" si="110"/>
        <v>0.16099999999999906</v>
      </c>
      <c r="AG1023">
        <f t="shared" si="111"/>
        <v>-9.4368957093138306E-16</v>
      </c>
    </row>
    <row r="1024" spans="1:33">
      <c r="A1024" t="s">
        <v>1040</v>
      </c>
      <c r="B1024">
        <v>0.161</v>
      </c>
      <c r="C1024">
        <v>2.1736490860023201</v>
      </c>
      <c r="D1024">
        <v>-1.046788335</v>
      </c>
      <c r="E1024">
        <v>-1.508331299</v>
      </c>
      <c r="F1024">
        <v>-0.91451782000000004</v>
      </c>
      <c r="G1024">
        <v>-0.75237357599999999</v>
      </c>
      <c r="H1024">
        <v>-0.73839640600000001</v>
      </c>
      <c r="I1024">
        <v>-0.44211697599999999</v>
      </c>
      <c r="J1024">
        <v>68.807337250000003</v>
      </c>
      <c r="K1024">
        <v>4.2313103853285901</v>
      </c>
      <c r="M1024">
        <f t="shared" si="105"/>
        <v>3.4117452562265593</v>
      </c>
      <c r="N1024">
        <f t="shared" si="106"/>
        <v>-1.2380961702242392</v>
      </c>
      <c r="O1024">
        <f t="shared" si="107"/>
        <v>0</v>
      </c>
      <c r="S1024">
        <v>-1.046788335</v>
      </c>
      <c r="T1024">
        <v>-1.508331299</v>
      </c>
      <c r="U1024">
        <v>-0.91451782000000004</v>
      </c>
      <c r="V1024">
        <v>-0.75237357599999999</v>
      </c>
      <c r="W1024">
        <v>-0.73839640600000001</v>
      </c>
      <c r="X1024">
        <v>-0.44211697599999999</v>
      </c>
      <c r="Y1024">
        <v>68.807337250000003</v>
      </c>
      <c r="Z1024">
        <v>4.2313103853285901</v>
      </c>
      <c r="AC1024">
        <f t="shared" si="108"/>
        <v>2.1736490860023201</v>
      </c>
      <c r="AD1024">
        <f t="shared" si="109"/>
        <v>0</v>
      </c>
      <c r="AF1024">
        <f t="shared" si="110"/>
        <v>0.16099999999999906</v>
      </c>
      <c r="AG1024">
        <f t="shared" si="111"/>
        <v>-9.4368957093138306E-16</v>
      </c>
    </row>
    <row r="1025" spans="1:33">
      <c r="A1025" t="s">
        <v>1041</v>
      </c>
      <c r="B1025">
        <v>0.17100000000000001</v>
      </c>
      <c r="C1025">
        <v>2.2339082775205199</v>
      </c>
      <c r="D1025">
        <v>-1.0752512219999999</v>
      </c>
      <c r="E1025">
        <v>-1.546771407</v>
      </c>
      <c r="F1025">
        <v>-0.86634284299999997</v>
      </c>
      <c r="G1025">
        <v>-0.78457146899999997</v>
      </c>
      <c r="H1025">
        <v>-0.80275642899999999</v>
      </c>
      <c r="I1025">
        <v>-0.289043039</v>
      </c>
      <c r="J1025">
        <v>72.588225420000001</v>
      </c>
      <c r="K1025">
        <v>4.2848027243799303</v>
      </c>
      <c r="M1025">
        <f t="shared" si="105"/>
        <v>3.4347762499601777</v>
      </c>
      <c r="N1025">
        <f t="shared" si="106"/>
        <v>-1.2008679724396578</v>
      </c>
      <c r="O1025">
        <f t="shared" si="107"/>
        <v>0</v>
      </c>
      <c r="S1025">
        <v>-1.0752512219999999</v>
      </c>
      <c r="T1025">
        <v>-1.546771407</v>
      </c>
      <c r="U1025">
        <v>-0.86634284299999997</v>
      </c>
      <c r="V1025">
        <v>-0.78457146899999997</v>
      </c>
      <c r="W1025">
        <v>-0.80275642899999999</v>
      </c>
      <c r="X1025">
        <v>-0.289043039</v>
      </c>
      <c r="Y1025">
        <v>72.588225420000001</v>
      </c>
      <c r="Z1025">
        <v>4.2848027243799303</v>
      </c>
      <c r="AC1025">
        <f t="shared" si="108"/>
        <v>2.2339082775205199</v>
      </c>
      <c r="AD1025">
        <f t="shared" si="109"/>
        <v>0</v>
      </c>
      <c r="AF1025">
        <f t="shared" si="110"/>
        <v>0.17099999999999951</v>
      </c>
      <c r="AG1025">
        <f t="shared" si="111"/>
        <v>-4.9960036108132044E-16</v>
      </c>
    </row>
    <row r="1026" spans="1:33">
      <c r="A1026" t="s">
        <v>1042</v>
      </c>
      <c r="B1026">
        <v>0.182</v>
      </c>
      <c r="C1026">
        <v>2.2962514080946499</v>
      </c>
      <c r="D1026">
        <v>-1.054080248</v>
      </c>
      <c r="E1026">
        <v>-1.425789475</v>
      </c>
      <c r="F1026">
        <v>-0.85759306000000002</v>
      </c>
      <c r="G1026">
        <v>-0.80101329099999996</v>
      </c>
      <c r="H1026">
        <v>-0.75368958699999999</v>
      </c>
      <c r="I1026">
        <v>-0.26809069499999999</v>
      </c>
      <c r="J1026">
        <v>76.75762967</v>
      </c>
      <c r="K1026">
        <v>4.3406527909076198</v>
      </c>
      <c r="M1026">
        <f t="shared" si="105"/>
        <v>3.4774119082313648</v>
      </c>
      <c r="N1026">
        <f t="shared" si="106"/>
        <v>-1.1811605001367149</v>
      </c>
      <c r="O1026">
        <f t="shared" si="107"/>
        <v>0</v>
      </c>
      <c r="S1026">
        <v>-1.054080248</v>
      </c>
      <c r="T1026">
        <v>-1.425789475</v>
      </c>
      <c r="U1026">
        <v>-0.85759306000000002</v>
      </c>
      <c r="V1026">
        <v>-0.80101329099999996</v>
      </c>
      <c r="W1026">
        <v>-0.75368958699999999</v>
      </c>
      <c r="X1026">
        <v>-0.26809069499999999</v>
      </c>
      <c r="Y1026">
        <v>76.75762967</v>
      </c>
      <c r="Z1026">
        <v>4.3406527909076198</v>
      </c>
      <c r="AC1026">
        <f t="shared" si="108"/>
        <v>2.2962514080946499</v>
      </c>
      <c r="AD1026">
        <f t="shared" si="109"/>
        <v>0</v>
      </c>
      <c r="AF1026">
        <f t="shared" si="110"/>
        <v>0.18199999999999847</v>
      </c>
      <c r="AG1026">
        <f t="shared" si="111"/>
        <v>-1.5265566588595902E-15</v>
      </c>
    </row>
    <row r="1027" spans="1:33">
      <c r="A1027" t="s">
        <v>1043</v>
      </c>
      <c r="B1027">
        <v>0.192</v>
      </c>
      <c r="C1027">
        <v>2.3497400930456398</v>
      </c>
      <c r="D1027">
        <v>-1.097388625</v>
      </c>
      <c r="E1027">
        <v>-1.4047368760000001</v>
      </c>
      <c r="F1027">
        <v>-0.81707859000000005</v>
      </c>
      <c r="G1027">
        <v>-0.73333555500000003</v>
      </c>
      <c r="H1027">
        <v>-0.77212071400000004</v>
      </c>
      <c r="I1027">
        <v>-0.31506893000000002</v>
      </c>
      <c r="J1027">
        <v>86.954607940000002</v>
      </c>
      <c r="K1027">
        <v>4.4653862346807296</v>
      </c>
      <c r="M1027">
        <f t="shared" ref="M1027:M1090" si="112">8/(1+EXP(-(0.302830708013+0.0554357864654*D1027-0.0522345181898*H1027 +0.0158111987836*I1027)*(K1027 -(5.44629383701+0.469540956936*D1027 -0.231057562813*E1027 ))))</f>
        <v>3.5634210789220431</v>
      </c>
      <c r="N1027">
        <f t="shared" ref="N1027:N1090" si="113">C1027-M1027</f>
        <v>-1.2136809858764033</v>
      </c>
      <c r="O1027">
        <f t="shared" ref="O1027:O1090" si="114">C1027-M1027-N1027</f>
        <v>0</v>
      </c>
      <c r="S1027">
        <v>-1.097388625</v>
      </c>
      <c r="T1027">
        <v>-1.4047368760000001</v>
      </c>
      <c r="U1027">
        <v>-0.81707859000000005</v>
      </c>
      <c r="V1027">
        <v>-0.73333555500000003</v>
      </c>
      <c r="W1027">
        <v>-0.77212071400000004</v>
      </c>
      <c r="X1027">
        <v>-0.31506893000000002</v>
      </c>
      <c r="Y1027">
        <v>86.954607940000002</v>
      </c>
      <c r="Z1027">
        <v>4.4653862346807296</v>
      </c>
      <c r="AC1027">
        <f t="shared" ref="AC1027:AC1090" si="115">8/(1+EXP(-(0.302830708013+0.0554357864654*S1027-0.0522345181898*W1027 +0.0158111987836*X1027)*(Z1027 -(5.44629383701+0.469540956936*S1027 -0.231057562813*T1027 ))))+N1027</f>
        <v>2.3497400930456398</v>
      </c>
      <c r="AD1027">
        <f t="shared" ref="AD1027:AD1090" si="116">AC1027-C1027</f>
        <v>0</v>
      </c>
      <c r="AF1027">
        <f t="shared" ref="AF1027:AF1090" si="117">EXP(AC1027-4)</f>
        <v>0.19199999999999909</v>
      </c>
      <c r="AG1027">
        <f t="shared" ref="AG1027:AG1090" si="118">AF1027-B1027</f>
        <v>-9.1593399531575415E-16</v>
      </c>
    </row>
    <row r="1028" spans="1:33">
      <c r="A1028" t="s">
        <v>1044</v>
      </c>
      <c r="B1028">
        <v>0.20499999999999999</v>
      </c>
      <c r="C1028">
        <v>2.4152547001562699</v>
      </c>
      <c r="D1028">
        <v>-0.85661905999999999</v>
      </c>
      <c r="E1028">
        <v>-1.3790889980000001</v>
      </c>
      <c r="F1028">
        <v>-0.95947253700000001</v>
      </c>
      <c r="G1028">
        <v>-0.93616735900000003</v>
      </c>
      <c r="H1028">
        <v>-0.80772614499999995</v>
      </c>
      <c r="I1028">
        <v>-0.401940674</v>
      </c>
      <c r="J1028">
        <v>97.727045099999998</v>
      </c>
      <c r="K1028">
        <v>4.5821783385513699</v>
      </c>
      <c r="M1028">
        <f t="shared" si="112"/>
        <v>3.54738844746957</v>
      </c>
      <c r="N1028">
        <f t="shared" si="113"/>
        <v>-1.1321337473133002</v>
      </c>
      <c r="O1028">
        <f t="shared" si="114"/>
        <v>0</v>
      </c>
      <c r="S1028">
        <v>-0.85661905999999999</v>
      </c>
      <c r="T1028">
        <v>-1.3790889980000001</v>
      </c>
      <c r="U1028">
        <v>-0.95947253700000001</v>
      </c>
      <c r="V1028">
        <v>-0.93616735900000003</v>
      </c>
      <c r="W1028">
        <v>-0.80772614499999995</v>
      </c>
      <c r="X1028">
        <v>-0.401940674</v>
      </c>
      <c r="Y1028">
        <v>97.727045099999998</v>
      </c>
      <c r="Z1028">
        <v>4.5821783385513699</v>
      </c>
      <c r="AC1028">
        <f t="shared" si="115"/>
        <v>2.4152547001562699</v>
      </c>
      <c r="AD1028">
        <f t="shared" si="116"/>
        <v>0</v>
      </c>
      <c r="AF1028">
        <f t="shared" si="117"/>
        <v>0.20499999999999974</v>
      </c>
      <c r="AG1028">
        <f t="shared" si="118"/>
        <v>-2.4980018054066022E-16</v>
      </c>
    </row>
    <row r="1029" spans="1:33">
      <c r="A1029" t="s">
        <v>1045</v>
      </c>
      <c r="B1029">
        <v>0.20799999999999999</v>
      </c>
      <c r="C1029">
        <v>2.4297828007191802</v>
      </c>
      <c r="D1029">
        <v>-0.89382535200000002</v>
      </c>
      <c r="E1029">
        <v>-1.627858877</v>
      </c>
      <c r="F1029">
        <v>-0.92393690299999998</v>
      </c>
      <c r="G1029">
        <v>-0.87175977199999999</v>
      </c>
      <c r="H1029">
        <v>-0.79695033999999998</v>
      </c>
      <c r="I1029">
        <v>-0.40538638799999999</v>
      </c>
      <c r="J1029">
        <v>102.776101</v>
      </c>
      <c r="K1029">
        <v>4.6325528454485196</v>
      </c>
      <c r="M1029">
        <f t="shared" si="112"/>
        <v>3.5574249146594483</v>
      </c>
      <c r="N1029">
        <f t="shared" si="113"/>
        <v>-1.1276421139402681</v>
      </c>
      <c r="O1029">
        <f t="shared" si="114"/>
        <v>0</v>
      </c>
      <c r="S1029">
        <v>-0.89382535200000002</v>
      </c>
      <c r="T1029">
        <v>-1.627858877</v>
      </c>
      <c r="U1029">
        <v>-0.92393690299999998</v>
      </c>
      <c r="V1029">
        <v>-0.87175977199999999</v>
      </c>
      <c r="W1029">
        <v>-0.79695033999999998</v>
      </c>
      <c r="X1029">
        <v>-0.40538638799999999</v>
      </c>
      <c r="Y1029">
        <v>102.776101</v>
      </c>
      <c r="Z1029">
        <v>4.6325528454485196</v>
      </c>
      <c r="AC1029">
        <f t="shared" si="115"/>
        <v>2.4297828007191802</v>
      </c>
      <c r="AD1029">
        <f t="shared" si="116"/>
        <v>0</v>
      </c>
      <c r="AF1029">
        <f t="shared" si="117"/>
        <v>0.20799999999999985</v>
      </c>
      <c r="AG1029">
        <f t="shared" si="118"/>
        <v>0</v>
      </c>
    </row>
    <row r="1030" spans="1:33">
      <c r="A1030" t="s">
        <v>1046</v>
      </c>
      <c r="B1030">
        <v>0.254</v>
      </c>
      <c r="C1030">
        <v>2.6295789880363998</v>
      </c>
      <c r="D1030">
        <v>-0.89212995799999995</v>
      </c>
      <c r="E1030">
        <v>-0.89556318499999998</v>
      </c>
      <c r="F1030">
        <v>-0.955160499</v>
      </c>
      <c r="G1030">
        <v>-0.78250908900000005</v>
      </c>
      <c r="H1030">
        <v>-0.77480781099999996</v>
      </c>
      <c r="I1030">
        <v>-0.47391870600000002</v>
      </c>
      <c r="J1030">
        <v>105.17581610000001</v>
      </c>
      <c r="K1030">
        <v>4.6556333888950103</v>
      </c>
      <c r="M1030">
        <f t="shared" si="112"/>
        <v>3.6693336126806293</v>
      </c>
      <c r="N1030">
        <f t="shared" si="113"/>
        <v>-1.0397546246442295</v>
      </c>
      <c r="O1030">
        <f t="shared" si="114"/>
        <v>0</v>
      </c>
      <c r="S1030">
        <v>-0.89212995799999995</v>
      </c>
      <c r="T1030">
        <v>-0.89556318499999998</v>
      </c>
      <c r="U1030">
        <v>-0.955160499</v>
      </c>
      <c r="V1030">
        <v>-0.78250908900000005</v>
      </c>
      <c r="W1030">
        <v>-0.77480781099999996</v>
      </c>
      <c r="X1030">
        <v>-0.47391870600000002</v>
      </c>
      <c r="Y1030">
        <v>105.17581610000001</v>
      </c>
      <c r="Z1030">
        <v>4.6556333888950103</v>
      </c>
      <c r="AC1030">
        <f t="shared" si="115"/>
        <v>2.6295789880363998</v>
      </c>
      <c r="AD1030">
        <f t="shared" si="116"/>
        <v>0</v>
      </c>
      <c r="AF1030">
        <f t="shared" si="117"/>
        <v>0.25400000000000006</v>
      </c>
      <c r="AG1030">
        <f t="shared" si="118"/>
        <v>0</v>
      </c>
    </row>
    <row r="1031" spans="1:33">
      <c r="A1031" t="s">
        <v>1047</v>
      </c>
      <c r="B1031">
        <v>0.27200000000000002</v>
      </c>
      <c r="C1031">
        <v>2.6980467873138601</v>
      </c>
      <c r="D1031">
        <v>-0.84402591000000005</v>
      </c>
      <c r="E1031">
        <v>-1.209773779</v>
      </c>
      <c r="F1031">
        <v>-0.92024040200000001</v>
      </c>
      <c r="G1031">
        <v>-0.77043616800000003</v>
      </c>
      <c r="H1031">
        <v>-0.75251513699999995</v>
      </c>
      <c r="I1031">
        <v>-0.51203739599999998</v>
      </c>
      <c r="J1031">
        <v>100.62041619999999</v>
      </c>
      <c r="K1031">
        <v>4.61135518140921</v>
      </c>
      <c r="M1031">
        <f t="shared" si="112"/>
        <v>3.5888693103886089</v>
      </c>
      <c r="N1031">
        <f t="shared" si="113"/>
        <v>-0.89082252307474885</v>
      </c>
      <c r="O1031">
        <f t="shared" si="114"/>
        <v>0</v>
      </c>
      <c r="S1031">
        <v>-0.84402591000000005</v>
      </c>
      <c r="T1031">
        <v>-1.209773779</v>
      </c>
      <c r="U1031">
        <v>-0.92024040200000001</v>
      </c>
      <c r="V1031">
        <v>-0.77043616800000003</v>
      </c>
      <c r="W1031">
        <v>-0.75251513699999995</v>
      </c>
      <c r="X1031">
        <v>-0.51203739599999998</v>
      </c>
      <c r="Y1031">
        <v>100.62041619999999</v>
      </c>
      <c r="Z1031">
        <v>4.61135518140921</v>
      </c>
      <c r="AC1031">
        <f t="shared" si="115"/>
        <v>2.6980467873138601</v>
      </c>
      <c r="AD1031">
        <f t="shared" si="116"/>
        <v>0</v>
      </c>
      <c r="AF1031">
        <f t="shared" si="117"/>
        <v>0.27199999999999996</v>
      </c>
      <c r="AG1031">
        <f t="shared" si="118"/>
        <v>0</v>
      </c>
    </row>
    <row r="1032" spans="1:33">
      <c r="A1032" t="s">
        <v>1048</v>
      </c>
      <c r="B1032">
        <v>0.26100000000000001</v>
      </c>
      <c r="C1032">
        <v>2.6567651283405498</v>
      </c>
      <c r="D1032">
        <v>-0.88687801399999999</v>
      </c>
      <c r="E1032">
        <v>-1.259732962</v>
      </c>
      <c r="F1032">
        <v>-0.811327994</v>
      </c>
      <c r="G1032">
        <v>-0.67085701200000003</v>
      </c>
      <c r="H1032">
        <v>-0.70685589299999996</v>
      </c>
      <c r="I1032">
        <v>-0.58383941699999997</v>
      </c>
      <c r="J1032">
        <v>110.7819439</v>
      </c>
      <c r="K1032">
        <v>4.7075637998422302</v>
      </c>
      <c r="M1032">
        <f t="shared" si="112"/>
        <v>3.655699220301817</v>
      </c>
      <c r="N1032">
        <f t="shared" si="113"/>
        <v>-0.99893409196126726</v>
      </c>
      <c r="O1032">
        <f t="shared" si="114"/>
        <v>0</v>
      </c>
      <c r="S1032">
        <v>-0.88687801399999999</v>
      </c>
      <c r="T1032">
        <v>-1.259732962</v>
      </c>
      <c r="U1032">
        <v>-0.811327994</v>
      </c>
      <c r="V1032">
        <v>-0.67085701200000003</v>
      </c>
      <c r="W1032">
        <v>-0.70685589299999996</v>
      </c>
      <c r="X1032">
        <v>-0.58383941699999997</v>
      </c>
      <c r="Y1032">
        <v>110.7819439</v>
      </c>
      <c r="Z1032">
        <v>4.7075637998422302</v>
      </c>
      <c r="AC1032">
        <f t="shared" si="115"/>
        <v>2.6567651283405498</v>
      </c>
      <c r="AD1032">
        <f t="shared" si="116"/>
        <v>0</v>
      </c>
      <c r="AF1032">
        <f t="shared" si="117"/>
        <v>0.26099999999999829</v>
      </c>
      <c r="AG1032">
        <f t="shared" si="118"/>
        <v>-1.7208456881689926E-15</v>
      </c>
    </row>
    <row r="1033" spans="1:33">
      <c r="A1033" t="s">
        <v>1049</v>
      </c>
      <c r="B1033">
        <v>0.312</v>
      </c>
      <c r="C1033">
        <v>2.8352479088273399</v>
      </c>
      <c r="D1033">
        <v>-0.85893863400000003</v>
      </c>
      <c r="E1033">
        <v>-1.253626704</v>
      </c>
      <c r="F1033">
        <v>-0.82662814900000003</v>
      </c>
      <c r="G1033">
        <v>-0.68192201900000005</v>
      </c>
      <c r="H1033">
        <v>-0.75189054</v>
      </c>
      <c r="I1033">
        <v>-0.61503094400000002</v>
      </c>
      <c r="J1033">
        <v>118.6804198</v>
      </c>
      <c r="K1033">
        <v>4.7764343326593703</v>
      </c>
      <c r="M1033">
        <f t="shared" si="112"/>
        <v>3.6838808267984859</v>
      </c>
      <c r="N1033">
        <f t="shared" si="113"/>
        <v>-0.84863291797114604</v>
      </c>
      <c r="O1033">
        <f t="shared" si="114"/>
        <v>0</v>
      </c>
      <c r="S1033">
        <v>-0.85893863400000003</v>
      </c>
      <c r="T1033">
        <v>-1.253626704</v>
      </c>
      <c r="U1033">
        <v>-0.82662814900000003</v>
      </c>
      <c r="V1033">
        <v>-0.68192201900000005</v>
      </c>
      <c r="W1033">
        <v>-0.75189054</v>
      </c>
      <c r="X1033">
        <v>-0.61503094400000002</v>
      </c>
      <c r="Y1033">
        <v>118.6804198</v>
      </c>
      <c r="Z1033">
        <v>4.7764343326593703</v>
      </c>
      <c r="AC1033">
        <f t="shared" si="115"/>
        <v>2.8352479088273399</v>
      </c>
      <c r="AD1033">
        <f t="shared" si="116"/>
        <v>0</v>
      </c>
      <c r="AF1033">
        <f t="shared" si="117"/>
        <v>0.31199999999999833</v>
      </c>
      <c r="AG1033">
        <f t="shared" si="118"/>
        <v>-1.6653345369377348E-15</v>
      </c>
    </row>
    <row r="1034" spans="1:33">
      <c r="A1034" t="s">
        <v>1050</v>
      </c>
      <c r="B1034">
        <v>0.39100000000000001</v>
      </c>
      <c r="C1034">
        <v>3.0609522810032201</v>
      </c>
      <c r="D1034">
        <v>-0.92694681899999998</v>
      </c>
      <c r="E1034">
        <v>-0.98556864300000002</v>
      </c>
      <c r="F1034">
        <v>-0.84918677799999998</v>
      </c>
      <c r="G1034">
        <v>-0.64973086099999999</v>
      </c>
      <c r="H1034">
        <v>-0.76253044599999997</v>
      </c>
      <c r="I1034">
        <v>-0.74202710400000005</v>
      </c>
      <c r="J1034">
        <v>128.98064790000001</v>
      </c>
      <c r="K1034">
        <v>4.8596623768290304</v>
      </c>
      <c r="M1034">
        <f t="shared" si="112"/>
        <v>3.7882404293608172</v>
      </c>
      <c r="N1034">
        <f t="shared" si="113"/>
        <v>-0.72728814835759703</v>
      </c>
      <c r="O1034">
        <f t="shared" si="114"/>
        <v>0</v>
      </c>
      <c r="S1034">
        <v>-0.92694681899999998</v>
      </c>
      <c r="T1034">
        <v>-0.98556864300000002</v>
      </c>
      <c r="U1034">
        <v>-0.84918677799999998</v>
      </c>
      <c r="V1034">
        <v>-0.64973086099999999</v>
      </c>
      <c r="W1034">
        <v>-0.76253044599999997</v>
      </c>
      <c r="X1034">
        <v>-0.74202710400000005</v>
      </c>
      <c r="Y1034">
        <v>128.98064790000001</v>
      </c>
      <c r="Z1034">
        <v>4.8596623768290304</v>
      </c>
      <c r="AC1034">
        <f t="shared" si="115"/>
        <v>3.0609522810032201</v>
      </c>
      <c r="AD1034">
        <f t="shared" si="116"/>
        <v>0</v>
      </c>
      <c r="AF1034">
        <f t="shared" si="117"/>
        <v>0.39099999999999663</v>
      </c>
      <c r="AG1034">
        <f t="shared" si="118"/>
        <v>-3.3861802251067274E-15</v>
      </c>
    </row>
    <row r="1035" spans="1:33">
      <c r="A1035" t="s">
        <v>1051</v>
      </c>
      <c r="B1035">
        <v>0.38600000000000001</v>
      </c>
      <c r="C1035">
        <v>3.0480820904826902</v>
      </c>
      <c r="D1035">
        <v>-1.016993523</v>
      </c>
      <c r="E1035">
        <v>-0.92861336500000002</v>
      </c>
      <c r="F1035">
        <v>-0.93722218300000004</v>
      </c>
      <c r="G1035">
        <v>-0.64438766199999997</v>
      </c>
      <c r="H1035">
        <v>-0.75374829799999998</v>
      </c>
      <c r="I1035">
        <v>-0.74184489300000001</v>
      </c>
      <c r="J1035">
        <v>126.50701770000001</v>
      </c>
      <c r="K1035">
        <v>4.8402977825181699</v>
      </c>
      <c r="M1035">
        <f t="shared" si="112"/>
        <v>3.812087760363247</v>
      </c>
      <c r="N1035">
        <f t="shared" si="113"/>
        <v>-0.76400566988055685</v>
      </c>
      <c r="O1035">
        <f t="shared" si="114"/>
        <v>0</v>
      </c>
      <c r="S1035">
        <v>-1.016993523</v>
      </c>
      <c r="T1035">
        <v>-0.92861336500000002</v>
      </c>
      <c r="U1035">
        <v>-0.93722218300000004</v>
      </c>
      <c r="V1035">
        <v>-0.64438766199999997</v>
      </c>
      <c r="W1035">
        <v>-0.75374829799999998</v>
      </c>
      <c r="X1035">
        <v>-0.74184489300000001</v>
      </c>
      <c r="Y1035">
        <v>126.50701770000001</v>
      </c>
      <c r="Z1035">
        <v>4.8402977825181699</v>
      </c>
      <c r="AC1035">
        <f t="shared" si="115"/>
        <v>3.0480820904826902</v>
      </c>
      <c r="AD1035">
        <f t="shared" si="116"/>
        <v>0</v>
      </c>
      <c r="AF1035">
        <f t="shared" si="117"/>
        <v>0.38599999999999862</v>
      </c>
      <c r="AG1035">
        <f t="shared" si="118"/>
        <v>-1.3877787807814457E-15</v>
      </c>
    </row>
    <row r="1036" spans="1:33">
      <c r="A1036" t="s">
        <v>1052</v>
      </c>
      <c r="B1036">
        <v>0.48099999999999998</v>
      </c>
      <c r="C1036">
        <v>3.2681119911236198</v>
      </c>
      <c r="D1036">
        <v>-1.0036772490000001</v>
      </c>
      <c r="E1036">
        <v>-0.91580778399999996</v>
      </c>
      <c r="F1036">
        <v>-0.90621352200000005</v>
      </c>
      <c r="G1036">
        <v>-0.56792896999999998</v>
      </c>
      <c r="H1036">
        <v>-0.77972573000000001</v>
      </c>
      <c r="I1036">
        <v>-0.76955795299999996</v>
      </c>
      <c r="J1036">
        <v>134.5796522</v>
      </c>
      <c r="K1036">
        <v>4.9021562334203699</v>
      </c>
      <c r="M1036">
        <f t="shared" si="112"/>
        <v>3.8431916448317707</v>
      </c>
      <c r="N1036">
        <f t="shared" si="113"/>
        <v>-0.57507965370815084</v>
      </c>
      <c r="O1036">
        <f t="shared" si="114"/>
        <v>0</v>
      </c>
      <c r="S1036">
        <v>-1.0036772490000001</v>
      </c>
      <c r="T1036">
        <v>-0.91580778399999996</v>
      </c>
      <c r="U1036">
        <v>-0.90621352200000005</v>
      </c>
      <c r="V1036">
        <v>-0.56792896999999998</v>
      </c>
      <c r="W1036">
        <v>-0.77972573000000001</v>
      </c>
      <c r="X1036">
        <v>-0.76955795299999996</v>
      </c>
      <c r="Y1036">
        <v>134.5796522</v>
      </c>
      <c r="Z1036">
        <v>4.9021562334203699</v>
      </c>
      <c r="AC1036">
        <f t="shared" si="115"/>
        <v>3.2681119911236198</v>
      </c>
      <c r="AD1036">
        <f t="shared" si="116"/>
        <v>0</v>
      </c>
      <c r="AF1036">
        <f t="shared" si="117"/>
        <v>0.48099999999999793</v>
      </c>
      <c r="AG1036">
        <f t="shared" si="118"/>
        <v>-2.0539125955565396E-15</v>
      </c>
    </row>
    <row r="1037" spans="1:33">
      <c r="A1037" t="s">
        <v>1053</v>
      </c>
      <c r="B1037">
        <v>0.61299999999999999</v>
      </c>
      <c r="C1037">
        <v>3.5106096569540699</v>
      </c>
      <c r="D1037">
        <v>-0.98586094400000002</v>
      </c>
      <c r="E1037">
        <v>-1.036632776</v>
      </c>
      <c r="F1037">
        <v>-0.84635329199999998</v>
      </c>
      <c r="G1037">
        <v>-0.62511324899999998</v>
      </c>
      <c r="H1037">
        <v>-0.65562778700000002</v>
      </c>
      <c r="I1037">
        <v>-0.77454257000000004</v>
      </c>
      <c r="J1037">
        <v>158.43464660000001</v>
      </c>
      <c r="K1037">
        <v>5.0653421839980801</v>
      </c>
      <c r="M1037">
        <f t="shared" si="112"/>
        <v>3.9148679872333658</v>
      </c>
      <c r="N1037">
        <f t="shared" si="113"/>
        <v>-0.40425833027929592</v>
      </c>
      <c r="O1037">
        <f t="shared" si="114"/>
        <v>0</v>
      </c>
      <c r="S1037">
        <v>-0.98586094400000002</v>
      </c>
      <c r="T1037">
        <v>-1.036632776</v>
      </c>
      <c r="U1037">
        <v>-0.84635329199999998</v>
      </c>
      <c r="V1037">
        <v>-0.62511324899999998</v>
      </c>
      <c r="W1037">
        <v>-0.65562778700000002</v>
      </c>
      <c r="X1037">
        <v>-0.77454257000000004</v>
      </c>
      <c r="Y1037">
        <v>158.43464660000001</v>
      </c>
      <c r="Z1037">
        <v>5.0653421839980801</v>
      </c>
      <c r="AC1037">
        <f t="shared" si="115"/>
        <v>3.5106096569540699</v>
      </c>
      <c r="AD1037">
        <f t="shared" si="116"/>
        <v>0</v>
      </c>
      <c r="AF1037">
        <f t="shared" si="117"/>
        <v>0.61299999999999732</v>
      </c>
      <c r="AG1037">
        <f t="shared" si="118"/>
        <v>-2.6645352591003757E-15</v>
      </c>
    </row>
    <row r="1038" spans="1:33">
      <c r="A1038" t="s">
        <v>1054</v>
      </c>
      <c r="B1038">
        <v>0.69567279693486594</v>
      </c>
      <c r="C1038">
        <v>3.6371241514650801</v>
      </c>
      <c r="D1038">
        <v>-1.07552731</v>
      </c>
      <c r="E1038">
        <v>-1.0923711060000001</v>
      </c>
      <c r="F1038">
        <v>-0.92765891599999994</v>
      </c>
      <c r="G1038">
        <v>-0.60133934</v>
      </c>
      <c r="H1038">
        <v>-0.76255190399999995</v>
      </c>
      <c r="I1038">
        <v>-0.752661884</v>
      </c>
      <c r="J1038">
        <v>156.64251719999999</v>
      </c>
      <c r="K1038">
        <v>5.0539662486224302</v>
      </c>
      <c r="M1038">
        <f t="shared" si="112"/>
        <v>3.924239756899456</v>
      </c>
      <c r="N1038">
        <f t="shared" si="113"/>
        <v>-0.28711560543437598</v>
      </c>
      <c r="O1038">
        <f t="shared" si="114"/>
        <v>0</v>
      </c>
      <c r="S1038">
        <v>-1.07552731</v>
      </c>
      <c r="T1038">
        <v>-1.0923711060000001</v>
      </c>
      <c r="U1038">
        <v>-0.92765891599999994</v>
      </c>
      <c r="V1038">
        <v>-0.60133934</v>
      </c>
      <c r="W1038">
        <v>-0.76255190399999995</v>
      </c>
      <c r="X1038">
        <v>-0.752661884</v>
      </c>
      <c r="Y1038">
        <v>156.64251719999999</v>
      </c>
      <c r="Z1038">
        <v>5.0539662486224302</v>
      </c>
      <c r="AC1038">
        <f t="shared" si="115"/>
        <v>3.6371241514650801</v>
      </c>
      <c r="AD1038">
        <f t="shared" si="116"/>
        <v>0</v>
      </c>
      <c r="AF1038">
        <f t="shared" si="117"/>
        <v>0.69567279693486639</v>
      </c>
      <c r="AG1038">
        <f t="shared" si="118"/>
        <v>0</v>
      </c>
    </row>
    <row r="1039" spans="1:33">
      <c r="A1039" t="s">
        <v>1055</v>
      </c>
      <c r="B1039">
        <v>0.78122110711162895</v>
      </c>
      <c r="C1039">
        <v>3.7531029384874701</v>
      </c>
      <c r="D1039">
        <v>-1.0984050299999999</v>
      </c>
      <c r="E1039">
        <v>-1.0851147560000001</v>
      </c>
      <c r="F1039">
        <v>-0.93209261099999996</v>
      </c>
      <c r="G1039">
        <v>-0.59926221000000002</v>
      </c>
      <c r="H1039">
        <v>-0.76555613</v>
      </c>
      <c r="I1039">
        <v>-0.75991651800000004</v>
      </c>
      <c r="J1039">
        <v>161.65301389999999</v>
      </c>
      <c r="K1039">
        <v>5.0854521486001696</v>
      </c>
      <c r="M1039">
        <f t="shared" si="112"/>
        <v>3.948277015084777</v>
      </c>
      <c r="N1039">
        <f t="shared" si="113"/>
        <v>-0.1951740765973069</v>
      </c>
      <c r="O1039">
        <f t="shared" si="114"/>
        <v>0</v>
      </c>
      <c r="S1039">
        <v>-1.0984050299999999</v>
      </c>
      <c r="T1039">
        <v>-1.0851147560000001</v>
      </c>
      <c r="U1039">
        <v>-0.93209261099999996</v>
      </c>
      <c r="V1039">
        <v>-0.59926221000000002</v>
      </c>
      <c r="W1039">
        <v>-0.76555613</v>
      </c>
      <c r="X1039">
        <v>-0.75991651800000004</v>
      </c>
      <c r="Y1039">
        <v>161.65301389999999</v>
      </c>
      <c r="Z1039">
        <v>5.0854521486001696</v>
      </c>
      <c r="AC1039">
        <f t="shared" si="115"/>
        <v>3.7531029384874701</v>
      </c>
      <c r="AD1039">
        <f t="shared" si="116"/>
        <v>0</v>
      </c>
      <c r="AF1039">
        <f t="shared" si="117"/>
        <v>0.78122110711162507</v>
      </c>
      <c r="AG1039">
        <f t="shared" si="118"/>
        <v>-3.8857805861880479E-15</v>
      </c>
    </row>
    <row r="1040" spans="1:33">
      <c r="A1040" t="s">
        <v>1056</v>
      </c>
      <c r="B1040">
        <v>0.85918759440474202</v>
      </c>
      <c r="C1040">
        <v>3.8482320061262598</v>
      </c>
      <c r="D1040">
        <v>-1.129027834</v>
      </c>
      <c r="E1040">
        <v>-1.0778217240000001</v>
      </c>
      <c r="F1040">
        <v>-0.93605661200000001</v>
      </c>
      <c r="G1040">
        <v>-0.59684087299999999</v>
      </c>
      <c r="H1040">
        <v>-0.76625182800000002</v>
      </c>
      <c r="I1040">
        <v>-0.76588374800000003</v>
      </c>
      <c r="J1040">
        <v>165.74788129999999</v>
      </c>
      <c r="K1040">
        <v>5.1104678464804998</v>
      </c>
      <c r="M1040">
        <f t="shared" si="112"/>
        <v>3.9706426307972196</v>
      </c>
      <c r="N1040">
        <f t="shared" si="113"/>
        <v>-0.12241062467095976</v>
      </c>
      <c r="O1040">
        <f t="shared" si="114"/>
        <v>0</v>
      </c>
      <c r="S1040">
        <v>-1.129027834</v>
      </c>
      <c r="T1040">
        <v>-1.0778217240000001</v>
      </c>
      <c r="U1040">
        <v>-0.93605661200000001</v>
      </c>
      <c r="V1040">
        <v>-0.59684087299999999</v>
      </c>
      <c r="W1040">
        <v>-0.76625182800000002</v>
      </c>
      <c r="X1040">
        <v>-0.76588374800000003</v>
      </c>
      <c r="Y1040">
        <v>165.74788129999999</v>
      </c>
      <c r="Z1040">
        <v>5.1104678464804998</v>
      </c>
      <c r="AC1040">
        <f t="shared" si="115"/>
        <v>3.8482320061262598</v>
      </c>
      <c r="AD1040">
        <f t="shared" si="116"/>
        <v>0</v>
      </c>
      <c r="AF1040">
        <f t="shared" si="117"/>
        <v>0.85918759440474224</v>
      </c>
      <c r="AG1040">
        <f t="shared" si="118"/>
        <v>0</v>
      </c>
    </row>
    <row r="1041" spans="1:33">
      <c r="A1041" t="s">
        <v>1057</v>
      </c>
      <c r="B1041">
        <v>0.96451321900027998</v>
      </c>
      <c r="C1041">
        <v>3.9638682588169298</v>
      </c>
      <c r="D1041">
        <v>-1.153641446</v>
      </c>
      <c r="E1041">
        <v>-1.082866141</v>
      </c>
      <c r="F1041">
        <v>-0.93924849200000005</v>
      </c>
      <c r="G1041">
        <v>-0.59522138700000005</v>
      </c>
      <c r="H1041">
        <v>-0.76643880499999995</v>
      </c>
      <c r="I1041">
        <v>-0.76670453699999996</v>
      </c>
      <c r="J1041">
        <v>170.8891692</v>
      </c>
      <c r="K1041">
        <v>5.1410152130401103</v>
      </c>
      <c r="M1041">
        <f t="shared" si="112"/>
        <v>3.9926360104815832</v>
      </c>
      <c r="N1041">
        <f t="shared" si="113"/>
        <v>-2.8767751664653396E-2</v>
      </c>
      <c r="O1041">
        <f t="shared" si="114"/>
        <v>0</v>
      </c>
      <c r="S1041">
        <v>-1.153641446</v>
      </c>
      <c r="T1041">
        <v>-1.082866141</v>
      </c>
      <c r="U1041">
        <v>-0.93924849200000005</v>
      </c>
      <c r="V1041">
        <v>-0.59522138700000005</v>
      </c>
      <c r="W1041">
        <v>-0.76643880499999995</v>
      </c>
      <c r="X1041">
        <v>-0.76670453699999996</v>
      </c>
      <c r="Y1041">
        <v>170.8891692</v>
      </c>
      <c r="Z1041">
        <v>5.1410152130401103</v>
      </c>
      <c r="AC1041">
        <f t="shared" si="115"/>
        <v>3.9638682588169298</v>
      </c>
      <c r="AD1041">
        <f t="shared" si="116"/>
        <v>0</v>
      </c>
      <c r="AF1041">
        <f t="shared" si="117"/>
        <v>0.96451321900027753</v>
      </c>
      <c r="AG1041">
        <f t="shared" si="118"/>
        <v>-2.4424906541753444E-15</v>
      </c>
    </row>
    <row r="1042" spans="1:33">
      <c r="A1042" t="s">
        <v>1058</v>
      </c>
      <c r="B1042">
        <v>1.06146849785415</v>
      </c>
      <c r="C1042">
        <v>4.05965332471105</v>
      </c>
      <c r="D1042">
        <v>-1.169142302</v>
      </c>
      <c r="E1042">
        <v>-1.0918599330000001</v>
      </c>
      <c r="F1042">
        <v>-0.939316182</v>
      </c>
      <c r="G1042">
        <v>-0.59370755600000003</v>
      </c>
      <c r="H1042">
        <v>-0.76708401400000004</v>
      </c>
      <c r="I1042">
        <v>-0.76756095999999996</v>
      </c>
      <c r="J1042">
        <v>175.4997497</v>
      </c>
      <c r="K1042">
        <v>5.1676376166940701</v>
      </c>
      <c r="M1042">
        <f t="shared" si="112"/>
        <v>4.0095856280778372</v>
      </c>
      <c r="N1042">
        <f t="shared" si="113"/>
        <v>5.0067696633212755E-2</v>
      </c>
      <c r="O1042">
        <f t="shared" si="114"/>
        <v>0</v>
      </c>
      <c r="S1042">
        <v>-1.169142302</v>
      </c>
      <c r="T1042">
        <v>-1.0918599330000001</v>
      </c>
      <c r="U1042">
        <v>-0.939316182</v>
      </c>
      <c r="V1042">
        <v>-0.59370755600000003</v>
      </c>
      <c r="W1042">
        <v>-0.76708401400000004</v>
      </c>
      <c r="X1042">
        <v>-0.76756095999999996</v>
      </c>
      <c r="Y1042">
        <v>175.4997497</v>
      </c>
      <c r="Z1042">
        <v>5.1676376166940701</v>
      </c>
      <c r="AC1042">
        <f t="shared" si="115"/>
        <v>4.05965332471105</v>
      </c>
      <c r="AD1042">
        <f t="shared" si="116"/>
        <v>0</v>
      </c>
      <c r="AF1042">
        <f t="shared" si="117"/>
        <v>1.0614684978541478</v>
      </c>
      <c r="AG1042">
        <f t="shared" si="118"/>
        <v>-2.2204460492503131E-15</v>
      </c>
    </row>
    <row r="1043" spans="1:33">
      <c r="A1043" t="s">
        <v>1059</v>
      </c>
      <c r="B1043">
        <v>1.1391251345184501</v>
      </c>
      <c r="C1043">
        <v>4.1302605419234304</v>
      </c>
      <c r="D1043">
        <v>-1.188416645</v>
      </c>
      <c r="E1043">
        <v>-1.102354727</v>
      </c>
      <c r="F1043">
        <v>-0.94045990999999995</v>
      </c>
      <c r="G1043">
        <v>-0.59460584500000002</v>
      </c>
      <c r="H1043">
        <v>-0.766462176</v>
      </c>
      <c r="I1043">
        <v>-0.76749456599999999</v>
      </c>
      <c r="J1043">
        <v>177.39006929999999</v>
      </c>
      <c r="K1043">
        <v>5.1783510891654103</v>
      </c>
      <c r="M1043">
        <f t="shared" si="112"/>
        <v>4.0187301789266865</v>
      </c>
      <c r="N1043">
        <f t="shared" si="113"/>
        <v>0.1115303629967439</v>
      </c>
      <c r="O1043">
        <f t="shared" si="114"/>
        <v>0</v>
      </c>
      <c r="S1043">
        <v>-1.188416645</v>
      </c>
      <c r="T1043">
        <v>-1.102354727</v>
      </c>
      <c r="U1043">
        <v>-0.94045990999999995</v>
      </c>
      <c r="V1043">
        <v>-0.59460584500000002</v>
      </c>
      <c r="W1043">
        <v>-0.766462176</v>
      </c>
      <c r="X1043">
        <v>-0.76749456599999999</v>
      </c>
      <c r="Y1043">
        <v>177.39006929999999</v>
      </c>
      <c r="Z1043">
        <v>5.1783510891654103</v>
      </c>
      <c r="AC1043">
        <f t="shared" si="115"/>
        <v>4.1302605419234304</v>
      </c>
      <c r="AD1043">
        <f t="shared" si="116"/>
        <v>0</v>
      </c>
      <c r="AF1043">
        <f t="shared" si="117"/>
        <v>1.139125134518455</v>
      </c>
      <c r="AG1043">
        <f t="shared" si="118"/>
        <v>4.8849813083506888E-15</v>
      </c>
    </row>
    <row r="1044" spans="1:33">
      <c r="A1044" t="s">
        <v>1060</v>
      </c>
      <c r="B1044">
        <v>1.21173796427522</v>
      </c>
      <c r="C1044">
        <v>4.1920556631792403</v>
      </c>
      <c r="D1044">
        <v>-1.212833939</v>
      </c>
      <c r="E1044">
        <v>-1.1058491610000001</v>
      </c>
      <c r="F1044">
        <v>-0.94394559</v>
      </c>
      <c r="G1044">
        <v>-0.59363856000000004</v>
      </c>
      <c r="H1044">
        <v>-0.77294072800000002</v>
      </c>
      <c r="I1044">
        <v>-0.76726177100000004</v>
      </c>
      <c r="J1044">
        <v>179.7396292</v>
      </c>
      <c r="K1044">
        <v>5.1915092992482403</v>
      </c>
      <c r="M1044">
        <f t="shared" si="112"/>
        <v>4.0312251836900055</v>
      </c>
      <c r="N1044">
        <f t="shared" si="113"/>
        <v>0.16083047948923479</v>
      </c>
      <c r="O1044">
        <f t="shared" si="114"/>
        <v>0</v>
      </c>
      <c r="S1044">
        <v>-1.212833939</v>
      </c>
      <c r="T1044">
        <v>-1.1058491610000001</v>
      </c>
      <c r="U1044">
        <v>-0.94394559</v>
      </c>
      <c r="V1044">
        <v>-0.59363856000000004</v>
      </c>
      <c r="W1044">
        <v>-0.77294072800000002</v>
      </c>
      <c r="X1044">
        <v>-0.76726177100000004</v>
      </c>
      <c r="Y1044">
        <v>179.7396292</v>
      </c>
      <c r="Z1044">
        <v>5.1915092992482403</v>
      </c>
      <c r="AC1044">
        <f t="shared" si="115"/>
        <v>4.1920556631792403</v>
      </c>
      <c r="AD1044">
        <f t="shared" si="116"/>
        <v>0</v>
      </c>
      <c r="AF1044">
        <f t="shared" si="117"/>
        <v>1.2117379642752151</v>
      </c>
      <c r="AG1044">
        <f t="shared" si="118"/>
        <v>-4.8849813083506888E-15</v>
      </c>
    </row>
    <row r="1045" spans="1:33">
      <c r="A1045" t="s">
        <v>1061</v>
      </c>
      <c r="B1045">
        <v>1.2785146572417401</v>
      </c>
      <c r="C1045">
        <v>4.2456989800883402</v>
      </c>
      <c r="D1045">
        <v>-1.2283175200000001</v>
      </c>
      <c r="E1045">
        <v>-1.106531379</v>
      </c>
      <c r="F1045">
        <v>-0.94449801099999997</v>
      </c>
      <c r="G1045">
        <v>-0.593385155</v>
      </c>
      <c r="H1045">
        <v>-0.77346724600000005</v>
      </c>
      <c r="I1045">
        <v>-0.76775787399999995</v>
      </c>
      <c r="J1045">
        <v>181.75065359999999</v>
      </c>
      <c r="K1045">
        <v>5.2026357125557103</v>
      </c>
      <c r="M1045">
        <f t="shared" si="112"/>
        <v>4.0407188602790303</v>
      </c>
      <c r="N1045">
        <f t="shared" si="113"/>
        <v>0.20498011980930997</v>
      </c>
      <c r="O1045">
        <f t="shared" si="114"/>
        <v>0</v>
      </c>
      <c r="S1045">
        <v>-1.2283175200000001</v>
      </c>
      <c r="T1045">
        <v>-1.106531379</v>
      </c>
      <c r="U1045">
        <v>-0.94449801099999997</v>
      </c>
      <c r="V1045">
        <v>-0.593385155</v>
      </c>
      <c r="W1045">
        <v>-0.77346724600000005</v>
      </c>
      <c r="X1045">
        <v>-0.76775787399999995</v>
      </c>
      <c r="Y1045">
        <v>181.75065359999999</v>
      </c>
      <c r="Z1045">
        <v>5.2026357125557103</v>
      </c>
      <c r="AC1045">
        <f t="shared" si="115"/>
        <v>4.2456989800883402</v>
      </c>
      <c r="AD1045">
        <f t="shared" si="116"/>
        <v>0</v>
      </c>
      <c r="AF1045">
        <f t="shared" si="117"/>
        <v>1.2785146572417307</v>
      </c>
      <c r="AG1045">
        <f t="shared" si="118"/>
        <v>-9.3258734068513149E-15</v>
      </c>
    </row>
    <row r="1046" spans="1:33">
      <c r="A1046" t="s">
        <v>1062</v>
      </c>
      <c r="B1046">
        <v>1.34091264803054</v>
      </c>
      <c r="C1046">
        <v>4.2933504627524801</v>
      </c>
      <c r="D1046">
        <v>-1.242845293</v>
      </c>
      <c r="E1046">
        <v>-1.1076233449999999</v>
      </c>
      <c r="F1046">
        <v>-0.94491702799999999</v>
      </c>
      <c r="G1046">
        <v>-0.59319117399999999</v>
      </c>
      <c r="H1046">
        <v>-0.773866889</v>
      </c>
      <c r="I1046">
        <v>-0.76802194899999998</v>
      </c>
      <c r="J1046">
        <v>183.50543579999999</v>
      </c>
      <c r="K1046">
        <v>5.2122442899441603</v>
      </c>
      <c r="M1046">
        <f t="shared" si="112"/>
        <v>4.0490796405030745</v>
      </c>
      <c r="N1046">
        <f t="shared" si="113"/>
        <v>0.24427082224940566</v>
      </c>
      <c r="O1046">
        <f t="shared" si="114"/>
        <v>0</v>
      </c>
      <c r="S1046">
        <v>-1.242845293</v>
      </c>
      <c r="T1046">
        <v>-1.1076233449999999</v>
      </c>
      <c r="U1046">
        <v>-0.94491702799999999</v>
      </c>
      <c r="V1046">
        <v>-0.59319117399999999</v>
      </c>
      <c r="W1046">
        <v>-0.773866889</v>
      </c>
      <c r="X1046">
        <v>-0.76802194899999998</v>
      </c>
      <c r="Y1046">
        <v>183.50543579999999</v>
      </c>
      <c r="Z1046">
        <v>5.2122442899441603</v>
      </c>
      <c r="AC1046">
        <f t="shared" si="115"/>
        <v>4.2933504627524801</v>
      </c>
      <c r="AD1046">
        <f t="shared" si="116"/>
        <v>0</v>
      </c>
      <c r="AF1046">
        <f t="shared" si="117"/>
        <v>1.3409126480305429</v>
      </c>
      <c r="AG1046">
        <f t="shared" si="118"/>
        <v>2.886579864025407E-15</v>
      </c>
    </row>
    <row r="1047" spans="1:33">
      <c r="A1047" t="s">
        <v>1063</v>
      </c>
      <c r="B1047">
        <v>1.3932415062727701</v>
      </c>
      <c r="C1047">
        <v>4.33163305110783</v>
      </c>
      <c r="D1047">
        <v>-1.2553744339999999</v>
      </c>
      <c r="E1047">
        <v>-1.109154626</v>
      </c>
      <c r="F1047">
        <v>-0.94521516999999999</v>
      </c>
      <c r="G1047">
        <v>-0.59307026200000001</v>
      </c>
      <c r="H1047">
        <v>-0.77425142599999996</v>
      </c>
      <c r="I1047">
        <v>-0.76809342199999997</v>
      </c>
      <c r="J1047">
        <v>184.86020479999999</v>
      </c>
      <c r="K1047">
        <v>5.2195998897014304</v>
      </c>
      <c r="M1047">
        <f t="shared" si="112"/>
        <v>4.0556916885465668</v>
      </c>
      <c r="N1047">
        <f t="shared" si="113"/>
        <v>0.27594136256126323</v>
      </c>
      <c r="O1047">
        <f t="shared" si="114"/>
        <v>0</v>
      </c>
      <c r="S1047">
        <v>-1.2553744339999999</v>
      </c>
      <c r="T1047">
        <v>-1.109154626</v>
      </c>
      <c r="U1047">
        <v>-0.94521516999999999</v>
      </c>
      <c r="V1047">
        <v>-0.59307026200000001</v>
      </c>
      <c r="W1047">
        <v>-0.77425142599999996</v>
      </c>
      <c r="X1047">
        <v>-0.76809342199999997</v>
      </c>
      <c r="Y1047">
        <v>184.86020479999999</v>
      </c>
      <c r="Z1047">
        <v>5.2195998897014304</v>
      </c>
      <c r="AC1047">
        <f t="shared" si="115"/>
        <v>4.33163305110783</v>
      </c>
      <c r="AD1047">
        <f t="shared" si="116"/>
        <v>0</v>
      </c>
      <c r="AF1047">
        <f t="shared" si="117"/>
        <v>1.3932415062727681</v>
      </c>
      <c r="AG1047">
        <f t="shared" si="118"/>
        <v>-1.9984014443252818E-15</v>
      </c>
    </row>
    <row r="1048" spans="1:33">
      <c r="A1048" t="s">
        <v>1064</v>
      </c>
      <c r="B1048">
        <v>1.4367887172285601</v>
      </c>
      <c r="C1048">
        <v>4.3624105658265497</v>
      </c>
      <c r="D1048">
        <v>-1.2664448580000001</v>
      </c>
      <c r="E1048">
        <v>-1.11050096</v>
      </c>
      <c r="F1048">
        <v>-0.94541532299999997</v>
      </c>
      <c r="G1048">
        <v>-0.59299881600000004</v>
      </c>
      <c r="H1048">
        <v>-0.77464603899999995</v>
      </c>
      <c r="I1048">
        <v>-0.76813980199999998</v>
      </c>
      <c r="J1048">
        <v>185.8461752</v>
      </c>
      <c r="K1048">
        <v>5.2249193164938204</v>
      </c>
      <c r="M1048">
        <f t="shared" si="112"/>
        <v>4.0608906731012118</v>
      </c>
      <c r="N1048">
        <f t="shared" si="113"/>
        <v>0.30151989272533797</v>
      </c>
      <c r="O1048">
        <f t="shared" si="114"/>
        <v>0</v>
      </c>
      <c r="S1048">
        <v>-1.2664448580000001</v>
      </c>
      <c r="T1048">
        <v>-1.11050096</v>
      </c>
      <c r="U1048">
        <v>-0.94541532299999997</v>
      </c>
      <c r="V1048">
        <v>-0.59299881600000004</v>
      </c>
      <c r="W1048">
        <v>-0.77464603899999995</v>
      </c>
      <c r="X1048">
        <v>-0.76813980199999998</v>
      </c>
      <c r="Y1048">
        <v>185.8461752</v>
      </c>
      <c r="Z1048">
        <v>5.2249193164938204</v>
      </c>
      <c r="AC1048">
        <f t="shared" si="115"/>
        <v>4.3624105658265497</v>
      </c>
      <c r="AD1048">
        <f t="shared" si="116"/>
        <v>0</v>
      </c>
      <c r="AF1048">
        <f t="shared" si="117"/>
        <v>1.4367887172285483</v>
      </c>
      <c r="AG1048">
        <f t="shared" si="118"/>
        <v>-1.1768364061026659E-14</v>
      </c>
    </row>
    <row r="1049" spans="1:33">
      <c r="A1049" t="s">
        <v>1065</v>
      </c>
      <c r="B1049">
        <v>1.47433329106052</v>
      </c>
      <c r="C1049">
        <v>4.3882058815455798</v>
      </c>
      <c r="D1049">
        <v>-1.276984919</v>
      </c>
      <c r="E1049">
        <v>-1.1114489249999999</v>
      </c>
      <c r="F1049">
        <v>-0.94561994800000004</v>
      </c>
      <c r="G1049">
        <v>-0.59297522000000003</v>
      </c>
      <c r="H1049">
        <v>-0.77502786700000004</v>
      </c>
      <c r="I1049">
        <v>-0.76815911100000001</v>
      </c>
      <c r="J1049">
        <v>186.7320957</v>
      </c>
      <c r="K1049">
        <v>5.2296749463244296</v>
      </c>
      <c r="M1049">
        <f t="shared" si="112"/>
        <v>4.0656973668961873</v>
      </c>
      <c r="N1049">
        <f t="shared" si="113"/>
        <v>0.32250851464939245</v>
      </c>
      <c r="O1049">
        <f t="shared" si="114"/>
        <v>0</v>
      </c>
      <c r="S1049">
        <v>-1.276984919</v>
      </c>
      <c r="T1049">
        <v>-1.1114489249999999</v>
      </c>
      <c r="U1049">
        <v>-0.94561994800000004</v>
      </c>
      <c r="V1049">
        <v>-0.59297522000000003</v>
      </c>
      <c r="W1049">
        <v>-0.77502786700000004</v>
      </c>
      <c r="X1049">
        <v>-0.76815911100000001</v>
      </c>
      <c r="Y1049">
        <v>186.7320957</v>
      </c>
      <c r="Z1049">
        <v>5.2296749463244296</v>
      </c>
      <c r="AC1049">
        <f t="shared" si="115"/>
        <v>4.3882058815455798</v>
      </c>
      <c r="AD1049">
        <f t="shared" si="116"/>
        <v>0</v>
      </c>
      <c r="AF1049">
        <f t="shared" si="117"/>
        <v>1.4743332910605111</v>
      </c>
      <c r="AG1049">
        <f t="shared" si="118"/>
        <v>-8.8817841970012523E-15</v>
      </c>
    </row>
    <row r="1050" spans="1:33">
      <c r="A1050" t="s">
        <v>1066</v>
      </c>
      <c r="B1050">
        <v>1.50628351823591</v>
      </c>
      <c r="C1050">
        <v>4.4096453707799697</v>
      </c>
      <c r="D1050">
        <v>-1.2865018130000001</v>
      </c>
      <c r="E1050">
        <v>-1.1119073859999999</v>
      </c>
      <c r="F1050">
        <v>-0.94579289300000002</v>
      </c>
      <c r="G1050">
        <v>-0.59292101500000005</v>
      </c>
      <c r="H1050">
        <v>-0.77546093800000004</v>
      </c>
      <c r="I1050">
        <v>-0.76818128200000002</v>
      </c>
      <c r="J1050">
        <v>187.45854539999999</v>
      </c>
      <c r="K1050">
        <v>5.2335577297661997</v>
      </c>
      <c r="M1050">
        <f t="shared" si="112"/>
        <v>4.0698541815400757</v>
      </c>
      <c r="N1050">
        <f t="shared" si="113"/>
        <v>0.33979118923989393</v>
      </c>
      <c r="O1050">
        <f t="shared" si="114"/>
        <v>0</v>
      </c>
      <c r="S1050">
        <v>-1.2865018130000001</v>
      </c>
      <c r="T1050">
        <v>-1.1119073859999999</v>
      </c>
      <c r="U1050">
        <v>-0.94579289300000002</v>
      </c>
      <c r="V1050">
        <v>-0.59292101500000005</v>
      </c>
      <c r="W1050">
        <v>-0.77546093800000004</v>
      </c>
      <c r="X1050">
        <v>-0.76818128200000002</v>
      </c>
      <c r="Y1050">
        <v>187.45854539999999</v>
      </c>
      <c r="Z1050">
        <v>5.2335577297661997</v>
      </c>
      <c r="AC1050">
        <f t="shared" si="115"/>
        <v>4.4096453707799697</v>
      </c>
      <c r="AD1050">
        <f t="shared" si="116"/>
        <v>0</v>
      </c>
      <c r="AF1050">
        <f t="shared" si="117"/>
        <v>1.5062835182359133</v>
      </c>
      <c r="AG1050">
        <f t="shared" si="118"/>
        <v>3.3306690738754696E-15</v>
      </c>
    </row>
    <row r="1051" spans="1:33">
      <c r="A1051" t="s">
        <v>1067</v>
      </c>
      <c r="B1051">
        <v>1.5331181328677901</v>
      </c>
      <c r="C1051">
        <v>4.4273036568475197</v>
      </c>
      <c r="D1051">
        <v>-1.294316061</v>
      </c>
      <c r="E1051">
        <v>-1.1122119559999999</v>
      </c>
      <c r="F1051">
        <v>-0.94585459000000005</v>
      </c>
      <c r="G1051">
        <v>-0.592897126</v>
      </c>
      <c r="H1051">
        <v>-0.77558735999999995</v>
      </c>
      <c r="I1051">
        <v>-0.76821196899999999</v>
      </c>
      <c r="J1051">
        <v>188.04726020000001</v>
      </c>
      <c r="K1051">
        <v>5.2366933152808199</v>
      </c>
      <c r="M1051">
        <f t="shared" si="112"/>
        <v>4.0732326682531568</v>
      </c>
      <c r="N1051">
        <f t="shared" si="113"/>
        <v>0.35407098859436292</v>
      </c>
      <c r="O1051">
        <f t="shared" si="114"/>
        <v>0</v>
      </c>
      <c r="S1051">
        <v>-1.294316061</v>
      </c>
      <c r="T1051">
        <v>-1.1122119559999999</v>
      </c>
      <c r="U1051">
        <v>-0.94585459000000005</v>
      </c>
      <c r="V1051">
        <v>-0.592897126</v>
      </c>
      <c r="W1051">
        <v>-0.77558735999999995</v>
      </c>
      <c r="X1051">
        <v>-0.76821196899999999</v>
      </c>
      <c r="Y1051">
        <v>188.04726020000001</v>
      </c>
      <c r="Z1051">
        <v>5.2366933152808199</v>
      </c>
      <c r="AC1051">
        <f t="shared" si="115"/>
        <v>4.4273036568475197</v>
      </c>
      <c r="AD1051">
        <f t="shared" si="116"/>
        <v>0</v>
      </c>
      <c r="AF1051">
        <f t="shared" si="117"/>
        <v>1.5331181328677941</v>
      </c>
      <c r="AG1051">
        <f t="shared" si="118"/>
        <v>3.9968028886505635E-15</v>
      </c>
    </row>
    <row r="1052" spans="1:33">
      <c r="A1052" t="s">
        <v>1068</v>
      </c>
      <c r="B1052">
        <v>1.5550937413814001</v>
      </c>
      <c r="C1052">
        <v>4.4415358276607604</v>
      </c>
      <c r="D1052">
        <v>-1.3012705309999999</v>
      </c>
      <c r="E1052">
        <v>-1.1124974430000001</v>
      </c>
      <c r="F1052">
        <v>-0.94589987499999995</v>
      </c>
      <c r="G1052">
        <v>-0.59288087099999998</v>
      </c>
      <c r="H1052">
        <v>-0.77569365599999995</v>
      </c>
      <c r="I1052">
        <v>-0.76822711399999999</v>
      </c>
      <c r="J1052">
        <v>188.51268379999999</v>
      </c>
      <c r="K1052">
        <v>5.2391652926879804</v>
      </c>
      <c r="M1052">
        <f t="shared" si="112"/>
        <v>4.0760628841606303</v>
      </c>
      <c r="N1052">
        <f t="shared" si="113"/>
        <v>0.36547294350013004</v>
      </c>
      <c r="O1052">
        <f t="shared" si="114"/>
        <v>0</v>
      </c>
      <c r="S1052">
        <v>-1.3012705309999999</v>
      </c>
      <c r="T1052">
        <v>-1.1124974430000001</v>
      </c>
      <c r="U1052">
        <v>-0.94589987499999995</v>
      </c>
      <c r="V1052">
        <v>-0.59288087099999998</v>
      </c>
      <c r="W1052">
        <v>-0.77569365599999995</v>
      </c>
      <c r="X1052">
        <v>-0.76822711399999999</v>
      </c>
      <c r="Y1052">
        <v>188.51268379999999</v>
      </c>
      <c r="Z1052">
        <v>5.2391652926879804</v>
      </c>
      <c r="AC1052">
        <f t="shared" si="115"/>
        <v>4.4415358276607604</v>
      </c>
      <c r="AD1052">
        <f t="shared" si="116"/>
        <v>0</v>
      </c>
      <c r="AF1052">
        <f t="shared" si="117"/>
        <v>1.5550937413814023</v>
      </c>
      <c r="AG1052">
        <f t="shared" si="118"/>
        <v>2.2204460492503131E-15</v>
      </c>
    </row>
    <row r="1053" spans="1:33">
      <c r="A1053" t="s">
        <v>1069</v>
      </c>
      <c r="B1053">
        <v>1.573159194981</v>
      </c>
      <c r="C1053">
        <v>4.4530858236475996</v>
      </c>
      <c r="D1053">
        <v>-1.307387708</v>
      </c>
      <c r="E1053">
        <v>-1.112742221</v>
      </c>
      <c r="F1053">
        <v>-0.94593267000000003</v>
      </c>
      <c r="G1053">
        <v>-0.59287053300000003</v>
      </c>
      <c r="H1053">
        <v>-0.77578521</v>
      </c>
      <c r="I1053">
        <v>-0.76823395500000002</v>
      </c>
      <c r="J1053">
        <v>188.8851483</v>
      </c>
      <c r="K1053">
        <v>5.2411391493943498</v>
      </c>
      <c r="M1053">
        <f t="shared" si="112"/>
        <v>4.0784422067610411</v>
      </c>
      <c r="N1053">
        <f t="shared" si="113"/>
        <v>0.37464361688655856</v>
      </c>
      <c r="O1053">
        <f t="shared" si="114"/>
        <v>0</v>
      </c>
      <c r="S1053">
        <v>-1.307387708</v>
      </c>
      <c r="T1053">
        <v>-1.112742221</v>
      </c>
      <c r="U1053">
        <v>-0.94593267000000003</v>
      </c>
      <c r="V1053">
        <v>-0.59287053300000003</v>
      </c>
      <c r="W1053">
        <v>-0.77578521</v>
      </c>
      <c r="X1053">
        <v>-0.76823395500000002</v>
      </c>
      <c r="Y1053">
        <v>188.8851483</v>
      </c>
      <c r="Z1053">
        <v>5.2411391493943498</v>
      </c>
      <c r="AC1053">
        <f t="shared" si="115"/>
        <v>4.4530858236475996</v>
      </c>
      <c r="AD1053">
        <f t="shared" si="116"/>
        <v>0</v>
      </c>
      <c r="AF1053">
        <f t="shared" si="117"/>
        <v>1.5731591949810009</v>
      </c>
      <c r="AG1053">
        <f t="shared" si="118"/>
        <v>0</v>
      </c>
    </row>
    <row r="1054" spans="1:33">
      <c r="A1054" t="s">
        <v>1070</v>
      </c>
      <c r="B1054">
        <v>1.5880905810941901</v>
      </c>
      <c r="C1054">
        <v>4.4625324021894697</v>
      </c>
      <c r="D1054">
        <v>-1.312804539</v>
      </c>
      <c r="E1054">
        <v>-1.1129221810000001</v>
      </c>
      <c r="F1054">
        <v>-0.94595660500000001</v>
      </c>
      <c r="G1054">
        <v>-0.59286387799999996</v>
      </c>
      <c r="H1054">
        <v>-0.77586205100000005</v>
      </c>
      <c r="I1054">
        <v>-0.76823863999999997</v>
      </c>
      <c r="J1054">
        <v>189.19401500000001</v>
      </c>
      <c r="K1054">
        <v>5.24277302292505</v>
      </c>
      <c r="M1054">
        <f t="shared" si="112"/>
        <v>4.0804891628407631</v>
      </c>
      <c r="N1054">
        <f t="shared" si="113"/>
        <v>0.38204323934870654</v>
      </c>
      <c r="O1054">
        <f t="shared" si="114"/>
        <v>0</v>
      </c>
      <c r="S1054">
        <v>-1.312804539</v>
      </c>
      <c r="T1054">
        <v>-1.1129221810000001</v>
      </c>
      <c r="U1054">
        <v>-0.94595660500000001</v>
      </c>
      <c r="V1054">
        <v>-0.59286387799999996</v>
      </c>
      <c r="W1054">
        <v>-0.77586205100000005</v>
      </c>
      <c r="X1054">
        <v>-0.76823863999999997</v>
      </c>
      <c r="Y1054">
        <v>189.19401500000001</v>
      </c>
      <c r="Z1054">
        <v>5.24277302292505</v>
      </c>
      <c r="AC1054">
        <f t="shared" si="115"/>
        <v>4.4625324021894697</v>
      </c>
      <c r="AD1054">
        <f t="shared" si="116"/>
        <v>0</v>
      </c>
      <c r="AF1054">
        <f t="shared" si="117"/>
        <v>1.5880905810941863</v>
      </c>
      <c r="AG1054">
        <f t="shared" si="118"/>
        <v>-3.7747582837255322E-15</v>
      </c>
    </row>
    <row r="1055" spans="1:33">
      <c r="A1055" t="s">
        <v>1071</v>
      </c>
      <c r="B1055">
        <v>1.60034404385791</v>
      </c>
      <c r="C1055">
        <v>4.4702186335418501</v>
      </c>
      <c r="D1055">
        <v>-1.3176102119999999</v>
      </c>
      <c r="E1055">
        <v>-1.1130435059999999</v>
      </c>
      <c r="F1055">
        <v>-0.94597465800000002</v>
      </c>
      <c r="G1055">
        <v>-0.59285938100000002</v>
      </c>
      <c r="H1055">
        <v>-0.77592294699999997</v>
      </c>
      <c r="I1055">
        <v>-0.76824193500000004</v>
      </c>
      <c r="J1055">
        <v>189.44345279999999</v>
      </c>
      <c r="K1055">
        <v>5.2440905778808897</v>
      </c>
      <c r="M1055">
        <f t="shared" si="112"/>
        <v>4.0822373707168031</v>
      </c>
      <c r="N1055">
        <f t="shared" si="113"/>
        <v>0.38798126282504697</v>
      </c>
      <c r="O1055">
        <f t="shared" si="114"/>
        <v>0</v>
      </c>
      <c r="S1055">
        <v>-1.3176102119999999</v>
      </c>
      <c r="T1055">
        <v>-1.1130435059999999</v>
      </c>
      <c r="U1055">
        <v>-0.94597465800000002</v>
      </c>
      <c r="V1055">
        <v>-0.59285938100000002</v>
      </c>
      <c r="W1055">
        <v>-0.77592294699999997</v>
      </c>
      <c r="X1055">
        <v>-0.76824193500000004</v>
      </c>
      <c r="Y1055">
        <v>189.44345279999999</v>
      </c>
      <c r="Z1055">
        <v>5.2440905778808897</v>
      </c>
      <c r="AC1055">
        <f t="shared" si="115"/>
        <v>4.4702186335418501</v>
      </c>
      <c r="AD1055">
        <f t="shared" si="116"/>
        <v>0</v>
      </c>
      <c r="AF1055">
        <f t="shared" si="117"/>
        <v>1.6003440438579117</v>
      </c>
      <c r="AG1055">
        <f t="shared" si="118"/>
        <v>1.7763568394002505E-15</v>
      </c>
    </row>
    <row r="1056" spans="1:33">
      <c r="A1056" t="s">
        <v>1072</v>
      </c>
      <c r="B1056">
        <v>1.61033746143959</v>
      </c>
      <c r="C1056">
        <v>4.4764437604112803</v>
      </c>
      <c r="D1056">
        <v>-1.321801985</v>
      </c>
      <c r="E1056">
        <v>-1.1131233490000001</v>
      </c>
      <c r="F1056">
        <v>-0.94598648600000002</v>
      </c>
      <c r="G1056">
        <v>-0.59285552100000005</v>
      </c>
      <c r="H1056">
        <v>-0.77596775299999998</v>
      </c>
      <c r="I1056">
        <v>-0.768244696</v>
      </c>
      <c r="J1056">
        <v>189.64404519999999</v>
      </c>
      <c r="K1056">
        <v>5.2451488687492498</v>
      </c>
      <c r="M1056">
        <f t="shared" si="112"/>
        <v>4.0837152354132353</v>
      </c>
      <c r="N1056">
        <f t="shared" si="113"/>
        <v>0.392728524998045</v>
      </c>
      <c r="O1056">
        <f t="shared" si="114"/>
        <v>0</v>
      </c>
      <c r="S1056">
        <v>-1.321801985</v>
      </c>
      <c r="T1056">
        <v>-1.1131233490000001</v>
      </c>
      <c r="U1056">
        <v>-0.94598648600000002</v>
      </c>
      <c r="V1056">
        <v>-0.59285552100000005</v>
      </c>
      <c r="W1056">
        <v>-0.77596775299999998</v>
      </c>
      <c r="X1056">
        <v>-0.768244696</v>
      </c>
      <c r="Y1056">
        <v>189.64404519999999</v>
      </c>
      <c r="Z1056">
        <v>5.2451488687492498</v>
      </c>
      <c r="AC1056">
        <f t="shared" si="115"/>
        <v>4.4764437604112803</v>
      </c>
      <c r="AD1056">
        <f t="shared" si="116"/>
        <v>0</v>
      </c>
      <c r="AF1056">
        <f t="shared" si="117"/>
        <v>1.6103374614395909</v>
      </c>
      <c r="AG1056">
        <f t="shared" si="118"/>
        <v>0</v>
      </c>
    </row>
    <row r="1057" spans="1:33">
      <c r="A1057" t="s">
        <v>1073</v>
      </c>
      <c r="B1057">
        <v>1.6184483287550699</v>
      </c>
      <c r="C1057">
        <v>4.4814678684837803</v>
      </c>
      <c r="D1057">
        <v>-1.325428861</v>
      </c>
      <c r="E1057">
        <v>-1.1131842139999999</v>
      </c>
      <c r="F1057">
        <v>-0.94599294099999998</v>
      </c>
      <c r="G1057">
        <v>-0.59285333799999995</v>
      </c>
      <c r="H1057">
        <v>-0.77599311000000004</v>
      </c>
      <c r="I1057">
        <v>-0.76824680999999995</v>
      </c>
      <c r="J1057">
        <v>189.8050796</v>
      </c>
      <c r="K1057">
        <v>5.2459976487260302</v>
      </c>
      <c r="M1057">
        <f t="shared" si="112"/>
        <v>4.0849579696585572</v>
      </c>
      <c r="N1057">
        <f t="shared" si="113"/>
        <v>0.39650989882522314</v>
      </c>
      <c r="O1057">
        <f t="shared" si="114"/>
        <v>0</v>
      </c>
      <c r="S1057">
        <v>-1.325428861</v>
      </c>
      <c r="T1057">
        <v>-1.1131842139999999</v>
      </c>
      <c r="U1057">
        <v>-0.94599294099999998</v>
      </c>
      <c r="V1057">
        <v>-0.59285333799999995</v>
      </c>
      <c r="W1057">
        <v>-0.77599311000000004</v>
      </c>
      <c r="X1057">
        <v>-0.76824680999999995</v>
      </c>
      <c r="Y1057">
        <v>189.8050796</v>
      </c>
      <c r="Z1057">
        <v>5.2459976487260302</v>
      </c>
      <c r="AC1057">
        <f t="shared" si="115"/>
        <v>4.4814678684837803</v>
      </c>
      <c r="AD1057">
        <f t="shared" si="116"/>
        <v>0</v>
      </c>
      <c r="AF1057">
        <f t="shared" si="117"/>
        <v>1.6184483287550622</v>
      </c>
      <c r="AG1057">
        <f t="shared" si="118"/>
        <v>-7.7715611723760958E-15</v>
      </c>
    </row>
    <row r="1058" spans="1:33">
      <c r="A1058" t="s">
        <v>1074</v>
      </c>
      <c r="B1058">
        <v>1.6250418943598499</v>
      </c>
      <c r="C1058">
        <v>4.4855335965938901</v>
      </c>
      <c r="D1058">
        <v>-1.3286149309999999</v>
      </c>
      <c r="E1058">
        <v>-1.113232869</v>
      </c>
      <c r="F1058">
        <v>-0.94599755299999999</v>
      </c>
      <c r="G1058">
        <v>-0.59285187800000005</v>
      </c>
      <c r="H1058">
        <v>-0.77601340799999996</v>
      </c>
      <c r="I1058">
        <v>-0.76824797199999995</v>
      </c>
      <c r="J1058">
        <v>189.93520520000001</v>
      </c>
      <c r="K1058">
        <v>5.2466829887349897</v>
      </c>
      <c r="M1058">
        <f t="shared" si="112"/>
        <v>4.0860174815088302</v>
      </c>
      <c r="N1058">
        <f t="shared" si="113"/>
        <v>0.39951611508505991</v>
      </c>
      <c r="O1058">
        <f t="shared" si="114"/>
        <v>0</v>
      </c>
      <c r="S1058">
        <v>-1.3286149309999999</v>
      </c>
      <c r="T1058">
        <v>-1.113232869</v>
      </c>
      <c r="U1058">
        <v>-0.94599755299999999</v>
      </c>
      <c r="V1058">
        <v>-0.59285187800000005</v>
      </c>
      <c r="W1058">
        <v>-0.77601340799999996</v>
      </c>
      <c r="X1058">
        <v>-0.76824797199999995</v>
      </c>
      <c r="Y1058">
        <v>189.93520520000001</v>
      </c>
      <c r="Z1058">
        <v>5.2466829887349897</v>
      </c>
      <c r="AC1058">
        <f t="shared" si="115"/>
        <v>4.4855335965938901</v>
      </c>
      <c r="AD1058">
        <f t="shared" si="116"/>
        <v>0</v>
      </c>
      <c r="AF1058">
        <f t="shared" si="117"/>
        <v>1.6250418943598406</v>
      </c>
      <c r="AG1058">
        <f t="shared" si="118"/>
        <v>-9.3258734068513149E-15</v>
      </c>
    </row>
    <row r="1059" spans="1:33">
      <c r="A1059" t="s">
        <v>1075</v>
      </c>
      <c r="B1059">
        <v>1.6304012731405899</v>
      </c>
      <c r="C1059">
        <v>4.4888261643622398</v>
      </c>
      <c r="D1059">
        <v>-1.331406831</v>
      </c>
      <c r="E1059">
        <v>-1.113269665</v>
      </c>
      <c r="F1059">
        <v>-0.94600080900000005</v>
      </c>
      <c r="G1059">
        <v>-0.59285091199999995</v>
      </c>
      <c r="H1059">
        <v>-0.77602940300000001</v>
      </c>
      <c r="I1059">
        <v>-0.76824866700000005</v>
      </c>
      <c r="J1059">
        <v>190.04079469999999</v>
      </c>
      <c r="K1059">
        <v>5.2472387580611803</v>
      </c>
      <c r="M1059">
        <f t="shared" si="112"/>
        <v>4.0869222719567562</v>
      </c>
      <c r="N1059">
        <f t="shared" si="113"/>
        <v>0.40190389240548363</v>
      </c>
      <c r="O1059">
        <f t="shared" si="114"/>
        <v>0</v>
      </c>
      <c r="S1059">
        <v>-1.331406831</v>
      </c>
      <c r="T1059">
        <v>-1.113269665</v>
      </c>
      <c r="U1059">
        <v>-0.94600080900000005</v>
      </c>
      <c r="V1059">
        <v>-0.59285091199999995</v>
      </c>
      <c r="W1059">
        <v>-0.77602940300000001</v>
      </c>
      <c r="X1059">
        <v>-0.76824866700000005</v>
      </c>
      <c r="Y1059">
        <v>190.04079469999999</v>
      </c>
      <c r="Z1059">
        <v>5.2472387580611803</v>
      </c>
      <c r="AC1059">
        <f t="shared" si="115"/>
        <v>4.4888261643622398</v>
      </c>
      <c r="AD1059">
        <f t="shared" si="116"/>
        <v>0</v>
      </c>
      <c r="AF1059">
        <f t="shared" si="117"/>
        <v>1.6304012731405912</v>
      </c>
      <c r="AG1059">
        <f t="shared" si="118"/>
        <v>0</v>
      </c>
    </row>
    <row r="1060" spans="1:33">
      <c r="A1060" t="s">
        <v>1076</v>
      </c>
      <c r="B1060">
        <v>1.6347450685765199</v>
      </c>
      <c r="C1060">
        <v>4.4914868708322899</v>
      </c>
      <c r="D1060">
        <v>-1.3338528709999999</v>
      </c>
      <c r="E1060">
        <v>-1.1132960489999999</v>
      </c>
      <c r="F1060">
        <v>-0.94600308099999997</v>
      </c>
      <c r="G1060">
        <v>-0.59285025800000002</v>
      </c>
      <c r="H1060">
        <v>-0.77604161599999999</v>
      </c>
      <c r="I1060">
        <v>-0.76824915699999996</v>
      </c>
      <c r="J1060">
        <v>190.1258517</v>
      </c>
      <c r="K1060">
        <v>5.2476862302538398</v>
      </c>
      <c r="M1060">
        <f t="shared" si="112"/>
        <v>4.0876944054739015</v>
      </c>
      <c r="N1060">
        <f t="shared" si="113"/>
        <v>0.40379246535838842</v>
      </c>
      <c r="O1060">
        <f t="shared" si="114"/>
        <v>0</v>
      </c>
      <c r="S1060">
        <v>-1.3338528709999999</v>
      </c>
      <c r="T1060">
        <v>-1.1132960489999999</v>
      </c>
      <c r="U1060">
        <v>-0.94600308099999997</v>
      </c>
      <c r="V1060">
        <v>-0.59285025800000002</v>
      </c>
      <c r="W1060">
        <v>-0.77604161599999999</v>
      </c>
      <c r="X1060">
        <v>-0.76824915699999996</v>
      </c>
      <c r="Y1060">
        <v>190.1258517</v>
      </c>
      <c r="Z1060">
        <v>5.2476862302538398</v>
      </c>
      <c r="AC1060">
        <f t="shared" si="115"/>
        <v>4.4914868708322899</v>
      </c>
      <c r="AD1060">
        <f t="shared" si="116"/>
        <v>0</v>
      </c>
      <c r="AF1060">
        <f t="shared" si="117"/>
        <v>1.6347450685765179</v>
      </c>
      <c r="AG1060">
        <f t="shared" si="118"/>
        <v>-1.9984014443252818E-15</v>
      </c>
    </row>
    <row r="1061" spans="1:33">
      <c r="A1061" t="s">
        <v>1077</v>
      </c>
      <c r="B1061">
        <v>1.6382591195537799</v>
      </c>
      <c r="C1061">
        <v>4.4936341655655099</v>
      </c>
      <c r="D1061">
        <v>-1.3359914509999999</v>
      </c>
      <c r="E1061">
        <v>-1.1133147489999999</v>
      </c>
      <c r="F1061">
        <v>-0.94600463000000001</v>
      </c>
      <c r="G1061">
        <v>-0.59284980399999998</v>
      </c>
      <c r="H1061">
        <v>-0.77605059600000004</v>
      </c>
      <c r="I1061">
        <v>-0.76824950800000003</v>
      </c>
      <c r="J1061">
        <v>190.19433739999999</v>
      </c>
      <c r="K1061">
        <v>5.2480463778489597</v>
      </c>
      <c r="M1061">
        <f t="shared" si="112"/>
        <v>4.0883532880335256</v>
      </c>
      <c r="N1061">
        <f t="shared" si="113"/>
        <v>0.40528087753198427</v>
      </c>
      <c r="O1061">
        <f t="shared" si="114"/>
        <v>0</v>
      </c>
      <c r="S1061">
        <v>-1.3359914509999999</v>
      </c>
      <c r="T1061">
        <v>-1.1133147489999999</v>
      </c>
      <c r="U1061">
        <v>-0.94600463000000001</v>
      </c>
      <c r="V1061">
        <v>-0.59284980399999998</v>
      </c>
      <c r="W1061">
        <v>-0.77605059600000004</v>
      </c>
      <c r="X1061">
        <v>-0.76824950800000003</v>
      </c>
      <c r="Y1061">
        <v>190.19433739999999</v>
      </c>
      <c r="Z1061">
        <v>5.2480463778489597</v>
      </c>
      <c r="AC1061">
        <f t="shared" si="115"/>
        <v>4.4936341655655099</v>
      </c>
      <c r="AD1061">
        <f t="shared" si="116"/>
        <v>0</v>
      </c>
      <c r="AF1061">
        <f t="shared" si="117"/>
        <v>1.6382591195537701</v>
      </c>
      <c r="AG1061">
        <f t="shared" si="118"/>
        <v>-9.7699626167013776E-15</v>
      </c>
    </row>
    <row r="1062" spans="1:33">
      <c r="A1062" t="s">
        <v>1078</v>
      </c>
      <c r="B1062">
        <v>1.64109969875745</v>
      </c>
      <c r="C1062">
        <v>4.4953665651420698</v>
      </c>
      <c r="D1062">
        <v>-1.337855217</v>
      </c>
      <c r="E1062">
        <v>-1.113328315</v>
      </c>
      <c r="F1062">
        <v>-0.94600562899999996</v>
      </c>
      <c r="G1062">
        <v>-0.59284948400000004</v>
      </c>
      <c r="H1062">
        <v>-0.77605698000000001</v>
      </c>
      <c r="I1062">
        <v>-0.76824976099999998</v>
      </c>
      <c r="J1062">
        <v>190.24952619999999</v>
      </c>
      <c r="K1062">
        <v>5.2483365063313299</v>
      </c>
      <c r="M1062">
        <f t="shared" si="112"/>
        <v>4.0889150746652403</v>
      </c>
      <c r="N1062">
        <f t="shared" si="113"/>
        <v>0.40645149047682949</v>
      </c>
      <c r="O1062">
        <f t="shared" si="114"/>
        <v>0</v>
      </c>
      <c r="S1062">
        <v>-1.337855217</v>
      </c>
      <c r="T1062">
        <v>-1.113328315</v>
      </c>
      <c r="U1062">
        <v>-0.94600562899999996</v>
      </c>
      <c r="V1062">
        <v>-0.59284948400000004</v>
      </c>
      <c r="W1062">
        <v>-0.77605698000000001</v>
      </c>
      <c r="X1062">
        <v>-0.76824976099999998</v>
      </c>
      <c r="Y1062">
        <v>190.24952619999999</v>
      </c>
      <c r="Z1062">
        <v>5.2483365063313299</v>
      </c>
      <c r="AC1062">
        <f t="shared" si="115"/>
        <v>4.4953665651420698</v>
      </c>
      <c r="AD1062">
        <f t="shared" si="116"/>
        <v>0</v>
      </c>
      <c r="AF1062">
        <f t="shared" si="117"/>
        <v>1.6410996987574547</v>
      </c>
      <c r="AG1062">
        <f t="shared" si="118"/>
        <v>4.6629367034256575E-15</v>
      </c>
    </row>
    <row r="1063" spans="1:33">
      <c r="A1063" t="s">
        <v>1079</v>
      </c>
      <c r="B1063">
        <v>1.6433965380094</v>
      </c>
      <c r="C1063">
        <v>4.4967651599101996</v>
      </c>
      <c r="D1063">
        <v>-1.339480037</v>
      </c>
      <c r="E1063">
        <v>-1.1133385650000001</v>
      </c>
      <c r="F1063">
        <v>-0.94600626700000001</v>
      </c>
      <c r="G1063">
        <v>-0.59284928299999995</v>
      </c>
      <c r="H1063">
        <v>-0.77606144200000005</v>
      </c>
      <c r="I1063">
        <v>-0.768249929</v>
      </c>
      <c r="J1063">
        <v>190.29407499999999</v>
      </c>
      <c r="K1063">
        <v>5.24857063876747</v>
      </c>
      <c r="M1063">
        <f t="shared" si="112"/>
        <v>4.0893949539793812</v>
      </c>
      <c r="N1063">
        <f t="shared" si="113"/>
        <v>0.40737020593081841</v>
      </c>
      <c r="O1063">
        <f t="shared" si="114"/>
        <v>0</v>
      </c>
      <c r="S1063">
        <v>-1.339480037</v>
      </c>
      <c r="T1063">
        <v>-1.1133385650000001</v>
      </c>
      <c r="U1063">
        <v>-0.94600626700000001</v>
      </c>
      <c r="V1063">
        <v>-0.59284928299999995</v>
      </c>
      <c r="W1063">
        <v>-0.77606144200000005</v>
      </c>
      <c r="X1063">
        <v>-0.768249929</v>
      </c>
      <c r="Y1063">
        <v>190.29407499999999</v>
      </c>
      <c r="Z1063">
        <v>5.24857063876747</v>
      </c>
      <c r="AC1063">
        <f t="shared" si="115"/>
        <v>4.4967651599101996</v>
      </c>
      <c r="AD1063">
        <f t="shared" si="116"/>
        <v>0</v>
      </c>
      <c r="AF1063">
        <f t="shared" si="117"/>
        <v>1.6433965380093991</v>
      </c>
      <c r="AG1063">
        <f t="shared" si="118"/>
        <v>0</v>
      </c>
    </row>
    <row r="1064" spans="1:33">
      <c r="A1064" t="s">
        <v>1080</v>
      </c>
      <c r="B1064">
        <v>1.64525273371332</v>
      </c>
      <c r="C1064">
        <v>4.4978940099319997</v>
      </c>
      <c r="D1064">
        <v>-1.340900051</v>
      </c>
      <c r="E1064">
        <v>-1.113346283</v>
      </c>
      <c r="F1064">
        <v>-0.946006711</v>
      </c>
      <c r="G1064">
        <v>-0.59284914799999999</v>
      </c>
      <c r="H1064">
        <v>-0.776064859</v>
      </c>
      <c r="I1064">
        <v>-0.76825003300000005</v>
      </c>
      <c r="J1064">
        <v>190.33002980000001</v>
      </c>
      <c r="K1064">
        <v>5.2487595642698404</v>
      </c>
      <c r="M1064">
        <f t="shared" si="112"/>
        <v>4.0898061295630725</v>
      </c>
      <c r="N1064">
        <f t="shared" si="113"/>
        <v>0.40808788036892718</v>
      </c>
      <c r="O1064">
        <f t="shared" si="114"/>
        <v>0</v>
      </c>
      <c r="S1064">
        <v>-1.340900051</v>
      </c>
      <c r="T1064">
        <v>-1.113346283</v>
      </c>
      <c r="U1064">
        <v>-0.946006711</v>
      </c>
      <c r="V1064">
        <v>-0.59284914799999999</v>
      </c>
      <c r="W1064">
        <v>-0.776064859</v>
      </c>
      <c r="X1064">
        <v>-0.76825003300000005</v>
      </c>
      <c r="Y1064">
        <v>190.33002980000001</v>
      </c>
      <c r="Z1064">
        <v>5.2487595642698404</v>
      </c>
      <c r="AC1064">
        <f t="shared" si="115"/>
        <v>4.4978940099319997</v>
      </c>
      <c r="AD1064">
        <f t="shared" si="116"/>
        <v>0</v>
      </c>
      <c r="AF1064">
        <f t="shared" si="117"/>
        <v>1.6452527337133247</v>
      </c>
      <c r="AG1064">
        <f t="shared" si="118"/>
        <v>4.6629367034256575E-15</v>
      </c>
    </row>
    <row r="1065" spans="1:33">
      <c r="A1065" t="s">
        <v>1081</v>
      </c>
      <c r="B1065">
        <v>1.6467514080893499</v>
      </c>
      <c r="C1065">
        <v>4.4988045036100104</v>
      </c>
      <c r="D1065">
        <v>-1.3421399220000001</v>
      </c>
      <c r="E1065">
        <v>-1.1133519549999999</v>
      </c>
      <c r="F1065">
        <v>-0.94600701700000001</v>
      </c>
      <c r="G1065">
        <v>-0.59284905700000001</v>
      </c>
      <c r="H1065">
        <v>-0.77606743099999997</v>
      </c>
      <c r="I1065">
        <v>-0.76825010199999999</v>
      </c>
      <c r="J1065">
        <v>190.3589973</v>
      </c>
      <c r="K1065">
        <v>5.2489117488509303</v>
      </c>
      <c r="M1065">
        <f t="shared" si="112"/>
        <v>4.0901584839340597</v>
      </c>
      <c r="N1065">
        <f t="shared" si="113"/>
        <v>0.40864601967595071</v>
      </c>
      <c r="O1065">
        <f t="shared" si="114"/>
        <v>0</v>
      </c>
      <c r="S1065">
        <v>-1.3421399220000001</v>
      </c>
      <c r="T1065">
        <v>-1.1133519549999999</v>
      </c>
      <c r="U1065">
        <v>-0.94600701700000001</v>
      </c>
      <c r="V1065">
        <v>-0.59284905700000001</v>
      </c>
      <c r="W1065">
        <v>-0.77606743099999997</v>
      </c>
      <c r="X1065">
        <v>-0.76825010199999999</v>
      </c>
      <c r="Y1065">
        <v>190.3589973</v>
      </c>
      <c r="Z1065">
        <v>5.2489117488509303</v>
      </c>
      <c r="AC1065">
        <f t="shared" si="115"/>
        <v>4.4988045036100104</v>
      </c>
      <c r="AD1065">
        <f t="shared" si="116"/>
        <v>0</v>
      </c>
      <c r="AF1065">
        <f t="shared" si="117"/>
        <v>1.6467514080893395</v>
      </c>
      <c r="AG1065">
        <f t="shared" si="118"/>
        <v>-1.0436096431476471E-14</v>
      </c>
    </row>
    <row r="1066" spans="1:33">
      <c r="A1066" t="s">
        <v>1082</v>
      </c>
      <c r="B1066">
        <v>1.6479608600631599</v>
      </c>
      <c r="C1066">
        <v>4.4995386812435703</v>
      </c>
      <c r="D1066">
        <v>-1.3432218840000001</v>
      </c>
      <c r="E1066">
        <v>-1.1133560689999999</v>
      </c>
      <c r="F1066">
        <v>-0.94600722400000004</v>
      </c>
      <c r="G1066">
        <v>-0.59284899499999999</v>
      </c>
      <c r="H1066">
        <v>-0.77606933300000003</v>
      </c>
      <c r="I1066">
        <v>-0.76825014999999997</v>
      </c>
      <c r="J1066">
        <v>190.3823404</v>
      </c>
      <c r="K1066">
        <v>5.2490343680557103</v>
      </c>
      <c r="M1066">
        <f t="shared" si="112"/>
        <v>4.0904606635698988</v>
      </c>
      <c r="N1066">
        <f t="shared" si="113"/>
        <v>0.40907801767367147</v>
      </c>
      <c r="O1066">
        <f t="shared" si="114"/>
        <v>0</v>
      </c>
      <c r="S1066">
        <v>-1.3432218840000001</v>
      </c>
      <c r="T1066">
        <v>-1.1133560689999999</v>
      </c>
      <c r="U1066">
        <v>-0.94600722400000004</v>
      </c>
      <c r="V1066">
        <v>-0.59284899499999999</v>
      </c>
      <c r="W1066">
        <v>-0.77606933300000003</v>
      </c>
      <c r="X1066">
        <v>-0.76825014999999997</v>
      </c>
      <c r="Y1066">
        <v>190.3823404</v>
      </c>
      <c r="Z1066">
        <v>5.2490343680557103</v>
      </c>
      <c r="AC1066">
        <f t="shared" si="115"/>
        <v>4.4995386812435703</v>
      </c>
      <c r="AD1066">
        <f t="shared" si="116"/>
        <v>0</v>
      </c>
      <c r="AF1066">
        <f t="shared" si="117"/>
        <v>1.6479608600631597</v>
      </c>
      <c r="AG1066">
        <f t="shared" si="118"/>
        <v>0</v>
      </c>
    </row>
    <row r="1067" spans="1:33">
      <c r="A1067" t="s">
        <v>1083</v>
      </c>
      <c r="M1067">
        <f t="shared" si="112"/>
        <v>1.2896232032539374</v>
      </c>
      <c r="N1067">
        <f t="shared" si="113"/>
        <v>-1.2896232032539374</v>
      </c>
      <c r="O1067">
        <f t="shared" si="114"/>
        <v>0</v>
      </c>
      <c r="AC1067">
        <f t="shared" si="115"/>
        <v>0</v>
      </c>
      <c r="AD1067">
        <f t="shared" si="116"/>
        <v>0</v>
      </c>
      <c r="AF1067">
        <f t="shared" si="117"/>
        <v>1.8315638888734179E-2</v>
      </c>
      <c r="AG1067">
        <f t="shared" si="118"/>
        <v>1.8315638888734179E-2</v>
      </c>
    </row>
    <row r="1068" spans="1:33">
      <c r="A1068" t="s">
        <v>1084</v>
      </c>
      <c r="J1068">
        <v>3308.9812489999999</v>
      </c>
      <c r="K1068">
        <v>8.1043956412388898</v>
      </c>
      <c r="M1068">
        <f t="shared" si="112"/>
        <v>5.5282669838310463</v>
      </c>
      <c r="N1068">
        <f t="shared" si="113"/>
        <v>-5.5282669838310463</v>
      </c>
      <c r="O1068">
        <f t="shared" si="114"/>
        <v>0</v>
      </c>
      <c r="Y1068">
        <v>3308.9812489999999</v>
      </c>
      <c r="Z1068">
        <v>8.1043956412388898</v>
      </c>
      <c r="AC1068">
        <f t="shared" si="115"/>
        <v>0</v>
      </c>
      <c r="AD1068">
        <f t="shared" si="116"/>
        <v>0</v>
      </c>
      <c r="AF1068">
        <f t="shared" si="117"/>
        <v>1.8315638888734179E-2</v>
      </c>
      <c r="AG1068">
        <f t="shared" si="118"/>
        <v>1.8315638888734179E-2</v>
      </c>
    </row>
    <row r="1069" spans="1:33">
      <c r="A1069" t="s">
        <v>1085</v>
      </c>
      <c r="J1069">
        <v>3283.0502390000001</v>
      </c>
      <c r="K1069">
        <v>8.09652822015636</v>
      </c>
      <c r="M1069">
        <f t="shared" si="112"/>
        <v>5.5241957092811855</v>
      </c>
      <c r="N1069">
        <f t="shared" si="113"/>
        <v>-5.5241957092811855</v>
      </c>
      <c r="O1069">
        <f t="shared" si="114"/>
        <v>0</v>
      </c>
      <c r="Y1069">
        <v>3283.0502390000001</v>
      </c>
      <c r="Z1069">
        <v>8.09652822015636</v>
      </c>
      <c r="AC1069">
        <f t="shared" si="115"/>
        <v>0</v>
      </c>
      <c r="AD1069">
        <f t="shared" si="116"/>
        <v>0</v>
      </c>
      <c r="AF1069">
        <f t="shared" si="117"/>
        <v>1.8315638888734179E-2</v>
      </c>
      <c r="AG1069">
        <f t="shared" si="118"/>
        <v>1.8315638888734179E-2</v>
      </c>
    </row>
    <row r="1070" spans="1:33">
      <c r="A1070" t="s">
        <v>1086</v>
      </c>
      <c r="J1070">
        <v>3660.4496570000001</v>
      </c>
      <c r="K1070">
        <v>8.2053412759529198</v>
      </c>
      <c r="M1070">
        <f t="shared" si="112"/>
        <v>5.5801739450273171</v>
      </c>
      <c r="N1070">
        <f t="shared" si="113"/>
        <v>-5.5801739450273171</v>
      </c>
      <c r="O1070">
        <f t="shared" si="114"/>
        <v>0</v>
      </c>
      <c r="Y1070">
        <v>3660.4496570000001</v>
      </c>
      <c r="Z1070">
        <v>8.2053412759529198</v>
      </c>
      <c r="AC1070">
        <f t="shared" si="115"/>
        <v>0</v>
      </c>
      <c r="AD1070">
        <f t="shared" si="116"/>
        <v>0</v>
      </c>
      <c r="AF1070">
        <f t="shared" si="117"/>
        <v>1.8315638888734179E-2</v>
      </c>
      <c r="AG1070">
        <f t="shared" si="118"/>
        <v>1.8315638888734179E-2</v>
      </c>
    </row>
    <row r="1071" spans="1:33">
      <c r="A1071" t="s">
        <v>1087</v>
      </c>
      <c r="J1071">
        <v>3803.979683</v>
      </c>
      <c r="K1071">
        <v>8.2438030826941304</v>
      </c>
      <c r="M1071">
        <f t="shared" si="112"/>
        <v>5.5997880545151659</v>
      </c>
      <c r="N1071">
        <f t="shared" si="113"/>
        <v>-5.5997880545151659</v>
      </c>
      <c r="O1071">
        <f t="shared" si="114"/>
        <v>0</v>
      </c>
      <c r="Y1071">
        <v>3803.979683</v>
      </c>
      <c r="Z1071">
        <v>8.2438030826941304</v>
      </c>
      <c r="AC1071">
        <f t="shared" si="115"/>
        <v>0</v>
      </c>
      <c r="AD1071">
        <f t="shared" si="116"/>
        <v>0</v>
      </c>
      <c r="AF1071">
        <f t="shared" si="117"/>
        <v>1.8315638888734179E-2</v>
      </c>
      <c r="AG1071">
        <f t="shared" si="118"/>
        <v>1.8315638888734179E-2</v>
      </c>
    </row>
    <row r="1072" spans="1:33">
      <c r="A1072" t="s">
        <v>1088</v>
      </c>
      <c r="M1072">
        <f t="shared" si="112"/>
        <v>1.2896232032539374</v>
      </c>
      <c r="N1072">
        <f t="shared" si="113"/>
        <v>-1.2896232032539374</v>
      </c>
      <c r="O1072">
        <f t="shared" si="114"/>
        <v>0</v>
      </c>
      <c r="AC1072">
        <f t="shared" si="115"/>
        <v>0</v>
      </c>
      <c r="AD1072">
        <f t="shared" si="116"/>
        <v>0</v>
      </c>
      <c r="AF1072">
        <f t="shared" si="117"/>
        <v>1.8315638888734179E-2</v>
      </c>
      <c r="AG1072">
        <f t="shared" si="118"/>
        <v>1.8315638888734179E-2</v>
      </c>
    </row>
    <row r="1073" spans="1:33">
      <c r="A1073" t="s">
        <v>1089</v>
      </c>
      <c r="J1073">
        <v>4111.4846280000002</v>
      </c>
      <c r="K1073">
        <v>8.3215394656224895</v>
      </c>
      <c r="M1073">
        <f t="shared" si="112"/>
        <v>5.6391517443188048</v>
      </c>
      <c r="N1073">
        <f t="shared" si="113"/>
        <v>-5.6391517443188048</v>
      </c>
      <c r="O1073">
        <f t="shared" si="114"/>
        <v>0</v>
      </c>
      <c r="Y1073">
        <v>4111.4846280000002</v>
      </c>
      <c r="Z1073">
        <v>8.3215394656224895</v>
      </c>
      <c r="AC1073">
        <f t="shared" si="115"/>
        <v>0</v>
      </c>
      <c r="AD1073">
        <f t="shared" si="116"/>
        <v>0</v>
      </c>
      <c r="AF1073">
        <f t="shared" si="117"/>
        <v>1.8315638888734179E-2</v>
      </c>
      <c r="AG1073">
        <f t="shared" si="118"/>
        <v>1.8315638888734179E-2</v>
      </c>
    </row>
    <row r="1074" spans="1:33">
      <c r="A1074" t="s">
        <v>1090</v>
      </c>
      <c r="J1074">
        <v>3932.931709</v>
      </c>
      <c r="K1074">
        <v>8.2771404086909204</v>
      </c>
      <c r="M1074">
        <f t="shared" si="112"/>
        <v>5.6167151443298824</v>
      </c>
      <c r="N1074">
        <f t="shared" si="113"/>
        <v>-5.6167151443298824</v>
      </c>
      <c r="O1074">
        <f t="shared" si="114"/>
        <v>0</v>
      </c>
      <c r="Y1074">
        <v>3932.931709</v>
      </c>
      <c r="Z1074">
        <v>8.2771404086909204</v>
      </c>
      <c r="AC1074">
        <f t="shared" si="115"/>
        <v>0</v>
      </c>
      <c r="AD1074">
        <f t="shared" si="116"/>
        <v>0</v>
      </c>
      <c r="AF1074">
        <f t="shared" si="117"/>
        <v>1.8315638888734179E-2</v>
      </c>
      <c r="AG1074">
        <f t="shared" si="118"/>
        <v>1.8315638888734179E-2</v>
      </c>
    </row>
    <row r="1075" spans="1:33">
      <c r="A1075" t="s">
        <v>1091</v>
      </c>
      <c r="J1075">
        <v>4208.405874</v>
      </c>
      <c r="K1075">
        <v>8.34483920271302</v>
      </c>
      <c r="M1075">
        <f t="shared" si="112"/>
        <v>5.6508767643182729</v>
      </c>
      <c r="N1075">
        <f t="shared" si="113"/>
        <v>-5.6508767643182729</v>
      </c>
      <c r="O1075">
        <f t="shared" si="114"/>
        <v>0</v>
      </c>
      <c r="Y1075">
        <v>4208.405874</v>
      </c>
      <c r="Z1075">
        <v>8.34483920271302</v>
      </c>
      <c r="AC1075">
        <f t="shared" si="115"/>
        <v>0</v>
      </c>
      <c r="AD1075">
        <f t="shared" si="116"/>
        <v>0</v>
      </c>
      <c r="AF1075">
        <f t="shared" si="117"/>
        <v>1.8315638888734179E-2</v>
      </c>
      <c r="AG1075">
        <f t="shared" si="118"/>
        <v>1.8315638888734179E-2</v>
      </c>
    </row>
    <row r="1076" spans="1:33">
      <c r="A1076" t="s">
        <v>1092</v>
      </c>
      <c r="J1076">
        <v>4546.9135820000001</v>
      </c>
      <c r="K1076">
        <v>8.4222039481462705</v>
      </c>
      <c r="M1076">
        <f t="shared" si="112"/>
        <v>5.689563338964426</v>
      </c>
      <c r="N1076">
        <f t="shared" si="113"/>
        <v>-5.689563338964426</v>
      </c>
      <c r="O1076">
        <f t="shared" si="114"/>
        <v>0</v>
      </c>
      <c r="Y1076">
        <v>4546.9135820000001</v>
      </c>
      <c r="Z1076">
        <v>8.4222039481462705</v>
      </c>
      <c r="AC1076">
        <f t="shared" si="115"/>
        <v>0</v>
      </c>
      <c r="AD1076">
        <f t="shared" si="116"/>
        <v>0</v>
      </c>
      <c r="AF1076">
        <f t="shared" si="117"/>
        <v>1.8315638888734179E-2</v>
      </c>
      <c r="AG1076">
        <f t="shared" si="118"/>
        <v>1.8315638888734179E-2</v>
      </c>
    </row>
    <row r="1077" spans="1:33">
      <c r="A1077" t="s">
        <v>1093</v>
      </c>
      <c r="J1077">
        <v>4940.4306239999996</v>
      </c>
      <c r="K1077">
        <v>8.5052077772330108</v>
      </c>
      <c r="M1077">
        <f t="shared" si="112"/>
        <v>5.7306460315790835</v>
      </c>
      <c r="N1077">
        <f t="shared" si="113"/>
        <v>-5.7306460315790835</v>
      </c>
      <c r="O1077">
        <f t="shared" si="114"/>
        <v>0</v>
      </c>
      <c r="Y1077">
        <v>4940.4306239999996</v>
      </c>
      <c r="Z1077">
        <v>8.5052077772330108</v>
      </c>
      <c r="AC1077">
        <f t="shared" si="115"/>
        <v>0</v>
      </c>
      <c r="AD1077">
        <f t="shared" si="116"/>
        <v>0</v>
      </c>
      <c r="AF1077">
        <f t="shared" si="117"/>
        <v>1.8315638888734179E-2</v>
      </c>
      <c r="AG1077">
        <f t="shared" si="118"/>
        <v>1.8315638888734179E-2</v>
      </c>
    </row>
    <row r="1078" spans="1:33">
      <c r="A1078" t="s">
        <v>1094</v>
      </c>
      <c r="M1078">
        <f t="shared" si="112"/>
        <v>1.2896232032539374</v>
      </c>
      <c r="N1078">
        <f t="shared" si="113"/>
        <v>-1.2896232032539374</v>
      </c>
      <c r="O1078">
        <f t="shared" si="114"/>
        <v>0</v>
      </c>
      <c r="AC1078">
        <f t="shared" si="115"/>
        <v>0</v>
      </c>
      <c r="AD1078">
        <f t="shared" si="116"/>
        <v>0</v>
      </c>
      <c r="AF1078">
        <f t="shared" si="117"/>
        <v>1.8315638888734179E-2</v>
      </c>
      <c r="AG1078">
        <f t="shared" si="118"/>
        <v>1.8315638888734179E-2</v>
      </c>
    </row>
    <row r="1079" spans="1:33">
      <c r="A1079" t="s">
        <v>1095</v>
      </c>
      <c r="M1079">
        <f t="shared" si="112"/>
        <v>1.2896232032539374</v>
      </c>
      <c r="N1079">
        <f t="shared" si="113"/>
        <v>-1.2896232032539374</v>
      </c>
      <c r="O1079">
        <f t="shared" si="114"/>
        <v>0</v>
      </c>
      <c r="AC1079">
        <f t="shared" si="115"/>
        <v>0</v>
      </c>
      <c r="AD1079">
        <f t="shared" si="116"/>
        <v>0</v>
      </c>
      <c r="AF1079">
        <f t="shared" si="117"/>
        <v>1.8315638888734179E-2</v>
      </c>
      <c r="AG1079">
        <f t="shared" si="118"/>
        <v>1.8315638888734179E-2</v>
      </c>
    </row>
    <row r="1080" spans="1:33">
      <c r="A1080" t="s">
        <v>1096</v>
      </c>
      <c r="M1080">
        <f t="shared" si="112"/>
        <v>1.2896232032539374</v>
      </c>
      <c r="N1080">
        <f t="shared" si="113"/>
        <v>-1.2896232032539374</v>
      </c>
      <c r="O1080">
        <f t="shared" si="114"/>
        <v>0</v>
      </c>
      <c r="AC1080">
        <f t="shared" si="115"/>
        <v>0</v>
      </c>
      <c r="AD1080">
        <f t="shared" si="116"/>
        <v>0</v>
      </c>
      <c r="AF1080">
        <f t="shared" si="117"/>
        <v>1.8315638888734179E-2</v>
      </c>
      <c r="AG1080">
        <f t="shared" si="118"/>
        <v>1.8315638888734179E-2</v>
      </c>
    </row>
    <row r="1081" spans="1:33">
      <c r="A1081" t="s">
        <v>1097</v>
      </c>
      <c r="M1081">
        <f t="shared" si="112"/>
        <v>1.2896232032539374</v>
      </c>
      <c r="N1081">
        <f t="shared" si="113"/>
        <v>-1.2896232032539374</v>
      </c>
      <c r="O1081">
        <f t="shared" si="114"/>
        <v>0</v>
      </c>
      <c r="AC1081">
        <f t="shared" si="115"/>
        <v>0</v>
      </c>
      <c r="AD1081">
        <f t="shared" si="116"/>
        <v>0</v>
      </c>
      <c r="AF1081">
        <f t="shared" si="117"/>
        <v>1.8315638888734179E-2</v>
      </c>
      <c r="AG1081">
        <f t="shared" si="118"/>
        <v>1.8315638888734179E-2</v>
      </c>
    </row>
    <row r="1082" spans="1:33">
      <c r="A1082" t="s">
        <v>1098</v>
      </c>
      <c r="B1082">
        <v>5.1849999999999996</v>
      </c>
      <c r="C1082">
        <v>5.6457698416814903</v>
      </c>
      <c r="M1082">
        <f t="shared" si="112"/>
        <v>1.2896232032539374</v>
      </c>
      <c r="N1082">
        <f t="shared" si="113"/>
        <v>4.3561466384275533</v>
      </c>
      <c r="O1082">
        <f t="shared" si="114"/>
        <v>0</v>
      </c>
      <c r="AC1082">
        <f t="shared" si="115"/>
        <v>5.6457698416814903</v>
      </c>
      <c r="AD1082">
        <f t="shared" si="116"/>
        <v>0</v>
      </c>
      <c r="AF1082">
        <f t="shared" si="117"/>
        <v>5.1849999999999987</v>
      </c>
      <c r="AG1082">
        <f t="shared" si="118"/>
        <v>0</v>
      </c>
    </row>
    <row r="1083" spans="1:33">
      <c r="A1083" t="s">
        <v>1099</v>
      </c>
      <c r="D1083">
        <v>1.5427263980000001</v>
      </c>
      <c r="E1083">
        <v>1.050371766</v>
      </c>
      <c r="F1083">
        <v>1.288828254</v>
      </c>
      <c r="G1083">
        <v>1.0467729569999999</v>
      </c>
      <c r="H1083">
        <v>1.4140377040000001</v>
      </c>
      <c r="I1083">
        <v>1.3429692980000001</v>
      </c>
      <c r="M1083">
        <f t="shared" si="112"/>
        <v>0.96191106056835374</v>
      </c>
      <c r="N1083">
        <f t="shared" si="113"/>
        <v>-0.96191106056835374</v>
      </c>
      <c r="O1083">
        <f t="shared" si="114"/>
        <v>0</v>
      </c>
      <c r="S1083">
        <v>1.5427263980000001</v>
      </c>
      <c r="T1083">
        <v>1.050371766</v>
      </c>
      <c r="U1083">
        <v>1.288828254</v>
      </c>
      <c r="V1083">
        <v>1.0467729569999999</v>
      </c>
      <c r="W1083">
        <v>1.4140377040000001</v>
      </c>
      <c r="X1083">
        <v>1.3429692980000001</v>
      </c>
      <c r="AC1083">
        <f t="shared" si="115"/>
        <v>0</v>
      </c>
      <c r="AD1083">
        <f t="shared" si="116"/>
        <v>0</v>
      </c>
      <c r="AF1083">
        <f t="shared" si="117"/>
        <v>1.8315638888734179E-2</v>
      </c>
      <c r="AG1083">
        <f t="shared" si="118"/>
        <v>1.8315638888734179E-2</v>
      </c>
    </row>
    <row r="1084" spans="1:33">
      <c r="A1084" t="s">
        <v>1100</v>
      </c>
      <c r="M1084">
        <f t="shared" si="112"/>
        <v>1.2896232032539374</v>
      </c>
      <c r="N1084">
        <f t="shared" si="113"/>
        <v>-1.2896232032539374</v>
      </c>
      <c r="O1084">
        <f t="shared" si="114"/>
        <v>0</v>
      </c>
      <c r="AC1084">
        <f t="shared" si="115"/>
        <v>0</v>
      </c>
      <c r="AD1084">
        <f t="shared" si="116"/>
        <v>0</v>
      </c>
      <c r="AF1084">
        <f t="shared" si="117"/>
        <v>1.8315638888734179E-2</v>
      </c>
      <c r="AG1084">
        <f t="shared" si="118"/>
        <v>1.8315638888734179E-2</v>
      </c>
    </row>
    <row r="1085" spans="1:33">
      <c r="A1085" t="s">
        <v>1101</v>
      </c>
      <c r="D1085">
        <v>1.541047335</v>
      </c>
      <c r="E1085">
        <v>1.0842658279999999</v>
      </c>
      <c r="F1085">
        <v>1.2847304340000001</v>
      </c>
      <c r="G1085">
        <v>1.2329906230000001</v>
      </c>
      <c r="H1085">
        <v>1.403356314</v>
      </c>
      <c r="I1085">
        <v>1.274001479</v>
      </c>
      <c r="M1085">
        <f t="shared" si="112"/>
        <v>0.96750786603387284</v>
      </c>
      <c r="N1085">
        <f t="shared" si="113"/>
        <v>-0.96750786603387284</v>
      </c>
      <c r="O1085">
        <f t="shared" si="114"/>
        <v>0</v>
      </c>
      <c r="S1085">
        <v>1.541047335</v>
      </c>
      <c r="T1085">
        <v>1.0842658279999999</v>
      </c>
      <c r="U1085">
        <v>1.2847304340000001</v>
      </c>
      <c r="V1085">
        <v>1.2329906230000001</v>
      </c>
      <c r="W1085">
        <v>1.403356314</v>
      </c>
      <c r="X1085">
        <v>1.274001479</v>
      </c>
      <c r="AC1085">
        <f t="shared" si="115"/>
        <v>0</v>
      </c>
      <c r="AD1085">
        <f t="shared" si="116"/>
        <v>0</v>
      </c>
      <c r="AF1085">
        <f t="shared" si="117"/>
        <v>1.8315638888734179E-2</v>
      </c>
      <c r="AG1085">
        <f t="shared" si="118"/>
        <v>1.8315638888734179E-2</v>
      </c>
    </row>
    <row r="1086" spans="1:33">
      <c r="A1086" t="s">
        <v>1102</v>
      </c>
      <c r="M1086">
        <f t="shared" si="112"/>
        <v>1.2896232032539374</v>
      </c>
      <c r="N1086">
        <f t="shared" si="113"/>
        <v>-1.2896232032539374</v>
      </c>
      <c r="O1086">
        <f t="shared" si="114"/>
        <v>0</v>
      </c>
      <c r="AC1086">
        <f t="shared" si="115"/>
        <v>0</v>
      </c>
      <c r="AD1086">
        <f t="shared" si="116"/>
        <v>0</v>
      </c>
      <c r="AF1086">
        <f t="shared" si="117"/>
        <v>1.8315638888734179E-2</v>
      </c>
      <c r="AG1086">
        <f t="shared" si="118"/>
        <v>1.8315638888734179E-2</v>
      </c>
    </row>
    <row r="1087" spans="1:33">
      <c r="A1087" t="s">
        <v>1103</v>
      </c>
      <c r="B1087">
        <v>5.9770000000000003</v>
      </c>
      <c r="C1087">
        <v>5.7879187698421104</v>
      </c>
      <c r="D1087">
        <v>1.5198115109999999</v>
      </c>
      <c r="E1087">
        <v>1.151199818</v>
      </c>
      <c r="F1087">
        <v>1.255108356</v>
      </c>
      <c r="G1087">
        <v>1.3962256909999999</v>
      </c>
      <c r="H1087">
        <v>1.3804867270000001</v>
      </c>
      <c r="I1087">
        <v>1.2644975190000001</v>
      </c>
      <c r="M1087">
        <f t="shared" si="112"/>
        <v>0.97545159750287247</v>
      </c>
      <c r="N1087">
        <f t="shared" si="113"/>
        <v>4.8124671723392378</v>
      </c>
      <c r="O1087">
        <f t="shared" si="114"/>
        <v>0</v>
      </c>
      <c r="S1087">
        <v>1.5198115109999999</v>
      </c>
      <c r="T1087">
        <v>1.151199818</v>
      </c>
      <c r="U1087">
        <v>1.255108356</v>
      </c>
      <c r="V1087">
        <v>1.3962256909999999</v>
      </c>
      <c r="W1087">
        <v>1.3804867270000001</v>
      </c>
      <c r="X1087">
        <v>1.2644975190000001</v>
      </c>
      <c r="AC1087">
        <f t="shared" si="115"/>
        <v>5.7879187698421104</v>
      </c>
      <c r="AD1087">
        <f t="shared" si="116"/>
        <v>0</v>
      </c>
      <c r="AF1087">
        <f t="shared" si="117"/>
        <v>5.9769999999999595</v>
      </c>
      <c r="AG1087">
        <f t="shared" si="118"/>
        <v>-4.0856207306205761E-14</v>
      </c>
    </row>
    <row r="1088" spans="1:33">
      <c r="A1088" t="s">
        <v>1104</v>
      </c>
      <c r="B1088">
        <v>5.9530000000000003</v>
      </c>
      <c r="C1088">
        <v>5.7838952941712503</v>
      </c>
      <c r="M1088">
        <f t="shared" si="112"/>
        <v>1.2896232032539374</v>
      </c>
      <c r="N1088">
        <f t="shared" si="113"/>
        <v>4.4942720909173133</v>
      </c>
      <c r="O1088">
        <f t="shared" si="114"/>
        <v>0</v>
      </c>
      <c r="AC1088">
        <f t="shared" si="115"/>
        <v>5.7838952941712503</v>
      </c>
      <c r="AD1088">
        <f t="shared" si="116"/>
        <v>0</v>
      </c>
      <c r="AF1088">
        <f t="shared" si="117"/>
        <v>5.9529999999999834</v>
      </c>
      <c r="AG1088">
        <f t="shared" si="118"/>
        <v>-1.6875389974302379E-14</v>
      </c>
    </row>
    <row r="1089" spans="1:33">
      <c r="A1089" t="s">
        <v>1105</v>
      </c>
      <c r="D1089">
        <v>1.4851939679999999</v>
      </c>
      <c r="E1089">
        <v>1.0971990819999999</v>
      </c>
      <c r="F1089">
        <v>1.0828278060000001</v>
      </c>
      <c r="G1089">
        <v>1.493938923</v>
      </c>
      <c r="H1089">
        <v>1.3677232269999999</v>
      </c>
      <c r="I1089">
        <v>1.231308818</v>
      </c>
      <c r="M1089">
        <f t="shared" si="112"/>
        <v>0.98554539095659932</v>
      </c>
      <c r="N1089">
        <f t="shared" si="113"/>
        <v>-0.98554539095659932</v>
      </c>
      <c r="O1089">
        <f t="shared" si="114"/>
        <v>0</v>
      </c>
      <c r="S1089">
        <v>1.4851939679999999</v>
      </c>
      <c r="T1089">
        <v>1.0971990819999999</v>
      </c>
      <c r="U1089">
        <v>1.0828278060000001</v>
      </c>
      <c r="V1089">
        <v>1.493938923</v>
      </c>
      <c r="W1089">
        <v>1.3677232269999999</v>
      </c>
      <c r="X1089">
        <v>1.231308818</v>
      </c>
      <c r="AC1089">
        <f t="shared" si="115"/>
        <v>0</v>
      </c>
      <c r="AD1089">
        <f t="shared" si="116"/>
        <v>0</v>
      </c>
      <c r="AF1089">
        <f t="shared" si="117"/>
        <v>1.8315638888734179E-2</v>
      </c>
      <c r="AG1089">
        <f t="shared" si="118"/>
        <v>1.8315638888734179E-2</v>
      </c>
    </row>
    <row r="1090" spans="1:33">
      <c r="A1090" t="s">
        <v>1106</v>
      </c>
      <c r="D1090">
        <v>1.4976427560000001</v>
      </c>
      <c r="E1090">
        <v>0.91894859100000004</v>
      </c>
      <c r="F1090">
        <v>1.122136354</v>
      </c>
      <c r="G1090">
        <v>1.519153237</v>
      </c>
      <c r="H1090">
        <v>1.3490371699999999</v>
      </c>
      <c r="I1090">
        <v>1.155707598</v>
      </c>
      <c r="J1090">
        <v>5434.8369400000001</v>
      </c>
      <c r="K1090">
        <v>8.60058479726532</v>
      </c>
      <c r="M1090">
        <f t="shared" si="112"/>
        <v>5.6689364657552392</v>
      </c>
      <c r="N1090">
        <f t="shared" si="113"/>
        <v>-5.6689364657552392</v>
      </c>
      <c r="O1090">
        <f t="shared" si="114"/>
        <v>0</v>
      </c>
      <c r="S1090">
        <v>1.4976427560000001</v>
      </c>
      <c r="T1090">
        <v>0.91894859100000004</v>
      </c>
      <c r="U1090">
        <v>1.122136354</v>
      </c>
      <c r="V1090">
        <v>1.519153237</v>
      </c>
      <c r="W1090">
        <v>1.3490371699999999</v>
      </c>
      <c r="X1090">
        <v>1.155707598</v>
      </c>
      <c r="Y1090">
        <v>5434.8369400000001</v>
      </c>
      <c r="Z1090">
        <v>8.60058479726532</v>
      </c>
      <c r="AC1090">
        <f t="shared" si="115"/>
        <v>0</v>
      </c>
      <c r="AD1090">
        <f t="shared" si="116"/>
        <v>0</v>
      </c>
      <c r="AF1090">
        <f t="shared" si="117"/>
        <v>1.8315638888734179E-2</v>
      </c>
      <c r="AG1090">
        <f t="shared" si="118"/>
        <v>1.8315638888734179E-2</v>
      </c>
    </row>
    <row r="1091" spans="1:33">
      <c r="A1091" t="s">
        <v>1107</v>
      </c>
      <c r="D1091">
        <v>1.4089804889999999</v>
      </c>
      <c r="E1091">
        <v>1.094352722</v>
      </c>
      <c r="F1091">
        <v>1.079337835</v>
      </c>
      <c r="G1091">
        <v>1.4241276979999999</v>
      </c>
      <c r="H1091">
        <v>1.185357094</v>
      </c>
      <c r="I1091">
        <v>1.1049693819999999</v>
      </c>
      <c r="J1091">
        <v>5536.1576619999996</v>
      </c>
      <c r="K1091">
        <v>8.6190559762994798</v>
      </c>
      <c r="M1091">
        <f t="shared" ref="M1091:M1154" si="119">8/(1+EXP(-(0.302830708013+0.0554357864654*D1091-0.0522345181898*H1091 +0.0158111987836*I1091)*(K1091 -(5.44629383701+0.469540956936*D1091 -0.231057562813*E1091 ))))</f>
        <v>5.7367358159006461</v>
      </c>
      <c r="N1091">
        <f t="shared" ref="N1091:N1154" si="120">C1091-M1091</f>
        <v>-5.7367358159006461</v>
      </c>
      <c r="O1091">
        <f t="shared" ref="O1091:O1154" si="121">C1091-M1091-N1091</f>
        <v>0</v>
      </c>
      <c r="S1091">
        <v>1.4089804889999999</v>
      </c>
      <c r="T1091">
        <v>1.094352722</v>
      </c>
      <c r="U1091">
        <v>1.079337835</v>
      </c>
      <c r="V1091">
        <v>1.4241276979999999</v>
      </c>
      <c r="W1091">
        <v>1.185357094</v>
      </c>
      <c r="X1091">
        <v>1.1049693819999999</v>
      </c>
      <c r="Y1091">
        <v>5536.1576619999996</v>
      </c>
      <c r="Z1091">
        <v>8.6190559762994798</v>
      </c>
      <c r="AC1091">
        <f t="shared" ref="AC1091:AC1154" si="122">8/(1+EXP(-(0.302830708013+0.0554357864654*S1091-0.0522345181898*W1091 +0.0158111987836*X1091)*(Z1091 -(5.44629383701+0.469540956936*S1091 -0.231057562813*T1091 ))))+N1091</f>
        <v>0</v>
      </c>
      <c r="AD1091">
        <f t="shared" ref="AD1091:AD1154" si="123">AC1091-C1091</f>
        <v>0</v>
      </c>
      <c r="AF1091">
        <f t="shared" ref="AF1091:AF1154" si="124">EXP(AC1091-4)</f>
        <v>1.8315638888734179E-2</v>
      </c>
      <c r="AG1091">
        <f t="shared" ref="AG1091:AG1154" si="125">AF1091-B1091</f>
        <v>1.8315638888734179E-2</v>
      </c>
    </row>
    <row r="1092" spans="1:33">
      <c r="A1092" t="s">
        <v>1108</v>
      </c>
      <c r="B1092">
        <v>4.8650000000000002</v>
      </c>
      <c r="C1092">
        <v>5.5820667156379598</v>
      </c>
      <c r="D1092">
        <v>1.410587668</v>
      </c>
      <c r="E1092">
        <v>1.1129188539999999</v>
      </c>
      <c r="F1092">
        <v>1.154088497</v>
      </c>
      <c r="G1092">
        <v>1.3347508910000001</v>
      </c>
      <c r="H1092">
        <v>1.290568113</v>
      </c>
      <c r="I1092">
        <v>0.94919872299999997</v>
      </c>
      <c r="J1092">
        <v>5597.3275119999998</v>
      </c>
      <c r="K1092">
        <v>8.6300445328127608</v>
      </c>
      <c r="M1092">
        <f t="shared" si="119"/>
        <v>5.7090785792427576</v>
      </c>
      <c r="N1092">
        <f t="shared" si="120"/>
        <v>-0.12701186360479788</v>
      </c>
      <c r="O1092">
        <f t="shared" si="121"/>
        <v>0</v>
      </c>
      <c r="S1092">
        <v>1.410587668</v>
      </c>
      <c r="T1092">
        <v>1.1129188539999999</v>
      </c>
      <c r="U1092">
        <v>1.154088497</v>
      </c>
      <c r="V1092">
        <v>1.3347508910000001</v>
      </c>
      <c r="W1092">
        <v>1.290568113</v>
      </c>
      <c r="X1092">
        <v>0.94919872299999997</v>
      </c>
      <c r="Y1092">
        <v>5597.3275119999998</v>
      </c>
      <c r="Z1092">
        <v>8.6300445328127608</v>
      </c>
      <c r="AC1092">
        <f t="shared" si="122"/>
        <v>5.5820667156379598</v>
      </c>
      <c r="AD1092">
        <f t="shared" si="123"/>
        <v>0</v>
      </c>
      <c r="AF1092">
        <f t="shared" si="124"/>
        <v>4.8649999999999576</v>
      </c>
      <c r="AG1092">
        <f t="shared" si="125"/>
        <v>-4.2632564145606011E-14</v>
      </c>
    </row>
    <row r="1093" spans="1:33">
      <c r="A1093" t="s">
        <v>1109</v>
      </c>
      <c r="D1093">
        <v>1.325771332</v>
      </c>
      <c r="E1093">
        <v>0.91321188200000003</v>
      </c>
      <c r="F1093">
        <v>1.0004147290000001</v>
      </c>
      <c r="G1093">
        <v>1.2252321239999999</v>
      </c>
      <c r="H1093">
        <v>1.4441670179999999</v>
      </c>
      <c r="I1093">
        <v>1.0372033119999999</v>
      </c>
      <c r="J1093">
        <v>5560.7149259999997</v>
      </c>
      <c r="K1093">
        <v>8.6234819627913808</v>
      </c>
      <c r="M1093">
        <f t="shared" si="119"/>
        <v>5.6504729741462905</v>
      </c>
      <c r="N1093">
        <f t="shared" si="120"/>
        <v>-5.6504729741462905</v>
      </c>
      <c r="O1093">
        <f t="shared" si="121"/>
        <v>0</v>
      </c>
      <c r="S1093">
        <v>1.325771332</v>
      </c>
      <c r="T1093">
        <v>0.91321188200000003</v>
      </c>
      <c r="U1093">
        <v>1.0004147290000001</v>
      </c>
      <c r="V1093">
        <v>1.2252321239999999</v>
      </c>
      <c r="W1093">
        <v>1.4441670179999999</v>
      </c>
      <c r="X1093">
        <v>1.0372033119999999</v>
      </c>
      <c r="Y1093">
        <v>5560.7149259999997</v>
      </c>
      <c r="Z1093">
        <v>8.6234819627913808</v>
      </c>
      <c r="AC1093">
        <f t="shared" si="122"/>
        <v>0</v>
      </c>
      <c r="AD1093">
        <f t="shared" si="123"/>
        <v>0</v>
      </c>
      <c r="AF1093">
        <f t="shared" si="124"/>
        <v>1.8315638888734179E-2</v>
      </c>
      <c r="AG1093">
        <f t="shared" si="125"/>
        <v>1.8315638888734179E-2</v>
      </c>
    </row>
    <row r="1094" spans="1:33">
      <c r="A1094" t="s">
        <v>1110</v>
      </c>
      <c r="D1094">
        <v>1.4024943110000001</v>
      </c>
      <c r="E1094">
        <v>1.044206381</v>
      </c>
      <c r="F1094">
        <v>1.0808891060000001</v>
      </c>
      <c r="G1094">
        <v>1.3136364220000001</v>
      </c>
      <c r="H1094">
        <v>1.3208609819999999</v>
      </c>
      <c r="I1094">
        <v>1.0299507379999999</v>
      </c>
      <c r="J1094">
        <v>5805.0543150000003</v>
      </c>
      <c r="K1094">
        <v>8.6664842506773603</v>
      </c>
      <c r="M1094">
        <f t="shared" si="119"/>
        <v>5.7186997659418708</v>
      </c>
      <c r="N1094">
        <f t="shared" si="120"/>
        <v>-5.7186997659418708</v>
      </c>
      <c r="O1094">
        <f t="shared" si="121"/>
        <v>0</v>
      </c>
      <c r="S1094">
        <v>1.4024943110000001</v>
      </c>
      <c r="T1094">
        <v>1.044206381</v>
      </c>
      <c r="U1094">
        <v>1.0808891060000001</v>
      </c>
      <c r="V1094">
        <v>1.3136364220000001</v>
      </c>
      <c r="W1094">
        <v>1.3208609819999999</v>
      </c>
      <c r="X1094">
        <v>1.0299507379999999</v>
      </c>
      <c r="Y1094">
        <v>5805.0543150000003</v>
      </c>
      <c r="Z1094">
        <v>8.6664842506773603</v>
      </c>
      <c r="AC1094">
        <f t="shared" si="122"/>
        <v>0</v>
      </c>
      <c r="AD1094">
        <f t="shared" si="123"/>
        <v>0</v>
      </c>
      <c r="AF1094">
        <f t="shared" si="124"/>
        <v>1.8315638888734179E-2</v>
      </c>
      <c r="AG1094">
        <f t="shared" si="125"/>
        <v>1.8315638888734179E-2</v>
      </c>
    </row>
    <row r="1095" spans="1:33">
      <c r="A1095" t="s">
        <v>1111</v>
      </c>
      <c r="D1095">
        <v>1.3586087229999999</v>
      </c>
      <c r="E1095">
        <v>1.068358302</v>
      </c>
      <c r="F1095">
        <v>0.88112223099999998</v>
      </c>
      <c r="G1095">
        <v>1.2986019849999999</v>
      </c>
      <c r="H1095">
        <v>1.5633772610000001</v>
      </c>
      <c r="I1095">
        <v>0.94691121599999994</v>
      </c>
      <c r="J1095">
        <v>5868.5158549999996</v>
      </c>
      <c r="K1095">
        <v>8.6773570452490603</v>
      </c>
      <c r="M1095">
        <f t="shared" si="119"/>
        <v>5.6620843289948173</v>
      </c>
      <c r="N1095">
        <f t="shared" si="120"/>
        <v>-5.6620843289948173</v>
      </c>
      <c r="O1095">
        <f t="shared" si="121"/>
        <v>0</v>
      </c>
      <c r="S1095">
        <v>1.3586087229999999</v>
      </c>
      <c r="T1095">
        <v>1.068358302</v>
      </c>
      <c r="U1095">
        <v>0.88112223099999998</v>
      </c>
      <c r="V1095">
        <v>1.2986019849999999</v>
      </c>
      <c r="W1095">
        <v>1.5633772610000001</v>
      </c>
      <c r="X1095">
        <v>0.94691121599999994</v>
      </c>
      <c r="Y1095">
        <v>5868.5158549999996</v>
      </c>
      <c r="Z1095">
        <v>8.6773570452490603</v>
      </c>
      <c r="AC1095">
        <f t="shared" si="122"/>
        <v>0</v>
      </c>
      <c r="AD1095">
        <f t="shared" si="123"/>
        <v>0</v>
      </c>
      <c r="AF1095">
        <f t="shared" si="124"/>
        <v>1.8315638888734179E-2</v>
      </c>
      <c r="AG1095">
        <f t="shared" si="125"/>
        <v>1.8315638888734179E-2</v>
      </c>
    </row>
    <row r="1096" spans="1:33">
      <c r="A1096" t="s">
        <v>1112</v>
      </c>
      <c r="D1096">
        <v>1.376189828</v>
      </c>
      <c r="E1096">
        <v>1.0477406979999999</v>
      </c>
      <c r="F1096">
        <v>0.58492308900000001</v>
      </c>
      <c r="G1096">
        <v>1.0078780650000001</v>
      </c>
      <c r="H1096">
        <v>1.4804700609999999</v>
      </c>
      <c r="I1096">
        <v>1.127871275</v>
      </c>
      <c r="J1096">
        <v>5672.2950279999995</v>
      </c>
      <c r="K1096">
        <v>8.6433490816688305</v>
      </c>
      <c r="M1096">
        <f t="shared" si="119"/>
        <v>5.6755665764439724</v>
      </c>
      <c r="N1096">
        <f t="shared" si="120"/>
        <v>-5.6755665764439724</v>
      </c>
      <c r="O1096">
        <f t="shared" si="121"/>
        <v>0</v>
      </c>
      <c r="S1096">
        <v>1.376189828</v>
      </c>
      <c r="T1096">
        <v>1.0477406979999999</v>
      </c>
      <c r="U1096">
        <v>0.58492308900000001</v>
      </c>
      <c r="V1096">
        <v>1.0078780650000001</v>
      </c>
      <c r="W1096">
        <v>1.4804700609999999</v>
      </c>
      <c r="X1096">
        <v>1.127871275</v>
      </c>
      <c r="Y1096">
        <v>5672.2950279999995</v>
      </c>
      <c r="Z1096">
        <v>8.6433490816688305</v>
      </c>
      <c r="AC1096">
        <f t="shared" si="122"/>
        <v>0</v>
      </c>
      <c r="AD1096">
        <f t="shared" si="123"/>
        <v>0</v>
      </c>
      <c r="AF1096">
        <f t="shared" si="124"/>
        <v>1.8315638888734179E-2</v>
      </c>
      <c r="AG1096">
        <f t="shared" si="125"/>
        <v>1.8315638888734179E-2</v>
      </c>
    </row>
    <row r="1097" spans="1:33">
      <c r="A1097" t="s">
        <v>1113</v>
      </c>
      <c r="D1097">
        <v>1.476755738</v>
      </c>
      <c r="E1097">
        <v>1.06063664</v>
      </c>
      <c r="F1097">
        <v>0.50565141400000002</v>
      </c>
      <c r="G1097">
        <v>1.0745384689999999</v>
      </c>
      <c r="H1097">
        <v>1.4063822029999999</v>
      </c>
      <c r="I1097">
        <v>1.1365772489999999</v>
      </c>
      <c r="J1097">
        <v>5252.0472609999997</v>
      </c>
      <c r="K1097">
        <v>8.5663732340493706</v>
      </c>
      <c r="M1097">
        <f t="shared" si="119"/>
        <v>5.6538365482837607</v>
      </c>
      <c r="N1097">
        <f t="shared" si="120"/>
        <v>-5.6538365482837607</v>
      </c>
      <c r="O1097">
        <f t="shared" si="121"/>
        <v>0</v>
      </c>
      <c r="S1097">
        <v>1.476755738</v>
      </c>
      <c r="T1097">
        <v>1.06063664</v>
      </c>
      <c r="U1097">
        <v>0.50565141400000002</v>
      </c>
      <c r="V1097">
        <v>1.0745384689999999</v>
      </c>
      <c r="W1097">
        <v>1.4063822029999999</v>
      </c>
      <c r="X1097">
        <v>1.1365772489999999</v>
      </c>
      <c r="Y1097">
        <v>5252.0472609999997</v>
      </c>
      <c r="Z1097">
        <v>8.5663732340493706</v>
      </c>
      <c r="AC1097">
        <f t="shared" si="122"/>
        <v>0</v>
      </c>
      <c r="AD1097">
        <f t="shared" si="123"/>
        <v>0</v>
      </c>
      <c r="AF1097">
        <f t="shared" si="124"/>
        <v>1.8315638888734179E-2</v>
      </c>
      <c r="AG1097">
        <f t="shared" si="125"/>
        <v>1.8315638888734179E-2</v>
      </c>
    </row>
    <row r="1098" spans="1:33">
      <c r="A1098" t="s">
        <v>1114</v>
      </c>
      <c r="D1098">
        <v>1.717747927</v>
      </c>
      <c r="E1098">
        <v>1.2461301090000001</v>
      </c>
      <c r="F1098">
        <v>0.64296442300000001</v>
      </c>
      <c r="G1098">
        <v>1.074076295</v>
      </c>
      <c r="H1098">
        <v>1.465136647</v>
      </c>
      <c r="I1098">
        <v>1.114058733</v>
      </c>
      <c r="J1098">
        <v>5421.3303830000004</v>
      </c>
      <c r="K1098">
        <v>8.5980965224318506</v>
      </c>
      <c r="M1098">
        <f t="shared" si="119"/>
        <v>5.6760941090632304</v>
      </c>
      <c r="N1098">
        <f t="shared" si="120"/>
        <v>-5.6760941090632304</v>
      </c>
      <c r="O1098">
        <f t="shared" si="121"/>
        <v>0</v>
      </c>
      <c r="S1098">
        <v>1.717747927</v>
      </c>
      <c r="T1098">
        <v>1.2461301090000001</v>
      </c>
      <c r="U1098">
        <v>0.64296442300000001</v>
      </c>
      <c r="V1098">
        <v>1.074076295</v>
      </c>
      <c r="W1098">
        <v>1.465136647</v>
      </c>
      <c r="X1098">
        <v>1.114058733</v>
      </c>
      <c r="Y1098">
        <v>5421.3303830000004</v>
      </c>
      <c r="Z1098">
        <v>8.5980965224318506</v>
      </c>
      <c r="AC1098">
        <f t="shared" si="122"/>
        <v>0</v>
      </c>
      <c r="AD1098">
        <f t="shared" si="123"/>
        <v>0</v>
      </c>
      <c r="AF1098">
        <f t="shared" si="124"/>
        <v>1.8315638888734179E-2</v>
      </c>
      <c r="AG1098">
        <f t="shared" si="125"/>
        <v>1.8315638888734179E-2</v>
      </c>
    </row>
    <row r="1099" spans="1:33">
      <c r="A1099" t="s">
        <v>1115</v>
      </c>
      <c r="D1099">
        <v>1.6482877730000001</v>
      </c>
      <c r="E1099">
        <v>1.1859656569999999</v>
      </c>
      <c r="F1099">
        <v>0.44869944499999997</v>
      </c>
      <c r="G1099">
        <v>1.025717378</v>
      </c>
      <c r="H1099">
        <v>1.454383373</v>
      </c>
      <c r="I1099">
        <v>1.132978678</v>
      </c>
      <c r="J1099">
        <v>5046.0781969999998</v>
      </c>
      <c r="K1099">
        <v>8.5263666259101001</v>
      </c>
      <c r="M1099">
        <f t="shared" si="119"/>
        <v>5.6335016743190334</v>
      </c>
      <c r="N1099">
        <f t="shared" si="120"/>
        <v>-5.6335016743190334</v>
      </c>
      <c r="O1099">
        <f t="shared" si="121"/>
        <v>0</v>
      </c>
      <c r="S1099">
        <v>1.6482877730000001</v>
      </c>
      <c r="T1099">
        <v>1.1859656569999999</v>
      </c>
      <c r="U1099">
        <v>0.44869944499999997</v>
      </c>
      <c r="V1099">
        <v>1.025717378</v>
      </c>
      <c r="W1099">
        <v>1.454383373</v>
      </c>
      <c r="X1099">
        <v>1.132978678</v>
      </c>
      <c r="Y1099">
        <v>5046.0781969999998</v>
      </c>
      <c r="Z1099">
        <v>8.5263666259101001</v>
      </c>
      <c r="AC1099">
        <f t="shared" si="122"/>
        <v>0</v>
      </c>
      <c r="AD1099">
        <f t="shared" si="123"/>
        <v>0</v>
      </c>
      <c r="AF1099">
        <f t="shared" si="124"/>
        <v>1.8315638888734179E-2</v>
      </c>
      <c r="AG1099">
        <f t="shared" si="125"/>
        <v>1.8315638888734179E-2</v>
      </c>
    </row>
    <row r="1100" spans="1:33">
      <c r="A1100" t="s">
        <v>1116</v>
      </c>
      <c r="D1100">
        <v>1.6120419500000001</v>
      </c>
      <c r="E1100">
        <v>1.2669291499999999</v>
      </c>
      <c r="F1100">
        <v>0.45251440999999998</v>
      </c>
      <c r="G1100">
        <v>1.039596438</v>
      </c>
      <c r="H1100">
        <v>1.3511724469999999</v>
      </c>
      <c r="I1100">
        <v>1.137358308</v>
      </c>
      <c r="J1100">
        <v>4746.4039670000002</v>
      </c>
      <c r="K1100">
        <v>8.4651425507354201</v>
      </c>
      <c r="M1100">
        <f t="shared" si="119"/>
        <v>5.6339104072539206</v>
      </c>
      <c r="N1100">
        <f t="shared" si="120"/>
        <v>-5.6339104072539206</v>
      </c>
      <c r="O1100">
        <f t="shared" si="121"/>
        <v>0</v>
      </c>
      <c r="S1100">
        <v>1.6120419500000001</v>
      </c>
      <c r="T1100">
        <v>1.2669291499999999</v>
      </c>
      <c r="U1100">
        <v>0.45251440999999998</v>
      </c>
      <c r="V1100">
        <v>1.039596438</v>
      </c>
      <c r="W1100">
        <v>1.3511724469999999</v>
      </c>
      <c r="X1100">
        <v>1.137358308</v>
      </c>
      <c r="Y1100">
        <v>4746.4039670000002</v>
      </c>
      <c r="Z1100">
        <v>8.4651425507354201</v>
      </c>
      <c r="AC1100">
        <f t="shared" si="122"/>
        <v>0</v>
      </c>
      <c r="AD1100">
        <f t="shared" si="123"/>
        <v>0</v>
      </c>
      <c r="AF1100">
        <f t="shared" si="124"/>
        <v>1.8315638888734179E-2</v>
      </c>
      <c r="AG1100">
        <f t="shared" si="125"/>
        <v>1.8315638888734179E-2</v>
      </c>
    </row>
    <row r="1101" spans="1:33">
      <c r="A1101" t="s">
        <v>1117</v>
      </c>
      <c r="D1101">
        <v>1.133456349</v>
      </c>
      <c r="E1101">
        <v>1.277919888</v>
      </c>
      <c r="F1101">
        <v>0.335401326</v>
      </c>
      <c r="G1101">
        <v>1.0803724530000001</v>
      </c>
      <c r="H1101">
        <v>1.200084567</v>
      </c>
      <c r="I1101">
        <v>1.1450877189999999</v>
      </c>
      <c r="J1101">
        <v>4772.7691379999997</v>
      </c>
      <c r="K1101">
        <v>8.4706819475143007</v>
      </c>
      <c r="M1101">
        <f t="shared" si="119"/>
        <v>5.6793808240223225</v>
      </c>
      <c r="N1101">
        <f t="shared" si="120"/>
        <v>-5.6793808240223225</v>
      </c>
      <c r="O1101">
        <f t="shared" si="121"/>
        <v>0</v>
      </c>
      <c r="S1101">
        <v>1.133456349</v>
      </c>
      <c r="T1101">
        <v>1.277919888</v>
      </c>
      <c r="U1101">
        <v>0.335401326</v>
      </c>
      <c r="V1101">
        <v>1.0803724530000001</v>
      </c>
      <c r="W1101">
        <v>1.200084567</v>
      </c>
      <c r="X1101">
        <v>1.1450877189999999</v>
      </c>
      <c r="Y1101">
        <v>4772.7691379999997</v>
      </c>
      <c r="Z1101">
        <v>8.4706819475143007</v>
      </c>
      <c r="AC1101">
        <f t="shared" si="122"/>
        <v>0</v>
      </c>
      <c r="AD1101">
        <f t="shared" si="123"/>
        <v>0</v>
      </c>
      <c r="AF1101">
        <f t="shared" si="124"/>
        <v>1.8315638888734179E-2</v>
      </c>
      <c r="AG1101">
        <f t="shared" si="125"/>
        <v>1.8315638888734179E-2</v>
      </c>
    </row>
    <row r="1102" spans="1:33">
      <c r="A1102" t="s">
        <v>1118</v>
      </c>
      <c r="D1102">
        <v>1.447863221</v>
      </c>
      <c r="E1102">
        <v>1.1168277259999999</v>
      </c>
      <c r="F1102">
        <v>0.54922717799999998</v>
      </c>
      <c r="G1102">
        <v>1.0639336109999999</v>
      </c>
      <c r="H1102">
        <v>0.98943144100000002</v>
      </c>
      <c r="I1102">
        <v>1.096554518</v>
      </c>
      <c r="J1102">
        <v>5063.4749949999996</v>
      </c>
      <c r="K1102">
        <v>8.5298082844763492</v>
      </c>
      <c r="M1102">
        <f t="shared" si="119"/>
        <v>5.7338075744403838</v>
      </c>
      <c r="N1102">
        <f t="shared" si="120"/>
        <v>-5.7338075744403838</v>
      </c>
      <c r="O1102">
        <f t="shared" si="121"/>
        <v>0</v>
      </c>
      <c r="S1102">
        <v>1.447863221</v>
      </c>
      <c r="T1102">
        <v>1.1168277259999999</v>
      </c>
      <c r="U1102">
        <v>0.54922717799999998</v>
      </c>
      <c r="V1102">
        <v>1.0639336109999999</v>
      </c>
      <c r="W1102">
        <v>0.98943144100000002</v>
      </c>
      <c r="X1102">
        <v>1.096554518</v>
      </c>
      <c r="Y1102">
        <v>5063.4749949999996</v>
      </c>
      <c r="Z1102">
        <v>8.5298082844763492</v>
      </c>
      <c r="AC1102">
        <f t="shared" si="122"/>
        <v>0</v>
      </c>
      <c r="AD1102">
        <f t="shared" si="123"/>
        <v>0</v>
      </c>
      <c r="AF1102">
        <f t="shared" si="124"/>
        <v>1.8315638888734179E-2</v>
      </c>
      <c r="AG1102">
        <f t="shared" si="125"/>
        <v>1.8315638888734179E-2</v>
      </c>
    </row>
    <row r="1103" spans="1:33">
      <c r="A1103" t="s">
        <v>1119</v>
      </c>
      <c r="D1103">
        <v>1.2135511640000001</v>
      </c>
      <c r="E1103">
        <v>0.96000814400000001</v>
      </c>
      <c r="F1103">
        <v>0.46856135100000001</v>
      </c>
      <c r="G1103">
        <v>0.76396971899999999</v>
      </c>
      <c r="H1103">
        <v>1.0443136690000001</v>
      </c>
      <c r="I1103">
        <v>1.08579421</v>
      </c>
      <c r="J1103">
        <v>5706.0357750000003</v>
      </c>
      <c r="K1103">
        <v>8.64927980146987</v>
      </c>
      <c r="M1103">
        <f t="shared" si="119"/>
        <v>5.7687963107124389</v>
      </c>
      <c r="N1103">
        <f t="shared" si="120"/>
        <v>-5.7687963107124389</v>
      </c>
      <c r="O1103">
        <f t="shared" si="121"/>
        <v>0</v>
      </c>
      <c r="S1103">
        <v>1.2135511640000001</v>
      </c>
      <c r="T1103">
        <v>0.96000814400000001</v>
      </c>
      <c r="U1103">
        <v>0.46856135100000001</v>
      </c>
      <c r="V1103">
        <v>0.76396971899999999</v>
      </c>
      <c r="W1103">
        <v>1.0443136690000001</v>
      </c>
      <c r="X1103">
        <v>1.08579421</v>
      </c>
      <c r="Y1103">
        <v>5706.0357750000003</v>
      </c>
      <c r="Z1103">
        <v>8.64927980146987</v>
      </c>
      <c r="AC1103">
        <f t="shared" si="122"/>
        <v>0</v>
      </c>
      <c r="AD1103">
        <f t="shared" si="123"/>
        <v>0</v>
      </c>
      <c r="AF1103">
        <f t="shared" si="124"/>
        <v>1.8315638888734179E-2</v>
      </c>
      <c r="AG1103">
        <f t="shared" si="125"/>
        <v>1.8315638888734179E-2</v>
      </c>
    </row>
    <row r="1104" spans="1:33">
      <c r="A1104" t="s">
        <v>1120</v>
      </c>
      <c r="D1104">
        <v>1.3754569290000001</v>
      </c>
      <c r="E1104">
        <v>0.95252388700000001</v>
      </c>
      <c r="F1104">
        <v>0.47966209100000001</v>
      </c>
      <c r="G1104">
        <v>0.62651640200000003</v>
      </c>
      <c r="H1104">
        <v>0.79987209999999997</v>
      </c>
      <c r="I1104">
        <v>1.1135969160000001</v>
      </c>
      <c r="J1104">
        <v>5491.3992609999996</v>
      </c>
      <c r="K1104">
        <v>8.6109383765276704</v>
      </c>
      <c r="M1104">
        <f t="shared" si="119"/>
        <v>5.8042287200945024</v>
      </c>
      <c r="N1104">
        <f t="shared" si="120"/>
        <v>-5.8042287200945024</v>
      </c>
      <c r="O1104">
        <f t="shared" si="121"/>
        <v>0</v>
      </c>
      <c r="S1104">
        <v>1.3754569290000001</v>
      </c>
      <c r="T1104">
        <v>0.95252388700000001</v>
      </c>
      <c r="U1104">
        <v>0.47966209100000001</v>
      </c>
      <c r="V1104">
        <v>0.62651640200000003</v>
      </c>
      <c r="W1104">
        <v>0.79987209999999997</v>
      </c>
      <c r="X1104">
        <v>1.1135969160000001</v>
      </c>
      <c r="Y1104">
        <v>5491.3992609999996</v>
      </c>
      <c r="Z1104">
        <v>8.6109383765276704</v>
      </c>
      <c r="AC1104">
        <f t="shared" si="122"/>
        <v>0</v>
      </c>
      <c r="AD1104">
        <f t="shared" si="123"/>
        <v>0</v>
      </c>
      <c r="AF1104">
        <f t="shared" si="124"/>
        <v>1.8315638888734179E-2</v>
      </c>
      <c r="AG1104">
        <f t="shared" si="125"/>
        <v>1.8315638888734179E-2</v>
      </c>
    </row>
    <row r="1105" spans="1:33">
      <c r="A1105" t="s">
        <v>1121</v>
      </c>
      <c r="B1105">
        <v>3.1360000000000001</v>
      </c>
      <c r="C1105">
        <v>5.1429481024881598</v>
      </c>
      <c r="D1105">
        <v>1.3719124789999999</v>
      </c>
      <c r="E1105">
        <v>0.90050464900000005</v>
      </c>
      <c r="F1105">
        <v>0.53177666700000004</v>
      </c>
      <c r="G1105">
        <v>0.36392658900000002</v>
      </c>
      <c r="H1105">
        <v>0.38541573299999998</v>
      </c>
      <c r="I1105">
        <v>1.102098107</v>
      </c>
      <c r="J1105">
        <v>5584.4610629999997</v>
      </c>
      <c r="K1105">
        <v>8.6277432096224302</v>
      </c>
      <c r="M1105">
        <f t="shared" si="119"/>
        <v>5.8995704895518299</v>
      </c>
      <c r="N1105">
        <f t="shared" si="120"/>
        <v>-0.75662238706367013</v>
      </c>
      <c r="O1105">
        <f t="shared" si="121"/>
        <v>0</v>
      </c>
      <c r="S1105">
        <v>1.3719124789999999</v>
      </c>
      <c r="T1105">
        <v>0.90050464900000005</v>
      </c>
      <c r="U1105">
        <v>0.53177666700000004</v>
      </c>
      <c r="V1105">
        <v>0.36392658900000002</v>
      </c>
      <c r="W1105">
        <v>0.38541573299999998</v>
      </c>
      <c r="X1105">
        <v>1.102098107</v>
      </c>
      <c r="Y1105">
        <v>5584.4610629999997</v>
      </c>
      <c r="Z1105">
        <v>8.6277432096224302</v>
      </c>
      <c r="AC1105">
        <f t="shared" si="122"/>
        <v>5.1429481024881598</v>
      </c>
      <c r="AD1105">
        <f t="shared" si="123"/>
        <v>0</v>
      </c>
      <c r="AF1105">
        <f t="shared" si="124"/>
        <v>3.1359999999999948</v>
      </c>
      <c r="AG1105">
        <f t="shared" si="125"/>
        <v>-5.3290705182007514E-15</v>
      </c>
    </row>
    <row r="1106" spans="1:33">
      <c r="A1106" t="s">
        <v>1122</v>
      </c>
      <c r="D1106">
        <v>1.1594401599999999</v>
      </c>
      <c r="E1106">
        <v>1.032812834</v>
      </c>
      <c r="F1106">
        <v>0.398749411</v>
      </c>
      <c r="G1106">
        <v>0.32416972500000002</v>
      </c>
      <c r="H1106">
        <v>0.59213674100000002</v>
      </c>
      <c r="I1106">
        <v>1.1011663679999999</v>
      </c>
      <c r="J1106">
        <v>5656.8849019999998</v>
      </c>
      <c r="K1106">
        <v>8.6406286490163104</v>
      </c>
      <c r="M1106">
        <f t="shared" si="119"/>
        <v>5.881895677335077</v>
      </c>
      <c r="N1106">
        <f t="shared" si="120"/>
        <v>-5.881895677335077</v>
      </c>
      <c r="O1106">
        <f t="shared" si="121"/>
        <v>0</v>
      </c>
      <c r="S1106">
        <v>1.1594401599999999</v>
      </c>
      <c r="T1106">
        <v>1.032812834</v>
      </c>
      <c r="U1106">
        <v>0.398749411</v>
      </c>
      <c r="V1106">
        <v>0.32416972500000002</v>
      </c>
      <c r="W1106">
        <v>0.59213674100000002</v>
      </c>
      <c r="X1106">
        <v>1.1011663679999999</v>
      </c>
      <c r="Y1106">
        <v>5656.8849019999998</v>
      </c>
      <c r="Z1106">
        <v>8.6406286490163104</v>
      </c>
      <c r="AC1106">
        <f t="shared" si="122"/>
        <v>0</v>
      </c>
      <c r="AD1106">
        <f t="shared" si="123"/>
        <v>0</v>
      </c>
      <c r="AF1106">
        <f t="shared" si="124"/>
        <v>1.8315638888734179E-2</v>
      </c>
      <c r="AG1106">
        <f t="shared" si="125"/>
        <v>1.8315638888734179E-2</v>
      </c>
    </row>
    <row r="1107" spans="1:33">
      <c r="A1107" t="s">
        <v>1123</v>
      </c>
      <c r="D1107">
        <v>1.194066882</v>
      </c>
      <c r="E1107">
        <v>1.1205774550000001</v>
      </c>
      <c r="F1107">
        <v>0.46779584899999999</v>
      </c>
      <c r="G1107">
        <v>0.29667633799999998</v>
      </c>
      <c r="H1107">
        <v>0.444022268</v>
      </c>
      <c r="I1107">
        <v>1.125459075</v>
      </c>
      <c r="J1107">
        <v>4631.7786429999996</v>
      </c>
      <c r="K1107">
        <v>8.4406962294667007</v>
      </c>
      <c r="M1107">
        <f t="shared" si="119"/>
        <v>5.8154700376822284</v>
      </c>
      <c r="N1107">
        <f t="shared" si="120"/>
        <v>-5.8154700376822284</v>
      </c>
      <c r="O1107">
        <f t="shared" si="121"/>
        <v>0</v>
      </c>
      <c r="S1107">
        <v>1.194066882</v>
      </c>
      <c r="T1107">
        <v>1.1205774550000001</v>
      </c>
      <c r="U1107">
        <v>0.46779584899999999</v>
      </c>
      <c r="V1107">
        <v>0.29667633799999998</v>
      </c>
      <c r="W1107">
        <v>0.444022268</v>
      </c>
      <c r="X1107">
        <v>1.125459075</v>
      </c>
      <c r="Y1107">
        <v>4631.7786429999996</v>
      </c>
      <c r="Z1107">
        <v>8.4406962294667007</v>
      </c>
      <c r="AC1107">
        <f t="shared" si="122"/>
        <v>0</v>
      </c>
      <c r="AD1107">
        <f t="shared" si="123"/>
        <v>0</v>
      </c>
      <c r="AF1107">
        <f t="shared" si="124"/>
        <v>1.8315638888734179E-2</v>
      </c>
      <c r="AG1107">
        <f t="shared" si="125"/>
        <v>1.8315638888734179E-2</v>
      </c>
    </row>
    <row r="1108" spans="1:33">
      <c r="A1108" t="s">
        <v>1124</v>
      </c>
      <c r="D1108">
        <v>1.2134006020000001</v>
      </c>
      <c r="E1108">
        <v>1.118416667</v>
      </c>
      <c r="F1108">
        <v>0.55046850400000003</v>
      </c>
      <c r="G1108">
        <v>0.34103798899999999</v>
      </c>
      <c r="H1108">
        <v>0.49819788300000001</v>
      </c>
      <c r="I1108">
        <v>1.121885657</v>
      </c>
      <c r="J1108">
        <v>4853.9126399999996</v>
      </c>
      <c r="K1108">
        <v>8.48754038859677</v>
      </c>
      <c r="M1108">
        <f t="shared" si="119"/>
        <v>5.8290964764546525</v>
      </c>
      <c r="N1108">
        <f t="shared" si="120"/>
        <v>-5.8290964764546525</v>
      </c>
      <c r="O1108">
        <f t="shared" si="121"/>
        <v>0</v>
      </c>
      <c r="S1108">
        <v>1.2134006020000001</v>
      </c>
      <c r="T1108">
        <v>1.118416667</v>
      </c>
      <c r="U1108">
        <v>0.55046850400000003</v>
      </c>
      <c r="V1108">
        <v>0.34103798899999999</v>
      </c>
      <c r="W1108">
        <v>0.49819788300000001</v>
      </c>
      <c r="X1108">
        <v>1.121885657</v>
      </c>
      <c r="Y1108">
        <v>4853.9126399999996</v>
      </c>
      <c r="Z1108">
        <v>8.48754038859677</v>
      </c>
      <c r="AC1108">
        <f t="shared" si="122"/>
        <v>0</v>
      </c>
      <c r="AD1108">
        <f t="shared" si="123"/>
        <v>0</v>
      </c>
      <c r="AF1108">
        <f t="shared" si="124"/>
        <v>1.8315638888734179E-2</v>
      </c>
      <c r="AG1108">
        <f t="shared" si="125"/>
        <v>1.8315638888734179E-2</v>
      </c>
    </row>
    <row r="1109" spans="1:33">
      <c r="A1109" t="s">
        <v>1125</v>
      </c>
      <c r="D1109">
        <v>1.2845734360000001</v>
      </c>
      <c r="E1109">
        <v>1.15202713</v>
      </c>
      <c r="F1109">
        <v>0.47650030300000001</v>
      </c>
      <c r="G1109">
        <v>0.35876020800000002</v>
      </c>
      <c r="H1109">
        <v>0.428703636</v>
      </c>
      <c r="I1109">
        <v>1.1286455390000001</v>
      </c>
      <c r="J1109">
        <v>5894.7787289999997</v>
      </c>
      <c r="K1109">
        <v>8.6818222768980409</v>
      </c>
      <c r="M1109">
        <f t="shared" si="119"/>
        <v>5.9582940010199836</v>
      </c>
      <c r="N1109">
        <f t="shared" si="120"/>
        <v>-5.9582940010199836</v>
      </c>
      <c r="O1109">
        <f t="shared" si="121"/>
        <v>0</v>
      </c>
      <c r="S1109">
        <v>1.2845734360000001</v>
      </c>
      <c r="T1109">
        <v>1.15202713</v>
      </c>
      <c r="U1109">
        <v>0.47650030300000001</v>
      </c>
      <c r="V1109">
        <v>0.35876020800000002</v>
      </c>
      <c r="W1109">
        <v>0.428703636</v>
      </c>
      <c r="X1109">
        <v>1.1286455390000001</v>
      </c>
      <c r="Y1109">
        <v>5894.7787289999997</v>
      </c>
      <c r="Z1109">
        <v>8.6818222768980409</v>
      </c>
      <c r="AC1109">
        <f t="shared" si="122"/>
        <v>0</v>
      </c>
      <c r="AD1109">
        <f t="shared" si="123"/>
        <v>0</v>
      </c>
      <c r="AF1109">
        <f t="shared" si="124"/>
        <v>1.8315638888734179E-2</v>
      </c>
      <c r="AG1109">
        <f t="shared" si="125"/>
        <v>1.8315638888734179E-2</v>
      </c>
    </row>
    <row r="1110" spans="1:33">
      <c r="A1110" t="s">
        <v>1126</v>
      </c>
      <c r="D1110">
        <v>1.292091316</v>
      </c>
      <c r="E1110">
        <v>1.163548443</v>
      </c>
      <c r="F1110">
        <v>0.476769418</v>
      </c>
      <c r="G1110">
        <v>0.35241732799999997</v>
      </c>
      <c r="H1110">
        <v>0.41606786099999998</v>
      </c>
      <c r="I1110">
        <v>1.1301302879999999</v>
      </c>
      <c r="J1110">
        <v>5938.0797640000001</v>
      </c>
      <c r="K1110">
        <v>8.6891410880391398</v>
      </c>
      <c r="M1110">
        <f t="shared" si="119"/>
        <v>5.9667673134673658</v>
      </c>
      <c r="N1110">
        <f t="shared" si="120"/>
        <v>-5.9667673134673658</v>
      </c>
      <c r="O1110">
        <f t="shared" si="121"/>
        <v>0</v>
      </c>
      <c r="S1110">
        <v>1.292091316</v>
      </c>
      <c r="T1110">
        <v>1.163548443</v>
      </c>
      <c r="U1110">
        <v>0.476769418</v>
      </c>
      <c r="V1110">
        <v>0.35241732799999997</v>
      </c>
      <c r="W1110">
        <v>0.41606786099999998</v>
      </c>
      <c r="X1110">
        <v>1.1301302879999999</v>
      </c>
      <c r="Y1110">
        <v>5938.0797640000001</v>
      </c>
      <c r="Z1110">
        <v>8.6891410880391398</v>
      </c>
      <c r="AC1110">
        <f t="shared" si="122"/>
        <v>0</v>
      </c>
      <c r="AD1110">
        <f t="shared" si="123"/>
        <v>0</v>
      </c>
      <c r="AF1110">
        <f t="shared" si="124"/>
        <v>1.8315638888734179E-2</v>
      </c>
      <c r="AG1110">
        <f t="shared" si="125"/>
        <v>1.8315638888734179E-2</v>
      </c>
    </row>
    <row r="1111" spans="1:33">
      <c r="A1111" t="s">
        <v>1127</v>
      </c>
      <c r="D1111">
        <v>1.2842600289999999</v>
      </c>
      <c r="E1111">
        <v>1.1764372160000001</v>
      </c>
      <c r="F1111">
        <v>0.47667357799999999</v>
      </c>
      <c r="G1111">
        <v>0.34727794299999998</v>
      </c>
      <c r="H1111">
        <v>0.40608572700000001</v>
      </c>
      <c r="I1111">
        <v>1.1306895830000001</v>
      </c>
      <c r="J1111">
        <v>5975.6808149999997</v>
      </c>
      <c r="K1111">
        <v>8.6954533142416395</v>
      </c>
      <c r="M1111">
        <f t="shared" si="119"/>
        <v>5.9744706555302507</v>
      </c>
      <c r="N1111">
        <f t="shared" si="120"/>
        <v>-5.9744706555302507</v>
      </c>
      <c r="O1111">
        <f t="shared" si="121"/>
        <v>0</v>
      </c>
      <c r="S1111">
        <v>1.2842600289999999</v>
      </c>
      <c r="T1111">
        <v>1.1764372160000001</v>
      </c>
      <c r="U1111">
        <v>0.47667357799999999</v>
      </c>
      <c r="V1111">
        <v>0.34727794299999998</v>
      </c>
      <c r="W1111">
        <v>0.40608572700000001</v>
      </c>
      <c r="X1111">
        <v>1.1306895830000001</v>
      </c>
      <c r="Y1111">
        <v>5975.6808149999997</v>
      </c>
      <c r="Z1111">
        <v>8.6954533142416395</v>
      </c>
      <c r="AC1111">
        <f t="shared" si="122"/>
        <v>0</v>
      </c>
      <c r="AD1111">
        <f t="shared" si="123"/>
        <v>0</v>
      </c>
      <c r="AF1111">
        <f t="shared" si="124"/>
        <v>1.8315638888734179E-2</v>
      </c>
      <c r="AG1111">
        <f t="shared" si="125"/>
        <v>1.8315638888734179E-2</v>
      </c>
    </row>
    <row r="1112" spans="1:33">
      <c r="A1112" t="s">
        <v>1128</v>
      </c>
      <c r="D1112">
        <v>1.276054802</v>
      </c>
      <c r="E1112">
        <v>1.1944614060000001</v>
      </c>
      <c r="F1112">
        <v>0.47502713499999999</v>
      </c>
      <c r="G1112">
        <v>0.34674837600000002</v>
      </c>
      <c r="H1112">
        <v>0.407174653</v>
      </c>
      <c r="I1112">
        <v>1.131667357</v>
      </c>
      <c r="J1112">
        <v>6009.3569930000003</v>
      </c>
      <c r="K1112">
        <v>8.7010730322879901</v>
      </c>
      <c r="M1112">
        <f t="shared" si="119"/>
        <v>5.9799117950208291</v>
      </c>
      <c r="N1112">
        <f t="shared" si="120"/>
        <v>-5.9799117950208291</v>
      </c>
      <c r="O1112">
        <f t="shared" si="121"/>
        <v>0</v>
      </c>
      <c r="S1112">
        <v>1.276054802</v>
      </c>
      <c r="T1112">
        <v>1.1944614060000001</v>
      </c>
      <c r="U1112">
        <v>0.47502713499999999</v>
      </c>
      <c r="V1112">
        <v>0.34674837600000002</v>
      </c>
      <c r="W1112">
        <v>0.407174653</v>
      </c>
      <c r="X1112">
        <v>1.131667357</v>
      </c>
      <c r="Y1112">
        <v>6009.3569930000003</v>
      </c>
      <c r="Z1112">
        <v>8.7010730322879901</v>
      </c>
      <c r="AC1112">
        <f t="shared" si="122"/>
        <v>0</v>
      </c>
      <c r="AD1112">
        <f t="shared" si="123"/>
        <v>0</v>
      </c>
      <c r="AF1112">
        <f t="shared" si="124"/>
        <v>1.8315638888734179E-2</v>
      </c>
      <c r="AG1112">
        <f t="shared" si="125"/>
        <v>1.8315638888734179E-2</v>
      </c>
    </row>
    <row r="1113" spans="1:33">
      <c r="A1113" t="s">
        <v>1129</v>
      </c>
      <c r="D1113">
        <v>1.2888891570000001</v>
      </c>
      <c r="E1113">
        <v>1.20380884</v>
      </c>
      <c r="F1113">
        <v>0.47805610399999998</v>
      </c>
      <c r="G1113">
        <v>0.347553418</v>
      </c>
      <c r="H1113">
        <v>0.40081532199999997</v>
      </c>
      <c r="I1113">
        <v>1.132712218</v>
      </c>
      <c r="J1113">
        <v>6188.0866070000002</v>
      </c>
      <c r="K1113">
        <v>8.7303812075549292</v>
      </c>
      <c r="M1113">
        <f t="shared" si="119"/>
        <v>5.9988083648418371</v>
      </c>
      <c r="N1113">
        <f t="shared" si="120"/>
        <v>-5.9988083648418371</v>
      </c>
      <c r="O1113">
        <f t="shared" si="121"/>
        <v>0</v>
      </c>
      <c r="S1113">
        <v>1.2888891570000001</v>
      </c>
      <c r="T1113">
        <v>1.20380884</v>
      </c>
      <c r="U1113">
        <v>0.47805610399999998</v>
      </c>
      <c r="V1113">
        <v>0.347553418</v>
      </c>
      <c r="W1113">
        <v>0.40081532199999997</v>
      </c>
      <c r="X1113">
        <v>1.132712218</v>
      </c>
      <c r="Y1113">
        <v>6188.0866070000002</v>
      </c>
      <c r="Z1113">
        <v>8.7303812075549292</v>
      </c>
      <c r="AC1113">
        <f t="shared" si="122"/>
        <v>0</v>
      </c>
      <c r="AD1113">
        <f t="shared" si="123"/>
        <v>0</v>
      </c>
      <c r="AF1113">
        <f t="shared" si="124"/>
        <v>1.8315638888734179E-2</v>
      </c>
      <c r="AG1113">
        <f t="shared" si="125"/>
        <v>1.8315638888734179E-2</v>
      </c>
    </row>
    <row r="1114" spans="1:33">
      <c r="A1114" t="s">
        <v>1130</v>
      </c>
      <c r="D1114">
        <v>1.2991243800000001</v>
      </c>
      <c r="E1114">
        <v>1.208279511</v>
      </c>
      <c r="F1114">
        <v>0.47840561399999998</v>
      </c>
      <c r="G1114">
        <v>0.34954015199999999</v>
      </c>
      <c r="H1114">
        <v>0.39886519399999998</v>
      </c>
      <c r="I1114">
        <v>1.1329555469999999</v>
      </c>
      <c r="J1114">
        <v>6358.1758669999999</v>
      </c>
      <c r="K1114">
        <v>8.7574968018305608</v>
      </c>
      <c r="M1114">
        <f t="shared" si="119"/>
        <v>6.0147803078427247</v>
      </c>
      <c r="N1114">
        <f t="shared" si="120"/>
        <v>-6.0147803078427247</v>
      </c>
      <c r="O1114">
        <f t="shared" si="121"/>
        <v>0</v>
      </c>
      <c r="S1114">
        <v>1.2991243800000001</v>
      </c>
      <c r="T1114">
        <v>1.208279511</v>
      </c>
      <c r="U1114">
        <v>0.47840561399999998</v>
      </c>
      <c r="V1114">
        <v>0.34954015199999999</v>
      </c>
      <c r="W1114">
        <v>0.39886519399999998</v>
      </c>
      <c r="X1114">
        <v>1.1329555469999999</v>
      </c>
      <c r="Y1114">
        <v>6358.1758669999999</v>
      </c>
      <c r="Z1114">
        <v>8.7574968018305608</v>
      </c>
      <c r="AC1114">
        <f t="shared" si="122"/>
        <v>0</v>
      </c>
      <c r="AD1114">
        <f t="shared" si="123"/>
        <v>0</v>
      </c>
      <c r="AF1114">
        <f t="shared" si="124"/>
        <v>1.8315638888734179E-2</v>
      </c>
      <c r="AG1114">
        <f t="shared" si="125"/>
        <v>1.8315638888734179E-2</v>
      </c>
    </row>
    <row r="1115" spans="1:33">
      <c r="A1115" t="s">
        <v>1131</v>
      </c>
      <c r="D1115">
        <v>1.308302375</v>
      </c>
      <c r="E1115">
        <v>1.2131336699999999</v>
      </c>
      <c r="F1115">
        <v>0.476317981</v>
      </c>
      <c r="G1115">
        <v>0.34983062300000001</v>
      </c>
      <c r="H1115">
        <v>0.394888827</v>
      </c>
      <c r="I1115">
        <v>1.1333281850000001</v>
      </c>
      <c r="J1115">
        <v>6408.1584130000001</v>
      </c>
      <c r="K1115">
        <v>8.7653272095724706</v>
      </c>
      <c r="M1115">
        <f t="shared" si="119"/>
        <v>6.0205703927740268</v>
      </c>
      <c r="N1115">
        <f t="shared" si="120"/>
        <v>-6.0205703927740268</v>
      </c>
      <c r="O1115">
        <f t="shared" si="121"/>
        <v>0</v>
      </c>
      <c r="S1115">
        <v>1.308302375</v>
      </c>
      <c r="T1115">
        <v>1.2131336699999999</v>
      </c>
      <c r="U1115">
        <v>0.476317981</v>
      </c>
      <c r="V1115">
        <v>0.34983062300000001</v>
      </c>
      <c r="W1115">
        <v>0.394888827</v>
      </c>
      <c r="X1115">
        <v>1.1333281850000001</v>
      </c>
      <c r="Y1115">
        <v>6408.1584130000001</v>
      </c>
      <c r="Z1115">
        <v>8.7653272095724706</v>
      </c>
      <c r="AC1115">
        <f t="shared" si="122"/>
        <v>0</v>
      </c>
      <c r="AD1115">
        <f t="shared" si="123"/>
        <v>0</v>
      </c>
      <c r="AF1115">
        <f t="shared" si="124"/>
        <v>1.8315638888734179E-2</v>
      </c>
      <c r="AG1115">
        <f t="shared" si="125"/>
        <v>1.8315638888734179E-2</v>
      </c>
    </row>
    <row r="1116" spans="1:33">
      <c r="A1116" t="s">
        <v>1132</v>
      </c>
      <c r="D1116">
        <v>1.310719102</v>
      </c>
      <c r="E1116">
        <v>1.216351059</v>
      </c>
      <c r="F1116">
        <v>0.47631190600000001</v>
      </c>
      <c r="G1116">
        <v>0.34954037799999998</v>
      </c>
      <c r="H1116">
        <v>0.393331447</v>
      </c>
      <c r="I1116">
        <v>1.1334849199999999</v>
      </c>
      <c r="J1116">
        <v>6458.887581</v>
      </c>
      <c r="K1116">
        <v>8.7732123808647398</v>
      </c>
      <c r="M1116">
        <f t="shared" si="119"/>
        <v>6.0256968386498224</v>
      </c>
      <c r="N1116">
        <f t="shared" si="120"/>
        <v>-6.0256968386498224</v>
      </c>
      <c r="O1116">
        <f t="shared" si="121"/>
        <v>0</v>
      </c>
      <c r="S1116">
        <v>1.310719102</v>
      </c>
      <c r="T1116">
        <v>1.216351059</v>
      </c>
      <c r="U1116">
        <v>0.47631190600000001</v>
      </c>
      <c r="V1116">
        <v>0.34954037799999998</v>
      </c>
      <c r="W1116">
        <v>0.393331447</v>
      </c>
      <c r="X1116">
        <v>1.1334849199999999</v>
      </c>
      <c r="Y1116">
        <v>6458.887581</v>
      </c>
      <c r="Z1116">
        <v>8.7732123808647398</v>
      </c>
      <c r="AC1116">
        <f t="shared" si="122"/>
        <v>0</v>
      </c>
      <c r="AD1116">
        <f t="shared" si="123"/>
        <v>0</v>
      </c>
      <c r="AF1116">
        <f t="shared" si="124"/>
        <v>1.8315638888734179E-2</v>
      </c>
      <c r="AG1116">
        <f t="shared" si="125"/>
        <v>1.8315638888734179E-2</v>
      </c>
    </row>
    <row r="1117" spans="1:33">
      <c r="A1117" t="s">
        <v>1133</v>
      </c>
      <c r="D1117">
        <v>1.312608735</v>
      </c>
      <c r="E1117">
        <v>1.2191110009999999</v>
      </c>
      <c r="F1117">
        <v>0.47629666999999998</v>
      </c>
      <c r="G1117">
        <v>0.34944526300000001</v>
      </c>
      <c r="H1117">
        <v>0.39225674900000002</v>
      </c>
      <c r="I1117">
        <v>1.133597073</v>
      </c>
      <c r="J1117">
        <v>6511.1155740000004</v>
      </c>
      <c r="K1117">
        <v>8.7812660836552698</v>
      </c>
      <c r="M1117">
        <f t="shared" si="119"/>
        <v>6.0307454879747588</v>
      </c>
      <c r="N1117">
        <f t="shared" si="120"/>
        <v>-6.0307454879747588</v>
      </c>
      <c r="O1117">
        <f t="shared" si="121"/>
        <v>0</v>
      </c>
      <c r="S1117">
        <v>1.312608735</v>
      </c>
      <c r="T1117">
        <v>1.2191110009999999</v>
      </c>
      <c r="U1117">
        <v>0.47629666999999998</v>
      </c>
      <c r="V1117">
        <v>0.34944526300000001</v>
      </c>
      <c r="W1117">
        <v>0.39225674900000002</v>
      </c>
      <c r="X1117">
        <v>1.133597073</v>
      </c>
      <c r="Y1117">
        <v>6511.1155740000004</v>
      </c>
      <c r="Z1117">
        <v>8.7812660836552698</v>
      </c>
      <c r="AC1117">
        <f t="shared" si="122"/>
        <v>0</v>
      </c>
      <c r="AD1117">
        <f t="shared" si="123"/>
        <v>0</v>
      </c>
      <c r="AF1117">
        <f t="shared" si="124"/>
        <v>1.8315638888734179E-2</v>
      </c>
      <c r="AG1117">
        <f t="shared" si="125"/>
        <v>1.8315638888734179E-2</v>
      </c>
    </row>
    <row r="1118" spans="1:33">
      <c r="A1118" t="s">
        <v>1134</v>
      </c>
      <c r="D1118">
        <v>1.3155061830000001</v>
      </c>
      <c r="E1118">
        <v>1.2213220869999999</v>
      </c>
      <c r="F1118">
        <v>0.47628411599999998</v>
      </c>
      <c r="G1118">
        <v>0.34951795800000002</v>
      </c>
      <c r="H1118">
        <v>0.39158884700000002</v>
      </c>
      <c r="I1118">
        <v>1.133694239</v>
      </c>
      <c r="J1118">
        <v>6565.4809260000002</v>
      </c>
      <c r="K1118">
        <v>8.7895810401086294</v>
      </c>
      <c r="M1118">
        <f t="shared" si="119"/>
        <v>6.0357550978459553</v>
      </c>
      <c r="N1118">
        <f t="shared" si="120"/>
        <v>-6.0357550978459553</v>
      </c>
      <c r="O1118">
        <f t="shared" si="121"/>
        <v>0</v>
      </c>
      <c r="S1118">
        <v>1.3155061830000001</v>
      </c>
      <c r="T1118">
        <v>1.2213220869999999</v>
      </c>
      <c r="U1118">
        <v>0.47628411599999998</v>
      </c>
      <c r="V1118">
        <v>0.34951795800000002</v>
      </c>
      <c r="W1118">
        <v>0.39158884700000002</v>
      </c>
      <c r="X1118">
        <v>1.133694239</v>
      </c>
      <c r="Y1118">
        <v>6565.4809260000002</v>
      </c>
      <c r="Z1118">
        <v>8.7895810401086294</v>
      </c>
      <c r="AC1118">
        <f t="shared" si="122"/>
        <v>0</v>
      </c>
      <c r="AD1118">
        <f t="shared" si="123"/>
        <v>0</v>
      </c>
      <c r="AF1118">
        <f t="shared" si="124"/>
        <v>1.8315638888734179E-2</v>
      </c>
      <c r="AG1118">
        <f t="shared" si="125"/>
        <v>1.8315638888734179E-2</v>
      </c>
    </row>
    <row r="1119" spans="1:33">
      <c r="A1119" t="s">
        <v>1135</v>
      </c>
      <c r="D1119">
        <v>1.3195732920000001</v>
      </c>
      <c r="E1119">
        <v>1.2226953229999999</v>
      </c>
      <c r="F1119">
        <v>0.47632612699999999</v>
      </c>
      <c r="G1119">
        <v>0.34961101500000002</v>
      </c>
      <c r="H1119">
        <v>0.39083938600000001</v>
      </c>
      <c r="I1119">
        <v>1.133761923</v>
      </c>
      <c r="J1119">
        <v>6605.5219820000002</v>
      </c>
      <c r="K1119">
        <v>8.7956612421457301</v>
      </c>
      <c r="M1119">
        <f t="shared" si="119"/>
        <v>6.0394210702833915</v>
      </c>
      <c r="N1119">
        <f t="shared" si="120"/>
        <v>-6.0394210702833915</v>
      </c>
      <c r="O1119">
        <f t="shared" si="121"/>
        <v>0</v>
      </c>
      <c r="S1119">
        <v>1.3195732920000001</v>
      </c>
      <c r="T1119">
        <v>1.2226953229999999</v>
      </c>
      <c r="U1119">
        <v>0.47632612699999999</v>
      </c>
      <c r="V1119">
        <v>0.34961101500000002</v>
      </c>
      <c r="W1119">
        <v>0.39083938600000001</v>
      </c>
      <c r="X1119">
        <v>1.133761923</v>
      </c>
      <c r="Y1119">
        <v>6605.5219820000002</v>
      </c>
      <c r="Z1119">
        <v>8.7956612421457301</v>
      </c>
      <c r="AC1119">
        <f t="shared" si="122"/>
        <v>0</v>
      </c>
      <c r="AD1119">
        <f t="shared" si="123"/>
        <v>0</v>
      </c>
      <c r="AF1119">
        <f t="shared" si="124"/>
        <v>1.8315638888734179E-2</v>
      </c>
      <c r="AG1119">
        <f t="shared" si="125"/>
        <v>1.8315638888734179E-2</v>
      </c>
    </row>
    <row r="1120" spans="1:33">
      <c r="A1120" t="s">
        <v>1136</v>
      </c>
      <c r="D1120">
        <v>1.3227147539999999</v>
      </c>
      <c r="E1120">
        <v>1.2236544629999999</v>
      </c>
      <c r="F1120">
        <v>0.47626866899999998</v>
      </c>
      <c r="G1120">
        <v>0.34968000700000001</v>
      </c>
      <c r="H1120">
        <v>0.390353004</v>
      </c>
      <c r="I1120">
        <v>1.1337969450000001</v>
      </c>
      <c r="J1120">
        <v>6631.2188210000004</v>
      </c>
      <c r="K1120">
        <v>8.7995439005227691</v>
      </c>
      <c r="M1120">
        <f t="shared" si="119"/>
        <v>6.0417665336075936</v>
      </c>
      <c r="N1120">
        <f t="shared" si="120"/>
        <v>-6.0417665336075936</v>
      </c>
      <c r="O1120">
        <f t="shared" si="121"/>
        <v>0</v>
      </c>
      <c r="S1120">
        <v>1.3227147539999999</v>
      </c>
      <c r="T1120">
        <v>1.2236544629999999</v>
      </c>
      <c r="U1120">
        <v>0.47626866899999998</v>
      </c>
      <c r="V1120">
        <v>0.34968000700000001</v>
      </c>
      <c r="W1120">
        <v>0.390353004</v>
      </c>
      <c r="X1120">
        <v>1.1337969450000001</v>
      </c>
      <c r="Y1120">
        <v>6631.2188210000004</v>
      </c>
      <c r="Z1120">
        <v>8.7995439005227691</v>
      </c>
      <c r="AC1120">
        <f t="shared" si="122"/>
        <v>0</v>
      </c>
      <c r="AD1120">
        <f t="shared" si="123"/>
        <v>0</v>
      </c>
      <c r="AF1120">
        <f t="shared" si="124"/>
        <v>1.8315638888734179E-2</v>
      </c>
      <c r="AG1120">
        <f t="shared" si="125"/>
        <v>1.8315638888734179E-2</v>
      </c>
    </row>
    <row r="1121" spans="1:33">
      <c r="A1121" t="s">
        <v>1137</v>
      </c>
      <c r="D1121">
        <v>1.325116628</v>
      </c>
      <c r="E1121">
        <v>1.2244329920000001</v>
      </c>
      <c r="F1121">
        <v>0.47619775600000003</v>
      </c>
      <c r="G1121">
        <v>0.349684671</v>
      </c>
      <c r="H1121">
        <v>0.389936477</v>
      </c>
      <c r="I1121">
        <v>1.133825013</v>
      </c>
      <c r="J1121">
        <v>6654.3013080000001</v>
      </c>
      <c r="K1121">
        <v>8.8030187377894595</v>
      </c>
      <c r="M1121">
        <f t="shared" si="119"/>
        <v>6.0438555577532229</v>
      </c>
      <c r="N1121">
        <f t="shared" si="120"/>
        <v>-6.0438555577532229</v>
      </c>
      <c r="O1121">
        <f t="shared" si="121"/>
        <v>0</v>
      </c>
      <c r="S1121">
        <v>1.325116628</v>
      </c>
      <c r="T1121">
        <v>1.2244329920000001</v>
      </c>
      <c r="U1121">
        <v>0.47619775600000003</v>
      </c>
      <c r="V1121">
        <v>0.349684671</v>
      </c>
      <c r="W1121">
        <v>0.389936477</v>
      </c>
      <c r="X1121">
        <v>1.133825013</v>
      </c>
      <c r="Y1121">
        <v>6654.3013080000001</v>
      </c>
      <c r="Z1121">
        <v>8.8030187377894595</v>
      </c>
      <c r="AC1121">
        <f t="shared" si="122"/>
        <v>0</v>
      </c>
      <c r="AD1121">
        <f t="shared" si="123"/>
        <v>0</v>
      </c>
      <c r="AF1121">
        <f t="shared" si="124"/>
        <v>1.8315638888734179E-2</v>
      </c>
      <c r="AG1121">
        <f t="shared" si="125"/>
        <v>1.8315638888734179E-2</v>
      </c>
    </row>
    <row r="1122" spans="1:33">
      <c r="A1122" t="s">
        <v>1138</v>
      </c>
      <c r="D1122">
        <v>1.326819663</v>
      </c>
      <c r="E1122">
        <v>1.2250032209999999</v>
      </c>
      <c r="F1122">
        <v>0.47619375000000003</v>
      </c>
      <c r="G1122">
        <v>0.34967980799999998</v>
      </c>
      <c r="H1122">
        <v>0.38969196499999997</v>
      </c>
      <c r="I1122">
        <v>1.133841581</v>
      </c>
      <c r="J1122">
        <v>6674.4339060000002</v>
      </c>
      <c r="K1122">
        <v>8.8060396715821501</v>
      </c>
      <c r="M1122">
        <f t="shared" si="119"/>
        <v>6.0456345243420877</v>
      </c>
      <c r="N1122">
        <f t="shared" si="120"/>
        <v>-6.0456345243420877</v>
      </c>
      <c r="O1122">
        <f t="shared" si="121"/>
        <v>0</v>
      </c>
      <c r="S1122">
        <v>1.326819663</v>
      </c>
      <c r="T1122">
        <v>1.2250032209999999</v>
      </c>
      <c r="U1122">
        <v>0.47619375000000003</v>
      </c>
      <c r="V1122">
        <v>0.34967980799999998</v>
      </c>
      <c r="W1122">
        <v>0.38969196499999997</v>
      </c>
      <c r="X1122">
        <v>1.133841581</v>
      </c>
      <c r="Y1122">
        <v>6674.4339060000002</v>
      </c>
      <c r="Z1122">
        <v>8.8060396715821501</v>
      </c>
      <c r="AC1122">
        <f t="shared" si="122"/>
        <v>0</v>
      </c>
      <c r="AD1122">
        <f t="shared" si="123"/>
        <v>0</v>
      </c>
      <c r="AF1122">
        <f t="shared" si="124"/>
        <v>1.8315638888734179E-2</v>
      </c>
      <c r="AG1122">
        <f t="shared" si="125"/>
        <v>1.8315638888734179E-2</v>
      </c>
    </row>
    <row r="1123" spans="1:33">
      <c r="A1123" t="s">
        <v>1139</v>
      </c>
      <c r="D1123">
        <v>1.328449497</v>
      </c>
      <c r="E1123">
        <v>1.2254389059999999</v>
      </c>
      <c r="F1123">
        <v>0.47618981199999999</v>
      </c>
      <c r="G1123">
        <v>0.349684457</v>
      </c>
      <c r="H1123">
        <v>0.389511675</v>
      </c>
      <c r="I1123">
        <v>1.1338534730000001</v>
      </c>
      <c r="J1123">
        <v>6691.1753900000003</v>
      </c>
      <c r="K1123">
        <v>8.8085448312624592</v>
      </c>
      <c r="M1123">
        <f t="shared" si="119"/>
        <v>6.0470967776537679</v>
      </c>
      <c r="N1123">
        <f t="shared" si="120"/>
        <v>-6.0470967776537679</v>
      </c>
      <c r="O1123">
        <f t="shared" si="121"/>
        <v>0</v>
      </c>
      <c r="S1123">
        <v>1.328449497</v>
      </c>
      <c r="T1123">
        <v>1.2254389059999999</v>
      </c>
      <c r="U1123">
        <v>0.47618981199999999</v>
      </c>
      <c r="V1123">
        <v>0.349684457</v>
      </c>
      <c r="W1123">
        <v>0.389511675</v>
      </c>
      <c r="X1123">
        <v>1.1338534730000001</v>
      </c>
      <c r="Y1123">
        <v>6691.1753900000003</v>
      </c>
      <c r="Z1123">
        <v>8.8085448312624592</v>
      </c>
      <c r="AC1123">
        <f t="shared" si="122"/>
        <v>0</v>
      </c>
      <c r="AD1123">
        <f t="shared" si="123"/>
        <v>0</v>
      </c>
      <c r="AF1123">
        <f t="shared" si="124"/>
        <v>1.8315638888734179E-2</v>
      </c>
      <c r="AG1123">
        <f t="shared" si="125"/>
        <v>1.8315638888734179E-2</v>
      </c>
    </row>
    <row r="1124" spans="1:33">
      <c r="A1124" t="s">
        <v>1140</v>
      </c>
      <c r="D1124">
        <v>1.33005269</v>
      </c>
      <c r="E1124">
        <v>1.2257569429999999</v>
      </c>
      <c r="F1124">
        <v>0.476186251</v>
      </c>
      <c r="G1124">
        <v>0.349692436</v>
      </c>
      <c r="H1124">
        <v>0.38937538199999999</v>
      </c>
      <c r="I1124">
        <v>1.133862022</v>
      </c>
      <c r="J1124">
        <v>6703.9854759999998</v>
      </c>
      <c r="K1124">
        <v>8.8104574756917895</v>
      </c>
      <c r="M1124">
        <f t="shared" si="119"/>
        <v>6.0482065463820192</v>
      </c>
      <c r="N1124">
        <f t="shared" si="120"/>
        <v>-6.0482065463820192</v>
      </c>
      <c r="O1124">
        <f t="shared" si="121"/>
        <v>0</v>
      </c>
      <c r="S1124">
        <v>1.33005269</v>
      </c>
      <c r="T1124">
        <v>1.2257569429999999</v>
      </c>
      <c r="U1124">
        <v>0.476186251</v>
      </c>
      <c r="V1124">
        <v>0.349692436</v>
      </c>
      <c r="W1124">
        <v>0.38937538199999999</v>
      </c>
      <c r="X1124">
        <v>1.133862022</v>
      </c>
      <c r="Y1124">
        <v>6703.9854759999998</v>
      </c>
      <c r="Z1124">
        <v>8.8104574756917895</v>
      </c>
      <c r="AC1124">
        <f t="shared" si="122"/>
        <v>0</v>
      </c>
      <c r="AD1124">
        <f t="shared" si="123"/>
        <v>0</v>
      </c>
      <c r="AF1124">
        <f t="shared" si="124"/>
        <v>1.8315638888734179E-2</v>
      </c>
      <c r="AG1124">
        <f t="shared" si="125"/>
        <v>1.8315638888734179E-2</v>
      </c>
    </row>
    <row r="1125" spans="1:33">
      <c r="A1125" t="s">
        <v>1141</v>
      </c>
      <c r="D1125">
        <v>1.3315234250000001</v>
      </c>
      <c r="E1125">
        <v>1.2259794909999999</v>
      </c>
      <c r="F1125">
        <v>0.476182989</v>
      </c>
      <c r="G1125">
        <v>0.34969825500000001</v>
      </c>
      <c r="H1125">
        <v>0.38926533400000002</v>
      </c>
      <c r="I1125">
        <v>1.1338676160000001</v>
      </c>
      <c r="J1125">
        <v>6713.9785970000003</v>
      </c>
      <c r="K1125">
        <v>8.8119469897183897</v>
      </c>
      <c r="M1125">
        <f t="shared" si="119"/>
        <v>6.0490657266285837</v>
      </c>
      <c r="N1125">
        <f t="shared" si="120"/>
        <v>-6.0490657266285837</v>
      </c>
      <c r="O1125">
        <f t="shared" si="121"/>
        <v>0</v>
      </c>
      <c r="S1125">
        <v>1.3315234250000001</v>
      </c>
      <c r="T1125">
        <v>1.2259794909999999</v>
      </c>
      <c r="U1125">
        <v>0.476182989</v>
      </c>
      <c r="V1125">
        <v>0.34969825500000001</v>
      </c>
      <c r="W1125">
        <v>0.38926533400000002</v>
      </c>
      <c r="X1125">
        <v>1.1338676160000001</v>
      </c>
      <c r="Y1125">
        <v>6713.9785970000003</v>
      </c>
      <c r="Z1125">
        <v>8.8119469897183897</v>
      </c>
      <c r="AC1125">
        <f t="shared" si="122"/>
        <v>0</v>
      </c>
      <c r="AD1125">
        <f t="shared" si="123"/>
        <v>0</v>
      </c>
      <c r="AF1125">
        <f t="shared" si="124"/>
        <v>1.8315638888734179E-2</v>
      </c>
      <c r="AG1125">
        <f t="shared" si="125"/>
        <v>1.8315638888734179E-2</v>
      </c>
    </row>
    <row r="1126" spans="1:33">
      <c r="A1126" t="s">
        <v>1142</v>
      </c>
      <c r="D1126">
        <v>1.3327292610000001</v>
      </c>
      <c r="E1126">
        <v>1.226144141</v>
      </c>
      <c r="F1126">
        <v>0.47617821999999999</v>
      </c>
      <c r="G1126">
        <v>0.34970116299999998</v>
      </c>
      <c r="H1126">
        <v>0.38918694799999998</v>
      </c>
      <c r="I1126">
        <v>1.133871139</v>
      </c>
      <c r="J1126">
        <v>6722.3578619999998</v>
      </c>
      <c r="K1126">
        <v>8.8131942442973195</v>
      </c>
      <c r="M1126">
        <f t="shared" si="119"/>
        <v>6.0497793883265212</v>
      </c>
      <c r="N1126">
        <f t="shared" si="120"/>
        <v>-6.0497793883265212</v>
      </c>
      <c r="O1126">
        <f t="shared" si="121"/>
        <v>0</v>
      </c>
      <c r="S1126">
        <v>1.3327292610000001</v>
      </c>
      <c r="T1126">
        <v>1.226144141</v>
      </c>
      <c r="U1126">
        <v>0.47617821999999999</v>
      </c>
      <c r="V1126">
        <v>0.34970116299999998</v>
      </c>
      <c r="W1126">
        <v>0.38918694799999998</v>
      </c>
      <c r="X1126">
        <v>1.133871139</v>
      </c>
      <c r="Y1126">
        <v>6722.3578619999998</v>
      </c>
      <c r="Z1126">
        <v>8.8131942442973195</v>
      </c>
      <c r="AC1126">
        <f t="shared" si="122"/>
        <v>0</v>
      </c>
      <c r="AD1126">
        <f t="shared" si="123"/>
        <v>0</v>
      </c>
      <c r="AF1126">
        <f t="shared" si="124"/>
        <v>1.8315638888734179E-2</v>
      </c>
      <c r="AG1126">
        <f t="shared" si="125"/>
        <v>1.8315638888734179E-2</v>
      </c>
    </row>
    <row r="1127" spans="1:33">
      <c r="A1127" t="s">
        <v>1143</v>
      </c>
      <c r="D1127">
        <v>1.333738294</v>
      </c>
      <c r="E1127">
        <v>1.226268878</v>
      </c>
      <c r="F1127">
        <v>0.47617520499999999</v>
      </c>
      <c r="G1127">
        <v>0.349701869</v>
      </c>
      <c r="H1127">
        <v>0.38912881999999999</v>
      </c>
      <c r="I1127">
        <v>1.1338736119999999</v>
      </c>
      <c r="J1127">
        <v>6729.2331210000002</v>
      </c>
      <c r="K1127">
        <v>8.8142164668147007</v>
      </c>
      <c r="M1127">
        <f t="shared" si="119"/>
        <v>6.050361266806898</v>
      </c>
      <c r="N1127">
        <f t="shared" si="120"/>
        <v>-6.050361266806898</v>
      </c>
      <c r="O1127">
        <f t="shared" si="121"/>
        <v>0</v>
      </c>
      <c r="S1127">
        <v>1.333738294</v>
      </c>
      <c r="T1127">
        <v>1.226268878</v>
      </c>
      <c r="U1127">
        <v>0.47617520499999999</v>
      </c>
      <c r="V1127">
        <v>0.349701869</v>
      </c>
      <c r="W1127">
        <v>0.38912881999999999</v>
      </c>
      <c r="X1127">
        <v>1.1338736119999999</v>
      </c>
      <c r="Y1127">
        <v>6729.2331210000002</v>
      </c>
      <c r="Z1127">
        <v>8.8142164668147007</v>
      </c>
      <c r="AC1127">
        <f t="shared" si="122"/>
        <v>0</v>
      </c>
      <c r="AD1127">
        <f t="shared" si="123"/>
        <v>0</v>
      </c>
      <c r="AF1127">
        <f t="shared" si="124"/>
        <v>1.8315638888734179E-2</v>
      </c>
      <c r="AG1127">
        <f t="shared" si="125"/>
        <v>1.8315638888734179E-2</v>
      </c>
    </row>
    <row r="1128" spans="1:33">
      <c r="A1128" t="s">
        <v>1144</v>
      </c>
      <c r="D1128">
        <v>1.33460607</v>
      </c>
      <c r="E1128">
        <v>1.2263608100000001</v>
      </c>
      <c r="F1128">
        <v>0.47617445400000002</v>
      </c>
      <c r="G1128">
        <v>0.349702442</v>
      </c>
      <c r="H1128">
        <v>0.38908852100000002</v>
      </c>
      <c r="I1128">
        <v>1.1338752320000001</v>
      </c>
      <c r="J1128">
        <v>6734.7580349999998</v>
      </c>
      <c r="K1128">
        <v>8.8150371616957504</v>
      </c>
      <c r="M1128">
        <f t="shared" si="119"/>
        <v>6.0508251727532869</v>
      </c>
      <c r="N1128">
        <f t="shared" si="120"/>
        <v>-6.0508251727532869</v>
      </c>
      <c r="O1128">
        <f t="shared" si="121"/>
        <v>0</v>
      </c>
      <c r="S1128">
        <v>1.33460607</v>
      </c>
      <c r="T1128">
        <v>1.2263608100000001</v>
      </c>
      <c r="U1128">
        <v>0.47617445400000002</v>
      </c>
      <c r="V1128">
        <v>0.349702442</v>
      </c>
      <c r="W1128">
        <v>0.38908852100000002</v>
      </c>
      <c r="X1128">
        <v>1.1338752320000001</v>
      </c>
      <c r="Y1128">
        <v>6734.7580349999998</v>
      </c>
      <c r="Z1128">
        <v>8.8150371616957504</v>
      </c>
      <c r="AC1128">
        <f t="shared" si="122"/>
        <v>0</v>
      </c>
      <c r="AD1128">
        <f t="shared" si="123"/>
        <v>0</v>
      </c>
      <c r="AF1128">
        <f t="shared" si="124"/>
        <v>1.8315638888734179E-2</v>
      </c>
      <c r="AG1128">
        <f t="shared" si="125"/>
        <v>1.8315638888734179E-2</v>
      </c>
    </row>
    <row r="1129" spans="1:33">
      <c r="A1129" t="s">
        <v>1145</v>
      </c>
      <c r="D1129">
        <v>1.33538928</v>
      </c>
      <c r="E1129">
        <v>1.2264287650000001</v>
      </c>
      <c r="F1129">
        <v>0.47617380999999998</v>
      </c>
      <c r="G1129">
        <v>0.34970319700000002</v>
      </c>
      <c r="H1129">
        <v>0.389058395</v>
      </c>
      <c r="I1129">
        <v>1.1338763540000001</v>
      </c>
      <c r="J1129">
        <v>6739.144687</v>
      </c>
      <c r="K1129">
        <v>8.8156882948151498</v>
      </c>
      <c r="M1129">
        <f t="shared" si="119"/>
        <v>6.0511910179190593</v>
      </c>
      <c r="N1129">
        <f t="shared" si="120"/>
        <v>-6.0511910179190593</v>
      </c>
      <c r="O1129">
        <f t="shared" si="121"/>
        <v>0</v>
      </c>
      <c r="S1129">
        <v>1.33538928</v>
      </c>
      <c r="T1129">
        <v>1.2264287650000001</v>
      </c>
      <c r="U1129">
        <v>0.47617380999999998</v>
      </c>
      <c r="V1129">
        <v>0.34970319700000002</v>
      </c>
      <c r="W1129">
        <v>0.389058395</v>
      </c>
      <c r="X1129">
        <v>1.1338763540000001</v>
      </c>
      <c r="Y1129">
        <v>6739.144687</v>
      </c>
      <c r="Z1129">
        <v>8.8156882948151498</v>
      </c>
      <c r="AC1129">
        <f t="shared" si="122"/>
        <v>0</v>
      </c>
      <c r="AD1129">
        <f t="shared" si="123"/>
        <v>0</v>
      </c>
      <c r="AF1129">
        <f t="shared" si="124"/>
        <v>1.8315638888734179E-2</v>
      </c>
      <c r="AG1129">
        <f t="shared" si="125"/>
        <v>1.8315638888734179E-2</v>
      </c>
    </row>
    <row r="1130" spans="1:33">
      <c r="A1130" t="s">
        <v>1146</v>
      </c>
      <c r="D1130">
        <v>1.336086884</v>
      </c>
      <c r="E1130">
        <v>1.226478298</v>
      </c>
      <c r="F1130">
        <v>0.47617327700000001</v>
      </c>
      <c r="G1130">
        <v>0.34970382100000003</v>
      </c>
      <c r="H1130">
        <v>0.38903575699999998</v>
      </c>
      <c r="I1130">
        <v>1.1338771169999999</v>
      </c>
      <c r="J1130">
        <v>6742.6790469999996</v>
      </c>
      <c r="K1130">
        <v>8.8162126096483302</v>
      </c>
      <c r="M1130">
        <f t="shared" si="119"/>
        <v>6.0514837562576176</v>
      </c>
      <c r="N1130">
        <f t="shared" si="120"/>
        <v>-6.0514837562576176</v>
      </c>
      <c r="O1130">
        <f t="shared" si="121"/>
        <v>0</v>
      </c>
      <c r="S1130">
        <v>1.336086884</v>
      </c>
      <c r="T1130">
        <v>1.226478298</v>
      </c>
      <c r="U1130">
        <v>0.47617327700000001</v>
      </c>
      <c r="V1130">
        <v>0.34970382100000003</v>
      </c>
      <c r="W1130">
        <v>0.38903575699999998</v>
      </c>
      <c r="X1130">
        <v>1.1338771169999999</v>
      </c>
      <c r="Y1130">
        <v>6742.6790469999996</v>
      </c>
      <c r="Z1130">
        <v>8.8162126096483302</v>
      </c>
      <c r="AC1130">
        <f t="shared" si="122"/>
        <v>0</v>
      </c>
      <c r="AD1130">
        <f t="shared" si="123"/>
        <v>0</v>
      </c>
      <c r="AF1130">
        <f t="shared" si="124"/>
        <v>1.8315638888734179E-2</v>
      </c>
      <c r="AG1130">
        <f t="shared" si="125"/>
        <v>1.8315638888734179E-2</v>
      </c>
    </row>
    <row r="1131" spans="1:33">
      <c r="A1131" t="s">
        <v>1147</v>
      </c>
      <c r="D1131">
        <v>1.336693041</v>
      </c>
      <c r="E1131">
        <v>1.2265143869999999</v>
      </c>
      <c r="F1131">
        <v>0.47617284500000001</v>
      </c>
      <c r="G1131">
        <v>0.34970420099999999</v>
      </c>
      <c r="H1131">
        <v>0.38901879099999997</v>
      </c>
      <c r="I1131">
        <v>1.13387762</v>
      </c>
      <c r="J1131">
        <v>6745.561361</v>
      </c>
      <c r="K1131">
        <v>8.8166399914204003</v>
      </c>
      <c r="M1131">
        <f t="shared" si="119"/>
        <v>6.05172102071207</v>
      </c>
      <c r="N1131">
        <f t="shared" si="120"/>
        <v>-6.05172102071207</v>
      </c>
      <c r="O1131">
        <f t="shared" si="121"/>
        <v>0</v>
      </c>
      <c r="S1131">
        <v>1.336693041</v>
      </c>
      <c r="T1131">
        <v>1.2265143869999999</v>
      </c>
      <c r="U1131">
        <v>0.47617284500000001</v>
      </c>
      <c r="V1131">
        <v>0.34970420099999999</v>
      </c>
      <c r="W1131">
        <v>0.38901879099999997</v>
      </c>
      <c r="X1131">
        <v>1.13387762</v>
      </c>
      <c r="Y1131">
        <v>6745.561361</v>
      </c>
      <c r="Z1131">
        <v>8.8166399914204003</v>
      </c>
      <c r="AC1131">
        <f t="shared" si="122"/>
        <v>0</v>
      </c>
      <c r="AD1131">
        <f t="shared" si="123"/>
        <v>0</v>
      </c>
      <c r="AF1131">
        <f t="shared" si="124"/>
        <v>1.8315638888734179E-2</v>
      </c>
      <c r="AG1131">
        <f t="shared" si="125"/>
        <v>1.8315638888734179E-2</v>
      </c>
    </row>
    <row r="1132" spans="1:33">
      <c r="A1132" t="s">
        <v>1148</v>
      </c>
      <c r="D1132">
        <v>1.3372120089999999</v>
      </c>
      <c r="E1132">
        <v>1.2265411429999999</v>
      </c>
      <c r="F1132">
        <v>0.476172506</v>
      </c>
      <c r="G1132">
        <v>0.349704399</v>
      </c>
      <c r="H1132">
        <v>0.38900647199999999</v>
      </c>
      <c r="I1132">
        <v>1.133877953</v>
      </c>
      <c r="J1132">
        <v>6747.8897200000001</v>
      </c>
      <c r="K1132">
        <v>8.8169851009122802</v>
      </c>
      <c r="M1132">
        <f t="shared" si="119"/>
        <v>6.0519116240834974</v>
      </c>
      <c r="N1132">
        <f t="shared" si="120"/>
        <v>-6.0519116240834974</v>
      </c>
      <c r="O1132">
        <f t="shared" si="121"/>
        <v>0</v>
      </c>
      <c r="S1132">
        <v>1.3372120089999999</v>
      </c>
      <c r="T1132">
        <v>1.2265411429999999</v>
      </c>
      <c r="U1132">
        <v>0.476172506</v>
      </c>
      <c r="V1132">
        <v>0.349704399</v>
      </c>
      <c r="W1132">
        <v>0.38900647199999999</v>
      </c>
      <c r="X1132">
        <v>1.133877953</v>
      </c>
      <c r="Y1132">
        <v>6747.8897200000001</v>
      </c>
      <c r="Z1132">
        <v>8.8169851009122802</v>
      </c>
      <c r="AC1132">
        <f t="shared" si="122"/>
        <v>0</v>
      </c>
      <c r="AD1132">
        <f t="shared" si="123"/>
        <v>0</v>
      </c>
      <c r="AF1132">
        <f t="shared" si="124"/>
        <v>1.8315638888734179E-2</v>
      </c>
      <c r="AG1132">
        <f t="shared" si="125"/>
        <v>1.8315638888734179E-2</v>
      </c>
    </row>
    <row r="1133" spans="1:33">
      <c r="A1133" t="s">
        <v>1149</v>
      </c>
      <c r="D1133">
        <v>1.337661792</v>
      </c>
      <c r="E1133">
        <v>1.2265609989999999</v>
      </c>
      <c r="F1133">
        <v>0.47617231599999998</v>
      </c>
      <c r="G1133">
        <v>0.349704507</v>
      </c>
      <c r="H1133">
        <v>0.38899745200000002</v>
      </c>
      <c r="I1133">
        <v>1.133878181</v>
      </c>
      <c r="J1133">
        <v>6749.7605519999997</v>
      </c>
      <c r="K1133">
        <v>8.8172623094595792</v>
      </c>
      <c r="M1133">
        <f t="shared" si="119"/>
        <v>6.0520639141566894</v>
      </c>
      <c r="N1133">
        <f t="shared" si="120"/>
        <v>-6.0520639141566894</v>
      </c>
      <c r="O1133">
        <f t="shared" si="121"/>
        <v>0</v>
      </c>
      <c r="S1133">
        <v>1.337661792</v>
      </c>
      <c r="T1133">
        <v>1.2265609989999999</v>
      </c>
      <c r="U1133">
        <v>0.47617231599999998</v>
      </c>
      <c r="V1133">
        <v>0.349704507</v>
      </c>
      <c r="W1133">
        <v>0.38899745200000002</v>
      </c>
      <c r="X1133">
        <v>1.133878181</v>
      </c>
      <c r="Y1133">
        <v>6749.7605519999997</v>
      </c>
      <c r="Z1133">
        <v>8.8172623094595792</v>
      </c>
      <c r="AC1133">
        <f t="shared" si="122"/>
        <v>0</v>
      </c>
      <c r="AD1133">
        <f t="shared" si="123"/>
        <v>0</v>
      </c>
      <c r="AF1133">
        <f t="shared" si="124"/>
        <v>1.8315638888734179E-2</v>
      </c>
      <c r="AG1133">
        <f t="shared" si="125"/>
        <v>1.8315638888734179E-2</v>
      </c>
    </row>
    <row r="1134" spans="1:33">
      <c r="A1134" t="s">
        <v>1150</v>
      </c>
      <c r="D1134">
        <v>1.3380552960000001</v>
      </c>
      <c r="E1134">
        <v>1.226575609</v>
      </c>
      <c r="F1134">
        <v>0.47617221999999998</v>
      </c>
      <c r="G1134">
        <v>0.34970459500000001</v>
      </c>
      <c r="H1134">
        <v>0.38899088599999998</v>
      </c>
      <c r="I1134">
        <v>1.133878333</v>
      </c>
      <c r="J1134">
        <v>6751.2641460000004</v>
      </c>
      <c r="K1134">
        <v>8.8174850472205808</v>
      </c>
      <c r="M1134">
        <f t="shared" si="119"/>
        <v>6.0521855605732586</v>
      </c>
      <c r="N1134">
        <f t="shared" si="120"/>
        <v>-6.0521855605732586</v>
      </c>
      <c r="O1134">
        <f t="shared" si="121"/>
        <v>0</v>
      </c>
      <c r="S1134">
        <v>1.3380552960000001</v>
      </c>
      <c r="T1134">
        <v>1.226575609</v>
      </c>
      <c r="U1134">
        <v>0.47617221999999998</v>
      </c>
      <c r="V1134">
        <v>0.34970459500000001</v>
      </c>
      <c r="W1134">
        <v>0.38899088599999998</v>
      </c>
      <c r="X1134">
        <v>1.133878333</v>
      </c>
      <c r="Y1134">
        <v>6751.2641460000004</v>
      </c>
      <c r="Z1134">
        <v>8.8174850472205808</v>
      </c>
      <c r="AC1134">
        <f t="shared" si="122"/>
        <v>0</v>
      </c>
      <c r="AD1134">
        <f t="shared" si="123"/>
        <v>0</v>
      </c>
      <c r="AF1134">
        <f t="shared" si="124"/>
        <v>1.8315638888734179E-2</v>
      </c>
      <c r="AG1134">
        <f t="shared" si="125"/>
        <v>1.8315638888734179E-2</v>
      </c>
    </row>
    <row r="1135" spans="1:33">
      <c r="A1135" t="s">
        <v>1151</v>
      </c>
      <c r="D1135">
        <v>1.3384011099999999</v>
      </c>
      <c r="E1135">
        <v>1.2265863509999999</v>
      </c>
      <c r="F1135">
        <v>0.47617214499999999</v>
      </c>
      <c r="G1135">
        <v>0.34970466700000002</v>
      </c>
      <c r="H1135">
        <v>0.38898600500000002</v>
      </c>
      <c r="I1135">
        <v>1.133878436</v>
      </c>
      <c r="J1135">
        <v>6752.4782709999999</v>
      </c>
      <c r="K1135">
        <v>8.8176648677423</v>
      </c>
      <c r="M1135">
        <f t="shared" si="119"/>
        <v>6.0522831954827545</v>
      </c>
      <c r="N1135">
        <f t="shared" si="120"/>
        <v>-6.0522831954827545</v>
      </c>
      <c r="O1135">
        <f t="shared" si="121"/>
        <v>0</v>
      </c>
      <c r="S1135">
        <v>1.3384011099999999</v>
      </c>
      <c r="T1135">
        <v>1.2265863509999999</v>
      </c>
      <c r="U1135">
        <v>0.47617214499999999</v>
      </c>
      <c r="V1135">
        <v>0.34970466700000002</v>
      </c>
      <c r="W1135">
        <v>0.38898600500000002</v>
      </c>
      <c r="X1135">
        <v>1.133878436</v>
      </c>
      <c r="Y1135">
        <v>6752.4782709999999</v>
      </c>
      <c r="Z1135">
        <v>8.8176648677423</v>
      </c>
      <c r="AC1135">
        <f t="shared" si="122"/>
        <v>0</v>
      </c>
      <c r="AD1135">
        <f t="shared" si="123"/>
        <v>0</v>
      </c>
      <c r="AF1135">
        <f t="shared" si="124"/>
        <v>1.8315638888734179E-2</v>
      </c>
      <c r="AG1135">
        <f t="shared" si="125"/>
        <v>1.8315638888734179E-2</v>
      </c>
    </row>
    <row r="1136" spans="1:33">
      <c r="A1136" t="s">
        <v>1152</v>
      </c>
      <c r="D1136">
        <v>1.3387029720000001</v>
      </c>
      <c r="E1136">
        <v>1.226594231</v>
      </c>
      <c r="F1136">
        <v>0.47617208999999999</v>
      </c>
      <c r="G1136">
        <v>0.34970471600000003</v>
      </c>
      <c r="H1136">
        <v>0.38898238699999999</v>
      </c>
      <c r="I1136">
        <v>1.1338785060000001</v>
      </c>
      <c r="J1136">
        <v>6753.4596179999999</v>
      </c>
      <c r="K1136">
        <v>8.8178101885648594</v>
      </c>
      <c r="M1136">
        <f t="shared" si="119"/>
        <v>6.0523616489602556</v>
      </c>
      <c r="N1136">
        <f t="shared" si="120"/>
        <v>-6.0523616489602556</v>
      </c>
      <c r="O1136">
        <f t="shared" si="121"/>
        <v>0</v>
      </c>
      <c r="S1136">
        <v>1.3387029720000001</v>
      </c>
      <c r="T1136">
        <v>1.226594231</v>
      </c>
      <c r="U1136">
        <v>0.47617208999999999</v>
      </c>
      <c r="V1136">
        <v>0.34970471600000003</v>
      </c>
      <c r="W1136">
        <v>0.38898238699999999</v>
      </c>
      <c r="X1136">
        <v>1.1338785060000001</v>
      </c>
      <c r="Y1136">
        <v>6753.4596179999999</v>
      </c>
      <c r="Z1136">
        <v>8.8178101885648594</v>
      </c>
      <c r="AC1136">
        <f t="shared" si="122"/>
        <v>0</v>
      </c>
      <c r="AD1136">
        <f t="shared" si="123"/>
        <v>0</v>
      </c>
      <c r="AF1136">
        <f t="shared" si="124"/>
        <v>1.8315638888734179E-2</v>
      </c>
      <c r="AG1136">
        <f t="shared" si="125"/>
        <v>1.8315638888734179E-2</v>
      </c>
    </row>
    <row r="1137" spans="1:33">
      <c r="A1137" t="s">
        <v>1153</v>
      </c>
      <c r="D1137">
        <v>1.3389650930000001</v>
      </c>
      <c r="E1137">
        <v>1.226600028</v>
      </c>
      <c r="F1137">
        <v>0.47617205000000001</v>
      </c>
      <c r="G1137">
        <v>0.34970474499999998</v>
      </c>
      <c r="H1137">
        <v>0.38897971799999997</v>
      </c>
      <c r="I1137">
        <v>1.1338785520000001</v>
      </c>
      <c r="J1137">
        <v>6754.250368</v>
      </c>
      <c r="K1137">
        <v>8.8179272698468392</v>
      </c>
      <c r="M1137">
        <f t="shared" si="119"/>
        <v>6.0524244999071826</v>
      </c>
      <c r="N1137">
        <f t="shared" si="120"/>
        <v>-6.0524244999071826</v>
      </c>
      <c r="O1137">
        <f t="shared" si="121"/>
        <v>0</v>
      </c>
      <c r="S1137">
        <v>1.3389650930000001</v>
      </c>
      <c r="T1137">
        <v>1.226600028</v>
      </c>
      <c r="U1137">
        <v>0.47617205000000001</v>
      </c>
      <c r="V1137">
        <v>0.34970474499999998</v>
      </c>
      <c r="W1137">
        <v>0.38897971799999997</v>
      </c>
      <c r="X1137">
        <v>1.1338785520000001</v>
      </c>
      <c r="Y1137">
        <v>6754.250368</v>
      </c>
      <c r="Z1137">
        <v>8.8179272698468392</v>
      </c>
      <c r="AC1137">
        <f t="shared" si="122"/>
        <v>0</v>
      </c>
      <c r="AD1137">
        <f t="shared" si="123"/>
        <v>0</v>
      </c>
      <c r="AF1137">
        <f t="shared" si="124"/>
        <v>1.8315638888734179E-2</v>
      </c>
      <c r="AG1137">
        <f t="shared" si="125"/>
        <v>1.8315638888734179E-2</v>
      </c>
    </row>
    <row r="1138" spans="1:33">
      <c r="A1138" t="s">
        <v>1154</v>
      </c>
      <c r="M1138">
        <f t="shared" si="119"/>
        <v>1.2896232032539374</v>
      </c>
      <c r="N1138">
        <f t="shared" si="120"/>
        <v>-1.2896232032539374</v>
      </c>
      <c r="O1138">
        <f t="shared" si="121"/>
        <v>0</v>
      </c>
      <c r="AC1138">
        <f t="shared" si="122"/>
        <v>0</v>
      </c>
      <c r="AD1138">
        <f t="shared" si="123"/>
        <v>0</v>
      </c>
      <c r="AF1138">
        <f t="shared" si="124"/>
        <v>1.8315638888734179E-2</v>
      </c>
      <c r="AG1138">
        <f t="shared" si="125"/>
        <v>1.8315638888734179E-2</v>
      </c>
    </row>
    <row r="1139" spans="1:33">
      <c r="A1139" t="s">
        <v>1155</v>
      </c>
      <c r="M1139">
        <f t="shared" si="119"/>
        <v>1.2896232032539374</v>
      </c>
      <c r="N1139">
        <f t="shared" si="120"/>
        <v>-1.2896232032539374</v>
      </c>
      <c r="O1139">
        <f t="shared" si="121"/>
        <v>0</v>
      </c>
      <c r="AC1139">
        <f t="shared" si="122"/>
        <v>0</v>
      </c>
      <c r="AD1139">
        <f t="shared" si="123"/>
        <v>0</v>
      </c>
      <c r="AF1139">
        <f t="shared" si="124"/>
        <v>1.8315638888734179E-2</v>
      </c>
      <c r="AG1139">
        <f t="shared" si="125"/>
        <v>1.8315638888734179E-2</v>
      </c>
    </row>
    <row r="1140" spans="1:33">
      <c r="A1140" t="s">
        <v>1156</v>
      </c>
      <c r="M1140">
        <f t="shared" si="119"/>
        <v>1.2896232032539374</v>
      </c>
      <c r="N1140">
        <f t="shared" si="120"/>
        <v>-1.2896232032539374</v>
      </c>
      <c r="O1140">
        <f t="shared" si="121"/>
        <v>0</v>
      </c>
      <c r="AC1140">
        <f t="shared" si="122"/>
        <v>0</v>
      </c>
      <c r="AD1140">
        <f t="shared" si="123"/>
        <v>0</v>
      </c>
      <c r="AF1140">
        <f t="shared" si="124"/>
        <v>1.8315638888734179E-2</v>
      </c>
      <c r="AG1140">
        <f t="shared" si="125"/>
        <v>1.8315638888734179E-2</v>
      </c>
    </row>
    <row r="1141" spans="1:33">
      <c r="A1141" t="s">
        <v>1157</v>
      </c>
      <c r="M1141">
        <f t="shared" si="119"/>
        <v>1.2896232032539374</v>
      </c>
      <c r="N1141">
        <f t="shared" si="120"/>
        <v>-1.2896232032539374</v>
      </c>
      <c r="O1141">
        <f t="shared" si="121"/>
        <v>0</v>
      </c>
      <c r="AC1141">
        <f t="shared" si="122"/>
        <v>0</v>
      </c>
      <c r="AD1141">
        <f t="shared" si="123"/>
        <v>0</v>
      </c>
      <c r="AF1141">
        <f t="shared" si="124"/>
        <v>1.8315638888734179E-2</v>
      </c>
      <c r="AG1141">
        <f t="shared" si="125"/>
        <v>1.8315638888734179E-2</v>
      </c>
    </row>
    <row r="1142" spans="1:33">
      <c r="A1142" t="s">
        <v>1158</v>
      </c>
      <c r="M1142">
        <f t="shared" si="119"/>
        <v>1.2896232032539374</v>
      </c>
      <c r="N1142">
        <f t="shared" si="120"/>
        <v>-1.2896232032539374</v>
      </c>
      <c r="O1142">
        <f t="shared" si="121"/>
        <v>0</v>
      </c>
      <c r="AC1142">
        <f t="shared" si="122"/>
        <v>0</v>
      </c>
      <c r="AD1142">
        <f t="shared" si="123"/>
        <v>0</v>
      </c>
      <c r="AF1142">
        <f t="shared" si="124"/>
        <v>1.8315638888734179E-2</v>
      </c>
      <c r="AG1142">
        <f t="shared" si="125"/>
        <v>1.8315638888734179E-2</v>
      </c>
    </row>
    <row r="1143" spans="1:33">
      <c r="A1143" t="s">
        <v>1159</v>
      </c>
      <c r="M1143">
        <f t="shared" si="119"/>
        <v>1.2896232032539374</v>
      </c>
      <c r="N1143">
        <f t="shared" si="120"/>
        <v>-1.2896232032539374</v>
      </c>
      <c r="O1143">
        <f t="shared" si="121"/>
        <v>0</v>
      </c>
      <c r="AC1143">
        <f t="shared" si="122"/>
        <v>0</v>
      </c>
      <c r="AD1143">
        <f t="shared" si="123"/>
        <v>0</v>
      </c>
      <c r="AF1143">
        <f t="shared" si="124"/>
        <v>1.8315638888734179E-2</v>
      </c>
      <c r="AG1143">
        <f t="shared" si="125"/>
        <v>1.8315638888734179E-2</v>
      </c>
    </row>
    <row r="1144" spans="1:33">
      <c r="A1144" t="s">
        <v>1160</v>
      </c>
      <c r="M1144">
        <f t="shared" si="119"/>
        <v>1.2896232032539374</v>
      </c>
      <c r="N1144">
        <f t="shared" si="120"/>
        <v>-1.2896232032539374</v>
      </c>
      <c r="O1144">
        <f t="shared" si="121"/>
        <v>0</v>
      </c>
      <c r="AC1144">
        <f t="shared" si="122"/>
        <v>0</v>
      </c>
      <c r="AD1144">
        <f t="shared" si="123"/>
        <v>0</v>
      </c>
      <c r="AF1144">
        <f t="shared" si="124"/>
        <v>1.8315638888734179E-2</v>
      </c>
      <c r="AG1144">
        <f t="shared" si="125"/>
        <v>1.8315638888734179E-2</v>
      </c>
    </row>
    <row r="1145" spans="1:33">
      <c r="A1145" t="s">
        <v>1161</v>
      </c>
      <c r="M1145">
        <f t="shared" si="119"/>
        <v>1.2896232032539374</v>
      </c>
      <c r="N1145">
        <f t="shared" si="120"/>
        <v>-1.2896232032539374</v>
      </c>
      <c r="O1145">
        <f t="shared" si="121"/>
        <v>0</v>
      </c>
      <c r="AC1145">
        <f t="shared" si="122"/>
        <v>0</v>
      </c>
      <c r="AD1145">
        <f t="shared" si="123"/>
        <v>0</v>
      </c>
      <c r="AF1145">
        <f t="shared" si="124"/>
        <v>1.8315638888734179E-2</v>
      </c>
      <c r="AG1145">
        <f t="shared" si="125"/>
        <v>1.8315638888734179E-2</v>
      </c>
    </row>
    <row r="1146" spans="1:33">
      <c r="A1146" t="s">
        <v>1162</v>
      </c>
      <c r="M1146">
        <f t="shared" si="119"/>
        <v>1.2896232032539374</v>
      </c>
      <c r="N1146">
        <f t="shared" si="120"/>
        <v>-1.2896232032539374</v>
      </c>
      <c r="O1146">
        <f t="shared" si="121"/>
        <v>0</v>
      </c>
      <c r="AC1146">
        <f t="shared" si="122"/>
        <v>0</v>
      </c>
      <c r="AD1146">
        <f t="shared" si="123"/>
        <v>0</v>
      </c>
      <c r="AF1146">
        <f t="shared" si="124"/>
        <v>1.8315638888734179E-2</v>
      </c>
      <c r="AG1146">
        <f t="shared" si="125"/>
        <v>1.8315638888734179E-2</v>
      </c>
    </row>
    <row r="1147" spans="1:33">
      <c r="A1147" t="s">
        <v>1163</v>
      </c>
      <c r="M1147">
        <f t="shared" si="119"/>
        <v>1.2896232032539374</v>
      </c>
      <c r="N1147">
        <f t="shared" si="120"/>
        <v>-1.2896232032539374</v>
      </c>
      <c r="O1147">
        <f t="shared" si="121"/>
        <v>0</v>
      </c>
      <c r="AC1147">
        <f t="shared" si="122"/>
        <v>0</v>
      </c>
      <c r="AD1147">
        <f t="shared" si="123"/>
        <v>0</v>
      </c>
      <c r="AF1147">
        <f t="shared" si="124"/>
        <v>1.8315638888734179E-2</v>
      </c>
      <c r="AG1147">
        <f t="shared" si="125"/>
        <v>1.8315638888734179E-2</v>
      </c>
    </row>
    <row r="1148" spans="1:33">
      <c r="A1148" t="s">
        <v>1164</v>
      </c>
      <c r="B1148">
        <v>7.3220000000000001</v>
      </c>
      <c r="C1148">
        <v>5.9908835146980399</v>
      </c>
      <c r="M1148">
        <f t="shared" si="119"/>
        <v>1.2896232032539374</v>
      </c>
      <c r="N1148">
        <f t="shared" si="120"/>
        <v>4.7012603114441021</v>
      </c>
      <c r="O1148">
        <f t="shared" si="121"/>
        <v>0</v>
      </c>
      <c r="AC1148">
        <f t="shared" si="122"/>
        <v>5.990883514698039</v>
      </c>
      <c r="AD1148">
        <f t="shared" si="123"/>
        <v>0</v>
      </c>
      <c r="AF1148">
        <f t="shared" si="124"/>
        <v>7.3219999999999601</v>
      </c>
      <c r="AG1148">
        <f t="shared" si="125"/>
        <v>-3.9968028886505635E-14</v>
      </c>
    </row>
    <row r="1149" spans="1:33">
      <c r="A1149" t="s">
        <v>1165</v>
      </c>
      <c r="B1149">
        <v>6.9459999999999997</v>
      </c>
      <c r="C1149">
        <v>5.9381659543218799</v>
      </c>
      <c r="J1149">
        <v>1204.5311320000001</v>
      </c>
      <c r="K1149">
        <v>7.0938456681302098</v>
      </c>
      <c r="M1149">
        <f t="shared" si="119"/>
        <v>4.9776614145484759</v>
      </c>
      <c r="N1149">
        <f t="shared" si="120"/>
        <v>0.960504539773404</v>
      </c>
      <c r="O1149">
        <f t="shared" si="121"/>
        <v>0</v>
      </c>
      <c r="Y1149">
        <v>1204.5311320000001</v>
      </c>
      <c r="Z1149">
        <v>7.0938456681302098</v>
      </c>
      <c r="AC1149">
        <f t="shared" si="122"/>
        <v>5.9381659543218799</v>
      </c>
      <c r="AD1149">
        <f t="shared" si="123"/>
        <v>0</v>
      </c>
      <c r="AF1149">
        <f t="shared" si="124"/>
        <v>6.9459999999999837</v>
      </c>
      <c r="AG1149">
        <f t="shared" si="125"/>
        <v>-1.5987211554602254E-14</v>
      </c>
    </row>
    <row r="1150" spans="1:33">
      <c r="A1150" t="s">
        <v>1166</v>
      </c>
      <c r="B1150">
        <v>7.1589999999999998</v>
      </c>
      <c r="C1150">
        <v>5.9683703064140401</v>
      </c>
      <c r="J1150">
        <v>1162.1377359999999</v>
      </c>
      <c r="K1150">
        <v>7.0580164639501302</v>
      </c>
      <c r="M1150">
        <f t="shared" si="119"/>
        <v>4.9572305128376035</v>
      </c>
      <c r="N1150">
        <f t="shared" si="120"/>
        <v>1.0111397935764366</v>
      </c>
      <c r="O1150">
        <f t="shared" si="121"/>
        <v>0</v>
      </c>
      <c r="Y1150">
        <v>1162.1377359999999</v>
      </c>
      <c r="Z1150">
        <v>7.0580164639501302</v>
      </c>
      <c r="AC1150">
        <f t="shared" si="122"/>
        <v>5.9683703064140401</v>
      </c>
      <c r="AD1150">
        <f t="shared" si="123"/>
        <v>0</v>
      </c>
      <c r="AF1150">
        <f t="shared" si="124"/>
        <v>7.1589999999999439</v>
      </c>
      <c r="AG1150">
        <f t="shared" si="125"/>
        <v>-5.595524044110789E-14</v>
      </c>
    </row>
    <row r="1151" spans="1:33">
      <c r="A1151" t="s">
        <v>1167</v>
      </c>
      <c r="B1151">
        <v>7.4969999999999999</v>
      </c>
      <c r="C1151">
        <v>6.01450294052092</v>
      </c>
      <c r="J1151">
        <v>1288.6114190000001</v>
      </c>
      <c r="K1151">
        <v>7.1613204982204497</v>
      </c>
      <c r="M1151">
        <f t="shared" si="119"/>
        <v>5.015989928734073</v>
      </c>
      <c r="N1151">
        <f t="shared" si="120"/>
        <v>0.99851301178684704</v>
      </c>
      <c r="O1151">
        <f t="shared" si="121"/>
        <v>0</v>
      </c>
      <c r="Y1151">
        <v>1288.6114190000001</v>
      </c>
      <c r="Z1151">
        <v>7.1613204982204497</v>
      </c>
      <c r="AC1151">
        <f t="shared" si="122"/>
        <v>6.01450294052092</v>
      </c>
      <c r="AD1151">
        <f t="shared" si="123"/>
        <v>0</v>
      </c>
      <c r="AF1151">
        <f t="shared" si="124"/>
        <v>7.4969999999999626</v>
      </c>
      <c r="AG1151">
        <f t="shared" si="125"/>
        <v>-3.730349362740526E-14</v>
      </c>
    </row>
    <row r="1152" spans="1:33">
      <c r="A1152" t="s">
        <v>1168</v>
      </c>
      <c r="B1152">
        <v>7.1980000000000004</v>
      </c>
      <c r="C1152">
        <v>5.9738032096568299</v>
      </c>
      <c r="J1152">
        <v>997.59345180000003</v>
      </c>
      <c r="K1152">
        <v>6.9053458303907904</v>
      </c>
      <c r="M1152">
        <f t="shared" si="119"/>
        <v>4.8695899808184757</v>
      </c>
      <c r="N1152">
        <f t="shared" si="120"/>
        <v>1.1042132288383542</v>
      </c>
      <c r="O1152">
        <f t="shared" si="121"/>
        <v>0</v>
      </c>
      <c r="Y1152">
        <v>997.59345180000003</v>
      </c>
      <c r="Z1152">
        <v>6.9053458303907904</v>
      </c>
      <c r="AC1152">
        <f t="shared" si="122"/>
        <v>5.9738032096568299</v>
      </c>
      <c r="AD1152">
        <f t="shared" si="123"/>
        <v>0</v>
      </c>
      <c r="AF1152">
        <f t="shared" si="124"/>
        <v>7.1979999999999347</v>
      </c>
      <c r="AG1152">
        <f t="shared" si="125"/>
        <v>-6.5725203057809267E-14</v>
      </c>
    </row>
    <row r="1153" spans="1:33">
      <c r="A1153" t="s">
        <v>1169</v>
      </c>
      <c r="B1153">
        <v>7.5910000000000002</v>
      </c>
      <c r="C1153">
        <v>6.0269633350346297</v>
      </c>
      <c r="J1153">
        <v>805.72495519999995</v>
      </c>
      <c r="K1153">
        <v>6.6917424376186103</v>
      </c>
      <c r="M1153">
        <f t="shared" si="119"/>
        <v>4.7455037354913161</v>
      </c>
      <c r="N1153">
        <f t="shared" si="120"/>
        <v>1.2814595995433136</v>
      </c>
      <c r="O1153">
        <f t="shared" si="121"/>
        <v>0</v>
      </c>
      <c r="Y1153">
        <v>805.72495519999995</v>
      </c>
      <c r="Z1153">
        <v>6.6917424376186103</v>
      </c>
      <c r="AC1153">
        <f t="shared" si="122"/>
        <v>6.0269633350346297</v>
      </c>
      <c r="AD1153">
        <f t="shared" si="123"/>
        <v>0</v>
      </c>
      <c r="AF1153">
        <f t="shared" si="124"/>
        <v>7.5909999999999886</v>
      </c>
      <c r="AG1153">
        <f t="shared" si="125"/>
        <v>-1.1546319456101628E-14</v>
      </c>
    </row>
    <row r="1154" spans="1:33">
      <c r="A1154" t="s">
        <v>1170</v>
      </c>
      <c r="B1154">
        <v>7.6539999999999999</v>
      </c>
      <c r="C1154">
        <v>6.0352283870035102</v>
      </c>
      <c r="D1154">
        <v>-0.38960915800000001</v>
      </c>
      <c r="E1154">
        <v>9.3739204000000007E-2</v>
      </c>
      <c r="F1154">
        <v>-1.093996763</v>
      </c>
      <c r="G1154">
        <v>-0.79898399099999995</v>
      </c>
      <c r="H1154">
        <v>-0.38056445100000003</v>
      </c>
      <c r="I1154">
        <v>-0.81977260100000005</v>
      </c>
      <c r="J1154">
        <v>764.43870579999998</v>
      </c>
      <c r="K1154">
        <v>6.6391418466153098</v>
      </c>
      <c r="M1154">
        <f t="shared" si="119"/>
        <v>4.7946374124701547</v>
      </c>
      <c r="N1154">
        <f t="shared" si="120"/>
        <v>1.2405909745333554</v>
      </c>
      <c r="O1154">
        <f t="shared" si="121"/>
        <v>0</v>
      </c>
      <c r="S1154">
        <v>-0.38960915800000001</v>
      </c>
      <c r="T1154">
        <v>9.3739204000000007E-2</v>
      </c>
      <c r="U1154">
        <v>-1.093996763</v>
      </c>
      <c r="V1154">
        <v>-0.79898399099999995</v>
      </c>
      <c r="W1154">
        <v>-0.38056445100000003</v>
      </c>
      <c r="X1154">
        <v>-0.81977260100000005</v>
      </c>
      <c r="Y1154">
        <v>764.43870579999998</v>
      </c>
      <c r="Z1154">
        <v>6.6391418466153098</v>
      </c>
      <c r="AC1154">
        <f t="shared" si="122"/>
        <v>6.0352283870035102</v>
      </c>
      <c r="AD1154">
        <f t="shared" si="123"/>
        <v>0</v>
      </c>
      <c r="AF1154">
        <f t="shared" si="124"/>
        <v>7.6539999999999973</v>
      </c>
      <c r="AG1154">
        <f t="shared" si="125"/>
        <v>0</v>
      </c>
    </row>
    <row r="1155" spans="1:33">
      <c r="A1155" t="s">
        <v>1171</v>
      </c>
      <c r="B1155">
        <v>7.7370000000000001</v>
      </c>
      <c r="C1155">
        <v>6.0460140155673097</v>
      </c>
      <c r="J1155">
        <v>960.72479659999999</v>
      </c>
      <c r="K1155">
        <v>6.8676879960537596</v>
      </c>
      <c r="M1155">
        <f t="shared" ref="M1155:M1218" si="126">8/(1+EXP(-(0.302830708013+0.0554357864654*D1155-0.0522345181898*H1155 +0.0158111987836*I1155)*(K1155 -(5.44629383701+0.469540956936*D1155 -0.231057562813*E1155 ))))</f>
        <v>4.8478332891875544</v>
      </c>
      <c r="N1155">
        <f t="shared" ref="N1155:N1218" si="127">C1155-M1155</f>
        <v>1.1981807263797553</v>
      </c>
      <c r="O1155">
        <f t="shared" ref="O1155:O1218" si="128">C1155-M1155-N1155</f>
        <v>0</v>
      </c>
      <c r="Y1155">
        <v>960.72479659999999</v>
      </c>
      <c r="Z1155">
        <v>6.8676879960537596</v>
      </c>
      <c r="AC1155">
        <f t="shared" ref="AC1155:AC1218" si="129">8/(1+EXP(-(0.302830708013+0.0554357864654*S1155-0.0522345181898*W1155 +0.0158111987836*X1155)*(Z1155 -(5.44629383701+0.469540956936*S1155 -0.231057562813*T1155 ))))+N1155</f>
        <v>6.0460140155673097</v>
      </c>
      <c r="AD1155">
        <f t="shared" ref="AD1155:AD1218" si="130">AC1155-C1155</f>
        <v>0</v>
      </c>
      <c r="AF1155">
        <f t="shared" ref="AF1155:AF1218" si="131">EXP(AC1155-4)</f>
        <v>7.7369999999999397</v>
      </c>
      <c r="AG1155">
        <f t="shared" ref="AG1155:AG1218" si="132">AF1155-B1155</f>
        <v>-6.0396132539608516E-14</v>
      </c>
    </row>
    <row r="1156" spans="1:33">
      <c r="A1156" t="s">
        <v>1172</v>
      </c>
      <c r="B1156">
        <v>9.07</v>
      </c>
      <c r="C1156">
        <v>6.2049722641270399</v>
      </c>
      <c r="D1156">
        <v>-0.323169857</v>
      </c>
      <c r="E1156">
        <v>0.10947556</v>
      </c>
      <c r="F1156">
        <v>-1.4954529999999999</v>
      </c>
      <c r="G1156">
        <v>-0.89157658799999995</v>
      </c>
      <c r="H1156">
        <v>-0.546766698</v>
      </c>
      <c r="I1156">
        <v>-0.77269583900000005</v>
      </c>
      <c r="J1156">
        <v>1052.6073859999999</v>
      </c>
      <c r="K1156">
        <v>6.9590255898055604</v>
      </c>
      <c r="M1156">
        <f t="shared" si="126"/>
        <v>4.9966828901275662</v>
      </c>
      <c r="N1156">
        <f t="shared" si="127"/>
        <v>1.2082893739994738</v>
      </c>
      <c r="O1156">
        <f t="shared" si="128"/>
        <v>0</v>
      </c>
      <c r="S1156">
        <v>-0.323169857</v>
      </c>
      <c r="T1156">
        <v>0.10947556</v>
      </c>
      <c r="U1156">
        <v>-1.4954529999999999</v>
      </c>
      <c r="V1156">
        <v>-0.89157658799999995</v>
      </c>
      <c r="W1156">
        <v>-0.546766698</v>
      </c>
      <c r="X1156">
        <v>-0.77269583900000005</v>
      </c>
      <c r="Y1156">
        <v>1052.6073859999999</v>
      </c>
      <c r="Z1156">
        <v>6.9590255898055604</v>
      </c>
      <c r="AC1156">
        <f t="shared" si="129"/>
        <v>6.2049722641270399</v>
      </c>
      <c r="AD1156">
        <f t="shared" si="130"/>
        <v>0</v>
      </c>
      <c r="AF1156">
        <f t="shared" si="131"/>
        <v>9.0699999999999523</v>
      </c>
      <c r="AG1156">
        <f t="shared" si="132"/>
        <v>-4.7961634663806763E-14</v>
      </c>
    </row>
    <row r="1157" spans="1:33">
      <c r="A1157" t="s">
        <v>1173</v>
      </c>
      <c r="B1157">
        <v>9.2910000000000004</v>
      </c>
      <c r="C1157">
        <v>6.2290461896591696</v>
      </c>
      <c r="J1157">
        <v>1113.8512780000001</v>
      </c>
      <c r="K1157">
        <v>7.0155789088819498</v>
      </c>
      <c r="M1157">
        <f t="shared" si="126"/>
        <v>4.9329626910501423</v>
      </c>
      <c r="N1157">
        <f t="shared" si="127"/>
        <v>1.2960834986090273</v>
      </c>
      <c r="O1157">
        <f t="shared" si="128"/>
        <v>0</v>
      </c>
      <c r="Y1157">
        <v>1113.8512780000001</v>
      </c>
      <c r="Z1157">
        <v>7.0155789088819498</v>
      </c>
      <c r="AC1157">
        <f t="shared" si="129"/>
        <v>6.2290461896591696</v>
      </c>
      <c r="AD1157">
        <f t="shared" si="130"/>
        <v>0</v>
      </c>
      <c r="AF1157">
        <f t="shared" si="131"/>
        <v>9.2909999999999453</v>
      </c>
      <c r="AG1157">
        <f t="shared" si="132"/>
        <v>-5.5067062021407764E-14</v>
      </c>
    </row>
    <row r="1158" spans="1:33">
      <c r="A1158" t="s">
        <v>1174</v>
      </c>
      <c r="B1158">
        <v>9.3019999999999996</v>
      </c>
      <c r="C1158">
        <v>6.2302294308019004</v>
      </c>
      <c r="D1158">
        <v>-0.50435781499999999</v>
      </c>
      <c r="E1158">
        <v>0.139502242</v>
      </c>
      <c r="F1158">
        <v>-1.4964061980000001</v>
      </c>
      <c r="G1158">
        <v>-1.1005835530000001</v>
      </c>
      <c r="H1158">
        <v>-0.721570194</v>
      </c>
      <c r="I1158">
        <v>-1.3124222759999999</v>
      </c>
      <c r="J1158">
        <v>1154.2937919999999</v>
      </c>
      <c r="K1158">
        <v>7.0512440004551404</v>
      </c>
      <c r="M1158">
        <f t="shared" si="126"/>
        <v>5.0672431591552218</v>
      </c>
      <c r="N1158">
        <f t="shared" si="127"/>
        <v>1.1629862716466786</v>
      </c>
      <c r="O1158">
        <f t="shared" si="128"/>
        <v>0</v>
      </c>
      <c r="S1158">
        <v>-0.50435781499999999</v>
      </c>
      <c r="T1158">
        <v>0.139502242</v>
      </c>
      <c r="U1158">
        <v>-1.4964061980000001</v>
      </c>
      <c r="V1158">
        <v>-1.1005835530000001</v>
      </c>
      <c r="W1158">
        <v>-0.721570194</v>
      </c>
      <c r="X1158">
        <v>-1.3124222759999999</v>
      </c>
      <c r="Y1158">
        <v>1154.2937919999999</v>
      </c>
      <c r="Z1158">
        <v>7.0512440004551404</v>
      </c>
      <c r="AC1158">
        <f t="shared" si="129"/>
        <v>6.2302294308019004</v>
      </c>
      <c r="AD1158">
        <f t="shared" si="130"/>
        <v>0</v>
      </c>
      <c r="AF1158">
        <f t="shared" si="131"/>
        <v>9.3019999999999552</v>
      </c>
      <c r="AG1158">
        <f t="shared" si="132"/>
        <v>-4.4408920985006262E-14</v>
      </c>
    </row>
    <row r="1159" spans="1:33">
      <c r="A1159" t="s">
        <v>1175</v>
      </c>
      <c r="B1159">
        <v>9.4039999999999999</v>
      </c>
      <c r="C1159">
        <v>6.2411351306778204</v>
      </c>
      <c r="J1159">
        <v>1193.0097229999999</v>
      </c>
      <c r="K1159">
        <v>7.0842345721066096</v>
      </c>
      <c r="M1159">
        <f t="shared" si="126"/>
        <v>4.9721861450063942</v>
      </c>
      <c r="N1159">
        <f t="shared" si="127"/>
        <v>1.2689489856714262</v>
      </c>
      <c r="O1159">
        <f t="shared" si="128"/>
        <v>0</v>
      </c>
      <c r="Y1159">
        <v>1193.0097229999999</v>
      </c>
      <c r="Z1159">
        <v>7.0842345721066096</v>
      </c>
      <c r="AC1159">
        <f t="shared" si="129"/>
        <v>6.2411351306778204</v>
      </c>
      <c r="AD1159">
        <f t="shared" si="130"/>
        <v>0</v>
      </c>
      <c r="AF1159">
        <f t="shared" si="131"/>
        <v>9.403999999999975</v>
      </c>
      <c r="AG1159">
        <f t="shared" si="132"/>
        <v>-2.4868995751603507E-14</v>
      </c>
    </row>
    <row r="1160" spans="1:33">
      <c r="A1160" t="s">
        <v>1176</v>
      </c>
      <c r="B1160">
        <v>9.5150000000000006</v>
      </c>
      <c r="C1160">
        <v>6.2528695007481101</v>
      </c>
      <c r="D1160">
        <v>-0.657884896</v>
      </c>
      <c r="E1160">
        <v>0.30280595999999999</v>
      </c>
      <c r="F1160">
        <v>-1.3959554430000001</v>
      </c>
      <c r="G1160">
        <v>-1.2503106589999999</v>
      </c>
      <c r="H1160">
        <v>-1.0438023809999999</v>
      </c>
      <c r="I1160">
        <v>-1.4518971439999999</v>
      </c>
      <c r="J1160">
        <v>1202.6198509999999</v>
      </c>
      <c r="K1160">
        <v>7.0922576652046398</v>
      </c>
      <c r="M1160">
        <f t="shared" si="126"/>
        <v>5.1711992307820518</v>
      </c>
      <c r="N1160">
        <f t="shared" si="127"/>
        <v>1.0816702699660583</v>
      </c>
      <c r="O1160">
        <f t="shared" si="128"/>
        <v>0</v>
      </c>
      <c r="S1160">
        <v>-0.657884896</v>
      </c>
      <c r="T1160">
        <v>0.30280595999999999</v>
      </c>
      <c r="U1160">
        <v>-1.3959554430000001</v>
      </c>
      <c r="V1160">
        <v>-1.2503106589999999</v>
      </c>
      <c r="W1160">
        <v>-1.0438023809999999</v>
      </c>
      <c r="X1160">
        <v>-1.4518971439999999</v>
      </c>
      <c r="Y1160">
        <v>1202.6198509999999</v>
      </c>
      <c r="Z1160">
        <v>7.0922576652046398</v>
      </c>
      <c r="AC1160">
        <f t="shared" si="129"/>
        <v>6.2528695007481101</v>
      </c>
      <c r="AD1160">
        <f t="shared" si="130"/>
        <v>0</v>
      </c>
      <c r="AF1160">
        <f t="shared" si="131"/>
        <v>9.5149999999999739</v>
      </c>
      <c r="AG1160">
        <f t="shared" si="132"/>
        <v>-2.6645352591003757E-14</v>
      </c>
    </row>
    <row r="1161" spans="1:33">
      <c r="A1161" t="s">
        <v>1177</v>
      </c>
      <c r="B1161">
        <v>9.4090000000000007</v>
      </c>
      <c r="C1161">
        <v>6.2416666780246199</v>
      </c>
      <c r="D1161">
        <v>-0.53733986600000005</v>
      </c>
      <c r="E1161">
        <v>0.69302993999999996</v>
      </c>
      <c r="F1161">
        <v>-1.3002761599999999</v>
      </c>
      <c r="G1161">
        <v>-1.0729182960000001</v>
      </c>
      <c r="H1161">
        <v>-1.0523674489999999</v>
      </c>
      <c r="I1161">
        <v>-1.458550215</v>
      </c>
      <c r="J1161">
        <v>1386.7761720000001</v>
      </c>
      <c r="K1161">
        <v>7.2347370316615196</v>
      </c>
      <c r="M1161">
        <f t="shared" si="126"/>
        <v>5.2941029846171368</v>
      </c>
      <c r="N1161">
        <f t="shared" si="127"/>
        <v>0.94756369340748314</v>
      </c>
      <c r="O1161">
        <f t="shared" si="128"/>
        <v>0</v>
      </c>
      <c r="S1161">
        <v>-0.53733986600000005</v>
      </c>
      <c r="T1161">
        <v>0.69302993999999996</v>
      </c>
      <c r="U1161">
        <v>-1.3002761599999999</v>
      </c>
      <c r="V1161">
        <v>-1.0729182960000001</v>
      </c>
      <c r="W1161">
        <v>-1.0523674489999999</v>
      </c>
      <c r="X1161">
        <v>-1.458550215</v>
      </c>
      <c r="Y1161">
        <v>1386.7761720000001</v>
      </c>
      <c r="Z1161">
        <v>7.2347370316615196</v>
      </c>
      <c r="AC1161">
        <f t="shared" si="129"/>
        <v>6.2416666780246199</v>
      </c>
      <c r="AD1161">
        <f t="shared" si="130"/>
        <v>0</v>
      </c>
      <c r="AF1161">
        <f t="shared" si="131"/>
        <v>9.408999999999919</v>
      </c>
      <c r="AG1161">
        <f t="shared" si="132"/>
        <v>-8.1712414612411521E-14</v>
      </c>
    </row>
    <row r="1162" spans="1:33">
      <c r="A1162" t="s">
        <v>1178</v>
      </c>
      <c r="B1162">
        <v>9.5489999999999995</v>
      </c>
      <c r="C1162">
        <v>6.2564364369680598</v>
      </c>
      <c r="D1162">
        <v>-0.75929254300000004</v>
      </c>
      <c r="E1162">
        <v>0.16176687200000001</v>
      </c>
      <c r="F1162">
        <v>-1.1903620960000001</v>
      </c>
      <c r="G1162">
        <v>-1.1885381939999999</v>
      </c>
      <c r="H1162">
        <v>-1.2095705269999999</v>
      </c>
      <c r="I1162">
        <v>-1.5973640680000001</v>
      </c>
      <c r="J1162">
        <v>1614.5537260000001</v>
      </c>
      <c r="K1162">
        <v>7.3868138668202503</v>
      </c>
      <c r="M1162">
        <f t="shared" si="126"/>
        <v>5.3405436524812968</v>
      </c>
      <c r="N1162">
        <f t="shared" si="127"/>
        <v>0.91589278448676303</v>
      </c>
      <c r="O1162">
        <f t="shared" si="128"/>
        <v>0</v>
      </c>
      <c r="S1162">
        <v>-0.75929254300000004</v>
      </c>
      <c r="T1162">
        <v>0.16176687200000001</v>
      </c>
      <c r="U1162">
        <v>-1.1903620960000001</v>
      </c>
      <c r="V1162">
        <v>-1.1885381939999999</v>
      </c>
      <c r="W1162">
        <v>-1.2095705269999999</v>
      </c>
      <c r="X1162">
        <v>-1.5973640680000001</v>
      </c>
      <c r="Y1162">
        <v>1614.5537260000001</v>
      </c>
      <c r="Z1162">
        <v>7.3868138668202503</v>
      </c>
      <c r="AC1162">
        <f t="shared" si="129"/>
        <v>6.2564364369680598</v>
      </c>
      <c r="AD1162">
        <f t="shared" si="130"/>
        <v>0</v>
      </c>
      <c r="AF1162">
        <f t="shared" si="131"/>
        <v>9.5489999999999462</v>
      </c>
      <c r="AG1162">
        <f t="shared" si="132"/>
        <v>-5.3290705182007514E-14</v>
      </c>
    </row>
    <row r="1163" spans="1:33">
      <c r="A1163" t="s">
        <v>1179</v>
      </c>
      <c r="B1163">
        <v>9.6649999999999903</v>
      </c>
      <c r="C1163">
        <v>6.2685111126602902</v>
      </c>
      <c r="D1163">
        <v>-0.72323077899999999</v>
      </c>
      <c r="E1163">
        <v>0.36023107199999999</v>
      </c>
      <c r="F1163">
        <v>-1.4419127700000001</v>
      </c>
      <c r="G1163">
        <v>-1.1557840109999999</v>
      </c>
      <c r="H1163">
        <v>-1.135664225</v>
      </c>
      <c r="I1163">
        <v>-1.7668173309999999</v>
      </c>
      <c r="J1163">
        <v>1825.2896310000001</v>
      </c>
      <c r="K1163">
        <v>7.5094939553425801</v>
      </c>
      <c r="M1163">
        <f t="shared" si="126"/>
        <v>5.4005420768165733</v>
      </c>
      <c r="N1163">
        <f t="shared" si="127"/>
        <v>0.86796903584371687</v>
      </c>
      <c r="O1163">
        <f t="shared" si="128"/>
        <v>0</v>
      </c>
      <c r="S1163">
        <v>-0.72323077899999999</v>
      </c>
      <c r="T1163">
        <v>0.36023107199999999</v>
      </c>
      <c r="U1163">
        <v>-1.4419127700000001</v>
      </c>
      <c r="V1163">
        <v>-1.1557840109999999</v>
      </c>
      <c r="W1163">
        <v>-1.135664225</v>
      </c>
      <c r="X1163">
        <v>-1.7668173309999999</v>
      </c>
      <c r="Y1163">
        <v>1825.2896310000001</v>
      </c>
      <c r="Z1163">
        <v>7.5094939553425801</v>
      </c>
      <c r="AC1163">
        <f t="shared" si="129"/>
        <v>6.2685111126602902</v>
      </c>
      <c r="AD1163">
        <f t="shared" si="130"/>
        <v>0</v>
      </c>
      <c r="AF1163">
        <f t="shared" si="131"/>
        <v>9.6649999999999601</v>
      </c>
      <c r="AG1163">
        <f t="shared" si="132"/>
        <v>-3.0198066269804258E-14</v>
      </c>
    </row>
    <row r="1164" spans="1:33">
      <c r="A1164" t="s">
        <v>1180</v>
      </c>
      <c r="B1164">
        <v>9.7219999999999995</v>
      </c>
      <c r="C1164">
        <v>6.2743913586232596</v>
      </c>
      <c r="D1164">
        <v>-0.52986896000000006</v>
      </c>
      <c r="E1164">
        <v>0.14846968699999999</v>
      </c>
      <c r="F1164">
        <v>-1.596236467</v>
      </c>
      <c r="G1164">
        <v>-1.3036606310000001</v>
      </c>
      <c r="H1164">
        <v>-1.203701138</v>
      </c>
      <c r="I1164">
        <v>-1.753809452</v>
      </c>
      <c r="J1164">
        <v>2061.5872199999999</v>
      </c>
      <c r="K1164">
        <v>7.63123146025025</v>
      </c>
      <c r="M1164">
        <f t="shared" si="126"/>
        <v>5.4536796504599536</v>
      </c>
      <c r="N1164">
        <f t="shared" si="127"/>
        <v>0.82071170816330596</v>
      </c>
      <c r="O1164">
        <f t="shared" si="128"/>
        <v>0</v>
      </c>
      <c r="S1164">
        <v>-0.52986896000000006</v>
      </c>
      <c r="T1164">
        <v>0.14846968699999999</v>
      </c>
      <c r="U1164">
        <v>-1.596236467</v>
      </c>
      <c r="V1164">
        <v>-1.3036606310000001</v>
      </c>
      <c r="W1164">
        <v>-1.203701138</v>
      </c>
      <c r="X1164">
        <v>-1.753809452</v>
      </c>
      <c r="Y1164">
        <v>2061.5872199999999</v>
      </c>
      <c r="Z1164">
        <v>7.63123146025025</v>
      </c>
      <c r="AC1164">
        <f t="shared" si="129"/>
        <v>6.2743913586232596</v>
      </c>
      <c r="AD1164">
        <f t="shared" si="130"/>
        <v>0</v>
      </c>
      <c r="AF1164">
        <f t="shared" si="131"/>
        <v>9.7219999999999587</v>
      </c>
      <c r="AG1164">
        <f t="shared" si="132"/>
        <v>-4.0856207306205761E-14</v>
      </c>
    </row>
    <row r="1165" spans="1:33">
      <c r="A1165" t="s">
        <v>1181</v>
      </c>
      <c r="B1165">
        <v>9.7460000000000004</v>
      </c>
      <c r="C1165">
        <v>6.2768569444213096</v>
      </c>
      <c r="D1165">
        <v>-0.57420593499999995</v>
      </c>
      <c r="E1165">
        <v>0.34100878200000001</v>
      </c>
      <c r="F1165">
        <v>-1.4225609299999999</v>
      </c>
      <c r="G1165">
        <v>-1.1658735280000001</v>
      </c>
      <c r="H1165">
        <v>-1.1601269249999999</v>
      </c>
      <c r="I1165">
        <v>-1.704453945</v>
      </c>
      <c r="J1165">
        <v>2293.6351629999999</v>
      </c>
      <c r="K1165">
        <v>7.7378932453724598</v>
      </c>
      <c r="M1165">
        <f t="shared" si="126"/>
        <v>5.5271026732400106</v>
      </c>
      <c r="N1165">
        <f t="shared" si="127"/>
        <v>0.749754271181299</v>
      </c>
      <c r="O1165">
        <f t="shared" si="128"/>
        <v>0</v>
      </c>
      <c r="S1165">
        <v>-0.57420593499999995</v>
      </c>
      <c r="T1165">
        <v>0.34100878200000001</v>
      </c>
      <c r="U1165">
        <v>-1.4225609299999999</v>
      </c>
      <c r="V1165">
        <v>-1.1658735280000001</v>
      </c>
      <c r="W1165">
        <v>-1.1601269249999999</v>
      </c>
      <c r="X1165">
        <v>-1.704453945</v>
      </c>
      <c r="Y1165">
        <v>2293.6351629999999</v>
      </c>
      <c r="Z1165">
        <v>7.7378932453724598</v>
      </c>
      <c r="AC1165">
        <f t="shared" si="129"/>
        <v>6.2768569444213096</v>
      </c>
      <c r="AD1165">
        <f t="shared" si="130"/>
        <v>0</v>
      </c>
      <c r="AF1165">
        <f t="shared" si="131"/>
        <v>9.7459999999999525</v>
      </c>
      <c r="AG1165">
        <f t="shared" si="132"/>
        <v>-4.7961634663806763E-14</v>
      </c>
    </row>
    <row r="1166" spans="1:33">
      <c r="A1166" t="s">
        <v>1182</v>
      </c>
      <c r="B1166">
        <v>10.01</v>
      </c>
      <c r="C1166">
        <v>6.3035845933271197</v>
      </c>
      <c r="D1166">
        <v>-0.55903631399999998</v>
      </c>
      <c r="E1166">
        <v>0.521403909</v>
      </c>
      <c r="F1166">
        <v>-1.246820211</v>
      </c>
      <c r="G1166">
        <v>-1.068890095</v>
      </c>
      <c r="H1166">
        <v>-1.1659650800000001</v>
      </c>
      <c r="I1166">
        <v>-1.593317866</v>
      </c>
      <c r="J1166">
        <v>2597.5015149999999</v>
      </c>
      <c r="K1166">
        <v>7.8623053062263404</v>
      </c>
      <c r="M1166">
        <f t="shared" si="126"/>
        <v>5.6226709436188349</v>
      </c>
      <c r="N1166">
        <f t="shared" si="127"/>
        <v>0.68091364970828483</v>
      </c>
      <c r="O1166">
        <f t="shared" si="128"/>
        <v>0</v>
      </c>
      <c r="S1166">
        <v>-0.55903631399999998</v>
      </c>
      <c r="T1166">
        <v>0.521403909</v>
      </c>
      <c r="U1166">
        <v>-1.246820211</v>
      </c>
      <c r="V1166">
        <v>-1.068890095</v>
      </c>
      <c r="W1166">
        <v>-1.1659650800000001</v>
      </c>
      <c r="X1166">
        <v>-1.593317866</v>
      </c>
      <c r="Y1166">
        <v>2597.5015149999999</v>
      </c>
      <c r="Z1166">
        <v>7.8623053062263404</v>
      </c>
      <c r="AC1166">
        <f t="shared" si="129"/>
        <v>6.3035845933271197</v>
      </c>
      <c r="AD1166">
        <f t="shared" si="130"/>
        <v>0</v>
      </c>
      <c r="AF1166">
        <f t="shared" si="131"/>
        <v>10.009999999999906</v>
      </c>
      <c r="AG1166">
        <f t="shared" si="132"/>
        <v>-9.4146912488213275E-14</v>
      </c>
    </row>
    <row r="1167" spans="1:33">
      <c r="A1167" t="s">
        <v>1183</v>
      </c>
      <c r="B1167">
        <v>10.15</v>
      </c>
      <c r="C1167">
        <v>6.3174737054877896</v>
      </c>
      <c r="D1167">
        <v>-0.56215172999999996</v>
      </c>
      <c r="E1167">
        <v>0.48934775600000002</v>
      </c>
      <c r="F1167">
        <v>-1.157031417</v>
      </c>
      <c r="G1167">
        <v>-1.0264304879999999</v>
      </c>
      <c r="H1167">
        <v>-1.2097868919999999</v>
      </c>
      <c r="I1167">
        <v>-1.5476441379999999</v>
      </c>
      <c r="J1167">
        <v>2369.8515729999999</v>
      </c>
      <c r="K1167">
        <v>7.77058260474183</v>
      </c>
      <c r="M1167">
        <f t="shared" si="126"/>
        <v>5.5851248932180901</v>
      </c>
      <c r="N1167">
        <f t="shared" si="127"/>
        <v>0.7323488122696995</v>
      </c>
      <c r="O1167">
        <f t="shared" si="128"/>
        <v>0</v>
      </c>
      <c r="S1167">
        <v>-0.56215172999999996</v>
      </c>
      <c r="T1167">
        <v>0.48934775600000002</v>
      </c>
      <c r="U1167">
        <v>-1.157031417</v>
      </c>
      <c r="V1167">
        <v>-1.0264304879999999</v>
      </c>
      <c r="W1167">
        <v>-1.2097868919999999</v>
      </c>
      <c r="X1167">
        <v>-1.5476441379999999</v>
      </c>
      <c r="Y1167">
        <v>2369.8515729999999</v>
      </c>
      <c r="Z1167">
        <v>7.77058260474183</v>
      </c>
      <c r="AC1167">
        <f t="shared" si="129"/>
        <v>6.3174737054877896</v>
      </c>
      <c r="AD1167">
        <f t="shared" si="130"/>
        <v>0</v>
      </c>
      <c r="AF1167">
        <f t="shared" si="131"/>
        <v>10.149999999999933</v>
      </c>
      <c r="AG1167">
        <f t="shared" si="132"/>
        <v>-6.7501559897209518E-14</v>
      </c>
    </row>
    <row r="1168" spans="1:33">
      <c r="A1168" t="s">
        <v>1184</v>
      </c>
      <c r="B1168">
        <v>10.28</v>
      </c>
      <c r="C1168">
        <v>6.3302002600270102</v>
      </c>
      <c r="D1168">
        <v>-0.63343131500000005</v>
      </c>
      <c r="E1168">
        <v>-9.4990096999999996E-2</v>
      </c>
      <c r="F1168">
        <v>-1.1883090730000001</v>
      </c>
      <c r="G1168">
        <v>-1.072440624</v>
      </c>
      <c r="H1168">
        <v>-1.189770937</v>
      </c>
      <c r="I1168">
        <v>-1.5550720689999999</v>
      </c>
      <c r="J1168">
        <v>2328.5970619999998</v>
      </c>
      <c r="K1168">
        <v>7.7530212458997996</v>
      </c>
      <c r="M1168">
        <f t="shared" si="126"/>
        <v>5.4996998995801478</v>
      </c>
      <c r="N1168">
        <f t="shared" si="127"/>
        <v>0.83050036044686237</v>
      </c>
      <c r="O1168">
        <f t="shared" si="128"/>
        <v>0</v>
      </c>
      <c r="S1168">
        <v>-0.63343131500000005</v>
      </c>
      <c r="T1168">
        <v>-9.4990096999999996E-2</v>
      </c>
      <c r="U1168">
        <v>-1.1883090730000001</v>
      </c>
      <c r="V1168">
        <v>-1.072440624</v>
      </c>
      <c r="W1168">
        <v>-1.189770937</v>
      </c>
      <c r="X1168">
        <v>-1.5550720689999999</v>
      </c>
      <c r="Y1168">
        <v>2328.5970619999998</v>
      </c>
      <c r="Z1168">
        <v>7.7530212458997996</v>
      </c>
      <c r="AC1168">
        <f t="shared" si="129"/>
        <v>6.3302002600270102</v>
      </c>
      <c r="AD1168">
        <f t="shared" si="130"/>
        <v>0</v>
      </c>
      <c r="AF1168">
        <f t="shared" si="131"/>
        <v>10.279999999999909</v>
      </c>
      <c r="AG1168">
        <f t="shared" si="132"/>
        <v>-9.0594198809412774E-14</v>
      </c>
    </row>
    <row r="1169" spans="1:33">
      <c r="A1169" t="s">
        <v>1185</v>
      </c>
      <c r="B1169">
        <v>10.29</v>
      </c>
      <c r="C1169">
        <v>6.3311725498459497</v>
      </c>
      <c r="D1169">
        <v>-0.61901569400000001</v>
      </c>
      <c r="E1169">
        <v>-8.7769008999999995E-2</v>
      </c>
      <c r="F1169">
        <v>-1.323641777</v>
      </c>
      <c r="G1169">
        <v>-1.1128970380000001</v>
      </c>
      <c r="H1169">
        <v>-1.1925761699999999</v>
      </c>
      <c r="I1169">
        <v>-1.6602083439999999</v>
      </c>
      <c r="J1169">
        <v>2287.0091729999999</v>
      </c>
      <c r="K1169">
        <v>7.73500020494608</v>
      </c>
      <c r="M1169">
        <f t="shared" si="126"/>
        <v>5.4843897546195608</v>
      </c>
      <c r="N1169">
        <f t="shared" si="127"/>
        <v>0.84678279522638888</v>
      </c>
      <c r="O1169">
        <f t="shared" si="128"/>
        <v>0</v>
      </c>
      <c r="S1169">
        <v>-0.61901569400000001</v>
      </c>
      <c r="T1169">
        <v>-8.7769008999999995E-2</v>
      </c>
      <c r="U1169">
        <v>-1.323641777</v>
      </c>
      <c r="V1169">
        <v>-1.1128970380000001</v>
      </c>
      <c r="W1169">
        <v>-1.1925761699999999</v>
      </c>
      <c r="X1169">
        <v>-1.6602083439999999</v>
      </c>
      <c r="Y1169">
        <v>2287.0091729999999</v>
      </c>
      <c r="Z1169">
        <v>7.73500020494608</v>
      </c>
      <c r="AC1169">
        <f t="shared" si="129"/>
        <v>6.3311725498459497</v>
      </c>
      <c r="AD1169">
        <f t="shared" si="130"/>
        <v>0</v>
      </c>
      <c r="AF1169">
        <f t="shared" si="131"/>
        <v>10.289999999999912</v>
      </c>
      <c r="AG1169">
        <f t="shared" si="132"/>
        <v>-8.7041485130612273E-14</v>
      </c>
    </row>
    <row r="1170" spans="1:33">
      <c r="A1170" t="s">
        <v>1186</v>
      </c>
      <c r="B1170">
        <v>10.6</v>
      </c>
      <c r="C1170">
        <v>6.3608540011180201</v>
      </c>
      <c r="D1170">
        <v>-0.45851936900000001</v>
      </c>
      <c r="E1170">
        <v>6.8615220000000005E-2</v>
      </c>
      <c r="F1170">
        <v>-1.174061537</v>
      </c>
      <c r="G1170">
        <v>-0.92303854200000002</v>
      </c>
      <c r="H1170">
        <v>-0.97221833499999999</v>
      </c>
      <c r="I1170">
        <v>-1.5671813489999999</v>
      </c>
      <c r="J1170">
        <v>2463.7674900000002</v>
      </c>
      <c r="K1170">
        <v>7.8094469573762799</v>
      </c>
      <c r="M1170">
        <f t="shared" si="126"/>
        <v>5.4977594806006547</v>
      </c>
      <c r="N1170">
        <f t="shared" si="127"/>
        <v>0.86309452051736546</v>
      </c>
      <c r="O1170">
        <f t="shared" si="128"/>
        <v>0</v>
      </c>
      <c r="S1170">
        <v>-0.45851936900000001</v>
      </c>
      <c r="T1170">
        <v>6.8615220000000005E-2</v>
      </c>
      <c r="U1170">
        <v>-1.174061537</v>
      </c>
      <c r="V1170">
        <v>-0.92303854200000002</v>
      </c>
      <c r="W1170">
        <v>-0.97221833499999999</v>
      </c>
      <c r="X1170">
        <v>-1.5671813489999999</v>
      </c>
      <c r="Y1170">
        <v>2463.7674900000002</v>
      </c>
      <c r="Z1170">
        <v>7.8094469573762799</v>
      </c>
      <c r="AC1170">
        <f t="shared" si="129"/>
        <v>6.3608540011180201</v>
      </c>
      <c r="AD1170">
        <f t="shared" si="130"/>
        <v>0</v>
      </c>
      <c r="AF1170">
        <f t="shared" si="131"/>
        <v>10.599999999999985</v>
      </c>
      <c r="AG1170">
        <f t="shared" si="132"/>
        <v>-1.4210854715202004E-14</v>
      </c>
    </row>
    <row r="1171" spans="1:33">
      <c r="A1171" t="s">
        <v>1187</v>
      </c>
      <c r="B1171">
        <v>10.55</v>
      </c>
      <c r="C1171">
        <v>6.35612585992207</v>
      </c>
      <c r="D1171">
        <v>-0.40493836999999999</v>
      </c>
      <c r="E1171">
        <v>5.9591660000000001E-3</v>
      </c>
      <c r="F1171">
        <v>-1.1594451670000001</v>
      </c>
      <c r="G1171">
        <v>-0.88198441299999997</v>
      </c>
      <c r="H1171">
        <v>-0.96132499000000005</v>
      </c>
      <c r="I1171">
        <v>-1.5444287059999999</v>
      </c>
      <c r="J1171">
        <v>2531.1320390000001</v>
      </c>
      <c r="K1171">
        <v>7.8364219278923999</v>
      </c>
      <c r="M1171">
        <f t="shared" si="126"/>
        <v>5.5034075416017032</v>
      </c>
      <c r="N1171">
        <f t="shared" si="127"/>
        <v>0.85271831832036682</v>
      </c>
      <c r="O1171">
        <f t="shared" si="128"/>
        <v>0</v>
      </c>
      <c r="S1171">
        <v>-0.40493836999999999</v>
      </c>
      <c r="T1171">
        <v>5.9591660000000001E-3</v>
      </c>
      <c r="U1171">
        <v>-1.1594451670000001</v>
      </c>
      <c r="V1171">
        <v>-0.88198441299999997</v>
      </c>
      <c r="W1171">
        <v>-0.96132499000000005</v>
      </c>
      <c r="X1171">
        <v>-1.5444287059999999</v>
      </c>
      <c r="Y1171">
        <v>2531.1320390000001</v>
      </c>
      <c r="Z1171">
        <v>7.8364219278923999</v>
      </c>
      <c r="AC1171">
        <f t="shared" si="129"/>
        <v>6.35612585992207</v>
      </c>
      <c r="AD1171">
        <f t="shared" si="130"/>
        <v>0</v>
      </c>
      <c r="AF1171">
        <f t="shared" si="131"/>
        <v>10.549999999999942</v>
      </c>
      <c r="AG1171">
        <f t="shared" si="132"/>
        <v>-5.8619775700208265E-14</v>
      </c>
    </row>
    <row r="1172" spans="1:33">
      <c r="A1172" t="s">
        <v>1188</v>
      </c>
      <c r="B1172">
        <v>10.69</v>
      </c>
      <c r="C1172">
        <v>6.3693087250369498</v>
      </c>
      <c r="D1172">
        <v>-0.23470650600000001</v>
      </c>
      <c r="E1172">
        <v>0.179782152</v>
      </c>
      <c r="F1172">
        <v>-1.0994502310000001</v>
      </c>
      <c r="G1172">
        <v>-0.81503361500000004</v>
      </c>
      <c r="H1172">
        <v>-0.489301294</v>
      </c>
      <c r="I1172">
        <v>-1.442869425</v>
      </c>
      <c r="J1172">
        <v>2489.71621</v>
      </c>
      <c r="K1172">
        <v>7.8199240110759103</v>
      </c>
      <c r="M1172">
        <f t="shared" si="126"/>
        <v>5.4139282423076587</v>
      </c>
      <c r="N1172">
        <f t="shared" si="127"/>
        <v>0.9553804827292911</v>
      </c>
      <c r="O1172">
        <f t="shared" si="128"/>
        <v>0</v>
      </c>
      <c r="S1172">
        <v>-0.23470650600000001</v>
      </c>
      <c r="T1172">
        <v>0.179782152</v>
      </c>
      <c r="U1172">
        <v>-1.0994502310000001</v>
      </c>
      <c r="V1172">
        <v>-0.81503361500000004</v>
      </c>
      <c r="W1172">
        <v>-0.489301294</v>
      </c>
      <c r="X1172">
        <v>-1.442869425</v>
      </c>
      <c r="Y1172">
        <v>2489.71621</v>
      </c>
      <c r="Z1172">
        <v>7.8199240110759103</v>
      </c>
      <c r="AC1172">
        <f t="shared" si="129"/>
        <v>6.3693087250369498</v>
      </c>
      <c r="AD1172">
        <f t="shared" si="130"/>
        <v>0</v>
      </c>
      <c r="AF1172">
        <f t="shared" si="131"/>
        <v>10.689999999999957</v>
      </c>
      <c r="AG1172">
        <f t="shared" si="132"/>
        <v>-4.2632564145606011E-14</v>
      </c>
    </row>
    <row r="1173" spans="1:33">
      <c r="A1173" t="s">
        <v>1189</v>
      </c>
      <c r="B1173">
        <v>10.71</v>
      </c>
      <c r="C1173">
        <v>6.3711778844596498</v>
      </c>
      <c r="D1173">
        <v>-0.31577986499999999</v>
      </c>
      <c r="E1173">
        <v>0.110905699</v>
      </c>
      <c r="F1173">
        <v>-1.1664001939999999</v>
      </c>
      <c r="G1173">
        <v>-0.878960729</v>
      </c>
      <c r="H1173">
        <v>-0.48900184000000002</v>
      </c>
      <c r="I1173">
        <v>-1.4650739429999999</v>
      </c>
      <c r="J1173">
        <v>2494.8068149999999</v>
      </c>
      <c r="K1173">
        <v>7.82196657633013</v>
      </c>
      <c r="M1173">
        <f t="shared" si="126"/>
        <v>5.4046177909915647</v>
      </c>
      <c r="N1173">
        <f t="shared" si="127"/>
        <v>0.96656009346808514</v>
      </c>
      <c r="O1173">
        <f t="shared" si="128"/>
        <v>0</v>
      </c>
      <c r="S1173">
        <v>-0.31577986499999999</v>
      </c>
      <c r="T1173">
        <v>0.110905699</v>
      </c>
      <c r="U1173">
        <v>-1.1664001939999999</v>
      </c>
      <c r="V1173">
        <v>-0.878960729</v>
      </c>
      <c r="W1173">
        <v>-0.48900184000000002</v>
      </c>
      <c r="X1173">
        <v>-1.4650739429999999</v>
      </c>
      <c r="Y1173">
        <v>2494.8068149999999</v>
      </c>
      <c r="Z1173">
        <v>7.82196657633013</v>
      </c>
      <c r="AC1173">
        <f t="shared" si="129"/>
        <v>6.3711778844596498</v>
      </c>
      <c r="AD1173">
        <f t="shared" si="130"/>
        <v>0</v>
      </c>
      <c r="AF1173">
        <f t="shared" si="131"/>
        <v>10.709999999999919</v>
      </c>
      <c r="AG1173">
        <f t="shared" si="132"/>
        <v>-8.1712414612411521E-14</v>
      </c>
    </row>
    <row r="1174" spans="1:33">
      <c r="A1174" t="s">
        <v>1190</v>
      </c>
      <c r="B1174">
        <v>10.65</v>
      </c>
      <c r="C1174">
        <v>6.3655598921554297</v>
      </c>
      <c r="D1174">
        <v>-0.22408662700000001</v>
      </c>
      <c r="E1174">
        <v>0.13570626099999999</v>
      </c>
      <c r="F1174">
        <v>-1.0908325910000001</v>
      </c>
      <c r="G1174">
        <v>-0.76537084600000005</v>
      </c>
      <c r="H1174">
        <v>-0.51333570500000003</v>
      </c>
      <c r="I1174">
        <v>-1.339388609</v>
      </c>
      <c r="J1174">
        <v>2434.5466700000002</v>
      </c>
      <c r="K1174">
        <v>7.7975158456998397</v>
      </c>
      <c r="M1174">
        <f t="shared" si="126"/>
        <v>5.409838476776307</v>
      </c>
      <c r="N1174">
        <f t="shared" si="127"/>
        <v>0.9557214153791227</v>
      </c>
      <c r="O1174">
        <f t="shared" si="128"/>
        <v>0</v>
      </c>
      <c r="S1174">
        <v>-0.22408662700000001</v>
      </c>
      <c r="T1174">
        <v>0.13570626099999999</v>
      </c>
      <c r="U1174">
        <v>-1.0908325910000001</v>
      </c>
      <c r="V1174">
        <v>-0.76537084600000005</v>
      </c>
      <c r="W1174">
        <v>-0.51333570500000003</v>
      </c>
      <c r="X1174">
        <v>-1.339388609</v>
      </c>
      <c r="Y1174">
        <v>2434.5466700000002</v>
      </c>
      <c r="Z1174">
        <v>7.7975158456998397</v>
      </c>
      <c r="AC1174">
        <f t="shared" si="129"/>
        <v>6.3655598921554297</v>
      </c>
      <c r="AD1174">
        <f t="shared" si="130"/>
        <v>0</v>
      </c>
      <c r="AF1174">
        <f t="shared" si="131"/>
        <v>10.649999999999952</v>
      </c>
      <c r="AG1174">
        <f t="shared" si="132"/>
        <v>-4.7961634663806763E-14</v>
      </c>
    </row>
    <row r="1175" spans="1:33">
      <c r="A1175" t="s">
        <v>1191</v>
      </c>
      <c r="B1175">
        <v>10.67</v>
      </c>
      <c r="C1175">
        <v>6.3674360653136599</v>
      </c>
      <c r="D1175">
        <v>-0.24094106300000001</v>
      </c>
      <c r="E1175">
        <v>-5.7209238000000003E-2</v>
      </c>
      <c r="F1175">
        <v>-0.85912555499999999</v>
      </c>
      <c r="G1175">
        <v>-0.87958180900000005</v>
      </c>
      <c r="H1175">
        <v>-0.35748443000000002</v>
      </c>
      <c r="I1175">
        <v>-1.3559838529999999</v>
      </c>
      <c r="J1175">
        <v>2524.1367850000001</v>
      </c>
      <c r="K1175">
        <v>7.8336544159327701</v>
      </c>
      <c r="M1175">
        <f t="shared" si="126"/>
        <v>5.3687204987621708</v>
      </c>
      <c r="N1175">
        <f t="shared" si="127"/>
        <v>0.99871556655148908</v>
      </c>
      <c r="O1175">
        <f t="shared" si="128"/>
        <v>0</v>
      </c>
      <c r="S1175">
        <v>-0.24094106300000001</v>
      </c>
      <c r="T1175">
        <v>-5.7209238000000003E-2</v>
      </c>
      <c r="U1175">
        <v>-0.85912555499999999</v>
      </c>
      <c r="V1175">
        <v>-0.87958180900000005</v>
      </c>
      <c r="W1175">
        <v>-0.35748443000000002</v>
      </c>
      <c r="X1175">
        <v>-1.3559838529999999</v>
      </c>
      <c r="Y1175">
        <v>2524.1367850000001</v>
      </c>
      <c r="Z1175">
        <v>7.8336544159327701</v>
      </c>
      <c r="AC1175">
        <f t="shared" si="129"/>
        <v>6.3674360653136599</v>
      </c>
      <c r="AD1175">
        <f t="shared" si="130"/>
        <v>0</v>
      </c>
      <c r="AF1175">
        <f t="shared" si="131"/>
        <v>10.669999999999977</v>
      </c>
      <c r="AG1175">
        <f t="shared" si="132"/>
        <v>-2.3092638912203256E-14</v>
      </c>
    </row>
    <row r="1176" spans="1:33">
      <c r="A1176" t="s">
        <v>1192</v>
      </c>
      <c r="B1176">
        <v>10.7</v>
      </c>
      <c r="C1176">
        <v>6.3702437414678599</v>
      </c>
      <c r="D1176">
        <v>-0.15480200899999999</v>
      </c>
      <c r="E1176">
        <v>0.35345774899999999</v>
      </c>
      <c r="F1176">
        <v>-0.81519275899999999</v>
      </c>
      <c r="G1176">
        <v>-0.89230382399999997</v>
      </c>
      <c r="H1176">
        <v>-0.297697932</v>
      </c>
      <c r="I1176">
        <v>-1.363152385</v>
      </c>
      <c r="J1176">
        <v>2647.682507</v>
      </c>
      <c r="K1176">
        <v>7.8814400106992304</v>
      </c>
      <c r="M1176">
        <f t="shared" si="126"/>
        <v>5.4271742445169515</v>
      </c>
      <c r="N1176">
        <f t="shared" si="127"/>
        <v>0.94306949695090836</v>
      </c>
      <c r="O1176">
        <f t="shared" si="128"/>
        <v>0</v>
      </c>
      <c r="S1176">
        <v>-0.15480200899999999</v>
      </c>
      <c r="T1176">
        <v>0.35345774899999999</v>
      </c>
      <c r="U1176">
        <v>-0.81519275899999999</v>
      </c>
      <c r="V1176">
        <v>-0.89230382399999997</v>
      </c>
      <c r="W1176">
        <v>-0.297697932</v>
      </c>
      <c r="X1176">
        <v>-1.363152385</v>
      </c>
      <c r="Y1176">
        <v>2647.682507</v>
      </c>
      <c r="Z1176">
        <v>7.8814400106992304</v>
      </c>
      <c r="AC1176">
        <f t="shared" si="129"/>
        <v>6.3702437414678599</v>
      </c>
      <c r="AD1176">
        <f t="shared" si="130"/>
        <v>0</v>
      </c>
      <c r="AF1176">
        <f t="shared" si="131"/>
        <v>10.699999999999994</v>
      </c>
      <c r="AG1176">
        <f t="shared" si="132"/>
        <v>0</v>
      </c>
    </row>
    <row r="1177" spans="1:33">
      <c r="A1177" t="s">
        <v>1193</v>
      </c>
      <c r="B1177">
        <v>10.64</v>
      </c>
      <c r="C1177">
        <v>6.3646204839134901</v>
      </c>
      <c r="D1177">
        <v>7.2857379999999999E-3</v>
      </c>
      <c r="E1177">
        <v>0.34490674700000001</v>
      </c>
      <c r="F1177">
        <v>-0.67309641799999997</v>
      </c>
      <c r="G1177">
        <v>-0.85807573800000003</v>
      </c>
      <c r="H1177">
        <v>-0.17431370900000001</v>
      </c>
      <c r="I1177">
        <v>-1.4073994160000001</v>
      </c>
      <c r="J1177">
        <v>2622.4849789999998</v>
      </c>
      <c r="K1177">
        <v>7.8718776125133401</v>
      </c>
      <c r="M1177">
        <f t="shared" si="126"/>
        <v>5.3909865483171568</v>
      </c>
      <c r="N1177">
        <f t="shared" si="127"/>
        <v>0.97363393559633327</v>
      </c>
      <c r="O1177">
        <f t="shared" si="128"/>
        <v>0</v>
      </c>
      <c r="S1177">
        <v>7.2857379999999999E-3</v>
      </c>
      <c r="T1177">
        <v>0.34490674700000001</v>
      </c>
      <c r="U1177">
        <v>-0.67309641799999997</v>
      </c>
      <c r="V1177">
        <v>-0.85807573800000003</v>
      </c>
      <c r="W1177">
        <v>-0.17431370900000001</v>
      </c>
      <c r="X1177">
        <v>-1.4073994160000001</v>
      </c>
      <c r="Y1177">
        <v>2622.4849789999998</v>
      </c>
      <c r="Z1177">
        <v>7.8718776125133401</v>
      </c>
      <c r="AC1177">
        <f t="shared" si="129"/>
        <v>6.3646204839134901</v>
      </c>
      <c r="AD1177">
        <f t="shared" si="130"/>
        <v>0</v>
      </c>
      <c r="AF1177">
        <f t="shared" si="131"/>
        <v>10.639999999999912</v>
      </c>
      <c r="AG1177">
        <f t="shared" si="132"/>
        <v>-8.8817841970012523E-14</v>
      </c>
    </row>
    <row r="1178" spans="1:33">
      <c r="A1178" t="s">
        <v>1194</v>
      </c>
      <c r="B1178">
        <v>10.52</v>
      </c>
      <c r="C1178">
        <v>6.3532782073095602</v>
      </c>
      <c r="D1178">
        <v>-0.13396422599999999</v>
      </c>
      <c r="E1178">
        <v>-0.887608171</v>
      </c>
      <c r="F1178">
        <v>-0.79987579600000003</v>
      </c>
      <c r="G1178">
        <v>-1.082241893</v>
      </c>
      <c r="H1178">
        <v>-0.82950895999999996</v>
      </c>
      <c r="I1178">
        <v>-1.4534981250000001</v>
      </c>
      <c r="J1178">
        <v>2477.6633069999998</v>
      </c>
      <c r="K1178">
        <v>7.8150711800761696</v>
      </c>
      <c r="M1178">
        <f t="shared" si="126"/>
        <v>5.3509088916775553</v>
      </c>
      <c r="N1178">
        <f t="shared" si="127"/>
        <v>1.0023693156320048</v>
      </c>
      <c r="O1178">
        <f t="shared" si="128"/>
        <v>0</v>
      </c>
      <c r="S1178">
        <v>-0.13396422599999999</v>
      </c>
      <c r="T1178">
        <v>-0.887608171</v>
      </c>
      <c r="U1178">
        <v>-0.79987579600000003</v>
      </c>
      <c r="V1178">
        <v>-1.082241893</v>
      </c>
      <c r="W1178">
        <v>-0.82950895999999996</v>
      </c>
      <c r="X1178">
        <v>-1.4534981250000001</v>
      </c>
      <c r="Y1178">
        <v>2477.6633069999998</v>
      </c>
      <c r="Z1178">
        <v>7.8150711800761696</v>
      </c>
      <c r="AC1178">
        <f t="shared" si="129"/>
        <v>6.3532782073095602</v>
      </c>
      <c r="AD1178">
        <f t="shared" si="130"/>
        <v>0</v>
      </c>
      <c r="AF1178">
        <f t="shared" si="131"/>
        <v>10.519999999999962</v>
      </c>
      <c r="AG1178">
        <f t="shared" si="132"/>
        <v>-3.730349362740526E-14</v>
      </c>
    </row>
    <row r="1179" spans="1:33">
      <c r="A1179" t="s">
        <v>1195</v>
      </c>
      <c r="B1179">
        <v>10.5013370681606</v>
      </c>
      <c r="C1179">
        <v>6.3515025888812602</v>
      </c>
      <c r="D1179">
        <v>-0.25814989199999999</v>
      </c>
      <c r="E1179">
        <v>-0.75424522199999999</v>
      </c>
      <c r="F1179">
        <v>-0.92898791999999997</v>
      </c>
      <c r="G1179">
        <v>-1.1213835480000001</v>
      </c>
      <c r="H1179">
        <v>-0.80455017100000004</v>
      </c>
      <c r="I1179">
        <v>-1.5807724000000001</v>
      </c>
      <c r="J1179">
        <v>1759.5226600000001</v>
      </c>
      <c r="K1179">
        <v>7.4727978353374196</v>
      </c>
      <c r="M1179">
        <f t="shared" si="126"/>
        <v>5.1707166155203508</v>
      </c>
      <c r="N1179">
        <f t="shared" si="127"/>
        <v>1.1807859733609094</v>
      </c>
      <c r="O1179">
        <f t="shared" si="128"/>
        <v>0</v>
      </c>
      <c r="S1179">
        <v>-0.25814989199999999</v>
      </c>
      <c r="T1179">
        <v>-0.75424522199999999</v>
      </c>
      <c r="U1179">
        <v>-0.92898791999999997</v>
      </c>
      <c r="V1179">
        <v>-1.1213835480000001</v>
      </c>
      <c r="W1179">
        <v>-0.80455017100000004</v>
      </c>
      <c r="X1179">
        <v>-1.5807724000000001</v>
      </c>
      <c r="Y1179">
        <v>1759.5226600000001</v>
      </c>
      <c r="Z1179">
        <v>7.4727978353374196</v>
      </c>
      <c r="AC1179">
        <f t="shared" si="129"/>
        <v>6.3515025888812602</v>
      </c>
      <c r="AD1179">
        <f t="shared" si="130"/>
        <v>0</v>
      </c>
      <c r="AF1179">
        <f t="shared" si="131"/>
        <v>10.501337068160502</v>
      </c>
      <c r="AG1179">
        <f t="shared" si="132"/>
        <v>-9.7699626167013776E-14</v>
      </c>
    </row>
    <row r="1180" spans="1:33">
      <c r="A1180" t="s">
        <v>1196</v>
      </c>
      <c r="B1180">
        <v>10.4866782929795</v>
      </c>
      <c r="C1180">
        <v>6.3501057176371303</v>
      </c>
      <c r="D1180">
        <v>-0.27105738699999998</v>
      </c>
      <c r="E1180">
        <v>-0.79387354899999996</v>
      </c>
      <c r="F1180">
        <v>-1.3312140699999999</v>
      </c>
      <c r="G1180">
        <v>-1.221556544</v>
      </c>
      <c r="H1180">
        <v>-0.85110509400000001</v>
      </c>
      <c r="I1180">
        <v>-1.6263952260000001</v>
      </c>
      <c r="J1180">
        <v>1618.228627</v>
      </c>
      <c r="K1180">
        <v>7.3890873898611797</v>
      </c>
      <c r="M1180">
        <f t="shared" si="126"/>
        <v>5.1254847285575948</v>
      </c>
      <c r="N1180">
        <f t="shared" si="127"/>
        <v>1.2246209890795354</v>
      </c>
      <c r="O1180">
        <f t="shared" si="128"/>
        <v>0</v>
      </c>
      <c r="S1180">
        <v>-0.27105738699999998</v>
      </c>
      <c r="T1180">
        <v>-0.79387354899999996</v>
      </c>
      <c r="U1180">
        <v>-1.3312140699999999</v>
      </c>
      <c r="V1180">
        <v>-1.221556544</v>
      </c>
      <c r="W1180">
        <v>-0.85110509400000001</v>
      </c>
      <c r="X1180">
        <v>-1.6263952260000001</v>
      </c>
      <c r="Y1180">
        <v>1618.228627</v>
      </c>
      <c r="Z1180">
        <v>7.3890873898611797</v>
      </c>
      <c r="AC1180">
        <f t="shared" si="129"/>
        <v>6.3501057176371303</v>
      </c>
      <c r="AD1180">
        <f t="shared" si="130"/>
        <v>0</v>
      </c>
      <c r="AF1180">
        <f t="shared" si="131"/>
        <v>10.486678292979413</v>
      </c>
      <c r="AG1180">
        <f t="shared" si="132"/>
        <v>-8.7041485130612273E-14</v>
      </c>
    </row>
    <row r="1181" spans="1:33">
      <c r="A1181" t="s">
        <v>1197</v>
      </c>
      <c r="B1181">
        <v>10.4686610880531</v>
      </c>
      <c r="C1181">
        <v>6.3483861359077798</v>
      </c>
      <c r="D1181">
        <v>-0.28461025600000001</v>
      </c>
      <c r="E1181">
        <v>-0.52197422100000002</v>
      </c>
      <c r="F1181">
        <v>-1.3409925090000001</v>
      </c>
      <c r="G1181">
        <v>-1.2458261129999999</v>
      </c>
      <c r="H1181">
        <v>-0.87910599499999997</v>
      </c>
      <c r="I1181">
        <v>-1.638012123</v>
      </c>
      <c r="J1181">
        <v>1560.1506919999999</v>
      </c>
      <c r="K1181">
        <v>7.3525376930142397</v>
      </c>
      <c r="M1181">
        <f t="shared" si="126"/>
        <v>5.145744182936328</v>
      </c>
      <c r="N1181">
        <f t="shared" si="127"/>
        <v>1.2026419529714518</v>
      </c>
      <c r="O1181">
        <f t="shared" si="128"/>
        <v>0</v>
      </c>
      <c r="S1181">
        <v>-0.28461025600000001</v>
      </c>
      <c r="T1181">
        <v>-0.52197422100000002</v>
      </c>
      <c r="U1181">
        <v>-1.3409925090000001</v>
      </c>
      <c r="V1181">
        <v>-1.2458261129999999</v>
      </c>
      <c r="W1181">
        <v>-0.87910599499999997</v>
      </c>
      <c r="X1181">
        <v>-1.638012123</v>
      </c>
      <c r="Y1181">
        <v>1560.1506919999999</v>
      </c>
      <c r="Z1181">
        <v>7.3525376930142397</v>
      </c>
      <c r="AC1181">
        <f t="shared" si="129"/>
        <v>6.3483861359077798</v>
      </c>
      <c r="AD1181">
        <f t="shared" si="130"/>
        <v>0</v>
      </c>
      <c r="AF1181">
        <f t="shared" si="131"/>
        <v>10.468661088053112</v>
      </c>
      <c r="AG1181">
        <f t="shared" si="132"/>
        <v>0</v>
      </c>
    </row>
    <row r="1182" spans="1:33">
      <c r="A1182" t="s">
        <v>1198</v>
      </c>
      <c r="B1182">
        <v>10.4460273622059</v>
      </c>
      <c r="C1182">
        <v>6.3462217494062196</v>
      </c>
      <c r="D1182">
        <v>-0.29884076900000001</v>
      </c>
      <c r="E1182">
        <v>-0.73399884199999998</v>
      </c>
      <c r="F1182">
        <v>-1.3660637369999999</v>
      </c>
      <c r="G1182">
        <v>-1.2631175400000001</v>
      </c>
      <c r="H1182">
        <v>-0.94324314499999995</v>
      </c>
      <c r="I1182">
        <v>-1.6493683480000001</v>
      </c>
      <c r="J1182">
        <v>1496.0677250000001</v>
      </c>
      <c r="K1182">
        <v>7.3105954282316503</v>
      </c>
      <c r="M1182">
        <f t="shared" si="126"/>
        <v>5.1061507700601458</v>
      </c>
      <c r="N1182">
        <f t="shared" si="127"/>
        <v>1.2400709793460738</v>
      </c>
      <c r="O1182">
        <f t="shared" si="128"/>
        <v>0</v>
      </c>
      <c r="S1182">
        <v>-0.29884076900000001</v>
      </c>
      <c r="T1182">
        <v>-0.73399884199999998</v>
      </c>
      <c r="U1182">
        <v>-1.3660637369999999</v>
      </c>
      <c r="V1182">
        <v>-1.2631175400000001</v>
      </c>
      <c r="W1182">
        <v>-0.94324314499999995</v>
      </c>
      <c r="X1182">
        <v>-1.6493683480000001</v>
      </c>
      <c r="Y1182">
        <v>1496.0677250000001</v>
      </c>
      <c r="Z1182">
        <v>7.3105954282316503</v>
      </c>
      <c r="AC1182">
        <f t="shared" si="129"/>
        <v>6.3462217494062196</v>
      </c>
      <c r="AD1182">
        <f t="shared" si="130"/>
        <v>0</v>
      </c>
      <c r="AF1182">
        <f t="shared" si="131"/>
        <v>10.446027362205845</v>
      </c>
      <c r="AG1182">
        <f t="shared" si="132"/>
        <v>-5.5067062021407764E-14</v>
      </c>
    </row>
    <row r="1183" spans="1:33">
      <c r="A1183" t="s">
        <v>1199</v>
      </c>
      <c r="B1183">
        <v>10.4269837204585</v>
      </c>
      <c r="C1183">
        <v>6.3443970345190497</v>
      </c>
      <c r="D1183">
        <v>-0.313782807</v>
      </c>
      <c r="E1183">
        <v>-0.62108691999999999</v>
      </c>
      <c r="F1183">
        <v>-1.396834573</v>
      </c>
      <c r="G1183">
        <v>-1.280614618</v>
      </c>
      <c r="H1183">
        <v>-1.0455122619999999</v>
      </c>
      <c r="I1183">
        <v>-1.66091207</v>
      </c>
      <c r="J1183">
        <v>1431.808196</v>
      </c>
      <c r="K1183">
        <v>7.2666933972088597</v>
      </c>
      <c r="M1183">
        <f t="shared" si="126"/>
        <v>5.1145676171928462</v>
      </c>
      <c r="N1183">
        <f t="shared" si="127"/>
        <v>1.2298294173262034</v>
      </c>
      <c r="O1183">
        <f t="shared" si="128"/>
        <v>0</v>
      </c>
      <c r="S1183">
        <v>-0.313782807</v>
      </c>
      <c r="T1183">
        <v>-0.62108691999999999</v>
      </c>
      <c r="U1183">
        <v>-1.396834573</v>
      </c>
      <c r="V1183">
        <v>-1.280614618</v>
      </c>
      <c r="W1183">
        <v>-1.0455122619999999</v>
      </c>
      <c r="X1183">
        <v>-1.66091207</v>
      </c>
      <c r="Y1183">
        <v>1431.808196</v>
      </c>
      <c r="Z1183">
        <v>7.2666933972088597</v>
      </c>
      <c r="AC1183">
        <f t="shared" si="129"/>
        <v>6.3443970345190497</v>
      </c>
      <c r="AD1183">
        <f t="shared" si="130"/>
        <v>0</v>
      </c>
      <c r="AF1183">
        <f t="shared" si="131"/>
        <v>10.426983720458495</v>
      </c>
      <c r="AG1183">
        <f t="shared" si="132"/>
        <v>0</v>
      </c>
    </row>
    <row r="1184" spans="1:33">
      <c r="A1184" t="s">
        <v>1200</v>
      </c>
      <c r="B1184">
        <v>10.417764336118999</v>
      </c>
      <c r="C1184">
        <v>6.3435124582300402</v>
      </c>
      <c r="D1184">
        <v>-0.32947194800000001</v>
      </c>
      <c r="E1184">
        <v>-0.53411181200000002</v>
      </c>
      <c r="F1184">
        <v>-1.446898845</v>
      </c>
      <c r="G1184">
        <v>-1.3016348870000001</v>
      </c>
      <c r="H1184">
        <v>-1.306779369</v>
      </c>
      <c r="I1184">
        <v>-1.6708846530000001</v>
      </c>
      <c r="J1184">
        <v>1371.3696399999999</v>
      </c>
      <c r="K1184">
        <v>7.2235652566440001</v>
      </c>
      <c r="M1184">
        <f t="shared" si="126"/>
        <v>5.1475198162828297</v>
      </c>
      <c r="N1184">
        <f t="shared" si="127"/>
        <v>1.1959926419472104</v>
      </c>
      <c r="O1184">
        <f t="shared" si="128"/>
        <v>0</v>
      </c>
      <c r="S1184">
        <v>-0.32947194800000001</v>
      </c>
      <c r="T1184">
        <v>-0.53411181200000002</v>
      </c>
      <c r="U1184">
        <v>-1.446898845</v>
      </c>
      <c r="V1184">
        <v>-1.3016348870000001</v>
      </c>
      <c r="W1184">
        <v>-1.306779369</v>
      </c>
      <c r="X1184">
        <v>-1.6708846530000001</v>
      </c>
      <c r="Y1184">
        <v>1371.3696399999999</v>
      </c>
      <c r="Z1184">
        <v>7.2235652566440001</v>
      </c>
      <c r="AC1184">
        <f t="shared" si="129"/>
        <v>6.3435124582300402</v>
      </c>
      <c r="AD1184">
        <f t="shared" si="130"/>
        <v>0</v>
      </c>
      <c r="AF1184">
        <f t="shared" si="131"/>
        <v>10.417764336119044</v>
      </c>
      <c r="AG1184">
        <f t="shared" si="132"/>
        <v>4.4408920985006262E-14</v>
      </c>
    </row>
    <row r="1185" spans="1:33">
      <c r="A1185" t="s">
        <v>1201</v>
      </c>
      <c r="B1185">
        <v>10.4094735725555</v>
      </c>
      <c r="C1185">
        <v>6.3427163119491103</v>
      </c>
      <c r="D1185">
        <v>-0.34594554500000002</v>
      </c>
      <c r="E1185">
        <v>-0.52347611800000005</v>
      </c>
      <c r="F1185">
        <v>-1.4859122730000001</v>
      </c>
      <c r="G1185">
        <v>-1.3104305039999999</v>
      </c>
      <c r="H1185">
        <v>-1.3443731240000001</v>
      </c>
      <c r="I1185">
        <v>-1.6792146210000001</v>
      </c>
      <c r="J1185">
        <v>1341.117045</v>
      </c>
      <c r="K1185">
        <v>7.2012581613520297</v>
      </c>
      <c r="M1185">
        <f t="shared" si="126"/>
        <v>5.1432900505564962</v>
      </c>
      <c r="N1185">
        <f t="shared" si="127"/>
        <v>1.1994262613926141</v>
      </c>
      <c r="O1185">
        <f t="shared" si="128"/>
        <v>0</v>
      </c>
      <c r="S1185">
        <v>-0.34594554500000002</v>
      </c>
      <c r="T1185">
        <v>-0.52347611800000005</v>
      </c>
      <c r="U1185">
        <v>-1.4859122730000001</v>
      </c>
      <c r="V1185">
        <v>-1.3104305039999999</v>
      </c>
      <c r="W1185">
        <v>-1.3443731240000001</v>
      </c>
      <c r="X1185">
        <v>-1.6792146210000001</v>
      </c>
      <c r="Y1185">
        <v>1341.117045</v>
      </c>
      <c r="Z1185">
        <v>7.2012581613520297</v>
      </c>
      <c r="AC1185">
        <f t="shared" si="129"/>
        <v>6.3427163119491103</v>
      </c>
      <c r="AD1185">
        <f t="shared" si="130"/>
        <v>0</v>
      </c>
      <c r="AF1185">
        <f t="shared" si="131"/>
        <v>10.409473572555452</v>
      </c>
      <c r="AG1185">
        <f t="shared" si="132"/>
        <v>-4.7961634663806763E-14</v>
      </c>
    </row>
    <row r="1186" spans="1:33">
      <c r="A1186" t="s">
        <v>1202</v>
      </c>
      <c r="B1186">
        <v>10.401809939949599</v>
      </c>
      <c r="C1186">
        <v>6.34197982369286</v>
      </c>
      <c r="D1186">
        <v>-0.36324282200000002</v>
      </c>
      <c r="E1186">
        <v>-0.51546797200000005</v>
      </c>
      <c r="F1186">
        <v>-1.5156055450000001</v>
      </c>
      <c r="G1186">
        <v>-1.3177944100000001</v>
      </c>
      <c r="H1186">
        <v>-1.389474318</v>
      </c>
      <c r="I1186">
        <v>-1.6827003780000001</v>
      </c>
      <c r="J1186">
        <v>1318.1512499999999</v>
      </c>
      <c r="K1186">
        <v>7.1839854656862299</v>
      </c>
      <c r="M1186">
        <f t="shared" si="126"/>
        <v>5.1433104017594786</v>
      </c>
      <c r="N1186">
        <f t="shared" si="127"/>
        <v>1.1986694219333813</v>
      </c>
      <c r="O1186">
        <f t="shared" si="128"/>
        <v>0</v>
      </c>
      <c r="S1186">
        <v>-0.36324282200000002</v>
      </c>
      <c r="T1186">
        <v>-0.51546797200000005</v>
      </c>
      <c r="U1186">
        <v>-1.5156055450000001</v>
      </c>
      <c r="V1186">
        <v>-1.3177944100000001</v>
      </c>
      <c r="W1186">
        <v>-1.389474318</v>
      </c>
      <c r="X1186">
        <v>-1.6827003780000001</v>
      </c>
      <c r="Y1186">
        <v>1318.1512499999999</v>
      </c>
      <c r="Z1186">
        <v>7.1839854656862299</v>
      </c>
      <c r="AC1186">
        <f t="shared" si="129"/>
        <v>6.34197982369286</v>
      </c>
      <c r="AD1186">
        <f t="shared" si="130"/>
        <v>0</v>
      </c>
      <c r="AF1186">
        <f t="shared" si="131"/>
        <v>10.401809939949629</v>
      </c>
      <c r="AG1186">
        <f t="shared" si="132"/>
        <v>3.0198066269804258E-14</v>
      </c>
    </row>
    <row r="1187" spans="1:33">
      <c r="A1187" t="s">
        <v>1203</v>
      </c>
      <c r="B1187">
        <v>10.3951675151831</v>
      </c>
      <c r="C1187">
        <v>6.3413410361568596</v>
      </c>
      <c r="D1187">
        <v>-0.38140496299999999</v>
      </c>
      <c r="E1187">
        <v>-0.50642943200000001</v>
      </c>
      <c r="F1187">
        <v>-1.5226032860000001</v>
      </c>
      <c r="G1187">
        <v>-1.321255069</v>
      </c>
      <c r="H1187">
        <v>-1.4334201369999999</v>
      </c>
      <c r="I1187">
        <v>-1.684642191</v>
      </c>
      <c r="J1187">
        <v>1297.705029</v>
      </c>
      <c r="K1187">
        <v>7.1683526210535398</v>
      </c>
      <c r="M1187">
        <f t="shared" si="126"/>
        <v>5.1444041483520815</v>
      </c>
      <c r="N1187">
        <f t="shared" si="127"/>
        <v>1.1969368878047781</v>
      </c>
      <c r="O1187">
        <f t="shared" si="128"/>
        <v>0</v>
      </c>
      <c r="S1187">
        <v>-0.38140496299999999</v>
      </c>
      <c r="T1187">
        <v>-0.50642943200000001</v>
      </c>
      <c r="U1187">
        <v>-1.5226032860000001</v>
      </c>
      <c r="V1187">
        <v>-1.321255069</v>
      </c>
      <c r="W1187">
        <v>-1.4334201369999999</v>
      </c>
      <c r="X1187">
        <v>-1.684642191</v>
      </c>
      <c r="Y1187">
        <v>1297.705029</v>
      </c>
      <c r="Z1187">
        <v>7.1683526210535398</v>
      </c>
      <c r="AC1187">
        <f t="shared" si="129"/>
        <v>6.3413410361568596</v>
      </c>
      <c r="AD1187">
        <f t="shared" si="130"/>
        <v>0</v>
      </c>
      <c r="AF1187">
        <f t="shared" si="131"/>
        <v>10.39516751518309</v>
      </c>
      <c r="AG1187">
        <f t="shared" si="132"/>
        <v>0</v>
      </c>
    </row>
    <row r="1188" spans="1:33">
      <c r="A1188" t="s">
        <v>1204</v>
      </c>
      <c r="B1188">
        <v>10.3901062932346</v>
      </c>
      <c r="C1188">
        <v>6.3408540353990004</v>
      </c>
      <c r="D1188">
        <v>-0.400475211</v>
      </c>
      <c r="E1188">
        <v>-0.50567533899999995</v>
      </c>
      <c r="F1188">
        <v>-1.529476831</v>
      </c>
      <c r="G1188">
        <v>-1.323921597</v>
      </c>
      <c r="H1188">
        <v>-1.47861179</v>
      </c>
      <c r="I1188">
        <v>-1.6862407749999999</v>
      </c>
      <c r="J1188">
        <v>1280.498838</v>
      </c>
      <c r="K1188">
        <v>7.1550049981811403</v>
      </c>
      <c r="M1188">
        <f t="shared" si="126"/>
        <v>5.1460252716821246</v>
      </c>
      <c r="N1188">
        <f t="shared" si="127"/>
        <v>1.1948287637168757</v>
      </c>
      <c r="O1188">
        <f t="shared" si="128"/>
        <v>0</v>
      </c>
      <c r="S1188">
        <v>-0.400475211</v>
      </c>
      <c r="T1188">
        <v>-0.50567533899999995</v>
      </c>
      <c r="U1188">
        <v>-1.529476831</v>
      </c>
      <c r="V1188">
        <v>-1.323921597</v>
      </c>
      <c r="W1188">
        <v>-1.47861179</v>
      </c>
      <c r="X1188">
        <v>-1.6862407749999999</v>
      </c>
      <c r="Y1188">
        <v>1280.498838</v>
      </c>
      <c r="Z1188">
        <v>7.1550049981811403</v>
      </c>
      <c r="AC1188">
        <f t="shared" si="129"/>
        <v>6.3408540353990004</v>
      </c>
      <c r="AD1188">
        <f t="shared" si="130"/>
        <v>0</v>
      </c>
      <c r="AF1188">
        <f t="shared" si="131"/>
        <v>10.390106293234615</v>
      </c>
      <c r="AG1188">
        <f t="shared" si="132"/>
        <v>1.4210854715202004E-14</v>
      </c>
    </row>
    <row r="1189" spans="1:33">
      <c r="A1189" t="s">
        <v>1205</v>
      </c>
      <c r="B1189">
        <v>10.3864315930629</v>
      </c>
      <c r="C1189">
        <v>6.3405002998314997</v>
      </c>
      <c r="D1189">
        <v>-0.42049897200000003</v>
      </c>
      <c r="E1189">
        <v>-0.49781037</v>
      </c>
      <c r="F1189">
        <v>-1.535575535</v>
      </c>
      <c r="G1189">
        <v>-1.326045965</v>
      </c>
      <c r="H1189">
        <v>-1.5205735250000001</v>
      </c>
      <c r="I1189">
        <v>-1.687497332</v>
      </c>
      <c r="J1189">
        <v>1266.9668959999999</v>
      </c>
      <c r="K1189">
        <v>7.1443810521187103</v>
      </c>
      <c r="M1189">
        <f t="shared" si="126"/>
        <v>5.1498572801813607</v>
      </c>
      <c r="N1189">
        <f t="shared" si="127"/>
        <v>1.190643019650139</v>
      </c>
      <c r="O1189">
        <f t="shared" si="128"/>
        <v>0</v>
      </c>
      <c r="S1189">
        <v>-0.42049897200000003</v>
      </c>
      <c r="T1189">
        <v>-0.49781037</v>
      </c>
      <c r="U1189">
        <v>-1.535575535</v>
      </c>
      <c r="V1189">
        <v>-1.326045965</v>
      </c>
      <c r="W1189">
        <v>-1.5205735250000001</v>
      </c>
      <c r="X1189">
        <v>-1.687497332</v>
      </c>
      <c r="Y1189">
        <v>1266.9668959999999</v>
      </c>
      <c r="Z1189">
        <v>7.1443810521187103</v>
      </c>
      <c r="AC1189">
        <f t="shared" si="129"/>
        <v>6.3405002998314997</v>
      </c>
      <c r="AD1189">
        <f t="shared" si="130"/>
        <v>0</v>
      </c>
      <c r="AF1189">
        <f t="shared" si="131"/>
        <v>10.386431593062978</v>
      </c>
      <c r="AG1189">
        <f t="shared" si="132"/>
        <v>7.815970093361102E-14</v>
      </c>
    </row>
    <row r="1190" spans="1:33">
      <c r="A1190" t="s">
        <v>1206</v>
      </c>
      <c r="B1190">
        <v>10.3833077424759</v>
      </c>
      <c r="C1190">
        <v>6.3401994919532498</v>
      </c>
      <c r="D1190">
        <v>-0.44152392099999999</v>
      </c>
      <c r="E1190">
        <v>-0.49286997100000002</v>
      </c>
      <c r="F1190">
        <v>-1.5406595830000001</v>
      </c>
      <c r="G1190">
        <v>-1.3276140679999999</v>
      </c>
      <c r="H1190">
        <v>-1.5551195369999999</v>
      </c>
      <c r="I1190">
        <v>-1.6883976919999999</v>
      </c>
      <c r="J1190">
        <v>1257.3214419999999</v>
      </c>
      <c r="K1190">
        <v>7.1367388974583301</v>
      </c>
      <c r="M1190">
        <f t="shared" si="126"/>
        <v>5.1539559225606704</v>
      </c>
      <c r="N1190">
        <f t="shared" si="127"/>
        <v>1.1862435693925795</v>
      </c>
      <c r="O1190">
        <f t="shared" si="128"/>
        <v>0</v>
      </c>
      <c r="S1190">
        <v>-0.44152392099999999</v>
      </c>
      <c r="T1190">
        <v>-0.49286997100000002</v>
      </c>
      <c r="U1190">
        <v>-1.5406595830000001</v>
      </c>
      <c r="V1190">
        <v>-1.3276140679999999</v>
      </c>
      <c r="W1190">
        <v>-1.5551195369999999</v>
      </c>
      <c r="X1190">
        <v>-1.6883976919999999</v>
      </c>
      <c r="Y1190">
        <v>1257.3214419999999</v>
      </c>
      <c r="Z1190">
        <v>7.1367388974583301</v>
      </c>
      <c r="AC1190">
        <f t="shared" si="129"/>
        <v>6.3401994919532498</v>
      </c>
      <c r="AD1190">
        <f t="shared" si="130"/>
        <v>0</v>
      </c>
      <c r="AF1190">
        <f t="shared" si="131"/>
        <v>10.38330774247587</v>
      </c>
      <c r="AG1190">
        <f t="shared" si="132"/>
        <v>-3.0198066269804258E-14</v>
      </c>
    </row>
    <row r="1191" spans="1:33">
      <c r="A1191" t="s">
        <v>1207</v>
      </c>
      <c r="B1191">
        <v>10.380697736656099</v>
      </c>
      <c r="C1191">
        <v>6.3399480948096496</v>
      </c>
      <c r="D1191">
        <v>-0.46360011699999998</v>
      </c>
      <c r="E1191">
        <v>-0.49096710500000001</v>
      </c>
      <c r="F1191">
        <v>-1.5439874680000001</v>
      </c>
      <c r="G1191">
        <v>-1.328497324</v>
      </c>
      <c r="H1191">
        <v>-1.569896272</v>
      </c>
      <c r="I1191">
        <v>-1.688987579</v>
      </c>
      <c r="J1191">
        <v>1249.465453</v>
      </c>
      <c r="K1191">
        <v>7.1304711012333097</v>
      </c>
      <c r="M1191">
        <f t="shared" si="126"/>
        <v>5.1552127705506479</v>
      </c>
      <c r="N1191">
        <f t="shared" si="127"/>
        <v>1.1847353242590017</v>
      </c>
      <c r="O1191">
        <f t="shared" si="128"/>
        <v>0</v>
      </c>
      <c r="S1191">
        <v>-0.46360011699999998</v>
      </c>
      <c r="T1191">
        <v>-0.49096710500000001</v>
      </c>
      <c r="U1191">
        <v>-1.5439874680000001</v>
      </c>
      <c r="V1191">
        <v>-1.328497324</v>
      </c>
      <c r="W1191">
        <v>-1.569896272</v>
      </c>
      <c r="X1191">
        <v>-1.688987579</v>
      </c>
      <c r="Y1191">
        <v>1249.465453</v>
      </c>
      <c r="Z1191">
        <v>7.1304711012333097</v>
      </c>
      <c r="AC1191">
        <f t="shared" si="129"/>
        <v>6.3399480948096496</v>
      </c>
      <c r="AD1191">
        <f t="shared" si="130"/>
        <v>0</v>
      </c>
      <c r="AF1191">
        <f t="shared" si="131"/>
        <v>10.380697736656039</v>
      </c>
      <c r="AG1191">
        <f t="shared" si="132"/>
        <v>-6.0396132539608516E-14</v>
      </c>
    </row>
    <row r="1192" spans="1:33">
      <c r="A1192" t="s">
        <v>1208</v>
      </c>
      <c r="B1192">
        <v>10.378590801399501</v>
      </c>
      <c r="C1192">
        <v>6.3397451075772198</v>
      </c>
      <c r="D1192">
        <v>-0.48678012199999998</v>
      </c>
      <c r="E1192">
        <v>-0.48944259800000001</v>
      </c>
      <c r="F1192">
        <v>-1.5459989679999999</v>
      </c>
      <c r="G1192">
        <v>-1.3291078549999999</v>
      </c>
      <c r="H1192">
        <v>-1.583064043</v>
      </c>
      <c r="I1192">
        <v>-1.68931524</v>
      </c>
      <c r="J1192">
        <v>1242.9547789999999</v>
      </c>
      <c r="K1192">
        <v>7.12524671031795</v>
      </c>
      <c r="M1192">
        <f t="shared" si="126"/>
        <v>5.1568946619534799</v>
      </c>
      <c r="N1192">
        <f t="shared" si="127"/>
        <v>1.1828504456237399</v>
      </c>
      <c r="O1192">
        <f t="shared" si="128"/>
        <v>0</v>
      </c>
      <c r="S1192">
        <v>-0.48678012199999998</v>
      </c>
      <c r="T1192">
        <v>-0.48944259800000001</v>
      </c>
      <c r="U1192">
        <v>-1.5459989679999999</v>
      </c>
      <c r="V1192">
        <v>-1.3291078549999999</v>
      </c>
      <c r="W1192">
        <v>-1.583064043</v>
      </c>
      <c r="X1192">
        <v>-1.68931524</v>
      </c>
      <c r="Y1192">
        <v>1242.9547789999999</v>
      </c>
      <c r="Z1192">
        <v>7.12524671031795</v>
      </c>
      <c r="AC1192">
        <f t="shared" si="129"/>
        <v>6.3397451075772198</v>
      </c>
      <c r="AD1192">
        <f t="shared" si="130"/>
        <v>0</v>
      </c>
      <c r="AF1192">
        <f t="shared" si="131"/>
        <v>10.378590801399499</v>
      </c>
      <c r="AG1192">
        <f t="shared" si="132"/>
        <v>0</v>
      </c>
    </row>
    <row r="1193" spans="1:33">
      <c r="A1193" t="s">
        <v>1209</v>
      </c>
      <c r="B1193">
        <v>10.376935773436299</v>
      </c>
      <c r="C1193">
        <v>6.33958562928495</v>
      </c>
      <c r="D1193">
        <v>-0.51111912900000001</v>
      </c>
      <c r="E1193">
        <v>-0.48820702900000001</v>
      </c>
      <c r="F1193">
        <v>-1.547032398</v>
      </c>
      <c r="G1193">
        <v>-1.329488207</v>
      </c>
      <c r="H1193">
        <v>-1.5940921320000001</v>
      </c>
      <c r="I1193">
        <v>-1.689536602</v>
      </c>
      <c r="J1193">
        <v>1237.710746</v>
      </c>
      <c r="K1193">
        <v>7.1210187797414601</v>
      </c>
      <c r="M1193">
        <f t="shared" si="126"/>
        <v>5.1588817337518087</v>
      </c>
      <c r="N1193">
        <f t="shared" si="127"/>
        <v>1.1807038955331413</v>
      </c>
      <c r="O1193">
        <f t="shared" si="128"/>
        <v>0</v>
      </c>
      <c r="S1193">
        <v>-0.51111912900000001</v>
      </c>
      <c r="T1193">
        <v>-0.48820702900000001</v>
      </c>
      <c r="U1193">
        <v>-1.547032398</v>
      </c>
      <c r="V1193">
        <v>-1.329488207</v>
      </c>
      <c r="W1193">
        <v>-1.5940921320000001</v>
      </c>
      <c r="X1193">
        <v>-1.689536602</v>
      </c>
      <c r="Y1193">
        <v>1237.710746</v>
      </c>
      <c r="Z1193">
        <v>7.1210187797414601</v>
      </c>
      <c r="AC1193">
        <f t="shared" si="129"/>
        <v>6.33958562928495</v>
      </c>
      <c r="AD1193">
        <f t="shared" si="130"/>
        <v>0</v>
      </c>
      <c r="AF1193">
        <f t="shared" si="131"/>
        <v>10.376935773436347</v>
      </c>
      <c r="AG1193">
        <f t="shared" si="132"/>
        <v>4.7961634663806763E-14</v>
      </c>
    </row>
    <row r="1194" spans="1:33">
      <c r="A1194" t="s">
        <v>1210</v>
      </c>
      <c r="B1194">
        <v>10.3756203909543</v>
      </c>
      <c r="C1194">
        <v>6.3394588610474898</v>
      </c>
      <c r="D1194">
        <v>-0.53667508500000005</v>
      </c>
      <c r="E1194">
        <v>-0.48732869299999998</v>
      </c>
      <c r="F1194">
        <v>-1.5478597670000001</v>
      </c>
      <c r="G1194">
        <v>-1.329764355</v>
      </c>
      <c r="H1194">
        <v>-1.6030262179999999</v>
      </c>
      <c r="I1194">
        <v>-1.6897002240000001</v>
      </c>
      <c r="J1194">
        <v>1233.574914</v>
      </c>
      <c r="K1194">
        <v>7.11767166699918</v>
      </c>
      <c r="M1194">
        <f t="shared" si="126"/>
        <v>5.1610919460751683</v>
      </c>
      <c r="N1194">
        <f t="shared" si="127"/>
        <v>1.1783669149723215</v>
      </c>
      <c r="O1194">
        <f t="shared" si="128"/>
        <v>0</v>
      </c>
      <c r="S1194">
        <v>-0.53667508500000005</v>
      </c>
      <c r="T1194">
        <v>-0.48732869299999998</v>
      </c>
      <c r="U1194">
        <v>-1.5478597670000001</v>
      </c>
      <c r="V1194">
        <v>-1.329764355</v>
      </c>
      <c r="W1194">
        <v>-1.6030262179999999</v>
      </c>
      <c r="X1194">
        <v>-1.6897002240000001</v>
      </c>
      <c r="Y1194">
        <v>1233.574914</v>
      </c>
      <c r="Z1194">
        <v>7.11767166699918</v>
      </c>
      <c r="AC1194">
        <f t="shared" si="129"/>
        <v>6.3394588610474898</v>
      </c>
      <c r="AD1194">
        <f t="shared" si="130"/>
        <v>0</v>
      </c>
      <c r="AF1194">
        <f t="shared" si="131"/>
        <v>10.375620390954234</v>
      </c>
      <c r="AG1194">
        <f t="shared" si="132"/>
        <v>-6.5725203057809267E-14</v>
      </c>
    </row>
    <row r="1195" spans="1:33">
      <c r="A1195" t="s">
        <v>1211</v>
      </c>
      <c r="B1195">
        <v>10.3745403960778</v>
      </c>
      <c r="C1195">
        <v>6.3393547659623</v>
      </c>
      <c r="D1195">
        <v>-0.56350883900000004</v>
      </c>
      <c r="E1195">
        <v>-0.48644464300000001</v>
      </c>
      <c r="F1195">
        <v>-1.548479897</v>
      </c>
      <c r="G1195">
        <v>-1.329959973</v>
      </c>
      <c r="H1195">
        <v>-1.609770368</v>
      </c>
      <c r="I1195">
        <v>-1.689815775</v>
      </c>
      <c r="J1195">
        <v>1230.323723</v>
      </c>
      <c r="K1195">
        <v>7.11503260316909</v>
      </c>
      <c r="M1195">
        <f t="shared" si="126"/>
        <v>5.1634445404037228</v>
      </c>
      <c r="N1195">
        <f t="shared" si="127"/>
        <v>1.1759102255585772</v>
      </c>
      <c r="O1195">
        <f t="shared" si="128"/>
        <v>0</v>
      </c>
      <c r="S1195">
        <v>-0.56350883900000004</v>
      </c>
      <c r="T1195">
        <v>-0.48644464300000001</v>
      </c>
      <c r="U1195">
        <v>-1.548479897</v>
      </c>
      <c r="V1195">
        <v>-1.329959973</v>
      </c>
      <c r="W1195">
        <v>-1.609770368</v>
      </c>
      <c r="X1195">
        <v>-1.689815775</v>
      </c>
      <c r="Y1195">
        <v>1230.323723</v>
      </c>
      <c r="Z1195">
        <v>7.11503260316909</v>
      </c>
      <c r="AC1195">
        <f t="shared" si="129"/>
        <v>6.3393547659623</v>
      </c>
      <c r="AD1195">
        <f t="shared" si="130"/>
        <v>0</v>
      </c>
      <c r="AF1195">
        <f t="shared" si="131"/>
        <v>10.374540396077794</v>
      </c>
      <c r="AG1195">
        <f t="shared" si="132"/>
        <v>0</v>
      </c>
    </row>
    <row r="1196" spans="1:33">
      <c r="A1196" t="s">
        <v>1212</v>
      </c>
      <c r="B1196">
        <v>10.3736644017259</v>
      </c>
      <c r="C1196">
        <v>6.3392703254662699</v>
      </c>
      <c r="D1196">
        <v>-0.59168428100000003</v>
      </c>
      <c r="E1196">
        <v>-0.48588933099999998</v>
      </c>
      <c r="F1196">
        <v>-1.5489136569999999</v>
      </c>
      <c r="G1196">
        <v>-1.3300908250000001</v>
      </c>
      <c r="H1196">
        <v>-1.6144918239999999</v>
      </c>
      <c r="I1196">
        <v>-1.689893163</v>
      </c>
      <c r="J1196">
        <v>1227.6819210000001</v>
      </c>
      <c r="K1196">
        <v>7.1128830531681198</v>
      </c>
      <c r="M1196">
        <f t="shared" si="126"/>
        <v>5.1657783918577538</v>
      </c>
      <c r="N1196">
        <f t="shared" si="127"/>
        <v>1.1734919336085161</v>
      </c>
      <c r="O1196">
        <f t="shared" si="128"/>
        <v>0</v>
      </c>
      <c r="S1196">
        <v>-0.59168428100000003</v>
      </c>
      <c r="T1196">
        <v>-0.48588933099999998</v>
      </c>
      <c r="U1196">
        <v>-1.5489136569999999</v>
      </c>
      <c r="V1196">
        <v>-1.3300908250000001</v>
      </c>
      <c r="W1196">
        <v>-1.6144918239999999</v>
      </c>
      <c r="X1196">
        <v>-1.689893163</v>
      </c>
      <c r="Y1196">
        <v>1227.6819210000001</v>
      </c>
      <c r="Z1196">
        <v>7.1128830531681198</v>
      </c>
      <c r="AC1196">
        <f t="shared" si="129"/>
        <v>6.3392703254662699</v>
      </c>
      <c r="AD1196">
        <f t="shared" si="130"/>
        <v>0</v>
      </c>
      <c r="AF1196">
        <f t="shared" si="131"/>
        <v>10.373664401725884</v>
      </c>
      <c r="AG1196">
        <f t="shared" si="132"/>
        <v>-1.5987211554602254E-14</v>
      </c>
    </row>
    <row r="1197" spans="1:33">
      <c r="A1197" t="s">
        <v>1213</v>
      </c>
      <c r="B1197">
        <v>10.372961544769201</v>
      </c>
      <c r="C1197">
        <v>6.3392025691998999</v>
      </c>
      <c r="D1197">
        <v>-0.62126849500000003</v>
      </c>
      <c r="E1197">
        <v>-0.48554524300000002</v>
      </c>
      <c r="F1197">
        <v>-1.549190267</v>
      </c>
      <c r="G1197">
        <v>-1.3301735379999999</v>
      </c>
      <c r="H1197">
        <v>-1.617573776</v>
      </c>
      <c r="I1197">
        <v>-1.6899430559999999</v>
      </c>
      <c r="J1197">
        <v>1225.5415459999999</v>
      </c>
      <c r="K1197">
        <v>7.1111381036583197</v>
      </c>
      <c r="M1197">
        <f t="shared" si="126"/>
        <v>5.1681136907609968</v>
      </c>
      <c r="N1197">
        <f t="shared" si="127"/>
        <v>1.1710888784389031</v>
      </c>
      <c r="O1197">
        <f t="shared" si="128"/>
        <v>0</v>
      </c>
      <c r="S1197">
        <v>-0.62126849500000003</v>
      </c>
      <c r="T1197">
        <v>-0.48554524300000002</v>
      </c>
      <c r="U1197">
        <v>-1.549190267</v>
      </c>
      <c r="V1197">
        <v>-1.3301735379999999</v>
      </c>
      <c r="W1197">
        <v>-1.617573776</v>
      </c>
      <c r="X1197">
        <v>-1.6899430559999999</v>
      </c>
      <c r="Y1197">
        <v>1225.5415459999999</v>
      </c>
      <c r="Z1197">
        <v>7.1111381036583197</v>
      </c>
      <c r="AC1197">
        <f t="shared" si="129"/>
        <v>6.3392025691998999</v>
      </c>
      <c r="AD1197">
        <f t="shared" si="130"/>
        <v>0</v>
      </c>
      <c r="AF1197">
        <f t="shared" si="131"/>
        <v>10.372961544769199</v>
      </c>
      <c r="AG1197">
        <f t="shared" si="132"/>
        <v>0</v>
      </c>
    </row>
    <row r="1198" spans="1:33">
      <c r="A1198" t="s">
        <v>1214</v>
      </c>
      <c r="B1198">
        <v>10.372398924432099</v>
      </c>
      <c r="C1198">
        <v>6.3391483286059103</v>
      </c>
      <c r="D1198">
        <v>-0.65233191999999995</v>
      </c>
      <c r="E1198">
        <v>-0.48527714300000002</v>
      </c>
      <c r="F1198">
        <v>-1.5493642780000001</v>
      </c>
      <c r="G1198">
        <v>-1.330229482</v>
      </c>
      <c r="H1198">
        <v>-1.6200300489999999</v>
      </c>
      <c r="I1198">
        <v>-1.6899749230000001</v>
      </c>
      <c r="J1198">
        <v>1223.8246180000001</v>
      </c>
      <c r="K1198">
        <v>7.1097361668581396</v>
      </c>
      <c r="M1198">
        <f t="shared" si="126"/>
        <v>5.1705989678857742</v>
      </c>
      <c r="N1198">
        <f t="shared" si="127"/>
        <v>1.168549360720136</v>
      </c>
      <c r="O1198">
        <f t="shared" si="128"/>
        <v>0</v>
      </c>
      <c r="S1198">
        <v>-0.65233191999999995</v>
      </c>
      <c r="T1198">
        <v>-0.48527714300000002</v>
      </c>
      <c r="U1198">
        <v>-1.5493642780000001</v>
      </c>
      <c r="V1198">
        <v>-1.330229482</v>
      </c>
      <c r="W1198">
        <v>-1.6200300489999999</v>
      </c>
      <c r="X1198">
        <v>-1.6899749230000001</v>
      </c>
      <c r="Y1198">
        <v>1223.8246180000001</v>
      </c>
      <c r="Z1198">
        <v>7.1097361668581396</v>
      </c>
      <c r="AC1198">
        <f t="shared" si="129"/>
        <v>6.3391483286059103</v>
      </c>
      <c r="AD1198">
        <f t="shared" si="130"/>
        <v>0</v>
      </c>
      <c r="AF1198">
        <f t="shared" si="131"/>
        <v>10.372398924432147</v>
      </c>
      <c r="AG1198">
        <f t="shared" si="132"/>
        <v>4.7961634663806763E-14</v>
      </c>
    </row>
    <row r="1199" spans="1:33">
      <c r="A1199" t="s">
        <v>1215</v>
      </c>
      <c r="B1199">
        <v>10.371945437885101</v>
      </c>
      <c r="C1199">
        <v>6.3391046071424402</v>
      </c>
      <c r="D1199">
        <v>-0.68494851599999995</v>
      </c>
      <c r="E1199">
        <v>-0.48507064300000002</v>
      </c>
      <c r="F1199">
        <v>-1.549476699</v>
      </c>
      <c r="G1199">
        <v>-1.3302669009999999</v>
      </c>
      <c r="H1199">
        <v>-1.6219215090000001</v>
      </c>
      <c r="I1199">
        <v>-1.6899969210000001</v>
      </c>
      <c r="J1199">
        <v>1222.451585</v>
      </c>
      <c r="K1199">
        <v>7.1086136172928098</v>
      </c>
      <c r="M1199">
        <f t="shared" si="126"/>
        <v>5.1731981302659484</v>
      </c>
      <c r="N1199">
        <f t="shared" si="127"/>
        <v>1.1659064768764917</v>
      </c>
      <c r="O1199">
        <f t="shared" si="128"/>
        <v>0</v>
      </c>
      <c r="S1199">
        <v>-0.68494851599999995</v>
      </c>
      <c r="T1199">
        <v>-0.48507064300000002</v>
      </c>
      <c r="U1199">
        <v>-1.549476699</v>
      </c>
      <c r="V1199">
        <v>-1.3302669009999999</v>
      </c>
      <c r="W1199">
        <v>-1.6219215090000001</v>
      </c>
      <c r="X1199">
        <v>-1.6899969210000001</v>
      </c>
      <c r="Y1199">
        <v>1222.451585</v>
      </c>
      <c r="Z1199">
        <v>7.1086136172928098</v>
      </c>
      <c r="AC1199">
        <f t="shared" si="129"/>
        <v>6.3391046071424402</v>
      </c>
      <c r="AD1199">
        <f t="shared" si="130"/>
        <v>0</v>
      </c>
      <c r="AF1199">
        <f t="shared" si="131"/>
        <v>10.371945437885095</v>
      </c>
      <c r="AG1199">
        <f t="shared" si="132"/>
        <v>0</v>
      </c>
    </row>
    <row r="1200" spans="1:33">
      <c r="A1200" t="s">
        <v>1216</v>
      </c>
      <c r="B1200">
        <v>10.3715780727417</v>
      </c>
      <c r="C1200">
        <v>6.3390691873987102</v>
      </c>
      <c r="D1200">
        <v>-0.71919594200000003</v>
      </c>
      <c r="E1200">
        <v>-0.48491483099999999</v>
      </c>
      <c r="F1200">
        <v>-1.5495583040000001</v>
      </c>
      <c r="G1200">
        <v>-1.3302928730000001</v>
      </c>
      <c r="H1200">
        <v>-1.6233372699999999</v>
      </c>
      <c r="I1200">
        <v>-1.6900122689999999</v>
      </c>
      <c r="J1200">
        <v>1221.3492819999999</v>
      </c>
      <c r="K1200">
        <v>7.1077114954467602</v>
      </c>
      <c r="M1200">
        <f t="shared" si="126"/>
        <v>5.1758820155674776</v>
      </c>
      <c r="N1200">
        <f t="shared" si="127"/>
        <v>1.1631871718312325</v>
      </c>
      <c r="O1200">
        <f t="shared" si="128"/>
        <v>0</v>
      </c>
      <c r="S1200">
        <v>-0.71919594200000003</v>
      </c>
      <c r="T1200">
        <v>-0.48491483099999999</v>
      </c>
      <c r="U1200">
        <v>-1.5495583040000001</v>
      </c>
      <c r="V1200">
        <v>-1.3302928730000001</v>
      </c>
      <c r="W1200">
        <v>-1.6233372699999999</v>
      </c>
      <c r="X1200">
        <v>-1.6900122689999999</v>
      </c>
      <c r="Y1200">
        <v>1221.3492819999999</v>
      </c>
      <c r="Z1200">
        <v>7.1077114954467602</v>
      </c>
      <c r="AC1200">
        <f t="shared" si="129"/>
        <v>6.3390691873987102</v>
      </c>
      <c r="AD1200">
        <f t="shared" si="130"/>
        <v>0</v>
      </c>
      <c r="AF1200">
        <f t="shared" si="131"/>
        <v>10.371578072741732</v>
      </c>
      <c r="AG1200">
        <f t="shared" si="132"/>
        <v>3.1974423109204508E-14</v>
      </c>
    </row>
    <row r="1201" spans="1:33">
      <c r="A1201" t="s">
        <v>1217</v>
      </c>
      <c r="B1201">
        <v>10.3712819249936</v>
      </c>
      <c r="C1201">
        <v>6.3390406332120497</v>
      </c>
      <c r="D1201">
        <v>-0.75515573899999999</v>
      </c>
      <c r="E1201">
        <v>-0.484794736</v>
      </c>
      <c r="F1201">
        <v>-1.549614984</v>
      </c>
      <c r="G1201">
        <v>-1.3303104969999999</v>
      </c>
      <c r="H1201">
        <v>-1.6243656900000001</v>
      </c>
      <c r="I1201">
        <v>-1.6900226730000001</v>
      </c>
      <c r="J1201">
        <v>1220.458384</v>
      </c>
      <c r="K1201">
        <v>7.1069817917506501</v>
      </c>
      <c r="M1201">
        <f t="shared" si="126"/>
        <v>5.1786277551191393</v>
      </c>
      <c r="N1201">
        <f t="shared" si="127"/>
        <v>1.1604128780929104</v>
      </c>
      <c r="O1201">
        <f t="shared" si="128"/>
        <v>0</v>
      </c>
      <c r="S1201">
        <v>-0.75515573899999999</v>
      </c>
      <c r="T1201">
        <v>-0.484794736</v>
      </c>
      <c r="U1201">
        <v>-1.549614984</v>
      </c>
      <c r="V1201">
        <v>-1.3303104969999999</v>
      </c>
      <c r="W1201">
        <v>-1.6243656900000001</v>
      </c>
      <c r="X1201">
        <v>-1.6900226730000001</v>
      </c>
      <c r="Y1201">
        <v>1220.458384</v>
      </c>
      <c r="Z1201">
        <v>7.1069817917506501</v>
      </c>
      <c r="AC1201">
        <f t="shared" si="129"/>
        <v>6.3390406332120497</v>
      </c>
      <c r="AD1201">
        <f t="shared" si="130"/>
        <v>0</v>
      </c>
      <c r="AF1201">
        <f t="shared" si="131"/>
        <v>10.371281924993628</v>
      </c>
      <c r="AG1201">
        <f t="shared" si="132"/>
        <v>2.8421709430404007E-14</v>
      </c>
    </row>
    <row r="1202" spans="1:33">
      <c r="A1202" t="s">
        <v>1218</v>
      </c>
      <c r="B1202">
        <v>10.3710437320378</v>
      </c>
      <c r="C1202">
        <v>6.3390176663606201</v>
      </c>
      <c r="D1202">
        <v>-0.79291352599999998</v>
      </c>
      <c r="E1202">
        <v>-0.48471251999999998</v>
      </c>
      <c r="F1202">
        <v>-1.549652848</v>
      </c>
      <c r="G1202">
        <v>-1.3303221839999999</v>
      </c>
      <c r="H1202">
        <v>-1.6251020730000001</v>
      </c>
      <c r="I1202">
        <v>-1.6900295700000001</v>
      </c>
      <c r="J1202">
        <v>1219.74028</v>
      </c>
      <c r="K1202">
        <v>7.1063932298181198</v>
      </c>
      <c r="M1202">
        <f t="shared" si="126"/>
        <v>5.1814203871925262</v>
      </c>
      <c r="N1202">
        <f t="shared" si="127"/>
        <v>1.157597279168094</v>
      </c>
      <c r="O1202">
        <f t="shared" si="128"/>
        <v>0</v>
      </c>
      <c r="S1202">
        <v>-0.79291352599999998</v>
      </c>
      <c r="T1202">
        <v>-0.48471251999999998</v>
      </c>
      <c r="U1202">
        <v>-1.549652848</v>
      </c>
      <c r="V1202">
        <v>-1.3303221839999999</v>
      </c>
      <c r="W1202">
        <v>-1.6251020730000001</v>
      </c>
      <c r="X1202">
        <v>-1.6900295700000001</v>
      </c>
      <c r="Y1202">
        <v>1219.74028</v>
      </c>
      <c r="Z1202">
        <v>7.1063932298181198</v>
      </c>
      <c r="AC1202">
        <f t="shared" si="129"/>
        <v>6.3390176663606201</v>
      </c>
      <c r="AD1202">
        <f t="shared" si="130"/>
        <v>0</v>
      </c>
      <c r="AF1202">
        <f t="shared" si="131"/>
        <v>10.371043732037805</v>
      </c>
      <c r="AG1202">
        <f t="shared" si="132"/>
        <v>0</v>
      </c>
    </row>
    <row r="1203" spans="1:33">
      <c r="A1203" t="s">
        <v>1219</v>
      </c>
      <c r="B1203">
        <v>10.3708519862223</v>
      </c>
      <c r="C1203">
        <v>6.3389991776151202</v>
      </c>
      <c r="D1203">
        <v>-0.832559202</v>
      </c>
      <c r="E1203">
        <v>-0.48465382200000001</v>
      </c>
      <c r="F1203">
        <v>-1.5496775</v>
      </c>
      <c r="G1203">
        <v>-1.330329898</v>
      </c>
      <c r="H1203">
        <v>-1.625636072</v>
      </c>
      <c r="I1203">
        <v>-1.6900341169999999</v>
      </c>
      <c r="J1203">
        <v>1219.1629</v>
      </c>
      <c r="K1203">
        <v>7.10591975467936</v>
      </c>
      <c r="M1203">
        <f t="shared" si="126"/>
        <v>5.1842481299164165</v>
      </c>
      <c r="N1203">
        <f t="shared" si="127"/>
        <v>1.1547510476987037</v>
      </c>
      <c r="O1203">
        <f t="shared" si="128"/>
        <v>0</v>
      </c>
      <c r="S1203">
        <v>-0.832559202</v>
      </c>
      <c r="T1203">
        <v>-0.48465382200000001</v>
      </c>
      <c r="U1203">
        <v>-1.5496775</v>
      </c>
      <c r="V1203">
        <v>-1.330329898</v>
      </c>
      <c r="W1203">
        <v>-1.625636072</v>
      </c>
      <c r="X1203">
        <v>-1.6900341169999999</v>
      </c>
      <c r="Y1203">
        <v>1219.1629</v>
      </c>
      <c r="Z1203">
        <v>7.10591975467936</v>
      </c>
      <c r="AC1203">
        <f t="shared" si="129"/>
        <v>6.3389991776151202</v>
      </c>
      <c r="AD1203">
        <f t="shared" si="130"/>
        <v>0</v>
      </c>
      <c r="AF1203">
        <f t="shared" si="131"/>
        <v>10.370851986222251</v>
      </c>
      <c r="AG1203">
        <f t="shared" si="132"/>
        <v>-4.9737991503207013E-14</v>
      </c>
    </row>
    <row r="1204" spans="1:33">
      <c r="A1204" t="s">
        <v>1220</v>
      </c>
      <c r="B1204">
        <v>10.370697315472301</v>
      </c>
      <c r="C1204">
        <v>6.3389842635170703</v>
      </c>
      <c r="D1204">
        <v>-0.87418716200000002</v>
      </c>
      <c r="E1204">
        <v>-0.48460933299999998</v>
      </c>
      <c r="F1204">
        <v>-1.549693746</v>
      </c>
      <c r="G1204">
        <v>-1.33033511</v>
      </c>
      <c r="H1204">
        <v>-1.6260411960000001</v>
      </c>
      <c r="I1204">
        <v>-1.690037153</v>
      </c>
      <c r="J1204">
        <v>1218.698504</v>
      </c>
      <c r="K1204">
        <v>7.1055387682911597</v>
      </c>
      <c r="M1204">
        <f t="shared" si="126"/>
        <v>5.1870962509019494</v>
      </c>
      <c r="N1204">
        <f t="shared" si="127"/>
        <v>1.151888012615121</v>
      </c>
      <c r="O1204">
        <f t="shared" si="128"/>
        <v>0</v>
      </c>
      <c r="S1204">
        <v>-0.87418716200000002</v>
      </c>
      <c r="T1204">
        <v>-0.48460933299999998</v>
      </c>
      <c r="U1204">
        <v>-1.549693746</v>
      </c>
      <c r="V1204">
        <v>-1.33033511</v>
      </c>
      <c r="W1204">
        <v>-1.6260411960000001</v>
      </c>
      <c r="X1204">
        <v>-1.690037153</v>
      </c>
      <c r="Y1204">
        <v>1218.698504</v>
      </c>
      <c r="Z1204">
        <v>7.1055387682911597</v>
      </c>
      <c r="AC1204">
        <f t="shared" si="129"/>
        <v>6.3389842635170703</v>
      </c>
      <c r="AD1204">
        <f t="shared" si="130"/>
        <v>0</v>
      </c>
      <c r="AF1204">
        <f t="shared" si="131"/>
        <v>10.370697315472256</v>
      </c>
      <c r="AG1204">
        <f t="shared" si="132"/>
        <v>-4.4408920985006262E-14</v>
      </c>
    </row>
    <row r="1205" spans="1:33">
      <c r="A1205" t="s">
        <v>1221</v>
      </c>
      <c r="B1205">
        <v>10.3705725182505</v>
      </c>
      <c r="C1205">
        <v>6.3389722298062301</v>
      </c>
      <c r="D1205">
        <v>-0.91789651999999999</v>
      </c>
      <c r="E1205">
        <v>-0.48457598899999998</v>
      </c>
      <c r="F1205">
        <v>-1.54970473</v>
      </c>
      <c r="G1205">
        <v>-1.3303386319999999</v>
      </c>
      <c r="H1205">
        <v>-1.6263428680000001</v>
      </c>
      <c r="I1205">
        <v>-1.690039227</v>
      </c>
      <c r="J1205">
        <v>1218.3243480000001</v>
      </c>
      <c r="K1205">
        <v>7.1052317083859702</v>
      </c>
      <c r="M1205">
        <f t="shared" si="126"/>
        <v>5.1899408994828846</v>
      </c>
      <c r="N1205">
        <f t="shared" si="127"/>
        <v>1.1490313303233455</v>
      </c>
      <c r="O1205">
        <f t="shared" si="128"/>
        <v>0</v>
      </c>
      <c r="S1205">
        <v>-0.91789651999999999</v>
      </c>
      <c r="T1205">
        <v>-0.48457598899999998</v>
      </c>
      <c r="U1205">
        <v>-1.54970473</v>
      </c>
      <c r="V1205">
        <v>-1.3303386319999999</v>
      </c>
      <c r="W1205">
        <v>-1.6263428680000001</v>
      </c>
      <c r="X1205">
        <v>-1.690039227</v>
      </c>
      <c r="Y1205">
        <v>1218.3243480000001</v>
      </c>
      <c r="Z1205">
        <v>7.1052317083859702</v>
      </c>
      <c r="AC1205">
        <f t="shared" si="129"/>
        <v>6.3389722298062301</v>
      </c>
      <c r="AD1205">
        <f t="shared" si="130"/>
        <v>0</v>
      </c>
      <c r="AF1205">
        <f t="shared" si="131"/>
        <v>10.370572518250439</v>
      </c>
      <c r="AG1205">
        <f t="shared" si="132"/>
        <v>-6.0396132539608516E-14</v>
      </c>
    </row>
    <row r="1206" spans="1:33">
      <c r="A1206" t="s">
        <v>1222</v>
      </c>
      <c r="B1206">
        <v>10.370471972550501</v>
      </c>
      <c r="C1206">
        <v>6.33896253447001</v>
      </c>
      <c r="D1206">
        <v>-0.96379134600000005</v>
      </c>
      <c r="E1206">
        <v>-0.484551281</v>
      </c>
      <c r="F1206">
        <v>-1.549712333</v>
      </c>
      <c r="G1206">
        <v>-1.3303410229999999</v>
      </c>
      <c r="H1206">
        <v>-1.6265645390000001</v>
      </c>
      <c r="I1206">
        <v>-1.6900406379999999</v>
      </c>
      <c r="J1206">
        <v>1218.022604</v>
      </c>
      <c r="K1206">
        <v>7.1049840063899197</v>
      </c>
      <c r="M1206">
        <f t="shared" si="126"/>
        <v>5.1927579034698654</v>
      </c>
      <c r="N1206">
        <f t="shared" si="127"/>
        <v>1.1462046310001446</v>
      </c>
      <c r="O1206">
        <f t="shared" si="128"/>
        <v>0</v>
      </c>
      <c r="S1206">
        <v>-0.96379134600000005</v>
      </c>
      <c r="T1206">
        <v>-0.484551281</v>
      </c>
      <c r="U1206">
        <v>-1.549712333</v>
      </c>
      <c r="V1206">
        <v>-1.3303410229999999</v>
      </c>
      <c r="W1206">
        <v>-1.6265645390000001</v>
      </c>
      <c r="X1206">
        <v>-1.6900406379999999</v>
      </c>
      <c r="Y1206">
        <v>1218.022604</v>
      </c>
      <c r="Z1206">
        <v>7.1049840063899197</v>
      </c>
      <c r="AC1206">
        <f t="shared" si="129"/>
        <v>6.33896253447001</v>
      </c>
      <c r="AD1206">
        <f t="shared" si="130"/>
        <v>0</v>
      </c>
      <c r="AF1206">
        <f t="shared" si="131"/>
        <v>10.370471972550492</v>
      </c>
      <c r="AG1206">
        <f t="shared" si="132"/>
        <v>0</v>
      </c>
    </row>
    <row r="1207" spans="1:33">
      <c r="A1207" t="s">
        <v>1223</v>
      </c>
      <c r="B1207">
        <v>10.3703909836315</v>
      </c>
      <c r="C1207">
        <v>6.3389547248702698</v>
      </c>
      <c r="D1207">
        <v>-1.011980914</v>
      </c>
      <c r="E1207">
        <v>-0.48453311700000001</v>
      </c>
      <c r="F1207">
        <v>-1.549717467</v>
      </c>
      <c r="G1207">
        <v>-1.3303426279999999</v>
      </c>
      <c r="H1207">
        <v>-1.6267262229999999</v>
      </c>
      <c r="I1207">
        <v>-1.690041583</v>
      </c>
      <c r="J1207">
        <v>1217.7795120000001</v>
      </c>
      <c r="K1207">
        <v>7.1047844072523603</v>
      </c>
      <c r="M1207">
        <f t="shared" si="126"/>
        <v>5.1955217617389868</v>
      </c>
      <c r="N1207">
        <f t="shared" si="127"/>
        <v>1.143432963131283</v>
      </c>
      <c r="O1207">
        <f t="shared" si="128"/>
        <v>0</v>
      </c>
      <c r="S1207">
        <v>-1.011980914</v>
      </c>
      <c r="T1207">
        <v>-0.48453311700000001</v>
      </c>
      <c r="U1207">
        <v>-1.549717467</v>
      </c>
      <c r="V1207">
        <v>-1.3303426279999999</v>
      </c>
      <c r="W1207">
        <v>-1.6267262229999999</v>
      </c>
      <c r="X1207">
        <v>-1.690041583</v>
      </c>
      <c r="Y1207">
        <v>1217.7795120000001</v>
      </c>
      <c r="Z1207">
        <v>7.1047844072523603</v>
      </c>
      <c r="AC1207">
        <f t="shared" si="129"/>
        <v>6.3389547248702698</v>
      </c>
      <c r="AD1207">
        <f t="shared" si="130"/>
        <v>0</v>
      </c>
      <c r="AF1207">
        <f t="shared" si="131"/>
        <v>10.370390983631516</v>
      </c>
      <c r="AG1207">
        <f t="shared" si="132"/>
        <v>1.5987211554602254E-14</v>
      </c>
    </row>
    <row r="1208" spans="1:33">
      <c r="A1208" t="s">
        <v>1224</v>
      </c>
      <c r="B1208">
        <v>10.3703257128993</v>
      </c>
      <c r="C1208">
        <v>6.3389484308995101</v>
      </c>
      <c r="D1208">
        <v>-1.062579959</v>
      </c>
      <c r="E1208">
        <v>-0.48452004300000001</v>
      </c>
      <c r="F1208">
        <v>-1.5497208840000001</v>
      </c>
      <c r="G1208">
        <v>-1.3303436989999999</v>
      </c>
      <c r="H1208">
        <v>-1.6268444209999999</v>
      </c>
      <c r="I1208">
        <v>-1.690042214</v>
      </c>
      <c r="J1208">
        <v>1217.58375</v>
      </c>
      <c r="K1208">
        <v>7.1046236410919503</v>
      </c>
      <c r="M1208">
        <f t="shared" si="126"/>
        <v>5.1982044657671596</v>
      </c>
      <c r="N1208">
        <f t="shared" si="127"/>
        <v>1.1407439651323505</v>
      </c>
      <c r="O1208">
        <f t="shared" si="128"/>
        <v>0</v>
      </c>
      <c r="S1208">
        <v>-1.062579959</v>
      </c>
      <c r="T1208">
        <v>-0.48452004300000001</v>
      </c>
      <c r="U1208">
        <v>-1.5497208840000001</v>
      </c>
      <c r="V1208">
        <v>-1.3303436989999999</v>
      </c>
      <c r="W1208">
        <v>-1.6268444209999999</v>
      </c>
      <c r="X1208">
        <v>-1.690042214</v>
      </c>
      <c r="Y1208">
        <v>1217.58375</v>
      </c>
      <c r="Z1208">
        <v>7.1046236410919503</v>
      </c>
      <c r="AC1208">
        <f t="shared" si="129"/>
        <v>6.3389484308995101</v>
      </c>
      <c r="AD1208">
        <f t="shared" si="130"/>
        <v>0</v>
      </c>
      <c r="AF1208">
        <f t="shared" si="131"/>
        <v>10.370325712899305</v>
      </c>
      <c r="AG1208">
        <f t="shared" si="132"/>
        <v>0</v>
      </c>
    </row>
    <row r="1209" spans="1:33">
      <c r="A1209" t="s">
        <v>1225</v>
      </c>
      <c r="M1209">
        <f t="shared" si="126"/>
        <v>1.2896232032539374</v>
      </c>
      <c r="N1209">
        <f t="shared" si="127"/>
        <v>-1.2896232032539374</v>
      </c>
      <c r="O1209">
        <f t="shared" si="128"/>
        <v>0</v>
      </c>
      <c r="AC1209">
        <f t="shared" si="129"/>
        <v>0</v>
      </c>
      <c r="AD1209">
        <f t="shared" si="130"/>
        <v>0</v>
      </c>
      <c r="AF1209">
        <f t="shared" si="131"/>
        <v>1.8315638888734179E-2</v>
      </c>
      <c r="AG1209">
        <f t="shared" si="132"/>
        <v>1.8315638888734179E-2</v>
      </c>
    </row>
    <row r="1210" spans="1:33">
      <c r="A1210" t="s">
        <v>1226</v>
      </c>
      <c r="M1210">
        <f t="shared" si="126"/>
        <v>1.2896232032539374</v>
      </c>
      <c r="N1210">
        <f t="shared" si="127"/>
        <v>-1.2896232032539374</v>
      </c>
      <c r="O1210">
        <f t="shared" si="128"/>
        <v>0</v>
      </c>
      <c r="AC1210">
        <f t="shared" si="129"/>
        <v>0</v>
      </c>
      <c r="AD1210">
        <f t="shared" si="130"/>
        <v>0</v>
      </c>
      <c r="AF1210">
        <f t="shared" si="131"/>
        <v>1.8315638888734179E-2</v>
      </c>
      <c r="AG1210">
        <f t="shared" si="132"/>
        <v>1.8315638888734179E-2</v>
      </c>
    </row>
    <row r="1211" spans="1:33">
      <c r="A1211" t="s">
        <v>1227</v>
      </c>
      <c r="M1211">
        <f t="shared" si="126"/>
        <v>1.2896232032539374</v>
      </c>
      <c r="N1211">
        <f t="shared" si="127"/>
        <v>-1.2896232032539374</v>
      </c>
      <c r="O1211">
        <f t="shared" si="128"/>
        <v>0</v>
      </c>
      <c r="AC1211">
        <f t="shared" si="129"/>
        <v>0</v>
      </c>
      <c r="AD1211">
        <f t="shared" si="130"/>
        <v>0</v>
      </c>
      <c r="AF1211">
        <f t="shared" si="131"/>
        <v>1.8315638888734179E-2</v>
      </c>
      <c r="AG1211">
        <f t="shared" si="132"/>
        <v>1.8315638888734179E-2</v>
      </c>
    </row>
    <row r="1212" spans="1:33">
      <c r="A1212" t="s">
        <v>1228</v>
      </c>
      <c r="M1212">
        <f t="shared" si="126"/>
        <v>1.2896232032539374</v>
      </c>
      <c r="N1212">
        <f t="shared" si="127"/>
        <v>-1.2896232032539374</v>
      </c>
      <c r="O1212">
        <f t="shared" si="128"/>
        <v>0</v>
      </c>
      <c r="AC1212">
        <f t="shared" si="129"/>
        <v>0</v>
      </c>
      <c r="AD1212">
        <f t="shared" si="130"/>
        <v>0</v>
      </c>
      <c r="AF1212">
        <f t="shared" si="131"/>
        <v>1.8315638888734179E-2</v>
      </c>
      <c r="AG1212">
        <f t="shared" si="132"/>
        <v>1.8315638888734179E-2</v>
      </c>
    </row>
    <row r="1213" spans="1:33">
      <c r="A1213" t="s">
        <v>1229</v>
      </c>
      <c r="M1213">
        <f t="shared" si="126"/>
        <v>1.2896232032539374</v>
      </c>
      <c r="N1213">
        <f t="shared" si="127"/>
        <v>-1.2896232032539374</v>
      </c>
      <c r="O1213">
        <f t="shared" si="128"/>
        <v>0</v>
      </c>
      <c r="AC1213">
        <f t="shared" si="129"/>
        <v>0</v>
      </c>
      <c r="AD1213">
        <f t="shared" si="130"/>
        <v>0</v>
      </c>
      <c r="AF1213">
        <f t="shared" si="131"/>
        <v>1.8315638888734179E-2</v>
      </c>
      <c r="AG1213">
        <f t="shared" si="132"/>
        <v>1.8315638888734179E-2</v>
      </c>
    </row>
    <row r="1214" spans="1:33">
      <c r="A1214" t="s">
        <v>1230</v>
      </c>
      <c r="M1214">
        <f t="shared" si="126"/>
        <v>1.2896232032539374</v>
      </c>
      <c r="N1214">
        <f t="shared" si="127"/>
        <v>-1.2896232032539374</v>
      </c>
      <c r="O1214">
        <f t="shared" si="128"/>
        <v>0</v>
      </c>
      <c r="AC1214">
        <f t="shared" si="129"/>
        <v>0</v>
      </c>
      <c r="AD1214">
        <f t="shared" si="130"/>
        <v>0</v>
      </c>
      <c r="AF1214">
        <f t="shared" si="131"/>
        <v>1.8315638888734179E-2</v>
      </c>
      <c r="AG1214">
        <f t="shared" si="132"/>
        <v>1.8315638888734179E-2</v>
      </c>
    </row>
    <row r="1215" spans="1:33">
      <c r="A1215" t="s">
        <v>1231</v>
      </c>
      <c r="M1215">
        <f t="shared" si="126"/>
        <v>1.2896232032539374</v>
      </c>
      <c r="N1215">
        <f t="shared" si="127"/>
        <v>-1.2896232032539374</v>
      </c>
      <c r="O1215">
        <f t="shared" si="128"/>
        <v>0</v>
      </c>
      <c r="AC1215">
        <f t="shared" si="129"/>
        <v>0</v>
      </c>
      <c r="AD1215">
        <f t="shared" si="130"/>
        <v>0</v>
      </c>
      <c r="AF1215">
        <f t="shared" si="131"/>
        <v>1.8315638888734179E-2</v>
      </c>
      <c r="AG1215">
        <f t="shared" si="132"/>
        <v>1.8315638888734179E-2</v>
      </c>
    </row>
    <row r="1216" spans="1:33">
      <c r="A1216" t="s">
        <v>1232</v>
      </c>
      <c r="M1216">
        <f t="shared" si="126"/>
        <v>1.2896232032539374</v>
      </c>
      <c r="N1216">
        <f t="shared" si="127"/>
        <v>-1.2896232032539374</v>
      </c>
      <c r="O1216">
        <f t="shared" si="128"/>
        <v>0</v>
      </c>
      <c r="AC1216">
        <f t="shared" si="129"/>
        <v>0</v>
      </c>
      <c r="AD1216">
        <f t="shared" si="130"/>
        <v>0</v>
      </c>
      <c r="AF1216">
        <f t="shared" si="131"/>
        <v>1.8315638888734179E-2</v>
      </c>
      <c r="AG1216">
        <f t="shared" si="132"/>
        <v>1.8315638888734179E-2</v>
      </c>
    </row>
    <row r="1217" spans="1:33">
      <c r="A1217" t="s">
        <v>1233</v>
      </c>
      <c r="M1217">
        <f t="shared" si="126"/>
        <v>1.2896232032539374</v>
      </c>
      <c r="N1217">
        <f t="shared" si="127"/>
        <v>-1.2896232032539374</v>
      </c>
      <c r="O1217">
        <f t="shared" si="128"/>
        <v>0</v>
      </c>
      <c r="AC1217">
        <f t="shared" si="129"/>
        <v>0</v>
      </c>
      <c r="AD1217">
        <f t="shared" si="130"/>
        <v>0</v>
      </c>
      <c r="AF1217">
        <f t="shared" si="131"/>
        <v>1.8315638888734179E-2</v>
      </c>
      <c r="AG1217">
        <f t="shared" si="132"/>
        <v>1.8315638888734179E-2</v>
      </c>
    </row>
    <row r="1218" spans="1:33">
      <c r="A1218" t="s">
        <v>1234</v>
      </c>
      <c r="M1218">
        <f t="shared" si="126"/>
        <v>1.2896232032539374</v>
      </c>
      <c r="N1218">
        <f t="shared" si="127"/>
        <v>-1.2896232032539374</v>
      </c>
      <c r="O1218">
        <f t="shared" si="128"/>
        <v>0</v>
      </c>
      <c r="AC1218">
        <f t="shared" si="129"/>
        <v>0</v>
      </c>
      <c r="AD1218">
        <f t="shared" si="130"/>
        <v>0</v>
      </c>
      <c r="AF1218">
        <f t="shared" si="131"/>
        <v>1.8315638888734179E-2</v>
      </c>
      <c r="AG1218">
        <f t="shared" si="132"/>
        <v>1.8315638888734179E-2</v>
      </c>
    </row>
    <row r="1219" spans="1:33">
      <c r="A1219" t="s">
        <v>1235</v>
      </c>
      <c r="M1219">
        <f t="shared" ref="M1219:M1282" si="133">8/(1+EXP(-(0.302830708013+0.0554357864654*D1219-0.0522345181898*H1219 +0.0158111987836*I1219)*(K1219 -(5.44629383701+0.469540956936*D1219 -0.231057562813*E1219 ))))</f>
        <v>1.2896232032539374</v>
      </c>
      <c r="N1219">
        <f t="shared" ref="N1219:N1282" si="134">C1219-M1219</f>
        <v>-1.2896232032539374</v>
      </c>
      <c r="O1219">
        <f t="shared" ref="O1219:O1282" si="135">C1219-M1219-N1219</f>
        <v>0</v>
      </c>
      <c r="AC1219">
        <f t="shared" ref="AC1219:AC1282" si="136">8/(1+EXP(-(0.302830708013+0.0554357864654*S1219-0.0522345181898*W1219 +0.0158111987836*X1219)*(Z1219 -(5.44629383701+0.469540956936*S1219 -0.231057562813*T1219 ))))+N1219</f>
        <v>0</v>
      </c>
      <c r="AD1219">
        <f t="shared" ref="AD1219:AD1282" si="137">AC1219-C1219</f>
        <v>0</v>
      </c>
      <c r="AF1219">
        <f t="shared" ref="AF1219:AF1282" si="138">EXP(AC1219-4)</f>
        <v>1.8315638888734179E-2</v>
      </c>
      <c r="AG1219">
        <f t="shared" ref="AG1219:AG1282" si="139">AF1219-B1219</f>
        <v>1.8315638888734179E-2</v>
      </c>
    </row>
    <row r="1220" spans="1:33">
      <c r="A1220" t="s">
        <v>1236</v>
      </c>
      <c r="M1220">
        <f t="shared" si="133"/>
        <v>1.2896232032539374</v>
      </c>
      <c r="N1220">
        <f t="shared" si="134"/>
        <v>-1.2896232032539374</v>
      </c>
      <c r="O1220">
        <f t="shared" si="135"/>
        <v>0</v>
      </c>
      <c r="AC1220">
        <f t="shared" si="136"/>
        <v>0</v>
      </c>
      <c r="AD1220">
        <f t="shared" si="137"/>
        <v>0</v>
      </c>
      <c r="AF1220">
        <f t="shared" si="138"/>
        <v>1.8315638888734179E-2</v>
      </c>
      <c r="AG1220">
        <f t="shared" si="139"/>
        <v>1.8315638888734179E-2</v>
      </c>
    </row>
    <row r="1221" spans="1:33">
      <c r="A1221" t="s">
        <v>1237</v>
      </c>
      <c r="M1221">
        <f t="shared" si="133"/>
        <v>1.2896232032539374</v>
      </c>
      <c r="N1221">
        <f t="shared" si="134"/>
        <v>-1.2896232032539374</v>
      </c>
      <c r="O1221">
        <f t="shared" si="135"/>
        <v>0</v>
      </c>
      <c r="AC1221">
        <f t="shared" si="136"/>
        <v>0</v>
      </c>
      <c r="AD1221">
        <f t="shared" si="137"/>
        <v>0</v>
      </c>
      <c r="AF1221">
        <f t="shared" si="138"/>
        <v>1.8315638888734179E-2</v>
      </c>
      <c r="AG1221">
        <f t="shared" si="139"/>
        <v>1.8315638888734179E-2</v>
      </c>
    </row>
    <row r="1222" spans="1:33">
      <c r="A1222" t="s">
        <v>1238</v>
      </c>
      <c r="M1222">
        <f t="shared" si="133"/>
        <v>1.2896232032539374</v>
      </c>
      <c r="N1222">
        <f t="shared" si="134"/>
        <v>-1.2896232032539374</v>
      </c>
      <c r="O1222">
        <f t="shared" si="135"/>
        <v>0</v>
      </c>
      <c r="AC1222">
        <f t="shared" si="136"/>
        <v>0</v>
      </c>
      <c r="AD1222">
        <f t="shared" si="137"/>
        <v>0</v>
      </c>
      <c r="AF1222">
        <f t="shared" si="138"/>
        <v>1.8315638888734179E-2</v>
      </c>
      <c r="AG1222">
        <f t="shared" si="139"/>
        <v>1.8315638888734179E-2</v>
      </c>
    </row>
    <row r="1223" spans="1:33">
      <c r="A1223" t="s">
        <v>1239</v>
      </c>
      <c r="M1223">
        <f t="shared" si="133"/>
        <v>1.2896232032539374</v>
      </c>
      <c r="N1223">
        <f t="shared" si="134"/>
        <v>-1.2896232032539374</v>
      </c>
      <c r="O1223">
        <f t="shared" si="135"/>
        <v>0</v>
      </c>
      <c r="AC1223">
        <f t="shared" si="136"/>
        <v>0</v>
      </c>
      <c r="AD1223">
        <f t="shared" si="137"/>
        <v>0</v>
      </c>
      <c r="AF1223">
        <f t="shared" si="138"/>
        <v>1.8315638888734179E-2</v>
      </c>
      <c r="AG1223">
        <f t="shared" si="139"/>
        <v>1.8315638888734179E-2</v>
      </c>
    </row>
    <row r="1224" spans="1:33">
      <c r="A1224" t="s">
        <v>1240</v>
      </c>
      <c r="J1224">
        <v>15167.157730000001</v>
      </c>
      <c r="K1224">
        <v>9.62688769354898</v>
      </c>
      <c r="M1224">
        <f t="shared" si="133"/>
        <v>6.2404747014353452</v>
      </c>
      <c r="N1224">
        <f t="shared" si="134"/>
        <v>-6.2404747014353452</v>
      </c>
      <c r="O1224">
        <f t="shared" si="135"/>
        <v>0</v>
      </c>
      <c r="Y1224">
        <v>15167.157730000001</v>
      </c>
      <c r="Z1224">
        <v>9.62688769354898</v>
      </c>
      <c r="AC1224">
        <f t="shared" si="136"/>
        <v>0</v>
      </c>
      <c r="AD1224">
        <f t="shared" si="137"/>
        <v>0</v>
      </c>
      <c r="AF1224">
        <f t="shared" si="138"/>
        <v>1.8315638888734179E-2</v>
      </c>
      <c r="AG1224">
        <f t="shared" si="139"/>
        <v>1.8315638888734179E-2</v>
      </c>
    </row>
    <row r="1225" spans="1:33">
      <c r="A1225" t="s">
        <v>1241</v>
      </c>
      <c r="D1225">
        <v>1.359654307</v>
      </c>
      <c r="E1225">
        <v>1.2884994750000001</v>
      </c>
      <c r="F1225">
        <v>1.2142317300000001</v>
      </c>
      <c r="G1225">
        <v>1.3669466969999999</v>
      </c>
      <c r="H1225">
        <v>1.711543679</v>
      </c>
      <c r="I1225">
        <v>1.433299541</v>
      </c>
      <c r="J1225">
        <v>15628.451419999999</v>
      </c>
      <c r="K1225">
        <v>9.6568483410918002</v>
      </c>
      <c r="M1225">
        <f t="shared" si="133"/>
        <v>6.1557650479931914</v>
      </c>
      <c r="N1225">
        <f t="shared" si="134"/>
        <v>-6.1557650479931914</v>
      </c>
      <c r="O1225">
        <f t="shared" si="135"/>
        <v>0</v>
      </c>
      <c r="S1225">
        <v>1.359654307</v>
      </c>
      <c r="T1225">
        <v>1.2884994750000001</v>
      </c>
      <c r="U1225">
        <v>1.2142317300000001</v>
      </c>
      <c r="V1225">
        <v>1.3669466969999999</v>
      </c>
      <c r="W1225">
        <v>1.711543679</v>
      </c>
      <c r="X1225">
        <v>1.433299541</v>
      </c>
      <c r="Y1225">
        <v>15628.451419999999</v>
      </c>
      <c r="Z1225">
        <v>9.6568483410918002</v>
      </c>
      <c r="AC1225">
        <f t="shared" si="136"/>
        <v>0</v>
      </c>
      <c r="AD1225">
        <f t="shared" si="137"/>
        <v>0</v>
      </c>
      <c r="AF1225">
        <f t="shared" si="138"/>
        <v>1.8315638888734179E-2</v>
      </c>
      <c r="AG1225">
        <f t="shared" si="139"/>
        <v>1.8315638888734179E-2</v>
      </c>
    </row>
    <row r="1226" spans="1:33">
      <c r="A1226" t="s">
        <v>1242</v>
      </c>
      <c r="J1226">
        <v>16314.4676</v>
      </c>
      <c r="K1226">
        <v>9.6998075759482294</v>
      </c>
      <c r="M1226">
        <f t="shared" si="133"/>
        <v>6.2705960157778158</v>
      </c>
      <c r="N1226">
        <f t="shared" si="134"/>
        <v>-6.2705960157778158</v>
      </c>
      <c r="O1226">
        <f t="shared" si="135"/>
        <v>0</v>
      </c>
      <c r="Y1226">
        <v>16314.4676</v>
      </c>
      <c r="Z1226">
        <v>9.6998075759482294</v>
      </c>
      <c r="AC1226">
        <f t="shared" si="136"/>
        <v>0</v>
      </c>
      <c r="AD1226">
        <f t="shared" si="137"/>
        <v>0</v>
      </c>
      <c r="AF1226">
        <f t="shared" si="138"/>
        <v>1.8315638888734179E-2</v>
      </c>
      <c r="AG1226">
        <f t="shared" si="139"/>
        <v>1.8315638888734179E-2</v>
      </c>
    </row>
    <row r="1227" spans="1:33">
      <c r="A1227" t="s">
        <v>1243</v>
      </c>
      <c r="D1227">
        <v>1.313234091</v>
      </c>
      <c r="E1227">
        <v>1.0241298679999999</v>
      </c>
      <c r="F1227">
        <v>1.0058107380000001</v>
      </c>
      <c r="G1227">
        <v>1.2182055709999999</v>
      </c>
      <c r="H1227">
        <v>1.770154357</v>
      </c>
      <c r="I1227">
        <v>1.342847466</v>
      </c>
      <c r="J1227">
        <v>16761.47381</v>
      </c>
      <c r="K1227">
        <v>9.72683830632743</v>
      </c>
      <c r="M1227">
        <f t="shared" si="133"/>
        <v>6.1301048910990419</v>
      </c>
      <c r="N1227">
        <f t="shared" si="134"/>
        <v>-6.1301048910990419</v>
      </c>
      <c r="O1227">
        <f t="shared" si="135"/>
        <v>0</v>
      </c>
      <c r="S1227">
        <v>1.313234091</v>
      </c>
      <c r="T1227">
        <v>1.0241298679999999</v>
      </c>
      <c r="U1227">
        <v>1.0058107380000001</v>
      </c>
      <c r="V1227">
        <v>1.2182055709999999</v>
      </c>
      <c r="W1227">
        <v>1.770154357</v>
      </c>
      <c r="X1227">
        <v>1.342847466</v>
      </c>
      <c r="Y1227">
        <v>16761.47381</v>
      </c>
      <c r="Z1227">
        <v>9.72683830632743</v>
      </c>
      <c r="AC1227">
        <f t="shared" si="136"/>
        <v>0</v>
      </c>
      <c r="AD1227">
        <f t="shared" si="137"/>
        <v>0</v>
      </c>
      <c r="AF1227">
        <f t="shared" si="138"/>
        <v>1.8315638888734179E-2</v>
      </c>
      <c r="AG1227">
        <f t="shared" si="139"/>
        <v>1.8315638888734179E-2</v>
      </c>
    </row>
    <row r="1228" spans="1:33">
      <c r="A1228" t="s">
        <v>1244</v>
      </c>
      <c r="J1228">
        <v>17285.837940000001</v>
      </c>
      <c r="K1228">
        <v>9.7576428290516901</v>
      </c>
      <c r="M1228">
        <f t="shared" si="133"/>
        <v>6.2942194630723476</v>
      </c>
      <c r="N1228">
        <f t="shared" si="134"/>
        <v>-6.2942194630723476</v>
      </c>
      <c r="O1228">
        <f t="shared" si="135"/>
        <v>0</v>
      </c>
      <c r="Y1228">
        <v>17285.837940000001</v>
      </c>
      <c r="Z1228">
        <v>9.7576428290516901</v>
      </c>
      <c r="AC1228">
        <f t="shared" si="136"/>
        <v>0</v>
      </c>
      <c r="AD1228">
        <f t="shared" si="137"/>
        <v>0</v>
      </c>
      <c r="AF1228">
        <f t="shared" si="138"/>
        <v>1.8315638888734179E-2</v>
      </c>
      <c r="AG1228">
        <f t="shared" si="139"/>
        <v>1.8315638888734179E-2</v>
      </c>
    </row>
    <row r="1229" spans="1:33">
      <c r="A1229" t="s">
        <v>1245</v>
      </c>
      <c r="D1229">
        <v>1.4468590020000001</v>
      </c>
      <c r="E1229">
        <v>1.129811168</v>
      </c>
      <c r="F1229">
        <v>1.1529698370000001</v>
      </c>
      <c r="G1229">
        <v>1.3139340879999999</v>
      </c>
      <c r="H1229">
        <v>1.6591942310000001</v>
      </c>
      <c r="I1229">
        <v>1.3665044310000001</v>
      </c>
      <c r="J1229">
        <v>17694.856800000001</v>
      </c>
      <c r="K1229">
        <v>9.7810293000652599</v>
      </c>
      <c r="M1229">
        <f t="shared" si="133"/>
        <v>6.211930439862023</v>
      </c>
      <c r="N1229">
        <f t="shared" si="134"/>
        <v>-6.211930439862023</v>
      </c>
      <c r="O1229">
        <f t="shared" si="135"/>
        <v>0</v>
      </c>
      <c r="S1229">
        <v>1.4468590020000001</v>
      </c>
      <c r="T1229">
        <v>1.129811168</v>
      </c>
      <c r="U1229">
        <v>1.1529698370000001</v>
      </c>
      <c r="V1229">
        <v>1.3139340879999999</v>
      </c>
      <c r="W1229">
        <v>1.6591942310000001</v>
      </c>
      <c r="X1229">
        <v>1.3665044310000001</v>
      </c>
      <c r="Y1229">
        <v>17694.856800000001</v>
      </c>
      <c r="Z1229">
        <v>9.7810293000652599</v>
      </c>
      <c r="AC1229">
        <f t="shared" si="136"/>
        <v>0</v>
      </c>
      <c r="AD1229">
        <f t="shared" si="137"/>
        <v>0</v>
      </c>
      <c r="AF1229">
        <f t="shared" si="138"/>
        <v>1.8315638888734179E-2</v>
      </c>
      <c r="AG1229">
        <f t="shared" si="139"/>
        <v>1.8315638888734179E-2</v>
      </c>
    </row>
    <row r="1230" spans="1:33">
      <c r="A1230" t="s">
        <v>1246</v>
      </c>
      <c r="J1230">
        <v>17933.960640000001</v>
      </c>
      <c r="K1230">
        <v>9.7944514367956295</v>
      </c>
      <c r="M1230">
        <f t="shared" si="133"/>
        <v>6.3091313911075879</v>
      </c>
      <c r="N1230">
        <f t="shared" si="134"/>
        <v>-6.3091313911075879</v>
      </c>
      <c r="O1230">
        <f t="shared" si="135"/>
        <v>0</v>
      </c>
      <c r="Y1230">
        <v>17933.960640000001</v>
      </c>
      <c r="Z1230">
        <v>9.7944514367956295</v>
      </c>
      <c r="AC1230">
        <f t="shared" si="136"/>
        <v>0</v>
      </c>
      <c r="AD1230">
        <f t="shared" si="137"/>
        <v>0</v>
      </c>
      <c r="AF1230">
        <f t="shared" si="138"/>
        <v>1.8315638888734179E-2</v>
      </c>
      <c r="AG1230">
        <f t="shared" si="139"/>
        <v>1.8315638888734179E-2</v>
      </c>
    </row>
    <row r="1231" spans="1:33">
      <c r="A1231" t="s">
        <v>1247</v>
      </c>
      <c r="D1231">
        <v>1.4578015799999999</v>
      </c>
      <c r="E1231">
        <v>1.2608023880000001</v>
      </c>
      <c r="F1231">
        <v>1.2541805509999999</v>
      </c>
      <c r="G1231">
        <v>1.3449356560000001</v>
      </c>
      <c r="H1231">
        <v>1.915110826</v>
      </c>
      <c r="I1231">
        <v>1.3774524930000001</v>
      </c>
      <c r="J1231">
        <v>18249.197700000001</v>
      </c>
      <c r="K1231">
        <v>9.8118763964004607</v>
      </c>
      <c r="M1231">
        <f t="shared" si="133"/>
        <v>6.1668178552991035</v>
      </c>
      <c r="N1231">
        <f t="shared" si="134"/>
        <v>-6.1668178552991035</v>
      </c>
      <c r="O1231">
        <f t="shared" si="135"/>
        <v>0</v>
      </c>
      <c r="S1231">
        <v>1.4578015799999999</v>
      </c>
      <c r="T1231">
        <v>1.2608023880000001</v>
      </c>
      <c r="U1231">
        <v>1.2541805509999999</v>
      </c>
      <c r="V1231">
        <v>1.3449356560000001</v>
      </c>
      <c r="W1231">
        <v>1.915110826</v>
      </c>
      <c r="X1231">
        <v>1.3774524930000001</v>
      </c>
      <c r="Y1231">
        <v>18249.197700000001</v>
      </c>
      <c r="Z1231">
        <v>9.8118763964004607</v>
      </c>
      <c r="AC1231">
        <f t="shared" si="136"/>
        <v>0</v>
      </c>
      <c r="AD1231">
        <f t="shared" si="137"/>
        <v>0</v>
      </c>
      <c r="AF1231">
        <f t="shared" si="138"/>
        <v>1.8315638888734179E-2</v>
      </c>
      <c r="AG1231">
        <f t="shared" si="139"/>
        <v>1.8315638888734179E-2</v>
      </c>
    </row>
    <row r="1232" spans="1:33">
      <c r="A1232" t="s">
        <v>1248</v>
      </c>
      <c r="B1232">
        <v>5.8289999999999997</v>
      </c>
      <c r="C1232">
        <v>5.7628454590634099</v>
      </c>
      <c r="D1232">
        <v>1.375112772</v>
      </c>
      <c r="E1232">
        <v>0.85823780299999997</v>
      </c>
      <c r="F1232">
        <v>1.2816262249999999</v>
      </c>
      <c r="G1232">
        <v>1.3310965299999999</v>
      </c>
      <c r="H1232">
        <v>1.8687895539999999</v>
      </c>
      <c r="I1232">
        <v>1.4782903190000001</v>
      </c>
      <c r="J1232">
        <v>18112.291710000001</v>
      </c>
      <c r="K1232">
        <v>9.8043460867698506</v>
      </c>
      <c r="M1232">
        <f t="shared" si="133"/>
        <v>6.1368628037322521</v>
      </c>
      <c r="N1232">
        <f t="shared" si="134"/>
        <v>-0.37401734466884218</v>
      </c>
      <c r="O1232">
        <f t="shared" si="135"/>
        <v>0</v>
      </c>
      <c r="S1232">
        <v>1.375112772</v>
      </c>
      <c r="T1232">
        <v>0.85823780299999997</v>
      </c>
      <c r="U1232">
        <v>1.2816262249999999</v>
      </c>
      <c r="V1232">
        <v>1.3310965299999999</v>
      </c>
      <c r="W1232">
        <v>1.8687895539999999</v>
      </c>
      <c r="X1232">
        <v>1.4782903190000001</v>
      </c>
      <c r="Y1232">
        <v>18112.291710000001</v>
      </c>
      <c r="Z1232">
        <v>9.8043460867698506</v>
      </c>
      <c r="AC1232">
        <f t="shared" si="136"/>
        <v>5.7628454590634099</v>
      </c>
      <c r="AD1232">
        <f t="shared" si="137"/>
        <v>0</v>
      </c>
      <c r="AF1232">
        <f t="shared" si="138"/>
        <v>5.8289999999999837</v>
      </c>
      <c r="AG1232">
        <f t="shared" si="139"/>
        <v>-1.5987211554602254E-14</v>
      </c>
    </row>
    <row r="1233" spans="1:33">
      <c r="A1233" t="s">
        <v>1249</v>
      </c>
      <c r="B1233">
        <v>9.202</v>
      </c>
      <c r="C1233">
        <v>6.2194208517332701</v>
      </c>
      <c r="D1233">
        <v>1.3603825570000001</v>
      </c>
      <c r="E1233">
        <v>0.70913672400000005</v>
      </c>
      <c r="F1233">
        <v>1.3464164729999999</v>
      </c>
      <c r="G1233">
        <v>1.3112298250000001</v>
      </c>
      <c r="H1233">
        <v>1.854309201</v>
      </c>
      <c r="I1233">
        <v>1.4402661320000001</v>
      </c>
      <c r="J1233">
        <v>18639.020250000001</v>
      </c>
      <c r="K1233">
        <v>9.8330125251628804</v>
      </c>
      <c r="M1233">
        <f t="shared" si="133"/>
        <v>6.1336561383218076</v>
      </c>
      <c r="N1233">
        <f t="shared" si="134"/>
        <v>8.5764713411462523E-2</v>
      </c>
      <c r="O1233">
        <f t="shared" si="135"/>
        <v>0</v>
      </c>
      <c r="S1233">
        <v>1.3603825570000001</v>
      </c>
      <c r="T1233">
        <v>0.70913672400000005</v>
      </c>
      <c r="U1233">
        <v>1.3464164729999999</v>
      </c>
      <c r="V1233">
        <v>1.3112298250000001</v>
      </c>
      <c r="W1233">
        <v>1.854309201</v>
      </c>
      <c r="X1233">
        <v>1.4402661320000001</v>
      </c>
      <c r="Y1233">
        <v>18639.020250000001</v>
      </c>
      <c r="Z1233">
        <v>9.8330125251628804</v>
      </c>
      <c r="AC1233">
        <f t="shared" si="136"/>
        <v>6.2194208517332701</v>
      </c>
      <c r="AD1233">
        <f t="shared" si="137"/>
        <v>0</v>
      </c>
      <c r="AF1233">
        <f t="shared" si="138"/>
        <v>9.2019999999999378</v>
      </c>
      <c r="AG1233">
        <f t="shared" si="139"/>
        <v>-6.2172489379008766E-14</v>
      </c>
    </row>
    <row r="1234" spans="1:33">
      <c r="A1234" t="s">
        <v>1250</v>
      </c>
      <c r="B1234">
        <v>9.4309999999999903</v>
      </c>
      <c r="C1234">
        <v>6.2440021355617397</v>
      </c>
      <c r="D1234">
        <v>1.3771624570000001</v>
      </c>
      <c r="E1234">
        <v>0.79377418799999999</v>
      </c>
      <c r="F1234">
        <v>1.2713619469999999</v>
      </c>
      <c r="G1234">
        <v>1.257640839</v>
      </c>
      <c r="H1234">
        <v>1.7065097090000001</v>
      </c>
      <c r="I1234">
        <v>1.420762181</v>
      </c>
      <c r="J1234">
        <v>18993.012299999999</v>
      </c>
      <c r="K1234">
        <v>9.8518264168190299</v>
      </c>
      <c r="M1234">
        <f t="shared" si="133"/>
        <v>6.1933064993670675</v>
      </c>
      <c r="N1234">
        <f t="shared" si="134"/>
        <v>5.0695636194672211E-2</v>
      </c>
      <c r="O1234">
        <f t="shared" si="135"/>
        <v>0</v>
      </c>
      <c r="S1234">
        <v>1.3771624570000001</v>
      </c>
      <c r="T1234">
        <v>0.79377418799999999</v>
      </c>
      <c r="U1234">
        <v>1.2713619469999999</v>
      </c>
      <c r="V1234">
        <v>1.257640839</v>
      </c>
      <c r="W1234">
        <v>1.7065097090000001</v>
      </c>
      <c r="X1234">
        <v>1.420762181</v>
      </c>
      <c r="Y1234">
        <v>18993.012299999999</v>
      </c>
      <c r="Z1234">
        <v>9.8518264168190299</v>
      </c>
      <c r="AC1234">
        <f t="shared" si="136"/>
        <v>6.2440021355617397</v>
      </c>
      <c r="AD1234">
        <f t="shared" si="137"/>
        <v>0</v>
      </c>
      <c r="AF1234">
        <f t="shared" si="138"/>
        <v>9.4309999999999228</v>
      </c>
      <c r="AG1234">
        <f t="shared" si="139"/>
        <v>-6.7501559897209518E-14</v>
      </c>
    </row>
    <row r="1235" spans="1:33">
      <c r="A1235" t="s">
        <v>1251</v>
      </c>
      <c r="B1235">
        <v>9.5649999999999995</v>
      </c>
      <c r="C1235">
        <v>6.2581106028922102</v>
      </c>
      <c r="D1235">
        <v>1.301286578</v>
      </c>
      <c r="E1235">
        <v>0.85637581299999999</v>
      </c>
      <c r="F1235">
        <v>1.3299378159999999</v>
      </c>
      <c r="G1235">
        <v>1.2245995999999999</v>
      </c>
      <c r="H1235">
        <v>1.7431639430000001</v>
      </c>
      <c r="I1235">
        <v>1.3423943519999999</v>
      </c>
      <c r="J1235">
        <v>19303.264480000002</v>
      </c>
      <c r="K1235">
        <v>9.8680295046311794</v>
      </c>
      <c r="M1235">
        <f t="shared" si="133"/>
        <v>6.180988078775985</v>
      </c>
      <c r="N1235">
        <f t="shared" si="134"/>
        <v>7.7122524116225222E-2</v>
      </c>
      <c r="O1235">
        <f t="shared" si="135"/>
        <v>0</v>
      </c>
      <c r="S1235">
        <v>1.301286578</v>
      </c>
      <c r="T1235">
        <v>0.85637581299999999</v>
      </c>
      <c r="U1235">
        <v>1.3299378159999999</v>
      </c>
      <c r="V1235">
        <v>1.2245995999999999</v>
      </c>
      <c r="W1235">
        <v>1.7431639430000001</v>
      </c>
      <c r="X1235">
        <v>1.3423943519999999</v>
      </c>
      <c r="Y1235">
        <v>19303.264480000002</v>
      </c>
      <c r="Z1235">
        <v>9.8680295046311794</v>
      </c>
      <c r="AC1235">
        <f t="shared" si="136"/>
        <v>6.2581106028922102</v>
      </c>
      <c r="AD1235">
        <f t="shared" si="137"/>
        <v>0</v>
      </c>
      <c r="AF1235">
        <f t="shared" si="138"/>
        <v>9.5649999999999427</v>
      </c>
      <c r="AG1235">
        <f t="shared" si="139"/>
        <v>-5.6843418860808015E-14</v>
      </c>
    </row>
    <row r="1236" spans="1:33">
      <c r="A1236" t="s">
        <v>1252</v>
      </c>
      <c r="B1236">
        <v>9.6929999999999996</v>
      </c>
      <c r="C1236">
        <v>6.27140397551047</v>
      </c>
      <c r="D1236">
        <v>1.3474153280000001</v>
      </c>
      <c r="E1236">
        <v>0.75732505299999997</v>
      </c>
      <c r="F1236">
        <v>1.420544147</v>
      </c>
      <c r="G1236">
        <v>1.315387249</v>
      </c>
      <c r="H1236">
        <v>1.602339387</v>
      </c>
      <c r="I1236">
        <v>1.36077106</v>
      </c>
      <c r="J1236">
        <v>19704.655640000001</v>
      </c>
      <c r="K1236">
        <v>9.8886102137088301</v>
      </c>
      <c r="M1236">
        <f t="shared" si="133"/>
        <v>6.2274252179362213</v>
      </c>
      <c r="N1236">
        <f t="shared" si="134"/>
        <v>4.3978757574248739E-2</v>
      </c>
      <c r="O1236">
        <f t="shared" si="135"/>
        <v>0</v>
      </c>
      <c r="S1236">
        <v>1.3474153280000001</v>
      </c>
      <c r="T1236">
        <v>0.75732505299999997</v>
      </c>
      <c r="U1236">
        <v>1.420544147</v>
      </c>
      <c r="V1236">
        <v>1.315387249</v>
      </c>
      <c r="W1236">
        <v>1.602339387</v>
      </c>
      <c r="X1236">
        <v>1.36077106</v>
      </c>
      <c r="Y1236">
        <v>19704.655640000001</v>
      </c>
      <c r="Z1236">
        <v>9.8886102137088301</v>
      </c>
      <c r="AC1236">
        <f t="shared" si="136"/>
        <v>6.27140397551047</v>
      </c>
      <c r="AD1236">
        <f t="shared" si="137"/>
        <v>0</v>
      </c>
      <c r="AF1236">
        <f t="shared" si="138"/>
        <v>9.6929999999999907</v>
      </c>
      <c r="AG1236">
        <f t="shared" si="139"/>
        <v>0</v>
      </c>
    </row>
    <row r="1237" spans="1:33">
      <c r="A1237" t="s">
        <v>1253</v>
      </c>
      <c r="B1237">
        <v>9.8030000000000008</v>
      </c>
      <c r="C1237">
        <v>6.2826884612795801</v>
      </c>
      <c r="D1237">
        <v>1.36263752</v>
      </c>
      <c r="E1237">
        <v>0.62057119599999999</v>
      </c>
      <c r="F1237">
        <v>1.405670285</v>
      </c>
      <c r="G1237">
        <v>1.3352057930000001</v>
      </c>
      <c r="H1237">
        <v>1.3811820749999999</v>
      </c>
      <c r="I1237">
        <v>1.3249884839999999</v>
      </c>
      <c r="J1237">
        <v>20061.290010000001</v>
      </c>
      <c r="K1237">
        <v>9.9065473670255493</v>
      </c>
      <c r="M1237">
        <f t="shared" si="133"/>
        <v>6.2824492653676476</v>
      </c>
      <c r="N1237">
        <f t="shared" si="134"/>
        <v>2.3919591193255485E-4</v>
      </c>
      <c r="O1237">
        <f t="shared" si="135"/>
        <v>0</v>
      </c>
      <c r="S1237">
        <v>1.36263752</v>
      </c>
      <c r="T1237">
        <v>0.62057119599999999</v>
      </c>
      <c r="U1237">
        <v>1.405670285</v>
      </c>
      <c r="V1237">
        <v>1.3352057930000001</v>
      </c>
      <c r="W1237">
        <v>1.3811820749999999</v>
      </c>
      <c r="X1237">
        <v>1.3249884839999999</v>
      </c>
      <c r="Y1237">
        <v>20061.290010000001</v>
      </c>
      <c r="Z1237">
        <v>9.9065473670255493</v>
      </c>
      <c r="AC1237">
        <f t="shared" si="136"/>
        <v>6.2826884612795801</v>
      </c>
      <c r="AD1237">
        <f t="shared" si="137"/>
        <v>0</v>
      </c>
      <c r="AF1237">
        <f t="shared" si="138"/>
        <v>9.802999999999912</v>
      </c>
      <c r="AG1237">
        <f t="shared" si="139"/>
        <v>-8.8817841970012523E-14</v>
      </c>
    </row>
    <row r="1238" spans="1:33">
      <c r="A1238" t="s">
        <v>1254</v>
      </c>
      <c r="B1238">
        <v>9.9350000000000005</v>
      </c>
      <c r="C1238">
        <v>6.2960638760037799</v>
      </c>
      <c r="D1238">
        <v>1.4520052670000001</v>
      </c>
      <c r="E1238">
        <v>0.820824683</v>
      </c>
      <c r="F1238">
        <v>1.310220242</v>
      </c>
      <c r="G1238">
        <v>1.3771481510000001</v>
      </c>
      <c r="H1238">
        <v>1.567460179</v>
      </c>
      <c r="I1238">
        <v>1.346692204</v>
      </c>
      <c r="J1238">
        <v>19352.00849</v>
      </c>
      <c r="K1238">
        <v>9.8705514910041092</v>
      </c>
      <c r="M1238">
        <f t="shared" si="133"/>
        <v>6.2446582211938653</v>
      </c>
      <c r="N1238">
        <f t="shared" si="134"/>
        <v>5.1405654809914658E-2</v>
      </c>
      <c r="O1238">
        <f t="shared" si="135"/>
        <v>0</v>
      </c>
      <c r="S1238">
        <v>1.4520052670000001</v>
      </c>
      <c r="T1238">
        <v>0.820824683</v>
      </c>
      <c r="U1238">
        <v>1.310220242</v>
      </c>
      <c r="V1238">
        <v>1.3771481510000001</v>
      </c>
      <c r="W1238">
        <v>1.567460179</v>
      </c>
      <c r="X1238">
        <v>1.346692204</v>
      </c>
      <c r="Y1238">
        <v>19352.00849</v>
      </c>
      <c r="Z1238">
        <v>9.8705514910041092</v>
      </c>
      <c r="AC1238">
        <f t="shared" si="136"/>
        <v>6.2960638760037799</v>
      </c>
      <c r="AD1238">
        <f t="shared" si="137"/>
        <v>0</v>
      </c>
      <c r="AF1238">
        <f t="shared" si="138"/>
        <v>9.9349999999999969</v>
      </c>
      <c r="AG1238">
        <f t="shared" si="139"/>
        <v>0</v>
      </c>
    </row>
    <row r="1239" spans="1:33">
      <c r="A1239" t="s">
        <v>1255</v>
      </c>
      <c r="B1239">
        <v>10.15</v>
      </c>
      <c r="C1239">
        <v>6.3174737054877896</v>
      </c>
      <c r="D1239">
        <v>1.4738299850000001</v>
      </c>
      <c r="E1239">
        <v>0.810646176</v>
      </c>
      <c r="F1239">
        <v>1.282815099</v>
      </c>
      <c r="G1239">
        <v>1.4178525209999999</v>
      </c>
      <c r="H1239">
        <v>1.6542098519999999</v>
      </c>
      <c r="I1239">
        <v>1.360686898</v>
      </c>
      <c r="J1239">
        <v>19912.040959999998</v>
      </c>
      <c r="K1239">
        <v>9.8990799010963304</v>
      </c>
      <c r="M1239">
        <f t="shared" si="133"/>
        <v>6.2349121546189652</v>
      </c>
      <c r="N1239">
        <f t="shared" si="134"/>
        <v>8.256155086882444E-2</v>
      </c>
      <c r="O1239">
        <f t="shared" si="135"/>
        <v>0</v>
      </c>
      <c r="S1239">
        <v>1.4738299850000001</v>
      </c>
      <c r="T1239">
        <v>0.810646176</v>
      </c>
      <c r="U1239">
        <v>1.282815099</v>
      </c>
      <c r="V1239">
        <v>1.4178525209999999</v>
      </c>
      <c r="W1239">
        <v>1.6542098519999999</v>
      </c>
      <c r="X1239">
        <v>1.360686898</v>
      </c>
      <c r="Y1239">
        <v>19912.040959999998</v>
      </c>
      <c r="Z1239">
        <v>9.8990799010963304</v>
      </c>
      <c r="AC1239">
        <f t="shared" si="136"/>
        <v>6.3174737054877896</v>
      </c>
      <c r="AD1239">
        <f t="shared" si="137"/>
        <v>0</v>
      </c>
      <c r="AF1239">
        <f t="shared" si="138"/>
        <v>10.149999999999933</v>
      </c>
      <c r="AG1239">
        <f t="shared" si="139"/>
        <v>-6.7501559897209518E-14</v>
      </c>
    </row>
    <row r="1240" spans="1:33">
      <c r="A1240" t="s">
        <v>1256</v>
      </c>
      <c r="B1240">
        <v>10.45</v>
      </c>
      <c r="C1240">
        <v>6.3466019784108196</v>
      </c>
      <c r="D1240">
        <v>1.519928932</v>
      </c>
      <c r="E1240">
        <v>0.95453542499999999</v>
      </c>
      <c r="F1240">
        <v>1.2362169030000001</v>
      </c>
      <c r="G1240">
        <v>1.434848905</v>
      </c>
      <c r="H1240">
        <v>1.7234758139999999</v>
      </c>
      <c r="I1240">
        <v>1.3251632449999999</v>
      </c>
      <c r="J1240">
        <v>20510.524229999999</v>
      </c>
      <c r="K1240">
        <v>9.9286934104667406</v>
      </c>
      <c r="M1240">
        <f t="shared" si="133"/>
        <v>6.2441041968953952</v>
      </c>
      <c r="N1240">
        <f t="shared" si="134"/>
        <v>0.10249778151542444</v>
      </c>
      <c r="O1240">
        <f t="shared" si="135"/>
        <v>0</v>
      </c>
      <c r="S1240">
        <v>1.519928932</v>
      </c>
      <c r="T1240">
        <v>0.95453542499999999</v>
      </c>
      <c r="U1240">
        <v>1.2362169030000001</v>
      </c>
      <c r="V1240">
        <v>1.434848905</v>
      </c>
      <c r="W1240">
        <v>1.7234758139999999</v>
      </c>
      <c r="X1240">
        <v>1.3251632449999999</v>
      </c>
      <c r="Y1240">
        <v>20510.524229999999</v>
      </c>
      <c r="Z1240">
        <v>9.9286934104667406</v>
      </c>
      <c r="AC1240">
        <f t="shared" si="136"/>
        <v>6.3466019784108196</v>
      </c>
      <c r="AD1240">
        <f t="shared" si="137"/>
        <v>0</v>
      </c>
      <c r="AF1240">
        <f t="shared" si="138"/>
        <v>10.449999999999996</v>
      </c>
      <c r="AG1240">
        <f t="shared" si="139"/>
        <v>0</v>
      </c>
    </row>
    <row r="1241" spans="1:33">
      <c r="A1241" t="s">
        <v>1257</v>
      </c>
      <c r="B1241">
        <v>10.68</v>
      </c>
      <c r="C1241">
        <v>6.3683728335320398</v>
      </c>
      <c r="D1241">
        <v>1.559110403</v>
      </c>
      <c r="E1241">
        <v>0.92359972000000001</v>
      </c>
      <c r="F1241">
        <v>1.2221703530000001</v>
      </c>
      <c r="G1241">
        <v>1.4488096239999999</v>
      </c>
      <c r="H1241">
        <v>1.6711741689999999</v>
      </c>
      <c r="I1241">
        <v>1.349421859</v>
      </c>
      <c r="J1241">
        <v>20902.504700000001</v>
      </c>
      <c r="K1241">
        <v>9.94762427287767</v>
      </c>
      <c r="M1241">
        <f t="shared" si="133"/>
        <v>6.2699440382314924</v>
      </c>
      <c r="N1241">
        <f t="shared" si="134"/>
        <v>9.8428795300547378E-2</v>
      </c>
      <c r="O1241">
        <f t="shared" si="135"/>
        <v>0</v>
      </c>
      <c r="S1241">
        <v>1.559110403</v>
      </c>
      <c r="T1241">
        <v>0.92359972000000001</v>
      </c>
      <c r="U1241">
        <v>1.2221703530000001</v>
      </c>
      <c r="V1241">
        <v>1.4488096239999999</v>
      </c>
      <c r="W1241">
        <v>1.6711741689999999</v>
      </c>
      <c r="X1241">
        <v>1.349421859</v>
      </c>
      <c r="Y1241">
        <v>20902.504700000001</v>
      </c>
      <c r="Z1241">
        <v>9.94762427287767</v>
      </c>
      <c r="AC1241">
        <f t="shared" si="136"/>
        <v>6.3683728335320398</v>
      </c>
      <c r="AD1241">
        <f t="shared" si="137"/>
        <v>0</v>
      </c>
      <c r="AF1241">
        <f t="shared" si="138"/>
        <v>10.679999999999904</v>
      </c>
      <c r="AG1241">
        <f t="shared" si="139"/>
        <v>-9.5923269327613525E-14</v>
      </c>
    </row>
    <row r="1242" spans="1:33">
      <c r="A1242" t="s">
        <v>1258</v>
      </c>
      <c r="B1242">
        <v>10.96</v>
      </c>
      <c r="C1242">
        <v>6.3942522815198704</v>
      </c>
      <c r="D1242">
        <v>1.604302645</v>
      </c>
      <c r="E1242">
        <v>0.94008272900000001</v>
      </c>
      <c r="F1242">
        <v>1.2837470769999999</v>
      </c>
      <c r="G1242">
        <v>1.4567897320000001</v>
      </c>
      <c r="H1242">
        <v>1.702554345</v>
      </c>
      <c r="I1242">
        <v>1.373045683</v>
      </c>
      <c r="J1242">
        <v>21198.93201</v>
      </c>
      <c r="K1242">
        <v>9.9617060825043495</v>
      </c>
      <c r="M1242">
        <f t="shared" si="133"/>
        <v>6.275167634962032</v>
      </c>
      <c r="N1242">
        <f t="shared" si="134"/>
        <v>0.11908464655783835</v>
      </c>
      <c r="O1242">
        <f t="shared" si="135"/>
        <v>0</v>
      </c>
      <c r="S1242">
        <v>1.604302645</v>
      </c>
      <c r="T1242">
        <v>0.94008272900000001</v>
      </c>
      <c r="U1242">
        <v>1.2837470769999999</v>
      </c>
      <c r="V1242">
        <v>1.4567897320000001</v>
      </c>
      <c r="W1242">
        <v>1.702554345</v>
      </c>
      <c r="X1242">
        <v>1.373045683</v>
      </c>
      <c r="Y1242">
        <v>21198.93201</v>
      </c>
      <c r="Z1242">
        <v>9.9617060825043495</v>
      </c>
      <c r="AC1242">
        <f t="shared" si="136"/>
        <v>6.3942522815198704</v>
      </c>
      <c r="AD1242">
        <f t="shared" si="137"/>
        <v>0</v>
      </c>
      <c r="AF1242">
        <f t="shared" si="138"/>
        <v>10.96000000000001</v>
      </c>
      <c r="AG1242">
        <f t="shared" si="139"/>
        <v>0</v>
      </c>
    </row>
    <row r="1243" spans="1:33">
      <c r="A1243" t="s">
        <v>1259</v>
      </c>
      <c r="B1243">
        <v>11.24</v>
      </c>
      <c r="C1243">
        <v>6.41947884446554</v>
      </c>
      <c r="D1243">
        <v>1.5129503010000001</v>
      </c>
      <c r="E1243">
        <v>0.70126944800000002</v>
      </c>
      <c r="F1243">
        <v>1.152885199</v>
      </c>
      <c r="G1243">
        <v>1.5486299990000001</v>
      </c>
      <c r="H1243">
        <v>1.5182546379999999</v>
      </c>
      <c r="I1243">
        <v>1.366366982</v>
      </c>
      <c r="J1243">
        <v>21298.177230000001</v>
      </c>
      <c r="K1243">
        <v>9.9663767719793395</v>
      </c>
      <c r="M1243">
        <f t="shared" si="133"/>
        <v>6.2956845866499549</v>
      </c>
      <c r="N1243">
        <f t="shared" si="134"/>
        <v>0.12379425781558506</v>
      </c>
      <c r="O1243">
        <f t="shared" si="135"/>
        <v>0</v>
      </c>
      <c r="S1243">
        <v>1.5129503010000001</v>
      </c>
      <c r="T1243">
        <v>0.70126944800000002</v>
      </c>
      <c r="U1243">
        <v>1.152885199</v>
      </c>
      <c r="V1243">
        <v>1.5486299990000001</v>
      </c>
      <c r="W1243">
        <v>1.5182546379999999</v>
      </c>
      <c r="X1243">
        <v>1.366366982</v>
      </c>
      <c r="Y1243">
        <v>21298.177230000001</v>
      </c>
      <c r="Z1243">
        <v>9.9663767719793395</v>
      </c>
      <c r="AC1243">
        <f t="shared" si="136"/>
        <v>6.41947884446554</v>
      </c>
      <c r="AD1243">
        <f t="shared" si="137"/>
        <v>0</v>
      </c>
      <c r="AF1243">
        <f t="shared" si="138"/>
        <v>11.239999999999943</v>
      </c>
      <c r="AG1243">
        <f t="shared" si="139"/>
        <v>-5.6843418860808015E-14</v>
      </c>
    </row>
    <row r="1244" spans="1:33">
      <c r="A1244" t="s">
        <v>1260</v>
      </c>
      <c r="B1244">
        <v>11.85</v>
      </c>
      <c r="C1244">
        <v>6.4723278675811402</v>
      </c>
      <c r="D1244">
        <v>1.4746965169999999</v>
      </c>
      <c r="E1244">
        <v>0.57709211100000002</v>
      </c>
      <c r="F1244">
        <v>1.273960829</v>
      </c>
      <c r="G1244">
        <v>1.456469893</v>
      </c>
      <c r="H1244">
        <v>1.530230403</v>
      </c>
      <c r="I1244">
        <v>1.3874598739999999</v>
      </c>
      <c r="J1244">
        <v>20980.953580000001</v>
      </c>
      <c r="K1244">
        <v>9.9513703327762908</v>
      </c>
      <c r="M1244">
        <f t="shared" si="133"/>
        <v>6.2714342801246694</v>
      </c>
      <c r="N1244">
        <f t="shared" si="134"/>
        <v>0.20089358745647079</v>
      </c>
      <c r="O1244">
        <f t="shared" si="135"/>
        <v>0</v>
      </c>
      <c r="S1244">
        <v>1.4746965169999999</v>
      </c>
      <c r="T1244">
        <v>0.57709211100000002</v>
      </c>
      <c r="U1244">
        <v>1.273960829</v>
      </c>
      <c r="V1244">
        <v>1.456469893</v>
      </c>
      <c r="W1244">
        <v>1.530230403</v>
      </c>
      <c r="X1244">
        <v>1.3874598739999999</v>
      </c>
      <c r="Y1244">
        <v>20980.953580000001</v>
      </c>
      <c r="Z1244">
        <v>9.9513703327762908</v>
      </c>
      <c r="AC1244">
        <f t="shared" si="136"/>
        <v>6.4723278675811402</v>
      </c>
      <c r="AD1244">
        <f t="shared" si="137"/>
        <v>0</v>
      </c>
      <c r="AF1244">
        <f t="shared" si="138"/>
        <v>11.85</v>
      </c>
      <c r="AG1244">
        <f t="shared" si="139"/>
        <v>0</v>
      </c>
    </row>
    <row r="1245" spans="1:33">
      <c r="A1245" t="s">
        <v>1261</v>
      </c>
      <c r="B1245">
        <v>12.02</v>
      </c>
      <c r="C1245">
        <v>6.4865719291070603</v>
      </c>
      <c r="D1245">
        <v>1.5314880609999999</v>
      </c>
      <c r="E1245">
        <v>0.42960610999999999</v>
      </c>
      <c r="F1245">
        <v>1.32856822</v>
      </c>
      <c r="G1245">
        <v>1.394306898</v>
      </c>
      <c r="H1245">
        <v>1.3985489609999999</v>
      </c>
      <c r="I1245">
        <v>1.37702024</v>
      </c>
      <c r="J1245">
        <v>20897.112829999998</v>
      </c>
      <c r="K1245">
        <v>9.9473662863051402</v>
      </c>
      <c r="M1245">
        <f t="shared" si="133"/>
        <v>6.2945326126308849</v>
      </c>
      <c r="N1245">
        <f t="shared" si="134"/>
        <v>0.19203931647617534</v>
      </c>
      <c r="O1245">
        <f t="shared" si="135"/>
        <v>0</v>
      </c>
      <c r="S1245">
        <v>1.5314880609999999</v>
      </c>
      <c r="T1245">
        <v>0.42960610999999999</v>
      </c>
      <c r="U1245">
        <v>1.32856822</v>
      </c>
      <c r="V1245">
        <v>1.394306898</v>
      </c>
      <c r="W1245">
        <v>1.3985489609999999</v>
      </c>
      <c r="X1245">
        <v>1.37702024</v>
      </c>
      <c r="Y1245">
        <v>20897.112829999998</v>
      </c>
      <c r="Z1245">
        <v>9.9473662863051402</v>
      </c>
      <c r="AC1245">
        <f t="shared" si="136"/>
        <v>6.4865719291070603</v>
      </c>
      <c r="AD1245">
        <f t="shared" si="137"/>
        <v>0</v>
      </c>
      <c r="AF1245">
        <f t="shared" si="138"/>
        <v>12.019999999999985</v>
      </c>
      <c r="AG1245">
        <f t="shared" si="139"/>
        <v>-1.4210854715202004E-14</v>
      </c>
    </row>
    <row r="1246" spans="1:33">
      <c r="A1246" t="s">
        <v>1262</v>
      </c>
      <c r="B1246">
        <v>11.9</v>
      </c>
      <c r="C1246">
        <v>6.4765384001174802</v>
      </c>
      <c r="D1246">
        <v>1.4038844109999999</v>
      </c>
      <c r="E1246">
        <v>0.41760632399999997</v>
      </c>
      <c r="F1246">
        <v>1.2332761290000001</v>
      </c>
      <c r="G1246">
        <v>1.319779158</v>
      </c>
      <c r="H1246">
        <v>1.240593195</v>
      </c>
      <c r="I1246">
        <v>1.3384891750000001</v>
      </c>
      <c r="J1246">
        <v>21370.031609999998</v>
      </c>
      <c r="K1246">
        <v>9.9697448274885101</v>
      </c>
      <c r="M1246">
        <f t="shared" si="133"/>
        <v>6.3331282264581095</v>
      </c>
      <c r="N1246">
        <f t="shared" si="134"/>
        <v>0.1434101736593707</v>
      </c>
      <c r="O1246">
        <f t="shared" si="135"/>
        <v>0</v>
      </c>
      <c r="S1246">
        <v>1.4038844109999999</v>
      </c>
      <c r="T1246">
        <v>0.41760632399999997</v>
      </c>
      <c r="U1246">
        <v>1.2332761290000001</v>
      </c>
      <c r="V1246">
        <v>1.319779158</v>
      </c>
      <c r="W1246">
        <v>1.240593195</v>
      </c>
      <c r="X1246">
        <v>1.3384891750000001</v>
      </c>
      <c r="Y1246">
        <v>21370.031609999998</v>
      </c>
      <c r="Z1246">
        <v>9.9697448274885101</v>
      </c>
      <c r="AC1246">
        <f t="shared" si="136"/>
        <v>6.4765384001174802</v>
      </c>
      <c r="AD1246">
        <f t="shared" si="137"/>
        <v>0</v>
      </c>
      <c r="AF1246">
        <f t="shared" si="138"/>
        <v>11.899999999999958</v>
      </c>
      <c r="AG1246">
        <f t="shared" si="139"/>
        <v>-4.2632564145606011E-14</v>
      </c>
    </row>
    <row r="1247" spans="1:33">
      <c r="A1247" t="s">
        <v>1263</v>
      </c>
      <c r="B1247">
        <v>11.77</v>
      </c>
      <c r="C1247">
        <v>6.4655539212721802</v>
      </c>
      <c r="D1247">
        <v>1.4294203519999999</v>
      </c>
      <c r="E1247">
        <v>0.393630445</v>
      </c>
      <c r="F1247">
        <v>1.259039402</v>
      </c>
      <c r="G1247">
        <v>1.3386164899999999</v>
      </c>
      <c r="H1247">
        <v>1.224721551</v>
      </c>
      <c r="I1247">
        <v>1.3302122350000001</v>
      </c>
      <c r="J1247">
        <v>21693.068899999998</v>
      </c>
      <c r="K1247">
        <v>9.9847480829777808</v>
      </c>
      <c r="M1247">
        <f t="shared" si="133"/>
        <v>6.3430234164068597</v>
      </c>
      <c r="N1247">
        <f t="shared" si="134"/>
        <v>0.12253050486532047</v>
      </c>
      <c r="O1247">
        <f t="shared" si="135"/>
        <v>0</v>
      </c>
      <c r="S1247">
        <v>1.4294203519999999</v>
      </c>
      <c r="T1247">
        <v>0.393630445</v>
      </c>
      <c r="U1247">
        <v>1.259039402</v>
      </c>
      <c r="V1247">
        <v>1.3386164899999999</v>
      </c>
      <c r="W1247">
        <v>1.224721551</v>
      </c>
      <c r="X1247">
        <v>1.3302122350000001</v>
      </c>
      <c r="Y1247">
        <v>21693.068899999998</v>
      </c>
      <c r="Z1247">
        <v>9.9847480829777808</v>
      </c>
      <c r="AC1247">
        <f t="shared" si="136"/>
        <v>6.4655539212721802</v>
      </c>
      <c r="AD1247">
        <f t="shared" si="137"/>
        <v>0</v>
      </c>
      <c r="AF1247">
        <f t="shared" si="138"/>
        <v>11.769999999999939</v>
      </c>
      <c r="AG1247">
        <f t="shared" si="139"/>
        <v>-6.0396132539608516E-14</v>
      </c>
    </row>
    <row r="1248" spans="1:33">
      <c r="A1248" t="s">
        <v>1264</v>
      </c>
      <c r="B1248">
        <v>19.350000000000001</v>
      </c>
      <c r="C1248">
        <v>6.9626924194757898</v>
      </c>
      <c r="D1248">
        <v>1.4489959480000001</v>
      </c>
      <c r="E1248">
        <v>0.45831623700000002</v>
      </c>
      <c r="F1248">
        <v>1.2765372989999999</v>
      </c>
      <c r="G1248">
        <v>1.33622694</v>
      </c>
      <c r="H1248">
        <v>1.113467336</v>
      </c>
      <c r="I1248">
        <v>1.3083484169999999</v>
      </c>
      <c r="J1248">
        <v>21468.95091</v>
      </c>
      <c r="K1248">
        <v>9.97436302661424</v>
      </c>
      <c r="M1248">
        <f t="shared" si="133"/>
        <v>6.3747586244432943</v>
      </c>
      <c r="N1248">
        <f t="shared" si="134"/>
        <v>0.58793379503249543</v>
      </c>
      <c r="O1248">
        <f t="shared" si="135"/>
        <v>0</v>
      </c>
      <c r="S1248">
        <v>1.4489959480000001</v>
      </c>
      <c r="T1248">
        <v>0.45831623700000002</v>
      </c>
      <c r="U1248">
        <v>1.2765372989999999</v>
      </c>
      <c r="V1248">
        <v>1.33622694</v>
      </c>
      <c r="W1248">
        <v>1.113467336</v>
      </c>
      <c r="X1248">
        <v>1.3083484169999999</v>
      </c>
      <c r="Y1248">
        <v>21468.95091</v>
      </c>
      <c r="Z1248">
        <v>9.97436302661424</v>
      </c>
      <c r="AC1248">
        <f t="shared" si="136"/>
        <v>6.9626924194757898</v>
      </c>
      <c r="AD1248">
        <f t="shared" si="137"/>
        <v>0</v>
      </c>
      <c r="AF1248">
        <f t="shared" si="138"/>
        <v>19.34999999999998</v>
      </c>
      <c r="AG1248">
        <f t="shared" si="139"/>
        <v>0</v>
      </c>
    </row>
    <row r="1249" spans="1:33">
      <c r="A1249" t="s">
        <v>1265</v>
      </c>
      <c r="B1249">
        <v>20.13</v>
      </c>
      <c r="C1249">
        <v>7.0022112396517002</v>
      </c>
      <c r="D1249">
        <v>1.445956349</v>
      </c>
      <c r="E1249">
        <v>0.52102303500000002</v>
      </c>
      <c r="F1249">
        <v>1.343635798</v>
      </c>
      <c r="G1249">
        <v>1.3280041220000001</v>
      </c>
      <c r="H1249">
        <v>1.0787830350000001</v>
      </c>
      <c r="I1249">
        <v>1.278445244</v>
      </c>
      <c r="J1249">
        <v>20351.92769</v>
      </c>
      <c r="K1249">
        <v>9.9209309131657601</v>
      </c>
      <c r="M1249">
        <f t="shared" si="133"/>
        <v>6.3638722291342074</v>
      </c>
      <c r="N1249">
        <f t="shared" si="134"/>
        <v>0.63833901051749287</v>
      </c>
      <c r="O1249">
        <f t="shared" si="135"/>
        <v>0</v>
      </c>
      <c r="S1249">
        <v>1.445956349</v>
      </c>
      <c r="T1249">
        <v>0.52102303500000002</v>
      </c>
      <c r="U1249">
        <v>1.343635798</v>
      </c>
      <c r="V1249">
        <v>1.3280041220000001</v>
      </c>
      <c r="W1249">
        <v>1.0787830350000001</v>
      </c>
      <c r="X1249">
        <v>1.278445244</v>
      </c>
      <c r="Y1249">
        <v>20351.92769</v>
      </c>
      <c r="Z1249">
        <v>9.9209309131657601</v>
      </c>
      <c r="AC1249">
        <f t="shared" si="136"/>
        <v>7.0022112396517002</v>
      </c>
      <c r="AD1249">
        <f t="shared" si="137"/>
        <v>0</v>
      </c>
      <c r="AF1249">
        <f t="shared" si="138"/>
        <v>20.130000000000003</v>
      </c>
      <c r="AG1249">
        <f t="shared" si="139"/>
        <v>0</v>
      </c>
    </row>
    <row r="1250" spans="1:33">
      <c r="A1250" t="s">
        <v>1266</v>
      </c>
      <c r="B1250">
        <v>20.53</v>
      </c>
      <c r="C1250">
        <v>7.0218872310308402</v>
      </c>
      <c r="D1250">
        <v>1.455525041</v>
      </c>
      <c r="E1250">
        <v>0.66256630400000005</v>
      </c>
      <c r="F1250">
        <v>1.3318597080000001</v>
      </c>
      <c r="G1250">
        <v>1.292380214</v>
      </c>
      <c r="H1250">
        <v>1.0870333910000001</v>
      </c>
      <c r="I1250">
        <v>1.271479845</v>
      </c>
      <c r="J1250">
        <v>21538.365740000001</v>
      </c>
      <c r="K1250">
        <v>9.9775910768942406</v>
      </c>
      <c r="M1250">
        <f t="shared" si="133"/>
        <v>6.4017986825646735</v>
      </c>
      <c r="N1250">
        <f t="shared" si="134"/>
        <v>0.62008854846616668</v>
      </c>
      <c r="O1250">
        <f t="shared" si="135"/>
        <v>0</v>
      </c>
      <c r="S1250">
        <v>1.455525041</v>
      </c>
      <c r="T1250">
        <v>0.66256630400000005</v>
      </c>
      <c r="U1250">
        <v>1.3318597080000001</v>
      </c>
      <c r="V1250">
        <v>1.292380214</v>
      </c>
      <c r="W1250">
        <v>1.0870333910000001</v>
      </c>
      <c r="X1250">
        <v>1.271479845</v>
      </c>
      <c r="Y1250">
        <v>21538.365740000001</v>
      </c>
      <c r="Z1250">
        <v>9.9775910768942406</v>
      </c>
      <c r="AC1250">
        <f t="shared" si="136"/>
        <v>7.0218872310308402</v>
      </c>
      <c r="AD1250">
        <f t="shared" si="137"/>
        <v>0</v>
      </c>
      <c r="AF1250">
        <f t="shared" si="138"/>
        <v>20.529999999999959</v>
      </c>
      <c r="AG1250">
        <f t="shared" si="139"/>
        <v>-4.2632564145606011E-14</v>
      </c>
    </row>
    <row r="1251" spans="1:33">
      <c r="A1251" t="s">
        <v>1267</v>
      </c>
      <c r="B1251">
        <v>20.89</v>
      </c>
      <c r="C1251">
        <v>7.0392705755684704</v>
      </c>
      <c r="D1251">
        <v>1.495048642</v>
      </c>
      <c r="E1251">
        <v>0.57566881199999997</v>
      </c>
      <c r="F1251">
        <v>1.252955198</v>
      </c>
      <c r="G1251">
        <v>1.348942399</v>
      </c>
      <c r="H1251">
        <v>1.2276587489999999</v>
      </c>
      <c r="I1251">
        <v>1.292608738</v>
      </c>
      <c r="J1251">
        <v>21604.458790000001</v>
      </c>
      <c r="K1251">
        <v>9.9806549978324099</v>
      </c>
      <c r="M1251">
        <f t="shared" si="133"/>
        <v>6.3611930405895736</v>
      </c>
      <c r="N1251">
        <f t="shared" si="134"/>
        <v>0.67807753497889678</v>
      </c>
      <c r="O1251">
        <f t="shared" si="135"/>
        <v>0</v>
      </c>
      <c r="S1251">
        <v>1.495048642</v>
      </c>
      <c r="T1251">
        <v>0.57566881199999997</v>
      </c>
      <c r="U1251">
        <v>1.252955198</v>
      </c>
      <c r="V1251">
        <v>1.348942399</v>
      </c>
      <c r="W1251">
        <v>1.2276587489999999</v>
      </c>
      <c r="X1251">
        <v>1.292608738</v>
      </c>
      <c r="Y1251">
        <v>21604.458790000001</v>
      </c>
      <c r="Z1251">
        <v>9.9806549978324099</v>
      </c>
      <c r="AC1251">
        <f t="shared" si="136"/>
        <v>7.0392705755684704</v>
      </c>
      <c r="AD1251">
        <f t="shared" si="137"/>
        <v>0</v>
      </c>
      <c r="AF1251">
        <f t="shared" si="138"/>
        <v>20.889999999999915</v>
      </c>
      <c r="AG1251">
        <f t="shared" si="139"/>
        <v>-8.5265128291212022E-14</v>
      </c>
    </row>
    <row r="1252" spans="1:33">
      <c r="A1252" t="s">
        <v>1268</v>
      </c>
      <c r="B1252">
        <v>22.468160504201599</v>
      </c>
      <c r="C1252">
        <v>7.1120992183246399</v>
      </c>
      <c r="D1252">
        <v>1.4914914020000001</v>
      </c>
      <c r="E1252">
        <v>0.58545495599999997</v>
      </c>
      <c r="F1252">
        <v>1.25057821</v>
      </c>
      <c r="G1252">
        <v>1.3474794480000001</v>
      </c>
      <c r="H1252">
        <v>1.2201583009999999</v>
      </c>
      <c r="I1252">
        <v>1.2899675020000001</v>
      </c>
      <c r="J1252">
        <v>21628.158670000001</v>
      </c>
      <c r="K1252">
        <v>9.9817513867982601</v>
      </c>
      <c r="M1252">
        <f t="shared" si="133"/>
        <v>6.3642224718123241</v>
      </c>
      <c r="N1252">
        <f t="shared" si="134"/>
        <v>0.74787674651231573</v>
      </c>
      <c r="O1252">
        <f t="shared" si="135"/>
        <v>0</v>
      </c>
      <c r="S1252">
        <v>1.4914914020000001</v>
      </c>
      <c r="T1252">
        <v>0.58545495599999997</v>
      </c>
      <c r="U1252">
        <v>1.25057821</v>
      </c>
      <c r="V1252">
        <v>1.3474794480000001</v>
      </c>
      <c r="W1252">
        <v>1.2201583009999999</v>
      </c>
      <c r="X1252">
        <v>1.2899675020000001</v>
      </c>
      <c r="Y1252">
        <v>21628.158670000001</v>
      </c>
      <c r="Z1252">
        <v>9.9817513867982601</v>
      </c>
      <c r="AC1252">
        <f t="shared" si="136"/>
        <v>7.1120992183246399</v>
      </c>
      <c r="AD1252">
        <f t="shared" si="137"/>
        <v>0</v>
      </c>
      <c r="AF1252">
        <f t="shared" si="138"/>
        <v>22.468160504201556</v>
      </c>
      <c r="AG1252">
        <f t="shared" si="139"/>
        <v>-4.2632564145606011E-14</v>
      </c>
    </row>
    <row r="1253" spans="1:33">
      <c r="A1253" t="s">
        <v>1269</v>
      </c>
      <c r="B1253">
        <v>24.510369402316499</v>
      </c>
      <c r="C1253">
        <v>7.1990962689203801</v>
      </c>
      <c r="D1253">
        <v>1.5007987979999999</v>
      </c>
      <c r="E1253">
        <v>0.59722056000000001</v>
      </c>
      <c r="F1253">
        <v>1.251163037</v>
      </c>
      <c r="G1253">
        <v>1.3484221700000001</v>
      </c>
      <c r="H1253">
        <v>1.219153387</v>
      </c>
      <c r="I1253">
        <v>1.2884087449999999</v>
      </c>
      <c r="J1253">
        <v>21621.68707</v>
      </c>
      <c r="K1253">
        <v>9.9814521209887594</v>
      </c>
      <c r="M1253">
        <f t="shared" si="133"/>
        <v>6.3661612443074285</v>
      </c>
      <c r="N1253">
        <f t="shared" si="134"/>
        <v>0.83293502461295166</v>
      </c>
      <c r="O1253">
        <f t="shared" si="135"/>
        <v>0</v>
      </c>
      <c r="S1253">
        <v>1.5007987979999999</v>
      </c>
      <c r="T1253">
        <v>0.59722056000000001</v>
      </c>
      <c r="U1253">
        <v>1.251163037</v>
      </c>
      <c r="V1253">
        <v>1.3484221700000001</v>
      </c>
      <c r="W1253">
        <v>1.219153387</v>
      </c>
      <c r="X1253">
        <v>1.2884087449999999</v>
      </c>
      <c r="Y1253">
        <v>21621.68707</v>
      </c>
      <c r="Z1253">
        <v>9.9814521209887594</v>
      </c>
      <c r="AC1253">
        <f t="shared" si="136"/>
        <v>7.1990962689203801</v>
      </c>
      <c r="AD1253">
        <f t="shared" si="137"/>
        <v>0</v>
      </c>
      <c r="AF1253">
        <f t="shared" si="138"/>
        <v>24.510369402316293</v>
      </c>
      <c r="AG1253">
        <f t="shared" si="139"/>
        <v>-2.0605739337042905E-13</v>
      </c>
    </row>
    <row r="1254" spans="1:33">
      <c r="A1254" t="s">
        <v>1270</v>
      </c>
      <c r="B1254">
        <v>25.164026044710202</v>
      </c>
      <c r="C1254">
        <v>7.2254154367060597</v>
      </c>
      <c r="D1254">
        <v>1.5082930720000001</v>
      </c>
      <c r="E1254">
        <v>0.61266502099999998</v>
      </c>
      <c r="F1254">
        <v>1.2509021339999999</v>
      </c>
      <c r="G1254">
        <v>1.348751421</v>
      </c>
      <c r="H1254">
        <v>1.2188762440000001</v>
      </c>
      <c r="I1254">
        <v>1.287059087</v>
      </c>
      <c r="J1254">
        <v>21637.069350000002</v>
      </c>
      <c r="K1254">
        <v>9.9821632963401203</v>
      </c>
      <c r="M1254">
        <f t="shared" si="133"/>
        <v>6.3686074837824407</v>
      </c>
      <c r="N1254">
        <f t="shared" si="134"/>
        <v>0.856807952923619</v>
      </c>
      <c r="O1254">
        <f t="shared" si="135"/>
        <v>0</v>
      </c>
      <c r="S1254">
        <v>1.5082930720000001</v>
      </c>
      <c r="T1254">
        <v>0.61266502099999998</v>
      </c>
      <c r="U1254">
        <v>1.2509021339999999</v>
      </c>
      <c r="V1254">
        <v>1.348751421</v>
      </c>
      <c r="W1254">
        <v>1.2188762440000001</v>
      </c>
      <c r="X1254">
        <v>1.287059087</v>
      </c>
      <c r="Y1254">
        <v>21637.069350000002</v>
      </c>
      <c r="Z1254">
        <v>9.9821632963401203</v>
      </c>
      <c r="AC1254">
        <f t="shared" si="136"/>
        <v>7.2254154367060597</v>
      </c>
      <c r="AD1254">
        <f t="shared" si="137"/>
        <v>0</v>
      </c>
      <c r="AF1254">
        <f t="shared" si="138"/>
        <v>25.164026044710106</v>
      </c>
      <c r="AG1254">
        <f t="shared" si="139"/>
        <v>-9.5923269327613525E-14</v>
      </c>
    </row>
    <row r="1255" spans="1:33">
      <c r="A1255" t="s">
        <v>1271</v>
      </c>
      <c r="B1255">
        <v>25.793317462985598</v>
      </c>
      <c r="C1255">
        <v>7.2501154453153198</v>
      </c>
      <c r="D1255">
        <v>1.514465446</v>
      </c>
      <c r="E1255">
        <v>0.62298148900000005</v>
      </c>
      <c r="F1255">
        <v>1.2500647890000001</v>
      </c>
      <c r="G1255">
        <v>1.3491728160000001</v>
      </c>
      <c r="H1255">
        <v>1.224645628</v>
      </c>
      <c r="I1255">
        <v>1.2863609899999999</v>
      </c>
      <c r="J1255">
        <v>21773.698659999998</v>
      </c>
      <c r="K1255">
        <v>9.9884580369038201</v>
      </c>
      <c r="M1255">
        <f t="shared" si="133"/>
        <v>6.3713352922495483</v>
      </c>
      <c r="N1255">
        <f t="shared" si="134"/>
        <v>0.87878015306577151</v>
      </c>
      <c r="O1255">
        <f t="shared" si="135"/>
        <v>0</v>
      </c>
      <c r="S1255">
        <v>1.514465446</v>
      </c>
      <c r="T1255">
        <v>0.62298148900000005</v>
      </c>
      <c r="U1255">
        <v>1.2500647890000001</v>
      </c>
      <c r="V1255">
        <v>1.3491728160000001</v>
      </c>
      <c r="W1255">
        <v>1.224645628</v>
      </c>
      <c r="X1255">
        <v>1.2863609899999999</v>
      </c>
      <c r="Y1255">
        <v>21773.698659999998</v>
      </c>
      <c r="Z1255">
        <v>9.9884580369038201</v>
      </c>
      <c r="AC1255">
        <f t="shared" si="136"/>
        <v>7.2501154453153198</v>
      </c>
      <c r="AD1255">
        <f t="shared" si="137"/>
        <v>0</v>
      </c>
      <c r="AF1255">
        <f t="shared" si="138"/>
        <v>25.793317462985556</v>
      </c>
      <c r="AG1255">
        <f t="shared" si="139"/>
        <v>-4.2632564145606011E-14</v>
      </c>
    </row>
    <row r="1256" spans="1:33">
      <c r="A1256" t="s">
        <v>1272</v>
      </c>
      <c r="B1256">
        <v>26.454585939513901</v>
      </c>
      <c r="C1256">
        <v>7.2754295247315799</v>
      </c>
      <c r="D1256">
        <v>1.5216409500000001</v>
      </c>
      <c r="E1256">
        <v>0.62907701900000002</v>
      </c>
      <c r="F1256">
        <v>1.247162965</v>
      </c>
      <c r="G1256">
        <v>1.3498896869999999</v>
      </c>
      <c r="H1256">
        <v>1.2329248639999999</v>
      </c>
      <c r="I1256">
        <v>1.2866264810000001</v>
      </c>
      <c r="J1256">
        <v>21797.489079999999</v>
      </c>
      <c r="K1256">
        <v>9.9895500623269609</v>
      </c>
      <c r="M1256">
        <f t="shared" si="133"/>
        <v>6.3707913959424625</v>
      </c>
      <c r="N1256">
        <f t="shared" si="134"/>
        <v>0.90463812878911742</v>
      </c>
      <c r="O1256">
        <f t="shared" si="135"/>
        <v>0</v>
      </c>
      <c r="S1256">
        <v>1.5216409500000001</v>
      </c>
      <c r="T1256">
        <v>0.62907701900000002</v>
      </c>
      <c r="U1256">
        <v>1.247162965</v>
      </c>
      <c r="V1256">
        <v>1.3498896869999999</v>
      </c>
      <c r="W1256">
        <v>1.2329248639999999</v>
      </c>
      <c r="X1256">
        <v>1.2866264810000001</v>
      </c>
      <c r="Y1256">
        <v>21797.489079999999</v>
      </c>
      <c r="Z1256">
        <v>9.9895500623269609</v>
      </c>
      <c r="AC1256">
        <f t="shared" si="136"/>
        <v>7.2754295247315799</v>
      </c>
      <c r="AD1256">
        <f t="shared" si="137"/>
        <v>0</v>
      </c>
      <c r="AF1256">
        <f t="shared" si="138"/>
        <v>26.454585939513819</v>
      </c>
      <c r="AG1256">
        <f t="shared" si="139"/>
        <v>-8.1712414612411521E-14</v>
      </c>
    </row>
    <row r="1257" spans="1:33">
      <c r="A1257" t="s">
        <v>1273</v>
      </c>
      <c r="B1257">
        <v>27.159271516128001</v>
      </c>
      <c r="C1257">
        <v>7.3017184803914601</v>
      </c>
      <c r="D1257">
        <v>1.5285528660000001</v>
      </c>
      <c r="E1257">
        <v>0.62748719100000006</v>
      </c>
      <c r="F1257">
        <v>1.244519277</v>
      </c>
      <c r="G1257">
        <v>1.3518919730000001</v>
      </c>
      <c r="H1257">
        <v>1.241198448</v>
      </c>
      <c r="I1257">
        <v>1.287137384</v>
      </c>
      <c r="J1257">
        <v>21816.96458</v>
      </c>
      <c r="K1257">
        <v>9.9904431378860998</v>
      </c>
      <c r="M1257">
        <f t="shared" si="133"/>
        <v>6.3693693364962582</v>
      </c>
      <c r="N1257">
        <f t="shared" si="134"/>
        <v>0.93234914389520185</v>
      </c>
      <c r="O1257">
        <f t="shared" si="135"/>
        <v>0</v>
      </c>
      <c r="S1257">
        <v>1.5285528660000001</v>
      </c>
      <c r="T1257">
        <v>0.62748719100000006</v>
      </c>
      <c r="U1257">
        <v>1.244519277</v>
      </c>
      <c r="V1257">
        <v>1.3518919730000001</v>
      </c>
      <c r="W1257">
        <v>1.241198448</v>
      </c>
      <c r="X1257">
        <v>1.287137384</v>
      </c>
      <c r="Y1257">
        <v>21816.96458</v>
      </c>
      <c r="Z1257">
        <v>9.9904431378860998</v>
      </c>
      <c r="AC1257">
        <f t="shared" si="136"/>
        <v>7.3017184803914601</v>
      </c>
      <c r="AD1257">
        <f t="shared" si="137"/>
        <v>0</v>
      </c>
      <c r="AF1257">
        <f t="shared" si="138"/>
        <v>27.159271516128051</v>
      </c>
      <c r="AG1257">
        <f t="shared" si="139"/>
        <v>4.9737991503207013E-14</v>
      </c>
    </row>
    <row r="1258" spans="1:33">
      <c r="A1258" t="s">
        <v>1274</v>
      </c>
      <c r="B1258">
        <v>27.726327985487799</v>
      </c>
      <c r="C1258">
        <v>7.3223824305740104</v>
      </c>
      <c r="D1258">
        <v>1.531978372</v>
      </c>
      <c r="E1258">
        <v>0.63031132899999998</v>
      </c>
      <c r="F1258">
        <v>1.244239973</v>
      </c>
      <c r="G1258">
        <v>1.351990507</v>
      </c>
      <c r="H1258">
        <v>1.2418828989999999</v>
      </c>
      <c r="I1258">
        <v>1.286955777</v>
      </c>
      <c r="J1258">
        <v>21836.009989999999</v>
      </c>
      <c r="K1258">
        <v>9.9913157204029108</v>
      </c>
      <c r="M1258">
        <f t="shared" si="133"/>
        <v>6.3701120436864356</v>
      </c>
      <c r="N1258">
        <f t="shared" si="134"/>
        <v>0.95227038688757482</v>
      </c>
      <c r="O1258">
        <f t="shared" si="135"/>
        <v>0</v>
      </c>
      <c r="S1258">
        <v>1.531978372</v>
      </c>
      <c r="T1258">
        <v>0.63031132899999998</v>
      </c>
      <c r="U1258">
        <v>1.244239973</v>
      </c>
      <c r="V1258">
        <v>1.351990507</v>
      </c>
      <c r="W1258">
        <v>1.2418828989999999</v>
      </c>
      <c r="X1258">
        <v>1.286955777</v>
      </c>
      <c r="Y1258">
        <v>21836.009989999999</v>
      </c>
      <c r="Z1258">
        <v>9.9913157204029108</v>
      </c>
      <c r="AC1258">
        <f t="shared" si="136"/>
        <v>7.3223824305740104</v>
      </c>
      <c r="AD1258">
        <f t="shared" si="137"/>
        <v>0</v>
      </c>
      <c r="AF1258">
        <f t="shared" si="138"/>
        <v>27.726327985487625</v>
      </c>
      <c r="AG1258">
        <f t="shared" si="139"/>
        <v>-1.7408297026122455E-13</v>
      </c>
    </row>
    <row r="1259" spans="1:33">
      <c r="A1259" t="s">
        <v>1275</v>
      </c>
      <c r="B1259">
        <v>28.090119819879</v>
      </c>
      <c r="C1259">
        <v>7.3354179066776801</v>
      </c>
      <c r="D1259">
        <v>1.536136972</v>
      </c>
      <c r="E1259">
        <v>0.63272598800000002</v>
      </c>
      <c r="F1259">
        <v>1.244029769</v>
      </c>
      <c r="G1259">
        <v>1.3521413790000001</v>
      </c>
      <c r="H1259">
        <v>1.2429884689999999</v>
      </c>
      <c r="I1259">
        <v>1.2868556209999999</v>
      </c>
      <c r="J1259">
        <v>21857.654729999998</v>
      </c>
      <c r="K1259">
        <v>9.9923064700646407</v>
      </c>
      <c r="M1259">
        <f t="shared" si="133"/>
        <v>6.3708142872015765</v>
      </c>
      <c r="N1259">
        <f t="shared" si="134"/>
        <v>0.96460361947610362</v>
      </c>
      <c r="O1259">
        <f t="shared" si="135"/>
        <v>0</v>
      </c>
      <c r="S1259">
        <v>1.536136972</v>
      </c>
      <c r="T1259">
        <v>0.63272598800000002</v>
      </c>
      <c r="U1259">
        <v>1.244029769</v>
      </c>
      <c r="V1259">
        <v>1.3521413790000001</v>
      </c>
      <c r="W1259">
        <v>1.2429884689999999</v>
      </c>
      <c r="X1259">
        <v>1.2868556209999999</v>
      </c>
      <c r="Y1259">
        <v>21857.654729999998</v>
      </c>
      <c r="Z1259">
        <v>9.9923064700646407</v>
      </c>
      <c r="AC1259">
        <f t="shared" si="136"/>
        <v>7.3354179066776801</v>
      </c>
      <c r="AD1259">
        <f t="shared" si="137"/>
        <v>0</v>
      </c>
      <c r="AF1259">
        <f t="shared" si="138"/>
        <v>28.090119819878865</v>
      </c>
      <c r="AG1259">
        <f t="shared" si="139"/>
        <v>-1.3500311979441904E-13</v>
      </c>
    </row>
    <row r="1260" spans="1:33">
      <c r="A1260" t="s">
        <v>1276</v>
      </c>
      <c r="B1260">
        <v>28.416754057988001</v>
      </c>
      <c r="C1260">
        <v>7.3469789028452004</v>
      </c>
      <c r="D1260">
        <v>1.5397539979999999</v>
      </c>
      <c r="E1260">
        <v>0.634606801</v>
      </c>
      <c r="F1260">
        <v>1.2437933489999999</v>
      </c>
      <c r="G1260">
        <v>1.352265695</v>
      </c>
      <c r="H1260">
        <v>1.2442035220000001</v>
      </c>
      <c r="I1260">
        <v>1.2868039120000001</v>
      </c>
      <c r="J1260">
        <v>21879.938150000002</v>
      </c>
      <c r="K1260">
        <v>9.9933254297494702</v>
      </c>
      <c r="M1260">
        <f t="shared" si="133"/>
        <v>6.3714069235213575</v>
      </c>
      <c r="N1260">
        <f t="shared" si="134"/>
        <v>0.97557197932384287</v>
      </c>
      <c r="O1260">
        <f t="shared" si="135"/>
        <v>0</v>
      </c>
      <c r="S1260">
        <v>1.5397539979999999</v>
      </c>
      <c r="T1260">
        <v>0.634606801</v>
      </c>
      <c r="U1260">
        <v>1.2437933489999999</v>
      </c>
      <c r="V1260">
        <v>1.352265695</v>
      </c>
      <c r="W1260">
        <v>1.2442035220000001</v>
      </c>
      <c r="X1260">
        <v>1.2868039120000001</v>
      </c>
      <c r="Y1260">
        <v>21879.938150000002</v>
      </c>
      <c r="Z1260">
        <v>9.9933254297494702</v>
      </c>
      <c r="AC1260">
        <f t="shared" si="136"/>
        <v>7.3469789028452004</v>
      </c>
      <c r="AD1260">
        <f t="shared" si="137"/>
        <v>0</v>
      </c>
      <c r="AF1260">
        <f t="shared" si="138"/>
        <v>28.416754057987898</v>
      </c>
      <c r="AG1260">
        <f t="shared" si="139"/>
        <v>-1.0302869668521453E-13</v>
      </c>
    </row>
    <row r="1261" spans="1:33">
      <c r="A1261" t="s">
        <v>1277</v>
      </c>
      <c r="B1261">
        <v>28.705780673559602</v>
      </c>
      <c r="C1261">
        <v>7.3570985196810499</v>
      </c>
      <c r="D1261">
        <v>1.5429657130000001</v>
      </c>
      <c r="E1261">
        <v>0.63574318100000005</v>
      </c>
      <c r="F1261">
        <v>1.2435577360000001</v>
      </c>
      <c r="G1261">
        <v>1.352383143</v>
      </c>
      <c r="H1261">
        <v>1.2454962000000001</v>
      </c>
      <c r="I1261">
        <v>1.2867954079999999</v>
      </c>
      <c r="J1261">
        <v>21890.613939999999</v>
      </c>
      <c r="K1261">
        <v>9.9938132367202304</v>
      </c>
      <c r="M1261">
        <f t="shared" si="133"/>
        <v>6.3716377101456638</v>
      </c>
      <c r="N1261">
        <f t="shared" si="134"/>
        <v>0.98546080953538606</v>
      </c>
      <c r="O1261">
        <f t="shared" si="135"/>
        <v>0</v>
      </c>
      <c r="S1261">
        <v>1.5429657130000001</v>
      </c>
      <c r="T1261">
        <v>0.63574318100000005</v>
      </c>
      <c r="U1261">
        <v>1.2435577360000001</v>
      </c>
      <c r="V1261">
        <v>1.352383143</v>
      </c>
      <c r="W1261">
        <v>1.2454962000000001</v>
      </c>
      <c r="X1261">
        <v>1.2867954079999999</v>
      </c>
      <c r="Y1261">
        <v>21890.613939999999</v>
      </c>
      <c r="Z1261">
        <v>9.9938132367202304</v>
      </c>
      <c r="AC1261">
        <f t="shared" si="136"/>
        <v>7.3570985196810499</v>
      </c>
      <c r="AD1261">
        <f t="shared" si="137"/>
        <v>0</v>
      </c>
      <c r="AF1261">
        <f t="shared" si="138"/>
        <v>28.705780673559492</v>
      </c>
      <c r="AG1261">
        <f t="shared" si="139"/>
        <v>-1.1013412404281553E-13</v>
      </c>
    </row>
    <row r="1262" spans="1:33">
      <c r="A1262" t="s">
        <v>1278</v>
      </c>
      <c r="B1262">
        <v>28.950057043776599</v>
      </c>
      <c r="C1262">
        <v>7.3655721744411196</v>
      </c>
      <c r="D1262">
        <v>1.545869374</v>
      </c>
      <c r="E1262">
        <v>0.63639433700000003</v>
      </c>
      <c r="F1262">
        <v>1.2433419640000001</v>
      </c>
      <c r="G1262">
        <v>1.352490408</v>
      </c>
      <c r="H1262">
        <v>1.2465564790000001</v>
      </c>
      <c r="I1262">
        <v>1.2868098939999999</v>
      </c>
      <c r="J1262">
        <v>21899.966209999999</v>
      </c>
      <c r="K1262">
        <v>9.9942403728810199</v>
      </c>
      <c r="M1262">
        <f t="shared" si="133"/>
        <v>6.3718321648382572</v>
      </c>
      <c r="N1262">
        <f t="shared" si="134"/>
        <v>0.99374000960286235</v>
      </c>
      <c r="O1262">
        <f t="shared" si="135"/>
        <v>0</v>
      </c>
      <c r="S1262">
        <v>1.545869374</v>
      </c>
      <c r="T1262">
        <v>0.63639433700000003</v>
      </c>
      <c r="U1262">
        <v>1.2433419640000001</v>
      </c>
      <c r="V1262">
        <v>1.352490408</v>
      </c>
      <c r="W1262">
        <v>1.2465564790000001</v>
      </c>
      <c r="X1262">
        <v>1.2868098939999999</v>
      </c>
      <c r="Y1262">
        <v>21899.966209999999</v>
      </c>
      <c r="Z1262">
        <v>9.9942403728810199</v>
      </c>
      <c r="AC1262">
        <f t="shared" si="136"/>
        <v>7.3655721744411196</v>
      </c>
      <c r="AD1262">
        <f t="shared" si="137"/>
        <v>0</v>
      </c>
      <c r="AF1262">
        <f t="shared" si="138"/>
        <v>28.95005704377644</v>
      </c>
      <c r="AG1262">
        <f t="shared" si="139"/>
        <v>-1.5987211554602254E-13</v>
      </c>
    </row>
    <row r="1263" spans="1:33">
      <c r="A1263" t="s">
        <v>1279</v>
      </c>
      <c r="B1263">
        <v>29.140943397807899</v>
      </c>
      <c r="C1263">
        <v>7.3721441749104004</v>
      </c>
      <c r="D1263">
        <v>1.548330794</v>
      </c>
      <c r="E1263">
        <v>0.63676445800000003</v>
      </c>
      <c r="F1263">
        <v>1.243214987</v>
      </c>
      <c r="G1263">
        <v>1.3525772659999999</v>
      </c>
      <c r="H1263">
        <v>1.2472455950000001</v>
      </c>
      <c r="I1263">
        <v>1.286816008</v>
      </c>
      <c r="J1263">
        <v>21908.29795</v>
      </c>
      <c r="K1263">
        <v>9.9946207458659</v>
      </c>
      <c r="M1263">
        <f t="shared" si="133"/>
        <v>6.3720420987650739</v>
      </c>
      <c r="N1263">
        <f t="shared" si="134"/>
        <v>1.0001020761453265</v>
      </c>
      <c r="O1263">
        <f t="shared" si="135"/>
        <v>0</v>
      </c>
      <c r="S1263">
        <v>1.548330794</v>
      </c>
      <c r="T1263">
        <v>0.63676445800000003</v>
      </c>
      <c r="U1263">
        <v>1.243214987</v>
      </c>
      <c r="V1263">
        <v>1.3525772659999999</v>
      </c>
      <c r="W1263">
        <v>1.2472455950000001</v>
      </c>
      <c r="X1263">
        <v>1.286816008</v>
      </c>
      <c r="Y1263">
        <v>21908.29795</v>
      </c>
      <c r="Z1263">
        <v>9.9946207458659</v>
      </c>
      <c r="AC1263">
        <f t="shared" si="136"/>
        <v>7.3721441749104004</v>
      </c>
      <c r="AD1263">
        <f t="shared" si="137"/>
        <v>0</v>
      </c>
      <c r="AF1263">
        <f t="shared" si="138"/>
        <v>29.140943397807742</v>
      </c>
      <c r="AG1263">
        <f t="shared" si="139"/>
        <v>-1.5631940186722204E-13</v>
      </c>
    </row>
    <row r="1264" spans="1:33">
      <c r="A1264" t="s">
        <v>1280</v>
      </c>
      <c r="B1264">
        <v>29.289622399519502</v>
      </c>
      <c r="C1264">
        <v>7.3772332689682001</v>
      </c>
      <c r="D1264">
        <v>1.550334178</v>
      </c>
      <c r="E1264">
        <v>0.63723518000000001</v>
      </c>
      <c r="F1264">
        <v>1.2431715560000001</v>
      </c>
      <c r="G1264">
        <v>1.352600121</v>
      </c>
      <c r="H1264">
        <v>1.247549426</v>
      </c>
      <c r="I1264">
        <v>1.2868052990000001</v>
      </c>
      <c r="J1264">
        <v>21915.55068</v>
      </c>
      <c r="K1264">
        <v>9.9949517405317305</v>
      </c>
      <c r="M1264">
        <f t="shared" si="133"/>
        <v>6.3723076268705352</v>
      </c>
      <c r="N1264">
        <f t="shared" si="134"/>
        <v>1.0049256420976649</v>
      </c>
      <c r="O1264">
        <f t="shared" si="135"/>
        <v>0</v>
      </c>
      <c r="S1264">
        <v>1.550334178</v>
      </c>
      <c r="T1264">
        <v>0.63723518000000001</v>
      </c>
      <c r="U1264">
        <v>1.2431715560000001</v>
      </c>
      <c r="V1264">
        <v>1.352600121</v>
      </c>
      <c r="W1264">
        <v>1.247549426</v>
      </c>
      <c r="X1264">
        <v>1.2868052990000001</v>
      </c>
      <c r="Y1264">
        <v>21915.55068</v>
      </c>
      <c r="Z1264">
        <v>9.9949517405317305</v>
      </c>
      <c r="AC1264">
        <f t="shared" si="136"/>
        <v>7.3772332689682001</v>
      </c>
      <c r="AD1264">
        <f t="shared" si="137"/>
        <v>0</v>
      </c>
      <c r="AF1264">
        <f t="shared" si="138"/>
        <v>29.289622399519455</v>
      </c>
      <c r="AG1264">
        <f t="shared" si="139"/>
        <v>-4.6185277824406512E-14</v>
      </c>
    </row>
    <row r="1265" spans="1:33">
      <c r="A1265" t="s">
        <v>1281</v>
      </c>
      <c r="B1265">
        <v>29.414694766067601</v>
      </c>
      <c r="C1265">
        <v>7.3814943714503203</v>
      </c>
      <c r="D1265">
        <v>1.5521917519999999</v>
      </c>
      <c r="E1265">
        <v>0.637585175</v>
      </c>
      <c r="F1265">
        <v>1.243135973</v>
      </c>
      <c r="G1265">
        <v>1.3526204500000001</v>
      </c>
      <c r="H1265">
        <v>1.2478340450000001</v>
      </c>
      <c r="I1265">
        <v>1.286800283</v>
      </c>
      <c r="J1265">
        <v>21921.355599999999</v>
      </c>
      <c r="K1265">
        <v>9.9952165822154395</v>
      </c>
      <c r="M1265">
        <f t="shared" si="133"/>
        <v>6.3725256391628209</v>
      </c>
      <c r="N1265">
        <f t="shared" si="134"/>
        <v>1.0089687322874994</v>
      </c>
      <c r="O1265">
        <f t="shared" si="135"/>
        <v>0</v>
      </c>
      <c r="S1265">
        <v>1.5521917519999999</v>
      </c>
      <c r="T1265">
        <v>0.637585175</v>
      </c>
      <c r="U1265">
        <v>1.243135973</v>
      </c>
      <c r="V1265">
        <v>1.3526204500000001</v>
      </c>
      <c r="W1265">
        <v>1.2478340450000001</v>
      </c>
      <c r="X1265">
        <v>1.286800283</v>
      </c>
      <c r="Y1265">
        <v>21921.355599999999</v>
      </c>
      <c r="Z1265">
        <v>9.9952165822154395</v>
      </c>
      <c r="AC1265">
        <f t="shared" si="136"/>
        <v>7.3814943714503203</v>
      </c>
      <c r="AD1265">
        <f t="shared" si="137"/>
        <v>0</v>
      </c>
      <c r="AF1265">
        <f t="shared" si="138"/>
        <v>29.414694766067385</v>
      </c>
      <c r="AG1265">
        <f t="shared" si="139"/>
        <v>-2.1671553440683056E-13</v>
      </c>
    </row>
    <row r="1266" spans="1:33">
      <c r="A1266" t="s">
        <v>1282</v>
      </c>
      <c r="B1266">
        <v>29.517993409054299</v>
      </c>
      <c r="C1266">
        <v>7.3850000234739097</v>
      </c>
      <c r="D1266">
        <v>1.5538140090000001</v>
      </c>
      <c r="E1266">
        <v>0.63783000000000001</v>
      </c>
      <c r="F1266">
        <v>1.243106201</v>
      </c>
      <c r="G1266">
        <v>1.352636425</v>
      </c>
      <c r="H1266">
        <v>1.2480772680000001</v>
      </c>
      <c r="I1266">
        <v>1.286798439</v>
      </c>
      <c r="J1266">
        <v>21925.50519</v>
      </c>
      <c r="K1266">
        <v>9.9954058587081001</v>
      </c>
      <c r="M1266">
        <f t="shared" si="133"/>
        <v>6.3726925463332709</v>
      </c>
      <c r="N1266">
        <f t="shared" si="134"/>
        <v>1.0123074771406388</v>
      </c>
      <c r="O1266">
        <f t="shared" si="135"/>
        <v>0</v>
      </c>
      <c r="S1266">
        <v>1.5538140090000001</v>
      </c>
      <c r="T1266">
        <v>0.63783000000000001</v>
      </c>
      <c r="U1266">
        <v>1.243106201</v>
      </c>
      <c r="V1266">
        <v>1.352636425</v>
      </c>
      <c r="W1266">
        <v>1.2480772680000001</v>
      </c>
      <c r="X1266">
        <v>1.286798439</v>
      </c>
      <c r="Y1266">
        <v>21925.50519</v>
      </c>
      <c r="Z1266">
        <v>9.9954058587081001</v>
      </c>
      <c r="AC1266">
        <f t="shared" si="136"/>
        <v>7.3850000234739097</v>
      </c>
      <c r="AD1266">
        <f t="shared" si="137"/>
        <v>0</v>
      </c>
      <c r="AF1266">
        <f t="shared" si="138"/>
        <v>29.517993409054199</v>
      </c>
      <c r="AG1266">
        <f t="shared" si="139"/>
        <v>-9.9475983006414026E-14</v>
      </c>
    </row>
    <row r="1267" spans="1:33">
      <c r="A1267" t="s">
        <v>1283</v>
      </c>
      <c r="B1267">
        <v>29.601512789508501</v>
      </c>
      <c r="C1267">
        <v>7.38782546777772</v>
      </c>
      <c r="D1267">
        <v>1.555232849</v>
      </c>
      <c r="E1267">
        <v>0.63799197900000004</v>
      </c>
      <c r="F1267">
        <v>1.243083309</v>
      </c>
      <c r="G1267">
        <v>1.352648786</v>
      </c>
      <c r="H1267">
        <v>1.248271559</v>
      </c>
      <c r="I1267">
        <v>1.286798256</v>
      </c>
      <c r="J1267">
        <v>21928.999879999999</v>
      </c>
      <c r="K1267">
        <v>9.9955652352648308</v>
      </c>
      <c r="M1267">
        <f t="shared" si="133"/>
        <v>6.3728353699085893</v>
      </c>
      <c r="N1267">
        <f t="shared" si="134"/>
        <v>1.0149900978691306</v>
      </c>
      <c r="O1267">
        <f t="shared" si="135"/>
        <v>0</v>
      </c>
      <c r="S1267">
        <v>1.555232849</v>
      </c>
      <c r="T1267">
        <v>0.63799197900000004</v>
      </c>
      <c r="U1267">
        <v>1.243083309</v>
      </c>
      <c r="V1267">
        <v>1.352648786</v>
      </c>
      <c r="W1267">
        <v>1.248271559</v>
      </c>
      <c r="X1267">
        <v>1.286798256</v>
      </c>
      <c r="Y1267">
        <v>21928.999879999999</v>
      </c>
      <c r="Z1267">
        <v>9.9955652352648308</v>
      </c>
      <c r="AC1267">
        <f t="shared" si="136"/>
        <v>7.38782546777772</v>
      </c>
      <c r="AD1267">
        <f t="shared" si="137"/>
        <v>0</v>
      </c>
      <c r="AF1267">
        <f t="shared" si="138"/>
        <v>29.601512789508398</v>
      </c>
      <c r="AG1267">
        <f t="shared" si="139"/>
        <v>-1.0302869668521453E-13</v>
      </c>
    </row>
    <row r="1268" spans="1:33">
      <c r="A1268" t="s">
        <v>1284</v>
      </c>
      <c r="B1268">
        <v>29.6681243183214</v>
      </c>
      <c r="C1268">
        <v>7.3900732141824204</v>
      </c>
      <c r="D1268">
        <v>1.556469316</v>
      </c>
      <c r="E1268">
        <v>0.63810481600000002</v>
      </c>
      <c r="F1268">
        <v>1.2430675010000001</v>
      </c>
      <c r="G1268">
        <v>1.3526576429999999</v>
      </c>
      <c r="H1268">
        <v>1.248410636</v>
      </c>
      <c r="I1268">
        <v>1.2867983510000001</v>
      </c>
      <c r="J1268">
        <v>21931.907090000001</v>
      </c>
      <c r="K1268">
        <v>9.9956978002391992</v>
      </c>
      <c r="M1268">
        <f t="shared" si="133"/>
        <v>6.3729621579969402</v>
      </c>
      <c r="N1268">
        <f t="shared" si="134"/>
        <v>1.0171110561854801</v>
      </c>
      <c r="O1268">
        <f t="shared" si="135"/>
        <v>0</v>
      </c>
      <c r="S1268">
        <v>1.556469316</v>
      </c>
      <c r="T1268">
        <v>0.63810481600000002</v>
      </c>
      <c r="U1268">
        <v>1.2430675010000001</v>
      </c>
      <c r="V1268">
        <v>1.3526576429999999</v>
      </c>
      <c r="W1268">
        <v>1.248410636</v>
      </c>
      <c r="X1268">
        <v>1.2867983510000001</v>
      </c>
      <c r="Y1268">
        <v>21931.907090000001</v>
      </c>
      <c r="Z1268">
        <v>9.9956978002391992</v>
      </c>
      <c r="AC1268">
        <f t="shared" si="136"/>
        <v>7.3900732141824204</v>
      </c>
      <c r="AD1268">
        <f t="shared" si="137"/>
        <v>0</v>
      </c>
      <c r="AF1268">
        <f t="shared" si="138"/>
        <v>29.668124318321436</v>
      </c>
      <c r="AG1268">
        <f t="shared" si="139"/>
        <v>3.5527136788005009E-14</v>
      </c>
    </row>
    <row r="1269" spans="1:33">
      <c r="A1269" t="s">
        <v>1285</v>
      </c>
      <c r="B1269">
        <v>29.721796119108902</v>
      </c>
      <c r="C1269">
        <v>7.3918806527175596</v>
      </c>
      <c r="D1269">
        <v>1.5575365779999999</v>
      </c>
      <c r="E1269">
        <v>0.63819057000000001</v>
      </c>
      <c r="F1269">
        <v>1.243058354</v>
      </c>
      <c r="G1269">
        <v>1.352663218</v>
      </c>
      <c r="H1269">
        <v>1.248503481</v>
      </c>
      <c r="I1269">
        <v>1.286797967</v>
      </c>
      <c r="J1269">
        <v>21934.270550000001</v>
      </c>
      <c r="K1269">
        <v>9.9958055579755403</v>
      </c>
      <c r="M1269">
        <f t="shared" si="133"/>
        <v>6.3730746253064297</v>
      </c>
      <c r="N1269">
        <f t="shared" si="134"/>
        <v>1.0188060274111299</v>
      </c>
      <c r="O1269">
        <f t="shared" si="135"/>
        <v>0</v>
      </c>
      <c r="S1269">
        <v>1.5575365779999999</v>
      </c>
      <c r="T1269">
        <v>0.63819057000000001</v>
      </c>
      <c r="U1269">
        <v>1.243058354</v>
      </c>
      <c r="V1269">
        <v>1.352663218</v>
      </c>
      <c r="W1269">
        <v>1.248503481</v>
      </c>
      <c r="X1269">
        <v>1.286797967</v>
      </c>
      <c r="Y1269">
        <v>21934.270550000001</v>
      </c>
      <c r="Z1269">
        <v>9.9958055579755403</v>
      </c>
      <c r="AC1269">
        <f t="shared" si="136"/>
        <v>7.3918806527175596</v>
      </c>
      <c r="AD1269">
        <f t="shared" si="137"/>
        <v>0</v>
      </c>
      <c r="AF1269">
        <f t="shared" si="138"/>
        <v>29.721796119108763</v>
      </c>
      <c r="AG1269">
        <f t="shared" si="139"/>
        <v>-1.3855583347321954E-13</v>
      </c>
    </row>
    <row r="1270" spans="1:33">
      <c r="A1270" t="s">
        <v>1286</v>
      </c>
      <c r="B1270">
        <v>29.765651171271902</v>
      </c>
      <c r="C1270">
        <v>7.3933550834455701</v>
      </c>
      <c r="D1270">
        <v>1.55846263</v>
      </c>
      <c r="E1270">
        <v>0.63826203599999998</v>
      </c>
      <c r="F1270">
        <v>1.2430531339999999</v>
      </c>
      <c r="G1270">
        <v>1.3526660829999999</v>
      </c>
      <c r="H1270">
        <v>1.248566439</v>
      </c>
      <c r="I1270">
        <v>1.286797365</v>
      </c>
      <c r="J1270">
        <v>21936.14414</v>
      </c>
      <c r="K1270">
        <v>9.9958909727141307</v>
      </c>
      <c r="M1270">
        <f t="shared" si="133"/>
        <v>6.3731729562811372</v>
      </c>
      <c r="N1270">
        <f t="shared" si="134"/>
        <v>1.0201821271644329</v>
      </c>
      <c r="O1270">
        <f t="shared" si="135"/>
        <v>0</v>
      </c>
      <c r="S1270">
        <v>1.55846263</v>
      </c>
      <c r="T1270">
        <v>0.63826203599999998</v>
      </c>
      <c r="U1270">
        <v>1.2430531339999999</v>
      </c>
      <c r="V1270">
        <v>1.3526660829999999</v>
      </c>
      <c r="W1270">
        <v>1.248566439</v>
      </c>
      <c r="X1270">
        <v>1.286797365</v>
      </c>
      <c r="Y1270">
        <v>21936.14414</v>
      </c>
      <c r="Z1270">
        <v>9.9958909727141307</v>
      </c>
      <c r="AC1270">
        <f t="shared" si="136"/>
        <v>7.3933550834455701</v>
      </c>
      <c r="AD1270">
        <f t="shared" si="137"/>
        <v>0</v>
      </c>
      <c r="AF1270">
        <f t="shared" si="138"/>
        <v>29.765651171271809</v>
      </c>
      <c r="AG1270">
        <f t="shared" si="139"/>
        <v>-9.2370555648813024E-14</v>
      </c>
    </row>
    <row r="1271" spans="1:33">
      <c r="A1271" t="s">
        <v>1287</v>
      </c>
      <c r="B1271">
        <v>29.8011655494313</v>
      </c>
      <c r="C1271">
        <v>7.3945475051435103</v>
      </c>
      <c r="D1271">
        <v>1.559279737</v>
      </c>
      <c r="E1271">
        <v>0.63831346099999997</v>
      </c>
      <c r="F1271">
        <v>1.243049187</v>
      </c>
      <c r="G1271">
        <v>1.352668282</v>
      </c>
      <c r="H1271">
        <v>1.2486173309999999</v>
      </c>
      <c r="I1271">
        <v>1.2867971010000001</v>
      </c>
      <c r="J1271">
        <v>21937.62399</v>
      </c>
      <c r="K1271">
        <v>9.9959584321580603</v>
      </c>
      <c r="M1271">
        <f t="shared" si="133"/>
        <v>6.3732562247127795</v>
      </c>
      <c r="N1271">
        <f t="shared" si="134"/>
        <v>1.0212912804307308</v>
      </c>
      <c r="O1271">
        <f t="shared" si="135"/>
        <v>0</v>
      </c>
      <c r="S1271">
        <v>1.559279737</v>
      </c>
      <c r="T1271">
        <v>0.63831346099999997</v>
      </c>
      <c r="U1271">
        <v>1.243049187</v>
      </c>
      <c r="V1271">
        <v>1.352668282</v>
      </c>
      <c r="W1271">
        <v>1.2486173309999999</v>
      </c>
      <c r="X1271">
        <v>1.2867971010000001</v>
      </c>
      <c r="Y1271">
        <v>21937.62399</v>
      </c>
      <c r="Z1271">
        <v>9.9959584321580603</v>
      </c>
      <c r="AC1271">
        <f t="shared" si="136"/>
        <v>7.3945475051435103</v>
      </c>
      <c r="AD1271">
        <f t="shared" si="137"/>
        <v>0</v>
      </c>
      <c r="AF1271">
        <f t="shared" si="138"/>
        <v>29.801165549431239</v>
      </c>
      <c r="AG1271">
        <f t="shared" si="139"/>
        <v>-6.0396132539608516E-14</v>
      </c>
    </row>
    <row r="1272" spans="1:33">
      <c r="A1272" t="s">
        <v>1288</v>
      </c>
      <c r="B1272">
        <v>29.8297544162875</v>
      </c>
      <c r="C1272">
        <v>7.3955063657166198</v>
      </c>
      <c r="D1272">
        <v>1.5599917720000001</v>
      </c>
      <c r="E1272">
        <v>0.63834991699999999</v>
      </c>
      <c r="F1272">
        <v>1.243046294</v>
      </c>
      <c r="G1272">
        <v>1.352669876</v>
      </c>
      <c r="H1272">
        <v>1.2486565199999999</v>
      </c>
      <c r="I1272">
        <v>1.286796995</v>
      </c>
      <c r="J1272">
        <v>21938.83654</v>
      </c>
      <c r="K1272">
        <v>9.9960137032526593</v>
      </c>
      <c r="M1272">
        <f t="shared" si="133"/>
        <v>6.3733277200341956</v>
      </c>
      <c r="N1272">
        <f t="shared" si="134"/>
        <v>1.0221786456824242</v>
      </c>
      <c r="O1272">
        <f t="shared" si="135"/>
        <v>0</v>
      </c>
      <c r="S1272">
        <v>1.5599917720000001</v>
      </c>
      <c r="T1272">
        <v>0.63834991699999999</v>
      </c>
      <c r="U1272">
        <v>1.243046294</v>
      </c>
      <c r="V1272">
        <v>1.352669876</v>
      </c>
      <c r="W1272">
        <v>1.2486565199999999</v>
      </c>
      <c r="X1272">
        <v>1.286796995</v>
      </c>
      <c r="Y1272">
        <v>21938.83654</v>
      </c>
      <c r="Z1272">
        <v>9.9960137032526593</v>
      </c>
      <c r="AC1272">
        <f t="shared" si="136"/>
        <v>7.3955063657166198</v>
      </c>
      <c r="AD1272">
        <f t="shared" si="137"/>
        <v>0</v>
      </c>
      <c r="AF1272">
        <f t="shared" si="138"/>
        <v>29.829754416287511</v>
      </c>
      <c r="AG1272">
        <f t="shared" si="139"/>
        <v>0</v>
      </c>
    </row>
    <row r="1273" spans="1:33">
      <c r="A1273" t="s">
        <v>1289</v>
      </c>
      <c r="B1273">
        <v>29.852754564025901</v>
      </c>
      <c r="C1273">
        <v>7.3962771157829303</v>
      </c>
      <c r="D1273">
        <v>1.560612004</v>
      </c>
      <c r="E1273">
        <v>0.63837593400000003</v>
      </c>
      <c r="F1273">
        <v>1.243044297</v>
      </c>
      <c r="G1273">
        <v>1.3526709910000001</v>
      </c>
      <c r="H1273">
        <v>1.248685496</v>
      </c>
      <c r="I1273">
        <v>1.2867969459999999</v>
      </c>
      <c r="J1273">
        <v>21939.820650000001</v>
      </c>
      <c r="K1273">
        <v>9.9960585592287998</v>
      </c>
      <c r="M1273">
        <f t="shared" si="133"/>
        <v>6.3733893024048784</v>
      </c>
      <c r="N1273">
        <f t="shared" si="134"/>
        <v>1.0228878133780519</v>
      </c>
      <c r="O1273">
        <f t="shared" si="135"/>
        <v>0</v>
      </c>
      <c r="S1273">
        <v>1.560612004</v>
      </c>
      <c r="T1273">
        <v>0.63837593400000003</v>
      </c>
      <c r="U1273">
        <v>1.243044297</v>
      </c>
      <c r="V1273">
        <v>1.3526709910000001</v>
      </c>
      <c r="W1273">
        <v>1.248685496</v>
      </c>
      <c r="X1273">
        <v>1.2867969459999999</v>
      </c>
      <c r="Y1273">
        <v>21939.820650000001</v>
      </c>
      <c r="Z1273">
        <v>9.9960585592287998</v>
      </c>
      <c r="AC1273">
        <f t="shared" si="136"/>
        <v>7.3962771157829303</v>
      </c>
      <c r="AD1273">
        <f t="shared" si="137"/>
        <v>0</v>
      </c>
      <c r="AF1273">
        <f t="shared" si="138"/>
        <v>29.852754564025972</v>
      </c>
      <c r="AG1273">
        <f t="shared" si="139"/>
        <v>7.1054273576010019E-14</v>
      </c>
    </row>
    <row r="1274" spans="1:33">
      <c r="A1274" t="s">
        <v>1290</v>
      </c>
      <c r="B1274">
        <v>29.871332487426098</v>
      </c>
      <c r="C1274">
        <v>7.3968992407886498</v>
      </c>
      <c r="D1274">
        <v>1.5611517800000001</v>
      </c>
      <c r="E1274">
        <v>0.638395143</v>
      </c>
      <c r="F1274">
        <v>1.2430429970000001</v>
      </c>
      <c r="G1274">
        <v>1.352671731</v>
      </c>
      <c r="H1274">
        <v>1.2487062</v>
      </c>
      <c r="I1274">
        <v>1.2867969029999999</v>
      </c>
      <c r="J1274">
        <v>21940.612290000001</v>
      </c>
      <c r="K1274">
        <v>9.9960946409147393</v>
      </c>
      <c r="M1274">
        <f t="shared" si="133"/>
        <v>6.3734424157828524</v>
      </c>
      <c r="N1274">
        <f t="shared" si="134"/>
        <v>1.0234568250057974</v>
      </c>
      <c r="O1274">
        <f t="shared" si="135"/>
        <v>0</v>
      </c>
      <c r="S1274">
        <v>1.5611517800000001</v>
      </c>
      <c r="T1274">
        <v>0.638395143</v>
      </c>
      <c r="U1274">
        <v>1.2430429970000001</v>
      </c>
      <c r="V1274">
        <v>1.352671731</v>
      </c>
      <c r="W1274">
        <v>1.2487062</v>
      </c>
      <c r="X1274">
        <v>1.2867969029999999</v>
      </c>
      <c r="Y1274">
        <v>21940.612290000001</v>
      </c>
      <c r="Z1274">
        <v>9.9960946409147393</v>
      </c>
      <c r="AC1274">
        <f t="shared" si="136"/>
        <v>7.3968992407886498</v>
      </c>
      <c r="AD1274">
        <f t="shared" si="137"/>
        <v>0</v>
      </c>
      <c r="AF1274">
        <f t="shared" si="138"/>
        <v>29.87133248742601</v>
      </c>
      <c r="AG1274">
        <f t="shared" si="139"/>
        <v>-8.8817841970012523E-14</v>
      </c>
    </row>
    <row r="1275" spans="1:33">
      <c r="A1275" t="s">
        <v>1291</v>
      </c>
      <c r="B1275">
        <v>29.8863613590295</v>
      </c>
      <c r="C1275">
        <v>7.3974022344938204</v>
      </c>
      <c r="D1275">
        <v>1.561621436</v>
      </c>
      <c r="E1275">
        <v>0.63840966600000004</v>
      </c>
      <c r="F1275">
        <v>1.24304218</v>
      </c>
      <c r="G1275">
        <v>1.3526722010000001</v>
      </c>
      <c r="H1275">
        <v>1.248720982</v>
      </c>
      <c r="I1275">
        <v>1.2867968540000001</v>
      </c>
      <c r="J1275">
        <v>21941.246640000001</v>
      </c>
      <c r="K1275">
        <v>9.9961235526343195</v>
      </c>
      <c r="M1275">
        <f t="shared" si="133"/>
        <v>6.3734881474440712</v>
      </c>
      <c r="N1275">
        <f t="shared" si="134"/>
        <v>1.0239140870497492</v>
      </c>
      <c r="O1275">
        <f t="shared" si="135"/>
        <v>0</v>
      </c>
      <c r="S1275">
        <v>1.561621436</v>
      </c>
      <c r="T1275">
        <v>0.63840966600000004</v>
      </c>
      <c r="U1275">
        <v>1.24304218</v>
      </c>
      <c r="V1275">
        <v>1.3526722010000001</v>
      </c>
      <c r="W1275">
        <v>1.248720982</v>
      </c>
      <c r="X1275">
        <v>1.2867968540000001</v>
      </c>
      <c r="Y1275">
        <v>21941.246640000001</v>
      </c>
      <c r="Z1275">
        <v>9.9961235526343195</v>
      </c>
      <c r="AC1275">
        <f t="shared" si="136"/>
        <v>7.3974022344938204</v>
      </c>
      <c r="AD1275">
        <f t="shared" si="137"/>
        <v>0</v>
      </c>
      <c r="AF1275">
        <f t="shared" si="138"/>
        <v>29.886361359029287</v>
      </c>
      <c r="AG1275">
        <f t="shared" si="139"/>
        <v>-2.1316282072803006E-13</v>
      </c>
    </row>
    <row r="1276" spans="1:33">
      <c r="A1276" t="s">
        <v>1292</v>
      </c>
      <c r="B1276">
        <v>29.898481330033199</v>
      </c>
      <c r="C1276">
        <v>7.39780768746901</v>
      </c>
      <c r="D1276">
        <v>1.562030993</v>
      </c>
      <c r="E1276">
        <v>0.63842062499999996</v>
      </c>
      <c r="F1276">
        <v>1.243041641</v>
      </c>
      <c r="G1276">
        <v>1.352672501</v>
      </c>
      <c r="H1276">
        <v>1.2487318590000001</v>
      </c>
      <c r="I1276">
        <v>1.2867968169999999</v>
      </c>
      <c r="J1276">
        <v>21941.757010000001</v>
      </c>
      <c r="K1276">
        <v>9.9961468131205091</v>
      </c>
      <c r="M1276">
        <f t="shared" si="133"/>
        <v>6.3735275096963786</v>
      </c>
      <c r="N1276">
        <f t="shared" si="134"/>
        <v>1.0242801777726314</v>
      </c>
      <c r="O1276">
        <f t="shared" si="135"/>
        <v>0</v>
      </c>
      <c r="S1276">
        <v>1.562030993</v>
      </c>
      <c r="T1276">
        <v>0.63842062499999996</v>
      </c>
      <c r="U1276">
        <v>1.243041641</v>
      </c>
      <c r="V1276">
        <v>1.352672501</v>
      </c>
      <c r="W1276">
        <v>1.2487318590000001</v>
      </c>
      <c r="X1276">
        <v>1.2867968169999999</v>
      </c>
      <c r="Y1276">
        <v>21941.757010000001</v>
      </c>
      <c r="Z1276">
        <v>9.9961468131205091</v>
      </c>
      <c r="AC1276">
        <f t="shared" si="136"/>
        <v>7.39780768746901</v>
      </c>
      <c r="AD1276">
        <f t="shared" si="137"/>
        <v>0</v>
      </c>
      <c r="AF1276">
        <f t="shared" si="138"/>
        <v>29.898481330033015</v>
      </c>
      <c r="AG1276">
        <f t="shared" si="139"/>
        <v>-1.8474111129762605E-13</v>
      </c>
    </row>
    <row r="1277" spans="1:33">
      <c r="A1277" t="s">
        <v>1293</v>
      </c>
      <c r="B1277">
        <v>29.908244686585899</v>
      </c>
      <c r="C1277">
        <v>7.3981341844130801</v>
      </c>
      <c r="D1277">
        <v>1.562388646</v>
      </c>
      <c r="E1277">
        <v>0.63842855600000004</v>
      </c>
      <c r="F1277">
        <v>1.2430412580000001</v>
      </c>
      <c r="G1277">
        <v>1.3526727140000001</v>
      </c>
      <c r="H1277">
        <v>1.2487401309999999</v>
      </c>
      <c r="I1277">
        <v>1.286796799</v>
      </c>
      <c r="J1277">
        <v>21942.170389999999</v>
      </c>
      <c r="K1277">
        <v>9.9961656528198901</v>
      </c>
      <c r="M1277">
        <f t="shared" si="133"/>
        <v>6.3735613785954062</v>
      </c>
      <c r="N1277">
        <f t="shared" si="134"/>
        <v>1.024572805817674</v>
      </c>
      <c r="O1277">
        <f t="shared" si="135"/>
        <v>0</v>
      </c>
      <c r="S1277">
        <v>1.562388646</v>
      </c>
      <c r="T1277">
        <v>0.63842855600000004</v>
      </c>
      <c r="U1277">
        <v>1.2430412580000001</v>
      </c>
      <c r="V1277">
        <v>1.3526727140000001</v>
      </c>
      <c r="W1277">
        <v>1.2487401309999999</v>
      </c>
      <c r="X1277">
        <v>1.286796799</v>
      </c>
      <c r="Y1277">
        <v>21942.170389999999</v>
      </c>
      <c r="Z1277">
        <v>9.9961656528198901</v>
      </c>
      <c r="AC1277">
        <f t="shared" si="136"/>
        <v>7.3981341844130801</v>
      </c>
      <c r="AD1277">
        <f t="shared" si="137"/>
        <v>0</v>
      </c>
      <c r="AF1277">
        <f t="shared" si="138"/>
        <v>29.908244686585917</v>
      </c>
      <c r="AG1277">
        <f t="shared" si="139"/>
        <v>0</v>
      </c>
    </row>
    <row r="1278" spans="1:33">
      <c r="A1278" t="s">
        <v>1294</v>
      </c>
      <c r="B1278">
        <v>29.916114366559999</v>
      </c>
      <c r="C1278">
        <v>7.3983972772449604</v>
      </c>
      <c r="D1278">
        <v>1.5627001570000001</v>
      </c>
      <c r="E1278">
        <v>0.638434312</v>
      </c>
      <c r="F1278">
        <v>1.2430409929999999</v>
      </c>
      <c r="G1278">
        <v>1.3526728619999999</v>
      </c>
      <c r="H1278">
        <v>1.2487462709999999</v>
      </c>
      <c r="I1278">
        <v>1.2867967890000001</v>
      </c>
      <c r="J1278">
        <v>21942.503830000001</v>
      </c>
      <c r="K1278">
        <v>9.9961808490133599</v>
      </c>
      <c r="M1278">
        <f t="shared" si="133"/>
        <v>6.3735904972273261</v>
      </c>
      <c r="N1278">
        <f t="shared" si="134"/>
        <v>1.0248067800176344</v>
      </c>
      <c r="O1278">
        <f t="shared" si="135"/>
        <v>0</v>
      </c>
      <c r="S1278">
        <v>1.5627001570000001</v>
      </c>
      <c r="T1278">
        <v>0.638434312</v>
      </c>
      <c r="U1278">
        <v>1.2430409929999999</v>
      </c>
      <c r="V1278">
        <v>1.3526728619999999</v>
      </c>
      <c r="W1278">
        <v>1.2487462709999999</v>
      </c>
      <c r="X1278">
        <v>1.2867967890000001</v>
      </c>
      <c r="Y1278">
        <v>21942.503830000001</v>
      </c>
      <c r="Z1278">
        <v>9.9961808490133599</v>
      </c>
      <c r="AC1278">
        <f t="shared" si="136"/>
        <v>7.3983972772449604</v>
      </c>
      <c r="AD1278">
        <f t="shared" si="137"/>
        <v>0</v>
      </c>
      <c r="AF1278">
        <f t="shared" si="138"/>
        <v>29.916114366559881</v>
      </c>
      <c r="AG1278">
        <f t="shared" si="139"/>
        <v>-1.1723955140041653E-13</v>
      </c>
    </row>
    <row r="1279" spans="1:33">
      <c r="A1279" t="s">
        <v>1295</v>
      </c>
      <c r="B1279">
        <v>29.922463794365001</v>
      </c>
      <c r="C1279">
        <v>7.3986094957843704</v>
      </c>
      <c r="D1279">
        <v>1.5629714649999999</v>
      </c>
      <c r="E1279">
        <v>0.638438532</v>
      </c>
      <c r="F1279">
        <v>1.243040817</v>
      </c>
      <c r="G1279">
        <v>1.352672962</v>
      </c>
      <c r="H1279">
        <v>1.248750759</v>
      </c>
      <c r="I1279">
        <v>1.2867967819999999</v>
      </c>
      <c r="J1279">
        <v>21942.77218</v>
      </c>
      <c r="K1279">
        <v>9.9961930786276891</v>
      </c>
      <c r="M1279">
        <f t="shared" si="133"/>
        <v>6.3736155529020406</v>
      </c>
      <c r="N1279">
        <f t="shared" si="134"/>
        <v>1.0249939428823298</v>
      </c>
      <c r="O1279">
        <f t="shared" si="135"/>
        <v>0</v>
      </c>
      <c r="S1279">
        <v>1.5629714649999999</v>
      </c>
      <c r="T1279">
        <v>0.638438532</v>
      </c>
      <c r="U1279">
        <v>1.243040817</v>
      </c>
      <c r="V1279">
        <v>1.352672962</v>
      </c>
      <c r="W1279">
        <v>1.248750759</v>
      </c>
      <c r="X1279">
        <v>1.2867967819999999</v>
      </c>
      <c r="Y1279">
        <v>21942.77218</v>
      </c>
      <c r="Z1279">
        <v>9.9961930786276891</v>
      </c>
      <c r="AC1279">
        <f t="shared" si="136"/>
        <v>7.3986094957843704</v>
      </c>
      <c r="AD1279">
        <f t="shared" si="137"/>
        <v>0</v>
      </c>
      <c r="AF1279">
        <f t="shared" si="138"/>
        <v>29.922463794364891</v>
      </c>
      <c r="AG1279">
        <f t="shared" si="139"/>
        <v>-1.1013412404281553E-13</v>
      </c>
    </row>
    <row r="1280" spans="1:33">
      <c r="A1280" t="s">
        <v>1296</v>
      </c>
      <c r="J1280">
        <v>565.99741459999996</v>
      </c>
      <c r="K1280">
        <v>6.3385895103482204</v>
      </c>
      <c r="M1280">
        <f t="shared" si="133"/>
        <v>4.5371645690849158</v>
      </c>
      <c r="N1280">
        <f t="shared" si="134"/>
        <v>-4.5371645690849158</v>
      </c>
      <c r="O1280">
        <f t="shared" si="135"/>
        <v>0</v>
      </c>
      <c r="Y1280">
        <v>565.99741459999996</v>
      </c>
      <c r="Z1280">
        <v>6.3385895103482204</v>
      </c>
      <c r="AC1280">
        <f t="shared" si="136"/>
        <v>0</v>
      </c>
      <c r="AD1280">
        <f t="shared" si="137"/>
        <v>0</v>
      </c>
      <c r="AF1280">
        <f t="shared" si="138"/>
        <v>1.8315638888734179E-2</v>
      </c>
      <c r="AG1280">
        <f t="shared" si="139"/>
        <v>1.8315638888734179E-2</v>
      </c>
    </row>
    <row r="1281" spans="1:33">
      <c r="A1281" t="s">
        <v>1297</v>
      </c>
      <c r="J1281">
        <v>547.72288630000003</v>
      </c>
      <c r="K1281">
        <v>6.30576947711348</v>
      </c>
      <c r="M1281">
        <f t="shared" si="133"/>
        <v>4.5176323461104841</v>
      </c>
      <c r="N1281">
        <f t="shared" si="134"/>
        <v>-4.5176323461104841</v>
      </c>
      <c r="O1281">
        <f t="shared" si="135"/>
        <v>0</v>
      </c>
      <c r="Y1281">
        <v>547.72288630000003</v>
      </c>
      <c r="Z1281">
        <v>6.30576947711348</v>
      </c>
      <c r="AC1281">
        <f t="shared" si="136"/>
        <v>0</v>
      </c>
      <c r="AD1281">
        <f t="shared" si="137"/>
        <v>0</v>
      </c>
      <c r="AF1281">
        <f t="shared" si="138"/>
        <v>1.8315638888734179E-2</v>
      </c>
      <c r="AG1281">
        <f t="shared" si="139"/>
        <v>1.8315638888734179E-2</v>
      </c>
    </row>
    <row r="1282" spans="1:33">
      <c r="A1282" t="s">
        <v>1298</v>
      </c>
      <c r="J1282">
        <v>504.85149719999998</v>
      </c>
      <c r="K1282">
        <v>6.2242643210792803</v>
      </c>
      <c r="M1282">
        <f t="shared" si="133"/>
        <v>4.4690193295481517</v>
      </c>
      <c r="N1282">
        <f t="shared" si="134"/>
        <v>-4.4690193295481517</v>
      </c>
      <c r="O1282">
        <f t="shared" si="135"/>
        <v>0</v>
      </c>
      <c r="Y1282">
        <v>504.85149719999998</v>
      </c>
      <c r="Z1282">
        <v>6.2242643210792803</v>
      </c>
      <c r="AC1282">
        <f t="shared" si="136"/>
        <v>0</v>
      </c>
      <c r="AD1282">
        <f t="shared" si="137"/>
        <v>0</v>
      </c>
      <c r="AF1282">
        <f t="shared" si="138"/>
        <v>1.8315638888734179E-2</v>
      </c>
      <c r="AG1282">
        <f t="shared" si="139"/>
        <v>1.8315638888734179E-2</v>
      </c>
    </row>
    <row r="1283" spans="1:33">
      <c r="A1283" t="s">
        <v>1299</v>
      </c>
      <c r="J1283">
        <v>450.91189159999999</v>
      </c>
      <c r="K1283">
        <v>6.11127195811099</v>
      </c>
      <c r="M1283">
        <f t="shared" ref="M1283:M1346" si="140">8/(1+EXP(-(0.302830708013+0.0554357864654*D1283-0.0522345181898*H1283 +0.0158111987836*I1283)*(K1283 -(5.44629383701+0.469540956936*D1283 -0.231057562813*E1283 ))))</f>
        <v>4.4013960482572481</v>
      </c>
      <c r="N1283">
        <f t="shared" ref="N1283:N1346" si="141">C1283-M1283</f>
        <v>-4.4013960482572481</v>
      </c>
      <c r="O1283">
        <f t="shared" ref="O1283:O1346" si="142">C1283-M1283-N1283</f>
        <v>0</v>
      </c>
      <c r="Y1283">
        <v>450.91189159999999</v>
      </c>
      <c r="Z1283">
        <v>6.11127195811099</v>
      </c>
      <c r="AC1283">
        <f t="shared" ref="AC1283:AC1346" si="143">8/(1+EXP(-(0.302830708013+0.0554357864654*S1283-0.0522345181898*W1283 +0.0158111987836*X1283)*(Z1283 -(5.44629383701+0.469540956936*S1283 -0.231057562813*T1283 ))))+N1283</f>
        <v>0</v>
      </c>
      <c r="AD1283">
        <f t="shared" ref="AD1283:AD1346" si="144">AC1283-C1283</f>
        <v>0</v>
      </c>
      <c r="AF1283">
        <f t="shared" ref="AF1283:AF1346" si="145">EXP(AC1283-4)</f>
        <v>1.8315638888734179E-2</v>
      </c>
      <c r="AG1283">
        <f t="shared" ref="AG1283:AG1346" si="146">AF1283-B1283</f>
        <v>1.8315638888734179E-2</v>
      </c>
    </row>
    <row r="1284" spans="1:33">
      <c r="A1284" t="s">
        <v>1300</v>
      </c>
      <c r="J1284">
        <v>478.28674590000003</v>
      </c>
      <c r="K1284">
        <v>6.1702104394513597</v>
      </c>
      <c r="M1284">
        <f t="shared" si="140"/>
        <v>4.4367007947907053</v>
      </c>
      <c r="N1284">
        <f t="shared" si="141"/>
        <v>-4.4367007947907053</v>
      </c>
      <c r="O1284">
        <f t="shared" si="142"/>
        <v>0</v>
      </c>
      <c r="Y1284">
        <v>478.28674590000003</v>
      </c>
      <c r="Z1284">
        <v>6.1702104394513597</v>
      </c>
      <c r="AC1284">
        <f t="shared" si="143"/>
        <v>0</v>
      </c>
      <c r="AD1284">
        <f t="shared" si="144"/>
        <v>0</v>
      </c>
      <c r="AF1284">
        <f t="shared" si="145"/>
        <v>1.8315638888734179E-2</v>
      </c>
      <c r="AG1284">
        <f t="shared" si="146"/>
        <v>1.8315638888734179E-2</v>
      </c>
    </row>
    <row r="1285" spans="1:33">
      <c r="A1285" t="s">
        <v>1301</v>
      </c>
      <c r="J1285">
        <v>507.83279700000003</v>
      </c>
      <c r="K1285">
        <v>6.2301522536363203</v>
      </c>
      <c r="M1285">
        <f t="shared" si="140"/>
        <v>4.4725360254317099</v>
      </c>
      <c r="N1285">
        <f t="shared" si="141"/>
        <v>-4.4725360254317099</v>
      </c>
      <c r="O1285">
        <f t="shared" si="142"/>
        <v>0</v>
      </c>
      <c r="Y1285">
        <v>507.83279700000003</v>
      </c>
      <c r="Z1285">
        <v>6.2301522536363203</v>
      </c>
      <c r="AC1285">
        <f t="shared" si="143"/>
        <v>0</v>
      </c>
      <c r="AD1285">
        <f t="shared" si="144"/>
        <v>0</v>
      </c>
      <c r="AF1285">
        <f t="shared" si="145"/>
        <v>1.8315638888734179E-2</v>
      </c>
      <c r="AG1285">
        <f t="shared" si="146"/>
        <v>1.8315638888734179E-2</v>
      </c>
    </row>
    <row r="1286" spans="1:33">
      <c r="A1286" t="s">
        <v>1302</v>
      </c>
      <c r="J1286">
        <v>547.27917109999999</v>
      </c>
      <c r="K1286">
        <v>6.3049590398703899</v>
      </c>
      <c r="M1286">
        <f t="shared" si="140"/>
        <v>4.5171497078862597</v>
      </c>
      <c r="N1286">
        <f t="shared" si="141"/>
        <v>-4.5171497078862597</v>
      </c>
      <c r="O1286">
        <f t="shared" si="142"/>
        <v>0</v>
      </c>
      <c r="Y1286">
        <v>547.27917109999999</v>
      </c>
      <c r="Z1286">
        <v>6.3049590398703899</v>
      </c>
      <c r="AC1286">
        <f t="shared" si="143"/>
        <v>0</v>
      </c>
      <c r="AD1286">
        <f t="shared" si="144"/>
        <v>0</v>
      </c>
      <c r="AF1286">
        <f t="shared" si="145"/>
        <v>1.8315638888734179E-2</v>
      </c>
      <c r="AG1286">
        <f t="shared" si="146"/>
        <v>1.8315638888734179E-2</v>
      </c>
    </row>
    <row r="1287" spans="1:33">
      <c r="A1287" t="s">
        <v>1303</v>
      </c>
      <c r="J1287">
        <v>479.93092940000002</v>
      </c>
      <c r="K1287">
        <v>6.1736421964644199</v>
      </c>
      <c r="M1287">
        <f t="shared" si="140"/>
        <v>4.4387543870159689</v>
      </c>
      <c r="N1287">
        <f t="shared" si="141"/>
        <v>-4.4387543870159689</v>
      </c>
      <c r="O1287">
        <f t="shared" si="142"/>
        <v>0</v>
      </c>
      <c r="Y1287">
        <v>479.93092940000002</v>
      </c>
      <c r="Z1287">
        <v>6.1736421964644199</v>
      </c>
      <c r="AC1287">
        <f t="shared" si="143"/>
        <v>0</v>
      </c>
      <c r="AD1287">
        <f t="shared" si="144"/>
        <v>0</v>
      </c>
      <c r="AF1287">
        <f t="shared" si="145"/>
        <v>1.8315638888734179E-2</v>
      </c>
      <c r="AG1287">
        <f t="shared" si="146"/>
        <v>1.8315638888734179E-2</v>
      </c>
    </row>
    <row r="1288" spans="1:33">
      <c r="A1288" t="s">
        <v>1304</v>
      </c>
      <c r="J1288">
        <v>711.35425199999997</v>
      </c>
      <c r="K1288">
        <v>6.5671705504462903</v>
      </c>
      <c r="M1288">
        <f t="shared" si="140"/>
        <v>4.6724278964619375</v>
      </c>
      <c r="N1288">
        <f t="shared" si="141"/>
        <v>-4.6724278964619375</v>
      </c>
      <c r="O1288">
        <f t="shared" si="142"/>
        <v>0</v>
      </c>
      <c r="Y1288">
        <v>711.35425199999997</v>
      </c>
      <c r="Z1288">
        <v>6.5671705504462903</v>
      </c>
      <c r="AC1288">
        <f t="shared" si="143"/>
        <v>0</v>
      </c>
      <c r="AD1288">
        <f t="shared" si="144"/>
        <v>0</v>
      </c>
      <c r="AF1288">
        <f t="shared" si="145"/>
        <v>1.8315638888734179E-2</v>
      </c>
      <c r="AG1288">
        <f t="shared" si="146"/>
        <v>1.8315638888734179E-2</v>
      </c>
    </row>
    <row r="1289" spans="1:33">
      <c r="A1289" t="s">
        <v>1305</v>
      </c>
      <c r="J1289">
        <v>676.07984729999998</v>
      </c>
      <c r="K1289">
        <v>6.5163111863753498</v>
      </c>
      <c r="M1289">
        <f t="shared" si="140"/>
        <v>4.642456641542049</v>
      </c>
      <c r="N1289">
        <f t="shared" si="141"/>
        <v>-4.642456641542049</v>
      </c>
      <c r="O1289">
        <f t="shared" si="142"/>
        <v>0</v>
      </c>
      <c r="Y1289">
        <v>676.07984729999998</v>
      </c>
      <c r="Z1289">
        <v>6.5163111863753498</v>
      </c>
      <c r="AC1289">
        <f t="shared" si="143"/>
        <v>0</v>
      </c>
      <c r="AD1289">
        <f t="shared" si="144"/>
        <v>0</v>
      </c>
      <c r="AF1289">
        <f t="shared" si="145"/>
        <v>1.8315638888734179E-2</v>
      </c>
      <c r="AG1289">
        <f t="shared" si="146"/>
        <v>1.8315638888734179E-2</v>
      </c>
    </row>
    <row r="1290" spans="1:33">
      <c r="A1290" t="s">
        <v>1306</v>
      </c>
      <c r="J1290">
        <v>784.72514569999998</v>
      </c>
      <c r="K1290">
        <v>6.6653335236053399</v>
      </c>
      <c r="M1290">
        <f t="shared" si="140"/>
        <v>4.7300530400195537</v>
      </c>
      <c r="N1290">
        <f t="shared" si="141"/>
        <v>-4.7300530400195537</v>
      </c>
      <c r="O1290">
        <f t="shared" si="142"/>
        <v>0</v>
      </c>
      <c r="Y1290">
        <v>784.72514569999998</v>
      </c>
      <c r="Z1290">
        <v>6.6653335236053399</v>
      </c>
      <c r="AC1290">
        <f t="shared" si="143"/>
        <v>0</v>
      </c>
      <c r="AD1290">
        <f t="shared" si="144"/>
        <v>0</v>
      </c>
      <c r="AF1290">
        <f t="shared" si="145"/>
        <v>1.8315638888734179E-2</v>
      </c>
      <c r="AG1290">
        <f t="shared" si="146"/>
        <v>1.8315638888734179E-2</v>
      </c>
    </row>
    <row r="1291" spans="1:33">
      <c r="A1291" t="s">
        <v>1307</v>
      </c>
      <c r="J1291">
        <v>803.16099450000002</v>
      </c>
      <c r="K1291">
        <v>6.6885551851337599</v>
      </c>
      <c r="M1291">
        <f t="shared" si="140"/>
        <v>4.7436402263783615</v>
      </c>
      <c r="N1291">
        <f t="shared" si="141"/>
        <v>-4.7436402263783615</v>
      </c>
      <c r="O1291">
        <f t="shared" si="142"/>
        <v>0</v>
      </c>
      <c r="Y1291">
        <v>803.16099450000002</v>
      </c>
      <c r="Z1291">
        <v>6.6885551851337599</v>
      </c>
      <c r="AC1291">
        <f t="shared" si="143"/>
        <v>0</v>
      </c>
      <c r="AD1291">
        <f t="shared" si="144"/>
        <v>0</v>
      </c>
      <c r="AF1291">
        <f t="shared" si="145"/>
        <v>1.8315638888734179E-2</v>
      </c>
      <c r="AG1291">
        <f t="shared" si="146"/>
        <v>1.8315638888734179E-2</v>
      </c>
    </row>
    <row r="1292" spans="1:33">
      <c r="A1292" t="s">
        <v>1308</v>
      </c>
      <c r="J1292">
        <v>868.12753740000005</v>
      </c>
      <c r="K1292">
        <v>6.7663386363553002</v>
      </c>
      <c r="M1292">
        <f t="shared" si="140"/>
        <v>4.7890209420693015</v>
      </c>
      <c r="N1292">
        <f t="shared" si="141"/>
        <v>-4.7890209420693015</v>
      </c>
      <c r="O1292">
        <f t="shared" si="142"/>
        <v>0</v>
      </c>
      <c r="Y1292">
        <v>868.12753740000005</v>
      </c>
      <c r="Z1292">
        <v>6.7663386363553002</v>
      </c>
      <c r="AC1292">
        <f t="shared" si="143"/>
        <v>0</v>
      </c>
      <c r="AD1292">
        <f t="shared" si="144"/>
        <v>0</v>
      </c>
      <c r="AF1292">
        <f t="shared" si="145"/>
        <v>1.8315638888734179E-2</v>
      </c>
      <c r="AG1292">
        <f t="shared" si="146"/>
        <v>1.8315638888734179E-2</v>
      </c>
    </row>
    <row r="1293" spans="1:33">
      <c r="A1293" t="s">
        <v>1309</v>
      </c>
      <c r="J1293">
        <v>844.72752969999999</v>
      </c>
      <c r="K1293">
        <v>6.7390141252997999</v>
      </c>
      <c r="M1293">
        <f t="shared" si="140"/>
        <v>4.7731025707097485</v>
      </c>
      <c r="N1293">
        <f t="shared" si="141"/>
        <v>-4.7731025707097485</v>
      </c>
      <c r="O1293">
        <f t="shared" si="142"/>
        <v>0</v>
      </c>
      <c r="Y1293">
        <v>844.72752969999999</v>
      </c>
      <c r="Z1293">
        <v>6.7390141252997999</v>
      </c>
      <c r="AC1293">
        <f t="shared" si="143"/>
        <v>0</v>
      </c>
      <c r="AD1293">
        <f t="shared" si="144"/>
        <v>0</v>
      </c>
      <c r="AF1293">
        <f t="shared" si="145"/>
        <v>1.8315638888734179E-2</v>
      </c>
      <c r="AG1293">
        <f t="shared" si="146"/>
        <v>1.8315638888734179E-2</v>
      </c>
    </row>
    <row r="1294" spans="1:33">
      <c r="A1294" t="s">
        <v>1310</v>
      </c>
      <c r="J1294">
        <v>834.21024580000005</v>
      </c>
      <c r="K1294">
        <v>6.7264854638739404</v>
      </c>
      <c r="M1294">
        <f t="shared" si="140"/>
        <v>4.7657952314938123</v>
      </c>
      <c r="N1294">
        <f t="shared" si="141"/>
        <v>-4.7657952314938123</v>
      </c>
      <c r="O1294">
        <f t="shared" si="142"/>
        <v>0</v>
      </c>
      <c r="Y1294">
        <v>834.21024580000005</v>
      </c>
      <c r="Z1294">
        <v>6.7264854638739404</v>
      </c>
      <c r="AC1294">
        <f t="shared" si="143"/>
        <v>0</v>
      </c>
      <c r="AD1294">
        <f t="shared" si="144"/>
        <v>0</v>
      </c>
      <c r="AF1294">
        <f t="shared" si="145"/>
        <v>1.8315638888734179E-2</v>
      </c>
      <c r="AG1294">
        <f t="shared" si="146"/>
        <v>1.8315638888734179E-2</v>
      </c>
    </row>
    <row r="1295" spans="1:33">
      <c r="A1295" t="s">
        <v>1311</v>
      </c>
      <c r="J1295">
        <v>788.55907920000004</v>
      </c>
      <c r="K1295">
        <v>6.6702073296584103</v>
      </c>
      <c r="M1295">
        <f t="shared" si="140"/>
        <v>4.7329062012708008</v>
      </c>
      <c r="N1295">
        <f t="shared" si="141"/>
        <v>-4.7329062012708008</v>
      </c>
      <c r="O1295">
        <f t="shared" si="142"/>
        <v>0</v>
      </c>
      <c r="Y1295">
        <v>788.55907920000004</v>
      </c>
      <c r="Z1295">
        <v>6.6702073296584103</v>
      </c>
      <c r="AC1295">
        <f t="shared" si="143"/>
        <v>0</v>
      </c>
      <c r="AD1295">
        <f t="shared" si="144"/>
        <v>0</v>
      </c>
      <c r="AF1295">
        <f t="shared" si="145"/>
        <v>1.8315638888734179E-2</v>
      </c>
      <c r="AG1295">
        <f t="shared" si="146"/>
        <v>1.8315638888734179E-2</v>
      </c>
    </row>
    <row r="1296" spans="1:33">
      <c r="A1296" t="s">
        <v>1312</v>
      </c>
      <c r="D1296">
        <v>-2.6595131000000001E-2</v>
      </c>
      <c r="E1296">
        <v>0.55915212599999997</v>
      </c>
      <c r="F1296">
        <v>0.14301191299999999</v>
      </c>
      <c r="G1296">
        <v>8.4681547999999995E-2</v>
      </c>
      <c r="H1296">
        <v>0.388550758</v>
      </c>
      <c r="I1296">
        <v>0.82422161100000002</v>
      </c>
      <c r="J1296">
        <v>817.62315000000001</v>
      </c>
      <c r="K1296">
        <v>6.7064015336278402</v>
      </c>
      <c r="M1296">
        <f t="shared" si="140"/>
        <v>4.8130304834411897</v>
      </c>
      <c r="N1296">
        <f t="shared" si="141"/>
        <v>-4.8130304834411897</v>
      </c>
      <c r="O1296">
        <f t="shared" si="142"/>
        <v>0</v>
      </c>
      <c r="S1296">
        <v>-2.6595131000000001E-2</v>
      </c>
      <c r="T1296">
        <v>0.55915212599999997</v>
      </c>
      <c r="U1296">
        <v>0.14301191299999999</v>
      </c>
      <c r="V1296">
        <v>8.4681547999999995E-2</v>
      </c>
      <c r="W1296">
        <v>0.388550758</v>
      </c>
      <c r="X1296">
        <v>0.82422161100000002</v>
      </c>
      <c r="Y1296">
        <v>817.62315000000001</v>
      </c>
      <c r="Z1296">
        <v>6.7064015336278402</v>
      </c>
      <c r="AC1296">
        <f t="shared" si="143"/>
        <v>0</v>
      </c>
      <c r="AD1296">
        <f t="shared" si="144"/>
        <v>0</v>
      </c>
      <c r="AF1296">
        <f t="shared" si="145"/>
        <v>1.8315638888734179E-2</v>
      </c>
      <c r="AG1296">
        <f t="shared" si="146"/>
        <v>1.8315638888734179E-2</v>
      </c>
    </row>
    <row r="1297" spans="1:33">
      <c r="A1297" t="s">
        <v>1313</v>
      </c>
      <c r="J1297">
        <v>815.14658929999996</v>
      </c>
      <c r="K1297">
        <v>6.70336796123902</v>
      </c>
      <c r="M1297">
        <f t="shared" si="140"/>
        <v>4.7522980498809941</v>
      </c>
      <c r="N1297">
        <f t="shared" si="141"/>
        <v>-4.7522980498809941</v>
      </c>
      <c r="O1297">
        <f t="shared" si="142"/>
        <v>0</v>
      </c>
      <c r="Y1297">
        <v>815.14658929999996</v>
      </c>
      <c r="Z1297">
        <v>6.70336796123902</v>
      </c>
      <c r="AC1297">
        <f t="shared" si="143"/>
        <v>0</v>
      </c>
      <c r="AD1297">
        <f t="shared" si="144"/>
        <v>0</v>
      </c>
      <c r="AF1297">
        <f t="shared" si="145"/>
        <v>1.8315638888734179E-2</v>
      </c>
      <c r="AG1297">
        <f t="shared" si="146"/>
        <v>1.8315638888734179E-2</v>
      </c>
    </row>
    <row r="1298" spans="1:33">
      <c r="A1298" t="s">
        <v>1314</v>
      </c>
      <c r="D1298">
        <v>-1.9418102E-2</v>
      </c>
      <c r="E1298">
        <v>0.59662997699999998</v>
      </c>
      <c r="F1298">
        <v>0.19551354600000001</v>
      </c>
      <c r="G1298">
        <v>-0.106160082</v>
      </c>
      <c r="H1298">
        <v>0.40174251799999999</v>
      </c>
      <c r="I1298">
        <v>0.88168835599999995</v>
      </c>
      <c r="J1298">
        <v>814.90120669999999</v>
      </c>
      <c r="K1298">
        <v>6.7030668871202597</v>
      </c>
      <c r="M1298">
        <f t="shared" si="140"/>
        <v>4.8157942464795136</v>
      </c>
      <c r="N1298">
        <f t="shared" si="141"/>
        <v>-4.8157942464795136</v>
      </c>
      <c r="O1298">
        <f t="shared" si="142"/>
        <v>0</v>
      </c>
      <c r="S1298">
        <v>-1.9418102E-2</v>
      </c>
      <c r="T1298">
        <v>0.59662997699999998</v>
      </c>
      <c r="U1298">
        <v>0.19551354600000001</v>
      </c>
      <c r="V1298">
        <v>-0.106160082</v>
      </c>
      <c r="W1298">
        <v>0.40174251799999999</v>
      </c>
      <c r="X1298">
        <v>0.88168835599999995</v>
      </c>
      <c r="Y1298">
        <v>814.90120669999999</v>
      </c>
      <c r="Z1298">
        <v>6.7030668871202597</v>
      </c>
      <c r="AC1298">
        <f t="shared" si="143"/>
        <v>0</v>
      </c>
      <c r="AD1298">
        <f t="shared" si="144"/>
        <v>0</v>
      </c>
      <c r="AF1298">
        <f t="shared" si="145"/>
        <v>1.8315638888734179E-2</v>
      </c>
      <c r="AG1298">
        <f t="shared" si="146"/>
        <v>1.8315638888734179E-2</v>
      </c>
    </row>
    <row r="1299" spans="1:33">
      <c r="A1299" t="s">
        <v>1315</v>
      </c>
      <c r="J1299">
        <v>901.83546039999999</v>
      </c>
      <c r="K1299">
        <v>6.8044320870147397</v>
      </c>
      <c r="M1299">
        <f t="shared" si="140"/>
        <v>4.8111695175060412</v>
      </c>
      <c r="N1299">
        <f t="shared" si="141"/>
        <v>-4.8111695175060412</v>
      </c>
      <c r="O1299">
        <f t="shared" si="142"/>
        <v>0</v>
      </c>
      <c r="Y1299">
        <v>901.83546039999999</v>
      </c>
      <c r="Z1299">
        <v>6.8044320870147397</v>
      </c>
      <c r="AC1299">
        <f t="shared" si="143"/>
        <v>0</v>
      </c>
      <c r="AD1299">
        <f t="shared" si="144"/>
        <v>0</v>
      </c>
      <c r="AF1299">
        <f t="shared" si="145"/>
        <v>1.8315638888734179E-2</v>
      </c>
      <c r="AG1299">
        <f t="shared" si="146"/>
        <v>1.8315638888734179E-2</v>
      </c>
    </row>
    <row r="1300" spans="1:33">
      <c r="A1300" t="s">
        <v>1316</v>
      </c>
      <c r="B1300">
        <v>1.26</v>
      </c>
      <c r="C1300">
        <v>4.23111172096338</v>
      </c>
      <c r="D1300">
        <v>-4.2195025999999997E-2</v>
      </c>
      <c r="E1300">
        <v>0.18422071600000001</v>
      </c>
      <c r="F1300">
        <v>0.20732094300000001</v>
      </c>
      <c r="G1300">
        <v>9.8326825000000007E-2</v>
      </c>
      <c r="H1300">
        <v>0.36493447400000001</v>
      </c>
      <c r="I1300">
        <v>0.97587978799999997</v>
      </c>
      <c r="J1300">
        <v>859.47231199999999</v>
      </c>
      <c r="K1300">
        <v>6.7563186102260602</v>
      </c>
      <c r="M1300">
        <f t="shared" si="140"/>
        <v>4.8037342678191575</v>
      </c>
      <c r="N1300">
        <f t="shared" si="141"/>
        <v>-0.57262254685577751</v>
      </c>
      <c r="O1300">
        <f t="shared" si="142"/>
        <v>0</v>
      </c>
      <c r="S1300">
        <v>-4.2195025999999997E-2</v>
      </c>
      <c r="T1300">
        <v>0.18422071600000001</v>
      </c>
      <c r="U1300">
        <v>0.20732094300000001</v>
      </c>
      <c r="V1300">
        <v>9.8326825000000007E-2</v>
      </c>
      <c r="W1300">
        <v>0.36493447400000001</v>
      </c>
      <c r="X1300">
        <v>0.97587978799999997</v>
      </c>
      <c r="Y1300">
        <v>859.47231199999999</v>
      </c>
      <c r="Z1300">
        <v>6.7563186102260602</v>
      </c>
      <c r="AC1300">
        <f t="shared" si="143"/>
        <v>4.23111172096338</v>
      </c>
      <c r="AD1300">
        <f t="shared" si="144"/>
        <v>0</v>
      </c>
      <c r="AF1300">
        <f t="shared" si="145"/>
        <v>1.2599999999999916</v>
      </c>
      <c r="AG1300">
        <f t="shared" si="146"/>
        <v>-8.4376949871511897E-15</v>
      </c>
    </row>
    <row r="1301" spans="1:33">
      <c r="A1301" t="s">
        <v>1317</v>
      </c>
      <c r="J1301">
        <v>897.87485419999996</v>
      </c>
      <c r="K1301">
        <v>6.8000306980115397</v>
      </c>
      <c r="M1301">
        <f t="shared" si="140"/>
        <v>4.8086130492469819</v>
      </c>
      <c r="N1301">
        <f t="shared" si="141"/>
        <v>-4.8086130492469819</v>
      </c>
      <c r="O1301">
        <f t="shared" si="142"/>
        <v>0</v>
      </c>
      <c r="Y1301">
        <v>897.87485419999996</v>
      </c>
      <c r="Z1301">
        <v>6.8000306980115397</v>
      </c>
      <c r="AC1301">
        <f t="shared" si="143"/>
        <v>0</v>
      </c>
      <c r="AD1301">
        <f t="shared" si="144"/>
        <v>0</v>
      </c>
      <c r="AF1301">
        <f t="shared" si="145"/>
        <v>1.8315638888734179E-2</v>
      </c>
      <c r="AG1301">
        <f t="shared" si="146"/>
        <v>1.8315638888734179E-2</v>
      </c>
    </row>
    <row r="1302" spans="1:33">
      <c r="A1302" t="s">
        <v>1318</v>
      </c>
      <c r="D1302">
        <v>-7.0856519000000007E-2</v>
      </c>
      <c r="E1302">
        <v>0.41799256200000001</v>
      </c>
      <c r="F1302">
        <v>0.14991577</v>
      </c>
      <c r="G1302">
        <v>-4.5510951000000001E-2</v>
      </c>
      <c r="H1302">
        <v>0.30149740000000003</v>
      </c>
      <c r="I1302">
        <v>0.79683101199999995</v>
      </c>
      <c r="J1302">
        <v>949.23469409999996</v>
      </c>
      <c r="K1302">
        <v>6.8556560747785902</v>
      </c>
      <c r="M1302">
        <f t="shared" si="140"/>
        <v>4.8950497648638294</v>
      </c>
      <c r="N1302">
        <f t="shared" si="141"/>
        <v>-4.8950497648638294</v>
      </c>
      <c r="O1302">
        <f t="shared" si="142"/>
        <v>0</v>
      </c>
      <c r="S1302">
        <v>-7.0856519000000007E-2</v>
      </c>
      <c r="T1302">
        <v>0.41799256200000001</v>
      </c>
      <c r="U1302">
        <v>0.14991577</v>
      </c>
      <c r="V1302">
        <v>-4.5510951000000001E-2</v>
      </c>
      <c r="W1302">
        <v>0.30149740000000003</v>
      </c>
      <c r="X1302">
        <v>0.79683101199999995</v>
      </c>
      <c r="Y1302">
        <v>949.23469409999996</v>
      </c>
      <c r="Z1302">
        <v>6.8556560747785902</v>
      </c>
      <c r="AC1302">
        <f t="shared" si="143"/>
        <v>0</v>
      </c>
      <c r="AD1302">
        <f t="shared" si="144"/>
        <v>0</v>
      </c>
      <c r="AF1302">
        <f t="shared" si="145"/>
        <v>1.8315638888734179E-2</v>
      </c>
      <c r="AG1302">
        <f t="shared" si="146"/>
        <v>1.8315638888734179E-2</v>
      </c>
    </row>
    <row r="1303" spans="1:33">
      <c r="A1303" t="s">
        <v>1319</v>
      </c>
      <c r="D1303">
        <v>-0.10321895</v>
      </c>
      <c r="E1303">
        <v>0.48608204700000002</v>
      </c>
      <c r="F1303">
        <v>0.16534613100000001</v>
      </c>
      <c r="G1303">
        <v>0.19056695700000001</v>
      </c>
      <c r="H1303">
        <v>0.31929367800000003</v>
      </c>
      <c r="I1303">
        <v>0.84279149799999997</v>
      </c>
      <c r="J1303">
        <v>1025.2844339999999</v>
      </c>
      <c r="K1303">
        <v>6.9327253496628103</v>
      </c>
      <c r="M1303">
        <f t="shared" si="140"/>
        <v>4.9493053952250516</v>
      </c>
      <c r="N1303">
        <f t="shared" si="141"/>
        <v>-4.9493053952250516</v>
      </c>
      <c r="O1303">
        <f t="shared" si="142"/>
        <v>0</v>
      </c>
      <c r="S1303">
        <v>-0.10321895</v>
      </c>
      <c r="T1303">
        <v>0.48608204700000002</v>
      </c>
      <c r="U1303">
        <v>0.16534613100000001</v>
      </c>
      <c r="V1303">
        <v>0.19056695700000001</v>
      </c>
      <c r="W1303">
        <v>0.31929367800000003</v>
      </c>
      <c r="X1303">
        <v>0.84279149799999997</v>
      </c>
      <c r="Y1303">
        <v>1025.2844339999999</v>
      </c>
      <c r="Z1303">
        <v>6.9327253496628103</v>
      </c>
      <c r="AC1303">
        <f t="shared" si="143"/>
        <v>0</v>
      </c>
      <c r="AD1303">
        <f t="shared" si="144"/>
        <v>0</v>
      </c>
      <c r="AF1303">
        <f t="shared" si="145"/>
        <v>1.8315638888734179E-2</v>
      </c>
      <c r="AG1303">
        <f t="shared" si="146"/>
        <v>1.8315638888734179E-2</v>
      </c>
    </row>
    <row r="1304" spans="1:33">
      <c r="A1304" t="s">
        <v>1320</v>
      </c>
      <c r="D1304">
        <v>-0.103965633</v>
      </c>
      <c r="E1304">
        <v>0.40156191600000002</v>
      </c>
      <c r="F1304">
        <v>-0.118548453</v>
      </c>
      <c r="G1304">
        <v>-5.2921402999999999E-2</v>
      </c>
      <c r="H1304">
        <v>0.20638403299999999</v>
      </c>
      <c r="I1304">
        <v>0.74007237000000003</v>
      </c>
      <c r="J1304">
        <v>1045.833126</v>
      </c>
      <c r="K1304">
        <v>6.9525690965248899</v>
      </c>
      <c r="M1304">
        <f t="shared" si="140"/>
        <v>4.9628255978116087</v>
      </c>
      <c r="N1304">
        <f t="shared" si="141"/>
        <v>-4.9628255978116087</v>
      </c>
      <c r="O1304">
        <f t="shared" si="142"/>
        <v>0</v>
      </c>
      <c r="S1304">
        <v>-0.103965633</v>
      </c>
      <c r="T1304">
        <v>0.40156191600000002</v>
      </c>
      <c r="U1304">
        <v>-0.118548453</v>
      </c>
      <c r="V1304">
        <v>-5.2921402999999999E-2</v>
      </c>
      <c r="W1304">
        <v>0.20638403299999999</v>
      </c>
      <c r="X1304">
        <v>0.74007237000000003</v>
      </c>
      <c r="Y1304">
        <v>1045.833126</v>
      </c>
      <c r="Z1304">
        <v>6.9525690965248899</v>
      </c>
      <c r="AC1304">
        <f t="shared" si="143"/>
        <v>0</v>
      </c>
      <c r="AD1304">
        <f t="shared" si="144"/>
        <v>0</v>
      </c>
      <c r="AF1304">
        <f t="shared" si="145"/>
        <v>1.8315638888734179E-2</v>
      </c>
      <c r="AG1304">
        <f t="shared" si="146"/>
        <v>1.8315638888734179E-2</v>
      </c>
    </row>
    <row r="1305" spans="1:33">
      <c r="A1305" t="s">
        <v>1321</v>
      </c>
      <c r="D1305">
        <v>-0.20173786599999999</v>
      </c>
      <c r="E1305">
        <v>0.104911745</v>
      </c>
      <c r="F1305">
        <v>6.8797341999999997E-2</v>
      </c>
      <c r="G1305">
        <v>-4.8588708000000001E-2</v>
      </c>
      <c r="H1305">
        <v>0.149592906</v>
      </c>
      <c r="I1305">
        <v>0.68842911699999998</v>
      </c>
      <c r="J1305">
        <v>1135.7921650000001</v>
      </c>
      <c r="K1305">
        <v>7.0350856291980204</v>
      </c>
      <c r="M1305">
        <f t="shared" si="140"/>
        <v>4.9858892713138196</v>
      </c>
      <c r="N1305">
        <f t="shared" si="141"/>
        <v>-4.9858892713138196</v>
      </c>
      <c r="O1305">
        <f t="shared" si="142"/>
        <v>0</v>
      </c>
      <c r="S1305">
        <v>-0.20173786599999999</v>
      </c>
      <c r="T1305">
        <v>0.104911745</v>
      </c>
      <c r="U1305">
        <v>6.8797341999999997E-2</v>
      </c>
      <c r="V1305">
        <v>-4.8588708000000001E-2</v>
      </c>
      <c r="W1305">
        <v>0.149592906</v>
      </c>
      <c r="X1305">
        <v>0.68842911699999998</v>
      </c>
      <c r="Y1305">
        <v>1135.7921650000001</v>
      </c>
      <c r="Z1305">
        <v>7.0350856291980204</v>
      </c>
      <c r="AC1305">
        <f t="shared" si="143"/>
        <v>0</v>
      </c>
      <c r="AD1305">
        <f t="shared" si="144"/>
        <v>0</v>
      </c>
      <c r="AF1305">
        <f t="shared" si="145"/>
        <v>1.8315638888734179E-2</v>
      </c>
      <c r="AG1305">
        <f t="shared" si="146"/>
        <v>1.8315638888734179E-2</v>
      </c>
    </row>
    <row r="1306" spans="1:33">
      <c r="A1306" t="s">
        <v>1322</v>
      </c>
      <c r="D1306">
        <v>-0.31359604000000002</v>
      </c>
      <c r="E1306">
        <v>8.1977040000000001E-2</v>
      </c>
      <c r="F1306">
        <v>-0.30170303599999998</v>
      </c>
      <c r="G1306">
        <v>2.3866651999999999E-2</v>
      </c>
      <c r="H1306">
        <v>-0.111628041</v>
      </c>
      <c r="I1306">
        <v>0.54468077400000003</v>
      </c>
      <c r="J1306">
        <v>1188.1061979999999</v>
      </c>
      <c r="K1306">
        <v>7.0801158881832302</v>
      </c>
      <c r="M1306">
        <f t="shared" si="140"/>
        <v>5.054133418686118</v>
      </c>
      <c r="N1306">
        <f t="shared" si="141"/>
        <v>-5.054133418686118</v>
      </c>
      <c r="O1306">
        <f t="shared" si="142"/>
        <v>0</v>
      </c>
      <c r="S1306">
        <v>-0.31359604000000002</v>
      </c>
      <c r="T1306">
        <v>8.1977040000000001E-2</v>
      </c>
      <c r="U1306">
        <v>-0.30170303599999998</v>
      </c>
      <c r="V1306">
        <v>2.3866651999999999E-2</v>
      </c>
      <c r="W1306">
        <v>-0.111628041</v>
      </c>
      <c r="X1306">
        <v>0.54468077400000003</v>
      </c>
      <c r="Y1306">
        <v>1188.1061979999999</v>
      </c>
      <c r="Z1306">
        <v>7.0801158881832302</v>
      </c>
      <c r="AC1306">
        <f t="shared" si="143"/>
        <v>0</v>
      </c>
      <c r="AD1306">
        <f t="shared" si="144"/>
        <v>0</v>
      </c>
      <c r="AF1306">
        <f t="shared" si="145"/>
        <v>1.8315638888734179E-2</v>
      </c>
      <c r="AG1306">
        <f t="shared" si="146"/>
        <v>1.8315638888734179E-2</v>
      </c>
    </row>
    <row r="1307" spans="1:33">
      <c r="A1307" t="s">
        <v>1323</v>
      </c>
      <c r="D1307">
        <v>-0.32473334700000001</v>
      </c>
      <c r="E1307">
        <v>0.19492158300000001</v>
      </c>
      <c r="F1307">
        <v>-0.35224640400000001</v>
      </c>
      <c r="G1307">
        <v>-4.4806231000000002E-2</v>
      </c>
      <c r="H1307">
        <v>-0.23324924699999999</v>
      </c>
      <c r="I1307">
        <v>0.52649205899999996</v>
      </c>
      <c r="J1307">
        <v>1269.4340050000001</v>
      </c>
      <c r="K1307">
        <v>7.1463264147599803</v>
      </c>
      <c r="M1307">
        <f t="shared" si="140"/>
        <v>5.127418248541562</v>
      </c>
      <c r="N1307">
        <f t="shared" si="141"/>
        <v>-5.127418248541562</v>
      </c>
      <c r="O1307">
        <f t="shared" si="142"/>
        <v>0</v>
      </c>
      <c r="S1307">
        <v>-0.32473334700000001</v>
      </c>
      <c r="T1307">
        <v>0.19492158300000001</v>
      </c>
      <c r="U1307">
        <v>-0.35224640400000001</v>
      </c>
      <c r="V1307">
        <v>-4.4806231000000002E-2</v>
      </c>
      <c r="W1307">
        <v>-0.23324924699999999</v>
      </c>
      <c r="X1307">
        <v>0.52649205899999996</v>
      </c>
      <c r="Y1307">
        <v>1269.4340050000001</v>
      </c>
      <c r="Z1307">
        <v>7.1463264147599803</v>
      </c>
      <c r="AC1307">
        <f t="shared" si="143"/>
        <v>0</v>
      </c>
      <c r="AD1307">
        <f t="shared" si="144"/>
        <v>0</v>
      </c>
      <c r="AF1307">
        <f t="shared" si="145"/>
        <v>1.8315638888734179E-2</v>
      </c>
      <c r="AG1307">
        <f t="shared" si="146"/>
        <v>1.8315638888734179E-2</v>
      </c>
    </row>
    <row r="1308" spans="1:33">
      <c r="A1308" t="s">
        <v>1324</v>
      </c>
      <c r="D1308">
        <v>-0.30295625300000001</v>
      </c>
      <c r="E1308">
        <v>0.190071985</v>
      </c>
      <c r="F1308">
        <v>-0.382103831</v>
      </c>
      <c r="G1308">
        <v>-0.13309167299999999</v>
      </c>
      <c r="H1308">
        <v>-0.31358298699999998</v>
      </c>
      <c r="I1308">
        <v>0.64687025499999995</v>
      </c>
      <c r="J1308">
        <v>1225.6860220000001</v>
      </c>
      <c r="K1308">
        <v>7.11125598418647</v>
      </c>
      <c r="M1308">
        <f t="shared" si="140"/>
        <v>5.1262272270654821</v>
      </c>
      <c r="N1308">
        <f t="shared" si="141"/>
        <v>-5.1262272270654821</v>
      </c>
      <c r="O1308">
        <f t="shared" si="142"/>
        <v>0</v>
      </c>
      <c r="S1308">
        <v>-0.30295625300000001</v>
      </c>
      <c r="T1308">
        <v>0.190071985</v>
      </c>
      <c r="U1308">
        <v>-0.382103831</v>
      </c>
      <c r="V1308">
        <v>-0.13309167299999999</v>
      </c>
      <c r="W1308">
        <v>-0.31358298699999998</v>
      </c>
      <c r="X1308">
        <v>0.64687025499999995</v>
      </c>
      <c r="Y1308">
        <v>1225.6860220000001</v>
      </c>
      <c r="Z1308">
        <v>7.11125598418647</v>
      </c>
      <c r="AC1308">
        <f t="shared" si="143"/>
        <v>0</v>
      </c>
      <c r="AD1308">
        <f t="shared" si="144"/>
        <v>0</v>
      </c>
      <c r="AF1308">
        <f t="shared" si="145"/>
        <v>1.8315638888734179E-2</v>
      </c>
      <c r="AG1308">
        <f t="shared" si="146"/>
        <v>1.8315638888734179E-2</v>
      </c>
    </row>
    <row r="1309" spans="1:33">
      <c r="A1309" t="s">
        <v>1325</v>
      </c>
      <c r="B1309">
        <v>1.8140000000000001</v>
      </c>
      <c r="C1309">
        <v>4.5955343516929403</v>
      </c>
      <c r="D1309">
        <v>4.1316896999999998E-2</v>
      </c>
      <c r="E1309">
        <v>2.8430205E-2</v>
      </c>
      <c r="F1309">
        <v>-0.36874979699999999</v>
      </c>
      <c r="G1309">
        <v>-0.32314449499999998</v>
      </c>
      <c r="H1309">
        <v>-0.30606591700000002</v>
      </c>
      <c r="I1309">
        <v>0.74492663100000001</v>
      </c>
      <c r="J1309">
        <v>1201.743352</v>
      </c>
      <c r="K1309">
        <v>7.0915285748261701</v>
      </c>
      <c r="M1309">
        <f t="shared" si="140"/>
        <v>5.0608336407896672</v>
      </c>
      <c r="N1309">
        <f t="shared" si="141"/>
        <v>-0.46529928909672691</v>
      </c>
      <c r="O1309">
        <f t="shared" si="142"/>
        <v>0</v>
      </c>
      <c r="S1309">
        <v>4.1316896999999998E-2</v>
      </c>
      <c r="T1309">
        <v>2.8430205E-2</v>
      </c>
      <c r="U1309">
        <v>-0.36874979699999999</v>
      </c>
      <c r="V1309">
        <v>-0.32314449499999998</v>
      </c>
      <c r="W1309">
        <v>-0.30606591700000002</v>
      </c>
      <c r="X1309">
        <v>0.74492663100000001</v>
      </c>
      <c r="Y1309">
        <v>1201.743352</v>
      </c>
      <c r="Z1309">
        <v>7.0915285748261701</v>
      </c>
      <c r="AC1309">
        <f t="shared" si="143"/>
        <v>4.5955343516929403</v>
      </c>
      <c r="AD1309">
        <f t="shared" si="144"/>
        <v>0</v>
      </c>
      <c r="AF1309">
        <f t="shared" si="145"/>
        <v>1.8139999999999918</v>
      </c>
      <c r="AG1309">
        <f t="shared" si="146"/>
        <v>-8.2156503822261584E-15</v>
      </c>
    </row>
    <row r="1310" spans="1:33">
      <c r="A1310" t="s">
        <v>1326</v>
      </c>
      <c r="D1310">
        <v>-2.3574317000000001E-2</v>
      </c>
      <c r="E1310">
        <v>7.0427686000000003E-2</v>
      </c>
      <c r="F1310">
        <v>-0.33560249199999997</v>
      </c>
      <c r="G1310">
        <v>-0.28117403400000002</v>
      </c>
      <c r="H1310">
        <v>-0.26124426699999997</v>
      </c>
      <c r="I1310">
        <v>0.68530124400000003</v>
      </c>
      <c r="J1310">
        <v>1297.785879</v>
      </c>
      <c r="K1310">
        <v>7.1684149214066499</v>
      </c>
      <c r="M1310">
        <f t="shared" si="140"/>
        <v>5.1107221733504309</v>
      </c>
      <c r="N1310">
        <f t="shared" si="141"/>
        <v>-5.1107221733504309</v>
      </c>
      <c r="O1310">
        <f t="shared" si="142"/>
        <v>0</v>
      </c>
      <c r="S1310">
        <v>-2.3574317000000001E-2</v>
      </c>
      <c r="T1310">
        <v>7.0427686000000003E-2</v>
      </c>
      <c r="U1310">
        <v>-0.33560249199999997</v>
      </c>
      <c r="V1310">
        <v>-0.28117403400000002</v>
      </c>
      <c r="W1310">
        <v>-0.26124426699999997</v>
      </c>
      <c r="X1310">
        <v>0.68530124400000003</v>
      </c>
      <c r="Y1310">
        <v>1297.785879</v>
      </c>
      <c r="Z1310">
        <v>7.1684149214066499</v>
      </c>
      <c r="AC1310">
        <f t="shared" si="143"/>
        <v>0</v>
      </c>
      <c r="AD1310">
        <f t="shared" si="144"/>
        <v>0</v>
      </c>
      <c r="AF1310">
        <f t="shared" si="145"/>
        <v>1.8315638888734179E-2</v>
      </c>
      <c r="AG1310">
        <f t="shared" si="146"/>
        <v>1.8315638888734179E-2</v>
      </c>
    </row>
    <row r="1311" spans="1:33">
      <c r="A1311" t="s">
        <v>1327</v>
      </c>
      <c r="D1311">
        <v>-0.307089061</v>
      </c>
      <c r="E1311">
        <v>0.15190886000000001</v>
      </c>
      <c r="F1311">
        <v>-0.37844494000000001</v>
      </c>
      <c r="G1311">
        <v>-0.46988132599999999</v>
      </c>
      <c r="H1311">
        <v>-0.24873241800000001</v>
      </c>
      <c r="I1311">
        <v>0.69551527499999999</v>
      </c>
      <c r="J1311">
        <v>1245.748456</v>
      </c>
      <c r="K1311">
        <v>7.12749179774673</v>
      </c>
      <c r="M1311">
        <f t="shared" si="140"/>
        <v>5.1218583886648528</v>
      </c>
      <c r="N1311">
        <f t="shared" si="141"/>
        <v>-5.1218583886648528</v>
      </c>
      <c r="O1311">
        <f t="shared" si="142"/>
        <v>0</v>
      </c>
      <c r="S1311">
        <v>-0.307089061</v>
      </c>
      <c r="T1311">
        <v>0.15190886000000001</v>
      </c>
      <c r="U1311">
        <v>-0.37844494000000001</v>
      </c>
      <c r="V1311">
        <v>-0.46988132599999999</v>
      </c>
      <c r="W1311">
        <v>-0.24873241800000001</v>
      </c>
      <c r="X1311">
        <v>0.69551527499999999</v>
      </c>
      <c r="Y1311">
        <v>1245.748456</v>
      </c>
      <c r="Z1311">
        <v>7.12749179774673</v>
      </c>
      <c r="AC1311">
        <f t="shared" si="143"/>
        <v>0</v>
      </c>
      <c r="AD1311">
        <f t="shared" si="144"/>
        <v>0</v>
      </c>
      <c r="AF1311">
        <f t="shared" si="145"/>
        <v>1.8315638888734179E-2</v>
      </c>
      <c r="AG1311">
        <f t="shared" si="146"/>
        <v>1.8315638888734179E-2</v>
      </c>
    </row>
    <row r="1312" spans="1:33">
      <c r="A1312" t="s">
        <v>1328</v>
      </c>
      <c r="B1312">
        <v>1.107</v>
      </c>
      <c r="C1312">
        <v>4.1016536537265003</v>
      </c>
      <c r="D1312">
        <v>-3.0974894999999999E-2</v>
      </c>
      <c r="E1312">
        <v>0.18025761800000001</v>
      </c>
      <c r="F1312">
        <v>-0.436850935</v>
      </c>
      <c r="G1312">
        <v>-0.43586683300000001</v>
      </c>
      <c r="H1312">
        <v>-0.16508540499999999</v>
      </c>
      <c r="I1312">
        <v>0.69527727399999995</v>
      </c>
      <c r="J1312">
        <v>1209.4940779999999</v>
      </c>
      <c r="K1312">
        <v>7.09795743379998</v>
      </c>
      <c r="M1312">
        <f t="shared" si="140"/>
        <v>5.0689277194842743</v>
      </c>
      <c r="N1312">
        <f t="shared" si="141"/>
        <v>-0.96727406575777408</v>
      </c>
      <c r="O1312">
        <f t="shared" si="142"/>
        <v>0</v>
      </c>
      <c r="S1312">
        <v>-3.0974894999999999E-2</v>
      </c>
      <c r="T1312">
        <v>0.18025761800000001</v>
      </c>
      <c r="U1312">
        <v>-0.436850935</v>
      </c>
      <c r="V1312">
        <v>-0.43586683300000001</v>
      </c>
      <c r="W1312">
        <v>-0.16508540499999999</v>
      </c>
      <c r="X1312">
        <v>0.69527727399999995</v>
      </c>
      <c r="Y1312">
        <v>1209.4940779999999</v>
      </c>
      <c r="Z1312">
        <v>7.09795743379998</v>
      </c>
      <c r="AC1312">
        <f t="shared" si="143"/>
        <v>4.1016536537265003</v>
      </c>
      <c r="AD1312">
        <f t="shared" si="144"/>
        <v>0</v>
      </c>
      <c r="AF1312">
        <f t="shared" si="145"/>
        <v>1.1070000000000004</v>
      </c>
      <c r="AG1312">
        <f t="shared" si="146"/>
        <v>0</v>
      </c>
    </row>
    <row r="1313" spans="1:33">
      <c r="A1313" t="s">
        <v>1329</v>
      </c>
      <c r="B1313">
        <v>1.9610000000000001</v>
      </c>
      <c r="C1313">
        <v>4.6734545472142104</v>
      </c>
      <c r="D1313">
        <v>2.0445320999999999E-2</v>
      </c>
      <c r="E1313">
        <v>0.17618925899999999</v>
      </c>
      <c r="F1313">
        <v>-0.44735056200000001</v>
      </c>
      <c r="G1313">
        <v>-0.45134565199999999</v>
      </c>
      <c r="H1313">
        <v>-0.14598752600000001</v>
      </c>
      <c r="I1313">
        <v>0.71143615199999999</v>
      </c>
      <c r="J1313">
        <v>1285.0911120000001</v>
      </c>
      <c r="K1313">
        <v>7.1585848990958798</v>
      </c>
      <c r="M1313">
        <f t="shared" si="140"/>
        <v>5.0968691791221961</v>
      </c>
      <c r="N1313">
        <f t="shared" si="141"/>
        <v>-0.42341463190798567</v>
      </c>
      <c r="O1313">
        <f t="shared" si="142"/>
        <v>0</v>
      </c>
      <c r="S1313">
        <v>2.0445320999999999E-2</v>
      </c>
      <c r="T1313">
        <v>0.17618925899999999</v>
      </c>
      <c r="U1313">
        <v>-0.44735056200000001</v>
      </c>
      <c r="V1313">
        <v>-0.45134565199999999</v>
      </c>
      <c r="W1313">
        <v>-0.14598752600000001</v>
      </c>
      <c r="X1313">
        <v>0.71143615199999999</v>
      </c>
      <c r="Y1313">
        <v>1285.0911120000001</v>
      </c>
      <c r="Z1313">
        <v>7.1585848990958798</v>
      </c>
      <c r="AC1313">
        <f t="shared" si="143"/>
        <v>4.6734545472142104</v>
      </c>
      <c r="AD1313">
        <f t="shared" si="144"/>
        <v>0</v>
      </c>
      <c r="AF1313">
        <f t="shared" si="145"/>
        <v>1.9610000000000023</v>
      </c>
      <c r="AG1313">
        <f t="shared" si="146"/>
        <v>2.2204460492503131E-15</v>
      </c>
    </row>
    <row r="1314" spans="1:33">
      <c r="A1314" t="s">
        <v>1330</v>
      </c>
      <c r="B1314">
        <v>2.0299999999999998</v>
      </c>
      <c r="C1314">
        <v>4.70803579305369</v>
      </c>
      <c r="D1314">
        <v>-0.15910682100000001</v>
      </c>
      <c r="E1314">
        <v>4.8583075000000003E-2</v>
      </c>
      <c r="F1314">
        <v>-0.46153375499999999</v>
      </c>
      <c r="G1314">
        <v>-0.81431055100000005</v>
      </c>
      <c r="H1314">
        <v>-0.54280942700000001</v>
      </c>
      <c r="I1314">
        <v>0.52010846099999997</v>
      </c>
      <c r="J1314">
        <v>1365.7849329999999</v>
      </c>
      <c r="K1314">
        <v>7.2194845848363203</v>
      </c>
      <c r="M1314">
        <f t="shared" si="140"/>
        <v>5.1919204021438743</v>
      </c>
      <c r="N1314">
        <f t="shared" si="141"/>
        <v>-0.48388460909018427</v>
      </c>
      <c r="O1314">
        <f t="shared" si="142"/>
        <v>0</v>
      </c>
      <c r="S1314">
        <v>-0.15910682100000001</v>
      </c>
      <c r="T1314">
        <v>4.8583075000000003E-2</v>
      </c>
      <c r="U1314">
        <v>-0.46153375499999999</v>
      </c>
      <c r="V1314">
        <v>-0.81431055100000005</v>
      </c>
      <c r="W1314">
        <v>-0.54280942700000001</v>
      </c>
      <c r="X1314">
        <v>0.52010846099999997</v>
      </c>
      <c r="Y1314">
        <v>1365.7849329999999</v>
      </c>
      <c r="Z1314">
        <v>7.2194845848363203</v>
      </c>
      <c r="AC1314">
        <f t="shared" si="143"/>
        <v>4.70803579305369</v>
      </c>
      <c r="AD1314">
        <f t="shared" si="144"/>
        <v>0</v>
      </c>
      <c r="AF1314">
        <f t="shared" si="145"/>
        <v>2.0299999999999878</v>
      </c>
      <c r="AG1314">
        <f t="shared" si="146"/>
        <v>-1.1990408665951691E-14</v>
      </c>
    </row>
    <row r="1315" spans="1:33">
      <c r="A1315" t="s">
        <v>1331</v>
      </c>
      <c r="B1315">
        <v>2.101</v>
      </c>
      <c r="C1315">
        <v>4.7424134218628602</v>
      </c>
      <c r="D1315">
        <v>-0.209245667</v>
      </c>
      <c r="E1315">
        <v>3.7259512000000002E-2</v>
      </c>
      <c r="F1315">
        <v>-0.44068682199999998</v>
      </c>
      <c r="G1315">
        <v>-0.79360622199999997</v>
      </c>
      <c r="H1315">
        <v>-0.64164805400000002</v>
      </c>
      <c r="I1315">
        <v>0.57814872299999998</v>
      </c>
      <c r="J1315">
        <v>1355.4237780000001</v>
      </c>
      <c r="K1315">
        <v>7.2118694357088202</v>
      </c>
      <c r="M1315">
        <f t="shared" si="140"/>
        <v>5.2111732728815081</v>
      </c>
      <c r="N1315">
        <f t="shared" si="141"/>
        <v>-0.46875985101864792</v>
      </c>
      <c r="O1315">
        <f t="shared" si="142"/>
        <v>0</v>
      </c>
      <c r="S1315">
        <v>-0.209245667</v>
      </c>
      <c r="T1315">
        <v>3.7259512000000002E-2</v>
      </c>
      <c r="U1315">
        <v>-0.44068682199999998</v>
      </c>
      <c r="V1315">
        <v>-0.79360622199999997</v>
      </c>
      <c r="W1315">
        <v>-0.64164805400000002</v>
      </c>
      <c r="X1315">
        <v>0.57814872299999998</v>
      </c>
      <c r="Y1315">
        <v>1355.4237780000001</v>
      </c>
      <c r="Z1315">
        <v>7.2118694357088202</v>
      </c>
      <c r="AC1315">
        <f t="shared" si="143"/>
        <v>4.7424134218628602</v>
      </c>
      <c r="AD1315">
        <f t="shared" si="144"/>
        <v>0</v>
      </c>
      <c r="AF1315">
        <f t="shared" si="145"/>
        <v>2.1009999999999933</v>
      </c>
      <c r="AG1315">
        <f t="shared" si="146"/>
        <v>-6.6613381477509392E-15</v>
      </c>
    </row>
    <row r="1316" spans="1:33">
      <c r="A1316" t="s">
        <v>1332</v>
      </c>
      <c r="B1316">
        <v>2.1509999999999998</v>
      </c>
      <c r="C1316">
        <v>4.7659328502855898</v>
      </c>
      <c r="D1316">
        <v>-0.22989173199999999</v>
      </c>
      <c r="E1316">
        <v>5.2189551000000001E-2</v>
      </c>
      <c r="F1316">
        <v>-0.49431997500000002</v>
      </c>
      <c r="G1316">
        <v>-0.97044342800000005</v>
      </c>
      <c r="H1316">
        <v>-0.63541293099999996</v>
      </c>
      <c r="I1316">
        <v>0.57084286200000001</v>
      </c>
      <c r="J1316">
        <v>1336.598033</v>
      </c>
      <c r="K1316">
        <v>7.1978828834314097</v>
      </c>
      <c r="M1316">
        <f t="shared" si="140"/>
        <v>5.2052677576950526</v>
      </c>
      <c r="N1316">
        <f t="shared" si="141"/>
        <v>-0.43933490740946279</v>
      </c>
      <c r="O1316">
        <f t="shared" si="142"/>
        <v>0</v>
      </c>
      <c r="S1316">
        <v>-0.22989173199999999</v>
      </c>
      <c r="T1316">
        <v>5.2189551000000001E-2</v>
      </c>
      <c r="U1316">
        <v>-0.49431997500000002</v>
      </c>
      <c r="V1316">
        <v>-0.97044342800000005</v>
      </c>
      <c r="W1316">
        <v>-0.63541293099999996</v>
      </c>
      <c r="X1316">
        <v>0.57084286200000001</v>
      </c>
      <c r="Y1316">
        <v>1336.598033</v>
      </c>
      <c r="Z1316">
        <v>7.1978828834314097</v>
      </c>
      <c r="AC1316">
        <f t="shared" si="143"/>
        <v>4.7659328502855898</v>
      </c>
      <c r="AD1316">
        <f t="shared" si="144"/>
        <v>0</v>
      </c>
      <c r="AF1316">
        <f t="shared" si="145"/>
        <v>2.1509999999999931</v>
      </c>
      <c r="AG1316">
        <f t="shared" si="146"/>
        <v>-6.6613381477509392E-15</v>
      </c>
    </row>
    <row r="1317" spans="1:33">
      <c r="A1317" t="s">
        <v>1333</v>
      </c>
      <c r="B1317">
        <v>2.399</v>
      </c>
      <c r="C1317">
        <v>4.8750519838575501</v>
      </c>
      <c r="D1317">
        <v>-0.30580392499999998</v>
      </c>
      <c r="E1317">
        <v>3.0403514999999999E-2</v>
      </c>
      <c r="F1317">
        <v>-0.55578392700000001</v>
      </c>
      <c r="G1317">
        <v>-0.97469550400000005</v>
      </c>
      <c r="H1317">
        <v>-0.66991567600000002</v>
      </c>
      <c r="I1317">
        <v>0.57063186200000005</v>
      </c>
      <c r="J1317">
        <v>1362.3588560000001</v>
      </c>
      <c r="K1317">
        <v>7.2169729292447702</v>
      </c>
      <c r="M1317">
        <f t="shared" si="140"/>
        <v>5.2268432983276814</v>
      </c>
      <c r="N1317">
        <f t="shared" si="141"/>
        <v>-0.35179131447013123</v>
      </c>
      <c r="O1317">
        <f t="shared" si="142"/>
        <v>0</v>
      </c>
      <c r="S1317">
        <v>-0.30580392499999998</v>
      </c>
      <c r="T1317">
        <v>3.0403514999999999E-2</v>
      </c>
      <c r="U1317">
        <v>-0.55578392700000001</v>
      </c>
      <c r="V1317">
        <v>-0.97469550400000005</v>
      </c>
      <c r="W1317">
        <v>-0.66991567600000002</v>
      </c>
      <c r="X1317">
        <v>0.57063186200000005</v>
      </c>
      <c r="Y1317">
        <v>1362.3588560000001</v>
      </c>
      <c r="Z1317">
        <v>7.2169729292447702</v>
      </c>
      <c r="AC1317">
        <f t="shared" si="143"/>
        <v>4.8750519838575501</v>
      </c>
      <c r="AD1317">
        <f t="shared" si="144"/>
        <v>0</v>
      </c>
      <c r="AF1317">
        <f t="shared" si="145"/>
        <v>2.3989999999999823</v>
      </c>
      <c r="AG1317">
        <f t="shared" si="146"/>
        <v>-1.7763568394002505E-14</v>
      </c>
    </row>
    <row r="1318" spans="1:33">
      <c r="A1318" t="s">
        <v>1334</v>
      </c>
      <c r="B1318">
        <v>2.3479999999999999</v>
      </c>
      <c r="C1318">
        <v>4.8535639019658499</v>
      </c>
      <c r="D1318">
        <v>-0.16943651400000001</v>
      </c>
      <c r="E1318">
        <v>-2.2222050000000001E-3</v>
      </c>
      <c r="F1318">
        <v>-0.66669511800000003</v>
      </c>
      <c r="G1318">
        <v>-0.84227770599999996</v>
      </c>
      <c r="H1318">
        <v>-0.627337217</v>
      </c>
      <c r="I1318">
        <v>0.43101325600000001</v>
      </c>
      <c r="J1318">
        <v>1423.0220340000001</v>
      </c>
      <c r="K1318">
        <v>7.2605380821583001</v>
      </c>
      <c r="M1318">
        <f t="shared" si="140"/>
        <v>5.2208323962681762</v>
      </c>
      <c r="N1318">
        <f t="shared" si="141"/>
        <v>-0.36726849430232633</v>
      </c>
      <c r="O1318">
        <f t="shared" si="142"/>
        <v>0</v>
      </c>
      <c r="S1318">
        <v>-0.16943651400000001</v>
      </c>
      <c r="T1318">
        <v>-2.2222050000000001E-3</v>
      </c>
      <c r="U1318">
        <v>-0.66669511800000003</v>
      </c>
      <c r="V1318">
        <v>-0.84227770599999996</v>
      </c>
      <c r="W1318">
        <v>-0.627337217</v>
      </c>
      <c r="X1318">
        <v>0.43101325600000001</v>
      </c>
      <c r="Y1318">
        <v>1423.0220340000001</v>
      </c>
      <c r="Z1318">
        <v>7.2605380821583001</v>
      </c>
      <c r="AC1318">
        <f t="shared" si="143"/>
        <v>4.8535639019658499</v>
      </c>
      <c r="AD1318">
        <f t="shared" si="144"/>
        <v>0</v>
      </c>
      <c r="AF1318">
        <f t="shared" si="145"/>
        <v>2.3479999999999994</v>
      </c>
      <c r="AG1318">
        <f t="shared" si="146"/>
        <v>0</v>
      </c>
    </row>
    <row r="1319" spans="1:33">
      <c r="A1319" t="s">
        <v>1335</v>
      </c>
      <c r="B1319">
        <v>2.39433737888832</v>
      </c>
      <c r="C1319">
        <v>4.8731065240604599</v>
      </c>
      <c r="D1319">
        <v>-0.191070929</v>
      </c>
      <c r="E1319">
        <v>6.1934385000000002E-2</v>
      </c>
      <c r="F1319">
        <v>-0.55975973599999995</v>
      </c>
      <c r="G1319">
        <v>-0.855515778</v>
      </c>
      <c r="H1319">
        <v>-0.63414460399999995</v>
      </c>
      <c r="I1319">
        <v>0.50445610299999999</v>
      </c>
      <c r="J1319">
        <v>1398.3514680000001</v>
      </c>
      <c r="K1319">
        <v>7.2430492989214503</v>
      </c>
      <c r="M1319">
        <f t="shared" si="140"/>
        <v>5.2264501908640444</v>
      </c>
      <c r="N1319">
        <f t="shared" si="141"/>
        <v>-0.35334366680358453</v>
      </c>
      <c r="O1319">
        <f t="shared" si="142"/>
        <v>0</v>
      </c>
      <c r="S1319">
        <v>-0.191070929</v>
      </c>
      <c r="T1319">
        <v>6.1934385000000002E-2</v>
      </c>
      <c r="U1319">
        <v>-0.55975973599999995</v>
      </c>
      <c r="V1319">
        <v>-0.855515778</v>
      </c>
      <c r="W1319">
        <v>-0.63414460399999995</v>
      </c>
      <c r="X1319">
        <v>0.50445610299999999</v>
      </c>
      <c r="Y1319">
        <v>1398.3514680000001</v>
      </c>
      <c r="Z1319">
        <v>7.2430492989214503</v>
      </c>
      <c r="AC1319">
        <f t="shared" si="143"/>
        <v>4.8731065240604599</v>
      </c>
      <c r="AD1319">
        <f t="shared" si="144"/>
        <v>0</v>
      </c>
      <c r="AF1319">
        <f t="shared" si="145"/>
        <v>2.3943373788883195</v>
      </c>
      <c r="AG1319">
        <f t="shared" si="146"/>
        <v>0</v>
      </c>
    </row>
    <row r="1320" spans="1:33">
      <c r="A1320" t="s">
        <v>1336</v>
      </c>
      <c r="B1320">
        <v>2.43731011804095</v>
      </c>
      <c r="C1320">
        <v>4.8908950205645896</v>
      </c>
      <c r="D1320">
        <v>-0.193349361</v>
      </c>
      <c r="E1320">
        <v>0.51861214600000005</v>
      </c>
      <c r="F1320">
        <v>-0.55057954799999997</v>
      </c>
      <c r="G1320">
        <v>-0.82540297500000004</v>
      </c>
      <c r="H1320">
        <v>-0.60337579299999999</v>
      </c>
      <c r="I1320">
        <v>0.52325338099999996</v>
      </c>
      <c r="J1320">
        <v>1109.0325419999999</v>
      </c>
      <c r="K1320">
        <v>7.0112433304725998</v>
      </c>
      <c r="M1320">
        <f t="shared" si="140"/>
        <v>5.145662332962921</v>
      </c>
      <c r="N1320">
        <f t="shared" si="141"/>
        <v>-0.25476731239833139</v>
      </c>
      <c r="O1320">
        <f t="shared" si="142"/>
        <v>0</v>
      </c>
      <c r="S1320">
        <v>-0.193349361</v>
      </c>
      <c r="T1320">
        <v>0.51861214600000005</v>
      </c>
      <c r="U1320">
        <v>-0.55057954799999997</v>
      </c>
      <c r="V1320">
        <v>-0.82540297500000004</v>
      </c>
      <c r="W1320">
        <v>-0.60337579299999999</v>
      </c>
      <c r="X1320">
        <v>0.52325338099999996</v>
      </c>
      <c r="Y1320">
        <v>1109.0325419999999</v>
      </c>
      <c r="Z1320">
        <v>7.0112433304725998</v>
      </c>
      <c r="AC1320">
        <f t="shared" si="143"/>
        <v>4.8908950205645896</v>
      </c>
      <c r="AD1320">
        <f t="shared" si="144"/>
        <v>0</v>
      </c>
      <c r="AF1320">
        <f t="shared" si="145"/>
        <v>2.4373101180409549</v>
      </c>
      <c r="AG1320">
        <f t="shared" si="146"/>
        <v>4.8849813083506888E-15</v>
      </c>
    </row>
    <row r="1321" spans="1:33">
      <c r="A1321" t="s">
        <v>1337</v>
      </c>
      <c r="B1321">
        <v>2.4763244946949601</v>
      </c>
      <c r="C1321">
        <v>4.9067754022509904</v>
      </c>
      <c r="D1321">
        <v>-0.33002290099999998</v>
      </c>
      <c r="E1321">
        <v>0.27238190200000001</v>
      </c>
      <c r="F1321">
        <v>-0.424278557</v>
      </c>
      <c r="G1321">
        <v>-0.80008619999999997</v>
      </c>
      <c r="H1321">
        <v>-0.52622407699999996</v>
      </c>
      <c r="I1321">
        <v>0.54292225800000005</v>
      </c>
      <c r="J1321">
        <v>1282.2118049999999</v>
      </c>
      <c r="K1321">
        <v>7.1563418383427804</v>
      </c>
      <c r="M1321">
        <f t="shared" si="140"/>
        <v>5.1983121791696867</v>
      </c>
      <c r="N1321">
        <f t="shared" si="141"/>
        <v>-0.29153677691869628</v>
      </c>
      <c r="O1321">
        <f t="shared" si="142"/>
        <v>0</v>
      </c>
      <c r="S1321">
        <v>-0.33002290099999998</v>
      </c>
      <c r="T1321">
        <v>0.27238190200000001</v>
      </c>
      <c r="U1321">
        <v>-0.424278557</v>
      </c>
      <c r="V1321">
        <v>-0.80008619999999997</v>
      </c>
      <c r="W1321">
        <v>-0.52622407699999996</v>
      </c>
      <c r="X1321">
        <v>0.54292225800000005</v>
      </c>
      <c r="Y1321">
        <v>1282.2118049999999</v>
      </c>
      <c r="Z1321">
        <v>7.1563418383427804</v>
      </c>
      <c r="AC1321">
        <f t="shared" si="143"/>
        <v>4.9067754022509904</v>
      </c>
      <c r="AD1321">
        <f t="shared" si="144"/>
        <v>0</v>
      </c>
      <c r="AF1321">
        <f t="shared" si="145"/>
        <v>2.4763244946949476</v>
      </c>
      <c r="AG1321">
        <f t="shared" si="146"/>
        <v>-1.2434497875801753E-14</v>
      </c>
    </row>
    <row r="1322" spans="1:33">
      <c r="A1322" t="s">
        <v>1338</v>
      </c>
      <c r="B1322">
        <v>2.5137772615446798</v>
      </c>
      <c r="C1322">
        <v>4.9217865070164502</v>
      </c>
      <c r="D1322">
        <v>-0.23702858399999999</v>
      </c>
      <c r="E1322">
        <v>0.42634975899999999</v>
      </c>
      <c r="F1322">
        <v>-0.43876632999999998</v>
      </c>
      <c r="G1322">
        <v>-0.72075909400000004</v>
      </c>
      <c r="H1322">
        <v>-0.35617864100000002</v>
      </c>
      <c r="I1322">
        <v>0.53286504700000004</v>
      </c>
      <c r="J1322">
        <v>1412.2044040000001</v>
      </c>
      <c r="K1322">
        <v>7.2529071696158303</v>
      </c>
      <c r="M1322">
        <f t="shared" si="140"/>
        <v>5.2355715791320447</v>
      </c>
      <c r="N1322">
        <f t="shared" si="141"/>
        <v>-0.31378507211559459</v>
      </c>
      <c r="O1322">
        <f t="shared" si="142"/>
        <v>0</v>
      </c>
      <c r="S1322">
        <v>-0.23702858399999999</v>
      </c>
      <c r="T1322">
        <v>0.42634975899999999</v>
      </c>
      <c r="U1322">
        <v>-0.43876632999999998</v>
      </c>
      <c r="V1322">
        <v>-0.72075909400000004</v>
      </c>
      <c r="W1322">
        <v>-0.35617864100000002</v>
      </c>
      <c r="X1322">
        <v>0.53286504700000004</v>
      </c>
      <c r="Y1322">
        <v>1412.2044040000001</v>
      </c>
      <c r="Z1322">
        <v>7.2529071696158303</v>
      </c>
      <c r="AC1322">
        <f t="shared" si="143"/>
        <v>4.9217865070164502</v>
      </c>
      <c r="AD1322">
        <f t="shared" si="144"/>
        <v>0</v>
      </c>
      <c r="AF1322">
        <f t="shared" si="145"/>
        <v>2.5137772615446741</v>
      </c>
      <c r="AG1322">
        <f t="shared" si="146"/>
        <v>-5.773159728050814E-15</v>
      </c>
    </row>
    <row r="1323" spans="1:33">
      <c r="A1323" t="s">
        <v>1339</v>
      </c>
      <c r="B1323">
        <v>2.5258041256636199</v>
      </c>
      <c r="C1323">
        <v>4.9265594776372703</v>
      </c>
      <c r="D1323">
        <v>-0.237764425</v>
      </c>
      <c r="E1323">
        <v>0.57918027000000005</v>
      </c>
      <c r="F1323">
        <v>-0.43712265300000003</v>
      </c>
      <c r="G1323">
        <v>-0.71457764999999995</v>
      </c>
      <c r="H1323">
        <v>-0.34835244799999998</v>
      </c>
      <c r="I1323">
        <v>0.53168334100000003</v>
      </c>
      <c r="J1323">
        <v>1417.3713319999999</v>
      </c>
      <c r="K1323">
        <v>7.25655926040612</v>
      </c>
      <c r="M1323">
        <f t="shared" si="140"/>
        <v>5.2563178062500624</v>
      </c>
      <c r="N1323">
        <f t="shared" si="141"/>
        <v>-0.32975832861279208</v>
      </c>
      <c r="O1323">
        <f t="shared" si="142"/>
        <v>0</v>
      </c>
      <c r="S1323">
        <v>-0.237764425</v>
      </c>
      <c r="T1323">
        <v>0.57918027000000005</v>
      </c>
      <c r="U1323">
        <v>-0.43712265300000003</v>
      </c>
      <c r="V1323">
        <v>-0.71457764999999995</v>
      </c>
      <c r="W1323">
        <v>-0.34835244799999998</v>
      </c>
      <c r="X1323">
        <v>0.53168334100000003</v>
      </c>
      <c r="Y1323">
        <v>1417.3713319999999</v>
      </c>
      <c r="Z1323">
        <v>7.25655926040612</v>
      </c>
      <c r="AC1323">
        <f t="shared" si="143"/>
        <v>4.9265594776372703</v>
      </c>
      <c r="AD1323">
        <f t="shared" si="144"/>
        <v>0</v>
      </c>
      <c r="AF1323">
        <f t="shared" si="145"/>
        <v>2.525804125663623</v>
      </c>
      <c r="AG1323">
        <f t="shared" si="146"/>
        <v>0</v>
      </c>
    </row>
    <row r="1324" spans="1:33">
      <c r="A1324" t="s">
        <v>1340</v>
      </c>
      <c r="B1324">
        <v>2.54493097379655</v>
      </c>
      <c r="C1324">
        <v>4.9341035273543401</v>
      </c>
      <c r="D1324">
        <v>-0.23247431199999999</v>
      </c>
      <c r="E1324">
        <v>1.10188409</v>
      </c>
      <c r="F1324">
        <v>-0.43401176000000002</v>
      </c>
      <c r="G1324">
        <v>-0.708220984</v>
      </c>
      <c r="H1324">
        <v>-0.33999189299999999</v>
      </c>
      <c r="I1324">
        <v>0.53047367199999995</v>
      </c>
      <c r="J1324">
        <v>1416.8085060000001</v>
      </c>
      <c r="K1324">
        <v>7.2561620901208403</v>
      </c>
      <c r="M1324">
        <f t="shared" si="140"/>
        <v>5.3225018581733599</v>
      </c>
      <c r="N1324">
        <f t="shared" si="141"/>
        <v>-0.38839833081901975</v>
      </c>
      <c r="O1324">
        <f t="shared" si="142"/>
        <v>0</v>
      </c>
      <c r="S1324">
        <v>-0.23247431199999999</v>
      </c>
      <c r="T1324">
        <v>1.10188409</v>
      </c>
      <c r="U1324">
        <v>-0.43401176000000002</v>
      </c>
      <c r="V1324">
        <v>-0.708220984</v>
      </c>
      <c r="W1324">
        <v>-0.33999189299999999</v>
      </c>
      <c r="X1324">
        <v>0.53047367199999995</v>
      </c>
      <c r="Y1324">
        <v>1416.8085060000001</v>
      </c>
      <c r="Z1324">
        <v>7.2561620901208403</v>
      </c>
      <c r="AC1324">
        <f t="shared" si="143"/>
        <v>4.9341035273543401</v>
      </c>
      <c r="AD1324">
        <f t="shared" si="144"/>
        <v>0</v>
      </c>
      <c r="AF1324">
        <f t="shared" si="145"/>
        <v>2.5449309737965593</v>
      </c>
      <c r="AG1324">
        <f t="shared" si="146"/>
        <v>9.3258734068513149E-15</v>
      </c>
    </row>
    <row r="1325" spans="1:33">
      <c r="A1325" t="s">
        <v>1341</v>
      </c>
      <c r="B1325">
        <v>2.5609375026807699</v>
      </c>
      <c r="C1325">
        <v>4.9403734034369</v>
      </c>
      <c r="D1325">
        <v>-0.241123374</v>
      </c>
      <c r="E1325">
        <v>1.156978294</v>
      </c>
      <c r="F1325">
        <v>-0.42896261000000002</v>
      </c>
      <c r="G1325">
        <v>-0.70446364100000003</v>
      </c>
      <c r="H1325">
        <v>-0.33220540399999998</v>
      </c>
      <c r="I1325">
        <v>0.53455406699999997</v>
      </c>
      <c r="J1325">
        <v>1418.678572</v>
      </c>
      <c r="K1325">
        <v>7.2574811342354497</v>
      </c>
      <c r="M1325">
        <f t="shared" si="140"/>
        <v>5.3294865718056226</v>
      </c>
      <c r="N1325">
        <f t="shared" si="141"/>
        <v>-0.38911316836872256</v>
      </c>
      <c r="O1325">
        <f t="shared" si="142"/>
        <v>0</v>
      </c>
      <c r="S1325">
        <v>-0.241123374</v>
      </c>
      <c r="T1325">
        <v>1.156978294</v>
      </c>
      <c r="U1325">
        <v>-0.42896261000000002</v>
      </c>
      <c r="V1325">
        <v>-0.70446364100000003</v>
      </c>
      <c r="W1325">
        <v>-0.33220540399999998</v>
      </c>
      <c r="X1325">
        <v>0.53455406699999997</v>
      </c>
      <c r="Y1325">
        <v>1418.678572</v>
      </c>
      <c r="Z1325">
        <v>7.2574811342354497</v>
      </c>
      <c r="AC1325">
        <f t="shared" si="143"/>
        <v>4.9403734034369</v>
      </c>
      <c r="AD1325">
        <f t="shared" si="144"/>
        <v>0</v>
      </c>
      <c r="AF1325">
        <f t="shared" si="145"/>
        <v>2.5609375026807584</v>
      </c>
      <c r="AG1325">
        <f t="shared" si="146"/>
        <v>-1.1546319456101628E-14</v>
      </c>
    </row>
    <row r="1326" spans="1:33">
      <c r="A1326" t="s">
        <v>1342</v>
      </c>
      <c r="B1326">
        <v>2.57392731482404</v>
      </c>
      <c r="C1326">
        <v>4.9454328705561297</v>
      </c>
      <c r="D1326">
        <v>-0.24743978</v>
      </c>
      <c r="E1326">
        <v>1.2148272090000001</v>
      </c>
      <c r="F1326">
        <v>-0.42562146899999997</v>
      </c>
      <c r="G1326">
        <v>-0.700317576</v>
      </c>
      <c r="H1326">
        <v>-0.32429665299999999</v>
      </c>
      <c r="I1326">
        <v>0.53561719100000005</v>
      </c>
      <c r="J1326">
        <v>1458.288607</v>
      </c>
      <c r="K1326">
        <v>7.2850188401675702</v>
      </c>
      <c r="M1326">
        <f t="shared" si="140"/>
        <v>5.3510796190967369</v>
      </c>
      <c r="N1326">
        <f t="shared" si="141"/>
        <v>-0.40564674854060723</v>
      </c>
      <c r="O1326">
        <f t="shared" si="142"/>
        <v>0</v>
      </c>
      <c r="S1326">
        <v>-0.24743978</v>
      </c>
      <c r="T1326">
        <v>1.2148272090000001</v>
      </c>
      <c r="U1326">
        <v>-0.42562146899999997</v>
      </c>
      <c r="V1326">
        <v>-0.700317576</v>
      </c>
      <c r="W1326">
        <v>-0.32429665299999999</v>
      </c>
      <c r="X1326">
        <v>0.53561719100000005</v>
      </c>
      <c r="Y1326">
        <v>1458.288607</v>
      </c>
      <c r="Z1326">
        <v>7.2850188401675702</v>
      </c>
      <c r="AC1326">
        <f t="shared" si="143"/>
        <v>4.9454328705561297</v>
      </c>
      <c r="AD1326">
        <f t="shared" si="144"/>
        <v>0</v>
      </c>
      <c r="AF1326">
        <f t="shared" si="145"/>
        <v>2.5739273148240387</v>
      </c>
      <c r="AG1326">
        <f t="shared" si="146"/>
        <v>0</v>
      </c>
    </row>
    <row r="1327" spans="1:33">
      <c r="A1327" t="s">
        <v>1343</v>
      </c>
      <c r="B1327">
        <v>2.5840722924015802</v>
      </c>
      <c r="C1327">
        <v>4.9493665624645997</v>
      </c>
      <c r="D1327">
        <v>-0.25436202699999999</v>
      </c>
      <c r="E1327">
        <v>1.275568569</v>
      </c>
      <c r="F1327">
        <v>-0.42240153899999999</v>
      </c>
      <c r="G1327">
        <v>-0.69677993000000005</v>
      </c>
      <c r="H1327">
        <v>-0.31679681399999998</v>
      </c>
      <c r="I1327">
        <v>0.53603905600000001</v>
      </c>
      <c r="J1327">
        <v>1478.314222</v>
      </c>
      <c r="K1327">
        <v>7.2986576783708097</v>
      </c>
      <c r="M1327">
        <f t="shared" si="140"/>
        <v>5.3652061675679494</v>
      </c>
      <c r="N1327">
        <f t="shared" si="141"/>
        <v>-0.41583960510334972</v>
      </c>
      <c r="O1327">
        <f t="shared" si="142"/>
        <v>0</v>
      </c>
      <c r="S1327">
        <v>-0.25436202699999999</v>
      </c>
      <c r="T1327">
        <v>1.275568569</v>
      </c>
      <c r="U1327">
        <v>-0.42240153899999999</v>
      </c>
      <c r="V1327">
        <v>-0.69677993000000005</v>
      </c>
      <c r="W1327">
        <v>-0.31679681399999998</v>
      </c>
      <c r="X1327">
        <v>0.53603905600000001</v>
      </c>
      <c r="Y1327">
        <v>1478.314222</v>
      </c>
      <c r="Z1327">
        <v>7.2986576783708097</v>
      </c>
      <c r="AC1327">
        <f t="shared" si="143"/>
        <v>4.9493665624645997</v>
      </c>
      <c r="AD1327">
        <f t="shared" si="144"/>
        <v>0</v>
      </c>
      <c r="AF1327">
        <f t="shared" si="145"/>
        <v>2.5840722924015682</v>
      </c>
      <c r="AG1327">
        <f t="shared" si="146"/>
        <v>-1.1990408665951691E-14</v>
      </c>
    </row>
    <row r="1328" spans="1:33">
      <c r="A1328" t="s">
        <v>1344</v>
      </c>
      <c r="B1328">
        <v>2.5912983678502601</v>
      </c>
      <c r="C1328">
        <v>4.9521590504306996</v>
      </c>
      <c r="D1328">
        <v>-0.248530537</v>
      </c>
      <c r="E1328">
        <v>1.3393469979999999</v>
      </c>
      <c r="F1328">
        <v>-0.422339248</v>
      </c>
      <c r="G1328">
        <v>-0.69378101400000003</v>
      </c>
      <c r="H1328">
        <v>-0.31049285599999998</v>
      </c>
      <c r="I1328">
        <v>0.53581252499999998</v>
      </c>
      <c r="J1328">
        <v>1485.2346849999999</v>
      </c>
      <c r="K1328">
        <v>7.3033280757872996</v>
      </c>
      <c r="M1328">
        <f t="shared" si="140"/>
        <v>5.374400603116996</v>
      </c>
      <c r="N1328">
        <f t="shared" si="141"/>
        <v>-0.42224155268629637</v>
      </c>
      <c r="O1328">
        <f t="shared" si="142"/>
        <v>0</v>
      </c>
      <c r="S1328">
        <v>-0.248530537</v>
      </c>
      <c r="T1328">
        <v>1.3393469979999999</v>
      </c>
      <c r="U1328">
        <v>-0.422339248</v>
      </c>
      <c r="V1328">
        <v>-0.69378101400000003</v>
      </c>
      <c r="W1328">
        <v>-0.31049285599999998</v>
      </c>
      <c r="X1328">
        <v>0.53581252499999998</v>
      </c>
      <c r="Y1328">
        <v>1485.2346849999999</v>
      </c>
      <c r="Z1328">
        <v>7.3033280757872996</v>
      </c>
      <c r="AC1328">
        <f t="shared" si="143"/>
        <v>4.9521590504306996</v>
      </c>
      <c r="AD1328">
        <f t="shared" si="144"/>
        <v>0</v>
      </c>
      <c r="AF1328">
        <f t="shared" si="145"/>
        <v>2.5912983678502606</v>
      </c>
      <c r="AG1328">
        <f t="shared" si="146"/>
        <v>0</v>
      </c>
    </row>
    <row r="1329" spans="1:33">
      <c r="A1329" t="s">
        <v>1345</v>
      </c>
      <c r="B1329">
        <v>2.5980176190050699</v>
      </c>
      <c r="C1329">
        <v>4.9547486999825603</v>
      </c>
      <c r="D1329">
        <v>-0.249736546</v>
      </c>
      <c r="E1329">
        <v>1.406314348</v>
      </c>
      <c r="F1329">
        <v>-0.42181217900000001</v>
      </c>
      <c r="G1329">
        <v>-0.69291540399999996</v>
      </c>
      <c r="H1329">
        <v>-0.30850156400000001</v>
      </c>
      <c r="I1329">
        <v>0.53591131800000003</v>
      </c>
      <c r="J1329">
        <v>1492.3459479999999</v>
      </c>
      <c r="K1329">
        <v>7.3081046225190303</v>
      </c>
      <c r="M1329">
        <f t="shared" si="140"/>
        <v>5.3852208411853573</v>
      </c>
      <c r="N1329">
        <f t="shared" si="141"/>
        <v>-0.43047214120279698</v>
      </c>
      <c r="O1329">
        <f t="shared" si="142"/>
        <v>0</v>
      </c>
      <c r="S1329">
        <v>-0.249736546</v>
      </c>
      <c r="T1329">
        <v>1.406314348</v>
      </c>
      <c r="U1329">
        <v>-0.42181217900000001</v>
      </c>
      <c r="V1329">
        <v>-0.69291540399999996</v>
      </c>
      <c r="W1329">
        <v>-0.30850156400000001</v>
      </c>
      <c r="X1329">
        <v>0.53591131800000003</v>
      </c>
      <c r="Y1329">
        <v>1492.3459479999999</v>
      </c>
      <c r="Z1329">
        <v>7.3081046225190303</v>
      </c>
      <c r="AC1329">
        <f t="shared" si="143"/>
        <v>4.9547486999825603</v>
      </c>
      <c r="AD1329">
        <f t="shared" si="144"/>
        <v>0</v>
      </c>
      <c r="AF1329">
        <f t="shared" si="145"/>
        <v>2.5980176190050717</v>
      </c>
      <c r="AG1329">
        <f t="shared" si="146"/>
        <v>0</v>
      </c>
    </row>
    <row r="1330" spans="1:33">
      <c r="A1330" t="s">
        <v>1346</v>
      </c>
      <c r="B1330">
        <v>2.6034370209851501</v>
      </c>
      <c r="C1330">
        <v>4.9568325031938496</v>
      </c>
      <c r="D1330">
        <v>-0.250994041</v>
      </c>
      <c r="E1330">
        <v>1.4766300649999999</v>
      </c>
      <c r="F1330">
        <v>-0.42131970600000002</v>
      </c>
      <c r="G1330">
        <v>-0.69221521900000005</v>
      </c>
      <c r="H1330">
        <v>-0.30673696299999997</v>
      </c>
      <c r="I1330">
        <v>0.53605337099999995</v>
      </c>
      <c r="J1330">
        <v>1500.302422</v>
      </c>
      <c r="K1330">
        <v>7.31342198143546</v>
      </c>
      <c r="M1330">
        <f t="shared" si="140"/>
        <v>5.3967820442277361</v>
      </c>
      <c r="N1330">
        <f t="shared" si="141"/>
        <v>-0.4399495410338865</v>
      </c>
      <c r="O1330">
        <f t="shared" si="142"/>
        <v>0</v>
      </c>
      <c r="S1330">
        <v>-0.250994041</v>
      </c>
      <c r="T1330">
        <v>1.4766300649999999</v>
      </c>
      <c r="U1330">
        <v>-0.42131970600000002</v>
      </c>
      <c r="V1330">
        <v>-0.69221521900000005</v>
      </c>
      <c r="W1330">
        <v>-0.30673696299999997</v>
      </c>
      <c r="X1330">
        <v>0.53605337099999995</v>
      </c>
      <c r="Y1330">
        <v>1500.302422</v>
      </c>
      <c r="Z1330">
        <v>7.31342198143546</v>
      </c>
      <c r="AC1330">
        <f t="shared" si="143"/>
        <v>4.9568325031938496</v>
      </c>
      <c r="AD1330">
        <f t="shared" si="144"/>
        <v>0</v>
      </c>
      <c r="AF1330">
        <f t="shared" si="145"/>
        <v>2.603437020985139</v>
      </c>
      <c r="AG1330">
        <f t="shared" si="146"/>
        <v>-1.1102230246251565E-14</v>
      </c>
    </row>
    <row r="1331" spans="1:33">
      <c r="A1331" t="s">
        <v>1347</v>
      </c>
      <c r="B1331">
        <v>2.60775750202819</v>
      </c>
      <c r="C1331">
        <v>4.9584906573901302</v>
      </c>
      <c r="D1331">
        <v>-0.25299354899999998</v>
      </c>
      <c r="E1331">
        <v>1.550461568</v>
      </c>
      <c r="F1331">
        <v>-0.420909009</v>
      </c>
      <c r="G1331">
        <v>-0.69169375099999997</v>
      </c>
      <c r="H1331">
        <v>-0.305236852</v>
      </c>
      <c r="I1331">
        <v>0.536241317</v>
      </c>
      <c r="J1331">
        <v>1508.9344309999999</v>
      </c>
      <c r="K1331">
        <v>7.3191590058688396</v>
      </c>
      <c r="M1331">
        <f t="shared" si="140"/>
        <v>5.4090622024489123</v>
      </c>
      <c r="N1331">
        <f t="shared" si="141"/>
        <v>-0.45057154505878216</v>
      </c>
      <c r="O1331">
        <f t="shared" si="142"/>
        <v>0</v>
      </c>
      <c r="S1331">
        <v>-0.25299354899999998</v>
      </c>
      <c r="T1331">
        <v>1.550461568</v>
      </c>
      <c r="U1331">
        <v>-0.420909009</v>
      </c>
      <c r="V1331">
        <v>-0.69169375099999997</v>
      </c>
      <c r="W1331">
        <v>-0.305236852</v>
      </c>
      <c r="X1331">
        <v>0.536241317</v>
      </c>
      <c r="Y1331">
        <v>1508.9344309999999</v>
      </c>
      <c r="Z1331">
        <v>7.3191590058688396</v>
      </c>
      <c r="AC1331">
        <f t="shared" si="143"/>
        <v>4.9584906573901302</v>
      </c>
      <c r="AD1331">
        <f t="shared" si="144"/>
        <v>0</v>
      </c>
      <c r="AF1331">
        <f t="shared" si="145"/>
        <v>2.607757502028202</v>
      </c>
      <c r="AG1331">
        <f t="shared" si="146"/>
        <v>1.1990408665951691E-14</v>
      </c>
    </row>
    <row r="1332" spans="1:33">
      <c r="A1332" t="s">
        <v>1348</v>
      </c>
      <c r="B1332">
        <v>2.6111849851575202</v>
      </c>
      <c r="C1332">
        <v>4.9598041356016598</v>
      </c>
      <c r="D1332">
        <v>-0.25423900100000002</v>
      </c>
      <c r="E1332">
        <v>1.6279846469999999</v>
      </c>
      <c r="F1332">
        <v>-0.42064559600000001</v>
      </c>
      <c r="G1332">
        <v>-0.69127580399999999</v>
      </c>
      <c r="H1332">
        <v>-0.30399788999999999</v>
      </c>
      <c r="I1332">
        <v>0.53629773700000005</v>
      </c>
      <c r="J1332">
        <v>1514.174904</v>
      </c>
      <c r="K1332">
        <v>7.3226259517635297</v>
      </c>
      <c r="M1332">
        <f t="shared" si="140"/>
        <v>5.4205488876809902</v>
      </c>
      <c r="N1332">
        <f t="shared" si="141"/>
        <v>-0.46074475207933041</v>
      </c>
      <c r="O1332">
        <f t="shared" si="142"/>
        <v>0</v>
      </c>
      <c r="S1332">
        <v>-0.25423900100000002</v>
      </c>
      <c r="T1332">
        <v>1.6279846469999999</v>
      </c>
      <c r="U1332">
        <v>-0.42064559600000001</v>
      </c>
      <c r="V1332">
        <v>-0.69127580399999999</v>
      </c>
      <c r="W1332">
        <v>-0.30399788999999999</v>
      </c>
      <c r="X1332">
        <v>0.53629773700000005</v>
      </c>
      <c r="Y1332">
        <v>1514.174904</v>
      </c>
      <c r="Z1332">
        <v>7.3226259517635297</v>
      </c>
      <c r="AC1332">
        <f t="shared" si="143"/>
        <v>4.9598041356016598</v>
      </c>
      <c r="AD1332">
        <f t="shared" si="144"/>
        <v>0</v>
      </c>
      <c r="AF1332">
        <f t="shared" si="145"/>
        <v>2.6111849851575095</v>
      </c>
      <c r="AG1332">
        <f t="shared" si="146"/>
        <v>-1.0658141036401503E-14</v>
      </c>
    </row>
    <row r="1333" spans="1:33">
      <c r="A1333" t="s">
        <v>1349</v>
      </c>
      <c r="B1333">
        <v>2.61392470170646</v>
      </c>
      <c r="C1333">
        <v>4.9608528090130202</v>
      </c>
      <c r="D1333">
        <v>-0.25493760700000001</v>
      </c>
      <c r="E1333">
        <v>1.709383879</v>
      </c>
      <c r="F1333">
        <v>-0.42048167199999997</v>
      </c>
      <c r="G1333">
        <v>-0.69097830299999996</v>
      </c>
      <c r="H1333">
        <v>-0.30304648000000001</v>
      </c>
      <c r="I1333">
        <v>0.53632044999999995</v>
      </c>
      <c r="J1333">
        <v>1517.8479620000001</v>
      </c>
      <c r="K1333">
        <v>7.3250487961542996</v>
      </c>
      <c r="M1333">
        <f t="shared" si="140"/>
        <v>5.4319644734768291</v>
      </c>
      <c r="N1333">
        <f t="shared" si="141"/>
        <v>-0.47111166446380892</v>
      </c>
      <c r="O1333">
        <f t="shared" si="142"/>
        <v>0</v>
      </c>
      <c r="S1333">
        <v>-0.25493760700000001</v>
      </c>
      <c r="T1333">
        <v>1.709383879</v>
      </c>
      <c r="U1333">
        <v>-0.42048167199999997</v>
      </c>
      <c r="V1333">
        <v>-0.69097830299999996</v>
      </c>
      <c r="W1333">
        <v>-0.30304648000000001</v>
      </c>
      <c r="X1333">
        <v>0.53632044999999995</v>
      </c>
      <c r="Y1333">
        <v>1517.8479620000001</v>
      </c>
      <c r="Z1333">
        <v>7.3250487961542996</v>
      </c>
      <c r="AC1333">
        <f t="shared" si="143"/>
        <v>4.9608528090130202</v>
      </c>
      <c r="AD1333">
        <f t="shared" si="144"/>
        <v>0</v>
      </c>
      <c r="AF1333">
        <f t="shared" si="145"/>
        <v>2.6139247017064613</v>
      </c>
      <c r="AG1333">
        <f t="shared" si="146"/>
        <v>0</v>
      </c>
    </row>
    <row r="1334" spans="1:33">
      <c r="A1334" t="s">
        <v>1350</v>
      </c>
      <c r="B1334">
        <v>2.6162070916353701</v>
      </c>
      <c r="C1334">
        <v>4.9617255939308604</v>
      </c>
      <c r="D1334">
        <v>-0.25499529500000001</v>
      </c>
      <c r="E1334">
        <v>1.7948530730000001</v>
      </c>
      <c r="F1334">
        <v>-0.42041796799999998</v>
      </c>
      <c r="G1334">
        <v>-0.69078652600000001</v>
      </c>
      <c r="H1334">
        <v>-0.30238880499999998</v>
      </c>
      <c r="I1334">
        <v>0.53632983499999998</v>
      </c>
      <c r="J1334">
        <v>1521.1809040000001</v>
      </c>
      <c r="K1334">
        <v>7.32724222272787</v>
      </c>
      <c r="M1334">
        <f t="shared" si="140"/>
        <v>5.4437828208885701</v>
      </c>
      <c r="N1334">
        <f t="shared" si="141"/>
        <v>-0.48205722695770969</v>
      </c>
      <c r="O1334">
        <f t="shared" si="142"/>
        <v>0</v>
      </c>
      <c r="S1334">
        <v>-0.25499529500000001</v>
      </c>
      <c r="T1334">
        <v>1.7948530730000001</v>
      </c>
      <c r="U1334">
        <v>-0.42041796799999998</v>
      </c>
      <c r="V1334">
        <v>-0.69078652600000001</v>
      </c>
      <c r="W1334">
        <v>-0.30238880499999998</v>
      </c>
      <c r="X1334">
        <v>0.53632983499999998</v>
      </c>
      <c r="Y1334">
        <v>1521.1809040000001</v>
      </c>
      <c r="Z1334">
        <v>7.32724222272787</v>
      </c>
      <c r="AC1334">
        <f t="shared" si="143"/>
        <v>4.9617255939308604</v>
      </c>
      <c r="AD1334">
        <f t="shared" si="144"/>
        <v>0</v>
      </c>
      <c r="AF1334">
        <f t="shared" si="145"/>
        <v>2.6162070916353493</v>
      </c>
      <c r="AG1334">
        <f t="shared" si="146"/>
        <v>-2.0872192862952943E-14</v>
      </c>
    </row>
    <row r="1335" spans="1:33">
      <c r="A1335" t="s">
        <v>1351</v>
      </c>
      <c r="B1335">
        <v>2.6180387738741802</v>
      </c>
      <c r="C1335">
        <v>4.9624254778723698</v>
      </c>
      <c r="D1335">
        <v>-0.25565858699999999</v>
      </c>
      <c r="E1335">
        <v>1.8845957259999999</v>
      </c>
      <c r="F1335">
        <v>-0.420354216</v>
      </c>
      <c r="G1335">
        <v>-0.69068713999999998</v>
      </c>
      <c r="H1335">
        <v>-0.301994178</v>
      </c>
      <c r="I1335">
        <v>0.536347095</v>
      </c>
      <c r="J1335">
        <v>1524.1201140000001</v>
      </c>
      <c r="K1335">
        <v>7.3291725481014796</v>
      </c>
      <c r="M1335">
        <f t="shared" si="140"/>
        <v>5.4560336972787331</v>
      </c>
      <c r="N1335">
        <f t="shared" si="141"/>
        <v>-0.49360821940636335</v>
      </c>
      <c r="O1335">
        <f t="shared" si="142"/>
        <v>0</v>
      </c>
      <c r="S1335">
        <v>-0.25565858699999999</v>
      </c>
      <c r="T1335">
        <v>1.8845957259999999</v>
      </c>
      <c r="U1335">
        <v>-0.420354216</v>
      </c>
      <c r="V1335">
        <v>-0.69068713999999998</v>
      </c>
      <c r="W1335">
        <v>-0.301994178</v>
      </c>
      <c r="X1335">
        <v>0.536347095</v>
      </c>
      <c r="Y1335">
        <v>1524.1201140000001</v>
      </c>
      <c r="Z1335">
        <v>7.3291725481014796</v>
      </c>
      <c r="AC1335">
        <f t="shared" si="143"/>
        <v>4.9624254778723698</v>
      </c>
      <c r="AD1335">
        <f t="shared" si="144"/>
        <v>0</v>
      </c>
      <c r="AF1335">
        <f t="shared" si="145"/>
        <v>2.6180387738741713</v>
      </c>
      <c r="AG1335">
        <f t="shared" si="146"/>
        <v>-8.8817841970012523E-15</v>
      </c>
    </row>
    <row r="1336" spans="1:33">
      <c r="A1336" t="s">
        <v>1352</v>
      </c>
      <c r="B1336">
        <v>2.6195071387672701</v>
      </c>
      <c r="C1336">
        <v>4.9629861851028396</v>
      </c>
      <c r="D1336">
        <v>-0.256264834</v>
      </c>
      <c r="E1336">
        <v>1.9788255130000001</v>
      </c>
      <c r="F1336">
        <v>-0.42030578600000001</v>
      </c>
      <c r="G1336">
        <v>-0.69061310399999998</v>
      </c>
      <c r="H1336">
        <v>-0.30167567200000001</v>
      </c>
      <c r="I1336">
        <v>0.53636163299999995</v>
      </c>
      <c r="J1336">
        <v>1526.5396940000001</v>
      </c>
      <c r="K1336">
        <v>7.3307588151123202</v>
      </c>
      <c r="M1336">
        <f t="shared" si="140"/>
        <v>5.46863938487156</v>
      </c>
      <c r="N1336">
        <f t="shared" si="141"/>
        <v>-0.50565319976872036</v>
      </c>
      <c r="O1336">
        <f t="shared" si="142"/>
        <v>0</v>
      </c>
      <c r="S1336">
        <v>-0.256264834</v>
      </c>
      <c r="T1336">
        <v>1.9788255130000001</v>
      </c>
      <c r="U1336">
        <v>-0.42030578600000001</v>
      </c>
      <c r="V1336">
        <v>-0.69061310399999998</v>
      </c>
      <c r="W1336">
        <v>-0.30167567200000001</v>
      </c>
      <c r="X1336">
        <v>0.53636163299999995</v>
      </c>
      <c r="Y1336">
        <v>1526.5396940000001</v>
      </c>
      <c r="Z1336">
        <v>7.3307588151123202</v>
      </c>
      <c r="AC1336">
        <f t="shared" si="143"/>
        <v>4.9629861851028396</v>
      </c>
      <c r="AD1336">
        <f t="shared" si="144"/>
        <v>0</v>
      </c>
      <c r="AF1336">
        <f t="shared" si="145"/>
        <v>2.6195071387672688</v>
      </c>
      <c r="AG1336">
        <f t="shared" si="146"/>
        <v>0</v>
      </c>
    </row>
    <row r="1337" spans="1:33">
      <c r="A1337" t="s">
        <v>1353</v>
      </c>
      <c r="B1337">
        <v>2.6206873964136199</v>
      </c>
      <c r="C1337">
        <v>4.9634366484046799</v>
      </c>
      <c r="D1337">
        <v>-0.25680298200000001</v>
      </c>
      <c r="E1337">
        <v>2.0777667879999999</v>
      </c>
      <c r="F1337">
        <v>-0.42027207</v>
      </c>
      <c r="G1337">
        <v>-0.69055982299999996</v>
      </c>
      <c r="H1337">
        <v>-0.30142678299999998</v>
      </c>
      <c r="I1337">
        <v>0.53637191399999995</v>
      </c>
      <c r="J1337">
        <v>1528.3207609999999</v>
      </c>
      <c r="K1337">
        <v>7.3319248698163104</v>
      </c>
      <c r="M1337">
        <f t="shared" si="140"/>
        <v>5.4815824341262811</v>
      </c>
      <c r="N1337">
        <f t="shared" si="141"/>
        <v>-0.51814578572160119</v>
      </c>
      <c r="O1337">
        <f t="shared" si="142"/>
        <v>0</v>
      </c>
      <c r="S1337">
        <v>-0.25680298200000001</v>
      </c>
      <c r="T1337">
        <v>2.0777667879999999</v>
      </c>
      <c r="U1337">
        <v>-0.42027207</v>
      </c>
      <c r="V1337">
        <v>-0.69055982299999996</v>
      </c>
      <c r="W1337">
        <v>-0.30142678299999998</v>
      </c>
      <c r="X1337">
        <v>0.53637191399999995</v>
      </c>
      <c r="Y1337">
        <v>1528.3207609999999</v>
      </c>
      <c r="Z1337">
        <v>7.3319248698163104</v>
      </c>
      <c r="AC1337">
        <f t="shared" si="143"/>
        <v>4.9634366484046799</v>
      </c>
      <c r="AD1337">
        <f t="shared" si="144"/>
        <v>0</v>
      </c>
      <c r="AF1337">
        <f t="shared" si="145"/>
        <v>2.6206873964136128</v>
      </c>
      <c r="AG1337">
        <f t="shared" si="146"/>
        <v>-7.1054273576010019E-15</v>
      </c>
    </row>
    <row r="1338" spans="1:33">
      <c r="A1338" t="s">
        <v>1354</v>
      </c>
      <c r="B1338">
        <v>2.6216410955791698</v>
      </c>
      <c r="C1338">
        <v>4.9638004940421796</v>
      </c>
      <c r="D1338">
        <v>-0.25718966100000001</v>
      </c>
      <c r="E1338">
        <v>2.1816551280000001</v>
      </c>
      <c r="F1338">
        <v>-0.42025087</v>
      </c>
      <c r="G1338">
        <v>-0.69052208800000003</v>
      </c>
      <c r="H1338">
        <v>-0.30123865799999999</v>
      </c>
      <c r="I1338">
        <v>0.53637626900000002</v>
      </c>
      <c r="J1338">
        <v>1529.748562</v>
      </c>
      <c r="K1338">
        <v>7.3328586623193202</v>
      </c>
      <c r="M1338">
        <f t="shared" si="140"/>
        <v>5.4949875714703778</v>
      </c>
      <c r="N1338">
        <f t="shared" si="141"/>
        <v>-0.53118707742819815</v>
      </c>
      <c r="O1338">
        <f t="shared" si="142"/>
        <v>0</v>
      </c>
      <c r="S1338">
        <v>-0.25718966100000001</v>
      </c>
      <c r="T1338">
        <v>2.1816551280000001</v>
      </c>
      <c r="U1338">
        <v>-0.42025087</v>
      </c>
      <c r="V1338">
        <v>-0.69052208800000003</v>
      </c>
      <c r="W1338">
        <v>-0.30123865799999999</v>
      </c>
      <c r="X1338">
        <v>0.53637626900000002</v>
      </c>
      <c r="Y1338">
        <v>1529.748562</v>
      </c>
      <c r="Z1338">
        <v>7.3328586623193202</v>
      </c>
      <c r="AC1338">
        <f t="shared" si="143"/>
        <v>4.9638004940421796</v>
      </c>
      <c r="AD1338">
        <f t="shared" si="144"/>
        <v>0</v>
      </c>
      <c r="AF1338">
        <f t="shared" si="145"/>
        <v>2.6216410955791676</v>
      </c>
      <c r="AG1338">
        <f t="shared" si="146"/>
        <v>0</v>
      </c>
    </row>
    <row r="1339" spans="1:33">
      <c r="A1339" t="s">
        <v>1355</v>
      </c>
      <c r="B1339">
        <v>2.6224150128719401</v>
      </c>
      <c r="C1339">
        <v>4.9640956538506904</v>
      </c>
      <c r="D1339">
        <v>-0.257488151</v>
      </c>
      <c r="E1339">
        <v>2.2907378839999999</v>
      </c>
      <c r="F1339">
        <v>-0.42023772500000001</v>
      </c>
      <c r="G1339">
        <v>-0.69049699099999995</v>
      </c>
      <c r="H1339">
        <v>-0.30110194800000001</v>
      </c>
      <c r="I1339">
        <v>0.53637888700000003</v>
      </c>
      <c r="J1339">
        <v>1530.9479530000001</v>
      </c>
      <c r="K1339">
        <v>7.3336423996519997</v>
      </c>
      <c r="M1339">
        <f t="shared" si="140"/>
        <v>5.508925182454651</v>
      </c>
      <c r="N1339">
        <f t="shared" si="141"/>
        <v>-0.54482952860396061</v>
      </c>
      <c r="O1339">
        <f t="shared" si="142"/>
        <v>0</v>
      </c>
      <c r="S1339">
        <v>-0.257488151</v>
      </c>
      <c r="T1339">
        <v>2.2907378839999999</v>
      </c>
      <c r="U1339">
        <v>-0.42023772500000001</v>
      </c>
      <c r="V1339">
        <v>-0.69049699099999995</v>
      </c>
      <c r="W1339">
        <v>-0.30110194800000001</v>
      </c>
      <c r="X1339">
        <v>0.53637888700000003</v>
      </c>
      <c r="Y1339">
        <v>1530.9479530000001</v>
      </c>
      <c r="Z1339">
        <v>7.3336423996519997</v>
      </c>
      <c r="AC1339">
        <f t="shared" si="143"/>
        <v>4.9640956538506904</v>
      </c>
      <c r="AD1339">
        <f t="shared" si="144"/>
        <v>0</v>
      </c>
      <c r="AF1339">
        <f t="shared" si="145"/>
        <v>2.6224150128719441</v>
      </c>
      <c r="AG1339">
        <f t="shared" si="146"/>
        <v>3.9968028886505635E-15</v>
      </c>
    </row>
    <row r="1340" spans="1:33">
      <c r="A1340" t="s">
        <v>1356</v>
      </c>
      <c r="B1340">
        <v>2.6230372780550502</v>
      </c>
      <c r="C1340">
        <v>4.9643329127757596</v>
      </c>
      <c r="D1340">
        <v>-0.25774575799999999</v>
      </c>
      <c r="E1340">
        <v>2.4052747779999999</v>
      </c>
      <c r="F1340">
        <v>-0.42022959799999998</v>
      </c>
      <c r="G1340">
        <v>-0.69048095899999995</v>
      </c>
      <c r="H1340">
        <v>-0.30100534499999998</v>
      </c>
      <c r="I1340">
        <v>0.536380835</v>
      </c>
      <c r="J1340">
        <v>1531.9309290000001</v>
      </c>
      <c r="K1340">
        <v>7.3342842637750101</v>
      </c>
      <c r="M1340">
        <f t="shared" si="140"/>
        <v>5.5234249904396</v>
      </c>
      <c r="N1340">
        <f t="shared" si="141"/>
        <v>-0.55909207766384039</v>
      </c>
      <c r="O1340">
        <f t="shared" si="142"/>
        <v>0</v>
      </c>
      <c r="S1340">
        <v>-0.25774575799999999</v>
      </c>
      <c r="T1340">
        <v>2.4052747779999999</v>
      </c>
      <c r="U1340">
        <v>-0.42022959799999998</v>
      </c>
      <c r="V1340">
        <v>-0.69048095899999995</v>
      </c>
      <c r="W1340">
        <v>-0.30100534499999998</v>
      </c>
      <c r="X1340">
        <v>0.536380835</v>
      </c>
      <c r="Y1340">
        <v>1531.9309290000001</v>
      </c>
      <c r="Z1340">
        <v>7.3342842637750101</v>
      </c>
      <c r="AC1340">
        <f t="shared" si="143"/>
        <v>4.9643329127757596</v>
      </c>
      <c r="AD1340">
        <f t="shared" si="144"/>
        <v>0</v>
      </c>
      <c r="AF1340">
        <f t="shared" si="145"/>
        <v>2.6230372780550484</v>
      </c>
      <c r="AG1340">
        <f t="shared" si="146"/>
        <v>0</v>
      </c>
    </row>
    <row r="1341" spans="1:33">
      <c r="A1341" t="s">
        <v>1357</v>
      </c>
      <c r="B1341">
        <v>2.62353808281516</v>
      </c>
      <c r="C1341">
        <v>4.9645238200732598</v>
      </c>
      <c r="D1341">
        <v>-0.25802377100000001</v>
      </c>
      <c r="E1341">
        <v>2.5</v>
      </c>
      <c r="F1341">
        <v>-0.42022332200000001</v>
      </c>
      <c r="G1341">
        <v>-0.69047077800000001</v>
      </c>
      <c r="H1341">
        <v>-0.30093648899999997</v>
      </c>
      <c r="I1341">
        <v>0.53638253499999999</v>
      </c>
      <c r="J1341">
        <v>1532.716013</v>
      </c>
      <c r="K1341">
        <v>7.3347966125264499</v>
      </c>
      <c r="M1341">
        <f t="shared" si="140"/>
        <v>5.5353731980081307</v>
      </c>
      <c r="N1341">
        <f t="shared" si="141"/>
        <v>-0.57084937793487089</v>
      </c>
      <c r="O1341">
        <f t="shared" si="142"/>
        <v>0</v>
      </c>
      <c r="S1341">
        <v>-0.25802377100000001</v>
      </c>
      <c r="T1341">
        <v>2.5</v>
      </c>
      <c r="U1341">
        <v>-0.42022332200000001</v>
      </c>
      <c r="V1341">
        <v>-0.69047077800000001</v>
      </c>
      <c r="W1341">
        <v>-0.30093648899999997</v>
      </c>
      <c r="X1341">
        <v>0.53638253499999999</v>
      </c>
      <c r="Y1341">
        <v>1532.716013</v>
      </c>
      <c r="Z1341">
        <v>7.3347966125264499</v>
      </c>
      <c r="AC1341">
        <f t="shared" si="143"/>
        <v>4.9645238200732598</v>
      </c>
      <c r="AD1341">
        <f t="shared" si="144"/>
        <v>0</v>
      </c>
      <c r="AF1341">
        <f t="shared" si="145"/>
        <v>2.6235380828151649</v>
      </c>
      <c r="AG1341">
        <f t="shared" si="146"/>
        <v>4.8849813083506888E-15</v>
      </c>
    </row>
    <row r="1342" spans="1:33">
      <c r="A1342" t="s">
        <v>1358</v>
      </c>
      <c r="B1342">
        <v>2.62394179750877</v>
      </c>
      <c r="C1342">
        <v>4.96467769000839</v>
      </c>
      <c r="D1342">
        <v>-0.25826247699999999</v>
      </c>
      <c r="E1342">
        <v>2.5</v>
      </c>
      <c r="F1342">
        <v>-0.420218961</v>
      </c>
      <c r="G1342">
        <v>-0.69046356799999997</v>
      </c>
      <c r="H1342">
        <v>-0.30088378999999998</v>
      </c>
      <c r="I1342">
        <v>0.53638371600000001</v>
      </c>
      <c r="J1342">
        <v>1533.3361440000001</v>
      </c>
      <c r="K1342">
        <v>7.3352011268508699</v>
      </c>
      <c r="M1342">
        <f t="shared" si="140"/>
        <v>5.5355782323856575</v>
      </c>
      <c r="N1342">
        <f t="shared" si="141"/>
        <v>-0.57090054237726751</v>
      </c>
      <c r="O1342">
        <f t="shared" si="142"/>
        <v>0</v>
      </c>
      <c r="S1342">
        <v>-0.25826247699999999</v>
      </c>
      <c r="T1342">
        <v>2.5</v>
      </c>
      <c r="U1342">
        <v>-0.420218961</v>
      </c>
      <c r="V1342">
        <v>-0.69046356799999997</v>
      </c>
      <c r="W1342">
        <v>-0.30088378999999998</v>
      </c>
      <c r="X1342">
        <v>0.53638371600000001</v>
      </c>
      <c r="Y1342">
        <v>1533.3361440000001</v>
      </c>
      <c r="Z1342">
        <v>7.3352011268508699</v>
      </c>
      <c r="AC1342">
        <f t="shared" si="143"/>
        <v>4.96467769000839</v>
      </c>
      <c r="AD1342">
        <f t="shared" si="144"/>
        <v>0</v>
      </c>
      <c r="AF1342">
        <f t="shared" si="145"/>
        <v>2.6239417975087598</v>
      </c>
      <c r="AG1342">
        <f t="shared" si="146"/>
        <v>-1.021405182655144E-14</v>
      </c>
    </row>
    <row r="1343" spans="1:33">
      <c r="A1343" t="s">
        <v>1359</v>
      </c>
      <c r="B1343">
        <v>2.6242676417537201</v>
      </c>
      <c r="C1343">
        <v>4.9648018635</v>
      </c>
      <c r="D1343">
        <v>-0.25846379899999999</v>
      </c>
      <c r="E1343">
        <v>2.5</v>
      </c>
      <c r="F1343">
        <v>-0.42021606700000003</v>
      </c>
      <c r="G1343">
        <v>-0.69045858400000004</v>
      </c>
      <c r="H1343">
        <v>-0.30084429899999998</v>
      </c>
      <c r="I1343">
        <v>0.53638445199999996</v>
      </c>
      <c r="J1343">
        <v>1533.839328</v>
      </c>
      <c r="K1343">
        <v>7.3355292358939304</v>
      </c>
      <c r="M1343">
        <f t="shared" si="140"/>
        <v>5.535745290562379</v>
      </c>
      <c r="N1343">
        <f t="shared" si="141"/>
        <v>-0.57094342706237899</v>
      </c>
      <c r="O1343">
        <f t="shared" si="142"/>
        <v>0</v>
      </c>
      <c r="S1343">
        <v>-0.25846379899999999</v>
      </c>
      <c r="T1343">
        <v>2.5</v>
      </c>
      <c r="U1343">
        <v>-0.42021606700000003</v>
      </c>
      <c r="V1343">
        <v>-0.69045858400000004</v>
      </c>
      <c r="W1343">
        <v>-0.30084429899999998</v>
      </c>
      <c r="X1343">
        <v>0.53638445199999996</v>
      </c>
      <c r="Y1343">
        <v>1533.839328</v>
      </c>
      <c r="Z1343">
        <v>7.3355292358939304</v>
      </c>
      <c r="AC1343">
        <f t="shared" si="143"/>
        <v>4.9648018635</v>
      </c>
      <c r="AD1343">
        <f t="shared" si="144"/>
        <v>0</v>
      </c>
      <c r="AF1343">
        <f t="shared" si="145"/>
        <v>2.6242676417537276</v>
      </c>
      <c r="AG1343">
        <f t="shared" si="146"/>
        <v>7.5495165674510645E-15</v>
      </c>
    </row>
    <row r="1344" spans="1:33">
      <c r="A1344" t="s">
        <v>1360</v>
      </c>
      <c r="B1344">
        <v>2.6245305595172201</v>
      </c>
      <c r="C1344">
        <v>4.9649020455811597</v>
      </c>
      <c r="D1344">
        <v>-0.25863095400000002</v>
      </c>
      <c r="E1344">
        <v>2.5</v>
      </c>
      <c r="F1344">
        <v>-0.42021419999999998</v>
      </c>
      <c r="G1344">
        <v>-0.69045520999999999</v>
      </c>
      <c r="H1344">
        <v>-0.30081523199999999</v>
      </c>
      <c r="I1344">
        <v>0.53638487000000001</v>
      </c>
      <c r="J1344">
        <v>1534.249499</v>
      </c>
      <c r="K1344">
        <v>7.33579661472523</v>
      </c>
      <c r="M1344">
        <f t="shared" si="140"/>
        <v>5.5358821318718521</v>
      </c>
      <c r="N1344">
        <f t="shared" si="141"/>
        <v>-0.57098008629069241</v>
      </c>
      <c r="O1344">
        <f t="shared" si="142"/>
        <v>0</v>
      </c>
      <c r="S1344">
        <v>-0.25863095400000002</v>
      </c>
      <c r="T1344">
        <v>2.5</v>
      </c>
      <c r="U1344">
        <v>-0.42021419999999998</v>
      </c>
      <c r="V1344">
        <v>-0.69045520999999999</v>
      </c>
      <c r="W1344">
        <v>-0.30081523199999999</v>
      </c>
      <c r="X1344">
        <v>0.53638487000000001</v>
      </c>
      <c r="Y1344">
        <v>1534.249499</v>
      </c>
      <c r="Z1344">
        <v>7.33579661472523</v>
      </c>
      <c r="AC1344">
        <f t="shared" si="143"/>
        <v>4.9649020455811597</v>
      </c>
      <c r="AD1344">
        <f t="shared" si="144"/>
        <v>0</v>
      </c>
      <c r="AF1344">
        <f t="shared" si="145"/>
        <v>2.6245305595172033</v>
      </c>
      <c r="AG1344">
        <f t="shared" si="146"/>
        <v>-1.6875389974302379E-14</v>
      </c>
    </row>
    <row r="1345" spans="1:33">
      <c r="A1345" t="s">
        <v>1361</v>
      </c>
      <c r="B1345">
        <v>2.6247422848464801</v>
      </c>
      <c r="C1345">
        <v>4.9649827140225504</v>
      </c>
      <c r="D1345">
        <v>-0.25877589200000001</v>
      </c>
      <c r="E1345">
        <v>2.5</v>
      </c>
      <c r="F1345">
        <v>-0.42021297800000001</v>
      </c>
      <c r="G1345">
        <v>-0.69045298099999997</v>
      </c>
      <c r="H1345">
        <v>-0.30079409000000001</v>
      </c>
      <c r="I1345">
        <v>0.536385157</v>
      </c>
      <c r="J1345">
        <v>1534.580365</v>
      </c>
      <c r="K1345">
        <v>7.3360122447965903</v>
      </c>
      <c r="M1345">
        <f t="shared" si="140"/>
        <v>5.5359930601408367</v>
      </c>
      <c r="N1345">
        <f t="shared" si="141"/>
        <v>-0.57101034611828627</v>
      </c>
      <c r="O1345">
        <f t="shared" si="142"/>
        <v>0</v>
      </c>
      <c r="S1345">
        <v>-0.25877589200000001</v>
      </c>
      <c r="T1345">
        <v>2.5</v>
      </c>
      <c r="U1345">
        <v>-0.42021297800000001</v>
      </c>
      <c r="V1345">
        <v>-0.69045298099999997</v>
      </c>
      <c r="W1345">
        <v>-0.30079409000000001</v>
      </c>
      <c r="X1345">
        <v>0.536385157</v>
      </c>
      <c r="Y1345">
        <v>1534.580365</v>
      </c>
      <c r="Z1345">
        <v>7.3360122447965903</v>
      </c>
      <c r="AC1345">
        <f t="shared" si="143"/>
        <v>4.9649827140225504</v>
      </c>
      <c r="AD1345">
        <f t="shared" si="144"/>
        <v>0</v>
      </c>
      <c r="AF1345">
        <f t="shared" si="145"/>
        <v>2.6247422848464832</v>
      </c>
      <c r="AG1345">
        <f t="shared" si="146"/>
        <v>0</v>
      </c>
    </row>
    <row r="1346" spans="1:33">
      <c r="A1346" t="s">
        <v>1362</v>
      </c>
      <c r="B1346">
        <v>2.6249128963531798</v>
      </c>
      <c r="C1346">
        <v>4.9650477131513897</v>
      </c>
      <c r="D1346">
        <v>-0.25890531</v>
      </c>
      <c r="E1346">
        <v>2.5</v>
      </c>
      <c r="F1346">
        <v>-0.42021215299999998</v>
      </c>
      <c r="G1346">
        <v>-0.69045151400000004</v>
      </c>
      <c r="H1346">
        <v>-0.30077871299999998</v>
      </c>
      <c r="I1346">
        <v>0.53638536599999997</v>
      </c>
      <c r="J1346">
        <v>1534.845767</v>
      </c>
      <c r="K1346">
        <v>7.3361851774486597</v>
      </c>
      <c r="M1346">
        <f t="shared" si="140"/>
        <v>5.536082451165063</v>
      </c>
      <c r="N1346">
        <f t="shared" si="141"/>
        <v>-0.57103473801367333</v>
      </c>
      <c r="O1346">
        <f t="shared" si="142"/>
        <v>0</v>
      </c>
      <c r="S1346">
        <v>-0.25890531</v>
      </c>
      <c r="T1346">
        <v>2.5</v>
      </c>
      <c r="U1346">
        <v>-0.42021215299999998</v>
      </c>
      <c r="V1346">
        <v>-0.69045151400000004</v>
      </c>
      <c r="W1346">
        <v>-0.30077871299999998</v>
      </c>
      <c r="X1346">
        <v>0.53638536599999997</v>
      </c>
      <c r="Y1346">
        <v>1534.845767</v>
      </c>
      <c r="Z1346">
        <v>7.3361851774486597</v>
      </c>
      <c r="AC1346">
        <f t="shared" si="143"/>
        <v>4.9650477131513897</v>
      </c>
      <c r="AD1346">
        <f t="shared" si="144"/>
        <v>0</v>
      </c>
      <c r="AF1346">
        <f t="shared" si="145"/>
        <v>2.6249128963531656</v>
      </c>
      <c r="AG1346">
        <f t="shared" si="146"/>
        <v>-1.4210854715202004E-14</v>
      </c>
    </row>
    <row r="1347" spans="1:33">
      <c r="A1347" t="s">
        <v>1363</v>
      </c>
      <c r="B1347">
        <v>2.62505044975138</v>
      </c>
      <c r="C1347">
        <v>4.9651001148118104</v>
      </c>
      <c r="D1347">
        <v>-0.25902178599999998</v>
      </c>
      <c r="E1347">
        <v>2.5</v>
      </c>
      <c r="F1347">
        <v>-0.42021157199999998</v>
      </c>
      <c r="G1347">
        <v>-0.69045053300000003</v>
      </c>
      <c r="H1347">
        <v>-0.30076739000000002</v>
      </c>
      <c r="I1347">
        <v>0.53638551700000003</v>
      </c>
      <c r="J1347">
        <v>1535.059039</v>
      </c>
      <c r="K1347">
        <v>7.3363241211709003</v>
      </c>
      <c r="M1347">
        <f t="shared" ref="M1347:M1410" si="147">8/(1+EXP(-(0.302830708013+0.0554357864654*D1347-0.0522345181898*H1347 +0.0158111987836*I1347)*(K1347 -(5.44629383701+0.469540956936*D1347 -0.231057562813*E1347 ))))</f>
        <v>5.5361545733622153</v>
      </c>
      <c r="N1347">
        <f t="shared" ref="N1347:N1410" si="148">C1347-M1347</f>
        <v>-0.57105445855040493</v>
      </c>
      <c r="O1347">
        <f t="shared" ref="O1347:O1410" si="149">C1347-M1347-N1347</f>
        <v>0</v>
      </c>
      <c r="S1347">
        <v>-0.25902178599999998</v>
      </c>
      <c r="T1347">
        <v>2.5</v>
      </c>
      <c r="U1347">
        <v>-0.42021157199999998</v>
      </c>
      <c r="V1347">
        <v>-0.69045053300000003</v>
      </c>
      <c r="W1347">
        <v>-0.30076739000000002</v>
      </c>
      <c r="X1347">
        <v>0.53638551700000003</v>
      </c>
      <c r="Y1347">
        <v>1535.059039</v>
      </c>
      <c r="Z1347">
        <v>7.3363241211709003</v>
      </c>
      <c r="AC1347">
        <f t="shared" ref="AC1347:AC1410" si="150">8/(1+EXP(-(0.302830708013+0.0554357864654*S1347-0.0522345181898*W1347 +0.0158111987836*X1347)*(Z1347 -(5.44629383701+0.469540956936*S1347 -0.231057562813*T1347 ))))+N1347</f>
        <v>4.9651001148118104</v>
      </c>
      <c r="AD1347">
        <f t="shared" ref="AD1347:AD1410" si="151">AC1347-C1347</f>
        <v>0</v>
      </c>
      <c r="AF1347">
        <f t="shared" ref="AF1347:AF1410" si="152">EXP(AC1347-4)</f>
        <v>2.6250504497513756</v>
      </c>
      <c r="AG1347">
        <f t="shared" ref="AG1347:AG1410" si="153">AF1347-B1347</f>
        <v>-4.4408920985006262E-15</v>
      </c>
    </row>
    <row r="1348" spans="1:33">
      <c r="A1348" t="s">
        <v>1364</v>
      </c>
      <c r="B1348">
        <v>2.6251613618177601</v>
      </c>
      <c r="C1348">
        <v>4.96514236532298</v>
      </c>
      <c r="D1348">
        <v>-0.25912197399999998</v>
      </c>
      <c r="E1348">
        <v>2.5</v>
      </c>
      <c r="F1348">
        <v>-0.42021118000000002</v>
      </c>
      <c r="G1348">
        <v>-0.69044985800000003</v>
      </c>
      <c r="H1348">
        <v>-0.30075893999999997</v>
      </c>
      <c r="I1348">
        <v>0.53638561699999998</v>
      </c>
      <c r="J1348">
        <v>1535.231522</v>
      </c>
      <c r="K1348">
        <v>7.3364364773122901</v>
      </c>
      <c r="M1348">
        <f t="shared" si="147"/>
        <v>5.5362130850136708</v>
      </c>
      <c r="N1348">
        <f t="shared" si="148"/>
        <v>-0.57107071969069079</v>
      </c>
      <c r="O1348">
        <f t="shared" si="149"/>
        <v>0</v>
      </c>
      <c r="S1348">
        <v>-0.25912197399999998</v>
      </c>
      <c r="T1348">
        <v>2.5</v>
      </c>
      <c r="U1348">
        <v>-0.42021118000000002</v>
      </c>
      <c r="V1348">
        <v>-0.69044985800000003</v>
      </c>
      <c r="W1348">
        <v>-0.30075893999999997</v>
      </c>
      <c r="X1348">
        <v>0.53638561699999998</v>
      </c>
      <c r="Y1348">
        <v>1535.231522</v>
      </c>
      <c r="Z1348">
        <v>7.3364364773122901</v>
      </c>
      <c r="AC1348">
        <f t="shared" si="150"/>
        <v>4.96514236532298</v>
      </c>
      <c r="AD1348">
        <f t="shared" si="151"/>
        <v>0</v>
      </c>
      <c r="AF1348">
        <f t="shared" si="152"/>
        <v>2.6251613618177529</v>
      </c>
      <c r="AG1348">
        <f t="shared" si="153"/>
        <v>-7.1054273576010019E-15</v>
      </c>
    </row>
    <row r="1349" spans="1:33">
      <c r="A1349" t="s">
        <v>1365</v>
      </c>
      <c r="B1349">
        <v>2.6252507642606799</v>
      </c>
      <c r="C1349">
        <v>4.9651764207231199</v>
      </c>
      <c r="D1349">
        <v>-0.25920820999999999</v>
      </c>
      <c r="E1349">
        <v>2.5</v>
      </c>
      <c r="F1349">
        <v>-0.42021092100000002</v>
      </c>
      <c r="G1349">
        <v>-0.69044940099999996</v>
      </c>
      <c r="H1349">
        <v>-0.30075269999999998</v>
      </c>
      <c r="I1349">
        <v>0.53638567999999998</v>
      </c>
      <c r="J1349">
        <v>1535.3708670000001</v>
      </c>
      <c r="K1349">
        <v>7.3365272380051101</v>
      </c>
      <c r="M1349">
        <f t="shared" si="147"/>
        <v>5.5362605107164384</v>
      </c>
      <c r="N1349">
        <f t="shared" si="148"/>
        <v>-0.5710840899933185</v>
      </c>
      <c r="O1349">
        <f t="shared" si="149"/>
        <v>0</v>
      </c>
      <c r="S1349">
        <v>-0.25920820999999999</v>
      </c>
      <c r="T1349">
        <v>2.5</v>
      </c>
      <c r="U1349">
        <v>-0.42021092100000002</v>
      </c>
      <c r="V1349">
        <v>-0.69044940099999996</v>
      </c>
      <c r="W1349">
        <v>-0.30075269999999998</v>
      </c>
      <c r="X1349">
        <v>0.53638567999999998</v>
      </c>
      <c r="Y1349">
        <v>1535.3708670000001</v>
      </c>
      <c r="Z1349">
        <v>7.3365272380051101</v>
      </c>
      <c r="AC1349">
        <f t="shared" si="150"/>
        <v>4.9651764207231199</v>
      </c>
      <c r="AD1349">
        <f t="shared" si="151"/>
        <v>0</v>
      </c>
      <c r="AF1349">
        <f t="shared" si="152"/>
        <v>2.6252507642606711</v>
      </c>
      <c r="AG1349">
        <f t="shared" si="153"/>
        <v>-8.8817841970012523E-15</v>
      </c>
    </row>
    <row r="1350" spans="1:33">
      <c r="A1350" t="s">
        <v>1366</v>
      </c>
      <c r="B1350">
        <v>2.6253228044983601</v>
      </c>
      <c r="C1350">
        <v>4.9652038616252403</v>
      </c>
      <c r="D1350">
        <v>-0.25928286499999997</v>
      </c>
      <c r="E1350">
        <v>2.5</v>
      </c>
      <c r="F1350">
        <v>-0.42021074899999999</v>
      </c>
      <c r="G1350">
        <v>-0.69044909499999996</v>
      </c>
      <c r="H1350">
        <v>-0.30074812099999998</v>
      </c>
      <c r="I1350">
        <v>0.53638572100000004</v>
      </c>
      <c r="J1350">
        <v>1535.483086</v>
      </c>
      <c r="K1350">
        <v>7.3366003245157403</v>
      </c>
      <c r="M1350">
        <f t="shared" si="147"/>
        <v>5.5362988299348981</v>
      </c>
      <c r="N1350">
        <f t="shared" si="148"/>
        <v>-0.57109496830965778</v>
      </c>
      <c r="O1350">
        <f t="shared" si="149"/>
        <v>0</v>
      </c>
      <c r="S1350">
        <v>-0.25928286499999997</v>
      </c>
      <c r="T1350">
        <v>2.5</v>
      </c>
      <c r="U1350">
        <v>-0.42021074899999999</v>
      </c>
      <c r="V1350">
        <v>-0.69044909499999996</v>
      </c>
      <c r="W1350">
        <v>-0.30074812099999998</v>
      </c>
      <c r="X1350">
        <v>0.53638572100000004</v>
      </c>
      <c r="Y1350">
        <v>1535.483086</v>
      </c>
      <c r="Z1350">
        <v>7.3366003245157403</v>
      </c>
      <c r="AC1350">
        <f t="shared" si="150"/>
        <v>4.9652038616252403</v>
      </c>
      <c r="AD1350">
        <f t="shared" si="151"/>
        <v>0</v>
      </c>
      <c r="AF1350">
        <f t="shared" si="152"/>
        <v>2.6253228044983543</v>
      </c>
      <c r="AG1350">
        <f t="shared" si="153"/>
        <v>-5.773159728050814E-15</v>
      </c>
    </row>
    <row r="1351" spans="1:33">
      <c r="A1351" t="s">
        <v>1367</v>
      </c>
      <c r="J1351">
        <v>45.832987989999999</v>
      </c>
      <c r="K1351">
        <v>3.82500409364649</v>
      </c>
      <c r="M1351">
        <f t="shared" si="147"/>
        <v>3.0373087871462308</v>
      </c>
      <c r="N1351">
        <f t="shared" si="148"/>
        <v>-3.0373087871462308</v>
      </c>
      <c r="O1351">
        <f t="shared" si="149"/>
        <v>0</v>
      </c>
      <c r="Y1351">
        <v>45.832987989999999</v>
      </c>
      <c r="Z1351">
        <v>3.82500409364649</v>
      </c>
      <c r="AC1351">
        <f t="shared" si="150"/>
        <v>0</v>
      </c>
      <c r="AD1351">
        <f t="shared" si="151"/>
        <v>0</v>
      </c>
      <c r="AF1351">
        <f t="shared" si="152"/>
        <v>1.8315638888734179E-2</v>
      </c>
      <c r="AG1351">
        <f t="shared" si="153"/>
        <v>1.8315638888734179E-2</v>
      </c>
    </row>
    <row r="1352" spans="1:33">
      <c r="A1352" t="s">
        <v>1368</v>
      </c>
      <c r="J1352">
        <v>84.453672960000006</v>
      </c>
      <c r="K1352">
        <v>4.4362031350256101</v>
      </c>
      <c r="M1352">
        <f t="shared" si="147"/>
        <v>3.3929529446476434</v>
      </c>
      <c r="N1352">
        <f t="shared" si="148"/>
        <v>-3.3929529446476434</v>
      </c>
      <c r="O1352">
        <f t="shared" si="149"/>
        <v>0</v>
      </c>
      <c r="Y1352">
        <v>84.453672960000006</v>
      </c>
      <c r="Z1352">
        <v>4.4362031350256101</v>
      </c>
      <c r="AC1352">
        <f t="shared" si="150"/>
        <v>0</v>
      </c>
      <c r="AD1352">
        <f t="shared" si="151"/>
        <v>0</v>
      </c>
      <c r="AF1352">
        <f t="shared" si="152"/>
        <v>1.8315638888734179E-2</v>
      </c>
      <c r="AG1352">
        <f t="shared" si="153"/>
        <v>1.8315638888734179E-2</v>
      </c>
    </row>
    <row r="1353" spans="1:33">
      <c r="A1353" t="s">
        <v>1369</v>
      </c>
      <c r="J1353">
        <v>95.219325799999893</v>
      </c>
      <c r="K1353">
        <v>4.5561829232960198</v>
      </c>
      <c r="M1353">
        <f t="shared" si="147"/>
        <v>3.4641348500218987</v>
      </c>
      <c r="N1353">
        <f t="shared" si="148"/>
        <v>-3.4641348500218987</v>
      </c>
      <c r="O1353">
        <f t="shared" si="149"/>
        <v>0</v>
      </c>
      <c r="Y1353">
        <v>95.219325799999893</v>
      </c>
      <c r="Z1353">
        <v>4.5561829232960198</v>
      </c>
      <c r="AC1353">
        <f t="shared" si="150"/>
        <v>0</v>
      </c>
      <c r="AD1353">
        <f t="shared" si="151"/>
        <v>0</v>
      </c>
      <c r="AF1353">
        <f t="shared" si="152"/>
        <v>1.8315638888734179E-2</v>
      </c>
      <c r="AG1353">
        <f t="shared" si="153"/>
        <v>1.8315638888734179E-2</v>
      </c>
    </row>
    <row r="1354" spans="1:33">
      <c r="A1354" t="s">
        <v>1370</v>
      </c>
      <c r="J1354">
        <v>65.436250990000005</v>
      </c>
      <c r="K1354">
        <v>4.1810764013807802</v>
      </c>
      <c r="M1354">
        <f t="shared" si="147"/>
        <v>3.2429454240345073</v>
      </c>
      <c r="N1354">
        <f t="shared" si="148"/>
        <v>-3.2429454240345073</v>
      </c>
      <c r="O1354">
        <f t="shared" si="149"/>
        <v>0</v>
      </c>
      <c r="Y1354">
        <v>65.436250990000005</v>
      </c>
      <c r="Z1354">
        <v>4.1810764013807802</v>
      </c>
      <c r="AC1354">
        <f t="shared" si="150"/>
        <v>0</v>
      </c>
      <c r="AD1354">
        <f t="shared" si="151"/>
        <v>0</v>
      </c>
      <c r="AF1354">
        <f t="shared" si="152"/>
        <v>1.8315638888734179E-2</v>
      </c>
      <c r="AG1354">
        <f t="shared" si="153"/>
        <v>1.8315638888734179E-2</v>
      </c>
    </row>
    <row r="1355" spans="1:33">
      <c r="A1355" t="s">
        <v>1371</v>
      </c>
      <c r="J1355">
        <v>55.311063150000003</v>
      </c>
      <c r="K1355">
        <v>4.0129729454815797</v>
      </c>
      <c r="M1355">
        <f t="shared" si="147"/>
        <v>3.1452703244969697</v>
      </c>
      <c r="N1355">
        <f t="shared" si="148"/>
        <v>-3.1452703244969697</v>
      </c>
      <c r="O1355">
        <f t="shared" si="149"/>
        <v>0</v>
      </c>
      <c r="Y1355">
        <v>55.311063150000003</v>
      </c>
      <c r="Z1355">
        <v>4.0129729454815797</v>
      </c>
      <c r="AC1355">
        <f t="shared" si="150"/>
        <v>0</v>
      </c>
      <c r="AD1355">
        <f t="shared" si="151"/>
        <v>0</v>
      </c>
      <c r="AF1355">
        <f t="shared" si="152"/>
        <v>1.8315638888734179E-2</v>
      </c>
      <c r="AG1355">
        <f t="shared" si="153"/>
        <v>1.8315638888734179E-2</v>
      </c>
    </row>
    <row r="1356" spans="1:33">
      <c r="A1356" t="s">
        <v>1372</v>
      </c>
      <c r="J1356">
        <v>69.070135399999998</v>
      </c>
      <c r="K1356">
        <v>4.2351224434290602</v>
      </c>
      <c r="M1356">
        <f t="shared" si="147"/>
        <v>3.2745547365010412</v>
      </c>
      <c r="N1356">
        <f t="shared" si="148"/>
        <v>-3.2745547365010412</v>
      </c>
      <c r="O1356">
        <f t="shared" si="149"/>
        <v>0</v>
      </c>
      <c r="Y1356">
        <v>69.070135399999998</v>
      </c>
      <c r="Z1356">
        <v>4.2351224434290602</v>
      </c>
      <c r="AC1356">
        <f t="shared" si="150"/>
        <v>0</v>
      </c>
      <c r="AD1356">
        <f t="shared" si="151"/>
        <v>0</v>
      </c>
      <c r="AF1356">
        <f t="shared" si="152"/>
        <v>1.8315638888734179E-2</v>
      </c>
      <c r="AG1356">
        <f t="shared" si="153"/>
        <v>1.8315638888734179E-2</v>
      </c>
    </row>
    <row r="1357" spans="1:33">
      <c r="A1357" t="s">
        <v>1373</v>
      </c>
      <c r="J1357">
        <v>71.167361360000001</v>
      </c>
      <c r="K1357">
        <v>4.2650343054517501</v>
      </c>
      <c r="M1357">
        <f t="shared" si="147"/>
        <v>3.2920895952550047</v>
      </c>
      <c r="N1357">
        <f t="shared" si="148"/>
        <v>-3.2920895952550047</v>
      </c>
      <c r="O1357">
        <f t="shared" si="149"/>
        <v>0</v>
      </c>
      <c r="Y1357">
        <v>71.167361360000001</v>
      </c>
      <c r="Z1357">
        <v>4.2650343054517501</v>
      </c>
      <c r="AC1357">
        <f t="shared" si="150"/>
        <v>0</v>
      </c>
      <c r="AD1357">
        <f t="shared" si="151"/>
        <v>0</v>
      </c>
      <c r="AF1357">
        <f t="shared" si="152"/>
        <v>1.8315638888734179E-2</v>
      </c>
      <c r="AG1357">
        <f t="shared" si="153"/>
        <v>1.8315638888734179E-2</v>
      </c>
    </row>
    <row r="1358" spans="1:33">
      <c r="A1358" t="s">
        <v>1374</v>
      </c>
      <c r="J1358">
        <v>66.666433620000006</v>
      </c>
      <c r="K1358">
        <v>4.1997015821738097</v>
      </c>
      <c r="M1358">
        <f t="shared" si="147"/>
        <v>3.2538276793358509</v>
      </c>
      <c r="N1358">
        <f t="shared" si="148"/>
        <v>-3.2538276793358509</v>
      </c>
      <c r="O1358">
        <f t="shared" si="149"/>
        <v>0</v>
      </c>
      <c r="Y1358">
        <v>66.666433620000006</v>
      </c>
      <c r="Z1358">
        <v>4.1997015821738097</v>
      </c>
      <c r="AC1358">
        <f t="shared" si="150"/>
        <v>0</v>
      </c>
      <c r="AD1358">
        <f t="shared" si="151"/>
        <v>0</v>
      </c>
      <c r="AF1358">
        <f t="shared" si="152"/>
        <v>1.8315638888734179E-2</v>
      </c>
      <c r="AG1358">
        <f t="shared" si="153"/>
        <v>1.8315638888734179E-2</v>
      </c>
    </row>
    <row r="1359" spans="1:33">
      <c r="A1359" t="s">
        <v>1375</v>
      </c>
      <c r="J1359">
        <v>65.729585209999996</v>
      </c>
      <c r="K1359">
        <v>4.1855491317428699</v>
      </c>
      <c r="M1359">
        <f t="shared" si="147"/>
        <v>3.245557681747115</v>
      </c>
      <c r="N1359">
        <f t="shared" si="148"/>
        <v>-3.245557681747115</v>
      </c>
      <c r="O1359">
        <f t="shared" si="149"/>
        <v>0</v>
      </c>
      <c r="Y1359">
        <v>65.729585209999996</v>
      </c>
      <c r="Z1359">
        <v>4.1855491317428699</v>
      </c>
      <c r="AC1359">
        <f t="shared" si="150"/>
        <v>0</v>
      </c>
      <c r="AD1359">
        <f t="shared" si="151"/>
        <v>0</v>
      </c>
      <c r="AF1359">
        <f t="shared" si="152"/>
        <v>1.8315638888734179E-2</v>
      </c>
      <c r="AG1359">
        <f t="shared" si="153"/>
        <v>1.8315638888734179E-2</v>
      </c>
    </row>
    <row r="1360" spans="1:33">
      <c r="A1360" t="s">
        <v>1376</v>
      </c>
      <c r="J1360">
        <v>45.77894749</v>
      </c>
      <c r="K1360">
        <v>3.8238243236528802</v>
      </c>
      <c r="M1360">
        <f t="shared" si="147"/>
        <v>3.0366356635802769</v>
      </c>
      <c r="N1360">
        <f t="shared" si="148"/>
        <v>-3.0366356635802769</v>
      </c>
      <c r="O1360">
        <f t="shared" si="149"/>
        <v>0</v>
      </c>
      <c r="Y1360">
        <v>45.77894749</v>
      </c>
      <c r="Z1360">
        <v>3.8238243236528802</v>
      </c>
      <c r="AC1360">
        <f t="shared" si="150"/>
        <v>0</v>
      </c>
      <c r="AD1360">
        <f t="shared" si="151"/>
        <v>0</v>
      </c>
      <c r="AF1360">
        <f t="shared" si="152"/>
        <v>1.8315638888734179E-2</v>
      </c>
      <c r="AG1360">
        <f t="shared" si="153"/>
        <v>1.8315638888734179E-2</v>
      </c>
    </row>
    <row r="1361" spans="1:33">
      <c r="A1361" t="s">
        <v>1377</v>
      </c>
      <c r="J1361">
        <v>51.270533180000001</v>
      </c>
      <c r="K1361">
        <v>3.9371161851954</v>
      </c>
      <c r="M1361">
        <f t="shared" si="147"/>
        <v>3.1015338675444126</v>
      </c>
      <c r="N1361">
        <f t="shared" si="148"/>
        <v>-3.1015338675444126</v>
      </c>
      <c r="O1361">
        <f t="shared" si="149"/>
        <v>0</v>
      </c>
      <c r="Y1361">
        <v>51.270533180000001</v>
      </c>
      <c r="Z1361">
        <v>3.9371161851954</v>
      </c>
      <c r="AC1361">
        <f t="shared" si="150"/>
        <v>0</v>
      </c>
      <c r="AD1361">
        <f t="shared" si="151"/>
        <v>0</v>
      </c>
      <c r="AF1361">
        <f t="shared" si="152"/>
        <v>1.8315638888734179E-2</v>
      </c>
      <c r="AG1361">
        <f t="shared" si="153"/>
        <v>1.8315638888734179E-2</v>
      </c>
    </row>
    <row r="1362" spans="1:33">
      <c r="A1362" t="s">
        <v>1378</v>
      </c>
      <c r="J1362">
        <v>57.234639080000001</v>
      </c>
      <c r="K1362">
        <v>4.0471592934188703</v>
      </c>
      <c r="M1362">
        <f t="shared" si="147"/>
        <v>3.1650519700315658</v>
      </c>
      <c r="N1362">
        <f t="shared" si="148"/>
        <v>-3.1650519700315658</v>
      </c>
      <c r="O1362">
        <f t="shared" si="149"/>
        <v>0</v>
      </c>
      <c r="Y1362">
        <v>57.234639080000001</v>
      </c>
      <c r="Z1362">
        <v>4.0471592934188703</v>
      </c>
      <c r="AC1362">
        <f t="shared" si="150"/>
        <v>0</v>
      </c>
      <c r="AD1362">
        <f t="shared" si="151"/>
        <v>0</v>
      </c>
      <c r="AF1362">
        <f t="shared" si="152"/>
        <v>1.8315638888734179E-2</v>
      </c>
      <c r="AG1362">
        <f t="shared" si="153"/>
        <v>1.8315638888734179E-2</v>
      </c>
    </row>
    <row r="1363" spans="1:33">
      <c r="A1363" t="s">
        <v>1379</v>
      </c>
      <c r="J1363">
        <v>64.847219719999998</v>
      </c>
      <c r="K1363">
        <v>4.1720340373684603</v>
      </c>
      <c r="M1363">
        <f t="shared" si="147"/>
        <v>3.2376663604962981</v>
      </c>
      <c r="N1363">
        <f t="shared" si="148"/>
        <v>-3.2376663604962981</v>
      </c>
      <c r="O1363">
        <f t="shared" si="149"/>
        <v>0</v>
      </c>
      <c r="Y1363">
        <v>64.847219719999998</v>
      </c>
      <c r="Z1363">
        <v>4.1720340373684603</v>
      </c>
      <c r="AC1363">
        <f t="shared" si="150"/>
        <v>0</v>
      </c>
      <c r="AD1363">
        <f t="shared" si="151"/>
        <v>0</v>
      </c>
      <c r="AF1363">
        <f t="shared" si="152"/>
        <v>1.8315638888734179E-2</v>
      </c>
      <c r="AG1363">
        <f t="shared" si="153"/>
        <v>1.8315638888734179E-2</v>
      </c>
    </row>
    <row r="1364" spans="1:33">
      <c r="A1364" t="s">
        <v>1380</v>
      </c>
      <c r="J1364">
        <v>68.30304778</v>
      </c>
      <c r="K1364">
        <v>4.2239543890072104</v>
      </c>
      <c r="M1364">
        <f t="shared" si="147"/>
        <v>3.2680151716191439</v>
      </c>
      <c r="N1364">
        <f t="shared" si="148"/>
        <v>-3.2680151716191439</v>
      </c>
      <c r="O1364">
        <f t="shared" si="149"/>
        <v>0</v>
      </c>
      <c r="Y1364">
        <v>68.30304778</v>
      </c>
      <c r="Z1364">
        <v>4.2239543890072104</v>
      </c>
      <c r="AC1364">
        <f t="shared" si="150"/>
        <v>0</v>
      </c>
      <c r="AD1364">
        <f t="shared" si="151"/>
        <v>0</v>
      </c>
      <c r="AF1364">
        <f t="shared" si="152"/>
        <v>1.8315638888734179E-2</v>
      </c>
      <c r="AG1364">
        <f t="shared" si="153"/>
        <v>1.8315638888734179E-2</v>
      </c>
    </row>
    <row r="1365" spans="1:33">
      <c r="A1365" t="s">
        <v>1381</v>
      </c>
      <c r="J1365">
        <v>69.31798234</v>
      </c>
      <c r="K1365">
        <v>4.2387043579610202</v>
      </c>
      <c r="M1365">
        <f t="shared" si="147"/>
        <v>3.2766530134663445</v>
      </c>
      <c r="N1365">
        <f t="shared" si="148"/>
        <v>-3.2766530134663445</v>
      </c>
      <c r="O1365">
        <f t="shared" si="149"/>
        <v>0</v>
      </c>
      <c r="Y1365">
        <v>69.31798234</v>
      </c>
      <c r="Z1365">
        <v>4.2387043579610202</v>
      </c>
      <c r="AC1365">
        <f t="shared" si="150"/>
        <v>0</v>
      </c>
      <c r="AD1365">
        <f t="shared" si="151"/>
        <v>0</v>
      </c>
      <c r="AF1365">
        <f t="shared" si="152"/>
        <v>1.8315638888734179E-2</v>
      </c>
      <c r="AG1365">
        <f t="shared" si="153"/>
        <v>1.8315638888734179E-2</v>
      </c>
    </row>
    <row r="1366" spans="1:33">
      <c r="A1366" t="s">
        <v>1382</v>
      </c>
      <c r="J1366">
        <v>79.043985629999995</v>
      </c>
      <c r="K1366">
        <v>4.3700044776490596</v>
      </c>
      <c r="M1366">
        <f t="shared" si="147"/>
        <v>3.353843204595603</v>
      </c>
      <c r="N1366">
        <f t="shared" si="148"/>
        <v>-3.353843204595603</v>
      </c>
      <c r="O1366">
        <f t="shared" si="149"/>
        <v>0</v>
      </c>
      <c r="Y1366">
        <v>79.043985629999995</v>
      </c>
      <c r="Z1366">
        <v>4.3700044776490596</v>
      </c>
      <c r="AC1366">
        <f t="shared" si="150"/>
        <v>0</v>
      </c>
      <c r="AD1366">
        <f t="shared" si="151"/>
        <v>0</v>
      </c>
      <c r="AF1366">
        <f t="shared" si="152"/>
        <v>1.8315638888734179E-2</v>
      </c>
      <c r="AG1366">
        <f t="shared" si="153"/>
        <v>1.8315638888734179E-2</v>
      </c>
    </row>
    <row r="1367" spans="1:33">
      <c r="A1367" t="s">
        <v>1383</v>
      </c>
      <c r="D1367">
        <v>-0.54811489599999996</v>
      </c>
      <c r="E1367">
        <v>1.050371766</v>
      </c>
      <c r="F1367">
        <v>-0.17631830300000001</v>
      </c>
      <c r="G1367">
        <v>5.2315506999999997E-2</v>
      </c>
      <c r="H1367">
        <v>-0.38056445100000003</v>
      </c>
      <c r="I1367">
        <v>0.25920519199999997</v>
      </c>
      <c r="J1367">
        <v>82.669743060000002</v>
      </c>
      <c r="K1367">
        <v>4.4148536712399098</v>
      </c>
      <c r="M1367">
        <f t="shared" si="147"/>
        <v>3.6856229213071274</v>
      </c>
      <c r="N1367">
        <f t="shared" si="148"/>
        <v>-3.6856229213071274</v>
      </c>
      <c r="O1367">
        <f t="shared" si="149"/>
        <v>0</v>
      </c>
      <c r="S1367">
        <v>-0.54811489599999996</v>
      </c>
      <c r="T1367">
        <v>1.050371766</v>
      </c>
      <c r="U1367">
        <v>-0.17631830300000001</v>
      </c>
      <c r="V1367">
        <v>5.2315506999999997E-2</v>
      </c>
      <c r="W1367">
        <v>-0.38056445100000003</v>
      </c>
      <c r="X1367">
        <v>0.25920519199999997</v>
      </c>
      <c r="Y1367">
        <v>82.669743060000002</v>
      </c>
      <c r="Z1367">
        <v>4.4148536712399098</v>
      </c>
      <c r="AC1367">
        <f t="shared" si="150"/>
        <v>0</v>
      </c>
      <c r="AD1367">
        <f t="shared" si="151"/>
        <v>0</v>
      </c>
      <c r="AF1367">
        <f t="shared" si="152"/>
        <v>1.8315638888734179E-2</v>
      </c>
      <c r="AG1367">
        <f t="shared" si="153"/>
        <v>1.8315638888734179E-2</v>
      </c>
    </row>
    <row r="1368" spans="1:33">
      <c r="A1368" t="s">
        <v>1384</v>
      </c>
      <c r="J1368">
        <v>85.571305319999894</v>
      </c>
      <c r="K1368">
        <v>4.4493500087252</v>
      </c>
      <c r="M1368">
        <f t="shared" si="147"/>
        <v>3.400734448700268</v>
      </c>
      <c r="N1368">
        <f t="shared" si="148"/>
        <v>-3.400734448700268</v>
      </c>
      <c r="O1368">
        <f t="shared" si="149"/>
        <v>0</v>
      </c>
      <c r="Y1368">
        <v>85.571305319999894</v>
      </c>
      <c r="Z1368">
        <v>4.4493500087252</v>
      </c>
      <c r="AC1368">
        <f t="shared" si="150"/>
        <v>0</v>
      </c>
      <c r="AD1368">
        <f t="shared" si="151"/>
        <v>0</v>
      </c>
      <c r="AF1368">
        <f t="shared" si="152"/>
        <v>1.8315638888734179E-2</v>
      </c>
      <c r="AG1368">
        <f t="shared" si="153"/>
        <v>1.8315638888734179E-2</v>
      </c>
    </row>
    <row r="1369" spans="1:33">
      <c r="A1369" t="s">
        <v>1385</v>
      </c>
      <c r="D1369">
        <v>-0.64941310900000004</v>
      </c>
      <c r="E1369">
        <v>0.74227905299999997</v>
      </c>
      <c r="F1369">
        <v>-0.14522028000000001</v>
      </c>
      <c r="G1369">
        <v>5.0550631999999998E-2</v>
      </c>
      <c r="H1369">
        <v>-0.34946772500000001</v>
      </c>
      <c r="I1369">
        <v>0.42598074699999999</v>
      </c>
      <c r="J1369">
        <v>87.471456309999894</v>
      </c>
      <c r="K1369">
        <v>4.4713125265443301</v>
      </c>
      <c r="M1369">
        <f t="shared" si="147"/>
        <v>3.7095411857687282</v>
      </c>
      <c r="N1369">
        <f t="shared" si="148"/>
        <v>-3.7095411857687282</v>
      </c>
      <c r="O1369">
        <f t="shared" si="149"/>
        <v>0</v>
      </c>
      <c r="S1369">
        <v>-0.64941310900000004</v>
      </c>
      <c r="T1369">
        <v>0.74227905299999997</v>
      </c>
      <c r="U1369">
        <v>-0.14522028000000001</v>
      </c>
      <c r="V1369">
        <v>5.0550631999999998E-2</v>
      </c>
      <c r="W1369">
        <v>-0.34946772500000001</v>
      </c>
      <c r="X1369">
        <v>0.42598074699999999</v>
      </c>
      <c r="Y1369">
        <v>87.471456309999894</v>
      </c>
      <c r="Z1369">
        <v>4.4713125265443301</v>
      </c>
      <c r="AC1369">
        <f t="shared" si="150"/>
        <v>0</v>
      </c>
      <c r="AD1369">
        <f t="shared" si="151"/>
        <v>0</v>
      </c>
      <c r="AF1369">
        <f t="shared" si="152"/>
        <v>1.8315638888734179E-2</v>
      </c>
      <c r="AG1369">
        <f t="shared" si="153"/>
        <v>1.8315638888734179E-2</v>
      </c>
    </row>
    <row r="1370" spans="1:33">
      <c r="A1370" t="s">
        <v>1386</v>
      </c>
      <c r="J1370">
        <v>87.060033930000003</v>
      </c>
      <c r="K1370">
        <v>4.4665979258552904</v>
      </c>
      <c r="M1370">
        <f t="shared" si="147"/>
        <v>3.4109503515858863</v>
      </c>
      <c r="N1370">
        <f t="shared" si="148"/>
        <v>-3.4109503515858863</v>
      </c>
      <c r="O1370">
        <f t="shared" si="149"/>
        <v>0</v>
      </c>
      <c r="Y1370">
        <v>87.060033930000003</v>
      </c>
      <c r="Z1370">
        <v>4.4665979258552904</v>
      </c>
      <c r="AC1370">
        <f t="shared" si="150"/>
        <v>0</v>
      </c>
      <c r="AD1370">
        <f t="shared" si="151"/>
        <v>0</v>
      </c>
      <c r="AF1370">
        <f t="shared" si="152"/>
        <v>1.8315638888734179E-2</v>
      </c>
      <c r="AG1370">
        <f t="shared" si="153"/>
        <v>1.8315638888734179E-2</v>
      </c>
    </row>
    <row r="1371" spans="1:33">
      <c r="A1371" t="s">
        <v>1387</v>
      </c>
      <c r="D1371">
        <v>-0.70091789999999998</v>
      </c>
      <c r="E1371">
        <v>0.79965257599999995</v>
      </c>
      <c r="F1371">
        <v>-0.16090880299999999</v>
      </c>
      <c r="G1371">
        <v>-0.181523725</v>
      </c>
      <c r="H1371">
        <v>-0.39672967799999997</v>
      </c>
      <c r="I1371">
        <v>0.41292342500000001</v>
      </c>
      <c r="J1371">
        <v>91.71056222</v>
      </c>
      <c r="K1371">
        <v>4.5186375549631403</v>
      </c>
      <c r="M1371">
        <f t="shared" si="147"/>
        <v>3.7592832676725569</v>
      </c>
      <c r="N1371">
        <f t="shared" si="148"/>
        <v>-3.7592832676725569</v>
      </c>
      <c r="O1371">
        <f t="shared" si="149"/>
        <v>0</v>
      </c>
      <c r="S1371">
        <v>-0.70091789999999998</v>
      </c>
      <c r="T1371">
        <v>0.79965257599999995</v>
      </c>
      <c r="U1371">
        <v>-0.16090880299999999</v>
      </c>
      <c r="V1371">
        <v>-0.181523725</v>
      </c>
      <c r="W1371">
        <v>-0.39672967799999997</v>
      </c>
      <c r="X1371">
        <v>0.41292342500000001</v>
      </c>
      <c r="Y1371">
        <v>91.71056222</v>
      </c>
      <c r="Z1371">
        <v>4.5186375549631403</v>
      </c>
      <c r="AC1371">
        <f t="shared" si="150"/>
        <v>0</v>
      </c>
      <c r="AD1371">
        <f t="shared" si="151"/>
        <v>0</v>
      </c>
      <c r="AF1371">
        <f t="shared" si="152"/>
        <v>1.8315638888734179E-2</v>
      </c>
      <c r="AG1371">
        <f t="shared" si="153"/>
        <v>1.8315638888734179E-2</v>
      </c>
    </row>
    <row r="1372" spans="1:33">
      <c r="A1372" t="s">
        <v>1388</v>
      </c>
      <c r="J1372">
        <v>93.821683890000003</v>
      </c>
      <c r="K1372">
        <v>4.5413960008313303</v>
      </c>
      <c r="M1372">
        <f t="shared" si="147"/>
        <v>3.4553423642546428</v>
      </c>
      <c r="N1372">
        <f t="shared" si="148"/>
        <v>-3.4553423642546428</v>
      </c>
      <c r="O1372">
        <f t="shared" si="149"/>
        <v>0</v>
      </c>
      <c r="Y1372">
        <v>93.821683890000003</v>
      </c>
      <c r="Z1372">
        <v>4.5413960008313303</v>
      </c>
      <c r="AC1372">
        <f t="shared" si="150"/>
        <v>0</v>
      </c>
      <c r="AD1372">
        <f t="shared" si="151"/>
        <v>0</v>
      </c>
      <c r="AF1372">
        <f t="shared" si="152"/>
        <v>1.8315638888734179E-2</v>
      </c>
      <c r="AG1372">
        <f t="shared" si="153"/>
        <v>1.8315638888734179E-2</v>
      </c>
    </row>
    <row r="1373" spans="1:33">
      <c r="A1373" t="s">
        <v>1389</v>
      </c>
      <c r="D1373">
        <v>-0.79571014600000001</v>
      </c>
      <c r="E1373">
        <v>0.82151585800000004</v>
      </c>
      <c r="F1373">
        <v>-0.57398980899999996</v>
      </c>
      <c r="G1373">
        <v>-0.26057857299999998</v>
      </c>
      <c r="H1373">
        <v>-0.57615107300000001</v>
      </c>
      <c r="I1373">
        <v>5.0879638999999997E-2</v>
      </c>
      <c r="J1373">
        <v>100.13964129999999</v>
      </c>
      <c r="K1373">
        <v>4.6065656249101599</v>
      </c>
      <c r="M1373">
        <f t="shared" si="147"/>
        <v>3.8400461836545214</v>
      </c>
      <c r="N1373">
        <f t="shared" si="148"/>
        <v>-3.8400461836545214</v>
      </c>
      <c r="O1373">
        <f t="shared" si="149"/>
        <v>0</v>
      </c>
      <c r="S1373">
        <v>-0.79571014600000001</v>
      </c>
      <c r="T1373">
        <v>0.82151585800000004</v>
      </c>
      <c r="U1373">
        <v>-0.57398980899999996</v>
      </c>
      <c r="V1373">
        <v>-0.26057857299999998</v>
      </c>
      <c r="W1373">
        <v>-0.57615107300000001</v>
      </c>
      <c r="X1373">
        <v>5.0879638999999997E-2</v>
      </c>
      <c r="Y1373">
        <v>100.13964129999999</v>
      </c>
      <c r="Z1373">
        <v>4.6065656249101599</v>
      </c>
      <c r="AC1373">
        <f t="shared" si="150"/>
        <v>0</v>
      </c>
      <c r="AD1373">
        <f t="shared" si="151"/>
        <v>0</v>
      </c>
      <c r="AF1373">
        <f t="shared" si="152"/>
        <v>1.8315638888734179E-2</v>
      </c>
      <c r="AG1373">
        <f t="shared" si="153"/>
        <v>1.8315638888734179E-2</v>
      </c>
    </row>
    <row r="1374" spans="1:33">
      <c r="A1374" t="s">
        <v>1390</v>
      </c>
      <c r="D1374">
        <v>-0.57758343199999995</v>
      </c>
      <c r="E1374">
        <v>0.67928582400000004</v>
      </c>
      <c r="F1374">
        <v>-0.62143284099999996</v>
      </c>
      <c r="G1374">
        <v>-0.42570602899999999</v>
      </c>
      <c r="H1374">
        <v>-0.56128561499999996</v>
      </c>
      <c r="I1374">
        <v>0.18765193199999999</v>
      </c>
      <c r="J1374">
        <v>99.406481810000002</v>
      </c>
      <c r="K1374">
        <v>4.5992173208926204</v>
      </c>
      <c r="M1374">
        <f t="shared" si="147"/>
        <v>3.7463915081309773</v>
      </c>
      <c r="N1374">
        <f t="shared" si="148"/>
        <v>-3.7463915081309773</v>
      </c>
      <c r="O1374">
        <f t="shared" si="149"/>
        <v>0</v>
      </c>
      <c r="S1374">
        <v>-0.57758343199999995</v>
      </c>
      <c r="T1374">
        <v>0.67928582400000004</v>
      </c>
      <c r="U1374">
        <v>-0.62143284099999996</v>
      </c>
      <c r="V1374">
        <v>-0.42570602899999999</v>
      </c>
      <c r="W1374">
        <v>-0.56128561499999996</v>
      </c>
      <c r="X1374">
        <v>0.18765193199999999</v>
      </c>
      <c r="Y1374">
        <v>99.406481810000002</v>
      </c>
      <c r="Z1374">
        <v>4.5992173208926204</v>
      </c>
      <c r="AC1374">
        <f t="shared" si="150"/>
        <v>0</v>
      </c>
      <c r="AD1374">
        <f t="shared" si="151"/>
        <v>0</v>
      </c>
      <c r="AF1374">
        <f t="shared" si="152"/>
        <v>1.8315638888734179E-2</v>
      </c>
      <c r="AG1374">
        <f t="shared" si="153"/>
        <v>1.8315638888734179E-2</v>
      </c>
    </row>
    <row r="1375" spans="1:33">
      <c r="A1375" t="s">
        <v>1391</v>
      </c>
      <c r="B1375">
        <v>0.73299999999999998</v>
      </c>
      <c r="C1375">
        <v>3.68939042290451</v>
      </c>
      <c r="D1375">
        <v>-0.56302255400000001</v>
      </c>
      <c r="E1375">
        <v>0.26597347900000001</v>
      </c>
      <c r="F1375">
        <v>-0.61988699400000002</v>
      </c>
      <c r="G1375">
        <v>-0.476601571</v>
      </c>
      <c r="H1375">
        <v>-0.52475959100000003</v>
      </c>
      <c r="I1375">
        <v>5.3056306999999997E-2</v>
      </c>
      <c r="J1375">
        <v>102.4964193</v>
      </c>
      <c r="K1375">
        <v>4.6298278643097301</v>
      </c>
      <c r="M1375">
        <f t="shared" si="147"/>
        <v>3.7062694803029439</v>
      </c>
      <c r="N1375">
        <f t="shared" si="148"/>
        <v>-1.6879057398433872E-2</v>
      </c>
      <c r="O1375">
        <f t="shared" si="149"/>
        <v>0</v>
      </c>
      <c r="S1375">
        <v>-0.56302255400000001</v>
      </c>
      <c r="T1375">
        <v>0.26597347900000001</v>
      </c>
      <c r="U1375">
        <v>-0.61988699400000002</v>
      </c>
      <c r="V1375">
        <v>-0.476601571</v>
      </c>
      <c r="W1375">
        <v>-0.52475959100000003</v>
      </c>
      <c r="X1375">
        <v>5.3056306999999997E-2</v>
      </c>
      <c r="Y1375">
        <v>102.4964193</v>
      </c>
      <c r="Z1375">
        <v>4.6298278643097301</v>
      </c>
      <c r="AC1375">
        <f t="shared" si="150"/>
        <v>3.68939042290451</v>
      </c>
      <c r="AD1375">
        <f t="shared" si="151"/>
        <v>0</v>
      </c>
      <c r="AF1375">
        <f t="shared" si="152"/>
        <v>0.73299999999999677</v>
      </c>
      <c r="AG1375">
        <f t="shared" si="153"/>
        <v>-3.219646771412954E-15</v>
      </c>
    </row>
    <row r="1376" spans="1:33">
      <c r="A1376" t="s">
        <v>1392</v>
      </c>
      <c r="D1376">
        <v>-0.87132626800000001</v>
      </c>
      <c r="E1376">
        <v>0.44974628100000003</v>
      </c>
      <c r="F1376">
        <v>-0.64152860599999995</v>
      </c>
      <c r="G1376">
        <v>-0.53401976799999995</v>
      </c>
      <c r="H1376">
        <v>-0.65298789700000004</v>
      </c>
      <c r="I1376">
        <v>-2.9964075999999999E-2</v>
      </c>
      <c r="J1376">
        <v>95.772389469999894</v>
      </c>
      <c r="K1376">
        <v>4.5619744333110299</v>
      </c>
      <c r="M1376">
        <f t="shared" si="147"/>
        <v>3.7862264314518832</v>
      </c>
      <c r="N1376">
        <f t="shared" si="148"/>
        <v>-3.7862264314518832</v>
      </c>
      <c r="O1376">
        <f t="shared" si="149"/>
        <v>0</v>
      </c>
      <c r="S1376">
        <v>-0.87132626800000001</v>
      </c>
      <c r="T1376">
        <v>0.44974628100000003</v>
      </c>
      <c r="U1376">
        <v>-0.64152860599999995</v>
      </c>
      <c r="V1376">
        <v>-0.53401976799999995</v>
      </c>
      <c r="W1376">
        <v>-0.65298789700000004</v>
      </c>
      <c r="X1376">
        <v>-2.9964075999999999E-2</v>
      </c>
      <c r="Y1376">
        <v>95.772389469999894</v>
      </c>
      <c r="Z1376">
        <v>4.5619744333110299</v>
      </c>
      <c r="AC1376">
        <f t="shared" si="150"/>
        <v>0</v>
      </c>
      <c r="AD1376">
        <f t="shared" si="151"/>
        <v>0</v>
      </c>
      <c r="AF1376">
        <f t="shared" si="152"/>
        <v>1.8315638888734179E-2</v>
      </c>
      <c r="AG1376">
        <f t="shared" si="153"/>
        <v>1.8315638888734179E-2</v>
      </c>
    </row>
    <row r="1377" spans="1:33">
      <c r="A1377" t="s">
        <v>1393</v>
      </c>
      <c r="D1377">
        <v>-0.587095916</v>
      </c>
      <c r="E1377">
        <v>0.54789257000000002</v>
      </c>
      <c r="F1377">
        <v>-0.46187618400000002</v>
      </c>
      <c r="G1377">
        <v>-0.53156977900000002</v>
      </c>
      <c r="H1377">
        <v>-0.64701253199999997</v>
      </c>
      <c r="I1377">
        <v>0.36277770999999998</v>
      </c>
      <c r="J1377">
        <v>101.1802648</v>
      </c>
      <c r="K1377">
        <v>4.6169037259783696</v>
      </c>
      <c r="M1377">
        <f t="shared" si="147"/>
        <v>3.735721465806928</v>
      </c>
      <c r="N1377">
        <f t="shared" si="148"/>
        <v>-3.735721465806928</v>
      </c>
      <c r="O1377">
        <f t="shared" si="149"/>
        <v>0</v>
      </c>
      <c r="S1377">
        <v>-0.587095916</v>
      </c>
      <c r="T1377">
        <v>0.54789257000000002</v>
      </c>
      <c r="U1377">
        <v>-0.46187618400000002</v>
      </c>
      <c r="V1377">
        <v>-0.53156977900000002</v>
      </c>
      <c r="W1377">
        <v>-0.64701253199999997</v>
      </c>
      <c r="X1377">
        <v>0.36277770999999998</v>
      </c>
      <c r="Y1377">
        <v>101.1802648</v>
      </c>
      <c r="Z1377">
        <v>4.6169037259783696</v>
      </c>
      <c r="AC1377">
        <f t="shared" si="150"/>
        <v>0</v>
      </c>
      <c r="AD1377">
        <f t="shared" si="151"/>
        <v>0</v>
      </c>
      <c r="AF1377">
        <f t="shared" si="152"/>
        <v>1.8315638888734179E-2</v>
      </c>
      <c r="AG1377">
        <f t="shared" si="153"/>
        <v>1.8315638888734179E-2</v>
      </c>
    </row>
    <row r="1378" spans="1:33">
      <c r="A1378" t="s">
        <v>1394</v>
      </c>
      <c r="D1378">
        <v>-0.47013926499999997</v>
      </c>
      <c r="E1378">
        <v>0.38621762399999998</v>
      </c>
      <c r="F1378">
        <v>-0.50643396399999996</v>
      </c>
      <c r="G1378">
        <v>-0.51314514899999997</v>
      </c>
      <c r="H1378">
        <v>-0.54374968999999995</v>
      </c>
      <c r="I1378">
        <v>0.36818098999999999</v>
      </c>
      <c r="J1378">
        <v>128.72658150000001</v>
      </c>
      <c r="K1378">
        <v>4.8576906317374799</v>
      </c>
      <c r="M1378">
        <f t="shared" si="147"/>
        <v>3.8268141981123431</v>
      </c>
      <c r="N1378">
        <f t="shared" si="148"/>
        <v>-3.8268141981123431</v>
      </c>
      <c r="O1378">
        <f t="shared" si="149"/>
        <v>0</v>
      </c>
      <c r="S1378">
        <v>-0.47013926499999997</v>
      </c>
      <c r="T1378">
        <v>0.38621762399999998</v>
      </c>
      <c r="U1378">
        <v>-0.50643396399999996</v>
      </c>
      <c r="V1378">
        <v>-0.51314514899999997</v>
      </c>
      <c r="W1378">
        <v>-0.54374968999999995</v>
      </c>
      <c r="X1378">
        <v>0.36818098999999999</v>
      </c>
      <c r="Y1378">
        <v>128.72658150000001</v>
      </c>
      <c r="Z1378">
        <v>4.8576906317374799</v>
      </c>
      <c r="AC1378">
        <f t="shared" si="150"/>
        <v>0</v>
      </c>
      <c r="AD1378">
        <f t="shared" si="151"/>
        <v>0</v>
      </c>
      <c r="AF1378">
        <f t="shared" si="152"/>
        <v>1.8315638888734179E-2</v>
      </c>
      <c r="AG1378">
        <f t="shared" si="153"/>
        <v>1.8315638888734179E-2</v>
      </c>
    </row>
    <row r="1379" spans="1:33">
      <c r="A1379" t="s">
        <v>1395</v>
      </c>
      <c r="B1379">
        <v>0.8</v>
      </c>
      <c r="C1379">
        <v>3.7768564486857898</v>
      </c>
      <c r="D1379">
        <v>-0.51407736500000001</v>
      </c>
      <c r="E1379">
        <v>0.37642136199999998</v>
      </c>
      <c r="F1379">
        <v>-0.55460566300000003</v>
      </c>
      <c r="G1379">
        <v>-0.530703068</v>
      </c>
      <c r="H1379">
        <v>-0.49289378499999997</v>
      </c>
      <c r="I1379">
        <v>0.34464746699999999</v>
      </c>
      <c r="J1379">
        <v>119.5880076</v>
      </c>
      <c r="K1379">
        <v>4.78405256558605</v>
      </c>
      <c r="M1379">
        <f t="shared" si="147"/>
        <v>3.7961539107028783</v>
      </c>
      <c r="N1379">
        <f t="shared" si="148"/>
        <v>-1.9297462017088485E-2</v>
      </c>
      <c r="O1379">
        <f t="shared" si="149"/>
        <v>0</v>
      </c>
      <c r="S1379">
        <v>-0.51407736500000001</v>
      </c>
      <c r="T1379">
        <v>0.37642136199999998</v>
      </c>
      <c r="U1379">
        <v>-0.55460566300000003</v>
      </c>
      <c r="V1379">
        <v>-0.530703068</v>
      </c>
      <c r="W1379">
        <v>-0.49289378499999997</v>
      </c>
      <c r="X1379">
        <v>0.34464746699999999</v>
      </c>
      <c r="Y1379">
        <v>119.5880076</v>
      </c>
      <c r="Z1379">
        <v>4.78405256558605</v>
      </c>
      <c r="AC1379">
        <f t="shared" si="150"/>
        <v>3.7768564486857898</v>
      </c>
      <c r="AD1379">
        <f t="shared" si="151"/>
        <v>0</v>
      </c>
      <c r="AF1379">
        <f t="shared" si="152"/>
        <v>0.79999999999999971</v>
      </c>
      <c r="AG1379">
        <f t="shared" si="153"/>
        <v>0</v>
      </c>
    </row>
    <row r="1380" spans="1:33">
      <c r="A1380" t="s">
        <v>1396</v>
      </c>
      <c r="D1380">
        <v>-0.62726831400000005</v>
      </c>
      <c r="E1380">
        <v>0.40366667499999997</v>
      </c>
      <c r="F1380">
        <v>-0.39853143699999999</v>
      </c>
      <c r="G1380">
        <v>-0.65431421999999995</v>
      </c>
      <c r="H1380">
        <v>-0.59506070600000005</v>
      </c>
      <c r="I1380">
        <v>0.34252321699999999</v>
      </c>
      <c r="J1380">
        <v>112.5228096</v>
      </c>
      <c r="K1380">
        <v>4.7231559530930598</v>
      </c>
      <c r="M1380">
        <f t="shared" si="147"/>
        <v>3.7959180510085631</v>
      </c>
      <c r="N1380">
        <f t="shared" si="148"/>
        <v>-3.7959180510085631</v>
      </c>
      <c r="O1380">
        <f t="shared" si="149"/>
        <v>0</v>
      </c>
      <c r="S1380">
        <v>-0.62726831400000005</v>
      </c>
      <c r="T1380">
        <v>0.40366667499999997</v>
      </c>
      <c r="U1380">
        <v>-0.39853143699999999</v>
      </c>
      <c r="V1380">
        <v>-0.65431421999999995</v>
      </c>
      <c r="W1380">
        <v>-0.59506070600000005</v>
      </c>
      <c r="X1380">
        <v>0.34252321699999999</v>
      </c>
      <c r="Y1380">
        <v>112.5228096</v>
      </c>
      <c r="Z1380">
        <v>4.7231559530930598</v>
      </c>
      <c r="AC1380">
        <f t="shared" si="150"/>
        <v>0</v>
      </c>
      <c r="AD1380">
        <f t="shared" si="151"/>
        <v>0</v>
      </c>
      <c r="AF1380">
        <f t="shared" si="152"/>
        <v>1.8315638888734179E-2</v>
      </c>
      <c r="AG1380">
        <f t="shared" si="153"/>
        <v>1.8315638888734179E-2</v>
      </c>
    </row>
    <row r="1381" spans="1:33">
      <c r="A1381" t="s">
        <v>1397</v>
      </c>
      <c r="B1381">
        <v>0.44</v>
      </c>
      <c r="C1381">
        <v>3.1790194479301701</v>
      </c>
      <c r="D1381">
        <v>-0.66538214699999998</v>
      </c>
      <c r="E1381">
        <v>0.26126012199999998</v>
      </c>
      <c r="F1381">
        <v>-0.401749998</v>
      </c>
      <c r="G1381">
        <v>-0.67368590799999994</v>
      </c>
      <c r="H1381">
        <v>-0.60990387199999996</v>
      </c>
      <c r="I1381">
        <v>0.31448912600000001</v>
      </c>
      <c r="J1381">
        <v>117.2719987</v>
      </c>
      <c r="K1381">
        <v>4.7644960119023896</v>
      </c>
      <c r="M1381">
        <f t="shared" si="147"/>
        <v>3.8130167370535202</v>
      </c>
      <c r="N1381">
        <f t="shared" si="148"/>
        <v>-0.63399728912335007</v>
      </c>
      <c r="O1381">
        <f t="shared" si="149"/>
        <v>0</v>
      </c>
      <c r="S1381">
        <v>-0.66538214699999998</v>
      </c>
      <c r="T1381">
        <v>0.26126012199999998</v>
      </c>
      <c r="U1381">
        <v>-0.401749998</v>
      </c>
      <c r="V1381">
        <v>-0.67368590799999994</v>
      </c>
      <c r="W1381">
        <v>-0.60990387199999996</v>
      </c>
      <c r="X1381">
        <v>0.31448912600000001</v>
      </c>
      <c r="Y1381">
        <v>117.2719987</v>
      </c>
      <c r="Z1381">
        <v>4.7644960119023896</v>
      </c>
      <c r="AC1381">
        <f t="shared" si="150"/>
        <v>3.1790194479301701</v>
      </c>
      <c r="AD1381">
        <f t="shared" si="151"/>
        <v>0</v>
      </c>
      <c r="AF1381">
        <f t="shared" si="152"/>
        <v>0.44000000000000011</v>
      </c>
      <c r="AG1381">
        <f t="shared" si="153"/>
        <v>0</v>
      </c>
    </row>
    <row r="1382" spans="1:33">
      <c r="A1382" t="s">
        <v>1398</v>
      </c>
      <c r="B1382">
        <v>0.41299999999999998</v>
      </c>
      <c r="C1382">
        <v>3.1156923139788901</v>
      </c>
      <c r="D1382">
        <v>-0.60544580199999998</v>
      </c>
      <c r="E1382">
        <v>0.31835636499999997</v>
      </c>
      <c r="F1382">
        <v>-0.40187946000000002</v>
      </c>
      <c r="G1382">
        <v>-0.65894508399999996</v>
      </c>
      <c r="H1382">
        <v>-0.547139347</v>
      </c>
      <c r="I1382">
        <v>0.16639056799999999</v>
      </c>
      <c r="J1382">
        <v>109.7620045</v>
      </c>
      <c r="K1382">
        <v>4.6983144263836998</v>
      </c>
      <c r="M1382">
        <f t="shared" si="147"/>
        <v>3.7658118645166896</v>
      </c>
      <c r="N1382">
        <f t="shared" si="148"/>
        <v>-0.65011955053779946</v>
      </c>
      <c r="O1382">
        <f t="shared" si="149"/>
        <v>0</v>
      </c>
      <c r="S1382">
        <v>-0.60544580199999998</v>
      </c>
      <c r="T1382">
        <v>0.31835636499999997</v>
      </c>
      <c r="U1382">
        <v>-0.40187946000000002</v>
      </c>
      <c r="V1382">
        <v>-0.65894508399999996</v>
      </c>
      <c r="W1382">
        <v>-0.547139347</v>
      </c>
      <c r="X1382">
        <v>0.16639056799999999</v>
      </c>
      <c r="Y1382">
        <v>109.7620045</v>
      </c>
      <c r="Z1382">
        <v>4.6983144263836998</v>
      </c>
      <c r="AC1382">
        <f t="shared" si="150"/>
        <v>3.1156923139788901</v>
      </c>
      <c r="AD1382">
        <f t="shared" si="151"/>
        <v>0</v>
      </c>
      <c r="AF1382">
        <f t="shared" si="152"/>
        <v>0.4129999999999977</v>
      </c>
      <c r="AG1382">
        <f t="shared" si="153"/>
        <v>-2.2759572004815709E-15</v>
      </c>
    </row>
    <row r="1383" spans="1:33">
      <c r="A1383" t="s">
        <v>1399</v>
      </c>
      <c r="B1383">
        <v>0.66100000000000003</v>
      </c>
      <c r="C1383">
        <v>3.5859985608695402</v>
      </c>
      <c r="D1383">
        <v>-0.85791838200000003</v>
      </c>
      <c r="E1383">
        <v>0.36436760400000001</v>
      </c>
      <c r="F1383">
        <v>-0.40126171700000002</v>
      </c>
      <c r="G1383">
        <v>-0.574936271</v>
      </c>
      <c r="H1383">
        <v>-0.52674651100000003</v>
      </c>
      <c r="I1383">
        <v>0.12448547</v>
      </c>
      <c r="J1383">
        <v>108.66875090000001</v>
      </c>
      <c r="K1383">
        <v>4.6883042725760102</v>
      </c>
      <c r="M1383">
        <f t="shared" si="147"/>
        <v>3.8457559109776196</v>
      </c>
      <c r="N1383">
        <f t="shared" si="148"/>
        <v>-0.25975735010807943</v>
      </c>
      <c r="O1383">
        <f t="shared" si="149"/>
        <v>0</v>
      </c>
      <c r="S1383">
        <v>-0.85791838200000003</v>
      </c>
      <c r="T1383">
        <v>0.36436760400000001</v>
      </c>
      <c r="U1383">
        <v>-0.40126171700000002</v>
      </c>
      <c r="V1383">
        <v>-0.574936271</v>
      </c>
      <c r="W1383">
        <v>-0.52674651100000003</v>
      </c>
      <c r="X1383">
        <v>0.12448547</v>
      </c>
      <c r="Y1383">
        <v>108.66875090000001</v>
      </c>
      <c r="Z1383">
        <v>4.6883042725760102</v>
      </c>
      <c r="AC1383">
        <f t="shared" si="150"/>
        <v>3.5859985608695402</v>
      </c>
      <c r="AD1383">
        <f t="shared" si="151"/>
        <v>0</v>
      </c>
      <c r="AF1383">
        <f t="shared" si="152"/>
        <v>0.66099999999999404</v>
      </c>
      <c r="AG1383">
        <f t="shared" si="153"/>
        <v>-5.9952043329758453E-15</v>
      </c>
    </row>
    <row r="1384" spans="1:33">
      <c r="A1384" t="s">
        <v>1400</v>
      </c>
      <c r="B1384">
        <v>0.56499999999999995</v>
      </c>
      <c r="C1384">
        <v>3.4290704521643001</v>
      </c>
      <c r="D1384">
        <v>-0.74544280799999996</v>
      </c>
      <c r="E1384">
        <v>0.30118936299999999</v>
      </c>
      <c r="F1384">
        <v>-0.41554996399999999</v>
      </c>
      <c r="G1384">
        <v>-0.56783336399999995</v>
      </c>
      <c r="H1384">
        <v>-0.50852346400000004</v>
      </c>
      <c r="I1384">
        <v>0.15549638900000001</v>
      </c>
      <c r="J1384">
        <v>120.30203659999999</v>
      </c>
      <c r="K1384">
        <v>4.7900055521806397</v>
      </c>
      <c r="M1384">
        <f t="shared" si="147"/>
        <v>3.8625298748704973</v>
      </c>
      <c r="N1384">
        <f t="shared" si="148"/>
        <v>-0.43345942270619719</v>
      </c>
      <c r="O1384">
        <f t="shared" si="149"/>
        <v>0</v>
      </c>
      <c r="S1384">
        <v>-0.74544280799999996</v>
      </c>
      <c r="T1384">
        <v>0.30118936299999999</v>
      </c>
      <c r="U1384">
        <v>-0.41554996399999999</v>
      </c>
      <c r="V1384">
        <v>-0.56783336399999995</v>
      </c>
      <c r="W1384">
        <v>-0.50852346400000004</v>
      </c>
      <c r="X1384">
        <v>0.15549638900000001</v>
      </c>
      <c r="Y1384">
        <v>120.30203659999999</v>
      </c>
      <c r="Z1384">
        <v>4.7900055521806397</v>
      </c>
      <c r="AC1384">
        <f t="shared" si="150"/>
        <v>3.4290704521643001</v>
      </c>
      <c r="AD1384">
        <f t="shared" si="151"/>
        <v>0</v>
      </c>
      <c r="AF1384">
        <f t="shared" si="152"/>
        <v>0.56499999999999784</v>
      </c>
      <c r="AG1384">
        <f t="shared" si="153"/>
        <v>-2.1094237467877974E-15</v>
      </c>
    </row>
    <row r="1385" spans="1:33">
      <c r="A1385" t="s">
        <v>1401</v>
      </c>
      <c r="D1385">
        <v>-0.66914379599999996</v>
      </c>
      <c r="E1385">
        <v>2.7139762000000001E-2</v>
      </c>
      <c r="F1385">
        <v>-0.62084209899999998</v>
      </c>
      <c r="G1385">
        <v>-0.48517912600000002</v>
      </c>
      <c r="H1385">
        <v>-0.48498344399999999</v>
      </c>
      <c r="I1385">
        <v>0.26459300499999999</v>
      </c>
      <c r="J1385">
        <v>124.5039742</v>
      </c>
      <c r="K1385">
        <v>4.82433763668043</v>
      </c>
      <c r="M1385">
        <f t="shared" si="147"/>
        <v>3.8220831402490107</v>
      </c>
      <c r="N1385">
        <f t="shared" si="148"/>
        <v>-3.8220831402490107</v>
      </c>
      <c r="O1385">
        <f t="shared" si="149"/>
        <v>0</v>
      </c>
      <c r="S1385">
        <v>-0.66914379599999996</v>
      </c>
      <c r="T1385">
        <v>2.7139762000000001E-2</v>
      </c>
      <c r="U1385">
        <v>-0.62084209899999998</v>
      </c>
      <c r="V1385">
        <v>-0.48517912600000002</v>
      </c>
      <c r="W1385">
        <v>-0.48498344399999999</v>
      </c>
      <c r="X1385">
        <v>0.26459300499999999</v>
      </c>
      <c r="Y1385">
        <v>124.5039742</v>
      </c>
      <c r="Z1385">
        <v>4.82433763668043</v>
      </c>
      <c r="AC1385">
        <f t="shared" si="150"/>
        <v>0</v>
      </c>
      <c r="AD1385">
        <f t="shared" si="151"/>
        <v>0</v>
      </c>
      <c r="AF1385">
        <f t="shared" si="152"/>
        <v>1.8315638888734179E-2</v>
      </c>
      <c r="AG1385">
        <f t="shared" si="153"/>
        <v>1.8315638888734179E-2</v>
      </c>
    </row>
    <row r="1386" spans="1:33">
      <c r="A1386" t="s">
        <v>1402</v>
      </c>
      <c r="D1386">
        <v>-0.56347501300000002</v>
      </c>
      <c r="E1386">
        <v>-2.0496422E-2</v>
      </c>
      <c r="F1386">
        <v>-0.62176740200000002</v>
      </c>
      <c r="G1386">
        <v>-0.55490636800000004</v>
      </c>
      <c r="H1386">
        <v>-0.68148827599999995</v>
      </c>
      <c r="I1386">
        <v>0.29456585600000001</v>
      </c>
      <c r="J1386">
        <v>125.8001885</v>
      </c>
      <c r="K1386">
        <v>4.8346948426753897</v>
      </c>
      <c r="M1386">
        <f t="shared" si="147"/>
        <v>3.7808277958297789</v>
      </c>
      <c r="N1386">
        <f t="shared" si="148"/>
        <v>-3.7808277958297789</v>
      </c>
      <c r="O1386">
        <f t="shared" si="149"/>
        <v>0</v>
      </c>
      <c r="S1386">
        <v>-0.56347501300000002</v>
      </c>
      <c r="T1386">
        <v>-2.0496422E-2</v>
      </c>
      <c r="U1386">
        <v>-0.62176740200000002</v>
      </c>
      <c r="V1386">
        <v>-0.55490636800000004</v>
      </c>
      <c r="W1386">
        <v>-0.68148827599999995</v>
      </c>
      <c r="X1386">
        <v>0.29456585600000001</v>
      </c>
      <c r="Y1386">
        <v>125.8001885</v>
      </c>
      <c r="Z1386">
        <v>4.8346948426753897</v>
      </c>
      <c r="AC1386">
        <f t="shared" si="150"/>
        <v>0</v>
      </c>
      <c r="AD1386">
        <f t="shared" si="151"/>
        <v>0</v>
      </c>
      <c r="AF1386">
        <f t="shared" si="152"/>
        <v>1.8315638888734179E-2</v>
      </c>
      <c r="AG1386">
        <f t="shared" si="153"/>
        <v>1.8315638888734179E-2</v>
      </c>
    </row>
    <row r="1387" spans="1:33">
      <c r="A1387" t="s">
        <v>1403</v>
      </c>
      <c r="B1387">
        <v>0.73299999999999998</v>
      </c>
      <c r="C1387">
        <v>3.68939042290451</v>
      </c>
      <c r="D1387">
        <v>-0.52912002800000002</v>
      </c>
      <c r="E1387">
        <v>-8.7835029999999998E-3</v>
      </c>
      <c r="F1387">
        <v>-0.58305638999999998</v>
      </c>
      <c r="G1387">
        <v>-0.625831366</v>
      </c>
      <c r="H1387">
        <v>-0.62491917600000002</v>
      </c>
      <c r="I1387">
        <v>0.408386111</v>
      </c>
      <c r="J1387">
        <v>110.4171146</v>
      </c>
      <c r="K1387">
        <v>4.7042651453788098</v>
      </c>
      <c r="M1387">
        <f t="shared" si="147"/>
        <v>3.6907620448810152</v>
      </c>
      <c r="N1387">
        <f t="shared" si="148"/>
        <v>-1.3716219765051996E-3</v>
      </c>
      <c r="O1387">
        <f t="shared" si="149"/>
        <v>0</v>
      </c>
      <c r="S1387">
        <v>-0.52912002800000002</v>
      </c>
      <c r="T1387">
        <v>-8.7835029999999998E-3</v>
      </c>
      <c r="U1387">
        <v>-0.58305638999999998</v>
      </c>
      <c r="V1387">
        <v>-0.625831366</v>
      </c>
      <c r="W1387">
        <v>-0.62491917600000002</v>
      </c>
      <c r="X1387">
        <v>0.408386111</v>
      </c>
      <c r="Y1387">
        <v>110.4171146</v>
      </c>
      <c r="Z1387">
        <v>4.7042651453788098</v>
      </c>
      <c r="AC1387">
        <f t="shared" si="150"/>
        <v>3.68939042290451</v>
      </c>
      <c r="AD1387">
        <f t="shared" si="151"/>
        <v>0</v>
      </c>
      <c r="AF1387">
        <f t="shared" si="152"/>
        <v>0.73299999999999677</v>
      </c>
      <c r="AG1387">
        <f t="shared" si="153"/>
        <v>-3.219646771412954E-15</v>
      </c>
    </row>
    <row r="1388" spans="1:33">
      <c r="A1388" t="s">
        <v>1404</v>
      </c>
      <c r="B1388">
        <v>0.5</v>
      </c>
      <c r="C1388">
        <v>3.3068528194400502</v>
      </c>
      <c r="D1388">
        <v>-0.57750910499999997</v>
      </c>
      <c r="E1388">
        <v>2.6251885999999999E-2</v>
      </c>
      <c r="F1388">
        <v>-0.523228943</v>
      </c>
      <c r="G1388">
        <v>-0.64466226100000001</v>
      </c>
      <c r="H1388">
        <v>-0.69779992099999999</v>
      </c>
      <c r="I1388">
        <v>0.381144017</v>
      </c>
      <c r="J1388">
        <v>131.87373980000001</v>
      </c>
      <c r="K1388">
        <v>4.8818449481657096</v>
      </c>
      <c r="M1388">
        <f t="shared" si="147"/>
        <v>3.8201547118802845</v>
      </c>
      <c r="N1388">
        <f t="shared" si="148"/>
        <v>-0.51330189244023439</v>
      </c>
      <c r="O1388">
        <f t="shared" si="149"/>
        <v>0</v>
      </c>
      <c r="S1388">
        <v>-0.57750910499999997</v>
      </c>
      <c r="T1388">
        <v>2.6251885999999999E-2</v>
      </c>
      <c r="U1388">
        <v>-0.523228943</v>
      </c>
      <c r="V1388">
        <v>-0.64466226100000001</v>
      </c>
      <c r="W1388">
        <v>-0.69779992099999999</v>
      </c>
      <c r="X1388">
        <v>0.381144017</v>
      </c>
      <c r="Y1388">
        <v>131.87373980000001</v>
      </c>
      <c r="Z1388">
        <v>4.8818449481657096</v>
      </c>
      <c r="AC1388">
        <f t="shared" si="150"/>
        <v>3.3068528194400502</v>
      </c>
      <c r="AD1388">
        <f t="shared" si="151"/>
        <v>0</v>
      </c>
      <c r="AF1388">
        <f t="shared" si="152"/>
        <v>0.49999999999999772</v>
      </c>
      <c r="AG1388">
        <f t="shared" si="153"/>
        <v>-2.2759572004815709E-15</v>
      </c>
    </row>
    <row r="1389" spans="1:33">
      <c r="A1389" t="s">
        <v>1405</v>
      </c>
      <c r="B1389">
        <v>0.374</v>
      </c>
      <c r="C1389">
        <v>3.0165005184323901</v>
      </c>
      <c r="D1389">
        <v>-0.39138841600000002</v>
      </c>
      <c r="E1389">
        <v>-0.147074759</v>
      </c>
      <c r="F1389">
        <v>-0.39342611999999999</v>
      </c>
      <c r="G1389">
        <v>-0.69157791099999999</v>
      </c>
      <c r="H1389">
        <v>-0.63140034700000003</v>
      </c>
      <c r="I1389">
        <v>0.24830150600000001</v>
      </c>
      <c r="J1389">
        <v>145.19789159999999</v>
      </c>
      <c r="K1389">
        <v>4.9780975816241098</v>
      </c>
      <c r="M1389">
        <f t="shared" si="147"/>
        <v>3.7976407532347598</v>
      </c>
      <c r="N1389">
        <f t="shared" si="148"/>
        <v>-0.78114023480236972</v>
      </c>
      <c r="O1389">
        <f t="shared" si="149"/>
        <v>0</v>
      </c>
      <c r="S1389">
        <v>-0.39138841600000002</v>
      </c>
      <c r="T1389">
        <v>-0.147074759</v>
      </c>
      <c r="U1389">
        <v>-0.39342611999999999</v>
      </c>
      <c r="V1389">
        <v>-0.69157791099999999</v>
      </c>
      <c r="W1389">
        <v>-0.63140034700000003</v>
      </c>
      <c r="X1389">
        <v>0.24830150600000001</v>
      </c>
      <c r="Y1389">
        <v>145.19789159999999</v>
      </c>
      <c r="Z1389">
        <v>4.9780975816241098</v>
      </c>
      <c r="AC1389">
        <f t="shared" si="150"/>
        <v>3.0165005184323901</v>
      </c>
      <c r="AD1389">
        <f t="shared" si="151"/>
        <v>0</v>
      </c>
      <c r="AF1389">
        <f t="shared" si="152"/>
        <v>0.37399999999999822</v>
      </c>
      <c r="AG1389">
        <f t="shared" si="153"/>
        <v>-1.7763568394002505E-15</v>
      </c>
    </row>
    <row r="1390" spans="1:33">
      <c r="A1390" t="s">
        <v>1406</v>
      </c>
      <c r="B1390">
        <v>0.29099999999999998</v>
      </c>
      <c r="C1390">
        <v>2.7655679881893498</v>
      </c>
      <c r="D1390">
        <v>-0.33010822499999998</v>
      </c>
      <c r="E1390">
        <v>-0.420259506</v>
      </c>
      <c r="F1390">
        <v>-0.446330428</v>
      </c>
      <c r="G1390">
        <v>-0.67702412599999995</v>
      </c>
      <c r="H1390">
        <v>-0.49051582799999999</v>
      </c>
      <c r="I1390">
        <v>6.1107020999999997E-2</v>
      </c>
      <c r="J1390">
        <v>149.91499880000001</v>
      </c>
      <c r="K1390">
        <v>5.01006845880881</v>
      </c>
      <c r="M1390">
        <f t="shared" si="147"/>
        <v>3.7648600533003203</v>
      </c>
      <c r="N1390">
        <f t="shared" si="148"/>
        <v>-0.99929206511097046</v>
      </c>
      <c r="O1390">
        <f t="shared" si="149"/>
        <v>0</v>
      </c>
      <c r="S1390">
        <v>-0.33010822499999998</v>
      </c>
      <c r="T1390">
        <v>-0.420259506</v>
      </c>
      <c r="U1390">
        <v>-0.446330428</v>
      </c>
      <c r="V1390">
        <v>-0.67702412599999995</v>
      </c>
      <c r="W1390">
        <v>-0.49051582799999999</v>
      </c>
      <c r="X1390">
        <v>6.1107020999999997E-2</v>
      </c>
      <c r="Y1390">
        <v>149.91499880000001</v>
      </c>
      <c r="Z1390">
        <v>5.01006845880881</v>
      </c>
      <c r="AC1390">
        <f t="shared" si="150"/>
        <v>2.7655679881893498</v>
      </c>
      <c r="AD1390">
        <f t="shared" si="151"/>
        <v>0</v>
      </c>
      <c r="AF1390">
        <f t="shared" si="152"/>
        <v>0.29099999999999837</v>
      </c>
      <c r="AG1390">
        <f t="shared" si="153"/>
        <v>-1.609823385706477E-15</v>
      </c>
    </row>
    <row r="1391" spans="1:33">
      <c r="A1391" t="s">
        <v>1407</v>
      </c>
      <c r="B1391">
        <v>0.3</v>
      </c>
      <c r="C1391">
        <v>2.7960271956740601</v>
      </c>
      <c r="D1391">
        <v>-4.0327786999999997E-2</v>
      </c>
      <c r="E1391">
        <v>-0.443083793</v>
      </c>
      <c r="F1391">
        <v>-0.48343175599999999</v>
      </c>
      <c r="G1391">
        <v>-0.76449632599999995</v>
      </c>
      <c r="H1391">
        <v>-0.29078072300000002</v>
      </c>
      <c r="I1391">
        <v>-7.3199019000000004E-2</v>
      </c>
      <c r="J1391">
        <v>148.9478355</v>
      </c>
      <c r="K1391">
        <v>5.0035961473316499</v>
      </c>
      <c r="M1391">
        <f t="shared" si="147"/>
        <v>3.6696787541838041</v>
      </c>
      <c r="N1391">
        <f t="shared" si="148"/>
        <v>-0.87365155850974396</v>
      </c>
      <c r="O1391">
        <f t="shared" si="149"/>
        <v>0</v>
      </c>
      <c r="S1391">
        <v>-4.0327786999999997E-2</v>
      </c>
      <c r="T1391">
        <v>-0.443083793</v>
      </c>
      <c r="U1391">
        <v>-0.48343175599999999</v>
      </c>
      <c r="V1391">
        <v>-0.76449632599999995</v>
      </c>
      <c r="W1391">
        <v>-0.29078072300000002</v>
      </c>
      <c r="X1391">
        <v>-7.3199019000000004E-2</v>
      </c>
      <c r="Y1391">
        <v>148.9478355</v>
      </c>
      <c r="Z1391">
        <v>5.0035961473316499</v>
      </c>
      <c r="AC1391">
        <f t="shared" si="150"/>
        <v>2.7960271956740601</v>
      </c>
      <c r="AD1391">
        <f t="shared" si="151"/>
        <v>0</v>
      </c>
      <c r="AF1391">
        <f t="shared" si="152"/>
        <v>0.29999999999999882</v>
      </c>
      <c r="AG1391">
        <f t="shared" si="153"/>
        <v>-1.1657341758564144E-15</v>
      </c>
    </row>
    <row r="1392" spans="1:33">
      <c r="A1392" t="s">
        <v>1408</v>
      </c>
      <c r="B1392">
        <v>0.58199999999999996</v>
      </c>
      <c r="C1392">
        <v>3.4587151687493001</v>
      </c>
      <c r="D1392">
        <v>-0.170943543</v>
      </c>
      <c r="E1392">
        <v>-0.396347791</v>
      </c>
      <c r="F1392">
        <v>-0.44798848000000002</v>
      </c>
      <c r="G1392">
        <v>-0.62946957299999995</v>
      </c>
      <c r="H1392">
        <v>-0.237670884</v>
      </c>
      <c r="I1392">
        <v>-0.24297766400000001</v>
      </c>
      <c r="J1392">
        <v>162.03265160000001</v>
      </c>
      <c r="K1392">
        <v>5.0877978680097096</v>
      </c>
      <c r="M1392">
        <f t="shared" si="147"/>
        <v>3.7769202587307147</v>
      </c>
      <c r="N1392">
        <f t="shared" si="148"/>
        <v>-0.31820508998141461</v>
      </c>
      <c r="O1392">
        <f t="shared" si="149"/>
        <v>0</v>
      </c>
      <c r="S1392">
        <v>-0.170943543</v>
      </c>
      <c r="T1392">
        <v>-0.396347791</v>
      </c>
      <c r="U1392">
        <v>-0.44798848000000002</v>
      </c>
      <c r="V1392">
        <v>-0.62946957299999995</v>
      </c>
      <c r="W1392">
        <v>-0.237670884</v>
      </c>
      <c r="X1392">
        <v>-0.24297766400000001</v>
      </c>
      <c r="Y1392">
        <v>162.03265160000001</v>
      </c>
      <c r="Z1392">
        <v>5.0877978680097096</v>
      </c>
      <c r="AC1392">
        <f t="shared" si="150"/>
        <v>3.4587151687493001</v>
      </c>
      <c r="AD1392">
        <f t="shared" si="151"/>
        <v>0</v>
      </c>
      <c r="AF1392">
        <f t="shared" si="152"/>
        <v>0.58199999999999963</v>
      </c>
      <c r="AG1392">
        <f t="shared" si="153"/>
        <v>0</v>
      </c>
    </row>
    <row r="1393" spans="1:33">
      <c r="A1393" t="s">
        <v>1409</v>
      </c>
      <c r="B1393">
        <v>0.59499999999999997</v>
      </c>
      <c r="C1393">
        <v>3.4808061265634902</v>
      </c>
      <c r="D1393">
        <v>-0.12425560500000001</v>
      </c>
      <c r="E1393">
        <v>-0.34946137700000002</v>
      </c>
      <c r="F1393">
        <v>-0.34836465100000003</v>
      </c>
      <c r="G1393">
        <v>-0.60238951399999996</v>
      </c>
      <c r="H1393">
        <v>-0.164296001</v>
      </c>
      <c r="I1393">
        <v>-0.34829083100000002</v>
      </c>
      <c r="J1393">
        <v>175.6958133</v>
      </c>
      <c r="K1393">
        <v>5.1687541662238798</v>
      </c>
      <c r="M1393">
        <f t="shared" si="147"/>
        <v>3.8207441525425399</v>
      </c>
      <c r="N1393">
        <f t="shared" si="148"/>
        <v>-0.33993802597904965</v>
      </c>
      <c r="O1393">
        <f t="shared" si="149"/>
        <v>0</v>
      </c>
      <c r="S1393">
        <v>-0.12425560500000001</v>
      </c>
      <c r="T1393">
        <v>-0.34946137700000002</v>
      </c>
      <c r="U1393">
        <v>-0.34836465100000003</v>
      </c>
      <c r="V1393">
        <v>-0.60238951399999996</v>
      </c>
      <c r="W1393">
        <v>-0.164296001</v>
      </c>
      <c r="X1393">
        <v>-0.34829083100000002</v>
      </c>
      <c r="Y1393">
        <v>175.6958133</v>
      </c>
      <c r="Z1393">
        <v>5.1687541662238798</v>
      </c>
      <c r="AC1393">
        <f t="shared" si="150"/>
        <v>3.4808061265634902</v>
      </c>
      <c r="AD1393">
        <f t="shared" si="151"/>
        <v>0</v>
      </c>
      <c r="AF1393">
        <f t="shared" si="152"/>
        <v>0.59499999999999853</v>
      </c>
      <c r="AG1393">
        <f t="shared" si="153"/>
        <v>-1.4432899320127035E-15</v>
      </c>
    </row>
    <row r="1394" spans="1:33">
      <c r="A1394" t="s">
        <v>1410</v>
      </c>
      <c r="B1394">
        <v>0.60630499999999898</v>
      </c>
      <c r="C1394">
        <v>3.4996278808040802</v>
      </c>
      <c r="D1394">
        <v>-0.11474799400000001</v>
      </c>
      <c r="E1394">
        <v>-1.027173669</v>
      </c>
      <c r="F1394">
        <v>-0.34369052900000002</v>
      </c>
      <c r="G1394">
        <v>-0.601637388</v>
      </c>
      <c r="H1394">
        <v>-0.158240934</v>
      </c>
      <c r="I1394">
        <v>-0.32677984500000001</v>
      </c>
      <c r="J1394">
        <v>181.5342425</v>
      </c>
      <c r="K1394">
        <v>5.2014442998219499</v>
      </c>
      <c r="M1394">
        <f t="shared" si="147"/>
        <v>3.743737027124542</v>
      </c>
      <c r="N1394">
        <f t="shared" si="148"/>
        <v>-0.24410914632046188</v>
      </c>
      <c r="O1394">
        <f t="shared" si="149"/>
        <v>0</v>
      </c>
      <c r="S1394">
        <v>-0.11474799400000001</v>
      </c>
      <c r="T1394">
        <v>-1.027173669</v>
      </c>
      <c r="U1394">
        <v>-0.34369052900000002</v>
      </c>
      <c r="V1394">
        <v>-0.601637388</v>
      </c>
      <c r="W1394">
        <v>-0.158240934</v>
      </c>
      <c r="X1394">
        <v>-0.32677984500000001</v>
      </c>
      <c r="Y1394">
        <v>181.5342425</v>
      </c>
      <c r="Z1394">
        <v>5.2014442998219499</v>
      </c>
      <c r="AC1394">
        <f t="shared" si="150"/>
        <v>3.4996278808040802</v>
      </c>
      <c r="AD1394">
        <f t="shared" si="151"/>
        <v>0</v>
      </c>
      <c r="AF1394">
        <f t="shared" si="152"/>
        <v>0.60630499999999976</v>
      </c>
      <c r="AG1394">
        <f t="shared" si="153"/>
        <v>0</v>
      </c>
    </row>
    <row r="1395" spans="1:33">
      <c r="A1395" t="s">
        <v>1411</v>
      </c>
      <c r="B1395">
        <v>0.64396480829545399</v>
      </c>
      <c r="C1395">
        <v>3.5598888001251399</v>
      </c>
      <c r="D1395">
        <v>-0.105553176</v>
      </c>
      <c r="E1395">
        <v>1.033727769</v>
      </c>
      <c r="F1395">
        <v>-0.33975944800000002</v>
      </c>
      <c r="G1395">
        <v>-0.600298942</v>
      </c>
      <c r="H1395">
        <v>-0.152123112</v>
      </c>
      <c r="I1395">
        <v>-0.306548188</v>
      </c>
      <c r="J1395">
        <v>186.0772092</v>
      </c>
      <c r="K1395">
        <v>5.2261616908074897</v>
      </c>
      <c r="M1395">
        <f t="shared" si="147"/>
        <v>4.0409772891953217</v>
      </c>
      <c r="N1395">
        <f t="shared" si="148"/>
        <v>-0.48108848907018187</v>
      </c>
      <c r="O1395">
        <f t="shared" si="149"/>
        <v>0</v>
      </c>
      <c r="S1395">
        <v>-0.105553176</v>
      </c>
      <c r="T1395">
        <v>1.033727769</v>
      </c>
      <c r="U1395">
        <v>-0.33975944800000002</v>
      </c>
      <c r="V1395">
        <v>-0.600298942</v>
      </c>
      <c r="W1395">
        <v>-0.152123112</v>
      </c>
      <c r="X1395">
        <v>-0.306548188</v>
      </c>
      <c r="Y1395">
        <v>186.0772092</v>
      </c>
      <c r="Z1395">
        <v>5.2261616908074897</v>
      </c>
      <c r="AC1395">
        <f t="shared" si="150"/>
        <v>3.5598888001251399</v>
      </c>
      <c r="AD1395">
        <f t="shared" si="151"/>
        <v>0</v>
      </c>
      <c r="AF1395">
        <f t="shared" si="152"/>
        <v>0.64396480829545188</v>
      </c>
      <c r="AG1395">
        <f t="shared" si="153"/>
        <v>-2.1094237467877974E-15</v>
      </c>
    </row>
    <row r="1396" spans="1:33">
      <c r="A1396" t="s">
        <v>1412</v>
      </c>
      <c r="B1396">
        <v>0.722073713831201</v>
      </c>
      <c r="C1396">
        <v>3.6743719514182902</v>
      </c>
      <c r="D1396">
        <v>-9.7844511999999995E-2</v>
      </c>
      <c r="E1396">
        <v>0.61875909200000001</v>
      </c>
      <c r="F1396">
        <v>-0.33821457900000002</v>
      </c>
      <c r="G1396">
        <v>-0.59765789599999997</v>
      </c>
      <c r="H1396">
        <v>-0.14634950499999999</v>
      </c>
      <c r="I1396">
        <v>-0.28371463499999999</v>
      </c>
      <c r="J1396">
        <v>190.5657282</v>
      </c>
      <c r="K1396">
        <v>5.2499971649788799</v>
      </c>
      <c r="M1396">
        <f t="shared" si="147"/>
        <v>3.9955602332398263</v>
      </c>
      <c r="N1396">
        <f t="shared" si="148"/>
        <v>-0.32118828182153614</v>
      </c>
      <c r="O1396">
        <f t="shared" si="149"/>
        <v>0</v>
      </c>
      <c r="S1396">
        <v>-9.7844511999999995E-2</v>
      </c>
      <c r="T1396">
        <v>0.61875909200000001</v>
      </c>
      <c r="U1396">
        <v>-0.33821457900000002</v>
      </c>
      <c r="V1396">
        <v>-0.59765789599999997</v>
      </c>
      <c r="W1396">
        <v>-0.14634950499999999</v>
      </c>
      <c r="X1396">
        <v>-0.28371463499999999</v>
      </c>
      <c r="Y1396">
        <v>190.5657282</v>
      </c>
      <c r="Z1396">
        <v>5.2499971649788799</v>
      </c>
      <c r="AC1396">
        <f t="shared" si="150"/>
        <v>3.6743719514182902</v>
      </c>
      <c r="AD1396">
        <f t="shared" si="151"/>
        <v>0</v>
      </c>
      <c r="AF1396">
        <f t="shared" si="152"/>
        <v>0.722073713831202</v>
      </c>
      <c r="AG1396">
        <f t="shared" si="153"/>
        <v>9.9920072216264089E-16</v>
      </c>
    </row>
    <row r="1397" spans="1:33">
      <c r="A1397" t="s">
        <v>1413</v>
      </c>
      <c r="B1397">
        <v>0.82366315851674199</v>
      </c>
      <c r="C1397">
        <v>3.8060063791428198</v>
      </c>
      <c r="D1397">
        <v>-9.0960184999999999E-2</v>
      </c>
      <c r="E1397">
        <v>0.54227037600000005</v>
      </c>
      <c r="F1397">
        <v>-0.33548369099999997</v>
      </c>
      <c r="G1397">
        <v>-0.59532248600000004</v>
      </c>
      <c r="H1397">
        <v>-0.14121526000000001</v>
      </c>
      <c r="I1397">
        <v>-0.230348727</v>
      </c>
      <c r="J1397">
        <v>195.8903736</v>
      </c>
      <c r="K1397">
        <v>5.2775551843862996</v>
      </c>
      <c r="M1397">
        <f t="shared" si="147"/>
        <v>3.9995576973682447</v>
      </c>
      <c r="N1397">
        <f t="shared" si="148"/>
        <v>-0.19355131822542493</v>
      </c>
      <c r="O1397">
        <f t="shared" si="149"/>
        <v>0</v>
      </c>
      <c r="S1397">
        <v>-9.0960184999999999E-2</v>
      </c>
      <c r="T1397">
        <v>0.54227037600000005</v>
      </c>
      <c r="U1397">
        <v>-0.33548369099999997</v>
      </c>
      <c r="V1397">
        <v>-0.59532248600000004</v>
      </c>
      <c r="W1397">
        <v>-0.14121526000000001</v>
      </c>
      <c r="X1397">
        <v>-0.230348727</v>
      </c>
      <c r="Y1397">
        <v>195.8903736</v>
      </c>
      <c r="Z1397">
        <v>5.2775551843862996</v>
      </c>
      <c r="AC1397">
        <f t="shared" si="150"/>
        <v>3.8060063791428198</v>
      </c>
      <c r="AD1397">
        <f t="shared" si="151"/>
        <v>0</v>
      </c>
      <c r="AF1397">
        <f t="shared" si="152"/>
        <v>0.82366315851674166</v>
      </c>
      <c r="AG1397">
        <f t="shared" si="153"/>
        <v>0</v>
      </c>
    </row>
    <row r="1398" spans="1:33">
      <c r="A1398" t="s">
        <v>1414</v>
      </c>
      <c r="B1398">
        <v>0.85786402457190203</v>
      </c>
      <c r="C1398">
        <v>3.84669032842669</v>
      </c>
      <c r="D1398">
        <v>-0.10238043099999999</v>
      </c>
      <c r="E1398">
        <v>0.48197383799999999</v>
      </c>
      <c r="F1398">
        <v>-0.33206134199999998</v>
      </c>
      <c r="G1398">
        <v>-0.59093123000000003</v>
      </c>
      <c r="H1398">
        <v>-0.137583498</v>
      </c>
      <c r="I1398">
        <v>-0.24683311599999999</v>
      </c>
      <c r="J1398">
        <v>199.98362370000001</v>
      </c>
      <c r="K1398">
        <v>5.2982354816955599</v>
      </c>
      <c r="M1398">
        <f t="shared" si="147"/>
        <v>4.0068362739332875</v>
      </c>
      <c r="N1398">
        <f t="shared" si="148"/>
        <v>-0.16014594550659744</v>
      </c>
      <c r="O1398">
        <f t="shared" si="149"/>
        <v>0</v>
      </c>
      <c r="S1398">
        <v>-0.10238043099999999</v>
      </c>
      <c r="T1398">
        <v>0.48197383799999999</v>
      </c>
      <c r="U1398">
        <v>-0.33206134199999998</v>
      </c>
      <c r="V1398">
        <v>-0.59093123000000003</v>
      </c>
      <c r="W1398">
        <v>-0.137583498</v>
      </c>
      <c r="X1398">
        <v>-0.24683311599999999</v>
      </c>
      <c r="Y1398">
        <v>199.98362370000001</v>
      </c>
      <c r="Z1398">
        <v>5.2982354816955599</v>
      </c>
      <c r="AC1398">
        <f t="shared" si="150"/>
        <v>3.84669032842669</v>
      </c>
      <c r="AD1398">
        <f t="shared" si="151"/>
        <v>0</v>
      </c>
      <c r="AF1398">
        <f t="shared" si="152"/>
        <v>0.85786402457190081</v>
      </c>
      <c r="AG1398">
        <f t="shared" si="153"/>
        <v>-1.2212453270876722E-15</v>
      </c>
    </row>
    <row r="1399" spans="1:33">
      <c r="A1399" t="s">
        <v>1415</v>
      </c>
      <c r="B1399">
        <v>0.89576345146844305</v>
      </c>
      <c r="C1399">
        <v>3.8899210940797802</v>
      </c>
      <c r="D1399">
        <v>-9.8274091999999896E-2</v>
      </c>
      <c r="E1399">
        <v>0.42857022900000002</v>
      </c>
      <c r="F1399">
        <v>-0.32919706300000001</v>
      </c>
      <c r="G1399">
        <v>-0.58972526700000005</v>
      </c>
      <c r="H1399">
        <v>-0.13468655700000001</v>
      </c>
      <c r="I1399">
        <v>-0.246963671</v>
      </c>
      <c r="J1399">
        <v>202.74815419999999</v>
      </c>
      <c r="K1399">
        <v>5.31196458913164</v>
      </c>
      <c r="M1399">
        <f t="shared" si="147"/>
        <v>4.0065144350135276</v>
      </c>
      <c r="N1399">
        <f t="shared" si="148"/>
        <v>-0.1165933409337474</v>
      </c>
      <c r="O1399">
        <f t="shared" si="149"/>
        <v>0</v>
      </c>
      <c r="S1399">
        <v>-9.8274091999999896E-2</v>
      </c>
      <c r="T1399">
        <v>0.42857022900000002</v>
      </c>
      <c r="U1399">
        <v>-0.32919706300000001</v>
      </c>
      <c r="V1399">
        <v>-0.58972526700000005</v>
      </c>
      <c r="W1399">
        <v>-0.13468655700000001</v>
      </c>
      <c r="X1399">
        <v>-0.246963671</v>
      </c>
      <c r="Y1399">
        <v>202.74815419999999</v>
      </c>
      <c r="Z1399">
        <v>5.31196458913164</v>
      </c>
      <c r="AC1399">
        <f t="shared" si="150"/>
        <v>3.8899210940797802</v>
      </c>
      <c r="AD1399">
        <f t="shared" si="151"/>
        <v>0</v>
      </c>
      <c r="AF1399">
        <f t="shared" si="152"/>
        <v>0.89576345146844127</v>
      </c>
      <c r="AG1399">
        <f t="shared" si="153"/>
        <v>-1.7763568394002505E-15</v>
      </c>
    </row>
    <row r="1400" spans="1:33">
      <c r="A1400" t="s">
        <v>1416</v>
      </c>
      <c r="B1400">
        <v>0.93852844623907605</v>
      </c>
      <c r="C1400">
        <v>3.93655788690908</v>
      </c>
      <c r="D1400">
        <v>-9.6219208000000001E-2</v>
      </c>
      <c r="E1400">
        <v>0.38086235499999999</v>
      </c>
      <c r="F1400">
        <v>-0.32859329700000001</v>
      </c>
      <c r="G1400">
        <v>-0.58931199999999995</v>
      </c>
      <c r="H1400">
        <v>-0.13347289600000001</v>
      </c>
      <c r="I1400">
        <v>-0.24456872499999999</v>
      </c>
      <c r="J1400">
        <v>205.11744909999999</v>
      </c>
      <c r="K1400">
        <v>5.32358273752003</v>
      </c>
      <c r="M1400">
        <f t="shared" si="147"/>
        <v>4.0062939250320619</v>
      </c>
      <c r="N1400">
        <f t="shared" si="148"/>
        <v>-6.9736038122981903E-2</v>
      </c>
      <c r="O1400">
        <f t="shared" si="149"/>
        <v>0</v>
      </c>
      <c r="S1400">
        <v>-9.6219208000000001E-2</v>
      </c>
      <c r="T1400">
        <v>0.38086235499999999</v>
      </c>
      <c r="U1400">
        <v>-0.32859329700000001</v>
      </c>
      <c r="V1400">
        <v>-0.58931199999999995</v>
      </c>
      <c r="W1400">
        <v>-0.13347289600000001</v>
      </c>
      <c r="X1400">
        <v>-0.24456872499999999</v>
      </c>
      <c r="Y1400">
        <v>205.11744909999999</v>
      </c>
      <c r="Z1400">
        <v>5.32358273752003</v>
      </c>
      <c r="AC1400">
        <f t="shared" si="150"/>
        <v>3.93655788690908</v>
      </c>
      <c r="AD1400">
        <f t="shared" si="151"/>
        <v>0</v>
      </c>
      <c r="AF1400">
        <f t="shared" si="152"/>
        <v>0.93852844623907605</v>
      </c>
      <c r="AG1400">
        <f t="shared" si="153"/>
        <v>0</v>
      </c>
    </row>
    <row r="1401" spans="1:33">
      <c r="A1401" t="s">
        <v>1417</v>
      </c>
      <c r="B1401">
        <v>0.98145879738194797</v>
      </c>
      <c r="C1401">
        <v>3.9812847546193399</v>
      </c>
      <c r="D1401">
        <v>-9.4665520000000003E-2</v>
      </c>
      <c r="E1401">
        <v>0.35475830200000003</v>
      </c>
      <c r="F1401">
        <v>-0.32811216199999998</v>
      </c>
      <c r="G1401">
        <v>-0.58890956999999999</v>
      </c>
      <c r="H1401">
        <v>-0.13242833000000001</v>
      </c>
      <c r="I1401">
        <v>-0.24251777599999999</v>
      </c>
      <c r="J1401">
        <v>207.2163012</v>
      </c>
      <c r="K1401">
        <v>5.3337631810358799</v>
      </c>
      <c r="M1401">
        <f t="shared" si="147"/>
        <v>4.0083514411710404</v>
      </c>
      <c r="N1401">
        <f t="shared" si="148"/>
        <v>-2.7066686551700414E-2</v>
      </c>
      <c r="O1401">
        <f t="shared" si="149"/>
        <v>0</v>
      </c>
      <c r="S1401">
        <v>-9.4665520000000003E-2</v>
      </c>
      <c r="T1401">
        <v>0.35475830200000003</v>
      </c>
      <c r="U1401">
        <v>-0.32811216199999998</v>
      </c>
      <c r="V1401">
        <v>-0.58890956999999999</v>
      </c>
      <c r="W1401">
        <v>-0.13242833000000001</v>
      </c>
      <c r="X1401">
        <v>-0.24251777599999999</v>
      </c>
      <c r="Y1401">
        <v>207.2163012</v>
      </c>
      <c r="Z1401">
        <v>5.3337631810358799</v>
      </c>
      <c r="AC1401">
        <f t="shared" si="150"/>
        <v>3.9812847546193399</v>
      </c>
      <c r="AD1401">
        <f t="shared" si="151"/>
        <v>0</v>
      </c>
      <c r="AF1401">
        <f t="shared" si="152"/>
        <v>0.98145879738194086</v>
      </c>
      <c r="AG1401">
        <f t="shared" si="153"/>
        <v>-7.1054273576010019E-15</v>
      </c>
    </row>
    <row r="1402" spans="1:33">
      <c r="A1402" t="s">
        <v>1418</v>
      </c>
      <c r="B1402">
        <v>1.0167150000776199</v>
      </c>
      <c r="C1402">
        <v>4.0165768418811201</v>
      </c>
      <c r="D1402">
        <v>-9.3689059000000005E-2</v>
      </c>
      <c r="E1402">
        <v>0.34310774700000002</v>
      </c>
      <c r="F1402">
        <v>-0.32773722900000002</v>
      </c>
      <c r="G1402">
        <v>-0.58853712800000002</v>
      </c>
      <c r="H1402">
        <v>-0.13157108100000001</v>
      </c>
      <c r="I1402">
        <v>-0.240829242</v>
      </c>
      <c r="J1402">
        <v>209.02684189999999</v>
      </c>
      <c r="K1402">
        <v>5.3424626738618999</v>
      </c>
      <c r="M1402">
        <f t="shared" si="147"/>
        <v>4.0116896426455382</v>
      </c>
      <c r="N1402">
        <f t="shared" si="148"/>
        <v>4.8871992355818961E-3</v>
      </c>
      <c r="O1402">
        <f t="shared" si="149"/>
        <v>0</v>
      </c>
      <c r="S1402">
        <v>-9.3689059000000005E-2</v>
      </c>
      <c r="T1402">
        <v>0.34310774700000002</v>
      </c>
      <c r="U1402">
        <v>-0.32773722900000002</v>
      </c>
      <c r="V1402">
        <v>-0.58853712800000002</v>
      </c>
      <c r="W1402">
        <v>-0.13157108100000001</v>
      </c>
      <c r="X1402">
        <v>-0.240829242</v>
      </c>
      <c r="Y1402">
        <v>209.02684189999999</v>
      </c>
      <c r="Z1402">
        <v>5.3424626738618999</v>
      </c>
      <c r="AC1402">
        <f t="shared" si="150"/>
        <v>4.0165768418811201</v>
      </c>
      <c r="AD1402">
        <f t="shared" si="151"/>
        <v>0</v>
      </c>
      <c r="AF1402">
        <f t="shared" si="152"/>
        <v>1.0167150000776157</v>
      </c>
      <c r="AG1402">
        <f t="shared" si="153"/>
        <v>-4.2188474935755949E-15</v>
      </c>
    </row>
    <row r="1403" spans="1:33">
      <c r="A1403" t="s">
        <v>1419</v>
      </c>
      <c r="B1403">
        <v>1.0405449724489699</v>
      </c>
      <c r="C1403">
        <v>4.0397445878771201</v>
      </c>
      <c r="D1403">
        <v>-9.3291161999999997E-2</v>
      </c>
      <c r="E1403">
        <v>0.33546518400000003</v>
      </c>
      <c r="F1403">
        <v>-0.32739880300000002</v>
      </c>
      <c r="G1403">
        <v>-0.58823774200000001</v>
      </c>
      <c r="H1403">
        <v>-0.130906776</v>
      </c>
      <c r="I1403">
        <v>-0.23961580900000001</v>
      </c>
      <c r="J1403">
        <v>210.42858229999999</v>
      </c>
      <c r="K1403">
        <v>5.3491463190705799</v>
      </c>
      <c r="M1403">
        <f t="shared" si="147"/>
        <v>4.0145351345641487</v>
      </c>
      <c r="N1403">
        <f t="shared" si="148"/>
        <v>2.5209453312971419E-2</v>
      </c>
      <c r="O1403">
        <f t="shared" si="149"/>
        <v>0</v>
      </c>
      <c r="S1403">
        <v>-9.3291161999999997E-2</v>
      </c>
      <c r="T1403">
        <v>0.33546518400000003</v>
      </c>
      <c r="U1403">
        <v>-0.32739880300000002</v>
      </c>
      <c r="V1403">
        <v>-0.58823774200000001</v>
      </c>
      <c r="W1403">
        <v>-0.130906776</v>
      </c>
      <c r="X1403">
        <v>-0.23961580900000001</v>
      </c>
      <c r="Y1403">
        <v>210.42858229999999</v>
      </c>
      <c r="Z1403">
        <v>5.3491463190705799</v>
      </c>
      <c r="AC1403">
        <f t="shared" si="150"/>
        <v>4.0397445878771201</v>
      </c>
      <c r="AD1403">
        <f t="shared" si="151"/>
        <v>0</v>
      </c>
      <c r="AF1403">
        <f t="shared" si="152"/>
        <v>1.0405449724489741</v>
      </c>
      <c r="AG1403">
        <f t="shared" si="153"/>
        <v>4.2188474935755949E-15</v>
      </c>
    </row>
    <row r="1404" spans="1:33">
      <c r="A1404" t="s">
        <v>1420</v>
      </c>
      <c r="B1404">
        <v>1.0627032325497601</v>
      </c>
      <c r="C1404">
        <v>4.0608158812190798</v>
      </c>
      <c r="D1404">
        <v>-9.3530233000000004E-2</v>
      </c>
      <c r="E1404">
        <v>0.32906837999999999</v>
      </c>
      <c r="F1404">
        <v>-0.327135801</v>
      </c>
      <c r="G1404">
        <v>-0.58800439400000004</v>
      </c>
      <c r="H1404">
        <v>-0.130428977</v>
      </c>
      <c r="I1404">
        <v>-0.23993713899999999</v>
      </c>
      <c r="J1404">
        <v>211.5276313</v>
      </c>
      <c r="K1404">
        <v>5.35435563439753</v>
      </c>
      <c r="M1404">
        <f t="shared" si="147"/>
        <v>4.0168442416343426</v>
      </c>
      <c r="N1404">
        <f t="shared" si="148"/>
        <v>4.3971639584737154E-2</v>
      </c>
      <c r="O1404">
        <f t="shared" si="149"/>
        <v>0</v>
      </c>
      <c r="S1404">
        <v>-9.3530233000000004E-2</v>
      </c>
      <c r="T1404">
        <v>0.32906837999999999</v>
      </c>
      <c r="U1404">
        <v>-0.327135801</v>
      </c>
      <c r="V1404">
        <v>-0.58800439400000004</v>
      </c>
      <c r="W1404">
        <v>-0.130428977</v>
      </c>
      <c r="X1404">
        <v>-0.23993713899999999</v>
      </c>
      <c r="Y1404">
        <v>211.5276313</v>
      </c>
      <c r="Z1404">
        <v>5.35435563439753</v>
      </c>
      <c r="AC1404">
        <f t="shared" si="150"/>
        <v>4.0608158812190798</v>
      </c>
      <c r="AD1404">
        <f t="shared" si="151"/>
        <v>0</v>
      </c>
      <c r="AF1404">
        <f t="shared" si="152"/>
        <v>1.0627032325497587</v>
      </c>
      <c r="AG1404">
        <f t="shared" si="153"/>
        <v>0</v>
      </c>
    </row>
    <row r="1405" spans="1:33">
      <c r="A1405" t="s">
        <v>1421</v>
      </c>
      <c r="B1405">
        <v>1.0825083992715601</v>
      </c>
      <c r="C1405">
        <v>4.0792809400067203</v>
      </c>
      <c r="D1405">
        <v>-9.2721717999999995E-2</v>
      </c>
      <c r="E1405">
        <v>0.32384855800000001</v>
      </c>
      <c r="F1405">
        <v>-0.32697405200000002</v>
      </c>
      <c r="G1405">
        <v>-0.58790731600000001</v>
      </c>
      <c r="H1405">
        <v>-0.13008985300000001</v>
      </c>
      <c r="I1405">
        <v>-0.239713695</v>
      </c>
      <c r="J1405">
        <v>212.4435962</v>
      </c>
      <c r="K1405">
        <v>5.3586765234847302</v>
      </c>
      <c r="M1405">
        <f t="shared" si="147"/>
        <v>4.0184908386533023</v>
      </c>
      <c r="N1405">
        <f t="shared" si="148"/>
        <v>6.0790101353418002E-2</v>
      </c>
      <c r="O1405">
        <f t="shared" si="149"/>
        <v>0</v>
      </c>
      <c r="S1405">
        <v>-9.2721717999999995E-2</v>
      </c>
      <c r="T1405">
        <v>0.32384855800000001</v>
      </c>
      <c r="U1405">
        <v>-0.32697405200000002</v>
      </c>
      <c r="V1405">
        <v>-0.58790731600000001</v>
      </c>
      <c r="W1405">
        <v>-0.13008985300000001</v>
      </c>
      <c r="X1405">
        <v>-0.239713695</v>
      </c>
      <c r="Y1405">
        <v>212.4435962</v>
      </c>
      <c r="Z1405">
        <v>5.3586765234847302</v>
      </c>
      <c r="AC1405">
        <f t="shared" si="150"/>
        <v>4.0792809400067203</v>
      </c>
      <c r="AD1405">
        <f t="shared" si="151"/>
        <v>0</v>
      </c>
      <c r="AF1405">
        <f t="shared" si="152"/>
        <v>1.0825083992715554</v>
      </c>
      <c r="AG1405">
        <f t="shared" si="153"/>
        <v>-4.6629367034256575E-15</v>
      </c>
    </row>
    <row r="1406" spans="1:33">
      <c r="A1406" t="s">
        <v>1422</v>
      </c>
      <c r="B1406">
        <v>1.0991151956994101</v>
      </c>
      <c r="C1406">
        <v>4.0945054885811798</v>
      </c>
      <c r="D1406">
        <v>-9.2197850999999997E-2</v>
      </c>
      <c r="E1406">
        <v>0.319891918</v>
      </c>
      <c r="F1406">
        <v>-0.32690045200000001</v>
      </c>
      <c r="G1406">
        <v>-0.58784690399999995</v>
      </c>
      <c r="H1406">
        <v>-0.129867862</v>
      </c>
      <c r="I1406">
        <v>-0.23947912399999999</v>
      </c>
      <c r="J1406">
        <v>213.20237760000001</v>
      </c>
      <c r="K1406">
        <v>5.3622418441994801</v>
      </c>
      <c r="M1406">
        <f t="shared" si="147"/>
        <v>4.0199386332555624</v>
      </c>
      <c r="N1406">
        <f t="shared" si="148"/>
        <v>7.4566855325617354E-2</v>
      </c>
      <c r="O1406">
        <f t="shared" si="149"/>
        <v>0</v>
      </c>
      <c r="S1406">
        <v>-9.2197850999999997E-2</v>
      </c>
      <c r="T1406">
        <v>0.319891918</v>
      </c>
      <c r="U1406">
        <v>-0.32690045200000001</v>
      </c>
      <c r="V1406">
        <v>-0.58784690399999995</v>
      </c>
      <c r="W1406">
        <v>-0.129867862</v>
      </c>
      <c r="X1406">
        <v>-0.23947912399999999</v>
      </c>
      <c r="Y1406">
        <v>213.20237760000001</v>
      </c>
      <c r="Z1406">
        <v>5.3622418441994801</v>
      </c>
      <c r="AC1406">
        <f t="shared" si="150"/>
        <v>4.0945054885811798</v>
      </c>
      <c r="AD1406">
        <f t="shared" si="151"/>
        <v>0</v>
      </c>
      <c r="AF1406">
        <f t="shared" si="152"/>
        <v>1.0991151956994125</v>
      </c>
      <c r="AG1406">
        <f t="shared" si="153"/>
        <v>2.4424906541753444E-15</v>
      </c>
    </row>
    <row r="1407" spans="1:33">
      <c r="A1407" t="s">
        <v>1423</v>
      </c>
      <c r="B1407">
        <v>1.1122912898571</v>
      </c>
      <c r="C1407">
        <v>4.1064221128354799</v>
      </c>
      <c r="D1407">
        <v>-9.1812521999999896E-2</v>
      </c>
      <c r="E1407">
        <v>0.31733141999999998</v>
      </c>
      <c r="F1407">
        <v>-0.32684431400000002</v>
      </c>
      <c r="G1407">
        <v>-0.58779818900000003</v>
      </c>
      <c r="H1407">
        <v>-0.129692479</v>
      </c>
      <c r="I1407">
        <v>-0.239313001</v>
      </c>
      <c r="J1407">
        <v>213.8182778</v>
      </c>
      <c r="K1407">
        <v>5.3651264851146001</v>
      </c>
      <c r="M1407">
        <f t="shared" si="147"/>
        <v>4.0212099275613955</v>
      </c>
      <c r="N1407">
        <f t="shared" si="148"/>
        <v>8.5212185274084362E-2</v>
      </c>
      <c r="O1407">
        <f t="shared" si="149"/>
        <v>0</v>
      </c>
      <c r="S1407">
        <v>-9.1812521999999896E-2</v>
      </c>
      <c r="T1407">
        <v>0.31733141999999998</v>
      </c>
      <c r="U1407">
        <v>-0.32684431400000002</v>
      </c>
      <c r="V1407">
        <v>-0.58779818900000003</v>
      </c>
      <c r="W1407">
        <v>-0.129692479</v>
      </c>
      <c r="X1407">
        <v>-0.239313001</v>
      </c>
      <c r="Y1407">
        <v>213.8182778</v>
      </c>
      <c r="Z1407">
        <v>5.3651264851146001</v>
      </c>
      <c r="AC1407">
        <f t="shared" si="150"/>
        <v>4.1064221128354799</v>
      </c>
      <c r="AD1407">
        <f t="shared" si="151"/>
        <v>0</v>
      </c>
      <c r="AF1407">
        <f t="shared" si="152"/>
        <v>1.1122912898571018</v>
      </c>
      <c r="AG1407">
        <f t="shared" si="153"/>
        <v>1.7763568394002505E-15</v>
      </c>
    </row>
    <row r="1408" spans="1:33">
      <c r="A1408" t="s">
        <v>1424</v>
      </c>
      <c r="B1408">
        <v>1.12274738371137</v>
      </c>
      <c r="C1408">
        <v>4.1157787027325998</v>
      </c>
      <c r="D1408">
        <v>-9.1535821000000003E-2</v>
      </c>
      <c r="E1408">
        <v>0.31565750199999998</v>
      </c>
      <c r="F1408">
        <v>-0.32680221599999998</v>
      </c>
      <c r="G1408">
        <v>-0.58776121299999995</v>
      </c>
      <c r="H1408">
        <v>-0.12955851199999999</v>
      </c>
      <c r="I1408">
        <v>-0.239207587</v>
      </c>
      <c r="J1408">
        <v>214.30840459999999</v>
      </c>
      <c r="K1408">
        <v>5.3674161205625603</v>
      </c>
      <c r="M1408">
        <f t="shared" si="147"/>
        <v>4.0222769965146297</v>
      </c>
      <c r="N1408">
        <f t="shared" si="148"/>
        <v>9.350170621797016E-2</v>
      </c>
      <c r="O1408">
        <f t="shared" si="149"/>
        <v>0</v>
      </c>
      <c r="S1408">
        <v>-9.1535821000000003E-2</v>
      </c>
      <c r="T1408">
        <v>0.31565750199999998</v>
      </c>
      <c r="U1408">
        <v>-0.32680221599999998</v>
      </c>
      <c r="V1408">
        <v>-0.58776121299999995</v>
      </c>
      <c r="W1408">
        <v>-0.12955851199999999</v>
      </c>
      <c r="X1408">
        <v>-0.239207587</v>
      </c>
      <c r="Y1408">
        <v>214.30840459999999</v>
      </c>
      <c r="Z1408">
        <v>5.3674161205625603</v>
      </c>
      <c r="AC1408">
        <f t="shared" si="150"/>
        <v>4.1157787027325998</v>
      </c>
      <c r="AD1408">
        <f t="shared" si="151"/>
        <v>0</v>
      </c>
      <c r="AF1408">
        <f t="shared" si="152"/>
        <v>1.1227473837113684</v>
      </c>
      <c r="AG1408">
        <f t="shared" si="153"/>
        <v>0</v>
      </c>
    </row>
    <row r="1409" spans="1:33">
      <c r="A1409" t="s">
        <v>1425</v>
      </c>
      <c r="B1409">
        <v>1.1316170188182899</v>
      </c>
      <c r="C1409">
        <v>4.1236475999383098</v>
      </c>
      <c r="D1409">
        <v>-9.1325445000000005E-2</v>
      </c>
      <c r="E1409">
        <v>0.314394797</v>
      </c>
      <c r="F1409">
        <v>-0.32677113800000002</v>
      </c>
      <c r="G1409">
        <v>-0.58773538299999994</v>
      </c>
      <c r="H1409">
        <v>-0.12945942299999999</v>
      </c>
      <c r="I1409">
        <v>-0.239153896</v>
      </c>
      <c r="J1409">
        <v>214.70354029999999</v>
      </c>
      <c r="K1409">
        <v>5.3692581942690403</v>
      </c>
      <c r="M1409">
        <f t="shared" si="147"/>
        <v>4.0231506075758867</v>
      </c>
      <c r="N1409">
        <f t="shared" si="148"/>
        <v>0.10049699236242304</v>
      </c>
      <c r="O1409">
        <f t="shared" si="149"/>
        <v>0</v>
      </c>
      <c r="S1409">
        <v>-9.1325445000000005E-2</v>
      </c>
      <c r="T1409">
        <v>0.314394797</v>
      </c>
      <c r="U1409">
        <v>-0.32677113800000002</v>
      </c>
      <c r="V1409">
        <v>-0.58773538299999994</v>
      </c>
      <c r="W1409">
        <v>-0.12945942299999999</v>
      </c>
      <c r="X1409">
        <v>-0.239153896</v>
      </c>
      <c r="Y1409">
        <v>214.70354029999999</v>
      </c>
      <c r="Z1409">
        <v>5.3692581942690403</v>
      </c>
      <c r="AC1409">
        <f t="shared" si="150"/>
        <v>4.1236475999383098</v>
      </c>
      <c r="AD1409">
        <f t="shared" si="151"/>
        <v>0</v>
      </c>
      <c r="AF1409">
        <f t="shared" si="152"/>
        <v>1.131617018818295</v>
      </c>
      <c r="AG1409">
        <f t="shared" si="153"/>
        <v>5.1070259132757201E-15</v>
      </c>
    </row>
    <row r="1410" spans="1:33">
      <c r="A1410" t="s">
        <v>1426</v>
      </c>
      <c r="B1410">
        <v>1.1389552870181101</v>
      </c>
      <c r="C1410">
        <v>4.1301114273451702</v>
      </c>
      <c r="D1410">
        <v>-9.1133015999999997E-2</v>
      </c>
      <c r="E1410">
        <v>0.313407449</v>
      </c>
      <c r="F1410">
        <v>-0.32675025600000002</v>
      </c>
      <c r="G1410">
        <v>-0.58771865300000004</v>
      </c>
      <c r="H1410">
        <v>-0.129387856</v>
      </c>
      <c r="I1410">
        <v>-0.23913852799999999</v>
      </c>
      <c r="J1410">
        <v>215.0258996</v>
      </c>
      <c r="K1410">
        <v>5.37075848412836</v>
      </c>
      <c r="M1410">
        <f t="shared" si="147"/>
        <v>4.0238620036808053</v>
      </c>
      <c r="N1410">
        <f t="shared" si="148"/>
        <v>0.10624942366436496</v>
      </c>
      <c r="O1410">
        <f t="shared" si="149"/>
        <v>0</v>
      </c>
      <c r="S1410">
        <v>-9.1133015999999997E-2</v>
      </c>
      <c r="T1410">
        <v>0.313407449</v>
      </c>
      <c r="U1410">
        <v>-0.32675025600000002</v>
      </c>
      <c r="V1410">
        <v>-0.58771865300000004</v>
      </c>
      <c r="W1410">
        <v>-0.129387856</v>
      </c>
      <c r="X1410">
        <v>-0.23913852799999999</v>
      </c>
      <c r="Y1410">
        <v>215.0258996</v>
      </c>
      <c r="Z1410">
        <v>5.37075848412836</v>
      </c>
      <c r="AC1410">
        <f t="shared" si="150"/>
        <v>4.1301114273451702</v>
      </c>
      <c r="AD1410">
        <f t="shared" si="151"/>
        <v>0</v>
      </c>
      <c r="AF1410">
        <f t="shared" si="152"/>
        <v>1.1389552870181197</v>
      </c>
      <c r="AG1410">
        <f t="shared" si="153"/>
        <v>9.5479180117763462E-15</v>
      </c>
    </row>
    <row r="1411" spans="1:33">
      <c r="A1411" t="s">
        <v>1427</v>
      </c>
      <c r="B1411">
        <v>1.1448943154153</v>
      </c>
      <c r="C1411">
        <v>4.13531233179887</v>
      </c>
      <c r="D1411">
        <v>-9.0899437999999999E-2</v>
      </c>
      <c r="E1411">
        <v>0.312661668</v>
      </c>
      <c r="F1411">
        <v>-0.32673741899999997</v>
      </c>
      <c r="G1411">
        <v>-0.58770913199999997</v>
      </c>
      <c r="H1411">
        <v>-0.129336215</v>
      </c>
      <c r="I1411">
        <v>-0.23911199599999999</v>
      </c>
      <c r="J1411">
        <v>215.28726879999999</v>
      </c>
      <c r="K1411">
        <v>5.3719732702484899</v>
      </c>
      <c r="M1411">
        <f t="shared" ref="M1411:M1474" si="154">8/(1+EXP(-(0.302830708013+0.0554357864654*D1411-0.0522345181898*H1411 +0.0158111987836*I1411)*(K1411 -(5.44629383701+0.469540956936*D1411 -0.231057562813*E1411 ))))</f>
        <v>4.0244239363524663</v>
      </c>
      <c r="N1411">
        <f t="shared" ref="N1411:N1474" si="155">C1411-M1411</f>
        <v>0.11088839544640372</v>
      </c>
      <c r="O1411">
        <f t="shared" ref="O1411:O1474" si="156">C1411-M1411-N1411</f>
        <v>0</v>
      </c>
      <c r="S1411">
        <v>-9.0899437999999999E-2</v>
      </c>
      <c r="T1411">
        <v>0.312661668</v>
      </c>
      <c r="U1411">
        <v>-0.32673741899999997</v>
      </c>
      <c r="V1411">
        <v>-0.58770913199999997</v>
      </c>
      <c r="W1411">
        <v>-0.129336215</v>
      </c>
      <c r="X1411">
        <v>-0.23911199599999999</v>
      </c>
      <c r="Y1411">
        <v>215.28726879999999</v>
      </c>
      <c r="Z1411">
        <v>5.3719732702484899</v>
      </c>
      <c r="AC1411">
        <f t="shared" ref="AC1411:AC1474" si="157">8/(1+EXP(-(0.302830708013+0.0554357864654*S1411-0.0522345181898*W1411 +0.0158111987836*X1411)*(Z1411 -(5.44629383701+0.469540956936*S1411 -0.231057562813*T1411 ))))+N1411</f>
        <v>4.13531233179887</v>
      </c>
      <c r="AD1411">
        <f t="shared" ref="AD1411:AD1474" si="158">AC1411-C1411</f>
        <v>0</v>
      </c>
      <c r="AF1411">
        <f t="shared" ref="AF1411:AF1474" si="159">EXP(AC1411-4)</f>
        <v>1.1448943154152975</v>
      </c>
      <c r="AG1411">
        <f t="shared" ref="AG1411:AG1474" si="160">AF1411-B1411</f>
        <v>-2.4424906541753444E-15</v>
      </c>
    </row>
    <row r="1412" spans="1:33">
      <c r="A1412" t="s">
        <v>1428</v>
      </c>
      <c r="B1412">
        <v>1.1496629014682</v>
      </c>
      <c r="C1412">
        <v>4.13946877024632</v>
      </c>
      <c r="D1412">
        <v>-9.0720790999999995E-2</v>
      </c>
      <c r="E1412">
        <v>0.31212164599999997</v>
      </c>
      <c r="F1412">
        <v>-0.32672953700000001</v>
      </c>
      <c r="G1412">
        <v>-0.58770252899999997</v>
      </c>
      <c r="H1412">
        <v>-0.12929875199999999</v>
      </c>
      <c r="I1412">
        <v>-0.23909199</v>
      </c>
      <c r="J1412">
        <v>215.49779670000001</v>
      </c>
      <c r="K1412">
        <v>5.3729506853615998</v>
      </c>
      <c r="M1412">
        <f t="shared" si="154"/>
        <v>4.0248870355356843</v>
      </c>
      <c r="N1412">
        <f t="shared" si="155"/>
        <v>0.11458173471063571</v>
      </c>
      <c r="O1412">
        <f t="shared" si="156"/>
        <v>0</v>
      </c>
      <c r="S1412">
        <v>-9.0720790999999995E-2</v>
      </c>
      <c r="T1412">
        <v>0.31212164599999997</v>
      </c>
      <c r="U1412">
        <v>-0.32672953700000001</v>
      </c>
      <c r="V1412">
        <v>-0.58770252899999997</v>
      </c>
      <c r="W1412">
        <v>-0.12929875199999999</v>
      </c>
      <c r="X1412">
        <v>-0.23909199</v>
      </c>
      <c r="Y1412">
        <v>215.49779670000001</v>
      </c>
      <c r="Z1412">
        <v>5.3729506853615998</v>
      </c>
      <c r="AC1412">
        <f t="shared" si="157"/>
        <v>4.13946877024632</v>
      </c>
      <c r="AD1412">
        <f t="shared" si="158"/>
        <v>0</v>
      </c>
      <c r="AF1412">
        <f t="shared" si="159"/>
        <v>1.1496629014681969</v>
      </c>
      <c r="AG1412">
        <f t="shared" si="160"/>
        <v>-3.1086244689504383E-15</v>
      </c>
    </row>
    <row r="1413" spans="1:33">
      <c r="A1413" t="s">
        <v>1429</v>
      </c>
      <c r="B1413">
        <v>1.1535256266220499</v>
      </c>
      <c r="C1413">
        <v>4.1428230147889202</v>
      </c>
      <c r="D1413">
        <v>-9.0575452000000001E-2</v>
      </c>
      <c r="E1413">
        <v>0.31174256900000002</v>
      </c>
      <c r="F1413">
        <v>-0.32672384300000001</v>
      </c>
      <c r="G1413">
        <v>-0.58769771699999995</v>
      </c>
      <c r="H1413">
        <v>-0.129270421</v>
      </c>
      <c r="I1413">
        <v>-0.23907910700000001</v>
      </c>
      <c r="J1413">
        <v>215.66706790000001</v>
      </c>
      <c r="K1413">
        <v>5.3737358662638197</v>
      </c>
      <c r="M1413">
        <f t="shared" si="154"/>
        <v>4.0252661756137318</v>
      </c>
      <c r="N1413">
        <f t="shared" si="155"/>
        <v>0.11755683917518844</v>
      </c>
      <c r="O1413">
        <f t="shared" si="156"/>
        <v>0</v>
      </c>
      <c r="S1413">
        <v>-9.0575452000000001E-2</v>
      </c>
      <c r="T1413">
        <v>0.31174256900000002</v>
      </c>
      <c r="U1413">
        <v>-0.32672384300000001</v>
      </c>
      <c r="V1413">
        <v>-0.58769771699999995</v>
      </c>
      <c r="W1413">
        <v>-0.129270421</v>
      </c>
      <c r="X1413">
        <v>-0.23907910700000001</v>
      </c>
      <c r="Y1413">
        <v>215.66706790000001</v>
      </c>
      <c r="Z1413">
        <v>5.3737358662638197</v>
      </c>
      <c r="AC1413">
        <f t="shared" si="157"/>
        <v>4.1428230147889202</v>
      </c>
      <c r="AD1413">
        <f t="shared" si="158"/>
        <v>0</v>
      </c>
      <c r="AF1413">
        <f t="shared" si="159"/>
        <v>1.1535256266220482</v>
      </c>
      <c r="AG1413">
        <f t="shared" si="160"/>
        <v>-1.7763568394002505E-15</v>
      </c>
    </row>
    <row r="1414" spans="1:33">
      <c r="A1414" t="s">
        <v>1430</v>
      </c>
      <c r="B1414">
        <v>1.1566878243216301</v>
      </c>
      <c r="C1414">
        <v>4.1455605970440796</v>
      </c>
      <c r="D1414">
        <v>-9.0453411999999997E-2</v>
      </c>
      <c r="E1414">
        <v>0.311468048</v>
      </c>
      <c r="F1414">
        <v>-0.32671982900000002</v>
      </c>
      <c r="G1414">
        <v>-0.58769436900000005</v>
      </c>
      <c r="H1414">
        <v>-0.12924938699999999</v>
      </c>
      <c r="I1414">
        <v>-0.239071318</v>
      </c>
      <c r="J1414">
        <v>215.8037956</v>
      </c>
      <c r="K1414">
        <v>5.3743696411772302</v>
      </c>
      <c r="M1414">
        <f t="shared" si="154"/>
        <v>4.0255752828519231</v>
      </c>
      <c r="N1414">
        <f t="shared" si="155"/>
        <v>0.11998531419215652</v>
      </c>
      <c r="O1414">
        <f t="shared" si="156"/>
        <v>0</v>
      </c>
      <c r="S1414">
        <v>-9.0453411999999997E-2</v>
      </c>
      <c r="T1414">
        <v>0.311468048</v>
      </c>
      <c r="U1414">
        <v>-0.32671982900000002</v>
      </c>
      <c r="V1414">
        <v>-0.58769436900000005</v>
      </c>
      <c r="W1414">
        <v>-0.12924938699999999</v>
      </c>
      <c r="X1414">
        <v>-0.239071318</v>
      </c>
      <c r="Y1414">
        <v>215.8037956</v>
      </c>
      <c r="Z1414">
        <v>5.3743696411772302</v>
      </c>
      <c r="AC1414">
        <f t="shared" si="157"/>
        <v>4.1455605970440796</v>
      </c>
      <c r="AD1414">
        <f t="shared" si="158"/>
        <v>0</v>
      </c>
      <c r="AF1414">
        <f t="shared" si="159"/>
        <v>1.156687824321629</v>
      </c>
      <c r="AG1414">
        <f t="shared" si="160"/>
        <v>0</v>
      </c>
    </row>
    <row r="1415" spans="1:33">
      <c r="A1415" t="s">
        <v>1431</v>
      </c>
      <c r="B1415">
        <v>1.1592504488659301</v>
      </c>
      <c r="C1415">
        <v>4.1477736314930898</v>
      </c>
      <c r="D1415">
        <v>-9.0346450999999994E-2</v>
      </c>
      <c r="E1415">
        <v>0.31126135599999999</v>
      </c>
      <c r="F1415">
        <v>-0.32671708300000002</v>
      </c>
      <c r="G1415">
        <v>-0.587692141</v>
      </c>
      <c r="H1415">
        <v>-0.12923396700000001</v>
      </c>
      <c r="I1415">
        <v>-0.23906677800000001</v>
      </c>
      <c r="J1415">
        <v>215.91438489999999</v>
      </c>
      <c r="K1415">
        <v>5.3748819629066098</v>
      </c>
      <c r="M1415">
        <f t="shared" si="154"/>
        <v>4.0258249761807399</v>
      </c>
      <c r="N1415">
        <f t="shared" si="155"/>
        <v>0.12194865531234989</v>
      </c>
      <c r="O1415">
        <f t="shared" si="156"/>
        <v>0</v>
      </c>
      <c r="S1415">
        <v>-9.0346450999999994E-2</v>
      </c>
      <c r="T1415">
        <v>0.31126135599999999</v>
      </c>
      <c r="U1415">
        <v>-0.32671708300000002</v>
      </c>
      <c r="V1415">
        <v>-0.587692141</v>
      </c>
      <c r="W1415">
        <v>-0.12923396700000001</v>
      </c>
      <c r="X1415">
        <v>-0.23906677800000001</v>
      </c>
      <c r="Y1415">
        <v>215.91438489999999</v>
      </c>
      <c r="Z1415">
        <v>5.3748819629066098</v>
      </c>
      <c r="AC1415">
        <f t="shared" si="157"/>
        <v>4.1477736314930898</v>
      </c>
      <c r="AD1415">
        <f t="shared" si="158"/>
        <v>0</v>
      </c>
      <c r="AF1415">
        <f t="shared" si="159"/>
        <v>1.1592504488659259</v>
      </c>
      <c r="AG1415">
        <f t="shared" si="160"/>
        <v>-4.2188474935755949E-15</v>
      </c>
    </row>
    <row r="1416" spans="1:33">
      <c r="A1416" t="s">
        <v>1432</v>
      </c>
      <c r="B1416">
        <v>1.1613161292091401</v>
      </c>
      <c r="C1416">
        <v>4.1495539560985799</v>
      </c>
      <c r="D1416">
        <v>-9.0249600999999999E-2</v>
      </c>
      <c r="E1416">
        <v>0.311106245</v>
      </c>
      <c r="F1416">
        <v>-0.326715282</v>
      </c>
      <c r="G1416">
        <v>-0.58769069900000004</v>
      </c>
      <c r="H1416">
        <v>-0.12922271399999999</v>
      </c>
      <c r="I1416">
        <v>-0.23906387500000001</v>
      </c>
      <c r="J1416">
        <v>216.0036006</v>
      </c>
      <c r="K1416">
        <v>5.3752950769896701</v>
      </c>
      <c r="M1416">
        <f t="shared" si="154"/>
        <v>4.0260249912208756</v>
      </c>
      <c r="N1416">
        <f t="shared" si="155"/>
        <v>0.12352896487770426</v>
      </c>
      <c r="O1416">
        <f t="shared" si="156"/>
        <v>0</v>
      </c>
      <c r="S1416">
        <v>-9.0249600999999999E-2</v>
      </c>
      <c r="T1416">
        <v>0.311106245</v>
      </c>
      <c r="U1416">
        <v>-0.326715282</v>
      </c>
      <c r="V1416">
        <v>-0.58769069900000004</v>
      </c>
      <c r="W1416">
        <v>-0.12922271399999999</v>
      </c>
      <c r="X1416">
        <v>-0.23906387500000001</v>
      </c>
      <c r="Y1416">
        <v>216.0036006</v>
      </c>
      <c r="Z1416">
        <v>5.3752950769896701</v>
      </c>
      <c r="AC1416">
        <f t="shared" si="157"/>
        <v>4.1495539560985799</v>
      </c>
      <c r="AD1416">
        <f t="shared" si="158"/>
        <v>0</v>
      </c>
      <c r="AF1416">
        <f t="shared" si="159"/>
        <v>1.161316129209131</v>
      </c>
      <c r="AG1416">
        <f t="shared" si="160"/>
        <v>-9.1038288019262836E-15</v>
      </c>
    </row>
    <row r="1417" spans="1:33">
      <c r="A1417" t="s">
        <v>1433</v>
      </c>
      <c r="B1417">
        <v>1.1629818652489501</v>
      </c>
      <c r="C1417">
        <v>4.1509872803357997</v>
      </c>
      <c r="D1417">
        <v>-9.0162116E-2</v>
      </c>
      <c r="E1417">
        <v>0.31099202999999997</v>
      </c>
      <c r="F1417">
        <v>-0.326714116</v>
      </c>
      <c r="G1417">
        <v>-0.58768976799999995</v>
      </c>
      <c r="H1417">
        <v>-0.129214467</v>
      </c>
      <c r="I1417">
        <v>-0.23906138699999999</v>
      </c>
      <c r="J1417">
        <v>216.07547210000001</v>
      </c>
      <c r="K1417">
        <v>5.3756277545258202</v>
      </c>
      <c r="M1417">
        <f t="shared" si="154"/>
        <v>4.0261849213084897</v>
      </c>
      <c r="N1417">
        <f t="shared" si="155"/>
        <v>0.12480235902730996</v>
      </c>
      <c r="O1417">
        <f t="shared" si="156"/>
        <v>0</v>
      </c>
      <c r="S1417">
        <v>-9.0162116E-2</v>
      </c>
      <c r="T1417">
        <v>0.31099202999999997</v>
      </c>
      <c r="U1417">
        <v>-0.326714116</v>
      </c>
      <c r="V1417">
        <v>-0.58768976799999995</v>
      </c>
      <c r="W1417">
        <v>-0.129214467</v>
      </c>
      <c r="X1417">
        <v>-0.23906138699999999</v>
      </c>
      <c r="Y1417">
        <v>216.07547210000001</v>
      </c>
      <c r="Z1417">
        <v>5.3756277545258202</v>
      </c>
      <c r="AC1417">
        <f t="shared" si="157"/>
        <v>4.1509872803357997</v>
      </c>
      <c r="AD1417">
        <f t="shared" si="158"/>
        <v>0</v>
      </c>
      <c r="AF1417">
        <f t="shared" si="159"/>
        <v>1.1629818652489434</v>
      </c>
      <c r="AG1417">
        <f t="shared" si="160"/>
        <v>-6.6613381477509392E-15</v>
      </c>
    </row>
    <row r="1418" spans="1:33">
      <c r="A1418" t="s">
        <v>1434</v>
      </c>
      <c r="B1418">
        <v>1.16432919178451</v>
      </c>
      <c r="C1418">
        <v>4.1521451201372397</v>
      </c>
      <c r="D1418">
        <v>-9.0088980999999999E-2</v>
      </c>
      <c r="E1418">
        <v>0.31090899399999999</v>
      </c>
      <c r="F1418">
        <v>-0.32671334000000002</v>
      </c>
      <c r="G1418">
        <v>-0.58768912200000001</v>
      </c>
      <c r="H1418">
        <v>-0.12920838600000001</v>
      </c>
      <c r="I1418">
        <v>-0.23905970100000001</v>
      </c>
      <c r="J1418">
        <v>216.13339450000001</v>
      </c>
      <c r="K1418">
        <v>5.3758957841976898</v>
      </c>
      <c r="M1418">
        <f t="shared" si="154"/>
        <v>4.0263142912833469</v>
      </c>
      <c r="N1418">
        <f t="shared" si="155"/>
        <v>0.12583082885389274</v>
      </c>
      <c r="O1418">
        <f t="shared" si="156"/>
        <v>0</v>
      </c>
      <c r="S1418">
        <v>-9.0088980999999999E-2</v>
      </c>
      <c r="T1418">
        <v>0.31090899399999999</v>
      </c>
      <c r="U1418">
        <v>-0.32671334000000002</v>
      </c>
      <c r="V1418">
        <v>-0.58768912200000001</v>
      </c>
      <c r="W1418">
        <v>-0.12920838600000001</v>
      </c>
      <c r="X1418">
        <v>-0.23905970100000001</v>
      </c>
      <c r="Y1418">
        <v>216.13339450000001</v>
      </c>
      <c r="Z1418">
        <v>5.3758957841976898</v>
      </c>
      <c r="AC1418">
        <f t="shared" si="157"/>
        <v>4.1521451201372397</v>
      </c>
      <c r="AD1418">
        <f t="shared" si="158"/>
        <v>0</v>
      </c>
      <c r="AF1418">
        <f t="shared" si="159"/>
        <v>1.1643291917845078</v>
      </c>
      <c r="AG1418">
        <f t="shared" si="160"/>
        <v>-2.2204460492503131E-15</v>
      </c>
    </row>
    <row r="1419" spans="1:33">
      <c r="A1419" t="s">
        <v>1435</v>
      </c>
      <c r="B1419">
        <v>1.1654196665865999</v>
      </c>
      <c r="C1419">
        <v>4.1530812509805299</v>
      </c>
      <c r="D1419">
        <v>-9.0026239999999896E-2</v>
      </c>
      <c r="E1419">
        <v>0.310848597</v>
      </c>
      <c r="F1419">
        <v>-0.32671280000000003</v>
      </c>
      <c r="G1419">
        <v>-0.58768867499999999</v>
      </c>
      <c r="H1419">
        <v>-0.129203871</v>
      </c>
      <c r="I1419">
        <v>-0.239058625</v>
      </c>
      <c r="J1419">
        <v>216.180128</v>
      </c>
      <c r="K1419">
        <v>5.3761119860870501</v>
      </c>
      <c r="M1419">
        <f t="shared" si="154"/>
        <v>4.026418523834189</v>
      </c>
      <c r="N1419">
        <f t="shared" si="155"/>
        <v>0.12666272714634097</v>
      </c>
      <c r="O1419">
        <f t="shared" si="156"/>
        <v>0</v>
      </c>
      <c r="S1419">
        <v>-9.0026239999999896E-2</v>
      </c>
      <c r="T1419">
        <v>0.310848597</v>
      </c>
      <c r="U1419">
        <v>-0.32671280000000003</v>
      </c>
      <c r="V1419">
        <v>-0.58768867499999999</v>
      </c>
      <c r="W1419">
        <v>-0.129203871</v>
      </c>
      <c r="X1419">
        <v>-0.239058625</v>
      </c>
      <c r="Y1419">
        <v>216.180128</v>
      </c>
      <c r="Z1419">
        <v>5.3761119860870501</v>
      </c>
      <c r="AC1419">
        <f t="shared" si="157"/>
        <v>4.1530812509805299</v>
      </c>
      <c r="AD1419">
        <f t="shared" si="158"/>
        <v>0</v>
      </c>
      <c r="AF1419">
        <f t="shared" si="159"/>
        <v>1.1654196665865928</v>
      </c>
      <c r="AG1419">
        <f t="shared" si="160"/>
        <v>-7.1054273576010019E-15</v>
      </c>
    </row>
    <row r="1420" spans="1:33">
      <c r="A1420" t="s">
        <v>1436</v>
      </c>
      <c r="B1420">
        <v>1.16629944248526</v>
      </c>
      <c r="C1420">
        <v>4.1538358666947399</v>
      </c>
      <c r="D1420">
        <v>-8.9971651999999999E-2</v>
      </c>
      <c r="E1420">
        <v>0.31080402600000001</v>
      </c>
      <c r="F1420">
        <v>-0.326712432</v>
      </c>
      <c r="G1420">
        <v>-0.58768837399999996</v>
      </c>
      <c r="H1420">
        <v>-0.129200545</v>
      </c>
      <c r="I1420">
        <v>-0.239057942</v>
      </c>
      <c r="J1420">
        <v>216.21782680000001</v>
      </c>
      <c r="K1420">
        <v>5.3762863569399997</v>
      </c>
      <c r="M1420">
        <f t="shared" si="154"/>
        <v>4.0265020611194418</v>
      </c>
      <c r="N1420">
        <f t="shared" si="155"/>
        <v>0.12733380557529816</v>
      </c>
      <c r="O1420">
        <f t="shared" si="156"/>
        <v>0</v>
      </c>
      <c r="S1420">
        <v>-8.9971651999999999E-2</v>
      </c>
      <c r="T1420">
        <v>0.31080402600000001</v>
      </c>
      <c r="U1420">
        <v>-0.326712432</v>
      </c>
      <c r="V1420">
        <v>-0.58768837399999996</v>
      </c>
      <c r="W1420">
        <v>-0.129200545</v>
      </c>
      <c r="X1420">
        <v>-0.239057942</v>
      </c>
      <c r="Y1420">
        <v>216.21782680000001</v>
      </c>
      <c r="Z1420">
        <v>5.3762863569399997</v>
      </c>
      <c r="AC1420">
        <f t="shared" si="157"/>
        <v>4.1538358666947399</v>
      </c>
      <c r="AD1420">
        <f t="shared" si="158"/>
        <v>0</v>
      </c>
      <c r="AF1420">
        <f t="shared" si="159"/>
        <v>1.1662994424852589</v>
      </c>
      <c r="AG1420">
        <f t="shared" si="160"/>
        <v>0</v>
      </c>
    </row>
    <row r="1421" spans="1:33">
      <c r="A1421" t="s">
        <v>1437</v>
      </c>
      <c r="B1421">
        <v>1.1670086280919001</v>
      </c>
      <c r="C1421">
        <v>4.1544437466720296</v>
      </c>
      <c r="D1421">
        <v>-8.9923733000000006E-2</v>
      </c>
      <c r="E1421">
        <v>0.31077089600000002</v>
      </c>
      <c r="F1421">
        <v>-0.32671218499999999</v>
      </c>
      <c r="G1421">
        <v>-0.58768817399999995</v>
      </c>
      <c r="H1421">
        <v>-0.12919810400000001</v>
      </c>
      <c r="I1421">
        <v>-0.23905749600000001</v>
      </c>
      <c r="J1421">
        <v>216.24821370000001</v>
      </c>
      <c r="K1421">
        <v>5.3764268854310497</v>
      </c>
      <c r="M1421">
        <f t="shared" si="154"/>
        <v>4.0265686855922178</v>
      </c>
      <c r="N1421">
        <f t="shared" si="155"/>
        <v>0.12787506107981184</v>
      </c>
      <c r="O1421">
        <f t="shared" si="156"/>
        <v>0</v>
      </c>
      <c r="S1421">
        <v>-8.9923733000000006E-2</v>
      </c>
      <c r="T1421">
        <v>0.31077089600000002</v>
      </c>
      <c r="U1421">
        <v>-0.32671218499999999</v>
      </c>
      <c r="V1421">
        <v>-0.58768817399999995</v>
      </c>
      <c r="W1421">
        <v>-0.12919810400000001</v>
      </c>
      <c r="X1421">
        <v>-0.23905749600000001</v>
      </c>
      <c r="Y1421">
        <v>216.24821370000001</v>
      </c>
      <c r="Z1421">
        <v>5.3764268854310497</v>
      </c>
      <c r="AC1421">
        <f t="shared" si="157"/>
        <v>4.1544437466720296</v>
      </c>
      <c r="AD1421">
        <f t="shared" si="158"/>
        <v>0</v>
      </c>
      <c r="AF1421">
        <f t="shared" si="159"/>
        <v>1.167008628091897</v>
      </c>
      <c r="AG1421">
        <f t="shared" si="160"/>
        <v>-3.1086244689504383E-15</v>
      </c>
    </row>
    <row r="1422" spans="1:33">
      <c r="A1422" t="s">
        <v>1438</v>
      </c>
      <c r="M1422">
        <f t="shared" si="154"/>
        <v>1.2896232032539374</v>
      </c>
      <c r="N1422">
        <f t="shared" si="155"/>
        <v>-1.2896232032539374</v>
      </c>
      <c r="O1422">
        <f t="shared" si="156"/>
        <v>0</v>
      </c>
      <c r="AC1422">
        <f t="shared" si="157"/>
        <v>0</v>
      </c>
      <c r="AD1422">
        <f t="shared" si="158"/>
        <v>0</v>
      </c>
      <c r="AF1422">
        <f t="shared" si="159"/>
        <v>1.8315638888734179E-2</v>
      </c>
      <c r="AG1422">
        <f t="shared" si="160"/>
        <v>1.8315638888734179E-2</v>
      </c>
    </row>
    <row r="1423" spans="1:33">
      <c r="A1423" t="s">
        <v>1439</v>
      </c>
      <c r="M1423">
        <f t="shared" si="154"/>
        <v>1.2896232032539374</v>
      </c>
      <c r="N1423">
        <f t="shared" si="155"/>
        <v>-1.2896232032539374</v>
      </c>
      <c r="O1423">
        <f t="shared" si="156"/>
        <v>0</v>
      </c>
      <c r="AC1423">
        <f t="shared" si="157"/>
        <v>0</v>
      </c>
      <c r="AD1423">
        <f t="shared" si="158"/>
        <v>0</v>
      </c>
      <c r="AF1423">
        <f t="shared" si="159"/>
        <v>1.8315638888734179E-2</v>
      </c>
      <c r="AG1423">
        <f t="shared" si="160"/>
        <v>1.8315638888734179E-2</v>
      </c>
    </row>
    <row r="1424" spans="1:33">
      <c r="A1424" t="s">
        <v>1440</v>
      </c>
      <c r="M1424">
        <f t="shared" si="154"/>
        <v>1.2896232032539374</v>
      </c>
      <c r="N1424">
        <f t="shared" si="155"/>
        <v>-1.2896232032539374</v>
      </c>
      <c r="O1424">
        <f t="shared" si="156"/>
        <v>0</v>
      </c>
      <c r="AC1424">
        <f t="shared" si="157"/>
        <v>0</v>
      </c>
      <c r="AD1424">
        <f t="shared" si="158"/>
        <v>0</v>
      </c>
      <c r="AF1424">
        <f t="shared" si="159"/>
        <v>1.8315638888734179E-2</v>
      </c>
      <c r="AG1424">
        <f t="shared" si="160"/>
        <v>1.8315638888734179E-2</v>
      </c>
    </row>
    <row r="1425" spans="1:33">
      <c r="A1425" t="s">
        <v>1441</v>
      </c>
      <c r="M1425">
        <f t="shared" si="154"/>
        <v>1.2896232032539374</v>
      </c>
      <c r="N1425">
        <f t="shared" si="155"/>
        <v>-1.2896232032539374</v>
      </c>
      <c r="O1425">
        <f t="shared" si="156"/>
        <v>0</v>
      </c>
      <c r="AC1425">
        <f t="shared" si="157"/>
        <v>0</v>
      </c>
      <c r="AD1425">
        <f t="shared" si="158"/>
        <v>0</v>
      </c>
      <c r="AF1425">
        <f t="shared" si="159"/>
        <v>1.8315638888734179E-2</v>
      </c>
      <c r="AG1425">
        <f t="shared" si="160"/>
        <v>1.8315638888734179E-2</v>
      </c>
    </row>
    <row r="1426" spans="1:33">
      <c r="A1426" t="s">
        <v>1442</v>
      </c>
      <c r="M1426">
        <f t="shared" si="154"/>
        <v>1.2896232032539374</v>
      </c>
      <c r="N1426">
        <f t="shared" si="155"/>
        <v>-1.2896232032539374</v>
      </c>
      <c r="O1426">
        <f t="shared" si="156"/>
        <v>0</v>
      </c>
      <c r="AC1426">
        <f t="shared" si="157"/>
        <v>0</v>
      </c>
      <c r="AD1426">
        <f t="shared" si="158"/>
        <v>0</v>
      </c>
      <c r="AF1426">
        <f t="shared" si="159"/>
        <v>1.8315638888734179E-2</v>
      </c>
      <c r="AG1426">
        <f t="shared" si="160"/>
        <v>1.8315638888734179E-2</v>
      </c>
    </row>
    <row r="1427" spans="1:33">
      <c r="A1427" t="s">
        <v>1443</v>
      </c>
      <c r="M1427">
        <f t="shared" si="154"/>
        <v>1.2896232032539374</v>
      </c>
      <c r="N1427">
        <f t="shared" si="155"/>
        <v>-1.2896232032539374</v>
      </c>
      <c r="O1427">
        <f t="shared" si="156"/>
        <v>0</v>
      </c>
      <c r="AC1427">
        <f t="shared" si="157"/>
        <v>0</v>
      </c>
      <c r="AD1427">
        <f t="shared" si="158"/>
        <v>0</v>
      </c>
      <c r="AF1427">
        <f t="shared" si="159"/>
        <v>1.8315638888734179E-2</v>
      </c>
      <c r="AG1427">
        <f t="shared" si="160"/>
        <v>1.8315638888734179E-2</v>
      </c>
    </row>
    <row r="1428" spans="1:33">
      <c r="A1428" t="s">
        <v>1444</v>
      </c>
      <c r="M1428">
        <f t="shared" si="154"/>
        <v>1.2896232032539374</v>
      </c>
      <c r="N1428">
        <f t="shared" si="155"/>
        <v>-1.2896232032539374</v>
      </c>
      <c r="O1428">
        <f t="shared" si="156"/>
        <v>0</v>
      </c>
      <c r="AC1428">
        <f t="shared" si="157"/>
        <v>0</v>
      </c>
      <c r="AD1428">
        <f t="shared" si="158"/>
        <v>0</v>
      </c>
      <c r="AF1428">
        <f t="shared" si="159"/>
        <v>1.8315638888734179E-2</v>
      </c>
      <c r="AG1428">
        <f t="shared" si="160"/>
        <v>1.8315638888734179E-2</v>
      </c>
    </row>
    <row r="1429" spans="1:33">
      <c r="A1429" t="s">
        <v>1445</v>
      </c>
      <c r="M1429">
        <f t="shared" si="154"/>
        <v>1.2896232032539374</v>
      </c>
      <c r="N1429">
        <f t="shared" si="155"/>
        <v>-1.2896232032539374</v>
      </c>
      <c r="O1429">
        <f t="shared" si="156"/>
        <v>0</v>
      </c>
      <c r="AC1429">
        <f t="shared" si="157"/>
        <v>0</v>
      </c>
      <c r="AD1429">
        <f t="shared" si="158"/>
        <v>0</v>
      </c>
      <c r="AF1429">
        <f t="shared" si="159"/>
        <v>1.8315638888734179E-2</v>
      </c>
      <c r="AG1429">
        <f t="shared" si="160"/>
        <v>1.8315638888734179E-2</v>
      </c>
    </row>
    <row r="1430" spans="1:33">
      <c r="A1430" t="s">
        <v>1446</v>
      </c>
      <c r="M1430">
        <f t="shared" si="154"/>
        <v>1.2896232032539374</v>
      </c>
      <c r="N1430">
        <f t="shared" si="155"/>
        <v>-1.2896232032539374</v>
      </c>
      <c r="O1430">
        <f t="shared" si="156"/>
        <v>0</v>
      </c>
      <c r="AC1430">
        <f t="shared" si="157"/>
        <v>0</v>
      </c>
      <c r="AD1430">
        <f t="shared" si="158"/>
        <v>0</v>
      </c>
      <c r="AF1430">
        <f t="shared" si="159"/>
        <v>1.8315638888734179E-2</v>
      </c>
      <c r="AG1430">
        <f t="shared" si="160"/>
        <v>1.8315638888734179E-2</v>
      </c>
    </row>
    <row r="1431" spans="1:33">
      <c r="A1431" t="s">
        <v>1447</v>
      </c>
      <c r="M1431">
        <f t="shared" si="154"/>
        <v>1.2896232032539374</v>
      </c>
      <c r="N1431">
        <f t="shared" si="155"/>
        <v>-1.2896232032539374</v>
      </c>
      <c r="O1431">
        <f t="shared" si="156"/>
        <v>0</v>
      </c>
      <c r="AC1431">
        <f t="shared" si="157"/>
        <v>0</v>
      </c>
      <c r="AD1431">
        <f t="shared" si="158"/>
        <v>0</v>
      </c>
      <c r="AF1431">
        <f t="shared" si="159"/>
        <v>1.8315638888734179E-2</v>
      </c>
      <c r="AG1431">
        <f t="shared" si="160"/>
        <v>1.8315638888734179E-2</v>
      </c>
    </row>
    <row r="1432" spans="1:33">
      <c r="A1432" t="s">
        <v>1448</v>
      </c>
      <c r="M1432">
        <f t="shared" si="154"/>
        <v>1.2896232032539374</v>
      </c>
      <c r="N1432">
        <f t="shared" si="155"/>
        <v>-1.2896232032539374</v>
      </c>
      <c r="O1432">
        <f t="shared" si="156"/>
        <v>0</v>
      </c>
      <c r="AC1432">
        <f t="shared" si="157"/>
        <v>0</v>
      </c>
      <c r="AD1432">
        <f t="shared" si="158"/>
        <v>0</v>
      </c>
      <c r="AF1432">
        <f t="shared" si="159"/>
        <v>1.8315638888734179E-2</v>
      </c>
      <c r="AG1432">
        <f t="shared" si="160"/>
        <v>1.8315638888734179E-2</v>
      </c>
    </row>
    <row r="1433" spans="1:33">
      <c r="A1433" t="s">
        <v>1449</v>
      </c>
      <c r="M1433">
        <f t="shared" si="154"/>
        <v>1.2896232032539374</v>
      </c>
      <c r="N1433">
        <f t="shared" si="155"/>
        <v>-1.2896232032539374</v>
      </c>
      <c r="O1433">
        <f t="shared" si="156"/>
        <v>0</v>
      </c>
      <c r="AC1433">
        <f t="shared" si="157"/>
        <v>0</v>
      </c>
      <c r="AD1433">
        <f t="shared" si="158"/>
        <v>0</v>
      </c>
      <c r="AF1433">
        <f t="shared" si="159"/>
        <v>1.8315638888734179E-2</v>
      </c>
      <c r="AG1433">
        <f t="shared" si="160"/>
        <v>1.8315638888734179E-2</v>
      </c>
    </row>
    <row r="1434" spans="1:33">
      <c r="A1434" t="s">
        <v>1450</v>
      </c>
      <c r="M1434">
        <f t="shared" si="154"/>
        <v>1.2896232032539374</v>
      </c>
      <c r="N1434">
        <f t="shared" si="155"/>
        <v>-1.2896232032539374</v>
      </c>
      <c r="O1434">
        <f t="shared" si="156"/>
        <v>0</v>
      </c>
      <c r="AC1434">
        <f t="shared" si="157"/>
        <v>0</v>
      </c>
      <c r="AD1434">
        <f t="shared" si="158"/>
        <v>0</v>
      </c>
      <c r="AF1434">
        <f t="shared" si="159"/>
        <v>1.8315638888734179E-2</v>
      </c>
      <c r="AG1434">
        <f t="shared" si="160"/>
        <v>1.8315638888734179E-2</v>
      </c>
    </row>
    <row r="1435" spans="1:33">
      <c r="A1435" t="s">
        <v>1451</v>
      </c>
      <c r="M1435">
        <f t="shared" si="154"/>
        <v>1.2896232032539374</v>
      </c>
      <c r="N1435">
        <f t="shared" si="155"/>
        <v>-1.2896232032539374</v>
      </c>
      <c r="O1435">
        <f t="shared" si="156"/>
        <v>0</v>
      </c>
      <c r="AC1435">
        <f t="shared" si="157"/>
        <v>0</v>
      </c>
      <c r="AD1435">
        <f t="shared" si="158"/>
        <v>0</v>
      </c>
      <c r="AF1435">
        <f t="shared" si="159"/>
        <v>1.8315638888734179E-2</v>
      </c>
      <c r="AG1435">
        <f t="shared" si="160"/>
        <v>1.8315638888734179E-2</v>
      </c>
    </row>
    <row r="1436" spans="1:33">
      <c r="A1436" t="s">
        <v>1452</v>
      </c>
      <c r="M1436">
        <f t="shared" si="154"/>
        <v>1.2896232032539374</v>
      </c>
      <c r="N1436">
        <f t="shared" si="155"/>
        <v>-1.2896232032539374</v>
      </c>
      <c r="O1436">
        <f t="shared" si="156"/>
        <v>0</v>
      </c>
      <c r="AC1436">
        <f t="shared" si="157"/>
        <v>0</v>
      </c>
      <c r="AD1436">
        <f t="shared" si="158"/>
        <v>0</v>
      </c>
      <c r="AF1436">
        <f t="shared" si="159"/>
        <v>1.8315638888734179E-2</v>
      </c>
      <c r="AG1436">
        <f t="shared" si="160"/>
        <v>1.8315638888734179E-2</v>
      </c>
    </row>
    <row r="1437" spans="1:33">
      <c r="A1437" t="s">
        <v>1453</v>
      </c>
      <c r="M1437">
        <f t="shared" si="154"/>
        <v>1.2896232032539374</v>
      </c>
      <c r="N1437">
        <f t="shared" si="155"/>
        <v>-1.2896232032539374</v>
      </c>
      <c r="O1437">
        <f t="shared" si="156"/>
        <v>0</v>
      </c>
      <c r="AC1437">
        <f t="shared" si="157"/>
        <v>0</v>
      </c>
      <c r="AD1437">
        <f t="shared" si="158"/>
        <v>0</v>
      </c>
      <c r="AF1437">
        <f t="shared" si="159"/>
        <v>1.8315638888734179E-2</v>
      </c>
      <c r="AG1437">
        <f t="shared" si="160"/>
        <v>1.8315638888734179E-2</v>
      </c>
    </row>
    <row r="1438" spans="1:33">
      <c r="A1438" t="s">
        <v>1454</v>
      </c>
      <c r="D1438">
        <v>1.318143249</v>
      </c>
      <c r="E1438">
        <v>0.71707689799999996</v>
      </c>
      <c r="F1438">
        <v>1.506209135</v>
      </c>
      <c r="G1438">
        <v>1.2102012630000001</v>
      </c>
      <c r="H1438">
        <v>1.1576659680000001</v>
      </c>
      <c r="I1438">
        <v>1.180363297</v>
      </c>
      <c r="M1438">
        <f t="shared" si="154"/>
        <v>0.97824483749055591</v>
      </c>
      <c r="N1438">
        <f t="shared" si="155"/>
        <v>-0.97824483749055591</v>
      </c>
      <c r="O1438">
        <f t="shared" si="156"/>
        <v>0</v>
      </c>
      <c r="S1438">
        <v>1.318143249</v>
      </c>
      <c r="T1438">
        <v>0.71707689799999996</v>
      </c>
      <c r="U1438">
        <v>1.506209135</v>
      </c>
      <c r="V1438">
        <v>1.2102012630000001</v>
      </c>
      <c r="W1438">
        <v>1.1576659680000001</v>
      </c>
      <c r="X1438">
        <v>1.180363297</v>
      </c>
      <c r="AC1438">
        <f t="shared" si="157"/>
        <v>0</v>
      </c>
      <c r="AD1438">
        <f t="shared" si="158"/>
        <v>0</v>
      </c>
      <c r="AF1438">
        <f t="shared" si="159"/>
        <v>1.8315638888734179E-2</v>
      </c>
      <c r="AG1438">
        <f t="shared" si="160"/>
        <v>1.8315638888734179E-2</v>
      </c>
    </row>
    <row r="1439" spans="1:33">
      <c r="A1439" t="s">
        <v>1455</v>
      </c>
      <c r="M1439">
        <f t="shared" si="154"/>
        <v>1.2896232032539374</v>
      </c>
      <c r="N1439">
        <f t="shared" si="155"/>
        <v>-1.2896232032539374</v>
      </c>
      <c r="O1439">
        <f t="shared" si="156"/>
        <v>0</v>
      </c>
      <c r="AC1439">
        <f t="shared" si="157"/>
        <v>0</v>
      </c>
      <c r="AD1439">
        <f t="shared" si="158"/>
        <v>0</v>
      </c>
      <c r="AF1439">
        <f t="shared" si="159"/>
        <v>1.8315638888734179E-2</v>
      </c>
      <c r="AG1439">
        <f t="shared" si="160"/>
        <v>1.8315638888734179E-2</v>
      </c>
    </row>
    <row r="1440" spans="1:33">
      <c r="A1440" t="s">
        <v>1456</v>
      </c>
      <c r="D1440">
        <v>1.3347587590000001</v>
      </c>
      <c r="E1440">
        <v>0.72851198900000003</v>
      </c>
      <c r="F1440">
        <v>1.4822002649999999</v>
      </c>
      <c r="G1440">
        <v>1.2090218070000001</v>
      </c>
      <c r="H1440">
        <v>1.1529527900000001</v>
      </c>
      <c r="I1440">
        <v>1.1666204929999999</v>
      </c>
      <c r="M1440">
        <f t="shared" si="154"/>
        <v>0.97196580321228288</v>
      </c>
      <c r="N1440">
        <f t="shared" si="155"/>
        <v>-0.97196580321228288</v>
      </c>
      <c r="O1440">
        <f t="shared" si="156"/>
        <v>0</v>
      </c>
      <c r="S1440">
        <v>1.3347587590000001</v>
      </c>
      <c r="T1440">
        <v>0.72851198900000003</v>
      </c>
      <c r="U1440">
        <v>1.4822002649999999</v>
      </c>
      <c r="V1440">
        <v>1.2090218070000001</v>
      </c>
      <c r="W1440">
        <v>1.1529527900000001</v>
      </c>
      <c r="X1440">
        <v>1.1666204929999999</v>
      </c>
      <c r="AC1440">
        <f t="shared" si="157"/>
        <v>0</v>
      </c>
      <c r="AD1440">
        <f t="shared" si="158"/>
        <v>0</v>
      </c>
      <c r="AF1440">
        <f t="shared" si="159"/>
        <v>1.8315638888734179E-2</v>
      </c>
      <c r="AG1440">
        <f t="shared" si="160"/>
        <v>1.8315638888734179E-2</v>
      </c>
    </row>
    <row r="1441" spans="1:33">
      <c r="A1441" t="s">
        <v>1457</v>
      </c>
      <c r="M1441">
        <f t="shared" si="154"/>
        <v>1.2896232032539374</v>
      </c>
      <c r="N1441">
        <f t="shared" si="155"/>
        <v>-1.2896232032539374</v>
      </c>
      <c r="O1441">
        <f t="shared" si="156"/>
        <v>0</v>
      </c>
      <c r="AC1441">
        <f t="shared" si="157"/>
        <v>0</v>
      </c>
      <c r="AD1441">
        <f t="shared" si="158"/>
        <v>0</v>
      </c>
      <c r="AF1441">
        <f t="shared" si="159"/>
        <v>1.8315638888734179E-2</v>
      </c>
      <c r="AG1441">
        <f t="shared" si="160"/>
        <v>1.8315638888734179E-2</v>
      </c>
    </row>
    <row r="1442" spans="1:33">
      <c r="A1442" t="s">
        <v>1458</v>
      </c>
      <c r="D1442">
        <v>1.3134038450000001</v>
      </c>
      <c r="E1442">
        <v>0.71323502100000002</v>
      </c>
      <c r="F1442">
        <v>1.4591006040000001</v>
      </c>
      <c r="G1442">
        <v>1.2309973240000001</v>
      </c>
      <c r="H1442">
        <v>1.1265985970000001</v>
      </c>
      <c r="I1442">
        <v>0.93937617500000004</v>
      </c>
      <c r="M1442">
        <f t="shared" si="154"/>
        <v>0.99110954198420376</v>
      </c>
      <c r="N1442">
        <f t="shared" si="155"/>
        <v>-0.99110954198420376</v>
      </c>
      <c r="O1442">
        <f t="shared" si="156"/>
        <v>0</v>
      </c>
      <c r="S1442">
        <v>1.3134038450000001</v>
      </c>
      <c r="T1442">
        <v>0.71323502100000002</v>
      </c>
      <c r="U1442">
        <v>1.4591006040000001</v>
      </c>
      <c r="V1442">
        <v>1.2309973240000001</v>
      </c>
      <c r="W1442">
        <v>1.1265985970000001</v>
      </c>
      <c r="X1442">
        <v>0.93937617500000004</v>
      </c>
      <c r="AC1442">
        <f t="shared" si="157"/>
        <v>0</v>
      </c>
      <c r="AD1442">
        <f t="shared" si="158"/>
        <v>0</v>
      </c>
      <c r="AF1442">
        <f t="shared" si="159"/>
        <v>1.8315638888734179E-2</v>
      </c>
      <c r="AG1442">
        <f t="shared" si="160"/>
        <v>1.8315638888734179E-2</v>
      </c>
    </row>
    <row r="1443" spans="1:33">
      <c r="A1443" t="s">
        <v>1459</v>
      </c>
      <c r="M1443">
        <f t="shared" si="154"/>
        <v>1.2896232032539374</v>
      </c>
      <c r="N1443">
        <f t="shared" si="155"/>
        <v>-1.2896232032539374</v>
      </c>
      <c r="O1443">
        <f t="shared" si="156"/>
        <v>0</v>
      </c>
      <c r="AC1443">
        <f t="shared" si="157"/>
        <v>0</v>
      </c>
      <c r="AD1443">
        <f t="shared" si="158"/>
        <v>0</v>
      </c>
      <c r="AF1443">
        <f t="shared" si="159"/>
        <v>1.8315638888734179E-2</v>
      </c>
      <c r="AG1443">
        <f t="shared" si="160"/>
        <v>1.8315638888734179E-2</v>
      </c>
    </row>
    <row r="1444" spans="1:33">
      <c r="A1444" t="s">
        <v>1460</v>
      </c>
      <c r="D1444">
        <v>1.3107438090000001</v>
      </c>
      <c r="E1444">
        <v>0.79255992200000003</v>
      </c>
      <c r="F1444">
        <v>1.4224628210000001</v>
      </c>
      <c r="G1444">
        <v>1.209135413</v>
      </c>
      <c r="H1444">
        <v>1.1011667249999999</v>
      </c>
      <c r="I1444">
        <v>1.125523925</v>
      </c>
      <c r="M1444">
        <f t="shared" si="154"/>
        <v>0.97579803472046567</v>
      </c>
      <c r="N1444">
        <f t="shared" si="155"/>
        <v>-0.97579803472046567</v>
      </c>
      <c r="O1444">
        <f t="shared" si="156"/>
        <v>0</v>
      </c>
      <c r="S1444">
        <v>1.3107438090000001</v>
      </c>
      <c r="T1444">
        <v>0.79255992200000003</v>
      </c>
      <c r="U1444">
        <v>1.4224628210000001</v>
      </c>
      <c r="V1444">
        <v>1.209135413</v>
      </c>
      <c r="W1444">
        <v>1.1011667249999999</v>
      </c>
      <c r="X1444">
        <v>1.125523925</v>
      </c>
      <c r="AC1444">
        <f t="shared" si="157"/>
        <v>0</v>
      </c>
      <c r="AD1444">
        <f t="shared" si="158"/>
        <v>0</v>
      </c>
      <c r="AF1444">
        <f t="shared" si="159"/>
        <v>1.8315638888734179E-2</v>
      </c>
      <c r="AG1444">
        <f t="shared" si="160"/>
        <v>1.8315638888734179E-2</v>
      </c>
    </row>
    <row r="1445" spans="1:33">
      <c r="A1445" t="s">
        <v>1461</v>
      </c>
      <c r="D1445">
        <v>1.3327895400000001</v>
      </c>
      <c r="E1445">
        <v>0.85172003500000004</v>
      </c>
      <c r="F1445">
        <v>1.4146842959999999</v>
      </c>
      <c r="G1445">
        <v>1.228445053</v>
      </c>
      <c r="H1445">
        <v>1.0916012530000001</v>
      </c>
      <c r="I1445">
        <v>1.2003905770000001</v>
      </c>
      <c r="M1445">
        <f t="shared" si="154"/>
        <v>0.96220907499772768</v>
      </c>
      <c r="N1445">
        <f t="shared" si="155"/>
        <v>-0.96220907499772768</v>
      </c>
      <c r="O1445">
        <f t="shared" si="156"/>
        <v>0</v>
      </c>
      <c r="S1445">
        <v>1.3327895400000001</v>
      </c>
      <c r="T1445">
        <v>0.85172003500000004</v>
      </c>
      <c r="U1445">
        <v>1.4146842959999999</v>
      </c>
      <c r="V1445">
        <v>1.228445053</v>
      </c>
      <c r="W1445">
        <v>1.0916012530000001</v>
      </c>
      <c r="X1445">
        <v>1.2003905770000001</v>
      </c>
      <c r="AC1445">
        <f t="shared" si="157"/>
        <v>0</v>
      </c>
      <c r="AD1445">
        <f t="shared" si="158"/>
        <v>0</v>
      </c>
      <c r="AF1445">
        <f t="shared" si="159"/>
        <v>1.8315638888734179E-2</v>
      </c>
      <c r="AG1445">
        <f t="shared" si="160"/>
        <v>1.8315638888734179E-2</v>
      </c>
    </row>
    <row r="1446" spans="1:33">
      <c r="A1446" t="s">
        <v>1462</v>
      </c>
      <c r="D1446">
        <v>1.3064104320000001</v>
      </c>
      <c r="E1446">
        <v>0.89376592600000004</v>
      </c>
      <c r="F1446">
        <v>1.438383937</v>
      </c>
      <c r="G1446">
        <v>1.092697859</v>
      </c>
      <c r="H1446">
        <v>1.1578468079999999</v>
      </c>
      <c r="I1446">
        <v>1.1349716190000001</v>
      </c>
      <c r="M1446">
        <f t="shared" si="154"/>
        <v>0.99864008033166274</v>
      </c>
      <c r="N1446">
        <f t="shared" si="155"/>
        <v>-0.99864008033166274</v>
      </c>
      <c r="O1446">
        <f t="shared" si="156"/>
        <v>0</v>
      </c>
      <c r="S1446">
        <v>1.3064104320000001</v>
      </c>
      <c r="T1446">
        <v>0.89376592600000004</v>
      </c>
      <c r="U1446">
        <v>1.438383937</v>
      </c>
      <c r="V1446">
        <v>1.092697859</v>
      </c>
      <c r="W1446">
        <v>1.1578468079999999</v>
      </c>
      <c r="X1446">
        <v>1.1349716190000001</v>
      </c>
      <c r="AC1446">
        <f t="shared" si="157"/>
        <v>0</v>
      </c>
      <c r="AD1446">
        <f t="shared" si="158"/>
        <v>0</v>
      </c>
      <c r="AF1446">
        <f t="shared" si="159"/>
        <v>1.8315638888734179E-2</v>
      </c>
      <c r="AG1446">
        <f t="shared" si="160"/>
        <v>1.8315638888734179E-2</v>
      </c>
    </row>
    <row r="1447" spans="1:33">
      <c r="A1447" t="s">
        <v>1463</v>
      </c>
      <c r="D1447">
        <v>1.2696630950000001</v>
      </c>
      <c r="E1447">
        <v>0.81907355800000003</v>
      </c>
      <c r="F1447">
        <v>1.3591607809999999</v>
      </c>
      <c r="G1447">
        <v>0.84743839499999996</v>
      </c>
      <c r="H1447">
        <v>1.0218734739999999</v>
      </c>
      <c r="I1447">
        <v>1.1532300710000001</v>
      </c>
      <c r="M1447">
        <f t="shared" si="154"/>
        <v>0.97157027876770385</v>
      </c>
      <c r="N1447">
        <f t="shared" si="155"/>
        <v>-0.97157027876770385</v>
      </c>
      <c r="O1447">
        <f t="shared" si="156"/>
        <v>0</v>
      </c>
      <c r="S1447">
        <v>1.2696630950000001</v>
      </c>
      <c r="T1447">
        <v>0.81907355800000003</v>
      </c>
      <c r="U1447">
        <v>1.3591607809999999</v>
      </c>
      <c r="V1447">
        <v>0.84743839499999996</v>
      </c>
      <c r="W1447">
        <v>1.0218734739999999</v>
      </c>
      <c r="X1447">
        <v>1.1532300710000001</v>
      </c>
      <c r="AC1447">
        <f t="shared" si="157"/>
        <v>0</v>
      </c>
      <c r="AD1447">
        <f t="shared" si="158"/>
        <v>0</v>
      </c>
      <c r="AF1447">
        <f t="shared" si="159"/>
        <v>1.8315638888734179E-2</v>
      </c>
      <c r="AG1447">
        <f t="shared" si="160"/>
        <v>1.8315638888734179E-2</v>
      </c>
    </row>
    <row r="1448" spans="1:33">
      <c r="A1448" t="s">
        <v>1464</v>
      </c>
      <c r="D1448">
        <v>1.25131321</v>
      </c>
      <c r="E1448">
        <v>0.77465146799999995</v>
      </c>
      <c r="F1448">
        <v>1.34977591</v>
      </c>
      <c r="G1448">
        <v>0.81043130200000002</v>
      </c>
      <c r="H1448">
        <v>1.0212328429999999</v>
      </c>
      <c r="I1448">
        <v>1.017273426</v>
      </c>
      <c r="M1448">
        <f t="shared" si="154"/>
        <v>0.98685667017195822</v>
      </c>
      <c r="N1448">
        <f t="shared" si="155"/>
        <v>-0.98685667017195822</v>
      </c>
      <c r="O1448">
        <f t="shared" si="156"/>
        <v>0</v>
      </c>
      <c r="S1448">
        <v>1.25131321</v>
      </c>
      <c r="T1448">
        <v>0.77465146799999995</v>
      </c>
      <c r="U1448">
        <v>1.34977591</v>
      </c>
      <c r="V1448">
        <v>0.81043130200000002</v>
      </c>
      <c r="W1448">
        <v>1.0212328429999999</v>
      </c>
      <c r="X1448">
        <v>1.017273426</v>
      </c>
      <c r="AC1448">
        <f t="shared" si="157"/>
        <v>0</v>
      </c>
      <c r="AD1448">
        <f t="shared" si="158"/>
        <v>0</v>
      </c>
      <c r="AF1448">
        <f t="shared" si="159"/>
        <v>1.8315638888734179E-2</v>
      </c>
      <c r="AG1448">
        <f t="shared" si="160"/>
        <v>1.8315638888734179E-2</v>
      </c>
    </row>
    <row r="1449" spans="1:33">
      <c r="A1449" t="s">
        <v>1465</v>
      </c>
      <c r="D1449">
        <v>1.2618709800000001</v>
      </c>
      <c r="E1449">
        <v>0.77133053500000004</v>
      </c>
      <c r="F1449">
        <v>1.378267288</v>
      </c>
      <c r="G1449">
        <v>0.82646405700000003</v>
      </c>
      <c r="H1449">
        <v>0.99142992500000005</v>
      </c>
      <c r="I1449">
        <v>0.97212886799999998</v>
      </c>
      <c r="M1449">
        <f t="shared" si="154"/>
        <v>0.97799104304983109</v>
      </c>
      <c r="N1449">
        <f t="shared" si="155"/>
        <v>-0.97799104304983109</v>
      </c>
      <c r="O1449">
        <f t="shared" si="156"/>
        <v>0</v>
      </c>
      <c r="S1449">
        <v>1.2618709800000001</v>
      </c>
      <c r="T1449">
        <v>0.77133053500000004</v>
      </c>
      <c r="U1449">
        <v>1.378267288</v>
      </c>
      <c r="V1449">
        <v>0.82646405700000003</v>
      </c>
      <c r="W1449">
        <v>0.99142992500000005</v>
      </c>
      <c r="X1449">
        <v>0.97212886799999998</v>
      </c>
      <c r="AC1449">
        <f t="shared" si="157"/>
        <v>0</v>
      </c>
      <c r="AD1449">
        <f t="shared" si="158"/>
        <v>0</v>
      </c>
      <c r="AF1449">
        <f t="shared" si="159"/>
        <v>1.8315638888734179E-2</v>
      </c>
      <c r="AG1449">
        <f t="shared" si="160"/>
        <v>1.8315638888734179E-2</v>
      </c>
    </row>
    <row r="1450" spans="1:33">
      <c r="A1450" t="s">
        <v>1466</v>
      </c>
      <c r="D1450">
        <v>1.27677536</v>
      </c>
      <c r="E1450">
        <v>0.79597228799999997</v>
      </c>
      <c r="F1450">
        <v>1.398588419</v>
      </c>
      <c r="G1450">
        <v>0.84722614299999999</v>
      </c>
      <c r="H1450">
        <v>1.0134428740000001</v>
      </c>
      <c r="I1450">
        <v>0.96719819299999998</v>
      </c>
      <c r="M1450">
        <f t="shared" si="154"/>
        <v>0.97963620362281678</v>
      </c>
      <c r="N1450">
        <f t="shared" si="155"/>
        <v>-0.97963620362281678</v>
      </c>
      <c r="O1450">
        <f t="shared" si="156"/>
        <v>0</v>
      </c>
      <c r="S1450">
        <v>1.27677536</v>
      </c>
      <c r="T1450">
        <v>0.79597228799999997</v>
      </c>
      <c r="U1450">
        <v>1.398588419</v>
      </c>
      <c r="V1450">
        <v>0.84722614299999999</v>
      </c>
      <c r="W1450">
        <v>1.0134428740000001</v>
      </c>
      <c r="X1450">
        <v>0.96719819299999998</v>
      </c>
      <c r="AC1450">
        <f t="shared" si="157"/>
        <v>0</v>
      </c>
      <c r="AD1450">
        <f t="shared" si="158"/>
        <v>0</v>
      </c>
      <c r="AF1450">
        <f t="shared" si="159"/>
        <v>1.8315638888734179E-2</v>
      </c>
      <c r="AG1450">
        <f t="shared" si="160"/>
        <v>1.8315638888734179E-2</v>
      </c>
    </row>
    <row r="1451" spans="1:33">
      <c r="A1451" t="s">
        <v>1467</v>
      </c>
      <c r="D1451">
        <v>1.317764997</v>
      </c>
      <c r="E1451">
        <v>0.69353222800000003</v>
      </c>
      <c r="F1451">
        <v>1.4056735039999999</v>
      </c>
      <c r="G1451">
        <v>0.85692697799999995</v>
      </c>
      <c r="H1451">
        <v>1.017087936</v>
      </c>
      <c r="I1451">
        <v>0.96381163599999997</v>
      </c>
      <c r="M1451">
        <f t="shared" si="154"/>
        <v>0.95717005927627619</v>
      </c>
      <c r="N1451">
        <f t="shared" si="155"/>
        <v>-0.95717005927627619</v>
      </c>
      <c r="O1451">
        <f t="shared" si="156"/>
        <v>0</v>
      </c>
      <c r="S1451">
        <v>1.317764997</v>
      </c>
      <c r="T1451">
        <v>0.69353222800000003</v>
      </c>
      <c r="U1451">
        <v>1.4056735039999999</v>
      </c>
      <c r="V1451">
        <v>0.85692697799999995</v>
      </c>
      <c r="W1451">
        <v>1.017087936</v>
      </c>
      <c r="X1451">
        <v>0.96381163599999997</v>
      </c>
      <c r="AC1451">
        <f t="shared" si="157"/>
        <v>0</v>
      </c>
      <c r="AD1451">
        <f t="shared" si="158"/>
        <v>0</v>
      </c>
      <c r="AF1451">
        <f t="shared" si="159"/>
        <v>1.8315638888734179E-2</v>
      </c>
      <c r="AG1451">
        <f t="shared" si="160"/>
        <v>1.8315638888734179E-2</v>
      </c>
    </row>
    <row r="1452" spans="1:33">
      <c r="A1452" t="s">
        <v>1468</v>
      </c>
      <c r="D1452">
        <v>1.3017727139999999</v>
      </c>
      <c r="E1452">
        <v>0.91183811400000003</v>
      </c>
      <c r="F1452">
        <v>1.3894268270000001</v>
      </c>
      <c r="G1452">
        <v>1.1112082000000001</v>
      </c>
      <c r="H1452">
        <v>1.000221848</v>
      </c>
      <c r="I1452">
        <v>0.98828440900000003</v>
      </c>
      <c r="M1452">
        <f t="shared" si="154"/>
        <v>0.97189264939584097</v>
      </c>
      <c r="N1452">
        <f t="shared" si="155"/>
        <v>-0.97189264939584097</v>
      </c>
      <c r="O1452">
        <f t="shared" si="156"/>
        <v>0</v>
      </c>
      <c r="S1452">
        <v>1.3017727139999999</v>
      </c>
      <c r="T1452">
        <v>0.91183811400000003</v>
      </c>
      <c r="U1452">
        <v>1.3894268270000001</v>
      </c>
      <c r="V1452">
        <v>1.1112082000000001</v>
      </c>
      <c r="W1452">
        <v>1.000221848</v>
      </c>
      <c r="X1452">
        <v>0.98828440900000003</v>
      </c>
      <c r="AC1452">
        <f t="shared" si="157"/>
        <v>0</v>
      </c>
      <c r="AD1452">
        <f t="shared" si="158"/>
        <v>0</v>
      </c>
      <c r="AF1452">
        <f t="shared" si="159"/>
        <v>1.8315638888734179E-2</v>
      </c>
      <c r="AG1452">
        <f t="shared" si="160"/>
        <v>1.8315638888734179E-2</v>
      </c>
    </row>
    <row r="1453" spans="1:33">
      <c r="A1453" t="s">
        <v>1469</v>
      </c>
      <c r="D1453">
        <v>1.272298098</v>
      </c>
      <c r="E1453">
        <v>0.96412211699999995</v>
      </c>
      <c r="F1453">
        <v>1.36641407</v>
      </c>
      <c r="G1453">
        <v>1.090952396</v>
      </c>
      <c r="H1453">
        <v>0.990145206</v>
      </c>
      <c r="I1453">
        <v>1.0090516810000001</v>
      </c>
      <c r="M1453">
        <f t="shared" si="154"/>
        <v>0.98331149953379948</v>
      </c>
      <c r="N1453">
        <f t="shared" si="155"/>
        <v>-0.98331149953379948</v>
      </c>
      <c r="O1453">
        <f t="shared" si="156"/>
        <v>0</v>
      </c>
      <c r="S1453">
        <v>1.272298098</v>
      </c>
      <c r="T1453">
        <v>0.96412211699999995</v>
      </c>
      <c r="U1453">
        <v>1.36641407</v>
      </c>
      <c r="V1453">
        <v>1.090952396</v>
      </c>
      <c r="W1453">
        <v>0.990145206</v>
      </c>
      <c r="X1453">
        <v>1.0090516810000001</v>
      </c>
      <c r="AC1453">
        <f t="shared" si="157"/>
        <v>0</v>
      </c>
      <c r="AD1453">
        <f t="shared" si="158"/>
        <v>0</v>
      </c>
      <c r="AF1453">
        <f t="shared" si="159"/>
        <v>1.8315638888734179E-2</v>
      </c>
      <c r="AG1453">
        <f t="shared" si="160"/>
        <v>1.8315638888734179E-2</v>
      </c>
    </row>
    <row r="1454" spans="1:33">
      <c r="A1454" t="s">
        <v>1470</v>
      </c>
      <c r="D1454">
        <v>1.2605308289999999</v>
      </c>
      <c r="E1454">
        <v>0.98025369600000001</v>
      </c>
      <c r="F1454">
        <v>1.321213126</v>
      </c>
      <c r="G1454">
        <v>1.09636724</v>
      </c>
      <c r="H1454">
        <v>1.0022877450000001</v>
      </c>
      <c r="I1454">
        <v>1.0256717209999999</v>
      </c>
      <c r="M1454">
        <f t="shared" si="154"/>
        <v>0.99116385921927086</v>
      </c>
      <c r="N1454">
        <f t="shared" si="155"/>
        <v>-0.99116385921927086</v>
      </c>
      <c r="O1454">
        <f t="shared" si="156"/>
        <v>0</v>
      </c>
      <c r="S1454">
        <v>1.2605308289999999</v>
      </c>
      <c r="T1454">
        <v>0.98025369600000001</v>
      </c>
      <c r="U1454">
        <v>1.321213126</v>
      </c>
      <c r="V1454">
        <v>1.09636724</v>
      </c>
      <c r="W1454">
        <v>1.0022877450000001</v>
      </c>
      <c r="X1454">
        <v>1.0256717209999999</v>
      </c>
      <c r="AC1454">
        <f t="shared" si="157"/>
        <v>0</v>
      </c>
      <c r="AD1454">
        <f t="shared" si="158"/>
        <v>0</v>
      </c>
      <c r="AF1454">
        <f t="shared" si="159"/>
        <v>1.8315638888734179E-2</v>
      </c>
      <c r="AG1454">
        <f t="shared" si="160"/>
        <v>1.8315638888734179E-2</v>
      </c>
    </row>
    <row r="1455" spans="1:33">
      <c r="A1455" t="s">
        <v>1471</v>
      </c>
      <c r="D1455">
        <v>1.253548503</v>
      </c>
      <c r="E1455">
        <v>0.97030305900000002</v>
      </c>
      <c r="F1455">
        <v>1.3194192650000001</v>
      </c>
      <c r="G1455">
        <v>1.101331592</v>
      </c>
      <c r="H1455">
        <v>1.0098859069999999</v>
      </c>
      <c r="I1455">
        <v>1.0047672990000001</v>
      </c>
      <c r="M1455">
        <f t="shared" si="154"/>
        <v>0.99708866019546483</v>
      </c>
      <c r="N1455">
        <f t="shared" si="155"/>
        <v>-0.99708866019546483</v>
      </c>
      <c r="O1455">
        <f t="shared" si="156"/>
        <v>0</v>
      </c>
      <c r="S1455">
        <v>1.253548503</v>
      </c>
      <c r="T1455">
        <v>0.97030305900000002</v>
      </c>
      <c r="U1455">
        <v>1.3194192650000001</v>
      </c>
      <c r="V1455">
        <v>1.101331592</v>
      </c>
      <c r="W1455">
        <v>1.0098859069999999</v>
      </c>
      <c r="X1455">
        <v>1.0047672990000001</v>
      </c>
      <c r="AC1455">
        <f t="shared" si="157"/>
        <v>0</v>
      </c>
      <c r="AD1455">
        <f t="shared" si="158"/>
        <v>0</v>
      </c>
      <c r="AF1455">
        <f t="shared" si="159"/>
        <v>1.8315638888734179E-2</v>
      </c>
      <c r="AG1455">
        <f t="shared" si="160"/>
        <v>1.8315638888734179E-2</v>
      </c>
    </row>
    <row r="1456" spans="1:33">
      <c r="A1456" t="s">
        <v>1472</v>
      </c>
      <c r="D1456">
        <v>1.2207086089999999</v>
      </c>
      <c r="E1456">
        <v>0.91389781199999998</v>
      </c>
      <c r="F1456">
        <v>0.88074827200000005</v>
      </c>
      <c r="G1456">
        <v>1.9607974E-2</v>
      </c>
      <c r="H1456">
        <v>0.94829958700000005</v>
      </c>
      <c r="I1456">
        <v>1</v>
      </c>
      <c r="M1456">
        <f t="shared" si="154"/>
        <v>0.99110579688993738</v>
      </c>
      <c r="N1456">
        <f t="shared" si="155"/>
        <v>-0.99110579688993738</v>
      </c>
      <c r="O1456">
        <f t="shared" si="156"/>
        <v>0</v>
      </c>
      <c r="S1456">
        <v>1.2207086089999999</v>
      </c>
      <c r="T1456">
        <v>0.91389781199999998</v>
      </c>
      <c r="U1456">
        <v>0.88074827200000005</v>
      </c>
      <c r="V1456">
        <v>1.9607974E-2</v>
      </c>
      <c r="W1456">
        <v>0.94829958700000005</v>
      </c>
      <c r="X1456">
        <v>1</v>
      </c>
      <c r="AC1456">
        <f t="shared" si="157"/>
        <v>0</v>
      </c>
      <c r="AD1456">
        <f t="shared" si="158"/>
        <v>0</v>
      </c>
      <c r="AF1456">
        <f t="shared" si="159"/>
        <v>1.8315638888734179E-2</v>
      </c>
      <c r="AG1456">
        <f t="shared" si="160"/>
        <v>1.8315638888734179E-2</v>
      </c>
    </row>
    <row r="1457" spans="1:33">
      <c r="A1457" t="s">
        <v>1473</v>
      </c>
      <c r="D1457">
        <v>1.151810765</v>
      </c>
      <c r="E1457">
        <v>0.96181738400000005</v>
      </c>
      <c r="F1457">
        <v>0.898378432</v>
      </c>
      <c r="G1457">
        <v>0.83011043100000004</v>
      </c>
      <c r="H1457">
        <v>0.96229976399999995</v>
      </c>
      <c r="I1457">
        <v>1</v>
      </c>
      <c r="M1457">
        <f t="shared" si="154"/>
        <v>1.027132232826933</v>
      </c>
      <c r="N1457">
        <f t="shared" si="155"/>
        <v>-1.027132232826933</v>
      </c>
      <c r="O1457">
        <f t="shared" si="156"/>
        <v>0</v>
      </c>
      <c r="S1457">
        <v>1.151810765</v>
      </c>
      <c r="T1457">
        <v>0.96181738400000005</v>
      </c>
      <c r="U1457">
        <v>0.898378432</v>
      </c>
      <c r="V1457">
        <v>0.83011043100000004</v>
      </c>
      <c r="W1457">
        <v>0.96229976399999995</v>
      </c>
      <c r="X1457">
        <v>1</v>
      </c>
      <c r="AC1457">
        <f t="shared" si="157"/>
        <v>0</v>
      </c>
      <c r="AD1457">
        <f t="shared" si="158"/>
        <v>0</v>
      </c>
      <c r="AF1457">
        <f t="shared" si="159"/>
        <v>1.8315638888734179E-2</v>
      </c>
      <c r="AG1457">
        <f t="shared" si="160"/>
        <v>1.8315638888734179E-2</v>
      </c>
    </row>
    <row r="1458" spans="1:33">
      <c r="A1458" t="s">
        <v>1474</v>
      </c>
      <c r="D1458">
        <v>1.1595559120000001</v>
      </c>
      <c r="E1458">
        <v>0.975613654</v>
      </c>
      <c r="F1458">
        <v>0.86047673199999997</v>
      </c>
      <c r="G1458">
        <v>0.81198370499999994</v>
      </c>
      <c r="H1458">
        <v>1.276487589</v>
      </c>
      <c r="I1458">
        <v>1</v>
      </c>
      <c r="M1458">
        <f t="shared" si="154"/>
        <v>1.1123423717084537</v>
      </c>
      <c r="N1458">
        <f t="shared" si="155"/>
        <v>-1.1123423717084537</v>
      </c>
      <c r="O1458">
        <f t="shared" si="156"/>
        <v>0</v>
      </c>
      <c r="S1458">
        <v>1.1595559120000001</v>
      </c>
      <c r="T1458">
        <v>0.975613654</v>
      </c>
      <c r="U1458">
        <v>0.86047673199999997</v>
      </c>
      <c r="V1458">
        <v>0.81198370499999994</v>
      </c>
      <c r="W1458">
        <v>1.276487589</v>
      </c>
      <c r="X1458">
        <v>1</v>
      </c>
      <c r="AC1458">
        <f t="shared" si="157"/>
        <v>0</v>
      </c>
      <c r="AD1458">
        <f t="shared" si="158"/>
        <v>0</v>
      </c>
      <c r="AF1458">
        <f t="shared" si="159"/>
        <v>1.8315638888734179E-2</v>
      </c>
      <c r="AG1458">
        <f t="shared" si="160"/>
        <v>1.8315638888734179E-2</v>
      </c>
    </row>
    <row r="1459" spans="1:33">
      <c r="A1459" t="s">
        <v>1475</v>
      </c>
      <c r="D1459">
        <v>1.1717584130000001</v>
      </c>
      <c r="E1459">
        <v>0.98148948000000003</v>
      </c>
      <c r="F1459">
        <v>0.83154618700000005</v>
      </c>
      <c r="G1459">
        <v>0.81445145600000002</v>
      </c>
      <c r="H1459">
        <v>1.330005288</v>
      </c>
      <c r="I1459">
        <v>1</v>
      </c>
      <c r="M1459">
        <f t="shared" si="154"/>
        <v>1.1227676569927749</v>
      </c>
      <c r="N1459">
        <f t="shared" si="155"/>
        <v>-1.1227676569927749</v>
      </c>
      <c r="O1459">
        <f t="shared" si="156"/>
        <v>0</v>
      </c>
      <c r="S1459">
        <v>1.1717584130000001</v>
      </c>
      <c r="T1459">
        <v>0.98148948000000003</v>
      </c>
      <c r="U1459">
        <v>0.83154618700000005</v>
      </c>
      <c r="V1459">
        <v>0.81445145600000002</v>
      </c>
      <c r="W1459">
        <v>1.330005288</v>
      </c>
      <c r="X1459">
        <v>1</v>
      </c>
      <c r="AC1459">
        <f t="shared" si="157"/>
        <v>0</v>
      </c>
      <c r="AD1459">
        <f t="shared" si="158"/>
        <v>0</v>
      </c>
      <c r="AF1459">
        <f t="shared" si="159"/>
        <v>1.8315638888734179E-2</v>
      </c>
      <c r="AG1459">
        <f t="shared" si="160"/>
        <v>1.8315638888734179E-2</v>
      </c>
    </row>
    <row r="1460" spans="1:33">
      <c r="A1460" t="s">
        <v>1476</v>
      </c>
      <c r="D1460">
        <v>1.1791656020000001</v>
      </c>
      <c r="E1460">
        <v>1.133034587</v>
      </c>
      <c r="F1460">
        <v>0.81393629300000003</v>
      </c>
      <c r="G1460">
        <v>0.81688857100000001</v>
      </c>
      <c r="H1460">
        <v>1.327054977</v>
      </c>
      <c r="I1460">
        <v>1</v>
      </c>
      <c r="M1460">
        <f t="shared" si="154"/>
        <v>1.1292173666203298</v>
      </c>
      <c r="N1460">
        <f t="shared" si="155"/>
        <v>-1.1292173666203298</v>
      </c>
      <c r="O1460">
        <f t="shared" si="156"/>
        <v>0</v>
      </c>
      <c r="S1460">
        <v>1.1791656020000001</v>
      </c>
      <c r="T1460">
        <v>1.133034587</v>
      </c>
      <c r="U1460">
        <v>0.81393629300000003</v>
      </c>
      <c r="V1460">
        <v>0.81688857100000001</v>
      </c>
      <c r="W1460">
        <v>1.327054977</v>
      </c>
      <c r="X1460">
        <v>1</v>
      </c>
      <c r="AC1460">
        <f t="shared" si="157"/>
        <v>0</v>
      </c>
      <c r="AD1460">
        <f t="shared" si="158"/>
        <v>0</v>
      </c>
      <c r="AF1460">
        <f t="shared" si="159"/>
        <v>1.8315638888734179E-2</v>
      </c>
      <c r="AG1460">
        <f t="shared" si="160"/>
        <v>1.8315638888734179E-2</v>
      </c>
    </row>
    <row r="1461" spans="1:33">
      <c r="A1461" t="s">
        <v>1477</v>
      </c>
      <c r="D1461">
        <v>1.1765922310000001</v>
      </c>
      <c r="E1461">
        <v>1.0513995890000001</v>
      </c>
      <c r="F1461">
        <v>0.83512485000000003</v>
      </c>
      <c r="G1461">
        <v>0.78440934399999995</v>
      </c>
      <c r="H1461">
        <v>1.307276726</v>
      </c>
      <c r="I1461">
        <v>1</v>
      </c>
      <c r="M1461">
        <f t="shared" si="154"/>
        <v>1.1188984348127198</v>
      </c>
      <c r="N1461">
        <f t="shared" si="155"/>
        <v>-1.1188984348127198</v>
      </c>
      <c r="O1461">
        <f t="shared" si="156"/>
        <v>0</v>
      </c>
      <c r="S1461">
        <v>1.1765922310000001</v>
      </c>
      <c r="T1461">
        <v>1.0513995890000001</v>
      </c>
      <c r="U1461">
        <v>0.83512485000000003</v>
      </c>
      <c r="V1461">
        <v>0.78440934399999995</v>
      </c>
      <c r="W1461">
        <v>1.307276726</v>
      </c>
      <c r="X1461">
        <v>1</v>
      </c>
      <c r="AC1461">
        <f t="shared" si="157"/>
        <v>0</v>
      </c>
      <c r="AD1461">
        <f t="shared" si="158"/>
        <v>0</v>
      </c>
      <c r="AF1461">
        <f t="shared" si="159"/>
        <v>1.8315638888734179E-2</v>
      </c>
      <c r="AG1461">
        <f t="shared" si="160"/>
        <v>1.8315638888734179E-2</v>
      </c>
    </row>
    <row r="1462" spans="1:33">
      <c r="A1462" t="s">
        <v>1478</v>
      </c>
      <c r="D1462">
        <v>1.266005278</v>
      </c>
      <c r="E1462">
        <v>1.00336504</v>
      </c>
      <c r="F1462">
        <v>0.93036598000000004</v>
      </c>
      <c r="G1462">
        <v>0.62258213799999995</v>
      </c>
      <c r="H1462">
        <v>1.4702854160000001</v>
      </c>
      <c r="I1462">
        <v>1</v>
      </c>
      <c r="M1462">
        <f t="shared" si="154"/>
        <v>1.1226728936113999</v>
      </c>
      <c r="N1462">
        <f t="shared" si="155"/>
        <v>-1.1226728936113999</v>
      </c>
      <c r="O1462">
        <f t="shared" si="156"/>
        <v>0</v>
      </c>
      <c r="S1462">
        <v>1.266005278</v>
      </c>
      <c r="T1462">
        <v>1.00336504</v>
      </c>
      <c r="U1462">
        <v>0.93036598000000004</v>
      </c>
      <c r="V1462">
        <v>0.62258213799999995</v>
      </c>
      <c r="W1462">
        <v>1.4702854160000001</v>
      </c>
      <c r="X1462">
        <v>1</v>
      </c>
      <c r="AC1462">
        <f t="shared" si="157"/>
        <v>0</v>
      </c>
      <c r="AD1462">
        <f t="shared" si="158"/>
        <v>0</v>
      </c>
      <c r="AF1462">
        <f t="shared" si="159"/>
        <v>1.8315638888734179E-2</v>
      </c>
      <c r="AG1462">
        <f t="shared" si="160"/>
        <v>1.8315638888734179E-2</v>
      </c>
    </row>
    <row r="1463" spans="1:33">
      <c r="A1463" t="s">
        <v>1479</v>
      </c>
      <c r="D1463">
        <v>1.279871821</v>
      </c>
      <c r="E1463">
        <v>1.002396107</v>
      </c>
      <c r="F1463">
        <v>0.94698125099999997</v>
      </c>
      <c r="G1463">
        <v>0.63567370199999995</v>
      </c>
      <c r="H1463">
        <v>1.4717478749999999</v>
      </c>
      <c r="I1463">
        <v>1</v>
      </c>
      <c r="M1463">
        <f t="shared" si="154"/>
        <v>1.1167719769424873</v>
      </c>
      <c r="N1463">
        <f t="shared" si="155"/>
        <v>-1.1167719769424873</v>
      </c>
      <c r="O1463">
        <f t="shared" si="156"/>
        <v>0</v>
      </c>
      <c r="S1463">
        <v>1.279871821</v>
      </c>
      <c r="T1463">
        <v>1.002396107</v>
      </c>
      <c r="U1463">
        <v>0.94698125099999997</v>
      </c>
      <c r="V1463">
        <v>0.63567370199999995</v>
      </c>
      <c r="W1463">
        <v>1.4717478749999999</v>
      </c>
      <c r="X1463">
        <v>1</v>
      </c>
      <c r="AC1463">
        <f t="shared" si="157"/>
        <v>0</v>
      </c>
      <c r="AD1463">
        <f t="shared" si="158"/>
        <v>0</v>
      </c>
      <c r="AF1463">
        <f t="shared" si="159"/>
        <v>1.8315638888734179E-2</v>
      </c>
      <c r="AG1463">
        <f t="shared" si="160"/>
        <v>1.8315638888734179E-2</v>
      </c>
    </row>
    <row r="1464" spans="1:33">
      <c r="A1464" t="s">
        <v>1480</v>
      </c>
      <c r="D1464">
        <v>1.2702035899999999</v>
      </c>
      <c r="E1464">
        <v>1.034533978</v>
      </c>
      <c r="F1464">
        <v>0.97211688799999996</v>
      </c>
      <c r="G1464">
        <v>0.69245392100000003</v>
      </c>
      <c r="H1464">
        <v>1.219509363</v>
      </c>
      <c r="I1464">
        <v>1</v>
      </c>
      <c r="M1464">
        <f t="shared" si="154"/>
        <v>1.0515442664072143</v>
      </c>
      <c r="N1464">
        <f t="shared" si="155"/>
        <v>-1.0515442664072143</v>
      </c>
      <c r="O1464">
        <f t="shared" si="156"/>
        <v>0</v>
      </c>
      <c r="S1464">
        <v>1.2702035899999999</v>
      </c>
      <c r="T1464">
        <v>1.034533978</v>
      </c>
      <c r="U1464">
        <v>0.97211688799999996</v>
      </c>
      <c r="V1464">
        <v>0.69245392100000003</v>
      </c>
      <c r="W1464">
        <v>1.219509363</v>
      </c>
      <c r="X1464">
        <v>1</v>
      </c>
      <c r="AC1464">
        <f t="shared" si="157"/>
        <v>0</v>
      </c>
      <c r="AD1464">
        <f t="shared" si="158"/>
        <v>0</v>
      </c>
      <c r="AF1464">
        <f t="shared" si="159"/>
        <v>1.8315638888734179E-2</v>
      </c>
      <c r="AG1464">
        <f t="shared" si="160"/>
        <v>1.8315638888734179E-2</v>
      </c>
    </row>
    <row r="1465" spans="1:33">
      <c r="A1465" t="s">
        <v>1481</v>
      </c>
      <c r="D1465">
        <v>1.282324185</v>
      </c>
      <c r="E1465">
        <v>1.0376579130000001</v>
      </c>
      <c r="F1465">
        <v>0.97632104099999995</v>
      </c>
      <c r="G1465">
        <v>0.68905611600000005</v>
      </c>
      <c r="H1465">
        <v>1.2167876179999999</v>
      </c>
      <c r="I1465">
        <v>1</v>
      </c>
      <c r="M1465">
        <f t="shared" si="154"/>
        <v>1.0457622852616033</v>
      </c>
      <c r="N1465">
        <f t="shared" si="155"/>
        <v>-1.0457622852616033</v>
      </c>
      <c r="O1465">
        <f t="shared" si="156"/>
        <v>0</v>
      </c>
      <c r="S1465">
        <v>1.282324185</v>
      </c>
      <c r="T1465">
        <v>1.0376579130000001</v>
      </c>
      <c r="U1465">
        <v>0.97632104099999995</v>
      </c>
      <c r="V1465">
        <v>0.68905611600000005</v>
      </c>
      <c r="W1465">
        <v>1.2167876179999999</v>
      </c>
      <c r="X1465">
        <v>1</v>
      </c>
      <c r="AC1465">
        <f t="shared" si="157"/>
        <v>0</v>
      </c>
      <c r="AD1465">
        <f t="shared" si="158"/>
        <v>0</v>
      </c>
      <c r="AF1465">
        <f t="shared" si="159"/>
        <v>1.8315638888734179E-2</v>
      </c>
      <c r="AG1465">
        <f t="shared" si="160"/>
        <v>1.8315638888734179E-2</v>
      </c>
    </row>
    <row r="1466" spans="1:33">
      <c r="A1466" t="s">
        <v>1482</v>
      </c>
      <c r="D1466">
        <v>1.294424048</v>
      </c>
      <c r="E1466">
        <v>1.0406270550000001</v>
      </c>
      <c r="F1466">
        <v>0.98198706199999997</v>
      </c>
      <c r="G1466">
        <v>0.68551981299999998</v>
      </c>
      <c r="H1466">
        <v>1.2116086210000001</v>
      </c>
      <c r="I1466">
        <v>1</v>
      </c>
      <c r="M1466">
        <f t="shared" si="154"/>
        <v>1.039323387357374</v>
      </c>
      <c r="N1466">
        <f t="shared" si="155"/>
        <v>-1.039323387357374</v>
      </c>
      <c r="O1466">
        <f t="shared" si="156"/>
        <v>0</v>
      </c>
      <c r="S1466">
        <v>1.294424048</v>
      </c>
      <c r="T1466">
        <v>1.0406270550000001</v>
      </c>
      <c r="U1466">
        <v>0.98198706199999997</v>
      </c>
      <c r="V1466">
        <v>0.68551981299999998</v>
      </c>
      <c r="W1466">
        <v>1.2116086210000001</v>
      </c>
      <c r="X1466">
        <v>1</v>
      </c>
      <c r="AC1466">
        <f t="shared" si="157"/>
        <v>0</v>
      </c>
      <c r="AD1466">
        <f t="shared" si="158"/>
        <v>0</v>
      </c>
      <c r="AF1466">
        <f t="shared" si="159"/>
        <v>1.8315638888734179E-2</v>
      </c>
      <c r="AG1466">
        <f t="shared" si="160"/>
        <v>1.8315638888734179E-2</v>
      </c>
    </row>
    <row r="1467" spans="1:33">
      <c r="A1467" t="s">
        <v>1483</v>
      </c>
      <c r="D1467">
        <v>1.307076495</v>
      </c>
      <c r="E1467">
        <v>1.0363835050000001</v>
      </c>
      <c r="F1467">
        <v>0.98874531700000001</v>
      </c>
      <c r="G1467">
        <v>0.68184506099999997</v>
      </c>
      <c r="H1467">
        <v>1.206338463</v>
      </c>
      <c r="I1467">
        <v>1</v>
      </c>
      <c r="M1467">
        <f t="shared" si="154"/>
        <v>1.0321563362761936</v>
      </c>
      <c r="N1467">
        <f t="shared" si="155"/>
        <v>-1.0321563362761936</v>
      </c>
      <c r="O1467">
        <f t="shared" si="156"/>
        <v>0</v>
      </c>
      <c r="S1467">
        <v>1.307076495</v>
      </c>
      <c r="T1467">
        <v>1.0363835050000001</v>
      </c>
      <c r="U1467">
        <v>0.98874531700000001</v>
      </c>
      <c r="V1467">
        <v>0.68184506099999997</v>
      </c>
      <c r="W1467">
        <v>1.206338463</v>
      </c>
      <c r="X1467">
        <v>1</v>
      </c>
      <c r="AC1467">
        <f t="shared" si="157"/>
        <v>0</v>
      </c>
      <c r="AD1467">
        <f t="shared" si="158"/>
        <v>0</v>
      </c>
      <c r="AF1467">
        <f t="shared" si="159"/>
        <v>1.8315638888734179E-2</v>
      </c>
      <c r="AG1467">
        <f t="shared" si="160"/>
        <v>1.8315638888734179E-2</v>
      </c>
    </row>
    <row r="1468" spans="1:33">
      <c r="A1468" t="s">
        <v>1484</v>
      </c>
      <c r="D1468">
        <v>1.3215719939999999</v>
      </c>
      <c r="E1468">
        <v>1.035643423</v>
      </c>
      <c r="F1468">
        <v>0.99480794400000006</v>
      </c>
      <c r="G1468">
        <v>0.678873273</v>
      </c>
      <c r="H1468">
        <v>1.2016812349999999</v>
      </c>
      <c r="I1468">
        <v>1</v>
      </c>
      <c r="M1468">
        <f t="shared" si="154"/>
        <v>1.0246376074936707</v>
      </c>
      <c r="N1468">
        <f t="shared" si="155"/>
        <v>-1.0246376074936707</v>
      </c>
      <c r="O1468">
        <f t="shared" si="156"/>
        <v>0</v>
      </c>
      <c r="S1468">
        <v>1.3215719939999999</v>
      </c>
      <c r="T1468">
        <v>1.035643423</v>
      </c>
      <c r="U1468">
        <v>0.99480794400000006</v>
      </c>
      <c r="V1468">
        <v>0.678873273</v>
      </c>
      <c r="W1468">
        <v>1.2016812349999999</v>
      </c>
      <c r="X1468">
        <v>1</v>
      </c>
      <c r="AC1468">
        <f t="shared" si="157"/>
        <v>0</v>
      </c>
      <c r="AD1468">
        <f t="shared" si="158"/>
        <v>0</v>
      </c>
      <c r="AF1468">
        <f t="shared" si="159"/>
        <v>1.8315638888734179E-2</v>
      </c>
      <c r="AG1468">
        <f t="shared" si="160"/>
        <v>1.8315638888734179E-2</v>
      </c>
    </row>
    <row r="1469" spans="1:33">
      <c r="A1469" t="s">
        <v>1485</v>
      </c>
      <c r="D1469">
        <v>1.327372556</v>
      </c>
      <c r="E1469">
        <v>1.037309262</v>
      </c>
      <c r="F1469">
        <v>0.99710479600000002</v>
      </c>
      <c r="G1469">
        <v>0.68091929699999998</v>
      </c>
      <c r="H1469">
        <v>1.1907045700000001</v>
      </c>
      <c r="I1469">
        <v>1</v>
      </c>
      <c r="M1469">
        <f t="shared" si="154"/>
        <v>1.0193006958550146</v>
      </c>
      <c r="N1469">
        <f t="shared" si="155"/>
        <v>-1.0193006958550146</v>
      </c>
      <c r="O1469">
        <f t="shared" si="156"/>
        <v>0</v>
      </c>
      <c r="S1469">
        <v>1.327372556</v>
      </c>
      <c r="T1469">
        <v>1.037309262</v>
      </c>
      <c r="U1469">
        <v>0.99710479600000002</v>
      </c>
      <c r="V1469">
        <v>0.68091929699999998</v>
      </c>
      <c r="W1469">
        <v>1.1907045700000001</v>
      </c>
      <c r="X1469">
        <v>1</v>
      </c>
      <c r="AC1469">
        <f t="shared" si="157"/>
        <v>0</v>
      </c>
      <c r="AD1469">
        <f t="shared" si="158"/>
        <v>0</v>
      </c>
      <c r="AF1469">
        <f t="shared" si="159"/>
        <v>1.8315638888734179E-2</v>
      </c>
      <c r="AG1469">
        <f t="shared" si="160"/>
        <v>1.8315638888734179E-2</v>
      </c>
    </row>
    <row r="1470" spans="1:33">
      <c r="A1470" t="s">
        <v>1486</v>
      </c>
      <c r="D1470">
        <v>1.3322989220000001</v>
      </c>
      <c r="E1470">
        <v>1.0391157209999999</v>
      </c>
      <c r="F1470">
        <v>0.99886401499999999</v>
      </c>
      <c r="G1470">
        <v>0.68253483199999998</v>
      </c>
      <c r="H1470">
        <v>1.1793357900000001</v>
      </c>
      <c r="I1470">
        <v>1</v>
      </c>
      <c r="M1470">
        <f t="shared" si="154"/>
        <v>1.014258146532437</v>
      </c>
      <c r="N1470">
        <f t="shared" si="155"/>
        <v>-1.014258146532437</v>
      </c>
      <c r="O1470">
        <f t="shared" si="156"/>
        <v>0</v>
      </c>
      <c r="S1470">
        <v>1.3322989220000001</v>
      </c>
      <c r="T1470">
        <v>1.0391157209999999</v>
      </c>
      <c r="U1470">
        <v>0.99886401499999999</v>
      </c>
      <c r="V1470">
        <v>0.68253483199999998</v>
      </c>
      <c r="W1470">
        <v>1.1793357900000001</v>
      </c>
      <c r="X1470">
        <v>1</v>
      </c>
      <c r="AC1470">
        <f t="shared" si="157"/>
        <v>0</v>
      </c>
      <c r="AD1470">
        <f t="shared" si="158"/>
        <v>0</v>
      </c>
      <c r="AF1470">
        <f t="shared" si="159"/>
        <v>1.8315638888734179E-2</v>
      </c>
      <c r="AG1470">
        <f t="shared" si="160"/>
        <v>1.8315638888734179E-2</v>
      </c>
    </row>
    <row r="1471" spans="1:33">
      <c r="A1471" t="s">
        <v>1487</v>
      </c>
      <c r="D1471">
        <v>1.338812015</v>
      </c>
      <c r="E1471">
        <v>1.0393458229999999</v>
      </c>
      <c r="F1471">
        <v>0.99978011700000002</v>
      </c>
      <c r="G1471">
        <v>0.68220893199999999</v>
      </c>
      <c r="H1471">
        <v>1.1773932819999999</v>
      </c>
      <c r="I1471">
        <v>1</v>
      </c>
      <c r="M1471">
        <f t="shared" si="154"/>
        <v>1.0109918187155449</v>
      </c>
      <c r="N1471">
        <f t="shared" si="155"/>
        <v>-1.0109918187155449</v>
      </c>
      <c r="O1471">
        <f t="shared" si="156"/>
        <v>0</v>
      </c>
      <c r="S1471">
        <v>1.338812015</v>
      </c>
      <c r="T1471">
        <v>1.0393458229999999</v>
      </c>
      <c r="U1471">
        <v>0.99978011700000002</v>
      </c>
      <c r="V1471">
        <v>0.68220893199999999</v>
      </c>
      <c r="W1471">
        <v>1.1773932819999999</v>
      </c>
      <c r="X1471">
        <v>1</v>
      </c>
      <c r="AC1471">
        <f t="shared" si="157"/>
        <v>0</v>
      </c>
      <c r="AD1471">
        <f t="shared" si="158"/>
        <v>0</v>
      </c>
      <c r="AF1471">
        <f t="shared" si="159"/>
        <v>1.8315638888734179E-2</v>
      </c>
      <c r="AG1471">
        <f t="shared" si="160"/>
        <v>1.8315638888734179E-2</v>
      </c>
    </row>
    <row r="1472" spans="1:33">
      <c r="A1472" t="s">
        <v>1488</v>
      </c>
      <c r="D1472">
        <v>1.344709634</v>
      </c>
      <c r="E1472">
        <v>1.0394303549999999</v>
      </c>
      <c r="F1472">
        <v>1.0005808759999999</v>
      </c>
      <c r="G1472">
        <v>0.681982961</v>
      </c>
      <c r="H1472">
        <v>1.1754873370000001</v>
      </c>
      <c r="I1472">
        <v>1</v>
      </c>
      <c r="M1472">
        <f t="shared" si="154"/>
        <v>1.0079919531653438</v>
      </c>
      <c r="N1472">
        <f t="shared" si="155"/>
        <v>-1.0079919531653438</v>
      </c>
      <c r="O1472">
        <f t="shared" si="156"/>
        <v>0</v>
      </c>
      <c r="S1472">
        <v>1.344709634</v>
      </c>
      <c r="T1472">
        <v>1.0394303549999999</v>
      </c>
      <c r="U1472">
        <v>1.0005808759999999</v>
      </c>
      <c r="V1472">
        <v>0.681982961</v>
      </c>
      <c r="W1472">
        <v>1.1754873370000001</v>
      </c>
      <c r="X1472">
        <v>1</v>
      </c>
      <c r="AC1472">
        <f t="shared" si="157"/>
        <v>0</v>
      </c>
      <c r="AD1472">
        <f t="shared" si="158"/>
        <v>0</v>
      </c>
      <c r="AF1472">
        <f t="shared" si="159"/>
        <v>1.8315638888734179E-2</v>
      </c>
      <c r="AG1472">
        <f t="shared" si="160"/>
        <v>1.8315638888734179E-2</v>
      </c>
    </row>
    <row r="1473" spans="1:33">
      <c r="A1473" t="s">
        <v>1489</v>
      </c>
      <c r="D1473">
        <v>1.349933541</v>
      </c>
      <c r="E1473">
        <v>1.039370589</v>
      </c>
      <c r="F1473">
        <v>1.001212405</v>
      </c>
      <c r="G1473">
        <v>0.68186567399999998</v>
      </c>
      <c r="H1473">
        <v>1.173735116</v>
      </c>
      <c r="I1473">
        <v>1</v>
      </c>
      <c r="M1473">
        <f t="shared" si="154"/>
        <v>1.005313175675548</v>
      </c>
      <c r="N1473">
        <f t="shared" si="155"/>
        <v>-1.005313175675548</v>
      </c>
      <c r="O1473">
        <f t="shared" si="156"/>
        <v>0</v>
      </c>
      <c r="S1473">
        <v>1.349933541</v>
      </c>
      <c r="T1473">
        <v>1.039370589</v>
      </c>
      <c r="U1473">
        <v>1.001212405</v>
      </c>
      <c r="V1473">
        <v>0.68186567399999998</v>
      </c>
      <c r="W1473">
        <v>1.173735116</v>
      </c>
      <c r="X1473">
        <v>1</v>
      </c>
      <c r="AC1473">
        <f t="shared" si="157"/>
        <v>0</v>
      </c>
      <c r="AD1473">
        <f t="shared" si="158"/>
        <v>0</v>
      </c>
      <c r="AF1473">
        <f t="shared" si="159"/>
        <v>1.8315638888734179E-2</v>
      </c>
      <c r="AG1473">
        <f t="shared" si="160"/>
        <v>1.8315638888734179E-2</v>
      </c>
    </row>
    <row r="1474" spans="1:33">
      <c r="A1474" t="s">
        <v>1490</v>
      </c>
      <c r="D1474">
        <v>1.354359767</v>
      </c>
      <c r="E1474">
        <v>1.0395203740000001</v>
      </c>
      <c r="F1474">
        <v>1.001633215</v>
      </c>
      <c r="G1474">
        <v>0.68186636099999998</v>
      </c>
      <c r="H1474">
        <v>1.172149007</v>
      </c>
      <c r="I1474">
        <v>1</v>
      </c>
      <c r="M1474">
        <f t="shared" si="154"/>
        <v>1.0030332738482006</v>
      </c>
      <c r="N1474">
        <f t="shared" si="155"/>
        <v>-1.0030332738482006</v>
      </c>
      <c r="O1474">
        <f t="shared" si="156"/>
        <v>0</v>
      </c>
      <c r="S1474">
        <v>1.354359767</v>
      </c>
      <c r="T1474">
        <v>1.0395203740000001</v>
      </c>
      <c r="U1474">
        <v>1.001633215</v>
      </c>
      <c r="V1474">
        <v>0.68186636099999998</v>
      </c>
      <c r="W1474">
        <v>1.172149007</v>
      </c>
      <c r="X1474">
        <v>1</v>
      </c>
      <c r="AC1474">
        <f t="shared" si="157"/>
        <v>0</v>
      </c>
      <c r="AD1474">
        <f t="shared" si="158"/>
        <v>0</v>
      </c>
      <c r="AF1474">
        <f t="shared" si="159"/>
        <v>1.8315638888734179E-2</v>
      </c>
      <c r="AG1474">
        <f t="shared" si="160"/>
        <v>1.8315638888734179E-2</v>
      </c>
    </row>
    <row r="1475" spans="1:33">
      <c r="A1475" t="s">
        <v>1491</v>
      </c>
      <c r="D1475">
        <v>1.35771989</v>
      </c>
      <c r="E1475">
        <v>1.039714947</v>
      </c>
      <c r="F1475">
        <v>1.001862284</v>
      </c>
      <c r="G1475">
        <v>0.68196657000000005</v>
      </c>
      <c r="H1475">
        <v>1.1707086840000001</v>
      </c>
      <c r="I1475">
        <v>1</v>
      </c>
      <c r="M1475">
        <f t="shared" ref="M1475:M1538" si="161">8/(1+EXP(-(0.302830708013+0.0554357864654*D1475-0.0522345181898*H1475 +0.0158111987836*I1475)*(K1475 -(5.44629383701+0.469540956936*D1475 -0.231057562813*E1475 ))))</f>
        <v>1.0012469647322844</v>
      </c>
      <c r="N1475">
        <f t="shared" ref="N1475:N1538" si="162">C1475-M1475</f>
        <v>-1.0012469647322844</v>
      </c>
      <c r="O1475">
        <f t="shared" ref="O1475:O1538" si="163">C1475-M1475-N1475</f>
        <v>0</v>
      </c>
      <c r="S1475">
        <v>1.35771989</v>
      </c>
      <c r="T1475">
        <v>1.039714947</v>
      </c>
      <c r="U1475">
        <v>1.001862284</v>
      </c>
      <c r="V1475">
        <v>0.68196657000000005</v>
      </c>
      <c r="W1475">
        <v>1.1707086840000001</v>
      </c>
      <c r="X1475">
        <v>1</v>
      </c>
      <c r="AC1475">
        <f t="shared" ref="AC1475:AC1538" si="164">8/(1+EXP(-(0.302830708013+0.0554357864654*S1475-0.0522345181898*W1475 +0.0158111987836*X1475)*(Z1475 -(5.44629383701+0.469540956936*S1475 -0.231057562813*T1475 ))))+N1475</f>
        <v>0</v>
      </c>
      <c r="AD1475">
        <f t="shared" ref="AD1475:AD1538" si="165">AC1475-C1475</f>
        <v>0</v>
      </c>
      <c r="AF1475">
        <f t="shared" ref="AF1475:AF1538" si="166">EXP(AC1475-4)</f>
        <v>1.8315638888734179E-2</v>
      </c>
      <c r="AG1475">
        <f t="shared" ref="AG1475:AG1538" si="167">AF1475-B1475</f>
        <v>1.8315638888734179E-2</v>
      </c>
    </row>
    <row r="1476" spans="1:33">
      <c r="A1476" t="s">
        <v>1492</v>
      </c>
      <c r="D1476">
        <v>1.360824005</v>
      </c>
      <c r="E1476">
        <v>1.0398355100000001</v>
      </c>
      <c r="F1476">
        <v>1.0020216239999999</v>
      </c>
      <c r="G1476">
        <v>0.68200153299999999</v>
      </c>
      <c r="H1476">
        <v>1.16972568</v>
      </c>
      <c r="I1476">
        <v>1</v>
      </c>
      <c r="M1476">
        <f t="shared" si="161"/>
        <v>0.99968739791686745</v>
      </c>
      <c r="N1476">
        <f t="shared" si="162"/>
        <v>-0.99968739791686745</v>
      </c>
      <c r="O1476">
        <f t="shared" si="163"/>
        <v>0</v>
      </c>
      <c r="S1476">
        <v>1.360824005</v>
      </c>
      <c r="T1476">
        <v>1.0398355100000001</v>
      </c>
      <c r="U1476">
        <v>1.0020216239999999</v>
      </c>
      <c r="V1476">
        <v>0.68200153299999999</v>
      </c>
      <c r="W1476">
        <v>1.16972568</v>
      </c>
      <c r="X1476">
        <v>1</v>
      </c>
      <c r="AC1476">
        <f t="shared" si="164"/>
        <v>0</v>
      </c>
      <c r="AD1476">
        <f t="shared" si="165"/>
        <v>0</v>
      </c>
      <c r="AF1476">
        <f t="shared" si="166"/>
        <v>1.8315638888734179E-2</v>
      </c>
      <c r="AG1476">
        <f t="shared" si="167"/>
        <v>1.8315638888734179E-2</v>
      </c>
    </row>
    <row r="1477" spans="1:33">
      <c r="A1477" t="s">
        <v>1493</v>
      </c>
      <c r="D1477">
        <v>1.3637375869999999</v>
      </c>
      <c r="E1477">
        <v>1.0398715249999999</v>
      </c>
      <c r="F1477">
        <v>1.00212721</v>
      </c>
      <c r="G1477">
        <v>0.68198377099999996</v>
      </c>
      <c r="H1477">
        <v>1.1692490900000001</v>
      </c>
      <c r="I1477">
        <v>1</v>
      </c>
      <c r="M1477">
        <f t="shared" si="161"/>
        <v>0.99833877643387414</v>
      </c>
      <c r="N1477">
        <f t="shared" si="162"/>
        <v>-0.99833877643387414</v>
      </c>
      <c r="O1477">
        <f t="shared" si="163"/>
        <v>0</v>
      </c>
      <c r="S1477">
        <v>1.3637375869999999</v>
      </c>
      <c r="T1477">
        <v>1.0398715249999999</v>
      </c>
      <c r="U1477">
        <v>1.00212721</v>
      </c>
      <c r="V1477">
        <v>0.68198377099999996</v>
      </c>
      <c r="W1477">
        <v>1.1692490900000001</v>
      </c>
      <c r="X1477">
        <v>1</v>
      </c>
      <c r="AC1477">
        <f t="shared" si="164"/>
        <v>0</v>
      </c>
      <c r="AD1477">
        <f t="shared" si="165"/>
        <v>0</v>
      </c>
      <c r="AF1477">
        <f t="shared" si="166"/>
        <v>1.8315638888734179E-2</v>
      </c>
      <c r="AG1477">
        <f t="shared" si="167"/>
        <v>1.8315638888734179E-2</v>
      </c>
    </row>
    <row r="1478" spans="1:33">
      <c r="A1478" t="s">
        <v>1494</v>
      </c>
      <c r="D1478">
        <v>1.36627655</v>
      </c>
      <c r="E1478">
        <v>1.039897823</v>
      </c>
      <c r="F1478">
        <v>1.00220563</v>
      </c>
      <c r="G1478">
        <v>0.681976268</v>
      </c>
      <c r="H1478">
        <v>1.1688446969999999</v>
      </c>
      <c r="I1478">
        <v>1</v>
      </c>
      <c r="M1478">
        <f t="shared" si="161"/>
        <v>0.99716703691646391</v>
      </c>
      <c r="N1478">
        <f t="shared" si="162"/>
        <v>-0.99716703691646391</v>
      </c>
      <c r="O1478">
        <f t="shared" si="163"/>
        <v>0</v>
      </c>
      <c r="S1478">
        <v>1.36627655</v>
      </c>
      <c r="T1478">
        <v>1.039897823</v>
      </c>
      <c r="U1478">
        <v>1.00220563</v>
      </c>
      <c r="V1478">
        <v>0.681976268</v>
      </c>
      <c r="W1478">
        <v>1.1688446969999999</v>
      </c>
      <c r="X1478">
        <v>1</v>
      </c>
      <c r="AC1478">
        <f t="shared" si="164"/>
        <v>0</v>
      </c>
      <c r="AD1478">
        <f t="shared" si="165"/>
        <v>0</v>
      </c>
      <c r="AF1478">
        <f t="shared" si="166"/>
        <v>1.8315638888734179E-2</v>
      </c>
      <c r="AG1478">
        <f t="shared" si="167"/>
        <v>1.8315638888734179E-2</v>
      </c>
    </row>
    <row r="1479" spans="1:33">
      <c r="A1479" t="s">
        <v>1495</v>
      </c>
      <c r="D1479">
        <v>1.368467831</v>
      </c>
      <c r="E1479">
        <v>1.0399212069999999</v>
      </c>
      <c r="F1479">
        <v>1.002259877</v>
      </c>
      <c r="G1479">
        <v>0.68197604499999998</v>
      </c>
      <c r="H1479">
        <v>1.168514442</v>
      </c>
      <c r="I1479">
        <v>1</v>
      </c>
      <c r="M1479">
        <f t="shared" si="161"/>
        <v>0.99616147758100149</v>
      </c>
      <c r="N1479">
        <f t="shared" si="162"/>
        <v>-0.99616147758100149</v>
      </c>
      <c r="O1479">
        <f t="shared" si="163"/>
        <v>0</v>
      </c>
      <c r="S1479">
        <v>1.368467831</v>
      </c>
      <c r="T1479">
        <v>1.0399212069999999</v>
      </c>
      <c r="U1479">
        <v>1.002259877</v>
      </c>
      <c r="V1479">
        <v>0.68197604499999998</v>
      </c>
      <c r="W1479">
        <v>1.168514442</v>
      </c>
      <c r="X1479">
        <v>1</v>
      </c>
      <c r="AC1479">
        <f t="shared" si="164"/>
        <v>0</v>
      </c>
      <c r="AD1479">
        <f t="shared" si="165"/>
        <v>0</v>
      </c>
      <c r="AF1479">
        <f t="shared" si="166"/>
        <v>1.8315638888734179E-2</v>
      </c>
      <c r="AG1479">
        <f t="shared" si="167"/>
        <v>1.8315638888734179E-2</v>
      </c>
    </row>
    <row r="1480" spans="1:33">
      <c r="A1480" t="s">
        <v>1496</v>
      </c>
      <c r="D1480">
        <v>1.370346708</v>
      </c>
      <c r="E1480">
        <v>1.039948753</v>
      </c>
      <c r="F1480">
        <v>1.002294829</v>
      </c>
      <c r="G1480">
        <v>0.68197972399999995</v>
      </c>
      <c r="H1480">
        <v>1.1682545689999999</v>
      </c>
      <c r="I1480">
        <v>1</v>
      </c>
      <c r="M1480">
        <f t="shared" si="161"/>
        <v>0.99530648061875893</v>
      </c>
      <c r="N1480">
        <f t="shared" si="162"/>
        <v>-0.99530648061875893</v>
      </c>
      <c r="O1480">
        <f t="shared" si="163"/>
        <v>0</v>
      </c>
      <c r="S1480">
        <v>1.370346708</v>
      </c>
      <c r="T1480">
        <v>1.039948753</v>
      </c>
      <c r="U1480">
        <v>1.002294829</v>
      </c>
      <c r="V1480">
        <v>0.68197972399999995</v>
      </c>
      <c r="W1480">
        <v>1.1682545689999999</v>
      </c>
      <c r="X1480">
        <v>1</v>
      </c>
      <c r="AC1480">
        <f t="shared" si="164"/>
        <v>0</v>
      </c>
      <c r="AD1480">
        <f t="shared" si="165"/>
        <v>0</v>
      </c>
      <c r="AF1480">
        <f t="shared" si="166"/>
        <v>1.8315638888734179E-2</v>
      </c>
      <c r="AG1480">
        <f t="shared" si="167"/>
        <v>1.8315638888734179E-2</v>
      </c>
    </row>
    <row r="1481" spans="1:33">
      <c r="A1481" t="s">
        <v>1497</v>
      </c>
      <c r="D1481">
        <v>1.3719642729999999</v>
      </c>
      <c r="E1481">
        <v>1.0399701800000001</v>
      </c>
      <c r="F1481">
        <v>1.0023168979999999</v>
      </c>
      <c r="G1481">
        <v>0.68198350399999996</v>
      </c>
      <c r="H1481">
        <v>1.1680604939999999</v>
      </c>
      <c r="I1481">
        <v>1</v>
      </c>
      <c r="M1481">
        <f t="shared" si="161"/>
        <v>0.99457849492408745</v>
      </c>
      <c r="N1481">
        <f t="shared" si="162"/>
        <v>-0.99457849492408745</v>
      </c>
      <c r="O1481">
        <f t="shared" si="163"/>
        <v>0</v>
      </c>
      <c r="S1481">
        <v>1.3719642729999999</v>
      </c>
      <c r="T1481">
        <v>1.0399701800000001</v>
      </c>
      <c r="U1481">
        <v>1.0023168979999999</v>
      </c>
      <c r="V1481">
        <v>0.68198350399999996</v>
      </c>
      <c r="W1481">
        <v>1.1680604939999999</v>
      </c>
      <c r="X1481">
        <v>1</v>
      </c>
      <c r="AC1481">
        <f t="shared" si="164"/>
        <v>0</v>
      </c>
      <c r="AD1481">
        <f t="shared" si="165"/>
        <v>0</v>
      </c>
      <c r="AF1481">
        <f t="shared" si="166"/>
        <v>1.8315638888734179E-2</v>
      </c>
      <c r="AG1481">
        <f t="shared" si="167"/>
        <v>1.8315638888734179E-2</v>
      </c>
    </row>
    <row r="1482" spans="1:33">
      <c r="A1482" t="s">
        <v>1498</v>
      </c>
      <c r="D1482">
        <v>1.3734036549999999</v>
      </c>
      <c r="E1482">
        <v>1.039982945</v>
      </c>
      <c r="F1482">
        <v>1.0023320579999999</v>
      </c>
      <c r="G1482">
        <v>0.681984068</v>
      </c>
      <c r="H1482">
        <v>1.1679283840000001</v>
      </c>
      <c r="I1482">
        <v>1</v>
      </c>
      <c r="M1482">
        <f t="shared" si="161"/>
        <v>0.99394134848726823</v>
      </c>
      <c r="N1482">
        <f t="shared" si="162"/>
        <v>-0.99394134848726823</v>
      </c>
      <c r="O1482">
        <f t="shared" si="163"/>
        <v>0</v>
      </c>
      <c r="S1482">
        <v>1.3734036549999999</v>
      </c>
      <c r="T1482">
        <v>1.039982945</v>
      </c>
      <c r="U1482">
        <v>1.0023320579999999</v>
      </c>
      <c r="V1482">
        <v>0.681984068</v>
      </c>
      <c r="W1482">
        <v>1.1679283840000001</v>
      </c>
      <c r="X1482">
        <v>1</v>
      </c>
      <c r="AC1482">
        <f t="shared" si="164"/>
        <v>0</v>
      </c>
      <c r="AD1482">
        <f t="shared" si="165"/>
        <v>0</v>
      </c>
      <c r="AF1482">
        <f t="shared" si="166"/>
        <v>1.8315638888734179E-2</v>
      </c>
      <c r="AG1482">
        <f t="shared" si="167"/>
        <v>1.8315638888734179E-2</v>
      </c>
    </row>
    <row r="1483" spans="1:33">
      <c r="A1483" t="s">
        <v>1499</v>
      </c>
      <c r="D1483">
        <v>1.374673249</v>
      </c>
      <c r="E1483">
        <v>1.0399903180000001</v>
      </c>
      <c r="F1483">
        <v>1.0023424089999999</v>
      </c>
      <c r="G1483">
        <v>0.68198348600000003</v>
      </c>
      <c r="H1483">
        <v>1.1678386569999999</v>
      </c>
      <c r="I1483">
        <v>1</v>
      </c>
      <c r="M1483">
        <f t="shared" si="161"/>
        <v>0.99338643147080541</v>
      </c>
      <c r="N1483">
        <f t="shared" si="162"/>
        <v>-0.99338643147080541</v>
      </c>
      <c r="O1483">
        <f t="shared" si="163"/>
        <v>0</v>
      </c>
      <c r="S1483">
        <v>1.374673249</v>
      </c>
      <c r="T1483">
        <v>1.0399903180000001</v>
      </c>
      <c r="U1483">
        <v>1.0023424089999999</v>
      </c>
      <c r="V1483">
        <v>0.68198348600000003</v>
      </c>
      <c r="W1483">
        <v>1.1678386569999999</v>
      </c>
      <c r="X1483">
        <v>1</v>
      </c>
      <c r="AC1483">
        <f t="shared" si="164"/>
        <v>0</v>
      </c>
      <c r="AD1483">
        <f t="shared" si="165"/>
        <v>0</v>
      </c>
      <c r="AF1483">
        <f t="shared" si="166"/>
        <v>1.8315638888734179E-2</v>
      </c>
      <c r="AG1483">
        <f t="shared" si="167"/>
        <v>1.8315638888734179E-2</v>
      </c>
    </row>
    <row r="1484" spans="1:33">
      <c r="A1484" t="s">
        <v>1500</v>
      </c>
      <c r="D1484">
        <v>1.375775585</v>
      </c>
      <c r="E1484">
        <v>1.039996258</v>
      </c>
      <c r="F1484">
        <v>1.0023495840000001</v>
      </c>
      <c r="G1484">
        <v>0.68198347599999998</v>
      </c>
      <c r="H1484">
        <v>1.167768221</v>
      </c>
      <c r="I1484">
        <v>1</v>
      </c>
      <c r="M1484">
        <f t="shared" si="161"/>
        <v>0.99290672757496679</v>
      </c>
      <c r="N1484">
        <f t="shared" si="162"/>
        <v>-0.99290672757496679</v>
      </c>
      <c r="O1484">
        <f t="shared" si="163"/>
        <v>0</v>
      </c>
      <c r="S1484">
        <v>1.375775585</v>
      </c>
      <c r="T1484">
        <v>1.039996258</v>
      </c>
      <c r="U1484">
        <v>1.0023495840000001</v>
      </c>
      <c r="V1484">
        <v>0.68198347599999998</v>
      </c>
      <c r="W1484">
        <v>1.167768221</v>
      </c>
      <c r="X1484">
        <v>1</v>
      </c>
      <c r="AC1484">
        <f t="shared" si="164"/>
        <v>0</v>
      </c>
      <c r="AD1484">
        <f t="shared" si="165"/>
        <v>0</v>
      </c>
      <c r="AF1484">
        <f t="shared" si="166"/>
        <v>1.8315638888734179E-2</v>
      </c>
      <c r="AG1484">
        <f t="shared" si="167"/>
        <v>1.8315638888734179E-2</v>
      </c>
    </row>
    <row r="1485" spans="1:33">
      <c r="A1485" t="s">
        <v>1501</v>
      </c>
      <c r="D1485">
        <v>1.3767320919999999</v>
      </c>
      <c r="E1485">
        <v>1.04000118</v>
      </c>
      <c r="F1485">
        <v>1.0023543829999999</v>
      </c>
      <c r="G1485">
        <v>0.68198371700000004</v>
      </c>
      <c r="H1485">
        <v>1.167714447</v>
      </c>
      <c r="I1485">
        <v>1</v>
      </c>
      <c r="M1485">
        <f t="shared" si="161"/>
        <v>0.9924925343049108</v>
      </c>
      <c r="N1485">
        <f t="shared" si="162"/>
        <v>-0.9924925343049108</v>
      </c>
      <c r="O1485">
        <f t="shared" si="163"/>
        <v>0</v>
      </c>
      <c r="S1485">
        <v>1.3767320919999999</v>
      </c>
      <c r="T1485">
        <v>1.04000118</v>
      </c>
      <c r="U1485">
        <v>1.0023543829999999</v>
      </c>
      <c r="V1485">
        <v>0.68198371700000004</v>
      </c>
      <c r="W1485">
        <v>1.167714447</v>
      </c>
      <c r="X1485">
        <v>1</v>
      </c>
      <c r="AC1485">
        <f t="shared" si="164"/>
        <v>0</v>
      </c>
      <c r="AD1485">
        <f t="shared" si="165"/>
        <v>0</v>
      </c>
      <c r="AF1485">
        <f t="shared" si="166"/>
        <v>1.8315638888734179E-2</v>
      </c>
      <c r="AG1485">
        <f t="shared" si="167"/>
        <v>1.8315638888734179E-2</v>
      </c>
    </row>
    <row r="1486" spans="1:33">
      <c r="A1486" t="s">
        <v>1502</v>
      </c>
      <c r="D1486">
        <v>1.377563509</v>
      </c>
      <c r="E1486">
        <v>1.040005179</v>
      </c>
      <c r="F1486">
        <v>1.0023575339999999</v>
      </c>
      <c r="G1486">
        <v>0.68198397200000005</v>
      </c>
      <c r="H1486">
        <v>1.167674474</v>
      </c>
      <c r="I1486">
        <v>1</v>
      </c>
      <c r="M1486">
        <f t="shared" si="161"/>
        <v>0.99213437320013576</v>
      </c>
      <c r="N1486">
        <f t="shared" si="162"/>
        <v>-0.99213437320013576</v>
      </c>
      <c r="O1486">
        <f t="shared" si="163"/>
        <v>0</v>
      </c>
      <c r="S1486">
        <v>1.377563509</v>
      </c>
      <c r="T1486">
        <v>1.040005179</v>
      </c>
      <c r="U1486">
        <v>1.0023575339999999</v>
      </c>
      <c r="V1486">
        <v>0.68198397200000005</v>
      </c>
      <c r="W1486">
        <v>1.167674474</v>
      </c>
      <c r="X1486">
        <v>1</v>
      </c>
      <c r="AC1486">
        <f t="shared" si="164"/>
        <v>0</v>
      </c>
      <c r="AD1486">
        <f t="shared" si="165"/>
        <v>0</v>
      </c>
      <c r="AF1486">
        <f t="shared" si="166"/>
        <v>1.8315638888734179E-2</v>
      </c>
      <c r="AG1486">
        <f t="shared" si="167"/>
        <v>1.8315638888734179E-2</v>
      </c>
    </row>
    <row r="1487" spans="1:33">
      <c r="A1487" t="s">
        <v>1503</v>
      </c>
      <c r="D1487">
        <v>1.3782889899999999</v>
      </c>
      <c r="E1487">
        <v>1.0400080009999999</v>
      </c>
      <c r="F1487">
        <v>1.0023596239999999</v>
      </c>
      <c r="G1487">
        <v>0.68198411400000003</v>
      </c>
      <c r="H1487">
        <v>1.1676454839999999</v>
      </c>
      <c r="I1487">
        <v>1</v>
      </c>
      <c r="M1487">
        <f t="shared" si="161"/>
        <v>0.99182343145117169</v>
      </c>
      <c r="N1487">
        <f t="shared" si="162"/>
        <v>-0.99182343145117169</v>
      </c>
      <c r="O1487">
        <f t="shared" si="163"/>
        <v>0</v>
      </c>
      <c r="S1487">
        <v>1.3782889899999999</v>
      </c>
      <c r="T1487">
        <v>1.0400080009999999</v>
      </c>
      <c r="U1487">
        <v>1.0023596239999999</v>
      </c>
      <c r="V1487">
        <v>0.68198411400000003</v>
      </c>
      <c r="W1487">
        <v>1.1676454839999999</v>
      </c>
      <c r="X1487">
        <v>1</v>
      </c>
      <c r="AC1487">
        <f t="shared" si="164"/>
        <v>0</v>
      </c>
      <c r="AD1487">
        <f t="shared" si="165"/>
        <v>0</v>
      </c>
      <c r="AF1487">
        <f t="shared" si="166"/>
        <v>1.8315638888734179E-2</v>
      </c>
      <c r="AG1487">
        <f t="shared" si="167"/>
        <v>1.8315638888734179E-2</v>
      </c>
    </row>
    <row r="1488" spans="1:33">
      <c r="A1488" t="s">
        <v>1504</v>
      </c>
      <c r="D1488">
        <v>1.3789243769999999</v>
      </c>
      <c r="E1488">
        <v>1.040009892</v>
      </c>
      <c r="F1488">
        <v>1.002361048</v>
      </c>
      <c r="G1488">
        <v>0.68198413400000002</v>
      </c>
      <c r="H1488">
        <v>1.167624741</v>
      </c>
      <c r="I1488">
        <v>1</v>
      </c>
      <c r="M1488">
        <f t="shared" si="161"/>
        <v>0.99155234778876777</v>
      </c>
      <c r="N1488">
        <f t="shared" si="162"/>
        <v>-0.99155234778876777</v>
      </c>
      <c r="O1488">
        <f t="shared" si="163"/>
        <v>0</v>
      </c>
      <c r="S1488">
        <v>1.3789243769999999</v>
      </c>
      <c r="T1488">
        <v>1.040009892</v>
      </c>
      <c r="U1488">
        <v>1.002361048</v>
      </c>
      <c r="V1488">
        <v>0.68198413400000002</v>
      </c>
      <c r="W1488">
        <v>1.167624741</v>
      </c>
      <c r="X1488">
        <v>1</v>
      </c>
      <c r="AC1488">
        <f t="shared" si="164"/>
        <v>0</v>
      </c>
      <c r="AD1488">
        <f t="shared" si="165"/>
        <v>0</v>
      </c>
      <c r="AF1488">
        <f t="shared" si="166"/>
        <v>1.8315638888734179E-2</v>
      </c>
      <c r="AG1488">
        <f t="shared" si="167"/>
        <v>1.8315638888734179E-2</v>
      </c>
    </row>
    <row r="1489" spans="1:33">
      <c r="A1489" t="s">
        <v>1505</v>
      </c>
      <c r="D1489">
        <v>1.379478669</v>
      </c>
      <c r="E1489">
        <v>1.040011239</v>
      </c>
      <c r="F1489">
        <v>1.0023620150000001</v>
      </c>
      <c r="G1489">
        <v>0.68198413700000005</v>
      </c>
      <c r="H1489">
        <v>1.167609562</v>
      </c>
      <c r="I1489">
        <v>1</v>
      </c>
      <c r="M1489">
        <f t="shared" si="161"/>
        <v>0.99131665358203558</v>
      </c>
      <c r="N1489">
        <f t="shared" si="162"/>
        <v>-0.99131665358203558</v>
      </c>
      <c r="O1489">
        <f t="shared" si="163"/>
        <v>0</v>
      </c>
      <c r="S1489">
        <v>1.379478669</v>
      </c>
      <c r="T1489">
        <v>1.040011239</v>
      </c>
      <c r="U1489">
        <v>1.0023620150000001</v>
      </c>
      <c r="V1489">
        <v>0.68198413700000005</v>
      </c>
      <c r="W1489">
        <v>1.167609562</v>
      </c>
      <c r="X1489">
        <v>1</v>
      </c>
      <c r="AC1489">
        <f t="shared" si="164"/>
        <v>0</v>
      </c>
      <c r="AD1489">
        <f t="shared" si="165"/>
        <v>0</v>
      </c>
      <c r="AF1489">
        <f t="shared" si="166"/>
        <v>1.8315638888734179E-2</v>
      </c>
      <c r="AG1489">
        <f t="shared" si="167"/>
        <v>1.8315638888734179E-2</v>
      </c>
    </row>
    <row r="1490" spans="1:33">
      <c r="A1490" t="s">
        <v>1506</v>
      </c>
      <c r="D1490">
        <v>1.3799608910000001</v>
      </c>
      <c r="E1490">
        <v>1.0400122860000001</v>
      </c>
      <c r="F1490">
        <v>1.002362668</v>
      </c>
      <c r="G1490">
        <v>0.68198415800000001</v>
      </c>
      <c r="H1490">
        <v>1.1675981099999999</v>
      </c>
      <c r="I1490">
        <v>1</v>
      </c>
      <c r="M1490">
        <f t="shared" si="161"/>
        <v>0.99111208947634466</v>
      </c>
      <c r="N1490">
        <f t="shared" si="162"/>
        <v>-0.99111208947634466</v>
      </c>
      <c r="O1490">
        <f t="shared" si="163"/>
        <v>0</v>
      </c>
      <c r="S1490">
        <v>1.3799608910000001</v>
      </c>
      <c r="T1490">
        <v>1.0400122860000001</v>
      </c>
      <c r="U1490">
        <v>1.002362668</v>
      </c>
      <c r="V1490">
        <v>0.68198415800000001</v>
      </c>
      <c r="W1490">
        <v>1.1675981099999999</v>
      </c>
      <c r="X1490">
        <v>1</v>
      </c>
      <c r="AC1490">
        <f t="shared" si="164"/>
        <v>0</v>
      </c>
      <c r="AD1490">
        <f t="shared" si="165"/>
        <v>0</v>
      </c>
      <c r="AF1490">
        <f t="shared" si="166"/>
        <v>1.8315638888734179E-2</v>
      </c>
      <c r="AG1490">
        <f t="shared" si="167"/>
        <v>1.8315638888734179E-2</v>
      </c>
    </row>
    <row r="1491" spans="1:33">
      <c r="A1491" t="s">
        <v>1507</v>
      </c>
      <c r="D1491">
        <v>1.3803806940000001</v>
      </c>
      <c r="E1491">
        <v>1.0400130869999999</v>
      </c>
      <c r="F1491">
        <v>1.0023631040000001</v>
      </c>
      <c r="G1491">
        <v>0.68198418100000002</v>
      </c>
      <c r="H1491">
        <v>1.1675896059999999</v>
      </c>
      <c r="I1491">
        <v>1</v>
      </c>
      <c r="M1491">
        <f t="shared" si="161"/>
        <v>0.99093440669614696</v>
      </c>
      <c r="N1491">
        <f t="shared" si="162"/>
        <v>-0.99093440669614696</v>
      </c>
      <c r="O1491">
        <f t="shared" si="163"/>
        <v>0</v>
      </c>
      <c r="S1491">
        <v>1.3803806940000001</v>
      </c>
      <c r="T1491">
        <v>1.0400130869999999</v>
      </c>
      <c r="U1491">
        <v>1.0023631040000001</v>
      </c>
      <c r="V1491">
        <v>0.68198418100000002</v>
      </c>
      <c r="W1491">
        <v>1.1675896059999999</v>
      </c>
      <c r="X1491">
        <v>1</v>
      </c>
      <c r="AC1491">
        <f t="shared" si="164"/>
        <v>0</v>
      </c>
      <c r="AD1491">
        <f t="shared" si="165"/>
        <v>0</v>
      </c>
      <c r="AF1491">
        <f t="shared" si="166"/>
        <v>1.8315638888734179E-2</v>
      </c>
      <c r="AG1491">
        <f t="shared" si="167"/>
        <v>1.8315638888734179E-2</v>
      </c>
    </row>
    <row r="1492" spans="1:33">
      <c r="A1492" t="s">
        <v>1508</v>
      </c>
      <c r="D1492">
        <v>1.3807465219999999</v>
      </c>
      <c r="E1492">
        <v>1.0400136820000001</v>
      </c>
      <c r="F1492">
        <v>1.0023633949999999</v>
      </c>
      <c r="G1492">
        <v>0.68198419600000004</v>
      </c>
      <c r="H1492">
        <v>1.167583364</v>
      </c>
      <c r="I1492">
        <v>1</v>
      </c>
      <c r="M1492">
        <f t="shared" si="161"/>
        <v>0.99077988798547534</v>
      </c>
      <c r="N1492">
        <f t="shared" si="162"/>
        <v>-0.99077988798547534</v>
      </c>
      <c r="O1492">
        <f t="shared" si="163"/>
        <v>0</v>
      </c>
      <c r="S1492">
        <v>1.3807465219999999</v>
      </c>
      <c r="T1492">
        <v>1.0400136820000001</v>
      </c>
      <c r="U1492">
        <v>1.0023633949999999</v>
      </c>
      <c r="V1492">
        <v>0.68198419600000004</v>
      </c>
      <c r="W1492">
        <v>1.167583364</v>
      </c>
      <c r="X1492">
        <v>1</v>
      </c>
      <c r="AC1492">
        <f t="shared" si="164"/>
        <v>0</v>
      </c>
      <c r="AD1492">
        <f t="shared" si="165"/>
        <v>0</v>
      </c>
      <c r="AF1492">
        <f t="shared" si="166"/>
        <v>1.8315638888734179E-2</v>
      </c>
      <c r="AG1492">
        <f t="shared" si="167"/>
        <v>1.8315638888734179E-2</v>
      </c>
    </row>
    <row r="1493" spans="1:33">
      <c r="A1493" t="s">
        <v>1509</v>
      </c>
      <c r="M1493">
        <f t="shared" si="161"/>
        <v>1.2896232032539374</v>
      </c>
      <c r="N1493">
        <f t="shared" si="162"/>
        <v>-1.2896232032539374</v>
      </c>
      <c r="O1493">
        <f t="shared" si="163"/>
        <v>0</v>
      </c>
      <c r="AC1493">
        <f t="shared" si="164"/>
        <v>0</v>
      </c>
      <c r="AD1493">
        <f t="shared" si="165"/>
        <v>0</v>
      </c>
      <c r="AF1493">
        <f t="shared" si="166"/>
        <v>1.8315638888734179E-2</v>
      </c>
      <c r="AG1493">
        <f t="shared" si="167"/>
        <v>1.8315638888734179E-2</v>
      </c>
    </row>
    <row r="1494" spans="1:33">
      <c r="A1494" t="s">
        <v>1510</v>
      </c>
      <c r="M1494">
        <f t="shared" si="161"/>
        <v>1.2896232032539374</v>
      </c>
      <c r="N1494">
        <f t="shared" si="162"/>
        <v>-1.2896232032539374</v>
      </c>
      <c r="O1494">
        <f t="shared" si="163"/>
        <v>0</v>
      </c>
      <c r="AC1494">
        <f t="shared" si="164"/>
        <v>0</v>
      </c>
      <c r="AD1494">
        <f t="shared" si="165"/>
        <v>0</v>
      </c>
      <c r="AF1494">
        <f t="shared" si="166"/>
        <v>1.8315638888734179E-2</v>
      </c>
      <c r="AG1494">
        <f t="shared" si="167"/>
        <v>1.8315638888734179E-2</v>
      </c>
    </row>
    <row r="1495" spans="1:33">
      <c r="A1495" t="s">
        <v>1511</v>
      </c>
      <c r="J1495">
        <v>49.590796150000003</v>
      </c>
      <c r="K1495">
        <v>3.9038052550202802</v>
      </c>
      <c r="M1495">
        <f t="shared" si="161"/>
        <v>3.0823984517892806</v>
      </c>
      <c r="N1495">
        <f t="shared" si="162"/>
        <v>-3.0823984517892806</v>
      </c>
      <c r="O1495">
        <f t="shared" si="163"/>
        <v>0</v>
      </c>
      <c r="Y1495">
        <v>49.590796150000003</v>
      </c>
      <c r="Z1495">
        <v>3.9038052550202802</v>
      </c>
      <c r="AC1495">
        <f t="shared" si="164"/>
        <v>0</v>
      </c>
      <c r="AD1495">
        <f t="shared" si="165"/>
        <v>0</v>
      </c>
      <c r="AF1495">
        <f t="shared" si="166"/>
        <v>1.8315638888734179E-2</v>
      </c>
      <c r="AG1495">
        <f t="shared" si="167"/>
        <v>1.8315638888734179E-2</v>
      </c>
    </row>
    <row r="1496" spans="1:33">
      <c r="A1496" t="s">
        <v>1512</v>
      </c>
      <c r="J1496">
        <v>46.517965320000002</v>
      </c>
      <c r="K1496">
        <v>3.8398385889467299</v>
      </c>
      <c r="M1496">
        <f t="shared" si="161"/>
        <v>3.0457776092315303</v>
      </c>
      <c r="N1496">
        <f t="shared" si="162"/>
        <v>-3.0457776092315303</v>
      </c>
      <c r="O1496">
        <f t="shared" si="163"/>
        <v>0</v>
      </c>
      <c r="Y1496">
        <v>46.517965320000002</v>
      </c>
      <c r="Z1496">
        <v>3.8398385889467299</v>
      </c>
      <c r="AC1496">
        <f t="shared" si="164"/>
        <v>0</v>
      </c>
      <c r="AD1496">
        <f t="shared" si="165"/>
        <v>0</v>
      </c>
      <c r="AF1496">
        <f t="shared" si="166"/>
        <v>1.8315638888734179E-2</v>
      </c>
      <c r="AG1496">
        <f t="shared" si="167"/>
        <v>1.8315638888734179E-2</v>
      </c>
    </row>
    <row r="1497" spans="1:33">
      <c r="A1497" t="s">
        <v>1513</v>
      </c>
      <c r="J1497">
        <v>57.499811039999997</v>
      </c>
      <c r="K1497">
        <v>4.0517816615370297</v>
      </c>
      <c r="M1497">
        <f t="shared" si="161"/>
        <v>3.1677299695312233</v>
      </c>
      <c r="N1497">
        <f t="shared" si="162"/>
        <v>-3.1677299695312233</v>
      </c>
      <c r="O1497">
        <f t="shared" si="163"/>
        <v>0</v>
      </c>
      <c r="Y1497">
        <v>57.499811039999997</v>
      </c>
      <c r="Z1497">
        <v>4.0517816615370297</v>
      </c>
      <c r="AC1497">
        <f t="shared" si="164"/>
        <v>0</v>
      </c>
      <c r="AD1497">
        <f t="shared" si="165"/>
        <v>0</v>
      </c>
      <c r="AF1497">
        <f t="shared" si="166"/>
        <v>1.8315638888734179E-2</v>
      </c>
      <c r="AG1497">
        <f t="shared" si="167"/>
        <v>1.8315638888734179E-2</v>
      </c>
    </row>
    <row r="1498" spans="1:33">
      <c r="A1498" t="s">
        <v>1514</v>
      </c>
      <c r="J1498">
        <v>72.340666900000002</v>
      </c>
      <c r="K1498">
        <v>4.28138644544745</v>
      </c>
      <c r="M1498">
        <f t="shared" si="161"/>
        <v>3.3016874420771942</v>
      </c>
      <c r="N1498">
        <f t="shared" si="162"/>
        <v>-3.3016874420771942</v>
      </c>
      <c r="O1498">
        <f t="shared" si="163"/>
        <v>0</v>
      </c>
      <c r="Y1498">
        <v>72.340666900000002</v>
      </c>
      <c r="Z1498">
        <v>4.28138644544745</v>
      </c>
      <c r="AC1498">
        <f t="shared" si="164"/>
        <v>0</v>
      </c>
      <c r="AD1498">
        <f t="shared" si="165"/>
        <v>0</v>
      </c>
      <c r="AF1498">
        <f t="shared" si="166"/>
        <v>1.8315638888734179E-2</v>
      </c>
      <c r="AG1498">
        <f t="shared" si="167"/>
        <v>1.8315638888734179E-2</v>
      </c>
    </row>
    <row r="1499" spans="1:33">
      <c r="A1499" t="s">
        <v>1515</v>
      </c>
      <c r="J1499">
        <v>65.382039289999994</v>
      </c>
      <c r="K1499">
        <v>4.1802475921525399</v>
      </c>
      <c r="M1499">
        <f t="shared" si="161"/>
        <v>3.2424614389703006</v>
      </c>
      <c r="N1499">
        <f t="shared" si="162"/>
        <v>-3.2424614389703006</v>
      </c>
      <c r="O1499">
        <f t="shared" si="163"/>
        <v>0</v>
      </c>
      <c r="Y1499">
        <v>65.382039289999994</v>
      </c>
      <c r="Z1499">
        <v>4.1802475921525399</v>
      </c>
      <c r="AC1499">
        <f t="shared" si="164"/>
        <v>0</v>
      </c>
      <c r="AD1499">
        <f t="shared" si="165"/>
        <v>0</v>
      </c>
      <c r="AF1499">
        <f t="shared" si="166"/>
        <v>1.8315638888734179E-2</v>
      </c>
      <c r="AG1499">
        <f t="shared" si="167"/>
        <v>1.8315638888734179E-2</v>
      </c>
    </row>
    <row r="1500" spans="1:33">
      <c r="A1500" t="s">
        <v>1516</v>
      </c>
      <c r="J1500">
        <v>84.104891660000007</v>
      </c>
      <c r="K1500">
        <v>4.4320647300912004</v>
      </c>
      <c r="M1500">
        <f t="shared" si="161"/>
        <v>3.3905044337682306</v>
      </c>
      <c r="N1500">
        <f t="shared" si="162"/>
        <v>-3.3905044337682306</v>
      </c>
      <c r="O1500">
        <f t="shared" si="163"/>
        <v>0</v>
      </c>
      <c r="Y1500">
        <v>84.104891660000007</v>
      </c>
      <c r="Z1500">
        <v>4.4320647300912004</v>
      </c>
      <c r="AC1500">
        <f t="shared" si="164"/>
        <v>0</v>
      </c>
      <c r="AD1500">
        <f t="shared" si="165"/>
        <v>0</v>
      </c>
      <c r="AF1500">
        <f t="shared" si="166"/>
        <v>1.8315638888734179E-2</v>
      </c>
      <c r="AG1500">
        <f t="shared" si="167"/>
        <v>1.8315638888734179E-2</v>
      </c>
    </row>
    <row r="1501" spans="1:33">
      <c r="A1501" t="s">
        <v>1517</v>
      </c>
      <c r="J1501">
        <v>170.78162140000001</v>
      </c>
      <c r="K1501">
        <v>5.1403856725203498</v>
      </c>
      <c r="M1501">
        <f t="shared" si="161"/>
        <v>3.8148556160817413</v>
      </c>
      <c r="N1501">
        <f t="shared" si="162"/>
        <v>-3.8148556160817413</v>
      </c>
      <c r="O1501">
        <f t="shared" si="163"/>
        <v>0</v>
      </c>
      <c r="Y1501">
        <v>170.78162140000001</v>
      </c>
      <c r="Z1501">
        <v>5.1403856725203498</v>
      </c>
      <c r="AC1501">
        <f t="shared" si="164"/>
        <v>0</v>
      </c>
      <c r="AD1501">
        <f t="shared" si="165"/>
        <v>0</v>
      </c>
      <c r="AF1501">
        <f t="shared" si="166"/>
        <v>1.8315638888734179E-2</v>
      </c>
      <c r="AG1501">
        <f t="shared" si="167"/>
        <v>1.8315638888734179E-2</v>
      </c>
    </row>
    <row r="1502" spans="1:33">
      <c r="A1502" t="s">
        <v>1518</v>
      </c>
      <c r="J1502">
        <v>150.50362699999999</v>
      </c>
      <c r="K1502">
        <v>5.0139871835663099</v>
      </c>
      <c r="M1502">
        <f t="shared" si="161"/>
        <v>3.7385418595205739</v>
      </c>
      <c r="N1502">
        <f t="shared" si="162"/>
        <v>-3.7385418595205739</v>
      </c>
      <c r="O1502">
        <f t="shared" si="163"/>
        <v>0</v>
      </c>
      <c r="Y1502">
        <v>150.50362699999999</v>
      </c>
      <c r="Z1502">
        <v>5.0139871835663099</v>
      </c>
      <c r="AC1502">
        <f t="shared" si="164"/>
        <v>0</v>
      </c>
      <c r="AD1502">
        <f t="shared" si="165"/>
        <v>0</v>
      </c>
      <c r="AF1502">
        <f t="shared" si="166"/>
        <v>1.8315638888734179E-2</v>
      </c>
      <c r="AG1502">
        <f t="shared" si="167"/>
        <v>1.8315638888734179E-2</v>
      </c>
    </row>
    <row r="1503" spans="1:33">
      <c r="A1503" t="s">
        <v>1519</v>
      </c>
      <c r="J1503">
        <v>151.98009200000001</v>
      </c>
      <c r="K1503">
        <v>5.0237495385842603</v>
      </c>
      <c r="M1503">
        <f t="shared" si="161"/>
        <v>3.7444298438271133</v>
      </c>
      <c r="N1503">
        <f t="shared" si="162"/>
        <v>-3.7444298438271133</v>
      </c>
      <c r="O1503">
        <f t="shared" si="163"/>
        <v>0</v>
      </c>
      <c r="Y1503">
        <v>151.98009200000001</v>
      </c>
      <c r="Z1503">
        <v>5.0237495385842603</v>
      </c>
      <c r="AC1503">
        <f t="shared" si="164"/>
        <v>0</v>
      </c>
      <c r="AD1503">
        <f t="shared" si="165"/>
        <v>0</v>
      </c>
      <c r="AF1503">
        <f t="shared" si="166"/>
        <v>1.8315638888734179E-2</v>
      </c>
      <c r="AG1503">
        <f t="shared" si="167"/>
        <v>1.8315638888734179E-2</v>
      </c>
    </row>
    <row r="1504" spans="1:33">
      <c r="A1504" t="s">
        <v>1520</v>
      </c>
      <c r="J1504">
        <v>144.61264969999999</v>
      </c>
      <c r="K1504">
        <v>4.9740587865346901</v>
      </c>
      <c r="M1504">
        <f t="shared" si="161"/>
        <v>3.7144718980358467</v>
      </c>
      <c r="N1504">
        <f t="shared" si="162"/>
        <v>-3.7144718980358467</v>
      </c>
      <c r="O1504">
        <f t="shared" si="163"/>
        <v>0</v>
      </c>
      <c r="Y1504">
        <v>144.61264969999999</v>
      </c>
      <c r="Z1504">
        <v>4.9740587865346901</v>
      </c>
      <c r="AC1504">
        <f t="shared" si="164"/>
        <v>0</v>
      </c>
      <c r="AD1504">
        <f t="shared" si="165"/>
        <v>0</v>
      </c>
      <c r="AF1504">
        <f t="shared" si="166"/>
        <v>1.8315638888734179E-2</v>
      </c>
      <c r="AG1504">
        <f t="shared" si="167"/>
        <v>1.8315638888734179E-2</v>
      </c>
    </row>
    <row r="1505" spans="1:33">
      <c r="A1505" t="s">
        <v>1521</v>
      </c>
      <c r="J1505">
        <v>159.90232370000001</v>
      </c>
      <c r="K1505">
        <v>5.0745631519419403</v>
      </c>
      <c r="M1505">
        <f t="shared" si="161"/>
        <v>3.7750945232174162</v>
      </c>
      <c r="N1505">
        <f t="shared" si="162"/>
        <v>-3.7750945232174162</v>
      </c>
      <c r="O1505">
        <f t="shared" si="163"/>
        <v>0</v>
      </c>
      <c r="Y1505">
        <v>159.90232370000001</v>
      </c>
      <c r="Z1505">
        <v>5.0745631519419403</v>
      </c>
      <c r="AC1505">
        <f t="shared" si="164"/>
        <v>0</v>
      </c>
      <c r="AD1505">
        <f t="shared" si="165"/>
        <v>0</v>
      </c>
      <c r="AF1505">
        <f t="shared" si="166"/>
        <v>1.8315638888734179E-2</v>
      </c>
      <c r="AG1505">
        <f t="shared" si="167"/>
        <v>1.8315638888734179E-2</v>
      </c>
    </row>
    <row r="1506" spans="1:33">
      <c r="A1506" t="s">
        <v>1522</v>
      </c>
      <c r="J1506">
        <v>198.0704618</v>
      </c>
      <c r="K1506">
        <v>5.2886228350654196</v>
      </c>
      <c r="M1506">
        <f t="shared" si="161"/>
        <v>3.9045228963462741</v>
      </c>
      <c r="N1506">
        <f t="shared" si="162"/>
        <v>-3.9045228963462741</v>
      </c>
      <c r="O1506">
        <f t="shared" si="163"/>
        <v>0</v>
      </c>
      <c r="Y1506">
        <v>198.0704618</v>
      </c>
      <c r="Z1506">
        <v>5.2886228350654196</v>
      </c>
      <c r="AC1506">
        <f t="shared" si="164"/>
        <v>0</v>
      </c>
      <c r="AD1506">
        <f t="shared" si="165"/>
        <v>0</v>
      </c>
      <c r="AF1506">
        <f t="shared" si="166"/>
        <v>1.8315638888734179E-2</v>
      </c>
      <c r="AG1506">
        <f t="shared" si="167"/>
        <v>1.8315638888734179E-2</v>
      </c>
    </row>
    <row r="1507" spans="1:33">
      <c r="A1507" t="s">
        <v>1523</v>
      </c>
      <c r="J1507">
        <v>195.41732440000001</v>
      </c>
      <c r="K1507">
        <v>5.27513739688629</v>
      </c>
      <c r="M1507">
        <f t="shared" si="161"/>
        <v>3.8963603493723058</v>
      </c>
      <c r="N1507">
        <f t="shared" si="162"/>
        <v>-3.8963603493723058</v>
      </c>
      <c r="O1507">
        <f t="shared" si="163"/>
        <v>0</v>
      </c>
      <c r="Y1507">
        <v>195.41732440000001</v>
      </c>
      <c r="Z1507">
        <v>5.27513739688629</v>
      </c>
      <c r="AC1507">
        <f t="shared" si="164"/>
        <v>0</v>
      </c>
      <c r="AD1507">
        <f t="shared" si="165"/>
        <v>0</v>
      </c>
      <c r="AF1507">
        <f t="shared" si="166"/>
        <v>1.8315638888734179E-2</v>
      </c>
      <c r="AG1507">
        <f t="shared" si="167"/>
        <v>1.8315638888734179E-2</v>
      </c>
    </row>
    <row r="1508" spans="1:33">
      <c r="A1508" t="s">
        <v>1524</v>
      </c>
      <c r="J1508">
        <v>207.5419958</v>
      </c>
      <c r="K1508">
        <v>5.3353337085903698</v>
      </c>
      <c r="M1508">
        <f t="shared" si="161"/>
        <v>3.9328020541658648</v>
      </c>
      <c r="N1508">
        <f t="shared" si="162"/>
        <v>-3.9328020541658648</v>
      </c>
      <c r="O1508">
        <f t="shared" si="163"/>
        <v>0</v>
      </c>
      <c r="Y1508">
        <v>207.5419958</v>
      </c>
      <c r="Z1508">
        <v>5.3353337085903698</v>
      </c>
      <c r="AC1508">
        <f t="shared" si="164"/>
        <v>0</v>
      </c>
      <c r="AD1508">
        <f t="shared" si="165"/>
        <v>0</v>
      </c>
      <c r="AF1508">
        <f t="shared" si="166"/>
        <v>1.8315638888734179E-2</v>
      </c>
      <c r="AG1508">
        <f t="shared" si="167"/>
        <v>1.8315638888734179E-2</v>
      </c>
    </row>
    <row r="1509" spans="1:33">
      <c r="A1509" t="s">
        <v>1525</v>
      </c>
      <c r="D1509">
        <v>0.94283848999999997</v>
      </c>
      <c r="E1509">
        <v>0.72400450699999996</v>
      </c>
      <c r="F1509">
        <v>-0.41194534300000002</v>
      </c>
      <c r="G1509">
        <v>-3.1503625E-2</v>
      </c>
      <c r="H1509">
        <v>0.64492249499999998</v>
      </c>
      <c r="I1509">
        <v>-0.95218992199999997</v>
      </c>
      <c r="J1509">
        <v>217.79022190000001</v>
      </c>
      <c r="K1509">
        <v>5.3835323146333796</v>
      </c>
      <c r="M1509">
        <f t="shared" si="161"/>
        <v>3.7929811113168794</v>
      </c>
      <c r="N1509">
        <f t="shared" si="162"/>
        <v>-3.7929811113168794</v>
      </c>
      <c r="O1509">
        <f t="shared" si="163"/>
        <v>0</v>
      </c>
      <c r="S1509">
        <v>0.94283848999999997</v>
      </c>
      <c r="T1509">
        <v>0.72400450699999996</v>
      </c>
      <c r="U1509">
        <v>-0.41194534300000002</v>
      </c>
      <c r="V1509">
        <v>-3.1503625E-2</v>
      </c>
      <c r="W1509">
        <v>0.64492249499999998</v>
      </c>
      <c r="X1509">
        <v>-0.95218992199999997</v>
      </c>
      <c r="Y1509">
        <v>217.79022190000001</v>
      </c>
      <c r="Z1509">
        <v>5.3835323146333796</v>
      </c>
      <c r="AC1509">
        <f t="shared" si="164"/>
        <v>0</v>
      </c>
      <c r="AD1509">
        <f t="shared" si="165"/>
        <v>0</v>
      </c>
      <c r="AF1509">
        <f t="shared" si="166"/>
        <v>1.8315638888734179E-2</v>
      </c>
      <c r="AG1509">
        <f t="shared" si="167"/>
        <v>1.8315638888734179E-2</v>
      </c>
    </row>
    <row r="1510" spans="1:33">
      <c r="A1510" t="s">
        <v>1526</v>
      </c>
      <c r="J1510">
        <v>222.42511400000001</v>
      </c>
      <c r="K1510">
        <v>5.4045904786630103</v>
      </c>
      <c r="M1510">
        <f t="shared" si="161"/>
        <v>3.9747422206330794</v>
      </c>
      <c r="N1510">
        <f t="shared" si="162"/>
        <v>-3.9747422206330794</v>
      </c>
      <c r="O1510">
        <f t="shared" si="163"/>
        <v>0</v>
      </c>
      <c r="Y1510">
        <v>222.42511400000001</v>
      </c>
      <c r="Z1510">
        <v>5.4045904786630103</v>
      </c>
      <c r="AC1510">
        <f t="shared" si="164"/>
        <v>0</v>
      </c>
      <c r="AD1510">
        <f t="shared" si="165"/>
        <v>0</v>
      </c>
      <c r="AF1510">
        <f t="shared" si="166"/>
        <v>1.8315638888734179E-2</v>
      </c>
      <c r="AG1510">
        <f t="shared" si="167"/>
        <v>1.8315638888734179E-2</v>
      </c>
    </row>
    <row r="1511" spans="1:33">
      <c r="A1511" t="s">
        <v>1527</v>
      </c>
      <c r="D1511">
        <v>0.88364076599999997</v>
      </c>
      <c r="E1511">
        <v>0.53963208200000001</v>
      </c>
      <c r="F1511">
        <v>-0.40850508200000002</v>
      </c>
      <c r="G1511">
        <v>3.8308374999999999E-2</v>
      </c>
      <c r="H1511">
        <v>0.65214592199999999</v>
      </c>
      <c r="I1511">
        <v>-1.098304272</v>
      </c>
      <c r="J1511">
        <v>254.77562610000001</v>
      </c>
      <c r="K1511">
        <v>5.5403832601741998</v>
      </c>
      <c r="M1511">
        <f t="shared" si="161"/>
        <v>3.8822046394897161</v>
      </c>
      <c r="N1511">
        <f t="shared" si="162"/>
        <v>-3.8822046394897161</v>
      </c>
      <c r="O1511">
        <f t="shared" si="163"/>
        <v>0</v>
      </c>
      <c r="S1511">
        <v>0.88364076599999997</v>
      </c>
      <c r="T1511">
        <v>0.53963208200000001</v>
      </c>
      <c r="U1511">
        <v>-0.40850508200000002</v>
      </c>
      <c r="V1511">
        <v>3.8308374999999999E-2</v>
      </c>
      <c r="W1511">
        <v>0.65214592199999999</v>
      </c>
      <c r="X1511">
        <v>-1.098304272</v>
      </c>
      <c r="Y1511">
        <v>254.77562610000001</v>
      </c>
      <c r="Z1511">
        <v>5.5403832601741998</v>
      </c>
      <c r="AC1511">
        <f t="shared" si="164"/>
        <v>0</v>
      </c>
      <c r="AD1511">
        <f t="shared" si="165"/>
        <v>0</v>
      </c>
      <c r="AF1511">
        <f t="shared" si="166"/>
        <v>1.8315638888734179E-2</v>
      </c>
      <c r="AG1511">
        <f t="shared" si="167"/>
        <v>1.8315638888734179E-2</v>
      </c>
    </row>
    <row r="1512" spans="1:33">
      <c r="A1512" t="s">
        <v>1528</v>
      </c>
      <c r="J1512">
        <v>269.27029770000001</v>
      </c>
      <c r="K1512">
        <v>5.5957156992675303</v>
      </c>
      <c r="M1512">
        <f t="shared" si="161"/>
        <v>4.0904836182901878</v>
      </c>
      <c r="N1512">
        <f t="shared" si="162"/>
        <v>-4.0904836182901878</v>
      </c>
      <c r="O1512">
        <f t="shared" si="163"/>
        <v>0</v>
      </c>
      <c r="Y1512">
        <v>269.27029770000001</v>
      </c>
      <c r="Z1512">
        <v>5.5957156992675303</v>
      </c>
      <c r="AC1512">
        <f t="shared" si="164"/>
        <v>0</v>
      </c>
      <c r="AD1512">
        <f t="shared" si="165"/>
        <v>0</v>
      </c>
      <c r="AF1512">
        <f t="shared" si="166"/>
        <v>1.8315638888734179E-2</v>
      </c>
      <c r="AG1512">
        <f t="shared" si="167"/>
        <v>1.8315638888734179E-2</v>
      </c>
    </row>
    <row r="1513" spans="1:33">
      <c r="A1513" t="s">
        <v>1529</v>
      </c>
      <c r="D1513">
        <v>0.57433962800000005</v>
      </c>
      <c r="E1513">
        <v>0.49193668400000001</v>
      </c>
      <c r="F1513">
        <v>-0.42855444599999998</v>
      </c>
      <c r="G1513">
        <v>0.13042615399999999</v>
      </c>
      <c r="H1513">
        <v>0.61882257500000004</v>
      </c>
      <c r="I1513">
        <v>-1.1123565440000001</v>
      </c>
      <c r="J1513">
        <v>308.13784399999997</v>
      </c>
      <c r="K1513">
        <v>5.7305472283095202</v>
      </c>
      <c r="M1513">
        <f t="shared" si="161"/>
        <v>4.0730284064669506</v>
      </c>
      <c r="N1513">
        <f t="shared" si="162"/>
        <v>-4.0730284064669506</v>
      </c>
      <c r="O1513">
        <f t="shared" si="163"/>
        <v>0</v>
      </c>
      <c r="S1513">
        <v>0.57433962800000005</v>
      </c>
      <c r="T1513">
        <v>0.49193668400000001</v>
      </c>
      <c r="U1513">
        <v>-0.42855444599999998</v>
      </c>
      <c r="V1513">
        <v>0.13042615399999999</v>
      </c>
      <c r="W1513">
        <v>0.61882257500000004</v>
      </c>
      <c r="X1513">
        <v>-1.1123565440000001</v>
      </c>
      <c r="Y1513">
        <v>308.13784399999997</v>
      </c>
      <c r="Z1513">
        <v>5.7305472283095202</v>
      </c>
      <c r="AC1513">
        <f t="shared" si="164"/>
        <v>0</v>
      </c>
      <c r="AD1513">
        <f t="shared" si="165"/>
        <v>0</v>
      </c>
      <c r="AF1513">
        <f t="shared" si="166"/>
        <v>1.8315638888734179E-2</v>
      </c>
      <c r="AG1513">
        <f t="shared" si="167"/>
        <v>1.8315638888734179E-2</v>
      </c>
    </row>
    <row r="1514" spans="1:33">
      <c r="A1514" t="s">
        <v>1530</v>
      </c>
      <c r="J1514">
        <v>316.36699950000002</v>
      </c>
      <c r="K1514">
        <v>5.7569029305170902</v>
      </c>
      <c r="M1514">
        <f t="shared" si="161"/>
        <v>4.1879853613771658</v>
      </c>
      <c r="N1514">
        <f t="shared" si="162"/>
        <v>-4.1879853613771658</v>
      </c>
      <c r="O1514">
        <f t="shared" si="163"/>
        <v>0</v>
      </c>
      <c r="Y1514">
        <v>316.36699950000002</v>
      </c>
      <c r="Z1514">
        <v>5.7569029305170902</v>
      </c>
      <c r="AC1514">
        <f t="shared" si="164"/>
        <v>0</v>
      </c>
      <c r="AD1514">
        <f t="shared" si="165"/>
        <v>0</v>
      </c>
      <c r="AF1514">
        <f t="shared" si="166"/>
        <v>1.8315638888734179E-2</v>
      </c>
      <c r="AG1514">
        <f t="shared" si="167"/>
        <v>1.8315638888734179E-2</v>
      </c>
    </row>
    <row r="1515" spans="1:33">
      <c r="A1515" t="s">
        <v>1531</v>
      </c>
      <c r="D1515">
        <v>0.44992244199999998</v>
      </c>
      <c r="E1515">
        <v>0.69367557800000001</v>
      </c>
      <c r="F1515">
        <v>-0.50857090999999999</v>
      </c>
      <c r="G1515">
        <v>6.9401725999999997E-2</v>
      </c>
      <c r="H1515">
        <v>0.56805384199999998</v>
      </c>
      <c r="I1515">
        <v>-1.290270805</v>
      </c>
      <c r="J1515">
        <v>305.70404530000002</v>
      </c>
      <c r="K1515">
        <v>5.7226174617173102</v>
      </c>
      <c r="M1515">
        <f t="shared" si="161"/>
        <v>4.1251160126284763</v>
      </c>
      <c r="N1515">
        <f t="shared" si="162"/>
        <v>-4.1251160126284763</v>
      </c>
      <c r="O1515">
        <f t="shared" si="163"/>
        <v>0</v>
      </c>
      <c r="S1515">
        <v>0.44992244199999998</v>
      </c>
      <c r="T1515">
        <v>0.69367557800000001</v>
      </c>
      <c r="U1515">
        <v>-0.50857090999999999</v>
      </c>
      <c r="V1515">
        <v>6.9401725999999997E-2</v>
      </c>
      <c r="W1515">
        <v>0.56805384199999998</v>
      </c>
      <c r="X1515">
        <v>-1.290270805</v>
      </c>
      <c r="Y1515">
        <v>305.70404530000002</v>
      </c>
      <c r="Z1515">
        <v>5.7226174617173102</v>
      </c>
      <c r="AC1515">
        <f t="shared" si="164"/>
        <v>0</v>
      </c>
      <c r="AD1515">
        <f t="shared" si="165"/>
        <v>0</v>
      </c>
      <c r="AF1515">
        <f t="shared" si="166"/>
        <v>1.8315638888734179E-2</v>
      </c>
      <c r="AG1515">
        <f t="shared" si="167"/>
        <v>1.8315638888734179E-2</v>
      </c>
    </row>
    <row r="1516" spans="1:33">
      <c r="A1516" t="s">
        <v>1532</v>
      </c>
      <c r="D1516">
        <v>1.0870110989999999</v>
      </c>
      <c r="E1516">
        <v>0.91894859100000004</v>
      </c>
      <c r="F1516">
        <v>-4.8716120000000002E-2</v>
      </c>
      <c r="G1516">
        <v>0.136125684</v>
      </c>
      <c r="H1516">
        <v>0.57672953599999999</v>
      </c>
      <c r="I1516">
        <v>-1.1467819210000001</v>
      </c>
      <c r="J1516">
        <v>267.51369649999998</v>
      </c>
      <c r="K1516">
        <v>5.5891707668944504</v>
      </c>
      <c r="M1516">
        <f t="shared" si="161"/>
        <v>3.9023020718566563</v>
      </c>
      <c r="N1516">
        <f t="shared" si="162"/>
        <v>-3.9023020718566563</v>
      </c>
      <c r="O1516">
        <f t="shared" si="163"/>
        <v>0</v>
      </c>
      <c r="S1516">
        <v>1.0870110989999999</v>
      </c>
      <c r="T1516">
        <v>0.91894859100000004</v>
      </c>
      <c r="U1516">
        <v>-4.8716120000000002E-2</v>
      </c>
      <c r="V1516">
        <v>0.136125684</v>
      </c>
      <c r="W1516">
        <v>0.57672953599999999</v>
      </c>
      <c r="X1516">
        <v>-1.1467819210000001</v>
      </c>
      <c r="Y1516">
        <v>267.51369649999998</v>
      </c>
      <c r="Z1516">
        <v>5.5891707668944504</v>
      </c>
      <c r="AC1516">
        <f t="shared" si="164"/>
        <v>0</v>
      </c>
      <c r="AD1516">
        <f t="shared" si="165"/>
        <v>0</v>
      </c>
      <c r="AF1516">
        <f t="shared" si="166"/>
        <v>1.8315638888734179E-2</v>
      </c>
      <c r="AG1516">
        <f t="shared" si="167"/>
        <v>1.8315638888734179E-2</v>
      </c>
    </row>
    <row r="1517" spans="1:33">
      <c r="A1517" t="s">
        <v>1533</v>
      </c>
      <c r="B1517">
        <v>0.79200000000000004</v>
      </c>
      <c r="C1517">
        <v>3.7668061128322798</v>
      </c>
      <c r="D1517">
        <v>0.89340323200000005</v>
      </c>
      <c r="E1517">
        <v>1.172050357</v>
      </c>
      <c r="F1517">
        <v>-0.91519117400000005</v>
      </c>
      <c r="G1517">
        <v>0.22359141699999999</v>
      </c>
      <c r="H1517">
        <v>0.12509366899999999</v>
      </c>
      <c r="I1517">
        <v>-0.96503710700000001</v>
      </c>
      <c r="J1517">
        <v>263.0887108</v>
      </c>
      <c r="K1517">
        <v>5.5724912787258001</v>
      </c>
      <c r="M1517">
        <f t="shared" si="161"/>
        <v>3.9851373094679863</v>
      </c>
      <c r="N1517">
        <f t="shared" si="162"/>
        <v>-0.21833119663570644</v>
      </c>
      <c r="O1517">
        <f t="shared" si="163"/>
        <v>0</v>
      </c>
      <c r="S1517">
        <v>0.89340323200000005</v>
      </c>
      <c r="T1517">
        <v>1.172050357</v>
      </c>
      <c r="U1517">
        <v>-0.91519117400000005</v>
      </c>
      <c r="V1517">
        <v>0.22359141699999999</v>
      </c>
      <c r="W1517">
        <v>0.12509366899999999</v>
      </c>
      <c r="X1517">
        <v>-0.96503710700000001</v>
      </c>
      <c r="Y1517">
        <v>263.0887108</v>
      </c>
      <c r="Z1517">
        <v>5.5724912787258001</v>
      </c>
      <c r="AC1517">
        <f t="shared" si="164"/>
        <v>3.7668061128322798</v>
      </c>
      <c r="AD1517">
        <f t="shared" si="165"/>
        <v>0</v>
      </c>
      <c r="AF1517">
        <f t="shared" si="166"/>
        <v>0.79199999999999293</v>
      </c>
      <c r="AG1517">
        <f t="shared" si="167"/>
        <v>-7.1054273576010019E-15</v>
      </c>
    </row>
    <row r="1518" spans="1:33">
      <c r="A1518" t="s">
        <v>1534</v>
      </c>
      <c r="D1518">
        <v>0.87191695000000002</v>
      </c>
      <c r="E1518">
        <v>1.2844873670000001</v>
      </c>
      <c r="F1518">
        <v>-0.286168545</v>
      </c>
      <c r="G1518">
        <v>0.33280676599999998</v>
      </c>
      <c r="H1518">
        <v>0.362013221</v>
      </c>
      <c r="I1518">
        <v>-1.0721554760000001</v>
      </c>
      <c r="J1518">
        <v>299.6556425</v>
      </c>
      <c r="K1518">
        <v>5.7026339570289197</v>
      </c>
      <c r="M1518">
        <f t="shared" si="161"/>
        <v>4.0906218613466105</v>
      </c>
      <c r="N1518">
        <f t="shared" si="162"/>
        <v>-4.0906218613466105</v>
      </c>
      <c r="O1518">
        <f t="shared" si="163"/>
        <v>0</v>
      </c>
      <c r="S1518">
        <v>0.87191695000000002</v>
      </c>
      <c r="T1518">
        <v>1.2844873670000001</v>
      </c>
      <c r="U1518">
        <v>-0.286168545</v>
      </c>
      <c r="V1518">
        <v>0.33280676599999998</v>
      </c>
      <c r="W1518">
        <v>0.362013221</v>
      </c>
      <c r="X1518">
        <v>-1.0721554760000001</v>
      </c>
      <c r="Y1518">
        <v>299.6556425</v>
      </c>
      <c r="Z1518">
        <v>5.7026339570289197</v>
      </c>
      <c r="AC1518">
        <f t="shared" si="164"/>
        <v>0</v>
      </c>
      <c r="AD1518">
        <f t="shared" si="165"/>
        <v>0</v>
      </c>
      <c r="AF1518">
        <f t="shared" si="166"/>
        <v>1.8315638888734179E-2</v>
      </c>
      <c r="AG1518">
        <f t="shared" si="167"/>
        <v>1.8315638888734179E-2</v>
      </c>
    </row>
    <row r="1519" spans="1:33">
      <c r="A1519" t="s">
        <v>1535</v>
      </c>
      <c r="D1519">
        <v>0.85481673499999999</v>
      </c>
      <c r="E1519">
        <v>1.264518976</v>
      </c>
      <c r="F1519">
        <v>-0.57759684300000003</v>
      </c>
      <c r="G1519">
        <v>0.21245949</v>
      </c>
      <c r="H1519">
        <v>0.27972179699999999</v>
      </c>
      <c r="I1519">
        <v>-1.0587635040000001</v>
      </c>
      <c r="J1519">
        <v>314.02505330000002</v>
      </c>
      <c r="K1519">
        <v>5.7494727703050099</v>
      </c>
      <c r="M1519">
        <f t="shared" si="161"/>
        <v>4.1236707327606403</v>
      </c>
      <c r="N1519">
        <f t="shared" si="162"/>
        <v>-4.1236707327606403</v>
      </c>
      <c r="O1519">
        <f t="shared" si="163"/>
        <v>0</v>
      </c>
      <c r="S1519">
        <v>0.85481673499999999</v>
      </c>
      <c r="T1519">
        <v>1.264518976</v>
      </c>
      <c r="U1519">
        <v>-0.57759684300000003</v>
      </c>
      <c r="V1519">
        <v>0.21245949</v>
      </c>
      <c r="W1519">
        <v>0.27972179699999999</v>
      </c>
      <c r="X1519">
        <v>-1.0587635040000001</v>
      </c>
      <c r="Y1519">
        <v>314.02505330000002</v>
      </c>
      <c r="Z1519">
        <v>5.7494727703050099</v>
      </c>
      <c r="AC1519">
        <f t="shared" si="164"/>
        <v>0</v>
      </c>
      <c r="AD1519">
        <f t="shared" si="165"/>
        <v>0</v>
      </c>
      <c r="AF1519">
        <f t="shared" si="166"/>
        <v>1.8315638888734179E-2</v>
      </c>
      <c r="AG1519">
        <f t="shared" si="167"/>
        <v>1.8315638888734179E-2</v>
      </c>
    </row>
    <row r="1520" spans="1:33">
      <c r="A1520" t="s">
        <v>1536</v>
      </c>
      <c r="B1520">
        <v>0.8</v>
      </c>
      <c r="C1520">
        <v>3.7768564486857898</v>
      </c>
      <c r="D1520">
        <v>0.92875576000000004</v>
      </c>
      <c r="E1520">
        <v>0.56852650599999999</v>
      </c>
      <c r="F1520">
        <v>-0.70974499000000002</v>
      </c>
      <c r="G1520">
        <v>0.36783278000000003</v>
      </c>
      <c r="H1520">
        <v>0.35881635499999998</v>
      </c>
      <c r="I1520">
        <v>-0.87259191300000005</v>
      </c>
      <c r="J1520">
        <v>447.59456349999999</v>
      </c>
      <c r="K1520">
        <v>6.1038878304748199</v>
      </c>
      <c r="M1520">
        <f t="shared" si="161"/>
        <v>4.2268460973211015</v>
      </c>
      <c r="N1520">
        <f t="shared" si="162"/>
        <v>-0.44998964863531166</v>
      </c>
      <c r="O1520">
        <f t="shared" si="163"/>
        <v>0</v>
      </c>
      <c r="S1520">
        <v>0.92875576000000004</v>
      </c>
      <c r="T1520">
        <v>0.56852650599999999</v>
      </c>
      <c r="U1520">
        <v>-0.70974499000000002</v>
      </c>
      <c r="V1520">
        <v>0.36783278000000003</v>
      </c>
      <c r="W1520">
        <v>0.35881635499999998</v>
      </c>
      <c r="X1520">
        <v>-0.87259191300000005</v>
      </c>
      <c r="Y1520">
        <v>447.59456349999999</v>
      </c>
      <c r="Z1520">
        <v>6.1038878304748199</v>
      </c>
      <c r="AC1520">
        <f t="shared" si="164"/>
        <v>3.7768564486857898</v>
      </c>
      <c r="AD1520">
        <f t="shared" si="165"/>
        <v>0</v>
      </c>
      <c r="AF1520">
        <f t="shared" si="166"/>
        <v>0.79999999999999971</v>
      </c>
      <c r="AG1520">
        <f t="shared" si="167"/>
        <v>0</v>
      </c>
    </row>
    <row r="1521" spans="1:33">
      <c r="A1521" t="s">
        <v>1537</v>
      </c>
      <c r="B1521">
        <v>0.96599999999999997</v>
      </c>
      <c r="C1521">
        <v>3.9654085552303799</v>
      </c>
      <c r="D1521">
        <v>0.91239005299999998</v>
      </c>
      <c r="E1521">
        <v>0.72066938899999999</v>
      </c>
      <c r="F1521">
        <v>-0.76546746499999996</v>
      </c>
      <c r="G1521">
        <v>0.421698183</v>
      </c>
      <c r="H1521">
        <v>0.32971796399999997</v>
      </c>
      <c r="I1521">
        <v>-0.50540518800000001</v>
      </c>
      <c r="J1521">
        <v>489.78071899999998</v>
      </c>
      <c r="K1521">
        <v>6.1939577786962801</v>
      </c>
      <c r="M1521">
        <f t="shared" si="161"/>
        <v>4.3181855550361163</v>
      </c>
      <c r="N1521">
        <f t="shared" si="162"/>
        <v>-0.3527769998057364</v>
      </c>
      <c r="O1521">
        <f t="shared" si="163"/>
        <v>0</v>
      </c>
      <c r="S1521">
        <v>0.91239005299999998</v>
      </c>
      <c r="T1521">
        <v>0.72066938899999999</v>
      </c>
      <c r="U1521">
        <v>-0.76546746499999996</v>
      </c>
      <c r="V1521">
        <v>0.421698183</v>
      </c>
      <c r="W1521">
        <v>0.32971796399999997</v>
      </c>
      <c r="X1521">
        <v>-0.50540518800000001</v>
      </c>
      <c r="Y1521">
        <v>489.78071899999998</v>
      </c>
      <c r="Z1521">
        <v>6.1939577786962801</v>
      </c>
      <c r="AC1521">
        <f t="shared" si="164"/>
        <v>3.9654085552303799</v>
      </c>
      <c r="AD1521">
        <f t="shared" si="165"/>
        <v>0</v>
      </c>
      <c r="AF1521">
        <f t="shared" si="166"/>
        <v>0.96599999999999908</v>
      </c>
      <c r="AG1521">
        <f t="shared" si="167"/>
        <v>-8.8817841970012523E-16</v>
      </c>
    </row>
    <row r="1522" spans="1:33">
      <c r="A1522" t="s">
        <v>1538</v>
      </c>
      <c r="D1522">
        <v>0.93730950400000002</v>
      </c>
      <c r="E1522">
        <v>0.803496659</v>
      </c>
      <c r="F1522">
        <v>-1.0718352790000001</v>
      </c>
      <c r="G1522">
        <v>0.219097927</v>
      </c>
      <c r="H1522">
        <v>0.52888983499999997</v>
      </c>
      <c r="I1522">
        <v>-0.46180832399999999</v>
      </c>
      <c r="J1522">
        <v>533.55380319999995</v>
      </c>
      <c r="K1522">
        <v>6.2795599151413697</v>
      </c>
      <c r="M1522">
        <f t="shared" si="161"/>
        <v>4.3692290030227801</v>
      </c>
      <c r="N1522">
        <f t="shared" si="162"/>
        <v>-4.3692290030227801</v>
      </c>
      <c r="O1522">
        <f t="shared" si="163"/>
        <v>0</v>
      </c>
      <c r="S1522">
        <v>0.93730950400000002</v>
      </c>
      <c r="T1522">
        <v>0.803496659</v>
      </c>
      <c r="U1522">
        <v>-1.0718352790000001</v>
      </c>
      <c r="V1522">
        <v>0.219097927</v>
      </c>
      <c r="W1522">
        <v>0.52888983499999997</v>
      </c>
      <c r="X1522">
        <v>-0.46180832399999999</v>
      </c>
      <c r="Y1522">
        <v>533.55380319999995</v>
      </c>
      <c r="Z1522">
        <v>6.2795599151413697</v>
      </c>
      <c r="AC1522">
        <f t="shared" si="164"/>
        <v>0</v>
      </c>
      <c r="AD1522">
        <f t="shared" si="165"/>
        <v>0</v>
      </c>
      <c r="AF1522">
        <f t="shared" si="166"/>
        <v>1.8315638888734179E-2</v>
      </c>
      <c r="AG1522">
        <f t="shared" si="167"/>
        <v>1.8315638888734179E-2</v>
      </c>
    </row>
    <row r="1523" spans="1:33">
      <c r="A1523" t="s">
        <v>1539</v>
      </c>
      <c r="D1523">
        <v>0.93838214900000005</v>
      </c>
      <c r="E1523">
        <v>0.74222165299999998</v>
      </c>
      <c r="F1523">
        <v>-1.1589436529999999</v>
      </c>
      <c r="G1523">
        <v>0.16185925900000001</v>
      </c>
      <c r="H1523">
        <v>0.60906952599999997</v>
      </c>
      <c r="I1523">
        <v>-0.41691732399999998</v>
      </c>
      <c r="J1523">
        <v>567.63551689999997</v>
      </c>
      <c r="K1523">
        <v>6.3414795171478104</v>
      </c>
      <c r="M1523">
        <f t="shared" si="161"/>
        <v>4.3949432771043035</v>
      </c>
      <c r="N1523">
        <f t="shared" si="162"/>
        <v>-4.3949432771043035</v>
      </c>
      <c r="O1523">
        <f t="shared" si="163"/>
        <v>0</v>
      </c>
      <c r="S1523">
        <v>0.93838214900000005</v>
      </c>
      <c r="T1523">
        <v>0.74222165299999998</v>
      </c>
      <c r="U1523">
        <v>-1.1589436529999999</v>
      </c>
      <c r="V1523">
        <v>0.16185925900000001</v>
      </c>
      <c r="W1523">
        <v>0.60906952599999997</v>
      </c>
      <c r="X1523">
        <v>-0.41691732399999998</v>
      </c>
      <c r="Y1523">
        <v>567.63551689999997</v>
      </c>
      <c r="Z1523">
        <v>6.3414795171478104</v>
      </c>
      <c r="AC1523">
        <f t="shared" si="164"/>
        <v>0</v>
      </c>
      <c r="AD1523">
        <f t="shared" si="165"/>
        <v>0</v>
      </c>
      <c r="AF1523">
        <f t="shared" si="166"/>
        <v>1.8315638888734179E-2</v>
      </c>
      <c r="AG1523">
        <f t="shared" si="167"/>
        <v>1.8315638888734179E-2</v>
      </c>
    </row>
    <row r="1524" spans="1:33">
      <c r="A1524" t="s">
        <v>1540</v>
      </c>
      <c r="D1524">
        <v>0.85458737600000001</v>
      </c>
      <c r="E1524">
        <v>0.82649534899999999</v>
      </c>
      <c r="F1524">
        <v>-1.154204845</v>
      </c>
      <c r="G1524">
        <v>0.20566554400000001</v>
      </c>
      <c r="H1524">
        <v>0.69129449099999996</v>
      </c>
      <c r="I1524">
        <v>-0.40402936900000003</v>
      </c>
      <c r="J1524">
        <v>577.26644750000003</v>
      </c>
      <c r="K1524">
        <v>6.35830394068274</v>
      </c>
      <c r="M1524">
        <f t="shared" si="161"/>
        <v>4.4301759226886794</v>
      </c>
      <c r="N1524">
        <f t="shared" si="162"/>
        <v>-4.4301759226886794</v>
      </c>
      <c r="O1524">
        <f t="shared" si="163"/>
        <v>0</v>
      </c>
      <c r="S1524">
        <v>0.85458737600000001</v>
      </c>
      <c r="T1524">
        <v>0.82649534899999999</v>
      </c>
      <c r="U1524">
        <v>-1.154204845</v>
      </c>
      <c r="V1524">
        <v>0.20566554400000001</v>
      </c>
      <c r="W1524">
        <v>0.69129449099999996</v>
      </c>
      <c r="X1524">
        <v>-0.40402936900000003</v>
      </c>
      <c r="Y1524">
        <v>577.26644750000003</v>
      </c>
      <c r="Z1524">
        <v>6.35830394068274</v>
      </c>
      <c r="AC1524">
        <f t="shared" si="164"/>
        <v>0</v>
      </c>
      <c r="AD1524">
        <f t="shared" si="165"/>
        <v>0</v>
      </c>
      <c r="AF1524">
        <f t="shared" si="166"/>
        <v>1.8315638888734179E-2</v>
      </c>
      <c r="AG1524">
        <f t="shared" si="167"/>
        <v>1.8315638888734179E-2</v>
      </c>
    </row>
    <row r="1525" spans="1:33">
      <c r="A1525" t="s">
        <v>1541</v>
      </c>
      <c r="B1525">
        <v>1.0209999999999999</v>
      </c>
      <c r="C1525">
        <v>4.0207825391825196</v>
      </c>
      <c r="D1525">
        <v>0.95394724600000003</v>
      </c>
      <c r="E1525">
        <v>0.77630949000000005</v>
      </c>
      <c r="F1525">
        <v>-1.093008518</v>
      </c>
      <c r="G1525">
        <v>0.260953724</v>
      </c>
      <c r="H1525">
        <v>0.54269361500000002</v>
      </c>
      <c r="I1525">
        <v>-0.28092005799999997</v>
      </c>
      <c r="J1525">
        <v>604.92303430000004</v>
      </c>
      <c r="K1525">
        <v>6.4051012339051301</v>
      </c>
      <c r="M1525">
        <f t="shared" si="161"/>
        <v>4.443968485550017</v>
      </c>
      <c r="N1525">
        <f t="shared" si="162"/>
        <v>-0.4231859463674974</v>
      </c>
      <c r="O1525">
        <f t="shared" si="163"/>
        <v>0</v>
      </c>
      <c r="S1525">
        <v>0.95394724600000003</v>
      </c>
      <c r="T1525">
        <v>0.77630949000000005</v>
      </c>
      <c r="U1525">
        <v>-1.093008518</v>
      </c>
      <c r="V1525">
        <v>0.260953724</v>
      </c>
      <c r="W1525">
        <v>0.54269361500000002</v>
      </c>
      <c r="X1525">
        <v>-0.28092005799999997</v>
      </c>
      <c r="Y1525">
        <v>604.92303430000004</v>
      </c>
      <c r="Z1525">
        <v>6.4051012339051301</v>
      </c>
      <c r="AC1525">
        <f t="shared" si="164"/>
        <v>4.0207825391825196</v>
      </c>
      <c r="AD1525">
        <f t="shared" si="165"/>
        <v>0</v>
      </c>
      <c r="AF1525">
        <f t="shared" si="166"/>
        <v>1.0209999999999908</v>
      </c>
      <c r="AG1525">
        <f t="shared" si="167"/>
        <v>-9.1038288019262836E-15</v>
      </c>
    </row>
    <row r="1526" spans="1:33">
      <c r="A1526" t="s">
        <v>1542</v>
      </c>
      <c r="B1526">
        <v>1.0960000000000001</v>
      </c>
      <c r="C1526">
        <v>4.09166718852582</v>
      </c>
      <c r="D1526">
        <v>0.91241985599999997</v>
      </c>
      <c r="E1526">
        <v>0.784624875</v>
      </c>
      <c r="F1526">
        <v>-1.086755395</v>
      </c>
      <c r="G1526">
        <v>0.31764826200000001</v>
      </c>
      <c r="H1526">
        <v>0.42102429299999999</v>
      </c>
      <c r="I1526">
        <v>-0.15878365899999999</v>
      </c>
      <c r="J1526">
        <v>567.67617319999999</v>
      </c>
      <c r="K1526">
        <v>6.3415511385366798</v>
      </c>
      <c r="M1526">
        <f t="shared" si="161"/>
        <v>4.4247456224532833</v>
      </c>
      <c r="N1526">
        <f t="shared" si="162"/>
        <v>-0.33307843392746328</v>
      </c>
      <c r="O1526">
        <f t="shared" si="163"/>
        <v>0</v>
      </c>
      <c r="S1526">
        <v>0.91241985599999997</v>
      </c>
      <c r="T1526">
        <v>0.784624875</v>
      </c>
      <c r="U1526">
        <v>-1.086755395</v>
      </c>
      <c r="V1526">
        <v>0.31764826200000001</v>
      </c>
      <c r="W1526">
        <v>0.42102429299999999</v>
      </c>
      <c r="X1526">
        <v>-0.15878365899999999</v>
      </c>
      <c r="Y1526">
        <v>567.67617319999999</v>
      </c>
      <c r="Z1526">
        <v>6.3415511385366798</v>
      </c>
      <c r="AC1526">
        <f t="shared" si="164"/>
        <v>4.09166718852582</v>
      </c>
      <c r="AD1526">
        <f t="shared" si="165"/>
        <v>0</v>
      </c>
      <c r="AF1526">
        <f t="shared" si="166"/>
        <v>1.0959999999999959</v>
      </c>
      <c r="AG1526">
        <f t="shared" si="167"/>
        <v>-4.2188474935755949E-15</v>
      </c>
    </row>
    <row r="1527" spans="1:33">
      <c r="A1527" t="s">
        <v>1543</v>
      </c>
      <c r="B1527">
        <v>1.3</v>
      </c>
      <c r="C1527">
        <v>4.2623642644674904</v>
      </c>
      <c r="D1527">
        <v>1.3061289789999999</v>
      </c>
      <c r="E1527">
        <v>1.0680385830000001</v>
      </c>
      <c r="F1527">
        <v>-1.014745593</v>
      </c>
      <c r="G1527">
        <v>0.41766390199999998</v>
      </c>
      <c r="H1527">
        <v>0.29362043700000001</v>
      </c>
      <c r="I1527">
        <v>-0.10293860000000001</v>
      </c>
      <c r="J1527">
        <v>591.69605539999998</v>
      </c>
      <c r="K1527">
        <v>6.3829930831064301</v>
      </c>
      <c r="M1527">
        <f t="shared" si="161"/>
        <v>4.4071562837276872</v>
      </c>
      <c r="N1527">
        <f t="shared" si="162"/>
        <v>-0.1447920192601968</v>
      </c>
      <c r="O1527">
        <f t="shared" si="163"/>
        <v>0</v>
      </c>
      <c r="S1527">
        <v>1.3061289789999999</v>
      </c>
      <c r="T1527">
        <v>1.0680385830000001</v>
      </c>
      <c r="U1527">
        <v>-1.014745593</v>
      </c>
      <c r="V1527">
        <v>0.41766390199999998</v>
      </c>
      <c r="W1527">
        <v>0.29362043700000001</v>
      </c>
      <c r="X1527">
        <v>-0.10293860000000001</v>
      </c>
      <c r="Y1527">
        <v>591.69605539999998</v>
      </c>
      <c r="Z1527">
        <v>6.3829930831064301</v>
      </c>
      <c r="AC1527">
        <f t="shared" si="164"/>
        <v>4.2623642644674904</v>
      </c>
      <c r="AD1527">
        <f t="shared" si="165"/>
        <v>0</v>
      </c>
      <c r="AF1527">
        <f t="shared" si="166"/>
        <v>1.2999999999999992</v>
      </c>
      <c r="AG1527">
        <f t="shared" si="167"/>
        <v>0</v>
      </c>
    </row>
    <row r="1528" spans="1:33">
      <c r="A1528" t="s">
        <v>1544</v>
      </c>
      <c r="B1528">
        <v>1.44</v>
      </c>
      <c r="C1528">
        <v>4.3646431135879</v>
      </c>
      <c r="D1528">
        <v>0.98967784599999997</v>
      </c>
      <c r="E1528">
        <v>0.96077263400000001</v>
      </c>
      <c r="F1528">
        <v>-0.73503041300000005</v>
      </c>
      <c r="G1528">
        <v>0.53496897200000004</v>
      </c>
      <c r="H1528">
        <v>0.41915771400000001</v>
      </c>
      <c r="I1528">
        <v>-3.4806281000000001E-2</v>
      </c>
      <c r="J1528">
        <v>581.06815789999996</v>
      </c>
      <c r="K1528">
        <v>6.3648680613311903</v>
      </c>
      <c r="M1528">
        <f t="shared" si="161"/>
        <v>4.4512436142500249</v>
      </c>
      <c r="N1528">
        <f t="shared" si="162"/>
        <v>-8.660050066212488E-2</v>
      </c>
      <c r="O1528">
        <f t="shared" si="163"/>
        <v>0</v>
      </c>
      <c r="S1528">
        <v>0.98967784599999997</v>
      </c>
      <c r="T1528">
        <v>0.96077263400000001</v>
      </c>
      <c r="U1528">
        <v>-0.73503041300000005</v>
      </c>
      <c r="V1528">
        <v>0.53496897200000004</v>
      </c>
      <c r="W1528">
        <v>0.41915771400000001</v>
      </c>
      <c r="X1528">
        <v>-3.4806281000000001E-2</v>
      </c>
      <c r="Y1528">
        <v>581.06815789999996</v>
      </c>
      <c r="Z1528">
        <v>6.3648680613311903</v>
      </c>
      <c r="AC1528">
        <f t="shared" si="164"/>
        <v>4.3646431135879</v>
      </c>
      <c r="AD1528">
        <f t="shared" si="165"/>
        <v>0</v>
      </c>
      <c r="AF1528">
        <f t="shared" si="166"/>
        <v>1.4399999999999866</v>
      </c>
      <c r="AG1528">
        <f t="shared" si="167"/>
        <v>-1.3322676295501878E-14</v>
      </c>
    </row>
    <row r="1529" spans="1:33">
      <c r="A1529" t="s">
        <v>1545</v>
      </c>
      <c r="B1529">
        <v>1.506</v>
      </c>
      <c r="C1529">
        <v>4.4094571293777003</v>
      </c>
      <c r="D1529">
        <v>1.0910204649999999</v>
      </c>
      <c r="E1529">
        <v>1.1060882809999999</v>
      </c>
      <c r="F1529">
        <v>-0.69101768699999999</v>
      </c>
      <c r="G1529">
        <v>0.509927452</v>
      </c>
      <c r="H1529">
        <v>0.49628883600000001</v>
      </c>
      <c r="I1529">
        <v>-2.5891905999999999E-2</v>
      </c>
      <c r="J1529">
        <v>609.89502489999995</v>
      </c>
      <c r="K1529">
        <v>6.4132868520302404</v>
      </c>
      <c r="M1529">
        <f t="shared" si="161"/>
        <v>4.4764301302172091</v>
      </c>
      <c r="N1529">
        <f t="shared" si="162"/>
        <v>-6.6973000839508856E-2</v>
      </c>
      <c r="O1529">
        <f t="shared" si="163"/>
        <v>0</v>
      </c>
      <c r="S1529">
        <v>1.0910204649999999</v>
      </c>
      <c r="T1529">
        <v>1.1060882809999999</v>
      </c>
      <c r="U1529">
        <v>-0.69101768699999999</v>
      </c>
      <c r="V1529">
        <v>0.509927452</v>
      </c>
      <c r="W1529">
        <v>0.49628883600000001</v>
      </c>
      <c r="X1529">
        <v>-2.5891905999999999E-2</v>
      </c>
      <c r="Y1529">
        <v>609.89502489999995</v>
      </c>
      <c r="Z1529">
        <v>6.4132868520302404</v>
      </c>
      <c r="AC1529">
        <f t="shared" si="164"/>
        <v>4.4094571293777003</v>
      </c>
      <c r="AD1529">
        <f t="shared" si="165"/>
        <v>0</v>
      </c>
      <c r="AF1529">
        <f t="shared" si="166"/>
        <v>1.5059999999999978</v>
      </c>
      <c r="AG1529">
        <f t="shared" si="167"/>
        <v>-2.2204460492503131E-15</v>
      </c>
    </row>
    <row r="1530" spans="1:33">
      <c r="A1530" t="s">
        <v>1546</v>
      </c>
      <c r="B1530">
        <v>1.6120000000000001</v>
      </c>
      <c r="C1530">
        <v>4.4774756440844303</v>
      </c>
      <c r="D1530">
        <v>1.529062629</v>
      </c>
      <c r="E1530">
        <v>1.1027930969999999</v>
      </c>
      <c r="F1530">
        <v>-0.33925792599999999</v>
      </c>
      <c r="G1530">
        <v>0.63007921</v>
      </c>
      <c r="H1530">
        <v>0.56398469200000001</v>
      </c>
      <c r="I1530">
        <v>1.0954513000000001E-2</v>
      </c>
      <c r="J1530">
        <v>592.10573139999997</v>
      </c>
      <c r="K1530">
        <v>6.3836852192746996</v>
      </c>
      <c r="M1530">
        <f t="shared" si="161"/>
        <v>4.3390355568706616</v>
      </c>
      <c r="N1530">
        <f t="shared" si="162"/>
        <v>0.13844008721376877</v>
      </c>
      <c r="O1530">
        <f t="shared" si="163"/>
        <v>0</v>
      </c>
      <c r="S1530">
        <v>1.529062629</v>
      </c>
      <c r="T1530">
        <v>1.1027930969999999</v>
      </c>
      <c r="U1530">
        <v>-0.33925792599999999</v>
      </c>
      <c r="V1530">
        <v>0.63007921</v>
      </c>
      <c r="W1530">
        <v>0.56398469200000001</v>
      </c>
      <c r="X1530">
        <v>1.0954513000000001E-2</v>
      </c>
      <c r="Y1530">
        <v>592.10573139999997</v>
      </c>
      <c r="Z1530">
        <v>6.3836852192746996</v>
      </c>
      <c r="AC1530">
        <f t="shared" si="164"/>
        <v>4.4774756440844303</v>
      </c>
      <c r="AD1530">
        <f t="shared" si="165"/>
        <v>0</v>
      </c>
      <c r="AF1530">
        <f t="shared" si="166"/>
        <v>1.6119999999999899</v>
      </c>
      <c r="AG1530">
        <f t="shared" si="167"/>
        <v>-1.021405182655144E-14</v>
      </c>
    </row>
    <row r="1531" spans="1:33">
      <c r="A1531" t="s">
        <v>1547</v>
      </c>
      <c r="B1531">
        <v>1.833</v>
      </c>
      <c r="C1531">
        <v>4.6059539688575599</v>
      </c>
      <c r="D1531">
        <v>1.590518117</v>
      </c>
      <c r="E1531">
        <v>1.077452898</v>
      </c>
      <c r="F1531">
        <v>-0.37695983100000002</v>
      </c>
      <c r="G1531">
        <v>0.54855525500000002</v>
      </c>
      <c r="H1531">
        <v>0.28326153799999998</v>
      </c>
      <c r="I1531">
        <v>4.2394045999999998E-2</v>
      </c>
      <c r="J1531">
        <v>775.84049849999997</v>
      </c>
      <c r="K1531">
        <v>6.6539469558862203</v>
      </c>
      <c r="M1531">
        <f t="shared" si="161"/>
        <v>4.5318413074339947</v>
      </c>
      <c r="N1531">
        <f t="shared" si="162"/>
        <v>7.4112661423565207E-2</v>
      </c>
      <c r="O1531">
        <f t="shared" si="163"/>
        <v>0</v>
      </c>
      <c r="S1531">
        <v>1.590518117</v>
      </c>
      <c r="T1531">
        <v>1.077452898</v>
      </c>
      <c r="U1531">
        <v>-0.37695983100000002</v>
      </c>
      <c r="V1531">
        <v>0.54855525500000002</v>
      </c>
      <c r="W1531">
        <v>0.28326153799999998</v>
      </c>
      <c r="X1531">
        <v>4.2394045999999998E-2</v>
      </c>
      <c r="Y1531">
        <v>775.84049849999997</v>
      </c>
      <c r="Z1531">
        <v>6.6539469558862203</v>
      </c>
      <c r="AC1531">
        <f t="shared" si="164"/>
        <v>4.6059539688575599</v>
      </c>
      <c r="AD1531">
        <f t="shared" si="165"/>
        <v>0</v>
      </c>
      <c r="AF1531">
        <f t="shared" si="166"/>
        <v>1.8329999999999853</v>
      </c>
      <c r="AG1531">
        <f t="shared" si="167"/>
        <v>-1.4654943925052066E-14</v>
      </c>
    </row>
    <row r="1532" spans="1:33">
      <c r="A1532" t="s">
        <v>1548</v>
      </c>
      <c r="B1532">
        <v>1.819</v>
      </c>
      <c r="C1532">
        <v>4.5982868995359798</v>
      </c>
      <c r="D1532">
        <v>1.5722663400000001</v>
      </c>
      <c r="E1532">
        <v>1.065351009</v>
      </c>
      <c r="F1532">
        <v>-0.359623849</v>
      </c>
      <c r="G1532">
        <v>0.58486264899999996</v>
      </c>
      <c r="H1532">
        <v>0.25160279899999999</v>
      </c>
      <c r="I1532">
        <v>7.3989496000000002E-2</v>
      </c>
      <c r="J1532">
        <v>727.40638920000004</v>
      </c>
      <c r="K1532">
        <v>6.5894853161271802</v>
      </c>
      <c r="M1532">
        <f t="shared" si="161"/>
        <v>4.4897890924422823</v>
      </c>
      <c r="N1532">
        <f t="shared" si="162"/>
        <v>0.1084978070936975</v>
      </c>
      <c r="O1532">
        <f t="shared" si="163"/>
        <v>0</v>
      </c>
      <c r="S1532">
        <v>1.5722663400000001</v>
      </c>
      <c r="T1532">
        <v>1.065351009</v>
      </c>
      <c r="U1532">
        <v>-0.359623849</v>
      </c>
      <c r="V1532">
        <v>0.58486264899999996</v>
      </c>
      <c r="W1532">
        <v>0.25160279899999999</v>
      </c>
      <c r="X1532">
        <v>7.3989496000000002E-2</v>
      </c>
      <c r="Y1532">
        <v>727.40638920000004</v>
      </c>
      <c r="Z1532">
        <v>6.5894853161271802</v>
      </c>
      <c r="AC1532">
        <f t="shared" si="164"/>
        <v>4.5982868995359798</v>
      </c>
      <c r="AD1532">
        <f t="shared" si="165"/>
        <v>0</v>
      </c>
      <c r="AF1532">
        <f t="shared" si="166"/>
        <v>1.8189999999999902</v>
      </c>
      <c r="AG1532">
        <f t="shared" si="167"/>
        <v>-9.7699626167013776E-15</v>
      </c>
    </row>
    <row r="1533" spans="1:33">
      <c r="A1533" t="s">
        <v>1549</v>
      </c>
      <c r="B1533">
        <v>2.0750000000000002</v>
      </c>
      <c r="C1533">
        <v>4.7299611536826598</v>
      </c>
      <c r="D1533">
        <v>1.618236542</v>
      </c>
      <c r="E1533">
        <v>1.0134114030000001</v>
      </c>
      <c r="F1533">
        <v>-0.33075085300000001</v>
      </c>
      <c r="G1533">
        <v>0.57925152800000002</v>
      </c>
      <c r="H1533">
        <v>0.30044826899999999</v>
      </c>
      <c r="I1533">
        <v>0.151467398</v>
      </c>
      <c r="J1533">
        <v>642.88553720000004</v>
      </c>
      <c r="K1533">
        <v>6.4659666947054504</v>
      </c>
      <c r="M1533">
        <f t="shared" si="161"/>
        <v>4.3735977540767088</v>
      </c>
      <c r="N1533">
        <f t="shared" si="162"/>
        <v>0.35636339960595098</v>
      </c>
      <c r="O1533">
        <f t="shared" si="163"/>
        <v>0</v>
      </c>
      <c r="S1533">
        <v>1.618236542</v>
      </c>
      <c r="T1533">
        <v>1.0134114030000001</v>
      </c>
      <c r="U1533">
        <v>-0.33075085300000001</v>
      </c>
      <c r="V1533">
        <v>0.57925152800000002</v>
      </c>
      <c r="W1533">
        <v>0.30044826899999999</v>
      </c>
      <c r="X1533">
        <v>0.151467398</v>
      </c>
      <c r="Y1533">
        <v>642.88553720000004</v>
      </c>
      <c r="Z1533">
        <v>6.4659666947054504</v>
      </c>
      <c r="AC1533">
        <f t="shared" si="164"/>
        <v>4.7299611536826598</v>
      </c>
      <c r="AD1533">
        <f t="shared" si="165"/>
        <v>0</v>
      </c>
      <c r="AF1533">
        <f t="shared" si="166"/>
        <v>2.0749999999999962</v>
      </c>
      <c r="AG1533">
        <f t="shared" si="167"/>
        <v>-3.9968028886505635E-15</v>
      </c>
    </row>
    <row r="1534" spans="1:33">
      <c r="A1534" t="s">
        <v>1550</v>
      </c>
      <c r="B1534">
        <v>2.21</v>
      </c>
      <c r="C1534">
        <v>4.7929925155296598</v>
      </c>
      <c r="D1534">
        <v>1.5071210859999999</v>
      </c>
      <c r="E1534">
        <v>0.79712772399999998</v>
      </c>
      <c r="F1534">
        <v>-0.40565615900000002</v>
      </c>
      <c r="G1534">
        <v>0.60469102900000005</v>
      </c>
      <c r="H1534">
        <v>0.70172965499999995</v>
      </c>
      <c r="I1534">
        <v>0.219684556</v>
      </c>
      <c r="J1534">
        <v>685.57059500000003</v>
      </c>
      <c r="K1534">
        <v>6.5302514769238797</v>
      </c>
      <c r="M1534">
        <f t="shared" si="161"/>
        <v>4.3946365141412898</v>
      </c>
      <c r="N1534">
        <f t="shared" si="162"/>
        <v>0.39835600138837002</v>
      </c>
      <c r="O1534">
        <f t="shared" si="163"/>
        <v>0</v>
      </c>
      <c r="S1534">
        <v>1.5071210859999999</v>
      </c>
      <c r="T1534">
        <v>0.79712772399999998</v>
      </c>
      <c r="U1534">
        <v>-0.40565615900000002</v>
      </c>
      <c r="V1534">
        <v>0.60469102900000005</v>
      </c>
      <c r="W1534">
        <v>0.70172965499999995</v>
      </c>
      <c r="X1534">
        <v>0.219684556</v>
      </c>
      <c r="Y1534">
        <v>685.57059500000003</v>
      </c>
      <c r="Z1534">
        <v>6.5302514769238797</v>
      </c>
      <c r="AC1534">
        <f t="shared" si="164"/>
        <v>4.7929925155296598</v>
      </c>
      <c r="AD1534">
        <f t="shared" si="165"/>
        <v>0</v>
      </c>
      <c r="AF1534">
        <f t="shared" si="166"/>
        <v>2.2099999999999964</v>
      </c>
      <c r="AG1534">
        <f t="shared" si="167"/>
        <v>-3.5527136788005009E-15</v>
      </c>
    </row>
    <row r="1535" spans="1:33">
      <c r="A1535" t="s">
        <v>1551</v>
      </c>
      <c r="B1535">
        <v>2.0470000000000002</v>
      </c>
      <c r="C1535">
        <v>4.7163753066791498</v>
      </c>
      <c r="D1535">
        <v>1.514259338</v>
      </c>
      <c r="E1535">
        <v>0.86481773900000003</v>
      </c>
      <c r="F1535">
        <v>-0.381970435</v>
      </c>
      <c r="G1535">
        <v>0.672034562</v>
      </c>
      <c r="H1535">
        <v>0.55600738500000002</v>
      </c>
      <c r="I1535">
        <v>0.155555993</v>
      </c>
      <c r="J1535">
        <v>694.07713200000001</v>
      </c>
      <c r="K1535">
        <v>6.5425830955414499</v>
      </c>
      <c r="M1535">
        <f t="shared" si="161"/>
        <v>4.419946745603732</v>
      </c>
      <c r="N1535">
        <f t="shared" si="162"/>
        <v>0.29642856107541782</v>
      </c>
      <c r="O1535">
        <f t="shared" si="163"/>
        <v>0</v>
      </c>
      <c r="S1535">
        <v>1.514259338</v>
      </c>
      <c r="T1535">
        <v>0.86481773900000003</v>
      </c>
      <c r="U1535">
        <v>-0.381970435</v>
      </c>
      <c r="V1535">
        <v>0.672034562</v>
      </c>
      <c r="W1535">
        <v>0.55600738500000002</v>
      </c>
      <c r="X1535">
        <v>0.155555993</v>
      </c>
      <c r="Y1535">
        <v>694.07713200000001</v>
      </c>
      <c r="Z1535">
        <v>6.5425830955414499</v>
      </c>
      <c r="AC1535">
        <f t="shared" si="164"/>
        <v>4.7163753066791498</v>
      </c>
      <c r="AD1535">
        <f t="shared" si="165"/>
        <v>0</v>
      </c>
      <c r="AF1535">
        <f t="shared" si="166"/>
        <v>2.0469999999999944</v>
      </c>
      <c r="AG1535">
        <f t="shared" si="167"/>
        <v>-5.773159728050814E-15</v>
      </c>
    </row>
    <row r="1536" spans="1:33">
      <c r="A1536" t="s">
        <v>1552</v>
      </c>
      <c r="B1536">
        <v>2.1022385235732002</v>
      </c>
      <c r="C1536">
        <v>4.7430027405998798</v>
      </c>
      <c r="D1536">
        <v>1.5730019040000001</v>
      </c>
      <c r="E1536">
        <v>0.85538562399999996</v>
      </c>
      <c r="F1536">
        <v>-0.37627608400000001</v>
      </c>
      <c r="G1536">
        <v>0.67915594000000001</v>
      </c>
      <c r="H1536">
        <v>0.55935261000000003</v>
      </c>
      <c r="I1536">
        <v>0.11921862900000001</v>
      </c>
      <c r="J1536">
        <v>706.03040539999995</v>
      </c>
      <c r="K1536">
        <v>6.5596583037046896</v>
      </c>
      <c r="M1536">
        <f t="shared" si="161"/>
        <v>4.4137462028452896</v>
      </c>
      <c r="N1536">
        <f t="shared" si="162"/>
        <v>0.32925653775459018</v>
      </c>
      <c r="O1536">
        <f t="shared" si="163"/>
        <v>0</v>
      </c>
      <c r="S1536">
        <v>1.5730019040000001</v>
      </c>
      <c r="T1536">
        <v>0.85538562399999996</v>
      </c>
      <c r="U1536">
        <v>-0.37627608400000001</v>
      </c>
      <c r="V1536">
        <v>0.67915594000000001</v>
      </c>
      <c r="W1536">
        <v>0.55935261000000003</v>
      </c>
      <c r="X1536">
        <v>0.11921862900000001</v>
      </c>
      <c r="Y1536">
        <v>706.03040539999995</v>
      </c>
      <c r="Z1536">
        <v>6.5596583037046896</v>
      </c>
      <c r="AC1536">
        <f t="shared" si="164"/>
        <v>4.7430027405998798</v>
      </c>
      <c r="AD1536">
        <f t="shared" si="165"/>
        <v>0</v>
      </c>
      <c r="AF1536">
        <f t="shared" si="166"/>
        <v>2.1022385235732011</v>
      </c>
      <c r="AG1536">
        <f t="shared" si="167"/>
        <v>0</v>
      </c>
    </row>
    <row r="1537" spans="1:33">
      <c r="A1537" t="s">
        <v>1553</v>
      </c>
      <c r="B1537">
        <v>2.1331170612865402</v>
      </c>
      <c r="C1537">
        <v>4.7575843190365301</v>
      </c>
      <c r="D1537">
        <v>1.577522096</v>
      </c>
      <c r="E1537">
        <v>0.84579049699999997</v>
      </c>
      <c r="F1537">
        <v>-0.37764466400000002</v>
      </c>
      <c r="G1537">
        <v>0.68091924999999998</v>
      </c>
      <c r="H1537">
        <v>0.55912290799999997</v>
      </c>
      <c r="I1537">
        <v>0.158493461</v>
      </c>
      <c r="J1537">
        <v>699.677547</v>
      </c>
      <c r="K1537">
        <v>6.5506195817700501</v>
      </c>
      <c r="M1537">
        <f t="shared" si="161"/>
        <v>4.4051209380029626</v>
      </c>
      <c r="N1537">
        <f t="shared" si="162"/>
        <v>0.35246338103356756</v>
      </c>
      <c r="O1537">
        <f t="shared" si="163"/>
        <v>0</v>
      </c>
      <c r="S1537">
        <v>1.577522096</v>
      </c>
      <c r="T1537">
        <v>0.84579049699999997</v>
      </c>
      <c r="U1537">
        <v>-0.37764466400000002</v>
      </c>
      <c r="V1537">
        <v>0.68091924999999998</v>
      </c>
      <c r="W1537">
        <v>0.55912290799999997</v>
      </c>
      <c r="X1537">
        <v>0.158493461</v>
      </c>
      <c r="Y1537">
        <v>699.677547</v>
      </c>
      <c r="Z1537">
        <v>6.5506195817700501</v>
      </c>
      <c r="AC1537">
        <f t="shared" si="164"/>
        <v>4.7575843190365301</v>
      </c>
      <c r="AD1537">
        <f t="shared" si="165"/>
        <v>0</v>
      </c>
      <c r="AF1537">
        <f t="shared" si="166"/>
        <v>2.1331170612865322</v>
      </c>
      <c r="AG1537">
        <f t="shared" si="167"/>
        <v>-7.9936057773011271E-15</v>
      </c>
    </row>
    <row r="1538" spans="1:33">
      <c r="A1538" t="s">
        <v>1554</v>
      </c>
      <c r="B1538">
        <v>2.1699531504933298</v>
      </c>
      <c r="C1538">
        <v>4.7747055776848999</v>
      </c>
      <c r="D1538">
        <v>1.576233113</v>
      </c>
      <c r="E1538">
        <v>0.83669785500000005</v>
      </c>
      <c r="F1538">
        <v>-0.377667533</v>
      </c>
      <c r="G1538">
        <v>0.686396012</v>
      </c>
      <c r="H1538">
        <v>0.58634870299999997</v>
      </c>
      <c r="I1538">
        <v>0.172961686</v>
      </c>
      <c r="J1538">
        <v>697.0103656</v>
      </c>
      <c r="K1538">
        <v>6.5468002823859504</v>
      </c>
      <c r="M1538">
        <f t="shared" si="161"/>
        <v>4.3999086546918544</v>
      </c>
      <c r="N1538">
        <f t="shared" si="162"/>
        <v>0.37479692299304546</v>
      </c>
      <c r="O1538">
        <f t="shared" si="163"/>
        <v>0</v>
      </c>
      <c r="S1538">
        <v>1.576233113</v>
      </c>
      <c r="T1538">
        <v>0.83669785500000005</v>
      </c>
      <c r="U1538">
        <v>-0.377667533</v>
      </c>
      <c r="V1538">
        <v>0.686396012</v>
      </c>
      <c r="W1538">
        <v>0.58634870299999997</v>
      </c>
      <c r="X1538">
        <v>0.172961686</v>
      </c>
      <c r="Y1538">
        <v>697.0103656</v>
      </c>
      <c r="Z1538">
        <v>6.5468002823859504</v>
      </c>
      <c r="AC1538">
        <f t="shared" si="164"/>
        <v>4.7747055776848999</v>
      </c>
      <c r="AD1538">
        <f t="shared" si="165"/>
        <v>0</v>
      </c>
      <c r="AF1538">
        <f t="shared" si="166"/>
        <v>2.1699531504933329</v>
      </c>
      <c r="AG1538">
        <f t="shared" si="167"/>
        <v>0</v>
      </c>
    </row>
    <row r="1539" spans="1:33">
      <c r="A1539" t="s">
        <v>1555</v>
      </c>
      <c r="B1539">
        <v>2.1798829764240399</v>
      </c>
      <c r="C1539">
        <v>4.7792711948207103</v>
      </c>
      <c r="D1539">
        <v>1.5766307909999999</v>
      </c>
      <c r="E1539">
        <v>0.82771895500000003</v>
      </c>
      <c r="F1539">
        <v>-0.37829916699999999</v>
      </c>
      <c r="G1539">
        <v>0.69036800399999998</v>
      </c>
      <c r="H1539">
        <v>0.62535419599999997</v>
      </c>
      <c r="I1539">
        <v>0.18067377000000001</v>
      </c>
      <c r="J1539">
        <v>702.87852780000003</v>
      </c>
      <c r="K1539">
        <v>6.5551840856998904</v>
      </c>
      <c r="M1539">
        <f t="shared" ref="M1539:M1602" si="168">8/(1+EXP(-(0.302830708013+0.0554357864654*D1539-0.0522345181898*H1539 +0.0158111987836*I1539)*(K1539 -(5.44629383701+0.469540956936*D1539 -0.231057562813*E1539 ))))</f>
        <v>4.4022018087825643</v>
      </c>
      <c r="N1539">
        <f t="shared" ref="N1539:N1602" si="169">C1539-M1539</f>
        <v>0.37706938603814599</v>
      </c>
      <c r="O1539">
        <f t="shared" ref="O1539:O1602" si="170">C1539-M1539-N1539</f>
        <v>0</v>
      </c>
      <c r="S1539">
        <v>1.5766307909999999</v>
      </c>
      <c r="T1539">
        <v>0.82771895500000003</v>
      </c>
      <c r="U1539">
        <v>-0.37829916699999999</v>
      </c>
      <c r="V1539">
        <v>0.69036800399999998</v>
      </c>
      <c r="W1539">
        <v>0.62535419599999997</v>
      </c>
      <c r="X1539">
        <v>0.18067377000000001</v>
      </c>
      <c r="Y1539">
        <v>702.87852780000003</v>
      </c>
      <c r="Z1539">
        <v>6.5551840856998904</v>
      </c>
      <c r="AC1539">
        <f t="shared" ref="AC1539:AC1602" si="171">8/(1+EXP(-(0.302830708013+0.0554357864654*S1539-0.0522345181898*W1539 +0.0158111987836*X1539)*(Z1539 -(5.44629383701+0.469540956936*S1539 -0.231057562813*T1539 ))))+N1539</f>
        <v>4.7792711948207103</v>
      </c>
      <c r="AD1539">
        <f t="shared" ref="AD1539:AD1602" si="172">AC1539-C1539</f>
        <v>0</v>
      </c>
      <c r="AF1539">
        <f t="shared" ref="AF1539:AF1602" si="173">EXP(AC1539-4)</f>
        <v>2.1798829764240302</v>
      </c>
      <c r="AG1539">
        <f t="shared" ref="AG1539:AG1602" si="174">AF1539-B1539</f>
        <v>-9.7699626167013776E-15</v>
      </c>
    </row>
    <row r="1540" spans="1:33">
      <c r="A1540" t="s">
        <v>1556</v>
      </c>
      <c r="B1540">
        <v>2.1769123163790698</v>
      </c>
      <c r="C1540">
        <v>4.7779075041693604</v>
      </c>
      <c r="D1540">
        <v>1.572577186</v>
      </c>
      <c r="E1540">
        <v>0.82013560100000005</v>
      </c>
      <c r="F1540">
        <v>-0.38011196000000003</v>
      </c>
      <c r="G1540">
        <v>0.694782393</v>
      </c>
      <c r="H1540">
        <v>0.65916721899999997</v>
      </c>
      <c r="I1540">
        <v>0.181835038</v>
      </c>
      <c r="J1540">
        <v>704.65301680000005</v>
      </c>
      <c r="K1540">
        <v>6.5577055069027397</v>
      </c>
      <c r="M1540">
        <f t="shared" si="168"/>
        <v>4.4019120655014987</v>
      </c>
      <c r="N1540">
        <f t="shared" si="169"/>
        <v>0.37599543866786167</v>
      </c>
      <c r="O1540">
        <f t="shared" si="170"/>
        <v>0</v>
      </c>
      <c r="S1540">
        <v>1.572577186</v>
      </c>
      <c r="T1540">
        <v>0.82013560100000005</v>
      </c>
      <c r="U1540">
        <v>-0.38011196000000003</v>
      </c>
      <c r="V1540">
        <v>0.694782393</v>
      </c>
      <c r="W1540">
        <v>0.65916721899999997</v>
      </c>
      <c r="X1540">
        <v>0.181835038</v>
      </c>
      <c r="Y1540">
        <v>704.65301680000005</v>
      </c>
      <c r="Z1540">
        <v>6.5577055069027397</v>
      </c>
      <c r="AC1540">
        <f t="shared" si="171"/>
        <v>4.7779075041693604</v>
      </c>
      <c r="AD1540">
        <f t="shared" si="172"/>
        <v>0</v>
      </c>
      <c r="AF1540">
        <f t="shared" si="173"/>
        <v>2.176912316379076</v>
      </c>
      <c r="AG1540">
        <f t="shared" si="174"/>
        <v>6.2172489379008766E-15</v>
      </c>
    </row>
    <row r="1541" spans="1:33">
      <c r="A1541" t="s">
        <v>1557</v>
      </c>
      <c r="B1541">
        <v>2.19072803311454</v>
      </c>
      <c r="C1541">
        <v>4.7842339237961804</v>
      </c>
      <c r="D1541">
        <v>1.57940708</v>
      </c>
      <c r="E1541">
        <v>0.82131919900000006</v>
      </c>
      <c r="F1541">
        <v>-0.37931410399999999</v>
      </c>
      <c r="G1541">
        <v>0.69823285499999999</v>
      </c>
      <c r="H1541">
        <v>0.65716817599999999</v>
      </c>
      <c r="I1541">
        <v>0.180790757</v>
      </c>
      <c r="J1541">
        <v>705.72672009999997</v>
      </c>
      <c r="K1541">
        <v>6.5592280805463297</v>
      </c>
      <c r="M1541">
        <f t="shared" si="168"/>
        <v>4.4014290814088133</v>
      </c>
      <c r="N1541">
        <f t="shared" si="169"/>
        <v>0.38280484238736712</v>
      </c>
      <c r="O1541">
        <f t="shared" si="170"/>
        <v>0</v>
      </c>
      <c r="S1541">
        <v>1.57940708</v>
      </c>
      <c r="T1541">
        <v>0.82131919900000006</v>
      </c>
      <c r="U1541">
        <v>-0.37931410399999999</v>
      </c>
      <c r="V1541">
        <v>0.69823285499999999</v>
      </c>
      <c r="W1541">
        <v>0.65716817599999999</v>
      </c>
      <c r="X1541">
        <v>0.180790757</v>
      </c>
      <c r="Y1541">
        <v>705.72672009999997</v>
      </c>
      <c r="Z1541">
        <v>6.5592280805463297</v>
      </c>
      <c r="AC1541">
        <f t="shared" si="171"/>
        <v>4.7842339237961804</v>
      </c>
      <c r="AD1541">
        <f t="shared" si="172"/>
        <v>0</v>
      </c>
      <c r="AF1541">
        <f t="shared" si="173"/>
        <v>2.1907280331145276</v>
      </c>
      <c r="AG1541">
        <f t="shared" si="174"/>
        <v>-1.2434497875801753E-14</v>
      </c>
    </row>
    <row r="1542" spans="1:33">
      <c r="A1542" t="s">
        <v>1558</v>
      </c>
      <c r="B1542">
        <v>2.1999494628911802</v>
      </c>
      <c r="C1542">
        <v>4.7884343886873202</v>
      </c>
      <c r="D1542">
        <v>1.586202138</v>
      </c>
      <c r="E1542">
        <v>0.81925366600000005</v>
      </c>
      <c r="F1542">
        <v>-0.37922617600000003</v>
      </c>
      <c r="G1542">
        <v>0.69914017500000003</v>
      </c>
      <c r="H1542">
        <v>0.66314648200000004</v>
      </c>
      <c r="I1542">
        <v>0.18176837200000001</v>
      </c>
      <c r="J1542">
        <v>705.69636460000004</v>
      </c>
      <c r="K1542">
        <v>6.5591850665127103</v>
      </c>
      <c r="M1542">
        <f t="shared" si="168"/>
        <v>4.3988801236319466</v>
      </c>
      <c r="N1542">
        <f t="shared" si="169"/>
        <v>0.38955426505537361</v>
      </c>
      <c r="O1542">
        <f t="shared" si="170"/>
        <v>0</v>
      </c>
      <c r="S1542">
        <v>1.586202138</v>
      </c>
      <c r="T1542">
        <v>0.81925366600000005</v>
      </c>
      <c r="U1542">
        <v>-0.37922617600000003</v>
      </c>
      <c r="V1542">
        <v>0.69914017500000003</v>
      </c>
      <c r="W1542">
        <v>0.66314648200000004</v>
      </c>
      <c r="X1542">
        <v>0.18176837200000001</v>
      </c>
      <c r="Y1542">
        <v>705.69636460000004</v>
      </c>
      <c r="Z1542">
        <v>6.5591850665127103</v>
      </c>
      <c r="AC1542">
        <f t="shared" si="171"/>
        <v>4.7884343886873202</v>
      </c>
      <c r="AD1542">
        <f t="shared" si="172"/>
        <v>0</v>
      </c>
      <c r="AF1542">
        <f t="shared" si="173"/>
        <v>2.1999494628911735</v>
      </c>
      <c r="AG1542">
        <f t="shared" si="174"/>
        <v>-6.6613381477509392E-15</v>
      </c>
    </row>
    <row r="1543" spans="1:33">
      <c r="A1543" t="s">
        <v>1559</v>
      </c>
      <c r="B1543">
        <v>2.2068420947435099</v>
      </c>
      <c r="C1543">
        <v>4.7915625772494002</v>
      </c>
      <c r="D1543">
        <v>1.5875332390000001</v>
      </c>
      <c r="E1543">
        <v>0.81752338000000002</v>
      </c>
      <c r="F1543">
        <v>-0.37932528300000001</v>
      </c>
      <c r="G1543">
        <v>0.69982591699999996</v>
      </c>
      <c r="H1543">
        <v>0.66929917900000002</v>
      </c>
      <c r="I1543">
        <v>0.18494728299999999</v>
      </c>
      <c r="J1543">
        <v>706.30342389999998</v>
      </c>
      <c r="K1543">
        <v>6.5600449240599303</v>
      </c>
      <c r="M1543">
        <f t="shared" si="168"/>
        <v>4.3985451376708715</v>
      </c>
      <c r="N1543">
        <f t="shared" si="169"/>
        <v>0.39301743957852864</v>
      </c>
      <c r="O1543">
        <f t="shared" si="170"/>
        <v>0</v>
      </c>
      <c r="S1543">
        <v>1.5875332390000001</v>
      </c>
      <c r="T1543">
        <v>0.81752338000000002</v>
      </c>
      <c r="U1543">
        <v>-0.37932528300000001</v>
      </c>
      <c r="V1543">
        <v>0.69982591699999996</v>
      </c>
      <c r="W1543">
        <v>0.66929917900000002</v>
      </c>
      <c r="X1543">
        <v>0.18494728299999999</v>
      </c>
      <c r="Y1543">
        <v>706.30342389999998</v>
      </c>
      <c r="Z1543">
        <v>6.5600449240599303</v>
      </c>
      <c r="AC1543">
        <f t="shared" si="171"/>
        <v>4.7915625772494002</v>
      </c>
      <c r="AD1543">
        <f t="shared" si="172"/>
        <v>0</v>
      </c>
      <c r="AF1543">
        <f t="shared" si="173"/>
        <v>2.2068420947435152</v>
      </c>
      <c r="AG1543">
        <f t="shared" si="174"/>
        <v>5.3290705182007514E-15</v>
      </c>
    </row>
    <row r="1544" spans="1:33">
      <c r="A1544" t="s">
        <v>1560</v>
      </c>
      <c r="B1544">
        <v>2.2105936999329301</v>
      </c>
      <c r="C1544">
        <v>4.7932611219553101</v>
      </c>
      <c r="D1544">
        <v>1.5885407060000001</v>
      </c>
      <c r="E1544">
        <v>0.81615726</v>
      </c>
      <c r="F1544">
        <v>-0.37938155299999998</v>
      </c>
      <c r="G1544">
        <v>0.70047363900000004</v>
      </c>
      <c r="H1544">
        <v>0.67589351600000003</v>
      </c>
      <c r="I1544">
        <v>0.18597625600000001</v>
      </c>
      <c r="J1544">
        <v>707.24511989999996</v>
      </c>
      <c r="K1544">
        <v>6.56137731005182</v>
      </c>
      <c r="M1544">
        <f t="shared" si="168"/>
        <v>4.398630627799367</v>
      </c>
      <c r="N1544">
        <f t="shared" si="169"/>
        <v>0.39463049415594309</v>
      </c>
      <c r="O1544">
        <f t="shared" si="170"/>
        <v>0</v>
      </c>
      <c r="S1544">
        <v>1.5885407060000001</v>
      </c>
      <c r="T1544">
        <v>0.81615726</v>
      </c>
      <c r="U1544">
        <v>-0.37938155299999998</v>
      </c>
      <c r="V1544">
        <v>0.70047363900000004</v>
      </c>
      <c r="W1544">
        <v>0.67589351600000003</v>
      </c>
      <c r="X1544">
        <v>0.18597625600000001</v>
      </c>
      <c r="Y1544">
        <v>707.24511989999996</v>
      </c>
      <c r="Z1544">
        <v>6.56137731005182</v>
      </c>
      <c r="AC1544">
        <f t="shared" si="171"/>
        <v>4.7932611219553101</v>
      </c>
      <c r="AD1544">
        <f t="shared" si="172"/>
        <v>0</v>
      </c>
      <c r="AF1544">
        <f t="shared" si="173"/>
        <v>2.2105936999329221</v>
      </c>
      <c r="AG1544">
        <f t="shared" si="174"/>
        <v>-7.9936057773011271E-15</v>
      </c>
    </row>
    <row r="1545" spans="1:33">
      <c r="A1545" t="s">
        <v>1561</v>
      </c>
      <c r="B1545">
        <v>2.2137080383007901</v>
      </c>
      <c r="C1545">
        <v>4.7946689549045596</v>
      </c>
      <c r="D1545">
        <v>1.589781076</v>
      </c>
      <c r="E1545">
        <v>0.81515544299999998</v>
      </c>
      <c r="F1545">
        <v>-0.379438946</v>
      </c>
      <c r="G1545">
        <v>0.70095251700000005</v>
      </c>
      <c r="H1545">
        <v>0.68105450199999995</v>
      </c>
      <c r="I1545">
        <v>0.18644271800000001</v>
      </c>
      <c r="J1545">
        <v>707.68449190000001</v>
      </c>
      <c r="K1545">
        <v>6.5619983614602599</v>
      </c>
      <c r="M1545">
        <f t="shared" si="168"/>
        <v>4.3982801455727873</v>
      </c>
      <c r="N1545">
        <f t="shared" si="169"/>
        <v>0.39638880933177223</v>
      </c>
      <c r="O1545">
        <f t="shared" si="170"/>
        <v>0</v>
      </c>
      <c r="S1545">
        <v>1.589781076</v>
      </c>
      <c r="T1545">
        <v>0.81515544299999998</v>
      </c>
      <c r="U1545">
        <v>-0.379438946</v>
      </c>
      <c r="V1545">
        <v>0.70095251700000005</v>
      </c>
      <c r="W1545">
        <v>0.68105450199999995</v>
      </c>
      <c r="X1545">
        <v>0.18644271800000001</v>
      </c>
      <c r="Y1545">
        <v>707.68449190000001</v>
      </c>
      <c r="Z1545">
        <v>6.5619983614602599</v>
      </c>
      <c r="AC1545">
        <f t="shared" si="171"/>
        <v>4.7946689549045596</v>
      </c>
      <c r="AD1545">
        <f t="shared" si="172"/>
        <v>0</v>
      </c>
      <c r="AF1545">
        <f t="shared" si="173"/>
        <v>2.2137080383007928</v>
      </c>
      <c r="AG1545">
        <f t="shared" si="174"/>
        <v>0</v>
      </c>
    </row>
    <row r="1546" spans="1:33">
      <c r="A1546" t="s">
        <v>1562</v>
      </c>
      <c r="B1546">
        <v>2.2174498052419902</v>
      </c>
      <c r="C1546">
        <v>4.7963577992033501</v>
      </c>
      <c r="D1546">
        <v>1.5911070730000001</v>
      </c>
      <c r="E1546">
        <v>0.814536802</v>
      </c>
      <c r="F1546">
        <v>-0.37947705300000001</v>
      </c>
      <c r="G1546">
        <v>0.70131074299999996</v>
      </c>
      <c r="H1546">
        <v>0.68408757899999995</v>
      </c>
      <c r="I1546">
        <v>0.186641156</v>
      </c>
      <c r="J1546">
        <v>707.9889435</v>
      </c>
      <c r="K1546">
        <v>6.5624284770463497</v>
      </c>
      <c r="M1546">
        <f t="shared" si="168"/>
        <v>4.3979518825796919</v>
      </c>
      <c r="N1546">
        <f t="shared" si="169"/>
        <v>0.39840591662365821</v>
      </c>
      <c r="O1546">
        <f t="shared" si="170"/>
        <v>0</v>
      </c>
      <c r="S1546">
        <v>1.5911070730000001</v>
      </c>
      <c r="T1546">
        <v>0.814536802</v>
      </c>
      <c r="U1546">
        <v>-0.37947705300000001</v>
      </c>
      <c r="V1546">
        <v>0.70131074299999996</v>
      </c>
      <c r="W1546">
        <v>0.68408757899999995</v>
      </c>
      <c r="X1546">
        <v>0.186641156</v>
      </c>
      <c r="Y1546">
        <v>707.9889435</v>
      </c>
      <c r="Z1546">
        <v>6.5624284770463497</v>
      </c>
      <c r="AC1546">
        <f t="shared" si="171"/>
        <v>4.7963577992033501</v>
      </c>
      <c r="AD1546">
        <f t="shared" si="172"/>
        <v>0</v>
      </c>
      <c r="AF1546">
        <f t="shared" si="173"/>
        <v>2.2174498052419929</v>
      </c>
      <c r="AG1546">
        <f t="shared" si="174"/>
        <v>0</v>
      </c>
    </row>
    <row r="1547" spans="1:33">
      <c r="A1547" t="s">
        <v>1563</v>
      </c>
      <c r="B1547">
        <v>2.22015457678387</v>
      </c>
      <c r="C1547">
        <v>4.7975768226421103</v>
      </c>
      <c r="D1547">
        <v>1.5929818950000001</v>
      </c>
      <c r="E1547">
        <v>0.81425877400000002</v>
      </c>
      <c r="F1547">
        <v>-0.37945592500000003</v>
      </c>
      <c r="G1547">
        <v>0.7015304</v>
      </c>
      <c r="H1547">
        <v>0.68538070399999995</v>
      </c>
      <c r="I1547">
        <v>0.18680559399999999</v>
      </c>
      <c r="J1547">
        <v>708.21589100000006</v>
      </c>
      <c r="K1547">
        <v>6.5627489780027304</v>
      </c>
      <c r="M1547">
        <f t="shared" si="168"/>
        <v>4.3975521441501693</v>
      </c>
      <c r="N1547">
        <f t="shared" si="169"/>
        <v>0.40002467849194101</v>
      </c>
      <c r="O1547">
        <f t="shared" si="170"/>
        <v>0</v>
      </c>
      <c r="S1547">
        <v>1.5929818950000001</v>
      </c>
      <c r="T1547">
        <v>0.81425877400000002</v>
      </c>
      <c r="U1547">
        <v>-0.37945592500000003</v>
      </c>
      <c r="V1547">
        <v>0.7015304</v>
      </c>
      <c r="W1547">
        <v>0.68538070399999995</v>
      </c>
      <c r="X1547">
        <v>0.18680559399999999</v>
      </c>
      <c r="Y1547">
        <v>708.21589100000006</v>
      </c>
      <c r="Z1547">
        <v>6.5627489780027304</v>
      </c>
      <c r="AC1547">
        <f t="shared" si="171"/>
        <v>4.7975768226421103</v>
      </c>
      <c r="AD1547">
        <f t="shared" si="172"/>
        <v>0</v>
      </c>
      <c r="AF1547">
        <f t="shared" si="173"/>
        <v>2.2201545767838651</v>
      </c>
      <c r="AG1547">
        <f t="shared" si="174"/>
        <v>-4.8849813083506888E-15</v>
      </c>
    </row>
    <row r="1548" spans="1:33">
      <c r="A1548" t="s">
        <v>1564</v>
      </c>
      <c r="B1548">
        <v>2.2221936452643098</v>
      </c>
      <c r="C1548">
        <v>4.7984948365040196</v>
      </c>
      <c r="D1548">
        <v>1.5943510439999999</v>
      </c>
      <c r="E1548">
        <v>0.81390878700000002</v>
      </c>
      <c r="F1548">
        <v>-0.37946065400000001</v>
      </c>
      <c r="G1548">
        <v>0.70164083700000002</v>
      </c>
      <c r="H1548">
        <v>0.68685188900000005</v>
      </c>
      <c r="I1548">
        <v>0.187012759</v>
      </c>
      <c r="J1548">
        <v>708.46874319999995</v>
      </c>
      <c r="K1548">
        <v>6.5631059412909298</v>
      </c>
      <c r="M1548">
        <f t="shared" si="168"/>
        <v>4.3972944784651729</v>
      </c>
      <c r="N1548">
        <f t="shared" si="169"/>
        <v>0.40120035803884679</v>
      </c>
      <c r="O1548">
        <f t="shared" si="170"/>
        <v>0</v>
      </c>
      <c r="S1548">
        <v>1.5943510439999999</v>
      </c>
      <c r="T1548">
        <v>0.81390878700000002</v>
      </c>
      <c r="U1548">
        <v>-0.37946065400000001</v>
      </c>
      <c r="V1548">
        <v>0.70164083700000002</v>
      </c>
      <c r="W1548">
        <v>0.68685188900000005</v>
      </c>
      <c r="X1548">
        <v>0.187012759</v>
      </c>
      <c r="Y1548">
        <v>708.46874319999995</v>
      </c>
      <c r="Z1548">
        <v>6.5631059412909298</v>
      </c>
      <c r="AC1548">
        <f t="shared" si="171"/>
        <v>4.7984948365040196</v>
      </c>
      <c r="AD1548">
        <f t="shared" si="172"/>
        <v>0</v>
      </c>
      <c r="AF1548">
        <f t="shared" si="173"/>
        <v>2.2221936452642974</v>
      </c>
      <c r="AG1548">
        <f t="shared" si="174"/>
        <v>-1.2434497875801753E-14</v>
      </c>
    </row>
    <row r="1549" spans="1:33">
      <c r="A1549" t="s">
        <v>1565</v>
      </c>
      <c r="B1549">
        <v>2.22373947938146</v>
      </c>
      <c r="C1549">
        <v>4.79919022896095</v>
      </c>
      <c r="D1549">
        <v>1.595170121</v>
      </c>
      <c r="E1549">
        <v>0.81364328699999999</v>
      </c>
      <c r="F1549">
        <v>-0.37946847500000003</v>
      </c>
      <c r="G1549">
        <v>0.70172449100000001</v>
      </c>
      <c r="H1549">
        <v>0.68807952900000002</v>
      </c>
      <c r="I1549">
        <v>0.18719261600000001</v>
      </c>
      <c r="J1549">
        <v>708.68593899999996</v>
      </c>
      <c r="K1549">
        <v>6.56341246506625</v>
      </c>
      <c r="M1549">
        <f t="shared" si="168"/>
        <v>4.3971780795838402</v>
      </c>
      <c r="N1549">
        <f t="shared" si="169"/>
        <v>0.40201214937710983</v>
      </c>
      <c r="O1549">
        <f t="shared" si="170"/>
        <v>0</v>
      </c>
      <c r="S1549">
        <v>1.595170121</v>
      </c>
      <c r="T1549">
        <v>0.81364328699999999</v>
      </c>
      <c r="U1549">
        <v>-0.37946847500000003</v>
      </c>
      <c r="V1549">
        <v>0.70172449100000001</v>
      </c>
      <c r="W1549">
        <v>0.68807952900000002</v>
      </c>
      <c r="X1549">
        <v>0.18719261600000001</v>
      </c>
      <c r="Y1549">
        <v>708.68593899999996</v>
      </c>
      <c r="Z1549">
        <v>6.56341246506625</v>
      </c>
      <c r="AC1549">
        <f t="shared" si="171"/>
        <v>4.79919022896095</v>
      </c>
      <c r="AD1549">
        <f t="shared" si="172"/>
        <v>0</v>
      </c>
      <c r="AF1549">
        <f t="shared" si="173"/>
        <v>2.223739479381452</v>
      </c>
      <c r="AG1549">
        <f t="shared" si="174"/>
        <v>-7.9936057773011271E-15</v>
      </c>
    </row>
    <row r="1550" spans="1:33">
      <c r="A1550" t="s">
        <v>1566</v>
      </c>
      <c r="B1550">
        <v>2.2250618747518902</v>
      </c>
      <c r="C1550">
        <v>4.7997847241088003</v>
      </c>
      <c r="D1550">
        <v>1.5959374829999999</v>
      </c>
      <c r="E1550">
        <v>0.81345020300000004</v>
      </c>
      <c r="F1550">
        <v>-0.37947324999999998</v>
      </c>
      <c r="G1550">
        <v>0.70178794799999999</v>
      </c>
      <c r="H1550">
        <v>0.68904489499999999</v>
      </c>
      <c r="I1550">
        <v>0.18726836899999999</v>
      </c>
      <c r="J1550">
        <v>708.83031440000002</v>
      </c>
      <c r="K1550">
        <v>6.5636161669993403</v>
      </c>
      <c r="M1550">
        <f t="shared" si="168"/>
        <v>4.3970279523446996</v>
      </c>
      <c r="N1550">
        <f t="shared" si="169"/>
        <v>0.40275677176410074</v>
      </c>
      <c r="O1550">
        <f t="shared" si="170"/>
        <v>0</v>
      </c>
      <c r="S1550">
        <v>1.5959374829999999</v>
      </c>
      <c r="T1550">
        <v>0.81345020300000004</v>
      </c>
      <c r="U1550">
        <v>-0.37947324999999998</v>
      </c>
      <c r="V1550">
        <v>0.70178794799999999</v>
      </c>
      <c r="W1550">
        <v>0.68904489499999999</v>
      </c>
      <c r="X1550">
        <v>0.18726836899999999</v>
      </c>
      <c r="Y1550">
        <v>708.83031440000002</v>
      </c>
      <c r="Z1550">
        <v>6.5636161669993403</v>
      </c>
      <c r="AC1550">
        <f t="shared" si="171"/>
        <v>4.7997847241088003</v>
      </c>
      <c r="AD1550">
        <f t="shared" si="172"/>
        <v>0</v>
      </c>
      <c r="AF1550">
        <f t="shared" si="173"/>
        <v>2.2250618747518955</v>
      </c>
      <c r="AG1550">
        <f t="shared" si="174"/>
        <v>5.3290705182007514E-15</v>
      </c>
    </row>
    <row r="1551" spans="1:33">
      <c r="A1551" t="s">
        <v>1567</v>
      </c>
      <c r="B1551">
        <v>2.2262030816401799</v>
      </c>
      <c r="C1551">
        <v>4.8002974803362797</v>
      </c>
      <c r="D1551">
        <v>1.596680605</v>
      </c>
      <c r="E1551">
        <v>0.81331529899999999</v>
      </c>
      <c r="F1551">
        <v>-0.37947630700000001</v>
      </c>
      <c r="G1551">
        <v>0.70183184099999996</v>
      </c>
      <c r="H1551">
        <v>0.68971525899999997</v>
      </c>
      <c r="I1551">
        <v>0.187311739</v>
      </c>
      <c r="J1551">
        <v>708.9450822</v>
      </c>
      <c r="K1551">
        <v>6.5637780654220803</v>
      </c>
      <c r="M1551">
        <f t="shared" si="168"/>
        <v>4.396880698251044</v>
      </c>
      <c r="N1551">
        <f t="shared" si="169"/>
        <v>0.40341678208523568</v>
      </c>
      <c r="O1551">
        <f t="shared" si="170"/>
        <v>0</v>
      </c>
      <c r="S1551">
        <v>1.596680605</v>
      </c>
      <c r="T1551">
        <v>0.81331529899999999</v>
      </c>
      <c r="U1551">
        <v>-0.37947630700000001</v>
      </c>
      <c r="V1551">
        <v>0.70183184099999996</v>
      </c>
      <c r="W1551">
        <v>0.68971525899999997</v>
      </c>
      <c r="X1551">
        <v>0.187311739</v>
      </c>
      <c r="Y1551">
        <v>708.9450822</v>
      </c>
      <c r="Z1551">
        <v>6.5637780654220803</v>
      </c>
      <c r="AC1551">
        <f t="shared" si="171"/>
        <v>4.8002974803362797</v>
      </c>
      <c r="AD1551">
        <f t="shared" si="172"/>
        <v>0</v>
      </c>
      <c r="AF1551">
        <f t="shared" si="173"/>
        <v>2.226203081640167</v>
      </c>
      <c r="AG1551">
        <f t="shared" si="174"/>
        <v>-1.2878587085651816E-14</v>
      </c>
    </row>
    <row r="1552" spans="1:33">
      <c r="A1552" t="s">
        <v>1568</v>
      </c>
      <c r="B1552">
        <v>2.22708186459373</v>
      </c>
      <c r="C1552">
        <v>4.8006921476326996</v>
      </c>
      <c r="D1552">
        <v>1.5973735529999999</v>
      </c>
      <c r="E1552">
        <v>0.81322349900000002</v>
      </c>
      <c r="F1552">
        <v>-0.37947755300000002</v>
      </c>
      <c r="G1552">
        <v>0.70186118799999997</v>
      </c>
      <c r="H1552">
        <v>0.69015380299999995</v>
      </c>
      <c r="I1552">
        <v>0.18734084100000001</v>
      </c>
      <c r="J1552">
        <v>709.04082519999997</v>
      </c>
      <c r="K1552">
        <v>6.5639131062566101</v>
      </c>
      <c r="M1552">
        <f t="shared" si="168"/>
        <v>4.3967481756288249</v>
      </c>
      <c r="N1552">
        <f t="shared" si="169"/>
        <v>0.40394397200387466</v>
      </c>
      <c r="O1552">
        <f t="shared" si="170"/>
        <v>0</v>
      </c>
      <c r="S1552">
        <v>1.5973735529999999</v>
      </c>
      <c r="T1552">
        <v>0.81322349900000002</v>
      </c>
      <c r="U1552">
        <v>-0.37947755300000002</v>
      </c>
      <c r="V1552">
        <v>0.70186118799999997</v>
      </c>
      <c r="W1552">
        <v>0.69015380299999995</v>
      </c>
      <c r="X1552">
        <v>0.18734084100000001</v>
      </c>
      <c r="Y1552">
        <v>709.04082519999997</v>
      </c>
      <c r="Z1552">
        <v>6.5639131062566101</v>
      </c>
      <c r="AC1552">
        <f t="shared" si="171"/>
        <v>4.8006921476326996</v>
      </c>
      <c r="AD1552">
        <f t="shared" si="172"/>
        <v>0</v>
      </c>
      <c r="AF1552">
        <f t="shared" si="173"/>
        <v>2.2270818645937194</v>
      </c>
      <c r="AG1552">
        <f t="shared" si="174"/>
        <v>-1.0658141036401503E-14</v>
      </c>
    </row>
    <row r="1553" spans="1:33">
      <c r="A1553" t="s">
        <v>1569</v>
      </c>
      <c r="B1553">
        <v>2.22777675481505</v>
      </c>
      <c r="C1553">
        <v>4.8010041172309901</v>
      </c>
      <c r="D1553">
        <v>1.598002669</v>
      </c>
      <c r="E1553">
        <v>0.81315793999999997</v>
      </c>
      <c r="F1553">
        <v>-0.37947756900000001</v>
      </c>
      <c r="G1553">
        <v>0.70187955099999999</v>
      </c>
      <c r="H1553">
        <v>0.69045980399999995</v>
      </c>
      <c r="I1553">
        <v>0.18736425100000001</v>
      </c>
      <c r="J1553">
        <v>709.12341470000001</v>
      </c>
      <c r="K1553">
        <v>6.5640295800722201</v>
      </c>
      <c r="M1553">
        <f t="shared" si="168"/>
        <v>4.3966316566726231</v>
      </c>
      <c r="N1553">
        <f t="shared" si="169"/>
        <v>0.40437246055836695</v>
      </c>
      <c r="O1553">
        <f t="shared" si="170"/>
        <v>0</v>
      </c>
      <c r="S1553">
        <v>1.598002669</v>
      </c>
      <c r="T1553">
        <v>0.81315793999999997</v>
      </c>
      <c r="U1553">
        <v>-0.37947756900000001</v>
      </c>
      <c r="V1553">
        <v>0.70187955099999999</v>
      </c>
      <c r="W1553">
        <v>0.69045980399999995</v>
      </c>
      <c r="X1553">
        <v>0.18736425100000001</v>
      </c>
      <c r="Y1553">
        <v>709.12341470000001</v>
      </c>
      <c r="Z1553">
        <v>6.5640295800722201</v>
      </c>
      <c r="AC1553">
        <f t="shared" si="171"/>
        <v>4.8010041172309901</v>
      </c>
      <c r="AD1553">
        <f t="shared" si="172"/>
        <v>0</v>
      </c>
      <c r="AF1553">
        <f t="shared" si="173"/>
        <v>2.2277767548150522</v>
      </c>
      <c r="AG1553">
        <f t="shared" si="174"/>
        <v>0</v>
      </c>
    </row>
    <row r="1554" spans="1:33">
      <c r="A1554" t="s">
        <v>1570</v>
      </c>
      <c r="B1554">
        <v>2.2283364684882101</v>
      </c>
      <c r="C1554">
        <v>4.8012553288353796</v>
      </c>
      <c r="D1554">
        <v>1.598506328</v>
      </c>
      <c r="E1554">
        <v>0.81310297300000001</v>
      </c>
      <c r="F1554">
        <v>-0.37947829100000002</v>
      </c>
      <c r="G1554">
        <v>0.70189119499999997</v>
      </c>
      <c r="H1554">
        <v>0.69071564100000005</v>
      </c>
      <c r="I1554">
        <v>0.187382929</v>
      </c>
      <c r="J1554">
        <v>709.18894230000001</v>
      </c>
      <c r="K1554">
        <v>6.5641219822849202</v>
      </c>
      <c r="M1554">
        <f t="shared" si="168"/>
        <v>4.3965367316313699</v>
      </c>
      <c r="N1554">
        <f t="shared" si="169"/>
        <v>0.40471859720400971</v>
      </c>
      <c r="O1554">
        <f t="shared" si="170"/>
        <v>0</v>
      </c>
      <c r="S1554">
        <v>1.598506328</v>
      </c>
      <c r="T1554">
        <v>0.81310297300000001</v>
      </c>
      <c r="U1554">
        <v>-0.37947829100000002</v>
      </c>
      <c r="V1554">
        <v>0.70189119499999997</v>
      </c>
      <c r="W1554">
        <v>0.69071564100000005</v>
      </c>
      <c r="X1554">
        <v>0.187382929</v>
      </c>
      <c r="Y1554">
        <v>709.18894230000001</v>
      </c>
      <c r="Z1554">
        <v>6.5641219822849202</v>
      </c>
      <c r="AC1554">
        <f t="shared" si="171"/>
        <v>4.8012553288353796</v>
      </c>
      <c r="AD1554">
        <f t="shared" si="172"/>
        <v>0</v>
      </c>
      <c r="AF1554">
        <f t="shared" si="173"/>
        <v>2.2283364684881928</v>
      </c>
      <c r="AG1554">
        <f t="shared" si="174"/>
        <v>-1.7319479184152442E-14</v>
      </c>
    </row>
    <row r="1555" spans="1:33">
      <c r="A1555" t="s">
        <v>1571</v>
      </c>
      <c r="B1555">
        <v>2.2287971177039401</v>
      </c>
      <c r="C1555">
        <v>4.8014620308372304</v>
      </c>
      <c r="D1555">
        <v>1.59892294</v>
      </c>
      <c r="E1555">
        <v>0.81306272199999996</v>
      </c>
      <c r="F1555">
        <v>-0.37947887899999999</v>
      </c>
      <c r="G1555">
        <v>0.70189954300000001</v>
      </c>
      <c r="H1555">
        <v>0.69090991599999996</v>
      </c>
      <c r="I1555">
        <v>0.18739529199999999</v>
      </c>
      <c r="J1555">
        <v>709.23927839999999</v>
      </c>
      <c r="K1555">
        <v>6.5641929567611603</v>
      </c>
      <c r="M1555">
        <f t="shared" si="168"/>
        <v>4.3964561294008835</v>
      </c>
      <c r="N1555">
        <f t="shared" si="169"/>
        <v>0.40500590143634696</v>
      </c>
      <c r="O1555">
        <f t="shared" si="170"/>
        <v>0</v>
      </c>
      <c r="S1555">
        <v>1.59892294</v>
      </c>
      <c r="T1555">
        <v>0.81306272199999996</v>
      </c>
      <c r="U1555">
        <v>-0.37947887899999999</v>
      </c>
      <c r="V1555">
        <v>0.70189954300000001</v>
      </c>
      <c r="W1555">
        <v>0.69090991599999996</v>
      </c>
      <c r="X1555">
        <v>0.18739529199999999</v>
      </c>
      <c r="Y1555">
        <v>709.23927839999999</v>
      </c>
      <c r="Z1555">
        <v>6.5641929567611603</v>
      </c>
      <c r="AC1555">
        <f t="shared" si="171"/>
        <v>4.8014620308372304</v>
      </c>
      <c r="AD1555">
        <f t="shared" si="172"/>
        <v>0</v>
      </c>
      <c r="AF1555">
        <f t="shared" si="173"/>
        <v>2.2287971177039436</v>
      </c>
      <c r="AG1555">
        <f t="shared" si="174"/>
        <v>3.5527136788005009E-15</v>
      </c>
    </row>
    <row r="1556" spans="1:33">
      <c r="A1556" t="s">
        <v>1572</v>
      </c>
      <c r="B1556">
        <v>2.2291712690396901</v>
      </c>
      <c r="C1556">
        <v>4.8016298881678203</v>
      </c>
      <c r="D1556">
        <v>1.599299104</v>
      </c>
      <c r="E1556">
        <v>0.81303371400000002</v>
      </c>
      <c r="F1556">
        <v>-0.37947922499999998</v>
      </c>
      <c r="G1556">
        <v>0.70190538000000002</v>
      </c>
      <c r="H1556">
        <v>0.69105201699999996</v>
      </c>
      <c r="I1556">
        <v>0.18740205500000001</v>
      </c>
      <c r="J1556">
        <v>709.28019830000005</v>
      </c>
      <c r="K1556">
        <v>6.5642506505759899</v>
      </c>
      <c r="M1556">
        <f t="shared" si="168"/>
        <v>4.3963818500887122</v>
      </c>
      <c r="N1556">
        <f t="shared" si="169"/>
        <v>0.40524803807910814</v>
      </c>
      <c r="O1556">
        <f t="shared" si="170"/>
        <v>0</v>
      </c>
      <c r="S1556">
        <v>1.599299104</v>
      </c>
      <c r="T1556">
        <v>0.81303371400000002</v>
      </c>
      <c r="U1556">
        <v>-0.37947922499999998</v>
      </c>
      <c r="V1556">
        <v>0.70190538000000002</v>
      </c>
      <c r="W1556">
        <v>0.69105201699999996</v>
      </c>
      <c r="X1556">
        <v>0.18740205500000001</v>
      </c>
      <c r="Y1556">
        <v>709.28019830000005</v>
      </c>
      <c r="Z1556">
        <v>6.5642506505759899</v>
      </c>
      <c r="AC1556">
        <f t="shared" si="171"/>
        <v>4.8016298881678203</v>
      </c>
      <c r="AD1556">
        <f t="shared" si="172"/>
        <v>0</v>
      </c>
      <c r="AF1556">
        <f t="shared" si="173"/>
        <v>2.2291712690396914</v>
      </c>
      <c r="AG1556">
        <f t="shared" si="174"/>
        <v>0</v>
      </c>
    </row>
    <row r="1557" spans="1:33">
      <c r="A1557" t="s">
        <v>1573</v>
      </c>
      <c r="B1557">
        <v>2.2294684835268401</v>
      </c>
      <c r="C1557">
        <v>4.8017632088683397</v>
      </c>
      <c r="D1557">
        <v>1.599635975</v>
      </c>
      <c r="E1557">
        <v>0.81301290100000001</v>
      </c>
      <c r="F1557">
        <v>-0.37947942499999998</v>
      </c>
      <c r="G1557">
        <v>0.70190929499999999</v>
      </c>
      <c r="H1557">
        <v>0.69115266600000003</v>
      </c>
      <c r="I1557">
        <v>0.187406515</v>
      </c>
      <c r="J1557">
        <v>709.31372580000004</v>
      </c>
      <c r="K1557">
        <v>6.5642979192121196</v>
      </c>
      <c r="M1557">
        <f t="shared" si="168"/>
        <v>4.3963145482958055</v>
      </c>
      <c r="N1557">
        <f t="shared" si="169"/>
        <v>0.40544866057253426</v>
      </c>
      <c r="O1557">
        <f t="shared" si="170"/>
        <v>0</v>
      </c>
      <c r="S1557">
        <v>1.599635975</v>
      </c>
      <c r="T1557">
        <v>0.81301290100000001</v>
      </c>
      <c r="U1557">
        <v>-0.37947942499999998</v>
      </c>
      <c r="V1557">
        <v>0.70190929499999999</v>
      </c>
      <c r="W1557">
        <v>0.69115266600000003</v>
      </c>
      <c r="X1557">
        <v>0.187406515</v>
      </c>
      <c r="Y1557">
        <v>709.31372580000004</v>
      </c>
      <c r="Z1557">
        <v>6.5642979192121196</v>
      </c>
      <c r="AC1557">
        <f t="shared" si="171"/>
        <v>4.8017632088683397</v>
      </c>
      <c r="AD1557">
        <f t="shared" si="172"/>
        <v>0</v>
      </c>
      <c r="AF1557">
        <f t="shared" si="173"/>
        <v>2.2294684835268392</v>
      </c>
      <c r="AG1557">
        <f t="shared" si="174"/>
        <v>0</v>
      </c>
    </row>
    <row r="1558" spans="1:33">
      <c r="A1558" t="s">
        <v>1574</v>
      </c>
      <c r="B1558">
        <v>2.2297074011786</v>
      </c>
      <c r="C1558">
        <v>4.8018703666293998</v>
      </c>
      <c r="D1558">
        <v>1.5999320589999999</v>
      </c>
      <c r="E1558">
        <v>0.81299778599999994</v>
      </c>
      <c r="F1558">
        <v>-0.37947952899999998</v>
      </c>
      <c r="G1558">
        <v>0.70191187700000002</v>
      </c>
      <c r="H1558">
        <v>0.69122468599999998</v>
      </c>
      <c r="I1558">
        <v>0.187409676</v>
      </c>
      <c r="J1558">
        <v>709.34102640000003</v>
      </c>
      <c r="K1558">
        <v>6.5643364072233297</v>
      </c>
      <c r="M1558">
        <f t="shared" si="168"/>
        <v>4.3962546712356874</v>
      </c>
      <c r="N1558">
        <f t="shared" si="169"/>
        <v>0.40561569539371245</v>
      </c>
      <c r="O1558">
        <f t="shared" si="170"/>
        <v>0</v>
      </c>
      <c r="S1558">
        <v>1.5999320589999999</v>
      </c>
      <c r="T1558">
        <v>0.81299778599999994</v>
      </c>
      <c r="U1558">
        <v>-0.37947952899999998</v>
      </c>
      <c r="V1558">
        <v>0.70191187700000002</v>
      </c>
      <c r="W1558">
        <v>0.69122468599999998</v>
      </c>
      <c r="X1558">
        <v>0.187409676</v>
      </c>
      <c r="Y1558">
        <v>709.34102640000003</v>
      </c>
      <c r="Z1558">
        <v>6.5643364072233297</v>
      </c>
      <c r="AC1558">
        <f t="shared" si="171"/>
        <v>4.8018703666293998</v>
      </c>
      <c r="AD1558">
        <f t="shared" si="172"/>
        <v>0</v>
      </c>
      <c r="AF1558">
        <f t="shared" si="173"/>
        <v>2.2297074011785996</v>
      </c>
      <c r="AG1558">
        <f t="shared" si="174"/>
        <v>0</v>
      </c>
    </row>
    <row r="1559" spans="1:33">
      <c r="A1559" t="s">
        <v>1575</v>
      </c>
      <c r="B1559">
        <v>2.2299006331295299</v>
      </c>
      <c r="C1559">
        <v>4.8019570253444996</v>
      </c>
      <c r="D1559">
        <v>1.6001883189999999</v>
      </c>
      <c r="E1559">
        <v>0.81298650400000005</v>
      </c>
      <c r="F1559">
        <v>-0.37947959399999998</v>
      </c>
      <c r="G1559">
        <v>0.70191356599999999</v>
      </c>
      <c r="H1559">
        <v>0.69127831299999998</v>
      </c>
      <c r="I1559">
        <v>0.18741197100000001</v>
      </c>
      <c r="J1559">
        <v>709.36279420000005</v>
      </c>
      <c r="K1559">
        <v>6.56436709410763</v>
      </c>
      <c r="M1559">
        <f t="shared" si="168"/>
        <v>4.3962017677131238</v>
      </c>
      <c r="N1559">
        <f t="shared" si="169"/>
        <v>0.40575525763137588</v>
      </c>
      <c r="O1559">
        <f t="shared" si="170"/>
        <v>0</v>
      </c>
      <c r="S1559">
        <v>1.6001883189999999</v>
      </c>
      <c r="T1559">
        <v>0.81298650400000005</v>
      </c>
      <c r="U1559">
        <v>-0.37947959399999998</v>
      </c>
      <c r="V1559">
        <v>0.70191356599999999</v>
      </c>
      <c r="W1559">
        <v>0.69127831299999998</v>
      </c>
      <c r="X1559">
        <v>0.18741197100000001</v>
      </c>
      <c r="Y1559">
        <v>709.36279420000005</v>
      </c>
      <c r="Z1559">
        <v>6.56436709410763</v>
      </c>
      <c r="AC1559">
        <f t="shared" si="171"/>
        <v>4.8019570253444996</v>
      </c>
      <c r="AD1559">
        <f t="shared" si="172"/>
        <v>0</v>
      </c>
      <c r="AF1559">
        <f t="shared" si="173"/>
        <v>2.2299006331295299</v>
      </c>
      <c r="AG1559">
        <f t="shared" si="174"/>
        <v>0</v>
      </c>
    </row>
    <row r="1560" spans="1:33">
      <c r="A1560" t="s">
        <v>1576</v>
      </c>
      <c r="B1560">
        <v>2.2300571593890699</v>
      </c>
      <c r="C1560">
        <v>4.8020272171565699</v>
      </c>
      <c r="D1560">
        <v>1.600407183</v>
      </c>
      <c r="E1560">
        <v>0.81297793399999996</v>
      </c>
      <c r="F1560">
        <v>-0.379479662</v>
      </c>
      <c r="G1560">
        <v>0.7019147</v>
      </c>
      <c r="H1560">
        <v>0.691319287</v>
      </c>
      <c r="I1560">
        <v>0.18741356200000001</v>
      </c>
      <c r="J1560">
        <v>709.38018369999998</v>
      </c>
      <c r="K1560">
        <v>6.5643916080615696</v>
      </c>
      <c r="M1560">
        <f t="shared" si="168"/>
        <v>4.3961558232868949</v>
      </c>
      <c r="N1560">
        <f t="shared" si="169"/>
        <v>0.40587139386967497</v>
      </c>
      <c r="O1560">
        <f t="shared" si="170"/>
        <v>0</v>
      </c>
      <c r="S1560">
        <v>1.600407183</v>
      </c>
      <c r="T1560">
        <v>0.81297793399999996</v>
      </c>
      <c r="U1560">
        <v>-0.379479662</v>
      </c>
      <c r="V1560">
        <v>0.7019147</v>
      </c>
      <c r="W1560">
        <v>0.691319287</v>
      </c>
      <c r="X1560">
        <v>0.18741356200000001</v>
      </c>
      <c r="Y1560">
        <v>709.38018369999998</v>
      </c>
      <c r="Z1560">
        <v>6.5643916080615696</v>
      </c>
      <c r="AC1560">
        <f t="shared" si="171"/>
        <v>4.8020272171565699</v>
      </c>
      <c r="AD1560">
        <f t="shared" si="172"/>
        <v>0</v>
      </c>
      <c r="AF1560">
        <f t="shared" si="173"/>
        <v>2.2300571593890726</v>
      </c>
      <c r="AG1560">
        <f t="shared" si="174"/>
        <v>0</v>
      </c>
    </row>
    <row r="1561" spans="1:33">
      <c r="A1561" t="s">
        <v>1577</v>
      </c>
      <c r="B1561">
        <v>2.23018323479354</v>
      </c>
      <c r="C1561">
        <v>4.80208375016527</v>
      </c>
      <c r="D1561">
        <v>1.6005974940000001</v>
      </c>
      <c r="E1561">
        <v>0.812971683</v>
      </c>
      <c r="F1561">
        <v>-0.37947970800000003</v>
      </c>
      <c r="G1561">
        <v>0.70191548400000003</v>
      </c>
      <c r="H1561">
        <v>0.69134949499999998</v>
      </c>
      <c r="I1561">
        <v>0.187414583</v>
      </c>
      <c r="J1561">
        <v>709.39427699999999</v>
      </c>
      <c r="K1561">
        <v>6.5644114749260902</v>
      </c>
      <c r="M1561">
        <f t="shared" si="168"/>
        <v>4.3961153431502638</v>
      </c>
      <c r="N1561">
        <f t="shared" si="169"/>
        <v>0.40596840701500625</v>
      </c>
      <c r="O1561">
        <f t="shared" si="170"/>
        <v>0</v>
      </c>
      <c r="S1561">
        <v>1.6005974940000001</v>
      </c>
      <c r="T1561">
        <v>0.812971683</v>
      </c>
      <c r="U1561">
        <v>-0.37947970800000003</v>
      </c>
      <c r="V1561">
        <v>0.70191548400000003</v>
      </c>
      <c r="W1561">
        <v>0.69134949499999998</v>
      </c>
      <c r="X1561">
        <v>0.187414583</v>
      </c>
      <c r="Y1561">
        <v>709.39427699999999</v>
      </c>
      <c r="Z1561">
        <v>6.5644114749260902</v>
      </c>
      <c r="AC1561">
        <f t="shared" si="171"/>
        <v>4.80208375016527</v>
      </c>
      <c r="AD1561">
        <f t="shared" si="172"/>
        <v>0</v>
      </c>
      <c r="AF1561">
        <f t="shared" si="173"/>
        <v>2.2301832347935431</v>
      </c>
      <c r="AG1561">
        <f t="shared" si="174"/>
        <v>0</v>
      </c>
    </row>
    <row r="1562" spans="1:33">
      <c r="A1562" t="s">
        <v>1578</v>
      </c>
      <c r="B1562">
        <v>2.2302844773086301</v>
      </c>
      <c r="C1562">
        <v>4.8021291456357202</v>
      </c>
      <c r="D1562">
        <v>1.6007651249999999</v>
      </c>
      <c r="E1562">
        <v>0.81296713099999995</v>
      </c>
      <c r="F1562">
        <v>-0.37947973499999998</v>
      </c>
      <c r="G1562">
        <v>0.701916015</v>
      </c>
      <c r="H1562">
        <v>0.69137148800000003</v>
      </c>
      <c r="I1562">
        <v>0.18741522599999999</v>
      </c>
      <c r="J1562">
        <v>709.40568670000005</v>
      </c>
      <c r="K1562">
        <v>6.5644275585182701</v>
      </c>
      <c r="M1562">
        <f t="shared" si="168"/>
        <v>4.396079096815722</v>
      </c>
      <c r="N1562">
        <f t="shared" si="169"/>
        <v>0.40605004881999829</v>
      </c>
      <c r="O1562">
        <f t="shared" si="170"/>
        <v>0</v>
      </c>
      <c r="S1562">
        <v>1.6007651249999999</v>
      </c>
      <c r="T1562">
        <v>0.81296713099999995</v>
      </c>
      <c r="U1562">
        <v>-0.37947973499999998</v>
      </c>
      <c r="V1562">
        <v>0.701916015</v>
      </c>
      <c r="W1562">
        <v>0.69137148800000003</v>
      </c>
      <c r="X1562">
        <v>0.18741522599999999</v>
      </c>
      <c r="Y1562">
        <v>709.40568670000005</v>
      </c>
      <c r="Z1562">
        <v>6.5644275585182701</v>
      </c>
      <c r="AC1562">
        <f t="shared" si="171"/>
        <v>4.8021291456357202</v>
      </c>
      <c r="AD1562">
        <f t="shared" si="172"/>
        <v>0</v>
      </c>
      <c r="AF1562">
        <f t="shared" si="173"/>
        <v>2.2302844773086354</v>
      </c>
      <c r="AG1562">
        <f t="shared" si="174"/>
        <v>5.3290705182007514E-15</v>
      </c>
    </row>
    <row r="1563" spans="1:33">
      <c r="A1563" t="s">
        <v>1579</v>
      </c>
      <c r="B1563">
        <v>2.23036610655249</v>
      </c>
      <c r="C1563">
        <v>4.8021657453389803</v>
      </c>
      <c r="D1563">
        <v>1.600911862</v>
      </c>
      <c r="E1563">
        <v>0.81296380300000004</v>
      </c>
      <c r="F1563">
        <v>-0.379479752</v>
      </c>
      <c r="G1563">
        <v>0.70191636999999996</v>
      </c>
      <c r="H1563">
        <v>0.69138746900000003</v>
      </c>
      <c r="I1563">
        <v>0.18741566600000001</v>
      </c>
      <c r="J1563">
        <v>709.41488400000003</v>
      </c>
      <c r="K1563">
        <v>6.5644405232302097</v>
      </c>
      <c r="M1563">
        <f t="shared" si="168"/>
        <v>4.3960468688138281</v>
      </c>
      <c r="N1563">
        <f t="shared" si="169"/>
        <v>0.40611887652515222</v>
      </c>
      <c r="O1563">
        <f t="shared" si="170"/>
        <v>0</v>
      </c>
      <c r="S1563">
        <v>1.600911862</v>
      </c>
      <c r="T1563">
        <v>0.81296380300000004</v>
      </c>
      <c r="U1563">
        <v>-0.379479752</v>
      </c>
      <c r="V1563">
        <v>0.70191636999999996</v>
      </c>
      <c r="W1563">
        <v>0.69138746900000003</v>
      </c>
      <c r="X1563">
        <v>0.18741566600000001</v>
      </c>
      <c r="Y1563">
        <v>709.41488400000003</v>
      </c>
      <c r="Z1563">
        <v>6.5644405232302097</v>
      </c>
      <c r="AC1563">
        <f t="shared" si="171"/>
        <v>4.8021657453389803</v>
      </c>
      <c r="AD1563">
        <f t="shared" si="172"/>
        <v>0</v>
      </c>
      <c r="AF1563">
        <f t="shared" si="173"/>
        <v>2.2303661065524842</v>
      </c>
      <c r="AG1563">
        <f t="shared" si="174"/>
        <v>-5.773159728050814E-15</v>
      </c>
    </row>
    <row r="1564" spans="1:33">
      <c r="A1564" t="s">
        <v>1580</v>
      </c>
      <c r="M1564">
        <f t="shared" si="168"/>
        <v>1.2896232032539374</v>
      </c>
      <c r="N1564">
        <f t="shared" si="169"/>
        <v>-1.2896232032539374</v>
      </c>
      <c r="O1564">
        <f t="shared" si="170"/>
        <v>0</v>
      </c>
      <c r="AC1564">
        <f t="shared" si="171"/>
        <v>0</v>
      </c>
      <c r="AD1564">
        <f t="shared" si="172"/>
        <v>0</v>
      </c>
      <c r="AF1564">
        <f t="shared" si="173"/>
        <v>1.8315638888734179E-2</v>
      </c>
      <c r="AG1564">
        <f t="shared" si="174"/>
        <v>1.8315638888734179E-2</v>
      </c>
    </row>
    <row r="1565" spans="1:33">
      <c r="A1565" t="s">
        <v>1581</v>
      </c>
      <c r="M1565">
        <f t="shared" si="168"/>
        <v>1.2896232032539374</v>
      </c>
      <c r="N1565">
        <f t="shared" si="169"/>
        <v>-1.2896232032539374</v>
      </c>
      <c r="O1565">
        <f t="shared" si="170"/>
        <v>0</v>
      </c>
      <c r="AC1565">
        <f t="shared" si="171"/>
        <v>0</v>
      </c>
      <c r="AD1565">
        <f t="shared" si="172"/>
        <v>0</v>
      </c>
      <c r="AF1565">
        <f t="shared" si="173"/>
        <v>1.8315638888734179E-2</v>
      </c>
      <c r="AG1565">
        <f t="shared" si="174"/>
        <v>1.8315638888734179E-2</v>
      </c>
    </row>
    <row r="1566" spans="1:33">
      <c r="A1566" t="s">
        <v>1582</v>
      </c>
      <c r="M1566">
        <f t="shared" si="168"/>
        <v>1.2896232032539374</v>
      </c>
      <c r="N1566">
        <f t="shared" si="169"/>
        <v>-1.2896232032539374</v>
      </c>
      <c r="O1566">
        <f t="shared" si="170"/>
        <v>0</v>
      </c>
      <c r="AC1566">
        <f t="shared" si="171"/>
        <v>0</v>
      </c>
      <c r="AD1566">
        <f t="shared" si="172"/>
        <v>0</v>
      </c>
      <c r="AF1566">
        <f t="shared" si="173"/>
        <v>1.8315638888734179E-2</v>
      </c>
      <c r="AG1566">
        <f t="shared" si="174"/>
        <v>1.8315638888734179E-2</v>
      </c>
    </row>
    <row r="1567" spans="1:33">
      <c r="A1567" t="s">
        <v>1583</v>
      </c>
      <c r="M1567">
        <f t="shared" si="168"/>
        <v>1.2896232032539374</v>
      </c>
      <c r="N1567">
        <f t="shared" si="169"/>
        <v>-1.2896232032539374</v>
      </c>
      <c r="O1567">
        <f t="shared" si="170"/>
        <v>0</v>
      </c>
      <c r="AC1567">
        <f t="shared" si="171"/>
        <v>0</v>
      </c>
      <c r="AD1567">
        <f t="shared" si="172"/>
        <v>0</v>
      </c>
      <c r="AF1567">
        <f t="shared" si="173"/>
        <v>1.8315638888734179E-2</v>
      </c>
      <c r="AG1567">
        <f t="shared" si="174"/>
        <v>1.8315638888734179E-2</v>
      </c>
    </row>
    <row r="1568" spans="1:33">
      <c r="A1568" t="s">
        <v>1584</v>
      </c>
      <c r="M1568">
        <f t="shared" si="168"/>
        <v>1.2896232032539374</v>
      </c>
      <c r="N1568">
        <f t="shared" si="169"/>
        <v>-1.2896232032539374</v>
      </c>
      <c r="O1568">
        <f t="shared" si="170"/>
        <v>0</v>
      </c>
      <c r="AC1568">
        <f t="shared" si="171"/>
        <v>0</v>
      </c>
      <c r="AD1568">
        <f t="shared" si="172"/>
        <v>0</v>
      </c>
      <c r="AF1568">
        <f t="shared" si="173"/>
        <v>1.8315638888734179E-2</v>
      </c>
      <c r="AG1568">
        <f t="shared" si="174"/>
        <v>1.8315638888734179E-2</v>
      </c>
    </row>
    <row r="1569" spans="1:33">
      <c r="A1569" t="s">
        <v>1585</v>
      </c>
      <c r="J1569">
        <v>164.3692763</v>
      </c>
      <c r="K1569">
        <v>5.1021155813371699</v>
      </c>
      <c r="M1569">
        <f t="shared" si="168"/>
        <v>3.7917330172000332</v>
      </c>
      <c r="N1569">
        <f t="shared" si="169"/>
        <v>-3.7917330172000332</v>
      </c>
      <c r="O1569">
        <f t="shared" si="170"/>
        <v>0</v>
      </c>
      <c r="Y1569">
        <v>164.3692763</v>
      </c>
      <c r="Z1569">
        <v>5.1021155813371699</v>
      </c>
      <c r="AC1569">
        <f t="shared" si="171"/>
        <v>0</v>
      </c>
      <c r="AD1569">
        <f t="shared" si="172"/>
        <v>0</v>
      </c>
      <c r="AF1569">
        <f t="shared" si="173"/>
        <v>1.8315638888734179E-2</v>
      </c>
      <c r="AG1569">
        <f t="shared" si="174"/>
        <v>1.8315638888734179E-2</v>
      </c>
    </row>
    <row r="1570" spans="1:33">
      <c r="A1570" t="s">
        <v>1586</v>
      </c>
      <c r="J1570">
        <v>298.42115109999997</v>
      </c>
      <c r="K1570">
        <v>5.6985057475200298</v>
      </c>
      <c r="M1570">
        <f t="shared" si="168"/>
        <v>4.1526808078071511</v>
      </c>
      <c r="N1570">
        <f t="shared" si="169"/>
        <v>-4.1526808078071511</v>
      </c>
      <c r="O1570">
        <f t="shared" si="170"/>
        <v>0</v>
      </c>
      <c r="Y1570">
        <v>298.42115109999997</v>
      </c>
      <c r="Z1570">
        <v>5.6985057475200298</v>
      </c>
      <c r="AC1570">
        <f t="shared" si="171"/>
        <v>0</v>
      </c>
      <c r="AD1570">
        <f t="shared" si="172"/>
        <v>0</v>
      </c>
      <c r="AF1570">
        <f t="shared" si="173"/>
        <v>1.8315638888734179E-2</v>
      </c>
      <c r="AG1570">
        <f t="shared" si="174"/>
        <v>1.8315638888734179E-2</v>
      </c>
    </row>
    <row r="1571" spans="1:33">
      <c r="A1571" t="s">
        <v>1587</v>
      </c>
      <c r="J1571">
        <v>286.58228380000003</v>
      </c>
      <c r="K1571">
        <v>5.6580256984101602</v>
      </c>
      <c r="M1571">
        <f t="shared" si="168"/>
        <v>4.128193902402435</v>
      </c>
      <c r="N1571">
        <f t="shared" si="169"/>
        <v>-4.128193902402435</v>
      </c>
      <c r="O1571">
        <f t="shared" si="170"/>
        <v>0</v>
      </c>
      <c r="Y1571">
        <v>286.58228380000003</v>
      </c>
      <c r="Z1571">
        <v>5.6580256984101602</v>
      </c>
      <c r="AC1571">
        <f t="shared" si="171"/>
        <v>0</v>
      </c>
      <c r="AD1571">
        <f t="shared" si="172"/>
        <v>0</v>
      </c>
      <c r="AF1571">
        <f t="shared" si="173"/>
        <v>1.8315638888734179E-2</v>
      </c>
      <c r="AG1571">
        <f t="shared" si="174"/>
        <v>1.8315638888734179E-2</v>
      </c>
    </row>
    <row r="1572" spans="1:33">
      <c r="A1572" t="s">
        <v>1588</v>
      </c>
      <c r="J1572">
        <v>312.93140310000001</v>
      </c>
      <c r="K1572">
        <v>5.7459840070962898</v>
      </c>
      <c r="M1572">
        <f t="shared" si="168"/>
        <v>4.181386290248958</v>
      </c>
      <c r="N1572">
        <f t="shared" si="169"/>
        <v>-4.181386290248958</v>
      </c>
      <c r="O1572">
        <f t="shared" si="170"/>
        <v>0</v>
      </c>
      <c r="Y1572">
        <v>312.93140310000001</v>
      </c>
      <c r="Z1572">
        <v>5.7459840070962898</v>
      </c>
      <c r="AC1572">
        <f t="shared" si="171"/>
        <v>0</v>
      </c>
      <c r="AD1572">
        <f t="shared" si="172"/>
        <v>0</v>
      </c>
      <c r="AF1572">
        <f t="shared" si="173"/>
        <v>1.8315638888734179E-2</v>
      </c>
      <c r="AG1572">
        <f t="shared" si="174"/>
        <v>1.8315638888734179E-2</v>
      </c>
    </row>
    <row r="1573" spans="1:33">
      <c r="A1573" t="s">
        <v>1589</v>
      </c>
      <c r="J1573">
        <v>319.62710090000002</v>
      </c>
      <c r="K1573">
        <v>5.7671550066049999</v>
      </c>
      <c r="M1573">
        <f t="shared" si="168"/>
        <v>4.1941804771877864</v>
      </c>
      <c r="N1573">
        <f t="shared" si="169"/>
        <v>-4.1941804771877864</v>
      </c>
      <c r="O1573">
        <f t="shared" si="170"/>
        <v>0</v>
      </c>
      <c r="Y1573">
        <v>319.62710090000002</v>
      </c>
      <c r="Z1573">
        <v>5.7671550066049999</v>
      </c>
      <c r="AC1573">
        <f t="shared" si="171"/>
        <v>0</v>
      </c>
      <c r="AD1573">
        <f t="shared" si="172"/>
        <v>0</v>
      </c>
      <c r="AF1573">
        <f t="shared" si="173"/>
        <v>1.8315638888734179E-2</v>
      </c>
      <c r="AG1573">
        <f t="shared" si="174"/>
        <v>1.8315638888734179E-2</v>
      </c>
    </row>
    <row r="1574" spans="1:33">
      <c r="A1574" t="s">
        <v>1590</v>
      </c>
      <c r="J1574">
        <v>352.67578020000002</v>
      </c>
      <c r="K1574">
        <v>5.8655491651931797</v>
      </c>
      <c r="M1574">
        <f t="shared" si="168"/>
        <v>4.2535862227014176</v>
      </c>
      <c r="N1574">
        <f t="shared" si="169"/>
        <v>-4.2535862227014176</v>
      </c>
      <c r="O1574">
        <f t="shared" si="170"/>
        <v>0</v>
      </c>
      <c r="Y1574">
        <v>352.67578020000002</v>
      </c>
      <c r="Z1574">
        <v>5.8655491651931797</v>
      </c>
      <c r="AC1574">
        <f t="shared" si="171"/>
        <v>0</v>
      </c>
      <c r="AD1574">
        <f t="shared" si="172"/>
        <v>0</v>
      </c>
      <c r="AF1574">
        <f t="shared" si="173"/>
        <v>1.8315638888734179E-2</v>
      </c>
      <c r="AG1574">
        <f t="shared" si="174"/>
        <v>1.8315638888734179E-2</v>
      </c>
    </row>
    <row r="1575" spans="1:33">
      <c r="A1575" t="s">
        <v>1591</v>
      </c>
      <c r="J1575">
        <v>391.29530160000002</v>
      </c>
      <c r="K1575">
        <v>5.9694625219886399</v>
      </c>
      <c r="M1575">
        <f t="shared" si="168"/>
        <v>4.3162019593987395</v>
      </c>
      <c r="N1575">
        <f t="shared" si="169"/>
        <v>-4.3162019593987395</v>
      </c>
      <c r="O1575">
        <f t="shared" si="170"/>
        <v>0</v>
      </c>
      <c r="Y1575">
        <v>391.29530160000002</v>
      </c>
      <c r="Z1575">
        <v>5.9694625219886399</v>
      </c>
      <c r="AC1575">
        <f t="shared" si="171"/>
        <v>0</v>
      </c>
      <c r="AD1575">
        <f t="shared" si="172"/>
        <v>0</v>
      </c>
      <c r="AF1575">
        <f t="shared" si="173"/>
        <v>1.8315638888734179E-2</v>
      </c>
      <c r="AG1575">
        <f t="shared" si="174"/>
        <v>1.8315638888734179E-2</v>
      </c>
    </row>
    <row r="1576" spans="1:33">
      <c r="A1576" t="s">
        <v>1592</v>
      </c>
      <c r="J1576">
        <v>379.35993550000001</v>
      </c>
      <c r="K1576">
        <v>5.9384854522938797</v>
      </c>
      <c r="M1576">
        <f t="shared" si="168"/>
        <v>4.2975508057877096</v>
      </c>
      <c r="N1576">
        <f t="shared" si="169"/>
        <v>-4.2975508057877096</v>
      </c>
      <c r="O1576">
        <f t="shared" si="170"/>
        <v>0</v>
      </c>
      <c r="Y1576">
        <v>379.35993550000001</v>
      </c>
      <c r="Z1576">
        <v>5.9384854522938797</v>
      </c>
      <c r="AC1576">
        <f t="shared" si="171"/>
        <v>0</v>
      </c>
      <c r="AD1576">
        <f t="shared" si="172"/>
        <v>0</v>
      </c>
      <c r="AF1576">
        <f t="shared" si="173"/>
        <v>1.8315638888734179E-2</v>
      </c>
      <c r="AG1576">
        <f t="shared" si="174"/>
        <v>1.8315638888734179E-2</v>
      </c>
    </row>
    <row r="1577" spans="1:33">
      <c r="A1577" t="s">
        <v>1593</v>
      </c>
      <c r="J1577">
        <v>353.63627489999999</v>
      </c>
      <c r="K1577">
        <v>5.8682689128886398</v>
      </c>
      <c r="M1577">
        <f t="shared" si="168"/>
        <v>4.2552268055320353</v>
      </c>
      <c r="N1577">
        <f t="shared" si="169"/>
        <v>-4.2552268055320353</v>
      </c>
      <c r="O1577">
        <f t="shared" si="170"/>
        <v>0</v>
      </c>
      <c r="Y1577">
        <v>353.63627489999999</v>
      </c>
      <c r="Z1577">
        <v>5.8682689128886398</v>
      </c>
      <c r="AC1577">
        <f t="shared" si="171"/>
        <v>0</v>
      </c>
      <c r="AD1577">
        <f t="shared" si="172"/>
        <v>0</v>
      </c>
      <c r="AF1577">
        <f t="shared" si="173"/>
        <v>1.8315638888734179E-2</v>
      </c>
      <c r="AG1577">
        <f t="shared" si="174"/>
        <v>1.8315638888734179E-2</v>
      </c>
    </row>
    <row r="1578" spans="1:33">
      <c r="A1578" t="s">
        <v>1594</v>
      </c>
      <c r="J1578">
        <v>384.84478689999997</v>
      </c>
      <c r="K1578">
        <v>5.9528401020915096</v>
      </c>
      <c r="M1578">
        <f t="shared" si="168"/>
        <v>4.3061953431962543</v>
      </c>
      <c r="N1578">
        <f t="shared" si="169"/>
        <v>-4.3061953431962543</v>
      </c>
      <c r="O1578">
        <f t="shared" si="170"/>
        <v>0</v>
      </c>
      <c r="Y1578">
        <v>384.84478689999997</v>
      </c>
      <c r="Z1578">
        <v>5.9528401020915096</v>
      </c>
      <c r="AC1578">
        <f t="shared" si="171"/>
        <v>0</v>
      </c>
      <c r="AD1578">
        <f t="shared" si="172"/>
        <v>0</v>
      </c>
      <c r="AF1578">
        <f t="shared" si="173"/>
        <v>1.8315638888734179E-2</v>
      </c>
      <c r="AG1578">
        <f t="shared" si="174"/>
        <v>1.8315638888734179E-2</v>
      </c>
    </row>
    <row r="1579" spans="1:33">
      <c r="A1579" t="s">
        <v>1595</v>
      </c>
      <c r="J1579">
        <v>413.37786019999999</v>
      </c>
      <c r="K1579">
        <v>6.0243620904192303</v>
      </c>
      <c r="M1579">
        <f t="shared" si="168"/>
        <v>4.349222268925435</v>
      </c>
      <c r="N1579">
        <f t="shared" si="169"/>
        <v>-4.349222268925435</v>
      </c>
      <c r="O1579">
        <f t="shared" si="170"/>
        <v>0</v>
      </c>
      <c r="Y1579">
        <v>413.37786019999999</v>
      </c>
      <c r="Z1579">
        <v>6.0243620904192303</v>
      </c>
      <c r="AC1579">
        <f t="shared" si="171"/>
        <v>0</v>
      </c>
      <c r="AD1579">
        <f t="shared" si="172"/>
        <v>0</v>
      </c>
      <c r="AF1579">
        <f t="shared" si="173"/>
        <v>1.8315638888734179E-2</v>
      </c>
      <c r="AG1579">
        <f t="shared" si="174"/>
        <v>1.8315638888734179E-2</v>
      </c>
    </row>
    <row r="1580" spans="1:33">
      <c r="A1580" t="s">
        <v>1596</v>
      </c>
      <c r="D1580">
        <v>-0.82482910200000004</v>
      </c>
      <c r="E1580">
        <v>-0.134768322</v>
      </c>
      <c r="F1580">
        <v>4.9688400000000004E-3</v>
      </c>
      <c r="G1580">
        <v>-0.26152831300000001</v>
      </c>
      <c r="H1580">
        <v>-0.174989536</v>
      </c>
      <c r="I1580">
        <v>0.155518606</v>
      </c>
      <c r="J1580">
        <v>412.38667850000002</v>
      </c>
      <c r="K1580">
        <v>6.0219614492447304</v>
      </c>
      <c r="M1580">
        <f t="shared" si="168"/>
        <v>4.4981693307199517</v>
      </c>
      <c r="N1580">
        <f t="shared" si="169"/>
        <v>-4.4981693307199517</v>
      </c>
      <c r="O1580">
        <f t="shared" si="170"/>
        <v>0</v>
      </c>
      <c r="S1580">
        <v>-0.82482910200000004</v>
      </c>
      <c r="T1580">
        <v>-0.134768322</v>
      </c>
      <c r="U1580">
        <v>4.9688400000000004E-3</v>
      </c>
      <c r="V1580">
        <v>-0.26152831300000001</v>
      </c>
      <c r="W1580">
        <v>-0.174989536</v>
      </c>
      <c r="X1580">
        <v>0.155518606</v>
      </c>
      <c r="Y1580">
        <v>412.38667850000002</v>
      </c>
      <c r="Z1580">
        <v>6.0219614492447304</v>
      </c>
      <c r="AC1580">
        <f t="shared" si="171"/>
        <v>0</v>
      </c>
      <c r="AD1580">
        <f t="shared" si="172"/>
        <v>0</v>
      </c>
      <c r="AF1580">
        <f t="shared" si="173"/>
        <v>1.8315638888734179E-2</v>
      </c>
      <c r="AG1580">
        <f t="shared" si="174"/>
        <v>1.8315638888734179E-2</v>
      </c>
    </row>
    <row r="1581" spans="1:33">
      <c r="A1581" t="s">
        <v>1597</v>
      </c>
      <c r="J1581">
        <v>438.67965670000001</v>
      </c>
      <c r="K1581">
        <v>6.0837694353167002</v>
      </c>
      <c r="M1581">
        <f t="shared" si="168"/>
        <v>4.3848997700978973</v>
      </c>
      <c r="N1581">
        <f t="shared" si="169"/>
        <v>-4.3848997700978973</v>
      </c>
      <c r="O1581">
        <f t="shared" si="170"/>
        <v>0</v>
      </c>
      <c r="Y1581">
        <v>438.67965670000001</v>
      </c>
      <c r="Z1581">
        <v>6.0837694353167002</v>
      </c>
      <c r="AC1581">
        <f t="shared" si="171"/>
        <v>0</v>
      </c>
      <c r="AD1581">
        <f t="shared" si="172"/>
        <v>0</v>
      </c>
      <c r="AF1581">
        <f t="shared" si="173"/>
        <v>1.8315638888734179E-2</v>
      </c>
      <c r="AG1581">
        <f t="shared" si="174"/>
        <v>1.8315638888734179E-2</v>
      </c>
    </row>
    <row r="1582" spans="1:33">
      <c r="A1582" t="s">
        <v>1598</v>
      </c>
      <c r="D1582">
        <v>-0.44239231899999998</v>
      </c>
      <c r="E1582">
        <v>-0.241092369</v>
      </c>
      <c r="F1582">
        <v>0.167925507</v>
      </c>
      <c r="G1582">
        <v>-0.22726056</v>
      </c>
      <c r="H1582">
        <v>-9.7585990999999997E-2</v>
      </c>
      <c r="I1582">
        <v>0.353770107</v>
      </c>
      <c r="J1582">
        <v>480.18211780000001</v>
      </c>
      <c r="K1582">
        <v>6.1741654440267002</v>
      </c>
      <c r="M1582">
        <f t="shared" si="168"/>
        <v>4.5058468671797911</v>
      </c>
      <c r="N1582">
        <f t="shared" si="169"/>
        <v>-4.5058468671797911</v>
      </c>
      <c r="O1582">
        <f t="shared" si="170"/>
        <v>0</v>
      </c>
      <c r="S1582">
        <v>-0.44239231899999998</v>
      </c>
      <c r="T1582">
        <v>-0.241092369</v>
      </c>
      <c r="U1582">
        <v>0.167925507</v>
      </c>
      <c r="V1582">
        <v>-0.22726056</v>
      </c>
      <c r="W1582">
        <v>-9.7585990999999997E-2</v>
      </c>
      <c r="X1582">
        <v>0.353770107</v>
      </c>
      <c r="Y1582">
        <v>480.18211780000001</v>
      </c>
      <c r="Z1582">
        <v>6.1741654440267002</v>
      </c>
      <c r="AC1582">
        <f t="shared" si="171"/>
        <v>0</v>
      </c>
      <c r="AD1582">
        <f t="shared" si="172"/>
        <v>0</v>
      </c>
      <c r="AF1582">
        <f t="shared" si="173"/>
        <v>1.8315638888734179E-2</v>
      </c>
      <c r="AG1582">
        <f t="shared" si="174"/>
        <v>1.8315638888734179E-2</v>
      </c>
    </row>
    <row r="1583" spans="1:33">
      <c r="A1583" t="s">
        <v>1599</v>
      </c>
      <c r="J1583">
        <v>482.13618439999999</v>
      </c>
      <c r="K1583">
        <v>6.1782266143925799</v>
      </c>
      <c r="M1583">
        <f t="shared" si="168"/>
        <v>4.4414973758081855</v>
      </c>
      <c r="N1583">
        <f t="shared" si="169"/>
        <v>-4.4414973758081855</v>
      </c>
      <c r="O1583">
        <f t="shared" si="170"/>
        <v>0</v>
      </c>
      <c r="Y1583">
        <v>482.13618439999999</v>
      </c>
      <c r="Z1583">
        <v>6.1782266143925799</v>
      </c>
      <c r="AC1583">
        <f t="shared" si="171"/>
        <v>0</v>
      </c>
      <c r="AD1583">
        <f t="shared" si="172"/>
        <v>0</v>
      </c>
      <c r="AF1583">
        <f t="shared" si="173"/>
        <v>1.8315638888734179E-2</v>
      </c>
      <c r="AG1583">
        <f t="shared" si="174"/>
        <v>1.8315638888734179E-2</v>
      </c>
    </row>
    <row r="1584" spans="1:33">
      <c r="A1584" t="s">
        <v>1600</v>
      </c>
      <c r="D1584">
        <v>-0.483501077</v>
      </c>
      <c r="E1584">
        <v>-0.23706117299999999</v>
      </c>
      <c r="F1584">
        <v>1.5979304999999999E-2</v>
      </c>
      <c r="G1584">
        <v>-0.36822220700000002</v>
      </c>
      <c r="H1584">
        <v>-0.30999228400000001</v>
      </c>
      <c r="I1584">
        <v>0.189972907</v>
      </c>
      <c r="J1584">
        <v>461.46243520000002</v>
      </c>
      <c r="K1584">
        <v>6.1344006534468702</v>
      </c>
      <c r="M1584">
        <f t="shared" si="168"/>
        <v>4.5052807029469486</v>
      </c>
      <c r="N1584">
        <f t="shared" si="169"/>
        <v>-4.5052807029469486</v>
      </c>
      <c r="O1584">
        <f t="shared" si="170"/>
        <v>0</v>
      </c>
      <c r="S1584">
        <v>-0.483501077</v>
      </c>
      <c r="T1584">
        <v>-0.23706117299999999</v>
      </c>
      <c r="U1584">
        <v>1.5979304999999999E-2</v>
      </c>
      <c r="V1584">
        <v>-0.36822220700000002</v>
      </c>
      <c r="W1584">
        <v>-0.30999228400000001</v>
      </c>
      <c r="X1584">
        <v>0.189972907</v>
      </c>
      <c r="Y1584">
        <v>461.46243520000002</v>
      </c>
      <c r="Z1584">
        <v>6.1344006534468702</v>
      </c>
      <c r="AC1584">
        <f t="shared" si="171"/>
        <v>0</v>
      </c>
      <c r="AD1584">
        <f t="shared" si="172"/>
        <v>0</v>
      </c>
      <c r="AF1584">
        <f t="shared" si="173"/>
        <v>1.8315638888734179E-2</v>
      </c>
      <c r="AG1584">
        <f t="shared" si="174"/>
        <v>1.8315638888734179E-2</v>
      </c>
    </row>
    <row r="1585" spans="1:33">
      <c r="A1585" t="s">
        <v>1601</v>
      </c>
      <c r="B1585">
        <v>2.069</v>
      </c>
      <c r="C1585">
        <v>4.7270653987633997</v>
      </c>
      <c r="J1585">
        <v>440.99441860000002</v>
      </c>
      <c r="K1585">
        <v>6.0890322191309201</v>
      </c>
      <c r="M1585">
        <f t="shared" si="168"/>
        <v>4.3880574788956483</v>
      </c>
      <c r="N1585">
        <f t="shared" si="169"/>
        <v>0.33900791986775136</v>
      </c>
      <c r="O1585">
        <f t="shared" si="170"/>
        <v>0</v>
      </c>
      <c r="Y1585">
        <v>440.99441860000002</v>
      </c>
      <c r="Z1585">
        <v>6.0890322191309201</v>
      </c>
      <c r="AC1585">
        <f t="shared" si="171"/>
        <v>4.7270653987633997</v>
      </c>
      <c r="AD1585">
        <f t="shared" si="172"/>
        <v>0</v>
      </c>
      <c r="AF1585">
        <f t="shared" si="173"/>
        <v>2.0689999999999871</v>
      </c>
      <c r="AG1585">
        <f t="shared" si="174"/>
        <v>-1.2878587085651816E-14</v>
      </c>
    </row>
    <row r="1586" spans="1:33">
      <c r="A1586" t="s">
        <v>1602</v>
      </c>
      <c r="D1586">
        <v>-0.94080752099999998</v>
      </c>
      <c r="E1586">
        <v>-0.286515564</v>
      </c>
      <c r="F1586">
        <v>-9.0073592999999896E-2</v>
      </c>
      <c r="G1586">
        <v>-0.37811255500000002</v>
      </c>
      <c r="H1586">
        <v>-0.32778573</v>
      </c>
      <c r="I1586">
        <v>0.140369892</v>
      </c>
      <c r="J1586">
        <v>439.68662219999999</v>
      </c>
      <c r="K1586">
        <v>6.0860622508887996</v>
      </c>
      <c r="M1586">
        <f t="shared" si="168"/>
        <v>4.5448966703972653</v>
      </c>
      <c r="N1586">
        <f t="shared" si="169"/>
        <v>-4.5448966703972653</v>
      </c>
      <c r="O1586">
        <f t="shared" si="170"/>
        <v>0</v>
      </c>
      <c r="S1586">
        <v>-0.94080752099999998</v>
      </c>
      <c r="T1586">
        <v>-0.286515564</v>
      </c>
      <c r="U1586">
        <v>-9.0073592999999896E-2</v>
      </c>
      <c r="V1586">
        <v>-0.37811255500000002</v>
      </c>
      <c r="W1586">
        <v>-0.32778573</v>
      </c>
      <c r="X1586">
        <v>0.140369892</v>
      </c>
      <c r="Y1586">
        <v>439.68662219999999</v>
      </c>
      <c r="Z1586">
        <v>6.0860622508887996</v>
      </c>
      <c r="AC1586">
        <f t="shared" si="171"/>
        <v>0</v>
      </c>
      <c r="AD1586">
        <f t="shared" si="172"/>
        <v>0</v>
      </c>
      <c r="AF1586">
        <f t="shared" si="173"/>
        <v>1.8315638888734179E-2</v>
      </c>
      <c r="AG1586">
        <f t="shared" si="174"/>
        <v>1.8315638888734179E-2</v>
      </c>
    </row>
    <row r="1587" spans="1:33">
      <c r="A1587" t="s">
        <v>1603</v>
      </c>
      <c r="D1587">
        <v>-0.85361850299999997</v>
      </c>
      <c r="E1587">
        <v>-0.83488518</v>
      </c>
      <c r="F1587">
        <v>-0.152667001</v>
      </c>
      <c r="G1587">
        <v>-0.46946906999999999</v>
      </c>
      <c r="H1587">
        <v>-0.38332983900000001</v>
      </c>
      <c r="I1587">
        <v>-5.6417342000000002E-2</v>
      </c>
      <c r="J1587">
        <v>434.6267795</v>
      </c>
      <c r="K1587">
        <v>6.0744876846538398</v>
      </c>
      <c r="M1587">
        <f t="shared" si="168"/>
        <v>4.4572447266109627</v>
      </c>
      <c r="N1587">
        <f t="shared" si="169"/>
        <v>-4.4572447266109627</v>
      </c>
      <c r="O1587">
        <f t="shared" si="170"/>
        <v>0</v>
      </c>
      <c r="S1587">
        <v>-0.85361850299999997</v>
      </c>
      <c r="T1587">
        <v>-0.83488518</v>
      </c>
      <c r="U1587">
        <v>-0.152667001</v>
      </c>
      <c r="V1587">
        <v>-0.46946906999999999</v>
      </c>
      <c r="W1587">
        <v>-0.38332983900000001</v>
      </c>
      <c r="X1587">
        <v>-5.6417342000000002E-2</v>
      </c>
      <c r="Y1587">
        <v>434.6267795</v>
      </c>
      <c r="Z1587">
        <v>6.0744876846538398</v>
      </c>
      <c r="AC1587">
        <f t="shared" si="171"/>
        <v>0</v>
      </c>
      <c r="AD1587">
        <f t="shared" si="172"/>
        <v>0</v>
      </c>
      <c r="AF1587">
        <f t="shared" si="173"/>
        <v>1.8315638888734179E-2</v>
      </c>
      <c r="AG1587">
        <f t="shared" si="174"/>
        <v>1.8315638888734179E-2</v>
      </c>
    </row>
    <row r="1588" spans="1:33">
      <c r="A1588" t="s">
        <v>1604</v>
      </c>
      <c r="D1588">
        <v>-0.80915933799999995</v>
      </c>
      <c r="E1588">
        <v>-0.68057084099999998</v>
      </c>
      <c r="F1588">
        <v>-0.26537427299999999</v>
      </c>
      <c r="G1588">
        <v>-0.626744568</v>
      </c>
      <c r="H1588">
        <v>-0.64427131400000004</v>
      </c>
      <c r="I1588">
        <v>-0.17045028500000001</v>
      </c>
      <c r="J1588">
        <v>510.2977664</v>
      </c>
      <c r="K1588">
        <v>6.2349944110272197</v>
      </c>
      <c r="M1588">
        <f t="shared" si="168"/>
        <v>4.5803190815360244</v>
      </c>
      <c r="N1588">
        <f t="shared" si="169"/>
        <v>-4.5803190815360244</v>
      </c>
      <c r="O1588">
        <f t="shared" si="170"/>
        <v>0</v>
      </c>
      <c r="S1588">
        <v>-0.80915933799999995</v>
      </c>
      <c r="T1588">
        <v>-0.68057084099999998</v>
      </c>
      <c r="U1588">
        <v>-0.26537427299999999</v>
      </c>
      <c r="V1588">
        <v>-0.626744568</v>
      </c>
      <c r="W1588">
        <v>-0.64427131400000004</v>
      </c>
      <c r="X1588">
        <v>-0.17045028500000001</v>
      </c>
      <c r="Y1588">
        <v>510.2977664</v>
      </c>
      <c r="Z1588">
        <v>6.2349944110272197</v>
      </c>
      <c r="AC1588">
        <f t="shared" si="171"/>
        <v>0</v>
      </c>
      <c r="AD1588">
        <f t="shared" si="172"/>
        <v>0</v>
      </c>
      <c r="AF1588">
        <f t="shared" si="173"/>
        <v>1.8315638888734179E-2</v>
      </c>
      <c r="AG1588">
        <f t="shared" si="174"/>
        <v>1.8315638888734179E-2</v>
      </c>
    </row>
    <row r="1589" spans="1:33">
      <c r="A1589" t="s">
        <v>1605</v>
      </c>
      <c r="D1589">
        <v>-0.74197906300000005</v>
      </c>
      <c r="E1589">
        <v>-0.97102987799999996</v>
      </c>
      <c r="F1589">
        <v>-0.69385212699999999</v>
      </c>
      <c r="G1589">
        <v>-0.76542484799999999</v>
      </c>
      <c r="H1589">
        <v>-0.69957506700000005</v>
      </c>
      <c r="I1589">
        <v>-0.15671043100000001</v>
      </c>
      <c r="J1589">
        <v>618.23133289999998</v>
      </c>
      <c r="K1589">
        <v>6.4268627124964404</v>
      </c>
      <c r="M1589">
        <f t="shared" si="168"/>
        <v>4.6476456598283225</v>
      </c>
      <c r="N1589">
        <f t="shared" si="169"/>
        <v>-4.6476456598283225</v>
      </c>
      <c r="O1589">
        <f t="shared" si="170"/>
        <v>0</v>
      </c>
      <c r="S1589">
        <v>-0.74197906300000005</v>
      </c>
      <c r="T1589">
        <v>-0.97102987799999996</v>
      </c>
      <c r="U1589">
        <v>-0.69385212699999999</v>
      </c>
      <c r="V1589">
        <v>-0.76542484799999999</v>
      </c>
      <c r="W1589">
        <v>-0.69957506700000005</v>
      </c>
      <c r="X1589">
        <v>-0.15671043100000001</v>
      </c>
      <c r="Y1589">
        <v>618.23133289999998</v>
      </c>
      <c r="Z1589">
        <v>6.4268627124964404</v>
      </c>
      <c r="AC1589">
        <f t="shared" si="171"/>
        <v>0</v>
      </c>
      <c r="AD1589">
        <f t="shared" si="172"/>
        <v>0</v>
      </c>
      <c r="AF1589">
        <f t="shared" si="173"/>
        <v>1.8315638888734179E-2</v>
      </c>
      <c r="AG1589">
        <f t="shared" si="174"/>
        <v>1.8315638888734179E-2</v>
      </c>
    </row>
    <row r="1590" spans="1:33">
      <c r="A1590" t="s">
        <v>1606</v>
      </c>
      <c r="D1590">
        <v>-0.43112364399999997</v>
      </c>
      <c r="E1590">
        <v>-0.80256295200000005</v>
      </c>
      <c r="F1590">
        <v>-0.88841587300000002</v>
      </c>
      <c r="G1590">
        <v>-0.85372930800000002</v>
      </c>
      <c r="H1590">
        <v>-0.73225271700000005</v>
      </c>
      <c r="I1590">
        <v>7.6463610000000001E-2</v>
      </c>
      <c r="J1590">
        <v>718.66538130000004</v>
      </c>
      <c r="K1590">
        <v>6.5773958548155704</v>
      </c>
      <c r="M1590">
        <f t="shared" si="168"/>
        <v>4.723047468843661</v>
      </c>
      <c r="N1590">
        <f t="shared" si="169"/>
        <v>-4.723047468843661</v>
      </c>
      <c r="O1590">
        <f t="shared" si="170"/>
        <v>0</v>
      </c>
      <c r="S1590">
        <v>-0.43112364399999997</v>
      </c>
      <c r="T1590">
        <v>-0.80256295200000005</v>
      </c>
      <c r="U1590">
        <v>-0.88841587300000002</v>
      </c>
      <c r="V1590">
        <v>-0.85372930800000002</v>
      </c>
      <c r="W1590">
        <v>-0.73225271700000005</v>
      </c>
      <c r="X1590">
        <v>7.6463610000000001E-2</v>
      </c>
      <c r="Y1590">
        <v>718.66538130000004</v>
      </c>
      <c r="Z1590">
        <v>6.5773958548155704</v>
      </c>
      <c r="AC1590">
        <f t="shared" si="171"/>
        <v>0</v>
      </c>
      <c r="AD1590">
        <f t="shared" si="172"/>
        <v>0</v>
      </c>
      <c r="AF1590">
        <f t="shared" si="173"/>
        <v>1.8315638888734179E-2</v>
      </c>
      <c r="AG1590">
        <f t="shared" si="174"/>
        <v>1.8315638888734179E-2</v>
      </c>
    </row>
    <row r="1591" spans="1:33">
      <c r="A1591" t="s">
        <v>1607</v>
      </c>
      <c r="B1591">
        <v>0.59899999999999998</v>
      </c>
      <c r="C1591">
        <v>3.4875063191333102</v>
      </c>
      <c r="D1591">
        <v>-0.402193725</v>
      </c>
      <c r="E1591">
        <v>-0.85207068900000005</v>
      </c>
      <c r="F1591">
        <v>-0.98601824000000005</v>
      </c>
      <c r="G1591">
        <v>-0.83232635300000002</v>
      </c>
      <c r="H1591">
        <v>-0.57479274300000005</v>
      </c>
      <c r="I1591">
        <v>4.2223974999999997E-2</v>
      </c>
      <c r="J1591">
        <v>748.81933779999997</v>
      </c>
      <c r="K1591">
        <v>6.6184977498833399</v>
      </c>
      <c r="M1591">
        <f t="shared" si="168"/>
        <v>4.7168180646145794</v>
      </c>
      <c r="N1591">
        <f t="shared" si="169"/>
        <v>-1.2293117454812692</v>
      </c>
      <c r="O1591">
        <f t="shared" si="170"/>
        <v>0</v>
      </c>
      <c r="S1591">
        <v>-0.402193725</v>
      </c>
      <c r="T1591">
        <v>-0.85207068900000005</v>
      </c>
      <c r="U1591">
        <v>-0.98601824000000005</v>
      </c>
      <c r="V1591">
        <v>-0.83232635300000002</v>
      </c>
      <c r="W1591">
        <v>-0.57479274300000005</v>
      </c>
      <c r="X1591">
        <v>4.2223974999999997E-2</v>
      </c>
      <c r="Y1591">
        <v>748.81933779999997</v>
      </c>
      <c r="Z1591">
        <v>6.6184977498833399</v>
      </c>
      <c r="AC1591">
        <f t="shared" si="171"/>
        <v>3.4875063191333102</v>
      </c>
      <c r="AD1591">
        <f t="shared" si="172"/>
        <v>0</v>
      </c>
      <c r="AF1591">
        <f t="shared" si="173"/>
        <v>0.59899999999999876</v>
      </c>
      <c r="AG1591">
        <f t="shared" si="174"/>
        <v>-1.2212453270876722E-15</v>
      </c>
    </row>
    <row r="1592" spans="1:33">
      <c r="A1592" t="s">
        <v>1608</v>
      </c>
      <c r="D1592">
        <v>-0.52839165899999996</v>
      </c>
      <c r="E1592">
        <v>-0.69656580700000004</v>
      </c>
      <c r="F1592">
        <v>-0.86442238100000002</v>
      </c>
      <c r="G1592">
        <v>-0.97854930200000001</v>
      </c>
      <c r="H1592">
        <v>-0.62999182899999995</v>
      </c>
      <c r="I1592">
        <v>2.961708E-3</v>
      </c>
      <c r="J1592">
        <v>896.14666890000001</v>
      </c>
      <c r="K1592">
        <v>6.7981040925474403</v>
      </c>
      <c r="M1592">
        <f t="shared" si="168"/>
        <v>4.8680407226338849</v>
      </c>
      <c r="N1592">
        <f t="shared" si="169"/>
        <v>-4.8680407226338849</v>
      </c>
      <c r="O1592">
        <f t="shared" si="170"/>
        <v>0</v>
      </c>
      <c r="S1592">
        <v>-0.52839165899999996</v>
      </c>
      <c r="T1592">
        <v>-0.69656580700000004</v>
      </c>
      <c r="U1592">
        <v>-0.86442238100000002</v>
      </c>
      <c r="V1592">
        <v>-0.97854930200000001</v>
      </c>
      <c r="W1592">
        <v>-0.62999182899999995</v>
      </c>
      <c r="X1592">
        <v>2.961708E-3</v>
      </c>
      <c r="Y1592">
        <v>896.14666890000001</v>
      </c>
      <c r="Z1592">
        <v>6.7981040925474403</v>
      </c>
      <c r="AC1592">
        <f t="shared" si="171"/>
        <v>0</v>
      </c>
      <c r="AD1592">
        <f t="shared" si="172"/>
        <v>0</v>
      </c>
      <c r="AF1592">
        <f t="shared" si="173"/>
        <v>1.8315638888734179E-2</v>
      </c>
      <c r="AG1592">
        <f t="shared" si="174"/>
        <v>1.8315638888734179E-2</v>
      </c>
    </row>
    <row r="1593" spans="1:33">
      <c r="A1593" t="s">
        <v>1609</v>
      </c>
      <c r="D1593">
        <v>-0.63141697600000002</v>
      </c>
      <c r="E1593">
        <v>-0.506110489</v>
      </c>
      <c r="F1593">
        <v>-0.873411775</v>
      </c>
      <c r="G1593">
        <v>-1.1139189</v>
      </c>
      <c r="H1593">
        <v>-0.60438460100000002</v>
      </c>
      <c r="I1593">
        <v>6.9465839999999996E-3</v>
      </c>
      <c r="J1593">
        <v>838.02530190000004</v>
      </c>
      <c r="K1593">
        <v>6.7310482932243598</v>
      </c>
      <c r="M1593">
        <f t="shared" si="168"/>
        <v>4.863337040915523</v>
      </c>
      <c r="N1593">
        <f t="shared" si="169"/>
        <v>-4.863337040915523</v>
      </c>
      <c r="O1593">
        <f t="shared" si="170"/>
        <v>0</v>
      </c>
      <c r="S1593">
        <v>-0.63141697600000002</v>
      </c>
      <c r="T1593">
        <v>-0.506110489</v>
      </c>
      <c r="U1593">
        <v>-0.873411775</v>
      </c>
      <c r="V1593">
        <v>-1.1139189</v>
      </c>
      <c r="W1593">
        <v>-0.60438460100000002</v>
      </c>
      <c r="X1593">
        <v>6.9465839999999996E-3</v>
      </c>
      <c r="Y1593">
        <v>838.02530190000004</v>
      </c>
      <c r="Z1593">
        <v>6.7310482932243598</v>
      </c>
      <c r="AC1593">
        <f t="shared" si="171"/>
        <v>0</v>
      </c>
      <c r="AD1593">
        <f t="shared" si="172"/>
        <v>0</v>
      </c>
      <c r="AF1593">
        <f t="shared" si="173"/>
        <v>1.8315638888734179E-2</v>
      </c>
      <c r="AG1593">
        <f t="shared" si="174"/>
        <v>1.8315638888734179E-2</v>
      </c>
    </row>
    <row r="1594" spans="1:33">
      <c r="A1594" t="s">
        <v>1610</v>
      </c>
      <c r="B1594">
        <v>0.81799999999999995</v>
      </c>
      <c r="C1594">
        <v>3.7991070576206099</v>
      </c>
      <c r="D1594">
        <v>-0.45864871099999999</v>
      </c>
      <c r="E1594">
        <v>-0.415407211</v>
      </c>
      <c r="F1594">
        <v>-0.79730141200000004</v>
      </c>
      <c r="G1594">
        <v>-1.0297901629999999</v>
      </c>
      <c r="H1594">
        <v>-0.50035083300000005</v>
      </c>
      <c r="I1594">
        <v>-3.9241142999999999E-2</v>
      </c>
      <c r="J1594">
        <v>796.67030060000002</v>
      </c>
      <c r="K1594">
        <v>6.68044091766963</v>
      </c>
      <c r="M1594">
        <f t="shared" si="168"/>
        <v>4.8087187705678804</v>
      </c>
      <c r="N1594">
        <f t="shared" si="169"/>
        <v>-1.0096117129472706</v>
      </c>
      <c r="O1594">
        <f t="shared" si="170"/>
        <v>0</v>
      </c>
      <c r="S1594">
        <v>-0.45864871099999999</v>
      </c>
      <c r="T1594">
        <v>-0.415407211</v>
      </c>
      <c r="U1594">
        <v>-0.79730141200000004</v>
      </c>
      <c r="V1594">
        <v>-1.0297901629999999</v>
      </c>
      <c r="W1594">
        <v>-0.50035083300000005</v>
      </c>
      <c r="X1594">
        <v>-3.9241142999999999E-2</v>
      </c>
      <c r="Y1594">
        <v>796.67030060000002</v>
      </c>
      <c r="Z1594">
        <v>6.68044091766963</v>
      </c>
      <c r="AC1594">
        <f t="shared" si="171"/>
        <v>3.7991070576206099</v>
      </c>
      <c r="AD1594">
        <f t="shared" si="172"/>
        <v>0</v>
      </c>
      <c r="AF1594">
        <f t="shared" si="173"/>
        <v>0.81799999999999984</v>
      </c>
      <c r="AG1594">
        <f t="shared" si="174"/>
        <v>0</v>
      </c>
    </row>
    <row r="1595" spans="1:33">
      <c r="A1595" t="s">
        <v>1611</v>
      </c>
      <c r="B1595">
        <v>0.97499999999999998</v>
      </c>
      <c r="C1595">
        <v>3.97468219201571</v>
      </c>
      <c r="D1595">
        <v>-0.573696494</v>
      </c>
      <c r="E1595">
        <v>-0.41712650699999998</v>
      </c>
      <c r="F1595">
        <v>-0.76334536099999994</v>
      </c>
      <c r="G1595">
        <v>-0.98403578999999997</v>
      </c>
      <c r="H1595">
        <v>-0.469424754</v>
      </c>
      <c r="I1595">
        <v>-6.8237788999999896E-2</v>
      </c>
      <c r="J1595">
        <v>908.53424789999997</v>
      </c>
      <c r="K1595">
        <v>6.8118325843188803</v>
      </c>
      <c r="M1595">
        <f t="shared" si="168"/>
        <v>4.8909124430522652</v>
      </c>
      <c r="N1595">
        <f t="shared" si="169"/>
        <v>-0.9162302510365552</v>
      </c>
      <c r="O1595">
        <f t="shared" si="170"/>
        <v>0</v>
      </c>
      <c r="S1595">
        <v>-0.573696494</v>
      </c>
      <c r="T1595">
        <v>-0.41712650699999998</v>
      </c>
      <c r="U1595">
        <v>-0.76334536099999994</v>
      </c>
      <c r="V1595">
        <v>-0.98403578999999997</v>
      </c>
      <c r="W1595">
        <v>-0.469424754</v>
      </c>
      <c r="X1595">
        <v>-6.8237788999999896E-2</v>
      </c>
      <c r="Y1595">
        <v>908.53424789999997</v>
      </c>
      <c r="Z1595">
        <v>6.8118325843188803</v>
      </c>
      <c r="AC1595">
        <f t="shared" si="171"/>
        <v>3.97468219201571</v>
      </c>
      <c r="AD1595">
        <f t="shared" si="172"/>
        <v>0</v>
      </c>
      <c r="AF1595">
        <f t="shared" si="173"/>
        <v>0.97499999999999998</v>
      </c>
      <c r="AG1595">
        <f t="shared" si="174"/>
        <v>0</v>
      </c>
    </row>
    <row r="1596" spans="1:33">
      <c r="A1596" t="s">
        <v>1612</v>
      </c>
      <c r="D1596">
        <v>-0.727891862</v>
      </c>
      <c r="E1596">
        <v>-0.458068103</v>
      </c>
      <c r="F1596">
        <v>-0.83237779099999998</v>
      </c>
      <c r="G1596">
        <v>-1.018764019</v>
      </c>
      <c r="H1596">
        <v>-0.35996785799999997</v>
      </c>
      <c r="I1596">
        <v>-8.1585295000000002E-2</v>
      </c>
      <c r="J1596">
        <v>988.73580930000003</v>
      </c>
      <c r="K1596">
        <v>6.89642716681705</v>
      </c>
      <c r="M1596">
        <f t="shared" si="168"/>
        <v>4.9270189747799247</v>
      </c>
      <c r="N1596">
        <f t="shared" si="169"/>
        <v>-4.9270189747799247</v>
      </c>
      <c r="O1596">
        <f t="shared" si="170"/>
        <v>0</v>
      </c>
      <c r="S1596">
        <v>-0.727891862</v>
      </c>
      <c r="T1596">
        <v>-0.458068103</v>
      </c>
      <c r="U1596">
        <v>-0.83237779099999998</v>
      </c>
      <c r="V1596">
        <v>-1.018764019</v>
      </c>
      <c r="W1596">
        <v>-0.35996785799999997</v>
      </c>
      <c r="X1596">
        <v>-8.1585295000000002E-2</v>
      </c>
      <c r="Y1596">
        <v>988.73580930000003</v>
      </c>
      <c r="Z1596">
        <v>6.89642716681705</v>
      </c>
      <c r="AC1596">
        <f t="shared" si="171"/>
        <v>0</v>
      </c>
      <c r="AD1596">
        <f t="shared" si="172"/>
        <v>0</v>
      </c>
      <c r="AF1596">
        <f t="shared" si="173"/>
        <v>1.8315638888734179E-2</v>
      </c>
      <c r="AG1596">
        <f t="shared" si="174"/>
        <v>1.8315638888734179E-2</v>
      </c>
    </row>
    <row r="1597" spans="1:33">
      <c r="A1597" t="s">
        <v>1613</v>
      </c>
      <c r="D1597">
        <v>-0.58777135599999997</v>
      </c>
      <c r="E1597">
        <v>-0.32859343299999999</v>
      </c>
      <c r="F1597">
        <v>-0.78638947000000003</v>
      </c>
      <c r="G1597">
        <v>-1.0508114099999999</v>
      </c>
      <c r="H1597">
        <v>-0.37824612899999999</v>
      </c>
      <c r="I1597">
        <v>-6.8993047000000002E-2</v>
      </c>
      <c r="J1597">
        <v>1084.1087620000001</v>
      </c>
      <c r="K1597">
        <v>6.9885135109148102</v>
      </c>
      <c r="M1597">
        <f t="shared" si="168"/>
        <v>4.9860044285540353</v>
      </c>
      <c r="N1597">
        <f t="shared" si="169"/>
        <v>-4.9860044285540353</v>
      </c>
      <c r="O1597">
        <f t="shared" si="170"/>
        <v>0</v>
      </c>
      <c r="S1597">
        <v>-0.58777135599999997</v>
      </c>
      <c r="T1597">
        <v>-0.32859343299999999</v>
      </c>
      <c r="U1597">
        <v>-0.78638947000000003</v>
      </c>
      <c r="V1597">
        <v>-1.0508114099999999</v>
      </c>
      <c r="W1597">
        <v>-0.37824612899999999</v>
      </c>
      <c r="X1597">
        <v>-6.8993047000000002E-2</v>
      </c>
      <c r="Y1597">
        <v>1084.1087620000001</v>
      </c>
      <c r="Z1597">
        <v>6.9885135109148102</v>
      </c>
      <c r="AC1597">
        <f t="shared" si="171"/>
        <v>0</v>
      </c>
      <c r="AD1597">
        <f t="shared" si="172"/>
        <v>0</v>
      </c>
      <c r="AF1597">
        <f t="shared" si="173"/>
        <v>1.8315638888734179E-2</v>
      </c>
      <c r="AG1597">
        <f t="shared" si="174"/>
        <v>1.8315638888734179E-2</v>
      </c>
    </row>
    <row r="1598" spans="1:33">
      <c r="A1598" t="s">
        <v>1614</v>
      </c>
      <c r="D1598">
        <v>-0.62842202199999997</v>
      </c>
      <c r="E1598">
        <v>-0.333112091</v>
      </c>
      <c r="F1598">
        <v>-0.88667392700000003</v>
      </c>
      <c r="G1598">
        <v>-1.058175683</v>
      </c>
      <c r="H1598">
        <v>-0.581343532</v>
      </c>
      <c r="I1598">
        <v>-2.6304648999999999E-2</v>
      </c>
      <c r="J1598">
        <v>1148.7372029999999</v>
      </c>
      <c r="K1598">
        <v>7.0464185336731298</v>
      </c>
      <c r="M1598">
        <f t="shared" si="168"/>
        <v>5.0577173093371988</v>
      </c>
      <c r="N1598">
        <f t="shared" si="169"/>
        <v>-5.0577173093371988</v>
      </c>
      <c r="O1598">
        <f t="shared" si="170"/>
        <v>0</v>
      </c>
      <c r="S1598">
        <v>-0.62842202199999997</v>
      </c>
      <c r="T1598">
        <v>-0.333112091</v>
      </c>
      <c r="U1598">
        <v>-0.88667392700000003</v>
      </c>
      <c r="V1598">
        <v>-1.058175683</v>
      </c>
      <c r="W1598">
        <v>-0.581343532</v>
      </c>
      <c r="X1598">
        <v>-2.6304648999999999E-2</v>
      </c>
      <c r="Y1598">
        <v>1148.7372029999999</v>
      </c>
      <c r="Z1598">
        <v>7.0464185336731298</v>
      </c>
      <c r="AC1598">
        <f t="shared" si="171"/>
        <v>0</v>
      </c>
      <c r="AD1598">
        <f t="shared" si="172"/>
        <v>0</v>
      </c>
      <c r="AF1598">
        <f t="shared" si="173"/>
        <v>1.8315638888734179E-2</v>
      </c>
      <c r="AG1598">
        <f t="shared" si="174"/>
        <v>1.8315638888734179E-2</v>
      </c>
    </row>
    <row r="1599" spans="1:33">
      <c r="A1599" t="s">
        <v>1615</v>
      </c>
      <c r="B1599">
        <v>1.1679999999999999</v>
      </c>
      <c r="C1599">
        <v>4.1552928844060304</v>
      </c>
      <c r="D1599">
        <v>-0.71743035300000002</v>
      </c>
      <c r="E1599">
        <v>-0.27049869300000001</v>
      </c>
      <c r="F1599">
        <v>-0.91942542800000004</v>
      </c>
      <c r="G1599">
        <v>-1.161920667</v>
      </c>
      <c r="H1599">
        <v>-0.67636442200000002</v>
      </c>
      <c r="I1599">
        <v>-4.6573939999999996E-3</v>
      </c>
      <c r="J1599">
        <v>1120.356495</v>
      </c>
      <c r="K1599">
        <v>7.0214022127498703</v>
      </c>
      <c r="M1599">
        <f t="shared" si="168"/>
        <v>5.0762864374264574</v>
      </c>
      <c r="N1599">
        <f t="shared" si="169"/>
        <v>-0.92099355302042696</v>
      </c>
      <c r="O1599">
        <f t="shared" si="170"/>
        <v>0</v>
      </c>
      <c r="S1599">
        <v>-0.71743035300000002</v>
      </c>
      <c r="T1599">
        <v>-0.27049869300000001</v>
      </c>
      <c r="U1599">
        <v>-0.91942542800000004</v>
      </c>
      <c r="V1599">
        <v>-1.161920667</v>
      </c>
      <c r="W1599">
        <v>-0.67636442200000002</v>
      </c>
      <c r="X1599">
        <v>-4.6573939999999996E-3</v>
      </c>
      <c r="Y1599">
        <v>1120.356495</v>
      </c>
      <c r="Z1599">
        <v>7.0214022127498703</v>
      </c>
      <c r="AC1599">
        <f t="shared" si="171"/>
        <v>4.1552928844060304</v>
      </c>
      <c r="AD1599">
        <f t="shared" si="172"/>
        <v>0</v>
      </c>
      <c r="AF1599">
        <f t="shared" si="173"/>
        <v>1.1679999999999942</v>
      </c>
      <c r="AG1599">
        <f t="shared" si="174"/>
        <v>-5.773159728050814E-15</v>
      </c>
    </row>
    <row r="1600" spans="1:33">
      <c r="A1600" t="s">
        <v>1616</v>
      </c>
      <c r="B1600">
        <v>1.095</v>
      </c>
      <c r="C1600">
        <v>4.0907543632684602</v>
      </c>
      <c r="D1600">
        <v>-0.77418404799999996</v>
      </c>
      <c r="E1600">
        <v>-0.253675967</v>
      </c>
      <c r="F1600">
        <v>-1.0197318790000001</v>
      </c>
      <c r="G1600">
        <v>-1.2381759880000001</v>
      </c>
      <c r="H1600">
        <v>-0.60018265199999998</v>
      </c>
      <c r="I1600">
        <v>-3.6398343999999999E-2</v>
      </c>
      <c r="J1600">
        <v>1000.580153</v>
      </c>
      <c r="K1600">
        <v>6.9083352637584401</v>
      </c>
      <c r="M1600">
        <f t="shared" si="168"/>
        <v>5.005252289338455</v>
      </c>
      <c r="N1600">
        <f t="shared" si="169"/>
        <v>-0.9144979260699948</v>
      </c>
      <c r="O1600">
        <f t="shared" si="170"/>
        <v>0</v>
      </c>
      <c r="S1600">
        <v>-0.77418404799999996</v>
      </c>
      <c r="T1600">
        <v>-0.253675967</v>
      </c>
      <c r="U1600">
        <v>-1.0197318790000001</v>
      </c>
      <c r="V1600">
        <v>-1.2381759880000001</v>
      </c>
      <c r="W1600">
        <v>-0.60018265199999998</v>
      </c>
      <c r="X1600">
        <v>-3.6398343999999999E-2</v>
      </c>
      <c r="Y1600">
        <v>1000.580153</v>
      </c>
      <c r="Z1600">
        <v>6.9083352637584401</v>
      </c>
      <c r="AC1600">
        <f t="shared" si="171"/>
        <v>4.0907543632684602</v>
      </c>
      <c r="AD1600">
        <f t="shared" si="172"/>
        <v>0</v>
      </c>
      <c r="AF1600">
        <f t="shared" si="173"/>
        <v>1.0949999999999958</v>
      </c>
      <c r="AG1600">
        <f t="shared" si="174"/>
        <v>-4.2188474935755949E-15</v>
      </c>
    </row>
    <row r="1601" spans="1:33">
      <c r="A1601" t="s">
        <v>1617</v>
      </c>
      <c r="B1601">
        <v>1.526</v>
      </c>
      <c r="C1601">
        <v>4.4226499328622602</v>
      </c>
      <c r="D1601">
        <v>-0.70078343200000004</v>
      </c>
      <c r="E1601">
        <v>-0.28011122300000002</v>
      </c>
      <c r="F1601">
        <v>-0.99541389899999999</v>
      </c>
      <c r="G1601">
        <v>-1.244755507</v>
      </c>
      <c r="H1601">
        <v>-0.39568662599999999</v>
      </c>
      <c r="I1601">
        <v>-2.4625174999999999E-2</v>
      </c>
      <c r="J1601">
        <v>969.30479209999999</v>
      </c>
      <c r="K1601">
        <v>6.8765791053633603</v>
      </c>
      <c r="M1601">
        <f t="shared" si="168"/>
        <v>4.9452167586320357</v>
      </c>
      <c r="N1601">
        <f t="shared" si="169"/>
        <v>-0.52256682576977553</v>
      </c>
      <c r="O1601">
        <f t="shared" si="170"/>
        <v>0</v>
      </c>
      <c r="S1601">
        <v>-0.70078343200000004</v>
      </c>
      <c r="T1601">
        <v>-0.28011122300000002</v>
      </c>
      <c r="U1601">
        <v>-0.99541389899999999</v>
      </c>
      <c r="V1601">
        <v>-1.244755507</v>
      </c>
      <c r="W1601">
        <v>-0.39568662599999999</v>
      </c>
      <c r="X1601">
        <v>-2.4625174999999999E-2</v>
      </c>
      <c r="Y1601">
        <v>969.30479209999999</v>
      </c>
      <c r="Z1601">
        <v>6.8765791053633603</v>
      </c>
      <c r="AC1601">
        <f t="shared" si="171"/>
        <v>4.4226499328622602</v>
      </c>
      <c r="AD1601">
        <f t="shared" si="172"/>
        <v>0</v>
      </c>
      <c r="AF1601">
        <f t="shared" si="173"/>
        <v>1.5259999999999923</v>
      </c>
      <c r="AG1601">
        <f t="shared" si="174"/>
        <v>-7.7715611723760958E-15</v>
      </c>
    </row>
    <row r="1602" spans="1:33">
      <c r="A1602" t="s">
        <v>1618</v>
      </c>
      <c r="B1602">
        <v>1.4</v>
      </c>
      <c r="C1602">
        <v>4.3364722366212103</v>
      </c>
      <c r="D1602">
        <v>-0.68817245999999999</v>
      </c>
      <c r="E1602">
        <v>-0.28669095</v>
      </c>
      <c r="F1602">
        <v>-1.007106662</v>
      </c>
      <c r="G1602">
        <v>-1.211845517</v>
      </c>
      <c r="H1602">
        <v>-0.32963582899999999</v>
      </c>
      <c r="I1602">
        <v>-5.9398498000000001E-2</v>
      </c>
      <c r="J1602">
        <v>965.2630388</v>
      </c>
      <c r="K1602">
        <v>6.8724006432634104</v>
      </c>
      <c r="M1602">
        <f t="shared" si="168"/>
        <v>4.9284717788486621</v>
      </c>
      <c r="N1602">
        <f t="shared" si="169"/>
        <v>-0.59199954222745177</v>
      </c>
      <c r="O1602">
        <f t="shared" si="170"/>
        <v>0</v>
      </c>
      <c r="S1602">
        <v>-0.68817245999999999</v>
      </c>
      <c r="T1602">
        <v>-0.28669095</v>
      </c>
      <c r="U1602">
        <v>-1.007106662</v>
      </c>
      <c r="V1602">
        <v>-1.211845517</v>
      </c>
      <c r="W1602">
        <v>-0.32963582899999999</v>
      </c>
      <c r="X1602">
        <v>-5.9398498000000001E-2</v>
      </c>
      <c r="Y1602">
        <v>965.2630388</v>
      </c>
      <c r="Z1602">
        <v>6.8724006432634104</v>
      </c>
      <c r="AC1602">
        <f t="shared" si="171"/>
        <v>4.3364722366212103</v>
      </c>
      <c r="AD1602">
        <f t="shared" si="172"/>
        <v>0</v>
      </c>
      <c r="AF1602">
        <f t="shared" si="173"/>
        <v>1.3999999999999964</v>
      </c>
      <c r="AG1602">
        <f t="shared" si="174"/>
        <v>-3.5527136788005009E-15</v>
      </c>
    </row>
    <row r="1603" spans="1:33">
      <c r="A1603" t="s">
        <v>1619</v>
      </c>
      <c r="B1603">
        <v>1.383</v>
      </c>
      <c r="C1603">
        <v>4.32425505268262</v>
      </c>
      <c r="D1603">
        <v>-0.78091883699999998</v>
      </c>
      <c r="E1603">
        <v>-0.72833859899999998</v>
      </c>
      <c r="F1603">
        <v>-1.0019563440000001</v>
      </c>
      <c r="G1603">
        <v>-1.1892247199999999</v>
      </c>
      <c r="H1603">
        <v>-0.79049265400000002</v>
      </c>
      <c r="I1603">
        <v>-0.11698652800000001</v>
      </c>
      <c r="J1603">
        <v>941.71573809999995</v>
      </c>
      <c r="K1603">
        <v>6.8477034648113202</v>
      </c>
      <c r="M1603">
        <f t="shared" ref="M1603:M1666" si="175">8/(1+EXP(-(0.302830708013+0.0554357864654*D1603-0.0522345181898*H1603 +0.0158111987836*I1603)*(K1603 -(5.44629383701+0.469540956936*D1603 -0.231057562813*E1603 ))))</f>
        <v>4.9387870349186613</v>
      </c>
      <c r="N1603">
        <f t="shared" ref="N1603:N1666" si="176">C1603-M1603</f>
        <v>-0.61453198223604133</v>
      </c>
      <c r="O1603">
        <f t="shared" ref="O1603:O1666" si="177">C1603-M1603-N1603</f>
        <v>0</v>
      </c>
      <c r="S1603">
        <v>-0.78091883699999998</v>
      </c>
      <c r="T1603">
        <v>-0.72833859899999998</v>
      </c>
      <c r="U1603">
        <v>-1.0019563440000001</v>
      </c>
      <c r="V1603">
        <v>-1.1892247199999999</v>
      </c>
      <c r="W1603">
        <v>-0.79049265400000002</v>
      </c>
      <c r="X1603">
        <v>-0.11698652800000001</v>
      </c>
      <c r="Y1603">
        <v>941.71573809999995</v>
      </c>
      <c r="Z1603">
        <v>6.8477034648113202</v>
      </c>
      <c r="AC1603">
        <f t="shared" ref="AC1603:AC1666" si="178">8/(1+EXP(-(0.302830708013+0.0554357864654*S1603-0.0522345181898*W1603 +0.0158111987836*X1603)*(Z1603 -(5.44629383701+0.469540956936*S1603 -0.231057562813*T1603 ))))+N1603</f>
        <v>4.32425505268262</v>
      </c>
      <c r="AD1603">
        <f t="shared" ref="AD1603:AD1666" si="179">AC1603-C1603</f>
        <v>0</v>
      </c>
      <c r="AF1603">
        <f t="shared" ref="AF1603:AF1666" si="180">EXP(AC1603-4)</f>
        <v>1.3829999999999985</v>
      </c>
      <c r="AG1603">
        <f t="shared" ref="AG1603:AG1666" si="181">AF1603-B1603</f>
        <v>0</v>
      </c>
    </row>
    <row r="1604" spans="1:33">
      <c r="A1604" t="s">
        <v>1620</v>
      </c>
      <c r="B1604">
        <v>1.4510000000000001</v>
      </c>
      <c r="C1604">
        <v>4.3722529739020501</v>
      </c>
      <c r="D1604">
        <v>-0.84405076499999998</v>
      </c>
      <c r="E1604">
        <v>-0.453478873</v>
      </c>
      <c r="F1604">
        <v>-1.0352901219999999</v>
      </c>
      <c r="G1604">
        <v>-1.2192155119999999</v>
      </c>
      <c r="H1604">
        <v>-0.72585409899999997</v>
      </c>
      <c r="I1604">
        <v>-8.5180767000000004E-2</v>
      </c>
      <c r="J1604">
        <v>743.89966279999999</v>
      </c>
      <c r="K1604">
        <v>6.6119061639104597</v>
      </c>
      <c r="M1604">
        <f t="shared" si="175"/>
        <v>4.8400585885686143</v>
      </c>
      <c r="N1604">
        <f t="shared" si="176"/>
        <v>-0.46780561466656412</v>
      </c>
      <c r="O1604">
        <f t="shared" si="177"/>
        <v>0</v>
      </c>
      <c r="S1604">
        <v>-0.84405076499999998</v>
      </c>
      <c r="T1604">
        <v>-0.453478873</v>
      </c>
      <c r="U1604">
        <v>-1.0352901219999999</v>
      </c>
      <c r="V1604">
        <v>-1.2192155119999999</v>
      </c>
      <c r="W1604">
        <v>-0.72585409899999997</v>
      </c>
      <c r="X1604">
        <v>-8.5180767000000004E-2</v>
      </c>
      <c r="Y1604">
        <v>743.89966279999999</v>
      </c>
      <c r="Z1604">
        <v>6.6119061639104597</v>
      </c>
      <c r="AC1604">
        <f t="shared" si="178"/>
        <v>4.3722529739020501</v>
      </c>
      <c r="AD1604">
        <f t="shared" si="179"/>
        <v>0</v>
      </c>
      <c r="AF1604">
        <f t="shared" si="180"/>
        <v>1.450999999999999</v>
      </c>
      <c r="AG1604">
        <f t="shared" si="181"/>
        <v>0</v>
      </c>
    </row>
    <row r="1605" spans="1:33">
      <c r="A1605" t="s">
        <v>1621</v>
      </c>
      <c r="B1605">
        <v>1.605</v>
      </c>
      <c r="C1605">
        <v>4.4731237565819804</v>
      </c>
      <c r="D1605">
        <v>-0.88318675800000002</v>
      </c>
      <c r="E1605">
        <v>-0.27881303400000002</v>
      </c>
      <c r="F1605">
        <v>-1.16856575</v>
      </c>
      <c r="G1605">
        <v>-1.1768823859999999</v>
      </c>
      <c r="H1605">
        <v>-0.76238900399999998</v>
      </c>
      <c r="I1605">
        <v>-0.11420889200000001</v>
      </c>
      <c r="J1605">
        <v>775.60575080000001</v>
      </c>
      <c r="K1605">
        <v>6.6536443379877301</v>
      </c>
      <c r="M1605">
        <f t="shared" si="175"/>
        <v>4.8939550111411556</v>
      </c>
      <c r="N1605">
        <f t="shared" si="176"/>
        <v>-0.42083125455917525</v>
      </c>
      <c r="O1605">
        <f t="shared" si="177"/>
        <v>0</v>
      </c>
      <c r="S1605">
        <v>-0.88318675800000002</v>
      </c>
      <c r="T1605">
        <v>-0.27881303400000002</v>
      </c>
      <c r="U1605">
        <v>-1.16856575</v>
      </c>
      <c r="V1605">
        <v>-1.1768823859999999</v>
      </c>
      <c r="W1605">
        <v>-0.76238900399999998</v>
      </c>
      <c r="X1605">
        <v>-0.11420889200000001</v>
      </c>
      <c r="Y1605">
        <v>775.60575080000001</v>
      </c>
      <c r="Z1605">
        <v>6.6536443379877301</v>
      </c>
      <c r="AC1605">
        <f t="shared" si="178"/>
        <v>4.4731237565819804</v>
      </c>
      <c r="AD1605">
        <f t="shared" si="179"/>
        <v>0</v>
      </c>
      <c r="AF1605">
        <f t="shared" si="180"/>
        <v>1.605000000000002</v>
      </c>
      <c r="AG1605">
        <f t="shared" si="181"/>
        <v>1.9984014443252818E-15</v>
      </c>
    </row>
    <row r="1606" spans="1:33">
      <c r="A1606" t="s">
        <v>1622</v>
      </c>
      <c r="B1606">
        <v>1.6797534246575301</v>
      </c>
      <c r="C1606">
        <v>4.5186470116060597</v>
      </c>
      <c r="D1606">
        <v>-0.88922262200000002</v>
      </c>
      <c r="E1606">
        <v>-0.28326094200000002</v>
      </c>
      <c r="F1606">
        <v>-1.2105362420000001</v>
      </c>
      <c r="G1606">
        <v>-1.300902247</v>
      </c>
      <c r="H1606">
        <v>-0.56397676500000005</v>
      </c>
      <c r="I1606">
        <v>-0.198109388</v>
      </c>
      <c r="J1606">
        <v>849.16573419999997</v>
      </c>
      <c r="K1606">
        <v>6.7442543783319904</v>
      </c>
      <c r="M1606">
        <f t="shared" si="175"/>
        <v>4.907498167950064</v>
      </c>
      <c r="N1606">
        <f t="shared" si="176"/>
        <v>-0.38885115634400425</v>
      </c>
      <c r="O1606">
        <f t="shared" si="177"/>
        <v>0</v>
      </c>
      <c r="S1606">
        <v>-0.88922262200000002</v>
      </c>
      <c r="T1606">
        <v>-0.28326094200000002</v>
      </c>
      <c r="U1606">
        <v>-1.2105362420000001</v>
      </c>
      <c r="V1606">
        <v>-1.300902247</v>
      </c>
      <c r="W1606">
        <v>-0.56397676500000005</v>
      </c>
      <c r="X1606">
        <v>-0.198109388</v>
      </c>
      <c r="Y1606">
        <v>849.16573419999997</v>
      </c>
      <c r="Z1606">
        <v>6.7442543783319904</v>
      </c>
      <c r="AC1606">
        <f t="shared" si="178"/>
        <v>4.5186470116060597</v>
      </c>
      <c r="AD1606">
        <f t="shared" si="179"/>
        <v>0</v>
      </c>
      <c r="AF1606">
        <f t="shared" si="180"/>
        <v>1.679753424657529</v>
      </c>
      <c r="AG1606">
        <f t="shared" si="181"/>
        <v>0</v>
      </c>
    </row>
    <row r="1607" spans="1:33">
      <c r="A1607" t="s">
        <v>1623</v>
      </c>
      <c r="B1607">
        <v>1.6966779227978499</v>
      </c>
      <c r="C1607">
        <v>4.5286721761343101</v>
      </c>
      <c r="D1607">
        <v>-0.90243587599999997</v>
      </c>
      <c r="E1607">
        <v>-0.28491270800000001</v>
      </c>
      <c r="F1607">
        <v>-1.2180864490000001</v>
      </c>
      <c r="G1607">
        <v>-1.303099046</v>
      </c>
      <c r="H1607">
        <v>-0.56227567599999995</v>
      </c>
      <c r="I1607">
        <v>-0.22744815500000001</v>
      </c>
      <c r="J1607">
        <v>838.64087440000003</v>
      </c>
      <c r="K1607">
        <v>6.7317825747842299</v>
      </c>
      <c r="M1607">
        <f t="shared" si="175"/>
        <v>4.8999577571501503</v>
      </c>
      <c r="N1607">
        <f t="shared" si="176"/>
        <v>-0.37128558101584019</v>
      </c>
      <c r="O1607">
        <f t="shared" si="177"/>
        <v>0</v>
      </c>
      <c r="S1607">
        <v>-0.90243587599999997</v>
      </c>
      <c r="T1607">
        <v>-0.28491270800000001</v>
      </c>
      <c r="U1607">
        <v>-1.2180864490000001</v>
      </c>
      <c r="V1607">
        <v>-1.303099046</v>
      </c>
      <c r="W1607">
        <v>-0.56227567599999995</v>
      </c>
      <c r="X1607">
        <v>-0.22744815500000001</v>
      </c>
      <c r="Y1607">
        <v>838.64087440000003</v>
      </c>
      <c r="Z1607">
        <v>6.7317825747842299</v>
      </c>
      <c r="AC1607">
        <f t="shared" si="178"/>
        <v>4.5286721761343101</v>
      </c>
      <c r="AD1607">
        <f t="shared" si="179"/>
        <v>0</v>
      </c>
      <c r="AF1607">
        <f t="shared" si="180"/>
        <v>1.6966779227978515</v>
      </c>
      <c r="AG1607">
        <f t="shared" si="181"/>
        <v>0</v>
      </c>
    </row>
    <row r="1608" spans="1:33">
      <c r="A1608" t="s">
        <v>1624</v>
      </c>
      <c r="B1608">
        <v>1.73263270006876</v>
      </c>
      <c r="C1608">
        <v>4.5496420437049903</v>
      </c>
      <c r="D1608">
        <v>-0.92840372699999996</v>
      </c>
      <c r="E1608">
        <v>-0.28515689799999999</v>
      </c>
      <c r="F1608">
        <v>-1.2271692510000001</v>
      </c>
      <c r="G1608">
        <v>-1.3051349860000001</v>
      </c>
      <c r="H1608">
        <v>-0.57411193299999996</v>
      </c>
      <c r="I1608">
        <v>-0.289893346</v>
      </c>
      <c r="J1608">
        <v>827.63967379999997</v>
      </c>
      <c r="K1608">
        <v>6.7185778830984004</v>
      </c>
      <c r="M1608">
        <f t="shared" si="175"/>
        <v>4.8937505356091222</v>
      </c>
      <c r="N1608">
        <f t="shared" si="176"/>
        <v>-0.34410849190413195</v>
      </c>
      <c r="O1608">
        <f t="shared" si="177"/>
        <v>0</v>
      </c>
      <c r="S1608">
        <v>-0.92840372699999996</v>
      </c>
      <c r="T1608">
        <v>-0.28515689799999999</v>
      </c>
      <c r="U1608">
        <v>-1.2271692510000001</v>
      </c>
      <c r="V1608">
        <v>-1.3051349860000001</v>
      </c>
      <c r="W1608">
        <v>-0.57411193299999996</v>
      </c>
      <c r="X1608">
        <v>-0.289893346</v>
      </c>
      <c r="Y1608">
        <v>827.63967379999997</v>
      </c>
      <c r="Z1608">
        <v>6.7185778830984004</v>
      </c>
      <c r="AC1608">
        <f t="shared" si="178"/>
        <v>4.5496420437049903</v>
      </c>
      <c r="AD1608">
        <f t="shared" si="179"/>
        <v>0</v>
      </c>
      <c r="AF1608">
        <f t="shared" si="180"/>
        <v>1.7326327000687589</v>
      </c>
      <c r="AG1608">
        <f t="shared" si="181"/>
        <v>0</v>
      </c>
    </row>
    <row r="1609" spans="1:33">
      <c r="A1609" t="s">
        <v>1625</v>
      </c>
      <c r="B1609">
        <v>1.77643494512678</v>
      </c>
      <c r="C1609">
        <v>4.5746085161218399</v>
      </c>
      <c r="D1609">
        <v>-0.96081298699999995</v>
      </c>
      <c r="E1609">
        <v>-0.28508060499999999</v>
      </c>
      <c r="F1609">
        <v>-1.236107531</v>
      </c>
      <c r="G1609">
        <v>-1.3084840200000001</v>
      </c>
      <c r="H1609">
        <v>-0.59540158600000004</v>
      </c>
      <c r="I1609">
        <v>-0.32739088399999999</v>
      </c>
      <c r="J1609">
        <v>817.61394389999998</v>
      </c>
      <c r="K1609">
        <v>6.7063902739762202</v>
      </c>
      <c r="M1609">
        <f t="shared" si="175"/>
        <v>4.8913589765640673</v>
      </c>
      <c r="N1609">
        <f t="shared" si="176"/>
        <v>-0.31675046044222732</v>
      </c>
      <c r="O1609">
        <f t="shared" si="177"/>
        <v>0</v>
      </c>
      <c r="S1609">
        <v>-0.96081298699999995</v>
      </c>
      <c r="T1609">
        <v>-0.28508060499999999</v>
      </c>
      <c r="U1609">
        <v>-1.236107531</v>
      </c>
      <c r="V1609">
        <v>-1.3084840200000001</v>
      </c>
      <c r="W1609">
        <v>-0.59540158600000004</v>
      </c>
      <c r="X1609">
        <v>-0.32739088399999999</v>
      </c>
      <c r="Y1609">
        <v>817.61394389999998</v>
      </c>
      <c r="Z1609">
        <v>6.7063902739762202</v>
      </c>
      <c r="AC1609">
        <f t="shared" si="178"/>
        <v>4.5746085161218399</v>
      </c>
      <c r="AD1609">
        <f t="shared" si="179"/>
        <v>0</v>
      </c>
      <c r="AF1609">
        <f t="shared" si="180"/>
        <v>1.7764349451267769</v>
      </c>
      <c r="AG1609">
        <f t="shared" si="181"/>
        <v>-3.1086244689504383E-15</v>
      </c>
    </row>
    <row r="1610" spans="1:33">
      <c r="A1610" t="s">
        <v>1626</v>
      </c>
      <c r="B1610">
        <v>1.8162773992197201</v>
      </c>
      <c r="C1610">
        <v>4.5967890213878597</v>
      </c>
      <c r="D1610">
        <v>-0.98294648299999998</v>
      </c>
      <c r="E1610">
        <v>-0.27640577599999999</v>
      </c>
      <c r="F1610">
        <v>-1.245736561</v>
      </c>
      <c r="G1610">
        <v>-1.3128579869999999</v>
      </c>
      <c r="H1610">
        <v>-0.58805442500000005</v>
      </c>
      <c r="I1610">
        <v>-0.34701834799999998</v>
      </c>
      <c r="J1610">
        <v>825.71581930000002</v>
      </c>
      <c r="K1610">
        <v>6.7162506698931201</v>
      </c>
      <c r="M1610">
        <f t="shared" si="175"/>
        <v>4.8969224435810812</v>
      </c>
      <c r="N1610">
        <f t="shared" si="176"/>
        <v>-0.30013342219322148</v>
      </c>
      <c r="O1610">
        <f t="shared" si="177"/>
        <v>0</v>
      </c>
      <c r="S1610">
        <v>-0.98294648299999998</v>
      </c>
      <c r="T1610">
        <v>-0.27640577599999999</v>
      </c>
      <c r="U1610">
        <v>-1.245736561</v>
      </c>
      <c r="V1610">
        <v>-1.3128579869999999</v>
      </c>
      <c r="W1610">
        <v>-0.58805442500000005</v>
      </c>
      <c r="X1610">
        <v>-0.34701834799999998</v>
      </c>
      <c r="Y1610">
        <v>825.71581930000002</v>
      </c>
      <c r="Z1610">
        <v>6.7162506698931201</v>
      </c>
      <c r="AC1610">
        <f t="shared" si="178"/>
        <v>4.5967890213878597</v>
      </c>
      <c r="AD1610">
        <f t="shared" si="179"/>
        <v>0</v>
      </c>
      <c r="AF1610">
        <f t="shared" si="180"/>
        <v>1.8162773992197117</v>
      </c>
      <c r="AG1610">
        <f t="shared" si="181"/>
        <v>-8.4376949871511897E-15</v>
      </c>
    </row>
    <row r="1611" spans="1:33">
      <c r="A1611" t="s">
        <v>1627</v>
      </c>
      <c r="B1611">
        <v>1.8401863316289899</v>
      </c>
      <c r="C1611">
        <v>4.6098668336833901</v>
      </c>
      <c r="D1611">
        <v>-0.99912170199999994</v>
      </c>
      <c r="E1611">
        <v>-0.271009271</v>
      </c>
      <c r="F1611">
        <v>-1.2541773780000001</v>
      </c>
      <c r="G1611">
        <v>-1.316219145</v>
      </c>
      <c r="H1611">
        <v>-0.58247247000000002</v>
      </c>
      <c r="I1611">
        <v>-0.38257506200000002</v>
      </c>
      <c r="J1611">
        <v>831.0505756</v>
      </c>
      <c r="K1611">
        <v>6.7226906541346496</v>
      </c>
      <c r="M1611">
        <f t="shared" si="175"/>
        <v>4.8992675574624851</v>
      </c>
      <c r="N1611">
        <f t="shared" si="176"/>
        <v>-0.28940072377909498</v>
      </c>
      <c r="O1611">
        <f t="shared" si="177"/>
        <v>0</v>
      </c>
      <c r="S1611">
        <v>-0.99912170199999994</v>
      </c>
      <c r="T1611">
        <v>-0.271009271</v>
      </c>
      <c r="U1611">
        <v>-1.2541773780000001</v>
      </c>
      <c r="V1611">
        <v>-1.316219145</v>
      </c>
      <c r="W1611">
        <v>-0.58247247000000002</v>
      </c>
      <c r="X1611">
        <v>-0.38257506200000002</v>
      </c>
      <c r="Y1611">
        <v>831.0505756</v>
      </c>
      <c r="Z1611">
        <v>6.7226906541346496</v>
      </c>
      <c r="AC1611">
        <f t="shared" si="178"/>
        <v>4.6098668336833901</v>
      </c>
      <c r="AD1611">
        <f t="shared" si="179"/>
        <v>0</v>
      </c>
      <c r="AF1611">
        <f t="shared" si="180"/>
        <v>1.8401863316289957</v>
      </c>
      <c r="AG1611">
        <f t="shared" si="181"/>
        <v>5.773159728050814E-15</v>
      </c>
    </row>
    <row r="1612" spans="1:33">
      <c r="A1612" t="s">
        <v>1628</v>
      </c>
      <c r="B1612">
        <v>1.8577619137482899</v>
      </c>
      <c r="C1612">
        <v>4.6193724910335501</v>
      </c>
      <c r="D1612">
        <v>-1.012237061</v>
      </c>
      <c r="E1612">
        <v>-0.27063000399999998</v>
      </c>
      <c r="F1612">
        <v>-1.257240168</v>
      </c>
      <c r="G1612">
        <v>-1.3214135950000001</v>
      </c>
      <c r="H1612">
        <v>-0.575599572</v>
      </c>
      <c r="I1612">
        <v>-0.41254068100000002</v>
      </c>
      <c r="J1612">
        <v>829.27770459999999</v>
      </c>
      <c r="K1612">
        <v>6.7205550864942802</v>
      </c>
      <c r="M1612">
        <f t="shared" si="175"/>
        <v>4.8963916349331189</v>
      </c>
      <c r="N1612">
        <f t="shared" si="176"/>
        <v>-0.27701914389956883</v>
      </c>
      <c r="O1612">
        <f t="shared" si="177"/>
        <v>0</v>
      </c>
      <c r="S1612">
        <v>-1.012237061</v>
      </c>
      <c r="T1612">
        <v>-0.27063000399999998</v>
      </c>
      <c r="U1612">
        <v>-1.257240168</v>
      </c>
      <c r="V1612">
        <v>-1.3214135950000001</v>
      </c>
      <c r="W1612">
        <v>-0.575599572</v>
      </c>
      <c r="X1612">
        <v>-0.41254068100000002</v>
      </c>
      <c r="Y1612">
        <v>829.27770459999999</v>
      </c>
      <c r="Z1612">
        <v>6.7205550864942802</v>
      </c>
      <c r="AC1612">
        <f t="shared" si="178"/>
        <v>4.6193724910335501</v>
      </c>
      <c r="AD1612">
        <f t="shared" si="179"/>
        <v>0</v>
      </c>
      <c r="AF1612">
        <f t="shared" si="180"/>
        <v>1.8577619137482824</v>
      </c>
      <c r="AG1612">
        <f t="shared" si="181"/>
        <v>-7.5495165674510645E-15</v>
      </c>
    </row>
    <row r="1613" spans="1:33">
      <c r="A1613" t="s">
        <v>1629</v>
      </c>
      <c r="B1613">
        <v>1.87539965744031</v>
      </c>
      <c r="C1613">
        <v>4.6288217873438402</v>
      </c>
      <c r="D1613">
        <v>-1.026240278</v>
      </c>
      <c r="E1613">
        <v>-0.270026618</v>
      </c>
      <c r="F1613">
        <v>-1.2588570290000001</v>
      </c>
      <c r="G1613">
        <v>-1.3221080869999999</v>
      </c>
      <c r="H1613">
        <v>-0.57619268899999998</v>
      </c>
      <c r="I1613">
        <v>-0.42742498800000001</v>
      </c>
      <c r="J1613">
        <v>828.35184130000005</v>
      </c>
      <c r="K1613">
        <v>6.7194379932347301</v>
      </c>
      <c r="M1613">
        <f t="shared" si="175"/>
        <v>4.8961122336136338</v>
      </c>
      <c r="N1613">
        <f t="shared" si="176"/>
        <v>-0.26729044626979359</v>
      </c>
      <c r="O1613">
        <f t="shared" si="177"/>
        <v>0</v>
      </c>
      <c r="S1613">
        <v>-1.026240278</v>
      </c>
      <c r="T1613">
        <v>-0.270026618</v>
      </c>
      <c r="U1613">
        <v>-1.2588570290000001</v>
      </c>
      <c r="V1613">
        <v>-1.3221080869999999</v>
      </c>
      <c r="W1613">
        <v>-0.57619268899999998</v>
      </c>
      <c r="X1613">
        <v>-0.42742498800000001</v>
      </c>
      <c r="Y1613">
        <v>828.35184130000005</v>
      </c>
      <c r="Z1613">
        <v>6.7194379932347301</v>
      </c>
      <c r="AC1613">
        <f t="shared" si="178"/>
        <v>4.6288217873438402</v>
      </c>
      <c r="AD1613">
        <f t="shared" si="179"/>
        <v>0</v>
      </c>
      <c r="AF1613">
        <f t="shared" si="180"/>
        <v>1.8753996574403158</v>
      </c>
      <c r="AG1613">
        <f t="shared" si="181"/>
        <v>5.773159728050814E-15</v>
      </c>
    </row>
    <row r="1614" spans="1:33">
      <c r="A1614" t="s">
        <v>1630</v>
      </c>
      <c r="B1614">
        <v>1.8908527366150201</v>
      </c>
      <c r="C1614">
        <v>4.63702791071311</v>
      </c>
      <c r="D1614">
        <v>-1.04031918</v>
      </c>
      <c r="E1614">
        <v>-0.26932120199999998</v>
      </c>
      <c r="F1614">
        <v>-1.260261536</v>
      </c>
      <c r="G1614">
        <v>-1.3227509639999999</v>
      </c>
      <c r="H1614">
        <v>-0.57690576299999996</v>
      </c>
      <c r="I1614">
        <v>-0.43995166699999999</v>
      </c>
      <c r="J1614">
        <v>828.42311930000005</v>
      </c>
      <c r="K1614">
        <v>6.7195240375095899</v>
      </c>
      <c r="M1614">
        <f t="shared" si="175"/>
        <v>4.896582313360252</v>
      </c>
      <c r="N1614">
        <f t="shared" si="176"/>
        <v>-0.25955440264714191</v>
      </c>
      <c r="O1614">
        <f t="shared" si="177"/>
        <v>0</v>
      </c>
      <c r="S1614">
        <v>-1.04031918</v>
      </c>
      <c r="T1614">
        <v>-0.26932120199999998</v>
      </c>
      <c r="U1614">
        <v>-1.260261536</v>
      </c>
      <c r="V1614">
        <v>-1.3227509639999999</v>
      </c>
      <c r="W1614">
        <v>-0.57690576299999996</v>
      </c>
      <c r="X1614">
        <v>-0.43995166699999999</v>
      </c>
      <c r="Y1614">
        <v>828.42311930000005</v>
      </c>
      <c r="Z1614">
        <v>6.7195240375095899</v>
      </c>
      <c r="AC1614">
        <f t="shared" si="178"/>
        <v>4.63702791071311</v>
      </c>
      <c r="AD1614">
        <f t="shared" si="179"/>
        <v>0</v>
      </c>
      <c r="AF1614">
        <f t="shared" si="180"/>
        <v>1.8908527366150034</v>
      </c>
      <c r="AG1614">
        <f t="shared" si="181"/>
        <v>-1.6653345369377348E-14</v>
      </c>
    </row>
    <row r="1615" spans="1:33">
      <c r="A1615" t="s">
        <v>1631</v>
      </c>
      <c r="B1615">
        <v>1.90303146540812</v>
      </c>
      <c r="C1615">
        <v>4.6434481228111197</v>
      </c>
      <c r="D1615">
        <v>-1.0528598229999999</v>
      </c>
      <c r="E1615">
        <v>-0.26857338800000002</v>
      </c>
      <c r="F1615">
        <v>-1.261394358</v>
      </c>
      <c r="G1615">
        <v>-1.3233460889999999</v>
      </c>
      <c r="H1615">
        <v>-0.57704613400000004</v>
      </c>
      <c r="I1615">
        <v>-0.447542781</v>
      </c>
      <c r="J1615">
        <v>829.518327</v>
      </c>
      <c r="K1615">
        <v>6.7208452034189703</v>
      </c>
      <c r="M1615">
        <f t="shared" si="175"/>
        <v>4.8977257358269091</v>
      </c>
      <c r="N1615">
        <f t="shared" si="176"/>
        <v>-0.25427761301578933</v>
      </c>
      <c r="O1615">
        <f t="shared" si="177"/>
        <v>0</v>
      </c>
      <c r="S1615">
        <v>-1.0528598229999999</v>
      </c>
      <c r="T1615">
        <v>-0.26857338800000002</v>
      </c>
      <c r="U1615">
        <v>-1.261394358</v>
      </c>
      <c r="V1615">
        <v>-1.3233460889999999</v>
      </c>
      <c r="W1615">
        <v>-0.57704613400000004</v>
      </c>
      <c r="X1615">
        <v>-0.447542781</v>
      </c>
      <c r="Y1615">
        <v>829.518327</v>
      </c>
      <c r="Z1615">
        <v>6.7208452034189703</v>
      </c>
      <c r="AC1615">
        <f t="shared" si="178"/>
        <v>4.6434481228111197</v>
      </c>
      <c r="AD1615">
        <f t="shared" si="179"/>
        <v>0</v>
      </c>
      <c r="AF1615">
        <f t="shared" si="180"/>
        <v>1.9030314654081268</v>
      </c>
      <c r="AG1615">
        <f t="shared" si="181"/>
        <v>6.8833827526759706E-15</v>
      </c>
    </row>
    <row r="1616" spans="1:33">
      <c r="A1616" t="s">
        <v>1632</v>
      </c>
      <c r="B1616">
        <v>1.9121212507999099</v>
      </c>
      <c r="C1616">
        <v>4.6482132283088502</v>
      </c>
      <c r="D1616">
        <v>-1.0629463240000001</v>
      </c>
      <c r="E1616">
        <v>-0.26779581800000002</v>
      </c>
      <c r="F1616">
        <v>-1.2622544959999999</v>
      </c>
      <c r="G1616">
        <v>-1.3238471190000001</v>
      </c>
      <c r="H1616">
        <v>-0.57615665599999999</v>
      </c>
      <c r="I1616">
        <v>-0.45301769600000003</v>
      </c>
      <c r="J1616">
        <v>829.90032889999998</v>
      </c>
      <c r="K1616">
        <v>6.7213056079171301</v>
      </c>
      <c r="M1616">
        <f t="shared" si="175"/>
        <v>4.8982064151744469</v>
      </c>
      <c r="N1616">
        <f t="shared" si="176"/>
        <v>-0.24999318686559668</v>
      </c>
      <c r="O1616">
        <f t="shared" si="177"/>
        <v>0</v>
      </c>
      <c r="S1616">
        <v>-1.0629463240000001</v>
      </c>
      <c r="T1616">
        <v>-0.26779581800000002</v>
      </c>
      <c r="U1616">
        <v>-1.2622544959999999</v>
      </c>
      <c r="V1616">
        <v>-1.3238471190000001</v>
      </c>
      <c r="W1616">
        <v>-0.57615665599999999</v>
      </c>
      <c r="X1616">
        <v>-0.45301769600000003</v>
      </c>
      <c r="Y1616">
        <v>829.90032889999998</v>
      </c>
      <c r="Z1616">
        <v>6.7213056079171301</v>
      </c>
      <c r="AC1616">
        <f t="shared" si="178"/>
        <v>4.6482132283088502</v>
      </c>
      <c r="AD1616">
        <f t="shared" si="179"/>
        <v>0</v>
      </c>
      <c r="AF1616">
        <f t="shared" si="180"/>
        <v>1.9121212507999119</v>
      </c>
      <c r="AG1616">
        <f t="shared" si="181"/>
        <v>1.9984014443252818E-15</v>
      </c>
    </row>
    <row r="1617" spans="1:33">
      <c r="A1617" t="s">
        <v>1633</v>
      </c>
      <c r="B1617">
        <v>1.91959594427291</v>
      </c>
      <c r="C1617">
        <v>4.6521147182016902</v>
      </c>
      <c r="D1617">
        <v>-1.071597409</v>
      </c>
      <c r="E1617">
        <v>-0.26737873000000001</v>
      </c>
      <c r="F1617">
        <v>-1.262812394</v>
      </c>
      <c r="G1617">
        <v>-1.3242164890000001</v>
      </c>
      <c r="H1617">
        <v>-0.57557380300000005</v>
      </c>
      <c r="I1617">
        <v>-0.457630284</v>
      </c>
      <c r="J1617">
        <v>829.78546340000003</v>
      </c>
      <c r="K1617">
        <v>6.7211671895481597</v>
      </c>
      <c r="M1617">
        <f t="shared" si="175"/>
        <v>4.8983435100837687</v>
      </c>
      <c r="N1617">
        <f t="shared" si="176"/>
        <v>-0.24622879188207847</v>
      </c>
      <c r="O1617">
        <f t="shared" si="177"/>
        <v>0</v>
      </c>
      <c r="S1617">
        <v>-1.071597409</v>
      </c>
      <c r="T1617">
        <v>-0.26737873000000001</v>
      </c>
      <c r="U1617">
        <v>-1.262812394</v>
      </c>
      <c r="V1617">
        <v>-1.3242164890000001</v>
      </c>
      <c r="W1617">
        <v>-0.57557380300000005</v>
      </c>
      <c r="X1617">
        <v>-0.457630284</v>
      </c>
      <c r="Y1617">
        <v>829.78546340000003</v>
      </c>
      <c r="Z1617">
        <v>6.7211671895481597</v>
      </c>
      <c r="AC1617">
        <f t="shared" si="178"/>
        <v>4.6521147182016902</v>
      </c>
      <c r="AD1617">
        <f t="shared" si="179"/>
        <v>0</v>
      </c>
      <c r="AF1617">
        <f t="shared" si="180"/>
        <v>1.9195959442728991</v>
      </c>
      <c r="AG1617">
        <f t="shared" si="181"/>
        <v>-1.0880185641326534E-14</v>
      </c>
    </row>
    <row r="1618" spans="1:33">
      <c r="A1618" t="s">
        <v>1634</v>
      </c>
      <c r="B1618">
        <v>1.9259851566544699</v>
      </c>
      <c r="C1618">
        <v>4.6554376065209304</v>
      </c>
      <c r="D1618">
        <v>-1.079370715</v>
      </c>
      <c r="E1618">
        <v>-0.26719963499999999</v>
      </c>
      <c r="F1618">
        <v>-1.26310221</v>
      </c>
      <c r="G1618">
        <v>-1.324484687</v>
      </c>
      <c r="H1618">
        <v>-0.57523295500000005</v>
      </c>
      <c r="I1618">
        <v>-0.460622947</v>
      </c>
      <c r="J1618">
        <v>829.83627039999999</v>
      </c>
      <c r="K1618">
        <v>6.7212284167531102</v>
      </c>
      <c r="M1618">
        <f t="shared" si="175"/>
        <v>4.8986206396241201</v>
      </c>
      <c r="N1618">
        <f t="shared" si="176"/>
        <v>-0.24318303310318967</v>
      </c>
      <c r="O1618">
        <f t="shared" si="177"/>
        <v>0</v>
      </c>
      <c r="S1618">
        <v>-1.079370715</v>
      </c>
      <c r="T1618">
        <v>-0.26719963499999999</v>
      </c>
      <c r="U1618">
        <v>-1.26310221</v>
      </c>
      <c r="V1618">
        <v>-1.324484687</v>
      </c>
      <c r="W1618">
        <v>-0.57523295500000005</v>
      </c>
      <c r="X1618">
        <v>-0.460622947</v>
      </c>
      <c r="Y1618">
        <v>829.83627039999999</v>
      </c>
      <c r="Z1618">
        <v>6.7212284167531102</v>
      </c>
      <c r="AC1618">
        <f t="shared" si="178"/>
        <v>4.6554376065209304</v>
      </c>
      <c r="AD1618">
        <f t="shared" si="179"/>
        <v>0</v>
      </c>
      <c r="AF1618">
        <f t="shared" si="180"/>
        <v>1.9259851566544612</v>
      </c>
      <c r="AG1618">
        <f t="shared" si="181"/>
        <v>-8.659739592076221E-15</v>
      </c>
    </row>
    <row r="1619" spans="1:33">
      <c r="A1619" t="s">
        <v>1635</v>
      </c>
      <c r="B1619">
        <v>1.9311801517714799</v>
      </c>
      <c r="C1619">
        <v>4.6581312936423398</v>
      </c>
      <c r="D1619">
        <v>-1.086529324</v>
      </c>
      <c r="E1619">
        <v>-0.26703029</v>
      </c>
      <c r="F1619">
        <v>-1.2632985219999999</v>
      </c>
      <c r="G1619">
        <v>-1.3245872949999999</v>
      </c>
      <c r="H1619">
        <v>-0.575214636</v>
      </c>
      <c r="I1619">
        <v>-0.46241249099999998</v>
      </c>
      <c r="J1619">
        <v>829.98497929999996</v>
      </c>
      <c r="K1619">
        <v>6.7214076033979699</v>
      </c>
      <c r="M1619">
        <f t="shared" si="175"/>
        <v>4.899032523865781</v>
      </c>
      <c r="N1619">
        <f t="shared" si="176"/>
        <v>-0.24090123022344123</v>
      </c>
      <c r="O1619">
        <f t="shared" si="177"/>
        <v>0</v>
      </c>
      <c r="S1619">
        <v>-1.086529324</v>
      </c>
      <c r="T1619">
        <v>-0.26703029</v>
      </c>
      <c r="U1619">
        <v>-1.2632985219999999</v>
      </c>
      <c r="V1619">
        <v>-1.3245872949999999</v>
      </c>
      <c r="W1619">
        <v>-0.575214636</v>
      </c>
      <c r="X1619">
        <v>-0.46241249099999998</v>
      </c>
      <c r="Y1619">
        <v>829.98497929999996</v>
      </c>
      <c r="Z1619">
        <v>6.7214076033979699</v>
      </c>
      <c r="AC1619">
        <f t="shared" si="178"/>
        <v>4.6581312936423398</v>
      </c>
      <c r="AD1619">
        <f t="shared" si="179"/>
        <v>0</v>
      </c>
      <c r="AF1619">
        <f t="shared" si="180"/>
        <v>1.9311801517714697</v>
      </c>
      <c r="AG1619">
        <f t="shared" si="181"/>
        <v>-1.021405182655144E-14</v>
      </c>
    </row>
    <row r="1620" spans="1:33">
      <c r="A1620" t="s">
        <v>1636</v>
      </c>
      <c r="B1620">
        <v>1.93529890212228</v>
      </c>
      <c r="C1620">
        <v>4.6602617859332902</v>
      </c>
      <c r="D1620">
        <v>-1.092912412</v>
      </c>
      <c r="E1620">
        <v>-0.26688213700000002</v>
      </c>
      <c r="F1620">
        <v>-1.263447094</v>
      </c>
      <c r="G1620">
        <v>-1.3246700899999999</v>
      </c>
      <c r="H1620">
        <v>-0.57516581600000005</v>
      </c>
      <c r="I1620">
        <v>-0.46367420599999998</v>
      </c>
      <c r="J1620">
        <v>830.14145970000004</v>
      </c>
      <c r="K1620">
        <v>6.7215961196420198</v>
      </c>
      <c r="M1620">
        <f t="shared" si="175"/>
        <v>4.8994207644683989</v>
      </c>
      <c r="N1620">
        <f t="shared" si="176"/>
        <v>-0.2391589785351087</v>
      </c>
      <c r="O1620">
        <f t="shared" si="177"/>
        <v>0</v>
      </c>
      <c r="S1620">
        <v>-1.092912412</v>
      </c>
      <c r="T1620">
        <v>-0.26688213700000002</v>
      </c>
      <c r="U1620">
        <v>-1.263447094</v>
      </c>
      <c r="V1620">
        <v>-1.3246700899999999</v>
      </c>
      <c r="W1620">
        <v>-0.57516581600000005</v>
      </c>
      <c r="X1620">
        <v>-0.46367420599999998</v>
      </c>
      <c r="Y1620">
        <v>830.14145970000004</v>
      </c>
      <c r="Z1620">
        <v>6.7215961196420198</v>
      </c>
      <c r="AC1620">
        <f t="shared" si="178"/>
        <v>4.6602617859332902</v>
      </c>
      <c r="AD1620">
        <f t="shared" si="179"/>
        <v>0</v>
      </c>
      <c r="AF1620">
        <f t="shared" si="180"/>
        <v>1.9352989021222744</v>
      </c>
      <c r="AG1620">
        <f t="shared" si="181"/>
        <v>-5.5511151231257827E-15</v>
      </c>
    </row>
    <row r="1621" spans="1:33">
      <c r="A1621" t="s">
        <v>1637</v>
      </c>
      <c r="B1621">
        <v>1.9385803578408201</v>
      </c>
      <c r="C1621">
        <v>4.6619559308888698</v>
      </c>
      <c r="D1621">
        <v>-1.0984376199999999</v>
      </c>
      <c r="E1621">
        <v>-0.26676128799999999</v>
      </c>
      <c r="F1621">
        <v>-1.263553548</v>
      </c>
      <c r="G1621">
        <v>-1.3247341539999999</v>
      </c>
      <c r="H1621">
        <v>-0.57507908100000005</v>
      </c>
      <c r="I1621">
        <v>-0.464507595</v>
      </c>
      <c r="J1621">
        <v>830.20381980000002</v>
      </c>
      <c r="K1621">
        <v>6.72167123666833</v>
      </c>
      <c r="M1621">
        <f t="shared" si="175"/>
        <v>4.8997137934638548</v>
      </c>
      <c r="N1621">
        <f t="shared" si="176"/>
        <v>-0.23775786257498499</v>
      </c>
      <c r="O1621">
        <f t="shared" si="177"/>
        <v>0</v>
      </c>
      <c r="S1621">
        <v>-1.0984376199999999</v>
      </c>
      <c r="T1621">
        <v>-0.26676128799999999</v>
      </c>
      <c r="U1621">
        <v>-1.263553548</v>
      </c>
      <c r="V1621">
        <v>-1.3247341539999999</v>
      </c>
      <c r="W1621">
        <v>-0.57507908100000005</v>
      </c>
      <c r="X1621">
        <v>-0.464507595</v>
      </c>
      <c r="Y1621">
        <v>830.20381980000002</v>
      </c>
      <c r="Z1621">
        <v>6.72167123666833</v>
      </c>
      <c r="AC1621">
        <f t="shared" si="178"/>
        <v>4.6619559308888698</v>
      </c>
      <c r="AD1621">
        <f t="shared" si="179"/>
        <v>0</v>
      </c>
      <c r="AF1621">
        <f t="shared" si="180"/>
        <v>1.9385803578408203</v>
      </c>
      <c r="AG1621">
        <f t="shared" si="181"/>
        <v>0</v>
      </c>
    </row>
    <row r="1622" spans="1:33">
      <c r="A1622" t="s">
        <v>1638</v>
      </c>
      <c r="B1622">
        <v>1.9412628815130999</v>
      </c>
      <c r="C1622">
        <v>4.6633387311383796</v>
      </c>
      <c r="D1622">
        <v>-1.1031927029999999</v>
      </c>
      <c r="E1622">
        <v>-0.266671294</v>
      </c>
      <c r="F1622">
        <v>-1.263625644</v>
      </c>
      <c r="G1622">
        <v>-1.324780471</v>
      </c>
      <c r="H1622">
        <v>-0.57498106400000004</v>
      </c>
      <c r="I1622">
        <v>-0.46509452499999998</v>
      </c>
      <c r="J1622">
        <v>830.23418000000004</v>
      </c>
      <c r="K1622">
        <v>6.7217078055736597</v>
      </c>
      <c r="M1622">
        <f t="shared" si="175"/>
        <v>4.8999503551652204</v>
      </c>
      <c r="N1622">
        <f t="shared" si="176"/>
        <v>-0.23661162402684077</v>
      </c>
      <c r="O1622">
        <f t="shared" si="177"/>
        <v>0</v>
      </c>
      <c r="S1622">
        <v>-1.1031927029999999</v>
      </c>
      <c r="T1622">
        <v>-0.266671294</v>
      </c>
      <c r="U1622">
        <v>-1.263625644</v>
      </c>
      <c r="V1622">
        <v>-1.324780471</v>
      </c>
      <c r="W1622">
        <v>-0.57498106400000004</v>
      </c>
      <c r="X1622">
        <v>-0.46509452499999998</v>
      </c>
      <c r="Y1622">
        <v>830.23418000000004</v>
      </c>
      <c r="Z1622">
        <v>6.7217078055736597</v>
      </c>
      <c r="AC1622">
        <f t="shared" si="178"/>
        <v>4.6633387311383796</v>
      </c>
      <c r="AD1622">
        <f t="shared" si="179"/>
        <v>0</v>
      </c>
      <c r="AF1622">
        <f t="shared" si="180"/>
        <v>1.941262881513093</v>
      </c>
      <c r="AG1622">
        <f t="shared" si="181"/>
        <v>-6.8833827526759706E-15</v>
      </c>
    </row>
    <row r="1623" spans="1:33">
      <c r="A1623" t="s">
        <v>1639</v>
      </c>
      <c r="B1623">
        <v>1.9434540312259301</v>
      </c>
      <c r="C1623">
        <v>4.6644668184582097</v>
      </c>
      <c r="D1623">
        <v>-1.1073697259999999</v>
      </c>
      <c r="E1623">
        <v>-0.266615304</v>
      </c>
      <c r="F1623">
        <v>-1.2636713989999999</v>
      </c>
      <c r="G1623">
        <v>-1.3248116050000001</v>
      </c>
      <c r="H1623">
        <v>-0.57492240400000005</v>
      </c>
      <c r="I1623">
        <v>-0.46550781800000002</v>
      </c>
      <c r="J1623">
        <v>830.27907600000003</v>
      </c>
      <c r="K1623">
        <v>6.7217618804205097</v>
      </c>
      <c r="M1623">
        <f t="shared" si="175"/>
        <v>4.9001745372127647</v>
      </c>
      <c r="N1623">
        <f t="shared" si="176"/>
        <v>-0.2357077187545551</v>
      </c>
      <c r="O1623">
        <f t="shared" si="177"/>
        <v>0</v>
      </c>
      <c r="S1623">
        <v>-1.1073697259999999</v>
      </c>
      <c r="T1623">
        <v>-0.266615304</v>
      </c>
      <c r="U1623">
        <v>-1.2636713989999999</v>
      </c>
      <c r="V1623">
        <v>-1.3248116050000001</v>
      </c>
      <c r="W1623">
        <v>-0.57492240400000005</v>
      </c>
      <c r="X1623">
        <v>-0.46550781800000002</v>
      </c>
      <c r="Y1623">
        <v>830.27907600000003</v>
      </c>
      <c r="Z1623">
        <v>6.7217618804205097</v>
      </c>
      <c r="AC1623">
        <f t="shared" si="178"/>
        <v>4.6644668184582097</v>
      </c>
      <c r="AD1623">
        <f t="shared" si="179"/>
        <v>0</v>
      </c>
      <c r="AF1623">
        <f t="shared" si="180"/>
        <v>1.9434540312259203</v>
      </c>
      <c r="AG1623">
        <f t="shared" si="181"/>
        <v>-9.7699626167013776E-15</v>
      </c>
    </row>
    <row r="1624" spans="1:33">
      <c r="A1624" t="s">
        <v>1640</v>
      </c>
      <c r="B1624">
        <v>1.9452167631239199</v>
      </c>
      <c r="C1624">
        <v>4.6653734171969301</v>
      </c>
      <c r="D1624">
        <v>-1.111066374</v>
      </c>
      <c r="E1624">
        <v>-0.26657724199999999</v>
      </c>
      <c r="F1624">
        <v>-1.2637000519999999</v>
      </c>
      <c r="G1624">
        <v>-1.3248314510000001</v>
      </c>
      <c r="H1624">
        <v>-0.574889871</v>
      </c>
      <c r="I1624">
        <v>-0.46577492199999998</v>
      </c>
      <c r="J1624">
        <v>830.32338010000001</v>
      </c>
      <c r="K1624">
        <v>6.7218152394889001</v>
      </c>
      <c r="M1624">
        <f t="shared" si="175"/>
        <v>4.9003812869068994</v>
      </c>
      <c r="N1624">
        <f t="shared" si="176"/>
        <v>-0.23500786970996934</v>
      </c>
      <c r="O1624">
        <f t="shared" si="177"/>
        <v>0</v>
      </c>
      <c r="S1624">
        <v>-1.111066374</v>
      </c>
      <c r="T1624">
        <v>-0.26657724199999999</v>
      </c>
      <c r="U1624">
        <v>-1.2637000519999999</v>
      </c>
      <c r="V1624">
        <v>-1.3248314510000001</v>
      </c>
      <c r="W1624">
        <v>-0.574889871</v>
      </c>
      <c r="X1624">
        <v>-0.46577492199999998</v>
      </c>
      <c r="Y1624">
        <v>830.32338010000001</v>
      </c>
      <c r="Z1624">
        <v>6.7218152394889001</v>
      </c>
      <c r="AC1624">
        <f t="shared" si="178"/>
        <v>4.6653734171969301</v>
      </c>
      <c r="AD1624">
        <f t="shared" si="179"/>
        <v>0</v>
      </c>
      <c r="AF1624">
        <f t="shared" si="180"/>
        <v>1.945216763123913</v>
      </c>
      <c r="AG1624">
        <f t="shared" si="181"/>
        <v>-6.8833827526759706E-15</v>
      </c>
    </row>
    <row r="1625" spans="1:33">
      <c r="A1625" t="s">
        <v>1641</v>
      </c>
      <c r="B1625">
        <v>1.9466306266454201</v>
      </c>
      <c r="C1625">
        <v>4.6660999942911001</v>
      </c>
      <c r="D1625">
        <v>-1.114329014</v>
      </c>
      <c r="E1625">
        <v>-0.26654619400000001</v>
      </c>
      <c r="F1625">
        <v>-1.2637199889999999</v>
      </c>
      <c r="G1625">
        <v>-1.3248430120000001</v>
      </c>
      <c r="H1625">
        <v>-0.57487272700000003</v>
      </c>
      <c r="I1625">
        <v>-0.465948576</v>
      </c>
      <c r="J1625">
        <v>830.35723399999995</v>
      </c>
      <c r="K1625">
        <v>6.7218560106037302</v>
      </c>
      <c r="M1625">
        <f t="shared" si="175"/>
        <v>4.9005643336008919</v>
      </c>
      <c r="N1625">
        <f t="shared" si="176"/>
        <v>-0.23446433930979182</v>
      </c>
      <c r="O1625">
        <f t="shared" si="177"/>
        <v>0</v>
      </c>
      <c r="S1625">
        <v>-1.114329014</v>
      </c>
      <c r="T1625">
        <v>-0.26654619400000001</v>
      </c>
      <c r="U1625">
        <v>-1.2637199889999999</v>
      </c>
      <c r="V1625">
        <v>-1.3248430120000001</v>
      </c>
      <c r="W1625">
        <v>-0.57487272700000003</v>
      </c>
      <c r="X1625">
        <v>-0.465948576</v>
      </c>
      <c r="Y1625">
        <v>830.35723399999995</v>
      </c>
      <c r="Z1625">
        <v>6.7218560106037302</v>
      </c>
      <c r="AC1625">
        <f t="shared" si="178"/>
        <v>4.6660999942911001</v>
      </c>
      <c r="AD1625">
        <f t="shared" si="179"/>
        <v>0</v>
      </c>
      <c r="AF1625">
        <f t="shared" si="180"/>
        <v>1.946630626645419</v>
      </c>
      <c r="AG1625">
        <f t="shared" si="181"/>
        <v>0</v>
      </c>
    </row>
    <row r="1626" spans="1:33">
      <c r="A1626" t="s">
        <v>1642</v>
      </c>
      <c r="B1626">
        <v>1.94777043414416</v>
      </c>
      <c r="C1626">
        <v>4.6666853513272599</v>
      </c>
      <c r="D1626">
        <v>-1.1171801109999999</v>
      </c>
      <c r="E1626">
        <v>-0.26652203299999999</v>
      </c>
      <c r="F1626">
        <v>-1.2637340429999999</v>
      </c>
      <c r="G1626">
        <v>-1.3248515380000001</v>
      </c>
      <c r="H1626">
        <v>-0.57485564199999994</v>
      </c>
      <c r="I1626">
        <v>-0.46606734599999999</v>
      </c>
      <c r="J1626">
        <v>830.37881709999999</v>
      </c>
      <c r="K1626">
        <v>6.7218820028136097</v>
      </c>
      <c r="M1626">
        <f t="shared" si="175"/>
        <v>4.900719574920295</v>
      </c>
      <c r="N1626">
        <f t="shared" si="176"/>
        <v>-0.23403422359303505</v>
      </c>
      <c r="O1626">
        <f t="shared" si="177"/>
        <v>0</v>
      </c>
      <c r="S1626">
        <v>-1.1171801109999999</v>
      </c>
      <c r="T1626">
        <v>-0.26652203299999999</v>
      </c>
      <c r="U1626">
        <v>-1.2637340429999999</v>
      </c>
      <c r="V1626">
        <v>-1.3248515380000001</v>
      </c>
      <c r="W1626">
        <v>-0.57485564199999994</v>
      </c>
      <c r="X1626">
        <v>-0.46606734599999999</v>
      </c>
      <c r="Y1626">
        <v>830.37881709999999</v>
      </c>
      <c r="Z1626">
        <v>6.7218820028136097</v>
      </c>
      <c r="AC1626">
        <f t="shared" si="178"/>
        <v>4.6666853513272599</v>
      </c>
      <c r="AD1626">
        <f t="shared" si="179"/>
        <v>0</v>
      </c>
      <c r="AF1626">
        <f t="shared" si="180"/>
        <v>1.9477704341441542</v>
      </c>
      <c r="AG1626">
        <f t="shared" si="181"/>
        <v>-5.773159728050814E-15</v>
      </c>
    </row>
    <row r="1627" spans="1:33">
      <c r="A1627" t="s">
        <v>1643</v>
      </c>
      <c r="B1627">
        <v>1.9486937984421</v>
      </c>
      <c r="C1627">
        <v>4.6671593011751797</v>
      </c>
      <c r="D1627">
        <v>-1.119660766</v>
      </c>
      <c r="E1627">
        <v>-0.26650405300000002</v>
      </c>
      <c r="F1627">
        <v>-1.2637436099999999</v>
      </c>
      <c r="G1627">
        <v>-1.3248575869999999</v>
      </c>
      <c r="H1627">
        <v>-0.574840142</v>
      </c>
      <c r="I1627">
        <v>-0.46614752999999998</v>
      </c>
      <c r="J1627">
        <v>830.3963205</v>
      </c>
      <c r="K1627">
        <v>6.7219030814046903</v>
      </c>
      <c r="M1627">
        <f t="shared" si="175"/>
        <v>4.9008539425070516</v>
      </c>
      <c r="N1627">
        <f t="shared" si="176"/>
        <v>-0.2336946413318719</v>
      </c>
      <c r="O1627">
        <f t="shared" si="177"/>
        <v>0</v>
      </c>
      <c r="S1627">
        <v>-1.119660766</v>
      </c>
      <c r="T1627">
        <v>-0.26650405300000002</v>
      </c>
      <c r="U1627">
        <v>-1.2637436099999999</v>
      </c>
      <c r="V1627">
        <v>-1.3248575869999999</v>
      </c>
      <c r="W1627">
        <v>-0.574840142</v>
      </c>
      <c r="X1627">
        <v>-0.46614752999999998</v>
      </c>
      <c r="Y1627">
        <v>830.3963205</v>
      </c>
      <c r="Z1627">
        <v>6.7219030814046903</v>
      </c>
      <c r="AC1627">
        <f t="shared" si="178"/>
        <v>4.6671593011751797</v>
      </c>
      <c r="AD1627">
        <f t="shared" si="179"/>
        <v>0</v>
      </c>
      <c r="AF1627">
        <f t="shared" si="180"/>
        <v>1.9486937984420993</v>
      </c>
      <c r="AG1627">
        <f t="shared" si="181"/>
        <v>0</v>
      </c>
    </row>
    <row r="1628" spans="1:33">
      <c r="A1628" t="s">
        <v>1644</v>
      </c>
      <c r="B1628">
        <v>1.9494397345991299</v>
      </c>
      <c r="C1628">
        <v>4.6675420157024297</v>
      </c>
      <c r="D1628">
        <v>-1.121824087</v>
      </c>
      <c r="E1628">
        <v>-0.26649120300000001</v>
      </c>
      <c r="F1628">
        <v>-1.2637499459999999</v>
      </c>
      <c r="G1628">
        <v>-1.324861702</v>
      </c>
      <c r="H1628">
        <v>-0.57482820000000001</v>
      </c>
      <c r="I1628">
        <v>-0.466202387</v>
      </c>
      <c r="J1628">
        <v>830.41253770000003</v>
      </c>
      <c r="K1628">
        <v>6.7219226106839596</v>
      </c>
      <c r="M1628">
        <f t="shared" si="175"/>
        <v>4.9009719106519078</v>
      </c>
      <c r="N1628">
        <f t="shared" si="176"/>
        <v>-0.23342989494947819</v>
      </c>
      <c r="O1628">
        <f t="shared" si="177"/>
        <v>0</v>
      </c>
      <c r="S1628">
        <v>-1.121824087</v>
      </c>
      <c r="T1628">
        <v>-0.26649120300000001</v>
      </c>
      <c r="U1628">
        <v>-1.2637499459999999</v>
      </c>
      <c r="V1628">
        <v>-1.324861702</v>
      </c>
      <c r="W1628">
        <v>-0.57482820000000001</v>
      </c>
      <c r="X1628">
        <v>-0.466202387</v>
      </c>
      <c r="Y1628">
        <v>830.41253770000003</v>
      </c>
      <c r="Z1628">
        <v>6.7219226106839596</v>
      </c>
      <c r="AC1628">
        <f t="shared" si="178"/>
        <v>4.6675420157024297</v>
      </c>
      <c r="AD1628">
        <f t="shared" si="179"/>
        <v>0</v>
      </c>
      <c r="AF1628">
        <f t="shared" si="180"/>
        <v>1.9494397345991219</v>
      </c>
      <c r="AG1628">
        <f t="shared" si="181"/>
        <v>-7.9936057773011271E-15</v>
      </c>
    </row>
    <row r="1629" spans="1:33">
      <c r="A1629" t="s">
        <v>1645</v>
      </c>
      <c r="B1629">
        <v>1.9500401484915</v>
      </c>
      <c r="C1629">
        <v>4.6678499613337001</v>
      </c>
      <c r="D1629">
        <v>-1.1237186910000001</v>
      </c>
      <c r="E1629">
        <v>-0.26648220500000003</v>
      </c>
      <c r="F1629">
        <v>-1.2637540899999999</v>
      </c>
      <c r="G1629">
        <v>-1.32486441</v>
      </c>
      <c r="H1629">
        <v>-0.57482055799999998</v>
      </c>
      <c r="I1629">
        <v>-0.46623940400000002</v>
      </c>
      <c r="J1629">
        <v>830.42588599999999</v>
      </c>
      <c r="K1629">
        <v>6.72193868485446</v>
      </c>
      <c r="M1629">
        <f t="shared" si="175"/>
        <v>4.9010751190616579</v>
      </c>
      <c r="N1629">
        <f t="shared" si="176"/>
        <v>-0.23322515772795782</v>
      </c>
      <c r="O1629">
        <f t="shared" si="177"/>
        <v>0</v>
      </c>
      <c r="S1629">
        <v>-1.1237186910000001</v>
      </c>
      <c r="T1629">
        <v>-0.26648220500000003</v>
      </c>
      <c r="U1629">
        <v>-1.2637540899999999</v>
      </c>
      <c r="V1629">
        <v>-1.32486441</v>
      </c>
      <c r="W1629">
        <v>-0.57482055799999998</v>
      </c>
      <c r="X1629">
        <v>-0.46623940400000002</v>
      </c>
      <c r="Y1629">
        <v>830.42588599999999</v>
      </c>
      <c r="Z1629">
        <v>6.72193868485446</v>
      </c>
      <c r="AC1629">
        <f t="shared" si="178"/>
        <v>4.6678499613337001</v>
      </c>
      <c r="AD1629">
        <f t="shared" si="179"/>
        <v>0</v>
      </c>
      <c r="AF1629">
        <f t="shared" si="180"/>
        <v>1.9500401484914895</v>
      </c>
      <c r="AG1629">
        <f t="shared" si="181"/>
        <v>-1.0436096431476471E-14</v>
      </c>
    </row>
    <row r="1630" spans="1:33">
      <c r="A1630" t="s">
        <v>1646</v>
      </c>
      <c r="B1630">
        <v>1.95052368304131</v>
      </c>
      <c r="C1630">
        <v>4.6680978919268998</v>
      </c>
      <c r="D1630">
        <v>-1.125377724</v>
      </c>
      <c r="E1630">
        <v>-0.26647555299999998</v>
      </c>
      <c r="F1630">
        <v>-1.263756847</v>
      </c>
      <c r="G1630">
        <v>-1.32486617</v>
      </c>
      <c r="H1630">
        <v>-0.57481546699999997</v>
      </c>
      <c r="I1630">
        <v>-0.46626382799999999</v>
      </c>
      <c r="J1630">
        <v>830.43613789999995</v>
      </c>
      <c r="K1630">
        <v>6.72195103013041</v>
      </c>
      <c r="M1630">
        <f t="shared" si="175"/>
        <v>4.9011648823260705</v>
      </c>
      <c r="N1630">
        <f t="shared" si="176"/>
        <v>-0.23306699039917067</v>
      </c>
      <c r="O1630">
        <f t="shared" si="177"/>
        <v>0</v>
      </c>
      <c r="S1630">
        <v>-1.125377724</v>
      </c>
      <c r="T1630">
        <v>-0.26647555299999998</v>
      </c>
      <c r="U1630">
        <v>-1.263756847</v>
      </c>
      <c r="V1630">
        <v>-1.32486617</v>
      </c>
      <c r="W1630">
        <v>-0.57481546699999997</v>
      </c>
      <c r="X1630">
        <v>-0.46626382799999999</v>
      </c>
      <c r="Y1630">
        <v>830.43613789999995</v>
      </c>
      <c r="Z1630">
        <v>6.72195103013041</v>
      </c>
      <c r="AC1630">
        <f t="shared" si="178"/>
        <v>4.6680978919268998</v>
      </c>
      <c r="AD1630">
        <f t="shared" si="179"/>
        <v>0</v>
      </c>
      <c r="AF1630">
        <f t="shared" si="180"/>
        <v>1.9505236830412953</v>
      </c>
      <c r="AG1630">
        <f t="shared" si="181"/>
        <v>-1.4654943925052066E-14</v>
      </c>
    </row>
    <row r="1631" spans="1:33">
      <c r="A1631" t="s">
        <v>1647</v>
      </c>
      <c r="B1631">
        <v>1.95091376725121</v>
      </c>
      <c r="C1631">
        <v>4.6682978614079804</v>
      </c>
      <c r="D1631">
        <v>-1.1268272930000001</v>
      </c>
      <c r="E1631">
        <v>-0.26647047099999999</v>
      </c>
      <c r="F1631">
        <v>-1.2637587400000001</v>
      </c>
      <c r="G1631">
        <v>-1.324867327</v>
      </c>
      <c r="H1631">
        <v>-0.57481174700000004</v>
      </c>
      <c r="I1631">
        <v>-0.46628014200000001</v>
      </c>
      <c r="J1631">
        <v>830.444029</v>
      </c>
      <c r="K1631">
        <v>6.7219605324414902</v>
      </c>
      <c r="M1631">
        <f t="shared" si="175"/>
        <v>4.9012427467107971</v>
      </c>
      <c r="N1631">
        <f t="shared" si="176"/>
        <v>-0.23294488530281665</v>
      </c>
      <c r="O1631">
        <f t="shared" si="177"/>
        <v>0</v>
      </c>
      <c r="S1631">
        <v>-1.1268272930000001</v>
      </c>
      <c r="T1631">
        <v>-0.26647047099999999</v>
      </c>
      <c r="U1631">
        <v>-1.2637587400000001</v>
      </c>
      <c r="V1631">
        <v>-1.324867327</v>
      </c>
      <c r="W1631">
        <v>-0.57481174700000004</v>
      </c>
      <c r="X1631">
        <v>-0.46628014200000001</v>
      </c>
      <c r="Y1631">
        <v>830.444029</v>
      </c>
      <c r="Z1631">
        <v>6.7219605324414902</v>
      </c>
      <c r="AC1631">
        <f t="shared" si="178"/>
        <v>4.6682978614079804</v>
      </c>
      <c r="AD1631">
        <f t="shared" si="179"/>
        <v>0</v>
      </c>
      <c r="AF1631">
        <f t="shared" si="180"/>
        <v>1.9509137672511971</v>
      </c>
      <c r="AG1631">
        <f t="shared" si="181"/>
        <v>-1.2878587085651816E-14</v>
      </c>
    </row>
    <row r="1632" spans="1:33">
      <c r="A1632" t="s">
        <v>1648</v>
      </c>
      <c r="B1632">
        <v>1.95122860783643</v>
      </c>
      <c r="C1632">
        <v>4.6684592294748803</v>
      </c>
      <c r="D1632">
        <v>-1.1280911389999999</v>
      </c>
      <c r="E1632">
        <v>-0.26646668600000001</v>
      </c>
      <c r="F1632">
        <v>-1.263760032</v>
      </c>
      <c r="G1632">
        <v>-1.324868138</v>
      </c>
      <c r="H1632">
        <v>-0.57480869899999998</v>
      </c>
      <c r="I1632">
        <v>-0.46629120200000002</v>
      </c>
      <c r="J1632">
        <v>830.45055070000001</v>
      </c>
      <c r="K1632">
        <v>6.7219683856792303</v>
      </c>
      <c r="M1632">
        <f t="shared" si="175"/>
        <v>4.9013103706434524</v>
      </c>
      <c r="N1632">
        <f t="shared" si="176"/>
        <v>-0.23285114116857208</v>
      </c>
      <c r="O1632">
        <f t="shared" si="177"/>
        <v>0</v>
      </c>
      <c r="S1632">
        <v>-1.1280911389999999</v>
      </c>
      <c r="T1632">
        <v>-0.26646668600000001</v>
      </c>
      <c r="U1632">
        <v>-1.263760032</v>
      </c>
      <c r="V1632">
        <v>-1.324868138</v>
      </c>
      <c r="W1632">
        <v>-0.57480869899999998</v>
      </c>
      <c r="X1632">
        <v>-0.46629120200000002</v>
      </c>
      <c r="Y1632">
        <v>830.45055070000001</v>
      </c>
      <c r="Z1632">
        <v>6.7219683856792303</v>
      </c>
      <c r="AC1632">
        <f t="shared" si="178"/>
        <v>4.6684592294748803</v>
      </c>
      <c r="AD1632">
        <f t="shared" si="179"/>
        <v>0</v>
      </c>
      <c r="AF1632">
        <f t="shared" si="180"/>
        <v>1.951228607836432</v>
      </c>
      <c r="AG1632">
        <f t="shared" si="181"/>
        <v>1.9984014443252818E-15</v>
      </c>
    </row>
    <row r="1633" spans="1:33">
      <c r="A1633" t="s">
        <v>1649</v>
      </c>
      <c r="B1633">
        <v>1.95148241849717</v>
      </c>
      <c r="C1633">
        <v>4.6685892983728197</v>
      </c>
      <c r="D1633">
        <v>-1.129192899</v>
      </c>
      <c r="E1633">
        <v>-0.26646391899999999</v>
      </c>
      <c r="F1633">
        <v>-1.2637608979999999</v>
      </c>
      <c r="G1633">
        <v>-1.324868691</v>
      </c>
      <c r="H1633">
        <v>-0.57480635199999996</v>
      </c>
      <c r="I1633">
        <v>-0.46629866800000003</v>
      </c>
      <c r="J1633">
        <v>830.45597410000005</v>
      </c>
      <c r="K1633">
        <v>6.7219749163297102</v>
      </c>
      <c r="M1633">
        <f t="shared" si="175"/>
        <v>4.9013691388901455</v>
      </c>
      <c r="N1633">
        <f t="shared" si="176"/>
        <v>-0.23277984051732581</v>
      </c>
      <c r="O1633">
        <f t="shared" si="177"/>
        <v>0</v>
      </c>
      <c r="S1633">
        <v>-1.129192899</v>
      </c>
      <c r="T1633">
        <v>-0.26646391899999999</v>
      </c>
      <c r="U1633">
        <v>-1.2637608979999999</v>
      </c>
      <c r="V1633">
        <v>-1.324868691</v>
      </c>
      <c r="W1633">
        <v>-0.57480635199999996</v>
      </c>
      <c r="X1633">
        <v>-0.46629866800000003</v>
      </c>
      <c r="Y1633">
        <v>830.45597410000005</v>
      </c>
      <c r="Z1633">
        <v>6.7219749163297102</v>
      </c>
      <c r="AC1633">
        <f t="shared" si="178"/>
        <v>4.6685892983728197</v>
      </c>
      <c r="AD1633">
        <f t="shared" si="179"/>
        <v>0</v>
      </c>
      <c r="AF1633">
        <f t="shared" si="180"/>
        <v>1.9514824184971595</v>
      </c>
      <c r="AG1633">
        <f t="shared" si="181"/>
        <v>-1.0436096431476471E-14</v>
      </c>
    </row>
    <row r="1634" spans="1:33">
      <c r="A1634" t="s">
        <v>1650</v>
      </c>
      <c r="B1634">
        <v>1.95168690092577</v>
      </c>
      <c r="C1634">
        <v>4.6686940760096904</v>
      </c>
      <c r="D1634">
        <v>-1.130154227</v>
      </c>
      <c r="E1634">
        <v>-0.26646191200000002</v>
      </c>
      <c r="F1634">
        <v>-1.2637614740000001</v>
      </c>
      <c r="G1634">
        <v>-1.324869061</v>
      </c>
      <c r="H1634">
        <v>-0.57480466200000002</v>
      </c>
      <c r="I1634">
        <v>-0.46630370700000001</v>
      </c>
      <c r="J1634">
        <v>830.46031789999995</v>
      </c>
      <c r="K1634">
        <v>6.7219801469364802</v>
      </c>
      <c r="M1634">
        <f t="shared" si="175"/>
        <v>4.9014201752446045</v>
      </c>
      <c r="N1634">
        <f t="shared" si="176"/>
        <v>-0.23272609923491405</v>
      </c>
      <c r="O1634">
        <f t="shared" si="177"/>
        <v>0</v>
      </c>
      <c r="S1634">
        <v>-1.130154227</v>
      </c>
      <c r="T1634">
        <v>-0.26646191200000002</v>
      </c>
      <c r="U1634">
        <v>-1.2637614740000001</v>
      </c>
      <c r="V1634">
        <v>-1.324869061</v>
      </c>
      <c r="W1634">
        <v>-0.57480466200000002</v>
      </c>
      <c r="X1634">
        <v>-0.46630370700000001</v>
      </c>
      <c r="Y1634">
        <v>830.46031789999995</v>
      </c>
      <c r="Z1634">
        <v>6.7219801469364802</v>
      </c>
      <c r="AC1634">
        <f t="shared" si="178"/>
        <v>4.6686940760096904</v>
      </c>
      <c r="AD1634">
        <f t="shared" si="179"/>
        <v>0</v>
      </c>
      <c r="AF1634">
        <f t="shared" si="180"/>
        <v>1.9516869009257702</v>
      </c>
      <c r="AG1634">
        <f t="shared" si="181"/>
        <v>0</v>
      </c>
    </row>
    <row r="1635" spans="1:33">
      <c r="A1635" t="s">
        <v>1651</v>
      </c>
      <c r="M1635">
        <f t="shared" si="175"/>
        <v>1.2896232032539374</v>
      </c>
      <c r="N1635">
        <f t="shared" si="176"/>
        <v>-1.2896232032539374</v>
      </c>
      <c r="O1635">
        <f t="shared" si="177"/>
        <v>0</v>
      </c>
      <c r="AC1635">
        <f t="shared" si="178"/>
        <v>0</v>
      </c>
      <c r="AD1635">
        <f t="shared" si="179"/>
        <v>0</v>
      </c>
      <c r="AF1635">
        <f t="shared" si="180"/>
        <v>1.8315638888734179E-2</v>
      </c>
      <c r="AG1635">
        <f t="shared" si="181"/>
        <v>1.8315638888734179E-2</v>
      </c>
    </row>
    <row r="1636" spans="1:33">
      <c r="A1636" t="s">
        <v>1652</v>
      </c>
      <c r="M1636">
        <f t="shared" si="175"/>
        <v>1.2896232032539374</v>
      </c>
      <c r="N1636">
        <f t="shared" si="176"/>
        <v>-1.2896232032539374</v>
      </c>
      <c r="O1636">
        <f t="shared" si="177"/>
        <v>0</v>
      </c>
      <c r="AC1636">
        <f t="shared" si="178"/>
        <v>0</v>
      </c>
      <c r="AD1636">
        <f t="shared" si="179"/>
        <v>0</v>
      </c>
      <c r="AF1636">
        <f t="shared" si="180"/>
        <v>1.8315638888734179E-2</v>
      </c>
      <c r="AG1636">
        <f t="shared" si="181"/>
        <v>1.8315638888734179E-2</v>
      </c>
    </row>
    <row r="1637" spans="1:33">
      <c r="A1637" t="s">
        <v>1653</v>
      </c>
      <c r="M1637">
        <f t="shared" si="175"/>
        <v>1.2896232032539374</v>
      </c>
      <c r="N1637">
        <f t="shared" si="176"/>
        <v>-1.2896232032539374</v>
      </c>
      <c r="O1637">
        <f t="shared" si="177"/>
        <v>0</v>
      </c>
      <c r="AC1637">
        <f t="shared" si="178"/>
        <v>0</v>
      </c>
      <c r="AD1637">
        <f t="shared" si="179"/>
        <v>0</v>
      </c>
      <c r="AF1637">
        <f t="shared" si="180"/>
        <v>1.8315638888734179E-2</v>
      </c>
      <c r="AG1637">
        <f t="shared" si="181"/>
        <v>1.8315638888734179E-2</v>
      </c>
    </row>
    <row r="1638" spans="1:33">
      <c r="A1638" t="s">
        <v>1654</v>
      </c>
      <c r="M1638">
        <f t="shared" si="175"/>
        <v>1.2896232032539374</v>
      </c>
      <c r="N1638">
        <f t="shared" si="176"/>
        <v>-1.2896232032539374</v>
      </c>
      <c r="O1638">
        <f t="shared" si="177"/>
        <v>0</v>
      </c>
      <c r="AC1638">
        <f t="shared" si="178"/>
        <v>0</v>
      </c>
      <c r="AD1638">
        <f t="shared" si="179"/>
        <v>0</v>
      </c>
      <c r="AF1638">
        <f t="shared" si="180"/>
        <v>1.8315638888734179E-2</v>
      </c>
      <c r="AG1638">
        <f t="shared" si="181"/>
        <v>1.8315638888734179E-2</v>
      </c>
    </row>
    <row r="1639" spans="1:33">
      <c r="A1639" t="s">
        <v>1655</v>
      </c>
      <c r="M1639">
        <f t="shared" si="175"/>
        <v>1.2896232032539374</v>
      </c>
      <c r="N1639">
        <f t="shared" si="176"/>
        <v>-1.2896232032539374</v>
      </c>
      <c r="O1639">
        <f t="shared" si="177"/>
        <v>0</v>
      </c>
      <c r="AC1639">
        <f t="shared" si="178"/>
        <v>0</v>
      </c>
      <c r="AD1639">
        <f t="shared" si="179"/>
        <v>0</v>
      </c>
      <c r="AF1639">
        <f t="shared" si="180"/>
        <v>1.8315638888734179E-2</v>
      </c>
      <c r="AG1639">
        <f t="shared" si="181"/>
        <v>1.8315638888734179E-2</v>
      </c>
    </row>
    <row r="1640" spans="1:33">
      <c r="A1640" t="s">
        <v>1656</v>
      </c>
      <c r="M1640">
        <f t="shared" si="175"/>
        <v>1.2896232032539374</v>
      </c>
      <c r="N1640">
        <f t="shared" si="176"/>
        <v>-1.2896232032539374</v>
      </c>
      <c r="O1640">
        <f t="shared" si="177"/>
        <v>0</v>
      </c>
      <c r="AC1640">
        <f t="shared" si="178"/>
        <v>0</v>
      </c>
      <c r="AD1640">
        <f t="shared" si="179"/>
        <v>0</v>
      </c>
      <c r="AF1640">
        <f t="shared" si="180"/>
        <v>1.8315638888734179E-2</v>
      </c>
      <c r="AG1640">
        <f t="shared" si="181"/>
        <v>1.8315638888734179E-2</v>
      </c>
    </row>
    <row r="1641" spans="1:33">
      <c r="A1641" t="s">
        <v>1657</v>
      </c>
      <c r="M1641">
        <f t="shared" si="175"/>
        <v>1.2896232032539374</v>
      </c>
      <c r="N1641">
        <f t="shared" si="176"/>
        <v>-1.2896232032539374</v>
      </c>
      <c r="O1641">
        <f t="shared" si="177"/>
        <v>0</v>
      </c>
      <c r="AC1641">
        <f t="shared" si="178"/>
        <v>0</v>
      </c>
      <c r="AD1641">
        <f t="shared" si="179"/>
        <v>0</v>
      </c>
      <c r="AF1641">
        <f t="shared" si="180"/>
        <v>1.8315638888734179E-2</v>
      </c>
      <c r="AG1641">
        <f t="shared" si="181"/>
        <v>1.8315638888734179E-2</v>
      </c>
    </row>
    <row r="1642" spans="1:33">
      <c r="A1642" t="s">
        <v>1658</v>
      </c>
      <c r="M1642">
        <f t="shared" si="175"/>
        <v>1.2896232032539374</v>
      </c>
      <c r="N1642">
        <f t="shared" si="176"/>
        <v>-1.2896232032539374</v>
      </c>
      <c r="O1642">
        <f t="shared" si="177"/>
        <v>0</v>
      </c>
      <c r="AC1642">
        <f t="shared" si="178"/>
        <v>0</v>
      </c>
      <c r="AD1642">
        <f t="shared" si="179"/>
        <v>0</v>
      </c>
      <c r="AF1642">
        <f t="shared" si="180"/>
        <v>1.8315638888734179E-2</v>
      </c>
      <c r="AG1642">
        <f t="shared" si="181"/>
        <v>1.8315638888734179E-2</v>
      </c>
    </row>
    <row r="1643" spans="1:33">
      <c r="A1643" t="s">
        <v>1659</v>
      </c>
      <c r="M1643">
        <f t="shared" si="175"/>
        <v>1.2896232032539374</v>
      </c>
      <c r="N1643">
        <f t="shared" si="176"/>
        <v>-1.2896232032539374</v>
      </c>
      <c r="O1643">
        <f t="shared" si="177"/>
        <v>0</v>
      </c>
      <c r="AC1643">
        <f t="shared" si="178"/>
        <v>0</v>
      </c>
      <c r="AD1643">
        <f t="shared" si="179"/>
        <v>0</v>
      </c>
      <c r="AF1643">
        <f t="shared" si="180"/>
        <v>1.8315638888734179E-2</v>
      </c>
      <c r="AG1643">
        <f t="shared" si="181"/>
        <v>1.8315638888734179E-2</v>
      </c>
    </row>
    <row r="1644" spans="1:33">
      <c r="A1644" t="s">
        <v>1660</v>
      </c>
      <c r="M1644">
        <f t="shared" si="175"/>
        <v>1.2896232032539374</v>
      </c>
      <c r="N1644">
        <f t="shared" si="176"/>
        <v>-1.2896232032539374</v>
      </c>
      <c r="O1644">
        <f t="shared" si="177"/>
        <v>0</v>
      </c>
      <c r="AC1644">
        <f t="shared" si="178"/>
        <v>0</v>
      </c>
      <c r="AD1644">
        <f t="shared" si="179"/>
        <v>0</v>
      </c>
      <c r="AF1644">
        <f t="shared" si="180"/>
        <v>1.8315638888734179E-2</v>
      </c>
      <c r="AG1644">
        <f t="shared" si="181"/>
        <v>1.8315638888734179E-2</v>
      </c>
    </row>
    <row r="1645" spans="1:33">
      <c r="A1645" t="s">
        <v>1661</v>
      </c>
      <c r="B1645">
        <v>5.01</v>
      </c>
      <c r="C1645">
        <v>5.6114359150967701</v>
      </c>
      <c r="M1645">
        <f t="shared" si="175"/>
        <v>1.2896232032539374</v>
      </c>
      <c r="N1645">
        <f t="shared" si="176"/>
        <v>4.3218127118428331</v>
      </c>
      <c r="O1645">
        <f t="shared" si="177"/>
        <v>0</v>
      </c>
      <c r="AC1645">
        <f t="shared" si="178"/>
        <v>5.6114359150967701</v>
      </c>
      <c r="AD1645">
        <f t="shared" si="179"/>
        <v>0</v>
      </c>
      <c r="AF1645">
        <f t="shared" si="180"/>
        <v>5.0099999999999829</v>
      </c>
      <c r="AG1645">
        <f t="shared" si="181"/>
        <v>-1.6875389974302379E-14</v>
      </c>
    </row>
    <row r="1646" spans="1:33">
      <c r="A1646" t="s">
        <v>1662</v>
      </c>
      <c r="B1646">
        <v>4.8730000000000002</v>
      </c>
      <c r="C1646">
        <v>5.5837097638613704</v>
      </c>
      <c r="M1646">
        <f t="shared" si="175"/>
        <v>1.2896232032539374</v>
      </c>
      <c r="N1646">
        <f t="shared" si="176"/>
        <v>4.2940865606074325</v>
      </c>
      <c r="O1646">
        <f t="shared" si="177"/>
        <v>0</v>
      </c>
      <c r="AC1646">
        <f t="shared" si="178"/>
        <v>5.5837097638613695</v>
      </c>
      <c r="AD1646">
        <f t="shared" si="179"/>
        <v>0</v>
      </c>
      <c r="AF1646">
        <f t="shared" si="180"/>
        <v>4.873000000000002</v>
      </c>
      <c r="AG1646">
        <f t="shared" si="181"/>
        <v>0</v>
      </c>
    </row>
    <row r="1647" spans="1:33">
      <c r="A1647" t="s">
        <v>1663</v>
      </c>
      <c r="M1647">
        <f t="shared" si="175"/>
        <v>1.2896232032539374</v>
      </c>
      <c r="N1647">
        <f t="shared" si="176"/>
        <v>-1.2896232032539374</v>
      </c>
      <c r="O1647">
        <f t="shared" si="177"/>
        <v>0</v>
      </c>
      <c r="AC1647">
        <f t="shared" si="178"/>
        <v>0</v>
      </c>
      <c r="AD1647">
        <f t="shared" si="179"/>
        <v>0</v>
      </c>
      <c r="AF1647">
        <f t="shared" si="180"/>
        <v>1.8315638888734179E-2</v>
      </c>
      <c r="AG1647">
        <f t="shared" si="181"/>
        <v>1.8315638888734179E-2</v>
      </c>
    </row>
    <row r="1648" spans="1:33">
      <c r="A1648" t="s">
        <v>1664</v>
      </c>
      <c r="M1648">
        <f t="shared" si="175"/>
        <v>1.2896232032539374</v>
      </c>
      <c r="N1648">
        <f t="shared" si="176"/>
        <v>-1.2896232032539374</v>
      </c>
      <c r="O1648">
        <f t="shared" si="177"/>
        <v>0</v>
      </c>
      <c r="AC1648">
        <f t="shared" si="178"/>
        <v>0</v>
      </c>
      <c r="AD1648">
        <f t="shared" si="179"/>
        <v>0</v>
      </c>
      <c r="AF1648">
        <f t="shared" si="180"/>
        <v>1.8315638888734179E-2</v>
      </c>
      <c r="AG1648">
        <f t="shared" si="181"/>
        <v>1.8315638888734179E-2</v>
      </c>
    </row>
    <row r="1649" spans="1:33">
      <c r="A1649" t="s">
        <v>1665</v>
      </c>
      <c r="M1649">
        <f t="shared" si="175"/>
        <v>1.2896232032539374</v>
      </c>
      <c r="N1649">
        <f t="shared" si="176"/>
        <v>-1.2896232032539374</v>
      </c>
      <c r="O1649">
        <f t="shared" si="177"/>
        <v>0</v>
      </c>
      <c r="AC1649">
        <f t="shared" si="178"/>
        <v>0</v>
      </c>
      <c r="AD1649">
        <f t="shared" si="179"/>
        <v>0</v>
      </c>
      <c r="AF1649">
        <f t="shared" si="180"/>
        <v>1.8315638888734179E-2</v>
      </c>
      <c r="AG1649">
        <f t="shared" si="181"/>
        <v>1.8315638888734179E-2</v>
      </c>
    </row>
    <row r="1650" spans="1:33">
      <c r="A1650" t="s">
        <v>1666</v>
      </c>
      <c r="M1650">
        <f t="shared" si="175"/>
        <v>1.2896232032539374</v>
      </c>
      <c r="N1650">
        <f t="shared" si="176"/>
        <v>-1.2896232032539374</v>
      </c>
      <c r="O1650">
        <f t="shared" si="177"/>
        <v>0</v>
      </c>
      <c r="AC1650">
        <f t="shared" si="178"/>
        <v>0</v>
      </c>
      <c r="AD1650">
        <f t="shared" si="179"/>
        <v>0</v>
      </c>
      <c r="AF1650">
        <f t="shared" si="180"/>
        <v>1.8315638888734179E-2</v>
      </c>
      <c r="AG1650">
        <f t="shared" si="181"/>
        <v>1.8315638888734179E-2</v>
      </c>
    </row>
    <row r="1651" spans="1:33">
      <c r="A1651" t="s">
        <v>1667</v>
      </c>
      <c r="D1651">
        <v>-0.27056971200000002</v>
      </c>
      <c r="E1651">
        <v>-0.59442782400000005</v>
      </c>
      <c r="F1651">
        <v>-0.910771251</v>
      </c>
      <c r="G1651">
        <v>-0.24168664200000001</v>
      </c>
      <c r="H1651">
        <v>-1.1920459269999999</v>
      </c>
      <c r="I1651">
        <v>-0.103825636</v>
      </c>
      <c r="M1651">
        <f t="shared" si="175"/>
        <v>1.0396162225310479</v>
      </c>
      <c r="N1651">
        <f t="shared" si="176"/>
        <v>-1.0396162225310479</v>
      </c>
      <c r="O1651">
        <f t="shared" si="177"/>
        <v>0</v>
      </c>
      <c r="S1651">
        <v>-0.27056971200000002</v>
      </c>
      <c r="T1651">
        <v>-0.59442782400000005</v>
      </c>
      <c r="U1651">
        <v>-0.910771251</v>
      </c>
      <c r="V1651">
        <v>-0.24168664200000001</v>
      </c>
      <c r="W1651">
        <v>-1.1920459269999999</v>
      </c>
      <c r="X1651">
        <v>-0.103825636</v>
      </c>
      <c r="AC1651">
        <f t="shared" si="178"/>
        <v>0</v>
      </c>
      <c r="AD1651">
        <f t="shared" si="179"/>
        <v>0</v>
      </c>
      <c r="AF1651">
        <f t="shared" si="180"/>
        <v>1.8315638888734179E-2</v>
      </c>
      <c r="AG1651">
        <f t="shared" si="181"/>
        <v>1.8315638888734179E-2</v>
      </c>
    </row>
    <row r="1652" spans="1:33">
      <c r="A1652" t="s">
        <v>1668</v>
      </c>
      <c r="M1652">
        <f t="shared" si="175"/>
        <v>1.2896232032539374</v>
      </c>
      <c r="N1652">
        <f t="shared" si="176"/>
        <v>-1.2896232032539374</v>
      </c>
      <c r="O1652">
        <f t="shared" si="177"/>
        <v>0</v>
      </c>
      <c r="AC1652">
        <f t="shared" si="178"/>
        <v>0</v>
      </c>
      <c r="AD1652">
        <f t="shared" si="179"/>
        <v>0</v>
      </c>
      <c r="AF1652">
        <f t="shared" si="180"/>
        <v>1.8315638888734179E-2</v>
      </c>
      <c r="AG1652">
        <f t="shared" si="181"/>
        <v>1.8315638888734179E-2</v>
      </c>
    </row>
    <row r="1653" spans="1:33">
      <c r="A1653" t="s">
        <v>1669</v>
      </c>
      <c r="D1653">
        <v>-0.40213647499999999</v>
      </c>
      <c r="E1653">
        <v>-0.58641547000000005</v>
      </c>
      <c r="F1653">
        <v>-1.0306706430000001</v>
      </c>
      <c r="G1653">
        <v>-0.67188423900000005</v>
      </c>
      <c r="H1653">
        <v>-1.2083699699999999</v>
      </c>
      <c r="I1653">
        <v>-8.210574E-3</v>
      </c>
      <c r="M1653">
        <f t="shared" si="175"/>
        <v>1.0845156536734033</v>
      </c>
      <c r="N1653">
        <f t="shared" si="176"/>
        <v>-1.0845156536734033</v>
      </c>
      <c r="O1653">
        <f t="shared" si="177"/>
        <v>0</v>
      </c>
      <c r="S1653">
        <v>-0.40213647499999999</v>
      </c>
      <c r="T1653">
        <v>-0.58641547000000005</v>
      </c>
      <c r="U1653">
        <v>-1.0306706430000001</v>
      </c>
      <c r="V1653">
        <v>-0.67188423900000005</v>
      </c>
      <c r="W1653">
        <v>-1.2083699699999999</v>
      </c>
      <c r="X1653">
        <v>-8.210574E-3</v>
      </c>
      <c r="AC1653">
        <f t="shared" si="178"/>
        <v>0</v>
      </c>
      <c r="AD1653">
        <f t="shared" si="179"/>
        <v>0</v>
      </c>
      <c r="AF1653">
        <f t="shared" si="180"/>
        <v>1.8315638888734179E-2</v>
      </c>
      <c r="AG1653">
        <f t="shared" si="181"/>
        <v>1.8315638888734179E-2</v>
      </c>
    </row>
    <row r="1654" spans="1:33">
      <c r="A1654" t="s">
        <v>1670</v>
      </c>
      <c r="B1654">
        <v>4.069</v>
      </c>
      <c r="C1654">
        <v>5.4033972690195498</v>
      </c>
      <c r="J1654">
        <v>958.39828939999995</v>
      </c>
      <c r="K1654">
        <v>6.86526344250984</v>
      </c>
      <c r="M1654">
        <f t="shared" si="175"/>
        <v>4.8464306940309871</v>
      </c>
      <c r="N1654">
        <f t="shared" si="176"/>
        <v>0.55696657498856261</v>
      </c>
      <c r="O1654">
        <f t="shared" si="177"/>
        <v>0</v>
      </c>
      <c r="Y1654">
        <v>958.39828939999995</v>
      </c>
      <c r="Z1654">
        <v>6.86526344250984</v>
      </c>
      <c r="AC1654">
        <f t="shared" si="178"/>
        <v>5.4033972690195498</v>
      </c>
      <c r="AD1654">
        <f t="shared" si="179"/>
        <v>0</v>
      </c>
      <c r="AF1654">
        <f t="shared" si="180"/>
        <v>4.0689999999999875</v>
      </c>
      <c r="AG1654">
        <f t="shared" si="181"/>
        <v>-1.2434497875801753E-14</v>
      </c>
    </row>
    <row r="1655" spans="1:33">
      <c r="A1655" t="s">
        <v>1671</v>
      </c>
      <c r="B1655">
        <v>4.0110000000000001</v>
      </c>
      <c r="C1655">
        <v>5.3890405867879103</v>
      </c>
      <c r="D1655">
        <v>-0.59584903700000003</v>
      </c>
      <c r="E1655">
        <v>-0.52839332800000005</v>
      </c>
      <c r="F1655">
        <v>-0.68376308699999999</v>
      </c>
      <c r="G1655">
        <v>-0.60225862299999999</v>
      </c>
      <c r="H1655">
        <v>-1.0573793650000001</v>
      </c>
      <c r="I1655">
        <v>-0.108343385</v>
      </c>
      <c r="J1655">
        <v>968.72907559999999</v>
      </c>
      <c r="K1655">
        <v>6.87598498105364</v>
      </c>
      <c r="M1655">
        <f t="shared" si="175"/>
        <v>5.0045025433348664</v>
      </c>
      <c r="N1655">
        <f t="shared" si="176"/>
        <v>0.38453804345304388</v>
      </c>
      <c r="O1655">
        <f t="shared" si="177"/>
        <v>0</v>
      </c>
      <c r="S1655">
        <v>-0.59584903700000003</v>
      </c>
      <c r="T1655">
        <v>-0.52839332800000005</v>
      </c>
      <c r="U1655">
        <v>-0.68376308699999999</v>
      </c>
      <c r="V1655">
        <v>-0.60225862299999999</v>
      </c>
      <c r="W1655">
        <v>-1.0573793650000001</v>
      </c>
      <c r="X1655">
        <v>-0.108343385</v>
      </c>
      <c r="Y1655">
        <v>968.72907559999999</v>
      </c>
      <c r="Z1655">
        <v>6.87598498105364</v>
      </c>
      <c r="AC1655">
        <f t="shared" si="178"/>
        <v>5.3890405867879103</v>
      </c>
      <c r="AD1655">
        <f t="shared" si="179"/>
        <v>0</v>
      </c>
      <c r="AF1655">
        <f t="shared" si="180"/>
        <v>4.0109999999999779</v>
      </c>
      <c r="AG1655">
        <f t="shared" si="181"/>
        <v>-2.2204460492503131E-14</v>
      </c>
    </row>
    <row r="1656" spans="1:33">
      <c r="A1656" t="s">
        <v>1672</v>
      </c>
      <c r="B1656">
        <v>3.9359999999999999</v>
      </c>
      <c r="C1656">
        <v>5.3701649791900001</v>
      </c>
      <c r="J1656">
        <v>963.67079550000005</v>
      </c>
      <c r="K1656">
        <v>6.8707497378426901</v>
      </c>
      <c r="M1656">
        <f t="shared" si="175"/>
        <v>4.8496041834774521</v>
      </c>
      <c r="N1656">
        <f t="shared" si="176"/>
        <v>0.52056079571254799</v>
      </c>
      <c r="O1656">
        <f t="shared" si="177"/>
        <v>0</v>
      </c>
      <c r="Y1656">
        <v>963.67079550000005</v>
      </c>
      <c r="Z1656">
        <v>6.8707497378426901</v>
      </c>
      <c r="AC1656">
        <f t="shared" si="178"/>
        <v>5.3701649791900001</v>
      </c>
      <c r="AD1656">
        <f t="shared" si="179"/>
        <v>0</v>
      </c>
      <c r="AF1656">
        <f t="shared" si="180"/>
        <v>3.9359999999999729</v>
      </c>
      <c r="AG1656">
        <f t="shared" si="181"/>
        <v>-2.708944180085382E-14</v>
      </c>
    </row>
    <row r="1657" spans="1:33">
      <c r="A1657" t="s">
        <v>1673</v>
      </c>
      <c r="B1657">
        <v>3.9990000000000001</v>
      </c>
      <c r="C1657">
        <v>5.3860443298646796</v>
      </c>
      <c r="D1657">
        <v>-0.38754308199999998</v>
      </c>
      <c r="E1657">
        <v>-0.163837284</v>
      </c>
      <c r="F1657">
        <v>-0.60706138600000004</v>
      </c>
      <c r="G1657">
        <v>-0.65600568100000001</v>
      </c>
      <c r="H1657">
        <v>-1.071950078</v>
      </c>
      <c r="I1657">
        <v>-8.7044537000000005E-2</v>
      </c>
      <c r="J1657">
        <v>990.94479260000003</v>
      </c>
      <c r="K1657">
        <v>6.8986588239991802</v>
      </c>
      <c r="M1657">
        <f t="shared" si="175"/>
        <v>5.047717912042045</v>
      </c>
      <c r="N1657">
        <f t="shared" si="176"/>
        <v>0.33832641782263462</v>
      </c>
      <c r="O1657">
        <f t="shared" si="177"/>
        <v>0</v>
      </c>
      <c r="S1657">
        <v>-0.38754308199999998</v>
      </c>
      <c r="T1657">
        <v>-0.163837284</v>
      </c>
      <c r="U1657">
        <v>-0.60706138600000004</v>
      </c>
      <c r="V1657">
        <v>-0.65600568100000001</v>
      </c>
      <c r="W1657">
        <v>-1.071950078</v>
      </c>
      <c r="X1657">
        <v>-8.7044537000000005E-2</v>
      </c>
      <c r="Y1657">
        <v>990.94479260000003</v>
      </c>
      <c r="Z1657">
        <v>6.8986588239991802</v>
      </c>
      <c r="AC1657">
        <f t="shared" si="178"/>
        <v>5.3860443298646796</v>
      </c>
      <c r="AD1657">
        <f t="shared" si="179"/>
        <v>0</v>
      </c>
      <c r="AF1657">
        <f t="shared" si="180"/>
        <v>3.9989999999999934</v>
      </c>
      <c r="AG1657">
        <f t="shared" si="181"/>
        <v>-6.6613381477509392E-15</v>
      </c>
    </row>
    <row r="1658" spans="1:33">
      <c r="A1658" t="s">
        <v>1674</v>
      </c>
      <c r="B1658">
        <v>4.3470000000000004</v>
      </c>
      <c r="C1658">
        <v>5.4694859520066501</v>
      </c>
      <c r="D1658">
        <v>-0.28209716099999999</v>
      </c>
      <c r="E1658">
        <v>-0.40568351699999999</v>
      </c>
      <c r="F1658">
        <v>-0.46620518</v>
      </c>
      <c r="G1658">
        <v>-0.61684554800000002</v>
      </c>
      <c r="H1658">
        <v>-0.88033735800000001</v>
      </c>
      <c r="I1658">
        <v>0.20961052199999999</v>
      </c>
      <c r="J1658">
        <v>1153.598379</v>
      </c>
      <c r="K1658">
        <v>7.0506413613632599</v>
      </c>
      <c r="M1658">
        <f t="shared" si="175"/>
        <v>5.0784221582086602</v>
      </c>
      <c r="N1658">
        <f t="shared" si="176"/>
        <v>0.39106379379798994</v>
      </c>
      <c r="O1658">
        <f t="shared" si="177"/>
        <v>0</v>
      </c>
      <c r="S1658">
        <v>-0.28209716099999999</v>
      </c>
      <c r="T1658">
        <v>-0.40568351699999999</v>
      </c>
      <c r="U1658">
        <v>-0.46620518</v>
      </c>
      <c r="V1658">
        <v>-0.61684554800000002</v>
      </c>
      <c r="W1658">
        <v>-0.88033735800000001</v>
      </c>
      <c r="X1658">
        <v>0.20961052199999999</v>
      </c>
      <c r="Y1658">
        <v>1153.598379</v>
      </c>
      <c r="Z1658">
        <v>7.0506413613632599</v>
      </c>
      <c r="AC1658">
        <f t="shared" si="178"/>
        <v>5.4694859520066501</v>
      </c>
      <c r="AD1658">
        <f t="shared" si="179"/>
        <v>0</v>
      </c>
      <c r="AF1658">
        <f t="shared" si="180"/>
        <v>4.3469999999999791</v>
      </c>
      <c r="AG1658">
        <f t="shared" si="181"/>
        <v>-2.1316282072803006E-14</v>
      </c>
    </row>
    <row r="1659" spans="1:33">
      <c r="A1659" t="s">
        <v>1675</v>
      </c>
      <c r="B1659">
        <v>4.37</v>
      </c>
      <c r="C1659">
        <v>5.4747630091074901</v>
      </c>
      <c r="D1659">
        <v>-0.32470637600000002</v>
      </c>
      <c r="E1659">
        <v>1.7319396000000001E-2</v>
      </c>
      <c r="F1659">
        <v>-0.23462072</v>
      </c>
      <c r="G1659">
        <v>-0.49067422700000002</v>
      </c>
      <c r="H1659">
        <v>-0.70136547100000002</v>
      </c>
      <c r="I1659">
        <v>0.168824628</v>
      </c>
      <c r="J1659">
        <v>1242.1758970000001</v>
      </c>
      <c r="K1659">
        <v>7.1246198764592501</v>
      </c>
      <c r="M1659">
        <f t="shared" si="175"/>
        <v>5.1555795544435243</v>
      </c>
      <c r="N1659">
        <f t="shared" si="176"/>
        <v>0.3191834546639658</v>
      </c>
      <c r="O1659">
        <f t="shared" si="177"/>
        <v>0</v>
      </c>
      <c r="S1659">
        <v>-0.32470637600000002</v>
      </c>
      <c r="T1659">
        <v>1.7319396000000001E-2</v>
      </c>
      <c r="U1659">
        <v>-0.23462072</v>
      </c>
      <c r="V1659">
        <v>-0.49067422700000002</v>
      </c>
      <c r="W1659">
        <v>-0.70136547100000002</v>
      </c>
      <c r="X1659">
        <v>0.168824628</v>
      </c>
      <c r="Y1659">
        <v>1242.1758970000001</v>
      </c>
      <c r="Z1659">
        <v>7.1246198764592501</v>
      </c>
      <c r="AC1659">
        <f t="shared" si="178"/>
        <v>5.4747630091074901</v>
      </c>
      <c r="AD1659">
        <f t="shared" si="179"/>
        <v>0</v>
      </c>
      <c r="AF1659">
        <f t="shared" si="180"/>
        <v>4.3699999999999619</v>
      </c>
      <c r="AG1659">
        <f t="shared" si="181"/>
        <v>-3.8191672047105385E-14</v>
      </c>
    </row>
    <row r="1660" spans="1:33">
      <c r="A1660" t="s">
        <v>1676</v>
      </c>
      <c r="B1660">
        <v>4.4770000000000003</v>
      </c>
      <c r="C1660">
        <v>5.4989531792588204</v>
      </c>
      <c r="D1660">
        <v>-0.23280867899999999</v>
      </c>
      <c r="E1660">
        <v>-0.50062435900000002</v>
      </c>
      <c r="F1660">
        <v>-0.57891309300000005</v>
      </c>
      <c r="G1660">
        <v>-0.51978617900000001</v>
      </c>
      <c r="H1660">
        <v>-0.76462954299999997</v>
      </c>
      <c r="I1660">
        <v>0.213584736</v>
      </c>
      <c r="J1660">
        <v>1319.1154650000001</v>
      </c>
      <c r="K1660">
        <v>7.1847166886888099</v>
      </c>
      <c r="M1660">
        <f t="shared" si="175"/>
        <v>5.1233754345535942</v>
      </c>
      <c r="N1660">
        <f t="shared" si="176"/>
        <v>0.3755777447052262</v>
      </c>
      <c r="O1660">
        <f t="shared" si="177"/>
        <v>0</v>
      </c>
      <c r="S1660">
        <v>-0.23280867899999999</v>
      </c>
      <c r="T1660">
        <v>-0.50062435900000002</v>
      </c>
      <c r="U1660">
        <v>-0.57891309300000005</v>
      </c>
      <c r="V1660">
        <v>-0.51978617900000001</v>
      </c>
      <c r="W1660">
        <v>-0.76462954299999997</v>
      </c>
      <c r="X1660">
        <v>0.213584736</v>
      </c>
      <c r="Y1660">
        <v>1319.1154650000001</v>
      </c>
      <c r="Z1660">
        <v>7.1847166886888099</v>
      </c>
      <c r="AC1660">
        <f t="shared" si="178"/>
        <v>5.4989531792588204</v>
      </c>
      <c r="AD1660">
        <f t="shared" si="179"/>
        <v>0</v>
      </c>
      <c r="AF1660">
        <f t="shared" si="180"/>
        <v>4.4769999999999639</v>
      </c>
      <c r="AG1660">
        <f t="shared" si="181"/>
        <v>-3.6415315207705135E-14</v>
      </c>
    </row>
    <row r="1661" spans="1:33">
      <c r="A1661" t="s">
        <v>1677</v>
      </c>
      <c r="B1661">
        <v>4.5830000000000002</v>
      </c>
      <c r="C1661">
        <v>5.5223538055269801</v>
      </c>
      <c r="D1661">
        <v>-0.30141440000000003</v>
      </c>
      <c r="E1661">
        <v>-0.44133675100000003</v>
      </c>
      <c r="F1661">
        <v>-0.46809014700000001</v>
      </c>
      <c r="G1661">
        <v>-0.49649360799999998</v>
      </c>
      <c r="H1661">
        <v>-0.63331913900000003</v>
      </c>
      <c r="I1661">
        <v>0.18726013599999999</v>
      </c>
      <c r="J1661">
        <v>1504.0305310000001</v>
      </c>
      <c r="K1661">
        <v>7.3159038041707598</v>
      </c>
      <c r="M1661">
        <f t="shared" si="175"/>
        <v>5.1927578115787094</v>
      </c>
      <c r="N1661">
        <f t="shared" si="176"/>
        <v>0.32959599394827066</v>
      </c>
      <c r="O1661">
        <f t="shared" si="177"/>
        <v>0</v>
      </c>
      <c r="S1661">
        <v>-0.30141440000000003</v>
      </c>
      <c r="T1661">
        <v>-0.44133675100000003</v>
      </c>
      <c r="U1661">
        <v>-0.46809014700000001</v>
      </c>
      <c r="V1661">
        <v>-0.49649360799999998</v>
      </c>
      <c r="W1661">
        <v>-0.63331913900000003</v>
      </c>
      <c r="X1661">
        <v>0.18726013599999999</v>
      </c>
      <c r="Y1661">
        <v>1504.0305310000001</v>
      </c>
      <c r="Z1661">
        <v>7.3159038041707598</v>
      </c>
      <c r="AC1661">
        <f t="shared" si="178"/>
        <v>5.5223538055269801</v>
      </c>
      <c r="AD1661">
        <f t="shared" si="179"/>
        <v>0</v>
      </c>
      <c r="AF1661">
        <f t="shared" si="180"/>
        <v>4.5829999999999682</v>
      </c>
      <c r="AG1661">
        <f t="shared" si="181"/>
        <v>-3.1974423109204508E-14</v>
      </c>
    </row>
    <row r="1662" spans="1:33">
      <c r="A1662" t="s">
        <v>1678</v>
      </c>
      <c r="B1662">
        <v>4.7149999999999999</v>
      </c>
      <c r="C1662">
        <v>5.5507489160854204</v>
      </c>
      <c r="D1662">
        <v>-0.37411734499999999</v>
      </c>
      <c r="E1662">
        <v>-0.63141661900000001</v>
      </c>
      <c r="F1662">
        <v>-0.28661647400000001</v>
      </c>
      <c r="G1662">
        <v>-0.46990641999999999</v>
      </c>
      <c r="H1662">
        <v>-0.85871511700000003</v>
      </c>
      <c r="I1662">
        <v>0.131010443</v>
      </c>
      <c r="J1662">
        <v>1638.1530029999999</v>
      </c>
      <c r="K1662">
        <v>7.4013246684756204</v>
      </c>
      <c r="M1662">
        <f t="shared" si="175"/>
        <v>5.2615500101154078</v>
      </c>
      <c r="N1662">
        <f t="shared" si="176"/>
        <v>0.28919890597001263</v>
      </c>
      <c r="O1662">
        <f t="shared" si="177"/>
        <v>0</v>
      </c>
      <c r="S1662">
        <v>-0.37411734499999999</v>
      </c>
      <c r="T1662">
        <v>-0.63141661900000001</v>
      </c>
      <c r="U1662">
        <v>-0.28661647400000001</v>
      </c>
      <c r="V1662">
        <v>-0.46990641999999999</v>
      </c>
      <c r="W1662">
        <v>-0.85871511700000003</v>
      </c>
      <c r="X1662">
        <v>0.131010443</v>
      </c>
      <c r="Y1662">
        <v>1638.1530029999999</v>
      </c>
      <c r="Z1662">
        <v>7.4013246684756204</v>
      </c>
      <c r="AC1662">
        <f t="shared" si="178"/>
        <v>5.5507489160854204</v>
      </c>
      <c r="AD1662">
        <f t="shared" si="179"/>
        <v>0</v>
      </c>
      <c r="AF1662">
        <f t="shared" si="180"/>
        <v>4.7149999999999981</v>
      </c>
      <c r="AG1662">
        <f t="shared" si="181"/>
        <v>0</v>
      </c>
    </row>
    <row r="1663" spans="1:33">
      <c r="A1663" t="s">
        <v>1679</v>
      </c>
      <c r="B1663">
        <v>4.9409999999999998</v>
      </c>
      <c r="C1663">
        <v>5.5975677398636101</v>
      </c>
      <c r="D1663">
        <v>-0.36078122299999998</v>
      </c>
      <c r="E1663">
        <v>-0.53965377800000003</v>
      </c>
      <c r="F1663">
        <v>-0.17543862800000001</v>
      </c>
      <c r="G1663">
        <v>-0.407430083</v>
      </c>
      <c r="H1663">
        <v>-0.60450214099999999</v>
      </c>
      <c r="I1663">
        <v>1.5152005E-2</v>
      </c>
      <c r="J1663">
        <v>1707.9574849999999</v>
      </c>
      <c r="K1663">
        <v>7.4430534823525303</v>
      </c>
      <c r="M1663">
        <f t="shared" si="175"/>
        <v>5.2422584452997807</v>
      </c>
      <c r="N1663">
        <f t="shared" si="176"/>
        <v>0.35530929456382943</v>
      </c>
      <c r="O1663">
        <f t="shared" si="177"/>
        <v>0</v>
      </c>
      <c r="S1663">
        <v>-0.36078122299999998</v>
      </c>
      <c r="T1663">
        <v>-0.53965377800000003</v>
      </c>
      <c r="U1663">
        <v>-0.17543862800000001</v>
      </c>
      <c r="V1663">
        <v>-0.407430083</v>
      </c>
      <c r="W1663">
        <v>-0.60450214099999999</v>
      </c>
      <c r="X1663">
        <v>1.5152005E-2</v>
      </c>
      <c r="Y1663">
        <v>1707.9574849999999</v>
      </c>
      <c r="Z1663">
        <v>7.4430534823525303</v>
      </c>
      <c r="AC1663">
        <f t="shared" si="178"/>
        <v>5.5975677398636101</v>
      </c>
      <c r="AD1663">
        <f t="shared" si="179"/>
        <v>0</v>
      </c>
      <c r="AF1663">
        <f t="shared" si="180"/>
        <v>4.9409999999999856</v>
      </c>
      <c r="AG1663">
        <f t="shared" si="181"/>
        <v>-1.4210854715202004E-14</v>
      </c>
    </row>
    <row r="1664" spans="1:33">
      <c r="A1664" t="s">
        <v>1680</v>
      </c>
      <c r="B1664">
        <v>5.1150000000000002</v>
      </c>
      <c r="C1664">
        <v>5.6321773994035897</v>
      </c>
      <c r="D1664">
        <v>-0.37998604800000002</v>
      </c>
      <c r="E1664">
        <v>-0.66591429700000004</v>
      </c>
      <c r="F1664">
        <v>-0.110355966</v>
      </c>
      <c r="G1664">
        <v>-0.36013755200000003</v>
      </c>
      <c r="H1664">
        <v>-0.72199988400000004</v>
      </c>
      <c r="I1664">
        <v>3.1718060000000001E-3</v>
      </c>
      <c r="J1664">
        <v>1610.3498910000001</v>
      </c>
      <c r="K1664">
        <v>7.3842067579696398</v>
      </c>
      <c r="M1664">
        <f t="shared" si="175"/>
        <v>5.2145909871360816</v>
      </c>
      <c r="N1664">
        <f t="shared" si="176"/>
        <v>0.41758641226750814</v>
      </c>
      <c r="O1664">
        <f t="shared" si="177"/>
        <v>0</v>
      </c>
      <c r="S1664">
        <v>-0.37998604800000002</v>
      </c>
      <c r="T1664">
        <v>-0.66591429700000004</v>
      </c>
      <c r="U1664">
        <v>-0.110355966</v>
      </c>
      <c r="V1664">
        <v>-0.36013755200000003</v>
      </c>
      <c r="W1664">
        <v>-0.72199988400000004</v>
      </c>
      <c r="X1664">
        <v>3.1718060000000001E-3</v>
      </c>
      <c r="Y1664">
        <v>1610.3498910000001</v>
      </c>
      <c r="Z1664">
        <v>7.3842067579696398</v>
      </c>
      <c r="AC1664">
        <f t="shared" si="178"/>
        <v>5.6321773994035897</v>
      </c>
      <c r="AD1664">
        <f t="shared" si="179"/>
        <v>0</v>
      </c>
      <c r="AF1664">
        <f t="shared" si="180"/>
        <v>5.1149999999999993</v>
      </c>
      <c r="AG1664">
        <f t="shared" si="181"/>
        <v>0</v>
      </c>
    </row>
    <row r="1665" spans="1:33">
      <c r="A1665" t="s">
        <v>1681</v>
      </c>
      <c r="B1665">
        <v>5.335</v>
      </c>
      <c r="C1665">
        <v>5.6742888847537101</v>
      </c>
      <c r="D1665">
        <v>-0.33640155199999999</v>
      </c>
      <c r="E1665">
        <v>-0.693730175</v>
      </c>
      <c r="F1665">
        <v>-0.119476207</v>
      </c>
      <c r="G1665">
        <v>-0.35564887499999998</v>
      </c>
      <c r="H1665">
        <v>-0.740558147</v>
      </c>
      <c r="I1665">
        <v>-8.2449204999999998E-2</v>
      </c>
      <c r="J1665">
        <v>1698.123566</v>
      </c>
      <c r="K1665">
        <v>7.4372791357194501</v>
      </c>
      <c r="M1665">
        <f t="shared" si="175"/>
        <v>5.2370724769612611</v>
      </c>
      <c r="N1665">
        <f t="shared" si="176"/>
        <v>0.43721640779244897</v>
      </c>
      <c r="O1665">
        <f t="shared" si="177"/>
        <v>0</v>
      </c>
      <c r="S1665">
        <v>-0.33640155199999999</v>
      </c>
      <c r="T1665">
        <v>-0.693730175</v>
      </c>
      <c r="U1665">
        <v>-0.119476207</v>
      </c>
      <c r="V1665">
        <v>-0.35564887499999998</v>
      </c>
      <c r="W1665">
        <v>-0.740558147</v>
      </c>
      <c r="X1665">
        <v>-8.2449204999999998E-2</v>
      </c>
      <c r="Y1665">
        <v>1698.123566</v>
      </c>
      <c r="Z1665">
        <v>7.4372791357194501</v>
      </c>
      <c r="AC1665">
        <f t="shared" si="178"/>
        <v>5.6742888847537101</v>
      </c>
      <c r="AD1665">
        <f t="shared" si="179"/>
        <v>0</v>
      </c>
      <c r="AF1665">
        <f t="shared" si="180"/>
        <v>5.3349999999999644</v>
      </c>
      <c r="AG1665">
        <f t="shared" si="181"/>
        <v>-3.5527136788005009E-14</v>
      </c>
    </row>
    <row r="1666" spans="1:33">
      <c r="A1666" t="s">
        <v>1682</v>
      </c>
      <c r="B1666">
        <v>5.4859999999999998</v>
      </c>
      <c r="C1666">
        <v>5.7021993925154097</v>
      </c>
      <c r="D1666">
        <v>-0.32669293900000002</v>
      </c>
      <c r="E1666">
        <v>-0.81979489299999997</v>
      </c>
      <c r="F1666">
        <v>-5.8966167E-2</v>
      </c>
      <c r="G1666">
        <v>-0.33177831800000002</v>
      </c>
      <c r="H1666">
        <v>-0.736359298</v>
      </c>
      <c r="I1666">
        <v>-0.159755006</v>
      </c>
      <c r="J1666">
        <v>1766.2597760000001</v>
      </c>
      <c r="K1666">
        <v>7.4766194688737198</v>
      </c>
      <c r="M1666">
        <f t="shared" si="175"/>
        <v>5.2371019041995188</v>
      </c>
      <c r="N1666">
        <f t="shared" si="176"/>
        <v>0.46509748831589093</v>
      </c>
      <c r="O1666">
        <f t="shared" si="177"/>
        <v>0</v>
      </c>
      <c r="S1666">
        <v>-0.32669293900000002</v>
      </c>
      <c r="T1666">
        <v>-0.81979489299999997</v>
      </c>
      <c r="U1666">
        <v>-5.8966167E-2</v>
      </c>
      <c r="V1666">
        <v>-0.33177831800000002</v>
      </c>
      <c r="W1666">
        <v>-0.736359298</v>
      </c>
      <c r="X1666">
        <v>-0.159755006</v>
      </c>
      <c r="Y1666">
        <v>1766.2597760000001</v>
      </c>
      <c r="Z1666">
        <v>7.4766194688737198</v>
      </c>
      <c r="AC1666">
        <f t="shared" si="178"/>
        <v>5.7021993925154097</v>
      </c>
      <c r="AD1666">
        <f t="shared" si="179"/>
        <v>0</v>
      </c>
      <c r="AF1666">
        <f t="shared" si="180"/>
        <v>5.4859999999999909</v>
      </c>
      <c r="AG1666">
        <f t="shared" si="181"/>
        <v>-8.8817841970012523E-15</v>
      </c>
    </row>
    <row r="1667" spans="1:33">
      <c r="A1667" t="s">
        <v>1683</v>
      </c>
      <c r="B1667">
        <v>5.7809999999999997</v>
      </c>
      <c r="C1667">
        <v>5.7545766781003298</v>
      </c>
      <c r="D1667">
        <v>-0.30936405099999997</v>
      </c>
      <c r="E1667">
        <v>-0.53814870100000001</v>
      </c>
      <c r="F1667">
        <v>-6.1737765E-2</v>
      </c>
      <c r="G1667">
        <v>-0.19717828900000001</v>
      </c>
      <c r="H1667">
        <v>-0.45469123099999997</v>
      </c>
      <c r="I1667">
        <v>-0.100325391</v>
      </c>
      <c r="J1667">
        <v>1801.2130460000001</v>
      </c>
      <c r="K1667">
        <v>7.4962156313503296</v>
      </c>
      <c r="M1667">
        <f t="shared" ref="M1667:M1730" si="182">8/(1+EXP(-(0.302830708013+0.0554357864654*D1667-0.0522345181898*H1667 +0.0158111987836*I1667)*(K1667 -(5.44629383701+0.469540956936*D1667 -0.231057562813*E1667 ))))</f>
        <v>5.2335001390886013</v>
      </c>
      <c r="N1667">
        <f t="shared" ref="N1667:N1730" si="183">C1667-M1667</f>
        <v>0.52107653901172846</v>
      </c>
      <c r="O1667">
        <f t="shared" ref="O1667:O1730" si="184">C1667-M1667-N1667</f>
        <v>0</v>
      </c>
      <c r="S1667">
        <v>-0.30936405099999997</v>
      </c>
      <c r="T1667">
        <v>-0.53814870100000001</v>
      </c>
      <c r="U1667">
        <v>-6.1737765E-2</v>
      </c>
      <c r="V1667">
        <v>-0.19717828900000001</v>
      </c>
      <c r="W1667">
        <v>-0.45469123099999997</v>
      </c>
      <c r="X1667">
        <v>-0.100325391</v>
      </c>
      <c r="Y1667">
        <v>1801.2130460000001</v>
      </c>
      <c r="Z1667">
        <v>7.4962156313503296</v>
      </c>
      <c r="AC1667">
        <f t="shared" ref="AC1667:AC1730" si="185">8/(1+EXP(-(0.302830708013+0.0554357864654*S1667-0.0522345181898*W1667 +0.0158111987836*X1667)*(Z1667 -(5.44629383701+0.469540956936*S1667 -0.231057562813*T1667 ))))+N1667</f>
        <v>5.7545766781003298</v>
      </c>
      <c r="AD1667">
        <f t="shared" ref="AD1667:AD1730" si="186">AC1667-C1667</f>
        <v>0</v>
      </c>
      <c r="AF1667">
        <f t="shared" ref="AF1667:AF1730" si="187">EXP(AC1667-4)</f>
        <v>5.7809999999999464</v>
      </c>
      <c r="AG1667">
        <f t="shared" ref="AG1667:AG1730" si="188">AF1667-B1667</f>
        <v>-5.3290705182007514E-14</v>
      </c>
    </row>
    <row r="1668" spans="1:33">
      <c r="A1668" t="s">
        <v>1684</v>
      </c>
      <c r="B1668">
        <v>5.7779999999999996</v>
      </c>
      <c r="C1668">
        <v>5.7540576020440399</v>
      </c>
      <c r="D1668">
        <v>-0.24440273600000001</v>
      </c>
      <c r="E1668">
        <v>-0.40494412200000002</v>
      </c>
      <c r="F1668">
        <v>-7.4898682999999897E-2</v>
      </c>
      <c r="G1668">
        <v>-0.139309406</v>
      </c>
      <c r="H1668">
        <v>-0.43259262999999998</v>
      </c>
      <c r="I1668">
        <v>-0.116462924</v>
      </c>
      <c r="J1668">
        <v>1826.0082030000001</v>
      </c>
      <c r="K1668">
        <v>7.5098875534777898</v>
      </c>
      <c r="M1668">
        <f t="shared" si="182"/>
        <v>5.2495185596778642</v>
      </c>
      <c r="N1668">
        <f t="shared" si="183"/>
        <v>0.50453904236617575</v>
      </c>
      <c r="O1668">
        <f t="shared" si="184"/>
        <v>0</v>
      </c>
      <c r="S1668">
        <v>-0.24440273600000001</v>
      </c>
      <c r="T1668">
        <v>-0.40494412200000002</v>
      </c>
      <c r="U1668">
        <v>-7.4898682999999897E-2</v>
      </c>
      <c r="V1668">
        <v>-0.139309406</v>
      </c>
      <c r="W1668">
        <v>-0.43259262999999998</v>
      </c>
      <c r="X1668">
        <v>-0.116462924</v>
      </c>
      <c r="Y1668">
        <v>1826.0082030000001</v>
      </c>
      <c r="Z1668">
        <v>7.5098875534777898</v>
      </c>
      <c r="AC1668">
        <f t="shared" si="185"/>
        <v>5.7540576020440399</v>
      </c>
      <c r="AD1668">
        <f t="shared" si="186"/>
        <v>0</v>
      </c>
      <c r="AF1668">
        <f t="shared" si="187"/>
        <v>5.7779999999999792</v>
      </c>
      <c r="AG1668">
        <f t="shared" si="188"/>
        <v>-2.042810365310288E-14</v>
      </c>
    </row>
    <row r="1669" spans="1:33">
      <c r="A1669" t="s">
        <v>1685</v>
      </c>
      <c r="B1669">
        <v>5.9790000000000001</v>
      </c>
      <c r="C1669">
        <v>5.78825332989876</v>
      </c>
      <c r="D1669">
        <v>-0.29968491200000003</v>
      </c>
      <c r="E1669">
        <v>-1.9179042E-2</v>
      </c>
      <c r="F1669">
        <v>-4.1672681000000003E-2</v>
      </c>
      <c r="G1669">
        <v>-0.13222297999999999</v>
      </c>
      <c r="H1669">
        <v>-0.49096661800000002</v>
      </c>
      <c r="I1669">
        <v>-7.0960573999999998E-2</v>
      </c>
      <c r="J1669">
        <v>1920.174264</v>
      </c>
      <c r="K1669">
        <v>7.5601712234031604</v>
      </c>
      <c r="M1669">
        <f t="shared" si="182"/>
        <v>5.3441127647412294</v>
      </c>
      <c r="N1669">
        <f t="shared" si="183"/>
        <v>0.44414056515753053</v>
      </c>
      <c r="O1669">
        <f t="shared" si="184"/>
        <v>0</v>
      </c>
      <c r="S1669">
        <v>-0.29968491200000003</v>
      </c>
      <c r="T1669">
        <v>-1.9179042E-2</v>
      </c>
      <c r="U1669">
        <v>-4.1672681000000003E-2</v>
      </c>
      <c r="V1669">
        <v>-0.13222297999999999</v>
      </c>
      <c r="W1669">
        <v>-0.49096661800000002</v>
      </c>
      <c r="X1669">
        <v>-7.0960573999999998E-2</v>
      </c>
      <c r="Y1669">
        <v>1920.174264</v>
      </c>
      <c r="Z1669">
        <v>7.5601712234031604</v>
      </c>
      <c r="AC1669">
        <f t="shared" si="185"/>
        <v>5.78825332989876</v>
      </c>
      <c r="AD1669">
        <f t="shared" si="186"/>
        <v>0</v>
      </c>
      <c r="AF1669">
        <f t="shared" si="187"/>
        <v>5.9789999999999557</v>
      </c>
      <c r="AG1669">
        <f t="shared" si="188"/>
        <v>-4.4408920985006262E-14</v>
      </c>
    </row>
    <row r="1670" spans="1:33">
      <c r="A1670" t="s">
        <v>1686</v>
      </c>
      <c r="B1670">
        <v>6.0129999999999999</v>
      </c>
      <c r="C1670">
        <v>5.7939237920574298</v>
      </c>
      <c r="D1670">
        <v>-0.41716766399999999</v>
      </c>
      <c r="E1670">
        <v>-0.404167622</v>
      </c>
      <c r="F1670">
        <v>-0.18499748399999999</v>
      </c>
      <c r="G1670">
        <v>-0.26429322399999999</v>
      </c>
      <c r="H1670">
        <v>-0.623982072</v>
      </c>
      <c r="I1670">
        <v>-9.8089232999999998E-2</v>
      </c>
      <c r="J1670">
        <v>1979.0781689999999</v>
      </c>
      <c r="K1670">
        <v>7.5903864440645297</v>
      </c>
      <c r="M1670">
        <f t="shared" si="182"/>
        <v>5.3421659066015215</v>
      </c>
      <c r="N1670">
        <f t="shared" si="183"/>
        <v>0.45175788545590834</v>
      </c>
      <c r="O1670">
        <f t="shared" si="184"/>
        <v>0</v>
      </c>
      <c r="S1670">
        <v>-0.41716766399999999</v>
      </c>
      <c r="T1670">
        <v>-0.404167622</v>
      </c>
      <c r="U1670">
        <v>-0.18499748399999999</v>
      </c>
      <c r="V1670">
        <v>-0.26429322399999999</v>
      </c>
      <c r="W1670">
        <v>-0.623982072</v>
      </c>
      <c r="X1670">
        <v>-9.8089232999999998E-2</v>
      </c>
      <c r="Y1670">
        <v>1979.0781689999999</v>
      </c>
      <c r="Z1670">
        <v>7.5903864440645297</v>
      </c>
      <c r="AC1670">
        <f t="shared" si="185"/>
        <v>5.7939237920574298</v>
      </c>
      <c r="AD1670">
        <f t="shared" si="186"/>
        <v>0</v>
      </c>
      <c r="AF1670">
        <f t="shared" si="187"/>
        <v>6.0129999999999892</v>
      </c>
      <c r="AG1670">
        <f t="shared" si="188"/>
        <v>-1.0658141036401503E-14</v>
      </c>
    </row>
    <row r="1671" spans="1:33">
      <c r="A1671" t="s">
        <v>1687</v>
      </c>
      <c r="B1671">
        <v>5.64</v>
      </c>
      <c r="C1671">
        <v>5.7298840655099603</v>
      </c>
      <c r="D1671">
        <v>-0.48580050499999999</v>
      </c>
      <c r="E1671">
        <v>-0.40266400600000002</v>
      </c>
      <c r="F1671">
        <v>-0.13902089000000001</v>
      </c>
      <c r="G1671">
        <v>-0.19181698599999999</v>
      </c>
      <c r="H1671">
        <v>-0.45114597699999998</v>
      </c>
      <c r="I1671">
        <v>-0.13117337200000001</v>
      </c>
      <c r="J1671">
        <v>2051.8902880000001</v>
      </c>
      <c r="K1671">
        <v>7.6265167389743604</v>
      </c>
      <c r="M1671">
        <f t="shared" si="182"/>
        <v>5.3251481168523105</v>
      </c>
      <c r="N1671">
        <f t="shared" si="183"/>
        <v>0.40473594865764984</v>
      </c>
      <c r="O1671">
        <f t="shared" si="184"/>
        <v>0</v>
      </c>
      <c r="S1671">
        <v>-0.48580050499999999</v>
      </c>
      <c r="T1671">
        <v>-0.40266400600000002</v>
      </c>
      <c r="U1671">
        <v>-0.13902089000000001</v>
      </c>
      <c r="V1671">
        <v>-0.19181698599999999</v>
      </c>
      <c r="W1671">
        <v>-0.45114597699999998</v>
      </c>
      <c r="X1671">
        <v>-0.13117337200000001</v>
      </c>
      <c r="Y1671">
        <v>2051.8902880000001</v>
      </c>
      <c r="Z1671">
        <v>7.6265167389743604</v>
      </c>
      <c r="AC1671">
        <f t="shared" si="185"/>
        <v>5.7298840655099603</v>
      </c>
      <c r="AD1671">
        <f t="shared" si="186"/>
        <v>0</v>
      </c>
      <c r="AF1671">
        <f t="shared" si="187"/>
        <v>5.6399999999999597</v>
      </c>
      <c r="AG1671">
        <f t="shared" si="188"/>
        <v>-3.9968028886505635E-14</v>
      </c>
    </row>
    <row r="1672" spans="1:33">
      <c r="A1672" t="s">
        <v>1688</v>
      </c>
      <c r="B1672">
        <v>5.7290000000000001</v>
      </c>
      <c r="C1672">
        <v>5.74554099542644</v>
      </c>
      <c r="D1672">
        <v>-0.55356633700000002</v>
      </c>
      <c r="E1672">
        <v>-0.35147017200000003</v>
      </c>
      <c r="F1672">
        <v>-5.7659733999999997E-2</v>
      </c>
      <c r="G1672">
        <v>-0.20064794999999999</v>
      </c>
      <c r="H1672">
        <v>-0.51849234099999997</v>
      </c>
      <c r="I1672">
        <v>-0.20576921100000001</v>
      </c>
      <c r="J1672">
        <v>2155.0570630000002</v>
      </c>
      <c r="K1672">
        <v>7.6755724815376203</v>
      </c>
      <c r="M1672">
        <f t="shared" si="182"/>
        <v>5.3679806548389974</v>
      </c>
      <c r="N1672">
        <f t="shared" si="183"/>
        <v>0.37756034058744259</v>
      </c>
      <c r="O1672">
        <f t="shared" si="184"/>
        <v>0</v>
      </c>
      <c r="S1672">
        <v>-0.55356633700000002</v>
      </c>
      <c r="T1672">
        <v>-0.35147017200000003</v>
      </c>
      <c r="U1672">
        <v>-5.7659733999999997E-2</v>
      </c>
      <c r="V1672">
        <v>-0.20064794999999999</v>
      </c>
      <c r="W1672">
        <v>-0.51849234099999997</v>
      </c>
      <c r="X1672">
        <v>-0.20576921100000001</v>
      </c>
      <c r="Y1672">
        <v>2155.0570630000002</v>
      </c>
      <c r="Z1672">
        <v>7.6755724815376203</v>
      </c>
      <c r="AC1672">
        <f t="shared" si="185"/>
        <v>5.74554099542644</v>
      </c>
      <c r="AD1672">
        <f t="shared" si="186"/>
        <v>0</v>
      </c>
      <c r="AF1672">
        <f t="shared" si="187"/>
        <v>5.7289999999999957</v>
      </c>
      <c r="AG1672">
        <f t="shared" si="188"/>
        <v>0</v>
      </c>
    </row>
    <row r="1673" spans="1:33">
      <c r="A1673" t="s">
        <v>1689</v>
      </c>
      <c r="B1673">
        <v>5.9189999999999996</v>
      </c>
      <c r="C1673">
        <v>5.7781675157085797</v>
      </c>
      <c r="D1673">
        <v>-0.60582715300000001</v>
      </c>
      <c r="E1673">
        <v>-0.400912255</v>
      </c>
      <c r="F1673">
        <v>-0.14139466000000001</v>
      </c>
      <c r="G1673">
        <v>-0.22513185399999999</v>
      </c>
      <c r="H1673">
        <v>-0.67060613599999996</v>
      </c>
      <c r="I1673">
        <v>-0.25929305000000002</v>
      </c>
      <c r="J1673">
        <v>2267.3357019999999</v>
      </c>
      <c r="K1673">
        <v>7.7263607215912202</v>
      </c>
      <c r="M1673">
        <f t="shared" si="182"/>
        <v>5.4194667122059546</v>
      </c>
      <c r="N1673">
        <f t="shared" si="183"/>
        <v>0.35870080350262512</v>
      </c>
      <c r="O1673">
        <f t="shared" si="184"/>
        <v>0</v>
      </c>
      <c r="S1673">
        <v>-0.60582715300000001</v>
      </c>
      <c r="T1673">
        <v>-0.400912255</v>
      </c>
      <c r="U1673">
        <v>-0.14139466000000001</v>
      </c>
      <c r="V1673">
        <v>-0.22513185399999999</v>
      </c>
      <c r="W1673">
        <v>-0.67060613599999996</v>
      </c>
      <c r="X1673">
        <v>-0.25929305000000002</v>
      </c>
      <c r="Y1673">
        <v>2267.3357019999999</v>
      </c>
      <c r="Z1673">
        <v>7.7263607215912202</v>
      </c>
      <c r="AC1673">
        <f t="shared" si="185"/>
        <v>5.7781675157085797</v>
      </c>
      <c r="AD1673">
        <f t="shared" si="186"/>
        <v>0</v>
      </c>
      <c r="AF1673">
        <f t="shared" si="187"/>
        <v>5.9189999999999507</v>
      </c>
      <c r="AG1673">
        <f t="shared" si="188"/>
        <v>-4.8849813083506888E-14</v>
      </c>
    </row>
    <row r="1674" spans="1:33">
      <c r="A1674" t="s">
        <v>1690</v>
      </c>
      <c r="B1674">
        <v>6.3959999999999999</v>
      </c>
      <c r="C1674">
        <v>5.8556727949717002</v>
      </c>
      <c r="D1674">
        <v>-0.64684289699999997</v>
      </c>
      <c r="E1674">
        <v>-0.42483064500000001</v>
      </c>
      <c r="F1674">
        <v>-0.128735393</v>
      </c>
      <c r="G1674">
        <v>-0.225027755</v>
      </c>
      <c r="H1674">
        <v>-0.70619487800000003</v>
      </c>
      <c r="I1674">
        <v>-0.24357712300000001</v>
      </c>
      <c r="J1674">
        <v>2327.0295719999999</v>
      </c>
      <c r="K1674">
        <v>7.7523478714295297</v>
      </c>
      <c r="M1674">
        <f t="shared" si="182"/>
        <v>5.4395379650205395</v>
      </c>
      <c r="N1674">
        <f t="shared" si="183"/>
        <v>0.41613482995116069</v>
      </c>
      <c r="O1674">
        <f t="shared" si="184"/>
        <v>0</v>
      </c>
      <c r="S1674">
        <v>-0.64684289699999997</v>
      </c>
      <c r="T1674">
        <v>-0.42483064500000001</v>
      </c>
      <c r="U1674">
        <v>-0.128735393</v>
      </c>
      <c r="V1674">
        <v>-0.225027755</v>
      </c>
      <c r="W1674">
        <v>-0.70619487800000003</v>
      </c>
      <c r="X1674">
        <v>-0.24357712300000001</v>
      </c>
      <c r="Y1674">
        <v>2327.0295719999999</v>
      </c>
      <c r="Z1674">
        <v>7.7523478714295297</v>
      </c>
      <c r="AC1674">
        <f t="shared" si="185"/>
        <v>5.8556727949717002</v>
      </c>
      <c r="AD1674">
        <f t="shared" si="186"/>
        <v>0</v>
      </c>
      <c r="AF1674">
        <f t="shared" si="187"/>
        <v>6.3959999999999519</v>
      </c>
      <c r="AG1674">
        <f t="shared" si="188"/>
        <v>-4.7961634663806763E-14</v>
      </c>
    </row>
    <row r="1675" spans="1:33">
      <c r="A1675" t="s">
        <v>1691</v>
      </c>
      <c r="B1675">
        <v>6.4406083291520302</v>
      </c>
      <c r="C1675">
        <v>5.8626229967035499</v>
      </c>
      <c r="D1675">
        <v>-0.64268678400000001</v>
      </c>
      <c r="E1675">
        <v>-0.44748905300000003</v>
      </c>
      <c r="F1675">
        <v>-0.18239288000000001</v>
      </c>
      <c r="G1675">
        <v>-0.31511607800000002</v>
      </c>
      <c r="H1675">
        <v>-1.075679064</v>
      </c>
      <c r="I1675">
        <v>-0.32268455600000001</v>
      </c>
      <c r="J1675">
        <v>2269.9408429999999</v>
      </c>
      <c r="K1675">
        <v>7.72750904978344</v>
      </c>
      <c r="M1675">
        <f t="shared" si="182"/>
        <v>5.5013172663602043</v>
      </c>
      <c r="N1675">
        <f t="shared" si="183"/>
        <v>0.36130573034334557</v>
      </c>
      <c r="O1675">
        <f t="shared" si="184"/>
        <v>0</v>
      </c>
      <c r="S1675">
        <v>-0.64268678400000001</v>
      </c>
      <c r="T1675">
        <v>-0.44748905300000003</v>
      </c>
      <c r="U1675">
        <v>-0.18239288000000001</v>
      </c>
      <c r="V1675">
        <v>-0.31511607800000002</v>
      </c>
      <c r="W1675">
        <v>-1.075679064</v>
      </c>
      <c r="X1675">
        <v>-0.32268455600000001</v>
      </c>
      <c r="Y1675">
        <v>2269.9408429999999</v>
      </c>
      <c r="Z1675">
        <v>7.72750904978344</v>
      </c>
      <c r="AC1675">
        <f t="shared" si="185"/>
        <v>5.8626229967035499</v>
      </c>
      <c r="AD1675">
        <f t="shared" si="186"/>
        <v>0</v>
      </c>
      <c r="AF1675">
        <f t="shared" si="187"/>
        <v>6.4406083291520284</v>
      </c>
      <c r="AG1675">
        <f t="shared" si="188"/>
        <v>0</v>
      </c>
    </row>
    <row r="1676" spans="1:33">
      <c r="A1676" t="s">
        <v>1692</v>
      </c>
      <c r="B1676">
        <v>6.4864100548522003</v>
      </c>
      <c r="C1676">
        <v>5.8697092274180598</v>
      </c>
      <c r="D1676">
        <v>-0.66534441700000002</v>
      </c>
      <c r="E1676">
        <v>-0.421767116</v>
      </c>
      <c r="F1676">
        <v>-0.19508714999999999</v>
      </c>
      <c r="G1676">
        <v>-0.302860886</v>
      </c>
      <c r="H1676">
        <v>-1.0737439390000001</v>
      </c>
      <c r="I1676">
        <v>-0.316597819</v>
      </c>
      <c r="J1676">
        <v>2446.562547</v>
      </c>
      <c r="K1676">
        <v>7.8024392763128603</v>
      </c>
      <c r="M1676">
        <f t="shared" si="182"/>
        <v>5.5455775248422938</v>
      </c>
      <c r="N1676">
        <f t="shared" si="183"/>
        <v>0.32413170257576596</v>
      </c>
      <c r="O1676">
        <f t="shared" si="184"/>
        <v>0</v>
      </c>
      <c r="S1676">
        <v>-0.66534441700000002</v>
      </c>
      <c r="T1676">
        <v>-0.421767116</v>
      </c>
      <c r="U1676">
        <v>-0.19508714999999999</v>
      </c>
      <c r="V1676">
        <v>-0.302860886</v>
      </c>
      <c r="W1676">
        <v>-1.0737439390000001</v>
      </c>
      <c r="X1676">
        <v>-0.316597819</v>
      </c>
      <c r="Y1676">
        <v>2446.562547</v>
      </c>
      <c r="Z1676">
        <v>7.8024392763128603</v>
      </c>
      <c r="AC1676">
        <f t="shared" si="185"/>
        <v>5.8697092274180598</v>
      </c>
      <c r="AD1676">
        <f t="shared" si="186"/>
        <v>0</v>
      </c>
      <c r="AF1676">
        <f t="shared" si="187"/>
        <v>6.4864100548522083</v>
      </c>
      <c r="AG1676">
        <f t="shared" si="188"/>
        <v>7.9936057773011271E-15</v>
      </c>
    </row>
    <row r="1677" spans="1:33">
      <c r="A1677" t="s">
        <v>1693</v>
      </c>
      <c r="B1677">
        <v>6.5837533649642799</v>
      </c>
      <c r="C1677">
        <v>5.88460500291679</v>
      </c>
      <c r="D1677">
        <v>-0.68383520799999997</v>
      </c>
      <c r="E1677">
        <v>-0.43937102</v>
      </c>
      <c r="F1677">
        <v>-0.157615319</v>
      </c>
      <c r="G1677">
        <v>-0.30668520900000001</v>
      </c>
      <c r="H1677">
        <v>-1.0644264219999999</v>
      </c>
      <c r="I1677">
        <v>-0.32571288900000001</v>
      </c>
      <c r="J1677">
        <v>2269.7980990000001</v>
      </c>
      <c r="K1677">
        <v>7.7274461633479596</v>
      </c>
      <c r="M1677">
        <f t="shared" si="182"/>
        <v>5.5003422780800371</v>
      </c>
      <c r="N1677">
        <f t="shared" si="183"/>
        <v>0.38426272483675294</v>
      </c>
      <c r="O1677">
        <f t="shared" si="184"/>
        <v>0</v>
      </c>
      <c r="S1677">
        <v>-0.68383520799999997</v>
      </c>
      <c r="T1677">
        <v>-0.43937102</v>
      </c>
      <c r="U1677">
        <v>-0.157615319</v>
      </c>
      <c r="V1677">
        <v>-0.30668520900000001</v>
      </c>
      <c r="W1677">
        <v>-1.0644264219999999</v>
      </c>
      <c r="X1677">
        <v>-0.32571288900000001</v>
      </c>
      <c r="Y1677">
        <v>2269.7980990000001</v>
      </c>
      <c r="Z1677">
        <v>7.7274461633479596</v>
      </c>
      <c r="AC1677">
        <f t="shared" si="185"/>
        <v>5.88460500291679</v>
      </c>
      <c r="AD1677">
        <f t="shared" si="186"/>
        <v>0</v>
      </c>
      <c r="AF1677">
        <f t="shared" si="187"/>
        <v>6.5837533649642275</v>
      </c>
      <c r="AG1677">
        <f t="shared" si="188"/>
        <v>-5.2402526762307389E-14</v>
      </c>
    </row>
    <row r="1678" spans="1:33">
      <c r="A1678" t="s">
        <v>1694</v>
      </c>
      <c r="B1678">
        <v>6.6819814212184001</v>
      </c>
      <c r="C1678">
        <v>5.8994145635084303</v>
      </c>
      <c r="D1678">
        <v>-0.71171148699999998</v>
      </c>
      <c r="E1678">
        <v>-0.44137368199999999</v>
      </c>
      <c r="F1678">
        <v>-0.158318035</v>
      </c>
      <c r="G1678">
        <v>-0.31280708299999999</v>
      </c>
      <c r="H1678">
        <v>-1.136774613</v>
      </c>
      <c r="I1678">
        <v>-0.34181474099999998</v>
      </c>
      <c r="J1678">
        <v>2281.8831150000001</v>
      </c>
      <c r="K1678">
        <v>7.7327563086895204</v>
      </c>
      <c r="M1678">
        <f t="shared" si="182"/>
        <v>5.5185942708999596</v>
      </c>
      <c r="N1678">
        <f t="shared" si="183"/>
        <v>0.38082029260847072</v>
      </c>
      <c r="O1678">
        <f t="shared" si="184"/>
        <v>0</v>
      </c>
      <c r="S1678">
        <v>-0.71171148699999998</v>
      </c>
      <c r="T1678">
        <v>-0.44137368199999999</v>
      </c>
      <c r="U1678">
        <v>-0.158318035</v>
      </c>
      <c r="V1678">
        <v>-0.31280708299999999</v>
      </c>
      <c r="W1678">
        <v>-1.136774613</v>
      </c>
      <c r="X1678">
        <v>-0.34181474099999998</v>
      </c>
      <c r="Y1678">
        <v>2281.8831150000001</v>
      </c>
      <c r="Z1678">
        <v>7.7327563086895204</v>
      </c>
      <c r="AC1678">
        <f t="shared" si="185"/>
        <v>5.8994145635084303</v>
      </c>
      <c r="AD1678">
        <f t="shared" si="186"/>
        <v>0</v>
      </c>
      <c r="AF1678">
        <f t="shared" si="187"/>
        <v>6.6819814212183974</v>
      </c>
      <c r="AG1678">
        <f t="shared" si="188"/>
        <v>0</v>
      </c>
    </row>
    <row r="1679" spans="1:33">
      <c r="A1679" t="s">
        <v>1695</v>
      </c>
      <c r="B1679">
        <v>6.7681146815886599</v>
      </c>
      <c r="C1679">
        <v>5.9122225668395396</v>
      </c>
      <c r="D1679">
        <v>-0.73204395799999999</v>
      </c>
      <c r="E1679">
        <v>-0.44701869100000002</v>
      </c>
      <c r="F1679">
        <v>-0.167530718</v>
      </c>
      <c r="G1679">
        <v>-0.31863556300000001</v>
      </c>
      <c r="H1679">
        <v>-1.204552624</v>
      </c>
      <c r="I1679">
        <v>-0.34934783600000002</v>
      </c>
      <c r="J1679">
        <v>2283.34719</v>
      </c>
      <c r="K1679">
        <v>7.7333977111828798</v>
      </c>
      <c r="M1679">
        <f t="shared" si="182"/>
        <v>5.5333214256881647</v>
      </c>
      <c r="N1679">
        <f t="shared" si="183"/>
        <v>0.37890114115137496</v>
      </c>
      <c r="O1679">
        <f t="shared" si="184"/>
        <v>0</v>
      </c>
      <c r="S1679">
        <v>-0.73204395799999999</v>
      </c>
      <c r="T1679">
        <v>-0.44701869100000002</v>
      </c>
      <c r="U1679">
        <v>-0.167530718</v>
      </c>
      <c r="V1679">
        <v>-0.31863556300000001</v>
      </c>
      <c r="W1679">
        <v>-1.204552624</v>
      </c>
      <c r="X1679">
        <v>-0.34934783600000002</v>
      </c>
      <c r="Y1679">
        <v>2283.34719</v>
      </c>
      <c r="Z1679">
        <v>7.7333977111828798</v>
      </c>
      <c r="AC1679">
        <f t="shared" si="185"/>
        <v>5.9122225668395396</v>
      </c>
      <c r="AD1679">
        <f t="shared" si="186"/>
        <v>0</v>
      </c>
      <c r="AF1679">
        <f t="shared" si="187"/>
        <v>6.7681146815886697</v>
      </c>
      <c r="AG1679">
        <f t="shared" si="188"/>
        <v>9.7699626167013776E-15</v>
      </c>
    </row>
    <row r="1680" spans="1:33">
      <c r="A1680" t="s">
        <v>1696</v>
      </c>
      <c r="B1680">
        <v>6.8074910862117903</v>
      </c>
      <c r="C1680">
        <v>5.9180236361579102</v>
      </c>
      <c r="D1680">
        <v>-0.74729521399999999</v>
      </c>
      <c r="E1680">
        <v>-0.44958913299999997</v>
      </c>
      <c r="F1680">
        <v>-0.16856295700000001</v>
      </c>
      <c r="G1680">
        <v>-0.32304684500000003</v>
      </c>
      <c r="H1680">
        <v>-1.2525067519999999</v>
      </c>
      <c r="I1680">
        <v>-0.35339222300000001</v>
      </c>
      <c r="J1680">
        <v>2279.0609519999998</v>
      </c>
      <c r="K1680">
        <v>7.7315187739516604</v>
      </c>
      <c r="M1680">
        <f t="shared" si="182"/>
        <v>5.5427608941252657</v>
      </c>
      <c r="N1680">
        <f t="shared" si="183"/>
        <v>0.37526274203264443</v>
      </c>
      <c r="O1680">
        <f t="shared" si="184"/>
        <v>0</v>
      </c>
      <c r="S1680">
        <v>-0.74729521399999999</v>
      </c>
      <c r="T1680">
        <v>-0.44958913299999997</v>
      </c>
      <c r="U1680">
        <v>-0.16856295700000001</v>
      </c>
      <c r="V1680">
        <v>-0.32304684500000003</v>
      </c>
      <c r="W1680">
        <v>-1.2525067519999999</v>
      </c>
      <c r="X1680">
        <v>-0.35339222300000001</v>
      </c>
      <c r="Y1680">
        <v>2279.0609519999998</v>
      </c>
      <c r="Z1680">
        <v>7.7315187739516604</v>
      </c>
      <c r="AC1680">
        <f t="shared" si="185"/>
        <v>5.9180236361579102</v>
      </c>
      <c r="AD1680">
        <f t="shared" si="186"/>
        <v>0</v>
      </c>
      <c r="AF1680">
        <f t="shared" si="187"/>
        <v>6.8074910862117779</v>
      </c>
      <c r="AG1680">
        <f t="shared" si="188"/>
        <v>-1.2434497875801753E-14</v>
      </c>
    </row>
    <row r="1681" spans="1:33">
      <c r="A1681" t="s">
        <v>1697</v>
      </c>
      <c r="B1681">
        <v>6.8462692725372101</v>
      </c>
      <c r="C1681">
        <v>5.9237038721620001</v>
      </c>
      <c r="D1681">
        <v>-0.75890043399999996</v>
      </c>
      <c r="E1681">
        <v>-0.450899202</v>
      </c>
      <c r="F1681">
        <v>-0.17030126400000001</v>
      </c>
      <c r="G1681">
        <v>-0.32773734199999999</v>
      </c>
      <c r="H1681">
        <v>-1.30095367</v>
      </c>
      <c r="I1681">
        <v>-0.35870303999999997</v>
      </c>
      <c r="J1681">
        <v>2279.976627</v>
      </c>
      <c r="K1681">
        <v>7.7319204705801496</v>
      </c>
      <c r="M1681">
        <f t="shared" si="182"/>
        <v>5.5535730633073266</v>
      </c>
      <c r="N1681">
        <f t="shared" si="183"/>
        <v>0.37013080885467353</v>
      </c>
      <c r="O1681">
        <f t="shared" si="184"/>
        <v>0</v>
      </c>
      <c r="S1681">
        <v>-0.75890043399999996</v>
      </c>
      <c r="T1681">
        <v>-0.450899202</v>
      </c>
      <c r="U1681">
        <v>-0.17030126400000001</v>
      </c>
      <c r="V1681">
        <v>-0.32773734199999999</v>
      </c>
      <c r="W1681">
        <v>-1.30095367</v>
      </c>
      <c r="X1681">
        <v>-0.35870303999999997</v>
      </c>
      <c r="Y1681">
        <v>2279.976627</v>
      </c>
      <c r="Z1681">
        <v>7.7319204705801496</v>
      </c>
      <c r="AC1681">
        <f t="shared" si="185"/>
        <v>5.9237038721620001</v>
      </c>
      <c r="AD1681">
        <f t="shared" si="186"/>
        <v>0</v>
      </c>
      <c r="AF1681">
        <f t="shared" si="187"/>
        <v>6.8462692725372154</v>
      </c>
      <c r="AG1681">
        <f t="shared" si="188"/>
        <v>0</v>
      </c>
    </row>
    <row r="1682" spans="1:33">
      <c r="A1682" t="s">
        <v>1698</v>
      </c>
      <c r="B1682">
        <v>6.8842516554522897</v>
      </c>
      <c r="C1682">
        <v>5.9292364342546602</v>
      </c>
      <c r="D1682">
        <v>-0.77262322900000002</v>
      </c>
      <c r="E1682">
        <v>-0.45107100900000002</v>
      </c>
      <c r="F1682">
        <v>-0.169924931</v>
      </c>
      <c r="G1682">
        <v>-0.32817490100000002</v>
      </c>
      <c r="H1682">
        <v>-1.3145763130000001</v>
      </c>
      <c r="I1682">
        <v>-0.36003766999999998</v>
      </c>
      <c r="J1682">
        <v>2264.452315</v>
      </c>
      <c r="K1682">
        <v>7.72508820514593</v>
      </c>
      <c r="M1682">
        <f t="shared" si="182"/>
        <v>5.5530351378622518</v>
      </c>
      <c r="N1682">
        <f t="shared" si="183"/>
        <v>0.3762012963924084</v>
      </c>
      <c r="O1682">
        <f t="shared" si="184"/>
        <v>0</v>
      </c>
      <c r="S1682">
        <v>-0.77262322900000002</v>
      </c>
      <c r="T1682">
        <v>-0.45107100900000002</v>
      </c>
      <c r="U1682">
        <v>-0.169924931</v>
      </c>
      <c r="V1682">
        <v>-0.32817490100000002</v>
      </c>
      <c r="W1682">
        <v>-1.3145763130000001</v>
      </c>
      <c r="X1682">
        <v>-0.36003766999999998</v>
      </c>
      <c r="Y1682">
        <v>2264.452315</v>
      </c>
      <c r="Z1682">
        <v>7.72508820514593</v>
      </c>
      <c r="AC1682">
        <f t="shared" si="185"/>
        <v>5.9292364342546602</v>
      </c>
      <c r="AD1682">
        <f t="shared" si="186"/>
        <v>0</v>
      </c>
      <c r="AF1682">
        <f t="shared" si="187"/>
        <v>6.8842516554522666</v>
      </c>
      <c r="AG1682">
        <f t="shared" si="188"/>
        <v>-2.3092638912203256E-14</v>
      </c>
    </row>
    <row r="1683" spans="1:33">
      <c r="A1683" t="s">
        <v>1699</v>
      </c>
      <c r="B1683">
        <v>6.9156730307541201</v>
      </c>
      <c r="C1683">
        <v>5.9337902894845396</v>
      </c>
      <c r="D1683">
        <v>-0.785080852</v>
      </c>
      <c r="E1683">
        <v>-0.45263800399999998</v>
      </c>
      <c r="F1683">
        <v>-0.16919437000000001</v>
      </c>
      <c r="G1683">
        <v>-0.32908922899999998</v>
      </c>
      <c r="H1683">
        <v>-1.3293187719999999</v>
      </c>
      <c r="I1683">
        <v>-0.36168434199999999</v>
      </c>
      <c r="J1683">
        <v>2263.918995</v>
      </c>
      <c r="K1683">
        <v>7.7248526590893203</v>
      </c>
      <c r="M1683">
        <f t="shared" si="182"/>
        <v>5.5561457531124301</v>
      </c>
      <c r="N1683">
        <f t="shared" si="183"/>
        <v>0.37764453637210949</v>
      </c>
      <c r="O1683">
        <f t="shared" si="184"/>
        <v>0</v>
      </c>
      <c r="S1683">
        <v>-0.785080852</v>
      </c>
      <c r="T1683">
        <v>-0.45263800399999998</v>
      </c>
      <c r="U1683">
        <v>-0.16919437000000001</v>
      </c>
      <c r="V1683">
        <v>-0.32908922899999998</v>
      </c>
      <c r="W1683">
        <v>-1.3293187719999999</v>
      </c>
      <c r="X1683">
        <v>-0.36168434199999999</v>
      </c>
      <c r="Y1683">
        <v>2263.918995</v>
      </c>
      <c r="Z1683">
        <v>7.7248526590893203</v>
      </c>
      <c r="AC1683">
        <f t="shared" si="185"/>
        <v>5.9337902894845396</v>
      </c>
      <c r="AD1683">
        <f t="shared" si="186"/>
        <v>0</v>
      </c>
      <c r="AF1683">
        <f t="shared" si="187"/>
        <v>6.9156730307540766</v>
      </c>
      <c r="AG1683">
        <f t="shared" si="188"/>
        <v>-4.3520742565306136E-14</v>
      </c>
    </row>
    <row r="1684" spans="1:33">
      <c r="A1684" t="s">
        <v>1700</v>
      </c>
      <c r="B1684">
        <v>6.9398594907231299</v>
      </c>
      <c r="C1684">
        <v>5.9372815280202502</v>
      </c>
      <c r="D1684">
        <v>-0.796704415</v>
      </c>
      <c r="E1684">
        <v>-0.45332138300000002</v>
      </c>
      <c r="F1684">
        <v>-0.169608693</v>
      </c>
      <c r="G1684">
        <v>-0.32989058500000001</v>
      </c>
      <c r="H1684">
        <v>-1.3458594349999999</v>
      </c>
      <c r="I1684">
        <v>-0.36301581199999999</v>
      </c>
      <c r="J1684">
        <v>2262.1367260000002</v>
      </c>
      <c r="K1684">
        <v>7.7240650995885201</v>
      </c>
      <c r="M1684">
        <f t="shared" si="182"/>
        <v>5.5594769495060268</v>
      </c>
      <c r="N1684">
        <f t="shared" si="183"/>
        <v>0.37780457851422344</v>
      </c>
      <c r="O1684">
        <f t="shared" si="184"/>
        <v>0</v>
      </c>
      <c r="S1684">
        <v>-0.796704415</v>
      </c>
      <c r="T1684">
        <v>-0.45332138300000002</v>
      </c>
      <c r="U1684">
        <v>-0.169608693</v>
      </c>
      <c r="V1684">
        <v>-0.32989058500000001</v>
      </c>
      <c r="W1684">
        <v>-1.3458594349999999</v>
      </c>
      <c r="X1684">
        <v>-0.36301581199999999</v>
      </c>
      <c r="Y1684">
        <v>2262.1367260000002</v>
      </c>
      <c r="Z1684">
        <v>7.7240650995885201</v>
      </c>
      <c r="AC1684">
        <f t="shared" si="185"/>
        <v>5.9372815280202502</v>
      </c>
      <c r="AD1684">
        <f t="shared" si="186"/>
        <v>0</v>
      </c>
      <c r="AF1684">
        <f t="shared" si="187"/>
        <v>6.9398594907230828</v>
      </c>
      <c r="AG1684">
        <f t="shared" si="188"/>
        <v>-4.7073456244106637E-14</v>
      </c>
    </row>
    <row r="1685" spans="1:33">
      <c r="A1685" t="s">
        <v>1701</v>
      </c>
      <c r="B1685">
        <v>6.9574697839839201</v>
      </c>
      <c r="C1685">
        <v>5.9398158714668901</v>
      </c>
      <c r="D1685">
        <v>-0.80621869700000004</v>
      </c>
      <c r="E1685">
        <v>-0.45393493899999998</v>
      </c>
      <c r="F1685">
        <v>-0.170011889</v>
      </c>
      <c r="G1685">
        <v>-0.33049113499999999</v>
      </c>
      <c r="H1685">
        <v>-1.358236505</v>
      </c>
      <c r="I1685">
        <v>-0.36376634800000002</v>
      </c>
      <c r="J1685">
        <v>2260.035382</v>
      </c>
      <c r="K1685">
        <v>7.7231357478959897</v>
      </c>
      <c r="M1685">
        <f t="shared" si="182"/>
        <v>5.5618018732569894</v>
      </c>
      <c r="N1685">
        <f t="shared" si="183"/>
        <v>0.37801399820990067</v>
      </c>
      <c r="O1685">
        <f t="shared" si="184"/>
        <v>0</v>
      </c>
      <c r="S1685">
        <v>-0.80621869700000004</v>
      </c>
      <c r="T1685">
        <v>-0.45393493899999998</v>
      </c>
      <c r="U1685">
        <v>-0.170011889</v>
      </c>
      <c r="V1685">
        <v>-0.33049113499999999</v>
      </c>
      <c r="W1685">
        <v>-1.358236505</v>
      </c>
      <c r="X1685">
        <v>-0.36376634800000002</v>
      </c>
      <c r="Y1685">
        <v>2260.035382</v>
      </c>
      <c r="Z1685">
        <v>7.7231357478959897</v>
      </c>
      <c r="AC1685">
        <f t="shared" si="185"/>
        <v>5.9398158714668901</v>
      </c>
      <c r="AD1685">
        <f t="shared" si="186"/>
        <v>0</v>
      </c>
      <c r="AF1685">
        <f t="shared" si="187"/>
        <v>6.9574697839839006</v>
      </c>
      <c r="AG1685">
        <f t="shared" si="188"/>
        <v>-1.9539925233402755E-14</v>
      </c>
    </row>
    <row r="1686" spans="1:33">
      <c r="A1686" t="s">
        <v>1702</v>
      </c>
      <c r="B1686">
        <v>6.9727980781348204</v>
      </c>
      <c r="C1686">
        <v>5.9420165901449602</v>
      </c>
      <c r="D1686">
        <v>-0.81438775100000005</v>
      </c>
      <c r="E1686">
        <v>-0.454286101</v>
      </c>
      <c r="F1686">
        <v>-0.17009582000000001</v>
      </c>
      <c r="G1686">
        <v>-0.33090102399999999</v>
      </c>
      <c r="H1686">
        <v>-1.3669010939999999</v>
      </c>
      <c r="I1686">
        <v>-0.36426680099999997</v>
      </c>
      <c r="J1686">
        <v>2258.1487069999998</v>
      </c>
      <c r="K1686">
        <v>7.72230060037987</v>
      </c>
      <c r="M1686">
        <f t="shared" si="182"/>
        <v>5.5633662608741137</v>
      </c>
      <c r="N1686">
        <f t="shared" si="183"/>
        <v>0.37865032927084652</v>
      </c>
      <c r="O1686">
        <f t="shared" si="184"/>
        <v>0</v>
      </c>
      <c r="S1686">
        <v>-0.81438775100000005</v>
      </c>
      <c r="T1686">
        <v>-0.454286101</v>
      </c>
      <c r="U1686">
        <v>-0.17009582000000001</v>
      </c>
      <c r="V1686">
        <v>-0.33090102399999999</v>
      </c>
      <c r="W1686">
        <v>-1.3669010939999999</v>
      </c>
      <c r="X1686">
        <v>-0.36426680099999997</v>
      </c>
      <c r="Y1686">
        <v>2258.1487069999998</v>
      </c>
      <c r="Z1686">
        <v>7.72230060037987</v>
      </c>
      <c r="AC1686">
        <f t="shared" si="185"/>
        <v>5.9420165901449602</v>
      </c>
      <c r="AD1686">
        <f t="shared" si="186"/>
        <v>0</v>
      </c>
      <c r="AF1686">
        <f t="shared" si="187"/>
        <v>6.9727980781347911</v>
      </c>
      <c r="AG1686">
        <f t="shared" si="188"/>
        <v>-2.9309887850104133E-14</v>
      </c>
    </row>
    <row r="1687" spans="1:33">
      <c r="A1687" t="s">
        <v>1703</v>
      </c>
      <c r="B1687">
        <v>6.9856848019456796</v>
      </c>
      <c r="C1687">
        <v>5.9438630268362296</v>
      </c>
      <c r="D1687">
        <v>-0.82169936399999999</v>
      </c>
      <c r="E1687">
        <v>-0.45452340299999999</v>
      </c>
      <c r="F1687">
        <v>-0.17014737999999999</v>
      </c>
      <c r="G1687">
        <v>-0.33116919500000003</v>
      </c>
      <c r="H1687">
        <v>-1.3731432059999999</v>
      </c>
      <c r="I1687">
        <v>-0.36464044200000001</v>
      </c>
      <c r="J1687">
        <v>2255.986813</v>
      </c>
      <c r="K1687">
        <v>7.7213427672994399</v>
      </c>
      <c r="M1687">
        <f t="shared" si="182"/>
        <v>5.5643233397478049</v>
      </c>
      <c r="N1687">
        <f t="shared" si="183"/>
        <v>0.37953968708842467</v>
      </c>
      <c r="O1687">
        <f t="shared" si="184"/>
        <v>0</v>
      </c>
      <c r="S1687">
        <v>-0.82169936399999999</v>
      </c>
      <c r="T1687">
        <v>-0.45452340299999999</v>
      </c>
      <c r="U1687">
        <v>-0.17014737999999999</v>
      </c>
      <c r="V1687">
        <v>-0.33116919500000003</v>
      </c>
      <c r="W1687">
        <v>-1.3731432059999999</v>
      </c>
      <c r="X1687">
        <v>-0.36464044200000001</v>
      </c>
      <c r="Y1687">
        <v>2255.986813</v>
      </c>
      <c r="Z1687">
        <v>7.7213427672994399</v>
      </c>
      <c r="AC1687">
        <f t="shared" si="185"/>
        <v>5.9438630268362296</v>
      </c>
      <c r="AD1687">
        <f t="shared" si="186"/>
        <v>0</v>
      </c>
      <c r="AF1687">
        <f t="shared" si="187"/>
        <v>6.9856848019456539</v>
      </c>
      <c r="AG1687">
        <f t="shared" si="188"/>
        <v>-2.5757174171303632E-14</v>
      </c>
    </row>
    <row r="1688" spans="1:33">
      <c r="A1688" t="s">
        <v>1704</v>
      </c>
      <c r="B1688">
        <v>6.9959775690514796</v>
      </c>
      <c r="C1688">
        <v>5.9453353508978504</v>
      </c>
      <c r="D1688">
        <v>-0.82849891799999997</v>
      </c>
      <c r="E1688">
        <v>-0.45470607000000002</v>
      </c>
      <c r="F1688">
        <v>-0.17014225499999999</v>
      </c>
      <c r="G1688">
        <v>-0.331284788</v>
      </c>
      <c r="H1688">
        <v>-1.3769529709999999</v>
      </c>
      <c r="I1688">
        <v>-0.364841631</v>
      </c>
      <c r="J1688">
        <v>2255.1434279999999</v>
      </c>
      <c r="K1688">
        <v>7.7209688543486896</v>
      </c>
      <c r="M1688">
        <f t="shared" si="182"/>
        <v>5.5650586495489573</v>
      </c>
      <c r="N1688">
        <f t="shared" si="183"/>
        <v>0.38027670134889302</v>
      </c>
      <c r="O1688">
        <f t="shared" si="184"/>
        <v>0</v>
      </c>
      <c r="S1688">
        <v>-0.82849891799999997</v>
      </c>
      <c r="T1688">
        <v>-0.45470607000000002</v>
      </c>
      <c r="U1688">
        <v>-0.17014225499999999</v>
      </c>
      <c r="V1688">
        <v>-0.331284788</v>
      </c>
      <c r="W1688">
        <v>-1.3769529709999999</v>
      </c>
      <c r="X1688">
        <v>-0.364841631</v>
      </c>
      <c r="Y1688">
        <v>2255.1434279999999</v>
      </c>
      <c r="Z1688">
        <v>7.7209688543486896</v>
      </c>
      <c r="AC1688">
        <f t="shared" si="185"/>
        <v>5.9453353508978504</v>
      </c>
      <c r="AD1688">
        <f t="shared" si="186"/>
        <v>0</v>
      </c>
      <c r="AF1688">
        <f t="shared" si="187"/>
        <v>6.9959775690514565</v>
      </c>
      <c r="AG1688">
        <f t="shared" si="188"/>
        <v>-2.3092638912203256E-14</v>
      </c>
    </row>
    <row r="1689" spans="1:33">
      <c r="A1689" t="s">
        <v>1705</v>
      </c>
      <c r="B1689">
        <v>7.00410127221273</v>
      </c>
      <c r="C1689">
        <v>5.9464958735156301</v>
      </c>
      <c r="D1689">
        <v>-0.83449057699999996</v>
      </c>
      <c r="E1689">
        <v>-0.454889288</v>
      </c>
      <c r="F1689">
        <v>-0.170149508</v>
      </c>
      <c r="G1689">
        <v>-0.33138943399999998</v>
      </c>
      <c r="H1689">
        <v>-1.380219793</v>
      </c>
      <c r="I1689">
        <v>-0.36500389999999999</v>
      </c>
      <c r="J1689">
        <v>2254.269272</v>
      </c>
      <c r="K1689">
        <v>7.7205811515283402</v>
      </c>
      <c r="M1689">
        <f t="shared" si="182"/>
        <v>5.5656510052542876</v>
      </c>
      <c r="N1689">
        <f t="shared" si="183"/>
        <v>0.38084486826134256</v>
      </c>
      <c r="O1689">
        <f t="shared" si="184"/>
        <v>0</v>
      </c>
      <c r="S1689">
        <v>-0.83449057699999996</v>
      </c>
      <c r="T1689">
        <v>-0.454889288</v>
      </c>
      <c r="U1689">
        <v>-0.170149508</v>
      </c>
      <c r="V1689">
        <v>-0.33138943399999998</v>
      </c>
      <c r="W1689">
        <v>-1.380219793</v>
      </c>
      <c r="X1689">
        <v>-0.36500389999999999</v>
      </c>
      <c r="Y1689">
        <v>2254.269272</v>
      </c>
      <c r="Z1689">
        <v>7.7205811515283402</v>
      </c>
      <c r="AC1689">
        <f t="shared" si="185"/>
        <v>5.9464958735156301</v>
      </c>
      <c r="AD1689">
        <f t="shared" si="186"/>
        <v>0</v>
      </c>
      <c r="AF1689">
        <f t="shared" si="187"/>
        <v>7.0041012722126919</v>
      </c>
      <c r="AG1689">
        <f t="shared" si="188"/>
        <v>-3.8191672047105385E-14</v>
      </c>
    </row>
    <row r="1690" spans="1:33">
      <c r="A1690" t="s">
        <v>1706</v>
      </c>
      <c r="B1690">
        <v>7.0105849185179903</v>
      </c>
      <c r="C1690">
        <v>5.9474211381529702</v>
      </c>
      <c r="D1690">
        <v>-0.839742514</v>
      </c>
      <c r="E1690">
        <v>-0.45500241200000002</v>
      </c>
      <c r="F1690">
        <v>-0.170181526</v>
      </c>
      <c r="G1690">
        <v>-0.33146664300000001</v>
      </c>
      <c r="H1690">
        <v>-1.382862297</v>
      </c>
      <c r="I1690">
        <v>-0.36511556699999997</v>
      </c>
      <c r="J1690">
        <v>2253.485263</v>
      </c>
      <c r="K1690">
        <v>7.7202333025042602</v>
      </c>
      <c r="M1690">
        <f t="shared" si="182"/>
        <v>5.5661226835901498</v>
      </c>
      <c r="N1690">
        <f t="shared" si="183"/>
        <v>0.38129845456282041</v>
      </c>
      <c r="O1690">
        <f t="shared" si="184"/>
        <v>0</v>
      </c>
      <c r="S1690">
        <v>-0.839742514</v>
      </c>
      <c r="T1690">
        <v>-0.45500241200000002</v>
      </c>
      <c r="U1690">
        <v>-0.170181526</v>
      </c>
      <c r="V1690">
        <v>-0.33146664300000001</v>
      </c>
      <c r="W1690">
        <v>-1.382862297</v>
      </c>
      <c r="X1690">
        <v>-0.36511556699999997</v>
      </c>
      <c r="Y1690">
        <v>2253.485263</v>
      </c>
      <c r="Z1690">
        <v>7.7202333025042602</v>
      </c>
      <c r="AC1690">
        <f t="shared" si="185"/>
        <v>5.9474211381529702</v>
      </c>
      <c r="AD1690">
        <f t="shared" si="186"/>
        <v>0</v>
      </c>
      <c r="AF1690">
        <f t="shared" si="187"/>
        <v>7.0105849185179805</v>
      </c>
      <c r="AG1690">
        <f t="shared" si="188"/>
        <v>-9.7699626167013776E-15</v>
      </c>
    </row>
    <row r="1691" spans="1:33">
      <c r="A1691" t="s">
        <v>1707</v>
      </c>
      <c r="B1691">
        <v>7.0159369814470596</v>
      </c>
      <c r="C1691">
        <v>5.9481842729096801</v>
      </c>
      <c r="D1691">
        <v>-0.84427881599999999</v>
      </c>
      <c r="E1691">
        <v>-0.455086775</v>
      </c>
      <c r="F1691">
        <v>-0.17020068499999999</v>
      </c>
      <c r="G1691">
        <v>-0.33151942899999998</v>
      </c>
      <c r="H1691">
        <v>-1.3847633070000001</v>
      </c>
      <c r="I1691">
        <v>-0.36518596399999997</v>
      </c>
      <c r="J1691">
        <v>2252.8321500000002</v>
      </c>
      <c r="K1691">
        <v>7.7199434369911497</v>
      </c>
      <c r="M1691">
        <f t="shared" si="182"/>
        <v>5.5664518924531867</v>
      </c>
      <c r="N1691">
        <f t="shared" si="183"/>
        <v>0.38173238045649338</v>
      </c>
      <c r="O1691">
        <f t="shared" si="184"/>
        <v>0</v>
      </c>
      <c r="S1691">
        <v>-0.84427881599999999</v>
      </c>
      <c r="T1691">
        <v>-0.455086775</v>
      </c>
      <c r="U1691">
        <v>-0.17020068499999999</v>
      </c>
      <c r="V1691">
        <v>-0.33151942899999998</v>
      </c>
      <c r="W1691">
        <v>-1.3847633070000001</v>
      </c>
      <c r="X1691">
        <v>-0.36518596399999997</v>
      </c>
      <c r="Y1691">
        <v>2252.8321500000002</v>
      </c>
      <c r="Z1691">
        <v>7.7199434369911497</v>
      </c>
      <c r="AC1691">
        <f t="shared" si="185"/>
        <v>5.9481842729096801</v>
      </c>
      <c r="AD1691">
        <f t="shared" si="186"/>
        <v>0</v>
      </c>
      <c r="AF1691">
        <f t="shared" si="187"/>
        <v>7.0159369814470463</v>
      </c>
      <c r="AG1691">
        <f t="shared" si="188"/>
        <v>-1.3322676295501878E-14</v>
      </c>
    </row>
    <row r="1692" spans="1:33">
      <c r="A1692" t="s">
        <v>1708</v>
      </c>
      <c r="B1692">
        <v>7.0202775607051402</v>
      </c>
      <c r="C1692">
        <v>5.9488027558180701</v>
      </c>
      <c r="D1692">
        <v>-0.848264503</v>
      </c>
      <c r="E1692">
        <v>-0.45514451299999997</v>
      </c>
      <c r="F1692">
        <v>-0.17020698500000001</v>
      </c>
      <c r="G1692">
        <v>-0.33155381299999998</v>
      </c>
      <c r="H1692">
        <v>-1.3861155510000001</v>
      </c>
      <c r="I1692">
        <v>-0.36523346899999998</v>
      </c>
      <c r="J1692">
        <v>2252.3017460000001</v>
      </c>
      <c r="K1692">
        <v>7.7197079705145901</v>
      </c>
      <c r="M1692">
        <f t="shared" si="182"/>
        <v>5.5666816969075477</v>
      </c>
      <c r="N1692">
        <f t="shared" si="183"/>
        <v>0.38212105891052239</v>
      </c>
      <c r="O1692">
        <f t="shared" si="184"/>
        <v>0</v>
      </c>
      <c r="S1692">
        <v>-0.848264503</v>
      </c>
      <c r="T1692">
        <v>-0.45514451299999997</v>
      </c>
      <c r="U1692">
        <v>-0.17020698500000001</v>
      </c>
      <c r="V1692">
        <v>-0.33155381299999998</v>
      </c>
      <c r="W1692">
        <v>-1.3861155510000001</v>
      </c>
      <c r="X1692">
        <v>-0.36523346899999998</v>
      </c>
      <c r="Y1692">
        <v>2252.3017460000001</v>
      </c>
      <c r="Z1692">
        <v>7.7197079705145901</v>
      </c>
      <c r="AC1692">
        <f t="shared" si="185"/>
        <v>5.9488027558180701</v>
      </c>
      <c r="AD1692">
        <f t="shared" si="186"/>
        <v>0</v>
      </c>
      <c r="AF1692">
        <f t="shared" si="187"/>
        <v>7.0202775607050905</v>
      </c>
      <c r="AG1692">
        <f t="shared" si="188"/>
        <v>-4.9737991503207013E-14</v>
      </c>
    </row>
    <row r="1693" spans="1:33">
      <c r="A1693" t="s">
        <v>1709</v>
      </c>
      <c r="B1693">
        <v>7.0237539667407303</v>
      </c>
      <c r="C1693">
        <v>5.9492978282052</v>
      </c>
      <c r="D1693">
        <v>-0.85179309800000003</v>
      </c>
      <c r="E1693">
        <v>-0.45518751499999999</v>
      </c>
      <c r="F1693">
        <v>-0.170210693</v>
      </c>
      <c r="G1693">
        <v>-0.33157561499999999</v>
      </c>
      <c r="H1693">
        <v>-1.3870897790000001</v>
      </c>
      <c r="I1693">
        <v>-0.36526577700000001</v>
      </c>
      <c r="J1693">
        <v>2251.933841</v>
      </c>
      <c r="K1693">
        <v>7.7195446109417203</v>
      </c>
      <c r="M1693">
        <f t="shared" si="182"/>
        <v>5.5668601174192522</v>
      </c>
      <c r="N1693">
        <f t="shared" si="183"/>
        <v>0.38243771078594779</v>
      </c>
      <c r="O1693">
        <f t="shared" si="184"/>
        <v>0</v>
      </c>
      <c r="S1693">
        <v>-0.85179309800000003</v>
      </c>
      <c r="T1693">
        <v>-0.45518751499999999</v>
      </c>
      <c r="U1693">
        <v>-0.170210693</v>
      </c>
      <c r="V1693">
        <v>-0.33157561499999999</v>
      </c>
      <c r="W1693">
        <v>-1.3870897790000001</v>
      </c>
      <c r="X1693">
        <v>-0.36526577700000001</v>
      </c>
      <c r="Y1693">
        <v>2251.933841</v>
      </c>
      <c r="Z1693">
        <v>7.7195446109417203</v>
      </c>
      <c r="AC1693">
        <f t="shared" si="185"/>
        <v>5.9492978282052</v>
      </c>
      <c r="AD1693">
        <f t="shared" si="186"/>
        <v>0</v>
      </c>
      <c r="AF1693">
        <f t="shared" si="187"/>
        <v>7.0237539667406956</v>
      </c>
      <c r="AG1693">
        <f t="shared" si="188"/>
        <v>-3.4638958368304884E-14</v>
      </c>
    </row>
    <row r="1694" spans="1:33">
      <c r="A1694" t="s">
        <v>1710</v>
      </c>
      <c r="B1694">
        <v>7.0265426346792097</v>
      </c>
      <c r="C1694">
        <v>5.9496947832381402</v>
      </c>
      <c r="D1694">
        <v>-0.85491268600000003</v>
      </c>
      <c r="E1694">
        <v>-0.45522076900000003</v>
      </c>
      <c r="F1694">
        <v>-0.170212804</v>
      </c>
      <c r="G1694">
        <v>-0.33158917900000001</v>
      </c>
      <c r="H1694">
        <v>-1.3877941899999999</v>
      </c>
      <c r="I1694">
        <v>-0.36528665700000001</v>
      </c>
      <c r="J1694">
        <v>2251.613339</v>
      </c>
      <c r="K1694">
        <v>7.7194022778039804</v>
      </c>
      <c r="M1694">
        <f t="shared" si="182"/>
        <v>5.5669838628604662</v>
      </c>
      <c r="N1694">
        <f t="shared" si="183"/>
        <v>0.38271092037767396</v>
      </c>
      <c r="O1694">
        <f t="shared" si="184"/>
        <v>0</v>
      </c>
      <c r="S1694">
        <v>-0.85491268600000003</v>
      </c>
      <c r="T1694">
        <v>-0.45522076900000003</v>
      </c>
      <c r="U1694">
        <v>-0.170212804</v>
      </c>
      <c r="V1694">
        <v>-0.33158917900000001</v>
      </c>
      <c r="W1694">
        <v>-1.3877941899999999</v>
      </c>
      <c r="X1694">
        <v>-0.36528665700000001</v>
      </c>
      <c r="Y1694">
        <v>2251.613339</v>
      </c>
      <c r="Z1694">
        <v>7.7194022778039804</v>
      </c>
      <c r="AC1694">
        <f t="shared" si="185"/>
        <v>5.9496947832381402</v>
      </c>
      <c r="AD1694">
        <f t="shared" si="186"/>
        <v>0</v>
      </c>
      <c r="AF1694">
        <f t="shared" si="187"/>
        <v>7.0265426346791955</v>
      </c>
      <c r="AG1694">
        <f t="shared" si="188"/>
        <v>-1.4210854715202004E-14</v>
      </c>
    </row>
    <row r="1695" spans="1:33">
      <c r="A1695" t="s">
        <v>1711</v>
      </c>
      <c r="B1695">
        <v>7.0287939612095203</v>
      </c>
      <c r="C1695">
        <v>5.9500151350894397</v>
      </c>
      <c r="D1695">
        <v>-0.85763827400000003</v>
      </c>
      <c r="E1695">
        <v>-0.45524653300000001</v>
      </c>
      <c r="F1695">
        <v>-0.17021515700000001</v>
      </c>
      <c r="G1695">
        <v>-0.331599335</v>
      </c>
      <c r="H1695">
        <v>-1.388340519</v>
      </c>
      <c r="I1695">
        <v>-0.36530151</v>
      </c>
      <c r="J1695">
        <v>2251.3480589999999</v>
      </c>
      <c r="K1695">
        <v>7.7192844531206797</v>
      </c>
      <c r="M1695">
        <f t="shared" si="182"/>
        <v>5.5670799767677348</v>
      </c>
      <c r="N1695">
        <f t="shared" si="183"/>
        <v>0.38293515832170488</v>
      </c>
      <c r="O1695">
        <f t="shared" si="184"/>
        <v>0</v>
      </c>
      <c r="S1695">
        <v>-0.85763827400000003</v>
      </c>
      <c r="T1695">
        <v>-0.45524653300000001</v>
      </c>
      <c r="U1695">
        <v>-0.17021515700000001</v>
      </c>
      <c r="V1695">
        <v>-0.331599335</v>
      </c>
      <c r="W1695">
        <v>-1.388340519</v>
      </c>
      <c r="X1695">
        <v>-0.36530151</v>
      </c>
      <c r="Y1695">
        <v>2251.3480589999999</v>
      </c>
      <c r="Z1695">
        <v>7.7192844531206797</v>
      </c>
      <c r="AC1695">
        <f t="shared" si="185"/>
        <v>5.9500151350894397</v>
      </c>
      <c r="AD1695">
        <f t="shared" si="186"/>
        <v>0</v>
      </c>
      <c r="AF1695">
        <f t="shared" si="187"/>
        <v>7.0287939612095069</v>
      </c>
      <c r="AG1695">
        <f t="shared" si="188"/>
        <v>-1.3322676295501878E-14</v>
      </c>
    </row>
    <row r="1696" spans="1:33">
      <c r="A1696" t="s">
        <v>1712</v>
      </c>
      <c r="B1696">
        <v>7.0306195950303403</v>
      </c>
      <c r="C1696">
        <v>5.9502748377895198</v>
      </c>
      <c r="D1696">
        <v>-0.86001725200000001</v>
      </c>
      <c r="E1696">
        <v>-0.45526440899999998</v>
      </c>
      <c r="F1696">
        <v>-0.17021734599999999</v>
      </c>
      <c r="G1696">
        <v>-0.331606336</v>
      </c>
      <c r="H1696">
        <v>-1.388748944</v>
      </c>
      <c r="I1696">
        <v>-0.36531143799999999</v>
      </c>
      <c r="J1696">
        <v>2251.1345409999999</v>
      </c>
      <c r="K1696">
        <v>7.7191896085564098</v>
      </c>
      <c r="M1696">
        <f t="shared" si="182"/>
        <v>5.5671530603278372</v>
      </c>
      <c r="N1696">
        <f t="shared" si="183"/>
        <v>0.38312177746168263</v>
      </c>
      <c r="O1696">
        <f t="shared" si="184"/>
        <v>0</v>
      </c>
      <c r="S1696">
        <v>-0.86001725200000001</v>
      </c>
      <c r="T1696">
        <v>-0.45526440899999998</v>
      </c>
      <c r="U1696">
        <v>-0.17021734599999999</v>
      </c>
      <c r="V1696">
        <v>-0.331606336</v>
      </c>
      <c r="W1696">
        <v>-1.388748944</v>
      </c>
      <c r="X1696">
        <v>-0.36531143799999999</v>
      </c>
      <c r="Y1696">
        <v>2251.1345409999999</v>
      </c>
      <c r="Z1696">
        <v>7.7191896085564098</v>
      </c>
      <c r="AC1696">
        <f t="shared" si="185"/>
        <v>5.9502748377895198</v>
      </c>
      <c r="AD1696">
        <f t="shared" si="186"/>
        <v>0</v>
      </c>
      <c r="AF1696">
        <f t="shared" si="187"/>
        <v>7.0306195950302959</v>
      </c>
      <c r="AG1696">
        <f t="shared" si="188"/>
        <v>-4.4408920985006262E-14</v>
      </c>
    </row>
    <row r="1697" spans="1:33">
      <c r="A1697" t="s">
        <v>1713</v>
      </c>
      <c r="B1697">
        <v>7.0320909290950198</v>
      </c>
      <c r="C1697">
        <v>5.95048409105795</v>
      </c>
      <c r="D1697">
        <v>-0.86209367699999995</v>
      </c>
      <c r="E1697">
        <v>-0.45527751599999999</v>
      </c>
      <c r="F1697">
        <v>-0.17021854</v>
      </c>
      <c r="G1697">
        <v>-0.33161099399999999</v>
      </c>
      <c r="H1697">
        <v>-1.3890445300000001</v>
      </c>
      <c r="I1697">
        <v>-0.36531796999999999</v>
      </c>
      <c r="J1697">
        <v>2250.9649079999999</v>
      </c>
      <c r="K1697">
        <v>7.7191142512694402</v>
      </c>
      <c r="M1697">
        <f t="shared" si="182"/>
        <v>5.5672071900261111</v>
      </c>
      <c r="N1697">
        <f t="shared" si="183"/>
        <v>0.38327690103183887</v>
      </c>
      <c r="O1697">
        <f t="shared" si="184"/>
        <v>0</v>
      </c>
      <c r="S1697">
        <v>-0.86209367699999995</v>
      </c>
      <c r="T1697">
        <v>-0.45527751599999999</v>
      </c>
      <c r="U1697">
        <v>-0.17021854</v>
      </c>
      <c r="V1697">
        <v>-0.33161099399999999</v>
      </c>
      <c r="W1697">
        <v>-1.3890445300000001</v>
      </c>
      <c r="X1697">
        <v>-0.36531796999999999</v>
      </c>
      <c r="Y1697">
        <v>2250.9649079999999</v>
      </c>
      <c r="Z1697">
        <v>7.7191142512694402</v>
      </c>
      <c r="AC1697">
        <f t="shared" si="185"/>
        <v>5.95048409105795</v>
      </c>
      <c r="AD1697">
        <f t="shared" si="186"/>
        <v>0</v>
      </c>
      <c r="AF1697">
        <f t="shared" si="187"/>
        <v>7.0320909290950073</v>
      </c>
      <c r="AG1697">
        <f t="shared" si="188"/>
        <v>-1.2434497875801753E-14</v>
      </c>
    </row>
    <row r="1698" spans="1:33">
      <c r="A1698" t="s">
        <v>1714</v>
      </c>
      <c r="B1698">
        <v>7.03327425382796</v>
      </c>
      <c r="C1698">
        <v>5.9506523518489498</v>
      </c>
      <c r="D1698">
        <v>-0.863912754</v>
      </c>
      <c r="E1698">
        <v>-0.455287057</v>
      </c>
      <c r="F1698">
        <v>-0.17021913499999999</v>
      </c>
      <c r="G1698">
        <v>-0.33161404700000002</v>
      </c>
      <c r="H1698">
        <v>-1.3892592530000001</v>
      </c>
      <c r="I1698">
        <v>-0.36532237200000001</v>
      </c>
      <c r="J1698">
        <v>2250.8313039999998</v>
      </c>
      <c r="K1698">
        <v>7.7190548954062503</v>
      </c>
      <c r="M1698">
        <f t="shared" si="182"/>
        <v>5.5672482610852176</v>
      </c>
      <c r="N1698">
        <f t="shared" si="183"/>
        <v>0.38340409076373216</v>
      </c>
      <c r="O1698">
        <f t="shared" si="184"/>
        <v>0</v>
      </c>
      <c r="S1698">
        <v>-0.863912754</v>
      </c>
      <c r="T1698">
        <v>-0.455287057</v>
      </c>
      <c r="U1698">
        <v>-0.17021913499999999</v>
      </c>
      <c r="V1698">
        <v>-0.33161404700000002</v>
      </c>
      <c r="W1698">
        <v>-1.3892592530000001</v>
      </c>
      <c r="X1698">
        <v>-0.36532237200000001</v>
      </c>
      <c r="Y1698">
        <v>2250.8313039999998</v>
      </c>
      <c r="Z1698">
        <v>7.7190548954062503</v>
      </c>
      <c r="AC1698">
        <f t="shared" si="185"/>
        <v>5.9506523518489498</v>
      </c>
      <c r="AD1698">
        <f t="shared" si="186"/>
        <v>0</v>
      </c>
      <c r="AF1698">
        <f t="shared" si="187"/>
        <v>7.0332742538279049</v>
      </c>
      <c r="AG1698">
        <f t="shared" si="188"/>
        <v>-5.5067062021407764E-14</v>
      </c>
    </row>
    <row r="1699" spans="1:33">
      <c r="A1699" t="s">
        <v>1715</v>
      </c>
      <c r="B1699">
        <v>7.0342275729558299</v>
      </c>
      <c r="C1699">
        <v>5.9507878868062001</v>
      </c>
      <c r="D1699">
        <v>-0.86550644600000004</v>
      </c>
      <c r="E1699">
        <v>-0.45529418700000002</v>
      </c>
      <c r="F1699">
        <v>-0.17021954</v>
      </c>
      <c r="G1699">
        <v>-0.33161605500000002</v>
      </c>
      <c r="H1699">
        <v>-1.389416794</v>
      </c>
      <c r="I1699">
        <v>-0.365325336</v>
      </c>
      <c r="J1699">
        <v>2250.7211040000002</v>
      </c>
      <c r="K1699">
        <v>7.7190059345189601</v>
      </c>
      <c r="M1699">
        <f t="shared" si="182"/>
        <v>5.5672789573540369</v>
      </c>
      <c r="N1699">
        <f t="shared" si="183"/>
        <v>0.38350892945216319</v>
      </c>
      <c r="O1699">
        <f t="shared" si="184"/>
        <v>0</v>
      </c>
      <c r="S1699">
        <v>-0.86550644600000004</v>
      </c>
      <c r="T1699">
        <v>-0.45529418700000002</v>
      </c>
      <c r="U1699">
        <v>-0.17021954</v>
      </c>
      <c r="V1699">
        <v>-0.33161605500000002</v>
      </c>
      <c r="W1699">
        <v>-1.389416794</v>
      </c>
      <c r="X1699">
        <v>-0.365325336</v>
      </c>
      <c r="Y1699">
        <v>2250.7211040000002</v>
      </c>
      <c r="Z1699">
        <v>7.7190059345189601</v>
      </c>
      <c r="AC1699">
        <f t="shared" si="185"/>
        <v>5.9507878868062001</v>
      </c>
      <c r="AD1699">
        <f t="shared" si="186"/>
        <v>0</v>
      </c>
      <c r="AF1699">
        <f t="shared" si="187"/>
        <v>7.0342275729558015</v>
      </c>
      <c r="AG1699">
        <f t="shared" si="188"/>
        <v>-2.8421709430404007E-14</v>
      </c>
    </row>
    <row r="1700" spans="1:33">
      <c r="A1700" t="s">
        <v>1716</v>
      </c>
      <c r="B1700">
        <v>7.0349969072861303</v>
      </c>
      <c r="C1700">
        <v>5.9508972509480804</v>
      </c>
      <c r="D1700">
        <v>-0.86689985800000002</v>
      </c>
      <c r="E1700">
        <v>-0.45529952200000001</v>
      </c>
      <c r="F1700">
        <v>-0.17021983500000001</v>
      </c>
      <c r="G1700">
        <v>-0.331617404</v>
      </c>
      <c r="H1700">
        <v>-1.3895333400000001</v>
      </c>
      <c r="I1700">
        <v>-0.36532732200000001</v>
      </c>
      <c r="J1700">
        <v>2250.6319159999998</v>
      </c>
      <c r="K1700">
        <v>7.7189663073226003</v>
      </c>
      <c r="M1700">
        <f t="shared" si="182"/>
        <v>5.5673027013673142</v>
      </c>
      <c r="N1700">
        <f t="shared" si="183"/>
        <v>0.38359454958076622</v>
      </c>
      <c r="O1700">
        <f t="shared" si="184"/>
        <v>0</v>
      </c>
      <c r="S1700">
        <v>-0.86689985800000002</v>
      </c>
      <c r="T1700">
        <v>-0.45529952200000001</v>
      </c>
      <c r="U1700">
        <v>-0.17021983500000001</v>
      </c>
      <c r="V1700">
        <v>-0.331617404</v>
      </c>
      <c r="W1700">
        <v>-1.3895333400000001</v>
      </c>
      <c r="X1700">
        <v>-0.36532732200000001</v>
      </c>
      <c r="Y1700">
        <v>2250.6319159999998</v>
      </c>
      <c r="Z1700">
        <v>7.7189663073226003</v>
      </c>
      <c r="AC1700">
        <f t="shared" si="185"/>
        <v>5.9508972509480804</v>
      </c>
      <c r="AD1700">
        <f t="shared" si="186"/>
        <v>0</v>
      </c>
      <c r="AF1700">
        <f t="shared" si="187"/>
        <v>7.0349969072861365</v>
      </c>
      <c r="AG1700">
        <f t="shared" si="188"/>
        <v>0</v>
      </c>
    </row>
    <row r="1701" spans="1:33">
      <c r="A1701" t="s">
        <v>1717</v>
      </c>
      <c r="B1701">
        <v>7.0356177493069101</v>
      </c>
      <c r="C1701">
        <v>5.9509854975579497</v>
      </c>
      <c r="D1701">
        <v>-0.86811538399999999</v>
      </c>
      <c r="E1701">
        <v>-0.45530345999999999</v>
      </c>
      <c r="F1701">
        <v>-0.17022007</v>
      </c>
      <c r="G1701">
        <v>-0.33161834400000001</v>
      </c>
      <c r="H1701">
        <v>-1.389620407</v>
      </c>
      <c r="I1701">
        <v>-0.36532867800000002</v>
      </c>
      <c r="J1701">
        <v>2250.560324</v>
      </c>
      <c r="K1701">
        <v>7.7189344970838096</v>
      </c>
      <c r="M1701">
        <f t="shared" si="182"/>
        <v>5.567321585841257</v>
      </c>
      <c r="N1701">
        <f t="shared" si="183"/>
        <v>0.38366391171669267</v>
      </c>
      <c r="O1701">
        <f t="shared" si="184"/>
        <v>0</v>
      </c>
      <c r="S1701">
        <v>-0.86811538399999999</v>
      </c>
      <c r="T1701">
        <v>-0.45530345999999999</v>
      </c>
      <c r="U1701">
        <v>-0.17022007</v>
      </c>
      <c r="V1701">
        <v>-0.33161834400000001</v>
      </c>
      <c r="W1701">
        <v>-1.389620407</v>
      </c>
      <c r="X1701">
        <v>-0.36532867800000002</v>
      </c>
      <c r="Y1701">
        <v>2250.560324</v>
      </c>
      <c r="Z1701">
        <v>7.7189344970838096</v>
      </c>
      <c r="AC1701">
        <f t="shared" si="185"/>
        <v>5.9509854975579497</v>
      </c>
      <c r="AD1701">
        <f t="shared" si="186"/>
        <v>0</v>
      </c>
      <c r="AF1701">
        <f t="shared" si="187"/>
        <v>7.0356177493068444</v>
      </c>
      <c r="AG1701">
        <f t="shared" si="188"/>
        <v>-6.5725203057809267E-14</v>
      </c>
    </row>
    <row r="1702" spans="1:33">
      <c r="A1702" t="s">
        <v>1718</v>
      </c>
      <c r="B1702">
        <v>7.0361179200595201</v>
      </c>
      <c r="C1702">
        <v>5.9510565862657803</v>
      </c>
      <c r="D1702">
        <v>-0.86917589399999995</v>
      </c>
      <c r="E1702">
        <v>-0.45530630700000002</v>
      </c>
      <c r="F1702">
        <v>-0.170220233</v>
      </c>
      <c r="G1702">
        <v>-0.33161897800000001</v>
      </c>
      <c r="H1702">
        <v>-1.38968446</v>
      </c>
      <c r="I1702">
        <v>-0.36532958300000001</v>
      </c>
      <c r="J1702">
        <v>2250.5029169999998</v>
      </c>
      <c r="K1702">
        <v>7.7189089888885496</v>
      </c>
      <c r="M1702">
        <f t="shared" si="182"/>
        <v>5.5673365708852947</v>
      </c>
      <c r="N1702">
        <f t="shared" si="183"/>
        <v>0.38372001538048561</v>
      </c>
      <c r="O1702">
        <f t="shared" si="184"/>
        <v>0</v>
      </c>
      <c r="S1702">
        <v>-0.86917589399999995</v>
      </c>
      <c r="T1702">
        <v>-0.45530630700000002</v>
      </c>
      <c r="U1702">
        <v>-0.170220233</v>
      </c>
      <c r="V1702">
        <v>-0.33161897800000001</v>
      </c>
      <c r="W1702">
        <v>-1.38968446</v>
      </c>
      <c r="X1702">
        <v>-0.36532958300000001</v>
      </c>
      <c r="Y1702">
        <v>2250.5029169999998</v>
      </c>
      <c r="Z1702">
        <v>7.7189089888885496</v>
      </c>
      <c r="AC1702">
        <f t="shared" si="185"/>
        <v>5.9510565862657803</v>
      </c>
      <c r="AD1702">
        <f t="shared" si="186"/>
        <v>0</v>
      </c>
      <c r="AF1702">
        <f t="shared" si="187"/>
        <v>7.0361179200594677</v>
      </c>
      <c r="AG1702">
        <f t="shared" si="188"/>
        <v>-5.2402526762307389E-14</v>
      </c>
    </row>
    <row r="1703" spans="1:33">
      <c r="A1703" t="s">
        <v>1719</v>
      </c>
      <c r="B1703">
        <v>7.0365208497652798</v>
      </c>
      <c r="C1703">
        <v>5.9511138505375998</v>
      </c>
      <c r="D1703">
        <v>-0.87010151099999999</v>
      </c>
      <c r="E1703">
        <v>-0.455308402</v>
      </c>
      <c r="F1703">
        <v>-0.17022033</v>
      </c>
      <c r="G1703">
        <v>-0.33161940000000001</v>
      </c>
      <c r="H1703">
        <v>-1.3897312669999999</v>
      </c>
      <c r="I1703">
        <v>-0.365330188</v>
      </c>
      <c r="J1703">
        <v>2250.4567280000001</v>
      </c>
      <c r="K1703">
        <v>7.7188884648209601</v>
      </c>
      <c r="M1703">
        <f t="shared" si="182"/>
        <v>5.5673485131795406</v>
      </c>
      <c r="N1703">
        <f t="shared" si="183"/>
        <v>0.38376533735805918</v>
      </c>
      <c r="O1703">
        <f t="shared" si="184"/>
        <v>0</v>
      </c>
      <c r="S1703">
        <v>-0.87010151099999999</v>
      </c>
      <c r="T1703">
        <v>-0.455308402</v>
      </c>
      <c r="U1703">
        <v>-0.17022033</v>
      </c>
      <c r="V1703">
        <v>-0.33161940000000001</v>
      </c>
      <c r="W1703">
        <v>-1.3897312669999999</v>
      </c>
      <c r="X1703">
        <v>-0.365330188</v>
      </c>
      <c r="Y1703">
        <v>2250.4567280000001</v>
      </c>
      <c r="Z1703">
        <v>7.7188884648209601</v>
      </c>
      <c r="AC1703">
        <f t="shared" si="185"/>
        <v>5.9511138505375998</v>
      </c>
      <c r="AD1703">
        <f t="shared" si="186"/>
        <v>0</v>
      </c>
      <c r="AF1703">
        <f t="shared" si="187"/>
        <v>7.0365208497652247</v>
      </c>
      <c r="AG1703">
        <f t="shared" si="188"/>
        <v>-5.5067062021407764E-14</v>
      </c>
    </row>
    <row r="1704" spans="1:33">
      <c r="A1704" t="s">
        <v>1720</v>
      </c>
      <c r="B1704">
        <v>7.0368456592235704</v>
      </c>
      <c r="C1704">
        <v>5.9511600099917903</v>
      </c>
      <c r="D1704">
        <v>-0.87090973299999996</v>
      </c>
      <c r="E1704">
        <v>-0.45530994600000002</v>
      </c>
      <c r="F1704">
        <v>-0.170220389</v>
      </c>
      <c r="G1704">
        <v>-0.33161967999999997</v>
      </c>
      <c r="H1704">
        <v>-1.389765621</v>
      </c>
      <c r="I1704">
        <v>-0.36533059600000001</v>
      </c>
      <c r="J1704">
        <v>2250.4192760000001</v>
      </c>
      <c r="K1704">
        <v>7.7188718227272997</v>
      </c>
      <c r="M1704">
        <f t="shared" si="182"/>
        <v>5.5673581402109447</v>
      </c>
      <c r="N1704">
        <f t="shared" si="183"/>
        <v>0.38380186978084563</v>
      </c>
      <c r="O1704">
        <f t="shared" si="184"/>
        <v>0</v>
      </c>
      <c r="S1704">
        <v>-0.87090973299999996</v>
      </c>
      <c r="T1704">
        <v>-0.45530994600000002</v>
      </c>
      <c r="U1704">
        <v>-0.170220389</v>
      </c>
      <c r="V1704">
        <v>-0.33161967999999997</v>
      </c>
      <c r="W1704">
        <v>-1.389765621</v>
      </c>
      <c r="X1704">
        <v>-0.36533059600000001</v>
      </c>
      <c r="Y1704">
        <v>2250.4192760000001</v>
      </c>
      <c r="Z1704">
        <v>7.7188718227272997</v>
      </c>
      <c r="AC1704">
        <f t="shared" si="185"/>
        <v>5.9511600099917903</v>
      </c>
      <c r="AD1704">
        <f t="shared" si="186"/>
        <v>0</v>
      </c>
      <c r="AF1704">
        <f t="shared" si="187"/>
        <v>7.0368456592235056</v>
      </c>
      <c r="AG1704">
        <f t="shared" si="188"/>
        <v>-6.4837024638109142E-14</v>
      </c>
    </row>
    <row r="1705" spans="1:33">
      <c r="A1705" t="s">
        <v>1721</v>
      </c>
      <c r="B1705">
        <v>7.03710756529353</v>
      </c>
      <c r="C1705">
        <v>5.9511972285423802</v>
      </c>
      <c r="D1705">
        <v>-0.87161509800000003</v>
      </c>
      <c r="E1705">
        <v>-0.455311091</v>
      </c>
      <c r="F1705">
        <v>-0.17022043100000001</v>
      </c>
      <c r="G1705">
        <v>-0.33161986799999998</v>
      </c>
      <c r="H1705">
        <v>-1.389790949</v>
      </c>
      <c r="I1705">
        <v>-0.36533086999999997</v>
      </c>
      <c r="J1705">
        <v>2250.3890970000002</v>
      </c>
      <c r="K1705">
        <v>7.7188584122474504</v>
      </c>
      <c r="M1705">
        <f t="shared" si="182"/>
        <v>5.5673660754554088</v>
      </c>
      <c r="N1705">
        <f t="shared" si="183"/>
        <v>0.38383115308697136</v>
      </c>
      <c r="O1705">
        <f t="shared" si="184"/>
        <v>0</v>
      </c>
      <c r="S1705">
        <v>-0.87161509800000003</v>
      </c>
      <c r="T1705">
        <v>-0.455311091</v>
      </c>
      <c r="U1705">
        <v>-0.17022043100000001</v>
      </c>
      <c r="V1705">
        <v>-0.33161986799999998</v>
      </c>
      <c r="W1705">
        <v>-1.389790949</v>
      </c>
      <c r="X1705">
        <v>-0.36533086999999997</v>
      </c>
      <c r="Y1705">
        <v>2250.3890970000002</v>
      </c>
      <c r="Z1705">
        <v>7.7188584122474504</v>
      </c>
      <c r="AC1705">
        <f t="shared" si="185"/>
        <v>5.9511972285423802</v>
      </c>
      <c r="AD1705">
        <f t="shared" si="186"/>
        <v>0</v>
      </c>
      <c r="AF1705">
        <f t="shared" si="187"/>
        <v>7.0371075652935184</v>
      </c>
      <c r="AG1705">
        <f t="shared" si="188"/>
        <v>-1.1546319456101628E-14</v>
      </c>
    </row>
    <row r="1706" spans="1:33">
      <c r="A1706" t="s">
        <v>1722</v>
      </c>
      <c r="J1706">
        <v>614.11543019999999</v>
      </c>
      <c r="K1706">
        <v>6.4201829075463097</v>
      </c>
      <c r="M1706">
        <f t="shared" si="182"/>
        <v>4.5856084944097697</v>
      </c>
      <c r="N1706">
        <f t="shared" si="183"/>
        <v>-4.5856084944097697</v>
      </c>
      <c r="O1706">
        <f t="shared" si="184"/>
        <v>0</v>
      </c>
      <c r="Y1706">
        <v>614.11543019999999</v>
      </c>
      <c r="Z1706">
        <v>6.4201829075463097</v>
      </c>
      <c r="AC1706">
        <f t="shared" si="185"/>
        <v>0</v>
      </c>
      <c r="AD1706">
        <f t="shared" si="186"/>
        <v>0</v>
      </c>
      <c r="AF1706">
        <f t="shared" si="187"/>
        <v>1.8315638888734179E-2</v>
      </c>
      <c r="AG1706">
        <f t="shared" si="188"/>
        <v>1.8315638888734179E-2</v>
      </c>
    </row>
    <row r="1707" spans="1:33">
      <c r="A1707" t="s">
        <v>1723</v>
      </c>
      <c r="J1707">
        <v>674.84777180000003</v>
      </c>
      <c r="K1707">
        <v>6.5144871421790702</v>
      </c>
      <c r="M1707">
        <f t="shared" si="182"/>
        <v>4.641380339851124</v>
      </c>
      <c r="N1707">
        <f t="shared" si="183"/>
        <v>-4.641380339851124</v>
      </c>
      <c r="O1707">
        <f t="shared" si="184"/>
        <v>0</v>
      </c>
      <c r="Y1707">
        <v>674.84777180000003</v>
      </c>
      <c r="Z1707">
        <v>6.5144871421790702</v>
      </c>
      <c r="AC1707">
        <f t="shared" si="185"/>
        <v>0</v>
      </c>
      <c r="AD1707">
        <f t="shared" si="186"/>
        <v>0</v>
      </c>
      <c r="AF1707">
        <f t="shared" si="187"/>
        <v>1.8315638888734179E-2</v>
      </c>
      <c r="AG1707">
        <f t="shared" si="188"/>
        <v>1.8315638888734179E-2</v>
      </c>
    </row>
    <row r="1708" spans="1:33">
      <c r="A1708" t="s">
        <v>1724</v>
      </c>
      <c r="J1708">
        <v>673.48528109999995</v>
      </c>
      <c r="K1708">
        <v>6.5124661412686198</v>
      </c>
      <c r="M1708">
        <f t="shared" si="182"/>
        <v>4.6401877098915207</v>
      </c>
      <c r="N1708">
        <f t="shared" si="183"/>
        <v>-4.6401877098915207</v>
      </c>
      <c r="O1708">
        <f t="shared" si="184"/>
        <v>0</v>
      </c>
      <c r="Y1708">
        <v>673.48528109999995</v>
      </c>
      <c r="Z1708">
        <v>6.5124661412686198</v>
      </c>
      <c r="AC1708">
        <f t="shared" si="185"/>
        <v>0</v>
      </c>
      <c r="AD1708">
        <f t="shared" si="186"/>
        <v>0</v>
      </c>
      <c r="AF1708">
        <f t="shared" si="187"/>
        <v>1.8315638888734179E-2</v>
      </c>
      <c r="AG1708">
        <f t="shared" si="188"/>
        <v>1.8315638888734179E-2</v>
      </c>
    </row>
    <row r="1709" spans="1:33">
      <c r="A1709" t="s">
        <v>1725</v>
      </c>
      <c r="J1709">
        <v>915.07746450000002</v>
      </c>
      <c r="K1709">
        <v>6.81900872234774</v>
      </c>
      <c r="M1709">
        <f t="shared" si="182"/>
        <v>4.8196311519552761</v>
      </c>
      <c r="N1709">
        <f t="shared" si="183"/>
        <v>-4.8196311519552761</v>
      </c>
      <c r="O1709">
        <f t="shared" si="184"/>
        <v>0</v>
      </c>
      <c r="Y1709">
        <v>915.07746450000002</v>
      </c>
      <c r="Z1709">
        <v>6.81900872234774</v>
      </c>
      <c r="AC1709">
        <f t="shared" si="185"/>
        <v>0</v>
      </c>
      <c r="AD1709">
        <f t="shared" si="186"/>
        <v>0</v>
      </c>
      <c r="AF1709">
        <f t="shared" si="187"/>
        <v>1.8315638888734179E-2</v>
      </c>
      <c r="AG1709">
        <f t="shared" si="188"/>
        <v>1.8315638888734179E-2</v>
      </c>
    </row>
    <row r="1710" spans="1:33">
      <c r="A1710" t="s">
        <v>1726</v>
      </c>
      <c r="J1710">
        <v>1091.418289</v>
      </c>
      <c r="K1710">
        <v>6.9952333119875698</v>
      </c>
      <c r="M1710">
        <f t="shared" si="182"/>
        <v>4.9213021677503583</v>
      </c>
      <c r="N1710">
        <f t="shared" si="183"/>
        <v>-4.9213021677503583</v>
      </c>
      <c r="O1710">
        <f t="shared" si="184"/>
        <v>0</v>
      </c>
      <c r="Y1710">
        <v>1091.418289</v>
      </c>
      <c r="Z1710">
        <v>6.9952333119875698</v>
      </c>
      <c r="AC1710">
        <f t="shared" si="185"/>
        <v>0</v>
      </c>
      <c r="AD1710">
        <f t="shared" si="186"/>
        <v>0</v>
      </c>
      <c r="AF1710">
        <f t="shared" si="187"/>
        <v>1.8315638888734179E-2</v>
      </c>
      <c r="AG1710">
        <f t="shared" si="188"/>
        <v>1.8315638888734179E-2</v>
      </c>
    </row>
    <row r="1711" spans="1:33">
      <c r="A1711" t="s">
        <v>1727</v>
      </c>
      <c r="J1711">
        <v>1217.3843400000001</v>
      </c>
      <c r="K1711">
        <v>7.1044598524975404</v>
      </c>
      <c r="M1711">
        <f t="shared" si="182"/>
        <v>4.9837036004518378</v>
      </c>
      <c r="N1711">
        <f t="shared" si="183"/>
        <v>-4.9837036004518378</v>
      </c>
      <c r="O1711">
        <f t="shared" si="184"/>
        <v>0</v>
      </c>
      <c r="Y1711">
        <v>1217.3843400000001</v>
      </c>
      <c r="Z1711">
        <v>7.1044598524975404</v>
      </c>
      <c r="AC1711">
        <f t="shared" si="185"/>
        <v>0</v>
      </c>
      <c r="AD1711">
        <f t="shared" si="186"/>
        <v>0</v>
      </c>
      <c r="AF1711">
        <f t="shared" si="187"/>
        <v>1.8315638888734179E-2</v>
      </c>
      <c r="AG1711">
        <f t="shared" si="188"/>
        <v>1.8315638888734179E-2</v>
      </c>
    </row>
    <row r="1712" spans="1:33">
      <c r="A1712" t="s">
        <v>1728</v>
      </c>
      <c r="J1712">
        <v>1482.410026</v>
      </c>
      <c r="K1712">
        <v>7.3014244383049904</v>
      </c>
      <c r="M1712">
        <f t="shared" si="182"/>
        <v>5.0949338339079864</v>
      </c>
      <c r="N1712">
        <f t="shared" si="183"/>
        <v>-5.0949338339079864</v>
      </c>
      <c r="O1712">
        <f t="shared" si="184"/>
        <v>0</v>
      </c>
      <c r="Y1712">
        <v>1482.410026</v>
      </c>
      <c r="Z1712">
        <v>7.3014244383049904</v>
      </c>
      <c r="AC1712">
        <f t="shared" si="185"/>
        <v>0</v>
      </c>
      <c r="AD1712">
        <f t="shared" si="186"/>
        <v>0</v>
      </c>
      <c r="AF1712">
        <f t="shared" si="187"/>
        <v>1.8315638888734179E-2</v>
      </c>
      <c r="AG1712">
        <f t="shared" si="188"/>
        <v>1.8315638888734179E-2</v>
      </c>
    </row>
    <row r="1713" spans="1:33">
      <c r="A1713" t="s">
        <v>1729</v>
      </c>
      <c r="J1713">
        <v>1386.762338</v>
      </c>
      <c r="K1713">
        <v>7.2347270559572401</v>
      </c>
      <c r="M1713">
        <f t="shared" si="182"/>
        <v>5.0574623641336016</v>
      </c>
      <c r="N1713">
        <f t="shared" si="183"/>
        <v>-5.0574623641336016</v>
      </c>
      <c r="O1713">
        <f t="shared" si="184"/>
        <v>0</v>
      </c>
      <c r="Y1713">
        <v>1386.762338</v>
      </c>
      <c r="Z1713">
        <v>7.2347270559572401</v>
      </c>
      <c r="AC1713">
        <f t="shared" si="185"/>
        <v>0</v>
      </c>
      <c r="AD1713">
        <f t="shared" si="186"/>
        <v>0</v>
      </c>
      <c r="AF1713">
        <f t="shared" si="187"/>
        <v>1.8315638888734179E-2</v>
      </c>
      <c r="AG1713">
        <f t="shared" si="188"/>
        <v>1.8315638888734179E-2</v>
      </c>
    </row>
    <row r="1714" spans="1:33">
      <c r="A1714" t="s">
        <v>1730</v>
      </c>
      <c r="J1714">
        <v>1484.371875</v>
      </c>
      <c r="K1714">
        <v>7.3027469819576298</v>
      </c>
      <c r="M1714">
        <f t="shared" si="182"/>
        <v>5.0956747869846799</v>
      </c>
      <c r="N1714">
        <f t="shared" si="183"/>
        <v>-5.0956747869846799</v>
      </c>
      <c r="O1714">
        <f t="shared" si="184"/>
        <v>0</v>
      </c>
      <c r="Y1714">
        <v>1484.371875</v>
      </c>
      <c r="Z1714">
        <v>7.3027469819576298</v>
      </c>
      <c r="AC1714">
        <f t="shared" si="185"/>
        <v>0</v>
      </c>
      <c r="AD1714">
        <f t="shared" si="186"/>
        <v>0</v>
      </c>
      <c r="AF1714">
        <f t="shared" si="187"/>
        <v>1.8315638888734179E-2</v>
      </c>
      <c r="AG1714">
        <f t="shared" si="188"/>
        <v>1.8315638888734179E-2</v>
      </c>
    </row>
    <row r="1715" spans="1:33">
      <c r="A1715" t="s">
        <v>1731</v>
      </c>
      <c r="J1715">
        <v>1613.4005790000001</v>
      </c>
      <c r="K1715">
        <v>7.3860993913722703</v>
      </c>
      <c r="M1715">
        <f t="shared" si="182"/>
        <v>5.1422069509639794</v>
      </c>
      <c r="N1715">
        <f t="shared" si="183"/>
        <v>-5.1422069509639794</v>
      </c>
      <c r="O1715">
        <f t="shared" si="184"/>
        <v>0</v>
      </c>
      <c r="Y1715">
        <v>1613.4005790000001</v>
      </c>
      <c r="Z1715">
        <v>7.3860993913722703</v>
      </c>
      <c r="AC1715">
        <f t="shared" si="185"/>
        <v>0</v>
      </c>
      <c r="AD1715">
        <f t="shared" si="186"/>
        <v>0</v>
      </c>
      <c r="AF1715">
        <f t="shared" si="187"/>
        <v>1.8315638888734179E-2</v>
      </c>
      <c r="AG1715">
        <f t="shared" si="188"/>
        <v>1.8315638888734179E-2</v>
      </c>
    </row>
    <row r="1716" spans="1:33">
      <c r="A1716" t="s">
        <v>1732</v>
      </c>
      <c r="J1716">
        <v>2072.1322599999999</v>
      </c>
      <c r="K1716">
        <v>7.6363334333885202</v>
      </c>
      <c r="M1716">
        <f t="shared" si="182"/>
        <v>5.2798510397541945</v>
      </c>
      <c r="N1716">
        <f t="shared" si="183"/>
        <v>-5.2798510397541945</v>
      </c>
      <c r="O1716">
        <f t="shared" si="184"/>
        <v>0</v>
      </c>
      <c r="Y1716">
        <v>2072.1322599999999</v>
      </c>
      <c r="Z1716">
        <v>7.6363334333885202</v>
      </c>
      <c r="AC1716">
        <f t="shared" si="185"/>
        <v>0</v>
      </c>
      <c r="AD1716">
        <f t="shared" si="186"/>
        <v>0</v>
      </c>
      <c r="AF1716">
        <f t="shared" si="187"/>
        <v>1.8315638888734179E-2</v>
      </c>
      <c r="AG1716">
        <f t="shared" si="188"/>
        <v>1.8315638888734179E-2</v>
      </c>
    </row>
    <row r="1717" spans="1:33">
      <c r="A1717" t="s">
        <v>1733</v>
      </c>
      <c r="J1717">
        <v>2121.597671</v>
      </c>
      <c r="K1717">
        <v>7.6599247022345303</v>
      </c>
      <c r="M1717">
        <f t="shared" si="182"/>
        <v>5.2926618810547126</v>
      </c>
      <c r="N1717">
        <f t="shared" si="183"/>
        <v>-5.2926618810547126</v>
      </c>
      <c r="O1717">
        <f t="shared" si="184"/>
        <v>0</v>
      </c>
      <c r="Y1717">
        <v>2121.597671</v>
      </c>
      <c r="Z1717">
        <v>7.6599247022345303</v>
      </c>
      <c r="AC1717">
        <f t="shared" si="185"/>
        <v>0</v>
      </c>
      <c r="AD1717">
        <f t="shared" si="186"/>
        <v>0</v>
      </c>
      <c r="AF1717">
        <f t="shared" si="187"/>
        <v>1.8315638888734179E-2</v>
      </c>
      <c r="AG1717">
        <f t="shared" si="188"/>
        <v>1.8315638888734179E-2</v>
      </c>
    </row>
    <row r="1718" spans="1:33">
      <c r="A1718" t="s">
        <v>1734</v>
      </c>
      <c r="J1718">
        <v>2201.4351409999999</v>
      </c>
      <c r="K1718">
        <v>7.6968647634854097</v>
      </c>
      <c r="M1718">
        <f t="shared" si="182"/>
        <v>5.3126621280674069</v>
      </c>
      <c r="N1718">
        <f t="shared" si="183"/>
        <v>-5.3126621280674069</v>
      </c>
      <c r="O1718">
        <f t="shared" si="184"/>
        <v>0</v>
      </c>
      <c r="Y1718">
        <v>2201.4351409999999</v>
      </c>
      <c r="Z1718">
        <v>7.6968647634854097</v>
      </c>
      <c r="AC1718">
        <f t="shared" si="185"/>
        <v>0</v>
      </c>
      <c r="AD1718">
        <f t="shared" si="186"/>
        <v>0</v>
      </c>
      <c r="AF1718">
        <f t="shared" si="187"/>
        <v>1.8315638888734179E-2</v>
      </c>
      <c r="AG1718">
        <f t="shared" si="188"/>
        <v>1.8315638888734179E-2</v>
      </c>
    </row>
    <row r="1719" spans="1:33">
      <c r="A1719" t="s">
        <v>1735</v>
      </c>
      <c r="J1719">
        <v>2150.1017470000002</v>
      </c>
      <c r="K1719">
        <v>7.6732704441879998</v>
      </c>
      <c r="M1719">
        <f t="shared" si="182"/>
        <v>5.2998959923852276</v>
      </c>
      <c r="N1719">
        <f t="shared" si="183"/>
        <v>-5.2998959923852276</v>
      </c>
      <c r="O1719">
        <f t="shared" si="184"/>
        <v>0</v>
      </c>
      <c r="Y1719">
        <v>2150.1017470000002</v>
      </c>
      <c r="Z1719">
        <v>7.6732704441879998</v>
      </c>
      <c r="AC1719">
        <f t="shared" si="185"/>
        <v>0</v>
      </c>
      <c r="AD1719">
        <f t="shared" si="186"/>
        <v>0</v>
      </c>
      <c r="AF1719">
        <f t="shared" si="187"/>
        <v>1.8315638888734179E-2</v>
      </c>
      <c r="AG1719">
        <f t="shared" si="188"/>
        <v>1.8315638888734179E-2</v>
      </c>
    </row>
    <row r="1720" spans="1:33">
      <c r="A1720" t="s">
        <v>1736</v>
      </c>
      <c r="J1720">
        <v>1623.9897840000001</v>
      </c>
      <c r="K1720">
        <v>7.3926412300614404</v>
      </c>
      <c r="M1720">
        <f t="shared" si="182"/>
        <v>5.1458449880184407</v>
      </c>
      <c r="N1720">
        <f t="shared" si="183"/>
        <v>-5.1458449880184407</v>
      </c>
      <c r="O1720">
        <f t="shared" si="184"/>
        <v>0</v>
      </c>
      <c r="Y1720">
        <v>1623.9897840000001</v>
      </c>
      <c r="Z1720">
        <v>7.3926412300614404</v>
      </c>
      <c r="AC1720">
        <f t="shared" si="185"/>
        <v>0</v>
      </c>
      <c r="AD1720">
        <f t="shared" si="186"/>
        <v>0</v>
      </c>
      <c r="AF1720">
        <f t="shared" si="187"/>
        <v>1.8315638888734179E-2</v>
      </c>
      <c r="AG1720">
        <f t="shared" si="188"/>
        <v>1.8315638888734179E-2</v>
      </c>
    </row>
    <row r="1721" spans="1:33">
      <c r="A1721" t="s">
        <v>1737</v>
      </c>
      <c r="J1721">
        <v>1792.6870710000001</v>
      </c>
      <c r="K1721">
        <v>7.4914709302082301</v>
      </c>
      <c r="M1721">
        <f t="shared" si="182"/>
        <v>5.2005518330017741</v>
      </c>
      <c r="N1721">
        <f t="shared" si="183"/>
        <v>-5.2005518330017741</v>
      </c>
      <c r="O1721">
        <f t="shared" si="184"/>
        <v>0</v>
      </c>
      <c r="Y1721">
        <v>1792.6870710000001</v>
      </c>
      <c r="Z1721">
        <v>7.4914709302082301</v>
      </c>
      <c r="AC1721">
        <f t="shared" si="185"/>
        <v>0</v>
      </c>
      <c r="AD1721">
        <f t="shared" si="186"/>
        <v>0</v>
      </c>
      <c r="AF1721">
        <f t="shared" si="187"/>
        <v>1.8315638888734179E-2</v>
      </c>
      <c r="AG1721">
        <f t="shared" si="188"/>
        <v>1.8315638888734179E-2</v>
      </c>
    </row>
    <row r="1722" spans="1:33">
      <c r="A1722" t="s">
        <v>1738</v>
      </c>
      <c r="D1722">
        <v>0.81796121600000005</v>
      </c>
      <c r="E1722">
        <v>1.015245199</v>
      </c>
      <c r="F1722">
        <v>0.65072941799999995</v>
      </c>
      <c r="G1722">
        <v>0.58452105499999996</v>
      </c>
      <c r="H1722">
        <v>0.55637699399999996</v>
      </c>
      <c r="I1722">
        <v>0.86250102500000003</v>
      </c>
      <c r="J1722">
        <v>2042.740548</v>
      </c>
      <c r="K1722">
        <v>7.6220475911582799</v>
      </c>
      <c r="M1722">
        <f t="shared" si="182"/>
        <v>5.2996167027045447</v>
      </c>
      <c r="N1722">
        <f t="shared" si="183"/>
        <v>-5.2996167027045447</v>
      </c>
      <c r="O1722">
        <f t="shared" si="184"/>
        <v>0</v>
      </c>
      <c r="S1722">
        <v>0.81796121600000005</v>
      </c>
      <c r="T1722">
        <v>1.015245199</v>
      </c>
      <c r="U1722">
        <v>0.65072941799999995</v>
      </c>
      <c r="V1722">
        <v>0.58452105499999996</v>
      </c>
      <c r="W1722">
        <v>0.55637699399999996</v>
      </c>
      <c r="X1722">
        <v>0.86250102500000003</v>
      </c>
      <c r="Y1722">
        <v>2042.740548</v>
      </c>
      <c r="Z1722">
        <v>7.6220475911582799</v>
      </c>
      <c r="AC1722">
        <f t="shared" si="185"/>
        <v>0</v>
      </c>
      <c r="AD1722">
        <f t="shared" si="186"/>
        <v>0</v>
      </c>
      <c r="AF1722">
        <f t="shared" si="187"/>
        <v>1.8315638888734179E-2</v>
      </c>
      <c r="AG1722">
        <f t="shared" si="188"/>
        <v>1.8315638888734179E-2</v>
      </c>
    </row>
    <row r="1723" spans="1:33">
      <c r="A1723" t="s">
        <v>1739</v>
      </c>
      <c r="J1723">
        <v>2149.4233410000002</v>
      </c>
      <c r="K1723">
        <v>7.6729548716576597</v>
      </c>
      <c r="M1723">
        <f t="shared" si="182"/>
        <v>5.2997250445124777</v>
      </c>
      <c r="N1723">
        <f t="shared" si="183"/>
        <v>-5.2997250445124777</v>
      </c>
      <c r="O1723">
        <f t="shared" si="184"/>
        <v>0</v>
      </c>
      <c r="Y1723">
        <v>2149.4233410000002</v>
      </c>
      <c r="Z1723">
        <v>7.6729548716576597</v>
      </c>
      <c r="AC1723">
        <f t="shared" si="185"/>
        <v>0</v>
      </c>
      <c r="AD1723">
        <f t="shared" si="186"/>
        <v>0</v>
      </c>
      <c r="AF1723">
        <f t="shared" si="187"/>
        <v>1.8315638888734179E-2</v>
      </c>
      <c r="AG1723">
        <f t="shared" si="188"/>
        <v>1.8315638888734179E-2</v>
      </c>
    </row>
    <row r="1724" spans="1:33">
      <c r="A1724" t="s">
        <v>1740</v>
      </c>
      <c r="B1724">
        <v>2.5760000000000001</v>
      </c>
      <c r="C1724">
        <v>4.9462378082420999</v>
      </c>
      <c r="D1724">
        <v>0.82431387899999997</v>
      </c>
      <c r="E1724">
        <v>0.95549130400000004</v>
      </c>
      <c r="F1724">
        <v>0.83276134700000004</v>
      </c>
      <c r="G1724">
        <v>0.631555796</v>
      </c>
      <c r="H1724">
        <v>0.43077868200000002</v>
      </c>
      <c r="I1724">
        <v>0.749341488</v>
      </c>
      <c r="J1724">
        <v>1763.8157389999999</v>
      </c>
      <c r="K1724">
        <v>7.4752347747615797</v>
      </c>
      <c r="M1724">
        <f t="shared" si="182"/>
        <v>5.2187284320083727</v>
      </c>
      <c r="N1724">
        <f t="shared" si="183"/>
        <v>-0.27249062376627275</v>
      </c>
      <c r="O1724">
        <f t="shared" si="184"/>
        <v>0</v>
      </c>
      <c r="S1724">
        <v>0.82431387899999997</v>
      </c>
      <c r="T1724">
        <v>0.95549130400000004</v>
      </c>
      <c r="U1724">
        <v>0.83276134700000004</v>
      </c>
      <c r="V1724">
        <v>0.631555796</v>
      </c>
      <c r="W1724">
        <v>0.43077868200000002</v>
      </c>
      <c r="X1724">
        <v>0.749341488</v>
      </c>
      <c r="Y1724">
        <v>1763.8157389999999</v>
      </c>
      <c r="Z1724">
        <v>7.4752347747615797</v>
      </c>
      <c r="AC1724">
        <f t="shared" si="185"/>
        <v>4.9462378082420999</v>
      </c>
      <c r="AD1724">
        <f t="shared" si="186"/>
        <v>0</v>
      </c>
      <c r="AF1724">
        <f t="shared" si="187"/>
        <v>2.5759999999999814</v>
      </c>
      <c r="AG1724">
        <f t="shared" si="188"/>
        <v>-1.865174681370263E-14</v>
      </c>
    </row>
    <row r="1725" spans="1:33">
      <c r="A1725" t="s">
        <v>1741</v>
      </c>
      <c r="B1725">
        <v>2.9510000000000001</v>
      </c>
      <c r="C1725">
        <v>5.0821440959607997</v>
      </c>
      <c r="J1725">
        <v>2397.9229850000002</v>
      </c>
      <c r="K1725">
        <v>7.7823582187247604</v>
      </c>
      <c r="M1725">
        <f t="shared" si="182"/>
        <v>5.3586678749389831</v>
      </c>
      <c r="N1725">
        <f t="shared" si="183"/>
        <v>-0.27652377897818337</v>
      </c>
      <c r="O1725">
        <f t="shared" si="184"/>
        <v>0</v>
      </c>
      <c r="Y1725">
        <v>2397.9229850000002</v>
      </c>
      <c r="Z1725">
        <v>7.7823582187247604</v>
      </c>
      <c r="AC1725">
        <f t="shared" si="185"/>
        <v>5.0821440959607997</v>
      </c>
      <c r="AD1725">
        <f t="shared" si="186"/>
        <v>0</v>
      </c>
      <c r="AF1725">
        <f t="shared" si="187"/>
        <v>2.9509999999999921</v>
      </c>
      <c r="AG1725">
        <f t="shared" si="188"/>
        <v>-7.9936057773011271E-15</v>
      </c>
    </row>
    <row r="1726" spans="1:33">
      <c r="A1726" t="s">
        <v>1742</v>
      </c>
      <c r="B1726">
        <v>2.5009999999999999</v>
      </c>
      <c r="C1726">
        <v>4.9166906518954798</v>
      </c>
      <c r="D1726">
        <v>0.85836893299999995</v>
      </c>
      <c r="E1726">
        <v>1.0743525030000001</v>
      </c>
      <c r="F1726">
        <v>0.79679918299999997</v>
      </c>
      <c r="G1726">
        <v>0.577083766</v>
      </c>
      <c r="H1726">
        <v>0.42046675100000003</v>
      </c>
      <c r="I1726">
        <v>0.67427700800000001</v>
      </c>
      <c r="J1726">
        <v>2442.005341</v>
      </c>
      <c r="K1726">
        <v>7.8005748418099401</v>
      </c>
      <c r="M1726">
        <f t="shared" si="182"/>
        <v>5.4262295289788867</v>
      </c>
      <c r="N1726">
        <f t="shared" si="183"/>
        <v>-0.50953887708340684</v>
      </c>
      <c r="O1726">
        <f t="shared" si="184"/>
        <v>0</v>
      </c>
      <c r="S1726">
        <v>0.85836893299999995</v>
      </c>
      <c r="T1726">
        <v>1.0743525030000001</v>
      </c>
      <c r="U1726">
        <v>0.79679918299999997</v>
      </c>
      <c r="V1726">
        <v>0.577083766</v>
      </c>
      <c r="W1726">
        <v>0.42046675100000003</v>
      </c>
      <c r="X1726">
        <v>0.67427700800000001</v>
      </c>
      <c r="Y1726">
        <v>2442.005341</v>
      </c>
      <c r="Z1726">
        <v>7.8005748418099401</v>
      </c>
      <c r="AC1726">
        <f t="shared" si="185"/>
        <v>4.9166906518954798</v>
      </c>
      <c r="AD1726">
        <f t="shared" si="186"/>
        <v>0</v>
      </c>
      <c r="AF1726">
        <f t="shared" si="187"/>
        <v>2.5009999999999946</v>
      </c>
      <c r="AG1726">
        <f t="shared" si="188"/>
        <v>-5.3290705182007514E-15</v>
      </c>
    </row>
    <row r="1727" spans="1:33">
      <c r="A1727" t="s">
        <v>1743</v>
      </c>
      <c r="B1727">
        <v>2.2669999999999999</v>
      </c>
      <c r="C1727">
        <v>4.8184573715253904</v>
      </c>
      <c r="J1727">
        <v>1955.052952</v>
      </c>
      <c r="K1727">
        <v>7.5781725574746499</v>
      </c>
      <c r="M1727">
        <f t="shared" si="182"/>
        <v>5.2481429983422343</v>
      </c>
      <c r="N1727">
        <f t="shared" si="183"/>
        <v>-0.42968562681684386</v>
      </c>
      <c r="O1727">
        <f t="shared" si="184"/>
        <v>0</v>
      </c>
      <c r="Y1727">
        <v>1955.052952</v>
      </c>
      <c r="Z1727">
        <v>7.5781725574746499</v>
      </c>
      <c r="AC1727">
        <f t="shared" si="185"/>
        <v>4.8184573715253904</v>
      </c>
      <c r="AD1727">
        <f t="shared" si="186"/>
        <v>0</v>
      </c>
      <c r="AF1727">
        <f t="shared" si="187"/>
        <v>2.2669999999999968</v>
      </c>
      <c r="AG1727">
        <f t="shared" si="188"/>
        <v>0</v>
      </c>
    </row>
    <row r="1728" spans="1:33">
      <c r="A1728" t="s">
        <v>1744</v>
      </c>
      <c r="B1728">
        <v>2.31</v>
      </c>
      <c r="C1728">
        <v>4.8372475245336997</v>
      </c>
      <c r="D1728">
        <v>0.62453758699999995</v>
      </c>
      <c r="E1728">
        <v>0.87326443200000003</v>
      </c>
      <c r="F1728">
        <v>0.90015596200000003</v>
      </c>
      <c r="G1728">
        <v>0.559019983</v>
      </c>
      <c r="H1728">
        <v>0.53675717099999998</v>
      </c>
      <c r="I1728">
        <v>0.66689318399999997</v>
      </c>
      <c r="J1728">
        <v>2145.9256049999999</v>
      </c>
      <c r="K1728">
        <v>7.67132625576774</v>
      </c>
      <c r="M1728">
        <f t="shared" si="182"/>
        <v>5.3146448383942566</v>
      </c>
      <c r="N1728">
        <f t="shared" si="183"/>
        <v>-0.47739731386055695</v>
      </c>
      <c r="O1728">
        <f t="shared" si="184"/>
        <v>0</v>
      </c>
      <c r="S1728">
        <v>0.62453758699999995</v>
      </c>
      <c r="T1728">
        <v>0.87326443200000003</v>
      </c>
      <c r="U1728">
        <v>0.90015596200000003</v>
      </c>
      <c r="V1728">
        <v>0.559019983</v>
      </c>
      <c r="W1728">
        <v>0.53675717099999998</v>
      </c>
      <c r="X1728">
        <v>0.66689318399999997</v>
      </c>
      <c r="Y1728">
        <v>2145.9256049999999</v>
      </c>
      <c r="Z1728">
        <v>7.67132625576774</v>
      </c>
      <c r="AC1728">
        <f t="shared" si="185"/>
        <v>4.8372475245336997</v>
      </c>
      <c r="AD1728">
        <f t="shared" si="186"/>
        <v>0</v>
      </c>
      <c r="AF1728">
        <f t="shared" si="187"/>
        <v>2.3099999999999943</v>
      </c>
      <c r="AG1728">
        <f t="shared" si="188"/>
        <v>-5.773159728050814E-15</v>
      </c>
    </row>
    <row r="1729" spans="1:33">
      <c r="A1729" t="s">
        <v>1745</v>
      </c>
      <c r="B1729">
        <v>2.4359999999999999</v>
      </c>
      <c r="C1729">
        <v>4.8903573498476502</v>
      </c>
      <c r="D1729">
        <v>1.244919538</v>
      </c>
      <c r="E1729">
        <v>1.1049375530000001</v>
      </c>
      <c r="F1729">
        <v>0.844509065</v>
      </c>
      <c r="G1729">
        <v>0.67059218899999995</v>
      </c>
      <c r="H1729">
        <v>0.61948126599999997</v>
      </c>
      <c r="I1729">
        <v>0.70607697999999997</v>
      </c>
      <c r="J1729">
        <v>2322.232806</v>
      </c>
      <c r="K1729">
        <v>7.7502844182139503</v>
      </c>
      <c r="M1729">
        <f t="shared" si="182"/>
        <v>5.3320872864833122</v>
      </c>
      <c r="N1729">
        <f t="shared" si="183"/>
        <v>-0.44172993663566196</v>
      </c>
      <c r="O1729">
        <f t="shared" si="184"/>
        <v>0</v>
      </c>
      <c r="S1729">
        <v>1.244919538</v>
      </c>
      <c r="T1729">
        <v>1.1049375530000001</v>
      </c>
      <c r="U1729">
        <v>0.844509065</v>
      </c>
      <c r="V1729">
        <v>0.67059218899999995</v>
      </c>
      <c r="W1729">
        <v>0.61948126599999997</v>
      </c>
      <c r="X1729">
        <v>0.70607697999999997</v>
      </c>
      <c r="Y1729">
        <v>2322.232806</v>
      </c>
      <c r="Z1729">
        <v>7.7502844182139503</v>
      </c>
      <c r="AC1729">
        <f t="shared" si="185"/>
        <v>4.8903573498476502</v>
      </c>
      <c r="AD1729">
        <f t="shared" si="186"/>
        <v>0</v>
      </c>
      <c r="AF1729">
        <f t="shared" si="187"/>
        <v>2.4359999999999991</v>
      </c>
      <c r="AG1729">
        <f t="shared" si="188"/>
        <v>0</v>
      </c>
    </row>
    <row r="1730" spans="1:33">
      <c r="A1730" t="s">
        <v>1746</v>
      </c>
      <c r="B1730">
        <v>2.5569999999999999</v>
      </c>
      <c r="C1730">
        <v>4.9388346963090504</v>
      </c>
      <c r="D1730">
        <v>0.87572592500000002</v>
      </c>
      <c r="E1730">
        <v>0.91668874</v>
      </c>
      <c r="F1730">
        <v>0.76318472599999998</v>
      </c>
      <c r="G1730">
        <v>0.56250065599999999</v>
      </c>
      <c r="H1730">
        <v>0.59891462299999998</v>
      </c>
      <c r="I1730">
        <v>0.73586994400000005</v>
      </c>
      <c r="J1730">
        <v>2284.1524800000002</v>
      </c>
      <c r="K1730">
        <v>7.7337503286176004</v>
      </c>
      <c r="M1730">
        <f t="shared" si="182"/>
        <v>5.3324911419288492</v>
      </c>
      <c r="N1730">
        <f t="shared" si="183"/>
        <v>-0.39365644561979884</v>
      </c>
      <c r="O1730">
        <f t="shared" si="184"/>
        <v>0</v>
      </c>
      <c r="S1730">
        <v>0.87572592500000002</v>
      </c>
      <c r="T1730">
        <v>0.91668874</v>
      </c>
      <c r="U1730">
        <v>0.76318472599999998</v>
      </c>
      <c r="V1730">
        <v>0.56250065599999999</v>
      </c>
      <c r="W1730">
        <v>0.59891462299999998</v>
      </c>
      <c r="X1730">
        <v>0.73586994400000005</v>
      </c>
      <c r="Y1730">
        <v>2284.1524800000002</v>
      </c>
      <c r="Z1730">
        <v>7.7337503286176004</v>
      </c>
      <c r="AC1730">
        <f t="shared" si="185"/>
        <v>4.9388346963090504</v>
      </c>
      <c r="AD1730">
        <f t="shared" si="186"/>
        <v>0</v>
      </c>
      <c r="AF1730">
        <f t="shared" si="187"/>
        <v>2.5570000000000022</v>
      </c>
      <c r="AG1730">
        <f t="shared" si="188"/>
        <v>0</v>
      </c>
    </row>
    <row r="1731" spans="1:33">
      <c r="A1731" t="s">
        <v>1747</v>
      </c>
      <c r="B1731">
        <v>2.3610000000000002</v>
      </c>
      <c r="C1731">
        <v>4.8590852581033701</v>
      </c>
      <c r="D1731">
        <v>1.160792708</v>
      </c>
      <c r="E1731">
        <v>1.063572526</v>
      </c>
      <c r="F1731">
        <v>0.72057491500000004</v>
      </c>
      <c r="G1731">
        <v>0.54110872700000001</v>
      </c>
      <c r="H1731">
        <v>0.581382811</v>
      </c>
      <c r="I1731">
        <v>0.59460765100000001</v>
      </c>
      <c r="J1731">
        <v>2428.1364490000001</v>
      </c>
      <c r="K1731">
        <v>7.7948793487057699</v>
      </c>
      <c r="M1731">
        <f t="shared" ref="M1731:M1794" si="189">8/(1+EXP(-(0.302830708013+0.0554357864654*D1731-0.0522345181898*H1731 +0.0158111987836*I1731)*(K1731 -(5.44629383701+0.469540956936*D1731 -0.231057562813*E1731 ))))</f>
        <v>5.3623118939128176</v>
      </c>
      <c r="N1731">
        <f t="shared" ref="N1731:N1794" si="190">C1731-M1731</f>
        <v>-0.50322663580944749</v>
      </c>
      <c r="O1731">
        <f t="shared" ref="O1731:O1794" si="191">C1731-M1731-N1731</f>
        <v>0</v>
      </c>
      <c r="S1731">
        <v>1.160792708</v>
      </c>
      <c r="T1731">
        <v>1.063572526</v>
      </c>
      <c r="U1731">
        <v>0.72057491500000004</v>
      </c>
      <c r="V1731">
        <v>0.54110872700000001</v>
      </c>
      <c r="W1731">
        <v>0.581382811</v>
      </c>
      <c r="X1731">
        <v>0.59460765100000001</v>
      </c>
      <c r="Y1731">
        <v>2428.1364490000001</v>
      </c>
      <c r="Z1731">
        <v>7.7948793487057699</v>
      </c>
      <c r="AC1731">
        <f t="shared" ref="AC1731:AC1794" si="192">8/(1+EXP(-(0.302830708013+0.0554357864654*S1731-0.0522345181898*W1731 +0.0158111987836*X1731)*(Z1731 -(5.44629383701+0.469540956936*S1731 -0.231057562813*T1731 ))))+N1731</f>
        <v>4.8590852581033701</v>
      </c>
      <c r="AD1731">
        <f t="shared" ref="AD1731:AD1794" si="193">AC1731-C1731</f>
        <v>0</v>
      </c>
      <c r="AF1731">
        <f t="shared" ref="AF1731:AF1794" si="194">EXP(AC1731-4)</f>
        <v>2.3609999999999864</v>
      </c>
      <c r="AG1731">
        <f t="shared" ref="AG1731:AG1794" si="195">AF1731-B1731</f>
        <v>-1.3766765505351941E-14</v>
      </c>
    </row>
    <row r="1732" spans="1:33">
      <c r="A1732" t="s">
        <v>1748</v>
      </c>
      <c r="B1732">
        <v>2.5960000000000001</v>
      </c>
      <c r="C1732">
        <v>4.9539717988418399</v>
      </c>
      <c r="D1732">
        <v>0.93653052999999997</v>
      </c>
      <c r="E1732">
        <v>1.0171098709999999</v>
      </c>
      <c r="F1732">
        <v>0.61002814800000005</v>
      </c>
      <c r="G1732">
        <v>0.51366418599999997</v>
      </c>
      <c r="H1732">
        <v>0.42110776900000002</v>
      </c>
      <c r="I1732">
        <v>0.51310014699999995</v>
      </c>
      <c r="J1732">
        <v>2721.9637419999999</v>
      </c>
      <c r="K1732">
        <v>7.9091088627700099</v>
      </c>
      <c r="M1732">
        <f t="shared" si="189"/>
        <v>5.4676501380307903</v>
      </c>
      <c r="N1732">
        <f t="shared" si="190"/>
        <v>-0.51367833918895034</v>
      </c>
      <c r="O1732">
        <f t="shared" si="191"/>
        <v>0</v>
      </c>
      <c r="S1732">
        <v>0.93653052999999997</v>
      </c>
      <c r="T1732">
        <v>1.0171098709999999</v>
      </c>
      <c r="U1732">
        <v>0.61002814800000005</v>
      </c>
      <c r="V1732">
        <v>0.51366418599999997</v>
      </c>
      <c r="W1732">
        <v>0.42110776900000002</v>
      </c>
      <c r="X1732">
        <v>0.51310014699999995</v>
      </c>
      <c r="Y1732">
        <v>2721.9637419999999</v>
      </c>
      <c r="Z1732">
        <v>7.9091088627700099</v>
      </c>
      <c r="AC1732">
        <f t="shared" si="192"/>
        <v>4.9539717988418399</v>
      </c>
      <c r="AD1732">
        <f t="shared" si="193"/>
        <v>0</v>
      </c>
      <c r="AF1732">
        <f t="shared" si="194"/>
        <v>2.5959999999999903</v>
      </c>
      <c r="AG1732">
        <f t="shared" si="195"/>
        <v>-9.7699626167013776E-15</v>
      </c>
    </row>
    <row r="1733" spans="1:33">
      <c r="A1733" t="s">
        <v>1749</v>
      </c>
      <c r="B1733">
        <v>2.931</v>
      </c>
      <c r="C1733">
        <v>5.0753436617287502</v>
      </c>
      <c r="D1733">
        <v>0.99391090900000001</v>
      </c>
      <c r="E1733">
        <v>1.0561391120000001</v>
      </c>
      <c r="F1733">
        <v>0.63324820999999998</v>
      </c>
      <c r="G1733">
        <v>0.54485631000000001</v>
      </c>
      <c r="H1733">
        <v>0.53324973600000003</v>
      </c>
      <c r="I1733">
        <v>0.50790363599999999</v>
      </c>
      <c r="J1733">
        <v>2631.6362810000001</v>
      </c>
      <c r="K1733">
        <v>7.8753610917865098</v>
      </c>
      <c r="M1733">
        <f t="shared" si="189"/>
        <v>5.4264532372981407</v>
      </c>
      <c r="N1733">
        <f t="shared" si="190"/>
        <v>-0.35110957556939049</v>
      </c>
      <c r="O1733">
        <f t="shared" si="191"/>
        <v>0</v>
      </c>
      <c r="S1733">
        <v>0.99391090900000001</v>
      </c>
      <c r="T1733">
        <v>1.0561391120000001</v>
      </c>
      <c r="U1733">
        <v>0.63324820999999998</v>
      </c>
      <c r="V1733">
        <v>0.54485631000000001</v>
      </c>
      <c r="W1733">
        <v>0.53324973600000003</v>
      </c>
      <c r="X1733">
        <v>0.50790363599999999</v>
      </c>
      <c r="Y1733">
        <v>2631.6362810000001</v>
      </c>
      <c r="Z1733">
        <v>7.8753610917865098</v>
      </c>
      <c r="AC1733">
        <f t="shared" si="192"/>
        <v>5.0753436617287502</v>
      </c>
      <c r="AD1733">
        <f t="shared" si="193"/>
        <v>0</v>
      </c>
      <c r="AF1733">
        <f t="shared" si="194"/>
        <v>2.930999999999985</v>
      </c>
      <c r="AG1733">
        <f t="shared" si="195"/>
        <v>-1.5099033134902129E-14</v>
      </c>
    </row>
    <row r="1734" spans="1:33">
      <c r="A1734" t="s">
        <v>1750</v>
      </c>
      <c r="B1734">
        <v>2.798</v>
      </c>
      <c r="C1734">
        <v>5.0289048762432902</v>
      </c>
      <c r="D1734">
        <v>1.0225297209999999</v>
      </c>
      <c r="E1734">
        <v>1.033105612</v>
      </c>
      <c r="F1734">
        <v>0.64456564199999999</v>
      </c>
      <c r="G1734">
        <v>0.61046093700000004</v>
      </c>
      <c r="H1734">
        <v>0.51762855100000005</v>
      </c>
      <c r="I1734">
        <v>0.51350462399999997</v>
      </c>
      <c r="J1734">
        <v>2507.9854740000001</v>
      </c>
      <c r="K1734">
        <v>7.8272351098700099</v>
      </c>
      <c r="M1734">
        <f t="shared" si="189"/>
        <v>5.3961874185391343</v>
      </c>
      <c r="N1734">
        <f t="shared" si="190"/>
        <v>-0.36728254229584412</v>
      </c>
      <c r="O1734">
        <f t="shared" si="191"/>
        <v>0</v>
      </c>
      <c r="S1734">
        <v>1.0225297209999999</v>
      </c>
      <c r="T1734">
        <v>1.033105612</v>
      </c>
      <c r="U1734">
        <v>0.64456564199999999</v>
      </c>
      <c r="V1734">
        <v>0.61046093700000004</v>
      </c>
      <c r="W1734">
        <v>0.51762855100000005</v>
      </c>
      <c r="X1734">
        <v>0.51350462399999997</v>
      </c>
      <c r="Y1734">
        <v>2507.9854740000001</v>
      </c>
      <c r="Z1734">
        <v>7.8272351098700099</v>
      </c>
      <c r="AC1734">
        <f t="shared" si="192"/>
        <v>5.0289048762432902</v>
      </c>
      <c r="AD1734">
        <f t="shared" si="193"/>
        <v>0</v>
      </c>
      <c r="AF1734">
        <f t="shared" si="194"/>
        <v>2.7980000000000023</v>
      </c>
      <c r="AG1734">
        <f t="shared" si="195"/>
        <v>0</v>
      </c>
    </row>
    <row r="1735" spans="1:33">
      <c r="A1735" t="s">
        <v>1751</v>
      </c>
      <c r="B1735">
        <v>2.839</v>
      </c>
      <c r="C1735">
        <v>5.0434518774908303</v>
      </c>
      <c r="D1735">
        <v>0.92773377899999998</v>
      </c>
      <c r="E1735">
        <v>0.95386123700000003</v>
      </c>
      <c r="F1735">
        <v>0.607087076</v>
      </c>
      <c r="G1735">
        <v>0.58603495400000005</v>
      </c>
      <c r="H1735">
        <v>0.41562107199999998</v>
      </c>
      <c r="I1735">
        <v>0.43709936700000002</v>
      </c>
      <c r="J1735">
        <v>2021.287024</v>
      </c>
      <c r="K1735">
        <v>7.61148972810141</v>
      </c>
      <c r="M1735">
        <f t="shared" si="189"/>
        <v>5.2775768468304056</v>
      </c>
      <c r="N1735">
        <f t="shared" si="190"/>
        <v>-0.23412496933957527</v>
      </c>
      <c r="O1735">
        <f t="shared" si="191"/>
        <v>0</v>
      </c>
      <c r="S1735">
        <v>0.92773377899999998</v>
      </c>
      <c r="T1735">
        <v>0.95386123700000003</v>
      </c>
      <c r="U1735">
        <v>0.607087076</v>
      </c>
      <c r="V1735">
        <v>0.58603495400000005</v>
      </c>
      <c r="W1735">
        <v>0.41562107199999998</v>
      </c>
      <c r="X1735">
        <v>0.43709936700000002</v>
      </c>
      <c r="Y1735">
        <v>2021.287024</v>
      </c>
      <c r="Z1735">
        <v>7.61148972810141</v>
      </c>
      <c r="AC1735">
        <f t="shared" si="192"/>
        <v>5.0434518774908303</v>
      </c>
      <c r="AD1735">
        <f t="shared" si="193"/>
        <v>0</v>
      </c>
      <c r="AF1735">
        <f t="shared" si="194"/>
        <v>2.8389999999999893</v>
      </c>
      <c r="AG1735">
        <f t="shared" si="195"/>
        <v>-1.0658141036401503E-14</v>
      </c>
    </row>
    <row r="1736" spans="1:33">
      <c r="A1736" t="s">
        <v>1752</v>
      </c>
      <c r="B1736">
        <v>2.7810000000000001</v>
      </c>
      <c r="C1736">
        <v>5.0228105752518202</v>
      </c>
      <c r="D1736">
        <v>1.0033510919999999</v>
      </c>
      <c r="E1736">
        <v>0.991209805</v>
      </c>
      <c r="F1736">
        <v>0.57839381700000003</v>
      </c>
      <c r="G1736">
        <v>0.59693050400000003</v>
      </c>
      <c r="H1736">
        <v>0.38834959299999999</v>
      </c>
      <c r="I1736">
        <v>0.45553338500000001</v>
      </c>
      <c r="J1736">
        <v>2008.770147</v>
      </c>
      <c r="K1736">
        <v>7.6052779466218299</v>
      </c>
      <c r="M1736">
        <f t="shared" si="189"/>
        <v>5.2777435925423424</v>
      </c>
      <c r="N1736">
        <f t="shared" si="190"/>
        <v>-0.2549330172905222</v>
      </c>
      <c r="O1736">
        <f t="shared" si="191"/>
        <v>0</v>
      </c>
      <c r="S1736">
        <v>1.0033510919999999</v>
      </c>
      <c r="T1736">
        <v>0.991209805</v>
      </c>
      <c r="U1736">
        <v>0.57839381700000003</v>
      </c>
      <c r="V1736">
        <v>0.59693050400000003</v>
      </c>
      <c r="W1736">
        <v>0.38834959299999999</v>
      </c>
      <c r="X1736">
        <v>0.45553338500000001</v>
      </c>
      <c r="Y1736">
        <v>2008.770147</v>
      </c>
      <c r="Z1736">
        <v>7.6052779466218299</v>
      </c>
      <c r="AC1736">
        <f t="shared" si="192"/>
        <v>5.0228105752518202</v>
      </c>
      <c r="AD1736">
        <f t="shared" si="193"/>
        <v>0</v>
      </c>
      <c r="AF1736">
        <f t="shared" si="194"/>
        <v>2.7809999999999788</v>
      </c>
      <c r="AG1736">
        <f t="shared" si="195"/>
        <v>-2.1316282072803006E-14</v>
      </c>
    </row>
    <row r="1737" spans="1:33">
      <c r="A1737" t="s">
        <v>1753</v>
      </c>
      <c r="B1737">
        <v>2.7250000000000001</v>
      </c>
      <c r="C1737">
        <v>5.0024684281151997</v>
      </c>
      <c r="D1737">
        <v>0.96656745700000002</v>
      </c>
      <c r="E1737">
        <v>1.0644465679999999</v>
      </c>
      <c r="F1737">
        <v>0.57667523600000004</v>
      </c>
      <c r="G1737">
        <v>0.60140037499999999</v>
      </c>
      <c r="H1737">
        <v>0.41162890200000002</v>
      </c>
      <c r="I1737">
        <v>0.42598405499999997</v>
      </c>
      <c r="J1737">
        <v>2148.8352129999998</v>
      </c>
      <c r="K1737">
        <v>7.6726812129206303</v>
      </c>
      <c r="M1737">
        <f t="shared" si="189"/>
        <v>5.3270456619399811</v>
      </c>
      <c r="N1737">
        <f t="shared" si="190"/>
        <v>-0.32457723382478143</v>
      </c>
      <c r="O1737">
        <f t="shared" si="191"/>
        <v>0</v>
      </c>
      <c r="S1737">
        <v>0.96656745700000002</v>
      </c>
      <c r="T1737">
        <v>1.0644465679999999</v>
      </c>
      <c r="U1737">
        <v>0.57667523600000004</v>
      </c>
      <c r="V1737">
        <v>0.60140037499999999</v>
      </c>
      <c r="W1737">
        <v>0.41162890200000002</v>
      </c>
      <c r="X1737">
        <v>0.42598405499999997</v>
      </c>
      <c r="Y1737">
        <v>2148.8352129999998</v>
      </c>
      <c r="Z1737">
        <v>7.6726812129206303</v>
      </c>
      <c r="AC1737">
        <f t="shared" si="192"/>
        <v>5.0024684281151997</v>
      </c>
      <c r="AD1737">
        <f t="shared" si="193"/>
        <v>0</v>
      </c>
      <c r="AF1737">
        <f t="shared" si="194"/>
        <v>2.7249999999999788</v>
      </c>
      <c r="AG1737">
        <f t="shared" si="195"/>
        <v>-2.1316282072803006E-14</v>
      </c>
    </row>
    <row r="1738" spans="1:33">
      <c r="A1738" t="s">
        <v>1754</v>
      </c>
      <c r="B1738">
        <v>2.6739999999999999</v>
      </c>
      <c r="C1738">
        <v>4.9835754786797501</v>
      </c>
      <c r="D1738">
        <v>0.90651535999999999</v>
      </c>
      <c r="E1738">
        <v>1.1040414569999999</v>
      </c>
      <c r="F1738">
        <v>0.69255644100000002</v>
      </c>
      <c r="G1738">
        <v>0.59452170100000001</v>
      </c>
      <c r="H1738">
        <v>0.42231512100000002</v>
      </c>
      <c r="I1738">
        <v>0.53296971299999996</v>
      </c>
      <c r="J1738">
        <v>2248.362466</v>
      </c>
      <c r="K1738">
        <v>7.7179574373397601</v>
      </c>
      <c r="M1738">
        <f t="shared" si="189"/>
        <v>5.3689099102281919</v>
      </c>
      <c r="N1738">
        <f t="shared" si="190"/>
        <v>-0.38533443154844171</v>
      </c>
      <c r="O1738">
        <f t="shared" si="191"/>
        <v>0</v>
      </c>
      <c r="S1738">
        <v>0.90651535999999999</v>
      </c>
      <c r="T1738">
        <v>1.1040414569999999</v>
      </c>
      <c r="U1738">
        <v>0.69255644100000002</v>
      </c>
      <c r="V1738">
        <v>0.59452170100000001</v>
      </c>
      <c r="W1738">
        <v>0.42231512100000002</v>
      </c>
      <c r="X1738">
        <v>0.53296971299999996</v>
      </c>
      <c r="Y1738">
        <v>2248.362466</v>
      </c>
      <c r="Z1738">
        <v>7.7179574373397601</v>
      </c>
      <c r="AC1738">
        <f t="shared" si="192"/>
        <v>4.9835754786797501</v>
      </c>
      <c r="AD1738">
        <f t="shared" si="193"/>
        <v>0</v>
      </c>
      <c r="AF1738">
        <f t="shared" si="194"/>
        <v>2.6739999999999964</v>
      </c>
      <c r="AG1738">
        <f t="shared" si="195"/>
        <v>-3.5527136788005009E-15</v>
      </c>
    </row>
    <row r="1739" spans="1:33">
      <c r="A1739" t="s">
        <v>1755</v>
      </c>
      <c r="D1739">
        <v>0.89346331400000001</v>
      </c>
      <c r="E1739">
        <v>1.102347016</v>
      </c>
      <c r="F1739">
        <v>0.63551855099999999</v>
      </c>
      <c r="G1739">
        <v>0.49451527000000001</v>
      </c>
      <c r="H1739">
        <v>0.37921434599999998</v>
      </c>
      <c r="I1739">
        <v>0.48936724700000001</v>
      </c>
      <c r="J1739">
        <v>2553.5406509999998</v>
      </c>
      <c r="K1739">
        <v>7.8452361656790099</v>
      </c>
      <c r="M1739">
        <f t="shared" si="189"/>
        <v>5.4512677271886547</v>
      </c>
      <c r="N1739">
        <f t="shared" si="190"/>
        <v>-5.4512677271886547</v>
      </c>
      <c r="O1739">
        <f t="shared" si="191"/>
        <v>0</v>
      </c>
      <c r="S1739">
        <v>0.89346331400000001</v>
      </c>
      <c r="T1739">
        <v>1.102347016</v>
      </c>
      <c r="U1739">
        <v>0.63551855099999999</v>
      </c>
      <c r="V1739">
        <v>0.49451527000000001</v>
      </c>
      <c r="W1739">
        <v>0.37921434599999998</v>
      </c>
      <c r="X1739">
        <v>0.48936724700000001</v>
      </c>
      <c r="Y1739">
        <v>2553.5406509999998</v>
      </c>
      <c r="Z1739">
        <v>7.8452361656790099</v>
      </c>
      <c r="AC1739">
        <f t="shared" si="192"/>
        <v>0</v>
      </c>
      <c r="AD1739">
        <f t="shared" si="193"/>
        <v>0</v>
      </c>
      <c r="AF1739">
        <f t="shared" si="194"/>
        <v>1.8315638888734179E-2</v>
      </c>
      <c r="AG1739">
        <f t="shared" si="195"/>
        <v>1.8315638888734179E-2</v>
      </c>
    </row>
    <row r="1740" spans="1:33">
      <c r="A1740" t="s">
        <v>1756</v>
      </c>
      <c r="D1740">
        <v>0.813040078</v>
      </c>
      <c r="E1740">
        <v>1.011847138</v>
      </c>
      <c r="F1740">
        <v>0.76480799899999996</v>
      </c>
      <c r="G1740">
        <v>0.539543569</v>
      </c>
      <c r="H1740">
        <v>0.29871904900000001</v>
      </c>
      <c r="I1740">
        <v>0.44752436899999998</v>
      </c>
      <c r="J1740">
        <v>2616.7559030000002</v>
      </c>
      <c r="K1740">
        <v>7.8696906245841696</v>
      </c>
      <c r="M1740">
        <f t="shared" si="189"/>
        <v>5.4720167473444583</v>
      </c>
      <c r="N1740">
        <f t="shared" si="190"/>
        <v>-5.4720167473444583</v>
      </c>
      <c r="O1740">
        <f t="shared" si="191"/>
        <v>0</v>
      </c>
      <c r="S1740">
        <v>0.813040078</v>
      </c>
      <c r="T1740">
        <v>1.011847138</v>
      </c>
      <c r="U1740">
        <v>0.76480799899999996</v>
      </c>
      <c r="V1740">
        <v>0.539543569</v>
      </c>
      <c r="W1740">
        <v>0.29871904900000001</v>
      </c>
      <c r="X1740">
        <v>0.44752436899999998</v>
      </c>
      <c r="Y1740">
        <v>2616.7559030000002</v>
      </c>
      <c r="Z1740">
        <v>7.8696906245841696</v>
      </c>
      <c r="AC1740">
        <f t="shared" si="192"/>
        <v>0</v>
      </c>
      <c r="AD1740">
        <f t="shared" si="193"/>
        <v>0</v>
      </c>
      <c r="AF1740">
        <f t="shared" si="194"/>
        <v>1.8315638888734179E-2</v>
      </c>
      <c r="AG1740">
        <f t="shared" si="195"/>
        <v>1.8315638888734179E-2</v>
      </c>
    </row>
    <row r="1741" spans="1:33">
      <c r="A1741" t="s">
        <v>1757</v>
      </c>
      <c r="D1741">
        <v>0.78125155000000002</v>
      </c>
      <c r="E1741">
        <v>1.0313682559999999</v>
      </c>
      <c r="F1741">
        <v>0.552077174</v>
      </c>
      <c r="G1741">
        <v>0.48348939400000002</v>
      </c>
      <c r="H1741">
        <v>0.45184046</v>
      </c>
      <c r="I1741">
        <v>0.45068359400000002</v>
      </c>
      <c r="J1741">
        <v>2119.464344</v>
      </c>
      <c r="K1741">
        <v>7.6589186678156098</v>
      </c>
      <c r="M1741">
        <f t="shared" si="189"/>
        <v>5.3224888580629033</v>
      </c>
      <c r="N1741">
        <f t="shared" si="190"/>
        <v>-5.3224888580629033</v>
      </c>
      <c r="O1741">
        <f t="shared" si="191"/>
        <v>0</v>
      </c>
      <c r="S1741">
        <v>0.78125155000000002</v>
      </c>
      <c r="T1741">
        <v>1.0313682559999999</v>
      </c>
      <c r="U1741">
        <v>0.552077174</v>
      </c>
      <c r="V1741">
        <v>0.48348939400000002</v>
      </c>
      <c r="W1741">
        <v>0.45184046</v>
      </c>
      <c r="X1741">
        <v>0.45068359400000002</v>
      </c>
      <c r="Y1741">
        <v>2119.464344</v>
      </c>
      <c r="Z1741">
        <v>7.6589186678156098</v>
      </c>
      <c r="AC1741">
        <f t="shared" si="192"/>
        <v>0</v>
      </c>
      <c r="AD1741">
        <f t="shared" si="193"/>
        <v>0</v>
      </c>
      <c r="AF1741">
        <f t="shared" si="194"/>
        <v>1.8315638888734179E-2</v>
      </c>
      <c r="AG1741">
        <f t="shared" si="195"/>
        <v>1.8315638888734179E-2</v>
      </c>
    </row>
    <row r="1742" spans="1:33">
      <c r="A1742" t="s">
        <v>1758</v>
      </c>
      <c r="B1742">
        <v>3.778</v>
      </c>
      <c r="C1742">
        <v>5.3291947690793098</v>
      </c>
      <c r="D1742">
        <v>0.86715680399999995</v>
      </c>
      <c r="E1742">
        <v>0.97919803900000002</v>
      </c>
      <c r="F1742">
        <v>0.72779798500000004</v>
      </c>
      <c r="G1742">
        <v>0.379885048</v>
      </c>
      <c r="H1742">
        <v>0.49793842399999999</v>
      </c>
      <c r="I1742">
        <v>0.40323647899999998</v>
      </c>
      <c r="J1742">
        <v>2258.1210160000001</v>
      </c>
      <c r="K1742">
        <v>7.7222883376047404</v>
      </c>
      <c r="M1742">
        <f t="shared" si="189"/>
        <v>5.3349089480515968</v>
      </c>
      <c r="N1742">
        <f t="shared" si="190"/>
        <v>-5.7141789722869873E-3</v>
      </c>
      <c r="O1742">
        <f t="shared" si="191"/>
        <v>0</v>
      </c>
      <c r="S1742">
        <v>0.86715680399999995</v>
      </c>
      <c r="T1742">
        <v>0.97919803900000002</v>
      </c>
      <c r="U1742">
        <v>0.72779798500000004</v>
      </c>
      <c r="V1742">
        <v>0.379885048</v>
      </c>
      <c r="W1742">
        <v>0.49793842399999999</v>
      </c>
      <c r="X1742">
        <v>0.40323647899999998</v>
      </c>
      <c r="Y1742">
        <v>2258.1210160000001</v>
      </c>
      <c r="Z1742">
        <v>7.7222883376047404</v>
      </c>
      <c r="AC1742">
        <f t="shared" si="192"/>
        <v>5.3291947690793098</v>
      </c>
      <c r="AD1742">
        <f t="shared" si="193"/>
        <v>0</v>
      </c>
      <c r="AF1742">
        <f t="shared" si="194"/>
        <v>3.7779999999999698</v>
      </c>
      <c r="AG1742">
        <f t="shared" si="195"/>
        <v>-3.0198066269804258E-14</v>
      </c>
    </row>
    <row r="1743" spans="1:33">
      <c r="A1743" t="s">
        <v>1759</v>
      </c>
      <c r="D1743">
        <v>0.71222537799999996</v>
      </c>
      <c r="E1743">
        <v>1.0092943910000001</v>
      </c>
      <c r="F1743">
        <v>0.59493720500000002</v>
      </c>
      <c r="G1743">
        <v>0.35977125199999999</v>
      </c>
      <c r="H1743">
        <v>0.36722034199999998</v>
      </c>
      <c r="I1743">
        <v>0.393605441</v>
      </c>
      <c r="J1743">
        <v>2238.8895550000002</v>
      </c>
      <c r="K1743">
        <v>7.7137352875571699</v>
      </c>
      <c r="M1743">
        <f t="shared" si="189"/>
        <v>5.3693192582428191</v>
      </c>
      <c r="N1743">
        <f t="shared" si="190"/>
        <v>-5.3693192582428191</v>
      </c>
      <c r="O1743">
        <f t="shared" si="191"/>
        <v>0</v>
      </c>
      <c r="S1743">
        <v>0.71222537799999996</v>
      </c>
      <c r="T1743">
        <v>1.0092943910000001</v>
      </c>
      <c r="U1743">
        <v>0.59493720500000002</v>
      </c>
      <c r="V1743">
        <v>0.35977125199999999</v>
      </c>
      <c r="W1743">
        <v>0.36722034199999998</v>
      </c>
      <c r="X1743">
        <v>0.393605441</v>
      </c>
      <c r="Y1743">
        <v>2238.8895550000002</v>
      </c>
      <c r="Z1743">
        <v>7.7137352875571699</v>
      </c>
      <c r="AC1743">
        <f t="shared" si="192"/>
        <v>0</v>
      </c>
      <c r="AD1743">
        <f t="shared" si="193"/>
        <v>0</v>
      </c>
      <c r="AF1743">
        <f t="shared" si="194"/>
        <v>1.8315638888734179E-2</v>
      </c>
      <c r="AG1743">
        <f t="shared" si="195"/>
        <v>1.8315638888734179E-2</v>
      </c>
    </row>
    <row r="1744" spans="1:33">
      <c r="A1744" t="s">
        <v>1760</v>
      </c>
      <c r="B1744">
        <v>3.1190000000000002</v>
      </c>
      <c r="C1744">
        <v>5.1375124376256602</v>
      </c>
      <c r="D1744">
        <v>0.71950596600000005</v>
      </c>
      <c r="E1744">
        <v>0.95827376799999997</v>
      </c>
      <c r="F1744">
        <v>0.62392961999999996</v>
      </c>
      <c r="G1744">
        <v>0.38370230799999999</v>
      </c>
      <c r="H1744">
        <v>0.25473254899999997</v>
      </c>
      <c r="I1744">
        <v>0.46232906000000001</v>
      </c>
      <c r="J1744">
        <v>2103.6651609999999</v>
      </c>
      <c r="K1744">
        <v>7.65143641718144</v>
      </c>
      <c r="M1744">
        <f t="shared" si="189"/>
        <v>5.3513820225444348</v>
      </c>
      <c r="N1744">
        <f t="shared" si="190"/>
        <v>-0.21386958491877461</v>
      </c>
      <c r="O1744">
        <f t="shared" si="191"/>
        <v>0</v>
      </c>
      <c r="S1744">
        <v>0.71950596600000005</v>
      </c>
      <c r="T1744">
        <v>0.95827376799999997</v>
      </c>
      <c r="U1744">
        <v>0.62392961999999996</v>
      </c>
      <c r="V1744">
        <v>0.38370230799999999</v>
      </c>
      <c r="W1744">
        <v>0.25473254899999997</v>
      </c>
      <c r="X1744">
        <v>0.46232906000000001</v>
      </c>
      <c r="Y1744">
        <v>2103.6651609999999</v>
      </c>
      <c r="Z1744">
        <v>7.65143641718144</v>
      </c>
      <c r="AC1744">
        <f t="shared" si="192"/>
        <v>5.1375124376256602</v>
      </c>
      <c r="AD1744">
        <f t="shared" si="193"/>
        <v>0</v>
      </c>
      <c r="AF1744">
        <f t="shared" si="194"/>
        <v>3.1189999999999816</v>
      </c>
      <c r="AG1744">
        <f t="shared" si="195"/>
        <v>-1.865174681370263E-14</v>
      </c>
    </row>
    <row r="1745" spans="1:33">
      <c r="A1745" t="s">
        <v>1761</v>
      </c>
      <c r="B1745">
        <v>3.1059999999999999</v>
      </c>
      <c r="C1745">
        <v>5.1333357247264901</v>
      </c>
      <c r="D1745">
        <v>0.68628865500000003</v>
      </c>
      <c r="E1745">
        <v>1.095207453</v>
      </c>
      <c r="F1745">
        <v>0.49803221199999997</v>
      </c>
      <c r="G1745">
        <v>0.43436503399999998</v>
      </c>
      <c r="H1745">
        <v>0.37569707600000002</v>
      </c>
      <c r="I1745">
        <v>0.49802646</v>
      </c>
      <c r="J1745">
        <v>1943.291786</v>
      </c>
      <c r="K1745">
        <v>7.57213861103107</v>
      </c>
      <c r="M1745">
        <f t="shared" si="189"/>
        <v>5.3043711249544812</v>
      </c>
      <c r="N1745">
        <f t="shared" si="190"/>
        <v>-0.17103540022799102</v>
      </c>
      <c r="O1745">
        <f t="shared" si="191"/>
        <v>0</v>
      </c>
      <c r="S1745">
        <v>0.68628865500000003</v>
      </c>
      <c r="T1745">
        <v>1.095207453</v>
      </c>
      <c r="U1745">
        <v>0.49803221199999997</v>
      </c>
      <c r="V1745">
        <v>0.43436503399999998</v>
      </c>
      <c r="W1745">
        <v>0.37569707600000002</v>
      </c>
      <c r="X1745">
        <v>0.49802646</v>
      </c>
      <c r="Y1745">
        <v>1943.291786</v>
      </c>
      <c r="Z1745">
        <v>7.57213861103107</v>
      </c>
      <c r="AC1745">
        <f t="shared" si="192"/>
        <v>5.1333357247264901</v>
      </c>
      <c r="AD1745">
        <f t="shared" si="193"/>
        <v>0</v>
      </c>
      <c r="AF1745">
        <f t="shared" si="194"/>
        <v>3.1059999999999839</v>
      </c>
      <c r="AG1745">
        <f t="shared" si="195"/>
        <v>-1.5987211554602254E-14</v>
      </c>
    </row>
    <row r="1746" spans="1:33">
      <c r="A1746" t="s">
        <v>1762</v>
      </c>
      <c r="B1746">
        <v>3.052</v>
      </c>
      <c r="C1746">
        <v>5.11579711342221</v>
      </c>
      <c r="D1746">
        <v>0.61127948799999998</v>
      </c>
      <c r="E1746">
        <v>1.013090372</v>
      </c>
      <c r="F1746">
        <v>0.52758628100000005</v>
      </c>
      <c r="G1746">
        <v>0.38242393699999999</v>
      </c>
      <c r="H1746">
        <v>0.16775125299999999</v>
      </c>
      <c r="I1746">
        <v>0.48889324099999998</v>
      </c>
      <c r="J1746">
        <v>1689.3287809999999</v>
      </c>
      <c r="K1746">
        <v>7.4320865580179003</v>
      </c>
      <c r="M1746">
        <f t="shared" si="189"/>
        <v>5.2539744987666133</v>
      </c>
      <c r="N1746">
        <f t="shared" si="190"/>
        <v>-0.13817738534440327</v>
      </c>
      <c r="O1746">
        <f t="shared" si="191"/>
        <v>0</v>
      </c>
      <c r="S1746">
        <v>0.61127948799999998</v>
      </c>
      <c r="T1746">
        <v>1.013090372</v>
      </c>
      <c r="U1746">
        <v>0.52758628100000005</v>
      </c>
      <c r="V1746">
        <v>0.38242393699999999</v>
      </c>
      <c r="W1746">
        <v>0.16775125299999999</v>
      </c>
      <c r="X1746">
        <v>0.48889324099999998</v>
      </c>
      <c r="Y1746">
        <v>1689.3287809999999</v>
      </c>
      <c r="Z1746">
        <v>7.4320865580179003</v>
      </c>
      <c r="AC1746">
        <f t="shared" si="192"/>
        <v>5.11579711342221</v>
      </c>
      <c r="AD1746">
        <f t="shared" si="193"/>
        <v>0</v>
      </c>
      <c r="AF1746">
        <f t="shared" si="194"/>
        <v>3.0519999999999983</v>
      </c>
      <c r="AG1746">
        <f t="shared" si="195"/>
        <v>0</v>
      </c>
    </row>
    <row r="1747" spans="1:33">
      <c r="A1747" t="s">
        <v>1763</v>
      </c>
      <c r="B1747">
        <v>3.0470000000000002</v>
      </c>
      <c r="C1747">
        <v>5.1141575000035697</v>
      </c>
      <c r="D1747">
        <v>0.66582614200000001</v>
      </c>
      <c r="E1747">
        <v>1.0412596460000001</v>
      </c>
      <c r="F1747">
        <v>0.60082650199999998</v>
      </c>
      <c r="G1747">
        <v>0.454513997</v>
      </c>
      <c r="H1747">
        <v>0.32380467699999999</v>
      </c>
      <c r="I1747">
        <v>0.45113584400000001</v>
      </c>
      <c r="J1747">
        <v>2091.2374639999998</v>
      </c>
      <c r="K1747">
        <v>7.6455112577821698</v>
      </c>
      <c r="M1747">
        <f t="shared" si="189"/>
        <v>5.3488427743324447</v>
      </c>
      <c r="N1747">
        <f t="shared" si="190"/>
        <v>-0.23468527432887498</v>
      </c>
      <c r="O1747">
        <f t="shared" si="191"/>
        <v>0</v>
      </c>
      <c r="S1747">
        <v>0.66582614200000001</v>
      </c>
      <c r="T1747">
        <v>1.0412596460000001</v>
      </c>
      <c r="U1747">
        <v>0.60082650199999998</v>
      </c>
      <c r="V1747">
        <v>0.454513997</v>
      </c>
      <c r="W1747">
        <v>0.32380467699999999</v>
      </c>
      <c r="X1747">
        <v>0.45113584400000001</v>
      </c>
      <c r="Y1747">
        <v>2091.2374639999998</v>
      </c>
      <c r="Z1747">
        <v>7.6455112577821698</v>
      </c>
      <c r="AC1747">
        <f t="shared" si="192"/>
        <v>5.1141575000035697</v>
      </c>
      <c r="AD1747">
        <f t="shared" si="193"/>
        <v>0</v>
      </c>
      <c r="AF1747">
        <f t="shared" si="194"/>
        <v>3.046999999999993</v>
      </c>
      <c r="AG1747">
        <f t="shared" si="195"/>
        <v>-7.1054273576010019E-15</v>
      </c>
    </row>
    <row r="1748" spans="1:33">
      <c r="A1748" t="s">
        <v>1764</v>
      </c>
      <c r="B1748">
        <v>3.052</v>
      </c>
      <c r="C1748">
        <v>5.11579711342221</v>
      </c>
      <c r="D1748">
        <v>0.66145509499999999</v>
      </c>
      <c r="E1748">
        <v>1.077516079</v>
      </c>
      <c r="F1748">
        <v>0.62104356299999997</v>
      </c>
      <c r="G1748">
        <v>0.46735137700000001</v>
      </c>
      <c r="H1748">
        <v>0.46399715499999999</v>
      </c>
      <c r="I1748">
        <v>0.446497649</v>
      </c>
      <c r="J1748">
        <v>2171.5266019999999</v>
      </c>
      <c r="K1748">
        <v>7.6831857024179104</v>
      </c>
      <c r="M1748">
        <f t="shared" si="189"/>
        <v>5.3475247357186868</v>
      </c>
      <c r="N1748">
        <f t="shared" si="190"/>
        <v>-0.23172762229647681</v>
      </c>
      <c r="O1748">
        <f t="shared" si="191"/>
        <v>0</v>
      </c>
      <c r="S1748">
        <v>0.66145509499999999</v>
      </c>
      <c r="T1748">
        <v>1.077516079</v>
      </c>
      <c r="U1748">
        <v>0.62104356299999997</v>
      </c>
      <c r="V1748">
        <v>0.46735137700000001</v>
      </c>
      <c r="W1748">
        <v>0.46399715499999999</v>
      </c>
      <c r="X1748">
        <v>0.446497649</v>
      </c>
      <c r="Y1748">
        <v>2171.5266019999999</v>
      </c>
      <c r="Z1748">
        <v>7.6831857024179104</v>
      </c>
      <c r="AC1748">
        <f t="shared" si="192"/>
        <v>5.11579711342221</v>
      </c>
      <c r="AD1748">
        <f t="shared" si="193"/>
        <v>0</v>
      </c>
      <c r="AF1748">
        <f t="shared" si="194"/>
        <v>3.0519999999999983</v>
      </c>
      <c r="AG1748">
        <f t="shared" si="195"/>
        <v>0</v>
      </c>
    </row>
    <row r="1749" spans="1:33">
      <c r="A1749" t="s">
        <v>1765</v>
      </c>
      <c r="D1749">
        <v>0.64576445599999999</v>
      </c>
      <c r="E1749">
        <v>1.08292557</v>
      </c>
      <c r="F1749">
        <v>0.61800704500000003</v>
      </c>
      <c r="G1749">
        <v>0.47093820800000002</v>
      </c>
      <c r="H1749">
        <v>0.46241576899999998</v>
      </c>
      <c r="I1749">
        <v>0.44809439699999998</v>
      </c>
      <c r="J1749">
        <v>2164.9929860000002</v>
      </c>
      <c r="K1749">
        <v>7.6801724007084697</v>
      </c>
      <c r="M1749">
        <f t="shared" si="189"/>
        <v>5.3477809607615088</v>
      </c>
      <c r="N1749">
        <f t="shared" si="190"/>
        <v>-5.3477809607615088</v>
      </c>
      <c r="O1749">
        <f t="shared" si="191"/>
        <v>0</v>
      </c>
      <c r="S1749">
        <v>0.64576445599999999</v>
      </c>
      <c r="T1749">
        <v>1.08292557</v>
      </c>
      <c r="U1749">
        <v>0.61800704500000003</v>
      </c>
      <c r="V1749">
        <v>0.47093820800000002</v>
      </c>
      <c r="W1749">
        <v>0.46241576899999998</v>
      </c>
      <c r="X1749">
        <v>0.44809439699999998</v>
      </c>
      <c r="Y1749">
        <v>2164.9929860000002</v>
      </c>
      <c r="Z1749">
        <v>7.6801724007084697</v>
      </c>
      <c r="AC1749">
        <f t="shared" si="192"/>
        <v>0</v>
      </c>
      <c r="AD1749">
        <f t="shared" si="193"/>
        <v>0</v>
      </c>
      <c r="AF1749">
        <f t="shared" si="194"/>
        <v>1.8315638888734179E-2</v>
      </c>
      <c r="AG1749">
        <f t="shared" si="195"/>
        <v>1.8315638888734179E-2</v>
      </c>
    </row>
    <row r="1750" spans="1:33">
      <c r="A1750" t="s">
        <v>1766</v>
      </c>
      <c r="D1750">
        <v>0.63973853999999997</v>
      </c>
      <c r="E1750">
        <v>1.086875711</v>
      </c>
      <c r="F1750">
        <v>0.61880585899999996</v>
      </c>
      <c r="G1750">
        <v>0.475788769</v>
      </c>
      <c r="H1750">
        <v>0.46840942800000002</v>
      </c>
      <c r="I1750">
        <v>0.45016213599999999</v>
      </c>
      <c r="J1750">
        <v>2171.304556</v>
      </c>
      <c r="K1750">
        <v>7.68308344377966</v>
      </c>
      <c r="M1750">
        <f t="shared" si="189"/>
        <v>5.3491907802011802</v>
      </c>
      <c r="N1750">
        <f t="shared" si="190"/>
        <v>-5.3491907802011802</v>
      </c>
      <c r="O1750">
        <f t="shared" si="191"/>
        <v>0</v>
      </c>
      <c r="S1750">
        <v>0.63973853999999997</v>
      </c>
      <c r="T1750">
        <v>1.086875711</v>
      </c>
      <c r="U1750">
        <v>0.61880585899999996</v>
      </c>
      <c r="V1750">
        <v>0.475788769</v>
      </c>
      <c r="W1750">
        <v>0.46840942800000002</v>
      </c>
      <c r="X1750">
        <v>0.45016213599999999</v>
      </c>
      <c r="Y1750">
        <v>2171.304556</v>
      </c>
      <c r="Z1750">
        <v>7.68308344377966</v>
      </c>
      <c r="AC1750">
        <f t="shared" si="192"/>
        <v>0</v>
      </c>
      <c r="AD1750">
        <f t="shared" si="193"/>
        <v>0</v>
      </c>
      <c r="AF1750">
        <f t="shared" si="194"/>
        <v>1.8315638888734179E-2</v>
      </c>
      <c r="AG1750">
        <f t="shared" si="195"/>
        <v>1.8315638888734179E-2</v>
      </c>
    </row>
    <row r="1751" spans="1:33">
      <c r="A1751" t="s">
        <v>1767</v>
      </c>
      <c r="D1751">
        <v>0.63264613300000005</v>
      </c>
      <c r="E1751">
        <v>1.094168738</v>
      </c>
      <c r="F1751">
        <v>0.61863646999999999</v>
      </c>
      <c r="G1751">
        <v>0.47959499300000002</v>
      </c>
      <c r="H1751">
        <v>0.488055183</v>
      </c>
      <c r="I1751">
        <v>0.44976724499999998</v>
      </c>
      <c r="J1751">
        <v>2196.7811820000002</v>
      </c>
      <c r="K1751">
        <v>7.6947484688808698</v>
      </c>
      <c r="M1751">
        <f t="shared" si="189"/>
        <v>5.3531084617716926</v>
      </c>
      <c r="N1751">
        <f t="shared" si="190"/>
        <v>-5.3531084617716926</v>
      </c>
      <c r="O1751">
        <f t="shared" si="191"/>
        <v>0</v>
      </c>
      <c r="S1751">
        <v>0.63264613300000005</v>
      </c>
      <c r="T1751">
        <v>1.094168738</v>
      </c>
      <c r="U1751">
        <v>0.61863646999999999</v>
      </c>
      <c r="V1751">
        <v>0.47959499300000002</v>
      </c>
      <c r="W1751">
        <v>0.488055183</v>
      </c>
      <c r="X1751">
        <v>0.44976724499999998</v>
      </c>
      <c r="Y1751">
        <v>2196.7811820000002</v>
      </c>
      <c r="Z1751">
        <v>7.6947484688808698</v>
      </c>
      <c r="AC1751">
        <f t="shared" si="192"/>
        <v>0</v>
      </c>
      <c r="AD1751">
        <f t="shared" si="193"/>
        <v>0</v>
      </c>
      <c r="AF1751">
        <f t="shared" si="194"/>
        <v>1.8315638888734179E-2</v>
      </c>
      <c r="AG1751">
        <f t="shared" si="195"/>
        <v>1.8315638888734179E-2</v>
      </c>
    </row>
    <row r="1752" spans="1:33">
      <c r="A1752" t="s">
        <v>1768</v>
      </c>
      <c r="D1752">
        <v>0.62770116799999998</v>
      </c>
      <c r="E1752">
        <v>1.0941168509999999</v>
      </c>
      <c r="F1752">
        <v>0.62363013499999997</v>
      </c>
      <c r="G1752">
        <v>0.48125964999999998</v>
      </c>
      <c r="H1752">
        <v>0.49535321100000002</v>
      </c>
      <c r="I1752">
        <v>0.44831448299999999</v>
      </c>
      <c r="J1752">
        <v>2262.769632</v>
      </c>
      <c r="K1752">
        <v>7.7243448428380201</v>
      </c>
      <c r="M1752">
        <f t="shared" si="189"/>
        <v>5.3684556009690896</v>
      </c>
      <c r="N1752">
        <f t="shared" si="190"/>
        <v>-5.3684556009690896</v>
      </c>
      <c r="O1752">
        <f t="shared" si="191"/>
        <v>0</v>
      </c>
      <c r="S1752">
        <v>0.62770116799999998</v>
      </c>
      <c r="T1752">
        <v>1.0941168509999999</v>
      </c>
      <c r="U1752">
        <v>0.62363013499999997</v>
      </c>
      <c r="V1752">
        <v>0.48125964999999998</v>
      </c>
      <c r="W1752">
        <v>0.49535321100000002</v>
      </c>
      <c r="X1752">
        <v>0.44831448299999999</v>
      </c>
      <c r="Y1752">
        <v>2262.769632</v>
      </c>
      <c r="Z1752">
        <v>7.7243448428380201</v>
      </c>
      <c r="AC1752">
        <f t="shared" si="192"/>
        <v>0</v>
      </c>
      <c r="AD1752">
        <f t="shared" si="193"/>
        <v>0</v>
      </c>
      <c r="AF1752">
        <f t="shared" si="194"/>
        <v>1.8315638888734179E-2</v>
      </c>
      <c r="AG1752">
        <f t="shared" si="195"/>
        <v>1.8315638888734179E-2</v>
      </c>
    </row>
    <row r="1753" spans="1:33">
      <c r="A1753" t="s">
        <v>1769</v>
      </c>
      <c r="D1753">
        <v>0.62938745100000004</v>
      </c>
      <c r="E1753">
        <v>1.098492198</v>
      </c>
      <c r="F1753">
        <v>0.62741440400000004</v>
      </c>
      <c r="G1753">
        <v>0.48540562799999998</v>
      </c>
      <c r="H1753">
        <v>0.54372205500000004</v>
      </c>
      <c r="I1753">
        <v>0.44707412699999999</v>
      </c>
      <c r="J1753">
        <v>2281.3298279999999</v>
      </c>
      <c r="K1753">
        <v>7.7325138098144404</v>
      </c>
      <c r="M1753">
        <f t="shared" si="189"/>
        <v>5.3634547197461862</v>
      </c>
      <c r="N1753">
        <f t="shared" si="190"/>
        <v>-5.3634547197461862</v>
      </c>
      <c r="O1753">
        <f t="shared" si="191"/>
        <v>0</v>
      </c>
      <c r="S1753">
        <v>0.62938745100000004</v>
      </c>
      <c r="T1753">
        <v>1.098492198</v>
      </c>
      <c r="U1753">
        <v>0.62741440400000004</v>
      </c>
      <c r="V1753">
        <v>0.48540562799999998</v>
      </c>
      <c r="W1753">
        <v>0.54372205500000004</v>
      </c>
      <c r="X1753">
        <v>0.44707412699999999</v>
      </c>
      <c r="Y1753">
        <v>2281.3298279999999</v>
      </c>
      <c r="Z1753">
        <v>7.7325138098144404</v>
      </c>
      <c r="AC1753">
        <f t="shared" si="192"/>
        <v>0</v>
      </c>
      <c r="AD1753">
        <f t="shared" si="193"/>
        <v>0</v>
      </c>
      <c r="AF1753">
        <f t="shared" si="194"/>
        <v>1.8315638888734179E-2</v>
      </c>
      <c r="AG1753">
        <f t="shared" si="195"/>
        <v>1.8315638888734179E-2</v>
      </c>
    </row>
    <row r="1754" spans="1:33">
      <c r="A1754" t="s">
        <v>1770</v>
      </c>
      <c r="D1754">
        <v>0.62594300000000003</v>
      </c>
      <c r="E1754">
        <v>1.101511114</v>
      </c>
      <c r="F1754">
        <v>0.62833988600000001</v>
      </c>
      <c r="G1754">
        <v>0.48650533499999998</v>
      </c>
      <c r="H1754">
        <v>0.56218595199999999</v>
      </c>
      <c r="I1754">
        <v>0.44693995600000003</v>
      </c>
      <c r="J1754">
        <v>2292.8653709999999</v>
      </c>
      <c r="K1754">
        <v>7.7375575680945401</v>
      </c>
      <c r="M1754">
        <f t="shared" si="189"/>
        <v>5.3629625884276635</v>
      </c>
      <c r="N1754">
        <f t="shared" si="190"/>
        <v>-5.3629625884276635</v>
      </c>
      <c r="O1754">
        <f t="shared" si="191"/>
        <v>0</v>
      </c>
      <c r="S1754">
        <v>0.62594300000000003</v>
      </c>
      <c r="T1754">
        <v>1.101511114</v>
      </c>
      <c r="U1754">
        <v>0.62833988600000001</v>
      </c>
      <c r="V1754">
        <v>0.48650533499999998</v>
      </c>
      <c r="W1754">
        <v>0.56218595199999999</v>
      </c>
      <c r="X1754">
        <v>0.44693995600000003</v>
      </c>
      <c r="Y1754">
        <v>2292.8653709999999</v>
      </c>
      <c r="Z1754">
        <v>7.7375575680945401</v>
      </c>
      <c r="AC1754">
        <f t="shared" si="192"/>
        <v>0</v>
      </c>
      <c r="AD1754">
        <f t="shared" si="193"/>
        <v>0</v>
      </c>
      <c r="AF1754">
        <f t="shared" si="194"/>
        <v>1.8315638888734179E-2</v>
      </c>
      <c r="AG1754">
        <f t="shared" si="195"/>
        <v>1.8315638888734179E-2</v>
      </c>
    </row>
    <row r="1755" spans="1:33">
      <c r="A1755" t="s">
        <v>1771</v>
      </c>
      <c r="D1755">
        <v>0.62258244799999996</v>
      </c>
      <c r="E1755">
        <v>1.1027375829999999</v>
      </c>
      <c r="F1755">
        <v>0.62858595399999995</v>
      </c>
      <c r="G1755">
        <v>0.48716996699999998</v>
      </c>
      <c r="H1755">
        <v>0.56813430399999998</v>
      </c>
      <c r="I1755">
        <v>0.44695471399999998</v>
      </c>
      <c r="J1755">
        <v>2306.4078709999999</v>
      </c>
      <c r="K1755">
        <v>7.7434465589961299</v>
      </c>
      <c r="M1755">
        <f t="shared" si="189"/>
        <v>5.3652966488319729</v>
      </c>
      <c r="N1755">
        <f t="shared" si="190"/>
        <v>-5.3652966488319729</v>
      </c>
      <c r="O1755">
        <f t="shared" si="191"/>
        <v>0</v>
      </c>
      <c r="S1755">
        <v>0.62258244799999996</v>
      </c>
      <c r="T1755">
        <v>1.1027375829999999</v>
      </c>
      <c r="U1755">
        <v>0.62858595399999995</v>
      </c>
      <c r="V1755">
        <v>0.48716996699999998</v>
      </c>
      <c r="W1755">
        <v>0.56813430399999998</v>
      </c>
      <c r="X1755">
        <v>0.44695471399999998</v>
      </c>
      <c r="Y1755">
        <v>2306.4078709999999</v>
      </c>
      <c r="Z1755">
        <v>7.7434465589961299</v>
      </c>
      <c r="AC1755">
        <f t="shared" si="192"/>
        <v>0</v>
      </c>
      <c r="AD1755">
        <f t="shared" si="193"/>
        <v>0</v>
      </c>
      <c r="AF1755">
        <f t="shared" si="194"/>
        <v>1.8315638888734179E-2</v>
      </c>
      <c r="AG1755">
        <f t="shared" si="195"/>
        <v>1.8315638888734179E-2</v>
      </c>
    </row>
    <row r="1756" spans="1:33">
      <c r="A1756" t="s">
        <v>1772</v>
      </c>
      <c r="D1756">
        <v>0.62034746699999999</v>
      </c>
      <c r="E1756">
        <v>1.103746307</v>
      </c>
      <c r="F1756">
        <v>0.62894462100000004</v>
      </c>
      <c r="G1756">
        <v>0.48772967499999997</v>
      </c>
      <c r="H1756">
        <v>0.57462871100000001</v>
      </c>
      <c r="I1756">
        <v>0.44691682100000002</v>
      </c>
      <c r="J1756">
        <v>2320.758844</v>
      </c>
      <c r="K1756">
        <v>7.7496494991097897</v>
      </c>
      <c r="M1756">
        <f t="shared" si="189"/>
        <v>5.3676013593209237</v>
      </c>
      <c r="N1756">
        <f t="shared" si="190"/>
        <v>-5.3676013593209237</v>
      </c>
      <c r="O1756">
        <f t="shared" si="191"/>
        <v>0</v>
      </c>
      <c r="S1756">
        <v>0.62034746699999999</v>
      </c>
      <c r="T1756">
        <v>1.103746307</v>
      </c>
      <c r="U1756">
        <v>0.62894462100000004</v>
      </c>
      <c r="V1756">
        <v>0.48772967499999997</v>
      </c>
      <c r="W1756">
        <v>0.57462871100000001</v>
      </c>
      <c r="X1756">
        <v>0.44691682100000002</v>
      </c>
      <c r="Y1756">
        <v>2320.758844</v>
      </c>
      <c r="Z1756">
        <v>7.7496494991097897</v>
      </c>
      <c r="AC1756">
        <f t="shared" si="192"/>
        <v>0</v>
      </c>
      <c r="AD1756">
        <f t="shared" si="193"/>
        <v>0</v>
      </c>
      <c r="AF1756">
        <f t="shared" si="194"/>
        <v>1.8315638888734179E-2</v>
      </c>
      <c r="AG1756">
        <f t="shared" si="195"/>
        <v>1.8315638888734179E-2</v>
      </c>
    </row>
    <row r="1757" spans="1:33">
      <c r="A1757" t="s">
        <v>1773</v>
      </c>
      <c r="D1757">
        <v>0.61846713600000003</v>
      </c>
      <c r="E1757">
        <v>1.10460293</v>
      </c>
      <c r="F1757">
        <v>0.62928811699999998</v>
      </c>
      <c r="G1757">
        <v>0.48813769400000001</v>
      </c>
      <c r="H1757">
        <v>0.58114401999999998</v>
      </c>
      <c r="I1757">
        <v>0.44680942400000001</v>
      </c>
      <c r="J1757">
        <v>2333.8562919999999</v>
      </c>
      <c r="K1757">
        <v>7.7552772393999101</v>
      </c>
      <c r="M1757">
        <f t="shared" si="189"/>
        <v>5.3695325138613299</v>
      </c>
      <c r="N1757">
        <f t="shared" si="190"/>
        <v>-5.3695325138613299</v>
      </c>
      <c r="O1757">
        <f t="shared" si="191"/>
        <v>0</v>
      </c>
      <c r="S1757">
        <v>0.61846713600000003</v>
      </c>
      <c r="T1757">
        <v>1.10460293</v>
      </c>
      <c r="U1757">
        <v>0.62928811699999998</v>
      </c>
      <c r="V1757">
        <v>0.48813769400000001</v>
      </c>
      <c r="W1757">
        <v>0.58114401999999998</v>
      </c>
      <c r="X1757">
        <v>0.44680942400000001</v>
      </c>
      <c r="Y1757">
        <v>2333.8562919999999</v>
      </c>
      <c r="Z1757">
        <v>7.7552772393999101</v>
      </c>
      <c r="AC1757">
        <f t="shared" si="192"/>
        <v>0</v>
      </c>
      <c r="AD1757">
        <f t="shared" si="193"/>
        <v>0</v>
      </c>
      <c r="AF1757">
        <f t="shared" si="194"/>
        <v>1.8315638888734179E-2</v>
      </c>
      <c r="AG1757">
        <f t="shared" si="195"/>
        <v>1.8315638888734179E-2</v>
      </c>
    </row>
    <row r="1758" spans="1:33">
      <c r="A1758" t="s">
        <v>1774</v>
      </c>
      <c r="D1758">
        <v>0.61708101400000004</v>
      </c>
      <c r="E1758">
        <v>1.105129614</v>
      </c>
      <c r="F1758">
        <v>0.62964928499999995</v>
      </c>
      <c r="G1758">
        <v>0.48842752299999997</v>
      </c>
      <c r="H1758">
        <v>0.58668622400000003</v>
      </c>
      <c r="I1758">
        <v>0.446711478</v>
      </c>
      <c r="J1758">
        <v>2341.1882820000001</v>
      </c>
      <c r="K1758">
        <v>7.7584138922789601</v>
      </c>
      <c r="M1758">
        <f t="shared" si="189"/>
        <v>5.3702190231608684</v>
      </c>
      <c r="N1758">
        <f t="shared" si="190"/>
        <v>-5.3702190231608684</v>
      </c>
      <c r="O1758">
        <f t="shared" si="191"/>
        <v>0</v>
      </c>
      <c r="S1758">
        <v>0.61708101400000004</v>
      </c>
      <c r="T1758">
        <v>1.105129614</v>
      </c>
      <c r="U1758">
        <v>0.62964928499999995</v>
      </c>
      <c r="V1758">
        <v>0.48842752299999997</v>
      </c>
      <c r="W1758">
        <v>0.58668622400000003</v>
      </c>
      <c r="X1758">
        <v>0.446711478</v>
      </c>
      <c r="Y1758">
        <v>2341.1882820000001</v>
      </c>
      <c r="Z1758">
        <v>7.7584138922789601</v>
      </c>
      <c r="AC1758">
        <f t="shared" si="192"/>
        <v>0</v>
      </c>
      <c r="AD1758">
        <f t="shared" si="193"/>
        <v>0</v>
      </c>
      <c r="AF1758">
        <f t="shared" si="194"/>
        <v>1.8315638888734179E-2</v>
      </c>
      <c r="AG1758">
        <f t="shared" si="195"/>
        <v>1.8315638888734179E-2</v>
      </c>
    </row>
    <row r="1759" spans="1:33">
      <c r="A1759" t="s">
        <v>1775</v>
      </c>
      <c r="D1759">
        <v>0.61603696699999999</v>
      </c>
      <c r="E1759">
        <v>1.1056857950000001</v>
      </c>
      <c r="F1759">
        <v>0.62985186000000004</v>
      </c>
      <c r="G1759">
        <v>0.48867001100000002</v>
      </c>
      <c r="H1759">
        <v>0.59209487100000002</v>
      </c>
      <c r="I1759">
        <v>0.44665823500000001</v>
      </c>
      <c r="J1759">
        <v>2347.3311859999999</v>
      </c>
      <c r="K1759">
        <v>7.7610342962495302</v>
      </c>
      <c r="M1759">
        <f t="shared" si="189"/>
        <v>5.3706373491173185</v>
      </c>
      <c r="N1759">
        <f t="shared" si="190"/>
        <v>-5.3706373491173185</v>
      </c>
      <c r="O1759">
        <f t="shared" si="191"/>
        <v>0</v>
      </c>
      <c r="S1759">
        <v>0.61603696699999999</v>
      </c>
      <c r="T1759">
        <v>1.1056857950000001</v>
      </c>
      <c r="U1759">
        <v>0.62985186000000004</v>
      </c>
      <c r="V1759">
        <v>0.48867001100000002</v>
      </c>
      <c r="W1759">
        <v>0.59209487100000002</v>
      </c>
      <c r="X1759">
        <v>0.44665823500000001</v>
      </c>
      <c r="Y1759">
        <v>2347.3311859999999</v>
      </c>
      <c r="Z1759">
        <v>7.7610342962495302</v>
      </c>
      <c r="AC1759">
        <f t="shared" si="192"/>
        <v>0</v>
      </c>
      <c r="AD1759">
        <f t="shared" si="193"/>
        <v>0</v>
      </c>
      <c r="AF1759">
        <f t="shared" si="194"/>
        <v>1.8315638888734179E-2</v>
      </c>
      <c r="AG1759">
        <f t="shared" si="195"/>
        <v>1.8315638888734179E-2</v>
      </c>
    </row>
    <row r="1760" spans="1:33">
      <c r="A1760" t="s">
        <v>1776</v>
      </c>
      <c r="D1760">
        <v>0.61473023800000004</v>
      </c>
      <c r="E1760">
        <v>1.1060478300000001</v>
      </c>
      <c r="F1760">
        <v>0.62993342399999996</v>
      </c>
      <c r="G1760">
        <v>0.48877955499999998</v>
      </c>
      <c r="H1760">
        <v>0.59472868899999998</v>
      </c>
      <c r="I1760">
        <v>0.44664438499999998</v>
      </c>
      <c r="J1760">
        <v>2352.9071479999998</v>
      </c>
      <c r="K1760">
        <v>7.7634069268352803</v>
      </c>
      <c r="M1760">
        <f t="shared" si="189"/>
        <v>5.3714863839570235</v>
      </c>
      <c r="N1760">
        <f t="shared" si="190"/>
        <v>-5.3714863839570235</v>
      </c>
      <c r="O1760">
        <f t="shared" si="191"/>
        <v>0</v>
      </c>
      <c r="S1760">
        <v>0.61473023800000004</v>
      </c>
      <c r="T1760">
        <v>1.1060478300000001</v>
      </c>
      <c r="U1760">
        <v>0.62993342399999996</v>
      </c>
      <c r="V1760">
        <v>0.48877955499999998</v>
      </c>
      <c r="W1760">
        <v>0.59472868899999998</v>
      </c>
      <c r="X1760">
        <v>0.44664438499999998</v>
      </c>
      <c r="Y1760">
        <v>2352.9071479999998</v>
      </c>
      <c r="Z1760">
        <v>7.7634069268352803</v>
      </c>
      <c r="AC1760">
        <f t="shared" si="192"/>
        <v>0</v>
      </c>
      <c r="AD1760">
        <f t="shared" si="193"/>
        <v>0</v>
      </c>
      <c r="AF1760">
        <f t="shared" si="194"/>
        <v>1.8315638888734179E-2</v>
      </c>
      <c r="AG1760">
        <f t="shared" si="195"/>
        <v>1.8315638888734179E-2</v>
      </c>
    </row>
    <row r="1761" spans="1:33">
      <c r="A1761" t="s">
        <v>1777</v>
      </c>
      <c r="D1761">
        <v>0.61362904799999995</v>
      </c>
      <c r="E1761">
        <v>1.1062756</v>
      </c>
      <c r="F1761">
        <v>0.62998667699999999</v>
      </c>
      <c r="G1761">
        <v>0.48885571700000002</v>
      </c>
      <c r="H1761">
        <v>0.59645001499999994</v>
      </c>
      <c r="I1761">
        <v>0.446634539</v>
      </c>
      <c r="J1761">
        <v>2357.6508229999999</v>
      </c>
      <c r="K1761">
        <v>7.7654209882830898</v>
      </c>
      <c r="M1761">
        <f t="shared" si="189"/>
        <v>5.372303330963426</v>
      </c>
      <c r="N1761">
        <f t="shared" si="190"/>
        <v>-5.372303330963426</v>
      </c>
      <c r="O1761">
        <f t="shared" si="191"/>
        <v>0</v>
      </c>
      <c r="S1761">
        <v>0.61362904799999995</v>
      </c>
      <c r="T1761">
        <v>1.1062756</v>
      </c>
      <c r="U1761">
        <v>0.62998667699999999</v>
      </c>
      <c r="V1761">
        <v>0.48885571700000002</v>
      </c>
      <c r="W1761">
        <v>0.59645001499999994</v>
      </c>
      <c r="X1761">
        <v>0.446634539</v>
      </c>
      <c r="Y1761">
        <v>2357.6508229999999</v>
      </c>
      <c r="Z1761">
        <v>7.7654209882830898</v>
      </c>
      <c r="AC1761">
        <f t="shared" si="192"/>
        <v>0</v>
      </c>
      <c r="AD1761">
        <f t="shared" si="193"/>
        <v>0</v>
      </c>
      <c r="AF1761">
        <f t="shared" si="194"/>
        <v>1.8315638888734179E-2</v>
      </c>
      <c r="AG1761">
        <f t="shared" si="195"/>
        <v>1.8315638888734179E-2</v>
      </c>
    </row>
    <row r="1762" spans="1:33">
      <c r="A1762" t="s">
        <v>1778</v>
      </c>
      <c r="D1762">
        <v>0.61274658299999996</v>
      </c>
      <c r="E1762">
        <v>1.1064530690000001</v>
      </c>
      <c r="F1762">
        <v>0.63003347200000004</v>
      </c>
      <c r="G1762">
        <v>0.48891210299999999</v>
      </c>
      <c r="H1762">
        <v>0.59793636299999997</v>
      </c>
      <c r="I1762">
        <v>0.446623875</v>
      </c>
      <c r="J1762">
        <v>2361.398666</v>
      </c>
      <c r="K1762">
        <v>7.7670093775537303</v>
      </c>
      <c r="M1762">
        <f t="shared" si="189"/>
        <v>5.3729194122072048</v>
      </c>
      <c r="N1762">
        <f t="shared" si="190"/>
        <v>-5.3729194122072048</v>
      </c>
      <c r="O1762">
        <f t="shared" si="191"/>
        <v>0</v>
      </c>
      <c r="S1762">
        <v>0.61274658299999996</v>
      </c>
      <c r="T1762">
        <v>1.1064530690000001</v>
      </c>
      <c r="U1762">
        <v>0.63003347200000004</v>
      </c>
      <c r="V1762">
        <v>0.48891210299999999</v>
      </c>
      <c r="W1762">
        <v>0.59793636299999997</v>
      </c>
      <c r="X1762">
        <v>0.446623875</v>
      </c>
      <c r="Y1762">
        <v>2361.398666</v>
      </c>
      <c r="Z1762">
        <v>7.7670093775537303</v>
      </c>
      <c r="AC1762">
        <f t="shared" si="192"/>
        <v>0</v>
      </c>
      <c r="AD1762">
        <f t="shared" si="193"/>
        <v>0</v>
      </c>
      <c r="AF1762">
        <f t="shared" si="194"/>
        <v>1.8315638888734179E-2</v>
      </c>
      <c r="AG1762">
        <f t="shared" si="195"/>
        <v>1.8315638888734179E-2</v>
      </c>
    </row>
    <row r="1763" spans="1:33">
      <c r="A1763" t="s">
        <v>1779</v>
      </c>
      <c r="D1763">
        <v>0.61199580799999997</v>
      </c>
      <c r="E1763">
        <v>1.106588739</v>
      </c>
      <c r="F1763">
        <v>0.63006982899999997</v>
      </c>
      <c r="G1763">
        <v>0.48895161300000001</v>
      </c>
      <c r="H1763">
        <v>0.59914901499999995</v>
      </c>
      <c r="I1763">
        <v>0.44661411600000001</v>
      </c>
      <c r="J1763">
        <v>2364.1854069999999</v>
      </c>
      <c r="K1763">
        <v>7.7681888048075898</v>
      </c>
      <c r="M1763">
        <f t="shared" si="189"/>
        <v>5.3733569417608296</v>
      </c>
      <c r="N1763">
        <f t="shared" si="190"/>
        <v>-5.3733569417608296</v>
      </c>
      <c r="O1763">
        <f t="shared" si="191"/>
        <v>0</v>
      </c>
      <c r="S1763">
        <v>0.61199580799999997</v>
      </c>
      <c r="T1763">
        <v>1.106588739</v>
      </c>
      <c r="U1763">
        <v>0.63006982899999997</v>
      </c>
      <c r="V1763">
        <v>0.48895161300000001</v>
      </c>
      <c r="W1763">
        <v>0.59914901499999995</v>
      </c>
      <c r="X1763">
        <v>0.44661411600000001</v>
      </c>
      <c r="Y1763">
        <v>2364.1854069999999</v>
      </c>
      <c r="Z1763">
        <v>7.7681888048075898</v>
      </c>
      <c r="AC1763">
        <f t="shared" si="192"/>
        <v>0</v>
      </c>
      <c r="AD1763">
        <f t="shared" si="193"/>
        <v>0</v>
      </c>
      <c r="AF1763">
        <f t="shared" si="194"/>
        <v>1.8315638888734179E-2</v>
      </c>
      <c r="AG1763">
        <f t="shared" si="195"/>
        <v>1.8315638888734179E-2</v>
      </c>
    </row>
    <row r="1764" spans="1:33">
      <c r="A1764" t="s">
        <v>1780</v>
      </c>
      <c r="D1764">
        <v>0.611355447</v>
      </c>
      <c r="E1764">
        <v>1.106688208</v>
      </c>
      <c r="F1764">
        <v>0.63009591899999995</v>
      </c>
      <c r="G1764">
        <v>0.48897878900000002</v>
      </c>
      <c r="H1764">
        <v>0.600077156</v>
      </c>
      <c r="I1764">
        <v>0.44660760900000002</v>
      </c>
      <c r="J1764">
        <v>2366.507709</v>
      </c>
      <c r="K1764">
        <v>7.76917060689434</v>
      </c>
      <c r="M1764">
        <f t="shared" si="189"/>
        <v>5.3737367812492858</v>
      </c>
      <c r="N1764">
        <f t="shared" si="190"/>
        <v>-5.3737367812492858</v>
      </c>
      <c r="O1764">
        <f t="shared" si="191"/>
        <v>0</v>
      </c>
      <c r="S1764">
        <v>0.611355447</v>
      </c>
      <c r="T1764">
        <v>1.106688208</v>
      </c>
      <c r="U1764">
        <v>0.63009591899999995</v>
      </c>
      <c r="V1764">
        <v>0.48897878900000002</v>
      </c>
      <c r="W1764">
        <v>0.600077156</v>
      </c>
      <c r="X1764">
        <v>0.44660760900000002</v>
      </c>
      <c r="Y1764">
        <v>2366.507709</v>
      </c>
      <c r="Z1764">
        <v>7.76917060689434</v>
      </c>
      <c r="AC1764">
        <f t="shared" si="192"/>
        <v>0</v>
      </c>
      <c r="AD1764">
        <f t="shared" si="193"/>
        <v>0</v>
      </c>
      <c r="AF1764">
        <f t="shared" si="194"/>
        <v>1.8315638888734179E-2</v>
      </c>
      <c r="AG1764">
        <f t="shared" si="195"/>
        <v>1.8315638888734179E-2</v>
      </c>
    </row>
    <row r="1765" spans="1:33">
      <c r="A1765" t="s">
        <v>1781</v>
      </c>
      <c r="D1765">
        <v>0.61078820199999995</v>
      </c>
      <c r="E1765">
        <v>1.1067662469999999</v>
      </c>
      <c r="F1765">
        <v>0.63011081700000005</v>
      </c>
      <c r="G1765">
        <v>0.488997185</v>
      </c>
      <c r="H1765">
        <v>0.600761985</v>
      </c>
      <c r="I1765">
        <v>0.44660414700000001</v>
      </c>
      <c r="J1765">
        <v>2368.4410280000002</v>
      </c>
      <c r="K1765">
        <v>7.7699872235948897</v>
      </c>
      <c r="M1765">
        <f t="shared" si="189"/>
        <v>5.3740715311715066</v>
      </c>
      <c r="N1765">
        <f t="shared" si="190"/>
        <v>-5.3740715311715066</v>
      </c>
      <c r="O1765">
        <f t="shared" si="191"/>
        <v>0</v>
      </c>
      <c r="S1765">
        <v>0.61078820199999995</v>
      </c>
      <c r="T1765">
        <v>1.1067662469999999</v>
      </c>
      <c r="U1765">
        <v>0.63011081700000005</v>
      </c>
      <c r="V1765">
        <v>0.488997185</v>
      </c>
      <c r="W1765">
        <v>0.600761985</v>
      </c>
      <c r="X1765">
        <v>0.44660414700000001</v>
      </c>
      <c r="Y1765">
        <v>2368.4410280000002</v>
      </c>
      <c r="Z1765">
        <v>7.7699872235948897</v>
      </c>
      <c r="AC1765">
        <f t="shared" si="192"/>
        <v>0</v>
      </c>
      <c r="AD1765">
        <f t="shared" si="193"/>
        <v>0</v>
      </c>
      <c r="AF1765">
        <f t="shared" si="194"/>
        <v>1.8315638888734179E-2</v>
      </c>
      <c r="AG1765">
        <f t="shared" si="195"/>
        <v>1.8315638888734179E-2</v>
      </c>
    </row>
    <row r="1766" spans="1:33">
      <c r="A1766" t="s">
        <v>1782</v>
      </c>
      <c r="D1766">
        <v>0.61026779799999997</v>
      </c>
      <c r="E1766">
        <v>1.106820323</v>
      </c>
      <c r="F1766">
        <v>0.63011945300000005</v>
      </c>
      <c r="G1766">
        <v>0.489008098</v>
      </c>
      <c r="H1766">
        <v>0.60120168399999996</v>
      </c>
      <c r="I1766">
        <v>0.44660234500000001</v>
      </c>
      <c r="J1766">
        <v>2370.0046710000001</v>
      </c>
      <c r="K1766">
        <v>7.7706472050133097</v>
      </c>
      <c r="M1766">
        <f t="shared" si="189"/>
        <v>5.3743669583477294</v>
      </c>
      <c r="N1766">
        <f t="shared" si="190"/>
        <v>-5.3743669583477294</v>
      </c>
      <c r="O1766">
        <f t="shared" si="191"/>
        <v>0</v>
      </c>
      <c r="S1766">
        <v>0.61026779799999997</v>
      </c>
      <c r="T1766">
        <v>1.106820323</v>
      </c>
      <c r="U1766">
        <v>0.63011945300000005</v>
      </c>
      <c r="V1766">
        <v>0.489008098</v>
      </c>
      <c r="W1766">
        <v>0.60120168399999996</v>
      </c>
      <c r="X1766">
        <v>0.44660234500000001</v>
      </c>
      <c r="Y1766">
        <v>2370.0046710000001</v>
      </c>
      <c r="Z1766">
        <v>7.7706472050133097</v>
      </c>
      <c r="AC1766">
        <f t="shared" si="192"/>
        <v>0</v>
      </c>
      <c r="AD1766">
        <f t="shared" si="193"/>
        <v>0</v>
      </c>
      <c r="AF1766">
        <f t="shared" si="194"/>
        <v>1.8315638888734179E-2</v>
      </c>
      <c r="AG1766">
        <f t="shared" si="195"/>
        <v>1.8315638888734179E-2</v>
      </c>
    </row>
    <row r="1767" spans="1:33">
      <c r="A1767" t="s">
        <v>1783</v>
      </c>
      <c r="D1767">
        <v>0.60982479300000003</v>
      </c>
      <c r="E1767">
        <v>1.1068589740000001</v>
      </c>
      <c r="F1767">
        <v>0.63012565600000003</v>
      </c>
      <c r="G1767">
        <v>0.48901571999999999</v>
      </c>
      <c r="H1767">
        <v>0.60152885599999995</v>
      </c>
      <c r="I1767">
        <v>0.44660094299999997</v>
      </c>
      <c r="J1767">
        <v>2371.246529</v>
      </c>
      <c r="K1767">
        <v>7.7711710574632198</v>
      </c>
      <c r="M1767">
        <f t="shared" si="189"/>
        <v>5.3746064188156817</v>
      </c>
      <c r="N1767">
        <f t="shared" si="190"/>
        <v>-5.3746064188156817</v>
      </c>
      <c r="O1767">
        <f t="shared" si="191"/>
        <v>0</v>
      </c>
      <c r="S1767">
        <v>0.60982479300000003</v>
      </c>
      <c r="T1767">
        <v>1.1068589740000001</v>
      </c>
      <c r="U1767">
        <v>0.63012565600000003</v>
      </c>
      <c r="V1767">
        <v>0.48901571999999999</v>
      </c>
      <c r="W1767">
        <v>0.60152885599999995</v>
      </c>
      <c r="X1767">
        <v>0.44660094299999997</v>
      </c>
      <c r="Y1767">
        <v>2371.246529</v>
      </c>
      <c r="Z1767">
        <v>7.7711710574632198</v>
      </c>
      <c r="AC1767">
        <f t="shared" si="192"/>
        <v>0</v>
      </c>
      <c r="AD1767">
        <f t="shared" si="193"/>
        <v>0</v>
      </c>
      <c r="AF1767">
        <f t="shared" si="194"/>
        <v>1.8315638888734179E-2</v>
      </c>
      <c r="AG1767">
        <f t="shared" si="195"/>
        <v>1.8315638888734179E-2</v>
      </c>
    </row>
    <row r="1768" spans="1:33">
      <c r="A1768" t="s">
        <v>1784</v>
      </c>
      <c r="D1768">
        <v>0.60944672600000005</v>
      </c>
      <c r="E1768">
        <v>1.1068881580000001</v>
      </c>
      <c r="F1768">
        <v>0.63013028900000001</v>
      </c>
      <c r="G1768">
        <v>0.48902105499999998</v>
      </c>
      <c r="H1768">
        <v>0.60178496100000001</v>
      </c>
      <c r="I1768">
        <v>0.44659982399999998</v>
      </c>
      <c r="J1768">
        <v>2372.2354230000001</v>
      </c>
      <c r="K1768">
        <v>7.7715880060357403</v>
      </c>
      <c r="M1768">
        <f t="shared" si="189"/>
        <v>5.3747985052334588</v>
      </c>
      <c r="N1768">
        <f t="shared" si="190"/>
        <v>-5.3747985052334588</v>
      </c>
      <c r="O1768">
        <f t="shared" si="191"/>
        <v>0</v>
      </c>
      <c r="S1768">
        <v>0.60944672600000005</v>
      </c>
      <c r="T1768">
        <v>1.1068881580000001</v>
      </c>
      <c r="U1768">
        <v>0.63013028900000001</v>
      </c>
      <c r="V1768">
        <v>0.48902105499999998</v>
      </c>
      <c r="W1768">
        <v>0.60178496100000001</v>
      </c>
      <c r="X1768">
        <v>0.44659982399999998</v>
      </c>
      <c r="Y1768">
        <v>2372.2354230000001</v>
      </c>
      <c r="Z1768">
        <v>7.7715880060357403</v>
      </c>
      <c r="AC1768">
        <f t="shared" si="192"/>
        <v>0</v>
      </c>
      <c r="AD1768">
        <f t="shared" si="193"/>
        <v>0</v>
      </c>
      <c r="AF1768">
        <f t="shared" si="194"/>
        <v>1.8315638888734179E-2</v>
      </c>
      <c r="AG1768">
        <f t="shared" si="195"/>
        <v>1.8315638888734179E-2</v>
      </c>
    </row>
    <row r="1769" spans="1:33">
      <c r="A1769" t="s">
        <v>1785</v>
      </c>
      <c r="D1769">
        <v>0.60911851800000005</v>
      </c>
      <c r="E1769">
        <v>1.106909921</v>
      </c>
      <c r="F1769">
        <v>0.63013351699999998</v>
      </c>
      <c r="G1769">
        <v>0.48902468799999999</v>
      </c>
      <c r="H1769">
        <v>0.60197862899999999</v>
      </c>
      <c r="I1769">
        <v>0.44659902200000001</v>
      </c>
      <c r="J1769">
        <v>2373.043165</v>
      </c>
      <c r="K1769">
        <v>7.7719284463251004</v>
      </c>
      <c r="M1769">
        <f t="shared" si="189"/>
        <v>5.3749589611743165</v>
      </c>
      <c r="N1769">
        <f t="shared" si="190"/>
        <v>-5.3749589611743165</v>
      </c>
      <c r="O1769">
        <f t="shared" si="191"/>
        <v>0</v>
      </c>
      <c r="S1769">
        <v>0.60911851800000005</v>
      </c>
      <c r="T1769">
        <v>1.106909921</v>
      </c>
      <c r="U1769">
        <v>0.63013351699999998</v>
      </c>
      <c r="V1769">
        <v>0.48902468799999999</v>
      </c>
      <c r="W1769">
        <v>0.60197862899999999</v>
      </c>
      <c r="X1769">
        <v>0.44659902200000001</v>
      </c>
      <c r="Y1769">
        <v>2373.043165</v>
      </c>
      <c r="Z1769">
        <v>7.7719284463251004</v>
      </c>
      <c r="AC1769">
        <f t="shared" si="192"/>
        <v>0</v>
      </c>
      <c r="AD1769">
        <f t="shared" si="193"/>
        <v>0</v>
      </c>
      <c r="AF1769">
        <f t="shared" si="194"/>
        <v>1.8315638888734179E-2</v>
      </c>
      <c r="AG1769">
        <f t="shared" si="195"/>
        <v>1.8315638888734179E-2</v>
      </c>
    </row>
    <row r="1770" spans="1:33">
      <c r="A1770" t="s">
        <v>1786</v>
      </c>
      <c r="D1770">
        <v>0.60883214100000005</v>
      </c>
      <c r="E1770">
        <v>1.1069259849999999</v>
      </c>
      <c r="F1770">
        <v>0.63013564</v>
      </c>
      <c r="G1770">
        <v>0.48902712399999998</v>
      </c>
      <c r="H1770">
        <v>0.60212077799999997</v>
      </c>
      <c r="I1770">
        <v>0.44659851900000003</v>
      </c>
      <c r="J1770">
        <v>2373.6985159999999</v>
      </c>
      <c r="K1770">
        <v>7.7722045730023996</v>
      </c>
      <c r="M1770">
        <f t="shared" si="189"/>
        <v>5.3750927174197365</v>
      </c>
      <c r="N1770">
        <f t="shared" si="190"/>
        <v>-5.3750927174197365</v>
      </c>
      <c r="O1770">
        <f t="shared" si="191"/>
        <v>0</v>
      </c>
      <c r="S1770">
        <v>0.60883214100000005</v>
      </c>
      <c r="T1770">
        <v>1.1069259849999999</v>
      </c>
      <c r="U1770">
        <v>0.63013564</v>
      </c>
      <c r="V1770">
        <v>0.48902712399999998</v>
      </c>
      <c r="W1770">
        <v>0.60212077799999997</v>
      </c>
      <c r="X1770">
        <v>0.44659851900000003</v>
      </c>
      <c r="Y1770">
        <v>2373.6985159999999</v>
      </c>
      <c r="Z1770">
        <v>7.7722045730023996</v>
      </c>
      <c r="AC1770">
        <f t="shared" si="192"/>
        <v>0</v>
      </c>
      <c r="AD1770">
        <f t="shared" si="193"/>
        <v>0</v>
      </c>
      <c r="AF1770">
        <f t="shared" si="194"/>
        <v>1.8315638888734179E-2</v>
      </c>
      <c r="AG1770">
        <f t="shared" si="195"/>
        <v>1.8315638888734179E-2</v>
      </c>
    </row>
    <row r="1771" spans="1:33">
      <c r="A1771" t="s">
        <v>1787</v>
      </c>
      <c r="D1771">
        <v>0.60858085200000001</v>
      </c>
      <c r="E1771">
        <v>1.106937877</v>
      </c>
      <c r="F1771">
        <v>0.63013696399999997</v>
      </c>
      <c r="G1771">
        <v>0.48902873499999999</v>
      </c>
      <c r="H1771">
        <v>0.60222330700000004</v>
      </c>
      <c r="I1771">
        <v>0.44659821599999999</v>
      </c>
      <c r="J1771">
        <v>2374.2254320000002</v>
      </c>
      <c r="K1771">
        <v>7.7724265293807804</v>
      </c>
      <c r="M1771">
        <f t="shared" si="189"/>
        <v>5.3752032823487319</v>
      </c>
      <c r="N1771">
        <f t="shared" si="190"/>
        <v>-5.3752032823487319</v>
      </c>
      <c r="O1771">
        <f t="shared" si="191"/>
        <v>0</v>
      </c>
      <c r="S1771">
        <v>0.60858085200000001</v>
      </c>
      <c r="T1771">
        <v>1.106937877</v>
      </c>
      <c r="U1771">
        <v>0.63013696399999997</v>
      </c>
      <c r="V1771">
        <v>0.48902873499999999</v>
      </c>
      <c r="W1771">
        <v>0.60222330700000004</v>
      </c>
      <c r="X1771">
        <v>0.44659821599999999</v>
      </c>
      <c r="Y1771">
        <v>2374.2254320000002</v>
      </c>
      <c r="Z1771">
        <v>7.7724265293807804</v>
      </c>
      <c r="AC1771">
        <f t="shared" si="192"/>
        <v>0</v>
      </c>
      <c r="AD1771">
        <f t="shared" si="193"/>
        <v>0</v>
      </c>
      <c r="AF1771">
        <f t="shared" si="194"/>
        <v>1.8315638888734179E-2</v>
      </c>
      <c r="AG1771">
        <f t="shared" si="195"/>
        <v>1.8315638888734179E-2</v>
      </c>
    </row>
    <row r="1772" spans="1:33">
      <c r="A1772" t="s">
        <v>1788</v>
      </c>
      <c r="D1772">
        <v>0.608360915</v>
      </c>
      <c r="E1772">
        <v>1.106946459</v>
      </c>
      <c r="F1772">
        <v>0.63013783599999995</v>
      </c>
      <c r="G1772">
        <v>0.48902978699999999</v>
      </c>
      <c r="H1772">
        <v>0.60229655100000001</v>
      </c>
      <c r="I1772">
        <v>0.44659801799999999</v>
      </c>
      <c r="J1772">
        <v>2374.6482590000001</v>
      </c>
      <c r="K1772">
        <v>7.7726046040269496</v>
      </c>
      <c r="M1772">
        <f t="shared" si="189"/>
        <v>5.3752943802045179</v>
      </c>
      <c r="N1772">
        <f t="shared" si="190"/>
        <v>-5.3752943802045179</v>
      </c>
      <c r="O1772">
        <f t="shared" si="191"/>
        <v>0</v>
      </c>
      <c r="S1772">
        <v>0.608360915</v>
      </c>
      <c r="T1772">
        <v>1.106946459</v>
      </c>
      <c r="U1772">
        <v>0.63013783599999995</v>
      </c>
      <c r="V1772">
        <v>0.48902978699999999</v>
      </c>
      <c r="W1772">
        <v>0.60229655100000001</v>
      </c>
      <c r="X1772">
        <v>0.44659801799999999</v>
      </c>
      <c r="Y1772">
        <v>2374.6482590000001</v>
      </c>
      <c r="Z1772">
        <v>7.7726046040269496</v>
      </c>
      <c r="AC1772">
        <f t="shared" si="192"/>
        <v>0</v>
      </c>
      <c r="AD1772">
        <f t="shared" si="193"/>
        <v>0</v>
      </c>
      <c r="AF1772">
        <f t="shared" si="194"/>
        <v>1.8315638888734179E-2</v>
      </c>
      <c r="AG1772">
        <f t="shared" si="195"/>
        <v>1.8315638888734179E-2</v>
      </c>
    </row>
    <row r="1773" spans="1:33">
      <c r="A1773" t="s">
        <v>1789</v>
      </c>
      <c r="D1773">
        <v>0.60817082300000003</v>
      </c>
      <c r="E1773">
        <v>1.1069527669999999</v>
      </c>
      <c r="F1773">
        <v>0.63013844900000004</v>
      </c>
      <c r="G1773">
        <v>0.48903050999999997</v>
      </c>
      <c r="H1773">
        <v>0.60235139400000004</v>
      </c>
      <c r="I1773">
        <v>0.44659787400000001</v>
      </c>
      <c r="J1773">
        <v>2374.9889199999998</v>
      </c>
      <c r="K1773">
        <v>7.7727480511947</v>
      </c>
      <c r="M1773">
        <f t="shared" si="189"/>
        <v>5.3753689932275686</v>
      </c>
      <c r="N1773">
        <f t="shared" si="190"/>
        <v>-5.3753689932275686</v>
      </c>
      <c r="O1773">
        <f t="shared" si="191"/>
        <v>0</v>
      </c>
      <c r="S1773">
        <v>0.60817082300000003</v>
      </c>
      <c r="T1773">
        <v>1.1069527669999999</v>
      </c>
      <c r="U1773">
        <v>0.63013844900000004</v>
      </c>
      <c r="V1773">
        <v>0.48903050999999997</v>
      </c>
      <c r="W1773">
        <v>0.60235139400000004</v>
      </c>
      <c r="X1773">
        <v>0.44659787400000001</v>
      </c>
      <c r="Y1773">
        <v>2374.9889199999998</v>
      </c>
      <c r="Z1773">
        <v>7.7727480511947</v>
      </c>
      <c r="AC1773">
        <f t="shared" si="192"/>
        <v>0</v>
      </c>
      <c r="AD1773">
        <f t="shared" si="193"/>
        <v>0</v>
      </c>
      <c r="AF1773">
        <f t="shared" si="194"/>
        <v>1.8315638888734179E-2</v>
      </c>
      <c r="AG1773">
        <f t="shared" si="195"/>
        <v>1.8315638888734179E-2</v>
      </c>
    </row>
    <row r="1774" spans="1:33">
      <c r="A1774" t="s">
        <v>1790</v>
      </c>
      <c r="D1774">
        <v>0.60800587399999995</v>
      </c>
      <c r="E1774">
        <v>1.106957457</v>
      </c>
      <c r="F1774">
        <v>0.63013887499999999</v>
      </c>
      <c r="G1774">
        <v>0.48903100300000002</v>
      </c>
      <c r="H1774">
        <v>0.60239257700000004</v>
      </c>
      <c r="I1774">
        <v>0.446597772</v>
      </c>
      <c r="J1774">
        <v>2375.2645900000002</v>
      </c>
      <c r="K1774">
        <v>7.7728641165793002</v>
      </c>
      <c r="M1774">
        <f t="shared" si="189"/>
        <v>5.3754303563076062</v>
      </c>
      <c r="N1774">
        <f t="shared" si="190"/>
        <v>-5.3754303563076062</v>
      </c>
      <c r="O1774">
        <f t="shared" si="191"/>
        <v>0</v>
      </c>
      <c r="S1774">
        <v>0.60800587399999995</v>
      </c>
      <c r="T1774">
        <v>1.106957457</v>
      </c>
      <c r="U1774">
        <v>0.63013887499999999</v>
      </c>
      <c r="V1774">
        <v>0.48903100300000002</v>
      </c>
      <c r="W1774">
        <v>0.60239257700000004</v>
      </c>
      <c r="X1774">
        <v>0.446597772</v>
      </c>
      <c r="Y1774">
        <v>2375.2645900000002</v>
      </c>
      <c r="Z1774">
        <v>7.7728641165793002</v>
      </c>
      <c r="AC1774">
        <f t="shared" si="192"/>
        <v>0</v>
      </c>
      <c r="AD1774">
        <f t="shared" si="193"/>
        <v>0</v>
      </c>
      <c r="AF1774">
        <f t="shared" si="194"/>
        <v>1.8315638888734179E-2</v>
      </c>
      <c r="AG1774">
        <f t="shared" si="195"/>
        <v>1.8315638888734179E-2</v>
      </c>
    </row>
    <row r="1775" spans="1:33">
      <c r="A1775" t="s">
        <v>1791</v>
      </c>
      <c r="D1775">
        <v>0.60786213</v>
      </c>
      <c r="E1775">
        <v>1.1069609220000001</v>
      </c>
      <c r="F1775">
        <v>0.630139161</v>
      </c>
      <c r="G1775">
        <v>0.48903133399999998</v>
      </c>
      <c r="H1775">
        <v>0.60242298900000002</v>
      </c>
      <c r="I1775">
        <v>0.44659770300000001</v>
      </c>
      <c r="J1775">
        <v>2375.4869399999998</v>
      </c>
      <c r="K1775">
        <v>7.7729577228219204</v>
      </c>
      <c r="M1775">
        <f t="shared" si="189"/>
        <v>5.3754807555973878</v>
      </c>
      <c r="N1775">
        <f t="shared" si="190"/>
        <v>-5.3754807555973878</v>
      </c>
      <c r="O1775">
        <f t="shared" si="191"/>
        <v>0</v>
      </c>
      <c r="S1775">
        <v>0.60786213</v>
      </c>
      <c r="T1775">
        <v>1.1069609220000001</v>
      </c>
      <c r="U1775">
        <v>0.630139161</v>
      </c>
      <c r="V1775">
        <v>0.48903133399999998</v>
      </c>
      <c r="W1775">
        <v>0.60242298900000002</v>
      </c>
      <c r="X1775">
        <v>0.44659770300000001</v>
      </c>
      <c r="Y1775">
        <v>2375.4869399999998</v>
      </c>
      <c r="Z1775">
        <v>7.7729577228219204</v>
      </c>
      <c r="AC1775">
        <f t="shared" si="192"/>
        <v>0</v>
      </c>
      <c r="AD1775">
        <f t="shared" si="193"/>
        <v>0</v>
      </c>
      <c r="AF1775">
        <f t="shared" si="194"/>
        <v>1.8315638888734179E-2</v>
      </c>
      <c r="AG1775">
        <f t="shared" si="195"/>
        <v>1.8315638888734179E-2</v>
      </c>
    </row>
    <row r="1776" spans="1:33">
      <c r="A1776" t="s">
        <v>1792</v>
      </c>
      <c r="D1776">
        <v>0.60773675000000005</v>
      </c>
      <c r="E1776">
        <v>1.1069634719999999</v>
      </c>
      <c r="F1776">
        <v>0.63013934900000002</v>
      </c>
      <c r="G1776">
        <v>0.48903155599999998</v>
      </c>
      <c r="H1776">
        <v>0.60244522300000003</v>
      </c>
      <c r="I1776">
        <v>0.44659765899999998</v>
      </c>
      <c r="J1776">
        <v>2375.6659169999998</v>
      </c>
      <c r="K1776">
        <v>7.7730330632731599</v>
      </c>
      <c r="M1776">
        <f t="shared" si="189"/>
        <v>5.3755220890785269</v>
      </c>
      <c r="N1776">
        <f t="shared" si="190"/>
        <v>-5.3755220890785269</v>
      </c>
      <c r="O1776">
        <f t="shared" si="191"/>
        <v>0</v>
      </c>
      <c r="S1776">
        <v>0.60773675000000005</v>
      </c>
      <c r="T1776">
        <v>1.1069634719999999</v>
      </c>
      <c r="U1776">
        <v>0.63013934900000002</v>
      </c>
      <c r="V1776">
        <v>0.48903155599999998</v>
      </c>
      <c r="W1776">
        <v>0.60244522300000003</v>
      </c>
      <c r="X1776">
        <v>0.44659765899999998</v>
      </c>
      <c r="Y1776">
        <v>2375.6659169999998</v>
      </c>
      <c r="Z1776">
        <v>7.7730330632731599</v>
      </c>
      <c r="AC1776">
        <f t="shared" si="192"/>
        <v>0</v>
      </c>
      <c r="AD1776">
        <f t="shared" si="193"/>
        <v>0</v>
      </c>
      <c r="AF1776">
        <f t="shared" si="194"/>
        <v>1.8315638888734179E-2</v>
      </c>
      <c r="AG1776">
        <f t="shared" si="195"/>
        <v>1.8315638888734179E-2</v>
      </c>
    </row>
    <row r="1777" spans="1:33">
      <c r="A1777" t="s">
        <v>1793</v>
      </c>
      <c r="M1777">
        <f t="shared" si="189"/>
        <v>1.2896232032539374</v>
      </c>
      <c r="N1777">
        <f t="shared" si="190"/>
        <v>-1.2896232032539374</v>
      </c>
      <c r="O1777">
        <f t="shared" si="191"/>
        <v>0</v>
      </c>
      <c r="AC1777">
        <f t="shared" si="192"/>
        <v>0</v>
      </c>
      <c r="AD1777">
        <f t="shared" si="193"/>
        <v>0</v>
      </c>
      <c r="AF1777">
        <f t="shared" si="194"/>
        <v>1.8315638888734179E-2</v>
      </c>
      <c r="AG1777">
        <f t="shared" si="195"/>
        <v>1.8315638888734179E-2</v>
      </c>
    </row>
    <row r="1778" spans="1:33">
      <c r="A1778" t="s">
        <v>1794</v>
      </c>
      <c r="M1778">
        <f t="shared" si="189"/>
        <v>1.2896232032539374</v>
      </c>
      <c r="N1778">
        <f t="shared" si="190"/>
        <v>-1.2896232032539374</v>
      </c>
      <c r="O1778">
        <f t="shared" si="191"/>
        <v>0</v>
      </c>
      <c r="AC1778">
        <f t="shared" si="192"/>
        <v>0</v>
      </c>
      <c r="AD1778">
        <f t="shared" si="193"/>
        <v>0</v>
      </c>
      <c r="AF1778">
        <f t="shared" si="194"/>
        <v>1.8315638888734179E-2</v>
      </c>
      <c r="AG1778">
        <f t="shared" si="195"/>
        <v>1.8315638888734179E-2</v>
      </c>
    </row>
    <row r="1779" spans="1:33">
      <c r="A1779" t="s">
        <v>1795</v>
      </c>
      <c r="M1779">
        <f t="shared" si="189"/>
        <v>1.2896232032539374</v>
      </c>
      <c r="N1779">
        <f t="shared" si="190"/>
        <v>-1.2896232032539374</v>
      </c>
      <c r="O1779">
        <f t="shared" si="191"/>
        <v>0</v>
      </c>
      <c r="AC1779">
        <f t="shared" si="192"/>
        <v>0</v>
      </c>
      <c r="AD1779">
        <f t="shared" si="193"/>
        <v>0</v>
      </c>
      <c r="AF1779">
        <f t="shared" si="194"/>
        <v>1.8315638888734179E-2</v>
      </c>
      <c r="AG1779">
        <f t="shared" si="195"/>
        <v>1.8315638888734179E-2</v>
      </c>
    </row>
    <row r="1780" spans="1:33">
      <c r="A1780" t="s">
        <v>1796</v>
      </c>
      <c r="M1780">
        <f t="shared" si="189"/>
        <v>1.2896232032539374</v>
      </c>
      <c r="N1780">
        <f t="shared" si="190"/>
        <v>-1.2896232032539374</v>
      </c>
      <c r="O1780">
        <f t="shared" si="191"/>
        <v>0</v>
      </c>
      <c r="AC1780">
        <f t="shared" si="192"/>
        <v>0</v>
      </c>
      <c r="AD1780">
        <f t="shared" si="193"/>
        <v>0</v>
      </c>
      <c r="AF1780">
        <f t="shared" si="194"/>
        <v>1.8315638888734179E-2</v>
      </c>
      <c r="AG1780">
        <f t="shared" si="195"/>
        <v>1.8315638888734179E-2</v>
      </c>
    </row>
    <row r="1781" spans="1:33">
      <c r="A1781" t="s">
        <v>1797</v>
      </c>
      <c r="M1781">
        <f t="shared" si="189"/>
        <v>1.2896232032539374</v>
      </c>
      <c r="N1781">
        <f t="shared" si="190"/>
        <v>-1.2896232032539374</v>
      </c>
      <c r="O1781">
        <f t="shared" si="191"/>
        <v>0</v>
      </c>
      <c r="AC1781">
        <f t="shared" si="192"/>
        <v>0</v>
      </c>
      <c r="AD1781">
        <f t="shared" si="193"/>
        <v>0</v>
      </c>
      <c r="AF1781">
        <f t="shared" si="194"/>
        <v>1.8315638888734179E-2</v>
      </c>
      <c r="AG1781">
        <f t="shared" si="195"/>
        <v>1.8315638888734179E-2</v>
      </c>
    </row>
    <row r="1782" spans="1:33">
      <c r="A1782" t="s">
        <v>1798</v>
      </c>
      <c r="M1782">
        <f t="shared" si="189"/>
        <v>1.2896232032539374</v>
      </c>
      <c r="N1782">
        <f t="shared" si="190"/>
        <v>-1.2896232032539374</v>
      </c>
      <c r="O1782">
        <f t="shared" si="191"/>
        <v>0</v>
      </c>
      <c r="AC1782">
        <f t="shared" si="192"/>
        <v>0</v>
      </c>
      <c r="AD1782">
        <f t="shared" si="193"/>
        <v>0</v>
      </c>
      <c r="AF1782">
        <f t="shared" si="194"/>
        <v>1.8315638888734179E-2</v>
      </c>
      <c r="AG1782">
        <f t="shared" si="195"/>
        <v>1.8315638888734179E-2</v>
      </c>
    </row>
    <row r="1783" spans="1:33">
      <c r="A1783" t="s">
        <v>1799</v>
      </c>
      <c r="M1783">
        <f t="shared" si="189"/>
        <v>1.2896232032539374</v>
      </c>
      <c r="N1783">
        <f t="shared" si="190"/>
        <v>-1.2896232032539374</v>
      </c>
      <c r="O1783">
        <f t="shared" si="191"/>
        <v>0</v>
      </c>
      <c r="AC1783">
        <f t="shared" si="192"/>
        <v>0</v>
      </c>
      <c r="AD1783">
        <f t="shared" si="193"/>
        <v>0</v>
      </c>
      <c r="AF1783">
        <f t="shared" si="194"/>
        <v>1.8315638888734179E-2</v>
      </c>
      <c r="AG1783">
        <f t="shared" si="195"/>
        <v>1.8315638888734179E-2</v>
      </c>
    </row>
    <row r="1784" spans="1:33">
      <c r="A1784" t="s">
        <v>1800</v>
      </c>
      <c r="M1784">
        <f t="shared" si="189"/>
        <v>1.2896232032539374</v>
      </c>
      <c r="N1784">
        <f t="shared" si="190"/>
        <v>-1.2896232032539374</v>
      </c>
      <c r="O1784">
        <f t="shared" si="191"/>
        <v>0</v>
      </c>
      <c r="AC1784">
        <f t="shared" si="192"/>
        <v>0</v>
      </c>
      <c r="AD1784">
        <f t="shared" si="193"/>
        <v>0</v>
      </c>
      <c r="AF1784">
        <f t="shared" si="194"/>
        <v>1.8315638888734179E-2</v>
      </c>
      <c r="AG1784">
        <f t="shared" si="195"/>
        <v>1.8315638888734179E-2</v>
      </c>
    </row>
    <row r="1785" spans="1:33">
      <c r="A1785" t="s">
        <v>1801</v>
      </c>
      <c r="M1785">
        <f t="shared" si="189"/>
        <v>1.2896232032539374</v>
      </c>
      <c r="N1785">
        <f t="shared" si="190"/>
        <v>-1.2896232032539374</v>
      </c>
      <c r="O1785">
        <f t="shared" si="191"/>
        <v>0</v>
      </c>
      <c r="AC1785">
        <f t="shared" si="192"/>
        <v>0</v>
      </c>
      <c r="AD1785">
        <f t="shared" si="193"/>
        <v>0</v>
      </c>
      <c r="AF1785">
        <f t="shared" si="194"/>
        <v>1.8315638888734179E-2</v>
      </c>
      <c r="AG1785">
        <f t="shared" si="195"/>
        <v>1.8315638888734179E-2</v>
      </c>
    </row>
    <row r="1786" spans="1:33">
      <c r="A1786" t="s">
        <v>1802</v>
      </c>
      <c r="M1786">
        <f t="shared" si="189"/>
        <v>1.2896232032539374</v>
      </c>
      <c r="N1786">
        <f t="shared" si="190"/>
        <v>-1.2896232032539374</v>
      </c>
      <c r="O1786">
        <f t="shared" si="191"/>
        <v>0</v>
      </c>
      <c r="AC1786">
        <f t="shared" si="192"/>
        <v>0</v>
      </c>
      <c r="AD1786">
        <f t="shared" si="193"/>
        <v>0</v>
      </c>
      <c r="AF1786">
        <f t="shared" si="194"/>
        <v>1.8315638888734179E-2</v>
      </c>
      <c r="AG1786">
        <f t="shared" si="195"/>
        <v>1.8315638888734179E-2</v>
      </c>
    </row>
    <row r="1787" spans="1:33">
      <c r="A1787" t="s">
        <v>1803</v>
      </c>
      <c r="B1787">
        <v>0.93899999999999995</v>
      </c>
      <c r="C1787">
        <v>3.9370602002261199</v>
      </c>
      <c r="M1787">
        <f t="shared" si="189"/>
        <v>1.2896232032539374</v>
      </c>
      <c r="N1787">
        <f t="shared" si="190"/>
        <v>2.6474369969721825</v>
      </c>
      <c r="O1787">
        <f t="shared" si="191"/>
        <v>0</v>
      </c>
      <c r="AC1787">
        <f t="shared" si="192"/>
        <v>3.9370602002261199</v>
      </c>
      <c r="AD1787">
        <f t="shared" si="193"/>
        <v>0</v>
      </c>
      <c r="AF1787">
        <f t="shared" si="194"/>
        <v>0.93899999999999439</v>
      </c>
      <c r="AG1787">
        <f t="shared" si="195"/>
        <v>-5.5511151231257827E-15</v>
      </c>
    </row>
    <row r="1788" spans="1:33">
      <c r="A1788" t="s">
        <v>1804</v>
      </c>
      <c r="M1788">
        <f t="shared" si="189"/>
        <v>1.2896232032539374</v>
      </c>
      <c r="N1788">
        <f t="shared" si="190"/>
        <v>-1.2896232032539374</v>
      </c>
      <c r="O1788">
        <f t="shared" si="191"/>
        <v>0</v>
      </c>
      <c r="AC1788">
        <f t="shared" si="192"/>
        <v>0</v>
      </c>
      <c r="AD1788">
        <f t="shared" si="193"/>
        <v>0</v>
      </c>
      <c r="AF1788">
        <f t="shared" si="194"/>
        <v>1.8315638888734179E-2</v>
      </c>
      <c r="AG1788">
        <f t="shared" si="195"/>
        <v>1.8315638888734179E-2</v>
      </c>
    </row>
    <row r="1789" spans="1:33">
      <c r="A1789" t="s">
        <v>1805</v>
      </c>
      <c r="B1789">
        <v>1.133</v>
      </c>
      <c r="C1789">
        <v>4.1248689820458697</v>
      </c>
      <c r="M1789">
        <f t="shared" si="189"/>
        <v>1.2896232032539374</v>
      </c>
      <c r="N1789">
        <f t="shared" si="190"/>
        <v>2.8352457787919323</v>
      </c>
      <c r="O1789">
        <f t="shared" si="191"/>
        <v>0</v>
      </c>
      <c r="AC1789">
        <f t="shared" si="192"/>
        <v>4.1248689820458697</v>
      </c>
      <c r="AD1789">
        <f t="shared" si="193"/>
        <v>0</v>
      </c>
      <c r="AF1789">
        <f t="shared" si="194"/>
        <v>1.1330000000000005</v>
      </c>
      <c r="AG1789">
        <f t="shared" si="195"/>
        <v>0</v>
      </c>
    </row>
    <row r="1790" spans="1:33">
      <c r="A1790" t="s">
        <v>1806</v>
      </c>
      <c r="B1790">
        <v>1.252</v>
      </c>
      <c r="C1790">
        <v>4.2247422726778998</v>
      </c>
      <c r="M1790">
        <f t="shared" si="189"/>
        <v>1.2896232032539374</v>
      </c>
      <c r="N1790">
        <f t="shared" si="190"/>
        <v>2.9351190694239624</v>
      </c>
      <c r="O1790">
        <f t="shared" si="191"/>
        <v>0</v>
      </c>
      <c r="AC1790">
        <f t="shared" si="192"/>
        <v>4.2247422726778998</v>
      </c>
      <c r="AD1790">
        <f t="shared" si="193"/>
        <v>0</v>
      </c>
      <c r="AF1790">
        <f t="shared" si="194"/>
        <v>1.2519999999999913</v>
      </c>
      <c r="AG1790">
        <f t="shared" si="195"/>
        <v>-8.659739592076221E-15</v>
      </c>
    </row>
    <row r="1791" spans="1:33">
      <c r="A1791" t="s">
        <v>1807</v>
      </c>
      <c r="B1791">
        <v>1.403</v>
      </c>
      <c r="C1791">
        <v>4.3386128011203198</v>
      </c>
      <c r="M1791">
        <f t="shared" si="189"/>
        <v>1.2896232032539374</v>
      </c>
      <c r="N1791">
        <f t="shared" si="190"/>
        <v>3.0489895978663824</v>
      </c>
      <c r="O1791">
        <f t="shared" si="191"/>
        <v>0</v>
      </c>
      <c r="AC1791">
        <f t="shared" si="192"/>
        <v>4.3386128011203198</v>
      </c>
      <c r="AD1791">
        <f t="shared" si="193"/>
        <v>0</v>
      </c>
      <c r="AF1791">
        <f t="shared" si="194"/>
        <v>1.4029999999999943</v>
      </c>
      <c r="AG1791">
        <f t="shared" si="195"/>
        <v>-5.773159728050814E-15</v>
      </c>
    </row>
    <row r="1792" spans="1:33">
      <c r="A1792" t="s">
        <v>1808</v>
      </c>
      <c r="B1792">
        <v>1.5620000000000001</v>
      </c>
      <c r="C1792">
        <v>4.4459670514174903</v>
      </c>
      <c r="M1792">
        <f t="shared" si="189"/>
        <v>1.2896232032539374</v>
      </c>
      <c r="N1792">
        <f t="shared" si="190"/>
        <v>3.1563438481635528</v>
      </c>
      <c r="O1792">
        <f t="shared" si="191"/>
        <v>0</v>
      </c>
      <c r="AC1792">
        <f t="shared" si="192"/>
        <v>4.4459670514174903</v>
      </c>
      <c r="AD1792">
        <f t="shared" si="193"/>
        <v>0</v>
      </c>
      <c r="AF1792">
        <f t="shared" si="194"/>
        <v>1.5619999999999938</v>
      </c>
      <c r="AG1792">
        <f t="shared" si="195"/>
        <v>-6.2172489379008766E-15</v>
      </c>
    </row>
    <row r="1793" spans="1:33">
      <c r="A1793" t="s">
        <v>1809</v>
      </c>
      <c r="B1793">
        <v>1.829</v>
      </c>
      <c r="C1793">
        <v>4.6037693694087203</v>
      </c>
      <c r="D1793">
        <v>-1.8579531E-2</v>
      </c>
      <c r="E1793">
        <v>-0.220460132</v>
      </c>
      <c r="F1793">
        <v>0.29693332300000003</v>
      </c>
      <c r="G1793">
        <v>-0.22350220400000001</v>
      </c>
      <c r="H1793">
        <v>-0.14313371499999999</v>
      </c>
      <c r="I1793">
        <v>0.242076978</v>
      </c>
      <c r="M1793">
        <f t="shared" si="189"/>
        <v>1.2165380529337608</v>
      </c>
      <c r="N1793">
        <f t="shared" si="190"/>
        <v>3.3872313164749595</v>
      </c>
      <c r="O1793">
        <f t="shared" si="191"/>
        <v>0</v>
      </c>
      <c r="S1793">
        <v>-1.8579531E-2</v>
      </c>
      <c r="T1793">
        <v>-0.220460132</v>
      </c>
      <c r="U1793">
        <v>0.29693332300000003</v>
      </c>
      <c r="V1793">
        <v>-0.22350220400000001</v>
      </c>
      <c r="W1793">
        <v>-0.14313371499999999</v>
      </c>
      <c r="X1793">
        <v>0.242076978</v>
      </c>
      <c r="AC1793">
        <f t="shared" si="192"/>
        <v>4.6037693694087203</v>
      </c>
      <c r="AD1793">
        <f t="shared" si="193"/>
        <v>0</v>
      </c>
      <c r="AF1793">
        <f t="shared" si="194"/>
        <v>1.8289999999999846</v>
      </c>
      <c r="AG1793">
        <f t="shared" si="195"/>
        <v>-1.532107773982716E-14</v>
      </c>
    </row>
    <row r="1794" spans="1:33">
      <c r="A1794" t="s">
        <v>1810</v>
      </c>
      <c r="B1794">
        <v>2.0390000000000001</v>
      </c>
      <c r="C1794">
        <v>4.7124594915923099</v>
      </c>
      <c r="M1794">
        <f t="shared" si="189"/>
        <v>1.2896232032539374</v>
      </c>
      <c r="N1794">
        <f t="shared" si="190"/>
        <v>3.4228362883383725</v>
      </c>
      <c r="O1794">
        <f t="shared" si="191"/>
        <v>0</v>
      </c>
      <c r="AC1794">
        <f t="shared" si="192"/>
        <v>4.7124594915923099</v>
      </c>
      <c r="AD1794">
        <f t="shared" si="193"/>
        <v>0</v>
      </c>
      <c r="AF1794">
        <f t="shared" si="194"/>
        <v>2.0389999999999833</v>
      </c>
      <c r="AG1794">
        <f t="shared" si="195"/>
        <v>-1.6875389974302379E-14</v>
      </c>
    </row>
    <row r="1795" spans="1:33">
      <c r="A1795" t="s">
        <v>1811</v>
      </c>
      <c r="B1795">
        <v>2.258</v>
      </c>
      <c r="C1795">
        <v>4.8144794657274703</v>
      </c>
      <c r="D1795">
        <v>4.1475326E-2</v>
      </c>
      <c r="E1795">
        <v>-0.33950579199999997</v>
      </c>
      <c r="F1795">
        <v>0.32729819399999999</v>
      </c>
      <c r="G1795">
        <v>-0.20299208199999999</v>
      </c>
      <c r="H1795">
        <v>-0.20157112199999999</v>
      </c>
      <c r="I1795">
        <v>0.33285257200000001</v>
      </c>
      <c r="M1795">
        <f t="shared" ref="M1795:M1858" si="196">8/(1+EXP(-(0.302830708013+0.0554357864654*D1795-0.0522345181898*H1795 +0.0158111987836*I1795)*(K1795 -(5.44629383701+0.469540956936*D1795 -0.231057562813*E1795 ))))</f>
        <v>1.1551578323601841</v>
      </c>
      <c r="N1795">
        <f t="shared" ref="N1795:N1858" si="197">C1795-M1795</f>
        <v>3.659321633367286</v>
      </c>
      <c r="O1795">
        <f t="shared" ref="O1795:O1858" si="198">C1795-M1795-N1795</f>
        <v>0</v>
      </c>
      <c r="S1795">
        <v>4.1475326E-2</v>
      </c>
      <c r="T1795">
        <v>-0.33950579199999997</v>
      </c>
      <c r="U1795">
        <v>0.32729819399999999</v>
      </c>
      <c r="V1795">
        <v>-0.20299208199999999</v>
      </c>
      <c r="W1795">
        <v>-0.20157112199999999</v>
      </c>
      <c r="X1795">
        <v>0.33285257200000001</v>
      </c>
      <c r="AC1795">
        <f t="shared" ref="AC1795:AC1858" si="199">8/(1+EXP(-(0.302830708013+0.0554357864654*S1795-0.0522345181898*W1795 +0.0158111987836*X1795)*(Z1795 -(5.44629383701+0.469540956936*S1795 -0.231057562813*T1795 ))))+N1795</f>
        <v>4.8144794657274703</v>
      </c>
      <c r="AD1795">
        <f t="shared" ref="AD1795:AD1858" si="200">AC1795-C1795</f>
        <v>0</v>
      </c>
      <c r="AF1795">
        <f t="shared" ref="AF1795:AF1858" si="201">EXP(AC1795-4)</f>
        <v>2.258</v>
      </c>
      <c r="AG1795">
        <f t="shared" ref="AG1795:AG1858" si="202">AF1795-B1795</f>
        <v>0</v>
      </c>
    </row>
    <row r="1796" spans="1:33">
      <c r="A1796" t="s">
        <v>1812</v>
      </c>
      <c r="B1796">
        <v>2.5249999999999999</v>
      </c>
      <c r="C1796">
        <v>4.9262410627273203</v>
      </c>
      <c r="M1796">
        <f t="shared" si="196"/>
        <v>1.2896232032539374</v>
      </c>
      <c r="N1796">
        <f t="shared" si="197"/>
        <v>3.6366178594733829</v>
      </c>
      <c r="O1796">
        <f t="shared" si="198"/>
        <v>0</v>
      </c>
      <c r="AC1796">
        <f t="shared" si="199"/>
        <v>4.9262410627273203</v>
      </c>
      <c r="AD1796">
        <f t="shared" si="200"/>
        <v>0</v>
      </c>
      <c r="AF1796">
        <f t="shared" si="201"/>
        <v>2.5249999999999928</v>
      </c>
      <c r="AG1796">
        <f t="shared" si="202"/>
        <v>-7.1054273576010019E-15</v>
      </c>
    </row>
    <row r="1797" spans="1:33">
      <c r="A1797" t="s">
        <v>1813</v>
      </c>
      <c r="B1797">
        <v>3.7480000000000002</v>
      </c>
      <c r="C1797">
        <v>5.3212223643761698</v>
      </c>
      <c r="D1797">
        <v>1.3238784E-2</v>
      </c>
      <c r="E1797">
        <v>0.18410162599999999</v>
      </c>
      <c r="F1797">
        <v>0.258442432</v>
      </c>
      <c r="G1797">
        <v>-0.244871855</v>
      </c>
      <c r="H1797">
        <v>4.3085087000000001E-2</v>
      </c>
      <c r="I1797">
        <v>0.30159360200000002</v>
      </c>
      <c r="M1797">
        <f t="shared" si="196"/>
        <v>1.2825067713852754</v>
      </c>
      <c r="N1797">
        <f t="shared" si="197"/>
        <v>4.0387155929908944</v>
      </c>
      <c r="O1797">
        <f t="shared" si="198"/>
        <v>0</v>
      </c>
      <c r="S1797">
        <v>1.3238784E-2</v>
      </c>
      <c r="T1797">
        <v>0.18410162599999999</v>
      </c>
      <c r="U1797">
        <v>0.258442432</v>
      </c>
      <c r="V1797">
        <v>-0.244871855</v>
      </c>
      <c r="W1797">
        <v>4.3085087000000001E-2</v>
      </c>
      <c r="X1797">
        <v>0.30159360200000002</v>
      </c>
      <c r="AC1797">
        <f t="shared" si="199"/>
        <v>5.3212223643761698</v>
      </c>
      <c r="AD1797">
        <f t="shared" si="200"/>
        <v>0</v>
      </c>
      <c r="AF1797">
        <f t="shared" si="201"/>
        <v>3.7479999999999776</v>
      </c>
      <c r="AG1797">
        <f t="shared" si="202"/>
        <v>-2.2648549702353193E-14</v>
      </c>
    </row>
    <row r="1798" spans="1:33">
      <c r="A1798" t="s">
        <v>1814</v>
      </c>
      <c r="B1798">
        <v>2.9729999999999999</v>
      </c>
      <c r="C1798">
        <v>5.0895715440159597</v>
      </c>
      <c r="M1798">
        <f t="shared" si="196"/>
        <v>1.2896232032539374</v>
      </c>
      <c r="N1798">
        <f t="shared" si="197"/>
        <v>3.7999483407620223</v>
      </c>
      <c r="O1798">
        <f t="shared" si="198"/>
        <v>0</v>
      </c>
      <c r="AC1798">
        <f t="shared" si="199"/>
        <v>5.0895715440159597</v>
      </c>
      <c r="AD1798">
        <f t="shared" si="200"/>
        <v>0</v>
      </c>
      <c r="AF1798">
        <f t="shared" si="201"/>
        <v>2.9729999999999972</v>
      </c>
      <c r="AG1798">
        <f t="shared" si="202"/>
        <v>0</v>
      </c>
    </row>
    <row r="1799" spans="1:33">
      <c r="A1799" t="s">
        <v>1815</v>
      </c>
      <c r="B1799">
        <v>3.359</v>
      </c>
      <c r="C1799">
        <v>5.2116433106301496</v>
      </c>
      <c r="D1799">
        <v>8.1942312000000003E-2</v>
      </c>
      <c r="E1799">
        <v>0.327800274</v>
      </c>
      <c r="F1799">
        <v>0.182567075</v>
      </c>
      <c r="G1799">
        <v>-0.26661130799999999</v>
      </c>
      <c r="H1799">
        <v>-3.4615344999999999E-2</v>
      </c>
      <c r="I1799">
        <v>0.47223803399999997</v>
      </c>
      <c r="M1799">
        <f t="shared" si="196"/>
        <v>1.222450587830658</v>
      </c>
      <c r="N1799">
        <f t="shared" si="197"/>
        <v>3.9891927227994914</v>
      </c>
      <c r="O1799">
        <f t="shared" si="198"/>
        <v>0</v>
      </c>
      <c r="S1799">
        <v>8.1942312000000003E-2</v>
      </c>
      <c r="T1799">
        <v>0.327800274</v>
      </c>
      <c r="U1799">
        <v>0.182567075</v>
      </c>
      <c r="V1799">
        <v>-0.26661130799999999</v>
      </c>
      <c r="W1799">
        <v>-3.4615344999999999E-2</v>
      </c>
      <c r="X1799">
        <v>0.47223803399999997</v>
      </c>
      <c r="AC1799">
        <f t="shared" si="199"/>
        <v>5.2116433106301496</v>
      </c>
      <c r="AD1799">
        <f t="shared" si="200"/>
        <v>0</v>
      </c>
      <c r="AF1799">
        <f t="shared" si="201"/>
        <v>3.3589999999999796</v>
      </c>
      <c r="AG1799">
        <f t="shared" si="202"/>
        <v>-2.042810365310288E-14</v>
      </c>
    </row>
    <row r="1800" spans="1:33">
      <c r="A1800" t="s">
        <v>1816</v>
      </c>
      <c r="B1800">
        <v>3.6429999999999998</v>
      </c>
      <c r="C1800">
        <v>5.2928075180264198</v>
      </c>
      <c r="D1800">
        <v>9.0239018000000004E-2</v>
      </c>
      <c r="E1800">
        <v>4.2139339999999999E-3</v>
      </c>
      <c r="F1800">
        <v>0.19670148200000001</v>
      </c>
      <c r="G1800">
        <v>-0.36789366600000001</v>
      </c>
      <c r="H1800">
        <v>8.1757366999999997E-2</v>
      </c>
      <c r="I1800">
        <v>0.44282886399999999</v>
      </c>
      <c r="M1800">
        <f t="shared" si="196"/>
        <v>1.2312559377516741</v>
      </c>
      <c r="N1800">
        <f t="shared" si="197"/>
        <v>4.0615515802747453</v>
      </c>
      <c r="O1800">
        <f t="shared" si="198"/>
        <v>0</v>
      </c>
      <c r="S1800">
        <v>9.0239018000000004E-2</v>
      </c>
      <c r="T1800">
        <v>4.2139339999999999E-3</v>
      </c>
      <c r="U1800">
        <v>0.19670148200000001</v>
      </c>
      <c r="V1800">
        <v>-0.36789366600000001</v>
      </c>
      <c r="W1800">
        <v>8.1757366999999997E-2</v>
      </c>
      <c r="X1800">
        <v>0.44282886399999999</v>
      </c>
      <c r="AC1800">
        <f t="shared" si="199"/>
        <v>5.2928075180264198</v>
      </c>
      <c r="AD1800">
        <f t="shared" si="200"/>
        <v>0</v>
      </c>
      <c r="AF1800">
        <f t="shared" si="201"/>
        <v>3.6429999999999745</v>
      </c>
      <c r="AG1800">
        <f t="shared" si="202"/>
        <v>-2.5313084961453569E-14</v>
      </c>
    </row>
    <row r="1801" spans="1:33">
      <c r="A1801" t="s">
        <v>1817</v>
      </c>
      <c r="B1801">
        <v>3.714</v>
      </c>
      <c r="C1801">
        <v>5.3121094629305103</v>
      </c>
      <c r="D1801">
        <v>-2.7268711000000001E-2</v>
      </c>
      <c r="E1801">
        <v>-0.275992811</v>
      </c>
      <c r="F1801">
        <v>3.7414186000000002E-2</v>
      </c>
      <c r="G1801">
        <v>-0.40092012300000002</v>
      </c>
      <c r="H1801">
        <v>-9.2270917999999896E-2</v>
      </c>
      <c r="I1801">
        <v>0.38860946899999999</v>
      </c>
      <c r="M1801">
        <f t="shared" si="196"/>
        <v>1.2183718643266317</v>
      </c>
      <c r="N1801">
        <f t="shared" si="197"/>
        <v>4.0937375986038784</v>
      </c>
      <c r="O1801">
        <f t="shared" si="198"/>
        <v>0</v>
      </c>
      <c r="S1801">
        <v>-2.7268711000000001E-2</v>
      </c>
      <c r="T1801">
        <v>-0.275992811</v>
      </c>
      <c r="U1801">
        <v>3.7414186000000002E-2</v>
      </c>
      <c r="V1801">
        <v>-0.40092012300000002</v>
      </c>
      <c r="W1801">
        <v>-9.2270917999999896E-2</v>
      </c>
      <c r="X1801">
        <v>0.38860946899999999</v>
      </c>
      <c r="AC1801">
        <f t="shared" si="199"/>
        <v>5.3121094629305103</v>
      </c>
      <c r="AD1801">
        <f t="shared" si="200"/>
        <v>0</v>
      </c>
      <c r="AF1801">
        <f t="shared" si="201"/>
        <v>3.7139999999999862</v>
      </c>
      <c r="AG1801">
        <f t="shared" si="202"/>
        <v>-1.3766765505351941E-14</v>
      </c>
    </row>
    <row r="1802" spans="1:33">
      <c r="A1802" t="s">
        <v>1818</v>
      </c>
      <c r="D1802">
        <v>-0.15374814000000001</v>
      </c>
      <c r="E1802">
        <v>-0.26337975299999999</v>
      </c>
      <c r="F1802">
        <v>3.6901257999999999E-2</v>
      </c>
      <c r="G1802">
        <v>-0.47553145899999999</v>
      </c>
      <c r="H1802">
        <v>-0.15767024499999999</v>
      </c>
      <c r="I1802">
        <v>0.45767951000000001</v>
      </c>
      <c r="M1802">
        <f t="shared" si="196"/>
        <v>1.2529118737222731</v>
      </c>
      <c r="N1802">
        <f t="shared" si="197"/>
        <v>-1.2529118737222731</v>
      </c>
      <c r="O1802">
        <f t="shared" si="198"/>
        <v>0</v>
      </c>
      <c r="S1802">
        <v>-0.15374814000000001</v>
      </c>
      <c r="T1802">
        <v>-0.26337975299999999</v>
      </c>
      <c r="U1802">
        <v>3.6901257999999999E-2</v>
      </c>
      <c r="V1802">
        <v>-0.47553145899999999</v>
      </c>
      <c r="W1802">
        <v>-0.15767024499999999</v>
      </c>
      <c r="X1802">
        <v>0.45767951000000001</v>
      </c>
      <c r="AC1802">
        <f t="shared" si="199"/>
        <v>0</v>
      </c>
      <c r="AD1802">
        <f t="shared" si="200"/>
        <v>0</v>
      </c>
      <c r="AF1802">
        <f t="shared" si="201"/>
        <v>1.8315638888734179E-2</v>
      </c>
      <c r="AG1802">
        <f t="shared" si="202"/>
        <v>1.8315638888734179E-2</v>
      </c>
    </row>
    <row r="1803" spans="1:33">
      <c r="A1803" t="s">
        <v>1819</v>
      </c>
      <c r="D1803">
        <v>-0.120479897</v>
      </c>
      <c r="E1803">
        <v>-0.29491111599999997</v>
      </c>
      <c r="F1803">
        <v>-4.1273385000000003E-2</v>
      </c>
      <c r="G1803">
        <v>-0.40262019599999999</v>
      </c>
      <c r="H1803">
        <v>-0.39129549299999999</v>
      </c>
      <c r="I1803">
        <v>0.50007569799999996</v>
      </c>
      <c r="M1803">
        <f t="shared" si="196"/>
        <v>1.1632796274884405</v>
      </c>
      <c r="N1803">
        <f t="shared" si="197"/>
        <v>-1.1632796274884405</v>
      </c>
      <c r="O1803">
        <f t="shared" si="198"/>
        <v>0</v>
      </c>
      <c r="S1803">
        <v>-0.120479897</v>
      </c>
      <c r="T1803">
        <v>-0.29491111599999997</v>
      </c>
      <c r="U1803">
        <v>-4.1273385000000003E-2</v>
      </c>
      <c r="V1803">
        <v>-0.40262019599999999</v>
      </c>
      <c r="W1803">
        <v>-0.39129549299999999</v>
      </c>
      <c r="X1803">
        <v>0.50007569799999996</v>
      </c>
      <c r="AC1803">
        <f t="shared" si="199"/>
        <v>0</v>
      </c>
      <c r="AD1803">
        <f t="shared" si="200"/>
        <v>0</v>
      </c>
      <c r="AF1803">
        <f t="shared" si="201"/>
        <v>1.8315638888734179E-2</v>
      </c>
      <c r="AG1803">
        <f t="shared" si="202"/>
        <v>1.8315638888734179E-2</v>
      </c>
    </row>
    <row r="1804" spans="1:33">
      <c r="A1804" t="s">
        <v>1820</v>
      </c>
      <c r="D1804">
        <v>-8.3988785999999996E-2</v>
      </c>
      <c r="E1804">
        <v>-0.35794809500000002</v>
      </c>
      <c r="F1804">
        <v>-2.283462E-2</v>
      </c>
      <c r="G1804">
        <v>-0.40977942899999997</v>
      </c>
      <c r="H1804">
        <v>-0.29028996800000001</v>
      </c>
      <c r="I1804">
        <v>0.53707402900000001</v>
      </c>
      <c r="M1804">
        <f t="shared" si="196"/>
        <v>1.1676209547562593</v>
      </c>
      <c r="N1804">
        <f t="shared" si="197"/>
        <v>-1.1676209547562593</v>
      </c>
      <c r="O1804">
        <f t="shared" si="198"/>
        <v>0</v>
      </c>
      <c r="S1804">
        <v>-8.3988785999999996E-2</v>
      </c>
      <c r="T1804">
        <v>-0.35794809500000002</v>
      </c>
      <c r="U1804">
        <v>-2.283462E-2</v>
      </c>
      <c r="V1804">
        <v>-0.40977942899999997</v>
      </c>
      <c r="W1804">
        <v>-0.29028996800000001</v>
      </c>
      <c r="X1804">
        <v>0.53707402900000001</v>
      </c>
      <c r="AC1804">
        <f t="shared" si="199"/>
        <v>0</v>
      </c>
      <c r="AD1804">
        <f t="shared" si="200"/>
        <v>0</v>
      </c>
      <c r="AF1804">
        <f t="shared" si="201"/>
        <v>1.8315638888734179E-2</v>
      </c>
      <c r="AG1804">
        <f t="shared" si="202"/>
        <v>1.8315638888734179E-2</v>
      </c>
    </row>
    <row r="1805" spans="1:33">
      <c r="A1805" t="s">
        <v>1821</v>
      </c>
      <c r="D1805">
        <v>3.4373680000000001E-3</v>
      </c>
      <c r="E1805">
        <v>-0.313424706</v>
      </c>
      <c r="F1805">
        <v>7.7027410000000004E-2</v>
      </c>
      <c r="G1805">
        <v>-0.28804478</v>
      </c>
      <c r="H1805">
        <v>-0.148200899</v>
      </c>
      <c r="I1805">
        <v>0.56898570100000001</v>
      </c>
      <c r="M1805">
        <f t="shared" si="196"/>
        <v>1.1691489477202255</v>
      </c>
      <c r="N1805">
        <f t="shared" si="197"/>
        <v>-1.1691489477202255</v>
      </c>
      <c r="O1805">
        <f t="shared" si="198"/>
        <v>0</v>
      </c>
      <c r="S1805">
        <v>3.4373680000000001E-3</v>
      </c>
      <c r="T1805">
        <v>-0.313424706</v>
      </c>
      <c r="U1805">
        <v>7.7027410000000004E-2</v>
      </c>
      <c r="V1805">
        <v>-0.28804478</v>
      </c>
      <c r="W1805">
        <v>-0.148200899</v>
      </c>
      <c r="X1805">
        <v>0.56898570100000001</v>
      </c>
      <c r="AC1805">
        <f t="shared" si="199"/>
        <v>0</v>
      </c>
      <c r="AD1805">
        <f t="shared" si="200"/>
        <v>0</v>
      </c>
      <c r="AF1805">
        <f t="shared" si="201"/>
        <v>1.8315638888734179E-2</v>
      </c>
      <c r="AG1805">
        <f t="shared" si="202"/>
        <v>1.8315638888734179E-2</v>
      </c>
    </row>
    <row r="1806" spans="1:33">
      <c r="A1806" t="s">
        <v>1822</v>
      </c>
      <c r="D1806">
        <v>-7.9985610999999998E-2</v>
      </c>
      <c r="E1806">
        <v>0.163664222</v>
      </c>
      <c r="F1806">
        <v>0.12760727099999999</v>
      </c>
      <c r="G1806">
        <v>-0.103854693</v>
      </c>
      <c r="H1806">
        <v>-0.151303574</v>
      </c>
      <c r="I1806">
        <v>0.52199918000000001</v>
      </c>
      <c r="M1806">
        <f t="shared" si="196"/>
        <v>1.2467946190784696</v>
      </c>
      <c r="N1806">
        <f t="shared" si="197"/>
        <v>-1.2467946190784696</v>
      </c>
      <c r="O1806">
        <f t="shared" si="198"/>
        <v>0</v>
      </c>
      <c r="S1806">
        <v>-7.9985610999999998E-2</v>
      </c>
      <c r="T1806">
        <v>0.163664222</v>
      </c>
      <c r="U1806">
        <v>0.12760727099999999</v>
      </c>
      <c r="V1806">
        <v>-0.103854693</v>
      </c>
      <c r="W1806">
        <v>-0.151303574</v>
      </c>
      <c r="X1806">
        <v>0.52199918000000001</v>
      </c>
      <c r="AC1806">
        <f t="shared" si="199"/>
        <v>0</v>
      </c>
      <c r="AD1806">
        <f t="shared" si="200"/>
        <v>0</v>
      </c>
      <c r="AF1806">
        <f t="shared" si="201"/>
        <v>1.8315638888734179E-2</v>
      </c>
      <c r="AG1806">
        <f t="shared" si="202"/>
        <v>1.8315638888734179E-2</v>
      </c>
    </row>
    <row r="1807" spans="1:33">
      <c r="A1807" t="s">
        <v>1823</v>
      </c>
      <c r="D1807">
        <v>4.3806359000000003E-2</v>
      </c>
      <c r="E1807">
        <v>1.3475911E-2</v>
      </c>
      <c r="F1807">
        <v>0.24661986499999999</v>
      </c>
      <c r="G1807">
        <v>5.6414436999999998E-2</v>
      </c>
      <c r="H1807">
        <v>-8.6862548999999997E-2</v>
      </c>
      <c r="I1807">
        <v>0.57134890599999999</v>
      </c>
      <c r="J1807">
        <v>2549.5506890000001</v>
      </c>
      <c r="K1807">
        <v>7.8436724222352003</v>
      </c>
      <c r="M1807">
        <f t="shared" si="196"/>
        <v>5.4487298256841514</v>
      </c>
      <c r="N1807">
        <f t="shared" si="197"/>
        <v>-5.4487298256841514</v>
      </c>
      <c r="O1807">
        <f t="shared" si="198"/>
        <v>0</v>
      </c>
      <c r="S1807">
        <v>4.3806359000000003E-2</v>
      </c>
      <c r="T1807">
        <v>1.3475911E-2</v>
      </c>
      <c r="U1807">
        <v>0.24661986499999999</v>
      </c>
      <c r="V1807">
        <v>5.6414436999999998E-2</v>
      </c>
      <c r="W1807">
        <v>-8.6862548999999997E-2</v>
      </c>
      <c r="X1807">
        <v>0.57134890599999999</v>
      </c>
      <c r="Y1807">
        <v>2549.5506890000001</v>
      </c>
      <c r="Z1807">
        <v>7.8436724222352003</v>
      </c>
      <c r="AC1807">
        <f t="shared" si="199"/>
        <v>0</v>
      </c>
      <c r="AD1807">
        <f t="shared" si="200"/>
        <v>0</v>
      </c>
      <c r="AF1807">
        <f t="shared" si="201"/>
        <v>1.8315638888734179E-2</v>
      </c>
      <c r="AG1807">
        <f t="shared" si="202"/>
        <v>1.8315638888734179E-2</v>
      </c>
    </row>
    <row r="1808" spans="1:33">
      <c r="A1808" t="s">
        <v>1824</v>
      </c>
      <c r="D1808">
        <v>0.168382421</v>
      </c>
      <c r="E1808">
        <v>-0.132575423</v>
      </c>
      <c r="F1808">
        <v>0.25802206999999999</v>
      </c>
      <c r="G1808">
        <v>4.5141723000000002E-2</v>
      </c>
      <c r="H1808">
        <v>-0.15240407</v>
      </c>
      <c r="I1808">
        <v>0.51367616699999996</v>
      </c>
      <c r="J1808">
        <v>2638.8588319999999</v>
      </c>
      <c r="K1808">
        <v>7.8781018420827502</v>
      </c>
      <c r="M1808">
        <f t="shared" si="196"/>
        <v>5.4546985664863845</v>
      </c>
      <c r="N1808">
        <f t="shared" si="197"/>
        <v>-5.4546985664863845</v>
      </c>
      <c r="O1808">
        <f t="shared" si="198"/>
        <v>0</v>
      </c>
      <c r="S1808">
        <v>0.168382421</v>
      </c>
      <c r="T1808">
        <v>-0.132575423</v>
      </c>
      <c r="U1808">
        <v>0.25802206999999999</v>
      </c>
      <c r="V1808">
        <v>4.5141723000000002E-2</v>
      </c>
      <c r="W1808">
        <v>-0.15240407</v>
      </c>
      <c r="X1808">
        <v>0.51367616699999996</v>
      </c>
      <c r="Y1808">
        <v>2638.8588319999999</v>
      </c>
      <c r="Z1808">
        <v>7.8781018420827502</v>
      </c>
      <c r="AC1808">
        <f t="shared" si="199"/>
        <v>0</v>
      </c>
      <c r="AD1808">
        <f t="shared" si="200"/>
        <v>0</v>
      </c>
      <c r="AF1808">
        <f t="shared" si="201"/>
        <v>1.8315638888734179E-2</v>
      </c>
      <c r="AG1808">
        <f t="shared" si="202"/>
        <v>1.8315638888734179E-2</v>
      </c>
    </row>
    <row r="1809" spans="1:33">
      <c r="A1809" t="s">
        <v>1825</v>
      </c>
      <c r="D1809">
        <v>-4.6854232000000003E-2</v>
      </c>
      <c r="E1809">
        <v>4.5961640999999998E-2</v>
      </c>
      <c r="F1809">
        <v>0.17324408899999999</v>
      </c>
      <c r="G1809">
        <v>-7.6932794999999998E-2</v>
      </c>
      <c r="H1809">
        <v>-0.160548672</v>
      </c>
      <c r="I1809">
        <v>0.47790619699999998</v>
      </c>
      <c r="J1809">
        <v>2719.6349329999998</v>
      </c>
      <c r="K1809">
        <v>7.9082529344734702</v>
      </c>
      <c r="M1809">
        <f t="shared" si="196"/>
        <v>5.5004606115251811</v>
      </c>
      <c r="N1809">
        <f t="shared" si="197"/>
        <v>-5.5004606115251811</v>
      </c>
      <c r="O1809">
        <f t="shared" si="198"/>
        <v>0</v>
      </c>
      <c r="S1809">
        <v>-4.6854232000000003E-2</v>
      </c>
      <c r="T1809">
        <v>4.5961640999999998E-2</v>
      </c>
      <c r="U1809">
        <v>0.17324408899999999</v>
      </c>
      <c r="V1809">
        <v>-7.6932794999999998E-2</v>
      </c>
      <c r="W1809">
        <v>-0.160548672</v>
      </c>
      <c r="X1809">
        <v>0.47790619699999998</v>
      </c>
      <c r="Y1809">
        <v>2719.6349329999998</v>
      </c>
      <c r="Z1809">
        <v>7.9082529344734702</v>
      </c>
      <c r="AC1809">
        <f t="shared" si="199"/>
        <v>0</v>
      </c>
      <c r="AD1809">
        <f t="shared" si="200"/>
        <v>0</v>
      </c>
      <c r="AF1809">
        <f t="shared" si="201"/>
        <v>1.8315638888734179E-2</v>
      </c>
      <c r="AG1809">
        <f t="shared" si="202"/>
        <v>1.8315638888734179E-2</v>
      </c>
    </row>
    <row r="1810" spans="1:33">
      <c r="A1810" t="s">
        <v>1826</v>
      </c>
      <c r="B1810">
        <v>7.5380000000000003</v>
      </c>
      <c r="C1810">
        <v>6.01995689484494</v>
      </c>
      <c r="D1810">
        <v>-9.7699746000000004E-2</v>
      </c>
      <c r="E1810">
        <v>-0.25855329599999999</v>
      </c>
      <c r="F1810">
        <v>0.14629012299999999</v>
      </c>
      <c r="G1810">
        <v>-9.1847031999999995E-2</v>
      </c>
      <c r="H1810">
        <v>-0.118274905</v>
      </c>
      <c r="I1810">
        <v>0.41742625799999999</v>
      </c>
      <c r="J1810">
        <v>2683.675933</v>
      </c>
      <c r="K1810">
        <v>7.8949427504888998</v>
      </c>
      <c r="M1810">
        <f t="shared" si="196"/>
        <v>5.4425754342641062</v>
      </c>
      <c r="N1810">
        <f t="shared" si="197"/>
        <v>0.57738146058083384</v>
      </c>
      <c r="O1810">
        <f t="shared" si="198"/>
        <v>0</v>
      </c>
      <c r="S1810">
        <v>-9.7699746000000004E-2</v>
      </c>
      <c r="T1810">
        <v>-0.25855329599999999</v>
      </c>
      <c r="U1810">
        <v>0.14629012299999999</v>
      </c>
      <c r="V1810">
        <v>-9.1847031999999995E-2</v>
      </c>
      <c r="W1810">
        <v>-0.118274905</v>
      </c>
      <c r="X1810">
        <v>0.41742625799999999</v>
      </c>
      <c r="Y1810">
        <v>2683.675933</v>
      </c>
      <c r="Z1810">
        <v>7.8949427504888998</v>
      </c>
      <c r="AC1810">
        <f t="shared" si="199"/>
        <v>6.01995689484494</v>
      </c>
      <c r="AD1810">
        <f t="shared" si="200"/>
        <v>0</v>
      </c>
      <c r="AF1810">
        <f t="shared" si="201"/>
        <v>7.5379999999999718</v>
      </c>
      <c r="AG1810">
        <f t="shared" si="202"/>
        <v>-2.8421709430404007E-14</v>
      </c>
    </row>
    <row r="1811" spans="1:33">
      <c r="A1811" t="s">
        <v>1827</v>
      </c>
      <c r="B1811">
        <v>8.7579999999999902</v>
      </c>
      <c r="C1811">
        <v>6.1699675683792004</v>
      </c>
      <c r="D1811">
        <v>-0.36574590200000001</v>
      </c>
      <c r="E1811">
        <v>-7.0290133000000005E-2</v>
      </c>
      <c r="F1811">
        <v>-2.8219952999999999E-2</v>
      </c>
      <c r="G1811">
        <v>-5.2719016E-2</v>
      </c>
      <c r="H1811">
        <v>-0.17532974500000001</v>
      </c>
      <c r="I1811">
        <v>0.47194755100000002</v>
      </c>
      <c r="J1811">
        <v>2556.0458530000001</v>
      </c>
      <c r="K1811">
        <v>7.8462167546948898</v>
      </c>
      <c r="M1811">
        <f t="shared" si="196"/>
        <v>5.4586702018499658</v>
      </c>
      <c r="N1811">
        <f t="shared" si="197"/>
        <v>0.71129736652923459</v>
      </c>
      <c r="O1811">
        <f t="shared" si="198"/>
        <v>0</v>
      </c>
      <c r="S1811">
        <v>-0.36574590200000001</v>
      </c>
      <c r="T1811">
        <v>-7.0290133000000005E-2</v>
      </c>
      <c r="U1811">
        <v>-2.8219952999999999E-2</v>
      </c>
      <c r="V1811">
        <v>-5.2719016E-2</v>
      </c>
      <c r="W1811">
        <v>-0.17532974500000001</v>
      </c>
      <c r="X1811">
        <v>0.47194755100000002</v>
      </c>
      <c r="Y1811">
        <v>2556.0458530000001</v>
      </c>
      <c r="Z1811">
        <v>7.8462167546948898</v>
      </c>
      <c r="AC1811">
        <f t="shared" si="199"/>
        <v>6.1699675683792004</v>
      </c>
      <c r="AD1811">
        <f t="shared" si="200"/>
        <v>0</v>
      </c>
      <c r="AF1811">
        <f t="shared" si="201"/>
        <v>8.7579999999999458</v>
      </c>
      <c r="AG1811">
        <f t="shared" si="202"/>
        <v>-4.4408920985006262E-14</v>
      </c>
    </row>
    <row r="1812" spans="1:33">
      <c r="A1812" t="s">
        <v>1828</v>
      </c>
      <c r="B1812">
        <v>9.0760000000000005</v>
      </c>
      <c r="C1812">
        <v>6.2056335669175899</v>
      </c>
      <c r="D1812">
        <v>-0.457372844</v>
      </c>
      <c r="E1812">
        <v>-0.33186444599999998</v>
      </c>
      <c r="F1812">
        <v>-0.181910038</v>
      </c>
      <c r="G1812">
        <v>-0.18720473300000001</v>
      </c>
      <c r="H1812">
        <v>-0.25457602699999998</v>
      </c>
      <c r="I1812">
        <v>0.45886626800000002</v>
      </c>
      <c r="J1812">
        <v>2613.9654409999998</v>
      </c>
      <c r="K1812">
        <v>7.8686236733622597</v>
      </c>
      <c r="M1812">
        <f t="shared" si="196"/>
        <v>5.4561668478443597</v>
      </c>
      <c r="N1812">
        <f t="shared" si="197"/>
        <v>0.74946671907323026</v>
      </c>
      <c r="O1812">
        <f t="shared" si="198"/>
        <v>0</v>
      </c>
      <c r="S1812">
        <v>-0.457372844</v>
      </c>
      <c r="T1812">
        <v>-0.33186444599999998</v>
      </c>
      <c r="U1812">
        <v>-0.181910038</v>
      </c>
      <c r="V1812">
        <v>-0.18720473300000001</v>
      </c>
      <c r="W1812">
        <v>-0.25457602699999998</v>
      </c>
      <c r="X1812">
        <v>0.45886626800000002</v>
      </c>
      <c r="Y1812">
        <v>2613.9654409999998</v>
      </c>
      <c r="Z1812">
        <v>7.8686236733622597</v>
      </c>
      <c r="AC1812">
        <f t="shared" si="199"/>
        <v>6.2056335669175899</v>
      </c>
      <c r="AD1812">
        <f t="shared" si="200"/>
        <v>0</v>
      </c>
      <c r="AF1812">
        <f t="shared" si="201"/>
        <v>9.0759999999999508</v>
      </c>
      <c r="AG1812">
        <f t="shared" si="202"/>
        <v>-4.9737991503207013E-14</v>
      </c>
    </row>
    <row r="1813" spans="1:33">
      <c r="A1813" t="s">
        <v>1829</v>
      </c>
      <c r="B1813">
        <v>9.32</v>
      </c>
      <c r="C1813">
        <v>6.2321626286975</v>
      </c>
      <c r="D1813">
        <v>-0.44545093200000002</v>
      </c>
      <c r="E1813">
        <v>-0.38103505999999998</v>
      </c>
      <c r="F1813">
        <v>-0.189951748</v>
      </c>
      <c r="G1813">
        <v>-0.201229781</v>
      </c>
      <c r="H1813">
        <v>-0.24841469499999999</v>
      </c>
      <c r="I1813">
        <v>0.45186489800000001</v>
      </c>
      <c r="J1813">
        <v>2545.0552750000002</v>
      </c>
      <c r="K1813">
        <v>7.8419076478057397</v>
      </c>
      <c r="M1813">
        <f t="shared" si="196"/>
        <v>5.434532442806522</v>
      </c>
      <c r="N1813">
        <f t="shared" si="197"/>
        <v>0.79763018589097801</v>
      </c>
      <c r="O1813">
        <f t="shared" si="198"/>
        <v>0</v>
      </c>
      <c r="S1813">
        <v>-0.44545093200000002</v>
      </c>
      <c r="T1813">
        <v>-0.38103505999999998</v>
      </c>
      <c r="U1813">
        <v>-0.189951748</v>
      </c>
      <c r="V1813">
        <v>-0.201229781</v>
      </c>
      <c r="W1813">
        <v>-0.24841469499999999</v>
      </c>
      <c r="X1813">
        <v>0.45186489800000001</v>
      </c>
      <c r="Y1813">
        <v>2545.0552750000002</v>
      </c>
      <c r="Z1813">
        <v>7.8419076478057397</v>
      </c>
      <c r="AC1813">
        <f t="shared" si="199"/>
        <v>6.2321626286975</v>
      </c>
      <c r="AD1813">
        <f t="shared" si="200"/>
        <v>0</v>
      </c>
      <c r="AF1813">
        <f t="shared" si="201"/>
        <v>9.3200000000000021</v>
      </c>
      <c r="AG1813">
        <f t="shared" si="202"/>
        <v>0</v>
      </c>
    </row>
    <row r="1814" spans="1:33">
      <c r="A1814" t="s">
        <v>1830</v>
      </c>
      <c r="B1814">
        <v>9.7059999999999995</v>
      </c>
      <c r="C1814">
        <v>6.2727442509830196</v>
      </c>
      <c r="D1814">
        <v>-0.55933576799999996</v>
      </c>
      <c r="E1814">
        <v>-0.48009395599999999</v>
      </c>
      <c r="F1814">
        <v>-0.13086700400000001</v>
      </c>
      <c r="G1814">
        <v>-0.30565246899999998</v>
      </c>
      <c r="H1814">
        <v>-0.31674009600000003</v>
      </c>
      <c r="I1814">
        <v>0.44900658700000001</v>
      </c>
      <c r="J1814">
        <v>2400.7881130000001</v>
      </c>
      <c r="K1814">
        <v>7.7835523428476501</v>
      </c>
      <c r="M1814">
        <f t="shared" si="196"/>
        <v>5.4079255546789495</v>
      </c>
      <c r="N1814">
        <f t="shared" si="197"/>
        <v>0.86481869630407004</v>
      </c>
      <c r="O1814">
        <f t="shared" si="198"/>
        <v>0</v>
      </c>
      <c r="S1814">
        <v>-0.55933576799999996</v>
      </c>
      <c r="T1814">
        <v>-0.48009395599999999</v>
      </c>
      <c r="U1814">
        <v>-0.13086700400000001</v>
      </c>
      <c r="V1814">
        <v>-0.30565246899999998</v>
      </c>
      <c r="W1814">
        <v>-0.31674009600000003</v>
      </c>
      <c r="X1814">
        <v>0.44900658700000001</v>
      </c>
      <c r="Y1814">
        <v>2400.7881130000001</v>
      </c>
      <c r="Z1814">
        <v>7.7835523428476501</v>
      </c>
      <c r="AC1814">
        <f t="shared" si="199"/>
        <v>6.2727442509830196</v>
      </c>
      <c r="AD1814">
        <f t="shared" si="200"/>
        <v>0</v>
      </c>
      <c r="AF1814">
        <f t="shared" si="201"/>
        <v>9.7059999999999533</v>
      </c>
      <c r="AG1814">
        <f t="shared" si="202"/>
        <v>-4.6185277824406512E-14</v>
      </c>
    </row>
    <row r="1815" spans="1:33">
      <c r="A1815" t="s">
        <v>1831</v>
      </c>
      <c r="B1815">
        <v>10.09</v>
      </c>
      <c r="C1815">
        <v>6.3115448343655096</v>
      </c>
      <c r="D1815">
        <v>-0.48060628799999999</v>
      </c>
      <c r="E1815">
        <v>-0.459640145</v>
      </c>
      <c r="F1815">
        <v>-0.29312545099999998</v>
      </c>
      <c r="G1815">
        <v>-0.30238771399999997</v>
      </c>
      <c r="H1815">
        <v>-0.52044600200000002</v>
      </c>
      <c r="I1815">
        <v>0.37796551</v>
      </c>
      <c r="J1815">
        <v>2493.0953749999999</v>
      </c>
      <c r="K1815">
        <v>7.8212803399117004</v>
      </c>
      <c r="M1815">
        <f t="shared" si="196"/>
        <v>5.4710311819164241</v>
      </c>
      <c r="N1815">
        <f t="shared" si="197"/>
        <v>0.84051365244908549</v>
      </c>
      <c r="O1815">
        <f t="shared" si="198"/>
        <v>0</v>
      </c>
      <c r="S1815">
        <v>-0.48060628799999999</v>
      </c>
      <c r="T1815">
        <v>-0.459640145</v>
      </c>
      <c r="U1815">
        <v>-0.29312545099999998</v>
      </c>
      <c r="V1815">
        <v>-0.30238771399999997</v>
      </c>
      <c r="W1815">
        <v>-0.52044600200000002</v>
      </c>
      <c r="X1815">
        <v>0.37796551</v>
      </c>
      <c r="Y1815">
        <v>2493.0953749999999</v>
      </c>
      <c r="Z1815">
        <v>7.8212803399117004</v>
      </c>
      <c r="AC1815">
        <f t="shared" si="199"/>
        <v>6.3115448343655096</v>
      </c>
      <c r="AD1815">
        <f t="shared" si="200"/>
        <v>0</v>
      </c>
      <c r="AF1815">
        <f t="shared" si="201"/>
        <v>10.08999999999992</v>
      </c>
      <c r="AG1815">
        <f t="shared" si="202"/>
        <v>-7.9936057773011271E-14</v>
      </c>
    </row>
    <row r="1816" spans="1:33">
      <c r="A1816" t="s">
        <v>1832</v>
      </c>
      <c r="B1816">
        <v>7.375</v>
      </c>
      <c r="C1816">
        <v>5.99809590222588</v>
      </c>
      <c r="D1816">
        <v>-0.40767929000000003</v>
      </c>
      <c r="E1816">
        <v>-0.71439361599999995</v>
      </c>
      <c r="F1816">
        <v>-0.121404096</v>
      </c>
      <c r="G1816">
        <v>-0.22417430599999999</v>
      </c>
      <c r="H1816">
        <v>-0.23397129799999999</v>
      </c>
      <c r="I1816">
        <v>0.302083343</v>
      </c>
      <c r="J1816">
        <v>2557.039471</v>
      </c>
      <c r="K1816">
        <v>7.8466054116210104</v>
      </c>
      <c r="M1816">
        <f t="shared" si="196"/>
        <v>5.3831007922620175</v>
      </c>
      <c r="N1816">
        <f t="shared" si="197"/>
        <v>0.61499510996386242</v>
      </c>
      <c r="O1816">
        <f t="shared" si="198"/>
        <v>0</v>
      </c>
      <c r="S1816">
        <v>-0.40767929000000003</v>
      </c>
      <c r="T1816">
        <v>-0.71439361599999995</v>
      </c>
      <c r="U1816">
        <v>-0.121404096</v>
      </c>
      <c r="V1816">
        <v>-0.22417430599999999</v>
      </c>
      <c r="W1816">
        <v>-0.23397129799999999</v>
      </c>
      <c r="X1816">
        <v>0.302083343</v>
      </c>
      <c r="Y1816">
        <v>2557.039471</v>
      </c>
      <c r="Z1816">
        <v>7.8466054116210104</v>
      </c>
      <c r="AC1816">
        <f t="shared" si="199"/>
        <v>5.99809590222588</v>
      </c>
      <c r="AD1816">
        <f t="shared" si="200"/>
        <v>0</v>
      </c>
      <c r="AF1816">
        <f t="shared" si="201"/>
        <v>7.3749999999999734</v>
      </c>
      <c r="AG1816">
        <f t="shared" si="202"/>
        <v>-2.6645352591003757E-14</v>
      </c>
    </row>
    <row r="1817" spans="1:33">
      <c r="A1817" t="s">
        <v>1833</v>
      </c>
      <c r="B1817">
        <v>6</v>
      </c>
      <c r="C1817">
        <v>5.7917594692280501</v>
      </c>
      <c r="D1817">
        <v>-0.42893502100000003</v>
      </c>
      <c r="E1817">
        <v>-0.44560724499999999</v>
      </c>
      <c r="F1817">
        <v>-0.111011527</v>
      </c>
      <c r="G1817">
        <v>-0.23170203</v>
      </c>
      <c r="H1817">
        <v>-0.46535929999999998</v>
      </c>
      <c r="I1817">
        <v>0.28843942299999997</v>
      </c>
      <c r="J1817">
        <v>2167.7162119999998</v>
      </c>
      <c r="K1817">
        <v>7.6814294554675904</v>
      </c>
      <c r="M1817">
        <f t="shared" si="196"/>
        <v>5.3783131852532042</v>
      </c>
      <c r="N1817">
        <f t="shared" si="197"/>
        <v>0.41344628397484584</v>
      </c>
      <c r="O1817">
        <f t="shared" si="198"/>
        <v>0</v>
      </c>
      <c r="S1817">
        <v>-0.42893502100000003</v>
      </c>
      <c r="T1817">
        <v>-0.44560724499999999</v>
      </c>
      <c r="U1817">
        <v>-0.111011527</v>
      </c>
      <c r="V1817">
        <v>-0.23170203</v>
      </c>
      <c r="W1817">
        <v>-0.46535929999999998</v>
      </c>
      <c r="X1817">
        <v>0.28843942299999997</v>
      </c>
      <c r="Y1817">
        <v>2167.7162119999998</v>
      </c>
      <c r="Z1817">
        <v>7.6814294554675904</v>
      </c>
      <c r="AC1817">
        <f t="shared" si="199"/>
        <v>5.7917594692280501</v>
      </c>
      <c r="AD1817">
        <f t="shared" si="200"/>
        <v>0</v>
      </c>
      <c r="AF1817">
        <f t="shared" si="201"/>
        <v>5.9999999999999707</v>
      </c>
      <c r="AG1817">
        <f t="shared" si="202"/>
        <v>-2.9309887850104133E-14</v>
      </c>
    </row>
    <row r="1818" spans="1:33">
      <c r="A1818" t="s">
        <v>1834</v>
      </c>
      <c r="B1818">
        <v>5.5129999999999999</v>
      </c>
      <c r="C1818">
        <v>5.7071089396075401</v>
      </c>
      <c r="D1818">
        <v>-0.49879768499999999</v>
      </c>
      <c r="E1818">
        <v>-0.41969654000000001</v>
      </c>
      <c r="F1818">
        <v>-0.121613994</v>
      </c>
      <c r="G1818">
        <v>-0.30064988100000001</v>
      </c>
      <c r="H1818">
        <v>-0.49229562300000002</v>
      </c>
      <c r="I1818">
        <v>0.25560492299999998</v>
      </c>
      <c r="J1818">
        <v>2404.5555639999998</v>
      </c>
      <c r="K1818">
        <v>7.7851203687892498</v>
      </c>
      <c r="M1818">
        <f t="shared" si="196"/>
        <v>5.4422047957667239</v>
      </c>
      <c r="N1818">
        <f t="shared" si="197"/>
        <v>0.26490414384081618</v>
      </c>
      <c r="O1818">
        <f t="shared" si="198"/>
        <v>0</v>
      </c>
      <c r="S1818">
        <v>-0.49879768499999999</v>
      </c>
      <c r="T1818">
        <v>-0.41969654000000001</v>
      </c>
      <c r="U1818">
        <v>-0.121613994</v>
      </c>
      <c r="V1818">
        <v>-0.30064988100000001</v>
      </c>
      <c r="W1818">
        <v>-0.49229562300000002</v>
      </c>
      <c r="X1818">
        <v>0.25560492299999998</v>
      </c>
      <c r="Y1818">
        <v>2404.5555639999998</v>
      </c>
      <c r="Z1818">
        <v>7.7851203687892498</v>
      </c>
      <c r="AC1818">
        <f t="shared" si="199"/>
        <v>5.7071089396075401</v>
      </c>
      <c r="AD1818">
        <f t="shared" si="200"/>
        <v>0</v>
      </c>
      <c r="AF1818">
        <f t="shared" si="201"/>
        <v>5.5129999999999644</v>
      </c>
      <c r="AG1818">
        <f t="shared" si="202"/>
        <v>-3.5527136788005009E-14</v>
      </c>
    </row>
    <row r="1819" spans="1:33">
      <c r="A1819" t="s">
        <v>1835</v>
      </c>
      <c r="B1819">
        <v>5</v>
      </c>
      <c r="C1819">
        <v>5.6094379124340996</v>
      </c>
      <c r="D1819">
        <v>-0.56606304600000001</v>
      </c>
      <c r="E1819">
        <v>-0.33146589999999998</v>
      </c>
      <c r="F1819">
        <v>-0.22043763099999999</v>
      </c>
      <c r="G1819">
        <v>-0.25725093500000001</v>
      </c>
      <c r="H1819">
        <v>-0.587532163</v>
      </c>
      <c r="I1819">
        <v>0.21486435800000001</v>
      </c>
      <c r="J1819">
        <v>2674.9455029999999</v>
      </c>
      <c r="K1819">
        <v>7.8916842864122998</v>
      </c>
      <c r="M1819">
        <f t="shared" si="196"/>
        <v>5.5282864307009323</v>
      </c>
      <c r="N1819">
        <f t="shared" si="197"/>
        <v>8.115148173316733E-2</v>
      </c>
      <c r="O1819">
        <f t="shared" si="198"/>
        <v>0</v>
      </c>
      <c r="S1819">
        <v>-0.56606304600000001</v>
      </c>
      <c r="T1819">
        <v>-0.33146589999999998</v>
      </c>
      <c r="U1819">
        <v>-0.22043763099999999</v>
      </c>
      <c r="V1819">
        <v>-0.25725093500000001</v>
      </c>
      <c r="W1819">
        <v>-0.587532163</v>
      </c>
      <c r="X1819">
        <v>0.21486435800000001</v>
      </c>
      <c r="Y1819">
        <v>2674.9455029999999</v>
      </c>
      <c r="Z1819">
        <v>7.8916842864122998</v>
      </c>
      <c r="AC1819">
        <f t="shared" si="199"/>
        <v>5.6094379124340996</v>
      </c>
      <c r="AD1819">
        <f t="shared" si="200"/>
        <v>0</v>
      </c>
      <c r="AF1819">
        <f t="shared" si="201"/>
        <v>4.9999999999999964</v>
      </c>
      <c r="AG1819">
        <f t="shared" si="202"/>
        <v>0</v>
      </c>
    </row>
    <row r="1820" spans="1:33">
      <c r="A1820" t="s">
        <v>1836</v>
      </c>
      <c r="B1820">
        <v>4.7575726354832</v>
      </c>
      <c r="C1820">
        <v>5.5597375876455901</v>
      </c>
      <c r="D1820">
        <v>-0.58138999999999996</v>
      </c>
      <c r="E1820">
        <v>-0.32930986699999998</v>
      </c>
      <c r="F1820">
        <v>-0.221616919</v>
      </c>
      <c r="G1820">
        <v>-0.259638172</v>
      </c>
      <c r="H1820">
        <v>-0.627634947</v>
      </c>
      <c r="I1820">
        <v>0.21110785400000001</v>
      </c>
      <c r="J1820">
        <v>2705.4919749999999</v>
      </c>
      <c r="K1820">
        <v>7.9030390508983803</v>
      </c>
      <c r="M1820">
        <f t="shared" si="196"/>
        <v>5.5435757410615567</v>
      </c>
      <c r="N1820">
        <f t="shared" si="197"/>
        <v>1.6161846584033412E-2</v>
      </c>
      <c r="O1820">
        <f t="shared" si="198"/>
        <v>0</v>
      </c>
      <c r="S1820">
        <v>-0.58138999999999996</v>
      </c>
      <c r="T1820">
        <v>-0.32930986699999998</v>
      </c>
      <c r="U1820">
        <v>-0.221616919</v>
      </c>
      <c r="V1820">
        <v>-0.259638172</v>
      </c>
      <c r="W1820">
        <v>-0.627634947</v>
      </c>
      <c r="X1820">
        <v>0.21110785400000001</v>
      </c>
      <c r="Y1820">
        <v>2705.4919749999999</v>
      </c>
      <c r="Z1820">
        <v>7.9030390508983803</v>
      </c>
      <c r="AC1820">
        <f t="shared" si="199"/>
        <v>5.5597375876455901</v>
      </c>
      <c r="AD1820">
        <f t="shared" si="200"/>
        <v>0</v>
      </c>
      <c r="AF1820">
        <f t="shared" si="201"/>
        <v>4.7575726354831662</v>
      </c>
      <c r="AG1820">
        <f t="shared" si="202"/>
        <v>-3.3750779948604759E-14</v>
      </c>
    </row>
    <row r="1821" spans="1:33">
      <c r="A1821" t="s">
        <v>1837</v>
      </c>
      <c r="B1821">
        <v>4.5061414113986897</v>
      </c>
      <c r="C1821">
        <v>5.5054412244290001</v>
      </c>
      <c r="D1821">
        <v>-0.583682382</v>
      </c>
      <c r="E1821">
        <v>-0.32413851500000002</v>
      </c>
      <c r="F1821">
        <v>-0.22673960500000001</v>
      </c>
      <c r="G1821">
        <v>-0.25833526899999998</v>
      </c>
      <c r="H1821">
        <v>-0.65843756399999998</v>
      </c>
      <c r="I1821">
        <v>0.20737945399999999</v>
      </c>
      <c r="J1821">
        <v>2728.5411250000002</v>
      </c>
      <c r="K1821">
        <v>7.9115223588967902</v>
      </c>
      <c r="M1821">
        <f t="shared" si="196"/>
        <v>5.555627461213958</v>
      </c>
      <c r="N1821">
        <f t="shared" si="197"/>
        <v>-5.0186236784957927E-2</v>
      </c>
      <c r="O1821">
        <f t="shared" si="198"/>
        <v>0</v>
      </c>
      <c r="S1821">
        <v>-0.583682382</v>
      </c>
      <c r="T1821">
        <v>-0.32413851500000002</v>
      </c>
      <c r="U1821">
        <v>-0.22673960500000001</v>
      </c>
      <c r="V1821">
        <v>-0.25833526899999998</v>
      </c>
      <c r="W1821">
        <v>-0.65843756399999998</v>
      </c>
      <c r="X1821">
        <v>0.20737945399999999</v>
      </c>
      <c r="Y1821">
        <v>2728.5411250000002</v>
      </c>
      <c r="Z1821">
        <v>7.9115223588967902</v>
      </c>
      <c r="AC1821">
        <f t="shared" si="199"/>
        <v>5.5054412244290001</v>
      </c>
      <c r="AD1821">
        <f t="shared" si="200"/>
        <v>0</v>
      </c>
      <c r="AF1821">
        <f t="shared" si="201"/>
        <v>4.5061414113986809</v>
      </c>
      <c r="AG1821">
        <f t="shared" si="202"/>
        <v>-8.8817841970012523E-15</v>
      </c>
    </row>
    <row r="1822" spans="1:33">
      <c r="A1822" t="s">
        <v>1838</v>
      </c>
      <c r="B1822">
        <v>4.3308535132354002</v>
      </c>
      <c r="C1822">
        <v>5.4657646388101897</v>
      </c>
      <c r="D1822">
        <v>-0.59620067399999999</v>
      </c>
      <c r="E1822">
        <v>-0.31936072399999998</v>
      </c>
      <c r="F1822">
        <v>-0.225027903</v>
      </c>
      <c r="G1822">
        <v>-0.25708077499999998</v>
      </c>
      <c r="H1822">
        <v>-0.66716650300000002</v>
      </c>
      <c r="I1822">
        <v>0.20425958799999999</v>
      </c>
      <c r="J1822">
        <v>2746.841559</v>
      </c>
      <c r="K1822">
        <v>7.91820700660148</v>
      </c>
      <c r="M1822">
        <f t="shared" si="196"/>
        <v>5.5614659260662922</v>
      </c>
      <c r="N1822">
        <f t="shared" si="197"/>
        <v>-9.5701287256102496E-2</v>
      </c>
      <c r="O1822">
        <f t="shared" si="198"/>
        <v>0</v>
      </c>
      <c r="S1822">
        <v>-0.59620067399999999</v>
      </c>
      <c r="T1822">
        <v>-0.31936072399999998</v>
      </c>
      <c r="U1822">
        <v>-0.225027903</v>
      </c>
      <c r="V1822">
        <v>-0.25708077499999998</v>
      </c>
      <c r="W1822">
        <v>-0.66716650300000002</v>
      </c>
      <c r="X1822">
        <v>0.20425958799999999</v>
      </c>
      <c r="Y1822">
        <v>2746.841559</v>
      </c>
      <c r="Z1822">
        <v>7.91820700660148</v>
      </c>
      <c r="AC1822">
        <f t="shared" si="199"/>
        <v>5.4657646388101897</v>
      </c>
      <c r="AD1822">
        <f t="shared" si="200"/>
        <v>0</v>
      </c>
      <c r="AF1822">
        <f t="shared" si="201"/>
        <v>4.3308535132353745</v>
      </c>
      <c r="AG1822">
        <f t="shared" si="202"/>
        <v>-2.5757174171303632E-14</v>
      </c>
    </row>
    <row r="1823" spans="1:33">
      <c r="A1823" t="s">
        <v>1839</v>
      </c>
      <c r="B1823">
        <v>4.2103730311302501</v>
      </c>
      <c r="C1823">
        <v>5.4375512497381902</v>
      </c>
      <c r="D1823">
        <v>-0.62377052600000005</v>
      </c>
      <c r="E1823">
        <v>-0.310530998</v>
      </c>
      <c r="F1823">
        <v>-0.23143028199999999</v>
      </c>
      <c r="G1823">
        <v>-0.25833866900000002</v>
      </c>
      <c r="H1823">
        <v>-0.72892906400000002</v>
      </c>
      <c r="I1823">
        <v>0.20205474000000001</v>
      </c>
      <c r="J1823">
        <v>2820.2259610000001</v>
      </c>
      <c r="K1823">
        <v>7.9445722887362598</v>
      </c>
      <c r="M1823">
        <f t="shared" si="196"/>
        <v>5.5906136571200244</v>
      </c>
      <c r="N1823">
        <f t="shared" si="197"/>
        <v>-0.1530624073818343</v>
      </c>
      <c r="O1823">
        <f t="shared" si="198"/>
        <v>0</v>
      </c>
      <c r="S1823">
        <v>-0.62377052600000005</v>
      </c>
      <c r="T1823">
        <v>-0.310530998</v>
      </c>
      <c r="U1823">
        <v>-0.23143028199999999</v>
      </c>
      <c r="V1823">
        <v>-0.25833866900000002</v>
      </c>
      <c r="W1823">
        <v>-0.72892906400000002</v>
      </c>
      <c r="X1823">
        <v>0.20205474000000001</v>
      </c>
      <c r="Y1823">
        <v>2820.2259610000001</v>
      </c>
      <c r="Z1823">
        <v>7.9445722887362598</v>
      </c>
      <c r="AC1823">
        <f t="shared" si="199"/>
        <v>5.4375512497381902</v>
      </c>
      <c r="AD1823">
        <f t="shared" si="200"/>
        <v>0</v>
      </c>
      <c r="AF1823">
        <f t="shared" si="201"/>
        <v>4.2103730311302359</v>
      </c>
      <c r="AG1823">
        <f t="shared" si="202"/>
        <v>-1.4210854715202004E-14</v>
      </c>
    </row>
    <row r="1824" spans="1:33">
      <c r="A1824" t="s">
        <v>1840</v>
      </c>
      <c r="B1824">
        <v>4.1108891664585201</v>
      </c>
      <c r="C1824">
        <v>5.41363934731356</v>
      </c>
      <c r="D1824">
        <v>-0.65210410600000002</v>
      </c>
      <c r="E1824">
        <v>-0.30582445899999999</v>
      </c>
      <c r="F1824">
        <v>-0.239798345</v>
      </c>
      <c r="G1824">
        <v>-0.25932862899999998</v>
      </c>
      <c r="H1824">
        <v>-0.74957157200000002</v>
      </c>
      <c r="I1824">
        <v>0.200037628</v>
      </c>
      <c r="J1824">
        <v>2868.9786060000001</v>
      </c>
      <c r="K1824">
        <v>7.96171135899991</v>
      </c>
      <c r="M1824">
        <f t="shared" si="196"/>
        <v>5.6045939773104729</v>
      </c>
      <c r="N1824">
        <f t="shared" si="197"/>
        <v>-0.19095462999691293</v>
      </c>
      <c r="O1824">
        <f t="shared" si="198"/>
        <v>0</v>
      </c>
      <c r="S1824">
        <v>-0.65210410600000002</v>
      </c>
      <c r="T1824">
        <v>-0.30582445899999999</v>
      </c>
      <c r="U1824">
        <v>-0.239798345</v>
      </c>
      <c r="V1824">
        <v>-0.25932862899999998</v>
      </c>
      <c r="W1824">
        <v>-0.74957157200000002</v>
      </c>
      <c r="X1824">
        <v>0.200037628</v>
      </c>
      <c r="Y1824">
        <v>2868.9786060000001</v>
      </c>
      <c r="Z1824">
        <v>7.96171135899991</v>
      </c>
      <c r="AC1824">
        <f t="shared" si="199"/>
        <v>5.41363934731356</v>
      </c>
      <c r="AD1824">
        <f t="shared" si="200"/>
        <v>0</v>
      </c>
      <c r="AF1824">
        <f t="shared" si="201"/>
        <v>4.1108891664585085</v>
      </c>
      <c r="AG1824">
        <f t="shared" si="202"/>
        <v>-1.1546319456101628E-14</v>
      </c>
    </row>
    <row r="1825" spans="1:33">
      <c r="A1825" t="s">
        <v>1841</v>
      </c>
      <c r="B1825">
        <v>4.0377884445907899</v>
      </c>
      <c r="C1825">
        <v>5.3956971273816698</v>
      </c>
      <c r="D1825">
        <v>-0.67214664999999996</v>
      </c>
      <c r="E1825">
        <v>-0.30167564400000002</v>
      </c>
      <c r="F1825">
        <v>-0.24756620500000001</v>
      </c>
      <c r="G1825">
        <v>-0.25814056000000002</v>
      </c>
      <c r="H1825">
        <v>-0.76915804799999998</v>
      </c>
      <c r="I1825">
        <v>0.19858805400000001</v>
      </c>
      <c r="J1825">
        <v>2889.7893779999999</v>
      </c>
      <c r="K1825">
        <v>7.9689388988658498</v>
      </c>
      <c r="M1825">
        <f t="shared" si="196"/>
        <v>5.6131946826703363</v>
      </c>
      <c r="N1825">
        <f t="shared" si="197"/>
        <v>-0.21749755528866643</v>
      </c>
      <c r="O1825">
        <f t="shared" si="198"/>
        <v>0</v>
      </c>
      <c r="S1825">
        <v>-0.67214664999999996</v>
      </c>
      <c r="T1825">
        <v>-0.30167564400000002</v>
      </c>
      <c r="U1825">
        <v>-0.24756620500000001</v>
      </c>
      <c r="V1825">
        <v>-0.25814056000000002</v>
      </c>
      <c r="W1825">
        <v>-0.76915804799999998</v>
      </c>
      <c r="X1825">
        <v>0.19858805400000001</v>
      </c>
      <c r="Y1825">
        <v>2889.7893779999999</v>
      </c>
      <c r="Z1825">
        <v>7.9689388988658498</v>
      </c>
      <c r="AC1825">
        <f t="shared" si="199"/>
        <v>5.3956971273816698</v>
      </c>
      <c r="AD1825">
        <f t="shared" si="200"/>
        <v>0</v>
      </c>
      <c r="AF1825">
        <f t="shared" si="201"/>
        <v>4.0377884445907632</v>
      </c>
      <c r="AG1825">
        <f t="shared" si="202"/>
        <v>-2.6645352591003757E-14</v>
      </c>
    </row>
    <row r="1826" spans="1:33">
      <c r="A1826" t="s">
        <v>1842</v>
      </c>
      <c r="B1826">
        <v>3.9766998073536399</v>
      </c>
      <c r="C1826">
        <v>5.38045228119248</v>
      </c>
      <c r="D1826">
        <v>-0.68474307999999995</v>
      </c>
      <c r="E1826">
        <v>-0.30031999999999998</v>
      </c>
      <c r="F1826">
        <v>-0.248581778</v>
      </c>
      <c r="G1826">
        <v>-0.25817031699999998</v>
      </c>
      <c r="H1826">
        <v>-0.78104667500000002</v>
      </c>
      <c r="I1826">
        <v>0.198086609</v>
      </c>
      <c r="J1826">
        <v>2909.4745480000001</v>
      </c>
      <c r="K1826">
        <v>7.9757277761636303</v>
      </c>
      <c r="M1826">
        <f t="shared" si="196"/>
        <v>5.6195262511436646</v>
      </c>
      <c r="N1826">
        <f t="shared" si="197"/>
        <v>-0.23907396995118457</v>
      </c>
      <c r="O1826">
        <f t="shared" si="198"/>
        <v>0</v>
      </c>
      <c r="S1826">
        <v>-0.68474307999999995</v>
      </c>
      <c r="T1826">
        <v>-0.30031999999999998</v>
      </c>
      <c r="U1826">
        <v>-0.248581778</v>
      </c>
      <c r="V1826">
        <v>-0.25817031699999998</v>
      </c>
      <c r="W1826">
        <v>-0.78104667500000002</v>
      </c>
      <c r="X1826">
        <v>0.198086609</v>
      </c>
      <c r="Y1826">
        <v>2909.4745480000001</v>
      </c>
      <c r="Z1826">
        <v>7.9757277761636303</v>
      </c>
      <c r="AC1826">
        <f t="shared" si="199"/>
        <v>5.38045228119248</v>
      </c>
      <c r="AD1826">
        <f t="shared" si="200"/>
        <v>0</v>
      </c>
      <c r="AF1826">
        <f t="shared" si="201"/>
        <v>3.9766998073536346</v>
      </c>
      <c r="AG1826">
        <f t="shared" si="202"/>
        <v>-5.3290705182007514E-15</v>
      </c>
    </row>
    <row r="1827" spans="1:33">
      <c r="A1827" t="s">
        <v>1843</v>
      </c>
      <c r="B1827">
        <v>3.9299762331780701</v>
      </c>
      <c r="C1827">
        <v>5.36863337832549</v>
      </c>
      <c r="D1827">
        <v>-0.69691568500000001</v>
      </c>
      <c r="E1827">
        <v>-0.29899810799999998</v>
      </c>
      <c r="F1827">
        <v>-0.24958996999999999</v>
      </c>
      <c r="G1827">
        <v>-0.258121665</v>
      </c>
      <c r="H1827">
        <v>-0.79059217000000004</v>
      </c>
      <c r="I1827">
        <v>0.19767933900000001</v>
      </c>
      <c r="J1827">
        <v>2928.7676849999998</v>
      </c>
      <c r="K1827">
        <v>7.9823370282160599</v>
      </c>
      <c r="M1827">
        <f t="shared" si="196"/>
        <v>5.6251907760869821</v>
      </c>
      <c r="N1827">
        <f t="shared" si="197"/>
        <v>-0.25655739776149211</v>
      </c>
      <c r="O1827">
        <f t="shared" si="198"/>
        <v>0</v>
      </c>
      <c r="S1827">
        <v>-0.69691568500000001</v>
      </c>
      <c r="T1827">
        <v>-0.29899810799999998</v>
      </c>
      <c r="U1827">
        <v>-0.24958996999999999</v>
      </c>
      <c r="V1827">
        <v>-0.258121665</v>
      </c>
      <c r="W1827">
        <v>-0.79059217000000004</v>
      </c>
      <c r="X1827">
        <v>0.19767933900000001</v>
      </c>
      <c r="Y1827">
        <v>2928.7676849999998</v>
      </c>
      <c r="Z1827">
        <v>7.9823370282160599</v>
      </c>
      <c r="AC1827">
        <f t="shared" si="199"/>
        <v>5.36863337832549</v>
      </c>
      <c r="AD1827">
        <f t="shared" si="200"/>
        <v>0</v>
      </c>
      <c r="AF1827">
        <f t="shared" si="201"/>
        <v>3.9299762331780439</v>
      </c>
      <c r="AG1827">
        <f t="shared" si="202"/>
        <v>-2.6201263381153694E-14</v>
      </c>
    </row>
    <row r="1828" spans="1:33">
      <c r="A1828" t="s">
        <v>1844</v>
      </c>
      <c r="B1828">
        <v>3.89359915004118</v>
      </c>
      <c r="C1828">
        <v>5.3593339612406901</v>
      </c>
      <c r="D1828">
        <v>-0.71043572099999996</v>
      </c>
      <c r="E1828">
        <v>-0.29783858299999999</v>
      </c>
      <c r="F1828">
        <v>-0.25042840900000002</v>
      </c>
      <c r="G1828">
        <v>-0.25811455</v>
      </c>
      <c r="H1828">
        <v>-0.79852613400000005</v>
      </c>
      <c r="I1828">
        <v>0.19737112600000001</v>
      </c>
      <c r="J1828">
        <v>2948.1652130000002</v>
      </c>
      <c r="K1828">
        <v>7.9889382941405298</v>
      </c>
      <c r="M1828">
        <f t="shared" si="196"/>
        <v>5.6304053589676757</v>
      </c>
      <c r="N1828">
        <f t="shared" si="197"/>
        <v>-0.27107139772698563</v>
      </c>
      <c r="O1828">
        <f t="shared" si="198"/>
        <v>0</v>
      </c>
      <c r="S1828">
        <v>-0.71043572099999996</v>
      </c>
      <c r="T1828">
        <v>-0.29783858299999999</v>
      </c>
      <c r="U1828">
        <v>-0.25042840900000002</v>
      </c>
      <c r="V1828">
        <v>-0.25811455</v>
      </c>
      <c r="W1828">
        <v>-0.79852613400000005</v>
      </c>
      <c r="X1828">
        <v>0.19737112600000001</v>
      </c>
      <c r="Y1828">
        <v>2948.1652130000002</v>
      </c>
      <c r="Z1828">
        <v>7.9889382941405298</v>
      </c>
      <c r="AC1828">
        <f t="shared" si="199"/>
        <v>5.3593339612406901</v>
      </c>
      <c r="AD1828">
        <f t="shared" si="200"/>
        <v>0</v>
      </c>
      <c r="AF1828">
        <f t="shared" si="201"/>
        <v>3.8935991500411617</v>
      </c>
      <c r="AG1828">
        <f t="shared" si="202"/>
        <v>-1.8207657603852567E-14</v>
      </c>
    </row>
    <row r="1829" spans="1:33">
      <c r="A1829" t="s">
        <v>1845</v>
      </c>
      <c r="B1829">
        <v>3.8643050588752801</v>
      </c>
      <c r="C1829">
        <v>5.3517818622182496</v>
      </c>
      <c r="D1829">
        <v>-0.72404802599999996</v>
      </c>
      <c r="E1829">
        <v>-0.29683499699999999</v>
      </c>
      <c r="F1829">
        <v>-0.25137066400000002</v>
      </c>
      <c r="G1829">
        <v>-0.25814914799999999</v>
      </c>
      <c r="H1829">
        <v>-0.806387297</v>
      </c>
      <c r="I1829">
        <v>0.197149255</v>
      </c>
      <c r="J1829">
        <v>2961.5395330000001</v>
      </c>
      <c r="K1829">
        <v>7.9934645246064804</v>
      </c>
      <c r="M1829">
        <f t="shared" si="196"/>
        <v>5.6345021819888643</v>
      </c>
      <c r="N1829">
        <f t="shared" si="197"/>
        <v>-0.28272031977061474</v>
      </c>
      <c r="O1829">
        <f t="shared" si="198"/>
        <v>0</v>
      </c>
      <c r="S1829">
        <v>-0.72404802599999996</v>
      </c>
      <c r="T1829">
        <v>-0.29683499699999999</v>
      </c>
      <c r="U1829">
        <v>-0.25137066400000002</v>
      </c>
      <c r="V1829">
        <v>-0.25814914799999999</v>
      </c>
      <c r="W1829">
        <v>-0.806387297</v>
      </c>
      <c r="X1829">
        <v>0.197149255</v>
      </c>
      <c r="Y1829">
        <v>2961.5395330000001</v>
      </c>
      <c r="Z1829">
        <v>7.9934645246064804</v>
      </c>
      <c r="AC1829">
        <f t="shared" si="199"/>
        <v>5.3517818622182496</v>
      </c>
      <c r="AD1829">
        <f t="shared" si="200"/>
        <v>0</v>
      </c>
      <c r="AF1829">
        <f t="shared" si="201"/>
        <v>3.8643050588752774</v>
      </c>
      <c r="AG1829">
        <f t="shared" si="202"/>
        <v>0</v>
      </c>
    </row>
    <row r="1830" spans="1:33">
      <c r="A1830" t="s">
        <v>1846</v>
      </c>
      <c r="B1830">
        <v>3.8411257374246599</v>
      </c>
      <c r="C1830">
        <v>5.3457654844240796</v>
      </c>
      <c r="D1830">
        <v>-0.73568783999999998</v>
      </c>
      <c r="E1830">
        <v>-0.29618040000000001</v>
      </c>
      <c r="F1830">
        <v>-0.25209261300000002</v>
      </c>
      <c r="G1830">
        <v>-0.25814283500000001</v>
      </c>
      <c r="H1830">
        <v>-0.81067175599999997</v>
      </c>
      <c r="I1830">
        <v>0.19698970800000001</v>
      </c>
      <c r="J1830">
        <v>2971.0942530000002</v>
      </c>
      <c r="K1830">
        <v>7.99668559929464</v>
      </c>
      <c r="M1830">
        <f t="shared" si="196"/>
        <v>5.6370381512726242</v>
      </c>
      <c r="N1830">
        <f t="shared" si="197"/>
        <v>-0.29127266684854458</v>
      </c>
      <c r="O1830">
        <f t="shared" si="198"/>
        <v>0</v>
      </c>
      <c r="S1830">
        <v>-0.73568783999999998</v>
      </c>
      <c r="T1830">
        <v>-0.29618040000000001</v>
      </c>
      <c r="U1830">
        <v>-0.25209261300000002</v>
      </c>
      <c r="V1830">
        <v>-0.25814283500000001</v>
      </c>
      <c r="W1830">
        <v>-0.81067175599999997</v>
      </c>
      <c r="X1830">
        <v>0.19698970800000001</v>
      </c>
      <c r="Y1830">
        <v>2971.0942530000002</v>
      </c>
      <c r="Z1830">
        <v>7.99668559929464</v>
      </c>
      <c r="AC1830">
        <f t="shared" si="199"/>
        <v>5.3457654844240796</v>
      </c>
      <c r="AD1830">
        <f t="shared" si="200"/>
        <v>0</v>
      </c>
      <c r="AF1830">
        <f t="shared" si="201"/>
        <v>3.8411257374246577</v>
      </c>
      <c r="AG1830">
        <f t="shared" si="202"/>
        <v>0</v>
      </c>
    </row>
    <row r="1831" spans="1:33">
      <c r="A1831" t="s">
        <v>1847</v>
      </c>
      <c r="B1831">
        <v>3.82241732324067</v>
      </c>
      <c r="C1831">
        <v>5.3408830296115397</v>
      </c>
      <c r="D1831">
        <v>-0.74511755099999999</v>
      </c>
      <c r="E1831">
        <v>-0.29571340299999999</v>
      </c>
      <c r="F1831">
        <v>-0.25252343300000002</v>
      </c>
      <c r="G1831">
        <v>-0.25810348999999999</v>
      </c>
      <c r="H1831">
        <v>-0.81397578999999998</v>
      </c>
      <c r="I1831">
        <v>0.19688965899999999</v>
      </c>
      <c r="J1831">
        <v>2979.453493</v>
      </c>
      <c r="K1831">
        <v>7.9994951710704099</v>
      </c>
      <c r="M1831">
        <f t="shared" si="196"/>
        <v>5.6391381562365952</v>
      </c>
      <c r="N1831">
        <f t="shared" si="197"/>
        <v>-0.29825512662505549</v>
      </c>
      <c r="O1831">
        <f t="shared" si="198"/>
        <v>0</v>
      </c>
      <c r="S1831">
        <v>-0.74511755099999999</v>
      </c>
      <c r="T1831">
        <v>-0.29571340299999999</v>
      </c>
      <c r="U1831">
        <v>-0.25252343300000002</v>
      </c>
      <c r="V1831">
        <v>-0.25810348999999999</v>
      </c>
      <c r="W1831">
        <v>-0.81397578999999998</v>
      </c>
      <c r="X1831">
        <v>0.19688965899999999</v>
      </c>
      <c r="Y1831">
        <v>2979.453493</v>
      </c>
      <c r="Z1831">
        <v>7.9994951710704099</v>
      </c>
      <c r="AC1831">
        <f t="shared" si="199"/>
        <v>5.3408830296115397</v>
      </c>
      <c r="AD1831">
        <f t="shared" si="200"/>
        <v>0</v>
      </c>
      <c r="AF1831">
        <f t="shared" si="201"/>
        <v>3.8224173232406509</v>
      </c>
      <c r="AG1831">
        <f t="shared" si="202"/>
        <v>-1.9095836023552692E-14</v>
      </c>
    </row>
    <row r="1832" spans="1:33">
      <c r="A1832" t="s">
        <v>1848</v>
      </c>
      <c r="B1832">
        <v>3.8075876386148502</v>
      </c>
      <c r="C1832">
        <v>5.3369958228866601</v>
      </c>
      <c r="D1832">
        <v>-0.75320684199999999</v>
      </c>
      <c r="E1832">
        <v>-0.29542118299999998</v>
      </c>
      <c r="F1832">
        <v>-0.25269198300000001</v>
      </c>
      <c r="G1832">
        <v>-0.25810225399999998</v>
      </c>
      <c r="H1832">
        <v>-0.81634724999999997</v>
      </c>
      <c r="I1832">
        <v>0.19683353000000001</v>
      </c>
      <c r="J1832">
        <v>2986.619702</v>
      </c>
      <c r="K1832">
        <v>8.00189749240044</v>
      </c>
      <c r="M1832">
        <f t="shared" si="196"/>
        <v>5.6408030797361732</v>
      </c>
      <c r="N1832">
        <f t="shared" si="197"/>
        <v>-0.30380725684951315</v>
      </c>
      <c r="O1832">
        <f t="shared" si="198"/>
        <v>0</v>
      </c>
      <c r="S1832">
        <v>-0.75320684199999999</v>
      </c>
      <c r="T1832">
        <v>-0.29542118299999998</v>
      </c>
      <c r="U1832">
        <v>-0.25269198300000001</v>
      </c>
      <c r="V1832">
        <v>-0.25810225399999998</v>
      </c>
      <c r="W1832">
        <v>-0.81634724999999997</v>
      </c>
      <c r="X1832">
        <v>0.19683353000000001</v>
      </c>
      <c r="Y1832">
        <v>2986.619702</v>
      </c>
      <c r="Z1832">
        <v>8.00189749240044</v>
      </c>
      <c r="AC1832">
        <f t="shared" si="199"/>
        <v>5.3369958228866601</v>
      </c>
      <c r="AD1832">
        <f t="shared" si="200"/>
        <v>0</v>
      </c>
      <c r="AF1832">
        <f t="shared" si="201"/>
        <v>3.8075876386148604</v>
      </c>
      <c r="AG1832">
        <f t="shared" si="202"/>
        <v>1.021405182655144E-14</v>
      </c>
    </row>
    <row r="1833" spans="1:33">
      <c r="A1833" t="s">
        <v>1849</v>
      </c>
      <c r="B1833">
        <v>3.7957299256894599</v>
      </c>
      <c r="C1833">
        <v>5.33387673113796</v>
      </c>
      <c r="D1833">
        <v>-0.76073775099999996</v>
      </c>
      <c r="E1833">
        <v>-0.29518023700000001</v>
      </c>
      <c r="F1833">
        <v>-0.25283125499999998</v>
      </c>
      <c r="G1833">
        <v>-0.258099986</v>
      </c>
      <c r="H1833">
        <v>-0.818192052</v>
      </c>
      <c r="I1833">
        <v>0.19679202500000001</v>
      </c>
      <c r="J1833">
        <v>2992.519178</v>
      </c>
      <c r="K1833">
        <v>8.0038708460999803</v>
      </c>
      <c r="M1833">
        <f t="shared" si="196"/>
        <v>5.6421196355459982</v>
      </c>
      <c r="N1833">
        <f t="shared" si="197"/>
        <v>-0.30824290440803814</v>
      </c>
      <c r="O1833">
        <f t="shared" si="198"/>
        <v>0</v>
      </c>
      <c r="S1833">
        <v>-0.76073775099999996</v>
      </c>
      <c r="T1833">
        <v>-0.29518023700000001</v>
      </c>
      <c r="U1833">
        <v>-0.25283125499999998</v>
      </c>
      <c r="V1833">
        <v>-0.258099986</v>
      </c>
      <c r="W1833">
        <v>-0.818192052</v>
      </c>
      <c r="X1833">
        <v>0.19679202500000001</v>
      </c>
      <c r="Y1833">
        <v>2992.519178</v>
      </c>
      <c r="Z1833">
        <v>8.0038708460999803</v>
      </c>
      <c r="AC1833">
        <f t="shared" si="199"/>
        <v>5.33387673113796</v>
      </c>
      <c r="AD1833">
        <f t="shared" si="200"/>
        <v>0</v>
      </c>
      <c r="AF1833">
        <f t="shared" si="201"/>
        <v>3.7957299256894523</v>
      </c>
      <c r="AG1833">
        <f t="shared" si="202"/>
        <v>-7.5495165674510645E-15</v>
      </c>
    </row>
    <row r="1834" spans="1:33">
      <c r="A1834" t="s">
        <v>1850</v>
      </c>
      <c r="B1834">
        <v>3.7861890066230499</v>
      </c>
      <c r="C1834">
        <v>5.3313599740510904</v>
      </c>
      <c r="D1834">
        <v>-0.767704426</v>
      </c>
      <c r="E1834">
        <v>-0.29499178100000001</v>
      </c>
      <c r="F1834">
        <v>-0.25294070099999999</v>
      </c>
      <c r="G1834">
        <v>-0.25809926399999999</v>
      </c>
      <c r="H1834">
        <v>-0.81962022199999995</v>
      </c>
      <c r="I1834">
        <v>0.19676257999999999</v>
      </c>
      <c r="J1834">
        <v>2997.0213039999999</v>
      </c>
      <c r="K1834">
        <v>8.00537417573317</v>
      </c>
      <c r="M1834">
        <f t="shared" si="196"/>
        <v>5.6430955412477743</v>
      </c>
      <c r="N1834">
        <f t="shared" si="197"/>
        <v>-0.31173556719668394</v>
      </c>
      <c r="O1834">
        <f t="shared" si="198"/>
        <v>0</v>
      </c>
      <c r="S1834">
        <v>-0.767704426</v>
      </c>
      <c r="T1834">
        <v>-0.29499178100000001</v>
      </c>
      <c r="U1834">
        <v>-0.25294070099999999</v>
      </c>
      <c r="V1834">
        <v>-0.25809926399999999</v>
      </c>
      <c r="W1834">
        <v>-0.81962022199999995</v>
      </c>
      <c r="X1834">
        <v>0.19676257999999999</v>
      </c>
      <c r="Y1834">
        <v>2997.0213039999999</v>
      </c>
      <c r="Z1834">
        <v>8.00537417573317</v>
      </c>
      <c r="AC1834">
        <f t="shared" si="199"/>
        <v>5.3313599740510904</v>
      </c>
      <c r="AD1834">
        <f t="shared" si="200"/>
        <v>0</v>
      </c>
      <c r="AF1834">
        <f t="shared" si="201"/>
        <v>3.7861890066230353</v>
      </c>
      <c r="AG1834">
        <f t="shared" si="202"/>
        <v>-1.4654943925052066E-14</v>
      </c>
    </row>
    <row r="1835" spans="1:33">
      <c r="A1835" t="s">
        <v>1851</v>
      </c>
      <c r="B1835">
        <v>3.7785353112296498</v>
      </c>
      <c r="C1835">
        <v>5.3293364507385697</v>
      </c>
      <c r="D1835">
        <v>-0.77389294399999997</v>
      </c>
      <c r="E1835">
        <v>-0.29485080200000002</v>
      </c>
      <c r="F1835">
        <v>-0.25302528400000002</v>
      </c>
      <c r="G1835">
        <v>-0.25809875399999999</v>
      </c>
      <c r="H1835">
        <v>-0.82070278799999996</v>
      </c>
      <c r="I1835">
        <v>0.19674235800000001</v>
      </c>
      <c r="J1835">
        <v>3000.6119910000002</v>
      </c>
      <c r="K1835">
        <v>8.0065715438456806</v>
      </c>
      <c r="M1835">
        <f t="shared" si="196"/>
        <v>5.6438390620746395</v>
      </c>
      <c r="N1835">
        <f t="shared" si="197"/>
        <v>-0.31450261133606983</v>
      </c>
      <c r="O1835">
        <f t="shared" si="198"/>
        <v>0</v>
      </c>
      <c r="S1835">
        <v>-0.77389294399999997</v>
      </c>
      <c r="T1835">
        <v>-0.29485080200000002</v>
      </c>
      <c r="U1835">
        <v>-0.25302528400000002</v>
      </c>
      <c r="V1835">
        <v>-0.25809875399999999</v>
      </c>
      <c r="W1835">
        <v>-0.82070278799999996</v>
      </c>
      <c r="X1835">
        <v>0.19674235800000001</v>
      </c>
      <c r="Y1835">
        <v>3000.6119910000002</v>
      </c>
      <c r="Z1835">
        <v>8.0065715438456806</v>
      </c>
      <c r="AC1835">
        <f t="shared" si="199"/>
        <v>5.3293364507385697</v>
      </c>
      <c r="AD1835">
        <f t="shared" si="200"/>
        <v>0</v>
      </c>
      <c r="AF1835">
        <f t="shared" si="201"/>
        <v>3.7785353112296498</v>
      </c>
      <c r="AG1835">
        <f t="shared" si="202"/>
        <v>0</v>
      </c>
    </row>
    <row r="1836" spans="1:33">
      <c r="A1836" t="s">
        <v>1852</v>
      </c>
      <c r="B1836">
        <v>3.7723782585401602</v>
      </c>
      <c r="C1836">
        <v>5.3277056403744503</v>
      </c>
      <c r="D1836">
        <v>-0.779220578</v>
      </c>
      <c r="E1836">
        <v>-0.29475225500000002</v>
      </c>
      <c r="F1836">
        <v>-0.25308080100000002</v>
      </c>
      <c r="G1836">
        <v>-0.25809707500000001</v>
      </c>
      <c r="H1836">
        <v>-0.82143127000000005</v>
      </c>
      <c r="I1836">
        <v>0.196728823</v>
      </c>
      <c r="J1836">
        <v>3003.5930910000002</v>
      </c>
      <c r="K1836">
        <v>8.0075645479833693</v>
      </c>
      <c r="M1836">
        <f t="shared" si="196"/>
        <v>5.6444037887006155</v>
      </c>
      <c r="N1836">
        <f t="shared" si="197"/>
        <v>-0.31669814832616527</v>
      </c>
      <c r="O1836">
        <f t="shared" si="198"/>
        <v>0</v>
      </c>
      <c r="S1836">
        <v>-0.779220578</v>
      </c>
      <c r="T1836">
        <v>-0.29475225500000002</v>
      </c>
      <c r="U1836">
        <v>-0.25308080100000002</v>
      </c>
      <c r="V1836">
        <v>-0.25809707500000001</v>
      </c>
      <c r="W1836">
        <v>-0.82143127000000005</v>
      </c>
      <c r="X1836">
        <v>0.196728823</v>
      </c>
      <c r="Y1836">
        <v>3003.5930910000002</v>
      </c>
      <c r="Z1836">
        <v>8.0075645479833693</v>
      </c>
      <c r="AC1836">
        <f t="shared" si="199"/>
        <v>5.3277056403744503</v>
      </c>
      <c r="AD1836">
        <f t="shared" si="200"/>
        <v>0</v>
      </c>
      <c r="AF1836">
        <f t="shared" si="201"/>
        <v>3.7723782585401531</v>
      </c>
      <c r="AG1836">
        <f t="shared" si="202"/>
        <v>-7.1054273576010019E-15</v>
      </c>
    </row>
    <row r="1837" spans="1:33">
      <c r="A1837" t="s">
        <v>1853</v>
      </c>
      <c r="B1837">
        <v>3.7674398579472701</v>
      </c>
      <c r="C1837">
        <v>5.3263956880061603</v>
      </c>
      <c r="D1837">
        <v>-0.78383144699999996</v>
      </c>
      <c r="E1837">
        <v>-0.29468119199999998</v>
      </c>
      <c r="F1837">
        <v>-0.25311387000000002</v>
      </c>
      <c r="G1837">
        <v>-0.25809554899999998</v>
      </c>
      <c r="H1837">
        <v>-0.82197638500000003</v>
      </c>
      <c r="I1837">
        <v>0.19672013799999999</v>
      </c>
      <c r="J1837">
        <v>3006.0266080000001</v>
      </c>
      <c r="K1837">
        <v>8.0083744219038095</v>
      </c>
      <c r="M1837">
        <f t="shared" si="196"/>
        <v>5.644842256550314</v>
      </c>
      <c r="N1837">
        <f t="shared" si="197"/>
        <v>-0.31844656854415376</v>
      </c>
      <c r="O1837">
        <f t="shared" si="198"/>
        <v>0</v>
      </c>
      <c r="S1837">
        <v>-0.78383144699999996</v>
      </c>
      <c r="T1837">
        <v>-0.29468119199999998</v>
      </c>
      <c r="U1837">
        <v>-0.25311387000000002</v>
      </c>
      <c r="V1837">
        <v>-0.25809554899999998</v>
      </c>
      <c r="W1837">
        <v>-0.82197638500000003</v>
      </c>
      <c r="X1837">
        <v>0.19672013799999999</v>
      </c>
      <c r="Y1837">
        <v>3006.0266080000001</v>
      </c>
      <c r="Z1837">
        <v>8.0083744219038095</v>
      </c>
      <c r="AC1837">
        <f t="shared" si="199"/>
        <v>5.3263956880061603</v>
      </c>
      <c r="AD1837">
        <f t="shared" si="200"/>
        <v>0</v>
      </c>
      <c r="AF1837">
        <f t="shared" si="201"/>
        <v>3.7674398579472497</v>
      </c>
      <c r="AG1837">
        <f t="shared" si="202"/>
        <v>-2.042810365310288E-14</v>
      </c>
    </row>
    <row r="1838" spans="1:33">
      <c r="A1838" t="s">
        <v>1854</v>
      </c>
      <c r="B1838">
        <v>3.7634674123084202</v>
      </c>
      <c r="C1838">
        <v>5.3253407165758402</v>
      </c>
      <c r="D1838">
        <v>-0.787903982</v>
      </c>
      <c r="E1838">
        <v>-0.29462976200000002</v>
      </c>
      <c r="F1838">
        <v>-0.25313359699999999</v>
      </c>
      <c r="G1838">
        <v>-0.25809528500000001</v>
      </c>
      <c r="H1838">
        <v>-0.82238034699999996</v>
      </c>
      <c r="I1838">
        <v>0.19671449199999999</v>
      </c>
      <c r="J1838">
        <v>3007.9799090000001</v>
      </c>
      <c r="K1838">
        <v>8.0090240058585902</v>
      </c>
      <c r="M1838">
        <f t="shared" si="196"/>
        <v>5.6451738264040374</v>
      </c>
      <c r="N1838">
        <f t="shared" si="197"/>
        <v>-0.31983310982819724</v>
      </c>
      <c r="O1838">
        <f t="shared" si="198"/>
        <v>0</v>
      </c>
      <c r="S1838">
        <v>-0.787903982</v>
      </c>
      <c r="T1838">
        <v>-0.29462976200000002</v>
      </c>
      <c r="U1838">
        <v>-0.25313359699999999</v>
      </c>
      <c r="V1838">
        <v>-0.25809528500000001</v>
      </c>
      <c r="W1838">
        <v>-0.82238034699999996</v>
      </c>
      <c r="X1838">
        <v>0.19671449199999999</v>
      </c>
      <c r="Y1838">
        <v>3007.9799090000001</v>
      </c>
      <c r="Z1838">
        <v>8.0090240058585902</v>
      </c>
      <c r="AC1838">
        <f t="shared" si="199"/>
        <v>5.3253407165758402</v>
      </c>
      <c r="AD1838">
        <f t="shared" si="200"/>
        <v>0</v>
      </c>
      <c r="AF1838">
        <f t="shared" si="201"/>
        <v>3.7634674123084277</v>
      </c>
      <c r="AG1838">
        <f t="shared" si="202"/>
        <v>7.5495165674510645E-15</v>
      </c>
    </row>
    <row r="1839" spans="1:33">
      <c r="A1839" t="s">
        <v>1855</v>
      </c>
      <c r="B1839">
        <v>3.76026858309439</v>
      </c>
      <c r="C1839">
        <v>5.3244903865247197</v>
      </c>
      <c r="D1839">
        <v>-0.79153353100000001</v>
      </c>
      <c r="E1839">
        <v>-0.294590297</v>
      </c>
      <c r="F1839">
        <v>-0.253148343</v>
      </c>
      <c r="G1839">
        <v>-0.25809505199999999</v>
      </c>
      <c r="H1839">
        <v>-0.82268423099999999</v>
      </c>
      <c r="I1839">
        <v>0.196710527</v>
      </c>
      <c r="J1839">
        <v>3009.53397</v>
      </c>
      <c r="K1839">
        <v>8.0095405185134201</v>
      </c>
      <c r="M1839">
        <f t="shared" si="196"/>
        <v>5.6454215641950309</v>
      </c>
      <c r="N1839">
        <f t="shared" si="197"/>
        <v>-0.32093117767031121</v>
      </c>
      <c r="O1839">
        <f t="shared" si="198"/>
        <v>0</v>
      </c>
      <c r="S1839">
        <v>-0.79153353100000001</v>
      </c>
      <c r="T1839">
        <v>-0.294590297</v>
      </c>
      <c r="U1839">
        <v>-0.253148343</v>
      </c>
      <c r="V1839">
        <v>-0.25809505199999999</v>
      </c>
      <c r="W1839">
        <v>-0.82268423099999999</v>
      </c>
      <c r="X1839">
        <v>0.196710527</v>
      </c>
      <c r="Y1839">
        <v>3009.53397</v>
      </c>
      <c r="Z1839">
        <v>8.0095405185134201</v>
      </c>
      <c r="AC1839">
        <f t="shared" si="199"/>
        <v>5.3244903865247197</v>
      </c>
      <c r="AD1839">
        <f t="shared" si="200"/>
        <v>0</v>
      </c>
      <c r="AF1839">
        <f t="shared" si="201"/>
        <v>3.7602685830943794</v>
      </c>
      <c r="AG1839">
        <f t="shared" si="202"/>
        <v>-1.0658141036401503E-14</v>
      </c>
    </row>
    <row r="1840" spans="1:33">
      <c r="A1840" t="s">
        <v>1856</v>
      </c>
      <c r="B1840">
        <v>3.7576942859823101</v>
      </c>
      <c r="C1840">
        <v>5.3238055474911903</v>
      </c>
      <c r="D1840">
        <v>-0.79473777499999998</v>
      </c>
      <c r="E1840">
        <v>-0.29456085900000001</v>
      </c>
      <c r="F1840">
        <v>-0.25315892600000001</v>
      </c>
      <c r="G1840">
        <v>-0.25809488800000002</v>
      </c>
      <c r="H1840">
        <v>-0.82291007299999996</v>
      </c>
      <c r="I1840">
        <v>0.19670781100000001</v>
      </c>
      <c r="J1840">
        <v>3010.7904610000001</v>
      </c>
      <c r="K1840">
        <v>8.0099579348944303</v>
      </c>
      <c r="M1840">
        <f t="shared" si="196"/>
        <v>5.6456084419097463</v>
      </c>
      <c r="N1840">
        <f t="shared" si="197"/>
        <v>-0.32180289441855603</v>
      </c>
      <c r="O1840">
        <f t="shared" si="198"/>
        <v>0</v>
      </c>
      <c r="S1840">
        <v>-0.79473777499999998</v>
      </c>
      <c r="T1840">
        <v>-0.29456085900000001</v>
      </c>
      <c r="U1840">
        <v>-0.25315892600000001</v>
      </c>
      <c r="V1840">
        <v>-0.25809488800000002</v>
      </c>
      <c r="W1840">
        <v>-0.82291007299999996</v>
      </c>
      <c r="X1840">
        <v>0.19670781100000001</v>
      </c>
      <c r="Y1840">
        <v>3010.7904610000001</v>
      </c>
      <c r="Z1840">
        <v>8.0099579348944303</v>
      </c>
      <c r="AC1840">
        <f t="shared" si="199"/>
        <v>5.3238055474911903</v>
      </c>
      <c r="AD1840">
        <f t="shared" si="200"/>
        <v>0</v>
      </c>
      <c r="AF1840">
        <f t="shared" si="201"/>
        <v>3.7576942859823084</v>
      </c>
      <c r="AG1840">
        <f t="shared" si="202"/>
        <v>0</v>
      </c>
    </row>
    <row r="1841" spans="1:33">
      <c r="A1841" t="s">
        <v>1857</v>
      </c>
      <c r="B1841">
        <v>3.75562167860841</v>
      </c>
      <c r="C1841">
        <v>5.3232538317278104</v>
      </c>
      <c r="D1841">
        <v>-0.797536303</v>
      </c>
      <c r="E1841">
        <v>-0.29453934399999998</v>
      </c>
      <c r="F1841">
        <v>-0.253166206</v>
      </c>
      <c r="G1841">
        <v>-0.25809474199999999</v>
      </c>
      <c r="H1841">
        <v>-0.82307522600000005</v>
      </c>
      <c r="I1841">
        <v>0.196705986</v>
      </c>
      <c r="J1841">
        <v>3011.8117609999999</v>
      </c>
      <c r="K1841">
        <v>8.0102970906188595</v>
      </c>
      <c r="M1841">
        <f t="shared" si="196"/>
        <v>5.6457494729320974</v>
      </c>
      <c r="N1841">
        <f t="shared" si="197"/>
        <v>-0.32249564120428698</v>
      </c>
      <c r="O1841">
        <f t="shared" si="198"/>
        <v>0</v>
      </c>
      <c r="S1841">
        <v>-0.797536303</v>
      </c>
      <c r="T1841">
        <v>-0.29453934399999998</v>
      </c>
      <c r="U1841">
        <v>-0.253166206</v>
      </c>
      <c r="V1841">
        <v>-0.25809474199999999</v>
      </c>
      <c r="W1841">
        <v>-0.82307522600000005</v>
      </c>
      <c r="X1841">
        <v>0.196705986</v>
      </c>
      <c r="Y1841">
        <v>3011.8117609999999</v>
      </c>
      <c r="Z1841">
        <v>8.0102970906188595</v>
      </c>
      <c r="AC1841">
        <f t="shared" si="199"/>
        <v>5.3232538317278104</v>
      </c>
      <c r="AD1841">
        <f t="shared" si="200"/>
        <v>0</v>
      </c>
      <c r="AF1841">
        <f t="shared" si="201"/>
        <v>3.7556216786084224</v>
      </c>
      <c r="AG1841">
        <f t="shared" si="202"/>
        <v>1.2434497875801753E-14</v>
      </c>
    </row>
    <row r="1842" spans="1:33">
      <c r="A1842" t="s">
        <v>1858</v>
      </c>
      <c r="B1842">
        <v>3.7539534637440002</v>
      </c>
      <c r="C1842">
        <v>5.3228095416420897</v>
      </c>
      <c r="D1842">
        <v>-0.799972872</v>
      </c>
      <c r="E1842">
        <v>-0.29452378800000001</v>
      </c>
      <c r="F1842">
        <v>-0.25317090599999997</v>
      </c>
      <c r="G1842">
        <v>-0.258094608</v>
      </c>
      <c r="H1842">
        <v>-0.82319419100000002</v>
      </c>
      <c r="I1842">
        <v>0.196704774</v>
      </c>
      <c r="J1842">
        <v>3012.6358770000002</v>
      </c>
      <c r="K1842">
        <v>8.0105706811800701</v>
      </c>
      <c r="M1842">
        <f t="shared" si="196"/>
        <v>5.645854090279486</v>
      </c>
      <c r="N1842">
        <f t="shared" si="197"/>
        <v>-0.32304454863739629</v>
      </c>
      <c r="O1842">
        <f t="shared" si="198"/>
        <v>0</v>
      </c>
      <c r="S1842">
        <v>-0.799972872</v>
      </c>
      <c r="T1842">
        <v>-0.29452378800000001</v>
      </c>
      <c r="U1842">
        <v>-0.25317090599999997</v>
      </c>
      <c r="V1842">
        <v>-0.258094608</v>
      </c>
      <c r="W1842">
        <v>-0.82319419100000002</v>
      </c>
      <c r="X1842">
        <v>0.196704774</v>
      </c>
      <c r="Y1842">
        <v>3012.6358770000002</v>
      </c>
      <c r="Z1842">
        <v>8.0105706811800701</v>
      </c>
      <c r="AC1842">
        <f t="shared" si="199"/>
        <v>5.3228095416420897</v>
      </c>
      <c r="AD1842">
        <f t="shared" si="200"/>
        <v>0</v>
      </c>
      <c r="AF1842">
        <f t="shared" si="201"/>
        <v>3.7539534637440028</v>
      </c>
      <c r="AG1842">
        <f t="shared" si="202"/>
        <v>0</v>
      </c>
    </row>
    <row r="1843" spans="1:33">
      <c r="A1843" t="s">
        <v>1859</v>
      </c>
      <c r="B1843">
        <v>3.7526096520803298</v>
      </c>
      <c r="C1843">
        <v>5.32245150517259</v>
      </c>
      <c r="D1843">
        <v>-0.80210336999999998</v>
      </c>
      <c r="E1843">
        <v>-0.29451237299999999</v>
      </c>
      <c r="F1843">
        <v>-0.25317391099999997</v>
      </c>
      <c r="G1843">
        <v>-0.25809452599999999</v>
      </c>
      <c r="H1843">
        <v>-0.82328252599999996</v>
      </c>
      <c r="I1843">
        <v>0.196703973</v>
      </c>
      <c r="J1843">
        <v>3013.2982569999999</v>
      </c>
      <c r="K1843">
        <v>8.0107905242742508</v>
      </c>
      <c r="M1843">
        <f t="shared" si="196"/>
        <v>5.6459311145328943</v>
      </c>
      <c r="N1843">
        <f t="shared" si="197"/>
        <v>-0.32347960936030429</v>
      </c>
      <c r="O1843">
        <f t="shared" si="198"/>
        <v>0</v>
      </c>
      <c r="S1843">
        <v>-0.80210336999999998</v>
      </c>
      <c r="T1843">
        <v>-0.29451237299999999</v>
      </c>
      <c r="U1843">
        <v>-0.25317391099999997</v>
      </c>
      <c r="V1843">
        <v>-0.25809452599999999</v>
      </c>
      <c r="W1843">
        <v>-0.82328252599999996</v>
      </c>
      <c r="X1843">
        <v>0.196703973</v>
      </c>
      <c r="Y1843">
        <v>3013.2982569999999</v>
      </c>
      <c r="Z1843">
        <v>8.0107905242742508</v>
      </c>
      <c r="AC1843">
        <f t="shared" si="199"/>
        <v>5.32245150517259</v>
      </c>
      <c r="AD1843">
        <f t="shared" si="200"/>
        <v>0</v>
      </c>
      <c r="AF1843">
        <f t="shared" si="201"/>
        <v>3.7526096520803249</v>
      </c>
      <c r="AG1843">
        <f t="shared" si="202"/>
        <v>-4.8849813083506888E-15</v>
      </c>
    </row>
    <row r="1844" spans="1:33">
      <c r="A1844" t="s">
        <v>1860</v>
      </c>
      <c r="B1844">
        <v>3.75152700856657</v>
      </c>
      <c r="C1844">
        <v>5.3221629593823803</v>
      </c>
      <c r="D1844">
        <v>-0.80397315599999997</v>
      </c>
      <c r="E1844">
        <v>-0.29450393699999999</v>
      </c>
      <c r="F1844">
        <v>-0.25317591299999997</v>
      </c>
      <c r="G1844">
        <v>-0.25809449200000001</v>
      </c>
      <c r="H1844">
        <v>-0.82334793699999997</v>
      </c>
      <c r="I1844">
        <v>0.19670343400000001</v>
      </c>
      <c r="J1844">
        <v>3013.8310320000001</v>
      </c>
      <c r="K1844">
        <v>8.0109673165665196</v>
      </c>
      <c r="M1844">
        <f t="shared" si="196"/>
        <v>5.6459869722344527</v>
      </c>
      <c r="N1844">
        <f t="shared" si="197"/>
        <v>-0.32382401285207241</v>
      </c>
      <c r="O1844">
        <f t="shared" si="198"/>
        <v>0</v>
      </c>
      <c r="S1844">
        <v>-0.80397315599999997</v>
      </c>
      <c r="T1844">
        <v>-0.29450393699999999</v>
      </c>
      <c r="U1844">
        <v>-0.25317591299999997</v>
      </c>
      <c r="V1844">
        <v>-0.25809449200000001</v>
      </c>
      <c r="W1844">
        <v>-0.82334793699999997</v>
      </c>
      <c r="X1844">
        <v>0.19670343400000001</v>
      </c>
      <c r="Y1844">
        <v>3013.8310320000001</v>
      </c>
      <c r="Z1844">
        <v>8.0109673165665196</v>
      </c>
      <c r="AC1844">
        <f t="shared" si="199"/>
        <v>5.3221629593823803</v>
      </c>
      <c r="AD1844">
        <f t="shared" si="200"/>
        <v>0</v>
      </c>
      <c r="AF1844">
        <f t="shared" si="201"/>
        <v>3.7515270085665424</v>
      </c>
      <c r="AG1844">
        <f t="shared" si="202"/>
        <v>-2.7533531010703882E-14</v>
      </c>
    </row>
    <row r="1845" spans="1:33">
      <c r="A1845" t="s">
        <v>1861</v>
      </c>
      <c r="B1845">
        <v>3.75065488328578</v>
      </c>
      <c r="C1845">
        <v>5.3219304602781801</v>
      </c>
      <c r="D1845">
        <v>-0.80561284600000005</v>
      </c>
      <c r="E1845">
        <v>-0.294497648</v>
      </c>
      <c r="F1845">
        <v>-0.25317732399999998</v>
      </c>
      <c r="G1845">
        <v>-0.25809446600000002</v>
      </c>
      <c r="H1845">
        <v>-0.82339637399999999</v>
      </c>
      <c r="I1845">
        <v>0.19670306500000001</v>
      </c>
      <c r="J1845">
        <v>3014.2613510000001</v>
      </c>
      <c r="K1845">
        <v>8.0111100877695396</v>
      </c>
      <c r="M1845">
        <f t="shared" si="196"/>
        <v>5.6460271172282175</v>
      </c>
      <c r="N1845">
        <f t="shared" si="197"/>
        <v>-0.32409665695003742</v>
      </c>
      <c r="O1845">
        <f t="shared" si="198"/>
        <v>0</v>
      </c>
      <c r="S1845">
        <v>-0.80561284600000005</v>
      </c>
      <c r="T1845">
        <v>-0.294497648</v>
      </c>
      <c r="U1845">
        <v>-0.25317732399999998</v>
      </c>
      <c r="V1845">
        <v>-0.25809446600000002</v>
      </c>
      <c r="W1845">
        <v>-0.82339637399999999</v>
      </c>
      <c r="X1845">
        <v>0.19670306500000001</v>
      </c>
      <c r="Y1845">
        <v>3014.2613510000001</v>
      </c>
      <c r="Z1845">
        <v>8.0111100877695396</v>
      </c>
      <c r="AC1845">
        <f t="shared" si="199"/>
        <v>5.3219304602781801</v>
      </c>
      <c r="AD1845">
        <f t="shared" si="200"/>
        <v>0</v>
      </c>
      <c r="AF1845">
        <f t="shared" si="201"/>
        <v>3.7506548832857698</v>
      </c>
      <c r="AG1845">
        <f t="shared" si="202"/>
        <v>-1.021405182655144E-14</v>
      </c>
    </row>
    <row r="1846" spans="1:33">
      <c r="A1846" t="s">
        <v>1862</v>
      </c>
      <c r="B1846">
        <v>3.7499522617287901</v>
      </c>
      <c r="C1846">
        <v>5.32174310969563</v>
      </c>
      <c r="D1846">
        <v>-0.807045821</v>
      </c>
      <c r="E1846">
        <v>-0.29449301700000002</v>
      </c>
      <c r="F1846">
        <v>-0.25317828999999997</v>
      </c>
      <c r="G1846">
        <v>-0.25809444599999998</v>
      </c>
      <c r="H1846">
        <v>-0.82343201099999996</v>
      </c>
      <c r="I1846">
        <v>0.196702816</v>
      </c>
      <c r="J1846">
        <v>3014.6088399999999</v>
      </c>
      <c r="K1846">
        <v>8.0112253627677994</v>
      </c>
      <c r="M1846">
        <f t="shared" si="196"/>
        <v>5.6460554153605536</v>
      </c>
      <c r="N1846">
        <f t="shared" si="197"/>
        <v>-0.32431230566492353</v>
      </c>
      <c r="O1846">
        <f t="shared" si="198"/>
        <v>0</v>
      </c>
      <c r="S1846">
        <v>-0.807045821</v>
      </c>
      <c r="T1846">
        <v>-0.29449301700000002</v>
      </c>
      <c r="U1846">
        <v>-0.25317828999999997</v>
      </c>
      <c r="V1846">
        <v>-0.25809444599999998</v>
      </c>
      <c r="W1846">
        <v>-0.82343201099999996</v>
      </c>
      <c r="X1846">
        <v>0.196702816</v>
      </c>
      <c r="Y1846">
        <v>3014.6088399999999</v>
      </c>
      <c r="Z1846">
        <v>8.0112253627677994</v>
      </c>
      <c r="AC1846">
        <f t="shared" si="199"/>
        <v>5.32174310969563</v>
      </c>
      <c r="AD1846">
        <f t="shared" si="200"/>
        <v>0</v>
      </c>
      <c r="AF1846">
        <f t="shared" si="201"/>
        <v>3.7499522617287764</v>
      </c>
      <c r="AG1846">
        <f t="shared" si="202"/>
        <v>-1.3766765505351941E-14</v>
      </c>
    </row>
    <row r="1847" spans="1:33">
      <c r="A1847" t="s">
        <v>1863</v>
      </c>
      <c r="B1847">
        <v>3.7493861758854901</v>
      </c>
      <c r="C1847">
        <v>5.3215921401537001</v>
      </c>
      <c r="D1847">
        <v>-0.80829568699999998</v>
      </c>
      <c r="E1847">
        <v>-0.294489626</v>
      </c>
      <c r="F1847">
        <v>-0.25317893499999999</v>
      </c>
      <c r="G1847">
        <v>-0.25809443100000001</v>
      </c>
      <c r="H1847">
        <v>-0.82345812500000004</v>
      </c>
      <c r="I1847">
        <v>0.19670265000000001</v>
      </c>
      <c r="J1847">
        <v>3014.8888080000002</v>
      </c>
      <c r="K1847">
        <v>8.0113182288792206</v>
      </c>
      <c r="M1847">
        <f t="shared" si="196"/>
        <v>5.6460747391070889</v>
      </c>
      <c r="N1847">
        <f t="shared" si="197"/>
        <v>-0.32448259895338882</v>
      </c>
      <c r="O1847">
        <f t="shared" si="198"/>
        <v>0</v>
      </c>
      <c r="S1847">
        <v>-0.80829568699999998</v>
      </c>
      <c r="T1847">
        <v>-0.294489626</v>
      </c>
      <c r="U1847">
        <v>-0.25317893499999999</v>
      </c>
      <c r="V1847">
        <v>-0.25809443100000001</v>
      </c>
      <c r="W1847">
        <v>-0.82345812500000004</v>
      </c>
      <c r="X1847">
        <v>0.19670265000000001</v>
      </c>
      <c r="Y1847">
        <v>3014.8888080000002</v>
      </c>
      <c r="Z1847">
        <v>8.0113182288792206</v>
      </c>
      <c r="AC1847">
        <f t="shared" si="199"/>
        <v>5.3215921401537001</v>
      </c>
      <c r="AD1847">
        <f t="shared" si="200"/>
        <v>0</v>
      </c>
      <c r="AF1847">
        <f t="shared" si="201"/>
        <v>3.7493861758854994</v>
      </c>
      <c r="AG1847">
        <f t="shared" si="202"/>
        <v>9.3258734068513149E-15</v>
      </c>
    </row>
    <row r="1848" spans="1:33">
      <c r="A1848" t="s">
        <v>1864</v>
      </c>
      <c r="M1848">
        <f t="shared" si="196"/>
        <v>1.2896232032539374</v>
      </c>
      <c r="N1848">
        <f t="shared" si="197"/>
        <v>-1.2896232032539374</v>
      </c>
      <c r="O1848">
        <f t="shared" si="198"/>
        <v>0</v>
      </c>
      <c r="AC1848">
        <f t="shared" si="199"/>
        <v>0</v>
      </c>
      <c r="AD1848">
        <f t="shared" si="200"/>
        <v>0</v>
      </c>
      <c r="AF1848">
        <f t="shared" si="201"/>
        <v>1.8315638888734179E-2</v>
      </c>
      <c r="AG1848">
        <f t="shared" si="202"/>
        <v>1.8315638888734179E-2</v>
      </c>
    </row>
    <row r="1849" spans="1:33">
      <c r="A1849" t="s">
        <v>1865</v>
      </c>
      <c r="M1849">
        <f t="shared" si="196"/>
        <v>1.2896232032539374</v>
      </c>
      <c r="N1849">
        <f t="shared" si="197"/>
        <v>-1.2896232032539374</v>
      </c>
      <c r="O1849">
        <f t="shared" si="198"/>
        <v>0</v>
      </c>
      <c r="AC1849">
        <f t="shared" si="199"/>
        <v>0</v>
      </c>
      <c r="AD1849">
        <f t="shared" si="200"/>
        <v>0</v>
      </c>
      <c r="AF1849">
        <f t="shared" si="201"/>
        <v>1.8315638888734179E-2</v>
      </c>
      <c r="AG1849">
        <f t="shared" si="202"/>
        <v>1.8315638888734179E-2</v>
      </c>
    </row>
    <row r="1850" spans="1:33">
      <c r="A1850" t="s">
        <v>1866</v>
      </c>
      <c r="M1850">
        <f t="shared" si="196"/>
        <v>1.2896232032539374</v>
      </c>
      <c r="N1850">
        <f t="shared" si="197"/>
        <v>-1.2896232032539374</v>
      </c>
      <c r="O1850">
        <f t="shared" si="198"/>
        <v>0</v>
      </c>
      <c r="AC1850">
        <f t="shared" si="199"/>
        <v>0</v>
      </c>
      <c r="AD1850">
        <f t="shared" si="200"/>
        <v>0</v>
      </c>
      <c r="AF1850">
        <f t="shared" si="201"/>
        <v>1.8315638888734179E-2</v>
      </c>
      <c r="AG1850">
        <f t="shared" si="202"/>
        <v>1.8315638888734179E-2</v>
      </c>
    </row>
    <row r="1851" spans="1:33">
      <c r="A1851" t="s">
        <v>1867</v>
      </c>
      <c r="M1851">
        <f t="shared" si="196"/>
        <v>1.2896232032539374</v>
      </c>
      <c r="N1851">
        <f t="shared" si="197"/>
        <v>-1.2896232032539374</v>
      </c>
      <c r="O1851">
        <f t="shared" si="198"/>
        <v>0</v>
      </c>
      <c r="AC1851">
        <f t="shared" si="199"/>
        <v>0</v>
      </c>
      <c r="AD1851">
        <f t="shared" si="200"/>
        <v>0</v>
      </c>
      <c r="AF1851">
        <f t="shared" si="201"/>
        <v>1.8315638888734179E-2</v>
      </c>
      <c r="AG1851">
        <f t="shared" si="202"/>
        <v>1.8315638888734179E-2</v>
      </c>
    </row>
    <row r="1852" spans="1:33">
      <c r="A1852" t="s">
        <v>1868</v>
      </c>
      <c r="M1852">
        <f t="shared" si="196"/>
        <v>1.2896232032539374</v>
      </c>
      <c r="N1852">
        <f t="shared" si="197"/>
        <v>-1.2896232032539374</v>
      </c>
      <c r="O1852">
        <f t="shared" si="198"/>
        <v>0</v>
      </c>
      <c r="AC1852">
        <f t="shared" si="199"/>
        <v>0</v>
      </c>
      <c r="AD1852">
        <f t="shared" si="200"/>
        <v>0</v>
      </c>
      <c r="AF1852">
        <f t="shared" si="201"/>
        <v>1.8315638888734179E-2</v>
      </c>
      <c r="AG1852">
        <f t="shared" si="202"/>
        <v>1.8315638888734179E-2</v>
      </c>
    </row>
    <row r="1853" spans="1:33">
      <c r="A1853" t="s">
        <v>1869</v>
      </c>
      <c r="M1853">
        <f t="shared" si="196"/>
        <v>1.2896232032539374</v>
      </c>
      <c r="N1853">
        <f t="shared" si="197"/>
        <v>-1.2896232032539374</v>
      </c>
      <c r="O1853">
        <f t="shared" si="198"/>
        <v>0</v>
      </c>
      <c r="AC1853">
        <f t="shared" si="199"/>
        <v>0</v>
      </c>
      <c r="AD1853">
        <f t="shared" si="200"/>
        <v>0</v>
      </c>
      <c r="AF1853">
        <f t="shared" si="201"/>
        <v>1.8315638888734179E-2</v>
      </c>
      <c r="AG1853">
        <f t="shared" si="202"/>
        <v>1.8315638888734179E-2</v>
      </c>
    </row>
    <row r="1854" spans="1:33">
      <c r="A1854" t="s">
        <v>1870</v>
      </c>
      <c r="M1854">
        <f t="shared" si="196"/>
        <v>1.2896232032539374</v>
      </c>
      <c r="N1854">
        <f t="shared" si="197"/>
        <v>-1.2896232032539374</v>
      </c>
      <c r="O1854">
        <f t="shared" si="198"/>
        <v>0</v>
      </c>
      <c r="AC1854">
        <f t="shared" si="199"/>
        <v>0</v>
      </c>
      <c r="AD1854">
        <f t="shared" si="200"/>
        <v>0</v>
      </c>
      <c r="AF1854">
        <f t="shared" si="201"/>
        <v>1.8315638888734179E-2</v>
      </c>
      <c r="AG1854">
        <f t="shared" si="202"/>
        <v>1.8315638888734179E-2</v>
      </c>
    </row>
    <row r="1855" spans="1:33">
      <c r="A1855" t="s">
        <v>1871</v>
      </c>
      <c r="M1855">
        <f t="shared" si="196"/>
        <v>1.2896232032539374</v>
      </c>
      <c r="N1855">
        <f t="shared" si="197"/>
        <v>-1.2896232032539374</v>
      </c>
      <c r="O1855">
        <f t="shared" si="198"/>
        <v>0</v>
      </c>
      <c r="AC1855">
        <f t="shared" si="199"/>
        <v>0</v>
      </c>
      <c r="AD1855">
        <f t="shared" si="200"/>
        <v>0</v>
      </c>
      <c r="AF1855">
        <f t="shared" si="201"/>
        <v>1.8315638888734179E-2</v>
      </c>
      <c r="AG1855">
        <f t="shared" si="202"/>
        <v>1.8315638888734179E-2</v>
      </c>
    </row>
    <row r="1856" spans="1:33">
      <c r="A1856" t="s">
        <v>1872</v>
      </c>
      <c r="M1856">
        <f t="shared" si="196"/>
        <v>1.2896232032539374</v>
      </c>
      <c r="N1856">
        <f t="shared" si="197"/>
        <v>-1.2896232032539374</v>
      </c>
      <c r="O1856">
        <f t="shared" si="198"/>
        <v>0</v>
      </c>
      <c r="AC1856">
        <f t="shared" si="199"/>
        <v>0</v>
      </c>
      <c r="AD1856">
        <f t="shared" si="200"/>
        <v>0</v>
      </c>
      <c r="AF1856">
        <f t="shared" si="201"/>
        <v>1.8315638888734179E-2</v>
      </c>
      <c r="AG1856">
        <f t="shared" si="202"/>
        <v>1.8315638888734179E-2</v>
      </c>
    </row>
    <row r="1857" spans="1:33">
      <c r="A1857" t="s">
        <v>1873</v>
      </c>
      <c r="M1857">
        <f t="shared" si="196"/>
        <v>1.2896232032539374</v>
      </c>
      <c r="N1857">
        <f t="shared" si="197"/>
        <v>-1.2896232032539374</v>
      </c>
      <c r="O1857">
        <f t="shared" si="198"/>
        <v>0</v>
      </c>
      <c r="AC1857">
        <f t="shared" si="199"/>
        <v>0</v>
      </c>
      <c r="AD1857">
        <f t="shared" si="200"/>
        <v>0</v>
      </c>
      <c r="AF1857">
        <f t="shared" si="201"/>
        <v>1.8315638888734179E-2</v>
      </c>
      <c r="AG1857">
        <f t="shared" si="202"/>
        <v>1.8315638888734179E-2</v>
      </c>
    </row>
    <row r="1858" spans="1:33">
      <c r="A1858" t="s">
        <v>1874</v>
      </c>
      <c r="M1858">
        <f t="shared" si="196"/>
        <v>1.2896232032539374</v>
      </c>
      <c r="N1858">
        <f t="shared" si="197"/>
        <v>-1.2896232032539374</v>
      </c>
      <c r="O1858">
        <f t="shared" si="198"/>
        <v>0</v>
      </c>
      <c r="AC1858">
        <f t="shared" si="199"/>
        <v>0</v>
      </c>
      <c r="AD1858">
        <f t="shared" si="200"/>
        <v>0</v>
      </c>
      <c r="AF1858">
        <f t="shared" si="201"/>
        <v>1.8315638888734179E-2</v>
      </c>
      <c r="AG1858">
        <f t="shared" si="202"/>
        <v>1.8315638888734179E-2</v>
      </c>
    </row>
    <row r="1859" spans="1:33">
      <c r="A1859" t="s">
        <v>1875</v>
      </c>
      <c r="M1859">
        <f t="shared" ref="M1859:M1922" si="203">8/(1+EXP(-(0.302830708013+0.0554357864654*D1859-0.0522345181898*H1859 +0.0158111987836*I1859)*(K1859 -(5.44629383701+0.469540956936*D1859 -0.231057562813*E1859 ))))</f>
        <v>1.2896232032539374</v>
      </c>
      <c r="N1859">
        <f t="shared" ref="N1859:N1922" si="204">C1859-M1859</f>
        <v>-1.2896232032539374</v>
      </c>
      <c r="O1859">
        <f t="shared" ref="O1859:O1922" si="205">C1859-M1859-N1859</f>
        <v>0</v>
      </c>
      <c r="AC1859">
        <f t="shared" ref="AC1859:AC1922" si="206">8/(1+EXP(-(0.302830708013+0.0554357864654*S1859-0.0522345181898*W1859 +0.0158111987836*X1859)*(Z1859 -(5.44629383701+0.469540956936*S1859 -0.231057562813*T1859 ))))+N1859</f>
        <v>0</v>
      </c>
      <c r="AD1859">
        <f t="shared" ref="AD1859:AD1922" si="207">AC1859-C1859</f>
        <v>0</v>
      </c>
      <c r="AF1859">
        <f t="shared" ref="AF1859:AF1922" si="208">EXP(AC1859-4)</f>
        <v>1.8315638888734179E-2</v>
      </c>
      <c r="AG1859">
        <f t="shared" ref="AG1859:AG1922" si="209">AF1859-B1859</f>
        <v>1.8315638888734179E-2</v>
      </c>
    </row>
    <row r="1860" spans="1:33">
      <c r="A1860" t="s">
        <v>1876</v>
      </c>
      <c r="M1860">
        <f t="shared" si="203"/>
        <v>1.2896232032539374</v>
      </c>
      <c r="N1860">
        <f t="shared" si="204"/>
        <v>-1.2896232032539374</v>
      </c>
      <c r="O1860">
        <f t="shared" si="205"/>
        <v>0</v>
      </c>
      <c r="AC1860">
        <f t="shared" si="206"/>
        <v>0</v>
      </c>
      <c r="AD1860">
        <f t="shared" si="207"/>
        <v>0</v>
      </c>
      <c r="AF1860">
        <f t="shared" si="208"/>
        <v>1.8315638888734179E-2</v>
      </c>
      <c r="AG1860">
        <f t="shared" si="209"/>
        <v>1.8315638888734179E-2</v>
      </c>
    </row>
    <row r="1861" spans="1:33">
      <c r="A1861" t="s">
        <v>1877</v>
      </c>
      <c r="M1861">
        <f t="shared" si="203"/>
        <v>1.2896232032539374</v>
      </c>
      <c r="N1861">
        <f t="shared" si="204"/>
        <v>-1.2896232032539374</v>
      </c>
      <c r="O1861">
        <f t="shared" si="205"/>
        <v>0</v>
      </c>
      <c r="AC1861">
        <f t="shared" si="206"/>
        <v>0</v>
      </c>
      <c r="AD1861">
        <f t="shared" si="207"/>
        <v>0</v>
      </c>
      <c r="AF1861">
        <f t="shared" si="208"/>
        <v>1.8315638888734179E-2</v>
      </c>
      <c r="AG1861">
        <f t="shared" si="209"/>
        <v>1.8315638888734179E-2</v>
      </c>
    </row>
    <row r="1862" spans="1:33">
      <c r="A1862" t="s">
        <v>1878</v>
      </c>
      <c r="M1862">
        <f t="shared" si="203"/>
        <v>1.2896232032539374</v>
      </c>
      <c r="N1862">
        <f t="shared" si="204"/>
        <v>-1.2896232032539374</v>
      </c>
      <c r="O1862">
        <f t="shared" si="205"/>
        <v>0</v>
      </c>
      <c r="AC1862">
        <f t="shared" si="206"/>
        <v>0</v>
      </c>
      <c r="AD1862">
        <f t="shared" si="207"/>
        <v>0</v>
      </c>
      <c r="AF1862">
        <f t="shared" si="208"/>
        <v>1.8315638888734179E-2</v>
      </c>
      <c r="AG1862">
        <f t="shared" si="209"/>
        <v>1.8315638888734179E-2</v>
      </c>
    </row>
    <row r="1863" spans="1:33">
      <c r="A1863" t="s">
        <v>1879</v>
      </c>
      <c r="M1863">
        <f t="shared" si="203"/>
        <v>1.2896232032539374</v>
      </c>
      <c r="N1863">
        <f t="shared" si="204"/>
        <v>-1.2896232032539374</v>
      </c>
      <c r="O1863">
        <f t="shared" si="205"/>
        <v>0</v>
      </c>
      <c r="AC1863">
        <f t="shared" si="206"/>
        <v>0</v>
      </c>
      <c r="AD1863">
        <f t="shared" si="207"/>
        <v>0</v>
      </c>
      <c r="AF1863">
        <f t="shared" si="208"/>
        <v>1.8315638888734179E-2</v>
      </c>
      <c r="AG1863">
        <f t="shared" si="209"/>
        <v>1.8315638888734179E-2</v>
      </c>
    </row>
    <row r="1864" spans="1:33">
      <c r="A1864" t="s">
        <v>1880</v>
      </c>
      <c r="M1864">
        <f t="shared" si="203"/>
        <v>1.2896232032539374</v>
      </c>
      <c r="N1864">
        <f t="shared" si="204"/>
        <v>-1.2896232032539374</v>
      </c>
      <c r="O1864">
        <f t="shared" si="205"/>
        <v>0</v>
      </c>
      <c r="AC1864">
        <f t="shared" si="206"/>
        <v>0</v>
      </c>
      <c r="AD1864">
        <f t="shared" si="207"/>
        <v>0</v>
      </c>
      <c r="AF1864">
        <f t="shared" si="208"/>
        <v>1.8315638888734179E-2</v>
      </c>
      <c r="AG1864">
        <f t="shared" si="209"/>
        <v>1.8315638888734179E-2</v>
      </c>
    </row>
    <row r="1865" spans="1:33">
      <c r="A1865" t="s">
        <v>1881</v>
      </c>
      <c r="M1865">
        <f t="shared" si="203"/>
        <v>1.2896232032539374</v>
      </c>
      <c r="N1865">
        <f t="shared" si="204"/>
        <v>-1.2896232032539374</v>
      </c>
      <c r="O1865">
        <f t="shared" si="205"/>
        <v>0</v>
      </c>
      <c r="AC1865">
        <f t="shared" si="206"/>
        <v>0</v>
      </c>
      <c r="AD1865">
        <f t="shared" si="207"/>
        <v>0</v>
      </c>
      <c r="AF1865">
        <f t="shared" si="208"/>
        <v>1.8315638888734179E-2</v>
      </c>
      <c r="AG1865">
        <f t="shared" si="209"/>
        <v>1.8315638888734179E-2</v>
      </c>
    </row>
    <row r="1866" spans="1:33">
      <c r="A1866" t="s">
        <v>1882</v>
      </c>
      <c r="M1866">
        <f t="shared" si="203"/>
        <v>1.2896232032539374</v>
      </c>
      <c r="N1866">
        <f t="shared" si="204"/>
        <v>-1.2896232032539374</v>
      </c>
      <c r="O1866">
        <f t="shared" si="205"/>
        <v>0</v>
      </c>
      <c r="AC1866">
        <f t="shared" si="206"/>
        <v>0</v>
      </c>
      <c r="AD1866">
        <f t="shared" si="207"/>
        <v>0</v>
      </c>
      <c r="AF1866">
        <f t="shared" si="208"/>
        <v>1.8315638888734179E-2</v>
      </c>
      <c r="AG1866">
        <f t="shared" si="209"/>
        <v>1.8315638888734179E-2</v>
      </c>
    </row>
    <row r="1867" spans="1:33">
      <c r="A1867" t="s">
        <v>1883</v>
      </c>
      <c r="M1867">
        <f t="shared" si="203"/>
        <v>1.2896232032539374</v>
      </c>
      <c r="N1867">
        <f t="shared" si="204"/>
        <v>-1.2896232032539374</v>
      </c>
      <c r="O1867">
        <f t="shared" si="205"/>
        <v>0</v>
      </c>
      <c r="AC1867">
        <f t="shared" si="206"/>
        <v>0</v>
      </c>
      <c r="AD1867">
        <f t="shared" si="207"/>
        <v>0</v>
      </c>
      <c r="AF1867">
        <f t="shared" si="208"/>
        <v>1.8315638888734179E-2</v>
      </c>
      <c r="AG1867">
        <f t="shared" si="209"/>
        <v>1.8315638888734179E-2</v>
      </c>
    </row>
    <row r="1868" spans="1:33">
      <c r="A1868" t="s">
        <v>1884</v>
      </c>
      <c r="M1868">
        <f t="shared" si="203"/>
        <v>1.2896232032539374</v>
      </c>
      <c r="N1868">
        <f t="shared" si="204"/>
        <v>-1.2896232032539374</v>
      </c>
      <c r="O1868">
        <f t="shared" si="205"/>
        <v>0</v>
      </c>
      <c r="AC1868">
        <f t="shared" si="206"/>
        <v>0</v>
      </c>
      <c r="AD1868">
        <f t="shared" si="207"/>
        <v>0</v>
      </c>
      <c r="AF1868">
        <f t="shared" si="208"/>
        <v>1.8315638888734179E-2</v>
      </c>
      <c r="AG1868">
        <f t="shared" si="209"/>
        <v>1.8315638888734179E-2</v>
      </c>
    </row>
    <row r="1869" spans="1:33">
      <c r="A1869" t="s">
        <v>1885</v>
      </c>
      <c r="M1869">
        <f t="shared" si="203"/>
        <v>1.2896232032539374</v>
      </c>
      <c r="N1869">
        <f t="shared" si="204"/>
        <v>-1.2896232032539374</v>
      </c>
      <c r="O1869">
        <f t="shared" si="205"/>
        <v>0</v>
      </c>
      <c r="AC1869">
        <f t="shared" si="206"/>
        <v>0</v>
      </c>
      <c r="AD1869">
        <f t="shared" si="207"/>
        <v>0</v>
      </c>
      <c r="AF1869">
        <f t="shared" si="208"/>
        <v>1.8315638888734179E-2</v>
      </c>
      <c r="AG1869">
        <f t="shared" si="209"/>
        <v>1.8315638888734179E-2</v>
      </c>
    </row>
    <row r="1870" spans="1:33">
      <c r="A1870" t="s">
        <v>1886</v>
      </c>
      <c r="M1870">
        <f t="shared" si="203"/>
        <v>1.2896232032539374</v>
      </c>
      <c r="N1870">
        <f t="shared" si="204"/>
        <v>-1.2896232032539374</v>
      </c>
      <c r="O1870">
        <f t="shared" si="205"/>
        <v>0</v>
      </c>
      <c r="AC1870">
        <f t="shared" si="206"/>
        <v>0</v>
      </c>
      <c r="AD1870">
        <f t="shared" si="207"/>
        <v>0</v>
      </c>
      <c r="AF1870">
        <f t="shared" si="208"/>
        <v>1.8315638888734179E-2</v>
      </c>
      <c r="AG1870">
        <f t="shared" si="209"/>
        <v>1.8315638888734179E-2</v>
      </c>
    </row>
    <row r="1871" spans="1:33">
      <c r="A1871" t="s">
        <v>1887</v>
      </c>
      <c r="M1871">
        <f t="shared" si="203"/>
        <v>1.2896232032539374</v>
      </c>
      <c r="N1871">
        <f t="shared" si="204"/>
        <v>-1.2896232032539374</v>
      </c>
      <c r="O1871">
        <f t="shared" si="205"/>
        <v>0</v>
      </c>
      <c r="AC1871">
        <f t="shared" si="206"/>
        <v>0</v>
      </c>
      <c r="AD1871">
        <f t="shared" si="207"/>
        <v>0</v>
      </c>
      <c r="AF1871">
        <f t="shared" si="208"/>
        <v>1.8315638888734179E-2</v>
      </c>
      <c r="AG1871">
        <f t="shared" si="209"/>
        <v>1.8315638888734179E-2</v>
      </c>
    </row>
    <row r="1872" spans="1:33">
      <c r="A1872" t="s">
        <v>1888</v>
      </c>
      <c r="M1872">
        <f t="shared" si="203"/>
        <v>1.2896232032539374</v>
      </c>
      <c r="N1872">
        <f t="shared" si="204"/>
        <v>-1.2896232032539374</v>
      </c>
      <c r="O1872">
        <f t="shared" si="205"/>
        <v>0</v>
      </c>
      <c r="AC1872">
        <f t="shared" si="206"/>
        <v>0</v>
      </c>
      <c r="AD1872">
        <f t="shared" si="207"/>
        <v>0</v>
      </c>
      <c r="AF1872">
        <f t="shared" si="208"/>
        <v>1.8315638888734179E-2</v>
      </c>
      <c r="AG1872">
        <f t="shared" si="209"/>
        <v>1.8315638888734179E-2</v>
      </c>
    </row>
    <row r="1873" spans="1:33">
      <c r="A1873" t="s">
        <v>1889</v>
      </c>
      <c r="M1873">
        <f t="shared" si="203"/>
        <v>1.2896232032539374</v>
      </c>
      <c r="N1873">
        <f t="shared" si="204"/>
        <v>-1.2896232032539374</v>
      </c>
      <c r="O1873">
        <f t="shared" si="205"/>
        <v>0</v>
      </c>
      <c r="AC1873">
        <f t="shared" si="206"/>
        <v>0</v>
      </c>
      <c r="AD1873">
        <f t="shared" si="207"/>
        <v>0</v>
      </c>
      <c r="AF1873">
        <f t="shared" si="208"/>
        <v>1.8315638888734179E-2</v>
      </c>
      <c r="AG1873">
        <f t="shared" si="209"/>
        <v>1.8315638888734179E-2</v>
      </c>
    </row>
    <row r="1874" spans="1:33">
      <c r="A1874" t="s">
        <v>1890</v>
      </c>
      <c r="M1874">
        <f t="shared" si="203"/>
        <v>1.2896232032539374</v>
      </c>
      <c r="N1874">
        <f t="shared" si="204"/>
        <v>-1.2896232032539374</v>
      </c>
      <c r="O1874">
        <f t="shared" si="205"/>
        <v>0</v>
      </c>
      <c r="AC1874">
        <f t="shared" si="206"/>
        <v>0</v>
      </c>
      <c r="AD1874">
        <f t="shared" si="207"/>
        <v>0</v>
      </c>
      <c r="AF1874">
        <f t="shared" si="208"/>
        <v>1.8315638888734179E-2</v>
      </c>
      <c r="AG1874">
        <f t="shared" si="209"/>
        <v>1.8315638888734179E-2</v>
      </c>
    </row>
    <row r="1875" spans="1:33">
      <c r="A1875" t="s">
        <v>1891</v>
      </c>
      <c r="M1875">
        <f t="shared" si="203"/>
        <v>1.2896232032539374</v>
      </c>
      <c r="N1875">
        <f t="shared" si="204"/>
        <v>-1.2896232032539374</v>
      </c>
      <c r="O1875">
        <f t="shared" si="205"/>
        <v>0</v>
      </c>
      <c r="AC1875">
        <f t="shared" si="206"/>
        <v>0</v>
      </c>
      <c r="AD1875">
        <f t="shared" si="207"/>
        <v>0</v>
      </c>
      <c r="AF1875">
        <f t="shared" si="208"/>
        <v>1.8315638888734179E-2</v>
      </c>
      <c r="AG1875">
        <f t="shared" si="209"/>
        <v>1.8315638888734179E-2</v>
      </c>
    </row>
    <row r="1876" spans="1:33">
      <c r="A1876" t="s">
        <v>1892</v>
      </c>
      <c r="M1876">
        <f t="shared" si="203"/>
        <v>1.2896232032539374</v>
      </c>
      <c r="N1876">
        <f t="shared" si="204"/>
        <v>-1.2896232032539374</v>
      </c>
      <c r="O1876">
        <f t="shared" si="205"/>
        <v>0</v>
      </c>
      <c r="AC1876">
        <f t="shared" si="206"/>
        <v>0</v>
      </c>
      <c r="AD1876">
        <f t="shared" si="207"/>
        <v>0</v>
      </c>
      <c r="AF1876">
        <f t="shared" si="208"/>
        <v>1.8315638888734179E-2</v>
      </c>
      <c r="AG1876">
        <f t="shared" si="209"/>
        <v>1.8315638888734179E-2</v>
      </c>
    </row>
    <row r="1877" spans="1:33">
      <c r="A1877" t="s">
        <v>1893</v>
      </c>
      <c r="M1877">
        <f t="shared" si="203"/>
        <v>1.2896232032539374</v>
      </c>
      <c r="N1877">
        <f t="shared" si="204"/>
        <v>-1.2896232032539374</v>
      </c>
      <c r="O1877">
        <f t="shared" si="205"/>
        <v>0</v>
      </c>
      <c r="AC1877">
        <f t="shared" si="206"/>
        <v>0</v>
      </c>
      <c r="AD1877">
        <f t="shared" si="207"/>
        <v>0</v>
      </c>
      <c r="AF1877">
        <f t="shared" si="208"/>
        <v>1.8315638888734179E-2</v>
      </c>
      <c r="AG1877">
        <f t="shared" si="209"/>
        <v>1.8315638888734179E-2</v>
      </c>
    </row>
    <row r="1878" spans="1:33">
      <c r="A1878" t="s">
        <v>1894</v>
      </c>
      <c r="M1878">
        <f t="shared" si="203"/>
        <v>1.2896232032539374</v>
      </c>
      <c r="N1878">
        <f t="shared" si="204"/>
        <v>-1.2896232032539374</v>
      </c>
      <c r="O1878">
        <f t="shared" si="205"/>
        <v>0</v>
      </c>
      <c r="AC1878">
        <f t="shared" si="206"/>
        <v>0</v>
      </c>
      <c r="AD1878">
        <f t="shared" si="207"/>
        <v>0</v>
      </c>
      <c r="AF1878">
        <f t="shared" si="208"/>
        <v>1.8315638888734179E-2</v>
      </c>
      <c r="AG1878">
        <f t="shared" si="209"/>
        <v>1.8315638888734179E-2</v>
      </c>
    </row>
    <row r="1879" spans="1:33">
      <c r="A1879" t="s">
        <v>1895</v>
      </c>
      <c r="M1879">
        <f t="shared" si="203"/>
        <v>1.2896232032539374</v>
      </c>
      <c r="N1879">
        <f t="shared" si="204"/>
        <v>-1.2896232032539374</v>
      </c>
      <c r="O1879">
        <f t="shared" si="205"/>
        <v>0</v>
      </c>
      <c r="AC1879">
        <f t="shared" si="206"/>
        <v>0</v>
      </c>
      <c r="AD1879">
        <f t="shared" si="207"/>
        <v>0</v>
      </c>
      <c r="AF1879">
        <f t="shared" si="208"/>
        <v>1.8315638888734179E-2</v>
      </c>
      <c r="AG1879">
        <f t="shared" si="209"/>
        <v>1.8315638888734179E-2</v>
      </c>
    </row>
    <row r="1880" spans="1:33">
      <c r="A1880" t="s">
        <v>1896</v>
      </c>
      <c r="M1880">
        <f t="shared" si="203"/>
        <v>1.2896232032539374</v>
      </c>
      <c r="N1880">
        <f t="shared" si="204"/>
        <v>-1.2896232032539374</v>
      </c>
      <c r="O1880">
        <f t="shared" si="205"/>
        <v>0</v>
      </c>
      <c r="AC1880">
        <f t="shared" si="206"/>
        <v>0</v>
      </c>
      <c r="AD1880">
        <f t="shared" si="207"/>
        <v>0</v>
      </c>
      <c r="AF1880">
        <f t="shared" si="208"/>
        <v>1.8315638888734179E-2</v>
      </c>
      <c r="AG1880">
        <f t="shared" si="209"/>
        <v>1.8315638888734179E-2</v>
      </c>
    </row>
    <row r="1881" spans="1:33">
      <c r="A1881" t="s">
        <v>1897</v>
      </c>
      <c r="B1881">
        <v>8</v>
      </c>
      <c r="C1881">
        <v>6.07944154167983</v>
      </c>
      <c r="M1881">
        <f t="shared" si="203"/>
        <v>1.2896232032539374</v>
      </c>
      <c r="N1881">
        <f t="shared" si="204"/>
        <v>4.7898183384258921</v>
      </c>
      <c r="O1881">
        <f t="shared" si="205"/>
        <v>0</v>
      </c>
      <c r="AC1881">
        <f t="shared" si="206"/>
        <v>6.0794415416798291</v>
      </c>
      <c r="AD1881">
        <f t="shared" si="207"/>
        <v>0</v>
      </c>
      <c r="AF1881">
        <f t="shared" si="208"/>
        <v>7.9999999999999449</v>
      </c>
      <c r="AG1881">
        <f t="shared" si="209"/>
        <v>-5.5067062021407764E-14</v>
      </c>
    </row>
    <row r="1882" spans="1:33">
      <c r="A1882" t="s">
        <v>1898</v>
      </c>
      <c r="B1882">
        <v>8</v>
      </c>
      <c r="C1882">
        <v>6.07944154167983</v>
      </c>
      <c r="M1882">
        <f t="shared" si="203"/>
        <v>1.2896232032539374</v>
      </c>
      <c r="N1882">
        <f t="shared" si="204"/>
        <v>4.7898183384258921</v>
      </c>
      <c r="O1882">
        <f t="shared" si="205"/>
        <v>0</v>
      </c>
      <c r="AC1882">
        <f t="shared" si="206"/>
        <v>6.0794415416798291</v>
      </c>
      <c r="AD1882">
        <f t="shared" si="207"/>
        <v>0</v>
      </c>
      <c r="AF1882">
        <f t="shared" si="208"/>
        <v>7.9999999999999449</v>
      </c>
      <c r="AG1882">
        <f t="shared" si="209"/>
        <v>-5.5067062021407764E-14</v>
      </c>
    </row>
    <row r="1883" spans="1:33">
      <c r="A1883" t="s">
        <v>1899</v>
      </c>
      <c r="B1883">
        <v>8.1630000000000003</v>
      </c>
      <c r="C1883">
        <v>6.0996117484692096</v>
      </c>
      <c r="M1883">
        <f t="shared" si="203"/>
        <v>1.2896232032539374</v>
      </c>
      <c r="N1883">
        <f t="shared" si="204"/>
        <v>4.8099885452152726</v>
      </c>
      <c r="O1883">
        <f t="shared" si="205"/>
        <v>0</v>
      </c>
      <c r="AC1883">
        <f t="shared" si="206"/>
        <v>6.0996117484692096</v>
      </c>
      <c r="AD1883">
        <f t="shared" si="207"/>
        <v>0</v>
      </c>
      <c r="AF1883">
        <f t="shared" si="208"/>
        <v>8.1629999999999239</v>
      </c>
      <c r="AG1883">
        <f t="shared" si="209"/>
        <v>-7.638334409421077E-14</v>
      </c>
    </row>
    <row r="1884" spans="1:33">
      <c r="A1884" t="s">
        <v>1900</v>
      </c>
      <c r="B1884">
        <v>9.1579999999999995</v>
      </c>
      <c r="C1884">
        <v>6.2146278142349001</v>
      </c>
      <c r="M1884">
        <f t="shared" si="203"/>
        <v>1.2896232032539374</v>
      </c>
      <c r="N1884">
        <f t="shared" si="204"/>
        <v>4.9250046109809631</v>
      </c>
      <c r="O1884">
        <f t="shared" si="205"/>
        <v>0</v>
      </c>
      <c r="AC1884">
        <f t="shared" si="206"/>
        <v>6.2146278142349001</v>
      </c>
      <c r="AD1884">
        <f t="shared" si="207"/>
        <v>0</v>
      </c>
      <c r="AF1884">
        <f t="shared" si="208"/>
        <v>9.1579999999999675</v>
      </c>
      <c r="AG1884">
        <f t="shared" si="209"/>
        <v>-3.1974423109204508E-14</v>
      </c>
    </row>
    <row r="1885" spans="1:33">
      <c r="A1885" t="s">
        <v>1901</v>
      </c>
      <c r="B1885">
        <v>9.3689999999999998</v>
      </c>
      <c r="C1885">
        <v>6.2374063669690498</v>
      </c>
      <c r="M1885">
        <f t="shared" si="203"/>
        <v>1.2896232032539374</v>
      </c>
      <c r="N1885">
        <f t="shared" si="204"/>
        <v>4.947783163715112</v>
      </c>
      <c r="O1885">
        <f t="shared" si="205"/>
        <v>0</v>
      </c>
      <c r="AC1885">
        <f t="shared" si="206"/>
        <v>6.2374063669690489</v>
      </c>
      <c r="AD1885">
        <f t="shared" si="207"/>
        <v>0</v>
      </c>
      <c r="AF1885">
        <f t="shared" si="208"/>
        <v>9.3689999999999785</v>
      </c>
      <c r="AG1885">
        <f t="shared" si="209"/>
        <v>-2.1316282072803006E-14</v>
      </c>
    </row>
    <row r="1886" spans="1:33">
      <c r="A1886" t="s">
        <v>1902</v>
      </c>
      <c r="B1886">
        <v>9.109</v>
      </c>
      <c r="C1886">
        <v>6.2092629357626699</v>
      </c>
      <c r="M1886">
        <f t="shared" si="203"/>
        <v>1.2896232032539374</v>
      </c>
      <c r="N1886">
        <f t="shared" si="204"/>
        <v>4.9196397325087329</v>
      </c>
      <c r="O1886">
        <f t="shared" si="205"/>
        <v>0</v>
      </c>
      <c r="AC1886">
        <f t="shared" si="206"/>
        <v>6.2092629357626699</v>
      </c>
      <c r="AD1886">
        <f t="shared" si="207"/>
        <v>0</v>
      </c>
      <c r="AF1886">
        <f t="shared" si="208"/>
        <v>9.1089999999999733</v>
      </c>
      <c r="AG1886">
        <f t="shared" si="209"/>
        <v>-2.6645352591003757E-14</v>
      </c>
    </row>
    <row r="1887" spans="1:33">
      <c r="A1887" t="s">
        <v>1903</v>
      </c>
      <c r="B1887">
        <v>9.2352735124999992</v>
      </c>
      <c r="C1887">
        <v>6.2230302301590203</v>
      </c>
      <c r="M1887">
        <f t="shared" si="203"/>
        <v>1.2896232032539374</v>
      </c>
      <c r="N1887">
        <f t="shared" si="204"/>
        <v>4.9334070269050834</v>
      </c>
      <c r="O1887">
        <f t="shared" si="205"/>
        <v>0</v>
      </c>
      <c r="AC1887">
        <f t="shared" si="206"/>
        <v>6.2230302301590203</v>
      </c>
      <c r="AD1887">
        <f t="shared" si="207"/>
        <v>0</v>
      </c>
      <c r="AF1887">
        <f t="shared" si="208"/>
        <v>9.2352735124999139</v>
      </c>
      <c r="AG1887">
        <f t="shared" si="209"/>
        <v>-8.5265128291212022E-14</v>
      </c>
    </row>
    <row r="1888" spans="1:33">
      <c r="A1888" t="s">
        <v>1904</v>
      </c>
      <c r="B1888">
        <v>9.3778746218835494</v>
      </c>
      <c r="C1888">
        <v>6.23835315119047</v>
      </c>
      <c r="M1888">
        <f t="shared" si="203"/>
        <v>1.2896232032539374</v>
      </c>
      <c r="N1888">
        <f t="shared" si="204"/>
        <v>4.948729947936533</v>
      </c>
      <c r="O1888">
        <f t="shared" si="205"/>
        <v>0</v>
      </c>
      <c r="AC1888">
        <f t="shared" si="206"/>
        <v>6.23835315119047</v>
      </c>
      <c r="AD1888">
        <f t="shared" si="207"/>
        <v>0</v>
      </c>
      <c r="AF1888">
        <f t="shared" si="208"/>
        <v>9.3778746218835227</v>
      </c>
      <c r="AG1888">
        <f t="shared" si="209"/>
        <v>-2.6645352591003757E-14</v>
      </c>
    </row>
    <row r="1889" spans="1:33">
      <c r="A1889" t="s">
        <v>1905</v>
      </c>
      <c r="B1889">
        <v>9.5174426959412699</v>
      </c>
      <c r="C1889">
        <v>6.2531261883413602</v>
      </c>
      <c r="M1889">
        <f t="shared" si="203"/>
        <v>1.2896232032539374</v>
      </c>
      <c r="N1889">
        <f t="shared" si="204"/>
        <v>4.9635029850874233</v>
      </c>
      <c r="O1889">
        <f t="shared" si="205"/>
        <v>0</v>
      </c>
      <c r="AC1889">
        <f t="shared" si="206"/>
        <v>6.2531261883413602</v>
      </c>
      <c r="AD1889">
        <f t="shared" si="207"/>
        <v>0</v>
      </c>
      <c r="AF1889">
        <f t="shared" si="208"/>
        <v>9.5174426959412077</v>
      </c>
      <c r="AG1889">
        <f t="shared" si="209"/>
        <v>-6.2172489379008766E-14</v>
      </c>
    </row>
    <row r="1890" spans="1:33">
      <c r="A1890" t="s">
        <v>1906</v>
      </c>
      <c r="B1890">
        <v>9.55479774356189</v>
      </c>
      <c r="C1890">
        <v>6.2570434098660899</v>
      </c>
      <c r="M1890">
        <f t="shared" si="203"/>
        <v>1.2896232032539374</v>
      </c>
      <c r="N1890">
        <f t="shared" si="204"/>
        <v>4.967420206612152</v>
      </c>
      <c r="O1890">
        <f t="shared" si="205"/>
        <v>0</v>
      </c>
      <c r="AC1890">
        <f t="shared" si="206"/>
        <v>6.257043409866089</v>
      </c>
      <c r="AD1890">
        <f t="shared" si="207"/>
        <v>0</v>
      </c>
      <c r="AF1890">
        <f t="shared" si="208"/>
        <v>9.5547977435618332</v>
      </c>
      <c r="AG1890">
        <f t="shared" si="209"/>
        <v>-5.6843418860808015E-14</v>
      </c>
    </row>
    <row r="1891" spans="1:33">
      <c r="A1891" t="s">
        <v>1907</v>
      </c>
      <c r="B1891">
        <v>9.5737459756138001</v>
      </c>
      <c r="C1891">
        <v>6.2590245578852697</v>
      </c>
      <c r="M1891">
        <f t="shared" si="203"/>
        <v>1.2896232032539374</v>
      </c>
      <c r="N1891">
        <f t="shared" si="204"/>
        <v>4.9694013546313318</v>
      </c>
      <c r="O1891">
        <f t="shared" si="205"/>
        <v>0</v>
      </c>
      <c r="AC1891">
        <f t="shared" si="206"/>
        <v>6.2590245578852688</v>
      </c>
      <c r="AD1891">
        <f t="shared" si="207"/>
        <v>0</v>
      </c>
      <c r="AF1891">
        <f t="shared" si="208"/>
        <v>9.5737459756137859</v>
      </c>
      <c r="AG1891">
        <f t="shared" si="209"/>
        <v>-1.4210854715202004E-14</v>
      </c>
    </row>
    <row r="1892" spans="1:33">
      <c r="A1892" t="s">
        <v>1908</v>
      </c>
      <c r="B1892">
        <v>9.6225917316102407</v>
      </c>
      <c r="C1892">
        <v>6.2641136391633401</v>
      </c>
      <c r="M1892">
        <f t="shared" si="203"/>
        <v>1.2896232032539374</v>
      </c>
      <c r="N1892">
        <f t="shared" si="204"/>
        <v>4.9744904359094022</v>
      </c>
      <c r="O1892">
        <f t="shared" si="205"/>
        <v>0</v>
      </c>
      <c r="AC1892">
        <f t="shared" si="206"/>
        <v>6.2641136391633392</v>
      </c>
      <c r="AD1892">
        <f t="shared" si="207"/>
        <v>0</v>
      </c>
      <c r="AF1892">
        <f t="shared" si="208"/>
        <v>9.6225917316101786</v>
      </c>
      <c r="AG1892">
        <f t="shared" si="209"/>
        <v>-6.2172489379008766E-14</v>
      </c>
    </row>
    <row r="1893" spans="1:33">
      <c r="A1893" t="s">
        <v>1909</v>
      </c>
      <c r="B1893">
        <v>9.6629479277496202</v>
      </c>
      <c r="C1893">
        <v>6.2682987701740904</v>
      </c>
      <c r="M1893">
        <f t="shared" si="203"/>
        <v>1.2896232032539374</v>
      </c>
      <c r="N1893">
        <f t="shared" si="204"/>
        <v>4.9786755669201526</v>
      </c>
      <c r="O1893">
        <f t="shared" si="205"/>
        <v>0</v>
      </c>
      <c r="AC1893">
        <f t="shared" si="206"/>
        <v>6.2682987701740895</v>
      </c>
      <c r="AD1893">
        <f t="shared" si="207"/>
        <v>0</v>
      </c>
      <c r="AF1893">
        <f t="shared" si="208"/>
        <v>9.6629479277496042</v>
      </c>
      <c r="AG1893">
        <f t="shared" si="209"/>
        <v>-1.5987211554602254E-14</v>
      </c>
    </row>
    <row r="1894" spans="1:33">
      <c r="A1894" t="s">
        <v>1910</v>
      </c>
      <c r="B1894">
        <v>9.6923218383769498</v>
      </c>
      <c r="C1894">
        <v>6.27133400900395</v>
      </c>
      <c r="M1894">
        <f t="shared" si="203"/>
        <v>1.2896232032539374</v>
      </c>
      <c r="N1894">
        <f t="shared" si="204"/>
        <v>4.9817108057500121</v>
      </c>
      <c r="O1894">
        <f t="shared" si="205"/>
        <v>0</v>
      </c>
      <c r="AC1894">
        <f t="shared" si="206"/>
        <v>6.2713340090039491</v>
      </c>
      <c r="AD1894">
        <f t="shared" si="207"/>
        <v>0</v>
      </c>
      <c r="AF1894">
        <f t="shared" si="208"/>
        <v>9.692321838376861</v>
      </c>
      <c r="AG1894">
        <f t="shared" si="209"/>
        <v>-8.8817841970012523E-14</v>
      </c>
    </row>
    <row r="1895" spans="1:33">
      <c r="A1895" t="s">
        <v>1911</v>
      </c>
      <c r="B1895">
        <v>9.7101310859390999</v>
      </c>
      <c r="C1895">
        <v>6.2731697823088197</v>
      </c>
      <c r="M1895">
        <f t="shared" si="203"/>
        <v>1.2896232032539374</v>
      </c>
      <c r="N1895">
        <f t="shared" si="204"/>
        <v>4.9835465790548827</v>
      </c>
      <c r="O1895">
        <f t="shared" si="205"/>
        <v>0</v>
      </c>
      <c r="AC1895">
        <f t="shared" si="206"/>
        <v>6.2731697823088197</v>
      </c>
      <c r="AD1895">
        <f t="shared" si="207"/>
        <v>0</v>
      </c>
      <c r="AF1895">
        <f t="shared" si="208"/>
        <v>9.7101310859390697</v>
      </c>
      <c r="AG1895">
        <f t="shared" si="209"/>
        <v>-3.0198066269804258E-14</v>
      </c>
    </row>
    <row r="1896" spans="1:33">
      <c r="A1896" t="s">
        <v>1912</v>
      </c>
      <c r="B1896">
        <v>9.7259169472098499</v>
      </c>
      <c r="C1896">
        <v>6.2747941726905401</v>
      </c>
      <c r="M1896">
        <f t="shared" si="203"/>
        <v>1.2896232032539374</v>
      </c>
      <c r="N1896">
        <f t="shared" si="204"/>
        <v>4.9851709694366022</v>
      </c>
      <c r="O1896">
        <f t="shared" si="205"/>
        <v>0</v>
      </c>
      <c r="AC1896">
        <f t="shared" si="206"/>
        <v>6.2747941726905392</v>
      </c>
      <c r="AD1896">
        <f t="shared" si="207"/>
        <v>0</v>
      </c>
      <c r="AF1896">
        <f t="shared" si="208"/>
        <v>9.7259169472098073</v>
      </c>
      <c r="AG1896">
        <f t="shared" si="209"/>
        <v>-4.2632564145606011E-14</v>
      </c>
    </row>
    <row r="1897" spans="1:33">
      <c r="A1897" t="s">
        <v>1913</v>
      </c>
      <c r="B1897">
        <v>9.7413759142149203</v>
      </c>
      <c r="C1897">
        <v>6.2763823719706897</v>
      </c>
      <c r="M1897">
        <f t="shared" si="203"/>
        <v>1.2896232032539374</v>
      </c>
      <c r="N1897">
        <f t="shared" si="204"/>
        <v>4.9867591687167518</v>
      </c>
      <c r="O1897">
        <f t="shared" si="205"/>
        <v>0</v>
      </c>
      <c r="AC1897">
        <f t="shared" si="206"/>
        <v>6.2763823719706888</v>
      </c>
      <c r="AD1897">
        <f t="shared" si="207"/>
        <v>0</v>
      </c>
      <c r="AF1897">
        <f t="shared" si="208"/>
        <v>9.7413759142148511</v>
      </c>
      <c r="AG1897">
        <f t="shared" si="209"/>
        <v>-6.9277916736609768E-14</v>
      </c>
    </row>
    <row r="1898" spans="1:33">
      <c r="A1898" t="s">
        <v>1914</v>
      </c>
      <c r="B1898">
        <v>9.7534009632629193</v>
      </c>
      <c r="C1898">
        <v>6.2776160409322497</v>
      </c>
      <c r="M1898">
        <f t="shared" si="203"/>
        <v>1.2896232032539374</v>
      </c>
      <c r="N1898">
        <f t="shared" si="204"/>
        <v>4.9879928376783127</v>
      </c>
      <c r="O1898">
        <f t="shared" si="205"/>
        <v>0</v>
      </c>
      <c r="AC1898">
        <f t="shared" si="206"/>
        <v>6.2776160409322497</v>
      </c>
      <c r="AD1898">
        <f t="shared" si="207"/>
        <v>0</v>
      </c>
      <c r="AF1898">
        <f t="shared" si="208"/>
        <v>9.7534009632628837</v>
      </c>
      <c r="AG1898">
        <f t="shared" si="209"/>
        <v>-3.5527136788005009E-14</v>
      </c>
    </row>
    <row r="1899" spans="1:33">
      <c r="A1899" t="s">
        <v>1915</v>
      </c>
      <c r="B1899">
        <v>9.7625309381971004</v>
      </c>
      <c r="C1899">
        <v>6.2785516842462696</v>
      </c>
      <c r="M1899">
        <f t="shared" si="203"/>
        <v>1.2896232032539374</v>
      </c>
      <c r="N1899">
        <f t="shared" si="204"/>
        <v>4.9889284809923318</v>
      </c>
      <c r="O1899">
        <f t="shared" si="205"/>
        <v>0</v>
      </c>
      <c r="AC1899">
        <f t="shared" si="206"/>
        <v>6.2785516842462687</v>
      </c>
      <c r="AD1899">
        <f t="shared" si="207"/>
        <v>0</v>
      </c>
      <c r="AF1899">
        <f t="shared" si="208"/>
        <v>9.762530938197056</v>
      </c>
      <c r="AG1899">
        <f t="shared" si="209"/>
        <v>-4.4408920985006262E-14</v>
      </c>
    </row>
    <row r="1900" spans="1:33">
      <c r="A1900" t="s">
        <v>1916</v>
      </c>
      <c r="B1900">
        <v>9.7696027061446191</v>
      </c>
      <c r="C1900">
        <v>6.2792758005548404</v>
      </c>
      <c r="M1900">
        <f t="shared" si="203"/>
        <v>1.2896232032539374</v>
      </c>
      <c r="N1900">
        <f t="shared" si="204"/>
        <v>4.9896525973009034</v>
      </c>
      <c r="O1900">
        <f t="shared" si="205"/>
        <v>0</v>
      </c>
      <c r="AC1900">
        <f t="shared" si="206"/>
        <v>6.2792758005548404</v>
      </c>
      <c r="AD1900">
        <f t="shared" si="207"/>
        <v>0</v>
      </c>
      <c r="AF1900">
        <f t="shared" si="208"/>
        <v>9.7696027061445871</v>
      </c>
      <c r="AG1900">
        <f t="shared" si="209"/>
        <v>-3.1974423109204508E-14</v>
      </c>
    </row>
    <row r="1901" spans="1:33">
      <c r="A1901" t="s">
        <v>1917</v>
      </c>
      <c r="B1901">
        <v>9.7755862927363602</v>
      </c>
      <c r="C1901">
        <v>6.2798880828693298</v>
      </c>
      <c r="M1901">
        <f t="shared" si="203"/>
        <v>1.2896232032539374</v>
      </c>
      <c r="N1901">
        <f t="shared" si="204"/>
        <v>4.9902648796153919</v>
      </c>
      <c r="O1901">
        <f t="shared" si="205"/>
        <v>0</v>
      </c>
      <c r="AC1901">
        <f t="shared" si="206"/>
        <v>6.2798880828693289</v>
      </c>
      <c r="AD1901">
        <f t="shared" si="207"/>
        <v>0</v>
      </c>
      <c r="AF1901">
        <f t="shared" si="208"/>
        <v>9.77558629273633</v>
      </c>
      <c r="AG1901">
        <f t="shared" si="209"/>
        <v>-3.0198066269804258E-14</v>
      </c>
    </row>
    <row r="1902" spans="1:33">
      <c r="A1902" t="s">
        <v>1918</v>
      </c>
      <c r="B1902">
        <v>9.7805785929578608</v>
      </c>
      <c r="C1902">
        <v>6.2803986431309298</v>
      </c>
      <c r="M1902">
        <f t="shared" si="203"/>
        <v>1.2896232032539374</v>
      </c>
      <c r="N1902">
        <f t="shared" si="204"/>
        <v>4.9907754398769928</v>
      </c>
      <c r="O1902">
        <f t="shared" si="205"/>
        <v>0</v>
      </c>
      <c r="AC1902">
        <f t="shared" si="206"/>
        <v>6.2803986431309298</v>
      </c>
      <c r="AD1902">
        <f t="shared" si="207"/>
        <v>0</v>
      </c>
      <c r="AF1902">
        <f t="shared" si="208"/>
        <v>9.780578592957859</v>
      </c>
      <c r="AG1902">
        <f t="shared" si="209"/>
        <v>0</v>
      </c>
    </row>
    <row r="1903" spans="1:33">
      <c r="A1903" t="s">
        <v>1919</v>
      </c>
      <c r="B1903">
        <v>9.7845146373511405</v>
      </c>
      <c r="C1903">
        <v>6.2808009968943397</v>
      </c>
      <c r="M1903">
        <f t="shared" si="203"/>
        <v>1.2896232032539374</v>
      </c>
      <c r="N1903">
        <f t="shared" si="204"/>
        <v>4.9911777936404018</v>
      </c>
      <c r="O1903">
        <f t="shared" si="205"/>
        <v>0</v>
      </c>
      <c r="AC1903">
        <f t="shared" si="206"/>
        <v>6.2808009968943388</v>
      </c>
      <c r="AD1903">
        <f t="shared" si="207"/>
        <v>0</v>
      </c>
      <c r="AF1903">
        <f t="shared" si="208"/>
        <v>9.7845146373510907</v>
      </c>
      <c r="AG1903">
        <f t="shared" si="209"/>
        <v>-4.9737991503207013E-14</v>
      </c>
    </row>
    <row r="1904" spans="1:33">
      <c r="A1904" t="s">
        <v>1920</v>
      </c>
      <c r="B1904">
        <v>9.7876359301256706</v>
      </c>
      <c r="C1904">
        <v>6.2811199493559204</v>
      </c>
      <c r="M1904">
        <f t="shared" si="203"/>
        <v>1.2896232032539374</v>
      </c>
      <c r="N1904">
        <f t="shared" si="204"/>
        <v>4.9914967461019835</v>
      </c>
      <c r="O1904">
        <f t="shared" si="205"/>
        <v>0</v>
      </c>
      <c r="AC1904">
        <f t="shared" si="206"/>
        <v>6.2811199493559204</v>
      </c>
      <c r="AD1904">
        <f t="shared" si="207"/>
        <v>0</v>
      </c>
      <c r="AF1904">
        <f t="shared" si="208"/>
        <v>9.7876359301256013</v>
      </c>
      <c r="AG1904">
        <f t="shared" si="209"/>
        <v>-6.9277916736609768E-14</v>
      </c>
    </row>
    <row r="1905" spans="1:33">
      <c r="A1905" t="s">
        <v>1921</v>
      </c>
      <c r="B1905">
        <v>9.79015288523272</v>
      </c>
      <c r="C1905">
        <v>6.2813770728896001</v>
      </c>
      <c r="M1905">
        <f t="shared" si="203"/>
        <v>1.2896232032539374</v>
      </c>
      <c r="N1905">
        <f t="shared" si="204"/>
        <v>4.9917538696356623</v>
      </c>
      <c r="O1905">
        <f t="shared" si="205"/>
        <v>0</v>
      </c>
      <c r="AC1905">
        <f t="shared" si="206"/>
        <v>6.2813770728895992</v>
      </c>
      <c r="AD1905">
        <f t="shared" si="207"/>
        <v>0</v>
      </c>
      <c r="AF1905">
        <f t="shared" si="208"/>
        <v>9.7901528852326454</v>
      </c>
      <c r="AG1905">
        <f t="shared" si="209"/>
        <v>-7.460698725481052E-14</v>
      </c>
    </row>
    <row r="1906" spans="1:33">
      <c r="A1906" t="s">
        <v>1922</v>
      </c>
      <c r="B1906">
        <v>9.79221222583379</v>
      </c>
      <c r="C1906">
        <v>6.28158739892499</v>
      </c>
      <c r="M1906">
        <f t="shared" si="203"/>
        <v>1.2896232032539374</v>
      </c>
      <c r="N1906">
        <f t="shared" si="204"/>
        <v>4.9919641956710521</v>
      </c>
      <c r="O1906">
        <f t="shared" si="205"/>
        <v>0</v>
      </c>
      <c r="AC1906">
        <f t="shared" si="206"/>
        <v>6.2815873989249891</v>
      </c>
      <c r="AD1906">
        <f t="shared" si="207"/>
        <v>0</v>
      </c>
      <c r="AF1906">
        <f t="shared" si="208"/>
        <v>9.7922122258337367</v>
      </c>
      <c r="AG1906">
        <f t="shared" si="209"/>
        <v>-5.3290705182007514E-14</v>
      </c>
    </row>
    <row r="1907" spans="1:33">
      <c r="A1907" t="s">
        <v>1923</v>
      </c>
      <c r="B1907">
        <v>9.7938776468169095</v>
      </c>
      <c r="C1907">
        <v>6.2817574605348296</v>
      </c>
      <c r="M1907">
        <f t="shared" si="203"/>
        <v>1.2896232032539374</v>
      </c>
      <c r="N1907">
        <f t="shared" si="204"/>
        <v>4.9921342572808918</v>
      </c>
      <c r="O1907">
        <f t="shared" si="205"/>
        <v>0</v>
      </c>
      <c r="AC1907">
        <f t="shared" si="206"/>
        <v>6.2817574605348288</v>
      </c>
      <c r="AD1907">
        <f t="shared" si="207"/>
        <v>0</v>
      </c>
      <c r="AF1907">
        <f t="shared" si="208"/>
        <v>9.7938776468168278</v>
      </c>
      <c r="AG1907">
        <f t="shared" si="209"/>
        <v>-8.1712414612411521E-14</v>
      </c>
    </row>
    <row r="1908" spans="1:33">
      <c r="A1908" t="s">
        <v>1924</v>
      </c>
      <c r="B1908">
        <v>9.7952093605297197</v>
      </c>
      <c r="C1908">
        <v>6.2818934253926502</v>
      </c>
      <c r="M1908">
        <f t="shared" si="203"/>
        <v>1.2896232032539374</v>
      </c>
      <c r="N1908">
        <f t="shared" si="204"/>
        <v>4.9922702221387123</v>
      </c>
      <c r="O1908">
        <f t="shared" si="205"/>
        <v>0</v>
      </c>
      <c r="AC1908">
        <f t="shared" si="206"/>
        <v>6.2818934253926493</v>
      </c>
      <c r="AD1908">
        <f t="shared" si="207"/>
        <v>0</v>
      </c>
      <c r="AF1908">
        <f t="shared" si="208"/>
        <v>9.79520936052967</v>
      </c>
      <c r="AG1908">
        <f t="shared" si="209"/>
        <v>-4.9737991503207013E-14</v>
      </c>
    </row>
    <row r="1909" spans="1:33">
      <c r="A1909" t="s">
        <v>1925</v>
      </c>
      <c r="B1909">
        <v>9.7962800018080003</v>
      </c>
      <c r="C1909">
        <v>6.2820027219611303</v>
      </c>
      <c r="M1909">
        <f t="shared" si="203"/>
        <v>1.2896232032539374</v>
      </c>
      <c r="N1909">
        <f t="shared" si="204"/>
        <v>4.9923795187071924</v>
      </c>
      <c r="O1909">
        <f t="shared" si="205"/>
        <v>0</v>
      </c>
      <c r="AC1909">
        <f t="shared" si="206"/>
        <v>6.2820027219611294</v>
      </c>
      <c r="AD1909">
        <f t="shared" si="207"/>
        <v>0</v>
      </c>
      <c r="AF1909">
        <f t="shared" si="208"/>
        <v>9.796280001807963</v>
      </c>
      <c r="AG1909">
        <f t="shared" si="209"/>
        <v>-3.730349362740526E-14</v>
      </c>
    </row>
    <row r="1910" spans="1:33">
      <c r="A1910" t="s">
        <v>1926</v>
      </c>
      <c r="B1910">
        <v>9.7971451723881096</v>
      </c>
      <c r="C1910">
        <v>6.2820910342978404</v>
      </c>
      <c r="M1910">
        <f t="shared" si="203"/>
        <v>1.2896232032539374</v>
      </c>
      <c r="N1910">
        <f t="shared" si="204"/>
        <v>4.9924678310439035</v>
      </c>
      <c r="O1910">
        <f t="shared" si="205"/>
        <v>0</v>
      </c>
      <c r="AC1910">
        <f t="shared" si="206"/>
        <v>6.2820910342978404</v>
      </c>
      <c r="AD1910">
        <f t="shared" si="207"/>
        <v>0</v>
      </c>
      <c r="AF1910">
        <f t="shared" si="208"/>
        <v>9.7971451723880545</v>
      </c>
      <c r="AG1910">
        <f t="shared" si="209"/>
        <v>-5.5067062021407764E-14</v>
      </c>
    </row>
    <row r="1911" spans="1:33">
      <c r="A1911" t="s">
        <v>1927</v>
      </c>
      <c r="B1911">
        <v>9.7978449005042201</v>
      </c>
      <c r="C1911">
        <v>6.2821624533813702</v>
      </c>
      <c r="M1911">
        <f t="shared" si="203"/>
        <v>1.2896232032539374</v>
      </c>
      <c r="N1911">
        <f t="shared" si="204"/>
        <v>4.9925392501274324</v>
      </c>
      <c r="O1911">
        <f t="shared" si="205"/>
        <v>0</v>
      </c>
      <c r="AC1911">
        <f t="shared" si="206"/>
        <v>6.2821624533813694</v>
      </c>
      <c r="AD1911">
        <f t="shared" si="207"/>
        <v>0</v>
      </c>
      <c r="AF1911">
        <f t="shared" si="208"/>
        <v>9.7978449005041384</v>
      </c>
      <c r="AG1911">
        <f t="shared" si="209"/>
        <v>-8.1712414612411521E-14</v>
      </c>
    </row>
    <row r="1912" spans="1:33">
      <c r="A1912" t="s">
        <v>1928</v>
      </c>
      <c r="B1912">
        <v>9.7984084919738805</v>
      </c>
      <c r="C1912">
        <v>6.28221997371024</v>
      </c>
      <c r="M1912">
        <f t="shared" si="203"/>
        <v>1.2896232032539374</v>
      </c>
      <c r="N1912">
        <f t="shared" si="204"/>
        <v>4.9925967704563021</v>
      </c>
      <c r="O1912">
        <f t="shared" si="205"/>
        <v>0</v>
      </c>
      <c r="AC1912">
        <f t="shared" si="206"/>
        <v>6.2822199737102391</v>
      </c>
      <c r="AD1912">
        <f t="shared" si="207"/>
        <v>0</v>
      </c>
      <c r="AF1912">
        <f t="shared" si="208"/>
        <v>9.7984084919738592</v>
      </c>
      <c r="AG1912">
        <f t="shared" si="209"/>
        <v>-2.1316282072803006E-14</v>
      </c>
    </row>
    <row r="1913" spans="1:33">
      <c r="A1913" t="s">
        <v>1929</v>
      </c>
      <c r="B1913">
        <v>9.7988617860956104</v>
      </c>
      <c r="C1913">
        <v>6.2822662346553004</v>
      </c>
      <c r="M1913">
        <f t="shared" si="203"/>
        <v>1.2896232032539374</v>
      </c>
      <c r="N1913">
        <f t="shared" si="204"/>
        <v>4.9926430314013626</v>
      </c>
      <c r="O1913">
        <f t="shared" si="205"/>
        <v>0</v>
      </c>
      <c r="AC1913">
        <f t="shared" si="206"/>
        <v>6.2822662346552995</v>
      </c>
      <c r="AD1913">
        <f t="shared" si="207"/>
        <v>0</v>
      </c>
      <c r="AF1913">
        <f t="shared" si="208"/>
        <v>9.7988617860956122</v>
      </c>
      <c r="AG1913">
        <f t="shared" si="209"/>
        <v>0</v>
      </c>
    </row>
    <row r="1914" spans="1:33">
      <c r="A1914" t="s">
        <v>1930</v>
      </c>
      <c r="B1914">
        <v>9.7992271648433906</v>
      </c>
      <c r="C1914">
        <v>6.2823035218365799</v>
      </c>
      <c r="M1914">
        <f t="shared" si="203"/>
        <v>1.2896232032539374</v>
      </c>
      <c r="N1914">
        <f t="shared" si="204"/>
        <v>4.9926803185826429</v>
      </c>
      <c r="O1914">
        <f t="shared" si="205"/>
        <v>0</v>
      </c>
      <c r="AC1914">
        <f t="shared" si="206"/>
        <v>6.2823035218365799</v>
      </c>
      <c r="AD1914">
        <f t="shared" si="207"/>
        <v>0</v>
      </c>
      <c r="AF1914">
        <f t="shared" si="208"/>
        <v>9.7992271648433</v>
      </c>
      <c r="AG1914">
        <f t="shared" si="209"/>
        <v>-9.0594198809412774E-14</v>
      </c>
    </row>
    <row r="1915" spans="1:33">
      <c r="A1915" t="s">
        <v>1931</v>
      </c>
      <c r="B1915">
        <v>9.7995219698108897</v>
      </c>
      <c r="C1915">
        <v>6.2823336058960804</v>
      </c>
      <c r="M1915">
        <f t="shared" si="203"/>
        <v>1.2896232032539374</v>
      </c>
      <c r="N1915">
        <f t="shared" si="204"/>
        <v>4.9927104026421425</v>
      </c>
      <c r="O1915">
        <f t="shared" si="205"/>
        <v>0</v>
      </c>
      <c r="AC1915">
        <f t="shared" si="206"/>
        <v>6.2823336058960795</v>
      </c>
      <c r="AD1915">
        <f t="shared" si="207"/>
        <v>0</v>
      </c>
      <c r="AF1915">
        <f t="shared" si="208"/>
        <v>9.7995219698108205</v>
      </c>
      <c r="AG1915">
        <f t="shared" si="209"/>
        <v>-6.9277916736609768E-14</v>
      </c>
    </row>
    <row r="1916" spans="1:33">
      <c r="A1916" t="s">
        <v>1932</v>
      </c>
      <c r="B1916">
        <v>9.7997597072145197</v>
      </c>
      <c r="C1916">
        <v>6.2823578657039203</v>
      </c>
      <c r="M1916">
        <f t="shared" si="203"/>
        <v>1.2896232032539374</v>
      </c>
      <c r="N1916">
        <f t="shared" si="204"/>
        <v>4.9927346624499833</v>
      </c>
      <c r="O1916">
        <f t="shared" si="205"/>
        <v>0</v>
      </c>
      <c r="AC1916">
        <f t="shared" si="206"/>
        <v>6.2823578657039203</v>
      </c>
      <c r="AD1916">
        <f t="shared" si="207"/>
        <v>0</v>
      </c>
      <c r="AF1916">
        <f t="shared" si="208"/>
        <v>9.7997597072144593</v>
      </c>
      <c r="AG1916">
        <f t="shared" si="209"/>
        <v>-6.0396132539608516E-14</v>
      </c>
    </row>
    <row r="1917" spans="1:33">
      <c r="A1917" t="s">
        <v>1933</v>
      </c>
      <c r="B1917">
        <v>9.7999512253068897</v>
      </c>
      <c r="C1917">
        <v>6.2823774086546296</v>
      </c>
      <c r="M1917">
        <f t="shared" si="203"/>
        <v>1.2896232032539374</v>
      </c>
      <c r="N1917">
        <f t="shared" si="204"/>
        <v>4.9927542054006917</v>
      </c>
      <c r="O1917">
        <f t="shared" si="205"/>
        <v>0</v>
      </c>
      <c r="AC1917">
        <f t="shared" si="206"/>
        <v>6.2823774086546287</v>
      </c>
      <c r="AD1917">
        <f t="shared" si="207"/>
        <v>0</v>
      </c>
      <c r="AF1917">
        <f t="shared" si="208"/>
        <v>9.7999512253067813</v>
      </c>
      <c r="AG1917">
        <f t="shared" si="209"/>
        <v>-1.0835776720341528E-13</v>
      </c>
    </row>
    <row r="1918" spans="1:33">
      <c r="A1918" t="s">
        <v>1934</v>
      </c>
      <c r="B1918">
        <v>9.8001055229301102</v>
      </c>
      <c r="C1918">
        <v>6.2823931532644801</v>
      </c>
      <c r="M1918">
        <f t="shared" si="203"/>
        <v>1.2896232032539374</v>
      </c>
      <c r="N1918">
        <f t="shared" si="204"/>
        <v>4.9927699500105422</v>
      </c>
      <c r="O1918">
        <f t="shared" si="205"/>
        <v>0</v>
      </c>
      <c r="AC1918">
        <f t="shared" si="206"/>
        <v>6.2823931532644792</v>
      </c>
      <c r="AD1918">
        <f t="shared" si="207"/>
        <v>0</v>
      </c>
      <c r="AF1918">
        <f t="shared" si="208"/>
        <v>9.8001055229300515</v>
      </c>
      <c r="AG1918">
        <f t="shared" si="209"/>
        <v>-5.8619775700208265E-14</v>
      </c>
    </row>
    <row r="1919" spans="1:33">
      <c r="A1919" t="s">
        <v>1935</v>
      </c>
      <c r="M1919">
        <f t="shared" si="203"/>
        <v>1.2896232032539374</v>
      </c>
      <c r="N1919">
        <f t="shared" si="204"/>
        <v>-1.2896232032539374</v>
      </c>
      <c r="O1919">
        <f t="shared" si="205"/>
        <v>0</v>
      </c>
      <c r="AC1919">
        <f t="shared" si="206"/>
        <v>0</v>
      </c>
      <c r="AD1919">
        <f t="shared" si="207"/>
        <v>0</v>
      </c>
      <c r="AF1919">
        <f t="shared" si="208"/>
        <v>1.8315638888734179E-2</v>
      </c>
      <c r="AG1919">
        <f t="shared" si="209"/>
        <v>1.8315638888734179E-2</v>
      </c>
    </row>
    <row r="1920" spans="1:33">
      <c r="A1920" t="s">
        <v>1936</v>
      </c>
      <c r="M1920">
        <f t="shared" si="203"/>
        <v>1.2896232032539374</v>
      </c>
      <c r="N1920">
        <f t="shared" si="204"/>
        <v>-1.2896232032539374</v>
      </c>
      <c r="O1920">
        <f t="shared" si="205"/>
        <v>0</v>
      </c>
      <c r="AC1920">
        <f t="shared" si="206"/>
        <v>0</v>
      </c>
      <c r="AD1920">
        <f t="shared" si="207"/>
        <v>0</v>
      </c>
      <c r="AF1920">
        <f t="shared" si="208"/>
        <v>1.8315638888734179E-2</v>
      </c>
      <c r="AG1920">
        <f t="shared" si="209"/>
        <v>1.8315638888734179E-2</v>
      </c>
    </row>
    <row r="1921" spans="1:33">
      <c r="A1921" t="s">
        <v>1937</v>
      </c>
      <c r="M1921">
        <f t="shared" si="203"/>
        <v>1.2896232032539374</v>
      </c>
      <c r="N1921">
        <f t="shared" si="204"/>
        <v>-1.2896232032539374</v>
      </c>
      <c r="O1921">
        <f t="shared" si="205"/>
        <v>0</v>
      </c>
      <c r="AC1921">
        <f t="shared" si="206"/>
        <v>0</v>
      </c>
      <c r="AD1921">
        <f t="shared" si="207"/>
        <v>0</v>
      </c>
      <c r="AF1921">
        <f t="shared" si="208"/>
        <v>1.8315638888734179E-2</v>
      </c>
      <c r="AG1921">
        <f t="shared" si="209"/>
        <v>1.8315638888734179E-2</v>
      </c>
    </row>
    <row r="1922" spans="1:33">
      <c r="A1922" t="s">
        <v>1938</v>
      </c>
      <c r="M1922">
        <f t="shared" si="203"/>
        <v>1.2896232032539374</v>
      </c>
      <c r="N1922">
        <f t="shared" si="204"/>
        <v>-1.2896232032539374</v>
      </c>
      <c r="O1922">
        <f t="shared" si="205"/>
        <v>0</v>
      </c>
      <c r="AC1922">
        <f t="shared" si="206"/>
        <v>0</v>
      </c>
      <c r="AD1922">
        <f t="shared" si="207"/>
        <v>0</v>
      </c>
      <c r="AF1922">
        <f t="shared" si="208"/>
        <v>1.8315638888734179E-2</v>
      </c>
      <c r="AG1922">
        <f t="shared" si="209"/>
        <v>1.8315638888734179E-2</v>
      </c>
    </row>
    <row r="1923" spans="1:33">
      <c r="A1923" t="s">
        <v>1939</v>
      </c>
      <c r="M1923">
        <f t="shared" ref="M1923:M1986" si="210">8/(1+EXP(-(0.302830708013+0.0554357864654*D1923-0.0522345181898*H1923 +0.0158111987836*I1923)*(K1923 -(5.44629383701+0.469540956936*D1923 -0.231057562813*E1923 ))))</f>
        <v>1.2896232032539374</v>
      </c>
      <c r="N1923">
        <f t="shared" ref="N1923:N1986" si="211">C1923-M1923</f>
        <v>-1.2896232032539374</v>
      </c>
      <c r="O1923">
        <f t="shared" ref="O1923:O1986" si="212">C1923-M1923-N1923</f>
        <v>0</v>
      </c>
      <c r="AC1923">
        <f t="shared" ref="AC1923:AC1986" si="213">8/(1+EXP(-(0.302830708013+0.0554357864654*S1923-0.0522345181898*W1923 +0.0158111987836*X1923)*(Z1923 -(5.44629383701+0.469540956936*S1923 -0.231057562813*T1923 ))))+N1923</f>
        <v>0</v>
      </c>
      <c r="AD1923">
        <f t="shared" ref="AD1923:AD1986" si="214">AC1923-C1923</f>
        <v>0</v>
      </c>
      <c r="AF1923">
        <f t="shared" ref="AF1923:AF1986" si="215">EXP(AC1923-4)</f>
        <v>1.8315638888734179E-2</v>
      </c>
      <c r="AG1923">
        <f t="shared" ref="AG1923:AG1986" si="216">AF1923-B1923</f>
        <v>1.8315638888734179E-2</v>
      </c>
    </row>
    <row r="1924" spans="1:33">
      <c r="A1924" t="s">
        <v>1940</v>
      </c>
      <c r="M1924">
        <f t="shared" si="210"/>
        <v>1.2896232032539374</v>
      </c>
      <c r="N1924">
        <f t="shared" si="211"/>
        <v>-1.2896232032539374</v>
      </c>
      <c r="O1924">
        <f t="shared" si="212"/>
        <v>0</v>
      </c>
      <c r="AC1924">
        <f t="shared" si="213"/>
        <v>0</v>
      </c>
      <c r="AD1924">
        <f t="shared" si="214"/>
        <v>0</v>
      </c>
      <c r="AF1924">
        <f t="shared" si="215"/>
        <v>1.8315638888734179E-2</v>
      </c>
      <c r="AG1924">
        <f t="shared" si="216"/>
        <v>1.8315638888734179E-2</v>
      </c>
    </row>
    <row r="1925" spans="1:33">
      <c r="A1925" t="s">
        <v>1941</v>
      </c>
      <c r="M1925">
        <f t="shared" si="210"/>
        <v>1.2896232032539374</v>
      </c>
      <c r="N1925">
        <f t="shared" si="211"/>
        <v>-1.2896232032539374</v>
      </c>
      <c r="O1925">
        <f t="shared" si="212"/>
        <v>0</v>
      </c>
      <c r="AC1925">
        <f t="shared" si="213"/>
        <v>0</v>
      </c>
      <c r="AD1925">
        <f t="shared" si="214"/>
        <v>0</v>
      </c>
      <c r="AF1925">
        <f t="shared" si="215"/>
        <v>1.8315638888734179E-2</v>
      </c>
      <c r="AG1925">
        <f t="shared" si="216"/>
        <v>1.8315638888734179E-2</v>
      </c>
    </row>
    <row r="1926" spans="1:33">
      <c r="A1926" t="s">
        <v>1942</v>
      </c>
      <c r="M1926">
        <f t="shared" si="210"/>
        <v>1.2896232032539374</v>
      </c>
      <c r="N1926">
        <f t="shared" si="211"/>
        <v>-1.2896232032539374</v>
      </c>
      <c r="O1926">
        <f t="shared" si="212"/>
        <v>0</v>
      </c>
      <c r="AC1926">
        <f t="shared" si="213"/>
        <v>0</v>
      </c>
      <c r="AD1926">
        <f t="shared" si="214"/>
        <v>0</v>
      </c>
      <c r="AF1926">
        <f t="shared" si="215"/>
        <v>1.8315638888734179E-2</v>
      </c>
      <c r="AG1926">
        <f t="shared" si="216"/>
        <v>1.8315638888734179E-2</v>
      </c>
    </row>
    <row r="1927" spans="1:33">
      <c r="A1927" t="s">
        <v>1943</v>
      </c>
      <c r="M1927">
        <f t="shared" si="210"/>
        <v>1.2896232032539374</v>
      </c>
      <c r="N1927">
        <f t="shared" si="211"/>
        <v>-1.2896232032539374</v>
      </c>
      <c r="O1927">
        <f t="shared" si="212"/>
        <v>0</v>
      </c>
      <c r="AC1927">
        <f t="shared" si="213"/>
        <v>0</v>
      </c>
      <c r="AD1927">
        <f t="shared" si="214"/>
        <v>0</v>
      </c>
      <c r="AF1927">
        <f t="shared" si="215"/>
        <v>1.8315638888734179E-2</v>
      </c>
      <c r="AG1927">
        <f t="shared" si="216"/>
        <v>1.8315638888734179E-2</v>
      </c>
    </row>
    <row r="1928" spans="1:33">
      <c r="A1928" t="s">
        <v>1944</v>
      </c>
      <c r="M1928">
        <f t="shared" si="210"/>
        <v>1.2896232032539374</v>
      </c>
      <c r="N1928">
        <f t="shared" si="211"/>
        <v>-1.2896232032539374</v>
      </c>
      <c r="O1928">
        <f t="shared" si="212"/>
        <v>0</v>
      </c>
      <c r="AC1928">
        <f t="shared" si="213"/>
        <v>0</v>
      </c>
      <c r="AD1928">
        <f t="shared" si="214"/>
        <v>0</v>
      </c>
      <c r="AF1928">
        <f t="shared" si="215"/>
        <v>1.8315638888734179E-2</v>
      </c>
      <c r="AG1928">
        <f t="shared" si="216"/>
        <v>1.8315638888734179E-2</v>
      </c>
    </row>
    <row r="1929" spans="1:33">
      <c r="A1929" t="s">
        <v>1945</v>
      </c>
      <c r="J1929">
        <v>13396.527760000001</v>
      </c>
      <c r="K1929">
        <v>9.5027508299729302</v>
      </c>
      <c r="M1929">
        <f t="shared" si="210"/>
        <v>6.1883349815853306</v>
      </c>
      <c r="N1929">
        <f t="shared" si="211"/>
        <v>-6.1883349815853306</v>
      </c>
      <c r="O1929">
        <f t="shared" si="212"/>
        <v>0</v>
      </c>
      <c r="Y1929">
        <v>13396.527760000001</v>
      </c>
      <c r="Z1929">
        <v>9.5027508299729302</v>
      </c>
      <c r="AC1929">
        <f t="shared" si="213"/>
        <v>0</v>
      </c>
      <c r="AD1929">
        <f t="shared" si="214"/>
        <v>0</v>
      </c>
      <c r="AF1929">
        <f t="shared" si="215"/>
        <v>1.8315638888734179E-2</v>
      </c>
      <c r="AG1929">
        <f t="shared" si="216"/>
        <v>1.8315638888734179E-2</v>
      </c>
    </row>
    <row r="1930" spans="1:33">
      <c r="A1930" t="s">
        <v>1946</v>
      </c>
      <c r="J1930">
        <v>13079.680560000001</v>
      </c>
      <c r="K1930">
        <v>9.4788152026946104</v>
      </c>
      <c r="M1930">
        <f t="shared" si="210"/>
        <v>6.1781568865986429</v>
      </c>
      <c r="N1930">
        <f t="shared" si="211"/>
        <v>-6.1781568865986429</v>
      </c>
      <c r="O1930">
        <f t="shared" si="212"/>
        <v>0</v>
      </c>
      <c r="Y1930">
        <v>13079.680560000001</v>
      </c>
      <c r="Z1930">
        <v>9.4788152026946104</v>
      </c>
      <c r="AC1930">
        <f t="shared" si="213"/>
        <v>0</v>
      </c>
      <c r="AD1930">
        <f t="shared" si="214"/>
        <v>0</v>
      </c>
      <c r="AF1930">
        <f t="shared" si="215"/>
        <v>1.8315638888734179E-2</v>
      </c>
      <c r="AG1930">
        <f t="shared" si="216"/>
        <v>1.8315638888734179E-2</v>
      </c>
    </row>
    <row r="1931" spans="1:33">
      <c r="A1931" t="s">
        <v>1947</v>
      </c>
      <c r="J1931">
        <v>10764.16642</v>
      </c>
      <c r="K1931">
        <v>9.2839779725225196</v>
      </c>
      <c r="M1931">
        <f t="shared" si="210"/>
        <v>6.0938123050214523</v>
      </c>
      <c r="N1931">
        <f t="shared" si="211"/>
        <v>-6.0938123050214523</v>
      </c>
      <c r="O1931">
        <f t="shared" si="212"/>
        <v>0</v>
      </c>
      <c r="Y1931">
        <v>10764.16642</v>
      </c>
      <c r="Z1931">
        <v>9.2839779725225196</v>
      </c>
      <c r="AC1931">
        <f t="shared" si="213"/>
        <v>0</v>
      </c>
      <c r="AD1931">
        <f t="shared" si="214"/>
        <v>0</v>
      </c>
      <c r="AF1931">
        <f t="shared" si="215"/>
        <v>1.8315638888734179E-2</v>
      </c>
      <c r="AG1931">
        <f t="shared" si="216"/>
        <v>1.8315638888734179E-2</v>
      </c>
    </row>
    <row r="1932" spans="1:33">
      <c r="A1932" t="s">
        <v>1948</v>
      </c>
      <c r="J1932">
        <v>10161.477870000001</v>
      </c>
      <c r="K1932">
        <v>9.2263591701999097</v>
      </c>
      <c r="M1932">
        <f t="shared" si="210"/>
        <v>6.0683612555054216</v>
      </c>
      <c r="N1932">
        <f t="shared" si="211"/>
        <v>-6.0683612555054216</v>
      </c>
      <c r="O1932">
        <f t="shared" si="212"/>
        <v>0</v>
      </c>
      <c r="Y1932">
        <v>10161.477870000001</v>
      </c>
      <c r="Z1932">
        <v>9.2263591701999097</v>
      </c>
      <c r="AC1932">
        <f t="shared" si="213"/>
        <v>0</v>
      </c>
      <c r="AD1932">
        <f t="shared" si="214"/>
        <v>0</v>
      </c>
      <c r="AF1932">
        <f t="shared" si="215"/>
        <v>1.8315638888734179E-2</v>
      </c>
      <c r="AG1932">
        <f t="shared" si="216"/>
        <v>1.8315638888734179E-2</v>
      </c>
    </row>
    <row r="1933" spans="1:33">
      <c r="A1933" t="s">
        <v>1949</v>
      </c>
      <c r="J1933">
        <v>9732.1197049999901</v>
      </c>
      <c r="K1933">
        <v>9.1831870039716197</v>
      </c>
      <c r="M1933">
        <f t="shared" si="210"/>
        <v>6.0491402822437195</v>
      </c>
      <c r="N1933">
        <f t="shared" si="211"/>
        <v>-6.0491402822437195</v>
      </c>
      <c r="O1933">
        <f t="shared" si="212"/>
        <v>0</v>
      </c>
      <c r="Y1933">
        <v>9732.1197049999901</v>
      </c>
      <c r="Z1933">
        <v>9.1831870039716197</v>
      </c>
      <c r="AC1933">
        <f t="shared" si="213"/>
        <v>0</v>
      </c>
      <c r="AD1933">
        <f t="shared" si="214"/>
        <v>0</v>
      </c>
      <c r="AF1933">
        <f t="shared" si="215"/>
        <v>1.8315638888734179E-2</v>
      </c>
      <c r="AG1933">
        <f t="shared" si="216"/>
        <v>1.8315638888734179E-2</v>
      </c>
    </row>
    <row r="1934" spans="1:33">
      <c r="A1934" t="s">
        <v>1950</v>
      </c>
      <c r="J1934">
        <v>9491.2723929999902</v>
      </c>
      <c r="K1934">
        <v>9.1581279598556193</v>
      </c>
      <c r="M1934">
        <f t="shared" si="210"/>
        <v>6.0379243073797761</v>
      </c>
      <c r="N1934">
        <f t="shared" si="211"/>
        <v>-6.0379243073797761</v>
      </c>
      <c r="O1934">
        <f t="shared" si="212"/>
        <v>0</v>
      </c>
      <c r="Y1934">
        <v>9491.2723929999902</v>
      </c>
      <c r="Z1934">
        <v>9.1581279598556193</v>
      </c>
      <c r="AC1934">
        <f t="shared" si="213"/>
        <v>0</v>
      </c>
      <c r="AD1934">
        <f t="shared" si="214"/>
        <v>0</v>
      </c>
      <c r="AF1934">
        <f t="shared" si="215"/>
        <v>1.8315638888734179E-2</v>
      </c>
      <c r="AG1934">
        <f t="shared" si="216"/>
        <v>1.8315638888734179E-2</v>
      </c>
    </row>
    <row r="1935" spans="1:33">
      <c r="A1935" t="s">
        <v>1951</v>
      </c>
      <c r="D1935">
        <v>0.47899499499999998</v>
      </c>
      <c r="E1935">
        <v>1.2370439769999999</v>
      </c>
      <c r="F1935">
        <v>1.348304272</v>
      </c>
      <c r="G1935">
        <v>0.81603491299999997</v>
      </c>
      <c r="H1935">
        <v>0.92728966499999999</v>
      </c>
      <c r="I1935">
        <v>-0.64997232000000005</v>
      </c>
      <c r="J1935">
        <v>10796.108679999999</v>
      </c>
      <c r="K1935">
        <v>9.28694104077859</v>
      </c>
      <c r="M1935">
        <f t="shared" si="210"/>
        <v>5.9354652007659885</v>
      </c>
      <c r="N1935">
        <f t="shared" si="211"/>
        <v>-5.9354652007659885</v>
      </c>
      <c r="O1935">
        <f t="shared" si="212"/>
        <v>0</v>
      </c>
      <c r="S1935">
        <v>0.47899499499999998</v>
      </c>
      <c r="T1935">
        <v>1.2370439769999999</v>
      </c>
      <c r="U1935">
        <v>1.348304272</v>
      </c>
      <c r="V1935">
        <v>0.81603491299999997</v>
      </c>
      <c r="W1935">
        <v>0.92728966499999999</v>
      </c>
      <c r="X1935">
        <v>-0.64997232000000005</v>
      </c>
      <c r="Y1935">
        <v>10796.108679999999</v>
      </c>
      <c r="Z1935">
        <v>9.28694104077859</v>
      </c>
      <c r="AC1935">
        <f t="shared" si="213"/>
        <v>0</v>
      </c>
      <c r="AD1935">
        <f t="shared" si="214"/>
        <v>0</v>
      </c>
      <c r="AF1935">
        <f t="shared" si="215"/>
        <v>1.8315638888734179E-2</v>
      </c>
      <c r="AG1935">
        <f t="shared" si="216"/>
        <v>1.8315638888734179E-2</v>
      </c>
    </row>
    <row r="1936" spans="1:33">
      <c r="A1936" t="s">
        <v>1952</v>
      </c>
      <c r="J1936">
        <v>10821.288839999999</v>
      </c>
      <c r="K1936">
        <v>9.2892706617576799</v>
      </c>
      <c r="M1936">
        <f t="shared" si="210"/>
        <v>6.0961385680415114</v>
      </c>
      <c r="N1936">
        <f t="shared" si="211"/>
        <v>-6.0961385680415114</v>
      </c>
      <c r="O1936">
        <f t="shared" si="212"/>
        <v>0</v>
      </c>
      <c r="Y1936">
        <v>10821.288839999999</v>
      </c>
      <c r="Z1936">
        <v>9.2892706617576799</v>
      </c>
      <c r="AC1936">
        <f t="shared" si="213"/>
        <v>0</v>
      </c>
      <c r="AD1936">
        <f t="shared" si="214"/>
        <v>0</v>
      </c>
      <c r="AF1936">
        <f t="shared" si="215"/>
        <v>1.8315638888734179E-2</v>
      </c>
      <c r="AG1936">
        <f t="shared" si="216"/>
        <v>1.8315638888734179E-2</v>
      </c>
    </row>
    <row r="1937" spans="1:33">
      <c r="A1937" t="s">
        <v>1953</v>
      </c>
      <c r="D1937">
        <v>0.35109904400000003</v>
      </c>
      <c r="E1937">
        <v>1.1116386650000001</v>
      </c>
      <c r="F1937">
        <v>0.89231294400000005</v>
      </c>
      <c r="G1937">
        <v>0.53182959600000002</v>
      </c>
      <c r="H1937">
        <v>0.89257663499999995</v>
      </c>
      <c r="I1937">
        <v>-0.72319662600000001</v>
      </c>
      <c r="J1937">
        <v>7766.7126559999997</v>
      </c>
      <c r="K1937">
        <v>8.9576022722415392</v>
      </c>
      <c r="M1937">
        <f t="shared" si="210"/>
        <v>5.7723369338399033</v>
      </c>
      <c r="N1937">
        <f t="shared" si="211"/>
        <v>-5.7723369338399033</v>
      </c>
      <c r="O1937">
        <f t="shared" si="212"/>
        <v>0</v>
      </c>
      <c r="S1937">
        <v>0.35109904400000003</v>
      </c>
      <c r="T1937">
        <v>1.1116386650000001</v>
      </c>
      <c r="U1937">
        <v>0.89231294400000005</v>
      </c>
      <c r="V1937">
        <v>0.53182959600000002</v>
      </c>
      <c r="W1937">
        <v>0.89257663499999995</v>
      </c>
      <c r="X1937">
        <v>-0.72319662600000001</v>
      </c>
      <c r="Y1937">
        <v>7766.7126559999997</v>
      </c>
      <c r="Z1937">
        <v>8.9576022722415392</v>
      </c>
      <c r="AC1937">
        <f t="shared" si="213"/>
        <v>0</v>
      </c>
      <c r="AD1937">
        <f t="shared" si="214"/>
        <v>0</v>
      </c>
      <c r="AF1937">
        <f t="shared" si="215"/>
        <v>1.8315638888734179E-2</v>
      </c>
      <c r="AG1937">
        <f t="shared" si="216"/>
        <v>1.8315638888734179E-2</v>
      </c>
    </row>
    <row r="1938" spans="1:33">
      <c r="A1938" t="s">
        <v>1954</v>
      </c>
      <c r="J1938">
        <v>9586.7132729999994</v>
      </c>
      <c r="K1938">
        <v>9.1681333847336308</v>
      </c>
      <c r="M1938">
        <f t="shared" si="210"/>
        <v>6.0424077691296088</v>
      </c>
      <c r="N1938">
        <f t="shared" si="211"/>
        <v>-6.0424077691296088</v>
      </c>
      <c r="O1938">
        <f t="shared" si="212"/>
        <v>0</v>
      </c>
      <c r="Y1938">
        <v>9586.7132729999994</v>
      </c>
      <c r="Z1938">
        <v>9.1681333847336308</v>
      </c>
      <c r="AC1938">
        <f t="shared" si="213"/>
        <v>0</v>
      </c>
      <c r="AD1938">
        <f t="shared" si="214"/>
        <v>0</v>
      </c>
      <c r="AF1938">
        <f t="shared" si="215"/>
        <v>1.8315638888734179E-2</v>
      </c>
      <c r="AG1938">
        <f t="shared" si="216"/>
        <v>1.8315638888734179E-2</v>
      </c>
    </row>
    <row r="1939" spans="1:33">
      <c r="A1939" t="s">
        <v>1955</v>
      </c>
      <c r="B1939">
        <v>3.8809999999999998</v>
      </c>
      <c r="C1939">
        <v>5.3560928523867704</v>
      </c>
      <c r="D1939">
        <v>0.35233855200000003</v>
      </c>
      <c r="E1939">
        <v>1.3020232920000001</v>
      </c>
      <c r="F1939">
        <v>0.94210350499999995</v>
      </c>
      <c r="G1939">
        <v>0.51794546799999996</v>
      </c>
      <c r="H1939">
        <v>0.86673176299999999</v>
      </c>
      <c r="I1939">
        <v>-0.71291899700000005</v>
      </c>
      <c r="J1939">
        <v>16634.57763</v>
      </c>
      <c r="K1939">
        <v>9.7192387976883907</v>
      </c>
      <c r="M1939">
        <f t="shared" si="210"/>
        <v>6.1077853711514454</v>
      </c>
      <c r="N1939">
        <f t="shared" si="211"/>
        <v>-0.75169251876467502</v>
      </c>
      <c r="O1939">
        <f t="shared" si="212"/>
        <v>0</v>
      </c>
      <c r="S1939">
        <v>0.35233855200000003</v>
      </c>
      <c r="T1939">
        <v>1.3020232920000001</v>
      </c>
      <c r="U1939">
        <v>0.94210350499999995</v>
      </c>
      <c r="V1939">
        <v>0.51794546799999996</v>
      </c>
      <c r="W1939">
        <v>0.86673176299999999</v>
      </c>
      <c r="X1939">
        <v>-0.71291899700000005</v>
      </c>
      <c r="Y1939">
        <v>16634.57763</v>
      </c>
      <c r="Z1939">
        <v>9.7192387976883907</v>
      </c>
      <c r="AC1939">
        <f t="shared" si="213"/>
        <v>5.3560928523867704</v>
      </c>
      <c r="AD1939">
        <f t="shared" si="214"/>
        <v>0</v>
      </c>
      <c r="AF1939">
        <f t="shared" si="215"/>
        <v>3.8810000000000042</v>
      </c>
      <c r="AG1939">
        <f t="shared" si="216"/>
        <v>4.4408920985006262E-15</v>
      </c>
    </row>
    <row r="1940" spans="1:33">
      <c r="A1940" t="s">
        <v>1956</v>
      </c>
      <c r="J1940">
        <v>14183.78767</v>
      </c>
      <c r="K1940">
        <v>9.5598548779578394</v>
      </c>
      <c r="M1940">
        <f t="shared" si="210"/>
        <v>6.2124544789561922</v>
      </c>
      <c r="N1940">
        <f t="shared" si="211"/>
        <v>-6.2124544789561922</v>
      </c>
      <c r="O1940">
        <f t="shared" si="212"/>
        <v>0</v>
      </c>
      <c r="Y1940">
        <v>14183.78767</v>
      </c>
      <c r="Z1940">
        <v>9.5598548779578394</v>
      </c>
      <c r="AC1940">
        <f t="shared" si="213"/>
        <v>0</v>
      </c>
      <c r="AD1940">
        <f t="shared" si="214"/>
        <v>0</v>
      </c>
      <c r="AF1940">
        <f t="shared" si="215"/>
        <v>1.8315638888734179E-2</v>
      </c>
      <c r="AG1940">
        <f t="shared" si="216"/>
        <v>1.8315638888734179E-2</v>
      </c>
    </row>
    <row r="1941" spans="1:33">
      <c r="A1941" t="s">
        <v>1957</v>
      </c>
      <c r="B1941">
        <v>6.101</v>
      </c>
      <c r="C1941">
        <v>5.8084526921697099</v>
      </c>
      <c r="D1941">
        <v>0.291513354</v>
      </c>
      <c r="E1941">
        <v>1.1555321220000001</v>
      </c>
      <c r="F1941">
        <v>1.0517121549999999</v>
      </c>
      <c r="G1941">
        <v>0.48044890200000001</v>
      </c>
      <c r="H1941">
        <v>0.84522068500000003</v>
      </c>
      <c r="I1941">
        <v>-0.83358538199999999</v>
      </c>
      <c r="J1941">
        <v>13979.87658</v>
      </c>
      <c r="K1941">
        <v>9.5453741874226505</v>
      </c>
      <c r="M1941">
        <f t="shared" si="210"/>
        <v>6.0119834310741327</v>
      </c>
      <c r="N1941">
        <f t="shared" si="211"/>
        <v>-0.20353073890442275</v>
      </c>
      <c r="O1941">
        <f t="shared" si="212"/>
        <v>0</v>
      </c>
      <c r="S1941">
        <v>0.291513354</v>
      </c>
      <c r="T1941">
        <v>1.1555321220000001</v>
      </c>
      <c r="U1941">
        <v>1.0517121549999999</v>
      </c>
      <c r="V1941">
        <v>0.48044890200000001</v>
      </c>
      <c r="W1941">
        <v>0.84522068500000003</v>
      </c>
      <c r="X1941">
        <v>-0.83358538199999999</v>
      </c>
      <c r="Y1941">
        <v>13979.87658</v>
      </c>
      <c r="Z1941">
        <v>9.5453741874226505</v>
      </c>
      <c r="AC1941">
        <f t="shared" si="213"/>
        <v>5.8084526921697099</v>
      </c>
      <c r="AD1941">
        <f t="shared" si="214"/>
        <v>0</v>
      </c>
      <c r="AF1941">
        <f t="shared" si="215"/>
        <v>6.1009999999999671</v>
      </c>
      <c r="AG1941">
        <f t="shared" si="216"/>
        <v>-3.2862601528904634E-14</v>
      </c>
    </row>
    <row r="1942" spans="1:33">
      <c r="A1942" t="s">
        <v>1958</v>
      </c>
      <c r="D1942">
        <v>0.29473170599999998</v>
      </c>
      <c r="E1942">
        <v>1.144425869</v>
      </c>
      <c r="F1942">
        <v>1.0011720660000001</v>
      </c>
      <c r="G1942">
        <v>0.56472158400000005</v>
      </c>
      <c r="H1942">
        <v>0.68854159100000001</v>
      </c>
      <c r="I1942">
        <v>-0.77659165900000005</v>
      </c>
      <c r="J1942">
        <v>19418.013220000001</v>
      </c>
      <c r="K1942">
        <v>9.8739564307414707</v>
      </c>
      <c r="M1942">
        <f t="shared" si="210"/>
        <v>6.1957399147352499</v>
      </c>
      <c r="N1942">
        <f t="shared" si="211"/>
        <v>-6.1957399147352499</v>
      </c>
      <c r="O1942">
        <f t="shared" si="212"/>
        <v>0</v>
      </c>
      <c r="S1942">
        <v>0.29473170599999998</v>
      </c>
      <c r="T1942">
        <v>1.144425869</v>
      </c>
      <c r="U1942">
        <v>1.0011720660000001</v>
      </c>
      <c r="V1942">
        <v>0.56472158400000005</v>
      </c>
      <c r="W1942">
        <v>0.68854159100000001</v>
      </c>
      <c r="X1942">
        <v>-0.77659165900000005</v>
      </c>
      <c r="Y1942">
        <v>19418.013220000001</v>
      </c>
      <c r="Z1942">
        <v>9.8739564307414707</v>
      </c>
      <c r="AC1942">
        <f t="shared" si="213"/>
        <v>0</v>
      </c>
      <c r="AD1942">
        <f t="shared" si="214"/>
        <v>0</v>
      </c>
      <c r="AF1942">
        <f t="shared" si="215"/>
        <v>1.8315638888734179E-2</v>
      </c>
      <c r="AG1942">
        <f t="shared" si="216"/>
        <v>1.8315638888734179E-2</v>
      </c>
    </row>
    <row r="1943" spans="1:33">
      <c r="A1943" t="s">
        <v>1959</v>
      </c>
      <c r="B1943">
        <v>5.34</v>
      </c>
      <c r="C1943">
        <v>5.6752256529720997</v>
      </c>
      <c r="D1943">
        <v>0.39448898999999998</v>
      </c>
      <c r="E1943">
        <v>1.3694347140000001</v>
      </c>
      <c r="F1943">
        <v>1.1962434049999999</v>
      </c>
      <c r="G1943">
        <v>0.37086123199999999</v>
      </c>
      <c r="H1943">
        <v>0.22511729599999999</v>
      </c>
      <c r="I1943">
        <v>-0.79783630400000005</v>
      </c>
      <c r="J1943">
        <v>16483.972860000002</v>
      </c>
      <c r="K1943">
        <v>9.7101438460123095</v>
      </c>
      <c r="M1943">
        <f t="shared" si="210"/>
        <v>6.3133792254336409</v>
      </c>
      <c r="N1943">
        <f t="shared" si="211"/>
        <v>-0.63815357246154125</v>
      </c>
      <c r="O1943">
        <f t="shared" si="212"/>
        <v>0</v>
      </c>
      <c r="S1943">
        <v>0.39448898999999998</v>
      </c>
      <c r="T1943">
        <v>1.3694347140000001</v>
      </c>
      <c r="U1943">
        <v>1.1962434049999999</v>
      </c>
      <c r="V1943">
        <v>0.37086123199999999</v>
      </c>
      <c r="W1943">
        <v>0.22511729599999999</v>
      </c>
      <c r="X1943">
        <v>-0.79783630400000005</v>
      </c>
      <c r="Y1943">
        <v>16483.972860000002</v>
      </c>
      <c r="Z1943">
        <v>9.7101438460123095</v>
      </c>
      <c r="AC1943">
        <f t="shared" si="213"/>
        <v>5.6752256529720997</v>
      </c>
      <c r="AD1943">
        <f t="shared" si="214"/>
        <v>0</v>
      </c>
      <c r="AF1943">
        <f t="shared" si="215"/>
        <v>5.3399999999999794</v>
      </c>
      <c r="AG1943">
        <f t="shared" si="216"/>
        <v>-2.042810365310288E-14</v>
      </c>
    </row>
    <row r="1944" spans="1:33">
      <c r="A1944" t="s">
        <v>1960</v>
      </c>
      <c r="B1944">
        <v>5.47</v>
      </c>
      <c r="C1944">
        <v>5.6992786164338902</v>
      </c>
      <c r="D1944">
        <v>0.239500239</v>
      </c>
      <c r="E1944">
        <v>1.212659836</v>
      </c>
      <c r="F1944">
        <v>0.91022288799999995</v>
      </c>
      <c r="G1944">
        <v>0.23348026</v>
      </c>
      <c r="H1944">
        <v>0.59469723699999999</v>
      </c>
      <c r="I1944">
        <v>-0.77666330299999997</v>
      </c>
      <c r="J1944">
        <v>18008.724819999999</v>
      </c>
      <c r="K1944">
        <v>9.7986116316654996</v>
      </c>
      <c r="M1944">
        <f t="shared" si="210"/>
        <v>6.1946175040256488</v>
      </c>
      <c r="N1944">
        <f t="shared" si="211"/>
        <v>-0.49533888759175859</v>
      </c>
      <c r="O1944">
        <f t="shared" si="212"/>
        <v>0</v>
      </c>
      <c r="S1944">
        <v>0.239500239</v>
      </c>
      <c r="T1944">
        <v>1.212659836</v>
      </c>
      <c r="U1944">
        <v>0.91022288799999995</v>
      </c>
      <c r="V1944">
        <v>0.23348026</v>
      </c>
      <c r="W1944">
        <v>0.59469723699999999</v>
      </c>
      <c r="X1944">
        <v>-0.77666330299999997</v>
      </c>
      <c r="Y1944">
        <v>18008.724819999999</v>
      </c>
      <c r="Z1944">
        <v>9.7986116316654996</v>
      </c>
      <c r="AC1944">
        <f t="shared" si="213"/>
        <v>5.6992786164338902</v>
      </c>
      <c r="AD1944">
        <f t="shared" si="214"/>
        <v>0</v>
      </c>
      <c r="AF1944">
        <f t="shared" si="215"/>
        <v>5.4700000000000024</v>
      </c>
      <c r="AG1944">
        <f t="shared" si="216"/>
        <v>0</v>
      </c>
    </row>
    <row r="1945" spans="1:33">
      <c r="A1945" t="s">
        <v>1961</v>
      </c>
      <c r="B1945">
        <v>5.2839999999999998</v>
      </c>
      <c r="C1945">
        <v>5.6646833866600703</v>
      </c>
      <c r="D1945">
        <v>0.20188070799999999</v>
      </c>
      <c r="E1945">
        <v>1.1233551500000001</v>
      </c>
      <c r="F1945">
        <v>0.93571162200000002</v>
      </c>
      <c r="G1945">
        <v>0.115104832</v>
      </c>
      <c r="H1945">
        <v>0.86638706899999995</v>
      </c>
      <c r="I1945">
        <v>-1.0986553429999999</v>
      </c>
      <c r="J1945">
        <v>17623.932110000002</v>
      </c>
      <c r="K1945">
        <v>9.7770130363412999</v>
      </c>
      <c r="M1945">
        <f t="shared" si="210"/>
        <v>6.0469274854916932</v>
      </c>
      <c r="N1945">
        <f t="shared" si="211"/>
        <v>-0.38224409883162291</v>
      </c>
      <c r="O1945">
        <f t="shared" si="212"/>
        <v>0</v>
      </c>
      <c r="S1945">
        <v>0.20188070799999999</v>
      </c>
      <c r="T1945">
        <v>1.1233551500000001</v>
      </c>
      <c r="U1945">
        <v>0.93571162200000002</v>
      </c>
      <c r="V1945">
        <v>0.115104832</v>
      </c>
      <c r="W1945">
        <v>0.86638706899999995</v>
      </c>
      <c r="X1945">
        <v>-1.0986553429999999</v>
      </c>
      <c r="Y1945">
        <v>17623.932110000002</v>
      </c>
      <c r="Z1945">
        <v>9.7770130363412999</v>
      </c>
      <c r="AC1945">
        <f t="shared" si="213"/>
        <v>5.6646833866600703</v>
      </c>
      <c r="AD1945">
        <f t="shared" si="214"/>
        <v>0</v>
      </c>
      <c r="AF1945">
        <f t="shared" si="215"/>
        <v>5.2839999999999545</v>
      </c>
      <c r="AG1945">
        <f t="shared" si="216"/>
        <v>-4.5297099404706387E-14</v>
      </c>
    </row>
    <row r="1946" spans="1:33">
      <c r="A1946" t="s">
        <v>1962</v>
      </c>
      <c r="B1946">
        <v>5.0570000000000004</v>
      </c>
      <c r="C1946">
        <v>5.62077342209784</v>
      </c>
      <c r="D1946">
        <v>0.20935553300000001</v>
      </c>
      <c r="E1946">
        <v>1.107106924</v>
      </c>
      <c r="F1946">
        <v>0.98605728100000001</v>
      </c>
      <c r="G1946">
        <v>0.40165552500000001</v>
      </c>
      <c r="H1946">
        <v>0.91813951699999996</v>
      </c>
      <c r="I1946">
        <v>-1.061536789</v>
      </c>
      <c r="J1946">
        <v>17760.93939</v>
      </c>
      <c r="K1946">
        <v>9.7847569087284203</v>
      </c>
      <c r="M1946">
        <f t="shared" si="210"/>
        <v>6.0357875917348647</v>
      </c>
      <c r="N1946">
        <f t="shared" si="211"/>
        <v>-0.41501416963702464</v>
      </c>
      <c r="O1946">
        <f t="shared" si="212"/>
        <v>0</v>
      </c>
      <c r="S1946">
        <v>0.20935553300000001</v>
      </c>
      <c r="T1946">
        <v>1.107106924</v>
      </c>
      <c r="U1946">
        <v>0.98605728100000001</v>
      </c>
      <c r="V1946">
        <v>0.40165552500000001</v>
      </c>
      <c r="W1946">
        <v>0.91813951699999996</v>
      </c>
      <c r="X1946">
        <v>-1.061536789</v>
      </c>
      <c r="Y1946">
        <v>17760.93939</v>
      </c>
      <c r="Z1946">
        <v>9.7847569087284203</v>
      </c>
      <c r="AC1946">
        <f t="shared" si="213"/>
        <v>5.62077342209784</v>
      </c>
      <c r="AD1946">
        <f t="shared" si="214"/>
        <v>0</v>
      </c>
      <c r="AF1946">
        <f t="shared" si="215"/>
        <v>5.0569999999999702</v>
      </c>
      <c r="AG1946">
        <f t="shared" si="216"/>
        <v>-3.0198066269804258E-14</v>
      </c>
    </row>
    <row r="1947" spans="1:33">
      <c r="A1947" t="s">
        <v>1963</v>
      </c>
      <c r="B1947">
        <v>5.0469999999999997</v>
      </c>
      <c r="C1947">
        <v>5.6187940073581197</v>
      </c>
      <c r="D1947">
        <v>0.48272225299999999</v>
      </c>
      <c r="E1947">
        <v>1.125619054</v>
      </c>
      <c r="F1947">
        <v>0.78394567999999998</v>
      </c>
      <c r="G1947">
        <v>0.45791959799999998</v>
      </c>
      <c r="H1947">
        <v>0.88070827699999998</v>
      </c>
      <c r="I1947">
        <v>-1.018134356</v>
      </c>
      <c r="J1947">
        <v>17179.609120000001</v>
      </c>
      <c r="K1947">
        <v>9.75147844324216</v>
      </c>
      <c r="M1947">
        <f t="shared" si="210"/>
        <v>6.0914356582854294</v>
      </c>
      <c r="N1947">
        <f t="shared" si="211"/>
        <v>-0.4726416509273097</v>
      </c>
      <c r="O1947">
        <f t="shared" si="212"/>
        <v>0</v>
      </c>
      <c r="S1947">
        <v>0.48272225299999999</v>
      </c>
      <c r="T1947">
        <v>1.125619054</v>
      </c>
      <c r="U1947">
        <v>0.78394567999999998</v>
      </c>
      <c r="V1947">
        <v>0.45791959799999998</v>
      </c>
      <c r="W1947">
        <v>0.88070827699999998</v>
      </c>
      <c r="X1947">
        <v>-1.018134356</v>
      </c>
      <c r="Y1947">
        <v>17179.609120000001</v>
      </c>
      <c r="Z1947">
        <v>9.75147844324216</v>
      </c>
      <c r="AC1947">
        <f t="shared" si="213"/>
        <v>5.6187940073581197</v>
      </c>
      <c r="AD1947">
        <f t="shared" si="214"/>
        <v>0</v>
      </c>
      <c r="AF1947">
        <f t="shared" si="215"/>
        <v>5.0469999999999722</v>
      </c>
      <c r="AG1947">
        <f t="shared" si="216"/>
        <v>-2.7533531010703882E-14</v>
      </c>
    </row>
    <row r="1948" spans="1:33">
      <c r="A1948" t="s">
        <v>1964</v>
      </c>
      <c r="B1948">
        <v>5.0369999999999999</v>
      </c>
      <c r="C1948">
        <v>5.6168106667635103</v>
      </c>
      <c r="D1948">
        <v>0.98429179200000005</v>
      </c>
      <c r="E1948">
        <v>1.3871266840000001</v>
      </c>
      <c r="F1948">
        <v>1.084986091</v>
      </c>
      <c r="G1948">
        <v>0.782543302</v>
      </c>
      <c r="H1948">
        <v>0.91390991200000005</v>
      </c>
      <c r="I1948">
        <v>-0.73071450000000004</v>
      </c>
      <c r="J1948">
        <v>12142.7832</v>
      </c>
      <c r="K1948">
        <v>9.4044902969868307</v>
      </c>
      <c r="M1948">
        <f t="shared" si="210"/>
        <v>6.0580969097563093</v>
      </c>
      <c r="N1948">
        <f t="shared" si="211"/>
        <v>-0.44128624299279906</v>
      </c>
      <c r="O1948">
        <f t="shared" si="212"/>
        <v>0</v>
      </c>
      <c r="S1948">
        <v>0.98429179200000005</v>
      </c>
      <c r="T1948">
        <v>1.3871266840000001</v>
      </c>
      <c r="U1948">
        <v>1.084986091</v>
      </c>
      <c r="V1948">
        <v>0.782543302</v>
      </c>
      <c r="W1948">
        <v>0.91390991200000005</v>
      </c>
      <c r="X1948">
        <v>-0.73071450000000004</v>
      </c>
      <c r="Y1948">
        <v>12142.7832</v>
      </c>
      <c r="Z1948">
        <v>9.4044902969868307</v>
      </c>
      <c r="AC1948">
        <f t="shared" si="213"/>
        <v>5.6168106667635103</v>
      </c>
      <c r="AD1948">
        <f t="shared" si="214"/>
        <v>0</v>
      </c>
      <c r="AF1948">
        <f t="shared" si="215"/>
        <v>5.0369999999999839</v>
      </c>
      <c r="AG1948">
        <f t="shared" si="216"/>
        <v>-1.5987211554602254E-14</v>
      </c>
    </row>
    <row r="1949" spans="1:33">
      <c r="A1949" t="s">
        <v>1965</v>
      </c>
      <c r="B1949">
        <v>7.3390000000000004</v>
      </c>
      <c r="C1949">
        <v>5.9932025935629198</v>
      </c>
      <c r="D1949">
        <v>0.85777854899999995</v>
      </c>
      <c r="E1949">
        <v>1.2775470019999999</v>
      </c>
      <c r="F1949">
        <v>1.1081427340000001</v>
      </c>
      <c r="G1949">
        <v>0.77304094999999995</v>
      </c>
      <c r="H1949">
        <v>0.896695197</v>
      </c>
      <c r="I1949">
        <v>-0.65057063100000001</v>
      </c>
      <c r="J1949">
        <v>16243.44557</v>
      </c>
      <c r="K1949">
        <v>9.69544475685211</v>
      </c>
      <c r="M1949">
        <f t="shared" si="210"/>
        <v>6.1688221259446037</v>
      </c>
      <c r="N1949">
        <f t="shared" si="211"/>
        <v>-0.17561953238168382</v>
      </c>
      <c r="O1949">
        <f t="shared" si="212"/>
        <v>0</v>
      </c>
      <c r="S1949">
        <v>0.85777854899999995</v>
      </c>
      <c r="T1949">
        <v>1.2775470019999999</v>
      </c>
      <c r="U1949">
        <v>1.1081427340000001</v>
      </c>
      <c r="V1949">
        <v>0.77304094999999995</v>
      </c>
      <c r="W1949">
        <v>0.896695197</v>
      </c>
      <c r="X1949">
        <v>-0.65057063100000001</v>
      </c>
      <c r="Y1949">
        <v>16243.44557</v>
      </c>
      <c r="Z1949">
        <v>9.69544475685211</v>
      </c>
      <c r="AC1949">
        <f t="shared" si="213"/>
        <v>5.9932025935629198</v>
      </c>
      <c r="AD1949">
        <f t="shared" si="214"/>
        <v>0</v>
      </c>
      <c r="AF1949">
        <f t="shared" si="215"/>
        <v>7.3389999999999569</v>
      </c>
      <c r="AG1949">
        <f t="shared" si="216"/>
        <v>-4.3520742565306136E-14</v>
      </c>
    </row>
    <row r="1950" spans="1:33">
      <c r="A1950" t="s">
        <v>1966</v>
      </c>
      <c r="B1950">
        <v>7.8159999999999998</v>
      </c>
      <c r="C1950">
        <v>6.0561729147404799</v>
      </c>
      <c r="D1950">
        <v>0.85447734600000003</v>
      </c>
      <c r="E1950">
        <v>1.085193753</v>
      </c>
      <c r="F1950">
        <v>1.1490360500000001</v>
      </c>
      <c r="G1950">
        <v>0.84286779199999995</v>
      </c>
      <c r="H1950">
        <v>0.891406119</v>
      </c>
      <c r="I1950">
        <v>-0.61033928400000004</v>
      </c>
      <c r="J1950">
        <v>18737.7785</v>
      </c>
      <c r="K1950">
        <v>9.8382970055425503</v>
      </c>
      <c r="M1950">
        <f t="shared" si="210"/>
        <v>6.2141791957509955</v>
      </c>
      <c r="N1950">
        <f t="shared" si="211"/>
        <v>-0.15800628101051561</v>
      </c>
      <c r="O1950">
        <f t="shared" si="212"/>
        <v>0</v>
      </c>
      <c r="S1950">
        <v>0.85447734600000003</v>
      </c>
      <c r="T1950">
        <v>1.085193753</v>
      </c>
      <c r="U1950">
        <v>1.1490360500000001</v>
      </c>
      <c r="V1950">
        <v>0.84286779199999995</v>
      </c>
      <c r="W1950">
        <v>0.891406119</v>
      </c>
      <c r="X1950">
        <v>-0.61033928400000004</v>
      </c>
      <c r="Y1950">
        <v>18737.7785</v>
      </c>
      <c r="Z1950">
        <v>9.8382970055425503</v>
      </c>
      <c r="AC1950">
        <f t="shared" si="213"/>
        <v>6.0561729147404799</v>
      </c>
      <c r="AD1950">
        <f t="shared" si="214"/>
        <v>0</v>
      </c>
      <c r="AF1950">
        <f t="shared" si="215"/>
        <v>7.8159999999999865</v>
      </c>
      <c r="AG1950">
        <f t="shared" si="216"/>
        <v>-1.3322676295501878E-14</v>
      </c>
    </row>
    <row r="1951" spans="1:33">
      <c r="A1951" t="s">
        <v>1967</v>
      </c>
      <c r="B1951">
        <v>8.1479999999999997</v>
      </c>
      <c r="C1951">
        <v>6.0977724983645496</v>
      </c>
      <c r="D1951">
        <v>0.53863257200000003</v>
      </c>
      <c r="E1951">
        <v>0.90932720899999997</v>
      </c>
      <c r="F1951">
        <v>1.1455000639999999</v>
      </c>
      <c r="G1951">
        <v>0.78748959299999999</v>
      </c>
      <c r="H1951">
        <v>0.83766859800000004</v>
      </c>
      <c r="I1951">
        <v>-0.50637406100000004</v>
      </c>
      <c r="J1951">
        <v>16580.602470000002</v>
      </c>
      <c r="K1951">
        <v>9.7159887651822991</v>
      </c>
      <c r="M1951">
        <f t="shared" si="210"/>
        <v>6.1302845731006128</v>
      </c>
      <c r="N1951">
        <f t="shared" si="211"/>
        <v>-3.2512074736063212E-2</v>
      </c>
      <c r="O1951">
        <f t="shared" si="212"/>
        <v>0</v>
      </c>
      <c r="S1951">
        <v>0.53863257200000003</v>
      </c>
      <c r="T1951">
        <v>0.90932720899999997</v>
      </c>
      <c r="U1951">
        <v>1.1455000639999999</v>
      </c>
      <c r="V1951">
        <v>0.78748959299999999</v>
      </c>
      <c r="W1951">
        <v>0.83766859800000004</v>
      </c>
      <c r="X1951">
        <v>-0.50637406100000004</v>
      </c>
      <c r="Y1951">
        <v>16580.602470000002</v>
      </c>
      <c r="Z1951">
        <v>9.7159887651822991</v>
      </c>
      <c r="AC1951">
        <f t="shared" si="213"/>
        <v>6.0977724983645496</v>
      </c>
      <c r="AD1951">
        <f t="shared" si="214"/>
        <v>0</v>
      </c>
      <c r="AF1951">
        <f t="shared" si="215"/>
        <v>8.1479999999999198</v>
      </c>
      <c r="AG1951">
        <f t="shared" si="216"/>
        <v>-7.9936057773011271E-14</v>
      </c>
    </row>
    <row r="1952" spans="1:33">
      <c r="A1952" t="s">
        <v>1968</v>
      </c>
      <c r="B1952">
        <v>7.399</v>
      </c>
      <c r="C1952">
        <v>6.0013448559434099</v>
      </c>
      <c r="D1952">
        <v>0.63907504100000001</v>
      </c>
      <c r="E1952">
        <v>1.0740222930000001</v>
      </c>
      <c r="F1952">
        <v>1.0985782150000001</v>
      </c>
      <c r="G1952">
        <v>0.58922499399999995</v>
      </c>
      <c r="H1952">
        <v>0.86512881500000005</v>
      </c>
      <c r="I1952">
        <v>-0.50507259400000004</v>
      </c>
      <c r="J1952">
        <v>13327.74619</v>
      </c>
      <c r="K1952">
        <v>9.4976033208579498</v>
      </c>
      <c r="M1952">
        <f t="shared" si="210"/>
        <v>6.0616725806774712</v>
      </c>
      <c r="N1952">
        <f t="shared" si="211"/>
        <v>-6.0327724734061228E-2</v>
      </c>
      <c r="O1952">
        <f t="shared" si="212"/>
        <v>0</v>
      </c>
      <c r="S1952">
        <v>0.63907504100000001</v>
      </c>
      <c r="T1952">
        <v>1.0740222930000001</v>
      </c>
      <c r="U1952">
        <v>1.0985782150000001</v>
      </c>
      <c r="V1952">
        <v>0.58922499399999995</v>
      </c>
      <c r="W1952">
        <v>0.86512881500000005</v>
      </c>
      <c r="X1952">
        <v>-0.50507259400000004</v>
      </c>
      <c r="Y1952">
        <v>13327.74619</v>
      </c>
      <c r="Z1952">
        <v>9.4976033208579498</v>
      </c>
      <c r="AC1952">
        <f t="shared" si="213"/>
        <v>6.0013448559434099</v>
      </c>
      <c r="AD1952">
        <f t="shared" si="214"/>
        <v>0</v>
      </c>
      <c r="AF1952">
        <f t="shared" si="215"/>
        <v>7.3989999999999707</v>
      </c>
      <c r="AG1952">
        <f t="shared" si="216"/>
        <v>-2.9309887850104133E-14</v>
      </c>
    </row>
    <row r="1953" spans="1:33">
      <c r="A1953" t="s">
        <v>1969</v>
      </c>
      <c r="B1953">
        <v>6.1920000000000002</v>
      </c>
      <c r="C1953">
        <v>5.8232581362874196</v>
      </c>
      <c r="D1953">
        <v>0.52615153800000003</v>
      </c>
      <c r="E1953">
        <v>1.2615070340000001</v>
      </c>
      <c r="F1953">
        <v>0.98060435099999999</v>
      </c>
      <c r="G1953">
        <v>0.47205841500000001</v>
      </c>
      <c r="H1953">
        <v>1.0820339919999999</v>
      </c>
      <c r="I1953">
        <v>-0.62501543800000003</v>
      </c>
      <c r="J1953">
        <v>10173.948060000001</v>
      </c>
      <c r="K1953">
        <v>9.2275856201996298</v>
      </c>
      <c r="M1953">
        <f t="shared" si="210"/>
        <v>5.8736960373194504</v>
      </c>
      <c r="N1953">
        <f t="shared" si="211"/>
        <v>-5.043790103203083E-2</v>
      </c>
      <c r="O1953">
        <f t="shared" si="212"/>
        <v>0</v>
      </c>
      <c r="S1953">
        <v>0.52615153800000003</v>
      </c>
      <c r="T1953">
        <v>1.2615070340000001</v>
      </c>
      <c r="U1953">
        <v>0.98060435099999999</v>
      </c>
      <c r="V1953">
        <v>0.47205841500000001</v>
      </c>
      <c r="W1953">
        <v>1.0820339919999999</v>
      </c>
      <c r="X1953">
        <v>-0.62501543800000003</v>
      </c>
      <c r="Y1953">
        <v>10173.948060000001</v>
      </c>
      <c r="Z1953">
        <v>9.2275856201996298</v>
      </c>
      <c r="AC1953">
        <f t="shared" si="213"/>
        <v>5.8232581362874196</v>
      </c>
      <c r="AD1953">
        <f t="shared" si="214"/>
        <v>0</v>
      </c>
      <c r="AF1953">
        <f t="shared" si="215"/>
        <v>6.1919999999999602</v>
      </c>
      <c r="AG1953">
        <f t="shared" si="216"/>
        <v>-3.9968028886505635E-14</v>
      </c>
    </row>
    <row r="1954" spans="1:33">
      <c r="A1954" t="s">
        <v>1970</v>
      </c>
      <c r="B1954">
        <v>6.54</v>
      </c>
      <c r="C1954">
        <v>5.8779371654690999</v>
      </c>
      <c r="D1954">
        <v>0.53477048900000002</v>
      </c>
      <c r="E1954">
        <v>1.233712554</v>
      </c>
      <c r="F1954">
        <v>0.83691233399999998</v>
      </c>
      <c r="G1954">
        <v>0.38117021299999998</v>
      </c>
      <c r="H1954">
        <v>1.0266245599999999</v>
      </c>
      <c r="I1954">
        <v>-0.754139483</v>
      </c>
      <c r="J1954">
        <v>6389.2790230000001</v>
      </c>
      <c r="K1954">
        <v>8.7623767120544205</v>
      </c>
      <c r="M1954">
        <f t="shared" si="210"/>
        <v>5.6780780938137383</v>
      </c>
      <c r="N1954">
        <f t="shared" si="211"/>
        <v>0.19985907165536165</v>
      </c>
      <c r="O1954">
        <f t="shared" si="212"/>
        <v>0</v>
      </c>
      <c r="S1954">
        <v>0.53477048900000002</v>
      </c>
      <c r="T1954">
        <v>1.233712554</v>
      </c>
      <c r="U1954">
        <v>0.83691233399999998</v>
      </c>
      <c r="V1954">
        <v>0.38117021299999998</v>
      </c>
      <c r="W1954">
        <v>1.0266245599999999</v>
      </c>
      <c r="X1954">
        <v>-0.754139483</v>
      </c>
      <c r="Y1954">
        <v>6389.2790230000001</v>
      </c>
      <c r="Z1954">
        <v>8.7623767120544205</v>
      </c>
      <c r="AC1954">
        <f t="shared" si="213"/>
        <v>5.8779371654690999</v>
      </c>
      <c r="AD1954">
        <f t="shared" si="214"/>
        <v>0</v>
      </c>
      <c r="AF1954">
        <f t="shared" si="215"/>
        <v>6.5399999999999521</v>
      </c>
      <c r="AG1954">
        <f t="shared" si="216"/>
        <v>-4.7961634663806763E-14</v>
      </c>
    </row>
    <row r="1955" spans="1:33">
      <c r="A1955" t="s">
        <v>1971</v>
      </c>
      <c r="B1955">
        <v>6.3780000000000001</v>
      </c>
      <c r="C1955">
        <v>5.8528545685878601</v>
      </c>
      <c r="D1955">
        <v>0.53095245400000002</v>
      </c>
      <c r="E1955">
        <v>1.1420178409999999</v>
      </c>
      <c r="F1955">
        <v>0.58099567900000004</v>
      </c>
      <c r="G1955">
        <v>0.53490608900000003</v>
      </c>
      <c r="H1955">
        <v>1.0489805940000001</v>
      </c>
      <c r="I1955">
        <v>-0.90096300799999995</v>
      </c>
      <c r="J1955">
        <v>6771.9438010000003</v>
      </c>
      <c r="K1955">
        <v>8.8205434444885196</v>
      </c>
      <c r="M1955">
        <f t="shared" si="210"/>
        <v>5.6744638613328799</v>
      </c>
      <c r="N1955">
        <f t="shared" si="211"/>
        <v>0.17839070725498019</v>
      </c>
      <c r="O1955">
        <f t="shared" si="212"/>
        <v>0</v>
      </c>
      <c r="S1955">
        <v>0.53095245400000002</v>
      </c>
      <c r="T1955">
        <v>1.1420178409999999</v>
      </c>
      <c r="U1955">
        <v>0.58099567900000004</v>
      </c>
      <c r="V1955">
        <v>0.53490608900000003</v>
      </c>
      <c r="W1955">
        <v>1.0489805940000001</v>
      </c>
      <c r="X1955">
        <v>-0.90096300799999995</v>
      </c>
      <c r="Y1955">
        <v>6771.9438010000003</v>
      </c>
      <c r="Z1955">
        <v>8.8205434444885196</v>
      </c>
      <c r="AC1955">
        <f t="shared" si="213"/>
        <v>5.8528545685878601</v>
      </c>
      <c r="AD1955">
        <f t="shared" si="214"/>
        <v>0</v>
      </c>
      <c r="AF1955">
        <f t="shared" si="215"/>
        <v>6.3779999999999637</v>
      </c>
      <c r="AG1955">
        <f t="shared" si="216"/>
        <v>-3.6415315207705135E-14</v>
      </c>
    </row>
    <row r="1956" spans="1:33">
      <c r="A1956" t="s">
        <v>1972</v>
      </c>
      <c r="B1956">
        <v>6.0170000000000003</v>
      </c>
      <c r="C1956">
        <v>5.7945887962382097</v>
      </c>
      <c r="D1956">
        <v>0.67577642199999999</v>
      </c>
      <c r="E1956">
        <v>1.1534252169999999</v>
      </c>
      <c r="F1956">
        <v>0.70358735299999997</v>
      </c>
      <c r="G1956">
        <v>0.61795860499999999</v>
      </c>
      <c r="H1956">
        <v>1.107623577</v>
      </c>
      <c r="I1956">
        <v>-0.94865840700000004</v>
      </c>
      <c r="J1956">
        <v>6825.8585990000001</v>
      </c>
      <c r="K1956">
        <v>8.82847341419202</v>
      </c>
      <c r="M1956">
        <f t="shared" si="210"/>
        <v>5.6726662085253068</v>
      </c>
      <c r="N1956">
        <f t="shared" si="211"/>
        <v>0.12192258771290287</v>
      </c>
      <c r="O1956">
        <f t="shared" si="212"/>
        <v>0</v>
      </c>
      <c r="S1956">
        <v>0.67577642199999999</v>
      </c>
      <c r="T1956">
        <v>1.1534252169999999</v>
      </c>
      <c r="U1956">
        <v>0.70358735299999997</v>
      </c>
      <c r="V1956">
        <v>0.61795860499999999</v>
      </c>
      <c r="W1956">
        <v>1.107623577</v>
      </c>
      <c r="X1956">
        <v>-0.94865840700000004</v>
      </c>
      <c r="Y1956">
        <v>6825.8585990000001</v>
      </c>
      <c r="Z1956">
        <v>8.82847341419202</v>
      </c>
      <c r="AC1956">
        <f t="shared" si="213"/>
        <v>5.7945887962382097</v>
      </c>
      <c r="AD1956">
        <f t="shared" si="214"/>
        <v>0</v>
      </c>
      <c r="AF1956">
        <f t="shared" si="215"/>
        <v>6.0169999999999693</v>
      </c>
      <c r="AG1956">
        <f t="shared" si="216"/>
        <v>-3.1086244689504383E-14</v>
      </c>
    </row>
    <row r="1957" spans="1:33">
      <c r="A1957" t="s">
        <v>1973</v>
      </c>
      <c r="B1957">
        <v>6.5350000000000001</v>
      </c>
      <c r="C1957">
        <v>5.8771723470761801</v>
      </c>
      <c r="D1957">
        <v>0.76148754399999996</v>
      </c>
      <c r="E1957">
        <v>1.2358136179999999</v>
      </c>
      <c r="F1957">
        <v>0.67674541499999996</v>
      </c>
      <c r="G1957">
        <v>0.59877342</v>
      </c>
      <c r="H1957">
        <v>1.213186264</v>
      </c>
      <c r="I1957">
        <v>-0.85771518899999999</v>
      </c>
      <c r="J1957">
        <v>9616.3912359999995</v>
      </c>
      <c r="K1957">
        <v>9.1712243418874309</v>
      </c>
      <c r="M1957">
        <f t="shared" si="210"/>
        <v>5.8159059529170172</v>
      </c>
      <c r="N1957">
        <f t="shared" si="211"/>
        <v>6.1266394159162907E-2</v>
      </c>
      <c r="O1957">
        <f t="shared" si="212"/>
        <v>0</v>
      </c>
      <c r="S1957">
        <v>0.76148754399999996</v>
      </c>
      <c r="T1957">
        <v>1.2358136179999999</v>
      </c>
      <c r="U1957">
        <v>0.67674541499999996</v>
      </c>
      <c r="V1957">
        <v>0.59877342</v>
      </c>
      <c r="W1957">
        <v>1.213186264</v>
      </c>
      <c r="X1957">
        <v>-0.85771518899999999</v>
      </c>
      <c r="Y1957">
        <v>9616.3912359999995</v>
      </c>
      <c r="Z1957">
        <v>9.1712243418874309</v>
      </c>
      <c r="AC1957">
        <f t="shared" si="213"/>
        <v>5.8771723470761801</v>
      </c>
      <c r="AD1957">
        <f t="shared" si="214"/>
        <v>0</v>
      </c>
      <c r="AF1957">
        <f t="shared" si="215"/>
        <v>6.5349999999999664</v>
      </c>
      <c r="AG1957">
        <f t="shared" si="216"/>
        <v>-3.3750779948604759E-14</v>
      </c>
    </row>
    <row r="1958" spans="1:33">
      <c r="A1958" t="s">
        <v>1974</v>
      </c>
      <c r="B1958">
        <v>6.4586891471820502</v>
      </c>
      <c r="C1958">
        <v>5.86542637881091</v>
      </c>
      <c r="D1958">
        <v>0.76857829099999997</v>
      </c>
      <c r="E1958">
        <v>1.1109637020000001</v>
      </c>
      <c r="F1958">
        <v>0.62494349500000002</v>
      </c>
      <c r="G1958">
        <v>0.58705478899999997</v>
      </c>
      <c r="H1958">
        <v>1.2790025469999999</v>
      </c>
      <c r="I1958">
        <v>-0.96772056799999995</v>
      </c>
      <c r="J1958">
        <v>7910.8452719999996</v>
      </c>
      <c r="K1958">
        <v>8.9759899162408097</v>
      </c>
      <c r="M1958">
        <f t="shared" si="210"/>
        <v>5.6909410012091772</v>
      </c>
      <c r="N1958">
        <f t="shared" si="211"/>
        <v>0.17448537760173277</v>
      </c>
      <c r="O1958">
        <f t="shared" si="212"/>
        <v>0</v>
      </c>
      <c r="S1958">
        <v>0.76857829099999997</v>
      </c>
      <c r="T1958">
        <v>1.1109637020000001</v>
      </c>
      <c r="U1958">
        <v>0.62494349500000002</v>
      </c>
      <c r="V1958">
        <v>0.58705478899999997</v>
      </c>
      <c r="W1958">
        <v>1.2790025469999999</v>
      </c>
      <c r="X1958">
        <v>-0.96772056799999995</v>
      </c>
      <c r="Y1958">
        <v>7910.8452719999996</v>
      </c>
      <c r="Z1958">
        <v>8.9759899162408097</v>
      </c>
      <c r="AC1958">
        <f t="shared" si="213"/>
        <v>5.86542637881091</v>
      </c>
      <c r="AD1958">
        <f t="shared" si="214"/>
        <v>0</v>
      </c>
      <c r="AF1958">
        <f t="shared" si="215"/>
        <v>6.4586891471820094</v>
      </c>
      <c r="AG1958">
        <f t="shared" si="216"/>
        <v>-4.0856207306205761E-14</v>
      </c>
    </row>
    <row r="1959" spans="1:33">
      <c r="A1959" t="s">
        <v>1975</v>
      </c>
      <c r="B1959">
        <v>6.4865066907960003</v>
      </c>
      <c r="C1959">
        <v>5.8697241255239598</v>
      </c>
      <c r="D1959">
        <v>1.2482254509999999</v>
      </c>
      <c r="E1959">
        <v>1.1879984139999999</v>
      </c>
      <c r="F1959">
        <v>0.90490144500000003</v>
      </c>
      <c r="G1959">
        <v>0.89761662499999995</v>
      </c>
      <c r="H1959">
        <v>1.3834904429999999</v>
      </c>
      <c r="I1959">
        <v>-0.93100595500000005</v>
      </c>
      <c r="J1959">
        <v>3716.6584979999998</v>
      </c>
      <c r="K1959">
        <v>8.2205802903702008</v>
      </c>
      <c r="M1959">
        <f t="shared" si="210"/>
        <v>5.3489898285302608</v>
      </c>
      <c r="N1959">
        <f t="shared" si="211"/>
        <v>0.520734296993699</v>
      </c>
      <c r="O1959">
        <f t="shared" si="212"/>
        <v>0</v>
      </c>
      <c r="S1959">
        <v>1.2482254509999999</v>
      </c>
      <c r="T1959">
        <v>1.1879984139999999</v>
      </c>
      <c r="U1959">
        <v>0.90490144500000003</v>
      </c>
      <c r="V1959">
        <v>0.89761662499999995</v>
      </c>
      <c r="W1959">
        <v>1.3834904429999999</v>
      </c>
      <c r="X1959">
        <v>-0.93100595500000005</v>
      </c>
      <c r="Y1959">
        <v>3716.6584979999998</v>
      </c>
      <c r="Z1959">
        <v>8.2205802903702008</v>
      </c>
      <c r="AC1959">
        <f t="shared" si="213"/>
        <v>5.8697241255239598</v>
      </c>
      <c r="AD1959">
        <f t="shared" si="214"/>
        <v>0</v>
      </c>
      <c r="AF1959">
        <f t="shared" si="215"/>
        <v>6.4865066907959612</v>
      </c>
      <c r="AG1959">
        <f t="shared" si="216"/>
        <v>-3.907985046680551E-14</v>
      </c>
    </row>
    <row r="1960" spans="1:33">
      <c r="A1960" t="s">
        <v>1976</v>
      </c>
      <c r="B1960">
        <v>6.4812011142200898</v>
      </c>
      <c r="C1960">
        <v>5.8689058503203997</v>
      </c>
      <c r="D1960">
        <v>1.2163578269999999</v>
      </c>
      <c r="E1960">
        <v>1.1716517209999999</v>
      </c>
      <c r="F1960">
        <v>0.987135231</v>
      </c>
      <c r="G1960">
        <v>0.86120819999999998</v>
      </c>
      <c r="H1960">
        <v>1.406792045</v>
      </c>
      <c r="I1960">
        <v>-0.84881925599999997</v>
      </c>
      <c r="J1960">
        <v>7381.6605259999997</v>
      </c>
      <c r="K1960">
        <v>8.9067538958080501</v>
      </c>
      <c r="M1960">
        <f t="shared" si="210"/>
        <v>5.680060060509958</v>
      </c>
      <c r="N1960">
        <f t="shared" si="211"/>
        <v>0.18884578981044164</v>
      </c>
      <c r="O1960">
        <f t="shared" si="212"/>
        <v>0</v>
      </c>
      <c r="S1960">
        <v>1.2163578269999999</v>
      </c>
      <c r="T1960">
        <v>1.1716517209999999</v>
      </c>
      <c r="U1960">
        <v>0.987135231</v>
      </c>
      <c r="V1960">
        <v>0.86120819999999998</v>
      </c>
      <c r="W1960">
        <v>1.406792045</v>
      </c>
      <c r="X1960">
        <v>-0.84881925599999997</v>
      </c>
      <c r="Y1960">
        <v>7381.6605259999997</v>
      </c>
      <c r="Z1960">
        <v>8.9067538958080501</v>
      </c>
      <c r="AC1960">
        <f t="shared" si="213"/>
        <v>5.8689058503203997</v>
      </c>
      <c r="AD1960">
        <f t="shared" si="214"/>
        <v>0</v>
      </c>
      <c r="AF1960">
        <f t="shared" si="215"/>
        <v>6.4812011142200721</v>
      </c>
      <c r="AG1960">
        <f t="shared" si="216"/>
        <v>-1.7763568394002505E-14</v>
      </c>
    </row>
    <row r="1961" spans="1:33">
      <c r="A1961" t="s">
        <v>1977</v>
      </c>
      <c r="B1961">
        <v>6.4916882132553999</v>
      </c>
      <c r="C1961">
        <v>5.87052262219827</v>
      </c>
      <c r="D1961">
        <v>1.1748195889999999</v>
      </c>
      <c r="E1961">
        <v>1.2573679689999999</v>
      </c>
      <c r="F1961">
        <v>1.067043424</v>
      </c>
      <c r="G1961">
        <v>0.93420958499999995</v>
      </c>
      <c r="H1961">
        <v>1.422244668</v>
      </c>
      <c r="I1961">
        <v>-0.81651616100000002</v>
      </c>
      <c r="J1961">
        <v>7440.0353679999998</v>
      </c>
      <c r="K1961">
        <v>8.9146308815792796</v>
      </c>
      <c r="M1961">
        <f t="shared" si="210"/>
        <v>5.6883440946814989</v>
      </c>
      <c r="N1961">
        <f t="shared" si="211"/>
        <v>0.1821785275167711</v>
      </c>
      <c r="O1961">
        <f t="shared" si="212"/>
        <v>0</v>
      </c>
      <c r="S1961">
        <v>1.1748195889999999</v>
      </c>
      <c r="T1961">
        <v>1.2573679689999999</v>
      </c>
      <c r="U1961">
        <v>1.067043424</v>
      </c>
      <c r="V1961">
        <v>0.93420958499999995</v>
      </c>
      <c r="W1961">
        <v>1.422244668</v>
      </c>
      <c r="X1961">
        <v>-0.81651616100000002</v>
      </c>
      <c r="Y1961">
        <v>7440.0353679999998</v>
      </c>
      <c r="Z1961">
        <v>8.9146308815792796</v>
      </c>
      <c r="AC1961">
        <f t="shared" si="213"/>
        <v>5.87052262219827</v>
      </c>
      <c r="AD1961">
        <f t="shared" si="214"/>
        <v>0</v>
      </c>
      <c r="AF1961">
        <f t="shared" si="215"/>
        <v>6.4916882132553688</v>
      </c>
      <c r="AG1961">
        <f t="shared" si="216"/>
        <v>-3.1086244689504383E-14</v>
      </c>
    </row>
    <row r="1962" spans="1:33">
      <c r="A1962" t="s">
        <v>1978</v>
      </c>
      <c r="B1962">
        <v>6.5429019057759499</v>
      </c>
      <c r="C1962">
        <v>5.8783807835355599</v>
      </c>
      <c r="D1962">
        <v>1.3172857769999999</v>
      </c>
      <c r="E1962">
        <v>1.263718025</v>
      </c>
      <c r="F1962">
        <v>1.0967988980000001</v>
      </c>
      <c r="G1962">
        <v>0.95745560600000001</v>
      </c>
      <c r="H1962">
        <v>1.4475488940000001</v>
      </c>
      <c r="I1962">
        <v>-0.81396510499999997</v>
      </c>
      <c r="J1962">
        <v>7506.9792809999999</v>
      </c>
      <c r="K1962">
        <v>8.9235884376118193</v>
      </c>
      <c r="M1962">
        <f t="shared" si="210"/>
        <v>5.6965413314924342</v>
      </c>
      <c r="N1962">
        <f t="shared" si="211"/>
        <v>0.18183945204312568</v>
      </c>
      <c r="O1962">
        <f t="shared" si="212"/>
        <v>0</v>
      </c>
      <c r="S1962">
        <v>1.3172857769999999</v>
      </c>
      <c r="T1962">
        <v>1.263718025</v>
      </c>
      <c r="U1962">
        <v>1.0967988980000001</v>
      </c>
      <c r="V1962">
        <v>0.95745560600000001</v>
      </c>
      <c r="W1962">
        <v>1.4475488940000001</v>
      </c>
      <c r="X1962">
        <v>-0.81396510499999997</v>
      </c>
      <c r="Y1962">
        <v>7506.9792809999999</v>
      </c>
      <c r="Z1962">
        <v>8.9235884376118193</v>
      </c>
      <c r="AC1962">
        <f t="shared" si="213"/>
        <v>5.8783807835355599</v>
      </c>
      <c r="AD1962">
        <f t="shared" si="214"/>
        <v>0</v>
      </c>
      <c r="AF1962">
        <f t="shared" si="215"/>
        <v>6.5429019057759241</v>
      </c>
      <c r="AG1962">
        <f t="shared" si="216"/>
        <v>-2.5757174171303632E-14</v>
      </c>
    </row>
    <row r="1963" spans="1:33">
      <c r="A1963" t="s">
        <v>1979</v>
      </c>
      <c r="B1963">
        <v>6.5436930518258398</v>
      </c>
      <c r="C1963">
        <v>5.8785016929170197</v>
      </c>
      <c r="D1963">
        <v>1.4423347019999999</v>
      </c>
      <c r="E1963">
        <v>1.269759987</v>
      </c>
      <c r="F1963">
        <v>1.117231044</v>
      </c>
      <c r="G1963">
        <v>0.97498932199999999</v>
      </c>
      <c r="H1963">
        <v>1.4697612470000001</v>
      </c>
      <c r="I1963">
        <v>-0.81011279999999997</v>
      </c>
      <c r="J1963">
        <v>7342.3092770000003</v>
      </c>
      <c r="K1963">
        <v>8.9014086875226095</v>
      </c>
      <c r="M1963">
        <f t="shared" si="210"/>
        <v>5.6884436713346034</v>
      </c>
      <c r="N1963">
        <f t="shared" si="211"/>
        <v>0.19005802158241636</v>
      </c>
      <c r="O1963">
        <f t="shared" si="212"/>
        <v>0</v>
      </c>
      <c r="S1963">
        <v>1.4423347019999999</v>
      </c>
      <c r="T1963">
        <v>1.269759987</v>
      </c>
      <c r="U1963">
        <v>1.117231044</v>
      </c>
      <c r="V1963">
        <v>0.97498932199999999</v>
      </c>
      <c r="W1963">
        <v>1.4697612470000001</v>
      </c>
      <c r="X1963">
        <v>-0.81011279999999997</v>
      </c>
      <c r="Y1963">
        <v>7342.3092770000003</v>
      </c>
      <c r="Z1963">
        <v>8.9014086875226095</v>
      </c>
      <c r="AC1963">
        <f t="shared" si="213"/>
        <v>5.8785016929170197</v>
      </c>
      <c r="AD1963">
        <f t="shared" si="214"/>
        <v>0</v>
      </c>
      <c r="AF1963">
        <f t="shared" si="215"/>
        <v>6.5436930518258301</v>
      </c>
      <c r="AG1963">
        <f t="shared" si="216"/>
        <v>-9.7699626167013776E-15</v>
      </c>
    </row>
    <row r="1964" spans="1:33">
      <c r="A1964" t="s">
        <v>1980</v>
      </c>
      <c r="B1964">
        <v>6.5523053173726096</v>
      </c>
      <c r="C1964">
        <v>5.8798169445756496</v>
      </c>
      <c r="D1964">
        <v>1.571294065</v>
      </c>
      <c r="E1964">
        <v>1.2715039290000001</v>
      </c>
      <c r="F1964">
        <v>1.141470795</v>
      </c>
      <c r="G1964">
        <v>0.99540920399999999</v>
      </c>
      <c r="H1964">
        <v>1.4853031290000001</v>
      </c>
      <c r="I1964">
        <v>-0.80861411599999999</v>
      </c>
      <c r="J1964">
        <v>7289.5416279999999</v>
      </c>
      <c r="K1964">
        <v>8.8941959462083098</v>
      </c>
      <c r="M1964">
        <f t="shared" si="210"/>
        <v>5.6873858828130981</v>
      </c>
      <c r="N1964">
        <f t="shared" si="211"/>
        <v>0.19243106176255154</v>
      </c>
      <c r="O1964">
        <f t="shared" si="212"/>
        <v>0</v>
      </c>
      <c r="S1964">
        <v>1.571294065</v>
      </c>
      <c r="T1964">
        <v>1.2715039290000001</v>
      </c>
      <c r="U1964">
        <v>1.141470795</v>
      </c>
      <c r="V1964">
        <v>0.99540920399999999</v>
      </c>
      <c r="W1964">
        <v>1.4853031290000001</v>
      </c>
      <c r="X1964">
        <v>-0.80861411599999999</v>
      </c>
      <c r="Y1964">
        <v>7289.5416279999999</v>
      </c>
      <c r="Z1964">
        <v>8.8941959462083098</v>
      </c>
      <c r="AC1964">
        <f t="shared" si="213"/>
        <v>5.8798169445756496</v>
      </c>
      <c r="AD1964">
        <f t="shared" si="214"/>
        <v>0</v>
      </c>
      <c r="AF1964">
        <f t="shared" si="215"/>
        <v>6.5523053173725607</v>
      </c>
      <c r="AG1964">
        <f t="shared" si="216"/>
        <v>-4.8849813083506888E-14</v>
      </c>
    </row>
    <row r="1965" spans="1:33">
      <c r="A1965" t="s">
        <v>1981</v>
      </c>
      <c r="B1965">
        <v>6.5589519256526199</v>
      </c>
      <c r="C1965">
        <v>5.8808308227608199</v>
      </c>
      <c r="D1965">
        <v>1.735402594</v>
      </c>
      <c r="E1965">
        <v>1.2806908859999999</v>
      </c>
      <c r="F1965">
        <v>1.172919016</v>
      </c>
      <c r="G1965">
        <v>1.0184893749999999</v>
      </c>
      <c r="H1965">
        <v>1.497281952</v>
      </c>
      <c r="I1965">
        <v>-0.804182544</v>
      </c>
      <c r="J1965">
        <v>7990.2968979999996</v>
      </c>
      <c r="K1965">
        <v>8.9859831967683199</v>
      </c>
      <c r="M1965">
        <f t="shared" si="210"/>
        <v>5.73777724317421</v>
      </c>
      <c r="N1965">
        <f t="shared" si="211"/>
        <v>0.14305357958660991</v>
      </c>
      <c r="O1965">
        <f t="shared" si="212"/>
        <v>0</v>
      </c>
      <c r="S1965">
        <v>1.735402594</v>
      </c>
      <c r="T1965">
        <v>1.2806908859999999</v>
      </c>
      <c r="U1965">
        <v>1.172919016</v>
      </c>
      <c r="V1965">
        <v>1.0184893749999999</v>
      </c>
      <c r="W1965">
        <v>1.497281952</v>
      </c>
      <c r="X1965">
        <v>-0.804182544</v>
      </c>
      <c r="Y1965">
        <v>7990.2968979999996</v>
      </c>
      <c r="Z1965">
        <v>8.9859831967683199</v>
      </c>
      <c r="AC1965">
        <f t="shared" si="213"/>
        <v>5.8808308227608199</v>
      </c>
      <c r="AD1965">
        <f t="shared" si="214"/>
        <v>0</v>
      </c>
      <c r="AF1965">
        <f t="shared" si="215"/>
        <v>6.5589519256526252</v>
      </c>
      <c r="AG1965">
        <f t="shared" si="216"/>
        <v>0</v>
      </c>
    </row>
    <row r="1966" spans="1:33">
      <c r="A1966" t="s">
        <v>1982</v>
      </c>
      <c r="B1966">
        <v>6.5668202794558601</v>
      </c>
      <c r="C1966">
        <v>5.8820297396127597</v>
      </c>
      <c r="D1966">
        <v>1.8031346269999999</v>
      </c>
      <c r="E1966">
        <v>1.2856871219999999</v>
      </c>
      <c r="F1966">
        <v>1.1844990209999999</v>
      </c>
      <c r="G1966">
        <v>1.0230610229999999</v>
      </c>
      <c r="H1966">
        <v>1.5034394929999999</v>
      </c>
      <c r="I1966">
        <v>-0.80053096800000001</v>
      </c>
      <c r="J1966">
        <v>8056.178895</v>
      </c>
      <c r="K1966">
        <v>8.9941946405818296</v>
      </c>
      <c r="M1966">
        <f t="shared" si="210"/>
        <v>5.7435387291048476</v>
      </c>
      <c r="N1966">
        <f t="shared" si="211"/>
        <v>0.13849101050791202</v>
      </c>
      <c r="O1966">
        <f t="shared" si="212"/>
        <v>0</v>
      </c>
      <c r="S1966">
        <v>1.8031346269999999</v>
      </c>
      <c r="T1966">
        <v>1.2856871219999999</v>
      </c>
      <c r="U1966">
        <v>1.1844990209999999</v>
      </c>
      <c r="V1966">
        <v>1.0230610229999999</v>
      </c>
      <c r="W1966">
        <v>1.5034394929999999</v>
      </c>
      <c r="X1966">
        <v>-0.80053096800000001</v>
      </c>
      <c r="Y1966">
        <v>8056.178895</v>
      </c>
      <c r="Z1966">
        <v>8.9941946405818296</v>
      </c>
      <c r="AC1966">
        <f t="shared" si="213"/>
        <v>5.8820297396127597</v>
      </c>
      <c r="AD1966">
        <f t="shared" si="214"/>
        <v>0</v>
      </c>
      <c r="AF1966">
        <f t="shared" si="215"/>
        <v>6.5668202794558406</v>
      </c>
      <c r="AG1966">
        <f t="shared" si="216"/>
        <v>-1.9539925233402755E-14</v>
      </c>
    </row>
    <row r="1967" spans="1:33">
      <c r="A1967" t="s">
        <v>1983</v>
      </c>
      <c r="B1967">
        <v>6.57442044076606</v>
      </c>
      <c r="C1967">
        <v>5.88318642828765</v>
      </c>
      <c r="D1967">
        <v>1.8901186990000001</v>
      </c>
      <c r="E1967">
        <v>1.2919438379999999</v>
      </c>
      <c r="F1967">
        <v>1.1923931510000001</v>
      </c>
      <c r="G1967">
        <v>1.0294700539999999</v>
      </c>
      <c r="H1967">
        <v>1.508603852</v>
      </c>
      <c r="I1967">
        <v>-0.79901292700000004</v>
      </c>
      <c r="J1967">
        <v>8122.8958149999999</v>
      </c>
      <c r="K1967">
        <v>9.0024419970423093</v>
      </c>
      <c r="M1967">
        <f t="shared" si="210"/>
        <v>5.7498067423621491</v>
      </c>
      <c r="N1967">
        <f t="shared" si="211"/>
        <v>0.13337968592550098</v>
      </c>
      <c r="O1967">
        <f t="shared" si="212"/>
        <v>0</v>
      </c>
      <c r="S1967">
        <v>1.8901186990000001</v>
      </c>
      <c r="T1967">
        <v>1.2919438379999999</v>
      </c>
      <c r="U1967">
        <v>1.1923931510000001</v>
      </c>
      <c r="V1967">
        <v>1.0294700539999999</v>
      </c>
      <c r="W1967">
        <v>1.508603852</v>
      </c>
      <c r="X1967">
        <v>-0.79901292700000004</v>
      </c>
      <c r="Y1967">
        <v>8122.8958149999999</v>
      </c>
      <c r="Z1967">
        <v>9.0024419970423093</v>
      </c>
      <c r="AC1967">
        <f t="shared" si="213"/>
        <v>5.88318642828765</v>
      </c>
      <c r="AD1967">
        <f t="shared" si="214"/>
        <v>0</v>
      </c>
      <c r="AF1967">
        <f t="shared" si="215"/>
        <v>6.5744204407660121</v>
      </c>
      <c r="AG1967">
        <f t="shared" si="216"/>
        <v>-4.7961634663806763E-14</v>
      </c>
    </row>
    <row r="1968" spans="1:33">
      <c r="A1968" t="s">
        <v>1984</v>
      </c>
      <c r="B1968">
        <v>6.5775874774064702</v>
      </c>
      <c r="C1968">
        <v>5.8836680333355398</v>
      </c>
      <c r="D1968">
        <v>2.0052002180000001</v>
      </c>
      <c r="E1968">
        <v>1.2937201709999999</v>
      </c>
      <c r="F1968">
        <v>1.1970623199999999</v>
      </c>
      <c r="G1968">
        <v>1.0329691910000001</v>
      </c>
      <c r="H1968">
        <v>1.513183999</v>
      </c>
      <c r="I1968">
        <v>-0.79844199199999999</v>
      </c>
      <c r="J1968">
        <v>8189.5408079999997</v>
      </c>
      <c r="K1968">
        <v>9.0106131078760097</v>
      </c>
      <c r="M1968">
        <f t="shared" si="210"/>
        <v>5.7556169353440829</v>
      </c>
      <c r="N1968">
        <f t="shared" si="211"/>
        <v>0.12805109799145686</v>
      </c>
      <c r="O1968">
        <f t="shared" si="212"/>
        <v>0</v>
      </c>
      <c r="S1968">
        <v>2.0052002180000001</v>
      </c>
      <c r="T1968">
        <v>1.2937201709999999</v>
      </c>
      <c r="U1968">
        <v>1.1970623199999999</v>
      </c>
      <c r="V1968">
        <v>1.0329691910000001</v>
      </c>
      <c r="W1968">
        <v>1.513183999</v>
      </c>
      <c r="X1968">
        <v>-0.79844199199999999</v>
      </c>
      <c r="Y1968">
        <v>8189.5408079999997</v>
      </c>
      <c r="Z1968">
        <v>9.0106131078760097</v>
      </c>
      <c r="AC1968">
        <f t="shared" si="213"/>
        <v>5.8836680333355398</v>
      </c>
      <c r="AD1968">
        <f t="shared" si="214"/>
        <v>0</v>
      </c>
      <c r="AF1968">
        <f t="shared" si="215"/>
        <v>6.5775874774064365</v>
      </c>
      <c r="AG1968">
        <f t="shared" si="216"/>
        <v>-3.3750779948604759E-14</v>
      </c>
    </row>
    <row r="1969" spans="1:33">
      <c r="A1969" t="s">
        <v>1985</v>
      </c>
      <c r="B1969">
        <v>6.5809944762905497</v>
      </c>
      <c r="C1969">
        <v>5.8841858701316596</v>
      </c>
      <c r="D1969">
        <v>2.1099160060000002</v>
      </c>
      <c r="E1969">
        <v>1.295255893</v>
      </c>
      <c r="F1969">
        <v>1.200709952</v>
      </c>
      <c r="G1969">
        <v>1.0356848329999999</v>
      </c>
      <c r="H1969">
        <v>1.516614557</v>
      </c>
      <c r="I1969">
        <v>-0.79793442299999995</v>
      </c>
      <c r="J1969">
        <v>8284.0401939999902</v>
      </c>
      <c r="K1969">
        <v>9.0220860745075608</v>
      </c>
      <c r="M1969">
        <f t="shared" si="210"/>
        <v>5.7624155630727847</v>
      </c>
      <c r="N1969">
        <f t="shared" si="211"/>
        <v>0.12177030705887493</v>
      </c>
      <c r="O1969">
        <f t="shared" si="212"/>
        <v>0</v>
      </c>
      <c r="S1969">
        <v>2.1099160060000002</v>
      </c>
      <c r="T1969">
        <v>1.295255893</v>
      </c>
      <c r="U1969">
        <v>1.200709952</v>
      </c>
      <c r="V1969">
        <v>1.0356848329999999</v>
      </c>
      <c r="W1969">
        <v>1.516614557</v>
      </c>
      <c r="X1969">
        <v>-0.79793442299999995</v>
      </c>
      <c r="Y1969">
        <v>8284.0401939999902</v>
      </c>
      <c r="Z1969">
        <v>9.0220860745075608</v>
      </c>
      <c r="AC1969">
        <f t="shared" si="213"/>
        <v>5.8841858701316596</v>
      </c>
      <c r="AD1969">
        <f t="shared" si="214"/>
        <v>0</v>
      </c>
      <c r="AF1969">
        <f t="shared" si="215"/>
        <v>6.5809944762904937</v>
      </c>
      <c r="AG1969">
        <f t="shared" si="216"/>
        <v>-5.595524044110789E-14</v>
      </c>
    </row>
    <row r="1970" spans="1:33">
      <c r="A1970" t="s">
        <v>1986</v>
      </c>
      <c r="B1970">
        <v>6.5838759536824503</v>
      </c>
      <c r="C1970">
        <v>5.8846236226265702</v>
      </c>
      <c r="D1970">
        <v>2.207572984</v>
      </c>
      <c r="E1970">
        <v>1.2965562850000001</v>
      </c>
      <c r="F1970">
        <v>1.2037004979999999</v>
      </c>
      <c r="G1970">
        <v>1.0378339649999999</v>
      </c>
      <c r="H1970">
        <v>1.519031902</v>
      </c>
      <c r="I1970">
        <v>-0.79753457999999999</v>
      </c>
      <c r="J1970">
        <v>8397.0578100000002</v>
      </c>
      <c r="K1970">
        <v>9.0356366627614992</v>
      </c>
      <c r="M1970">
        <f t="shared" si="210"/>
        <v>5.7698286131641732</v>
      </c>
      <c r="N1970">
        <f t="shared" si="211"/>
        <v>0.11479500946239707</v>
      </c>
      <c r="O1970">
        <f t="shared" si="212"/>
        <v>0</v>
      </c>
      <c r="S1970">
        <v>2.207572984</v>
      </c>
      <c r="T1970">
        <v>1.2965562850000001</v>
      </c>
      <c r="U1970">
        <v>1.2037004979999999</v>
      </c>
      <c r="V1970">
        <v>1.0378339649999999</v>
      </c>
      <c r="W1970">
        <v>1.519031902</v>
      </c>
      <c r="X1970">
        <v>-0.79753457999999999</v>
      </c>
      <c r="Y1970">
        <v>8397.0578100000002</v>
      </c>
      <c r="Z1970">
        <v>9.0356366627614992</v>
      </c>
      <c r="AC1970">
        <f t="shared" si="213"/>
        <v>5.8846236226265702</v>
      </c>
      <c r="AD1970">
        <f t="shared" si="214"/>
        <v>0</v>
      </c>
      <c r="AF1970">
        <f t="shared" si="215"/>
        <v>6.5838759536824281</v>
      </c>
      <c r="AG1970">
        <f t="shared" si="216"/>
        <v>-2.2204460492503131E-14</v>
      </c>
    </row>
    <row r="1971" spans="1:33">
      <c r="A1971" t="s">
        <v>1987</v>
      </c>
      <c r="B1971">
        <v>6.5863778276201499</v>
      </c>
      <c r="C1971">
        <v>5.8850035506081202</v>
      </c>
      <c r="D1971">
        <v>2.296966318</v>
      </c>
      <c r="E1971">
        <v>1.2978335830000001</v>
      </c>
      <c r="F1971">
        <v>1.205887908</v>
      </c>
      <c r="G1971">
        <v>1.039308396</v>
      </c>
      <c r="H1971">
        <v>1.5207566370000001</v>
      </c>
      <c r="I1971">
        <v>-0.79717032300000001</v>
      </c>
      <c r="J1971">
        <v>8439.8045930000008</v>
      </c>
      <c r="K1971">
        <v>9.04071443483382</v>
      </c>
      <c r="M1971">
        <f t="shared" si="210"/>
        <v>5.7722710230254171</v>
      </c>
      <c r="N1971">
        <f t="shared" si="211"/>
        <v>0.11273252758270313</v>
      </c>
      <c r="O1971">
        <f t="shared" si="212"/>
        <v>0</v>
      </c>
      <c r="S1971">
        <v>2.296966318</v>
      </c>
      <c r="T1971">
        <v>1.2978335830000001</v>
      </c>
      <c r="U1971">
        <v>1.205887908</v>
      </c>
      <c r="V1971">
        <v>1.039308396</v>
      </c>
      <c r="W1971">
        <v>1.5207566370000001</v>
      </c>
      <c r="X1971">
        <v>-0.79717032300000001</v>
      </c>
      <c r="Y1971">
        <v>8439.8045930000008</v>
      </c>
      <c r="Z1971">
        <v>9.04071443483382</v>
      </c>
      <c r="AC1971">
        <f t="shared" si="213"/>
        <v>5.8850035506081202</v>
      </c>
      <c r="AD1971">
        <f t="shared" si="214"/>
        <v>0</v>
      </c>
      <c r="AF1971">
        <f t="shared" si="215"/>
        <v>6.586377827620149</v>
      </c>
      <c r="AG1971">
        <f t="shared" si="216"/>
        <v>0</v>
      </c>
    </row>
    <row r="1972" spans="1:33">
      <c r="A1972" t="s">
        <v>1988</v>
      </c>
      <c r="B1972">
        <v>6.5883394071382497</v>
      </c>
      <c r="C1972">
        <v>5.8853013299832098</v>
      </c>
      <c r="D1972">
        <v>2.371294486</v>
      </c>
      <c r="E1972">
        <v>1.2987021910000001</v>
      </c>
      <c r="F1972">
        <v>1.2070177609999999</v>
      </c>
      <c r="G1972">
        <v>1.0400165480000001</v>
      </c>
      <c r="H1972">
        <v>1.5219487730000001</v>
      </c>
      <c r="I1972">
        <v>-0.79693862000000004</v>
      </c>
      <c r="J1972">
        <v>8479.9939429999995</v>
      </c>
      <c r="K1972">
        <v>9.0454650145168198</v>
      </c>
      <c r="M1972">
        <f t="shared" si="210"/>
        <v>5.7741818909902207</v>
      </c>
      <c r="N1972">
        <f t="shared" si="211"/>
        <v>0.11111943899298904</v>
      </c>
      <c r="O1972">
        <f t="shared" si="212"/>
        <v>0</v>
      </c>
      <c r="S1972">
        <v>2.371294486</v>
      </c>
      <c r="T1972">
        <v>1.2987021910000001</v>
      </c>
      <c r="U1972">
        <v>1.2070177609999999</v>
      </c>
      <c r="V1972">
        <v>1.0400165480000001</v>
      </c>
      <c r="W1972">
        <v>1.5219487730000001</v>
      </c>
      <c r="X1972">
        <v>-0.79693862000000004</v>
      </c>
      <c r="Y1972">
        <v>8479.9939429999995</v>
      </c>
      <c r="Z1972">
        <v>9.0454650145168198</v>
      </c>
      <c r="AC1972">
        <f t="shared" si="213"/>
        <v>5.8853013299832098</v>
      </c>
      <c r="AD1972">
        <f t="shared" si="214"/>
        <v>0</v>
      </c>
      <c r="AF1972">
        <f t="shared" si="215"/>
        <v>6.5883394071382284</v>
      </c>
      <c r="AG1972">
        <f t="shared" si="216"/>
        <v>-2.1316282072803006E-14</v>
      </c>
    </row>
    <row r="1973" spans="1:33">
      <c r="A1973" t="s">
        <v>1989</v>
      </c>
      <c r="B1973">
        <v>6.5897342506150602</v>
      </c>
      <c r="C1973">
        <v>5.8855130215427298</v>
      </c>
      <c r="D1973">
        <v>2.4460129419999999</v>
      </c>
      <c r="E1973">
        <v>1.299359532</v>
      </c>
      <c r="F1973">
        <v>1.207782656</v>
      </c>
      <c r="G1973">
        <v>1.0405911000000001</v>
      </c>
      <c r="H1973">
        <v>1.5228856310000001</v>
      </c>
      <c r="I1973">
        <v>-0.79681941199999995</v>
      </c>
      <c r="J1973">
        <v>8517.2736270000005</v>
      </c>
      <c r="K1973">
        <v>9.0498515717824599</v>
      </c>
      <c r="M1973">
        <f t="shared" si="210"/>
        <v>5.7755164863946256</v>
      </c>
      <c r="N1973">
        <f t="shared" si="211"/>
        <v>0.10999653514810426</v>
      </c>
      <c r="O1973">
        <f t="shared" si="212"/>
        <v>0</v>
      </c>
      <c r="S1973">
        <v>2.4460129419999999</v>
      </c>
      <c r="T1973">
        <v>1.299359532</v>
      </c>
      <c r="U1973">
        <v>1.207782656</v>
      </c>
      <c r="V1973">
        <v>1.0405911000000001</v>
      </c>
      <c r="W1973">
        <v>1.5228856310000001</v>
      </c>
      <c r="X1973">
        <v>-0.79681941199999995</v>
      </c>
      <c r="Y1973">
        <v>8517.2736270000005</v>
      </c>
      <c r="Z1973">
        <v>9.0498515717824599</v>
      </c>
      <c r="AC1973">
        <f t="shared" si="213"/>
        <v>5.8855130215427298</v>
      </c>
      <c r="AD1973">
        <f t="shared" si="214"/>
        <v>0</v>
      </c>
      <c r="AF1973">
        <f t="shared" si="215"/>
        <v>6.5897342506150594</v>
      </c>
      <c r="AG1973">
        <f t="shared" si="216"/>
        <v>0</v>
      </c>
    </row>
    <row r="1974" spans="1:33">
      <c r="A1974" t="s">
        <v>1990</v>
      </c>
      <c r="B1974">
        <v>6.5909511710699</v>
      </c>
      <c r="C1974">
        <v>5.885697673618</v>
      </c>
      <c r="D1974">
        <v>2.5</v>
      </c>
      <c r="E1974">
        <v>1.2997324450000001</v>
      </c>
      <c r="F1974">
        <v>1.20830226</v>
      </c>
      <c r="G1974">
        <v>1.040965806</v>
      </c>
      <c r="H1974">
        <v>1.52360648</v>
      </c>
      <c r="I1974">
        <v>-0.79674649600000003</v>
      </c>
      <c r="J1974">
        <v>8551.3584460000002</v>
      </c>
      <c r="K1974">
        <v>9.0538454318833992</v>
      </c>
      <c r="M1974">
        <f t="shared" si="210"/>
        <v>5.7766685687260626</v>
      </c>
      <c r="N1974">
        <f t="shared" si="211"/>
        <v>0.1090291048919374</v>
      </c>
      <c r="O1974">
        <f t="shared" si="212"/>
        <v>0</v>
      </c>
      <c r="S1974">
        <v>2.5</v>
      </c>
      <c r="T1974">
        <v>1.2997324450000001</v>
      </c>
      <c r="U1974">
        <v>1.20830226</v>
      </c>
      <c r="V1974">
        <v>1.040965806</v>
      </c>
      <c r="W1974">
        <v>1.52360648</v>
      </c>
      <c r="X1974">
        <v>-0.79674649600000003</v>
      </c>
      <c r="Y1974">
        <v>8551.3584460000002</v>
      </c>
      <c r="Z1974">
        <v>9.0538454318833992</v>
      </c>
      <c r="AC1974">
        <f t="shared" si="213"/>
        <v>5.885697673618</v>
      </c>
      <c r="AD1974">
        <f t="shared" si="214"/>
        <v>0</v>
      </c>
      <c r="AF1974">
        <f t="shared" si="215"/>
        <v>6.5909511710699</v>
      </c>
      <c r="AG1974">
        <f t="shared" si="216"/>
        <v>0</v>
      </c>
    </row>
    <row r="1975" spans="1:33">
      <c r="A1975" t="s">
        <v>1991</v>
      </c>
      <c r="B1975">
        <v>6.5919483469428197</v>
      </c>
      <c r="C1975">
        <v>5.8858489568578403</v>
      </c>
      <c r="D1975">
        <v>2.5</v>
      </c>
      <c r="E1975">
        <v>1.3000344559999999</v>
      </c>
      <c r="F1975">
        <v>1.208680443</v>
      </c>
      <c r="G1975">
        <v>1.0412344229999999</v>
      </c>
      <c r="H1975">
        <v>1.524131194</v>
      </c>
      <c r="I1975">
        <v>-0.79669009999999996</v>
      </c>
      <c r="J1975">
        <v>8578.9528819999996</v>
      </c>
      <c r="K1975">
        <v>9.0570671433093697</v>
      </c>
      <c r="M1975">
        <f t="shared" si="210"/>
        <v>5.7783970924169061</v>
      </c>
      <c r="N1975">
        <f t="shared" si="211"/>
        <v>0.10745186444093413</v>
      </c>
      <c r="O1975">
        <f t="shared" si="212"/>
        <v>0</v>
      </c>
      <c r="S1975">
        <v>2.5</v>
      </c>
      <c r="T1975">
        <v>1.3000344559999999</v>
      </c>
      <c r="U1975">
        <v>1.208680443</v>
      </c>
      <c r="V1975">
        <v>1.0412344229999999</v>
      </c>
      <c r="W1975">
        <v>1.524131194</v>
      </c>
      <c r="X1975">
        <v>-0.79669009999999996</v>
      </c>
      <c r="Y1975">
        <v>8578.9528819999996</v>
      </c>
      <c r="Z1975">
        <v>9.0570671433093697</v>
      </c>
      <c r="AC1975">
        <f t="shared" si="213"/>
        <v>5.8858489568578403</v>
      </c>
      <c r="AD1975">
        <f t="shared" si="214"/>
        <v>0</v>
      </c>
      <c r="AF1975">
        <f t="shared" si="215"/>
        <v>6.5919483469427851</v>
      </c>
      <c r="AG1975">
        <f t="shared" si="216"/>
        <v>-3.4638958368304884E-14</v>
      </c>
    </row>
    <row r="1976" spans="1:33">
      <c r="A1976" t="s">
        <v>1992</v>
      </c>
      <c r="B1976">
        <v>6.5927565760130999</v>
      </c>
      <c r="C1976">
        <v>5.8859715578680296</v>
      </c>
      <c r="D1976">
        <v>2.5</v>
      </c>
      <c r="E1976">
        <v>1.300274266</v>
      </c>
      <c r="F1976">
        <v>1.2089478899999999</v>
      </c>
      <c r="G1976">
        <v>1.0414204010000001</v>
      </c>
      <c r="H1976">
        <v>1.524508888</v>
      </c>
      <c r="I1976">
        <v>-0.79664868700000002</v>
      </c>
      <c r="J1976">
        <v>8597.5364059999902</v>
      </c>
      <c r="K1976">
        <v>9.0592309767842192</v>
      </c>
      <c r="M1976">
        <f t="shared" si="210"/>
        <v>5.7795566465923152</v>
      </c>
      <c r="N1976">
        <f t="shared" si="211"/>
        <v>0.10641491127571445</v>
      </c>
      <c r="O1976">
        <f t="shared" si="212"/>
        <v>0</v>
      </c>
      <c r="S1976">
        <v>2.5</v>
      </c>
      <c r="T1976">
        <v>1.300274266</v>
      </c>
      <c r="U1976">
        <v>1.2089478899999999</v>
      </c>
      <c r="V1976">
        <v>1.0414204010000001</v>
      </c>
      <c r="W1976">
        <v>1.524508888</v>
      </c>
      <c r="X1976">
        <v>-0.79664868700000002</v>
      </c>
      <c r="Y1976">
        <v>8597.5364059999902</v>
      </c>
      <c r="Z1976">
        <v>9.0592309767842192</v>
      </c>
      <c r="AC1976">
        <f t="shared" si="213"/>
        <v>5.8859715578680296</v>
      </c>
      <c r="AD1976">
        <f t="shared" si="214"/>
        <v>0</v>
      </c>
      <c r="AF1976">
        <f t="shared" si="215"/>
        <v>6.5927565760130742</v>
      </c>
      <c r="AG1976">
        <f t="shared" si="216"/>
        <v>-2.5757174171303632E-14</v>
      </c>
    </row>
    <row r="1977" spans="1:33">
      <c r="A1977" t="s">
        <v>1993</v>
      </c>
      <c r="B1977">
        <v>6.5933950686188201</v>
      </c>
      <c r="C1977">
        <v>5.8860684007716202</v>
      </c>
      <c r="D1977">
        <v>2.5</v>
      </c>
      <c r="E1977">
        <v>1.300460698</v>
      </c>
      <c r="F1977">
        <v>1.2091235650000001</v>
      </c>
      <c r="G1977">
        <v>1.041540361</v>
      </c>
      <c r="H1977">
        <v>1.524783725</v>
      </c>
      <c r="I1977">
        <v>-0.79661919000000003</v>
      </c>
      <c r="J1977">
        <v>8613.6043730000001</v>
      </c>
      <c r="K1977">
        <v>9.0610981361868994</v>
      </c>
      <c r="M1977">
        <f t="shared" si="210"/>
        <v>5.7805654532822146</v>
      </c>
      <c r="N1977">
        <f t="shared" si="211"/>
        <v>0.10550294748940559</v>
      </c>
      <c r="O1977">
        <f t="shared" si="212"/>
        <v>0</v>
      </c>
      <c r="S1977">
        <v>2.5</v>
      </c>
      <c r="T1977">
        <v>1.300460698</v>
      </c>
      <c r="U1977">
        <v>1.2091235650000001</v>
      </c>
      <c r="V1977">
        <v>1.041540361</v>
      </c>
      <c r="W1977">
        <v>1.524783725</v>
      </c>
      <c r="X1977">
        <v>-0.79661919000000003</v>
      </c>
      <c r="Y1977">
        <v>8613.6043730000001</v>
      </c>
      <c r="Z1977">
        <v>9.0610981361868994</v>
      </c>
      <c r="AC1977">
        <f t="shared" si="213"/>
        <v>5.8860684007716202</v>
      </c>
      <c r="AD1977">
        <f t="shared" si="214"/>
        <v>0</v>
      </c>
      <c r="AF1977">
        <f t="shared" si="215"/>
        <v>6.5933950686188014</v>
      </c>
      <c r="AG1977">
        <f t="shared" si="216"/>
        <v>-1.865174681370263E-14</v>
      </c>
    </row>
    <row r="1978" spans="1:33">
      <c r="A1978" t="s">
        <v>1994</v>
      </c>
      <c r="B1978">
        <v>6.5939010227206802</v>
      </c>
      <c r="C1978">
        <v>5.8861451343337698</v>
      </c>
      <c r="D1978">
        <v>2.5</v>
      </c>
      <c r="E1978">
        <v>1.3005923189999999</v>
      </c>
      <c r="F1978">
        <v>1.2092317100000001</v>
      </c>
      <c r="G1978">
        <v>1.04161492</v>
      </c>
      <c r="H1978">
        <v>1.524985612</v>
      </c>
      <c r="I1978">
        <v>-0.79660083100000001</v>
      </c>
      <c r="J1978">
        <v>8627.1759320000001</v>
      </c>
      <c r="K1978">
        <v>9.0626724920528297</v>
      </c>
      <c r="M1978">
        <f t="shared" si="210"/>
        <v>5.7814188721522815</v>
      </c>
      <c r="N1978">
        <f t="shared" si="211"/>
        <v>0.10472626218148839</v>
      </c>
      <c r="O1978">
        <f t="shared" si="212"/>
        <v>0</v>
      </c>
      <c r="S1978">
        <v>2.5</v>
      </c>
      <c r="T1978">
        <v>1.3005923189999999</v>
      </c>
      <c r="U1978">
        <v>1.2092317100000001</v>
      </c>
      <c r="V1978">
        <v>1.04161492</v>
      </c>
      <c r="W1978">
        <v>1.524985612</v>
      </c>
      <c r="X1978">
        <v>-0.79660083100000001</v>
      </c>
      <c r="Y1978">
        <v>8627.1759320000001</v>
      </c>
      <c r="Z1978">
        <v>9.0626724920528297</v>
      </c>
      <c r="AC1978">
        <f t="shared" si="213"/>
        <v>5.8861451343337698</v>
      </c>
      <c r="AD1978">
        <f t="shared" si="214"/>
        <v>0</v>
      </c>
      <c r="AF1978">
        <f t="shared" si="215"/>
        <v>6.593901022720658</v>
      </c>
      <c r="AG1978">
        <f t="shared" si="216"/>
        <v>-2.2204460492503131E-14</v>
      </c>
    </row>
    <row r="1979" spans="1:33">
      <c r="A1979" t="s">
        <v>1995</v>
      </c>
      <c r="B1979">
        <v>6.5943179634014903</v>
      </c>
      <c r="C1979">
        <v>5.8862083635964</v>
      </c>
      <c r="D1979">
        <v>2.5</v>
      </c>
      <c r="E1979">
        <v>1.300686963</v>
      </c>
      <c r="F1979">
        <v>1.2093056440000001</v>
      </c>
      <c r="G1979">
        <v>1.041668281</v>
      </c>
      <c r="H1979">
        <v>1.525137757</v>
      </c>
      <c r="I1979">
        <v>-0.79658957699999999</v>
      </c>
      <c r="J1979">
        <v>8638.3079739999994</v>
      </c>
      <c r="K1979">
        <v>9.0639620062770607</v>
      </c>
      <c r="M1979">
        <f t="shared" si="210"/>
        <v>5.7821187668031229</v>
      </c>
      <c r="N1979">
        <f t="shared" si="211"/>
        <v>0.10408959679327712</v>
      </c>
      <c r="O1979">
        <f t="shared" si="212"/>
        <v>0</v>
      </c>
      <c r="S1979">
        <v>2.5</v>
      </c>
      <c r="T1979">
        <v>1.300686963</v>
      </c>
      <c r="U1979">
        <v>1.2093056440000001</v>
      </c>
      <c r="V1979">
        <v>1.041668281</v>
      </c>
      <c r="W1979">
        <v>1.525137757</v>
      </c>
      <c r="X1979">
        <v>-0.79658957699999999</v>
      </c>
      <c r="Y1979">
        <v>8638.3079739999994</v>
      </c>
      <c r="Z1979">
        <v>9.0639620062770607</v>
      </c>
      <c r="AC1979">
        <f t="shared" si="213"/>
        <v>5.8862083635964</v>
      </c>
      <c r="AD1979">
        <f t="shared" si="214"/>
        <v>0</v>
      </c>
      <c r="AF1979">
        <f t="shared" si="215"/>
        <v>6.5943179634014681</v>
      </c>
      <c r="AG1979">
        <f t="shared" si="216"/>
        <v>-2.2204460492503131E-14</v>
      </c>
    </row>
    <row r="1980" spans="1:33">
      <c r="A1980" t="s">
        <v>1996</v>
      </c>
      <c r="B1980">
        <v>6.5946548146172796</v>
      </c>
      <c r="C1980">
        <v>5.8862594443320297</v>
      </c>
      <c r="D1980">
        <v>2.5</v>
      </c>
      <c r="E1980">
        <v>1.3007534030000001</v>
      </c>
      <c r="F1980">
        <v>1.209356474</v>
      </c>
      <c r="G1980">
        <v>1.0417042240000001</v>
      </c>
      <c r="H1980">
        <v>1.5252505300000001</v>
      </c>
      <c r="I1980">
        <v>-0.796581918</v>
      </c>
      <c r="J1980">
        <v>8647.0913369999998</v>
      </c>
      <c r="K1980">
        <v>9.06497828175881</v>
      </c>
      <c r="M1980">
        <f t="shared" si="210"/>
        <v>5.7826707415357879</v>
      </c>
      <c r="N1980">
        <f t="shared" si="211"/>
        <v>0.10358870279624188</v>
      </c>
      <c r="O1980">
        <f t="shared" si="212"/>
        <v>0</v>
      </c>
      <c r="S1980">
        <v>2.5</v>
      </c>
      <c r="T1980">
        <v>1.3007534030000001</v>
      </c>
      <c r="U1980">
        <v>1.209356474</v>
      </c>
      <c r="V1980">
        <v>1.0417042240000001</v>
      </c>
      <c r="W1980">
        <v>1.5252505300000001</v>
      </c>
      <c r="X1980">
        <v>-0.796581918</v>
      </c>
      <c r="Y1980">
        <v>8647.0913369999998</v>
      </c>
      <c r="Z1980">
        <v>9.06497828175881</v>
      </c>
      <c r="AC1980">
        <f t="shared" si="213"/>
        <v>5.8862594443320297</v>
      </c>
      <c r="AD1980">
        <f t="shared" si="214"/>
        <v>0</v>
      </c>
      <c r="AF1980">
        <f t="shared" si="215"/>
        <v>6.5946548146172459</v>
      </c>
      <c r="AG1980">
        <f t="shared" si="216"/>
        <v>-3.3750779948604759E-14</v>
      </c>
    </row>
    <row r="1981" spans="1:33">
      <c r="A1981" t="s">
        <v>1997</v>
      </c>
      <c r="B1981">
        <v>6.5949255725046303</v>
      </c>
      <c r="C1981">
        <v>5.88630050066278</v>
      </c>
      <c r="D1981">
        <v>2.5</v>
      </c>
      <c r="E1981">
        <v>1.3008044910000001</v>
      </c>
      <c r="F1981">
        <v>1.209391645</v>
      </c>
      <c r="G1981">
        <v>1.041728856</v>
      </c>
      <c r="H1981">
        <v>1.5253328209999999</v>
      </c>
      <c r="I1981">
        <v>-0.79657643300000003</v>
      </c>
      <c r="J1981">
        <v>8653.9593010000008</v>
      </c>
      <c r="K1981">
        <v>9.0657722178618201</v>
      </c>
      <c r="M1981">
        <f t="shared" si="210"/>
        <v>5.7831030790900932</v>
      </c>
      <c r="N1981">
        <f t="shared" si="211"/>
        <v>0.10319742157268674</v>
      </c>
      <c r="O1981">
        <f t="shared" si="212"/>
        <v>0</v>
      </c>
      <c r="S1981">
        <v>2.5</v>
      </c>
      <c r="T1981">
        <v>1.3008044910000001</v>
      </c>
      <c r="U1981">
        <v>1.209391645</v>
      </c>
      <c r="V1981">
        <v>1.041728856</v>
      </c>
      <c r="W1981">
        <v>1.5253328209999999</v>
      </c>
      <c r="X1981">
        <v>-0.79657643300000003</v>
      </c>
      <c r="Y1981">
        <v>8653.9593010000008</v>
      </c>
      <c r="Z1981">
        <v>9.0657722178618201</v>
      </c>
      <c r="AC1981">
        <f t="shared" si="213"/>
        <v>5.88630050066278</v>
      </c>
      <c r="AD1981">
        <f t="shared" si="214"/>
        <v>0</v>
      </c>
      <c r="AF1981">
        <f t="shared" si="215"/>
        <v>6.5949255725046232</v>
      </c>
      <c r="AG1981">
        <f t="shared" si="216"/>
        <v>-7.1054273576010019E-15</v>
      </c>
    </row>
    <row r="1982" spans="1:33">
      <c r="A1982" t="s">
        <v>1998</v>
      </c>
      <c r="B1982">
        <v>6.5951425435131004</v>
      </c>
      <c r="C1982">
        <v>5.8863333998118303</v>
      </c>
      <c r="D1982">
        <v>2.5</v>
      </c>
      <c r="E1982">
        <v>1.3008430150000001</v>
      </c>
      <c r="F1982">
        <v>1.209415366</v>
      </c>
      <c r="G1982">
        <v>1.041745345</v>
      </c>
      <c r="H1982">
        <v>1.5253929500000001</v>
      </c>
      <c r="I1982">
        <v>-0.79657264400000005</v>
      </c>
      <c r="J1982">
        <v>8659.6386189999994</v>
      </c>
      <c r="K1982">
        <v>9.0664282707781396</v>
      </c>
      <c r="M1982">
        <f t="shared" si="210"/>
        <v>5.7834615655746662</v>
      </c>
      <c r="N1982">
        <f t="shared" si="211"/>
        <v>0.10287183423716417</v>
      </c>
      <c r="O1982">
        <f t="shared" si="212"/>
        <v>0</v>
      </c>
      <c r="S1982">
        <v>2.5</v>
      </c>
      <c r="T1982">
        <v>1.3008430150000001</v>
      </c>
      <c r="U1982">
        <v>1.209415366</v>
      </c>
      <c r="V1982">
        <v>1.041745345</v>
      </c>
      <c r="W1982">
        <v>1.5253929500000001</v>
      </c>
      <c r="X1982">
        <v>-0.79657264400000005</v>
      </c>
      <c r="Y1982">
        <v>8659.6386189999994</v>
      </c>
      <c r="Z1982">
        <v>9.0664282707781396</v>
      </c>
      <c r="AC1982">
        <f t="shared" si="213"/>
        <v>5.8863333998118303</v>
      </c>
      <c r="AD1982">
        <f t="shared" si="214"/>
        <v>0</v>
      </c>
      <c r="AF1982">
        <f t="shared" si="215"/>
        <v>6.5951425435130702</v>
      </c>
      <c r="AG1982">
        <f t="shared" si="216"/>
        <v>-3.0198066269804258E-14</v>
      </c>
    </row>
    <row r="1983" spans="1:33">
      <c r="A1983" t="s">
        <v>1999</v>
      </c>
      <c r="B1983">
        <v>6.5953173373165797</v>
      </c>
      <c r="C1983">
        <v>5.8863599028761797</v>
      </c>
      <c r="D1983">
        <v>2.5</v>
      </c>
      <c r="E1983">
        <v>1.3008714649999999</v>
      </c>
      <c r="F1983">
        <v>1.2094309539999999</v>
      </c>
      <c r="G1983">
        <v>1.0417561790000001</v>
      </c>
      <c r="H1983">
        <v>1.5254371790000001</v>
      </c>
      <c r="I1983">
        <v>-0.79657011</v>
      </c>
      <c r="J1983">
        <v>8664.266646</v>
      </c>
      <c r="K1983">
        <v>9.0669625645230294</v>
      </c>
      <c r="M1983">
        <f t="shared" si="210"/>
        <v>5.7837541616588819</v>
      </c>
      <c r="N1983">
        <f t="shared" si="211"/>
        <v>0.10260574121729782</v>
      </c>
      <c r="O1983">
        <f t="shared" si="212"/>
        <v>0</v>
      </c>
      <c r="S1983">
        <v>2.5</v>
      </c>
      <c r="T1983">
        <v>1.3008714649999999</v>
      </c>
      <c r="U1983">
        <v>1.2094309539999999</v>
      </c>
      <c r="V1983">
        <v>1.0417561790000001</v>
      </c>
      <c r="W1983">
        <v>1.5254371790000001</v>
      </c>
      <c r="X1983">
        <v>-0.79657011</v>
      </c>
      <c r="Y1983">
        <v>8664.266646</v>
      </c>
      <c r="Z1983">
        <v>9.0669625645230294</v>
      </c>
      <c r="AC1983">
        <f t="shared" si="213"/>
        <v>5.8863599028761797</v>
      </c>
      <c r="AD1983">
        <f t="shared" si="214"/>
        <v>0</v>
      </c>
      <c r="AF1983">
        <f t="shared" si="215"/>
        <v>6.5953173373165699</v>
      </c>
      <c r="AG1983">
        <f t="shared" si="216"/>
        <v>-9.7699626167013776E-15</v>
      </c>
    </row>
    <row r="1984" spans="1:33">
      <c r="A1984" t="s">
        <v>2000</v>
      </c>
      <c r="B1984">
        <v>6.5954589991974197</v>
      </c>
      <c r="C1984">
        <v>5.8863813818061903</v>
      </c>
      <c r="D1984">
        <v>2.5</v>
      </c>
      <c r="E1984">
        <v>1.3008920100000001</v>
      </c>
      <c r="F1984">
        <v>1.2094412029999999</v>
      </c>
      <c r="G1984">
        <v>1.0417633749999999</v>
      </c>
      <c r="H1984">
        <v>1.5254698659999999</v>
      </c>
      <c r="I1984">
        <v>-0.79656847399999997</v>
      </c>
      <c r="J1984">
        <v>8667.9916639999901</v>
      </c>
      <c r="K1984">
        <v>9.0673924009575799</v>
      </c>
      <c r="M1984">
        <f t="shared" si="210"/>
        <v>5.783989868377061</v>
      </c>
      <c r="N1984">
        <f t="shared" si="211"/>
        <v>0.10239151342912933</v>
      </c>
      <c r="O1984">
        <f t="shared" si="212"/>
        <v>0</v>
      </c>
      <c r="S1984">
        <v>2.5</v>
      </c>
      <c r="T1984">
        <v>1.3008920100000001</v>
      </c>
      <c r="U1984">
        <v>1.2094412029999999</v>
      </c>
      <c r="V1984">
        <v>1.0417633749999999</v>
      </c>
      <c r="W1984">
        <v>1.5254698659999999</v>
      </c>
      <c r="X1984">
        <v>-0.79656847399999997</v>
      </c>
      <c r="Y1984">
        <v>8667.9916639999901</v>
      </c>
      <c r="Z1984">
        <v>9.0673924009575799</v>
      </c>
      <c r="AC1984">
        <f t="shared" si="213"/>
        <v>5.8863813818061903</v>
      </c>
      <c r="AD1984">
        <f t="shared" si="214"/>
        <v>0</v>
      </c>
      <c r="AF1984">
        <f t="shared" si="215"/>
        <v>6.5954589991974224</v>
      </c>
      <c r="AG1984">
        <f t="shared" si="216"/>
        <v>0</v>
      </c>
    </row>
    <row r="1985" spans="1:33">
      <c r="A1985" t="s">
        <v>2001</v>
      </c>
      <c r="B1985">
        <v>6.5955731225207197</v>
      </c>
      <c r="C1985">
        <v>5.8863986849743197</v>
      </c>
      <c r="D1985">
        <v>2.5</v>
      </c>
      <c r="E1985">
        <v>1.3009069980000001</v>
      </c>
      <c r="F1985">
        <v>1.209448187</v>
      </c>
      <c r="G1985">
        <v>1.041768324</v>
      </c>
      <c r="H1985">
        <v>1.5254940859999999</v>
      </c>
      <c r="I1985">
        <v>-0.79656739499999996</v>
      </c>
      <c r="J1985">
        <v>8670.970233</v>
      </c>
      <c r="K1985">
        <v>9.0677359704338905</v>
      </c>
      <c r="M1985">
        <f t="shared" si="210"/>
        <v>5.7841784939340197</v>
      </c>
      <c r="N1985">
        <f t="shared" si="211"/>
        <v>0.1022201910403</v>
      </c>
      <c r="O1985">
        <f t="shared" si="212"/>
        <v>0</v>
      </c>
      <c r="S1985">
        <v>2.5</v>
      </c>
      <c r="T1985">
        <v>1.3009069980000001</v>
      </c>
      <c r="U1985">
        <v>1.209448187</v>
      </c>
      <c r="V1985">
        <v>1.041768324</v>
      </c>
      <c r="W1985">
        <v>1.5254940859999999</v>
      </c>
      <c r="X1985">
        <v>-0.79656739499999996</v>
      </c>
      <c r="Y1985">
        <v>8670.970233</v>
      </c>
      <c r="Z1985">
        <v>9.0677359704338905</v>
      </c>
      <c r="AC1985">
        <f t="shared" si="213"/>
        <v>5.8863986849743197</v>
      </c>
      <c r="AD1985">
        <f t="shared" si="214"/>
        <v>0</v>
      </c>
      <c r="AF1985">
        <f t="shared" si="215"/>
        <v>6.5955731225207215</v>
      </c>
      <c r="AG1985">
        <f t="shared" si="216"/>
        <v>0</v>
      </c>
    </row>
    <row r="1986" spans="1:33">
      <c r="A1986" t="s">
        <v>2002</v>
      </c>
      <c r="B1986">
        <v>6.5956649660985303</v>
      </c>
      <c r="C1986">
        <v>5.8864126099110301</v>
      </c>
      <c r="D1986">
        <v>2.5</v>
      </c>
      <c r="E1986">
        <v>1.3009180010000001</v>
      </c>
      <c r="F1986">
        <v>1.2094529389999999</v>
      </c>
      <c r="G1986">
        <v>1.0417716589999999</v>
      </c>
      <c r="H1986">
        <v>1.525511906</v>
      </c>
      <c r="I1986">
        <v>-0.79656665599999998</v>
      </c>
      <c r="J1986">
        <v>8673.3647170000004</v>
      </c>
      <c r="K1986">
        <v>9.0680120818007506</v>
      </c>
      <c r="M1986">
        <f t="shared" si="210"/>
        <v>5.7843303102615931</v>
      </c>
      <c r="N1986">
        <f t="shared" si="211"/>
        <v>0.10208229964943705</v>
      </c>
      <c r="O1986">
        <f t="shared" si="212"/>
        <v>0</v>
      </c>
      <c r="S1986">
        <v>2.5</v>
      </c>
      <c r="T1986">
        <v>1.3009180010000001</v>
      </c>
      <c r="U1986">
        <v>1.2094529389999999</v>
      </c>
      <c r="V1986">
        <v>1.0417716589999999</v>
      </c>
      <c r="W1986">
        <v>1.525511906</v>
      </c>
      <c r="X1986">
        <v>-0.79656665599999998</v>
      </c>
      <c r="Y1986">
        <v>8673.3647170000004</v>
      </c>
      <c r="Z1986">
        <v>9.0680120818007506</v>
      </c>
      <c r="AC1986">
        <f t="shared" si="213"/>
        <v>5.8864126099110301</v>
      </c>
      <c r="AD1986">
        <f t="shared" si="214"/>
        <v>0</v>
      </c>
      <c r="AF1986">
        <f t="shared" si="215"/>
        <v>6.5956649660984779</v>
      </c>
      <c r="AG1986">
        <f t="shared" si="216"/>
        <v>-5.2402526762307389E-14</v>
      </c>
    </row>
    <row r="1987" spans="1:33">
      <c r="A1987" t="s">
        <v>2003</v>
      </c>
      <c r="B1987">
        <v>6.5957389137476703</v>
      </c>
      <c r="C1987">
        <v>5.8864238214014604</v>
      </c>
      <c r="D1987">
        <v>2.5</v>
      </c>
      <c r="E1987">
        <v>1.3009262319999999</v>
      </c>
      <c r="F1987">
        <v>1.209456155</v>
      </c>
      <c r="G1987">
        <v>1.0417739070000001</v>
      </c>
      <c r="H1987">
        <v>1.525524978</v>
      </c>
      <c r="I1987">
        <v>-0.79656614699999995</v>
      </c>
      <c r="J1987">
        <v>8675.3096100000002</v>
      </c>
      <c r="K1987">
        <v>9.0682362940917294</v>
      </c>
      <c r="M1987">
        <f t="shared" ref="M1987:M2050" si="217">8/(1+EXP(-(0.302830708013+0.0554357864654*D1987-0.0522345181898*H1987 +0.0158111987836*I1987)*(K1987 -(5.44629383701+0.469540956936*D1987 -0.231057562813*E1987 ))))</f>
        <v>5.7844538095710814</v>
      </c>
      <c r="N1987">
        <f t="shared" ref="N1987:N2050" si="218">C1987-M1987</f>
        <v>0.10197001183037901</v>
      </c>
      <c r="O1987">
        <f t="shared" ref="O1987:O2050" si="219">C1987-M1987-N1987</f>
        <v>0</v>
      </c>
      <c r="S1987">
        <v>2.5</v>
      </c>
      <c r="T1987">
        <v>1.3009262319999999</v>
      </c>
      <c r="U1987">
        <v>1.209456155</v>
      </c>
      <c r="V1987">
        <v>1.0417739070000001</v>
      </c>
      <c r="W1987">
        <v>1.525524978</v>
      </c>
      <c r="X1987">
        <v>-0.79656614699999995</v>
      </c>
      <c r="Y1987">
        <v>8675.3096100000002</v>
      </c>
      <c r="Z1987">
        <v>9.0682362940917294</v>
      </c>
      <c r="AC1987">
        <f t="shared" ref="AC1987:AC2050" si="220">8/(1+EXP(-(0.302830708013+0.0554357864654*S1987-0.0522345181898*W1987 +0.0158111987836*X1987)*(Z1987 -(5.44629383701+0.469540956936*S1987 -0.231057562813*T1987 ))))+N1987</f>
        <v>5.8864238214014604</v>
      </c>
      <c r="AD1987">
        <f t="shared" ref="AD1987:AD2050" si="221">AC1987-C1987</f>
        <v>0</v>
      </c>
      <c r="AF1987">
        <f t="shared" ref="AF1987:AF2050" si="222">EXP(AC1987-4)</f>
        <v>6.595738913747657</v>
      </c>
      <c r="AG1987">
        <f t="shared" ref="AG1987:AG2050" si="223">AF1987-B1987</f>
        <v>-1.3322676295501878E-14</v>
      </c>
    </row>
    <row r="1988" spans="1:33">
      <c r="A1988" t="s">
        <v>2004</v>
      </c>
      <c r="B1988">
        <v>6.5957985561638504</v>
      </c>
      <c r="C1988">
        <v>5.8864328639283503</v>
      </c>
      <c r="D1988">
        <v>2.5</v>
      </c>
      <c r="E1988">
        <v>1.30093232</v>
      </c>
      <c r="F1988">
        <v>1.2094583059999999</v>
      </c>
      <c r="G1988">
        <v>1.041775409</v>
      </c>
      <c r="H1988">
        <v>1.5255345870000001</v>
      </c>
      <c r="I1988">
        <v>-0.79656580499999996</v>
      </c>
      <c r="J1988">
        <v>8676.8795449999998</v>
      </c>
      <c r="K1988">
        <v>9.0684172435950199</v>
      </c>
      <c r="M1988">
        <f t="shared" si="217"/>
        <v>5.7845536155580684</v>
      </c>
      <c r="N1988">
        <f t="shared" si="218"/>
        <v>0.10187924837028195</v>
      </c>
      <c r="O1988">
        <f t="shared" si="219"/>
        <v>0</v>
      </c>
      <c r="S1988">
        <v>2.5</v>
      </c>
      <c r="T1988">
        <v>1.30093232</v>
      </c>
      <c r="U1988">
        <v>1.2094583059999999</v>
      </c>
      <c r="V1988">
        <v>1.041775409</v>
      </c>
      <c r="W1988">
        <v>1.5255345870000001</v>
      </c>
      <c r="X1988">
        <v>-0.79656580499999996</v>
      </c>
      <c r="Y1988">
        <v>8676.8795449999998</v>
      </c>
      <c r="Z1988">
        <v>9.0684172435950199</v>
      </c>
      <c r="AC1988">
        <f t="shared" si="220"/>
        <v>5.8864328639283503</v>
      </c>
      <c r="AD1988">
        <f t="shared" si="221"/>
        <v>0</v>
      </c>
      <c r="AF1988">
        <f t="shared" si="222"/>
        <v>6.5957985561638024</v>
      </c>
      <c r="AG1988">
        <f t="shared" si="223"/>
        <v>-4.7961634663806763E-14</v>
      </c>
    </row>
    <row r="1989" spans="1:33">
      <c r="A1989" t="s">
        <v>2005</v>
      </c>
      <c r="B1989">
        <v>6.5958466815597196</v>
      </c>
      <c r="C1989">
        <v>5.8864401602731196</v>
      </c>
      <c r="D1989">
        <v>2.5</v>
      </c>
      <c r="E1989">
        <v>1.3009367860000001</v>
      </c>
      <c r="F1989">
        <v>1.209459737</v>
      </c>
      <c r="G1989">
        <v>1.0417764110000001</v>
      </c>
      <c r="H1989">
        <v>1.5255416690000001</v>
      </c>
      <c r="I1989">
        <v>-0.79656557699999997</v>
      </c>
      <c r="J1989">
        <v>8678.1426709999996</v>
      </c>
      <c r="K1989">
        <v>9.06856280676244</v>
      </c>
      <c r="M1989">
        <f t="shared" si="217"/>
        <v>5.7846339913342284</v>
      </c>
      <c r="N1989">
        <f t="shared" si="218"/>
        <v>0.10180616893889116</v>
      </c>
      <c r="O1989">
        <f t="shared" si="219"/>
        <v>0</v>
      </c>
      <c r="S1989">
        <v>2.5</v>
      </c>
      <c r="T1989">
        <v>1.3009367860000001</v>
      </c>
      <c r="U1989">
        <v>1.209459737</v>
      </c>
      <c r="V1989">
        <v>1.0417764110000001</v>
      </c>
      <c r="W1989">
        <v>1.5255416690000001</v>
      </c>
      <c r="X1989">
        <v>-0.79656557699999997</v>
      </c>
      <c r="Y1989">
        <v>8678.1426709999996</v>
      </c>
      <c r="Z1989">
        <v>9.06856280676244</v>
      </c>
      <c r="AC1989">
        <f t="shared" si="220"/>
        <v>5.8864401602731196</v>
      </c>
      <c r="AD1989">
        <f t="shared" si="221"/>
        <v>0</v>
      </c>
      <c r="AF1989">
        <f t="shared" si="222"/>
        <v>6.5958466815596664</v>
      </c>
      <c r="AG1989">
        <f t="shared" si="223"/>
        <v>-5.3290705182007514E-14</v>
      </c>
    </row>
    <row r="1990" spans="1:33">
      <c r="A1990" t="s">
        <v>2006</v>
      </c>
      <c r="M1990">
        <f t="shared" si="217"/>
        <v>1.2896232032539374</v>
      </c>
      <c r="N1990">
        <f t="shared" si="218"/>
        <v>-1.2896232032539374</v>
      </c>
      <c r="O1990">
        <f t="shared" si="219"/>
        <v>0</v>
      </c>
      <c r="AC1990">
        <f t="shared" si="220"/>
        <v>0</v>
      </c>
      <c r="AD1990">
        <f t="shared" si="221"/>
        <v>0</v>
      </c>
      <c r="AF1990">
        <f t="shared" si="222"/>
        <v>1.8315638888734179E-2</v>
      </c>
      <c r="AG1990">
        <f t="shared" si="223"/>
        <v>1.8315638888734179E-2</v>
      </c>
    </row>
    <row r="1991" spans="1:33">
      <c r="A1991" t="s">
        <v>2007</v>
      </c>
      <c r="M1991">
        <f t="shared" si="217"/>
        <v>1.2896232032539374</v>
      </c>
      <c r="N1991">
        <f t="shared" si="218"/>
        <v>-1.2896232032539374</v>
      </c>
      <c r="O1991">
        <f t="shared" si="219"/>
        <v>0</v>
      </c>
      <c r="AC1991">
        <f t="shared" si="220"/>
        <v>0</v>
      </c>
      <c r="AD1991">
        <f t="shared" si="221"/>
        <v>0</v>
      </c>
      <c r="AF1991">
        <f t="shared" si="222"/>
        <v>1.8315638888734179E-2</v>
      </c>
      <c r="AG1991">
        <f t="shared" si="223"/>
        <v>1.8315638888734179E-2</v>
      </c>
    </row>
    <row r="1992" spans="1:33">
      <c r="A1992" t="s">
        <v>2008</v>
      </c>
      <c r="M1992">
        <f t="shared" si="217"/>
        <v>1.2896232032539374</v>
      </c>
      <c r="N1992">
        <f t="shared" si="218"/>
        <v>-1.2896232032539374</v>
      </c>
      <c r="O1992">
        <f t="shared" si="219"/>
        <v>0</v>
      </c>
      <c r="AC1992">
        <f t="shared" si="220"/>
        <v>0</v>
      </c>
      <c r="AD1992">
        <f t="shared" si="221"/>
        <v>0</v>
      </c>
      <c r="AF1992">
        <f t="shared" si="222"/>
        <v>1.8315638888734179E-2</v>
      </c>
      <c r="AG1992">
        <f t="shared" si="223"/>
        <v>1.8315638888734179E-2</v>
      </c>
    </row>
    <row r="1993" spans="1:33">
      <c r="A1993" t="s">
        <v>2009</v>
      </c>
      <c r="M1993">
        <f t="shared" si="217"/>
        <v>1.2896232032539374</v>
      </c>
      <c r="N1993">
        <f t="shared" si="218"/>
        <v>-1.2896232032539374</v>
      </c>
      <c r="O1993">
        <f t="shared" si="219"/>
        <v>0</v>
      </c>
      <c r="AC1993">
        <f t="shared" si="220"/>
        <v>0</v>
      </c>
      <c r="AD1993">
        <f t="shared" si="221"/>
        <v>0</v>
      </c>
      <c r="AF1993">
        <f t="shared" si="222"/>
        <v>1.8315638888734179E-2</v>
      </c>
      <c r="AG1993">
        <f t="shared" si="223"/>
        <v>1.8315638888734179E-2</v>
      </c>
    </row>
    <row r="1994" spans="1:33">
      <c r="A1994" t="s">
        <v>2010</v>
      </c>
      <c r="M1994">
        <f t="shared" si="217"/>
        <v>1.2896232032539374</v>
      </c>
      <c r="N1994">
        <f t="shared" si="218"/>
        <v>-1.2896232032539374</v>
      </c>
      <c r="O1994">
        <f t="shared" si="219"/>
        <v>0</v>
      </c>
      <c r="AC1994">
        <f t="shared" si="220"/>
        <v>0</v>
      </c>
      <c r="AD1994">
        <f t="shared" si="221"/>
        <v>0</v>
      </c>
      <c r="AF1994">
        <f t="shared" si="222"/>
        <v>1.8315638888734179E-2</v>
      </c>
      <c r="AG1994">
        <f t="shared" si="223"/>
        <v>1.8315638888734179E-2</v>
      </c>
    </row>
    <row r="1995" spans="1:33">
      <c r="A1995" t="s">
        <v>2011</v>
      </c>
      <c r="M1995">
        <f t="shared" si="217"/>
        <v>1.2896232032539374</v>
      </c>
      <c r="N1995">
        <f t="shared" si="218"/>
        <v>-1.2896232032539374</v>
      </c>
      <c r="O1995">
        <f t="shared" si="219"/>
        <v>0</v>
      </c>
      <c r="AC1995">
        <f t="shared" si="220"/>
        <v>0</v>
      </c>
      <c r="AD1995">
        <f t="shared" si="221"/>
        <v>0</v>
      </c>
      <c r="AF1995">
        <f t="shared" si="222"/>
        <v>1.8315638888734179E-2</v>
      </c>
      <c r="AG1995">
        <f t="shared" si="223"/>
        <v>1.8315638888734179E-2</v>
      </c>
    </row>
    <row r="1996" spans="1:33">
      <c r="A1996" t="s">
        <v>2012</v>
      </c>
      <c r="J1996">
        <v>1968.5916</v>
      </c>
      <c r="K1996">
        <v>7.5850736421942297</v>
      </c>
      <c r="M1996">
        <f t="shared" si="217"/>
        <v>5.2519145240044489</v>
      </c>
      <c r="N1996">
        <f t="shared" si="218"/>
        <v>-5.2519145240044489</v>
      </c>
      <c r="O1996">
        <f t="shared" si="219"/>
        <v>0</v>
      </c>
      <c r="Y1996">
        <v>1968.5916</v>
      </c>
      <c r="Z1996">
        <v>7.5850736421942297</v>
      </c>
      <c r="AC1996">
        <f t="shared" si="220"/>
        <v>0</v>
      </c>
      <c r="AD1996">
        <f t="shared" si="221"/>
        <v>0</v>
      </c>
      <c r="AF1996">
        <f t="shared" si="222"/>
        <v>1.8315638888734179E-2</v>
      </c>
      <c r="AG1996">
        <f t="shared" si="223"/>
        <v>1.8315638888734179E-2</v>
      </c>
    </row>
    <row r="1997" spans="1:33">
      <c r="A1997" t="s">
        <v>2013</v>
      </c>
      <c r="J1997">
        <v>2158.8798969999998</v>
      </c>
      <c r="K1997">
        <v>7.6773447999725501</v>
      </c>
      <c r="M1997">
        <f t="shared" si="217"/>
        <v>5.3021026228026038</v>
      </c>
      <c r="N1997">
        <f t="shared" si="218"/>
        <v>-5.3021026228026038</v>
      </c>
      <c r="O1997">
        <f t="shared" si="219"/>
        <v>0</v>
      </c>
      <c r="Y1997">
        <v>2158.8798969999998</v>
      </c>
      <c r="Z1997">
        <v>7.6773447999725501</v>
      </c>
      <c r="AC1997">
        <f t="shared" si="220"/>
        <v>0</v>
      </c>
      <c r="AD1997">
        <f t="shared" si="221"/>
        <v>0</v>
      </c>
      <c r="AF1997">
        <f t="shared" si="222"/>
        <v>1.8315638888734179E-2</v>
      </c>
      <c r="AG1997">
        <f t="shared" si="223"/>
        <v>1.8315638888734179E-2</v>
      </c>
    </row>
    <row r="1998" spans="1:33">
      <c r="A1998" t="s">
        <v>2014</v>
      </c>
      <c r="J1998">
        <v>2253.1383179999998</v>
      </c>
      <c r="K1998">
        <v>7.7200793313573701</v>
      </c>
      <c r="M1998">
        <f t="shared" si="217"/>
        <v>5.3251936129581354</v>
      </c>
      <c r="N1998">
        <f t="shared" si="218"/>
        <v>-5.3251936129581354</v>
      </c>
      <c r="O1998">
        <f t="shared" si="219"/>
        <v>0</v>
      </c>
      <c r="Y1998">
        <v>2253.1383179999998</v>
      </c>
      <c r="Z1998">
        <v>7.7200793313573701</v>
      </c>
      <c r="AC1998">
        <f t="shared" si="220"/>
        <v>0</v>
      </c>
      <c r="AD1998">
        <f t="shared" si="221"/>
        <v>0</v>
      </c>
      <c r="AF1998">
        <f t="shared" si="222"/>
        <v>1.8315638888734179E-2</v>
      </c>
      <c r="AG1998">
        <f t="shared" si="223"/>
        <v>1.8315638888734179E-2</v>
      </c>
    </row>
    <row r="1999" spans="1:33">
      <c r="A1999" t="s">
        <v>2015</v>
      </c>
      <c r="J1999">
        <v>2316.0205529999998</v>
      </c>
      <c r="K1999">
        <v>7.7476057130058402</v>
      </c>
      <c r="M1999">
        <f t="shared" si="217"/>
        <v>5.3400148694789538</v>
      </c>
      <c r="N1999">
        <f t="shared" si="218"/>
        <v>-5.3400148694789538</v>
      </c>
      <c r="O1999">
        <f t="shared" si="219"/>
        <v>0</v>
      </c>
      <c r="Y1999">
        <v>2316.0205529999998</v>
      </c>
      <c r="Z1999">
        <v>7.7476057130058402</v>
      </c>
      <c r="AC1999">
        <f t="shared" si="220"/>
        <v>0</v>
      </c>
      <c r="AD1999">
        <f t="shared" si="221"/>
        <v>0</v>
      </c>
      <c r="AF1999">
        <f t="shared" si="222"/>
        <v>1.8315638888734179E-2</v>
      </c>
      <c r="AG1999">
        <f t="shared" si="223"/>
        <v>1.8315638888734179E-2</v>
      </c>
    </row>
    <row r="2000" spans="1:33">
      <c r="A2000" t="s">
        <v>2016</v>
      </c>
      <c r="B2000">
        <v>6.9980000000000002</v>
      </c>
      <c r="C2000">
        <v>5.94562439394549</v>
      </c>
      <c r="J2000">
        <v>2082.5835910000001</v>
      </c>
      <c r="K2000">
        <v>7.6413645129713101</v>
      </c>
      <c r="M2000">
        <f t="shared" si="217"/>
        <v>5.2825855499219383</v>
      </c>
      <c r="N2000">
        <f t="shared" si="218"/>
        <v>0.66303884402355173</v>
      </c>
      <c r="O2000">
        <f t="shared" si="219"/>
        <v>0</v>
      </c>
      <c r="Y2000">
        <v>2082.5835910000001</v>
      </c>
      <c r="Z2000">
        <v>7.6413645129713101</v>
      </c>
      <c r="AC2000">
        <f t="shared" si="220"/>
        <v>5.94562439394549</v>
      </c>
      <c r="AD2000">
        <f t="shared" si="221"/>
        <v>0</v>
      </c>
      <c r="AF2000">
        <f t="shared" si="222"/>
        <v>6.9979999999999558</v>
      </c>
      <c r="AG2000">
        <f t="shared" si="223"/>
        <v>-4.4408920985006262E-14</v>
      </c>
    </row>
    <row r="2001" spans="1:33">
      <c r="A2001" t="s">
        <v>2017</v>
      </c>
      <c r="B2001">
        <v>6.6189999999999998</v>
      </c>
      <c r="C2001">
        <v>5.8899443011367802</v>
      </c>
      <c r="J2001">
        <v>1470.6252999999999</v>
      </c>
      <c r="K2001">
        <v>7.2934429634765001</v>
      </c>
      <c r="M2001">
        <f t="shared" si="217"/>
        <v>5.090460501904718</v>
      </c>
      <c r="N2001">
        <f t="shared" si="218"/>
        <v>0.79948379923206225</v>
      </c>
      <c r="O2001">
        <f t="shared" si="219"/>
        <v>0</v>
      </c>
      <c r="Y2001">
        <v>1470.6252999999999</v>
      </c>
      <c r="Z2001">
        <v>7.2934429634765001</v>
      </c>
      <c r="AC2001">
        <f t="shared" si="220"/>
        <v>5.8899443011367802</v>
      </c>
      <c r="AD2001">
        <f t="shared" si="221"/>
        <v>0</v>
      </c>
      <c r="AF2001">
        <f t="shared" si="222"/>
        <v>6.6189999999999634</v>
      </c>
      <c r="AG2001">
        <f t="shared" si="223"/>
        <v>-3.6415315207705135E-14</v>
      </c>
    </row>
    <row r="2002" spans="1:33">
      <c r="A2002" t="s">
        <v>2018</v>
      </c>
      <c r="B2002">
        <v>6.6050000000000004</v>
      </c>
      <c r="C2002">
        <v>5.88782693797428</v>
      </c>
      <c r="J2002">
        <v>1337.7629489999999</v>
      </c>
      <c r="K2002">
        <v>7.1987540568305999</v>
      </c>
      <c r="M2002">
        <f t="shared" si="217"/>
        <v>5.03716859218033</v>
      </c>
      <c r="N2002">
        <f t="shared" si="218"/>
        <v>0.85065834579395005</v>
      </c>
      <c r="O2002">
        <f t="shared" si="219"/>
        <v>0</v>
      </c>
      <c r="Y2002">
        <v>1337.7629489999999</v>
      </c>
      <c r="Z2002">
        <v>7.1987540568305999</v>
      </c>
      <c r="AC2002">
        <f t="shared" si="220"/>
        <v>5.88782693797428</v>
      </c>
      <c r="AD2002">
        <f t="shared" si="221"/>
        <v>0</v>
      </c>
      <c r="AF2002">
        <f t="shared" si="222"/>
        <v>6.6049999999999427</v>
      </c>
      <c r="AG2002">
        <f t="shared" si="223"/>
        <v>-5.773159728050814E-14</v>
      </c>
    </row>
    <row r="2003" spans="1:33">
      <c r="A2003" t="s">
        <v>2019</v>
      </c>
      <c r="B2003">
        <v>6.8449999999999998</v>
      </c>
      <c r="C2003">
        <v>5.9235184587404097</v>
      </c>
      <c r="J2003">
        <v>1211.852674</v>
      </c>
      <c r="K2003">
        <v>7.0999056031350998</v>
      </c>
      <c r="M2003">
        <f t="shared" si="217"/>
        <v>4.9811116509266862</v>
      </c>
      <c r="N2003">
        <f t="shared" si="218"/>
        <v>0.94240680781372355</v>
      </c>
      <c r="O2003">
        <f t="shared" si="219"/>
        <v>0</v>
      </c>
      <c r="Y2003">
        <v>1211.852674</v>
      </c>
      <c r="Z2003">
        <v>7.0999056031350998</v>
      </c>
      <c r="AC2003">
        <f t="shared" si="220"/>
        <v>5.9235184587404097</v>
      </c>
      <c r="AD2003">
        <f t="shared" si="221"/>
        <v>0</v>
      </c>
      <c r="AF2003">
        <f t="shared" si="222"/>
        <v>6.8449999999999829</v>
      </c>
      <c r="AG2003">
        <f t="shared" si="223"/>
        <v>-1.6875389974302379E-14</v>
      </c>
    </row>
    <row r="2004" spans="1:33">
      <c r="A2004" t="s">
        <v>2020</v>
      </c>
      <c r="B2004">
        <v>6.726</v>
      </c>
      <c r="C2004">
        <v>5.9059806133180697</v>
      </c>
      <c r="J2004">
        <v>1369.413526</v>
      </c>
      <c r="K2004">
        <v>7.2221378439567099</v>
      </c>
      <c r="M2004">
        <f t="shared" si="217"/>
        <v>5.0503668880197887</v>
      </c>
      <c r="N2004">
        <f t="shared" si="218"/>
        <v>0.85561372529828095</v>
      </c>
      <c r="O2004">
        <f t="shared" si="219"/>
        <v>0</v>
      </c>
      <c r="Y2004">
        <v>1369.413526</v>
      </c>
      <c r="Z2004">
        <v>7.2221378439567099</v>
      </c>
      <c r="AC2004">
        <f t="shared" si="220"/>
        <v>5.9059806133180697</v>
      </c>
      <c r="AD2004">
        <f t="shared" si="221"/>
        <v>0</v>
      </c>
      <c r="AF2004">
        <f t="shared" si="222"/>
        <v>6.7259999999999449</v>
      </c>
      <c r="AG2004">
        <f t="shared" si="223"/>
        <v>-5.5067062021407764E-14</v>
      </c>
    </row>
    <row r="2005" spans="1:33">
      <c r="A2005" t="s">
        <v>2021</v>
      </c>
      <c r="B2005">
        <v>6.8049999999999997</v>
      </c>
      <c r="C2005">
        <v>5.9176576361034297</v>
      </c>
      <c r="J2005">
        <v>1233.50872</v>
      </c>
      <c r="K2005">
        <v>7.1176180052593798</v>
      </c>
      <c r="M2005">
        <f t="shared" si="217"/>
        <v>4.9911873243551463</v>
      </c>
      <c r="N2005">
        <f t="shared" si="218"/>
        <v>0.92647031174828332</v>
      </c>
      <c r="O2005">
        <f t="shared" si="219"/>
        <v>0</v>
      </c>
      <c r="Y2005">
        <v>1233.50872</v>
      </c>
      <c r="Z2005">
        <v>7.1176180052593798</v>
      </c>
      <c r="AC2005">
        <f t="shared" si="220"/>
        <v>5.9176576361034297</v>
      </c>
      <c r="AD2005">
        <f t="shared" si="221"/>
        <v>0</v>
      </c>
      <c r="AF2005">
        <f t="shared" si="222"/>
        <v>6.8050000000000015</v>
      </c>
      <c r="AG2005">
        <f t="shared" si="223"/>
        <v>0</v>
      </c>
    </row>
    <row r="2006" spans="1:33">
      <c r="A2006" t="s">
        <v>2022</v>
      </c>
      <c r="B2006">
        <v>6.8650000000000002</v>
      </c>
      <c r="C2006">
        <v>5.9264360392199302</v>
      </c>
      <c r="D2006">
        <v>-0.36150515100000002</v>
      </c>
      <c r="E2006">
        <v>-9.1028078999999998E-2</v>
      </c>
      <c r="F2006">
        <v>-0.184434712</v>
      </c>
      <c r="G2006">
        <v>-0.34495800700000001</v>
      </c>
      <c r="H2006">
        <v>-4.2584828999999998E-2</v>
      </c>
      <c r="I2006">
        <v>0.42898637099999998</v>
      </c>
      <c r="J2006">
        <v>1219.4543369999999</v>
      </c>
      <c r="K2006">
        <v>7.1061587729204803</v>
      </c>
      <c r="M2006">
        <f t="shared" si="217"/>
        <v>5.0316419561497563</v>
      </c>
      <c r="N2006">
        <f t="shared" si="218"/>
        <v>0.89479408307017394</v>
      </c>
      <c r="O2006">
        <f t="shared" si="219"/>
        <v>0</v>
      </c>
      <c r="S2006">
        <v>-0.36150515100000002</v>
      </c>
      <c r="T2006">
        <v>-9.1028078999999998E-2</v>
      </c>
      <c r="U2006">
        <v>-0.184434712</v>
      </c>
      <c r="V2006">
        <v>-0.34495800700000001</v>
      </c>
      <c r="W2006">
        <v>-4.2584828999999998E-2</v>
      </c>
      <c r="X2006">
        <v>0.42898637099999998</v>
      </c>
      <c r="Y2006">
        <v>1219.4543369999999</v>
      </c>
      <c r="Z2006">
        <v>7.1061587729204803</v>
      </c>
      <c r="AC2006">
        <f t="shared" si="220"/>
        <v>5.9264360392199302</v>
      </c>
      <c r="AD2006">
        <f t="shared" si="221"/>
        <v>0</v>
      </c>
      <c r="AF2006">
        <f t="shared" si="222"/>
        <v>6.8649999999999718</v>
      </c>
      <c r="AG2006">
        <f t="shared" si="223"/>
        <v>-2.8421709430404007E-14</v>
      </c>
    </row>
    <row r="2007" spans="1:33">
      <c r="A2007" t="s">
        <v>2023</v>
      </c>
      <c r="B2007">
        <v>6.4139999999999997</v>
      </c>
      <c r="C2007">
        <v>5.8584831012709602</v>
      </c>
      <c r="J2007">
        <v>1223.7619990000001</v>
      </c>
      <c r="K2007">
        <v>7.1096849989038997</v>
      </c>
      <c r="M2007">
        <f t="shared" si="217"/>
        <v>4.9866762932241322</v>
      </c>
      <c r="N2007">
        <f t="shared" si="218"/>
        <v>0.87180680804682797</v>
      </c>
      <c r="O2007">
        <f t="shared" si="219"/>
        <v>0</v>
      </c>
      <c r="Y2007">
        <v>1223.7619990000001</v>
      </c>
      <c r="Z2007">
        <v>7.1096849989038997</v>
      </c>
      <c r="AC2007">
        <f t="shared" si="220"/>
        <v>5.8584831012709602</v>
      </c>
      <c r="AD2007">
        <f t="shared" si="221"/>
        <v>0</v>
      </c>
      <c r="AF2007">
        <f t="shared" si="222"/>
        <v>6.413999999999981</v>
      </c>
      <c r="AG2007">
        <f t="shared" si="223"/>
        <v>-1.865174681370263E-14</v>
      </c>
    </row>
    <row r="2008" spans="1:33">
      <c r="A2008" t="s">
        <v>2024</v>
      </c>
      <c r="B2008">
        <v>6.4569999999999999</v>
      </c>
      <c r="C2008">
        <v>5.8651648136443297</v>
      </c>
      <c r="D2008">
        <v>-0.17823214800000001</v>
      </c>
      <c r="E2008">
        <v>0.57502525999999998</v>
      </c>
      <c r="F2008">
        <v>0.18892239</v>
      </c>
      <c r="G2008">
        <v>-0.222114488</v>
      </c>
      <c r="H2008">
        <v>-8.3464123000000001E-2</v>
      </c>
      <c r="I2008">
        <v>0.43701741100000002</v>
      </c>
      <c r="J2008">
        <v>1356.101283</v>
      </c>
      <c r="K2008">
        <v>7.2123691581888698</v>
      </c>
      <c r="M2008">
        <f t="shared" si="217"/>
        <v>5.1710207444494438</v>
      </c>
      <c r="N2008">
        <f t="shared" si="218"/>
        <v>0.69414406919488592</v>
      </c>
      <c r="O2008">
        <f t="shared" si="219"/>
        <v>0</v>
      </c>
      <c r="S2008">
        <v>-0.17823214800000001</v>
      </c>
      <c r="T2008">
        <v>0.57502525999999998</v>
      </c>
      <c r="U2008">
        <v>0.18892239</v>
      </c>
      <c r="V2008">
        <v>-0.222114488</v>
      </c>
      <c r="W2008">
        <v>-8.3464123000000001E-2</v>
      </c>
      <c r="X2008">
        <v>0.43701741100000002</v>
      </c>
      <c r="Y2008">
        <v>1356.101283</v>
      </c>
      <c r="Z2008">
        <v>7.2123691581888698</v>
      </c>
      <c r="AC2008">
        <f t="shared" si="220"/>
        <v>5.8651648136443297</v>
      </c>
      <c r="AD2008">
        <f t="shared" si="221"/>
        <v>0</v>
      </c>
      <c r="AF2008">
        <f t="shared" si="222"/>
        <v>6.456999999999999</v>
      </c>
      <c r="AG2008">
        <f t="shared" si="223"/>
        <v>0</v>
      </c>
    </row>
    <row r="2009" spans="1:33">
      <c r="A2009" t="s">
        <v>2025</v>
      </c>
      <c r="B2009">
        <v>6.2169999999999996</v>
      </c>
      <c r="C2009">
        <v>5.8272874752871999</v>
      </c>
      <c r="J2009">
        <v>1472.1658629999999</v>
      </c>
      <c r="K2009">
        <v>7.2944899716095302</v>
      </c>
      <c r="M2009">
        <f t="shared" si="217"/>
        <v>5.0910474808677195</v>
      </c>
      <c r="N2009">
        <f t="shared" si="218"/>
        <v>0.7362399944194804</v>
      </c>
      <c r="O2009">
        <f t="shared" si="219"/>
        <v>0</v>
      </c>
      <c r="Y2009">
        <v>1472.1658629999999</v>
      </c>
      <c r="Z2009">
        <v>7.2944899716095302</v>
      </c>
      <c r="AC2009">
        <f t="shared" si="220"/>
        <v>5.8272874752871999</v>
      </c>
      <c r="AD2009">
        <f t="shared" si="221"/>
        <v>0</v>
      </c>
      <c r="AF2009">
        <f t="shared" si="222"/>
        <v>6.216999999999997</v>
      </c>
      <c r="AG2009">
        <f t="shared" si="223"/>
        <v>0</v>
      </c>
    </row>
    <row r="2010" spans="1:33">
      <c r="A2010" t="s">
        <v>2026</v>
      </c>
      <c r="B2010">
        <v>4.3979999999999997</v>
      </c>
      <c r="C2010">
        <v>5.4811498921325601</v>
      </c>
      <c r="D2010">
        <v>-0.17862452600000001</v>
      </c>
      <c r="E2010">
        <v>0.37796461599999998</v>
      </c>
      <c r="F2010">
        <v>0.19995748999999999</v>
      </c>
      <c r="G2010">
        <v>-0.123777077</v>
      </c>
      <c r="H2010">
        <v>3.7975478999999999E-2</v>
      </c>
      <c r="I2010">
        <v>0.46049878</v>
      </c>
      <c r="J2010">
        <v>1603.5129119999999</v>
      </c>
      <c r="K2010">
        <v>7.3799520714861897</v>
      </c>
      <c r="M2010">
        <f t="shared" si="217"/>
        <v>5.2157860568388124</v>
      </c>
      <c r="N2010">
        <f t="shared" si="218"/>
        <v>0.26536383529374774</v>
      </c>
      <c r="O2010">
        <f t="shared" si="219"/>
        <v>0</v>
      </c>
      <c r="S2010">
        <v>-0.17862452600000001</v>
      </c>
      <c r="T2010">
        <v>0.37796461599999998</v>
      </c>
      <c r="U2010">
        <v>0.19995748999999999</v>
      </c>
      <c r="V2010">
        <v>-0.123777077</v>
      </c>
      <c r="W2010">
        <v>3.7975478999999999E-2</v>
      </c>
      <c r="X2010">
        <v>0.46049878</v>
      </c>
      <c r="Y2010">
        <v>1603.5129119999999</v>
      </c>
      <c r="Z2010">
        <v>7.3799520714861897</v>
      </c>
      <c r="AC2010">
        <f t="shared" si="220"/>
        <v>5.4811498921325601</v>
      </c>
      <c r="AD2010">
        <f t="shared" si="221"/>
        <v>0</v>
      </c>
      <c r="AF2010">
        <f t="shared" si="222"/>
        <v>4.3979999999999588</v>
      </c>
      <c r="AG2010">
        <f t="shared" si="223"/>
        <v>-4.0856207306205761E-14</v>
      </c>
    </row>
    <row r="2011" spans="1:33">
      <c r="A2011" t="s">
        <v>2027</v>
      </c>
      <c r="B2011">
        <v>4.1429999999999998</v>
      </c>
      <c r="C2011">
        <v>5.4214201630952603</v>
      </c>
      <c r="J2011">
        <v>1628.1022350000001</v>
      </c>
      <c r="K2011">
        <v>7.3951703425023201</v>
      </c>
      <c r="M2011">
        <f t="shared" si="217"/>
        <v>5.1472509211269539</v>
      </c>
      <c r="N2011">
        <f t="shared" si="218"/>
        <v>0.27416924196830639</v>
      </c>
      <c r="O2011">
        <f t="shared" si="219"/>
        <v>0</v>
      </c>
      <c r="Y2011">
        <v>1628.1022350000001</v>
      </c>
      <c r="Z2011">
        <v>7.3951703425023201</v>
      </c>
      <c r="AC2011">
        <f t="shared" si="220"/>
        <v>5.4214201630952603</v>
      </c>
      <c r="AD2011">
        <f t="shared" si="221"/>
        <v>0</v>
      </c>
      <c r="AF2011">
        <f t="shared" si="222"/>
        <v>4.142999999999982</v>
      </c>
      <c r="AG2011">
        <f t="shared" si="223"/>
        <v>-1.7763568394002505E-14</v>
      </c>
    </row>
    <row r="2012" spans="1:33">
      <c r="A2012" t="s">
        <v>2028</v>
      </c>
      <c r="B2012">
        <v>4.0049999999999999</v>
      </c>
      <c r="C2012">
        <v>5.3875435805203198</v>
      </c>
      <c r="D2012">
        <v>-0.17193169899999999</v>
      </c>
      <c r="E2012">
        <v>0.46751236899999998</v>
      </c>
      <c r="F2012">
        <v>0.52767991999999997</v>
      </c>
      <c r="G2012">
        <v>-5.6049991E-2</v>
      </c>
      <c r="H2012">
        <v>0.17359639700000001</v>
      </c>
      <c r="I2012">
        <v>0.52853125300000003</v>
      </c>
      <c r="J2012">
        <v>1622.462223</v>
      </c>
      <c r="K2012">
        <v>7.3917001651022503</v>
      </c>
      <c r="M2012">
        <f t="shared" si="217"/>
        <v>5.2098033287615664</v>
      </c>
      <c r="N2012">
        <f t="shared" si="218"/>
        <v>0.17774025175875341</v>
      </c>
      <c r="O2012">
        <f t="shared" si="219"/>
        <v>0</v>
      </c>
      <c r="S2012">
        <v>-0.17193169899999999</v>
      </c>
      <c r="T2012">
        <v>0.46751236899999998</v>
      </c>
      <c r="U2012">
        <v>0.52767991999999997</v>
      </c>
      <c r="V2012">
        <v>-5.6049991E-2</v>
      </c>
      <c r="W2012">
        <v>0.17359639700000001</v>
      </c>
      <c r="X2012">
        <v>0.52853125300000003</v>
      </c>
      <c r="Y2012">
        <v>1622.462223</v>
      </c>
      <c r="Z2012">
        <v>7.3917001651022503</v>
      </c>
      <c r="AC2012">
        <f t="shared" si="220"/>
        <v>5.3875435805203198</v>
      </c>
      <c r="AD2012">
        <f t="shared" si="221"/>
        <v>0</v>
      </c>
      <c r="AF2012">
        <f t="shared" si="222"/>
        <v>4.0049999999999892</v>
      </c>
      <c r="AG2012">
        <f t="shared" si="223"/>
        <v>-1.0658141036401503E-14</v>
      </c>
    </row>
    <row r="2013" spans="1:33">
      <c r="A2013" t="s">
        <v>2029</v>
      </c>
      <c r="B2013">
        <v>4.181</v>
      </c>
      <c r="C2013">
        <v>5.4305504523744199</v>
      </c>
      <c r="D2013">
        <v>-8.7321013000000003E-2</v>
      </c>
      <c r="E2013">
        <v>0.173525497</v>
      </c>
      <c r="F2013">
        <v>0.66837525399999997</v>
      </c>
      <c r="G2013">
        <v>-0.17199176499999999</v>
      </c>
      <c r="H2013">
        <v>3.3697139000000001E-2</v>
      </c>
      <c r="I2013">
        <v>0.54589194100000005</v>
      </c>
      <c r="J2013">
        <v>1742.9654860000001</v>
      </c>
      <c r="K2013">
        <v>7.4633432438322798</v>
      </c>
      <c r="M2013">
        <f t="shared" si="217"/>
        <v>5.2373812530428756</v>
      </c>
      <c r="N2013">
        <f t="shared" si="218"/>
        <v>0.19316919933154431</v>
      </c>
      <c r="O2013">
        <f t="shared" si="219"/>
        <v>0</v>
      </c>
      <c r="S2013">
        <v>-8.7321013000000003E-2</v>
      </c>
      <c r="T2013">
        <v>0.173525497</v>
      </c>
      <c r="U2013">
        <v>0.66837525399999997</v>
      </c>
      <c r="V2013">
        <v>-0.17199176499999999</v>
      </c>
      <c r="W2013">
        <v>3.3697139000000001E-2</v>
      </c>
      <c r="X2013">
        <v>0.54589194100000005</v>
      </c>
      <c r="Y2013">
        <v>1742.9654860000001</v>
      </c>
      <c r="Z2013">
        <v>7.4633432438322798</v>
      </c>
      <c r="AC2013">
        <f t="shared" si="220"/>
        <v>5.4305504523744199</v>
      </c>
      <c r="AD2013">
        <f t="shared" si="221"/>
        <v>0</v>
      </c>
      <c r="AF2013">
        <f t="shared" si="222"/>
        <v>4.1809999999999663</v>
      </c>
      <c r="AG2013">
        <f t="shared" si="223"/>
        <v>-3.3750779948604759E-14</v>
      </c>
    </row>
    <row r="2014" spans="1:33">
      <c r="A2014" t="s">
        <v>2030</v>
      </c>
      <c r="B2014">
        <v>4.2190000000000003</v>
      </c>
      <c r="C2014">
        <v>5.4395981331421996</v>
      </c>
      <c r="D2014">
        <v>6.8204059999999997E-2</v>
      </c>
      <c r="E2014">
        <v>3.630734E-3</v>
      </c>
      <c r="F2014">
        <v>0.70784378100000001</v>
      </c>
      <c r="G2014">
        <v>-0.11816776499999999</v>
      </c>
      <c r="H2014">
        <v>7.8745045E-2</v>
      </c>
      <c r="I2014">
        <v>0.56969016800000005</v>
      </c>
      <c r="J2014">
        <v>1922.642431</v>
      </c>
      <c r="K2014">
        <v>7.5614557849814403</v>
      </c>
      <c r="M2014">
        <f t="shared" si="217"/>
        <v>5.2545889275816027</v>
      </c>
      <c r="N2014">
        <f t="shared" si="218"/>
        <v>0.18500920556059697</v>
      </c>
      <c r="O2014">
        <f t="shared" si="219"/>
        <v>0</v>
      </c>
      <c r="S2014">
        <v>6.8204059999999997E-2</v>
      </c>
      <c r="T2014">
        <v>3.630734E-3</v>
      </c>
      <c r="U2014">
        <v>0.70784378100000001</v>
      </c>
      <c r="V2014">
        <v>-0.11816776499999999</v>
      </c>
      <c r="W2014">
        <v>7.8745045E-2</v>
      </c>
      <c r="X2014">
        <v>0.56969016800000005</v>
      </c>
      <c r="Y2014">
        <v>1922.642431</v>
      </c>
      <c r="Z2014">
        <v>7.5614557849814403</v>
      </c>
      <c r="AC2014">
        <f t="shared" si="220"/>
        <v>5.4395981331421996</v>
      </c>
      <c r="AD2014">
        <f t="shared" si="221"/>
        <v>0</v>
      </c>
      <c r="AF2014">
        <f t="shared" si="222"/>
        <v>4.2189999999999914</v>
      </c>
      <c r="AG2014">
        <f t="shared" si="223"/>
        <v>-8.8817841970012523E-15</v>
      </c>
    </row>
    <row r="2015" spans="1:33">
      <c r="A2015" t="s">
        <v>2031</v>
      </c>
      <c r="B2015">
        <v>4.4390000000000001</v>
      </c>
      <c r="C2015">
        <v>5.4904291258518896</v>
      </c>
      <c r="D2015">
        <v>1.8745424E-2</v>
      </c>
      <c r="E2015">
        <v>0.14727059000000001</v>
      </c>
      <c r="F2015">
        <v>0.65754550700000003</v>
      </c>
      <c r="G2015">
        <v>-0.10855761899999999</v>
      </c>
      <c r="H2015">
        <v>0.134381101</v>
      </c>
      <c r="I2015">
        <v>0.59489274000000003</v>
      </c>
      <c r="J2015">
        <v>2008.3502289999999</v>
      </c>
      <c r="K2015">
        <v>7.6050688824354404</v>
      </c>
      <c r="M2015">
        <f t="shared" si="217"/>
        <v>5.2899910431055028</v>
      </c>
      <c r="N2015">
        <f t="shared" si="218"/>
        <v>0.20043808274638675</v>
      </c>
      <c r="O2015">
        <f t="shared" si="219"/>
        <v>0</v>
      </c>
      <c r="S2015">
        <v>1.8745424E-2</v>
      </c>
      <c r="T2015">
        <v>0.14727059000000001</v>
      </c>
      <c r="U2015">
        <v>0.65754550700000003</v>
      </c>
      <c r="V2015">
        <v>-0.10855761899999999</v>
      </c>
      <c r="W2015">
        <v>0.134381101</v>
      </c>
      <c r="X2015">
        <v>0.59489274000000003</v>
      </c>
      <c r="Y2015">
        <v>2008.3502289999999</v>
      </c>
      <c r="Z2015">
        <v>7.6050688824354404</v>
      </c>
      <c r="AC2015">
        <f t="shared" si="220"/>
        <v>5.4904291258518896</v>
      </c>
      <c r="AD2015">
        <f t="shared" si="221"/>
        <v>0</v>
      </c>
      <c r="AF2015">
        <f t="shared" si="222"/>
        <v>4.4389999999999619</v>
      </c>
      <c r="AG2015">
        <f t="shared" si="223"/>
        <v>-3.8191672047105385E-14</v>
      </c>
    </row>
    <row r="2016" spans="1:33">
      <c r="A2016" t="s">
        <v>2032</v>
      </c>
      <c r="B2016">
        <v>4.51</v>
      </c>
      <c r="C2016">
        <v>5.5062971535145797</v>
      </c>
      <c r="D2016">
        <v>-0.11058596499999999</v>
      </c>
      <c r="E2016">
        <v>0.39442118999999998</v>
      </c>
      <c r="F2016">
        <v>0.61654043199999997</v>
      </c>
      <c r="G2016">
        <v>-0.108846173</v>
      </c>
      <c r="H2016">
        <v>-0.13029217700000001</v>
      </c>
      <c r="I2016">
        <v>0.57711720499999997</v>
      </c>
      <c r="J2016">
        <v>2047.104855</v>
      </c>
      <c r="K2016">
        <v>7.6241818080914596</v>
      </c>
      <c r="M2016">
        <f t="shared" si="217"/>
        <v>5.3907114069408415</v>
      </c>
      <c r="N2016">
        <f t="shared" si="218"/>
        <v>0.11558574657373821</v>
      </c>
      <c r="O2016">
        <f t="shared" si="219"/>
        <v>0</v>
      </c>
      <c r="S2016">
        <v>-0.11058596499999999</v>
      </c>
      <c r="T2016">
        <v>0.39442118999999998</v>
      </c>
      <c r="U2016">
        <v>0.61654043199999997</v>
      </c>
      <c r="V2016">
        <v>-0.108846173</v>
      </c>
      <c r="W2016">
        <v>-0.13029217700000001</v>
      </c>
      <c r="X2016">
        <v>0.57711720499999997</v>
      </c>
      <c r="Y2016">
        <v>2047.104855</v>
      </c>
      <c r="Z2016">
        <v>7.6241818080914596</v>
      </c>
      <c r="AC2016">
        <f t="shared" si="220"/>
        <v>5.5062971535145797</v>
      </c>
      <c r="AD2016">
        <f t="shared" si="221"/>
        <v>0</v>
      </c>
      <c r="AF2016">
        <f t="shared" si="222"/>
        <v>4.5099999999999669</v>
      </c>
      <c r="AG2016">
        <f t="shared" si="223"/>
        <v>-3.2862601528904634E-14</v>
      </c>
    </row>
    <row r="2017" spans="1:33">
      <c r="A2017" t="s">
        <v>2033</v>
      </c>
      <c r="B2017">
        <v>4.6180000000000003</v>
      </c>
      <c r="C2017">
        <v>5.5299617109322998</v>
      </c>
      <c r="D2017">
        <v>-0.23179240500000001</v>
      </c>
      <c r="E2017">
        <v>0.35763546800000001</v>
      </c>
      <c r="F2017">
        <v>0.64336061499999997</v>
      </c>
      <c r="G2017">
        <v>-5.7684424999999998E-2</v>
      </c>
      <c r="H2017">
        <v>-0.121084288</v>
      </c>
      <c r="I2017">
        <v>0.69093531399999997</v>
      </c>
      <c r="J2017">
        <v>2281.5265490000002</v>
      </c>
      <c r="K2017">
        <v>7.7326000369423102</v>
      </c>
      <c r="M2017">
        <f t="shared" si="217"/>
        <v>5.4529975693946424</v>
      </c>
      <c r="N2017">
        <f t="shared" si="218"/>
        <v>7.6964141537657405E-2</v>
      </c>
      <c r="O2017">
        <f t="shared" si="219"/>
        <v>0</v>
      </c>
      <c r="S2017">
        <v>-0.23179240500000001</v>
      </c>
      <c r="T2017">
        <v>0.35763546800000001</v>
      </c>
      <c r="U2017">
        <v>0.64336061499999997</v>
      </c>
      <c r="V2017">
        <v>-5.7684424999999998E-2</v>
      </c>
      <c r="W2017">
        <v>-0.121084288</v>
      </c>
      <c r="X2017">
        <v>0.69093531399999997</v>
      </c>
      <c r="Y2017">
        <v>2281.5265490000002</v>
      </c>
      <c r="Z2017">
        <v>7.7326000369423102</v>
      </c>
      <c r="AC2017">
        <f t="shared" si="220"/>
        <v>5.5299617109322998</v>
      </c>
      <c r="AD2017">
        <f t="shared" si="221"/>
        <v>0</v>
      </c>
      <c r="AF2017">
        <f t="shared" si="222"/>
        <v>4.6179999999999826</v>
      </c>
      <c r="AG2017">
        <f t="shared" si="223"/>
        <v>-1.7763568394002505E-14</v>
      </c>
    </row>
    <row r="2018" spans="1:33">
      <c r="A2018" t="s">
        <v>2034</v>
      </c>
      <c r="B2018">
        <v>4.6449999999999996</v>
      </c>
      <c r="C2018">
        <v>5.5357913722658001</v>
      </c>
      <c r="D2018">
        <v>-0.27478733700000002</v>
      </c>
      <c r="E2018">
        <v>0.36986070900000001</v>
      </c>
      <c r="F2018">
        <v>0.73412179899999996</v>
      </c>
      <c r="G2018">
        <v>-0.121088021</v>
      </c>
      <c r="H2018">
        <v>-0.172577277</v>
      </c>
      <c r="I2018">
        <v>0.57797634600000003</v>
      </c>
      <c r="J2018">
        <v>2489.5440039999999</v>
      </c>
      <c r="K2018">
        <v>7.8198548417645402</v>
      </c>
      <c r="M2018">
        <f t="shared" si="217"/>
        <v>5.5048765408870066</v>
      </c>
      <c r="N2018">
        <f t="shared" si="218"/>
        <v>3.0914831378793473E-2</v>
      </c>
      <c r="O2018">
        <f t="shared" si="219"/>
        <v>0</v>
      </c>
      <c r="S2018">
        <v>-0.27478733700000002</v>
      </c>
      <c r="T2018">
        <v>0.36986070900000001</v>
      </c>
      <c r="U2018">
        <v>0.73412179899999996</v>
      </c>
      <c r="V2018">
        <v>-0.121088021</v>
      </c>
      <c r="W2018">
        <v>-0.172577277</v>
      </c>
      <c r="X2018">
        <v>0.57797634600000003</v>
      </c>
      <c r="Y2018">
        <v>2489.5440039999999</v>
      </c>
      <c r="Z2018">
        <v>7.8198548417645402</v>
      </c>
      <c r="AC2018">
        <f t="shared" si="220"/>
        <v>5.5357913722658001</v>
      </c>
      <c r="AD2018">
        <f t="shared" si="221"/>
        <v>0</v>
      </c>
      <c r="AF2018">
        <f t="shared" si="222"/>
        <v>4.6449999999999916</v>
      </c>
      <c r="AG2018">
        <f t="shared" si="223"/>
        <v>-7.9936057773011271E-15</v>
      </c>
    </row>
    <row r="2019" spans="1:33">
      <c r="A2019" t="s">
        <v>2035</v>
      </c>
      <c r="B2019">
        <v>4.617</v>
      </c>
      <c r="C2019">
        <v>5.5297451435248499</v>
      </c>
      <c r="D2019">
        <v>-0.22926756700000001</v>
      </c>
      <c r="E2019">
        <v>0.35367897199999998</v>
      </c>
      <c r="F2019">
        <v>0.69478517799999995</v>
      </c>
      <c r="G2019">
        <v>-4.0312354000000002E-2</v>
      </c>
      <c r="H2019">
        <v>7.1481422000000003E-2</v>
      </c>
      <c r="I2019">
        <v>0.56047117700000004</v>
      </c>
      <c r="J2019">
        <v>2192.63816</v>
      </c>
      <c r="K2019">
        <v>7.6928607370842403</v>
      </c>
      <c r="M2019">
        <f t="shared" si="217"/>
        <v>5.3794609861366416</v>
      </c>
      <c r="N2019">
        <f t="shared" si="218"/>
        <v>0.15028415738820833</v>
      </c>
      <c r="O2019">
        <f t="shared" si="219"/>
        <v>0</v>
      </c>
      <c r="S2019">
        <v>-0.22926756700000001</v>
      </c>
      <c r="T2019">
        <v>0.35367897199999998</v>
      </c>
      <c r="U2019">
        <v>0.69478517799999995</v>
      </c>
      <c r="V2019">
        <v>-4.0312354000000002E-2</v>
      </c>
      <c r="W2019">
        <v>7.1481422000000003E-2</v>
      </c>
      <c r="X2019">
        <v>0.56047117700000004</v>
      </c>
      <c r="Y2019">
        <v>2192.63816</v>
      </c>
      <c r="Z2019">
        <v>7.6928607370842403</v>
      </c>
      <c r="AC2019">
        <f t="shared" si="220"/>
        <v>5.5297451435248499</v>
      </c>
      <c r="AD2019">
        <f t="shared" si="221"/>
        <v>0</v>
      </c>
      <c r="AF2019">
        <f t="shared" si="222"/>
        <v>4.6169999999999911</v>
      </c>
      <c r="AG2019">
        <f t="shared" si="223"/>
        <v>-8.8817841970012523E-15</v>
      </c>
    </row>
    <row r="2020" spans="1:33">
      <c r="A2020" t="s">
        <v>2036</v>
      </c>
      <c r="B2020">
        <v>4.6139999999999999</v>
      </c>
      <c r="C2020">
        <v>5.5290951597515603</v>
      </c>
      <c r="D2020">
        <v>-0.237023547</v>
      </c>
      <c r="E2020">
        <v>0.36009106000000002</v>
      </c>
      <c r="F2020">
        <v>0.68043255800000002</v>
      </c>
      <c r="G2020">
        <v>-9.7061358E-2</v>
      </c>
      <c r="H2020">
        <v>-6.5325461000000001E-2</v>
      </c>
      <c r="I2020">
        <v>0.53148257700000001</v>
      </c>
      <c r="J2020">
        <v>2088.731632</v>
      </c>
      <c r="K2020">
        <v>7.6443122860947499</v>
      </c>
      <c r="M2020">
        <f t="shared" si="217"/>
        <v>5.3832490316760468</v>
      </c>
      <c r="N2020">
        <f t="shared" si="218"/>
        <v>0.14584612807551345</v>
      </c>
      <c r="O2020">
        <f t="shared" si="219"/>
        <v>0</v>
      </c>
      <c r="S2020">
        <v>-0.237023547</v>
      </c>
      <c r="T2020">
        <v>0.36009106000000002</v>
      </c>
      <c r="U2020">
        <v>0.68043255800000002</v>
      </c>
      <c r="V2020">
        <v>-9.7061358E-2</v>
      </c>
      <c r="W2020">
        <v>-6.5325461000000001E-2</v>
      </c>
      <c r="X2020">
        <v>0.53148257700000001</v>
      </c>
      <c r="Y2020">
        <v>2088.731632</v>
      </c>
      <c r="Z2020">
        <v>7.6443122860947499</v>
      </c>
      <c r="AC2020">
        <f t="shared" si="220"/>
        <v>5.5290951597515603</v>
      </c>
      <c r="AD2020">
        <f t="shared" si="221"/>
        <v>0</v>
      </c>
      <c r="AF2020">
        <f t="shared" si="222"/>
        <v>4.6139999999999928</v>
      </c>
      <c r="AG2020">
        <f t="shared" si="223"/>
        <v>-7.1054273576010019E-15</v>
      </c>
    </row>
    <row r="2021" spans="1:33">
      <c r="A2021" t="s">
        <v>2037</v>
      </c>
      <c r="B2021">
        <v>4.6239999999999997</v>
      </c>
      <c r="C2021">
        <v>5.53126013137007</v>
      </c>
      <c r="D2021">
        <v>-0.26926436999999998</v>
      </c>
      <c r="E2021">
        <v>0.30175030200000003</v>
      </c>
      <c r="F2021">
        <v>0.55252003699999996</v>
      </c>
      <c r="G2021">
        <v>-0.14156416099999999</v>
      </c>
      <c r="H2021">
        <v>-7.1111388999999997E-2</v>
      </c>
      <c r="I2021">
        <v>0.45008015600000001</v>
      </c>
      <c r="J2021">
        <v>2112.4683030000001</v>
      </c>
      <c r="K2021">
        <v>7.6556123546217103</v>
      </c>
      <c r="M2021">
        <f t="shared" si="217"/>
        <v>5.3783846044214698</v>
      </c>
      <c r="N2021">
        <f t="shared" si="218"/>
        <v>0.15287552694860018</v>
      </c>
      <c r="O2021">
        <f t="shared" si="219"/>
        <v>0</v>
      </c>
      <c r="S2021">
        <v>-0.26926436999999998</v>
      </c>
      <c r="T2021">
        <v>0.30175030200000003</v>
      </c>
      <c r="U2021">
        <v>0.55252003699999996</v>
      </c>
      <c r="V2021">
        <v>-0.14156416099999999</v>
      </c>
      <c r="W2021">
        <v>-7.1111388999999997E-2</v>
      </c>
      <c r="X2021">
        <v>0.45008015600000001</v>
      </c>
      <c r="Y2021">
        <v>2112.4683030000001</v>
      </c>
      <c r="Z2021">
        <v>7.6556123546217103</v>
      </c>
      <c r="AC2021">
        <f t="shared" si="220"/>
        <v>5.53126013137007</v>
      </c>
      <c r="AD2021">
        <f t="shared" si="221"/>
        <v>0</v>
      </c>
      <c r="AF2021">
        <f t="shared" si="222"/>
        <v>4.6239999999999704</v>
      </c>
      <c r="AG2021">
        <f t="shared" si="223"/>
        <v>-2.9309887850104133E-14</v>
      </c>
    </row>
    <row r="2022" spans="1:33">
      <c r="A2022" t="s">
        <v>2038</v>
      </c>
      <c r="B2022">
        <v>4.7210000000000001</v>
      </c>
      <c r="C2022">
        <v>5.55202064156415</v>
      </c>
      <c r="D2022">
        <v>-0.28146079200000002</v>
      </c>
      <c r="E2022">
        <v>0.37983399600000001</v>
      </c>
      <c r="F2022">
        <v>0.574710846</v>
      </c>
      <c r="G2022">
        <v>-0.11505135900000001</v>
      </c>
      <c r="H2022">
        <v>-2.8386927999999999E-2</v>
      </c>
      <c r="I2022">
        <v>0.40091559300000001</v>
      </c>
      <c r="J2022">
        <v>2241.0383189999998</v>
      </c>
      <c r="K2022">
        <v>7.7146945727176499</v>
      </c>
      <c r="M2022">
        <f t="shared" si="217"/>
        <v>5.4057713165286776</v>
      </c>
      <c r="N2022">
        <f t="shared" si="218"/>
        <v>0.14624932503547239</v>
      </c>
      <c r="O2022">
        <f t="shared" si="219"/>
        <v>0</v>
      </c>
      <c r="S2022">
        <v>-0.28146079200000002</v>
      </c>
      <c r="T2022">
        <v>0.37983399600000001</v>
      </c>
      <c r="U2022">
        <v>0.574710846</v>
      </c>
      <c r="V2022">
        <v>-0.11505135900000001</v>
      </c>
      <c r="W2022">
        <v>-2.8386927999999999E-2</v>
      </c>
      <c r="X2022">
        <v>0.40091559300000001</v>
      </c>
      <c r="Y2022">
        <v>2241.0383189999998</v>
      </c>
      <c r="Z2022">
        <v>7.7146945727176499</v>
      </c>
      <c r="AC2022">
        <f t="shared" si="220"/>
        <v>5.55202064156415</v>
      </c>
      <c r="AD2022">
        <f t="shared" si="221"/>
        <v>0</v>
      </c>
      <c r="AF2022">
        <f t="shared" si="222"/>
        <v>4.721000000000001</v>
      </c>
      <c r="AG2022">
        <f t="shared" si="223"/>
        <v>0</v>
      </c>
    </row>
    <row r="2023" spans="1:33">
      <c r="A2023" t="s">
        <v>2039</v>
      </c>
      <c r="B2023">
        <v>4.8079999999999998</v>
      </c>
      <c r="C2023">
        <v>5.5702811972328998</v>
      </c>
      <c r="D2023">
        <v>-0.32760494899999998</v>
      </c>
      <c r="E2023">
        <v>0.17071038499999999</v>
      </c>
      <c r="F2023">
        <v>0.54910981699999994</v>
      </c>
      <c r="G2023">
        <v>-0.14722806199999999</v>
      </c>
      <c r="H2023">
        <v>-1.263618E-2</v>
      </c>
      <c r="I2023">
        <v>0.33727079599999998</v>
      </c>
      <c r="J2023">
        <v>2481.601784</v>
      </c>
      <c r="K2023">
        <v>7.8166595113130501</v>
      </c>
      <c r="M2023">
        <f t="shared" si="217"/>
        <v>5.4249710772689692</v>
      </c>
      <c r="N2023">
        <f t="shared" si="218"/>
        <v>0.14531011996393062</v>
      </c>
      <c r="O2023">
        <f t="shared" si="219"/>
        <v>0</v>
      </c>
      <c r="S2023">
        <v>-0.32760494899999998</v>
      </c>
      <c r="T2023">
        <v>0.17071038499999999</v>
      </c>
      <c r="U2023">
        <v>0.54910981699999994</v>
      </c>
      <c r="V2023">
        <v>-0.14722806199999999</v>
      </c>
      <c r="W2023">
        <v>-1.263618E-2</v>
      </c>
      <c r="X2023">
        <v>0.33727079599999998</v>
      </c>
      <c r="Y2023">
        <v>2481.601784</v>
      </c>
      <c r="Z2023">
        <v>7.8166595113130501</v>
      </c>
      <c r="AC2023">
        <f t="shared" si="220"/>
        <v>5.5702811972328998</v>
      </c>
      <c r="AD2023">
        <f t="shared" si="221"/>
        <v>0</v>
      </c>
      <c r="AF2023">
        <f t="shared" si="222"/>
        <v>4.8079999999999679</v>
      </c>
      <c r="AG2023">
        <f t="shared" si="223"/>
        <v>-3.1974423109204508E-14</v>
      </c>
    </row>
    <row r="2024" spans="1:33">
      <c r="A2024" t="s">
        <v>2040</v>
      </c>
      <c r="B2024">
        <v>4.7720000000000002</v>
      </c>
      <c r="C2024">
        <v>5.5627655042356698</v>
      </c>
      <c r="D2024">
        <v>-0.30276659099999997</v>
      </c>
      <c r="E2024">
        <v>7.8540898999999997E-2</v>
      </c>
      <c r="F2024">
        <v>0.58527362299999997</v>
      </c>
      <c r="G2024">
        <v>-8.1918642E-2</v>
      </c>
      <c r="H2024">
        <v>-0.11154982400000001</v>
      </c>
      <c r="I2024">
        <v>0.36648172099999998</v>
      </c>
      <c r="J2024">
        <v>2570.8468330000001</v>
      </c>
      <c r="K2024">
        <v>7.8519906306176397</v>
      </c>
      <c r="M2024">
        <f t="shared" si="217"/>
        <v>5.4574556939185479</v>
      </c>
      <c r="N2024">
        <f t="shared" si="218"/>
        <v>0.10530981031712194</v>
      </c>
      <c r="O2024">
        <f t="shared" si="219"/>
        <v>0</v>
      </c>
      <c r="S2024">
        <v>-0.30276659099999997</v>
      </c>
      <c r="T2024">
        <v>7.8540898999999997E-2</v>
      </c>
      <c r="U2024">
        <v>0.58527362299999997</v>
      </c>
      <c r="V2024">
        <v>-8.1918642E-2</v>
      </c>
      <c r="W2024">
        <v>-0.11154982400000001</v>
      </c>
      <c r="X2024">
        <v>0.36648172099999998</v>
      </c>
      <c r="Y2024">
        <v>2570.8468330000001</v>
      </c>
      <c r="Z2024">
        <v>7.8519906306176397</v>
      </c>
      <c r="AC2024">
        <f t="shared" si="220"/>
        <v>5.5627655042356698</v>
      </c>
      <c r="AD2024">
        <f t="shared" si="221"/>
        <v>0</v>
      </c>
      <c r="AF2024">
        <f t="shared" si="222"/>
        <v>4.7720000000000011</v>
      </c>
      <c r="AG2024">
        <f t="shared" si="223"/>
        <v>0</v>
      </c>
    </row>
    <row r="2025" spans="1:33">
      <c r="A2025" t="s">
        <v>2041</v>
      </c>
      <c r="B2025">
        <v>4.7430000000000003</v>
      </c>
      <c r="C2025">
        <v>5.5566698468954403</v>
      </c>
      <c r="D2025">
        <v>-0.345705241</v>
      </c>
      <c r="E2025">
        <v>1.0424642E-2</v>
      </c>
      <c r="F2025">
        <v>0.57826829000000002</v>
      </c>
      <c r="G2025">
        <v>-0.15900689400000001</v>
      </c>
      <c r="H2025">
        <v>-1.2040901E-2</v>
      </c>
      <c r="I2025">
        <v>0.432587624</v>
      </c>
      <c r="J2025">
        <v>2726.2859790000002</v>
      </c>
      <c r="K2025">
        <v>7.9106955146777196</v>
      </c>
      <c r="M2025">
        <f t="shared" si="217"/>
        <v>5.4602562552256364</v>
      </c>
      <c r="N2025">
        <f t="shared" si="218"/>
        <v>9.64135916698039E-2</v>
      </c>
      <c r="O2025">
        <f t="shared" si="219"/>
        <v>0</v>
      </c>
      <c r="S2025">
        <v>-0.345705241</v>
      </c>
      <c r="T2025">
        <v>1.0424642E-2</v>
      </c>
      <c r="U2025">
        <v>0.57826829000000002</v>
      </c>
      <c r="V2025">
        <v>-0.15900689400000001</v>
      </c>
      <c r="W2025">
        <v>-1.2040901E-2</v>
      </c>
      <c r="X2025">
        <v>0.432587624</v>
      </c>
      <c r="Y2025">
        <v>2726.2859790000002</v>
      </c>
      <c r="Z2025">
        <v>7.9106955146777196</v>
      </c>
      <c r="AC2025">
        <f t="shared" si="220"/>
        <v>5.5566698468954403</v>
      </c>
      <c r="AD2025">
        <f t="shared" si="221"/>
        <v>0</v>
      </c>
      <c r="AF2025">
        <f t="shared" si="222"/>
        <v>4.742999999999979</v>
      </c>
      <c r="AG2025">
        <f t="shared" si="223"/>
        <v>-2.1316282072803006E-14</v>
      </c>
    </row>
    <row r="2026" spans="1:33">
      <c r="A2026" t="s">
        <v>2042</v>
      </c>
      <c r="B2026">
        <v>4.7240000000000002</v>
      </c>
      <c r="C2026">
        <v>5.55265589833511</v>
      </c>
      <c r="D2026">
        <v>-0.25996926399999998</v>
      </c>
      <c r="E2026">
        <v>6.8279371000000005E-2</v>
      </c>
      <c r="F2026">
        <v>0.70129007099999996</v>
      </c>
      <c r="G2026">
        <v>-0.13994242300000001</v>
      </c>
      <c r="H2026">
        <v>8.9791454000000007E-2</v>
      </c>
      <c r="I2026">
        <v>0.40220227800000002</v>
      </c>
      <c r="J2026">
        <v>2576.1061110000001</v>
      </c>
      <c r="K2026">
        <v>7.8540342785342503</v>
      </c>
      <c r="M2026">
        <f t="shared" si="217"/>
        <v>5.4132433858844884</v>
      </c>
      <c r="N2026">
        <f t="shared" si="218"/>
        <v>0.13941251245062158</v>
      </c>
      <c r="O2026">
        <f t="shared" si="219"/>
        <v>0</v>
      </c>
      <c r="S2026">
        <v>-0.25996926399999998</v>
      </c>
      <c r="T2026">
        <v>6.8279371000000005E-2</v>
      </c>
      <c r="U2026">
        <v>0.70129007099999996</v>
      </c>
      <c r="V2026">
        <v>-0.13994242300000001</v>
      </c>
      <c r="W2026">
        <v>8.9791454000000007E-2</v>
      </c>
      <c r="X2026">
        <v>0.40220227800000002</v>
      </c>
      <c r="Y2026">
        <v>2576.1061110000001</v>
      </c>
      <c r="Z2026">
        <v>7.8540342785342503</v>
      </c>
      <c r="AC2026">
        <f t="shared" si="220"/>
        <v>5.55265589833511</v>
      </c>
      <c r="AD2026">
        <f t="shared" si="221"/>
        <v>0</v>
      </c>
      <c r="AF2026">
        <f t="shared" si="222"/>
        <v>4.7239999999999718</v>
      </c>
      <c r="AG2026">
        <f t="shared" si="223"/>
        <v>-2.8421709430404007E-14</v>
      </c>
    </row>
    <row r="2027" spans="1:33">
      <c r="A2027" t="s">
        <v>2043</v>
      </c>
      <c r="B2027">
        <v>4.7560000000000002</v>
      </c>
      <c r="C2027">
        <v>5.5594069788285303</v>
      </c>
      <c r="D2027">
        <v>-0.19596242899999999</v>
      </c>
      <c r="E2027">
        <v>0.32137879699999999</v>
      </c>
      <c r="F2027">
        <v>0.65767628</v>
      </c>
      <c r="G2027">
        <v>-0.124983504</v>
      </c>
      <c r="H2027">
        <v>9.8326816999999997E-2</v>
      </c>
      <c r="I2027">
        <v>0.42983439600000001</v>
      </c>
      <c r="J2027">
        <v>2766.4634759999999</v>
      </c>
      <c r="K2027">
        <v>7.9253250600099099</v>
      </c>
      <c r="M2027">
        <f t="shared" si="217"/>
        <v>5.4798046904179092</v>
      </c>
      <c r="N2027">
        <f t="shared" si="218"/>
        <v>7.9602288410621114E-2</v>
      </c>
      <c r="O2027">
        <f t="shared" si="219"/>
        <v>0</v>
      </c>
      <c r="S2027">
        <v>-0.19596242899999999</v>
      </c>
      <c r="T2027">
        <v>0.32137879699999999</v>
      </c>
      <c r="U2027">
        <v>0.65767628</v>
      </c>
      <c r="V2027">
        <v>-0.124983504</v>
      </c>
      <c r="W2027">
        <v>9.8326816999999997E-2</v>
      </c>
      <c r="X2027">
        <v>0.42983439600000001</v>
      </c>
      <c r="Y2027">
        <v>2766.4634759999999</v>
      </c>
      <c r="Z2027">
        <v>7.9253250600099099</v>
      </c>
      <c r="AC2027">
        <f t="shared" si="220"/>
        <v>5.5594069788285303</v>
      </c>
      <c r="AD2027">
        <f t="shared" si="221"/>
        <v>0</v>
      </c>
      <c r="AF2027">
        <f t="shared" si="222"/>
        <v>4.7559999999999754</v>
      </c>
      <c r="AG2027">
        <f t="shared" si="223"/>
        <v>-2.4868995751603507E-14</v>
      </c>
    </row>
    <row r="2028" spans="1:33">
      <c r="A2028" t="s">
        <v>2044</v>
      </c>
      <c r="B2028">
        <v>4.7409999999999997</v>
      </c>
      <c r="C2028">
        <v>5.5562480839199804</v>
      </c>
      <c r="D2028">
        <v>-0.18804033100000001</v>
      </c>
      <c r="E2028">
        <v>0.44426706399999999</v>
      </c>
      <c r="F2028">
        <v>0.60575270699999995</v>
      </c>
      <c r="G2028">
        <v>-0.105625674</v>
      </c>
      <c r="H2028">
        <v>0.11208161699999999</v>
      </c>
      <c r="I2028">
        <v>0.36513000699999998</v>
      </c>
      <c r="J2028">
        <v>3036.109367</v>
      </c>
      <c r="K2028">
        <v>8.0183321612527205</v>
      </c>
      <c r="M2028">
        <f t="shared" si="217"/>
        <v>5.5329349749776489</v>
      </c>
      <c r="N2028">
        <f t="shared" si="218"/>
        <v>2.3313108942331517E-2</v>
      </c>
      <c r="O2028">
        <f t="shared" si="219"/>
        <v>0</v>
      </c>
      <c r="S2028">
        <v>-0.18804033100000001</v>
      </c>
      <c r="T2028">
        <v>0.44426706399999999</v>
      </c>
      <c r="U2028">
        <v>0.60575270699999995</v>
      </c>
      <c r="V2028">
        <v>-0.105625674</v>
      </c>
      <c r="W2028">
        <v>0.11208161699999999</v>
      </c>
      <c r="X2028">
        <v>0.36513000699999998</v>
      </c>
      <c r="Y2028">
        <v>3036.109367</v>
      </c>
      <c r="Z2028">
        <v>8.0183321612527205</v>
      </c>
      <c r="AC2028">
        <f t="shared" si="220"/>
        <v>5.5562480839199804</v>
      </c>
      <c r="AD2028">
        <f t="shared" si="221"/>
        <v>0</v>
      </c>
      <c r="AF2028">
        <f t="shared" si="222"/>
        <v>4.7409999999999961</v>
      </c>
      <c r="AG2028">
        <f t="shared" si="223"/>
        <v>0</v>
      </c>
    </row>
    <row r="2029" spans="1:33">
      <c r="A2029" t="s">
        <v>2045</v>
      </c>
      <c r="B2029">
        <v>4.7949999999999999</v>
      </c>
      <c r="C2029">
        <v>5.5675737083354004</v>
      </c>
      <c r="D2029">
        <v>-0.18078909800000001</v>
      </c>
      <c r="E2029">
        <v>0.56119829399999999</v>
      </c>
      <c r="F2029">
        <v>0.53080618400000001</v>
      </c>
      <c r="G2029">
        <v>-3.6942876999999999E-2</v>
      </c>
      <c r="H2029">
        <v>0.173825905</v>
      </c>
      <c r="I2029">
        <v>0.354615122</v>
      </c>
      <c r="J2029">
        <v>3153.7068319999998</v>
      </c>
      <c r="K2029">
        <v>8.0563338120296404</v>
      </c>
      <c r="M2029">
        <f t="shared" si="217"/>
        <v>5.5492296995855694</v>
      </c>
      <c r="N2029">
        <f t="shared" si="218"/>
        <v>1.8344008749830998E-2</v>
      </c>
      <c r="O2029">
        <f t="shared" si="219"/>
        <v>0</v>
      </c>
      <c r="S2029">
        <v>-0.18078909800000001</v>
      </c>
      <c r="T2029">
        <v>0.56119829399999999</v>
      </c>
      <c r="U2029">
        <v>0.53080618400000001</v>
      </c>
      <c r="V2029">
        <v>-3.6942876999999999E-2</v>
      </c>
      <c r="W2029">
        <v>0.173825905</v>
      </c>
      <c r="X2029">
        <v>0.354615122</v>
      </c>
      <c r="Y2029">
        <v>3153.7068319999998</v>
      </c>
      <c r="Z2029">
        <v>8.0563338120296404</v>
      </c>
      <c r="AC2029">
        <f t="shared" si="220"/>
        <v>5.5675737083354004</v>
      </c>
      <c r="AD2029">
        <f t="shared" si="221"/>
        <v>0</v>
      </c>
      <c r="AF2029">
        <f t="shared" si="222"/>
        <v>4.7949999999999946</v>
      </c>
      <c r="AG2029">
        <f t="shared" si="223"/>
        <v>0</v>
      </c>
    </row>
    <row r="2030" spans="1:33">
      <c r="A2030" t="s">
        <v>2046</v>
      </c>
      <c r="B2030">
        <v>4.6440000000000001</v>
      </c>
      <c r="C2030">
        <v>5.5355760638356397</v>
      </c>
      <c r="D2030">
        <v>-0.32211658399999998</v>
      </c>
      <c r="E2030">
        <v>0.40158086999999998</v>
      </c>
      <c r="F2030">
        <v>0.46099072699999999</v>
      </c>
      <c r="G2030">
        <v>-0.12728136800000001</v>
      </c>
      <c r="H2030">
        <v>-0.213883147</v>
      </c>
      <c r="I2030">
        <v>0.25969532099999998</v>
      </c>
      <c r="J2030">
        <v>3006.571895</v>
      </c>
      <c r="K2030">
        <v>8.0085558033817996</v>
      </c>
      <c r="M2030">
        <f t="shared" si="217"/>
        <v>5.5920945032766332</v>
      </c>
      <c r="N2030">
        <f t="shared" si="218"/>
        <v>-5.651843944099344E-2</v>
      </c>
      <c r="O2030">
        <f t="shared" si="219"/>
        <v>0</v>
      </c>
      <c r="S2030">
        <v>-0.32211658399999998</v>
      </c>
      <c r="T2030">
        <v>0.40158086999999998</v>
      </c>
      <c r="U2030">
        <v>0.46099072699999999</v>
      </c>
      <c r="V2030">
        <v>-0.12728136800000001</v>
      </c>
      <c r="W2030">
        <v>-0.213883147</v>
      </c>
      <c r="X2030">
        <v>0.25969532099999998</v>
      </c>
      <c r="Y2030">
        <v>3006.571895</v>
      </c>
      <c r="Z2030">
        <v>8.0085558033817996</v>
      </c>
      <c r="AC2030">
        <f t="shared" si="220"/>
        <v>5.5355760638356397</v>
      </c>
      <c r="AD2030">
        <f t="shared" si="221"/>
        <v>0</v>
      </c>
      <c r="AF2030">
        <f t="shared" si="222"/>
        <v>4.6439999999999753</v>
      </c>
      <c r="AG2030">
        <f t="shared" si="223"/>
        <v>-2.4868995751603507E-14</v>
      </c>
    </row>
    <row r="2031" spans="1:33">
      <c r="A2031" t="s">
        <v>2047</v>
      </c>
      <c r="B2031">
        <v>4.6589999999999998</v>
      </c>
      <c r="C2031">
        <v>5.5388008328346601</v>
      </c>
      <c r="D2031">
        <v>-0.257637173</v>
      </c>
      <c r="E2031">
        <v>0.36464759699999999</v>
      </c>
      <c r="F2031">
        <v>0.433977693</v>
      </c>
      <c r="G2031">
        <v>-6.8356052E-2</v>
      </c>
      <c r="H2031">
        <v>-0.172955215</v>
      </c>
      <c r="I2031">
        <v>0.28461706599999997</v>
      </c>
      <c r="J2031">
        <v>3230.886454</v>
      </c>
      <c r="K2031">
        <v>8.0805118225266899</v>
      </c>
      <c r="M2031">
        <f t="shared" si="217"/>
        <v>5.6175177976093789</v>
      </c>
      <c r="N2031">
        <f t="shared" si="218"/>
        <v>-7.8716964774718789E-2</v>
      </c>
      <c r="O2031">
        <f t="shared" si="219"/>
        <v>0</v>
      </c>
      <c r="S2031">
        <v>-0.257637173</v>
      </c>
      <c r="T2031">
        <v>0.36464759699999999</v>
      </c>
      <c r="U2031">
        <v>0.433977693</v>
      </c>
      <c r="V2031">
        <v>-6.8356052E-2</v>
      </c>
      <c r="W2031">
        <v>-0.172955215</v>
      </c>
      <c r="X2031">
        <v>0.28461706599999997</v>
      </c>
      <c r="Y2031">
        <v>3230.886454</v>
      </c>
      <c r="Z2031">
        <v>8.0805118225266899</v>
      </c>
      <c r="AC2031">
        <f t="shared" si="220"/>
        <v>5.5388008328346601</v>
      </c>
      <c r="AD2031">
        <f t="shared" si="221"/>
        <v>0</v>
      </c>
      <c r="AF2031">
        <f t="shared" si="222"/>
        <v>4.6590000000000016</v>
      </c>
      <c r="AG2031">
        <f t="shared" si="223"/>
        <v>0</v>
      </c>
    </row>
    <row r="2032" spans="1:33">
      <c r="A2032" t="s">
        <v>2048</v>
      </c>
      <c r="B2032">
        <v>4.65258943691786</v>
      </c>
      <c r="C2032">
        <v>5.5374239327601096</v>
      </c>
      <c r="D2032">
        <v>-0.157897115</v>
      </c>
      <c r="E2032">
        <v>0.24625205999999999</v>
      </c>
      <c r="F2032">
        <v>0.32068690700000002</v>
      </c>
      <c r="G2032">
        <v>-0.107211575</v>
      </c>
      <c r="H2032">
        <v>-0.27079984499999998</v>
      </c>
      <c r="I2032">
        <v>0.28520485800000001</v>
      </c>
      <c r="J2032">
        <v>3417.2592300000001</v>
      </c>
      <c r="K2032">
        <v>8.1365941140313804</v>
      </c>
      <c r="M2032">
        <f t="shared" si="217"/>
        <v>5.6584267671501225</v>
      </c>
      <c r="N2032">
        <f t="shared" si="218"/>
        <v>-0.12100283439001291</v>
      </c>
      <c r="O2032">
        <f t="shared" si="219"/>
        <v>0</v>
      </c>
      <c r="S2032">
        <v>-0.157897115</v>
      </c>
      <c r="T2032">
        <v>0.24625205999999999</v>
      </c>
      <c r="U2032">
        <v>0.32068690700000002</v>
      </c>
      <c r="V2032">
        <v>-0.107211575</v>
      </c>
      <c r="W2032">
        <v>-0.27079984499999998</v>
      </c>
      <c r="X2032">
        <v>0.28520485800000001</v>
      </c>
      <c r="Y2032">
        <v>3417.2592300000001</v>
      </c>
      <c r="Z2032">
        <v>8.1365941140313804</v>
      </c>
      <c r="AC2032">
        <f t="shared" si="220"/>
        <v>5.5374239327601096</v>
      </c>
      <c r="AD2032">
        <f t="shared" si="221"/>
        <v>0</v>
      </c>
      <c r="AF2032">
        <f t="shared" si="222"/>
        <v>4.6525894369178546</v>
      </c>
      <c r="AG2032">
        <f t="shared" si="223"/>
        <v>0</v>
      </c>
    </row>
    <row r="2033" spans="1:33">
      <c r="A2033" t="s">
        <v>2049</v>
      </c>
      <c r="B2033">
        <v>4.64247322805618</v>
      </c>
      <c r="C2033">
        <v>5.5352472475196803</v>
      </c>
      <c r="D2033">
        <v>-0.151697575</v>
      </c>
      <c r="E2033">
        <v>0.27834531200000001</v>
      </c>
      <c r="F2033">
        <v>0.31488548199999999</v>
      </c>
      <c r="G2033">
        <v>-0.106375725</v>
      </c>
      <c r="H2033">
        <v>-0.21642492199999999</v>
      </c>
      <c r="I2033">
        <v>0.28243939800000001</v>
      </c>
      <c r="J2033">
        <v>3497.648428</v>
      </c>
      <c r="K2033">
        <v>8.1598461439522296</v>
      </c>
      <c r="M2033">
        <f t="shared" si="217"/>
        <v>5.6608156163808907</v>
      </c>
      <c r="N2033">
        <f t="shared" si="218"/>
        <v>-0.12556836886121037</v>
      </c>
      <c r="O2033">
        <f t="shared" si="219"/>
        <v>0</v>
      </c>
      <c r="S2033">
        <v>-0.151697575</v>
      </c>
      <c r="T2033">
        <v>0.27834531200000001</v>
      </c>
      <c r="U2033">
        <v>0.31488548199999999</v>
      </c>
      <c r="V2033">
        <v>-0.106375725</v>
      </c>
      <c r="W2033">
        <v>-0.21642492199999999</v>
      </c>
      <c r="X2033">
        <v>0.28243939800000001</v>
      </c>
      <c r="Y2033">
        <v>3497.648428</v>
      </c>
      <c r="Z2033">
        <v>8.1598461439522296</v>
      </c>
      <c r="AC2033">
        <f t="shared" si="220"/>
        <v>5.5352472475196803</v>
      </c>
      <c r="AD2033">
        <f t="shared" si="221"/>
        <v>0</v>
      </c>
      <c r="AF2033">
        <f t="shared" si="222"/>
        <v>4.6424732280561791</v>
      </c>
      <c r="AG2033">
        <f t="shared" si="223"/>
        <v>0</v>
      </c>
    </row>
    <row r="2034" spans="1:33">
      <c r="A2034" t="s">
        <v>2050</v>
      </c>
      <c r="B2034">
        <v>4.6328253077651897</v>
      </c>
      <c r="C2034">
        <v>5.5331668996509196</v>
      </c>
      <c r="D2034">
        <v>-0.14827096400000001</v>
      </c>
      <c r="E2034">
        <v>0.276481753</v>
      </c>
      <c r="F2034">
        <v>0.30941471300000001</v>
      </c>
      <c r="G2034">
        <v>-0.105847811</v>
      </c>
      <c r="H2034">
        <v>-0.181785277</v>
      </c>
      <c r="I2034">
        <v>0.27921101100000001</v>
      </c>
      <c r="J2034">
        <v>3550.8184940000001</v>
      </c>
      <c r="K2034">
        <v>8.1749334175843398</v>
      </c>
      <c r="M2034">
        <f t="shared" si="217"/>
        <v>5.6596007941892488</v>
      </c>
      <c r="N2034">
        <f t="shared" si="218"/>
        <v>-0.12643389453832921</v>
      </c>
      <c r="O2034">
        <f t="shared" si="219"/>
        <v>0</v>
      </c>
      <c r="S2034">
        <v>-0.14827096400000001</v>
      </c>
      <c r="T2034">
        <v>0.276481753</v>
      </c>
      <c r="U2034">
        <v>0.30941471300000001</v>
      </c>
      <c r="V2034">
        <v>-0.105847811</v>
      </c>
      <c r="W2034">
        <v>-0.181785277</v>
      </c>
      <c r="X2034">
        <v>0.27921101100000001</v>
      </c>
      <c r="Y2034">
        <v>3550.8184940000001</v>
      </c>
      <c r="Z2034">
        <v>8.1749334175843398</v>
      </c>
      <c r="AC2034">
        <f t="shared" si="220"/>
        <v>5.5331668996509196</v>
      </c>
      <c r="AD2034">
        <f t="shared" si="221"/>
        <v>0</v>
      </c>
      <c r="AF2034">
        <f t="shared" si="222"/>
        <v>4.6328253077651809</v>
      </c>
      <c r="AG2034">
        <f t="shared" si="223"/>
        <v>-8.8817841970012523E-15</v>
      </c>
    </row>
    <row r="2035" spans="1:33">
      <c r="A2035" t="s">
        <v>2051</v>
      </c>
      <c r="B2035">
        <v>4.61715633970545</v>
      </c>
      <c r="C2035">
        <v>5.5297790047027897</v>
      </c>
      <c r="D2035">
        <v>-0.145135125</v>
      </c>
      <c r="E2035">
        <v>0.271260842</v>
      </c>
      <c r="F2035">
        <v>0.30436912700000002</v>
      </c>
      <c r="G2035">
        <v>-0.10585523099999999</v>
      </c>
      <c r="H2035">
        <v>-0.157954128</v>
      </c>
      <c r="I2035">
        <v>0.27702096599999998</v>
      </c>
      <c r="J2035">
        <v>3595.5300510000002</v>
      </c>
      <c r="K2035">
        <v>8.18744670045505</v>
      </c>
      <c r="M2035">
        <f t="shared" si="217"/>
        <v>5.6593671914748285</v>
      </c>
      <c r="N2035">
        <f t="shared" si="218"/>
        <v>-0.12958818677203876</v>
      </c>
      <c r="O2035">
        <f t="shared" si="219"/>
        <v>0</v>
      </c>
      <c r="S2035">
        <v>-0.145135125</v>
      </c>
      <c r="T2035">
        <v>0.271260842</v>
      </c>
      <c r="U2035">
        <v>0.30436912700000002</v>
      </c>
      <c r="V2035">
        <v>-0.10585523099999999</v>
      </c>
      <c r="W2035">
        <v>-0.157954128</v>
      </c>
      <c r="X2035">
        <v>0.27702096599999998</v>
      </c>
      <c r="Y2035">
        <v>3595.5300510000002</v>
      </c>
      <c r="Z2035">
        <v>8.18744670045505</v>
      </c>
      <c r="AC2035">
        <f t="shared" si="220"/>
        <v>5.5297790047027897</v>
      </c>
      <c r="AD2035">
        <f t="shared" si="221"/>
        <v>0</v>
      </c>
      <c r="AF2035">
        <f t="shared" si="222"/>
        <v>4.6171563397054474</v>
      </c>
      <c r="AG2035">
        <f t="shared" si="223"/>
        <v>0</v>
      </c>
    </row>
    <row r="2036" spans="1:33">
      <c r="A2036" t="s">
        <v>2052</v>
      </c>
      <c r="B2036">
        <v>4.6144874900863702</v>
      </c>
      <c r="C2036">
        <v>5.5292008087189197</v>
      </c>
      <c r="D2036">
        <v>-0.14227287</v>
      </c>
      <c r="E2036">
        <v>0.26425363200000002</v>
      </c>
      <c r="F2036">
        <v>0.30004109000000001</v>
      </c>
      <c r="G2036">
        <v>-0.112437225</v>
      </c>
      <c r="H2036">
        <v>-0.14287984300000001</v>
      </c>
      <c r="I2036">
        <v>0.27500044600000001</v>
      </c>
      <c r="J2036">
        <v>3665.9629839999998</v>
      </c>
      <c r="K2036">
        <v>8.2068463312401096</v>
      </c>
      <c r="M2036">
        <f t="shared" si="217"/>
        <v>5.6645706217707188</v>
      </c>
      <c r="N2036">
        <f t="shared" si="218"/>
        <v>-0.13536981305179907</v>
      </c>
      <c r="O2036">
        <f t="shared" si="219"/>
        <v>0</v>
      </c>
      <c r="S2036">
        <v>-0.14227287</v>
      </c>
      <c r="T2036">
        <v>0.26425363200000002</v>
      </c>
      <c r="U2036">
        <v>0.30004109000000001</v>
      </c>
      <c r="V2036">
        <v>-0.112437225</v>
      </c>
      <c r="W2036">
        <v>-0.14287984300000001</v>
      </c>
      <c r="X2036">
        <v>0.27500044600000001</v>
      </c>
      <c r="Y2036">
        <v>3665.9629839999998</v>
      </c>
      <c r="Z2036">
        <v>8.2068463312401096</v>
      </c>
      <c r="AC2036">
        <f t="shared" si="220"/>
        <v>5.5292008087189197</v>
      </c>
      <c r="AD2036">
        <f t="shared" si="221"/>
        <v>0</v>
      </c>
      <c r="AF2036">
        <f t="shared" si="222"/>
        <v>4.614487490086348</v>
      </c>
      <c r="AG2036">
        <f t="shared" si="223"/>
        <v>-2.2204460492503131E-14</v>
      </c>
    </row>
    <row r="2037" spans="1:33">
      <c r="A2037" t="s">
        <v>2053</v>
      </c>
      <c r="B2037">
        <v>4.6100787667519896</v>
      </c>
      <c r="C2037">
        <v>5.5282449429259302</v>
      </c>
      <c r="D2037">
        <v>-0.13432951000000001</v>
      </c>
      <c r="E2037">
        <v>0.25973533700000001</v>
      </c>
      <c r="F2037">
        <v>0.29654922700000003</v>
      </c>
      <c r="G2037">
        <v>-0.11200012600000001</v>
      </c>
      <c r="H2037">
        <v>-0.14050823400000001</v>
      </c>
      <c r="I2037">
        <v>0.27554068399999998</v>
      </c>
      <c r="J2037">
        <v>3715.3294500000002</v>
      </c>
      <c r="K2037">
        <v>8.2202226342428109</v>
      </c>
      <c r="M2037">
        <f t="shared" si="217"/>
        <v>5.6704870051710516</v>
      </c>
      <c r="N2037">
        <f t="shared" si="218"/>
        <v>-0.14224206224512148</v>
      </c>
      <c r="O2037">
        <f t="shared" si="219"/>
        <v>0</v>
      </c>
      <c r="S2037">
        <v>-0.13432951000000001</v>
      </c>
      <c r="T2037">
        <v>0.25973533700000001</v>
      </c>
      <c r="U2037">
        <v>0.29654922700000003</v>
      </c>
      <c r="V2037">
        <v>-0.11200012600000001</v>
      </c>
      <c r="W2037">
        <v>-0.14050823400000001</v>
      </c>
      <c r="X2037">
        <v>0.27554068399999998</v>
      </c>
      <c r="Y2037">
        <v>3715.3294500000002</v>
      </c>
      <c r="Z2037">
        <v>8.2202226342428109</v>
      </c>
      <c r="AC2037">
        <f t="shared" si="220"/>
        <v>5.5282449429259302</v>
      </c>
      <c r="AD2037">
        <f t="shared" si="221"/>
        <v>0</v>
      </c>
      <c r="AF2037">
        <f t="shared" si="222"/>
        <v>4.6100787667519887</v>
      </c>
      <c r="AG2037">
        <f t="shared" si="223"/>
        <v>0</v>
      </c>
    </row>
    <row r="2038" spans="1:33">
      <c r="A2038" t="s">
        <v>2054</v>
      </c>
      <c r="B2038">
        <v>4.6058665416986297</v>
      </c>
      <c r="C2038">
        <v>5.5273308260978196</v>
      </c>
      <c r="D2038">
        <v>-0.12790036799999999</v>
      </c>
      <c r="E2038">
        <v>0.25599893200000001</v>
      </c>
      <c r="F2038">
        <v>0.29341893499999999</v>
      </c>
      <c r="G2038">
        <v>-0.114383793</v>
      </c>
      <c r="H2038">
        <v>-0.13919024299999999</v>
      </c>
      <c r="I2038">
        <v>0.27524778599999999</v>
      </c>
      <c r="J2038">
        <v>3747.7363869999999</v>
      </c>
      <c r="K2038">
        <v>8.2289073065731007</v>
      </c>
      <c r="M2038">
        <f t="shared" si="217"/>
        <v>5.6742759616528264</v>
      </c>
      <c r="N2038">
        <f t="shared" si="218"/>
        <v>-0.14694513555500688</v>
      </c>
      <c r="O2038">
        <f t="shared" si="219"/>
        <v>0</v>
      </c>
      <c r="S2038">
        <v>-0.12790036799999999</v>
      </c>
      <c r="T2038">
        <v>0.25599893200000001</v>
      </c>
      <c r="U2038">
        <v>0.29341893499999999</v>
      </c>
      <c r="V2038">
        <v>-0.114383793</v>
      </c>
      <c r="W2038">
        <v>-0.13919024299999999</v>
      </c>
      <c r="X2038">
        <v>0.27524778599999999</v>
      </c>
      <c r="Y2038">
        <v>3747.7363869999999</v>
      </c>
      <c r="Z2038">
        <v>8.2289073065731007</v>
      </c>
      <c r="AC2038">
        <f t="shared" si="220"/>
        <v>5.5273308260978196</v>
      </c>
      <c r="AD2038">
        <f t="shared" si="221"/>
        <v>0</v>
      </c>
      <c r="AF2038">
        <f t="shared" si="222"/>
        <v>4.6058665416986022</v>
      </c>
      <c r="AG2038">
        <f t="shared" si="223"/>
        <v>-2.7533531010703882E-14</v>
      </c>
    </row>
    <row r="2039" spans="1:33">
      <c r="A2039" t="s">
        <v>2055</v>
      </c>
      <c r="B2039">
        <v>4.6022347380540101</v>
      </c>
      <c r="C2039">
        <v>5.5265419981467403</v>
      </c>
      <c r="D2039">
        <v>-0.12547056200000001</v>
      </c>
      <c r="E2039">
        <v>0.25650556499999999</v>
      </c>
      <c r="F2039">
        <v>0.29258728899999997</v>
      </c>
      <c r="G2039">
        <v>-0.11463886099999999</v>
      </c>
      <c r="H2039">
        <v>-0.13580789800000001</v>
      </c>
      <c r="I2039">
        <v>0.27492747099999998</v>
      </c>
      <c r="J2039">
        <v>3774.5333559999999</v>
      </c>
      <c r="K2039">
        <v>8.2360320397376103</v>
      </c>
      <c r="M2039">
        <f t="shared" si="217"/>
        <v>5.6771425797125747</v>
      </c>
      <c r="N2039">
        <f t="shared" si="218"/>
        <v>-0.15060058156583445</v>
      </c>
      <c r="O2039">
        <f t="shared" si="219"/>
        <v>0</v>
      </c>
      <c r="S2039">
        <v>-0.12547056200000001</v>
      </c>
      <c r="T2039">
        <v>0.25650556499999999</v>
      </c>
      <c r="U2039">
        <v>0.29258728899999997</v>
      </c>
      <c r="V2039">
        <v>-0.11463886099999999</v>
      </c>
      <c r="W2039">
        <v>-0.13580789800000001</v>
      </c>
      <c r="X2039">
        <v>0.27492747099999998</v>
      </c>
      <c r="Y2039">
        <v>3774.5333559999999</v>
      </c>
      <c r="Z2039">
        <v>8.2360320397376103</v>
      </c>
      <c r="AC2039">
        <f t="shared" si="220"/>
        <v>5.5265419981467403</v>
      </c>
      <c r="AD2039">
        <f t="shared" si="221"/>
        <v>0</v>
      </c>
      <c r="AF2039">
        <f t="shared" si="222"/>
        <v>4.6022347380540074</v>
      </c>
      <c r="AG2039">
        <f t="shared" si="223"/>
        <v>0</v>
      </c>
    </row>
    <row r="2040" spans="1:33">
      <c r="A2040" t="s">
        <v>2056</v>
      </c>
      <c r="B2040">
        <v>4.5991958800520596</v>
      </c>
      <c r="C2040">
        <v>5.5258814795298896</v>
      </c>
      <c r="D2040">
        <v>-0.123301299</v>
      </c>
      <c r="E2040">
        <v>0.25549925800000001</v>
      </c>
      <c r="F2040">
        <v>0.29189664999999998</v>
      </c>
      <c r="G2040">
        <v>-0.114935694</v>
      </c>
      <c r="H2040">
        <v>-0.13327851499999999</v>
      </c>
      <c r="I2040">
        <v>0.27468373299999999</v>
      </c>
      <c r="J2040">
        <v>3798.3143289999998</v>
      </c>
      <c r="K2040">
        <v>8.2423126496643597</v>
      </c>
      <c r="M2040">
        <f t="shared" si="217"/>
        <v>5.6796141784563847</v>
      </c>
      <c r="N2040">
        <f t="shared" si="218"/>
        <v>-0.1537326989264951</v>
      </c>
      <c r="O2040">
        <f t="shared" si="219"/>
        <v>0</v>
      </c>
      <c r="S2040">
        <v>-0.123301299</v>
      </c>
      <c r="T2040">
        <v>0.25549925800000001</v>
      </c>
      <c r="U2040">
        <v>0.29189664999999998</v>
      </c>
      <c r="V2040">
        <v>-0.114935694</v>
      </c>
      <c r="W2040">
        <v>-0.13327851499999999</v>
      </c>
      <c r="X2040">
        <v>0.27468373299999999</v>
      </c>
      <c r="Y2040">
        <v>3798.3143289999998</v>
      </c>
      <c r="Z2040">
        <v>8.2423126496643597</v>
      </c>
      <c r="AC2040">
        <f t="shared" si="220"/>
        <v>5.5258814795298896</v>
      </c>
      <c r="AD2040">
        <f t="shared" si="221"/>
        <v>0</v>
      </c>
      <c r="AF2040">
        <f t="shared" si="222"/>
        <v>4.5991958800520321</v>
      </c>
      <c r="AG2040">
        <f t="shared" si="223"/>
        <v>-2.7533531010703882E-14</v>
      </c>
    </row>
    <row r="2041" spans="1:33">
      <c r="A2041" t="s">
        <v>2057</v>
      </c>
      <c r="B2041">
        <v>4.5974068205971896</v>
      </c>
      <c r="C2041">
        <v>5.5254924098841398</v>
      </c>
      <c r="D2041">
        <v>-0.121224836</v>
      </c>
      <c r="E2041">
        <v>0.25452975300000003</v>
      </c>
      <c r="F2041">
        <v>0.29134577499999997</v>
      </c>
      <c r="G2041">
        <v>-0.11526463300000001</v>
      </c>
      <c r="H2041">
        <v>-0.13150034299999999</v>
      </c>
      <c r="I2041">
        <v>0.27453527100000003</v>
      </c>
      <c r="J2041">
        <v>3819.7364400000001</v>
      </c>
      <c r="K2041">
        <v>8.2479367044559702</v>
      </c>
      <c r="M2041">
        <f t="shared" si="217"/>
        <v>5.681949149142052</v>
      </c>
      <c r="N2041">
        <f t="shared" si="218"/>
        <v>-0.15645673925791215</v>
      </c>
      <c r="O2041">
        <f t="shared" si="219"/>
        <v>0</v>
      </c>
      <c r="S2041">
        <v>-0.121224836</v>
      </c>
      <c r="T2041">
        <v>0.25452975300000003</v>
      </c>
      <c r="U2041">
        <v>0.29134577499999997</v>
      </c>
      <c r="V2041">
        <v>-0.11526463300000001</v>
      </c>
      <c r="W2041">
        <v>-0.13150034299999999</v>
      </c>
      <c r="X2041">
        <v>0.27453527100000003</v>
      </c>
      <c r="Y2041">
        <v>3819.7364400000001</v>
      </c>
      <c r="Z2041">
        <v>8.2479367044559702</v>
      </c>
      <c r="AC2041">
        <f t="shared" si="220"/>
        <v>5.5254924098841398</v>
      </c>
      <c r="AD2041">
        <f t="shared" si="221"/>
        <v>0</v>
      </c>
      <c r="AF2041">
        <f t="shared" si="222"/>
        <v>4.597406820597179</v>
      </c>
      <c r="AG2041">
        <f t="shared" si="223"/>
        <v>-1.0658141036401503E-14</v>
      </c>
    </row>
    <row r="2042" spans="1:33">
      <c r="A2042" t="s">
        <v>2058</v>
      </c>
      <c r="B2042">
        <v>4.5957050761113996</v>
      </c>
      <c r="C2042">
        <v>5.5251221882389903</v>
      </c>
      <c r="D2042">
        <v>-0.119227717</v>
      </c>
      <c r="E2042">
        <v>0.25374479599999999</v>
      </c>
      <c r="F2042">
        <v>0.29093023800000001</v>
      </c>
      <c r="G2042">
        <v>-0.115606159</v>
      </c>
      <c r="H2042">
        <v>-0.13039917500000001</v>
      </c>
      <c r="I2042">
        <v>0.27445315799999997</v>
      </c>
      <c r="J2042">
        <v>3835.758808</v>
      </c>
      <c r="K2042">
        <v>8.2521225581141397</v>
      </c>
      <c r="M2042">
        <f t="shared" si="217"/>
        <v>5.6837499252704973</v>
      </c>
      <c r="N2042">
        <f t="shared" si="218"/>
        <v>-0.15862773703150701</v>
      </c>
      <c r="O2042">
        <f t="shared" si="219"/>
        <v>0</v>
      </c>
      <c r="S2042">
        <v>-0.119227717</v>
      </c>
      <c r="T2042">
        <v>0.25374479599999999</v>
      </c>
      <c r="U2042">
        <v>0.29093023800000001</v>
      </c>
      <c r="V2042">
        <v>-0.115606159</v>
      </c>
      <c r="W2042">
        <v>-0.13039917500000001</v>
      </c>
      <c r="X2042">
        <v>0.27445315799999997</v>
      </c>
      <c r="Y2042">
        <v>3835.758808</v>
      </c>
      <c r="Z2042">
        <v>8.2521225581141397</v>
      </c>
      <c r="AC2042">
        <f t="shared" si="220"/>
        <v>5.5251221882389903</v>
      </c>
      <c r="AD2042">
        <f t="shared" si="221"/>
        <v>0</v>
      </c>
      <c r="AF2042">
        <f t="shared" si="222"/>
        <v>4.5957050761113942</v>
      </c>
      <c r="AG2042">
        <f t="shared" si="223"/>
        <v>0</v>
      </c>
    </row>
    <row r="2043" spans="1:33">
      <c r="A2043" t="s">
        <v>2059</v>
      </c>
      <c r="B2043">
        <v>4.5942721885972899</v>
      </c>
      <c r="C2043">
        <v>5.5248103512268898</v>
      </c>
      <c r="D2043">
        <v>-0.11729648400000001</v>
      </c>
      <c r="E2043">
        <v>0.25324025</v>
      </c>
      <c r="F2043">
        <v>0.29063576400000002</v>
      </c>
      <c r="G2043">
        <v>-0.115714768</v>
      </c>
      <c r="H2043">
        <v>-0.12982965199999999</v>
      </c>
      <c r="I2043">
        <v>0.27443495099999998</v>
      </c>
      <c r="J2043">
        <v>3848.1921050000001</v>
      </c>
      <c r="K2043">
        <v>8.2553587338762604</v>
      </c>
      <c r="M2043">
        <f t="shared" si="217"/>
        <v>5.6852393661707543</v>
      </c>
      <c r="N2043">
        <f t="shared" si="218"/>
        <v>-0.16042901494386452</v>
      </c>
      <c r="O2043">
        <f t="shared" si="219"/>
        <v>0</v>
      </c>
      <c r="S2043">
        <v>-0.11729648400000001</v>
      </c>
      <c r="T2043">
        <v>0.25324025</v>
      </c>
      <c r="U2043">
        <v>0.29063576400000002</v>
      </c>
      <c r="V2043">
        <v>-0.115714768</v>
      </c>
      <c r="W2043">
        <v>-0.12982965199999999</v>
      </c>
      <c r="X2043">
        <v>0.27443495099999998</v>
      </c>
      <c r="Y2043">
        <v>3848.1921050000001</v>
      </c>
      <c r="Z2043">
        <v>8.2553587338762604</v>
      </c>
      <c r="AC2043">
        <f t="shared" si="220"/>
        <v>5.5248103512268898</v>
      </c>
      <c r="AD2043">
        <f t="shared" si="221"/>
        <v>0</v>
      </c>
      <c r="AF2043">
        <f t="shared" si="222"/>
        <v>4.5942721885972571</v>
      </c>
      <c r="AG2043">
        <f t="shared" si="223"/>
        <v>-3.2862601528904634E-14</v>
      </c>
    </row>
    <row r="2044" spans="1:33">
      <c r="A2044" t="s">
        <v>2060</v>
      </c>
      <c r="B2044">
        <v>4.5931156719349797</v>
      </c>
      <c r="C2044">
        <v>5.5245585894234397</v>
      </c>
      <c r="D2044">
        <v>-0.11580916099999999</v>
      </c>
      <c r="E2044">
        <v>0.25292361600000002</v>
      </c>
      <c r="F2044">
        <v>0.29044258000000001</v>
      </c>
      <c r="G2044">
        <v>-0.115842696</v>
      </c>
      <c r="H2044">
        <v>-0.12933630099999999</v>
      </c>
      <c r="I2044">
        <v>0.27439824099999999</v>
      </c>
      <c r="J2044">
        <v>3858.506942</v>
      </c>
      <c r="K2044">
        <v>8.2580355850407798</v>
      </c>
      <c r="M2044">
        <f t="shared" si="217"/>
        <v>5.6864726906600831</v>
      </c>
      <c r="N2044">
        <f t="shared" si="218"/>
        <v>-0.1619141012366434</v>
      </c>
      <c r="O2044">
        <f t="shared" si="219"/>
        <v>0</v>
      </c>
      <c r="S2044">
        <v>-0.11580916099999999</v>
      </c>
      <c r="T2044">
        <v>0.25292361600000002</v>
      </c>
      <c r="U2044">
        <v>0.29044258000000001</v>
      </c>
      <c r="V2044">
        <v>-0.115842696</v>
      </c>
      <c r="W2044">
        <v>-0.12933630099999999</v>
      </c>
      <c r="X2044">
        <v>0.27439824099999999</v>
      </c>
      <c r="Y2044">
        <v>3858.506942</v>
      </c>
      <c r="Z2044">
        <v>8.2580355850407798</v>
      </c>
      <c r="AC2044">
        <f t="shared" si="220"/>
        <v>5.5245585894234397</v>
      </c>
      <c r="AD2044">
        <f t="shared" si="221"/>
        <v>0</v>
      </c>
      <c r="AF2044">
        <f t="shared" si="222"/>
        <v>4.5931156719349842</v>
      </c>
      <c r="AG2044">
        <f t="shared" si="223"/>
        <v>0</v>
      </c>
    </row>
    <row r="2045" spans="1:33">
      <c r="A2045" t="s">
        <v>2061</v>
      </c>
      <c r="B2045">
        <v>4.5922055722141204</v>
      </c>
      <c r="C2045">
        <v>5.5243604254834597</v>
      </c>
      <c r="D2045">
        <v>-0.11471434599999999</v>
      </c>
      <c r="E2045">
        <v>0.25277169799999999</v>
      </c>
      <c r="F2045">
        <v>0.29034437400000002</v>
      </c>
      <c r="G2045">
        <v>-0.115891946</v>
      </c>
      <c r="H2045">
        <v>-0.12887848399999999</v>
      </c>
      <c r="I2045">
        <v>0.27437001</v>
      </c>
      <c r="J2045">
        <v>3867.0911209999999</v>
      </c>
      <c r="K2045">
        <v>8.2602578550741796</v>
      </c>
      <c r="M2045">
        <f t="shared" si="217"/>
        <v>5.6874934548259928</v>
      </c>
      <c r="N2045">
        <f t="shared" si="218"/>
        <v>-0.16313302934253304</v>
      </c>
      <c r="O2045">
        <f t="shared" si="219"/>
        <v>0</v>
      </c>
      <c r="S2045">
        <v>-0.11471434599999999</v>
      </c>
      <c r="T2045">
        <v>0.25277169799999999</v>
      </c>
      <c r="U2045">
        <v>0.29034437400000002</v>
      </c>
      <c r="V2045">
        <v>-0.115891946</v>
      </c>
      <c r="W2045">
        <v>-0.12887848399999999</v>
      </c>
      <c r="X2045">
        <v>0.27437001</v>
      </c>
      <c r="Y2045">
        <v>3867.0911209999999</v>
      </c>
      <c r="Z2045">
        <v>8.2602578550741796</v>
      </c>
      <c r="AC2045">
        <f t="shared" si="220"/>
        <v>5.5243604254834597</v>
      </c>
      <c r="AD2045">
        <f t="shared" si="221"/>
        <v>0</v>
      </c>
      <c r="AF2045">
        <f t="shared" si="222"/>
        <v>4.5922055722141017</v>
      </c>
      <c r="AG2045">
        <f t="shared" si="223"/>
        <v>-1.865174681370263E-14</v>
      </c>
    </row>
    <row r="2046" spans="1:33">
      <c r="A2046" t="s">
        <v>2062</v>
      </c>
      <c r="B2046">
        <v>4.5915076038856899</v>
      </c>
      <c r="C2046">
        <v>5.5242084241488403</v>
      </c>
      <c r="D2046">
        <v>-0.11373093400000001</v>
      </c>
      <c r="E2046">
        <v>0.25258772200000001</v>
      </c>
      <c r="F2046">
        <v>0.29027018399999999</v>
      </c>
      <c r="G2046">
        <v>-0.115934172</v>
      </c>
      <c r="H2046">
        <v>-0.12854969199999999</v>
      </c>
      <c r="I2046">
        <v>0.27435146599999999</v>
      </c>
      <c r="J2046">
        <v>3874.093335</v>
      </c>
      <c r="K2046">
        <v>8.2620669363457893</v>
      </c>
      <c r="M2046">
        <f t="shared" si="217"/>
        <v>5.6883314133017846</v>
      </c>
      <c r="N2046">
        <f t="shared" si="218"/>
        <v>-0.16412298915294432</v>
      </c>
      <c r="O2046">
        <f t="shared" si="219"/>
        <v>0</v>
      </c>
      <c r="S2046">
        <v>-0.11373093400000001</v>
      </c>
      <c r="T2046">
        <v>0.25258772200000001</v>
      </c>
      <c r="U2046">
        <v>0.29027018399999999</v>
      </c>
      <c r="V2046">
        <v>-0.115934172</v>
      </c>
      <c r="W2046">
        <v>-0.12854969199999999</v>
      </c>
      <c r="X2046">
        <v>0.27435146599999999</v>
      </c>
      <c r="Y2046">
        <v>3874.093335</v>
      </c>
      <c r="Z2046">
        <v>8.2620669363457893</v>
      </c>
      <c r="AC2046">
        <f t="shared" si="220"/>
        <v>5.5242084241488403</v>
      </c>
      <c r="AD2046">
        <f t="shared" si="221"/>
        <v>0</v>
      </c>
      <c r="AF2046">
        <f t="shared" si="222"/>
        <v>4.5915076038856801</v>
      </c>
      <c r="AG2046">
        <f t="shared" si="223"/>
        <v>-9.7699626167013776E-15</v>
      </c>
    </row>
    <row r="2047" spans="1:33">
      <c r="A2047" t="s">
        <v>2063</v>
      </c>
      <c r="B2047">
        <v>4.5909184391794797</v>
      </c>
      <c r="C2047">
        <v>5.5240800997377804</v>
      </c>
      <c r="D2047">
        <v>-0.11284818000000001</v>
      </c>
      <c r="E2047">
        <v>0.25244380399999999</v>
      </c>
      <c r="F2047">
        <v>0.29021627</v>
      </c>
      <c r="G2047">
        <v>-0.115967744</v>
      </c>
      <c r="H2047">
        <v>-0.12832163999999999</v>
      </c>
      <c r="I2047">
        <v>0.27434040399999998</v>
      </c>
      <c r="J2047">
        <v>3879.6063779999999</v>
      </c>
      <c r="K2047">
        <v>8.2634889785019503</v>
      </c>
      <c r="M2047">
        <f t="shared" si="217"/>
        <v>5.6890013024630415</v>
      </c>
      <c r="N2047">
        <f t="shared" si="218"/>
        <v>-0.16492120272526112</v>
      </c>
      <c r="O2047">
        <f t="shared" si="219"/>
        <v>0</v>
      </c>
      <c r="S2047">
        <v>-0.11284818000000001</v>
      </c>
      <c r="T2047">
        <v>0.25244380399999999</v>
      </c>
      <c r="U2047">
        <v>0.29021627</v>
      </c>
      <c r="V2047">
        <v>-0.115967744</v>
      </c>
      <c r="W2047">
        <v>-0.12832163999999999</v>
      </c>
      <c r="X2047">
        <v>0.27434040399999998</v>
      </c>
      <c r="Y2047">
        <v>3879.6063779999999</v>
      </c>
      <c r="Z2047">
        <v>8.2634889785019503</v>
      </c>
      <c r="AC2047">
        <f t="shared" si="220"/>
        <v>5.5240800997377804</v>
      </c>
      <c r="AD2047">
        <f t="shared" si="221"/>
        <v>0</v>
      </c>
      <c r="AF2047">
        <f t="shared" si="222"/>
        <v>4.5909184391794504</v>
      </c>
      <c r="AG2047">
        <f t="shared" si="223"/>
        <v>-2.9309887850104133E-14</v>
      </c>
    </row>
    <row r="2048" spans="1:33">
      <c r="A2048" t="s">
        <v>2064</v>
      </c>
      <c r="B2048">
        <v>4.5904402740364096</v>
      </c>
      <c r="C2048">
        <v>5.5239759397417698</v>
      </c>
      <c r="D2048">
        <v>-0.112068398</v>
      </c>
      <c r="E2048">
        <v>0.25234036199999998</v>
      </c>
      <c r="F2048">
        <v>0.29017876599999998</v>
      </c>
      <c r="G2048">
        <v>-0.11599132400000001</v>
      </c>
      <c r="H2048">
        <v>-0.12816654599999999</v>
      </c>
      <c r="I2048">
        <v>0.27433391299999998</v>
      </c>
      <c r="J2048">
        <v>3884.0412580000002</v>
      </c>
      <c r="K2048">
        <v>8.2646314519088602</v>
      </c>
      <c r="M2048">
        <f t="shared" si="217"/>
        <v>5.6895502515441514</v>
      </c>
      <c r="N2048">
        <f t="shared" si="218"/>
        <v>-0.16557431180238158</v>
      </c>
      <c r="O2048">
        <f t="shared" si="219"/>
        <v>0</v>
      </c>
      <c r="S2048">
        <v>-0.112068398</v>
      </c>
      <c r="T2048">
        <v>0.25234036199999998</v>
      </c>
      <c r="U2048">
        <v>0.29017876599999998</v>
      </c>
      <c r="V2048">
        <v>-0.11599132400000001</v>
      </c>
      <c r="W2048">
        <v>-0.12816654599999999</v>
      </c>
      <c r="X2048">
        <v>0.27433391299999998</v>
      </c>
      <c r="Y2048">
        <v>3884.0412580000002</v>
      </c>
      <c r="Z2048">
        <v>8.2646314519088602</v>
      </c>
      <c r="AC2048">
        <f t="shared" si="220"/>
        <v>5.5239759397417698</v>
      </c>
      <c r="AD2048">
        <f t="shared" si="221"/>
        <v>0</v>
      </c>
      <c r="AF2048">
        <f t="shared" si="222"/>
        <v>4.5904402740364123</v>
      </c>
      <c r="AG2048">
        <f t="shared" si="223"/>
        <v>0</v>
      </c>
    </row>
    <row r="2049" spans="1:33">
      <c r="A2049" t="s">
        <v>2065</v>
      </c>
      <c r="B2049">
        <v>4.5900574021863099</v>
      </c>
      <c r="C2049">
        <v>5.5238925299171999</v>
      </c>
      <c r="D2049">
        <v>-0.111395456</v>
      </c>
      <c r="E2049">
        <v>0.25227052900000002</v>
      </c>
      <c r="F2049">
        <v>0.29015378200000003</v>
      </c>
      <c r="G2049">
        <v>-0.116004205</v>
      </c>
      <c r="H2049">
        <v>-0.12805682600000001</v>
      </c>
      <c r="I2049">
        <v>0.27432993999999999</v>
      </c>
      <c r="J2049">
        <v>3887.6595699999998</v>
      </c>
      <c r="K2049">
        <v>8.2655626025904194</v>
      </c>
      <c r="M2049">
        <f t="shared" si="217"/>
        <v>5.6900047581912681</v>
      </c>
      <c r="N2049">
        <f t="shared" si="218"/>
        <v>-0.16611222827406813</v>
      </c>
      <c r="O2049">
        <f t="shared" si="219"/>
        <v>0</v>
      </c>
      <c r="S2049">
        <v>-0.111395456</v>
      </c>
      <c r="T2049">
        <v>0.25227052900000002</v>
      </c>
      <c r="U2049">
        <v>0.29015378200000003</v>
      </c>
      <c r="V2049">
        <v>-0.116004205</v>
      </c>
      <c r="W2049">
        <v>-0.12805682600000001</v>
      </c>
      <c r="X2049">
        <v>0.27432993999999999</v>
      </c>
      <c r="Y2049">
        <v>3887.6595699999998</v>
      </c>
      <c r="Z2049">
        <v>8.2655626025904194</v>
      </c>
      <c r="AC2049">
        <f t="shared" si="220"/>
        <v>5.5238925299171999</v>
      </c>
      <c r="AD2049">
        <f t="shared" si="221"/>
        <v>0</v>
      </c>
      <c r="AF2049">
        <f t="shared" si="222"/>
        <v>4.5900574021863152</v>
      </c>
      <c r="AG2049">
        <f t="shared" si="223"/>
        <v>0</v>
      </c>
    </row>
    <row r="2050" spans="1:33">
      <c r="A2050" t="s">
        <v>2066</v>
      </c>
      <c r="B2050">
        <v>4.5897517788425901</v>
      </c>
      <c r="C2050">
        <v>5.5238259439266102</v>
      </c>
      <c r="D2050">
        <v>-0.11083504</v>
      </c>
      <c r="E2050">
        <v>0.25222222799999999</v>
      </c>
      <c r="F2050">
        <v>0.29013774199999998</v>
      </c>
      <c r="G2050">
        <v>-0.116013877</v>
      </c>
      <c r="H2050">
        <v>-0.12796939500000001</v>
      </c>
      <c r="I2050">
        <v>0.27432644099999998</v>
      </c>
      <c r="J2050">
        <v>3890.5968579999999</v>
      </c>
      <c r="K2050">
        <v>8.2663178587758708</v>
      </c>
      <c r="M2050">
        <f t="shared" si="217"/>
        <v>5.6903751918326133</v>
      </c>
      <c r="N2050">
        <f t="shared" si="218"/>
        <v>-0.16654924790600312</v>
      </c>
      <c r="O2050">
        <f t="shared" si="219"/>
        <v>0</v>
      </c>
      <c r="S2050">
        <v>-0.11083504</v>
      </c>
      <c r="T2050">
        <v>0.25222222799999999</v>
      </c>
      <c r="U2050">
        <v>0.29013774199999998</v>
      </c>
      <c r="V2050">
        <v>-0.116013877</v>
      </c>
      <c r="W2050">
        <v>-0.12796939500000001</v>
      </c>
      <c r="X2050">
        <v>0.27432644099999998</v>
      </c>
      <c r="Y2050">
        <v>3890.5968579999999</v>
      </c>
      <c r="Z2050">
        <v>8.2663178587758708</v>
      </c>
      <c r="AC2050">
        <f t="shared" si="220"/>
        <v>5.5238259439266102</v>
      </c>
      <c r="AD2050">
        <f t="shared" si="221"/>
        <v>0</v>
      </c>
      <c r="AF2050">
        <f t="shared" si="222"/>
        <v>4.5897517788425564</v>
      </c>
      <c r="AG2050">
        <f t="shared" si="223"/>
        <v>-3.3750779948604759E-14</v>
      </c>
    </row>
    <row r="2051" spans="1:33">
      <c r="A2051" t="s">
        <v>2067</v>
      </c>
      <c r="B2051">
        <v>4.5895065306211196</v>
      </c>
      <c r="C2051">
        <v>5.5237725086242699</v>
      </c>
      <c r="D2051">
        <v>-0.110358992</v>
      </c>
      <c r="E2051">
        <v>0.25218725600000003</v>
      </c>
      <c r="F2051">
        <v>0.29012759199999999</v>
      </c>
      <c r="G2051">
        <v>-0.116019592</v>
      </c>
      <c r="H2051">
        <v>-0.127901772</v>
      </c>
      <c r="I2051">
        <v>0.27432404799999999</v>
      </c>
      <c r="J2051">
        <v>3892.9617199999998</v>
      </c>
      <c r="K2051">
        <v>8.2669255145284595</v>
      </c>
      <c r="M2051">
        <f t="shared" ref="M2051:M2114" si="224">8/(1+EXP(-(0.302830708013+0.0554357864654*D2051-0.0522345181898*H2051 +0.0158111987836*I2051)*(K2051 -(5.44629383701+0.469540956936*D2051 -0.231057562813*E2051 ))))</f>
        <v>5.6906751495096879</v>
      </c>
      <c r="N2051">
        <f t="shared" ref="N2051:N2114" si="225">C2051-M2051</f>
        <v>-0.16690264088541795</v>
      </c>
      <c r="O2051">
        <f t="shared" ref="O2051:O2114" si="226">C2051-M2051-N2051</f>
        <v>0</v>
      </c>
      <c r="S2051">
        <v>-0.110358992</v>
      </c>
      <c r="T2051">
        <v>0.25218725600000003</v>
      </c>
      <c r="U2051">
        <v>0.29012759199999999</v>
      </c>
      <c r="V2051">
        <v>-0.116019592</v>
      </c>
      <c r="W2051">
        <v>-0.127901772</v>
      </c>
      <c r="X2051">
        <v>0.27432404799999999</v>
      </c>
      <c r="Y2051">
        <v>3892.9617199999998</v>
      </c>
      <c r="Z2051">
        <v>8.2669255145284595</v>
      </c>
      <c r="AC2051">
        <f t="shared" ref="AC2051:AC2114" si="227">8/(1+EXP(-(0.302830708013+0.0554357864654*S2051-0.0522345181898*W2051 +0.0158111987836*X2051)*(Z2051 -(5.44629383701+0.469540956936*S2051 -0.231057562813*T2051 ))))+N2051</f>
        <v>5.5237725086242699</v>
      </c>
      <c r="AD2051">
        <f t="shared" ref="AD2051:AD2114" si="228">AC2051-C2051</f>
        <v>0</v>
      </c>
      <c r="AF2051">
        <f t="shared" ref="AF2051:AF2114" si="229">EXP(AC2051-4)</f>
        <v>4.5895065306211018</v>
      </c>
      <c r="AG2051">
        <f t="shared" ref="AG2051:AG2114" si="230">AF2051-B2051</f>
        <v>-1.7763568394002505E-14</v>
      </c>
    </row>
    <row r="2052" spans="1:33">
      <c r="A2052" t="s">
        <v>2068</v>
      </c>
      <c r="B2052">
        <v>4.5893065105055504</v>
      </c>
      <c r="C2052">
        <v>5.52372892562183</v>
      </c>
      <c r="D2052">
        <v>-0.109939993</v>
      </c>
      <c r="E2052">
        <v>0.25215810100000002</v>
      </c>
      <c r="F2052">
        <v>0.29012037099999999</v>
      </c>
      <c r="G2052">
        <v>-0.116023851</v>
      </c>
      <c r="H2052">
        <v>-0.127853307</v>
      </c>
      <c r="I2052">
        <v>0.27432251600000002</v>
      </c>
      <c r="J2052">
        <v>3894.8577479999999</v>
      </c>
      <c r="K2052">
        <v>8.2674124359434291</v>
      </c>
      <c r="M2052">
        <f t="shared" si="224"/>
        <v>5.6909179574880353</v>
      </c>
      <c r="N2052">
        <f t="shared" si="225"/>
        <v>-0.16718903186620526</v>
      </c>
      <c r="O2052">
        <f t="shared" si="226"/>
        <v>0</v>
      </c>
      <c r="S2052">
        <v>-0.109939993</v>
      </c>
      <c r="T2052">
        <v>0.25215810100000002</v>
      </c>
      <c r="U2052">
        <v>0.29012037099999999</v>
      </c>
      <c r="V2052">
        <v>-0.116023851</v>
      </c>
      <c r="W2052">
        <v>-0.127853307</v>
      </c>
      <c r="X2052">
        <v>0.27432251600000002</v>
      </c>
      <c r="Y2052">
        <v>3894.8577479999999</v>
      </c>
      <c r="Z2052">
        <v>8.2674124359434291</v>
      </c>
      <c r="AC2052">
        <f t="shared" si="227"/>
        <v>5.52372892562183</v>
      </c>
      <c r="AD2052">
        <f t="shared" si="228"/>
        <v>0</v>
      </c>
      <c r="AF2052">
        <f t="shared" si="229"/>
        <v>4.5893065105055504</v>
      </c>
      <c r="AG2052">
        <f t="shared" si="230"/>
        <v>0</v>
      </c>
    </row>
    <row r="2053" spans="1:33">
      <c r="A2053" t="s">
        <v>2069</v>
      </c>
      <c r="B2053">
        <v>4.5891453742349801</v>
      </c>
      <c r="C2053">
        <v>5.5236938137592597</v>
      </c>
      <c r="D2053">
        <v>-0.109573535</v>
      </c>
      <c r="E2053">
        <v>0.25213665699999999</v>
      </c>
      <c r="F2053">
        <v>0.29011537999999998</v>
      </c>
      <c r="G2053">
        <v>-0.116026843</v>
      </c>
      <c r="H2053">
        <v>-0.12781867599999999</v>
      </c>
      <c r="I2053">
        <v>0.274321551</v>
      </c>
      <c r="J2053">
        <v>3896.3888809999999</v>
      </c>
      <c r="K2053">
        <v>8.2678054752329402</v>
      </c>
      <c r="M2053">
        <f t="shared" si="224"/>
        <v>5.691116181417363</v>
      </c>
      <c r="N2053">
        <f t="shared" si="225"/>
        <v>-0.16742236765810325</v>
      </c>
      <c r="O2053">
        <f t="shared" si="226"/>
        <v>0</v>
      </c>
      <c r="S2053">
        <v>-0.109573535</v>
      </c>
      <c r="T2053">
        <v>0.25213665699999999</v>
      </c>
      <c r="U2053">
        <v>0.29011537999999998</v>
      </c>
      <c r="V2053">
        <v>-0.116026843</v>
      </c>
      <c r="W2053">
        <v>-0.12781867599999999</v>
      </c>
      <c r="X2053">
        <v>0.274321551</v>
      </c>
      <c r="Y2053">
        <v>3896.3888809999999</v>
      </c>
      <c r="Z2053">
        <v>8.2678054752329402</v>
      </c>
      <c r="AC2053">
        <f t="shared" si="227"/>
        <v>5.5236938137592597</v>
      </c>
      <c r="AD2053">
        <f t="shared" si="228"/>
        <v>0</v>
      </c>
      <c r="AF2053">
        <f t="shared" si="229"/>
        <v>4.5891453742349748</v>
      </c>
      <c r="AG2053">
        <f t="shared" si="230"/>
        <v>0</v>
      </c>
    </row>
    <row r="2054" spans="1:33">
      <c r="A2054" t="s">
        <v>2070</v>
      </c>
      <c r="B2054">
        <v>4.5890159207821704</v>
      </c>
      <c r="C2054">
        <v>5.5236656047425203</v>
      </c>
      <c r="D2054">
        <v>-0.10925557299999999</v>
      </c>
      <c r="E2054">
        <v>0.25212131799999998</v>
      </c>
      <c r="F2054">
        <v>0.29011201800000003</v>
      </c>
      <c r="G2054">
        <v>-0.11602881399999999</v>
      </c>
      <c r="H2054">
        <v>-0.12779362699999999</v>
      </c>
      <c r="I2054">
        <v>0.27432092299999999</v>
      </c>
      <c r="J2054">
        <v>3897.6275679999999</v>
      </c>
      <c r="K2054">
        <v>8.2681233311211102</v>
      </c>
      <c r="M2054">
        <f t="shared" si="224"/>
        <v>5.6912781173554716</v>
      </c>
      <c r="N2054">
        <f t="shared" si="225"/>
        <v>-0.16761251261295129</v>
      </c>
      <c r="O2054">
        <f t="shared" si="226"/>
        <v>0</v>
      </c>
      <c r="S2054">
        <v>-0.10925557299999999</v>
      </c>
      <c r="T2054">
        <v>0.25212131799999998</v>
      </c>
      <c r="U2054">
        <v>0.29011201800000003</v>
      </c>
      <c r="V2054">
        <v>-0.11602881399999999</v>
      </c>
      <c r="W2054">
        <v>-0.12779362699999999</v>
      </c>
      <c r="X2054">
        <v>0.27432092299999999</v>
      </c>
      <c r="Y2054">
        <v>3897.6275679999999</v>
      </c>
      <c r="Z2054">
        <v>8.2681233311211102</v>
      </c>
      <c r="AC2054">
        <f t="shared" si="227"/>
        <v>5.5236656047425203</v>
      </c>
      <c r="AD2054">
        <f t="shared" si="228"/>
        <v>0</v>
      </c>
      <c r="AF2054">
        <f t="shared" si="229"/>
        <v>4.5890159207821792</v>
      </c>
      <c r="AG2054">
        <f t="shared" si="230"/>
        <v>8.8817841970012523E-15</v>
      </c>
    </row>
    <row r="2055" spans="1:33">
      <c r="A2055" t="s">
        <v>2071</v>
      </c>
      <c r="B2055">
        <v>4.5889117962729102</v>
      </c>
      <c r="C2055">
        <v>5.5236429145421804</v>
      </c>
      <c r="D2055">
        <v>-0.10898135</v>
      </c>
      <c r="E2055">
        <v>0.25211037600000002</v>
      </c>
      <c r="F2055">
        <v>0.290109793</v>
      </c>
      <c r="G2055">
        <v>-0.116030064</v>
      </c>
      <c r="H2055">
        <v>-0.12777503500000001</v>
      </c>
      <c r="I2055">
        <v>0.27432048999999997</v>
      </c>
      <c r="J2055">
        <v>3898.6269240000001</v>
      </c>
      <c r="K2055">
        <v>8.2683796993570393</v>
      </c>
      <c r="M2055">
        <f t="shared" si="224"/>
        <v>5.6914098318616659</v>
      </c>
      <c r="N2055">
        <f t="shared" si="225"/>
        <v>-0.16776691731948556</v>
      </c>
      <c r="O2055">
        <f t="shared" si="226"/>
        <v>0</v>
      </c>
      <c r="S2055">
        <v>-0.10898135</v>
      </c>
      <c r="T2055">
        <v>0.25211037600000002</v>
      </c>
      <c r="U2055">
        <v>0.290109793</v>
      </c>
      <c r="V2055">
        <v>-0.116030064</v>
      </c>
      <c r="W2055">
        <v>-0.12777503500000001</v>
      </c>
      <c r="X2055">
        <v>0.27432048999999997</v>
      </c>
      <c r="Y2055">
        <v>3898.6269240000001</v>
      </c>
      <c r="Z2055">
        <v>8.2683796993570393</v>
      </c>
      <c r="AC2055">
        <f t="shared" si="227"/>
        <v>5.5236429145421804</v>
      </c>
      <c r="AD2055">
        <f t="shared" si="228"/>
        <v>0</v>
      </c>
      <c r="AF2055">
        <f t="shared" si="229"/>
        <v>4.5889117962728809</v>
      </c>
      <c r="AG2055">
        <f t="shared" si="230"/>
        <v>-2.9309887850104133E-14</v>
      </c>
    </row>
    <row r="2056" spans="1:33">
      <c r="A2056" t="s">
        <v>2072</v>
      </c>
      <c r="B2056">
        <v>4.5888278133886802</v>
      </c>
      <c r="C2056">
        <v>5.5236246131111599</v>
      </c>
      <c r="D2056">
        <v>-0.108745172</v>
      </c>
      <c r="E2056">
        <v>0.25210237299999999</v>
      </c>
      <c r="F2056">
        <v>0.290108327</v>
      </c>
      <c r="G2056">
        <v>-0.11603092600000001</v>
      </c>
      <c r="H2056">
        <v>-0.127760976</v>
      </c>
      <c r="I2056">
        <v>0.274320175</v>
      </c>
      <c r="J2056">
        <v>3899.4315879999999</v>
      </c>
      <c r="K2056">
        <v>8.2685860748289901</v>
      </c>
      <c r="M2056">
        <f t="shared" si="224"/>
        <v>5.6915166431490061</v>
      </c>
      <c r="N2056">
        <f t="shared" si="225"/>
        <v>-0.16789203003784614</v>
      </c>
      <c r="O2056">
        <f t="shared" si="226"/>
        <v>0</v>
      </c>
      <c r="S2056">
        <v>-0.108745172</v>
      </c>
      <c r="T2056">
        <v>0.25210237299999999</v>
      </c>
      <c r="U2056">
        <v>0.290108327</v>
      </c>
      <c r="V2056">
        <v>-0.11603092600000001</v>
      </c>
      <c r="W2056">
        <v>-0.127760976</v>
      </c>
      <c r="X2056">
        <v>0.274320175</v>
      </c>
      <c r="Y2056">
        <v>3899.4315879999999</v>
      </c>
      <c r="Z2056">
        <v>8.2685860748289901</v>
      </c>
      <c r="AC2056">
        <f t="shared" si="227"/>
        <v>5.5236246131111599</v>
      </c>
      <c r="AD2056">
        <f t="shared" si="228"/>
        <v>0</v>
      </c>
      <c r="AF2056">
        <f t="shared" si="229"/>
        <v>4.5888278133886882</v>
      </c>
      <c r="AG2056">
        <f t="shared" si="230"/>
        <v>7.9936057773011271E-15</v>
      </c>
    </row>
    <row r="2057" spans="1:33">
      <c r="A2057" t="s">
        <v>2073</v>
      </c>
      <c r="B2057">
        <v>4.5887599517026203</v>
      </c>
      <c r="C2057">
        <v>5.5236098245440903</v>
      </c>
      <c r="D2057">
        <v>-0.108540125</v>
      </c>
      <c r="E2057">
        <v>0.25209638299999998</v>
      </c>
      <c r="F2057">
        <v>0.29010734700000002</v>
      </c>
      <c r="G2057">
        <v>-0.116031495</v>
      </c>
      <c r="H2057">
        <v>-0.12775057200000001</v>
      </c>
      <c r="I2057">
        <v>0.27431996600000003</v>
      </c>
      <c r="J2057">
        <v>3900.0796500000001</v>
      </c>
      <c r="K2057">
        <v>8.2687522549861097</v>
      </c>
      <c r="M2057">
        <f t="shared" si="224"/>
        <v>5.6916033778305888</v>
      </c>
      <c r="N2057">
        <f t="shared" si="225"/>
        <v>-0.16799355328649845</v>
      </c>
      <c r="O2057">
        <f t="shared" si="226"/>
        <v>0</v>
      </c>
      <c r="S2057">
        <v>-0.108540125</v>
      </c>
      <c r="T2057">
        <v>0.25209638299999998</v>
      </c>
      <c r="U2057">
        <v>0.29010734700000002</v>
      </c>
      <c r="V2057">
        <v>-0.116031495</v>
      </c>
      <c r="W2057">
        <v>-0.12775057200000001</v>
      </c>
      <c r="X2057">
        <v>0.27431996600000003</v>
      </c>
      <c r="Y2057">
        <v>3900.0796500000001</v>
      </c>
      <c r="Z2057">
        <v>8.2687522549861097</v>
      </c>
      <c r="AC2057">
        <f t="shared" si="227"/>
        <v>5.5236098245440903</v>
      </c>
      <c r="AD2057">
        <f t="shared" si="228"/>
        <v>0</v>
      </c>
      <c r="AF2057">
        <f t="shared" si="229"/>
        <v>4.5887599517025883</v>
      </c>
      <c r="AG2057">
        <f t="shared" si="230"/>
        <v>-3.1974423109204508E-14</v>
      </c>
    </row>
    <row r="2058" spans="1:33">
      <c r="A2058" t="s">
        <v>2074</v>
      </c>
      <c r="B2058">
        <v>4.5887053023315101</v>
      </c>
      <c r="C2058">
        <v>5.5235979150746299</v>
      </c>
      <c r="D2058">
        <v>-0.108361236</v>
      </c>
      <c r="E2058">
        <v>0.25209184099999998</v>
      </c>
      <c r="F2058">
        <v>0.29010667200000001</v>
      </c>
      <c r="G2058">
        <v>-0.116031891</v>
      </c>
      <c r="H2058">
        <v>-0.12774302100000001</v>
      </c>
      <c r="I2058">
        <v>0.27431982999999999</v>
      </c>
      <c r="J2058">
        <v>3900.6025399999999</v>
      </c>
      <c r="K2058">
        <v>8.2688863176201295</v>
      </c>
      <c r="M2058">
        <f t="shared" si="224"/>
        <v>5.6916739957627724</v>
      </c>
      <c r="N2058">
        <f t="shared" si="225"/>
        <v>-0.1680760806881425</v>
      </c>
      <c r="O2058">
        <f t="shared" si="226"/>
        <v>0</v>
      </c>
      <c r="S2058">
        <v>-0.108361236</v>
      </c>
      <c r="T2058">
        <v>0.25209184099999998</v>
      </c>
      <c r="U2058">
        <v>0.29010667200000001</v>
      </c>
      <c r="V2058">
        <v>-0.116031891</v>
      </c>
      <c r="W2058">
        <v>-0.12774302100000001</v>
      </c>
      <c r="X2058">
        <v>0.27431982999999999</v>
      </c>
      <c r="Y2058">
        <v>3900.6025399999999</v>
      </c>
      <c r="Z2058">
        <v>8.2688863176201295</v>
      </c>
      <c r="AC2058">
        <f t="shared" si="227"/>
        <v>5.5235979150746299</v>
      </c>
      <c r="AD2058">
        <f t="shared" si="228"/>
        <v>0</v>
      </c>
      <c r="AF2058">
        <f t="shared" si="229"/>
        <v>4.5887053023315056</v>
      </c>
      <c r="AG2058">
        <f t="shared" si="230"/>
        <v>0</v>
      </c>
    </row>
    <row r="2059" spans="1:33">
      <c r="A2059" t="s">
        <v>2075</v>
      </c>
      <c r="B2059">
        <v>4.5886612993611999</v>
      </c>
      <c r="C2059">
        <v>5.5235883256199996</v>
      </c>
      <c r="D2059">
        <v>-0.108205628</v>
      </c>
      <c r="E2059">
        <v>0.25208852900000001</v>
      </c>
      <c r="F2059">
        <v>0.29010621599999997</v>
      </c>
      <c r="G2059">
        <v>-0.116032159</v>
      </c>
      <c r="H2059">
        <v>-0.127737512</v>
      </c>
      <c r="I2059">
        <v>0.27431974100000001</v>
      </c>
      <c r="J2059">
        <v>3901.0243620000001</v>
      </c>
      <c r="K2059">
        <v>8.2689944545525194</v>
      </c>
      <c r="M2059">
        <f t="shared" si="224"/>
        <v>5.6917314804478076</v>
      </c>
      <c r="N2059">
        <f t="shared" si="225"/>
        <v>-0.16814315482780806</v>
      </c>
      <c r="O2059">
        <f t="shared" si="226"/>
        <v>0</v>
      </c>
      <c r="S2059">
        <v>-0.108205628</v>
      </c>
      <c r="T2059">
        <v>0.25208852900000001</v>
      </c>
      <c r="U2059">
        <v>0.29010621599999997</v>
      </c>
      <c r="V2059">
        <v>-0.116032159</v>
      </c>
      <c r="W2059">
        <v>-0.127737512</v>
      </c>
      <c r="X2059">
        <v>0.27431974100000001</v>
      </c>
      <c r="Y2059">
        <v>3901.0243620000001</v>
      </c>
      <c r="Z2059">
        <v>8.2689944545525194</v>
      </c>
      <c r="AC2059">
        <f t="shared" si="227"/>
        <v>5.5235883256199996</v>
      </c>
      <c r="AD2059">
        <f t="shared" si="228"/>
        <v>0</v>
      </c>
      <c r="AF2059">
        <f t="shared" si="229"/>
        <v>4.5886612993611795</v>
      </c>
      <c r="AG2059">
        <f t="shared" si="230"/>
        <v>-2.042810365310288E-14</v>
      </c>
    </row>
    <row r="2060" spans="1:33">
      <c r="A2060" t="s">
        <v>2076</v>
      </c>
      <c r="B2060">
        <v>4.5886258399594801</v>
      </c>
      <c r="C2060">
        <v>5.5235805979764896</v>
      </c>
      <c r="D2060">
        <v>-0.108070545</v>
      </c>
      <c r="E2060">
        <v>0.252086123</v>
      </c>
      <c r="F2060">
        <v>0.29010591000000002</v>
      </c>
      <c r="G2060">
        <v>-0.116032337</v>
      </c>
      <c r="H2060">
        <v>-0.127733456</v>
      </c>
      <c r="I2060">
        <v>0.27431968000000001</v>
      </c>
      <c r="J2060">
        <v>3901.364337</v>
      </c>
      <c r="K2060">
        <v>8.2690816009414903</v>
      </c>
      <c r="M2060">
        <f t="shared" si="224"/>
        <v>5.6917782206316767</v>
      </c>
      <c r="N2060">
        <f t="shared" si="225"/>
        <v>-0.16819762265518712</v>
      </c>
      <c r="O2060">
        <f t="shared" si="226"/>
        <v>0</v>
      </c>
      <c r="S2060">
        <v>-0.108070545</v>
      </c>
      <c r="T2060">
        <v>0.252086123</v>
      </c>
      <c r="U2060">
        <v>0.29010591000000002</v>
      </c>
      <c r="V2060">
        <v>-0.116032337</v>
      </c>
      <c r="W2060">
        <v>-0.127733456</v>
      </c>
      <c r="X2060">
        <v>0.27431968000000001</v>
      </c>
      <c r="Y2060">
        <v>3901.364337</v>
      </c>
      <c r="Z2060">
        <v>8.2690816009414903</v>
      </c>
      <c r="AC2060">
        <f t="shared" si="227"/>
        <v>5.5235805979764896</v>
      </c>
      <c r="AD2060">
        <f t="shared" si="228"/>
        <v>0</v>
      </c>
      <c r="AF2060">
        <f t="shared" si="229"/>
        <v>4.5886258399594793</v>
      </c>
      <c r="AG2060">
        <f t="shared" si="230"/>
        <v>0</v>
      </c>
    </row>
    <row r="2061" spans="1:33">
      <c r="A2061" t="s">
        <v>2077</v>
      </c>
      <c r="J2061">
        <v>26.078779820000001</v>
      </c>
      <c r="K2061">
        <v>3.2611219499209998</v>
      </c>
      <c r="M2061">
        <f t="shared" si="224"/>
        <v>2.7227959439493361</v>
      </c>
      <c r="N2061">
        <f t="shared" si="225"/>
        <v>-2.7227959439493361</v>
      </c>
      <c r="O2061">
        <f t="shared" si="226"/>
        <v>0</v>
      </c>
      <c r="Y2061">
        <v>26.078779820000001</v>
      </c>
      <c r="Z2061">
        <v>3.2611219499209998</v>
      </c>
      <c r="AC2061">
        <f t="shared" si="227"/>
        <v>0</v>
      </c>
      <c r="AD2061">
        <f t="shared" si="228"/>
        <v>0</v>
      </c>
      <c r="AF2061">
        <f t="shared" si="229"/>
        <v>1.8315638888734179E-2</v>
      </c>
      <c r="AG2061">
        <f t="shared" si="230"/>
        <v>1.8315638888734179E-2</v>
      </c>
    </row>
    <row r="2062" spans="1:33">
      <c r="A2062" t="s">
        <v>2078</v>
      </c>
      <c r="J2062">
        <v>25.49915588</v>
      </c>
      <c r="K2062">
        <v>3.23864534887137</v>
      </c>
      <c r="M2062">
        <f t="shared" si="224"/>
        <v>2.7105839610444407</v>
      </c>
      <c r="N2062">
        <f t="shared" si="225"/>
        <v>-2.7105839610444407</v>
      </c>
      <c r="O2062">
        <f t="shared" si="226"/>
        <v>0</v>
      </c>
      <c r="Y2062">
        <v>25.49915588</v>
      </c>
      <c r="Z2062">
        <v>3.23864534887137</v>
      </c>
      <c r="AC2062">
        <f t="shared" si="227"/>
        <v>0</v>
      </c>
      <c r="AD2062">
        <f t="shared" si="228"/>
        <v>0</v>
      </c>
      <c r="AF2062">
        <f t="shared" si="229"/>
        <v>1.8315638888734179E-2</v>
      </c>
      <c r="AG2062">
        <f t="shared" si="230"/>
        <v>1.8315638888734179E-2</v>
      </c>
    </row>
    <row r="2063" spans="1:33">
      <c r="A2063" t="s">
        <v>2079</v>
      </c>
      <c r="J2063">
        <v>28.53893695</v>
      </c>
      <c r="K2063">
        <v>3.35126936363248</v>
      </c>
      <c r="M2063">
        <f t="shared" si="224"/>
        <v>2.772039798573823</v>
      </c>
      <c r="N2063">
        <f t="shared" si="225"/>
        <v>-2.772039798573823</v>
      </c>
      <c r="O2063">
        <f t="shared" si="226"/>
        <v>0</v>
      </c>
      <c r="Y2063">
        <v>28.53893695</v>
      </c>
      <c r="Z2063">
        <v>3.35126936363248</v>
      </c>
      <c r="AC2063">
        <f t="shared" si="227"/>
        <v>0</v>
      </c>
      <c r="AD2063">
        <f t="shared" si="228"/>
        <v>0</v>
      </c>
      <c r="AF2063">
        <f t="shared" si="229"/>
        <v>1.8315638888734179E-2</v>
      </c>
      <c r="AG2063">
        <f t="shared" si="230"/>
        <v>1.8315638888734179E-2</v>
      </c>
    </row>
    <row r="2064" spans="1:33">
      <c r="A2064" t="s">
        <v>2080</v>
      </c>
      <c r="J2064">
        <v>25.97304141</v>
      </c>
      <c r="K2064">
        <v>3.2570591312549499</v>
      </c>
      <c r="M2064">
        <f t="shared" si="224"/>
        <v>2.7205865610222024</v>
      </c>
      <c r="N2064">
        <f t="shared" si="225"/>
        <v>-2.7205865610222024</v>
      </c>
      <c r="O2064">
        <f t="shared" si="226"/>
        <v>0</v>
      </c>
      <c r="Y2064">
        <v>25.97304141</v>
      </c>
      <c r="Z2064">
        <v>3.2570591312549499</v>
      </c>
      <c r="AC2064">
        <f t="shared" si="227"/>
        <v>0</v>
      </c>
      <c r="AD2064">
        <f t="shared" si="228"/>
        <v>0</v>
      </c>
      <c r="AF2064">
        <f t="shared" si="229"/>
        <v>1.8315638888734179E-2</v>
      </c>
      <c r="AG2064">
        <f t="shared" si="230"/>
        <v>1.8315638888734179E-2</v>
      </c>
    </row>
    <row r="2065" spans="1:33">
      <c r="A2065" t="s">
        <v>2081</v>
      </c>
      <c r="J2065">
        <v>28.12673015</v>
      </c>
      <c r="K2065">
        <v>3.3367203750769701</v>
      </c>
      <c r="M2065">
        <f t="shared" si="224"/>
        <v>2.7640638902515011</v>
      </c>
      <c r="N2065">
        <f t="shared" si="225"/>
        <v>-2.7640638902515011</v>
      </c>
      <c r="O2065">
        <f t="shared" si="226"/>
        <v>0</v>
      </c>
      <c r="Y2065">
        <v>28.12673015</v>
      </c>
      <c r="Z2065">
        <v>3.3367203750769701</v>
      </c>
      <c r="AC2065">
        <f t="shared" si="227"/>
        <v>0</v>
      </c>
      <c r="AD2065">
        <f t="shared" si="228"/>
        <v>0</v>
      </c>
      <c r="AF2065">
        <f t="shared" si="229"/>
        <v>1.8315638888734179E-2</v>
      </c>
      <c r="AG2065">
        <f t="shared" si="230"/>
        <v>1.8315638888734179E-2</v>
      </c>
    </row>
    <row r="2066" spans="1:33">
      <c r="A2066" t="s">
        <v>2082</v>
      </c>
      <c r="J2066">
        <v>29.62537219</v>
      </c>
      <c r="K2066">
        <v>3.3886311627519001</v>
      </c>
      <c r="M2066">
        <f t="shared" si="224"/>
        <v>2.7925712517546919</v>
      </c>
      <c r="N2066">
        <f t="shared" si="225"/>
        <v>-2.7925712517546919</v>
      </c>
      <c r="O2066">
        <f t="shared" si="226"/>
        <v>0</v>
      </c>
      <c r="Y2066">
        <v>29.62537219</v>
      </c>
      <c r="Z2066">
        <v>3.3886311627519001</v>
      </c>
      <c r="AC2066">
        <f t="shared" si="227"/>
        <v>0</v>
      </c>
      <c r="AD2066">
        <f t="shared" si="228"/>
        <v>0</v>
      </c>
      <c r="AF2066">
        <f t="shared" si="229"/>
        <v>1.8315638888734179E-2</v>
      </c>
      <c r="AG2066">
        <f t="shared" si="230"/>
        <v>1.8315638888734179E-2</v>
      </c>
    </row>
    <row r="2067" spans="1:33">
      <c r="A2067" t="s">
        <v>2083</v>
      </c>
      <c r="J2067">
        <v>34.315696180000003</v>
      </c>
      <c r="K2067">
        <v>3.5356028640755301</v>
      </c>
      <c r="M2067">
        <f t="shared" si="224"/>
        <v>2.8740090973824794</v>
      </c>
      <c r="N2067">
        <f t="shared" si="225"/>
        <v>-2.8740090973824794</v>
      </c>
      <c r="O2067">
        <f t="shared" si="226"/>
        <v>0</v>
      </c>
      <c r="Y2067">
        <v>34.315696180000003</v>
      </c>
      <c r="Z2067">
        <v>3.5356028640755301</v>
      </c>
      <c r="AC2067">
        <f t="shared" si="227"/>
        <v>0</v>
      </c>
      <c r="AD2067">
        <f t="shared" si="228"/>
        <v>0</v>
      </c>
      <c r="AF2067">
        <f t="shared" si="229"/>
        <v>1.8315638888734179E-2</v>
      </c>
      <c r="AG2067">
        <f t="shared" si="230"/>
        <v>1.8315638888734179E-2</v>
      </c>
    </row>
    <row r="2068" spans="1:33">
      <c r="A2068" t="s">
        <v>2084</v>
      </c>
      <c r="J2068">
        <v>37.548017110000004</v>
      </c>
      <c r="K2068">
        <v>3.6256205701580302</v>
      </c>
      <c r="M2068">
        <f t="shared" si="224"/>
        <v>2.9243993295424917</v>
      </c>
      <c r="N2068">
        <f t="shared" si="225"/>
        <v>-2.9243993295424917</v>
      </c>
      <c r="O2068">
        <f t="shared" si="226"/>
        <v>0</v>
      </c>
      <c r="Y2068">
        <v>37.548017110000004</v>
      </c>
      <c r="Z2068">
        <v>3.6256205701580302</v>
      </c>
      <c r="AC2068">
        <f t="shared" si="227"/>
        <v>0</v>
      </c>
      <c r="AD2068">
        <f t="shared" si="228"/>
        <v>0</v>
      </c>
      <c r="AF2068">
        <f t="shared" si="229"/>
        <v>1.8315638888734179E-2</v>
      </c>
      <c r="AG2068">
        <f t="shared" si="230"/>
        <v>1.8315638888734179E-2</v>
      </c>
    </row>
    <row r="2069" spans="1:33">
      <c r="A2069" t="s">
        <v>2085</v>
      </c>
      <c r="J2069">
        <v>30.816828569999998</v>
      </c>
      <c r="K2069">
        <v>3.4280609229100101</v>
      </c>
      <c r="M2069">
        <f t="shared" si="224"/>
        <v>2.8143152732366792</v>
      </c>
      <c r="N2069">
        <f t="shared" si="225"/>
        <v>-2.8143152732366792</v>
      </c>
      <c r="O2069">
        <f t="shared" si="226"/>
        <v>0</v>
      </c>
      <c r="Y2069">
        <v>30.816828569999998</v>
      </c>
      <c r="Z2069">
        <v>3.4280609229100101</v>
      </c>
      <c r="AC2069">
        <f t="shared" si="227"/>
        <v>0</v>
      </c>
      <c r="AD2069">
        <f t="shared" si="228"/>
        <v>0</v>
      </c>
      <c r="AF2069">
        <f t="shared" si="229"/>
        <v>1.8315638888734179E-2</v>
      </c>
      <c r="AG2069">
        <f t="shared" si="230"/>
        <v>1.8315638888734179E-2</v>
      </c>
    </row>
    <row r="2070" spans="1:33">
      <c r="A2070" t="s">
        <v>2086</v>
      </c>
      <c r="J2070">
        <v>29.21126838</v>
      </c>
      <c r="K2070">
        <v>3.3745545382573101</v>
      </c>
      <c r="M2070">
        <f t="shared" si="224"/>
        <v>2.7848274172248599</v>
      </c>
      <c r="N2070">
        <f t="shared" si="225"/>
        <v>-2.7848274172248599</v>
      </c>
      <c r="O2070">
        <f t="shared" si="226"/>
        <v>0</v>
      </c>
      <c r="Y2070">
        <v>29.21126838</v>
      </c>
      <c r="Z2070">
        <v>3.3745545382573101</v>
      </c>
      <c r="AC2070">
        <f t="shared" si="227"/>
        <v>0</v>
      </c>
      <c r="AD2070">
        <f t="shared" si="228"/>
        <v>0</v>
      </c>
      <c r="AF2070">
        <f t="shared" si="229"/>
        <v>1.8315638888734179E-2</v>
      </c>
      <c r="AG2070">
        <f t="shared" si="230"/>
        <v>1.8315638888734179E-2</v>
      </c>
    </row>
    <row r="2071" spans="1:33">
      <c r="A2071" t="s">
        <v>2087</v>
      </c>
      <c r="J2071">
        <v>29.170001129999999</v>
      </c>
      <c r="K2071">
        <v>3.3731408226180601</v>
      </c>
      <c r="M2071">
        <f t="shared" si="224"/>
        <v>2.7840502567399286</v>
      </c>
      <c r="N2071">
        <f t="shared" si="225"/>
        <v>-2.7840502567399286</v>
      </c>
      <c r="O2071">
        <f t="shared" si="226"/>
        <v>0</v>
      </c>
      <c r="Y2071">
        <v>29.170001129999999</v>
      </c>
      <c r="Z2071">
        <v>3.3731408226180601</v>
      </c>
      <c r="AC2071">
        <f t="shared" si="227"/>
        <v>0</v>
      </c>
      <c r="AD2071">
        <f t="shared" si="228"/>
        <v>0</v>
      </c>
      <c r="AF2071">
        <f t="shared" si="229"/>
        <v>1.8315638888734179E-2</v>
      </c>
      <c r="AG2071">
        <f t="shared" si="230"/>
        <v>1.8315638888734179E-2</v>
      </c>
    </row>
    <row r="2072" spans="1:33">
      <c r="A2072" t="s">
        <v>2088</v>
      </c>
      <c r="J2072">
        <v>37.263157059999998</v>
      </c>
      <c r="K2072">
        <v>3.61800509212615</v>
      </c>
      <c r="M2072">
        <f t="shared" si="224"/>
        <v>2.9201217668474322</v>
      </c>
      <c r="N2072">
        <f t="shared" si="225"/>
        <v>-2.9201217668474322</v>
      </c>
      <c r="O2072">
        <f t="shared" si="226"/>
        <v>0</v>
      </c>
      <c r="Y2072">
        <v>37.263157059999998</v>
      </c>
      <c r="Z2072">
        <v>3.61800509212615</v>
      </c>
      <c r="AC2072">
        <f t="shared" si="227"/>
        <v>0</v>
      </c>
      <c r="AD2072">
        <f t="shared" si="228"/>
        <v>0</v>
      </c>
      <c r="AF2072">
        <f t="shared" si="229"/>
        <v>1.8315638888734179E-2</v>
      </c>
      <c r="AG2072">
        <f t="shared" si="230"/>
        <v>1.8315638888734179E-2</v>
      </c>
    </row>
    <row r="2073" spans="1:33">
      <c r="A2073" t="s">
        <v>2089</v>
      </c>
      <c r="J2073">
        <v>32.143600659999997</v>
      </c>
      <c r="K2073">
        <v>3.4702133845260099</v>
      </c>
      <c r="M2073">
        <f t="shared" si="224"/>
        <v>2.837645998664891</v>
      </c>
      <c r="N2073">
        <f t="shared" si="225"/>
        <v>-2.837645998664891</v>
      </c>
      <c r="O2073">
        <f t="shared" si="226"/>
        <v>0</v>
      </c>
      <c r="Y2073">
        <v>32.143600659999997</v>
      </c>
      <c r="Z2073">
        <v>3.4702133845260099</v>
      </c>
      <c r="AC2073">
        <f t="shared" si="227"/>
        <v>0</v>
      </c>
      <c r="AD2073">
        <f t="shared" si="228"/>
        <v>0</v>
      </c>
      <c r="AF2073">
        <f t="shared" si="229"/>
        <v>1.8315638888734179E-2</v>
      </c>
      <c r="AG2073">
        <f t="shared" si="230"/>
        <v>1.8315638888734179E-2</v>
      </c>
    </row>
    <row r="2074" spans="1:33">
      <c r="A2074" t="s">
        <v>2090</v>
      </c>
      <c r="J2074">
        <v>34.209609540000002</v>
      </c>
      <c r="K2074">
        <v>3.5325065853026301</v>
      </c>
      <c r="M2074">
        <f t="shared" si="224"/>
        <v>2.8722826290897108</v>
      </c>
      <c r="N2074">
        <f t="shared" si="225"/>
        <v>-2.8722826290897108</v>
      </c>
      <c r="O2074">
        <f t="shared" si="226"/>
        <v>0</v>
      </c>
      <c r="Y2074">
        <v>34.209609540000002</v>
      </c>
      <c r="Z2074">
        <v>3.5325065853026301</v>
      </c>
      <c r="AC2074">
        <f t="shared" si="227"/>
        <v>0</v>
      </c>
      <c r="AD2074">
        <f t="shared" si="228"/>
        <v>0</v>
      </c>
      <c r="AF2074">
        <f t="shared" si="229"/>
        <v>1.8315638888734179E-2</v>
      </c>
      <c r="AG2074">
        <f t="shared" si="230"/>
        <v>1.8315638888734179E-2</v>
      </c>
    </row>
    <row r="2075" spans="1:33">
      <c r="A2075" t="s">
        <v>2091</v>
      </c>
      <c r="J2075">
        <v>32.971068340000002</v>
      </c>
      <c r="K2075">
        <v>3.49563045995568</v>
      </c>
      <c r="M2075">
        <f t="shared" si="224"/>
        <v>2.8517559434665101</v>
      </c>
      <c r="N2075">
        <f t="shared" si="225"/>
        <v>-2.8517559434665101</v>
      </c>
      <c r="O2075">
        <f t="shared" si="226"/>
        <v>0</v>
      </c>
      <c r="Y2075">
        <v>32.971068340000002</v>
      </c>
      <c r="Z2075">
        <v>3.49563045995568</v>
      </c>
      <c r="AC2075">
        <f t="shared" si="227"/>
        <v>0</v>
      </c>
      <c r="AD2075">
        <f t="shared" si="228"/>
        <v>0</v>
      </c>
      <c r="AF2075">
        <f t="shared" si="229"/>
        <v>1.8315638888734179E-2</v>
      </c>
      <c r="AG2075">
        <f t="shared" si="230"/>
        <v>1.8315638888734179E-2</v>
      </c>
    </row>
    <row r="2076" spans="1:33">
      <c r="A2076" t="s">
        <v>2092</v>
      </c>
      <c r="J2076">
        <v>36.300383400000001</v>
      </c>
      <c r="K2076">
        <v>3.5918283031984899</v>
      </c>
      <c r="M2076">
        <f t="shared" si="224"/>
        <v>2.9054387998416633</v>
      </c>
      <c r="N2076">
        <f t="shared" si="225"/>
        <v>-2.9054387998416633</v>
      </c>
      <c r="O2076">
        <f t="shared" si="226"/>
        <v>0</v>
      </c>
      <c r="Y2076">
        <v>36.300383400000001</v>
      </c>
      <c r="Z2076">
        <v>3.5918283031984899</v>
      </c>
      <c r="AC2076">
        <f t="shared" si="227"/>
        <v>0</v>
      </c>
      <c r="AD2076">
        <f t="shared" si="228"/>
        <v>0</v>
      </c>
      <c r="AF2076">
        <f t="shared" si="229"/>
        <v>1.8315638888734179E-2</v>
      </c>
      <c r="AG2076">
        <f t="shared" si="230"/>
        <v>1.8315638888734179E-2</v>
      </c>
    </row>
    <row r="2077" spans="1:33">
      <c r="A2077" t="s">
        <v>2093</v>
      </c>
      <c r="D2077">
        <v>0.111519091</v>
      </c>
      <c r="E2077">
        <v>-0.30074620200000002</v>
      </c>
      <c r="F2077">
        <v>-0.29527014499999998</v>
      </c>
      <c r="G2077">
        <v>-0.93322163800000002</v>
      </c>
      <c r="H2077">
        <v>-0.92894041500000002</v>
      </c>
      <c r="I2077">
        <v>-0.53343975499999996</v>
      </c>
      <c r="J2077">
        <v>41.309372330000002</v>
      </c>
      <c r="K2077">
        <v>3.7210894071513798</v>
      </c>
      <c r="M2077">
        <f t="shared" si="224"/>
        <v>2.7532804466484171</v>
      </c>
      <c r="N2077">
        <f t="shared" si="225"/>
        <v>-2.7532804466484171</v>
      </c>
      <c r="O2077">
        <f t="shared" si="226"/>
        <v>0</v>
      </c>
      <c r="S2077">
        <v>0.111519091</v>
      </c>
      <c r="T2077">
        <v>-0.30074620200000002</v>
      </c>
      <c r="U2077">
        <v>-0.29527014499999998</v>
      </c>
      <c r="V2077">
        <v>-0.93322163800000002</v>
      </c>
      <c r="W2077">
        <v>-0.92894041500000002</v>
      </c>
      <c r="X2077">
        <v>-0.53343975499999996</v>
      </c>
      <c r="Y2077">
        <v>41.309372330000002</v>
      </c>
      <c r="Z2077">
        <v>3.7210894071513798</v>
      </c>
      <c r="AC2077">
        <f t="shared" si="227"/>
        <v>0</v>
      </c>
      <c r="AD2077">
        <f t="shared" si="228"/>
        <v>0</v>
      </c>
      <c r="AF2077">
        <f t="shared" si="229"/>
        <v>1.8315638888734179E-2</v>
      </c>
      <c r="AG2077">
        <f t="shared" si="230"/>
        <v>1.8315638888734179E-2</v>
      </c>
    </row>
    <row r="2078" spans="1:33">
      <c r="A2078" t="s">
        <v>2094</v>
      </c>
      <c r="J2078">
        <v>44.93139876</v>
      </c>
      <c r="K2078">
        <v>3.8051368545805602</v>
      </c>
      <c r="M2078">
        <f t="shared" si="224"/>
        <v>3.025981184109658</v>
      </c>
      <c r="N2078">
        <f t="shared" si="225"/>
        <v>-3.025981184109658</v>
      </c>
      <c r="O2078">
        <f t="shared" si="226"/>
        <v>0</v>
      </c>
      <c r="Y2078">
        <v>44.93139876</v>
      </c>
      <c r="Z2078">
        <v>3.8051368545805602</v>
      </c>
      <c r="AC2078">
        <f t="shared" si="227"/>
        <v>0</v>
      </c>
      <c r="AD2078">
        <f t="shared" si="228"/>
        <v>0</v>
      </c>
      <c r="AF2078">
        <f t="shared" si="229"/>
        <v>1.8315638888734179E-2</v>
      </c>
      <c r="AG2078">
        <f t="shared" si="230"/>
        <v>1.8315638888734179E-2</v>
      </c>
    </row>
    <row r="2079" spans="1:33">
      <c r="A2079" t="s">
        <v>2095</v>
      </c>
      <c r="D2079">
        <v>9.5590040000000001E-2</v>
      </c>
      <c r="E2079">
        <v>-0.112211242</v>
      </c>
      <c r="F2079">
        <v>-0.23012116599999999</v>
      </c>
      <c r="G2079">
        <v>-0.91285926100000003</v>
      </c>
      <c r="H2079">
        <v>-0.91843837500000003</v>
      </c>
      <c r="I2079">
        <v>-0.39619532200000002</v>
      </c>
      <c r="J2079">
        <v>44.490602320000001</v>
      </c>
      <c r="K2079">
        <v>3.79527798304952</v>
      </c>
      <c r="M2079">
        <f t="shared" si="224"/>
        <v>2.8304256475537013</v>
      </c>
      <c r="N2079">
        <f t="shared" si="225"/>
        <v>-2.8304256475537013</v>
      </c>
      <c r="O2079">
        <f t="shared" si="226"/>
        <v>0</v>
      </c>
      <c r="S2079">
        <v>9.5590040000000001E-2</v>
      </c>
      <c r="T2079">
        <v>-0.112211242</v>
      </c>
      <c r="U2079">
        <v>-0.23012116599999999</v>
      </c>
      <c r="V2079">
        <v>-0.91285926100000003</v>
      </c>
      <c r="W2079">
        <v>-0.91843837500000003</v>
      </c>
      <c r="X2079">
        <v>-0.39619532200000002</v>
      </c>
      <c r="Y2079">
        <v>44.490602320000001</v>
      </c>
      <c r="Z2079">
        <v>3.79527798304952</v>
      </c>
      <c r="AC2079">
        <f t="shared" si="227"/>
        <v>0</v>
      </c>
      <c r="AD2079">
        <f t="shared" si="228"/>
        <v>0</v>
      </c>
      <c r="AF2079">
        <f t="shared" si="229"/>
        <v>1.8315638888734179E-2</v>
      </c>
      <c r="AG2079">
        <f t="shared" si="230"/>
        <v>1.8315638888734179E-2</v>
      </c>
    </row>
    <row r="2080" spans="1:33">
      <c r="A2080" t="s">
        <v>2096</v>
      </c>
      <c r="J2080">
        <v>49.804631290000003</v>
      </c>
      <c r="K2080">
        <v>3.9081079774977399</v>
      </c>
      <c r="M2080">
        <f t="shared" si="224"/>
        <v>3.084867674287493</v>
      </c>
      <c r="N2080">
        <f t="shared" si="225"/>
        <v>-3.084867674287493</v>
      </c>
      <c r="O2080">
        <f t="shared" si="226"/>
        <v>0</v>
      </c>
      <c r="Y2080">
        <v>49.804631290000003</v>
      </c>
      <c r="Z2080">
        <v>3.9081079774977399</v>
      </c>
      <c r="AC2080">
        <f t="shared" si="227"/>
        <v>0</v>
      </c>
      <c r="AD2080">
        <f t="shared" si="228"/>
        <v>0</v>
      </c>
      <c r="AF2080">
        <f t="shared" si="229"/>
        <v>1.8315638888734179E-2</v>
      </c>
      <c r="AG2080">
        <f t="shared" si="230"/>
        <v>1.8315638888734179E-2</v>
      </c>
    </row>
    <row r="2081" spans="1:33">
      <c r="A2081" t="s">
        <v>2097</v>
      </c>
      <c r="D2081">
        <v>0.124697194</v>
      </c>
      <c r="E2081">
        <v>5.9820331999999997E-2</v>
      </c>
      <c r="F2081">
        <v>-0.15701854200000001</v>
      </c>
      <c r="G2081">
        <v>-0.73238408600000005</v>
      </c>
      <c r="H2081">
        <v>-0.78320157499999998</v>
      </c>
      <c r="I2081">
        <v>-0.23015482700000001</v>
      </c>
      <c r="J2081">
        <v>40.075636609999997</v>
      </c>
      <c r="K2081">
        <v>3.6907685838341902</v>
      </c>
      <c r="M2081">
        <f t="shared" si="224"/>
        <v>2.7896803153637437</v>
      </c>
      <c r="N2081">
        <f t="shared" si="225"/>
        <v>-2.7896803153637437</v>
      </c>
      <c r="O2081">
        <f t="shared" si="226"/>
        <v>0</v>
      </c>
      <c r="S2081">
        <v>0.124697194</v>
      </c>
      <c r="T2081">
        <v>5.9820331999999997E-2</v>
      </c>
      <c r="U2081">
        <v>-0.15701854200000001</v>
      </c>
      <c r="V2081">
        <v>-0.73238408600000005</v>
      </c>
      <c r="W2081">
        <v>-0.78320157499999998</v>
      </c>
      <c r="X2081">
        <v>-0.23015482700000001</v>
      </c>
      <c r="Y2081">
        <v>40.075636609999997</v>
      </c>
      <c r="Z2081">
        <v>3.6907685838341902</v>
      </c>
      <c r="AC2081">
        <f t="shared" si="227"/>
        <v>0</v>
      </c>
      <c r="AD2081">
        <f t="shared" si="228"/>
        <v>0</v>
      </c>
      <c r="AF2081">
        <f t="shared" si="229"/>
        <v>1.8315638888734179E-2</v>
      </c>
      <c r="AG2081">
        <f t="shared" si="230"/>
        <v>1.8315638888734179E-2</v>
      </c>
    </row>
    <row r="2082" spans="1:33">
      <c r="A2082" t="s">
        <v>2098</v>
      </c>
      <c r="J2082">
        <v>41.261046749999998</v>
      </c>
      <c r="K2082">
        <v>3.71991887692867</v>
      </c>
      <c r="M2082">
        <f t="shared" si="224"/>
        <v>2.9775830801662329</v>
      </c>
      <c r="N2082">
        <f t="shared" si="225"/>
        <v>-2.9775830801662329</v>
      </c>
      <c r="O2082">
        <f t="shared" si="226"/>
        <v>0</v>
      </c>
      <c r="Y2082">
        <v>41.261046749999998</v>
      </c>
      <c r="Z2082">
        <v>3.71991887692867</v>
      </c>
      <c r="AC2082">
        <f t="shared" si="227"/>
        <v>0</v>
      </c>
      <c r="AD2082">
        <f t="shared" si="228"/>
        <v>0</v>
      </c>
      <c r="AF2082">
        <f t="shared" si="229"/>
        <v>1.8315638888734179E-2</v>
      </c>
      <c r="AG2082">
        <f t="shared" si="230"/>
        <v>1.8315638888734179E-2</v>
      </c>
    </row>
    <row r="2083" spans="1:33">
      <c r="A2083" t="s">
        <v>2099</v>
      </c>
      <c r="D2083">
        <v>0.120319605</v>
      </c>
      <c r="E2083">
        <v>-0.30692124399999998</v>
      </c>
      <c r="F2083">
        <v>-0.137807384</v>
      </c>
      <c r="G2083">
        <v>-0.79984855700000002</v>
      </c>
      <c r="H2083">
        <v>-0.84644818300000002</v>
      </c>
      <c r="I2083">
        <v>-0.38781660800000001</v>
      </c>
      <c r="J2083">
        <v>44.728802020000003</v>
      </c>
      <c r="K2083">
        <v>3.8006176346134799</v>
      </c>
      <c r="M2083">
        <f t="shared" si="224"/>
        <v>2.8049972891882557</v>
      </c>
      <c r="N2083">
        <f t="shared" si="225"/>
        <v>-2.8049972891882557</v>
      </c>
      <c r="O2083">
        <f t="shared" si="226"/>
        <v>0</v>
      </c>
      <c r="S2083">
        <v>0.120319605</v>
      </c>
      <c r="T2083">
        <v>-0.30692124399999998</v>
      </c>
      <c r="U2083">
        <v>-0.137807384</v>
      </c>
      <c r="V2083">
        <v>-0.79984855700000002</v>
      </c>
      <c r="W2083">
        <v>-0.84644818300000002</v>
      </c>
      <c r="X2083">
        <v>-0.38781660800000001</v>
      </c>
      <c r="Y2083">
        <v>44.728802020000003</v>
      </c>
      <c r="Z2083">
        <v>3.8006176346134799</v>
      </c>
      <c r="AC2083">
        <f t="shared" si="227"/>
        <v>0</v>
      </c>
      <c r="AD2083">
        <f t="shared" si="228"/>
        <v>0</v>
      </c>
      <c r="AF2083">
        <f t="shared" si="229"/>
        <v>1.8315638888734179E-2</v>
      </c>
      <c r="AG2083">
        <f t="shared" si="230"/>
        <v>1.8315638888734179E-2</v>
      </c>
    </row>
    <row r="2084" spans="1:33">
      <c r="A2084" t="s">
        <v>2100</v>
      </c>
      <c r="D2084">
        <v>-0.107514307</v>
      </c>
      <c r="E2084">
        <v>6.7120068000000005E-2</v>
      </c>
      <c r="F2084">
        <v>-0.36161288600000002</v>
      </c>
      <c r="G2084">
        <v>-0.62417757500000004</v>
      </c>
      <c r="H2084">
        <v>-0.81253212699999999</v>
      </c>
      <c r="I2084">
        <v>-0.30972442</v>
      </c>
      <c r="J2084">
        <v>50.939344259999999</v>
      </c>
      <c r="K2084">
        <v>3.9306355966769302</v>
      </c>
      <c r="M2084">
        <f t="shared" si="224"/>
        <v>3.0489706500235183</v>
      </c>
      <c r="N2084">
        <f t="shared" si="225"/>
        <v>-3.0489706500235183</v>
      </c>
      <c r="O2084">
        <f t="shared" si="226"/>
        <v>0</v>
      </c>
      <c r="S2084">
        <v>-0.107514307</v>
      </c>
      <c r="T2084">
        <v>6.7120068000000005E-2</v>
      </c>
      <c r="U2084">
        <v>-0.36161288600000002</v>
      </c>
      <c r="V2084">
        <v>-0.62417757500000004</v>
      </c>
      <c r="W2084">
        <v>-0.81253212699999999</v>
      </c>
      <c r="X2084">
        <v>-0.30972442</v>
      </c>
      <c r="Y2084">
        <v>50.939344259999999</v>
      </c>
      <c r="Z2084">
        <v>3.9306355966769302</v>
      </c>
      <c r="AC2084">
        <f t="shared" si="227"/>
        <v>0</v>
      </c>
      <c r="AD2084">
        <f t="shared" si="228"/>
        <v>0</v>
      </c>
      <c r="AF2084">
        <f t="shared" si="229"/>
        <v>1.8315638888734179E-2</v>
      </c>
      <c r="AG2084">
        <f t="shared" si="230"/>
        <v>1.8315638888734179E-2</v>
      </c>
    </row>
    <row r="2085" spans="1:33">
      <c r="A2085" t="s">
        <v>2101</v>
      </c>
      <c r="B2085">
        <v>0.48799999999999999</v>
      </c>
      <c r="C2085">
        <v>3.2825601268710098</v>
      </c>
      <c r="D2085">
        <v>-0.14905415499999999</v>
      </c>
      <c r="E2085">
        <v>-8.1237516999999995E-2</v>
      </c>
      <c r="F2085">
        <v>-0.32901909899999998</v>
      </c>
      <c r="G2085">
        <v>-0.535743415</v>
      </c>
      <c r="H2085">
        <v>-0.69679546400000003</v>
      </c>
      <c r="I2085">
        <v>-0.43370881700000002</v>
      </c>
      <c r="J2085">
        <v>55.071923030000001</v>
      </c>
      <c r="K2085">
        <v>4.0086400224032204</v>
      </c>
      <c r="M2085">
        <f t="shared" si="224"/>
        <v>3.1161146288019865</v>
      </c>
      <c r="N2085">
        <f t="shared" si="225"/>
        <v>0.16644549806902331</v>
      </c>
      <c r="O2085">
        <f t="shared" si="226"/>
        <v>0</v>
      </c>
      <c r="S2085">
        <v>-0.14905415499999999</v>
      </c>
      <c r="T2085">
        <v>-8.1237516999999995E-2</v>
      </c>
      <c r="U2085">
        <v>-0.32901909899999998</v>
      </c>
      <c r="V2085">
        <v>-0.535743415</v>
      </c>
      <c r="W2085">
        <v>-0.69679546400000003</v>
      </c>
      <c r="X2085">
        <v>-0.43370881700000002</v>
      </c>
      <c r="Y2085">
        <v>55.071923030000001</v>
      </c>
      <c r="Z2085">
        <v>4.0086400224032204</v>
      </c>
      <c r="AC2085">
        <f t="shared" si="227"/>
        <v>3.2825601268710098</v>
      </c>
      <c r="AD2085">
        <f t="shared" si="228"/>
        <v>0</v>
      </c>
      <c r="AF2085">
        <f t="shared" si="229"/>
        <v>0.48799999999999988</v>
      </c>
      <c r="AG2085">
        <f t="shared" si="230"/>
        <v>0</v>
      </c>
    </row>
    <row r="2086" spans="1:33">
      <c r="A2086" t="s">
        <v>2102</v>
      </c>
      <c r="D2086">
        <v>-0.105527252</v>
      </c>
      <c r="E2086">
        <v>-6.2652916000000003E-2</v>
      </c>
      <c r="F2086">
        <v>-0.45617869500000002</v>
      </c>
      <c r="G2086">
        <v>-0.50052112299999996</v>
      </c>
      <c r="H2086">
        <v>-0.60489898900000005</v>
      </c>
      <c r="I2086">
        <v>-0.44652008999999998</v>
      </c>
      <c r="J2086">
        <v>55.23345329</v>
      </c>
      <c r="K2086">
        <v>4.0115688075785796</v>
      </c>
      <c r="M2086">
        <f t="shared" si="224"/>
        <v>3.1148625858181291</v>
      </c>
      <c r="N2086">
        <f t="shared" si="225"/>
        <v>-3.1148625858181291</v>
      </c>
      <c r="O2086">
        <f t="shared" si="226"/>
        <v>0</v>
      </c>
      <c r="S2086">
        <v>-0.105527252</v>
      </c>
      <c r="T2086">
        <v>-6.2652916000000003E-2</v>
      </c>
      <c r="U2086">
        <v>-0.45617869500000002</v>
      </c>
      <c r="V2086">
        <v>-0.50052112299999996</v>
      </c>
      <c r="W2086">
        <v>-0.60489898900000005</v>
      </c>
      <c r="X2086">
        <v>-0.44652008999999998</v>
      </c>
      <c r="Y2086">
        <v>55.23345329</v>
      </c>
      <c r="Z2086">
        <v>4.0115688075785796</v>
      </c>
      <c r="AC2086">
        <f t="shared" si="227"/>
        <v>0</v>
      </c>
      <c r="AD2086">
        <f t="shared" si="228"/>
        <v>0</v>
      </c>
      <c r="AF2086">
        <f t="shared" si="229"/>
        <v>1.8315638888734179E-2</v>
      </c>
      <c r="AG2086">
        <f t="shared" si="230"/>
        <v>1.8315638888734179E-2</v>
      </c>
    </row>
    <row r="2087" spans="1:33">
      <c r="A2087" t="s">
        <v>2103</v>
      </c>
      <c r="D2087">
        <v>-0.31011810899999998</v>
      </c>
      <c r="E2087">
        <v>0.15579955300000001</v>
      </c>
      <c r="F2087">
        <v>-0.39601635899999998</v>
      </c>
      <c r="G2087">
        <v>-0.43382346599999999</v>
      </c>
      <c r="H2087">
        <v>-0.800563574</v>
      </c>
      <c r="I2087">
        <v>-0.34183385999999999</v>
      </c>
      <c r="J2087">
        <v>58.08113161</v>
      </c>
      <c r="K2087">
        <v>4.0618408539699802</v>
      </c>
      <c r="M2087">
        <f t="shared" si="224"/>
        <v>3.234791958539307</v>
      </c>
      <c r="N2087">
        <f t="shared" si="225"/>
        <v>-3.234791958539307</v>
      </c>
      <c r="O2087">
        <f t="shared" si="226"/>
        <v>0</v>
      </c>
      <c r="S2087">
        <v>-0.31011810899999998</v>
      </c>
      <c r="T2087">
        <v>0.15579955300000001</v>
      </c>
      <c r="U2087">
        <v>-0.39601635899999998</v>
      </c>
      <c r="V2087">
        <v>-0.43382346599999999</v>
      </c>
      <c r="W2087">
        <v>-0.800563574</v>
      </c>
      <c r="X2087">
        <v>-0.34183385999999999</v>
      </c>
      <c r="Y2087">
        <v>58.08113161</v>
      </c>
      <c r="Z2087">
        <v>4.0618408539699802</v>
      </c>
      <c r="AC2087">
        <f t="shared" si="227"/>
        <v>0</v>
      </c>
      <c r="AD2087">
        <f t="shared" si="228"/>
        <v>0</v>
      </c>
      <c r="AF2087">
        <f t="shared" si="229"/>
        <v>1.8315638888734179E-2</v>
      </c>
      <c r="AG2087">
        <f t="shared" si="230"/>
        <v>1.8315638888734179E-2</v>
      </c>
    </row>
    <row r="2088" spans="1:33">
      <c r="A2088" t="s">
        <v>2104</v>
      </c>
      <c r="D2088">
        <v>-0.32959803900000001</v>
      </c>
      <c r="E2088">
        <v>0.30700868399999998</v>
      </c>
      <c r="F2088">
        <v>-0.31347250900000001</v>
      </c>
      <c r="G2088">
        <v>-0.39582595199999998</v>
      </c>
      <c r="H2088">
        <v>-0.77000623899999998</v>
      </c>
      <c r="I2088">
        <v>-0.30700916099999997</v>
      </c>
      <c r="J2088">
        <v>62.22598172</v>
      </c>
      <c r="K2088">
        <v>4.1307726250677304</v>
      </c>
      <c r="M2088">
        <f t="shared" si="224"/>
        <v>3.3096530920442393</v>
      </c>
      <c r="N2088">
        <f t="shared" si="225"/>
        <v>-3.3096530920442393</v>
      </c>
      <c r="O2088">
        <f t="shared" si="226"/>
        <v>0</v>
      </c>
      <c r="S2088">
        <v>-0.32959803900000001</v>
      </c>
      <c r="T2088">
        <v>0.30700868399999998</v>
      </c>
      <c r="U2088">
        <v>-0.31347250900000001</v>
      </c>
      <c r="V2088">
        <v>-0.39582595199999998</v>
      </c>
      <c r="W2088">
        <v>-0.77000623899999998</v>
      </c>
      <c r="X2088">
        <v>-0.30700916099999997</v>
      </c>
      <c r="Y2088">
        <v>62.22598172</v>
      </c>
      <c r="Z2088">
        <v>4.1307726250677304</v>
      </c>
      <c r="AC2088">
        <f t="shared" si="227"/>
        <v>0</v>
      </c>
      <c r="AD2088">
        <f t="shared" si="228"/>
        <v>0</v>
      </c>
      <c r="AF2088">
        <f t="shared" si="229"/>
        <v>1.8315638888734179E-2</v>
      </c>
      <c r="AG2088">
        <f t="shared" si="230"/>
        <v>1.8315638888734179E-2</v>
      </c>
    </row>
    <row r="2089" spans="1:33">
      <c r="A2089" t="s">
        <v>2105</v>
      </c>
      <c r="B2089">
        <v>0.35799999999999998</v>
      </c>
      <c r="C2089">
        <v>2.97277770741856</v>
      </c>
      <c r="D2089">
        <v>-0.309015125</v>
      </c>
      <c r="E2089">
        <v>0.118724599</v>
      </c>
      <c r="F2089">
        <v>-0.22937360400000001</v>
      </c>
      <c r="G2089">
        <v>-0.34468153099999999</v>
      </c>
      <c r="H2089">
        <v>-0.53028398799999998</v>
      </c>
      <c r="I2089">
        <v>-0.28348076300000002</v>
      </c>
      <c r="J2089">
        <v>60.665120289999997</v>
      </c>
      <c r="K2089">
        <v>4.1053689083585398</v>
      </c>
      <c r="M2089">
        <f t="shared" si="224"/>
        <v>3.2858601057944723</v>
      </c>
      <c r="N2089">
        <f t="shared" si="225"/>
        <v>-0.31308239837591234</v>
      </c>
      <c r="O2089">
        <f t="shared" si="226"/>
        <v>0</v>
      </c>
      <c r="S2089">
        <v>-0.309015125</v>
      </c>
      <c r="T2089">
        <v>0.118724599</v>
      </c>
      <c r="U2089">
        <v>-0.22937360400000001</v>
      </c>
      <c r="V2089">
        <v>-0.34468153099999999</v>
      </c>
      <c r="W2089">
        <v>-0.53028398799999998</v>
      </c>
      <c r="X2089">
        <v>-0.28348076300000002</v>
      </c>
      <c r="Y2089">
        <v>60.665120289999997</v>
      </c>
      <c r="Z2089">
        <v>4.1053689083585398</v>
      </c>
      <c r="AC2089">
        <f t="shared" si="227"/>
        <v>2.97277770741856</v>
      </c>
      <c r="AD2089">
        <f t="shared" si="228"/>
        <v>0</v>
      </c>
      <c r="AF2089">
        <f t="shared" si="229"/>
        <v>0.35799999999999882</v>
      </c>
      <c r="AG2089">
        <f t="shared" si="230"/>
        <v>-1.1657341758564144E-15</v>
      </c>
    </row>
    <row r="2090" spans="1:33">
      <c r="A2090" t="s">
        <v>2106</v>
      </c>
      <c r="B2090">
        <v>0.39100000000000001</v>
      </c>
      <c r="C2090">
        <v>3.0609522810032201</v>
      </c>
      <c r="D2090">
        <v>-0.34560659500000002</v>
      </c>
      <c r="E2090">
        <v>3.4040287000000002E-2</v>
      </c>
      <c r="F2090">
        <v>-0.141745225</v>
      </c>
      <c r="G2090">
        <v>-0.204172462</v>
      </c>
      <c r="H2090">
        <v>-0.617469728</v>
      </c>
      <c r="I2090">
        <v>-0.28974196299999999</v>
      </c>
      <c r="J2090">
        <v>64.516681399999996</v>
      </c>
      <c r="K2090">
        <v>4.1669238167202796</v>
      </c>
      <c r="M2090">
        <f t="shared" si="224"/>
        <v>3.3160812583262764</v>
      </c>
      <c r="N2090">
        <f t="shared" si="225"/>
        <v>-0.25512897732305628</v>
      </c>
      <c r="O2090">
        <f t="shared" si="226"/>
        <v>0</v>
      </c>
      <c r="S2090">
        <v>-0.34560659500000002</v>
      </c>
      <c r="T2090">
        <v>3.4040287000000002E-2</v>
      </c>
      <c r="U2090">
        <v>-0.141745225</v>
      </c>
      <c r="V2090">
        <v>-0.204172462</v>
      </c>
      <c r="W2090">
        <v>-0.617469728</v>
      </c>
      <c r="X2090">
        <v>-0.28974196299999999</v>
      </c>
      <c r="Y2090">
        <v>64.516681399999996</v>
      </c>
      <c r="Z2090">
        <v>4.1669238167202796</v>
      </c>
      <c r="AC2090">
        <f t="shared" si="227"/>
        <v>3.0609522810032201</v>
      </c>
      <c r="AD2090">
        <f t="shared" si="228"/>
        <v>0</v>
      </c>
      <c r="AF2090">
        <f t="shared" si="229"/>
        <v>0.39099999999999663</v>
      </c>
      <c r="AG2090">
        <f t="shared" si="230"/>
        <v>-3.3861802251067274E-15</v>
      </c>
    </row>
    <row r="2091" spans="1:33">
      <c r="A2091" t="s">
        <v>2107</v>
      </c>
      <c r="B2091">
        <v>0.53600000000000003</v>
      </c>
      <c r="C2091">
        <v>3.3763788820886602</v>
      </c>
      <c r="D2091">
        <v>-0.35688522499999997</v>
      </c>
      <c r="E2091">
        <v>-0.117637143</v>
      </c>
      <c r="F2091">
        <v>-0.208372116</v>
      </c>
      <c r="G2091">
        <v>-0.19490505799999999</v>
      </c>
      <c r="H2091">
        <v>-0.58909571199999999</v>
      </c>
      <c r="I2091">
        <v>-0.25294989299999998</v>
      </c>
      <c r="J2091">
        <v>76.080031050000002</v>
      </c>
      <c r="K2091">
        <v>4.3317858263600799</v>
      </c>
      <c r="M2091">
        <f t="shared" si="224"/>
        <v>3.4009419420680662</v>
      </c>
      <c r="N2091">
        <f t="shared" si="225"/>
        <v>-2.4563059979405999E-2</v>
      </c>
      <c r="O2091">
        <f t="shared" si="226"/>
        <v>0</v>
      </c>
      <c r="S2091">
        <v>-0.35688522499999997</v>
      </c>
      <c r="T2091">
        <v>-0.117637143</v>
      </c>
      <c r="U2091">
        <v>-0.208372116</v>
      </c>
      <c r="V2091">
        <v>-0.19490505799999999</v>
      </c>
      <c r="W2091">
        <v>-0.58909571199999999</v>
      </c>
      <c r="X2091">
        <v>-0.25294989299999998</v>
      </c>
      <c r="Y2091">
        <v>76.080031050000002</v>
      </c>
      <c r="Z2091">
        <v>4.3317858263600799</v>
      </c>
      <c r="AC2091">
        <f t="shared" si="227"/>
        <v>3.3763788820886602</v>
      </c>
      <c r="AD2091">
        <f t="shared" si="228"/>
        <v>0</v>
      </c>
      <c r="AF2091">
        <f t="shared" si="229"/>
        <v>0.53599999999999748</v>
      </c>
      <c r="AG2091">
        <f t="shared" si="230"/>
        <v>-2.55351295663786E-15</v>
      </c>
    </row>
    <row r="2092" spans="1:33">
      <c r="A2092" t="s">
        <v>2108</v>
      </c>
      <c r="B2092">
        <v>0.442</v>
      </c>
      <c r="C2092">
        <v>3.1835546030955602</v>
      </c>
      <c r="D2092">
        <v>-0.37865042700000001</v>
      </c>
      <c r="E2092">
        <v>-0.55538147699999996</v>
      </c>
      <c r="F2092">
        <v>-0.205170572</v>
      </c>
      <c r="G2092">
        <v>-0.35039889800000001</v>
      </c>
      <c r="H2092">
        <v>-0.56824374200000005</v>
      </c>
      <c r="I2092">
        <v>-0.28018543099999998</v>
      </c>
      <c r="J2092">
        <v>78.898105430000001</v>
      </c>
      <c r="K2092">
        <v>4.3681572152694796</v>
      </c>
      <c r="M2092">
        <f t="shared" si="224"/>
        <v>3.3734098635996457</v>
      </c>
      <c r="N2092">
        <f t="shared" si="225"/>
        <v>-0.18985526050408552</v>
      </c>
      <c r="O2092">
        <f t="shared" si="226"/>
        <v>0</v>
      </c>
      <c r="S2092">
        <v>-0.37865042700000001</v>
      </c>
      <c r="T2092">
        <v>-0.55538147699999996</v>
      </c>
      <c r="U2092">
        <v>-0.205170572</v>
      </c>
      <c r="V2092">
        <v>-0.35039889800000001</v>
      </c>
      <c r="W2092">
        <v>-0.56824374200000005</v>
      </c>
      <c r="X2092">
        <v>-0.28018543099999998</v>
      </c>
      <c r="Y2092">
        <v>78.898105430000001</v>
      </c>
      <c r="Z2092">
        <v>4.3681572152694796</v>
      </c>
      <c r="AC2092">
        <f t="shared" si="227"/>
        <v>3.1835546030955602</v>
      </c>
      <c r="AD2092">
        <f t="shared" si="228"/>
        <v>0</v>
      </c>
      <c r="AF2092">
        <f t="shared" si="229"/>
        <v>0.44199999999999962</v>
      </c>
      <c r="AG2092">
        <f t="shared" si="230"/>
        <v>0</v>
      </c>
    </row>
    <row r="2093" spans="1:33">
      <c r="A2093" t="s">
        <v>2109</v>
      </c>
      <c r="B2093">
        <v>0.61099999999999999</v>
      </c>
      <c r="C2093">
        <v>3.5073416801894499</v>
      </c>
      <c r="D2093">
        <v>-0.48244664100000001</v>
      </c>
      <c r="E2093">
        <v>-0.57312923699999996</v>
      </c>
      <c r="F2093">
        <v>-0.13908384700000001</v>
      </c>
      <c r="G2093">
        <v>-0.42585509999999999</v>
      </c>
      <c r="H2093">
        <v>-0.632368386</v>
      </c>
      <c r="I2093">
        <v>-0.304970831</v>
      </c>
      <c r="J2093">
        <v>90.969255169999997</v>
      </c>
      <c r="K2093">
        <v>4.5105215941561703</v>
      </c>
      <c r="M2093">
        <f t="shared" si="224"/>
        <v>3.4905493684750195</v>
      </c>
      <c r="N2093">
        <f t="shared" si="225"/>
        <v>1.6792311714430408E-2</v>
      </c>
      <c r="O2093">
        <f t="shared" si="226"/>
        <v>0</v>
      </c>
      <c r="S2093">
        <v>-0.48244664100000001</v>
      </c>
      <c r="T2093">
        <v>-0.57312923699999996</v>
      </c>
      <c r="U2093">
        <v>-0.13908384700000001</v>
      </c>
      <c r="V2093">
        <v>-0.42585509999999999</v>
      </c>
      <c r="W2093">
        <v>-0.632368386</v>
      </c>
      <c r="X2093">
        <v>-0.304970831</v>
      </c>
      <c r="Y2093">
        <v>90.969255169999997</v>
      </c>
      <c r="Z2093">
        <v>4.5105215941561703</v>
      </c>
      <c r="AC2093">
        <f t="shared" si="227"/>
        <v>3.5073416801894499</v>
      </c>
      <c r="AD2093">
        <f t="shared" si="228"/>
        <v>0</v>
      </c>
      <c r="AF2093">
        <f t="shared" si="229"/>
        <v>0.61099999999999488</v>
      </c>
      <c r="AG2093">
        <f t="shared" si="230"/>
        <v>-5.1070259132757201E-15</v>
      </c>
    </row>
    <row r="2094" spans="1:33">
      <c r="A2094" t="s">
        <v>2110</v>
      </c>
      <c r="B2094">
        <v>0.442</v>
      </c>
      <c r="C2094">
        <v>3.1835546030955602</v>
      </c>
      <c r="D2094">
        <v>-0.525301456</v>
      </c>
      <c r="E2094">
        <v>-0.76339012399999995</v>
      </c>
      <c r="F2094">
        <v>-0.19750747099999999</v>
      </c>
      <c r="G2094">
        <v>-0.52661395099999997</v>
      </c>
      <c r="H2094">
        <v>-0.66911560299999995</v>
      </c>
      <c r="I2094">
        <v>-0.25542607899999997</v>
      </c>
      <c r="J2094">
        <v>100.0644787</v>
      </c>
      <c r="K2094">
        <v>4.6058147652022603</v>
      </c>
      <c r="M2094">
        <f t="shared" si="224"/>
        <v>3.5328907905603044</v>
      </c>
      <c r="N2094">
        <f t="shared" si="225"/>
        <v>-0.34933618746474426</v>
      </c>
      <c r="O2094">
        <f t="shared" si="226"/>
        <v>0</v>
      </c>
      <c r="S2094">
        <v>-0.525301456</v>
      </c>
      <c r="T2094">
        <v>-0.76339012399999995</v>
      </c>
      <c r="U2094">
        <v>-0.19750747099999999</v>
      </c>
      <c r="V2094">
        <v>-0.52661395099999997</v>
      </c>
      <c r="W2094">
        <v>-0.66911560299999995</v>
      </c>
      <c r="X2094">
        <v>-0.25542607899999997</v>
      </c>
      <c r="Y2094">
        <v>100.0644787</v>
      </c>
      <c r="Z2094">
        <v>4.6058147652022603</v>
      </c>
      <c r="AC2094">
        <f t="shared" si="227"/>
        <v>3.1835546030955602</v>
      </c>
      <c r="AD2094">
        <f t="shared" si="228"/>
        <v>0</v>
      </c>
      <c r="AF2094">
        <f t="shared" si="229"/>
        <v>0.44199999999999962</v>
      </c>
      <c r="AG2094">
        <f t="shared" si="230"/>
        <v>0</v>
      </c>
    </row>
    <row r="2095" spans="1:33">
      <c r="A2095" t="s">
        <v>2111</v>
      </c>
      <c r="B2095">
        <v>0.44600000000000001</v>
      </c>
      <c r="C2095">
        <v>3.1925636730379199</v>
      </c>
      <c r="D2095">
        <v>-0.46646413199999998</v>
      </c>
      <c r="E2095">
        <v>-0.78712856799999997</v>
      </c>
      <c r="F2095">
        <v>-0.34095394600000001</v>
      </c>
      <c r="G2095">
        <v>-0.54564690599999999</v>
      </c>
      <c r="H2095">
        <v>-0.59144777100000001</v>
      </c>
      <c r="I2095">
        <v>-0.352517307</v>
      </c>
      <c r="J2095">
        <v>91.042118840000001</v>
      </c>
      <c r="K2095">
        <v>4.5113222438330203</v>
      </c>
      <c r="M2095">
        <f t="shared" si="224"/>
        <v>3.4604999121193325</v>
      </c>
      <c r="N2095">
        <f t="shared" si="225"/>
        <v>-0.26793623908141262</v>
      </c>
      <c r="O2095">
        <f t="shared" si="226"/>
        <v>0</v>
      </c>
      <c r="S2095">
        <v>-0.46646413199999998</v>
      </c>
      <c r="T2095">
        <v>-0.78712856799999997</v>
      </c>
      <c r="U2095">
        <v>-0.34095394600000001</v>
      </c>
      <c r="V2095">
        <v>-0.54564690599999999</v>
      </c>
      <c r="W2095">
        <v>-0.59144777100000001</v>
      </c>
      <c r="X2095">
        <v>-0.352517307</v>
      </c>
      <c r="Y2095">
        <v>91.042118840000001</v>
      </c>
      <c r="Z2095">
        <v>4.5113222438330203</v>
      </c>
      <c r="AC2095">
        <f t="shared" si="227"/>
        <v>3.1925636730379199</v>
      </c>
      <c r="AD2095">
        <f t="shared" si="228"/>
        <v>0</v>
      </c>
      <c r="AF2095">
        <f t="shared" si="229"/>
        <v>0.44599999999999684</v>
      </c>
      <c r="AG2095">
        <f t="shared" si="230"/>
        <v>-3.1641356201816961E-15</v>
      </c>
    </row>
    <row r="2096" spans="1:33">
      <c r="A2096" t="s">
        <v>2112</v>
      </c>
      <c r="B2096">
        <v>0.64800000000000002</v>
      </c>
      <c r="C2096">
        <v>3.5661354173701301</v>
      </c>
      <c r="D2096">
        <v>-0.298838139</v>
      </c>
      <c r="E2096">
        <v>-0.60912734300000004</v>
      </c>
      <c r="F2096">
        <v>-0.42423820499999998</v>
      </c>
      <c r="G2096">
        <v>-0.54101610200000005</v>
      </c>
      <c r="H2096">
        <v>-0.690876186</v>
      </c>
      <c r="I2096">
        <v>-0.114109591</v>
      </c>
      <c r="J2096">
        <v>91.868993700000004</v>
      </c>
      <c r="K2096">
        <v>4.5203635807021003</v>
      </c>
      <c r="M2096">
        <f t="shared" si="224"/>
        <v>3.4104423269210358</v>
      </c>
      <c r="N2096">
        <f t="shared" si="225"/>
        <v>0.1556930904490943</v>
      </c>
      <c r="O2096">
        <f t="shared" si="226"/>
        <v>0</v>
      </c>
      <c r="S2096">
        <v>-0.298838139</v>
      </c>
      <c r="T2096">
        <v>-0.60912734300000004</v>
      </c>
      <c r="U2096">
        <v>-0.42423820499999998</v>
      </c>
      <c r="V2096">
        <v>-0.54101610200000005</v>
      </c>
      <c r="W2096">
        <v>-0.690876186</v>
      </c>
      <c r="X2096">
        <v>-0.114109591</v>
      </c>
      <c r="Y2096">
        <v>91.868993700000004</v>
      </c>
      <c r="Z2096">
        <v>4.5203635807021003</v>
      </c>
      <c r="AC2096">
        <f t="shared" si="227"/>
        <v>3.5661354173701301</v>
      </c>
      <c r="AD2096">
        <f t="shared" si="228"/>
        <v>0</v>
      </c>
      <c r="AF2096">
        <f t="shared" si="229"/>
        <v>0.64799999999999514</v>
      </c>
      <c r="AG2096">
        <f t="shared" si="230"/>
        <v>-4.8849813083506888E-15</v>
      </c>
    </row>
    <row r="2097" spans="1:33">
      <c r="A2097" t="s">
        <v>2113</v>
      </c>
      <c r="B2097">
        <v>0.63700000000000001</v>
      </c>
      <c r="C2097">
        <v>3.5490143765900202</v>
      </c>
      <c r="D2097">
        <v>-0.16985124300000001</v>
      </c>
      <c r="E2097">
        <v>-0.86871069700000003</v>
      </c>
      <c r="F2097">
        <v>-0.44747668499999999</v>
      </c>
      <c r="G2097">
        <v>-0.45476585600000002</v>
      </c>
      <c r="H2097">
        <v>-0.637808084</v>
      </c>
      <c r="I2097">
        <v>1.3836443E-2</v>
      </c>
      <c r="J2097">
        <v>101.1282336</v>
      </c>
      <c r="K2097">
        <v>4.6163893511344201</v>
      </c>
      <c r="M2097">
        <f t="shared" si="224"/>
        <v>3.3831845897533892</v>
      </c>
      <c r="N2097">
        <f t="shared" si="225"/>
        <v>0.16582978683663097</v>
      </c>
      <c r="O2097">
        <f t="shared" si="226"/>
        <v>0</v>
      </c>
      <c r="S2097">
        <v>-0.16985124300000001</v>
      </c>
      <c r="T2097">
        <v>-0.86871069700000003</v>
      </c>
      <c r="U2097">
        <v>-0.44747668499999999</v>
      </c>
      <c r="V2097">
        <v>-0.45476585600000002</v>
      </c>
      <c r="W2097">
        <v>-0.637808084</v>
      </c>
      <c r="X2097">
        <v>1.3836443E-2</v>
      </c>
      <c r="Y2097">
        <v>101.1282336</v>
      </c>
      <c r="Z2097">
        <v>4.6163893511344201</v>
      </c>
      <c r="AC2097">
        <f t="shared" si="227"/>
        <v>3.5490143765900202</v>
      </c>
      <c r="AD2097">
        <f t="shared" si="228"/>
        <v>0</v>
      </c>
      <c r="AF2097">
        <f t="shared" si="229"/>
        <v>0.63699999999999612</v>
      </c>
      <c r="AG2097">
        <f t="shared" si="230"/>
        <v>-3.8857805861880479E-15</v>
      </c>
    </row>
    <row r="2098" spans="1:33">
      <c r="A2098" t="s">
        <v>2114</v>
      </c>
      <c r="B2098">
        <v>0.85399999999999998</v>
      </c>
      <c r="C2098">
        <v>3.8421759148064298</v>
      </c>
      <c r="D2098">
        <v>-0.13881674399999999</v>
      </c>
      <c r="E2098">
        <v>-0.92788559199999998</v>
      </c>
      <c r="F2098">
        <v>-0.48056441500000002</v>
      </c>
      <c r="G2098">
        <v>-0.41419544800000002</v>
      </c>
      <c r="H2098">
        <v>-0.63903301999999995</v>
      </c>
      <c r="I2098">
        <v>6.4944439000000007E-2</v>
      </c>
      <c r="J2098">
        <v>108.21746659999999</v>
      </c>
      <c r="K2098">
        <v>4.68414278221963</v>
      </c>
      <c r="M2098">
        <f t="shared" si="224"/>
        <v>3.4038084745093737</v>
      </c>
      <c r="N2098">
        <f t="shared" si="225"/>
        <v>0.4383674402970561</v>
      </c>
      <c r="O2098">
        <f t="shared" si="226"/>
        <v>0</v>
      </c>
      <c r="S2098">
        <v>-0.13881674399999999</v>
      </c>
      <c r="T2098">
        <v>-0.92788559199999998</v>
      </c>
      <c r="U2098">
        <v>-0.48056441500000002</v>
      </c>
      <c r="V2098">
        <v>-0.41419544800000002</v>
      </c>
      <c r="W2098">
        <v>-0.63903301999999995</v>
      </c>
      <c r="X2098">
        <v>6.4944439000000007E-2</v>
      </c>
      <c r="Y2098">
        <v>108.21746659999999</v>
      </c>
      <c r="Z2098">
        <v>4.68414278221963</v>
      </c>
      <c r="AC2098">
        <f t="shared" si="227"/>
        <v>3.8421759148064298</v>
      </c>
      <c r="AD2098">
        <f t="shared" si="228"/>
        <v>0</v>
      </c>
      <c r="AF2098">
        <f t="shared" si="229"/>
        <v>0.85399999999999743</v>
      </c>
      <c r="AG2098">
        <f t="shared" si="230"/>
        <v>-2.55351295663786E-15</v>
      </c>
    </row>
    <row r="2099" spans="1:33">
      <c r="A2099" t="s">
        <v>2115</v>
      </c>
      <c r="B2099">
        <v>0.86</v>
      </c>
      <c r="C2099">
        <v>3.8491771102654102</v>
      </c>
      <c r="D2099">
        <v>-0.131240994</v>
      </c>
      <c r="E2099">
        <v>-1.0602564809999999</v>
      </c>
      <c r="F2099">
        <v>-0.40524896999999999</v>
      </c>
      <c r="G2099">
        <v>-0.45888072299999999</v>
      </c>
      <c r="H2099">
        <v>-0.64393878000000004</v>
      </c>
      <c r="I2099">
        <v>-6.1017468999999998E-2</v>
      </c>
      <c r="J2099">
        <v>118.6708081</v>
      </c>
      <c r="K2099">
        <v>4.7763533412940404</v>
      </c>
      <c r="M2099">
        <f t="shared" si="224"/>
        <v>3.443483519052831</v>
      </c>
      <c r="N2099">
        <f t="shared" si="225"/>
        <v>0.4056935912125792</v>
      </c>
      <c r="O2099">
        <f t="shared" si="226"/>
        <v>0</v>
      </c>
      <c r="S2099">
        <v>-0.131240994</v>
      </c>
      <c r="T2099">
        <v>-1.0602564809999999</v>
      </c>
      <c r="U2099">
        <v>-0.40524896999999999</v>
      </c>
      <c r="V2099">
        <v>-0.45888072299999999</v>
      </c>
      <c r="W2099">
        <v>-0.64393878000000004</v>
      </c>
      <c r="X2099">
        <v>-6.1017468999999998E-2</v>
      </c>
      <c r="Y2099">
        <v>118.6708081</v>
      </c>
      <c r="Z2099">
        <v>4.7763533412940404</v>
      </c>
      <c r="AC2099">
        <f t="shared" si="227"/>
        <v>3.8491771102654102</v>
      </c>
      <c r="AD2099">
        <f t="shared" si="228"/>
        <v>0</v>
      </c>
      <c r="AF2099">
        <f t="shared" si="229"/>
        <v>0.85999999999999466</v>
      </c>
      <c r="AG2099">
        <f t="shared" si="230"/>
        <v>-5.3290705182007514E-15</v>
      </c>
    </row>
    <row r="2100" spans="1:33">
      <c r="A2100" t="s">
        <v>2116</v>
      </c>
      <c r="B2100">
        <v>0.89900000000000002</v>
      </c>
      <c r="C2100">
        <v>3.89352775548948</v>
      </c>
      <c r="D2100">
        <v>-0.22012095200000001</v>
      </c>
      <c r="E2100">
        <v>-1.3021532300000001</v>
      </c>
      <c r="F2100">
        <v>-0.422923088</v>
      </c>
      <c r="G2100">
        <v>-0.465154022</v>
      </c>
      <c r="H2100">
        <v>-0.77835816099999999</v>
      </c>
      <c r="I2100">
        <v>-0.20735926900000001</v>
      </c>
      <c r="J2100">
        <v>125.3664397</v>
      </c>
      <c r="K2100">
        <v>4.8312409663837803</v>
      </c>
      <c r="M2100">
        <f t="shared" si="224"/>
        <v>3.4700768976418948</v>
      </c>
      <c r="N2100">
        <f t="shared" si="225"/>
        <v>0.42345085784758529</v>
      </c>
      <c r="O2100">
        <f t="shared" si="226"/>
        <v>0</v>
      </c>
      <c r="S2100">
        <v>-0.22012095200000001</v>
      </c>
      <c r="T2100">
        <v>-1.3021532300000001</v>
      </c>
      <c r="U2100">
        <v>-0.422923088</v>
      </c>
      <c r="V2100">
        <v>-0.465154022</v>
      </c>
      <c r="W2100">
        <v>-0.77835816099999999</v>
      </c>
      <c r="X2100">
        <v>-0.20735926900000001</v>
      </c>
      <c r="Y2100">
        <v>125.3664397</v>
      </c>
      <c r="Z2100">
        <v>4.8312409663837803</v>
      </c>
      <c r="AC2100">
        <f t="shared" si="227"/>
        <v>3.89352775548948</v>
      </c>
      <c r="AD2100">
        <f t="shared" si="228"/>
        <v>0</v>
      </c>
      <c r="AF2100">
        <f t="shared" si="229"/>
        <v>0.89899999999999713</v>
      </c>
      <c r="AG2100">
        <f t="shared" si="230"/>
        <v>-2.886579864025407E-15</v>
      </c>
    </row>
    <row r="2101" spans="1:33">
      <c r="A2101" t="s">
        <v>2117</v>
      </c>
      <c r="B2101">
        <v>0.91400000000000003</v>
      </c>
      <c r="C2101">
        <v>3.9100752924720101</v>
      </c>
      <c r="D2101">
        <v>-0.122583754</v>
      </c>
      <c r="E2101">
        <v>-1.5379413369999999</v>
      </c>
      <c r="F2101">
        <v>-0.482700348</v>
      </c>
      <c r="G2101">
        <v>-0.46815028800000003</v>
      </c>
      <c r="H2101">
        <v>-0.70787429800000001</v>
      </c>
      <c r="I2101">
        <v>-0.18773384400000001</v>
      </c>
      <c r="J2101">
        <v>118.10470720000001</v>
      </c>
      <c r="K2101">
        <v>4.7715715801566896</v>
      </c>
      <c r="M2101">
        <f t="shared" si="224"/>
        <v>3.3635113519760775</v>
      </c>
      <c r="N2101">
        <f t="shared" si="225"/>
        <v>0.5465639404959326</v>
      </c>
      <c r="O2101">
        <f t="shared" si="226"/>
        <v>0</v>
      </c>
      <c r="S2101">
        <v>-0.122583754</v>
      </c>
      <c r="T2101">
        <v>-1.5379413369999999</v>
      </c>
      <c r="U2101">
        <v>-0.482700348</v>
      </c>
      <c r="V2101">
        <v>-0.46815028800000003</v>
      </c>
      <c r="W2101">
        <v>-0.70787429800000001</v>
      </c>
      <c r="X2101">
        <v>-0.18773384400000001</v>
      </c>
      <c r="Y2101">
        <v>118.10470720000001</v>
      </c>
      <c r="Z2101">
        <v>4.7715715801566896</v>
      </c>
      <c r="AC2101">
        <f t="shared" si="227"/>
        <v>3.9100752924720101</v>
      </c>
      <c r="AD2101">
        <f t="shared" si="228"/>
        <v>0</v>
      </c>
      <c r="AF2101">
        <f t="shared" si="229"/>
        <v>0.91399999999999737</v>
      </c>
      <c r="AG2101">
        <f t="shared" si="230"/>
        <v>-2.6645352591003757E-15</v>
      </c>
    </row>
    <row r="2102" spans="1:33">
      <c r="A2102" t="s">
        <v>2118</v>
      </c>
      <c r="B2102">
        <v>0.91600000000000004</v>
      </c>
      <c r="C2102">
        <v>3.9122610856919899</v>
      </c>
      <c r="D2102">
        <v>-8.3034023999999998E-2</v>
      </c>
      <c r="E2102">
        <v>-1.6428697109999999</v>
      </c>
      <c r="F2102">
        <v>-0.48016726999999998</v>
      </c>
      <c r="G2102">
        <v>-0.464600652</v>
      </c>
      <c r="H2102">
        <v>-0.76396149400000002</v>
      </c>
      <c r="I2102">
        <v>-0.118603125</v>
      </c>
      <c r="J2102">
        <v>134.3485556</v>
      </c>
      <c r="K2102">
        <v>4.9004375839802599</v>
      </c>
      <c r="M2102">
        <f t="shared" si="224"/>
        <v>3.4082136400692553</v>
      </c>
      <c r="N2102">
        <f t="shared" si="225"/>
        <v>0.50404744562273462</v>
      </c>
      <c r="O2102">
        <f t="shared" si="226"/>
        <v>0</v>
      </c>
      <c r="S2102">
        <v>-8.3034023999999998E-2</v>
      </c>
      <c r="T2102">
        <v>-1.6428697109999999</v>
      </c>
      <c r="U2102">
        <v>-0.48016726999999998</v>
      </c>
      <c r="V2102">
        <v>-0.464600652</v>
      </c>
      <c r="W2102">
        <v>-0.76396149400000002</v>
      </c>
      <c r="X2102">
        <v>-0.118603125</v>
      </c>
      <c r="Y2102">
        <v>134.3485556</v>
      </c>
      <c r="Z2102">
        <v>4.9004375839802599</v>
      </c>
      <c r="AC2102">
        <f t="shared" si="227"/>
        <v>3.9122610856919899</v>
      </c>
      <c r="AD2102">
        <f t="shared" si="228"/>
        <v>0</v>
      </c>
      <c r="AF2102">
        <f t="shared" si="229"/>
        <v>0.91599999999999704</v>
      </c>
      <c r="AG2102">
        <f t="shared" si="230"/>
        <v>-2.9976021664879227E-15</v>
      </c>
    </row>
    <row r="2103" spans="1:33">
      <c r="A2103" t="s">
        <v>2119</v>
      </c>
      <c r="B2103">
        <v>1.026</v>
      </c>
      <c r="C2103">
        <v>4.02566774674857</v>
      </c>
      <c r="D2103">
        <v>-8.3610809999999897E-2</v>
      </c>
      <c r="E2103">
        <v>-1.782517433</v>
      </c>
      <c r="F2103">
        <v>-0.46830567699999998</v>
      </c>
      <c r="G2103">
        <v>-0.60767895000000005</v>
      </c>
      <c r="H2103">
        <v>-0.82515537699999997</v>
      </c>
      <c r="I2103">
        <v>-0.63390201300000004</v>
      </c>
      <c r="J2103">
        <v>145.56456979999999</v>
      </c>
      <c r="K2103">
        <v>4.9806197668650602</v>
      </c>
      <c r="M2103">
        <f t="shared" si="224"/>
        <v>3.4481406772696301</v>
      </c>
      <c r="N2103">
        <f t="shared" si="225"/>
        <v>0.57752706947893984</v>
      </c>
      <c r="O2103">
        <f t="shared" si="226"/>
        <v>0</v>
      </c>
      <c r="S2103">
        <v>-8.3610809999999897E-2</v>
      </c>
      <c r="T2103">
        <v>-1.782517433</v>
      </c>
      <c r="U2103">
        <v>-0.46830567699999998</v>
      </c>
      <c r="V2103">
        <v>-0.60767895000000005</v>
      </c>
      <c r="W2103">
        <v>-0.82515537699999997</v>
      </c>
      <c r="X2103">
        <v>-0.63390201300000004</v>
      </c>
      <c r="Y2103">
        <v>145.56456979999999</v>
      </c>
      <c r="Z2103">
        <v>4.9806197668650602</v>
      </c>
      <c r="AC2103">
        <f t="shared" si="227"/>
        <v>4.02566774674857</v>
      </c>
      <c r="AD2103">
        <f t="shared" si="228"/>
        <v>0</v>
      </c>
      <c r="AF2103">
        <f t="shared" si="229"/>
        <v>1.025999999999992</v>
      </c>
      <c r="AG2103">
        <f t="shared" si="230"/>
        <v>-7.9936057773011271E-15</v>
      </c>
    </row>
    <row r="2104" spans="1:33">
      <c r="A2104" t="s">
        <v>2120</v>
      </c>
      <c r="B2104">
        <v>1.0466641686182601</v>
      </c>
      <c r="C2104">
        <v>4.0456081245787496</v>
      </c>
      <c r="D2104">
        <v>-7.9365546999999995E-2</v>
      </c>
      <c r="E2104">
        <v>-1.876269959</v>
      </c>
      <c r="F2104">
        <v>-0.46903229499999999</v>
      </c>
      <c r="G2104">
        <v>-0.61448993200000002</v>
      </c>
      <c r="H2104">
        <v>-0.83727427499999996</v>
      </c>
      <c r="I2104">
        <v>0.35527974699999998</v>
      </c>
      <c r="J2104">
        <v>150.58817189999999</v>
      </c>
      <c r="K2104">
        <v>5.0145487724407403</v>
      </c>
      <c r="M2104">
        <f t="shared" si="224"/>
        <v>3.4280142781073479</v>
      </c>
      <c r="N2104">
        <f t="shared" si="225"/>
        <v>0.6175938464714017</v>
      </c>
      <c r="O2104">
        <f t="shared" si="226"/>
        <v>0</v>
      </c>
      <c r="S2104">
        <v>-7.9365546999999995E-2</v>
      </c>
      <c r="T2104">
        <v>-1.876269959</v>
      </c>
      <c r="U2104">
        <v>-0.46903229499999999</v>
      </c>
      <c r="V2104">
        <v>-0.61448993200000002</v>
      </c>
      <c r="W2104">
        <v>-0.83727427499999996</v>
      </c>
      <c r="X2104">
        <v>0.35527974699999998</v>
      </c>
      <c r="Y2104">
        <v>150.58817189999999</v>
      </c>
      <c r="Z2104">
        <v>5.0145487724407403</v>
      </c>
      <c r="AC2104">
        <f t="shared" si="227"/>
        <v>4.0456081245787496</v>
      </c>
      <c r="AD2104">
        <f t="shared" si="228"/>
        <v>0</v>
      </c>
      <c r="AF2104">
        <f t="shared" si="229"/>
        <v>1.0466641686182576</v>
      </c>
      <c r="AG2104">
        <f t="shared" si="230"/>
        <v>-2.4424906541753444E-15</v>
      </c>
    </row>
    <row r="2105" spans="1:33">
      <c r="A2105" t="s">
        <v>2121</v>
      </c>
      <c r="B2105">
        <v>1.0693821566249699</v>
      </c>
      <c r="C2105">
        <v>4.0670810579855603</v>
      </c>
      <c r="D2105">
        <v>-7.5966549999999994E-2</v>
      </c>
      <c r="E2105">
        <v>-1.9721559769999999</v>
      </c>
      <c r="F2105">
        <v>-0.46865711500000001</v>
      </c>
      <c r="G2105">
        <v>-0.62439499399999998</v>
      </c>
      <c r="H2105">
        <v>-0.85026126499999999</v>
      </c>
      <c r="I2105">
        <v>0.40822256800000001</v>
      </c>
      <c r="J2105">
        <v>154.63834869999999</v>
      </c>
      <c r="K2105">
        <v>5.0410891564933404</v>
      </c>
      <c r="M2105">
        <f t="shared" si="224"/>
        <v>3.4271600789503558</v>
      </c>
      <c r="N2105">
        <f t="shared" si="225"/>
        <v>0.63992097903520451</v>
      </c>
      <c r="O2105">
        <f t="shared" si="226"/>
        <v>0</v>
      </c>
      <c r="S2105">
        <v>-7.5966549999999994E-2</v>
      </c>
      <c r="T2105">
        <v>-1.9721559769999999</v>
      </c>
      <c r="U2105">
        <v>-0.46865711500000001</v>
      </c>
      <c r="V2105">
        <v>-0.62439499399999998</v>
      </c>
      <c r="W2105">
        <v>-0.85026126499999999</v>
      </c>
      <c r="X2105">
        <v>0.40822256800000001</v>
      </c>
      <c r="Y2105">
        <v>154.63834869999999</v>
      </c>
      <c r="Z2105">
        <v>5.0410891564933404</v>
      </c>
      <c r="AC2105">
        <f t="shared" si="227"/>
        <v>4.0670810579855603</v>
      </c>
      <c r="AD2105">
        <f t="shared" si="228"/>
        <v>0</v>
      </c>
      <c r="AF2105">
        <f t="shared" si="229"/>
        <v>1.0693821566249726</v>
      </c>
      <c r="AG2105">
        <f t="shared" si="230"/>
        <v>2.6645352591003757E-15</v>
      </c>
    </row>
    <row r="2106" spans="1:33">
      <c r="A2106" t="s">
        <v>2122</v>
      </c>
      <c r="B2106">
        <v>1.0896495246007201</v>
      </c>
      <c r="C2106">
        <v>4.0858561074733704</v>
      </c>
      <c r="D2106">
        <v>-7.2767085999999995E-2</v>
      </c>
      <c r="E2106">
        <v>-2.0569660239999998</v>
      </c>
      <c r="F2106">
        <v>-0.47110142999999999</v>
      </c>
      <c r="G2106">
        <v>-0.63190212199999996</v>
      </c>
      <c r="H2106">
        <v>-0.86388274700000001</v>
      </c>
      <c r="I2106">
        <v>0.30357801499999998</v>
      </c>
      <c r="J2106">
        <v>158.24901170000001</v>
      </c>
      <c r="K2106">
        <v>5.0641698158231101</v>
      </c>
      <c r="M2106">
        <f t="shared" si="224"/>
        <v>3.4297523482326953</v>
      </c>
      <c r="N2106">
        <f t="shared" si="225"/>
        <v>0.6561037592406751</v>
      </c>
      <c r="O2106">
        <f t="shared" si="226"/>
        <v>0</v>
      </c>
      <c r="S2106">
        <v>-7.2767085999999995E-2</v>
      </c>
      <c r="T2106">
        <v>-2.0569660239999998</v>
      </c>
      <c r="U2106">
        <v>-0.47110142999999999</v>
      </c>
      <c r="V2106">
        <v>-0.63190212199999996</v>
      </c>
      <c r="W2106">
        <v>-0.86388274700000001</v>
      </c>
      <c r="X2106">
        <v>0.30357801499999998</v>
      </c>
      <c r="Y2106">
        <v>158.24901170000001</v>
      </c>
      <c r="Z2106">
        <v>5.0641698158231101</v>
      </c>
      <c r="AC2106">
        <f t="shared" si="227"/>
        <v>4.0858561074733704</v>
      </c>
      <c r="AD2106">
        <f t="shared" si="228"/>
        <v>0</v>
      </c>
      <c r="AF2106">
        <f t="shared" si="229"/>
        <v>1.089649524600723</v>
      </c>
      <c r="AG2106">
        <f t="shared" si="230"/>
        <v>2.886579864025407E-15</v>
      </c>
    </row>
    <row r="2107" spans="1:33">
      <c r="A2107" t="s">
        <v>2123</v>
      </c>
      <c r="B2107">
        <v>1.1105900520599701</v>
      </c>
      <c r="C2107">
        <v>4.1048914525188804</v>
      </c>
      <c r="D2107">
        <v>-6.7895894999999998E-2</v>
      </c>
      <c r="E2107">
        <v>-2.1165835959999999</v>
      </c>
      <c r="F2107">
        <v>-0.47289031999999998</v>
      </c>
      <c r="G2107">
        <v>-0.63945291699999995</v>
      </c>
      <c r="H2107">
        <v>-0.86862884100000004</v>
      </c>
      <c r="I2107">
        <v>0.27864394300000001</v>
      </c>
      <c r="J2107">
        <v>163.62796460000001</v>
      </c>
      <c r="K2107">
        <v>5.0975953423241398</v>
      </c>
      <c r="M2107">
        <f t="shared" si="224"/>
        <v>3.4414256539717432</v>
      </c>
      <c r="N2107">
        <f t="shared" si="225"/>
        <v>0.66346579854713728</v>
      </c>
      <c r="O2107">
        <f t="shared" si="226"/>
        <v>0</v>
      </c>
      <c r="S2107">
        <v>-6.7895894999999998E-2</v>
      </c>
      <c r="T2107">
        <v>-2.1165835959999999</v>
      </c>
      <c r="U2107">
        <v>-0.47289031999999998</v>
      </c>
      <c r="V2107">
        <v>-0.63945291699999995</v>
      </c>
      <c r="W2107">
        <v>-0.86862884100000004</v>
      </c>
      <c r="X2107">
        <v>0.27864394300000001</v>
      </c>
      <c r="Y2107">
        <v>163.62796460000001</v>
      </c>
      <c r="Z2107">
        <v>5.0975953423241398</v>
      </c>
      <c r="AC2107">
        <f t="shared" si="227"/>
        <v>4.1048914525188804</v>
      </c>
      <c r="AD2107">
        <f t="shared" si="228"/>
        <v>0</v>
      </c>
      <c r="AF2107">
        <f t="shared" si="229"/>
        <v>1.1105900520599663</v>
      </c>
      <c r="AG2107">
        <f t="shared" si="230"/>
        <v>-3.7747582837255322E-15</v>
      </c>
    </row>
    <row r="2108" spans="1:33">
      <c r="A2108" t="s">
        <v>2124</v>
      </c>
      <c r="B2108">
        <v>1.1341828223708501</v>
      </c>
      <c r="C2108">
        <v>4.1259124113330801</v>
      </c>
      <c r="D2108">
        <v>-6.4866879000000002E-2</v>
      </c>
      <c r="E2108">
        <v>-2.1564012620000002</v>
      </c>
      <c r="F2108">
        <v>-0.47256996499999998</v>
      </c>
      <c r="G2108">
        <v>-0.64725240399999995</v>
      </c>
      <c r="H2108">
        <v>-0.87849189400000005</v>
      </c>
      <c r="I2108">
        <v>0.25556990400000001</v>
      </c>
      <c r="J2108">
        <v>167.19400970000001</v>
      </c>
      <c r="K2108">
        <v>5.1191548728556802</v>
      </c>
      <c r="M2108">
        <f t="shared" si="224"/>
        <v>3.4484131399088289</v>
      </c>
      <c r="N2108">
        <f t="shared" si="225"/>
        <v>0.67749927142425115</v>
      </c>
      <c r="O2108">
        <f t="shared" si="226"/>
        <v>0</v>
      </c>
      <c r="S2108">
        <v>-6.4866879000000002E-2</v>
      </c>
      <c r="T2108">
        <v>-2.1564012620000002</v>
      </c>
      <c r="U2108">
        <v>-0.47256996499999998</v>
      </c>
      <c r="V2108">
        <v>-0.64725240399999995</v>
      </c>
      <c r="W2108">
        <v>-0.87849189400000005</v>
      </c>
      <c r="X2108">
        <v>0.25556990400000001</v>
      </c>
      <c r="Y2108">
        <v>167.19400970000001</v>
      </c>
      <c r="Z2108">
        <v>5.1191548728556802</v>
      </c>
      <c r="AC2108">
        <f t="shared" si="227"/>
        <v>4.1259124113330801</v>
      </c>
      <c r="AD2108">
        <f t="shared" si="228"/>
        <v>0</v>
      </c>
      <c r="AF2108">
        <f t="shared" si="229"/>
        <v>1.1341828223708454</v>
      </c>
      <c r="AG2108">
        <f t="shared" si="230"/>
        <v>-4.6629367034256575E-15</v>
      </c>
    </row>
    <row r="2109" spans="1:33">
      <c r="A2109" t="s">
        <v>2125</v>
      </c>
      <c r="B2109">
        <v>1.1461417988629099</v>
      </c>
      <c r="C2109">
        <v>4.1364013443754297</v>
      </c>
      <c r="D2109">
        <v>-6.3447645999999996E-2</v>
      </c>
      <c r="E2109">
        <v>-2.1901038769999999</v>
      </c>
      <c r="F2109">
        <v>-0.47232072800000002</v>
      </c>
      <c r="G2109">
        <v>-0.65573436799999996</v>
      </c>
      <c r="H2109">
        <v>-0.88507691399999999</v>
      </c>
      <c r="I2109">
        <v>0.22869389300000001</v>
      </c>
      <c r="J2109">
        <v>169.67834550000001</v>
      </c>
      <c r="K2109">
        <v>5.1339045595016701</v>
      </c>
      <c r="M2109">
        <f t="shared" si="224"/>
        <v>3.452730448294552</v>
      </c>
      <c r="N2109">
        <f t="shared" si="225"/>
        <v>0.68367089608087772</v>
      </c>
      <c r="O2109">
        <f t="shared" si="226"/>
        <v>0</v>
      </c>
      <c r="S2109">
        <v>-6.3447645999999996E-2</v>
      </c>
      <c r="T2109">
        <v>-2.1901038769999999</v>
      </c>
      <c r="U2109">
        <v>-0.47232072800000002</v>
      </c>
      <c r="V2109">
        <v>-0.65573436799999996</v>
      </c>
      <c r="W2109">
        <v>-0.88507691399999999</v>
      </c>
      <c r="X2109">
        <v>0.22869389300000001</v>
      </c>
      <c r="Y2109">
        <v>169.67834550000001</v>
      </c>
      <c r="Z2109">
        <v>5.1339045595016701</v>
      </c>
      <c r="AC2109">
        <f t="shared" si="227"/>
        <v>4.1364013443754297</v>
      </c>
      <c r="AD2109">
        <f t="shared" si="228"/>
        <v>0</v>
      </c>
      <c r="AF2109">
        <f t="shared" si="229"/>
        <v>1.1461417988629108</v>
      </c>
      <c r="AG2109">
        <f t="shared" si="230"/>
        <v>0</v>
      </c>
    </row>
    <row r="2110" spans="1:33">
      <c r="A2110" t="s">
        <v>2126</v>
      </c>
      <c r="B2110">
        <v>1.15703502263934</v>
      </c>
      <c r="C2110">
        <v>4.14586071796891</v>
      </c>
      <c r="D2110">
        <v>-6.1917575000000002E-2</v>
      </c>
      <c r="E2110">
        <v>-2.2151430890000001</v>
      </c>
      <c r="F2110">
        <v>-0.47245570999999997</v>
      </c>
      <c r="G2110">
        <v>-0.65746289000000002</v>
      </c>
      <c r="H2110">
        <v>-0.88829056100000003</v>
      </c>
      <c r="I2110">
        <v>0.218320554</v>
      </c>
      <c r="J2110">
        <v>171.82937039999999</v>
      </c>
      <c r="K2110">
        <v>5.1465019518653401</v>
      </c>
      <c r="M2110">
        <f t="shared" si="224"/>
        <v>3.4567703831254395</v>
      </c>
      <c r="N2110">
        <f t="shared" si="225"/>
        <v>0.68909033484347049</v>
      </c>
      <c r="O2110">
        <f t="shared" si="226"/>
        <v>0</v>
      </c>
      <c r="S2110">
        <v>-6.1917575000000002E-2</v>
      </c>
      <c r="T2110">
        <v>-2.2151430890000001</v>
      </c>
      <c r="U2110">
        <v>-0.47245570999999997</v>
      </c>
      <c r="V2110">
        <v>-0.65746289000000002</v>
      </c>
      <c r="W2110">
        <v>-0.88829056100000003</v>
      </c>
      <c r="X2110">
        <v>0.218320554</v>
      </c>
      <c r="Y2110">
        <v>171.82937039999999</v>
      </c>
      <c r="Z2110">
        <v>5.1465019518653401</v>
      </c>
      <c r="AC2110">
        <f t="shared" si="227"/>
        <v>4.14586071796891</v>
      </c>
      <c r="AD2110">
        <f t="shared" si="228"/>
        <v>0</v>
      </c>
      <c r="AF2110">
        <f t="shared" si="229"/>
        <v>1.1570350226393384</v>
      </c>
      <c r="AG2110">
        <f t="shared" si="230"/>
        <v>0</v>
      </c>
    </row>
    <row r="2111" spans="1:33">
      <c r="A2111" t="s">
        <v>2127</v>
      </c>
      <c r="B2111">
        <v>1.16651876380568</v>
      </c>
      <c r="C2111">
        <v>4.1540238979099202</v>
      </c>
      <c r="D2111">
        <v>-6.0556358999999997E-2</v>
      </c>
      <c r="E2111">
        <v>-2.2351469399999999</v>
      </c>
      <c r="F2111">
        <v>-0.47257065700000001</v>
      </c>
      <c r="G2111">
        <v>-0.65899549599999996</v>
      </c>
      <c r="H2111">
        <v>-0.89099680000000003</v>
      </c>
      <c r="I2111">
        <v>0.21551515800000001</v>
      </c>
      <c r="J2111">
        <v>173.73958379999999</v>
      </c>
      <c r="K2111">
        <v>5.1575575332953401</v>
      </c>
      <c r="M2111">
        <f t="shared" si="224"/>
        <v>3.4604806098775156</v>
      </c>
      <c r="N2111">
        <f t="shared" si="225"/>
        <v>0.69354328803240461</v>
      </c>
      <c r="O2111">
        <f t="shared" si="226"/>
        <v>0</v>
      </c>
      <c r="S2111">
        <v>-6.0556358999999997E-2</v>
      </c>
      <c r="T2111">
        <v>-2.2351469399999999</v>
      </c>
      <c r="U2111">
        <v>-0.47257065700000001</v>
      </c>
      <c r="V2111">
        <v>-0.65899549599999996</v>
      </c>
      <c r="W2111">
        <v>-0.89099680000000003</v>
      </c>
      <c r="X2111">
        <v>0.21551515800000001</v>
      </c>
      <c r="Y2111">
        <v>173.73958379999999</v>
      </c>
      <c r="Z2111">
        <v>5.1575575332953401</v>
      </c>
      <c r="AC2111">
        <f t="shared" si="227"/>
        <v>4.1540238979099202</v>
      </c>
      <c r="AD2111">
        <f t="shared" si="228"/>
        <v>0</v>
      </c>
      <c r="AF2111">
        <f t="shared" si="229"/>
        <v>1.1665187638056744</v>
      </c>
      <c r="AG2111">
        <f t="shared" si="230"/>
        <v>-5.5511151231257827E-15</v>
      </c>
    </row>
    <row r="2112" spans="1:33">
      <c r="A2112" t="s">
        <v>2128</v>
      </c>
      <c r="B2112">
        <v>1.17474796116387</v>
      </c>
      <c r="C2112">
        <v>4.1610536234503304</v>
      </c>
      <c r="D2112">
        <v>-5.9327944000000001E-2</v>
      </c>
      <c r="E2112">
        <v>-2.2500500059999999</v>
      </c>
      <c r="F2112">
        <v>-0.47270219800000002</v>
      </c>
      <c r="G2112">
        <v>-0.66021275800000001</v>
      </c>
      <c r="H2112">
        <v>-0.89313115700000001</v>
      </c>
      <c r="I2112">
        <v>0.21212392299999999</v>
      </c>
      <c r="J2112">
        <v>175.44027410000001</v>
      </c>
      <c r="K2112">
        <v>5.1672986664659097</v>
      </c>
      <c r="M2112">
        <f t="shared" si="224"/>
        <v>3.4642156416260259</v>
      </c>
      <c r="N2112">
        <f t="shared" si="225"/>
        <v>0.69683798182430445</v>
      </c>
      <c r="O2112">
        <f t="shared" si="226"/>
        <v>0</v>
      </c>
      <c r="S2112">
        <v>-5.9327944000000001E-2</v>
      </c>
      <c r="T2112">
        <v>-2.2500500059999999</v>
      </c>
      <c r="U2112">
        <v>-0.47270219800000002</v>
      </c>
      <c r="V2112">
        <v>-0.66021275800000001</v>
      </c>
      <c r="W2112">
        <v>-0.89313115700000001</v>
      </c>
      <c r="X2112">
        <v>0.21212392299999999</v>
      </c>
      <c r="Y2112">
        <v>175.44027410000001</v>
      </c>
      <c r="Z2112">
        <v>5.1672986664659097</v>
      </c>
      <c r="AC2112">
        <f t="shared" si="227"/>
        <v>4.1610536234503304</v>
      </c>
      <c r="AD2112">
        <f t="shared" si="228"/>
        <v>0</v>
      </c>
      <c r="AF2112">
        <f t="shared" si="229"/>
        <v>1.1747479611638691</v>
      </c>
      <c r="AG2112">
        <f t="shared" si="230"/>
        <v>0</v>
      </c>
    </row>
    <row r="2113" spans="1:33">
      <c r="A2113" t="s">
        <v>2129</v>
      </c>
      <c r="B2113">
        <v>1.18153438724184</v>
      </c>
      <c r="C2113">
        <v>4.1668139219541303</v>
      </c>
      <c r="D2113">
        <v>-5.8232233000000001E-2</v>
      </c>
      <c r="E2113">
        <v>-2.2606104290000002</v>
      </c>
      <c r="F2113">
        <v>-0.47275573799999998</v>
      </c>
      <c r="G2113">
        <v>-0.66119872499999999</v>
      </c>
      <c r="H2113">
        <v>-0.89464309099999995</v>
      </c>
      <c r="I2113">
        <v>0.209993817</v>
      </c>
      <c r="J2113">
        <v>176.70677810000001</v>
      </c>
      <c r="K2113">
        <v>5.1744917379561004</v>
      </c>
      <c r="M2113">
        <f t="shared" si="224"/>
        <v>3.4669661726081524</v>
      </c>
      <c r="N2113">
        <f t="shared" si="225"/>
        <v>0.69984774934597782</v>
      </c>
      <c r="O2113">
        <f t="shared" si="226"/>
        <v>0</v>
      </c>
      <c r="S2113">
        <v>-5.8232233000000001E-2</v>
      </c>
      <c r="T2113">
        <v>-2.2606104290000002</v>
      </c>
      <c r="U2113">
        <v>-0.47275573799999998</v>
      </c>
      <c r="V2113">
        <v>-0.66119872499999999</v>
      </c>
      <c r="W2113">
        <v>-0.89464309099999995</v>
      </c>
      <c r="X2113">
        <v>0.209993817</v>
      </c>
      <c r="Y2113">
        <v>176.70677810000001</v>
      </c>
      <c r="Z2113">
        <v>5.1744917379561004</v>
      </c>
      <c r="AC2113">
        <f t="shared" si="227"/>
        <v>4.1668139219541303</v>
      </c>
      <c r="AD2113">
        <f t="shared" si="228"/>
        <v>0</v>
      </c>
      <c r="AF2113">
        <f t="shared" si="229"/>
        <v>1.1815343872418496</v>
      </c>
      <c r="AG2113">
        <f t="shared" si="230"/>
        <v>9.5479180117763462E-15</v>
      </c>
    </row>
    <row r="2114" spans="1:33">
      <c r="A2114" t="s">
        <v>2130</v>
      </c>
      <c r="B2114">
        <v>1.18646723414106</v>
      </c>
      <c r="C2114">
        <v>4.1709801809549001</v>
      </c>
      <c r="D2114">
        <v>-5.7403410000000002E-2</v>
      </c>
      <c r="E2114">
        <v>-2.2683017990000001</v>
      </c>
      <c r="F2114">
        <v>-0.47275125299999998</v>
      </c>
      <c r="G2114">
        <v>-0.66194823599999997</v>
      </c>
      <c r="H2114">
        <v>-0.89598275800000005</v>
      </c>
      <c r="I2114">
        <v>0.20826926200000001</v>
      </c>
      <c r="J2114">
        <v>177.7121794</v>
      </c>
      <c r="K2114">
        <v>5.1801652719227702</v>
      </c>
      <c r="M2114">
        <f t="shared" si="224"/>
        <v>3.4692424850743113</v>
      </c>
      <c r="N2114">
        <f t="shared" si="225"/>
        <v>0.70173769588058876</v>
      </c>
      <c r="O2114">
        <f t="shared" si="226"/>
        <v>0</v>
      </c>
      <c r="S2114">
        <v>-5.7403410000000002E-2</v>
      </c>
      <c r="T2114">
        <v>-2.2683017990000001</v>
      </c>
      <c r="U2114">
        <v>-0.47275125299999998</v>
      </c>
      <c r="V2114">
        <v>-0.66194823599999997</v>
      </c>
      <c r="W2114">
        <v>-0.89598275800000005</v>
      </c>
      <c r="X2114">
        <v>0.20826926200000001</v>
      </c>
      <c r="Y2114">
        <v>177.7121794</v>
      </c>
      <c r="Z2114">
        <v>5.1801652719227702</v>
      </c>
      <c r="AC2114">
        <f t="shared" si="227"/>
        <v>4.1709801809549001</v>
      </c>
      <c r="AD2114">
        <f t="shared" si="228"/>
        <v>0</v>
      </c>
      <c r="AF2114">
        <f t="shared" si="229"/>
        <v>1.1864672341410682</v>
      </c>
      <c r="AG2114">
        <f t="shared" si="230"/>
        <v>8.2156503822261584E-15</v>
      </c>
    </row>
    <row r="2115" spans="1:33">
      <c r="A2115" t="s">
        <v>2131</v>
      </c>
      <c r="B2115">
        <v>1.1906416572104801</v>
      </c>
      <c r="C2115">
        <v>4.1744923695430796</v>
      </c>
      <c r="D2115">
        <v>-5.6742937E-2</v>
      </c>
      <c r="E2115">
        <v>-2.2741871649999998</v>
      </c>
      <c r="F2115">
        <v>-0.47275729900000002</v>
      </c>
      <c r="G2115">
        <v>-0.66244921899999998</v>
      </c>
      <c r="H2115">
        <v>-0.89687471399999996</v>
      </c>
      <c r="I2115">
        <v>0.20698438599999999</v>
      </c>
      <c r="J2115">
        <v>178.55360089999999</v>
      </c>
      <c r="K2115">
        <v>5.1848888412971901</v>
      </c>
      <c r="M2115">
        <f t="shared" ref="M2115:M2178" si="231">8/(1+EXP(-(0.302830708013+0.0554357864654*D2115-0.0522345181898*H2115 +0.0158111987836*I2115)*(K2115 -(5.44629383701+0.469540956936*D2115 -0.231057562813*E2115 ))))</f>
        <v>3.4712470201116141</v>
      </c>
      <c r="N2115">
        <f t="shared" ref="N2115:N2178" si="232">C2115-M2115</f>
        <v>0.70324534943146544</v>
      </c>
      <c r="O2115">
        <f t="shared" ref="O2115:O2178" si="233">C2115-M2115-N2115</f>
        <v>0</v>
      </c>
      <c r="S2115">
        <v>-5.6742937E-2</v>
      </c>
      <c r="T2115">
        <v>-2.2741871649999998</v>
      </c>
      <c r="U2115">
        <v>-0.47275729900000002</v>
      </c>
      <c r="V2115">
        <v>-0.66244921899999998</v>
      </c>
      <c r="W2115">
        <v>-0.89687471399999996</v>
      </c>
      <c r="X2115">
        <v>0.20698438599999999</v>
      </c>
      <c r="Y2115">
        <v>178.55360089999999</v>
      </c>
      <c r="Z2115">
        <v>5.1848888412971901</v>
      </c>
      <c r="AC2115">
        <f t="shared" ref="AC2115:AC2178" si="234">8/(1+EXP(-(0.302830708013+0.0554357864654*S2115-0.0522345181898*W2115 +0.0158111987836*X2115)*(Z2115 -(5.44629383701+0.469540956936*S2115 -0.231057562813*T2115 ))))+N2115</f>
        <v>4.1744923695430796</v>
      </c>
      <c r="AD2115">
        <f t="shared" ref="AD2115:AD2178" si="235">AC2115-C2115</f>
        <v>0</v>
      </c>
      <c r="AF2115">
        <f t="shared" ref="AF2115:AF2178" si="236">EXP(AC2115-4)</f>
        <v>1.1906416572104794</v>
      </c>
      <c r="AG2115">
        <f t="shared" ref="AG2115:AG2178" si="237">AF2115-B2115</f>
        <v>0</v>
      </c>
    </row>
    <row r="2116" spans="1:33">
      <c r="A2116" t="s">
        <v>2132</v>
      </c>
      <c r="B2116">
        <v>1.1940999327420001</v>
      </c>
      <c r="C2116">
        <v>4.1773927072319399</v>
      </c>
      <c r="D2116">
        <v>-5.6143316999999998E-2</v>
      </c>
      <c r="E2116">
        <v>-2.2785527370000001</v>
      </c>
      <c r="F2116">
        <v>-0.47277186399999999</v>
      </c>
      <c r="G2116">
        <v>-0.66267533899999997</v>
      </c>
      <c r="H2116">
        <v>-0.89747246700000005</v>
      </c>
      <c r="I2116">
        <v>0.20632943100000001</v>
      </c>
      <c r="J2116">
        <v>179.25233800000001</v>
      </c>
      <c r="K2116">
        <v>5.1887945226303698</v>
      </c>
      <c r="M2116">
        <f t="shared" si="231"/>
        <v>3.4729643812500184</v>
      </c>
      <c r="N2116">
        <f t="shared" si="232"/>
        <v>0.70442832598192151</v>
      </c>
      <c r="O2116">
        <f t="shared" si="233"/>
        <v>0</v>
      </c>
      <c r="S2116">
        <v>-5.6143316999999998E-2</v>
      </c>
      <c r="T2116">
        <v>-2.2785527370000001</v>
      </c>
      <c r="U2116">
        <v>-0.47277186399999999</v>
      </c>
      <c r="V2116">
        <v>-0.66267533899999997</v>
      </c>
      <c r="W2116">
        <v>-0.89747246700000005</v>
      </c>
      <c r="X2116">
        <v>0.20632943100000001</v>
      </c>
      <c r="Y2116">
        <v>179.25233800000001</v>
      </c>
      <c r="Z2116">
        <v>5.1887945226303698</v>
      </c>
      <c r="AC2116">
        <f t="shared" si="234"/>
        <v>4.1773927072319399</v>
      </c>
      <c r="AD2116">
        <f t="shared" si="235"/>
        <v>0</v>
      </c>
      <c r="AF2116">
        <f t="shared" si="236"/>
        <v>1.1940999327420065</v>
      </c>
      <c r="AG2116">
        <f t="shared" si="237"/>
        <v>6.4392935428259079E-15</v>
      </c>
    </row>
    <row r="2117" spans="1:33">
      <c r="A2117" t="s">
        <v>2133</v>
      </c>
      <c r="B2117">
        <v>1.1969232625497801</v>
      </c>
      <c r="C2117">
        <v>4.17975431637527</v>
      </c>
      <c r="D2117">
        <v>-5.5619740000000001E-2</v>
      </c>
      <c r="E2117">
        <v>-2.281813976</v>
      </c>
      <c r="F2117">
        <v>-0.47278240999999999</v>
      </c>
      <c r="G2117">
        <v>-0.662850465</v>
      </c>
      <c r="H2117">
        <v>-0.89793630700000004</v>
      </c>
      <c r="I2117">
        <v>0.20595168</v>
      </c>
      <c r="J2117">
        <v>179.82110539999999</v>
      </c>
      <c r="K2117">
        <v>5.1919624977960996</v>
      </c>
      <c r="M2117">
        <f t="shared" si="231"/>
        <v>3.4743853219913579</v>
      </c>
      <c r="N2117">
        <f t="shared" si="232"/>
        <v>0.7053689943839121</v>
      </c>
      <c r="O2117">
        <f t="shared" si="233"/>
        <v>0</v>
      </c>
      <c r="S2117">
        <v>-5.5619740000000001E-2</v>
      </c>
      <c r="T2117">
        <v>-2.281813976</v>
      </c>
      <c r="U2117">
        <v>-0.47278240999999999</v>
      </c>
      <c r="V2117">
        <v>-0.662850465</v>
      </c>
      <c r="W2117">
        <v>-0.89793630700000004</v>
      </c>
      <c r="X2117">
        <v>0.20595168</v>
      </c>
      <c r="Y2117">
        <v>179.82110539999999</v>
      </c>
      <c r="Z2117">
        <v>5.1919624977960996</v>
      </c>
      <c r="AC2117">
        <f t="shared" si="234"/>
        <v>4.17975431637527</v>
      </c>
      <c r="AD2117">
        <f t="shared" si="235"/>
        <v>0</v>
      </c>
      <c r="AF2117">
        <f t="shared" si="236"/>
        <v>1.1969232625497752</v>
      </c>
      <c r="AG2117">
        <f t="shared" si="237"/>
        <v>-4.8849813083506888E-15</v>
      </c>
    </row>
    <row r="2118" spans="1:33">
      <c r="A2118" t="s">
        <v>2134</v>
      </c>
      <c r="B2118">
        <v>1.1991826522197599</v>
      </c>
      <c r="C2118">
        <v>4.181640201574</v>
      </c>
      <c r="D2118">
        <v>-5.5166321999999997E-2</v>
      </c>
      <c r="E2118">
        <v>-2.2841960449999998</v>
      </c>
      <c r="F2118">
        <v>-0.47278947199999999</v>
      </c>
      <c r="G2118">
        <v>-0.66297971600000005</v>
      </c>
      <c r="H2118">
        <v>-0.89828598500000001</v>
      </c>
      <c r="I2118">
        <v>0.205647043</v>
      </c>
      <c r="J2118">
        <v>180.27012769999999</v>
      </c>
      <c r="K2118">
        <v>5.1944564353955602</v>
      </c>
      <c r="M2118">
        <f t="shared" si="231"/>
        <v>3.4755184227849614</v>
      </c>
      <c r="N2118">
        <f t="shared" si="232"/>
        <v>0.70612177878903859</v>
      </c>
      <c r="O2118">
        <f t="shared" si="233"/>
        <v>0</v>
      </c>
      <c r="S2118">
        <v>-5.5166321999999997E-2</v>
      </c>
      <c r="T2118">
        <v>-2.2841960449999998</v>
      </c>
      <c r="U2118">
        <v>-0.47278947199999999</v>
      </c>
      <c r="V2118">
        <v>-0.66297971600000005</v>
      </c>
      <c r="W2118">
        <v>-0.89828598500000001</v>
      </c>
      <c r="X2118">
        <v>0.205647043</v>
      </c>
      <c r="Y2118">
        <v>180.27012769999999</v>
      </c>
      <c r="Z2118">
        <v>5.1944564353955602</v>
      </c>
      <c r="AC2118">
        <f t="shared" si="234"/>
        <v>4.181640201574</v>
      </c>
      <c r="AD2118">
        <f t="shared" si="235"/>
        <v>0</v>
      </c>
      <c r="AF2118">
        <f t="shared" si="236"/>
        <v>1.1991826522197635</v>
      </c>
      <c r="AG2118">
        <f t="shared" si="237"/>
        <v>3.5527136788005009E-15</v>
      </c>
    </row>
    <row r="2119" spans="1:33">
      <c r="A2119" t="s">
        <v>2135</v>
      </c>
      <c r="B2119">
        <v>1.20097383946169</v>
      </c>
      <c r="C2119">
        <v>4.1831327605639297</v>
      </c>
      <c r="D2119">
        <v>-5.4779352000000003E-2</v>
      </c>
      <c r="E2119">
        <v>-2.2859292569999998</v>
      </c>
      <c r="F2119">
        <v>-0.47279238099999998</v>
      </c>
      <c r="G2119">
        <v>-0.66307233399999999</v>
      </c>
      <c r="H2119">
        <v>-0.89854521399999998</v>
      </c>
      <c r="I2119">
        <v>0.20543773900000001</v>
      </c>
      <c r="J2119">
        <v>180.6336483</v>
      </c>
      <c r="K2119">
        <v>5.1964709375820801</v>
      </c>
      <c r="M2119">
        <f t="shared" si="231"/>
        <v>3.4764568435238123</v>
      </c>
      <c r="N2119">
        <f t="shared" si="232"/>
        <v>0.70667591704011734</v>
      </c>
      <c r="O2119">
        <f t="shared" si="233"/>
        <v>0</v>
      </c>
      <c r="S2119">
        <v>-5.4779352000000003E-2</v>
      </c>
      <c r="T2119">
        <v>-2.2859292569999998</v>
      </c>
      <c r="U2119">
        <v>-0.47279238099999998</v>
      </c>
      <c r="V2119">
        <v>-0.66307233399999999</v>
      </c>
      <c r="W2119">
        <v>-0.89854521399999998</v>
      </c>
      <c r="X2119">
        <v>0.20543773900000001</v>
      </c>
      <c r="Y2119">
        <v>180.6336483</v>
      </c>
      <c r="Z2119">
        <v>5.1964709375820801</v>
      </c>
      <c r="AC2119">
        <f t="shared" si="234"/>
        <v>4.1831327605639297</v>
      </c>
      <c r="AD2119">
        <f t="shared" si="235"/>
        <v>0</v>
      </c>
      <c r="AF2119">
        <f t="shared" si="236"/>
        <v>1.2009738394616885</v>
      </c>
      <c r="AG2119">
        <f t="shared" si="237"/>
        <v>0</v>
      </c>
    </row>
    <row r="2120" spans="1:33">
      <c r="A2120" t="s">
        <v>2136</v>
      </c>
      <c r="B2120">
        <v>1.2024422368171399</v>
      </c>
      <c r="C2120">
        <v>4.18435468593312</v>
      </c>
      <c r="D2120">
        <v>-5.4454536999999997E-2</v>
      </c>
      <c r="E2120">
        <v>-2.2872093769999999</v>
      </c>
      <c r="F2120">
        <v>-0.47279360300000001</v>
      </c>
      <c r="G2120">
        <v>-0.66313496500000002</v>
      </c>
      <c r="H2120">
        <v>-0.89874117099999995</v>
      </c>
      <c r="I2120">
        <v>0.205289165</v>
      </c>
      <c r="J2120">
        <v>180.93059790000001</v>
      </c>
      <c r="K2120">
        <v>5.1981135207184801</v>
      </c>
      <c r="M2120">
        <f t="shared" si="231"/>
        <v>3.4772402609094994</v>
      </c>
      <c r="N2120">
        <f t="shared" si="232"/>
        <v>0.70711442502362054</v>
      </c>
      <c r="O2120">
        <f t="shared" si="233"/>
        <v>0</v>
      </c>
      <c r="S2120">
        <v>-5.4454536999999997E-2</v>
      </c>
      <c r="T2120">
        <v>-2.2872093769999999</v>
      </c>
      <c r="U2120">
        <v>-0.47279360300000001</v>
      </c>
      <c r="V2120">
        <v>-0.66313496500000002</v>
      </c>
      <c r="W2120">
        <v>-0.89874117099999995</v>
      </c>
      <c r="X2120">
        <v>0.205289165</v>
      </c>
      <c r="Y2120">
        <v>180.93059790000001</v>
      </c>
      <c r="Z2120">
        <v>5.1981135207184801</v>
      </c>
      <c r="AC2120">
        <f t="shared" si="234"/>
        <v>4.18435468593312</v>
      </c>
      <c r="AD2120">
        <f t="shared" si="235"/>
        <v>0</v>
      </c>
      <c r="AF2120">
        <f t="shared" si="236"/>
        <v>1.2024422368171452</v>
      </c>
      <c r="AG2120">
        <f t="shared" si="237"/>
        <v>5.3290705182007514E-15</v>
      </c>
    </row>
    <row r="2121" spans="1:33">
      <c r="A2121" t="s">
        <v>2137</v>
      </c>
      <c r="B2121">
        <v>1.2036339904612401</v>
      </c>
      <c r="C2121">
        <v>4.1853453060373802</v>
      </c>
      <c r="D2121">
        <v>-5.4174799000000003E-2</v>
      </c>
      <c r="E2121">
        <v>-2.288162636</v>
      </c>
      <c r="F2121">
        <v>-0.47279501499999999</v>
      </c>
      <c r="G2121">
        <v>-0.66317459400000001</v>
      </c>
      <c r="H2121">
        <v>-0.89887951600000005</v>
      </c>
      <c r="I2121">
        <v>0.20519124999999999</v>
      </c>
      <c r="J2121">
        <v>181.1714619</v>
      </c>
      <c r="K2121">
        <v>5.1994438861721202</v>
      </c>
      <c r="M2121">
        <f t="shared" si="231"/>
        <v>3.4778824698563495</v>
      </c>
      <c r="N2121">
        <f t="shared" si="232"/>
        <v>0.70746283618103067</v>
      </c>
      <c r="O2121">
        <f t="shared" si="233"/>
        <v>0</v>
      </c>
      <c r="S2121">
        <v>-5.4174799000000003E-2</v>
      </c>
      <c r="T2121">
        <v>-2.288162636</v>
      </c>
      <c r="U2121">
        <v>-0.47279501499999999</v>
      </c>
      <c r="V2121">
        <v>-0.66317459400000001</v>
      </c>
      <c r="W2121">
        <v>-0.89887951600000005</v>
      </c>
      <c r="X2121">
        <v>0.20519124999999999</v>
      </c>
      <c r="Y2121">
        <v>181.1714619</v>
      </c>
      <c r="Z2121">
        <v>5.1994438861721202</v>
      </c>
      <c r="AC2121">
        <f t="shared" si="234"/>
        <v>4.1853453060373802</v>
      </c>
      <c r="AD2121">
        <f t="shared" si="235"/>
        <v>0</v>
      </c>
      <c r="AF2121">
        <f t="shared" si="236"/>
        <v>1.2036339904612492</v>
      </c>
      <c r="AG2121">
        <f t="shared" si="237"/>
        <v>9.1038288019262836E-15</v>
      </c>
    </row>
    <row r="2122" spans="1:33">
      <c r="A2122" t="s">
        <v>2138</v>
      </c>
      <c r="B2122">
        <v>1.2045950085153601</v>
      </c>
      <c r="C2122">
        <v>4.1861434179324997</v>
      </c>
      <c r="D2122">
        <v>-5.3929607999999997E-2</v>
      </c>
      <c r="E2122">
        <v>-2.288865704</v>
      </c>
      <c r="F2122">
        <v>-0.47279627200000002</v>
      </c>
      <c r="G2122">
        <v>-0.66319879900000001</v>
      </c>
      <c r="H2122">
        <v>-0.89897998099999998</v>
      </c>
      <c r="I2122">
        <v>0.20513199700000001</v>
      </c>
      <c r="J2122">
        <v>181.36542900000001</v>
      </c>
      <c r="K2122">
        <v>5.2005139406872702</v>
      </c>
      <c r="M2122">
        <f t="shared" si="231"/>
        <v>3.4784014265985683</v>
      </c>
      <c r="N2122">
        <f t="shared" si="232"/>
        <v>0.70774199133393134</v>
      </c>
      <c r="O2122">
        <f t="shared" si="233"/>
        <v>0</v>
      </c>
      <c r="S2122">
        <v>-5.3929607999999997E-2</v>
      </c>
      <c r="T2122">
        <v>-2.288865704</v>
      </c>
      <c r="U2122">
        <v>-0.47279627200000002</v>
      </c>
      <c r="V2122">
        <v>-0.66319879900000001</v>
      </c>
      <c r="W2122">
        <v>-0.89897998099999998</v>
      </c>
      <c r="X2122">
        <v>0.20513199700000001</v>
      </c>
      <c r="Y2122">
        <v>181.36542900000001</v>
      </c>
      <c r="Z2122">
        <v>5.2005139406872702</v>
      </c>
      <c r="AC2122">
        <f t="shared" si="234"/>
        <v>4.1861434179324997</v>
      </c>
      <c r="AD2122">
        <f t="shared" si="235"/>
        <v>0</v>
      </c>
      <c r="AF2122">
        <f t="shared" si="236"/>
        <v>1.2045950085153638</v>
      </c>
      <c r="AG2122">
        <f t="shared" si="237"/>
        <v>3.7747582837255322E-15</v>
      </c>
    </row>
    <row r="2123" spans="1:33">
      <c r="A2123" t="s">
        <v>2139</v>
      </c>
      <c r="B2123">
        <v>1.2053671003599999</v>
      </c>
      <c r="C2123">
        <v>4.1867841681486198</v>
      </c>
      <c r="D2123">
        <v>-5.3716965999999998E-2</v>
      </c>
      <c r="E2123">
        <v>-2.2893836859999999</v>
      </c>
      <c r="F2123">
        <v>-0.47279708500000001</v>
      </c>
      <c r="G2123">
        <v>-0.66321626199999995</v>
      </c>
      <c r="H2123">
        <v>-0.89905548300000004</v>
      </c>
      <c r="I2123">
        <v>0.205092314</v>
      </c>
      <c r="J2123">
        <v>181.52118759999999</v>
      </c>
      <c r="K2123">
        <v>5.2013723829799297</v>
      </c>
      <c r="M2123">
        <f t="shared" si="231"/>
        <v>3.4788188886618974</v>
      </c>
      <c r="N2123">
        <f t="shared" si="232"/>
        <v>0.70796527948672239</v>
      </c>
      <c r="O2123">
        <f t="shared" si="233"/>
        <v>0</v>
      </c>
      <c r="S2123">
        <v>-5.3716965999999998E-2</v>
      </c>
      <c r="T2123">
        <v>-2.2893836859999999</v>
      </c>
      <c r="U2123">
        <v>-0.47279708500000001</v>
      </c>
      <c r="V2123">
        <v>-0.66321626199999995</v>
      </c>
      <c r="W2123">
        <v>-0.89905548300000004</v>
      </c>
      <c r="X2123">
        <v>0.205092314</v>
      </c>
      <c r="Y2123">
        <v>181.52118759999999</v>
      </c>
      <c r="Z2123">
        <v>5.2013723829799297</v>
      </c>
      <c r="AC2123">
        <f t="shared" si="234"/>
        <v>4.1867841681486198</v>
      </c>
      <c r="AD2123">
        <f t="shared" si="235"/>
        <v>0</v>
      </c>
      <c r="AF2123">
        <f t="shared" si="236"/>
        <v>1.2053671003599995</v>
      </c>
      <c r="AG2123">
        <f t="shared" si="237"/>
        <v>0</v>
      </c>
    </row>
    <row r="2124" spans="1:33">
      <c r="A2124" t="s">
        <v>2140</v>
      </c>
      <c r="B2124">
        <v>1.20598873462967</v>
      </c>
      <c r="C2124">
        <v>4.1872997571582804</v>
      </c>
      <c r="D2124">
        <v>-5.3533197999999997E-2</v>
      </c>
      <c r="E2124">
        <v>-2.289763427</v>
      </c>
      <c r="F2124">
        <v>-0.47279757500000003</v>
      </c>
      <c r="G2124">
        <v>-0.66322846199999996</v>
      </c>
      <c r="H2124">
        <v>-0.89911151199999995</v>
      </c>
      <c r="I2124">
        <v>0.205063788</v>
      </c>
      <c r="J2124">
        <v>181.64716179999999</v>
      </c>
      <c r="K2124">
        <v>5.2020661339924299</v>
      </c>
      <c r="M2124">
        <f t="shared" si="231"/>
        <v>3.4791579543514342</v>
      </c>
      <c r="N2124">
        <f t="shared" si="232"/>
        <v>0.70814180280684624</v>
      </c>
      <c r="O2124">
        <f t="shared" si="233"/>
        <v>0</v>
      </c>
      <c r="S2124">
        <v>-5.3533197999999997E-2</v>
      </c>
      <c r="T2124">
        <v>-2.289763427</v>
      </c>
      <c r="U2124">
        <v>-0.47279757500000003</v>
      </c>
      <c r="V2124">
        <v>-0.66322846199999996</v>
      </c>
      <c r="W2124">
        <v>-0.89911151199999995</v>
      </c>
      <c r="X2124">
        <v>0.205063788</v>
      </c>
      <c r="Y2124">
        <v>181.64716179999999</v>
      </c>
      <c r="Z2124">
        <v>5.2020661339924299</v>
      </c>
      <c r="AC2124">
        <f t="shared" si="234"/>
        <v>4.1872997571582804</v>
      </c>
      <c r="AD2124">
        <f t="shared" si="235"/>
        <v>0</v>
      </c>
      <c r="AF2124">
        <f t="shared" si="236"/>
        <v>1.2059887346296796</v>
      </c>
      <c r="AG2124">
        <f t="shared" si="237"/>
        <v>9.5479180117763462E-15</v>
      </c>
    </row>
    <row r="2125" spans="1:33">
      <c r="A2125" t="s">
        <v>2141</v>
      </c>
      <c r="B2125">
        <v>1.2064923182115299</v>
      </c>
      <c r="C2125">
        <v>4.1877172390602198</v>
      </c>
      <c r="D2125">
        <v>-5.337472E-2</v>
      </c>
      <c r="E2125">
        <v>-2.2900424739999998</v>
      </c>
      <c r="F2125">
        <v>-0.47279784499999999</v>
      </c>
      <c r="G2125">
        <v>-0.66323675599999998</v>
      </c>
      <c r="H2125">
        <v>-0.89915282600000002</v>
      </c>
      <c r="I2125">
        <v>0.20504440099999999</v>
      </c>
      <c r="J2125">
        <v>181.74908189999999</v>
      </c>
      <c r="K2125">
        <v>5.2026270649565696</v>
      </c>
      <c r="M2125">
        <f t="shared" si="231"/>
        <v>3.4794327987797247</v>
      </c>
      <c r="N2125">
        <f t="shared" si="232"/>
        <v>0.70828444028049509</v>
      </c>
      <c r="O2125">
        <f t="shared" si="233"/>
        <v>0</v>
      </c>
      <c r="S2125">
        <v>-5.337472E-2</v>
      </c>
      <c r="T2125">
        <v>-2.2900424739999998</v>
      </c>
      <c r="U2125">
        <v>-0.47279784499999999</v>
      </c>
      <c r="V2125">
        <v>-0.66323675599999998</v>
      </c>
      <c r="W2125">
        <v>-0.89915282600000002</v>
      </c>
      <c r="X2125">
        <v>0.20504440099999999</v>
      </c>
      <c r="Y2125">
        <v>181.74908189999999</v>
      </c>
      <c r="Z2125">
        <v>5.2026270649565696</v>
      </c>
      <c r="AC2125">
        <f t="shared" si="234"/>
        <v>4.1877172390602198</v>
      </c>
      <c r="AD2125">
        <f t="shared" si="235"/>
        <v>0</v>
      </c>
      <c r="AF2125">
        <f t="shared" si="236"/>
        <v>1.2064923182115319</v>
      </c>
      <c r="AG2125">
        <f t="shared" si="237"/>
        <v>1.9984014443252818E-15</v>
      </c>
    </row>
    <row r="2126" spans="1:33">
      <c r="A2126" t="s">
        <v>2142</v>
      </c>
      <c r="B2126">
        <v>1.20689869050459</v>
      </c>
      <c r="C2126">
        <v>4.1880540036337397</v>
      </c>
      <c r="D2126">
        <v>-5.3237858999999998E-2</v>
      </c>
      <c r="E2126">
        <v>-2.2902485050000001</v>
      </c>
      <c r="F2126">
        <v>-0.47279802700000001</v>
      </c>
      <c r="G2126">
        <v>-0.66324223800000004</v>
      </c>
      <c r="H2126">
        <v>-0.89918322699999997</v>
      </c>
      <c r="I2126">
        <v>0.20503131499999999</v>
      </c>
      <c r="J2126">
        <v>181.8313005</v>
      </c>
      <c r="K2126">
        <v>5.2030793368908199</v>
      </c>
      <c r="M2126">
        <f t="shared" si="231"/>
        <v>3.4796539237766257</v>
      </c>
      <c r="N2126">
        <f t="shared" si="232"/>
        <v>0.70840007985711395</v>
      </c>
      <c r="O2126">
        <f t="shared" si="233"/>
        <v>0</v>
      </c>
      <c r="S2126">
        <v>-5.3237858999999998E-2</v>
      </c>
      <c r="T2126">
        <v>-2.2902485050000001</v>
      </c>
      <c r="U2126">
        <v>-0.47279802700000001</v>
      </c>
      <c r="V2126">
        <v>-0.66324223800000004</v>
      </c>
      <c r="W2126">
        <v>-0.89918322699999997</v>
      </c>
      <c r="X2126">
        <v>0.20503131499999999</v>
      </c>
      <c r="Y2126">
        <v>181.8313005</v>
      </c>
      <c r="Z2126">
        <v>5.2030793368908199</v>
      </c>
      <c r="AC2126">
        <f t="shared" si="234"/>
        <v>4.1880540036337397</v>
      </c>
      <c r="AD2126">
        <f t="shared" si="235"/>
        <v>0</v>
      </c>
      <c r="AF2126">
        <f t="shared" si="236"/>
        <v>1.2068986905045849</v>
      </c>
      <c r="AG2126">
        <f t="shared" si="237"/>
        <v>-5.1070259132757201E-15</v>
      </c>
    </row>
    <row r="2127" spans="1:33">
      <c r="A2127" t="s">
        <v>2143</v>
      </c>
      <c r="B2127">
        <v>1.2072260460161901</v>
      </c>
      <c r="C2127">
        <v>4.1883252037988798</v>
      </c>
      <c r="D2127">
        <v>-5.3118908999999999E-2</v>
      </c>
      <c r="E2127">
        <v>-2.2904006639999999</v>
      </c>
      <c r="F2127">
        <v>-0.47279817400000002</v>
      </c>
      <c r="G2127">
        <v>-0.66324581500000002</v>
      </c>
      <c r="H2127">
        <v>-0.89920534100000005</v>
      </c>
      <c r="I2127">
        <v>0.20502273100000001</v>
      </c>
      <c r="J2127">
        <v>181.89752469999999</v>
      </c>
      <c r="K2127">
        <v>5.2034434774050897</v>
      </c>
      <c r="M2127">
        <f t="shared" si="231"/>
        <v>3.4798307453901649</v>
      </c>
      <c r="N2127">
        <f t="shared" si="232"/>
        <v>0.70849445840871494</v>
      </c>
      <c r="O2127">
        <f t="shared" si="233"/>
        <v>0</v>
      </c>
      <c r="S2127">
        <v>-5.3118908999999999E-2</v>
      </c>
      <c r="T2127">
        <v>-2.2904006639999999</v>
      </c>
      <c r="U2127">
        <v>-0.47279817400000002</v>
      </c>
      <c r="V2127">
        <v>-0.66324581500000002</v>
      </c>
      <c r="W2127">
        <v>-0.89920534100000005</v>
      </c>
      <c r="X2127">
        <v>0.20502273100000001</v>
      </c>
      <c r="Y2127">
        <v>181.89752469999999</v>
      </c>
      <c r="Z2127">
        <v>5.2034434774050897</v>
      </c>
      <c r="AC2127">
        <f t="shared" si="234"/>
        <v>4.1883252037988798</v>
      </c>
      <c r="AD2127">
        <f t="shared" si="235"/>
        <v>0</v>
      </c>
      <c r="AF2127">
        <f t="shared" si="236"/>
        <v>1.207226046016185</v>
      </c>
      <c r="AG2127">
        <f t="shared" si="237"/>
        <v>-5.1070259132757201E-15</v>
      </c>
    </row>
    <row r="2128" spans="1:33">
      <c r="A2128" t="s">
        <v>2144</v>
      </c>
      <c r="B2128">
        <v>1.2074897244289799</v>
      </c>
      <c r="C2128">
        <v>4.1885435967187199</v>
      </c>
      <c r="D2128">
        <v>-5.3015378000000002E-2</v>
      </c>
      <c r="E2128">
        <v>-2.290512675</v>
      </c>
      <c r="F2128">
        <v>-0.47279828000000002</v>
      </c>
      <c r="G2128">
        <v>-0.66324818900000004</v>
      </c>
      <c r="H2128">
        <v>-0.89922163799999999</v>
      </c>
      <c r="I2128">
        <v>0.205017118</v>
      </c>
      <c r="J2128">
        <v>181.95089039999999</v>
      </c>
      <c r="K2128">
        <v>5.2037368176982897</v>
      </c>
      <c r="M2128">
        <f t="shared" si="231"/>
        <v>3.4799718420621626</v>
      </c>
      <c r="N2128">
        <f t="shared" si="232"/>
        <v>0.70857175465655731</v>
      </c>
      <c r="O2128">
        <f t="shared" si="233"/>
        <v>0</v>
      </c>
      <c r="S2128">
        <v>-5.3015378000000002E-2</v>
      </c>
      <c r="T2128">
        <v>-2.290512675</v>
      </c>
      <c r="U2128">
        <v>-0.47279828000000002</v>
      </c>
      <c r="V2128">
        <v>-0.66324818900000004</v>
      </c>
      <c r="W2128">
        <v>-0.89922163799999999</v>
      </c>
      <c r="X2128">
        <v>0.205017118</v>
      </c>
      <c r="Y2128">
        <v>181.95089039999999</v>
      </c>
      <c r="Z2128">
        <v>5.2037368176982897</v>
      </c>
      <c r="AC2128">
        <f t="shared" si="234"/>
        <v>4.1885435967187199</v>
      </c>
      <c r="AD2128">
        <f t="shared" si="235"/>
        <v>0</v>
      </c>
      <c r="AF2128">
        <f t="shared" si="236"/>
        <v>1.2074897244289828</v>
      </c>
      <c r="AG2128">
        <f t="shared" si="237"/>
        <v>2.886579864025407E-15</v>
      </c>
    </row>
    <row r="2129" spans="1:33">
      <c r="A2129" t="s">
        <v>2145</v>
      </c>
      <c r="B2129">
        <v>1.20770236062515</v>
      </c>
      <c r="C2129">
        <v>4.1887196789425998</v>
      </c>
      <c r="D2129">
        <v>-5.2925504999999998E-2</v>
      </c>
      <c r="E2129">
        <v>-2.2905950819999998</v>
      </c>
      <c r="F2129">
        <v>-0.47279834700000001</v>
      </c>
      <c r="G2129">
        <v>-0.66324983500000001</v>
      </c>
      <c r="H2129">
        <v>-0.89923372400000001</v>
      </c>
      <c r="I2129">
        <v>0.20501329099999999</v>
      </c>
      <c r="J2129">
        <v>181.99396239999999</v>
      </c>
      <c r="K2129">
        <v>5.2039735129001601</v>
      </c>
      <c r="M2129">
        <f t="shared" si="231"/>
        <v>3.4800844682077972</v>
      </c>
      <c r="N2129">
        <f t="shared" si="232"/>
        <v>0.70863521073480262</v>
      </c>
      <c r="O2129">
        <f t="shared" si="233"/>
        <v>0</v>
      </c>
      <c r="S2129">
        <v>-5.2925504999999998E-2</v>
      </c>
      <c r="T2129">
        <v>-2.2905950819999998</v>
      </c>
      <c r="U2129">
        <v>-0.47279834700000001</v>
      </c>
      <c r="V2129">
        <v>-0.66324983500000001</v>
      </c>
      <c r="W2129">
        <v>-0.89923372400000001</v>
      </c>
      <c r="X2129">
        <v>0.20501329099999999</v>
      </c>
      <c r="Y2129">
        <v>181.99396239999999</v>
      </c>
      <c r="Z2129">
        <v>5.2039735129001601</v>
      </c>
      <c r="AC2129">
        <f t="shared" si="234"/>
        <v>4.1887196789425998</v>
      </c>
      <c r="AD2129">
        <f t="shared" si="235"/>
        <v>0</v>
      </c>
      <c r="AF2129">
        <f t="shared" si="236"/>
        <v>1.20770236062515</v>
      </c>
      <c r="AG2129">
        <f t="shared" si="237"/>
        <v>0</v>
      </c>
    </row>
    <row r="2130" spans="1:33">
      <c r="A2130" t="s">
        <v>2146</v>
      </c>
      <c r="B2130">
        <v>1.2078739667190199</v>
      </c>
      <c r="C2130">
        <v>4.1888617618834001</v>
      </c>
      <c r="D2130">
        <v>-5.2847524999999999E-2</v>
      </c>
      <c r="E2130">
        <v>-2.2906556839999999</v>
      </c>
      <c r="F2130">
        <v>-0.47279838899999999</v>
      </c>
      <c r="G2130">
        <v>-0.66325095499999998</v>
      </c>
      <c r="H2130">
        <v>-0.89924263800000004</v>
      </c>
      <c r="I2130">
        <v>0.20501065800000001</v>
      </c>
      <c r="J2130">
        <v>182.02870859999999</v>
      </c>
      <c r="K2130">
        <v>5.20416441419765</v>
      </c>
      <c r="M2130">
        <f t="shared" si="231"/>
        <v>3.4801740701858348</v>
      </c>
      <c r="N2130">
        <f t="shared" si="232"/>
        <v>0.70868769169756529</v>
      </c>
      <c r="O2130">
        <f t="shared" si="233"/>
        <v>0</v>
      </c>
      <c r="S2130">
        <v>-5.2847524999999999E-2</v>
      </c>
      <c r="T2130">
        <v>-2.2906556839999999</v>
      </c>
      <c r="U2130">
        <v>-0.47279838899999999</v>
      </c>
      <c r="V2130">
        <v>-0.66325095499999998</v>
      </c>
      <c r="W2130">
        <v>-0.89924263800000004</v>
      </c>
      <c r="X2130">
        <v>0.20501065800000001</v>
      </c>
      <c r="Y2130">
        <v>182.02870859999999</v>
      </c>
      <c r="Z2130">
        <v>5.20416441419765</v>
      </c>
      <c r="AC2130">
        <f t="shared" si="234"/>
        <v>4.1888617618834001</v>
      </c>
      <c r="AD2130">
        <f t="shared" si="235"/>
        <v>0</v>
      </c>
      <c r="AF2130">
        <f t="shared" si="236"/>
        <v>1.2078739667190197</v>
      </c>
      <c r="AG2130">
        <f t="shared" si="237"/>
        <v>0</v>
      </c>
    </row>
    <row r="2131" spans="1:33">
      <c r="A2131" t="s">
        <v>2147</v>
      </c>
      <c r="B2131">
        <v>1.20801228979312</v>
      </c>
      <c r="C2131">
        <v>4.1889762731306703</v>
      </c>
      <c r="D2131">
        <v>-5.2779835999999997E-2</v>
      </c>
      <c r="E2131">
        <v>-2.290700314</v>
      </c>
      <c r="F2131">
        <v>-0.472798416</v>
      </c>
      <c r="G2131">
        <v>-0.663251704</v>
      </c>
      <c r="H2131">
        <v>-0.899249195</v>
      </c>
      <c r="I2131">
        <v>0.205008887</v>
      </c>
      <c r="J2131">
        <v>182.05671430000001</v>
      </c>
      <c r="K2131">
        <v>5.2043182555672498</v>
      </c>
      <c r="M2131">
        <f t="shared" si="231"/>
        <v>3.4802450277493771</v>
      </c>
      <c r="N2131">
        <f t="shared" si="232"/>
        <v>0.70873124538129328</v>
      </c>
      <c r="O2131">
        <f t="shared" si="233"/>
        <v>0</v>
      </c>
      <c r="S2131">
        <v>-5.2779835999999997E-2</v>
      </c>
      <c r="T2131">
        <v>-2.290700314</v>
      </c>
      <c r="U2131">
        <v>-0.472798416</v>
      </c>
      <c r="V2131">
        <v>-0.663251704</v>
      </c>
      <c r="W2131">
        <v>-0.899249195</v>
      </c>
      <c r="X2131">
        <v>0.205008887</v>
      </c>
      <c r="Y2131">
        <v>182.05671430000001</v>
      </c>
      <c r="Z2131">
        <v>5.2043182555672498</v>
      </c>
      <c r="AC2131">
        <f t="shared" si="234"/>
        <v>4.1889762731306703</v>
      </c>
      <c r="AD2131">
        <f t="shared" si="235"/>
        <v>0</v>
      </c>
      <c r="AF2131">
        <f t="shared" si="236"/>
        <v>1.2080122897931167</v>
      </c>
      <c r="AG2131">
        <f t="shared" si="237"/>
        <v>-3.3306690738754696E-15</v>
      </c>
    </row>
    <row r="2132" spans="1:33">
      <c r="A2132" t="s">
        <v>2148</v>
      </c>
      <c r="M2132">
        <f t="shared" si="231"/>
        <v>1.2896232032539374</v>
      </c>
      <c r="N2132">
        <f t="shared" si="232"/>
        <v>-1.2896232032539374</v>
      </c>
      <c r="O2132">
        <f t="shared" si="233"/>
        <v>0</v>
      </c>
      <c r="AC2132">
        <f t="shared" si="234"/>
        <v>0</v>
      </c>
      <c r="AD2132">
        <f t="shared" si="235"/>
        <v>0</v>
      </c>
      <c r="AF2132">
        <f t="shared" si="236"/>
        <v>1.8315638888734179E-2</v>
      </c>
      <c r="AG2132">
        <f t="shared" si="237"/>
        <v>1.8315638888734179E-2</v>
      </c>
    </row>
    <row r="2133" spans="1:33">
      <c r="A2133" t="s">
        <v>2149</v>
      </c>
      <c r="M2133">
        <f t="shared" si="231"/>
        <v>1.2896232032539374</v>
      </c>
      <c r="N2133">
        <f t="shared" si="232"/>
        <v>-1.2896232032539374</v>
      </c>
      <c r="O2133">
        <f t="shared" si="233"/>
        <v>0</v>
      </c>
      <c r="AC2133">
        <f t="shared" si="234"/>
        <v>0</v>
      </c>
      <c r="AD2133">
        <f t="shared" si="235"/>
        <v>0</v>
      </c>
      <c r="AF2133">
        <f t="shared" si="236"/>
        <v>1.8315638888734179E-2</v>
      </c>
      <c r="AG2133">
        <f t="shared" si="237"/>
        <v>1.8315638888734179E-2</v>
      </c>
    </row>
    <row r="2134" spans="1:33">
      <c r="A2134" t="s">
        <v>2150</v>
      </c>
      <c r="M2134">
        <f t="shared" si="231"/>
        <v>1.2896232032539374</v>
      </c>
      <c r="N2134">
        <f t="shared" si="232"/>
        <v>-1.2896232032539374</v>
      </c>
      <c r="O2134">
        <f t="shared" si="233"/>
        <v>0</v>
      </c>
      <c r="AC2134">
        <f t="shared" si="234"/>
        <v>0</v>
      </c>
      <c r="AD2134">
        <f t="shared" si="235"/>
        <v>0</v>
      </c>
      <c r="AF2134">
        <f t="shared" si="236"/>
        <v>1.8315638888734179E-2</v>
      </c>
      <c r="AG2134">
        <f t="shared" si="237"/>
        <v>1.8315638888734179E-2</v>
      </c>
    </row>
    <row r="2135" spans="1:33">
      <c r="A2135" t="s">
        <v>2151</v>
      </c>
      <c r="M2135">
        <f t="shared" si="231"/>
        <v>1.2896232032539374</v>
      </c>
      <c r="N2135">
        <f t="shared" si="232"/>
        <v>-1.2896232032539374</v>
      </c>
      <c r="O2135">
        <f t="shared" si="233"/>
        <v>0</v>
      </c>
      <c r="AC2135">
        <f t="shared" si="234"/>
        <v>0</v>
      </c>
      <c r="AD2135">
        <f t="shared" si="235"/>
        <v>0</v>
      </c>
      <c r="AF2135">
        <f t="shared" si="236"/>
        <v>1.8315638888734179E-2</v>
      </c>
      <c r="AG2135">
        <f t="shared" si="237"/>
        <v>1.8315638888734179E-2</v>
      </c>
    </row>
    <row r="2136" spans="1:33">
      <c r="A2136" t="s">
        <v>2152</v>
      </c>
      <c r="M2136">
        <f t="shared" si="231"/>
        <v>1.2896232032539374</v>
      </c>
      <c r="N2136">
        <f t="shared" si="232"/>
        <v>-1.2896232032539374</v>
      </c>
      <c r="O2136">
        <f t="shared" si="233"/>
        <v>0</v>
      </c>
      <c r="AC2136">
        <f t="shared" si="234"/>
        <v>0</v>
      </c>
      <c r="AD2136">
        <f t="shared" si="235"/>
        <v>0</v>
      </c>
      <c r="AF2136">
        <f t="shared" si="236"/>
        <v>1.8315638888734179E-2</v>
      </c>
      <c r="AG2136">
        <f t="shared" si="237"/>
        <v>1.8315638888734179E-2</v>
      </c>
    </row>
    <row r="2137" spans="1:33">
      <c r="A2137" t="s">
        <v>2153</v>
      </c>
      <c r="M2137">
        <f t="shared" si="231"/>
        <v>1.2896232032539374</v>
      </c>
      <c r="N2137">
        <f t="shared" si="232"/>
        <v>-1.2896232032539374</v>
      </c>
      <c r="O2137">
        <f t="shared" si="233"/>
        <v>0</v>
      </c>
      <c r="AC2137">
        <f t="shared" si="234"/>
        <v>0</v>
      </c>
      <c r="AD2137">
        <f t="shared" si="235"/>
        <v>0</v>
      </c>
      <c r="AF2137">
        <f t="shared" si="236"/>
        <v>1.8315638888734179E-2</v>
      </c>
      <c r="AG2137">
        <f t="shared" si="237"/>
        <v>1.8315638888734179E-2</v>
      </c>
    </row>
    <row r="2138" spans="1:33">
      <c r="A2138" t="s">
        <v>2154</v>
      </c>
      <c r="M2138">
        <f t="shared" si="231"/>
        <v>1.2896232032539374</v>
      </c>
      <c r="N2138">
        <f t="shared" si="232"/>
        <v>-1.2896232032539374</v>
      </c>
      <c r="O2138">
        <f t="shared" si="233"/>
        <v>0</v>
      </c>
      <c r="AC2138">
        <f t="shared" si="234"/>
        <v>0</v>
      </c>
      <c r="AD2138">
        <f t="shared" si="235"/>
        <v>0</v>
      </c>
      <c r="AF2138">
        <f t="shared" si="236"/>
        <v>1.8315638888734179E-2</v>
      </c>
      <c r="AG2138">
        <f t="shared" si="237"/>
        <v>1.8315638888734179E-2</v>
      </c>
    </row>
    <row r="2139" spans="1:33">
      <c r="A2139" t="s">
        <v>2155</v>
      </c>
      <c r="M2139">
        <f t="shared" si="231"/>
        <v>1.2896232032539374</v>
      </c>
      <c r="N2139">
        <f t="shared" si="232"/>
        <v>-1.2896232032539374</v>
      </c>
      <c r="O2139">
        <f t="shared" si="233"/>
        <v>0</v>
      </c>
      <c r="AC2139">
        <f t="shared" si="234"/>
        <v>0</v>
      </c>
      <c r="AD2139">
        <f t="shared" si="235"/>
        <v>0</v>
      </c>
      <c r="AF2139">
        <f t="shared" si="236"/>
        <v>1.8315638888734179E-2</v>
      </c>
      <c r="AG2139">
        <f t="shared" si="237"/>
        <v>1.8315638888734179E-2</v>
      </c>
    </row>
    <row r="2140" spans="1:33">
      <c r="A2140" t="s">
        <v>2156</v>
      </c>
      <c r="M2140">
        <f t="shared" si="231"/>
        <v>1.2896232032539374</v>
      </c>
      <c r="N2140">
        <f t="shared" si="232"/>
        <v>-1.2896232032539374</v>
      </c>
      <c r="O2140">
        <f t="shared" si="233"/>
        <v>0</v>
      </c>
      <c r="AC2140">
        <f t="shared" si="234"/>
        <v>0</v>
      </c>
      <c r="AD2140">
        <f t="shared" si="235"/>
        <v>0</v>
      </c>
      <c r="AF2140">
        <f t="shared" si="236"/>
        <v>1.8315638888734179E-2</v>
      </c>
      <c r="AG2140">
        <f t="shared" si="237"/>
        <v>1.8315638888734179E-2</v>
      </c>
    </row>
    <row r="2141" spans="1:33">
      <c r="A2141" t="s">
        <v>2157</v>
      </c>
      <c r="M2141">
        <f t="shared" si="231"/>
        <v>1.2896232032539374</v>
      </c>
      <c r="N2141">
        <f t="shared" si="232"/>
        <v>-1.2896232032539374</v>
      </c>
      <c r="O2141">
        <f t="shared" si="233"/>
        <v>0</v>
      </c>
      <c r="AC2141">
        <f t="shared" si="234"/>
        <v>0</v>
      </c>
      <c r="AD2141">
        <f t="shared" si="235"/>
        <v>0</v>
      </c>
      <c r="AF2141">
        <f t="shared" si="236"/>
        <v>1.8315638888734179E-2</v>
      </c>
      <c r="AG2141">
        <f t="shared" si="237"/>
        <v>1.8315638888734179E-2</v>
      </c>
    </row>
    <row r="2142" spans="1:33">
      <c r="A2142" t="s">
        <v>2158</v>
      </c>
      <c r="M2142">
        <f t="shared" si="231"/>
        <v>1.2896232032539374</v>
      </c>
      <c r="N2142">
        <f t="shared" si="232"/>
        <v>-1.2896232032539374</v>
      </c>
      <c r="O2142">
        <f t="shared" si="233"/>
        <v>0</v>
      </c>
      <c r="AC2142">
        <f t="shared" si="234"/>
        <v>0</v>
      </c>
      <c r="AD2142">
        <f t="shared" si="235"/>
        <v>0</v>
      </c>
      <c r="AF2142">
        <f t="shared" si="236"/>
        <v>1.8315638888734179E-2</v>
      </c>
      <c r="AG2142">
        <f t="shared" si="237"/>
        <v>1.8315638888734179E-2</v>
      </c>
    </row>
    <row r="2143" spans="1:33">
      <c r="A2143" t="s">
        <v>2159</v>
      </c>
      <c r="J2143">
        <v>73.825021480000004</v>
      </c>
      <c r="K2143">
        <v>4.3016977185882901</v>
      </c>
      <c r="M2143">
        <f t="shared" si="231"/>
        <v>3.3136206388407796</v>
      </c>
      <c r="N2143">
        <f t="shared" si="232"/>
        <v>-3.3136206388407796</v>
      </c>
      <c r="O2143">
        <f t="shared" si="233"/>
        <v>0</v>
      </c>
      <c r="Y2143">
        <v>73.825021480000004</v>
      </c>
      <c r="Z2143">
        <v>4.3016977185882901</v>
      </c>
      <c r="AC2143">
        <f t="shared" si="234"/>
        <v>0</v>
      </c>
      <c r="AD2143">
        <f t="shared" si="235"/>
        <v>0</v>
      </c>
      <c r="AF2143">
        <f t="shared" si="236"/>
        <v>1.8315638888734179E-2</v>
      </c>
      <c r="AG2143">
        <f t="shared" si="237"/>
        <v>1.8315638888734179E-2</v>
      </c>
    </row>
    <row r="2144" spans="1:33">
      <c r="A2144" t="s">
        <v>2160</v>
      </c>
      <c r="J2144">
        <v>71.224493749999894</v>
      </c>
      <c r="K2144">
        <v>4.2658367726015998</v>
      </c>
      <c r="M2144">
        <f t="shared" si="231"/>
        <v>3.2925604059939348</v>
      </c>
      <c r="N2144">
        <f t="shared" si="232"/>
        <v>-3.2925604059939348</v>
      </c>
      <c r="O2144">
        <f t="shared" si="233"/>
        <v>0</v>
      </c>
      <c r="Y2144">
        <v>71.224493749999894</v>
      </c>
      <c r="Z2144">
        <v>4.2658367726015998</v>
      </c>
      <c r="AC2144">
        <f t="shared" si="234"/>
        <v>0</v>
      </c>
      <c r="AD2144">
        <f t="shared" si="235"/>
        <v>0</v>
      </c>
      <c r="AF2144">
        <f t="shared" si="236"/>
        <v>1.8315638888734179E-2</v>
      </c>
      <c r="AG2144">
        <f t="shared" si="237"/>
        <v>1.8315638888734179E-2</v>
      </c>
    </row>
    <row r="2145" spans="1:33">
      <c r="A2145" t="s">
        <v>2161</v>
      </c>
      <c r="J2145">
        <v>68.774223169999999</v>
      </c>
      <c r="K2145">
        <v>4.2308290115087503</v>
      </c>
      <c r="M2145">
        <f t="shared" si="231"/>
        <v>3.2720401983167418</v>
      </c>
      <c r="N2145">
        <f t="shared" si="232"/>
        <v>-3.2720401983167418</v>
      </c>
      <c r="O2145">
        <f t="shared" si="233"/>
        <v>0</v>
      </c>
      <c r="Y2145">
        <v>68.774223169999999</v>
      </c>
      <c r="Z2145">
        <v>4.2308290115087503</v>
      </c>
      <c r="AC2145">
        <f t="shared" si="234"/>
        <v>0</v>
      </c>
      <c r="AD2145">
        <f t="shared" si="235"/>
        <v>0</v>
      </c>
      <c r="AF2145">
        <f t="shared" si="236"/>
        <v>1.8315638888734179E-2</v>
      </c>
      <c r="AG2145">
        <f t="shared" si="237"/>
        <v>1.8315638888734179E-2</v>
      </c>
    </row>
    <row r="2146" spans="1:33">
      <c r="A2146" t="s">
        <v>2162</v>
      </c>
      <c r="J2146">
        <v>68.850375299999996</v>
      </c>
      <c r="K2146">
        <v>4.2319356761401998</v>
      </c>
      <c r="M2146">
        <f t="shared" si="231"/>
        <v>3.2726882827667851</v>
      </c>
      <c r="N2146">
        <f t="shared" si="232"/>
        <v>-3.2726882827667851</v>
      </c>
      <c r="O2146">
        <f t="shared" si="233"/>
        <v>0</v>
      </c>
      <c r="Y2146">
        <v>68.850375299999996</v>
      </c>
      <c r="Z2146">
        <v>4.2319356761401998</v>
      </c>
      <c r="AC2146">
        <f t="shared" si="234"/>
        <v>0</v>
      </c>
      <c r="AD2146">
        <f t="shared" si="235"/>
        <v>0</v>
      </c>
      <c r="AF2146">
        <f t="shared" si="236"/>
        <v>1.8315638888734179E-2</v>
      </c>
      <c r="AG2146">
        <f t="shared" si="237"/>
        <v>1.8315638888734179E-2</v>
      </c>
    </row>
    <row r="2147" spans="1:33">
      <c r="A2147" t="s">
        <v>2163</v>
      </c>
      <c r="J2147">
        <v>61.23081062</v>
      </c>
      <c r="K2147">
        <v>4.1146505043373898</v>
      </c>
      <c r="M2147">
        <f t="shared" si="231"/>
        <v>3.2042299505049674</v>
      </c>
      <c r="N2147">
        <f t="shared" si="232"/>
        <v>-3.2042299505049674</v>
      </c>
      <c r="O2147">
        <f t="shared" si="233"/>
        <v>0</v>
      </c>
      <c r="Y2147">
        <v>61.23081062</v>
      </c>
      <c r="Z2147">
        <v>4.1146505043373898</v>
      </c>
      <c r="AC2147">
        <f t="shared" si="234"/>
        <v>0</v>
      </c>
      <c r="AD2147">
        <f t="shared" si="235"/>
        <v>0</v>
      </c>
      <c r="AF2147">
        <f t="shared" si="236"/>
        <v>1.8315638888734179E-2</v>
      </c>
      <c r="AG2147">
        <f t="shared" si="237"/>
        <v>1.8315638888734179E-2</v>
      </c>
    </row>
    <row r="2148" spans="1:33">
      <c r="A2148" t="s">
        <v>2164</v>
      </c>
      <c r="D2148">
        <v>-0.68063485599999995</v>
      </c>
      <c r="E2148">
        <v>-2.1167488099999998</v>
      </c>
      <c r="F2148">
        <v>-1.641464949</v>
      </c>
      <c r="G2148">
        <v>-1.4161202909999999</v>
      </c>
      <c r="H2148">
        <v>-1.662423134</v>
      </c>
      <c r="I2148">
        <v>-1.549572229</v>
      </c>
      <c r="J2148">
        <v>51.203495719999999</v>
      </c>
      <c r="K2148">
        <v>3.9358078054960202</v>
      </c>
      <c r="M2148">
        <f t="shared" si="231"/>
        <v>2.9267539623124841</v>
      </c>
      <c r="N2148">
        <f t="shared" si="232"/>
        <v>-2.9267539623124841</v>
      </c>
      <c r="O2148">
        <f t="shared" si="233"/>
        <v>0</v>
      </c>
      <c r="S2148">
        <v>-0.68063485599999995</v>
      </c>
      <c r="T2148">
        <v>-2.1167488099999998</v>
      </c>
      <c r="U2148">
        <v>-1.641464949</v>
      </c>
      <c r="V2148">
        <v>-1.4161202909999999</v>
      </c>
      <c r="W2148">
        <v>-1.662423134</v>
      </c>
      <c r="X2148">
        <v>-1.549572229</v>
      </c>
      <c r="Y2148">
        <v>51.203495719999999</v>
      </c>
      <c r="Z2148">
        <v>3.9358078054960202</v>
      </c>
      <c r="AC2148">
        <f t="shared" si="234"/>
        <v>0</v>
      </c>
      <c r="AD2148">
        <f t="shared" si="235"/>
        <v>0</v>
      </c>
      <c r="AF2148">
        <f t="shared" si="236"/>
        <v>1.8315638888734179E-2</v>
      </c>
      <c r="AG2148">
        <f t="shared" si="237"/>
        <v>1.8315638888734179E-2</v>
      </c>
    </row>
    <row r="2149" spans="1:33">
      <c r="A2149" t="s">
        <v>2165</v>
      </c>
      <c r="J2149">
        <v>37.933765190000003</v>
      </c>
      <c r="K2149">
        <v>3.6358416175814599</v>
      </c>
      <c r="M2149">
        <f t="shared" si="231"/>
        <v>2.9301445920263447</v>
      </c>
      <c r="N2149">
        <f t="shared" si="232"/>
        <v>-2.9301445920263447</v>
      </c>
      <c r="O2149">
        <f t="shared" si="233"/>
        <v>0</v>
      </c>
      <c r="Y2149">
        <v>37.933765190000003</v>
      </c>
      <c r="Z2149">
        <v>3.6358416175814599</v>
      </c>
      <c r="AC2149">
        <f t="shared" si="234"/>
        <v>0</v>
      </c>
      <c r="AD2149">
        <f t="shared" si="235"/>
        <v>0</v>
      </c>
      <c r="AF2149">
        <f t="shared" si="236"/>
        <v>1.8315638888734179E-2</v>
      </c>
      <c r="AG2149">
        <f t="shared" si="237"/>
        <v>1.8315638888734179E-2</v>
      </c>
    </row>
    <row r="2150" spans="1:33">
      <c r="A2150" t="s">
        <v>2166</v>
      </c>
      <c r="D2150">
        <v>-0.68174976099999995</v>
      </c>
      <c r="E2150">
        <v>-2.2975323200000002</v>
      </c>
      <c r="F2150">
        <v>-1.5751711129999999</v>
      </c>
      <c r="G2150">
        <v>-1.37878561</v>
      </c>
      <c r="H2150">
        <v>-1.601484895</v>
      </c>
      <c r="I2150">
        <v>-1.44287765</v>
      </c>
      <c r="J2150">
        <v>47.54582765</v>
      </c>
      <c r="K2150">
        <v>3.8616940385588898</v>
      </c>
      <c r="M2150">
        <f t="shared" si="231"/>
        <v>2.8621469216495021</v>
      </c>
      <c r="N2150">
        <f t="shared" si="232"/>
        <v>-2.8621469216495021</v>
      </c>
      <c r="O2150">
        <f t="shared" si="233"/>
        <v>0</v>
      </c>
      <c r="S2150">
        <v>-0.68174976099999995</v>
      </c>
      <c r="T2150">
        <v>-2.2975323200000002</v>
      </c>
      <c r="U2150">
        <v>-1.5751711129999999</v>
      </c>
      <c r="V2150">
        <v>-1.37878561</v>
      </c>
      <c r="W2150">
        <v>-1.601484895</v>
      </c>
      <c r="X2150">
        <v>-1.44287765</v>
      </c>
      <c r="Y2150">
        <v>47.54582765</v>
      </c>
      <c r="Z2150">
        <v>3.8616940385588898</v>
      </c>
      <c r="AC2150">
        <f t="shared" si="234"/>
        <v>0</v>
      </c>
      <c r="AD2150">
        <f t="shared" si="235"/>
        <v>0</v>
      </c>
      <c r="AF2150">
        <f t="shared" si="236"/>
        <v>1.8315638888734179E-2</v>
      </c>
      <c r="AG2150">
        <f t="shared" si="237"/>
        <v>1.8315638888734179E-2</v>
      </c>
    </row>
    <row r="2151" spans="1:33">
      <c r="A2151" t="s">
        <v>2167</v>
      </c>
      <c r="J2151">
        <v>43.421968309999997</v>
      </c>
      <c r="K2151">
        <v>3.7709654952973999</v>
      </c>
      <c r="M2151">
        <f t="shared" si="231"/>
        <v>3.0065367580563027</v>
      </c>
      <c r="N2151">
        <f t="shared" si="232"/>
        <v>-3.0065367580563027</v>
      </c>
      <c r="O2151">
        <f t="shared" si="233"/>
        <v>0</v>
      </c>
      <c r="Y2151">
        <v>43.421968309999997</v>
      </c>
      <c r="Z2151">
        <v>3.7709654952973999</v>
      </c>
      <c r="AC2151">
        <f t="shared" si="234"/>
        <v>0</v>
      </c>
      <c r="AD2151">
        <f t="shared" si="235"/>
        <v>0</v>
      </c>
      <c r="AF2151">
        <f t="shared" si="236"/>
        <v>1.8315638888734179E-2</v>
      </c>
      <c r="AG2151">
        <f t="shared" si="237"/>
        <v>1.8315638888734179E-2</v>
      </c>
    </row>
    <row r="2152" spans="1:33">
      <c r="A2152" t="s">
        <v>2168</v>
      </c>
      <c r="D2152">
        <v>-0.82470423000000004</v>
      </c>
      <c r="E2152">
        <v>-2.014070749</v>
      </c>
      <c r="F2152">
        <v>-1.136425018</v>
      </c>
      <c r="G2152">
        <v>-1.568517089</v>
      </c>
      <c r="H2152">
        <v>-1.412281871</v>
      </c>
      <c r="I2152">
        <v>-1.4898359779999999</v>
      </c>
      <c r="M2152">
        <f t="shared" si="231"/>
        <v>1.2380202217623923</v>
      </c>
      <c r="N2152">
        <f t="shared" si="232"/>
        <v>-1.2380202217623923</v>
      </c>
      <c r="O2152">
        <f t="shared" si="233"/>
        <v>0</v>
      </c>
      <c r="S2152">
        <v>-0.82470423000000004</v>
      </c>
      <c r="T2152">
        <v>-2.014070749</v>
      </c>
      <c r="U2152">
        <v>-1.136425018</v>
      </c>
      <c r="V2152">
        <v>-1.568517089</v>
      </c>
      <c r="W2152">
        <v>-1.412281871</v>
      </c>
      <c r="X2152">
        <v>-1.4898359779999999</v>
      </c>
      <c r="AC2152">
        <f t="shared" si="234"/>
        <v>0</v>
      </c>
      <c r="AD2152">
        <f t="shared" si="235"/>
        <v>0</v>
      </c>
      <c r="AF2152">
        <f t="shared" si="236"/>
        <v>1.8315638888734179E-2</v>
      </c>
      <c r="AG2152">
        <f t="shared" si="237"/>
        <v>1.8315638888734179E-2</v>
      </c>
    </row>
    <row r="2153" spans="1:33">
      <c r="A2153" t="s">
        <v>2169</v>
      </c>
      <c r="M2153">
        <f t="shared" si="231"/>
        <v>1.2896232032539374</v>
      </c>
      <c r="N2153">
        <f t="shared" si="232"/>
        <v>-1.2896232032539374</v>
      </c>
      <c r="O2153">
        <f t="shared" si="233"/>
        <v>0</v>
      </c>
      <c r="AC2153">
        <f t="shared" si="234"/>
        <v>0</v>
      </c>
      <c r="AD2153">
        <f t="shared" si="235"/>
        <v>0</v>
      </c>
      <c r="AF2153">
        <f t="shared" si="236"/>
        <v>1.8315638888734179E-2</v>
      </c>
      <c r="AG2153">
        <f t="shared" si="237"/>
        <v>1.8315638888734179E-2</v>
      </c>
    </row>
    <row r="2154" spans="1:33">
      <c r="A2154" t="s">
        <v>2170</v>
      </c>
      <c r="D2154">
        <v>-0.75989693400000002</v>
      </c>
      <c r="E2154">
        <v>-2.2847723960000001</v>
      </c>
      <c r="F2154">
        <v>-1.2142921689999999</v>
      </c>
      <c r="G2154">
        <v>-1.3980020280000001</v>
      </c>
      <c r="H2154">
        <v>-1.5026078220000001</v>
      </c>
      <c r="I2154">
        <v>-1.164891243</v>
      </c>
      <c r="M2154">
        <f t="shared" si="231"/>
        <v>1.1329376115896856</v>
      </c>
      <c r="N2154">
        <f t="shared" si="232"/>
        <v>-1.1329376115896856</v>
      </c>
      <c r="O2154">
        <f t="shared" si="233"/>
        <v>0</v>
      </c>
      <c r="S2154">
        <v>-0.75989693400000002</v>
      </c>
      <c r="T2154">
        <v>-2.2847723960000001</v>
      </c>
      <c r="U2154">
        <v>-1.2142921689999999</v>
      </c>
      <c r="V2154">
        <v>-1.3980020280000001</v>
      </c>
      <c r="W2154">
        <v>-1.5026078220000001</v>
      </c>
      <c r="X2154">
        <v>-1.164891243</v>
      </c>
      <c r="AC2154">
        <f t="shared" si="234"/>
        <v>0</v>
      </c>
      <c r="AD2154">
        <f t="shared" si="235"/>
        <v>0</v>
      </c>
      <c r="AF2154">
        <f t="shared" si="236"/>
        <v>1.8315638888734179E-2</v>
      </c>
      <c r="AG2154">
        <f t="shared" si="237"/>
        <v>1.8315638888734179E-2</v>
      </c>
    </row>
    <row r="2155" spans="1:33">
      <c r="A2155" t="s">
        <v>2171</v>
      </c>
      <c r="D2155">
        <v>-0.874153018</v>
      </c>
      <c r="E2155">
        <v>-2.2448313240000002</v>
      </c>
      <c r="F2155">
        <v>-1.2016067500000001</v>
      </c>
      <c r="G2155">
        <v>-1.4840301279999999</v>
      </c>
      <c r="H2155">
        <v>-1.4902729990000001</v>
      </c>
      <c r="I2155">
        <v>-1.177996397</v>
      </c>
      <c r="M2155">
        <f t="shared" si="231"/>
        <v>1.1926331164828545</v>
      </c>
      <c r="N2155">
        <f t="shared" si="232"/>
        <v>-1.1926331164828545</v>
      </c>
      <c r="O2155">
        <f t="shared" si="233"/>
        <v>0</v>
      </c>
      <c r="S2155">
        <v>-0.874153018</v>
      </c>
      <c r="T2155">
        <v>-2.2448313240000002</v>
      </c>
      <c r="U2155">
        <v>-1.2016067500000001</v>
      </c>
      <c r="V2155">
        <v>-1.4840301279999999</v>
      </c>
      <c r="W2155">
        <v>-1.4902729990000001</v>
      </c>
      <c r="X2155">
        <v>-1.177996397</v>
      </c>
      <c r="AC2155">
        <f t="shared" si="234"/>
        <v>0</v>
      </c>
      <c r="AD2155">
        <f t="shared" si="235"/>
        <v>0</v>
      </c>
      <c r="AF2155">
        <f t="shared" si="236"/>
        <v>1.8315638888734179E-2</v>
      </c>
      <c r="AG2155">
        <f t="shared" si="237"/>
        <v>1.8315638888734179E-2</v>
      </c>
    </row>
    <row r="2156" spans="1:33">
      <c r="A2156" t="s">
        <v>2172</v>
      </c>
      <c r="B2156">
        <v>0.189</v>
      </c>
      <c r="C2156">
        <v>2.3339917360775</v>
      </c>
      <c r="D2156">
        <v>-0.97840488000000003</v>
      </c>
      <c r="E2156">
        <v>-2.35707289</v>
      </c>
      <c r="F2156">
        <v>-1.1919614080000001</v>
      </c>
      <c r="G2156">
        <v>-1.4799505470000001</v>
      </c>
      <c r="H2156">
        <v>-1.2384283540000001</v>
      </c>
      <c r="I2156">
        <v>-1.281000972</v>
      </c>
      <c r="M2156">
        <f t="shared" si="231"/>
        <v>1.3206680444188781</v>
      </c>
      <c r="N2156">
        <f t="shared" si="232"/>
        <v>1.0133236916586219</v>
      </c>
      <c r="O2156">
        <f t="shared" si="233"/>
        <v>0</v>
      </c>
      <c r="S2156">
        <v>-0.97840488000000003</v>
      </c>
      <c r="T2156">
        <v>-2.35707289</v>
      </c>
      <c r="U2156">
        <v>-1.1919614080000001</v>
      </c>
      <c r="V2156">
        <v>-1.4799505470000001</v>
      </c>
      <c r="W2156">
        <v>-1.2384283540000001</v>
      </c>
      <c r="X2156">
        <v>-1.281000972</v>
      </c>
      <c r="AC2156">
        <f t="shared" si="234"/>
        <v>2.3339917360775</v>
      </c>
      <c r="AD2156">
        <f t="shared" si="235"/>
        <v>0</v>
      </c>
      <c r="AF2156">
        <f t="shared" si="236"/>
        <v>0.188999999999999</v>
      </c>
      <c r="AG2156">
        <f t="shared" si="237"/>
        <v>-9.9920072216264089E-16</v>
      </c>
    </row>
    <row r="2157" spans="1:33">
      <c r="A2157" t="s">
        <v>2173</v>
      </c>
      <c r="D2157">
        <v>-0.95718044000000002</v>
      </c>
      <c r="E2157">
        <v>-1.523378015</v>
      </c>
      <c r="F2157">
        <v>-1.3377754690000001</v>
      </c>
      <c r="G2157">
        <v>-1.128466725</v>
      </c>
      <c r="H2157">
        <v>-1.242520928</v>
      </c>
      <c r="I2157">
        <v>-0.63423448800000004</v>
      </c>
      <c r="M2157">
        <f t="shared" si="231"/>
        <v>1.3112026408596829</v>
      </c>
      <c r="N2157">
        <f t="shared" si="232"/>
        <v>-1.3112026408596829</v>
      </c>
      <c r="O2157">
        <f t="shared" si="233"/>
        <v>0</v>
      </c>
      <c r="S2157">
        <v>-0.95718044000000002</v>
      </c>
      <c r="T2157">
        <v>-1.523378015</v>
      </c>
      <c r="U2157">
        <v>-1.3377754690000001</v>
      </c>
      <c r="V2157">
        <v>-1.128466725</v>
      </c>
      <c r="W2157">
        <v>-1.242520928</v>
      </c>
      <c r="X2157">
        <v>-0.63423448800000004</v>
      </c>
      <c r="AC2157">
        <f t="shared" si="234"/>
        <v>0</v>
      </c>
      <c r="AD2157">
        <f t="shared" si="235"/>
        <v>0</v>
      </c>
      <c r="AF2157">
        <f t="shared" si="236"/>
        <v>1.8315638888734179E-2</v>
      </c>
      <c r="AG2157">
        <f t="shared" si="237"/>
        <v>1.8315638888734179E-2</v>
      </c>
    </row>
    <row r="2158" spans="1:33">
      <c r="A2158" t="s">
        <v>2174</v>
      </c>
      <c r="D2158">
        <v>-1.101503611</v>
      </c>
      <c r="E2158">
        <v>-1.427773476</v>
      </c>
      <c r="F2158">
        <v>-1.1897552010000001</v>
      </c>
      <c r="G2158">
        <v>-0.98323828000000002</v>
      </c>
      <c r="H2158">
        <v>-1.1108767989999999</v>
      </c>
      <c r="I2158">
        <v>-0.72314357799999995</v>
      </c>
      <c r="M2158">
        <f t="shared" si="231"/>
        <v>1.4398384492826364</v>
      </c>
      <c r="N2158">
        <f t="shared" si="232"/>
        <v>-1.4398384492826364</v>
      </c>
      <c r="O2158">
        <f t="shared" si="233"/>
        <v>0</v>
      </c>
      <c r="S2158">
        <v>-1.101503611</v>
      </c>
      <c r="T2158">
        <v>-1.427773476</v>
      </c>
      <c r="U2158">
        <v>-1.1897552010000001</v>
      </c>
      <c r="V2158">
        <v>-0.98323828000000002</v>
      </c>
      <c r="W2158">
        <v>-1.1108767989999999</v>
      </c>
      <c r="X2158">
        <v>-0.72314357799999995</v>
      </c>
      <c r="AC2158">
        <f t="shared" si="234"/>
        <v>0</v>
      </c>
      <c r="AD2158">
        <f t="shared" si="235"/>
        <v>0</v>
      </c>
      <c r="AF2158">
        <f t="shared" si="236"/>
        <v>1.8315638888734179E-2</v>
      </c>
      <c r="AG2158">
        <f t="shared" si="237"/>
        <v>1.8315638888734179E-2</v>
      </c>
    </row>
    <row r="2159" spans="1:33">
      <c r="A2159" t="s">
        <v>2175</v>
      </c>
      <c r="D2159">
        <v>-1.1669849160000001</v>
      </c>
      <c r="E2159">
        <v>-1.377925158</v>
      </c>
      <c r="F2159">
        <v>-1.228424907</v>
      </c>
      <c r="G2159">
        <v>-1.0786669250000001</v>
      </c>
      <c r="H2159">
        <v>-1.280528307</v>
      </c>
      <c r="I2159">
        <v>-0.71404522699999995</v>
      </c>
      <c r="M2159">
        <f t="shared" si="231"/>
        <v>1.421213017294829</v>
      </c>
      <c r="N2159">
        <f t="shared" si="232"/>
        <v>-1.421213017294829</v>
      </c>
      <c r="O2159">
        <f t="shared" si="233"/>
        <v>0</v>
      </c>
      <c r="S2159">
        <v>-1.1669849160000001</v>
      </c>
      <c r="T2159">
        <v>-1.377925158</v>
      </c>
      <c r="U2159">
        <v>-1.228424907</v>
      </c>
      <c r="V2159">
        <v>-1.0786669250000001</v>
      </c>
      <c r="W2159">
        <v>-1.280528307</v>
      </c>
      <c r="X2159">
        <v>-0.71404522699999995</v>
      </c>
      <c r="AC2159">
        <f t="shared" si="234"/>
        <v>0</v>
      </c>
      <c r="AD2159">
        <f t="shared" si="235"/>
        <v>0</v>
      </c>
      <c r="AF2159">
        <f t="shared" si="236"/>
        <v>1.8315638888734179E-2</v>
      </c>
      <c r="AG2159">
        <f t="shared" si="237"/>
        <v>1.8315638888734179E-2</v>
      </c>
    </row>
    <row r="2160" spans="1:33">
      <c r="A2160" t="s">
        <v>2176</v>
      </c>
      <c r="D2160">
        <v>-1.0882323979999999</v>
      </c>
      <c r="E2160">
        <v>-1.6364983319999999</v>
      </c>
      <c r="F2160">
        <v>-1.2402960059999999</v>
      </c>
      <c r="G2160">
        <v>-1.0381000039999999</v>
      </c>
      <c r="H2160">
        <v>-1.135566115</v>
      </c>
      <c r="I2160">
        <v>-0.68529063499999998</v>
      </c>
      <c r="M2160">
        <f t="shared" si="231"/>
        <v>1.4051677110237295</v>
      </c>
      <c r="N2160">
        <f t="shared" si="232"/>
        <v>-1.4051677110237295</v>
      </c>
      <c r="O2160">
        <f t="shared" si="233"/>
        <v>0</v>
      </c>
      <c r="S2160">
        <v>-1.0882323979999999</v>
      </c>
      <c r="T2160">
        <v>-1.6364983319999999</v>
      </c>
      <c r="U2160">
        <v>-1.2402960059999999</v>
      </c>
      <c r="V2160">
        <v>-1.0381000039999999</v>
      </c>
      <c r="W2160">
        <v>-1.135566115</v>
      </c>
      <c r="X2160">
        <v>-0.68529063499999998</v>
      </c>
      <c r="AC2160">
        <f t="shared" si="234"/>
        <v>0</v>
      </c>
      <c r="AD2160">
        <f t="shared" si="235"/>
        <v>0</v>
      </c>
      <c r="AF2160">
        <f t="shared" si="236"/>
        <v>1.8315638888734179E-2</v>
      </c>
      <c r="AG2160">
        <f t="shared" si="237"/>
        <v>1.8315638888734179E-2</v>
      </c>
    </row>
    <row r="2161" spans="1:33">
      <c r="A2161" t="s">
        <v>2177</v>
      </c>
      <c r="D2161">
        <v>-1.132561207</v>
      </c>
      <c r="E2161">
        <v>-1.271442652</v>
      </c>
      <c r="F2161">
        <v>-1.1677496430000001</v>
      </c>
      <c r="G2161">
        <v>-1.159935355</v>
      </c>
      <c r="H2161">
        <v>-1.0667392019999999</v>
      </c>
      <c r="I2161">
        <v>-0.68946379400000002</v>
      </c>
      <c r="M2161">
        <f t="shared" si="231"/>
        <v>1.4789996188708119</v>
      </c>
      <c r="N2161">
        <f t="shared" si="232"/>
        <v>-1.4789996188708119</v>
      </c>
      <c r="O2161">
        <f t="shared" si="233"/>
        <v>0</v>
      </c>
      <c r="S2161">
        <v>-1.132561207</v>
      </c>
      <c r="T2161">
        <v>-1.271442652</v>
      </c>
      <c r="U2161">
        <v>-1.1677496430000001</v>
      </c>
      <c r="V2161">
        <v>-1.159935355</v>
      </c>
      <c r="W2161">
        <v>-1.0667392019999999</v>
      </c>
      <c r="X2161">
        <v>-0.68946379400000002</v>
      </c>
      <c r="AC2161">
        <f t="shared" si="234"/>
        <v>0</v>
      </c>
      <c r="AD2161">
        <f t="shared" si="235"/>
        <v>0</v>
      </c>
      <c r="AF2161">
        <f t="shared" si="236"/>
        <v>1.8315638888734179E-2</v>
      </c>
      <c r="AG2161">
        <f t="shared" si="237"/>
        <v>1.8315638888734179E-2</v>
      </c>
    </row>
    <row r="2162" spans="1:33">
      <c r="A2162" t="s">
        <v>2178</v>
      </c>
      <c r="B2162">
        <v>0.65500000000000003</v>
      </c>
      <c r="C2162">
        <v>3.57687995665311</v>
      </c>
      <c r="D2162">
        <v>-1.1689001320000001</v>
      </c>
      <c r="E2162">
        <v>-1.6259593960000001</v>
      </c>
      <c r="F2162">
        <v>-1.1223686930000001</v>
      </c>
      <c r="G2162">
        <v>-1.2054010630000001</v>
      </c>
      <c r="H2162">
        <v>-1.1247098449999999</v>
      </c>
      <c r="I2162">
        <v>-0.94269287599999996</v>
      </c>
      <c r="J2162">
        <v>42.83045619</v>
      </c>
      <c r="K2162">
        <v>3.7572494427496301</v>
      </c>
      <c r="M2162">
        <f t="shared" si="231"/>
        <v>3.1581861673898191</v>
      </c>
      <c r="N2162">
        <f t="shared" si="232"/>
        <v>0.41869378926329093</v>
      </c>
      <c r="O2162">
        <f t="shared" si="233"/>
        <v>0</v>
      </c>
      <c r="S2162">
        <v>-1.1689001320000001</v>
      </c>
      <c r="T2162">
        <v>-1.6259593960000001</v>
      </c>
      <c r="U2162">
        <v>-1.1223686930000001</v>
      </c>
      <c r="V2162">
        <v>-1.2054010630000001</v>
      </c>
      <c r="W2162">
        <v>-1.1247098449999999</v>
      </c>
      <c r="X2162">
        <v>-0.94269287599999996</v>
      </c>
      <c r="Y2162">
        <v>42.83045619</v>
      </c>
      <c r="Z2162">
        <v>3.7572494427496301</v>
      </c>
      <c r="AC2162">
        <f t="shared" si="234"/>
        <v>3.57687995665311</v>
      </c>
      <c r="AD2162">
        <f t="shared" si="235"/>
        <v>0</v>
      </c>
      <c r="AF2162">
        <f t="shared" si="236"/>
        <v>0.65499999999999681</v>
      </c>
      <c r="AG2162">
        <f t="shared" si="237"/>
        <v>-3.219646771412954E-15</v>
      </c>
    </row>
    <row r="2163" spans="1:33">
      <c r="A2163" t="s">
        <v>2179</v>
      </c>
      <c r="B2163">
        <v>0.63200000000000001</v>
      </c>
      <c r="C2163">
        <v>3.54113411516472</v>
      </c>
      <c r="D2163">
        <v>-1.2083711619999999</v>
      </c>
      <c r="E2163">
        <v>-1.8072004319999999</v>
      </c>
      <c r="F2163">
        <v>-1.0203737020000001</v>
      </c>
      <c r="G2163">
        <v>-1.1538043019999999</v>
      </c>
      <c r="H2163">
        <v>-1.084920645</v>
      </c>
      <c r="I2163">
        <v>-0.92763179500000004</v>
      </c>
      <c r="J2163">
        <v>48.64794689</v>
      </c>
      <c r="K2163">
        <v>3.8846096060970998</v>
      </c>
      <c r="M2163">
        <f t="shared" si="231"/>
        <v>3.2253399915528465</v>
      </c>
      <c r="N2163">
        <f t="shared" si="232"/>
        <v>0.31579412361187353</v>
      </c>
      <c r="O2163">
        <f t="shared" si="233"/>
        <v>0</v>
      </c>
      <c r="S2163">
        <v>-1.2083711619999999</v>
      </c>
      <c r="T2163">
        <v>-1.8072004319999999</v>
      </c>
      <c r="U2163">
        <v>-1.0203737020000001</v>
      </c>
      <c r="V2163">
        <v>-1.1538043019999999</v>
      </c>
      <c r="W2163">
        <v>-1.084920645</v>
      </c>
      <c r="X2163">
        <v>-0.92763179500000004</v>
      </c>
      <c r="Y2163">
        <v>48.64794689</v>
      </c>
      <c r="Z2163">
        <v>3.8846096060970998</v>
      </c>
      <c r="AC2163">
        <f t="shared" si="234"/>
        <v>3.54113411516472</v>
      </c>
      <c r="AD2163">
        <f t="shared" si="235"/>
        <v>0</v>
      </c>
      <c r="AF2163">
        <f t="shared" si="236"/>
        <v>0.63199999999999978</v>
      </c>
      <c r="AG2163">
        <f t="shared" si="237"/>
        <v>0</v>
      </c>
    </row>
    <row r="2164" spans="1:33">
      <c r="A2164" t="s">
        <v>2180</v>
      </c>
      <c r="B2164">
        <v>0.66400000000000003</v>
      </c>
      <c r="C2164">
        <v>3.5905268704942901</v>
      </c>
      <c r="D2164">
        <v>-1.468606353</v>
      </c>
      <c r="E2164">
        <v>-1.7047381399999999</v>
      </c>
      <c r="F2164">
        <v>-0.95294153699999995</v>
      </c>
      <c r="G2164">
        <v>-1.083929777</v>
      </c>
      <c r="H2164">
        <v>-1.3094059229999999</v>
      </c>
      <c r="I2164">
        <v>-0.89451837499999998</v>
      </c>
      <c r="J2164">
        <v>46.838700019999997</v>
      </c>
      <c r="K2164">
        <v>3.8467097847149998</v>
      </c>
      <c r="M2164">
        <f t="shared" si="231"/>
        <v>3.2887457429447826</v>
      </c>
      <c r="N2164">
        <f t="shared" si="232"/>
        <v>0.30178112754950748</v>
      </c>
      <c r="O2164">
        <f t="shared" si="233"/>
        <v>0</v>
      </c>
      <c r="S2164">
        <v>-1.468606353</v>
      </c>
      <c r="T2164">
        <v>-1.7047381399999999</v>
      </c>
      <c r="U2164">
        <v>-0.95294153699999995</v>
      </c>
      <c r="V2164">
        <v>-1.083929777</v>
      </c>
      <c r="W2164">
        <v>-1.3094059229999999</v>
      </c>
      <c r="X2164">
        <v>-0.89451837499999998</v>
      </c>
      <c r="Y2164">
        <v>46.838700019999997</v>
      </c>
      <c r="Z2164">
        <v>3.8467097847149998</v>
      </c>
      <c r="AC2164">
        <f t="shared" si="234"/>
        <v>3.5905268704942901</v>
      </c>
      <c r="AD2164">
        <f t="shared" si="235"/>
        <v>0</v>
      </c>
      <c r="AF2164">
        <f t="shared" si="236"/>
        <v>0.66399999999999559</v>
      </c>
      <c r="AG2164">
        <f t="shared" si="237"/>
        <v>-4.4408920985006262E-15</v>
      </c>
    </row>
    <row r="2165" spans="1:33">
      <c r="A2165" t="s">
        <v>2181</v>
      </c>
      <c r="B2165">
        <v>0.65100000000000002</v>
      </c>
      <c r="C2165">
        <v>3.5707543632264298</v>
      </c>
      <c r="D2165">
        <v>-1.4261138440000001</v>
      </c>
      <c r="E2165">
        <v>-1.350277543</v>
      </c>
      <c r="F2165">
        <v>-0.90079462499999996</v>
      </c>
      <c r="G2165">
        <v>-1.076438308</v>
      </c>
      <c r="H2165">
        <v>-1.070221066</v>
      </c>
      <c r="I2165">
        <v>-0.95305126900000003</v>
      </c>
      <c r="J2165">
        <v>43.17311539</v>
      </c>
      <c r="K2165">
        <v>3.7652179725878399</v>
      </c>
      <c r="M2165">
        <f t="shared" si="231"/>
        <v>3.3066844713552688</v>
      </c>
      <c r="N2165">
        <f t="shared" si="232"/>
        <v>0.26406989187116103</v>
      </c>
      <c r="O2165">
        <f t="shared" si="233"/>
        <v>0</v>
      </c>
      <c r="S2165">
        <v>-1.4261138440000001</v>
      </c>
      <c r="T2165">
        <v>-1.350277543</v>
      </c>
      <c r="U2165">
        <v>-0.90079462499999996</v>
      </c>
      <c r="V2165">
        <v>-1.076438308</v>
      </c>
      <c r="W2165">
        <v>-1.070221066</v>
      </c>
      <c r="X2165">
        <v>-0.95305126900000003</v>
      </c>
      <c r="Y2165">
        <v>43.17311539</v>
      </c>
      <c r="Z2165">
        <v>3.7652179725878399</v>
      </c>
      <c r="AC2165">
        <f t="shared" si="234"/>
        <v>3.5707543632264298</v>
      </c>
      <c r="AD2165">
        <f t="shared" si="235"/>
        <v>0</v>
      </c>
      <c r="AF2165">
        <f t="shared" si="236"/>
        <v>0.65099999999999847</v>
      </c>
      <c r="AG2165">
        <f t="shared" si="237"/>
        <v>-1.5543122344752192E-15</v>
      </c>
    </row>
    <row r="2166" spans="1:33">
      <c r="A2166" t="s">
        <v>2182</v>
      </c>
      <c r="B2166">
        <v>0.65200000000000002</v>
      </c>
      <c r="C2166">
        <v>3.5722892829445101</v>
      </c>
      <c r="D2166">
        <v>-1.2678346629999999</v>
      </c>
      <c r="E2166">
        <v>-0.78440713900000003</v>
      </c>
      <c r="F2166">
        <v>-0.73312270599999996</v>
      </c>
      <c r="G2166">
        <v>-0.97042679799999998</v>
      </c>
      <c r="H2166">
        <v>-1.1507104640000001</v>
      </c>
      <c r="I2166">
        <v>-1.0425646310000001</v>
      </c>
      <c r="J2166">
        <v>47.022904179999998</v>
      </c>
      <c r="K2166">
        <v>3.8506348059855</v>
      </c>
      <c r="M2166">
        <f t="shared" si="231"/>
        <v>3.353084700118758</v>
      </c>
      <c r="N2166">
        <f t="shared" si="232"/>
        <v>0.21920458282575206</v>
      </c>
      <c r="O2166">
        <f t="shared" si="233"/>
        <v>0</v>
      </c>
      <c r="S2166">
        <v>-1.2678346629999999</v>
      </c>
      <c r="T2166">
        <v>-0.78440713900000003</v>
      </c>
      <c r="U2166">
        <v>-0.73312270599999996</v>
      </c>
      <c r="V2166">
        <v>-0.97042679799999998</v>
      </c>
      <c r="W2166">
        <v>-1.1507104640000001</v>
      </c>
      <c r="X2166">
        <v>-1.0425646310000001</v>
      </c>
      <c r="Y2166">
        <v>47.022904179999998</v>
      </c>
      <c r="Z2166">
        <v>3.8506348059855</v>
      </c>
      <c r="AC2166">
        <f t="shared" si="234"/>
        <v>3.5722892829445101</v>
      </c>
      <c r="AD2166">
        <f t="shared" si="235"/>
        <v>0</v>
      </c>
      <c r="AF2166">
        <f t="shared" si="236"/>
        <v>0.65199999999999625</v>
      </c>
      <c r="AG2166">
        <f t="shared" si="237"/>
        <v>-3.7747582837255322E-15</v>
      </c>
    </row>
    <row r="2167" spans="1:33">
      <c r="A2167" t="s">
        <v>2183</v>
      </c>
      <c r="B2167">
        <v>0.63100000000000001</v>
      </c>
      <c r="C2167">
        <v>3.5395505835590702</v>
      </c>
      <c r="D2167">
        <v>-1.2867920399999999</v>
      </c>
      <c r="E2167">
        <v>-1.9374461169999999</v>
      </c>
      <c r="F2167">
        <v>-0.75514811299999995</v>
      </c>
      <c r="G2167">
        <v>-1.185967684</v>
      </c>
      <c r="H2167">
        <v>-1.2367746829999999</v>
      </c>
      <c r="I2167">
        <v>-1.27204144</v>
      </c>
      <c r="J2167">
        <v>39.216504819999997</v>
      </c>
      <c r="K2167">
        <v>3.66909769950992</v>
      </c>
      <c r="M2167">
        <f t="shared" si="231"/>
        <v>3.1200637031153522</v>
      </c>
      <c r="N2167">
        <f t="shared" si="232"/>
        <v>0.41948688044371796</v>
      </c>
      <c r="O2167">
        <f t="shared" si="233"/>
        <v>0</v>
      </c>
      <c r="S2167">
        <v>-1.2867920399999999</v>
      </c>
      <c r="T2167">
        <v>-1.9374461169999999</v>
      </c>
      <c r="U2167">
        <v>-0.75514811299999995</v>
      </c>
      <c r="V2167">
        <v>-1.185967684</v>
      </c>
      <c r="W2167">
        <v>-1.2367746829999999</v>
      </c>
      <c r="X2167">
        <v>-1.27204144</v>
      </c>
      <c r="Y2167">
        <v>39.216504819999997</v>
      </c>
      <c r="Z2167">
        <v>3.66909769950992</v>
      </c>
      <c r="AC2167">
        <f t="shared" si="234"/>
        <v>3.5395505835590702</v>
      </c>
      <c r="AD2167">
        <f t="shared" si="235"/>
        <v>0</v>
      </c>
      <c r="AF2167">
        <f t="shared" si="236"/>
        <v>0.63099999999999623</v>
      </c>
      <c r="AG2167">
        <f t="shared" si="237"/>
        <v>-3.7747582837255322E-15</v>
      </c>
    </row>
    <row r="2168" spans="1:33">
      <c r="A2168" t="s">
        <v>2184</v>
      </c>
      <c r="B2168">
        <v>0.7</v>
      </c>
      <c r="C2168">
        <v>3.64332505606126</v>
      </c>
      <c r="D2168">
        <v>-1.2783218620000001</v>
      </c>
      <c r="E2168">
        <v>-1.9643751380000001</v>
      </c>
      <c r="F2168">
        <v>-0.854655147</v>
      </c>
      <c r="G2168">
        <v>-1.4848418240000001</v>
      </c>
      <c r="H2168">
        <v>-1.4835492370000001</v>
      </c>
      <c r="I2168">
        <v>-1.5554780960000001</v>
      </c>
      <c r="J2168">
        <v>40.813215990000003</v>
      </c>
      <c r="K2168">
        <v>3.7090059502824602</v>
      </c>
      <c r="M2168">
        <f t="shared" si="231"/>
        <v>3.1087935559829578</v>
      </c>
      <c r="N2168">
        <f t="shared" si="232"/>
        <v>0.53453150007830219</v>
      </c>
      <c r="O2168">
        <f t="shared" si="233"/>
        <v>0</v>
      </c>
      <c r="S2168">
        <v>-1.2783218620000001</v>
      </c>
      <c r="T2168">
        <v>-1.9643751380000001</v>
      </c>
      <c r="U2168">
        <v>-0.854655147</v>
      </c>
      <c r="V2168">
        <v>-1.4848418240000001</v>
      </c>
      <c r="W2168">
        <v>-1.4835492370000001</v>
      </c>
      <c r="X2168">
        <v>-1.5554780960000001</v>
      </c>
      <c r="Y2168">
        <v>40.813215990000003</v>
      </c>
      <c r="Z2168">
        <v>3.7090059502824602</v>
      </c>
      <c r="AC2168">
        <f t="shared" si="234"/>
        <v>3.64332505606126</v>
      </c>
      <c r="AD2168">
        <f t="shared" si="235"/>
        <v>0</v>
      </c>
      <c r="AF2168">
        <f t="shared" si="236"/>
        <v>0.69999999999999463</v>
      </c>
      <c r="AG2168">
        <f t="shared" si="237"/>
        <v>-5.3290705182007514E-15</v>
      </c>
    </row>
    <row r="2169" spans="1:33">
      <c r="A2169" t="s">
        <v>2185</v>
      </c>
      <c r="B2169">
        <v>0.82799999999999996</v>
      </c>
      <c r="C2169">
        <v>3.8112578754031201</v>
      </c>
      <c r="D2169">
        <v>-1.31923759</v>
      </c>
      <c r="E2169">
        <v>-2.002573967</v>
      </c>
      <c r="F2169">
        <v>-0.87114256599999995</v>
      </c>
      <c r="G2169">
        <v>-1.4149957900000001</v>
      </c>
      <c r="H2169">
        <v>-1.382489681</v>
      </c>
      <c r="I2169">
        <v>-1.575841904</v>
      </c>
      <c r="J2169">
        <v>47.719296730000003</v>
      </c>
      <c r="K2169">
        <v>3.86533585969446</v>
      </c>
      <c r="M2169">
        <f t="shared" si="231"/>
        <v>3.2210648591288025</v>
      </c>
      <c r="N2169">
        <f t="shared" si="232"/>
        <v>0.59019301627431764</v>
      </c>
      <c r="O2169">
        <f t="shared" si="233"/>
        <v>0</v>
      </c>
      <c r="S2169">
        <v>-1.31923759</v>
      </c>
      <c r="T2169">
        <v>-2.002573967</v>
      </c>
      <c r="U2169">
        <v>-0.87114256599999995</v>
      </c>
      <c r="V2169">
        <v>-1.4149957900000001</v>
      </c>
      <c r="W2169">
        <v>-1.382489681</v>
      </c>
      <c r="X2169">
        <v>-1.575841904</v>
      </c>
      <c r="Y2169">
        <v>47.719296730000003</v>
      </c>
      <c r="Z2169">
        <v>3.86533585969446</v>
      </c>
      <c r="AC2169">
        <f t="shared" si="234"/>
        <v>3.8112578754031201</v>
      </c>
      <c r="AD2169">
        <f t="shared" si="235"/>
        <v>0</v>
      </c>
      <c r="AF2169">
        <f t="shared" si="236"/>
        <v>0.82799999999999796</v>
      </c>
      <c r="AG2169">
        <f t="shared" si="237"/>
        <v>-1.9984014443252818E-15</v>
      </c>
    </row>
    <row r="2170" spans="1:33">
      <c r="A2170" t="s">
        <v>2186</v>
      </c>
      <c r="B2170">
        <v>0.79700000000000004</v>
      </c>
      <c r="C2170">
        <v>3.77309939980807</v>
      </c>
      <c r="D2170">
        <v>-1.478066683</v>
      </c>
      <c r="E2170">
        <v>-1.5702185630000001</v>
      </c>
      <c r="F2170">
        <v>-1.009911776</v>
      </c>
      <c r="G2170">
        <v>-1.5139068369999999</v>
      </c>
      <c r="H2170">
        <v>-1.4497075079999999</v>
      </c>
      <c r="I2170">
        <v>-1.6694837810000001</v>
      </c>
      <c r="J2170">
        <v>47.80901197</v>
      </c>
      <c r="K2170">
        <v>3.8672141566641698</v>
      </c>
      <c r="M2170">
        <f t="shared" si="231"/>
        <v>3.3319125832146526</v>
      </c>
      <c r="N2170">
        <f t="shared" si="232"/>
        <v>0.44118681659341741</v>
      </c>
      <c r="O2170">
        <f t="shared" si="233"/>
        <v>0</v>
      </c>
      <c r="S2170">
        <v>-1.478066683</v>
      </c>
      <c r="T2170">
        <v>-1.5702185630000001</v>
      </c>
      <c r="U2170">
        <v>-1.009911776</v>
      </c>
      <c r="V2170">
        <v>-1.5139068369999999</v>
      </c>
      <c r="W2170">
        <v>-1.4497075079999999</v>
      </c>
      <c r="X2170">
        <v>-1.6694837810000001</v>
      </c>
      <c r="Y2170">
        <v>47.80901197</v>
      </c>
      <c r="Z2170">
        <v>3.8672141566641698</v>
      </c>
      <c r="AC2170">
        <f t="shared" si="234"/>
        <v>3.77309939980807</v>
      </c>
      <c r="AD2170">
        <f t="shared" si="235"/>
        <v>0</v>
      </c>
      <c r="AF2170">
        <f t="shared" si="236"/>
        <v>0.7969999999999936</v>
      </c>
      <c r="AG2170">
        <f t="shared" si="237"/>
        <v>-6.4392935428259079E-15</v>
      </c>
    </row>
    <row r="2171" spans="1:33">
      <c r="A2171" t="s">
        <v>2187</v>
      </c>
      <c r="B2171">
        <v>0.64400000000000002</v>
      </c>
      <c r="C2171">
        <v>3.55994344712221</v>
      </c>
      <c r="D2171">
        <v>-1.496806622</v>
      </c>
      <c r="E2171">
        <v>-1.6249934429999999</v>
      </c>
      <c r="F2171">
        <v>-0.99180358599999996</v>
      </c>
      <c r="G2171">
        <v>-1.453600526</v>
      </c>
      <c r="H2171">
        <v>-1.374779701</v>
      </c>
      <c r="I2171">
        <v>-1.723770499</v>
      </c>
      <c r="J2171">
        <v>48.215525329999998</v>
      </c>
      <c r="K2171">
        <v>3.8756810714748999</v>
      </c>
      <c r="M2171">
        <f t="shared" si="231"/>
        <v>3.348392267768074</v>
      </c>
      <c r="N2171">
        <f t="shared" si="232"/>
        <v>0.21155117935413603</v>
      </c>
      <c r="O2171">
        <f t="shared" si="233"/>
        <v>0</v>
      </c>
      <c r="S2171">
        <v>-1.496806622</v>
      </c>
      <c r="T2171">
        <v>-1.6249934429999999</v>
      </c>
      <c r="U2171">
        <v>-0.99180358599999996</v>
      </c>
      <c r="V2171">
        <v>-1.453600526</v>
      </c>
      <c r="W2171">
        <v>-1.374779701</v>
      </c>
      <c r="X2171">
        <v>-1.723770499</v>
      </c>
      <c r="Y2171">
        <v>48.215525329999998</v>
      </c>
      <c r="Z2171">
        <v>3.8756810714748999</v>
      </c>
      <c r="AC2171">
        <f t="shared" si="234"/>
        <v>3.55994344712221</v>
      </c>
      <c r="AD2171">
        <f t="shared" si="235"/>
        <v>0</v>
      </c>
      <c r="AF2171">
        <f t="shared" si="236"/>
        <v>0.6439999999999958</v>
      </c>
      <c r="AG2171">
        <f t="shared" si="237"/>
        <v>-4.2188474935755949E-15</v>
      </c>
    </row>
    <row r="2172" spans="1:33">
      <c r="A2172" t="s">
        <v>2188</v>
      </c>
      <c r="B2172">
        <v>0.63100000000000001</v>
      </c>
      <c r="C2172">
        <v>3.5395505835590702</v>
      </c>
      <c r="D2172">
        <v>-1.562949181</v>
      </c>
      <c r="E2172">
        <v>-1.542314768</v>
      </c>
      <c r="F2172">
        <v>-1.0617718700000001</v>
      </c>
      <c r="G2172">
        <v>-1.339616895</v>
      </c>
      <c r="H2172">
        <v>-1.3022725580000001</v>
      </c>
      <c r="I2172">
        <v>-1.526869416</v>
      </c>
      <c r="J2172">
        <v>50.108732170000003</v>
      </c>
      <c r="K2172">
        <v>3.9141952877136199</v>
      </c>
      <c r="M2172">
        <f t="shared" si="231"/>
        <v>3.4039233707943155</v>
      </c>
      <c r="N2172">
        <f t="shared" si="232"/>
        <v>0.13562721276475465</v>
      </c>
      <c r="O2172">
        <f t="shared" si="233"/>
        <v>0</v>
      </c>
      <c r="S2172">
        <v>-1.562949181</v>
      </c>
      <c r="T2172">
        <v>-1.542314768</v>
      </c>
      <c r="U2172">
        <v>-1.0617718700000001</v>
      </c>
      <c r="V2172">
        <v>-1.339616895</v>
      </c>
      <c r="W2172">
        <v>-1.3022725580000001</v>
      </c>
      <c r="X2172">
        <v>-1.526869416</v>
      </c>
      <c r="Y2172">
        <v>50.108732170000003</v>
      </c>
      <c r="Z2172">
        <v>3.9141952877136199</v>
      </c>
      <c r="AC2172">
        <f t="shared" si="234"/>
        <v>3.5395505835590702</v>
      </c>
      <c r="AD2172">
        <f t="shared" si="235"/>
        <v>0</v>
      </c>
      <c r="AF2172">
        <f t="shared" si="236"/>
        <v>0.63099999999999623</v>
      </c>
      <c r="AG2172">
        <f t="shared" si="237"/>
        <v>-3.7747582837255322E-15</v>
      </c>
    </row>
    <row r="2173" spans="1:33">
      <c r="A2173" t="s">
        <v>2189</v>
      </c>
      <c r="B2173">
        <v>0.75800000000000001</v>
      </c>
      <c r="C2173">
        <v>3.72292810666023</v>
      </c>
      <c r="D2173">
        <v>-1.599391341</v>
      </c>
      <c r="E2173">
        <v>-1.2583575250000001</v>
      </c>
      <c r="F2173">
        <v>-1.0019871</v>
      </c>
      <c r="G2173">
        <v>-1.3125933409999999</v>
      </c>
      <c r="H2173">
        <v>-1.357401729</v>
      </c>
      <c r="I2173">
        <v>-1.402987719</v>
      </c>
      <c r="J2173">
        <v>53.124084019999998</v>
      </c>
      <c r="K2173">
        <v>3.97263038511946</v>
      </c>
      <c r="M2173">
        <f t="shared" si="231"/>
        <v>3.470289818624376</v>
      </c>
      <c r="N2173">
        <f t="shared" si="232"/>
        <v>0.25263828803585398</v>
      </c>
      <c r="O2173">
        <f t="shared" si="233"/>
        <v>0</v>
      </c>
      <c r="S2173">
        <v>-1.599391341</v>
      </c>
      <c r="T2173">
        <v>-1.2583575250000001</v>
      </c>
      <c r="U2173">
        <v>-1.0019871</v>
      </c>
      <c r="V2173">
        <v>-1.3125933409999999</v>
      </c>
      <c r="W2173">
        <v>-1.357401729</v>
      </c>
      <c r="X2173">
        <v>-1.402987719</v>
      </c>
      <c r="Y2173">
        <v>53.124084019999998</v>
      </c>
      <c r="Z2173">
        <v>3.97263038511946</v>
      </c>
      <c r="AC2173">
        <f t="shared" si="234"/>
        <v>3.72292810666023</v>
      </c>
      <c r="AD2173">
        <f t="shared" si="235"/>
        <v>0</v>
      </c>
      <c r="AF2173">
        <f t="shared" si="236"/>
        <v>0.75799999999999645</v>
      </c>
      <c r="AG2173">
        <f t="shared" si="237"/>
        <v>-3.5527136788005009E-15</v>
      </c>
    </row>
    <row r="2174" spans="1:33">
      <c r="A2174" t="s">
        <v>2190</v>
      </c>
      <c r="B2174">
        <v>0.76428057142857098</v>
      </c>
      <c r="C2174">
        <v>3.7311796828579999</v>
      </c>
      <c r="D2174">
        <v>-1.518141747</v>
      </c>
      <c r="E2174">
        <v>-1.188869476</v>
      </c>
      <c r="F2174">
        <v>-0.94748568499999997</v>
      </c>
      <c r="G2174">
        <v>-1.277139783</v>
      </c>
      <c r="H2174">
        <v>-1.2628407479999999</v>
      </c>
      <c r="I2174">
        <v>-1.387992978</v>
      </c>
      <c r="J2174">
        <v>49.00779558</v>
      </c>
      <c r="K2174">
        <v>3.8919793789259902</v>
      </c>
      <c r="M2174">
        <f t="shared" si="231"/>
        <v>3.4177471665709858</v>
      </c>
      <c r="N2174">
        <f t="shared" si="232"/>
        <v>0.31343251628701418</v>
      </c>
      <c r="O2174">
        <f t="shared" si="233"/>
        <v>0</v>
      </c>
      <c r="S2174">
        <v>-1.518141747</v>
      </c>
      <c r="T2174">
        <v>-1.188869476</v>
      </c>
      <c r="U2174">
        <v>-0.94748568499999997</v>
      </c>
      <c r="V2174">
        <v>-1.277139783</v>
      </c>
      <c r="W2174">
        <v>-1.2628407479999999</v>
      </c>
      <c r="X2174">
        <v>-1.387992978</v>
      </c>
      <c r="Y2174">
        <v>49.00779558</v>
      </c>
      <c r="Z2174">
        <v>3.8919793789259902</v>
      </c>
      <c r="AC2174">
        <f t="shared" si="234"/>
        <v>3.7311796828579999</v>
      </c>
      <c r="AD2174">
        <f t="shared" si="235"/>
        <v>0</v>
      </c>
      <c r="AF2174">
        <f t="shared" si="236"/>
        <v>0.76428057142857164</v>
      </c>
      <c r="AG2174">
        <f t="shared" si="237"/>
        <v>0</v>
      </c>
    </row>
    <row r="2175" spans="1:33">
      <c r="A2175" t="s">
        <v>2191</v>
      </c>
      <c r="B2175">
        <v>0.75839898673295802</v>
      </c>
      <c r="C2175">
        <v>3.7234543358989201</v>
      </c>
      <c r="D2175">
        <v>-1.5466228820000001</v>
      </c>
      <c r="E2175">
        <v>-1.1654020899999999</v>
      </c>
      <c r="F2175">
        <v>-0.95091613699999999</v>
      </c>
      <c r="G2175">
        <v>-1.2711848379999999</v>
      </c>
      <c r="H2175">
        <v>-1.25344707</v>
      </c>
      <c r="I2175">
        <v>-1.383011269</v>
      </c>
      <c r="J2175">
        <v>49.140124620000002</v>
      </c>
      <c r="K2175">
        <v>3.8946759031093499</v>
      </c>
      <c r="M2175">
        <f t="shared" si="231"/>
        <v>3.4330741812349115</v>
      </c>
      <c r="N2175">
        <f t="shared" si="232"/>
        <v>0.29038015466400857</v>
      </c>
      <c r="O2175">
        <f t="shared" si="233"/>
        <v>0</v>
      </c>
      <c r="S2175">
        <v>-1.5466228820000001</v>
      </c>
      <c r="T2175">
        <v>-1.1654020899999999</v>
      </c>
      <c r="U2175">
        <v>-0.95091613699999999</v>
      </c>
      <c r="V2175">
        <v>-1.2711848379999999</v>
      </c>
      <c r="W2175">
        <v>-1.25344707</v>
      </c>
      <c r="X2175">
        <v>-1.383011269</v>
      </c>
      <c r="Y2175">
        <v>49.140124620000002</v>
      </c>
      <c r="Z2175">
        <v>3.8946759031093499</v>
      </c>
      <c r="AC2175">
        <f t="shared" si="234"/>
        <v>3.7234543358989201</v>
      </c>
      <c r="AD2175">
        <f t="shared" si="235"/>
        <v>0</v>
      </c>
      <c r="AF2175">
        <f t="shared" si="236"/>
        <v>0.75839898673295869</v>
      </c>
      <c r="AG2175">
        <f t="shared" si="237"/>
        <v>0</v>
      </c>
    </row>
    <row r="2176" spans="1:33">
      <c r="A2176" t="s">
        <v>2192</v>
      </c>
      <c r="B2176">
        <v>0.75472584126889397</v>
      </c>
      <c r="C2176">
        <v>3.7185992801741898</v>
      </c>
      <c r="D2176">
        <v>-1.5732806500000001</v>
      </c>
      <c r="E2176">
        <v>-1.1410423940000001</v>
      </c>
      <c r="F2176">
        <v>-0.95381876099999996</v>
      </c>
      <c r="G2176">
        <v>-1.2668783400000001</v>
      </c>
      <c r="H2176">
        <v>-1.2475971859999999</v>
      </c>
      <c r="I2176">
        <v>-1.3773701169999999</v>
      </c>
      <c r="J2176">
        <v>49.276942009999999</v>
      </c>
      <c r="K2176">
        <v>3.8974562639313599</v>
      </c>
      <c r="M2176">
        <f t="shared" si="231"/>
        <v>3.4473381235308862</v>
      </c>
      <c r="N2176">
        <f t="shared" si="232"/>
        <v>0.27126115664330364</v>
      </c>
      <c r="O2176">
        <f t="shared" si="233"/>
        <v>0</v>
      </c>
      <c r="S2176">
        <v>-1.5732806500000001</v>
      </c>
      <c r="T2176">
        <v>-1.1410423940000001</v>
      </c>
      <c r="U2176">
        <v>-0.95381876099999996</v>
      </c>
      <c r="V2176">
        <v>-1.2668783400000001</v>
      </c>
      <c r="W2176">
        <v>-1.2475971859999999</v>
      </c>
      <c r="X2176">
        <v>-1.3773701169999999</v>
      </c>
      <c r="Y2176">
        <v>49.276942009999999</v>
      </c>
      <c r="Z2176">
        <v>3.8974562639313599</v>
      </c>
      <c r="AC2176">
        <f t="shared" si="234"/>
        <v>3.7185992801741898</v>
      </c>
      <c r="AD2176">
        <f t="shared" si="235"/>
        <v>0</v>
      </c>
      <c r="AF2176">
        <f t="shared" si="236"/>
        <v>0.7547258412688943</v>
      </c>
      <c r="AG2176">
        <f t="shared" si="237"/>
        <v>0</v>
      </c>
    </row>
    <row r="2177" spans="1:33">
      <c r="A2177" t="s">
        <v>2193</v>
      </c>
      <c r="B2177">
        <v>0.76770218501142096</v>
      </c>
      <c r="C2177">
        <v>3.7356465990264001</v>
      </c>
      <c r="D2177">
        <v>-1.5834153959999999</v>
      </c>
      <c r="E2177">
        <v>-1.125448762</v>
      </c>
      <c r="F2177">
        <v>-0.95205284499999998</v>
      </c>
      <c r="G2177">
        <v>-1.2599876679999999</v>
      </c>
      <c r="H2177">
        <v>-1.2389005259999999</v>
      </c>
      <c r="I2177">
        <v>-1.369336723</v>
      </c>
      <c r="J2177">
        <v>49.385420279999998</v>
      </c>
      <c r="K2177">
        <v>3.8996552446002699</v>
      </c>
      <c r="M2177">
        <f t="shared" si="231"/>
        <v>3.4545604972352049</v>
      </c>
      <c r="N2177">
        <f t="shared" si="232"/>
        <v>0.2810861017911952</v>
      </c>
      <c r="O2177">
        <f t="shared" si="233"/>
        <v>0</v>
      </c>
      <c r="S2177">
        <v>-1.5834153959999999</v>
      </c>
      <c r="T2177">
        <v>-1.125448762</v>
      </c>
      <c r="U2177">
        <v>-0.95205284499999998</v>
      </c>
      <c r="V2177">
        <v>-1.2599876679999999</v>
      </c>
      <c r="W2177">
        <v>-1.2389005259999999</v>
      </c>
      <c r="X2177">
        <v>-1.369336723</v>
      </c>
      <c r="Y2177">
        <v>49.385420279999998</v>
      </c>
      <c r="Z2177">
        <v>3.8996552446002699</v>
      </c>
      <c r="AC2177">
        <f t="shared" si="234"/>
        <v>3.7356465990264001</v>
      </c>
      <c r="AD2177">
        <f t="shared" si="235"/>
        <v>0</v>
      </c>
      <c r="AF2177">
        <f t="shared" si="236"/>
        <v>0.76770218501141463</v>
      </c>
      <c r="AG2177">
        <f t="shared" si="237"/>
        <v>-6.3282712403633923E-15</v>
      </c>
    </row>
    <row r="2178" spans="1:33">
      <c r="A2178" t="s">
        <v>2194</v>
      </c>
      <c r="B2178">
        <v>0.78433397045185005</v>
      </c>
      <c r="C2178">
        <v>3.7570796333825802</v>
      </c>
      <c r="D2178">
        <v>-1.592577412</v>
      </c>
      <c r="E2178">
        <v>-1.108149863</v>
      </c>
      <c r="F2178">
        <v>-0.95078092700000005</v>
      </c>
      <c r="G2178">
        <v>-1.254393517</v>
      </c>
      <c r="H2178">
        <v>-1.232778062</v>
      </c>
      <c r="I2178">
        <v>-1.359951498</v>
      </c>
      <c r="J2178">
        <v>49.314133179999999</v>
      </c>
      <c r="K2178">
        <v>3.8982107170437299</v>
      </c>
      <c r="M2178">
        <f t="shared" si="231"/>
        <v>3.4594425119163366</v>
      </c>
      <c r="N2178">
        <f t="shared" si="232"/>
        <v>0.29763712146624366</v>
      </c>
      <c r="O2178">
        <f t="shared" si="233"/>
        <v>0</v>
      </c>
      <c r="S2178">
        <v>-1.592577412</v>
      </c>
      <c r="T2178">
        <v>-1.108149863</v>
      </c>
      <c r="U2178">
        <v>-0.95078092700000005</v>
      </c>
      <c r="V2178">
        <v>-1.254393517</v>
      </c>
      <c r="W2178">
        <v>-1.232778062</v>
      </c>
      <c r="X2178">
        <v>-1.359951498</v>
      </c>
      <c r="Y2178">
        <v>49.314133179999999</v>
      </c>
      <c r="Z2178">
        <v>3.8982107170437299</v>
      </c>
      <c r="AC2178">
        <f t="shared" si="234"/>
        <v>3.7570796333825802</v>
      </c>
      <c r="AD2178">
        <f t="shared" si="235"/>
        <v>0</v>
      </c>
      <c r="AF2178">
        <f t="shared" si="236"/>
        <v>0.78433397045184472</v>
      </c>
      <c r="AG2178">
        <f t="shared" si="237"/>
        <v>-5.3290705182007514E-15</v>
      </c>
    </row>
    <row r="2179" spans="1:33">
      <c r="A2179" t="s">
        <v>2195</v>
      </c>
      <c r="B2179">
        <v>0.78705885535980002</v>
      </c>
      <c r="C2179">
        <v>3.7605477510860599</v>
      </c>
      <c r="D2179">
        <v>-1.5955964</v>
      </c>
      <c r="E2179">
        <v>-1.092552535</v>
      </c>
      <c r="F2179">
        <v>-0.94746797199999999</v>
      </c>
      <c r="G2179">
        <v>-1.251733462</v>
      </c>
      <c r="H2179">
        <v>-1.229488763</v>
      </c>
      <c r="I2179">
        <v>-1.3549958179999999</v>
      </c>
      <c r="J2179">
        <v>48.960462290000002</v>
      </c>
      <c r="K2179">
        <v>3.8910130803572001</v>
      </c>
      <c r="M2179">
        <f t="shared" ref="M2179:M2242" si="238">8/(1+EXP(-(0.302830708013+0.0554357864654*D2179-0.0522345181898*H2179 +0.0158111987836*I2179)*(K2179 -(5.44629383701+0.469540956936*D2179 -0.231057562813*E2179 ))))</f>
        <v>3.458884596282048</v>
      </c>
      <c r="N2179">
        <f t="shared" ref="N2179:N2242" si="239">C2179-M2179</f>
        <v>0.30166315480401185</v>
      </c>
      <c r="O2179">
        <f t="shared" ref="O2179:O2242" si="240">C2179-M2179-N2179</f>
        <v>0</v>
      </c>
      <c r="S2179">
        <v>-1.5955964</v>
      </c>
      <c r="T2179">
        <v>-1.092552535</v>
      </c>
      <c r="U2179">
        <v>-0.94746797199999999</v>
      </c>
      <c r="V2179">
        <v>-1.251733462</v>
      </c>
      <c r="W2179">
        <v>-1.229488763</v>
      </c>
      <c r="X2179">
        <v>-1.3549958179999999</v>
      </c>
      <c r="Y2179">
        <v>48.960462290000002</v>
      </c>
      <c r="Z2179">
        <v>3.8910130803572001</v>
      </c>
      <c r="AC2179">
        <f t="shared" ref="AC2179:AC2242" si="241">8/(1+EXP(-(0.302830708013+0.0554357864654*S2179-0.0522345181898*W2179 +0.0158111987836*X2179)*(Z2179 -(5.44629383701+0.469540956936*S2179 -0.231057562813*T2179 ))))+N2179</f>
        <v>3.7605477510860599</v>
      </c>
      <c r="AD2179">
        <f t="shared" ref="AD2179:AD2242" si="242">AC2179-C2179</f>
        <v>0</v>
      </c>
      <c r="AF2179">
        <f t="shared" ref="AF2179:AF2242" si="243">EXP(AC2179-4)</f>
        <v>0.78705885535979769</v>
      </c>
      <c r="AG2179">
        <f t="shared" ref="AG2179:AG2242" si="244">AF2179-B2179</f>
        <v>-2.3314683517128287E-15</v>
      </c>
    </row>
    <row r="2180" spans="1:33">
      <c r="A2180" t="s">
        <v>2196</v>
      </c>
      <c r="B2180">
        <v>0.78940457115425799</v>
      </c>
      <c r="C2180">
        <v>3.7635236748990302</v>
      </c>
      <c r="D2180">
        <v>-1.595217806</v>
      </c>
      <c r="E2180">
        <v>-1.085354634</v>
      </c>
      <c r="F2180">
        <v>-0.94574954899999997</v>
      </c>
      <c r="G2180">
        <v>-1.2497988609999999</v>
      </c>
      <c r="H2180">
        <v>-1.2236958</v>
      </c>
      <c r="I2180">
        <v>-1.35345081</v>
      </c>
      <c r="J2180">
        <v>48.955733530000003</v>
      </c>
      <c r="K2180">
        <v>3.89091649245437</v>
      </c>
      <c r="M2180">
        <f t="shared" si="238"/>
        <v>3.4601196849612976</v>
      </c>
      <c r="N2180">
        <f t="shared" si="239"/>
        <v>0.30340398993773254</v>
      </c>
      <c r="O2180">
        <f t="shared" si="240"/>
        <v>0</v>
      </c>
      <c r="S2180">
        <v>-1.595217806</v>
      </c>
      <c r="T2180">
        <v>-1.085354634</v>
      </c>
      <c r="U2180">
        <v>-0.94574954899999997</v>
      </c>
      <c r="V2180">
        <v>-1.2497988609999999</v>
      </c>
      <c r="W2180">
        <v>-1.2236958</v>
      </c>
      <c r="X2180">
        <v>-1.35345081</v>
      </c>
      <c r="Y2180">
        <v>48.955733530000003</v>
      </c>
      <c r="Z2180">
        <v>3.89091649245437</v>
      </c>
      <c r="AC2180">
        <f t="shared" si="241"/>
        <v>3.7635236748990302</v>
      </c>
      <c r="AD2180">
        <f t="shared" si="242"/>
        <v>0</v>
      </c>
      <c r="AF2180">
        <f t="shared" si="243"/>
        <v>0.78940457115425566</v>
      </c>
      <c r="AG2180">
        <f t="shared" si="244"/>
        <v>-2.3314683517128287E-15</v>
      </c>
    </row>
    <row r="2181" spans="1:33">
      <c r="A2181" t="s">
        <v>2197</v>
      </c>
      <c r="B2181">
        <v>0.79263188955811303</v>
      </c>
      <c r="C2181">
        <v>3.76760363507801</v>
      </c>
      <c r="D2181">
        <v>-1.6033167269999999</v>
      </c>
      <c r="E2181">
        <v>-1.080629544</v>
      </c>
      <c r="F2181">
        <v>-0.94569178399999998</v>
      </c>
      <c r="G2181">
        <v>-1.2489070069999999</v>
      </c>
      <c r="H2181">
        <v>-1.221799222</v>
      </c>
      <c r="I2181">
        <v>-1.352328059</v>
      </c>
      <c r="J2181">
        <v>48.937363609999998</v>
      </c>
      <c r="K2181">
        <v>3.8905411867228699</v>
      </c>
      <c r="M2181">
        <f t="shared" si="238"/>
        <v>3.4634959577889024</v>
      </c>
      <c r="N2181">
        <f t="shared" si="239"/>
        <v>0.30410767728910759</v>
      </c>
      <c r="O2181">
        <f t="shared" si="240"/>
        <v>0</v>
      </c>
      <c r="S2181">
        <v>-1.6033167269999999</v>
      </c>
      <c r="T2181">
        <v>-1.080629544</v>
      </c>
      <c r="U2181">
        <v>-0.94569178399999998</v>
      </c>
      <c r="V2181">
        <v>-1.2489070069999999</v>
      </c>
      <c r="W2181">
        <v>-1.221799222</v>
      </c>
      <c r="X2181">
        <v>-1.352328059</v>
      </c>
      <c r="Y2181">
        <v>48.937363609999998</v>
      </c>
      <c r="Z2181">
        <v>3.8905411867228699</v>
      </c>
      <c r="AC2181">
        <f t="shared" si="241"/>
        <v>3.76760363507801</v>
      </c>
      <c r="AD2181">
        <f t="shared" si="242"/>
        <v>0</v>
      </c>
      <c r="AF2181">
        <f t="shared" si="243"/>
        <v>0.79263188955810859</v>
      </c>
      <c r="AG2181">
        <f t="shared" si="244"/>
        <v>-4.4408920985006262E-15</v>
      </c>
    </row>
    <row r="2182" spans="1:33">
      <c r="A2182" t="s">
        <v>2198</v>
      </c>
      <c r="B2182">
        <v>0.79661287722784102</v>
      </c>
      <c r="C2182">
        <v>3.7726135568718102</v>
      </c>
      <c r="D2182">
        <v>-1.6091939319999999</v>
      </c>
      <c r="E2182">
        <v>-1.0766992390000001</v>
      </c>
      <c r="F2182">
        <v>-0.94551859500000002</v>
      </c>
      <c r="G2182">
        <v>-1.2481774269999999</v>
      </c>
      <c r="H2182">
        <v>-1.220256783</v>
      </c>
      <c r="I2182">
        <v>-1.3513279760000001</v>
      </c>
      <c r="J2182">
        <v>48.903639779999999</v>
      </c>
      <c r="K2182">
        <v>3.8898518268396498</v>
      </c>
      <c r="M2182">
        <f t="shared" si="238"/>
        <v>3.4658010436683755</v>
      </c>
      <c r="N2182">
        <f t="shared" si="239"/>
        <v>0.30681251320343472</v>
      </c>
      <c r="O2182">
        <f t="shared" si="240"/>
        <v>0</v>
      </c>
      <c r="S2182">
        <v>-1.6091939319999999</v>
      </c>
      <c r="T2182">
        <v>-1.0766992390000001</v>
      </c>
      <c r="U2182">
        <v>-0.94551859500000002</v>
      </c>
      <c r="V2182">
        <v>-1.2481774269999999</v>
      </c>
      <c r="W2182">
        <v>-1.220256783</v>
      </c>
      <c r="X2182">
        <v>-1.3513279760000001</v>
      </c>
      <c r="Y2182">
        <v>48.903639779999999</v>
      </c>
      <c r="Z2182">
        <v>3.8898518268396498</v>
      </c>
      <c r="AC2182">
        <f t="shared" si="241"/>
        <v>3.7726135568718102</v>
      </c>
      <c r="AD2182">
        <f t="shared" si="242"/>
        <v>0</v>
      </c>
      <c r="AF2182">
        <f t="shared" si="243"/>
        <v>0.79661287722784158</v>
      </c>
      <c r="AG2182">
        <f t="shared" si="244"/>
        <v>0</v>
      </c>
    </row>
    <row r="2183" spans="1:33">
      <c r="A2183" t="s">
        <v>2199</v>
      </c>
      <c r="B2183">
        <v>0.79961282045567295</v>
      </c>
      <c r="C2183">
        <v>3.7763723571019501</v>
      </c>
      <c r="D2183">
        <v>-1.6128672390000001</v>
      </c>
      <c r="E2183">
        <v>-1.073663496</v>
      </c>
      <c r="F2183">
        <v>-0.94524433100000005</v>
      </c>
      <c r="G2183">
        <v>-1.2475632649999999</v>
      </c>
      <c r="H2183">
        <v>-1.218919721</v>
      </c>
      <c r="I2183">
        <v>-1.3504763179999999</v>
      </c>
      <c r="J2183">
        <v>48.855931730000002</v>
      </c>
      <c r="K2183">
        <v>3.88887579854799</v>
      </c>
      <c r="M2183">
        <f t="shared" si="238"/>
        <v>3.4670656876584425</v>
      </c>
      <c r="N2183">
        <f t="shared" si="239"/>
        <v>0.3093066694435076</v>
      </c>
      <c r="O2183">
        <f t="shared" si="240"/>
        <v>0</v>
      </c>
      <c r="S2183">
        <v>-1.6128672390000001</v>
      </c>
      <c r="T2183">
        <v>-1.073663496</v>
      </c>
      <c r="U2183">
        <v>-0.94524433100000005</v>
      </c>
      <c r="V2183">
        <v>-1.2475632649999999</v>
      </c>
      <c r="W2183">
        <v>-1.218919721</v>
      </c>
      <c r="X2183">
        <v>-1.3504763179999999</v>
      </c>
      <c r="Y2183">
        <v>48.855931730000002</v>
      </c>
      <c r="Z2183">
        <v>3.88887579854799</v>
      </c>
      <c r="AC2183">
        <f t="shared" si="241"/>
        <v>3.7763723571019501</v>
      </c>
      <c r="AD2183">
        <f t="shared" si="242"/>
        <v>0</v>
      </c>
      <c r="AF2183">
        <f t="shared" si="243"/>
        <v>0.79961282045566839</v>
      </c>
      <c r="AG2183">
        <f t="shared" si="244"/>
        <v>-4.5519144009631418E-15</v>
      </c>
    </row>
    <row r="2184" spans="1:33">
      <c r="A2184" t="s">
        <v>2200</v>
      </c>
      <c r="B2184">
        <v>0.80117046870312003</v>
      </c>
      <c r="C2184">
        <v>3.77831846529737</v>
      </c>
      <c r="D2184">
        <v>-1.615867205</v>
      </c>
      <c r="E2184">
        <v>-1.071193372</v>
      </c>
      <c r="F2184">
        <v>-0.94501900299999997</v>
      </c>
      <c r="G2184">
        <v>-1.247153202</v>
      </c>
      <c r="H2184">
        <v>-1.217936793</v>
      </c>
      <c r="I2184">
        <v>-1.3498562970000001</v>
      </c>
      <c r="J2184">
        <v>48.810537330000002</v>
      </c>
      <c r="K2184">
        <v>3.8879462184432501</v>
      </c>
      <c r="M2184">
        <f t="shared" si="238"/>
        <v>3.4680206750269451</v>
      </c>
      <c r="N2184">
        <f t="shared" si="239"/>
        <v>0.31029779027042492</v>
      </c>
      <c r="O2184">
        <f t="shared" si="240"/>
        <v>0</v>
      </c>
      <c r="S2184">
        <v>-1.615867205</v>
      </c>
      <c r="T2184">
        <v>-1.071193372</v>
      </c>
      <c r="U2184">
        <v>-0.94501900299999997</v>
      </c>
      <c r="V2184">
        <v>-1.247153202</v>
      </c>
      <c r="W2184">
        <v>-1.217936793</v>
      </c>
      <c r="X2184">
        <v>-1.3498562970000001</v>
      </c>
      <c r="Y2184">
        <v>48.810537330000002</v>
      </c>
      <c r="Z2184">
        <v>3.8879462184432501</v>
      </c>
      <c r="AC2184">
        <f t="shared" si="241"/>
        <v>3.77831846529737</v>
      </c>
      <c r="AD2184">
        <f t="shared" si="242"/>
        <v>0</v>
      </c>
      <c r="AF2184">
        <f t="shared" si="243"/>
        <v>0.80117046870311848</v>
      </c>
      <c r="AG2184">
        <f t="shared" si="244"/>
        <v>-1.5543122344752192E-15</v>
      </c>
    </row>
    <row r="2185" spans="1:33">
      <c r="A2185" t="s">
        <v>2201</v>
      </c>
      <c r="B2185">
        <v>0.80260693152917595</v>
      </c>
      <c r="C2185">
        <v>3.7801098151567398</v>
      </c>
      <c r="D2185">
        <v>-1.618230243</v>
      </c>
      <c r="E2185">
        <v>-1.069407172</v>
      </c>
      <c r="F2185">
        <v>-0.94482810299999997</v>
      </c>
      <c r="G2185">
        <v>-1.2469132510000001</v>
      </c>
      <c r="H2185">
        <v>-1.217203663</v>
      </c>
      <c r="I2185">
        <v>-1.349522288</v>
      </c>
      <c r="J2185">
        <v>48.795590740000002</v>
      </c>
      <c r="K2185">
        <v>3.8876399550884302</v>
      </c>
      <c r="M2185">
        <f t="shared" si="238"/>
        <v>3.4689681745416907</v>
      </c>
      <c r="N2185">
        <f t="shared" si="239"/>
        <v>0.31114164061504912</v>
      </c>
      <c r="O2185">
        <f t="shared" si="240"/>
        <v>0</v>
      </c>
      <c r="S2185">
        <v>-1.618230243</v>
      </c>
      <c r="T2185">
        <v>-1.069407172</v>
      </c>
      <c r="U2185">
        <v>-0.94482810299999997</v>
      </c>
      <c r="V2185">
        <v>-1.2469132510000001</v>
      </c>
      <c r="W2185">
        <v>-1.217203663</v>
      </c>
      <c r="X2185">
        <v>-1.349522288</v>
      </c>
      <c r="Y2185">
        <v>48.795590740000002</v>
      </c>
      <c r="Z2185">
        <v>3.8876399550884302</v>
      </c>
      <c r="AC2185">
        <f t="shared" si="241"/>
        <v>3.7801098151567398</v>
      </c>
      <c r="AD2185">
        <f t="shared" si="242"/>
        <v>0</v>
      </c>
      <c r="AF2185">
        <f t="shared" si="243"/>
        <v>0.8026069315291755</v>
      </c>
      <c r="AG2185">
        <f t="shared" si="244"/>
        <v>0</v>
      </c>
    </row>
    <row r="2186" spans="1:33">
      <c r="A2186" t="s">
        <v>2202</v>
      </c>
      <c r="B2186">
        <v>0.80394924779344101</v>
      </c>
      <c r="C2186">
        <v>3.7817808635693599</v>
      </c>
      <c r="D2186">
        <v>-1.6205257340000001</v>
      </c>
      <c r="E2186">
        <v>-1.0682744200000001</v>
      </c>
      <c r="F2186">
        <v>-0.94474035300000003</v>
      </c>
      <c r="G2186">
        <v>-1.246753196</v>
      </c>
      <c r="H2186">
        <v>-1.2165955449999999</v>
      </c>
      <c r="I2186">
        <v>-1.349340574</v>
      </c>
      <c r="J2186">
        <v>48.779628850000002</v>
      </c>
      <c r="K2186">
        <v>3.8873127841077402</v>
      </c>
      <c r="M2186">
        <f t="shared" si="238"/>
        <v>3.4697967037007995</v>
      </c>
      <c r="N2186">
        <f t="shared" si="239"/>
        <v>0.31198415986856043</v>
      </c>
      <c r="O2186">
        <f t="shared" si="240"/>
        <v>0</v>
      </c>
      <c r="S2186">
        <v>-1.6205257340000001</v>
      </c>
      <c r="T2186">
        <v>-1.0682744200000001</v>
      </c>
      <c r="U2186">
        <v>-0.94474035300000003</v>
      </c>
      <c r="V2186">
        <v>-1.246753196</v>
      </c>
      <c r="W2186">
        <v>-1.2165955449999999</v>
      </c>
      <c r="X2186">
        <v>-1.349340574</v>
      </c>
      <c r="Y2186">
        <v>48.779628850000002</v>
      </c>
      <c r="Z2186">
        <v>3.8873127841077402</v>
      </c>
      <c r="AC2186">
        <f t="shared" si="241"/>
        <v>3.7817808635693599</v>
      </c>
      <c r="AD2186">
        <f t="shared" si="242"/>
        <v>0</v>
      </c>
      <c r="AF2186">
        <f t="shared" si="243"/>
        <v>0.80394924779343935</v>
      </c>
      <c r="AG2186">
        <f t="shared" si="244"/>
        <v>-1.6653345369377348E-15</v>
      </c>
    </row>
    <row r="2187" spans="1:33">
      <c r="A2187" t="s">
        <v>2203</v>
      </c>
      <c r="B2187">
        <v>0.80509714276968003</v>
      </c>
      <c r="C2187">
        <v>3.78320766540392</v>
      </c>
      <c r="D2187">
        <v>-1.6230966769999999</v>
      </c>
      <c r="E2187">
        <v>-1.0674338489999999</v>
      </c>
      <c r="F2187">
        <v>-0.94470674899999996</v>
      </c>
      <c r="G2187">
        <v>-1.246651921</v>
      </c>
      <c r="H2187">
        <v>-1.216242593</v>
      </c>
      <c r="I2187">
        <v>-1.3492039819999999</v>
      </c>
      <c r="J2187">
        <v>48.763906210000002</v>
      </c>
      <c r="K2187">
        <v>3.88699041235596</v>
      </c>
      <c r="M2187">
        <f t="shared" si="238"/>
        <v>3.4706634937155458</v>
      </c>
      <c r="N2187">
        <f t="shared" si="239"/>
        <v>0.31254417168837412</v>
      </c>
      <c r="O2187">
        <f t="shared" si="240"/>
        <v>0</v>
      </c>
      <c r="S2187">
        <v>-1.6230966769999999</v>
      </c>
      <c r="T2187">
        <v>-1.0674338489999999</v>
      </c>
      <c r="U2187">
        <v>-0.94470674899999996</v>
      </c>
      <c r="V2187">
        <v>-1.246651921</v>
      </c>
      <c r="W2187">
        <v>-1.216242593</v>
      </c>
      <c r="X2187">
        <v>-1.3492039819999999</v>
      </c>
      <c r="Y2187">
        <v>48.763906210000002</v>
      </c>
      <c r="Z2187">
        <v>3.88699041235596</v>
      </c>
      <c r="AC2187">
        <f t="shared" si="241"/>
        <v>3.78320766540392</v>
      </c>
      <c r="AD2187">
        <f t="shared" si="242"/>
        <v>0</v>
      </c>
      <c r="AF2187">
        <f t="shared" si="243"/>
        <v>0.80509714276967626</v>
      </c>
      <c r="AG2187">
        <f t="shared" si="244"/>
        <v>-3.7747582837255322E-15</v>
      </c>
    </row>
    <row r="2188" spans="1:33">
      <c r="A2188" t="s">
        <v>2204</v>
      </c>
      <c r="B2188">
        <v>0.80595460542707498</v>
      </c>
      <c r="C2188">
        <v>3.78427214112833</v>
      </c>
      <c r="D2188">
        <v>-1.625099074</v>
      </c>
      <c r="E2188">
        <v>-1.0667821209999999</v>
      </c>
      <c r="F2188">
        <v>-0.94467394800000004</v>
      </c>
      <c r="G2188">
        <v>-1.246576887</v>
      </c>
      <c r="H2188">
        <v>-1.215966025</v>
      </c>
      <c r="I2188">
        <v>-1.3491000870000001</v>
      </c>
      <c r="J2188">
        <v>48.74997278</v>
      </c>
      <c r="K2188">
        <v>3.8867046390847202</v>
      </c>
      <c r="M2188">
        <f t="shared" si="238"/>
        <v>3.4713207061808715</v>
      </c>
      <c r="N2188">
        <f t="shared" si="239"/>
        <v>0.31295143494745847</v>
      </c>
      <c r="O2188">
        <f t="shared" si="240"/>
        <v>0</v>
      </c>
      <c r="S2188">
        <v>-1.625099074</v>
      </c>
      <c r="T2188">
        <v>-1.0667821209999999</v>
      </c>
      <c r="U2188">
        <v>-0.94467394800000004</v>
      </c>
      <c r="V2188">
        <v>-1.246576887</v>
      </c>
      <c r="W2188">
        <v>-1.215966025</v>
      </c>
      <c r="X2188">
        <v>-1.3491000870000001</v>
      </c>
      <c r="Y2188">
        <v>48.74997278</v>
      </c>
      <c r="Z2188">
        <v>3.8867046390847202</v>
      </c>
      <c r="AC2188">
        <f t="shared" si="241"/>
        <v>3.78427214112833</v>
      </c>
      <c r="AD2188">
        <f t="shared" si="242"/>
        <v>0</v>
      </c>
      <c r="AF2188">
        <f t="shared" si="243"/>
        <v>0.80595460542707165</v>
      </c>
      <c r="AG2188">
        <f t="shared" si="244"/>
        <v>-3.3306690738754696E-15</v>
      </c>
    </row>
    <row r="2189" spans="1:33">
      <c r="A2189" t="s">
        <v>2205</v>
      </c>
      <c r="B2189">
        <v>0.80659381363804605</v>
      </c>
      <c r="C2189">
        <v>3.7850649337501099</v>
      </c>
      <c r="D2189">
        <v>-1.6267053090000001</v>
      </c>
      <c r="E2189">
        <v>-1.066290832</v>
      </c>
      <c r="F2189">
        <v>-0.94464581800000003</v>
      </c>
      <c r="G2189">
        <v>-1.2465236049999999</v>
      </c>
      <c r="H2189">
        <v>-1.2157522409999999</v>
      </c>
      <c r="I2189">
        <v>-1.349025946</v>
      </c>
      <c r="J2189">
        <v>48.73939987</v>
      </c>
      <c r="K2189">
        <v>3.8864877352365599</v>
      </c>
      <c r="M2189">
        <f t="shared" si="238"/>
        <v>3.4718495962151379</v>
      </c>
      <c r="N2189">
        <f t="shared" si="239"/>
        <v>0.31321533753497199</v>
      </c>
      <c r="O2189">
        <f t="shared" si="240"/>
        <v>0</v>
      </c>
      <c r="S2189">
        <v>-1.6267053090000001</v>
      </c>
      <c r="T2189">
        <v>-1.066290832</v>
      </c>
      <c r="U2189">
        <v>-0.94464581800000003</v>
      </c>
      <c r="V2189">
        <v>-1.2465236049999999</v>
      </c>
      <c r="W2189">
        <v>-1.2157522409999999</v>
      </c>
      <c r="X2189">
        <v>-1.349025946</v>
      </c>
      <c r="Y2189">
        <v>48.73939987</v>
      </c>
      <c r="Z2189">
        <v>3.8864877352365599</v>
      </c>
      <c r="AC2189">
        <f t="shared" si="241"/>
        <v>3.7850649337501099</v>
      </c>
      <c r="AD2189">
        <f t="shared" si="242"/>
        <v>0</v>
      </c>
      <c r="AF2189">
        <f t="shared" si="243"/>
        <v>0.80659381363804084</v>
      </c>
      <c r="AG2189">
        <f t="shared" si="244"/>
        <v>-5.2180482157382357E-15</v>
      </c>
    </row>
    <row r="2190" spans="1:33">
      <c r="A2190" t="s">
        <v>2206</v>
      </c>
      <c r="B2190">
        <v>0.80713981934402501</v>
      </c>
      <c r="C2190">
        <v>3.78574163245138</v>
      </c>
      <c r="D2190">
        <v>-1.628100989</v>
      </c>
      <c r="E2190">
        <v>-1.065924731</v>
      </c>
      <c r="F2190">
        <v>-0.944625881</v>
      </c>
      <c r="G2190">
        <v>-1.2464889779999999</v>
      </c>
      <c r="H2190">
        <v>-1.2155942790000001</v>
      </c>
      <c r="I2190">
        <v>-1.3489776529999999</v>
      </c>
      <c r="J2190">
        <v>48.732296490000003</v>
      </c>
      <c r="K2190">
        <v>3.8863419825662402</v>
      </c>
      <c r="M2190">
        <f t="shared" si="238"/>
        <v>3.4723208692072922</v>
      </c>
      <c r="N2190">
        <f t="shared" si="239"/>
        <v>0.31342076324408774</v>
      </c>
      <c r="O2190">
        <f t="shared" si="240"/>
        <v>0</v>
      </c>
      <c r="S2190">
        <v>-1.628100989</v>
      </c>
      <c r="T2190">
        <v>-1.065924731</v>
      </c>
      <c r="U2190">
        <v>-0.944625881</v>
      </c>
      <c r="V2190">
        <v>-1.2464889779999999</v>
      </c>
      <c r="W2190">
        <v>-1.2155942790000001</v>
      </c>
      <c r="X2190">
        <v>-1.3489776529999999</v>
      </c>
      <c r="Y2190">
        <v>48.732296490000003</v>
      </c>
      <c r="Z2190">
        <v>3.8863419825662402</v>
      </c>
      <c r="AC2190">
        <f t="shared" si="241"/>
        <v>3.78574163245138</v>
      </c>
      <c r="AD2190">
        <f t="shared" si="242"/>
        <v>0</v>
      </c>
      <c r="AF2190">
        <f t="shared" si="243"/>
        <v>0.80713981934402257</v>
      </c>
      <c r="AG2190">
        <f t="shared" si="244"/>
        <v>-2.4424906541753444E-15</v>
      </c>
    </row>
    <row r="2191" spans="1:33">
      <c r="A2191" t="s">
        <v>2207</v>
      </c>
      <c r="B2191">
        <v>0.80759566816718598</v>
      </c>
      <c r="C2191">
        <v>3.7863062436075698</v>
      </c>
      <c r="D2191">
        <v>-1.6293336300000001</v>
      </c>
      <c r="E2191">
        <v>-1.065662594</v>
      </c>
      <c r="F2191">
        <v>-0.94461278199999998</v>
      </c>
      <c r="G2191">
        <v>-1.2464668489999999</v>
      </c>
      <c r="H2191">
        <v>-1.2154773780000001</v>
      </c>
      <c r="I2191">
        <v>-1.348948383</v>
      </c>
      <c r="J2191">
        <v>48.725975269999999</v>
      </c>
      <c r="K2191">
        <v>3.8862122609962801</v>
      </c>
      <c r="M2191">
        <f t="shared" si="238"/>
        <v>3.4727273784710286</v>
      </c>
      <c r="N2191">
        <f t="shared" si="239"/>
        <v>0.31357886513654121</v>
      </c>
      <c r="O2191">
        <f t="shared" si="240"/>
        <v>0</v>
      </c>
      <c r="S2191">
        <v>-1.6293336300000001</v>
      </c>
      <c r="T2191">
        <v>-1.065662594</v>
      </c>
      <c r="U2191">
        <v>-0.94461278199999998</v>
      </c>
      <c r="V2191">
        <v>-1.2464668489999999</v>
      </c>
      <c r="W2191">
        <v>-1.2154773780000001</v>
      </c>
      <c r="X2191">
        <v>-1.348948383</v>
      </c>
      <c r="Y2191">
        <v>48.725975269999999</v>
      </c>
      <c r="Z2191">
        <v>3.8862122609962801</v>
      </c>
      <c r="AC2191">
        <f t="shared" si="241"/>
        <v>3.7863062436075698</v>
      </c>
      <c r="AD2191">
        <f t="shared" si="242"/>
        <v>0</v>
      </c>
      <c r="AF2191">
        <f t="shared" si="243"/>
        <v>0.80759566816718498</v>
      </c>
      <c r="AG2191">
        <f t="shared" si="244"/>
        <v>-9.9920072216264089E-16</v>
      </c>
    </row>
    <row r="2192" spans="1:33">
      <c r="A2192" t="s">
        <v>2208</v>
      </c>
      <c r="B2192">
        <v>0.80796196408776</v>
      </c>
      <c r="C2192">
        <v>3.7867597042821202</v>
      </c>
      <c r="D2192">
        <v>-1.630451587</v>
      </c>
      <c r="E2192">
        <v>-1.0654760210000001</v>
      </c>
      <c r="F2192">
        <v>-0.94460560599999999</v>
      </c>
      <c r="G2192">
        <v>-1.246451974</v>
      </c>
      <c r="H2192">
        <v>-1.215391187</v>
      </c>
      <c r="I2192">
        <v>-1.3489292610000001</v>
      </c>
      <c r="J2192">
        <v>48.720615819999999</v>
      </c>
      <c r="K2192">
        <v>3.8861022633053302</v>
      </c>
      <c r="M2192">
        <f t="shared" si="238"/>
        <v>3.4730919824689175</v>
      </c>
      <c r="N2192">
        <f t="shared" si="239"/>
        <v>0.31366772181320268</v>
      </c>
      <c r="O2192">
        <f t="shared" si="240"/>
        <v>0</v>
      </c>
      <c r="S2192">
        <v>-1.630451587</v>
      </c>
      <c r="T2192">
        <v>-1.0654760210000001</v>
      </c>
      <c r="U2192">
        <v>-0.94460560599999999</v>
      </c>
      <c r="V2192">
        <v>-1.246451974</v>
      </c>
      <c r="W2192">
        <v>-1.215391187</v>
      </c>
      <c r="X2192">
        <v>-1.3489292610000001</v>
      </c>
      <c r="Y2192">
        <v>48.720615819999999</v>
      </c>
      <c r="Z2192">
        <v>3.8861022633053302</v>
      </c>
      <c r="AC2192">
        <f t="shared" si="241"/>
        <v>3.7867597042821202</v>
      </c>
      <c r="AD2192">
        <f t="shared" si="242"/>
        <v>0</v>
      </c>
      <c r="AF2192">
        <f t="shared" si="243"/>
        <v>0.807961964087757</v>
      </c>
      <c r="AG2192">
        <f t="shared" si="244"/>
        <v>-2.9976021664879227E-15</v>
      </c>
    </row>
    <row r="2193" spans="1:33">
      <c r="A2193" t="s">
        <v>2209</v>
      </c>
      <c r="B2193">
        <v>0.80824946562465005</v>
      </c>
      <c r="C2193">
        <v>3.78711547647212</v>
      </c>
      <c r="D2193">
        <v>-1.631450252</v>
      </c>
      <c r="E2193">
        <v>-1.0653364670000001</v>
      </c>
      <c r="F2193">
        <v>-0.94460111499999999</v>
      </c>
      <c r="G2193">
        <v>-1.2464419360000001</v>
      </c>
      <c r="H2193">
        <v>-1.215331028</v>
      </c>
      <c r="I2193">
        <v>-1.348915555</v>
      </c>
      <c r="J2193">
        <v>48.716290620000002</v>
      </c>
      <c r="K2193">
        <v>3.88601348380358</v>
      </c>
      <c r="M2193">
        <f t="shared" si="238"/>
        <v>3.4734175083193004</v>
      </c>
      <c r="N2193">
        <f t="shared" si="239"/>
        <v>0.31369796815281958</v>
      </c>
      <c r="O2193">
        <f t="shared" si="240"/>
        <v>0</v>
      </c>
      <c r="S2193">
        <v>-1.631450252</v>
      </c>
      <c r="T2193">
        <v>-1.0653364670000001</v>
      </c>
      <c r="U2193">
        <v>-0.94460111499999999</v>
      </c>
      <c r="V2193">
        <v>-1.2464419360000001</v>
      </c>
      <c r="W2193">
        <v>-1.215331028</v>
      </c>
      <c r="X2193">
        <v>-1.348915555</v>
      </c>
      <c r="Y2193">
        <v>48.716290620000002</v>
      </c>
      <c r="Z2193">
        <v>3.88601348380358</v>
      </c>
      <c r="AC2193">
        <f t="shared" si="241"/>
        <v>3.78711547647212</v>
      </c>
      <c r="AD2193">
        <f t="shared" si="242"/>
        <v>0</v>
      </c>
      <c r="AF2193">
        <f t="shared" si="243"/>
        <v>0.80824946562465017</v>
      </c>
      <c r="AG2193">
        <f t="shared" si="244"/>
        <v>0</v>
      </c>
    </row>
    <row r="2194" spans="1:33">
      <c r="A2194" t="s">
        <v>2210</v>
      </c>
      <c r="B2194">
        <v>0.80847960507864403</v>
      </c>
      <c r="C2194">
        <v>3.7874001740874701</v>
      </c>
      <c r="D2194">
        <v>-1.632289909</v>
      </c>
      <c r="E2194">
        <v>-1.0652318039999999</v>
      </c>
      <c r="F2194">
        <v>-0.94459759499999996</v>
      </c>
      <c r="G2194">
        <v>-1.2464349379999999</v>
      </c>
      <c r="H2194">
        <v>-1.215285484</v>
      </c>
      <c r="I2194">
        <v>-1.3489059430000001</v>
      </c>
      <c r="J2194">
        <v>48.712924729999997</v>
      </c>
      <c r="K2194">
        <v>3.88594438974408</v>
      </c>
      <c r="M2194">
        <f t="shared" si="238"/>
        <v>3.4736919717214136</v>
      </c>
      <c r="N2194">
        <f t="shared" si="239"/>
        <v>0.31370820236605645</v>
      </c>
      <c r="O2194">
        <f t="shared" si="240"/>
        <v>0</v>
      </c>
      <c r="S2194">
        <v>-1.632289909</v>
      </c>
      <c r="T2194">
        <v>-1.0652318039999999</v>
      </c>
      <c r="U2194">
        <v>-0.94459759499999996</v>
      </c>
      <c r="V2194">
        <v>-1.2464349379999999</v>
      </c>
      <c r="W2194">
        <v>-1.215285484</v>
      </c>
      <c r="X2194">
        <v>-1.3489059430000001</v>
      </c>
      <c r="Y2194">
        <v>48.712924729999997</v>
      </c>
      <c r="Z2194">
        <v>3.88594438974408</v>
      </c>
      <c r="AC2194">
        <f t="shared" si="241"/>
        <v>3.7874001740874701</v>
      </c>
      <c r="AD2194">
        <f t="shared" si="242"/>
        <v>0</v>
      </c>
      <c r="AF2194">
        <f t="shared" si="243"/>
        <v>0.80847960507864391</v>
      </c>
      <c r="AG2194">
        <f t="shared" si="244"/>
        <v>0</v>
      </c>
    </row>
    <row r="2195" spans="1:33">
      <c r="A2195" t="s">
        <v>2211</v>
      </c>
      <c r="B2195">
        <v>0.80866862511492199</v>
      </c>
      <c r="C2195">
        <v>3.78763394367471</v>
      </c>
      <c r="D2195">
        <v>-1.6330121740000001</v>
      </c>
      <c r="E2195">
        <v>-1.065154401</v>
      </c>
      <c r="F2195">
        <v>-0.94459504999999999</v>
      </c>
      <c r="G2195">
        <v>-1.246430207</v>
      </c>
      <c r="H2195">
        <v>-1.2152514759999999</v>
      </c>
      <c r="I2195">
        <v>-1.3488994729999999</v>
      </c>
      <c r="J2195">
        <v>48.71027866</v>
      </c>
      <c r="K2195">
        <v>3.8858900685986302</v>
      </c>
      <c r="M2195">
        <f t="shared" si="238"/>
        <v>3.4739286172764849</v>
      </c>
      <c r="N2195">
        <f t="shared" si="239"/>
        <v>0.31370532639822502</v>
      </c>
      <c r="O2195">
        <f t="shared" si="240"/>
        <v>0</v>
      </c>
      <c r="S2195">
        <v>-1.6330121740000001</v>
      </c>
      <c r="T2195">
        <v>-1.065154401</v>
      </c>
      <c r="U2195">
        <v>-0.94459504999999999</v>
      </c>
      <c r="V2195">
        <v>-1.246430207</v>
      </c>
      <c r="W2195">
        <v>-1.2152514759999999</v>
      </c>
      <c r="X2195">
        <v>-1.3488994729999999</v>
      </c>
      <c r="Y2195">
        <v>48.71027866</v>
      </c>
      <c r="Z2195">
        <v>3.8858900685986302</v>
      </c>
      <c r="AC2195">
        <f t="shared" si="241"/>
        <v>3.78763394367471</v>
      </c>
      <c r="AD2195">
        <f t="shared" si="242"/>
        <v>0</v>
      </c>
      <c r="AF2195">
        <f t="shared" si="243"/>
        <v>0.80866862511492221</v>
      </c>
      <c r="AG2195">
        <f t="shared" si="244"/>
        <v>0</v>
      </c>
    </row>
    <row r="2196" spans="1:33">
      <c r="A2196" t="s">
        <v>2212</v>
      </c>
      <c r="B2196">
        <v>0.80882179526353704</v>
      </c>
      <c r="C2196">
        <v>3.7878233360162499</v>
      </c>
      <c r="D2196">
        <v>-1.633645306</v>
      </c>
      <c r="E2196">
        <v>-1.0650976400000001</v>
      </c>
      <c r="F2196">
        <v>-0.94459335799999999</v>
      </c>
      <c r="G2196">
        <v>-1.246427094</v>
      </c>
      <c r="H2196">
        <v>-1.2152264479999999</v>
      </c>
      <c r="I2196">
        <v>-1.3488952569999999</v>
      </c>
      <c r="J2196">
        <v>48.708077869999997</v>
      </c>
      <c r="K2196">
        <v>3.8858448863541599</v>
      </c>
      <c r="M2196">
        <f t="shared" si="238"/>
        <v>3.4741354942252149</v>
      </c>
      <c r="N2196">
        <f t="shared" si="239"/>
        <v>0.31368784179103493</v>
      </c>
      <c r="O2196">
        <f t="shared" si="240"/>
        <v>0</v>
      </c>
      <c r="S2196">
        <v>-1.633645306</v>
      </c>
      <c r="T2196">
        <v>-1.0650976400000001</v>
      </c>
      <c r="U2196">
        <v>-0.94459335799999999</v>
      </c>
      <c r="V2196">
        <v>-1.246427094</v>
      </c>
      <c r="W2196">
        <v>-1.2152264479999999</v>
      </c>
      <c r="X2196">
        <v>-1.3488952569999999</v>
      </c>
      <c r="Y2196">
        <v>48.708077869999997</v>
      </c>
      <c r="Z2196">
        <v>3.8858448863541599</v>
      </c>
      <c r="AC2196">
        <f t="shared" si="241"/>
        <v>3.7878233360162499</v>
      </c>
      <c r="AD2196">
        <f t="shared" si="242"/>
        <v>0</v>
      </c>
      <c r="AF2196">
        <f t="shared" si="243"/>
        <v>0.80882179526353126</v>
      </c>
      <c r="AG2196">
        <f t="shared" si="244"/>
        <v>-5.773159728050814E-15</v>
      </c>
    </row>
    <row r="2197" spans="1:33">
      <c r="A2197" t="s">
        <v>2213</v>
      </c>
      <c r="B2197">
        <v>0.80894459412915598</v>
      </c>
      <c r="C2197">
        <v>3.7879751488696498</v>
      </c>
      <c r="D2197">
        <v>-1.634201625</v>
      </c>
      <c r="E2197">
        <v>-1.0650563179999999</v>
      </c>
      <c r="F2197">
        <v>-0.94459227400000001</v>
      </c>
      <c r="G2197">
        <v>-1.246425031</v>
      </c>
      <c r="H2197">
        <v>-1.2152080620000001</v>
      </c>
      <c r="I2197">
        <v>-1.3488925110000001</v>
      </c>
      <c r="J2197">
        <v>48.706288780000001</v>
      </c>
      <c r="K2197">
        <v>3.8858081548111301</v>
      </c>
      <c r="M2197">
        <f t="shared" si="238"/>
        <v>3.4743173862091909</v>
      </c>
      <c r="N2197">
        <f t="shared" si="239"/>
        <v>0.31365776266045886</v>
      </c>
      <c r="O2197">
        <f t="shared" si="240"/>
        <v>0</v>
      </c>
      <c r="S2197">
        <v>-1.634201625</v>
      </c>
      <c r="T2197">
        <v>-1.0650563179999999</v>
      </c>
      <c r="U2197">
        <v>-0.94459227400000001</v>
      </c>
      <c r="V2197">
        <v>-1.246425031</v>
      </c>
      <c r="W2197">
        <v>-1.2152080620000001</v>
      </c>
      <c r="X2197">
        <v>-1.3488925110000001</v>
      </c>
      <c r="Y2197">
        <v>48.706288780000001</v>
      </c>
      <c r="Z2197">
        <v>3.8858081548111301</v>
      </c>
      <c r="AC2197">
        <f t="shared" si="241"/>
        <v>3.7879751488696498</v>
      </c>
      <c r="AD2197">
        <f t="shared" si="242"/>
        <v>0</v>
      </c>
      <c r="AF2197">
        <f t="shared" si="243"/>
        <v>0.80894459412914954</v>
      </c>
      <c r="AG2197">
        <f t="shared" si="244"/>
        <v>-6.4392935428259079E-15</v>
      </c>
    </row>
    <row r="2198" spans="1:33">
      <c r="A2198" t="s">
        <v>2214</v>
      </c>
      <c r="B2198">
        <v>0.80904297663914304</v>
      </c>
      <c r="C2198">
        <v>3.7880967598287101</v>
      </c>
      <c r="D2198">
        <v>-1.634689879</v>
      </c>
      <c r="E2198">
        <v>-1.065026021</v>
      </c>
      <c r="F2198">
        <v>-0.94459159000000004</v>
      </c>
      <c r="G2198">
        <v>-1.2464236369999999</v>
      </c>
      <c r="H2198">
        <v>-1.2151945989999999</v>
      </c>
      <c r="I2198">
        <v>-1.348890648</v>
      </c>
      <c r="J2198">
        <v>48.704856499999998</v>
      </c>
      <c r="K2198">
        <v>3.8857787479091601</v>
      </c>
      <c r="M2198">
        <f t="shared" si="238"/>
        <v>3.4744774597044055</v>
      </c>
      <c r="N2198">
        <f t="shared" si="239"/>
        <v>0.31361930012430461</v>
      </c>
      <c r="O2198">
        <f t="shared" si="240"/>
        <v>0</v>
      </c>
      <c r="S2198">
        <v>-1.634689879</v>
      </c>
      <c r="T2198">
        <v>-1.065026021</v>
      </c>
      <c r="U2198">
        <v>-0.94459159000000004</v>
      </c>
      <c r="V2198">
        <v>-1.2464236369999999</v>
      </c>
      <c r="W2198">
        <v>-1.2151945989999999</v>
      </c>
      <c r="X2198">
        <v>-1.348890648</v>
      </c>
      <c r="Y2198">
        <v>48.704856499999998</v>
      </c>
      <c r="Z2198">
        <v>3.8857787479091601</v>
      </c>
      <c r="AC2198">
        <f t="shared" si="241"/>
        <v>3.7880967598287101</v>
      </c>
      <c r="AD2198">
        <f t="shared" si="242"/>
        <v>0</v>
      </c>
      <c r="AF2198">
        <f t="shared" si="243"/>
        <v>0.8090429766391426</v>
      </c>
      <c r="AG2198">
        <f t="shared" si="244"/>
        <v>0</v>
      </c>
    </row>
    <row r="2199" spans="1:33">
      <c r="A2199" t="s">
        <v>2215</v>
      </c>
      <c r="B2199">
        <v>0.80912240564472504</v>
      </c>
      <c r="C2199">
        <v>3.7881949315069701</v>
      </c>
      <c r="D2199">
        <v>-1.6351148099999999</v>
      </c>
      <c r="E2199">
        <v>-1.0650035309999999</v>
      </c>
      <c r="F2199">
        <v>-0.94459112300000003</v>
      </c>
      <c r="G2199">
        <v>-1.2464226920000001</v>
      </c>
      <c r="H2199">
        <v>-1.215184772</v>
      </c>
      <c r="I2199">
        <v>-1.3488893609999999</v>
      </c>
      <c r="J2199">
        <v>48.703713360000002</v>
      </c>
      <c r="K2199">
        <v>3.8857552768736698</v>
      </c>
      <c r="M2199">
        <f t="shared" si="238"/>
        <v>3.4746171779695012</v>
      </c>
      <c r="N2199">
        <f t="shared" si="239"/>
        <v>0.31357775353746886</v>
      </c>
      <c r="O2199">
        <f t="shared" si="240"/>
        <v>0</v>
      </c>
      <c r="S2199">
        <v>-1.6351148099999999</v>
      </c>
      <c r="T2199">
        <v>-1.0650035309999999</v>
      </c>
      <c r="U2199">
        <v>-0.94459112300000003</v>
      </c>
      <c r="V2199">
        <v>-1.2464226920000001</v>
      </c>
      <c r="W2199">
        <v>-1.215184772</v>
      </c>
      <c r="X2199">
        <v>-1.3488893609999999</v>
      </c>
      <c r="Y2199">
        <v>48.703713360000002</v>
      </c>
      <c r="Z2199">
        <v>3.8857552768736698</v>
      </c>
      <c r="AC2199">
        <f t="shared" si="241"/>
        <v>3.7881949315069701</v>
      </c>
      <c r="AD2199">
        <f t="shared" si="242"/>
        <v>0</v>
      </c>
      <c r="AF2199">
        <f t="shared" si="243"/>
        <v>0.80912240564471938</v>
      </c>
      <c r="AG2199">
        <f t="shared" si="244"/>
        <v>-5.6621374255882984E-15</v>
      </c>
    </row>
    <row r="2200" spans="1:33">
      <c r="A2200" t="s">
        <v>2216</v>
      </c>
      <c r="B2200">
        <v>0.80918673680869102</v>
      </c>
      <c r="C2200">
        <v>3.7882744356787201</v>
      </c>
      <c r="D2200">
        <v>-1.6354820889999999</v>
      </c>
      <c r="E2200">
        <v>-1.064986889</v>
      </c>
      <c r="F2200">
        <v>-0.94459079000000001</v>
      </c>
      <c r="G2200">
        <v>-1.2464220509999999</v>
      </c>
      <c r="H2200">
        <v>-1.21517746</v>
      </c>
      <c r="I2200">
        <v>-1.3488884880000001</v>
      </c>
      <c r="J2200">
        <v>48.7027924</v>
      </c>
      <c r="K2200">
        <v>3.8857363672537701</v>
      </c>
      <c r="M2200">
        <f t="shared" si="238"/>
        <v>3.4747381743802341</v>
      </c>
      <c r="N2200">
        <f t="shared" si="239"/>
        <v>0.313536261298486</v>
      </c>
      <c r="O2200">
        <f t="shared" si="240"/>
        <v>0</v>
      </c>
      <c r="S2200">
        <v>-1.6354820889999999</v>
      </c>
      <c r="T2200">
        <v>-1.064986889</v>
      </c>
      <c r="U2200">
        <v>-0.94459079000000001</v>
      </c>
      <c r="V2200">
        <v>-1.2464220509999999</v>
      </c>
      <c r="W2200">
        <v>-1.21517746</v>
      </c>
      <c r="X2200">
        <v>-1.3488884880000001</v>
      </c>
      <c r="Y2200">
        <v>48.7027924</v>
      </c>
      <c r="Z2200">
        <v>3.8857363672537701</v>
      </c>
      <c r="AC2200">
        <f t="shared" si="241"/>
        <v>3.7882744356787201</v>
      </c>
      <c r="AD2200">
        <f t="shared" si="242"/>
        <v>0</v>
      </c>
      <c r="AF2200">
        <f t="shared" si="243"/>
        <v>0.80918673680868858</v>
      </c>
      <c r="AG2200">
        <f t="shared" si="244"/>
        <v>-2.4424906541753444E-15</v>
      </c>
    </row>
    <row r="2201" spans="1:33">
      <c r="A2201" t="s">
        <v>2217</v>
      </c>
      <c r="B2201">
        <v>0.80923858117333702</v>
      </c>
      <c r="C2201">
        <v>3.78833850334262</v>
      </c>
      <c r="D2201">
        <v>-1.6358019319999999</v>
      </c>
      <c r="E2201">
        <v>-1.064974646</v>
      </c>
      <c r="F2201">
        <v>-0.94459056299999999</v>
      </c>
      <c r="G2201">
        <v>-1.2464216210000001</v>
      </c>
      <c r="H2201">
        <v>-1.2151720589999999</v>
      </c>
      <c r="I2201">
        <v>-1.3488879060000001</v>
      </c>
      <c r="J2201">
        <v>48.702043879999998</v>
      </c>
      <c r="K2201">
        <v>3.8857209979963798</v>
      </c>
      <c r="M2201">
        <f t="shared" si="238"/>
        <v>3.4748437255550866</v>
      </c>
      <c r="N2201">
        <f t="shared" si="239"/>
        <v>0.31349477778753343</v>
      </c>
      <c r="O2201">
        <f t="shared" si="240"/>
        <v>0</v>
      </c>
      <c r="S2201">
        <v>-1.6358019319999999</v>
      </c>
      <c r="T2201">
        <v>-1.064974646</v>
      </c>
      <c r="U2201">
        <v>-0.94459056299999999</v>
      </c>
      <c r="V2201">
        <v>-1.2464216210000001</v>
      </c>
      <c r="W2201">
        <v>-1.2151720589999999</v>
      </c>
      <c r="X2201">
        <v>-1.3488879060000001</v>
      </c>
      <c r="Y2201">
        <v>48.702043879999998</v>
      </c>
      <c r="Z2201">
        <v>3.8857209979963798</v>
      </c>
      <c r="AC2201">
        <f t="shared" si="241"/>
        <v>3.78833850334262</v>
      </c>
      <c r="AD2201">
        <f t="shared" si="242"/>
        <v>0</v>
      </c>
      <c r="AF2201">
        <f t="shared" si="243"/>
        <v>0.8092385811733307</v>
      </c>
      <c r="AG2201">
        <f t="shared" si="244"/>
        <v>-6.3282712403633923E-15</v>
      </c>
    </row>
    <row r="2202" spans="1:33">
      <c r="A2202" t="s">
        <v>2218</v>
      </c>
      <c r="B2202">
        <v>0.80928028124129703</v>
      </c>
      <c r="C2202">
        <v>3.7883900320197799</v>
      </c>
      <c r="D2202">
        <v>-1.6360813839999999</v>
      </c>
      <c r="E2202">
        <v>-1.0649656599999999</v>
      </c>
      <c r="F2202">
        <v>-0.94459041300000002</v>
      </c>
      <c r="G2202">
        <v>-1.246421335</v>
      </c>
      <c r="H2202">
        <v>-1.215168088</v>
      </c>
      <c r="I2202">
        <v>-1.348887521</v>
      </c>
      <c r="J2202">
        <v>48.701440560000002</v>
      </c>
      <c r="K2202">
        <v>3.8857086099385301</v>
      </c>
      <c r="M2202">
        <f t="shared" si="238"/>
        <v>3.4749361865663682</v>
      </c>
      <c r="N2202">
        <f t="shared" si="239"/>
        <v>0.31345384545341171</v>
      </c>
      <c r="O2202">
        <f t="shared" si="240"/>
        <v>0</v>
      </c>
      <c r="S2202">
        <v>-1.6360813839999999</v>
      </c>
      <c r="T2202">
        <v>-1.0649656599999999</v>
      </c>
      <c r="U2202">
        <v>-0.94459041300000002</v>
      </c>
      <c r="V2202">
        <v>-1.246421335</v>
      </c>
      <c r="W2202">
        <v>-1.215168088</v>
      </c>
      <c r="X2202">
        <v>-1.348887521</v>
      </c>
      <c r="Y2202">
        <v>48.701440560000002</v>
      </c>
      <c r="Z2202">
        <v>3.8857086099385301</v>
      </c>
      <c r="AC2202">
        <f t="shared" si="241"/>
        <v>3.7883900320197799</v>
      </c>
      <c r="AD2202">
        <f t="shared" si="242"/>
        <v>0</v>
      </c>
      <c r="AF2202">
        <f t="shared" si="243"/>
        <v>0.8092802812412907</v>
      </c>
      <c r="AG2202">
        <f t="shared" si="244"/>
        <v>-6.3282712403633923E-15</v>
      </c>
    </row>
    <row r="2203" spans="1:33">
      <c r="A2203" t="s">
        <v>2219</v>
      </c>
      <c r="M2203">
        <f t="shared" si="238"/>
        <v>1.2896232032539374</v>
      </c>
      <c r="N2203">
        <f t="shared" si="239"/>
        <v>-1.2896232032539374</v>
      </c>
      <c r="O2203">
        <f t="shared" si="240"/>
        <v>0</v>
      </c>
      <c r="AC2203">
        <f t="shared" si="241"/>
        <v>0</v>
      </c>
      <c r="AD2203">
        <f t="shared" si="242"/>
        <v>0</v>
      </c>
      <c r="AF2203">
        <f t="shared" si="243"/>
        <v>1.8315638888734179E-2</v>
      </c>
      <c r="AG2203">
        <f t="shared" si="244"/>
        <v>1.8315638888734179E-2</v>
      </c>
    </row>
    <row r="2204" spans="1:33">
      <c r="A2204" t="s">
        <v>2220</v>
      </c>
      <c r="M2204">
        <f t="shared" si="238"/>
        <v>1.2896232032539374</v>
      </c>
      <c r="N2204">
        <f t="shared" si="239"/>
        <v>-1.2896232032539374</v>
      </c>
      <c r="O2204">
        <f t="shared" si="240"/>
        <v>0</v>
      </c>
      <c r="AC2204">
        <f t="shared" si="241"/>
        <v>0</v>
      </c>
      <c r="AD2204">
        <f t="shared" si="242"/>
        <v>0</v>
      </c>
      <c r="AF2204">
        <f t="shared" si="243"/>
        <v>1.8315638888734179E-2</v>
      </c>
      <c r="AG2204">
        <f t="shared" si="244"/>
        <v>1.8315638888734179E-2</v>
      </c>
    </row>
    <row r="2205" spans="1:33">
      <c r="A2205" t="s">
        <v>2221</v>
      </c>
      <c r="M2205">
        <f t="shared" si="238"/>
        <v>1.2896232032539374</v>
      </c>
      <c r="N2205">
        <f t="shared" si="239"/>
        <v>-1.2896232032539374</v>
      </c>
      <c r="O2205">
        <f t="shared" si="240"/>
        <v>0</v>
      </c>
      <c r="AC2205">
        <f t="shared" si="241"/>
        <v>0</v>
      </c>
      <c r="AD2205">
        <f t="shared" si="242"/>
        <v>0</v>
      </c>
      <c r="AF2205">
        <f t="shared" si="243"/>
        <v>1.8315638888734179E-2</v>
      </c>
      <c r="AG2205">
        <f t="shared" si="244"/>
        <v>1.8315638888734179E-2</v>
      </c>
    </row>
    <row r="2206" spans="1:33">
      <c r="A2206" t="s">
        <v>2222</v>
      </c>
      <c r="M2206">
        <f t="shared" si="238"/>
        <v>1.2896232032539374</v>
      </c>
      <c r="N2206">
        <f t="shared" si="239"/>
        <v>-1.2896232032539374</v>
      </c>
      <c r="O2206">
        <f t="shared" si="240"/>
        <v>0</v>
      </c>
      <c r="AC2206">
        <f t="shared" si="241"/>
        <v>0</v>
      </c>
      <c r="AD2206">
        <f t="shared" si="242"/>
        <v>0</v>
      </c>
      <c r="AF2206">
        <f t="shared" si="243"/>
        <v>1.8315638888734179E-2</v>
      </c>
      <c r="AG2206">
        <f t="shared" si="244"/>
        <v>1.8315638888734179E-2</v>
      </c>
    </row>
    <row r="2207" spans="1:33">
      <c r="A2207" t="s">
        <v>2223</v>
      </c>
      <c r="M2207">
        <f t="shared" si="238"/>
        <v>1.2896232032539374</v>
      </c>
      <c r="N2207">
        <f t="shared" si="239"/>
        <v>-1.2896232032539374</v>
      </c>
      <c r="O2207">
        <f t="shared" si="240"/>
        <v>0</v>
      </c>
      <c r="AC2207">
        <f t="shared" si="241"/>
        <v>0</v>
      </c>
      <c r="AD2207">
        <f t="shared" si="242"/>
        <v>0</v>
      </c>
      <c r="AF2207">
        <f t="shared" si="243"/>
        <v>1.8315638888734179E-2</v>
      </c>
      <c r="AG2207">
        <f t="shared" si="244"/>
        <v>1.8315638888734179E-2</v>
      </c>
    </row>
    <row r="2208" spans="1:33">
      <c r="A2208" t="s">
        <v>2224</v>
      </c>
      <c r="M2208">
        <f t="shared" si="238"/>
        <v>1.2896232032539374</v>
      </c>
      <c r="N2208">
        <f t="shared" si="239"/>
        <v>-1.2896232032539374</v>
      </c>
      <c r="O2208">
        <f t="shared" si="240"/>
        <v>0</v>
      </c>
      <c r="AC2208">
        <f t="shared" si="241"/>
        <v>0</v>
      </c>
      <c r="AD2208">
        <f t="shared" si="242"/>
        <v>0</v>
      </c>
      <c r="AF2208">
        <f t="shared" si="243"/>
        <v>1.8315638888734179E-2</v>
      </c>
      <c r="AG2208">
        <f t="shared" si="244"/>
        <v>1.8315638888734179E-2</v>
      </c>
    </row>
    <row r="2209" spans="1:33">
      <c r="A2209" t="s">
        <v>2225</v>
      </c>
      <c r="M2209">
        <f t="shared" si="238"/>
        <v>1.2896232032539374</v>
      </c>
      <c r="N2209">
        <f t="shared" si="239"/>
        <v>-1.2896232032539374</v>
      </c>
      <c r="O2209">
        <f t="shared" si="240"/>
        <v>0</v>
      </c>
      <c r="AC2209">
        <f t="shared" si="241"/>
        <v>0</v>
      </c>
      <c r="AD2209">
        <f t="shared" si="242"/>
        <v>0</v>
      </c>
      <c r="AF2209">
        <f t="shared" si="243"/>
        <v>1.8315638888734179E-2</v>
      </c>
      <c r="AG2209">
        <f t="shared" si="244"/>
        <v>1.8315638888734179E-2</v>
      </c>
    </row>
    <row r="2210" spans="1:33">
      <c r="A2210" t="s">
        <v>2226</v>
      </c>
      <c r="M2210">
        <f t="shared" si="238"/>
        <v>1.2896232032539374</v>
      </c>
      <c r="N2210">
        <f t="shared" si="239"/>
        <v>-1.2896232032539374</v>
      </c>
      <c r="O2210">
        <f t="shared" si="240"/>
        <v>0</v>
      </c>
      <c r="AC2210">
        <f t="shared" si="241"/>
        <v>0</v>
      </c>
      <c r="AD2210">
        <f t="shared" si="242"/>
        <v>0</v>
      </c>
      <c r="AF2210">
        <f t="shared" si="243"/>
        <v>1.8315638888734179E-2</v>
      </c>
      <c r="AG2210">
        <f t="shared" si="244"/>
        <v>1.8315638888734179E-2</v>
      </c>
    </row>
    <row r="2211" spans="1:33">
      <c r="A2211" t="s">
        <v>2227</v>
      </c>
      <c r="M2211">
        <f t="shared" si="238"/>
        <v>1.2896232032539374</v>
      </c>
      <c r="N2211">
        <f t="shared" si="239"/>
        <v>-1.2896232032539374</v>
      </c>
      <c r="O2211">
        <f t="shared" si="240"/>
        <v>0</v>
      </c>
      <c r="AC2211">
        <f t="shared" si="241"/>
        <v>0</v>
      </c>
      <c r="AD2211">
        <f t="shared" si="242"/>
        <v>0</v>
      </c>
      <c r="AF2211">
        <f t="shared" si="243"/>
        <v>1.8315638888734179E-2</v>
      </c>
      <c r="AG2211">
        <f t="shared" si="244"/>
        <v>1.8315638888734179E-2</v>
      </c>
    </row>
    <row r="2212" spans="1:33">
      <c r="A2212" t="s">
        <v>2228</v>
      </c>
      <c r="M2212">
        <f t="shared" si="238"/>
        <v>1.2896232032539374</v>
      </c>
      <c r="N2212">
        <f t="shared" si="239"/>
        <v>-1.2896232032539374</v>
      </c>
      <c r="O2212">
        <f t="shared" si="240"/>
        <v>0</v>
      </c>
      <c r="AC2212">
        <f t="shared" si="241"/>
        <v>0</v>
      </c>
      <c r="AD2212">
        <f t="shared" si="242"/>
        <v>0</v>
      </c>
      <c r="AF2212">
        <f t="shared" si="243"/>
        <v>1.8315638888734179E-2</v>
      </c>
      <c r="AG2212">
        <f t="shared" si="244"/>
        <v>1.8315638888734179E-2</v>
      </c>
    </row>
    <row r="2213" spans="1:33">
      <c r="A2213" t="s">
        <v>2229</v>
      </c>
      <c r="J2213">
        <v>122.2092226</v>
      </c>
      <c r="K2213">
        <v>4.8057345152481004</v>
      </c>
      <c r="M2213">
        <f t="shared" si="238"/>
        <v>3.6132499142666599</v>
      </c>
      <c r="N2213">
        <f t="shared" si="239"/>
        <v>-3.6132499142666599</v>
      </c>
      <c r="O2213">
        <f t="shared" si="240"/>
        <v>0</v>
      </c>
      <c r="Y2213">
        <v>122.2092226</v>
      </c>
      <c r="Z2213">
        <v>4.8057345152481004</v>
      </c>
      <c r="AC2213">
        <f t="shared" si="241"/>
        <v>0</v>
      </c>
      <c r="AD2213">
        <f t="shared" si="242"/>
        <v>0</v>
      </c>
      <c r="AF2213">
        <f t="shared" si="243"/>
        <v>1.8315638888734179E-2</v>
      </c>
      <c r="AG2213">
        <f t="shared" si="244"/>
        <v>1.8315638888734179E-2</v>
      </c>
    </row>
    <row r="2214" spans="1:33">
      <c r="A2214" t="s">
        <v>2230</v>
      </c>
      <c r="J2214">
        <v>126.90212820000001</v>
      </c>
      <c r="K2214">
        <v>4.84341614526529</v>
      </c>
      <c r="M2214">
        <f t="shared" si="238"/>
        <v>3.6358711035275242</v>
      </c>
      <c r="N2214">
        <f t="shared" si="239"/>
        <v>-3.6358711035275242</v>
      </c>
      <c r="O2214">
        <f t="shared" si="240"/>
        <v>0</v>
      </c>
      <c r="Y2214">
        <v>126.90212820000001</v>
      </c>
      <c r="Z2214">
        <v>4.84341614526529</v>
      </c>
      <c r="AC2214">
        <f t="shared" si="241"/>
        <v>0</v>
      </c>
      <c r="AD2214">
        <f t="shared" si="242"/>
        <v>0</v>
      </c>
      <c r="AF2214">
        <f t="shared" si="243"/>
        <v>1.8315638888734179E-2</v>
      </c>
      <c r="AG2214">
        <f t="shared" si="244"/>
        <v>1.8315638888734179E-2</v>
      </c>
    </row>
    <row r="2215" spans="1:33">
      <c r="A2215" t="s">
        <v>2231</v>
      </c>
      <c r="J2215">
        <v>159.53635489999999</v>
      </c>
      <c r="K2215">
        <v>5.0722718266602298</v>
      </c>
      <c r="M2215">
        <f t="shared" si="238"/>
        <v>3.7737111702376382</v>
      </c>
      <c r="N2215">
        <f t="shared" si="239"/>
        <v>-3.7737111702376382</v>
      </c>
      <c r="O2215">
        <f t="shared" si="240"/>
        <v>0</v>
      </c>
      <c r="Y2215">
        <v>159.53635489999999</v>
      </c>
      <c r="Z2215">
        <v>5.0722718266602298</v>
      </c>
      <c r="AC2215">
        <f t="shared" si="241"/>
        <v>0</v>
      </c>
      <c r="AD2215">
        <f t="shared" si="242"/>
        <v>0</v>
      </c>
      <c r="AF2215">
        <f t="shared" si="243"/>
        <v>1.8315638888734179E-2</v>
      </c>
      <c r="AG2215">
        <f t="shared" si="244"/>
        <v>1.8315638888734179E-2</v>
      </c>
    </row>
    <row r="2216" spans="1:33">
      <c r="A2216" t="s">
        <v>2232</v>
      </c>
      <c r="J2216">
        <v>179.17485429999999</v>
      </c>
      <c r="K2216">
        <v>5.1883621687081698</v>
      </c>
      <c r="M2216">
        <f t="shared" si="238"/>
        <v>3.8438601180721657</v>
      </c>
      <c r="N2216">
        <f t="shared" si="239"/>
        <v>-3.8438601180721657</v>
      </c>
      <c r="O2216">
        <f t="shared" si="240"/>
        <v>0</v>
      </c>
      <c r="Y2216">
        <v>179.17485429999999</v>
      </c>
      <c r="Z2216">
        <v>5.1883621687081698</v>
      </c>
      <c r="AC2216">
        <f t="shared" si="241"/>
        <v>0</v>
      </c>
      <c r="AD2216">
        <f t="shared" si="242"/>
        <v>0</v>
      </c>
      <c r="AF2216">
        <f t="shared" si="243"/>
        <v>1.8315638888734179E-2</v>
      </c>
      <c r="AG2216">
        <f t="shared" si="244"/>
        <v>1.8315638888734179E-2</v>
      </c>
    </row>
    <row r="2217" spans="1:33">
      <c r="A2217" t="s">
        <v>2233</v>
      </c>
      <c r="J2217">
        <v>212.0411938</v>
      </c>
      <c r="K2217">
        <v>5.3567805661735504</v>
      </c>
      <c r="M2217">
        <f t="shared" si="238"/>
        <v>3.9457885851793226</v>
      </c>
      <c r="N2217">
        <f t="shared" si="239"/>
        <v>-3.9457885851793226</v>
      </c>
      <c r="O2217">
        <f t="shared" si="240"/>
        <v>0</v>
      </c>
      <c r="Y2217">
        <v>212.0411938</v>
      </c>
      <c r="Z2217">
        <v>5.3567805661735504</v>
      </c>
      <c r="AC2217">
        <f t="shared" si="241"/>
        <v>0</v>
      </c>
      <c r="AD2217">
        <f t="shared" si="242"/>
        <v>0</v>
      </c>
      <c r="AF2217">
        <f t="shared" si="243"/>
        <v>1.8315638888734179E-2</v>
      </c>
      <c r="AG2217">
        <f t="shared" si="244"/>
        <v>1.8315638888734179E-2</v>
      </c>
    </row>
    <row r="2218" spans="1:33">
      <c r="A2218" t="s">
        <v>2234</v>
      </c>
      <c r="J2218">
        <v>247.9298465</v>
      </c>
      <c r="K2218">
        <v>5.5131458291315996</v>
      </c>
      <c r="M2218">
        <f t="shared" si="238"/>
        <v>4.0404882893667562</v>
      </c>
      <c r="N2218">
        <f t="shared" si="239"/>
        <v>-4.0404882893667562</v>
      </c>
      <c r="O2218">
        <f t="shared" si="240"/>
        <v>0</v>
      </c>
      <c r="Y2218">
        <v>247.9298465</v>
      </c>
      <c r="Z2218">
        <v>5.5131458291315996</v>
      </c>
      <c r="AC2218">
        <f t="shared" si="241"/>
        <v>0</v>
      </c>
      <c r="AD2218">
        <f t="shared" si="242"/>
        <v>0</v>
      </c>
      <c r="AF2218">
        <f t="shared" si="243"/>
        <v>1.8315638888734179E-2</v>
      </c>
      <c r="AG2218">
        <f t="shared" si="244"/>
        <v>1.8315638888734179E-2</v>
      </c>
    </row>
    <row r="2219" spans="1:33">
      <c r="A2219" t="s">
        <v>2235</v>
      </c>
      <c r="D2219">
        <v>1.1433373689999999</v>
      </c>
      <c r="E2219">
        <v>1.0355514290000001</v>
      </c>
      <c r="F2219">
        <v>-0.53226762999999999</v>
      </c>
      <c r="G2219">
        <v>1.0441881420000001</v>
      </c>
      <c r="I2219">
        <v>0.93757617500000001</v>
      </c>
      <c r="J2219">
        <v>258.70298609999998</v>
      </c>
      <c r="K2219">
        <v>5.5556806318389302</v>
      </c>
      <c r="M2219">
        <f t="shared" si="238"/>
        <v>3.8566506736125574</v>
      </c>
      <c r="N2219">
        <f t="shared" si="239"/>
        <v>-3.8566506736125574</v>
      </c>
      <c r="O2219">
        <f t="shared" si="240"/>
        <v>0</v>
      </c>
      <c r="S2219">
        <v>1.1433373689999999</v>
      </c>
      <c r="T2219">
        <v>1.0355514290000001</v>
      </c>
      <c r="U2219">
        <v>-0.53226762999999999</v>
      </c>
      <c r="V2219">
        <v>1.0441881420000001</v>
      </c>
      <c r="X2219">
        <v>0.93757617500000001</v>
      </c>
      <c r="Y2219">
        <v>258.70298609999998</v>
      </c>
      <c r="Z2219">
        <v>5.5556806318389302</v>
      </c>
      <c r="AC2219">
        <f t="shared" si="241"/>
        <v>0</v>
      </c>
      <c r="AD2219">
        <f t="shared" si="242"/>
        <v>0</v>
      </c>
      <c r="AF2219">
        <f t="shared" si="243"/>
        <v>1.8315638888734179E-2</v>
      </c>
      <c r="AG2219">
        <f t="shared" si="244"/>
        <v>1.8315638888734179E-2</v>
      </c>
    </row>
    <row r="2220" spans="1:33">
      <c r="A2220" t="s">
        <v>2236</v>
      </c>
      <c r="J2220">
        <v>269.52572650000002</v>
      </c>
      <c r="K2220">
        <v>5.5966638459043399</v>
      </c>
      <c r="M2220">
        <f t="shared" si="238"/>
        <v>4.0910575784071659</v>
      </c>
      <c r="N2220">
        <f t="shared" si="239"/>
        <v>-4.0910575784071659</v>
      </c>
      <c r="O2220">
        <f t="shared" si="240"/>
        <v>0</v>
      </c>
      <c r="Y2220">
        <v>269.52572650000002</v>
      </c>
      <c r="Z2220">
        <v>5.5966638459043399</v>
      </c>
      <c r="AC2220">
        <f t="shared" si="241"/>
        <v>0</v>
      </c>
      <c r="AD2220">
        <f t="shared" si="242"/>
        <v>0</v>
      </c>
      <c r="AF2220">
        <f t="shared" si="243"/>
        <v>1.8315638888734179E-2</v>
      </c>
      <c r="AG2220">
        <f t="shared" si="244"/>
        <v>1.8315638888734179E-2</v>
      </c>
    </row>
    <row r="2221" spans="1:33">
      <c r="A2221" t="s">
        <v>2237</v>
      </c>
      <c r="D2221">
        <v>1.1550664900000001</v>
      </c>
      <c r="E2221">
        <v>1.113963246</v>
      </c>
      <c r="F2221">
        <v>-0.45485520400000001</v>
      </c>
      <c r="G2221">
        <v>0.672074854</v>
      </c>
      <c r="I2221">
        <v>0.93450403199999998</v>
      </c>
      <c r="J2221">
        <v>302.63951129999998</v>
      </c>
      <c r="K2221">
        <v>5.7125423655336203</v>
      </c>
      <c r="M2221">
        <f t="shared" si="238"/>
        <v>3.9857169675153301</v>
      </c>
      <c r="N2221">
        <f t="shared" si="239"/>
        <v>-3.9857169675153301</v>
      </c>
      <c r="O2221">
        <f t="shared" si="240"/>
        <v>0</v>
      </c>
      <c r="S2221">
        <v>1.1550664900000001</v>
      </c>
      <c r="T2221">
        <v>1.113963246</v>
      </c>
      <c r="U2221">
        <v>-0.45485520400000001</v>
      </c>
      <c r="V2221">
        <v>0.672074854</v>
      </c>
      <c r="X2221">
        <v>0.93450403199999998</v>
      </c>
      <c r="Y2221">
        <v>302.63951129999998</v>
      </c>
      <c r="Z2221">
        <v>5.7125423655336203</v>
      </c>
      <c r="AC2221">
        <f t="shared" si="241"/>
        <v>0</v>
      </c>
      <c r="AD2221">
        <f t="shared" si="242"/>
        <v>0</v>
      </c>
      <c r="AF2221">
        <f t="shared" si="243"/>
        <v>1.8315638888734179E-2</v>
      </c>
      <c r="AG2221">
        <f t="shared" si="244"/>
        <v>1.8315638888734179E-2</v>
      </c>
    </row>
    <row r="2222" spans="1:33">
      <c r="A2222" t="s">
        <v>2238</v>
      </c>
      <c r="J2222">
        <v>354.28770220000001</v>
      </c>
      <c r="K2222">
        <v>5.8701093011363596</v>
      </c>
      <c r="M2222">
        <f t="shared" si="238"/>
        <v>4.256336899839452</v>
      </c>
      <c r="N2222">
        <f t="shared" si="239"/>
        <v>-4.256336899839452</v>
      </c>
      <c r="O2222">
        <f t="shared" si="240"/>
        <v>0</v>
      </c>
      <c r="Y2222">
        <v>354.28770220000001</v>
      </c>
      <c r="Z2222">
        <v>5.8701093011363596</v>
      </c>
      <c r="AC2222">
        <f t="shared" si="241"/>
        <v>0</v>
      </c>
      <c r="AD2222">
        <f t="shared" si="242"/>
        <v>0</v>
      </c>
      <c r="AF2222">
        <f t="shared" si="243"/>
        <v>1.8315638888734179E-2</v>
      </c>
      <c r="AG2222">
        <f t="shared" si="244"/>
        <v>1.8315638888734179E-2</v>
      </c>
    </row>
    <row r="2223" spans="1:33">
      <c r="A2223" t="s">
        <v>2239</v>
      </c>
      <c r="D2223">
        <v>1.127157092</v>
      </c>
      <c r="E2223">
        <v>1.2235997919999999</v>
      </c>
      <c r="F2223">
        <v>-1.6364954000000001E-2</v>
      </c>
      <c r="G2223">
        <v>0.63842195300000004</v>
      </c>
      <c r="I2223">
        <v>0.80398160200000002</v>
      </c>
      <c r="J2223">
        <v>342.14936740000002</v>
      </c>
      <c r="K2223">
        <v>5.8352473885001102</v>
      </c>
      <c r="M2223">
        <f t="shared" si="238"/>
        <v>4.1076582284720669</v>
      </c>
      <c r="N2223">
        <f t="shared" si="239"/>
        <v>-4.1076582284720669</v>
      </c>
      <c r="O2223">
        <f t="shared" si="240"/>
        <v>0</v>
      </c>
      <c r="S2223">
        <v>1.127157092</v>
      </c>
      <c r="T2223">
        <v>1.2235997919999999</v>
      </c>
      <c r="U2223">
        <v>-1.6364954000000001E-2</v>
      </c>
      <c r="V2223">
        <v>0.63842195300000004</v>
      </c>
      <c r="X2223">
        <v>0.80398160200000002</v>
      </c>
      <c r="Y2223">
        <v>342.14936740000002</v>
      </c>
      <c r="Z2223">
        <v>5.8352473885001102</v>
      </c>
      <c r="AC2223">
        <f t="shared" si="241"/>
        <v>0</v>
      </c>
      <c r="AD2223">
        <f t="shared" si="242"/>
        <v>0</v>
      </c>
      <c r="AF2223">
        <f t="shared" si="243"/>
        <v>1.8315638888734179E-2</v>
      </c>
      <c r="AG2223">
        <f t="shared" si="244"/>
        <v>1.8315638888734179E-2</v>
      </c>
    </row>
    <row r="2224" spans="1:33">
      <c r="A2224" t="s">
        <v>2240</v>
      </c>
      <c r="J2224">
        <v>384.25874019999998</v>
      </c>
      <c r="K2224">
        <v>5.9513161282888296</v>
      </c>
      <c r="M2224">
        <f t="shared" si="238"/>
        <v>4.3052777234690831</v>
      </c>
      <c r="N2224">
        <f t="shared" si="239"/>
        <v>-4.3052777234690831</v>
      </c>
      <c r="O2224">
        <f t="shared" si="240"/>
        <v>0</v>
      </c>
      <c r="Y2224">
        <v>384.25874019999998</v>
      </c>
      <c r="Z2224">
        <v>5.9513161282888296</v>
      </c>
      <c r="AC2224">
        <f t="shared" si="241"/>
        <v>0</v>
      </c>
      <c r="AD2224">
        <f t="shared" si="242"/>
        <v>0</v>
      </c>
      <c r="AF2224">
        <f t="shared" si="243"/>
        <v>1.8315638888734179E-2</v>
      </c>
      <c r="AG2224">
        <f t="shared" si="244"/>
        <v>1.8315638888734179E-2</v>
      </c>
    </row>
    <row r="2225" spans="1:33">
      <c r="A2225" t="s">
        <v>2241</v>
      </c>
      <c r="D2225">
        <v>0.495939344</v>
      </c>
      <c r="E2225">
        <v>0.72962152999999996</v>
      </c>
      <c r="F2225">
        <v>-0.259639919</v>
      </c>
      <c r="G2225">
        <v>0.26743361399999999</v>
      </c>
      <c r="H2225">
        <v>-0.27042746499999998</v>
      </c>
      <c r="I2225">
        <v>0.69144135699999998</v>
      </c>
      <c r="J2225">
        <v>447.99214560000001</v>
      </c>
      <c r="K2225">
        <v>6.10477570011843</v>
      </c>
      <c r="M2225">
        <f t="shared" si="238"/>
        <v>4.4207749677979784</v>
      </c>
      <c r="N2225">
        <f t="shared" si="239"/>
        <v>-4.4207749677979784</v>
      </c>
      <c r="O2225">
        <f t="shared" si="240"/>
        <v>0</v>
      </c>
      <c r="S2225">
        <v>0.495939344</v>
      </c>
      <c r="T2225">
        <v>0.72962152999999996</v>
      </c>
      <c r="U2225">
        <v>-0.259639919</v>
      </c>
      <c r="V2225">
        <v>0.26743361399999999</v>
      </c>
      <c r="W2225">
        <v>-0.27042746499999998</v>
      </c>
      <c r="X2225">
        <v>0.69144135699999998</v>
      </c>
      <c r="Y2225">
        <v>447.99214560000001</v>
      </c>
      <c r="Z2225">
        <v>6.10477570011843</v>
      </c>
      <c r="AC2225">
        <f t="shared" si="241"/>
        <v>0</v>
      </c>
      <c r="AD2225">
        <f t="shared" si="242"/>
        <v>0</v>
      </c>
      <c r="AF2225">
        <f t="shared" si="243"/>
        <v>1.8315638888734179E-2</v>
      </c>
      <c r="AG2225">
        <f t="shared" si="244"/>
        <v>1.8315638888734179E-2</v>
      </c>
    </row>
    <row r="2226" spans="1:33">
      <c r="A2226" t="s">
        <v>2242</v>
      </c>
      <c r="D2226">
        <v>0.478955358</v>
      </c>
      <c r="E2226">
        <v>0.91894859100000004</v>
      </c>
      <c r="F2226">
        <v>-0.28260216100000002</v>
      </c>
      <c r="G2226">
        <v>0.256376088</v>
      </c>
      <c r="H2226">
        <v>-0.28303307300000002</v>
      </c>
      <c r="I2226">
        <v>0.59484726200000004</v>
      </c>
      <c r="J2226">
        <v>416.7945158</v>
      </c>
      <c r="K2226">
        <v>6.0325933324831098</v>
      </c>
      <c r="M2226">
        <f t="shared" si="238"/>
        <v>4.4043306572152661</v>
      </c>
      <c r="N2226">
        <f t="shared" si="239"/>
        <v>-4.4043306572152661</v>
      </c>
      <c r="O2226">
        <f t="shared" si="240"/>
        <v>0</v>
      </c>
      <c r="S2226">
        <v>0.478955358</v>
      </c>
      <c r="T2226">
        <v>0.91894859100000004</v>
      </c>
      <c r="U2226">
        <v>-0.28260216100000002</v>
      </c>
      <c r="V2226">
        <v>0.256376088</v>
      </c>
      <c r="W2226">
        <v>-0.28303307300000002</v>
      </c>
      <c r="X2226">
        <v>0.59484726200000004</v>
      </c>
      <c r="Y2226">
        <v>416.7945158</v>
      </c>
      <c r="Z2226">
        <v>6.0325933324831098</v>
      </c>
      <c r="AC2226">
        <f t="shared" si="241"/>
        <v>0</v>
      </c>
      <c r="AD2226">
        <f t="shared" si="242"/>
        <v>0</v>
      </c>
      <c r="AF2226">
        <f t="shared" si="243"/>
        <v>1.8315638888734179E-2</v>
      </c>
      <c r="AG2226">
        <f t="shared" si="244"/>
        <v>1.8315638888734179E-2</v>
      </c>
    </row>
    <row r="2227" spans="1:33">
      <c r="A2227" t="s">
        <v>2243</v>
      </c>
      <c r="B2227">
        <v>0.874</v>
      </c>
      <c r="C2227">
        <v>3.8653250966733901</v>
      </c>
      <c r="D2227">
        <v>0.33896437299999999</v>
      </c>
      <c r="E2227">
        <v>1.039301276</v>
      </c>
      <c r="F2227">
        <v>-0.462027729</v>
      </c>
      <c r="G2227">
        <v>0.34184914799999999</v>
      </c>
      <c r="H2227">
        <v>-0.34750428799999999</v>
      </c>
      <c r="I2227">
        <v>0.64941328799999998</v>
      </c>
      <c r="J2227">
        <v>475.18470059999999</v>
      </c>
      <c r="K2227">
        <v>6.1637035718230697</v>
      </c>
      <c r="M2227">
        <f t="shared" si="238"/>
        <v>4.5553293922581481</v>
      </c>
      <c r="N2227">
        <f t="shared" si="239"/>
        <v>-0.69000429558475807</v>
      </c>
      <c r="O2227">
        <f t="shared" si="240"/>
        <v>0</v>
      </c>
      <c r="S2227">
        <v>0.33896437299999999</v>
      </c>
      <c r="T2227">
        <v>1.039301276</v>
      </c>
      <c r="U2227">
        <v>-0.462027729</v>
      </c>
      <c r="V2227">
        <v>0.34184914799999999</v>
      </c>
      <c r="W2227">
        <v>-0.34750428799999999</v>
      </c>
      <c r="X2227">
        <v>0.64941328799999998</v>
      </c>
      <c r="Y2227">
        <v>475.18470059999999</v>
      </c>
      <c r="Z2227">
        <v>6.1637035718230697</v>
      </c>
      <c r="AC2227">
        <f t="shared" si="241"/>
        <v>3.8653250966733901</v>
      </c>
      <c r="AD2227">
        <f t="shared" si="242"/>
        <v>0</v>
      </c>
      <c r="AF2227">
        <f t="shared" si="243"/>
        <v>0.87399999999999267</v>
      </c>
      <c r="AG2227">
        <f t="shared" si="244"/>
        <v>-7.3274719625260332E-15</v>
      </c>
    </row>
    <row r="2228" spans="1:33">
      <c r="A2228" t="s">
        <v>2244</v>
      </c>
      <c r="D2228">
        <v>0.59059590100000003</v>
      </c>
      <c r="E2228">
        <v>0.75463861200000004</v>
      </c>
      <c r="F2228">
        <v>-0.36516505500000002</v>
      </c>
      <c r="G2228">
        <v>0.37414601400000003</v>
      </c>
      <c r="H2228">
        <v>-0.23593834</v>
      </c>
      <c r="I2228">
        <v>0.44159737199999999</v>
      </c>
      <c r="J2228">
        <v>535.32519239999999</v>
      </c>
      <c r="K2228">
        <v>6.2828743985000504</v>
      </c>
      <c r="M2228">
        <f t="shared" si="238"/>
        <v>4.5177803147839244</v>
      </c>
      <c r="N2228">
        <f t="shared" si="239"/>
        <v>-4.5177803147839244</v>
      </c>
      <c r="O2228">
        <f t="shared" si="240"/>
        <v>0</v>
      </c>
      <c r="S2228">
        <v>0.59059590100000003</v>
      </c>
      <c r="T2228">
        <v>0.75463861200000004</v>
      </c>
      <c r="U2228">
        <v>-0.36516505500000002</v>
      </c>
      <c r="V2228">
        <v>0.37414601400000003</v>
      </c>
      <c r="W2228">
        <v>-0.23593834</v>
      </c>
      <c r="X2228">
        <v>0.44159737199999999</v>
      </c>
      <c r="Y2228">
        <v>535.32519239999999</v>
      </c>
      <c r="Z2228">
        <v>6.2828743985000504</v>
      </c>
      <c r="AC2228">
        <f t="shared" si="241"/>
        <v>0</v>
      </c>
      <c r="AD2228">
        <f t="shared" si="242"/>
        <v>0</v>
      </c>
      <c r="AF2228">
        <f t="shared" si="243"/>
        <v>1.8315638888734179E-2</v>
      </c>
      <c r="AG2228">
        <f t="shared" si="244"/>
        <v>1.8315638888734179E-2</v>
      </c>
    </row>
    <row r="2229" spans="1:33">
      <c r="A2229" t="s">
        <v>2245</v>
      </c>
      <c r="D2229">
        <v>0.83840620499999996</v>
      </c>
      <c r="E2229">
        <v>0.96232503700000005</v>
      </c>
      <c r="F2229">
        <v>-0.28764355200000002</v>
      </c>
      <c r="G2229">
        <v>0.64025640500000003</v>
      </c>
      <c r="H2229">
        <v>-3.0450097999999998E-2</v>
      </c>
      <c r="I2229">
        <v>0.78289586300000003</v>
      </c>
      <c r="J2229">
        <v>610.80948880000005</v>
      </c>
      <c r="K2229">
        <v>6.41478510825982</v>
      </c>
      <c r="M2229">
        <f t="shared" si="238"/>
        <v>4.5751791797849632</v>
      </c>
      <c r="N2229">
        <f t="shared" si="239"/>
        <v>-4.5751791797849632</v>
      </c>
      <c r="O2229">
        <f t="shared" si="240"/>
        <v>0</v>
      </c>
      <c r="S2229">
        <v>0.83840620499999996</v>
      </c>
      <c r="T2229">
        <v>0.96232503700000005</v>
      </c>
      <c r="U2229">
        <v>-0.28764355200000002</v>
      </c>
      <c r="V2229">
        <v>0.64025640500000003</v>
      </c>
      <c r="W2229">
        <v>-3.0450097999999998E-2</v>
      </c>
      <c r="X2229">
        <v>0.78289586300000003</v>
      </c>
      <c r="Y2229">
        <v>610.80948880000005</v>
      </c>
      <c r="Z2229">
        <v>6.41478510825982</v>
      </c>
      <c r="AC2229">
        <f t="shared" si="241"/>
        <v>0</v>
      </c>
      <c r="AD2229">
        <f t="shared" si="242"/>
        <v>0</v>
      </c>
      <c r="AF2229">
        <f t="shared" si="243"/>
        <v>1.8315638888734179E-2</v>
      </c>
      <c r="AG2229">
        <f t="shared" si="244"/>
        <v>1.8315638888734179E-2</v>
      </c>
    </row>
    <row r="2230" spans="1:33">
      <c r="A2230" t="s">
        <v>2246</v>
      </c>
      <c r="D2230">
        <v>0.91870528500000004</v>
      </c>
      <c r="E2230">
        <v>0.87726008899999997</v>
      </c>
      <c r="F2230">
        <v>-0.32684153300000002</v>
      </c>
      <c r="G2230">
        <v>0.61076551700000004</v>
      </c>
      <c r="H2230">
        <v>0.28585270000000002</v>
      </c>
      <c r="I2230">
        <v>0.86332976800000005</v>
      </c>
      <c r="J2230">
        <v>702.61970589999999</v>
      </c>
      <c r="K2230">
        <v>6.5548157865491401</v>
      </c>
      <c r="M2230">
        <f t="shared" si="238"/>
        <v>4.6153327251619407</v>
      </c>
      <c r="N2230">
        <f t="shared" si="239"/>
        <v>-4.6153327251619407</v>
      </c>
      <c r="O2230">
        <f t="shared" si="240"/>
        <v>0</v>
      </c>
      <c r="S2230">
        <v>0.91870528500000004</v>
      </c>
      <c r="T2230">
        <v>0.87726008899999997</v>
      </c>
      <c r="U2230">
        <v>-0.32684153300000002</v>
      </c>
      <c r="V2230">
        <v>0.61076551700000004</v>
      </c>
      <c r="W2230">
        <v>0.28585270000000002</v>
      </c>
      <c r="X2230">
        <v>0.86332976800000005</v>
      </c>
      <c r="Y2230">
        <v>702.61970589999999</v>
      </c>
      <c r="Z2230">
        <v>6.5548157865491401</v>
      </c>
      <c r="AC2230">
        <f t="shared" si="241"/>
        <v>0</v>
      </c>
      <c r="AD2230">
        <f t="shared" si="242"/>
        <v>0</v>
      </c>
      <c r="AF2230">
        <f t="shared" si="243"/>
        <v>1.8315638888734179E-2</v>
      </c>
      <c r="AG2230">
        <f t="shared" si="244"/>
        <v>1.8315638888734179E-2</v>
      </c>
    </row>
    <row r="2231" spans="1:33">
      <c r="A2231" t="s">
        <v>2247</v>
      </c>
      <c r="D2231">
        <v>0.90016859800000004</v>
      </c>
      <c r="E2231">
        <v>0.81338632099999997</v>
      </c>
      <c r="F2231">
        <v>-0.18869318099999999</v>
      </c>
      <c r="G2231">
        <v>0.57134514999999997</v>
      </c>
      <c r="H2231">
        <v>-2.9145230000000001E-2</v>
      </c>
      <c r="I2231">
        <v>0.93776297600000003</v>
      </c>
      <c r="J2231">
        <v>757.24185629999999</v>
      </c>
      <c r="K2231">
        <v>6.6296826955411596</v>
      </c>
      <c r="M2231">
        <f t="shared" si="238"/>
        <v>4.6932002856097945</v>
      </c>
      <c r="N2231">
        <f t="shared" si="239"/>
        <v>-4.6932002856097945</v>
      </c>
      <c r="O2231">
        <f t="shared" si="240"/>
        <v>0</v>
      </c>
      <c r="S2231">
        <v>0.90016859800000004</v>
      </c>
      <c r="T2231">
        <v>0.81338632099999997</v>
      </c>
      <c r="U2231">
        <v>-0.18869318099999999</v>
      </c>
      <c r="V2231">
        <v>0.57134514999999997</v>
      </c>
      <c r="W2231">
        <v>-2.9145230000000001E-2</v>
      </c>
      <c r="X2231">
        <v>0.93776297600000003</v>
      </c>
      <c r="Y2231">
        <v>757.24185629999999</v>
      </c>
      <c r="Z2231">
        <v>6.6296826955411596</v>
      </c>
      <c r="AC2231">
        <f t="shared" si="241"/>
        <v>0</v>
      </c>
      <c r="AD2231">
        <f t="shared" si="242"/>
        <v>0</v>
      </c>
      <c r="AF2231">
        <f t="shared" si="243"/>
        <v>1.8315638888734179E-2</v>
      </c>
      <c r="AG2231">
        <f t="shared" si="244"/>
        <v>1.8315638888734179E-2</v>
      </c>
    </row>
    <row r="2232" spans="1:33">
      <c r="A2232" t="s">
        <v>2248</v>
      </c>
      <c r="B2232">
        <v>0.96199999999999997</v>
      </c>
      <c r="C2232">
        <v>3.9612591716835701</v>
      </c>
      <c r="D2232">
        <v>0.892971933</v>
      </c>
      <c r="E2232">
        <v>0.81844931799999998</v>
      </c>
      <c r="F2232">
        <v>-5.5800429999999998E-2</v>
      </c>
      <c r="G2232">
        <v>0.532929718</v>
      </c>
      <c r="H2232">
        <v>-8.3322749000000002E-2</v>
      </c>
      <c r="I2232">
        <v>0.89108061800000005</v>
      </c>
      <c r="J2232">
        <v>682.9610543</v>
      </c>
      <c r="K2232">
        <v>6.5264378364222999</v>
      </c>
      <c r="M2232">
        <f t="shared" si="238"/>
        <v>4.6251264997216071</v>
      </c>
      <c r="N2232">
        <f t="shared" si="239"/>
        <v>-0.66386732803803694</v>
      </c>
      <c r="O2232">
        <f t="shared" si="240"/>
        <v>0</v>
      </c>
      <c r="S2232">
        <v>0.892971933</v>
      </c>
      <c r="T2232">
        <v>0.81844931799999998</v>
      </c>
      <c r="U2232">
        <v>-5.5800429999999998E-2</v>
      </c>
      <c r="V2232">
        <v>0.532929718</v>
      </c>
      <c r="W2232">
        <v>-8.3322749000000002E-2</v>
      </c>
      <c r="X2232">
        <v>0.89108061800000005</v>
      </c>
      <c r="Y2232">
        <v>682.9610543</v>
      </c>
      <c r="Z2232">
        <v>6.5264378364222999</v>
      </c>
      <c r="AC2232">
        <f t="shared" si="241"/>
        <v>3.9612591716835701</v>
      </c>
      <c r="AD2232">
        <f t="shared" si="242"/>
        <v>0</v>
      </c>
      <c r="AF2232">
        <f t="shared" si="243"/>
        <v>0.96200000000000063</v>
      </c>
      <c r="AG2232">
        <f t="shared" si="244"/>
        <v>0</v>
      </c>
    </row>
    <row r="2233" spans="1:33">
      <c r="A2233" t="s">
        <v>2249</v>
      </c>
      <c r="B2233">
        <v>1.042</v>
      </c>
      <c r="C2233">
        <v>4.0411419433311702</v>
      </c>
      <c r="D2233">
        <v>0.87715256200000002</v>
      </c>
      <c r="E2233">
        <v>0.84097278099999995</v>
      </c>
      <c r="F2233">
        <v>-0.14643935899999999</v>
      </c>
      <c r="G2233">
        <v>0.46327784700000002</v>
      </c>
      <c r="H2233">
        <v>-0.10074424</v>
      </c>
      <c r="I2233">
        <v>0.89467752</v>
      </c>
      <c r="J2233">
        <v>679.31363799999997</v>
      </c>
      <c r="K2233">
        <v>6.5210829325451103</v>
      </c>
      <c r="M2233">
        <f t="shared" si="238"/>
        <v>4.6305402847207029</v>
      </c>
      <c r="N2233">
        <f t="shared" si="239"/>
        <v>-0.58939834138953273</v>
      </c>
      <c r="O2233">
        <f t="shared" si="240"/>
        <v>0</v>
      </c>
      <c r="S2233">
        <v>0.87715256200000002</v>
      </c>
      <c r="T2233">
        <v>0.84097278099999995</v>
      </c>
      <c r="U2233">
        <v>-0.14643935899999999</v>
      </c>
      <c r="V2233">
        <v>0.46327784700000002</v>
      </c>
      <c r="W2233">
        <v>-0.10074424</v>
      </c>
      <c r="X2233">
        <v>0.89467752</v>
      </c>
      <c r="Y2233">
        <v>679.31363799999997</v>
      </c>
      <c r="Z2233">
        <v>6.5210829325451103</v>
      </c>
      <c r="AC2233">
        <f t="shared" si="241"/>
        <v>4.0411419433311702</v>
      </c>
      <c r="AD2233">
        <f t="shared" si="242"/>
        <v>0</v>
      </c>
      <c r="AF2233">
        <f t="shared" si="243"/>
        <v>1.0419999999999947</v>
      </c>
      <c r="AG2233">
        <f t="shared" si="244"/>
        <v>-5.3290705182007514E-15</v>
      </c>
    </row>
    <row r="2234" spans="1:33">
      <c r="A2234" t="s">
        <v>2250</v>
      </c>
      <c r="B2234">
        <v>1.0289999999999999</v>
      </c>
      <c r="C2234">
        <v>4.02858745685191</v>
      </c>
      <c r="D2234">
        <v>0.92424279499999995</v>
      </c>
      <c r="E2234">
        <v>0.72260522800000004</v>
      </c>
      <c r="F2234">
        <v>1.5922899999999999E-4</v>
      </c>
      <c r="G2234">
        <v>0.50677043200000005</v>
      </c>
      <c r="H2234">
        <v>7.9263128000000002E-2</v>
      </c>
      <c r="I2234">
        <v>0.97009640900000005</v>
      </c>
      <c r="J2234">
        <v>735.10577120000005</v>
      </c>
      <c r="K2234">
        <v>6.6000143952538597</v>
      </c>
      <c r="M2234">
        <f t="shared" si="238"/>
        <v>4.642167251768659</v>
      </c>
      <c r="N2234">
        <f t="shared" si="239"/>
        <v>-0.61357979491674897</v>
      </c>
      <c r="O2234">
        <f t="shared" si="240"/>
        <v>0</v>
      </c>
      <c r="S2234">
        <v>0.92424279499999995</v>
      </c>
      <c r="T2234">
        <v>0.72260522800000004</v>
      </c>
      <c r="U2234">
        <v>1.5922899999999999E-4</v>
      </c>
      <c r="V2234">
        <v>0.50677043200000005</v>
      </c>
      <c r="W2234">
        <v>7.9263128000000002E-2</v>
      </c>
      <c r="X2234">
        <v>0.97009640900000005</v>
      </c>
      <c r="Y2234">
        <v>735.10577120000005</v>
      </c>
      <c r="Z2234">
        <v>6.6000143952538597</v>
      </c>
      <c r="AC2234">
        <f t="shared" si="241"/>
        <v>4.02858745685191</v>
      </c>
      <c r="AD2234">
        <f t="shared" si="242"/>
        <v>0</v>
      </c>
      <c r="AF2234">
        <f t="shared" si="243"/>
        <v>1.0289999999999975</v>
      </c>
      <c r="AG2234">
        <f t="shared" si="244"/>
        <v>-2.4424906541753444E-15</v>
      </c>
    </row>
    <row r="2235" spans="1:33">
      <c r="A2235" t="s">
        <v>2251</v>
      </c>
      <c r="B2235">
        <v>1.032</v>
      </c>
      <c r="C2235">
        <v>4.0314986670593704</v>
      </c>
      <c r="D2235">
        <v>0.88568031800000002</v>
      </c>
      <c r="E2235">
        <v>0.80908638200000005</v>
      </c>
      <c r="F2235">
        <v>1.9716208999999998E-2</v>
      </c>
      <c r="G2235">
        <v>0.51407009400000003</v>
      </c>
      <c r="H2235">
        <v>5.3455755000000001E-2</v>
      </c>
      <c r="I2235">
        <v>0.93871963000000003</v>
      </c>
      <c r="J2235">
        <v>698.83175210000002</v>
      </c>
      <c r="K2235">
        <v>6.5494100152642503</v>
      </c>
      <c r="M2235">
        <f t="shared" si="238"/>
        <v>4.6310646755190819</v>
      </c>
      <c r="N2235">
        <f t="shared" si="239"/>
        <v>-0.59956600845971142</v>
      </c>
      <c r="O2235">
        <f t="shared" si="240"/>
        <v>0</v>
      </c>
      <c r="S2235">
        <v>0.88568031800000002</v>
      </c>
      <c r="T2235">
        <v>0.80908638200000005</v>
      </c>
      <c r="U2235">
        <v>1.9716208999999998E-2</v>
      </c>
      <c r="V2235">
        <v>0.51407009400000003</v>
      </c>
      <c r="W2235">
        <v>5.3455755000000001E-2</v>
      </c>
      <c r="X2235">
        <v>0.93871963000000003</v>
      </c>
      <c r="Y2235">
        <v>698.83175210000002</v>
      </c>
      <c r="Z2235">
        <v>6.5494100152642503</v>
      </c>
      <c r="AC2235">
        <f t="shared" si="241"/>
        <v>4.0314986670593704</v>
      </c>
      <c r="AD2235">
        <f t="shared" si="242"/>
        <v>0</v>
      </c>
      <c r="AF2235">
        <f t="shared" si="243"/>
        <v>1.0319999999999994</v>
      </c>
      <c r="AG2235">
        <f t="shared" si="244"/>
        <v>0</v>
      </c>
    </row>
    <row r="2236" spans="1:33">
      <c r="A2236" t="s">
        <v>2252</v>
      </c>
      <c r="B2236">
        <v>0.746</v>
      </c>
      <c r="C2236">
        <v>3.7069703212216201</v>
      </c>
      <c r="D2236">
        <v>0.85189551100000005</v>
      </c>
      <c r="E2236">
        <v>0.77799987800000003</v>
      </c>
      <c r="F2236">
        <v>-0.115504146</v>
      </c>
      <c r="G2236">
        <v>0.55125212700000004</v>
      </c>
      <c r="H2236">
        <v>4.1959695999999998E-2</v>
      </c>
      <c r="I2236">
        <v>0.91602444599999999</v>
      </c>
      <c r="J2236">
        <v>717.34624299999996</v>
      </c>
      <c r="K2236">
        <v>6.5755586291988299</v>
      </c>
      <c r="M2236">
        <f t="shared" si="238"/>
        <v>4.6528764578792652</v>
      </c>
      <c r="N2236">
        <f t="shared" si="239"/>
        <v>-0.94590613665764511</v>
      </c>
      <c r="O2236">
        <f t="shared" si="240"/>
        <v>0</v>
      </c>
      <c r="S2236">
        <v>0.85189551100000005</v>
      </c>
      <c r="T2236">
        <v>0.77799987800000003</v>
      </c>
      <c r="U2236">
        <v>-0.115504146</v>
      </c>
      <c r="V2236">
        <v>0.55125212700000004</v>
      </c>
      <c r="W2236">
        <v>4.1959695999999998E-2</v>
      </c>
      <c r="X2236">
        <v>0.91602444599999999</v>
      </c>
      <c r="Y2236">
        <v>717.34624299999996</v>
      </c>
      <c r="Z2236">
        <v>6.5755586291988299</v>
      </c>
      <c r="AC2236">
        <f t="shared" si="241"/>
        <v>3.7069703212216201</v>
      </c>
      <c r="AD2236">
        <f t="shared" si="242"/>
        <v>0</v>
      </c>
      <c r="AF2236">
        <f t="shared" si="243"/>
        <v>0.74599999999999722</v>
      </c>
      <c r="AG2236">
        <f t="shared" si="244"/>
        <v>-2.7755575615628914E-15</v>
      </c>
    </row>
    <row r="2237" spans="1:33">
      <c r="A2237" t="s">
        <v>2253</v>
      </c>
      <c r="B2237">
        <v>0.872</v>
      </c>
      <c r="C2237">
        <v>3.8630341449268402</v>
      </c>
      <c r="D2237">
        <v>0.97090441000000005</v>
      </c>
      <c r="E2237">
        <v>0.35077914599999999</v>
      </c>
      <c r="F2237">
        <v>-0.24127388</v>
      </c>
      <c r="G2237">
        <v>0.66221118000000001</v>
      </c>
      <c r="H2237">
        <v>3.7420806000000001E-2</v>
      </c>
      <c r="I2237">
        <v>0.95526212499999996</v>
      </c>
      <c r="J2237">
        <v>689.24390410000001</v>
      </c>
      <c r="K2237">
        <v>6.5355952056137898</v>
      </c>
      <c r="M2237">
        <f t="shared" si="238"/>
        <v>4.5253747518062379</v>
      </c>
      <c r="N2237">
        <f t="shared" si="239"/>
        <v>-0.66234060687939778</v>
      </c>
      <c r="O2237">
        <f t="shared" si="240"/>
        <v>0</v>
      </c>
      <c r="S2237">
        <v>0.97090441000000005</v>
      </c>
      <c r="T2237">
        <v>0.35077914599999999</v>
      </c>
      <c r="U2237">
        <v>-0.24127388</v>
      </c>
      <c r="V2237">
        <v>0.66221118000000001</v>
      </c>
      <c r="W2237">
        <v>3.7420806000000001E-2</v>
      </c>
      <c r="X2237">
        <v>0.95526212499999996</v>
      </c>
      <c r="Y2237">
        <v>689.24390410000001</v>
      </c>
      <c r="Z2237">
        <v>6.5355952056137898</v>
      </c>
      <c r="AC2237">
        <f t="shared" si="241"/>
        <v>3.8630341449268402</v>
      </c>
      <c r="AD2237">
        <f t="shared" si="242"/>
        <v>0</v>
      </c>
      <c r="AF2237">
        <f t="shared" si="243"/>
        <v>0.87199999999999789</v>
      </c>
      <c r="AG2237">
        <f t="shared" si="244"/>
        <v>-2.1094237467877974E-15</v>
      </c>
    </row>
    <row r="2238" spans="1:33">
      <c r="A2238" t="s">
        <v>2254</v>
      </c>
      <c r="B2238">
        <v>0.90200000000000002</v>
      </c>
      <c r="C2238">
        <v>3.8968592410804801</v>
      </c>
      <c r="D2238">
        <v>0.92952305099999999</v>
      </c>
      <c r="E2238">
        <v>0.85581982099999998</v>
      </c>
      <c r="F2238">
        <v>-0.16244234099999999</v>
      </c>
      <c r="G2238">
        <v>0.56853348000000004</v>
      </c>
      <c r="H2238">
        <v>0.16813313999999999</v>
      </c>
      <c r="I2238">
        <v>0.942406356</v>
      </c>
      <c r="J2238">
        <v>812.96412599999996</v>
      </c>
      <c r="K2238">
        <v>6.7006869831129903</v>
      </c>
      <c r="M2238">
        <f t="shared" si="238"/>
        <v>4.7241936106703015</v>
      </c>
      <c r="N2238">
        <f t="shared" si="239"/>
        <v>-0.82733436958982143</v>
      </c>
      <c r="O2238">
        <f t="shared" si="240"/>
        <v>0</v>
      </c>
      <c r="S2238">
        <v>0.92952305099999999</v>
      </c>
      <c r="T2238">
        <v>0.85581982099999998</v>
      </c>
      <c r="U2238">
        <v>-0.16244234099999999</v>
      </c>
      <c r="V2238">
        <v>0.56853348000000004</v>
      </c>
      <c r="W2238">
        <v>0.16813313999999999</v>
      </c>
      <c r="X2238">
        <v>0.942406356</v>
      </c>
      <c r="Y2238">
        <v>812.96412599999996</v>
      </c>
      <c r="Z2238">
        <v>6.7006869831129903</v>
      </c>
      <c r="AC2238">
        <f t="shared" si="241"/>
        <v>3.8968592410804801</v>
      </c>
      <c r="AD2238">
        <f t="shared" si="242"/>
        <v>0</v>
      </c>
      <c r="AF2238">
        <f t="shared" si="243"/>
        <v>0.90199999999999414</v>
      </c>
      <c r="AG2238">
        <f t="shared" si="244"/>
        <v>-5.8841820305133297E-15</v>
      </c>
    </row>
    <row r="2239" spans="1:33">
      <c r="A2239" t="s">
        <v>2255</v>
      </c>
      <c r="B2239">
        <v>1.0960000000000001</v>
      </c>
      <c r="C2239">
        <v>4.09166718852582</v>
      </c>
      <c r="D2239">
        <v>0.84431904599999996</v>
      </c>
      <c r="E2239">
        <v>0.87119018999999998</v>
      </c>
      <c r="F2239">
        <v>-0.19408725199999999</v>
      </c>
      <c r="G2239">
        <v>0.285072565</v>
      </c>
      <c r="H2239">
        <v>0.113299571</v>
      </c>
      <c r="I2239">
        <v>0.97418725500000003</v>
      </c>
      <c r="J2239">
        <v>821.84277299999997</v>
      </c>
      <c r="K2239">
        <v>6.7115491030383998</v>
      </c>
      <c r="M2239">
        <f t="shared" si="238"/>
        <v>4.7592751872989751</v>
      </c>
      <c r="N2239">
        <f t="shared" si="239"/>
        <v>-0.66760799877315513</v>
      </c>
      <c r="O2239">
        <f t="shared" si="240"/>
        <v>0</v>
      </c>
      <c r="S2239">
        <v>0.84431904599999996</v>
      </c>
      <c r="T2239">
        <v>0.87119018999999998</v>
      </c>
      <c r="U2239">
        <v>-0.19408725199999999</v>
      </c>
      <c r="V2239">
        <v>0.285072565</v>
      </c>
      <c r="W2239">
        <v>0.113299571</v>
      </c>
      <c r="X2239">
        <v>0.97418725500000003</v>
      </c>
      <c r="Y2239">
        <v>821.84277299999997</v>
      </c>
      <c r="Z2239">
        <v>6.7115491030383998</v>
      </c>
      <c r="AC2239">
        <f t="shared" si="241"/>
        <v>4.09166718852582</v>
      </c>
      <c r="AD2239">
        <f t="shared" si="242"/>
        <v>0</v>
      </c>
      <c r="AF2239">
        <f t="shared" si="243"/>
        <v>1.0959999999999959</v>
      </c>
      <c r="AG2239">
        <f t="shared" si="244"/>
        <v>-4.2188474935755949E-15</v>
      </c>
    </row>
    <row r="2240" spans="1:33">
      <c r="A2240" t="s">
        <v>2256</v>
      </c>
      <c r="B2240">
        <v>1.218</v>
      </c>
      <c r="C2240">
        <v>4.1972101692877004</v>
      </c>
      <c r="D2240">
        <v>0.79800522299999999</v>
      </c>
      <c r="E2240">
        <v>0.76286429200000005</v>
      </c>
      <c r="F2240">
        <v>-7.3760107000000005E-2</v>
      </c>
      <c r="G2240">
        <v>0.35612603999999998</v>
      </c>
      <c r="H2240">
        <v>0.143416241</v>
      </c>
      <c r="I2240">
        <v>0.96415501800000003</v>
      </c>
      <c r="J2240">
        <v>904.02137649999997</v>
      </c>
      <c r="K2240">
        <v>6.8068530066833901</v>
      </c>
      <c r="M2240">
        <f t="shared" si="238"/>
        <v>4.8132073614070467</v>
      </c>
      <c r="N2240">
        <f t="shared" si="239"/>
        <v>-0.61599719211934634</v>
      </c>
      <c r="O2240">
        <f t="shared" si="240"/>
        <v>0</v>
      </c>
      <c r="S2240">
        <v>0.79800522299999999</v>
      </c>
      <c r="T2240">
        <v>0.76286429200000005</v>
      </c>
      <c r="U2240">
        <v>-7.3760107000000005E-2</v>
      </c>
      <c r="V2240">
        <v>0.35612603999999998</v>
      </c>
      <c r="W2240">
        <v>0.143416241</v>
      </c>
      <c r="X2240">
        <v>0.96415501800000003</v>
      </c>
      <c r="Y2240">
        <v>904.02137649999997</v>
      </c>
      <c r="Z2240">
        <v>6.8068530066833901</v>
      </c>
      <c r="AC2240">
        <f t="shared" si="241"/>
        <v>4.1972101692877004</v>
      </c>
      <c r="AD2240">
        <f t="shared" si="242"/>
        <v>0</v>
      </c>
      <c r="AF2240">
        <f t="shared" si="243"/>
        <v>1.217999999999994</v>
      </c>
      <c r="AG2240">
        <f t="shared" si="244"/>
        <v>-5.9952043329758453E-15</v>
      </c>
    </row>
    <row r="2241" spans="1:33">
      <c r="A2241" t="s">
        <v>2257</v>
      </c>
      <c r="B2241">
        <v>1.236</v>
      </c>
      <c r="C2241">
        <v>4.2118803590354901</v>
      </c>
      <c r="D2241">
        <v>0.75564151999999996</v>
      </c>
      <c r="E2241">
        <v>0.83307850400000005</v>
      </c>
      <c r="F2241">
        <v>-3.6307487999999999E-2</v>
      </c>
      <c r="G2241">
        <v>0.39301616</v>
      </c>
      <c r="H2241">
        <v>0.34095907199999997</v>
      </c>
      <c r="I2241">
        <v>0.97509962299999997</v>
      </c>
      <c r="J2241">
        <v>903.90131010000005</v>
      </c>
      <c r="K2241">
        <v>6.8067201841892997</v>
      </c>
      <c r="M2241">
        <f t="shared" si="238"/>
        <v>4.8089846508760461</v>
      </c>
      <c r="N2241">
        <f t="shared" si="239"/>
        <v>-0.59710429184055602</v>
      </c>
      <c r="O2241">
        <f t="shared" si="240"/>
        <v>0</v>
      </c>
      <c r="S2241">
        <v>0.75564151999999996</v>
      </c>
      <c r="T2241">
        <v>0.83307850400000005</v>
      </c>
      <c r="U2241">
        <v>-3.6307487999999999E-2</v>
      </c>
      <c r="V2241">
        <v>0.39301616</v>
      </c>
      <c r="W2241">
        <v>0.34095907199999997</v>
      </c>
      <c r="X2241">
        <v>0.97509962299999997</v>
      </c>
      <c r="Y2241">
        <v>903.90131010000005</v>
      </c>
      <c r="Z2241">
        <v>6.8067201841892997</v>
      </c>
      <c r="AC2241">
        <f t="shared" si="241"/>
        <v>4.2118803590354901</v>
      </c>
      <c r="AD2241">
        <f t="shared" si="242"/>
        <v>0</v>
      </c>
      <c r="AF2241">
        <f t="shared" si="243"/>
        <v>1.2359999999999889</v>
      </c>
      <c r="AG2241">
        <f t="shared" si="244"/>
        <v>-1.1102230246251565E-14</v>
      </c>
    </row>
    <row r="2242" spans="1:33">
      <c r="A2242" t="s">
        <v>2258</v>
      </c>
      <c r="B2242">
        <v>1.3171849865951699</v>
      </c>
      <c r="C2242">
        <v>4.2754968734860697</v>
      </c>
      <c r="D2242">
        <v>0.85103678699999996</v>
      </c>
      <c r="E2242">
        <v>0.85952103099999999</v>
      </c>
      <c r="F2242">
        <v>-2.4774075999999999E-2</v>
      </c>
      <c r="G2242">
        <v>0.45213863300000001</v>
      </c>
      <c r="H2242">
        <v>0.27871584900000002</v>
      </c>
      <c r="I2242">
        <v>0.94781702800000001</v>
      </c>
      <c r="J2242">
        <v>962.12014720000002</v>
      </c>
      <c r="K2242">
        <v>6.8691393360064996</v>
      </c>
      <c r="M2242">
        <f t="shared" si="238"/>
        <v>4.8435111015170493</v>
      </c>
      <c r="N2242">
        <f t="shared" si="239"/>
        <v>-0.56801422803097967</v>
      </c>
      <c r="O2242">
        <f t="shared" si="240"/>
        <v>0</v>
      </c>
      <c r="S2242">
        <v>0.85103678699999996</v>
      </c>
      <c r="T2242">
        <v>0.85952103099999999</v>
      </c>
      <c r="U2242">
        <v>-2.4774075999999999E-2</v>
      </c>
      <c r="V2242">
        <v>0.45213863300000001</v>
      </c>
      <c r="W2242">
        <v>0.27871584900000002</v>
      </c>
      <c r="X2242">
        <v>0.94781702800000001</v>
      </c>
      <c r="Y2242">
        <v>962.12014720000002</v>
      </c>
      <c r="Z2242">
        <v>6.8691393360064996</v>
      </c>
      <c r="AC2242">
        <f t="shared" si="241"/>
        <v>4.2754968734860697</v>
      </c>
      <c r="AD2242">
        <f t="shared" si="242"/>
        <v>0</v>
      </c>
      <c r="AF2242">
        <f t="shared" si="243"/>
        <v>1.3171849865951737</v>
      </c>
      <c r="AG2242">
        <f t="shared" si="244"/>
        <v>3.7747582837255322E-15</v>
      </c>
    </row>
    <row r="2243" spans="1:33">
      <c r="A2243" t="s">
        <v>2259</v>
      </c>
      <c r="B2243">
        <v>1.3844316586824099</v>
      </c>
      <c r="C2243">
        <v>4.3252897006788098</v>
      </c>
      <c r="D2243">
        <v>0.84599739299999999</v>
      </c>
      <c r="E2243">
        <v>0.87416088599999997</v>
      </c>
      <c r="F2243">
        <v>0.16089698699999999</v>
      </c>
      <c r="G2243">
        <v>0.43358108400000001</v>
      </c>
      <c r="H2243">
        <v>0.197070047</v>
      </c>
      <c r="I2243">
        <v>0.91077864200000003</v>
      </c>
      <c r="J2243">
        <v>683.66725110000004</v>
      </c>
      <c r="K2243">
        <v>6.5274713242551901</v>
      </c>
      <c r="M2243">
        <f t="shared" ref="M2243:M2306" si="245">8/(1+EXP(-(0.302830708013+0.0554357864654*D2243-0.0522345181898*H2243 +0.0158111987836*I2243)*(K2243 -(5.44629383701+0.469540956936*D2243 -0.231057562813*E2243 ))))</f>
        <v>4.6218626328912276</v>
      </c>
      <c r="N2243">
        <f t="shared" ref="N2243:N2306" si="246">C2243-M2243</f>
        <v>-0.29657293221241776</v>
      </c>
      <c r="O2243">
        <f t="shared" ref="O2243:O2306" si="247">C2243-M2243-N2243</f>
        <v>0</v>
      </c>
      <c r="S2243">
        <v>0.84599739299999999</v>
      </c>
      <c r="T2243">
        <v>0.87416088599999997</v>
      </c>
      <c r="U2243">
        <v>0.16089698699999999</v>
      </c>
      <c r="V2243">
        <v>0.43358108400000001</v>
      </c>
      <c r="W2243">
        <v>0.197070047</v>
      </c>
      <c r="X2243">
        <v>0.91077864200000003</v>
      </c>
      <c r="Y2243">
        <v>683.66725110000004</v>
      </c>
      <c r="Z2243">
        <v>6.5274713242551901</v>
      </c>
      <c r="AC2243">
        <f t="shared" ref="AC2243:AC2306" si="248">8/(1+EXP(-(0.302830708013+0.0554357864654*S2243-0.0522345181898*W2243 +0.0158111987836*X2243)*(Z2243 -(5.44629383701+0.469540956936*S2243 -0.231057562813*T2243 ))))+N2243</f>
        <v>4.3252897006788098</v>
      </c>
      <c r="AD2243">
        <f t="shared" ref="AD2243:AD2306" si="249">AC2243-C2243</f>
        <v>0</v>
      </c>
      <c r="AF2243">
        <f t="shared" ref="AF2243:AF2306" si="250">EXP(AC2243-4)</f>
        <v>1.384431658682407</v>
      </c>
      <c r="AG2243">
        <f t="shared" ref="AG2243:AG2306" si="251">AF2243-B2243</f>
        <v>-2.886579864025407E-15</v>
      </c>
    </row>
    <row r="2244" spans="1:33">
      <c r="A2244" t="s">
        <v>2260</v>
      </c>
      <c r="B2244">
        <v>1.4584775191514301</v>
      </c>
      <c r="C2244">
        <v>4.3773930965293903</v>
      </c>
      <c r="D2244">
        <v>1.0169485810000001</v>
      </c>
      <c r="E2244">
        <v>0.894233108</v>
      </c>
      <c r="F2244">
        <v>0.268863976</v>
      </c>
      <c r="G2244">
        <v>0.33118191400000002</v>
      </c>
      <c r="H2244">
        <v>-1.368927E-3</v>
      </c>
      <c r="I2244">
        <v>0.92858451600000003</v>
      </c>
      <c r="J2244">
        <v>672.79394979999995</v>
      </c>
      <c r="K2244">
        <v>6.5114391160499299</v>
      </c>
      <c r="M2244">
        <f t="shared" si="245"/>
        <v>4.589717292046732</v>
      </c>
      <c r="N2244">
        <f t="shared" si="246"/>
        <v>-0.21232419551734161</v>
      </c>
      <c r="O2244">
        <f t="shared" si="247"/>
        <v>0</v>
      </c>
      <c r="S2244">
        <v>1.0169485810000001</v>
      </c>
      <c r="T2244">
        <v>0.894233108</v>
      </c>
      <c r="U2244">
        <v>0.268863976</v>
      </c>
      <c r="V2244">
        <v>0.33118191400000002</v>
      </c>
      <c r="W2244">
        <v>-1.368927E-3</v>
      </c>
      <c r="X2244">
        <v>0.92858451600000003</v>
      </c>
      <c r="Y2244">
        <v>672.79394979999995</v>
      </c>
      <c r="Z2244">
        <v>6.5114391160499299</v>
      </c>
      <c r="AC2244">
        <f t="shared" si="248"/>
        <v>4.3773930965293903</v>
      </c>
      <c r="AD2244">
        <f t="shared" si="249"/>
        <v>0</v>
      </c>
      <c r="AF2244">
        <f t="shared" si="250"/>
        <v>1.4584775191514292</v>
      </c>
      <c r="AG2244">
        <f t="shared" si="251"/>
        <v>0</v>
      </c>
    </row>
    <row r="2245" spans="1:33">
      <c r="A2245" t="s">
        <v>2261</v>
      </c>
      <c r="B2245">
        <v>1.587</v>
      </c>
      <c r="C2245">
        <v>4.4618454415442699</v>
      </c>
      <c r="D2245">
        <v>0.98312294499999997</v>
      </c>
      <c r="E2245">
        <v>0.92942839899999996</v>
      </c>
      <c r="F2245">
        <v>0.26368221600000002</v>
      </c>
      <c r="G2245">
        <v>0.36523217000000002</v>
      </c>
      <c r="H2245">
        <v>-2.6202837E-2</v>
      </c>
      <c r="I2245">
        <v>0.93510824400000003</v>
      </c>
      <c r="J2245">
        <v>660.59220630000004</v>
      </c>
      <c r="K2245">
        <v>6.4931367149761003</v>
      </c>
      <c r="M2245">
        <f t="shared" si="245"/>
        <v>4.5931531221242254</v>
      </c>
      <c r="N2245">
        <f t="shared" si="246"/>
        <v>-0.13130768057995557</v>
      </c>
      <c r="O2245">
        <f t="shared" si="247"/>
        <v>0</v>
      </c>
      <c r="S2245">
        <v>0.98312294499999997</v>
      </c>
      <c r="T2245">
        <v>0.92942839899999996</v>
      </c>
      <c r="U2245">
        <v>0.26368221600000002</v>
      </c>
      <c r="V2245">
        <v>0.36523217000000002</v>
      </c>
      <c r="W2245">
        <v>-2.6202837E-2</v>
      </c>
      <c r="X2245">
        <v>0.93510824400000003</v>
      </c>
      <c r="Y2245">
        <v>660.59220630000004</v>
      </c>
      <c r="Z2245">
        <v>6.4931367149761003</v>
      </c>
      <c r="AC2245">
        <f t="shared" si="248"/>
        <v>4.4618454415442699</v>
      </c>
      <c r="AD2245">
        <f t="shared" si="249"/>
        <v>0</v>
      </c>
      <c r="AF2245">
        <f t="shared" si="250"/>
        <v>1.5869999999999966</v>
      </c>
      <c r="AG2245">
        <f t="shared" si="251"/>
        <v>-3.3306690738754696E-15</v>
      </c>
    </row>
    <row r="2246" spans="1:33">
      <c r="A2246" t="s">
        <v>2262</v>
      </c>
      <c r="B2246">
        <v>1.6350790640394</v>
      </c>
      <c r="C2246">
        <v>4.4916911603906904</v>
      </c>
      <c r="D2246">
        <v>0.99928523599999997</v>
      </c>
      <c r="E2246">
        <v>0.93253496800000002</v>
      </c>
      <c r="F2246">
        <v>0.242951734</v>
      </c>
      <c r="G2246">
        <v>0.368655493</v>
      </c>
      <c r="H2246">
        <v>-2.4589698E-2</v>
      </c>
      <c r="I2246">
        <v>0.93385786500000001</v>
      </c>
      <c r="J2246">
        <v>642.80419640000002</v>
      </c>
      <c r="K2246">
        <v>6.4658401621556703</v>
      </c>
      <c r="M2246">
        <f t="shared" si="245"/>
        <v>4.5693572965929574</v>
      </c>
      <c r="N2246">
        <f t="shared" si="246"/>
        <v>-7.7666136202267033E-2</v>
      </c>
      <c r="O2246">
        <f t="shared" si="247"/>
        <v>0</v>
      </c>
      <c r="S2246">
        <v>0.99928523599999997</v>
      </c>
      <c r="T2246">
        <v>0.93253496800000002</v>
      </c>
      <c r="U2246">
        <v>0.242951734</v>
      </c>
      <c r="V2246">
        <v>0.368655493</v>
      </c>
      <c r="W2246">
        <v>-2.4589698E-2</v>
      </c>
      <c r="X2246">
        <v>0.93385786500000001</v>
      </c>
      <c r="Y2246">
        <v>642.80419640000002</v>
      </c>
      <c r="Z2246">
        <v>6.4658401621556703</v>
      </c>
      <c r="AC2246">
        <f t="shared" si="248"/>
        <v>4.4916911603906904</v>
      </c>
      <c r="AD2246">
        <f t="shared" si="249"/>
        <v>0</v>
      </c>
      <c r="AF2246">
        <f t="shared" si="250"/>
        <v>1.6350790640394059</v>
      </c>
      <c r="AG2246">
        <f t="shared" si="251"/>
        <v>5.9952043329758453E-15</v>
      </c>
    </row>
    <row r="2247" spans="1:33">
      <c r="A2247" t="s">
        <v>2263</v>
      </c>
      <c r="B2247">
        <v>1.68787241537494</v>
      </c>
      <c r="C2247">
        <v>4.5234688100085201</v>
      </c>
      <c r="D2247">
        <v>1.024490101</v>
      </c>
      <c r="E2247">
        <v>0.94290534699999995</v>
      </c>
      <c r="F2247">
        <v>0.208178786</v>
      </c>
      <c r="G2247">
        <v>0.369087836</v>
      </c>
      <c r="H2247">
        <v>-2.3149409999999999E-2</v>
      </c>
      <c r="I2247">
        <v>0.93287969400000004</v>
      </c>
      <c r="J2247">
        <v>624.23642589999997</v>
      </c>
      <c r="K2247">
        <v>6.4365291842698804</v>
      </c>
      <c r="M2247">
        <f t="shared" si="245"/>
        <v>4.5427750333948254</v>
      </c>
      <c r="N2247">
        <f t="shared" si="246"/>
        <v>-1.9306223386305277E-2</v>
      </c>
      <c r="O2247">
        <f t="shared" si="247"/>
        <v>0</v>
      </c>
      <c r="S2247">
        <v>1.024490101</v>
      </c>
      <c r="T2247">
        <v>0.94290534699999995</v>
      </c>
      <c r="U2247">
        <v>0.208178786</v>
      </c>
      <c r="V2247">
        <v>0.369087836</v>
      </c>
      <c r="W2247">
        <v>-2.3149409999999999E-2</v>
      </c>
      <c r="X2247">
        <v>0.93287969400000004</v>
      </c>
      <c r="Y2247">
        <v>624.23642589999997</v>
      </c>
      <c r="Z2247">
        <v>6.4365291842698804</v>
      </c>
      <c r="AC2247">
        <f t="shared" si="248"/>
        <v>4.5234688100085201</v>
      </c>
      <c r="AD2247">
        <f t="shared" si="249"/>
        <v>0</v>
      </c>
      <c r="AF2247">
        <f t="shared" si="250"/>
        <v>1.6878724153749429</v>
      </c>
      <c r="AG2247">
        <f t="shared" si="251"/>
        <v>2.886579864025407E-15</v>
      </c>
    </row>
    <row r="2248" spans="1:33">
      <c r="A2248" t="s">
        <v>2264</v>
      </c>
      <c r="B2248">
        <v>1.7353731910542201</v>
      </c>
      <c r="C2248">
        <v>4.5512224859775401</v>
      </c>
      <c r="D2248">
        <v>1.0609402830000001</v>
      </c>
      <c r="E2248">
        <v>0.94912062699999999</v>
      </c>
      <c r="F2248">
        <v>0.161451184</v>
      </c>
      <c r="G2248">
        <v>0.36833878599999997</v>
      </c>
      <c r="H2248">
        <v>-2.1913353E-2</v>
      </c>
      <c r="I2248">
        <v>0.93153329799999995</v>
      </c>
      <c r="J2248">
        <v>602.31407790000003</v>
      </c>
      <c r="K2248">
        <v>6.4007790333444996</v>
      </c>
      <c r="M2248">
        <f t="shared" si="245"/>
        <v>4.5073786523638182</v>
      </c>
      <c r="N2248">
        <f t="shared" si="246"/>
        <v>4.3843833613721905E-2</v>
      </c>
      <c r="O2248">
        <f t="shared" si="247"/>
        <v>0</v>
      </c>
      <c r="S2248">
        <v>1.0609402830000001</v>
      </c>
      <c r="T2248">
        <v>0.94912062699999999</v>
      </c>
      <c r="U2248">
        <v>0.161451184</v>
      </c>
      <c r="V2248">
        <v>0.36833878599999997</v>
      </c>
      <c r="W2248">
        <v>-2.1913353E-2</v>
      </c>
      <c r="X2248">
        <v>0.93153329799999995</v>
      </c>
      <c r="Y2248">
        <v>602.31407790000003</v>
      </c>
      <c r="Z2248">
        <v>6.4007790333444996</v>
      </c>
      <c r="AC2248">
        <f t="shared" si="248"/>
        <v>4.5512224859775401</v>
      </c>
      <c r="AD2248">
        <f t="shared" si="249"/>
        <v>0</v>
      </c>
      <c r="AF2248">
        <f t="shared" si="250"/>
        <v>1.7353731910542176</v>
      </c>
      <c r="AG2248">
        <f t="shared" si="251"/>
        <v>-2.4424906541753444E-15</v>
      </c>
    </row>
    <row r="2249" spans="1:33">
      <c r="A2249" t="s">
        <v>2265</v>
      </c>
      <c r="B2249">
        <v>1.7793634106570499</v>
      </c>
      <c r="C2249">
        <v>4.5762556658752001</v>
      </c>
      <c r="D2249">
        <v>1.087107786</v>
      </c>
      <c r="E2249">
        <v>0.95406761600000001</v>
      </c>
      <c r="F2249">
        <v>0.120997218</v>
      </c>
      <c r="G2249">
        <v>0.36606317700000002</v>
      </c>
      <c r="H2249">
        <v>-2.0731540999999999E-2</v>
      </c>
      <c r="I2249">
        <v>0.93099983200000003</v>
      </c>
      <c r="J2249">
        <v>595.14682500000004</v>
      </c>
      <c r="K2249">
        <v>6.3888081398101102</v>
      </c>
      <c r="M2249">
        <f t="shared" si="245"/>
        <v>4.491972099790476</v>
      </c>
      <c r="N2249">
        <f t="shared" si="246"/>
        <v>8.4283566084724093E-2</v>
      </c>
      <c r="O2249">
        <f t="shared" si="247"/>
        <v>0</v>
      </c>
      <c r="S2249">
        <v>1.087107786</v>
      </c>
      <c r="T2249">
        <v>0.95406761600000001</v>
      </c>
      <c r="U2249">
        <v>0.120997218</v>
      </c>
      <c r="V2249">
        <v>0.36606317700000002</v>
      </c>
      <c r="W2249">
        <v>-2.0731540999999999E-2</v>
      </c>
      <c r="X2249">
        <v>0.93099983200000003</v>
      </c>
      <c r="Y2249">
        <v>595.14682500000004</v>
      </c>
      <c r="Z2249">
        <v>6.3888081398101102</v>
      </c>
      <c r="AC2249">
        <f t="shared" si="248"/>
        <v>4.5762556658752001</v>
      </c>
      <c r="AD2249">
        <f t="shared" si="249"/>
        <v>0</v>
      </c>
      <c r="AF2249">
        <f t="shared" si="250"/>
        <v>1.7793634106570386</v>
      </c>
      <c r="AG2249">
        <f t="shared" si="251"/>
        <v>-1.1324274851176597E-14</v>
      </c>
    </row>
    <row r="2250" spans="1:33">
      <c r="A2250" t="s">
        <v>2266</v>
      </c>
      <c r="B2250">
        <v>1.8185119478709399</v>
      </c>
      <c r="C2250">
        <v>4.5980185556025601</v>
      </c>
      <c r="D2250">
        <v>1.118090504</v>
      </c>
      <c r="E2250">
        <v>0.95842816399999997</v>
      </c>
      <c r="F2250">
        <v>0.119997042</v>
      </c>
      <c r="G2250">
        <v>0.36416304599999999</v>
      </c>
      <c r="H2250">
        <v>-1.9585917000000001E-2</v>
      </c>
      <c r="I2250">
        <v>0.93168883700000005</v>
      </c>
      <c r="J2250">
        <v>588.27823769999998</v>
      </c>
      <c r="K2250">
        <v>6.37720002934529</v>
      </c>
      <c r="M2250">
        <f t="shared" si="245"/>
        <v>4.4752565031436831</v>
      </c>
      <c r="N2250">
        <f t="shared" si="246"/>
        <v>0.12276205245887706</v>
      </c>
      <c r="O2250">
        <f t="shared" si="247"/>
        <v>0</v>
      </c>
      <c r="S2250">
        <v>1.118090504</v>
      </c>
      <c r="T2250">
        <v>0.95842816399999997</v>
      </c>
      <c r="U2250">
        <v>0.119997042</v>
      </c>
      <c r="V2250">
        <v>0.36416304599999999</v>
      </c>
      <c r="W2250">
        <v>-1.9585917000000001E-2</v>
      </c>
      <c r="X2250">
        <v>0.93168883700000005</v>
      </c>
      <c r="Y2250">
        <v>588.27823769999998</v>
      </c>
      <c r="Z2250">
        <v>6.37720002934529</v>
      </c>
      <c r="AC2250">
        <f t="shared" si="248"/>
        <v>4.5980185556025601</v>
      </c>
      <c r="AD2250">
        <f t="shared" si="249"/>
        <v>0</v>
      </c>
      <c r="AF2250">
        <f t="shared" si="250"/>
        <v>1.8185119478709424</v>
      </c>
      <c r="AG2250">
        <f t="shared" si="251"/>
        <v>2.4424906541753444E-15</v>
      </c>
    </row>
    <row r="2251" spans="1:33">
      <c r="A2251" t="s">
        <v>2267</v>
      </c>
      <c r="B2251">
        <v>1.84504044461184</v>
      </c>
      <c r="C2251">
        <v>4.6125011984510502</v>
      </c>
      <c r="D2251">
        <v>1.1292106159999999</v>
      </c>
      <c r="E2251">
        <v>0.96186833800000004</v>
      </c>
      <c r="F2251">
        <v>0.117782342</v>
      </c>
      <c r="G2251">
        <v>0.365371899</v>
      </c>
      <c r="H2251">
        <v>-3.2617892000000002E-2</v>
      </c>
      <c r="I2251">
        <v>0.93179266100000002</v>
      </c>
      <c r="J2251">
        <v>581.83845020000001</v>
      </c>
      <c r="K2251">
        <v>6.3661928322238701</v>
      </c>
      <c r="M2251">
        <f t="shared" si="245"/>
        <v>4.4652393804765023</v>
      </c>
      <c r="N2251">
        <f t="shared" si="246"/>
        <v>0.14726181797454796</v>
      </c>
      <c r="O2251">
        <f t="shared" si="247"/>
        <v>0</v>
      </c>
      <c r="S2251">
        <v>1.1292106159999999</v>
      </c>
      <c r="T2251">
        <v>0.96186833800000004</v>
      </c>
      <c r="U2251">
        <v>0.117782342</v>
      </c>
      <c r="V2251">
        <v>0.365371899</v>
      </c>
      <c r="W2251">
        <v>-3.2617892000000002E-2</v>
      </c>
      <c r="X2251">
        <v>0.93179266100000002</v>
      </c>
      <c r="Y2251">
        <v>581.83845020000001</v>
      </c>
      <c r="Z2251">
        <v>6.3661928322238701</v>
      </c>
      <c r="AC2251">
        <f t="shared" si="248"/>
        <v>4.6125011984510502</v>
      </c>
      <c r="AD2251">
        <f t="shared" si="249"/>
        <v>0</v>
      </c>
      <c r="AF2251">
        <f t="shared" si="250"/>
        <v>1.8450404446118334</v>
      </c>
      <c r="AG2251">
        <f t="shared" si="251"/>
        <v>-6.6613381477509392E-15</v>
      </c>
    </row>
    <row r="2252" spans="1:33">
      <c r="A2252" t="s">
        <v>2268</v>
      </c>
      <c r="B2252">
        <v>1.8687327080309399</v>
      </c>
      <c r="C2252">
        <v>4.6252605048864499</v>
      </c>
      <c r="D2252">
        <v>1.1459901809999999</v>
      </c>
      <c r="E2252">
        <v>0.96354694799999996</v>
      </c>
      <c r="F2252">
        <v>0.115609976</v>
      </c>
      <c r="G2252">
        <v>0.36537655899999999</v>
      </c>
      <c r="H2252">
        <v>-3.3017172999999997E-2</v>
      </c>
      <c r="I2252">
        <v>0.93168253300000003</v>
      </c>
      <c r="J2252">
        <v>576.32009559999995</v>
      </c>
      <c r="K2252">
        <v>6.3566632278676396</v>
      </c>
      <c r="M2252">
        <f t="shared" si="245"/>
        <v>4.4535263990960017</v>
      </c>
      <c r="N2252">
        <f t="shared" si="246"/>
        <v>0.17173410579044823</v>
      </c>
      <c r="O2252">
        <f t="shared" si="247"/>
        <v>0</v>
      </c>
      <c r="S2252">
        <v>1.1459901809999999</v>
      </c>
      <c r="T2252">
        <v>0.96354694799999996</v>
      </c>
      <c r="U2252">
        <v>0.115609976</v>
      </c>
      <c r="V2252">
        <v>0.36537655899999999</v>
      </c>
      <c r="W2252">
        <v>-3.3017172999999997E-2</v>
      </c>
      <c r="X2252">
        <v>0.93168253300000003</v>
      </c>
      <c r="Y2252">
        <v>576.32009559999995</v>
      </c>
      <c r="Z2252">
        <v>6.3566632278676396</v>
      </c>
      <c r="AC2252">
        <f t="shared" si="248"/>
        <v>4.6252605048864499</v>
      </c>
      <c r="AD2252">
        <f t="shared" si="249"/>
        <v>0</v>
      </c>
      <c r="AF2252">
        <f t="shared" si="250"/>
        <v>1.8687327080309257</v>
      </c>
      <c r="AG2252">
        <f t="shared" si="251"/>
        <v>-1.4210854715202004E-14</v>
      </c>
    </row>
    <row r="2253" spans="1:33">
      <c r="A2253" t="s">
        <v>2269</v>
      </c>
      <c r="B2253">
        <v>1.88875670637297</v>
      </c>
      <c r="C2253">
        <v>4.6359187852923398</v>
      </c>
      <c r="D2253">
        <v>1.1628144490000001</v>
      </c>
      <c r="E2253">
        <v>0.96514911299999995</v>
      </c>
      <c r="F2253">
        <v>0.113590099</v>
      </c>
      <c r="G2253">
        <v>0.365268233</v>
      </c>
      <c r="H2253">
        <v>-3.3582961000000001E-2</v>
      </c>
      <c r="I2253">
        <v>0.93161019099999998</v>
      </c>
      <c r="J2253">
        <v>571.89626780000003</v>
      </c>
      <c r="K2253">
        <v>6.3489576249338899</v>
      </c>
      <c r="M2253">
        <f t="shared" si="245"/>
        <v>4.4431087164741072</v>
      </c>
      <c r="N2253">
        <f t="shared" si="246"/>
        <v>0.19281006881823259</v>
      </c>
      <c r="O2253">
        <f t="shared" si="247"/>
        <v>0</v>
      </c>
      <c r="S2253">
        <v>1.1628144490000001</v>
      </c>
      <c r="T2253">
        <v>0.96514911299999995</v>
      </c>
      <c r="U2253">
        <v>0.113590099</v>
      </c>
      <c r="V2253">
        <v>0.365268233</v>
      </c>
      <c r="W2253">
        <v>-3.3582961000000001E-2</v>
      </c>
      <c r="X2253">
        <v>0.93161019099999998</v>
      </c>
      <c r="Y2253">
        <v>571.89626780000003</v>
      </c>
      <c r="Z2253">
        <v>6.3489576249338899</v>
      </c>
      <c r="AC2253">
        <f t="shared" si="248"/>
        <v>4.6359187852923398</v>
      </c>
      <c r="AD2253">
        <f t="shared" si="249"/>
        <v>0</v>
      </c>
      <c r="AF2253">
        <f t="shared" si="250"/>
        <v>1.8887567063729738</v>
      </c>
      <c r="AG2253">
        <f t="shared" si="251"/>
        <v>3.7747582837255322E-15</v>
      </c>
    </row>
    <row r="2254" spans="1:33">
      <c r="A2254" t="s">
        <v>2270</v>
      </c>
      <c r="B2254">
        <v>1.9054507606950499</v>
      </c>
      <c r="C2254">
        <v>4.6447186003760397</v>
      </c>
      <c r="D2254">
        <v>1.1785145079999999</v>
      </c>
      <c r="E2254">
        <v>0.96628753899999997</v>
      </c>
      <c r="F2254">
        <v>0.111869728</v>
      </c>
      <c r="G2254">
        <v>0.36514223099999998</v>
      </c>
      <c r="H2254">
        <v>-3.4339762000000003E-2</v>
      </c>
      <c r="I2254">
        <v>0.93156793199999999</v>
      </c>
      <c r="J2254">
        <v>569.00810149999995</v>
      </c>
      <c r="K2254">
        <v>6.3438946721620502</v>
      </c>
      <c r="M2254">
        <f t="shared" si="245"/>
        <v>4.4348983428602446</v>
      </c>
      <c r="N2254">
        <f t="shared" si="246"/>
        <v>0.20982025751579503</v>
      </c>
      <c r="O2254">
        <f t="shared" si="247"/>
        <v>0</v>
      </c>
      <c r="S2254">
        <v>1.1785145079999999</v>
      </c>
      <c r="T2254">
        <v>0.96628753899999997</v>
      </c>
      <c r="U2254">
        <v>0.111869728</v>
      </c>
      <c r="V2254">
        <v>0.36514223099999998</v>
      </c>
      <c r="W2254">
        <v>-3.4339762000000003E-2</v>
      </c>
      <c r="X2254">
        <v>0.93156793199999999</v>
      </c>
      <c r="Y2254">
        <v>569.00810149999995</v>
      </c>
      <c r="Z2254">
        <v>6.3438946721620502</v>
      </c>
      <c r="AC2254">
        <f t="shared" si="248"/>
        <v>4.6447186003760397</v>
      </c>
      <c r="AD2254">
        <f t="shared" si="249"/>
        <v>0</v>
      </c>
      <c r="AF2254">
        <f t="shared" si="250"/>
        <v>1.905450760695039</v>
      </c>
      <c r="AG2254">
        <f t="shared" si="251"/>
        <v>-1.0880185641326534E-14</v>
      </c>
    </row>
    <row r="2255" spans="1:33">
      <c r="A2255" t="s">
        <v>2271</v>
      </c>
      <c r="B2255">
        <v>1.9189529624153401</v>
      </c>
      <c r="C2255">
        <v>4.6517797052167298</v>
      </c>
      <c r="D2255">
        <v>1.191574897</v>
      </c>
      <c r="E2255">
        <v>0.96716140900000003</v>
      </c>
      <c r="F2255">
        <v>0.11072456</v>
      </c>
      <c r="G2255">
        <v>0.36503660300000002</v>
      </c>
      <c r="H2255">
        <v>-3.5313414000000001E-2</v>
      </c>
      <c r="I2255">
        <v>0.93156908599999999</v>
      </c>
      <c r="J2255">
        <v>566.50902989999997</v>
      </c>
      <c r="K2255">
        <v>6.3394930201468398</v>
      </c>
      <c r="M2255">
        <f t="shared" si="245"/>
        <v>4.4278950237417778</v>
      </c>
      <c r="N2255">
        <f t="shared" si="246"/>
        <v>0.223884681474952</v>
      </c>
      <c r="O2255">
        <f t="shared" si="247"/>
        <v>0</v>
      </c>
      <c r="S2255">
        <v>1.191574897</v>
      </c>
      <c r="T2255">
        <v>0.96716140900000003</v>
      </c>
      <c r="U2255">
        <v>0.11072456</v>
      </c>
      <c r="V2255">
        <v>0.36503660300000002</v>
      </c>
      <c r="W2255">
        <v>-3.5313414000000001E-2</v>
      </c>
      <c r="X2255">
        <v>0.93156908599999999</v>
      </c>
      <c r="Y2255">
        <v>566.50902989999997</v>
      </c>
      <c r="Z2255">
        <v>6.3394930201468398</v>
      </c>
      <c r="AC2255">
        <f t="shared" si="248"/>
        <v>4.6517797052167298</v>
      </c>
      <c r="AD2255">
        <f t="shared" si="249"/>
        <v>0</v>
      </c>
      <c r="AF2255">
        <f t="shared" si="250"/>
        <v>1.9189529624153399</v>
      </c>
      <c r="AG2255">
        <f t="shared" si="251"/>
        <v>0</v>
      </c>
    </row>
    <row r="2256" spans="1:33">
      <c r="A2256" t="s">
        <v>2272</v>
      </c>
      <c r="B2256">
        <v>1.92955182499821</v>
      </c>
      <c r="C2256">
        <v>4.6572877609238699</v>
      </c>
      <c r="D2256">
        <v>1.203025499</v>
      </c>
      <c r="E2256">
        <v>0.967825084</v>
      </c>
      <c r="F2256">
        <v>0.11041121</v>
      </c>
      <c r="G2256">
        <v>0.36500248000000002</v>
      </c>
      <c r="H2256">
        <v>-3.6555327999999998E-2</v>
      </c>
      <c r="I2256">
        <v>0.93158807300000002</v>
      </c>
      <c r="J2256">
        <v>564.41266599999994</v>
      </c>
      <c r="K2256">
        <v>6.3357856612576802</v>
      </c>
      <c r="M2256">
        <f t="shared" si="245"/>
        <v>4.4218467855128205</v>
      </c>
      <c r="N2256">
        <f t="shared" si="246"/>
        <v>0.23544097541104936</v>
      </c>
      <c r="O2256">
        <f t="shared" si="247"/>
        <v>0</v>
      </c>
      <c r="S2256">
        <v>1.203025499</v>
      </c>
      <c r="T2256">
        <v>0.967825084</v>
      </c>
      <c r="U2256">
        <v>0.11041121</v>
      </c>
      <c r="V2256">
        <v>0.36500248000000002</v>
      </c>
      <c r="W2256">
        <v>-3.6555327999999998E-2</v>
      </c>
      <c r="X2256">
        <v>0.93158807300000002</v>
      </c>
      <c r="Y2256">
        <v>564.41266599999994</v>
      </c>
      <c r="Z2256">
        <v>6.3357856612576802</v>
      </c>
      <c r="AC2256">
        <f t="shared" si="248"/>
        <v>4.6572877609238699</v>
      </c>
      <c r="AD2256">
        <f t="shared" si="249"/>
        <v>0</v>
      </c>
      <c r="AF2256">
        <f t="shared" si="250"/>
        <v>1.9295518249981982</v>
      </c>
      <c r="AG2256">
        <f t="shared" si="251"/>
        <v>-1.1768364061026659E-14</v>
      </c>
    </row>
    <row r="2257" spans="1:33">
      <c r="A2257" t="s">
        <v>2273</v>
      </c>
      <c r="B2257">
        <v>1.9383900642212999</v>
      </c>
      <c r="C2257">
        <v>4.6618577647441999</v>
      </c>
      <c r="D2257">
        <v>1.2121642020000001</v>
      </c>
      <c r="E2257">
        <v>0.96829953700000004</v>
      </c>
      <c r="F2257">
        <v>0.11011720699999999</v>
      </c>
      <c r="G2257">
        <v>0.36503052600000002</v>
      </c>
      <c r="H2257">
        <v>-3.8138920999999999E-2</v>
      </c>
      <c r="I2257">
        <v>0.93158471399999998</v>
      </c>
      <c r="J2257">
        <v>562.72227699999996</v>
      </c>
      <c r="K2257">
        <v>6.3327862151348802</v>
      </c>
      <c r="M2257">
        <f t="shared" si="245"/>
        <v>4.4169925304471516</v>
      </c>
      <c r="N2257">
        <f t="shared" si="246"/>
        <v>0.24486523429704832</v>
      </c>
      <c r="O2257">
        <f t="shared" si="247"/>
        <v>0</v>
      </c>
      <c r="S2257">
        <v>1.2121642020000001</v>
      </c>
      <c r="T2257">
        <v>0.96829953700000004</v>
      </c>
      <c r="U2257">
        <v>0.11011720699999999</v>
      </c>
      <c r="V2257">
        <v>0.36503052600000002</v>
      </c>
      <c r="W2257">
        <v>-3.8138920999999999E-2</v>
      </c>
      <c r="X2257">
        <v>0.93158471399999998</v>
      </c>
      <c r="Y2257">
        <v>562.72227699999996</v>
      </c>
      <c r="Z2257">
        <v>6.3327862151348802</v>
      </c>
      <c r="AC2257">
        <f t="shared" si="248"/>
        <v>4.6618577647441999</v>
      </c>
      <c r="AD2257">
        <f t="shared" si="249"/>
        <v>0</v>
      </c>
      <c r="AF2257">
        <f t="shared" si="250"/>
        <v>1.9383900642213066</v>
      </c>
      <c r="AG2257">
        <f t="shared" si="251"/>
        <v>6.6613381477509392E-15</v>
      </c>
    </row>
    <row r="2258" spans="1:33">
      <c r="A2258" t="s">
        <v>2274</v>
      </c>
      <c r="B2258">
        <v>1.94561544891966</v>
      </c>
      <c r="C2258">
        <v>4.6655783531979802</v>
      </c>
      <c r="D2258">
        <v>1.22106895</v>
      </c>
      <c r="E2258">
        <v>0.96862324700000002</v>
      </c>
      <c r="F2258">
        <v>0.10987833</v>
      </c>
      <c r="G2258">
        <v>0.36501915699999998</v>
      </c>
      <c r="H2258">
        <v>-3.8461698000000002E-2</v>
      </c>
      <c r="I2258">
        <v>0.93157778400000002</v>
      </c>
      <c r="J2258">
        <v>561.39457809999999</v>
      </c>
      <c r="K2258">
        <v>6.3304240060614001</v>
      </c>
      <c r="M2258">
        <f t="shared" si="245"/>
        <v>4.412582748060796</v>
      </c>
      <c r="N2258">
        <f t="shared" si="246"/>
        <v>0.25299560513718422</v>
      </c>
      <c r="O2258">
        <f t="shared" si="247"/>
        <v>0</v>
      </c>
      <c r="S2258">
        <v>1.22106895</v>
      </c>
      <c r="T2258">
        <v>0.96862324700000002</v>
      </c>
      <c r="U2258">
        <v>0.10987833</v>
      </c>
      <c r="V2258">
        <v>0.36501915699999998</v>
      </c>
      <c r="W2258">
        <v>-3.8461698000000002E-2</v>
      </c>
      <c r="X2258">
        <v>0.93157778400000002</v>
      </c>
      <c r="Y2258">
        <v>561.39457809999999</v>
      </c>
      <c r="Z2258">
        <v>6.3304240060614001</v>
      </c>
      <c r="AC2258">
        <f t="shared" si="248"/>
        <v>4.6655783531979802</v>
      </c>
      <c r="AD2258">
        <f t="shared" si="249"/>
        <v>0</v>
      </c>
      <c r="AF2258">
        <f t="shared" si="250"/>
        <v>1.9456154489196642</v>
      </c>
      <c r="AG2258">
        <f t="shared" si="251"/>
        <v>4.2188474935755949E-15</v>
      </c>
    </row>
    <row r="2259" spans="1:33">
      <c r="A2259" t="s">
        <v>2275</v>
      </c>
      <c r="B2259">
        <v>1.95147248956083</v>
      </c>
      <c r="C2259">
        <v>4.6685842104655402</v>
      </c>
      <c r="D2259">
        <v>1.2290687010000001</v>
      </c>
      <c r="E2259">
        <v>0.96887839899999995</v>
      </c>
      <c r="F2259">
        <v>0.109696748</v>
      </c>
      <c r="G2259">
        <v>0.365007256</v>
      </c>
      <c r="H2259">
        <v>-3.8778814000000002E-2</v>
      </c>
      <c r="I2259">
        <v>0.93157429300000005</v>
      </c>
      <c r="J2259">
        <v>560.36369330000002</v>
      </c>
      <c r="K2259">
        <v>6.3285860252477297</v>
      </c>
      <c r="M2259">
        <f t="shared" si="245"/>
        <v>4.4088223784334239</v>
      </c>
      <c r="N2259">
        <f t="shared" si="246"/>
        <v>0.25976183203211622</v>
      </c>
      <c r="O2259">
        <f t="shared" si="247"/>
        <v>0</v>
      </c>
      <c r="S2259">
        <v>1.2290687010000001</v>
      </c>
      <c r="T2259">
        <v>0.96887839899999995</v>
      </c>
      <c r="U2259">
        <v>0.109696748</v>
      </c>
      <c r="V2259">
        <v>0.365007256</v>
      </c>
      <c r="W2259">
        <v>-3.8778814000000002E-2</v>
      </c>
      <c r="X2259">
        <v>0.93157429300000005</v>
      </c>
      <c r="Y2259">
        <v>560.36369330000002</v>
      </c>
      <c r="Z2259">
        <v>6.3285860252477297</v>
      </c>
      <c r="AC2259">
        <f t="shared" si="248"/>
        <v>4.6685842104655402</v>
      </c>
      <c r="AD2259">
        <f t="shared" si="249"/>
        <v>0</v>
      </c>
      <c r="AF2259">
        <f t="shared" si="250"/>
        <v>1.9514724895608155</v>
      </c>
      <c r="AG2259">
        <f t="shared" si="251"/>
        <v>-1.4432899320127035E-14</v>
      </c>
    </row>
    <row r="2260" spans="1:33">
      <c r="A2260" t="s">
        <v>2276</v>
      </c>
      <c r="B2260">
        <v>1.95618581722356</v>
      </c>
      <c r="C2260">
        <v>4.6709965656810999</v>
      </c>
      <c r="D2260">
        <v>1.236071626</v>
      </c>
      <c r="E2260">
        <v>0.96906558399999998</v>
      </c>
      <c r="F2260">
        <v>0.109571417</v>
      </c>
      <c r="G2260">
        <v>0.364998563</v>
      </c>
      <c r="H2260">
        <v>-3.9078801000000003E-2</v>
      </c>
      <c r="I2260">
        <v>0.93157309700000002</v>
      </c>
      <c r="J2260">
        <v>559.51238509999996</v>
      </c>
      <c r="K2260">
        <v>6.3270656635212799</v>
      </c>
      <c r="M2260">
        <f t="shared" si="245"/>
        <v>4.405584590140144</v>
      </c>
      <c r="N2260">
        <f t="shared" si="246"/>
        <v>0.26541197554095586</v>
      </c>
      <c r="O2260">
        <f t="shared" si="247"/>
        <v>0</v>
      </c>
      <c r="S2260">
        <v>1.236071626</v>
      </c>
      <c r="T2260">
        <v>0.96906558399999998</v>
      </c>
      <c r="U2260">
        <v>0.109571417</v>
      </c>
      <c r="V2260">
        <v>0.364998563</v>
      </c>
      <c r="W2260">
        <v>-3.9078801000000003E-2</v>
      </c>
      <c r="X2260">
        <v>0.93157309700000002</v>
      </c>
      <c r="Y2260">
        <v>559.51238509999996</v>
      </c>
      <c r="Z2260">
        <v>6.3270656635212799</v>
      </c>
      <c r="AC2260">
        <f t="shared" si="248"/>
        <v>4.6709965656810999</v>
      </c>
      <c r="AD2260">
        <f t="shared" si="249"/>
        <v>0</v>
      </c>
      <c r="AF2260">
        <f t="shared" si="250"/>
        <v>1.9561858172235631</v>
      </c>
      <c r="AG2260">
        <f t="shared" si="251"/>
        <v>3.1086244689504383E-15</v>
      </c>
    </row>
    <row r="2261" spans="1:33">
      <c r="A2261" t="s">
        <v>2277</v>
      </c>
      <c r="B2261">
        <v>1.9599813444687399</v>
      </c>
      <c r="C2261">
        <v>4.6729349550689303</v>
      </c>
      <c r="D2261">
        <v>1.2421084389999999</v>
      </c>
      <c r="E2261">
        <v>0.96920488500000002</v>
      </c>
      <c r="F2261">
        <v>0.109496381</v>
      </c>
      <c r="G2261">
        <v>0.36499377599999999</v>
      </c>
      <c r="H2261">
        <v>-3.9348453999999998E-2</v>
      </c>
      <c r="I2261">
        <v>0.93157326900000004</v>
      </c>
      <c r="J2261">
        <v>558.82136179999998</v>
      </c>
      <c r="K2261">
        <v>6.3258298546406797</v>
      </c>
      <c r="M2261">
        <f t="shared" si="245"/>
        <v>4.4028411598645771</v>
      </c>
      <c r="N2261">
        <f t="shared" si="246"/>
        <v>0.27009379520435317</v>
      </c>
      <c r="O2261">
        <f t="shared" si="247"/>
        <v>0</v>
      </c>
      <c r="S2261">
        <v>1.2421084389999999</v>
      </c>
      <c r="T2261">
        <v>0.96920488500000002</v>
      </c>
      <c r="U2261">
        <v>0.109496381</v>
      </c>
      <c r="V2261">
        <v>0.36499377599999999</v>
      </c>
      <c r="W2261">
        <v>-3.9348453999999998E-2</v>
      </c>
      <c r="X2261">
        <v>0.93157326900000004</v>
      </c>
      <c r="Y2261">
        <v>558.82136179999998</v>
      </c>
      <c r="Z2261">
        <v>6.3258298546406797</v>
      </c>
      <c r="AC2261">
        <f t="shared" si="248"/>
        <v>4.6729349550689303</v>
      </c>
      <c r="AD2261">
        <f t="shared" si="249"/>
        <v>0</v>
      </c>
      <c r="AF2261">
        <f t="shared" si="250"/>
        <v>1.9599813444687322</v>
      </c>
      <c r="AG2261">
        <f t="shared" si="251"/>
        <v>-7.7715611723760958E-15</v>
      </c>
    </row>
    <row r="2262" spans="1:33">
      <c r="A2262" t="s">
        <v>2278</v>
      </c>
      <c r="B2262">
        <v>1.96307228453631</v>
      </c>
      <c r="C2262">
        <v>4.6745107381193103</v>
      </c>
      <c r="D2262">
        <v>1.247376102</v>
      </c>
      <c r="E2262">
        <v>0.96930727500000002</v>
      </c>
      <c r="F2262">
        <v>0.109455896</v>
      </c>
      <c r="G2262">
        <v>0.36499234800000002</v>
      </c>
      <c r="H2262">
        <v>-3.9573259E-2</v>
      </c>
      <c r="I2262">
        <v>0.93157340799999999</v>
      </c>
      <c r="J2262">
        <v>558.26777040000002</v>
      </c>
      <c r="K2262">
        <v>6.3248387225468097</v>
      </c>
      <c r="M2262">
        <f t="shared" si="245"/>
        <v>4.4005055719351258</v>
      </c>
      <c r="N2262">
        <f t="shared" si="246"/>
        <v>0.27400516618418447</v>
      </c>
      <c r="O2262">
        <f t="shared" si="247"/>
        <v>0</v>
      </c>
      <c r="S2262">
        <v>1.247376102</v>
      </c>
      <c r="T2262">
        <v>0.96930727500000002</v>
      </c>
      <c r="U2262">
        <v>0.109455896</v>
      </c>
      <c r="V2262">
        <v>0.36499234800000002</v>
      </c>
      <c r="W2262">
        <v>-3.9573259E-2</v>
      </c>
      <c r="X2262">
        <v>0.93157340799999999</v>
      </c>
      <c r="Y2262">
        <v>558.26777040000002</v>
      </c>
      <c r="Z2262">
        <v>6.3248387225468097</v>
      </c>
      <c r="AC2262">
        <f t="shared" si="248"/>
        <v>4.6745107381193103</v>
      </c>
      <c r="AD2262">
        <f t="shared" si="249"/>
        <v>0</v>
      </c>
      <c r="AF2262">
        <f t="shared" si="250"/>
        <v>1.9630722845363002</v>
      </c>
      <c r="AG2262">
        <f t="shared" si="251"/>
        <v>-9.7699626167013776E-15</v>
      </c>
    </row>
    <row r="2263" spans="1:33">
      <c r="A2263" t="s">
        <v>2279</v>
      </c>
      <c r="B2263">
        <v>1.9655719353298</v>
      </c>
      <c r="C2263">
        <v>4.6757832642076602</v>
      </c>
      <c r="D2263">
        <v>1.251974664</v>
      </c>
      <c r="E2263">
        <v>0.96938149799999995</v>
      </c>
      <c r="F2263">
        <v>0.109424328</v>
      </c>
      <c r="G2263">
        <v>0.36499200999999998</v>
      </c>
      <c r="H2263">
        <v>-3.9736612999999997E-2</v>
      </c>
      <c r="I2263">
        <v>0.93157291900000005</v>
      </c>
      <c r="J2263">
        <v>557.82584589999999</v>
      </c>
      <c r="K2263">
        <v>6.3240468095448197</v>
      </c>
      <c r="M2263">
        <f t="shared" si="245"/>
        <v>4.3985150715540238</v>
      </c>
      <c r="N2263">
        <f t="shared" si="246"/>
        <v>0.27726819265363645</v>
      </c>
      <c r="O2263">
        <f t="shared" si="247"/>
        <v>0</v>
      </c>
      <c r="S2263">
        <v>1.251974664</v>
      </c>
      <c r="T2263">
        <v>0.96938149799999995</v>
      </c>
      <c r="U2263">
        <v>0.109424328</v>
      </c>
      <c r="V2263">
        <v>0.36499200999999998</v>
      </c>
      <c r="W2263">
        <v>-3.9736612999999997E-2</v>
      </c>
      <c r="X2263">
        <v>0.93157291900000005</v>
      </c>
      <c r="Y2263">
        <v>557.82584589999999</v>
      </c>
      <c r="Z2263">
        <v>6.3240468095448197</v>
      </c>
      <c r="AC2263">
        <f t="shared" si="248"/>
        <v>4.6757832642076602</v>
      </c>
      <c r="AD2263">
        <f t="shared" si="249"/>
        <v>0</v>
      </c>
      <c r="AF2263">
        <f t="shared" si="250"/>
        <v>1.9655719353298009</v>
      </c>
      <c r="AG2263">
        <f t="shared" si="251"/>
        <v>0</v>
      </c>
    </row>
    <row r="2264" spans="1:33">
      <c r="A2264" t="s">
        <v>2280</v>
      </c>
      <c r="B2264">
        <v>1.9675880536556101</v>
      </c>
      <c r="C2264">
        <v>4.6768084543896196</v>
      </c>
      <c r="D2264">
        <v>1.256086458</v>
      </c>
      <c r="E2264">
        <v>0.96943565600000003</v>
      </c>
      <c r="F2264">
        <v>0.10940137699999999</v>
      </c>
      <c r="G2264">
        <v>0.36499072700000001</v>
      </c>
      <c r="H2264">
        <v>-3.9819844E-2</v>
      </c>
      <c r="I2264">
        <v>0.93157252599999996</v>
      </c>
      <c r="J2264">
        <v>557.47124129999997</v>
      </c>
      <c r="K2264">
        <v>6.3234109168916</v>
      </c>
      <c r="M2264">
        <f t="shared" si="245"/>
        <v>4.3967826657306901</v>
      </c>
      <c r="N2264">
        <f t="shared" si="246"/>
        <v>0.28002578865892946</v>
      </c>
      <c r="O2264">
        <f t="shared" si="247"/>
        <v>0</v>
      </c>
      <c r="S2264">
        <v>1.256086458</v>
      </c>
      <c r="T2264">
        <v>0.96943565600000003</v>
      </c>
      <c r="U2264">
        <v>0.10940137699999999</v>
      </c>
      <c r="V2264">
        <v>0.36499072700000001</v>
      </c>
      <c r="W2264">
        <v>-3.9819844E-2</v>
      </c>
      <c r="X2264">
        <v>0.93157252599999996</v>
      </c>
      <c r="Y2264">
        <v>557.47124129999997</v>
      </c>
      <c r="Z2264">
        <v>6.3234109168916</v>
      </c>
      <c r="AC2264">
        <f t="shared" si="248"/>
        <v>4.6768084543896196</v>
      </c>
      <c r="AD2264">
        <f t="shared" si="249"/>
        <v>0</v>
      </c>
      <c r="AF2264">
        <f t="shared" si="250"/>
        <v>1.9675880536556116</v>
      </c>
      <c r="AG2264">
        <f t="shared" si="251"/>
        <v>0</v>
      </c>
    </row>
    <row r="2265" spans="1:33">
      <c r="A2265" t="s">
        <v>2281</v>
      </c>
      <c r="B2265">
        <v>1.96921291854919</v>
      </c>
      <c r="C2265">
        <v>4.6776339291836599</v>
      </c>
      <c r="D2265">
        <v>1.2596886309999999</v>
      </c>
      <c r="E2265">
        <v>0.96947631099999998</v>
      </c>
      <c r="F2265">
        <v>0.109385547</v>
      </c>
      <c r="G2265">
        <v>0.36498977900000001</v>
      </c>
      <c r="H2265">
        <v>-3.9890149E-2</v>
      </c>
      <c r="I2265">
        <v>0.93157235100000002</v>
      </c>
      <c r="J2265">
        <v>557.18348909999997</v>
      </c>
      <c r="K2265">
        <v>6.3228946095570704</v>
      </c>
      <c r="M2265">
        <f t="shared" si="245"/>
        <v>4.3952930260936283</v>
      </c>
      <c r="N2265">
        <f t="shared" si="246"/>
        <v>0.28234090309003168</v>
      </c>
      <c r="O2265">
        <f t="shared" si="247"/>
        <v>0</v>
      </c>
      <c r="S2265">
        <v>1.2596886309999999</v>
      </c>
      <c r="T2265">
        <v>0.96947631099999998</v>
      </c>
      <c r="U2265">
        <v>0.109385547</v>
      </c>
      <c r="V2265">
        <v>0.36498977900000001</v>
      </c>
      <c r="W2265">
        <v>-3.9890149E-2</v>
      </c>
      <c r="X2265">
        <v>0.93157235100000002</v>
      </c>
      <c r="Y2265">
        <v>557.18348909999997</v>
      </c>
      <c r="Z2265">
        <v>6.3228946095570704</v>
      </c>
      <c r="AC2265">
        <f t="shared" si="248"/>
        <v>4.6776339291836599</v>
      </c>
      <c r="AD2265">
        <f t="shared" si="249"/>
        <v>0</v>
      </c>
      <c r="AF2265">
        <f t="shared" si="250"/>
        <v>1.9692129185491996</v>
      </c>
      <c r="AG2265">
        <f t="shared" si="251"/>
        <v>9.5479180117763462E-15</v>
      </c>
    </row>
    <row r="2266" spans="1:33">
      <c r="A2266" t="s">
        <v>2282</v>
      </c>
      <c r="B2266">
        <v>1.9705243040012199</v>
      </c>
      <c r="C2266">
        <v>4.6782996515028801</v>
      </c>
      <c r="D2266">
        <v>1.2628269080000001</v>
      </c>
      <c r="E2266">
        <v>0.96950622500000005</v>
      </c>
      <c r="F2266">
        <v>0.109375204</v>
      </c>
      <c r="G2266">
        <v>0.36498919699999999</v>
      </c>
      <c r="H2266">
        <v>-3.9947308000000001E-2</v>
      </c>
      <c r="I2266">
        <v>0.93157228599999997</v>
      </c>
      <c r="J2266">
        <v>556.95156889999998</v>
      </c>
      <c r="K2266">
        <v>6.32247828623668</v>
      </c>
      <c r="M2266">
        <f t="shared" si="245"/>
        <v>4.3940183447349064</v>
      </c>
      <c r="N2266">
        <f t="shared" si="246"/>
        <v>0.2842813067679737</v>
      </c>
      <c r="O2266">
        <f t="shared" si="247"/>
        <v>0</v>
      </c>
      <c r="S2266">
        <v>1.2628269080000001</v>
      </c>
      <c r="T2266">
        <v>0.96950622500000005</v>
      </c>
      <c r="U2266">
        <v>0.109375204</v>
      </c>
      <c r="V2266">
        <v>0.36498919699999999</v>
      </c>
      <c r="W2266">
        <v>-3.9947308000000001E-2</v>
      </c>
      <c r="X2266">
        <v>0.93157228599999997</v>
      </c>
      <c r="Y2266">
        <v>556.95156889999998</v>
      </c>
      <c r="Z2266">
        <v>6.32247828623668</v>
      </c>
      <c r="AC2266">
        <f t="shared" si="248"/>
        <v>4.6782996515028801</v>
      </c>
      <c r="AD2266">
        <f t="shared" si="249"/>
        <v>0</v>
      </c>
      <c r="AF2266">
        <f t="shared" si="250"/>
        <v>1.9705243040012244</v>
      </c>
      <c r="AG2266">
        <f t="shared" si="251"/>
        <v>4.4408920985006262E-15</v>
      </c>
    </row>
    <row r="2267" spans="1:33">
      <c r="A2267" t="s">
        <v>2283</v>
      </c>
      <c r="B2267">
        <v>1.9715842711306799</v>
      </c>
      <c r="C2267">
        <v>4.6788374180989996</v>
      </c>
      <c r="D2267">
        <v>1.265560349</v>
      </c>
      <c r="E2267">
        <v>0.96952826700000005</v>
      </c>
      <c r="F2267">
        <v>0.109368675</v>
      </c>
      <c r="G2267">
        <v>0.36498888400000001</v>
      </c>
      <c r="H2267">
        <v>-3.9991698999999999E-2</v>
      </c>
      <c r="I2267">
        <v>0.93157225899999996</v>
      </c>
      <c r="J2267">
        <v>556.76521519999994</v>
      </c>
      <c r="K2267">
        <v>6.3221436343675599</v>
      </c>
      <c r="M2267">
        <f t="shared" si="245"/>
        <v>4.3929275497796541</v>
      </c>
      <c r="N2267">
        <f t="shared" si="246"/>
        <v>0.28590986831934551</v>
      </c>
      <c r="O2267">
        <f t="shared" si="247"/>
        <v>0</v>
      </c>
      <c r="S2267">
        <v>1.265560349</v>
      </c>
      <c r="T2267">
        <v>0.96952826700000005</v>
      </c>
      <c r="U2267">
        <v>0.109368675</v>
      </c>
      <c r="V2267">
        <v>0.36498888400000001</v>
      </c>
      <c r="W2267">
        <v>-3.9991698999999999E-2</v>
      </c>
      <c r="X2267">
        <v>0.93157225899999996</v>
      </c>
      <c r="Y2267">
        <v>556.76521519999994</v>
      </c>
      <c r="Z2267">
        <v>6.3221436343675599</v>
      </c>
      <c r="AC2267">
        <f t="shared" si="248"/>
        <v>4.6788374180989996</v>
      </c>
      <c r="AD2267">
        <f t="shared" si="249"/>
        <v>0</v>
      </c>
      <c r="AF2267">
        <f t="shared" si="250"/>
        <v>1.9715842711306708</v>
      </c>
      <c r="AG2267">
        <f t="shared" si="251"/>
        <v>-9.1038288019262836E-15</v>
      </c>
    </row>
    <row r="2268" spans="1:33">
      <c r="A2268" t="s">
        <v>2284</v>
      </c>
      <c r="B2268">
        <v>1.9724391606331</v>
      </c>
      <c r="C2268">
        <v>4.6792709294767096</v>
      </c>
      <c r="D2268">
        <v>1.267949819</v>
      </c>
      <c r="E2268">
        <v>0.96954444200000001</v>
      </c>
      <c r="F2268">
        <v>0.109364423</v>
      </c>
      <c r="G2268">
        <v>0.36498872100000002</v>
      </c>
      <c r="H2268">
        <v>-4.0024387000000002E-2</v>
      </c>
      <c r="I2268">
        <v>0.931572226</v>
      </c>
      <c r="J2268">
        <v>556.61536409999997</v>
      </c>
      <c r="K2268">
        <v>6.3218744521962602</v>
      </c>
      <c r="M2268">
        <f t="shared" si="245"/>
        <v>4.3919903347168399</v>
      </c>
      <c r="N2268">
        <f t="shared" si="246"/>
        <v>0.28728059475986978</v>
      </c>
      <c r="O2268">
        <f t="shared" si="247"/>
        <v>0</v>
      </c>
      <c r="S2268">
        <v>1.267949819</v>
      </c>
      <c r="T2268">
        <v>0.96954444200000001</v>
      </c>
      <c r="U2268">
        <v>0.109364423</v>
      </c>
      <c r="V2268">
        <v>0.36498872100000002</v>
      </c>
      <c r="W2268">
        <v>-4.0024387000000002E-2</v>
      </c>
      <c r="X2268">
        <v>0.931572226</v>
      </c>
      <c r="Y2268">
        <v>556.61536409999997</v>
      </c>
      <c r="Z2268">
        <v>6.3218744521962602</v>
      </c>
      <c r="AC2268">
        <f t="shared" si="248"/>
        <v>4.6792709294767096</v>
      </c>
      <c r="AD2268">
        <f t="shared" si="249"/>
        <v>0</v>
      </c>
      <c r="AF2268">
        <f t="shared" si="250"/>
        <v>1.9724391606330949</v>
      </c>
      <c r="AG2268">
        <f t="shared" si="251"/>
        <v>-5.1070259132757201E-15</v>
      </c>
    </row>
    <row r="2269" spans="1:33">
      <c r="A2269" t="s">
        <v>2285</v>
      </c>
      <c r="B2269">
        <v>1.9731282824031899</v>
      </c>
      <c r="C2269">
        <v>4.6796202438843597</v>
      </c>
      <c r="D2269">
        <v>1.270041124</v>
      </c>
      <c r="E2269">
        <v>0.96955630299999995</v>
      </c>
      <c r="F2269">
        <v>0.109361376</v>
      </c>
      <c r="G2269">
        <v>0.3649886</v>
      </c>
      <c r="H2269">
        <v>-4.0047199999999998E-2</v>
      </c>
      <c r="I2269">
        <v>0.93157218600000002</v>
      </c>
      <c r="J2269">
        <v>556.49457859999995</v>
      </c>
      <c r="K2269">
        <v>6.3216574287094698</v>
      </c>
      <c r="M2269">
        <f t="shared" si="245"/>
        <v>4.3911830632337523</v>
      </c>
      <c r="N2269">
        <f t="shared" si="246"/>
        <v>0.28843718065060742</v>
      </c>
      <c r="O2269">
        <f t="shared" si="247"/>
        <v>0</v>
      </c>
      <c r="S2269">
        <v>1.270041124</v>
      </c>
      <c r="T2269">
        <v>0.96955630299999995</v>
      </c>
      <c r="U2269">
        <v>0.109361376</v>
      </c>
      <c r="V2269">
        <v>0.3649886</v>
      </c>
      <c r="W2269">
        <v>-4.0047199999999998E-2</v>
      </c>
      <c r="X2269">
        <v>0.93157218600000002</v>
      </c>
      <c r="Y2269">
        <v>556.49457859999995</v>
      </c>
      <c r="Z2269">
        <v>6.3216574287094698</v>
      </c>
      <c r="AC2269">
        <f t="shared" si="248"/>
        <v>4.6796202438843597</v>
      </c>
      <c r="AD2269">
        <f t="shared" si="249"/>
        <v>0</v>
      </c>
      <c r="AF2269">
        <f t="shared" si="250"/>
        <v>1.9731282824031913</v>
      </c>
      <c r="AG2269">
        <f t="shared" si="251"/>
        <v>0</v>
      </c>
    </row>
    <row r="2270" spans="1:33">
      <c r="A2270" t="s">
        <v>2286</v>
      </c>
      <c r="B2270">
        <v>1.9736838652658</v>
      </c>
      <c r="C2270">
        <v>4.6799017788779098</v>
      </c>
      <c r="D2270">
        <v>1.27187384</v>
      </c>
      <c r="E2270">
        <v>0.96956504499999996</v>
      </c>
      <c r="F2270">
        <v>0.109359279</v>
      </c>
      <c r="G2270">
        <v>0.36498848699999997</v>
      </c>
      <c r="H2270">
        <v>-4.0062850999999997E-2</v>
      </c>
      <c r="I2270">
        <v>0.93157216200000004</v>
      </c>
      <c r="J2270">
        <v>556.39708340000004</v>
      </c>
      <c r="K2270">
        <v>6.3214822181232497</v>
      </c>
      <c r="M2270">
        <f t="shared" si="245"/>
        <v>4.390486183571519</v>
      </c>
      <c r="N2270">
        <f t="shared" si="246"/>
        <v>0.28941559530639083</v>
      </c>
      <c r="O2270">
        <f t="shared" si="247"/>
        <v>0</v>
      </c>
      <c r="S2270">
        <v>1.27187384</v>
      </c>
      <c r="T2270">
        <v>0.96956504499999996</v>
      </c>
      <c r="U2270">
        <v>0.109359279</v>
      </c>
      <c r="V2270">
        <v>0.36498848699999997</v>
      </c>
      <c r="W2270">
        <v>-4.0062850999999997E-2</v>
      </c>
      <c r="X2270">
        <v>0.93157216200000004</v>
      </c>
      <c r="Y2270">
        <v>556.39708340000004</v>
      </c>
      <c r="Z2270">
        <v>6.3214822181232497</v>
      </c>
      <c r="AC2270">
        <f t="shared" si="248"/>
        <v>4.6799017788779098</v>
      </c>
      <c r="AD2270">
        <f t="shared" si="249"/>
        <v>0</v>
      </c>
      <c r="AF2270">
        <f t="shared" si="250"/>
        <v>1.9736838652657904</v>
      </c>
      <c r="AG2270">
        <f t="shared" si="251"/>
        <v>-9.5479180117763462E-15</v>
      </c>
    </row>
    <row r="2271" spans="1:33">
      <c r="A2271" t="s">
        <v>2287</v>
      </c>
      <c r="B2271">
        <v>1.97413197503158</v>
      </c>
      <c r="C2271">
        <v>4.6801287954287503</v>
      </c>
      <c r="D2271">
        <v>1.2734724209999999</v>
      </c>
      <c r="E2271">
        <v>0.96957151500000005</v>
      </c>
      <c r="F2271">
        <v>0.10935787600000001</v>
      </c>
      <c r="G2271">
        <v>0.36498841199999998</v>
      </c>
      <c r="H2271">
        <v>-4.0075076000000001E-2</v>
      </c>
      <c r="I2271">
        <v>0.93157215000000004</v>
      </c>
      <c r="J2271">
        <v>556.31855380000002</v>
      </c>
      <c r="K2271">
        <v>6.3213410686731901</v>
      </c>
      <c r="M2271">
        <f t="shared" si="245"/>
        <v>4.3898867178165375</v>
      </c>
      <c r="N2271">
        <f t="shared" si="246"/>
        <v>0.29024207761221277</v>
      </c>
      <c r="O2271">
        <f t="shared" si="247"/>
        <v>0</v>
      </c>
      <c r="S2271">
        <v>1.2734724209999999</v>
      </c>
      <c r="T2271">
        <v>0.96957151500000005</v>
      </c>
      <c r="U2271">
        <v>0.10935787600000001</v>
      </c>
      <c r="V2271">
        <v>0.36498841199999998</v>
      </c>
      <c r="W2271">
        <v>-4.0075076000000001E-2</v>
      </c>
      <c r="X2271">
        <v>0.93157215000000004</v>
      </c>
      <c r="Y2271">
        <v>556.31855380000002</v>
      </c>
      <c r="Z2271">
        <v>6.3213410686731901</v>
      </c>
      <c r="AC2271">
        <f t="shared" si="248"/>
        <v>4.6801287954287503</v>
      </c>
      <c r="AD2271">
        <f t="shared" si="249"/>
        <v>0</v>
      </c>
      <c r="AF2271">
        <f t="shared" si="250"/>
        <v>1.9741319750315747</v>
      </c>
      <c r="AG2271">
        <f t="shared" si="251"/>
        <v>-5.3290705182007514E-15</v>
      </c>
    </row>
    <row r="2272" spans="1:33">
      <c r="A2272" t="s">
        <v>2288</v>
      </c>
      <c r="B2272">
        <v>1.97449340263346</v>
      </c>
      <c r="C2272">
        <v>4.6803118604543403</v>
      </c>
      <c r="D2272">
        <v>1.2748658829999999</v>
      </c>
      <c r="E2272">
        <v>0.96957627599999996</v>
      </c>
      <c r="F2272">
        <v>0.10935695400000001</v>
      </c>
      <c r="G2272">
        <v>0.36498836699999998</v>
      </c>
      <c r="H2272">
        <v>-4.0084364999999997E-2</v>
      </c>
      <c r="I2272">
        <v>0.93157214300000002</v>
      </c>
      <c r="J2272">
        <v>556.25532429999998</v>
      </c>
      <c r="K2272">
        <v>6.3212274052099202</v>
      </c>
      <c r="M2272">
        <f t="shared" si="245"/>
        <v>4.389370921417127</v>
      </c>
      <c r="N2272">
        <f t="shared" si="246"/>
        <v>0.2909409390372133</v>
      </c>
      <c r="O2272">
        <f t="shared" si="247"/>
        <v>0</v>
      </c>
      <c r="S2272">
        <v>1.2748658829999999</v>
      </c>
      <c r="T2272">
        <v>0.96957627599999996</v>
      </c>
      <c r="U2272">
        <v>0.10935695400000001</v>
      </c>
      <c r="V2272">
        <v>0.36498836699999998</v>
      </c>
      <c r="W2272">
        <v>-4.0084364999999997E-2</v>
      </c>
      <c r="X2272">
        <v>0.93157214300000002</v>
      </c>
      <c r="Y2272">
        <v>556.25532429999998</v>
      </c>
      <c r="Z2272">
        <v>6.3212274052099202</v>
      </c>
      <c r="AC2272">
        <f t="shared" si="248"/>
        <v>4.6803118604543403</v>
      </c>
      <c r="AD2272">
        <f t="shared" si="249"/>
        <v>0</v>
      </c>
      <c r="AF2272">
        <f t="shared" si="250"/>
        <v>1.9744934026334693</v>
      </c>
      <c r="AG2272">
        <f t="shared" si="251"/>
        <v>9.3258734068513149E-15</v>
      </c>
    </row>
    <row r="2273" spans="1:33">
      <c r="A2273" t="s">
        <v>2289</v>
      </c>
      <c r="B2273">
        <v>1.97478474503479</v>
      </c>
      <c r="C2273">
        <v>4.6804594025574504</v>
      </c>
      <c r="D2273">
        <v>1.276081257</v>
      </c>
      <c r="E2273">
        <v>0.96957977799999995</v>
      </c>
      <c r="F2273">
        <v>0.10935634599999999</v>
      </c>
      <c r="G2273">
        <v>0.36498833899999999</v>
      </c>
      <c r="H2273">
        <v>-4.0091241E-2</v>
      </c>
      <c r="I2273">
        <v>0.93157213800000005</v>
      </c>
      <c r="J2273">
        <v>556.20438190000004</v>
      </c>
      <c r="K2273">
        <v>6.3211358200500198</v>
      </c>
      <c r="M2273">
        <f t="shared" si="245"/>
        <v>4.388926502623443</v>
      </c>
      <c r="N2273">
        <f t="shared" si="246"/>
        <v>0.29153289993400744</v>
      </c>
      <c r="O2273">
        <f t="shared" si="247"/>
        <v>0</v>
      </c>
      <c r="S2273">
        <v>1.276081257</v>
      </c>
      <c r="T2273">
        <v>0.96957977799999995</v>
      </c>
      <c r="U2273">
        <v>0.10935634599999999</v>
      </c>
      <c r="V2273">
        <v>0.36498833899999999</v>
      </c>
      <c r="W2273">
        <v>-4.0091241E-2</v>
      </c>
      <c r="X2273">
        <v>0.93157213800000005</v>
      </c>
      <c r="Y2273">
        <v>556.20438190000004</v>
      </c>
      <c r="Z2273">
        <v>6.3211358200500198</v>
      </c>
      <c r="AC2273">
        <f t="shared" si="248"/>
        <v>4.6804594025574504</v>
      </c>
      <c r="AD2273">
        <f t="shared" si="249"/>
        <v>0</v>
      </c>
      <c r="AF2273">
        <f t="shared" si="250"/>
        <v>1.9747847450347775</v>
      </c>
      <c r="AG2273">
        <f t="shared" si="251"/>
        <v>-1.2434497875801753E-14</v>
      </c>
    </row>
    <row r="2274" spans="1:33">
      <c r="A2274" t="s">
        <v>2290</v>
      </c>
      <c r="M2274">
        <f t="shared" si="245"/>
        <v>1.2896232032539374</v>
      </c>
      <c r="N2274">
        <f t="shared" si="246"/>
        <v>-1.2896232032539374</v>
      </c>
      <c r="O2274">
        <f t="shared" si="247"/>
        <v>0</v>
      </c>
      <c r="AC2274">
        <f t="shared" si="248"/>
        <v>0</v>
      </c>
      <c r="AD2274">
        <f t="shared" si="249"/>
        <v>0</v>
      </c>
      <c r="AF2274">
        <f t="shared" si="250"/>
        <v>1.8315638888734179E-2</v>
      </c>
      <c r="AG2274">
        <f t="shared" si="251"/>
        <v>1.8315638888734179E-2</v>
      </c>
    </row>
    <row r="2275" spans="1:33">
      <c r="A2275" t="s">
        <v>2291</v>
      </c>
      <c r="M2275">
        <f t="shared" si="245"/>
        <v>1.2896232032539374</v>
      </c>
      <c r="N2275">
        <f t="shared" si="246"/>
        <v>-1.2896232032539374</v>
      </c>
      <c r="O2275">
        <f t="shared" si="247"/>
        <v>0</v>
      </c>
      <c r="AC2275">
        <f t="shared" si="248"/>
        <v>0</v>
      </c>
      <c r="AD2275">
        <f t="shared" si="249"/>
        <v>0</v>
      </c>
      <c r="AF2275">
        <f t="shared" si="250"/>
        <v>1.8315638888734179E-2</v>
      </c>
      <c r="AG2275">
        <f t="shared" si="251"/>
        <v>1.8315638888734179E-2</v>
      </c>
    </row>
    <row r="2276" spans="1:33">
      <c r="A2276" t="s">
        <v>2292</v>
      </c>
      <c r="M2276">
        <f t="shared" si="245"/>
        <v>1.2896232032539374</v>
      </c>
      <c r="N2276">
        <f t="shared" si="246"/>
        <v>-1.2896232032539374</v>
      </c>
      <c r="O2276">
        <f t="shared" si="247"/>
        <v>0</v>
      </c>
      <c r="AC2276">
        <f t="shared" si="248"/>
        <v>0</v>
      </c>
      <c r="AD2276">
        <f t="shared" si="249"/>
        <v>0</v>
      </c>
      <c r="AF2276">
        <f t="shared" si="250"/>
        <v>1.8315638888734179E-2</v>
      </c>
      <c r="AG2276">
        <f t="shared" si="251"/>
        <v>1.8315638888734179E-2</v>
      </c>
    </row>
    <row r="2277" spans="1:33">
      <c r="A2277" t="s">
        <v>2293</v>
      </c>
      <c r="M2277">
        <f t="shared" si="245"/>
        <v>1.2896232032539374</v>
      </c>
      <c r="N2277">
        <f t="shared" si="246"/>
        <v>-1.2896232032539374</v>
      </c>
      <c r="O2277">
        <f t="shared" si="247"/>
        <v>0</v>
      </c>
      <c r="AC2277">
        <f t="shared" si="248"/>
        <v>0</v>
      </c>
      <c r="AD2277">
        <f t="shared" si="249"/>
        <v>0</v>
      </c>
      <c r="AF2277">
        <f t="shared" si="250"/>
        <v>1.8315638888734179E-2</v>
      </c>
      <c r="AG2277">
        <f t="shared" si="251"/>
        <v>1.8315638888734179E-2</v>
      </c>
    </row>
    <row r="2278" spans="1:33">
      <c r="A2278" t="s">
        <v>2294</v>
      </c>
      <c r="M2278">
        <f t="shared" si="245"/>
        <v>1.2896232032539374</v>
      </c>
      <c r="N2278">
        <f t="shared" si="246"/>
        <v>-1.2896232032539374</v>
      </c>
      <c r="O2278">
        <f t="shared" si="247"/>
        <v>0</v>
      </c>
      <c r="AC2278">
        <f t="shared" si="248"/>
        <v>0</v>
      </c>
      <c r="AD2278">
        <f t="shared" si="249"/>
        <v>0</v>
      </c>
      <c r="AF2278">
        <f t="shared" si="250"/>
        <v>1.8315638888734179E-2</v>
      </c>
      <c r="AG2278">
        <f t="shared" si="251"/>
        <v>1.8315638888734179E-2</v>
      </c>
    </row>
    <row r="2279" spans="1:33">
      <c r="A2279" t="s">
        <v>2295</v>
      </c>
      <c r="M2279">
        <f t="shared" si="245"/>
        <v>1.2896232032539374</v>
      </c>
      <c r="N2279">
        <f t="shared" si="246"/>
        <v>-1.2896232032539374</v>
      </c>
      <c r="O2279">
        <f t="shared" si="247"/>
        <v>0</v>
      </c>
      <c r="AC2279">
        <f t="shared" si="248"/>
        <v>0</v>
      </c>
      <c r="AD2279">
        <f t="shared" si="249"/>
        <v>0</v>
      </c>
      <c r="AF2279">
        <f t="shared" si="250"/>
        <v>1.8315638888734179E-2</v>
      </c>
      <c r="AG2279">
        <f t="shared" si="251"/>
        <v>1.8315638888734179E-2</v>
      </c>
    </row>
    <row r="2280" spans="1:33">
      <c r="A2280" t="s">
        <v>2296</v>
      </c>
      <c r="M2280">
        <f t="shared" si="245"/>
        <v>1.2896232032539374</v>
      </c>
      <c r="N2280">
        <f t="shared" si="246"/>
        <v>-1.2896232032539374</v>
      </c>
      <c r="O2280">
        <f t="shared" si="247"/>
        <v>0</v>
      </c>
      <c r="AC2280">
        <f t="shared" si="248"/>
        <v>0</v>
      </c>
      <c r="AD2280">
        <f t="shared" si="249"/>
        <v>0</v>
      </c>
      <c r="AF2280">
        <f t="shared" si="250"/>
        <v>1.8315638888734179E-2</v>
      </c>
      <c r="AG2280">
        <f t="shared" si="251"/>
        <v>1.8315638888734179E-2</v>
      </c>
    </row>
    <row r="2281" spans="1:33">
      <c r="A2281" t="s">
        <v>2297</v>
      </c>
      <c r="M2281">
        <f t="shared" si="245"/>
        <v>1.2896232032539374</v>
      </c>
      <c r="N2281">
        <f t="shared" si="246"/>
        <v>-1.2896232032539374</v>
      </c>
      <c r="O2281">
        <f t="shared" si="247"/>
        <v>0</v>
      </c>
      <c r="AC2281">
        <f t="shared" si="248"/>
        <v>0</v>
      </c>
      <c r="AD2281">
        <f t="shared" si="249"/>
        <v>0</v>
      </c>
      <c r="AF2281">
        <f t="shared" si="250"/>
        <v>1.8315638888734179E-2</v>
      </c>
      <c r="AG2281">
        <f t="shared" si="251"/>
        <v>1.8315638888734179E-2</v>
      </c>
    </row>
    <row r="2282" spans="1:33">
      <c r="A2282" t="s">
        <v>2298</v>
      </c>
      <c r="M2282">
        <f t="shared" si="245"/>
        <v>1.2896232032539374</v>
      </c>
      <c r="N2282">
        <f t="shared" si="246"/>
        <v>-1.2896232032539374</v>
      </c>
      <c r="O2282">
        <f t="shared" si="247"/>
        <v>0</v>
      </c>
      <c r="AC2282">
        <f t="shared" si="248"/>
        <v>0</v>
      </c>
      <c r="AD2282">
        <f t="shared" si="249"/>
        <v>0</v>
      </c>
      <c r="AF2282">
        <f t="shared" si="250"/>
        <v>1.8315638888734179E-2</v>
      </c>
      <c r="AG2282">
        <f t="shared" si="251"/>
        <v>1.8315638888734179E-2</v>
      </c>
    </row>
    <row r="2283" spans="1:33">
      <c r="A2283" t="s">
        <v>2299</v>
      </c>
      <c r="M2283">
        <f t="shared" si="245"/>
        <v>1.2896232032539374</v>
      </c>
      <c r="N2283">
        <f t="shared" si="246"/>
        <v>-1.2896232032539374</v>
      </c>
      <c r="O2283">
        <f t="shared" si="247"/>
        <v>0</v>
      </c>
      <c r="AC2283">
        <f t="shared" si="248"/>
        <v>0</v>
      </c>
      <c r="AD2283">
        <f t="shared" si="249"/>
        <v>0</v>
      </c>
      <c r="AF2283">
        <f t="shared" si="250"/>
        <v>1.8315638888734179E-2</v>
      </c>
      <c r="AG2283">
        <f t="shared" si="251"/>
        <v>1.8315638888734179E-2</v>
      </c>
    </row>
    <row r="2284" spans="1:33">
      <c r="A2284" t="s">
        <v>2300</v>
      </c>
      <c r="M2284">
        <f t="shared" si="245"/>
        <v>1.2896232032539374</v>
      </c>
      <c r="N2284">
        <f t="shared" si="246"/>
        <v>-1.2896232032539374</v>
      </c>
      <c r="O2284">
        <f t="shared" si="247"/>
        <v>0</v>
      </c>
      <c r="AC2284">
        <f t="shared" si="248"/>
        <v>0</v>
      </c>
      <c r="AD2284">
        <f t="shared" si="249"/>
        <v>0</v>
      </c>
      <c r="AF2284">
        <f t="shared" si="250"/>
        <v>1.8315638888734179E-2</v>
      </c>
      <c r="AG2284">
        <f t="shared" si="251"/>
        <v>1.8315638888734179E-2</v>
      </c>
    </row>
    <row r="2285" spans="1:33">
      <c r="A2285" t="s">
        <v>2301</v>
      </c>
      <c r="M2285">
        <f t="shared" si="245"/>
        <v>1.2896232032539374</v>
      </c>
      <c r="N2285">
        <f t="shared" si="246"/>
        <v>-1.2896232032539374</v>
      </c>
      <c r="O2285">
        <f t="shared" si="247"/>
        <v>0</v>
      </c>
      <c r="AC2285">
        <f t="shared" si="248"/>
        <v>0</v>
      </c>
      <c r="AD2285">
        <f t="shared" si="249"/>
        <v>0</v>
      </c>
      <c r="AF2285">
        <f t="shared" si="250"/>
        <v>1.8315638888734179E-2</v>
      </c>
      <c r="AG2285">
        <f t="shared" si="251"/>
        <v>1.8315638888734179E-2</v>
      </c>
    </row>
    <row r="2286" spans="1:33">
      <c r="A2286" t="s">
        <v>2302</v>
      </c>
      <c r="M2286">
        <f t="shared" si="245"/>
        <v>1.2896232032539374</v>
      </c>
      <c r="N2286">
        <f t="shared" si="246"/>
        <v>-1.2896232032539374</v>
      </c>
      <c r="O2286">
        <f t="shared" si="247"/>
        <v>0</v>
      </c>
      <c r="AC2286">
        <f t="shared" si="248"/>
        <v>0</v>
      </c>
      <c r="AD2286">
        <f t="shared" si="249"/>
        <v>0</v>
      </c>
      <c r="AF2286">
        <f t="shared" si="250"/>
        <v>1.8315638888734179E-2</v>
      </c>
      <c r="AG2286">
        <f t="shared" si="251"/>
        <v>1.8315638888734179E-2</v>
      </c>
    </row>
    <row r="2287" spans="1:33">
      <c r="A2287" t="s">
        <v>2303</v>
      </c>
      <c r="M2287">
        <f t="shared" si="245"/>
        <v>1.2896232032539374</v>
      </c>
      <c r="N2287">
        <f t="shared" si="246"/>
        <v>-1.2896232032539374</v>
      </c>
      <c r="O2287">
        <f t="shared" si="247"/>
        <v>0</v>
      </c>
      <c r="AC2287">
        <f t="shared" si="248"/>
        <v>0</v>
      </c>
      <c r="AD2287">
        <f t="shared" si="249"/>
        <v>0</v>
      </c>
      <c r="AF2287">
        <f t="shared" si="250"/>
        <v>1.8315638888734179E-2</v>
      </c>
      <c r="AG2287">
        <f t="shared" si="251"/>
        <v>1.8315638888734179E-2</v>
      </c>
    </row>
    <row r="2288" spans="1:33">
      <c r="A2288" t="s">
        <v>2304</v>
      </c>
      <c r="J2288">
        <v>42.708584909999999</v>
      </c>
      <c r="K2288">
        <v>3.7543999517828199</v>
      </c>
      <c r="M2288">
        <f t="shared" si="245"/>
        <v>2.9971284265578775</v>
      </c>
      <c r="N2288">
        <f t="shared" si="246"/>
        <v>-2.9971284265578775</v>
      </c>
      <c r="O2288">
        <f t="shared" si="247"/>
        <v>0</v>
      </c>
      <c r="Y2288">
        <v>42.708584909999999</v>
      </c>
      <c r="Z2288">
        <v>3.7543999517828199</v>
      </c>
      <c r="AC2288">
        <f t="shared" si="248"/>
        <v>0</v>
      </c>
      <c r="AD2288">
        <f t="shared" si="249"/>
        <v>0</v>
      </c>
      <c r="AF2288">
        <f t="shared" si="250"/>
        <v>1.8315638888734179E-2</v>
      </c>
      <c r="AG2288">
        <f t="shared" si="251"/>
        <v>1.8315638888734179E-2</v>
      </c>
    </row>
    <row r="2289" spans="1:33">
      <c r="A2289" t="s">
        <v>2305</v>
      </c>
      <c r="J2289">
        <v>39.716341329999999</v>
      </c>
      <c r="K2289">
        <v>3.6817627234037298</v>
      </c>
      <c r="M2289">
        <f t="shared" si="245"/>
        <v>2.9560152988087993</v>
      </c>
      <c r="N2289">
        <f t="shared" si="246"/>
        <v>-2.9560152988087993</v>
      </c>
      <c r="O2289">
        <f t="shared" si="247"/>
        <v>0</v>
      </c>
      <c r="Y2289">
        <v>39.716341329999999</v>
      </c>
      <c r="Z2289">
        <v>3.6817627234037298</v>
      </c>
      <c r="AC2289">
        <f t="shared" si="248"/>
        <v>0</v>
      </c>
      <c r="AD2289">
        <f t="shared" si="249"/>
        <v>0</v>
      </c>
      <c r="AF2289">
        <f t="shared" si="250"/>
        <v>1.8315638888734179E-2</v>
      </c>
      <c r="AG2289">
        <f t="shared" si="251"/>
        <v>1.8315638888734179E-2</v>
      </c>
    </row>
    <row r="2290" spans="1:33">
      <c r="A2290" t="s">
        <v>2306</v>
      </c>
      <c r="B2290">
        <v>1.04</v>
      </c>
      <c r="C2290">
        <v>4.0392207131532798</v>
      </c>
      <c r="D2290">
        <v>-1.0198423860000001</v>
      </c>
      <c r="E2290">
        <v>-1.104553103</v>
      </c>
      <c r="F2290">
        <v>-0.227968425</v>
      </c>
      <c r="G2290">
        <v>-1.194368839</v>
      </c>
      <c r="H2290">
        <v>-0.72476309500000002</v>
      </c>
      <c r="I2290">
        <v>-0.74947238000000005</v>
      </c>
      <c r="J2290">
        <v>41.65350462</v>
      </c>
      <c r="K2290">
        <v>3.7293855096107098</v>
      </c>
      <c r="M2290">
        <f t="shared" si="245"/>
        <v>3.1977826808815832</v>
      </c>
      <c r="N2290">
        <f t="shared" si="246"/>
        <v>0.84143803227169656</v>
      </c>
      <c r="O2290">
        <f t="shared" si="247"/>
        <v>0</v>
      </c>
      <c r="S2290">
        <v>-1.0198423860000001</v>
      </c>
      <c r="T2290">
        <v>-1.104553103</v>
      </c>
      <c r="U2290">
        <v>-0.227968425</v>
      </c>
      <c r="V2290">
        <v>-1.194368839</v>
      </c>
      <c r="W2290">
        <v>-0.72476309500000002</v>
      </c>
      <c r="X2290">
        <v>-0.74947238000000005</v>
      </c>
      <c r="Y2290">
        <v>41.65350462</v>
      </c>
      <c r="Z2290">
        <v>3.7293855096107098</v>
      </c>
      <c r="AC2290">
        <f t="shared" si="248"/>
        <v>4.0392207131532798</v>
      </c>
      <c r="AD2290">
        <f t="shared" si="249"/>
        <v>0</v>
      </c>
      <c r="AF2290">
        <f t="shared" si="250"/>
        <v>1.0399999999999985</v>
      </c>
      <c r="AG2290">
        <f t="shared" si="251"/>
        <v>0</v>
      </c>
    </row>
    <row r="2291" spans="1:33">
      <c r="A2291" t="s">
        <v>2307</v>
      </c>
      <c r="J2291">
        <v>43.138557230000004</v>
      </c>
      <c r="K2291">
        <v>3.7644171964981799</v>
      </c>
      <c r="M2291">
        <f t="shared" si="245"/>
        <v>3.0028162717480593</v>
      </c>
      <c r="N2291">
        <f t="shared" si="246"/>
        <v>-3.0028162717480593</v>
      </c>
      <c r="O2291">
        <f t="shared" si="247"/>
        <v>0</v>
      </c>
      <c r="Y2291">
        <v>43.138557230000004</v>
      </c>
      <c r="Z2291">
        <v>3.7644171964981799</v>
      </c>
      <c r="AC2291">
        <f t="shared" si="248"/>
        <v>0</v>
      </c>
      <c r="AD2291">
        <f t="shared" si="249"/>
        <v>0</v>
      </c>
      <c r="AF2291">
        <f t="shared" si="250"/>
        <v>1.8315638888734179E-2</v>
      </c>
      <c r="AG2291">
        <f t="shared" si="251"/>
        <v>1.8315638888734179E-2</v>
      </c>
    </row>
    <row r="2292" spans="1:33">
      <c r="A2292" t="s">
        <v>2308</v>
      </c>
      <c r="B2292">
        <v>1.002</v>
      </c>
      <c r="C2292">
        <v>4.0019980026626696</v>
      </c>
      <c r="D2292">
        <v>-0.98831170800000001</v>
      </c>
      <c r="E2292">
        <v>-1.264929175</v>
      </c>
      <c r="F2292">
        <v>-0.1639525</v>
      </c>
      <c r="G2292">
        <v>-1.17863512</v>
      </c>
      <c r="H2292">
        <v>-0.87425237899999997</v>
      </c>
      <c r="I2292">
        <v>-0.81546598699999995</v>
      </c>
      <c r="J2292">
        <v>40.13739176</v>
      </c>
      <c r="K2292">
        <v>3.6923083626820001</v>
      </c>
      <c r="M2292">
        <f t="shared" si="245"/>
        <v>3.1257205030280781</v>
      </c>
      <c r="N2292">
        <f t="shared" si="246"/>
        <v>0.87627749963459145</v>
      </c>
      <c r="O2292">
        <f t="shared" si="247"/>
        <v>0</v>
      </c>
      <c r="S2292">
        <v>-0.98831170800000001</v>
      </c>
      <c r="T2292">
        <v>-1.264929175</v>
      </c>
      <c r="U2292">
        <v>-0.1639525</v>
      </c>
      <c r="V2292">
        <v>-1.17863512</v>
      </c>
      <c r="W2292">
        <v>-0.87425237899999997</v>
      </c>
      <c r="X2292">
        <v>-0.81546598699999995</v>
      </c>
      <c r="Y2292">
        <v>40.13739176</v>
      </c>
      <c r="Z2292">
        <v>3.6923083626820001</v>
      </c>
      <c r="AC2292">
        <f t="shared" si="248"/>
        <v>4.0019980026626696</v>
      </c>
      <c r="AD2292">
        <f t="shared" si="249"/>
        <v>0</v>
      </c>
      <c r="AF2292">
        <f t="shared" si="250"/>
        <v>1.0019999999999964</v>
      </c>
      <c r="AG2292">
        <f t="shared" si="251"/>
        <v>-3.5527136788005009E-15</v>
      </c>
    </row>
    <row r="2293" spans="1:33">
      <c r="A2293" t="s">
        <v>2309</v>
      </c>
      <c r="J2293">
        <v>54.40940956</v>
      </c>
      <c r="K2293">
        <v>3.9965371087572699</v>
      </c>
      <c r="M2293">
        <f t="shared" si="245"/>
        <v>3.1357753677699192</v>
      </c>
      <c r="N2293">
        <f t="shared" si="246"/>
        <v>-3.1357753677699192</v>
      </c>
      <c r="O2293">
        <f t="shared" si="247"/>
        <v>0</v>
      </c>
      <c r="Y2293">
        <v>54.40940956</v>
      </c>
      <c r="Z2293">
        <v>3.9965371087572699</v>
      </c>
      <c r="AC2293">
        <f t="shared" si="248"/>
        <v>0</v>
      </c>
      <c r="AD2293">
        <f t="shared" si="249"/>
        <v>0</v>
      </c>
      <c r="AF2293">
        <f t="shared" si="250"/>
        <v>1.8315638888734179E-2</v>
      </c>
      <c r="AG2293">
        <f t="shared" si="251"/>
        <v>1.8315638888734179E-2</v>
      </c>
    </row>
    <row r="2294" spans="1:33">
      <c r="A2294" t="s">
        <v>2310</v>
      </c>
      <c r="B2294">
        <v>0.91800000000000004</v>
      </c>
      <c r="C2294">
        <v>3.9144421116383499</v>
      </c>
      <c r="D2294">
        <v>-0.96718269599999995</v>
      </c>
      <c r="E2294">
        <v>-0.77603065999999998</v>
      </c>
      <c r="F2294">
        <v>-0.15928621600000001</v>
      </c>
      <c r="G2294">
        <v>-1.08395493</v>
      </c>
      <c r="H2294">
        <v>-0.897491276</v>
      </c>
      <c r="I2294">
        <v>-0.78078281900000002</v>
      </c>
      <c r="J2294">
        <v>59.866230860000002</v>
      </c>
      <c r="K2294">
        <v>4.0921125875521103</v>
      </c>
      <c r="M2294">
        <f t="shared" si="245"/>
        <v>3.3922102498116162</v>
      </c>
      <c r="N2294">
        <f t="shared" si="246"/>
        <v>0.52223186182673365</v>
      </c>
      <c r="O2294">
        <f t="shared" si="247"/>
        <v>0</v>
      </c>
      <c r="S2294">
        <v>-0.96718269599999995</v>
      </c>
      <c r="T2294">
        <v>-0.77603065999999998</v>
      </c>
      <c r="U2294">
        <v>-0.15928621600000001</v>
      </c>
      <c r="V2294">
        <v>-1.08395493</v>
      </c>
      <c r="W2294">
        <v>-0.897491276</v>
      </c>
      <c r="X2294">
        <v>-0.78078281900000002</v>
      </c>
      <c r="Y2294">
        <v>59.866230860000002</v>
      </c>
      <c r="Z2294">
        <v>4.0921125875521103</v>
      </c>
      <c r="AC2294">
        <f t="shared" si="248"/>
        <v>3.9144421116383499</v>
      </c>
      <c r="AD2294">
        <f t="shared" si="249"/>
        <v>0</v>
      </c>
      <c r="AF2294">
        <f t="shared" si="250"/>
        <v>0.91799999999999671</v>
      </c>
      <c r="AG2294">
        <f t="shared" si="251"/>
        <v>-3.3306690738754696E-15</v>
      </c>
    </row>
    <row r="2295" spans="1:33">
      <c r="A2295" t="s">
        <v>2311</v>
      </c>
      <c r="J2295">
        <v>61.529688409999999</v>
      </c>
      <c r="K2295">
        <v>4.1195197967057702</v>
      </c>
      <c r="M2295">
        <f t="shared" si="245"/>
        <v>3.2070627864900003</v>
      </c>
      <c r="N2295">
        <f t="shared" si="246"/>
        <v>-3.2070627864900003</v>
      </c>
      <c r="O2295">
        <f t="shared" si="247"/>
        <v>0</v>
      </c>
      <c r="Y2295">
        <v>61.529688409999999</v>
      </c>
      <c r="Z2295">
        <v>4.1195197967057702</v>
      </c>
      <c r="AC2295">
        <f t="shared" si="248"/>
        <v>0</v>
      </c>
      <c r="AD2295">
        <f t="shared" si="249"/>
        <v>0</v>
      </c>
      <c r="AF2295">
        <f t="shared" si="250"/>
        <v>1.8315638888734179E-2</v>
      </c>
      <c r="AG2295">
        <f t="shared" si="251"/>
        <v>1.8315638888734179E-2</v>
      </c>
    </row>
    <row r="2296" spans="1:33">
      <c r="A2296" t="s">
        <v>2312</v>
      </c>
      <c r="D2296">
        <v>-0.99078422799999999</v>
      </c>
      <c r="E2296">
        <v>-0.72216534600000004</v>
      </c>
      <c r="F2296">
        <v>-0.19533518</v>
      </c>
      <c r="G2296">
        <v>-1.1628617050000001</v>
      </c>
      <c r="H2296">
        <v>-0.80799627299999999</v>
      </c>
      <c r="I2296">
        <v>-0.74029976099999995</v>
      </c>
      <c r="J2296">
        <v>68.134540970000003</v>
      </c>
      <c r="K2296">
        <v>4.2214842941129698</v>
      </c>
      <c r="M2296">
        <f t="shared" si="245"/>
        <v>3.4869782599672323</v>
      </c>
      <c r="N2296">
        <f t="shared" si="246"/>
        <v>-3.4869782599672323</v>
      </c>
      <c r="O2296">
        <f t="shared" si="247"/>
        <v>0</v>
      </c>
      <c r="S2296">
        <v>-0.99078422799999999</v>
      </c>
      <c r="T2296">
        <v>-0.72216534600000004</v>
      </c>
      <c r="U2296">
        <v>-0.19533518</v>
      </c>
      <c r="V2296">
        <v>-1.1628617050000001</v>
      </c>
      <c r="W2296">
        <v>-0.80799627299999999</v>
      </c>
      <c r="X2296">
        <v>-0.74029976099999995</v>
      </c>
      <c r="Y2296">
        <v>68.134540970000003</v>
      </c>
      <c r="Z2296">
        <v>4.2214842941129698</v>
      </c>
      <c r="AC2296">
        <f t="shared" si="248"/>
        <v>0</v>
      </c>
      <c r="AD2296">
        <f t="shared" si="249"/>
        <v>0</v>
      </c>
      <c r="AF2296">
        <f t="shared" si="250"/>
        <v>1.8315638888734179E-2</v>
      </c>
      <c r="AG2296">
        <f t="shared" si="251"/>
        <v>1.8315638888734179E-2</v>
      </c>
    </row>
    <row r="2297" spans="1:33">
      <c r="A2297" t="s">
        <v>2313</v>
      </c>
      <c r="D2297">
        <v>-0.989836037</v>
      </c>
      <c r="E2297">
        <v>-0.65200853299999995</v>
      </c>
      <c r="F2297">
        <v>-0.42078125500000002</v>
      </c>
      <c r="G2297">
        <v>-1.155108333</v>
      </c>
      <c r="H2297">
        <v>-0.91802656699999996</v>
      </c>
      <c r="I2297">
        <v>-0.89996272300000002</v>
      </c>
      <c r="J2297">
        <v>65.754300270000002</v>
      </c>
      <c r="K2297">
        <v>4.18592507226517</v>
      </c>
      <c r="M2297">
        <f t="shared" si="245"/>
        <v>3.4700504848427149</v>
      </c>
      <c r="N2297">
        <f t="shared" si="246"/>
        <v>-3.4700504848427149</v>
      </c>
      <c r="O2297">
        <f t="shared" si="247"/>
        <v>0</v>
      </c>
      <c r="S2297">
        <v>-0.989836037</v>
      </c>
      <c r="T2297">
        <v>-0.65200853299999995</v>
      </c>
      <c r="U2297">
        <v>-0.42078125500000002</v>
      </c>
      <c r="V2297">
        <v>-1.155108333</v>
      </c>
      <c r="W2297">
        <v>-0.91802656699999996</v>
      </c>
      <c r="X2297">
        <v>-0.89996272300000002</v>
      </c>
      <c r="Y2297">
        <v>65.754300270000002</v>
      </c>
      <c r="Z2297">
        <v>4.18592507226517</v>
      </c>
      <c r="AC2297">
        <f t="shared" si="248"/>
        <v>0</v>
      </c>
      <c r="AD2297">
        <f t="shared" si="249"/>
        <v>0</v>
      </c>
      <c r="AF2297">
        <f t="shared" si="250"/>
        <v>1.8315638888734179E-2</v>
      </c>
      <c r="AG2297">
        <f t="shared" si="251"/>
        <v>1.8315638888734179E-2</v>
      </c>
    </row>
    <row r="2298" spans="1:33">
      <c r="A2298" t="s">
        <v>2314</v>
      </c>
      <c r="D2298">
        <v>-1.0583462720000001</v>
      </c>
      <c r="E2298">
        <v>-0.40774828200000002</v>
      </c>
      <c r="F2298">
        <v>-0.456693709</v>
      </c>
      <c r="G2298">
        <v>-1.214471936</v>
      </c>
      <c r="H2298">
        <v>-0.90745514599999999</v>
      </c>
      <c r="I2298">
        <v>-0.87082517100000001</v>
      </c>
      <c r="J2298">
        <v>79.943052030000004</v>
      </c>
      <c r="K2298">
        <v>4.3813145315636302</v>
      </c>
      <c r="M2298">
        <f t="shared" si="245"/>
        <v>3.6330953688413619</v>
      </c>
      <c r="N2298">
        <f t="shared" si="246"/>
        <v>-3.6330953688413619</v>
      </c>
      <c r="O2298">
        <f t="shared" si="247"/>
        <v>0</v>
      </c>
      <c r="S2298">
        <v>-1.0583462720000001</v>
      </c>
      <c r="T2298">
        <v>-0.40774828200000002</v>
      </c>
      <c r="U2298">
        <v>-0.456693709</v>
      </c>
      <c r="V2298">
        <v>-1.214471936</v>
      </c>
      <c r="W2298">
        <v>-0.90745514599999999</v>
      </c>
      <c r="X2298">
        <v>-0.87082517100000001</v>
      </c>
      <c r="Y2298">
        <v>79.943052030000004</v>
      </c>
      <c r="Z2298">
        <v>4.3813145315636302</v>
      </c>
      <c r="AC2298">
        <f t="shared" si="248"/>
        <v>0</v>
      </c>
      <c r="AD2298">
        <f t="shared" si="249"/>
        <v>0</v>
      </c>
      <c r="AF2298">
        <f t="shared" si="250"/>
        <v>1.8315638888734179E-2</v>
      </c>
      <c r="AG2298">
        <f t="shared" si="251"/>
        <v>1.8315638888734179E-2</v>
      </c>
    </row>
    <row r="2299" spans="1:33">
      <c r="A2299" t="s">
        <v>2315</v>
      </c>
      <c r="D2299">
        <v>-1.2237399819999999</v>
      </c>
      <c r="E2299">
        <v>-0.39391547399999999</v>
      </c>
      <c r="F2299">
        <v>-0.533687413</v>
      </c>
      <c r="G2299">
        <v>-1.241782188</v>
      </c>
      <c r="H2299">
        <v>-1.002112627</v>
      </c>
      <c r="I2299">
        <v>-1.0173383949999999</v>
      </c>
      <c r="J2299">
        <v>89.243411499999894</v>
      </c>
      <c r="K2299">
        <v>4.4913675972065699</v>
      </c>
      <c r="M2299">
        <f t="shared" si="245"/>
        <v>3.7446406441689248</v>
      </c>
      <c r="N2299">
        <f t="shared" si="246"/>
        <v>-3.7446406441689248</v>
      </c>
      <c r="O2299">
        <f t="shared" si="247"/>
        <v>0</v>
      </c>
      <c r="S2299">
        <v>-1.2237399819999999</v>
      </c>
      <c r="T2299">
        <v>-0.39391547399999999</v>
      </c>
      <c r="U2299">
        <v>-0.533687413</v>
      </c>
      <c r="V2299">
        <v>-1.241782188</v>
      </c>
      <c r="W2299">
        <v>-1.002112627</v>
      </c>
      <c r="X2299">
        <v>-1.0173383949999999</v>
      </c>
      <c r="Y2299">
        <v>89.243411499999894</v>
      </c>
      <c r="Z2299">
        <v>4.4913675972065699</v>
      </c>
      <c r="AC2299">
        <f t="shared" si="248"/>
        <v>0</v>
      </c>
      <c r="AD2299">
        <f t="shared" si="249"/>
        <v>0</v>
      </c>
      <c r="AF2299">
        <f t="shared" si="250"/>
        <v>1.8315638888734179E-2</v>
      </c>
      <c r="AG2299">
        <f t="shared" si="251"/>
        <v>1.8315638888734179E-2</v>
      </c>
    </row>
    <row r="2300" spans="1:33">
      <c r="A2300" t="s">
        <v>2316</v>
      </c>
      <c r="D2300">
        <v>-1.2603855129999999</v>
      </c>
      <c r="E2300">
        <v>-0.345979184</v>
      </c>
      <c r="F2300">
        <v>-0.616633773</v>
      </c>
      <c r="G2300">
        <v>-1.2382246260000001</v>
      </c>
      <c r="H2300">
        <v>-0.98105472299999996</v>
      </c>
      <c r="I2300">
        <v>-0.93164604900000003</v>
      </c>
      <c r="J2300">
        <v>92.767570340000006</v>
      </c>
      <c r="K2300">
        <v>4.5300971211745296</v>
      </c>
      <c r="M2300">
        <f t="shared" si="245"/>
        <v>3.7822990979512983</v>
      </c>
      <c r="N2300">
        <f t="shared" si="246"/>
        <v>-3.7822990979512983</v>
      </c>
      <c r="O2300">
        <f t="shared" si="247"/>
        <v>0</v>
      </c>
      <c r="S2300">
        <v>-1.2603855129999999</v>
      </c>
      <c r="T2300">
        <v>-0.345979184</v>
      </c>
      <c r="U2300">
        <v>-0.616633773</v>
      </c>
      <c r="V2300">
        <v>-1.2382246260000001</v>
      </c>
      <c r="W2300">
        <v>-0.98105472299999996</v>
      </c>
      <c r="X2300">
        <v>-0.93164604900000003</v>
      </c>
      <c r="Y2300">
        <v>92.767570340000006</v>
      </c>
      <c r="Z2300">
        <v>4.5300971211745296</v>
      </c>
      <c r="AC2300">
        <f t="shared" si="248"/>
        <v>0</v>
      </c>
      <c r="AD2300">
        <f t="shared" si="249"/>
        <v>0</v>
      </c>
      <c r="AF2300">
        <f t="shared" si="250"/>
        <v>1.8315638888734179E-2</v>
      </c>
      <c r="AG2300">
        <f t="shared" si="251"/>
        <v>1.8315638888734179E-2</v>
      </c>
    </row>
    <row r="2301" spans="1:33">
      <c r="A2301" t="s">
        <v>2317</v>
      </c>
      <c r="D2301">
        <v>-1.151689529</v>
      </c>
      <c r="E2301">
        <v>-0.36360630399999999</v>
      </c>
      <c r="F2301">
        <v>-0.49360743200000001</v>
      </c>
      <c r="G2301">
        <v>-1.1451867819999999</v>
      </c>
      <c r="H2301">
        <v>-0.91237217199999998</v>
      </c>
      <c r="I2301">
        <v>-0.92798703900000001</v>
      </c>
      <c r="J2301">
        <v>115.2601998</v>
      </c>
      <c r="K2301">
        <v>4.7471921794791596</v>
      </c>
      <c r="M2301">
        <f t="shared" si="245"/>
        <v>3.8682234107577358</v>
      </c>
      <c r="N2301">
        <f t="shared" si="246"/>
        <v>-3.8682234107577358</v>
      </c>
      <c r="O2301">
        <f t="shared" si="247"/>
        <v>0</v>
      </c>
      <c r="S2301">
        <v>-1.151689529</v>
      </c>
      <c r="T2301">
        <v>-0.36360630399999999</v>
      </c>
      <c r="U2301">
        <v>-0.49360743200000001</v>
      </c>
      <c r="V2301">
        <v>-1.1451867819999999</v>
      </c>
      <c r="W2301">
        <v>-0.91237217199999998</v>
      </c>
      <c r="X2301">
        <v>-0.92798703900000001</v>
      </c>
      <c r="Y2301">
        <v>115.2601998</v>
      </c>
      <c r="Z2301">
        <v>4.7471921794791596</v>
      </c>
      <c r="AC2301">
        <f t="shared" si="248"/>
        <v>0</v>
      </c>
      <c r="AD2301">
        <f t="shared" si="249"/>
        <v>0</v>
      </c>
      <c r="AF2301">
        <f t="shared" si="250"/>
        <v>1.8315638888734179E-2</v>
      </c>
      <c r="AG2301">
        <f t="shared" si="251"/>
        <v>1.8315638888734179E-2</v>
      </c>
    </row>
    <row r="2302" spans="1:33">
      <c r="A2302" t="s">
        <v>2318</v>
      </c>
      <c r="B2302">
        <v>0.84199999999999997</v>
      </c>
      <c r="C2302">
        <v>3.8280247352601902</v>
      </c>
      <c r="D2302">
        <v>-1.241710544</v>
      </c>
      <c r="E2302">
        <v>-0.298690915</v>
      </c>
      <c r="F2302">
        <v>-0.46172830500000001</v>
      </c>
      <c r="G2302">
        <v>-1.155679584</v>
      </c>
      <c r="H2302">
        <v>-1.0011202100000001</v>
      </c>
      <c r="I2302">
        <v>-0.97113913299999999</v>
      </c>
      <c r="J2302">
        <v>136.5347228</v>
      </c>
      <c r="K2302">
        <v>4.9165789617632099</v>
      </c>
      <c r="M2302">
        <f t="shared" si="245"/>
        <v>3.9914950186906584</v>
      </c>
      <c r="N2302">
        <f t="shared" si="246"/>
        <v>-0.16347028343046821</v>
      </c>
      <c r="O2302">
        <f t="shared" si="247"/>
        <v>0</v>
      </c>
      <c r="S2302">
        <v>-1.241710544</v>
      </c>
      <c r="T2302">
        <v>-0.298690915</v>
      </c>
      <c r="U2302">
        <v>-0.46172830500000001</v>
      </c>
      <c r="V2302">
        <v>-1.155679584</v>
      </c>
      <c r="W2302">
        <v>-1.0011202100000001</v>
      </c>
      <c r="X2302">
        <v>-0.97113913299999999</v>
      </c>
      <c r="Y2302">
        <v>136.5347228</v>
      </c>
      <c r="Z2302">
        <v>4.9165789617632099</v>
      </c>
      <c r="AC2302">
        <f t="shared" si="248"/>
        <v>3.8280247352601902</v>
      </c>
      <c r="AD2302">
        <f t="shared" si="249"/>
        <v>0</v>
      </c>
      <c r="AF2302">
        <f t="shared" si="250"/>
        <v>0.84200000000000041</v>
      </c>
      <c r="AG2302">
        <f t="shared" si="251"/>
        <v>0</v>
      </c>
    </row>
    <row r="2303" spans="1:33">
      <c r="A2303" t="s">
        <v>2319</v>
      </c>
      <c r="B2303">
        <v>0.85099999999999998</v>
      </c>
      <c r="C2303">
        <v>3.8386568495912301</v>
      </c>
      <c r="D2303">
        <v>-1.181240082</v>
      </c>
      <c r="E2303">
        <v>-0.56037384300000004</v>
      </c>
      <c r="F2303">
        <v>-0.49573001300000002</v>
      </c>
      <c r="G2303">
        <v>-1.123961687</v>
      </c>
      <c r="H2303">
        <v>-0.96024048299999998</v>
      </c>
      <c r="I2303">
        <v>-0.91342192899999997</v>
      </c>
      <c r="J2303">
        <v>121.2197694</v>
      </c>
      <c r="K2303">
        <v>4.7976051741949801</v>
      </c>
      <c r="M2303">
        <f t="shared" si="245"/>
        <v>3.8779640919224398</v>
      </c>
      <c r="N2303">
        <f t="shared" si="246"/>
        <v>-3.9307242331209746E-2</v>
      </c>
      <c r="O2303">
        <f t="shared" si="247"/>
        <v>0</v>
      </c>
      <c r="S2303">
        <v>-1.181240082</v>
      </c>
      <c r="T2303">
        <v>-0.56037384300000004</v>
      </c>
      <c r="U2303">
        <v>-0.49573001300000002</v>
      </c>
      <c r="V2303">
        <v>-1.123961687</v>
      </c>
      <c r="W2303">
        <v>-0.96024048299999998</v>
      </c>
      <c r="X2303">
        <v>-0.91342192899999997</v>
      </c>
      <c r="Y2303">
        <v>121.2197694</v>
      </c>
      <c r="Z2303">
        <v>4.7976051741949801</v>
      </c>
      <c r="AC2303">
        <f t="shared" si="248"/>
        <v>3.8386568495912301</v>
      </c>
      <c r="AD2303">
        <f t="shared" si="249"/>
        <v>0</v>
      </c>
      <c r="AF2303">
        <f t="shared" si="250"/>
        <v>0.85099999999999409</v>
      </c>
      <c r="AG2303">
        <f t="shared" si="251"/>
        <v>-5.8841820305133297E-15</v>
      </c>
    </row>
    <row r="2304" spans="1:33">
      <c r="A2304" t="s">
        <v>2320</v>
      </c>
      <c r="B2304">
        <v>0.85299999999999998</v>
      </c>
      <c r="C2304">
        <v>3.8410042685095398</v>
      </c>
      <c r="D2304">
        <v>-1.249007821</v>
      </c>
      <c r="E2304">
        <v>-0.50098443000000004</v>
      </c>
      <c r="F2304">
        <v>-0.491047919</v>
      </c>
      <c r="G2304">
        <v>-1.123091936</v>
      </c>
      <c r="H2304">
        <v>-0.96263325200000005</v>
      </c>
      <c r="I2304">
        <v>-0.92724049099999994</v>
      </c>
      <c r="J2304">
        <v>132.58429219999999</v>
      </c>
      <c r="K2304">
        <v>4.8872186107046502</v>
      </c>
      <c r="M2304">
        <f t="shared" si="245"/>
        <v>3.9524209462059834</v>
      </c>
      <c r="N2304">
        <f t="shared" si="246"/>
        <v>-0.11141667769644359</v>
      </c>
      <c r="O2304">
        <f t="shared" si="247"/>
        <v>0</v>
      </c>
      <c r="S2304">
        <v>-1.249007821</v>
      </c>
      <c r="T2304">
        <v>-0.50098443000000004</v>
      </c>
      <c r="U2304">
        <v>-0.491047919</v>
      </c>
      <c r="V2304">
        <v>-1.123091936</v>
      </c>
      <c r="W2304">
        <v>-0.96263325200000005</v>
      </c>
      <c r="X2304">
        <v>-0.92724049099999994</v>
      </c>
      <c r="Y2304">
        <v>132.58429219999999</v>
      </c>
      <c r="Z2304">
        <v>4.8872186107046502</v>
      </c>
      <c r="AC2304">
        <f t="shared" si="248"/>
        <v>3.8410042685095398</v>
      </c>
      <c r="AD2304">
        <f t="shared" si="249"/>
        <v>0</v>
      </c>
      <c r="AF2304">
        <f t="shared" si="250"/>
        <v>0.85299999999999809</v>
      </c>
      <c r="AG2304">
        <f t="shared" si="251"/>
        <v>-1.8873791418627661E-15</v>
      </c>
    </row>
    <row r="2305" spans="1:33">
      <c r="A2305" t="s">
        <v>2321</v>
      </c>
      <c r="B2305">
        <v>0.871</v>
      </c>
      <c r="C2305">
        <v>3.8618866978703599</v>
      </c>
      <c r="D2305">
        <v>-1.2556495670000001</v>
      </c>
      <c r="E2305">
        <v>-0.304419667</v>
      </c>
      <c r="F2305">
        <v>-0.59184217500000003</v>
      </c>
      <c r="G2305">
        <v>-1.050488114</v>
      </c>
      <c r="H2305">
        <v>-0.87248814100000005</v>
      </c>
      <c r="I2305">
        <v>-0.914128304</v>
      </c>
      <c r="J2305">
        <v>141.09617069999999</v>
      </c>
      <c r="K2305">
        <v>4.9494417195819196</v>
      </c>
      <c r="M2305">
        <f t="shared" si="245"/>
        <v>4.0118363687574874</v>
      </c>
      <c r="N2305">
        <f t="shared" si="246"/>
        <v>-0.14994967088712752</v>
      </c>
      <c r="O2305">
        <f t="shared" si="247"/>
        <v>0</v>
      </c>
      <c r="S2305">
        <v>-1.2556495670000001</v>
      </c>
      <c r="T2305">
        <v>-0.304419667</v>
      </c>
      <c r="U2305">
        <v>-0.59184217500000003</v>
      </c>
      <c r="V2305">
        <v>-1.050488114</v>
      </c>
      <c r="W2305">
        <v>-0.87248814100000005</v>
      </c>
      <c r="X2305">
        <v>-0.914128304</v>
      </c>
      <c r="Y2305">
        <v>141.09617069999999</v>
      </c>
      <c r="Z2305">
        <v>4.9494417195819196</v>
      </c>
      <c r="AC2305">
        <f t="shared" si="248"/>
        <v>3.8618866978703599</v>
      </c>
      <c r="AD2305">
        <f t="shared" si="249"/>
        <v>0</v>
      </c>
      <c r="AF2305">
        <f t="shared" si="250"/>
        <v>0.87099999999999489</v>
      </c>
      <c r="AG2305">
        <f t="shared" si="251"/>
        <v>-5.1070259132757201E-15</v>
      </c>
    </row>
    <row r="2306" spans="1:33">
      <c r="A2306" t="s">
        <v>2322</v>
      </c>
      <c r="B2306">
        <v>0.92300000000000004</v>
      </c>
      <c r="C2306">
        <v>3.9198739555207101</v>
      </c>
      <c r="D2306">
        <v>-1.0806815620000001</v>
      </c>
      <c r="E2306">
        <v>-0.10357720400000001</v>
      </c>
      <c r="F2306">
        <v>-0.35514336800000001</v>
      </c>
      <c r="G2306">
        <v>-0.98134619000000001</v>
      </c>
      <c r="H2306">
        <v>-0.82180815900000004</v>
      </c>
      <c r="I2306">
        <v>-0.96147978300000003</v>
      </c>
      <c r="J2306">
        <v>163.69160239999999</v>
      </c>
      <c r="K2306">
        <v>5.0979841843441003</v>
      </c>
      <c r="M2306">
        <f t="shared" si="245"/>
        <v>4.073165177541938</v>
      </c>
      <c r="N2306">
        <f t="shared" si="246"/>
        <v>-0.15329122202122791</v>
      </c>
      <c r="O2306">
        <f t="shared" si="247"/>
        <v>0</v>
      </c>
      <c r="S2306">
        <v>-1.0806815620000001</v>
      </c>
      <c r="T2306">
        <v>-0.10357720400000001</v>
      </c>
      <c r="U2306">
        <v>-0.35514336800000001</v>
      </c>
      <c r="V2306">
        <v>-0.98134619000000001</v>
      </c>
      <c r="W2306">
        <v>-0.82180815900000004</v>
      </c>
      <c r="X2306">
        <v>-0.96147978300000003</v>
      </c>
      <c r="Y2306">
        <v>163.69160239999999</v>
      </c>
      <c r="Z2306">
        <v>5.0979841843441003</v>
      </c>
      <c r="AC2306">
        <f t="shared" si="248"/>
        <v>3.9198739555207101</v>
      </c>
      <c r="AD2306">
        <f t="shared" si="249"/>
        <v>0</v>
      </c>
      <c r="AF2306">
        <f t="shared" si="250"/>
        <v>0.92299999999999538</v>
      </c>
      <c r="AG2306">
        <f t="shared" si="251"/>
        <v>-4.6629367034256575E-15</v>
      </c>
    </row>
    <row r="2307" spans="1:33">
      <c r="A2307" t="s">
        <v>2323</v>
      </c>
      <c r="B2307">
        <v>0.94699999999999995</v>
      </c>
      <c r="C2307">
        <v>3.9455438142039401</v>
      </c>
      <c r="D2307">
        <v>-1.063721895</v>
      </c>
      <c r="E2307">
        <v>-0.13643614900000001</v>
      </c>
      <c r="F2307">
        <v>-0.35243514199999998</v>
      </c>
      <c r="G2307">
        <v>-1.0074459309999999</v>
      </c>
      <c r="H2307">
        <v>-0.91253757499999999</v>
      </c>
      <c r="I2307">
        <v>-0.98092728900000004</v>
      </c>
      <c r="J2307">
        <v>189.1677435</v>
      </c>
      <c r="K2307">
        <v>5.2426341531822498</v>
      </c>
      <c r="M2307">
        <f t="shared" ref="M2307:M2370" si="252">8/(1+EXP(-(0.302830708013+0.0554357864654*D2307-0.0522345181898*H2307 +0.0158111987836*I2307)*(K2307 -(5.44629383701+0.469540956936*D2307 -0.231057562813*E2307 ))))</f>
        <v>4.1458260091424117</v>
      </c>
      <c r="N2307">
        <f t="shared" ref="N2307:N2370" si="253">C2307-M2307</f>
        <v>-0.20028219493847166</v>
      </c>
      <c r="O2307">
        <f t="shared" ref="O2307:O2370" si="254">C2307-M2307-N2307</f>
        <v>0</v>
      </c>
      <c r="S2307">
        <v>-1.063721895</v>
      </c>
      <c r="T2307">
        <v>-0.13643614900000001</v>
      </c>
      <c r="U2307">
        <v>-0.35243514199999998</v>
      </c>
      <c r="V2307">
        <v>-1.0074459309999999</v>
      </c>
      <c r="W2307">
        <v>-0.91253757499999999</v>
      </c>
      <c r="X2307">
        <v>-0.98092728900000004</v>
      </c>
      <c r="Y2307">
        <v>189.1677435</v>
      </c>
      <c r="Z2307">
        <v>5.2426341531822498</v>
      </c>
      <c r="AC2307">
        <f t="shared" ref="AC2307:AC2370" si="255">8/(1+EXP(-(0.302830708013+0.0554357864654*S2307-0.0522345181898*W2307 +0.0158111987836*X2307)*(Z2307 -(5.44629383701+0.469540956936*S2307 -0.231057562813*T2307 ))))+N2307</f>
        <v>3.9455438142039401</v>
      </c>
      <c r="AD2307">
        <f t="shared" ref="AD2307:AD2370" si="256">AC2307-C2307</f>
        <v>0</v>
      </c>
      <c r="AF2307">
        <f t="shared" ref="AF2307:AF2370" si="257">EXP(AC2307-4)</f>
        <v>0.94699999999999895</v>
      </c>
      <c r="AG2307">
        <f t="shared" ref="AG2307:AG2370" si="258">AF2307-B2307</f>
        <v>-9.9920072216264089E-16</v>
      </c>
    </row>
    <row r="2308" spans="1:33">
      <c r="A2308" t="s">
        <v>2324</v>
      </c>
      <c r="B2308">
        <v>0.96599999999999997</v>
      </c>
      <c r="C2308">
        <v>3.9654085552303799</v>
      </c>
      <c r="D2308">
        <v>-1.1467499729999999</v>
      </c>
      <c r="E2308">
        <v>2.3174802000000001E-2</v>
      </c>
      <c r="F2308">
        <v>-0.43988081800000001</v>
      </c>
      <c r="G2308">
        <v>-0.95410978800000001</v>
      </c>
      <c r="H2308">
        <v>-0.698205411</v>
      </c>
      <c r="I2308">
        <v>-1.107745647</v>
      </c>
      <c r="J2308">
        <v>242.80422530000001</v>
      </c>
      <c r="K2308">
        <v>5.4922554614227197</v>
      </c>
      <c r="M2308">
        <f t="shared" si="252"/>
        <v>4.303984181202142</v>
      </c>
      <c r="N2308">
        <f t="shared" si="253"/>
        <v>-0.33857562597176205</v>
      </c>
      <c r="O2308">
        <f t="shared" si="254"/>
        <v>0</v>
      </c>
      <c r="S2308">
        <v>-1.1467499729999999</v>
      </c>
      <c r="T2308">
        <v>2.3174802000000001E-2</v>
      </c>
      <c r="U2308">
        <v>-0.43988081800000001</v>
      </c>
      <c r="V2308">
        <v>-0.95410978800000001</v>
      </c>
      <c r="W2308">
        <v>-0.698205411</v>
      </c>
      <c r="X2308">
        <v>-1.107745647</v>
      </c>
      <c r="Y2308">
        <v>242.80422530000001</v>
      </c>
      <c r="Z2308">
        <v>5.4922554614227197</v>
      </c>
      <c r="AC2308">
        <f t="shared" si="255"/>
        <v>3.9654085552303799</v>
      </c>
      <c r="AD2308">
        <f t="shared" si="256"/>
        <v>0</v>
      </c>
      <c r="AF2308">
        <f t="shared" si="257"/>
        <v>0.96599999999999908</v>
      </c>
      <c r="AG2308">
        <f t="shared" si="258"/>
        <v>-8.8817841970012523E-16</v>
      </c>
    </row>
    <row r="2309" spans="1:33">
      <c r="A2309" t="s">
        <v>2325</v>
      </c>
      <c r="B2309">
        <v>0.59299999999999997</v>
      </c>
      <c r="C2309">
        <v>3.4774391200155801</v>
      </c>
      <c r="D2309">
        <v>-1.153123736</v>
      </c>
      <c r="E2309">
        <v>6.3348143999999995E-2</v>
      </c>
      <c r="F2309">
        <v>-0.54987478300000003</v>
      </c>
      <c r="G2309">
        <v>-0.99644917200000005</v>
      </c>
      <c r="H2309">
        <v>-0.74395173800000003</v>
      </c>
      <c r="I2309">
        <v>-1.122608662</v>
      </c>
      <c r="J2309">
        <v>256.5220205</v>
      </c>
      <c r="K2309">
        <v>5.5472145108284598</v>
      </c>
      <c r="M2309">
        <f t="shared" si="252"/>
        <v>4.3408315036644973</v>
      </c>
      <c r="N2309">
        <f t="shared" si="253"/>
        <v>-0.86339238364891724</v>
      </c>
      <c r="O2309">
        <f t="shared" si="254"/>
        <v>0</v>
      </c>
      <c r="S2309">
        <v>-1.153123736</v>
      </c>
      <c r="T2309">
        <v>6.3348143999999995E-2</v>
      </c>
      <c r="U2309">
        <v>-0.54987478300000003</v>
      </c>
      <c r="V2309">
        <v>-0.99644917200000005</v>
      </c>
      <c r="W2309">
        <v>-0.74395173800000003</v>
      </c>
      <c r="X2309">
        <v>-1.122608662</v>
      </c>
      <c r="Y2309">
        <v>256.5220205</v>
      </c>
      <c r="Z2309">
        <v>5.5472145108284598</v>
      </c>
      <c r="AC2309">
        <f t="shared" si="255"/>
        <v>3.4774391200155801</v>
      </c>
      <c r="AD2309">
        <f t="shared" si="256"/>
        <v>0</v>
      </c>
      <c r="AF2309">
        <f t="shared" si="257"/>
        <v>0.59299999999999509</v>
      </c>
      <c r="AG2309">
        <f t="shared" si="258"/>
        <v>-4.8849813083506888E-15</v>
      </c>
    </row>
    <row r="2310" spans="1:33">
      <c r="A2310" t="s">
        <v>2326</v>
      </c>
      <c r="B2310">
        <v>0.72599999999999998</v>
      </c>
      <c r="C2310">
        <v>3.6797947358426502</v>
      </c>
      <c r="D2310">
        <v>-1.3013309239999999</v>
      </c>
      <c r="E2310">
        <v>0.20619081</v>
      </c>
      <c r="F2310">
        <v>-0.49356111899999999</v>
      </c>
      <c r="G2310">
        <v>-1.080978751</v>
      </c>
      <c r="H2310">
        <v>-0.74382674699999995</v>
      </c>
      <c r="I2310">
        <v>-1.105340958</v>
      </c>
      <c r="J2310">
        <v>285.75351970000003</v>
      </c>
      <c r="K2310">
        <v>5.6551296200093804</v>
      </c>
      <c r="M2310">
        <f t="shared" si="252"/>
        <v>4.4356049663348092</v>
      </c>
      <c r="N2310">
        <f t="shared" si="253"/>
        <v>-0.75581023049215901</v>
      </c>
      <c r="O2310">
        <f t="shared" si="254"/>
        <v>0</v>
      </c>
      <c r="S2310">
        <v>-1.3013309239999999</v>
      </c>
      <c r="T2310">
        <v>0.20619081</v>
      </c>
      <c r="U2310">
        <v>-0.49356111899999999</v>
      </c>
      <c r="V2310">
        <v>-1.080978751</v>
      </c>
      <c r="W2310">
        <v>-0.74382674699999995</v>
      </c>
      <c r="X2310">
        <v>-1.105340958</v>
      </c>
      <c r="Y2310">
        <v>285.75351970000003</v>
      </c>
      <c r="Z2310">
        <v>5.6551296200093804</v>
      </c>
      <c r="AC2310">
        <f t="shared" si="255"/>
        <v>3.6797947358426502</v>
      </c>
      <c r="AD2310">
        <f t="shared" si="256"/>
        <v>0</v>
      </c>
      <c r="AF2310">
        <f t="shared" si="257"/>
        <v>0.72599999999999354</v>
      </c>
      <c r="AG2310">
        <f t="shared" si="258"/>
        <v>-6.4392935428259079E-15</v>
      </c>
    </row>
    <row r="2311" spans="1:33">
      <c r="A2311" t="s">
        <v>2327</v>
      </c>
      <c r="B2311">
        <v>0.70899999999999996</v>
      </c>
      <c r="C2311">
        <v>3.6561002475499902</v>
      </c>
      <c r="D2311">
        <v>-1.317361832</v>
      </c>
      <c r="E2311">
        <v>9.3508989000000001E-2</v>
      </c>
      <c r="F2311">
        <v>-0.52138620599999996</v>
      </c>
      <c r="G2311">
        <v>-1.0753947500000001</v>
      </c>
      <c r="H2311">
        <v>-0.69642329199999997</v>
      </c>
      <c r="I2311">
        <v>-1.15467155</v>
      </c>
      <c r="J2311">
        <v>325.5018915</v>
      </c>
      <c r="K2311">
        <v>5.78536827269164</v>
      </c>
      <c r="M2311">
        <f t="shared" si="252"/>
        <v>4.4831779164870369</v>
      </c>
      <c r="N2311">
        <f t="shared" si="253"/>
        <v>-0.82707766893704671</v>
      </c>
      <c r="O2311">
        <f t="shared" si="254"/>
        <v>0</v>
      </c>
      <c r="S2311">
        <v>-1.317361832</v>
      </c>
      <c r="T2311">
        <v>9.3508989000000001E-2</v>
      </c>
      <c r="U2311">
        <v>-0.52138620599999996</v>
      </c>
      <c r="V2311">
        <v>-1.0753947500000001</v>
      </c>
      <c r="W2311">
        <v>-0.69642329199999997</v>
      </c>
      <c r="X2311">
        <v>-1.15467155</v>
      </c>
      <c r="Y2311">
        <v>325.5018915</v>
      </c>
      <c r="Z2311">
        <v>5.78536827269164</v>
      </c>
      <c r="AC2311">
        <f t="shared" si="255"/>
        <v>3.6561002475499902</v>
      </c>
      <c r="AD2311">
        <f t="shared" si="256"/>
        <v>0</v>
      </c>
      <c r="AF2311">
        <f t="shared" si="257"/>
        <v>0.70899999999999985</v>
      </c>
      <c r="AG2311">
        <f t="shared" si="258"/>
        <v>0</v>
      </c>
    </row>
    <row r="2312" spans="1:33">
      <c r="A2312" t="s">
        <v>2328</v>
      </c>
      <c r="B2312">
        <v>0.69499999999999995</v>
      </c>
      <c r="C2312">
        <v>3.6361565665826499</v>
      </c>
      <c r="D2312">
        <v>-1.3567951920000001</v>
      </c>
      <c r="E2312">
        <v>0.11081126299999999</v>
      </c>
      <c r="F2312">
        <v>-0.53690451400000005</v>
      </c>
      <c r="G2312">
        <v>-1.1345753670000001</v>
      </c>
      <c r="H2312">
        <v>-0.60018050700000003</v>
      </c>
      <c r="I2312">
        <v>-1.232750416</v>
      </c>
      <c r="J2312">
        <v>375.3397855</v>
      </c>
      <c r="K2312">
        <v>5.9278317103811</v>
      </c>
      <c r="M2312">
        <f t="shared" si="252"/>
        <v>4.5446163519704461</v>
      </c>
      <c r="N2312">
        <f t="shared" si="253"/>
        <v>-0.90845978538779626</v>
      </c>
      <c r="O2312">
        <f t="shared" si="254"/>
        <v>0</v>
      </c>
      <c r="S2312">
        <v>-1.3567951920000001</v>
      </c>
      <c r="T2312">
        <v>0.11081126299999999</v>
      </c>
      <c r="U2312">
        <v>-0.53690451400000005</v>
      </c>
      <c r="V2312">
        <v>-1.1345753670000001</v>
      </c>
      <c r="W2312">
        <v>-0.60018050700000003</v>
      </c>
      <c r="X2312">
        <v>-1.232750416</v>
      </c>
      <c r="Y2312">
        <v>375.3397855</v>
      </c>
      <c r="Z2312">
        <v>5.9278317103811</v>
      </c>
      <c r="AC2312">
        <f t="shared" si="255"/>
        <v>3.6361565665826499</v>
      </c>
      <c r="AD2312">
        <f t="shared" si="256"/>
        <v>0</v>
      </c>
      <c r="AF2312">
        <f t="shared" si="257"/>
        <v>0.6949999999999964</v>
      </c>
      <c r="AG2312">
        <f t="shared" si="258"/>
        <v>-3.5527136788005009E-15</v>
      </c>
    </row>
    <row r="2313" spans="1:33">
      <c r="A2313" t="s">
        <v>2329</v>
      </c>
      <c r="B2313">
        <v>1.0249999999999999</v>
      </c>
      <c r="C2313">
        <v>4.0246926125903704</v>
      </c>
      <c r="D2313">
        <v>-1.3231656549999999</v>
      </c>
      <c r="E2313">
        <v>-7.5531386000000006E-2</v>
      </c>
      <c r="F2313">
        <v>-0.60922056400000002</v>
      </c>
      <c r="G2313">
        <v>-0.95486992599999998</v>
      </c>
      <c r="H2313">
        <v>-0.623606086</v>
      </c>
      <c r="I2313">
        <v>-1.2198836799999999</v>
      </c>
      <c r="J2313">
        <v>457.81820720000002</v>
      </c>
      <c r="K2313">
        <v>6.12647217780669</v>
      </c>
      <c r="M2313">
        <f t="shared" si="252"/>
        <v>4.6184267746016223</v>
      </c>
      <c r="N2313">
        <f t="shared" si="253"/>
        <v>-0.59373416201125195</v>
      </c>
      <c r="O2313">
        <f t="shared" si="254"/>
        <v>0</v>
      </c>
      <c r="S2313">
        <v>-1.3231656549999999</v>
      </c>
      <c r="T2313">
        <v>-7.5531386000000006E-2</v>
      </c>
      <c r="U2313">
        <v>-0.60922056400000002</v>
      </c>
      <c r="V2313">
        <v>-0.95486992599999998</v>
      </c>
      <c r="W2313">
        <v>-0.623606086</v>
      </c>
      <c r="X2313">
        <v>-1.2198836799999999</v>
      </c>
      <c r="Y2313">
        <v>457.81820720000002</v>
      </c>
      <c r="Z2313">
        <v>6.12647217780669</v>
      </c>
      <c r="AC2313">
        <f t="shared" si="255"/>
        <v>4.0246926125903704</v>
      </c>
      <c r="AD2313">
        <f t="shared" si="256"/>
        <v>0</v>
      </c>
      <c r="AF2313">
        <f t="shared" si="257"/>
        <v>1.0249999999999988</v>
      </c>
      <c r="AG2313">
        <f t="shared" si="258"/>
        <v>0</v>
      </c>
    </row>
    <row r="2314" spans="1:33">
      <c r="A2314" t="s">
        <v>2330</v>
      </c>
      <c r="B2314">
        <v>1.0312603519668699</v>
      </c>
      <c r="C2314">
        <v>4.0307816968872698</v>
      </c>
      <c r="D2314">
        <v>-1.2711224560000001</v>
      </c>
      <c r="E2314">
        <v>-0.209088624</v>
      </c>
      <c r="F2314">
        <v>-0.66110885100000005</v>
      </c>
      <c r="G2314">
        <v>-0.96357041600000004</v>
      </c>
      <c r="H2314">
        <v>-0.451601684</v>
      </c>
      <c r="I2314">
        <v>-1.3565378189999999</v>
      </c>
      <c r="J2314">
        <v>380.67462239999998</v>
      </c>
      <c r="K2314">
        <v>5.9419450008040604</v>
      </c>
      <c r="M2314">
        <f t="shared" si="252"/>
        <v>4.4873017023073238</v>
      </c>
      <c r="N2314">
        <f t="shared" si="253"/>
        <v>-0.456520005420054</v>
      </c>
      <c r="O2314">
        <f t="shared" si="254"/>
        <v>0</v>
      </c>
      <c r="S2314">
        <v>-1.2711224560000001</v>
      </c>
      <c r="T2314">
        <v>-0.209088624</v>
      </c>
      <c r="U2314">
        <v>-0.66110885100000005</v>
      </c>
      <c r="V2314">
        <v>-0.96357041600000004</v>
      </c>
      <c r="W2314">
        <v>-0.451601684</v>
      </c>
      <c r="X2314">
        <v>-1.3565378189999999</v>
      </c>
      <c r="Y2314">
        <v>380.67462239999998</v>
      </c>
      <c r="Z2314">
        <v>5.9419450008040604</v>
      </c>
      <c r="AC2314">
        <f t="shared" si="255"/>
        <v>4.0307816968872698</v>
      </c>
      <c r="AD2314">
        <f t="shared" si="256"/>
        <v>0</v>
      </c>
      <c r="AF2314">
        <f t="shared" si="257"/>
        <v>1.0312603519668648</v>
      </c>
      <c r="AG2314">
        <f t="shared" si="258"/>
        <v>-5.1070259132757201E-15</v>
      </c>
    </row>
    <row r="2315" spans="1:33">
      <c r="A2315" t="s">
        <v>2331</v>
      </c>
      <c r="B2315">
        <v>1.10747629207184</v>
      </c>
      <c r="C2315">
        <v>4.1020838160008903</v>
      </c>
      <c r="D2315">
        <v>-1.197489381</v>
      </c>
      <c r="E2315">
        <v>-0.131573156</v>
      </c>
      <c r="F2315">
        <v>-0.68609958900000001</v>
      </c>
      <c r="G2315">
        <v>-0.91912627199999997</v>
      </c>
      <c r="H2315">
        <v>-0.47810989599999998</v>
      </c>
      <c r="I2315">
        <v>-1.4335329530000001</v>
      </c>
      <c r="J2315">
        <v>351.84039539999998</v>
      </c>
      <c r="K2315">
        <v>5.8631776506120898</v>
      </c>
      <c r="M2315">
        <f t="shared" si="252"/>
        <v>4.4511116713648198</v>
      </c>
      <c r="N2315">
        <f t="shared" si="253"/>
        <v>-0.34902785536392944</v>
      </c>
      <c r="O2315">
        <f t="shared" si="254"/>
        <v>0</v>
      </c>
      <c r="S2315">
        <v>-1.197489381</v>
      </c>
      <c r="T2315">
        <v>-0.131573156</v>
      </c>
      <c r="U2315">
        <v>-0.68609958900000001</v>
      </c>
      <c r="V2315">
        <v>-0.91912627199999997</v>
      </c>
      <c r="W2315">
        <v>-0.47810989599999998</v>
      </c>
      <c r="X2315">
        <v>-1.4335329530000001</v>
      </c>
      <c r="Y2315">
        <v>351.84039539999998</v>
      </c>
      <c r="Z2315">
        <v>5.8631776506120898</v>
      </c>
      <c r="AC2315">
        <f t="shared" si="255"/>
        <v>4.1020838160008903</v>
      </c>
      <c r="AD2315">
        <f t="shared" si="256"/>
        <v>0</v>
      </c>
      <c r="AF2315">
        <f t="shared" si="257"/>
        <v>1.1074762920718464</v>
      </c>
      <c r="AG2315">
        <f t="shared" si="258"/>
        <v>6.4392935428259079E-15</v>
      </c>
    </row>
    <row r="2316" spans="1:33">
      <c r="A2316" t="s">
        <v>2332</v>
      </c>
      <c r="B2316">
        <v>1.1656685716113799</v>
      </c>
      <c r="C2316">
        <v>4.1532948036223001</v>
      </c>
      <c r="D2316">
        <v>-1.24149859</v>
      </c>
      <c r="E2316">
        <v>-3.6172445999999997E-2</v>
      </c>
      <c r="F2316">
        <v>-0.70980101799999995</v>
      </c>
      <c r="G2316">
        <v>-0.86658465900000003</v>
      </c>
      <c r="H2316">
        <v>-0.35166239700000002</v>
      </c>
      <c r="I2316">
        <v>-1.309167027</v>
      </c>
      <c r="J2316">
        <v>359.97748940000002</v>
      </c>
      <c r="K2316">
        <v>5.8860415000506601</v>
      </c>
      <c r="M2316">
        <f t="shared" si="252"/>
        <v>4.4678395330830982</v>
      </c>
      <c r="N2316">
        <f t="shared" si="253"/>
        <v>-0.31454472946079814</v>
      </c>
      <c r="O2316">
        <f t="shared" si="254"/>
        <v>0</v>
      </c>
      <c r="S2316">
        <v>-1.24149859</v>
      </c>
      <c r="T2316">
        <v>-3.6172445999999997E-2</v>
      </c>
      <c r="U2316">
        <v>-0.70980101799999995</v>
      </c>
      <c r="V2316">
        <v>-0.86658465900000003</v>
      </c>
      <c r="W2316">
        <v>-0.35166239700000002</v>
      </c>
      <c r="X2316">
        <v>-1.309167027</v>
      </c>
      <c r="Y2316">
        <v>359.97748940000002</v>
      </c>
      <c r="Z2316">
        <v>5.8860415000506601</v>
      </c>
      <c r="AC2316">
        <f t="shared" si="255"/>
        <v>4.1532948036223001</v>
      </c>
      <c r="AD2316">
        <f t="shared" si="256"/>
        <v>0</v>
      </c>
      <c r="AF2316">
        <f t="shared" si="257"/>
        <v>1.1656685716113802</v>
      </c>
      <c r="AG2316">
        <f t="shared" si="258"/>
        <v>0</v>
      </c>
    </row>
    <row r="2317" spans="1:33">
      <c r="A2317" t="s">
        <v>2333</v>
      </c>
      <c r="B2317">
        <v>1.24074955913889</v>
      </c>
      <c r="C2317">
        <v>4.2157156801671096</v>
      </c>
      <c r="D2317">
        <v>-1.2357904529999999</v>
      </c>
      <c r="E2317">
        <v>-3.4046534000000003E-2</v>
      </c>
      <c r="F2317">
        <v>-0.72016699500000003</v>
      </c>
      <c r="G2317">
        <v>-0.86085557199999996</v>
      </c>
      <c r="H2317">
        <v>-0.34239213000000002</v>
      </c>
      <c r="I2317">
        <v>-1.3172140880000001</v>
      </c>
      <c r="J2317">
        <v>363.79019820000002</v>
      </c>
      <c r="K2317">
        <v>5.89657732289532</v>
      </c>
      <c r="M2317">
        <f t="shared" si="252"/>
        <v>4.4710586734232223</v>
      </c>
      <c r="N2317">
        <f t="shared" si="253"/>
        <v>-0.25534299325611265</v>
      </c>
      <c r="O2317">
        <f t="shared" si="254"/>
        <v>0</v>
      </c>
      <c r="S2317">
        <v>-1.2357904529999999</v>
      </c>
      <c r="T2317">
        <v>-3.4046534000000003E-2</v>
      </c>
      <c r="U2317">
        <v>-0.72016699500000003</v>
      </c>
      <c r="V2317">
        <v>-0.86085557199999996</v>
      </c>
      <c r="W2317">
        <v>-0.34239213000000002</v>
      </c>
      <c r="X2317">
        <v>-1.3172140880000001</v>
      </c>
      <c r="Y2317">
        <v>363.79019820000002</v>
      </c>
      <c r="Z2317">
        <v>5.89657732289532</v>
      </c>
      <c r="AC2317">
        <f t="shared" si="255"/>
        <v>4.2157156801671096</v>
      </c>
      <c r="AD2317">
        <f t="shared" si="256"/>
        <v>0</v>
      </c>
      <c r="AF2317">
        <f t="shared" si="257"/>
        <v>1.2407495591388933</v>
      </c>
      <c r="AG2317">
        <f t="shared" si="258"/>
        <v>3.3306690738754696E-15</v>
      </c>
    </row>
    <row r="2318" spans="1:33">
      <c r="A2318" t="s">
        <v>2334</v>
      </c>
      <c r="B2318">
        <v>1.33817956272189</v>
      </c>
      <c r="C2318">
        <v>4.2913101550349602</v>
      </c>
      <c r="D2318">
        <v>-1.2281384070000001</v>
      </c>
      <c r="E2318">
        <v>-3.1724390999999998E-2</v>
      </c>
      <c r="F2318">
        <v>-0.72931922299999996</v>
      </c>
      <c r="G2318">
        <v>-0.85513093799999995</v>
      </c>
      <c r="H2318">
        <v>-0.33368926999999998</v>
      </c>
      <c r="I2318">
        <v>-1.323394873</v>
      </c>
      <c r="J2318">
        <v>362.67077870000003</v>
      </c>
      <c r="K2318">
        <v>5.8934954770107</v>
      </c>
      <c r="M2318">
        <f t="shared" si="252"/>
        <v>4.4680003739007557</v>
      </c>
      <c r="N2318">
        <f t="shared" si="253"/>
        <v>-0.1766902188657955</v>
      </c>
      <c r="O2318">
        <f t="shared" si="254"/>
        <v>0</v>
      </c>
      <c r="S2318">
        <v>-1.2281384070000001</v>
      </c>
      <c r="T2318">
        <v>-3.1724390999999998E-2</v>
      </c>
      <c r="U2318">
        <v>-0.72931922299999996</v>
      </c>
      <c r="V2318">
        <v>-0.85513093799999995</v>
      </c>
      <c r="W2318">
        <v>-0.33368926999999998</v>
      </c>
      <c r="X2318">
        <v>-1.323394873</v>
      </c>
      <c r="Y2318">
        <v>362.67077870000003</v>
      </c>
      <c r="Z2318">
        <v>5.8934954770107</v>
      </c>
      <c r="AC2318">
        <f t="shared" si="255"/>
        <v>4.2913101550349602</v>
      </c>
      <c r="AD2318">
        <f t="shared" si="256"/>
        <v>0</v>
      </c>
      <c r="AF2318">
        <f t="shared" si="257"/>
        <v>1.3381795627218898</v>
      </c>
      <c r="AG2318">
        <f t="shared" si="258"/>
        <v>0</v>
      </c>
    </row>
    <row r="2319" spans="1:33">
      <c r="A2319" t="s">
        <v>2335</v>
      </c>
      <c r="B2319">
        <v>1.379066439824</v>
      </c>
      <c r="C2319">
        <v>4.3214067773633902</v>
      </c>
      <c r="D2319">
        <v>-1.216492704</v>
      </c>
      <c r="E2319">
        <v>-2.968405E-2</v>
      </c>
      <c r="F2319">
        <v>-0.73803162</v>
      </c>
      <c r="G2319">
        <v>-0.84811035000000001</v>
      </c>
      <c r="H2319">
        <v>-0.32628106000000001</v>
      </c>
      <c r="I2319">
        <v>-1.3266385249999999</v>
      </c>
      <c r="J2319">
        <v>355.13346560000002</v>
      </c>
      <c r="K2319">
        <v>5.8724936782569896</v>
      </c>
      <c r="M2319">
        <f t="shared" si="252"/>
        <v>4.4565417574985959</v>
      </c>
      <c r="N2319">
        <f t="shared" si="253"/>
        <v>-0.13513498013520575</v>
      </c>
      <c r="O2319">
        <f t="shared" si="254"/>
        <v>0</v>
      </c>
      <c r="S2319">
        <v>-1.216492704</v>
      </c>
      <c r="T2319">
        <v>-2.968405E-2</v>
      </c>
      <c r="U2319">
        <v>-0.73803162</v>
      </c>
      <c r="V2319">
        <v>-0.84811035000000001</v>
      </c>
      <c r="W2319">
        <v>-0.32628106000000001</v>
      </c>
      <c r="X2319">
        <v>-1.3266385249999999</v>
      </c>
      <c r="Y2319">
        <v>355.13346560000002</v>
      </c>
      <c r="Z2319">
        <v>5.8724936782569896</v>
      </c>
      <c r="AC2319">
        <f t="shared" si="255"/>
        <v>4.3214067773633902</v>
      </c>
      <c r="AD2319">
        <f t="shared" si="256"/>
        <v>0</v>
      </c>
      <c r="AF2319">
        <f t="shared" si="257"/>
        <v>1.3790664398239934</v>
      </c>
      <c r="AG2319">
        <f t="shared" si="258"/>
        <v>-6.6613381477509392E-15</v>
      </c>
    </row>
    <row r="2320" spans="1:33">
      <c r="A2320" t="s">
        <v>2336</v>
      </c>
      <c r="B2320">
        <v>1.42557726537987</v>
      </c>
      <c r="C2320">
        <v>4.35457683020255</v>
      </c>
      <c r="D2320">
        <v>-1.2066854</v>
      </c>
      <c r="E2320">
        <v>-2.8783143000000001E-2</v>
      </c>
      <c r="F2320">
        <v>-0.74323316399999995</v>
      </c>
      <c r="G2320">
        <v>-0.84494957400000004</v>
      </c>
      <c r="H2320">
        <v>-0.31850278999999998</v>
      </c>
      <c r="I2320">
        <v>-1.330508432</v>
      </c>
      <c r="J2320">
        <v>352.75071689999999</v>
      </c>
      <c r="K2320">
        <v>5.8657616230483596</v>
      </c>
      <c r="M2320">
        <f t="shared" si="252"/>
        <v>4.451603696533021</v>
      </c>
      <c r="N2320">
        <f t="shared" si="253"/>
        <v>-9.7026866330470973E-2</v>
      </c>
      <c r="O2320">
        <f t="shared" si="254"/>
        <v>0</v>
      </c>
      <c r="S2320">
        <v>-1.2066854</v>
      </c>
      <c r="T2320">
        <v>-2.8783143000000001E-2</v>
      </c>
      <c r="U2320">
        <v>-0.74323316399999995</v>
      </c>
      <c r="V2320">
        <v>-0.84494957400000004</v>
      </c>
      <c r="W2320">
        <v>-0.31850278999999998</v>
      </c>
      <c r="X2320">
        <v>-1.330508432</v>
      </c>
      <c r="Y2320">
        <v>352.75071689999999</v>
      </c>
      <c r="Z2320">
        <v>5.8657616230483596</v>
      </c>
      <c r="AC2320">
        <f t="shared" si="255"/>
        <v>4.35457683020255</v>
      </c>
      <c r="AD2320">
        <f t="shared" si="256"/>
        <v>0</v>
      </c>
      <c r="AF2320">
        <f t="shared" si="257"/>
        <v>1.4255772653798646</v>
      </c>
      <c r="AG2320">
        <f t="shared" si="258"/>
        <v>-5.3290705182007514E-15</v>
      </c>
    </row>
    <row r="2321" spans="1:33">
      <c r="A2321" t="s">
        <v>2337</v>
      </c>
      <c r="B2321">
        <v>1.46652419299263</v>
      </c>
      <c r="C2321">
        <v>4.3828951063962096</v>
      </c>
      <c r="D2321">
        <v>-1.2005683460000001</v>
      </c>
      <c r="E2321">
        <v>-2.75421E-2</v>
      </c>
      <c r="F2321">
        <v>-0.746310696</v>
      </c>
      <c r="G2321">
        <v>-0.84148230899999998</v>
      </c>
      <c r="H2321">
        <v>-0.31380923300000002</v>
      </c>
      <c r="I2321">
        <v>-1.3296574350000001</v>
      </c>
      <c r="J2321">
        <v>352.84198459999999</v>
      </c>
      <c r="K2321">
        <v>5.8660203210204704</v>
      </c>
      <c r="M2321">
        <f t="shared" si="252"/>
        <v>4.4507471369292819</v>
      </c>
      <c r="N2321">
        <f t="shared" si="253"/>
        <v>-6.7852030533072316E-2</v>
      </c>
      <c r="O2321">
        <f t="shared" si="254"/>
        <v>0</v>
      </c>
      <c r="S2321">
        <v>-1.2005683460000001</v>
      </c>
      <c r="T2321">
        <v>-2.75421E-2</v>
      </c>
      <c r="U2321">
        <v>-0.746310696</v>
      </c>
      <c r="V2321">
        <v>-0.84148230899999998</v>
      </c>
      <c r="W2321">
        <v>-0.31380923300000002</v>
      </c>
      <c r="X2321">
        <v>-1.3296574350000001</v>
      </c>
      <c r="Y2321">
        <v>352.84198459999999</v>
      </c>
      <c r="Z2321">
        <v>5.8660203210204704</v>
      </c>
      <c r="AC2321">
        <f t="shared" si="255"/>
        <v>4.3828951063962096</v>
      </c>
      <c r="AD2321">
        <f t="shared" si="256"/>
        <v>0</v>
      </c>
      <c r="AF2321">
        <f t="shared" si="257"/>
        <v>1.466524192992628</v>
      </c>
      <c r="AG2321">
        <f t="shared" si="258"/>
        <v>-1.9984014443252818E-15</v>
      </c>
    </row>
    <row r="2322" spans="1:33">
      <c r="A2322" t="s">
        <v>2338</v>
      </c>
      <c r="B2322">
        <v>1.5043747500119</v>
      </c>
      <c r="C2322">
        <v>4.4083773633811303</v>
      </c>
      <c r="D2322">
        <v>-1.2008770339999999</v>
      </c>
      <c r="E2322">
        <v>-2.6453264000000001E-2</v>
      </c>
      <c r="F2322">
        <v>-0.74849386799999995</v>
      </c>
      <c r="G2322">
        <v>-0.83911281100000001</v>
      </c>
      <c r="H2322">
        <v>-0.308417265</v>
      </c>
      <c r="I2322">
        <v>-1.3264458160000001</v>
      </c>
      <c r="J2322">
        <v>352.14257809999998</v>
      </c>
      <c r="K2322">
        <v>5.8640361450073701</v>
      </c>
      <c r="M2322">
        <f t="shared" si="252"/>
        <v>4.4495432344555947</v>
      </c>
      <c r="N2322">
        <f t="shared" si="253"/>
        <v>-4.1165871074464455E-2</v>
      </c>
      <c r="O2322">
        <f t="shared" si="254"/>
        <v>0</v>
      </c>
      <c r="S2322">
        <v>-1.2008770339999999</v>
      </c>
      <c r="T2322">
        <v>-2.6453264000000001E-2</v>
      </c>
      <c r="U2322">
        <v>-0.74849386799999995</v>
      </c>
      <c r="V2322">
        <v>-0.83911281100000001</v>
      </c>
      <c r="W2322">
        <v>-0.308417265</v>
      </c>
      <c r="X2322">
        <v>-1.3264458160000001</v>
      </c>
      <c r="Y2322">
        <v>352.14257809999998</v>
      </c>
      <c r="Z2322">
        <v>5.8640361450073701</v>
      </c>
      <c r="AC2322">
        <f t="shared" si="255"/>
        <v>4.4083773633811303</v>
      </c>
      <c r="AD2322">
        <f t="shared" si="256"/>
        <v>0</v>
      </c>
      <c r="AF2322">
        <f t="shared" si="257"/>
        <v>1.5043747500119056</v>
      </c>
      <c r="AG2322">
        <f t="shared" si="258"/>
        <v>5.5511151231257827E-15</v>
      </c>
    </row>
    <row r="2323" spans="1:33">
      <c r="A2323" t="s">
        <v>2339</v>
      </c>
      <c r="B2323">
        <v>1.53633858007698</v>
      </c>
      <c r="C2323">
        <v>4.4294020401720298</v>
      </c>
      <c r="D2323">
        <v>-1.1969477909999999</v>
      </c>
      <c r="E2323">
        <v>-2.6097876999999998E-2</v>
      </c>
      <c r="F2323">
        <v>-0.74985393700000003</v>
      </c>
      <c r="G2323">
        <v>-0.83822611300000005</v>
      </c>
      <c r="H2323">
        <v>-0.30652090799999998</v>
      </c>
      <c r="I2323">
        <v>-1.3270293769999999</v>
      </c>
      <c r="J2323">
        <v>351.01510880000001</v>
      </c>
      <c r="K2323">
        <v>5.8608292675536999</v>
      </c>
      <c r="M2323">
        <f t="shared" si="252"/>
        <v>4.447482153371622</v>
      </c>
      <c r="N2323">
        <f t="shared" si="253"/>
        <v>-1.808011319959224E-2</v>
      </c>
      <c r="O2323">
        <f t="shared" si="254"/>
        <v>0</v>
      </c>
      <c r="S2323">
        <v>-1.1969477909999999</v>
      </c>
      <c r="T2323">
        <v>-2.6097876999999998E-2</v>
      </c>
      <c r="U2323">
        <v>-0.74985393700000003</v>
      </c>
      <c r="V2323">
        <v>-0.83822611300000005</v>
      </c>
      <c r="W2323">
        <v>-0.30652090799999998</v>
      </c>
      <c r="X2323">
        <v>-1.3270293769999999</v>
      </c>
      <c r="Y2323">
        <v>351.01510880000001</v>
      </c>
      <c r="Z2323">
        <v>5.8608292675536999</v>
      </c>
      <c r="AC2323">
        <f t="shared" si="255"/>
        <v>4.4294020401720298</v>
      </c>
      <c r="AD2323">
        <f t="shared" si="256"/>
        <v>0</v>
      </c>
      <c r="AF2323">
        <f t="shared" si="257"/>
        <v>1.5363385800769758</v>
      </c>
      <c r="AG2323">
        <f t="shared" si="258"/>
        <v>-4.2188474935755949E-15</v>
      </c>
    </row>
    <row r="2324" spans="1:33">
      <c r="A2324" t="s">
        <v>2340</v>
      </c>
      <c r="B2324">
        <v>1.5590888410907999</v>
      </c>
      <c r="C2324">
        <v>4.4441015743986299</v>
      </c>
      <c r="D2324">
        <v>-1.193185613</v>
      </c>
      <c r="E2324">
        <v>-2.579323E-2</v>
      </c>
      <c r="F2324">
        <v>-0.75088429400000001</v>
      </c>
      <c r="G2324">
        <v>-0.83749162600000004</v>
      </c>
      <c r="H2324">
        <v>-0.30491525200000003</v>
      </c>
      <c r="I2324">
        <v>-1.3273589910000001</v>
      </c>
      <c r="J2324">
        <v>349.88700130000001</v>
      </c>
      <c r="K2324">
        <v>5.8576102489264903</v>
      </c>
      <c r="M2324">
        <f t="shared" si="252"/>
        <v>4.4454626054610538</v>
      </c>
      <c r="N2324">
        <f t="shared" si="253"/>
        <v>-1.3610310624239119E-3</v>
      </c>
      <c r="O2324">
        <f t="shared" si="254"/>
        <v>0</v>
      </c>
      <c r="S2324">
        <v>-1.193185613</v>
      </c>
      <c r="T2324">
        <v>-2.579323E-2</v>
      </c>
      <c r="U2324">
        <v>-0.75088429400000001</v>
      </c>
      <c r="V2324">
        <v>-0.83749162600000004</v>
      </c>
      <c r="W2324">
        <v>-0.30491525200000003</v>
      </c>
      <c r="X2324">
        <v>-1.3273589910000001</v>
      </c>
      <c r="Y2324">
        <v>349.88700130000001</v>
      </c>
      <c r="Z2324">
        <v>5.8576102489264903</v>
      </c>
      <c r="AC2324">
        <f t="shared" si="255"/>
        <v>4.4441015743986299</v>
      </c>
      <c r="AD2324">
        <f t="shared" si="256"/>
        <v>0</v>
      </c>
      <c r="AF2324">
        <f t="shared" si="257"/>
        <v>1.5590888410907926</v>
      </c>
      <c r="AG2324">
        <f t="shared" si="258"/>
        <v>-7.3274719625260332E-15</v>
      </c>
    </row>
    <row r="2325" spans="1:33">
      <c r="A2325" t="s">
        <v>2341</v>
      </c>
      <c r="B2325">
        <v>1.5794410814801201</v>
      </c>
      <c r="C2325">
        <v>4.4570710385573804</v>
      </c>
      <c r="D2325">
        <v>-1.1897898090000001</v>
      </c>
      <c r="E2325">
        <v>-2.5552116999999999E-2</v>
      </c>
      <c r="F2325">
        <v>-0.75162438499999995</v>
      </c>
      <c r="G2325">
        <v>-0.83691577800000005</v>
      </c>
      <c r="H2325">
        <v>-0.30360061100000002</v>
      </c>
      <c r="I2325">
        <v>-1.327491524</v>
      </c>
      <c r="J2325">
        <v>349.37010559999999</v>
      </c>
      <c r="K2325">
        <v>5.8561318347951303</v>
      </c>
      <c r="M2325">
        <f t="shared" si="252"/>
        <v>4.4443055669246263</v>
      </c>
      <c r="N2325">
        <f t="shared" si="253"/>
        <v>1.27654716327541E-2</v>
      </c>
      <c r="O2325">
        <f t="shared" si="254"/>
        <v>0</v>
      </c>
      <c r="S2325">
        <v>-1.1897898090000001</v>
      </c>
      <c r="T2325">
        <v>-2.5552116999999999E-2</v>
      </c>
      <c r="U2325">
        <v>-0.75162438499999995</v>
      </c>
      <c r="V2325">
        <v>-0.83691577800000005</v>
      </c>
      <c r="W2325">
        <v>-0.30360061100000002</v>
      </c>
      <c r="X2325">
        <v>-1.327491524</v>
      </c>
      <c r="Y2325">
        <v>349.37010559999999</v>
      </c>
      <c r="Z2325">
        <v>5.8561318347951303</v>
      </c>
      <c r="AC2325">
        <f t="shared" si="255"/>
        <v>4.4570710385573804</v>
      </c>
      <c r="AD2325">
        <f t="shared" si="256"/>
        <v>0</v>
      </c>
      <c r="AF2325">
        <f t="shared" si="257"/>
        <v>1.5794410814801247</v>
      </c>
      <c r="AG2325">
        <f t="shared" si="258"/>
        <v>4.6629367034256575E-15</v>
      </c>
    </row>
    <row r="2326" spans="1:33">
      <c r="A2326" t="s">
        <v>2342</v>
      </c>
      <c r="B2326">
        <v>1.59648812887655</v>
      </c>
      <c r="C2326">
        <v>4.4678062974272699</v>
      </c>
      <c r="D2326">
        <v>-1.1871781349999999</v>
      </c>
      <c r="E2326">
        <v>-2.5374278E-2</v>
      </c>
      <c r="F2326">
        <v>-0.75208582199999996</v>
      </c>
      <c r="G2326">
        <v>-0.836547551</v>
      </c>
      <c r="H2326">
        <v>-0.30254541600000001</v>
      </c>
      <c r="I2326">
        <v>-1.327519976</v>
      </c>
      <c r="J2326">
        <v>349.0352843</v>
      </c>
      <c r="K2326">
        <v>5.8551730182381796</v>
      </c>
      <c r="M2326">
        <f t="shared" si="252"/>
        <v>4.4434933423133591</v>
      </c>
      <c r="N2326">
        <f t="shared" si="253"/>
        <v>2.4312955113910739E-2</v>
      </c>
      <c r="O2326">
        <f t="shared" si="254"/>
        <v>0</v>
      </c>
      <c r="S2326">
        <v>-1.1871781349999999</v>
      </c>
      <c r="T2326">
        <v>-2.5374278E-2</v>
      </c>
      <c r="U2326">
        <v>-0.75208582199999996</v>
      </c>
      <c r="V2326">
        <v>-0.836547551</v>
      </c>
      <c r="W2326">
        <v>-0.30254541600000001</v>
      </c>
      <c r="X2326">
        <v>-1.327519976</v>
      </c>
      <c r="Y2326">
        <v>349.0352843</v>
      </c>
      <c r="Z2326">
        <v>5.8551730182381796</v>
      </c>
      <c r="AC2326">
        <f t="shared" si="255"/>
        <v>4.4678062974272699</v>
      </c>
      <c r="AD2326">
        <f t="shared" si="256"/>
        <v>0</v>
      </c>
      <c r="AF2326">
        <f t="shared" si="257"/>
        <v>1.5964881288765567</v>
      </c>
      <c r="AG2326">
        <f t="shared" si="258"/>
        <v>6.6613381477509392E-15</v>
      </c>
    </row>
    <row r="2327" spans="1:33">
      <c r="A2327" t="s">
        <v>2343</v>
      </c>
      <c r="B2327">
        <v>1.61063626784433</v>
      </c>
      <c r="C2327">
        <v>4.47662929834528</v>
      </c>
      <c r="D2327">
        <v>-1.1852589440000001</v>
      </c>
      <c r="E2327">
        <v>-2.522402E-2</v>
      </c>
      <c r="F2327">
        <v>-0.75238442500000002</v>
      </c>
      <c r="G2327">
        <v>-0.83627026800000004</v>
      </c>
      <c r="H2327">
        <v>-0.30178752199999997</v>
      </c>
      <c r="I2327">
        <v>-1.327420584</v>
      </c>
      <c r="J2327">
        <v>348.6587212</v>
      </c>
      <c r="K2327">
        <v>5.8540935675517796</v>
      </c>
      <c r="M2327">
        <f t="shared" si="252"/>
        <v>4.44273164965617</v>
      </c>
      <c r="N2327">
        <f t="shared" si="253"/>
        <v>3.3897648689110049E-2</v>
      </c>
      <c r="O2327">
        <f t="shared" si="254"/>
        <v>0</v>
      </c>
      <c r="S2327">
        <v>-1.1852589440000001</v>
      </c>
      <c r="T2327">
        <v>-2.522402E-2</v>
      </c>
      <c r="U2327">
        <v>-0.75238442500000002</v>
      </c>
      <c r="V2327">
        <v>-0.83627026800000004</v>
      </c>
      <c r="W2327">
        <v>-0.30178752199999997</v>
      </c>
      <c r="X2327">
        <v>-1.327420584</v>
      </c>
      <c r="Y2327">
        <v>348.6587212</v>
      </c>
      <c r="Z2327">
        <v>5.8540935675517796</v>
      </c>
      <c r="AC2327">
        <f t="shared" si="255"/>
        <v>4.47662929834528</v>
      </c>
      <c r="AD2327">
        <f t="shared" si="256"/>
        <v>0</v>
      </c>
      <c r="AF2327">
        <f t="shared" si="257"/>
        <v>1.6106362678443329</v>
      </c>
      <c r="AG2327">
        <f t="shared" si="258"/>
        <v>2.886579864025407E-15</v>
      </c>
    </row>
    <row r="2328" spans="1:33">
      <c r="A2328" t="s">
        <v>2344</v>
      </c>
      <c r="B2328">
        <v>1.62201299791081</v>
      </c>
      <c r="C2328">
        <v>4.4836679691696304</v>
      </c>
      <c r="D2328">
        <v>-1.1837475260000001</v>
      </c>
      <c r="E2328">
        <v>-2.5117871E-2</v>
      </c>
      <c r="F2328">
        <v>-0.75258853000000003</v>
      </c>
      <c r="G2328">
        <v>-0.83609761000000005</v>
      </c>
      <c r="H2328">
        <v>-0.30120946300000001</v>
      </c>
      <c r="I2328">
        <v>-1.3273461479999999</v>
      </c>
      <c r="J2328">
        <v>348.31378219999999</v>
      </c>
      <c r="K2328">
        <v>5.8531037465000804</v>
      </c>
      <c r="M2328">
        <f t="shared" si="252"/>
        <v>4.4420678271470466</v>
      </c>
      <c r="N2328">
        <f t="shared" si="253"/>
        <v>4.1600142022583775E-2</v>
      </c>
      <c r="O2328">
        <f t="shared" si="254"/>
        <v>0</v>
      </c>
      <c r="S2328">
        <v>-1.1837475260000001</v>
      </c>
      <c r="T2328">
        <v>-2.5117871E-2</v>
      </c>
      <c r="U2328">
        <v>-0.75258853000000003</v>
      </c>
      <c r="V2328">
        <v>-0.83609761000000005</v>
      </c>
      <c r="W2328">
        <v>-0.30120946300000001</v>
      </c>
      <c r="X2328">
        <v>-1.3273461479999999</v>
      </c>
      <c r="Y2328">
        <v>348.31378219999999</v>
      </c>
      <c r="Z2328">
        <v>5.8531037465000804</v>
      </c>
      <c r="AC2328">
        <f t="shared" si="255"/>
        <v>4.4836679691696304</v>
      </c>
      <c r="AD2328">
        <f t="shared" si="256"/>
        <v>0</v>
      </c>
      <c r="AF2328">
        <f t="shared" si="257"/>
        <v>1.6220129979108149</v>
      </c>
      <c r="AG2328">
        <f t="shared" si="258"/>
        <v>4.8849813083506888E-15</v>
      </c>
    </row>
    <row r="2329" spans="1:33">
      <c r="A2329" t="s">
        <v>2345</v>
      </c>
      <c r="B2329">
        <v>1.6310582058563099</v>
      </c>
      <c r="C2329">
        <v>4.4892290102223997</v>
      </c>
      <c r="D2329">
        <v>-1.182059008</v>
      </c>
      <c r="E2329">
        <v>-2.5054472000000001E-2</v>
      </c>
      <c r="F2329">
        <v>-0.75272576599999996</v>
      </c>
      <c r="G2329">
        <v>-0.83599746399999997</v>
      </c>
      <c r="H2329">
        <v>-0.300857496</v>
      </c>
      <c r="I2329">
        <v>-1.3273761799999999</v>
      </c>
      <c r="J2329">
        <v>348.04572839999997</v>
      </c>
      <c r="K2329">
        <v>5.8523338745900704</v>
      </c>
      <c r="M2329">
        <f t="shared" si="252"/>
        <v>4.4414994914874066</v>
      </c>
      <c r="N2329">
        <f t="shared" si="253"/>
        <v>4.7729518734993093E-2</v>
      </c>
      <c r="O2329">
        <f t="shared" si="254"/>
        <v>0</v>
      </c>
      <c r="S2329">
        <v>-1.182059008</v>
      </c>
      <c r="T2329">
        <v>-2.5054472000000001E-2</v>
      </c>
      <c r="U2329">
        <v>-0.75272576599999996</v>
      </c>
      <c r="V2329">
        <v>-0.83599746399999997</v>
      </c>
      <c r="W2329">
        <v>-0.300857496</v>
      </c>
      <c r="X2329">
        <v>-1.3273761799999999</v>
      </c>
      <c r="Y2329">
        <v>348.04572839999997</v>
      </c>
      <c r="Z2329">
        <v>5.8523338745900704</v>
      </c>
      <c r="AC2329">
        <f t="shared" si="255"/>
        <v>4.4892290102223997</v>
      </c>
      <c r="AD2329">
        <f t="shared" si="256"/>
        <v>0</v>
      </c>
      <c r="AF2329">
        <f t="shared" si="257"/>
        <v>1.6310582058563037</v>
      </c>
      <c r="AG2329">
        <f t="shared" si="258"/>
        <v>-6.2172489379008766E-15</v>
      </c>
    </row>
    <row r="2330" spans="1:33">
      <c r="A2330" t="s">
        <v>2346</v>
      </c>
      <c r="B2330">
        <v>1.6385873613397799</v>
      </c>
      <c r="C2330">
        <v>4.4938345056113498</v>
      </c>
      <c r="D2330">
        <v>-1.18058865</v>
      </c>
      <c r="E2330">
        <v>-2.5004387999999999E-2</v>
      </c>
      <c r="F2330">
        <v>-0.75282185999999995</v>
      </c>
      <c r="G2330">
        <v>-0.83592337299999997</v>
      </c>
      <c r="H2330">
        <v>-0.300579557</v>
      </c>
      <c r="I2330">
        <v>-1.3273877430000001</v>
      </c>
      <c r="J2330">
        <v>347.86257010000003</v>
      </c>
      <c r="K2330">
        <v>5.8518074882698503</v>
      </c>
      <c r="M2330">
        <f t="shared" si="252"/>
        <v>4.4410729404675111</v>
      </c>
      <c r="N2330">
        <f t="shared" si="253"/>
        <v>5.2761565143838673E-2</v>
      </c>
      <c r="O2330">
        <f t="shared" si="254"/>
        <v>0</v>
      </c>
      <c r="S2330">
        <v>-1.18058865</v>
      </c>
      <c r="T2330">
        <v>-2.5004387999999999E-2</v>
      </c>
      <c r="U2330">
        <v>-0.75282185999999995</v>
      </c>
      <c r="V2330">
        <v>-0.83592337299999997</v>
      </c>
      <c r="W2330">
        <v>-0.300579557</v>
      </c>
      <c r="X2330">
        <v>-1.3273877430000001</v>
      </c>
      <c r="Y2330">
        <v>347.86257010000003</v>
      </c>
      <c r="Z2330">
        <v>5.8518074882698503</v>
      </c>
      <c r="AC2330">
        <f t="shared" si="255"/>
        <v>4.4938345056113498</v>
      </c>
      <c r="AD2330">
        <f t="shared" si="256"/>
        <v>0</v>
      </c>
      <c r="AF2330">
        <f t="shared" si="257"/>
        <v>1.6385873613397686</v>
      </c>
      <c r="AG2330">
        <f t="shared" si="258"/>
        <v>-1.1324274851176597E-14</v>
      </c>
    </row>
    <row r="2331" spans="1:33">
      <c r="A2331" t="s">
        <v>2347</v>
      </c>
      <c r="B2331">
        <v>1.6447234779562601</v>
      </c>
      <c r="C2331">
        <v>4.4975722715803599</v>
      </c>
      <c r="D2331">
        <v>-1.179342253</v>
      </c>
      <c r="E2331">
        <v>-2.4966151999999998E-2</v>
      </c>
      <c r="F2331">
        <v>-0.75288661199999996</v>
      </c>
      <c r="G2331">
        <v>-0.83587119600000004</v>
      </c>
      <c r="H2331">
        <v>-0.30036585500000001</v>
      </c>
      <c r="I2331">
        <v>-1.3273887010000001</v>
      </c>
      <c r="J2331">
        <v>347.712467</v>
      </c>
      <c r="K2331">
        <v>5.85137589399368</v>
      </c>
      <c r="M2331">
        <f t="shared" si="252"/>
        <v>4.4407197769409743</v>
      </c>
      <c r="N2331">
        <f t="shared" si="253"/>
        <v>5.6852494639385576E-2</v>
      </c>
      <c r="O2331">
        <f t="shared" si="254"/>
        <v>0</v>
      </c>
      <c r="S2331">
        <v>-1.179342253</v>
      </c>
      <c r="T2331">
        <v>-2.4966151999999998E-2</v>
      </c>
      <c r="U2331">
        <v>-0.75288661199999996</v>
      </c>
      <c r="V2331">
        <v>-0.83587119600000004</v>
      </c>
      <c r="W2331">
        <v>-0.30036585500000001</v>
      </c>
      <c r="X2331">
        <v>-1.3273887010000001</v>
      </c>
      <c r="Y2331">
        <v>347.712467</v>
      </c>
      <c r="Z2331">
        <v>5.85137589399368</v>
      </c>
      <c r="AC2331">
        <f t="shared" si="255"/>
        <v>4.4975722715803599</v>
      </c>
      <c r="AD2331">
        <f t="shared" si="256"/>
        <v>0</v>
      </c>
      <c r="AF2331">
        <f t="shared" si="257"/>
        <v>1.6447234779562518</v>
      </c>
      <c r="AG2331">
        <f t="shared" si="258"/>
        <v>-8.2156503822261584E-15</v>
      </c>
    </row>
    <row r="2332" spans="1:33">
      <c r="A2332" t="s">
        <v>2348</v>
      </c>
      <c r="B2332">
        <v>1.6496927482980701</v>
      </c>
      <c r="C2332">
        <v>4.5005890574199796</v>
      </c>
      <c r="D2332">
        <v>-1.1783066719999999</v>
      </c>
      <c r="E2332">
        <v>-2.4937526000000002E-2</v>
      </c>
      <c r="F2332">
        <v>-0.75292875699999995</v>
      </c>
      <c r="G2332">
        <v>-0.83583642000000002</v>
      </c>
      <c r="H2332">
        <v>-0.30020584</v>
      </c>
      <c r="I2332">
        <v>-1.3273852740000001</v>
      </c>
      <c r="J2332">
        <v>347.58068659999998</v>
      </c>
      <c r="K2332">
        <v>5.8509968297072099</v>
      </c>
      <c r="M2332">
        <f t="shared" si="252"/>
        <v>4.4404182919765054</v>
      </c>
      <c r="N2332">
        <f t="shared" si="253"/>
        <v>6.0170765443474217E-2</v>
      </c>
      <c r="O2332">
        <f t="shared" si="254"/>
        <v>0</v>
      </c>
      <c r="S2332">
        <v>-1.1783066719999999</v>
      </c>
      <c r="T2332">
        <v>-2.4937526000000002E-2</v>
      </c>
      <c r="U2332">
        <v>-0.75292875699999995</v>
      </c>
      <c r="V2332">
        <v>-0.83583642000000002</v>
      </c>
      <c r="W2332">
        <v>-0.30020584</v>
      </c>
      <c r="X2332">
        <v>-1.3273852740000001</v>
      </c>
      <c r="Y2332">
        <v>347.58068659999998</v>
      </c>
      <c r="Z2332">
        <v>5.8509968297072099</v>
      </c>
      <c r="AC2332">
        <f t="shared" si="255"/>
        <v>4.5005890574199796</v>
      </c>
      <c r="AD2332">
        <f t="shared" si="256"/>
        <v>0</v>
      </c>
      <c r="AF2332">
        <f t="shared" si="257"/>
        <v>1.649692748298065</v>
      </c>
      <c r="AG2332">
        <f t="shared" si="258"/>
        <v>-5.1070259132757201E-15</v>
      </c>
    </row>
    <row r="2333" spans="1:33">
      <c r="A2333" t="s">
        <v>2349</v>
      </c>
      <c r="B2333">
        <v>1.6536931047947501</v>
      </c>
      <c r="C2333">
        <v>4.5030110321029797</v>
      </c>
      <c r="D2333">
        <v>-1.177426155</v>
      </c>
      <c r="E2333">
        <v>-2.4916064000000002E-2</v>
      </c>
      <c r="F2333">
        <v>-0.75295688699999996</v>
      </c>
      <c r="G2333">
        <v>-0.83581273599999995</v>
      </c>
      <c r="H2333">
        <v>-0.30008976599999998</v>
      </c>
      <c r="I2333">
        <v>-1.327380784</v>
      </c>
      <c r="J2333">
        <v>347.47321649999998</v>
      </c>
      <c r="K2333">
        <v>5.8506875872142796</v>
      </c>
      <c r="M2333">
        <f t="shared" si="252"/>
        <v>4.4401695127874348</v>
      </c>
      <c r="N2333">
        <f t="shared" si="253"/>
        <v>6.2841519315544936E-2</v>
      </c>
      <c r="O2333">
        <f t="shared" si="254"/>
        <v>0</v>
      </c>
      <c r="S2333">
        <v>-1.177426155</v>
      </c>
      <c r="T2333">
        <v>-2.4916064000000002E-2</v>
      </c>
      <c r="U2333">
        <v>-0.75295688699999996</v>
      </c>
      <c r="V2333">
        <v>-0.83581273599999995</v>
      </c>
      <c r="W2333">
        <v>-0.30008976599999998</v>
      </c>
      <c r="X2333">
        <v>-1.327380784</v>
      </c>
      <c r="Y2333">
        <v>347.47321649999998</v>
      </c>
      <c r="Z2333">
        <v>5.8506875872142796</v>
      </c>
      <c r="AC2333">
        <f t="shared" si="255"/>
        <v>4.5030110321029797</v>
      </c>
      <c r="AD2333">
        <f t="shared" si="256"/>
        <v>0</v>
      </c>
      <c r="AF2333">
        <f t="shared" si="257"/>
        <v>1.6536931047947563</v>
      </c>
      <c r="AG2333">
        <f t="shared" si="258"/>
        <v>6.2172489379008766E-15</v>
      </c>
    </row>
    <row r="2334" spans="1:33">
      <c r="A2334" t="s">
        <v>2350</v>
      </c>
      <c r="B2334">
        <v>1.6569229910151799</v>
      </c>
      <c r="C2334">
        <v>4.5049622624188599</v>
      </c>
      <c r="D2334">
        <v>-1.176648052</v>
      </c>
      <c r="E2334">
        <v>-2.4900854E-2</v>
      </c>
      <c r="F2334">
        <v>-0.75297598300000002</v>
      </c>
      <c r="G2334">
        <v>-0.83579749299999995</v>
      </c>
      <c r="H2334">
        <v>-0.300005356</v>
      </c>
      <c r="I2334">
        <v>-1.327379458</v>
      </c>
      <c r="J2334">
        <v>347.38936280000001</v>
      </c>
      <c r="K2334">
        <v>5.8504462338793797</v>
      </c>
      <c r="M2334">
        <f t="shared" si="252"/>
        <v>4.4399655212012519</v>
      </c>
      <c r="N2334">
        <f t="shared" si="253"/>
        <v>6.4996741217608012E-2</v>
      </c>
      <c r="O2334">
        <f t="shared" si="254"/>
        <v>0</v>
      </c>
      <c r="S2334">
        <v>-1.176648052</v>
      </c>
      <c r="T2334">
        <v>-2.4900854E-2</v>
      </c>
      <c r="U2334">
        <v>-0.75297598300000002</v>
      </c>
      <c r="V2334">
        <v>-0.83579749299999995</v>
      </c>
      <c r="W2334">
        <v>-0.300005356</v>
      </c>
      <c r="X2334">
        <v>-1.327379458</v>
      </c>
      <c r="Y2334">
        <v>347.38936280000001</v>
      </c>
      <c r="Z2334">
        <v>5.8504462338793797</v>
      </c>
      <c r="AC2334">
        <f t="shared" si="255"/>
        <v>4.5049622624188599</v>
      </c>
      <c r="AD2334">
        <f t="shared" si="256"/>
        <v>0</v>
      </c>
      <c r="AF2334">
        <f t="shared" si="257"/>
        <v>1.6569229910151868</v>
      </c>
      <c r="AG2334">
        <f t="shared" si="258"/>
        <v>6.8833827526759706E-15</v>
      </c>
    </row>
    <row r="2335" spans="1:33">
      <c r="A2335" t="s">
        <v>2351</v>
      </c>
      <c r="B2335">
        <v>1.6595504850576099</v>
      </c>
      <c r="C2335">
        <v>4.5065467735636702</v>
      </c>
      <c r="D2335">
        <v>-1.1759423630000001</v>
      </c>
      <c r="E2335">
        <v>-2.4890097E-2</v>
      </c>
      <c r="F2335">
        <v>-0.75298890500000004</v>
      </c>
      <c r="G2335">
        <v>-0.83578749299999999</v>
      </c>
      <c r="H2335">
        <v>-0.29994539100000001</v>
      </c>
      <c r="I2335">
        <v>-1.3273805679999999</v>
      </c>
      <c r="J2335">
        <v>347.32384999999999</v>
      </c>
      <c r="K2335">
        <v>5.8502576300094997</v>
      </c>
      <c r="M2335">
        <f t="shared" si="252"/>
        <v>4.4397955714318114</v>
      </c>
      <c r="N2335">
        <f t="shared" si="253"/>
        <v>6.6751202131858811E-2</v>
      </c>
      <c r="O2335">
        <f t="shared" si="254"/>
        <v>0</v>
      </c>
      <c r="S2335">
        <v>-1.1759423630000001</v>
      </c>
      <c r="T2335">
        <v>-2.4890097E-2</v>
      </c>
      <c r="U2335">
        <v>-0.75298890500000004</v>
      </c>
      <c r="V2335">
        <v>-0.83578749299999999</v>
      </c>
      <c r="W2335">
        <v>-0.29994539100000001</v>
      </c>
      <c r="X2335">
        <v>-1.3273805679999999</v>
      </c>
      <c r="Y2335">
        <v>347.32384999999999</v>
      </c>
      <c r="Z2335">
        <v>5.8502576300094997</v>
      </c>
      <c r="AC2335">
        <f t="shared" si="255"/>
        <v>4.5065467735636702</v>
      </c>
      <c r="AD2335">
        <f t="shared" si="256"/>
        <v>0</v>
      </c>
      <c r="AF2335">
        <f t="shared" si="257"/>
        <v>1.6595504850576073</v>
      </c>
      <c r="AG2335">
        <f t="shared" si="258"/>
        <v>-2.6645352591003757E-15</v>
      </c>
    </row>
    <row r="2336" spans="1:33">
      <c r="A2336" t="s">
        <v>2352</v>
      </c>
      <c r="B2336">
        <v>1.6616736164179</v>
      </c>
      <c r="C2336">
        <v>4.5078252971348798</v>
      </c>
      <c r="D2336">
        <v>-1.1753338630000001</v>
      </c>
      <c r="E2336">
        <v>-2.4881931999999999E-2</v>
      </c>
      <c r="F2336">
        <v>-0.75299767900000003</v>
      </c>
      <c r="G2336">
        <v>-0.83578049600000004</v>
      </c>
      <c r="H2336">
        <v>-0.29989992399999998</v>
      </c>
      <c r="I2336">
        <v>-1.327380714</v>
      </c>
      <c r="J2336">
        <v>347.27006139999997</v>
      </c>
      <c r="K2336">
        <v>5.8501027521759204</v>
      </c>
      <c r="M2336">
        <f t="shared" si="252"/>
        <v>4.4396530436084438</v>
      </c>
      <c r="N2336">
        <f t="shared" si="253"/>
        <v>6.8172253526435966E-2</v>
      </c>
      <c r="O2336">
        <f t="shared" si="254"/>
        <v>0</v>
      </c>
      <c r="S2336">
        <v>-1.1753338630000001</v>
      </c>
      <c r="T2336">
        <v>-2.4881931999999999E-2</v>
      </c>
      <c r="U2336">
        <v>-0.75299767900000003</v>
      </c>
      <c r="V2336">
        <v>-0.83578049600000004</v>
      </c>
      <c r="W2336">
        <v>-0.29989992399999998</v>
      </c>
      <c r="X2336">
        <v>-1.327380714</v>
      </c>
      <c r="Y2336">
        <v>347.27006139999997</v>
      </c>
      <c r="Z2336">
        <v>5.8501027521759204</v>
      </c>
      <c r="AC2336">
        <f t="shared" si="255"/>
        <v>4.5078252971348798</v>
      </c>
      <c r="AD2336">
        <f t="shared" si="256"/>
        <v>0</v>
      </c>
      <c r="AF2336">
        <f t="shared" si="257"/>
        <v>1.6616736164179005</v>
      </c>
      <c r="AG2336">
        <f t="shared" si="258"/>
        <v>0</v>
      </c>
    </row>
    <row r="2337" spans="1:33">
      <c r="A2337" t="s">
        <v>2353</v>
      </c>
      <c r="B2337">
        <v>1.6633860986833799</v>
      </c>
      <c r="C2337">
        <v>4.50885534324751</v>
      </c>
      <c r="D2337">
        <v>-1.174810723</v>
      </c>
      <c r="E2337">
        <v>-2.487584E-2</v>
      </c>
      <c r="F2337">
        <v>-0.753003541</v>
      </c>
      <c r="G2337">
        <v>-0.83577573400000005</v>
      </c>
      <c r="H2337">
        <v>-0.29986601899999998</v>
      </c>
      <c r="I2337">
        <v>-1.32738048</v>
      </c>
      <c r="J2337">
        <v>347.22587709999999</v>
      </c>
      <c r="K2337">
        <v>5.8499755108268801</v>
      </c>
      <c r="M2337">
        <f t="shared" si="252"/>
        <v>4.4395335991359008</v>
      </c>
      <c r="N2337">
        <f t="shared" si="253"/>
        <v>6.9321744111609185E-2</v>
      </c>
      <c r="O2337">
        <f t="shared" si="254"/>
        <v>0</v>
      </c>
      <c r="S2337">
        <v>-1.174810723</v>
      </c>
      <c r="T2337">
        <v>-2.487584E-2</v>
      </c>
      <c r="U2337">
        <v>-0.753003541</v>
      </c>
      <c r="V2337">
        <v>-0.83577573400000005</v>
      </c>
      <c r="W2337">
        <v>-0.29986601899999998</v>
      </c>
      <c r="X2337">
        <v>-1.32738048</v>
      </c>
      <c r="Y2337">
        <v>347.22587709999999</v>
      </c>
      <c r="Z2337">
        <v>5.8499755108268801</v>
      </c>
      <c r="AC2337">
        <f t="shared" si="255"/>
        <v>4.50885534324751</v>
      </c>
      <c r="AD2337">
        <f t="shared" si="256"/>
        <v>0</v>
      </c>
      <c r="AF2337">
        <f t="shared" si="257"/>
        <v>1.6633860986833908</v>
      </c>
      <c r="AG2337">
        <f t="shared" si="258"/>
        <v>1.0880185641326534E-14</v>
      </c>
    </row>
    <row r="2338" spans="1:33">
      <c r="A2338" t="s">
        <v>2354</v>
      </c>
      <c r="B2338">
        <v>1.66476679995026</v>
      </c>
      <c r="C2338">
        <v>4.5096850535331399</v>
      </c>
      <c r="D2338">
        <v>-1.174359312</v>
      </c>
      <c r="E2338">
        <v>-2.4871339999999999E-2</v>
      </c>
      <c r="F2338">
        <v>-0.753007439</v>
      </c>
      <c r="G2338">
        <v>-0.835772552</v>
      </c>
      <c r="H2338">
        <v>-0.29984106900000002</v>
      </c>
      <c r="I2338">
        <v>-1.327380206</v>
      </c>
      <c r="J2338">
        <v>347.19043240000002</v>
      </c>
      <c r="K2338">
        <v>5.8498734259548897</v>
      </c>
      <c r="M2338">
        <f t="shared" si="252"/>
        <v>4.4394343834049277</v>
      </c>
      <c r="N2338">
        <f t="shared" si="253"/>
        <v>7.0250670128212178E-2</v>
      </c>
      <c r="O2338">
        <f t="shared" si="254"/>
        <v>0</v>
      </c>
      <c r="S2338">
        <v>-1.174359312</v>
      </c>
      <c r="T2338">
        <v>-2.4871339999999999E-2</v>
      </c>
      <c r="U2338">
        <v>-0.753007439</v>
      </c>
      <c r="V2338">
        <v>-0.835772552</v>
      </c>
      <c r="W2338">
        <v>-0.29984106900000002</v>
      </c>
      <c r="X2338">
        <v>-1.327380206</v>
      </c>
      <c r="Y2338">
        <v>347.19043240000002</v>
      </c>
      <c r="Z2338">
        <v>5.8498734259548897</v>
      </c>
      <c r="AC2338">
        <f t="shared" si="255"/>
        <v>4.5096850535331399</v>
      </c>
      <c r="AD2338">
        <f t="shared" si="256"/>
        <v>0</v>
      </c>
      <c r="AF2338">
        <f t="shared" si="257"/>
        <v>1.6647667999502549</v>
      </c>
      <c r="AG2338">
        <f t="shared" si="258"/>
        <v>-5.1070259132757201E-15</v>
      </c>
    </row>
    <row r="2339" spans="1:33">
      <c r="A2339" t="s">
        <v>2355</v>
      </c>
      <c r="B2339">
        <v>1.6658815847911901</v>
      </c>
      <c r="C2339">
        <v>4.5103544636622104</v>
      </c>
      <c r="D2339">
        <v>-1.1739658980000001</v>
      </c>
      <c r="E2339">
        <v>-2.4868040000000001E-2</v>
      </c>
      <c r="F2339">
        <v>-0.75301006199999998</v>
      </c>
      <c r="G2339">
        <v>-0.83577042400000001</v>
      </c>
      <c r="H2339">
        <v>-0.299822853</v>
      </c>
      <c r="I2339">
        <v>-1.327380037</v>
      </c>
      <c r="J2339">
        <v>347.16217699999999</v>
      </c>
      <c r="K2339">
        <v>5.8497920396401204</v>
      </c>
      <c r="M2339">
        <f t="shared" si="252"/>
        <v>4.4393516503123092</v>
      </c>
      <c r="N2339">
        <f t="shared" si="253"/>
        <v>7.1002813349901217E-2</v>
      </c>
      <c r="O2339">
        <f t="shared" si="254"/>
        <v>0</v>
      </c>
      <c r="S2339">
        <v>-1.1739658980000001</v>
      </c>
      <c r="T2339">
        <v>-2.4868040000000001E-2</v>
      </c>
      <c r="U2339">
        <v>-0.75301006199999998</v>
      </c>
      <c r="V2339">
        <v>-0.83577042400000001</v>
      </c>
      <c r="W2339">
        <v>-0.299822853</v>
      </c>
      <c r="X2339">
        <v>-1.327380037</v>
      </c>
      <c r="Y2339">
        <v>347.16217699999999</v>
      </c>
      <c r="Z2339">
        <v>5.8497920396401204</v>
      </c>
      <c r="AC2339">
        <f t="shared" si="255"/>
        <v>4.5103544636622104</v>
      </c>
      <c r="AD2339">
        <f t="shared" si="256"/>
        <v>0</v>
      </c>
      <c r="AF2339">
        <f t="shared" si="257"/>
        <v>1.6658815847911852</v>
      </c>
      <c r="AG2339">
        <f t="shared" si="258"/>
        <v>-4.8849813083506888E-15</v>
      </c>
    </row>
    <row r="2340" spans="1:33">
      <c r="A2340" t="s">
        <v>2356</v>
      </c>
      <c r="B2340">
        <v>1.6667822878702101</v>
      </c>
      <c r="C2340">
        <v>4.5108949940819398</v>
      </c>
      <c r="D2340">
        <v>-1.1736208889999999</v>
      </c>
      <c r="E2340">
        <v>-2.4865643E-2</v>
      </c>
      <c r="F2340">
        <v>-0.75301183500000002</v>
      </c>
      <c r="G2340">
        <v>-0.83576901299999995</v>
      </c>
      <c r="H2340">
        <v>-0.29980951900000002</v>
      </c>
      <c r="I2340">
        <v>-1.3273800120000001</v>
      </c>
      <c r="J2340">
        <v>347.13947330000002</v>
      </c>
      <c r="K2340">
        <v>5.8497266395362901</v>
      </c>
      <c r="M2340">
        <f t="shared" si="252"/>
        <v>4.4392820235131696</v>
      </c>
      <c r="N2340">
        <f t="shared" si="253"/>
        <v>7.1612970568770251E-2</v>
      </c>
      <c r="O2340">
        <f t="shared" si="254"/>
        <v>0</v>
      </c>
      <c r="S2340">
        <v>-1.1736208889999999</v>
      </c>
      <c r="T2340">
        <v>-2.4865643E-2</v>
      </c>
      <c r="U2340">
        <v>-0.75301183500000002</v>
      </c>
      <c r="V2340">
        <v>-0.83576901299999995</v>
      </c>
      <c r="W2340">
        <v>-0.29980951900000002</v>
      </c>
      <c r="X2340">
        <v>-1.3273800120000001</v>
      </c>
      <c r="Y2340">
        <v>347.13947330000002</v>
      </c>
      <c r="Z2340">
        <v>5.8497266395362901</v>
      </c>
      <c r="AC2340">
        <f t="shared" si="255"/>
        <v>4.5108949940819398</v>
      </c>
      <c r="AD2340">
        <f t="shared" si="256"/>
        <v>0</v>
      </c>
      <c r="AF2340">
        <f t="shared" si="257"/>
        <v>1.6667822878702085</v>
      </c>
      <c r="AG2340">
        <f t="shared" si="258"/>
        <v>0</v>
      </c>
    </row>
    <row r="2341" spans="1:33">
      <c r="A2341" t="s">
        <v>2357</v>
      </c>
      <c r="B2341">
        <v>1.6675086195453099</v>
      </c>
      <c r="C2341">
        <v>4.5113306679368996</v>
      </c>
      <c r="D2341">
        <v>-1.173318952</v>
      </c>
      <c r="E2341">
        <v>-2.4863884999999999E-2</v>
      </c>
      <c r="F2341">
        <v>-0.75301302999999997</v>
      </c>
      <c r="G2341">
        <v>-0.83576806400000003</v>
      </c>
      <c r="H2341">
        <v>-0.29979973300000001</v>
      </c>
      <c r="I2341">
        <v>-1.3273800309999999</v>
      </c>
      <c r="J2341">
        <v>347.12104540000001</v>
      </c>
      <c r="K2341">
        <v>5.8496735531241804</v>
      </c>
      <c r="M2341">
        <f t="shared" si="252"/>
        <v>4.4392231281348122</v>
      </c>
      <c r="N2341">
        <f t="shared" si="253"/>
        <v>7.2107539802087395E-2</v>
      </c>
      <c r="O2341">
        <f t="shared" si="254"/>
        <v>0</v>
      </c>
      <c r="S2341">
        <v>-1.173318952</v>
      </c>
      <c r="T2341">
        <v>-2.4863884999999999E-2</v>
      </c>
      <c r="U2341">
        <v>-0.75301302999999997</v>
      </c>
      <c r="V2341">
        <v>-0.83576806400000003</v>
      </c>
      <c r="W2341">
        <v>-0.29979973300000001</v>
      </c>
      <c r="X2341">
        <v>-1.3273800309999999</v>
      </c>
      <c r="Y2341">
        <v>347.12104540000001</v>
      </c>
      <c r="Z2341">
        <v>5.8496735531241804</v>
      </c>
      <c r="AC2341">
        <f t="shared" si="255"/>
        <v>4.5113306679368996</v>
      </c>
      <c r="AD2341">
        <f t="shared" si="256"/>
        <v>0</v>
      </c>
      <c r="AF2341">
        <f t="shared" si="257"/>
        <v>1.6675086195453153</v>
      </c>
      <c r="AG2341">
        <f t="shared" si="258"/>
        <v>5.3290705182007514E-15</v>
      </c>
    </row>
    <row r="2342" spans="1:33">
      <c r="A2342" t="s">
        <v>2358</v>
      </c>
      <c r="B2342">
        <v>1.66809416883213</v>
      </c>
      <c r="C2342">
        <v>4.5116817584773301</v>
      </c>
      <c r="D2342">
        <v>-1.173057196</v>
      </c>
      <c r="E2342">
        <v>-2.4862576000000001E-2</v>
      </c>
      <c r="F2342">
        <v>-0.75301383399999999</v>
      </c>
      <c r="G2342">
        <v>-0.83576741600000004</v>
      </c>
      <c r="H2342">
        <v>-0.29979245399999999</v>
      </c>
      <c r="I2342">
        <v>-1.327380013</v>
      </c>
      <c r="J2342">
        <v>347.1061502</v>
      </c>
      <c r="K2342">
        <v>5.8496306415237802</v>
      </c>
      <c r="M2342">
        <f t="shared" si="252"/>
        <v>4.4391735849221847</v>
      </c>
      <c r="N2342">
        <f t="shared" si="253"/>
        <v>7.2508173555145383E-2</v>
      </c>
      <c r="O2342">
        <f t="shared" si="254"/>
        <v>0</v>
      </c>
      <c r="S2342">
        <v>-1.173057196</v>
      </c>
      <c r="T2342">
        <v>-2.4862576000000001E-2</v>
      </c>
      <c r="U2342">
        <v>-0.75301383399999999</v>
      </c>
      <c r="V2342">
        <v>-0.83576741600000004</v>
      </c>
      <c r="W2342">
        <v>-0.29979245399999999</v>
      </c>
      <c r="X2342">
        <v>-1.327380013</v>
      </c>
      <c r="Y2342">
        <v>347.1061502</v>
      </c>
      <c r="Z2342">
        <v>5.8496306415237802</v>
      </c>
      <c r="AC2342">
        <f t="shared" si="255"/>
        <v>4.5116817584773301</v>
      </c>
      <c r="AD2342">
        <f t="shared" si="256"/>
        <v>0</v>
      </c>
      <c r="AF2342">
        <f t="shared" si="257"/>
        <v>1.6680941688321169</v>
      </c>
      <c r="AG2342">
        <f t="shared" si="258"/>
        <v>-1.3100631690576847E-14</v>
      </c>
    </row>
    <row r="2343" spans="1:33">
      <c r="A2343" t="s">
        <v>2359</v>
      </c>
      <c r="B2343">
        <v>1.6685663084254401</v>
      </c>
      <c r="C2343">
        <v>4.5119647597594099</v>
      </c>
      <c r="D2343">
        <v>-1.17282997</v>
      </c>
      <c r="E2343">
        <v>-2.4861609E-2</v>
      </c>
      <c r="F2343">
        <v>-0.75301437299999996</v>
      </c>
      <c r="G2343">
        <v>-0.83576698000000005</v>
      </c>
      <c r="H2343">
        <v>-0.29978708300000001</v>
      </c>
      <c r="I2343">
        <v>-1.327379989</v>
      </c>
      <c r="J2343">
        <v>347.09418169999998</v>
      </c>
      <c r="K2343">
        <v>5.8495961601228101</v>
      </c>
      <c r="M2343">
        <f t="shared" si="252"/>
        <v>4.4391319169092034</v>
      </c>
      <c r="N2343">
        <f t="shared" si="253"/>
        <v>7.2832842850206525E-2</v>
      </c>
      <c r="O2343">
        <f t="shared" si="254"/>
        <v>0</v>
      </c>
      <c r="S2343">
        <v>-1.17282997</v>
      </c>
      <c r="T2343">
        <v>-2.4861609E-2</v>
      </c>
      <c r="U2343">
        <v>-0.75301437299999996</v>
      </c>
      <c r="V2343">
        <v>-0.83576698000000005</v>
      </c>
      <c r="W2343">
        <v>-0.29978708300000001</v>
      </c>
      <c r="X2343">
        <v>-1.327379989</v>
      </c>
      <c r="Y2343">
        <v>347.09418169999998</v>
      </c>
      <c r="Z2343">
        <v>5.8495961601228101</v>
      </c>
      <c r="AC2343">
        <f t="shared" si="255"/>
        <v>4.5119647597594099</v>
      </c>
      <c r="AD2343">
        <f t="shared" si="256"/>
        <v>0</v>
      </c>
      <c r="AF2343">
        <f t="shared" si="257"/>
        <v>1.6685663084254303</v>
      </c>
      <c r="AG2343">
        <f t="shared" si="258"/>
        <v>-9.7699626167013776E-15</v>
      </c>
    </row>
    <row r="2344" spans="1:33">
      <c r="A2344" t="s">
        <v>2360</v>
      </c>
      <c r="B2344">
        <v>1.6689471264373299</v>
      </c>
      <c r="C2344">
        <v>4.5121929643919803</v>
      </c>
      <c r="D2344">
        <v>-1.172632229</v>
      </c>
      <c r="E2344">
        <v>-2.4860897999999999E-2</v>
      </c>
      <c r="F2344">
        <v>-0.75301473399999996</v>
      </c>
      <c r="G2344">
        <v>-0.83576668899999995</v>
      </c>
      <c r="H2344">
        <v>-0.29978313699999998</v>
      </c>
      <c r="I2344">
        <v>-1.327379973</v>
      </c>
      <c r="J2344">
        <v>347.0845592</v>
      </c>
      <c r="K2344">
        <v>5.8495684367154599</v>
      </c>
      <c r="M2344">
        <f t="shared" si="252"/>
        <v>4.4390967564418924</v>
      </c>
      <c r="N2344">
        <f t="shared" si="253"/>
        <v>7.3096207950087866E-2</v>
      </c>
      <c r="O2344">
        <f t="shared" si="254"/>
        <v>0</v>
      </c>
      <c r="S2344">
        <v>-1.172632229</v>
      </c>
      <c r="T2344">
        <v>-2.4860897999999999E-2</v>
      </c>
      <c r="U2344">
        <v>-0.75301473399999996</v>
      </c>
      <c r="V2344">
        <v>-0.83576668899999995</v>
      </c>
      <c r="W2344">
        <v>-0.29978313699999998</v>
      </c>
      <c r="X2344">
        <v>-1.327379973</v>
      </c>
      <c r="Y2344">
        <v>347.0845592</v>
      </c>
      <c r="Z2344">
        <v>5.8495684367154599</v>
      </c>
      <c r="AC2344">
        <f t="shared" si="255"/>
        <v>4.5121929643919803</v>
      </c>
      <c r="AD2344">
        <f t="shared" si="256"/>
        <v>0</v>
      </c>
      <c r="AF2344">
        <f t="shared" si="257"/>
        <v>1.6689471264373283</v>
      </c>
      <c r="AG2344">
        <f t="shared" si="258"/>
        <v>0</v>
      </c>
    </row>
    <row r="2345" spans="1:33">
      <c r="A2345" t="s">
        <v>2361</v>
      </c>
      <c r="M2345">
        <f t="shared" si="252"/>
        <v>1.2896232032539374</v>
      </c>
      <c r="N2345">
        <f t="shared" si="253"/>
        <v>-1.2896232032539374</v>
      </c>
      <c r="O2345">
        <f t="shared" si="254"/>
        <v>0</v>
      </c>
      <c r="AC2345">
        <f t="shared" si="255"/>
        <v>0</v>
      </c>
      <c r="AD2345">
        <f t="shared" si="256"/>
        <v>0</v>
      </c>
      <c r="AF2345">
        <f t="shared" si="257"/>
        <v>1.8315638888734179E-2</v>
      </c>
      <c r="AG2345">
        <f t="shared" si="258"/>
        <v>1.8315638888734179E-2</v>
      </c>
    </row>
    <row r="2346" spans="1:33">
      <c r="A2346" t="s">
        <v>2362</v>
      </c>
      <c r="M2346">
        <f t="shared" si="252"/>
        <v>1.2896232032539374</v>
      </c>
      <c r="N2346">
        <f t="shared" si="253"/>
        <v>-1.2896232032539374</v>
      </c>
      <c r="O2346">
        <f t="shared" si="254"/>
        <v>0</v>
      </c>
      <c r="AC2346">
        <f t="shared" si="255"/>
        <v>0</v>
      </c>
      <c r="AD2346">
        <f t="shared" si="256"/>
        <v>0</v>
      </c>
      <c r="AF2346">
        <f t="shared" si="257"/>
        <v>1.8315638888734179E-2</v>
      </c>
      <c r="AG2346">
        <f t="shared" si="258"/>
        <v>1.8315638888734179E-2</v>
      </c>
    </row>
    <row r="2347" spans="1:33">
      <c r="A2347" t="s">
        <v>2363</v>
      </c>
      <c r="M2347">
        <f t="shared" si="252"/>
        <v>1.2896232032539374</v>
      </c>
      <c r="N2347">
        <f t="shared" si="253"/>
        <v>-1.2896232032539374</v>
      </c>
      <c r="O2347">
        <f t="shared" si="254"/>
        <v>0</v>
      </c>
      <c r="AC2347">
        <f t="shared" si="255"/>
        <v>0</v>
      </c>
      <c r="AD2347">
        <f t="shared" si="256"/>
        <v>0</v>
      </c>
      <c r="AF2347">
        <f t="shared" si="257"/>
        <v>1.8315638888734179E-2</v>
      </c>
      <c r="AG2347">
        <f t="shared" si="258"/>
        <v>1.8315638888734179E-2</v>
      </c>
    </row>
    <row r="2348" spans="1:33">
      <c r="A2348" t="s">
        <v>2364</v>
      </c>
      <c r="M2348">
        <f t="shared" si="252"/>
        <v>1.2896232032539374</v>
      </c>
      <c r="N2348">
        <f t="shared" si="253"/>
        <v>-1.2896232032539374</v>
      </c>
      <c r="O2348">
        <f t="shared" si="254"/>
        <v>0</v>
      </c>
      <c r="AC2348">
        <f t="shared" si="255"/>
        <v>0</v>
      </c>
      <c r="AD2348">
        <f t="shared" si="256"/>
        <v>0</v>
      </c>
      <c r="AF2348">
        <f t="shared" si="257"/>
        <v>1.8315638888734179E-2</v>
      </c>
      <c r="AG2348">
        <f t="shared" si="258"/>
        <v>1.8315638888734179E-2</v>
      </c>
    </row>
    <row r="2349" spans="1:33">
      <c r="A2349" t="s">
        <v>2365</v>
      </c>
      <c r="M2349">
        <f t="shared" si="252"/>
        <v>1.2896232032539374</v>
      </c>
      <c r="N2349">
        <f t="shared" si="253"/>
        <v>-1.2896232032539374</v>
      </c>
      <c r="O2349">
        <f t="shared" si="254"/>
        <v>0</v>
      </c>
      <c r="AC2349">
        <f t="shared" si="255"/>
        <v>0</v>
      </c>
      <c r="AD2349">
        <f t="shared" si="256"/>
        <v>0</v>
      </c>
      <c r="AF2349">
        <f t="shared" si="257"/>
        <v>1.8315638888734179E-2</v>
      </c>
      <c r="AG2349">
        <f t="shared" si="258"/>
        <v>1.8315638888734179E-2</v>
      </c>
    </row>
    <row r="2350" spans="1:33">
      <c r="A2350" t="s">
        <v>2366</v>
      </c>
      <c r="M2350">
        <f t="shared" si="252"/>
        <v>1.2896232032539374</v>
      </c>
      <c r="N2350">
        <f t="shared" si="253"/>
        <v>-1.2896232032539374</v>
      </c>
      <c r="O2350">
        <f t="shared" si="254"/>
        <v>0</v>
      </c>
      <c r="AC2350">
        <f t="shared" si="255"/>
        <v>0</v>
      </c>
      <c r="AD2350">
        <f t="shared" si="256"/>
        <v>0</v>
      </c>
      <c r="AF2350">
        <f t="shared" si="257"/>
        <v>1.8315638888734179E-2</v>
      </c>
      <c r="AG2350">
        <f t="shared" si="258"/>
        <v>1.8315638888734179E-2</v>
      </c>
    </row>
    <row r="2351" spans="1:33">
      <c r="A2351" t="s">
        <v>2367</v>
      </c>
      <c r="M2351">
        <f t="shared" si="252"/>
        <v>1.2896232032539374</v>
      </c>
      <c r="N2351">
        <f t="shared" si="253"/>
        <v>-1.2896232032539374</v>
      </c>
      <c r="O2351">
        <f t="shared" si="254"/>
        <v>0</v>
      </c>
      <c r="AC2351">
        <f t="shared" si="255"/>
        <v>0</v>
      </c>
      <c r="AD2351">
        <f t="shared" si="256"/>
        <v>0</v>
      </c>
      <c r="AF2351">
        <f t="shared" si="257"/>
        <v>1.8315638888734179E-2</v>
      </c>
      <c r="AG2351">
        <f t="shared" si="258"/>
        <v>1.8315638888734179E-2</v>
      </c>
    </row>
    <row r="2352" spans="1:33">
      <c r="A2352" t="s">
        <v>2368</v>
      </c>
      <c r="M2352">
        <f t="shared" si="252"/>
        <v>1.2896232032539374</v>
      </c>
      <c r="N2352">
        <f t="shared" si="253"/>
        <v>-1.2896232032539374</v>
      </c>
      <c r="O2352">
        <f t="shared" si="254"/>
        <v>0</v>
      </c>
      <c r="AC2352">
        <f t="shared" si="255"/>
        <v>0</v>
      </c>
      <c r="AD2352">
        <f t="shared" si="256"/>
        <v>0</v>
      </c>
      <c r="AF2352">
        <f t="shared" si="257"/>
        <v>1.8315638888734179E-2</v>
      </c>
      <c r="AG2352">
        <f t="shared" si="258"/>
        <v>1.8315638888734179E-2</v>
      </c>
    </row>
    <row r="2353" spans="1:33">
      <c r="A2353" t="s">
        <v>2369</v>
      </c>
      <c r="M2353">
        <f t="shared" si="252"/>
        <v>1.2896232032539374</v>
      </c>
      <c r="N2353">
        <f t="shared" si="253"/>
        <v>-1.2896232032539374</v>
      </c>
      <c r="O2353">
        <f t="shared" si="254"/>
        <v>0</v>
      </c>
      <c r="AC2353">
        <f t="shared" si="255"/>
        <v>0</v>
      </c>
      <c r="AD2353">
        <f t="shared" si="256"/>
        <v>0</v>
      </c>
      <c r="AF2353">
        <f t="shared" si="257"/>
        <v>1.8315638888734179E-2</v>
      </c>
      <c r="AG2353">
        <f t="shared" si="258"/>
        <v>1.8315638888734179E-2</v>
      </c>
    </row>
    <row r="2354" spans="1:33">
      <c r="A2354" t="s">
        <v>2370</v>
      </c>
      <c r="M2354">
        <f t="shared" si="252"/>
        <v>1.2896232032539374</v>
      </c>
      <c r="N2354">
        <f t="shared" si="253"/>
        <v>-1.2896232032539374</v>
      </c>
      <c r="O2354">
        <f t="shared" si="254"/>
        <v>0</v>
      </c>
      <c r="AC2354">
        <f t="shared" si="255"/>
        <v>0</v>
      </c>
      <c r="AD2354">
        <f t="shared" si="256"/>
        <v>0</v>
      </c>
      <c r="AF2354">
        <f t="shared" si="257"/>
        <v>1.8315638888734179E-2</v>
      </c>
      <c r="AG2354">
        <f t="shared" si="258"/>
        <v>1.8315638888734179E-2</v>
      </c>
    </row>
    <row r="2355" spans="1:33">
      <c r="A2355" t="s">
        <v>2371</v>
      </c>
      <c r="J2355">
        <v>194.03280950000001</v>
      </c>
      <c r="K2355">
        <v>5.2680272658979801</v>
      </c>
      <c r="M2355">
        <f t="shared" si="252"/>
        <v>3.892057030012074</v>
      </c>
      <c r="N2355">
        <f t="shared" si="253"/>
        <v>-3.892057030012074</v>
      </c>
      <c r="O2355">
        <f t="shared" si="254"/>
        <v>0</v>
      </c>
      <c r="Y2355">
        <v>194.03280950000001</v>
      </c>
      <c r="Z2355">
        <v>5.2680272658979801</v>
      </c>
      <c r="AC2355">
        <f t="shared" si="255"/>
        <v>0</v>
      </c>
      <c r="AD2355">
        <f t="shared" si="256"/>
        <v>0</v>
      </c>
      <c r="AF2355">
        <f t="shared" si="257"/>
        <v>1.8315638888734179E-2</v>
      </c>
      <c r="AG2355">
        <f t="shared" si="258"/>
        <v>1.8315638888734179E-2</v>
      </c>
    </row>
    <row r="2356" spans="1:33">
      <c r="A2356" t="s">
        <v>2372</v>
      </c>
      <c r="J2356">
        <v>192.6243255</v>
      </c>
      <c r="K2356">
        <v>5.26074179201182</v>
      </c>
      <c r="M2356">
        <f t="shared" si="252"/>
        <v>3.8876478459649761</v>
      </c>
      <c r="N2356">
        <f t="shared" si="253"/>
        <v>-3.8876478459649761</v>
      </c>
      <c r="O2356">
        <f t="shared" si="254"/>
        <v>0</v>
      </c>
      <c r="Y2356">
        <v>192.6243255</v>
      </c>
      <c r="Z2356">
        <v>5.26074179201182</v>
      </c>
      <c r="AC2356">
        <f t="shared" si="255"/>
        <v>0</v>
      </c>
      <c r="AD2356">
        <f t="shared" si="256"/>
        <v>0</v>
      </c>
      <c r="AF2356">
        <f t="shared" si="257"/>
        <v>1.8315638888734179E-2</v>
      </c>
      <c r="AG2356">
        <f t="shared" si="258"/>
        <v>1.8315638888734179E-2</v>
      </c>
    </row>
    <row r="2357" spans="1:33">
      <c r="A2357" t="s">
        <v>2373</v>
      </c>
      <c r="J2357">
        <v>185.75103999999999</v>
      </c>
      <c r="K2357">
        <v>5.2244072825054699</v>
      </c>
      <c r="M2357">
        <f t="shared" si="252"/>
        <v>3.8656624163847795</v>
      </c>
      <c r="N2357">
        <f t="shared" si="253"/>
        <v>-3.8656624163847795</v>
      </c>
      <c r="O2357">
        <f t="shared" si="254"/>
        <v>0</v>
      </c>
      <c r="Y2357">
        <v>185.75103999999999</v>
      </c>
      <c r="Z2357">
        <v>5.2244072825054699</v>
      </c>
      <c r="AC2357">
        <f t="shared" si="255"/>
        <v>0</v>
      </c>
      <c r="AD2357">
        <f t="shared" si="256"/>
        <v>0</v>
      </c>
      <c r="AF2357">
        <f t="shared" si="257"/>
        <v>1.8315638888734179E-2</v>
      </c>
      <c r="AG2357">
        <f t="shared" si="258"/>
        <v>1.8315638888734179E-2</v>
      </c>
    </row>
    <row r="2358" spans="1:33">
      <c r="A2358" t="s">
        <v>2374</v>
      </c>
      <c r="J2358">
        <v>104.7449525</v>
      </c>
      <c r="K2358">
        <v>4.6515283714837299</v>
      </c>
      <c r="M2358">
        <f t="shared" si="252"/>
        <v>3.5209514630667638</v>
      </c>
      <c r="N2358">
        <f t="shared" si="253"/>
        <v>-3.5209514630667638</v>
      </c>
      <c r="O2358">
        <f t="shared" si="254"/>
        <v>0</v>
      </c>
      <c r="Y2358">
        <v>104.7449525</v>
      </c>
      <c r="Z2358">
        <v>4.6515283714837299</v>
      </c>
      <c r="AC2358">
        <f t="shared" si="255"/>
        <v>0</v>
      </c>
      <c r="AD2358">
        <f t="shared" si="256"/>
        <v>0</v>
      </c>
      <c r="AF2358">
        <f t="shared" si="257"/>
        <v>1.8315638888734179E-2</v>
      </c>
      <c r="AG2358">
        <f t="shared" si="258"/>
        <v>1.8315638888734179E-2</v>
      </c>
    </row>
    <row r="2359" spans="1:33">
      <c r="A2359" t="s">
        <v>2375</v>
      </c>
      <c r="J2359">
        <v>130.9796953</v>
      </c>
      <c r="K2359">
        <v>4.8750423134778398</v>
      </c>
      <c r="M2359">
        <f t="shared" si="252"/>
        <v>3.654875259628581</v>
      </c>
      <c r="N2359">
        <f t="shared" si="253"/>
        <v>-3.654875259628581</v>
      </c>
      <c r="O2359">
        <f t="shared" si="254"/>
        <v>0</v>
      </c>
      <c r="Y2359">
        <v>130.9796953</v>
      </c>
      <c r="Z2359">
        <v>4.8750423134778398</v>
      </c>
      <c r="AC2359">
        <f t="shared" si="255"/>
        <v>0</v>
      </c>
      <c r="AD2359">
        <f t="shared" si="256"/>
        <v>0</v>
      </c>
      <c r="AF2359">
        <f t="shared" si="257"/>
        <v>1.8315638888734179E-2</v>
      </c>
      <c r="AG2359">
        <f t="shared" si="258"/>
        <v>1.8315638888734179E-2</v>
      </c>
    </row>
    <row r="2360" spans="1:33">
      <c r="A2360" t="s">
        <v>2376</v>
      </c>
      <c r="J2360">
        <v>123.1111758</v>
      </c>
      <c r="K2360">
        <v>4.8130878154221302</v>
      </c>
      <c r="M2360">
        <f t="shared" si="252"/>
        <v>3.6176623631771472</v>
      </c>
      <c r="N2360">
        <f t="shared" si="253"/>
        <v>-3.6176623631771472</v>
      </c>
      <c r="O2360">
        <f t="shared" si="254"/>
        <v>0</v>
      </c>
      <c r="Y2360">
        <v>123.1111758</v>
      </c>
      <c r="Z2360">
        <v>4.8130878154221302</v>
      </c>
      <c r="AC2360">
        <f t="shared" si="255"/>
        <v>0</v>
      </c>
      <c r="AD2360">
        <f t="shared" si="256"/>
        <v>0</v>
      </c>
      <c r="AF2360">
        <f t="shared" si="257"/>
        <v>1.8315638888734179E-2</v>
      </c>
      <c r="AG2360">
        <f t="shared" si="258"/>
        <v>1.8315638888734179E-2</v>
      </c>
    </row>
    <row r="2361" spans="1:33">
      <c r="A2361" t="s">
        <v>2377</v>
      </c>
      <c r="D2361">
        <v>-1.334984779</v>
      </c>
      <c r="E2361">
        <v>-0.95639193099999997</v>
      </c>
      <c r="F2361">
        <v>-1.122349262</v>
      </c>
      <c r="G2361">
        <v>-1.4418948890000001</v>
      </c>
      <c r="H2361">
        <v>-1.080202699</v>
      </c>
      <c r="I2361">
        <v>-0.93862491800000003</v>
      </c>
      <c r="J2361">
        <v>132.5219203</v>
      </c>
      <c r="K2361">
        <v>4.88674806796962</v>
      </c>
      <c r="M2361">
        <f t="shared" si="252"/>
        <v>3.916890032363646</v>
      </c>
      <c r="N2361">
        <f t="shared" si="253"/>
        <v>-3.916890032363646</v>
      </c>
      <c r="O2361">
        <f t="shared" si="254"/>
        <v>0</v>
      </c>
      <c r="S2361">
        <v>-1.334984779</v>
      </c>
      <c r="T2361">
        <v>-0.95639193099999997</v>
      </c>
      <c r="U2361">
        <v>-1.122349262</v>
      </c>
      <c r="V2361">
        <v>-1.4418948890000001</v>
      </c>
      <c r="W2361">
        <v>-1.080202699</v>
      </c>
      <c r="X2361">
        <v>-0.93862491800000003</v>
      </c>
      <c r="Y2361">
        <v>132.5219203</v>
      </c>
      <c r="Z2361">
        <v>4.88674806796962</v>
      </c>
      <c r="AC2361">
        <f t="shared" si="255"/>
        <v>0</v>
      </c>
      <c r="AD2361">
        <f t="shared" si="256"/>
        <v>0</v>
      </c>
      <c r="AF2361">
        <f t="shared" si="257"/>
        <v>1.8315638888734179E-2</v>
      </c>
      <c r="AG2361">
        <f t="shared" si="258"/>
        <v>1.8315638888734179E-2</v>
      </c>
    </row>
    <row r="2362" spans="1:33">
      <c r="A2362" t="s">
        <v>2378</v>
      </c>
      <c r="J2362">
        <v>148.5965118</v>
      </c>
      <c r="K2362">
        <v>5.0012346582530904</v>
      </c>
      <c r="M2362">
        <f t="shared" si="252"/>
        <v>3.730852126827318</v>
      </c>
      <c r="N2362">
        <f t="shared" si="253"/>
        <v>-3.730852126827318</v>
      </c>
      <c r="O2362">
        <f t="shared" si="254"/>
        <v>0</v>
      </c>
      <c r="Y2362">
        <v>148.5965118</v>
      </c>
      <c r="Z2362">
        <v>5.0012346582530904</v>
      </c>
      <c r="AC2362">
        <f t="shared" si="255"/>
        <v>0</v>
      </c>
      <c r="AD2362">
        <f t="shared" si="256"/>
        <v>0</v>
      </c>
      <c r="AF2362">
        <f t="shared" si="257"/>
        <v>1.8315638888734179E-2</v>
      </c>
      <c r="AG2362">
        <f t="shared" si="258"/>
        <v>1.8315638888734179E-2</v>
      </c>
    </row>
    <row r="2363" spans="1:33">
      <c r="A2363" t="s">
        <v>2379</v>
      </c>
      <c r="D2363">
        <v>-1.313288569</v>
      </c>
      <c r="E2363">
        <v>-0.78496015100000005</v>
      </c>
      <c r="F2363">
        <v>-0.90652889000000003</v>
      </c>
      <c r="G2363">
        <v>-1.138637066</v>
      </c>
      <c r="H2363">
        <v>-0.82622951300000003</v>
      </c>
      <c r="I2363">
        <v>-1.063615322</v>
      </c>
      <c r="J2363">
        <v>141.17375970000001</v>
      </c>
      <c r="K2363">
        <v>4.9499914699704499</v>
      </c>
      <c r="M2363">
        <f t="shared" si="252"/>
        <v>3.9687080421987257</v>
      </c>
      <c r="N2363">
        <f t="shared" si="253"/>
        <v>-3.9687080421987257</v>
      </c>
      <c r="O2363">
        <f t="shared" si="254"/>
        <v>0</v>
      </c>
      <c r="S2363">
        <v>-1.313288569</v>
      </c>
      <c r="T2363">
        <v>-0.78496015100000005</v>
      </c>
      <c r="U2363">
        <v>-0.90652889000000003</v>
      </c>
      <c r="V2363">
        <v>-1.138637066</v>
      </c>
      <c r="W2363">
        <v>-0.82622951300000003</v>
      </c>
      <c r="X2363">
        <v>-1.063615322</v>
      </c>
      <c r="Y2363">
        <v>141.17375970000001</v>
      </c>
      <c r="Z2363">
        <v>4.9499914699704499</v>
      </c>
      <c r="AC2363">
        <f t="shared" si="255"/>
        <v>0</v>
      </c>
      <c r="AD2363">
        <f t="shared" si="256"/>
        <v>0</v>
      </c>
      <c r="AF2363">
        <f t="shared" si="257"/>
        <v>1.8315638888734179E-2</v>
      </c>
      <c r="AG2363">
        <f t="shared" si="258"/>
        <v>1.8315638888734179E-2</v>
      </c>
    </row>
    <row r="2364" spans="1:33">
      <c r="A2364" t="s">
        <v>2380</v>
      </c>
      <c r="J2364">
        <v>146.4467314</v>
      </c>
      <c r="K2364">
        <v>4.9866617541445004</v>
      </c>
      <c r="M2364">
        <f t="shared" si="252"/>
        <v>3.7220671608220224</v>
      </c>
      <c r="N2364">
        <f t="shared" si="253"/>
        <v>-3.7220671608220224</v>
      </c>
      <c r="O2364">
        <f t="shared" si="254"/>
        <v>0</v>
      </c>
      <c r="Y2364">
        <v>146.4467314</v>
      </c>
      <c r="Z2364">
        <v>4.9866617541445004</v>
      </c>
      <c r="AC2364">
        <f t="shared" si="255"/>
        <v>0</v>
      </c>
      <c r="AD2364">
        <f t="shared" si="256"/>
        <v>0</v>
      </c>
      <c r="AF2364">
        <f t="shared" si="257"/>
        <v>1.8315638888734179E-2</v>
      </c>
      <c r="AG2364">
        <f t="shared" si="258"/>
        <v>1.8315638888734179E-2</v>
      </c>
    </row>
    <row r="2365" spans="1:33">
      <c r="A2365" t="s">
        <v>2381</v>
      </c>
      <c r="D2365">
        <v>-1.3252921099999999</v>
      </c>
      <c r="E2365">
        <v>-0.56401580600000001</v>
      </c>
      <c r="F2365">
        <v>-0.82024645799999996</v>
      </c>
      <c r="G2365">
        <v>-1.1927472349999999</v>
      </c>
      <c r="H2365">
        <v>-0.82329106299999999</v>
      </c>
      <c r="I2365">
        <v>-1.0604069229999999</v>
      </c>
      <c r="J2365">
        <v>197.11930359999999</v>
      </c>
      <c r="K2365">
        <v>5.2838091474655302</v>
      </c>
      <c r="M2365">
        <f t="shared" si="252"/>
        <v>4.1683277037241195</v>
      </c>
      <c r="N2365">
        <f t="shared" si="253"/>
        <v>-4.1683277037241195</v>
      </c>
      <c r="O2365">
        <f t="shared" si="254"/>
        <v>0</v>
      </c>
      <c r="S2365">
        <v>-1.3252921099999999</v>
      </c>
      <c r="T2365">
        <v>-0.56401580600000001</v>
      </c>
      <c r="U2365">
        <v>-0.82024645799999996</v>
      </c>
      <c r="V2365">
        <v>-1.1927472349999999</v>
      </c>
      <c r="W2365">
        <v>-0.82329106299999999</v>
      </c>
      <c r="X2365">
        <v>-1.0604069229999999</v>
      </c>
      <c r="Y2365">
        <v>197.11930359999999</v>
      </c>
      <c r="Z2365">
        <v>5.2838091474655302</v>
      </c>
      <c r="AC2365">
        <f t="shared" si="255"/>
        <v>0</v>
      </c>
      <c r="AD2365">
        <f t="shared" si="256"/>
        <v>0</v>
      </c>
      <c r="AF2365">
        <f t="shared" si="257"/>
        <v>1.8315638888734179E-2</v>
      </c>
      <c r="AG2365">
        <f t="shared" si="258"/>
        <v>1.8315638888734179E-2</v>
      </c>
    </row>
    <row r="2366" spans="1:33">
      <c r="A2366" t="s">
        <v>2382</v>
      </c>
      <c r="J2366">
        <v>181.12264930000001</v>
      </c>
      <c r="K2366">
        <v>5.19917442222674</v>
      </c>
      <c r="M2366">
        <f t="shared" si="252"/>
        <v>3.8503991166487701</v>
      </c>
      <c r="N2366">
        <f t="shared" si="253"/>
        <v>-3.8503991166487701</v>
      </c>
      <c r="O2366">
        <f t="shared" si="254"/>
        <v>0</v>
      </c>
      <c r="Y2366">
        <v>181.12264930000001</v>
      </c>
      <c r="Z2366">
        <v>5.19917442222674</v>
      </c>
      <c r="AC2366">
        <f t="shared" si="255"/>
        <v>0</v>
      </c>
      <c r="AD2366">
        <f t="shared" si="256"/>
        <v>0</v>
      </c>
      <c r="AF2366">
        <f t="shared" si="257"/>
        <v>1.8315638888734179E-2</v>
      </c>
      <c r="AG2366">
        <f t="shared" si="258"/>
        <v>1.8315638888734179E-2</v>
      </c>
    </row>
    <row r="2367" spans="1:33">
      <c r="A2367" t="s">
        <v>2383</v>
      </c>
      <c r="D2367">
        <v>-1.2091119290000001</v>
      </c>
      <c r="E2367">
        <v>-0.67726481000000005</v>
      </c>
      <c r="F2367">
        <v>-1.02413702</v>
      </c>
      <c r="G2367">
        <v>-1.2653756140000001</v>
      </c>
      <c r="H2367">
        <v>-0.91119676800000005</v>
      </c>
      <c r="I2367">
        <v>-1.097048998</v>
      </c>
      <c r="J2367">
        <v>176.48678430000001</v>
      </c>
      <c r="K2367">
        <v>5.1732459970827103</v>
      </c>
      <c r="M2367">
        <f t="shared" si="252"/>
        <v>4.0735247893585509</v>
      </c>
      <c r="N2367">
        <f t="shared" si="253"/>
        <v>-4.0735247893585509</v>
      </c>
      <c r="O2367">
        <f t="shared" si="254"/>
        <v>0</v>
      </c>
      <c r="S2367">
        <v>-1.2091119290000001</v>
      </c>
      <c r="T2367">
        <v>-0.67726481000000005</v>
      </c>
      <c r="U2367">
        <v>-1.02413702</v>
      </c>
      <c r="V2367">
        <v>-1.2653756140000001</v>
      </c>
      <c r="W2367">
        <v>-0.91119676800000005</v>
      </c>
      <c r="X2367">
        <v>-1.097048998</v>
      </c>
      <c r="Y2367">
        <v>176.48678430000001</v>
      </c>
      <c r="Z2367">
        <v>5.1732459970827103</v>
      </c>
      <c r="AC2367">
        <f t="shared" si="255"/>
        <v>0</v>
      </c>
      <c r="AD2367">
        <f t="shared" si="256"/>
        <v>0</v>
      </c>
      <c r="AF2367">
        <f t="shared" si="257"/>
        <v>1.8315638888734179E-2</v>
      </c>
      <c r="AG2367">
        <f t="shared" si="258"/>
        <v>1.8315638888734179E-2</v>
      </c>
    </row>
    <row r="2368" spans="1:33">
      <c r="A2368" t="s">
        <v>2384</v>
      </c>
      <c r="D2368">
        <v>-0.98134130200000003</v>
      </c>
      <c r="E2368">
        <v>-0.42947065800000001</v>
      </c>
      <c r="F2368">
        <v>-0.97279340000000003</v>
      </c>
      <c r="G2368">
        <v>-1.1632995610000001</v>
      </c>
      <c r="H2368">
        <v>-0.84291976700000004</v>
      </c>
      <c r="I2368">
        <v>-1.060005665</v>
      </c>
      <c r="J2368">
        <v>175.50741300000001</v>
      </c>
      <c r="K2368">
        <v>5.1676812813300996</v>
      </c>
      <c r="M2368">
        <f t="shared" si="252"/>
        <v>4.0457281365313458</v>
      </c>
      <c r="N2368">
        <f t="shared" si="253"/>
        <v>-4.0457281365313458</v>
      </c>
      <c r="O2368">
        <f t="shared" si="254"/>
        <v>0</v>
      </c>
      <c r="S2368">
        <v>-0.98134130200000003</v>
      </c>
      <c r="T2368">
        <v>-0.42947065800000001</v>
      </c>
      <c r="U2368">
        <v>-0.97279340000000003</v>
      </c>
      <c r="V2368">
        <v>-1.1632995610000001</v>
      </c>
      <c r="W2368">
        <v>-0.84291976700000004</v>
      </c>
      <c r="X2368">
        <v>-1.060005665</v>
      </c>
      <c r="Y2368">
        <v>175.50741300000001</v>
      </c>
      <c r="Z2368">
        <v>5.1676812813300996</v>
      </c>
      <c r="AC2368">
        <f t="shared" si="255"/>
        <v>0</v>
      </c>
      <c r="AD2368">
        <f t="shared" si="256"/>
        <v>0</v>
      </c>
      <c r="AF2368">
        <f t="shared" si="257"/>
        <v>1.8315638888734179E-2</v>
      </c>
      <c r="AG2368">
        <f t="shared" si="258"/>
        <v>1.8315638888734179E-2</v>
      </c>
    </row>
    <row r="2369" spans="1:33">
      <c r="A2369" t="s">
        <v>2385</v>
      </c>
      <c r="B2369">
        <v>1.5489999999999999</v>
      </c>
      <c r="C2369">
        <v>4.43760956143473</v>
      </c>
      <c r="D2369">
        <v>-1.1254363060000001</v>
      </c>
      <c r="E2369">
        <v>-0.35935634399999999</v>
      </c>
      <c r="F2369">
        <v>-0.72063517600000004</v>
      </c>
      <c r="G2369">
        <v>-1.173222542</v>
      </c>
      <c r="H2369">
        <v>-0.81029897900000003</v>
      </c>
      <c r="I2369">
        <v>-0.97419124800000001</v>
      </c>
      <c r="J2369">
        <v>171.67075310000001</v>
      </c>
      <c r="K2369">
        <v>5.1455784161783198</v>
      </c>
      <c r="M2369">
        <f t="shared" si="252"/>
        <v>4.0773606063562591</v>
      </c>
      <c r="N2369">
        <f t="shared" si="253"/>
        <v>0.36024895507847088</v>
      </c>
      <c r="O2369">
        <f t="shared" si="254"/>
        <v>0</v>
      </c>
      <c r="S2369">
        <v>-1.1254363060000001</v>
      </c>
      <c r="T2369">
        <v>-0.35935634399999999</v>
      </c>
      <c r="U2369">
        <v>-0.72063517600000004</v>
      </c>
      <c r="V2369">
        <v>-1.173222542</v>
      </c>
      <c r="W2369">
        <v>-0.81029897900000003</v>
      </c>
      <c r="X2369">
        <v>-0.97419124800000001</v>
      </c>
      <c r="Y2369">
        <v>171.67075310000001</v>
      </c>
      <c r="Z2369">
        <v>5.1455784161783198</v>
      </c>
      <c r="AC2369">
        <f t="shared" si="255"/>
        <v>4.43760956143473</v>
      </c>
      <c r="AD2369">
        <f t="shared" si="256"/>
        <v>0</v>
      </c>
      <c r="AF2369">
        <f t="shared" si="257"/>
        <v>1.5489999999999975</v>
      </c>
      <c r="AG2369">
        <f t="shared" si="258"/>
        <v>-2.4424906541753444E-15</v>
      </c>
    </row>
    <row r="2370" spans="1:33">
      <c r="A2370" t="s">
        <v>2386</v>
      </c>
      <c r="B2370">
        <v>0.38800000000000001</v>
      </c>
      <c r="C2370">
        <v>3.0532500606411301</v>
      </c>
      <c r="D2370">
        <v>-1.199409604</v>
      </c>
      <c r="E2370">
        <v>-0.182024568</v>
      </c>
      <c r="F2370">
        <v>-0.91278183499999999</v>
      </c>
      <c r="G2370">
        <v>-1.1904402970000001</v>
      </c>
      <c r="H2370">
        <v>-0.93105173100000005</v>
      </c>
      <c r="I2370">
        <v>-1.034067273</v>
      </c>
      <c r="J2370">
        <v>194.82799560000001</v>
      </c>
      <c r="K2370">
        <v>5.2721170954615397</v>
      </c>
      <c r="M2370">
        <f t="shared" si="252"/>
        <v>4.1862562244339969</v>
      </c>
      <c r="N2370">
        <f t="shared" si="253"/>
        <v>-1.1330061637928668</v>
      </c>
      <c r="O2370">
        <f t="shared" si="254"/>
        <v>0</v>
      </c>
      <c r="S2370">
        <v>-1.199409604</v>
      </c>
      <c r="T2370">
        <v>-0.182024568</v>
      </c>
      <c r="U2370">
        <v>-0.91278183499999999</v>
      </c>
      <c r="V2370">
        <v>-1.1904402970000001</v>
      </c>
      <c r="W2370">
        <v>-0.93105173100000005</v>
      </c>
      <c r="X2370">
        <v>-1.034067273</v>
      </c>
      <c r="Y2370">
        <v>194.82799560000001</v>
      </c>
      <c r="Z2370">
        <v>5.2721170954615397</v>
      </c>
      <c r="AC2370">
        <f t="shared" si="255"/>
        <v>3.0532500606411301</v>
      </c>
      <c r="AD2370">
        <f t="shared" si="256"/>
        <v>0</v>
      </c>
      <c r="AF2370">
        <f t="shared" si="257"/>
        <v>0.38799999999999757</v>
      </c>
      <c r="AG2370">
        <f t="shared" si="258"/>
        <v>-2.4424906541753444E-15</v>
      </c>
    </row>
    <row r="2371" spans="1:33">
      <c r="A2371" t="s">
        <v>2387</v>
      </c>
      <c r="D2371">
        <v>-1.0914556980000001</v>
      </c>
      <c r="E2371">
        <v>-0.24470523</v>
      </c>
      <c r="F2371">
        <v>-0.84222960499999999</v>
      </c>
      <c r="G2371">
        <v>-1.1629846100000001</v>
      </c>
      <c r="H2371">
        <v>-0.97204971299999998</v>
      </c>
      <c r="I2371">
        <v>-1.0238975290000001</v>
      </c>
      <c r="J2371">
        <v>214.09305209999999</v>
      </c>
      <c r="K2371">
        <v>5.3664107434109596</v>
      </c>
      <c r="M2371">
        <f t="shared" ref="M2371:M2434" si="259">8/(1+EXP(-(0.302830708013+0.0554357864654*D2371-0.0522345181898*H2371 +0.0158111987836*I2371)*(K2371 -(5.44629383701+0.469540956936*D2371 -0.231057562813*E2371 ))))</f>
        <v>4.2080814077238005</v>
      </c>
      <c r="N2371">
        <f t="shared" ref="N2371:N2434" si="260">C2371-M2371</f>
        <v>-4.2080814077238005</v>
      </c>
      <c r="O2371">
        <f t="shared" ref="O2371:O2434" si="261">C2371-M2371-N2371</f>
        <v>0</v>
      </c>
      <c r="S2371">
        <v>-1.0914556980000001</v>
      </c>
      <c r="T2371">
        <v>-0.24470523</v>
      </c>
      <c r="U2371">
        <v>-0.84222960499999999</v>
      </c>
      <c r="V2371">
        <v>-1.1629846100000001</v>
      </c>
      <c r="W2371">
        <v>-0.97204971299999998</v>
      </c>
      <c r="X2371">
        <v>-1.0238975290000001</v>
      </c>
      <c r="Y2371">
        <v>214.09305209999999</v>
      </c>
      <c r="Z2371">
        <v>5.3664107434109596</v>
      </c>
      <c r="AC2371">
        <f t="shared" ref="AC2371:AC2434" si="262">8/(1+EXP(-(0.302830708013+0.0554357864654*S2371-0.0522345181898*W2371 +0.0158111987836*X2371)*(Z2371 -(5.44629383701+0.469540956936*S2371 -0.231057562813*T2371 ))))+N2371</f>
        <v>0</v>
      </c>
      <c r="AD2371">
        <f t="shared" ref="AD2371:AD2434" si="263">AC2371-C2371</f>
        <v>0</v>
      </c>
      <c r="AF2371">
        <f t="shared" ref="AF2371:AF2434" si="264">EXP(AC2371-4)</f>
        <v>1.8315638888734179E-2</v>
      </c>
      <c r="AG2371">
        <f t="shared" ref="AG2371:AG2434" si="265">AF2371-B2371</f>
        <v>1.8315638888734179E-2</v>
      </c>
    </row>
    <row r="2372" spans="1:33">
      <c r="A2372" t="s">
        <v>2388</v>
      </c>
      <c r="B2372">
        <v>0.45100000000000001</v>
      </c>
      <c r="C2372">
        <v>3.20371206052054</v>
      </c>
      <c r="D2372">
        <v>-1.033044815</v>
      </c>
      <c r="E2372">
        <v>-0.326108962</v>
      </c>
      <c r="F2372">
        <v>-0.83663827199999996</v>
      </c>
      <c r="G2372">
        <v>-1.185816526</v>
      </c>
      <c r="H2372">
        <v>-0.854186416</v>
      </c>
      <c r="I2372">
        <v>-1.04956615</v>
      </c>
      <c r="J2372">
        <v>220.09945239999999</v>
      </c>
      <c r="K2372">
        <v>5.3940795005693003</v>
      </c>
      <c r="M2372">
        <f t="shared" si="259"/>
        <v>4.1954542677729529</v>
      </c>
      <c r="N2372">
        <f t="shared" si="260"/>
        <v>-0.99174220725241291</v>
      </c>
      <c r="O2372">
        <f t="shared" si="261"/>
        <v>0</v>
      </c>
      <c r="S2372">
        <v>-1.033044815</v>
      </c>
      <c r="T2372">
        <v>-0.326108962</v>
      </c>
      <c r="U2372">
        <v>-0.83663827199999996</v>
      </c>
      <c r="V2372">
        <v>-1.185816526</v>
      </c>
      <c r="W2372">
        <v>-0.854186416</v>
      </c>
      <c r="X2372">
        <v>-1.04956615</v>
      </c>
      <c r="Y2372">
        <v>220.09945239999999</v>
      </c>
      <c r="Z2372">
        <v>5.3940795005693003</v>
      </c>
      <c r="AC2372">
        <f t="shared" si="262"/>
        <v>3.20371206052054</v>
      </c>
      <c r="AD2372">
        <f t="shared" si="263"/>
        <v>0</v>
      </c>
      <c r="AF2372">
        <f t="shared" si="264"/>
        <v>0.4509999999999994</v>
      </c>
      <c r="AG2372">
        <f t="shared" si="265"/>
        <v>-6.106226635438361E-16</v>
      </c>
    </row>
    <row r="2373" spans="1:33">
      <c r="A2373" t="s">
        <v>2389</v>
      </c>
      <c r="D2373">
        <v>-1.0342283249999999</v>
      </c>
      <c r="E2373">
        <v>-0.55211091000000001</v>
      </c>
      <c r="F2373">
        <v>-0.81874632800000002</v>
      </c>
      <c r="G2373">
        <v>-1.10583663</v>
      </c>
      <c r="H2373">
        <v>-0.82828712500000001</v>
      </c>
      <c r="I2373">
        <v>-1.0677956340000001</v>
      </c>
      <c r="J2373">
        <v>228.13602059999999</v>
      </c>
      <c r="K2373">
        <v>5.4299420326493397</v>
      </c>
      <c r="M2373">
        <f t="shared" si="259"/>
        <v>4.1856642384757548</v>
      </c>
      <c r="N2373">
        <f t="shared" si="260"/>
        <v>-4.1856642384757548</v>
      </c>
      <c r="O2373">
        <f t="shared" si="261"/>
        <v>0</v>
      </c>
      <c r="S2373">
        <v>-1.0342283249999999</v>
      </c>
      <c r="T2373">
        <v>-0.55211091000000001</v>
      </c>
      <c r="U2373">
        <v>-0.81874632800000002</v>
      </c>
      <c r="V2373">
        <v>-1.10583663</v>
      </c>
      <c r="W2373">
        <v>-0.82828712500000001</v>
      </c>
      <c r="X2373">
        <v>-1.0677956340000001</v>
      </c>
      <c r="Y2373">
        <v>228.13602059999999</v>
      </c>
      <c r="Z2373">
        <v>5.4299420326493397</v>
      </c>
      <c r="AC2373">
        <f t="shared" si="262"/>
        <v>0</v>
      </c>
      <c r="AD2373">
        <f t="shared" si="263"/>
        <v>0</v>
      </c>
      <c r="AF2373">
        <f t="shared" si="264"/>
        <v>1.8315638888734179E-2</v>
      </c>
      <c r="AG2373">
        <f t="shared" si="265"/>
        <v>1.8315638888734179E-2</v>
      </c>
    </row>
    <row r="2374" spans="1:33">
      <c r="A2374" t="s">
        <v>2390</v>
      </c>
      <c r="B2374">
        <v>0.39500000000000002</v>
      </c>
      <c r="C2374">
        <v>3.0711304859189799</v>
      </c>
      <c r="D2374">
        <v>-1.0205510849999999</v>
      </c>
      <c r="E2374">
        <v>-0.47478213899999999</v>
      </c>
      <c r="F2374">
        <v>-0.76957327099999995</v>
      </c>
      <c r="G2374">
        <v>-1.130954266</v>
      </c>
      <c r="H2374">
        <v>-0.85378509800000002</v>
      </c>
      <c r="I2374">
        <v>-1.0403558020000001</v>
      </c>
      <c r="J2374">
        <v>188.58937080000001</v>
      </c>
      <c r="K2374">
        <v>5.2395720101806198</v>
      </c>
      <c r="M2374">
        <f t="shared" si="259"/>
        <v>4.0893126384198553</v>
      </c>
      <c r="N2374">
        <f t="shared" si="260"/>
        <v>-1.0181821525008754</v>
      </c>
      <c r="O2374">
        <f t="shared" si="261"/>
        <v>0</v>
      </c>
      <c r="S2374">
        <v>-1.0205510849999999</v>
      </c>
      <c r="T2374">
        <v>-0.47478213899999999</v>
      </c>
      <c r="U2374">
        <v>-0.76957327099999995</v>
      </c>
      <c r="V2374">
        <v>-1.130954266</v>
      </c>
      <c r="W2374">
        <v>-0.85378509800000002</v>
      </c>
      <c r="X2374">
        <v>-1.0403558020000001</v>
      </c>
      <c r="Y2374">
        <v>188.58937080000001</v>
      </c>
      <c r="Z2374">
        <v>5.2395720101806198</v>
      </c>
      <c r="AC2374">
        <f t="shared" si="262"/>
        <v>3.0711304859189799</v>
      </c>
      <c r="AD2374">
        <f t="shared" si="263"/>
        <v>0</v>
      </c>
      <c r="AF2374">
        <f t="shared" si="264"/>
        <v>0.39499999999999802</v>
      </c>
      <c r="AG2374">
        <f t="shared" si="265"/>
        <v>-1.9984014443252818E-15</v>
      </c>
    </row>
    <row r="2375" spans="1:33">
      <c r="A2375" t="s">
        <v>2391</v>
      </c>
      <c r="B2375">
        <v>0.53900000000000003</v>
      </c>
      <c r="C2375">
        <v>3.3819602919268599</v>
      </c>
      <c r="D2375">
        <v>-1.07531774</v>
      </c>
      <c r="E2375">
        <v>-0.73697143799999998</v>
      </c>
      <c r="F2375">
        <v>-0.75301766400000003</v>
      </c>
      <c r="G2375">
        <v>-1.0792441370000001</v>
      </c>
      <c r="H2375">
        <v>-0.90304005099999995</v>
      </c>
      <c r="I2375">
        <v>-1.058274269</v>
      </c>
      <c r="J2375">
        <v>185.05611210000001</v>
      </c>
      <c r="K2375">
        <v>5.2206590877382002</v>
      </c>
      <c r="M2375">
        <f t="shared" si="259"/>
        <v>4.0596462955586077</v>
      </c>
      <c r="N2375">
        <f t="shared" si="260"/>
        <v>-0.6776860036317478</v>
      </c>
      <c r="O2375">
        <f t="shared" si="261"/>
        <v>0</v>
      </c>
      <c r="S2375">
        <v>-1.07531774</v>
      </c>
      <c r="T2375">
        <v>-0.73697143799999998</v>
      </c>
      <c r="U2375">
        <v>-0.75301766400000003</v>
      </c>
      <c r="V2375">
        <v>-1.0792441370000001</v>
      </c>
      <c r="W2375">
        <v>-0.90304005099999995</v>
      </c>
      <c r="X2375">
        <v>-1.058274269</v>
      </c>
      <c r="Y2375">
        <v>185.05611210000001</v>
      </c>
      <c r="Z2375">
        <v>5.2206590877382002</v>
      </c>
      <c r="AC2375">
        <f t="shared" si="262"/>
        <v>3.3819602919268599</v>
      </c>
      <c r="AD2375">
        <f t="shared" si="263"/>
        <v>0</v>
      </c>
      <c r="AF2375">
        <f t="shared" si="264"/>
        <v>0.53899999999999992</v>
      </c>
      <c r="AG2375">
        <f t="shared" si="265"/>
        <v>0</v>
      </c>
    </row>
    <row r="2376" spans="1:33">
      <c r="A2376" t="s">
        <v>2392</v>
      </c>
      <c r="B2376">
        <v>0.93700000000000006</v>
      </c>
      <c r="C2376">
        <v>3.9349280032562799</v>
      </c>
      <c r="D2376">
        <v>-1.16692555</v>
      </c>
      <c r="E2376">
        <v>-0.66168797000000001</v>
      </c>
      <c r="F2376">
        <v>-0.81001627399999998</v>
      </c>
      <c r="G2376">
        <v>-1.0808985230000001</v>
      </c>
      <c r="H2376">
        <v>-0.89447611599999999</v>
      </c>
      <c r="I2376">
        <v>-1.033121347</v>
      </c>
      <c r="J2376">
        <v>216.8706263</v>
      </c>
      <c r="K2376">
        <v>5.3793009835813397</v>
      </c>
      <c r="M2376">
        <f t="shared" si="259"/>
        <v>4.1760618011207011</v>
      </c>
      <c r="N2376">
        <f t="shared" si="260"/>
        <v>-0.24113379786442124</v>
      </c>
      <c r="O2376">
        <f t="shared" si="261"/>
        <v>0</v>
      </c>
      <c r="S2376">
        <v>-1.16692555</v>
      </c>
      <c r="T2376">
        <v>-0.66168797000000001</v>
      </c>
      <c r="U2376">
        <v>-0.81001627399999998</v>
      </c>
      <c r="V2376">
        <v>-1.0808985230000001</v>
      </c>
      <c r="W2376">
        <v>-0.89447611599999999</v>
      </c>
      <c r="X2376">
        <v>-1.033121347</v>
      </c>
      <c r="Y2376">
        <v>216.8706263</v>
      </c>
      <c r="Z2376">
        <v>5.3793009835813397</v>
      </c>
      <c r="AC2376">
        <f t="shared" si="262"/>
        <v>3.9349280032562799</v>
      </c>
      <c r="AD2376">
        <f t="shared" si="263"/>
        <v>0</v>
      </c>
      <c r="AF2376">
        <f t="shared" si="264"/>
        <v>0.93699999999999506</v>
      </c>
      <c r="AG2376">
        <f t="shared" si="265"/>
        <v>-4.9960036108132044E-15</v>
      </c>
    </row>
    <row r="2377" spans="1:33">
      <c r="A2377" t="s">
        <v>2393</v>
      </c>
      <c r="D2377">
        <v>-1.2724394800000001</v>
      </c>
      <c r="E2377">
        <v>-0.58851742699999998</v>
      </c>
      <c r="F2377">
        <v>-0.93112206500000005</v>
      </c>
      <c r="G2377">
        <v>-1.0429303649999999</v>
      </c>
      <c r="H2377">
        <v>-0.90547478199999998</v>
      </c>
      <c r="I2377">
        <v>-1.021580935</v>
      </c>
      <c r="J2377">
        <v>215.30961790000001</v>
      </c>
      <c r="K2377">
        <v>5.3720770754580096</v>
      </c>
      <c r="M2377">
        <f t="shared" si="259"/>
        <v>4.2038624226475569</v>
      </c>
      <c r="N2377">
        <f t="shared" si="260"/>
        <v>-4.2038624226475569</v>
      </c>
      <c r="O2377">
        <f t="shared" si="261"/>
        <v>0</v>
      </c>
      <c r="S2377">
        <v>-1.2724394800000001</v>
      </c>
      <c r="T2377">
        <v>-0.58851742699999998</v>
      </c>
      <c r="U2377">
        <v>-0.93112206500000005</v>
      </c>
      <c r="V2377">
        <v>-1.0429303649999999</v>
      </c>
      <c r="W2377">
        <v>-0.90547478199999998</v>
      </c>
      <c r="X2377">
        <v>-1.021580935</v>
      </c>
      <c r="Y2377">
        <v>215.30961790000001</v>
      </c>
      <c r="Z2377">
        <v>5.3720770754580096</v>
      </c>
      <c r="AC2377">
        <f t="shared" si="262"/>
        <v>0</v>
      </c>
      <c r="AD2377">
        <f t="shared" si="263"/>
        <v>0</v>
      </c>
      <c r="AF2377">
        <f t="shared" si="264"/>
        <v>1.8315638888734179E-2</v>
      </c>
      <c r="AG2377">
        <f t="shared" si="265"/>
        <v>1.8315638888734179E-2</v>
      </c>
    </row>
    <row r="2378" spans="1:33">
      <c r="A2378" t="s">
        <v>2394</v>
      </c>
      <c r="D2378">
        <v>-1.2175846100000001</v>
      </c>
      <c r="E2378">
        <v>-0.53223729099999995</v>
      </c>
      <c r="F2378">
        <v>-0.95976823600000005</v>
      </c>
      <c r="G2378">
        <v>-1.0580356120000001</v>
      </c>
      <c r="H2378">
        <v>-0.92501002600000004</v>
      </c>
      <c r="I2378">
        <v>-1.036896467</v>
      </c>
      <c r="J2378">
        <v>225.3864308</v>
      </c>
      <c r="K2378">
        <v>5.4178163992611603</v>
      </c>
      <c r="M2378">
        <f t="shared" si="259"/>
        <v>4.2243931949454963</v>
      </c>
      <c r="N2378">
        <f t="shared" si="260"/>
        <v>-4.2243931949454963</v>
      </c>
      <c r="O2378">
        <f t="shared" si="261"/>
        <v>0</v>
      </c>
      <c r="S2378">
        <v>-1.2175846100000001</v>
      </c>
      <c r="T2378">
        <v>-0.53223729099999995</v>
      </c>
      <c r="U2378">
        <v>-0.95976823600000005</v>
      </c>
      <c r="V2378">
        <v>-1.0580356120000001</v>
      </c>
      <c r="W2378">
        <v>-0.92501002600000004</v>
      </c>
      <c r="X2378">
        <v>-1.036896467</v>
      </c>
      <c r="Y2378">
        <v>225.3864308</v>
      </c>
      <c r="Z2378">
        <v>5.4178163992611603</v>
      </c>
      <c r="AC2378">
        <f t="shared" si="262"/>
        <v>0</v>
      </c>
      <c r="AD2378">
        <f t="shared" si="263"/>
        <v>0</v>
      </c>
      <c r="AF2378">
        <f t="shared" si="264"/>
        <v>1.8315638888734179E-2</v>
      </c>
      <c r="AG2378">
        <f t="shared" si="265"/>
        <v>1.8315638888734179E-2</v>
      </c>
    </row>
    <row r="2379" spans="1:33">
      <c r="A2379" t="s">
        <v>2395</v>
      </c>
      <c r="D2379">
        <v>-1.1784545179999999</v>
      </c>
      <c r="E2379">
        <v>-1.0592523810000001</v>
      </c>
      <c r="F2379">
        <v>-0.89847171299999995</v>
      </c>
      <c r="G2379">
        <v>-0.89759171000000004</v>
      </c>
      <c r="H2379">
        <v>-0.81207794</v>
      </c>
      <c r="I2379">
        <v>-0.94447326700000001</v>
      </c>
      <c r="J2379">
        <v>231.98823419999999</v>
      </c>
      <c r="K2379">
        <v>5.4466866557250997</v>
      </c>
      <c r="M2379">
        <f t="shared" si="259"/>
        <v>4.1636587198294981</v>
      </c>
      <c r="N2379">
        <f t="shared" si="260"/>
        <v>-4.1636587198294981</v>
      </c>
      <c r="O2379">
        <f t="shared" si="261"/>
        <v>0</v>
      </c>
      <c r="S2379">
        <v>-1.1784545179999999</v>
      </c>
      <c r="T2379">
        <v>-1.0592523810000001</v>
      </c>
      <c r="U2379">
        <v>-0.89847171299999995</v>
      </c>
      <c r="V2379">
        <v>-0.89759171000000004</v>
      </c>
      <c r="W2379">
        <v>-0.81207794</v>
      </c>
      <c r="X2379">
        <v>-0.94447326700000001</v>
      </c>
      <c r="Y2379">
        <v>231.98823419999999</v>
      </c>
      <c r="Z2379">
        <v>5.4466866557250997</v>
      </c>
      <c r="AC2379">
        <f t="shared" si="262"/>
        <v>0</v>
      </c>
      <c r="AD2379">
        <f t="shared" si="263"/>
        <v>0</v>
      </c>
      <c r="AF2379">
        <f t="shared" si="264"/>
        <v>1.8315638888734179E-2</v>
      </c>
      <c r="AG2379">
        <f t="shared" si="265"/>
        <v>1.8315638888734179E-2</v>
      </c>
    </row>
    <row r="2380" spans="1:33">
      <c r="A2380" t="s">
        <v>2396</v>
      </c>
      <c r="D2380">
        <v>-1.0961833000000001</v>
      </c>
      <c r="E2380">
        <v>-0.98991399999999996</v>
      </c>
      <c r="F2380">
        <v>-0.93666219699999997</v>
      </c>
      <c r="G2380">
        <v>-0.99801105300000004</v>
      </c>
      <c r="H2380">
        <v>-0.83325022500000001</v>
      </c>
      <c r="I2380">
        <v>-0.95427745600000002</v>
      </c>
      <c r="J2380">
        <v>243.31972010000001</v>
      </c>
      <c r="K2380">
        <v>5.4943762991148297</v>
      </c>
      <c r="M2380">
        <f t="shared" si="259"/>
        <v>4.1806020516606557</v>
      </c>
      <c r="N2380">
        <f t="shared" si="260"/>
        <v>-4.1806020516606557</v>
      </c>
      <c r="O2380">
        <f t="shared" si="261"/>
        <v>0</v>
      </c>
      <c r="S2380">
        <v>-1.0961833000000001</v>
      </c>
      <c r="T2380">
        <v>-0.98991399999999996</v>
      </c>
      <c r="U2380">
        <v>-0.93666219699999997</v>
      </c>
      <c r="V2380">
        <v>-0.99801105300000004</v>
      </c>
      <c r="W2380">
        <v>-0.83325022500000001</v>
      </c>
      <c r="X2380">
        <v>-0.95427745600000002</v>
      </c>
      <c r="Y2380">
        <v>243.31972010000001</v>
      </c>
      <c r="Z2380">
        <v>5.4943762991148297</v>
      </c>
      <c r="AC2380">
        <f t="shared" si="262"/>
        <v>0</v>
      </c>
      <c r="AD2380">
        <f t="shared" si="263"/>
        <v>0</v>
      </c>
      <c r="AF2380">
        <f t="shared" si="264"/>
        <v>1.8315638888734179E-2</v>
      </c>
      <c r="AG2380">
        <f t="shared" si="265"/>
        <v>1.8315638888734179E-2</v>
      </c>
    </row>
    <row r="2381" spans="1:33">
      <c r="A2381" t="s">
        <v>2397</v>
      </c>
      <c r="D2381">
        <v>-1.178884864</v>
      </c>
      <c r="E2381">
        <v>-1.061213017</v>
      </c>
      <c r="F2381">
        <v>-0.80930405900000002</v>
      </c>
      <c r="G2381">
        <v>-1.0586097240000001</v>
      </c>
      <c r="H2381">
        <v>-0.82224118700000004</v>
      </c>
      <c r="I2381">
        <v>-1.03098774</v>
      </c>
      <c r="J2381">
        <v>218.04226800000001</v>
      </c>
      <c r="K2381">
        <v>5.3846889339031199</v>
      </c>
      <c r="M2381">
        <f t="shared" si="259"/>
        <v>4.1302889895873323</v>
      </c>
      <c r="N2381">
        <f t="shared" si="260"/>
        <v>-4.1302889895873323</v>
      </c>
      <c r="O2381">
        <f t="shared" si="261"/>
        <v>0</v>
      </c>
      <c r="S2381">
        <v>-1.178884864</v>
      </c>
      <c r="T2381">
        <v>-1.061213017</v>
      </c>
      <c r="U2381">
        <v>-0.80930405900000002</v>
      </c>
      <c r="V2381">
        <v>-1.0586097240000001</v>
      </c>
      <c r="W2381">
        <v>-0.82224118700000004</v>
      </c>
      <c r="X2381">
        <v>-1.03098774</v>
      </c>
      <c r="Y2381">
        <v>218.04226800000001</v>
      </c>
      <c r="Z2381">
        <v>5.3846889339031199</v>
      </c>
      <c r="AC2381">
        <f t="shared" si="262"/>
        <v>0</v>
      </c>
      <c r="AD2381">
        <f t="shared" si="263"/>
        <v>0</v>
      </c>
      <c r="AF2381">
        <f t="shared" si="264"/>
        <v>1.8315638888734179E-2</v>
      </c>
      <c r="AG2381">
        <f t="shared" si="265"/>
        <v>1.8315638888734179E-2</v>
      </c>
    </row>
    <row r="2382" spans="1:33">
      <c r="A2382" t="s">
        <v>2398</v>
      </c>
      <c r="B2382">
        <v>0.4</v>
      </c>
      <c r="C2382">
        <v>3.08370926812584</v>
      </c>
      <c r="D2382">
        <v>-1.2256121639999999</v>
      </c>
      <c r="E2382">
        <v>-1.0915046930000001</v>
      </c>
      <c r="F2382">
        <v>-0.84801709700000005</v>
      </c>
      <c r="G2382">
        <v>-1.052671194</v>
      </c>
      <c r="H2382">
        <v>-0.86199611399999998</v>
      </c>
      <c r="I2382">
        <v>-1.0517550710000001</v>
      </c>
      <c r="J2382">
        <v>229.45616620000001</v>
      </c>
      <c r="K2382">
        <v>5.4357120143084598</v>
      </c>
      <c r="M2382">
        <f t="shared" si="259"/>
        <v>4.1645613597609108</v>
      </c>
      <c r="N2382">
        <f t="shared" si="260"/>
        <v>-1.0808520916350708</v>
      </c>
      <c r="O2382">
        <f t="shared" si="261"/>
        <v>0</v>
      </c>
      <c r="S2382">
        <v>-1.2256121639999999</v>
      </c>
      <c r="T2382">
        <v>-1.0915046930000001</v>
      </c>
      <c r="U2382">
        <v>-0.84801709700000005</v>
      </c>
      <c r="V2382">
        <v>-1.052671194</v>
      </c>
      <c r="W2382">
        <v>-0.86199611399999998</v>
      </c>
      <c r="X2382">
        <v>-1.0517550710000001</v>
      </c>
      <c r="Y2382">
        <v>229.45616620000001</v>
      </c>
      <c r="Z2382">
        <v>5.4357120143084598</v>
      </c>
      <c r="AC2382">
        <f t="shared" si="262"/>
        <v>3.08370926812584</v>
      </c>
      <c r="AD2382">
        <f t="shared" si="263"/>
        <v>0</v>
      </c>
      <c r="AF2382">
        <f t="shared" si="264"/>
        <v>0.39999999999999802</v>
      </c>
      <c r="AG2382">
        <f t="shared" si="265"/>
        <v>-1.9984014443252818E-15</v>
      </c>
    </row>
    <row r="2383" spans="1:33">
      <c r="A2383" t="s">
        <v>2399</v>
      </c>
      <c r="B2383">
        <v>0.36499999999999999</v>
      </c>
      <c r="C2383">
        <v>2.9921420746003502</v>
      </c>
      <c r="D2383">
        <v>-1.1626745460000001</v>
      </c>
      <c r="E2383">
        <v>-1.4017590280000001</v>
      </c>
      <c r="F2383">
        <v>-0.81261986500000005</v>
      </c>
      <c r="G2383">
        <v>-1.102895379</v>
      </c>
      <c r="H2383">
        <v>-0.857515574</v>
      </c>
      <c r="I2383">
        <v>-1.1290233139999999</v>
      </c>
      <c r="J2383">
        <v>236.82054260000001</v>
      </c>
      <c r="K2383">
        <v>5.4673026500918001</v>
      </c>
      <c r="M2383">
        <f t="shared" si="259"/>
        <v>4.1289236330405892</v>
      </c>
      <c r="N2383">
        <f t="shared" si="260"/>
        <v>-1.136781558440239</v>
      </c>
      <c r="O2383">
        <f t="shared" si="261"/>
        <v>0</v>
      </c>
      <c r="S2383">
        <v>-1.1626745460000001</v>
      </c>
      <c r="T2383">
        <v>-1.4017590280000001</v>
      </c>
      <c r="U2383">
        <v>-0.81261986500000005</v>
      </c>
      <c r="V2383">
        <v>-1.102895379</v>
      </c>
      <c r="W2383">
        <v>-0.857515574</v>
      </c>
      <c r="X2383">
        <v>-1.1290233139999999</v>
      </c>
      <c r="Y2383">
        <v>236.82054260000001</v>
      </c>
      <c r="Z2383">
        <v>5.4673026500918001</v>
      </c>
      <c r="AC2383">
        <f t="shared" si="262"/>
        <v>2.9921420746003502</v>
      </c>
      <c r="AD2383">
        <f t="shared" si="263"/>
        <v>0</v>
      </c>
      <c r="AF2383">
        <f t="shared" si="264"/>
        <v>0.36499999999999844</v>
      </c>
      <c r="AG2383">
        <f t="shared" si="265"/>
        <v>-1.5543122344752192E-15</v>
      </c>
    </row>
    <row r="2384" spans="1:33">
      <c r="A2384" t="s">
        <v>2400</v>
      </c>
      <c r="B2384">
        <v>0.4</v>
      </c>
      <c r="C2384">
        <v>3.08370926812584</v>
      </c>
      <c r="D2384">
        <v>-1.2187132839999999</v>
      </c>
      <c r="E2384">
        <v>-1.561764836</v>
      </c>
      <c r="F2384">
        <v>-0.847178757</v>
      </c>
      <c r="G2384">
        <v>-1.1435225010000001</v>
      </c>
      <c r="H2384">
        <v>-0.86617004900000005</v>
      </c>
      <c r="I2384">
        <v>-1.2116025690000001</v>
      </c>
      <c r="J2384">
        <v>235.48729929999999</v>
      </c>
      <c r="K2384">
        <v>5.4616569812165903</v>
      </c>
      <c r="M2384">
        <f t="shared" si="259"/>
        <v>4.1184864256237512</v>
      </c>
      <c r="N2384">
        <f t="shared" si="260"/>
        <v>-1.0347771574979112</v>
      </c>
      <c r="O2384">
        <f t="shared" si="261"/>
        <v>0</v>
      </c>
      <c r="S2384">
        <v>-1.2187132839999999</v>
      </c>
      <c r="T2384">
        <v>-1.561764836</v>
      </c>
      <c r="U2384">
        <v>-0.847178757</v>
      </c>
      <c r="V2384">
        <v>-1.1435225010000001</v>
      </c>
      <c r="W2384">
        <v>-0.86617004900000005</v>
      </c>
      <c r="X2384">
        <v>-1.2116025690000001</v>
      </c>
      <c r="Y2384">
        <v>235.48729929999999</v>
      </c>
      <c r="Z2384">
        <v>5.4616569812165903</v>
      </c>
      <c r="AC2384">
        <f t="shared" si="262"/>
        <v>3.08370926812584</v>
      </c>
      <c r="AD2384">
        <f t="shared" si="263"/>
        <v>0</v>
      </c>
      <c r="AF2384">
        <f t="shared" si="264"/>
        <v>0.39999999999999802</v>
      </c>
      <c r="AG2384">
        <f t="shared" si="265"/>
        <v>-1.9984014443252818E-15</v>
      </c>
    </row>
    <row r="2385" spans="1:33">
      <c r="A2385" t="s">
        <v>2401</v>
      </c>
      <c r="B2385">
        <v>0.48099999999999998</v>
      </c>
      <c r="C2385">
        <v>3.2681119911236198</v>
      </c>
      <c r="D2385">
        <v>-1.140349984</v>
      </c>
      <c r="E2385">
        <v>-1.513643622</v>
      </c>
      <c r="F2385">
        <v>-0.83019936100000002</v>
      </c>
      <c r="G2385">
        <v>-1.1689661739999999</v>
      </c>
      <c r="H2385">
        <v>-0.93145149900000002</v>
      </c>
      <c r="I2385">
        <v>-1.2073549029999999</v>
      </c>
      <c r="J2385">
        <v>190.87041619999999</v>
      </c>
      <c r="K2385">
        <v>5.2515947485811498</v>
      </c>
      <c r="M2385">
        <f t="shared" si="259"/>
        <v>3.9951564697367945</v>
      </c>
      <c r="N2385">
        <f t="shared" si="260"/>
        <v>-0.72704447861317467</v>
      </c>
      <c r="O2385">
        <f t="shared" si="261"/>
        <v>0</v>
      </c>
      <c r="S2385">
        <v>-1.140349984</v>
      </c>
      <c r="T2385">
        <v>-1.513643622</v>
      </c>
      <c r="U2385">
        <v>-0.83019936100000002</v>
      </c>
      <c r="V2385">
        <v>-1.1689661739999999</v>
      </c>
      <c r="W2385">
        <v>-0.93145149900000002</v>
      </c>
      <c r="X2385">
        <v>-1.2073549029999999</v>
      </c>
      <c r="Y2385">
        <v>190.87041619999999</v>
      </c>
      <c r="Z2385">
        <v>5.2515947485811498</v>
      </c>
      <c r="AC2385">
        <f t="shared" si="262"/>
        <v>3.2681119911236198</v>
      </c>
      <c r="AD2385">
        <f t="shared" si="263"/>
        <v>0</v>
      </c>
      <c r="AF2385">
        <f t="shared" si="264"/>
        <v>0.48099999999999793</v>
      </c>
      <c r="AG2385">
        <f t="shared" si="265"/>
        <v>-2.0539125955565396E-15</v>
      </c>
    </row>
    <row r="2386" spans="1:33">
      <c r="A2386" t="s">
        <v>2402</v>
      </c>
      <c r="B2386">
        <v>0.193</v>
      </c>
      <c r="C2386">
        <v>2.3549349099227399</v>
      </c>
      <c r="D2386">
        <v>-1.117182374</v>
      </c>
      <c r="E2386">
        <v>-1.3940356970000001</v>
      </c>
      <c r="F2386">
        <v>-0.93442261199999999</v>
      </c>
      <c r="G2386">
        <v>-1.117601871</v>
      </c>
      <c r="H2386">
        <v>-0.90432471000000003</v>
      </c>
      <c r="I2386">
        <v>-1.1616662740000001</v>
      </c>
      <c r="J2386">
        <v>197.73478589999999</v>
      </c>
      <c r="K2386">
        <v>5.2869266676576903</v>
      </c>
      <c r="M2386">
        <f t="shared" si="259"/>
        <v>4.023250121328692</v>
      </c>
      <c r="N2386">
        <f t="shared" si="260"/>
        <v>-1.6683152114059521</v>
      </c>
      <c r="O2386">
        <f t="shared" si="261"/>
        <v>0</v>
      </c>
      <c r="S2386">
        <v>-1.117182374</v>
      </c>
      <c r="T2386">
        <v>-1.3940356970000001</v>
      </c>
      <c r="U2386">
        <v>-0.93442261199999999</v>
      </c>
      <c r="V2386">
        <v>-1.117601871</v>
      </c>
      <c r="W2386">
        <v>-0.90432471000000003</v>
      </c>
      <c r="X2386">
        <v>-1.1616662740000001</v>
      </c>
      <c r="Y2386">
        <v>197.73478589999999</v>
      </c>
      <c r="Z2386">
        <v>5.2869266676576903</v>
      </c>
      <c r="AC2386">
        <f t="shared" si="262"/>
        <v>2.3549349099227399</v>
      </c>
      <c r="AD2386">
        <f t="shared" si="263"/>
        <v>0</v>
      </c>
      <c r="AF2386">
        <f t="shared" si="264"/>
        <v>0.19299999999999834</v>
      </c>
      <c r="AG2386">
        <f t="shared" si="265"/>
        <v>-1.6653345369377348E-15</v>
      </c>
    </row>
    <row r="2387" spans="1:33">
      <c r="A2387" t="s">
        <v>2403</v>
      </c>
      <c r="B2387">
        <v>0.65</v>
      </c>
      <c r="C2387">
        <v>3.5692170839075401</v>
      </c>
      <c r="D2387">
        <v>-1.127934813</v>
      </c>
      <c r="E2387">
        <v>-1.3529490230000001</v>
      </c>
      <c r="F2387">
        <v>-0.89888948199999996</v>
      </c>
      <c r="G2387">
        <v>-1.045376182</v>
      </c>
      <c r="H2387">
        <v>-0.88154470900000004</v>
      </c>
      <c r="I2387">
        <v>-1.148244619</v>
      </c>
      <c r="J2387">
        <v>231.2092687</v>
      </c>
      <c r="K2387">
        <v>5.4433232255275303</v>
      </c>
      <c r="M2387">
        <f t="shared" si="259"/>
        <v>4.1147729138144173</v>
      </c>
      <c r="N2387">
        <f t="shared" si="260"/>
        <v>-0.54555582990687723</v>
      </c>
      <c r="O2387">
        <f t="shared" si="261"/>
        <v>0</v>
      </c>
      <c r="S2387">
        <v>-1.127934813</v>
      </c>
      <c r="T2387">
        <v>-1.3529490230000001</v>
      </c>
      <c r="U2387">
        <v>-0.89888948199999996</v>
      </c>
      <c r="V2387">
        <v>-1.045376182</v>
      </c>
      <c r="W2387">
        <v>-0.88154470900000004</v>
      </c>
      <c r="X2387">
        <v>-1.148244619</v>
      </c>
      <c r="Y2387">
        <v>231.2092687</v>
      </c>
      <c r="Z2387">
        <v>5.4433232255275303</v>
      </c>
      <c r="AC2387">
        <f t="shared" si="262"/>
        <v>3.5692170839075401</v>
      </c>
      <c r="AD2387">
        <f t="shared" si="263"/>
        <v>0</v>
      </c>
      <c r="AF2387">
        <f t="shared" si="264"/>
        <v>0.64999999999999636</v>
      </c>
      <c r="AG2387">
        <f t="shared" si="265"/>
        <v>-3.6637359812630166E-15</v>
      </c>
    </row>
    <row r="2388" spans="1:33">
      <c r="A2388" t="s">
        <v>2404</v>
      </c>
      <c r="B2388">
        <v>0.69062500000000004</v>
      </c>
      <c r="C2388">
        <v>3.62984170572398</v>
      </c>
      <c r="D2388">
        <v>-1.1230600079999999</v>
      </c>
      <c r="E2388">
        <v>-1.3715458519999999</v>
      </c>
      <c r="F2388">
        <v>-0.90220621599999995</v>
      </c>
      <c r="G2388">
        <v>-1.0449405780000001</v>
      </c>
      <c r="H2388">
        <v>-0.88472374600000003</v>
      </c>
      <c r="I2388">
        <v>-1.1525977119999999</v>
      </c>
      <c r="J2388">
        <v>231.38591829999999</v>
      </c>
      <c r="K2388">
        <v>5.4440869585431297</v>
      </c>
      <c r="M2388">
        <f t="shared" si="259"/>
        <v>4.1118053901113845</v>
      </c>
      <c r="N2388">
        <f t="shared" si="260"/>
        <v>-0.48196368438740445</v>
      </c>
      <c r="O2388">
        <f t="shared" si="261"/>
        <v>0</v>
      </c>
      <c r="S2388">
        <v>-1.1230600079999999</v>
      </c>
      <c r="T2388">
        <v>-1.3715458519999999</v>
      </c>
      <c r="U2388">
        <v>-0.90220621599999995</v>
      </c>
      <c r="V2388">
        <v>-1.0449405780000001</v>
      </c>
      <c r="W2388">
        <v>-0.88472374600000003</v>
      </c>
      <c r="X2388">
        <v>-1.1525977119999999</v>
      </c>
      <c r="Y2388">
        <v>231.38591829999999</v>
      </c>
      <c r="Z2388">
        <v>5.4440869585431297</v>
      </c>
      <c r="AC2388">
        <f t="shared" si="262"/>
        <v>3.62984170572398</v>
      </c>
      <c r="AD2388">
        <f t="shared" si="263"/>
        <v>0</v>
      </c>
      <c r="AF2388">
        <f t="shared" si="264"/>
        <v>0.6906249999999996</v>
      </c>
      <c r="AG2388">
        <f t="shared" si="265"/>
        <v>0</v>
      </c>
    </row>
    <row r="2389" spans="1:33">
      <c r="A2389" t="s">
        <v>2405</v>
      </c>
      <c r="B2389">
        <v>0.75223726455479401</v>
      </c>
      <c r="C2389">
        <v>3.7152965065805099</v>
      </c>
      <c r="D2389">
        <v>-1.1136628900000001</v>
      </c>
      <c r="E2389">
        <v>-1.3891403389999999</v>
      </c>
      <c r="F2389">
        <v>-0.90412794500000004</v>
      </c>
      <c r="G2389">
        <v>-1.044684784</v>
      </c>
      <c r="H2389">
        <v>-0.88589008999999996</v>
      </c>
      <c r="I2389">
        <v>-1.156281428</v>
      </c>
      <c r="J2389">
        <v>230.85492740000001</v>
      </c>
      <c r="K2389">
        <v>5.4417894933212603</v>
      </c>
      <c r="M2389">
        <f t="shared" si="259"/>
        <v>4.1062287085485183</v>
      </c>
      <c r="N2389">
        <f t="shared" si="260"/>
        <v>-0.39093220196800837</v>
      </c>
      <c r="O2389">
        <f t="shared" si="261"/>
        <v>0</v>
      </c>
      <c r="S2389">
        <v>-1.1136628900000001</v>
      </c>
      <c r="T2389">
        <v>-1.3891403389999999</v>
      </c>
      <c r="U2389">
        <v>-0.90412794500000004</v>
      </c>
      <c r="V2389">
        <v>-1.044684784</v>
      </c>
      <c r="W2389">
        <v>-0.88589008999999996</v>
      </c>
      <c r="X2389">
        <v>-1.156281428</v>
      </c>
      <c r="Y2389">
        <v>230.85492740000001</v>
      </c>
      <c r="Z2389">
        <v>5.4417894933212603</v>
      </c>
      <c r="AC2389">
        <f t="shared" si="262"/>
        <v>3.7152965065805099</v>
      </c>
      <c r="AD2389">
        <f t="shared" si="263"/>
        <v>0</v>
      </c>
      <c r="AF2389">
        <f t="shared" si="264"/>
        <v>0.75223726455479289</v>
      </c>
      <c r="AG2389">
        <f t="shared" si="265"/>
        <v>-1.1102230246251565E-15</v>
      </c>
    </row>
    <row r="2390" spans="1:33">
      <c r="A2390" t="s">
        <v>2406</v>
      </c>
      <c r="B2390">
        <v>0.81847876364553496</v>
      </c>
      <c r="C2390">
        <v>3.7996921720380099</v>
      </c>
      <c r="D2390">
        <v>-1.1089683290000001</v>
      </c>
      <c r="E2390">
        <v>-1.388515084</v>
      </c>
      <c r="F2390">
        <v>-0.90752170099999996</v>
      </c>
      <c r="G2390">
        <v>-1.0428468420000001</v>
      </c>
      <c r="H2390">
        <v>-0.88735576000000005</v>
      </c>
      <c r="I2390">
        <v>-1.1572119679999999</v>
      </c>
      <c r="J2390">
        <v>230.40080280000001</v>
      </c>
      <c r="K2390">
        <v>5.4398204131906596</v>
      </c>
      <c r="M2390">
        <f t="shared" si="259"/>
        <v>4.1041864725744492</v>
      </c>
      <c r="N2390">
        <f t="shared" si="260"/>
        <v>-0.30449430053643933</v>
      </c>
      <c r="O2390">
        <f t="shared" si="261"/>
        <v>0</v>
      </c>
      <c r="S2390">
        <v>-1.1089683290000001</v>
      </c>
      <c r="T2390">
        <v>-1.388515084</v>
      </c>
      <c r="U2390">
        <v>-0.90752170099999996</v>
      </c>
      <c r="V2390">
        <v>-1.0428468420000001</v>
      </c>
      <c r="W2390">
        <v>-0.88735576000000005</v>
      </c>
      <c r="X2390">
        <v>-1.1572119679999999</v>
      </c>
      <c r="Y2390">
        <v>230.40080280000001</v>
      </c>
      <c r="Z2390">
        <v>5.4398204131906596</v>
      </c>
      <c r="AC2390">
        <f t="shared" si="262"/>
        <v>3.7996921720380099</v>
      </c>
      <c r="AD2390">
        <f t="shared" si="263"/>
        <v>0</v>
      </c>
      <c r="AF2390">
        <f t="shared" si="264"/>
        <v>0.81847876364552985</v>
      </c>
      <c r="AG2390">
        <f t="shared" si="265"/>
        <v>-5.1070259132757201E-15</v>
      </c>
    </row>
    <row r="2391" spans="1:33">
      <c r="A2391" t="s">
        <v>2407</v>
      </c>
      <c r="B2391">
        <v>0.87590479300628798</v>
      </c>
      <c r="C2391">
        <v>3.8675021222649599</v>
      </c>
      <c r="D2391">
        <v>-1.0989820850000001</v>
      </c>
      <c r="E2391">
        <v>-1.380813544</v>
      </c>
      <c r="F2391">
        <v>-0.90967640299999997</v>
      </c>
      <c r="G2391">
        <v>-1.039786436</v>
      </c>
      <c r="H2391">
        <v>-0.88844095499999998</v>
      </c>
      <c r="I2391">
        <v>-1.1554803380000001</v>
      </c>
      <c r="J2391">
        <v>235.172539</v>
      </c>
      <c r="K2391">
        <v>5.4603194532555799</v>
      </c>
      <c r="M2391">
        <f t="shared" si="259"/>
        <v>4.1139258560710834</v>
      </c>
      <c r="N2391">
        <f t="shared" si="260"/>
        <v>-0.24642373380612348</v>
      </c>
      <c r="O2391">
        <f t="shared" si="261"/>
        <v>0</v>
      </c>
      <c r="S2391">
        <v>-1.0989820850000001</v>
      </c>
      <c r="T2391">
        <v>-1.380813544</v>
      </c>
      <c r="U2391">
        <v>-0.90967640299999997</v>
      </c>
      <c r="V2391">
        <v>-1.039786436</v>
      </c>
      <c r="W2391">
        <v>-0.88844095499999998</v>
      </c>
      <c r="X2391">
        <v>-1.1554803380000001</v>
      </c>
      <c r="Y2391">
        <v>235.172539</v>
      </c>
      <c r="Z2391">
        <v>5.4603194532555799</v>
      </c>
      <c r="AC2391">
        <f t="shared" si="262"/>
        <v>3.8675021222649599</v>
      </c>
      <c r="AD2391">
        <f t="shared" si="263"/>
        <v>0</v>
      </c>
      <c r="AF2391">
        <f t="shared" si="264"/>
        <v>0.8759047930062811</v>
      </c>
      <c r="AG2391">
        <f t="shared" si="265"/>
        <v>-6.8833827526759706E-15</v>
      </c>
    </row>
    <row r="2392" spans="1:33">
      <c r="A2392" t="s">
        <v>2408</v>
      </c>
      <c r="B2392">
        <v>1.1858320372348701</v>
      </c>
      <c r="C2392">
        <v>4.1704446693278099</v>
      </c>
      <c r="D2392">
        <v>-1.0949953640000001</v>
      </c>
      <c r="E2392">
        <v>-1.374754866</v>
      </c>
      <c r="F2392">
        <v>-0.91257925600000001</v>
      </c>
      <c r="G2392">
        <v>-1.0359562899999999</v>
      </c>
      <c r="H2392">
        <v>-0.88638972999999999</v>
      </c>
      <c r="I2392">
        <v>-1.153825479</v>
      </c>
      <c r="J2392">
        <v>239.62513509999999</v>
      </c>
      <c r="K2392">
        <v>5.47907576516325</v>
      </c>
      <c r="M2392">
        <f t="shared" si="259"/>
        <v>4.1238564605651176</v>
      </c>
      <c r="N2392">
        <f t="shared" si="260"/>
        <v>4.6588208762692318E-2</v>
      </c>
      <c r="O2392">
        <f t="shared" si="261"/>
        <v>0</v>
      </c>
      <c r="S2392">
        <v>-1.0949953640000001</v>
      </c>
      <c r="T2392">
        <v>-1.374754866</v>
      </c>
      <c r="U2392">
        <v>-0.91257925600000001</v>
      </c>
      <c r="V2392">
        <v>-1.0359562899999999</v>
      </c>
      <c r="W2392">
        <v>-0.88638972999999999</v>
      </c>
      <c r="X2392">
        <v>-1.153825479</v>
      </c>
      <c r="Y2392">
        <v>239.62513509999999</v>
      </c>
      <c r="Z2392">
        <v>5.47907576516325</v>
      </c>
      <c r="AC2392">
        <f t="shared" si="262"/>
        <v>4.1704446693278099</v>
      </c>
      <c r="AD2392">
        <f t="shared" si="263"/>
        <v>0</v>
      </c>
      <c r="AF2392">
        <f t="shared" si="264"/>
        <v>1.1858320372348683</v>
      </c>
      <c r="AG2392">
        <f t="shared" si="265"/>
        <v>-1.7763568394002505E-15</v>
      </c>
    </row>
    <row r="2393" spans="1:33">
      <c r="A2393" t="s">
        <v>2409</v>
      </c>
      <c r="B2393">
        <v>1.28358692897794</v>
      </c>
      <c r="C2393">
        <v>4.2496584471056904</v>
      </c>
      <c r="D2393">
        <v>-1.092820726</v>
      </c>
      <c r="E2393">
        <v>-1.373804158</v>
      </c>
      <c r="F2393">
        <v>-0.91186816400000004</v>
      </c>
      <c r="G2393">
        <v>-1.0334335889999999</v>
      </c>
      <c r="H2393">
        <v>-0.885510766</v>
      </c>
      <c r="I2393">
        <v>-1.153565883</v>
      </c>
      <c r="J2393">
        <v>240.497355</v>
      </c>
      <c r="K2393">
        <v>5.4827090915643399</v>
      </c>
      <c r="M2393">
        <f t="shared" si="259"/>
        <v>4.1254217785149248</v>
      </c>
      <c r="N2393">
        <f t="shared" si="260"/>
        <v>0.12423666859076565</v>
      </c>
      <c r="O2393">
        <f t="shared" si="261"/>
        <v>0</v>
      </c>
      <c r="S2393">
        <v>-1.092820726</v>
      </c>
      <c r="T2393">
        <v>-1.373804158</v>
      </c>
      <c r="U2393">
        <v>-0.91186816400000004</v>
      </c>
      <c r="V2393">
        <v>-1.0334335889999999</v>
      </c>
      <c r="W2393">
        <v>-0.885510766</v>
      </c>
      <c r="X2393">
        <v>-1.153565883</v>
      </c>
      <c r="Y2393">
        <v>240.497355</v>
      </c>
      <c r="Z2393">
        <v>5.4827090915643399</v>
      </c>
      <c r="AC2393">
        <f t="shared" si="262"/>
        <v>4.2496584471056904</v>
      </c>
      <c r="AD2393">
        <f t="shared" si="263"/>
        <v>0</v>
      </c>
      <c r="AF2393">
        <f t="shared" si="264"/>
        <v>1.2835869289779407</v>
      </c>
      <c r="AG2393">
        <f t="shared" si="265"/>
        <v>0</v>
      </c>
    </row>
    <row r="2394" spans="1:33">
      <c r="A2394" t="s">
        <v>2410</v>
      </c>
      <c r="B2394">
        <v>1.3937940864682801</v>
      </c>
      <c r="C2394">
        <v>4.3320295872727703</v>
      </c>
      <c r="D2394">
        <v>-1.0894186320000001</v>
      </c>
      <c r="E2394">
        <v>-1.3748629889999999</v>
      </c>
      <c r="F2394">
        <v>-0.91230703300000004</v>
      </c>
      <c r="G2394">
        <v>-1.0330400500000001</v>
      </c>
      <c r="H2394">
        <v>-0.88570996099999999</v>
      </c>
      <c r="I2394">
        <v>-1.1537440809999999</v>
      </c>
      <c r="J2394">
        <v>241.44437740000001</v>
      </c>
      <c r="K2394">
        <v>5.4866391252395399</v>
      </c>
      <c r="M2394">
        <f t="shared" si="259"/>
        <v>4.1266410620047633</v>
      </c>
      <c r="N2394">
        <f t="shared" si="260"/>
        <v>0.20538852526800699</v>
      </c>
      <c r="O2394">
        <f t="shared" si="261"/>
        <v>0</v>
      </c>
      <c r="S2394">
        <v>-1.0894186320000001</v>
      </c>
      <c r="T2394">
        <v>-1.3748629889999999</v>
      </c>
      <c r="U2394">
        <v>-0.91230703300000004</v>
      </c>
      <c r="V2394">
        <v>-1.0330400500000001</v>
      </c>
      <c r="W2394">
        <v>-0.88570996099999999</v>
      </c>
      <c r="X2394">
        <v>-1.1537440809999999</v>
      </c>
      <c r="Y2394">
        <v>241.44437740000001</v>
      </c>
      <c r="Z2394">
        <v>5.4866391252395399</v>
      </c>
      <c r="AC2394">
        <f t="shared" si="262"/>
        <v>4.3320295872727703</v>
      </c>
      <c r="AD2394">
        <f t="shared" si="263"/>
        <v>0</v>
      </c>
      <c r="AF2394">
        <f t="shared" si="264"/>
        <v>1.3937940864682763</v>
      </c>
      <c r="AG2394">
        <f t="shared" si="265"/>
        <v>-3.7747582837255322E-15</v>
      </c>
    </row>
    <row r="2395" spans="1:33">
      <c r="A2395" t="s">
        <v>2411</v>
      </c>
      <c r="B2395">
        <v>1.5126659034668199</v>
      </c>
      <c r="C2395">
        <v>4.4138735931500701</v>
      </c>
      <c r="D2395">
        <v>-1.0861552670000001</v>
      </c>
      <c r="E2395">
        <v>-1.3750292470000001</v>
      </c>
      <c r="F2395">
        <v>-0.91264749700000003</v>
      </c>
      <c r="G2395">
        <v>-1.032647884</v>
      </c>
      <c r="H2395">
        <v>-0.88575932700000004</v>
      </c>
      <c r="I2395">
        <v>-1.1537823309999999</v>
      </c>
      <c r="J2395">
        <v>242.55189680000001</v>
      </c>
      <c r="K2395">
        <v>5.4912156949038904</v>
      </c>
      <c r="M2395">
        <f t="shared" si="259"/>
        <v>4.1283520213023452</v>
      </c>
      <c r="N2395">
        <f t="shared" si="260"/>
        <v>0.28552157184772486</v>
      </c>
      <c r="O2395">
        <f t="shared" si="261"/>
        <v>0</v>
      </c>
      <c r="S2395">
        <v>-1.0861552670000001</v>
      </c>
      <c r="T2395">
        <v>-1.3750292470000001</v>
      </c>
      <c r="U2395">
        <v>-0.91264749700000003</v>
      </c>
      <c r="V2395">
        <v>-1.032647884</v>
      </c>
      <c r="W2395">
        <v>-0.88575932700000004</v>
      </c>
      <c r="X2395">
        <v>-1.1537823309999999</v>
      </c>
      <c r="Y2395">
        <v>242.55189680000001</v>
      </c>
      <c r="Z2395">
        <v>5.4912156949038904</v>
      </c>
      <c r="AC2395">
        <f t="shared" si="262"/>
        <v>4.4138735931500701</v>
      </c>
      <c r="AD2395">
        <f t="shared" si="263"/>
        <v>0</v>
      </c>
      <c r="AF2395">
        <f t="shared" si="264"/>
        <v>1.5126659034668206</v>
      </c>
      <c r="AG2395">
        <f t="shared" si="265"/>
        <v>0</v>
      </c>
    </row>
    <row r="2396" spans="1:33">
      <c r="A2396" t="s">
        <v>2412</v>
      </c>
      <c r="B2396">
        <v>1.6409616227541099</v>
      </c>
      <c r="C2396">
        <v>4.4952824253348602</v>
      </c>
      <c r="D2396">
        <v>-1.0834724490000001</v>
      </c>
      <c r="E2396">
        <v>-1.3743308590000001</v>
      </c>
      <c r="F2396">
        <v>-0.912934158</v>
      </c>
      <c r="G2396">
        <v>-1.0322512770000001</v>
      </c>
      <c r="H2396">
        <v>-0.88575278899999998</v>
      </c>
      <c r="I2396">
        <v>-1.1536992079999999</v>
      </c>
      <c r="J2396">
        <v>243.8310898</v>
      </c>
      <c r="K2396">
        <v>5.4964757306560896</v>
      </c>
      <c r="M2396">
        <f t="shared" si="259"/>
        <v>4.1306745264241203</v>
      </c>
      <c r="N2396">
        <f t="shared" si="260"/>
        <v>0.36460789891073997</v>
      </c>
      <c r="O2396">
        <f t="shared" si="261"/>
        <v>0</v>
      </c>
      <c r="S2396">
        <v>-1.0834724490000001</v>
      </c>
      <c r="T2396">
        <v>-1.3743308590000001</v>
      </c>
      <c r="U2396">
        <v>-0.912934158</v>
      </c>
      <c r="V2396">
        <v>-1.0322512770000001</v>
      </c>
      <c r="W2396">
        <v>-0.88575278899999998</v>
      </c>
      <c r="X2396">
        <v>-1.1536992079999999</v>
      </c>
      <c r="Y2396">
        <v>243.8310898</v>
      </c>
      <c r="Z2396">
        <v>5.4964757306560896</v>
      </c>
      <c r="AC2396">
        <f t="shared" si="262"/>
        <v>4.4952824253348602</v>
      </c>
      <c r="AD2396">
        <f t="shared" si="263"/>
        <v>0</v>
      </c>
      <c r="AF2396">
        <f t="shared" si="264"/>
        <v>1.6409616227541151</v>
      </c>
      <c r="AG2396">
        <f t="shared" si="265"/>
        <v>5.1070259132757201E-15</v>
      </c>
    </row>
    <row r="2397" spans="1:33">
      <c r="A2397" t="s">
        <v>2413</v>
      </c>
      <c r="B2397">
        <v>1.7842910013425399</v>
      </c>
      <c r="C2397">
        <v>4.5790211382001003</v>
      </c>
      <c r="D2397">
        <v>-1.080981478</v>
      </c>
      <c r="E2397">
        <v>-1.373628893</v>
      </c>
      <c r="F2397">
        <v>-0.91311564899999997</v>
      </c>
      <c r="G2397">
        <v>-1.03190168</v>
      </c>
      <c r="H2397">
        <v>-0.88567278599999999</v>
      </c>
      <c r="I2397">
        <v>-1.153582471</v>
      </c>
      <c r="J2397">
        <v>244.72882379999999</v>
      </c>
      <c r="K2397">
        <v>5.5001507559105001</v>
      </c>
      <c r="M2397">
        <f t="shared" si="259"/>
        <v>4.1321838922432539</v>
      </c>
      <c r="N2397">
        <f t="shared" si="260"/>
        <v>0.44683724595684637</v>
      </c>
      <c r="O2397">
        <f t="shared" si="261"/>
        <v>0</v>
      </c>
      <c r="S2397">
        <v>-1.080981478</v>
      </c>
      <c r="T2397">
        <v>-1.373628893</v>
      </c>
      <c r="U2397">
        <v>-0.91311564899999997</v>
      </c>
      <c r="V2397">
        <v>-1.03190168</v>
      </c>
      <c r="W2397">
        <v>-0.88567278599999999</v>
      </c>
      <c r="X2397">
        <v>-1.153582471</v>
      </c>
      <c r="Y2397">
        <v>244.72882379999999</v>
      </c>
      <c r="Z2397">
        <v>5.5001507559105001</v>
      </c>
      <c r="AC2397">
        <f t="shared" si="262"/>
        <v>4.5790211382001003</v>
      </c>
      <c r="AD2397">
        <f t="shared" si="263"/>
        <v>0</v>
      </c>
      <c r="AF2397">
        <f t="shared" si="264"/>
        <v>1.7842910013425348</v>
      </c>
      <c r="AG2397">
        <f t="shared" si="265"/>
        <v>-5.1070259132757201E-15</v>
      </c>
    </row>
    <row r="2398" spans="1:33">
      <c r="A2398" t="s">
        <v>2414</v>
      </c>
      <c r="B2398">
        <v>1.8743395841772601</v>
      </c>
      <c r="C2398">
        <v>4.6282563756055799</v>
      </c>
      <c r="D2398">
        <v>-1.0792109009999999</v>
      </c>
      <c r="E2398">
        <v>-1.3732715289999999</v>
      </c>
      <c r="F2398">
        <v>-0.91323072400000005</v>
      </c>
      <c r="G2398">
        <v>-1.031640847</v>
      </c>
      <c r="H2398">
        <v>-0.88553480799999995</v>
      </c>
      <c r="I2398">
        <v>-1.1535193130000001</v>
      </c>
      <c r="J2398">
        <v>245.25006279999999</v>
      </c>
      <c r="K2398">
        <v>5.5022783545106702</v>
      </c>
      <c r="M2398">
        <f t="shared" si="259"/>
        <v>4.1329752705573908</v>
      </c>
      <c r="N2398">
        <f t="shared" si="260"/>
        <v>0.49528110504818912</v>
      </c>
      <c r="O2398">
        <f t="shared" si="261"/>
        <v>0</v>
      </c>
      <c r="S2398">
        <v>-1.0792109009999999</v>
      </c>
      <c r="T2398">
        <v>-1.3732715289999999</v>
      </c>
      <c r="U2398">
        <v>-0.91323072400000005</v>
      </c>
      <c r="V2398">
        <v>-1.031640847</v>
      </c>
      <c r="W2398">
        <v>-0.88553480799999995</v>
      </c>
      <c r="X2398">
        <v>-1.1535193130000001</v>
      </c>
      <c r="Y2398">
        <v>245.25006279999999</v>
      </c>
      <c r="Z2398">
        <v>5.5022783545106702</v>
      </c>
      <c r="AC2398">
        <f t="shared" si="262"/>
        <v>4.6282563756055799</v>
      </c>
      <c r="AD2398">
        <f t="shared" si="263"/>
        <v>0</v>
      </c>
      <c r="AF2398">
        <f t="shared" si="264"/>
        <v>1.8743395841772441</v>
      </c>
      <c r="AG2398">
        <f t="shared" si="265"/>
        <v>-1.5987211554602254E-14</v>
      </c>
    </row>
    <row r="2399" spans="1:33">
      <c r="A2399" t="s">
        <v>2415</v>
      </c>
      <c r="B2399">
        <v>1.9606034016952101</v>
      </c>
      <c r="C2399">
        <v>4.6732522838716299</v>
      </c>
      <c r="D2399">
        <v>-1.0776552079999999</v>
      </c>
      <c r="E2399">
        <v>-1.373197443</v>
      </c>
      <c r="F2399">
        <v>-0.91325245499999996</v>
      </c>
      <c r="G2399">
        <v>-1.0314975989999999</v>
      </c>
      <c r="H2399">
        <v>-0.885492104</v>
      </c>
      <c r="I2399">
        <v>-1.1535091099999999</v>
      </c>
      <c r="J2399">
        <v>245.7347259</v>
      </c>
      <c r="K2399">
        <v>5.5042526040946802</v>
      </c>
      <c r="M2399">
        <f t="shared" si="259"/>
        <v>4.1336994544839234</v>
      </c>
      <c r="N2399">
        <f t="shared" si="260"/>
        <v>0.53955282938770655</v>
      </c>
      <c r="O2399">
        <f t="shared" si="261"/>
        <v>0</v>
      </c>
      <c r="S2399">
        <v>-1.0776552079999999</v>
      </c>
      <c r="T2399">
        <v>-1.373197443</v>
      </c>
      <c r="U2399">
        <v>-0.91325245499999996</v>
      </c>
      <c r="V2399">
        <v>-1.0314975989999999</v>
      </c>
      <c r="W2399">
        <v>-0.885492104</v>
      </c>
      <c r="X2399">
        <v>-1.1535091099999999</v>
      </c>
      <c r="Y2399">
        <v>245.7347259</v>
      </c>
      <c r="Z2399">
        <v>5.5042526040946802</v>
      </c>
      <c r="AC2399">
        <f t="shared" si="262"/>
        <v>4.6732522838716299</v>
      </c>
      <c r="AD2399">
        <f t="shared" si="263"/>
        <v>0</v>
      </c>
      <c r="AF2399">
        <f t="shared" si="264"/>
        <v>1.9606034016952034</v>
      </c>
      <c r="AG2399">
        <f t="shared" si="265"/>
        <v>-6.6613381477509392E-15</v>
      </c>
    </row>
    <row r="2400" spans="1:33">
      <c r="A2400" t="s">
        <v>2416</v>
      </c>
      <c r="B2400">
        <v>2.04033456731971</v>
      </c>
      <c r="C2400">
        <v>4.7131137979971003</v>
      </c>
      <c r="D2400">
        <v>-1.076159702</v>
      </c>
      <c r="E2400">
        <v>-1.37316712</v>
      </c>
      <c r="F2400">
        <v>-0.91329866800000004</v>
      </c>
      <c r="G2400">
        <v>-1.0314331859999999</v>
      </c>
      <c r="H2400">
        <v>-0.88549116999999999</v>
      </c>
      <c r="I2400">
        <v>-1.1535072179999999</v>
      </c>
      <c r="J2400">
        <v>246.17138449999999</v>
      </c>
      <c r="K2400">
        <v>5.5060279783194002</v>
      </c>
      <c r="M2400">
        <f t="shared" si="259"/>
        <v>4.1343255054446084</v>
      </c>
      <c r="N2400">
        <f t="shared" si="260"/>
        <v>0.57878829255249187</v>
      </c>
      <c r="O2400">
        <f t="shared" si="261"/>
        <v>0</v>
      </c>
      <c r="S2400">
        <v>-1.076159702</v>
      </c>
      <c r="T2400">
        <v>-1.37316712</v>
      </c>
      <c r="U2400">
        <v>-0.91329866800000004</v>
      </c>
      <c r="V2400">
        <v>-1.0314331859999999</v>
      </c>
      <c r="W2400">
        <v>-0.88549116999999999</v>
      </c>
      <c r="X2400">
        <v>-1.1535072179999999</v>
      </c>
      <c r="Y2400">
        <v>246.17138449999999</v>
      </c>
      <c r="Z2400">
        <v>5.5060279783194002</v>
      </c>
      <c r="AC2400">
        <f t="shared" si="262"/>
        <v>4.7131137979971003</v>
      </c>
      <c r="AD2400">
        <f t="shared" si="263"/>
        <v>0</v>
      </c>
      <c r="AF2400">
        <f t="shared" si="264"/>
        <v>2.0403345673197109</v>
      </c>
      <c r="AG2400">
        <f t="shared" si="265"/>
        <v>0</v>
      </c>
    </row>
    <row r="2401" spans="1:33">
      <c r="A2401" t="s">
        <v>2417</v>
      </c>
      <c r="B2401">
        <v>2.1115082886604899</v>
      </c>
      <c r="C2401">
        <v>4.7474025208686399</v>
      </c>
      <c r="D2401">
        <v>-1.0748499460000001</v>
      </c>
      <c r="E2401">
        <v>-1.373082431</v>
      </c>
      <c r="F2401">
        <v>-0.91333175899999997</v>
      </c>
      <c r="G2401">
        <v>-1.031379708</v>
      </c>
      <c r="H2401">
        <v>-0.88548023399999998</v>
      </c>
      <c r="I2401">
        <v>-1.153499324</v>
      </c>
      <c r="J2401">
        <v>246.53873440000001</v>
      </c>
      <c r="K2401">
        <v>5.5075191186632901</v>
      </c>
      <c r="M2401">
        <f t="shared" si="259"/>
        <v>4.1348466195371953</v>
      </c>
      <c r="N2401">
        <f t="shared" si="260"/>
        <v>0.61255590133144455</v>
      </c>
      <c r="O2401">
        <f t="shared" si="261"/>
        <v>0</v>
      </c>
      <c r="S2401">
        <v>-1.0748499460000001</v>
      </c>
      <c r="T2401">
        <v>-1.373082431</v>
      </c>
      <c r="U2401">
        <v>-0.91333175899999997</v>
      </c>
      <c r="V2401">
        <v>-1.031379708</v>
      </c>
      <c r="W2401">
        <v>-0.88548023399999998</v>
      </c>
      <c r="X2401">
        <v>-1.153499324</v>
      </c>
      <c r="Y2401">
        <v>246.53873440000001</v>
      </c>
      <c r="Z2401">
        <v>5.5075191186632901</v>
      </c>
      <c r="AC2401">
        <f t="shared" si="262"/>
        <v>4.7474025208686399</v>
      </c>
      <c r="AD2401">
        <f t="shared" si="263"/>
        <v>0</v>
      </c>
      <c r="AF2401">
        <f t="shared" si="264"/>
        <v>2.1115082886604868</v>
      </c>
      <c r="AG2401">
        <f t="shared" si="265"/>
        <v>0</v>
      </c>
    </row>
    <row r="2402" spans="1:33">
      <c r="A2402" t="s">
        <v>2418</v>
      </c>
      <c r="B2402">
        <v>2.17205590729372</v>
      </c>
      <c r="C2402">
        <v>4.7756741417467401</v>
      </c>
      <c r="D2402">
        <v>-1.0737311810000001</v>
      </c>
      <c r="E2402">
        <v>-1.3729852279999999</v>
      </c>
      <c r="F2402">
        <v>-0.913354585</v>
      </c>
      <c r="G2402">
        <v>-1.0313374870000001</v>
      </c>
      <c r="H2402">
        <v>-0.88546628299999997</v>
      </c>
      <c r="I2402">
        <v>-1.1534898929999999</v>
      </c>
      <c r="J2402">
        <v>246.81250560000001</v>
      </c>
      <c r="K2402">
        <v>5.5086289617361501</v>
      </c>
      <c r="M2402">
        <f t="shared" si="259"/>
        <v>4.1352061458834273</v>
      </c>
      <c r="N2402">
        <f t="shared" si="260"/>
        <v>0.64046799586331282</v>
      </c>
      <c r="O2402">
        <f t="shared" si="261"/>
        <v>0</v>
      </c>
      <c r="S2402">
        <v>-1.0737311810000001</v>
      </c>
      <c r="T2402">
        <v>-1.3729852279999999</v>
      </c>
      <c r="U2402">
        <v>-0.913354585</v>
      </c>
      <c r="V2402">
        <v>-1.0313374870000001</v>
      </c>
      <c r="W2402">
        <v>-0.88546628299999997</v>
      </c>
      <c r="X2402">
        <v>-1.1534898929999999</v>
      </c>
      <c r="Y2402">
        <v>246.81250560000001</v>
      </c>
      <c r="Z2402">
        <v>5.5086289617361501</v>
      </c>
      <c r="AC2402">
        <f t="shared" si="262"/>
        <v>4.7756741417467401</v>
      </c>
      <c r="AD2402">
        <f t="shared" si="263"/>
        <v>0</v>
      </c>
      <c r="AF2402">
        <f t="shared" si="264"/>
        <v>2.1720559072937258</v>
      </c>
      <c r="AG2402">
        <f t="shared" si="265"/>
        <v>5.773159728050814E-15</v>
      </c>
    </row>
    <row r="2403" spans="1:33">
      <c r="A2403" t="s">
        <v>2419</v>
      </c>
      <c r="B2403">
        <v>2.2192593653607502</v>
      </c>
      <c r="C2403">
        <v>4.7971735210140496</v>
      </c>
      <c r="D2403">
        <v>-1.0727658120000001</v>
      </c>
      <c r="E2403">
        <v>-1.372918013</v>
      </c>
      <c r="F2403">
        <v>-0.91336860499999994</v>
      </c>
      <c r="G2403">
        <v>-1.031307054</v>
      </c>
      <c r="H2403">
        <v>-0.88545196299999995</v>
      </c>
      <c r="I2403">
        <v>-1.1534829170000001</v>
      </c>
      <c r="J2403">
        <v>247.02264790000001</v>
      </c>
      <c r="K2403">
        <v>5.5094800243273596</v>
      </c>
      <c r="M2403">
        <f t="shared" si="259"/>
        <v>4.1354565444964049</v>
      </c>
      <c r="N2403">
        <f t="shared" si="260"/>
        <v>0.66171697651764472</v>
      </c>
      <c r="O2403">
        <f t="shared" si="261"/>
        <v>0</v>
      </c>
      <c r="S2403">
        <v>-1.0727658120000001</v>
      </c>
      <c r="T2403">
        <v>-1.372918013</v>
      </c>
      <c r="U2403">
        <v>-0.91336860499999994</v>
      </c>
      <c r="V2403">
        <v>-1.031307054</v>
      </c>
      <c r="W2403">
        <v>-0.88545196299999995</v>
      </c>
      <c r="X2403">
        <v>-1.1534829170000001</v>
      </c>
      <c r="Y2403">
        <v>247.02264790000001</v>
      </c>
      <c r="Z2403">
        <v>5.5094800243273596</v>
      </c>
      <c r="AC2403">
        <f t="shared" si="262"/>
        <v>4.7971735210140496</v>
      </c>
      <c r="AD2403">
        <f t="shared" si="263"/>
        <v>0</v>
      </c>
      <c r="AF2403">
        <f t="shared" si="264"/>
        <v>2.219259365360748</v>
      </c>
      <c r="AG2403">
        <f t="shared" si="265"/>
        <v>0</v>
      </c>
    </row>
    <row r="2404" spans="1:33">
      <c r="A2404" t="s">
        <v>2420</v>
      </c>
      <c r="B2404">
        <v>2.2600986274214598</v>
      </c>
      <c r="C2404">
        <v>4.8154084527839496</v>
      </c>
      <c r="D2404">
        <v>-1.0719504900000001</v>
      </c>
      <c r="E2404">
        <v>-1.372882487</v>
      </c>
      <c r="F2404">
        <v>-0.913377039</v>
      </c>
      <c r="G2404">
        <v>-1.0312872449999999</v>
      </c>
      <c r="H2404">
        <v>-0.88544092399999996</v>
      </c>
      <c r="I2404">
        <v>-1.153479599</v>
      </c>
      <c r="J2404">
        <v>247.2011876</v>
      </c>
      <c r="K2404">
        <v>5.51020252977911</v>
      </c>
      <c r="M2404">
        <f t="shared" si="259"/>
        <v>4.1356674556980479</v>
      </c>
      <c r="N2404">
        <f t="shared" si="260"/>
        <v>0.67974099708590163</v>
      </c>
      <c r="O2404">
        <f t="shared" si="261"/>
        <v>0</v>
      </c>
      <c r="S2404">
        <v>-1.0719504900000001</v>
      </c>
      <c r="T2404">
        <v>-1.372882487</v>
      </c>
      <c r="U2404">
        <v>-0.913377039</v>
      </c>
      <c r="V2404">
        <v>-1.0312872449999999</v>
      </c>
      <c r="W2404">
        <v>-0.88544092399999996</v>
      </c>
      <c r="X2404">
        <v>-1.153479599</v>
      </c>
      <c r="Y2404">
        <v>247.2011876</v>
      </c>
      <c r="Z2404">
        <v>5.51020252977911</v>
      </c>
      <c r="AC2404">
        <f t="shared" si="262"/>
        <v>4.8154084527839496</v>
      </c>
      <c r="AD2404">
        <f t="shared" si="263"/>
        <v>0</v>
      </c>
      <c r="AF2404">
        <f t="shared" si="264"/>
        <v>2.2600986274214563</v>
      </c>
      <c r="AG2404">
        <f t="shared" si="265"/>
        <v>-3.5527136788005009E-15</v>
      </c>
    </row>
    <row r="2405" spans="1:33">
      <c r="A2405" t="s">
        <v>2421</v>
      </c>
      <c r="B2405">
        <v>2.2946231390079301</v>
      </c>
      <c r="C2405">
        <v>4.8305686204460399</v>
      </c>
      <c r="D2405">
        <v>-1.071229333</v>
      </c>
      <c r="E2405">
        <v>-1.3728630399999999</v>
      </c>
      <c r="F2405">
        <v>-0.91338191700000004</v>
      </c>
      <c r="G2405">
        <v>-1.031275462</v>
      </c>
      <c r="H2405">
        <v>-0.88543623100000002</v>
      </c>
      <c r="I2405">
        <v>-1.1534782750000001</v>
      </c>
      <c r="J2405">
        <v>247.34870889999999</v>
      </c>
      <c r="K2405">
        <v>5.5107991179309597</v>
      </c>
      <c r="M2405">
        <f t="shared" si="259"/>
        <v>4.1358296458859689</v>
      </c>
      <c r="N2405">
        <f t="shared" si="260"/>
        <v>0.69473897456007094</v>
      </c>
      <c r="O2405">
        <f t="shared" si="261"/>
        <v>0</v>
      </c>
      <c r="S2405">
        <v>-1.071229333</v>
      </c>
      <c r="T2405">
        <v>-1.3728630399999999</v>
      </c>
      <c r="U2405">
        <v>-0.91338191700000004</v>
      </c>
      <c r="V2405">
        <v>-1.031275462</v>
      </c>
      <c r="W2405">
        <v>-0.88543623100000002</v>
      </c>
      <c r="X2405">
        <v>-1.1534782750000001</v>
      </c>
      <c r="Y2405">
        <v>247.34870889999999</v>
      </c>
      <c r="Z2405">
        <v>5.5107991179309597</v>
      </c>
      <c r="AC2405">
        <f t="shared" si="262"/>
        <v>4.8305686204460399</v>
      </c>
      <c r="AD2405">
        <f t="shared" si="263"/>
        <v>0</v>
      </c>
      <c r="AF2405">
        <f t="shared" si="264"/>
        <v>2.2946231390079355</v>
      </c>
      <c r="AG2405">
        <f t="shared" si="265"/>
        <v>5.3290705182007514E-15</v>
      </c>
    </row>
    <row r="2406" spans="1:33">
      <c r="A2406" t="s">
        <v>2422</v>
      </c>
      <c r="B2406">
        <v>2.3232212155159302</v>
      </c>
      <c r="C2406">
        <v>4.8429546776296801</v>
      </c>
      <c r="D2406">
        <v>-1.0705905769999999</v>
      </c>
      <c r="E2406">
        <v>-1.372846324</v>
      </c>
      <c r="F2406">
        <v>-0.91338623299999999</v>
      </c>
      <c r="G2406">
        <v>-1.0312680590000001</v>
      </c>
      <c r="H2406">
        <v>-0.88543343699999999</v>
      </c>
      <c r="I2406">
        <v>-1.1534772470000001</v>
      </c>
      <c r="J2406">
        <v>247.46700440000001</v>
      </c>
      <c r="K2406">
        <v>5.5112772575658804</v>
      </c>
      <c r="M2406">
        <f t="shared" si="259"/>
        <v>4.1359460385499567</v>
      </c>
      <c r="N2406">
        <f t="shared" si="260"/>
        <v>0.70700863907972344</v>
      </c>
      <c r="O2406">
        <f t="shared" si="261"/>
        <v>0</v>
      </c>
      <c r="S2406">
        <v>-1.0705905769999999</v>
      </c>
      <c r="T2406">
        <v>-1.372846324</v>
      </c>
      <c r="U2406">
        <v>-0.91338623299999999</v>
      </c>
      <c r="V2406">
        <v>-1.0312680590000001</v>
      </c>
      <c r="W2406">
        <v>-0.88543343699999999</v>
      </c>
      <c r="X2406">
        <v>-1.1534772470000001</v>
      </c>
      <c r="Y2406">
        <v>247.46700440000001</v>
      </c>
      <c r="Z2406">
        <v>5.5112772575658804</v>
      </c>
      <c r="AC2406">
        <f t="shared" si="262"/>
        <v>4.8429546776296801</v>
      </c>
      <c r="AD2406">
        <f t="shared" si="263"/>
        <v>0</v>
      </c>
      <c r="AF2406">
        <f t="shared" si="264"/>
        <v>2.3232212155159195</v>
      </c>
      <c r="AG2406">
        <f t="shared" si="265"/>
        <v>-1.0658141036401503E-14</v>
      </c>
    </row>
    <row r="2407" spans="1:33">
      <c r="A2407" t="s">
        <v>2423</v>
      </c>
      <c r="B2407">
        <v>2.3465152734133499</v>
      </c>
      <c r="C2407">
        <v>4.8529313652502601</v>
      </c>
      <c r="D2407">
        <v>-1.0700365469999999</v>
      </c>
      <c r="E2407">
        <v>-1.3728302880000001</v>
      </c>
      <c r="F2407">
        <v>-0.91338915200000004</v>
      </c>
      <c r="G2407">
        <v>-1.0312625559999999</v>
      </c>
      <c r="H2407">
        <v>-0.88543055100000001</v>
      </c>
      <c r="I2407">
        <v>-1.153476248</v>
      </c>
      <c r="J2407">
        <v>247.56018090000001</v>
      </c>
      <c r="K2407">
        <v>5.5116537076028296</v>
      </c>
      <c r="M2407">
        <f t="shared" si="259"/>
        <v>4.1360264372223767</v>
      </c>
      <c r="N2407">
        <f t="shared" si="260"/>
        <v>0.71690492802788341</v>
      </c>
      <c r="O2407">
        <f t="shared" si="261"/>
        <v>0</v>
      </c>
      <c r="S2407">
        <v>-1.0700365469999999</v>
      </c>
      <c r="T2407">
        <v>-1.3728302880000001</v>
      </c>
      <c r="U2407">
        <v>-0.91338915200000004</v>
      </c>
      <c r="V2407">
        <v>-1.0312625559999999</v>
      </c>
      <c r="W2407">
        <v>-0.88543055100000001</v>
      </c>
      <c r="X2407">
        <v>-1.153476248</v>
      </c>
      <c r="Y2407">
        <v>247.56018090000001</v>
      </c>
      <c r="Z2407">
        <v>5.5116537076028296</v>
      </c>
      <c r="AC2407">
        <f t="shared" si="262"/>
        <v>4.8529313652502601</v>
      </c>
      <c r="AD2407">
        <f t="shared" si="263"/>
        <v>0</v>
      </c>
      <c r="AF2407">
        <f t="shared" si="264"/>
        <v>2.3465152734133379</v>
      </c>
      <c r="AG2407">
        <f t="shared" si="265"/>
        <v>-1.1990408665951691E-14</v>
      </c>
    </row>
    <row r="2408" spans="1:33">
      <c r="A2408" t="s">
        <v>2424</v>
      </c>
      <c r="B2408">
        <v>2.3653624663338899</v>
      </c>
      <c r="C2408">
        <v>4.8609312729208298</v>
      </c>
      <c r="D2408">
        <v>-1.0695573629999999</v>
      </c>
      <c r="E2408">
        <v>-1.3728176839999999</v>
      </c>
      <c r="F2408">
        <v>-0.91339106599999997</v>
      </c>
      <c r="G2408">
        <v>-1.0312586509999999</v>
      </c>
      <c r="H2408">
        <v>-0.88542806699999999</v>
      </c>
      <c r="I2408">
        <v>-1.1534754789999999</v>
      </c>
      <c r="J2408">
        <v>247.63517490000001</v>
      </c>
      <c r="K2408">
        <v>5.51195659412911</v>
      </c>
      <c r="M2408">
        <f t="shared" si="259"/>
        <v>4.1360835090062542</v>
      </c>
      <c r="N2408">
        <f t="shared" si="260"/>
        <v>0.72484776391457562</v>
      </c>
      <c r="O2408">
        <f t="shared" si="261"/>
        <v>0</v>
      </c>
      <c r="S2408">
        <v>-1.0695573629999999</v>
      </c>
      <c r="T2408">
        <v>-1.3728176839999999</v>
      </c>
      <c r="U2408">
        <v>-0.91339106599999997</v>
      </c>
      <c r="V2408">
        <v>-1.0312586509999999</v>
      </c>
      <c r="W2408">
        <v>-0.88542806699999999</v>
      </c>
      <c r="X2408">
        <v>-1.1534754789999999</v>
      </c>
      <c r="Y2408">
        <v>247.63517490000001</v>
      </c>
      <c r="Z2408">
        <v>5.51195659412911</v>
      </c>
      <c r="AC2408">
        <f t="shared" si="262"/>
        <v>4.8609312729208298</v>
      </c>
      <c r="AD2408">
        <f t="shared" si="263"/>
        <v>0</v>
      </c>
      <c r="AF2408">
        <f t="shared" si="264"/>
        <v>2.3653624663338984</v>
      </c>
      <c r="AG2408">
        <f t="shared" si="265"/>
        <v>8.4376949871511897E-15</v>
      </c>
    </row>
    <row r="2409" spans="1:33">
      <c r="A2409" t="s">
        <v>2425</v>
      </c>
      <c r="B2409">
        <v>2.3809346340872901</v>
      </c>
      <c r="C2409">
        <v>4.8674931139936</v>
      </c>
      <c r="D2409">
        <v>-1.0691416030000001</v>
      </c>
      <c r="E2409">
        <v>-1.372809307</v>
      </c>
      <c r="F2409">
        <v>-0.913392282</v>
      </c>
      <c r="G2409">
        <v>-1.0312560239999999</v>
      </c>
      <c r="H2409">
        <v>-0.88542615599999996</v>
      </c>
      <c r="I2409">
        <v>-1.1534749989999999</v>
      </c>
      <c r="J2409">
        <v>247.69657950000001</v>
      </c>
      <c r="K2409">
        <v>5.5122045273567704</v>
      </c>
      <c r="M2409">
        <f t="shared" si="259"/>
        <v>4.1361246540350933</v>
      </c>
      <c r="N2409">
        <f t="shared" si="260"/>
        <v>0.73136845995850663</v>
      </c>
      <c r="O2409">
        <f t="shared" si="261"/>
        <v>0</v>
      </c>
      <c r="S2409">
        <v>-1.0691416030000001</v>
      </c>
      <c r="T2409">
        <v>-1.372809307</v>
      </c>
      <c r="U2409">
        <v>-0.913392282</v>
      </c>
      <c r="V2409">
        <v>-1.0312560239999999</v>
      </c>
      <c r="W2409">
        <v>-0.88542615599999996</v>
      </c>
      <c r="X2409">
        <v>-1.1534749989999999</v>
      </c>
      <c r="Y2409">
        <v>247.69657950000001</v>
      </c>
      <c r="Z2409">
        <v>5.5122045273567704</v>
      </c>
      <c r="AC2409">
        <f t="shared" si="262"/>
        <v>4.8674931139936</v>
      </c>
      <c r="AD2409">
        <f t="shared" si="263"/>
        <v>0</v>
      </c>
      <c r="AF2409">
        <f t="shared" si="264"/>
        <v>2.3809346340872755</v>
      </c>
      <c r="AG2409">
        <f t="shared" si="265"/>
        <v>-1.4654943925052066E-14</v>
      </c>
    </row>
    <row r="2410" spans="1:33">
      <c r="A2410" t="s">
        <v>2426</v>
      </c>
      <c r="B2410">
        <v>2.3936642835735902</v>
      </c>
      <c r="C2410">
        <v>4.8728253648768902</v>
      </c>
      <c r="D2410">
        <v>-1.068780407</v>
      </c>
      <c r="E2410">
        <v>-1.3728038730000001</v>
      </c>
      <c r="F2410">
        <v>-0.913393071</v>
      </c>
      <c r="G2410">
        <v>-1.031254323</v>
      </c>
      <c r="H2410">
        <v>-0.88542486600000003</v>
      </c>
      <c r="I2410">
        <v>-1.1534747350000001</v>
      </c>
      <c r="J2410">
        <v>247.746218</v>
      </c>
      <c r="K2410">
        <v>5.5124049077050801</v>
      </c>
      <c r="M2410">
        <f t="shared" si="259"/>
        <v>4.1361520344748648</v>
      </c>
      <c r="N2410">
        <f t="shared" si="260"/>
        <v>0.73667333040202543</v>
      </c>
      <c r="O2410">
        <f t="shared" si="261"/>
        <v>0</v>
      </c>
      <c r="S2410">
        <v>-1.068780407</v>
      </c>
      <c r="T2410">
        <v>-1.3728038730000001</v>
      </c>
      <c r="U2410">
        <v>-0.913393071</v>
      </c>
      <c r="V2410">
        <v>-1.031254323</v>
      </c>
      <c r="W2410">
        <v>-0.88542486600000003</v>
      </c>
      <c r="X2410">
        <v>-1.1534747350000001</v>
      </c>
      <c r="Y2410">
        <v>247.746218</v>
      </c>
      <c r="Z2410">
        <v>5.5124049077050801</v>
      </c>
      <c r="AC2410">
        <f t="shared" si="262"/>
        <v>4.8728253648768902</v>
      </c>
      <c r="AD2410">
        <f t="shared" si="263"/>
        <v>0</v>
      </c>
      <c r="AF2410">
        <f t="shared" si="264"/>
        <v>2.3936642835735795</v>
      </c>
      <c r="AG2410">
        <f t="shared" si="265"/>
        <v>-1.0658141036401503E-14</v>
      </c>
    </row>
    <row r="2411" spans="1:33">
      <c r="A2411" t="s">
        <v>2427</v>
      </c>
      <c r="B2411">
        <v>2.4039958820971501</v>
      </c>
      <c r="C2411">
        <v>4.8771323037335401</v>
      </c>
      <c r="D2411">
        <v>-1.0684643359999999</v>
      </c>
      <c r="E2411">
        <v>-1.3727999420000001</v>
      </c>
      <c r="F2411">
        <v>-0.913393605</v>
      </c>
      <c r="G2411">
        <v>-1.0312532249999999</v>
      </c>
      <c r="H2411">
        <v>-0.88542406299999998</v>
      </c>
      <c r="I2411">
        <v>-1.1534745719999999</v>
      </c>
      <c r="J2411">
        <v>247.78603279999999</v>
      </c>
      <c r="K2411">
        <v>5.5125656027961503</v>
      </c>
      <c r="M2411">
        <f t="shared" si="259"/>
        <v>4.1361679512701155</v>
      </c>
      <c r="N2411">
        <f t="shared" si="260"/>
        <v>0.74096435246342462</v>
      </c>
      <c r="O2411">
        <f t="shared" si="261"/>
        <v>0</v>
      </c>
      <c r="S2411">
        <v>-1.0684643359999999</v>
      </c>
      <c r="T2411">
        <v>-1.3727999420000001</v>
      </c>
      <c r="U2411">
        <v>-0.913393605</v>
      </c>
      <c r="V2411">
        <v>-1.0312532249999999</v>
      </c>
      <c r="W2411">
        <v>-0.88542406299999998</v>
      </c>
      <c r="X2411">
        <v>-1.1534745719999999</v>
      </c>
      <c r="Y2411">
        <v>247.78603279999999</v>
      </c>
      <c r="Z2411">
        <v>5.5125656027961503</v>
      </c>
      <c r="AC2411">
        <f t="shared" si="262"/>
        <v>4.8771323037335401</v>
      </c>
      <c r="AD2411">
        <f t="shared" si="263"/>
        <v>0</v>
      </c>
      <c r="AF2411">
        <f t="shared" si="264"/>
        <v>2.4039958820971585</v>
      </c>
      <c r="AG2411">
        <f t="shared" si="265"/>
        <v>8.4376949871511897E-15</v>
      </c>
    </row>
    <row r="2412" spans="1:33">
      <c r="A2412" t="s">
        <v>2428</v>
      </c>
      <c r="B2412">
        <v>2.4123541892847</v>
      </c>
      <c r="C2412">
        <v>4.8806031127297098</v>
      </c>
      <c r="D2412">
        <v>-1.0681885499999999</v>
      </c>
      <c r="E2412">
        <v>-1.372796787</v>
      </c>
      <c r="F2412">
        <v>-0.91339399499999996</v>
      </c>
      <c r="G2412">
        <v>-1.0312524839999999</v>
      </c>
      <c r="H2412">
        <v>-0.885423454</v>
      </c>
      <c r="I2412">
        <v>-1.153474449</v>
      </c>
      <c r="J2412">
        <v>247.8179767</v>
      </c>
      <c r="K2412">
        <v>5.5126945117614996</v>
      </c>
      <c r="M2412">
        <f t="shared" si="259"/>
        <v>4.1361756737326578</v>
      </c>
      <c r="N2412">
        <f t="shared" si="260"/>
        <v>0.74442743899705199</v>
      </c>
      <c r="O2412">
        <f t="shared" si="261"/>
        <v>0</v>
      </c>
      <c r="S2412">
        <v>-1.0681885499999999</v>
      </c>
      <c r="T2412">
        <v>-1.372796787</v>
      </c>
      <c r="U2412">
        <v>-0.91339399499999996</v>
      </c>
      <c r="V2412">
        <v>-1.0312524839999999</v>
      </c>
      <c r="W2412">
        <v>-0.885423454</v>
      </c>
      <c r="X2412">
        <v>-1.153474449</v>
      </c>
      <c r="Y2412">
        <v>247.8179767</v>
      </c>
      <c r="Z2412">
        <v>5.5126945117614996</v>
      </c>
      <c r="AC2412">
        <f t="shared" si="262"/>
        <v>4.8806031127297098</v>
      </c>
      <c r="AD2412">
        <f t="shared" si="263"/>
        <v>0</v>
      </c>
      <c r="AF2412">
        <f t="shared" si="264"/>
        <v>2.4123541892846814</v>
      </c>
      <c r="AG2412">
        <f t="shared" si="265"/>
        <v>-1.865174681370263E-14</v>
      </c>
    </row>
    <row r="2413" spans="1:33">
      <c r="A2413" t="s">
        <v>2429</v>
      </c>
      <c r="B2413">
        <v>2.41912281279718</v>
      </c>
      <c r="C2413">
        <v>4.8834050004082403</v>
      </c>
      <c r="D2413">
        <v>-1.0679488859999999</v>
      </c>
      <c r="E2413">
        <v>-1.37279431</v>
      </c>
      <c r="F2413">
        <v>-0.91339425399999996</v>
      </c>
      <c r="G2413">
        <v>-1.031251965</v>
      </c>
      <c r="H2413">
        <v>-0.88542295500000001</v>
      </c>
      <c r="I2413">
        <v>-1.153474356</v>
      </c>
      <c r="J2413">
        <v>247.84378319999999</v>
      </c>
      <c r="K2413">
        <v>5.51279864123895</v>
      </c>
      <c r="M2413">
        <f t="shared" si="259"/>
        <v>4.1361780678771867</v>
      </c>
      <c r="N2413">
        <f t="shared" si="260"/>
        <v>0.74722693253105366</v>
      </c>
      <c r="O2413">
        <f t="shared" si="261"/>
        <v>0</v>
      </c>
      <c r="S2413">
        <v>-1.0679488859999999</v>
      </c>
      <c r="T2413">
        <v>-1.37279431</v>
      </c>
      <c r="U2413">
        <v>-0.91339425399999996</v>
      </c>
      <c r="V2413">
        <v>-1.031251965</v>
      </c>
      <c r="W2413">
        <v>-0.88542295500000001</v>
      </c>
      <c r="X2413">
        <v>-1.153474356</v>
      </c>
      <c r="Y2413">
        <v>247.84378319999999</v>
      </c>
      <c r="Z2413">
        <v>5.51279864123895</v>
      </c>
      <c r="AC2413">
        <f t="shared" si="262"/>
        <v>4.8834050004082403</v>
      </c>
      <c r="AD2413">
        <f t="shared" si="263"/>
        <v>0</v>
      </c>
      <c r="AF2413">
        <f t="shared" si="264"/>
        <v>2.4191228127971685</v>
      </c>
      <c r="AG2413">
        <f t="shared" si="265"/>
        <v>-1.1546319456101628E-14</v>
      </c>
    </row>
    <row r="2414" spans="1:33">
      <c r="A2414" t="s">
        <v>2430</v>
      </c>
      <c r="B2414">
        <v>2.4246210348415498</v>
      </c>
      <c r="C2414">
        <v>4.8856752378852004</v>
      </c>
      <c r="D2414">
        <v>-1.067740527</v>
      </c>
      <c r="E2414">
        <v>-1.372792512</v>
      </c>
      <c r="F2414">
        <v>-0.91339442400000004</v>
      </c>
      <c r="G2414">
        <v>-1.0312516119999999</v>
      </c>
      <c r="H2414">
        <v>-0.88542257499999999</v>
      </c>
      <c r="I2414">
        <v>-1.1534742929999999</v>
      </c>
      <c r="J2414">
        <v>247.86466160000001</v>
      </c>
      <c r="K2414">
        <v>5.5128828778511396</v>
      </c>
      <c r="M2414">
        <f t="shared" si="259"/>
        <v>4.1361766914641613</v>
      </c>
      <c r="N2414">
        <f t="shared" si="260"/>
        <v>0.74949854642103908</v>
      </c>
      <c r="O2414">
        <f t="shared" si="261"/>
        <v>0</v>
      </c>
      <c r="S2414">
        <v>-1.067740527</v>
      </c>
      <c r="T2414">
        <v>-1.372792512</v>
      </c>
      <c r="U2414">
        <v>-0.91339442400000004</v>
      </c>
      <c r="V2414">
        <v>-1.0312516119999999</v>
      </c>
      <c r="W2414">
        <v>-0.88542257499999999</v>
      </c>
      <c r="X2414">
        <v>-1.1534742929999999</v>
      </c>
      <c r="Y2414">
        <v>247.86466160000001</v>
      </c>
      <c r="Z2414">
        <v>5.5128828778511396</v>
      </c>
      <c r="AC2414">
        <f t="shared" si="262"/>
        <v>4.8856752378852004</v>
      </c>
      <c r="AD2414">
        <f t="shared" si="263"/>
        <v>0</v>
      </c>
      <c r="AF2414">
        <f t="shared" si="264"/>
        <v>2.4246210348415445</v>
      </c>
      <c r="AG2414">
        <f t="shared" si="265"/>
        <v>-5.3290705182007514E-15</v>
      </c>
    </row>
    <row r="2415" spans="1:33">
      <c r="A2415" t="s">
        <v>2431</v>
      </c>
      <c r="B2415">
        <v>2.4290698325820999</v>
      </c>
      <c r="C2415">
        <v>4.8875083991259602</v>
      </c>
      <c r="D2415">
        <v>-1.0675591520000001</v>
      </c>
      <c r="E2415">
        <v>-1.3727912529999999</v>
      </c>
      <c r="F2415">
        <v>-0.91339453599999998</v>
      </c>
      <c r="G2415">
        <v>-1.031251377</v>
      </c>
      <c r="H2415">
        <v>-0.88542230099999997</v>
      </c>
      <c r="I2415">
        <v>-1.1534742529999999</v>
      </c>
      <c r="J2415">
        <v>247.8814812</v>
      </c>
      <c r="K2415">
        <v>5.5129507335480499</v>
      </c>
      <c r="M2415">
        <f t="shared" si="259"/>
        <v>4.1361724863561165</v>
      </c>
      <c r="N2415">
        <f t="shared" si="260"/>
        <v>0.75133591276984379</v>
      </c>
      <c r="O2415">
        <f t="shared" si="261"/>
        <v>0</v>
      </c>
      <c r="S2415">
        <v>-1.0675591520000001</v>
      </c>
      <c r="T2415">
        <v>-1.3727912529999999</v>
      </c>
      <c r="U2415">
        <v>-0.91339453599999998</v>
      </c>
      <c r="V2415">
        <v>-1.031251377</v>
      </c>
      <c r="W2415">
        <v>-0.88542230099999997</v>
      </c>
      <c r="X2415">
        <v>-1.1534742529999999</v>
      </c>
      <c r="Y2415">
        <v>247.8814812</v>
      </c>
      <c r="Z2415">
        <v>5.5129507335480499</v>
      </c>
      <c r="AC2415">
        <f t="shared" si="262"/>
        <v>4.8875083991259602</v>
      </c>
      <c r="AD2415">
        <f t="shared" si="263"/>
        <v>0</v>
      </c>
      <c r="AF2415">
        <f t="shared" si="264"/>
        <v>2.4290698325820985</v>
      </c>
      <c r="AG2415">
        <f t="shared" si="265"/>
        <v>0</v>
      </c>
    </row>
    <row r="2416" spans="1:33">
      <c r="A2416" t="s">
        <v>2432</v>
      </c>
      <c r="J2416">
        <v>10085.6381</v>
      </c>
      <c r="K2416">
        <v>9.2188677205731206</v>
      </c>
      <c r="M2416">
        <f t="shared" si="259"/>
        <v>6.065035213380324</v>
      </c>
      <c r="N2416">
        <f t="shared" si="260"/>
        <v>-6.065035213380324</v>
      </c>
      <c r="O2416">
        <f t="shared" si="261"/>
        <v>0</v>
      </c>
      <c r="Y2416">
        <v>10085.6381</v>
      </c>
      <c r="Z2416">
        <v>9.2188677205731206</v>
      </c>
      <c r="AC2416">
        <f t="shared" si="262"/>
        <v>0</v>
      </c>
      <c r="AD2416">
        <f t="shared" si="263"/>
        <v>0</v>
      </c>
      <c r="AF2416">
        <f t="shared" si="264"/>
        <v>1.8315638888734179E-2</v>
      </c>
      <c r="AG2416">
        <f t="shared" si="265"/>
        <v>1.8315638888734179E-2</v>
      </c>
    </row>
    <row r="2417" spans="1:33">
      <c r="A2417" t="s">
        <v>2433</v>
      </c>
      <c r="J2417">
        <v>11164.023020000001</v>
      </c>
      <c r="K2417">
        <v>9.3204516566390296</v>
      </c>
      <c r="M2417">
        <f t="shared" si="259"/>
        <v>6.1098036950580372</v>
      </c>
      <c r="N2417">
        <f t="shared" si="260"/>
        <v>-6.1098036950580372</v>
      </c>
      <c r="O2417">
        <f t="shared" si="261"/>
        <v>0</v>
      </c>
      <c r="Y2417">
        <v>11164.023020000001</v>
      </c>
      <c r="Z2417">
        <v>9.3204516566390296</v>
      </c>
      <c r="AC2417">
        <f t="shared" si="262"/>
        <v>0</v>
      </c>
      <c r="AD2417">
        <f t="shared" si="263"/>
        <v>0</v>
      </c>
      <c r="AF2417">
        <f t="shared" si="264"/>
        <v>1.8315638888734179E-2</v>
      </c>
      <c r="AG2417">
        <f t="shared" si="265"/>
        <v>1.8315638888734179E-2</v>
      </c>
    </row>
    <row r="2418" spans="1:33">
      <c r="A2418" t="s">
        <v>2434</v>
      </c>
      <c r="J2418">
        <v>10851.69886</v>
      </c>
      <c r="K2418">
        <v>9.2920769236702299</v>
      </c>
      <c r="M2418">
        <f t="shared" si="259"/>
        <v>6.0973711947512417</v>
      </c>
      <c r="N2418">
        <f t="shared" si="260"/>
        <v>-6.0973711947512417</v>
      </c>
      <c r="O2418">
        <f t="shared" si="261"/>
        <v>0</v>
      </c>
      <c r="Y2418">
        <v>10851.69886</v>
      </c>
      <c r="Z2418">
        <v>9.2920769236702299</v>
      </c>
      <c r="AC2418">
        <f t="shared" si="262"/>
        <v>0</v>
      </c>
      <c r="AD2418">
        <f t="shared" si="263"/>
        <v>0</v>
      </c>
      <c r="AF2418">
        <f t="shared" si="264"/>
        <v>1.8315638888734179E-2</v>
      </c>
      <c r="AG2418">
        <f t="shared" si="265"/>
        <v>1.8315638888734179E-2</v>
      </c>
    </row>
    <row r="2419" spans="1:33">
      <c r="A2419" t="s">
        <v>2435</v>
      </c>
      <c r="J2419">
        <v>10870.859619999999</v>
      </c>
      <c r="K2419">
        <v>9.2938410588651692</v>
      </c>
      <c r="M2419">
        <f t="shared" si="259"/>
        <v>6.0981457950457818</v>
      </c>
      <c r="N2419">
        <f t="shared" si="260"/>
        <v>-6.0981457950457818</v>
      </c>
      <c r="O2419">
        <f t="shared" si="261"/>
        <v>0</v>
      </c>
      <c r="Y2419">
        <v>10870.859619999999</v>
      </c>
      <c r="Z2419">
        <v>9.2938410588651692</v>
      </c>
      <c r="AC2419">
        <f t="shared" si="262"/>
        <v>0</v>
      </c>
      <c r="AD2419">
        <f t="shared" si="263"/>
        <v>0</v>
      </c>
      <c r="AF2419">
        <f t="shared" si="264"/>
        <v>1.8315638888734179E-2</v>
      </c>
      <c r="AG2419">
        <f t="shared" si="265"/>
        <v>1.8315638888734179E-2</v>
      </c>
    </row>
    <row r="2420" spans="1:33">
      <c r="A2420" t="s">
        <v>2436</v>
      </c>
      <c r="J2420">
        <v>11362.02961</v>
      </c>
      <c r="K2420">
        <v>9.3380323391689402</v>
      </c>
      <c r="M2420">
        <f t="shared" si="259"/>
        <v>6.1174785371381741</v>
      </c>
      <c r="N2420">
        <f t="shared" si="260"/>
        <v>-6.1174785371381741</v>
      </c>
      <c r="O2420">
        <f t="shared" si="261"/>
        <v>0</v>
      </c>
      <c r="Y2420">
        <v>11362.02961</v>
      </c>
      <c r="Z2420">
        <v>9.3380323391689402</v>
      </c>
      <c r="AC2420">
        <f t="shared" si="262"/>
        <v>0</v>
      </c>
      <c r="AD2420">
        <f t="shared" si="263"/>
        <v>0</v>
      </c>
      <c r="AF2420">
        <f t="shared" si="264"/>
        <v>1.8315638888734179E-2</v>
      </c>
      <c r="AG2420">
        <f t="shared" si="265"/>
        <v>1.8315638888734179E-2</v>
      </c>
    </row>
    <row r="2421" spans="1:33">
      <c r="A2421" t="s">
        <v>2437</v>
      </c>
      <c r="J2421">
        <v>11749.808150000001</v>
      </c>
      <c r="K2421">
        <v>9.3715921917794294</v>
      </c>
      <c r="M2421">
        <f t="shared" si="259"/>
        <v>6.1320690970286149</v>
      </c>
      <c r="N2421">
        <f t="shared" si="260"/>
        <v>-6.1320690970286149</v>
      </c>
      <c r="O2421">
        <f t="shared" si="261"/>
        <v>0</v>
      </c>
      <c r="Y2421">
        <v>11749.808150000001</v>
      </c>
      <c r="Z2421">
        <v>9.3715921917794294</v>
      </c>
      <c r="AC2421">
        <f t="shared" si="262"/>
        <v>0</v>
      </c>
      <c r="AD2421">
        <f t="shared" si="263"/>
        <v>0</v>
      </c>
      <c r="AF2421">
        <f t="shared" si="264"/>
        <v>1.8315638888734179E-2</v>
      </c>
      <c r="AG2421">
        <f t="shared" si="265"/>
        <v>1.8315638888734179E-2</v>
      </c>
    </row>
    <row r="2422" spans="1:33">
      <c r="A2422" t="s">
        <v>2438</v>
      </c>
      <c r="J2422">
        <v>12113.02498</v>
      </c>
      <c r="K2422">
        <v>9.4020365972618407</v>
      </c>
      <c r="M2422">
        <f t="shared" si="259"/>
        <v>6.1452369938486306</v>
      </c>
      <c r="N2422">
        <f t="shared" si="260"/>
        <v>-6.1452369938486306</v>
      </c>
      <c r="O2422">
        <f t="shared" si="261"/>
        <v>0</v>
      </c>
      <c r="Y2422">
        <v>12113.02498</v>
      </c>
      <c r="Z2422">
        <v>9.4020365972618407</v>
      </c>
      <c r="AC2422">
        <f t="shared" si="262"/>
        <v>0</v>
      </c>
      <c r="AD2422">
        <f t="shared" si="263"/>
        <v>0</v>
      </c>
      <c r="AF2422">
        <f t="shared" si="264"/>
        <v>1.8315638888734179E-2</v>
      </c>
      <c r="AG2422">
        <f t="shared" si="265"/>
        <v>1.8315638888734179E-2</v>
      </c>
    </row>
    <row r="2423" spans="1:33">
      <c r="A2423" t="s">
        <v>2439</v>
      </c>
      <c r="J2423">
        <v>12489.70887</v>
      </c>
      <c r="K2423">
        <v>9.4326602938007191</v>
      </c>
      <c r="M2423">
        <f t="shared" si="259"/>
        <v>6.1584169154339259</v>
      </c>
      <c r="N2423">
        <f t="shared" si="260"/>
        <v>-6.1584169154339259</v>
      </c>
      <c r="O2423">
        <f t="shared" si="261"/>
        <v>0</v>
      </c>
      <c r="Y2423">
        <v>12489.70887</v>
      </c>
      <c r="Z2423">
        <v>9.4326602938007191</v>
      </c>
      <c r="AC2423">
        <f t="shared" si="262"/>
        <v>0</v>
      </c>
      <c r="AD2423">
        <f t="shared" si="263"/>
        <v>0</v>
      </c>
      <c r="AF2423">
        <f t="shared" si="264"/>
        <v>1.8315638888734179E-2</v>
      </c>
      <c r="AG2423">
        <f t="shared" si="265"/>
        <v>1.8315638888734179E-2</v>
      </c>
    </row>
    <row r="2424" spans="1:33">
      <c r="A2424" t="s">
        <v>2440</v>
      </c>
      <c r="J2424">
        <v>13071.82092</v>
      </c>
      <c r="K2424">
        <v>9.4782141174955399</v>
      </c>
      <c r="M2424">
        <f t="shared" si="259"/>
        <v>6.177900770197847</v>
      </c>
      <c r="N2424">
        <f t="shared" si="260"/>
        <v>-6.177900770197847</v>
      </c>
      <c r="O2424">
        <f t="shared" si="261"/>
        <v>0</v>
      </c>
      <c r="Y2424">
        <v>13071.82092</v>
      </c>
      <c r="Z2424">
        <v>9.4782141174955399</v>
      </c>
      <c r="AC2424">
        <f t="shared" si="262"/>
        <v>0</v>
      </c>
      <c r="AD2424">
        <f t="shared" si="263"/>
        <v>0</v>
      </c>
      <c r="AF2424">
        <f t="shared" si="264"/>
        <v>1.8315638888734179E-2</v>
      </c>
      <c r="AG2424">
        <f t="shared" si="265"/>
        <v>1.8315638888734179E-2</v>
      </c>
    </row>
    <row r="2425" spans="1:33">
      <c r="A2425" t="s">
        <v>2441</v>
      </c>
      <c r="J2425">
        <v>13221.768620000001</v>
      </c>
      <c r="K2425">
        <v>9.4896198881185594</v>
      </c>
      <c r="M2425">
        <f t="shared" si="259"/>
        <v>6.1827563254324573</v>
      </c>
      <c r="N2425">
        <f t="shared" si="260"/>
        <v>-6.1827563254324573</v>
      </c>
      <c r="O2425">
        <f t="shared" si="261"/>
        <v>0</v>
      </c>
      <c r="Y2425">
        <v>13221.768620000001</v>
      </c>
      <c r="Z2425">
        <v>9.4896198881185594</v>
      </c>
      <c r="AC2425">
        <f t="shared" si="262"/>
        <v>0</v>
      </c>
      <c r="AD2425">
        <f t="shared" si="263"/>
        <v>0</v>
      </c>
      <c r="AF2425">
        <f t="shared" si="264"/>
        <v>1.8315638888734179E-2</v>
      </c>
      <c r="AG2425">
        <f t="shared" si="265"/>
        <v>1.8315638888734179E-2</v>
      </c>
    </row>
    <row r="2426" spans="1:33">
      <c r="A2426" t="s">
        <v>2442</v>
      </c>
      <c r="B2426">
        <v>11.12</v>
      </c>
      <c r="C2426">
        <v>6.4087452888224297</v>
      </c>
      <c r="J2426">
        <v>13585.36238</v>
      </c>
      <c r="K2426">
        <v>9.5167481965138698</v>
      </c>
      <c r="M2426">
        <f t="shared" si="259"/>
        <v>6.1942683873872522</v>
      </c>
      <c r="N2426">
        <f t="shared" si="260"/>
        <v>0.2144769014351775</v>
      </c>
      <c r="O2426">
        <f t="shared" si="261"/>
        <v>0</v>
      </c>
      <c r="Y2426">
        <v>13585.36238</v>
      </c>
      <c r="Z2426">
        <v>9.5167481965138698</v>
      </c>
      <c r="AC2426">
        <f t="shared" si="262"/>
        <v>6.4087452888224297</v>
      </c>
      <c r="AD2426">
        <f t="shared" si="263"/>
        <v>0</v>
      </c>
      <c r="AF2426">
        <f t="shared" si="264"/>
        <v>11.119999999999926</v>
      </c>
      <c r="AG2426">
        <f t="shared" si="265"/>
        <v>-7.2830630415410269E-14</v>
      </c>
    </row>
    <row r="2427" spans="1:33">
      <c r="A2427" t="s">
        <v>2443</v>
      </c>
      <c r="B2427">
        <v>11.24</v>
      </c>
      <c r="C2427">
        <v>6.41947884446554</v>
      </c>
      <c r="J2427">
        <v>13417.31241</v>
      </c>
      <c r="K2427">
        <v>9.5043011229582799</v>
      </c>
      <c r="M2427">
        <f t="shared" si="259"/>
        <v>6.1889928206244464</v>
      </c>
      <c r="N2427">
        <f t="shared" si="260"/>
        <v>0.23048602384109351</v>
      </c>
      <c r="O2427">
        <f t="shared" si="261"/>
        <v>0</v>
      </c>
      <c r="Y2427">
        <v>13417.31241</v>
      </c>
      <c r="Z2427">
        <v>9.5043011229582799</v>
      </c>
      <c r="AC2427">
        <f t="shared" si="262"/>
        <v>6.41947884446554</v>
      </c>
      <c r="AD2427">
        <f t="shared" si="263"/>
        <v>0</v>
      </c>
      <c r="AF2427">
        <f t="shared" si="264"/>
        <v>11.239999999999943</v>
      </c>
      <c r="AG2427">
        <f t="shared" si="265"/>
        <v>-5.6843418860808015E-14</v>
      </c>
    </row>
    <row r="2428" spans="1:33">
      <c r="A2428" t="s">
        <v>2444</v>
      </c>
      <c r="B2428">
        <v>11.21</v>
      </c>
      <c r="C2428">
        <v>6.4168062370840602</v>
      </c>
      <c r="J2428">
        <v>13451.50952</v>
      </c>
      <c r="K2428">
        <v>9.5068466107027003</v>
      </c>
      <c r="M2428">
        <f t="shared" si="259"/>
        <v>6.1900725861850425</v>
      </c>
      <c r="N2428">
        <f t="shared" si="260"/>
        <v>0.22673365089901765</v>
      </c>
      <c r="O2428">
        <f t="shared" si="261"/>
        <v>0</v>
      </c>
      <c r="Y2428">
        <v>13451.50952</v>
      </c>
      <c r="Z2428">
        <v>9.5068466107027003</v>
      </c>
      <c r="AC2428">
        <f t="shared" si="262"/>
        <v>6.4168062370840602</v>
      </c>
      <c r="AD2428">
        <f t="shared" si="263"/>
        <v>0</v>
      </c>
      <c r="AF2428">
        <f t="shared" si="264"/>
        <v>11.209999999999907</v>
      </c>
      <c r="AG2428">
        <f t="shared" si="265"/>
        <v>-9.4146912488213275E-14</v>
      </c>
    </row>
    <row r="2429" spans="1:33">
      <c r="A2429" t="s">
        <v>2445</v>
      </c>
      <c r="B2429">
        <v>11.11</v>
      </c>
      <c r="C2429">
        <v>6.4078456036515297</v>
      </c>
      <c r="J2429">
        <v>13415.705110000001</v>
      </c>
      <c r="K2429">
        <v>9.5041813227903909</v>
      </c>
      <c r="M2429">
        <f t="shared" si="259"/>
        <v>6.18894199159541</v>
      </c>
      <c r="N2429">
        <f t="shared" si="260"/>
        <v>0.21890361205611963</v>
      </c>
      <c r="O2429">
        <f t="shared" si="261"/>
        <v>0</v>
      </c>
      <c r="Y2429">
        <v>13415.705110000001</v>
      </c>
      <c r="Z2429">
        <v>9.5041813227903909</v>
      </c>
      <c r="AC2429">
        <f t="shared" si="262"/>
        <v>6.4078456036515297</v>
      </c>
      <c r="AD2429">
        <f t="shared" si="263"/>
        <v>0</v>
      </c>
      <c r="AF2429">
        <f t="shared" si="264"/>
        <v>11.1099999999999</v>
      </c>
      <c r="AG2429">
        <f t="shared" si="265"/>
        <v>-9.9475983006414026E-14</v>
      </c>
    </row>
    <row r="2430" spans="1:33">
      <c r="A2430" t="s">
        <v>2446</v>
      </c>
      <c r="B2430">
        <v>10.94</v>
      </c>
      <c r="C2430">
        <v>6.3924257969938303</v>
      </c>
      <c r="J2430">
        <v>13703.519759999999</v>
      </c>
      <c r="K2430">
        <v>9.5254079956070701</v>
      </c>
      <c r="M2430">
        <f t="shared" si="259"/>
        <v>6.1979323281098928</v>
      </c>
      <c r="N2430">
        <f t="shared" si="260"/>
        <v>0.19449346888393748</v>
      </c>
      <c r="O2430">
        <f t="shared" si="261"/>
        <v>0</v>
      </c>
      <c r="Y2430">
        <v>13703.519759999999</v>
      </c>
      <c r="Z2430">
        <v>9.5254079956070701</v>
      </c>
      <c r="AC2430">
        <f t="shared" si="262"/>
        <v>6.3924257969938303</v>
      </c>
      <c r="AD2430">
        <f t="shared" si="263"/>
        <v>0</v>
      </c>
      <c r="AF2430">
        <f t="shared" si="264"/>
        <v>10.939999999999946</v>
      </c>
      <c r="AG2430">
        <f t="shared" si="265"/>
        <v>-5.3290705182007514E-14</v>
      </c>
    </row>
    <row r="2431" spans="1:33">
      <c r="A2431" t="s">
        <v>2447</v>
      </c>
      <c r="B2431">
        <v>10.7</v>
      </c>
      <c r="C2431">
        <v>6.3702437414678599</v>
      </c>
      <c r="J2431">
        <v>13980.649820000001</v>
      </c>
      <c r="K2431">
        <v>9.5454294968248501</v>
      </c>
      <c r="M2431">
        <f t="shared" si="259"/>
        <v>6.2063831766442243</v>
      </c>
      <c r="N2431">
        <f t="shared" si="260"/>
        <v>0.16386056482363553</v>
      </c>
      <c r="O2431">
        <f t="shared" si="261"/>
        <v>0</v>
      </c>
      <c r="Y2431">
        <v>13980.649820000001</v>
      </c>
      <c r="Z2431">
        <v>9.5454294968248501</v>
      </c>
      <c r="AC2431">
        <f t="shared" si="262"/>
        <v>6.3702437414678599</v>
      </c>
      <c r="AD2431">
        <f t="shared" si="263"/>
        <v>0</v>
      </c>
      <c r="AF2431">
        <f t="shared" si="264"/>
        <v>10.699999999999994</v>
      </c>
      <c r="AG2431">
        <f t="shared" si="265"/>
        <v>0</v>
      </c>
    </row>
    <row r="2432" spans="1:33">
      <c r="A2432" t="s">
        <v>2448</v>
      </c>
      <c r="B2432">
        <v>10.39</v>
      </c>
      <c r="C2432">
        <v>6.3408438051111302</v>
      </c>
      <c r="D2432">
        <v>2.0314075950000001</v>
      </c>
      <c r="E2432">
        <v>1.2340517040000001</v>
      </c>
      <c r="F2432">
        <v>1.488290906</v>
      </c>
      <c r="G2432">
        <v>1.6472547049999999</v>
      </c>
      <c r="H2432">
        <v>1.742363691</v>
      </c>
      <c r="I2432">
        <v>1.566335797</v>
      </c>
      <c r="J2432">
        <v>14257.320540000001</v>
      </c>
      <c r="K2432">
        <v>9.5650257758920301</v>
      </c>
      <c r="M2432">
        <f t="shared" si="259"/>
        <v>6.1549429700479852</v>
      </c>
      <c r="N2432">
        <f t="shared" si="260"/>
        <v>0.18590083506314503</v>
      </c>
      <c r="O2432">
        <f t="shared" si="261"/>
        <v>0</v>
      </c>
      <c r="S2432">
        <v>2.0314075950000001</v>
      </c>
      <c r="T2432">
        <v>1.2340517040000001</v>
      </c>
      <c r="U2432">
        <v>1.488290906</v>
      </c>
      <c r="V2432">
        <v>1.6472547049999999</v>
      </c>
      <c r="W2432">
        <v>1.742363691</v>
      </c>
      <c r="X2432">
        <v>1.566335797</v>
      </c>
      <c r="Y2432">
        <v>14257.320540000001</v>
      </c>
      <c r="Z2432">
        <v>9.5650257758920301</v>
      </c>
      <c r="AC2432">
        <f t="shared" si="262"/>
        <v>6.3408438051111302</v>
      </c>
      <c r="AD2432">
        <f t="shared" si="263"/>
        <v>0</v>
      </c>
      <c r="AF2432">
        <f t="shared" si="264"/>
        <v>10.38999999999994</v>
      </c>
      <c r="AG2432">
        <f t="shared" si="265"/>
        <v>-6.0396132539608516E-14</v>
      </c>
    </row>
    <row r="2433" spans="1:33">
      <c r="A2433" t="s">
        <v>2449</v>
      </c>
      <c r="B2433">
        <v>10.23</v>
      </c>
      <c r="C2433">
        <v>6.3253245799635298</v>
      </c>
      <c r="J2433">
        <v>14946.3529</v>
      </c>
      <c r="K2433">
        <v>9.6122225958801497</v>
      </c>
      <c r="M2433">
        <f t="shared" si="259"/>
        <v>6.2343716391158104</v>
      </c>
      <c r="N2433">
        <f t="shared" si="260"/>
        <v>9.0952940847719432E-2</v>
      </c>
      <c r="O2433">
        <f t="shared" si="261"/>
        <v>0</v>
      </c>
      <c r="Y2433">
        <v>14946.3529</v>
      </c>
      <c r="Z2433">
        <v>9.6122225958801497</v>
      </c>
      <c r="AC2433">
        <f t="shared" si="262"/>
        <v>6.3253245799635298</v>
      </c>
      <c r="AD2433">
        <f t="shared" si="263"/>
        <v>0</v>
      </c>
      <c r="AF2433">
        <f t="shared" si="264"/>
        <v>10.229999999999945</v>
      </c>
      <c r="AG2433">
        <f t="shared" si="265"/>
        <v>-5.5067062021407764E-14</v>
      </c>
    </row>
    <row r="2434" spans="1:33">
      <c r="A2434" t="s">
        <v>2450</v>
      </c>
      <c r="B2434">
        <v>10.01</v>
      </c>
      <c r="C2434">
        <v>6.3035845933271197</v>
      </c>
      <c r="D2434">
        <v>2.0342104430000001</v>
      </c>
      <c r="E2434">
        <v>0.95088124299999999</v>
      </c>
      <c r="F2434">
        <v>1.5366759299999999</v>
      </c>
      <c r="G2434">
        <v>1.7149953840000001</v>
      </c>
      <c r="H2434">
        <v>1.8773016929999999</v>
      </c>
      <c r="I2434">
        <v>1.5514129400000001</v>
      </c>
      <c r="J2434">
        <v>15424.116029999999</v>
      </c>
      <c r="K2434">
        <v>9.6436875395139392</v>
      </c>
      <c r="M2434">
        <f t="shared" si="259"/>
        <v>6.1256550272670882</v>
      </c>
      <c r="N2434">
        <f t="shared" si="260"/>
        <v>0.17792956606003152</v>
      </c>
      <c r="O2434">
        <f t="shared" si="261"/>
        <v>0</v>
      </c>
      <c r="S2434">
        <v>2.0342104430000001</v>
      </c>
      <c r="T2434">
        <v>0.95088124299999999</v>
      </c>
      <c r="U2434">
        <v>1.5366759299999999</v>
      </c>
      <c r="V2434">
        <v>1.7149953840000001</v>
      </c>
      <c r="W2434">
        <v>1.8773016929999999</v>
      </c>
      <c r="X2434">
        <v>1.5514129400000001</v>
      </c>
      <c r="Y2434">
        <v>15424.116029999999</v>
      </c>
      <c r="Z2434">
        <v>9.6436875395139392</v>
      </c>
      <c r="AC2434">
        <f t="shared" si="262"/>
        <v>6.3035845933271197</v>
      </c>
      <c r="AD2434">
        <f t="shared" si="263"/>
        <v>0</v>
      </c>
      <c r="AF2434">
        <f t="shared" si="264"/>
        <v>10.009999999999906</v>
      </c>
      <c r="AG2434">
        <f t="shared" si="265"/>
        <v>-9.4146912488213275E-14</v>
      </c>
    </row>
    <row r="2435" spans="1:33">
      <c r="A2435" t="s">
        <v>2451</v>
      </c>
      <c r="B2435">
        <v>9.9290000000000003</v>
      </c>
      <c r="C2435">
        <v>6.2954597680514501</v>
      </c>
      <c r="J2435">
        <v>16055.1369</v>
      </c>
      <c r="K2435">
        <v>9.6837841334259007</v>
      </c>
      <c r="M2435">
        <f t="shared" ref="M2435:M2498" si="266">8/(1+EXP(-(0.302830708013+0.0554357864654*D2435-0.0522345181898*H2435 +0.0158111987836*I2435)*(K2435 -(5.44629383701+0.469540956936*D2435 -0.231057562813*E2435 ))))</f>
        <v>6.2640093032365431</v>
      </c>
      <c r="N2435">
        <f t="shared" ref="N2435:N2498" si="267">C2435-M2435</f>
        <v>3.1450464814906987E-2</v>
      </c>
      <c r="O2435">
        <f t="shared" ref="O2435:O2498" si="268">C2435-M2435-N2435</f>
        <v>0</v>
      </c>
      <c r="Y2435">
        <v>16055.1369</v>
      </c>
      <c r="Z2435">
        <v>9.6837841334259007</v>
      </c>
      <c r="AC2435">
        <f t="shared" ref="AC2435:AC2498" si="269">8/(1+EXP(-(0.302830708013+0.0554357864654*S2435-0.0522345181898*W2435 +0.0158111987836*X2435)*(Z2435 -(5.44629383701+0.469540956936*S2435 -0.231057562813*T2435 ))))+N2435</f>
        <v>6.2954597680514501</v>
      </c>
      <c r="AD2435">
        <f t="shared" ref="AD2435:AD2498" si="270">AC2435-C2435</f>
        <v>0</v>
      </c>
      <c r="AF2435">
        <f t="shared" ref="AF2435:AF2498" si="271">EXP(AC2435-4)</f>
        <v>9.928999999999931</v>
      </c>
      <c r="AG2435">
        <f t="shared" ref="AG2435:AG2498" si="272">AF2435-B2435</f>
        <v>-6.9277916736609768E-14</v>
      </c>
    </row>
    <row r="2436" spans="1:33">
      <c r="A2436" t="s">
        <v>2452</v>
      </c>
      <c r="B2436">
        <v>9.9670000000000005</v>
      </c>
      <c r="C2436">
        <v>6.2992796359853198</v>
      </c>
      <c r="D2436">
        <v>2.0493190289999998</v>
      </c>
      <c r="E2436">
        <v>1.1675268409999999</v>
      </c>
      <c r="F2436">
        <v>1.4644745589999999</v>
      </c>
      <c r="G2436">
        <v>1.6654860970000001</v>
      </c>
      <c r="H2436">
        <v>1.849078655</v>
      </c>
      <c r="I2436">
        <v>1.531965375</v>
      </c>
      <c r="J2436">
        <v>16631.167020000001</v>
      </c>
      <c r="K2436">
        <v>9.7190337453110693</v>
      </c>
      <c r="M2436">
        <f t="shared" si="266"/>
        <v>6.1931688767692012</v>
      </c>
      <c r="N2436">
        <f t="shared" si="267"/>
        <v>0.10611075921611857</v>
      </c>
      <c r="O2436">
        <f t="shared" si="268"/>
        <v>0</v>
      </c>
      <c r="S2436">
        <v>2.0493190289999998</v>
      </c>
      <c r="T2436">
        <v>1.1675268409999999</v>
      </c>
      <c r="U2436">
        <v>1.4644745589999999</v>
      </c>
      <c r="V2436">
        <v>1.6654860970000001</v>
      </c>
      <c r="W2436">
        <v>1.849078655</v>
      </c>
      <c r="X2436">
        <v>1.531965375</v>
      </c>
      <c r="Y2436">
        <v>16631.167020000001</v>
      </c>
      <c r="Z2436">
        <v>9.7190337453110693</v>
      </c>
      <c r="AC2436">
        <f t="shared" si="269"/>
        <v>6.2992796359853198</v>
      </c>
      <c r="AD2436">
        <f t="shared" si="270"/>
        <v>0</v>
      </c>
      <c r="AF2436">
        <f t="shared" si="271"/>
        <v>9.9670000000000059</v>
      </c>
      <c r="AG2436">
        <f t="shared" si="272"/>
        <v>0</v>
      </c>
    </row>
    <row r="2437" spans="1:33">
      <c r="A2437" t="s">
        <v>2453</v>
      </c>
      <c r="B2437">
        <v>9.8439999999999994</v>
      </c>
      <c r="C2437">
        <v>6.2868621325288103</v>
      </c>
      <c r="J2437">
        <v>16180.26419</v>
      </c>
      <c r="K2437">
        <v>9.6915475186621194</v>
      </c>
      <c r="M2437">
        <f t="shared" si="266"/>
        <v>6.2672028390832519</v>
      </c>
      <c r="N2437">
        <f t="shared" si="267"/>
        <v>1.965929344555839E-2</v>
      </c>
      <c r="O2437">
        <f t="shared" si="268"/>
        <v>0</v>
      </c>
      <c r="Y2437">
        <v>16180.26419</v>
      </c>
      <c r="Z2437">
        <v>9.6915475186621194</v>
      </c>
      <c r="AC2437">
        <f t="shared" si="269"/>
        <v>6.2868621325288103</v>
      </c>
      <c r="AD2437">
        <f t="shared" si="270"/>
        <v>0</v>
      </c>
      <c r="AF2437">
        <f t="shared" si="271"/>
        <v>9.8440000000000083</v>
      </c>
      <c r="AG2437">
        <f t="shared" si="272"/>
        <v>0</v>
      </c>
    </row>
    <row r="2438" spans="1:33">
      <c r="A2438" t="s">
        <v>2454</v>
      </c>
      <c r="B2438">
        <v>9.4700000000000006</v>
      </c>
      <c r="C2438">
        <v>6.2481289071979802</v>
      </c>
      <c r="D2438">
        <v>1.982231498</v>
      </c>
      <c r="E2438">
        <v>1.218031764</v>
      </c>
      <c r="F2438">
        <v>1.5339169500000001</v>
      </c>
      <c r="G2438">
        <v>1.6613960270000001</v>
      </c>
      <c r="H2438">
        <v>1.860855937</v>
      </c>
      <c r="I2438">
        <v>1.4990538360000001</v>
      </c>
      <c r="J2438">
        <v>15937.030710000001</v>
      </c>
      <c r="K2438">
        <v>9.6764006558201903</v>
      </c>
      <c r="M2438">
        <f t="shared" si="266"/>
        <v>6.1689988417741892</v>
      </c>
      <c r="N2438">
        <f t="shared" si="267"/>
        <v>7.9130065423790974E-2</v>
      </c>
      <c r="O2438">
        <f t="shared" si="268"/>
        <v>0</v>
      </c>
      <c r="S2438">
        <v>1.982231498</v>
      </c>
      <c r="T2438">
        <v>1.218031764</v>
      </c>
      <c r="U2438">
        <v>1.5339169500000001</v>
      </c>
      <c r="V2438">
        <v>1.6613960270000001</v>
      </c>
      <c r="W2438">
        <v>1.860855937</v>
      </c>
      <c r="X2438">
        <v>1.4990538360000001</v>
      </c>
      <c r="Y2438">
        <v>15937.030710000001</v>
      </c>
      <c r="Z2438">
        <v>9.6764006558201903</v>
      </c>
      <c r="AC2438">
        <f t="shared" si="269"/>
        <v>6.2481289071979802</v>
      </c>
      <c r="AD2438">
        <f t="shared" si="270"/>
        <v>0</v>
      </c>
      <c r="AF2438">
        <f t="shared" si="271"/>
        <v>9.4699999999999367</v>
      </c>
      <c r="AG2438">
        <f t="shared" si="272"/>
        <v>-6.3948846218409017E-14</v>
      </c>
    </row>
    <row r="2439" spans="1:33">
      <c r="A2439" t="s">
        <v>2455</v>
      </c>
      <c r="B2439">
        <v>8.5259999999999998</v>
      </c>
      <c r="C2439">
        <v>6.1431203183430103</v>
      </c>
      <c r="D2439">
        <v>1.9312920570000001</v>
      </c>
      <c r="E2439">
        <v>1.053076744</v>
      </c>
      <c r="F2439">
        <v>1.5246089700000001</v>
      </c>
      <c r="G2439">
        <v>1.697056532</v>
      </c>
      <c r="H2439">
        <v>1.924679995</v>
      </c>
      <c r="I2439">
        <v>1.547556758</v>
      </c>
      <c r="J2439">
        <v>16076.53975</v>
      </c>
      <c r="K2439">
        <v>9.6851163298997207</v>
      </c>
      <c r="M2439">
        <f t="shared" si="266"/>
        <v>6.1389898986700313</v>
      </c>
      <c r="N2439">
        <f t="shared" si="267"/>
        <v>4.1304196729790021E-3</v>
      </c>
      <c r="O2439">
        <f t="shared" si="268"/>
        <v>0</v>
      </c>
      <c r="S2439">
        <v>1.9312920570000001</v>
      </c>
      <c r="T2439">
        <v>1.053076744</v>
      </c>
      <c r="U2439">
        <v>1.5246089700000001</v>
      </c>
      <c r="V2439">
        <v>1.697056532</v>
      </c>
      <c r="W2439">
        <v>1.924679995</v>
      </c>
      <c r="X2439">
        <v>1.547556758</v>
      </c>
      <c r="Y2439">
        <v>16076.53975</v>
      </c>
      <c r="Z2439">
        <v>9.6851163298997207</v>
      </c>
      <c r="AC2439">
        <f t="shared" si="269"/>
        <v>6.1431203183430103</v>
      </c>
      <c r="AD2439">
        <f t="shared" si="270"/>
        <v>0</v>
      </c>
      <c r="AF2439">
        <f t="shared" si="271"/>
        <v>8.5259999999999287</v>
      </c>
      <c r="AG2439">
        <f t="shared" si="272"/>
        <v>-7.1054273576010019E-14</v>
      </c>
    </row>
    <row r="2440" spans="1:33">
      <c r="A2440" t="s">
        <v>2456</v>
      </c>
      <c r="B2440">
        <v>8.5289999999999999</v>
      </c>
      <c r="C2440">
        <v>6.1434721213369698</v>
      </c>
      <c r="D2440">
        <v>1.8058662409999999</v>
      </c>
      <c r="E2440">
        <v>0.87644749899999996</v>
      </c>
      <c r="F2440">
        <v>1.616421103</v>
      </c>
      <c r="G2440">
        <v>1.6871472599999999</v>
      </c>
      <c r="H2440">
        <v>1.900697708</v>
      </c>
      <c r="I2440">
        <v>1.668454528</v>
      </c>
      <c r="J2440">
        <v>16331.485930000001</v>
      </c>
      <c r="K2440">
        <v>9.7008501757011203</v>
      </c>
      <c r="M2440">
        <f t="shared" si="266"/>
        <v>6.1355801565234644</v>
      </c>
      <c r="N2440">
        <f t="shared" si="267"/>
        <v>7.8919648135054032E-3</v>
      </c>
      <c r="O2440">
        <f t="shared" si="268"/>
        <v>0</v>
      </c>
      <c r="S2440">
        <v>1.8058662409999999</v>
      </c>
      <c r="T2440">
        <v>0.87644749899999996</v>
      </c>
      <c r="U2440">
        <v>1.616421103</v>
      </c>
      <c r="V2440">
        <v>1.6871472599999999</v>
      </c>
      <c r="W2440">
        <v>1.900697708</v>
      </c>
      <c r="X2440">
        <v>1.668454528</v>
      </c>
      <c r="Y2440">
        <v>16331.485930000001</v>
      </c>
      <c r="Z2440">
        <v>9.7008501757011203</v>
      </c>
      <c r="AC2440">
        <f t="shared" si="269"/>
        <v>6.1434721213369698</v>
      </c>
      <c r="AD2440">
        <f t="shared" si="270"/>
        <v>0</v>
      </c>
      <c r="AF2440">
        <f t="shared" si="271"/>
        <v>8.5289999999999786</v>
      </c>
      <c r="AG2440">
        <f t="shared" si="272"/>
        <v>-2.1316282072803006E-14</v>
      </c>
    </row>
    <row r="2441" spans="1:33">
      <c r="A2441" t="s">
        <v>2457</v>
      </c>
      <c r="B2441">
        <v>8.7520000000000007</v>
      </c>
      <c r="C2441">
        <v>6.1692822456796197</v>
      </c>
      <c r="D2441">
        <v>1.8697006700000001</v>
      </c>
      <c r="E2441">
        <v>0.82872504000000002</v>
      </c>
      <c r="F2441">
        <v>1.565749764</v>
      </c>
      <c r="G2441">
        <v>1.6501471999999999</v>
      </c>
      <c r="H2441">
        <v>1.8824594020000001</v>
      </c>
      <c r="I2441">
        <v>1.5068794489999999</v>
      </c>
      <c r="J2441">
        <v>16776.757239999999</v>
      </c>
      <c r="K2441">
        <v>9.7277497098558499</v>
      </c>
      <c r="M2441">
        <f t="shared" si="266"/>
        <v>6.1388796740743672</v>
      </c>
      <c r="N2441">
        <f t="shared" si="267"/>
        <v>3.0402571605252504E-2</v>
      </c>
      <c r="O2441">
        <f t="shared" si="268"/>
        <v>0</v>
      </c>
      <c r="S2441">
        <v>1.8697006700000001</v>
      </c>
      <c r="T2441">
        <v>0.82872504000000002</v>
      </c>
      <c r="U2441">
        <v>1.565749764</v>
      </c>
      <c r="V2441">
        <v>1.6501471999999999</v>
      </c>
      <c r="W2441">
        <v>1.8824594020000001</v>
      </c>
      <c r="X2441">
        <v>1.5068794489999999</v>
      </c>
      <c r="Y2441">
        <v>16776.757239999999</v>
      </c>
      <c r="Z2441">
        <v>9.7277497098558499</v>
      </c>
      <c r="AC2441">
        <f t="shared" si="269"/>
        <v>6.1692822456796197</v>
      </c>
      <c r="AD2441">
        <f t="shared" si="270"/>
        <v>0</v>
      </c>
      <c r="AF2441">
        <f t="shared" si="271"/>
        <v>8.7519999999999509</v>
      </c>
      <c r="AG2441">
        <f t="shared" si="272"/>
        <v>-4.9737991503207013E-14</v>
      </c>
    </row>
    <row r="2442" spans="1:33">
      <c r="A2442" t="s">
        <v>2458</v>
      </c>
      <c r="B2442">
        <v>8.8689999999999998</v>
      </c>
      <c r="C2442">
        <v>6.1825620503943099</v>
      </c>
      <c r="D2442">
        <v>1.9527945520000001</v>
      </c>
      <c r="E2442">
        <v>1.034956574</v>
      </c>
      <c r="F2442">
        <v>1.558656931</v>
      </c>
      <c r="G2442">
        <v>1.8010833260000001</v>
      </c>
      <c r="H2442">
        <v>1.892113328</v>
      </c>
      <c r="I2442">
        <v>1.415594816</v>
      </c>
      <c r="J2442">
        <v>17206.48906</v>
      </c>
      <c r="K2442">
        <v>9.7530418625829896</v>
      </c>
      <c r="M2442">
        <f t="shared" si="266"/>
        <v>6.1685776450547829</v>
      </c>
      <c r="N2442">
        <f t="shared" si="267"/>
        <v>1.3984405339527051E-2</v>
      </c>
      <c r="O2442">
        <f t="shared" si="268"/>
        <v>0</v>
      </c>
      <c r="S2442">
        <v>1.9527945520000001</v>
      </c>
      <c r="T2442">
        <v>1.034956574</v>
      </c>
      <c r="U2442">
        <v>1.558656931</v>
      </c>
      <c r="V2442">
        <v>1.8010833260000001</v>
      </c>
      <c r="W2442">
        <v>1.892113328</v>
      </c>
      <c r="X2442">
        <v>1.415594816</v>
      </c>
      <c r="Y2442">
        <v>17206.48906</v>
      </c>
      <c r="Z2442">
        <v>9.7530418625829896</v>
      </c>
      <c r="AC2442">
        <f t="shared" si="269"/>
        <v>6.1825620503943099</v>
      </c>
      <c r="AD2442">
        <f t="shared" si="270"/>
        <v>0</v>
      </c>
      <c r="AF2442">
        <f t="shared" si="271"/>
        <v>8.8689999999999518</v>
      </c>
      <c r="AG2442">
        <f t="shared" si="272"/>
        <v>-4.7961634663806763E-14</v>
      </c>
    </row>
    <row r="2443" spans="1:33">
      <c r="A2443" t="s">
        <v>2459</v>
      </c>
      <c r="B2443">
        <v>9.0690000000000008</v>
      </c>
      <c r="C2443">
        <v>6.2048620044654301</v>
      </c>
      <c r="D2443">
        <v>1.99088037</v>
      </c>
      <c r="E2443">
        <v>1.007010698</v>
      </c>
      <c r="F2443">
        <v>1.606389523</v>
      </c>
      <c r="G2443">
        <v>1.797100186</v>
      </c>
      <c r="H2443">
        <v>1.7548153399999999</v>
      </c>
      <c r="I2443">
        <v>1.384671569</v>
      </c>
      <c r="J2443">
        <v>17332.462640000002</v>
      </c>
      <c r="K2443">
        <v>9.7603364753260706</v>
      </c>
      <c r="M2443">
        <f t="shared" si="266"/>
        <v>6.2051176898034681</v>
      </c>
      <c r="N2443">
        <f t="shared" si="267"/>
        <v>-2.5568533803799198E-4</v>
      </c>
      <c r="O2443">
        <f t="shared" si="268"/>
        <v>0</v>
      </c>
      <c r="S2443">
        <v>1.99088037</v>
      </c>
      <c r="T2443">
        <v>1.007010698</v>
      </c>
      <c r="U2443">
        <v>1.606389523</v>
      </c>
      <c r="V2443">
        <v>1.797100186</v>
      </c>
      <c r="W2443">
        <v>1.7548153399999999</v>
      </c>
      <c r="X2443">
        <v>1.384671569</v>
      </c>
      <c r="Y2443">
        <v>17332.462640000002</v>
      </c>
      <c r="Z2443">
        <v>9.7603364753260706</v>
      </c>
      <c r="AC2443">
        <f t="shared" si="269"/>
        <v>6.2048620044654301</v>
      </c>
      <c r="AD2443">
        <f t="shared" si="270"/>
        <v>0</v>
      </c>
      <c r="AF2443">
        <f t="shared" si="271"/>
        <v>9.0689999999999955</v>
      </c>
      <c r="AG2443">
        <f t="shared" si="272"/>
        <v>0</v>
      </c>
    </row>
    <row r="2444" spans="1:33">
      <c r="A2444" t="s">
        <v>2460</v>
      </c>
      <c r="B2444">
        <v>9.1869999999999994</v>
      </c>
      <c r="C2444">
        <v>6.2177894412893204</v>
      </c>
      <c r="D2444">
        <v>1.9877214430000001</v>
      </c>
      <c r="E2444">
        <v>1.0413726569999999</v>
      </c>
      <c r="F2444">
        <v>1.6509435180000001</v>
      </c>
      <c r="G2444">
        <v>1.7963930370000001</v>
      </c>
      <c r="H2444">
        <v>1.7824823860000001</v>
      </c>
      <c r="I2444">
        <v>1.4075285200000001</v>
      </c>
      <c r="J2444">
        <v>16730.26685</v>
      </c>
      <c r="K2444">
        <v>9.7249747442421803</v>
      </c>
      <c r="M2444">
        <f t="shared" si="266"/>
        <v>6.1863619810853363</v>
      </c>
      <c r="N2444">
        <f t="shared" si="267"/>
        <v>3.1427460203984126E-2</v>
      </c>
      <c r="O2444">
        <f t="shared" si="268"/>
        <v>0</v>
      </c>
      <c r="S2444">
        <v>1.9877214430000001</v>
      </c>
      <c r="T2444">
        <v>1.0413726569999999</v>
      </c>
      <c r="U2444">
        <v>1.6509435180000001</v>
      </c>
      <c r="V2444">
        <v>1.7963930370000001</v>
      </c>
      <c r="W2444">
        <v>1.7824823860000001</v>
      </c>
      <c r="X2444">
        <v>1.4075285200000001</v>
      </c>
      <c r="Y2444">
        <v>16730.26685</v>
      </c>
      <c r="Z2444">
        <v>9.7249747442421803</v>
      </c>
      <c r="AC2444">
        <f t="shared" si="269"/>
        <v>6.2177894412893204</v>
      </c>
      <c r="AD2444">
        <f t="shared" si="270"/>
        <v>0</v>
      </c>
      <c r="AF2444">
        <f t="shared" si="271"/>
        <v>9.1869999999999177</v>
      </c>
      <c r="AG2444">
        <f t="shared" si="272"/>
        <v>-8.1712414612411521E-14</v>
      </c>
    </row>
    <row r="2445" spans="1:33">
      <c r="A2445" t="s">
        <v>2461</v>
      </c>
      <c r="B2445">
        <v>9.3550000000000004</v>
      </c>
      <c r="C2445">
        <v>6.2359109597260503</v>
      </c>
      <c r="D2445">
        <v>2.0517966749999998</v>
      </c>
      <c r="E2445">
        <v>1.1270759109999999</v>
      </c>
      <c r="F2445">
        <v>1.6965787409999999</v>
      </c>
      <c r="G2445">
        <v>1.7967267039999999</v>
      </c>
      <c r="H2445">
        <v>1.742083311</v>
      </c>
      <c r="I2445">
        <v>1.4018955230000001</v>
      </c>
      <c r="J2445">
        <v>16313.17837</v>
      </c>
      <c r="K2445">
        <v>9.6997285491007599</v>
      </c>
      <c r="M2445">
        <f t="shared" si="266"/>
        <v>6.1970409412313616</v>
      </c>
      <c r="N2445">
        <f t="shared" si="267"/>
        <v>3.887001849468863E-2</v>
      </c>
      <c r="O2445">
        <f t="shared" si="268"/>
        <v>0</v>
      </c>
      <c r="S2445">
        <v>2.0517966749999998</v>
      </c>
      <c r="T2445">
        <v>1.1270759109999999</v>
      </c>
      <c r="U2445">
        <v>1.6965787409999999</v>
      </c>
      <c r="V2445">
        <v>1.7967267039999999</v>
      </c>
      <c r="W2445">
        <v>1.742083311</v>
      </c>
      <c r="X2445">
        <v>1.4018955230000001</v>
      </c>
      <c r="Y2445">
        <v>16313.17837</v>
      </c>
      <c r="Z2445">
        <v>9.6997285491007599</v>
      </c>
      <c r="AC2445">
        <f t="shared" si="269"/>
        <v>6.2359109597260503</v>
      </c>
      <c r="AD2445">
        <f t="shared" si="270"/>
        <v>0</v>
      </c>
      <c r="AF2445">
        <f t="shared" si="271"/>
        <v>9.3549999999999756</v>
      </c>
      <c r="AG2445">
        <f t="shared" si="272"/>
        <v>-2.4868995751603507E-14</v>
      </c>
    </row>
    <row r="2446" spans="1:33">
      <c r="A2446" t="s">
        <v>2462</v>
      </c>
      <c r="B2446">
        <v>9.4060000000000006</v>
      </c>
      <c r="C2446">
        <v>6.2413477835228504</v>
      </c>
      <c r="D2446">
        <v>2.0618731979999998</v>
      </c>
      <c r="E2446">
        <v>0.93631821900000001</v>
      </c>
      <c r="F2446">
        <v>1.6934303049999999</v>
      </c>
      <c r="G2446">
        <v>1.798590422</v>
      </c>
      <c r="H2446">
        <v>1.7778267860000001</v>
      </c>
      <c r="I2446">
        <v>1.3526587489999999</v>
      </c>
      <c r="J2446">
        <v>16122.41648</v>
      </c>
      <c r="K2446">
        <v>9.6879659105330695</v>
      </c>
      <c r="M2446">
        <f t="shared" si="266"/>
        <v>6.157144382344276</v>
      </c>
      <c r="N2446">
        <f t="shared" si="267"/>
        <v>8.4203401178574389E-2</v>
      </c>
      <c r="O2446">
        <f t="shared" si="268"/>
        <v>0</v>
      </c>
      <c r="S2446">
        <v>2.0618731979999998</v>
      </c>
      <c r="T2446">
        <v>0.93631821900000001</v>
      </c>
      <c r="U2446">
        <v>1.6934303049999999</v>
      </c>
      <c r="V2446">
        <v>1.798590422</v>
      </c>
      <c r="W2446">
        <v>1.7778267860000001</v>
      </c>
      <c r="X2446">
        <v>1.3526587489999999</v>
      </c>
      <c r="Y2446">
        <v>16122.41648</v>
      </c>
      <c r="Z2446">
        <v>9.6879659105330695</v>
      </c>
      <c r="AC2446">
        <f t="shared" si="269"/>
        <v>6.2413477835228504</v>
      </c>
      <c r="AD2446">
        <f t="shared" si="270"/>
        <v>0</v>
      </c>
      <c r="AF2446">
        <f t="shared" si="271"/>
        <v>9.4059999999999455</v>
      </c>
      <c r="AG2446">
        <f t="shared" si="272"/>
        <v>-5.5067062021407764E-14</v>
      </c>
    </row>
    <row r="2447" spans="1:33">
      <c r="A2447" t="s">
        <v>2463</v>
      </c>
      <c r="B2447">
        <v>9.3230000000000004</v>
      </c>
      <c r="C2447">
        <v>6.2324844653145499</v>
      </c>
      <c r="D2447">
        <v>1.9711334709999999</v>
      </c>
      <c r="E2447">
        <v>1.0771757360000001</v>
      </c>
      <c r="F2447">
        <v>1.684840202</v>
      </c>
      <c r="G2447">
        <v>1.7271199230000001</v>
      </c>
      <c r="H2447">
        <v>1.7725454570000001</v>
      </c>
      <c r="I2447">
        <v>1.3801445960000001</v>
      </c>
      <c r="J2447">
        <v>16428.45552</v>
      </c>
      <c r="K2447">
        <v>9.7067702029608292</v>
      </c>
      <c r="M2447">
        <f t="shared" si="266"/>
        <v>6.1811388421424978</v>
      </c>
      <c r="N2447">
        <f t="shared" si="267"/>
        <v>5.1345623172052157E-2</v>
      </c>
      <c r="O2447">
        <f t="shared" si="268"/>
        <v>0</v>
      </c>
      <c r="S2447">
        <v>1.9711334709999999</v>
      </c>
      <c r="T2447">
        <v>1.0771757360000001</v>
      </c>
      <c r="U2447">
        <v>1.684840202</v>
      </c>
      <c r="V2447">
        <v>1.7271199230000001</v>
      </c>
      <c r="W2447">
        <v>1.7725454570000001</v>
      </c>
      <c r="X2447">
        <v>1.3801445960000001</v>
      </c>
      <c r="Y2447">
        <v>16428.45552</v>
      </c>
      <c r="Z2447">
        <v>9.7067702029608292</v>
      </c>
      <c r="AC2447">
        <f t="shared" si="269"/>
        <v>6.2324844653145499</v>
      </c>
      <c r="AD2447">
        <f t="shared" si="270"/>
        <v>0</v>
      </c>
      <c r="AF2447">
        <f t="shared" si="271"/>
        <v>9.3229999999999382</v>
      </c>
      <c r="AG2447">
        <f t="shared" si="272"/>
        <v>-6.2172489379008766E-14</v>
      </c>
    </row>
    <row r="2448" spans="1:33">
      <c r="A2448" t="s">
        <v>2464</v>
      </c>
      <c r="B2448">
        <v>9.4350000000000005</v>
      </c>
      <c r="C2448">
        <v>6.2444261788205102</v>
      </c>
      <c r="D2448">
        <v>1.9189044239999999</v>
      </c>
      <c r="E2448">
        <v>1.1130162480000001</v>
      </c>
      <c r="F2448">
        <v>1.707194686</v>
      </c>
      <c r="G2448">
        <v>1.7564212079999999</v>
      </c>
      <c r="H2448">
        <v>1.7569700479999999</v>
      </c>
      <c r="I2448">
        <v>1.437505364</v>
      </c>
      <c r="J2448">
        <v>16589.395820000002</v>
      </c>
      <c r="K2448">
        <v>9.7165189641970304</v>
      </c>
      <c r="M2448">
        <f t="shared" si="266"/>
        <v>6.195523667371484</v>
      </c>
      <c r="N2448">
        <f t="shared" si="267"/>
        <v>4.8902511449026242E-2</v>
      </c>
      <c r="O2448">
        <f t="shared" si="268"/>
        <v>0</v>
      </c>
      <c r="S2448">
        <v>1.9189044239999999</v>
      </c>
      <c r="T2448">
        <v>1.1130162480000001</v>
      </c>
      <c r="U2448">
        <v>1.707194686</v>
      </c>
      <c r="V2448">
        <v>1.7564212079999999</v>
      </c>
      <c r="W2448">
        <v>1.7569700479999999</v>
      </c>
      <c r="X2448">
        <v>1.437505364</v>
      </c>
      <c r="Y2448">
        <v>16589.395820000002</v>
      </c>
      <c r="Z2448">
        <v>9.7165189641970304</v>
      </c>
      <c r="AC2448">
        <f t="shared" si="269"/>
        <v>6.2444261788205102</v>
      </c>
      <c r="AD2448">
        <f t="shared" si="270"/>
        <v>0</v>
      </c>
      <c r="AF2448">
        <f t="shared" si="271"/>
        <v>9.4349999999999685</v>
      </c>
      <c r="AG2448">
        <f t="shared" si="272"/>
        <v>-3.1974423109204508E-14</v>
      </c>
    </row>
    <row r="2449" spans="1:33">
      <c r="A2449" t="s">
        <v>2465</v>
      </c>
      <c r="B2449">
        <v>9.5749999999999904</v>
      </c>
      <c r="C2449">
        <v>6.2591555350667001</v>
      </c>
      <c r="D2449">
        <v>1.8793425560000001</v>
      </c>
      <c r="E2449">
        <v>1.061421752</v>
      </c>
      <c r="F2449">
        <v>1.729890943</v>
      </c>
      <c r="G2449">
        <v>1.747499347</v>
      </c>
      <c r="H2449">
        <v>1.7812501190000001</v>
      </c>
      <c r="I2449">
        <v>1.453486681</v>
      </c>
      <c r="J2449">
        <v>16830.664290000001</v>
      </c>
      <c r="K2449">
        <v>9.7309577569941403</v>
      </c>
      <c r="M2449">
        <f t="shared" si="266"/>
        <v>6.1891872749599033</v>
      </c>
      <c r="N2449">
        <f t="shared" si="267"/>
        <v>6.9968260106796798E-2</v>
      </c>
      <c r="O2449">
        <f t="shared" si="268"/>
        <v>0</v>
      </c>
      <c r="S2449">
        <v>1.8793425560000001</v>
      </c>
      <c r="T2449">
        <v>1.061421752</v>
      </c>
      <c r="U2449">
        <v>1.729890943</v>
      </c>
      <c r="V2449">
        <v>1.747499347</v>
      </c>
      <c r="W2449">
        <v>1.7812501190000001</v>
      </c>
      <c r="X2449">
        <v>1.453486681</v>
      </c>
      <c r="Y2449">
        <v>16830.664290000001</v>
      </c>
      <c r="Z2449">
        <v>9.7309577569941403</v>
      </c>
      <c r="AC2449">
        <f t="shared" si="269"/>
        <v>6.2591555350667001</v>
      </c>
      <c r="AD2449">
        <f t="shared" si="270"/>
        <v>0</v>
      </c>
      <c r="AF2449">
        <f t="shared" si="271"/>
        <v>9.5749999999999087</v>
      </c>
      <c r="AG2449">
        <f t="shared" si="272"/>
        <v>-8.1712414612411521E-14</v>
      </c>
    </row>
    <row r="2450" spans="1:33">
      <c r="A2450" t="s">
        <v>2466</v>
      </c>
      <c r="B2450">
        <v>9.8539999999999903</v>
      </c>
      <c r="C2450">
        <v>6.2878774641217703</v>
      </c>
      <c r="D2450">
        <v>1.832427263</v>
      </c>
      <c r="E2450">
        <v>1.1755038499999999</v>
      </c>
      <c r="F2450">
        <v>1.838725328</v>
      </c>
      <c r="G2450">
        <v>1.886384726</v>
      </c>
      <c r="H2450">
        <v>1.754353166</v>
      </c>
      <c r="I2450">
        <v>1.4123882059999999</v>
      </c>
      <c r="J2450">
        <v>17166.123210000002</v>
      </c>
      <c r="K2450">
        <v>9.7506931398127001</v>
      </c>
      <c r="M2450">
        <f t="shared" si="266"/>
        <v>6.2116382284582992</v>
      </c>
      <c r="N2450">
        <f t="shared" si="267"/>
        <v>7.6239235663471128E-2</v>
      </c>
      <c r="O2450">
        <f t="shared" si="268"/>
        <v>0</v>
      </c>
      <c r="S2450">
        <v>1.832427263</v>
      </c>
      <c r="T2450">
        <v>1.1755038499999999</v>
      </c>
      <c r="U2450">
        <v>1.838725328</v>
      </c>
      <c r="V2450">
        <v>1.886384726</v>
      </c>
      <c r="W2450">
        <v>1.754353166</v>
      </c>
      <c r="X2450">
        <v>1.4123882059999999</v>
      </c>
      <c r="Y2450">
        <v>17166.123210000002</v>
      </c>
      <c r="Z2450">
        <v>9.7506931398127001</v>
      </c>
      <c r="AC2450">
        <f t="shared" si="269"/>
        <v>6.2878774641217703</v>
      </c>
      <c r="AD2450">
        <f t="shared" si="270"/>
        <v>0</v>
      </c>
      <c r="AF2450">
        <f t="shared" si="271"/>
        <v>9.8539999999999903</v>
      </c>
      <c r="AG2450">
        <f t="shared" si="272"/>
        <v>0</v>
      </c>
    </row>
    <row r="2451" spans="1:33">
      <c r="A2451" t="s">
        <v>2467</v>
      </c>
      <c r="B2451">
        <v>9.9350000000000005</v>
      </c>
      <c r="C2451">
        <v>6.2960638760037799</v>
      </c>
      <c r="D2451">
        <v>1.845864892</v>
      </c>
      <c r="E2451">
        <v>1.2623368500000001</v>
      </c>
      <c r="F2451">
        <v>1.7060580249999999</v>
      </c>
      <c r="G2451">
        <v>1.807273388</v>
      </c>
      <c r="H2451">
        <v>1.7317525149999999</v>
      </c>
      <c r="I2451">
        <v>1.4671465159999999</v>
      </c>
      <c r="J2451">
        <v>17773.685939999999</v>
      </c>
      <c r="K2451">
        <v>9.78547432451251</v>
      </c>
      <c r="M2451">
        <f t="shared" si="266"/>
        <v>6.2485368159851999</v>
      </c>
      <c r="N2451">
        <f t="shared" si="267"/>
        <v>4.7527060018579981E-2</v>
      </c>
      <c r="O2451">
        <f t="shared" si="268"/>
        <v>0</v>
      </c>
      <c r="S2451">
        <v>1.845864892</v>
      </c>
      <c r="T2451">
        <v>1.2623368500000001</v>
      </c>
      <c r="U2451">
        <v>1.7060580249999999</v>
      </c>
      <c r="V2451">
        <v>1.807273388</v>
      </c>
      <c r="W2451">
        <v>1.7317525149999999</v>
      </c>
      <c r="X2451">
        <v>1.4671465159999999</v>
      </c>
      <c r="Y2451">
        <v>17773.685939999999</v>
      </c>
      <c r="Z2451">
        <v>9.78547432451251</v>
      </c>
      <c r="AC2451">
        <f t="shared" si="269"/>
        <v>6.2960638760037799</v>
      </c>
      <c r="AD2451">
        <f t="shared" si="270"/>
        <v>0</v>
      </c>
      <c r="AF2451">
        <f t="shared" si="271"/>
        <v>9.9349999999999969</v>
      </c>
      <c r="AG2451">
        <f t="shared" si="272"/>
        <v>0</v>
      </c>
    </row>
    <row r="2452" spans="1:33">
      <c r="A2452" t="s">
        <v>2468</v>
      </c>
      <c r="B2452">
        <v>9.9930000000000003</v>
      </c>
      <c r="C2452">
        <v>6.3018848478796503</v>
      </c>
      <c r="D2452">
        <v>1.944438457</v>
      </c>
      <c r="E2452">
        <v>1.240411639</v>
      </c>
      <c r="F2452">
        <v>1.727414131</v>
      </c>
      <c r="G2452">
        <v>1.8013645410000001</v>
      </c>
      <c r="H2452">
        <v>1.745492697</v>
      </c>
      <c r="I2452">
        <v>1.4451481100000001</v>
      </c>
      <c r="J2452">
        <v>17904.377540000001</v>
      </c>
      <c r="K2452">
        <v>9.79280051723733</v>
      </c>
      <c r="M2452">
        <f t="shared" si="266"/>
        <v>6.2505729906982754</v>
      </c>
      <c r="N2452">
        <f t="shared" si="267"/>
        <v>5.1311857181374876E-2</v>
      </c>
      <c r="O2452">
        <f t="shared" si="268"/>
        <v>0</v>
      </c>
      <c r="S2452">
        <v>1.944438457</v>
      </c>
      <c r="T2452">
        <v>1.240411639</v>
      </c>
      <c r="U2452">
        <v>1.727414131</v>
      </c>
      <c r="V2452">
        <v>1.8013645410000001</v>
      </c>
      <c r="W2452">
        <v>1.745492697</v>
      </c>
      <c r="X2452">
        <v>1.4451481100000001</v>
      </c>
      <c r="Y2452">
        <v>17904.377540000001</v>
      </c>
      <c r="Z2452">
        <v>9.79280051723733</v>
      </c>
      <c r="AC2452">
        <f t="shared" si="269"/>
        <v>6.3018848478796503</v>
      </c>
      <c r="AD2452">
        <f t="shared" si="270"/>
        <v>0</v>
      </c>
      <c r="AF2452">
        <f t="shared" si="271"/>
        <v>9.9929999999999808</v>
      </c>
      <c r="AG2452">
        <f t="shared" si="272"/>
        <v>-1.9539925233402755E-14</v>
      </c>
    </row>
    <row r="2453" spans="1:33">
      <c r="A2453" t="s">
        <v>2469</v>
      </c>
      <c r="B2453">
        <v>10.039999999999999</v>
      </c>
      <c r="C2453">
        <v>6.3065771142635798</v>
      </c>
      <c r="D2453">
        <v>1.8807038069999999</v>
      </c>
      <c r="E2453">
        <v>1.0896795990000001</v>
      </c>
      <c r="F2453">
        <v>1.879201412</v>
      </c>
      <c r="G2453">
        <v>1.7625300880000001</v>
      </c>
      <c r="H2453">
        <v>1.8153717519999999</v>
      </c>
      <c r="I2453">
        <v>1.4777289629999999</v>
      </c>
      <c r="J2453">
        <v>18245.78745</v>
      </c>
      <c r="K2453">
        <v>9.8116895077089907</v>
      </c>
      <c r="M2453">
        <f t="shared" si="266"/>
        <v>6.2229274588685204</v>
      </c>
      <c r="N2453">
        <f t="shared" si="267"/>
        <v>8.3649655395059419E-2</v>
      </c>
      <c r="O2453">
        <f t="shared" si="268"/>
        <v>0</v>
      </c>
      <c r="S2453">
        <v>1.8807038069999999</v>
      </c>
      <c r="T2453">
        <v>1.0896795990000001</v>
      </c>
      <c r="U2453">
        <v>1.879201412</v>
      </c>
      <c r="V2453">
        <v>1.7625300880000001</v>
      </c>
      <c r="W2453">
        <v>1.8153717519999999</v>
      </c>
      <c r="X2453">
        <v>1.4777289629999999</v>
      </c>
      <c r="Y2453">
        <v>18245.78745</v>
      </c>
      <c r="Z2453">
        <v>9.8116895077089907</v>
      </c>
      <c r="AC2453">
        <f t="shared" si="269"/>
        <v>6.3065771142635798</v>
      </c>
      <c r="AD2453">
        <f t="shared" si="270"/>
        <v>0</v>
      </c>
      <c r="AF2453">
        <f t="shared" si="271"/>
        <v>10.039999999999967</v>
      </c>
      <c r="AG2453">
        <f t="shared" si="272"/>
        <v>-3.1974423109204508E-14</v>
      </c>
    </row>
    <row r="2454" spans="1:33">
      <c r="A2454" t="s">
        <v>2470</v>
      </c>
      <c r="B2454">
        <v>9.9969999999999999</v>
      </c>
      <c r="C2454">
        <v>6.3022850479850403</v>
      </c>
      <c r="D2454">
        <v>1.7898577449999999</v>
      </c>
      <c r="E2454">
        <v>0.96377438299999996</v>
      </c>
      <c r="F2454">
        <v>1.699419856</v>
      </c>
      <c r="G2454">
        <v>1.7150954009999999</v>
      </c>
      <c r="H2454">
        <v>1.675177932</v>
      </c>
      <c r="I2454">
        <v>1.501851201</v>
      </c>
      <c r="J2454">
        <v>18776.549449999999</v>
      </c>
      <c r="K2454">
        <v>9.8403640005240796</v>
      </c>
      <c r="M2454">
        <f t="shared" si="266"/>
        <v>6.2562266890603269</v>
      </c>
      <c r="N2454">
        <f t="shared" si="267"/>
        <v>4.6058358924713438E-2</v>
      </c>
      <c r="O2454">
        <f t="shared" si="268"/>
        <v>0</v>
      </c>
      <c r="S2454">
        <v>1.7898577449999999</v>
      </c>
      <c r="T2454">
        <v>0.96377438299999996</v>
      </c>
      <c r="U2454">
        <v>1.699419856</v>
      </c>
      <c r="V2454">
        <v>1.7150954009999999</v>
      </c>
      <c r="W2454">
        <v>1.675177932</v>
      </c>
      <c r="X2454">
        <v>1.501851201</v>
      </c>
      <c r="Y2454">
        <v>18776.549449999999</v>
      </c>
      <c r="Z2454">
        <v>9.8403640005240796</v>
      </c>
      <c r="AC2454">
        <f t="shared" si="269"/>
        <v>6.3022850479850403</v>
      </c>
      <c r="AD2454">
        <f t="shared" si="270"/>
        <v>0</v>
      </c>
      <c r="AF2454">
        <f t="shared" si="271"/>
        <v>9.9969999999999661</v>
      </c>
      <c r="AG2454">
        <f t="shared" si="272"/>
        <v>-3.3750779948604759E-14</v>
      </c>
    </row>
    <row r="2455" spans="1:33">
      <c r="A2455" t="s">
        <v>2471</v>
      </c>
      <c r="B2455">
        <v>10.050000000000001</v>
      </c>
      <c r="C2455">
        <v>6.30757263450508</v>
      </c>
      <c r="D2455">
        <v>1.729976535</v>
      </c>
      <c r="E2455">
        <v>0.994817913</v>
      </c>
      <c r="F2455">
        <v>1.7100024220000001</v>
      </c>
      <c r="G2455">
        <v>1.7197289469999999</v>
      </c>
      <c r="H2455">
        <v>1.697395086</v>
      </c>
      <c r="I2455">
        <v>1.4299088719999999</v>
      </c>
      <c r="J2455">
        <v>18665.768390000001</v>
      </c>
      <c r="K2455">
        <v>9.8344465579269897</v>
      </c>
      <c r="M2455">
        <f t="shared" si="266"/>
        <v>6.2405726196783311</v>
      </c>
      <c r="N2455">
        <f t="shared" si="267"/>
        <v>6.7000014826748888E-2</v>
      </c>
      <c r="O2455">
        <f t="shared" si="268"/>
        <v>0</v>
      </c>
      <c r="S2455">
        <v>1.729976535</v>
      </c>
      <c r="T2455">
        <v>0.994817913</v>
      </c>
      <c r="U2455">
        <v>1.7100024220000001</v>
      </c>
      <c r="V2455">
        <v>1.7197289469999999</v>
      </c>
      <c r="W2455">
        <v>1.697395086</v>
      </c>
      <c r="X2455">
        <v>1.4299088719999999</v>
      </c>
      <c r="Y2455">
        <v>18665.768390000001</v>
      </c>
      <c r="Z2455">
        <v>9.8344465579269897</v>
      </c>
      <c r="AC2455">
        <f t="shared" si="269"/>
        <v>6.30757263450508</v>
      </c>
      <c r="AD2455">
        <f t="shared" si="270"/>
        <v>0</v>
      </c>
      <c r="AF2455">
        <f t="shared" si="271"/>
        <v>10.049999999999953</v>
      </c>
      <c r="AG2455">
        <f t="shared" si="272"/>
        <v>-4.7961634663806763E-14</v>
      </c>
    </row>
    <row r="2456" spans="1:33">
      <c r="A2456" t="s">
        <v>2472</v>
      </c>
      <c r="B2456">
        <v>10.16</v>
      </c>
      <c r="C2456">
        <v>6.3184584421503303</v>
      </c>
      <c r="D2456">
        <v>1.565556288</v>
      </c>
      <c r="E2456">
        <v>1.0131046770000001</v>
      </c>
      <c r="F2456">
        <v>1.5925897360000001</v>
      </c>
      <c r="G2456">
        <v>1.618298292</v>
      </c>
      <c r="H2456">
        <v>1.5987448689999999</v>
      </c>
      <c r="I2456">
        <v>1.4710533619999999</v>
      </c>
      <c r="J2456">
        <v>18095.613529999999</v>
      </c>
      <c r="K2456">
        <v>9.80342484147444</v>
      </c>
      <c r="M2456">
        <f t="shared" si="266"/>
        <v>6.2460566834285656</v>
      </c>
      <c r="N2456">
        <f t="shared" si="267"/>
        <v>7.2401758721764686E-2</v>
      </c>
      <c r="O2456">
        <f t="shared" si="268"/>
        <v>0</v>
      </c>
      <c r="S2456">
        <v>1.565556288</v>
      </c>
      <c r="T2456">
        <v>1.0131046770000001</v>
      </c>
      <c r="U2456">
        <v>1.5925897360000001</v>
      </c>
      <c r="V2456">
        <v>1.618298292</v>
      </c>
      <c r="W2456">
        <v>1.5987448689999999</v>
      </c>
      <c r="X2456">
        <v>1.4710533619999999</v>
      </c>
      <c r="Y2456">
        <v>18095.613529999999</v>
      </c>
      <c r="Z2456">
        <v>9.80342484147444</v>
      </c>
      <c r="AC2456">
        <f t="shared" si="269"/>
        <v>6.3184584421503303</v>
      </c>
      <c r="AD2456">
        <f t="shared" si="270"/>
        <v>0</v>
      </c>
      <c r="AF2456">
        <f t="shared" si="271"/>
        <v>10.159999999999943</v>
      </c>
      <c r="AG2456">
        <f t="shared" si="272"/>
        <v>-5.6843418860808015E-14</v>
      </c>
    </row>
    <row r="2457" spans="1:33">
      <c r="A2457" t="s">
        <v>2473</v>
      </c>
      <c r="B2457">
        <v>10.27</v>
      </c>
      <c r="C2457">
        <v>6.3292270239404598</v>
      </c>
      <c r="D2457">
        <v>1.6165298219999999</v>
      </c>
      <c r="E2457">
        <v>0.96219599200000006</v>
      </c>
      <c r="F2457">
        <v>1.613764048</v>
      </c>
      <c r="G2457">
        <v>1.593748927</v>
      </c>
      <c r="H2457">
        <v>1.5635246039999999</v>
      </c>
      <c r="I2457">
        <v>1.445782304</v>
      </c>
      <c r="J2457">
        <v>18761.176370000001</v>
      </c>
      <c r="K2457">
        <v>9.8395449268842299</v>
      </c>
      <c r="M2457">
        <f t="shared" si="266"/>
        <v>6.268670626931014</v>
      </c>
      <c r="N2457">
        <f t="shared" si="267"/>
        <v>6.0556397009445817E-2</v>
      </c>
      <c r="O2457">
        <f t="shared" si="268"/>
        <v>0</v>
      </c>
      <c r="S2457">
        <v>1.6165298219999999</v>
      </c>
      <c r="T2457">
        <v>0.96219599200000006</v>
      </c>
      <c r="U2457">
        <v>1.613764048</v>
      </c>
      <c r="V2457">
        <v>1.593748927</v>
      </c>
      <c r="W2457">
        <v>1.5635246039999999</v>
      </c>
      <c r="X2457">
        <v>1.445782304</v>
      </c>
      <c r="Y2457">
        <v>18761.176370000001</v>
      </c>
      <c r="Z2457">
        <v>9.8395449268842299</v>
      </c>
      <c r="AC2457">
        <f t="shared" si="269"/>
        <v>6.3292270239404598</v>
      </c>
      <c r="AD2457">
        <f t="shared" si="270"/>
        <v>0</v>
      </c>
      <c r="AF2457">
        <f t="shared" si="271"/>
        <v>10.269999999999927</v>
      </c>
      <c r="AG2457">
        <f t="shared" si="272"/>
        <v>-7.2830630415410269E-14</v>
      </c>
    </row>
    <row r="2458" spans="1:33">
      <c r="A2458" t="s">
        <v>2474</v>
      </c>
      <c r="B2458">
        <v>10.31</v>
      </c>
      <c r="C2458">
        <v>6.3331142980288604</v>
      </c>
      <c r="D2458">
        <v>1.658579826</v>
      </c>
      <c r="E2458">
        <v>0.77281403500000001</v>
      </c>
      <c r="F2458">
        <v>1.677092791</v>
      </c>
      <c r="G2458">
        <v>1.566220164</v>
      </c>
      <c r="H2458">
        <v>1.567070484</v>
      </c>
      <c r="I2458">
        <v>1.4349683520000001</v>
      </c>
      <c r="J2458">
        <v>18701.510310000001</v>
      </c>
      <c r="K2458">
        <v>9.8363595648219793</v>
      </c>
      <c r="M2458">
        <f t="shared" si="266"/>
        <v>6.2485562647982871</v>
      </c>
      <c r="N2458">
        <f t="shared" si="267"/>
        <v>8.4558033230573315E-2</v>
      </c>
      <c r="O2458">
        <f t="shared" si="268"/>
        <v>0</v>
      </c>
      <c r="S2458">
        <v>1.658579826</v>
      </c>
      <c r="T2458">
        <v>0.77281403500000001</v>
      </c>
      <c r="U2458">
        <v>1.677092791</v>
      </c>
      <c r="V2458">
        <v>1.566220164</v>
      </c>
      <c r="W2458">
        <v>1.567070484</v>
      </c>
      <c r="X2458">
        <v>1.4349683520000001</v>
      </c>
      <c r="Y2458">
        <v>18701.510310000001</v>
      </c>
      <c r="Z2458">
        <v>9.8363595648219793</v>
      </c>
      <c r="AC2458">
        <f t="shared" si="269"/>
        <v>6.3331142980288604</v>
      </c>
      <c r="AD2458">
        <f t="shared" si="270"/>
        <v>0</v>
      </c>
      <c r="AF2458">
        <f t="shared" si="271"/>
        <v>10.309999999999915</v>
      </c>
      <c r="AG2458">
        <f t="shared" si="272"/>
        <v>-8.5265128291212022E-14</v>
      </c>
    </row>
    <row r="2459" spans="1:33">
      <c r="A2459" t="s">
        <v>2475</v>
      </c>
      <c r="B2459">
        <v>10.3377260956175</v>
      </c>
      <c r="C2459">
        <v>6.3357999315125699</v>
      </c>
      <c r="D2459">
        <v>1.63419647</v>
      </c>
      <c r="E2459">
        <v>0.75824766099999996</v>
      </c>
      <c r="F2459">
        <v>1.6754642769999999</v>
      </c>
      <c r="G2459">
        <v>1.5594051849999999</v>
      </c>
      <c r="H2459">
        <v>1.559061279</v>
      </c>
      <c r="I2459">
        <v>1.4346314170000001</v>
      </c>
      <c r="J2459">
        <v>18748.220850000002</v>
      </c>
      <c r="K2459">
        <v>9.8388541388963997</v>
      </c>
      <c r="M2459">
        <f t="shared" si="266"/>
        <v>6.2485325084886574</v>
      </c>
      <c r="N2459">
        <f t="shared" si="267"/>
        <v>8.7267423023912549E-2</v>
      </c>
      <c r="O2459">
        <f t="shared" si="268"/>
        <v>0</v>
      </c>
      <c r="S2459">
        <v>1.63419647</v>
      </c>
      <c r="T2459">
        <v>0.75824766099999996</v>
      </c>
      <c r="U2459">
        <v>1.6754642769999999</v>
      </c>
      <c r="V2459">
        <v>1.5594051849999999</v>
      </c>
      <c r="W2459">
        <v>1.559061279</v>
      </c>
      <c r="X2459">
        <v>1.4346314170000001</v>
      </c>
      <c r="Y2459">
        <v>18748.220850000002</v>
      </c>
      <c r="Z2459">
        <v>9.8388541388963997</v>
      </c>
      <c r="AC2459">
        <f t="shared" si="269"/>
        <v>6.3357999315125699</v>
      </c>
      <c r="AD2459">
        <f t="shared" si="270"/>
        <v>0</v>
      </c>
      <c r="AF2459">
        <f t="shared" si="271"/>
        <v>10.337726095617512</v>
      </c>
      <c r="AG2459">
        <f t="shared" si="272"/>
        <v>0</v>
      </c>
    </row>
    <row r="2460" spans="1:33">
      <c r="A2460" t="s">
        <v>2476</v>
      </c>
      <c r="B2460">
        <v>10.3729599962889</v>
      </c>
      <c r="C2460">
        <v>6.3392024199194497</v>
      </c>
      <c r="D2460">
        <v>1.6127767529999999</v>
      </c>
      <c r="E2460">
        <v>0.74671640500000003</v>
      </c>
      <c r="F2460">
        <v>1.6694093240000001</v>
      </c>
      <c r="G2460">
        <v>1.553414667</v>
      </c>
      <c r="H2460">
        <v>1.5480551659999999</v>
      </c>
      <c r="I2460">
        <v>1.43323673</v>
      </c>
      <c r="J2460">
        <v>18745.392260000001</v>
      </c>
      <c r="K2460">
        <v>9.83870325506469</v>
      </c>
      <c r="M2460">
        <f t="shared" si="266"/>
        <v>6.2485427574970567</v>
      </c>
      <c r="N2460">
        <f t="shared" si="267"/>
        <v>9.0659662422392984E-2</v>
      </c>
      <c r="O2460">
        <f t="shared" si="268"/>
        <v>0</v>
      </c>
      <c r="S2460">
        <v>1.6127767529999999</v>
      </c>
      <c r="T2460">
        <v>0.74671640500000003</v>
      </c>
      <c r="U2460">
        <v>1.6694093240000001</v>
      </c>
      <c r="V2460">
        <v>1.553414667</v>
      </c>
      <c r="W2460">
        <v>1.5480551659999999</v>
      </c>
      <c r="X2460">
        <v>1.43323673</v>
      </c>
      <c r="Y2460">
        <v>18745.392260000001</v>
      </c>
      <c r="Z2460">
        <v>9.83870325506469</v>
      </c>
      <c r="AC2460">
        <f t="shared" si="269"/>
        <v>6.3392024199194497</v>
      </c>
      <c r="AD2460">
        <f t="shared" si="270"/>
        <v>0</v>
      </c>
      <c r="AF2460">
        <f t="shared" si="271"/>
        <v>10.372959996288944</v>
      </c>
      <c r="AG2460">
        <f t="shared" si="272"/>
        <v>4.4408920985006262E-14</v>
      </c>
    </row>
    <row r="2461" spans="1:33">
      <c r="A2461" t="s">
        <v>2477</v>
      </c>
      <c r="B2461">
        <v>10.4062938382979</v>
      </c>
      <c r="C2461">
        <v>6.3424107998611401</v>
      </c>
      <c r="D2461">
        <v>1.5968206190000001</v>
      </c>
      <c r="E2461">
        <v>0.73830775900000001</v>
      </c>
      <c r="F2461">
        <v>1.6684266379999999</v>
      </c>
      <c r="G2461">
        <v>1.54853336</v>
      </c>
      <c r="H2461">
        <v>1.54218137</v>
      </c>
      <c r="I2461">
        <v>1.4310540730000001</v>
      </c>
      <c r="J2461">
        <v>18753.388610000002</v>
      </c>
      <c r="K2461">
        <v>9.8391297409362704</v>
      </c>
      <c r="M2461">
        <f t="shared" si="266"/>
        <v>6.2480792677066557</v>
      </c>
      <c r="N2461">
        <f t="shared" si="267"/>
        <v>9.4331532154484421E-2</v>
      </c>
      <c r="O2461">
        <f t="shared" si="268"/>
        <v>0</v>
      </c>
      <c r="S2461">
        <v>1.5968206190000001</v>
      </c>
      <c r="T2461">
        <v>0.73830775900000001</v>
      </c>
      <c r="U2461">
        <v>1.6684266379999999</v>
      </c>
      <c r="V2461">
        <v>1.54853336</v>
      </c>
      <c r="W2461">
        <v>1.54218137</v>
      </c>
      <c r="X2461">
        <v>1.4310540730000001</v>
      </c>
      <c r="Y2461">
        <v>18753.388610000002</v>
      </c>
      <c r="Z2461">
        <v>9.8391297409362704</v>
      </c>
      <c r="AC2461">
        <f t="shared" si="269"/>
        <v>6.3424107998611401</v>
      </c>
      <c r="AD2461">
        <f t="shared" si="270"/>
        <v>0</v>
      </c>
      <c r="AF2461">
        <f t="shared" si="271"/>
        <v>10.406293838297989</v>
      </c>
      <c r="AG2461">
        <f t="shared" si="272"/>
        <v>8.8817841970012523E-14</v>
      </c>
    </row>
    <row r="2462" spans="1:33">
      <c r="A2462" t="s">
        <v>2478</v>
      </c>
      <c r="B2462">
        <v>10.431520275816601</v>
      </c>
      <c r="C2462">
        <v>6.3448320182964499</v>
      </c>
      <c r="D2462">
        <v>1.584529925</v>
      </c>
      <c r="E2462">
        <v>0.72878926200000005</v>
      </c>
      <c r="F2462">
        <v>1.667074473</v>
      </c>
      <c r="G2462">
        <v>1.543394913</v>
      </c>
      <c r="H2462">
        <v>1.535130339</v>
      </c>
      <c r="I2462">
        <v>1.4310922770000001</v>
      </c>
      <c r="J2462">
        <v>18821.557130000001</v>
      </c>
      <c r="K2462">
        <v>9.8427581477613995</v>
      </c>
      <c r="M2462">
        <f t="shared" si="266"/>
        <v>6.2497300831592844</v>
      </c>
      <c r="N2462">
        <f t="shared" si="267"/>
        <v>9.5101935137165583E-2</v>
      </c>
      <c r="O2462">
        <f t="shared" si="268"/>
        <v>0</v>
      </c>
      <c r="S2462">
        <v>1.584529925</v>
      </c>
      <c r="T2462">
        <v>0.72878926200000005</v>
      </c>
      <c r="U2462">
        <v>1.667074473</v>
      </c>
      <c r="V2462">
        <v>1.543394913</v>
      </c>
      <c r="W2462">
        <v>1.535130339</v>
      </c>
      <c r="X2462">
        <v>1.4310922770000001</v>
      </c>
      <c r="Y2462">
        <v>18821.557130000001</v>
      </c>
      <c r="Z2462">
        <v>9.8427581477613995</v>
      </c>
      <c r="AC2462">
        <f t="shared" si="269"/>
        <v>6.3448320182964499</v>
      </c>
      <c r="AD2462">
        <f t="shared" si="270"/>
        <v>0</v>
      </c>
      <c r="AF2462">
        <f t="shared" si="271"/>
        <v>10.431520275816574</v>
      </c>
      <c r="AG2462">
        <f t="shared" si="272"/>
        <v>-2.6645352591003757E-14</v>
      </c>
    </row>
    <row r="2463" spans="1:33">
      <c r="A2463" t="s">
        <v>2479</v>
      </c>
      <c r="B2463">
        <v>10.447926332604601</v>
      </c>
      <c r="C2463">
        <v>6.3464035216482504</v>
      </c>
      <c r="D2463">
        <v>1.5864502840000001</v>
      </c>
      <c r="E2463">
        <v>0.71856297300000005</v>
      </c>
      <c r="F2463">
        <v>1.669673419</v>
      </c>
      <c r="G2463">
        <v>1.541013698</v>
      </c>
      <c r="H2463">
        <v>1.532076175</v>
      </c>
      <c r="I2463">
        <v>1.4297964249999999</v>
      </c>
      <c r="J2463">
        <v>18827.61464</v>
      </c>
      <c r="K2463">
        <v>9.8430799349225708</v>
      </c>
      <c r="M2463">
        <f t="shared" si="266"/>
        <v>6.2496713323058994</v>
      </c>
      <c r="N2463">
        <f t="shared" si="267"/>
        <v>9.6732189342350949E-2</v>
      </c>
      <c r="O2463">
        <f t="shared" si="268"/>
        <v>0</v>
      </c>
      <c r="S2463">
        <v>1.5864502840000001</v>
      </c>
      <c r="T2463">
        <v>0.71856297300000005</v>
      </c>
      <c r="U2463">
        <v>1.669673419</v>
      </c>
      <c r="V2463">
        <v>1.541013698</v>
      </c>
      <c r="W2463">
        <v>1.532076175</v>
      </c>
      <c r="X2463">
        <v>1.4297964249999999</v>
      </c>
      <c r="Y2463">
        <v>18827.61464</v>
      </c>
      <c r="Z2463">
        <v>9.8430799349225708</v>
      </c>
      <c r="AC2463">
        <f t="shared" si="269"/>
        <v>6.3464035216482504</v>
      </c>
      <c r="AD2463">
        <f t="shared" si="270"/>
        <v>0</v>
      </c>
      <c r="AF2463">
        <f t="shared" si="271"/>
        <v>10.447926332604613</v>
      </c>
      <c r="AG2463">
        <f t="shared" si="272"/>
        <v>0</v>
      </c>
    </row>
    <row r="2464" spans="1:33">
      <c r="A2464" t="s">
        <v>2480</v>
      </c>
      <c r="B2464">
        <v>10.461903482579199</v>
      </c>
      <c r="C2464">
        <v>6.3477404193829496</v>
      </c>
      <c r="D2464">
        <v>1.5834983010000001</v>
      </c>
      <c r="E2464">
        <v>0.70946577899999996</v>
      </c>
      <c r="F2464">
        <v>1.6716016309999999</v>
      </c>
      <c r="G2464">
        <v>1.5393140219999999</v>
      </c>
      <c r="H2464">
        <v>1.530535381</v>
      </c>
      <c r="I2464">
        <v>1.4292694539999999</v>
      </c>
      <c r="J2464">
        <v>18840.310109999999</v>
      </c>
      <c r="K2464">
        <v>9.8437540081859698</v>
      </c>
      <c r="M2464">
        <f t="shared" si="266"/>
        <v>6.2491745720344705</v>
      </c>
      <c r="N2464">
        <f t="shared" si="267"/>
        <v>9.8565847348479174E-2</v>
      </c>
      <c r="O2464">
        <f t="shared" si="268"/>
        <v>0</v>
      </c>
      <c r="S2464">
        <v>1.5834983010000001</v>
      </c>
      <c r="T2464">
        <v>0.70946577899999996</v>
      </c>
      <c r="U2464">
        <v>1.6716016309999999</v>
      </c>
      <c r="V2464">
        <v>1.5393140219999999</v>
      </c>
      <c r="W2464">
        <v>1.530535381</v>
      </c>
      <c r="X2464">
        <v>1.4292694539999999</v>
      </c>
      <c r="Y2464">
        <v>18840.310109999999</v>
      </c>
      <c r="Z2464">
        <v>9.8437540081859698</v>
      </c>
      <c r="AC2464">
        <f t="shared" si="269"/>
        <v>6.3477404193829496</v>
      </c>
      <c r="AD2464">
        <f t="shared" si="270"/>
        <v>0</v>
      </c>
      <c r="AF2464">
        <f t="shared" si="271"/>
        <v>10.46190348257927</v>
      </c>
      <c r="AG2464">
        <f t="shared" si="272"/>
        <v>7.1054273576010019E-14</v>
      </c>
    </row>
    <row r="2465" spans="1:33">
      <c r="A2465" t="s">
        <v>2481</v>
      </c>
      <c r="B2465">
        <v>10.4744703838987</v>
      </c>
      <c r="C2465">
        <v>6.3489409045203304</v>
      </c>
      <c r="D2465">
        <v>1.576330032</v>
      </c>
      <c r="E2465">
        <v>0.70655800199999996</v>
      </c>
      <c r="F2465">
        <v>1.6714191920000001</v>
      </c>
      <c r="G2465">
        <v>1.538432558</v>
      </c>
      <c r="H2465">
        <v>1.528751215</v>
      </c>
      <c r="I2465">
        <v>1.4290802460000001</v>
      </c>
      <c r="J2465">
        <v>18849.564269999999</v>
      </c>
      <c r="K2465">
        <v>9.8442450769591101</v>
      </c>
      <c r="M2465">
        <f t="shared" si="266"/>
        <v>6.2490210011010312</v>
      </c>
      <c r="N2465">
        <f t="shared" si="267"/>
        <v>9.9919903419299239E-2</v>
      </c>
      <c r="O2465">
        <f t="shared" si="268"/>
        <v>0</v>
      </c>
      <c r="S2465">
        <v>1.576330032</v>
      </c>
      <c r="T2465">
        <v>0.70655800199999996</v>
      </c>
      <c r="U2465">
        <v>1.6714191920000001</v>
      </c>
      <c r="V2465">
        <v>1.538432558</v>
      </c>
      <c r="W2465">
        <v>1.528751215</v>
      </c>
      <c r="X2465">
        <v>1.4290802460000001</v>
      </c>
      <c r="Y2465">
        <v>18849.564269999999</v>
      </c>
      <c r="Z2465">
        <v>9.8442450769591101</v>
      </c>
      <c r="AC2465">
        <f t="shared" si="269"/>
        <v>6.3489409045203304</v>
      </c>
      <c r="AD2465">
        <f t="shared" si="270"/>
        <v>0</v>
      </c>
      <c r="AF2465">
        <f t="shared" si="271"/>
        <v>10.4744703838987</v>
      </c>
      <c r="AG2465">
        <f t="shared" si="272"/>
        <v>0</v>
      </c>
    </row>
    <row r="2466" spans="1:33">
      <c r="A2466" t="s">
        <v>2482</v>
      </c>
      <c r="B2466">
        <v>10.4847207613132</v>
      </c>
      <c r="C2466">
        <v>6.34991903179258</v>
      </c>
      <c r="D2466">
        <v>1.5707482909999999</v>
      </c>
      <c r="E2466">
        <v>0.70414970300000002</v>
      </c>
      <c r="F2466">
        <v>1.6712846809999999</v>
      </c>
      <c r="G2466">
        <v>1.5377428719999999</v>
      </c>
      <c r="H2466">
        <v>1.5272651749999999</v>
      </c>
      <c r="I2466">
        <v>1.4288959219999999</v>
      </c>
      <c r="J2466">
        <v>18860.039359999999</v>
      </c>
      <c r="K2466">
        <v>9.8448006431417898</v>
      </c>
      <c r="M2466">
        <f t="shared" si="266"/>
        <v>6.2489865953115498</v>
      </c>
      <c r="N2466">
        <f t="shared" si="267"/>
        <v>0.10093243648103023</v>
      </c>
      <c r="O2466">
        <f t="shared" si="268"/>
        <v>0</v>
      </c>
      <c r="S2466">
        <v>1.5707482909999999</v>
      </c>
      <c r="T2466">
        <v>0.70414970300000002</v>
      </c>
      <c r="U2466">
        <v>1.6712846809999999</v>
      </c>
      <c r="V2466">
        <v>1.5377428719999999</v>
      </c>
      <c r="W2466">
        <v>1.5272651749999999</v>
      </c>
      <c r="X2466">
        <v>1.4288959219999999</v>
      </c>
      <c r="Y2466">
        <v>18860.039359999999</v>
      </c>
      <c r="Z2466">
        <v>9.8448006431417898</v>
      </c>
      <c r="AC2466">
        <f t="shared" si="269"/>
        <v>6.34991903179258</v>
      </c>
      <c r="AD2466">
        <f t="shared" si="270"/>
        <v>0</v>
      </c>
      <c r="AF2466">
        <f t="shared" si="271"/>
        <v>10.484720761313172</v>
      </c>
      <c r="AG2466">
        <f t="shared" si="272"/>
        <v>-2.8421709430404007E-14</v>
      </c>
    </row>
    <row r="2467" spans="1:33">
      <c r="A2467" t="s">
        <v>2483</v>
      </c>
      <c r="B2467">
        <v>10.492622559981999</v>
      </c>
      <c r="C2467">
        <v>6.3506723968800003</v>
      </c>
      <c r="D2467">
        <v>1.5666549700000001</v>
      </c>
      <c r="E2467">
        <v>0.70214269399999996</v>
      </c>
      <c r="F2467">
        <v>1.6713472629999999</v>
      </c>
      <c r="G2467">
        <v>1.5372257490000001</v>
      </c>
      <c r="H2467">
        <v>1.5262396359999999</v>
      </c>
      <c r="I2467">
        <v>1.428751667</v>
      </c>
      <c r="J2467">
        <v>18870.765090000001</v>
      </c>
      <c r="K2467">
        <v>9.8453691828506695</v>
      </c>
      <c r="M2467">
        <f t="shared" si="266"/>
        <v>6.2489899534339077</v>
      </c>
      <c r="N2467">
        <f t="shared" si="267"/>
        <v>0.10168244344609256</v>
      </c>
      <c r="O2467">
        <f t="shared" si="268"/>
        <v>0</v>
      </c>
      <c r="S2467">
        <v>1.5666549700000001</v>
      </c>
      <c r="T2467">
        <v>0.70214269399999996</v>
      </c>
      <c r="U2467">
        <v>1.6713472629999999</v>
      </c>
      <c r="V2467">
        <v>1.5372257490000001</v>
      </c>
      <c r="W2467">
        <v>1.5262396359999999</v>
      </c>
      <c r="X2467">
        <v>1.428751667</v>
      </c>
      <c r="Y2467">
        <v>18870.765090000001</v>
      </c>
      <c r="Z2467">
        <v>9.8453691828506695</v>
      </c>
      <c r="AC2467">
        <f t="shared" si="269"/>
        <v>6.3506723968800003</v>
      </c>
      <c r="AD2467">
        <f t="shared" si="270"/>
        <v>0</v>
      </c>
      <c r="AF2467">
        <f t="shared" si="271"/>
        <v>10.49262255998199</v>
      </c>
      <c r="AG2467">
        <f t="shared" si="272"/>
        <v>0</v>
      </c>
    </row>
    <row r="2468" spans="1:33">
      <c r="A2468" t="s">
        <v>2484</v>
      </c>
      <c r="B2468">
        <v>10.4987685788589</v>
      </c>
      <c r="C2468">
        <v>6.3512579720819398</v>
      </c>
      <c r="D2468">
        <v>1.563695391</v>
      </c>
      <c r="E2468">
        <v>0.70042301500000004</v>
      </c>
      <c r="F2468">
        <v>1.6714447880000001</v>
      </c>
      <c r="G2468">
        <v>1.5368515810000001</v>
      </c>
      <c r="H2468">
        <v>1.525450789</v>
      </c>
      <c r="I2468">
        <v>1.428675044</v>
      </c>
      <c r="J2468">
        <v>18875.69875</v>
      </c>
      <c r="K2468">
        <v>9.8456305932995498</v>
      </c>
      <c r="M2468">
        <f t="shared" si="266"/>
        <v>6.2489107530630186</v>
      </c>
      <c r="N2468">
        <f t="shared" si="267"/>
        <v>0.10234721901892119</v>
      </c>
      <c r="O2468">
        <f t="shared" si="268"/>
        <v>0</v>
      </c>
      <c r="S2468">
        <v>1.563695391</v>
      </c>
      <c r="T2468">
        <v>0.70042301500000004</v>
      </c>
      <c r="U2468">
        <v>1.6714447880000001</v>
      </c>
      <c r="V2468">
        <v>1.5368515810000001</v>
      </c>
      <c r="W2468">
        <v>1.525450789</v>
      </c>
      <c r="X2468">
        <v>1.428675044</v>
      </c>
      <c r="Y2468">
        <v>18875.69875</v>
      </c>
      <c r="Z2468">
        <v>9.8456305932995498</v>
      </c>
      <c r="AC2468">
        <f t="shared" si="269"/>
        <v>6.3512579720819398</v>
      </c>
      <c r="AD2468">
        <f t="shared" si="270"/>
        <v>0</v>
      </c>
      <c r="AF2468">
        <f t="shared" si="271"/>
        <v>10.498768578858927</v>
      </c>
      <c r="AG2468">
        <f t="shared" si="272"/>
        <v>2.6645352591003757E-14</v>
      </c>
    </row>
    <row r="2469" spans="1:33">
      <c r="A2469" t="s">
        <v>2485</v>
      </c>
      <c r="B2469">
        <v>10.503877544604499</v>
      </c>
      <c r="C2469">
        <v>6.3517444789550499</v>
      </c>
      <c r="D2469">
        <v>1.5616393319999999</v>
      </c>
      <c r="E2469">
        <v>0.69905990699999998</v>
      </c>
      <c r="F2469">
        <v>1.671590847</v>
      </c>
      <c r="G2469">
        <v>1.5366343950000001</v>
      </c>
      <c r="H2469">
        <v>1.5249698629999999</v>
      </c>
      <c r="I2469">
        <v>1.428594605</v>
      </c>
      <c r="J2469">
        <v>18880.51944</v>
      </c>
      <c r="K2469">
        <v>9.8458859520328801</v>
      </c>
      <c r="M2469">
        <f t="shared" si="266"/>
        <v>6.2488507132098627</v>
      </c>
      <c r="N2469">
        <f t="shared" si="267"/>
        <v>0.10289376574518716</v>
      </c>
      <c r="O2469">
        <f t="shared" si="268"/>
        <v>0</v>
      </c>
      <c r="S2469">
        <v>1.5616393319999999</v>
      </c>
      <c r="T2469">
        <v>0.69905990699999998</v>
      </c>
      <c r="U2469">
        <v>1.671590847</v>
      </c>
      <c r="V2469">
        <v>1.5366343950000001</v>
      </c>
      <c r="W2469">
        <v>1.5249698629999999</v>
      </c>
      <c r="X2469">
        <v>1.428594605</v>
      </c>
      <c r="Y2469">
        <v>18880.51944</v>
      </c>
      <c r="Z2469">
        <v>9.8458859520328801</v>
      </c>
      <c r="AC2469">
        <f t="shared" si="269"/>
        <v>6.3517444789550499</v>
      </c>
      <c r="AD2469">
        <f t="shared" si="270"/>
        <v>0</v>
      </c>
      <c r="AF2469">
        <f t="shared" si="271"/>
        <v>10.503877544604441</v>
      </c>
      <c r="AG2469">
        <f t="shared" si="272"/>
        <v>-5.8619775700208265E-14</v>
      </c>
    </row>
    <row r="2470" spans="1:33">
      <c r="A2470" t="s">
        <v>2486</v>
      </c>
      <c r="B2470">
        <v>10.508091791163899</v>
      </c>
      <c r="C2470">
        <v>6.3521456071452302</v>
      </c>
      <c r="D2470">
        <v>1.5591970399999999</v>
      </c>
      <c r="E2470">
        <v>0.698111221</v>
      </c>
      <c r="F2470">
        <v>1.6716548339999999</v>
      </c>
      <c r="G2470">
        <v>1.5364888329999999</v>
      </c>
      <c r="H2470">
        <v>1.5246161949999999</v>
      </c>
      <c r="I2470">
        <v>1.428554578</v>
      </c>
      <c r="J2470">
        <v>18884.54895</v>
      </c>
      <c r="K2470">
        <v>9.8460993508263801</v>
      </c>
      <c r="M2470">
        <f t="shared" si="266"/>
        <v>6.248753703343807</v>
      </c>
      <c r="N2470">
        <f t="shared" si="267"/>
        <v>0.10339190380142327</v>
      </c>
      <c r="O2470">
        <f t="shared" si="268"/>
        <v>0</v>
      </c>
      <c r="S2470">
        <v>1.5591970399999999</v>
      </c>
      <c r="T2470">
        <v>0.698111221</v>
      </c>
      <c r="U2470">
        <v>1.6716548339999999</v>
      </c>
      <c r="V2470">
        <v>1.5364888329999999</v>
      </c>
      <c r="W2470">
        <v>1.5246161949999999</v>
      </c>
      <c r="X2470">
        <v>1.428554578</v>
      </c>
      <c r="Y2470">
        <v>18884.54895</v>
      </c>
      <c r="Z2470">
        <v>9.8460993508263801</v>
      </c>
      <c r="AC2470">
        <f t="shared" si="269"/>
        <v>6.3521456071452302</v>
      </c>
      <c r="AD2470">
        <f t="shared" si="270"/>
        <v>0</v>
      </c>
      <c r="AF2470">
        <f t="shared" si="271"/>
        <v>10.508091791163825</v>
      </c>
      <c r="AG2470">
        <f t="shared" si="272"/>
        <v>-7.460698725481052E-14</v>
      </c>
    </row>
    <row r="2471" spans="1:33">
      <c r="A2471" t="s">
        <v>2487</v>
      </c>
      <c r="B2471">
        <v>10.5114647238348</v>
      </c>
      <c r="C2471">
        <v>6.3524665399582103</v>
      </c>
      <c r="D2471">
        <v>1.556804208</v>
      </c>
      <c r="E2471">
        <v>0.69755257999999998</v>
      </c>
      <c r="F2471">
        <v>1.6716566079999999</v>
      </c>
      <c r="G2471">
        <v>1.5363948329999999</v>
      </c>
      <c r="H2471">
        <v>1.524321381</v>
      </c>
      <c r="I2471">
        <v>1.428530761</v>
      </c>
      <c r="J2471">
        <v>18888.053909999999</v>
      </c>
      <c r="K2471">
        <v>9.8462849329544095</v>
      </c>
      <c r="M2471">
        <f t="shared" si="266"/>
        <v>6.2486736790382142</v>
      </c>
      <c r="N2471">
        <f t="shared" si="267"/>
        <v>0.10379286091999607</v>
      </c>
      <c r="O2471">
        <f t="shared" si="268"/>
        <v>0</v>
      </c>
      <c r="S2471">
        <v>1.556804208</v>
      </c>
      <c r="T2471">
        <v>0.69755257999999998</v>
      </c>
      <c r="U2471">
        <v>1.6716566079999999</v>
      </c>
      <c r="V2471">
        <v>1.5363948329999999</v>
      </c>
      <c r="W2471">
        <v>1.524321381</v>
      </c>
      <c r="X2471">
        <v>1.428530761</v>
      </c>
      <c r="Y2471">
        <v>18888.053909999999</v>
      </c>
      <c r="Z2471">
        <v>9.8462849329544095</v>
      </c>
      <c r="AC2471">
        <f t="shared" si="269"/>
        <v>6.3524665399582103</v>
      </c>
      <c r="AD2471">
        <f t="shared" si="270"/>
        <v>0</v>
      </c>
      <c r="AF2471">
        <f t="shared" si="271"/>
        <v>10.51146472383485</v>
      </c>
      <c r="AG2471">
        <f t="shared" si="272"/>
        <v>4.9737991503207013E-14</v>
      </c>
    </row>
    <row r="2472" spans="1:33">
      <c r="A2472" t="s">
        <v>2488</v>
      </c>
      <c r="B2472">
        <v>10.5141459418188</v>
      </c>
      <c r="C2472">
        <v>6.3527215830141399</v>
      </c>
      <c r="D2472">
        <v>1.5548758119999999</v>
      </c>
      <c r="E2472">
        <v>0.69710804699999995</v>
      </c>
      <c r="F2472">
        <v>1.671664523</v>
      </c>
      <c r="G2472">
        <v>1.5363269989999999</v>
      </c>
      <c r="H2472">
        <v>1.524100531</v>
      </c>
      <c r="I2472">
        <v>1.4285124520000001</v>
      </c>
      <c r="J2472">
        <v>18890.859530000002</v>
      </c>
      <c r="K2472">
        <v>9.8464334613132003</v>
      </c>
      <c r="M2472">
        <f t="shared" si="266"/>
        <v>6.2486045255190641</v>
      </c>
      <c r="N2472">
        <f t="shared" si="267"/>
        <v>0.10411705749507583</v>
      </c>
      <c r="O2472">
        <f t="shared" si="268"/>
        <v>0</v>
      </c>
      <c r="S2472">
        <v>1.5548758119999999</v>
      </c>
      <c r="T2472">
        <v>0.69710804699999995</v>
      </c>
      <c r="U2472">
        <v>1.671664523</v>
      </c>
      <c r="V2472">
        <v>1.5363269989999999</v>
      </c>
      <c r="W2472">
        <v>1.524100531</v>
      </c>
      <c r="X2472">
        <v>1.4285124520000001</v>
      </c>
      <c r="Y2472">
        <v>18890.859530000002</v>
      </c>
      <c r="Z2472">
        <v>9.8464334613132003</v>
      </c>
      <c r="AC2472">
        <f t="shared" si="269"/>
        <v>6.3527215830141399</v>
      </c>
      <c r="AD2472">
        <f t="shared" si="270"/>
        <v>0</v>
      </c>
      <c r="AF2472">
        <f t="shared" si="271"/>
        <v>10.514145941818793</v>
      </c>
      <c r="AG2472">
        <f t="shared" si="272"/>
        <v>0</v>
      </c>
    </row>
    <row r="2473" spans="1:33">
      <c r="A2473" t="s">
        <v>2489</v>
      </c>
      <c r="B2473">
        <v>10.5163026950661</v>
      </c>
      <c r="C2473">
        <v>6.35292669069322</v>
      </c>
      <c r="D2473">
        <v>1.553304603</v>
      </c>
      <c r="E2473">
        <v>0.69675948600000004</v>
      </c>
      <c r="F2473">
        <v>1.671677187</v>
      </c>
      <c r="G2473">
        <v>1.536279846</v>
      </c>
      <c r="H2473">
        <v>1.523942626</v>
      </c>
      <c r="I2473">
        <v>1.4284996729999999</v>
      </c>
      <c r="J2473">
        <v>18892.87112</v>
      </c>
      <c r="K2473">
        <v>9.8465399404759193</v>
      </c>
      <c r="M2473">
        <f t="shared" si="266"/>
        <v>6.2485369673342994</v>
      </c>
      <c r="N2473">
        <f t="shared" si="267"/>
        <v>0.10438972335892061</v>
      </c>
      <c r="O2473">
        <f t="shared" si="268"/>
        <v>0</v>
      </c>
      <c r="S2473">
        <v>1.553304603</v>
      </c>
      <c r="T2473">
        <v>0.69675948600000004</v>
      </c>
      <c r="U2473">
        <v>1.671677187</v>
      </c>
      <c r="V2473">
        <v>1.536279846</v>
      </c>
      <c r="W2473">
        <v>1.523942626</v>
      </c>
      <c r="X2473">
        <v>1.4284996729999999</v>
      </c>
      <c r="Y2473">
        <v>18892.87112</v>
      </c>
      <c r="Z2473">
        <v>9.8465399404759193</v>
      </c>
      <c r="AC2473">
        <f t="shared" si="269"/>
        <v>6.35292669069322</v>
      </c>
      <c r="AD2473">
        <f t="shared" si="270"/>
        <v>0</v>
      </c>
      <c r="AF2473">
        <f t="shared" si="271"/>
        <v>10.516302695066194</v>
      </c>
      <c r="AG2473">
        <f t="shared" si="272"/>
        <v>9.4146912488213275E-14</v>
      </c>
    </row>
    <row r="2474" spans="1:33">
      <c r="A2474" t="s">
        <v>2490</v>
      </c>
      <c r="B2474">
        <v>10.5180590350801</v>
      </c>
      <c r="C2474">
        <v>6.3530936879180997</v>
      </c>
      <c r="D2474">
        <v>1.551980943</v>
      </c>
      <c r="E2474">
        <v>0.69649238899999999</v>
      </c>
      <c r="F2474">
        <v>1.671688187</v>
      </c>
      <c r="G2474">
        <v>1.5362483360000001</v>
      </c>
      <c r="H2474">
        <v>1.523827949</v>
      </c>
      <c r="I2474">
        <v>1.4284912750000001</v>
      </c>
      <c r="J2474">
        <v>18894.589909999999</v>
      </c>
      <c r="K2474">
        <v>9.8466309119227606</v>
      </c>
      <c r="M2474">
        <f t="shared" si="266"/>
        <v>6.2484784549906083</v>
      </c>
      <c r="N2474">
        <f t="shared" si="267"/>
        <v>0.10461523292749142</v>
      </c>
      <c r="O2474">
        <f t="shared" si="268"/>
        <v>0</v>
      </c>
      <c r="S2474">
        <v>1.551980943</v>
      </c>
      <c r="T2474">
        <v>0.69649238899999999</v>
      </c>
      <c r="U2474">
        <v>1.671688187</v>
      </c>
      <c r="V2474">
        <v>1.5362483360000001</v>
      </c>
      <c r="W2474">
        <v>1.523827949</v>
      </c>
      <c r="X2474">
        <v>1.4284912750000001</v>
      </c>
      <c r="Y2474">
        <v>18894.589909999999</v>
      </c>
      <c r="Z2474">
        <v>9.8466309119227606</v>
      </c>
      <c r="AC2474">
        <f t="shared" si="269"/>
        <v>6.3530936879180997</v>
      </c>
      <c r="AD2474">
        <f t="shared" si="270"/>
        <v>0</v>
      </c>
      <c r="AF2474">
        <f t="shared" si="271"/>
        <v>10.518059035080137</v>
      </c>
      <c r="AG2474">
        <f t="shared" si="272"/>
        <v>3.730349362740526E-14</v>
      </c>
    </row>
    <row r="2475" spans="1:33">
      <c r="A2475" t="s">
        <v>2491</v>
      </c>
      <c r="B2475">
        <v>10.519479098798501</v>
      </c>
      <c r="C2475">
        <v>6.3532286907603002</v>
      </c>
      <c r="D2475">
        <v>1.5508182740000001</v>
      </c>
      <c r="E2475">
        <v>0.69629695999999996</v>
      </c>
      <c r="F2475">
        <v>1.6716963010000001</v>
      </c>
      <c r="G2475">
        <v>1.5362282350000001</v>
      </c>
      <c r="H2475">
        <v>1.523746893</v>
      </c>
      <c r="I2475">
        <v>1.42848515</v>
      </c>
      <c r="J2475">
        <v>18895.998009999999</v>
      </c>
      <c r="K2475">
        <v>9.8467054331238408</v>
      </c>
      <c r="M2475">
        <f t="shared" si="266"/>
        <v>6.2484233385891006</v>
      </c>
      <c r="N2475">
        <f t="shared" si="267"/>
        <v>0.10480535217119957</v>
      </c>
      <c r="O2475">
        <f t="shared" si="268"/>
        <v>0</v>
      </c>
      <c r="S2475">
        <v>1.5508182740000001</v>
      </c>
      <c r="T2475">
        <v>0.69629695999999996</v>
      </c>
      <c r="U2475">
        <v>1.6716963010000001</v>
      </c>
      <c r="V2475">
        <v>1.5362282350000001</v>
      </c>
      <c r="W2475">
        <v>1.523746893</v>
      </c>
      <c r="X2475">
        <v>1.42848515</v>
      </c>
      <c r="Y2475">
        <v>18895.998009999999</v>
      </c>
      <c r="Z2475">
        <v>9.8467054331238408</v>
      </c>
      <c r="AC2475">
        <f t="shared" si="269"/>
        <v>6.3532286907603002</v>
      </c>
      <c r="AD2475">
        <f t="shared" si="270"/>
        <v>0</v>
      </c>
      <c r="AF2475">
        <f t="shared" si="271"/>
        <v>10.519479098798469</v>
      </c>
      <c r="AG2475">
        <f t="shared" si="272"/>
        <v>-3.1974423109204508E-14</v>
      </c>
    </row>
    <row r="2476" spans="1:33">
      <c r="A2476" t="s">
        <v>2492</v>
      </c>
      <c r="B2476">
        <v>10.520619063570701</v>
      </c>
      <c r="C2476">
        <v>6.3533370519252097</v>
      </c>
      <c r="D2476">
        <v>1.549743667</v>
      </c>
      <c r="E2476">
        <v>0.69615935900000003</v>
      </c>
      <c r="F2476">
        <v>1.6716998169999999</v>
      </c>
      <c r="G2476">
        <v>1.5362146999999999</v>
      </c>
      <c r="H2476">
        <v>1.5236857939999999</v>
      </c>
      <c r="I2476">
        <v>1.4284815019999999</v>
      </c>
      <c r="J2476">
        <v>18897.143609999999</v>
      </c>
      <c r="K2476">
        <v>9.8467660578801404</v>
      </c>
      <c r="M2476">
        <f t="shared" si="266"/>
        <v>6.2483694593697399</v>
      </c>
      <c r="N2476">
        <f t="shared" si="267"/>
        <v>0.10496759255546984</v>
      </c>
      <c r="O2476">
        <f t="shared" si="268"/>
        <v>0</v>
      </c>
      <c r="S2476">
        <v>1.549743667</v>
      </c>
      <c r="T2476">
        <v>0.69615935900000003</v>
      </c>
      <c r="U2476">
        <v>1.6716998169999999</v>
      </c>
      <c r="V2476">
        <v>1.5362146999999999</v>
      </c>
      <c r="W2476">
        <v>1.5236857939999999</v>
      </c>
      <c r="X2476">
        <v>1.4284815019999999</v>
      </c>
      <c r="Y2476">
        <v>18897.143609999999</v>
      </c>
      <c r="Z2476">
        <v>9.8467660578801404</v>
      </c>
      <c r="AC2476">
        <f t="shared" si="269"/>
        <v>6.3533370519252097</v>
      </c>
      <c r="AD2476">
        <f t="shared" si="270"/>
        <v>0</v>
      </c>
      <c r="AF2476">
        <f t="shared" si="271"/>
        <v>10.520619063570695</v>
      </c>
      <c r="AG2476">
        <f t="shared" si="272"/>
        <v>0</v>
      </c>
    </row>
    <row r="2477" spans="1:33">
      <c r="A2477" t="s">
        <v>2493</v>
      </c>
      <c r="B2477">
        <v>10.521535294787499</v>
      </c>
      <c r="C2477">
        <v>6.3534241372304301</v>
      </c>
      <c r="D2477">
        <v>1.548804061</v>
      </c>
      <c r="E2477">
        <v>0.69606203899999997</v>
      </c>
      <c r="F2477">
        <v>1.671701316</v>
      </c>
      <c r="G2477">
        <v>1.5362055640000001</v>
      </c>
      <c r="H2477">
        <v>1.5236393020000001</v>
      </c>
      <c r="I2477">
        <v>1.428479066</v>
      </c>
      <c r="J2477">
        <v>18898.053019999999</v>
      </c>
      <c r="K2477">
        <v>9.8468141809265202</v>
      </c>
      <c r="M2477">
        <f t="shared" si="266"/>
        <v>6.2483206377741611</v>
      </c>
      <c r="N2477">
        <f t="shared" si="267"/>
        <v>0.10510349945626896</v>
      </c>
      <c r="O2477">
        <f t="shared" si="268"/>
        <v>0</v>
      </c>
      <c r="S2477">
        <v>1.548804061</v>
      </c>
      <c r="T2477">
        <v>0.69606203899999997</v>
      </c>
      <c r="U2477">
        <v>1.671701316</v>
      </c>
      <c r="V2477">
        <v>1.5362055640000001</v>
      </c>
      <c r="W2477">
        <v>1.5236393020000001</v>
      </c>
      <c r="X2477">
        <v>1.428479066</v>
      </c>
      <c r="Y2477">
        <v>18898.053019999999</v>
      </c>
      <c r="Z2477">
        <v>9.8468141809265202</v>
      </c>
      <c r="AC2477">
        <f t="shared" si="269"/>
        <v>6.3534241372304301</v>
      </c>
      <c r="AD2477">
        <f t="shared" si="270"/>
        <v>0</v>
      </c>
      <c r="AF2477">
        <f t="shared" si="271"/>
        <v>10.521535294787512</v>
      </c>
      <c r="AG2477">
        <f t="shared" si="272"/>
        <v>0</v>
      </c>
    </row>
    <row r="2478" spans="1:33">
      <c r="A2478" t="s">
        <v>2494</v>
      </c>
      <c r="B2478">
        <v>10.522274749408799</v>
      </c>
      <c r="C2478">
        <v>6.3534944148674199</v>
      </c>
      <c r="D2478">
        <v>1.5480081569999999</v>
      </c>
      <c r="E2478">
        <v>0.69598767100000003</v>
      </c>
      <c r="F2478">
        <v>1.6717028060000001</v>
      </c>
      <c r="G2478">
        <v>1.536199256</v>
      </c>
      <c r="H2478">
        <v>1.523605213</v>
      </c>
      <c r="I2478">
        <v>1.428477343</v>
      </c>
      <c r="J2478">
        <v>18898.772639999999</v>
      </c>
      <c r="K2478">
        <v>9.8468522592565204</v>
      </c>
      <c r="M2478">
        <f t="shared" si="266"/>
        <v>6.2482774379758137</v>
      </c>
      <c r="N2478">
        <f t="shared" si="267"/>
        <v>0.10521697689160625</v>
      </c>
      <c r="O2478">
        <f t="shared" si="268"/>
        <v>0</v>
      </c>
      <c r="S2478">
        <v>1.5480081569999999</v>
      </c>
      <c r="T2478">
        <v>0.69598767100000003</v>
      </c>
      <c r="U2478">
        <v>1.6717028060000001</v>
      </c>
      <c r="V2478">
        <v>1.536199256</v>
      </c>
      <c r="W2478">
        <v>1.523605213</v>
      </c>
      <c r="X2478">
        <v>1.428477343</v>
      </c>
      <c r="Y2478">
        <v>18898.772639999999</v>
      </c>
      <c r="Z2478">
        <v>9.8468522592565204</v>
      </c>
      <c r="AC2478">
        <f t="shared" si="269"/>
        <v>6.3534944148674199</v>
      </c>
      <c r="AD2478">
        <f t="shared" si="270"/>
        <v>0</v>
      </c>
      <c r="AF2478">
        <f t="shared" si="271"/>
        <v>10.522274749408792</v>
      </c>
      <c r="AG2478">
        <f t="shared" si="272"/>
        <v>0</v>
      </c>
    </row>
    <row r="2479" spans="1:33">
      <c r="A2479" t="s">
        <v>2495</v>
      </c>
      <c r="B2479">
        <v>10.5228722939873</v>
      </c>
      <c r="C2479">
        <v>6.3535512017910198</v>
      </c>
      <c r="D2479">
        <v>1.547324425</v>
      </c>
      <c r="E2479">
        <v>0.69593174199999996</v>
      </c>
      <c r="F2479">
        <v>1.6717040830000001</v>
      </c>
      <c r="G2479">
        <v>1.536194998</v>
      </c>
      <c r="H2479">
        <v>1.5235804559999999</v>
      </c>
      <c r="I2479">
        <v>1.428476173</v>
      </c>
      <c r="J2479">
        <v>18899.362980000002</v>
      </c>
      <c r="K2479">
        <v>9.84688349571781</v>
      </c>
      <c r="M2479">
        <f t="shared" si="266"/>
        <v>6.248239239260112</v>
      </c>
      <c r="N2479">
        <f t="shared" si="267"/>
        <v>0.1053119625309078</v>
      </c>
      <c r="O2479">
        <f t="shared" si="268"/>
        <v>0</v>
      </c>
      <c r="S2479">
        <v>1.547324425</v>
      </c>
      <c r="T2479">
        <v>0.69593174199999996</v>
      </c>
      <c r="U2479">
        <v>1.6717040830000001</v>
      </c>
      <c r="V2479">
        <v>1.536194998</v>
      </c>
      <c r="W2479">
        <v>1.5235804559999999</v>
      </c>
      <c r="X2479">
        <v>1.428476173</v>
      </c>
      <c r="Y2479">
        <v>18899.362980000002</v>
      </c>
      <c r="Z2479">
        <v>9.84688349571781</v>
      </c>
      <c r="AC2479">
        <f t="shared" si="269"/>
        <v>6.3535512017910198</v>
      </c>
      <c r="AD2479">
        <f t="shared" si="270"/>
        <v>0</v>
      </c>
      <c r="AF2479">
        <f t="shared" si="271"/>
        <v>10.522872293987284</v>
      </c>
      <c r="AG2479">
        <f t="shared" si="272"/>
        <v>-1.5987211554602254E-14</v>
      </c>
    </row>
    <row r="2480" spans="1:33">
      <c r="A2480" t="s">
        <v>2496</v>
      </c>
      <c r="B2480">
        <v>10.5233538401417</v>
      </c>
      <c r="C2480">
        <v>6.3535969625988198</v>
      </c>
      <c r="D2480">
        <v>1.54672871</v>
      </c>
      <c r="E2480">
        <v>0.69589040400000002</v>
      </c>
      <c r="F2480">
        <v>1.671704979</v>
      </c>
      <c r="G2480">
        <v>1.5361921700000001</v>
      </c>
      <c r="H2480">
        <v>1.523562351</v>
      </c>
      <c r="I2480">
        <v>1.4284753889999999</v>
      </c>
      <c r="J2480">
        <v>18899.840400000001</v>
      </c>
      <c r="K2480">
        <v>9.8469087565676308</v>
      </c>
      <c r="M2480">
        <f t="shared" si="266"/>
        <v>6.2482048875359126</v>
      </c>
      <c r="N2480">
        <f t="shared" si="267"/>
        <v>0.10539207506290715</v>
      </c>
      <c r="O2480">
        <f t="shared" si="268"/>
        <v>0</v>
      </c>
      <c r="S2480">
        <v>1.54672871</v>
      </c>
      <c r="T2480">
        <v>0.69589040400000002</v>
      </c>
      <c r="U2480">
        <v>1.671704979</v>
      </c>
      <c r="V2480">
        <v>1.5361921700000001</v>
      </c>
      <c r="W2480">
        <v>1.523562351</v>
      </c>
      <c r="X2480">
        <v>1.4284753889999999</v>
      </c>
      <c r="Y2480">
        <v>18899.840400000001</v>
      </c>
      <c r="Z2480">
        <v>9.8469087565676308</v>
      </c>
      <c r="AC2480">
        <f t="shared" si="269"/>
        <v>6.3535969625988198</v>
      </c>
      <c r="AD2480">
        <f t="shared" si="270"/>
        <v>0</v>
      </c>
      <c r="AF2480">
        <f t="shared" si="271"/>
        <v>10.523353840141718</v>
      </c>
      <c r="AG2480">
        <f t="shared" si="272"/>
        <v>1.7763568394002505E-14</v>
      </c>
    </row>
    <row r="2481" spans="1:33">
      <c r="A2481" t="s">
        <v>2497</v>
      </c>
      <c r="B2481">
        <v>10.523741456998099</v>
      </c>
      <c r="C2481">
        <v>6.3536337958863598</v>
      </c>
      <c r="D2481">
        <v>1.5462052639999999</v>
      </c>
      <c r="E2481">
        <v>0.695860331</v>
      </c>
      <c r="F2481">
        <v>1.671705539</v>
      </c>
      <c r="G2481">
        <v>1.536190298</v>
      </c>
      <c r="H2481">
        <v>1.5235490739999999</v>
      </c>
      <c r="I2481">
        <v>1.4284748599999999</v>
      </c>
      <c r="J2481">
        <v>18900.224719999998</v>
      </c>
      <c r="K2481">
        <v>9.8469290909241298</v>
      </c>
      <c r="M2481">
        <f t="shared" si="266"/>
        <v>6.248173783740901</v>
      </c>
      <c r="N2481">
        <f t="shared" si="267"/>
        <v>0.10546001214545875</v>
      </c>
      <c r="O2481">
        <f t="shared" si="268"/>
        <v>0</v>
      </c>
      <c r="S2481">
        <v>1.5462052639999999</v>
      </c>
      <c r="T2481">
        <v>0.695860331</v>
      </c>
      <c r="U2481">
        <v>1.671705539</v>
      </c>
      <c r="V2481">
        <v>1.536190298</v>
      </c>
      <c r="W2481">
        <v>1.5235490739999999</v>
      </c>
      <c r="X2481">
        <v>1.4284748599999999</v>
      </c>
      <c r="Y2481">
        <v>18900.224719999998</v>
      </c>
      <c r="Z2481">
        <v>9.8469290909241298</v>
      </c>
      <c r="AC2481">
        <f t="shared" si="269"/>
        <v>6.3536337958863598</v>
      </c>
      <c r="AD2481">
        <f t="shared" si="270"/>
        <v>0</v>
      </c>
      <c r="AF2481">
        <f t="shared" si="271"/>
        <v>10.523741456998154</v>
      </c>
      <c r="AG2481">
        <f t="shared" si="272"/>
        <v>5.5067062021407764E-14</v>
      </c>
    </row>
    <row r="2482" spans="1:33">
      <c r="A2482" t="s">
        <v>2498</v>
      </c>
      <c r="B2482">
        <v>10.5240537890098</v>
      </c>
      <c r="C2482">
        <v>6.3536634742453497</v>
      </c>
      <c r="D2482">
        <v>1.5457453350000001</v>
      </c>
      <c r="E2482">
        <v>0.69583851299999999</v>
      </c>
      <c r="F2482">
        <v>1.6717058469999999</v>
      </c>
      <c r="G2482">
        <v>1.5361890330000001</v>
      </c>
      <c r="H2482">
        <v>1.5235391840000001</v>
      </c>
      <c r="I2482">
        <v>1.4284745169999999</v>
      </c>
      <c r="J2482">
        <v>18900.532879999999</v>
      </c>
      <c r="K2482">
        <v>9.8469453953592598</v>
      </c>
      <c r="M2482">
        <f t="shared" si="266"/>
        <v>6.2481457345569034</v>
      </c>
      <c r="N2482">
        <f t="shared" si="267"/>
        <v>0.10551773968844635</v>
      </c>
      <c r="O2482">
        <f t="shared" si="268"/>
        <v>0</v>
      </c>
      <c r="S2482">
        <v>1.5457453350000001</v>
      </c>
      <c r="T2482">
        <v>0.69583851299999999</v>
      </c>
      <c r="U2482">
        <v>1.6717058469999999</v>
      </c>
      <c r="V2482">
        <v>1.5361890330000001</v>
      </c>
      <c r="W2482">
        <v>1.5235391840000001</v>
      </c>
      <c r="X2482">
        <v>1.4284745169999999</v>
      </c>
      <c r="Y2482">
        <v>18900.532879999999</v>
      </c>
      <c r="Z2482">
        <v>9.8469453953592598</v>
      </c>
      <c r="AC2482">
        <f t="shared" si="269"/>
        <v>6.3536634742453497</v>
      </c>
      <c r="AD2482">
        <f t="shared" si="270"/>
        <v>0</v>
      </c>
      <c r="AF2482">
        <f t="shared" si="271"/>
        <v>10.524053789009761</v>
      </c>
      <c r="AG2482">
        <f t="shared" si="272"/>
        <v>-3.907985046680551E-14</v>
      </c>
    </row>
    <row r="2483" spans="1:33">
      <c r="A2483" t="s">
        <v>2499</v>
      </c>
      <c r="B2483">
        <v>10.5243056987161</v>
      </c>
      <c r="C2483">
        <v>6.3536874105247101</v>
      </c>
      <c r="D2483">
        <v>1.545346533</v>
      </c>
      <c r="E2483">
        <v>0.69582247799999997</v>
      </c>
      <c r="F2483">
        <v>1.6717060479999999</v>
      </c>
      <c r="G2483">
        <v>1.536188178</v>
      </c>
      <c r="H2483">
        <v>1.523531854</v>
      </c>
      <c r="I2483">
        <v>1.428474284</v>
      </c>
      <c r="J2483">
        <v>18900.780900000002</v>
      </c>
      <c r="K2483">
        <v>9.8469585176544996</v>
      </c>
      <c r="M2483">
        <f t="shared" si="266"/>
        <v>6.2481209060046314</v>
      </c>
      <c r="N2483">
        <f t="shared" si="267"/>
        <v>0.10556650452007865</v>
      </c>
      <c r="O2483">
        <f t="shared" si="268"/>
        <v>0</v>
      </c>
      <c r="S2483">
        <v>1.545346533</v>
      </c>
      <c r="T2483">
        <v>0.69582247799999997</v>
      </c>
      <c r="U2483">
        <v>1.6717060479999999</v>
      </c>
      <c r="V2483">
        <v>1.536188178</v>
      </c>
      <c r="W2483">
        <v>1.523531854</v>
      </c>
      <c r="X2483">
        <v>1.428474284</v>
      </c>
      <c r="Y2483">
        <v>18900.780900000002</v>
      </c>
      <c r="Z2483">
        <v>9.8469585176544996</v>
      </c>
      <c r="AC2483">
        <f t="shared" si="269"/>
        <v>6.3536874105247101</v>
      </c>
      <c r="AD2483">
        <f t="shared" si="270"/>
        <v>0</v>
      </c>
      <c r="AF2483">
        <f t="shared" si="271"/>
        <v>10.524305698716137</v>
      </c>
      <c r="AG2483">
        <f t="shared" si="272"/>
        <v>3.730349362740526E-14</v>
      </c>
    </row>
    <row r="2484" spans="1:33">
      <c r="A2484" t="s">
        <v>2500</v>
      </c>
      <c r="B2484">
        <v>10.524508832846999</v>
      </c>
      <c r="C2484">
        <v>6.3537067117666499</v>
      </c>
      <c r="D2484">
        <v>1.545001552</v>
      </c>
      <c r="E2484">
        <v>0.695810504</v>
      </c>
      <c r="F2484">
        <v>1.671706205</v>
      </c>
      <c r="G2484">
        <v>1.5361875979999999</v>
      </c>
      <c r="H2484">
        <v>1.5235264820000001</v>
      </c>
      <c r="I2484">
        <v>1.4284741240000001</v>
      </c>
      <c r="J2484">
        <v>18900.981749999999</v>
      </c>
      <c r="K2484">
        <v>9.8469691441431095</v>
      </c>
      <c r="M2484">
        <f t="shared" si="266"/>
        <v>6.248099026476158</v>
      </c>
      <c r="N2484">
        <f t="shared" si="267"/>
        <v>0.10560768529049191</v>
      </c>
      <c r="O2484">
        <f t="shared" si="268"/>
        <v>0</v>
      </c>
      <c r="S2484">
        <v>1.545001552</v>
      </c>
      <c r="T2484">
        <v>0.695810504</v>
      </c>
      <c r="U2484">
        <v>1.671706205</v>
      </c>
      <c r="V2484">
        <v>1.5361875979999999</v>
      </c>
      <c r="W2484">
        <v>1.5235264820000001</v>
      </c>
      <c r="X2484">
        <v>1.4284741240000001</v>
      </c>
      <c r="Y2484">
        <v>18900.981749999999</v>
      </c>
      <c r="Z2484">
        <v>9.8469691441431095</v>
      </c>
      <c r="AC2484">
        <f t="shared" si="269"/>
        <v>6.3537067117666499</v>
      </c>
      <c r="AD2484">
        <f t="shared" si="270"/>
        <v>0</v>
      </c>
      <c r="AF2484">
        <f t="shared" si="271"/>
        <v>10.52450883284704</v>
      </c>
      <c r="AG2484">
        <f t="shared" si="272"/>
        <v>4.0856207306205761E-14</v>
      </c>
    </row>
    <row r="2485" spans="1:33">
      <c r="A2485" t="s">
        <v>2501</v>
      </c>
      <c r="B2485">
        <v>10.5246725121848</v>
      </c>
      <c r="C2485">
        <v>6.3537222638525099</v>
      </c>
      <c r="D2485">
        <v>1.544701476</v>
      </c>
      <c r="E2485">
        <v>0.69580164799999999</v>
      </c>
      <c r="F2485">
        <v>1.6717063190000001</v>
      </c>
      <c r="G2485">
        <v>1.53618721</v>
      </c>
      <c r="H2485">
        <v>1.5235225459999999</v>
      </c>
      <c r="I2485">
        <v>1.4284740170000001</v>
      </c>
      <c r="J2485">
        <v>18901.143639999998</v>
      </c>
      <c r="K2485">
        <v>9.8469777092699804</v>
      </c>
      <c r="M2485">
        <f t="shared" si="266"/>
        <v>6.2480796441704856</v>
      </c>
      <c r="N2485">
        <f t="shared" si="267"/>
        <v>0.10564261968202437</v>
      </c>
      <c r="O2485">
        <f t="shared" si="268"/>
        <v>0</v>
      </c>
      <c r="S2485">
        <v>1.544701476</v>
      </c>
      <c r="T2485">
        <v>0.69580164799999999</v>
      </c>
      <c r="U2485">
        <v>1.6717063190000001</v>
      </c>
      <c r="V2485">
        <v>1.53618721</v>
      </c>
      <c r="W2485">
        <v>1.5235225459999999</v>
      </c>
      <c r="X2485">
        <v>1.4284740170000001</v>
      </c>
      <c r="Y2485">
        <v>18901.143639999998</v>
      </c>
      <c r="Z2485">
        <v>9.8469777092699804</v>
      </c>
      <c r="AC2485">
        <f t="shared" si="269"/>
        <v>6.3537222638525099</v>
      </c>
      <c r="AD2485">
        <f t="shared" si="270"/>
        <v>0</v>
      </c>
      <c r="AF2485">
        <f t="shared" si="271"/>
        <v>10.524672512184818</v>
      </c>
      <c r="AG2485">
        <f t="shared" si="272"/>
        <v>1.7763568394002505E-14</v>
      </c>
    </row>
    <row r="2486" spans="1:33">
      <c r="A2486" t="s">
        <v>2502</v>
      </c>
      <c r="B2486">
        <v>10.5248043959133</v>
      </c>
      <c r="C2486">
        <v>6.3537347946844198</v>
      </c>
      <c r="D2486">
        <v>1.544439626</v>
      </c>
      <c r="E2486">
        <v>0.69579514499999995</v>
      </c>
      <c r="F2486">
        <v>1.671706393</v>
      </c>
      <c r="G2486">
        <v>1.5361869500000001</v>
      </c>
      <c r="H2486">
        <v>1.5235196499999999</v>
      </c>
      <c r="I2486">
        <v>1.4284739449999999</v>
      </c>
      <c r="J2486">
        <v>18901.273969999998</v>
      </c>
      <c r="K2486">
        <v>9.8469846045961695</v>
      </c>
      <c r="M2486">
        <f t="shared" si="266"/>
        <v>6.248062445383999</v>
      </c>
      <c r="N2486">
        <f t="shared" si="267"/>
        <v>0.1056723493004208</v>
      </c>
      <c r="O2486">
        <f t="shared" si="268"/>
        <v>0</v>
      </c>
      <c r="S2486">
        <v>1.544439626</v>
      </c>
      <c r="T2486">
        <v>0.69579514499999995</v>
      </c>
      <c r="U2486">
        <v>1.671706393</v>
      </c>
      <c r="V2486">
        <v>1.5361869500000001</v>
      </c>
      <c r="W2486">
        <v>1.5235196499999999</v>
      </c>
      <c r="X2486">
        <v>1.4284739449999999</v>
      </c>
      <c r="Y2486">
        <v>18901.273969999998</v>
      </c>
      <c r="Z2486">
        <v>9.8469846045961695</v>
      </c>
      <c r="AC2486">
        <f t="shared" si="269"/>
        <v>6.3537347946844198</v>
      </c>
      <c r="AD2486">
        <f t="shared" si="270"/>
        <v>0</v>
      </c>
      <c r="AF2486">
        <f t="shared" si="271"/>
        <v>10.524804395913279</v>
      </c>
      <c r="AG2486">
        <f t="shared" si="272"/>
        <v>-2.1316282072803006E-14</v>
      </c>
    </row>
    <row r="2487" spans="1:33">
      <c r="A2487" t="s">
        <v>2503</v>
      </c>
      <c r="M2487">
        <f t="shared" si="266"/>
        <v>1.2896232032539374</v>
      </c>
      <c r="N2487">
        <f t="shared" si="267"/>
        <v>-1.2896232032539374</v>
      </c>
      <c r="O2487">
        <f t="shared" si="268"/>
        <v>0</v>
      </c>
      <c r="AC2487">
        <f t="shared" si="269"/>
        <v>0</v>
      </c>
      <c r="AD2487">
        <f t="shared" si="270"/>
        <v>0</v>
      </c>
      <c r="AF2487">
        <f t="shared" si="271"/>
        <v>1.8315638888734179E-2</v>
      </c>
      <c r="AG2487">
        <f t="shared" si="272"/>
        <v>1.8315638888734179E-2</v>
      </c>
    </row>
    <row r="2488" spans="1:33">
      <c r="A2488" t="s">
        <v>2504</v>
      </c>
      <c r="M2488">
        <f t="shared" si="266"/>
        <v>1.2896232032539374</v>
      </c>
      <c r="N2488">
        <f t="shared" si="267"/>
        <v>-1.2896232032539374</v>
      </c>
      <c r="O2488">
        <f t="shared" si="268"/>
        <v>0</v>
      </c>
      <c r="AC2488">
        <f t="shared" si="269"/>
        <v>0</v>
      </c>
      <c r="AD2488">
        <f t="shared" si="270"/>
        <v>0</v>
      </c>
      <c r="AF2488">
        <f t="shared" si="271"/>
        <v>1.8315638888734179E-2</v>
      </c>
      <c r="AG2488">
        <f t="shared" si="272"/>
        <v>1.8315638888734179E-2</v>
      </c>
    </row>
    <row r="2489" spans="1:33">
      <c r="A2489" t="s">
        <v>2505</v>
      </c>
      <c r="M2489">
        <f t="shared" si="266"/>
        <v>1.2896232032539374</v>
      </c>
      <c r="N2489">
        <f t="shared" si="267"/>
        <v>-1.2896232032539374</v>
      </c>
      <c r="O2489">
        <f t="shared" si="268"/>
        <v>0</v>
      </c>
      <c r="AC2489">
        <f t="shared" si="269"/>
        <v>0</v>
      </c>
      <c r="AD2489">
        <f t="shared" si="270"/>
        <v>0</v>
      </c>
      <c r="AF2489">
        <f t="shared" si="271"/>
        <v>1.8315638888734179E-2</v>
      </c>
      <c r="AG2489">
        <f t="shared" si="272"/>
        <v>1.8315638888734179E-2</v>
      </c>
    </row>
    <row r="2490" spans="1:33">
      <c r="A2490" t="s">
        <v>2506</v>
      </c>
      <c r="M2490">
        <f t="shared" si="266"/>
        <v>1.2896232032539374</v>
      </c>
      <c r="N2490">
        <f t="shared" si="267"/>
        <v>-1.2896232032539374</v>
      </c>
      <c r="O2490">
        <f t="shared" si="268"/>
        <v>0</v>
      </c>
      <c r="AC2490">
        <f t="shared" si="269"/>
        <v>0</v>
      </c>
      <c r="AD2490">
        <f t="shared" si="270"/>
        <v>0</v>
      </c>
      <c r="AF2490">
        <f t="shared" si="271"/>
        <v>1.8315638888734179E-2</v>
      </c>
      <c r="AG2490">
        <f t="shared" si="272"/>
        <v>1.8315638888734179E-2</v>
      </c>
    </row>
    <row r="2491" spans="1:33">
      <c r="A2491" t="s">
        <v>2507</v>
      </c>
      <c r="M2491">
        <f t="shared" si="266"/>
        <v>1.2896232032539374</v>
      </c>
      <c r="N2491">
        <f t="shared" si="267"/>
        <v>-1.2896232032539374</v>
      </c>
      <c r="O2491">
        <f t="shared" si="268"/>
        <v>0</v>
      </c>
      <c r="AC2491">
        <f t="shared" si="269"/>
        <v>0</v>
      </c>
      <c r="AD2491">
        <f t="shared" si="270"/>
        <v>0</v>
      </c>
      <c r="AF2491">
        <f t="shared" si="271"/>
        <v>1.8315638888734179E-2</v>
      </c>
      <c r="AG2491">
        <f t="shared" si="272"/>
        <v>1.8315638888734179E-2</v>
      </c>
    </row>
    <row r="2492" spans="1:33">
      <c r="A2492" t="s">
        <v>2508</v>
      </c>
      <c r="M2492">
        <f t="shared" si="266"/>
        <v>1.2896232032539374</v>
      </c>
      <c r="N2492">
        <f t="shared" si="267"/>
        <v>-1.2896232032539374</v>
      </c>
      <c r="O2492">
        <f t="shared" si="268"/>
        <v>0</v>
      </c>
      <c r="AC2492">
        <f t="shared" si="269"/>
        <v>0</v>
      </c>
      <c r="AD2492">
        <f t="shared" si="270"/>
        <v>0</v>
      </c>
      <c r="AF2492">
        <f t="shared" si="271"/>
        <v>1.8315638888734179E-2</v>
      </c>
      <c r="AG2492">
        <f t="shared" si="272"/>
        <v>1.8315638888734179E-2</v>
      </c>
    </row>
    <row r="2493" spans="1:33">
      <c r="A2493" t="s">
        <v>2509</v>
      </c>
      <c r="M2493">
        <f t="shared" si="266"/>
        <v>1.2896232032539374</v>
      </c>
      <c r="N2493">
        <f t="shared" si="267"/>
        <v>-1.2896232032539374</v>
      </c>
      <c r="O2493">
        <f t="shared" si="268"/>
        <v>0</v>
      </c>
      <c r="AC2493">
        <f t="shared" si="269"/>
        <v>0</v>
      </c>
      <c r="AD2493">
        <f t="shared" si="270"/>
        <v>0</v>
      </c>
      <c r="AF2493">
        <f t="shared" si="271"/>
        <v>1.8315638888734179E-2</v>
      </c>
      <c r="AG2493">
        <f t="shared" si="272"/>
        <v>1.8315638888734179E-2</v>
      </c>
    </row>
    <row r="2494" spans="1:33">
      <c r="A2494" t="s">
        <v>2510</v>
      </c>
      <c r="M2494">
        <f t="shared" si="266"/>
        <v>1.2896232032539374</v>
      </c>
      <c r="N2494">
        <f t="shared" si="267"/>
        <v>-1.2896232032539374</v>
      </c>
      <c r="O2494">
        <f t="shared" si="268"/>
        <v>0</v>
      </c>
      <c r="AC2494">
        <f t="shared" si="269"/>
        <v>0</v>
      </c>
      <c r="AD2494">
        <f t="shared" si="270"/>
        <v>0</v>
      </c>
      <c r="AF2494">
        <f t="shared" si="271"/>
        <v>1.8315638888734179E-2</v>
      </c>
      <c r="AG2494">
        <f t="shared" si="272"/>
        <v>1.8315638888734179E-2</v>
      </c>
    </row>
    <row r="2495" spans="1:33">
      <c r="A2495" t="s">
        <v>2511</v>
      </c>
      <c r="M2495">
        <f t="shared" si="266"/>
        <v>1.2896232032539374</v>
      </c>
      <c r="N2495">
        <f t="shared" si="267"/>
        <v>-1.2896232032539374</v>
      </c>
      <c r="O2495">
        <f t="shared" si="268"/>
        <v>0</v>
      </c>
      <c r="AC2495">
        <f t="shared" si="269"/>
        <v>0</v>
      </c>
      <c r="AD2495">
        <f t="shared" si="270"/>
        <v>0</v>
      </c>
      <c r="AF2495">
        <f t="shared" si="271"/>
        <v>1.8315638888734179E-2</v>
      </c>
      <c r="AG2495">
        <f t="shared" si="272"/>
        <v>1.8315638888734179E-2</v>
      </c>
    </row>
    <row r="2496" spans="1:33">
      <c r="A2496" t="s">
        <v>2512</v>
      </c>
      <c r="M2496">
        <f t="shared" si="266"/>
        <v>1.2896232032539374</v>
      </c>
      <c r="N2496">
        <f t="shared" si="267"/>
        <v>-1.2896232032539374</v>
      </c>
      <c r="O2496">
        <f t="shared" si="268"/>
        <v>0</v>
      </c>
      <c r="AC2496">
        <f t="shared" si="269"/>
        <v>0</v>
      </c>
      <c r="AD2496">
        <f t="shared" si="270"/>
        <v>0</v>
      </c>
      <c r="AF2496">
        <f t="shared" si="271"/>
        <v>1.8315638888734179E-2</v>
      </c>
      <c r="AG2496">
        <f t="shared" si="272"/>
        <v>1.8315638888734179E-2</v>
      </c>
    </row>
    <row r="2497" spans="1:33">
      <c r="A2497" t="s">
        <v>2513</v>
      </c>
      <c r="M2497">
        <f t="shared" si="266"/>
        <v>1.2896232032539374</v>
      </c>
      <c r="N2497">
        <f t="shared" si="267"/>
        <v>-1.2896232032539374</v>
      </c>
      <c r="O2497">
        <f t="shared" si="268"/>
        <v>0</v>
      </c>
      <c r="AC2497">
        <f t="shared" si="269"/>
        <v>0</v>
      </c>
      <c r="AD2497">
        <f t="shared" si="270"/>
        <v>0</v>
      </c>
      <c r="AF2497">
        <f t="shared" si="271"/>
        <v>1.8315638888734179E-2</v>
      </c>
      <c r="AG2497">
        <f t="shared" si="272"/>
        <v>1.8315638888734179E-2</v>
      </c>
    </row>
    <row r="2498" spans="1:33">
      <c r="A2498" t="s">
        <v>2514</v>
      </c>
      <c r="M2498">
        <f t="shared" si="266"/>
        <v>1.2896232032539374</v>
      </c>
      <c r="N2498">
        <f t="shared" si="267"/>
        <v>-1.2896232032539374</v>
      </c>
      <c r="O2498">
        <f t="shared" si="268"/>
        <v>0</v>
      </c>
      <c r="AC2498">
        <f t="shared" si="269"/>
        <v>0</v>
      </c>
      <c r="AD2498">
        <f t="shared" si="270"/>
        <v>0</v>
      </c>
      <c r="AF2498">
        <f t="shared" si="271"/>
        <v>1.8315638888734179E-2</v>
      </c>
      <c r="AG2498">
        <f t="shared" si="272"/>
        <v>1.8315638888734179E-2</v>
      </c>
    </row>
    <row r="2499" spans="1:33">
      <c r="A2499" t="s">
        <v>2515</v>
      </c>
      <c r="M2499">
        <f t="shared" ref="M2499:M2562" si="273">8/(1+EXP(-(0.302830708013+0.0554357864654*D2499-0.0522345181898*H2499 +0.0158111987836*I2499)*(K2499 -(5.44629383701+0.469540956936*D2499 -0.231057562813*E2499 ))))</f>
        <v>1.2896232032539374</v>
      </c>
      <c r="N2499">
        <f t="shared" ref="N2499:N2562" si="274">C2499-M2499</f>
        <v>-1.2896232032539374</v>
      </c>
      <c r="O2499">
        <f t="shared" ref="O2499:O2562" si="275">C2499-M2499-N2499</f>
        <v>0</v>
      </c>
      <c r="AC2499">
        <f t="shared" ref="AC2499:AC2562" si="276">8/(1+EXP(-(0.302830708013+0.0554357864654*S2499-0.0522345181898*W2499 +0.0158111987836*X2499)*(Z2499 -(5.44629383701+0.469540956936*S2499 -0.231057562813*T2499 ))))+N2499</f>
        <v>0</v>
      </c>
      <c r="AD2499">
        <f t="shared" ref="AD2499:AD2562" si="277">AC2499-C2499</f>
        <v>0</v>
      </c>
      <c r="AF2499">
        <f t="shared" ref="AF2499:AF2562" si="278">EXP(AC2499-4)</f>
        <v>1.8315638888734179E-2</v>
      </c>
      <c r="AG2499">
        <f t="shared" ref="AG2499:AG2562" si="279">AF2499-B2499</f>
        <v>1.8315638888734179E-2</v>
      </c>
    </row>
    <row r="2500" spans="1:33">
      <c r="A2500" t="s">
        <v>2516</v>
      </c>
      <c r="M2500">
        <f t="shared" si="273"/>
        <v>1.2896232032539374</v>
      </c>
      <c r="N2500">
        <f t="shared" si="274"/>
        <v>-1.2896232032539374</v>
      </c>
      <c r="O2500">
        <f t="shared" si="275"/>
        <v>0</v>
      </c>
      <c r="AC2500">
        <f t="shared" si="276"/>
        <v>0</v>
      </c>
      <c r="AD2500">
        <f t="shared" si="277"/>
        <v>0</v>
      </c>
      <c r="AF2500">
        <f t="shared" si="278"/>
        <v>1.8315638888734179E-2</v>
      </c>
      <c r="AG2500">
        <f t="shared" si="279"/>
        <v>1.8315638888734179E-2</v>
      </c>
    </row>
    <row r="2501" spans="1:33">
      <c r="A2501" t="s">
        <v>2517</v>
      </c>
      <c r="M2501">
        <f t="shared" si="273"/>
        <v>1.2896232032539374</v>
      </c>
      <c r="N2501">
        <f t="shared" si="274"/>
        <v>-1.2896232032539374</v>
      </c>
      <c r="O2501">
        <f t="shared" si="275"/>
        <v>0</v>
      </c>
      <c r="AC2501">
        <f t="shared" si="276"/>
        <v>0</v>
      </c>
      <c r="AD2501">
        <f t="shared" si="277"/>
        <v>0</v>
      </c>
      <c r="AF2501">
        <f t="shared" si="278"/>
        <v>1.8315638888734179E-2</v>
      </c>
      <c r="AG2501">
        <f t="shared" si="279"/>
        <v>1.8315638888734179E-2</v>
      </c>
    </row>
    <row r="2502" spans="1:33">
      <c r="A2502" t="s">
        <v>2518</v>
      </c>
      <c r="M2502">
        <f t="shared" si="273"/>
        <v>1.2896232032539374</v>
      </c>
      <c r="N2502">
        <f t="shared" si="274"/>
        <v>-1.2896232032539374</v>
      </c>
      <c r="O2502">
        <f t="shared" si="275"/>
        <v>0</v>
      </c>
      <c r="AC2502">
        <f t="shared" si="276"/>
        <v>0</v>
      </c>
      <c r="AD2502">
        <f t="shared" si="277"/>
        <v>0</v>
      </c>
      <c r="AF2502">
        <f t="shared" si="278"/>
        <v>1.8315638888734179E-2</v>
      </c>
      <c r="AG2502">
        <f t="shared" si="279"/>
        <v>1.8315638888734179E-2</v>
      </c>
    </row>
    <row r="2503" spans="1:33">
      <c r="A2503" t="s">
        <v>2519</v>
      </c>
      <c r="D2503">
        <v>1.318143249</v>
      </c>
      <c r="E2503">
        <v>0.71707689799999996</v>
      </c>
      <c r="F2503">
        <v>1.026670456</v>
      </c>
      <c r="G2503">
        <v>1.4597682949999999</v>
      </c>
      <c r="H2503">
        <v>1.9267811779999999</v>
      </c>
      <c r="I2503">
        <v>1.620618224</v>
      </c>
      <c r="M2503">
        <f t="shared" si="273"/>
        <v>1.159308586582561</v>
      </c>
      <c r="N2503">
        <f t="shared" si="274"/>
        <v>-1.159308586582561</v>
      </c>
      <c r="O2503">
        <f t="shared" si="275"/>
        <v>0</v>
      </c>
      <c r="S2503">
        <v>1.318143249</v>
      </c>
      <c r="T2503">
        <v>0.71707689799999996</v>
      </c>
      <c r="U2503">
        <v>1.026670456</v>
      </c>
      <c r="V2503">
        <v>1.4597682949999999</v>
      </c>
      <c r="W2503">
        <v>1.9267811779999999</v>
      </c>
      <c r="X2503">
        <v>1.620618224</v>
      </c>
      <c r="AC2503">
        <f t="shared" si="276"/>
        <v>0</v>
      </c>
      <c r="AD2503">
        <f t="shared" si="277"/>
        <v>0</v>
      </c>
      <c r="AF2503">
        <f t="shared" si="278"/>
        <v>1.8315638888734179E-2</v>
      </c>
      <c r="AG2503">
        <f t="shared" si="279"/>
        <v>1.8315638888734179E-2</v>
      </c>
    </row>
    <row r="2504" spans="1:33">
      <c r="A2504" t="s">
        <v>2520</v>
      </c>
      <c r="M2504">
        <f t="shared" si="273"/>
        <v>1.2896232032539374</v>
      </c>
      <c r="N2504">
        <f t="shared" si="274"/>
        <v>-1.2896232032539374</v>
      </c>
      <c r="O2504">
        <f t="shared" si="275"/>
        <v>0</v>
      </c>
      <c r="AC2504">
        <f t="shared" si="276"/>
        <v>0</v>
      </c>
      <c r="AD2504">
        <f t="shared" si="277"/>
        <v>0</v>
      </c>
      <c r="AF2504">
        <f t="shared" si="278"/>
        <v>1.8315638888734179E-2</v>
      </c>
      <c r="AG2504">
        <f t="shared" si="279"/>
        <v>1.8315638888734179E-2</v>
      </c>
    </row>
    <row r="2505" spans="1:33">
      <c r="A2505" t="s">
        <v>2521</v>
      </c>
      <c r="D2505">
        <v>1.3347587590000001</v>
      </c>
      <c r="E2505">
        <v>0.72851198900000003</v>
      </c>
      <c r="F2505">
        <v>1.0095238689999999</v>
      </c>
      <c r="G2505">
        <v>1.4609600309999999</v>
      </c>
      <c r="H2505">
        <v>1.9041631219999999</v>
      </c>
      <c r="I2505">
        <v>1.6006518599999999</v>
      </c>
      <c r="M2505">
        <f t="shared" si="273"/>
        <v>1.1473620954283967</v>
      </c>
      <c r="N2505">
        <f t="shared" si="274"/>
        <v>-1.1473620954283967</v>
      </c>
      <c r="O2505">
        <f t="shared" si="275"/>
        <v>0</v>
      </c>
      <c r="S2505">
        <v>1.3347587590000001</v>
      </c>
      <c r="T2505">
        <v>0.72851198900000003</v>
      </c>
      <c r="U2505">
        <v>1.0095238689999999</v>
      </c>
      <c r="V2505">
        <v>1.4609600309999999</v>
      </c>
      <c r="W2505">
        <v>1.9041631219999999</v>
      </c>
      <c r="X2505">
        <v>1.6006518599999999</v>
      </c>
      <c r="AC2505">
        <f t="shared" si="276"/>
        <v>0</v>
      </c>
      <c r="AD2505">
        <f t="shared" si="277"/>
        <v>0</v>
      </c>
      <c r="AF2505">
        <f t="shared" si="278"/>
        <v>1.8315638888734179E-2</v>
      </c>
      <c r="AG2505">
        <f t="shared" si="279"/>
        <v>1.8315638888734179E-2</v>
      </c>
    </row>
    <row r="2506" spans="1:33">
      <c r="A2506" t="s">
        <v>2522</v>
      </c>
      <c r="M2506">
        <f t="shared" si="273"/>
        <v>1.2896232032539374</v>
      </c>
      <c r="N2506">
        <f t="shared" si="274"/>
        <v>-1.2896232032539374</v>
      </c>
      <c r="O2506">
        <f t="shared" si="275"/>
        <v>0</v>
      </c>
      <c r="AC2506">
        <f t="shared" si="276"/>
        <v>0</v>
      </c>
      <c r="AD2506">
        <f t="shared" si="277"/>
        <v>0</v>
      </c>
      <c r="AF2506">
        <f t="shared" si="278"/>
        <v>1.8315638888734179E-2</v>
      </c>
      <c r="AG2506">
        <f t="shared" si="279"/>
        <v>1.8315638888734179E-2</v>
      </c>
    </row>
    <row r="2507" spans="1:33">
      <c r="A2507" t="s">
        <v>2523</v>
      </c>
      <c r="D2507">
        <v>1.3134038450000001</v>
      </c>
      <c r="E2507">
        <v>0.71323502100000002</v>
      </c>
      <c r="F2507">
        <v>1.223143578</v>
      </c>
      <c r="G2507">
        <v>1.4913969039999999</v>
      </c>
      <c r="H2507">
        <v>1.888262868</v>
      </c>
      <c r="I2507">
        <v>1.5912036899999999</v>
      </c>
      <c r="M2507">
        <f t="shared" si="273"/>
        <v>1.1522171777286427</v>
      </c>
      <c r="N2507">
        <f t="shared" si="274"/>
        <v>-1.1522171777286427</v>
      </c>
      <c r="O2507">
        <f t="shared" si="275"/>
        <v>0</v>
      </c>
      <c r="S2507">
        <v>1.3134038450000001</v>
      </c>
      <c r="T2507">
        <v>0.71323502100000002</v>
      </c>
      <c r="U2507">
        <v>1.223143578</v>
      </c>
      <c r="V2507">
        <v>1.4913969039999999</v>
      </c>
      <c r="W2507">
        <v>1.888262868</v>
      </c>
      <c r="X2507">
        <v>1.5912036899999999</v>
      </c>
      <c r="AC2507">
        <f t="shared" si="276"/>
        <v>0</v>
      </c>
      <c r="AD2507">
        <f t="shared" si="277"/>
        <v>0</v>
      </c>
      <c r="AF2507">
        <f t="shared" si="278"/>
        <v>1.8315638888734179E-2</v>
      </c>
      <c r="AG2507">
        <f t="shared" si="279"/>
        <v>1.8315638888734179E-2</v>
      </c>
    </row>
    <row r="2508" spans="1:33">
      <c r="A2508" t="s">
        <v>2524</v>
      </c>
      <c r="M2508">
        <f t="shared" si="273"/>
        <v>1.2896232032539374</v>
      </c>
      <c r="N2508">
        <f t="shared" si="274"/>
        <v>-1.2896232032539374</v>
      </c>
      <c r="O2508">
        <f t="shared" si="275"/>
        <v>0</v>
      </c>
      <c r="AC2508">
        <f t="shared" si="276"/>
        <v>0</v>
      </c>
      <c r="AD2508">
        <f t="shared" si="277"/>
        <v>0</v>
      </c>
      <c r="AF2508">
        <f t="shared" si="278"/>
        <v>1.8315638888734179E-2</v>
      </c>
      <c r="AG2508">
        <f t="shared" si="279"/>
        <v>1.8315638888734179E-2</v>
      </c>
    </row>
    <row r="2509" spans="1:33">
      <c r="A2509" t="s">
        <v>2525</v>
      </c>
      <c r="D2509">
        <v>1.3107438090000001</v>
      </c>
      <c r="E2509">
        <v>0.79255992200000003</v>
      </c>
      <c r="F2509">
        <v>1.4224628210000001</v>
      </c>
      <c r="G2509">
        <v>1.469418406</v>
      </c>
      <c r="H2509">
        <v>1.90083611</v>
      </c>
      <c r="I2509">
        <v>1.5733187200000001</v>
      </c>
      <c r="M2509">
        <f t="shared" si="273"/>
        <v>1.1644071858310625</v>
      </c>
      <c r="N2509">
        <f t="shared" si="274"/>
        <v>-1.1644071858310625</v>
      </c>
      <c r="O2509">
        <f t="shared" si="275"/>
        <v>0</v>
      </c>
      <c r="S2509">
        <v>1.3107438090000001</v>
      </c>
      <c r="T2509">
        <v>0.79255992200000003</v>
      </c>
      <c r="U2509">
        <v>1.4224628210000001</v>
      </c>
      <c r="V2509">
        <v>1.469418406</v>
      </c>
      <c r="W2509">
        <v>1.90083611</v>
      </c>
      <c r="X2509">
        <v>1.5733187200000001</v>
      </c>
      <c r="AC2509">
        <f t="shared" si="276"/>
        <v>0</v>
      </c>
      <c r="AD2509">
        <f t="shared" si="277"/>
        <v>0</v>
      </c>
      <c r="AF2509">
        <f t="shared" si="278"/>
        <v>1.8315638888734179E-2</v>
      </c>
      <c r="AG2509">
        <f t="shared" si="279"/>
        <v>1.8315638888734179E-2</v>
      </c>
    </row>
    <row r="2510" spans="1:33">
      <c r="A2510" t="s">
        <v>2526</v>
      </c>
      <c r="D2510">
        <v>1.3327895400000001</v>
      </c>
      <c r="E2510">
        <v>0.85172003500000004</v>
      </c>
      <c r="F2510">
        <v>1.4146842959999999</v>
      </c>
      <c r="G2510">
        <v>1.228445053</v>
      </c>
      <c r="H2510">
        <v>1.3490371699999999</v>
      </c>
      <c r="I2510">
        <v>0.96329760600000003</v>
      </c>
      <c r="M2510">
        <f t="shared" si="273"/>
        <v>1.0510621222137559</v>
      </c>
      <c r="N2510">
        <f t="shared" si="274"/>
        <v>-1.0510621222137559</v>
      </c>
      <c r="O2510">
        <f t="shared" si="275"/>
        <v>0</v>
      </c>
      <c r="S2510">
        <v>1.3327895400000001</v>
      </c>
      <c r="T2510">
        <v>0.85172003500000004</v>
      </c>
      <c r="U2510">
        <v>1.4146842959999999</v>
      </c>
      <c r="V2510">
        <v>1.228445053</v>
      </c>
      <c r="W2510">
        <v>1.3490371699999999</v>
      </c>
      <c r="X2510">
        <v>0.96329760600000003</v>
      </c>
      <c r="AC2510">
        <f t="shared" si="276"/>
        <v>0</v>
      </c>
      <c r="AD2510">
        <f t="shared" si="277"/>
        <v>0</v>
      </c>
      <c r="AF2510">
        <f t="shared" si="278"/>
        <v>1.8315638888734179E-2</v>
      </c>
      <c r="AG2510">
        <f t="shared" si="279"/>
        <v>1.8315638888734179E-2</v>
      </c>
    </row>
    <row r="2511" spans="1:33">
      <c r="A2511" t="s">
        <v>2527</v>
      </c>
      <c r="D2511">
        <v>1.2595952749999999</v>
      </c>
      <c r="E2511">
        <v>1.2347493169999999</v>
      </c>
      <c r="F2511">
        <v>1.462506533</v>
      </c>
      <c r="G2511">
        <v>1.143317938</v>
      </c>
      <c r="H2511">
        <v>1.2566802500000001</v>
      </c>
      <c r="I2511">
        <v>0.87779748400000002</v>
      </c>
      <c r="M2511">
        <f t="shared" si="273"/>
        <v>1.0908201027621691</v>
      </c>
      <c r="N2511">
        <f t="shared" si="274"/>
        <v>-1.0908201027621691</v>
      </c>
      <c r="O2511">
        <f t="shared" si="275"/>
        <v>0</v>
      </c>
      <c r="S2511">
        <v>1.2595952749999999</v>
      </c>
      <c r="T2511">
        <v>1.2347493169999999</v>
      </c>
      <c r="U2511">
        <v>1.462506533</v>
      </c>
      <c r="V2511">
        <v>1.143317938</v>
      </c>
      <c r="W2511">
        <v>1.2566802500000001</v>
      </c>
      <c r="X2511">
        <v>0.87779748400000002</v>
      </c>
      <c r="AC2511">
        <f t="shared" si="276"/>
        <v>0</v>
      </c>
      <c r="AD2511">
        <f t="shared" si="277"/>
        <v>0</v>
      </c>
      <c r="AF2511">
        <f t="shared" si="278"/>
        <v>1.8315638888734179E-2</v>
      </c>
      <c r="AG2511">
        <f t="shared" si="279"/>
        <v>1.8315638888734179E-2</v>
      </c>
    </row>
    <row r="2512" spans="1:33">
      <c r="A2512" t="s">
        <v>2528</v>
      </c>
      <c r="D2512">
        <v>1.2696630950000001</v>
      </c>
      <c r="E2512">
        <v>1.189666033</v>
      </c>
      <c r="F2512">
        <v>1.3591607809999999</v>
      </c>
      <c r="G2512">
        <v>0.84743839499999996</v>
      </c>
      <c r="H2512">
        <v>1.2875980140000001</v>
      </c>
      <c r="I2512">
        <v>0.90378123499999996</v>
      </c>
      <c r="M2512">
        <f t="shared" si="273"/>
        <v>1.0897525312650178</v>
      </c>
      <c r="N2512">
        <f t="shared" si="274"/>
        <v>-1.0897525312650178</v>
      </c>
      <c r="O2512">
        <f t="shared" si="275"/>
        <v>0</v>
      </c>
      <c r="S2512">
        <v>1.2696630950000001</v>
      </c>
      <c r="T2512">
        <v>1.189666033</v>
      </c>
      <c r="U2512">
        <v>1.3591607809999999</v>
      </c>
      <c r="V2512">
        <v>0.84743839499999996</v>
      </c>
      <c r="W2512">
        <v>1.2875980140000001</v>
      </c>
      <c r="X2512">
        <v>0.90378123499999996</v>
      </c>
      <c r="AC2512">
        <f t="shared" si="276"/>
        <v>0</v>
      </c>
      <c r="AD2512">
        <f t="shared" si="277"/>
        <v>0</v>
      </c>
      <c r="AF2512">
        <f t="shared" si="278"/>
        <v>1.8315638888734179E-2</v>
      </c>
      <c r="AG2512">
        <f t="shared" si="279"/>
        <v>1.8315638888734179E-2</v>
      </c>
    </row>
    <row r="2513" spans="1:33">
      <c r="A2513" t="s">
        <v>2529</v>
      </c>
      <c r="D2513">
        <v>1.25131321</v>
      </c>
      <c r="E2513">
        <v>1.104799986</v>
      </c>
      <c r="F2513">
        <v>1.34977591</v>
      </c>
      <c r="G2513">
        <v>1.069221497</v>
      </c>
      <c r="H2513">
        <v>1.2798178200000001</v>
      </c>
      <c r="I2513">
        <v>0.782868326</v>
      </c>
      <c r="M2513">
        <f t="shared" si="273"/>
        <v>1.1002021902420471</v>
      </c>
      <c r="N2513">
        <f t="shared" si="274"/>
        <v>-1.1002021902420471</v>
      </c>
      <c r="O2513">
        <f t="shared" si="275"/>
        <v>0</v>
      </c>
      <c r="S2513">
        <v>1.25131321</v>
      </c>
      <c r="T2513">
        <v>1.104799986</v>
      </c>
      <c r="U2513">
        <v>1.34977591</v>
      </c>
      <c r="V2513">
        <v>1.069221497</v>
      </c>
      <c r="W2513">
        <v>1.2798178200000001</v>
      </c>
      <c r="X2513">
        <v>0.782868326</v>
      </c>
      <c r="AC2513">
        <f t="shared" si="276"/>
        <v>0</v>
      </c>
      <c r="AD2513">
        <f t="shared" si="277"/>
        <v>0</v>
      </c>
      <c r="AF2513">
        <f t="shared" si="278"/>
        <v>1.8315638888734179E-2</v>
      </c>
      <c r="AG2513">
        <f t="shared" si="279"/>
        <v>1.8315638888734179E-2</v>
      </c>
    </row>
    <row r="2514" spans="1:33">
      <c r="A2514" t="s">
        <v>2530</v>
      </c>
      <c r="D2514">
        <v>1.2618709800000001</v>
      </c>
      <c r="E2514">
        <v>1.085738063</v>
      </c>
      <c r="F2514">
        <v>1.378267288</v>
      </c>
      <c r="G2514">
        <v>1.0909198520000001</v>
      </c>
      <c r="H2514">
        <v>1.246601224</v>
      </c>
      <c r="I2514">
        <v>0.74471700200000002</v>
      </c>
      <c r="M2514">
        <f t="shared" si="273"/>
        <v>1.0880063636888639</v>
      </c>
      <c r="N2514">
        <f t="shared" si="274"/>
        <v>-1.0880063636888639</v>
      </c>
      <c r="O2514">
        <f t="shared" si="275"/>
        <v>0</v>
      </c>
      <c r="S2514">
        <v>1.2618709800000001</v>
      </c>
      <c r="T2514">
        <v>1.085738063</v>
      </c>
      <c r="U2514">
        <v>1.378267288</v>
      </c>
      <c r="V2514">
        <v>1.0909198520000001</v>
      </c>
      <c r="W2514">
        <v>1.246601224</v>
      </c>
      <c r="X2514">
        <v>0.74471700200000002</v>
      </c>
      <c r="AC2514">
        <f t="shared" si="276"/>
        <v>0</v>
      </c>
      <c r="AD2514">
        <f t="shared" si="277"/>
        <v>0</v>
      </c>
      <c r="AF2514">
        <f t="shared" si="278"/>
        <v>1.8315638888734179E-2</v>
      </c>
      <c r="AG2514">
        <f t="shared" si="279"/>
        <v>1.8315638888734179E-2</v>
      </c>
    </row>
    <row r="2515" spans="1:33">
      <c r="A2515" t="s">
        <v>2531</v>
      </c>
      <c r="D2515">
        <v>0.797165334</v>
      </c>
      <c r="E2515">
        <v>1.1125096080000001</v>
      </c>
      <c r="F2515">
        <v>1.1466454269999999</v>
      </c>
      <c r="G2515">
        <v>1.1179795269999999</v>
      </c>
      <c r="H2515">
        <v>1.2709246869999999</v>
      </c>
      <c r="I2515">
        <v>0.74617540800000004</v>
      </c>
      <c r="M2515">
        <f t="shared" si="273"/>
        <v>1.3139683261452744</v>
      </c>
      <c r="N2515">
        <f t="shared" si="274"/>
        <v>-1.3139683261452744</v>
      </c>
      <c r="O2515">
        <f t="shared" si="275"/>
        <v>0</v>
      </c>
      <c r="S2515">
        <v>0.797165334</v>
      </c>
      <c r="T2515">
        <v>1.1125096080000001</v>
      </c>
      <c r="U2515">
        <v>1.1466454269999999</v>
      </c>
      <c r="V2515">
        <v>1.1179795269999999</v>
      </c>
      <c r="W2515">
        <v>1.2709246869999999</v>
      </c>
      <c r="X2515">
        <v>0.74617540800000004</v>
      </c>
      <c r="AC2515">
        <f t="shared" si="276"/>
        <v>0</v>
      </c>
      <c r="AD2515">
        <f t="shared" si="277"/>
        <v>0</v>
      </c>
      <c r="AF2515">
        <f t="shared" si="278"/>
        <v>1.8315638888734179E-2</v>
      </c>
      <c r="AG2515">
        <f t="shared" si="279"/>
        <v>1.8315638888734179E-2</v>
      </c>
    </row>
    <row r="2516" spans="1:33">
      <c r="A2516" t="s">
        <v>2532</v>
      </c>
      <c r="D2516">
        <v>1.109147549</v>
      </c>
      <c r="E2516">
        <v>1.0926268100000001</v>
      </c>
      <c r="F2516">
        <v>1.1627895829999999</v>
      </c>
      <c r="G2516">
        <v>0.89096295800000003</v>
      </c>
      <c r="H2516">
        <v>1.264180064</v>
      </c>
      <c r="I2516">
        <v>0.55897611400000002</v>
      </c>
      <c r="M2516">
        <f t="shared" si="273"/>
        <v>1.1792572837701203</v>
      </c>
      <c r="N2516">
        <f t="shared" si="274"/>
        <v>-1.1792572837701203</v>
      </c>
      <c r="O2516">
        <f t="shared" si="275"/>
        <v>0</v>
      </c>
      <c r="S2516">
        <v>1.109147549</v>
      </c>
      <c r="T2516">
        <v>1.0926268100000001</v>
      </c>
      <c r="U2516">
        <v>1.1627895829999999</v>
      </c>
      <c r="V2516">
        <v>0.89096295800000003</v>
      </c>
      <c r="W2516">
        <v>1.264180064</v>
      </c>
      <c r="X2516">
        <v>0.55897611400000002</v>
      </c>
      <c r="AC2516">
        <f t="shared" si="276"/>
        <v>0</v>
      </c>
      <c r="AD2516">
        <f t="shared" si="277"/>
        <v>0</v>
      </c>
      <c r="AF2516">
        <f t="shared" si="278"/>
        <v>1.8315638888734179E-2</v>
      </c>
      <c r="AG2516">
        <f t="shared" si="279"/>
        <v>1.8315638888734179E-2</v>
      </c>
    </row>
    <row r="2517" spans="1:33">
      <c r="A2517" t="s">
        <v>2533</v>
      </c>
      <c r="D2517">
        <v>1.1212955710000001</v>
      </c>
      <c r="E2517">
        <v>1.1496379379999999</v>
      </c>
      <c r="F2517">
        <v>1.157036424</v>
      </c>
      <c r="G2517">
        <v>0.89447939399999998</v>
      </c>
      <c r="H2517">
        <v>1.2464534039999999</v>
      </c>
      <c r="I2517">
        <v>0.577670872</v>
      </c>
      <c r="M2517">
        <f t="shared" si="273"/>
        <v>1.1707157455169499</v>
      </c>
      <c r="N2517">
        <f t="shared" si="274"/>
        <v>-1.1707157455169499</v>
      </c>
      <c r="O2517">
        <f t="shared" si="275"/>
        <v>0</v>
      </c>
      <c r="S2517">
        <v>1.1212955710000001</v>
      </c>
      <c r="T2517">
        <v>1.1496379379999999</v>
      </c>
      <c r="U2517">
        <v>1.157036424</v>
      </c>
      <c r="V2517">
        <v>0.89447939399999998</v>
      </c>
      <c r="W2517">
        <v>1.2464534039999999</v>
      </c>
      <c r="X2517">
        <v>0.577670872</v>
      </c>
      <c r="AC2517">
        <f t="shared" si="276"/>
        <v>0</v>
      </c>
      <c r="AD2517">
        <f t="shared" si="277"/>
        <v>0</v>
      </c>
      <c r="AF2517">
        <f t="shared" si="278"/>
        <v>1.8315638888734179E-2</v>
      </c>
      <c r="AG2517">
        <f t="shared" si="279"/>
        <v>1.8315638888734179E-2</v>
      </c>
    </row>
    <row r="2518" spans="1:33">
      <c r="A2518" t="s">
        <v>2534</v>
      </c>
      <c r="D2518">
        <v>1.3444024320000001</v>
      </c>
      <c r="E2518">
        <v>1.3363608119999999</v>
      </c>
      <c r="F2518">
        <v>1.135535717</v>
      </c>
      <c r="G2518">
        <v>0.87653279299999998</v>
      </c>
      <c r="H2518">
        <v>1.2364304070000001</v>
      </c>
      <c r="I2518">
        <v>0.57987004499999995</v>
      </c>
      <c r="M2518">
        <f t="shared" si="273"/>
        <v>1.0802250255713717</v>
      </c>
      <c r="N2518">
        <f t="shared" si="274"/>
        <v>-1.0802250255713717</v>
      </c>
      <c r="O2518">
        <f t="shared" si="275"/>
        <v>0</v>
      </c>
      <c r="S2518">
        <v>1.3444024320000001</v>
      </c>
      <c r="T2518">
        <v>1.3363608119999999</v>
      </c>
      <c r="U2518">
        <v>1.135535717</v>
      </c>
      <c r="V2518">
        <v>0.87653279299999998</v>
      </c>
      <c r="W2518">
        <v>1.2364304070000001</v>
      </c>
      <c r="X2518">
        <v>0.57987004499999995</v>
      </c>
      <c r="AC2518">
        <f t="shared" si="276"/>
        <v>0</v>
      </c>
      <c r="AD2518">
        <f t="shared" si="277"/>
        <v>0</v>
      </c>
      <c r="AF2518">
        <f t="shared" si="278"/>
        <v>1.8315638888734179E-2</v>
      </c>
      <c r="AG2518">
        <f t="shared" si="279"/>
        <v>1.8315638888734179E-2</v>
      </c>
    </row>
    <row r="2519" spans="1:33">
      <c r="A2519" t="s">
        <v>2535</v>
      </c>
      <c r="D2519">
        <v>1.346243501</v>
      </c>
      <c r="E2519">
        <v>0.95938438199999998</v>
      </c>
      <c r="F2519">
        <v>1.102402806</v>
      </c>
      <c r="G2519">
        <v>0.89099979399999996</v>
      </c>
      <c r="H2519">
        <v>1.2475881579999999</v>
      </c>
      <c r="I2519">
        <v>0.57421499499999995</v>
      </c>
      <c r="M2519">
        <f t="shared" si="273"/>
        <v>1.05709554520855</v>
      </c>
      <c r="N2519">
        <f t="shared" si="274"/>
        <v>-1.05709554520855</v>
      </c>
      <c r="O2519">
        <f t="shared" si="275"/>
        <v>0</v>
      </c>
      <c r="S2519">
        <v>1.346243501</v>
      </c>
      <c r="T2519">
        <v>0.95938438199999998</v>
      </c>
      <c r="U2519">
        <v>1.102402806</v>
      </c>
      <c r="V2519">
        <v>0.89099979399999996</v>
      </c>
      <c r="W2519">
        <v>1.2475881579999999</v>
      </c>
      <c r="X2519">
        <v>0.57421499499999995</v>
      </c>
      <c r="AC2519">
        <f t="shared" si="276"/>
        <v>0</v>
      </c>
      <c r="AD2519">
        <f t="shared" si="277"/>
        <v>0</v>
      </c>
      <c r="AF2519">
        <f t="shared" si="278"/>
        <v>1.8315638888734179E-2</v>
      </c>
      <c r="AG2519">
        <f t="shared" si="279"/>
        <v>1.8315638888734179E-2</v>
      </c>
    </row>
    <row r="2520" spans="1:33">
      <c r="A2520" t="s">
        <v>2536</v>
      </c>
      <c r="D2520">
        <v>1.351891994</v>
      </c>
      <c r="E2520">
        <v>1.017615318</v>
      </c>
      <c r="F2520">
        <v>1.1118479969999999</v>
      </c>
      <c r="G2520">
        <v>0.89580547799999999</v>
      </c>
      <c r="H2520">
        <v>1.221326232</v>
      </c>
      <c r="I2520">
        <v>0.54893481700000002</v>
      </c>
      <c r="M2520">
        <f t="shared" si="273"/>
        <v>1.0533932749720893</v>
      </c>
      <c r="N2520">
        <f t="shared" si="274"/>
        <v>-1.0533932749720893</v>
      </c>
      <c r="O2520">
        <f t="shared" si="275"/>
        <v>0</v>
      </c>
      <c r="S2520">
        <v>1.351891994</v>
      </c>
      <c r="T2520">
        <v>1.017615318</v>
      </c>
      <c r="U2520">
        <v>1.1118479969999999</v>
      </c>
      <c r="V2520">
        <v>0.89580547799999999</v>
      </c>
      <c r="W2520">
        <v>1.221326232</v>
      </c>
      <c r="X2520">
        <v>0.54893481700000002</v>
      </c>
      <c r="AC2520">
        <f t="shared" si="276"/>
        <v>0</v>
      </c>
      <c r="AD2520">
        <f t="shared" si="277"/>
        <v>0</v>
      </c>
      <c r="AF2520">
        <f t="shared" si="278"/>
        <v>1.8315638888734179E-2</v>
      </c>
      <c r="AG2520">
        <f t="shared" si="279"/>
        <v>1.8315638888734179E-2</v>
      </c>
    </row>
    <row r="2521" spans="1:33">
      <c r="A2521" t="s">
        <v>2537</v>
      </c>
      <c r="D2521">
        <v>1.0142315630000001</v>
      </c>
      <c r="E2521">
        <v>1.0463472599999999</v>
      </c>
      <c r="F2521">
        <v>0.84823423600000003</v>
      </c>
      <c r="G2521">
        <v>0.58650982399999996</v>
      </c>
      <c r="H2521">
        <v>1.1754927639999999</v>
      </c>
      <c r="I2521">
        <v>0.47315433600000001</v>
      </c>
      <c r="M2521">
        <f t="shared" si="273"/>
        <v>1.2012282548974504</v>
      </c>
      <c r="N2521">
        <f t="shared" si="274"/>
        <v>-1.2012282548974504</v>
      </c>
      <c r="O2521">
        <f t="shared" si="275"/>
        <v>0</v>
      </c>
      <c r="S2521">
        <v>1.0142315630000001</v>
      </c>
      <c r="T2521">
        <v>1.0463472599999999</v>
      </c>
      <c r="U2521">
        <v>0.84823423600000003</v>
      </c>
      <c r="V2521">
        <v>0.58650982399999996</v>
      </c>
      <c r="W2521">
        <v>1.1754927639999999</v>
      </c>
      <c r="X2521">
        <v>0.47315433600000001</v>
      </c>
      <c r="AC2521">
        <f t="shared" si="276"/>
        <v>0</v>
      </c>
      <c r="AD2521">
        <f t="shared" si="277"/>
        <v>0</v>
      </c>
      <c r="AF2521">
        <f t="shared" si="278"/>
        <v>1.8315638888734179E-2</v>
      </c>
      <c r="AG2521">
        <f t="shared" si="279"/>
        <v>1.8315638888734179E-2</v>
      </c>
    </row>
    <row r="2522" spans="1:33">
      <c r="A2522" t="s">
        <v>2538</v>
      </c>
      <c r="D2522">
        <v>0.97342342100000001</v>
      </c>
      <c r="E2522">
        <v>1.1286936999999999</v>
      </c>
      <c r="F2522">
        <v>0.79868322599999997</v>
      </c>
      <c r="G2522">
        <v>0.783619344</v>
      </c>
      <c r="H2522">
        <v>1.1308095460000001</v>
      </c>
      <c r="I2522">
        <v>0.46917524900000002</v>
      </c>
      <c r="M2522">
        <f t="shared" si="273"/>
        <v>1.2131208833717055</v>
      </c>
      <c r="N2522">
        <f t="shared" si="274"/>
        <v>-1.2131208833717055</v>
      </c>
      <c r="O2522">
        <f t="shared" si="275"/>
        <v>0</v>
      </c>
      <c r="S2522">
        <v>0.97342342100000001</v>
      </c>
      <c r="T2522">
        <v>1.1286936999999999</v>
      </c>
      <c r="U2522">
        <v>0.79868322599999997</v>
      </c>
      <c r="V2522">
        <v>0.783619344</v>
      </c>
      <c r="W2522">
        <v>1.1308095460000001</v>
      </c>
      <c r="X2522">
        <v>0.46917524900000002</v>
      </c>
      <c r="AC2522">
        <f t="shared" si="276"/>
        <v>0</v>
      </c>
      <c r="AD2522">
        <f t="shared" si="277"/>
        <v>0</v>
      </c>
      <c r="AF2522">
        <f t="shared" si="278"/>
        <v>1.8315638888734179E-2</v>
      </c>
      <c r="AG2522">
        <f t="shared" si="279"/>
        <v>1.8315638888734179E-2</v>
      </c>
    </row>
    <row r="2523" spans="1:33">
      <c r="A2523" t="s">
        <v>2539</v>
      </c>
      <c r="D2523">
        <v>0.48242422899999998</v>
      </c>
      <c r="E2523">
        <v>1.1407757999999999</v>
      </c>
      <c r="F2523">
        <v>0.77433961600000001</v>
      </c>
      <c r="G2523">
        <v>0.76475840799999995</v>
      </c>
      <c r="H2523">
        <v>1.1409375669999999</v>
      </c>
      <c r="I2523">
        <v>0.474954337</v>
      </c>
      <c r="M2523">
        <f t="shared" si="273"/>
        <v>1.4582196169064026</v>
      </c>
      <c r="N2523">
        <f t="shared" si="274"/>
        <v>-1.4582196169064026</v>
      </c>
      <c r="O2523">
        <f t="shared" si="275"/>
        <v>0</v>
      </c>
      <c r="S2523">
        <v>0.48242422899999998</v>
      </c>
      <c r="T2523">
        <v>1.1407757999999999</v>
      </c>
      <c r="U2523">
        <v>0.77433961600000001</v>
      </c>
      <c r="V2523">
        <v>0.76475840799999995</v>
      </c>
      <c r="W2523">
        <v>1.1409375669999999</v>
      </c>
      <c r="X2523">
        <v>0.474954337</v>
      </c>
      <c r="AC2523">
        <f t="shared" si="276"/>
        <v>0</v>
      </c>
      <c r="AD2523">
        <f t="shared" si="277"/>
        <v>0</v>
      </c>
      <c r="AF2523">
        <f t="shared" si="278"/>
        <v>1.8315638888734179E-2</v>
      </c>
      <c r="AG2523">
        <f t="shared" si="279"/>
        <v>1.8315638888734179E-2</v>
      </c>
    </row>
    <row r="2524" spans="1:33">
      <c r="A2524" t="s">
        <v>2540</v>
      </c>
      <c r="D2524">
        <v>0.48127076000000002</v>
      </c>
      <c r="E2524">
        <v>1.1626096960000001</v>
      </c>
      <c r="F2524">
        <v>0.74038219500000002</v>
      </c>
      <c r="G2524">
        <v>0.74413722800000004</v>
      </c>
      <c r="H2524">
        <v>1.182119608</v>
      </c>
      <c r="I2524">
        <v>0.48549807099999998</v>
      </c>
      <c r="M2524">
        <f t="shared" si="273"/>
        <v>1.4733268512183817</v>
      </c>
      <c r="N2524">
        <f t="shared" si="274"/>
        <v>-1.4733268512183817</v>
      </c>
      <c r="O2524">
        <f t="shared" si="275"/>
        <v>0</v>
      </c>
      <c r="S2524">
        <v>0.48127076000000002</v>
      </c>
      <c r="T2524">
        <v>1.1626096960000001</v>
      </c>
      <c r="U2524">
        <v>0.74038219500000002</v>
      </c>
      <c r="V2524">
        <v>0.74413722800000004</v>
      </c>
      <c r="W2524">
        <v>1.182119608</v>
      </c>
      <c r="X2524">
        <v>0.48549807099999998</v>
      </c>
      <c r="AC2524">
        <f t="shared" si="276"/>
        <v>0</v>
      </c>
      <c r="AD2524">
        <f t="shared" si="277"/>
        <v>0</v>
      </c>
      <c r="AF2524">
        <f t="shared" si="278"/>
        <v>1.8315638888734179E-2</v>
      </c>
      <c r="AG2524">
        <f t="shared" si="279"/>
        <v>1.8315638888734179E-2</v>
      </c>
    </row>
    <row r="2525" spans="1:33">
      <c r="A2525" t="s">
        <v>2541</v>
      </c>
      <c r="B2525">
        <v>7.3339999999999996</v>
      </c>
      <c r="C2525">
        <v>5.99252106964913</v>
      </c>
      <c r="D2525">
        <v>0.45631215000000003</v>
      </c>
      <c r="E2525">
        <v>1.110623479</v>
      </c>
      <c r="F2525">
        <v>0.96631562699999995</v>
      </c>
      <c r="G2525">
        <v>0.73991686099999998</v>
      </c>
      <c r="H2525">
        <v>1.1580820080000001</v>
      </c>
      <c r="I2525">
        <v>0.47206434600000002</v>
      </c>
      <c r="M2525">
        <f t="shared" si="273"/>
        <v>1.4754422452381841</v>
      </c>
      <c r="N2525">
        <f t="shared" si="274"/>
        <v>4.5170788244109463</v>
      </c>
      <c r="O2525">
        <f t="shared" si="275"/>
        <v>0</v>
      </c>
      <c r="S2525">
        <v>0.45631215000000003</v>
      </c>
      <c r="T2525">
        <v>1.110623479</v>
      </c>
      <c r="U2525">
        <v>0.96631562699999995</v>
      </c>
      <c r="V2525">
        <v>0.73991686099999998</v>
      </c>
      <c r="W2525">
        <v>1.1580820080000001</v>
      </c>
      <c r="X2525">
        <v>0.47206434600000002</v>
      </c>
      <c r="AC2525">
        <f t="shared" si="276"/>
        <v>5.9925210696491309</v>
      </c>
      <c r="AD2525">
        <f t="shared" si="277"/>
        <v>0</v>
      </c>
      <c r="AF2525">
        <f t="shared" si="278"/>
        <v>7.3339999999999756</v>
      </c>
      <c r="AG2525">
        <f t="shared" si="279"/>
        <v>-2.3980817331903381E-14</v>
      </c>
    </row>
    <row r="2526" spans="1:33">
      <c r="A2526" t="s">
        <v>2542</v>
      </c>
      <c r="D2526">
        <v>0.428329825</v>
      </c>
      <c r="E2526">
        <v>1.401382208</v>
      </c>
      <c r="F2526">
        <v>0.97005164600000005</v>
      </c>
      <c r="G2526">
        <v>0.733900785</v>
      </c>
      <c r="H2526">
        <v>1.1252677440000001</v>
      </c>
      <c r="I2526">
        <v>0.46862089600000001</v>
      </c>
      <c r="M2526">
        <f t="shared" si="273"/>
        <v>1.5015129518550763</v>
      </c>
      <c r="N2526">
        <f t="shared" si="274"/>
        <v>-1.5015129518550763</v>
      </c>
      <c r="O2526">
        <f t="shared" si="275"/>
        <v>0</v>
      </c>
      <c r="S2526">
        <v>0.428329825</v>
      </c>
      <c r="T2526">
        <v>1.401382208</v>
      </c>
      <c r="U2526">
        <v>0.97005164600000005</v>
      </c>
      <c r="V2526">
        <v>0.733900785</v>
      </c>
      <c r="W2526">
        <v>1.1252677440000001</v>
      </c>
      <c r="X2526">
        <v>0.46862089600000001</v>
      </c>
      <c r="AC2526">
        <f t="shared" si="276"/>
        <v>0</v>
      </c>
      <c r="AD2526">
        <f t="shared" si="277"/>
        <v>0</v>
      </c>
      <c r="AF2526">
        <f t="shared" si="278"/>
        <v>1.8315638888734179E-2</v>
      </c>
      <c r="AG2526">
        <f t="shared" si="279"/>
        <v>1.8315638888734179E-2</v>
      </c>
    </row>
    <row r="2527" spans="1:33">
      <c r="A2527" t="s">
        <v>2543</v>
      </c>
      <c r="D2527">
        <v>0.43935882999999998</v>
      </c>
      <c r="E2527">
        <v>1.456373334</v>
      </c>
      <c r="F2527">
        <v>1.0455688240000001</v>
      </c>
      <c r="G2527">
        <v>0.72743475400000002</v>
      </c>
      <c r="H2527">
        <v>1.075224519</v>
      </c>
      <c r="I2527">
        <v>0.49604407</v>
      </c>
      <c r="M2527">
        <f t="shared" si="273"/>
        <v>1.4804298521646653</v>
      </c>
      <c r="N2527">
        <f t="shared" si="274"/>
        <v>-1.4804298521646653</v>
      </c>
      <c r="O2527">
        <f t="shared" si="275"/>
        <v>0</v>
      </c>
      <c r="S2527">
        <v>0.43935882999999998</v>
      </c>
      <c r="T2527">
        <v>1.456373334</v>
      </c>
      <c r="U2527">
        <v>1.0455688240000001</v>
      </c>
      <c r="V2527">
        <v>0.72743475400000002</v>
      </c>
      <c r="W2527">
        <v>1.075224519</v>
      </c>
      <c r="X2527">
        <v>0.49604407</v>
      </c>
      <c r="AC2527">
        <f t="shared" si="276"/>
        <v>0</v>
      </c>
      <c r="AD2527">
        <f t="shared" si="277"/>
        <v>0</v>
      </c>
      <c r="AF2527">
        <f t="shared" si="278"/>
        <v>1.8315638888734179E-2</v>
      </c>
      <c r="AG2527">
        <f t="shared" si="279"/>
        <v>1.8315638888734179E-2</v>
      </c>
    </row>
    <row r="2528" spans="1:33">
      <c r="A2528" t="s">
        <v>2544</v>
      </c>
      <c r="D2528">
        <v>0.468788922</v>
      </c>
      <c r="E2528">
        <v>1.6245803830000001</v>
      </c>
      <c r="F2528">
        <v>1.052494287</v>
      </c>
      <c r="G2528">
        <v>0.74147480700000001</v>
      </c>
      <c r="H2528">
        <v>1.2396430970000001</v>
      </c>
      <c r="I2528">
        <v>0.75985306500000005</v>
      </c>
      <c r="M2528">
        <f t="shared" si="273"/>
        <v>1.5068187532879422</v>
      </c>
      <c r="N2528">
        <f t="shared" si="274"/>
        <v>-1.5068187532879422</v>
      </c>
      <c r="O2528">
        <f t="shared" si="275"/>
        <v>0</v>
      </c>
      <c r="S2528">
        <v>0.468788922</v>
      </c>
      <c r="T2528">
        <v>1.6245803830000001</v>
      </c>
      <c r="U2528">
        <v>1.052494287</v>
      </c>
      <c r="V2528">
        <v>0.74147480700000001</v>
      </c>
      <c r="W2528">
        <v>1.2396430970000001</v>
      </c>
      <c r="X2528">
        <v>0.75985306500000005</v>
      </c>
      <c r="AC2528">
        <f t="shared" si="276"/>
        <v>0</v>
      </c>
      <c r="AD2528">
        <f t="shared" si="277"/>
        <v>0</v>
      </c>
      <c r="AF2528">
        <f t="shared" si="278"/>
        <v>1.8315638888734179E-2</v>
      </c>
      <c r="AG2528">
        <f t="shared" si="279"/>
        <v>1.8315638888734179E-2</v>
      </c>
    </row>
    <row r="2529" spans="1:33">
      <c r="A2529" t="s">
        <v>2545</v>
      </c>
      <c r="D2529">
        <v>0.457741022</v>
      </c>
      <c r="E2529">
        <v>1.6494376660000001</v>
      </c>
      <c r="F2529">
        <v>1.085572481</v>
      </c>
      <c r="G2529">
        <v>0.72119528099999997</v>
      </c>
      <c r="H2529">
        <v>1.2623351810000001</v>
      </c>
      <c r="I2529">
        <v>0.75233316400000005</v>
      </c>
      <c r="M2529">
        <f t="shared" si="273"/>
        <v>1.522952389909888</v>
      </c>
      <c r="N2529">
        <f t="shared" si="274"/>
        <v>-1.522952389909888</v>
      </c>
      <c r="O2529">
        <f t="shared" si="275"/>
        <v>0</v>
      </c>
      <c r="S2529">
        <v>0.457741022</v>
      </c>
      <c r="T2529">
        <v>1.6494376660000001</v>
      </c>
      <c r="U2529">
        <v>1.085572481</v>
      </c>
      <c r="V2529">
        <v>0.72119528099999997</v>
      </c>
      <c r="W2529">
        <v>1.2623351810000001</v>
      </c>
      <c r="X2529">
        <v>0.75233316400000005</v>
      </c>
      <c r="AC2529">
        <f t="shared" si="276"/>
        <v>0</v>
      </c>
      <c r="AD2529">
        <f t="shared" si="277"/>
        <v>0</v>
      </c>
      <c r="AF2529">
        <f t="shared" si="278"/>
        <v>1.8315638888734179E-2</v>
      </c>
      <c r="AG2529">
        <f t="shared" si="279"/>
        <v>1.8315638888734179E-2</v>
      </c>
    </row>
    <row r="2530" spans="1:33">
      <c r="A2530" t="s">
        <v>2546</v>
      </c>
      <c r="D2530">
        <v>0.45539899299999997</v>
      </c>
      <c r="E2530">
        <v>1.686211151</v>
      </c>
      <c r="F2530">
        <v>1.1001167380000001</v>
      </c>
      <c r="G2530">
        <v>0.71982589299999999</v>
      </c>
      <c r="H2530">
        <v>1.269050907</v>
      </c>
      <c r="I2530">
        <v>0.76697887300000001</v>
      </c>
      <c r="M2530">
        <f t="shared" si="273"/>
        <v>1.5278209907842737</v>
      </c>
      <c r="N2530">
        <f t="shared" si="274"/>
        <v>-1.5278209907842737</v>
      </c>
      <c r="O2530">
        <f t="shared" si="275"/>
        <v>0</v>
      </c>
      <c r="S2530">
        <v>0.45539899299999997</v>
      </c>
      <c r="T2530">
        <v>1.686211151</v>
      </c>
      <c r="U2530">
        <v>1.1001167380000001</v>
      </c>
      <c r="V2530">
        <v>0.71982589299999999</v>
      </c>
      <c r="W2530">
        <v>1.269050907</v>
      </c>
      <c r="X2530">
        <v>0.76697887300000001</v>
      </c>
      <c r="AC2530">
        <f t="shared" si="276"/>
        <v>0</v>
      </c>
      <c r="AD2530">
        <f t="shared" si="277"/>
        <v>0</v>
      </c>
      <c r="AF2530">
        <f t="shared" si="278"/>
        <v>1.8315638888734179E-2</v>
      </c>
      <c r="AG2530">
        <f t="shared" si="279"/>
        <v>1.8315638888734179E-2</v>
      </c>
    </row>
    <row r="2531" spans="1:33">
      <c r="A2531" t="s">
        <v>2547</v>
      </c>
      <c r="D2531">
        <v>0.45295089500000002</v>
      </c>
      <c r="E2531">
        <v>1.7241818739999999</v>
      </c>
      <c r="F2531">
        <v>1.1179341119999999</v>
      </c>
      <c r="G2531">
        <v>0.71904199099999999</v>
      </c>
      <c r="H2531">
        <v>1.2737171119999999</v>
      </c>
      <c r="I2531">
        <v>0.78180143999999996</v>
      </c>
      <c r="M2531">
        <f t="shared" si="273"/>
        <v>1.532128615031811</v>
      </c>
      <c r="N2531">
        <f t="shared" si="274"/>
        <v>-1.532128615031811</v>
      </c>
      <c r="O2531">
        <f t="shared" si="275"/>
        <v>0</v>
      </c>
      <c r="S2531">
        <v>0.45295089500000002</v>
      </c>
      <c r="T2531">
        <v>1.7241818739999999</v>
      </c>
      <c r="U2531">
        <v>1.1179341119999999</v>
      </c>
      <c r="V2531">
        <v>0.71904199099999999</v>
      </c>
      <c r="W2531">
        <v>1.2737171119999999</v>
      </c>
      <c r="X2531">
        <v>0.78180143999999996</v>
      </c>
      <c r="AC2531">
        <f t="shared" si="276"/>
        <v>0</v>
      </c>
      <c r="AD2531">
        <f t="shared" si="277"/>
        <v>0</v>
      </c>
      <c r="AF2531">
        <f t="shared" si="278"/>
        <v>1.8315638888734179E-2</v>
      </c>
      <c r="AG2531">
        <f t="shared" si="279"/>
        <v>1.8315638888734179E-2</v>
      </c>
    </row>
    <row r="2532" spans="1:33">
      <c r="A2532" t="s">
        <v>2548</v>
      </c>
      <c r="D2532">
        <v>0.45261724599999997</v>
      </c>
      <c r="E2532">
        <v>1.771807658</v>
      </c>
      <c r="F2532">
        <v>1.1237810450000001</v>
      </c>
      <c r="G2532">
        <v>0.71836579300000003</v>
      </c>
      <c r="H2532">
        <v>1.2800761780000001</v>
      </c>
      <c r="I2532">
        <v>0.79890030300000003</v>
      </c>
      <c r="M2532">
        <f t="shared" si="273"/>
        <v>1.5364403097142332</v>
      </c>
      <c r="N2532">
        <f t="shared" si="274"/>
        <v>-1.5364403097142332</v>
      </c>
      <c r="O2532">
        <f t="shared" si="275"/>
        <v>0</v>
      </c>
      <c r="S2532">
        <v>0.45261724599999997</v>
      </c>
      <c r="T2532">
        <v>1.771807658</v>
      </c>
      <c r="U2532">
        <v>1.1237810450000001</v>
      </c>
      <c r="V2532">
        <v>0.71836579300000003</v>
      </c>
      <c r="W2532">
        <v>1.2800761780000001</v>
      </c>
      <c r="X2532">
        <v>0.79890030300000003</v>
      </c>
      <c r="AC2532">
        <f t="shared" si="276"/>
        <v>0</v>
      </c>
      <c r="AD2532">
        <f t="shared" si="277"/>
        <v>0</v>
      </c>
      <c r="AF2532">
        <f t="shared" si="278"/>
        <v>1.8315638888734179E-2</v>
      </c>
      <c r="AG2532">
        <f t="shared" si="279"/>
        <v>1.8315638888734179E-2</v>
      </c>
    </row>
    <row r="2533" spans="1:33">
      <c r="A2533" t="s">
        <v>2549</v>
      </c>
      <c r="D2533">
        <v>0.45518370400000002</v>
      </c>
      <c r="E2533">
        <v>1.7952246329999999</v>
      </c>
      <c r="F2533">
        <v>1.129717436</v>
      </c>
      <c r="G2533">
        <v>0.71785892100000004</v>
      </c>
      <c r="H2533">
        <v>1.288881487</v>
      </c>
      <c r="I2533">
        <v>0.81766887200000005</v>
      </c>
      <c r="M2533">
        <f t="shared" si="273"/>
        <v>1.5380059348606105</v>
      </c>
      <c r="N2533">
        <f t="shared" si="274"/>
        <v>-1.5380059348606105</v>
      </c>
      <c r="O2533">
        <f t="shared" si="275"/>
        <v>0</v>
      </c>
      <c r="S2533">
        <v>0.45518370400000002</v>
      </c>
      <c r="T2533">
        <v>1.7952246329999999</v>
      </c>
      <c r="U2533">
        <v>1.129717436</v>
      </c>
      <c r="V2533">
        <v>0.71785892100000004</v>
      </c>
      <c r="W2533">
        <v>1.288881487</v>
      </c>
      <c r="X2533">
        <v>0.81766887200000005</v>
      </c>
      <c r="AC2533">
        <f t="shared" si="276"/>
        <v>0</v>
      </c>
      <c r="AD2533">
        <f t="shared" si="277"/>
        <v>0</v>
      </c>
      <c r="AF2533">
        <f t="shared" si="278"/>
        <v>1.8315638888734179E-2</v>
      </c>
      <c r="AG2533">
        <f t="shared" si="279"/>
        <v>1.8315638888734179E-2</v>
      </c>
    </row>
    <row r="2534" spans="1:33">
      <c r="A2534" t="s">
        <v>2550</v>
      </c>
      <c r="D2534">
        <v>0.45682318999999999</v>
      </c>
      <c r="E2534">
        <v>1.816109188</v>
      </c>
      <c r="F2534">
        <v>1.132748136</v>
      </c>
      <c r="G2534">
        <v>0.71754392899999997</v>
      </c>
      <c r="H2534">
        <v>1.301687115</v>
      </c>
      <c r="I2534">
        <v>0.83534086299999999</v>
      </c>
      <c r="M2534">
        <f t="shared" si="273"/>
        <v>1.5413317690370907</v>
      </c>
      <c r="N2534">
        <f t="shared" si="274"/>
        <v>-1.5413317690370907</v>
      </c>
      <c r="O2534">
        <f t="shared" si="275"/>
        <v>0</v>
      </c>
      <c r="S2534">
        <v>0.45682318999999999</v>
      </c>
      <c r="T2534">
        <v>1.816109188</v>
      </c>
      <c r="U2534">
        <v>1.132748136</v>
      </c>
      <c r="V2534">
        <v>0.71754392899999997</v>
      </c>
      <c r="W2534">
        <v>1.301687115</v>
      </c>
      <c r="X2534">
        <v>0.83534086299999999</v>
      </c>
      <c r="AC2534">
        <f t="shared" si="276"/>
        <v>0</v>
      </c>
      <c r="AD2534">
        <f t="shared" si="277"/>
        <v>0</v>
      </c>
      <c r="AF2534">
        <f t="shared" si="278"/>
        <v>1.8315638888734179E-2</v>
      </c>
      <c r="AG2534">
        <f t="shared" si="279"/>
        <v>1.8315638888734179E-2</v>
      </c>
    </row>
    <row r="2535" spans="1:33">
      <c r="A2535" t="s">
        <v>2551</v>
      </c>
      <c r="D2535">
        <v>0.45565715899999998</v>
      </c>
      <c r="E2535">
        <v>1.826814637</v>
      </c>
      <c r="F2535">
        <v>1.1356272460000001</v>
      </c>
      <c r="G2535">
        <v>0.71677197800000003</v>
      </c>
      <c r="H2535">
        <v>1.304944581</v>
      </c>
      <c r="I2535">
        <v>0.83810710200000005</v>
      </c>
      <c r="M2535">
        <f t="shared" si="273"/>
        <v>1.5436060606045163</v>
      </c>
      <c r="N2535">
        <f t="shared" si="274"/>
        <v>-1.5436060606045163</v>
      </c>
      <c r="O2535">
        <f t="shared" si="275"/>
        <v>0</v>
      </c>
      <c r="S2535">
        <v>0.45565715899999998</v>
      </c>
      <c r="T2535">
        <v>1.826814637</v>
      </c>
      <c r="U2535">
        <v>1.1356272460000001</v>
      </c>
      <c r="V2535">
        <v>0.71677197800000003</v>
      </c>
      <c r="W2535">
        <v>1.304944581</v>
      </c>
      <c r="X2535">
        <v>0.83810710200000005</v>
      </c>
      <c r="AC2535">
        <f t="shared" si="276"/>
        <v>0</v>
      </c>
      <c r="AD2535">
        <f t="shared" si="277"/>
        <v>0</v>
      </c>
      <c r="AF2535">
        <f t="shared" si="278"/>
        <v>1.8315638888734179E-2</v>
      </c>
      <c r="AG2535">
        <f t="shared" si="279"/>
        <v>1.8315638888734179E-2</v>
      </c>
    </row>
    <row r="2536" spans="1:33">
      <c r="A2536" t="s">
        <v>2552</v>
      </c>
      <c r="D2536">
        <v>0.45544972099999997</v>
      </c>
      <c r="E2536">
        <v>1.836637222</v>
      </c>
      <c r="F2536">
        <v>1.13737267</v>
      </c>
      <c r="G2536">
        <v>0.71662543899999998</v>
      </c>
      <c r="H2536">
        <v>1.3071469630000001</v>
      </c>
      <c r="I2536">
        <v>0.84129220400000004</v>
      </c>
      <c r="M2536">
        <f t="shared" si="273"/>
        <v>1.544908888250955</v>
      </c>
      <c r="N2536">
        <f t="shared" si="274"/>
        <v>-1.544908888250955</v>
      </c>
      <c r="O2536">
        <f t="shared" si="275"/>
        <v>0</v>
      </c>
      <c r="S2536">
        <v>0.45544972099999997</v>
      </c>
      <c r="T2536">
        <v>1.836637222</v>
      </c>
      <c r="U2536">
        <v>1.13737267</v>
      </c>
      <c r="V2536">
        <v>0.71662543899999998</v>
      </c>
      <c r="W2536">
        <v>1.3071469630000001</v>
      </c>
      <c r="X2536">
        <v>0.84129220400000004</v>
      </c>
      <c r="AC2536">
        <f t="shared" si="276"/>
        <v>0</v>
      </c>
      <c r="AD2536">
        <f t="shared" si="277"/>
        <v>0</v>
      </c>
      <c r="AF2536">
        <f t="shared" si="278"/>
        <v>1.8315638888734179E-2</v>
      </c>
      <c r="AG2536">
        <f t="shared" si="279"/>
        <v>1.8315638888734179E-2</v>
      </c>
    </row>
    <row r="2537" spans="1:33">
      <c r="A2537" t="s">
        <v>2553</v>
      </c>
      <c r="D2537">
        <v>0.455454794</v>
      </c>
      <c r="E2537">
        <v>1.8448294970000001</v>
      </c>
      <c r="F2537">
        <v>1.1386565909999999</v>
      </c>
      <c r="G2537">
        <v>0.71651923200000001</v>
      </c>
      <c r="H2537">
        <v>1.3091089469999999</v>
      </c>
      <c r="I2537">
        <v>0.84400932500000003</v>
      </c>
      <c r="M2537">
        <f t="shared" si="273"/>
        <v>1.5459392656359727</v>
      </c>
      <c r="N2537">
        <f t="shared" si="274"/>
        <v>-1.5459392656359727</v>
      </c>
      <c r="O2537">
        <f t="shared" si="275"/>
        <v>0</v>
      </c>
      <c r="S2537">
        <v>0.455454794</v>
      </c>
      <c r="T2537">
        <v>1.8448294970000001</v>
      </c>
      <c r="U2537">
        <v>1.1386565909999999</v>
      </c>
      <c r="V2537">
        <v>0.71651923200000001</v>
      </c>
      <c r="W2537">
        <v>1.3091089469999999</v>
      </c>
      <c r="X2537">
        <v>0.84400932500000003</v>
      </c>
      <c r="AC2537">
        <f t="shared" si="276"/>
        <v>0</v>
      </c>
      <c r="AD2537">
        <f t="shared" si="277"/>
        <v>0</v>
      </c>
      <c r="AF2537">
        <f t="shared" si="278"/>
        <v>1.8315638888734179E-2</v>
      </c>
      <c r="AG2537">
        <f t="shared" si="279"/>
        <v>1.8315638888734179E-2</v>
      </c>
    </row>
    <row r="2538" spans="1:33">
      <c r="A2538" t="s">
        <v>2554</v>
      </c>
      <c r="D2538">
        <v>0.45570656799999998</v>
      </c>
      <c r="E2538">
        <v>1.851283987</v>
      </c>
      <c r="F2538">
        <v>1.1393601440000001</v>
      </c>
      <c r="G2538">
        <v>0.71643543499999995</v>
      </c>
      <c r="H2538">
        <v>1.310927709</v>
      </c>
      <c r="I2538">
        <v>0.84624791700000002</v>
      </c>
      <c r="M2538">
        <f t="shared" si="273"/>
        <v>1.546704929242477</v>
      </c>
      <c r="N2538">
        <f t="shared" si="274"/>
        <v>-1.546704929242477</v>
      </c>
      <c r="O2538">
        <f t="shared" si="275"/>
        <v>0</v>
      </c>
      <c r="S2538">
        <v>0.45570656799999998</v>
      </c>
      <c r="T2538">
        <v>1.851283987</v>
      </c>
      <c r="U2538">
        <v>1.1393601440000001</v>
      </c>
      <c r="V2538">
        <v>0.71643543499999995</v>
      </c>
      <c r="W2538">
        <v>1.310927709</v>
      </c>
      <c r="X2538">
        <v>0.84624791700000002</v>
      </c>
      <c r="AC2538">
        <f t="shared" si="276"/>
        <v>0</v>
      </c>
      <c r="AD2538">
        <f t="shared" si="277"/>
        <v>0</v>
      </c>
      <c r="AF2538">
        <f t="shared" si="278"/>
        <v>1.8315638888734179E-2</v>
      </c>
      <c r="AG2538">
        <f t="shared" si="279"/>
        <v>1.8315638888734179E-2</v>
      </c>
    </row>
    <row r="2539" spans="1:33">
      <c r="A2539" t="s">
        <v>2555</v>
      </c>
      <c r="D2539">
        <v>0.45601760899999999</v>
      </c>
      <c r="E2539">
        <v>1.8554360539999999</v>
      </c>
      <c r="F2539">
        <v>1.139886647</v>
      </c>
      <c r="G2539">
        <v>0.71637126200000001</v>
      </c>
      <c r="H2539">
        <v>1.3125074640000001</v>
      </c>
      <c r="I2539">
        <v>0.84791970800000005</v>
      </c>
      <c r="M2539">
        <f t="shared" si="273"/>
        <v>1.5472355614085662</v>
      </c>
      <c r="N2539">
        <f t="shared" si="274"/>
        <v>-1.5472355614085662</v>
      </c>
      <c r="O2539">
        <f t="shared" si="275"/>
        <v>0</v>
      </c>
      <c r="S2539">
        <v>0.45601760899999999</v>
      </c>
      <c r="T2539">
        <v>1.8554360539999999</v>
      </c>
      <c r="U2539">
        <v>1.139886647</v>
      </c>
      <c r="V2539">
        <v>0.71637126200000001</v>
      </c>
      <c r="W2539">
        <v>1.3125074640000001</v>
      </c>
      <c r="X2539">
        <v>0.84791970800000005</v>
      </c>
      <c r="AC2539">
        <f t="shared" si="276"/>
        <v>0</v>
      </c>
      <c r="AD2539">
        <f t="shared" si="277"/>
        <v>0</v>
      </c>
      <c r="AF2539">
        <f t="shared" si="278"/>
        <v>1.8315638888734179E-2</v>
      </c>
      <c r="AG2539">
        <f t="shared" si="279"/>
        <v>1.8315638888734179E-2</v>
      </c>
    </row>
    <row r="2540" spans="1:33">
      <c r="A2540" t="s">
        <v>2556</v>
      </c>
      <c r="D2540">
        <v>0.45610115299999998</v>
      </c>
      <c r="E2540">
        <v>1.8585475979999999</v>
      </c>
      <c r="F2540">
        <v>1.1402286720000001</v>
      </c>
      <c r="G2540">
        <v>0.71632177600000002</v>
      </c>
      <c r="H2540">
        <v>1.313710417</v>
      </c>
      <c r="I2540">
        <v>0.84896537500000002</v>
      </c>
      <c r="M2540">
        <f t="shared" si="273"/>
        <v>1.5477392108632171</v>
      </c>
      <c r="N2540">
        <f t="shared" si="274"/>
        <v>-1.5477392108632171</v>
      </c>
      <c r="O2540">
        <f t="shared" si="275"/>
        <v>0</v>
      </c>
      <c r="S2540">
        <v>0.45610115299999998</v>
      </c>
      <c r="T2540">
        <v>1.8585475979999999</v>
      </c>
      <c r="U2540">
        <v>1.1402286720000001</v>
      </c>
      <c r="V2540">
        <v>0.71632177600000002</v>
      </c>
      <c r="W2540">
        <v>1.313710417</v>
      </c>
      <c r="X2540">
        <v>0.84896537500000002</v>
      </c>
      <c r="AC2540">
        <f t="shared" si="276"/>
        <v>0</v>
      </c>
      <c r="AD2540">
        <f t="shared" si="277"/>
        <v>0</v>
      </c>
      <c r="AF2540">
        <f t="shared" si="278"/>
        <v>1.8315638888734179E-2</v>
      </c>
      <c r="AG2540">
        <f t="shared" si="279"/>
        <v>1.8315638888734179E-2</v>
      </c>
    </row>
    <row r="2541" spans="1:33">
      <c r="A2541" t="s">
        <v>2557</v>
      </c>
      <c r="D2541">
        <v>0.45602906300000001</v>
      </c>
      <c r="E2541">
        <v>1.860719104</v>
      </c>
      <c r="F2541">
        <v>1.1404796699999999</v>
      </c>
      <c r="G2541">
        <v>0.71628110700000003</v>
      </c>
      <c r="H2541">
        <v>1.3143171339999999</v>
      </c>
      <c r="I2541">
        <v>0.84942693199999997</v>
      </c>
      <c r="M2541">
        <f t="shared" si="273"/>
        <v>1.5481070770481107</v>
      </c>
      <c r="N2541">
        <f t="shared" si="274"/>
        <v>-1.5481070770481107</v>
      </c>
      <c r="O2541">
        <f t="shared" si="275"/>
        <v>0</v>
      </c>
      <c r="S2541">
        <v>0.45602906300000001</v>
      </c>
      <c r="T2541">
        <v>1.860719104</v>
      </c>
      <c r="U2541">
        <v>1.1404796699999999</v>
      </c>
      <c r="V2541">
        <v>0.71628110700000003</v>
      </c>
      <c r="W2541">
        <v>1.3143171339999999</v>
      </c>
      <c r="X2541">
        <v>0.84942693199999997</v>
      </c>
      <c r="AC2541">
        <f t="shared" si="276"/>
        <v>0</v>
      </c>
      <c r="AD2541">
        <f t="shared" si="277"/>
        <v>0</v>
      </c>
      <c r="AF2541">
        <f t="shared" si="278"/>
        <v>1.8315638888734179E-2</v>
      </c>
      <c r="AG2541">
        <f t="shared" si="279"/>
        <v>1.8315638888734179E-2</v>
      </c>
    </row>
    <row r="2542" spans="1:33">
      <c r="A2542" t="s">
        <v>2558</v>
      </c>
      <c r="D2542">
        <v>0.45606628399999999</v>
      </c>
      <c r="E2542">
        <v>1.8624457889999999</v>
      </c>
      <c r="F2542">
        <v>1.140642108</v>
      </c>
      <c r="G2542">
        <v>0.71626475599999995</v>
      </c>
      <c r="H2542">
        <v>1.3147891279999999</v>
      </c>
      <c r="I2542">
        <v>0.84980935599999996</v>
      </c>
      <c r="M2542">
        <f t="shared" si="273"/>
        <v>1.5483451009176821</v>
      </c>
      <c r="N2542">
        <f t="shared" si="274"/>
        <v>-1.5483451009176821</v>
      </c>
      <c r="O2542">
        <f t="shared" si="275"/>
        <v>0</v>
      </c>
      <c r="S2542">
        <v>0.45606628399999999</v>
      </c>
      <c r="T2542">
        <v>1.8624457889999999</v>
      </c>
      <c r="U2542">
        <v>1.140642108</v>
      </c>
      <c r="V2542">
        <v>0.71626475599999995</v>
      </c>
      <c r="W2542">
        <v>1.3147891279999999</v>
      </c>
      <c r="X2542">
        <v>0.84980935599999996</v>
      </c>
      <c r="AC2542">
        <f t="shared" si="276"/>
        <v>0</v>
      </c>
      <c r="AD2542">
        <f t="shared" si="277"/>
        <v>0</v>
      </c>
      <c r="AF2542">
        <f t="shared" si="278"/>
        <v>1.8315638888734179E-2</v>
      </c>
      <c r="AG2542">
        <f t="shared" si="279"/>
        <v>1.8315638888734179E-2</v>
      </c>
    </row>
    <row r="2543" spans="1:33">
      <c r="A2543" t="s">
        <v>2559</v>
      </c>
      <c r="D2543">
        <v>0.45612802400000002</v>
      </c>
      <c r="E2543">
        <v>1.8637543510000001</v>
      </c>
      <c r="F2543">
        <v>1.1407514030000001</v>
      </c>
      <c r="G2543">
        <v>0.71625273899999997</v>
      </c>
      <c r="H2543">
        <v>1.31517347</v>
      </c>
      <c r="I2543">
        <v>0.850096136</v>
      </c>
      <c r="M2543">
        <f t="shared" si="273"/>
        <v>1.5485173921291531</v>
      </c>
      <c r="N2543">
        <f t="shared" si="274"/>
        <v>-1.5485173921291531</v>
      </c>
      <c r="O2543">
        <f t="shared" si="275"/>
        <v>0</v>
      </c>
      <c r="S2543">
        <v>0.45612802400000002</v>
      </c>
      <c r="T2543">
        <v>1.8637543510000001</v>
      </c>
      <c r="U2543">
        <v>1.1407514030000001</v>
      </c>
      <c r="V2543">
        <v>0.71625273899999997</v>
      </c>
      <c r="W2543">
        <v>1.31517347</v>
      </c>
      <c r="X2543">
        <v>0.850096136</v>
      </c>
      <c r="AC2543">
        <f t="shared" si="276"/>
        <v>0</v>
      </c>
      <c r="AD2543">
        <f t="shared" si="277"/>
        <v>0</v>
      </c>
      <c r="AF2543">
        <f t="shared" si="278"/>
        <v>1.8315638888734179E-2</v>
      </c>
      <c r="AG2543">
        <f t="shared" si="279"/>
        <v>1.8315638888734179E-2</v>
      </c>
    </row>
    <row r="2544" spans="1:33">
      <c r="A2544" t="s">
        <v>2560</v>
      </c>
      <c r="D2544">
        <v>0.456195446</v>
      </c>
      <c r="E2544">
        <v>1.8647103</v>
      </c>
      <c r="F2544">
        <v>1.140821358</v>
      </c>
      <c r="G2544">
        <v>0.71624385999999995</v>
      </c>
      <c r="H2544">
        <v>1.3154781010000001</v>
      </c>
      <c r="I2544">
        <v>0.85030049200000002</v>
      </c>
      <c r="M2544">
        <f t="shared" si="273"/>
        <v>1.5486402790019604</v>
      </c>
      <c r="N2544">
        <f t="shared" si="274"/>
        <v>-1.5486402790019604</v>
      </c>
      <c r="O2544">
        <f t="shared" si="275"/>
        <v>0</v>
      </c>
      <c r="S2544">
        <v>0.456195446</v>
      </c>
      <c r="T2544">
        <v>1.8647103</v>
      </c>
      <c r="U2544">
        <v>1.140821358</v>
      </c>
      <c r="V2544">
        <v>0.71624385999999995</v>
      </c>
      <c r="W2544">
        <v>1.3154781010000001</v>
      </c>
      <c r="X2544">
        <v>0.85030049200000002</v>
      </c>
      <c r="AC2544">
        <f t="shared" si="276"/>
        <v>0</v>
      </c>
      <c r="AD2544">
        <f t="shared" si="277"/>
        <v>0</v>
      </c>
      <c r="AF2544">
        <f t="shared" si="278"/>
        <v>1.8315638888734179E-2</v>
      </c>
      <c r="AG2544">
        <f t="shared" si="279"/>
        <v>1.8315638888734179E-2</v>
      </c>
    </row>
    <row r="2545" spans="1:33">
      <c r="A2545" t="s">
        <v>2561</v>
      </c>
      <c r="D2545">
        <v>0.456244386</v>
      </c>
      <c r="E2545">
        <v>1.8653864840000001</v>
      </c>
      <c r="F2545">
        <v>1.140870128</v>
      </c>
      <c r="G2545">
        <v>0.71623747599999998</v>
      </c>
      <c r="H2545">
        <v>1.31570641</v>
      </c>
      <c r="I2545">
        <v>0.85043622500000005</v>
      </c>
      <c r="M2545">
        <f t="shared" si="273"/>
        <v>1.5487318393812108</v>
      </c>
      <c r="N2545">
        <f t="shared" si="274"/>
        <v>-1.5487318393812108</v>
      </c>
      <c r="O2545">
        <f t="shared" si="275"/>
        <v>0</v>
      </c>
      <c r="S2545">
        <v>0.456244386</v>
      </c>
      <c r="T2545">
        <v>1.8653864840000001</v>
      </c>
      <c r="U2545">
        <v>1.140870128</v>
      </c>
      <c r="V2545">
        <v>0.71623747599999998</v>
      </c>
      <c r="W2545">
        <v>1.31570641</v>
      </c>
      <c r="X2545">
        <v>0.85043622500000005</v>
      </c>
      <c r="AC2545">
        <f t="shared" si="276"/>
        <v>0</v>
      </c>
      <c r="AD2545">
        <f t="shared" si="277"/>
        <v>0</v>
      </c>
      <c r="AF2545">
        <f t="shared" si="278"/>
        <v>1.8315638888734179E-2</v>
      </c>
      <c r="AG2545">
        <f t="shared" si="279"/>
        <v>1.8315638888734179E-2</v>
      </c>
    </row>
    <row r="2546" spans="1:33">
      <c r="A2546" t="s">
        <v>2562</v>
      </c>
      <c r="D2546">
        <v>0.45626707500000002</v>
      </c>
      <c r="E2546">
        <v>1.865886674</v>
      </c>
      <c r="F2546">
        <v>1.1409029390000001</v>
      </c>
      <c r="G2546">
        <v>0.71623301699999997</v>
      </c>
      <c r="H2546">
        <v>1.3158667479999999</v>
      </c>
      <c r="I2546">
        <v>0.85052035800000003</v>
      </c>
      <c r="M2546">
        <f t="shared" si="273"/>
        <v>1.5488053889901523</v>
      </c>
      <c r="N2546">
        <f t="shared" si="274"/>
        <v>-1.5488053889901523</v>
      </c>
      <c r="O2546">
        <f t="shared" si="275"/>
        <v>0</v>
      </c>
      <c r="S2546">
        <v>0.45626707500000002</v>
      </c>
      <c r="T2546">
        <v>1.865886674</v>
      </c>
      <c r="U2546">
        <v>1.1409029390000001</v>
      </c>
      <c r="V2546">
        <v>0.71623301699999997</v>
      </c>
      <c r="W2546">
        <v>1.3158667479999999</v>
      </c>
      <c r="X2546">
        <v>0.85052035800000003</v>
      </c>
      <c r="AC2546">
        <f t="shared" si="276"/>
        <v>0</v>
      </c>
      <c r="AD2546">
        <f t="shared" si="277"/>
        <v>0</v>
      </c>
      <c r="AF2546">
        <f t="shared" si="278"/>
        <v>1.8315638888734179E-2</v>
      </c>
      <c r="AG2546">
        <f t="shared" si="279"/>
        <v>1.8315638888734179E-2</v>
      </c>
    </row>
    <row r="2547" spans="1:33">
      <c r="A2547" t="s">
        <v>2563</v>
      </c>
      <c r="D2547">
        <v>0.456283673</v>
      </c>
      <c r="E2547">
        <v>1.8662550769999999</v>
      </c>
      <c r="F2547">
        <v>1.1409254280000001</v>
      </c>
      <c r="G2547">
        <v>0.71623005900000003</v>
      </c>
      <c r="H2547">
        <v>1.315974741</v>
      </c>
      <c r="I2547">
        <v>0.85057228600000001</v>
      </c>
      <c r="M2547">
        <f t="shared" si="273"/>
        <v>1.5488572107826919</v>
      </c>
      <c r="N2547">
        <f t="shared" si="274"/>
        <v>-1.5488572107826919</v>
      </c>
      <c r="O2547">
        <f t="shared" si="275"/>
        <v>0</v>
      </c>
      <c r="S2547">
        <v>0.456283673</v>
      </c>
      <c r="T2547">
        <v>1.8662550769999999</v>
      </c>
      <c r="U2547">
        <v>1.1409254280000001</v>
      </c>
      <c r="V2547">
        <v>0.71623005900000003</v>
      </c>
      <c r="W2547">
        <v>1.315974741</v>
      </c>
      <c r="X2547">
        <v>0.85057228600000001</v>
      </c>
      <c r="AC2547">
        <f t="shared" si="276"/>
        <v>0</v>
      </c>
      <c r="AD2547">
        <f t="shared" si="277"/>
        <v>0</v>
      </c>
      <c r="AF2547">
        <f t="shared" si="278"/>
        <v>1.8315638888734179E-2</v>
      </c>
      <c r="AG2547">
        <f t="shared" si="279"/>
        <v>1.8315638888734179E-2</v>
      </c>
    </row>
    <row r="2548" spans="1:33">
      <c r="A2548" t="s">
        <v>2564</v>
      </c>
      <c r="D2548">
        <v>0.45630914900000002</v>
      </c>
      <c r="E2548">
        <v>1.866532699</v>
      </c>
      <c r="F2548">
        <v>1.140940292</v>
      </c>
      <c r="G2548">
        <v>0.71622835699999998</v>
      </c>
      <c r="H2548">
        <v>1.3160577259999999</v>
      </c>
      <c r="I2548">
        <v>0.85061051600000004</v>
      </c>
      <c r="M2548">
        <f t="shared" si="273"/>
        <v>1.5488901329720686</v>
      </c>
      <c r="N2548">
        <f t="shared" si="274"/>
        <v>-1.5488901329720686</v>
      </c>
      <c r="O2548">
        <f t="shared" si="275"/>
        <v>0</v>
      </c>
      <c r="S2548">
        <v>0.45630914900000002</v>
      </c>
      <c r="T2548">
        <v>1.866532699</v>
      </c>
      <c r="U2548">
        <v>1.140940292</v>
      </c>
      <c r="V2548">
        <v>0.71622835699999998</v>
      </c>
      <c r="W2548">
        <v>1.3160577259999999</v>
      </c>
      <c r="X2548">
        <v>0.85061051600000004</v>
      </c>
      <c r="AC2548">
        <f t="shared" si="276"/>
        <v>0</v>
      </c>
      <c r="AD2548">
        <f t="shared" si="277"/>
        <v>0</v>
      </c>
      <c r="AF2548">
        <f t="shared" si="278"/>
        <v>1.8315638888734179E-2</v>
      </c>
      <c r="AG2548">
        <f t="shared" si="279"/>
        <v>1.8315638888734179E-2</v>
      </c>
    </row>
    <row r="2549" spans="1:33">
      <c r="A2549" t="s">
        <v>2565</v>
      </c>
      <c r="D2549">
        <v>0.45633344799999997</v>
      </c>
      <c r="E2549">
        <v>1.866737493</v>
      </c>
      <c r="F2549">
        <v>1.140950234</v>
      </c>
      <c r="G2549">
        <v>0.71622714399999998</v>
      </c>
      <c r="H2549">
        <v>1.3161212170000001</v>
      </c>
      <c r="I2549">
        <v>0.85063724600000001</v>
      </c>
      <c r="M2549">
        <f t="shared" si="273"/>
        <v>1.5489124724668546</v>
      </c>
      <c r="N2549">
        <f t="shared" si="274"/>
        <v>-1.5489124724668546</v>
      </c>
      <c r="O2549">
        <f t="shared" si="275"/>
        <v>0</v>
      </c>
      <c r="S2549">
        <v>0.45633344799999997</v>
      </c>
      <c r="T2549">
        <v>1.866737493</v>
      </c>
      <c r="U2549">
        <v>1.140950234</v>
      </c>
      <c r="V2549">
        <v>0.71622714399999998</v>
      </c>
      <c r="W2549">
        <v>1.3161212170000001</v>
      </c>
      <c r="X2549">
        <v>0.85063724600000001</v>
      </c>
      <c r="AC2549">
        <f t="shared" si="276"/>
        <v>0</v>
      </c>
      <c r="AD2549">
        <f t="shared" si="277"/>
        <v>0</v>
      </c>
      <c r="AF2549">
        <f t="shared" si="278"/>
        <v>1.8315638888734179E-2</v>
      </c>
      <c r="AG2549">
        <f t="shared" si="279"/>
        <v>1.8315638888734179E-2</v>
      </c>
    </row>
    <row r="2550" spans="1:33">
      <c r="A2550" t="s">
        <v>2566</v>
      </c>
      <c r="D2550">
        <v>0.45635399999999998</v>
      </c>
      <c r="E2550">
        <v>1.8668868890000001</v>
      </c>
      <c r="F2550">
        <v>1.140956863</v>
      </c>
      <c r="G2550">
        <v>0.71622629100000001</v>
      </c>
      <c r="H2550">
        <v>1.316168639</v>
      </c>
      <c r="I2550">
        <v>0.85065529500000003</v>
      </c>
      <c r="M2550">
        <f t="shared" si="273"/>
        <v>1.5489278206505497</v>
      </c>
      <c r="N2550">
        <f t="shared" si="274"/>
        <v>-1.5489278206505497</v>
      </c>
      <c r="O2550">
        <f t="shared" si="275"/>
        <v>0</v>
      </c>
      <c r="S2550">
        <v>0.45635399999999998</v>
      </c>
      <c r="T2550">
        <v>1.8668868890000001</v>
      </c>
      <c r="U2550">
        <v>1.140956863</v>
      </c>
      <c r="V2550">
        <v>0.71622629100000001</v>
      </c>
      <c r="W2550">
        <v>1.316168639</v>
      </c>
      <c r="X2550">
        <v>0.85065529500000003</v>
      </c>
      <c r="AC2550">
        <f t="shared" si="276"/>
        <v>0</v>
      </c>
      <c r="AD2550">
        <f t="shared" si="277"/>
        <v>0</v>
      </c>
      <c r="AF2550">
        <f t="shared" si="278"/>
        <v>1.8315638888734179E-2</v>
      </c>
      <c r="AG2550">
        <f t="shared" si="279"/>
        <v>1.8315638888734179E-2</v>
      </c>
    </row>
    <row r="2551" spans="1:33">
      <c r="A2551" t="s">
        <v>2567</v>
      </c>
      <c r="D2551">
        <v>0.45636986099999999</v>
      </c>
      <c r="E2551">
        <v>1.8669958449999999</v>
      </c>
      <c r="F2551">
        <v>1.1409613810000001</v>
      </c>
      <c r="G2551">
        <v>0.71622570500000005</v>
      </c>
      <c r="H2551">
        <v>1.3162031839999999</v>
      </c>
      <c r="I2551">
        <v>0.85066712600000005</v>
      </c>
      <c r="M2551">
        <f t="shared" si="273"/>
        <v>1.5489386827203391</v>
      </c>
      <c r="N2551">
        <f t="shared" si="274"/>
        <v>-1.5489386827203391</v>
      </c>
      <c r="O2551">
        <f t="shared" si="275"/>
        <v>0</v>
      </c>
      <c r="S2551">
        <v>0.45636986099999999</v>
      </c>
      <c r="T2551">
        <v>1.8669958449999999</v>
      </c>
      <c r="U2551">
        <v>1.1409613810000001</v>
      </c>
      <c r="V2551">
        <v>0.71622570500000005</v>
      </c>
      <c r="W2551">
        <v>1.3162031839999999</v>
      </c>
      <c r="X2551">
        <v>0.85066712600000005</v>
      </c>
      <c r="AC2551">
        <f t="shared" si="276"/>
        <v>0</v>
      </c>
      <c r="AD2551">
        <f t="shared" si="277"/>
        <v>0</v>
      </c>
      <c r="AF2551">
        <f t="shared" si="278"/>
        <v>1.8315638888734179E-2</v>
      </c>
      <c r="AG2551">
        <f t="shared" si="279"/>
        <v>1.8315638888734179E-2</v>
      </c>
    </row>
    <row r="2552" spans="1:33">
      <c r="A2552" t="s">
        <v>2568</v>
      </c>
      <c r="D2552">
        <v>0.45638241200000002</v>
      </c>
      <c r="E2552">
        <v>1.8670763829999999</v>
      </c>
      <c r="F2552">
        <v>1.140964423</v>
      </c>
      <c r="G2552">
        <v>0.71622531300000003</v>
      </c>
      <c r="H2552">
        <v>1.3162280319999999</v>
      </c>
      <c r="I2552">
        <v>0.85067482500000002</v>
      </c>
      <c r="M2552">
        <f t="shared" si="273"/>
        <v>1.5489461537319944</v>
      </c>
      <c r="N2552">
        <f t="shared" si="274"/>
        <v>-1.5489461537319944</v>
      </c>
      <c r="O2552">
        <f t="shared" si="275"/>
        <v>0</v>
      </c>
      <c r="S2552">
        <v>0.45638241200000002</v>
      </c>
      <c r="T2552">
        <v>1.8670763829999999</v>
      </c>
      <c r="U2552">
        <v>1.140964423</v>
      </c>
      <c r="V2552">
        <v>0.71622531300000003</v>
      </c>
      <c r="W2552">
        <v>1.3162280319999999</v>
      </c>
      <c r="X2552">
        <v>0.85067482500000002</v>
      </c>
      <c r="AC2552">
        <f t="shared" si="276"/>
        <v>0</v>
      </c>
      <c r="AD2552">
        <f t="shared" si="277"/>
        <v>0</v>
      </c>
      <c r="AF2552">
        <f t="shared" si="278"/>
        <v>1.8315638888734179E-2</v>
      </c>
      <c r="AG2552">
        <f t="shared" si="279"/>
        <v>1.8315638888734179E-2</v>
      </c>
    </row>
    <row r="2553" spans="1:33">
      <c r="A2553" t="s">
        <v>2569</v>
      </c>
      <c r="D2553">
        <v>0.45639394799999999</v>
      </c>
      <c r="E2553">
        <v>1.8671359059999999</v>
      </c>
      <c r="F2553">
        <v>1.1409664719999999</v>
      </c>
      <c r="G2553">
        <v>0.71622505599999997</v>
      </c>
      <c r="H2553">
        <v>1.3162461009999999</v>
      </c>
      <c r="I2553">
        <v>0.85067997500000003</v>
      </c>
      <c r="M2553">
        <f t="shared" si="273"/>
        <v>1.5489504504379989</v>
      </c>
      <c r="N2553">
        <f t="shared" si="274"/>
        <v>-1.5489504504379989</v>
      </c>
      <c r="O2553">
        <f t="shared" si="275"/>
        <v>0</v>
      </c>
      <c r="S2553">
        <v>0.45639394799999999</v>
      </c>
      <c r="T2553">
        <v>1.8671359059999999</v>
      </c>
      <c r="U2553">
        <v>1.1409664719999999</v>
      </c>
      <c r="V2553">
        <v>0.71622505599999997</v>
      </c>
      <c r="W2553">
        <v>1.3162461009999999</v>
      </c>
      <c r="X2553">
        <v>0.85067997500000003</v>
      </c>
      <c r="AC2553">
        <f t="shared" si="276"/>
        <v>0</v>
      </c>
      <c r="AD2553">
        <f t="shared" si="277"/>
        <v>0</v>
      </c>
      <c r="AF2553">
        <f t="shared" si="278"/>
        <v>1.8315638888734179E-2</v>
      </c>
      <c r="AG2553">
        <f t="shared" si="279"/>
        <v>1.8315638888734179E-2</v>
      </c>
    </row>
    <row r="2554" spans="1:33">
      <c r="A2554" t="s">
        <v>2570</v>
      </c>
      <c r="D2554">
        <v>0.45640497800000002</v>
      </c>
      <c r="E2554">
        <v>1.8671799689999999</v>
      </c>
      <c r="F2554">
        <v>1.1409678400000001</v>
      </c>
      <c r="G2554">
        <v>0.71622488900000003</v>
      </c>
      <c r="H2554">
        <v>1.3162596719999999</v>
      </c>
      <c r="I2554">
        <v>0.85068356499999997</v>
      </c>
      <c r="M2554">
        <f t="shared" si="273"/>
        <v>1.5489524205517347</v>
      </c>
      <c r="N2554">
        <f t="shared" si="274"/>
        <v>-1.5489524205517347</v>
      </c>
      <c r="O2554">
        <f t="shared" si="275"/>
        <v>0</v>
      </c>
      <c r="S2554">
        <v>0.45640497800000002</v>
      </c>
      <c r="T2554">
        <v>1.8671799689999999</v>
      </c>
      <c r="U2554">
        <v>1.1409678400000001</v>
      </c>
      <c r="V2554">
        <v>0.71622488900000003</v>
      </c>
      <c r="W2554">
        <v>1.3162596719999999</v>
      </c>
      <c r="X2554">
        <v>0.85068356499999997</v>
      </c>
      <c r="AC2554">
        <f t="shared" si="276"/>
        <v>0</v>
      </c>
      <c r="AD2554">
        <f t="shared" si="277"/>
        <v>0</v>
      </c>
      <c r="AF2554">
        <f t="shared" si="278"/>
        <v>1.8315638888734179E-2</v>
      </c>
      <c r="AG2554">
        <f t="shared" si="279"/>
        <v>1.8315638888734179E-2</v>
      </c>
    </row>
    <row r="2555" spans="1:33">
      <c r="A2555" t="s">
        <v>2571</v>
      </c>
      <c r="D2555">
        <v>0.456414563</v>
      </c>
      <c r="E2555">
        <v>1.8672123430000001</v>
      </c>
      <c r="F2555">
        <v>1.1409687589999999</v>
      </c>
      <c r="G2555">
        <v>0.71622477399999995</v>
      </c>
      <c r="H2555">
        <v>1.3162697699999999</v>
      </c>
      <c r="I2555">
        <v>0.85068600000000005</v>
      </c>
      <c r="M2555">
        <f t="shared" si="273"/>
        <v>1.5489531591040879</v>
      </c>
      <c r="N2555">
        <f t="shared" si="274"/>
        <v>-1.5489531591040879</v>
      </c>
      <c r="O2555">
        <f t="shared" si="275"/>
        <v>0</v>
      </c>
      <c r="S2555">
        <v>0.456414563</v>
      </c>
      <c r="T2555">
        <v>1.8672123430000001</v>
      </c>
      <c r="U2555">
        <v>1.1409687589999999</v>
      </c>
      <c r="V2555">
        <v>0.71622477399999995</v>
      </c>
      <c r="W2555">
        <v>1.3162697699999999</v>
      </c>
      <c r="X2555">
        <v>0.85068600000000005</v>
      </c>
      <c r="AC2555">
        <f t="shared" si="276"/>
        <v>0</v>
      </c>
      <c r="AD2555">
        <f t="shared" si="277"/>
        <v>0</v>
      </c>
      <c r="AF2555">
        <f t="shared" si="278"/>
        <v>1.8315638888734179E-2</v>
      </c>
      <c r="AG2555">
        <f t="shared" si="279"/>
        <v>1.8315638888734179E-2</v>
      </c>
    </row>
    <row r="2556" spans="1:33">
      <c r="A2556" t="s">
        <v>2572</v>
      </c>
      <c r="D2556">
        <v>0.45642267600000003</v>
      </c>
      <c r="E2556">
        <v>1.867236092</v>
      </c>
      <c r="F2556">
        <v>1.1409693759999999</v>
      </c>
      <c r="G2556">
        <v>0.71622469499999997</v>
      </c>
      <c r="H2556">
        <v>1.316277199</v>
      </c>
      <c r="I2556">
        <v>0.85068762600000003</v>
      </c>
      <c r="M2556">
        <f t="shared" si="273"/>
        <v>1.5489531600133242</v>
      </c>
      <c r="N2556">
        <f t="shared" si="274"/>
        <v>-1.5489531600133242</v>
      </c>
      <c r="O2556">
        <f t="shared" si="275"/>
        <v>0</v>
      </c>
      <c r="S2556">
        <v>0.45642267600000003</v>
      </c>
      <c r="T2556">
        <v>1.867236092</v>
      </c>
      <c r="U2556">
        <v>1.1409693759999999</v>
      </c>
      <c r="V2556">
        <v>0.71622469499999997</v>
      </c>
      <c r="W2556">
        <v>1.316277199</v>
      </c>
      <c r="X2556">
        <v>0.85068762600000003</v>
      </c>
      <c r="AC2556">
        <f t="shared" si="276"/>
        <v>0</v>
      </c>
      <c r="AD2556">
        <f t="shared" si="277"/>
        <v>0</v>
      </c>
      <c r="AF2556">
        <f t="shared" si="278"/>
        <v>1.8315638888734179E-2</v>
      </c>
      <c r="AG2556">
        <f t="shared" si="279"/>
        <v>1.8315638888734179E-2</v>
      </c>
    </row>
    <row r="2557" spans="1:33">
      <c r="A2557" t="s">
        <v>2573</v>
      </c>
      <c r="D2557">
        <v>0.45642954499999999</v>
      </c>
      <c r="E2557">
        <v>1.867253555</v>
      </c>
      <c r="F2557">
        <v>1.140969793</v>
      </c>
      <c r="G2557">
        <v>0.71622464100000005</v>
      </c>
      <c r="H2557">
        <v>1.3162826270000001</v>
      </c>
      <c r="I2557">
        <v>0.85068870299999999</v>
      </c>
      <c r="M2557">
        <f t="shared" si="273"/>
        <v>1.5489526894635586</v>
      </c>
      <c r="N2557">
        <f t="shared" si="274"/>
        <v>-1.5489526894635586</v>
      </c>
      <c r="O2557">
        <f t="shared" si="275"/>
        <v>0</v>
      </c>
      <c r="S2557">
        <v>0.45642954499999999</v>
      </c>
      <c r="T2557">
        <v>1.867253555</v>
      </c>
      <c r="U2557">
        <v>1.140969793</v>
      </c>
      <c r="V2557">
        <v>0.71622464100000005</v>
      </c>
      <c r="W2557">
        <v>1.3162826270000001</v>
      </c>
      <c r="X2557">
        <v>0.85068870299999999</v>
      </c>
      <c r="AC2557">
        <f t="shared" si="276"/>
        <v>0</v>
      </c>
      <c r="AD2557">
        <f t="shared" si="277"/>
        <v>0</v>
      </c>
      <c r="AF2557">
        <f t="shared" si="278"/>
        <v>1.8315638888734179E-2</v>
      </c>
      <c r="AG2557">
        <f t="shared" si="279"/>
        <v>1.8315638888734179E-2</v>
      </c>
    </row>
    <row r="2558" spans="1:33">
      <c r="A2558" t="s">
        <v>2574</v>
      </c>
      <c r="J2558">
        <v>70.853730440000007</v>
      </c>
      <c r="K2558">
        <v>4.2606176173970196</v>
      </c>
      <c r="M2558">
        <f t="shared" si="273"/>
        <v>3.2894986691629637</v>
      </c>
      <c r="N2558">
        <f t="shared" si="274"/>
        <v>-3.2894986691629637</v>
      </c>
      <c r="O2558">
        <f t="shared" si="275"/>
        <v>0</v>
      </c>
      <c r="Y2558">
        <v>70.853730440000007</v>
      </c>
      <c r="Z2558">
        <v>4.2606176173970196</v>
      </c>
      <c r="AC2558">
        <f t="shared" si="276"/>
        <v>0</v>
      </c>
      <c r="AD2558">
        <f t="shared" si="277"/>
        <v>0</v>
      </c>
      <c r="AF2558">
        <f t="shared" si="278"/>
        <v>1.8315638888734179E-2</v>
      </c>
      <c r="AG2558">
        <f t="shared" si="279"/>
        <v>1.8315638888734179E-2</v>
      </c>
    </row>
    <row r="2559" spans="1:33">
      <c r="A2559" t="s">
        <v>2575</v>
      </c>
      <c r="J2559">
        <v>70.594639299999997</v>
      </c>
      <c r="K2559">
        <v>4.2569542110214202</v>
      </c>
      <c r="M2559">
        <f t="shared" si="273"/>
        <v>3.2873501015000786</v>
      </c>
      <c r="N2559">
        <f t="shared" si="274"/>
        <v>-3.2873501015000786</v>
      </c>
      <c r="O2559">
        <f t="shared" si="275"/>
        <v>0</v>
      </c>
      <c r="Y2559">
        <v>70.594639299999997</v>
      </c>
      <c r="Z2559">
        <v>4.2569542110214202</v>
      </c>
      <c r="AC2559">
        <f t="shared" si="276"/>
        <v>0</v>
      </c>
      <c r="AD2559">
        <f t="shared" si="277"/>
        <v>0</v>
      </c>
      <c r="AF2559">
        <f t="shared" si="278"/>
        <v>1.8315638888734179E-2</v>
      </c>
      <c r="AG2559">
        <f t="shared" si="279"/>
        <v>1.8315638888734179E-2</v>
      </c>
    </row>
    <row r="2560" spans="1:33">
      <c r="A2560" t="s">
        <v>2576</v>
      </c>
      <c r="J2560">
        <v>82.269245999999995</v>
      </c>
      <c r="K2560">
        <v>4.4099973561941397</v>
      </c>
      <c r="M2560">
        <f t="shared" si="273"/>
        <v>3.3774560829713098</v>
      </c>
      <c r="N2560">
        <f t="shared" si="274"/>
        <v>-3.3774560829713098</v>
      </c>
      <c r="O2560">
        <f t="shared" si="275"/>
        <v>0</v>
      </c>
      <c r="Y2560">
        <v>82.269245999999995</v>
      </c>
      <c r="Z2560">
        <v>4.4099973561941397</v>
      </c>
      <c r="AC2560">
        <f t="shared" si="276"/>
        <v>0</v>
      </c>
      <c r="AD2560">
        <f t="shared" si="277"/>
        <v>0</v>
      </c>
      <c r="AF2560">
        <f t="shared" si="278"/>
        <v>1.8315638888734179E-2</v>
      </c>
      <c r="AG2560">
        <f t="shared" si="279"/>
        <v>1.8315638888734179E-2</v>
      </c>
    </row>
    <row r="2561" spans="1:33">
      <c r="A2561" t="s">
        <v>2577</v>
      </c>
      <c r="J2561">
        <v>74.472764679999997</v>
      </c>
      <c r="K2561">
        <v>4.3104334837816598</v>
      </c>
      <c r="M2561">
        <f t="shared" si="273"/>
        <v>3.3187569276597206</v>
      </c>
      <c r="N2561">
        <f t="shared" si="274"/>
        <v>-3.3187569276597206</v>
      </c>
      <c r="O2561">
        <f t="shared" si="275"/>
        <v>0</v>
      </c>
      <c r="Y2561">
        <v>74.472764679999997</v>
      </c>
      <c r="Z2561">
        <v>4.3104334837816598</v>
      </c>
      <c r="AC2561">
        <f t="shared" si="276"/>
        <v>0</v>
      </c>
      <c r="AD2561">
        <f t="shared" si="277"/>
        <v>0</v>
      </c>
      <c r="AF2561">
        <f t="shared" si="278"/>
        <v>1.8315638888734179E-2</v>
      </c>
      <c r="AG2561">
        <f t="shared" si="279"/>
        <v>1.8315638888734179E-2</v>
      </c>
    </row>
    <row r="2562" spans="1:33">
      <c r="A2562" t="s">
        <v>2578</v>
      </c>
      <c r="J2562">
        <v>76.788832819999996</v>
      </c>
      <c r="K2562">
        <v>4.3410592235915599</v>
      </c>
      <c r="M2562">
        <f t="shared" si="273"/>
        <v>3.3367818400297846</v>
      </c>
      <c r="N2562">
        <f t="shared" si="274"/>
        <v>-3.3367818400297846</v>
      </c>
      <c r="O2562">
        <f t="shared" si="275"/>
        <v>0</v>
      </c>
      <c r="Y2562">
        <v>76.788832819999996</v>
      </c>
      <c r="Z2562">
        <v>4.3410592235915599</v>
      </c>
      <c r="AC2562">
        <f t="shared" si="276"/>
        <v>0</v>
      </c>
      <c r="AD2562">
        <f t="shared" si="277"/>
        <v>0</v>
      </c>
      <c r="AF2562">
        <f t="shared" si="278"/>
        <v>1.8315638888734179E-2</v>
      </c>
      <c r="AG2562">
        <f t="shared" si="279"/>
        <v>1.8315638888734179E-2</v>
      </c>
    </row>
    <row r="2563" spans="1:33">
      <c r="A2563" t="s">
        <v>2579</v>
      </c>
      <c r="J2563">
        <v>75.736342660000005</v>
      </c>
      <c r="K2563">
        <v>4.3272581332169002</v>
      </c>
      <c r="M2563">
        <f t="shared" ref="M2563:M2626" si="280">8/(1+EXP(-(0.302830708013+0.0554357864654*D2563-0.0522345181898*H2563 +0.0158111987836*I2563)*(K2563 -(5.44629383701+0.469540956936*D2563 -0.231057562813*E2563 ))))</f>
        <v>3.3286556721393747</v>
      </c>
      <c r="N2563">
        <f t="shared" ref="N2563:N2626" si="281">C2563-M2563</f>
        <v>-3.3286556721393747</v>
      </c>
      <c r="O2563">
        <f t="shared" ref="O2563:O2626" si="282">C2563-M2563-N2563</f>
        <v>0</v>
      </c>
      <c r="Y2563">
        <v>75.736342660000005</v>
      </c>
      <c r="Z2563">
        <v>4.3272581332169002</v>
      </c>
      <c r="AC2563">
        <f t="shared" ref="AC2563:AC2626" si="283">8/(1+EXP(-(0.302830708013+0.0554357864654*S2563-0.0522345181898*W2563 +0.0158111987836*X2563)*(Z2563 -(5.44629383701+0.469540956936*S2563 -0.231057562813*T2563 ))))+N2563</f>
        <v>0</v>
      </c>
      <c r="AD2563">
        <f t="shared" ref="AD2563:AD2626" si="284">AC2563-C2563</f>
        <v>0</v>
      </c>
      <c r="AF2563">
        <f t="shared" ref="AF2563:AF2626" si="285">EXP(AC2563-4)</f>
        <v>1.8315638888734179E-2</v>
      </c>
      <c r="AG2563">
        <f t="shared" ref="AG2563:AG2626" si="286">AF2563-B2563</f>
        <v>1.8315638888734179E-2</v>
      </c>
    </row>
    <row r="2564" spans="1:33">
      <c r="A2564" t="s">
        <v>2580</v>
      </c>
      <c r="J2564">
        <v>71.175448689999996</v>
      </c>
      <c r="K2564">
        <v>4.2651479371835697</v>
      </c>
      <c r="M2564">
        <f t="shared" si="280"/>
        <v>3.2921562622236906</v>
      </c>
      <c r="N2564">
        <f t="shared" si="281"/>
        <v>-3.2921562622236906</v>
      </c>
      <c r="O2564">
        <f t="shared" si="282"/>
        <v>0</v>
      </c>
      <c r="Y2564">
        <v>71.175448689999996</v>
      </c>
      <c r="Z2564">
        <v>4.2651479371835697</v>
      </c>
      <c r="AC2564">
        <f t="shared" si="283"/>
        <v>0</v>
      </c>
      <c r="AD2564">
        <f t="shared" si="284"/>
        <v>0</v>
      </c>
      <c r="AF2564">
        <f t="shared" si="285"/>
        <v>1.8315638888734179E-2</v>
      </c>
      <c r="AG2564">
        <f t="shared" si="286"/>
        <v>1.8315638888734179E-2</v>
      </c>
    </row>
    <row r="2565" spans="1:33">
      <c r="A2565" t="s">
        <v>2581</v>
      </c>
      <c r="J2565">
        <v>66.803285200000005</v>
      </c>
      <c r="K2565">
        <v>4.2017522589740404</v>
      </c>
      <c r="M2565">
        <f t="shared" si="280"/>
        <v>3.2550265444883615</v>
      </c>
      <c r="N2565">
        <f t="shared" si="281"/>
        <v>-3.2550265444883615</v>
      </c>
      <c r="O2565">
        <f t="shared" si="282"/>
        <v>0</v>
      </c>
      <c r="Y2565">
        <v>66.803285200000005</v>
      </c>
      <c r="Z2565">
        <v>4.2017522589740404</v>
      </c>
      <c r="AC2565">
        <f t="shared" si="283"/>
        <v>0</v>
      </c>
      <c r="AD2565">
        <f t="shared" si="284"/>
        <v>0</v>
      </c>
      <c r="AF2565">
        <f t="shared" si="285"/>
        <v>1.8315638888734179E-2</v>
      </c>
      <c r="AG2565">
        <f t="shared" si="286"/>
        <v>1.8315638888734179E-2</v>
      </c>
    </row>
    <row r="2566" spans="1:33">
      <c r="A2566" t="s">
        <v>2582</v>
      </c>
      <c r="J2566">
        <v>68.217941699999997</v>
      </c>
      <c r="K2566">
        <v>4.2227076050313697</v>
      </c>
      <c r="M2566">
        <f t="shared" si="280"/>
        <v>3.2672853553571639</v>
      </c>
      <c r="N2566">
        <f t="shared" si="281"/>
        <v>-3.2672853553571639</v>
      </c>
      <c r="O2566">
        <f t="shared" si="282"/>
        <v>0</v>
      </c>
      <c r="Y2566">
        <v>68.217941699999997</v>
      </c>
      <c r="Z2566">
        <v>4.2227076050313697</v>
      </c>
      <c r="AC2566">
        <f t="shared" si="283"/>
        <v>0</v>
      </c>
      <c r="AD2566">
        <f t="shared" si="284"/>
        <v>0</v>
      </c>
      <c r="AF2566">
        <f t="shared" si="285"/>
        <v>1.8315638888734179E-2</v>
      </c>
      <c r="AG2566">
        <f t="shared" si="286"/>
        <v>1.8315638888734179E-2</v>
      </c>
    </row>
    <row r="2567" spans="1:33">
      <c r="A2567" t="s">
        <v>2583</v>
      </c>
      <c r="J2567">
        <v>64.906135689999999</v>
      </c>
      <c r="K2567">
        <v>4.1729421599193204</v>
      </c>
      <c r="M2567">
        <f t="shared" si="280"/>
        <v>3.2381964115164412</v>
      </c>
      <c r="N2567">
        <f t="shared" si="281"/>
        <v>-3.2381964115164412</v>
      </c>
      <c r="O2567">
        <f t="shared" si="282"/>
        <v>0</v>
      </c>
      <c r="Y2567">
        <v>64.906135689999999</v>
      </c>
      <c r="Z2567">
        <v>4.1729421599193204</v>
      </c>
      <c r="AC2567">
        <f t="shared" si="283"/>
        <v>0</v>
      </c>
      <c r="AD2567">
        <f t="shared" si="284"/>
        <v>0</v>
      </c>
      <c r="AF2567">
        <f t="shared" si="285"/>
        <v>1.8315638888734179E-2</v>
      </c>
      <c r="AG2567">
        <f t="shared" si="286"/>
        <v>1.8315638888734179E-2</v>
      </c>
    </row>
    <row r="2568" spans="1:33">
      <c r="A2568" t="s">
        <v>2584</v>
      </c>
      <c r="J2568">
        <v>55.4444661</v>
      </c>
      <c r="K2568">
        <v>4.01538190899638</v>
      </c>
      <c r="M2568">
        <f t="shared" si="280"/>
        <v>3.146662830283653</v>
      </c>
      <c r="N2568">
        <f t="shared" si="281"/>
        <v>-3.146662830283653</v>
      </c>
      <c r="O2568">
        <f t="shared" si="282"/>
        <v>0</v>
      </c>
      <c r="Y2568">
        <v>55.4444661</v>
      </c>
      <c r="Z2568">
        <v>4.01538190899638</v>
      </c>
      <c r="AC2568">
        <f t="shared" si="283"/>
        <v>0</v>
      </c>
      <c r="AD2568">
        <f t="shared" si="284"/>
        <v>0</v>
      </c>
      <c r="AF2568">
        <f t="shared" si="285"/>
        <v>1.8315638888734179E-2</v>
      </c>
      <c r="AG2568">
        <f t="shared" si="286"/>
        <v>1.8315638888734179E-2</v>
      </c>
    </row>
    <row r="2569" spans="1:33">
      <c r="A2569" t="s">
        <v>2585</v>
      </c>
      <c r="J2569">
        <v>45.9047141</v>
      </c>
      <c r="K2569">
        <v>3.8265678154965301</v>
      </c>
      <c r="M2569">
        <f t="shared" si="280"/>
        <v>3.0382010655265925</v>
      </c>
      <c r="N2569">
        <f t="shared" si="281"/>
        <v>-3.0382010655265925</v>
      </c>
      <c r="O2569">
        <f t="shared" si="282"/>
        <v>0</v>
      </c>
      <c r="Y2569">
        <v>45.9047141</v>
      </c>
      <c r="Z2569">
        <v>3.8265678154965301</v>
      </c>
      <c r="AC2569">
        <f t="shared" si="283"/>
        <v>0</v>
      </c>
      <c r="AD2569">
        <f t="shared" si="284"/>
        <v>0</v>
      </c>
      <c r="AF2569">
        <f t="shared" si="285"/>
        <v>1.8315638888734179E-2</v>
      </c>
      <c r="AG2569">
        <f t="shared" si="286"/>
        <v>1.8315638888734179E-2</v>
      </c>
    </row>
    <row r="2570" spans="1:33">
      <c r="A2570" t="s">
        <v>2586</v>
      </c>
      <c r="J2570">
        <v>40.504265449999998</v>
      </c>
      <c r="K2570">
        <v>3.7014072883198401</v>
      </c>
      <c r="M2570">
        <f t="shared" si="280"/>
        <v>2.9671113584559339</v>
      </c>
      <c r="N2570">
        <f t="shared" si="281"/>
        <v>-2.9671113584559339</v>
      </c>
      <c r="O2570">
        <f t="shared" si="282"/>
        <v>0</v>
      </c>
      <c r="Y2570">
        <v>40.504265449999998</v>
      </c>
      <c r="Z2570">
        <v>3.7014072883198401</v>
      </c>
      <c r="AC2570">
        <f t="shared" si="283"/>
        <v>0</v>
      </c>
      <c r="AD2570">
        <f t="shared" si="284"/>
        <v>0</v>
      </c>
      <c r="AF2570">
        <f t="shared" si="285"/>
        <v>1.8315638888734179E-2</v>
      </c>
      <c r="AG2570">
        <f t="shared" si="286"/>
        <v>1.8315638888734179E-2</v>
      </c>
    </row>
    <row r="2571" spans="1:33">
      <c r="A2571" t="s">
        <v>2587</v>
      </c>
      <c r="J2571">
        <v>34.226627999999998</v>
      </c>
      <c r="K2571">
        <v>3.53300393761078</v>
      </c>
      <c r="M2571">
        <f t="shared" si="280"/>
        <v>2.8725599192980571</v>
      </c>
      <c r="N2571">
        <f t="shared" si="281"/>
        <v>-2.8725599192980571</v>
      </c>
      <c r="O2571">
        <f t="shared" si="282"/>
        <v>0</v>
      </c>
      <c r="Y2571">
        <v>34.226627999999998</v>
      </c>
      <c r="Z2571">
        <v>3.53300393761078</v>
      </c>
      <c r="AC2571">
        <f t="shared" si="283"/>
        <v>0</v>
      </c>
      <c r="AD2571">
        <f t="shared" si="284"/>
        <v>0</v>
      </c>
      <c r="AF2571">
        <f t="shared" si="285"/>
        <v>1.8315638888734179E-2</v>
      </c>
      <c r="AG2571">
        <f t="shared" si="286"/>
        <v>1.8315638888734179E-2</v>
      </c>
    </row>
    <row r="2572" spans="1:33">
      <c r="A2572" t="s">
        <v>2588</v>
      </c>
      <c r="J2572">
        <v>33.543775230000001</v>
      </c>
      <c r="K2572">
        <v>3.51285130909476</v>
      </c>
      <c r="M2572">
        <f t="shared" si="280"/>
        <v>2.8613336203309476</v>
      </c>
      <c r="N2572">
        <f t="shared" si="281"/>
        <v>-2.8613336203309476</v>
      </c>
      <c r="O2572">
        <f t="shared" si="282"/>
        <v>0</v>
      </c>
      <c r="Y2572">
        <v>33.543775230000001</v>
      </c>
      <c r="Z2572">
        <v>3.51285130909476</v>
      </c>
      <c r="AC2572">
        <f t="shared" si="283"/>
        <v>0</v>
      </c>
      <c r="AD2572">
        <f t="shared" si="284"/>
        <v>0</v>
      </c>
      <c r="AF2572">
        <f t="shared" si="285"/>
        <v>1.8315638888734179E-2</v>
      </c>
      <c r="AG2572">
        <f t="shared" si="286"/>
        <v>1.8315638888734179E-2</v>
      </c>
    </row>
    <row r="2573" spans="1:33">
      <c r="A2573" t="s">
        <v>2589</v>
      </c>
      <c r="J2573">
        <v>43.050284490000003</v>
      </c>
      <c r="K2573">
        <v>3.76236883921427</v>
      </c>
      <c r="M2573">
        <f t="shared" si="280"/>
        <v>3.0016528528312021</v>
      </c>
      <c r="N2573">
        <f t="shared" si="281"/>
        <v>-3.0016528528312021</v>
      </c>
      <c r="O2573">
        <f t="shared" si="282"/>
        <v>0</v>
      </c>
      <c r="Y2573">
        <v>43.050284490000003</v>
      </c>
      <c r="Z2573">
        <v>3.76236883921427</v>
      </c>
      <c r="AC2573">
        <f t="shared" si="283"/>
        <v>0</v>
      </c>
      <c r="AD2573">
        <f t="shared" si="284"/>
        <v>0</v>
      </c>
      <c r="AF2573">
        <f t="shared" si="285"/>
        <v>1.8315638888734179E-2</v>
      </c>
      <c r="AG2573">
        <f t="shared" si="286"/>
        <v>1.8315638888734179E-2</v>
      </c>
    </row>
    <row r="2574" spans="1:33">
      <c r="A2574" t="s">
        <v>2590</v>
      </c>
      <c r="D2574">
        <v>-1.1409312490000001</v>
      </c>
      <c r="E2574">
        <v>-1.211729646</v>
      </c>
      <c r="F2574">
        <v>-0.89148402199999999</v>
      </c>
      <c r="G2574">
        <v>-1.1523813009999999</v>
      </c>
      <c r="H2574">
        <v>-1.4060512780000001</v>
      </c>
      <c r="I2574">
        <v>-0.82754069600000002</v>
      </c>
      <c r="J2574">
        <v>28.141287609999999</v>
      </c>
      <c r="K2574">
        <v>3.33723780792441</v>
      </c>
      <c r="M2574">
        <f t="shared" si="280"/>
        <v>2.9159927463506334</v>
      </c>
      <c r="N2574">
        <f t="shared" si="281"/>
        <v>-2.9159927463506334</v>
      </c>
      <c r="O2574">
        <f t="shared" si="282"/>
        <v>0</v>
      </c>
      <c r="S2574">
        <v>-1.1409312490000001</v>
      </c>
      <c r="T2574">
        <v>-1.211729646</v>
      </c>
      <c r="U2574">
        <v>-0.89148402199999999</v>
      </c>
      <c r="V2574">
        <v>-1.1523813009999999</v>
      </c>
      <c r="W2574">
        <v>-1.4060512780000001</v>
      </c>
      <c r="X2574">
        <v>-0.82754069600000002</v>
      </c>
      <c r="Y2574">
        <v>28.141287609999999</v>
      </c>
      <c r="Z2574">
        <v>3.33723780792441</v>
      </c>
      <c r="AC2574">
        <f t="shared" si="283"/>
        <v>0</v>
      </c>
      <c r="AD2574">
        <f t="shared" si="284"/>
        <v>0</v>
      </c>
      <c r="AF2574">
        <f t="shared" si="285"/>
        <v>1.8315638888734179E-2</v>
      </c>
      <c r="AG2574">
        <f t="shared" si="286"/>
        <v>1.8315638888734179E-2</v>
      </c>
    </row>
    <row r="2575" spans="1:33">
      <c r="A2575" t="s">
        <v>2591</v>
      </c>
      <c r="J2575">
        <v>35.666565140000003</v>
      </c>
      <c r="K2575">
        <v>3.5742136992476801</v>
      </c>
      <c r="M2575">
        <f t="shared" si="280"/>
        <v>2.8955763808722081</v>
      </c>
      <c r="N2575">
        <f t="shared" si="281"/>
        <v>-2.8955763808722081</v>
      </c>
      <c r="O2575">
        <f t="shared" si="282"/>
        <v>0</v>
      </c>
      <c r="Y2575">
        <v>35.666565140000003</v>
      </c>
      <c r="Z2575">
        <v>3.5742136992476801</v>
      </c>
      <c r="AC2575">
        <f t="shared" si="283"/>
        <v>0</v>
      </c>
      <c r="AD2575">
        <f t="shared" si="284"/>
        <v>0</v>
      </c>
      <c r="AF2575">
        <f t="shared" si="285"/>
        <v>1.8315638888734179E-2</v>
      </c>
      <c r="AG2575">
        <f t="shared" si="286"/>
        <v>1.8315638888734179E-2</v>
      </c>
    </row>
    <row r="2576" spans="1:33">
      <c r="A2576" t="s">
        <v>2592</v>
      </c>
      <c r="D2576">
        <v>-1.1226838830000001</v>
      </c>
      <c r="E2576">
        <v>-1.141749382</v>
      </c>
      <c r="F2576">
        <v>-0.88118135900000005</v>
      </c>
      <c r="G2576">
        <v>-1.166547298</v>
      </c>
      <c r="H2576">
        <v>-1.351081371</v>
      </c>
      <c r="I2576">
        <v>-0.68177735799999994</v>
      </c>
      <c r="J2576">
        <v>42.44307508</v>
      </c>
      <c r="K2576">
        <v>3.7481637682368198</v>
      </c>
      <c r="M2576">
        <f t="shared" si="280"/>
        <v>3.1511125265582383</v>
      </c>
      <c r="N2576">
        <f t="shared" si="281"/>
        <v>-3.1511125265582383</v>
      </c>
      <c r="O2576">
        <f t="shared" si="282"/>
        <v>0</v>
      </c>
      <c r="S2576">
        <v>-1.1226838830000001</v>
      </c>
      <c r="T2576">
        <v>-1.141749382</v>
      </c>
      <c r="U2576">
        <v>-0.88118135900000005</v>
      </c>
      <c r="V2576">
        <v>-1.166547298</v>
      </c>
      <c r="W2576">
        <v>-1.351081371</v>
      </c>
      <c r="X2576">
        <v>-0.68177735799999994</v>
      </c>
      <c r="Y2576">
        <v>42.44307508</v>
      </c>
      <c r="Z2576">
        <v>3.7481637682368198</v>
      </c>
      <c r="AC2576">
        <f t="shared" si="283"/>
        <v>0</v>
      </c>
      <c r="AD2576">
        <f t="shared" si="284"/>
        <v>0</v>
      </c>
      <c r="AF2576">
        <f t="shared" si="285"/>
        <v>1.8315638888734179E-2</v>
      </c>
      <c r="AG2576">
        <f t="shared" si="286"/>
        <v>1.8315638888734179E-2</v>
      </c>
    </row>
    <row r="2577" spans="1:33">
      <c r="A2577" t="s">
        <v>2593</v>
      </c>
      <c r="J2577">
        <v>43.076322470000001</v>
      </c>
      <c r="K2577">
        <v>3.7629734835097399</v>
      </c>
      <c r="M2577">
        <f t="shared" si="280"/>
        <v>3.0019962578886354</v>
      </c>
      <c r="N2577">
        <f t="shared" si="281"/>
        <v>-3.0019962578886354</v>
      </c>
      <c r="O2577">
        <f t="shared" si="282"/>
        <v>0</v>
      </c>
      <c r="Y2577">
        <v>43.076322470000001</v>
      </c>
      <c r="Z2577">
        <v>3.7629734835097399</v>
      </c>
      <c r="AC2577">
        <f t="shared" si="283"/>
        <v>0</v>
      </c>
      <c r="AD2577">
        <f t="shared" si="284"/>
        <v>0</v>
      </c>
      <c r="AF2577">
        <f t="shared" si="285"/>
        <v>1.8315638888734179E-2</v>
      </c>
      <c r="AG2577">
        <f t="shared" si="286"/>
        <v>1.8315638888734179E-2</v>
      </c>
    </row>
    <row r="2578" spans="1:33">
      <c r="A2578" t="s">
        <v>2594</v>
      </c>
      <c r="D2578">
        <v>-1.19889617</v>
      </c>
      <c r="E2578">
        <v>-1.1204425099999999</v>
      </c>
      <c r="F2578">
        <v>-0.90046817099999998</v>
      </c>
      <c r="G2578">
        <v>-1.375956655</v>
      </c>
      <c r="H2578">
        <v>-1.412281871</v>
      </c>
      <c r="I2578">
        <v>-0.67060869899999997</v>
      </c>
      <c r="J2578">
        <v>42.935118840000001</v>
      </c>
      <c r="K2578">
        <v>3.7596901120255901</v>
      </c>
      <c r="M2578">
        <f t="shared" si="280"/>
        <v>3.1833856928476951</v>
      </c>
      <c r="N2578">
        <f t="shared" si="281"/>
        <v>-3.1833856928476951</v>
      </c>
      <c r="O2578">
        <f t="shared" si="282"/>
        <v>0</v>
      </c>
      <c r="S2578">
        <v>-1.19889617</v>
      </c>
      <c r="T2578">
        <v>-1.1204425099999999</v>
      </c>
      <c r="U2578">
        <v>-0.90046817099999998</v>
      </c>
      <c r="V2578">
        <v>-1.375956655</v>
      </c>
      <c r="W2578">
        <v>-1.412281871</v>
      </c>
      <c r="X2578">
        <v>-0.67060869899999997</v>
      </c>
      <c r="Y2578">
        <v>42.935118840000001</v>
      </c>
      <c r="Z2578">
        <v>3.7596901120255901</v>
      </c>
      <c r="AC2578">
        <f t="shared" si="283"/>
        <v>0</v>
      </c>
      <c r="AD2578">
        <f t="shared" si="284"/>
        <v>0</v>
      </c>
      <c r="AF2578">
        <f t="shared" si="285"/>
        <v>1.8315638888734179E-2</v>
      </c>
      <c r="AG2578">
        <f t="shared" si="286"/>
        <v>1.8315638888734179E-2</v>
      </c>
    </row>
    <row r="2579" spans="1:33">
      <c r="A2579" t="s">
        <v>2595</v>
      </c>
      <c r="J2579">
        <v>42.820451040000002</v>
      </c>
      <c r="K2579">
        <v>3.7570158165016698</v>
      </c>
      <c r="M2579">
        <f t="shared" si="280"/>
        <v>2.9986133122398306</v>
      </c>
      <c r="N2579">
        <f t="shared" si="281"/>
        <v>-2.9986133122398306</v>
      </c>
      <c r="O2579">
        <f t="shared" si="282"/>
        <v>0</v>
      </c>
      <c r="Y2579">
        <v>42.820451040000002</v>
      </c>
      <c r="Z2579">
        <v>3.7570158165016698</v>
      </c>
      <c r="AC2579">
        <f t="shared" si="283"/>
        <v>0</v>
      </c>
      <c r="AD2579">
        <f t="shared" si="284"/>
        <v>0</v>
      </c>
      <c r="AF2579">
        <f t="shared" si="285"/>
        <v>1.8315638888734179E-2</v>
      </c>
      <c r="AG2579">
        <f t="shared" si="286"/>
        <v>1.8315638888734179E-2</v>
      </c>
    </row>
    <row r="2580" spans="1:33">
      <c r="A2580" t="s">
        <v>2596</v>
      </c>
      <c r="D2580">
        <v>-0.97982281400000004</v>
      </c>
      <c r="E2580">
        <v>-1.7334061860000001</v>
      </c>
      <c r="F2580">
        <v>-0.97711962500000005</v>
      </c>
      <c r="G2580">
        <v>-0.95528072100000005</v>
      </c>
      <c r="H2580">
        <v>-1.382853866</v>
      </c>
      <c r="I2580">
        <v>-1.003465772</v>
      </c>
      <c r="J2580">
        <v>51.82821491</v>
      </c>
      <c r="K2580">
        <v>3.9479346903582599</v>
      </c>
      <c r="M2580">
        <f t="shared" si="280"/>
        <v>3.1364743373328108</v>
      </c>
      <c r="N2580">
        <f t="shared" si="281"/>
        <v>-3.1364743373328108</v>
      </c>
      <c r="O2580">
        <f t="shared" si="282"/>
        <v>0</v>
      </c>
      <c r="S2580">
        <v>-0.97982281400000004</v>
      </c>
      <c r="T2580">
        <v>-1.7334061860000001</v>
      </c>
      <c r="U2580">
        <v>-0.97711962500000005</v>
      </c>
      <c r="V2580">
        <v>-0.95528072100000005</v>
      </c>
      <c r="W2580">
        <v>-1.382853866</v>
      </c>
      <c r="X2580">
        <v>-1.003465772</v>
      </c>
      <c r="Y2580">
        <v>51.82821491</v>
      </c>
      <c r="Z2580">
        <v>3.9479346903582599</v>
      </c>
      <c r="AC2580">
        <f t="shared" si="283"/>
        <v>0</v>
      </c>
      <c r="AD2580">
        <f t="shared" si="284"/>
        <v>0</v>
      </c>
      <c r="AF2580">
        <f t="shared" si="285"/>
        <v>1.8315638888734179E-2</v>
      </c>
      <c r="AG2580">
        <f t="shared" si="286"/>
        <v>1.8315638888734179E-2</v>
      </c>
    </row>
    <row r="2581" spans="1:33">
      <c r="A2581" t="s">
        <v>2597</v>
      </c>
      <c r="D2581">
        <v>-1.0207345489999999</v>
      </c>
      <c r="E2581">
        <v>-1.5388734340000001</v>
      </c>
      <c r="F2581">
        <v>-1.1195678710000001</v>
      </c>
      <c r="G2581">
        <v>-1.4330381160000001</v>
      </c>
      <c r="H2581">
        <v>-1.1975588800000001</v>
      </c>
      <c r="I2581">
        <v>-1.2482546569999999</v>
      </c>
      <c r="J2581">
        <v>32.518683559999999</v>
      </c>
      <c r="K2581">
        <v>3.4818148029254199</v>
      </c>
      <c r="M2581">
        <f t="shared" si="280"/>
        <v>2.9602202793039827</v>
      </c>
      <c r="N2581">
        <f t="shared" si="281"/>
        <v>-2.9602202793039827</v>
      </c>
      <c r="O2581">
        <f t="shared" si="282"/>
        <v>0</v>
      </c>
      <c r="S2581">
        <v>-1.0207345489999999</v>
      </c>
      <c r="T2581">
        <v>-1.5388734340000001</v>
      </c>
      <c r="U2581">
        <v>-1.1195678710000001</v>
      </c>
      <c r="V2581">
        <v>-1.4330381160000001</v>
      </c>
      <c r="W2581">
        <v>-1.1975588800000001</v>
      </c>
      <c r="X2581">
        <v>-1.2482546569999999</v>
      </c>
      <c r="Y2581">
        <v>32.518683559999999</v>
      </c>
      <c r="Z2581">
        <v>3.4818148029254199</v>
      </c>
      <c r="AC2581">
        <f t="shared" si="283"/>
        <v>0</v>
      </c>
      <c r="AD2581">
        <f t="shared" si="284"/>
        <v>0</v>
      </c>
      <c r="AF2581">
        <f t="shared" si="285"/>
        <v>1.8315638888734179E-2</v>
      </c>
      <c r="AG2581">
        <f t="shared" si="286"/>
        <v>1.8315638888734179E-2</v>
      </c>
    </row>
    <row r="2582" spans="1:33">
      <c r="A2582" t="s">
        <v>2598</v>
      </c>
      <c r="B2582">
        <v>0.39200000000000002</v>
      </c>
      <c r="C2582">
        <v>3.0635065608083201</v>
      </c>
      <c r="D2582">
        <v>-1.477273107</v>
      </c>
      <c r="E2582">
        <v>-1.4242448809999999</v>
      </c>
      <c r="F2582">
        <v>-1.201090693</v>
      </c>
      <c r="G2582">
        <v>-1.562012315</v>
      </c>
      <c r="H2582">
        <v>-1.324392915</v>
      </c>
      <c r="I2582">
        <v>-1.3093591929999999</v>
      </c>
      <c r="J2582">
        <v>34.966313360000001</v>
      </c>
      <c r="K2582">
        <v>3.55438512258395</v>
      </c>
      <c r="M2582">
        <f t="shared" si="280"/>
        <v>3.1884414435445585</v>
      </c>
      <c r="N2582">
        <f t="shared" si="281"/>
        <v>-0.12493488273623843</v>
      </c>
      <c r="O2582">
        <f t="shared" si="282"/>
        <v>0</v>
      </c>
      <c r="S2582">
        <v>-1.477273107</v>
      </c>
      <c r="T2582">
        <v>-1.4242448809999999</v>
      </c>
      <c r="U2582">
        <v>-1.201090693</v>
      </c>
      <c r="V2582">
        <v>-1.562012315</v>
      </c>
      <c r="W2582">
        <v>-1.324392915</v>
      </c>
      <c r="X2582">
        <v>-1.3093591929999999</v>
      </c>
      <c r="Y2582">
        <v>34.966313360000001</v>
      </c>
      <c r="Z2582">
        <v>3.55438512258395</v>
      </c>
      <c r="AC2582">
        <f t="shared" si="283"/>
        <v>3.0635065608083201</v>
      </c>
      <c r="AD2582">
        <f t="shared" si="284"/>
        <v>0</v>
      </c>
      <c r="AF2582">
        <f t="shared" si="285"/>
        <v>0.39199999999999785</v>
      </c>
      <c r="AG2582">
        <f t="shared" si="286"/>
        <v>-2.1649348980190553E-15</v>
      </c>
    </row>
    <row r="2583" spans="1:33">
      <c r="A2583" t="s">
        <v>2599</v>
      </c>
      <c r="D2583">
        <v>-1.302766085</v>
      </c>
      <c r="E2583">
        <v>-1.4279949670000001</v>
      </c>
      <c r="F2583">
        <v>-1.317781329</v>
      </c>
      <c r="G2583">
        <v>-1.4513299470000001</v>
      </c>
      <c r="H2583">
        <v>-1.584195971</v>
      </c>
      <c r="I2583">
        <v>-0.99437552699999998</v>
      </c>
      <c r="J2583">
        <v>35.692534799999997</v>
      </c>
      <c r="K2583">
        <v>3.5749415576755101</v>
      </c>
      <c r="M2583">
        <f t="shared" si="280"/>
        <v>3.071013764744952</v>
      </c>
      <c r="N2583">
        <f t="shared" si="281"/>
        <v>-3.071013764744952</v>
      </c>
      <c r="O2583">
        <f t="shared" si="282"/>
        <v>0</v>
      </c>
      <c r="S2583">
        <v>-1.302766085</v>
      </c>
      <c r="T2583">
        <v>-1.4279949670000001</v>
      </c>
      <c r="U2583">
        <v>-1.317781329</v>
      </c>
      <c r="V2583">
        <v>-1.4513299470000001</v>
      </c>
      <c r="W2583">
        <v>-1.584195971</v>
      </c>
      <c r="X2583">
        <v>-0.99437552699999998</v>
      </c>
      <c r="Y2583">
        <v>35.692534799999997</v>
      </c>
      <c r="Z2583">
        <v>3.5749415576755101</v>
      </c>
      <c r="AC2583">
        <f t="shared" si="283"/>
        <v>0</v>
      </c>
      <c r="AD2583">
        <f t="shared" si="284"/>
        <v>0</v>
      </c>
      <c r="AF2583">
        <f t="shared" si="285"/>
        <v>1.8315638888734179E-2</v>
      </c>
      <c r="AG2583">
        <f t="shared" si="286"/>
        <v>1.8315638888734179E-2</v>
      </c>
    </row>
    <row r="2584" spans="1:33">
      <c r="A2584" t="s">
        <v>2600</v>
      </c>
      <c r="D2584">
        <v>-1.2191423180000001</v>
      </c>
      <c r="E2584">
        <v>-1.8515515330000001</v>
      </c>
      <c r="F2584">
        <v>-1.2703790660000001</v>
      </c>
      <c r="G2584">
        <v>-1.544903755</v>
      </c>
      <c r="H2584">
        <v>-1.4749690289999999</v>
      </c>
      <c r="I2584">
        <v>-1.014793515</v>
      </c>
      <c r="J2584">
        <v>37.867171319999997</v>
      </c>
      <c r="K2584">
        <v>3.6340845446428101</v>
      </c>
      <c r="M2584">
        <f t="shared" si="280"/>
        <v>3.0315843517725054</v>
      </c>
      <c r="N2584">
        <f t="shared" si="281"/>
        <v>-3.0315843517725054</v>
      </c>
      <c r="O2584">
        <f t="shared" si="282"/>
        <v>0</v>
      </c>
      <c r="S2584">
        <v>-1.2191423180000001</v>
      </c>
      <c r="T2584">
        <v>-1.8515515330000001</v>
      </c>
      <c r="U2584">
        <v>-1.2703790660000001</v>
      </c>
      <c r="V2584">
        <v>-1.544903755</v>
      </c>
      <c r="W2584">
        <v>-1.4749690289999999</v>
      </c>
      <c r="X2584">
        <v>-1.014793515</v>
      </c>
      <c r="Y2584">
        <v>37.867171319999997</v>
      </c>
      <c r="Z2584">
        <v>3.6340845446428101</v>
      </c>
      <c r="AC2584">
        <f t="shared" si="283"/>
        <v>0</v>
      </c>
      <c r="AD2584">
        <f t="shared" si="284"/>
        <v>0</v>
      </c>
      <c r="AF2584">
        <f t="shared" si="285"/>
        <v>1.8315638888734179E-2</v>
      </c>
      <c r="AG2584">
        <f t="shared" si="286"/>
        <v>1.8315638888734179E-2</v>
      </c>
    </row>
    <row r="2585" spans="1:33">
      <c r="A2585" t="s">
        <v>2601</v>
      </c>
      <c r="D2585">
        <v>-1.210953355</v>
      </c>
      <c r="E2585">
        <v>-1.8572640419999999</v>
      </c>
      <c r="F2585">
        <v>-1.265753269</v>
      </c>
      <c r="G2585">
        <v>-1.5739183430000001</v>
      </c>
      <c r="H2585">
        <v>-1.528513432</v>
      </c>
      <c r="I2585">
        <v>-1.083287358</v>
      </c>
      <c r="J2585">
        <v>40.072811620000003</v>
      </c>
      <c r="K2585">
        <v>3.69069808989292</v>
      </c>
      <c r="M2585">
        <f t="shared" si="280"/>
        <v>3.0537152590659749</v>
      </c>
      <c r="N2585">
        <f t="shared" si="281"/>
        <v>-3.0537152590659749</v>
      </c>
      <c r="O2585">
        <f t="shared" si="282"/>
        <v>0</v>
      </c>
      <c r="S2585">
        <v>-1.210953355</v>
      </c>
      <c r="T2585">
        <v>-1.8572640419999999</v>
      </c>
      <c r="U2585">
        <v>-1.265753269</v>
      </c>
      <c r="V2585">
        <v>-1.5739183430000001</v>
      </c>
      <c r="W2585">
        <v>-1.528513432</v>
      </c>
      <c r="X2585">
        <v>-1.083287358</v>
      </c>
      <c r="Y2585">
        <v>40.072811620000003</v>
      </c>
      <c r="Z2585">
        <v>3.69069808989292</v>
      </c>
      <c r="AC2585">
        <f t="shared" si="283"/>
        <v>0</v>
      </c>
      <c r="AD2585">
        <f t="shared" si="284"/>
        <v>0</v>
      </c>
      <c r="AF2585">
        <f t="shared" si="285"/>
        <v>1.8315638888734179E-2</v>
      </c>
      <c r="AG2585">
        <f t="shared" si="286"/>
        <v>1.8315638888734179E-2</v>
      </c>
    </row>
    <row r="2586" spans="1:33">
      <c r="A2586" t="s">
        <v>2602</v>
      </c>
      <c r="B2586">
        <v>0.187</v>
      </c>
      <c r="C2586">
        <v>2.32335333787245</v>
      </c>
      <c r="D2586">
        <v>-1.1372767690000001</v>
      </c>
      <c r="E2586">
        <v>-1.8438141349999999</v>
      </c>
      <c r="F2586">
        <v>-1.1940542460000001</v>
      </c>
      <c r="G2586">
        <v>-1.4318704609999999</v>
      </c>
      <c r="H2586">
        <v>-1.3720905779999999</v>
      </c>
      <c r="I2586">
        <v>-0.98807769999999995</v>
      </c>
      <c r="J2586">
        <v>41.308474599999997</v>
      </c>
      <c r="K2586">
        <v>3.72106767504305</v>
      </c>
      <c r="M2586">
        <f t="shared" si="280"/>
        <v>3.060970238065071</v>
      </c>
      <c r="N2586">
        <f t="shared" si="281"/>
        <v>-0.73761690019262094</v>
      </c>
      <c r="O2586">
        <f t="shared" si="282"/>
        <v>0</v>
      </c>
      <c r="S2586">
        <v>-1.1372767690000001</v>
      </c>
      <c r="T2586">
        <v>-1.8438141349999999</v>
      </c>
      <c r="U2586">
        <v>-1.1940542460000001</v>
      </c>
      <c r="V2586">
        <v>-1.4318704609999999</v>
      </c>
      <c r="W2586">
        <v>-1.3720905779999999</v>
      </c>
      <c r="X2586">
        <v>-0.98807769999999995</v>
      </c>
      <c r="Y2586">
        <v>41.308474599999997</v>
      </c>
      <c r="Z2586">
        <v>3.72106767504305</v>
      </c>
      <c r="AC2586">
        <f t="shared" si="283"/>
        <v>2.32335333787245</v>
      </c>
      <c r="AD2586">
        <f t="shared" si="284"/>
        <v>0</v>
      </c>
      <c r="AF2586">
        <f t="shared" si="285"/>
        <v>0.18700000000000008</v>
      </c>
      <c r="AG2586">
        <f t="shared" si="286"/>
        <v>0</v>
      </c>
    </row>
    <row r="2587" spans="1:33">
      <c r="A2587" t="s">
        <v>2603</v>
      </c>
      <c r="B2587">
        <v>0.24</v>
      </c>
      <c r="C2587">
        <v>2.57288364435985</v>
      </c>
      <c r="D2587">
        <v>-0.98885017600000003</v>
      </c>
      <c r="E2587">
        <v>-1.903989911</v>
      </c>
      <c r="F2587">
        <v>-1.257949591</v>
      </c>
      <c r="G2587">
        <v>-1.323868155</v>
      </c>
      <c r="H2587">
        <v>-1.3964819909999999</v>
      </c>
      <c r="I2587">
        <v>-1.00347209</v>
      </c>
      <c r="J2587">
        <v>44.843164960000003</v>
      </c>
      <c r="K2587">
        <v>3.8031711791207399</v>
      </c>
      <c r="M2587">
        <f t="shared" si="280"/>
        <v>3.0318654865329706</v>
      </c>
      <c r="N2587">
        <f t="shared" si="281"/>
        <v>-0.45898184217312066</v>
      </c>
      <c r="O2587">
        <f t="shared" si="282"/>
        <v>0</v>
      </c>
      <c r="S2587">
        <v>-0.98885017600000003</v>
      </c>
      <c r="T2587">
        <v>-1.903989911</v>
      </c>
      <c r="U2587">
        <v>-1.257949591</v>
      </c>
      <c r="V2587">
        <v>-1.323868155</v>
      </c>
      <c r="W2587">
        <v>-1.3964819909999999</v>
      </c>
      <c r="X2587">
        <v>-1.00347209</v>
      </c>
      <c r="Y2587">
        <v>44.843164960000003</v>
      </c>
      <c r="Z2587">
        <v>3.8031711791207399</v>
      </c>
      <c r="AC2587">
        <f t="shared" si="283"/>
        <v>2.57288364435985</v>
      </c>
      <c r="AD2587">
        <f t="shared" si="284"/>
        <v>0</v>
      </c>
      <c r="AF2587">
        <f t="shared" si="285"/>
        <v>0.23999999999999896</v>
      </c>
      <c r="AG2587">
        <f t="shared" si="286"/>
        <v>-1.0269562977782698E-15</v>
      </c>
    </row>
    <row r="2588" spans="1:33">
      <c r="A2588" t="s">
        <v>2604</v>
      </c>
      <c r="D2588">
        <v>-0.93760549999999998</v>
      </c>
      <c r="E2588">
        <v>-2.0206253529999998</v>
      </c>
      <c r="F2588">
        <v>-1.162961602</v>
      </c>
      <c r="G2588">
        <v>-1.311998963</v>
      </c>
      <c r="H2588">
        <v>-1.393128991</v>
      </c>
      <c r="I2588">
        <v>-1.10421741</v>
      </c>
      <c r="J2588">
        <v>47.799540880000002</v>
      </c>
      <c r="K2588">
        <v>3.8670160344303599</v>
      </c>
      <c r="M2588">
        <f t="shared" si="280"/>
        <v>3.035995224588631</v>
      </c>
      <c r="N2588">
        <f t="shared" si="281"/>
        <v>-3.035995224588631</v>
      </c>
      <c r="O2588">
        <f t="shared" si="282"/>
        <v>0</v>
      </c>
      <c r="S2588">
        <v>-0.93760549999999998</v>
      </c>
      <c r="T2588">
        <v>-2.0206253529999998</v>
      </c>
      <c r="U2588">
        <v>-1.162961602</v>
      </c>
      <c r="V2588">
        <v>-1.311998963</v>
      </c>
      <c r="W2588">
        <v>-1.393128991</v>
      </c>
      <c r="X2588">
        <v>-1.10421741</v>
      </c>
      <c r="Y2588">
        <v>47.799540880000002</v>
      </c>
      <c r="Z2588">
        <v>3.8670160344303599</v>
      </c>
      <c r="AC2588">
        <f t="shared" si="283"/>
        <v>0</v>
      </c>
      <c r="AD2588">
        <f t="shared" si="284"/>
        <v>0</v>
      </c>
      <c r="AF2588">
        <f t="shared" si="285"/>
        <v>1.8315638888734179E-2</v>
      </c>
      <c r="AG2588">
        <f t="shared" si="286"/>
        <v>1.8315638888734179E-2</v>
      </c>
    </row>
    <row r="2589" spans="1:33">
      <c r="A2589" t="s">
        <v>2605</v>
      </c>
      <c r="D2589">
        <v>-0.967538118</v>
      </c>
      <c r="E2589">
        <v>-1.789389133</v>
      </c>
      <c r="F2589">
        <v>-1.197331548</v>
      </c>
      <c r="G2589">
        <v>-1.305445433</v>
      </c>
      <c r="H2589">
        <v>-1.313111782</v>
      </c>
      <c r="I2589">
        <v>-1.0874983069999999</v>
      </c>
      <c r="J2589">
        <v>45.919568310000002</v>
      </c>
      <c r="K2589">
        <v>3.8268913510524798</v>
      </c>
      <c r="M2589">
        <f t="shared" si="280"/>
        <v>3.0684186475097901</v>
      </c>
      <c r="N2589">
        <f t="shared" si="281"/>
        <v>-3.0684186475097901</v>
      </c>
      <c r="O2589">
        <f t="shared" si="282"/>
        <v>0</v>
      </c>
      <c r="S2589">
        <v>-0.967538118</v>
      </c>
      <c r="T2589">
        <v>-1.789389133</v>
      </c>
      <c r="U2589">
        <v>-1.197331548</v>
      </c>
      <c r="V2589">
        <v>-1.305445433</v>
      </c>
      <c r="W2589">
        <v>-1.313111782</v>
      </c>
      <c r="X2589">
        <v>-1.0874983069999999</v>
      </c>
      <c r="Y2589">
        <v>45.919568310000002</v>
      </c>
      <c r="Z2589">
        <v>3.8268913510524798</v>
      </c>
      <c r="AC2589">
        <f t="shared" si="283"/>
        <v>0</v>
      </c>
      <c r="AD2589">
        <f t="shared" si="284"/>
        <v>0</v>
      </c>
      <c r="AF2589">
        <f t="shared" si="285"/>
        <v>1.8315638888734179E-2</v>
      </c>
      <c r="AG2589">
        <f t="shared" si="286"/>
        <v>1.8315638888734179E-2</v>
      </c>
    </row>
    <row r="2590" spans="1:33">
      <c r="A2590" t="s">
        <v>2606</v>
      </c>
      <c r="D2590">
        <v>-1.0055319069999999</v>
      </c>
      <c r="E2590">
        <v>-1.852922916</v>
      </c>
      <c r="F2590">
        <v>-1.073146105</v>
      </c>
      <c r="G2590">
        <v>-1.4388037920000001</v>
      </c>
      <c r="H2590">
        <v>-1.4532098769999999</v>
      </c>
      <c r="I2590">
        <v>-1.241135001</v>
      </c>
      <c r="J2590">
        <v>52.903717989999997</v>
      </c>
      <c r="K2590">
        <v>3.96847361975933</v>
      </c>
      <c r="M2590">
        <f t="shared" si="280"/>
        <v>3.1435039417739814</v>
      </c>
      <c r="N2590">
        <f t="shared" si="281"/>
        <v>-3.1435039417739814</v>
      </c>
      <c r="O2590">
        <f t="shared" si="282"/>
        <v>0</v>
      </c>
      <c r="S2590">
        <v>-1.0055319069999999</v>
      </c>
      <c r="T2590">
        <v>-1.852922916</v>
      </c>
      <c r="U2590">
        <v>-1.073146105</v>
      </c>
      <c r="V2590">
        <v>-1.4388037920000001</v>
      </c>
      <c r="W2590">
        <v>-1.4532098769999999</v>
      </c>
      <c r="X2590">
        <v>-1.241135001</v>
      </c>
      <c r="Y2590">
        <v>52.903717989999997</v>
      </c>
      <c r="Z2590">
        <v>3.96847361975933</v>
      </c>
      <c r="AC2590">
        <f t="shared" si="283"/>
        <v>0</v>
      </c>
      <c r="AD2590">
        <f t="shared" si="284"/>
        <v>0</v>
      </c>
      <c r="AF2590">
        <f t="shared" si="285"/>
        <v>1.8315638888734179E-2</v>
      </c>
      <c r="AG2590">
        <f t="shared" si="286"/>
        <v>1.8315638888734179E-2</v>
      </c>
    </row>
    <row r="2591" spans="1:33">
      <c r="A2591" t="s">
        <v>2607</v>
      </c>
      <c r="D2591">
        <v>-1.0962337259999999</v>
      </c>
      <c r="E2591">
        <v>-2.154896736</v>
      </c>
      <c r="F2591">
        <v>-1.169390798</v>
      </c>
      <c r="G2591">
        <v>-1.808942914</v>
      </c>
      <c r="H2591">
        <v>-1.625114918</v>
      </c>
      <c r="I2591">
        <v>-1.4746873380000001</v>
      </c>
      <c r="J2591">
        <v>17.669977580000001</v>
      </c>
      <c r="K2591">
        <v>2.8718670175135901</v>
      </c>
      <c r="M2591">
        <f t="shared" si="280"/>
        <v>2.5204813216715278</v>
      </c>
      <c r="N2591">
        <f t="shared" si="281"/>
        <v>-2.5204813216715278</v>
      </c>
      <c r="O2591">
        <f t="shared" si="282"/>
        <v>0</v>
      </c>
      <c r="S2591">
        <v>-1.0962337259999999</v>
      </c>
      <c r="T2591">
        <v>-2.154896736</v>
      </c>
      <c r="U2591">
        <v>-1.169390798</v>
      </c>
      <c r="V2591">
        <v>-1.808942914</v>
      </c>
      <c r="W2591">
        <v>-1.625114918</v>
      </c>
      <c r="X2591">
        <v>-1.4746873380000001</v>
      </c>
      <c r="Y2591">
        <v>17.669977580000001</v>
      </c>
      <c r="Z2591">
        <v>2.8718670175135901</v>
      </c>
      <c r="AC2591">
        <f t="shared" si="283"/>
        <v>0</v>
      </c>
      <c r="AD2591">
        <f t="shared" si="284"/>
        <v>0</v>
      </c>
      <c r="AF2591">
        <f t="shared" si="285"/>
        <v>1.8315638888734179E-2</v>
      </c>
      <c r="AG2591">
        <f t="shared" si="286"/>
        <v>1.8315638888734179E-2</v>
      </c>
    </row>
    <row r="2592" spans="1:33">
      <c r="A2592" t="s">
        <v>2608</v>
      </c>
      <c r="D2592">
        <v>-1.1663504840000001</v>
      </c>
      <c r="E2592">
        <v>-2.2626415729999998</v>
      </c>
      <c r="F2592">
        <v>-1.389235854</v>
      </c>
      <c r="G2592">
        <v>-1.7060676809999999</v>
      </c>
      <c r="H2592">
        <v>-1.8794603350000001</v>
      </c>
      <c r="I2592">
        <v>-1.3910037280000001</v>
      </c>
      <c r="J2592">
        <v>15.51927495</v>
      </c>
      <c r="K2592">
        <v>2.7420827965246102</v>
      </c>
      <c r="M2592">
        <f t="shared" si="280"/>
        <v>2.4084654215652477</v>
      </c>
      <c r="N2592">
        <f t="shared" si="281"/>
        <v>-2.4084654215652477</v>
      </c>
      <c r="O2592">
        <f t="shared" si="282"/>
        <v>0</v>
      </c>
      <c r="S2592">
        <v>-1.1663504840000001</v>
      </c>
      <c r="T2592">
        <v>-2.2626415729999998</v>
      </c>
      <c r="U2592">
        <v>-1.389235854</v>
      </c>
      <c r="V2592">
        <v>-1.7060676809999999</v>
      </c>
      <c r="W2592">
        <v>-1.8794603350000001</v>
      </c>
      <c r="X2592">
        <v>-1.3910037280000001</v>
      </c>
      <c r="Y2592">
        <v>15.51927495</v>
      </c>
      <c r="Z2592">
        <v>2.7420827965246102</v>
      </c>
      <c r="AC2592">
        <f t="shared" si="283"/>
        <v>0</v>
      </c>
      <c r="AD2592">
        <f t="shared" si="284"/>
        <v>0</v>
      </c>
      <c r="AF2592">
        <f t="shared" si="285"/>
        <v>1.8315638888734179E-2</v>
      </c>
      <c r="AG2592">
        <f t="shared" si="286"/>
        <v>1.8315638888734179E-2</v>
      </c>
    </row>
    <row r="2593" spans="1:33">
      <c r="A2593" t="s">
        <v>2609</v>
      </c>
      <c r="B2593">
        <v>0.192</v>
      </c>
      <c r="C2593">
        <v>2.3497400930456398</v>
      </c>
      <c r="D2593">
        <v>-1.326884508</v>
      </c>
      <c r="E2593">
        <v>-1.8935874699999999</v>
      </c>
      <c r="F2593">
        <v>-1.443189144</v>
      </c>
      <c r="G2593">
        <v>-1.7109664680000001</v>
      </c>
      <c r="H2593">
        <v>-1.810121775</v>
      </c>
      <c r="I2593">
        <v>-1.2237498760000001</v>
      </c>
      <c r="J2593">
        <v>24.29749069</v>
      </c>
      <c r="K2593">
        <v>3.1903730812284201</v>
      </c>
      <c r="M2593">
        <f t="shared" si="280"/>
        <v>2.7793711705774795</v>
      </c>
      <c r="N2593">
        <f t="shared" si="281"/>
        <v>-0.42963107753183971</v>
      </c>
      <c r="O2593">
        <f t="shared" si="282"/>
        <v>0</v>
      </c>
      <c r="S2593">
        <v>-1.326884508</v>
      </c>
      <c r="T2593">
        <v>-1.8935874699999999</v>
      </c>
      <c r="U2593">
        <v>-1.443189144</v>
      </c>
      <c r="V2593">
        <v>-1.7109664680000001</v>
      </c>
      <c r="W2593">
        <v>-1.810121775</v>
      </c>
      <c r="X2593">
        <v>-1.2237498760000001</v>
      </c>
      <c r="Y2593">
        <v>24.29749069</v>
      </c>
      <c r="Z2593">
        <v>3.1903730812284201</v>
      </c>
      <c r="AC2593">
        <f t="shared" si="283"/>
        <v>2.3497400930456398</v>
      </c>
      <c r="AD2593">
        <f t="shared" si="284"/>
        <v>0</v>
      </c>
      <c r="AF2593">
        <f t="shared" si="285"/>
        <v>0.19199999999999909</v>
      </c>
      <c r="AG2593">
        <f t="shared" si="286"/>
        <v>-9.1593399531575415E-16</v>
      </c>
    </row>
    <row r="2594" spans="1:33">
      <c r="A2594" t="s">
        <v>2610</v>
      </c>
      <c r="D2594">
        <v>-1.3053464889999999</v>
      </c>
      <c r="E2594">
        <v>-1.7795487640000001</v>
      </c>
      <c r="F2594">
        <v>-1.416793942</v>
      </c>
      <c r="G2594">
        <v>-1.850577712</v>
      </c>
      <c r="H2594">
        <v>-1.8060200209999999</v>
      </c>
      <c r="I2594">
        <v>-1.0803555250000001</v>
      </c>
      <c r="J2594">
        <v>29.583719309999999</v>
      </c>
      <c r="K2594">
        <v>3.3872241867008901</v>
      </c>
      <c r="M2594">
        <f t="shared" si="280"/>
        <v>2.8870453462322532</v>
      </c>
      <c r="N2594">
        <f t="shared" si="281"/>
        <v>-2.8870453462322532</v>
      </c>
      <c r="O2594">
        <f t="shared" si="282"/>
        <v>0</v>
      </c>
      <c r="S2594">
        <v>-1.3053464889999999</v>
      </c>
      <c r="T2594">
        <v>-1.7795487640000001</v>
      </c>
      <c r="U2594">
        <v>-1.416793942</v>
      </c>
      <c r="V2594">
        <v>-1.850577712</v>
      </c>
      <c r="W2594">
        <v>-1.8060200209999999</v>
      </c>
      <c r="X2594">
        <v>-1.0803555250000001</v>
      </c>
      <c r="Y2594">
        <v>29.583719309999999</v>
      </c>
      <c r="Z2594">
        <v>3.3872241867008901</v>
      </c>
      <c r="AC2594">
        <f t="shared" si="283"/>
        <v>0</v>
      </c>
      <c r="AD2594">
        <f t="shared" si="284"/>
        <v>0</v>
      </c>
      <c r="AF2594">
        <f t="shared" si="285"/>
        <v>1.8315638888734179E-2</v>
      </c>
      <c r="AG2594">
        <f t="shared" si="286"/>
        <v>1.8315638888734179E-2</v>
      </c>
    </row>
    <row r="2595" spans="1:33">
      <c r="A2595" t="s">
        <v>2611</v>
      </c>
      <c r="B2595">
        <v>0.2</v>
      </c>
      <c r="C2595">
        <v>2.3905620875658902</v>
      </c>
      <c r="D2595">
        <v>-1.2000725270000001</v>
      </c>
      <c r="E2595">
        <v>-1.993532181</v>
      </c>
      <c r="F2595">
        <v>-1.500687957</v>
      </c>
      <c r="G2595">
        <v>-1.761831522</v>
      </c>
      <c r="H2595">
        <v>-1.7932025190000001</v>
      </c>
      <c r="I2595">
        <v>-1.106176853</v>
      </c>
      <c r="J2595">
        <v>30.06607751</v>
      </c>
      <c r="K2595">
        <v>3.4033975431973902</v>
      </c>
      <c r="M2595">
        <f t="shared" si="280"/>
        <v>2.8233694354832148</v>
      </c>
      <c r="N2595">
        <f t="shared" si="281"/>
        <v>-0.43280734791732467</v>
      </c>
      <c r="O2595">
        <f t="shared" si="282"/>
        <v>0</v>
      </c>
      <c r="S2595">
        <v>-1.2000725270000001</v>
      </c>
      <c r="T2595">
        <v>-1.993532181</v>
      </c>
      <c r="U2595">
        <v>-1.500687957</v>
      </c>
      <c r="V2595">
        <v>-1.761831522</v>
      </c>
      <c r="W2595">
        <v>-1.7932025190000001</v>
      </c>
      <c r="X2595">
        <v>-1.106176853</v>
      </c>
      <c r="Y2595">
        <v>30.06607751</v>
      </c>
      <c r="Z2595">
        <v>3.4033975431973902</v>
      </c>
      <c r="AC2595">
        <f t="shared" si="283"/>
        <v>2.3905620875658902</v>
      </c>
      <c r="AD2595">
        <f t="shared" si="284"/>
        <v>0</v>
      </c>
      <c r="AF2595">
        <f t="shared" si="285"/>
        <v>0.1999999999999981</v>
      </c>
      <c r="AG2595">
        <f t="shared" si="286"/>
        <v>-1.915134717478395E-15</v>
      </c>
    </row>
    <row r="2596" spans="1:33">
      <c r="A2596" t="s">
        <v>2612</v>
      </c>
      <c r="B2596">
        <v>0.23499999999999999</v>
      </c>
      <c r="C2596">
        <v>2.5518302351620199</v>
      </c>
      <c r="D2596">
        <v>-1.233191371</v>
      </c>
      <c r="E2596">
        <v>-2.1720871929999999</v>
      </c>
      <c r="F2596">
        <v>-1.3943260909999999</v>
      </c>
      <c r="G2596">
        <v>-1.716630101</v>
      </c>
      <c r="H2596">
        <v>-1.735271692</v>
      </c>
      <c r="I2596">
        <v>-1.20345211</v>
      </c>
      <c r="J2596">
        <v>35.08531035</v>
      </c>
      <c r="K2596">
        <v>3.5577825343256602</v>
      </c>
      <c r="M2596">
        <f t="shared" si="280"/>
        <v>2.918714624745244</v>
      </c>
      <c r="N2596">
        <f t="shared" si="281"/>
        <v>-0.36688438958322411</v>
      </c>
      <c r="O2596">
        <f t="shared" si="282"/>
        <v>0</v>
      </c>
      <c r="S2596">
        <v>-1.233191371</v>
      </c>
      <c r="T2596">
        <v>-2.1720871929999999</v>
      </c>
      <c r="U2596">
        <v>-1.3943260909999999</v>
      </c>
      <c r="V2596">
        <v>-1.716630101</v>
      </c>
      <c r="W2596">
        <v>-1.735271692</v>
      </c>
      <c r="X2596">
        <v>-1.20345211</v>
      </c>
      <c r="Y2596">
        <v>35.08531035</v>
      </c>
      <c r="Z2596">
        <v>3.5577825343256602</v>
      </c>
      <c r="AC2596">
        <f t="shared" si="283"/>
        <v>2.5518302351620199</v>
      </c>
      <c r="AD2596">
        <f t="shared" si="284"/>
        <v>0</v>
      </c>
      <c r="AF2596">
        <f t="shared" si="285"/>
        <v>0.23499999999999951</v>
      </c>
      <c r="AG2596">
        <f t="shared" si="286"/>
        <v>-4.7184478546569153E-16</v>
      </c>
    </row>
    <row r="2597" spans="1:33">
      <c r="A2597" t="s">
        <v>2613</v>
      </c>
      <c r="B2597">
        <v>0.2</v>
      </c>
      <c r="C2597">
        <v>2.3905620875658902</v>
      </c>
      <c r="D2597">
        <v>-1.233961463</v>
      </c>
      <c r="E2597">
        <v>-2.13577795</v>
      </c>
      <c r="F2597">
        <v>-1.3838744160000001</v>
      </c>
      <c r="G2597">
        <v>-1.764458179</v>
      </c>
      <c r="H2597">
        <v>-1.780198097</v>
      </c>
      <c r="I2597">
        <v>-1.221853852</v>
      </c>
      <c r="J2597">
        <v>35.519742960000002</v>
      </c>
      <c r="K2597">
        <v>3.5700886816113</v>
      </c>
      <c r="M2597">
        <f t="shared" si="280"/>
        <v>2.9239838847169559</v>
      </c>
      <c r="N2597">
        <f t="shared" si="281"/>
        <v>-0.53342179715106575</v>
      </c>
      <c r="O2597">
        <f t="shared" si="282"/>
        <v>0</v>
      </c>
      <c r="S2597">
        <v>-1.233961463</v>
      </c>
      <c r="T2597">
        <v>-2.13577795</v>
      </c>
      <c r="U2597">
        <v>-1.3838744160000001</v>
      </c>
      <c r="V2597">
        <v>-1.764458179</v>
      </c>
      <c r="W2597">
        <v>-1.780198097</v>
      </c>
      <c r="X2597">
        <v>-1.221853852</v>
      </c>
      <c r="Y2597">
        <v>35.519742960000002</v>
      </c>
      <c r="Z2597">
        <v>3.5700886816113</v>
      </c>
      <c r="AC2597">
        <f t="shared" si="283"/>
        <v>2.3905620875658902</v>
      </c>
      <c r="AD2597">
        <f t="shared" si="284"/>
        <v>0</v>
      </c>
      <c r="AF2597">
        <f t="shared" si="285"/>
        <v>0.1999999999999981</v>
      </c>
      <c r="AG2597">
        <f t="shared" si="286"/>
        <v>-1.915134717478395E-15</v>
      </c>
    </row>
    <row r="2598" spans="1:33">
      <c r="A2598" t="s">
        <v>2614</v>
      </c>
      <c r="B2598">
        <v>0.2</v>
      </c>
      <c r="C2598">
        <v>2.3905620875658902</v>
      </c>
      <c r="D2598">
        <v>-1.2947770359999999</v>
      </c>
      <c r="E2598">
        <v>-2.2362089159999998</v>
      </c>
      <c r="F2598">
        <v>-1.5022971629999999</v>
      </c>
      <c r="G2598">
        <v>-1.7517381910000001</v>
      </c>
      <c r="H2598">
        <v>-1.7285789250000001</v>
      </c>
      <c r="I2598">
        <v>-1.3044220209999999</v>
      </c>
      <c r="J2598">
        <v>36.518522969999999</v>
      </c>
      <c r="K2598">
        <v>3.5978196104948501</v>
      </c>
      <c r="M2598">
        <f t="shared" si="280"/>
        <v>2.9670625114882876</v>
      </c>
      <c r="N2598">
        <f t="shared" si="281"/>
        <v>-0.57650042392239742</v>
      </c>
      <c r="O2598">
        <f t="shared" si="282"/>
        <v>0</v>
      </c>
      <c r="S2598">
        <v>-1.2947770359999999</v>
      </c>
      <c r="T2598">
        <v>-2.2362089159999998</v>
      </c>
      <c r="U2598">
        <v>-1.5022971629999999</v>
      </c>
      <c r="V2598">
        <v>-1.7517381910000001</v>
      </c>
      <c r="W2598">
        <v>-1.7285789250000001</v>
      </c>
      <c r="X2598">
        <v>-1.3044220209999999</v>
      </c>
      <c r="Y2598">
        <v>36.518522969999999</v>
      </c>
      <c r="Z2598">
        <v>3.5978196104948501</v>
      </c>
      <c r="AC2598">
        <f t="shared" si="283"/>
        <v>2.3905620875658902</v>
      </c>
      <c r="AD2598">
        <f t="shared" si="284"/>
        <v>0</v>
      </c>
      <c r="AF2598">
        <f t="shared" si="285"/>
        <v>0.1999999999999981</v>
      </c>
      <c r="AG2598">
        <f t="shared" si="286"/>
        <v>-1.915134717478395E-15</v>
      </c>
    </row>
    <row r="2599" spans="1:33">
      <c r="A2599" t="s">
        <v>2615</v>
      </c>
      <c r="B2599">
        <v>0.191</v>
      </c>
      <c r="C2599">
        <v>2.34451814906449</v>
      </c>
      <c r="D2599">
        <v>-1.2462836500000001</v>
      </c>
      <c r="E2599">
        <v>-2.1267397400000001</v>
      </c>
      <c r="F2599">
        <v>-1.5097144840000001</v>
      </c>
      <c r="G2599">
        <v>-1.6889326570000001</v>
      </c>
      <c r="H2599">
        <v>-1.672059417</v>
      </c>
      <c r="I2599">
        <v>-1.194455147</v>
      </c>
      <c r="J2599">
        <v>34.805630739999998</v>
      </c>
      <c r="K2599">
        <v>3.5497791765653099</v>
      </c>
      <c r="M2599">
        <f t="shared" si="280"/>
        <v>2.9366150977179046</v>
      </c>
      <c r="N2599">
        <f t="shared" si="281"/>
        <v>-0.59209694865341467</v>
      </c>
      <c r="O2599">
        <f t="shared" si="282"/>
        <v>0</v>
      </c>
      <c r="S2599">
        <v>-1.2462836500000001</v>
      </c>
      <c r="T2599">
        <v>-2.1267397400000001</v>
      </c>
      <c r="U2599">
        <v>-1.5097144840000001</v>
      </c>
      <c r="V2599">
        <v>-1.6889326570000001</v>
      </c>
      <c r="W2599">
        <v>-1.672059417</v>
      </c>
      <c r="X2599">
        <v>-1.194455147</v>
      </c>
      <c r="Y2599">
        <v>34.805630739999998</v>
      </c>
      <c r="Z2599">
        <v>3.5497791765653099</v>
      </c>
      <c r="AC2599">
        <f t="shared" si="283"/>
        <v>2.34451814906449</v>
      </c>
      <c r="AD2599">
        <f t="shared" si="284"/>
        <v>0</v>
      </c>
      <c r="AF2599">
        <f t="shared" si="285"/>
        <v>0.19099999999999945</v>
      </c>
      <c r="AG2599">
        <f t="shared" si="286"/>
        <v>-5.5511151231257827E-16</v>
      </c>
    </row>
    <row r="2600" spans="1:33">
      <c r="A2600" t="s">
        <v>2616</v>
      </c>
      <c r="B2600">
        <v>0.2</v>
      </c>
      <c r="C2600">
        <v>2.3905620875658902</v>
      </c>
      <c r="D2600">
        <v>-1.24606657</v>
      </c>
      <c r="E2600">
        <v>-2.1624729629999999</v>
      </c>
      <c r="F2600">
        <v>-1.4741841550000001</v>
      </c>
      <c r="G2600">
        <v>-1.701157451</v>
      </c>
      <c r="H2600">
        <v>-1.709396243</v>
      </c>
      <c r="I2600">
        <v>-1.21139431</v>
      </c>
      <c r="J2600">
        <v>30.97080175</v>
      </c>
      <c r="K2600">
        <v>3.4330448816061101</v>
      </c>
      <c r="M2600">
        <f t="shared" si="280"/>
        <v>2.8607070313368723</v>
      </c>
      <c r="N2600">
        <f t="shared" si="281"/>
        <v>-0.47014494377098215</v>
      </c>
      <c r="O2600">
        <f t="shared" si="282"/>
        <v>0</v>
      </c>
      <c r="S2600">
        <v>-1.24606657</v>
      </c>
      <c r="T2600">
        <v>-2.1624729629999999</v>
      </c>
      <c r="U2600">
        <v>-1.4741841550000001</v>
      </c>
      <c r="V2600">
        <v>-1.701157451</v>
      </c>
      <c r="W2600">
        <v>-1.709396243</v>
      </c>
      <c r="X2600">
        <v>-1.21139431</v>
      </c>
      <c r="Y2600">
        <v>30.97080175</v>
      </c>
      <c r="Z2600">
        <v>3.4330448816061101</v>
      </c>
      <c r="AC2600">
        <f t="shared" si="283"/>
        <v>2.3905620875658902</v>
      </c>
      <c r="AD2600">
        <f t="shared" si="284"/>
        <v>0</v>
      </c>
      <c r="AF2600">
        <f t="shared" si="285"/>
        <v>0.1999999999999981</v>
      </c>
      <c r="AG2600">
        <f t="shared" si="286"/>
        <v>-1.915134717478395E-15</v>
      </c>
    </row>
    <row r="2601" spans="1:33">
      <c r="A2601" t="s">
        <v>2617</v>
      </c>
      <c r="B2601">
        <v>0.2</v>
      </c>
      <c r="C2601">
        <v>2.3905620875658902</v>
      </c>
      <c r="D2601">
        <v>-1.2404077870000001</v>
      </c>
      <c r="E2601">
        <v>-2.1857390639999998</v>
      </c>
      <c r="F2601">
        <v>-1.4761746520000001</v>
      </c>
      <c r="G2601">
        <v>-1.6965789280000001</v>
      </c>
      <c r="H2601">
        <v>-1.7048235270000001</v>
      </c>
      <c r="I2601">
        <v>-1.2162920690000001</v>
      </c>
      <c r="J2601">
        <v>31.063996589999999</v>
      </c>
      <c r="K2601">
        <v>3.43604948265599</v>
      </c>
      <c r="M2601">
        <f t="shared" si="280"/>
        <v>2.8579087120295359</v>
      </c>
      <c r="N2601">
        <f t="shared" si="281"/>
        <v>-0.46734662446364572</v>
      </c>
      <c r="O2601">
        <f t="shared" si="282"/>
        <v>0</v>
      </c>
      <c r="S2601">
        <v>-1.2404077870000001</v>
      </c>
      <c r="T2601">
        <v>-2.1857390639999998</v>
      </c>
      <c r="U2601">
        <v>-1.4761746520000001</v>
      </c>
      <c r="V2601">
        <v>-1.6965789280000001</v>
      </c>
      <c r="W2601">
        <v>-1.7048235270000001</v>
      </c>
      <c r="X2601">
        <v>-1.2162920690000001</v>
      </c>
      <c r="Y2601">
        <v>31.063996589999999</v>
      </c>
      <c r="Z2601">
        <v>3.43604948265599</v>
      </c>
      <c r="AC2601">
        <f t="shared" si="283"/>
        <v>2.3905620875658902</v>
      </c>
      <c r="AD2601">
        <f t="shared" si="284"/>
        <v>0</v>
      </c>
      <c r="AF2601">
        <f t="shared" si="285"/>
        <v>0.1999999999999981</v>
      </c>
      <c r="AG2601">
        <f t="shared" si="286"/>
        <v>-1.915134717478395E-15</v>
      </c>
    </row>
    <row r="2602" spans="1:33">
      <c r="A2602" t="s">
        <v>2618</v>
      </c>
      <c r="B2602">
        <v>0.197021276595744</v>
      </c>
      <c r="C2602">
        <v>2.3755564469480199</v>
      </c>
      <c r="D2602">
        <v>-1.2445768829999999</v>
      </c>
      <c r="E2602">
        <v>-2.1962759919999999</v>
      </c>
      <c r="F2602">
        <v>-1.47537089</v>
      </c>
      <c r="G2602">
        <v>-1.6944843999999999</v>
      </c>
      <c r="H2602">
        <v>-1.7006223680000001</v>
      </c>
      <c r="I2602">
        <v>-1.2203279600000001</v>
      </c>
      <c r="J2602">
        <v>30.707955630000001</v>
      </c>
      <c r="K2602">
        <v>3.4245217620642499</v>
      </c>
      <c r="M2602">
        <f t="shared" si="280"/>
        <v>2.8530468160387921</v>
      </c>
      <c r="N2602">
        <f t="shared" si="281"/>
        <v>-0.47749036909077214</v>
      </c>
      <c r="O2602">
        <f t="shared" si="282"/>
        <v>0</v>
      </c>
      <c r="S2602">
        <v>-1.2445768829999999</v>
      </c>
      <c r="T2602">
        <v>-2.1962759919999999</v>
      </c>
      <c r="U2602">
        <v>-1.47537089</v>
      </c>
      <c r="V2602">
        <v>-1.6944843999999999</v>
      </c>
      <c r="W2602">
        <v>-1.7006223680000001</v>
      </c>
      <c r="X2602">
        <v>-1.2203279600000001</v>
      </c>
      <c r="Y2602">
        <v>30.707955630000001</v>
      </c>
      <c r="Z2602">
        <v>3.4245217620642499</v>
      </c>
      <c r="AC2602">
        <f t="shared" si="283"/>
        <v>2.3755564469480199</v>
      </c>
      <c r="AD2602">
        <f t="shared" si="284"/>
        <v>0</v>
      </c>
      <c r="AF2602">
        <f t="shared" si="285"/>
        <v>0.19702127659574281</v>
      </c>
      <c r="AG2602">
        <f t="shared" si="286"/>
        <v>-1.1934897514720433E-15</v>
      </c>
    </row>
    <row r="2603" spans="1:33">
      <c r="A2603" t="s">
        <v>2619</v>
      </c>
      <c r="B2603">
        <v>0.19672784065187801</v>
      </c>
      <c r="C2603">
        <v>2.3740659750442901</v>
      </c>
      <c r="D2603">
        <v>-1.245725945</v>
      </c>
      <c r="E2603">
        <v>-2.1974988999999998</v>
      </c>
      <c r="F2603">
        <v>-1.4782294060000001</v>
      </c>
      <c r="G2603">
        <v>-1.6937557329999999</v>
      </c>
      <c r="H2603">
        <v>-1.698924495</v>
      </c>
      <c r="I2603">
        <v>-1.2208983760000001</v>
      </c>
      <c r="J2603">
        <v>30.291961199999999</v>
      </c>
      <c r="K2603">
        <v>3.4108823703845199</v>
      </c>
      <c r="M2603">
        <f t="shared" si="280"/>
        <v>2.8461785440254612</v>
      </c>
      <c r="N2603">
        <f t="shared" si="281"/>
        <v>-0.47211256898117115</v>
      </c>
      <c r="O2603">
        <f t="shared" si="282"/>
        <v>0</v>
      </c>
      <c r="S2603">
        <v>-1.245725945</v>
      </c>
      <c r="T2603">
        <v>-2.1974988999999998</v>
      </c>
      <c r="U2603">
        <v>-1.4782294060000001</v>
      </c>
      <c r="V2603">
        <v>-1.6937557329999999</v>
      </c>
      <c r="W2603">
        <v>-1.698924495</v>
      </c>
      <c r="X2603">
        <v>-1.2208983760000001</v>
      </c>
      <c r="Y2603">
        <v>30.291961199999999</v>
      </c>
      <c r="Z2603">
        <v>3.4108823703845199</v>
      </c>
      <c r="AC2603">
        <f t="shared" si="283"/>
        <v>2.3740659750442901</v>
      </c>
      <c r="AD2603">
        <f t="shared" si="284"/>
        <v>0</v>
      </c>
      <c r="AF2603">
        <f t="shared" si="285"/>
        <v>0.19672784065187729</v>
      </c>
      <c r="AG2603">
        <f t="shared" si="286"/>
        <v>-7.2164496600635175E-16</v>
      </c>
    </row>
    <row r="2604" spans="1:33">
      <c r="A2604" t="s">
        <v>2620</v>
      </c>
      <c r="B2604">
        <v>0.19640597823046599</v>
      </c>
      <c r="C2604">
        <v>2.37242855553029</v>
      </c>
      <c r="D2604">
        <v>-1.24691361</v>
      </c>
      <c r="E2604">
        <v>-2.2006741299999999</v>
      </c>
      <c r="F2604">
        <v>-1.481589016</v>
      </c>
      <c r="G2604">
        <v>-1.69149342</v>
      </c>
      <c r="H2604">
        <v>-1.6950463389999999</v>
      </c>
      <c r="I2604">
        <v>-1.2208665519999999</v>
      </c>
      <c r="J2604">
        <v>29.775470519999999</v>
      </c>
      <c r="K2604">
        <v>3.3936849176353898</v>
      </c>
      <c r="M2604">
        <f t="shared" si="280"/>
        <v>2.8374959568330302</v>
      </c>
      <c r="N2604">
        <f t="shared" si="281"/>
        <v>-0.46506740130274027</v>
      </c>
      <c r="O2604">
        <f t="shared" si="282"/>
        <v>0</v>
      </c>
      <c r="S2604">
        <v>-1.24691361</v>
      </c>
      <c r="T2604">
        <v>-2.2006741299999999</v>
      </c>
      <c r="U2604">
        <v>-1.481589016</v>
      </c>
      <c r="V2604">
        <v>-1.69149342</v>
      </c>
      <c r="W2604">
        <v>-1.6950463389999999</v>
      </c>
      <c r="X2604">
        <v>-1.2208665519999999</v>
      </c>
      <c r="Y2604">
        <v>29.775470519999999</v>
      </c>
      <c r="Z2604">
        <v>3.3936849176353898</v>
      </c>
      <c r="AC2604">
        <f t="shared" si="283"/>
        <v>2.37242855553029</v>
      </c>
      <c r="AD2604">
        <f t="shared" si="284"/>
        <v>0</v>
      </c>
      <c r="AF2604">
        <f t="shared" si="285"/>
        <v>0.19640597823046488</v>
      </c>
      <c r="AG2604">
        <f t="shared" si="286"/>
        <v>-1.1102230246251565E-15</v>
      </c>
    </row>
    <row r="2605" spans="1:33">
      <c r="A2605" t="s">
        <v>2621</v>
      </c>
      <c r="B2605">
        <v>0.19696187689153799</v>
      </c>
      <c r="C2605">
        <v>2.3752549127117</v>
      </c>
      <c r="D2605">
        <v>-1.2423042019999999</v>
      </c>
      <c r="E2605">
        <v>-2.1989256240000001</v>
      </c>
      <c r="F2605">
        <v>-1.480908259</v>
      </c>
      <c r="G2605">
        <v>-1.689554325</v>
      </c>
      <c r="H2605">
        <v>-1.693402235</v>
      </c>
      <c r="I2605">
        <v>-1.218259776</v>
      </c>
      <c r="J2605">
        <v>29.34515111</v>
      </c>
      <c r="K2605">
        <v>3.37912732342624</v>
      </c>
      <c r="M2605">
        <f t="shared" si="280"/>
        <v>2.8276828001284575</v>
      </c>
      <c r="N2605">
        <f t="shared" si="281"/>
        <v>-0.45242788741675755</v>
      </c>
      <c r="O2605">
        <f t="shared" si="282"/>
        <v>0</v>
      </c>
      <c r="S2605">
        <v>-1.2423042019999999</v>
      </c>
      <c r="T2605">
        <v>-2.1989256240000001</v>
      </c>
      <c r="U2605">
        <v>-1.480908259</v>
      </c>
      <c r="V2605">
        <v>-1.689554325</v>
      </c>
      <c r="W2605">
        <v>-1.693402235</v>
      </c>
      <c r="X2605">
        <v>-1.218259776</v>
      </c>
      <c r="Y2605">
        <v>29.34515111</v>
      </c>
      <c r="Z2605">
        <v>3.37912732342624</v>
      </c>
      <c r="AC2605">
        <f t="shared" si="283"/>
        <v>2.3752549127117</v>
      </c>
      <c r="AD2605">
        <f t="shared" si="284"/>
        <v>0</v>
      </c>
      <c r="AF2605">
        <f t="shared" si="285"/>
        <v>0.19696187689153802</v>
      </c>
      <c r="AG2605">
        <f t="shared" si="286"/>
        <v>0</v>
      </c>
    </row>
    <row r="2606" spans="1:33">
      <c r="A2606" t="s">
        <v>2622</v>
      </c>
      <c r="B2606">
        <v>0.19666267967670301</v>
      </c>
      <c r="C2606">
        <v>2.37373469621369</v>
      </c>
      <c r="D2606">
        <v>-1.241907528</v>
      </c>
      <c r="E2606">
        <v>-2.202657426</v>
      </c>
      <c r="F2606">
        <v>-1.4799663729999999</v>
      </c>
      <c r="G2606">
        <v>-1.6895750540000001</v>
      </c>
      <c r="H2606">
        <v>-1.6944829969999999</v>
      </c>
      <c r="I2606">
        <v>-1.219069078</v>
      </c>
      <c r="J2606">
        <v>29.191119050000001</v>
      </c>
      <c r="K2606">
        <v>3.3738645208903502</v>
      </c>
      <c r="M2606">
        <f t="shared" si="280"/>
        <v>2.8239461782273678</v>
      </c>
      <c r="N2606">
        <f t="shared" si="281"/>
        <v>-0.45021148201367778</v>
      </c>
      <c r="O2606">
        <f t="shared" si="282"/>
        <v>0</v>
      </c>
      <c r="S2606">
        <v>-1.241907528</v>
      </c>
      <c r="T2606">
        <v>-2.202657426</v>
      </c>
      <c r="U2606">
        <v>-1.4799663729999999</v>
      </c>
      <c r="V2606">
        <v>-1.6895750540000001</v>
      </c>
      <c r="W2606">
        <v>-1.6944829969999999</v>
      </c>
      <c r="X2606">
        <v>-1.219069078</v>
      </c>
      <c r="Y2606">
        <v>29.191119050000001</v>
      </c>
      <c r="Z2606">
        <v>3.3738645208903502</v>
      </c>
      <c r="AC2606">
        <f t="shared" si="283"/>
        <v>2.37373469621369</v>
      </c>
      <c r="AD2606">
        <f t="shared" si="284"/>
        <v>0</v>
      </c>
      <c r="AF2606">
        <f t="shared" si="285"/>
        <v>0.19666267967670142</v>
      </c>
      <c r="AG2606">
        <f t="shared" si="286"/>
        <v>-1.5820678100908481E-15</v>
      </c>
    </row>
    <row r="2607" spans="1:33">
      <c r="A2607" t="s">
        <v>2623</v>
      </c>
      <c r="B2607">
        <v>0.196334516497843</v>
      </c>
      <c r="C2607">
        <v>2.3720646422879801</v>
      </c>
      <c r="D2607">
        <v>-1.2414930120000001</v>
      </c>
      <c r="E2607">
        <v>-2.2047039850000001</v>
      </c>
      <c r="F2607">
        <v>-1.480159869</v>
      </c>
      <c r="G2607">
        <v>-1.689191603</v>
      </c>
      <c r="H2607">
        <v>-1.69374384</v>
      </c>
      <c r="I2607">
        <v>-1.219326524</v>
      </c>
      <c r="J2607">
        <v>29.01512305</v>
      </c>
      <c r="K2607">
        <v>3.3678171785434499</v>
      </c>
      <c r="M2607">
        <f t="shared" si="280"/>
        <v>2.8202992790943937</v>
      </c>
      <c r="N2607">
        <f t="shared" si="281"/>
        <v>-0.44823463680641362</v>
      </c>
      <c r="O2607">
        <f t="shared" si="282"/>
        <v>0</v>
      </c>
      <c r="S2607">
        <v>-1.2414930120000001</v>
      </c>
      <c r="T2607">
        <v>-2.2047039850000001</v>
      </c>
      <c r="U2607">
        <v>-1.480159869</v>
      </c>
      <c r="V2607">
        <v>-1.689191603</v>
      </c>
      <c r="W2607">
        <v>-1.69374384</v>
      </c>
      <c r="X2607">
        <v>-1.219326524</v>
      </c>
      <c r="Y2607">
        <v>29.01512305</v>
      </c>
      <c r="Z2607">
        <v>3.3678171785434499</v>
      </c>
      <c r="AC2607">
        <f t="shared" si="283"/>
        <v>2.3720646422879801</v>
      </c>
      <c r="AD2607">
        <f t="shared" si="284"/>
        <v>0</v>
      </c>
      <c r="AF2607">
        <f t="shared" si="285"/>
        <v>0.19633451649784206</v>
      </c>
      <c r="AG2607">
        <f t="shared" si="286"/>
        <v>-9.4368957093138306E-16</v>
      </c>
    </row>
    <row r="2608" spans="1:33">
      <c r="A2608" t="s">
        <v>2624</v>
      </c>
      <c r="B2608">
        <v>0.19626607987307801</v>
      </c>
      <c r="C2608">
        <v>2.3717160099828298</v>
      </c>
      <c r="D2608">
        <v>-1.241601629</v>
      </c>
      <c r="E2608">
        <v>-2.2056604590000002</v>
      </c>
      <c r="F2608">
        <v>-1.480293069</v>
      </c>
      <c r="G2608">
        <v>-1.688946431</v>
      </c>
      <c r="H2608">
        <v>-1.6931934559999999</v>
      </c>
      <c r="I2608">
        <v>-1.219427925</v>
      </c>
      <c r="J2608">
        <v>28.855171840000001</v>
      </c>
      <c r="K2608">
        <v>3.3622892434388998</v>
      </c>
      <c r="M2608">
        <f t="shared" si="280"/>
        <v>2.8172788695595714</v>
      </c>
      <c r="N2608">
        <f t="shared" si="281"/>
        <v>-0.44556285957674158</v>
      </c>
      <c r="O2608">
        <f t="shared" si="282"/>
        <v>0</v>
      </c>
      <c r="S2608">
        <v>-1.241601629</v>
      </c>
      <c r="T2608">
        <v>-2.2056604590000002</v>
      </c>
      <c r="U2608">
        <v>-1.480293069</v>
      </c>
      <c r="V2608">
        <v>-1.688946431</v>
      </c>
      <c r="W2608">
        <v>-1.6931934559999999</v>
      </c>
      <c r="X2608">
        <v>-1.219427925</v>
      </c>
      <c r="Y2608">
        <v>28.855171840000001</v>
      </c>
      <c r="Z2608">
        <v>3.3622892434388998</v>
      </c>
      <c r="AC2608">
        <f t="shared" si="283"/>
        <v>2.3717160099828298</v>
      </c>
      <c r="AD2608">
        <f t="shared" si="284"/>
        <v>0</v>
      </c>
      <c r="AF2608">
        <f t="shared" si="285"/>
        <v>0.19626607987307715</v>
      </c>
      <c r="AG2608">
        <f t="shared" si="286"/>
        <v>-8.6042284408449632E-16</v>
      </c>
    </row>
    <row r="2609" spans="1:33">
      <c r="A2609" t="s">
        <v>2625</v>
      </c>
      <c r="B2609">
        <v>0.19622001217996801</v>
      </c>
      <c r="C2609">
        <v>2.3714812618261201</v>
      </c>
      <c r="D2609">
        <v>-1.2413048149999999</v>
      </c>
      <c r="E2609">
        <v>-2.2061316870000001</v>
      </c>
      <c r="F2609">
        <v>-1.4804576890000001</v>
      </c>
      <c r="G2609">
        <v>-1.688762436</v>
      </c>
      <c r="H2609">
        <v>-1.6928236329999999</v>
      </c>
      <c r="I2609">
        <v>-1.219397946</v>
      </c>
      <c r="J2609">
        <v>28.718307790000001</v>
      </c>
      <c r="K2609">
        <v>3.3575348214831102</v>
      </c>
      <c r="M2609">
        <f t="shared" si="280"/>
        <v>2.8145202061429324</v>
      </c>
      <c r="N2609">
        <f t="shared" si="281"/>
        <v>-0.44303894431681234</v>
      </c>
      <c r="O2609">
        <f t="shared" si="282"/>
        <v>0</v>
      </c>
      <c r="S2609">
        <v>-1.2413048149999999</v>
      </c>
      <c r="T2609">
        <v>-2.2061316870000001</v>
      </c>
      <c r="U2609">
        <v>-1.4804576890000001</v>
      </c>
      <c r="V2609">
        <v>-1.688762436</v>
      </c>
      <c r="W2609">
        <v>-1.6928236329999999</v>
      </c>
      <c r="X2609">
        <v>-1.219397946</v>
      </c>
      <c r="Y2609">
        <v>28.718307790000001</v>
      </c>
      <c r="Z2609">
        <v>3.3575348214831102</v>
      </c>
      <c r="AC2609">
        <f t="shared" si="283"/>
        <v>2.3714812618261201</v>
      </c>
      <c r="AD2609">
        <f t="shared" si="284"/>
        <v>0</v>
      </c>
      <c r="AF2609">
        <f t="shared" si="285"/>
        <v>0.19622001217996687</v>
      </c>
      <c r="AG2609">
        <f t="shared" si="286"/>
        <v>-1.1379786002407855E-15</v>
      </c>
    </row>
    <row r="2610" spans="1:33">
      <c r="A2610" t="s">
        <v>2626</v>
      </c>
      <c r="B2610">
        <v>0.19620143318302299</v>
      </c>
      <c r="C2610">
        <v>2.3713865728269501</v>
      </c>
      <c r="D2610">
        <v>-1.240864271</v>
      </c>
      <c r="E2610">
        <v>-2.2065650219999999</v>
      </c>
      <c r="F2610">
        <v>-1.4805320769999999</v>
      </c>
      <c r="G2610">
        <v>-1.688596483</v>
      </c>
      <c r="H2610">
        <v>-1.692519686</v>
      </c>
      <c r="I2610">
        <v>-1.219347993</v>
      </c>
      <c r="J2610">
        <v>28.61634492</v>
      </c>
      <c r="K2610">
        <v>3.3539780552807699</v>
      </c>
      <c r="M2610">
        <f t="shared" si="280"/>
        <v>2.8123492865319655</v>
      </c>
      <c r="N2610">
        <f t="shared" si="281"/>
        <v>-0.44096271370501539</v>
      </c>
      <c r="O2610">
        <f t="shared" si="282"/>
        <v>0</v>
      </c>
      <c r="S2610">
        <v>-1.240864271</v>
      </c>
      <c r="T2610">
        <v>-2.2065650219999999</v>
      </c>
      <c r="U2610">
        <v>-1.4805320769999999</v>
      </c>
      <c r="V2610">
        <v>-1.688596483</v>
      </c>
      <c r="W2610">
        <v>-1.692519686</v>
      </c>
      <c r="X2610">
        <v>-1.219347993</v>
      </c>
      <c r="Y2610">
        <v>28.61634492</v>
      </c>
      <c r="Z2610">
        <v>3.3539780552807699</v>
      </c>
      <c r="AC2610">
        <f t="shared" si="283"/>
        <v>2.3713865728269501</v>
      </c>
      <c r="AD2610">
        <f t="shared" si="284"/>
        <v>0</v>
      </c>
      <c r="AF2610">
        <f t="shared" si="285"/>
        <v>0.1962014331830236</v>
      </c>
      <c r="AG2610">
        <f t="shared" si="286"/>
        <v>6.106226635438361E-16</v>
      </c>
    </row>
    <row r="2611" spans="1:33">
      <c r="A2611" t="s">
        <v>2627</v>
      </c>
      <c r="B2611">
        <v>0.196125682409411</v>
      </c>
      <c r="C2611">
        <v>2.3710004115266301</v>
      </c>
      <c r="D2611">
        <v>-1.2402622720000001</v>
      </c>
      <c r="E2611">
        <v>-2.2068603549999999</v>
      </c>
      <c r="F2611">
        <v>-1.4804968709999999</v>
      </c>
      <c r="G2611">
        <v>-1.688500084</v>
      </c>
      <c r="H2611">
        <v>-1.6923935409999999</v>
      </c>
      <c r="I2611">
        <v>-1.219297437</v>
      </c>
      <c r="J2611">
        <v>28.545274339999999</v>
      </c>
      <c r="K2611">
        <v>3.35149140016002</v>
      </c>
      <c r="M2611">
        <f t="shared" si="280"/>
        <v>2.8106789321549734</v>
      </c>
      <c r="N2611">
        <f t="shared" si="281"/>
        <v>-0.43967852062834334</v>
      </c>
      <c r="O2611">
        <f t="shared" si="282"/>
        <v>0</v>
      </c>
      <c r="S2611">
        <v>-1.2402622720000001</v>
      </c>
      <c r="T2611">
        <v>-2.2068603549999999</v>
      </c>
      <c r="U2611">
        <v>-1.4804968709999999</v>
      </c>
      <c r="V2611">
        <v>-1.688500084</v>
      </c>
      <c r="W2611">
        <v>-1.6923935409999999</v>
      </c>
      <c r="X2611">
        <v>-1.219297437</v>
      </c>
      <c r="Y2611">
        <v>28.545274339999999</v>
      </c>
      <c r="Z2611">
        <v>3.35149140016002</v>
      </c>
      <c r="AC2611">
        <f t="shared" si="283"/>
        <v>2.3710004115266301</v>
      </c>
      <c r="AD2611">
        <f t="shared" si="284"/>
        <v>0</v>
      </c>
      <c r="AF2611">
        <f t="shared" si="285"/>
        <v>0.19612568240941097</v>
      </c>
      <c r="AG2611">
        <f t="shared" si="286"/>
        <v>0</v>
      </c>
    </row>
    <row r="2612" spans="1:33">
      <c r="A2612" t="s">
        <v>2628</v>
      </c>
      <c r="B2612">
        <v>0.19607212931246801</v>
      </c>
      <c r="C2612">
        <v>2.3707273192467899</v>
      </c>
      <c r="D2612">
        <v>-1.2400584139999999</v>
      </c>
      <c r="E2612">
        <v>-2.2072585240000002</v>
      </c>
      <c r="F2612">
        <v>-1.480483161</v>
      </c>
      <c r="G2612">
        <v>-1.688464964</v>
      </c>
      <c r="H2612">
        <v>-1.6923431369999999</v>
      </c>
      <c r="I2612">
        <v>-1.219332055</v>
      </c>
      <c r="J2612">
        <v>28.48211878</v>
      </c>
      <c r="K2612">
        <v>3.3492764791417402</v>
      </c>
      <c r="M2612">
        <f t="shared" si="280"/>
        <v>2.8093209521995401</v>
      </c>
      <c r="N2612">
        <f t="shared" si="281"/>
        <v>-0.43859363295275022</v>
      </c>
      <c r="O2612">
        <f t="shared" si="282"/>
        <v>0</v>
      </c>
      <c r="S2612">
        <v>-1.2400584139999999</v>
      </c>
      <c r="T2612">
        <v>-2.2072585240000002</v>
      </c>
      <c r="U2612">
        <v>-1.480483161</v>
      </c>
      <c r="V2612">
        <v>-1.688464964</v>
      </c>
      <c r="W2612">
        <v>-1.6923431369999999</v>
      </c>
      <c r="X2612">
        <v>-1.219332055</v>
      </c>
      <c r="Y2612">
        <v>28.48211878</v>
      </c>
      <c r="Z2612">
        <v>3.3492764791417402</v>
      </c>
      <c r="AC2612">
        <f t="shared" si="283"/>
        <v>2.3707273192467899</v>
      </c>
      <c r="AD2612">
        <f t="shared" si="284"/>
        <v>0</v>
      </c>
      <c r="AF2612">
        <f t="shared" si="285"/>
        <v>0.19607212931246806</v>
      </c>
      <c r="AG2612">
        <f t="shared" si="286"/>
        <v>0</v>
      </c>
    </row>
    <row r="2613" spans="1:33">
      <c r="A2613" t="s">
        <v>2629</v>
      </c>
      <c r="B2613">
        <v>0.19604592566012</v>
      </c>
      <c r="C2613">
        <v>2.3705936673934498</v>
      </c>
      <c r="D2613">
        <v>-1.239873778</v>
      </c>
      <c r="E2613">
        <v>-2.2074890589999998</v>
      </c>
      <c r="F2613">
        <v>-1.4805003940000001</v>
      </c>
      <c r="G2613">
        <v>-1.688427986</v>
      </c>
      <c r="H2613">
        <v>-1.6922362790000001</v>
      </c>
      <c r="I2613">
        <v>-1.219340823</v>
      </c>
      <c r="J2613">
        <v>28.429797480000001</v>
      </c>
      <c r="K2613">
        <v>3.3474378021764002</v>
      </c>
      <c r="M2613">
        <f t="shared" si="280"/>
        <v>2.8082108173374345</v>
      </c>
      <c r="N2613">
        <f t="shared" si="281"/>
        <v>-0.43761714994398471</v>
      </c>
      <c r="O2613">
        <f t="shared" si="282"/>
        <v>0</v>
      </c>
      <c r="S2613">
        <v>-1.239873778</v>
      </c>
      <c r="T2613">
        <v>-2.2074890589999998</v>
      </c>
      <c r="U2613">
        <v>-1.4805003940000001</v>
      </c>
      <c r="V2613">
        <v>-1.688427986</v>
      </c>
      <c r="W2613">
        <v>-1.6922362790000001</v>
      </c>
      <c r="X2613">
        <v>-1.219340823</v>
      </c>
      <c r="Y2613">
        <v>28.429797480000001</v>
      </c>
      <c r="Z2613">
        <v>3.3474378021764002</v>
      </c>
      <c r="AC2613">
        <f t="shared" si="283"/>
        <v>2.3705936673934498</v>
      </c>
      <c r="AD2613">
        <f t="shared" si="284"/>
        <v>0</v>
      </c>
      <c r="AF2613">
        <f t="shared" si="285"/>
        <v>0.19604592566011947</v>
      </c>
      <c r="AG2613">
        <f t="shared" si="286"/>
        <v>-5.2735593669694936E-16</v>
      </c>
    </row>
    <row r="2614" spans="1:33">
      <c r="A2614" t="s">
        <v>2630</v>
      </c>
      <c r="B2614">
        <v>0.19602393493380901</v>
      </c>
      <c r="C2614">
        <v>2.37048148980193</v>
      </c>
      <c r="D2614">
        <v>-1.2397120660000001</v>
      </c>
      <c r="E2614">
        <v>-2.2076284890000002</v>
      </c>
      <c r="F2614">
        <v>-1.480511747</v>
      </c>
      <c r="G2614">
        <v>-1.688402543</v>
      </c>
      <c r="H2614">
        <v>-1.692160968</v>
      </c>
      <c r="I2614">
        <v>-1.2193413</v>
      </c>
      <c r="J2614">
        <v>28.387887119999998</v>
      </c>
      <c r="K2614">
        <v>3.3459625443268002</v>
      </c>
      <c r="M2614">
        <f t="shared" si="280"/>
        <v>2.8073173423739557</v>
      </c>
      <c r="N2614">
        <f t="shared" si="281"/>
        <v>-0.43683585257202573</v>
      </c>
      <c r="O2614">
        <f t="shared" si="282"/>
        <v>0</v>
      </c>
      <c r="S2614">
        <v>-1.2397120660000001</v>
      </c>
      <c r="T2614">
        <v>-2.2076284890000002</v>
      </c>
      <c r="U2614">
        <v>-1.480511747</v>
      </c>
      <c r="V2614">
        <v>-1.688402543</v>
      </c>
      <c r="W2614">
        <v>-1.692160968</v>
      </c>
      <c r="X2614">
        <v>-1.2193413</v>
      </c>
      <c r="Y2614">
        <v>28.387887119999998</v>
      </c>
      <c r="Z2614">
        <v>3.3459625443268002</v>
      </c>
      <c r="AC2614">
        <f t="shared" si="283"/>
        <v>2.37048148980193</v>
      </c>
      <c r="AD2614">
        <f t="shared" si="284"/>
        <v>0</v>
      </c>
      <c r="AF2614">
        <f t="shared" si="285"/>
        <v>0.19602393493380807</v>
      </c>
      <c r="AG2614">
        <f t="shared" si="286"/>
        <v>-9.4368957093138306E-16</v>
      </c>
    </row>
    <row r="2615" spans="1:33">
      <c r="A2615" t="s">
        <v>2631</v>
      </c>
      <c r="B2615">
        <v>0.196004346802651</v>
      </c>
      <c r="C2615">
        <v>2.37038155756701</v>
      </c>
      <c r="D2615">
        <v>-1.239523398</v>
      </c>
      <c r="E2615">
        <v>-2.2077269780000002</v>
      </c>
      <c r="F2615">
        <v>-1.4805190370000001</v>
      </c>
      <c r="G2615">
        <v>-1.68838442</v>
      </c>
      <c r="H2615">
        <v>-1.692109375</v>
      </c>
      <c r="I2615">
        <v>-1.2193384119999999</v>
      </c>
      <c r="J2615">
        <v>28.355225220000001</v>
      </c>
      <c r="K2615">
        <v>3.3448113243016602</v>
      </c>
      <c r="M2615">
        <f t="shared" si="280"/>
        <v>2.8065909147573986</v>
      </c>
      <c r="N2615">
        <f t="shared" si="281"/>
        <v>-0.43620935719038867</v>
      </c>
      <c r="O2615">
        <f t="shared" si="282"/>
        <v>0</v>
      </c>
      <c r="S2615">
        <v>-1.239523398</v>
      </c>
      <c r="T2615">
        <v>-2.2077269780000002</v>
      </c>
      <c r="U2615">
        <v>-1.4805190370000001</v>
      </c>
      <c r="V2615">
        <v>-1.68838442</v>
      </c>
      <c r="W2615">
        <v>-1.692109375</v>
      </c>
      <c r="X2615">
        <v>-1.2193384119999999</v>
      </c>
      <c r="Y2615">
        <v>28.355225220000001</v>
      </c>
      <c r="Z2615">
        <v>3.3448113243016602</v>
      </c>
      <c r="AC2615">
        <f t="shared" si="283"/>
        <v>2.37038155756701</v>
      </c>
      <c r="AD2615">
        <f t="shared" si="284"/>
        <v>0</v>
      </c>
      <c r="AF2615">
        <f t="shared" si="285"/>
        <v>0.19600434680265147</v>
      </c>
      <c r="AG2615">
        <f t="shared" si="286"/>
        <v>4.7184478546569153E-16</v>
      </c>
    </row>
    <row r="2616" spans="1:33">
      <c r="A2616" t="s">
        <v>2632</v>
      </c>
      <c r="B2616">
        <v>0.19598465796214601</v>
      </c>
      <c r="C2616">
        <v>2.3702811014813401</v>
      </c>
      <c r="D2616">
        <v>-1.239345511</v>
      </c>
      <c r="E2616">
        <v>-2.2078068000000002</v>
      </c>
      <c r="F2616">
        <v>-1.480521083</v>
      </c>
      <c r="G2616">
        <v>-1.6883718219999999</v>
      </c>
      <c r="H2616">
        <v>-1.692073677</v>
      </c>
      <c r="I2616">
        <v>-1.2193364280000001</v>
      </c>
      <c r="J2616">
        <v>28.329351509999999</v>
      </c>
      <c r="K2616">
        <v>3.3438984230050699</v>
      </c>
      <c r="M2616">
        <f t="shared" si="280"/>
        <v>2.8060005611918459</v>
      </c>
      <c r="N2616">
        <f t="shared" si="281"/>
        <v>-0.43571945971050585</v>
      </c>
      <c r="O2616">
        <f t="shared" si="282"/>
        <v>0</v>
      </c>
      <c r="S2616">
        <v>-1.239345511</v>
      </c>
      <c r="T2616">
        <v>-2.2078068000000002</v>
      </c>
      <c r="U2616">
        <v>-1.480521083</v>
      </c>
      <c r="V2616">
        <v>-1.6883718219999999</v>
      </c>
      <c r="W2616">
        <v>-1.692073677</v>
      </c>
      <c r="X2616">
        <v>-1.2193364280000001</v>
      </c>
      <c r="Y2616">
        <v>28.329351509999999</v>
      </c>
      <c r="Z2616">
        <v>3.3438984230050699</v>
      </c>
      <c r="AC2616">
        <f t="shared" si="283"/>
        <v>2.3702811014813401</v>
      </c>
      <c r="AD2616">
        <f t="shared" si="284"/>
        <v>0</v>
      </c>
      <c r="AF2616">
        <f t="shared" si="285"/>
        <v>0.19598465796214587</v>
      </c>
      <c r="AG2616">
        <f t="shared" si="286"/>
        <v>0</v>
      </c>
    </row>
    <row r="2617" spans="1:33">
      <c r="A2617" t="s">
        <v>2633</v>
      </c>
      <c r="B2617">
        <v>0.19597056565780199</v>
      </c>
      <c r="C2617">
        <v>2.37020919375566</v>
      </c>
      <c r="D2617">
        <v>-1.239193821</v>
      </c>
      <c r="E2617">
        <v>-2.207868924</v>
      </c>
      <c r="F2617">
        <v>-1.480520716</v>
      </c>
      <c r="G2617">
        <v>-1.6883643340000001</v>
      </c>
      <c r="H2617">
        <v>-1.692051382</v>
      </c>
      <c r="I2617">
        <v>-1.219336043</v>
      </c>
      <c r="J2617">
        <v>28.307922560000002</v>
      </c>
      <c r="K2617">
        <v>3.3431417145873499</v>
      </c>
      <c r="M2617">
        <f t="shared" si="280"/>
        <v>2.8055084453723764</v>
      </c>
      <c r="N2617">
        <f t="shared" si="281"/>
        <v>-0.43529925161671645</v>
      </c>
      <c r="O2617">
        <f t="shared" si="282"/>
        <v>0</v>
      </c>
      <c r="S2617">
        <v>-1.239193821</v>
      </c>
      <c r="T2617">
        <v>-2.207868924</v>
      </c>
      <c r="U2617">
        <v>-1.480520716</v>
      </c>
      <c r="V2617">
        <v>-1.6883643340000001</v>
      </c>
      <c r="W2617">
        <v>-1.692051382</v>
      </c>
      <c r="X2617">
        <v>-1.219336043</v>
      </c>
      <c r="Y2617">
        <v>28.307922560000002</v>
      </c>
      <c r="Z2617">
        <v>3.3431417145873499</v>
      </c>
      <c r="AC2617">
        <f t="shared" si="283"/>
        <v>2.37020919375566</v>
      </c>
      <c r="AD2617">
        <f t="shared" si="284"/>
        <v>0</v>
      </c>
      <c r="AF2617">
        <f t="shared" si="285"/>
        <v>0.19597056565780246</v>
      </c>
      <c r="AG2617">
        <f t="shared" si="286"/>
        <v>4.7184478546569153E-16</v>
      </c>
    </row>
    <row r="2618" spans="1:33">
      <c r="A2618" t="s">
        <v>2634</v>
      </c>
      <c r="B2618">
        <v>0.19596041455324401</v>
      </c>
      <c r="C2618">
        <v>2.3701573932853099</v>
      </c>
      <c r="D2618">
        <v>-1.2390870679999999</v>
      </c>
      <c r="E2618">
        <v>-2.2079193749999999</v>
      </c>
      <c r="F2618">
        <v>-1.4805215110000001</v>
      </c>
      <c r="G2618">
        <v>-1.6883598099999999</v>
      </c>
      <c r="H2618">
        <v>-1.6920342779999999</v>
      </c>
      <c r="I2618">
        <v>-1.2193373300000001</v>
      </c>
      <c r="J2618">
        <v>28.290609480000001</v>
      </c>
      <c r="K2618">
        <v>3.3425299290898902</v>
      </c>
      <c r="M2618">
        <f t="shared" si="280"/>
        <v>2.8051178577191571</v>
      </c>
      <c r="N2618">
        <f t="shared" si="281"/>
        <v>-0.43496046443384717</v>
      </c>
      <c r="O2618">
        <f t="shared" si="282"/>
        <v>0</v>
      </c>
      <c r="S2618">
        <v>-1.2390870679999999</v>
      </c>
      <c r="T2618">
        <v>-2.2079193749999999</v>
      </c>
      <c r="U2618">
        <v>-1.4805215110000001</v>
      </c>
      <c r="V2618">
        <v>-1.6883598099999999</v>
      </c>
      <c r="W2618">
        <v>-1.6920342779999999</v>
      </c>
      <c r="X2618">
        <v>-1.2193373300000001</v>
      </c>
      <c r="Y2618">
        <v>28.290609480000001</v>
      </c>
      <c r="Z2618">
        <v>3.3425299290898902</v>
      </c>
      <c r="AC2618">
        <f t="shared" si="283"/>
        <v>2.3701573932853099</v>
      </c>
      <c r="AD2618">
        <f t="shared" si="284"/>
        <v>0</v>
      </c>
      <c r="AF2618">
        <f t="shared" si="285"/>
        <v>0.19596041455324489</v>
      </c>
      <c r="AG2618">
        <f t="shared" si="286"/>
        <v>8.8817841970012523E-16</v>
      </c>
    </row>
    <row r="2619" spans="1:33">
      <c r="A2619" t="s">
        <v>2635</v>
      </c>
      <c r="B2619">
        <v>0.19595186717237101</v>
      </c>
      <c r="C2619">
        <v>2.3701137744385701</v>
      </c>
      <c r="D2619">
        <v>-1.23899001</v>
      </c>
      <c r="E2619">
        <v>-2.207952428</v>
      </c>
      <c r="F2619">
        <v>-1.4805227889999999</v>
      </c>
      <c r="G2619">
        <v>-1.6883563049999999</v>
      </c>
      <c r="H2619">
        <v>-1.6920188380000001</v>
      </c>
      <c r="I2619">
        <v>-1.2193375049999999</v>
      </c>
      <c r="J2619">
        <v>28.276758820000001</v>
      </c>
      <c r="K2619">
        <v>3.34204022413478</v>
      </c>
      <c r="M2619">
        <f t="shared" si="280"/>
        <v>2.8048010512689876</v>
      </c>
      <c r="N2619">
        <f t="shared" si="281"/>
        <v>-0.43468727683041752</v>
      </c>
      <c r="O2619">
        <f t="shared" si="282"/>
        <v>0</v>
      </c>
      <c r="S2619">
        <v>-1.23899001</v>
      </c>
      <c r="T2619">
        <v>-2.207952428</v>
      </c>
      <c r="U2619">
        <v>-1.4805227889999999</v>
      </c>
      <c r="V2619">
        <v>-1.6883563049999999</v>
      </c>
      <c r="W2619">
        <v>-1.6920188380000001</v>
      </c>
      <c r="X2619">
        <v>-1.2193375049999999</v>
      </c>
      <c r="Y2619">
        <v>28.276758820000001</v>
      </c>
      <c r="Z2619">
        <v>3.34204022413478</v>
      </c>
      <c r="AC2619">
        <f t="shared" si="283"/>
        <v>2.3701137744385701</v>
      </c>
      <c r="AD2619">
        <f t="shared" si="284"/>
        <v>0</v>
      </c>
      <c r="AF2619">
        <f t="shared" si="285"/>
        <v>0.19595186717237023</v>
      </c>
      <c r="AG2619">
        <f t="shared" si="286"/>
        <v>-7.7715611723760958E-16</v>
      </c>
    </row>
    <row r="2620" spans="1:33">
      <c r="A2620" t="s">
        <v>2636</v>
      </c>
      <c r="B2620">
        <v>0.19594466304578301</v>
      </c>
      <c r="C2620">
        <v>2.3700770089862999</v>
      </c>
      <c r="D2620">
        <v>-1.2389016960000001</v>
      </c>
      <c r="E2620">
        <v>-2.2079756009999998</v>
      </c>
      <c r="F2620">
        <v>-1.480523536</v>
      </c>
      <c r="G2620">
        <v>-1.688353915</v>
      </c>
      <c r="H2620">
        <v>-1.6920079669999999</v>
      </c>
      <c r="I2620">
        <v>-1.2193373949999999</v>
      </c>
      <c r="J2620">
        <v>28.26568949</v>
      </c>
      <c r="K2620">
        <v>3.3416486836029402</v>
      </c>
      <c r="M2620">
        <f t="shared" si="280"/>
        <v>2.8045428946054991</v>
      </c>
      <c r="N2620">
        <f t="shared" si="281"/>
        <v>-0.43446588561919919</v>
      </c>
      <c r="O2620">
        <f t="shared" si="282"/>
        <v>0</v>
      </c>
      <c r="S2620">
        <v>-1.2389016960000001</v>
      </c>
      <c r="T2620">
        <v>-2.2079756009999998</v>
      </c>
      <c r="U2620">
        <v>-1.480523536</v>
      </c>
      <c r="V2620">
        <v>-1.688353915</v>
      </c>
      <c r="W2620">
        <v>-1.6920079669999999</v>
      </c>
      <c r="X2620">
        <v>-1.2193373949999999</v>
      </c>
      <c r="Y2620">
        <v>28.26568949</v>
      </c>
      <c r="Z2620">
        <v>3.3416486836029402</v>
      </c>
      <c r="AC2620">
        <f t="shared" si="283"/>
        <v>2.3700770089862999</v>
      </c>
      <c r="AD2620">
        <f t="shared" si="284"/>
        <v>0</v>
      </c>
      <c r="AF2620">
        <f t="shared" si="285"/>
        <v>0.19594466304578276</v>
      </c>
      <c r="AG2620">
        <f t="shared" si="286"/>
        <v>-2.4980018054066022E-16</v>
      </c>
    </row>
    <row r="2621" spans="1:33">
      <c r="A2621" t="s">
        <v>2637</v>
      </c>
      <c r="B2621">
        <v>0.19593869648748</v>
      </c>
      <c r="C2621">
        <v>2.3700465583016301</v>
      </c>
      <c r="D2621">
        <v>-1.2388207120000001</v>
      </c>
      <c r="E2621">
        <v>-2.2079929599999999</v>
      </c>
      <c r="F2621">
        <v>-1.4805239290000001</v>
      </c>
      <c r="G2621">
        <v>-1.688352294</v>
      </c>
      <c r="H2621">
        <v>-1.6920003180000001</v>
      </c>
      <c r="I2621">
        <v>-1.2193372650000001</v>
      </c>
      <c r="J2621">
        <v>28.256764189999998</v>
      </c>
      <c r="K2621">
        <v>3.3413328692851598</v>
      </c>
      <c r="M2621">
        <f t="shared" si="280"/>
        <v>2.8043300904038948</v>
      </c>
      <c r="N2621">
        <f t="shared" si="281"/>
        <v>-0.43428353210226467</v>
      </c>
      <c r="O2621">
        <f t="shared" si="282"/>
        <v>0</v>
      </c>
      <c r="S2621">
        <v>-1.2388207120000001</v>
      </c>
      <c r="T2621">
        <v>-2.2079929599999999</v>
      </c>
      <c r="U2621">
        <v>-1.4805239290000001</v>
      </c>
      <c r="V2621">
        <v>-1.688352294</v>
      </c>
      <c r="W2621">
        <v>-1.6920003180000001</v>
      </c>
      <c r="X2621">
        <v>-1.2193372650000001</v>
      </c>
      <c r="Y2621">
        <v>28.256764189999998</v>
      </c>
      <c r="Z2621">
        <v>3.3413328692851598</v>
      </c>
      <c r="AC2621">
        <f t="shared" si="283"/>
        <v>2.3700465583016301</v>
      </c>
      <c r="AD2621">
        <f t="shared" si="284"/>
        <v>0</v>
      </c>
      <c r="AF2621">
        <f t="shared" si="285"/>
        <v>0.19593869648747897</v>
      </c>
      <c r="AG2621">
        <f t="shared" si="286"/>
        <v>-1.0269562977782698E-15</v>
      </c>
    </row>
    <row r="2622" spans="1:33">
      <c r="A2622" t="s">
        <v>2638</v>
      </c>
      <c r="B2622">
        <v>0.19593410141788201</v>
      </c>
      <c r="C2622">
        <v>2.3700231064589801</v>
      </c>
      <c r="D2622">
        <v>-1.238750483</v>
      </c>
      <c r="E2622">
        <v>-2.2080062599999999</v>
      </c>
      <c r="F2622">
        <v>-1.480524092</v>
      </c>
      <c r="G2622">
        <v>-1.688351224</v>
      </c>
      <c r="H2622">
        <v>-1.6919948650000001</v>
      </c>
      <c r="I2622">
        <v>-1.2193372259999999</v>
      </c>
      <c r="J2622">
        <v>28.249524059999999</v>
      </c>
      <c r="K2622">
        <v>3.3410766100168998</v>
      </c>
      <c r="M2622">
        <f t="shared" si="280"/>
        <v>2.804155277151819</v>
      </c>
      <c r="N2622">
        <f t="shared" si="281"/>
        <v>-0.43413217069283894</v>
      </c>
      <c r="O2622">
        <f t="shared" si="282"/>
        <v>0</v>
      </c>
      <c r="S2622">
        <v>-1.238750483</v>
      </c>
      <c r="T2622">
        <v>-2.2080062599999999</v>
      </c>
      <c r="U2622">
        <v>-1.480524092</v>
      </c>
      <c r="V2622">
        <v>-1.688351224</v>
      </c>
      <c r="W2622">
        <v>-1.6919948650000001</v>
      </c>
      <c r="X2622">
        <v>-1.2193372259999999</v>
      </c>
      <c r="Y2622">
        <v>28.249524059999999</v>
      </c>
      <c r="Z2622">
        <v>3.3410766100168998</v>
      </c>
      <c r="AC2622">
        <f t="shared" si="283"/>
        <v>2.3700231064589801</v>
      </c>
      <c r="AD2622">
        <f t="shared" si="284"/>
        <v>0</v>
      </c>
      <c r="AF2622">
        <f t="shared" si="285"/>
        <v>0.19593410141788153</v>
      </c>
      <c r="AG2622">
        <f t="shared" si="286"/>
        <v>-4.7184478546569153E-16</v>
      </c>
    </row>
    <row r="2623" spans="1:33">
      <c r="A2623" t="s">
        <v>2639</v>
      </c>
      <c r="B2623">
        <v>0.19593045567237999</v>
      </c>
      <c r="C2623">
        <v>2.3700044992875098</v>
      </c>
      <c r="D2623">
        <v>-1.2386910090000001</v>
      </c>
      <c r="E2623">
        <v>-2.208016234</v>
      </c>
      <c r="F2623">
        <v>-1.4805241920000001</v>
      </c>
      <c r="G2623">
        <v>-1.688350537</v>
      </c>
      <c r="H2623">
        <v>-1.691990925</v>
      </c>
      <c r="I2623">
        <v>-1.219337253</v>
      </c>
      <c r="J2623">
        <v>28.24369626</v>
      </c>
      <c r="K2623">
        <v>3.3408702914538</v>
      </c>
      <c r="M2623">
        <f t="shared" si="280"/>
        <v>2.8040131807396138</v>
      </c>
      <c r="N2623">
        <f t="shared" si="281"/>
        <v>-0.43400868145210403</v>
      </c>
      <c r="O2623">
        <f t="shared" si="282"/>
        <v>0</v>
      </c>
      <c r="S2623">
        <v>-1.2386910090000001</v>
      </c>
      <c r="T2623">
        <v>-2.208016234</v>
      </c>
      <c r="U2623">
        <v>-1.4805241920000001</v>
      </c>
      <c r="V2623">
        <v>-1.688350537</v>
      </c>
      <c r="W2623">
        <v>-1.691990925</v>
      </c>
      <c r="X2623">
        <v>-1.219337253</v>
      </c>
      <c r="Y2623">
        <v>28.24369626</v>
      </c>
      <c r="Z2623">
        <v>3.3408702914538</v>
      </c>
      <c r="AC2623">
        <f t="shared" si="283"/>
        <v>2.3700044992875098</v>
      </c>
      <c r="AD2623">
        <f t="shared" si="284"/>
        <v>0</v>
      </c>
      <c r="AF2623">
        <f t="shared" si="285"/>
        <v>0.19593045567237818</v>
      </c>
      <c r="AG2623">
        <f t="shared" si="286"/>
        <v>-1.8041124150158794E-15</v>
      </c>
    </row>
    <row r="2624" spans="1:33">
      <c r="A2624" t="s">
        <v>2640</v>
      </c>
      <c r="B2624">
        <v>0.195927460242311</v>
      </c>
      <c r="C2624">
        <v>2.3699892109396399</v>
      </c>
      <c r="D2624">
        <v>-1.2386407479999999</v>
      </c>
      <c r="E2624">
        <v>-2.2080236000000002</v>
      </c>
      <c r="F2624">
        <v>-1.4805243079999999</v>
      </c>
      <c r="G2624">
        <v>-1.6883500769999999</v>
      </c>
      <c r="H2624">
        <v>-1.6919879019999999</v>
      </c>
      <c r="I2624">
        <v>-1.2193372929999999</v>
      </c>
      <c r="J2624">
        <v>28.239012710000001</v>
      </c>
      <c r="K2624">
        <v>3.3407044513198501</v>
      </c>
      <c r="M2624">
        <f t="shared" si="280"/>
        <v>2.8038978785209072</v>
      </c>
      <c r="N2624">
        <f t="shared" si="281"/>
        <v>-0.43390866758126734</v>
      </c>
      <c r="O2624">
        <f t="shared" si="282"/>
        <v>0</v>
      </c>
      <c r="S2624">
        <v>-1.2386407479999999</v>
      </c>
      <c r="T2624">
        <v>-2.2080236000000002</v>
      </c>
      <c r="U2624">
        <v>-1.4805243079999999</v>
      </c>
      <c r="V2624">
        <v>-1.6883500769999999</v>
      </c>
      <c r="W2624">
        <v>-1.6919879019999999</v>
      </c>
      <c r="X2624">
        <v>-1.2193372929999999</v>
      </c>
      <c r="Y2624">
        <v>28.239012710000001</v>
      </c>
      <c r="Z2624">
        <v>3.3407044513198501</v>
      </c>
      <c r="AC2624">
        <f t="shared" si="283"/>
        <v>2.3699892109396399</v>
      </c>
      <c r="AD2624">
        <f t="shared" si="284"/>
        <v>0</v>
      </c>
      <c r="AF2624">
        <f t="shared" si="285"/>
        <v>0.1959274602423112</v>
      </c>
      <c r="AG2624">
        <f t="shared" si="286"/>
        <v>0</v>
      </c>
    </row>
    <row r="2625" spans="1:33">
      <c r="A2625" t="s">
        <v>2641</v>
      </c>
      <c r="B2625">
        <v>0.19592501985330801</v>
      </c>
      <c r="C2625">
        <v>2.3699767552879401</v>
      </c>
      <c r="D2625">
        <v>-1.2385961320000001</v>
      </c>
      <c r="E2625">
        <v>-2.2080288119999998</v>
      </c>
      <c r="F2625">
        <v>-1.480524401</v>
      </c>
      <c r="G2625">
        <v>-1.688349753</v>
      </c>
      <c r="H2625">
        <v>-1.6919855829999999</v>
      </c>
      <c r="I2625">
        <v>-1.2193372920000001</v>
      </c>
      <c r="J2625">
        <v>28.235243140000001</v>
      </c>
      <c r="K2625">
        <v>3.34057095438575</v>
      </c>
      <c r="M2625">
        <f t="shared" si="280"/>
        <v>2.8038031991198591</v>
      </c>
      <c r="N2625">
        <f t="shared" si="281"/>
        <v>-0.43382644383191904</v>
      </c>
      <c r="O2625">
        <f t="shared" si="282"/>
        <v>0</v>
      </c>
      <c r="S2625">
        <v>-1.2385961320000001</v>
      </c>
      <c r="T2625">
        <v>-2.2080288119999998</v>
      </c>
      <c r="U2625">
        <v>-1.480524401</v>
      </c>
      <c r="V2625">
        <v>-1.688349753</v>
      </c>
      <c r="W2625">
        <v>-1.6919855829999999</v>
      </c>
      <c r="X2625">
        <v>-1.2193372920000001</v>
      </c>
      <c r="Y2625">
        <v>28.235243140000001</v>
      </c>
      <c r="Z2625">
        <v>3.34057095438575</v>
      </c>
      <c r="AC2625">
        <f t="shared" si="283"/>
        <v>2.3699767552879401</v>
      </c>
      <c r="AD2625">
        <f t="shared" si="284"/>
        <v>0</v>
      </c>
      <c r="AF2625">
        <f t="shared" si="285"/>
        <v>0.19592501985330635</v>
      </c>
      <c r="AG2625">
        <f t="shared" si="286"/>
        <v>-1.6653345369377348E-15</v>
      </c>
    </row>
    <row r="2626" spans="1:33">
      <c r="A2626" t="s">
        <v>2642</v>
      </c>
      <c r="B2626">
        <v>0.19592305573098101</v>
      </c>
      <c r="C2626">
        <v>2.36996673037038</v>
      </c>
      <c r="D2626">
        <v>-1.238556757</v>
      </c>
      <c r="E2626">
        <v>-2.208032631</v>
      </c>
      <c r="F2626">
        <v>-1.4805244550000001</v>
      </c>
      <c r="G2626">
        <v>-1.6883495340000001</v>
      </c>
      <c r="H2626">
        <v>-1.6919839210000001</v>
      </c>
      <c r="I2626">
        <v>-1.2193372849999999</v>
      </c>
      <c r="J2626">
        <v>28.232201790000001</v>
      </c>
      <c r="K2626">
        <v>3.3404632339104698</v>
      </c>
      <c r="M2626">
        <f t="shared" si="280"/>
        <v>2.8037252417968506</v>
      </c>
      <c r="N2626">
        <f t="shared" si="281"/>
        <v>-0.43375851142647059</v>
      </c>
      <c r="O2626">
        <f t="shared" si="282"/>
        <v>0</v>
      </c>
      <c r="S2626">
        <v>-1.238556757</v>
      </c>
      <c r="T2626">
        <v>-2.208032631</v>
      </c>
      <c r="U2626">
        <v>-1.4805244550000001</v>
      </c>
      <c r="V2626">
        <v>-1.6883495340000001</v>
      </c>
      <c r="W2626">
        <v>-1.6919839210000001</v>
      </c>
      <c r="X2626">
        <v>-1.2193372849999999</v>
      </c>
      <c r="Y2626">
        <v>28.232201790000001</v>
      </c>
      <c r="Z2626">
        <v>3.3404632339104698</v>
      </c>
      <c r="AC2626">
        <f t="shared" si="283"/>
        <v>2.36996673037038</v>
      </c>
      <c r="AD2626">
        <f t="shared" si="284"/>
        <v>0</v>
      </c>
      <c r="AF2626">
        <f t="shared" si="285"/>
        <v>0.19592305573097946</v>
      </c>
      <c r="AG2626">
        <f t="shared" si="286"/>
        <v>-1.5543122344752192E-15</v>
      </c>
    </row>
    <row r="2627" spans="1:33">
      <c r="A2627" t="s">
        <v>2643</v>
      </c>
      <c r="B2627">
        <v>0.195921491780183</v>
      </c>
      <c r="C2627">
        <v>2.3699587478640098</v>
      </c>
      <c r="D2627">
        <v>-1.2385222730000001</v>
      </c>
      <c r="E2627">
        <v>-2.2080354820000001</v>
      </c>
      <c r="F2627">
        <v>-1.480524486</v>
      </c>
      <c r="G2627">
        <v>-1.688349388</v>
      </c>
      <c r="H2627">
        <v>-1.691982718</v>
      </c>
      <c r="I2627">
        <v>-1.2193372810000001</v>
      </c>
      <c r="J2627">
        <v>28.229747679999999</v>
      </c>
      <c r="K2627">
        <v>3.3403763042162402</v>
      </c>
      <c r="M2627">
        <f t="shared" ref="M2627:M2690" si="287">8/(1+EXP(-(0.302830708013+0.0554357864654*D2627-0.0522345181898*H2627 +0.0158111987836*I2627)*(K2627 -(5.44629383701+0.469540956936*D2627 -0.231057562813*E2627 ))))</f>
        <v>2.8036610748380766</v>
      </c>
      <c r="N2627">
        <f t="shared" ref="N2627:N2690" si="288">C2627-M2627</f>
        <v>-0.43370232697406674</v>
      </c>
      <c r="O2627">
        <f t="shared" ref="O2627:O2690" si="289">C2627-M2627-N2627</f>
        <v>0</v>
      </c>
      <c r="S2627">
        <v>-1.2385222730000001</v>
      </c>
      <c r="T2627">
        <v>-2.2080354820000001</v>
      </c>
      <c r="U2627">
        <v>-1.480524486</v>
      </c>
      <c r="V2627">
        <v>-1.688349388</v>
      </c>
      <c r="W2627">
        <v>-1.691982718</v>
      </c>
      <c r="X2627">
        <v>-1.2193372810000001</v>
      </c>
      <c r="Y2627">
        <v>28.229747679999999</v>
      </c>
      <c r="Z2627">
        <v>3.3403763042162402</v>
      </c>
      <c r="AC2627">
        <f t="shared" ref="AC2627:AC2690" si="290">8/(1+EXP(-(0.302830708013+0.0554357864654*S2627-0.0522345181898*W2627 +0.0158111987836*X2627)*(Z2627 -(5.44629383701+0.469540956936*S2627 -0.231057562813*T2627 ))))+N2627</f>
        <v>2.3699587478640098</v>
      </c>
      <c r="AD2627">
        <f t="shared" ref="AD2627:AD2690" si="291">AC2627-C2627</f>
        <v>0</v>
      </c>
      <c r="AF2627">
        <f t="shared" ref="AF2627:AF2690" si="292">EXP(AC2627-4)</f>
        <v>0.19592149178018115</v>
      </c>
      <c r="AG2627">
        <f t="shared" ref="AG2627:AG2690" si="293">AF2627-B2627</f>
        <v>-1.8596235662471372E-15</v>
      </c>
    </row>
    <row r="2628" spans="1:33">
      <c r="A2628" t="s">
        <v>2644</v>
      </c>
      <c r="B2628">
        <v>0.195920230897564</v>
      </c>
      <c r="C2628">
        <v>2.3699523121909101</v>
      </c>
      <c r="D2628">
        <v>-1.238492436</v>
      </c>
      <c r="E2628">
        <v>-2.2080376089999998</v>
      </c>
      <c r="F2628">
        <v>-1.4805245039999999</v>
      </c>
      <c r="G2628">
        <v>-1.688349291</v>
      </c>
      <c r="H2628">
        <v>-1.691981838</v>
      </c>
      <c r="I2628">
        <v>-1.2193372819999999</v>
      </c>
      <c r="J2628">
        <v>28.227771430000001</v>
      </c>
      <c r="K2628">
        <v>3.3403062958265002</v>
      </c>
      <c r="M2628">
        <f t="shared" si="287"/>
        <v>2.8036084430281818</v>
      </c>
      <c r="N2628">
        <f t="shared" si="288"/>
        <v>-0.43365613083727172</v>
      </c>
      <c r="O2628">
        <f t="shared" si="289"/>
        <v>0</v>
      </c>
      <c r="S2628">
        <v>-1.238492436</v>
      </c>
      <c r="T2628">
        <v>-2.2080376089999998</v>
      </c>
      <c r="U2628">
        <v>-1.4805245039999999</v>
      </c>
      <c r="V2628">
        <v>-1.688349291</v>
      </c>
      <c r="W2628">
        <v>-1.691981838</v>
      </c>
      <c r="X2628">
        <v>-1.2193372819999999</v>
      </c>
      <c r="Y2628">
        <v>28.227771430000001</v>
      </c>
      <c r="Z2628">
        <v>3.3403062958265002</v>
      </c>
      <c r="AC2628">
        <f t="shared" si="290"/>
        <v>2.3699523121909101</v>
      </c>
      <c r="AD2628">
        <f t="shared" si="291"/>
        <v>0</v>
      </c>
      <c r="AF2628">
        <f t="shared" si="292"/>
        <v>0.19592023089756416</v>
      </c>
      <c r="AG2628">
        <f t="shared" si="293"/>
        <v>0</v>
      </c>
    </row>
    <row r="2629" spans="1:33">
      <c r="A2629" t="s">
        <v>2645</v>
      </c>
      <c r="M2629">
        <f t="shared" si="287"/>
        <v>1.2896232032539374</v>
      </c>
      <c r="N2629">
        <f t="shared" si="288"/>
        <v>-1.2896232032539374</v>
      </c>
      <c r="O2629">
        <f t="shared" si="289"/>
        <v>0</v>
      </c>
      <c r="AC2629">
        <f t="shared" si="290"/>
        <v>0</v>
      </c>
      <c r="AD2629">
        <f t="shared" si="291"/>
        <v>0</v>
      </c>
      <c r="AF2629">
        <f t="shared" si="292"/>
        <v>1.8315638888734179E-2</v>
      </c>
      <c r="AG2629">
        <f t="shared" si="293"/>
        <v>1.8315638888734179E-2</v>
      </c>
    </row>
    <row r="2630" spans="1:33">
      <c r="A2630" t="s">
        <v>2646</v>
      </c>
      <c r="M2630">
        <f t="shared" si="287"/>
        <v>1.2896232032539374</v>
      </c>
      <c r="N2630">
        <f t="shared" si="288"/>
        <v>-1.2896232032539374</v>
      </c>
      <c r="O2630">
        <f t="shared" si="289"/>
        <v>0</v>
      </c>
      <c r="AC2630">
        <f t="shared" si="290"/>
        <v>0</v>
      </c>
      <c r="AD2630">
        <f t="shared" si="291"/>
        <v>0</v>
      </c>
      <c r="AF2630">
        <f t="shared" si="292"/>
        <v>1.8315638888734179E-2</v>
      </c>
      <c r="AG2630">
        <f t="shared" si="293"/>
        <v>1.8315638888734179E-2</v>
      </c>
    </row>
    <row r="2631" spans="1:33">
      <c r="A2631" t="s">
        <v>2647</v>
      </c>
      <c r="M2631">
        <f t="shared" si="287"/>
        <v>1.2896232032539374</v>
      </c>
      <c r="N2631">
        <f t="shared" si="288"/>
        <v>-1.2896232032539374</v>
      </c>
      <c r="O2631">
        <f t="shared" si="289"/>
        <v>0</v>
      </c>
      <c r="AC2631">
        <f t="shared" si="290"/>
        <v>0</v>
      </c>
      <c r="AD2631">
        <f t="shared" si="291"/>
        <v>0</v>
      </c>
      <c r="AF2631">
        <f t="shared" si="292"/>
        <v>1.8315638888734179E-2</v>
      </c>
      <c r="AG2631">
        <f t="shared" si="293"/>
        <v>1.8315638888734179E-2</v>
      </c>
    </row>
    <row r="2632" spans="1:33">
      <c r="A2632" t="s">
        <v>2648</v>
      </c>
      <c r="J2632">
        <v>8.9682489459999903</v>
      </c>
      <c r="K2632">
        <v>2.1936904447512098</v>
      </c>
      <c r="M2632">
        <f t="shared" si="287"/>
        <v>2.1752251211064495</v>
      </c>
      <c r="N2632">
        <f t="shared" si="288"/>
        <v>-2.1752251211064495</v>
      </c>
      <c r="O2632">
        <f t="shared" si="289"/>
        <v>0</v>
      </c>
      <c r="Y2632">
        <v>8.9682489459999903</v>
      </c>
      <c r="Z2632">
        <v>2.1936904447512098</v>
      </c>
      <c r="AC2632">
        <f t="shared" si="290"/>
        <v>0</v>
      </c>
      <c r="AD2632">
        <f t="shared" si="291"/>
        <v>0</v>
      </c>
      <c r="AF2632">
        <f t="shared" si="292"/>
        <v>1.8315638888734179E-2</v>
      </c>
      <c r="AG2632">
        <f t="shared" si="293"/>
        <v>1.8315638888734179E-2</v>
      </c>
    </row>
    <row r="2633" spans="1:33">
      <c r="A2633" t="s">
        <v>2649</v>
      </c>
      <c r="J2633">
        <v>15.727419980000001</v>
      </c>
      <c r="K2633">
        <v>2.75540568454575</v>
      </c>
      <c r="M2633">
        <f t="shared" si="287"/>
        <v>2.4548065216080301</v>
      </c>
      <c r="N2633">
        <f t="shared" si="288"/>
        <v>-2.4548065216080301</v>
      </c>
      <c r="O2633">
        <f t="shared" si="289"/>
        <v>0</v>
      </c>
      <c r="Y2633">
        <v>15.727419980000001</v>
      </c>
      <c r="Z2633">
        <v>2.75540568454575</v>
      </c>
      <c r="AC2633">
        <f t="shared" si="290"/>
        <v>0</v>
      </c>
      <c r="AD2633">
        <f t="shared" si="291"/>
        <v>0</v>
      </c>
      <c r="AF2633">
        <f t="shared" si="292"/>
        <v>1.8315638888734179E-2</v>
      </c>
      <c r="AG2633">
        <f t="shared" si="293"/>
        <v>1.8315638888734179E-2</v>
      </c>
    </row>
    <row r="2634" spans="1:33">
      <c r="A2634" t="s">
        <v>2650</v>
      </c>
      <c r="J2634">
        <v>21.820120280000001</v>
      </c>
      <c r="K2634">
        <v>3.0828324927636999</v>
      </c>
      <c r="M2634">
        <f t="shared" si="287"/>
        <v>2.6266740076387589</v>
      </c>
      <c r="N2634">
        <f t="shared" si="288"/>
        <v>-2.6266740076387589</v>
      </c>
      <c r="O2634">
        <f t="shared" si="289"/>
        <v>0</v>
      </c>
      <c r="Y2634">
        <v>21.820120280000001</v>
      </c>
      <c r="Z2634">
        <v>3.0828324927636999</v>
      </c>
      <c r="AC2634">
        <f t="shared" si="290"/>
        <v>0</v>
      </c>
      <c r="AD2634">
        <f t="shared" si="291"/>
        <v>0</v>
      </c>
      <c r="AF2634">
        <f t="shared" si="292"/>
        <v>1.8315638888734179E-2</v>
      </c>
      <c r="AG2634">
        <f t="shared" si="293"/>
        <v>1.8315638888734179E-2</v>
      </c>
    </row>
    <row r="2635" spans="1:33">
      <c r="A2635" t="s">
        <v>2651</v>
      </c>
      <c r="J2635">
        <v>17.799463429999999</v>
      </c>
      <c r="K2635">
        <v>2.8791683124616601</v>
      </c>
      <c r="M2635">
        <f t="shared" si="287"/>
        <v>2.519036464401768</v>
      </c>
      <c r="N2635">
        <f t="shared" si="288"/>
        <v>-2.519036464401768</v>
      </c>
      <c r="O2635">
        <f t="shared" si="289"/>
        <v>0</v>
      </c>
      <c r="Y2635">
        <v>17.799463429999999</v>
      </c>
      <c r="Z2635">
        <v>2.8791683124616601</v>
      </c>
      <c r="AC2635">
        <f t="shared" si="290"/>
        <v>0</v>
      </c>
      <c r="AD2635">
        <f t="shared" si="291"/>
        <v>0</v>
      </c>
      <c r="AF2635">
        <f t="shared" si="292"/>
        <v>1.8315638888734179E-2</v>
      </c>
      <c r="AG2635">
        <f t="shared" si="293"/>
        <v>1.8315638888734179E-2</v>
      </c>
    </row>
    <row r="2636" spans="1:33">
      <c r="A2636" t="s">
        <v>2652</v>
      </c>
      <c r="J2636">
        <v>18.71097477</v>
      </c>
      <c r="K2636">
        <v>2.9291102378064999</v>
      </c>
      <c r="M2636">
        <f t="shared" si="287"/>
        <v>2.5452108137057077</v>
      </c>
      <c r="N2636">
        <f t="shared" si="288"/>
        <v>-2.5452108137057077</v>
      </c>
      <c r="O2636">
        <f t="shared" si="289"/>
        <v>0</v>
      </c>
      <c r="Y2636">
        <v>18.71097477</v>
      </c>
      <c r="Z2636">
        <v>2.9291102378064999</v>
      </c>
      <c r="AC2636">
        <f t="shared" si="290"/>
        <v>0</v>
      </c>
      <c r="AD2636">
        <f t="shared" si="291"/>
        <v>0</v>
      </c>
      <c r="AF2636">
        <f t="shared" si="292"/>
        <v>1.8315638888734179E-2</v>
      </c>
      <c r="AG2636">
        <f t="shared" si="293"/>
        <v>1.8315638888734179E-2</v>
      </c>
    </row>
    <row r="2637" spans="1:33">
      <c r="A2637" t="s">
        <v>2653</v>
      </c>
      <c r="J2637">
        <v>22.934492150000001</v>
      </c>
      <c r="K2637">
        <v>3.13264198479111</v>
      </c>
      <c r="M2637">
        <f t="shared" si="287"/>
        <v>2.6533542124799028</v>
      </c>
      <c r="N2637">
        <f t="shared" si="288"/>
        <v>-2.6533542124799028</v>
      </c>
      <c r="O2637">
        <f t="shared" si="289"/>
        <v>0</v>
      </c>
      <c r="Y2637">
        <v>22.934492150000001</v>
      </c>
      <c r="Z2637">
        <v>3.13264198479111</v>
      </c>
      <c r="AC2637">
        <f t="shared" si="290"/>
        <v>0</v>
      </c>
      <c r="AD2637">
        <f t="shared" si="291"/>
        <v>0</v>
      </c>
      <c r="AF2637">
        <f t="shared" si="292"/>
        <v>1.8315638888734179E-2</v>
      </c>
      <c r="AG2637">
        <f t="shared" si="293"/>
        <v>1.8315638888734179E-2</v>
      </c>
    </row>
    <row r="2638" spans="1:33">
      <c r="A2638" t="s">
        <v>2654</v>
      </c>
      <c r="J2638">
        <v>26.735256710000002</v>
      </c>
      <c r="K2638">
        <v>3.2859831703744198</v>
      </c>
      <c r="M2638">
        <f t="shared" si="287"/>
        <v>2.7363344773269276</v>
      </c>
      <c r="N2638">
        <f t="shared" si="288"/>
        <v>-2.7363344773269276</v>
      </c>
      <c r="O2638">
        <f t="shared" si="289"/>
        <v>0</v>
      </c>
      <c r="Y2638">
        <v>26.735256710000002</v>
      </c>
      <c r="Z2638">
        <v>3.2859831703744198</v>
      </c>
      <c r="AC2638">
        <f t="shared" si="290"/>
        <v>0</v>
      </c>
      <c r="AD2638">
        <f t="shared" si="291"/>
        <v>0</v>
      </c>
      <c r="AF2638">
        <f t="shared" si="292"/>
        <v>1.8315638888734179E-2</v>
      </c>
      <c r="AG2638">
        <f t="shared" si="293"/>
        <v>1.8315638888734179E-2</v>
      </c>
    </row>
    <row r="2639" spans="1:33">
      <c r="A2639" t="s">
        <v>2655</v>
      </c>
      <c r="J2639">
        <v>26.546449819999999</v>
      </c>
      <c r="K2639">
        <v>3.2788960219862302</v>
      </c>
      <c r="M2639">
        <f t="shared" si="287"/>
        <v>2.7324717722927039</v>
      </c>
      <c r="N2639">
        <f t="shared" si="288"/>
        <v>-2.7324717722927039</v>
      </c>
      <c r="O2639">
        <f t="shared" si="289"/>
        <v>0</v>
      </c>
      <c r="Y2639">
        <v>26.546449819999999</v>
      </c>
      <c r="Z2639">
        <v>3.2788960219862302</v>
      </c>
      <c r="AC2639">
        <f t="shared" si="290"/>
        <v>0</v>
      </c>
      <c r="AD2639">
        <f t="shared" si="291"/>
        <v>0</v>
      </c>
      <c r="AF2639">
        <f t="shared" si="292"/>
        <v>1.8315638888734179E-2</v>
      </c>
      <c r="AG2639">
        <f t="shared" si="293"/>
        <v>1.8315638888734179E-2</v>
      </c>
    </row>
    <row r="2640" spans="1:33">
      <c r="A2640" t="s">
        <v>2656</v>
      </c>
      <c r="J2640">
        <v>27.636367360000001</v>
      </c>
      <c r="K2640">
        <v>3.31913256334468</v>
      </c>
      <c r="M2640">
        <f t="shared" si="287"/>
        <v>2.7544365590393092</v>
      </c>
      <c r="N2640">
        <f t="shared" si="288"/>
        <v>-2.7544365590393092</v>
      </c>
      <c r="O2640">
        <f t="shared" si="289"/>
        <v>0</v>
      </c>
      <c r="Y2640">
        <v>27.636367360000001</v>
      </c>
      <c r="Z2640">
        <v>3.31913256334468</v>
      </c>
      <c r="AC2640">
        <f t="shared" si="290"/>
        <v>0</v>
      </c>
      <c r="AD2640">
        <f t="shared" si="291"/>
        <v>0</v>
      </c>
      <c r="AF2640">
        <f t="shared" si="292"/>
        <v>1.8315638888734179E-2</v>
      </c>
      <c r="AG2640">
        <f t="shared" si="293"/>
        <v>1.8315638888734179E-2</v>
      </c>
    </row>
    <row r="2641" spans="1:33">
      <c r="A2641" t="s">
        <v>2657</v>
      </c>
      <c r="J2641">
        <v>28.50313925</v>
      </c>
      <c r="K2641">
        <v>3.35001423033144</v>
      </c>
      <c r="M2641">
        <f t="shared" si="287"/>
        <v>2.7713512950473027</v>
      </c>
      <c r="N2641">
        <f t="shared" si="288"/>
        <v>-2.7713512950473027</v>
      </c>
      <c r="O2641">
        <f t="shared" si="289"/>
        <v>0</v>
      </c>
      <c r="Y2641">
        <v>28.50313925</v>
      </c>
      <c r="Z2641">
        <v>3.35001423033144</v>
      </c>
      <c r="AC2641">
        <f t="shared" si="290"/>
        <v>0</v>
      </c>
      <c r="AD2641">
        <f t="shared" si="291"/>
        <v>0</v>
      </c>
      <c r="AF2641">
        <f t="shared" si="292"/>
        <v>1.8315638888734179E-2</v>
      </c>
      <c r="AG2641">
        <f t="shared" si="293"/>
        <v>1.8315638888734179E-2</v>
      </c>
    </row>
    <row r="2642" spans="1:33">
      <c r="A2642" t="s">
        <v>2658</v>
      </c>
      <c r="J2642">
        <v>23.286127359999998</v>
      </c>
      <c r="K2642">
        <v>3.14785779098061</v>
      </c>
      <c r="M2642">
        <f t="shared" si="287"/>
        <v>2.661531659759492</v>
      </c>
      <c r="N2642">
        <f t="shared" si="288"/>
        <v>-2.661531659759492</v>
      </c>
      <c r="O2642">
        <f t="shared" si="289"/>
        <v>0</v>
      </c>
      <c r="Y2642">
        <v>23.286127359999998</v>
      </c>
      <c r="Z2642">
        <v>3.14785779098061</v>
      </c>
      <c r="AC2642">
        <f t="shared" si="290"/>
        <v>0</v>
      </c>
      <c r="AD2642">
        <f t="shared" si="291"/>
        <v>0</v>
      </c>
      <c r="AF2642">
        <f t="shared" si="292"/>
        <v>1.8315638888734179E-2</v>
      </c>
      <c r="AG2642">
        <f t="shared" si="293"/>
        <v>1.8315638888734179E-2</v>
      </c>
    </row>
    <row r="2643" spans="1:33">
      <c r="A2643" t="s">
        <v>2659</v>
      </c>
      <c r="J2643">
        <v>17.321063850000002</v>
      </c>
      <c r="K2643">
        <v>2.8519233244581201</v>
      </c>
      <c r="M2643">
        <f t="shared" si="287"/>
        <v>2.5048189840800652</v>
      </c>
      <c r="N2643">
        <f t="shared" si="288"/>
        <v>-2.5048189840800652</v>
      </c>
      <c r="O2643">
        <f t="shared" si="289"/>
        <v>0</v>
      </c>
      <c r="Y2643">
        <v>17.321063850000002</v>
      </c>
      <c r="Z2643">
        <v>2.8519233244581201</v>
      </c>
      <c r="AC2643">
        <f t="shared" si="290"/>
        <v>0</v>
      </c>
      <c r="AD2643">
        <f t="shared" si="291"/>
        <v>0</v>
      </c>
      <c r="AF2643">
        <f t="shared" si="292"/>
        <v>1.8315638888734179E-2</v>
      </c>
      <c r="AG2643">
        <f t="shared" si="293"/>
        <v>1.8315638888734179E-2</v>
      </c>
    </row>
    <row r="2644" spans="1:33">
      <c r="A2644" t="s">
        <v>2660</v>
      </c>
      <c r="J2644">
        <v>21.32079182</v>
      </c>
      <c r="K2644">
        <v>3.05968273838283</v>
      </c>
      <c r="M2644">
        <f t="shared" si="287"/>
        <v>2.6143207482081539</v>
      </c>
      <c r="N2644">
        <f t="shared" si="288"/>
        <v>-2.6143207482081539</v>
      </c>
      <c r="O2644">
        <f t="shared" si="289"/>
        <v>0</v>
      </c>
      <c r="Y2644">
        <v>21.32079182</v>
      </c>
      <c r="Z2644">
        <v>3.05968273838283</v>
      </c>
      <c r="AC2644">
        <f t="shared" si="290"/>
        <v>0</v>
      </c>
      <c r="AD2644">
        <f t="shared" si="291"/>
        <v>0</v>
      </c>
      <c r="AF2644">
        <f t="shared" si="292"/>
        <v>1.8315638888734179E-2</v>
      </c>
      <c r="AG2644">
        <f t="shared" si="293"/>
        <v>1.8315638888734179E-2</v>
      </c>
    </row>
    <row r="2645" spans="1:33">
      <c r="A2645" t="s">
        <v>2661</v>
      </c>
      <c r="D2645">
        <v>-1.3804239030000001</v>
      </c>
      <c r="E2645">
        <v>-0.998601556</v>
      </c>
      <c r="F2645">
        <v>-1.2282217740000001</v>
      </c>
      <c r="G2645">
        <v>-1.2561113829999999</v>
      </c>
      <c r="H2645">
        <v>-0.63693612799999999</v>
      </c>
      <c r="I2645">
        <v>-0.99362987300000005</v>
      </c>
      <c r="J2645">
        <v>24.34573468</v>
      </c>
      <c r="K2645">
        <v>3.1923566670392498</v>
      </c>
      <c r="M2645">
        <f t="shared" si="287"/>
        <v>3.1189570013542056</v>
      </c>
      <c r="N2645">
        <f t="shared" si="288"/>
        <v>-3.1189570013542056</v>
      </c>
      <c r="O2645">
        <f t="shared" si="289"/>
        <v>0</v>
      </c>
      <c r="S2645">
        <v>-1.3804239030000001</v>
      </c>
      <c r="T2645">
        <v>-0.998601556</v>
      </c>
      <c r="U2645">
        <v>-1.2282217740000001</v>
      </c>
      <c r="V2645">
        <v>-1.2561113829999999</v>
      </c>
      <c r="W2645">
        <v>-0.63693612799999999</v>
      </c>
      <c r="X2645">
        <v>-0.99362987300000005</v>
      </c>
      <c r="Y2645">
        <v>24.34573468</v>
      </c>
      <c r="Z2645">
        <v>3.1923566670392498</v>
      </c>
      <c r="AC2645">
        <f t="shared" si="290"/>
        <v>0</v>
      </c>
      <c r="AD2645">
        <f t="shared" si="291"/>
        <v>0</v>
      </c>
      <c r="AF2645">
        <f t="shared" si="292"/>
        <v>1.8315638888734179E-2</v>
      </c>
      <c r="AG2645">
        <f t="shared" si="293"/>
        <v>1.8315638888734179E-2</v>
      </c>
    </row>
    <row r="2646" spans="1:33">
      <c r="A2646" t="s">
        <v>2662</v>
      </c>
      <c r="B2646">
        <v>4.8000000000000001E-2</v>
      </c>
      <c r="C2646">
        <v>0.963445731925753</v>
      </c>
      <c r="J2646">
        <v>26.008529070000002</v>
      </c>
      <c r="K2646">
        <v>3.25842452538159</v>
      </c>
      <c r="M2646">
        <f t="shared" si="287"/>
        <v>2.7213289728643897</v>
      </c>
      <c r="N2646">
        <f t="shared" si="288"/>
        <v>-1.7578832409386367</v>
      </c>
      <c r="O2646">
        <f t="shared" si="289"/>
        <v>0</v>
      </c>
      <c r="Y2646">
        <v>26.008529070000002</v>
      </c>
      <c r="Z2646">
        <v>3.25842452538159</v>
      </c>
      <c r="AC2646">
        <f t="shared" si="290"/>
        <v>0.963445731925753</v>
      </c>
      <c r="AD2646">
        <f t="shared" si="291"/>
        <v>0</v>
      </c>
      <c r="AF2646">
        <f t="shared" si="292"/>
        <v>4.7999999999999959E-2</v>
      </c>
      <c r="AG2646">
        <f t="shared" si="293"/>
        <v>0</v>
      </c>
    </row>
    <row r="2647" spans="1:33">
      <c r="A2647" t="s">
        <v>2663</v>
      </c>
      <c r="B2647">
        <v>5.7000000000000002E-2</v>
      </c>
      <c r="C2647">
        <v>1.1352959888524099</v>
      </c>
      <c r="D2647">
        <v>-1.3366087680000001</v>
      </c>
      <c r="E2647">
        <v>-1.3064336780000001</v>
      </c>
      <c r="F2647">
        <v>-1.200929642</v>
      </c>
      <c r="G2647">
        <v>-1.190580368</v>
      </c>
      <c r="H2647">
        <v>-0.59987115899999999</v>
      </c>
      <c r="I2647">
        <v>-0.97202205699999999</v>
      </c>
      <c r="J2647">
        <v>26.22455867</v>
      </c>
      <c r="K2647">
        <v>3.2666963255420902</v>
      </c>
      <c r="M2647">
        <f t="shared" si="287"/>
        <v>3.107963671207409</v>
      </c>
      <c r="N2647">
        <f t="shared" si="288"/>
        <v>-1.9726676823549991</v>
      </c>
      <c r="O2647">
        <f t="shared" si="289"/>
        <v>0</v>
      </c>
      <c r="S2647">
        <v>-1.3366087680000001</v>
      </c>
      <c r="T2647">
        <v>-1.3064336780000001</v>
      </c>
      <c r="U2647">
        <v>-1.200929642</v>
      </c>
      <c r="V2647">
        <v>-1.190580368</v>
      </c>
      <c r="W2647">
        <v>-0.59987115899999999</v>
      </c>
      <c r="X2647">
        <v>-0.97202205699999999</v>
      </c>
      <c r="Y2647">
        <v>26.22455867</v>
      </c>
      <c r="Z2647">
        <v>3.2666963255420902</v>
      </c>
      <c r="AC2647">
        <f t="shared" si="290"/>
        <v>1.1352959888524099</v>
      </c>
      <c r="AD2647">
        <f t="shared" si="291"/>
        <v>0</v>
      </c>
      <c r="AF2647">
        <f t="shared" si="292"/>
        <v>5.6999999999999815E-2</v>
      </c>
      <c r="AG2647">
        <f t="shared" si="293"/>
        <v>-1.8735013540549517E-16</v>
      </c>
    </row>
    <row r="2648" spans="1:33">
      <c r="A2648" t="s">
        <v>2664</v>
      </c>
      <c r="B2648">
        <v>0.06</v>
      </c>
      <c r="C2648">
        <v>1.18658928323996</v>
      </c>
      <c r="J2648">
        <v>27.932983929999999</v>
      </c>
      <c r="K2648">
        <v>3.3298082102691402</v>
      </c>
      <c r="M2648">
        <f t="shared" si="287"/>
        <v>2.7602783676351588</v>
      </c>
      <c r="N2648">
        <f t="shared" si="288"/>
        <v>-1.5736890843951987</v>
      </c>
      <c r="O2648">
        <f t="shared" si="289"/>
        <v>0</v>
      </c>
      <c r="Y2648">
        <v>27.932983929999999</v>
      </c>
      <c r="Z2648">
        <v>3.3298082102691402</v>
      </c>
      <c r="AC2648">
        <f t="shared" si="290"/>
        <v>1.18658928323996</v>
      </c>
      <c r="AD2648">
        <f t="shared" si="291"/>
        <v>0</v>
      </c>
      <c r="AF2648">
        <f t="shared" si="292"/>
        <v>5.9999999999999783E-2</v>
      </c>
      <c r="AG2648">
        <f t="shared" si="293"/>
        <v>-2.1510571102112408E-16</v>
      </c>
    </row>
    <row r="2649" spans="1:33">
      <c r="A2649" t="s">
        <v>2665</v>
      </c>
      <c r="B2649">
        <v>0.126</v>
      </c>
      <c r="C2649">
        <v>1.92852662796934</v>
      </c>
      <c r="D2649">
        <v>-1.3250138760000001</v>
      </c>
      <c r="E2649">
        <v>-1.1347540620000001</v>
      </c>
      <c r="F2649">
        <v>-1.2086962459999999</v>
      </c>
      <c r="G2649">
        <v>-1.130994678</v>
      </c>
      <c r="H2649">
        <v>-0.65061777799999998</v>
      </c>
      <c r="I2649">
        <v>-0.97805750400000002</v>
      </c>
      <c r="J2649">
        <v>26.452237119999999</v>
      </c>
      <c r="K2649">
        <v>3.2753407339337302</v>
      </c>
      <c r="M2649">
        <f t="shared" si="287"/>
        <v>3.1168972291611077</v>
      </c>
      <c r="N2649">
        <f t="shared" si="288"/>
        <v>-1.1883706011917676</v>
      </c>
      <c r="O2649">
        <f t="shared" si="289"/>
        <v>0</v>
      </c>
      <c r="S2649">
        <v>-1.3250138760000001</v>
      </c>
      <c r="T2649">
        <v>-1.1347540620000001</v>
      </c>
      <c r="U2649">
        <v>-1.2086962459999999</v>
      </c>
      <c r="V2649">
        <v>-1.130994678</v>
      </c>
      <c r="W2649">
        <v>-0.65061777799999998</v>
      </c>
      <c r="X2649">
        <v>-0.97805750400000002</v>
      </c>
      <c r="Y2649">
        <v>26.452237119999999</v>
      </c>
      <c r="Z2649">
        <v>3.2753407339337302</v>
      </c>
      <c r="AC2649">
        <f t="shared" si="290"/>
        <v>1.92852662796934</v>
      </c>
      <c r="AD2649">
        <f t="shared" si="291"/>
        <v>0</v>
      </c>
      <c r="AF2649">
        <f t="shared" si="292"/>
        <v>0.12599999999999992</v>
      </c>
      <c r="AG2649">
        <f t="shared" si="293"/>
        <v>0</v>
      </c>
    </row>
    <row r="2650" spans="1:33">
      <c r="A2650" t="s">
        <v>2666</v>
      </c>
      <c r="J2650">
        <v>25.696529009999999</v>
      </c>
      <c r="K2650">
        <v>3.2463559248033702</v>
      </c>
      <c r="M2650">
        <f t="shared" si="287"/>
        <v>2.7147702636173618</v>
      </c>
      <c r="N2650">
        <f t="shared" si="288"/>
        <v>-2.7147702636173618</v>
      </c>
      <c r="O2650">
        <f t="shared" si="289"/>
        <v>0</v>
      </c>
      <c r="Y2650">
        <v>25.696529009999999</v>
      </c>
      <c r="Z2650">
        <v>3.2463559248033702</v>
      </c>
      <c r="AC2650">
        <f t="shared" si="290"/>
        <v>0</v>
      </c>
      <c r="AD2650">
        <f t="shared" si="291"/>
        <v>0</v>
      </c>
      <c r="AF2650">
        <f t="shared" si="292"/>
        <v>1.8315638888734179E-2</v>
      </c>
      <c r="AG2650">
        <f t="shared" si="293"/>
        <v>1.8315638888734179E-2</v>
      </c>
    </row>
    <row r="2651" spans="1:33">
      <c r="A2651" t="s">
        <v>2667</v>
      </c>
      <c r="D2651">
        <v>-1.270305872</v>
      </c>
      <c r="E2651">
        <v>-1.5596188310000001</v>
      </c>
      <c r="F2651">
        <v>-1.0260694029999999</v>
      </c>
      <c r="G2651">
        <v>-1.109009862</v>
      </c>
      <c r="H2651">
        <v>-0.88810837300000001</v>
      </c>
      <c r="I2651">
        <v>-0.94051253800000001</v>
      </c>
      <c r="J2651">
        <v>29.876028730000002</v>
      </c>
      <c r="K2651">
        <v>3.39705644413581</v>
      </c>
      <c r="M2651">
        <f t="shared" si="287"/>
        <v>3.0607738593096974</v>
      </c>
      <c r="N2651">
        <f t="shared" si="288"/>
        <v>-3.0607738593096974</v>
      </c>
      <c r="O2651">
        <f t="shared" si="289"/>
        <v>0</v>
      </c>
      <c r="S2651">
        <v>-1.270305872</v>
      </c>
      <c r="T2651">
        <v>-1.5596188310000001</v>
      </c>
      <c r="U2651">
        <v>-1.0260694029999999</v>
      </c>
      <c r="V2651">
        <v>-1.109009862</v>
      </c>
      <c r="W2651">
        <v>-0.88810837300000001</v>
      </c>
      <c r="X2651">
        <v>-0.94051253800000001</v>
      </c>
      <c r="Y2651">
        <v>29.876028730000002</v>
      </c>
      <c r="Z2651">
        <v>3.39705644413581</v>
      </c>
      <c r="AC2651">
        <f t="shared" si="290"/>
        <v>0</v>
      </c>
      <c r="AD2651">
        <f t="shared" si="291"/>
        <v>0</v>
      </c>
      <c r="AF2651">
        <f t="shared" si="292"/>
        <v>1.8315638888734179E-2</v>
      </c>
      <c r="AG2651">
        <f t="shared" si="293"/>
        <v>1.8315638888734179E-2</v>
      </c>
    </row>
    <row r="2652" spans="1:33">
      <c r="A2652" t="s">
        <v>2668</v>
      </c>
      <c r="D2652">
        <v>-1.4650138619999999</v>
      </c>
      <c r="E2652">
        <v>-1.3724302049999999</v>
      </c>
      <c r="F2652">
        <v>-1.049728274</v>
      </c>
      <c r="G2652">
        <v>-1.5183055400000001</v>
      </c>
      <c r="H2652">
        <v>-1.1748533249999999</v>
      </c>
      <c r="I2652">
        <v>-1.103416204</v>
      </c>
      <c r="J2652">
        <v>31.77489301</v>
      </c>
      <c r="K2652">
        <v>3.4586764499573301</v>
      </c>
      <c r="M2652">
        <f t="shared" si="287"/>
        <v>3.1542838196979552</v>
      </c>
      <c r="N2652">
        <f t="shared" si="288"/>
        <v>-3.1542838196979552</v>
      </c>
      <c r="O2652">
        <f t="shared" si="289"/>
        <v>0</v>
      </c>
      <c r="S2652">
        <v>-1.4650138619999999</v>
      </c>
      <c r="T2652">
        <v>-1.3724302049999999</v>
      </c>
      <c r="U2652">
        <v>-1.049728274</v>
      </c>
      <c r="V2652">
        <v>-1.5183055400000001</v>
      </c>
      <c r="W2652">
        <v>-1.1748533249999999</v>
      </c>
      <c r="X2652">
        <v>-1.103416204</v>
      </c>
      <c r="Y2652">
        <v>31.77489301</v>
      </c>
      <c r="Z2652">
        <v>3.4586764499573301</v>
      </c>
      <c r="AC2652">
        <f t="shared" si="290"/>
        <v>0</v>
      </c>
      <c r="AD2652">
        <f t="shared" si="291"/>
        <v>0</v>
      </c>
      <c r="AF2652">
        <f t="shared" si="292"/>
        <v>1.8315638888734179E-2</v>
      </c>
      <c r="AG2652">
        <f t="shared" si="293"/>
        <v>1.8315638888734179E-2</v>
      </c>
    </row>
    <row r="2653" spans="1:33">
      <c r="A2653" t="s">
        <v>2669</v>
      </c>
      <c r="B2653">
        <v>0.26</v>
      </c>
      <c r="C2653">
        <v>2.6529263520333899</v>
      </c>
      <c r="D2653">
        <v>-1.4483457799999999</v>
      </c>
      <c r="E2653">
        <v>-1.539456844</v>
      </c>
      <c r="F2653">
        <v>-0.83215993600000004</v>
      </c>
      <c r="G2653">
        <v>-1.3330330850000001</v>
      </c>
      <c r="H2653">
        <v>-1.1515417100000001</v>
      </c>
      <c r="I2653">
        <v>-1.2305285930000001</v>
      </c>
      <c r="J2653">
        <v>44.001658720000002</v>
      </c>
      <c r="K2653">
        <v>3.7842273313895198</v>
      </c>
      <c r="M2653">
        <f t="shared" si="287"/>
        <v>3.3029239042809464</v>
      </c>
      <c r="N2653">
        <f t="shared" si="288"/>
        <v>-0.64999755224755651</v>
      </c>
      <c r="O2653">
        <f t="shared" si="289"/>
        <v>0</v>
      </c>
      <c r="S2653">
        <v>-1.4483457799999999</v>
      </c>
      <c r="T2653">
        <v>-1.539456844</v>
      </c>
      <c r="U2653">
        <v>-0.83215993600000004</v>
      </c>
      <c r="V2653">
        <v>-1.3330330850000001</v>
      </c>
      <c r="W2653">
        <v>-1.1515417100000001</v>
      </c>
      <c r="X2653">
        <v>-1.2305285930000001</v>
      </c>
      <c r="Y2653">
        <v>44.001658720000002</v>
      </c>
      <c r="Z2653">
        <v>3.7842273313895198</v>
      </c>
      <c r="AC2653">
        <f t="shared" si="290"/>
        <v>2.6529263520333899</v>
      </c>
      <c r="AD2653">
        <f t="shared" si="291"/>
        <v>0</v>
      </c>
      <c r="AF2653">
        <f t="shared" si="292"/>
        <v>0.25999999999999979</v>
      </c>
      <c r="AG2653">
        <f t="shared" si="293"/>
        <v>0</v>
      </c>
    </row>
    <row r="2654" spans="1:33">
      <c r="A2654" t="s">
        <v>2670</v>
      </c>
      <c r="D2654">
        <v>-1.5319930319999999</v>
      </c>
      <c r="E2654">
        <v>-1.4422371389999999</v>
      </c>
      <c r="F2654">
        <v>-1.201513171</v>
      </c>
      <c r="G2654">
        <v>-1.5037381649999999</v>
      </c>
      <c r="H2654">
        <v>-1.396481037</v>
      </c>
      <c r="I2654">
        <v>-1.3077164889999999</v>
      </c>
      <c r="J2654">
        <v>54.430807430000002</v>
      </c>
      <c r="K2654">
        <v>3.9969303066186401</v>
      </c>
      <c r="M2654">
        <f t="shared" si="287"/>
        <v>3.4293883305038579</v>
      </c>
      <c r="N2654">
        <f t="shared" si="288"/>
        <v>-3.4293883305038579</v>
      </c>
      <c r="O2654">
        <f t="shared" si="289"/>
        <v>0</v>
      </c>
      <c r="S2654">
        <v>-1.5319930319999999</v>
      </c>
      <c r="T2654">
        <v>-1.4422371389999999</v>
      </c>
      <c r="U2654">
        <v>-1.201513171</v>
      </c>
      <c r="V2654">
        <v>-1.5037381649999999</v>
      </c>
      <c r="W2654">
        <v>-1.396481037</v>
      </c>
      <c r="X2654">
        <v>-1.3077164889999999</v>
      </c>
      <c r="Y2654">
        <v>54.430807430000002</v>
      </c>
      <c r="Z2654">
        <v>3.9969303066186401</v>
      </c>
      <c r="AC2654">
        <f t="shared" si="290"/>
        <v>0</v>
      </c>
      <c r="AD2654">
        <f t="shared" si="291"/>
        <v>0</v>
      </c>
      <c r="AF2654">
        <f t="shared" si="292"/>
        <v>1.8315638888734179E-2</v>
      </c>
      <c r="AG2654">
        <f t="shared" si="293"/>
        <v>1.8315638888734179E-2</v>
      </c>
    </row>
    <row r="2655" spans="1:33">
      <c r="A2655" t="s">
        <v>2671</v>
      </c>
      <c r="B2655">
        <v>0.182</v>
      </c>
      <c r="C2655">
        <v>2.2962514080946499</v>
      </c>
      <c r="D2655">
        <v>-1.3610093590000001</v>
      </c>
      <c r="E2655">
        <v>-1.8317550419999999</v>
      </c>
      <c r="F2655">
        <v>-1.080308914</v>
      </c>
      <c r="G2655">
        <v>-1.552998543</v>
      </c>
      <c r="H2655">
        <v>-1.4601641889999999</v>
      </c>
      <c r="I2655">
        <v>-1.418420553</v>
      </c>
      <c r="J2655">
        <v>92.005212869999994</v>
      </c>
      <c r="K2655">
        <v>4.5218452370742597</v>
      </c>
      <c r="M2655">
        <f t="shared" si="287"/>
        <v>3.6027378626079143</v>
      </c>
      <c r="N2655">
        <f t="shared" si="288"/>
        <v>-1.3064864545132644</v>
      </c>
      <c r="O2655">
        <f t="shared" si="289"/>
        <v>0</v>
      </c>
      <c r="S2655">
        <v>-1.3610093590000001</v>
      </c>
      <c r="T2655">
        <v>-1.8317550419999999</v>
      </c>
      <c r="U2655">
        <v>-1.080308914</v>
      </c>
      <c r="V2655">
        <v>-1.552998543</v>
      </c>
      <c r="W2655">
        <v>-1.4601641889999999</v>
      </c>
      <c r="X2655">
        <v>-1.418420553</v>
      </c>
      <c r="Y2655">
        <v>92.005212869999994</v>
      </c>
      <c r="Z2655">
        <v>4.5218452370742597</v>
      </c>
      <c r="AC2655">
        <f t="shared" si="290"/>
        <v>2.2962514080946499</v>
      </c>
      <c r="AD2655">
        <f t="shared" si="291"/>
        <v>0</v>
      </c>
      <c r="AF2655">
        <f t="shared" si="292"/>
        <v>0.18199999999999847</v>
      </c>
      <c r="AG2655">
        <f t="shared" si="293"/>
        <v>-1.5265566588595902E-15</v>
      </c>
    </row>
    <row r="2656" spans="1:33">
      <c r="A2656" t="s">
        <v>2672</v>
      </c>
      <c r="D2656">
        <v>-1.388992548</v>
      </c>
      <c r="E2656">
        <v>-1.868080497</v>
      </c>
      <c r="F2656">
        <v>-1.117924452</v>
      </c>
      <c r="G2656">
        <v>-1.5432811980000001</v>
      </c>
      <c r="H2656">
        <v>-1.6100591420000001</v>
      </c>
      <c r="I2656">
        <v>-1.451322198</v>
      </c>
      <c r="J2656">
        <v>117.8119516</v>
      </c>
      <c r="K2656">
        <v>4.7690897227773803</v>
      </c>
      <c r="M2656">
        <f t="shared" si="287"/>
        <v>3.7382720590987346</v>
      </c>
      <c r="N2656">
        <f t="shared" si="288"/>
        <v>-3.7382720590987346</v>
      </c>
      <c r="O2656">
        <f t="shared" si="289"/>
        <v>0</v>
      </c>
      <c r="S2656">
        <v>-1.388992548</v>
      </c>
      <c r="T2656">
        <v>-1.868080497</v>
      </c>
      <c r="U2656">
        <v>-1.117924452</v>
      </c>
      <c r="V2656">
        <v>-1.5432811980000001</v>
      </c>
      <c r="W2656">
        <v>-1.6100591420000001</v>
      </c>
      <c r="X2656">
        <v>-1.451322198</v>
      </c>
      <c r="Y2656">
        <v>117.8119516</v>
      </c>
      <c r="Z2656">
        <v>4.7690897227773803</v>
      </c>
      <c r="AC2656">
        <f t="shared" si="290"/>
        <v>0</v>
      </c>
      <c r="AD2656">
        <f t="shared" si="291"/>
        <v>0</v>
      </c>
      <c r="AF2656">
        <f t="shared" si="292"/>
        <v>1.8315638888734179E-2</v>
      </c>
      <c r="AG2656">
        <f t="shared" si="293"/>
        <v>1.8315638888734179E-2</v>
      </c>
    </row>
    <row r="2657" spans="1:33">
      <c r="A2657" t="s">
        <v>2673</v>
      </c>
      <c r="D2657">
        <v>-1.5341894629999999</v>
      </c>
      <c r="E2657">
        <v>-1.9651966089999999</v>
      </c>
      <c r="F2657">
        <v>-1.1525027750000001</v>
      </c>
      <c r="G2657">
        <v>-1.625773191</v>
      </c>
      <c r="H2657">
        <v>-1.554221869</v>
      </c>
      <c r="I2657">
        <v>-1.4459066389999999</v>
      </c>
      <c r="J2657">
        <v>135.0569242</v>
      </c>
      <c r="K2657">
        <v>4.9056963503052602</v>
      </c>
      <c r="M2657">
        <f t="shared" si="287"/>
        <v>3.8485981443563966</v>
      </c>
      <c r="N2657">
        <f t="shared" si="288"/>
        <v>-3.8485981443563966</v>
      </c>
      <c r="O2657">
        <f t="shared" si="289"/>
        <v>0</v>
      </c>
      <c r="S2657">
        <v>-1.5341894629999999</v>
      </c>
      <c r="T2657">
        <v>-1.9651966089999999</v>
      </c>
      <c r="U2657">
        <v>-1.1525027750000001</v>
      </c>
      <c r="V2657">
        <v>-1.625773191</v>
      </c>
      <c r="W2657">
        <v>-1.554221869</v>
      </c>
      <c r="X2657">
        <v>-1.4459066389999999</v>
      </c>
      <c r="Y2657">
        <v>135.0569242</v>
      </c>
      <c r="Z2657">
        <v>4.9056963503052602</v>
      </c>
      <c r="AC2657">
        <f t="shared" si="290"/>
        <v>0</v>
      </c>
      <c r="AD2657">
        <f t="shared" si="291"/>
        <v>0</v>
      </c>
      <c r="AF2657">
        <f t="shared" si="292"/>
        <v>1.8315638888734179E-2</v>
      </c>
      <c r="AG2657">
        <f t="shared" si="293"/>
        <v>1.8315638888734179E-2</v>
      </c>
    </row>
    <row r="2658" spans="1:33">
      <c r="A2658" t="s">
        <v>2674</v>
      </c>
      <c r="D2658">
        <v>-1.412184477</v>
      </c>
      <c r="E2658">
        <v>-1.726229668</v>
      </c>
      <c r="F2658">
        <v>-1.0741611719999999</v>
      </c>
      <c r="G2658">
        <v>-1.526721835</v>
      </c>
      <c r="H2658">
        <v>-1.4190219639999999</v>
      </c>
      <c r="I2658">
        <v>-1.3985619540000001</v>
      </c>
      <c r="J2658">
        <v>78.89781764</v>
      </c>
      <c r="K2658">
        <v>4.3681535676467202</v>
      </c>
      <c r="M2658">
        <f t="shared" si="287"/>
        <v>3.5517051905393306</v>
      </c>
      <c r="N2658">
        <f t="shared" si="288"/>
        <v>-3.5517051905393306</v>
      </c>
      <c r="O2658">
        <f t="shared" si="289"/>
        <v>0</v>
      </c>
      <c r="S2658">
        <v>-1.412184477</v>
      </c>
      <c r="T2658">
        <v>-1.726229668</v>
      </c>
      <c r="U2658">
        <v>-1.0741611719999999</v>
      </c>
      <c r="V2658">
        <v>-1.526721835</v>
      </c>
      <c r="W2658">
        <v>-1.4190219639999999</v>
      </c>
      <c r="X2658">
        <v>-1.3985619540000001</v>
      </c>
      <c r="Y2658">
        <v>78.89781764</v>
      </c>
      <c r="Z2658">
        <v>4.3681535676467202</v>
      </c>
      <c r="AC2658">
        <f t="shared" si="290"/>
        <v>0</v>
      </c>
      <c r="AD2658">
        <f t="shared" si="291"/>
        <v>0</v>
      </c>
      <c r="AF2658">
        <f t="shared" si="292"/>
        <v>1.8315638888734179E-2</v>
      </c>
      <c r="AG2658">
        <f t="shared" si="293"/>
        <v>1.8315638888734179E-2</v>
      </c>
    </row>
    <row r="2659" spans="1:33">
      <c r="A2659" t="s">
        <v>2675</v>
      </c>
      <c r="D2659">
        <v>-1.3942385909999999</v>
      </c>
      <c r="E2659">
        <v>-1.5248277189999999</v>
      </c>
      <c r="F2659">
        <v>-1.080664158</v>
      </c>
      <c r="G2659">
        <v>-1.5135598180000001</v>
      </c>
      <c r="H2659">
        <v>-1.4571013450000001</v>
      </c>
      <c r="I2659">
        <v>-1.3603278400000001</v>
      </c>
      <c r="J2659">
        <v>132.84582019999999</v>
      </c>
      <c r="K2659">
        <v>4.8891892091591096</v>
      </c>
      <c r="M2659">
        <f t="shared" si="287"/>
        <v>3.8573136515926181</v>
      </c>
      <c r="N2659">
        <f t="shared" si="288"/>
        <v>-3.8573136515926181</v>
      </c>
      <c r="O2659">
        <f t="shared" si="289"/>
        <v>0</v>
      </c>
      <c r="S2659">
        <v>-1.3942385909999999</v>
      </c>
      <c r="T2659">
        <v>-1.5248277189999999</v>
      </c>
      <c r="U2659">
        <v>-1.080664158</v>
      </c>
      <c r="V2659">
        <v>-1.5135598180000001</v>
      </c>
      <c r="W2659">
        <v>-1.4571013450000001</v>
      </c>
      <c r="X2659">
        <v>-1.3603278400000001</v>
      </c>
      <c r="Y2659">
        <v>132.84582019999999</v>
      </c>
      <c r="Z2659">
        <v>4.8891892091591096</v>
      </c>
      <c r="AC2659">
        <f t="shared" si="290"/>
        <v>0</v>
      </c>
      <c r="AD2659">
        <f t="shared" si="291"/>
        <v>0</v>
      </c>
      <c r="AF2659">
        <f t="shared" si="292"/>
        <v>1.8315638888734179E-2</v>
      </c>
      <c r="AG2659">
        <f t="shared" si="293"/>
        <v>1.8315638888734179E-2</v>
      </c>
    </row>
    <row r="2660" spans="1:33">
      <c r="A2660" t="s">
        <v>2676</v>
      </c>
      <c r="D2660">
        <v>-1.3551608319999999</v>
      </c>
      <c r="E2660">
        <v>-1.318085194</v>
      </c>
      <c r="F2660">
        <v>-1.037201643</v>
      </c>
      <c r="G2660">
        <v>-1.4845941069999999</v>
      </c>
      <c r="H2660">
        <v>-1.374016404</v>
      </c>
      <c r="I2660">
        <v>-1.3500316139999999</v>
      </c>
      <c r="J2660">
        <v>157.38598949999999</v>
      </c>
      <c r="K2660">
        <v>5.0587013199503303</v>
      </c>
      <c r="M2660">
        <f t="shared" si="287"/>
        <v>3.9689374469214638</v>
      </c>
      <c r="N2660">
        <f t="shared" si="288"/>
        <v>-3.9689374469214638</v>
      </c>
      <c r="O2660">
        <f t="shared" si="289"/>
        <v>0</v>
      </c>
      <c r="S2660">
        <v>-1.3551608319999999</v>
      </c>
      <c r="T2660">
        <v>-1.318085194</v>
      </c>
      <c r="U2660">
        <v>-1.037201643</v>
      </c>
      <c r="V2660">
        <v>-1.4845941069999999</v>
      </c>
      <c r="W2660">
        <v>-1.374016404</v>
      </c>
      <c r="X2660">
        <v>-1.3500316139999999</v>
      </c>
      <c r="Y2660">
        <v>157.38598949999999</v>
      </c>
      <c r="Z2660">
        <v>5.0587013199503303</v>
      </c>
      <c r="AC2660">
        <f t="shared" si="290"/>
        <v>0</v>
      </c>
      <c r="AD2660">
        <f t="shared" si="291"/>
        <v>0</v>
      </c>
      <c r="AF2660">
        <f t="shared" si="292"/>
        <v>1.8315638888734179E-2</v>
      </c>
      <c r="AG2660">
        <f t="shared" si="293"/>
        <v>1.8315638888734179E-2</v>
      </c>
    </row>
    <row r="2661" spans="1:33">
      <c r="A2661" t="s">
        <v>2677</v>
      </c>
      <c r="B2661">
        <v>0.27900000000000003</v>
      </c>
      <c r="C2661">
        <v>2.7234565028392201</v>
      </c>
      <c r="D2661">
        <v>-1.3309965130000001</v>
      </c>
      <c r="E2661">
        <v>-1.0441173319999999</v>
      </c>
      <c r="F2661">
        <v>-1.069833875</v>
      </c>
      <c r="G2661">
        <v>-1.4639041420000001</v>
      </c>
      <c r="H2661">
        <v>-1.4862326379999999</v>
      </c>
      <c r="I2661">
        <v>-1.3427475689999999</v>
      </c>
      <c r="J2661">
        <v>154.99440190000001</v>
      </c>
      <c r="K2661">
        <v>5.0433889994928203</v>
      </c>
      <c r="M2661">
        <f t="shared" si="287"/>
        <v>3.9890395825952627</v>
      </c>
      <c r="N2661">
        <f t="shared" si="288"/>
        <v>-1.2655830797560426</v>
      </c>
      <c r="O2661">
        <f t="shared" si="289"/>
        <v>0</v>
      </c>
      <c r="S2661">
        <v>-1.3309965130000001</v>
      </c>
      <c r="T2661">
        <v>-1.0441173319999999</v>
      </c>
      <c r="U2661">
        <v>-1.069833875</v>
      </c>
      <c r="V2661">
        <v>-1.4639041420000001</v>
      </c>
      <c r="W2661">
        <v>-1.4862326379999999</v>
      </c>
      <c r="X2661">
        <v>-1.3427475689999999</v>
      </c>
      <c r="Y2661">
        <v>154.99440190000001</v>
      </c>
      <c r="Z2661">
        <v>5.0433889994928203</v>
      </c>
      <c r="AC2661">
        <f t="shared" si="290"/>
        <v>2.7234565028392201</v>
      </c>
      <c r="AD2661">
        <f t="shared" si="291"/>
        <v>0</v>
      </c>
      <c r="AF2661">
        <f t="shared" si="292"/>
        <v>0.27899999999999764</v>
      </c>
      <c r="AG2661">
        <f t="shared" si="293"/>
        <v>-2.3869795029440866E-15</v>
      </c>
    </row>
    <row r="2662" spans="1:33">
      <c r="A2662" t="s">
        <v>2678</v>
      </c>
      <c r="B2662">
        <v>0.307</v>
      </c>
      <c r="C2662">
        <v>2.81909246860506</v>
      </c>
      <c r="D2662">
        <v>-1.3701082469999999</v>
      </c>
      <c r="E2662">
        <v>-1.0894722939999999</v>
      </c>
      <c r="F2662">
        <v>-1.0059237480000001</v>
      </c>
      <c r="G2662">
        <v>-1.3977570530000001</v>
      </c>
      <c r="H2662">
        <v>-1.3891893630000001</v>
      </c>
      <c r="I2662">
        <v>-1.3747094870000001</v>
      </c>
      <c r="J2662">
        <v>133.97560770000001</v>
      </c>
      <c r="K2662">
        <v>4.8976577512914998</v>
      </c>
      <c r="M2662">
        <f t="shared" si="287"/>
        <v>3.9127893199183914</v>
      </c>
      <c r="N2662">
        <f t="shared" si="288"/>
        <v>-1.0936968513133314</v>
      </c>
      <c r="O2662">
        <f t="shared" si="289"/>
        <v>0</v>
      </c>
      <c r="S2662">
        <v>-1.3701082469999999</v>
      </c>
      <c r="T2662">
        <v>-1.0894722939999999</v>
      </c>
      <c r="U2662">
        <v>-1.0059237480000001</v>
      </c>
      <c r="V2662">
        <v>-1.3977570530000001</v>
      </c>
      <c r="W2662">
        <v>-1.3891893630000001</v>
      </c>
      <c r="X2662">
        <v>-1.3747094870000001</v>
      </c>
      <c r="Y2662">
        <v>133.97560770000001</v>
      </c>
      <c r="Z2662">
        <v>4.8976577512914998</v>
      </c>
      <c r="AC2662">
        <f t="shared" si="290"/>
        <v>2.81909246860506</v>
      </c>
      <c r="AD2662">
        <f t="shared" si="291"/>
        <v>0</v>
      </c>
      <c r="AF2662">
        <f t="shared" si="292"/>
        <v>0.307</v>
      </c>
      <c r="AG2662">
        <f t="shared" si="293"/>
        <v>0</v>
      </c>
    </row>
    <row r="2663" spans="1:33">
      <c r="A2663" t="s">
        <v>2679</v>
      </c>
      <c r="B2663">
        <v>0.26300000000000001</v>
      </c>
      <c r="C2663">
        <v>2.6643987531956199</v>
      </c>
      <c r="D2663">
        <v>-1.3290052409999999</v>
      </c>
      <c r="E2663">
        <v>-1.568882704</v>
      </c>
      <c r="F2663">
        <v>-1.1621669530000001</v>
      </c>
      <c r="G2663">
        <v>-1.150422812</v>
      </c>
      <c r="H2663">
        <v>-1.5098195080000001</v>
      </c>
      <c r="I2663">
        <v>-1.330803752</v>
      </c>
      <c r="J2663">
        <v>118.9627</v>
      </c>
      <c r="K2663">
        <v>4.7788099985991002</v>
      </c>
      <c r="M2663">
        <f t="shared" si="287"/>
        <v>3.7672568185745572</v>
      </c>
      <c r="N2663">
        <f t="shared" si="288"/>
        <v>-1.1028580653789373</v>
      </c>
      <c r="O2663">
        <f t="shared" si="289"/>
        <v>0</v>
      </c>
      <c r="S2663">
        <v>-1.3290052409999999</v>
      </c>
      <c r="T2663">
        <v>-1.568882704</v>
      </c>
      <c r="U2663">
        <v>-1.1621669530000001</v>
      </c>
      <c r="V2663">
        <v>-1.150422812</v>
      </c>
      <c r="W2663">
        <v>-1.5098195080000001</v>
      </c>
      <c r="X2663">
        <v>-1.330803752</v>
      </c>
      <c r="Y2663">
        <v>118.9627</v>
      </c>
      <c r="Z2663">
        <v>4.7788099985991002</v>
      </c>
      <c r="AC2663">
        <f t="shared" si="290"/>
        <v>2.6643987531956199</v>
      </c>
      <c r="AD2663">
        <f t="shared" si="291"/>
        <v>0</v>
      </c>
      <c r="AF2663">
        <f t="shared" si="292"/>
        <v>0.26299999999999801</v>
      </c>
      <c r="AG2663">
        <f t="shared" si="293"/>
        <v>-1.9984014443252818E-15</v>
      </c>
    </row>
    <row r="2664" spans="1:33">
      <c r="A2664" t="s">
        <v>2680</v>
      </c>
      <c r="B2664">
        <v>0.252</v>
      </c>
      <c r="C2664">
        <v>2.6216738085292799</v>
      </c>
      <c r="D2664">
        <v>-1.3814449310000001</v>
      </c>
      <c r="E2664">
        <v>-0.97328174099999998</v>
      </c>
      <c r="F2664">
        <v>-1.2234431509999999</v>
      </c>
      <c r="G2664">
        <v>-1.210497618</v>
      </c>
      <c r="H2664">
        <v>-1.489995956</v>
      </c>
      <c r="I2664">
        <v>-1.33509016</v>
      </c>
      <c r="J2664">
        <v>78.75340946</v>
      </c>
      <c r="K2664">
        <v>4.3663215714987098</v>
      </c>
      <c r="M2664">
        <f t="shared" si="287"/>
        <v>3.6296883598470266</v>
      </c>
      <c r="N2664">
        <f t="shared" si="288"/>
        <v>-1.0080145513177468</v>
      </c>
      <c r="O2664">
        <f t="shared" si="289"/>
        <v>0</v>
      </c>
      <c r="S2664">
        <v>-1.3814449310000001</v>
      </c>
      <c r="T2664">
        <v>-0.97328174099999998</v>
      </c>
      <c r="U2664">
        <v>-1.2234431509999999</v>
      </c>
      <c r="V2664">
        <v>-1.210497618</v>
      </c>
      <c r="W2664">
        <v>-1.489995956</v>
      </c>
      <c r="X2664">
        <v>-1.33509016</v>
      </c>
      <c r="Y2664">
        <v>78.75340946</v>
      </c>
      <c r="Z2664">
        <v>4.3663215714987098</v>
      </c>
      <c r="AC2664">
        <f t="shared" si="290"/>
        <v>2.6216738085292799</v>
      </c>
      <c r="AD2664">
        <f t="shared" si="291"/>
        <v>0</v>
      </c>
      <c r="AF2664">
        <f t="shared" si="292"/>
        <v>0.25199999999999839</v>
      </c>
      <c r="AG2664">
        <f t="shared" si="293"/>
        <v>-1.609823385706477E-15</v>
      </c>
    </row>
    <row r="2665" spans="1:33">
      <c r="A2665" t="s">
        <v>2681</v>
      </c>
      <c r="B2665">
        <v>0.21299999999999999</v>
      </c>
      <c r="C2665">
        <v>2.4535368867272802</v>
      </c>
      <c r="D2665">
        <v>-1.5116053819999999</v>
      </c>
      <c r="E2665">
        <v>-1.3018941879999999</v>
      </c>
      <c r="F2665">
        <v>-1.181247473</v>
      </c>
      <c r="G2665">
        <v>-1.4068295959999999</v>
      </c>
      <c r="H2665">
        <v>-1.55864954</v>
      </c>
      <c r="I2665">
        <v>-1.36274147</v>
      </c>
      <c r="J2665">
        <v>64.691785609999997</v>
      </c>
      <c r="K2665">
        <v>4.1696342322410302</v>
      </c>
      <c r="M2665">
        <f t="shared" si="287"/>
        <v>3.5183348958620262</v>
      </c>
      <c r="N2665">
        <f t="shared" si="288"/>
        <v>-1.064798009134746</v>
      </c>
      <c r="O2665">
        <f t="shared" si="289"/>
        <v>0</v>
      </c>
      <c r="S2665">
        <v>-1.5116053819999999</v>
      </c>
      <c r="T2665">
        <v>-1.3018941879999999</v>
      </c>
      <c r="U2665">
        <v>-1.181247473</v>
      </c>
      <c r="V2665">
        <v>-1.4068295959999999</v>
      </c>
      <c r="W2665">
        <v>-1.55864954</v>
      </c>
      <c r="X2665">
        <v>-1.36274147</v>
      </c>
      <c r="Y2665">
        <v>64.691785609999997</v>
      </c>
      <c r="Z2665">
        <v>4.1696342322410302</v>
      </c>
      <c r="AC2665">
        <f t="shared" si="290"/>
        <v>2.4535368867272802</v>
      </c>
      <c r="AD2665">
        <f t="shared" si="291"/>
        <v>0</v>
      </c>
      <c r="AF2665">
        <f t="shared" si="292"/>
        <v>0.21299999999999833</v>
      </c>
      <c r="AG2665">
        <f t="shared" si="293"/>
        <v>-1.6653345369377348E-15</v>
      </c>
    </row>
    <row r="2666" spans="1:33">
      <c r="A2666" t="s">
        <v>2682</v>
      </c>
      <c r="B2666">
        <v>0.23100000000000001</v>
      </c>
      <c r="C2666">
        <v>2.5346624315396502</v>
      </c>
      <c r="D2666">
        <v>-1.458002687</v>
      </c>
      <c r="E2666">
        <v>-1.2863920929999999</v>
      </c>
      <c r="F2666">
        <v>-1.23040843</v>
      </c>
      <c r="G2666">
        <v>-1.321412563</v>
      </c>
      <c r="H2666">
        <v>-1.5108034610000001</v>
      </c>
      <c r="I2666">
        <v>-1.371380925</v>
      </c>
      <c r="J2666">
        <v>67.396206879999994</v>
      </c>
      <c r="K2666">
        <v>4.2105887385898004</v>
      </c>
      <c r="M2666">
        <f t="shared" si="287"/>
        <v>3.5284234369250798</v>
      </c>
      <c r="N2666">
        <f t="shared" si="288"/>
        <v>-0.99376100538542955</v>
      </c>
      <c r="O2666">
        <f t="shared" si="289"/>
        <v>0</v>
      </c>
      <c r="S2666">
        <v>-1.458002687</v>
      </c>
      <c r="T2666">
        <v>-1.2863920929999999</v>
      </c>
      <c r="U2666">
        <v>-1.23040843</v>
      </c>
      <c r="V2666">
        <v>-1.321412563</v>
      </c>
      <c r="W2666">
        <v>-1.5108034610000001</v>
      </c>
      <c r="X2666">
        <v>-1.371380925</v>
      </c>
      <c r="Y2666">
        <v>67.396206879999994</v>
      </c>
      <c r="Z2666">
        <v>4.2105887385898004</v>
      </c>
      <c r="AC2666">
        <f t="shared" si="290"/>
        <v>2.5346624315396502</v>
      </c>
      <c r="AD2666">
        <f t="shared" si="291"/>
        <v>0</v>
      </c>
      <c r="AF2666">
        <f t="shared" si="292"/>
        <v>0.23099999999999854</v>
      </c>
      <c r="AG2666">
        <f t="shared" si="293"/>
        <v>-1.4710455076283324E-15</v>
      </c>
    </row>
    <row r="2667" spans="1:33">
      <c r="A2667" t="s">
        <v>2683</v>
      </c>
      <c r="B2667">
        <v>0.308</v>
      </c>
      <c r="C2667">
        <v>2.8223445039914301</v>
      </c>
      <c r="D2667">
        <v>-1.404120088</v>
      </c>
      <c r="E2667">
        <v>-1.477965355</v>
      </c>
      <c r="F2667">
        <v>-1.1244448419999999</v>
      </c>
      <c r="G2667">
        <v>-1.331208229</v>
      </c>
      <c r="H2667">
        <v>-1.5621736049999999</v>
      </c>
      <c r="I2667">
        <v>-1.4648903609999999</v>
      </c>
      <c r="J2667">
        <v>68.302419439999994</v>
      </c>
      <c r="K2667">
        <v>4.2239451896682203</v>
      </c>
      <c r="M2667">
        <f t="shared" si="287"/>
        <v>3.4900361325367872</v>
      </c>
      <c r="N2667">
        <f t="shared" si="288"/>
        <v>-0.66769162854535713</v>
      </c>
      <c r="O2667">
        <f t="shared" si="289"/>
        <v>0</v>
      </c>
      <c r="S2667">
        <v>-1.404120088</v>
      </c>
      <c r="T2667">
        <v>-1.477965355</v>
      </c>
      <c r="U2667">
        <v>-1.1244448419999999</v>
      </c>
      <c r="V2667">
        <v>-1.331208229</v>
      </c>
      <c r="W2667">
        <v>-1.5621736049999999</v>
      </c>
      <c r="X2667">
        <v>-1.4648903609999999</v>
      </c>
      <c r="Y2667">
        <v>68.302419439999994</v>
      </c>
      <c r="Z2667">
        <v>4.2239451896682203</v>
      </c>
      <c r="AC2667">
        <f t="shared" si="290"/>
        <v>2.8223445039914301</v>
      </c>
      <c r="AD2667">
        <f t="shared" si="291"/>
        <v>0</v>
      </c>
      <c r="AF2667">
        <f t="shared" si="292"/>
        <v>0.30799999999999778</v>
      </c>
      <c r="AG2667">
        <f t="shared" si="293"/>
        <v>-2.2204460492503131E-15</v>
      </c>
    </row>
    <row r="2668" spans="1:33">
      <c r="A2668" t="s">
        <v>2684</v>
      </c>
      <c r="B2668">
        <v>0.13400000000000001</v>
      </c>
      <c r="C2668">
        <v>1.9900845209687701</v>
      </c>
      <c r="D2668">
        <v>-1.417058945</v>
      </c>
      <c r="E2668">
        <v>-1.350407004</v>
      </c>
      <c r="F2668">
        <v>-1.1244008539999999</v>
      </c>
      <c r="G2668">
        <v>-1.314158916</v>
      </c>
      <c r="H2668">
        <v>-1.607048273</v>
      </c>
      <c r="I2668">
        <v>-1.434281111</v>
      </c>
      <c r="J2668">
        <v>78.949878209999994</v>
      </c>
      <c r="K2668">
        <v>4.3688131980785396</v>
      </c>
      <c r="M2668">
        <f t="shared" si="287"/>
        <v>3.5879270824323148</v>
      </c>
      <c r="N2668">
        <f t="shared" si="288"/>
        <v>-1.5978425614635448</v>
      </c>
      <c r="O2668">
        <f t="shared" si="289"/>
        <v>0</v>
      </c>
      <c r="S2668">
        <v>-1.417058945</v>
      </c>
      <c r="T2668">
        <v>-1.350407004</v>
      </c>
      <c r="U2668">
        <v>-1.1244008539999999</v>
      </c>
      <c r="V2668">
        <v>-1.314158916</v>
      </c>
      <c r="W2668">
        <v>-1.607048273</v>
      </c>
      <c r="X2668">
        <v>-1.434281111</v>
      </c>
      <c r="Y2668">
        <v>78.949878209999994</v>
      </c>
      <c r="Z2668">
        <v>4.3688131980785396</v>
      </c>
      <c r="AC2668">
        <f t="shared" si="290"/>
        <v>1.9900845209687701</v>
      </c>
      <c r="AD2668">
        <f t="shared" si="291"/>
        <v>0</v>
      </c>
      <c r="AF2668">
        <f t="shared" si="292"/>
        <v>0.1339999999999994</v>
      </c>
      <c r="AG2668">
        <f t="shared" si="293"/>
        <v>-6.106226635438361E-16</v>
      </c>
    </row>
    <row r="2669" spans="1:33">
      <c r="A2669" t="s">
        <v>2685</v>
      </c>
      <c r="B2669">
        <v>0.2</v>
      </c>
      <c r="C2669">
        <v>2.3905620875658902</v>
      </c>
      <c r="D2669">
        <v>-1.4247881170000001</v>
      </c>
      <c r="E2669">
        <v>-1.2551959749999999</v>
      </c>
      <c r="F2669">
        <v>-1.1253095870000001</v>
      </c>
      <c r="G2669">
        <v>-1.33145833</v>
      </c>
      <c r="H2669">
        <v>-1.510569453</v>
      </c>
      <c r="I2669">
        <v>-1.403182983</v>
      </c>
      <c r="J2669">
        <v>101.4417773</v>
      </c>
      <c r="K2669">
        <v>4.6194850112373196</v>
      </c>
      <c r="M2669">
        <f t="shared" si="287"/>
        <v>3.7490370470045491</v>
      </c>
      <c r="N2669">
        <f t="shared" si="288"/>
        <v>-1.3584749594386589</v>
      </c>
      <c r="O2669">
        <f t="shared" si="289"/>
        <v>0</v>
      </c>
      <c r="S2669">
        <v>-1.4247881170000001</v>
      </c>
      <c r="T2669">
        <v>-1.2551959749999999</v>
      </c>
      <c r="U2669">
        <v>-1.1253095870000001</v>
      </c>
      <c r="V2669">
        <v>-1.33145833</v>
      </c>
      <c r="W2669">
        <v>-1.510569453</v>
      </c>
      <c r="X2669">
        <v>-1.403182983</v>
      </c>
      <c r="Y2669">
        <v>101.4417773</v>
      </c>
      <c r="Z2669">
        <v>4.6194850112373196</v>
      </c>
      <c r="AC2669">
        <f t="shared" si="290"/>
        <v>2.3905620875658902</v>
      </c>
      <c r="AD2669">
        <f t="shared" si="291"/>
        <v>0</v>
      </c>
      <c r="AF2669">
        <f t="shared" si="292"/>
        <v>0.1999999999999981</v>
      </c>
      <c r="AG2669">
        <f t="shared" si="293"/>
        <v>-1.915134717478395E-15</v>
      </c>
    </row>
    <row r="2670" spans="1:33">
      <c r="A2670" t="s">
        <v>2686</v>
      </c>
      <c r="B2670">
        <v>0.19800000000000001</v>
      </c>
      <c r="C2670">
        <v>2.3805117517123899</v>
      </c>
      <c r="D2670">
        <v>-1.4957543609999999</v>
      </c>
      <c r="E2670">
        <v>-1.3898128270000001</v>
      </c>
      <c r="F2670">
        <v>-1.1718251710000001</v>
      </c>
      <c r="G2670">
        <v>-1.3413887019999999</v>
      </c>
      <c r="H2670">
        <v>-1.460755944</v>
      </c>
      <c r="I2670">
        <v>-1.417878032</v>
      </c>
      <c r="J2670">
        <v>89.109406699999994</v>
      </c>
      <c r="K2670">
        <v>4.4898649035393898</v>
      </c>
      <c r="M2670">
        <f t="shared" si="287"/>
        <v>3.6856540192206837</v>
      </c>
      <c r="N2670">
        <f t="shared" si="288"/>
        <v>-1.3051422675082938</v>
      </c>
      <c r="O2670">
        <f t="shared" si="289"/>
        <v>0</v>
      </c>
      <c r="S2670">
        <v>-1.4957543609999999</v>
      </c>
      <c r="T2670">
        <v>-1.3898128270000001</v>
      </c>
      <c r="U2670">
        <v>-1.1718251710000001</v>
      </c>
      <c r="V2670">
        <v>-1.3413887019999999</v>
      </c>
      <c r="W2670">
        <v>-1.460755944</v>
      </c>
      <c r="X2670">
        <v>-1.417878032</v>
      </c>
      <c r="Y2670">
        <v>89.109406699999994</v>
      </c>
      <c r="Z2670">
        <v>4.4898649035393898</v>
      </c>
      <c r="AC2670">
        <f t="shared" si="290"/>
        <v>2.3805117517123899</v>
      </c>
      <c r="AD2670">
        <f t="shared" si="291"/>
        <v>0</v>
      </c>
      <c r="AF2670">
        <f t="shared" si="292"/>
        <v>0.19799999999999837</v>
      </c>
      <c r="AG2670">
        <f t="shared" si="293"/>
        <v>-1.6375789613221059E-15</v>
      </c>
    </row>
    <row r="2671" spans="1:33">
      <c r="A2671" t="s">
        <v>2687</v>
      </c>
      <c r="B2671">
        <v>0.21</v>
      </c>
      <c r="C2671">
        <v>2.4393522517353299</v>
      </c>
      <c r="D2671">
        <v>-1.4880841970000001</v>
      </c>
      <c r="E2671">
        <v>-1.4837033749999999</v>
      </c>
      <c r="F2671">
        <v>-1.1493570799999999</v>
      </c>
      <c r="G2671">
        <v>-1.372529984</v>
      </c>
      <c r="H2671">
        <v>-1.4229056840000001</v>
      </c>
      <c r="I2671">
        <v>-1.4762541060000001</v>
      </c>
      <c r="J2671">
        <v>118.04160950000001</v>
      </c>
      <c r="K2671">
        <v>4.7710371851901803</v>
      </c>
      <c r="M2671">
        <f t="shared" si="287"/>
        <v>3.8268096004245988</v>
      </c>
      <c r="N2671">
        <f t="shared" si="288"/>
        <v>-1.387457348689269</v>
      </c>
      <c r="O2671">
        <f t="shared" si="289"/>
        <v>0</v>
      </c>
      <c r="S2671">
        <v>-1.4880841970000001</v>
      </c>
      <c r="T2671">
        <v>-1.4837033749999999</v>
      </c>
      <c r="U2671">
        <v>-1.1493570799999999</v>
      </c>
      <c r="V2671">
        <v>-1.372529984</v>
      </c>
      <c r="W2671">
        <v>-1.4229056840000001</v>
      </c>
      <c r="X2671">
        <v>-1.4762541060000001</v>
      </c>
      <c r="Y2671">
        <v>118.04160950000001</v>
      </c>
      <c r="Z2671">
        <v>4.7710371851901803</v>
      </c>
      <c r="AC2671">
        <f t="shared" si="290"/>
        <v>2.4393522517353299</v>
      </c>
      <c r="AD2671">
        <f t="shared" si="291"/>
        <v>0</v>
      </c>
      <c r="AF2671">
        <f t="shared" si="292"/>
        <v>0.20999999999999963</v>
      </c>
      <c r="AG2671">
        <f t="shared" si="293"/>
        <v>-3.6082248300317588E-16</v>
      </c>
    </row>
    <row r="2672" spans="1:33">
      <c r="A2672" t="s">
        <v>2688</v>
      </c>
      <c r="B2672">
        <v>0.20809090909090899</v>
      </c>
      <c r="C2672">
        <v>2.4302197681720501</v>
      </c>
      <c r="D2672">
        <v>-1.4857686779999999</v>
      </c>
      <c r="E2672">
        <v>-1.494063315</v>
      </c>
      <c r="F2672">
        <v>-1.1483227650000001</v>
      </c>
      <c r="G2672">
        <v>-1.3714145390000001</v>
      </c>
      <c r="H2672">
        <v>-1.4167095919999999</v>
      </c>
      <c r="I2672">
        <v>-1.480353037</v>
      </c>
      <c r="J2672">
        <v>126.9119378</v>
      </c>
      <c r="K2672">
        <v>4.8434934427938297</v>
      </c>
      <c r="M2672">
        <f t="shared" si="287"/>
        <v>3.8643124736753185</v>
      </c>
      <c r="N2672">
        <f t="shared" si="288"/>
        <v>-1.4340927055032684</v>
      </c>
      <c r="O2672">
        <f t="shared" si="289"/>
        <v>0</v>
      </c>
      <c r="S2672">
        <v>-1.4857686779999999</v>
      </c>
      <c r="T2672">
        <v>-1.494063315</v>
      </c>
      <c r="U2672">
        <v>-1.1483227650000001</v>
      </c>
      <c r="V2672">
        <v>-1.3714145390000001</v>
      </c>
      <c r="W2672">
        <v>-1.4167095919999999</v>
      </c>
      <c r="X2672">
        <v>-1.480353037</v>
      </c>
      <c r="Y2672">
        <v>126.9119378</v>
      </c>
      <c r="Z2672">
        <v>4.8434934427938297</v>
      </c>
      <c r="AC2672">
        <f t="shared" si="290"/>
        <v>2.4302197681720501</v>
      </c>
      <c r="AD2672">
        <f t="shared" si="291"/>
        <v>0</v>
      </c>
      <c r="AF2672">
        <f t="shared" si="292"/>
        <v>0.20809090909090722</v>
      </c>
      <c r="AG2672">
        <f t="shared" si="293"/>
        <v>-1.7763568394002505E-15</v>
      </c>
    </row>
    <row r="2673" spans="1:33">
      <c r="A2673" t="s">
        <v>2689</v>
      </c>
      <c r="B2673">
        <v>0.20134085274229899</v>
      </c>
      <c r="C2673">
        <v>2.3972439776449201</v>
      </c>
      <c r="D2673">
        <v>-1.488598155</v>
      </c>
      <c r="E2673">
        <v>-1.5061231660000001</v>
      </c>
      <c r="F2673">
        <v>-1.1457691189999999</v>
      </c>
      <c r="G2673">
        <v>-1.3731443400000001</v>
      </c>
      <c r="H2673">
        <v>-1.412297911</v>
      </c>
      <c r="I2673">
        <v>-1.484274077</v>
      </c>
      <c r="J2673">
        <v>137.8021048</v>
      </c>
      <c r="K2673">
        <v>4.9258186327734998</v>
      </c>
      <c r="M2673">
        <f t="shared" si="287"/>
        <v>3.9082686979496173</v>
      </c>
      <c r="N2673">
        <f t="shared" si="288"/>
        <v>-1.5110247203046971</v>
      </c>
      <c r="O2673">
        <f t="shared" si="289"/>
        <v>0</v>
      </c>
      <c r="S2673">
        <v>-1.488598155</v>
      </c>
      <c r="T2673">
        <v>-1.5061231660000001</v>
      </c>
      <c r="U2673">
        <v>-1.1457691189999999</v>
      </c>
      <c r="V2673">
        <v>-1.3731443400000001</v>
      </c>
      <c r="W2673">
        <v>-1.412297911</v>
      </c>
      <c r="X2673">
        <v>-1.484274077</v>
      </c>
      <c r="Y2673">
        <v>137.8021048</v>
      </c>
      <c r="Z2673">
        <v>4.9258186327734998</v>
      </c>
      <c r="AC2673">
        <f t="shared" si="290"/>
        <v>2.3972439776449201</v>
      </c>
      <c r="AD2673">
        <f t="shared" si="291"/>
        <v>0</v>
      </c>
      <c r="AF2673">
        <f t="shared" si="292"/>
        <v>0.20134085274229835</v>
      </c>
      <c r="AG2673">
        <f t="shared" si="293"/>
        <v>-6.3837823915946501E-16</v>
      </c>
    </row>
    <row r="2674" spans="1:33">
      <c r="A2674" t="s">
        <v>2690</v>
      </c>
      <c r="B2674">
        <v>0.21145910999269299</v>
      </c>
      <c r="C2674">
        <v>2.4462763674450101</v>
      </c>
      <c r="D2674">
        <v>-1.497554219</v>
      </c>
      <c r="E2674">
        <v>-1.50755788</v>
      </c>
      <c r="F2674">
        <v>-1.146493408</v>
      </c>
      <c r="G2674">
        <v>-1.374586246</v>
      </c>
      <c r="H2674">
        <v>-1.4055230830000001</v>
      </c>
      <c r="I2674">
        <v>-1.484928751</v>
      </c>
      <c r="J2674">
        <v>148.0743951</v>
      </c>
      <c r="K2674">
        <v>4.9977148170626702</v>
      </c>
      <c r="M2674">
        <f t="shared" si="287"/>
        <v>3.9494251359601411</v>
      </c>
      <c r="N2674">
        <f t="shared" si="288"/>
        <v>-1.503148768515131</v>
      </c>
      <c r="O2674">
        <f t="shared" si="289"/>
        <v>0</v>
      </c>
      <c r="S2674">
        <v>-1.497554219</v>
      </c>
      <c r="T2674">
        <v>-1.50755788</v>
      </c>
      <c r="U2674">
        <v>-1.146493408</v>
      </c>
      <c r="V2674">
        <v>-1.374586246</v>
      </c>
      <c r="W2674">
        <v>-1.4055230830000001</v>
      </c>
      <c r="X2674">
        <v>-1.484928751</v>
      </c>
      <c r="Y2674">
        <v>148.0743951</v>
      </c>
      <c r="Z2674">
        <v>4.9977148170626702</v>
      </c>
      <c r="AC2674">
        <f t="shared" si="290"/>
        <v>2.4462763674450101</v>
      </c>
      <c r="AD2674">
        <f t="shared" si="291"/>
        <v>0</v>
      </c>
      <c r="AF2674">
        <f t="shared" si="292"/>
        <v>0.21145910999269321</v>
      </c>
      <c r="AG2674">
        <f t="shared" si="293"/>
        <v>2.2204460492503131E-16</v>
      </c>
    </row>
    <row r="2675" spans="1:33">
      <c r="A2675" t="s">
        <v>2691</v>
      </c>
      <c r="B2675">
        <v>0.212670676592874</v>
      </c>
      <c r="C2675">
        <v>2.4519895709691699</v>
      </c>
      <c r="D2675">
        <v>-1.5060609949999999</v>
      </c>
      <c r="E2675">
        <v>-1.516329829</v>
      </c>
      <c r="F2675">
        <v>-1.147244296</v>
      </c>
      <c r="G2675">
        <v>-1.3766931090000001</v>
      </c>
      <c r="H2675">
        <v>-1.3967103949999999</v>
      </c>
      <c r="I2675">
        <v>-1.486676621</v>
      </c>
      <c r="J2675">
        <v>154.88135070000001</v>
      </c>
      <c r="K2675">
        <v>5.0426593444354797</v>
      </c>
      <c r="M2675">
        <f t="shared" si="287"/>
        <v>3.9748217581746981</v>
      </c>
      <c r="N2675">
        <f t="shared" si="288"/>
        <v>-1.5228321872055282</v>
      </c>
      <c r="O2675">
        <f t="shared" si="289"/>
        <v>0</v>
      </c>
      <c r="S2675">
        <v>-1.5060609949999999</v>
      </c>
      <c r="T2675">
        <v>-1.516329829</v>
      </c>
      <c r="U2675">
        <v>-1.147244296</v>
      </c>
      <c r="V2675">
        <v>-1.3766931090000001</v>
      </c>
      <c r="W2675">
        <v>-1.3967103949999999</v>
      </c>
      <c r="X2675">
        <v>-1.486676621</v>
      </c>
      <c r="Y2675">
        <v>154.88135070000001</v>
      </c>
      <c r="Z2675">
        <v>5.0426593444354797</v>
      </c>
      <c r="AC2675">
        <f t="shared" si="290"/>
        <v>2.4519895709691699</v>
      </c>
      <c r="AD2675">
        <f t="shared" si="291"/>
        <v>0</v>
      </c>
      <c r="AF2675">
        <f t="shared" si="292"/>
        <v>0.21267067659287464</v>
      </c>
      <c r="AG2675">
        <f t="shared" si="293"/>
        <v>6.3837823915946501E-16</v>
      </c>
    </row>
    <row r="2676" spans="1:33">
      <c r="A2676" t="s">
        <v>2692</v>
      </c>
      <c r="B2676">
        <v>0.21424644564190601</v>
      </c>
      <c r="C2676">
        <v>2.4593716885887398</v>
      </c>
      <c r="D2676">
        <v>-1.51465188</v>
      </c>
      <c r="E2676">
        <v>-1.532102866</v>
      </c>
      <c r="F2676">
        <v>-1.1479897050000001</v>
      </c>
      <c r="G2676">
        <v>-1.3782521619999999</v>
      </c>
      <c r="H2676">
        <v>-1.391446548</v>
      </c>
      <c r="I2676">
        <v>-1.489625347</v>
      </c>
      <c r="J2676">
        <v>166.3131937</v>
      </c>
      <c r="K2676">
        <v>5.1138727197927203</v>
      </c>
      <c r="M2676">
        <f t="shared" si="287"/>
        <v>4.0132742203054956</v>
      </c>
      <c r="N2676">
        <f t="shared" si="288"/>
        <v>-1.5539025317167559</v>
      </c>
      <c r="O2676">
        <f t="shared" si="289"/>
        <v>0</v>
      </c>
      <c r="S2676">
        <v>-1.51465188</v>
      </c>
      <c r="T2676">
        <v>-1.532102866</v>
      </c>
      <c r="U2676">
        <v>-1.1479897050000001</v>
      </c>
      <c r="V2676">
        <v>-1.3782521619999999</v>
      </c>
      <c r="W2676">
        <v>-1.391446548</v>
      </c>
      <c r="X2676">
        <v>-1.489625347</v>
      </c>
      <c r="Y2676">
        <v>166.3131937</v>
      </c>
      <c r="Z2676">
        <v>5.1138727197927203</v>
      </c>
      <c r="AC2676">
        <f t="shared" si="290"/>
        <v>2.4593716885887398</v>
      </c>
      <c r="AD2676">
        <f t="shared" si="291"/>
        <v>0</v>
      </c>
      <c r="AF2676">
        <f t="shared" si="292"/>
        <v>0.21424644564190592</v>
      </c>
      <c r="AG2676">
        <f t="shared" si="293"/>
        <v>0</v>
      </c>
    </row>
    <row r="2677" spans="1:33">
      <c r="A2677" t="s">
        <v>2693</v>
      </c>
      <c r="B2677">
        <v>0.21467967701590099</v>
      </c>
      <c r="C2677">
        <v>2.4613917638344902</v>
      </c>
      <c r="D2677">
        <v>-1.516565508</v>
      </c>
      <c r="E2677">
        <v>-1.5399457560000001</v>
      </c>
      <c r="F2677">
        <v>-1.1472113500000001</v>
      </c>
      <c r="G2677">
        <v>-1.3795147130000001</v>
      </c>
      <c r="H2677">
        <v>-1.3881455069999999</v>
      </c>
      <c r="I2677">
        <v>-1.4921379420000001</v>
      </c>
      <c r="J2677">
        <v>173.11435599999999</v>
      </c>
      <c r="K2677">
        <v>5.1539523934630802</v>
      </c>
      <c r="M2677">
        <f t="shared" si="287"/>
        <v>4.0342252367236577</v>
      </c>
      <c r="N2677">
        <f t="shared" si="288"/>
        <v>-1.5728334728891675</v>
      </c>
      <c r="O2677">
        <f t="shared" si="289"/>
        <v>0</v>
      </c>
      <c r="S2677">
        <v>-1.516565508</v>
      </c>
      <c r="T2677">
        <v>-1.5399457560000001</v>
      </c>
      <c r="U2677">
        <v>-1.1472113500000001</v>
      </c>
      <c r="V2677">
        <v>-1.3795147130000001</v>
      </c>
      <c r="W2677">
        <v>-1.3881455069999999</v>
      </c>
      <c r="X2677">
        <v>-1.4921379420000001</v>
      </c>
      <c r="Y2677">
        <v>173.11435599999999</v>
      </c>
      <c r="Z2677">
        <v>5.1539523934630802</v>
      </c>
      <c r="AC2677">
        <f t="shared" si="290"/>
        <v>2.4613917638344902</v>
      </c>
      <c r="AD2677">
        <f t="shared" si="291"/>
        <v>0</v>
      </c>
      <c r="AF2677">
        <f t="shared" si="292"/>
        <v>0.21467967701590021</v>
      </c>
      <c r="AG2677">
        <f t="shared" si="293"/>
        <v>-7.7715611723760958E-16</v>
      </c>
    </row>
    <row r="2678" spans="1:33">
      <c r="A2678" t="s">
        <v>2694</v>
      </c>
      <c r="B2678">
        <v>0.215359415778276</v>
      </c>
      <c r="C2678">
        <v>2.4645530547025101</v>
      </c>
      <c r="D2678">
        <v>-1.5194681510000001</v>
      </c>
      <c r="E2678">
        <v>-1.5428644730000001</v>
      </c>
      <c r="F2678">
        <v>-1.147139959</v>
      </c>
      <c r="G2678">
        <v>-1.379748722</v>
      </c>
      <c r="H2678">
        <v>-1.386449955</v>
      </c>
      <c r="I2678">
        <v>-1.4926731</v>
      </c>
      <c r="J2678">
        <v>179.41660139999999</v>
      </c>
      <c r="K2678">
        <v>5.1897104838048103</v>
      </c>
      <c r="M2678">
        <f t="shared" si="287"/>
        <v>4.0536827814190284</v>
      </c>
      <c r="N2678">
        <f t="shared" si="288"/>
        <v>-1.5891297267165183</v>
      </c>
      <c r="O2678">
        <f t="shared" si="289"/>
        <v>0</v>
      </c>
      <c r="S2678">
        <v>-1.5194681510000001</v>
      </c>
      <c r="T2678">
        <v>-1.5428644730000001</v>
      </c>
      <c r="U2678">
        <v>-1.147139959</v>
      </c>
      <c r="V2678">
        <v>-1.379748722</v>
      </c>
      <c r="W2678">
        <v>-1.386449955</v>
      </c>
      <c r="X2678">
        <v>-1.4926731</v>
      </c>
      <c r="Y2678">
        <v>179.41660139999999</v>
      </c>
      <c r="Z2678">
        <v>5.1897104838048103</v>
      </c>
      <c r="AC2678">
        <f t="shared" si="290"/>
        <v>2.4645530547025101</v>
      </c>
      <c r="AD2678">
        <f t="shared" si="291"/>
        <v>0</v>
      </c>
      <c r="AF2678">
        <f t="shared" si="292"/>
        <v>0.21535941577827569</v>
      </c>
      <c r="AG2678">
        <f t="shared" si="293"/>
        <v>-3.0531133177191805E-16</v>
      </c>
    </row>
    <row r="2679" spans="1:33">
      <c r="A2679" t="s">
        <v>2695</v>
      </c>
      <c r="B2679">
        <v>0.216858877762448</v>
      </c>
      <c r="C2679">
        <v>2.4714915301082101</v>
      </c>
      <c r="D2679">
        <v>-1.5229145340000001</v>
      </c>
      <c r="E2679">
        <v>-1.545384232</v>
      </c>
      <c r="F2679">
        <v>-1.1471005729999999</v>
      </c>
      <c r="G2679">
        <v>-1.3800282159999999</v>
      </c>
      <c r="H2679">
        <v>-1.3849692899999999</v>
      </c>
      <c r="I2679">
        <v>-1.493087187</v>
      </c>
      <c r="J2679">
        <v>184.8347564</v>
      </c>
      <c r="K2679">
        <v>5.21946221728113</v>
      </c>
      <c r="M2679">
        <f t="shared" si="287"/>
        <v>4.0700730642120817</v>
      </c>
      <c r="N2679">
        <f t="shared" si="288"/>
        <v>-1.5985815341038716</v>
      </c>
      <c r="O2679">
        <f t="shared" si="289"/>
        <v>0</v>
      </c>
      <c r="S2679">
        <v>-1.5229145340000001</v>
      </c>
      <c r="T2679">
        <v>-1.545384232</v>
      </c>
      <c r="U2679">
        <v>-1.1471005729999999</v>
      </c>
      <c r="V2679">
        <v>-1.3800282159999999</v>
      </c>
      <c r="W2679">
        <v>-1.3849692899999999</v>
      </c>
      <c r="X2679">
        <v>-1.493087187</v>
      </c>
      <c r="Y2679">
        <v>184.8347564</v>
      </c>
      <c r="Z2679">
        <v>5.21946221728113</v>
      </c>
      <c r="AC2679">
        <f t="shared" si="290"/>
        <v>2.4714915301082101</v>
      </c>
      <c r="AD2679">
        <f t="shared" si="291"/>
        <v>0</v>
      </c>
      <c r="AF2679">
        <f t="shared" si="292"/>
        <v>0.21685887776244683</v>
      </c>
      <c r="AG2679">
        <f t="shared" si="293"/>
        <v>-1.1657341758564144E-15</v>
      </c>
    </row>
    <row r="2680" spans="1:33">
      <c r="A2680" t="s">
        <v>2696</v>
      </c>
      <c r="B2680">
        <v>0.217412643253454</v>
      </c>
      <c r="C2680">
        <v>2.4740418506535602</v>
      </c>
      <c r="D2680">
        <v>-1.52642528</v>
      </c>
      <c r="E2680">
        <v>-1.5473984569999999</v>
      </c>
      <c r="F2680">
        <v>-1.1471450059999999</v>
      </c>
      <c r="G2680">
        <v>-1.380258829</v>
      </c>
      <c r="H2680">
        <v>-1.3836293</v>
      </c>
      <c r="I2680">
        <v>-1.493382701</v>
      </c>
      <c r="J2680">
        <v>189.4233906</v>
      </c>
      <c r="K2680">
        <v>5.2439846715427203</v>
      </c>
      <c r="M2680">
        <f t="shared" si="287"/>
        <v>4.0837175753187251</v>
      </c>
      <c r="N2680">
        <f t="shared" si="288"/>
        <v>-1.609675724665165</v>
      </c>
      <c r="O2680">
        <f t="shared" si="289"/>
        <v>0</v>
      </c>
      <c r="S2680">
        <v>-1.52642528</v>
      </c>
      <c r="T2680">
        <v>-1.5473984569999999</v>
      </c>
      <c r="U2680">
        <v>-1.1471450059999999</v>
      </c>
      <c r="V2680">
        <v>-1.380258829</v>
      </c>
      <c r="W2680">
        <v>-1.3836293</v>
      </c>
      <c r="X2680">
        <v>-1.493382701</v>
      </c>
      <c r="Y2680">
        <v>189.4233906</v>
      </c>
      <c r="Z2680">
        <v>5.2439846715427203</v>
      </c>
      <c r="AC2680">
        <f t="shared" si="290"/>
        <v>2.4740418506535602</v>
      </c>
      <c r="AD2680">
        <f t="shared" si="291"/>
        <v>0</v>
      </c>
      <c r="AF2680">
        <f t="shared" si="292"/>
        <v>0.21741264325345339</v>
      </c>
      <c r="AG2680">
        <f t="shared" si="293"/>
        <v>-6.106226635438361E-16</v>
      </c>
    </row>
    <row r="2681" spans="1:33">
      <c r="A2681" t="s">
        <v>2697</v>
      </c>
      <c r="B2681">
        <v>0.217897413190905</v>
      </c>
      <c r="C2681">
        <v>2.4762690913555399</v>
      </c>
      <c r="D2681">
        <v>-1.5293680460000001</v>
      </c>
      <c r="E2681">
        <v>-1.54944313</v>
      </c>
      <c r="F2681">
        <v>-1.147166739</v>
      </c>
      <c r="G2681">
        <v>-1.380448696</v>
      </c>
      <c r="H2681">
        <v>-1.382551662</v>
      </c>
      <c r="I2681">
        <v>-1.4936661040000001</v>
      </c>
      <c r="J2681">
        <v>193.6479602</v>
      </c>
      <c r="K2681">
        <v>5.2660418724686702</v>
      </c>
      <c r="M2681">
        <f t="shared" si="287"/>
        <v>4.0958891860540314</v>
      </c>
      <c r="N2681">
        <f t="shared" si="288"/>
        <v>-1.6196200946984916</v>
      </c>
      <c r="O2681">
        <f t="shared" si="289"/>
        <v>0</v>
      </c>
      <c r="S2681">
        <v>-1.5293680460000001</v>
      </c>
      <c r="T2681">
        <v>-1.54944313</v>
      </c>
      <c r="U2681">
        <v>-1.147166739</v>
      </c>
      <c r="V2681">
        <v>-1.380448696</v>
      </c>
      <c r="W2681">
        <v>-1.382551662</v>
      </c>
      <c r="X2681">
        <v>-1.4936661040000001</v>
      </c>
      <c r="Y2681">
        <v>193.6479602</v>
      </c>
      <c r="Z2681">
        <v>5.2660418724686702</v>
      </c>
      <c r="AC2681">
        <f t="shared" si="290"/>
        <v>2.4762690913555399</v>
      </c>
      <c r="AD2681">
        <f t="shared" si="291"/>
        <v>0</v>
      </c>
      <c r="AF2681">
        <f t="shared" si="292"/>
        <v>0.2178974131909045</v>
      </c>
      <c r="AG2681">
        <f t="shared" si="293"/>
        <v>-4.9960036108132044E-16</v>
      </c>
    </row>
    <row r="2682" spans="1:33">
      <c r="A2682" t="s">
        <v>2698</v>
      </c>
      <c r="B2682">
        <v>0.21826873154915699</v>
      </c>
      <c r="C2682">
        <v>2.4779717381677</v>
      </c>
      <c r="D2682">
        <v>-1.5317348200000001</v>
      </c>
      <c r="E2682">
        <v>-1.5511349510000001</v>
      </c>
      <c r="F2682">
        <v>-1.1471641539999999</v>
      </c>
      <c r="G2682">
        <v>-1.380574223</v>
      </c>
      <c r="H2682">
        <v>-1.381850902</v>
      </c>
      <c r="I2682">
        <v>-1.493900182</v>
      </c>
      <c r="J2682">
        <v>196.83070330000001</v>
      </c>
      <c r="K2682">
        <v>5.2823439851526901</v>
      </c>
      <c r="M2682">
        <f t="shared" si="287"/>
        <v>4.1048940546229966</v>
      </c>
      <c r="N2682">
        <f t="shared" si="288"/>
        <v>-1.6269223164552966</v>
      </c>
      <c r="O2682">
        <f t="shared" si="289"/>
        <v>0</v>
      </c>
      <c r="S2682">
        <v>-1.5317348200000001</v>
      </c>
      <c r="T2682">
        <v>-1.5511349510000001</v>
      </c>
      <c r="U2682">
        <v>-1.1471641539999999</v>
      </c>
      <c r="V2682">
        <v>-1.380574223</v>
      </c>
      <c r="W2682">
        <v>-1.381850902</v>
      </c>
      <c r="X2682">
        <v>-1.493900182</v>
      </c>
      <c r="Y2682">
        <v>196.83070330000001</v>
      </c>
      <c r="Z2682">
        <v>5.2823439851526901</v>
      </c>
      <c r="AC2682">
        <f t="shared" si="290"/>
        <v>2.4779717381677</v>
      </c>
      <c r="AD2682">
        <f t="shared" si="291"/>
        <v>0</v>
      </c>
      <c r="AF2682">
        <f t="shared" si="292"/>
        <v>0.21826873154915691</v>
      </c>
      <c r="AG2682">
        <f t="shared" si="293"/>
        <v>0</v>
      </c>
    </row>
    <row r="2683" spans="1:33">
      <c r="A2683" t="s">
        <v>2699</v>
      </c>
      <c r="B2683">
        <v>0.21863363725021101</v>
      </c>
      <c r="C2683">
        <v>2.4796421607241501</v>
      </c>
      <c r="D2683">
        <v>-1.5334623810000001</v>
      </c>
      <c r="E2683">
        <v>-1.552098376</v>
      </c>
      <c r="F2683">
        <v>-1.1471366549999999</v>
      </c>
      <c r="G2683">
        <v>-1.380651756</v>
      </c>
      <c r="H2683">
        <v>-1.3813744290000001</v>
      </c>
      <c r="I2683">
        <v>-1.494043086</v>
      </c>
      <c r="J2683">
        <v>199.52724760000001</v>
      </c>
      <c r="K2683">
        <v>5.2959508064524101</v>
      </c>
      <c r="M2683">
        <f t="shared" si="287"/>
        <v>4.112402127695149</v>
      </c>
      <c r="N2683">
        <f t="shared" si="288"/>
        <v>-1.6327599669709989</v>
      </c>
      <c r="O2683">
        <f t="shared" si="289"/>
        <v>0</v>
      </c>
      <c r="S2683">
        <v>-1.5334623810000001</v>
      </c>
      <c r="T2683">
        <v>-1.552098376</v>
      </c>
      <c r="U2683">
        <v>-1.1471366549999999</v>
      </c>
      <c r="V2683">
        <v>-1.380651756</v>
      </c>
      <c r="W2683">
        <v>-1.3813744290000001</v>
      </c>
      <c r="X2683">
        <v>-1.494043086</v>
      </c>
      <c r="Y2683">
        <v>199.52724760000001</v>
      </c>
      <c r="Z2683">
        <v>5.2959508064524101</v>
      </c>
      <c r="AC2683">
        <f t="shared" si="290"/>
        <v>2.4796421607241501</v>
      </c>
      <c r="AD2683">
        <f t="shared" si="291"/>
        <v>0</v>
      </c>
      <c r="AF2683">
        <f t="shared" si="292"/>
        <v>0.21863363725021134</v>
      </c>
      <c r="AG2683">
        <f t="shared" si="293"/>
        <v>3.3306690738754696E-16</v>
      </c>
    </row>
    <row r="2684" spans="1:33">
      <c r="A2684" t="s">
        <v>2700</v>
      </c>
      <c r="B2684">
        <v>0.21896603736700401</v>
      </c>
      <c r="C2684">
        <v>2.4811613582921699</v>
      </c>
      <c r="D2684">
        <v>-1.535170894</v>
      </c>
      <c r="E2684">
        <v>-1.552710802</v>
      </c>
      <c r="F2684">
        <v>-1.147134165</v>
      </c>
      <c r="G2684">
        <v>-1.3806896879999999</v>
      </c>
      <c r="H2684">
        <v>-1.3810375260000001</v>
      </c>
      <c r="I2684">
        <v>-1.494106672</v>
      </c>
      <c r="J2684">
        <v>201.7637307</v>
      </c>
      <c r="K2684">
        <v>5.3070973628267799</v>
      </c>
      <c r="M2684">
        <f t="shared" si="287"/>
        <v>4.1186362599838988</v>
      </c>
      <c r="N2684">
        <f t="shared" si="288"/>
        <v>-1.6374749016917289</v>
      </c>
      <c r="O2684">
        <f t="shared" si="289"/>
        <v>0</v>
      </c>
      <c r="S2684">
        <v>-1.535170894</v>
      </c>
      <c r="T2684">
        <v>-1.552710802</v>
      </c>
      <c r="U2684">
        <v>-1.147134165</v>
      </c>
      <c r="V2684">
        <v>-1.3806896879999999</v>
      </c>
      <c r="W2684">
        <v>-1.3810375260000001</v>
      </c>
      <c r="X2684">
        <v>-1.494106672</v>
      </c>
      <c r="Y2684">
        <v>201.7637307</v>
      </c>
      <c r="Z2684">
        <v>5.3070973628267799</v>
      </c>
      <c r="AC2684">
        <f t="shared" si="290"/>
        <v>2.4811613582921699</v>
      </c>
      <c r="AD2684">
        <f t="shared" si="291"/>
        <v>0</v>
      </c>
      <c r="AF2684">
        <f t="shared" si="292"/>
        <v>0.21896603736700315</v>
      </c>
      <c r="AG2684">
        <f t="shared" si="293"/>
        <v>-8.6042284408449632E-16</v>
      </c>
    </row>
    <row r="2685" spans="1:33">
      <c r="A2685" t="s">
        <v>2701</v>
      </c>
      <c r="B2685">
        <v>0.21917880079798299</v>
      </c>
      <c r="C2685">
        <v>2.4821325597268098</v>
      </c>
      <c r="D2685">
        <v>-1.5367573969999999</v>
      </c>
      <c r="E2685">
        <v>-1.5532062609999999</v>
      </c>
      <c r="F2685">
        <v>-1.147133972</v>
      </c>
      <c r="G2685">
        <v>-1.3807210750000001</v>
      </c>
      <c r="H2685">
        <v>-1.3807679610000001</v>
      </c>
      <c r="I2685">
        <v>-1.4941545030000001</v>
      </c>
      <c r="J2685">
        <v>203.6116802</v>
      </c>
      <c r="K2685">
        <v>5.3162146514002098</v>
      </c>
      <c r="M2685">
        <f t="shared" si="287"/>
        <v>4.1237742236971116</v>
      </c>
      <c r="N2685">
        <f t="shared" si="288"/>
        <v>-1.6416416639703018</v>
      </c>
      <c r="O2685">
        <f t="shared" si="289"/>
        <v>0</v>
      </c>
      <c r="S2685">
        <v>-1.5367573969999999</v>
      </c>
      <c r="T2685">
        <v>-1.5532062609999999</v>
      </c>
      <c r="U2685">
        <v>-1.147133972</v>
      </c>
      <c r="V2685">
        <v>-1.3807210750000001</v>
      </c>
      <c r="W2685">
        <v>-1.3807679610000001</v>
      </c>
      <c r="X2685">
        <v>-1.4941545030000001</v>
      </c>
      <c r="Y2685">
        <v>203.6116802</v>
      </c>
      <c r="Z2685">
        <v>5.3162146514002098</v>
      </c>
      <c r="AC2685">
        <f t="shared" si="290"/>
        <v>2.4821325597268098</v>
      </c>
      <c r="AD2685">
        <f t="shared" si="291"/>
        <v>0</v>
      </c>
      <c r="AF2685">
        <f t="shared" si="292"/>
        <v>0.21917880079798233</v>
      </c>
      <c r="AG2685">
        <f t="shared" si="293"/>
        <v>-6.6613381477509392E-16</v>
      </c>
    </row>
    <row r="2686" spans="1:33">
      <c r="A2686" t="s">
        <v>2702</v>
      </c>
      <c r="B2686">
        <v>0.21935685129533999</v>
      </c>
      <c r="C2686">
        <v>2.4829445826776899</v>
      </c>
      <c r="D2686">
        <v>-1.538154266</v>
      </c>
      <c r="E2686">
        <v>-1.553599342</v>
      </c>
      <c r="F2686">
        <v>-1.147135086</v>
      </c>
      <c r="G2686">
        <v>-1.3807441819999999</v>
      </c>
      <c r="H2686">
        <v>-1.380558532</v>
      </c>
      <c r="I2686">
        <v>-1.494190106</v>
      </c>
      <c r="J2686">
        <v>205.13678300000001</v>
      </c>
      <c r="K2686">
        <v>5.3236769907830102</v>
      </c>
      <c r="M2686">
        <f t="shared" si="287"/>
        <v>4.128000034582068</v>
      </c>
      <c r="N2686">
        <f t="shared" si="288"/>
        <v>-1.6450554519043781</v>
      </c>
      <c r="O2686">
        <f t="shared" si="289"/>
        <v>0</v>
      </c>
      <c r="S2686">
        <v>-1.538154266</v>
      </c>
      <c r="T2686">
        <v>-1.553599342</v>
      </c>
      <c r="U2686">
        <v>-1.147135086</v>
      </c>
      <c r="V2686">
        <v>-1.3807441819999999</v>
      </c>
      <c r="W2686">
        <v>-1.380558532</v>
      </c>
      <c r="X2686">
        <v>-1.494190106</v>
      </c>
      <c r="Y2686">
        <v>205.13678300000001</v>
      </c>
      <c r="Z2686">
        <v>5.3236769907830102</v>
      </c>
      <c r="AC2686">
        <f t="shared" si="290"/>
        <v>2.4829445826776899</v>
      </c>
      <c r="AD2686">
        <f t="shared" si="291"/>
        <v>0</v>
      </c>
      <c r="AF2686">
        <f t="shared" si="292"/>
        <v>0.21935685129533822</v>
      </c>
      <c r="AG2686">
        <f t="shared" si="293"/>
        <v>-1.7763568394002505E-15</v>
      </c>
    </row>
    <row r="2687" spans="1:33">
      <c r="A2687" t="s">
        <v>2703</v>
      </c>
      <c r="B2687">
        <v>0.21950377261145901</v>
      </c>
      <c r="C2687">
        <v>2.4836141406813299</v>
      </c>
      <c r="D2687">
        <v>-1.539336177</v>
      </c>
      <c r="E2687">
        <v>-1.5539106279999999</v>
      </c>
      <c r="F2687">
        <v>-1.147134755</v>
      </c>
      <c r="G2687">
        <v>-1.3807603660000001</v>
      </c>
      <c r="H2687">
        <v>-1.380405334</v>
      </c>
      <c r="I2687">
        <v>-1.4942170340000001</v>
      </c>
      <c r="J2687">
        <v>206.35382659999999</v>
      </c>
      <c r="K2687">
        <v>5.3295923002476302</v>
      </c>
      <c r="M2687">
        <f t="shared" si="287"/>
        <v>4.1313645124902925</v>
      </c>
      <c r="N2687">
        <f t="shared" si="288"/>
        <v>-1.6477503718089626</v>
      </c>
      <c r="O2687">
        <f t="shared" si="289"/>
        <v>0</v>
      </c>
      <c r="S2687">
        <v>-1.539336177</v>
      </c>
      <c r="T2687">
        <v>-1.5539106279999999</v>
      </c>
      <c r="U2687">
        <v>-1.147134755</v>
      </c>
      <c r="V2687">
        <v>-1.3807603660000001</v>
      </c>
      <c r="W2687">
        <v>-1.380405334</v>
      </c>
      <c r="X2687">
        <v>-1.4942170340000001</v>
      </c>
      <c r="Y2687">
        <v>206.35382659999999</v>
      </c>
      <c r="Z2687">
        <v>5.3295923002476302</v>
      </c>
      <c r="AC2687">
        <f t="shared" si="290"/>
        <v>2.4836141406813299</v>
      </c>
      <c r="AD2687">
        <f t="shared" si="291"/>
        <v>0</v>
      </c>
      <c r="AF2687">
        <f t="shared" si="292"/>
        <v>0.21950377261145901</v>
      </c>
      <c r="AG2687">
        <f t="shared" si="293"/>
        <v>0</v>
      </c>
    </row>
    <row r="2688" spans="1:33">
      <c r="A2688" t="s">
        <v>2704</v>
      </c>
      <c r="B2688">
        <v>0.219627975547253</v>
      </c>
      <c r="C2688">
        <v>2.48417981574184</v>
      </c>
      <c r="D2688">
        <v>-1.540339487</v>
      </c>
      <c r="E2688">
        <v>-1.5541346469999999</v>
      </c>
      <c r="F2688">
        <v>-1.1471336889999999</v>
      </c>
      <c r="G2688">
        <v>-1.3807707579999999</v>
      </c>
      <c r="H2688">
        <v>-1.3802981839999999</v>
      </c>
      <c r="I2688">
        <v>-1.494235405</v>
      </c>
      <c r="J2688">
        <v>207.352214</v>
      </c>
      <c r="K2688">
        <v>5.3344188642336503</v>
      </c>
      <c r="M2688">
        <f t="shared" si="287"/>
        <v>4.134121003351459</v>
      </c>
      <c r="N2688">
        <f t="shared" si="288"/>
        <v>-1.6499411876096191</v>
      </c>
      <c r="O2688">
        <f t="shared" si="289"/>
        <v>0</v>
      </c>
      <c r="S2688">
        <v>-1.540339487</v>
      </c>
      <c r="T2688">
        <v>-1.5541346469999999</v>
      </c>
      <c r="U2688">
        <v>-1.1471336889999999</v>
      </c>
      <c r="V2688">
        <v>-1.3807707579999999</v>
      </c>
      <c r="W2688">
        <v>-1.3802981839999999</v>
      </c>
      <c r="X2688">
        <v>-1.494235405</v>
      </c>
      <c r="Y2688">
        <v>207.352214</v>
      </c>
      <c r="Z2688">
        <v>5.3344188642336503</v>
      </c>
      <c r="AC2688">
        <f t="shared" si="290"/>
        <v>2.48417981574184</v>
      </c>
      <c r="AD2688">
        <f t="shared" si="291"/>
        <v>0</v>
      </c>
      <c r="AF2688">
        <f t="shared" si="292"/>
        <v>0.21962797554725283</v>
      </c>
      <c r="AG2688">
        <f t="shared" si="293"/>
        <v>0</v>
      </c>
    </row>
    <row r="2689" spans="1:33">
      <c r="A2689" t="s">
        <v>2705</v>
      </c>
      <c r="B2689">
        <v>0.21972786159861099</v>
      </c>
      <c r="C2689">
        <v>2.4846345089296098</v>
      </c>
      <c r="D2689">
        <v>-1.5412047870000001</v>
      </c>
      <c r="E2689">
        <v>-1.5542849219999999</v>
      </c>
      <c r="F2689">
        <v>-1.147132673</v>
      </c>
      <c r="G2689">
        <v>-1.38077731</v>
      </c>
      <c r="H2689">
        <v>-1.380220636</v>
      </c>
      <c r="I2689">
        <v>-1.4942465819999999</v>
      </c>
      <c r="J2689">
        <v>208.16539829999999</v>
      </c>
      <c r="K2689">
        <v>5.3383329478445303</v>
      </c>
      <c r="M2689">
        <f t="shared" si="287"/>
        <v>4.1363708788654785</v>
      </c>
      <c r="N2689">
        <f t="shared" si="288"/>
        <v>-1.6517363699358687</v>
      </c>
      <c r="O2689">
        <f t="shared" si="289"/>
        <v>0</v>
      </c>
      <c r="S2689">
        <v>-1.5412047870000001</v>
      </c>
      <c r="T2689">
        <v>-1.5542849219999999</v>
      </c>
      <c r="U2689">
        <v>-1.147132673</v>
      </c>
      <c r="V2689">
        <v>-1.38077731</v>
      </c>
      <c r="W2689">
        <v>-1.380220636</v>
      </c>
      <c r="X2689">
        <v>-1.4942465819999999</v>
      </c>
      <c r="Y2689">
        <v>208.16539829999999</v>
      </c>
      <c r="Z2689">
        <v>5.3383329478445303</v>
      </c>
      <c r="AC2689">
        <f t="shared" si="290"/>
        <v>2.4846345089296098</v>
      </c>
      <c r="AD2689">
        <f t="shared" si="291"/>
        <v>0</v>
      </c>
      <c r="AF2689">
        <f t="shared" si="292"/>
        <v>0.21972786159861049</v>
      </c>
      <c r="AG2689">
        <f t="shared" si="293"/>
        <v>-4.9960036108132044E-16</v>
      </c>
    </row>
    <row r="2690" spans="1:33">
      <c r="A2690" t="s">
        <v>2706</v>
      </c>
      <c r="B2690">
        <v>0.21980430907482101</v>
      </c>
      <c r="C2690">
        <v>2.4849823673212401</v>
      </c>
      <c r="D2690">
        <v>-1.541982937</v>
      </c>
      <c r="E2690">
        <v>-1.554394404</v>
      </c>
      <c r="F2690">
        <v>-1.147132541</v>
      </c>
      <c r="G2690">
        <v>-1.3807814949999999</v>
      </c>
      <c r="H2690">
        <v>-1.380162994</v>
      </c>
      <c r="I2690">
        <v>-1.4942533659999999</v>
      </c>
      <c r="J2690">
        <v>208.82587659999999</v>
      </c>
      <c r="K2690">
        <v>5.3415007784064104</v>
      </c>
      <c r="M2690">
        <f t="shared" si="287"/>
        <v>4.1382098893280617</v>
      </c>
      <c r="N2690">
        <f t="shared" si="288"/>
        <v>-1.6532275220068215</v>
      </c>
      <c r="O2690">
        <f t="shared" si="289"/>
        <v>0</v>
      </c>
      <c r="S2690">
        <v>-1.541982937</v>
      </c>
      <c r="T2690">
        <v>-1.554394404</v>
      </c>
      <c r="U2690">
        <v>-1.147132541</v>
      </c>
      <c r="V2690">
        <v>-1.3807814949999999</v>
      </c>
      <c r="W2690">
        <v>-1.380162994</v>
      </c>
      <c r="X2690">
        <v>-1.4942533659999999</v>
      </c>
      <c r="Y2690">
        <v>208.82587659999999</v>
      </c>
      <c r="Z2690">
        <v>5.3415007784064104</v>
      </c>
      <c r="AC2690">
        <f t="shared" si="290"/>
        <v>2.4849823673212401</v>
      </c>
      <c r="AD2690">
        <f t="shared" si="291"/>
        <v>0</v>
      </c>
      <c r="AF2690">
        <f t="shared" si="292"/>
        <v>0.21980430907481971</v>
      </c>
      <c r="AG2690">
        <f t="shared" si="293"/>
        <v>-1.3045120539345589E-15</v>
      </c>
    </row>
    <row r="2691" spans="1:33">
      <c r="A2691" t="s">
        <v>2707</v>
      </c>
      <c r="B2691">
        <v>0.21986703841457</v>
      </c>
      <c r="C2691">
        <v>2.4852677138216799</v>
      </c>
      <c r="D2691">
        <v>-1.542667164</v>
      </c>
      <c r="E2691">
        <v>-1.5544786749999999</v>
      </c>
      <c r="F2691">
        <v>-1.1471324860000001</v>
      </c>
      <c r="G2691">
        <v>-1.3807845560000001</v>
      </c>
      <c r="H2691">
        <v>-1.3801192950000001</v>
      </c>
      <c r="I2691">
        <v>-1.494258256</v>
      </c>
      <c r="J2691">
        <v>209.360649</v>
      </c>
      <c r="K2691">
        <v>5.3440583581406598</v>
      </c>
      <c r="M2691">
        <f t="shared" ref="M2691:M2754" si="294">8/(1+EXP(-(0.302830708013+0.0554357864654*D2691-0.0522345181898*H2691 +0.0158111987836*I2691)*(K2691 -(5.44629383701+0.469540956936*D2691 -0.231057562813*E2691 ))))</f>
        <v>4.139707030350035</v>
      </c>
      <c r="N2691">
        <f t="shared" ref="N2691:N2754" si="295">C2691-M2691</f>
        <v>-1.6544393165283551</v>
      </c>
      <c r="O2691">
        <f t="shared" ref="O2691:O2754" si="296">C2691-M2691-N2691</f>
        <v>0</v>
      </c>
      <c r="S2691">
        <v>-1.542667164</v>
      </c>
      <c r="T2691">
        <v>-1.5544786749999999</v>
      </c>
      <c r="U2691">
        <v>-1.1471324860000001</v>
      </c>
      <c r="V2691">
        <v>-1.3807845560000001</v>
      </c>
      <c r="W2691">
        <v>-1.3801192950000001</v>
      </c>
      <c r="X2691">
        <v>-1.494258256</v>
      </c>
      <c r="Y2691">
        <v>209.360649</v>
      </c>
      <c r="Z2691">
        <v>5.3440583581406598</v>
      </c>
      <c r="AC2691">
        <f t="shared" ref="AC2691:AC2754" si="297">8/(1+EXP(-(0.302830708013+0.0554357864654*S2691-0.0522345181898*W2691 +0.0158111987836*X2691)*(Z2691 -(5.44629383701+0.469540956936*S2691 -0.231057562813*T2691 ))))+N2691</f>
        <v>2.4852677138216799</v>
      </c>
      <c r="AD2691">
        <f t="shared" ref="AD2691:AD2754" si="298">AC2691-C2691</f>
        <v>0</v>
      </c>
      <c r="AF2691">
        <f t="shared" ref="AF2691:AF2754" si="299">EXP(AC2691-4)</f>
        <v>0.21986703841456895</v>
      </c>
      <c r="AG2691">
        <f t="shared" ref="AG2691:AG2754" si="300">AF2691-B2691</f>
        <v>-1.0547118733938987E-15</v>
      </c>
    </row>
    <row r="2692" spans="1:33">
      <c r="A2692" t="s">
        <v>2708</v>
      </c>
      <c r="B2692">
        <v>0.219918175787431</v>
      </c>
      <c r="C2692">
        <v>2.48550026994881</v>
      </c>
      <c r="D2692">
        <v>-1.5432604130000001</v>
      </c>
      <c r="E2692">
        <v>-1.554542348</v>
      </c>
      <c r="F2692">
        <v>-1.147132437</v>
      </c>
      <c r="G2692">
        <v>-1.3807866719999999</v>
      </c>
      <c r="H2692">
        <v>-1.3800868770000001</v>
      </c>
      <c r="I2692">
        <v>-1.4942617149999999</v>
      </c>
      <c r="J2692">
        <v>209.79173280000001</v>
      </c>
      <c r="K2692">
        <v>5.3461152900380302</v>
      </c>
      <c r="M2692">
        <f t="shared" si="294"/>
        <v>4.1409207709513005</v>
      </c>
      <c r="N2692">
        <f t="shared" si="295"/>
        <v>-1.6554205010024905</v>
      </c>
      <c r="O2692">
        <f t="shared" si="296"/>
        <v>0</v>
      </c>
      <c r="S2692">
        <v>-1.5432604130000001</v>
      </c>
      <c r="T2692">
        <v>-1.554542348</v>
      </c>
      <c r="U2692">
        <v>-1.147132437</v>
      </c>
      <c r="V2692">
        <v>-1.3807866719999999</v>
      </c>
      <c r="W2692">
        <v>-1.3800868770000001</v>
      </c>
      <c r="X2692">
        <v>-1.4942617149999999</v>
      </c>
      <c r="Y2692">
        <v>209.79173280000001</v>
      </c>
      <c r="Z2692">
        <v>5.3461152900380302</v>
      </c>
      <c r="AC2692">
        <f t="shared" si="297"/>
        <v>2.48550026994881</v>
      </c>
      <c r="AD2692">
        <f t="shared" si="298"/>
        <v>0</v>
      </c>
      <c r="AF2692">
        <f t="shared" si="299"/>
        <v>0.21991817578743045</v>
      </c>
      <c r="AG2692">
        <f t="shared" si="300"/>
        <v>-5.5511151231257827E-16</v>
      </c>
    </row>
    <row r="2693" spans="1:33">
      <c r="A2693" t="s">
        <v>2709</v>
      </c>
      <c r="B2693">
        <v>0.21995969434058199</v>
      </c>
      <c r="C2693">
        <v>2.4856890430428602</v>
      </c>
      <c r="D2693">
        <v>-1.543772723</v>
      </c>
      <c r="E2693">
        <v>-1.5545895270000001</v>
      </c>
      <c r="F2693">
        <v>-1.1471323490000001</v>
      </c>
      <c r="G2693">
        <v>-1.3807880880000001</v>
      </c>
      <c r="H2693">
        <v>-1.380063303</v>
      </c>
      <c r="I2693">
        <v>-1.494264102</v>
      </c>
      <c r="J2693">
        <v>210.14125100000001</v>
      </c>
      <c r="K2693">
        <v>5.3477799284169798</v>
      </c>
      <c r="M2693">
        <f t="shared" si="294"/>
        <v>4.1419104596866649</v>
      </c>
      <c r="N2693">
        <f t="shared" si="295"/>
        <v>-1.6562214166438047</v>
      </c>
      <c r="O2693">
        <f t="shared" si="296"/>
        <v>0</v>
      </c>
      <c r="S2693">
        <v>-1.543772723</v>
      </c>
      <c r="T2693">
        <v>-1.5545895270000001</v>
      </c>
      <c r="U2693">
        <v>-1.1471323490000001</v>
      </c>
      <c r="V2693">
        <v>-1.3807880880000001</v>
      </c>
      <c r="W2693">
        <v>-1.380063303</v>
      </c>
      <c r="X2693">
        <v>-1.494264102</v>
      </c>
      <c r="Y2693">
        <v>210.14125100000001</v>
      </c>
      <c r="Z2693">
        <v>5.3477799284169798</v>
      </c>
      <c r="AC2693">
        <f t="shared" si="297"/>
        <v>2.4856890430428602</v>
      </c>
      <c r="AD2693">
        <f t="shared" si="298"/>
        <v>0</v>
      </c>
      <c r="AF2693">
        <f t="shared" si="299"/>
        <v>0.2199596943405813</v>
      </c>
      <c r="AG2693">
        <f t="shared" si="300"/>
        <v>-6.9388939039072284E-16</v>
      </c>
    </row>
    <row r="2694" spans="1:33">
      <c r="A2694" t="s">
        <v>2710</v>
      </c>
      <c r="B2694">
        <v>0.21999291632161899</v>
      </c>
      <c r="C2694">
        <v>2.48584006831374</v>
      </c>
      <c r="D2694">
        <v>-1.544217656</v>
      </c>
      <c r="E2694">
        <v>-1.5546234860000001</v>
      </c>
      <c r="F2694">
        <v>-1.147132268</v>
      </c>
      <c r="G2694">
        <v>-1.3807890119999999</v>
      </c>
      <c r="H2694">
        <v>-1.380046205</v>
      </c>
      <c r="I2694">
        <v>-1.494265671</v>
      </c>
      <c r="J2694">
        <v>210.4239062</v>
      </c>
      <c r="K2694">
        <v>5.3491240970325604</v>
      </c>
      <c r="M2694">
        <f t="shared" si="294"/>
        <v>4.1427168629573528</v>
      </c>
      <c r="N2694">
        <f t="shared" si="295"/>
        <v>-1.6568767946436127</v>
      </c>
      <c r="O2694">
        <f t="shared" si="296"/>
        <v>0</v>
      </c>
      <c r="S2694">
        <v>-1.544217656</v>
      </c>
      <c r="T2694">
        <v>-1.5546234860000001</v>
      </c>
      <c r="U2694">
        <v>-1.147132268</v>
      </c>
      <c r="V2694">
        <v>-1.3807890119999999</v>
      </c>
      <c r="W2694">
        <v>-1.380046205</v>
      </c>
      <c r="X2694">
        <v>-1.494265671</v>
      </c>
      <c r="Y2694">
        <v>210.4239062</v>
      </c>
      <c r="Z2694">
        <v>5.3491240970325604</v>
      </c>
      <c r="AC2694">
        <f t="shared" si="297"/>
        <v>2.48584006831374</v>
      </c>
      <c r="AD2694">
        <f t="shared" si="298"/>
        <v>0</v>
      </c>
      <c r="AF2694">
        <f t="shared" si="299"/>
        <v>0.21999291632161791</v>
      </c>
      <c r="AG2694">
        <f t="shared" si="300"/>
        <v>-1.0824674490095276E-15</v>
      </c>
    </row>
    <row r="2695" spans="1:33">
      <c r="A2695" t="s">
        <v>2711</v>
      </c>
      <c r="B2695">
        <v>0.22001945376710999</v>
      </c>
      <c r="C2695">
        <v>2.48596068967499</v>
      </c>
      <c r="D2695">
        <v>-1.5446064500000001</v>
      </c>
      <c r="E2695">
        <v>-1.5546479360000001</v>
      </c>
      <c r="F2695">
        <v>-1.1471322209999999</v>
      </c>
      <c r="G2695">
        <v>-1.3807896209999999</v>
      </c>
      <c r="H2695">
        <v>-1.380033609</v>
      </c>
      <c r="I2695">
        <v>-1.49426668</v>
      </c>
      <c r="J2695">
        <v>210.65220729999999</v>
      </c>
      <c r="K2695">
        <v>5.35020846688899</v>
      </c>
      <c r="M2695">
        <f t="shared" si="294"/>
        <v>4.1433742260878299</v>
      </c>
      <c r="N2695">
        <f t="shared" si="295"/>
        <v>-1.6574135364128399</v>
      </c>
      <c r="O2695">
        <f t="shared" si="296"/>
        <v>0</v>
      </c>
      <c r="S2695">
        <v>-1.5446064500000001</v>
      </c>
      <c r="T2695">
        <v>-1.5546479360000001</v>
      </c>
      <c r="U2695">
        <v>-1.1471322209999999</v>
      </c>
      <c r="V2695">
        <v>-1.3807896209999999</v>
      </c>
      <c r="W2695">
        <v>-1.380033609</v>
      </c>
      <c r="X2695">
        <v>-1.49426668</v>
      </c>
      <c r="Y2695">
        <v>210.65220729999999</v>
      </c>
      <c r="Z2695">
        <v>5.35020846688899</v>
      </c>
      <c r="AC2695">
        <f t="shared" si="297"/>
        <v>2.48596068967499</v>
      </c>
      <c r="AD2695">
        <f t="shared" si="298"/>
        <v>0</v>
      </c>
      <c r="AF2695">
        <f t="shared" si="299"/>
        <v>0.22001945376710919</v>
      </c>
      <c r="AG2695">
        <f t="shared" si="300"/>
        <v>-8.0491169285323849E-16</v>
      </c>
    </row>
    <row r="2696" spans="1:33">
      <c r="A2696" t="s">
        <v>2712</v>
      </c>
      <c r="B2696">
        <v>0.22004098929472399</v>
      </c>
      <c r="C2696">
        <v>2.4860585649917599</v>
      </c>
      <c r="D2696">
        <v>-1.544947367</v>
      </c>
      <c r="E2696">
        <v>-1.5546660910000001</v>
      </c>
      <c r="F2696">
        <v>-1.147132206</v>
      </c>
      <c r="G2696">
        <v>-1.3807900310000001</v>
      </c>
      <c r="H2696">
        <v>-1.380024259</v>
      </c>
      <c r="I2696">
        <v>-1.494267349</v>
      </c>
      <c r="J2696">
        <v>210.8364377</v>
      </c>
      <c r="K2696">
        <v>5.35108265609394</v>
      </c>
      <c r="M2696">
        <f t="shared" si="294"/>
        <v>4.143910323987801</v>
      </c>
      <c r="N2696">
        <f t="shared" si="295"/>
        <v>-1.6578517589960411</v>
      </c>
      <c r="O2696">
        <f t="shared" si="296"/>
        <v>0</v>
      </c>
      <c r="S2696">
        <v>-1.544947367</v>
      </c>
      <c r="T2696">
        <v>-1.5546660910000001</v>
      </c>
      <c r="U2696">
        <v>-1.147132206</v>
      </c>
      <c r="V2696">
        <v>-1.3807900310000001</v>
      </c>
      <c r="W2696">
        <v>-1.380024259</v>
      </c>
      <c r="X2696">
        <v>-1.494267349</v>
      </c>
      <c r="Y2696">
        <v>210.8364377</v>
      </c>
      <c r="Z2696">
        <v>5.35108265609394</v>
      </c>
      <c r="AC2696">
        <f t="shared" si="297"/>
        <v>2.4860585649917599</v>
      </c>
      <c r="AD2696">
        <f t="shared" si="298"/>
        <v>0</v>
      </c>
      <c r="AF2696">
        <f t="shared" si="299"/>
        <v>0.22004098929472329</v>
      </c>
      <c r="AG2696">
        <f t="shared" si="300"/>
        <v>-6.9388939039072284E-16</v>
      </c>
    </row>
    <row r="2697" spans="1:33">
      <c r="A2697" t="s">
        <v>2713</v>
      </c>
      <c r="B2697">
        <v>0.220058398145106</v>
      </c>
      <c r="C2697">
        <v>2.4861376782597602</v>
      </c>
      <c r="D2697">
        <v>-1.54524438</v>
      </c>
      <c r="E2697">
        <v>-1.5546796780000001</v>
      </c>
      <c r="F2697">
        <v>-1.147132195</v>
      </c>
      <c r="G2697">
        <v>-1.3807903159999999</v>
      </c>
      <c r="H2697">
        <v>-1.3800173229999999</v>
      </c>
      <c r="I2697">
        <v>-1.494267816</v>
      </c>
      <c r="J2697">
        <v>210.9850568</v>
      </c>
      <c r="K2697">
        <v>5.3517873101150704</v>
      </c>
      <c r="M2697">
        <f t="shared" si="294"/>
        <v>4.1443474031534322</v>
      </c>
      <c r="N2697">
        <f t="shared" si="295"/>
        <v>-1.658209724893672</v>
      </c>
      <c r="O2697">
        <f t="shared" si="296"/>
        <v>0</v>
      </c>
      <c r="S2697">
        <v>-1.54524438</v>
      </c>
      <c r="T2697">
        <v>-1.5546796780000001</v>
      </c>
      <c r="U2697">
        <v>-1.147132195</v>
      </c>
      <c r="V2697">
        <v>-1.3807903159999999</v>
      </c>
      <c r="W2697">
        <v>-1.3800173229999999</v>
      </c>
      <c r="X2697">
        <v>-1.494267816</v>
      </c>
      <c r="Y2697">
        <v>210.9850568</v>
      </c>
      <c r="Z2697">
        <v>5.3517873101150704</v>
      </c>
      <c r="AC2697">
        <f t="shared" si="297"/>
        <v>2.4861376782597602</v>
      </c>
      <c r="AD2697">
        <f t="shared" si="298"/>
        <v>0</v>
      </c>
      <c r="AF2697">
        <f t="shared" si="299"/>
        <v>0.22005839814510686</v>
      </c>
      <c r="AG2697">
        <f t="shared" si="300"/>
        <v>8.6042284408449632E-16</v>
      </c>
    </row>
    <row r="2698" spans="1:33">
      <c r="A2698" t="s">
        <v>2714</v>
      </c>
      <c r="B2698">
        <v>0.220072429321613</v>
      </c>
      <c r="C2698">
        <v>2.4862014373769799</v>
      </c>
      <c r="D2698">
        <v>-1.545502532</v>
      </c>
      <c r="E2698">
        <v>-1.5546897289999999</v>
      </c>
      <c r="F2698">
        <v>-1.147132185</v>
      </c>
      <c r="G2698">
        <v>-1.380790508</v>
      </c>
      <c r="H2698">
        <v>-1.3800122239999999</v>
      </c>
      <c r="I2698">
        <v>-1.4942681339999999</v>
      </c>
      <c r="J2698">
        <v>211.10506799999999</v>
      </c>
      <c r="K2698">
        <v>5.35235596214544</v>
      </c>
      <c r="M2698">
        <f t="shared" si="294"/>
        <v>4.1447042490021442</v>
      </c>
      <c r="N2698">
        <f t="shared" si="295"/>
        <v>-1.6585028116251643</v>
      </c>
      <c r="O2698">
        <f t="shared" si="296"/>
        <v>0</v>
      </c>
      <c r="S2698">
        <v>-1.545502532</v>
      </c>
      <c r="T2698">
        <v>-1.5546897289999999</v>
      </c>
      <c r="U2698">
        <v>-1.147132185</v>
      </c>
      <c r="V2698">
        <v>-1.380790508</v>
      </c>
      <c r="W2698">
        <v>-1.3800122239999999</v>
      </c>
      <c r="X2698">
        <v>-1.4942681339999999</v>
      </c>
      <c r="Y2698">
        <v>211.10506799999999</v>
      </c>
      <c r="Z2698">
        <v>5.35235596214544</v>
      </c>
      <c r="AC2698">
        <f t="shared" si="297"/>
        <v>2.4862014373769799</v>
      </c>
      <c r="AD2698">
        <f t="shared" si="298"/>
        <v>0</v>
      </c>
      <c r="AF2698">
        <f t="shared" si="299"/>
        <v>0.22007242932161233</v>
      </c>
      <c r="AG2698">
        <f t="shared" si="300"/>
        <v>-6.6613381477509392E-16</v>
      </c>
    </row>
    <row r="2699" spans="1:33">
      <c r="A2699" t="s">
        <v>2715</v>
      </c>
      <c r="B2699">
        <v>0.22008370859767201</v>
      </c>
      <c r="C2699">
        <v>2.48625268862666</v>
      </c>
      <c r="D2699">
        <v>-1.545727069</v>
      </c>
      <c r="E2699">
        <v>-1.554697099</v>
      </c>
      <c r="F2699">
        <v>-1.147132177</v>
      </c>
      <c r="G2699">
        <v>-1.380790636</v>
      </c>
      <c r="H2699">
        <v>-1.380008492</v>
      </c>
      <c r="I2699">
        <v>-1.4942683480000001</v>
      </c>
      <c r="J2699">
        <v>211.2018918</v>
      </c>
      <c r="K2699">
        <v>5.3528145091783497</v>
      </c>
      <c r="M2699">
        <f t="shared" si="294"/>
        <v>4.1449956537310113</v>
      </c>
      <c r="N2699">
        <f t="shared" si="295"/>
        <v>-1.6587429651043513</v>
      </c>
      <c r="O2699">
        <f t="shared" si="296"/>
        <v>0</v>
      </c>
      <c r="S2699">
        <v>-1.545727069</v>
      </c>
      <c r="T2699">
        <v>-1.554697099</v>
      </c>
      <c r="U2699">
        <v>-1.147132177</v>
      </c>
      <c r="V2699">
        <v>-1.380790636</v>
      </c>
      <c r="W2699">
        <v>-1.380008492</v>
      </c>
      <c r="X2699">
        <v>-1.4942683480000001</v>
      </c>
      <c r="Y2699">
        <v>211.2018918</v>
      </c>
      <c r="Z2699">
        <v>5.3528145091783497</v>
      </c>
      <c r="AC2699">
        <f t="shared" si="297"/>
        <v>2.48625268862666</v>
      </c>
      <c r="AD2699">
        <f t="shared" si="298"/>
        <v>0</v>
      </c>
      <c r="AF2699">
        <f t="shared" si="299"/>
        <v>0.22008370859767123</v>
      </c>
      <c r="AG2699">
        <f t="shared" si="300"/>
        <v>-7.7715611723760958E-16</v>
      </c>
    </row>
    <row r="2700" spans="1:33">
      <c r="A2700" t="s">
        <v>2716</v>
      </c>
      <c r="J2700">
        <v>1421.0584650000001</v>
      </c>
      <c r="K2700">
        <v>7.2591572708115999</v>
      </c>
      <c r="M2700">
        <f t="shared" si="294"/>
        <v>5.0712111839930651</v>
      </c>
      <c r="N2700">
        <f t="shared" si="295"/>
        <v>-5.0712111839930651</v>
      </c>
      <c r="O2700">
        <f t="shared" si="296"/>
        <v>0</v>
      </c>
      <c r="Y2700">
        <v>1421.0584650000001</v>
      </c>
      <c r="Z2700">
        <v>7.2591572708115999</v>
      </c>
      <c r="AC2700">
        <f t="shared" si="297"/>
        <v>0</v>
      </c>
      <c r="AD2700">
        <f t="shared" si="298"/>
        <v>0</v>
      </c>
      <c r="AF2700">
        <f t="shared" si="299"/>
        <v>1.8315638888734179E-2</v>
      </c>
      <c r="AG2700">
        <f t="shared" si="300"/>
        <v>1.8315638888734179E-2</v>
      </c>
    </row>
    <row r="2701" spans="1:33">
      <c r="A2701" t="s">
        <v>2717</v>
      </c>
      <c r="J2701">
        <v>1432.317325</v>
      </c>
      <c r="K2701">
        <v>7.2670489186422804</v>
      </c>
      <c r="M2701">
        <f t="shared" si="294"/>
        <v>5.0756466393847086</v>
      </c>
      <c r="N2701">
        <f t="shared" si="295"/>
        <v>-5.0756466393847086</v>
      </c>
      <c r="O2701">
        <f t="shared" si="296"/>
        <v>0</v>
      </c>
      <c r="Y2701">
        <v>1432.317325</v>
      </c>
      <c r="Z2701">
        <v>7.2670489186422804</v>
      </c>
      <c r="AC2701">
        <f t="shared" si="297"/>
        <v>0</v>
      </c>
      <c r="AD2701">
        <f t="shared" si="298"/>
        <v>0</v>
      </c>
      <c r="AF2701">
        <f t="shared" si="299"/>
        <v>1.8315638888734179E-2</v>
      </c>
      <c r="AG2701">
        <f t="shared" si="300"/>
        <v>1.8315638888734179E-2</v>
      </c>
    </row>
    <row r="2702" spans="1:33">
      <c r="A2702" t="s">
        <v>2718</v>
      </c>
      <c r="J2702">
        <v>1234.837231</v>
      </c>
      <c r="K2702">
        <v>7.1186944436149799</v>
      </c>
      <c r="M2702">
        <f t="shared" si="294"/>
        <v>4.9917992245125351</v>
      </c>
      <c r="N2702">
        <f t="shared" si="295"/>
        <v>-4.9917992245125351</v>
      </c>
      <c r="O2702">
        <f t="shared" si="296"/>
        <v>0</v>
      </c>
      <c r="Y2702">
        <v>1234.837231</v>
      </c>
      <c r="Z2702">
        <v>7.1186944436149799</v>
      </c>
      <c r="AC2702">
        <f t="shared" si="297"/>
        <v>0</v>
      </c>
      <c r="AD2702">
        <f t="shared" si="298"/>
        <v>0</v>
      </c>
      <c r="AF2702">
        <f t="shared" si="299"/>
        <v>1.8315638888734179E-2</v>
      </c>
      <c r="AG2702">
        <f t="shared" si="300"/>
        <v>1.8315638888734179E-2</v>
      </c>
    </row>
    <row r="2703" spans="1:33">
      <c r="A2703" t="s">
        <v>2719</v>
      </c>
      <c r="J2703">
        <v>1079.4326610000001</v>
      </c>
      <c r="K2703">
        <v>6.9841908682036902</v>
      </c>
      <c r="M2703">
        <f t="shared" si="294"/>
        <v>4.9149665481323215</v>
      </c>
      <c r="N2703">
        <f t="shared" si="295"/>
        <v>-4.9149665481323215</v>
      </c>
      <c r="O2703">
        <f t="shared" si="296"/>
        <v>0</v>
      </c>
      <c r="Y2703">
        <v>1079.4326610000001</v>
      </c>
      <c r="Z2703">
        <v>6.9841908682036902</v>
      </c>
      <c r="AC2703">
        <f t="shared" si="297"/>
        <v>0</v>
      </c>
      <c r="AD2703">
        <f t="shared" si="298"/>
        <v>0</v>
      </c>
      <c r="AF2703">
        <f t="shared" si="299"/>
        <v>1.8315638888734179E-2</v>
      </c>
      <c r="AG2703">
        <f t="shared" si="300"/>
        <v>1.8315638888734179E-2</v>
      </c>
    </row>
    <row r="2704" spans="1:33">
      <c r="A2704" t="s">
        <v>2720</v>
      </c>
      <c r="J2704">
        <v>1108.6302089999999</v>
      </c>
      <c r="K2704">
        <v>7.0108804862987197</v>
      </c>
      <c r="M2704">
        <f t="shared" si="294"/>
        <v>4.9302713986472364</v>
      </c>
      <c r="N2704">
        <f t="shared" si="295"/>
        <v>-4.9302713986472364</v>
      </c>
      <c r="O2704">
        <f t="shared" si="296"/>
        <v>0</v>
      </c>
      <c r="Y2704">
        <v>1108.6302089999999</v>
      </c>
      <c r="Z2704">
        <v>7.0108804862987197</v>
      </c>
      <c r="AC2704">
        <f t="shared" si="297"/>
        <v>0</v>
      </c>
      <c r="AD2704">
        <f t="shared" si="298"/>
        <v>0</v>
      </c>
      <c r="AF2704">
        <f t="shared" si="299"/>
        <v>1.8315638888734179E-2</v>
      </c>
      <c r="AG2704">
        <f t="shared" si="300"/>
        <v>1.8315638888734179E-2</v>
      </c>
    </row>
    <row r="2705" spans="1:33">
      <c r="A2705" t="s">
        <v>2721</v>
      </c>
      <c r="J2705">
        <v>1130.938114</v>
      </c>
      <c r="K2705">
        <v>7.0308027566703197</v>
      </c>
      <c r="M2705">
        <f t="shared" si="294"/>
        <v>4.9416768814327856</v>
      </c>
      <c r="N2705">
        <f t="shared" si="295"/>
        <v>-4.9416768814327856</v>
      </c>
      <c r="O2705">
        <f t="shared" si="296"/>
        <v>0</v>
      </c>
      <c r="Y2705">
        <v>1130.938114</v>
      </c>
      <c r="Z2705">
        <v>7.0308027566703197</v>
      </c>
      <c r="AC2705">
        <f t="shared" si="297"/>
        <v>0</v>
      </c>
      <c r="AD2705">
        <f t="shared" si="298"/>
        <v>0</v>
      </c>
      <c r="AF2705">
        <f t="shared" si="299"/>
        <v>1.8315638888734179E-2</v>
      </c>
      <c r="AG2705">
        <f t="shared" si="300"/>
        <v>1.8315638888734179E-2</v>
      </c>
    </row>
    <row r="2706" spans="1:33">
      <c r="A2706" t="s">
        <v>2722</v>
      </c>
      <c r="J2706">
        <v>1115.6174980000001</v>
      </c>
      <c r="K2706">
        <v>7.0171633404635996</v>
      </c>
      <c r="M2706">
        <f t="shared" si="294"/>
        <v>4.9338700643507494</v>
      </c>
      <c r="N2706">
        <f t="shared" si="295"/>
        <v>-4.9338700643507494</v>
      </c>
      <c r="O2706">
        <f t="shared" si="296"/>
        <v>0</v>
      </c>
      <c r="Y2706">
        <v>1115.6174980000001</v>
      </c>
      <c r="Z2706">
        <v>7.0171633404635996</v>
      </c>
      <c r="AC2706">
        <f t="shared" si="297"/>
        <v>0</v>
      </c>
      <c r="AD2706">
        <f t="shared" si="298"/>
        <v>0</v>
      </c>
      <c r="AF2706">
        <f t="shared" si="299"/>
        <v>1.8315638888734179E-2</v>
      </c>
      <c r="AG2706">
        <f t="shared" si="300"/>
        <v>1.8315638888734179E-2</v>
      </c>
    </row>
    <row r="2707" spans="1:33">
      <c r="A2707" t="s">
        <v>2723</v>
      </c>
      <c r="J2707">
        <v>1090.6162609999999</v>
      </c>
      <c r="K2707">
        <v>6.99449819252201</v>
      </c>
      <c r="M2707">
        <f t="shared" si="294"/>
        <v>4.9208805430189271</v>
      </c>
      <c r="N2707">
        <f t="shared" si="295"/>
        <v>-4.9208805430189271</v>
      </c>
      <c r="O2707">
        <f t="shared" si="296"/>
        <v>0</v>
      </c>
      <c r="Y2707">
        <v>1090.6162609999999</v>
      </c>
      <c r="Z2707">
        <v>6.99449819252201</v>
      </c>
      <c r="AC2707">
        <f t="shared" si="297"/>
        <v>0</v>
      </c>
      <c r="AD2707">
        <f t="shared" si="298"/>
        <v>0</v>
      </c>
      <c r="AF2707">
        <f t="shared" si="299"/>
        <v>1.8315638888734179E-2</v>
      </c>
      <c r="AG2707">
        <f t="shared" si="300"/>
        <v>1.8315638888734179E-2</v>
      </c>
    </row>
    <row r="2708" spans="1:33">
      <c r="A2708" t="s">
        <v>2724</v>
      </c>
      <c r="J2708">
        <v>1007.472969</v>
      </c>
      <c r="K2708">
        <v>6.9152004636842301</v>
      </c>
      <c r="M2708">
        <f t="shared" si="294"/>
        <v>4.8752746190796419</v>
      </c>
      <c r="N2708">
        <f t="shared" si="295"/>
        <v>-4.8752746190796419</v>
      </c>
      <c r="O2708">
        <f t="shared" si="296"/>
        <v>0</v>
      </c>
      <c r="Y2708">
        <v>1007.472969</v>
      </c>
      <c r="Z2708">
        <v>6.9152004636842301</v>
      </c>
      <c r="AC2708">
        <f t="shared" si="297"/>
        <v>0</v>
      </c>
      <c r="AD2708">
        <f t="shared" si="298"/>
        <v>0</v>
      </c>
      <c r="AF2708">
        <f t="shared" si="299"/>
        <v>1.8315638888734179E-2</v>
      </c>
      <c r="AG2708">
        <f t="shared" si="300"/>
        <v>1.8315638888734179E-2</v>
      </c>
    </row>
    <row r="2709" spans="1:33">
      <c r="A2709" t="s">
        <v>2725</v>
      </c>
      <c r="J2709">
        <v>1051.063729</v>
      </c>
      <c r="K2709">
        <v>6.9575580055752599</v>
      </c>
      <c r="M2709">
        <f t="shared" si="294"/>
        <v>4.8996660118792024</v>
      </c>
      <c r="N2709">
        <f t="shared" si="295"/>
        <v>-4.8996660118792024</v>
      </c>
      <c r="O2709">
        <f t="shared" si="296"/>
        <v>0</v>
      </c>
      <c r="Y2709">
        <v>1051.063729</v>
      </c>
      <c r="Z2709">
        <v>6.9575580055752599</v>
      </c>
      <c r="AC2709">
        <f t="shared" si="297"/>
        <v>0</v>
      </c>
      <c r="AD2709">
        <f t="shared" si="298"/>
        <v>0</v>
      </c>
      <c r="AF2709">
        <f t="shared" si="299"/>
        <v>1.8315638888734179E-2</v>
      </c>
      <c r="AG2709">
        <f t="shared" si="300"/>
        <v>1.8315638888734179E-2</v>
      </c>
    </row>
    <row r="2710" spans="1:33">
      <c r="A2710" t="s">
        <v>2726</v>
      </c>
      <c r="J2710">
        <v>1165.272657</v>
      </c>
      <c r="K2710">
        <v>7.0607103789599801</v>
      </c>
      <c r="M2710">
        <f t="shared" si="294"/>
        <v>4.9587685242805257</v>
      </c>
      <c r="N2710">
        <f t="shared" si="295"/>
        <v>-4.9587685242805257</v>
      </c>
      <c r="O2710">
        <f t="shared" si="296"/>
        <v>0</v>
      </c>
      <c r="Y2710">
        <v>1165.272657</v>
      </c>
      <c r="Z2710">
        <v>7.0607103789599801</v>
      </c>
      <c r="AC2710">
        <f t="shared" si="297"/>
        <v>0</v>
      </c>
      <c r="AD2710">
        <f t="shared" si="298"/>
        <v>0</v>
      </c>
      <c r="AF2710">
        <f t="shared" si="299"/>
        <v>1.8315638888734179E-2</v>
      </c>
      <c r="AG2710">
        <f t="shared" si="300"/>
        <v>1.8315638888734179E-2</v>
      </c>
    </row>
    <row r="2711" spans="1:33">
      <c r="A2711" t="s">
        <v>2727</v>
      </c>
      <c r="J2711">
        <v>1206.0137110000001</v>
      </c>
      <c r="K2711">
        <v>7.09507574621089</v>
      </c>
      <c r="M2711">
        <f t="shared" si="294"/>
        <v>4.9783618873833078</v>
      </c>
      <c r="N2711">
        <f t="shared" si="295"/>
        <v>-4.9783618873833078</v>
      </c>
      <c r="O2711">
        <f t="shared" si="296"/>
        <v>0</v>
      </c>
      <c r="Y2711">
        <v>1206.0137110000001</v>
      </c>
      <c r="Z2711">
        <v>7.09507574621089</v>
      </c>
      <c r="AC2711">
        <f t="shared" si="297"/>
        <v>0</v>
      </c>
      <c r="AD2711">
        <f t="shared" si="298"/>
        <v>0</v>
      </c>
      <c r="AF2711">
        <f t="shared" si="299"/>
        <v>1.8315638888734179E-2</v>
      </c>
      <c r="AG2711">
        <f t="shared" si="300"/>
        <v>1.8315638888734179E-2</v>
      </c>
    </row>
    <row r="2712" spans="1:33">
      <c r="A2712" t="s">
        <v>2728</v>
      </c>
      <c r="J2712">
        <v>1323.25524</v>
      </c>
      <c r="K2712">
        <v>7.1878500706773503</v>
      </c>
      <c r="M2712">
        <f t="shared" si="294"/>
        <v>5.0310058470238443</v>
      </c>
      <c r="N2712">
        <f t="shared" si="295"/>
        <v>-5.0310058470238443</v>
      </c>
      <c r="O2712">
        <f t="shared" si="296"/>
        <v>0</v>
      </c>
      <c r="Y2712">
        <v>1323.25524</v>
      </c>
      <c r="Z2712">
        <v>7.1878500706773503</v>
      </c>
      <c r="AC2712">
        <f t="shared" si="297"/>
        <v>0</v>
      </c>
      <c r="AD2712">
        <f t="shared" si="298"/>
        <v>0</v>
      </c>
      <c r="AF2712">
        <f t="shared" si="299"/>
        <v>1.8315638888734179E-2</v>
      </c>
      <c r="AG2712">
        <f t="shared" si="300"/>
        <v>1.8315638888734179E-2</v>
      </c>
    </row>
    <row r="2713" spans="1:33">
      <c r="A2713" t="s">
        <v>2729</v>
      </c>
      <c r="J2713">
        <v>1360.263428</v>
      </c>
      <c r="K2713">
        <v>7.2154336570320599</v>
      </c>
      <c r="M2713">
        <f t="shared" si="294"/>
        <v>5.0465854011147968</v>
      </c>
      <c r="N2713">
        <f t="shared" si="295"/>
        <v>-5.0465854011147968</v>
      </c>
      <c r="O2713">
        <f t="shared" si="296"/>
        <v>0</v>
      </c>
      <c r="Y2713">
        <v>1360.263428</v>
      </c>
      <c r="Z2713">
        <v>7.2154336570320599</v>
      </c>
      <c r="AC2713">
        <f t="shared" si="297"/>
        <v>0</v>
      </c>
      <c r="AD2713">
        <f t="shared" si="298"/>
        <v>0</v>
      </c>
      <c r="AF2713">
        <f t="shared" si="299"/>
        <v>1.8315638888734179E-2</v>
      </c>
      <c r="AG2713">
        <f t="shared" si="300"/>
        <v>1.8315638888734179E-2</v>
      </c>
    </row>
    <row r="2714" spans="1:33">
      <c r="A2714" t="s">
        <v>2730</v>
      </c>
      <c r="J2714">
        <v>1376.2518889999999</v>
      </c>
      <c r="K2714">
        <v>7.2271190606063298</v>
      </c>
      <c r="M2714">
        <f t="shared" si="294"/>
        <v>5.053175231323741</v>
      </c>
      <c r="N2714">
        <f t="shared" si="295"/>
        <v>-5.053175231323741</v>
      </c>
      <c r="O2714">
        <f t="shared" si="296"/>
        <v>0</v>
      </c>
      <c r="Y2714">
        <v>1376.2518889999999</v>
      </c>
      <c r="Z2714">
        <v>7.2271190606063298</v>
      </c>
      <c r="AC2714">
        <f t="shared" si="297"/>
        <v>0</v>
      </c>
      <c r="AD2714">
        <f t="shared" si="298"/>
        <v>0</v>
      </c>
      <c r="AF2714">
        <f t="shared" si="299"/>
        <v>1.8315638888734179E-2</v>
      </c>
      <c r="AG2714">
        <f t="shared" si="300"/>
        <v>1.8315638888734179E-2</v>
      </c>
    </row>
    <row r="2715" spans="1:33">
      <c r="A2715" t="s">
        <v>2731</v>
      </c>
      <c r="J2715">
        <v>1509.5783489999999</v>
      </c>
      <c r="K2715">
        <v>7.3195856517416296</v>
      </c>
      <c r="M2715">
        <f t="shared" si="294"/>
        <v>5.1051015048848756</v>
      </c>
      <c r="N2715">
        <f t="shared" si="295"/>
        <v>-5.1051015048848756</v>
      </c>
      <c r="O2715">
        <f t="shared" si="296"/>
        <v>0</v>
      </c>
      <c r="Y2715">
        <v>1509.5783489999999</v>
      </c>
      <c r="Z2715">
        <v>7.3195856517416296</v>
      </c>
      <c r="AC2715">
        <f t="shared" si="297"/>
        <v>0</v>
      </c>
      <c r="AD2715">
        <f t="shared" si="298"/>
        <v>0</v>
      </c>
      <c r="AF2715">
        <f t="shared" si="299"/>
        <v>1.8315638888734179E-2</v>
      </c>
      <c r="AG2715">
        <f t="shared" si="300"/>
        <v>1.8315638888734179E-2</v>
      </c>
    </row>
    <row r="2716" spans="1:33">
      <c r="A2716" t="s">
        <v>2732</v>
      </c>
      <c r="D2716">
        <v>1.4541187289999999</v>
      </c>
      <c r="E2716">
        <v>0.67645454400000005</v>
      </c>
      <c r="F2716">
        <v>1.542760015</v>
      </c>
      <c r="G2716">
        <v>1.1137381790000001</v>
      </c>
      <c r="H2716">
        <v>1.337976933</v>
      </c>
      <c r="I2716">
        <v>0.72276061800000002</v>
      </c>
      <c r="J2716">
        <v>1597.83503</v>
      </c>
      <c r="K2716">
        <v>7.3764048857029696</v>
      </c>
      <c r="M2716">
        <f t="shared" si="294"/>
        <v>4.8968147854192052</v>
      </c>
      <c r="N2716">
        <f t="shared" si="295"/>
        <v>-4.8968147854192052</v>
      </c>
      <c r="O2716">
        <f t="shared" si="296"/>
        <v>0</v>
      </c>
      <c r="S2716">
        <v>1.4541187289999999</v>
      </c>
      <c r="T2716">
        <v>0.67645454400000005</v>
      </c>
      <c r="U2716">
        <v>1.542760015</v>
      </c>
      <c r="V2716">
        <v>1.1137381790000001</v>
      </c>
      <c r="W2716">
        <v>1.337976933</v>
      </c>
      <c r="X2716">
        <v>0.72276061800000002</v>
      </c>
      <c r="Y2716">
        <v>1597.83503</v>
      </c>
      <c r="Z2716">
        <v>7.3764048857029696</v>
      </c>
      <c r="AC2716">
        <f t="shared" si="297"/>
        <v>0</v>
      </c>
      <c r="AD2716">
        <f t="shared" si="298"/>
        <v>0</v>
      </c>
      <c r="AF2716">
        <f t="shared" si="299"/>
        <v>1.8315638888734179E-2</v>
      </c>
      <c r="AG2716">
        <f t="shared" si="300"/>
        <v>1.8315638888734179E-2</v>
      </c>
    </row>
    <row r="2717" spans="1:33">
      <c r="A2717" t="s">
        <v>2733</v>
      </c>
      <c r="J2717">
        <v>1680.0911530000001</v>
      </c>
      <c r="K2717">
        <v>7.4266033286635</v>
      </c>
      <c r="M2717">
        <f t="shared" si="294"/>
        <v>5.1646986445582375</v>
      </c>
      <c r="N2717">
        <f t="shared" si="295"/>
        <v>-5.1646986445582375</v>
      </c>
      <c r="O2717">
        <f t="shared" si="296"/>
        <v>0</v>
      </c>
      <c r="Y2717">
        <v>1680.0911530000001</v>
      </c>
      <c r="Z2717">
        <v>7.4266033286635</v>
      </c>
      <c r="AC2717">
        <f t="shared" si="297"/>
        <v>0</v>
      </c>
      <c r="AD2717">
        <f t="shared" si="298"/>
        <v>0</v>
      </c>
      <c r="AF2717">
        <f t="shared" si="299"/>
        <v>1.8315638888734179E-2</v>
      </c>
      <c r="AG2717">
        <f t="shared" si="300"/>
        <v>1.8315638888734179E-2</v>
      </c>
    </row>
    <row r="2718" spans="1:33">
      <c r="A2718" t="s">
        <v>2734</v>
      </c>
      <c r="D2718">
        <v>1.2975072860000001</v>
      </c>
      <c r="E2718">
        <v>3.3281282000000002E-2</v>
      </c>
      <c r="F2718">
        <v>1.3759194610000001</v>
      </c>
      <c r="G2718">
        <v>1.0976017709999999</v>
      </c>
      <c r="H2718">
        <v>1.0974352359999999</v>
      </c>
      <c r="I2718">
        <v>0.61904370799999997</v>
      </c>
      <c r="J2718">
        <v>1679.473191</v>
      </c>
      <c r="K2718">
        <v>7.4262354464361104</v>
      </c>
      <c r="M2718">
        <f t="shared" si="294"/>
        <v>4.8870985891323411</v>
      </c>
      <c r="N2718">
        <f t="shared" si="295"/>
        <v>-4.8870985891323411</v>
      </c>
      <c r="O2718">
        <f t="shared" si="296"/>
        <v>0</v>
      </c>
      <c r="S2718">
        <v>1.2975072860000001</v>
      </c>
      <c r="T2718">
        <v>3.3281282000000002E-2</v>
      </c>
      <c r="U2718">
        <v>1.3759194610000001</v>
      </c>
      <c r="V2718">
        <v>1.0976017709999999</v>
      </c>
      <c r="W2718">
        <v>1.0974352359999999</v>
      </c>
      <c r="X2718">
        <v>0.61904370799999997</v>
      </c>
      <c r="Y2718">
        <v>1679.473191</v>
      </c>
      <c r="Z2718">
        <v>7.4262354464361104</v>
      </c>
      <c r="AC2718">
        <f t="shared" si="297"/>
        <v>0</v>
      </c>
      <c r="AD2718">
        <f t="shared" si="298"/>
        <v>0</v>
      </c>
      <c r="AF2718">
        <f t="shared" si="299"/>
        <v>1.8315638888734179E-2</v>
      </c>
      <c r="AG2718">
        <f t="shared" si="300"/>
        <v>1.8315638888734179E-2</v>
      </c>
    </row>
    <row r="2719" spans="1:33">
      <c r="A2719" t="s">
        <v>2735</v>
      </c>
      <c r="J2719">
        <v>1600.29647</v>
      </c>
      <c r="K2719">
        <v>7.3779441848131002</v>
      </c>
      <c r="M2719">
        <f t="shared" si="294"/>
        <v>5.1376688081575672</v>
      </c>
      <c r="N2719">
        <f t="shared" si="295"/>
        <v>-5.1376688081575672</v>
      </c>
      <c r="O2719">
        <f t="shared" si="296"/>
        <v>0</v>
      </c>
      <c r="Y2719">
        <v>1600.29647</v>
      </c>
      <c r="Z2719">
        <v>7.3779441848131002</v>
      </c>
      <c r="AC2719">
        <f t="shared" si="297"/>
        <v>0</v>
      </c>
      <c r="AD2719">
        <f t="shared" si="298"/>
        <v>0</v>
      </c>
      <c r="AF2719">
        <f t="shared" si="299"/>
        <v>1.8315638888734179E-2</v>
      </c>
      <c r="AG2719">
        <f t="shared" si="300"/>
        <v>1.8315638888734179E-2</v>
      </c>
    </row>
    <row r="2720" spans="1:33">
      <c r="A2720" t="s">
        <v>2736</v>
      </c>
      <c r="D2720">
        <v>1.5402181150000001</v>
      </c>
      <c r="E2720">
        <v>0.48546415599999998</v>
      </c>
      <c r="F2720">
        <v>1.4047327039999999</v>
      </c>
      <c r="G2720">
        <v>1.260923386</v>
      </c>
      <c r="H2720">
        <v>1.005559683</v>
      </c>
      <c r="I2720">
        <v>0.88886898800000003</v>
      </c>
      <c r="J2720">
        <v>1744.089287</v>
      </c>
      <c r="K2720">
        <v>7.4639877998327302</v>
      </c>
      <c r="M2720">
        <f t="shared" si="294"/>
        <v>4.9645681444119614</v>
      </c>
      <c r="N2720">
        <f t="shared" si="295"/>
        <v>-4.9645681444119614</v>
      </c>
      <c r="O2720">
        <f t="shared" si="296"/>
        <v>0</v>
      </c>
      <c r="S2720">
        <v>1.5402181150000001</v>
      </c>
      <c r="T2720">
        <v>0.48546415599999998</v>
      </c>
      <c r="U2720">
        <v>1.4047327039999999</v>
      </c>
      <c r="V2720">
        <v>1.260923386</v>
      </c>
      <c r="W2720">
        <v>1.005559683</v>
      </c>
      <c r="X2720">
        <v>0.88886898800000003</v>
      </c>
      <c r="Y2720">
        <v>1744.089287</v>
      </c>
      <c r="Z2720">
        <v>7.4639877998327302</v>
      </c>
      <c r="AC2720">
        <f t="shared" si="297"/>
        <v>0</v>
      </c>
      <c r="AD2720">
        <f t="shared" si="298"/>
        <v>0</v>
      </c>
      <c r="AF2720">
        <f t="shared" si="299"/>
        <v>1.8315638888734179E-2</v>
      </c>
      <c r="AG2720">
        <f t="shared" si="300"/>
        <v>1.8315638888734179E-2</v>
      </c>
    </row>
    <row r="2721" spans="1:33">
      <c r="A2721" t="s">
        <v>2737</v>
      </c>
      <c r="J2721">
        <v>1807.5224410000001</v>
      </c>
      <c r="K2721">
        <v>7.4997123694468497</v>
      </c>
      <c r="M2721">
        <f t="shared" si="294"/>
        <v>5.2050920017202262</v>
      </c>
      <c r="N2721">
        <f t="shared" si="295"/>
        <v>-5.2050920017202262</v>
      </c>
      <c r="O2721">
        <f t="shared" si="296"/>
        <v>0</v>
      </c>
      <c r="Y2721">
        <v>1807.5224410000001</v>
      </c>
      <c r="Z2721">
        <v>7.4997123694468497</v>
      </c>
      <c r="AC2721">
        <f t="shared" si="297"/>
        <v>0</v>
      </c>
      <c r="AD2721">
        <f t="shared" si="298"/>
        <v>0</v>
      </c>
      <c r="AF2721">
        <f t="shared" si="299"/>
        <v>1.8315638888734179E-2</v>
      </c>
      <c r="AG2721">
        <f t="shared" si="300"/>
        <v>1.8315638888734179E-2</v>
      </c>
    </row>
    <row r="2722" spans="1:33">
      <c r="A2722" t="s">
        <v>2738</v>
      </c>
      <c r="D2722">
        <v>1.479165316</v>
      </c>
      <c r="E2722">
        <v>1.088796377</v>
      </c>
      <c r="F2722">
        <v>1.3184963460000001</v>
      </c>
      <c r="G2722">
        <v>1.257240057</v>
      </c>
      <c r="H2722">
        <v>1.0784869189999999</v>
      </c>
      <c r="I2722">
        <v>1.087187409</v>
      </c>
      <c r="J2722">
        <v>1774.7712650000001</v>
      </c>
      <c r="K2722">
        <v>7.4814268288169998</v>
      </c>
      <c r="M2722">
        <f t="shared" si="294"/>
        <v>5.0738126411991642</v>
      </c>
      <c r="N2722">
        <f t="shared" si="295"/>
        <v>-5.0738126411991642</v>
      </c>
      <c r="O2722">
        <f t="shared" si="296"/>
        <v>0</v>
      </c>
      <c r="S2722">
        <v>1.479165316</v>
      </c>
      <c r="T2722">
        <v>1.088796377</v>
      </c>
      <c r="U2722">
        <v>1.3184963460000001</v>
      </c>
      <c r="V2722">
        <v>1.257240057</v>
      </c>
      <c r="W2722">
        <v>1.0784869189999999</v>
      </c>
      <c r="X2722">
        <v>1.087187409</v>
      </c>
      <c r="Y2722">
        <v>1774.7712650000001</v>
      </c>
      <c r="Z2722">
        <v>7.4814268288169998</v>
      </c>
      <c r="AC2722">
        <f t="shared" si="297"/>
        <v>0</v>
      </c>
      <c r="AD2722">
        <f t="shared" si="298"/>
        <v>0</v>
      </c>
      <c r="AF2722">
        <f t="shared" si="299"/>
        <v>1.8315638888734179E-2</v>
      </c>
      <c r="AG2722">
        <f t="shared" si="300"/>
        <v>1.8315638888734179E-2</v>
      </c>
    </row>
    <row r="2723" spans="1:33">
      <c r="A2723" t="s">
        <v>2739</v>
      </c>
      <c r="D2723">
        <v>1.1671009059999999</v>
      </c>
      <c r="E2723">
        <v>0.76161193800000004</v>
      </c>
      <c r="F2723">
        <v>1.333441377</v>
      </c>
      <c r="G2723">
        <v>1.1772108080000001</v>
      </c>
      <c r="H2723">
        <v>1.1002451179999999</v>
      </c>
      <c r="I2723">
        <v>1.0561201570000001</v>
      </c>
      <c r="J2723">
        <v>1826.570434</v>
      </c>
      <c r="K2723">
        <v>7.5101954077694097</v>
      </c>
      <c r="M2723">
        <f t="shared" si="294"/>
        <v>5.0783416900111895</v>
      </c>
      <c r="N2723">
        <f t="shared" si="295"/>
        <v>-5.0783416900111895</v>
      </c>
      <c r="O2723">
        <f t="shared" si="296"/>
        <v>0</v>
      </c>
      <c r="S2723">
        <v>1.1671009059999999</v>
      </c>
      <c r="T2723">
        <v>0.76161193800000004</v>
      </c>
      <c r="U2723">
        <v>1.333441377</v>
      </c>
      <c r="V2723">
        <v>1.1772108080000001</v>
      </c>
      <c r="W2723">
        <v>1.1002451179999999</v>
      </c>
      <c r="X2723">
        <v>1.0561201570000001</v>
      </c>
      <c r="Y2723">
        <v>1826.570434</v>
      </c>
      <c r="Z2723">
        <v>7.5101954077694097</v>
      </c>
      <c r="AC2723">
        <f t="shared" si="297"/>
        <v>0</v>
      </c>
      <c r="AD2723">
        <f t="shared" si="298"/>
        <v>0</v>
      </c>
      <c r="AF2723">
        <f t="shared" si="299"/>
        <v>1.8315638888734179E-2</v>
      </c>
      <c r="AG2723">
        <f t="shared" si="300"/>
        <v>1.8315638888734179E-2</v>
      </c>
    </row>
    <row r="2724" spans="1:33">
      <c r="A2724" t="s">
        <v>2740</v>
      </c>
      <c r="D2724">
        <v>1.3058593270000001</v>
      </c>
      <c r="E2724">
        <v>0.691341698</v>
      </c>
      <c r="F2724">
        <v>1.367984176</v>
      </c>
      <c r="G2724">
        <v>1.16569674</v>
      </c>
      <c r="H2724">
        <v>1.117753029</v>
      </c>
      <c r="I2724">
        <v>1.2252850529999999</v>
      </c>
      <c r="J2724">
        <v>2048.7658430000001</v>
      </c>
      <c r="K2724">
        <v>7.6249928630360699</v>
      </c>
      <c r="M2724">
        <f t="shared" si="294"/>
        <v>5.1286456623776608</v>
      </c>
      <c r="N2724">
        <f t="shared" si="295"/>
        <v>-5.1286456623776608</v>
      </c>
      <c r="O2724">
        <f t="shared" si="296"/>
        <v>0</v>
      </c>
      <c r="S2724">
        <v>1.3058593270000001</v>
      </c>
      <c r="T2724">
        <v>0.691341698</v>
      </c>
      <c r="U2724">
        <v>1.367984176</v>
      </c>
      <c r="V2724">
        <v>1.16569674</v>
      </c>
      <c r="W2724">
        <v>1.117753029</v>
      </c>
      <c r="X2724">
        <v>1.2252850529999999</v>
      </c>
      <c r="Y2724">
        <v>2048.7658430000001</v>
      </c>
      <c r="Z2724">
        <v>7.6249928630360699</v>
      </c>
      <c r="AC2724">
        <f t="shared" si="297"/>
        <v>0</v>
      </c>
      <c r="AD2724">
        <f t="shared" si="298"/>
        <v>0</v>
      </c>
      <c r="AF2724">
        <f t="shared" si="299"/>
        <v>1.8315638888734179E-2</v>
      </c>
      <c r="AG2724">
        <f t="shared" si="300"/>
        <v>1.8315638888734179E-2</v>
      </c>
    </row>
    <row r="2725" spans="1:33">
      <c r="A2725" t="s">
        <v>2741</v>
      </c>
      <c r="D2725">
        <v>1.4165275100000001</v>
      </c>
      <c r="E2725">
        <v>0.84238362300000003</v>
      </c>
      <c r="F2725">
        <v>1.3124647140000001</v>
      </c>
      <c r="G2725">
        <v>1.210211039</v>
      </c>
      <c r="H2725">
        <v>1.155609965</v>
      </c>
      <c r="I2725">
        <v>1.2925205230000001</v>
      </c>
      <c r="J2725">
        <v>2323.9128679999999</v>
      </c>
      <c r="K2725">
        <v>7.7510076250142097</v>
      </c>
      <c r="M2725">
        <f t="shared" si="294"/>
        <v>5.2131348611475854</v>
      </c>
      <c r="N2725">
        <f t="shared" si="295"/>
        <v>-5.2131348611475854</v>
      </c>
      <c r="O2725">
        <f t="shared" si="296"/>
        <v>0</v>
      </c>
      <c r="S2725">
        <v>1.4165275100000001</v>
      </c>
      <c r="T2725">
        <v>0.84238362300000003</v>
      </c>
      <c r="U2725">
        <v>1.3124647140000001</v>
      </c>
      <c r="V2725">
        <v>1.210211039</v>
      </c>
      <c r="W2725">
        <v>1.155609965</v>
      </c>
      <c r="X2725">
        <v>1.2925205230000001</v>
      </c>
      <c r="Y2725">
        <v>2323.9128679999999</v>
      </c>
      <c r="Z2725">
        <v>7.7510076250142097</v>
      </c>
      <c r="AC2725">
        <f t="shared" si="297"/>
        <v>0</v>
      </c>
      <c r="AD2725">
        <f t="shared" si="298"/>
        <v>0</v>
      </c>
      <c r="AF2725">
        <f t="shared" si="299"/>
        <v>1.8315638888734179E-2</v>
      </c>
      <c r="AG2725">
        <f t="shared" si="300"/>
        <v>1.8315638888734179E-2</v>
      </c>
    </row>
    <row r="2726" spans="1:33">
      <c r="A2726" t="s">
        <v>2742</v>
      </c>
      <c r="D2726">
        <v>1.4125618929999999</v>
      </c>
      <c r="E2726">
        <v>0.61300587699999998</v>
      </c>
      <c r="F2726">
        <v>1.423894644</v>
      </c>
      <c r="G2726">
        <v>1.1812912229999999</v>
      </c>
      <c r="H2726">
        <v>0.93773817999999998</v>
      </c>
      <c r="I2726">
        <v>1.08234477</v>
      </c>
      <c r="J2726">
        <v>2609.4016790000001</v>
      </c>
      <c r="K2726">
        <v>7.8668762322743699</v>
      </c>
      <c r="M2726">
        <f t="shared" si="294"/>
        <v>5.2799175512320309</v>
      </c>
      <c r="N2726">
        <f t="shared" si="295"/>
        <v>-5.2799175512320309</v>
      </c>
      <c r="O2726">
        <f t="shared" si="296"/>
        <v>0</v>
      </c>
      <c r="S2726">
        <v>1.4125618929999999</v>
      </c>
      <c r="T2726">
        <v>0.61300587699999998</v>
      </c>
      <c r="U2726">
        <v>1.423894644</v>
      </c>
      <c r="V2726">
        <v>1.1812912229999999</v>
      </c>
      <c r="W2726">
        <v>0.93773817999999998</v>
      </c>
      <c r="X2726">
        <v>1.08234477</v>
      </c>
      <c r="Y2726">
        <v>2609.4016790000001</v>
      </c>
      <c r="Z2726">
        <v>7.8668762322743699</v>
      </c>
      <c r="AC2726">
        <f t="shared" si="297"/>
        <v>0</v>
      </c>
      <c r="AD2726">
        <f t="shared" si="298"/>
        <v>0</v>
      </c>
      <c r="AF2726">
        <f t="shared" si="299"/>
        <v>1.8315638888734179E-2</v>
      </c>
      <c r="AG2726">
        <f t="shared" si="300"/>
        <v>1.8315638888734179E-2</v>
      </c>
    </row>
    <row r="2727" spans="1:33">
      <c r="A2727" t="s">
        <v>2743</v>
      </c>
      <c r="D2727">
        <v>1.345149994</v>
      </c>
      <c r="E2727">
        <v>0.40637087799999999</v>
      </c>
      <c r="F2727">
        <v>1.4855865239999999</v>
      </c>
      <c r="G2727">
        <v>1.195187569</v>
      </c>
      <c r="H2727">
        <v>1.186738372</v>
      </c>
      <c r="I2727">
        <v>1.1048820020000001</v>
      </c>
      <c r="J2727">
        <v>2884.5830860000001</v>
      </c>
      <c r="K2727">
        <v>7.9671356575809398</v>
      </c>
      <c r="M2727">
        <f t="shared" si="294"/>
        <v>5.2743481754310366</v>
      </c>
      <c r="N2727">
        <f t="shared" si="295"/>
        <v>-5.2743481754310366</v>
      </c>
      <c r="O2727">
        <f t="shared" si="296"/>
        <v>0</v>
      </c>
      <c r="S2727">
        <v>1.345149994</v>
      </c>
      <c r="T2727">
        <v>0.40637087799999999</v>
      </c>
      <c r="U2727">
        <v>1.4855865239999999</v>
      </c>
      <c r="V2727">
        <v>1.195187569</v>
      </c>
      <c r="W2727">
        <v>1.186738372</v>
      </c>
      <c r="X2727">
        <v>1.1048820020000001</v>
      </c>
      <c r="Y2727">
        <v>2884.5830860000001</v>
      </c>
      <c r="Z2727">
        <v>7.9671356575809398</v>
      </c>
      <c r="AC2727">
        <f t="shared" si="297"/>
        <v>0</v>
      </c>
      <c r="AD2727">
        <f t="shared" si="298"/>
        <v>0</v>
      </c>
      <c r="AF2727">
        <f t="shared" si="299"/>
        <v>1.8315638888734179E-2</v>
      </c>
      <c r="AG2727">
        <f t="shared" si="300"/>
        <v>1.8315638888734179E-2</v>
      </c>
    </row>
    <row r="2728" spans="1:33">
      <c r="A2728" t="s">
        <v>2744</v>
      </c>
      <c r="D2728">
        <v>1.3179868459999999</v>
      </c>
      <c r="E2728">
        <v>0.43191295899999999</v>
      </c>
      <c r="F2728">
        <v>1.5024849179999999</v>
      </c>
      <c r="G2728">
        <v>1.2103573080000001</v>
      </c>
      <c r="H2728">
        <v>1.062142253</v>
      </c>
      <c r="I2728">
        <v>1.0135083199999999</v>
      </c>
      <c r="J2728">
        <v>2825.2460409999999</v>
      </c>
      <c r="K2728">
        <v>7.9463507339473498</v>
      </c>
      <c r="M2728">
        <f t="shared" si="294"/>
        <v>5.2857279860514979</v>
      </c>
      <c r="N2728">
        <f t="shared" si="295"/>
        <v>-5.2857279860514979</v>
      </c>
      <c r="O2728">
        <f t="shared" si="296"/>
        <v>0</v>
      </c>
      <c r="S2728">
        <v>1.3179868459999999</v>
      </c>
      <c r="T2728">
        <v>0.43191295899999999</v>
      </c>
      <c r="U2728">
        <v>1.5024849179999999</v>
      </c>
      <c r="V2728">
        <v>1.2103573080000001</v>
      </c>
      <c r="W2728">
        <v>1.062142253</v>
      </c>
      <c r="X2728">
        <v>1.0135083199999999</v>
      </c>
      <c r="Y2728">
        <v>2825.2460409999999</v>
      </c>
      <c r="Z2728">
        <v>7.9463507339473498</v>
      </c>
      <c r="AC2728">
        <f t="shared" si="297"/>
        <v>0</v>
      </c>
      <c r="AD2728">
        <f t="shared" si="298"/>
        <v>0</v>
      </c>
      <c r="AF2728">
        <f t="shared" si="299"/>
        <v>1.8315638888734179E-2</v>
      </c>
      <c r="AG2728">
        <f t="shared" si="300"/>
        <v>1.8315638888734179E-2</v>
      </c>
    </row>
    <row r="2729" spans="1:33">
      <c r="A2729" t="s">
        <v>2745</v>
      </c>
      <c r="D2729">
        <v>1.3212348220000001</v>
      </c>
      <c r="E2729">
        <v>0.60258442199999995</v>
      </c>
      <c r="F2729">
        <v>1.427399278</v>
      </c>
      <c r="G2729">
        <v>1.1940904859999999</v>
      </c>
      <c r="H2729">
        <v>1.137571573</v>
      </c>
      <c r="I2729">
        <v>1.0168962479999999</v>
      </c>
      <c r="J2729">
        <v>2109.1742129999998</v>
      </c>
      <c r="K2729">
        <v>7.6540517816191196</v>
      </c>
      <c r="M2729">
        <f t="shared" si="294"/>
        <v>5.1184083828625964</v>
      </c>
      <c r="N2729">
        <f t="shared" si="295"/>
        <v>-5.1184083828625964</v>
      </c>
      <c r="O2729">
        <f t="shared" si="296"/>
        <v>0</v>
      </c>
      <c r="S2729">
        <v>1.3212348220000001</v>
      </c>
      <c r="T2729">
        <v>0.60258442199999995</v>
      </c>
      <c r="U2729">
        <v>1.427399278</v>
      </c>
      <c r="V2729">
        <v>1.1940904859999999</v>
      </c>
      <c r="W2729">
        <v>1.137571573</v>
      </c>
      <c r="X2729">
        <v>1.0168962479999999</v>
      </c>
      <c r="Y2729">
        <v>2109.1742129999998</v>
      </c>
      <c r="Z2729">
        <v>7.6540517816191196</v>
      </c>
      <c r="AC2729">
        <f t="shared" si="297"/>
        <v>0</v>
      </c>
      <c r="AD2729">
        <f t="shared" si="298"/>
        <v>0</v>
      </c>
      <c r="AF2729">
        <f t="shared" si="299"/>
        <v>1.8315638888734179E-2</v>
      </c>
      <c r="AG2729">
        <f t="shared" si="300"/>
        <v>1.8315638888734179E-2</v>
      </c>
    </row>
    <row r="2730" spans="1:33">
      <c r="A2730" t="s">
        <v>2746</v>
      </c>
      <c r="B2730">
        <v>1.2709999999999999</v>
      </c>
      <c r="C2730">
        <v>4.2398039922073103</v>
      </c>
      <c r="D2730">
        <v>1.441626906</v>
      </c>
      <c r="E2730">
        <v>0.67960452999999998</v>
      </c>
      <c r="F2730">
        <v>1.415171146</v>
      </c>
      <c r="G2730">
        <v>1.225415707</v>
      </c>
      <c r="H2730">
        <v>1.1572418209999999</v>
      </c>
      <c r="I2730">
        <v>1.095646262</v>
      </c>
      <c r="J2730">
        <v>2510.660038</v>
      </c>
      <c r="K2730">
        <v>7.8283009609036398</v>
      </c>
      <c r="M2730">
        <f t="shared" si="294"/>
        <v>5.2243122597587286</v>
      </c>
      <c r="N2730">
        <f t="shared" si="295"/>
        <v>-0.98450826755141829</v>
      </c>
      <c r="O2730">
        <f t="shared" si="296"/>
        <v>0</v>
      </c>
      <c r="S2730">
        <v>1.441626906</v>
      </c>
      <c r="T2730">
        <v>0.67960452999999998</v>
      </c>
      <c r="U2730">
        <v>1.415171146</v>
      </c>
      <c r="V2730">
        <v>1.225415707</v>
      </c>
      <c r="W2730">
        <v>1.1572418209999999</v>
      </c>
      <c r="X2730">
        <v>1.095646262</v>
      </c>
      <c r="Y2730">
        <v>2510.660038</v>
      </c>
      <c r="Z2730">
        <v>7.8283009609036398</v>
      </c>
      <c r="AC2730">
        <f t="shared" si="297"/>
        <v>4.2398039922073103</v>
      </c>
      <c r="AD2730">
        <f t="shared" si="298"/>
        <v>0</v>
      </c>
      <c r="AF2730">
        <f t="shared" si="299"/>
        <v>1.2709999999999915</v>
      </c>
      <c r="AG2730">
        <f t="shared" si="300"/>
        <v>-8.4376949871511897E-15</v>
      </c>
    </row>
    <row r="2731" spans="1:33">
      <c r="A2731" t="s">
        <v>2747</v>
      </c>
      <c r="B2731">
        <v>1.5429999999999999</v>
      </c>
      <c r="C2731">
        <v>4.4337285733810203</v>
      </c>
      <c r="D2731">
        <v>1.4765926599999999</v>
      </c>
      <c r="E2731">
        <v>0.45255336200000001</v>
      </c>
      <c r="F2731">
        <v>1.440535307</v>
      </c>
      <c r="G2731">
        <v>1.2633385660000001</v>
      </c>
      <c r="H2731">
        <v>1.152272344</v>
      </c>
      <c r="I2731">
        <v>1.0739091629999999</v>
      </c>
      <c r="J2731">
        <v>2777.3795620000001</v>
      </c>
      <c r="K2731">
        <v>7.9292631585574203</v>
      </c>
      <c r="M2731">
        <f t="shared" si="294"/>
        <v>5.2503713053295478</v>
      </c>
      <c r="N2731">
        <f t="shared" si="295"/>
        <v>-0.81664273194852743</v>
      </c>
      <c r="O2731">
        <f t="shared" si="296"/>
        <v>0</v>
      </c>
      <c r="S2731">
        <v>1.4765926599999999</v>
      </c>
      <c r="T2731">
        <v>0.45255336200000001</v>
      </c>
      <c r="U2731">
        <v>1.440535307</v>
      </c>
      <c r="V2731">
        <v>1.2633385660000001</v>
      </c>
      <c r="W2731">
        <v>1.152272344</v>
      </c>
      <c r="X2731">
        <v>1.0739091629999999</v>
      </c>
      <c r="Y2731">
        <v>2777.3795620000001</v>
      </c>
      <c r="Z2731">
        <v>7.9292631585574203</v>
      </c>
      <c r="AC2731">
        <f t="shared" si="297"/>
        <v>4.4337285733810203</v>
      </c>
      <c r="AD2731">
        <f t="shared" si="298"/>
        <v>0</v>
      </c>
      <c r="AF2731">
        <f t="shared" si="299"/>
        <v>1.5429999999999946</v>
      </c>
      <c r="AG2731">
        <f t="shared" si="300"/>
        <v>-5.3290705182007514E-15</v>
      </c>
    </row>
    <row r="2732" spans="1:33">
      <c r="A2732" t="s">
        <v>2748</v>
      </c>
      <c r="B2732">
        <v>1.855</v>
      </c>
      <c r="C2732">
        <v>4.6178846960593898</v>
      </c>
      <c r="D2732">
        <v>1.543591261</v>
      </c>
      <c r="E2732">
        <v>0.33110210299999998</v>
      </c>
      <c r="F2732">
        <v>1.5361981389999999</v>
      </c>
      <c r="G2732">
        <v>1.2876567839999999</v>
      </c>
      <c r="H2732">
        <v>1.178443551</v>
      </c>
      <c r="I2732">
        <v>1.0769451860000001</v>
      </c>
      <c r="J2732">
        <v>2829.998607</v>
      </c>
      <c r="K2732">
        <v>7.9480314984110096</v>
      </c>
      <c r="M2732">
        <f t="shared" si="294"/>
        <v>5.2332443444256285</v>
      </c>
      <c r="N2732">
        <f t="shared" si="295"/>
        <v>-0.61535964836623869</v>
      </c>
      <c r="O2732">
        <f t="shared" si="296"/>
        <v>0</v>
      </c>
      <c r="S2732">
        <v>1.543591261</v>
      </c>
      <c r="T2732">
        <v>0.33110210299999998</v>
      </c>
      <c r="U2732">
        <v>1.5361981389999999</v>
      </c>
      <c r="V2732">
        <v>1.2876567839999999</v>
      </c>
      <c r="W2732">
        <v>1.178443551</v>
      </c>
      <c r="X2732">
        <v>1.0769451860000001</v>
      </c>
      <c r="Y2732">
        <v>2829.998607</v>
      </c>
      <c r="Z2732">
        <v>7.9480314984110096</v>
      </c>
      <c r="AC2732">
        <f t="shared" si="297"/>
        <v>4.6178846960593898</v>
      </c>
      <c r="AD2732">
        <f t="shared" si="298"/>
        <v>0</v>
      </c>
      <c r="AF2732">
        <f t="shared" si="299"/>
        <v>1.854999999999984</v>
      </c>
      <c r="AG2732">
        <f t="shared" si="300"/>
        <v>-1.5987211554602254E-14</v>
      </c>
    </row>
    <row r="2733" spans="1:33">
      <c r="A2733" t="s">
        <v>2749</v>
      </c>
      <c r="B2733">
        <v>2.1739999999999999</v>
      </c>
      <c r="C2733">
        <v>4.7765687886990102</v>
      </c>
      <c r="D2733">
        <v>1.4989590639999999</v>
      </c>
      <c r="E2733">
        <v>0.36374253000000001</v>
      </c>
      <c r="F2733">
        <v>1.48287189</v>
      </c>
      <c r="G2733">
        <v>1.2552514079999999</v>
      </c>
      <c r="H2733">
        <v>1.158450365</v>
      </c>
      <c r="I2733">
        <v>1.1062854529999999</v>
      </c>
      <c r="J2733">
        <v>2740.0113630000001</v>
      </c>
      <c r="K2733">
        <v>7.9157173464537998</v>
      </c>
      <c r="M2733">
        <f t="shared" si="294"/>
        <v>5.2276331165238465</v>
      </c>
      <c r="N2733">
        <f t="shared" si="295"/>
        <v>-0.4510643278248363</v>
      </c>
      <c r="O2733">
        <f t="shared" si="296"/>
        <v>0</v>
      </c>
      <c r="S2733">
        <v>1.4989590639999999</v>
      </c>
      <c r="T2733">
        <v>0.36374253000000001</v>
      </c>
      <c r="U2733">
        <v>1.48287189</v>
      </c>
      <c r="V2733">
        <v>1.2552514079999999</v>
      </c>
      <c r="W2733">
        <v>1.158450365</v>
      </c>
      <c r="X2733">
        <v>1.1062854529999999</v>
      </c>
      <c r="Y2733">
        <v>2740.0113630000001</v>
      </c>
      <c r="Z2733">
        <v>7.9157173464537998</v>
      </c>
      <c r="AC2733">
        <f t="shared" si="297"/>
        <v>4.7765687886990102</v>
      </c>
      <c r="AD2733">
        <f t="shared" si="298"/>
        <v>0</v>
      </c>
      <c r="AF2733">
        <f t="shared" si="299"/>
        <v>2.1739999999999839</v>
      </c>
      <c r="AG2733">
        <f t="shared" si="300"/>
        <v>-1.5987211554602254E-14</v>
      </c>
    </row>
    <row r="2734" spans="1:33">
      <c r="A2734" t="s">
        <v>2750</v>
      </c>
      <c r="B2734">
        <v>9.4030000000000005</v>
      </c>
      <c r="C2734">
        <v>6.2410287872949404</v>
      </c>
      <c r="D2734">
        <v>1.441059232</v>
      </c>
      <c r="E2734">
        <v>0.44751691799999999</v>
      </c>
      <c r="F2734">
        <v>1.4845895769999999</v>
      </c>
      <c r="G2734">
        <v>1.34896946</v>
      </c>
      <c r="H2734">
        <v>1.035442948</v>
      </c>
      <c r="I2734">
        <v>1.0559397939999999</v>
      </c>
      <c r="J2734">
        <v>2729.5094869999998</v>
      </c>
      <c r="K2734">
        <v>7.9118771969439203</v>
      </c>
      <c r="M2734">
        <f t="shared" si="294"/>
        <v>5.2623518546742796</v>
      </c>
      <c r="N2734">
        <f t="shared" si="295"/>
        <v>0.9786769326206608</v>
      </c>
      <c r="O2734">
        <f t="shared" si="296"/>
        <v>0</v>
      </c>
      <c r="S2734">
        <v>1.441059232</v>
      </c>
      <c r="T2734">
        <v>0.44751691799999999</v>
      </c>
      <c r="U2734">
        <v>1.4845895769999999</v>
      </c>
      <c r="V2734">
        <v>1.34896946</v>
      </c>
      <c r="W2734">
        <v>1.035442948</v>
      </c>
      <c r="X2734">
        <v>1.0559397939999999</v>
      </c>
      <c r="Y2734">
        <v>2729.5094869999998</v>
      </c>
      <c r="Z2734">
        <v>7.9118771969439203</v>
      </c>
      <c r="AC2734">
        <f t="shared" si="297"/>
        <v>6.2410287872949404</v>
      </c>
      <c r="AD2734">
        <f t="shared" si="298"/>
        <v>0</v>
      </c>
      <c r="AF2734">
        <f t="shared" si="299"/>
        <v>9.403000000000004</v>
      </c>
      <c r="AG2734">
        <f t="shared" si="300"/>
        <v>0</v>
      </c>
    </row>
    <row r="2735" spans="1:33">
      <c r="A2735" t="s">
        <v>2751</v>
      </c>
      <c r="B2735">
        <v>10.9</v>
      </c>
      <c r="C2735">
        <v>6.3887627892350896</v>
      </c>
      <c r="D2735">
        <v>1.1831693649999999</v>
      </c>
      <c r="E2735">
        <v>0.42487174300000002</v>
      </c>
      <c r="F2735">
        <v>1.319842696</v>
      </c>
      <c r="G2735">
        <v>1.220056891</v>
      </c>
      <c r="H2735">
        <v>0.919540107</v>
      </c>
      <c r="I2735">
        <v>1.0045059919999999</v>
      </c>
      <c r="J2735">
        <v>2828.2383279999999</v>
      </c>
      <c r="K2735">
        <v>7.9474092978644402</v>
      </c>
      <c r="M2735">
        <f t="shared" si="294"/>
        <v>5.3228405860021013</v>
      </c>
      <c r="N2735">
        <f t="shared" si="295"/>
        <v>1.0659222032329883</v>
      </c>
      <c r="O2735">
        <f t="shared" si="296"/>
        <v>0</v>
      </c>
      <c r="S2735">
        <v>1.1831693649999999</v>
      </c>
      <c r="T2735">
        <v>0.42487174300000002</v>
      </c>
      <c r="U2735">
        <v>1.319842696</v>
      </c>
      <c r="V2735">
        <v>1.220056891</v>
      </c>
      <c r="W2735">
        <v>0.919540107</v>
      </c>
      <c r="X2735">
        <v>1.0045059919999999</v>
      </c>
      <c r="Y2735">
        <v>2828.2383279999999</v>
      </c>
      <c r="Z2735">
        <v>7.9474092978644402</v>
      </c>
      <c r="AC2735">
        <f t="shared" si="297"/>
        <v>6.3887627892350896</v>
      </c>
      <c r="AD2735">
        <f t="shared" si="298"/>
        <v>0</v>
      </c>
      <c r="AF2735">
        <f t="shared" si="299"/>
        <v>10.899999999999908</v>
      </c>
      <c r="AG2735">
        <f t="shared" si="300"/>
        <v>-9.2370555648813024E-14</v>
      </c>
    </row>
    <row r="2736" spans="1:33">
      <c r="A2736" t="s">
        <v>2752</v>
      </c>
      <c r="B2736">
        <v>11.28</v>
      </c>
      <c r="C2736">
        <v>6.4230312460699102</v>
      </c>
      <c r="D2736">
        <v>1.0233249659999999</v>
      </c>
      <c r="E2736">
        <v>0.40240621599999998</v>
      </c>
      <c r="F2736">
        <v>1.363908291</v>
      </c>
      <c r="G2736">
        <v>0.960226476</v>
      </c>
      <c r="H2736">
        <v>0.83468490799999995</v>
      </c>
      <c r="I2736">
        <v>0.99568879600000004</v>
      </c>
      <c r="J2736">
        <v>2816.1823829999998</v>
      </c>
      <c r="K2736">
        <v>7.9431374818710001</v>
      </c>
      <c r="M2736">
        <f t="shared" si="294"/>
        <v>5.3449193099497947</v>
      </c>
      <c r="N2736">
        <f t="shared" si="295"/>
        <v>1.0781119361201155</v>
      </c>
      <c r="O2736">
        <f t="shared" si="296"/>
        <v>0</v>
      </c>
      <c r="S2736">
        <v>1.0233249659999999</v>
      </c>
      <c r="T2736">
        <v>0.40240621599999998</v>
      </c>
      <c r="U2736">
        <v>1.363908291</v>
      </c>
      <c r="V2736">
        <v>0.960226476</v>
      </c>
      <c r="W2736">
        <v>0.83468490799999995</v>
      </c>
      <c r="X2736">
        <v>0.99568879600000004</v>
      </c>
      <c r="Y2736">
        <v>2816.1823829999998</v>
      </c>
      <c r="Z2736">
        <v>7.9431374818710001</v>
      </c>
      <c r="AC2736">
        <f t="shared" si="297"/>
        <v>6.4230312460699102</v>
      </c>
      <c r="AD2736">
        <f t="shared" si="298"/>
        <v>0</v>
      </c>
      <c r="AF2736">
        <f t="shared" si="299"/>
        <v>11.279999999999969</v>
      </c>
      <c r="AG2736">
        <f t="shared" si="300"/>
        <v>-3.0198066269804258E-14</v>
      </c>
    </row>
    <row r="2737" spans="1:33">
      <c r="A2737" t="s">
        <v>2753</v>
      </c>
      <c r="B2737">
        <v>12.4</v>
      </c>
      <c r="C2737">
        <v>6.5176964726109903</v>
      </c>
      <c r="D2737">
        <v>1.0014774799999999</v>
      </c>
      <c r="E2737">
        <v>0.40628066699999998</v>
      </c>
      <c r="F2737">
        <v>1.3252007960000001</v>
      </c>
      <c r="G2737">
        <v>0.97984278199999997</v>
      </c>
      <c r="H2737">
        <v>0.80950349600000004</v>
      </c>
      <c r="I2737">
        <v>1.0004290339999999</v>
      </c>
      <c r="J2737">
        <v>2852.2808409999998</v>
      </c>
      <c r="K2737">
        <v>7.95587424828505</v>
      </c>
      <c r="M2737">
        <f t="shared" si="294"/>
        <v>5.3596338507579029</v>
      </c>
      <c r="N2737">
        <f t="shared" si="295"/>
        <v>1.1580626218530874</v>
      </c>
      <c r="O2737">
        <f t="shared" si="296"/>
        <v>0</v>
      </c>
      <c r="S2737">
        <v>1.0014774799999999</v>
      </c>
      <c r="T2737">
        <v>0.40628066699999998</v>
      </c>
      <c r="U2737">
        <v>1.3252007960000001</v>
      </c>
      <c r="V2737">
        <v>0.97984278199999997</v>
      </c>
      <c r="W2737">
        <v>0.80950349600000004</v>
      </c>
      <c r="X2737">
        <v>1.0004290339999999</v>
      </c>
      <c r="Y2737">
        <v>2852.2808409999998</v>
      </c>
      <c r="Z2737">
        <v>7.95587424828505</v>
      </c>
      <c r="AC2737">
        <f t="shared" si="297"/>
        <v>6.5176964726109903</v>
      </c>
      <c r="AD2737">
        <f t="shared" si="298"/>
        <v>0</v>
      </c>
      <c r="AF2737">
        <f t="shared" si="299"/>
        <v>12.399999999999988</v>
      </c>
      <c r="AG2737">
        <f t="shared" si="300"/>
        <v>0</v>
      </c>
    </row>
    <row r="2738" spans="1:33">
      <c r="A2738" t="s">
        <v>2754</v>
      </c>
      <c r="B2738">
        <v>13.34</v>
      </c>
      <c r="C2738">
        <v>6.5907670404874699</v>
      </c>
      <c r="D2738">
        <v>0.95814871800000001</v>
      </c>
      <c r="E2738">
        <v>0.41262882899999997</v>
      </c>
      <c r="F2738">
        <v>1.300452352</v>
      </c>
      <c r="G2738">
        <v>0.939828157</v>
      </c>
      <c r="H2738">
        <v>0.90725046399999998</v>
      </c>
      <c r="I2738">
        <v>1.0258705619999999</v>
      </c>
      <c r="J2738">
        <v>3052.3751809999999</v>
      </c>
      <c r="K2738">
        <v>8.0236753144035102</v>
      </c>
      <c r="M2738">
        <f t="shared" si="294"/>
        <v>5.3842454854550406</v>
      </c>
      <c r="N2738">
        <f t="shared" si="295"/>
        <v>1.2065215550324293</v>
      </c>
      <c r="O2738">
        <f t="shared" si="296"/>
        <v>0</v>
      </c>
      <c r="S2738">
        <v>0.95814871800000001</v>
      </c>
      <c r="T2738">
        <v>0.41262882899999997</v>
      </c>
      <c r="U2738">
        <v>1.300452352</v>
      </c>
      <c r="V2738">
        <v>0.939828157</v>
      </c>
      <c r="W2738">
        <v>0.90725046399999998</v>
      </c>
      <c r="X2738">
        <v>1.0258705619999999</v>
      </c>
      <c r="Y2738">
        <v>3052.3751809999999</v>
      </c>
      <c r="Z2738">
        <v>8.0236753144035102</v>
      </c>
      <c r="AC2738">
        <f t="shared" si="297"/>
        <v>6.5907670404874699</v>
      </c>
      <c r="AD2738">
        <f t="shared" si="298"/>
        <v>0</v>
      </c>
      <c r="AF2738">
        <f t="shared" si="299"/>
        <v>13.339999999999897</v>
      </c>
      <c r="AG2738">
        <f t="shared" si="300"/>
        <v>-1.0302869668521453E-13</v>
      </c>
    </row>
    <row r="2739" spans="1:33">
      <c r="A2739" t="s">
        <v>2755</v>
      </c>
      <c r="B2739">
        <v>3.6659999999999999</v>
      </c>
      <c r="C2739">
        <v>5.2991011494175098</v>
      </c>
      <c r="D2739">
        <v>0.979157269</v>
      </c>
      <c r="E2739">
        <v>-1.6168355999999998E-2</v>
      </c>
      <c r="F2739">
        <v>1.158493161</v>
      </c>
      <c r="G2739">
        <v>0.92345041000000005</v>
      </c>
      <c r="H2739">
        <v>0.86359185000000005</v>
      </c>
      <c r="I2739">
        <v>0.98155796500000003</v>
      </c>
      <c r="J2739">
        <v>2959.2219709999999</v>
      </c>
      <c r="K2739">
        <v>7.9926816651324701</v>
      </c>
      <c r="M2739">
        <f t="shared" si="294"/>
        <v>5.3138246219676661</v>
      </c>
      <c r="N2739">
        <f t="shared" si="295"/>
        <v>-1.472347255015638E-2</v>
      </c>
      <c r="O2739">
        <f t="shared" si="296"/>
        <v>0</v>
      </c>
      <c r="S2739">
        <v>0.979157269</v>
      </c>
      <c r="T2739">
        <v>-1.6168355999999998E-2</v>
      </c>
      <c r="U2739">
        <v>1.158493161</v>
      </c>
      <c r="V2739">
        <v>0.92345041000000005</v>
      </c>
      <c r="W2739">
        <v>0.86359185000000005</v>
      </c>
      <c r="X2739">
        <v>0.98155796500000003</v>
      </c>
      <c r="Y2739">
        <v>2959.2219709999999</v>
      </c>
      <c r="Z2739">
        <v>7.9926816651324701</v>
      </c>
      <c r="AC2739">
        <f t="shared" si="297"/>
        <v>5.2991011494175098</v>
      </c>
      <c r="AD2739">
        <f t="shared" si="298"/>
        <v>0</v>
      </c>
      <c r="AF2739">
        <f t="shared" si="299"/>
        <v>3.665999999999987</v>
      </c>
      <c r="AG2739">
        <f t="shared" si="300"/>
        <v>-1.2878587085651816E-14</v>
      </c>
    </row>
    <row r="2740" spans="1:33">
      <c r="A2740" t="s">
        <v>2756</v>
      </c>
      <c r="B2740">
        <v>4.306</v>
      </c>
      <c r="C2740">
        <v>5.4600093989421703</v>
      </c>
      <c r="D2740">
        <v>1.1067340370000001</v>
      </c>
      <c r="E2740">
        <v>4.4010441999999997E-2</v>
      </c>
      <c r="F2740">
        <v>0.94864773800000002</v>
      </c>
      <c r="G2740">
        <v>0.92743480199999995</v>
      </c>
      <c r="H2740">
        <v>0.70538467199999999</v>
      </c>
      <c r="I2740">
        <v>0.99262881300000005</v>
      </c>
      <c r="J2740">
        <v>2526.1920399999999</v>
      </c>
      <c r="K2740">
        <v>7.8344683253571503</v>
      </c>
      <c r="M2740">
        <f t="shared" si="294"/>
        <v>5.246070846702267</v>
      </c>
      <c r="N2740">
        <f t="shared" si="295"/>
        <v>0.21393855223990332</v>
      </c>
      <c r="O2740">
        <f t="shared" si="296"/>
        <v>0</v>
      </c>
      <c r="S2740">
        <v>1.1067340370000001</v>
      </c>
      <c r="T2740">
        <v>4.4010441999999997E-2</v>
      </c>
      <c r="U2740">
        <v>0.94864773800000002</v>
      </c>
      <c r="V2740">
        <v>0.92743480199999995</v>
      </c>
      <c r="W2740">
        <v>0.70538467199999999</v>
      </c>
      <c r="X2740">
        <v>0.99262881300000005</v>
      </c>
      <c r="Y2740">
        <v>2526.1920399999999</v>
      </c>
      <c r="Z2740">
        <v>7.8344683253571503</v>
      </c>
      <c r="AC2740">
        <f t="shared" si="297"/>
        <v>5.4600093989421703</v>
      </c>
      <c r="AD2740">
        <f t="shared" si="298"/>
        <v>0</v>
      </c>
      <c r="AF2740">
        <f t="shared" si="299"/>
        <v>4.3059999999999956</v>
      </c>
      <c r="AG2740">
        <f t="shared" si="300"/>
        <v>0</v>
      </c>
    </row>
    <row r="2741" spans="1:33">
      <c r="A2741" t="s">
        <v>2757</v>
      </c>
      <c r="B2741">
        <v>4.601</v>
      </c>
      <c r="C2741">
        <v>5.52627367117333</v>
      </c>
      <c r="D2741">
        <v>0.95673334600000004</v>
      </c>
      <c r="E2741">
        <v>0.161352158</v>
      </c>
      <c r="F2741">
        <v>0.93624025600000005</v>
      </c>
      <c r="G2741">
        <v>0.89135098499999998</v>
      </c>
      <c r="H2741">
        <v>0.592204332</v>
      </c>
      <c r="I2741">
        <v>0.95819443500000001</v>
      </c>
      <c r="J2741">
        <v>3382.585079</v>
      </c>
      <c r="K2741">
        <v>8.1263955124263205</v>
      </c>
      <c r="M2741">
        <f t="shared" si="294"/>
        <v>5.4705299840313115</v>
      </c>
      <c r="N2741">
        <f t="shared" si="295"/>
        <v>5.5743687142018494E-2</v>
      </c>
      <c r="O2741">
        <f t="shared" si="296"/>
        <v>0</v>
      </c>
      <c r="S2741">
        <v>0.95673334600000004</v>
      </c>
      <c r="T2741">
        <v>0.161352158</v>
      </c>
      <c r="U2741">
        <v>0.93624025600000005</v>
      </c>
      <c r="V2741">
        <v>0.89135098499999998</v>
      </c>
      <c r="W2741">
        <v>0.592204332</v>
      </c>
      <c r="X2741">
        <v>0.95819443500000001</v>
      </c>
      <c r="Y2741">
        <v>3382.585079</v>
      </c>
      <c r="Z2741">
        <v>8.1263955124263205</v>
      </c>
      <c r="AC2741">
        <f t="shared" si="297"/>
        <v>5.52627367117333</v>
      </c>
      <c r="AD2741">
        <f t="shared" si="298"/>
        <v>0</v>
      </c>
      <c r="AF2741">
        <f t="shared" si="299"/>
        <v>4.6009999999999929</v>
      </c>
      <c r="AG2741">
        <f t="shared" si="300"/>
        <v>-7.1054273576010019E-15</v>
      </c>
    </row>
    <row r="2742" spans="1:33">
      <c r="A2742" t="s">
        <v>2758</v>
      </c>
      <c r="B2742">
        <v>4.968</v>
      </c>
      <c r="C2742">
        <v>5.6030173446311702</v>
      </c>
      <c r="D2742">
        <v>0.96828013700000004</v>
      </c>
      <c r="E2742">
        <v>0.11857885899999999</v>
      </c>
      <c r="F2742">
        <v>0.97841113800000001</v>
      </c>
      <c r="G2742">
        <v>0.69040066</v>
      </c>
      <c r="H2742">
        <v>0.54677397000000005</v>
      </c>
      <c r="I2742">
        <v>0.97297513499999999</v>
      </c>
      <c r="J2742">
        <v>3711.4203619999998</v>
      </c>
      <c r="K2742">
        <v>8.2191699292345692</v>
      </c>
      <c r="M2742">
        <f t="shared" si="294"/>
        <v>5.5289039684074295</v>
      </c>
      <c r="N2742">
        <f t="shared" si="295"/>
        <v>7.4113376223740701E-2</v>
      </c>
      <c r="O2742">
        <f t="shared" si="296"/>
        <v>0</v>
      </c>
      <c r="S2742">
        <v>0.96828013700000004</v>
      </c>
      <c r="T2742">
        <v>0.11857885899999999</v>
      </c>
      <c r="U2742">
        <v>0.97841113800000001</v>
      </c>
      <c r="V2742">
        <v>0.69040066</v>
      </c>
      <c r="W2742">
        <v>0.54677397000000005</v>
      </c>
      <c r="X2742">
        <v>0.97297513499999999</v>
      </c>
      <c r="Y2742">
        <v>3711.4203619999998</v>
      </c>
      <c r="Z2742">
        <v>8.2191699292345692</v>
      </c>
      <c r="AC2742">
        <f t="shared" si="297"/>
        <v>5.6030173446311702</v>
      </c>
      <c r="AD2742">
        <f t="shared" si="298"/>
        <v>0</v>
      </c>
      <c r="AF2742">
        <f t="shared" si="299"/>
        <v>4.9679999999999627</v>
      </c>
      <c r="AG2742">
        <f t="shared" si="300"/>
        <v>-3.730349362740526E-14</v>
      </c>
    </row>
    <row r="2743" spans="1:33">
      <c r="A2743" t="s">
        <v>2759</v>
      </c>
      <c r="B2743">
        <v>4.6702405161290299</v>
      </c>
      <c r="C2743">
        <v>5.5412105727376897</v>
      </c>
      <c r="D2743">
        <v>0.96307174100000004</v>
      </c>
      <c r="E2743">
        <v>0.114397024</v>
      </c>
      <c r="F2743">
        <v>0.96919314999999995</v>
      </c>
      <c r="G2743">
        <v>0.68393385500000003</v>
      </c>
      <c r="H2743">
        <v>0.53734393199999997</v>
      </c>
      <c r="I2743">
        <v>0.97223528400000003</v>
      </c>
      <c r="J2743">
        <v>3823.2125769999998</v>
      </c>
      <c r="K2743">
        <v>8.2488463369111802</v>
      </c>
      <c r="M2743">
        <f t="shared" si="294"/>
        <v>5.5479111479973087</v>
      </c>
      <c r="N2743">
        <f t="shared" si="295"/>
        <v>-6.7005752596189794E-3</v>
      </c>
      <c r="O2743">
        <f t="shared" si="296"/>
        <v>0</v>
      </c>
      <c r="S2743">
        <v>0.96307174100000004</v>
      </c>
      <c r="T2743">
        <v>0.114397024</v>
      </c>
      <c r="U2743">
        <v>0.96919314999999995</v>
      </c>
      <c r="V2743">
        <v>0.68393385500000003</v>
      </c>
      <c r="W2743">
        <v>0.53734393199999997</v>
      </c>
      <c r="X2743">
        <v>0.97223528400000003</v>
      </c>
      <c r="Y2743">
        <v>3823.2125769999998</v>
      </c>
      <c r="Z2743">
        <v>8.2488463369111802</v>
      </c>
      <c r="AC2743">
        <f t="shared" si="297"/>
        <v>5.5412105727376897</v>
      </c>
      <c r="AD2743">
        <f t="shared" si="298"/>
        <v>0</v>
      </c>
      <c r="AF2743">
        <f t="shared" si="299"/>
        <v>4.6702405161290113</v>
      </c>
      <c r="AG2743">
        <f t="shared" si="300"/>
        <v>-1.865174681370263E-14</v>
      </c>
    </row>
    <row r="2744" spans="1:33">
      <c r="A2744" t="s">
        <v>2760</v>
      </c>
      <c r="B2744">
        <v>4.36671831218099</v>
      </c>
      <c r="C2744">
        <v>5.4740117686860703</v>
      </c>
      <c r="D2744">
        <v>0.95937844999999999</v>
      </c>
      <c r="E2744">
        <v>0.11028772000000001</v>
      </c>
      <c r="F2744">
        <v>0.96051420899999995</v>
      </c>
      <c r="G2744">
        <v>0.67704900400000001</v>
      </c>
      <c r="H2744">
        <v>0.52831103199999996</v>
      </c>
      <c r="I2744">
        <v>0.97132197799999997</v>
      </c>
      <c r="J2744">
        <v>3919.7628060000002</v>
      </c>
      <c r="K2744">
        <v>8.2737864222803097</v>
      </c>
      <c r="M2744">
        <f t="shared" si="294"/>
        <v>5.563941309103158</v>
      </c>
      <c r="N2744">
        <f t="shared" si="295"/>
        <v>-8.9929540417087672E-2</v>
      </c>
      <c r="O2744">
        <f t="shared" si="296"/>
        <v>0</v>
      </c>
      <c r="S2744">
        <v>0.95937844999999999</v>
      </c>
      <c r="T2744">
        <v>0.11028772000000001</v>
      </c>
      <c r="U2744">
        <v>0.96051420899999995</v>
      </c>
      <c r="V2744">
        <v>0.67704900400000001</v>
      </c>
      <c r="W2744">
        <v>0.52831103199999996</v>
      </c>
      <c r="X2744">
        <v>0.97132197799999997</v>
      </c>
      <c r="Y2744">
        <v>3919.7628060000002</v>
      </c>
      <c r="Z2744">
        <v>8.2737864222803097</v>
      </c>
      <c r="AC2744">
        <f t="shared" si="297"/>
        <v>5.4740117686860703</v>
      </c>
      <c r="AD2744">
        <f t="shared" si="298"/>
        <v>0</v>
      </c>
      <c r="AF2744">
        <f t="shared" si="299"/>
        <v>4.3667183121809661</v>
      </c>
      <c r="AG2744">
        <f t="shared" si="300"/>
        <v>-2.3980817331903381E-14</v>
      </c>
    </row>
    <row r="2745" spans="1:33">
      <c r="A2745" t="s">
        <v>2761</v>
      </c>
      <c r="B2745">
        <v>4.4501836554838103</v>
      </c>
      <c r="C2745">
        <v>5.4929453662217602</v>
      </c>
      <c r="D2745">
        <v>0.95950158100000005</v>
      </c>
      <c r="E2745">
        <v>0.106247223</v>
      </c>
      <c r="F2745">
        <v>0.95214493099999997</v>
      </c>
      <c r="G2745">
        <v>0.67073883099999998</v>
      </c>
      <c r="H2745">
        <v>0.51727781100000003</v>
      </c>
      <c r="I2745">
        <v>0.96960037499999996</v>
      </c>
      <c r="J2745">
        <v>4046.9953110000001</v>
      </c>
      <c r="K2745">
        <v>8.3057299862391591</v>
      </c>
      <c r="M2745">
        <f t="shared" si="294"/>
        <v>5.5842135341199182</v>
      </c>
      <c r="N2745">
        <f t="shared" si="295"/>
        <v>-9.1268167898157948E-2</v>
      </c>
      <c r="O2745">
        <f t="shared" si="296"/>
        <v>0</v>
      </c>
      <c r="S2745">
        <v>0.95950158100000005</v>
      </c>
      <c r="T2745">
        <v>0.106247223</v>
      </c>
      <c r="U2745">
        <v>0.95214493099999997</v>
      </c>
      <c r="V2745">
        <v>0.67073883099999998</v>
      </c>
      <c r="W2745">
        <v>0.51727781100000003</v>
      </c>
      <c r="X2745">
        <v>0.96960037499999996</v>
      </c>
      <c r="Y2745">
        <v>4046.9953110000001</v>
      </c>
      <c r="Z2745">
        <v>8.3057299862391591</v>
      </c>
      <c r="AC2745">
        <f t="shared" si="297"/>
        <v>5.4929453662217602</v>
      </c>
      <c r="AD2745">
        <f t="shared" si="298"/>
        <v>0</v>
      </c>
      <c r="AF2745">
        <f t="shared" si="299"/>
        <v>4.4501836554837793</v>
      </c>
      <c r="AG2745">
        <f t="shared" si="300"/>
        <v>-3.1086244689504383E-14</v>
      </c>
    </row>
    <row r="2746" spans="1:33">
      <c r="A2746" t="s">
        <v>2762</v>
      </c>
      <c r="B2746">
        <v>4.4650848107792598</v>
      </c>
      <c r="C2746">
        <v>5.4962882087234899</v>
      </c>
      <c r="D2746">
        <v>0.95757546900000001</v>
      </c>
      <c r="E2746">
        <v>6.6025708000000002E-2</v>
      </c>
      <c r="F2746">
        <v>0.94649179999999999</v>
      </c>
      <c r="G2746">
        <v>0.66462034800000003</v>
      </c>
      <c r="H2746">
        <v>0.50690598099999995</v>
      </c>
      <c r="I2746">
        <v>0.96920664499999998</v>
      </c>
      <c r="J2746">
        <v>4290.6301409999996</v>
      </c>
      <c r="K2746">
        <v>8.3641888871493499</v>
      </c>
      <c r="M2746">
        <f t="shared" si="294"/>
        <v>5.6149694499514675</v>
      </c>
      <c r="N2746">
        <f t="shared" si="295"/>
        <v>-0.11868124122797763</v>
      </c>
      <c r="O2746">
        <f t="shared" si="296"/>
        <v>0</v>
      </c>
      <c r="S2746">
        <v>0.95757546900000001</v>
      </c>
      <c r="T2746">
        <v>6.6025708000000002E-2</v>
      </c>
      <c r="U2746">
        <v>0.94649179999999999</v>
      </c>
      <c r="V2746">
        <v>0.66462034800000003</v>
      </c>
      <c r="W2746">
        <v>0.50690598099999995</v>
      </c>
      <c r="X2746">
        <v>0.96920664499999998</v>
      </c>
      <c r="Y2746">
        <v>4290.6301409999996</v>
      </c>
      <c r="Z2746">
        <v>8.3641888871493499</v>
      </c>
      <c r="AC2746">
        <f t="shared" si="297"/>
        <v>5.4962882087234899</v>
      </c>
      <c r="AD2746">
        <f t="shared" si="298"/>
        <v>0</v>
      </c>
      <c r="AF2746">
        <f t="shared" si="299"/>
        <v>4.4650848107792598</v>
      </c>
      <c r="AG2746">
        <f t="shared" si="300"/>
        <v>0</v>
      </c>
    </row>
    <row r="2747" spans="1:33">
      <c r="A2747" t="s">
        <v>2763</v>
      </c>
      <c r="B2747">
        <v>4.4518947901979997</v>
      </c>
      <c r="C2747">
        <v>5.4933298011030596</v>
      </c>
      <c r="D2747">
        <v>0.94466987599999996</v>
      </c>
      <c r="E2747">
        <v>6.7677105000000001E-2</v>
      </c>
      <c r="F2747">
        <v>0.94642009900000001</v>
      </c>
      <c r="G2747">
        <v>0.658342392</v>
      </c>
      <c r="H2747">
        <v>0.49977440899999998</v>
      </c>
      <c r="I2747">
        <v>0.96844432800000002</v>
      </c>
      <c r="J2747">
        <v>4405.8108519999996</v>
      </c>
      <c r="K2747">
        <v>8.3906795967993801</v>
      </c>
      <c r="M2747">
        <f t="shared" si="294"/>
        <v>5.63244292467839</v>
      </c>
      <c r="N2747">
        <f t="shared" si="295"/>
        <v>-0.13911312357533046</v>
      </c>
      <c r="O2747">
        <f t="shared" si="296"/>
        <v>0</v>
      </c>
      <c r="S2747">
        <v>0.94466987599999996</v>
      </c>
      <c r="T2747">
        <v>6.7677105000000001E-2</v>
      </c>
      <c r="U2747">
        <v>0.94642009900000001</v>
      </c>
      <c r="V2747">
        <v>0.658342392</v>
      </c>
      <c r="W2747">
        <v>0.49977440899999998</v>
      </c>
      <c r="X2747">
        <v>0.96844432800000002</v>
      </c>
      <c r="Y2747">
        <v>4405.8108519999996</v>
      </c>
      <c r="Z2747">
        <v>8.3906795967993801</v>
      </c>
      <c r="AC2747">
        <f t="shared" si="297"/>
        <v>5.4933298011030596</v>
      </c>
      <c r="AD2747">
        <f t="shared" si="298"/>
        <v>0</v>
      </c>
      <c r="AF2747">
        <f t="shared" si="299"/>
        <v>4.4518947901979971</v>
      </c>
      <c r="AG2747">
        <f t="shared" si="300"/>
        <v>0</v>
      </c>
    </row>
    <row r="2748" spans="1:33">
      <c r="A2748" t="s">
        <v>2764</v>
      </c>
      <c r="B2748">
        <v>4.4056458752480898</v>
      </c>
      <c r="C2748">
        <v>5.4828868718518304</v>
      </c>
      <c r="D2748">
        <v>0.94347873999999998</v>
      </c>
      <c r="E2748">
        <v>6.5712564000000001E-2</v>
      </c>
      <c r="F2748">
        <v>0.94676311599999996</v>
      </c>
      <c r="G2748">
        <v>0.65260580300000004</v>
      </c>
      <c r="H2748">
        <v>0.495874225</v>
      </c>
      <c r="I2748">
        <v>0.96878964599999995</v>
      </c>
      <c r="J2748">
        <v>4488.241642</v>
      </c>
      <c r="K2748">
        <v>8.4092162875534697</v>
      </c>
      <c r="M2748">
        <f t="shared" si="294"/>
        <v>5.6437343468934955</v>
      </c>
      <c r="N2748">
        <f t="shared" si="295"/>
        <v>-0.16084747504166508</v>
      </c>
      <c r="O2748">
        <f t="shared" si="296"/>
        <v>0</v>
      </c>
      <c r="S2748">
        <v>0.94347873999999998</v>
      </c>
      <c r="T2748">
        <v>6.5712564000000001E-2</v>
      </c>
      <c r="U2748">
        <v>0.94676311599999996</v>
      </c>
      <c r="V2748">
        <v>0.65260580300000004</v>
      </c>
      <c r="W2748">
        <v>0.495874225</v>
      </c>
      <c r="X2748">
        <v>0.96878964599999995</v>
      </c>
      <c r="Y2748">
        <v>4488.241642</v>
      </c>
      <c r="Z2748">
        <v>8.4092162875534697</v>
      </c>
      <c r="AC2748">
        <f t="shared" si="297"/>
        <v>5.4828868718518304</v>
      </c>
      <c r="AD2748">
        <f t="shared" si="298"/>
        <v>0</v>
      </c>
      <c r="AF2748">
        <f t="shared" si="299"/>
        <v>4.4056458752480676</v>
      </c>
      <c r="AG2748">
        <f t="shared" si="300"/>
        <v>-2.2204460492503131E-14</v>
      </c>
    </row>
    <row r="2749" spans="1:33">
      <c r="A2749" t="s">
        <v>2765</v>
      </c>
      <c r="B2749">
        <v>4.3806854843606402</v>
      </c>
      <c r="C2749">
        <v>5.4772052154216802</v>
      </c>
      <c r="D2749">
        <v>0.94106212700000003</v>
      </c>
      <c r="E2749">
        <v>6.4247725000000006E-2</v>
      </c>
      <c r="F2749">
        <v>0.94574230599999998</v>
      </c>
      <c r="G2749">
        <v>0.65141494200000005</v>
      </c>
      <c r="H2749">
        <v>0.49356615300000001</v>
      </c>
      <c r="I2749">
        <v>0.96865073000000002</v>
      </c>
      <c r="J2749">
        <v>4566.3124029999999</v>
      </c>
      <c r="K2749">
        <v>8.4264612441535292</v>
      </c>
      <c r="M2749">
        <f t="shared" si="294"/>
        <v>5.6539878690212531</v>
      </c>
      <c r="N2749">
        <f t="shared" si="295"/>
        <v>-0.1767826535995729</v>
      </c>
      <c r="O2749">
        <f t="shared" si="296"/>
        <v>0</v>
      </c>
      <c r="S2749">
        <v>0.94106212700000003</v>
      </c>
      <c r="T2749">
        <v>6.4247725000000006E-2</v>
      </c>
      <c r="U2749">
        <v>0.94574230599999998</v>
      </c>
      <c r="V2749">
        <v>0.65141494200000005</v>
      </c>
      <c r="W2749">
        <v>0.49356615300000001</v>
      </c>
      <c r="X2749">
        <v>0.96865073000000002</v>
      </c>
      <c r="Y2749">
        <v>4566.3124029999999</v>
      </c>
      <c r="Z2749">
        <v>8.4264612441535292</v>
      </c>
      <c r="AC2749">
        <f t="shared" si="297"/>
        <v>5.4772052154216802</v>
      </c>
      <c r="AD2749">
        <f t="shared" si="298"/>
        <v>0</v>
      </c>
      <c r="AF2749">
        <f t="shared" si="299"/>
        <v>4.3806854843606446</v>
      </c>
      <c r="AG2749">
        <f t="shared" si="300"/>
        <v>0</v>
      </c>
    </row>
    <row r="2750" spans="1:33">
      <c r="A2750" t="s">
        <v>2766</v>
      </c>
      <c r="B2750">
        <v>4.3820866690501603</v>
      </c>
      <c r="C2750">
        <v>5.4775250194008098</v>
      </c>
      <c r="D2750">
        <v>0.938911465</v>
      </c>
      <c r="E2750">
        <v>6.2839481000000003E-2</v>
      </c>
      <c r="F2750">
        <v>0.94497952500000004</v>
      </c>
      <c r="G2750">
        <v>0.65038251700000005</v>
      </c>
      <c r="H2750">
        <v>0.49155559500000001</v>
      </c>
      <c r="I2750">
        <v>0.96853168499999998</v>
      </c>
      <c r="J2750">
        <v>4641.6319460000004</v>
      </c>
      <c r="K2750">
        <v>8.4428212958839506</v>
      </c>
      <c r="M2750">
        <f t="shared" si="294"/>
        <v>5.6636443282587292</v>
      </c>
      <c r="N2750">
        <f t="shared" si="295"/>
        <v>-0.18611930885791939</v>
      </c>
      <c r="O2750">
        <f t="shared" si="296"/>
        <v>0</v>
      </c>
      <c r="S2750">
        <v>0.938911465</v>
      </c>
      <c r="T2750">
        <v>6.2839481000000003E-2</v>
      </c>
      <c r="U2750">
        <v>0.94497952500000004</v>
      </c>
      <c r="V2750">
        <v>0.65038251700000005</v>
      </c>
      <c r="W2750">
        <v>0.49155559500000001</v>
      </c>
      <c r="X2750">
        <v>0.96853168499999998</v>
      </c>
      <c r="Y2750">
        <v>4641.6319460000004</v>
      </c>
      <c r="Z2750">
        <v>8.4428212958839506</v>
      </c>
      <c r="AC2750">
        <f t="shared" si="297"/>
        <v>5.4775250194008098</v>
      </c>
      <c r="AD2750">
        <f t="shared" si="298"/>
        <v>0</v>
      </c>
      <c r="AF2750">
        <f t="shared" si="299"/>
        <v>4.3820866690501354</v>
      </c>
      <c r="AG2750">
        <f t="shared" si="300"/>
        <v>-2.4868995751603507E-14</v>
      </c>
    </row>
    <row r="2751" spans="1:33">
      <c r="A2751" t="s">
        <v>2767</v>
      </c>
      <c r="B2751">
        <v>4.3753811728379901</v>
      </c>
      <c r="C2751">
        <v>5.4759936412345001</v>
      </c>
      <c r="D2751">
        <v>0.93690843000000001</v>
      </c>
      <c r="E2751">
        <v>6.1487734000000002E-2</v>
      </c>
      <c r="F2751">
        <v>0.94447007699999996</v>
      </c>
      <c r="G2751">
        <v>0.64952864399999999</v>
      </c>
      <c r="H2751">
        <v>0.48984568000000001</v>
      </c>
      <c r="I2751">
        <v>0.968438943</v>
      </c>
      <c r="J2751">
        <v>4709.8327769999996</v>
      </c>
      <c r="K2751">
        <v>8.4574076825585305</v>
      </c>
      <c r="M2751">
        <f t="shared" si="294"/>
        <v>5.6722058481463353</v>
      </c>
      <c r="N2751">
        <f t="shared" si="295"/>
        <v>-0.19621220691183527</v>
      </c>
      <c r="O2751">
        <f t="shared" si="296"/>
        <v>0</v>
      </c>
      <c r="S2751">
        <v>0.93690843000000001</v>
      </c>
      <c r="T2751">
        <v>6.1487734000000002E-2</v>
      </c>
      <c r="U2751">
        <v>0.94447007699999996</v>
      </c>
      <c r="V2751">
        <v>0.64952864399999999</v>
      </c>
      <c r="W2751">
        <v>0.48984568000000001</v>
      </c>
      <c r="X2751">
        <v>0.968438943</v>
      </c>
      <c r="Y2751">
        <v>4709.8327769999996</v>
      </c>
      <c r="Z2751">
        <v>8.4574076825585305</v>
      </c>
      <c r="AC2751">
        <f t="shared" si="297"/>
        <v>5.4759936412345001</v>
      </c>
      <c r="AD2751">
        <f t="shared" si="298"/>
        <v>0</v>
      </c>
      <c r="AF2751">
        <f t="shared" si="299"/>
        <v>4.3753811728379546</v>
      </c>
      <c r="AG2751">
        <f t="shared" si="300"/>
        <v>-3.5527136788005009E-14</v>
      </c>
    </row>
    <row r="2752" spans="1:33">
      <c r="A2752" t="s">
        <v>2768</v>
      </c>
      <c r="B2752">
        <v>4.3665910238214298</v>
      </c>
      <c r="C2752">
        <v>5.47398261859996</v>
      </c>
      <c r="D2752">
        <v>0.93470231400000003</v>
      </c>
      <c r="E2752">
        <v>6.0192566000000003E-2</v>
      </c>
      <c r="F2752">
        <v>0.94421631100000003</v>
      </c>
      <c r="G2752">
        <v>0.64884399500000001</v>
      </c>
      <c r="H2752">
        <v>0.488546812</v>
      </c>
      <c r="I2752">
        <v>0.96840027500000003</v>
      </c>
      <c r="J2752">
        <v>4755.8487290000003</v>
      </c>
      <c r="K2752">
        <v>8.4671304509549596</v>
      </c>
      <c r="M2752">
        <f t="shared" si="294"/>
        <v>5.6779127507289626</v>
      </c>
      <c r="N2752">
        <f t="shared" si="295"/>
        <v>-0.20393013212900257</v>
      </c>
      <c r="O2752">
        <f t="shared" si="296"/>
        <v>0</v>
      </c>
      <c r="S2752">
        <v>0.93470231400000003</v>
      </c>
      <c r="T2752">
        <v>6.0192566000000003E-2</v>
      </c>
      <c r="U2752">
        <v>0.94421631100000003</v>
      </c>
      <c r="V2752">
        <v>0.64884399500000001</v>
      </c>
      <c r="W2752">
        <v>0.488546812</v>
      </c>
      <c r="X2752">
        <v>0.96840027500000003</v>
      </c>
      <c r="Y2752">
        <v>4755.8487290000003</v>
      </c>
      <c r="Z2752">
        <v>8.4671304509549596</v>
      </c>
      <c r="AC2752">
        <f t="shared" si="297"/>
        <v>5.47398261859996</v>
      </c>
      <c r="AD2752">
        <f t="shared" si="298"/>
        <v>0</v>
      </c>
      <c r="AF2752">
        <f t="shared" si="299"/>
        <v>4.366591023821389</v>
      </c>
      <c r="AG2752">
        <f t="shared" si="300"/>
        <v>-4.0856207306205761E-14</v>
      </c>
    </row>
    <row r="2753" spans="1:33">
      <c r="A2753" t="s">
        <v>2769</v>
      </c>
      <c r="B2753">
        <v>4.3582240996663799</v>
      </c>
      <c r="C2753">
        <v>5.4720646577947303</v>
      </c>
      <c r="D2753">
        <v>0.93246963500000002</v>
      </c>
      <c r="E2753">
        <v>5.9926675999999998E-2</v>
      </c>
      <c r="F2753">
        <v>0.944140643</v>
      </c>
      <c r="G2753">
        <v>0.64833059900000001</v>
      </c>
      <c r="H2753">
        <v>0.48766209999999999</v>
      </c>
      <c r="I2753">
        <v>0.96837341799999999</v>
      </c>
      <c r="J2753">
        <v>4793.6335369999997</v>
      </c>
      <c r="K2753">
        <v>8.4750439700616393</v>
      </c>
      <c r="M2753">
        <f t="shared" si="294"/>
        <v>5.6826275791869882</v>
      </c>
      <c r="N2753">
        <f t="shared" si="295"/>
        <v>-0.21056292139225796</v>
      </c>
      <c r="O2753">
        <f t="shared" si="296"/>
        <v>0</v>
      </c>
      <c r="S2753">
        <v>0.93246963500000002</v>
      </c>
      <c r="T2753">
        <v>5.9926675999999998E-2</v>
      </c>
      <c r="U2753">
        <v>0.944140643</v>
      </c>
      <c r="V2753">
        <v>0.64833059900000001</v>
      </c>
      <c r="W2753">
        <v>0.48766209999999999</v>
      </c>
      <c r="X2753">
        <v>0.96837341799999999</v>
      </c>
      <c r="Y2753">
        <v>4793.6335369999997</v>
      </c>
      <c r="Z2753">
        <v>8.4750439700616393</v>
      </c>
      <c r="AC2753">
        <f t="shared" si="297"/>
        <v>5.4720646577947303</v>
      </c>
      <c r="AD2753">
        <f t="shared" si="298"/>
        <v>0</v>
      </c>
      <c r="AF2753">
        <f t="shared" si="299"/>
        <v>4.3582240996663888</v>
      </c>
      <c r="AG2753">
        <f t="shared" si="300"/>
        <v>8.8817841970012523E-15</v>
      </c>
    </row>
    <row r="2754" spans="1:33">
      <c r="A2754" t="s">
        <v>2770</v>
      </c>
      <c r="B2754">
        <v>4.3535329662652602</v>
      </c>
      <c r="C2754">
        <v>5.4709876916169398</v>
      </c>
      <c r="D2754">
        <v>0.93126536699999996</v>
      </c>
      <c r="E2754">
        <v>5.9583533000000001E-2</v>
      </c>
      <c r="F2754">
        <v>0.94406484400000001</v>
      </c>
      <c r="G2754">
        <v>0.64800194799999999</v>
      </c>
      <c r="H2754">
        <v>0.487071162</v>
      </c>
      <c r="I2754">
        <v>0.96837105400000001</v>
      </c>
      <c r="J2754">
        <v>4826.2506949999997</v>
      </c>
      <c r="K2754">
        <v>8.4818251915825797</v>
      </c>
      <c r="M2754">
        <f t="shared" si="294"/>
        <v>5.6865906152292425</v>
      </c>
      <c r="N2754">
        <f t="shared" si="295"/>
        <v>-0.21560292361230271</v>
      </c>
      <c r="O2754">
        <f t="shared" si="296"/>
        <v>0</v>
      </c>
      <c r="S2754">
        <v>0.93126536699999996</v>
      </c>
      <c r="T2754">
        <v>5.9583533000000001E-2</v>
      </c>
      <c r="U2754">
        <v>0.94406484400000001</v>
      </c>
      <c r="V2754">
        <v>0.64800194799999999</v>
      </c>
      <c r="W2754">
        <v>0.487071162</v>
      </c>
      <c r="X2754">
        <v>0.96837105400000001</v>
      </c>
      <c r="Y2754">
        <v>4826.2506949999997</v>
      </c>
      <c r="Z2754">
        <v>8.4818251915825797</v>
      </c>
      <c r="AC2754">
        <f t="shared" si="297"/>
        <v>5.4709876916169398</v>
      </c>
      <c r="AD2754">
        <f t="shared" si="298"/>
        <v>0</v>
      </c>
      <c r="AF2754">
        <f t="shared" si="299"/>
        <v>4.3535329662652407</v>
      </c>
      <c r="AG2754">
        <f t="shared" si="300"/>
        <v>-1.9539925233402755E-14</v>
      </c>
    </row>
    <row r="2755" spans="1:33">
      <c r="A2755" t="s">
        <v>2771</v>
      </c>
      <c r="B2755">
        <v>4.3508345442245204</v>
      </c>
      <c r="C2755">
        <v>5.47036767594689</v>
      </c>
      <c r="D2755">
        <v>0.93005983999999997</v>
      </c>
      <c r="E2755">
        <v>5.9305665E-2</v>
      </c>
      <c r="F2755">
        <v>0.94397515799999998</v>
      </c>
      <c r="G2755">
        <v>0.64784956900000001</v>
      </c>
      <c r="H2755">
        <v>0.486638823</v>
      </c>
      <c r="I2755">
        <v>0.96835710699999999</v>
      </c>
      <c r="J2755">
        <v>4853.724228</v>
      </c>
      <c r="K2755">
        <v>8.4875015713227899</v>
      </c>
      <c r="M2755">
        <f t="shared" ref="M2755:M2818" si="301">8/(1+EXP(-(0.302830708013+0.0554357864654*D2755-0.0522345181898*H2755 +0.0158111987836*I2755)*(K2755 -(5.44629383701+0.469540956936*D2755 -0.231057562813*E2755 ))))</f>
        <v>5.6898959806261633</v>
      </c>
      <c r="N2755">
        <f t="shared" ref="N2755:N2818" si="302">C2755-M2755</f>
        <v>-0.21952830467927331</v>
      </c>
      <c r="O2755">
        <f t="shared" ref="O2755:O2818" si="303">C2755-M2755-N2755</f>
        <v>0</v>
      </c>
      <c r="S2755">
        <v>0.93005983999999997</v>
      </c>
      <c r="T2755">
        <v>5.9305665E-2</v>
      </c>
      <c r="U2755">
        <v>0.94397515799999998</v>
      </c>
      <c r="V2755">
        <v>0.64784956900000001</v>
      </c>
      <c r="W2755">
        <v>0.486638823</v>
      </c>
      <c r="X2755">
        <v>0.96835710699999999</v>
      </c>
      <c r="Y2755">
        <v>4853.724228</v>
      </c>
      <c r="Z2755">
        <v>8.4875015713227899</v>
      </c>
      <c r="AC2755">
        <f t="shared" ref="AC2755:AC2818" si="304">8/(1+EXP(-(0.302830708013+0.0554357864654*S2755-0.0522345181898*W2755 +0.0158111987836*X2755)*(Z2755 -(5.44629383701+0.469540956936*S2755 -0.231057562813*T2755 ))))+N2755</f>
        <v>5.47036767594689</v>
      </c>
      <c r="AD2755">
        <f t="shared" ref="AD2755:AD2818" si="305">AC2755-C2755</f>
        <v>0</v>
      </c>
      <c r="AF2755">
        <f t="shared" ref="AF2755:AF2818" si="306">EXP(AC2755-4)</f>
        <v>4.3508345442244964</v>
      </c>
      <c r="AG2755">
        <f t="shared" ref="AG2755:AG2818" si="307">AF2755-B2755</f>
        <v>-2.3980817331903381E-14</v>
      </c>
    </row>
    <row r="2756" spans="1:33">
      <c r="A2756" t="s">
        <v>2772</v>
      </c>
      <c r="B2756">
        <v>4.3477316201031799</v>
      </c>
      <c r="C2756">
        <v>5.4696542424466301</v>
      </c>
      <c r="D2756">
        <v>0.92897247500000002</v>
      </c>
      <c r="E2756">
        <v>5.9077569000000003E-2</v>
      </c>
      <c r="F2756">
        <v>0.94391636400000001</v>
      </c>
      <c r="G2756">
        <v>0.64773137400000003</v>
      </c>
      <c r="H2756">
        <v>0.48629731700000001</v>
      </c>
      <c r="I2756">
        <v>0.96834732300000004</v>
      </c>
      <c r="J2756">
        <v>4875.9025789999996</v>
      </c>
      <c r="K2756">
        <v>8.4920605107050893</v>
      </c>
      <c r="M2756">
        <f t="shared" si="301"/>
        <v>5.6925493109373102</v>
      </c>
      <c r="N2756">
        <f t="shared" si="302"/>
        <v>-0.22289506849068008</v>
      </c>
      <c r="O2756">
        <f t="shared" si="303"/>
        <v>0</v>
      </c>
      <c r="S2756">
        <v>0.92897247500000002</v>
      </c>
      <c r="T2756">
        <v>5.9077569000000003E-2</v>
      </c>
      <c r="U2756">
        <v>0.94391636400000001</v>
      </c>
      <c r="V2756">
        <v>0.64773137400000003</v>
      </c>
      <c r="W2756">
        <v>0.48629731700000001</v>
      </c>
      <c r="X2756">
        <v>0.96834732300000004</v>
      </c>
      <c r="Y2756">
        <v>4875.9025789999996</v>
      </c>
      <c r="Z2756">
        <v>8.4920605107050893</v>
      </c>
      <c r="AC2756">
        <f t="shared" si="304"/>
        <v>5.4696542424466301</v>
      </c>
      <c r="AD2756">
        <f t="shared" si="305"/>
        <v>0</v>
      </c>
      <c r="AF2756">
        <f t="shared" si="306"/>
        <v>4.3477316201031799</v>
      </c>
      <c r="AG2756">
        <f t="shared" si="307"/>
        <v>0</v>
      </c>
    </row>
    <row r="2757" spans="1:33">
      <c r="A2757" t="s">
        <v>2773</v>
      </c>
      <c r="B2757">
        <v>4.3449841375420499</v>
      </c>
      <c r="C2757">
        <v>5.4690221079723802</v>
      </c>
      <c r="D2757">
        <v>0.92798909699999999</v>
      </c>
      <c r="E2757">
        <v>5.8900734000000003E-2</v>
      </c>
      <c r="F2757">
        <v>0.94388096499999996</v>
      </c>
      <c r="G2757">
        <v>0.64764336199999994</v>
      </c>
      <c r="H2757">
        <v>0.48603721599999999</v>
      </c>
      <c r="I2757">
        <v>0.96834117900000005</v>
      </c>
      <c r="J2757">
        <v>4893.0951260000002</v>
      </c>
      <c r="K2757">
        <v>8.4955803323427297</v>
      </c>
      <c r="M2757">
        <f t="shared" si="301"/>
        <v>5.6945991187674831</v>
      </c>
      <c r="N2757">
        <f t="shared" si="302"/>
        <v>-0.22557701079510295</v>
      </c>
      <c r="O2757">
        <f t="shared" si="303"/>
        <v>0</v>
      </c>
      <c r="S2757">
        <v>0.92798909699999999</v>
      </c>
      <c r="T2757">
        <v>5.8900734000000003E-2</v>
      </c>
      <c r="U2757">
        <v>0.94388096499999996</v>
      </c>
      <c r="V2757">
        <v>0.64764336199999994</v>
      </c>
      <c r="W2757">
        <v>0.48603721599999999</v>
      </c>
      <c r="X2757">
        <v>0.96834117900000005</v>
      </c>
      <c r="Y2757">
        <v>4893.0951260000002</v>
      </c>
      <c r="Z2757">
        <v>8.4955803323427297</v>
      </c>
      <c r="AC2757">
        <f t="shared" si="304"/>
        <v>5.4690221079723802</v>
      </c>
      <c r="AD2757">
        <f t="shared" si="305"/>
        <v>0</v>
      </c>
      <c r="AF2757">
        <f t="shared" si="306"/>
        <v>4.3449841375420375</v>
      </c>
      <c r="AG2757">
        <f t="shared" si="307"/>
        <v>-1.2434497875801753E-14</v>
      </c>
    </row>
    <row r="2758" spans="1:33">
      <c r="A2758" t="s">
        <v>2774</v>
      </c>
      <c r="B2758">
        <v>4.34283414049324</v>
      </c>
      <c r="C2758">
        <v>5.4685271627458798</v>
      </c>
      <c r="D2758">
        <v>0.927105654</v>
      </c>
      <c r="E2758">
        <v>5.8776825999999997E-2</v>
      </c>
      <c r="F2758">
        <v>0.94386133999999999</v>
      </c>
      <c r="G2758">
        <v>0.64758070199999995</v>
      </c>
      <c r="H2758">
        <v>0.485848273</v>
      </c>
      <c r="I2758">
        <v>0.96833791999999996</v>
      </c>
      <c r="J2758">
        <v>4907.2158369999997</v>
      </c>
      <c r="K2758">
        <v>8.4984620206534398</v>
      </c>
      <c r="M2758">
        <f t="shared" si="301"/>
        <v>5.6962755614536409</v>
      </c>
      <c r="N2758">
        <f t="shared" si="302"/>
        <v>-0.22774839870776109</v>
      </c>
      <c r="O2758">
        <f t="shared" si="303"/>
        <v>0</v>
      </c>
      <c r="S2758">
        <v>0.927105654</v>
      </c>
      <c r="T2758">
        <v>5.8776825999999997E-2</v>
      </c>
      <c r="U2758">
        <v>0.94386133999999999</v>
      </c>
      <c r="V2758">
        <v>0.64758070199999995</v>
      </c>
      <c r="W2758">
        <v>0.485848273</v>
      </c>
      <c r="X2758">
        <v>0.96833791999999996</v>
      </c>
      <c r="Y2758">
        <v>4907.2158369999997</v>
      </c>
      <c r="Z2758">
        <v>8.4984620206534398</v>
      </c>
      <c r="AC2758">
        <f t="shared" si="304"/>
        <v>5.4685271627458798</v>
      </c>
      <c r="AD2758">
        <f t="shared" si="305"/>
        <v>0</v>
      </c>
      <c r="AF2758">
        <f t="shared" si="306"/>
        <v>4.3428341404932205</v>
      </c>
      <c r="AG2758">
        <f t="shared" si="307"/>
        <v>-1.9539925233402755E-14</v>
      </c>
    </row>
    <row r="2759" spans="1:33">
      <c r="A2759" t="s">
        <v>2775</v>
      </c>
      <c r="B2759">
        <v>4.3413005791483101</v>
      </c>
      <c r="C2759">
        <v>5.4681739758342598</v>
      </c>
      <c r="D2759">
        <v>0.92635216300000001</v>
      </c>
      <c r="E2759">
        <v>5.8707703999999999E-2</v>
      </c>
      <c r="F2759">
        <v>0.943849512</v>
      </c>
      <c r="G2759">
        <v>0.64753867399999998</v>
      </c>
      <c r="H2759">
        <v>0.48571409199999999</v>
      </c>
      <c r="I2759">
        <v>0.968335842</v>
      </c>
      <c r="J2759">
        <v>4918.8431929999997</v>
      </c>
      <c r="K2759">
        <v>8.5008286584665296</v>
      </c>
      <c r="M2759">
        <f t="shared" si="301"/>
        <v>5.6976517904103767</v>
      </c>
      <c r="N2759">
        <f t="shared" si="302"/>
        <v>-0.22947781457611693</v>
      </c>
      <c r="O2759">
        <f t="shared" si="303"/>
        <v>0</v>
      </c>
      <c r="S2759">
        <v>0.92635216300000001</v>
      </c>
      <c r="T2759">
        <v>5.8707703999999999E-2</v>
      </c>
      <c r="U2759">
        <v>0.943849512</v>
      </c>
      <c r="V2759">
        <v>0.64753867399999998</v>
      </c>
      <c r="W2759">
        <v>0.48571409199999999</v>
      </c>
      <c r="X2759">
        <v>0.968335842</v>
      </c>
      <c r="Y2759">
        <v>4918.8431929999997</v>
      </c>
      <c r="Z2759">
        <v>8.5008286584665296</v>
      </c>
      <c r="AC2759">
        <f t="shared" si="304"/>
        <v>5.4681739758342598</v>
      </c>
      <c r="AD2759">
        <f t="shared" si="305"/>
        <v>0</v>
      </c>
      <c r="AF2759">
        <f t="shared" si="306"/>
        <v>4.3413005791483004</v>
      </c>
      <c r="AG2759">
        <f t="shared" si="307"/>
        <v>-9.7699626167013776E-15</v>
      </c>
    </row>
    <row r="2760" spans="1:33">
      <c r="A2760" t="s">
        <v>2776</v>
      </c>
      <c r="B2760">
        <v>4.3400807774450403</v>
      </c>
      <c r="C2760">
        <v>5.4678929602536304</v>
      </c>
      <c r="D2760">
        <v>0.92574442899999998</v>
      </c>
      <c r="E2760">
        <v>5.8647995000000001E-2</v>
      </c>
      <c r="F2760">
        <v>0.94383981100000003</v>
      </c>
      <c r="G2760">
        <v>0.64751230900000001</v>
      </c>
      <c r="H2760">
        <v>0.48561707999999998</v>
      </c>
      <c r="I2760">
        <v>0.96833458900000002</v>
      </c>
      <c r="J2760">
        <v>4928.280084</v>
      </c>
      <c r="K2760">
        <v>8.5027453388255605</v>
      </c>
      <c r="M2760">
        <f t="shared" si="301"/>
        <v>5.6987626276754515</v>
      </c>
      <c r="N2760">
        <f t="shared" si="302"/>
        <v>-0.23086966742182113</v>
      </c>
      <c r="O2760">
        <f t="shared" si="303"/>
        <v>0</v>
      </c>
      <c r="S2760">
        <v>0.92574442899999998</v>
      </c>
      <c r="T2760">
        <v>5.8647995000000001E-2</v>
      </c>
      <c r="U2760">
        <v>0.94383981100000003</v>
      </c>
      <c r="V2760">
        <v>0.64751230900000001</v>
      </c>
      <c r="W2760">
        <v>0.48561707999999998</v>
      </c>
      <c r="X2760">
        <v>0.96833458900000002</v>
      </c>
      <c r="Y2760">
        <v>4928.280084</v>
      </c>
      <c r="Z2760">
        <v>8.5027453388255605</v>
      </c>
      <c r="AC2760">
        <f t="shared" si="304"/>
        <v>5.4678929602536304</v>
      </c>
      <c r="AD2760">
        <f t="shared" si="305"/>
        <v>0</v>
      </c>
      <c r="AF2760">
        <f t="shared" si="306"/>
        <v>4.3400807774450332</v>
      </c>
      <c r="AG2760">
        <f t="shared" si="307"/>
        <v>-7.1054273576010019E-15</v>
      </c>
    </row>
    <row r="2761" spans="1:33">
      <c r="A2761" t="s">
        <v>2777</v>
      </c>
      <c r="B2761">
        <v>4.3390080587284299</v>
      </c>
      <c r="C2761">
        <v>5.4676457640922997</v>
      </c>
      <c r="D2761">
        <v>0.925195608</v>
      </c>
      <c r="E2761">
        <v>5.8601952999999998E-2</v>
      </c>
      <c r="F2761">
        <v>0.94383231099999998</v>
      </c>
      <c r="G2761">
        <v>0.64749599999999996</v>
      </c>
      <c r="H2761">
        <v>0.48554459300000002</v>
      </c>
      <c r="I2761">
        <v>0.96833337399999997</v>
      </c>
      <c r="J2761">
        <v>4935.8501910000005</v>
      </c>
      <c r="K2761">
        <v>8.5042802148410104</v>
      </c>
      <c r="M2761">
        <f t="shared" si="301"/>
        <v>5.6996524142842846</v>
      </c>
      <c r="N2761">
        <f t="shared" si="302"/>
        <v>-0.23200665019198485</v>
      </c>
      <c r="O2761">
        <f t="shared" si="303"/>
        <v>0</v>
      </c>
      <c r="S2761">
        <v>0.925195608</v>
      </c>
      <c r="T2761">
        <v>5.8601952999999998E-2</v>
      </c>
      <c r="U2761">
        <v>0.94383231099999998</v>
      </c>
      <c r="V2761">
        <v>0.64749599999999996</v>
      </c>
      <c r="W2761">
        <v>0.48554459300000002</v>
      </c>
      <c r="X2761">
        <v>0.96833337399999997</v>
      </c>
      <c r="Y2761">
        <v>4935.8501910000005</v>
      </c>
      <c r="Z2761">
        <v>8.5042802148410104</v>
      </c>
      <c r="AC2761">
        <f t="shared" si="304"/>
        <v>5.4676457640922997</v>
      </c>
      <c r="AD2761">
        <f t="shared" si="305"/>
        <v>0</v>
      </c>
      <c r="AF2761">
        <f t="shared" si="306"/>
        <v>4.339008058728421</v>
      </c>
      <c r="AG2761">
        <f t="shared" si="307"/>
        <v>-8.8817841970012523E-15</v>
      </c>
    </row>
    <row r="2762" spans="1:33">
      <c r="A2762" t="s">
        <v>2778</v>
      </c>
      <c r="B2762">
        <v>4.3381374529410097</v>
      </c>
      <c r="C2762">
        <v>5.4674450976890103</v>
      </c>
      <c r="D2762">
        <v>0.92471172899999998</v>
      </c>
      <c r="E2762">
        <v>5.8567185000000001E-2</v>
      </c>
      <c r="F2762">
        <v>0.94382754999999996</v>
      </c>
      <c r="G2762">
        <v>0.64748422100000003</v>
      </c>
      <c r="H2762">
        <v>0.485490005</v>
      </c>
      <c r="I2762">
        <v>0.96833258300000002</v>
      </c>
      <c r="J2762">
        <v>4941.9186559999998</v>
      </c>
      <c r="K2762">
        <v>8.5055089266801893</v>
      </c>
      <c r="M2762">
        <f t="shared" si="301"/>
        <v>5.7003650759482403</v>
      </c>
      <c r="N2762">
        <f t="shared" si="302"/>
        <v>-0.23291997825922994</v>
      </c>
      <c r="O2762">
        <f t="shared" si="303"/>
        <v>0</v>
      </c>
      <c r="S2762">
        <v>0.92471172899999998</v>
      </c>
      <c r="T2762">
        <v>5.8567185000000001E-2</v>
      </c>
      <c r="U2762">
        <v>0.94382754999999996</v>
      </c>
      <c r="V2762">
        <v>0.64748422100000003</v>
      </c>
      <c r="W2762">
        <v>0.485490005</v>
      </c>
      <c r="X2762">
        <v>0.96833258300000002</v>
      </c>
      <c r="Y2762">
        <v>4941.9186559999998</v>
      </c>
      <c r="Z2762">
        <v>8.5055089266801893</v>
      </c>
      <c r="AC2762">
        <f t="shared" si="304"/>
        <v>5.4674450976890103</v>
      </c>
      <c r="AD2762">
        <f t="shared" si="305"/>
        <v>0</v>
      </c>
      <c r="AF2762">
        <f t="shared" si="306"/>
        <v>4.3381374529410195</v>
      </c>
      <c r="AG2762">
        <f t="shared" si="307"/>
        <v>9.7699626167013776E-15</v>
      </c>
    </row>
    <row r="2763" spans="1:33">
      <c r="A2763" t="s">
        <v>2779</v>
      </c>
      <c r="B2763">
        <v>4.3374538633591904</v>
      </c>
      <c r="C2763">
        <v>5.4672875085268799</v>
      </c>
      <c r="D2763">
        <v>0.92428760799999998</v>
      </c>
      <c r="E2763">
        <v>5.8541886000000001E-2</v>
      </c>
      <c r="F2763">
        <v>0.94382458999999996</v>
      </c>
      <c r="G2763">
        <v>0.647475986</v>
      </c>
      <c r="H2763">
        <v>0.48544970599999998</v>
      </c>
      <c r="I2763">
        <v>0.96833209200000003</v>
      </c>
      <c r="J2763">
        <v>4946.849725</v>
      </c>
      <c r="K2763">
        <v>8.5065062337701498</v>
      </c>
      <c r="M2763">
        <f t="shared" si="301"/>
        <v>5.700943607007213</v>
      </c>
      <c r="N2763">
        <f t="shared" si="302"/>
        <v>-0.23365609848033309</v>
      </c>
      <c r="O2763">
        <f t="shared" si="303"/>
        <v>0</v>
      </c>
      <c r="S2763">
        <v>0.92428760799999998</v>
      </c>
      <c r="T2763">
        <v>5.8541886000000001E-2</v>
      </c>
      <c r="U2763">
        <v>0.94382458999999996</v>
      </c>
      <c r="V2763">
        <v>0.647475986</v>
      </c>
      <c r="W2763">
        <v>0.48544970599999998</v>
      </c>
      <c r="X2763">
        <v>0.96833209200000003</v>
      </c>
      <c r="Y2763">
        <v>4946.849725</v>
      </c>
      <c r="Z2763">
        <v>8.5065062337701498</v>
      </c>
      <c r="AC2763">
        <f t="shared" si="304"/>
        <v>5.4672875085268799</v>
      </c>
      <c r="AD2763">
        <f t="shared" si="305"/>
        <v>0</v>
      </c>
      <c r="AF2763">
        <f t="shared" si="306"/>
        <v>4.3374538633591735</v>
      </c>
      <c r="AG2763">
        <f t="shared" si="307"/>
        <v>-1.6875389974302379E-14</v>
      </c>
    </row>
    <row r="2764" spans="1:33">
      <c r="A2764" t="s">
        <v>2780</v>
      </c>
      <c r="B2764">
        <v>4.3369165022008698</v>
      </c>
      <c r="C2764">
        <v>5.4671636122355398</v>
      </c>
      <c r="D2764">
        <v>0.92391893599999997</v>
      </c>
      <c r="E2764">
        <v>5.8524052999999999E-2</v>
      </c>
      <c r="F2764">
        <v>0.94382271100000004</v>
      </c>
      <c r="G2764">
        <v>0.647470408</v>
      </c>
      <c r="H2764">
        <v>0.48542036599999999</v>
      </c>
      <c r="I2764">
        <v>0.96833178900000005</v>
      </c>
      <c r="J2764">
        <v>4950.8451249999998</v>
      </c>
      <c r="K2764">
        <v>8.5073135733128602</v>
      </c>
      <c r="M2764">
        <f t="shared" si="301"/>
        <v>5.7014120518877522</v>
      </c>
      <c r="N2764">
        <f t="shared" si="302"/>
        <v>-0.23424843965221243</v>
      </c>
      <c r="O2764">
        <f t="shared" si="303"/>
        <v>0</v>
      </c>
      <c r="S2764">
        <v>0.92391893599999997</v>
      </c>
      <c r="T2764">
        <v>5.8524052999999999E-2</v>
      </c>
      <c r="U2764">
        <v>0.94382271100000004</v>
      </c>
      <c r="V2764">
        <v>0.647470408</v>
      </c>
      <c r="W2764">
        <v>0.48542036599999999</v>
      </c>
      <c r="X2764">
        <v>0.96833178900000005</v>
      </c>
      <c r="Y2764">
        <v>4950.8451249999998</v>
      </c>
      <c r="Z2764">
        <v>8.5073135733128602</v>
      </c>
      <c r="AC2764">
        <f t="shared" si="304"/>
        <v>5.4671636122355398</v>
      </c>
      <c r="AD2764">
        <f t="shared" si="305"/>
        <v>0</v>
      </c>
      <c r="AF2764">
        <f t="shared" si="306"/>
        <v>4.3369165022008591</v>
      </c>
      <c r="AG2764">
        <f t="shared" si="307"/>
        <v>-1.0658141036401503E-14</v>
      </c>
    </row>
    <row r="2765" spans="1:33">
      <c r="A2765" t="s">
        <v>2781</v>
      </c>
      <c r="B2765">
        <v>4.3364785372336101</v>
      </c>
      <c r="C2765">
        <v>5.4670626218008502</v>
      </c>
      <c r="D2765">
        <v>0.92360135899999996</v>
      </c>
      <c r="E2765">
        <v>5.8511469000000003E-2</v>
      </c>
      <c r="F2765">
        <v>0.94382142400000002</v>
      </c>
      <c r="G2765">
        <v>0.64746673200000004</v>
      </c>
      <c r="H2765">
        <v>0.48539898999999997</v>
      </c>
      <c r="I2765">
        <v>0.96833158399999997</v>
      </c>
      <c r="J2765">
        <v>4954.0661389999996</v>
      </c>
      <c r="K2765">
        <v>8.5079639605859398</v>
      </c>
      <c r="M2765">
        <f t="shared" si="301"/>
        <v>5.7017895747229224</v>
      </c>
      <c r="N2765">
        <f t="shared" si="302"/>
        <v>-0.23472695292207213</v>
      </c>
      <c r="O2765">
        <f t="shared" si="303"/>
        <v>0</v>
      </c>
      <c r="S2765">
        <v>0.92360135899999996</v>
      </c>
      <c r="T2765">
        <v>5.8511469000000003E-2</v>
      </c>
      <c r="U2765">
        <v>0.94382142400000002</v>
      </c>
      <c r="V2765">
        <v>0.64746673200000004</v>
      </c>
      <c r="W2765">
        <v>0.48539898999999997</v>
      </c>
      <c r="X2765">
        <v>0.96833158399999997</v>
      </c>
      <c r="Y2765">
        <v>4954.0661389999996</v>
      </c>
      <c r="Z2765">
        <v>8.5079639605859398</v>
      </c>
      <c r="AC2765">
        <f t="shared" si="304"/>
        <v>5.4670626218008502</v>
      </c>
      <c r="AD2765">
        <f t="shared" si="305"/>
        <v>0</v>
      </c>
      <c r="AF2765">
        <f t="shared" si="306"/>
        <v>4.3364785372335986</v>
      </c>
      <c r="AG2765">
        <f t="shared" si="307"/>
        <v>-1.1546319456101628E-14</v>
      </c>
    </row>
    <row r="2766" spans="1:33">
      <c r="A2766" t="s">
        <v>2782</v>
      </c>
      <c r="B2766">
        <v>4.3361186121961701</v>
      </c>
      <c r="C2766">
        <v>5.4669796189744897</v>
      </c>
      <c r="D2766">
        <v>0.92332709599999996</v>
      </c>
      <c r="E2766">
        <v>5.8501690000000002E-2</v>
      </c>
      <c r="F2766">
        <v>0.94382048699999999</v>
      </c>
      <c r="G2766">
        <v>0.64746433400000003</v>
      </c>
      <c r="H2766">
        <v>0.48538324500000002</v>
      </c>
      <c r="I2766">
        <v>0.96833144199999999</v>
      </c>
      <c r="J2766">
        <v>4956.6582360000002</v>
      </c>
      <c r="K2766">
        <v>8.5084870499103999</v>
      </c>
      <c r="M2766">
        <f t="shared" si="301"/>
        <v>5.7020933314254716</v>
      </c>
      <c r="N2766">
        <f t="shared" si="302"/>
        <v>-0.23511371245098189</v>
      </c>
      <c r="O2766">
        <f t="shared" si="303"/>
        <v>0</v>
      </c>
      <c r="S2766">
        <v>0.92332709599999996</v>
      </c>
      <c r="T2766">
        <v>5.8501690000000002E-2</v>
      </c>
      <c r="U2766">
        <v>0.94382048699999999</v>
      </c>
      <c r="V2766">
        <v>0.64746433400000003</v>
      </c>
      <c r="W2766">
        <v>0.48538324500000002</v>
      </c>
      <c r="X2766">
        <v>0.96833144199999999</v>
      </c>
      <c r="Y2766">
        <v>4956.6582360000002</v>
      </c>
      <c r="Z2766">
        <v>8.5084870499103999</v>
      </c>
      <c r="AC2766">
        <f t="shared" si="304"/>
        <v>5.4669796189744897</v>
      </c>
      <c r="AD2766">
        <f t="shared" si="305"/>
        <v>0</v>
      </c>
      <c r="AF2766">
        <f t="shared" si="306"/>
        <v>4.3361186121961603</v>
      </c>
      <c r="AG2766">
        <f t="shared" si="307"/>
        <v>-9.7699626167013776E-15</v>
      </c>
    </row>
    <row r="2767" spans="1:33">
      <c r="A2767" t="s">
        <v>2783</v>
      </c>
      <c r="B2767">
        <v>4.3358298599579204</v>
      </c>
      <c r="C2767">
        <v>5.4669130244278801</v>
      </c>
      <c r="D2767">
        <v>0.92308599400000002</v>
      </c>
      <c r="E2767">
        <v>5.8494392999999999E-2</v>
      </c>
      <c r="F2767">
        <v>0.94381984299999999</v>
      </c>
      <c r="G2767">
        <v>0.64746273499999996</v>
      </c>
      <c r="H2767">
        <v>0.48537155900000001</v>
      </c>
      <c r="I2767">
        <v>0.96833133699999996</v>
      </c>
      <c r="J2767">
        <v>4958.747813</v>
      </c>
      <c r="K2767">
        <v>8.5089085307898706</v>
      </c>
      <c r="M2767">
        <f t="shared" si="301"/>
        <v>5.7023383891326498</v>
      </c>
      <c r="N2767">
        <f t="shared" si="302"/>
        <v>-0.23542536470476971</v>
      </c>
      <c r="O2767">
        <f t="shared" si="303"/>
        <v>0</v>
      </c>
      <c r="S2767">
        <v>0.92308599400000002</v>
      </c>
      <c r="T2767">
        <v>5.8494392999999999E-2</v>
      </c>
      <c r="U2767">
        <v>0.94381984299999999</v>
      </c>
      <c r="V2767">
        <v>0.64746273499999996</v>
      </c>
      <c r="W2767">
        <v>0.48537155900000001</v>
      </c>
      <c r="X2767">
        <v>0.96833133699999996</v>
      </c>
      <c r="Y2767">
        <v>4958.747813</v>
      </c>
      <c r="Z2767">
        <v>8.5089085307898706</v>
      </c>
      <c r="AC2767">
        <f t="shared" si="304"/>
        <v>5.4669130244278801</v>
      </c>
      <c r="AD2767">
        <f t="shared" si="305"/>
        <v>0</v>
      </c>
      <c r="AF2767">
        <f t="shared" si="306"/>
        <v>4.3358298599579044</v>
      </c>
      <c r="AG2767">
        <f t="shared" si="307"/>
        <v>-1.5987211554602254E-14</v>
      </c>
    </row>
    <row r="2768" spans="1:33">
      <c r="A2768" t="s">
        <v>2784</v>
      </c>
      <c r="B2768">
        <v>4.3355992234078098</v>
      </c>
      <c r="C2768">
        <v>5.4668598298395503</v>
      </c>
      <c r="D2768">
        <v>0.92287551300000004</v>
      </c>
      <c r="E2768">
        <v>5.8489025E-2</v>
      </c>
      <c r="F2768">
        <v>0.94381942799999996</v>
      </c>
      <c r="G2768">
        <v>0.64746162600000001</v>
      </c>
      <c r="H2768">
        <v>0.48536290999999998</v>
      </c>
      <c r="I2768">
        <v>0.96833126999999997</v>
      </c>
      <c r="J2768">
        <v>4960.4364589999996</v>
      </c>
      <c r="K2768">
        <v>8.5092490116137007</v>
      </c>
      <c r="M2768">
        <f t="shared" si="301"/>
        <v>5.7025366002902746</v>
      </c>
      <c r="N2768">
        <f t="shared" si="302"/>
        <v>-0.23567677045072433</v>
      </c>
      <c r="O2768">
        <f t="shared" si="303"/>
        <v>0</v>
      </c>
      <c r="S2768">
        <v>0.92287551300000004</v>
      </c>
      <c r="T2768">
        <v>5.8489025E-2</v>
      </c>
      <c r="U2768">
        <v>0.94381942799999996</v>
      </c>
      <c r="V2768">
        <v>0.64746162600000001</v>
      </c>
      <c r="W2768">
        <v>0.48536290999999998</v>
      </c>
      <c r="X2768">
        <v>0.96833126999999997</v>
      </c>
      <c r="Y2768">
        <v>4960.4364589999996</v>
      </c>
      <c r="Z2768">
        <v>8.5092490116137007</v>
      </c>
      <c r="AC2768">
        <f t="shared" si="304"/>
        <v>5.4668598298395503</v>
      </c>
      <c r="AD2768">
        <f t="shared" si="305"/>
        <v>0</v>
      </c>
      <c r="AF2768">
        <f t="shared" si="306"/>
        <v>4.3355992234077991</v>
      </c>
      <c r="AG2768">
        <f t="shared" si="307"/>
        <v>-1.0658141036401503E-14</v>
      </c>
    </row>
    <row r="2769" spans="1:33">
      <c r="A2769" t="s">
        <v>2785</v>
      </c>
      <c r="B2769">
        <v>4.3354138387147101</v>
      </c>
      <c r="C2769">
        <v>5.4668170702007801</v>
      </c>
      <c r="D2769">
        <v>0.92269225700000002</v>
      </c>
      <c r="E2769">
        <v>5.8485122E-2</v>
      </c>
      <c r="F2769">
        <v>0.94381915699999996</v>
      </c>
      <c r="G2769">
        <v>0.64746087299999999</v>
      </c>
      <c r="H2769">
        <v>0.48535655700000002</v>
      </c>
      <c r="I2769">
        <v>0.96833122599999999</v>
      </c>
      <c r="J2769">
        <v>4961.7988640000003</v>
      </c>
      <c r="K2769">
        <v>8.50952362816213</v>
      </c>
      <c r="M2769">
        <f t="shared" si="301"/>
        <v>5.7026966949837163</v>
      </c>
      <c r="N2769">
        <f t="shared" si="302"/>
        <v>-0.23587962478293623</v>
      </c>
      <c r="O2769">
        <f t="shared" si="303"/>
        <v>0</v>
      </c>
      <c r="S2769">
        <v>0.92269225700000002</v>
      </c>
      <c r="T2769">
        <v>5.8485122E-2</v>
      </c>
      <c r="U2769">
        <v>0.94381915699999996</v>
      </c>
      <c r="V2769">
        <v>0.64746087299999999</v>
      </c>
      <c r="W2769">
        <v>0.48535655700000002</v>
      </c>
      <c r="X2769">
        <v>0.96833122599999999</v>
      </c>
      <c r="Y2769">
        <v>4961.7988640000003</v>
      </c>
      <c r="Z2769">
        <v>8.50952362816213</v>
      </c>
      <c r="AC2769">
        <f t="shared" si="304"/>
        <v>5.4668170702007801</v>
      </c>
      <c r="AD2769">
        <f t="shared" si="305"/>
        <v>0</v>
      </c>
      <c r="AF2769">
        <f t="shared" si="306"/>
        <v>4.3354138387146728</v>
      </c>
      <c r="AG2769">
        <f t="shared" si="307"/>
        <v>-3.730349362740526E-14</v>
      </c>
    </row>
    <row r="2770" spans="1:33">
      <c r="A2770" t="s">
        <v>2786</v>
      </c>
      <c r="B2770">
        <v>4.3352636244306799</v>
      </c>
      <c r="C2770">
        <v>5.4667824214009197</v>
      </c>
      <c r="D2770">
        <v>0.92253299700000002</v>
      </c>
      <c r="E2770">
        <v>5.8482286000000001E-2</v>
      </c>
      <c r="F2770">
        <v>0.94381897599999998</v>
      </c>
      <c r="G2770">
        <v>0.64746036900000004</v>
      </c>
      <c r="H2770">
        <v>0.4853519</v>
      </c>
      <c r="I2770">
        <v>0.96833119700000003</v>
      </c>
      <c r="J2770">
        <v>4962.8966620000001</v>
      </c>
      <c r="K2770">
        <v>8.5097448536902291</v>
      </c>
      <c r="M2770">
        <f t="shared" si="301"/>
        <v>5.7028258714665636</v>
      </c>
      <c r="N2770">
        <f t="shared" si="302"/>
        <v>-0.23604345006564387</v>
      </c>
      <c r="O2770">
        <f t="shared" si="303"/>
        <v>0</v>
      </c>
      <c r="S2770">
        <v>0.92253299700000002</v>
      </c>
      <c r="T2770">
        <v>5.8482286000000001E-2</v>
      </c>
      <c r="U2770">
        <v>0.94381897599999998</v>
      </c>
      <c r="V2770">
        <v>0.64746036900000004</v>
      </c>
      <c r="W2770">
        <v>0.4853519</v>
      </c>
      <c r="X2770">
        <v>0.96833119700000003</v>
      </c>
      <c r="Y2770">
        <v>4962.8966620000001</v>
      </c>
      <c r="Z2770">
        <v>8.5097448536902291</v>
      </c>
      <c r="AC2770">
        <f t="shared" si="304"/>
        <v>5.4667824214009197</v>
      </c>
      <c r="AD2770">
        <f t="shared" si="305"/>
        <v>0</v>
      </c>
      <c r="AF2770">
        <f t="shared" si="306"/>
        <v>4.3352636244306506</v>
      </c>
      <c r="AG2770">
        <f t="shared" si="307"/>
        <v>-2.9309887850104133E-14</v>
      </c>
    </row>
    <row r="2771" spans="1:33">
      <c r="A2771" t="s">
        <v>2787</v>
      </c>
      <c r="M2771">
        <f t="shared" si="301"/>
        <v>1.2896232032539374</v>
      </c>
      <c r="N2771">
        <f t="shared" si="302"/>
        <v>-1.2896232032539374</v>
      </c>
      <c r="O2771">
        <f t="shared" si="303"/>
        <v>0</v>
      </c>
      <c r="AC2771">
        <f t="shared" si="304"/>
        <v>0</v>
      </c>
      <c r="AD2771">
        <f t="shared" si="305"/>
        <v>0</v>
      </c>
      <c r="AF2771">
        <f t="shared" si="306"/>
        <v>1.8315638888734179E-2</v>
      </c>
      <c r="AG2771">
        <f t="shared" si="307"/>
        <v>1.8315638888734179E-2</v>
      </c>
    </row>
    <row r="2772" spans="1:33">
      <c r="A2772" t="s">
        <v>2788</v>
      </c>
      <c r="M2772">
        <f t="shared" si="301"/>
        <v>1.2896232032539374</v>
      </c>
      <c r="N2772">
        <f t="shared" si="302"/>
        <v>-1.2896232032539374</v>
      </c>
      <c r="O2772">
        <f t="shared" si="303"/>
        <v>0</v>
      </c>
      <c r="AC2772">
        <f t="shared" si="304"/>
        <v>0</v>
      </c>
      <c r="AD2772">
        <f t="shared" si="305"/>
        <v>0</v>
      </c>
      <c r="AF2772">
        <f t="shared" si="306"/>
        <v>1.8315638888734179E-2</v>
      </c>
      <c r="AG2772">
        <f t="shared" si="307"/>
        <v>1.8315638888734179E-2</v>
      </c>
    </row>
    <row r="2773" spans="1:33">
      <c r="A2773" t="s">
        <v>2789</v>
      </c>
      <c r="M2773">
        <f t="shared" si="301"/>
        <v>1.2896232032539374</v>
      </c>
      <c r="N2773">
        <f t="shared" si="302"/>
        <v>-1.2896232032539374</v>
      </c>
      <c r="O2773">
        <f t="shared" si="303"/>
        <v>0</v>
      </c>
      <c r="AC2773">
        <f t="shared" si="304"/>
        <v>0</v>
      </c>
      <c r="AD2773">
        <f t="shared" si="305"/>
        <v>0</v>
      </c>
      <c r="AF2773">
        <f t="shared" si="306"/>
        <v>1.8315638888734179E-2</v>
      </c>
      <c r="AG2773">
        <f t="shared" si="307"/>
        <v>1.8315638888734179E-2</v>
      </c>
    </row>
    <row r="2774" spans="1:33">
      <c r="A2774" t="s">
        <v>2790</v>
      </c>
      <c r="M2774">
        <f t="shared" si="301"/>
        <v>1.2896232032539374</v>
      </c>
      <c r="N2774">
        <f t="shared" si="302"/>
        <v>-1.2896232032539374</v>
      </c>
      <c r="O2774">
        <f t="shared" si="303"/>
        <v>0</v>
      </c>
      <c r="AC2774">
        <f t="shared" si="304"/>
        <v>0</v>
      </c>
      <c r="AD2774">
        <f t="shared" si="305"/>
        <v>0</v>
      </c>
      <c r="AF2774">
        <f t="shared" si="306"/>
        <v>1.8315638888734179E-2</v>
      </c>
      <c r="AG2774">
        <f t="shared" si="307"/>
        <v>1.8315638888734179E-2</v>
      </c>
    </row>
    <row r="2775" spans="1:33">
      <c r="A2775" t="s">
        <v>2791</v>
      </c>
      <c r="M2775">
        <f t="shared" si="301"/>
        <v>1.2896232032539374</v>
      </c>
      <c r="N2775">
        <f t="shared" si="302"/>
        <v>-1.2896232032539374</v>
      </c>
      <c r="O2775">
        <f t="shared" si="303"/>
        <v>0</v>
      </c>
      <c r="AC2775">
        <f t="shared" si="304"/>
        <v>0</v>
      </c>
      <c r="AD2775">
        <f t="shared" si="305"/>
        <v>0</v>
      </c>
      <c r="AF2775">
        <f t="shared" si="306"/>
        <v>1.8315638888734179E-2</v>
      </c>
      <c r="AG2775">
        <f t="shared" si="307"/>
        <v>1.8315638888734179E-2</v>
      </c>
    </row>
    <row r="2776" spans="1:33">
      <c r="A2776" t="s">
        <v>2792</v>
      </c>
      <c r="M2776">
        <f t="shared" si="301"/>
        <v>1.2896232032539374</v>
      </c>
      <c r="N2776">
        <f t="shared" si="302"/>
        <v>-1.2896232032539374</v>
      </c>
      <c r="O2776">
        <f t="shared" si="303"/>
        <v>0</v>
      </c>
      <c r="AC2776">
        <f t="shared" si="304"/>
        <v>0</v>
      </c>
      <c r="AD2776">
        <f t="shared" si="305"/>
        <v>0</v>
      </c>
      <c r="AF2776">
        <f t="shared" si="306"/>
        <v>1.8315638888734179E-2</v>
      </c>
      <c r="AG2776">
        <f t="shared" si="307"/>
        <v>1.8315638888734179E-2</v>
      </c>
    </row>
    <row r="2777" spans="1:33">
      <c r="A2777" t="s">
        <v>2793</v>
      </c>
      <c r="M2777">
        <f t="shared" si="301"/>
        <v>1.2896232032539374</v>
      </c>
      <c r="N2777">
        <f t="shared" si="302"/>
        <v>-1.2896232032539374</v>
      </c>
      <c r="O2777">
        <f t="shared" si="303"/>
        <v>0</v>
      </c>
      <c r="AC2777">
        <f t="shared" si="304"/>
        <v>0</v>
      </c>
      <c r="AD2777">
        <f t="shared" si="305"/>
        <v>0</v>
      </c>
      <c r="AF2777">
        <f t="shared" si="306"/>
        <v>1.8315638888734179E-2</v>
      </c>
      <c r="AG2777">
        <f t="shared" si="307"/>
        <v>1.8315638888734179E-2</v>
      </c>
    </row>
    <row r="2778" spans="1:33">
      <c r="A2778" t="s">
        <v>2794</v>
      </c>
      <c r="M2778">
        <f t="shared" si="301"/>
        <v>1.2896232032539374</v>
      </c>
      <c r="N2778">
        <f t="shared" si="302"/>
        <v>-1.2896232032539374</v>
      </c>
      <c r="O2778">
        <f t="shared" si="303"/>
        <v>0</v>
      </c>
      <c r="AC2778">
        <f t="shared" si="304"/>
        <v>0</v>
      </c>
      <c r="AD2778">
        <f t="shared" si="305"/>
        <v>0</v>
      </c>
      <c r="AF2778">
        <f t="shared" si="306"/>
        <v>1.8315638888734179E-2</v>
      </c>
      <c r="AG2778">
        <f t="shared" si="307"/>
        <v>1.8315638888734179E-2</v>
      </c>
    </row>
    <row r="2779" spans="1:33">
      <c r="A2779" t="s">
        <v>2795</v>
      </c>
      <c r="M2779">
        <f t="shared" si="301"/>
        <v>1.2896232032539374</v>
      </c>
      <c r="N2779">
        <f t="shared" si="302"/>
        <v>-1.2896232032539374</v>
      </c>
      <c r="O2779">
        <f t="shared" si="303"/>
        <v>0</v>
      </c>
      <c r="AC2779">
        <f t="shared" si="304"/>
        <v>0</v>
      </c>
      <c r="AD2779">
        <f t="shared" si="305"/>
        <v>0</v>
      </c>
      <c r="AF2779">
        <f t="shared" si="306"/>
        <v>1.8315638888734179E-2</v>
      </c>
      <c r="AG2779">
        <f t="shared" si="307"/>
        <v>1.8315638888734179E-2</v>
      </c>
    </row>
    <row r="2780" spans="1:33">
      <c r="A2780" t="s">
        <v>2796</v>
      </c>
      <c r="M2780">
        <f t="shared" si="301"/>
        <v>1.2896232032539374</v>
      </c>
      <c r="N2780">
        <f t="shared" si="302"/>
        <v>-1.2896232032539374</v>
      </c>
      <c r="O2780">
        <f t="shared" si="303"/>
        <v>0</v>
      </c>
      <c r="AC2780">
        <f t="shared" si="304"/>
        <v>0</v>
      </c>
      <c r="AD2780">
        <f t="shared" si="305"/>
        <v>0</v>
      </c>
      <c r="AF2780">
        <f t="shared" si="306"/>
        <v>1.8315638888734179E-2</v>
      </c>
      <c r="AG2780">
        <f t="shared" si="307"/>
        <v>1.8315638888734179E-2</v>
      </c>
    </row>
    <row r="2781" spans="1:33">
      <c r="A2781" t="s">
        <v>2797</v>
      </c>
      <c r="B2781">
        <v>0.84499999999999997</v>
      </c>
      <c r="C2781">
        <v>3.8315813483750301</v>
      </c>
      <c r="M2781">
        <f t="shared" si="301"/>
        <v>1.2896232032539374</v>
      </c>
      <c r="N2781">
        <f t="shared" si="302"/>
        <v>2.5419581451210926</v>
      </c>
      <c r="O2781">
        <f t="shared" si="303"/>
        <v>0</v>
      </c>
      <c r="AC2781">
        <f t="shared" si="304"/>
        <v>3.8315813483750301</v>
      </c>
      <c r="AD2781">
        <f t="shared" si="305"/>
        <v>0</v>
      </c>
      <c r="AF2781">
        <f t="shared" si="306"/>
        <v>0.84499999999999431</v>
      </c>
      <c r="AG2781">
        <f t="shared" si="307"/>
        <v>-5.6621374255882984E-15</v>
      </c>
    </row>
    <row r="2782" spans="1:33">
      <c r="A2782" t="s">
        <v>2798</v>
      </c>
      <c r="M2782">
        <f t="shared" si="301"/>
        <v>1.2896232032539374</v>
      </c>
      <c r="N2782">
        <f t="shared" si="302"/>
        <v>-1.2896232032539374</v>
      </c>
      <c r="O2782">
        <f t="shared" si="303"/>
        <v>0</v>
      </c>
      <c r="AC2782">
        <f t="shared" si="304"/>
        <v>0</v>
      </c>
      <c r="AD2782">
        <f t="shared" si="305"/>
        <v>0</v>
      </c>
      <c r="AF2782">
        <f t="shared" si="306"/>
        <v>1.8315638888734179E-2</v>
      </c>
      <c r="AG2782">
        <f t="shared" si="307"/>
        <v>1.8315638888734179E-2</v>
      </c>
    </row>
    <row r="2783" spans="1:33">
      <c r="A2783" t="s">
        <v>2799</v>
      </c>
      <c r="M2783">
        <f t="shared" si="301"/>
        <v>1.2896232032539374</v>
      </c>
      <c r="N2783">
        <f t="shared" si="302"/>
        <v>-1.2896232032539374</v>
      </c>
      <c r="O2783">
        <f t="shared" si="303"/>
        <v>0</v>
      </c>
      <c r="AC2783">
        <f t="shared" si="304"/>
        <v>0</v>
      </c>
      <c r="AD2783">
        <f t="shared" si="305"/>
        <v>0</v>
      </c>
      <c r="AF2783">
        <f t="shared" si="306"/>
        <v>1.8315638888734179E-2</v>
      </c>
      <c r="AG2783">
        <f t="shared" si="307"/>
        <v>1.8315638888734179E-2</v>
      </c>
    </row>
    <row r="2784" spans="1:33">
      <c r="A2784" t="s">
        <v>2800</v>
      </c>
      <c r="M2784">
        <f t="shared" si="301"/>
        <v>1.2896232032539374</v>
      </c>
      <c r="N2784">
        <f t="shared" si="302"/>
        <v>-1.2896232032539374</v>
      </c>
      <c r="O2784">
        <f t="shared" si="303"/>
        <v>0</v>
      </c>
      <c r="AC2784">
        <f t="shared" si="304"/>
        <v>0</v>
      </c>
      <c r="AD2784">
        <f t="shared" si="305"/>
        <v>0</v>
      </c>
      <c r="AF2784">
        <f t="shared" si="306"/>
        <v>1.8315638888734179E-2</v>
      </c>
      <c r="AG2784">
        <f t="shared" si="307"/>
        <v>1.8315638888734179E-2</v>
      </c>
    </row>
    <row r="2785" spans="1:33">
      <c r="A2785" t="s">
        <v>2801</v>
      </c>
      <c r="M2785">
        <f t="shared" si="301"/>
        <v>1.2896232032539374</v>
      </c>
      <c r="N2785">
        <f t="shared" si="302"/>
        <v>-1.2896232032539374</v>
      </c>
      <c r="O2785">
        <f t="shared" si="303"/>
        <v>0</v>
      </c>
      <c r="AC2785">
        <f t="shared" si="304"/>
        <v>0</v>
      </c>
      <c r="AD2785">
        <f t="shared" si="305"/>
        <v>0</v>
      </c>
      <c r="AF2785">
        <f t="shared" si="306"/>
        <v>1.8315638888734179E-2</v>
      </c>
      <c r="AG2785">
        <f t="shared" si="307"/>
        <v>1.8315638888734179E-2</v>
      </c>
    </row>
    <row r="2786" spans="1:33">
      <c r="A2786" t="s">
        <v>2802</v>
      </c>
      <c r="B2786">
        <v>0.92400000000000004</v>
      </c>
      <c r="C2786">
        <v>3.9209567926595401</v>
      </c>
      <c r="M2786">
        <f t="shared" si="301"/>
        <v>1.2896232032539374</v>
      </c>
      <c r="N2786">
        <f t="shared" si="302"/>
        <v>2.6313335894056027</v>
      </c>
      <c r="O2786">
        <f t="shared" si="303"/>
        <v>0</v>
      </c>
      <c r="AC2786">
        <f t="shared" si="304"/>
        <v>3.9209567926595401</v>
      </c>
      <c r="AD2786">
        <f t="shared" si="305"/>
        <v>0</v>
      </c>
      <c r="AF2786">
        <f t="shared" si="306"/>
        <v>0.92399999999999349</v>
      </c>
      <c r="AG2786">
        <f t="shared" si="307"/>
        <v>-6.5503158452884236E-15</v>
      </c>
    </row>
    <row r="2787" spans="1:33">
      <c r="A2787" t="s">
        <v>2803</v>
      </c>
      <c r="B2787">
        <v>0.94699999999999995</v>
      </c>
      <c r="C2787">
        <v>3.9455438142039401</v>
      </c>
      <c r="D2787">
        <v>-0.27118951099999999</v>
      </c>
      <c r="E2787">
        <v>-9.7848825E-2</v>
      </c>
      <c r="F2787">
        <v>-0.26665270299999999</v>
      </c>
      <c r="G2787">
        <v>-0.54558998299999995</v>
      </c>
      <c r="H2787">
        <v>-0.348653883</v>
      </c>
      <c r="I2787">
        <v>-1.3615452050000001</v>
      </c>
      <c r="M2787">
        <f t="shared" si="301"/>
        <v>1.4361920451946413</v>
      </c>
      <c r="N2787">
        <f t="shared" si="302"/>
        <v>2.5093517690092986</v>
      </c>
      <c r="O2787">
        <f t="shared" si="303"/>
        <v>0</v>
      </c>
      <c r="S2787">
        <v>-0.27118951099999999</v>
      </c>
      <c r="T2787">
        <v>-9.7848825E-2</v>
      </c>
      <c r="U2787">
        <v>-0.26665270299999999</v>
      </c>
      <c r="V2787">
        <v>-0.54558998299999995</v>
      </c>
      <c r="W2787">
        <v>-0.348653883</v>
      </c>
      <c r="X2787">
        <v>-1.3615452050000001</v>
      </c>
      <c r="AC2787">
        <f t="shared" si="304"/>
        <v>3.9455438142039396</v>
      </c>
      <c r="AD2787">
        <f t="shared" si="305"/>
        <v>0</v>
      </c>
      <c r="AF2787">
        <f t="shared" si="306"/>
        <v>0.94699999999999851</v>
      </c>
      <c r="AG2787">
        <f t="shared" si="307"/>
        <v>-1.4432899320127035E-15</v>
      </c>
    </row>
    <row r="2788" spans="1:33">
      <c r="A2788" t="s">
        <v>2804</v>
      </c>
      <c r="B2788">
        <v>0.96799999999999997</v>
      </c>
      <c r="C2788">
        <v>3.9674768082944398</v>
      </c>
      <c r="M2788">
        <f t="shared" si="301"/>
        <v>1.2896232032539374</v>
      </c>
      <c r="N2788">
        <f t="shared" si="302"/>
        <v>2.6778536050405024</v>
      </c>
      <c r="O2788">
        <f t="shared" si="303"/>
        <v>0</v>
      </c>
      <c r="AC2788">
        <f t="shared" si="304"/>
        <v>3.9674768082944398</v>
      </c>
      <c r="AD2788">
        <f t="shared" si="305"/>
        <v>0</v>
      </c>
      <c r="AF2788">
        <f t="shared" si="306"/>
        <v>0.96799999999999986</v>
      </c>
      <c r="AG2788">
        <f t="shared" si="307"/>
        <v>0</v>
      </c>
    </row>
    <row r="2789" spans="1:33">
      <c r="A2789" t="s">
        <v>2805</v>
      </c>
      <c r="B2789">
        <v>0.97799999999999998</v>
      </c>
      <c r="C2789">
        <v>3.97775439105268</v>
      </c>
      <c r="D2789">
        <v>-0.35395500099999999</v>
      </c>
      <c r="E2789">
        <v>-0.39410522599999998</v>
      </c>
      <c r="F2789">
        <v>-0.26770839099999999</v>
      </c>
      <c r="G2789">
        <v>-0.47680535899999998</v>
      </c>
      <c r="H2789">
        <v>-0.198783293</v>
      </c>
      <c r="I2789">
        <v>-1.4374377730000001</v>
      </c>
      <c r="M2789">
        <f t="shared" si="301"/>
        <v>1.5140414801106556</v>
      </c>
      <c r="N2789">
        <f t="shared" si="302"/>
        <v>2.4637129109420242</v>
      </c>
      <c r="O2789">
        <f t="shared" si="303"/>
        <v>0</v>
      </c>
      <c r="S2789">
        <v>-0.35395500099999999</v>
      </c>
      <c r="T2789">
        <v>-0.39410522599999998</v>
      </c>
      <c r="U2789">
        <v>-0.26770839099999999</v>
      </c>
      <c r="V2789">
        <v>-0.47680535899999998</v>
      </c>
      <c r="W2789">
        <v>-0.198783293</v>
      </c>
      <c r="X2789">
        <v>-1.4374377730000001</v>
      </c>
      <c r="AC2789">
        <f t="shared" si="304"/>
        <v>3.97775439105268</v>
      </c>
      <c r="AD2789">
        <f t="shared" si="305"/>
        <v>0</v>
      </c>
      <c r="AF2789">
        <f t="shared" si="306"/>
        <v>0.97799999999999976</v>
      </c>
      <c r="AG2789">
        <f t="shared" si="307"/>
        <v>0</v>
      </c>
    </row>
    <row r="2790" spans="1:33">
      <c r="A2790" t="s">
        <v>2806</v>
      </c>
      <c r="B2790">
        <v>0.99199999999999999</v>
      </c>
      <c r="C2790">
        <v>3.9919678283027298</v>
      </c>
      <c r="M2790">
        <f t="shared" si="301"/>
        <v>1.2896232032539374</v>
      </c>
      <c r="N2790">
        <f t="shared" si="302"/>
        <v>2.7023446250487924</v>
      </c>
      <c r="O2790">
        <f t="shared" si="303"/>
        <v>0</v>
      </c>
      <c r="AC2790">
        <f t="shared" si="304"/>
        <v>3.9919678283027298</v>
      </c>
      <c r="AD2790">
        <f t="shared" si="305"/>
        <v>0</v>
      </c>
      <c r="AF2790">
        <f t="shared" si="306"/>
        <v>0.99199999999999411</v>
      </c>
      <c r="AG2790">
        <f t="shared" si="307"/>
        <v>-5.8841820305133297E-15</v>
      </c>
    </row>
    <row r="2791" spans="1:33">
      <c r="A2791" t="s">
        <v>2807</v>
      </c>
      <c r="B2791">
        <v>1.002</v>
      </c>
      <c r="C2791">
        <v>4.0019980026626696</v>
      </c>
      <c r="D2791">
        <v>-0.20854871</v>
      </c>
      <c r="E2791">
        <v>-0.209916875</v>
      </c>
      <c r="F2791">
        <v>-0.32495519499999997</v>
      </c>
      <c r="G2791">
        <v>-0.51611715599999997</v>
      </c>
      <c r="H2791">
        <v>-0.15884287699999999</v>
      </c>
      <c r="I2791">
        <v>-1.384080529</v>
      </c>
      <c r="M2791">
        <f t="shared" si="301"/>
        <v>1.4610526882781176</v>
      </c>
      <c r="N2791">
        <f t="shared" si="302"/>
        <v>2.540945314384552</v>
      </c>
      <c r="O2791">
        <f t="shared" si="303"/>
        <v>0</v>
      </c>
      <c r="S2791">
        <v>-0.20854871</v>
      </c>
      <c r="T2791">
        <v>-0.209916875</v>
      </c>
      <c r="U2791">
        <v>-0.32495519499999997</v>
      </c>
      <c r="V2791">
        <v>-0.51611715599999997</v>
      </c>
      <c r="W2791">
        <v>-0.15884287699999999</v>
      </c>
      <c r="X2791">
        <v>-1.384080529</v>
      </c>
      <c r="AC2791">
        <f t="shared" si="304"/>
        <v>4.0019980026626696</v>
      </c>
      <c r="AD2791">
        <f t="shared" si="305"/>
        <v>0</v>
      </c>
      <c r="AF2791">
        <f t="shared" si="306"/>
        <v>1.0019999999999964</v>
      </c>
      <c r="AG2791">
        <f t="shared" si="307"/>
        <v>-3.5527136788005009E-15</v>
      </c>
    </row>
    <row r="2792" spans="1:33">
      <c r="A2792" t="s">
        <v>2808</v>
      </c>
      <c r="B2792">
        <v>1.0109999999999999</v>
      </c>
      <c r="C2792">
        <v>4.0109399400383303</v>
      </c>
      <c r="M2792">
        <f t="shared" si="301"/>
        <v>1.2896232032539374</v>
      </c>
      <c r="N2792">
        <f t="shared" si="302"/>
        <v>2.7213167367843929</v>
      </c>
      <c r="O2792">
        <f t="shared" si="303"/>
        <v>0</v>
      </c>
      <c r="AC2792">
        <f t="shared" si="304"/>
        <v>4.0109399400383303</v>
      </c>
      <c r="AD2792">
        <f t="shared" si="305"/>
        <v>0</v>
      </c>
      <c r="AF2792">
        <f t="shared" si="306"/>
        <v>1.0109999999999959</v>
      </c>
      <c r="AG2792">
        <f t="shared" si="307"/>
        <v>-3.9968028886505635E-15</v>
      </c>
    </row>
    <row r="2793" spans="1:33">
      <c r="A2793" t="s">
        <v>2809</v>
      </c>
      <c r="B2793">
        <v>0.97299999999999998</v>
      </c>
      <c r="C2793">
        <v>3.9726288032038601</v>
      </c>
      <c r="D2793">
        <v>-0.55789756800000001</v>
      </c>
      <c r="E2793">
        <v>-0.32762718200000002</v>
      </c>
      <c r="F2793">
        <v>-0.58276587700000004</v>
      </c>
      <c r="G2793">
        <v>-0.51702976199999995</v>
      </c>
      <c r="H2793">
        <v>-0.123097204</v>
      </c>
      <c r="I2793">
        <v>-1.5941931009999999</v>
      </c>
      <c r="M2793">
        <f t="shared" si="301"/>
        <v>1.6713463263575716</v>
      </c>
      <c r="N2793">
        <f t="shared" si="302"/>
        <v>2.3012824768462883</v>
      </c>
      <c r="O2793">
        <f t="shared" si="303"/>
        <v>0</v>
      </c>
      <c r="S2793">
        <v>-0.55789756800000001</v>
      </c>
      <c r="T2793">
        <v>-0.32762718200000002</v>
      </c>
      <c r="U2793">
        <v>-0.58276587700000004</v>
      </c>
      <c r="V2793">
        <v>-0.51702976199999995</v>
      </c>
      <c r="W2793">
        <v>-0.123097204</v>
      </c>
      <c r="X2793">
        <v>-1.5941931009999999</v>
      </c>
      <c r="AC2793">
        <f t="shared" si="304"/>
        <v>3.9726288032038601</v>
      </c>
      <c r="AD2793">
        <f t="shared" si="305"/>
        <v>0</v>
      </c>
      <c r="AF2793">
        <f t="shared" si="306"/>
        <v>0.97299999999999232</v>
      </c>
      <c r="AG2793">
        <f t="shared" si="307"/>
        <v>-7.6605388699135801E-15</v>
      </c>
    </row>
    <row r="2794" spans="1:33">
      <c r="A2794" t="s">
        <v>2810</v>
      </c>
      <c r="B2794">
        <v>0.98199999999999998</v>
      </c>
      <c r="C2794">
        <v>3.9818360293723201</v>
      </c>
      <c r="D2794">
        <v>-0.39526549</v>
      </c>
      <c r="E2794">
        <v>-0.56535792399999996</v>
      </c>
      <c r="F2794">
        <v>-0.39204883600000001</v>
      </c>
      <c r="G2794">
        <v>-0.55304384200000001</v>
      </c>
      <c r="H2794">
        <v>-0.14758729900000001</v>
      </c>
      <c r="I2794">
        <v>-1.512429118</v>
      </c>
      <c r="M2794">
        <f t="shared" si="301"/>
        <v>1.5483270614458169</v>
      </c>
      <c r="N2794">
        <f t="shared" si="302"/>
        <v>2.4335089679265032</v>
      </c>
      <c r="O2794">
        <f t="shared" si="303"/>
        <v>0</v>
      </c>
      <c r="S2794">
        <v>-0.39526549</v>
      </c>
      <c r="T2794">
        <v>-0.56535792399999996</v>
      </c>
      <c r="U2794">
        <v>-0.39204883600000001</v>
      </c>
      <c r="V2794">
        <v>-0.55304384200000001</v>
      </c>
      <c r="W2794">
        <v>-0.14758729900000001</v>
      </c>
      <c r="X2794">
        <v>-1.512429118</v>
      </c>
      <c r="AC2794">
        <f t="shared" si="304"/>
        <v>3.9818360293723201</v>
      </c>
      <c r="AD2794">
        <f t="shared" si="305"/>
        <v>0</v>
      </c>
      <c r="AF2794">
        <f t="shared" si="306"/>
        <v>0.98199999999999144</v>
      </c>
      <c r="AG2794">
        <f t="shared" si="307"/>
        <v>-8.5487172896137054E-15</v>
      </c>
    </row>
    <row r="2795" spans="1:33">
      <c r="A2795" t="s">
        <v>2811</v>
      </c>
      <c r="B2795">
        <v>1.0089999999999999</v>
      </c>
      <c r="C2795">
        <v>4.0089597413714699</v>
      </c>
      <c r="D2795">
        <v>-0.56506156900000004</v>
      </c>
      <c r="E2795">
        <v>-0.39068067099999998</v>
      </c>
      <c r="F2795">
        <v>-0.34622883799999998</v>
      </c>
      <c r="G2795">
        <v>-0.58546870900000003</v>
      </c>
      <c r="H2795">
        <v>-0.109930389</v>
      </c>
      <c r="I2795">
        <v>-1.4624639749999999</v>
      </c>
      <c r="M2795">
        <f t="shared" si="301"/>
        <v>1.660666638402867</v>
      </c>
      <c r="N2795">
        <f t="shared" si="302"/>
        <v>2.3482931029686029</v>
      </c>
      <c r="O2795">
        <f t="shared" si="303"/>
        <v>0</v>
      </c>
      <c r="S2795">
        <v>-0.56506156900000004</v>
      </c>
      <c r="T2795">
        <v>-0.39068067099999998</v>
      </c>
      <c r="U2795">
        <v>-0.34622883799999998</v>
      </c>
      <c r="V2795">
        <v>-0.58546870900000003</v>
      </c>
      <c r="W2795">
        <v>-0.109930389</v>
      </c>
      <c r="X2795">
        <v>-1.4624639749999999</v>
      </c>
      <c r="AC2795">
        <f t="shared" si="304"/>
        <v>4.0089597413714699</v>
      </c>
      <c r="AD2795">
        <f t="shared" si="305"/>
        <v>0</v>
      </c>
      <c r="AF2795">
        <f t="shared" si="306"/>
        <v>1.0089999999999979</v>
      </c>
      <c r="AG2795">
        <f t="shared" si="307"/>
        <v>-1.9984014443252818E-15</v>
      </c>
    </row>
    <row r="2796" spans="1:33">
      <c r="A2796" t="s">
        <v>2812</v>
      </c>
      <c r="B2796">
        <v>1.034</v>
      </c>
      <c r="C2796">
        <v>4.0334347760862297</v>
      </c>
      <c r="D2796">
        <v>-0.61788773500000005</v>
      </c>
      <c r="E2796">
        <v>-0.50175660799999999</v>
      </c>
      <c r="F2796">
        <v>-0.18376947900000001</v>
      </c>
      <c r="G2796">
        <v>-0.65017288900000003</v>
      </c>
      <c r="H2796">
        <v>-0.140640497</v>
      </c>
      <c r="I2796">
        <v>-1.500785112</v>
      </c>
      <c r="J2796">
        <v>871.02066839999998</v>
      </c>
      <c r="K2796">
        <v>6.7696657060772703</v>
      </c>
      <c r="M2796">
        <f t="shared" si="301"/>
        <v>4.7465013955629143</v>
      </c>
      <c r="N2796">
        <f t="shared" si="302"/>
        <v>-0.71306661947668459</v>
      </c>
      <c r="O2796">
        <f t="shared" si="303"/>
        <v>0</v>
      </c>
      <c r="S2796">
        <v>-0.61788773500000005</v>
      </c>
      <c r="T2796">
        <v>-0.50175660799999999</v>
      </c>
      <c r="U2796">
        <v>-0.18376947900000001</v>
      </c>
      <c r="V2796">
        <v>-0.65017288900000003</v>
      </c>
      <c r="W2796">
        <v>-0.140640497</v>
      </c>
      <c r="X2796">
        <v>-1.500785112</v>
      </c>
      <c r="Y2796">
        <v>871.02066839999998</v>
      </c>
      <c r="Z2796">
        <v>6.7696657060772703</v>
      </c>
      <c r="AC2796">
        <f t="shared" si="304"/>
        <v>4.0334347760862297</v>
      </c>
      <c r="AD2796">
        <f t="shared" si="305"/>
        <v>0</v>
      </c>
      <c r="AF2796">
        <f t="shared" si="306"/>
        <v>1.033999999999992</v>
      </c>
      <c r="AG2796">
        <f t="shared" si="307"/>
        <v>-7.9936057773011271E-15</v>
      </c>
    </row>
    <row r="2797" spans="1:33">
      <c r="A2797" t="s">
        <v>2813</v>
      </c>
      <c r="B2797">
        <v>1.0860000000000001</v>
      </c>
      <c r="C2797">
        <v>4.0825012215117402</v>
      </c>
      <c r="D2797">
        <v>-0.51888769899999998</v>
      </c>
      <c r="E2797">
        <v>-0.540030122</v>
      </c>
      <c r="F2797">
        <v>-0.25838720799999998</v>
      </c>
      <c r="G2797">
        <v>-0.69989341500000002</v>
      </c>
      <c r="H2797">
        <v>3.5788014999999999E-2</v>
      </c>
      <c r="I2797">
        <v>-1.74897027</v>
      </c>
      <c r="J2797">
        <v>1023.106399</v>
      </c>
      <c r="K2797">
        <v>6.9305987673859004</v>
      </c>
      <c r="M2797">
        <f t="shared" si="301"/>
        <v>4.7741955366007902</v>
      </c>
      <c r="N2797">
        <f t="shared" si="302"/>
        <v>-0.69169431508904999</v>
      </c>
      <c r="O2797">
        <f t="shared" si="303"/>
        <v>0</v>
      </c>
      <c r="S2797">
        <v>-0.51888769899999998</v>
      </c>
      <c r="T2797">
        <v>-0.540030122</v>
      </c>
      <c r="U2797">
        <v>-0.25838720799999998</v>
      </c>
      <c r="V2797">
        <v>-0.69989341500000002</v>
      </c>
      <c r="W2797">
        <v>3.5788014999999999E-2</v>
      </c>
      <c r="X2797">
        <v>-1.74897027</v>
      </c>
      <c r="Y2797">
        <v>1023.106399</v>
      </c>
      <c r="Z2797">
        <v>6.9305987673859004</v>
      </c>
      <c r="AC2797">
        <f t="shared" si="304"/>
        <v>4.0825012215117402</v>
      </c>
      <c r="AD2797">
        <f t="shared" si="305"/>
        <v>0</v>
      </c>
      <c r="AF2797">
        <f t="shared" si="306"/>
        <v>1.0859999999999963</v>
      </c>
      <c r="AG2797">
        <f t="shared" si="307"/>
        <v>-3.7747582837255322E-15</v>
      </c>
    </row>
    <row r="2798" spans="1:33">
      <c r="A2798" t="s">
        <v>2814</v>
      </c>
      <c r="B2798">
        <v>1.18</v>
      </c>
      <c r="C2798">
        <v>4.1655144384775697</v>
      </c>
      <c r="D2798">
        <v>-0.59923464100000001</v>
      </c>
      <c r="E2798">
        <v>-0.500553727</v>
      </c>
      <c r="F2798">
        <v>-0.23336341999999999</v>
      </c>
      <c r="G2798">
        <v>-0.59739774499999998</v>
      </c>
      <c r="H2798">
        <v>0.165997371</v>
      </c>
      <c r="I2798">
        <v>-1.7212501760000001</v>
      </c>
      <c r="J2798">
        <v>1493.54801</v>
      </c>
      <c r="K2798">
        <v>7.3089097831053396</v>
      </c>
      <c r="M2798">
        <f t="shared" si="301"/>
        <v>4.9307764135599923</v>
      </c>
      <c r="N2798">
        <f t="shared" si="302"/>
        <v>-0.76526197508242255</v>
      </c>
      <c r="O2798">
        <f t="shared" si="303"/>
        <v>0</v>
      </c>
      <c r="S2798">
        <v>-0.59923464100000001</v>
      </c>
      <c r="T2798">
        <v>-0.500553727</v>
      </c>
      <c r="U2798">
        <v>-0.23336341999999999</v>
      </c>
      <c r="V2798">
        <v>-0.59739774499999998</v>
      </c>
      <c r="W2798">
        <v>0.165997371</v>
      </c>
      <c r="X2798">
        <v>-1.7212501760000001</v>
      </c>
      <c r="Y2798">
        <v>1493.54801</v>
      </c>
      <c r="Z2798">
        <v>7.3089097831053396</v>
      </c>
      <c r="AC2798">
        <f t="shared" si="304"/>
        <v>4.1655144384775697</v>
      </c>
      <c r="AD2798">
        <f t="shared" si="305"/>
        <v>0</v>
      </c>
      <c r="AF2798">
        <f t="shared" si="306"/>
        <v>1.1799999999999957</v>
      </c>
      <c r="AG2798">
        <f t="shared" si="307"/>
        <v>-4.2188474935755949E-15</v>
      </c>
    </row>
    <row r="2799" spans="1:33">
      <c r="A2799" t="s">
        <v>2815</v>
      </c>
      <c r="B2799">
        <v>1.262</v>
      </c>
      <c r="C2799">
        <v>4.2326977641190204</v>
      </c>
      <c r="D2799">
        <v>-0.52630764200000002</v>
      </c>
      <c r="E2799">
        <v>-0.49308842400000003</v>
      </c>
      <c r="F2799">
        <v>-0.21839339999999999</v>
      </c>
      <c r="G2799">
        <v>-0.47917467400000002</v>
      </c>
      <c r="H2799">
        <v>0.165779024</v>
      </c>
      <c r="I2799">
        <v>-1.6994972230000001</v>
      </c>
      <c r="J2799">
        <v>1238.8665149999999</v>
      </c>
      <c r="K2799">
        <v>7.1219521397477097</v>
      </c>
      <c r="M2799">
        <f t="shared" si="301"/>
        <v>4.8483845268403059</v>
      </c>
      <c r="N2799">
        <f t="shared" si="302"/>
        <v>-0.61568676272128542</v>
      </c>
      <c r="O2799">
        <f t="shared" si="303"/>
        <v>0</v>
      </c>
      <c r="S2799">
        <v>-0.52630764200000002</v>
      </c>
      <c r="T2799">
        <v>-0.49308842400000003</v>
      </c>
      <c r="U2799">
        <v>-0.21839339999999999</v>
      </c>
      <c r="V2799">
        <v>-0.47917467400000002</v>
      </c>
      <c r="W2799">
        <v>0.165779024</v>
      </c>
      <c r="X2799">
        <v>-1.6994972230000001</v>
      </c>
      <c r="Y2799">
        <v>1238.8665149999999</v>
      </c>
      <c r="Z2799">
        <v>7.1219521397477097</v>
      </c>
      <c r="AC2799">
        <f t="shared" si="304"/>
        <v>4.2326977641190204</v>
      </c>
      <c r="AD2799">
        <f t="shared" si="305"/>
        <v>0</v>
      </c>
      <c r="AF2799">
        <f t="shared" si="306"/>
        <v>1.2619999999999987</v>
      </c>
      <c r="AG2799">
        <f t="shared" si="307"/>
        <v>0</v>
      </c>
    </row>
    <row r="2800" spans="1:33">
      <c r="A2800" t="s">
        <v>2816</v>
      </c>
      <c r="B2800">
        <v>1.385</v>
      </c>
      <c r="C2800">
        <v>4.3257001396392996</v>
      </c>
      <c r="D2800">
        <v>-0.51945662500000001</v>
      </c>
      <c r="E2800">
        <v>-0.45178133199999998</v>
      </c>
      <c r="F2800">
        <v>-0.29809394500000003</v>
      </c>
      <c r="G2800">
        <v>-0.46321377200000002</v>
      </c>
      <c r="H2800">
        <v>9.3242048999999896E-2</v>
      </c>
      <c r="I2800">
        <v>-1.701168418</v>
      </c>
      <c r="J2800">
        <v>1387.161163</v>
      </c>
      <c r="K2800">
        <v>7.2350146089503902</v>
      </c>
      <c r="M2800">
        <f t="shared" si="301"/>
        <v>4.9176668034090927</v>
      </c>
      <c r="N2800">
        <f t="shared" si="302"/>
        <v>-0.59196666376979312</v>
      </c>
      <c r="O2800">
        <f t="shared" si="303"/>
        <v>0</v>
      </c>
      <c r="S2800">
        <v>-0.51945662500000001</v>
      </c>
      <c r="T2800">
        <v>-0.45178133199999998</v>
      </c>
      <c r="U2800">
        <v>-0.29809394500000003</v>
      </c>
      <c r="V2800">
        <v>-0.46321377200000002</v>
      </c>
      <c r="W2800">
        <v>9.3242048999999896E-2</v>
      </c>
      <c r="X2800">
        <v>-1.701168418</v>
      </c>
      <c r="Y2800">
        <v>1387.161163</v>
      </c>
      <c r="Z2800">
        <v>7.2350146089503902</v>
      </c>
      <c r="AC2800">
        <f t="shared" si="304"/>
        <v>4.3257001396392996</v>
      </c>
      <c r="AD2800">
        <f t="shared" si="305"/>
        <v>0</v>
      </c>
      <c r="AF2800">
        <f t="shared" si="306"/>
        <v>1.3849999999999969</v>
      </c>
      <c r="AG2800">
        <f t="shared" si="307"/>
        <v>-3.1086244689504383E-15</v>
      </c>
    </row>
    <row r="2801" spans="1:33">
      <c r="A2801" t="s">
        <v>2817</v>
      </c>
      <c r="B2801">
        <v>1.5189999999999999</v>
      </c>
      <c r="C2801">
        <v>4.4180522236136301</v>
      </c>
      <c r="D2801">
        <v>-0.57000988699999999</v>
      </c>
      <c r="E2801">
        <v>-0.65706068299999998</v>
      </c>
      <c r="F2801">
        <v>-0.320954978</v>
      </c>
      <c r="G2801">
        <v>-0.47260186100000001</v>
      </c>
      <c r="H2801">
        <v>9.1844857000000002E-2</v>
      </c>
      <c r="I2801">
        <v>-1.6805474760000001</v>
      </c>
      <c r="J2801">
        <v>1533.9480209999999</v>
      </c>
      <c r="K2801">
        <v>7.3356000967377204</v>
      </c>
      <c r="M2801">
        <f t="shared" si="301"/>
        <v>4.943789198922496</v>
      </c>
      <c r="N2801">
        <f t="shared" si="302"/>
        <v>-0.52573697530886587</v>
      </c>
      <c r="O2801">
        <f t="shared" si="303"/>
        <v>0</v>
      </c>
      <c r="S2801">
        <v>-0.57000988699999999</v>
      </c>
      <c r="T2801">
        <v>-0.65706068299999998</v>
      </c>
      <c r="U2801">
        <v>-0.320954978</v>
      </c>
      <c r="V2801">
        <v>-0.47260186100000001</v>
      </c>
      <c r="W2801">
        <v>9.1844857000000002E-2</v>
      </c>
      <c r="X2801">
        <v>-1.6805474760000001</v>
      </c>
      <c r="Y2801">
        <v>1533.9480209999999</v>
      </c>
      <c r="Z2801">
        <v>7.3356000967377204</v>
      </c>
      <c r="AC2801">
        <f t="shared" si="304"/>
        <v>4.4180522236136301</v>
      </c>
      <c r="AD2801">
        <f t="shared" si="305"/>
        <v>0</v>
      </c>
      <c r="AF2801">
        <f t="shared" si="306"/>
        <v>1.5189999999999915</v>
      </c>
      <c r="AG2801">
        <f t="shared" si="307"/>
        <v>-8.4376949871511897E-15</v>
      </c>
    </row>
    <row r="2802" spans="1:33">
      <c r="A2802" t="s">
        <v>2818</v>
      </c>
      <c r="B2802">
        <v>1.6539999999999999</v>
      </c>
      <c r="C2802">
        <v>4.5031965966014997</v>
      </c>
      <c r="D2802">
        <v>-0.51472759199999996</v>
      </c>
      <c r="E2802">
        <v>-0.60205483400000004</v>
      </c>
      <c r="F2802">
        <v>-0.25913626000000001</v>
      </c>
      <c r="G2802">
        <v>-0.45380997699999998</v>
      </c>
      <c r="H2802">
        <v>8.3608709000000003E-2</v>
      </c>
      <c r="I2802">
        <v>-1.6376091239999999</v>
      </c>
      <c r="J2802">
        <v>1690.1639970000001</v>
      </c>
      <c r="K2802">
        <v>7.4325808428540396</v>
      </c>
      <c r="M2802">
        <f t="shared" si="301"/>
        <v>4.997999852875683</v>
      </c>
      <c r="N2802">
        <f t="shared" si="302"/>
        <v>-0.49480325627418331</v>
      </c>
      <c r="O2802">
        <f t="shared" si="303"/>
        <v>0</v>
      </c>
      <c r="S2802">
        <v>-0.51472759199999996</v>
      </c>
      <c r="T2802">
        <v>-0.60205483400000004</v>
      </c>
      <c r="U2802">
        <v>-0.25913626000000001</v>
      </c>
      <c r="V2802">
        <v>-0.45380997699999998</v>
      </c>
      <c r="W2802">
        <v>8.3608709000000003E-2</v>
      </c>
      <c r="X2802">
        <v>-1.6376091239999999</v>
      </c>
      <c r="Y2802">
        <v>1690.1639970000001</v>
      </c>
      <c r="Z2802">
        <v>7.4325808428540396</v>
      </c>
      <c r="AC2802">
        <f t="shared" si="304"/>
        <v>4.5031965966014997</v>
      </c>
      <c r="AD2802">
        <f t="shared" si="305"/>
        <v>0</v>
      </c>
      <c r="AF2802">
        <f t="shared" si="306"/>
        <v>1.6540000000000004</v>
      </c>
      <c r="AG2802">
        <f t="shared" si="307"/>
        <v>0</v>
      </c>
    </row>
    <row r="2803" spans="1:33">
      <c r="A2803" t="s">
        <v>2819</v>
      </c>
      <c r="B2803">
        <v>1.827</v>
      </c>
      <c r="C2803">
        <v>4.6026752773958703</v>
      </c>
      <c r="D2803">
        <v>-0.43827593300000001</v>
      </c>
      <c r="E2803">
        <v>-0.53878205999999995</v>
      </c>
      <c r="F2803">
        <v>-0.28433284199999997</v>
      </c>
      <c r="G2803">
        <v>-0.54538446699999998</v>
      </c>
      <c r="H2803">
        <v>1.5367764000000001E-2</v>
      </c>
      <c r="I2803">
        <v>-1.6379414800000001</v>
      </c>
      <c r="J2803">
        <v>1863.0156360000001</v>
      </c>
      <c r="K2803">
        <v>7.5299517634810202</v>
      </c>
      <c r="M2803">
        <f t="shared" si="301"/>
        <v>5.0641879395532845</v>
      </c>
      <c r="N2803">
        <f t="shared" si="302"/>
        <v>-0.46151266215741416</v>
      </c>
      <c r="O2803">
        <f t="shared" si="303"/>
        <v>0</v>
      </c>
      <c r="S2803">
        <v>-0.43827593300000001</v>
      </c>
      <c r="T2803">
        <v>-0.53878205999999995</v>
      </c>
      <c r="U2803">
        <v>-0.28433284199999997</v>
      </c>
      <c r="V2803">
        <v>-0.54538446699999998</v>
      </c>
      <c r="W2803">
        <v>1.5367764000000001E-2</v>
      </c>
      <c r="X2803">
        <v>-1.6379414800000001</v>
      </c>
      <c r="Y2803">
        <v>1863.0156360000001</v>
      </c>
      <c r="Z2803">
        <v>7.5299517634810202</v>
      </c>
      <c r="AC2803">
        <f t="shared" si="304"/>
        <v>4.6026752773958703</v>
      </c>
      <c r="AD2803">
        <f t="shared" si="305"/>
        <v>0</v>
      </c>
      <c r="AF2803">
        <f t="shared" si="306"/>
        <v>1.8270000000000013</v>
      </c>
      <c r="AG2803">
        <f t="shared" si="307"/>
        <v>0</v>
      </c>
    </row>
    <row r="2804" spans="1:33">
      <c r="A2804" t="s">
        <v>2820</v>
      </c>
      <c r="B2804">
        <v>2.0230000000000001</v>
      </c>
      <c r="C2804">
        <v>4.7045815581856001</v>
      </c>
      <c r="D2804">
        <v>-0.35578978100000003</v>
      </c>
      <c r="E2804">
        <v>-0.54378992299999995</v>
      </c>
      <c r="F2804">
        <v>-0.33160817599999998</v>
      </c>
      <c r="G2804">
        <v>-0.52599012899999997</v>
      </c>
      <c r="H2804">
        <v>-4.6579129999999996E-3</v>
      </c>
      <c r="I2804">
        <v>-1.631408572</v>
      </c>
      <c r="J2804">
        <v>2011.006756</v>
      </c>
      <c r="K2804">
        <v>7.6063907492896297</v>
      </c>
      <c r="M2804">
        <f t="shared" si="301"/>
        <v>5.1045866519288285</v>
      </c>
      <c r="N2804">
        <f t="shared" si="302"/>
        <v>-0.40000509374322846</v>
      </c>
      <c r="O2804">
        <f t="shared" si="303"/>
        <v>0</v>
      </c>
      <c r="S2804">
        <v>-0.35578978100000003</v>
      </c>
      <c r="T2804">
        <v>-0.54378992299999995</v>
      </c>
      <c r="U2804">
        <v>-0.33160817599999998</v>
      </c>
      <c r="V2804">
        <v>-0.52599012899999997</v>
      </c>
      <c r="W2804">
        <v>-4.6579129999999996E-3</v>
      </c>
      <c r="X2804">
        <v>-1.631408572</v>
      </c>
      <c r="Y2804">
        <v>2011.006756</v>
      </c>
      <c r="Z2804">
        <v>7.6063907492896297</v>
      </c>
      <c r="AC2804">
        <f t="shared" si="304"/>
        <v>4.7045815581856001</v>
      </c>
      <c r="AD2804">
        <f t="shared" si="305"/>
        <v>0</v>
      </c>
      <c r="AF2804">
        <f t="shared" si="306"/>
        <v>2.0229999999999833</v>
      </c>
      <c r="AG2804">
        <f t="shared" si="307"/>
        <v>-1.6875389974302379E-14</v>
      </c>
    </row>
    <row r="2805" spans="1:33">
      <c r="A2805" t="s">
        <v>2821</v>
      </c>
      <c r="B2805">
        <v>2.169</v>
      </c>
      <c r="C2805">
        <v>4.77426623184473</v>
      </c>
      <c r="D2805">
        <v>-0.337421417</v>
      </c>
      <c r="E2805">
        <v>-0.52258402100000001</v>
      </c>
      <c r="F2805">
        <v>-0.33133441200000002</v>
      </c>
      <c r="G2805">
        <v>-0.396166623</v>
      </c>
      <c r="H2805">
        <v>0.35540399</v>
      </c>
      <c r="I2805">
        <v>-1.616667509</v>
      </c>
      <c r="J2805">
        <v>2157.8545199999999</v>
      </c>
      <c r="K2805">
        <v>7.67686972927316</v>
      </c>
      <c r="M2805">
        <f t="shared" si="301"/>
        <v>5.0626498564414755</v>
      </c>
      <c r="N2805">
        <f t="shared" si="302"/>
        <v>-0.28838362459674549</v>
      </c>
      <c r="O2805">
        <f t="shared" si="303"/>
        <v>0</v>
      </c>
      <c r="S2805">
        <v>-0.337421417</v>
      </c>
      <c r="T2805">
        <v>-0.52258402100000001</v>
      </c>
      <c r="U2805">
        <v>-0.33133441200000002</v>
      </c>
      <c r="V2805">
        <v>-0.396166623</v>
      </c>
      <c r="W2805">
        <v>0.35540399</v>
      </c>
      <c r="X2805">
        <v>-1.616667509</v>
      </c>
      <c r="Y2805">
        <v>2157.8545199999999</v>
      </c>
      <c r="Z2805">
        <v>7.67686972927316</v>
      </c>
      <c r="AC2805">
        <f t="shared" si="304"/>
        <v>4.77426623184473</v>
      </c>
      <c r="AD2805">
        <f t="shared" si="305"/>
        <v>0</v>
      </c>
      <c r="AF2805">
        <f t="shared" si="306"/>
        <v>2.1689999999999841</v>
      </c>
      <c r="AG2805">
        <f t="shared" si="307"/>
        <v>-1.5987211554602254E-14</v>
      </c>
    </row>
    <row r="2806" spans="1:33">
      <c r="A2806" t="s">
        <v>2822</v>
      </c>
      <c r="B2806">
        <v>2.3260000000000001</v>
      </c>
      <c r="C2806">
        <v>4.8441500540964704</v>
      </c>
      <c r="D2806">
        <v>-0.299674153</v>
      </c>
      <c r="E2806">
        <v>-0.55255967399999995</v>
      </c>
      <c r="F2806">
        <v>-0.35411745300000003</v>
      </c>
      <c r="G2806">
        <v>-0.40935909700000001</v>
      </c>
      <c r="H2806">
        <v>0.41748496899999998</v>
      </c>
      <c r="I2806">
        <v>-1.660773635</v>
      </c>
      <c r="J2806">
        <v>2318.0589279999999</v>
      </c>
      <c r="K2806">
        <v>7.74848544549201</v>
      </c>
      <c r="M2806">
        <f t="shared" si="301"/>
        <v>5.0756388173648661</v>
      </c>
      <c r="N2806">
        <f t="shared" si="302"/>
        <v>-0.23148876326839574</v>
      </c>
      <c r="O2806">
        <f t="shared" si="303"/>
        <v>0</v>
      </c>
      <c r="S2806">
        <v>-0.299674153</v>
      </c>
      <c r="T2806">
        <v>-0.55255967399999995</v>
      </c>
      <c r="U2806">
        <v>-0.35411745300000003</v>
      </c>
      <c r="V2806">
        <v>-0.40935909700000001</v>
      </c>
      <c r="W2806">
        <v>0.41748496899999998</v>
      </c>
      <c r="X2806">
        <v>-1.660773635</v>
      </c>
      <c r="Y2806">
        <v>2318.0589279999999</v>
      </c>
      <c r="Z2806">
        <v>7.74848544549201</v>
      </c>
      <c r="AC2806">
        <f t="shared" si="304"/>
        <v>4.8441500540964704</v>
      </c>
      <c r="AD2806">
        <f t="shared" si="305"/>
        <v>0</v>
      </c>
      <c r="AF2806">
        <f t="shared" si="306"/>
        <v>2.3259999999999947</v>
      </c>
      <c r="AG2806">
        <f t="shared" si="307"/>
        <v>-5.3290705182007514E-15</v>
      </c>
    </row>
    <row r="2807" spans="1:33">
      <c r="A2807" t="s">
        <v>2823</v>
      </c>
      <c r="B2807">
        <v>2.5019999999999998</v>
      </c>
      <c r="C2807">
        <v>4.9170904120447201</v>
      </c>
      <c r="D2807">
        <v>-0.26786801199999999</v>
      </c>
      <c r="E2807">
        <v>-0.50222134600000001</v>
      </c>
      <c r="F2807">
        <v>-0.314001739</v>
      </c>
      <c r="G2807">
        <v>-0.32486966299999998</v>
      </c>
      <c r="H2807">
        <v>0.35686421400000001</v>
      </c>
      <c r="I2807">
        <v>-1.5595704319999999</v>
      </c>
      <c r="J2807">
        <v>2398.2217310000001</v>
      </c>
      <c r="K2807">
        <v>7.7824827962836398</v>
      </c>
      <c r="M2807">
        <f t="shared" si="301"/>
        <v>5.1174937823238356</v>
      </c>
      <c r="N2807">
        <f t="shared" si="302"/>
        <v>-0.20040337027911548</v>
      </c>
      <c r="O2807">
        <f t="shared" si="303"/>
        <v>0</v>
      </c>
      <c r="S2807">
        <v>-0.26786801199999999</v>
      </c>
      <c r="T2807">
        <v>-0.50222134600000001</v>
      </c>
      <c r="U2807">
        <v>-0.314001739</v>
      </c>
      <c r="V2807">
        <v>-0.32486966299999998</v>
      </c>
      <c r="W2807">
        <v>0.35686421400000001</v>
      </c>
      <c r="X2807">
        <v>-1.5595704319999999</v>
      </c>
      <c r="Y2807">
        <v>2398.2217310000001</v>
      </c>
      <c r="Z2807">
        <v>7.7824827962836398</v>
      </c>
      <c r="AC2807">
        <f t="shared" si="304"/>
        <v>4.9170904120447201</v>
      </c>
      <c r="AD2807">
        <f t="shared" si="305"/>
        <v>0</v>
      </c>
      <c r="AF2807">
        <f t="shared" si="306"/>
        <v>2.5020000000000016</v>
      </c>
      <c r="AG2807">
        <f t="shared" si="307"/>
        <v>0</v>
      </c>
    </row>
    <row r="2808" spans="1:33">
      <c r="A2808" t="s">
        <v>2824</v>
      </c>
      <c r="B2808">
        <v>2.6970000000000001</v>
      </c>
      <c r="C2808">
        <v>4.9921400441575896</v>
      </c>
      <c r="D2808">
        <v>-0.29119056500000001</v>
      </c>
      <c r="E2808">
        <v>-0.23255847399999999</v>
      </c>
      <c r="F2808">
        <v>-0.17930088899999999</v>
      </c>
      <c r="G2808">
        <v>-0.25621694299999997</v>
      </c>
      <c r="H2808">
        <v>0.41671770800000002</v>
      </c>
      <c r="I2808">
        <v>-1.503731489</v>
      </c>
      <c r="J2808">
        <v>2517.7032989999998</v>
      </c>
      <c r="K2808">
        <v>7.8311023756520202</v>
      </c>
      <c r="M2808">
        <f t="shared" si="301"/>
        <v>5.156273584654878</v>
      </c>
      <c r="N2808">
        <f t="shared" si="302"/>
        <v>-0.16413354049728834</v>
      </c>
      <c r="O2808">
        <f t="shared" si="303"/>
        <v>0</v>
      </c>
      <c r="S2808">
        <v>-0.29119056500000001</v>
      </c>
      <c r="T2808">
        <v>-0.23255847399999999</v>
      </c>
      <c r="U2808">
        <v>-0.17930088899999999</v>
      </c>
      <c r="V2808">
        <v>-0.25621694299999997</v>
      </c>
      <c r="W2808">
        <v>0.41671770800000002</v>
      </c>
      <c r="X2808">
        <v>-1.503731489</v>
      </c>
      <c r="Y2808">
        <v>2517.7032989999998</v>
      </c>
      <c r="Z2808">
        <v>7.8311023756520202</v>
      </c>
      <c r="AC2808">
        <f t="shared" si="304"/>
        <v>4.9921400441575896</v>
      </c>
      <c r="AD2808">
        <f t="shared" si="305"/>
        <v>0</v>
      </c>
      <c r="AF2808">
        <f t="shared" si="306"/>
        <v>2.6969999999999912</v>
      </c>
      <c r="AG2808">
        <f t="shared" si="307"/>
        <v>-8.8817841970012523E-15</v>
      </c>
    </row>
    <row r="2809" spans="1:33">
      <c r="A2809" t="s">
        <v>2825</v>
      </c>
      <c r="B2809">
        <v>2.8919999999999999</v>
      </c>
      <c r="C2809">
        <v>5.0619483042965099</v>
      </c>
      <c r="D2809">
        <v>-0.28658777499999999</v>
      </c>
      <c r="E2809">
        <v>-0.29864150299999997</v>
      </c>
      <c r="F2809">
        <v>-0.22858552600000001</v>
      </c>
      <c r="G2809">
        <v>-0.18671953699999999</v>
      </c>
      <c r="H2809">
        <v>0.49661809200000001</v>
      </c>
      <c r="I2809">
        <v>-1.4599279169999999</v>
      </c>
      <c r="J2809">
        <v>2707.5941849999999</v>
      </c>
      <c r="K2809">
        <v>7.9038157649737002</v>
      </c>
      <c r="M2809">
        <f t="shared" si="301"/>
        <v>5.165783291281274</v>
      </c>
      <c r="N2809">
        <f t="shared" si="302"/>
        <v>-0.10383498698476412</v>
      </c>
      <c r="O2809">
        <f t="shared" si="303"/>
        <v>0</v>
      </c>
      <c r="S2809">
        <v>-0.28658777499999999</v>
      </c>
      <c r="T2809">
        <v>-0.29864150299999997</v>
      </c>
      <c r="U2809">
        <v>-0.22858552600000001</v>
      </c>
      <c r="V2809">
        <v>-0.18671953699999999</v>
      </c>
      <c r="W2809">
        <v>0.49661809200000001</v>
      </c>
      <c r="X2809">
        <v>-1.4599279169999999</v>
      </c>
      <c r="Y2809">
        <v>2707.5941849999999</v>
      </c>
      <c r="Z2809">
        <v>7.9038157649737002</v>
      </c>
      <c r="AC2809">
        <f t="shared" si="304"/>
        <v>5.0619483042965099</v>
      </c>
      <c r="AD2809">
        <f t="shared" si="305"/>
        <v>0</v>
      </c>
      <c r="AF2809">
        <f t="shared" si="306"/>
        <v>2.8919999999999759</v>
      </c>
      <c r="AG2809">
        <f t="shared" si="307"/>
        <v>-2.3980817331903381E-14</v>
      </c>
    </row>
    <row r="2810" spans="1:33">
      <c r="A2810" t="s">
        <v>2826</v>
      </c>
      <c r="B2810">
        <v>3.1259999999999999</v>
      </c>
      <c r="C2810">
        <v>5.1397542319992802</v>
      </c>
      <c r="D2810">
        <v>-0.31240508</v>
      </c>
      <c r="E2810">
        <v>-0.259810865</v>
      </c>
      <c r="F2810">
        <v>-0.30431997799999999</v>
      </c>
      <c r="G2810">
        <v>-0.26236370199999998</v>
      </c>
      <c r="H2810">
        <v>0.54490339799999998</v>
      </c>
      <c r="I2810">
        <v>-1.6273341180000001</v>
      </c>
      <c r="J2810">
        <v>2769.2267379999998</v>
      </c>
      <c r="K2810">
        <v>7.9263234042534201</v>
      </c>
      <c r="M2810">
        <f t="shared" si="301"/>
        <v>5.1537534408077619</v>
      </c>
      <c r="N2810">
        <f t="shared" si="302"/>
        <v>-1.3999208808481711E-2</v>
      </c>
      <c r="O2810">
        <f t="shared" si="303"/>
        <v>0</v>
      </c>
      <c r="S2810">
        <v>-0.31240508</v>
      </c>
      <c r="T2810">
        <v>-0.259810865</v>
      </c>
      <c r="U2810">
        <v>-0.30431997799999999</v>
      </c>
      <c r="V2810">
        <v>-0.26236370199999998</v>
      </c>
      <c r="W2810">
        <v>0.54490339799999998</v>
      </c>
      <c r="X2810">
        <v>-1.6273341180000001</v>
      </c>
      <c r="Y2810">
        <v>2769.2267379999998</v>
      </c>
      <c r="Z2810">
        <v>7.9263234042534201</v>
      </c>
      <c r="AC2810">
        <f t="shared" si="304"/>
        <v>5.1397542319992802</v>
      </c>
      <c r="AD2810">
        <f t="shared" si="305"/>
        <v>0</v>
      </c>
      <c r="AF2810">
        <f t="shared" si="306"/>
        <v>3.1259999999999852</v>
      </c>
      <c r="AG2810">
        <f t="shared" si="307"/>
        <v>-1.4654943925052066E-14</v>
      </c>
    </row>
    <row r="2811" spans="1:33">
      <c r="A2811" t="s">
        <v>2827</v>
      </c>
      <c r="B2811">
        <v>3.3050000000000002</v>
      </c>
      <c r="C2811">
        <v>5.1954364733036504</v>
      </c>
      <c r="D2811">
        <v>-7.0956685000000005E-2</v>
      </c>
      <c r="E2811">
        <v>-0.47309878500000002</v>
      </c>
      <c r="F2811">
        <v>-0.20264338000000001</v>
      </c>
      <c r="G2811">
        <v>-0.102287054</v>
      </c>
      <c r="H2811">
        <v>0.64419478200000002</v>
      </c>
      <c r="I2811">
        <v>-1.658737779</v>
      </c>
      <c r="J2811">
        <v>2541.0291969999998</v>
      </c>
      <c r="K2811">
        <v>7.8403244736122701</v>
      </c>
      <c r="M2811">
        <f t="shared" si="301"/>
        <v>5.080615723162019</v>
      </c>
      <c r="N2811">
        <f t="shared" si="302"/>
        <v>0.1148207501416314</v>
      </c>
      <c r="O2811">
        <f t="shared" si="303"/>
        <v>0</v>
      </c>
      <c r="S2811">
        <v>-7.0956685000000005E-2</v>
      </c>
      <c r="T2811">
        <v>-0.47309878500000002</v>
      </c>
      <c r="U2811">
        <v>-0.20264338000000001</v>
      </c>
      <c r="V2811">
        <v>-0.102287054</v>
      </c>
      <c r="W2811">
        <v>0.64419478200000002</v>
      </c>
      <c r="X2811">
        <v>-1.658737779</v>
      </c>
      <c r="Y2811">
        <v>2541.0291969999998</v>
      </c>
      <c r="Z2811">
        <v>7.8403244736122701</v>
      </c>
      <c r="AC2811">
        <f t="shared" si="304"/>
        <v>5.1954364733036504</v>
      </c>
      <c r="AD2811">
        <f t="shared" si="305"/>
        <v>0</v>
      </c>
      <c r="AF2811">
        <f t="shared" si="306"/>
        <v>3.3050000000000028</v>
      </c>
      <c r="AG2811">
        <f t="shared" si="307"/>
        <v>0</v>
      </c>
    </row>
    <row r="2812" spans="1:33">
      <c r="A2812" t="s">
        <v>2828</v>
      </c>
      <c r="B2812">
        <v>3.52</v>
      </c>
      <c r="C2812">
        <v>5.2584609896099996</v>
      </c>
      <c r="D2812">
        <v>3.0393474E-2</v>
      </c>
      <c r="E2812">
        <v>-0.516728878</v>
      </c>
      <c r="F2812">
        <v>-0.33224353200000001</v>
      </c>
      <c r="G2812">
        <v>1.0760916000000001E-2</v>
      </c>
      <c r="H2812">
        <v>0.80933177499999998</v>
      </c>
      <c r="I2812">
        <v>-1.6428676840000001</v>
      </c>
      <c r="J2812">
        <v>2869.951262</v>
      </c>
      <c r="K2812">
        <v>7.9620503267279403</v>
      </c>
      <c r="M2812">
        <f t="shared" si="301"/>
        <v>5.0968094448582892</v>
      </c>
      <c r="N2812">
        <f t="shared" si="302"/>
        <v>0.1616515447517104</v>
      </c>
      <c r="O2812">
        <f t="shared" si="303"/>
        <v>0</v>
      </c>
      <c r="S2812">
        <v>3.0393474E-2</v>
      </c>
      <c r="T2812">
        <v>-0.516728878</v>
      </c>
      <c r="U2812">
        <v>-0.33224353200000001</v>
      </c>
      <c r="V2812">
        <v>1.0760916000000001E-2</v>
      </c>
      <c r="W2812">
        <v>0.80933177499999998</v>
      </c>
      <c r="X2812">
        <v>-1.6428676840000001</v>
      </c>
      <c r="Y2812">
        <v>2869.951262</v>
      </c>
      <c r="Z2812">
        <v>7.9620503267279403</v>
      </c>
      <c r="AC2812">
        <f t="shared" si="304"/>
        <v>5.2584609896099996</v>
      </c>
      <c r="AD2812">
        <f t="shared" si="305"/>
        <v>0</v>
      </c>
      <c r="AF2812">
        <f t="shared" si="306"/>
        <v>3.5199999999999787</v>
      </c>
      <c r="AG2812">
        <f t="shared" si="307"/>
        <v>-2.1316282072803006E-14</v>
      </c>
    </row>
    <row r="2813" spans="1:33">
      <c r="A2813" t="s">
        <v>2829</v>
      </c>
      <c r="B2813">
        <v>3.6632198241406799</v>
      </c>
      <c r="C2813">
        <v>5.2983424940464401</v>
      </c>
      <c r="D2813">
        <v>1.5970248999999999E-2</v>
      </c>
      <c r="E2813">
        <v>-0.441073626</v>
      </c>
      <c r="F2813">
        <v>-0.41841763300000001</v>
      </c>
      <c r="G2813">
        <v>-4.1443985000000003E-2</v>
      </c>
      <c r="H2813">
        <v>0.49503201200000002</v>
      </c>
      <c r="I2813">
        <v>-1.609574914</v>
      </c>
      <c r="J2813">
        <v>2926.4031209999998</v>
      </c>
      <c r="K2813">
        <v>7.9815293441341097</v>
      </c>
      <c r="M2813">
        <f t="shared" si="301"/>
        <v>5.1877215039962667</v>
      </c>
      <c r="N2813">
        <f t="shared" si="302"/>
        <v>0.11062099005017334</v>
      </c>
      <c r="O2813">
        <f t="shared" si="303"/>
        <v>0</v>
      </c>
      <c r="S2813">
        <v>1.5970248999999999E-2</v>
      </c>
      <c r="T2813">
        <v>-0.441073626</v>
      </c>
      <c r="U2813">
        <v>-0.41841763300000001</v>
      </c>
      <c r="V2813">
        <v>-4.1443985000000003E-2</v>
      </c>
      <c r="W2813">
        <v>0.49503201200000002</v>
      </c>
      <c r="X2813">
        <v>-1.609574914</v>
      </c>
      <c r="Y2813">
        <v>2926.4031209999998</v>
      </c>
      <c r="Z2813">
        <v>7.9815293441341097</v>
      </c>
      <c r="AC2813">
        <f t="shared" si="304"/>
        <v>5.2983424940464401</v>
      </c>
      <c r="AD2813">
        <f t="shared" si="305"/>
        <v>0</v>
      </c>
      <c r="AF2813">
        <f t="shared" si="306"/>
        <v>3.6632198241406657</v>
      </c>
      <c r="AG2813">
        <f t="shared" si="307"/>
        <v>-1.4210854715202004E-14</v>
      </c>
    </row>
    <row r="2814" spans="1:33">
      <c r="A2814" t="s">
        <v>2830</v>
      </c>
      <c r="B2814">
        <v>3.7944573330123901</v>
      </c>
      <c r="C2814">
        <v>5.3335414053691403</v>
      </c>
      <c r="D2814">
        <v>1.4278010000000001E-2</v>
      </c>
      <c r="E2814">
        <v>-0.43838849099999999</v>
      </c>
      <c r="F2814">
        <v>-0.42305555299999997</v>
      </c>
      <c r="G2814">
        <v>-4.0238754000000002E-2</v>
      </c>
      <c r="H2814">
        <v>0.50461513599999996</v>
      </c>
      <c r="I2814">
        <v>-1.611295173</v>
      </c>
      <c r="J2814">
        <v>2973.9075440000001</v>
      </c>
      <c r="K2814">
        <v>7.9976320384400097</v>
      </c>
      <c r="M2814">
        <f t="shared" si="301"/>
        <v>5.1930131188188655</v>
      </c>
      <c r="N2814">
        <f t="shared" si="302"/>
        <v>0.14052828655027483</v>
      </c>
      <c r="O2814">
        <f t="shared" si="303"/>
        <v>0</v>
      </c>
      <c r="S2814">
        <v>1.4278010000000001E-2</v>
      </c>
      <c r="T2814">
        <v>-0.43838849099999999</v>
      </c>
      <c r="U2814">
        <v>-0.42305555299999997</v>
      </c>
      <c r="V2814">
        <v>-4.0238754000000002E-2</v>
      </c>
      <c r="W2814">
        <v>0.50461513599999996</v>
      </c>
      <c r="X2814">
        <v>-1.611295173</v>
      </c>
      <c r="Y2814">
        <v>2973.9075440000001</v>
      </c>
      <c r="Z2814">
        <v>7.9976320384400097</v>
      </c>
      <c r="AC2814">
        <f t="shared" si="304"/>
        <v>5.3335414053691403</v>
      </c>
      <c r="AD2814">
        <f t="shared" si="305"/>
        <v>0</v>
      </c>
      <c r="AF2814">
        <f t="shared" si="306"/>
        <v>3.7944573330123723</v>
      </c>
      <c r="AG2814">
        <f t="shared" si="307"/>
        <v>-1.7763568394002505E-14</v>
      </c>
    </row>
    <row r="2815" spans="1:33">
      <c r="A2815" t="s">
        <v>2831</v>
      </c>
      <c r="B2815">
        <v>3.9128645199065701</v>
      </c>
      <c r="C2815">
        <v>5.36426971955364</v>
      </c>
      <c r="D2815">
        <v>1.2780199000000001E-2</v>
      </c>
      <c r="E2815">
        <v>-0.45778866699999998</v>
      </c>
      <c r="F2815">
        <v>-0.44222663600000001</v>
      </c>
      <c r="G2815">
        <v>-3.9108111000000001E-2</v>
      </c>
      <c r="H2815">
        <v>0.50993700900000005</v>
      </c>
      <c r="I2815">
        <v>-1.615137101</v>
      </c>
      <c r="J2815">
        <v>3003.1582830000002</v>
      </c>
      <c r="K2815">
        <v>8.0074197748859994</v>
      </c>
      <c r="M2815">
        <f t="shared" si="301"/>
        <v>5.1938873120724711</v>
      </c>
      <c r="N2815">
        <f t="shared" si="302"/>
        <v>0.17038240748116884</v>
      </c>
      <c r="O2815">
        <f t="shared" si="303"/>
        <v>0</v>
      </c>
      <c r="S2815">
        <v>1.2780199000000001E-2</v>
      </c>
      <c r="T2815">
        <v>-0.45778866699999998</v>
      </c>
      <c r="U2815">
        <v>-0.44222663600000001</v>
      </c>
      <c r="V2815">
        <v>-3.9108111000000001E-2</v>
      </c>
      <c r="W2815">
        <v>0.50993700900000005</v>
      </c>
      <c r="X2815">
        <v>-1.615137101</v>
      </c>
      <c r="Y2815">
        <v>3003.1582830000002</v>
      </c>
      <c r="Z2815">
        <v>8.0074197748859994</v>
      </c>
      <c r="AC2815">
        <f t="shared" si="304"/>
        <v>5.36426971955364</v>
      </c>
      <c r="AD2815">
        <f t="shared" si="305"/>
        <v>0</v>
      </c>
      <c r="AF2815">
        <f t="shared" si="306"/>
        <v>3.9128645199065741</v>
      </c>
      <c r="AG2815">
        <f t="shared" si="307"/>
        <v>3.9968028886505635E-15</v>
      </c>
    </row>
    <row r="2816" spans="1:33">
      <c r="A2816" t="s">
        <v>2832</v>
      </c>
      <c r="B2816">
        <v>4.0113576184963202</v>
      </c>
      <c r="C2816">
        <v>5.3891297422490796</v>
      </c>
      <c r="D2816">
        <v>1.1445187000000001E-2</v>
      </c>
      <c r="E2816">
        <v>-0.46998653099999999</v>
      </c>
      <c r="F2816">
        <v>-0.45600379699999999</v>
      </c>
      <c r="G2816">
        <v>-3.8077544999999997E-2</v>
      </c>
      <c r="H2816">
        <v>0.51062081500000001</v>
      </c>
      <c r="I2816">
        <v>-1.620860765</v>
      </c>
      <c r="J2816">
        <v>3028.5275839999999</v>
      </c>
      <c r="K2816">
        <v>8.0158318345188597</v>
      </c>
      <c r="M2816">
        <f t="shared" si="301"/>
        <v>5.1958399182302255</v>
      </c>
      <c r="N2816">
        <f t="shared" si="302"/>
        <v>0.19328982401885408</v>
      </c>
      <c r="O2816">
        <f t="shared" si="303"/>
        <v>0</v>
      </c>
      <c r="S2816">
        <v>1.1445187000000001E-2</v>
      </c>
      <c r="T2816">
        <v>-0.46998653099999999</v>
      </c>
      <c r="U2816">
        <v>-0.45600379699999999</v>
      </c>
      <c r="V2816">
        <v>-3.8077544999999997E-2</v>
      </c>
      <c r="W2816">
        <v>0.51062081500000001</v>
      </c>
      <c r="X2816">
        <v>-1.620860765</v>
      </c>
      <c r="Y2816">
        <v>3028.5275839999999</v>
      </c>
      <c r="Z2816">
        <v>8.0158318345188597</v>
      </c>
      <c r="AC2816">
        <f t="shared" si="304"/>
        <v>5.3891297422490796</v>
      </c>
      <c r="AD2816">
        <f t="shared" si="305"/>
        <v>0</v>
      </c>
      <c r="AF2816">
        <f t="shared" si="306"/>
        <v>4.0113576184963122</v>
      </c>
      <c r="AG2816">
        <f t="shared" si="307"/>
        <v>-7.9936057773011271E-15</v>
      </c>
    </row>
    <row r="2817" spans="1:33">
      <c r="A2817" t="s">
        <v>2833</v>
      </c>
      <c r="B2817">
        <v>4.0970899336048898</v>
      </c>
      <c r="C2817">
        <v>5.41027694941116</v>
      </c>
      <c r="D2817">
        <v>1.0258738E-2</v>
      </c>
      <c r="E2817">
        <v>-0.48899646200000002</v>
      </c>
      <c r="F2817">
        <v>-0.46358007699999998</v>
      </c>
      <c r="G2817">
        <v>-3.6992504000000002E-2</v>
      </c>
      <c r="H2817">
        <v>0.50901452999999997</v>
      </c>
      <c r="I2817">
        <v>-1.6206458450000001</v>
      </c>
      <c r="J2817">
        <v>3086.6301170000002</v>
      </c>
      <c r="K2817">
        <v>8.0348351977572996</v>
      </c>
      <c r="M2817">
        <f t="shared" si="301"/>
        <v>5.2028711164003729</v>
      </c>
      <c r="N2817">
        <f t="shared" si="302"/>
        <v>0.20740583301078708</v>
      </c>
      <c r="O2817">
        <f t="shared" si="303"/>
        <v>0</v>
      </c>
      <c r="S2817">
        <v>1.0258738E-2</v>
      </c>
      <c r="T2817">
        <v>-0.48899646200000002</v>
      </c>
      <c r="U2817">
        <v>-0.46358007699999998</v>
      </c>
      <c r="V2817">
        <v>-3.6992504000000002E-2</v>
      </c>
      <c r="W2817">
        <v>0.50901452999999997</v>
      </c>
      <c r="X2817">
        <v>-1.6206458450000001</v>
      </c>
      <c r="Y2817">
        <v>3086.6301170000002</v>
      </c>
      <c r="Z2817">
        <v>8.0348351977572996</v>
      </c>
      <c r="AC2817">
        <f t="shared" si="304"/>
        <v>5.41027694941116</v>
      </c>
      <c r="AD2817">
        <f t="shared" si="305"/>
        <v>0</v>
      </c>
      <c r="AF2817">
        <f t="shared" si="306"/>
        <v>4.0970899336048632</v>
      </c>
      <c r="AG2817">
        <f t="shared" si="307"/>
        <v>-2.6645352591003757E-14</v>
      </c>
    </row>
    <row r="2818" spans="1:33">
      <c r="A2818" t="s">
        <v>2834</v>
      </c>
      <c r="B2818">
        <v>4.1642600858139103</v>
      </c>
      <c r="C2818">
        <v>5.4265386093722396</v>
      </c>
      <c r="D2818">
        <v>9.0845460000000006E-3</v>
      </c>
      <c r="E2818">
        <v>-0.48981805699999997</v>
      </c>
      <c r="F2818">
        <v>-0.48347793100000003</v>
      </c>
      <c r="G2818">
        <v>-3.6205370000000001E-2</v>
      </c>
      <c r="H2818">
        <v>0.50367385399999998</v>
      </c>
      <c r="I2818">
        <v>-1.6194052729999999</v>
      </c>
      <c r="J2818">
        <v>3109.9339089999999</v>
      </c>
      <c r="K2818">
        <v>8.0423567538220695</v>
      </c>
      <c r="M2818">
        <f t="shared" si="301"/>
        <v>5.2075242303467189</v>
      </c>
      <c r="N2818">
        <f t="shared" si="302"/>
        <v>0.21901437902552079</v>
      </c>
      <c r="O2818">
        <f t="shared" si="303"/>
        <v>0</v>
      </c>
      <c r="S2818">
        <v>9.0845460000000006E-3</v>
      </c>
      <c r="T2818">
        <v>-0.48981805699999997</v>
      </c>
      <c r="U2818">
        <v>-0.48347793100000003</v>
      </c>
      <c r="V2818">
        <v>-3.6205370000000001E-2</v>
      </c>
      <c r="W2818">
        <v>0.50367385399999998</v>
      </c>
      <c r="X2818">
        <v>-1.6194052729999999</v>
      </c>
      <c r="Y2818">
        <v>3109.9339089999999</v>
      </c>
      <c r="Z2818">
        <v>8.0423567538220695</v>
      </c>
      <c r="AC2818">
        <f t="shared" si="304"/>
        <v>5.4265386093722396</v>
      </c>
      <c r="AD2818">
        <f t="shared" si="305"/>
        <v>0</v>
      </c>
      <c r="AF2818">
        <f t="shared" si="306"/>
        <v>4.1642600858138854</v>
      </c>
      <c r="AG2818">
        <f t="shared" si="307"/>
        <v>-2.4868995751603507E-14</v>
      </c>
    </row>
    <row r="2819" spans="1:33">
      <c r="A2819" t="s">
        <v>2835</v>
      </c>
      <c r="B2819">
        <v>4.2212171362568496</v>
      </c>
      <c r="C2819">
        <v>5.4401235073765504</v>
      </c>
      <c r="D2819">
        <v>8.4476259999999997E-3</v>
      </c>
      <c r="E2819">
        <v>-0.48854259100000003</v>
      </c>
      <c r="F2819">
        <v>-0.49081376399999999</v>
      </c>
      <c r="G2819">
        <v>-3.0938061999999999E-2</v>
      </c>
      <c r="H2819">
        <v>0.49416280400000001</v>
      </c>
      <c r="I2819">
        <v>-1.6186343620000001</v>
      </c>
      <c r="J2819">
        <v>3129.4380099999998</v>
      </c>
      <c r="K2819">
        <v>8.0486087178924794</v>
      </c>
      <c r="M2819">
        <f t="shared" ref="M2819:M2882" si="308">8/(1+EXP(-(0.302830708013+0.0554357864654*D2819-0.0522345181898*H2819 +0.0158111987836*I2819)*(K2819 -(5.44629383701+0.469540956936*D2819 -0.231057562813*E2819 ))))</f>
        <v>5.212790606087065</v>
      </c>
      <c r="N2819">
        <f t="shared" ref="N2819:N2882" si="309">C2819-M2819</f>
        <v>0.22733290128948536</v>
      </c>
      <c r="O2819">
        <f t="shared" ref="O2819:O2882" si="310">C2819-M2819-N2819</f>
        <v>0</v>
      </c>
      <c r="S2819">
        <v>8.4476259999999997E-3</v>
      </c>
      <c r="T2819">
        <v>-0.48854259100000003</v>
      </c>
      <c r="U2819">
        <v>-0.49081376399999999</v>
      </c>
      <c r="V2819">
        <v>-3.0938061999999999E-2</v>
      </c>
      <c r="W2819">
        <v>0.49416280400000001</v>
      </c>
      <c r="X2819">
        <v>-1.6186343620000001</v>
      </c>
      <c r="Y2819">
        <v>3129.4380099999998</v>
      </c>
      <c r="Z2819">
        <v>8.0486087178924794</v>
      </c>
      <c r="AC2819">
        <f t="shared" ref="AC2819:AC2882" si="311">8/(1+EXP(-(0.302830708013+0.0554357864654*S2819-0.0522345181898*W2819 +0.0158111987836*X2819)*(Z2819 -(5.44629383701+0.469540956936*S2819 -0.231057562813*T2819 ))))+N2819</f>
        <v>5.4401235073765504</v>
      </c>
      <c r="AD2819">
        <f t="shared" ref="AD2819:AD2882" si="312">AC2819-C2819</f>
        <v>0</v>
      </c>
      <c r="AF2819">
        <f t="shared" ref="AF2819:AF2882" si="313">EXP(AC2819-4)</f>
        <v>4.2212171362568514</v>
      </c>
      <c r="AG2819">
        <f t="shared" ref="AG2819:AG2882" si="314">AF2819-B2819</f>
        <v>0</v>
      </c>
    </row>
    <row r="2820" spans="1:33">
      <c r="A2820" t="s">
        <v>2836</v>
      </c>
      <c r="B2820">
        <v>4.2686928524507897</v>
      </c>
      <c r="C2820">
        <v>5.4513076568273302</v>
      </c>
      <c r="D2820">
        <v>8.0497099999999999E-3</v>
      </c>
      <c r="E2820">
        <v>-0.49117147300000003</v>
      </c>
      <c r="F2820">
        <v>-0.49364450999999998</v>
      </c>
      <c r="G2820">
        <v>-3.0676637999999999E-2</v>
      </c>
      <c r="H2820">
        <v>0.49411941999999998</v>
      </c>
      <c r="I2820">
        <v>-1.618938043</v>
      </c>
      <c r="J2820">
        <v>3145.804455</v>
      </c>
      <c r="K2820">
        <v>8.0538249249794802</v>
      </c>
      <c r="M2820">
        <f t="shared" si="308"/>
        <v>5.2148728921315435</v>
      </c>
      <c r="N2820">
        <f t="shared" si="309"/>
        <v>0.23643476469578673</v>
      </c>
      <c r="O2820">
        <f t="shared" si="310"/>
        <v>0</v>
      </c>
      <c r="S2820">
        <v>8.0497099999999999E-3</v>
      </c>
      <c r="T2820">
        <v>-0.49117147300000003</v>
      </c>
      <c r="U2820">
        <v>-0.49364450999999998</v>
      </c>
      <c r="V2820">
        <v>-3.0676637999999999E-2</v>
      </c>
      <c r="W2820">
        <v>0.49411941999999998</v>
      </c>
      <c r="X2820">
        <v>-1.618938043</v>
      </c>
      <c r="Y2820">
        <v>3145.804455</v>
      </c>
      <c r="Z2820">
        <v>8.0538249249794802</v>
      </c>
      <c r="AC2820">
        <f t="shared" si="311"/>
        <v>5.4513076568273302</v>
      </c>
      <c r="AD2820">
        <f t="shared" si="312"/>
        <v>0</v>
      </c>
      <c r="AF2820">
        <f t="shared" si="313"/>
        <v>4.268692852450787</v>
      </c>
      <c r="AG2820">
        <f t="shared" si="314"/>
        <v>0</v>
      </c>
    </row>
    <row r="2821" spans="1:33">
      <c r="A2821" t="s">
        <v>2837</v>
      </c>
      <c r="B2821">
        <v>4.30751151974947</v>
      </c>
      <c r="C2821">
        <v>5.4603603637633196</v>
      </c>
      <c r="D2821">
        <v>7.6985680000000003E-3</v>
      </c>
      <c r="E2821">
        <v>-0.49412838100000001</v>
      </c>
      <c r="F2821">
        <v>-0.49639007899999998</v>
      </c>
      <c r="G2821">
        <v>-3.0433643999999999E-2</v>
      </c>
      <c r="H2821">
        <v>0.49360555</v>
      </c>
      <c r="I2821">
        <v>-1.6191940140000001</v>
      </c>
      <c r="J2821">
        <v>3160.746623</v>
      </c>
      <c r="K2821">
        <v>8.0585635517741299</v>
      </c>
      <c r="M2821">
        <f t="shared" si="308"/>
        <v>5.2168174682033541</v>
      </c>
      <c r="N2821">
        <f t="shared" si="309"/>
        <v>0.24354289555996544</v>
      </c>
      <c r="O2821">
        <f t="shared" si="310"/>
        <v>0</v>
      </c>
      <c r="S2821">
        <v>7.6985680000000003E-3</v>
      </c>
      <c r="T2821">
        <v>-0.49412838100000001</v>
      </c>
      <c r="U2821">
        <v>-0.49639007899999998</v>
      </c>
      <c r="V2821">
        <v>-3.0433643999999999E-2</v>
      </c>
      <c r="W2821">
        <v>0.49360555</v>
      </c>
      <c r="X2821">
        <v>-1.6191940140000001</v>
      </c>
      <c r="Y2821">
        <v>3160.746623</v>
      </c>
      <c r="Z2821">
        <v>8.0585635517741299</v>
      </c>
      <c r="AC2821">
        <f t="shared" si="311"/>
        <v>5.4603603637633196</v>
      </c>
      <c r="AD2821">
        <f t="shared" si="312"/>
        <v>0</v>
      </c>
      <c r="AF2821">
        <f t="shared" si="313"/>
        <v>4.3075115197494789</v>
      </c>
      <c r="AG2821">
        <f t="shared" si="314"/>
        <v>8.8817841970012523E-15</v>
      </c>
    </row>
    <row r="2822" spans="1:33">
      <c r="A2822" t="s">
        <v>2838</v>
      </c>
      <c r="B2822">
        <v>4.3393133799322801</v>
      </c>
      <c r="C2822">
        <v>5.4677161282073303</v>
      </c>
      <c r="D2822">
        <v>7.39246E-3</v>
      </c>
      <c r="E2822">
        <v>-0.49608960099999999</v>
      </c>
      <c r="F2822">
        <v>-0.49841665699999999</v>
      </c>
      <c r="G2822">
        <v>-3.0208631E-2</v>
      </c>
      <c r="H2822">
        <v>0.49281512900000002</v>
      </c>
      <c r="I2822">
        <v>-1.6193295839999999</v>
      </c>
      <c r="J2822">
        <v>3174.5457670000001</v>
      </c>
      <c r="K2822">
        <v>8.0629198355801304</v>
      </c>
      <c r="M2822">
        <f t="shared" si="308"/>
        <v>5.2187676382853398</v>
      </c>
      <c r="N2822">
        <f t="shared" si="309"/>
        <v>0.24894848992199048</v>
      </c>
      <c r="O2822">
        <f t="shared" si="310"/>
        <v>0</v>
      </c>
      <c r="S2822">
        <v>7.39246E-3</v>
      </c>
      <c r="T2822">
        <v>-0.49608960099999999</v>
      </c>
      <c r="U2822">
        <v>-0.49841665699999999</v>
      </c>
      <c r="V2822">
        <v>-3.0208631E-2</v>
      </c>
      <c r="W2822">
        <v>0.49281512900000002</v>
      </c>
      <c r="X2822">
        <v>-1.6193295839999999</v>
      </c>
      <c r="Y2822">
        <v>3174.5457670000001</v>
      </c>
      <c r="Z2822">
        <v>8.0629198355801304</v>
      </c>
      <c r="AC2822">
        <f t="shared" si="311"/>
        <v>5.4677161282073303</v>
      </c>
      <c r="AD2822">
        <f t="shared" si="312"/>
        <v>0</v>
      </c>
      <c r="AF2822">
        <f t="shared" si="313"/>
        <v>4.3393133799322863</v>
      </c>
      <c r="AG2822">
        <f t="shared" si="314"/>
        <v>0</v>
      </c>
    </row>
    <row r="2823" spans="1:33">
      <c r="A2823" t="s">
        <v>2839</v>
      </c>
      <c r="B2823">
        <v>4.3649677702096499</v>
      </c>
      <c r="C2823">
        <v>5.4736108055780797</v>
      </c>
      <c r="D2823">
        <v>7.1306929999999996E-3</v>
      </c>
      <c r="E2823">
        <v>-0.497467243</v>
      </c>
      <c r="F2823">
        <v>-0.49996191299999998</v>
      </c>
      <c r="G2823">
        <v>-3.0000538E-2</v>
      </c>
      <c r="H2823">
        <v>0.49195588899999998</v>
      </c>
      <c r="I2823">
        <v>-1.619278593</v>
      </c>
      <c r="J2823">
        <v>3183.5877399999999</v>
      </c>
      <c r="K2823">
        <v>8.0657640599379707</v>
      </c>
      <c r="M2823">
        <f t="shared" si="308"/>
        <v>5.2201195269557417</v>
      </c>
      <c r="N2823">
        <f t="shared" si="309"/>
        <v>0.253491278622338</v>
      </c>
      <c r="O2823">
        <f t="shared" si="310"/>
        <v>0</v>
      </c>
      <c r="S2823">
        <v>7.1306929999999996E-3</v>
      </c>
      <c r="T2823">
        <v>-0.497467243</v>
      </c>
      <c r="U2823">
        <v>-0.49996191299999998</v>
      </c>
      <c r="V2823">
        <v>-3.0000538E-2</v>
      </c>
      <c r="W2823">
        <v>0.49195588899999998</v>
      </c>
      <c r="X2823">
        <v>-1.619278593</v>
      </c>
      <c r="Y2823">
        <v>3183.5877399999999</v>
      </c>
      <c r="Z2823">
        <v>8.0657640599379707</v>
      </c>
      <c r="AC2823">
        <f t="shared" si="311"/>
        <v>5.4736108055780797</v>
      </c>
      <c r="AD2823">
        <f t="shared" si="312"/>
        <v>0</v>
      </c>
      <c r="AF2823">
        <f t="shared" si="313"/>
        <v>4.3649677702096223</v>
      </c>
      <c r="AG2823">
        <f t="shared" si="314"/>
        <v>-2.7533531010703882E-14</v>
      </c>
    </row>
    <row r="2824" spans="1:33">
      <c r="A2824" t="s">
        <v>2840</v>
      </c>
      <c r="B2824">
        <v>4.3860059031688596</v>
      </c>
      <c r="C2824">
        <v>5.4784189959065204</v>
      </c>
      <c r="D2824">
        <v>6.9132680000000002E-3</v>
      </c>
      <c r="E2824">
        <v>-0.49789811899999997</v>
      </c>
      <c r="F2824">
        <v>-0.50126981599999998</v>
      </c>
      <c r="G2824">
        <v>-2.9811524999999998E-2</v>
      </c>
      <c r="H2824">
        <v>0.491131541</v>
      </c>
      <c r="I2824">
        <v>-1.6192330559999999</v>
      </c>
      <c r="J2824">
        <v>3191.1275609999998</v>
      </c>
      <c r="K2824">
        <v>8.0681296007221199</v>
      </c>
      <c r="M2824">
        <f t="shared" si="308"/>
        <v>5.2213456205492559</v>
      </c>
      <c r="N2824">
        <f t="shared" si="309"/>
        <v>0.25707337535726449</v>
      </c>
      <c r="O2824">
        <f t="shared" si="310"/>
        <v>0</v>
      </c>
      <c r="S2824">
        <v>6.9132680000000002E-3</v>
      </c>
      <c r="T2824">
        <v>-0.49789811899999997</v>
      </c>
      <c r="U2824">
        <v>-0.50126981599999998</v>
      </c>
      <c r="V2824">
        <v>-2.9811524999999998E-2</v>
      </c>
      <c r="W2824">
        <v>0.491131541</v>
      </c>
      <c r="X2824">
        <v>-1.6192330559999999</v>
      </c>
      <c r="Y2824">
        <v>3191.1275609999998</v>
      </c>
      <c r="Z2824">
        <v>8.0681296007221199</v>
      </c>
      <c r="AC2824">
        <f t="shared" si="311"/>
        <v>5.4784189959065204</v>
      </c>
      <c r="AD2824">
        <f t="shared" si="312"/>
        <v>0</v>
      </c>
      <c r="AF2824">
        <f t="shared" si="313"/>
        <v>4.3860059031688463</v>
      </c>
      <c r="AG2824">
        <f t="shared" si="314"/>
        <v>-1.3322676295501878E-14</v>
      </c>
    </row>
    <row r="2825" spans="1:33">
      <c r="A2825" t="s">
        <v>2841</v>
      </c>
      <c r="B2825">
        <v>4.4031280857319004</v>
      </c>
      <c r="C2825">
        <v>5.4823152169096296</v>
      </c>
      <c r="D2825">
        <v>6.7480350000000003E-3</v>
      </c>
      <c r="E2825">
        <v>-0.498308786</v>
      </c>
      <c r="F2825">
        <v>-0.50188470299999999</v>
      </c>
      <c r="G2825">
        <v>-2.9636035000000002E-2</v>
      </c>
      <c r="H2825">
        <v>0.49052004199999999</v>
      </c>
      <c r="I2825">
        <v>-1.6192273159999999</v>
      </c>
      <c r="J2825">
        <v>3197.418122</v>
      </c>
      <c r="K2825">
        <v>8.0700989262447607</v>
      </c>
      <c r="M2825">
        <f t="shared" si="308"/>
        <v>5.2223414127139112</v>
      </c>
      <c r="N2825">
        <f t="shared" si="309"/>
        <v>0.25997380419571847</v>
      </c>
      <c r="O2825">
        <f t="shared" si="310"/>
        <v>0</v>
      </c>
      <c r="S2825">
        <v>6.7480350000000003E-3</v>
      </c>
      <c r="T2825">
        <v>-0.498308786</v>
      </c>
      <c r="U2825">
        <v>-0.50188470299999999</v>
      </c>
      <c r="V2825">
        <v>-2.9636035000000002E-2</v>
      </c>
      <c r="W2825">
        <v>0.49052004199999999</v>
      </c>
      <c r="X2825">
        <v>-1.6192273159999999</v>
      </c>
      <c r="Y2825">
        <v>3197.418122</v>
      </c>
      <c r="Z2825">
        <v>8.0700989262447607</v>
      </c>
      <c r="AC2825">
        <f t="shared" si="311"/>
        <v>5.4823152169096296</v>
      </c>
      <c r="AD2825">
        <f t="shared" si="312"/>
        <v>0</v>
      </c>
      <c r="AF2825">
        <f t="shared" si="313"/>
        <v>4.4031280857318711</v>
      </c>
      <c r="AG2825">
        <f t="shared" si="314"/>
        <v>-2.9309887850104133E-14</v>
      </c>
    </row>
    <row r="2826" spans="1:33">
      <c r="A2826" t="s">
        <v>2842</v>
      </c>
      <c r="B2826">
        <v>4.4169949900005498</v>
      </c>
      <c r="C2826">
        <v>5.4854595983598502</v>
      </c>
      <c r="D2826">
        <v>6.61227E-3</v>
      </c>
      <c r="E2826">
        <v>-0.49880685800000002</v>
      </c>
      <c r="F2826">
        <v>-0.50226205800000001</v>
      </c>
      <c r="G2826">
        <v>-2.959446E-2</v>
      </c>
      <c r="H2826">
        <v>0.49033924600000001</v>
      </c>
      <c r="I2826">
        <v>-1.6192470880000001</v>
      </c>
      <c r="J2826">
        <v>3202.6641719999998</v>
      </c>
      <c r="K2826">
        <v>8.0717382961571804</v>
      </c>
      <c r="M2826">
        <f t="shared" si="308"/>
        <v>5.2230742367182872</v>
      </c>
      <c r="N2826">
        <f t="shared" si="309"/>
        <v>0.26238536164156301</v>
      </c>
      <c r="O2826">
        <f t="shared" si="310"/>
        <v>0</v>
      </c>
      <c r="S2826">
        <v>6.61227E-3</v>
      </c>
      <c r="T2826">
        <v>-0.49880685800000002</v>
      </c>
      <c r="U2826">
        <v>-0.50226205800000001</v>
      </c>
      <c r="V2826">
        <v>-2.959446E-2</v>
      </c>
      <c r="W2826">
        <v>0.49033924600000001</v>
      </c>
      <c r="X2826">
        <v>-1.6192470880000001</v>
      </c>
      <c r="Y2826">
        <v>3202.6641719999998</v>
      </c>
      <c r="Z2826">
        <v>8.0717382961571804</v>
      </c>
      <c r="AC2826">
        <f t="shared" si="311"/>
        <v>5.4854595983598502</v>
      </c>
      <c r="AD2826">
        <f t="shared" si="312"/>
        <v>0</v>
      </c>
      <c r="AF2826">
        <f t="shared" si="313"/>
        <v>4.4169949900005419</v>
      </c>
      <c r="AG2826">
        <f t="shared" si="314"/>
        <v>-7.9936057773011271E-15</v>
      </c>
    </row>
    <row r="2827" spans="1:33">
      <c r="A2827" t="s">
        <v>2843</v>
      </c>
      <c r="B2827">
        <v>4.4282216097639502</v>
      </c>
      <c r="C2827">
        <v>5.4879980609662198</v>
      </c>
      <c r="D2827">
        <v>6.4941950000000003E-3</v>
      </c>
      <c r="E2827">
        <v>-0.49919456200000001</v>
      </c>
      <c r="F2827">
        <v>-0.502554324</v>
      </c>
      <c r="G2827">
        <v>-2.9559660000000001E-2</v>
      </c>
      <c r="H2827">
        <v>0.49015168399999998</v>
      </c>
      <c r="I2827">
        <v>-1.619257392</v>
      </c>
      <c r="J2827">
        <v>3206.9115179999999</v>
      </c>
      <c r="K2827">
        <v>8.0730636090412506</v>
      </c>
      <c r="M2827">
        <f t="shared" si="308"/>
        <v>5.2236781204595202</v>
      </c>
      <c r="N2827">
        <f t="shared" si="309"/>
        <v>0.2643199405066996</v>
      </c>
      <c r="O2827">
        <f t="shared" si="310"/>
        <v>0</v>
      </c>
      <c r="S2827">
        <v>6.4941950000000003E-3</v>
      </c>
      <c r="T2827">
        <v>-0.49919456200000001</v>
      </c>
      <c r="U2827">
        <v>-0.502554324</v>
      </c>
      <c r="V2827">
        <v>-2.9559660000000001E-2</v>
      </c>
      <c r="W2827">
        <v>0.49015168399999998</v>
      </c>
      <c r="X2827">
        <v>-1.619257392</v>
      </c>
      <c r="Y2827">
        <v>3206.9115179999999</v>
      </c>
      <c r="Z2827">
        <v>8.0730636090412506</v>
      </c>
      <c r="AC2827">
        <f t="shared" si="311"/>
        <v>5.4879980609662198</v>
      </c>
      <c r="AD2827">
        <f t="shared" si="312"/>
        <v>0</v>
      </c>
      <c r="AF2827">
        <f t="shared" si="313"/>
        <v>4.4282216097639129</v>
      </c>
      <c r="AG2827">
        <f t="shared" si="314"/>
        <v>-3.730349362740526E-14</v>
      </c>
    </row>
    <row r="2828" spans="1:33">
      <c r="A2828" t="s">
        <v>2844</v>
      </c>
      <c r="B2828">
        <v>4.4372945968970496</v>
      </c>
      <c r="C2828">
        <v>5.4900448657070102</v>
      </c>
      <c r="D2828">
        <v>6.3925989999999997E-3</v>
      </c>
      <c r="E2828">
        <v>-0.49945046799999998</v>
      </c>
      <c r="F2828">
        <v>-0.502762351</v>
      </c>
      <c r="G2828">
        <v>-2.9531364000000001E-2</v>
      </c>
      <c r="H2828">
        <v>0.48998019900000001</v>
      </c>
      <c r="I2828">
        <v>-1.619259504</v>
      </c>
      <c r="J2828">
        <v>3210.1810909999999</v>
      </c>
      <c r="K2828">
        <v>8.0740826291745602</v>
      </c>
      <c r="M2828">
        <f t="shared" si="308"/>
        <v>5.2241533521339818</v>
      </c>
      <c r="N2828">
        <f t="shared" si="309"/>
        <v>0.26589151357302843</v>
      </c>
      <c r="O2828">
        <f t="shared" si="310"/>
        <v>0</v>
      </c>
      <c r="S2828">
        <v>6.3925989999999997E-3</v>
      </c>
      <c r="T2828">
        <v>-0.49945046799999998</v>
      </c>
      <c r="U2828">
        <v>-0.502762351</v>
      </c>
      <c r="V2828">
        <v>-2.9531364000000001E-2</v>
      </c>
      <c r="W2828">
        <v>0.48998019900000001</v>
      </c>
      <c r="X2828">
        <v>-1.619259504</v>
      </c>
      <c r="Y2828">
        <v>3210.1810909999999</v>
      </c>
      <c r="Z2828">
        <v>8.0740826291745602</v>
      </c>
      <c r="AC2828">
        <f t="shared" si="311"/>
        <v>5.4900448657070102</v>
      </c>
      <c r="AD2828">
        <f t="shared" si="312"/>
        <v>0</v>
      </c>
      <c r="AF2828">
        <f t="shared" si="313"/>
        <v>4.4372945968970487</v>
      </c>
      <c r="AG2828">
        <f t="shared" si="314"/>
        <v>0</v>
      </c>
    </row>
    <row r="2829" spans="1:33">
      <c r="A2829" t="s">
        <v>2845</v>
      </c>
      <c r="B2829">
        <v>4.4446471239755097</v>
      </c>
      <c r="C2829">
        <v>5.4917004786324197</v>
      </c>
      <c r="D2829">
        <v>6.3061360000000004E-3</v>
      </c>
      <c r="E2829">
        <v>-0.49961965000000003</v>
      </c>
      <c r="F2829">
        <v>-0.50290847000000005</v>
      </c>
      <c r="G2829">
        <v>-2.9509295000000001E-2</v>
      </c>
      <c r="H2829">
        <v>0.48983926799999999</v>
      </c>
      <c r="I2829">
        <v>-1.6192571689999999</v>
      </c>
      <c r="J2829">
        <v>3212.8626399999998</v>
      </c>
      <c r="K2829">
        <v>8.0749176068792394</v>
      </c>
      <c r="M2829">
        <f t="shared" si="308"/>
        <v>5.2245472790655789</v>
      </c>
      <c r="N2829">
        <f t="shared" si="309"/>
        <v>0.2671531995668408</v>
      </c>
      <c r="O2829">
        <f t="shared" si="310"/>
        <v>0</v>
      </c>
      <c r="S2829">
        <v>6.3061360000000004E-3</v>
      </c>
      <c r="T2829">
        <v>-0.49961965000000003</v>
      </c>
      <c r="U2829">
        <v>-0.50290847000000005</v>
      </c>
      <c r="V2829">
        <v>-2.9509295000000001E-2</v>
      </c>
      <c r="W2829">
        <v>0.48983926799999999</v>
      </c>
      <c r="X2829">
        <v>-1.6192571689999999</v>
      </c>
      <c r="Y2829">
        <v>3212.8626399999998</v>
      </c>
      <c r="Z2829">
        <v>8.0749176068792394</v>
      </c>
      <c r="AC2829">
        <f t="shared" si="311"/>
        <v>5.4917004786324197</v>
      </c>
      <c r="AD2829">
        <f t="shared" si="312"/>
        <v>0</v>
      </c>
      <c r="AF2829">
        <f t="shared" si="313"/>
        <v>4.4446471239754812</v>
      </c>
      <c r="AG2829">
        <f t="shared" si="314"/>
        <v>-2.8421709430404007E-14</v>
      </c>
    </row>
    <row r="2830" spans="1:33">
      <c r="A2830" t="s">
        <v>2846</v>
      </c>
      <c r="B2830">
        <v>4.4505896497987498</v>
      </c>
      <c r="C2830">
        <v>5.4930365929728104</v>
      </c>
      <c r="D2830">
        <v>6.2332159999999998E-3</v>
      </c>
      <c r="E2830">
        <v>-0.49972773599999998</v>
      </c>
      <c r="F2830">
        <v>-0.50300726799999995</v>
      </c>
      <c r="G2830">
        <v>-2.9493188E-2</v>
      </c>
      <c r="H2830">
        <v>0.489733892</v>
      </c>
      <c r="I2830">
        <v>-1.6192564540000001</v>
      </c>
      <c r="J2830">
        <v>3215.0509520000001</v>
      </c>
      <c r="K2830">
        <v>8.0755984847576396</v>
      </c>
      <c r="M2830">
        <f t="shared" si="308"/>
        <v>5.2248691974973518</v>
      </c>
      <c r="N2830">
        <f t="shared" si="309"/>
        <v>0.26816739547545865</v>
      </c>
      <c r="O2830">
        <f t="shared" si="310"/>
        <v>0</v>
      </c>
      <c r="S2830">
        <v>6.2332159999999998E-3</v>
      </c>
      <c r="T2830">
        <v>-0.49972773599999998</v>
      </c>
      <c r="U2830">
        <v>-0.50300726799999995</v>
      </c>
      <c r="V2830">
        <v>-2.9493188E-2</v>
      </c>
      <c r="W2830">
        <v>0.489733892</v>
      </c>
      <c r="X2830">
        <v>-1.6192564540000001</v>
      </c>
      <c r="Y2830">
        <v>3215.0509520000001</v>
      </c>
      <c r="Z2830">
        <v>8.0755984847576396</v>
      </c>
      <c r="AC2830">
        <f t="shared" si="311"/>
        <v>5.4930365929728104</v>
      </c>
      <c r="AD2830">
        <f t="shared" si="312"/>
        <v>0</v>
      </c>
      <c r="AF2830">
        <f t="shared" si="313"/>
        <v>4.4505896497987356</v>
      </c>
      <c r="AG2830">
        <f t="shared" si="314"/>
        <v>-1.4210854715202004E-14</v>
      </c>
    </row>
    <row r="2831" spans="1:33">
      <c r="A2831" t="s">
        <v>2847</v>
      </c>
      <c r="B2831">
        <v>4.4553869652909803</v>
      </c>
      <c r="C2831">
        <v>5.4941139180464198</v>
      </c>
      <c r="D2831">
        <v>6.1719000000000001E-3</v>
      </c>
      <c r="E2831">
        <v>-0.49981955300000003</v>
      </c>
      <c r="F2831">
        <v>-0.503065384</v>
      </c>
      <c r="G2831">
        <v>-2.9482689999999999E-2</v>
      </c>
      <c r="H2831">
        <v>0.48966420799999999</v>
      </c>
      <c r="I2831">
        <v>-1.619257234</v>
      </c>
      <c r="J2831">
        <v>3216.8239589999998</v>
      </c>
      <c r="K2831">
        <v>8.07614980364038</v>
      </c>
      <c r="M2831">
        <f t="shared" si="308"/>
        <v>5.2251254943045815</v>
      </c>
      <c r="N2831">
        <f t="shared" si="309"/>
        <v>0.26898842374183829</v>
      </c>
      <c r="O2831">
        <f t="shared" si="310"/>
        <v>0</v>
      </c>
      <c r="S2831">
        <v>6.1719000000000001E-3</v>
      </c>
      <c r="T2831">
        <v>-0.49981955300000003</v>
      </c>
      <c r="U2831">
        <v>-0.503065384</v>
      </c>
      <c r="V2831">
        <v>-2.9482689999999999E-2</v>
      </c>
      <c r="W2831">
        <v>0.48966420799999999</v>
      </c>
      <c r="X2831">
        <v>-1.619257234</v>
      </c>
      <c r="Y2831">
        <v>3216.8239589999998</v>
      </c>
      <c r="Z2831">
        <v>8.07614980364038</v>
      </c>
      <c r="AC2831">
        <f t="shared" si="311"/>
        <v>5.4941139180464198</v>
      </c>
      <c r="AD2831">
        <f t="shared" si="312"/>
        <v>0</v>
      </c>
      <c r="AF2831">
        <f t="shared" si="313"/>
        <v>4.455386965290951</v>
      </c>
      <c r="AG2831">
        <f t="shared" si="314"/>
        <v>-2.9309887850104133E-14</v>
      </c>
    </row>
    <row r="2832" spans="1:33">
      <c r="A2832" t="s">
        <v>2848</v>
      </c>
      <c r="B2832">
        <v>4.4592595326510898</v>
      </c>
      <c r="C2832">
        <v>5.4949827281791901</v>
      </c>
      <c r="D2832">
        <v>6.119205E-3</v>
      </c>
      <c r="E2832">
        <v>-0.49989531999999998</v>
      </c>
      <c r="F2832">
        <v>-0.503104832</v>
      </c>
      <c r="G2832">
        <v>-2.9477605E-2</v>
      </c>
      <c r="H2832">
        <v>0.48962149100000002</v>
      </c>
      <c r="I2832">
        <v>-1.619258232</v>
      </c>
      <c r="J2832">
        <v>3218.2461979999998</v>
      </c>
      <c r="K2832">
        <v>8.0765918311516405</v>
      </c>
      <c r="M2832">
        <f t="shared" si="308"/>
        <v>5.225327460509785</v>
      </c>
      <c r="N2832">
        <f t="shared" si="309"/>
        <v>0.26965526766940506</v>
      </c>
      <c r="O2832">
        <f t="shared" si="310"/>
        <v>0</v>
      </c>
      <c r="S2832">
        <v>6.119205E-3</v>
      </c>
      <c r="T2832">
        <v>-0.49989531999999998</v>
      </c>
      <c r="U2832">
        <v>-0.503104832</v>
      </c>
      <c r="V2832">
        <v>-2.9477605E-2</v>
      </c>
      <c r="W2832">
        <v>0.48962149100000002</v>
      </c>
      <c r="X2832">
        <v>-1.619258232</v>
      </c>
      <c r="Y2832">
        <v>3218.2461979999998</v>
      </c>
      <c r="Z2832">
        <v>8.0765918311516405</v>
      </c>
      <c r="AC2832">
        <f t="shared" si="311"/>
        <v>5.4949827281791901</v>
      </c>
      <c r="AD2832">
        <f t="shared" si="312"/>
        <v>0</v>
      </c>
      <c r="AF2832">
        <f t="shared" si="313"/>
        <v>4.4592595326510951</v>
      </c>
      <c r="AG2832">
        <f t="shared" si="314"/>
        <v>0</v>
      </c>
    </row>
    <row r="2833" spans="1:33">
      <c r="A2833" t="s">
        <v>2849</v>
      </c>
      <c r="B2833">
        <v>4.46238507978277</v>
      </c>
      <c r="C2833">
        <v>5.4956833943445202</v>
      </c>
      <c r="D2833">
        <v>6.0735759999999998E-3</v>
      </c>
      <c r="E2833">
        <v>-0.49994986200000002</v>
      </c>
      <c r="F2833">
        <v>-0.50313297199999996</v>
      </c>
      <c r="G2833">
        <v>-2.9473724999999999E-2</v>
      </c>
      <c r="H2833">
        <v>0.48958565599999998</v>
      </c>
      <c r="I2833">
        <v>-1.619258603</v>
      </c>
      <c r="J2833">
        <v>3219.3836729999998</v>
      </c>
      <c r="K2833">
        <v>8.0769452143173801</v>
      </c>
      <c r="M2833">
        <f t="shared" si="308"/>
        <v>5.2254898532999849</v>
      </c>
      <c r="N2833">
        <f t="shared" si="309"/>
        <v>0.2701935410445353</v>
      </c>
      <c r="O2833">
        <f t="shared" si="310"/>
        <v>0</v>
      </c>
      <c r="S2833">
        <v>6.0735759999999998E-3</v>
      </c>
      <c r="T2833">
        <v>-0.49994986200000002</v>
      </c>
      <c r="U2833">
        <v>-0.50313297199999996</v>
      </c>
      <c r="V2833">
        <v>-2.9473724999999999E-2</v>
      </c>
      <c r="W2833">
        <v>0.48958565599999998</v>
      </c>
      <c r="X2833">
        <v>-1.619258603</v>
      </c>
      <c r="Y2833">
        <v>3219.3836729999998</v>
      </c>
      <c r="Z2833">
        <v>8.0769452143173801</v>
      </c>
      <c r="AC2833">
        <f t="shared" si="311"/>
        <v>5.4956833943445202</v>
      </c>
      <c r="AD2833">
        <f t="shared" si="312"/>
        <v>0</v>
      </c>
      <c r="AF2833">
        <f t="shared" si="313"/>
        <v>4.4623850797827416</v>
      </c>
      <c r="AG2833">
        <f t="shared" si="314"/>
        <v>-2.8421709430404007E-14</v>
      </c>
    </row>
    <row r="2834" spans="1:33">
      <c r="A2834" t="s">
        <v>2850</v>
      </c>
      <c r="B2834">
        <v>4.4649083153721296</v>
      </c>
      <c r="C2834">
        <v>5.4962486800464401</v>
      </c>
      <c r="D2834">
        <v>6.0342379999999999E-3</v>
      </c>
      <c r="E2834">
        <v>-0.49998768399999999</v>
      </c>
      <c r="F2834">
        <v>-0.50315228199999995</v>
      </c>
      <c r="G2834">
        <v>-2.9470869E-2</v>
      </c>
      <c r="H2834">
        <v>0.48955738700000001</v>
      </c>
      <c r="I2834">
        <v>-1.6192586440000001</v>
      </c>
      <c r="J2834">
        <v>3220.3065689999999</v>
      </c>
      <c r="K2834">
        <v>8.0772318417704501</v>
      </c>
      <c r="M2834">
        <f t="shared" si="308"/>
        <v>5.2256219832705595</v>
      </c>
      <c r="N2834">
        <f t="shared" si="309"/>
        <v>0.27062669677588058</v>
      </c>
      <c r="O2834">
        <f t="shared" si="310"/>
        <v>0</v>
      </c>
      <c r="S2834">
        <v>6.0342379999999999E-3</v>
      </c>
      <c r="T2834">
        <v>-0.49998768399999999</v>
      </c>
      <c r="U2834">
        <v>-0.50315228199999995</v>
      </c>
      <c r="V2834">
        <v>-2.9470869E-2</v>
      </c>
      <c r="W2834">
        <v>0.48955738700000001</v>
      </c>
      <c r="X2834">
        <v>-1.6192586440000001</v>
      </c>
      <c r="Y2834">
        <v>3220.3065689999999</v>
      </c>
      <c r="Z2834">
        <v>8.0772318417704501</v>
      </c>
      <c r="AC2834">
        <f t="shared" si="311"/>
        <v>5.4962486800464401</v>
      </c>
      <c r="AD2834">
        <f t="shared" si="312"/>
        <v>0</v>
      </c>
      <c r="AF2834">
        <f t="shared" si="313"/>
        <v>4.4649083153721127</v>
      </c>
      <c r="AG2834">
        <f t="shared" si="314"/>
        <v>-1.6875389974302379E-14</v>
      </c>
    </row>
    <row r="2835" spans="1:33">
      <c r="A2835" t="s">
        <v>2851</v>
      </c>
      <c r="B2835">
        <v>4.4669436706978196</v>
      </c>
      <c r="C2835">
        <v>5.4967044321937202</v>
      </c>
      <c r="D2835">
        <v>6.0004109999999998E-3</v>
      </c>
      <c r="E2835">
        <v>-0.50001457400000004</v>
      </c>
      <c r="F2835">
        <v>-0.50316528999999999</v>
      </c>
      <c r="G2835">
        <v>-2.9468857000000001E-2</v>
      </c>
      <c r="H2835">
        <v>0.48953626500000003</v>
      </c>
      <c r="I2835">
        <v>-1.6192586149999999</v>
      </c>
      <c r="J2835">
        <v>3221.052686</v>
      </c>
      <c r="K2835">
        <v>8.0774635062293996</v>
      </c>
      <c r="M2835">
        <f t="shared" si="308"/>
        <v>5.2257286784308379</v>
      </c>
      <c r="N2835">
        <f t="shared" si="309"/>
        <v>0.2709757537628823</v>
      </c>
      <c r="O2835">
        <f t="shared" si="310"/>
        <v>0</v>
      </c>
      <c r="S2835">
        <v>6.0004109999999998E-3</v>
      </c>
      <c r="T2835">
        <v>-0.50001457400000004</v>
      </c>
      <c r="U2835">
        <v>-0.50316528999999999</v>
      </c>
      <c r="V2835">
        <v>-2.9468857000000001E-2</v>
      </c>
      <c r="W2835">
        <v>0.48953626500000003</v>
      </c>
      <c r="X2835">
        <v>-1.6192586149999999</v>
      </c>
      <c r="Y2835">
        <v>3221.052686</v>
      </c>
      <c r="Z2835">
        <v>8.0774635062293996</v>
      </c>
      <c r="AC2835">
        <f t="shared" si="311"/>
        <v>5.4967044321937202</v>
      </c>
      <c r="AD2835">
        <f t="shared" si="312"/>
        <v>0</v>
      </c>
      <c r="AF2835">
        <f t="shared" si="313"/>
        <v>4.4669436706978018</v>
      </c>
      <c r="AG2835">
        <f t="shared" si="314"/>
        <v>-1.7763568394002505E-14</v>
      </c>
    </row>
    <row r="2836" spans="1:33">
      <c r="A2836" t="s">
        <v>2852</v>
      </c>
      <c r="B2836">
        <v>4.4685850821936901</v>
      </c>
      <c r="C2836">
        <v>5.4970718220952497</v>
      </c>
      <c r="D2836">
        <v>5.9713199999999996E-3</v>
      </c>
      <c r="E2836">
        <v>-0.50003433500000005</v>
      </c>
      <c r="F2836">
        <v>-0.503173855</v>
      </c>
      <c r="G2836">
        <v>-2.9467510999999998E-2</v>
      </c>
      <c r="H2836">
        <v>0.48952112399999997</v>
      </c>
      <c r="I2836">
        <v>-1.6192586630000001</v>
      </c>
      <c r="J2836">
        <v>3221.65398</v>
      </c>
      <c r="K2836">
        <v>8.0776501650462293</v>
      </c>
      <c r="M2836">
        <f t="shared" si="308"/>
        <v>5.2258143233453707</v>
      </c>
      <c r="N2836">
        <f t="shared" si="309"/>
        <v>0.27125749874987903</v>
      </c>
      <c r="O2836">
        <f t="shared" si="310"/>
        <v>0</v>
      </c>
      <c r="S2836">
        <v>5.9713199999999996E-3</v>
      </c>
      <c r="T2836">
        <v>-0.50003433500000005</v>
      </c>
      <c r="U2836">
        <v>-0.503173855</v>
      </c>
      <c r="V2836">
        <v>-2.9467510999999998E-2</v>
      </c>
      <c r="W2836">
        <v>0.48952112399999997</v>
      </c>
      <c r="X2836">
        <v>-1.6192586630000001</v>
      </c>
      <c r="Y2836">
        <v>3221.65398</v>
      </c>
      <c r="Z2836">
        <v>8.0776501650462293</v>
      </c>
      <c r="AC2836">
        <f t="shared" si="311"/>
        <v>5.4970718220952497</v>
      </c>
      <c r="AD2836">
        <f t="shared" si="312"/>
        <v>0</v>
      </c>
      <c r="AF2836">
        <f t="shared" si="313"/>
        <v>4.468585082193659</v>
      </c>
      <c r="AG2836">
        <f t="shared" si="314"/>
        <v>-3.1086244689504383E-14</v>
      </c>
    </row>
    <row r="2837" spans="1:33">
      <c r="A2837" t="s">
        <v>2853</v>
      </c>
      <c r="B2837">
        <v>4.4699088035396404</v>
      </c>
      <c r="C2837">
        <v>5.4973680065246597</v>
      </c>
      <c r="D2837">
        <v>5.9462309999999997E-3</v>
      </c>
      <c r="E2837">
        <v>-0.50004967499999997</v>
      </c>
      <c r="F2837">
        <v>-0.50317940999999999</v>
      </c>
      <c r="G2837">
        <v>-2.9466656000000001E-2</v>
      </c>
      <c r="H2837">
        <v>0.48951049099999999</v>
      </c>
      <c r="I2837">
        <v>-1.619258737</v>
      </c>
      <c r="J2837">
        <v>3222.1377080000002</v>
      </c>
      <c r="K2837">
        <v>8.0778003027366907</v>
      </c>
      <c r="M2837">
        <f t="shared" si="308"/>
        <v>5.2258828338876313</v>
      </c>
      <c r="N2837">
        <f t="shared" si="309"/>
        <v>0.27148517263702843</v>
      </c>
      <c r="O2837">
        <f t="shared" si="310"/>
        <v>0</v>
      </c>
      <c r="S2837">
        <v>5.9462309999999997E-3</v>
      </c>
      <c r="T2837">
        <v>-0.50004967499999997</v>
      </c>
      <c r="U2837">
        <v>-0.50317940999999999</v>
      </c>
      <c r="V2837">
        <v>-2.9466656000000001E-2</v>
      </c>
      <c r="W2837">
        <v>0.48951049099999999</v>
      </c>
      <c r="X2837">
        <v>-1.619258737</v>
      </c>
      <c r="Y2837">
        <v>3222.1377080000002</v>
      </c>
      <c r="Z2837">
        <v>8.0778003027366907</v>
      </c>
      <c r="AC2837">
        <f t="shared" si="311"/>
        <v>5.4973680065246597</v>
      </c>
      <c r="AD2837">
        <f t="shared" si="312"/>
        <v>0</v>
      </c>
      <c r="AF2837">
        <f t="shared" si="313"/>
        <v>4.4699088035396475</v>
      </c>
      <c r="AG2837">
        <f t="shared" si="314"/>
        <v>7.1054273576010019E-15</v>
      </c>
    </row>
    <row r="2838" spans="1:33">
      <c r="A2838" t="s">
        <v>2854</v>
      </c>
      <c r="B2838">
        <v>4.47097627380791</v>
      </c>
      <c r="C2838">
        <v>5.4976067905519903</v>
      </c>
      <c r="D2838">
        <v>5.9244889999999998E-3</v>
      </c>
      <c r="E2838">
        <v>-0.50006118600000005</v>
      </c>
      <c r="F2838">
        <v>-0.50318321200000005</v>
      </c>
      <c r="G2838">
        <v>-2.9466121000000001E-2</v>
      </c>
      <c r="H2838">
        <v>0.48950280699999998</v>
      </c>
      <c r="I2838">
        <v>-1.6192587869999999</v>
      </c>
      <c r="J2838">
        <v>3222.527329</v>
      </c>
      <c r="K2838">
        <v>8.0779212154600799</v>
      </c>
      <c r="M2838">
        <f t="shared" si="308"/>
        <v>5.22593782958673</v>
      </c>
      <c r="N2838">
        <f t="shared" si="309"/>
        <v>0.27166896096526028</v>
      </c>
      <c r="O2838">
        <f t="shared" si="310"/>
        <v>0</v>
      </c>
      <c r="S2838">
        <v>5.9244889999999998E-3</v>
      </c>
      <c r="T2838">
        <v>-0.50006118600000005</v>
      </c>
      <c r="U2838">
        <v>-0.50318321200000005</v>
      </c>
      <c r="V2838">
        <v>-2.9466121000000001E-2</v>
      </c>
      <c r="W2838">
        <v>0.48950280699999998</v>
      </c>
      <c r="X2838">
        <v>-1.6192587869999999</v>
      </c>
      <c r="Y2838">
        <v>3222.527329</v>
      </c>
      <c r="Z2838">
        <v>8.0779212154600799</v>
      </c>
      <c r="AC2838">
        <f t="shared" si="311"/>
        <v>5.4976067905519903</v>
      </c>
      <c r="AD2838">
        <f t="shared" si="312"/>
        <v>0</v>
      </c>
      <c r="AF2838">
        <f t="shared" si="313"/>
        <v>4.47097627380791</v>
      </c>
      <c r="AG2838">
        <f t="shared" si="314"/>
        <v>0</v>
      </c>
    </row>
    <row r="2839" spans="1:33">
      <c r="A2839" t="s">
        <v>2855</v>
      </c>
      <c r="B2839">
        <v>4.4718370472275799</v>
      </c>
      <c r="C2839">
        <v>5.4977992967335299</v>
      </c>
      <c r="D2839">
        <v>5.905637E-3</v>
      </c>
      <c r="E2839">
        <v>-0.50006948200000001</v>
      </c>
      <c r="F2839">
        <v>-0.50318582499999998</v>
      </c>
      <c r="G2839">
        <v>-2.9465739000000001E-2</v>
      </c>
      <c r="H2839">
        <v>0.48949687400000003</v>
      </c>
      <c r="I2839">
        <v>-1.6192588050000001</v>
      </c>
      <c r="J2839">
        <v>3222.8420019999999</v>
      </c>
      <c r="K2839">
        <v>8.0780188585846506</v>
      </c>
      <c r="M2839">
        <f t="shared" si="308"/>
        <v>5.2259822337829611</v>
      </c>
      <c r="N2839">
        <f t="shared" si="309"/>
        <v>0.27181706295056873</v>
      </c>
      <c r="O2839">
        <f t="shared" si="310"/>
        <v>0</v>
      </c>
      <c r="S2839">
        <v>5.905637E-3</v>
      </c>
      <c r="T2839">
        <v>-0.50006948200000001</v>
      </c>
      <c r="U2839">
        <v>-0.50318582499999998</v>
      </c>
      <c r="V2839">
        <v>-2.9465739000000001E-2</v>
      </c>
      <c r="W2839">
        <v>0.48949687400000003</v>
      </c>
      <c r="X2839">
        <v>-1.6192588050000001</v>
      </c>
      <c r="Y2839">
        <v>3222.8420019999999</v>
      </c>
      <c r="Z2839">
        <v>8.0780188585846506</v>
      </c>
      <c r="AC2839">
        <f t="shared" si="311"/>
        <v>5.4977992967335299</v>
      </c>
      <c r="AD2839">
        <f t="shared" si="312"/>
        <v>0</v>
      </c>
      <c r="AF2839">
        <f t="shared" si="313"/>
        <v>4.4718370472275781</v>
      </c>
      <c r="AG2839">
        <f t="shared" si="314"/>
        <v>0</v>
      </c>
    </row>
    <row r="2840" spans="1:33">
      <c r="A2840" t="s">
        <v>2856</v>
      </c>
      <c r="B2840">
        <v>4.4725309956272596</v>
      </c>
      <c r="C2840">
        <v>5.4979544666455302</v>
      </c>
      <c r="D2840">
        <v>5.8893080000000002E-3</v>
      </c>
      <c r="E2840">
        <v>-0.500075465</v>
      </c>
      <c r="F2840">
        <v>-0.50318758699999999</v>
      </c>
      <c r="G2840">
        <v>-2.9465472999999999E-2</v>
      </c>
      <c r="H2840">
        <v>0.48949243599999998</v>
      </c>
      <c r="I2840">
        <v>-1.619258812</v>
      </c>
      <c r="J2840">
        <v>3223.0957450000001</v>
      </c>
      <c r="K2840">
        <v>8.0780975881691095</v>
      </c>
      <c r="M2840">
        <f t="shared" si="308"/>
        <v>5.2260179861914962</v>
      </c>
      <c r="N2840">
        <f t="shared" si="309"/>
        <v>0.27193648045403407</v>
      </c>
      <c r="O2840">
        <f t="shared" si="310"/>
        <v>0</v>
      </c>
      <c r="S2840">
        <v>5.8893080000000002E-3</v>
      </c>
      <c r="T2840">
        <v>-0.500075465</v>
      </c>
      <c r="U2840">
        <v>-0.50318758699999999</v>
      </c>
      <c r="V2840">
        <v>-2.9465472999999999E-2</v>
      </c>
      <c r="W2840">
        <v>0.48949243599999998</v>
      </c>
      <c r="X2840">
        <v>-1.619258812</v>
      </c>
      <c r="Y2840">
        <v>3223.0957450000001</v>
      </c>
      <c r="Z2840">
        <v>8.0780975881691095</v>
      </c>
      <c r="AC2840">
        <f t="shared" si="311"/>
        <v>5.4979544666455302</v>
      </c>
      <c r="AD2840">
        <f t="shared" si="312"/>
        <v>0</v>
      </c>
      <c r="AF2840">
        <f t="shared" si="313"/>
        <v>4.4725309956272401</v>
      </c>
      <c r="AG2840">
        <f t="shared" si="314"/>
        <v>-1.9539925233402755E-14</v>
      </c>
    </row>
    <row r="2841" spans="1:33">
      <c r="A2841" t="s">
        <v>2857</v>
      </c>
      <c r="B2841">
        <v>4.4730904269917797</v>
      </c>
      <c r="C2841">
        <v>5.4980795404305303</v>
      </c>
      <c r="D2841">
        <v>5.8751630000000001E-3</v>
      </c>
      <c r="E2841">
        <v>-0.50007985399999999</v>
      </c>
      <c r="F2841">
        <v>-0.50318876300000004</v>
      </c>
      <c r="G2841">
        <v>-2.9465293E-2</v>
      </c>
      <c r="H2841">
        <v>0.48948918899999999</v>
      </c>
      <c r="I2841">
        <v>-1.619258818</v>
      </c>
      <c r="J2841">
        <v>3223.3001800000002</v>
      </c>
      <c r="K2841">
        <v>8.0781610143075095</v>
      </c>
      <c r="M2841">
        <f t="shared" si="308"/>
        <v>5.2260467183575203</v>
      </c>
      <c r="N2841">
        <f t="shared" si="309"/>
        <v>0.27203282207300994</v>
      </c>
      <c r="O2841">
        <f t="shared" si="310"/>
        <v>0</v>
      </c>
      <c r="S2841">
        <v>5.8751630000000001E-3</v>
      </c>
      <c r="T2841">
        <v>-0.50007985399999999</v>
      </c>
      <c r="U2841">
        <v>-0.50318876300000004</v>
      </c>
      <c r="V2841">
        <v>-2.9465293E-2</v>
      </c>
      <c r="W2841">
        <v>0.48948918899999999</v>
      </c>
      <c r="X2841">
        <v>-1.619258818</v>
      </c>
      <c r="Y2841">
        <v>3223.3001800000002</v>
      </c>
      <c r="Z2841">
        <v>8.0781610143075095</v>
      </c>
      <c r="AC2841">
        <f t="shared" si="311"/>
        <v>5.4980795404305303</v>
      </c>
      <c r="AD2841">
        <f t="shared" si="312"/>
        <v>0</v>
      </c>
      <c r="AF2841">
        <f t="shared" si="313"/>
        <v>4.4730904269917637</v>
      </c>
      <c r="AG2841">
        <f t="shared" si="314"/>
        <v>-1.5987211554602254E-14</v>
      </c>
    </row>
    <row r="2842" spans="1:33">
      <c r="A2842" t="s">
        <v>2858</v>
      </c>
      <c r="J2842">
        <v>612.69426529999998</v>
      </c>
      <c r="K2842">
        <v>6.4178660599685298</v>
      </c>
      <c r="M2842">
        <f t="shared" si="308"/>
        <v>4.5842352748963116</v>
      </c>
      <c r="N2842">
        <f t="shared" si="309"/>
        <v>-4.5842352748963116</v>
      </c>
      <c r="O2842">
        <f t="shared" si="310"/>
        <v>0</v>
      </c>
      <c r="Y2842">
        <v>612.69426529999998</v>
      </c>
      <c r="Z2842">
        <v>6.4178660599685298</v>
      </c>
      <c r="AC2842">
        <f t="shared" si="311"/>
        <v>0</v>
      </c>
      <c r="AD2842">
        <f t="shared" si="312"/>
        <v>0</v>
      </c>
      <c r="AF2842">
        <f t="shared" si="313"/>
        <v>1.8315638888734179E-2</v>
      </c>
      <c r="AG2842">
        <f t="shared" si="314"/>
        <v>1.8315638888734179E-2</v>
      </c>
    </row>
    <row r="2843" spans="1:33">
      <c r="A2843" t="s">
        <v>2859</v>
      </c>
      <c r="J2843">
        <v>533.37374780000005</v>
      </c>
      <c r="K2843">
        <v>6.2792223938138196</v>
      </c>
      <c r="M2843">
        <f t="shared" si="308"/>
        <v>4.5018149180123963</v>
      </c>
      <c r="N2843">
        <f t="shared" si="309"/>
        <v>-4.5018149180123963</v>
      </c>
      <c r="O2843">
        <f t="shared" si="310"/>
        <v>0</v>
      </c>
      <c r="Y2843">
        <v>533.37374780000005</v>
      </c>
      <c r="Z2843">
        <v>6.2792223938138196</v>
      </c>
      <c r="AC2843">
        <f t="shared" si="311"/>
        <v>0</v>
      </c>
      <c r="AD2843">
        <f t="shared" si="312"/>
        <v>0</v>
      </c>
      <c r="AF2843">
        <f t="shared" si="313"/>
        <v>1.8315638888734179E-2</v>
      </c>
      <c r="AG2843">
        <f t="shared" si="314"/>
        <v>1.8315638888734179E-2</v>
      </c>
    </row>
    <row r="2844" spans="1:33">
      <c r="A2844" t="s">
        <v>2860</v>
      </c>
      <c r="J2844">
        <v>432.34370769999998</v>
      </c>
      <c r="K2844">
        <v>6.0692208915824803</v>
      </c>
      <c r="M2844">
        <f t="shared" si="308"/>
        <v>4.3761680294557905</v>
      </c>
      <c r="N2844">
        <f t="shared" si="309"/>
        <v>-4.3761680294557905</v>
      </c>
      <c r="O2844">
        <f t="shared" si="310"/>
        <v>0</v>
      </c>
      <c r="Y2844">
        <v>432.34370769999998</v>
      </c>
      <c r="Z2844">
        <v>6.0692208915824803</v>
      </c>
      <c r="AC2844">
        <f t="shared" si="311"/>
        <v>0</v>
      </c>
      <c r="AD2844">
        <f t="shared" si="312"/>
        <v>0</v>
      </c>
      <c r="AF2844">
        <f t="shared" si="313"/>
        <v>1.8315638888734179E-2</v>
      </c>
      <c r="AG2844">
        <f t="shared" si="314"/>
        <v>1.8315638888734179E-2</v>
      </c>
    </row>
    <row r="2845" spans="1:33">
      <c r="A2845" t="s">
        <v>2861</v>
      </c>
      <c r="J2845">
        <v>482.24740750000001</v>
      </c>
      <c r="K2845">
        <v>6.17845727592898</v>
      </c>
      <c r="M2845">
        <f t="shared" si="308"/>
        <v>4.4416353761402236</v>
      </c>
      <c r="N2845">
        <f t="shared" si="309"/>
        <v>-4.4416353761402236</v>
      </c>
      <c r="O2845">
        <f t="shared" si="310"/>
        <v>0</v>
      </c>
      <c r="Y2845">
        <v>482.24740750000001</v>
      </c>
      <c r="Z2845">
        <v>6.17845727592898</v>
      </c>
      <c r="AC2845">
        <f t="shared" si="311"/>
        <v>0</v>
      </c>
      <c r="AD2845">
        <f t="shared" si="312"/>
        <v>0</v>
      </c>
      <c r="AF2845">
        <f t="shared" si="313"/>
        <v>1.8315638888734179E-2</v>
      </c>
      <c r="AG2845">
        <f t="shared" si="314"/>
        <v>1.8315638888734179E-2</v>
      </c>
    </row>
    <row r="2846" spans="1:33">
      <c r="A2846" t="s">
        <v>2862</v>
      </c>
      <c r="J2846">
        <v>491.56292009999999</v>
      </c>
      <c r="K2846">
        <v>6.1975899478739702</v>
      </c>
      <c r="M2846">
        <f t="shared" si="308"/>
        <v>4.4530783471843183</v>
      </c>
      <c r="N2846">
        <f t="shared" si="309"/>
        <v>-4.4530783471843183</v>
      </c>
      <c r="O2846">
        <f t="shared" si="310"/>
        <v>0</v>
      </c>
      <c r="Y2846">
        <v>491.56292009999999</v>
      </c>
      <c r="Z2846">
        <v>6.1975899478739702</v>
      </c>
      <c r="AC2846">
        <f t="shared" si="311"/>
        <v>0</v>
      </c>
      <c r="AD2846">
        <f t="shared" si="312"/>
        <v>0</v>
      </c>
      <c r="AF2846">
        <f t="shared" si="313"/>
        <v>1.8315638888734179E-2</v>
      </c>
      <c r="AG2846">
        <f t="shared" si="314"/>
        <v>1.8315638888734179E-2</v>
      </c>
    </row>
    <row r="2847" spans="1:33">
      <c r="A2847" t="s">
        <v>2863</v>
      </c>
      <c r="J2847">
        <v>538.62458900000001</v>
      </c>
      <c r="K2847">
        <v>6.2890188328816299</v>
      </c>
      <c r="M2847">
        <f t="shared" si="308"/>
        <v>4.507653769880922</v>
      </c>
      <c r="N2847">
        <f t="shared" si="309"/>
        <v>-4.507653769880922</v>
      </c>
      <c r="O2847">
        <f t="shared" si="310"/>
        <v>0</v>
      </c>
      <c r="Y2847">
        <v>538.62458900000001</v>
      </c>
      <c r="Z2847">
        <v>6.2890188328816299</v>
      </c>
      <c r="AC2847">
        <f t="shared" si="311"/>
        <v>0</v>
      </c>
      <c r="AD2847">
        <f t="shared" si="312"/>
        <v>0</v>
      </c>
      <c r="AF2847">
        <f t="shared" si="313"/>
        <v>1.8315638888734179E-2</v>
      </c>
      <c r="AG2847">
        <f t="shared" si="314"/>
        <v>1.8315638888734179E-2</v>
      </c>
    </row>
    <row r="2848" spans="1:33">
      <c r="A2848" t="s">
        <v>2864</v>
      </c>
      <c r="J2848">
        <v>582.35214150000002</v>
      </c>
      <c r="K2848">
        <v>6.3670753188836997</v>
      </c>
      <c r="M2848">
        <f t="shared" si="308"/>
        <v>4.5540962738894493</v>
      </c>
      <c r="N2848">
        <f t="shared" si="309"/>
        <v>-4.5540962738894493</v>
      </c>
      <c r="O2848">
        <f t="shared" si="310"/>
        <v>0</v>
      </c>
      <c r="Y2848">
        <v>582.35214150000002</v>
      </c>
      <c r="Z2848">
        <v>6.3670753188836997</v>
      </c>
      <c r="AC2848">
        <f t="shared" si="311"/>
        <v>0</v>
      </c>
      <c r="AD2848">
        <f t="shared" si="312"/>
        <v>0</v>
      </c>
      <c r="AF2848">
        <f t="shared" si="313"/>
        <v>1.8315638888734179E-2</v>
      </c>
      <c r="AG2848">
        <f t="shared" si="314"/>
        <v>1.8315638888734179E-2</v>
      </c>
    </row>
    <row r="2849" spans="1:33">
      <c r="A2849" t="s">
        <v>2865</v>
      </c>
      <c r="J2849">
        <v>557.48594360000004</v>
      </c>
      <c r="K2849">
        <v>6.3234372897428699</v>
      </c>
      <c r="M2849">
        <f t="shared" si="308"/>
        <v>4.5281501932889361</v>
      </c>
      <c r="N2849">
        <f t="shared" si="309"/>
        <v>-4.5281501932889361</v>
      </c>
      <c r="O2849">
        <f t="shared" si="310"/>
        <v>0</v>
      </c>
      <c r="Y2849">
        <v>557.48594360000004</v>
      </c>
      <c r="Z2849">
        <v>6.3234372897428699</v>
      </c>
      <c r="AC2849">
        <f t="shared" si="311"/>
        <v>0</v>
      </c>
      <c r="AD2849">
        <f t="shared" si="312"/>
        <v>0</v>
      </c>
      <c r="AF2849">
        <f t="shared" si="313"/>
        <v>1.8315638888734179E-2</v>
      </c>
      <c r="AG2849">
        <f t="shared" si="314"/>
        <v>1.8315638888734179E-2</v>
      </c>
    </row>
    <row r="2850" spans="1:33">
      <c r="A2850" t="s">
        <v>2866</v>
      </c>
      <c r="J2850">
        <v>560.23563009999998</v>
      </c>
      <c r="K2850">
        <v>6.32835746326686</v>
      </c>
      <c r="M2850">
        <f t="shared" si="308"/>
        <v>4.531077911667122</v>
      </c>
      <c r="N2850">
        <f t="shared" si="309"/>
        <v>-4.531077911667122</v>
      </c>
      <c r="O2850">
        <f t="shared" si="310"/>
        <v>0</v>
      </c>
      <c r="Y2850">
        <v>560.23563009999998</v>
      </c>
      <c r="Z2850">
        <v>6.32835746326686</v>
      </c>
      <c r="AC2850">
        <f t="shared" si="311"/>
        <v>0</v>
      </c>
      <c r="AD2850">
        <f t="shared" si="312"/>
        <v>0</v>
      </c>
      <c r="AF2850">
        <f t="shared" si="313"/>
        <v>1.8315638888734179E-2</v>
      </c>
      <c r="AG2850">
        <f t="shared" si="314"/>
        <v>1.8315638888734179E-2</v>
      </c>
    </row>
    <row r="2851" spans="1:33">
      <c r="A2851" t="s">
        <v>2867</v>
      </c>
      <c r="J2851">
        <v>588.40452029999994</v>
      </c>
      <c r="K2851">
        <v>6.3774146710567097</v>
      </c>
      <c r="M2851">
        <f t="shared" si="308"/>
        <v>4.5602369200461572</v>
      </c>
      <c r="N2851">
        <f t="shared" si="309"/>
        <v>-4.5602369200461572</v>
      </c>
      <c r="O2851">
        <f t="shared" si="310"/>
        <v>0</v>
      </c>
      <c r="Y2851">
        <v>588.40452029999994</v>
      </c>
      <c r="Z2851">
        <v>6.3774146710567097</v>
      </c>
      <c r="AC2851">
        <f t="shared" si="311"/>
        <v>0</v>
      </c>
      <c r="AD2851">
        <f t="shared" si="312"/>
        <v>0</v>
      </c>
      <c r="AF2851">
        <f t="shared" si="313"/>
        <v>1.8315638888734179E-2</v>
      </c>
      <c r="AG2851">
        <f t="shared" si="314"/>
        <v>1.8315638888734179E-2</v>
      </c>
    </row>
    <row r="2852" spans="1:33">
      <c r="A2852" t="s">
        <v>2868</v>
      </c>
      <c r="B2852">
        <v>0.33200000000000002</v>
      </c>
      <c r="C2852">
        <v>2.89737968993435</v>
      </c>
      <c r="J2852">
        <v>630.24294810000004</v>
      </c>
      <c r="K2852">
        <v>6.4461053769534598</v>
      </c>
      <c r="M2852">
        <f t="shared" si="308"/>
        <v>4.600963319265059</v>
      </c>
      <c r="N2852">
        <f t="shared" si="309"/>
        <v>-1.7035836293307089</v>
      </c>
      <c r="O2852">
        <f t="shared" si="310"/>
        <v>0</v>
      </c>
      <c r="Y2852">
        <v>630.24294810000004</v>
      </c>
      <c r="Z2852">
        <v>6.4461053769534598</v>
      </c>
      <c r="AC2852">
        <f t="shared" si="311"/>
        <v>2.89737968993435</v>
      </c>
      <c r="AD2852">
        <f t="shared" si="312"/>
        <v>0</v>
      </c>
      <c r="AF2852">
        <f t="shared" si="313"/>
        <v>0.33199999999999952</v>
      </c>
      <c r="AG2852">
        <f t="shared" si="314"/>
        <v>-4.9960036108132044E-16</v>
      </c>
    </row>
    <row r="2853" spans="1:33">
      <c r="A2853" t="s">
        <v>2869</v>
      </c>
      <c r="B2853">
        <v>0.34699999999999998</v>
      </c>
      <c r="C2853">
        <v>2.9415695009647198</v>
      </c>
      <c r="J2853">
        <v>668.27732260000005</v>
      </c>
      <c r="K2853">
        <v>6.50470324097705</v>
      </c>
      <c r="M2853">
        <f t="shared" si="308"/>
        <v>4.6356055946764201</v>
      </c>
      <c r="N2853">
        <f t="shared" si="309"/>
        <v>-1.6940360937117003</v>
      </c>
      <c r="O2853">
        <f t="shared" si="310"/>
        <v>0</v>
      </c>
      <c r="Y2853">
        <v>668.27732260000005</v>
      </c>
      <c r="Z2853">
        <v>6.50470324097705</v>
      </c>
      <c r="AC2853">
        <f t="shared" si="311"/>
        <v>2.9415695009647198</v>
      </c>
      <c r="AD2853">
        <f t="shared" si="312"/>
        <v>0</v>
      </c>
      <c r="AF2853">
        <f t="shared" si="313"/>
        <v>0.3469999999999992</v>
      </c>
      <c r="AG2853">
        <f t="shared" si="314"/>
        <v>-7.7715611723760958E-16</v>
      </c>
    </row>
    <row r="2854" spans="1:33">
      <c r="A2854" t="s">
        <v>2870</v>
      </c>
      <c r="B2854">
        <v>0.36099999999999999</v>
      </c>
      <c r="C2854">
        <v>2.9811226793507402</v>
      </c>
      <c r="J2854">
        <v>707.27225309999994</v>
      </c>
      <c r="K2854">
        <v>6.5614156739496696</v>
      </c>
      <c r="M2854">
        <f t="shared" si="308"/>
        <v>4.6690403947149752</v>
      </c>
      <c r="N2854">
        <f t="shared" si="309"/>
        <v>-1.6879177153642351</v>
      </c>
      <c r="O2854">
        <f t="shared" si="310"/>
        <v>0</v>
      </c>
      <c r="Y2854">
        <v>707.27225309999994</v>
      </c>
      <c r="Z2854">
        <v>6.5614156739496696</v>
      </c>
      <c r="AC2854">
        <f t="shared" si="311"/>
        <v>2.9811226793507402</v>
      </c>
      <c r="AD2854">
        <f t="shared" si="312"/>
        <v>0</v>
      </c>
      <c r="AF2854">
        <f t="shared" si="313"/>
        <v>0.36099999999999866</v>
      </c>
      <c r="AG2854">
        <f t="shared" si="314"/>
        <v>-1.3322676295501878E-15</v>
      </c>
    </row>
    <row r="2855" spans="1:33">
      <c r="A2855" t="s">
        <v>2871</v>
      </c>
      <c r="B2855">
        <v>0.375</v>
      </c>
      <c r="C2855">
        <v>3.0191707469882698</v>
      </c>
      <c r="J2855">
        <v>764.65857549999998</v>
      </c>
      <c r="K2855">
        <v>6.6394294276661796</v>
      </c>
      <c r="M2855">
        <f t="shared" si="308"/>
        <v>4.7148757629037554</v>
      </c>
      <c r="N2855">
        <f t="shared" si="309"/>
        <v>-1.6957050159154856</v>
      </c>
      <c r="O2855">
        <f t="shared" si="310"/>
        <v>0</v>
      </c>
      <c r="Y2855">
        <v>764.65857549999998</v>
      </c>
      <c r="Z2855">
        <v>6.6394294276661796</v>
      </c>
      <c r="AC2855">
        <f t="shared" si="311"/>
        <v>3.0191707469882698</v>
      </c>
      <c r="AD2855">
        <f t="shared" si="312"/>
        <v>0</v>
      </c>
      <c r="AF2855">
        <f t="shared" si="313"/>
        <v>0.3749999999999985</v>
      </c>
      <c r="AG2855">
        <f t="shared" si="314"/>
        <v>-1.4988010832439613E-15</v>
      </c>
    </row>
    <row r="2856" spans="1:33">
      <c r="A2856" t="s">
        <v>2872</v>
      </c>
      <c r="B2856">
        <v>0.39</v>
      </c>
      <c r="C2856">
        <v>3.0583914601415501</v>
      </c>
      <c r="J2856">
        <v>831.58556750000002</v>
      </c>
      <c r="K2856">
        <v>6.7233342007346497</v>
      </c>
      <c r="M2856">
        <f t="shared" si="308"/>
        <v>4.7639564203483227</v>
      </c>
      <c r="N2856">
        <f t="shared" si="309"/>
        <v>-1.7055649602067726</v>
      </c>
      <c r="O2856">
        <f t="shared" si="310"/>
        <v>0</v>
      </c>
      <c r="Y2856">
        <v>831.58556750000002</v>
      </c>
      <c r="Z2856">
        <v>6.7233342007346497</v>
      </c>
      <c r="AC2856">
        <f t="shared" si="311"/>
        <v>3.0583914601415501</v>
      </c>
      <c r="AD2856">
        <f t="shared" si="312"/>
        <v>0</v>
      </c>
      <c r="AF2856">
        <f t="shared" si="313"/>
        <v>0.38999999999999807</v>
      </c>
      <c r="AG2856">
        <f t="shared" si="314"/>
        <v>-1.9428902930940239E-15</v>
      </c>
    </row>
    <row r="2857" spans="1:33">
      <c r="A2857" t="s">
        <v>2873</v>
      </c>
      <c r="B2857">
        <v>0.40400000000000003</v>
      </c>
      <c r="C2857">
        <v>3.0936595989790101</v>
      </c>
      <c r="J2857">
        <v>888.06448479999995</v>
      </c>
      <c r="K2857">
        <v>6.7890443583736202</v>
      </c>
      <c r="M2857">
        <f t="shared" si="308"/>
        <v>4.8022288282720007</v>
      </c>
      <c r="N2857">
        <f t="shared" si="309"/>
        <v>-1.7085692292929906</v>
      </c>
      <c r="O2857">
        <f t="shared" si="310"/>
        <v>0</v>
      </c>
      <c r="Y2857">
        <v>888.06448479999995</v>
      </c>
      <c r="Z2857">
        <v>6.7890443583736202</v>
      </c>
      <c r="AC2857">
        <f t="shared" si="311"/>
        <v>3.0936595989790101</v>
      </c>
      <c r="AD2857">
        <f t="shared" si="312"/>
        <v>0</v>
      </c>
      <c r="AF2857">
        <f t="shared" si="313"/>
        <v>0.4039999999999988</v>
      </c>
      <c r="AG2857">
        <f t="shared" si="314"/>
        <v>-1.2212453270876722E-15</v>
      </c>
    </row>
    <row r="2858" spans="1:33">
      <c r="A2858" t="s">
        <v>2874</v>
      </c>
      <c r="B2858">
        <v>0.41899999999999998</v>
      </c>
      <c r="C2858">
        <v>3.1301156409400002</v>
      </c>
      <c r="D2858">
        <v>-0.51225435699999999</v>
      </c>
      <c r="E2858">
        <v>-1.6478584999999999</v>
      </c>
      <c r="F2858">
        <v>-0.105487652</v>
      </c>
      <c r="G2858">
        <v>-0.75183778999999995</v>
      </c>
      <c r="H2858">
        <v>-0.45862889299999998</v>
      </c>
      <c r="I2858">
        <v>-0.51094234000000005</v>
      </c>
      <c r="J2858">
        <v>948.26151870000001</v>
      </c>
      <c r="K2858">
        <v>6.8546303278192404</v>
      </c>
      <c r="M2858">
        <f t="shared" si="308"/>
        <v>4.7280885647858071</v>
      </c>
      <c r="N2858">
        <f t="shared" si="309"/>
        <v>-1.5979729238458069</v>
      </c>
      <c r="O2858">
        <f t="shared" si="310"/>
        <v>0</v>
      </c>
      <c r="S2858">
        <v>-0.51225435699999999</v>
      </c>
      <c r="T2858">
        <v>-1.6478584999999999</v>
      </c>
      <c r="U2858">
        <v>-0.105487652</v>
      </c>
      <c r="V2858">
        <v>-0.75183778999999995</v>
      </c>
      <c r="W2858">
        <v>-0.45862889299999998</v>
      </c>
      <c r="X2858">
        <v>-0.51094234000000005</v>
      </c>
      <c r="Y2858">
        <v>948.26151870000001</v>
      </c>
      <c r="Z2858">
        <v>6.8546303278192404</v>
      </c>
      <c r="AC2858">
        <f t="shared" si="311"/>
        <v>3.1301156409400002</v>
      </c>
      <c r="AD2858">
        <f t="shared" si="312"/>
        <v>0</v>
      </c>
      <c r="AF2858">
        <f t="shared" si="313"/>
        <v>0.41899999999999976</v>
      </c>
      <c r="AG2858">
        <f t="shared" si="314"/>
        <v>0</v>
      </c>
    </row>
    <row r="2859" spans="1:33">
      <c r="A2859" t="s">
        <v>2875</v>
      </c>
      <c r="B2859">
        <v>0.43</v>
      </c>
      <c r="C2859">
        <v>3.1560299297054701</v>
      </c>
      <c r="J2859">
        <v>977.67912939999997</v>
      </c>
      <c r="K2859">
        <v>6.8851815276539297</v>
      </c>
      <c r="M2859">
        <f t="shared" si="308"/>
        <v>4.8579467431001264</v>
      </c>
      <c r="N2859">
        <f t="shared" si="309"/>
        <v>-1.7019168133946563</v>
      </c>
      <c r="O2859">
        <f t="shared" si="310"/>
        <v>0</v>
      </c>
      <c r="Y2859">
        <v>977.67912939999997</v>
      </c>
      <c r="Z2859">
        <v>6.8851815276539297</v>
      </c>
      <c r="AC2859">
        <f t="shared" si="311"/>
        <v>3.1560299297054701</v>
      </c>
      <c r="AD2859">
        <f t="shared" si="312"/>
        <v>0</v>
      </c>
      <c r="AF2859">
        <f t="shared" si="313"/>
        <v>0.4299999999999996</v>
      </c>
      <c r="AG2859">
        <f t="shared" si="314"/>
        <v>0</v>
      </c>
    </row>
    <row r="2860" spans="1:33">
      <c r="A2860" t="s">
        <v>2876</v>
      </c>
      <c r="B2860">
        <v>0.45600000000000002</v>
      </c>
      <c r="C2860">
        <v>3.2147375305322501</v>
      </c>
      <c r="D2860">
        <v>-0.52370160799999999</v>
      </c>
      <c r="E2860">
        <v>-1.7939217089999999</v>
      </c>
      <c r="F2860">
        <v>-0.16817781300000001</v>
      </c>
      <c r="G2860">
        <v>-0.66292047499999995</v>
      </c>
      <c r="H2860">
        <v>-0.32580804800000002</v>
      </c>
      <c r="I2860">
        <v>-0.344189405</v>
      </c>
      <c r="J2860">
        <v>954.1211634</v>
      </c>
      <c r="K2860">
        <v>6.8607906690441203</v>
      </c>
      <c r="M2860">
        <f t="shared" si="308"/>
        <v>4.7036988330165688</v>
      </c>
      <c r="N2860">
        <f t="shared" si="309"/>
        <v>-1.4889613024843187</v>
      </c>
      <c r="O2860">
        <f t="shared" si="310"/>
        <v>0</v>
      </c>
      <c r="S2860">
        <v>-0.52370160799999999</v>
      </c>
      <c r="T2860">
        <v>-1.7939217089999999</v>
      </c>
      <c r="U2860">
        <v>-0.16817781300000001</v>
      </c>
      <c r="V2860">
        <v>-0.66292047499999995</v>
      </c>
      <c r="W2860">
        <v>-0.32580804800000002</v>
      </c>
      <c r="X2860">
        <v>-0.344189405</v>
      </c>
      <c r="Y2860">
        <v>954.1211634</v>
      </c>
      <c r="Z2860">
        <v>6.8607906690441203</v>
      </c>
      <c r="AC2860">
        <f t="shared" si="311"/>
        <v>3.2147375305322501</v>
      </c>
      <c r="AD2860">
        <f t="shared" si="312"/>
        <v>0</v>
      </c>
      <c r="AF2860">
        <f t="shared" si="313"/>
        <v>0.45600000000000046</v>
      </c>
      <c r="AG2860">
        <f t="shared" si="314"/>
        <v>4.4408920985006262E-16</v>
      </c>
    </row>
    <row r="2861" spans="1:33">
      <c r="A2861" t="s">
        <v>2877</v>
      </c>
      <c r="B2861">
        <v>0.47499999999999998</v>
      </c>
      <c r="C2861">
        <v>3.2555595250525</v>
      </c>
      <c r="J2861">
        <v>912.29097130000002</v>
      </c>
      <c r="K2861">
        <v>6.8159589866675701</v>
      </c>
      <c r="M2861">
        <f t="shared" si="308"/>
        <v>4.8178614322603135</v>
      </c>
      <c r="N2861">
        <f t="shared" si="309"/>
        <v>-1.5623019072078135</v>
      </c>
      <c r="O2861">
        <f t="shared" si="310"/>
        <v>0</v>
      </c>
      <c r="Y2861">
        <v>912.29097130000002</v>
      </c>
      <c r="Z2861">
        <v>6.8159589866675701</v>
      </c>
      <c r="AC2861">
        <f t="shared" si="311"/>
        <v>3.2555595250525</v>
      </c>
      <c r="AD2861">
        <f t="shared" si="312"/>
        <v>0</v>
      </c>
      <c r="AF2861">
        <f t="shared" si="313"/>
        <v>0.47499999999999803</v>
      </c>
      <c r="AG2861">
        <f t="shared" si="314"/>
        <v>-1.9428902930940239E-15</v>
      </c>
    </row>
    <row r="2862" spans="1:33">
      <c r="A2862" t="s">
        <v>2878</v>
      </c>
      <c r="B2862">
        <v>0.502</v>
      </c>
      <c r="C2862">
        <v>3.3108448407095898</v>
      </c>
      <c r="D2862">
        <v>-0.40626251699999999</v>
      </c>
      <c r="E2862">
        <v>-1.6089607480000001</v>
      </c>
      <c r="F2862">
        <v>9.1514856000000006E-2</v>
      </c>
      <c r="G2862">
        <v>-0.92503791999999996</v>
      </c>
      <c r="H2862">
        <v>-0.40307581399999998</v>
      </c>
      <c r="I2862">
        <v>-0.438140959</v>
      </c>
      <c r="J2862">
        <v>948.89868239999998</v>
      </c>
      <c r="K2862">
        <v>6.8553020304235703</v>
      </c>
      <c r="M2862">
        <f t="shared" si="308"/>
        <v>4.7153602832795425</v>
      </c>
      <c r="N2862">
        <f t="shared" si="309"/>
        <v>-1.4045154425699526</v>
      </c>
      <c r="O2862">
        <f t="shared" si="310"/>
        <v>0</v>
      </c>
      <c r="S2862">
        <v>-0.40626251699999999</v>
      </c>
      <c r="T2862">
        <v>-1.6089607480000001</v>
      </c>
      <c r="U2862">
        <v>9.1514856000000006E-2</v>
      </c>
      <c r="V2862">
        <v>-0.92503791999999996</v>
      </c>
      <c r="W2862">
        <v>-0.40307581399999998</v>
      </c>
      <c r="X2862">
        <v>-0.438140959</v>
      </c>
      <c r="Y2862">
        <v>948.89868239999998</v>
      </c>
      <c r="Z2862">
        <v>6.8553020304235703</v>
      </c>
      <c r="AC2862">
        <f t="shared" si="311"/>
        <v>3.3108448407095898</v>
      </c>
      <c r="AD2862">
        <f t="shared" si="312"/>
        <v>0</v>
      </c>
      <c r="AF2862">
        <f t="shared" si="313"/>
        <v>0.50199999999999889</v>
      </c>
      <c r="AG2862">
        <f t="shared" si="314"/>
        <v>-1.1102230246251565E-15</v>
      </c>
    </row>
    <row r="2863" spans="1:33">
      <c r="A2863" t="s">
        <v>2879</v>
      </c>
      <c r="B2863">
        <v>0.53600000000000003</v>
      </c>
      <c r="C2863">
        <v>3.3763788820886602</v>
      </c>
      <c r="J2863">
        <v>999.54776300000003</v>
      </c>
      <c r="K2863">
        <v>6.9073029396921397</v>
      </c>
      <c r="M2863">
        <f t="shared" si="308"/>
        <v>4.8707192322134274</v>
      </c>
      <c r="N2863">
        <f t="shared" si="309"/>
        <v>-1.4943403501247672</v>
      </c>
      <c r="O2863">
        <f t="shared" si="310"/>
        <v>0</v>
      </c>
      <c r="Y2863">
        <v>999.54776300000003</v>
      </c>
      <c r="Z2863">
        <v>6.9073029396921397</v>
      </c>
      <c r="AC2863">
        <f t="shared" si="311"/>
        <v>3.3763788820886602</v>
      </c>
      <c r="AD2863">
        <f t="shared" si="312"/>
        <v>0</v>
      </c>
      <c r="AF2863">
        <f t="shared" si="313"/>
        <v>0.53599999999999748</v>
      </c>
      <c r="AG2863">
        <f t="shared" si="314"/>
        <v>-2.55351295663786E-15</v>
      </c>
    </row>
    <row r="2864" spans="1:33">
      <c r="A2864" t="s">
        <v>2880</v>
      </c>
      <c r="B2864">
        <v>0.56799999999999995</v>
      </c>
      <c r="C2864">
        <v>3.4343661397390099</v>
      </c>
      <c r="D2864">
        <v>-0.26433065500000003</v>
      </c>
      <c r="E2864">
        <v>-1.9567143920000001</v>
      </c>
      <c r="F2864">
        <v>-2.3263085999999999E-2</v>
      </c>
      <c r="G2864">
        <v>-0.74907308800000005</v>
      </c>
      <c r="H2864">
        <v>-0.487907588</v>
      </c>
      <c r="I2864">
        <v>-0.41635748700000003</v>
      </c>
      <c r="J2864">
        <v>999.0579487</v>
      </c>
      <c r="K2864">
        <v>6.9068127836729296</v>
      </c>
      <c r="M2864">
        <f t="shared" si="308"/>
        <v>4.688621134151874</v>
      </c>
      <c r="N2864">
        <f t="shared" si="309"/>
        <v>-1.254254994412864</v>
      </c>
      <c r="O2864">
        <f t="shared" si="310"/>
        <v>0</v>
      </c>
      <c r="S2864">
        <v>-0.26433065500000003</v>
      </c>
      <c r="T2864">
        <v>-1.9567143920000001</v>
      </c>
      <c r="U2864">
        <v>-2.3263085999999999E-2</v>
      </c>
      <c r="V2864">
        <v>-0.74907308800000005</v>
      </c>
      <c r="W2864">
        <v>-0.487907588</v>
      </c>
      <c r="X2864">
        <v>-0.41635748700000003</v>
      </c>
      <c r="Y2864">
        <v>999.0579487</v>
      </c>
      <c r="Z2864">
        <v>6.9068127836729296</v>
      </c>
      <c r="AC2864">
        <f t="shared" si="311"/>
        <v>3.4343661397390099</v>
      </c>
      <c r="AD2864">
        <f t="shared" si="312"/>
        <v>0</v>
      </c>
      <c r="AF2864">
        <f t="shared" si="313"/>
        <v>0.56799999999999751</v>
      </c>
      <c r="AG2864">
        <f t="shared" si="314"/>
        <v>-2.4424906541753444E-15</v>
      </c>
    </row>
    <row r="2865" spans="1:33">
      <c r="A2865" t="s">
        <v>2881</v>
      </c>
      <c r="B2865">
        <v>0.59699999999999998</v>
      </c>
      <c r="C2865">
        <v>3.4841618344104601</v>
      </c>
      <c r="D2865">
        <v>-0.204286307</v>
      </c>
      <c r="E2865">
        <v>-2.3760268689999999</v>
      </c>
      <c r="F2865">
        <v>-0.12651868199999999</v>
      </c>
      <c r="G2865">
        <v>-0.73911756299999998</v>
      </c>
      <c r="H2865">
        <v>-0.221860737</v>
      </c>
      <c r="I2865">
        <v>-0.42924246199999999</v>
      </c>
      <c r="J2865">
        <v>1052.049878</v>
      </c>
      <c r="K2865">
        <v>6.95849580472124</v>
      </c>
      <c r="M2865">
        <f t="shared" si="308"/>
        <v>4.6225523702335547</v>
      </c>
      <c r="N2865">
        <f t="shared" si="309"/>
        <v>-1.1383905358230946</v>
      </c>
      <c r="O2865">
        <f t="shared" si="310"/>
        <v>0</v>
      </c>
      <c r="S2865">
        <v>-0.204286307</v>
      </c>
      <c r="T2865">
        <v>-2.3760268689999999</v>
      </c>
      <c r="U2865">
        <v>-0.12651868199999999</v>
      </c>
      <c r="V2865">
        <v>-0.73911756299999998</v>
      </c>
      <c r="W2865">
        <v>-0.221860737</v>
      </c>
      <c r="X2865">
        <v>-0.42924246199999999</v>
      </c>
      <c r="Y2865">
        <v>1052.049878</v>
      </c>
      <c r="Z2865">
        <v>6.95849580472124</v>
      </c>
      <c r="AC2865">
        <f t="shared" si="311"/>
        <v>3.4841618344104601</v>
      </c>
      <c r="AD2865">
        <f t="shared" si="312"/>
        <v>0</v>
      </c>
      <c r="AF2865">
        <f t="shared" si="313"/>
        <v>0.59699999999999709</v>
      </c>
      <c r="AG2865">
        <f t="shared" si="314"/>
        <v>-2.886579864025407E-15</v>
      </c>
    </row>
    <row r="2866" spans="1:33">
      <c r="A2866" t="s">
        <v>2882</v>
      </c>
      <c r="B2866">
        <v>0.63500000000000001</v>
      </c>
      <c r="C2866">
        <v>3.54586971991055</v>
      </c>
      <c r="D2866">
        <v>-0.14063145199999999</v>
      </c>
      <c r="E2866">
        <v>-2.2712264059999998</v>
      </c>
      <c r="F2866">
        <v>-8.6416333999999997E-2</v>
      </c>
      <c r="G2866">
        <v>-0.69520014500000005</v>
      </c>
      <c r="H2866">
        <v>-0.21589651700000001</v>
      </c>
      <c r="I2866">
        <v>-0.318785131</v>
      </c>
      <c r="J2866">
        <v>1089.9435229999999</v>
      </c>
      <c r="K2866">
        <v>6.99388116011934</v>
      </c>
      <c r="M2866">
        <f t="shared" si="308"/>
        <v>4.6502498381162818</v>
      </c>
      <c r="N2866">
        <f t="shared" si="309"/>
        <v>-1.1043801182057318</v>
      </c>
      <c r="O2866">
        <f t="shared" si="310"/>
        <v>0</v>
      </c>
      <c r="S2866">
        <v>-0.14063145199999999</v>
      </c>
      <c r="T2866">
        <v>-2.2712264059999998</v>
      </c>
      <c r="U2866">
        <v>-8.6416333999999997E-2</v>
      </c>
      <c r="V2866">
        <v>-0.69520014500000005</v>
      </c>
      <c r="W2866">
        <v>-0.21589651700000001</v>
      </c>
      <c r="X2866">
        <v>-0.318785131</v>
      </c>
      <c r="Y2866">
        <v>1089.9435229999999</v>
      </c>
      <c r="Z2866">
        <v>6.99388116011934</v>
      </c>
      <c r="AC2866">
        <f t="shared" si="311"/>
        <v>3.54586971991055</v>
      </c>
      <c r="AD2866">
        <f t="shared" si="312"/>
        <v>0</v>
      </c>
      <c r="AF2866">
        <f t="shared" si="313"/>
        <v>0.63499999999999712</v>
      </c>
      <c r="AG2866">
        <f t="shared" si="314"/>
        <v>-2.886579864025407E-15</v>
      </c>
    </row>
    <row r="2867" spans="1:33">
      <c r="A2867" t="s">
        <v>2883</v>
      </c>
      <c r="B2867">
        <v>0.67700000000000005</v>
      </c>
      <c r="C2867">
        <v>3.6099159939301302</v>
      </c>
      <c r="D2867">
        <v>-0.14538939300000001</v>
      </c>
      <c r="E2867">
        <v>-2.057942867</v>
      </c>
      <c r="F2867">
        <v>-1.6363758999999999E-2</v>
      </c>
      <c r="G2867">
        <v>-0.63308185299999997</v>
      </c>
      <c r="H2867">
        <v>-0.19767215799999999</v>
      </c>
      <c r="I2867">
        <v>-0.32252135900000001</v>
      </c>
      <c r="J2867">
        <v>1154.9059890000001</v>
      </c>
      <c r="K2867">
        <v>7.0517742248379598</v>
      </c>
      <c r="M2867">
        <f t="shared" si="308"/>
        <v>4.711295446359264</v>
      </c>
      <c r="N2867">
        <f t="shared" si="309"/>
        <v>-1.1013794524291338</v>
      </c>
      <c r="O2867">
        <f t="shared" si="310"/>
        <v>0</v>
      </c>
      <c r="S2867">
        <v>-0.14538939300000001</v>
      </c>
      <c r="T2867">
        <v>-2.057942867</v>
      </c>
      <c r="U2867">
        <v>-1.6363758999999999E-2</v>
      </c>
      <c r="V2867">
        <v>-0.63308185299999997</v>
      </c>
      <c r="W2867">
        <v>-0.19767215799999999</v>
      </c>
      <c r="X2867">
        <v>-0.32252135900000001</v>
      </c>
      <c r="Y2867">
        <v>1154.9059890000001</v>
      </c>
      <c r="Z2867">
        <v>7.0517742248379598</v>
      </c>
      <c r="AC2867">
        <f t="shared" si="311"/>
        <v>3.6099159939301302</v>
      </c>
      <c r="AD2867">
        <f t="shared" si="312"/>
        <v>0</v>
      </c>
      <c r="AF2867">
        <f t="shared" si="313"/>
        <v>0.67699999999999472</v>
      </c>
      <c r="AG2867">
        <f t="shared" si="314"/>
        <v>-5.3290705182007514E-15</v>
      </c>
    </row>
    <row r="2868" spans="1:33">
      <c r="A2868" t="s">
        <v>2884</v>
      </c>
      <c r="B2868">
        <v>0.71699999999999997</v>
      </c>
      <c r="C2868">
        <v>3.6673205616174802</v>
      </c>
      <c r="D2868">
        <v>-0.17513778799999999</v>
      </c>
      <c r="E2868">
        <v>-1.90479672</v>
      </c>
      <c r="F2868">
        <v>0.10622554300000001</v>
      </c>
      <c r="G2868">
        <v>-0.50838792300000002</v>
      </c>
      <c r="H2868">
        <v>-0.19151610099999999</v>
      </c>
      <c r="I2868">
        <v>-0.17273671900000001</v>
      </c>
      <c r="J2868">
        <v>1288.460787</v>
      </c>
      <c r="K2868">
        <v>7.1612035965676197</v>
      </c>
      <c r="M2868">
        <f t="shared" si="308"/>
        <v>4.8041808704897564</v>
      </c>
      <c r="N2868">
        <f t="shared" si="309"/>
        <v>-1.1368603088722762</v>
      </c>
      <c r="O2868">
        <f t="shared" si="310"/>
        <v>0</v>
      </c>
      <c r="S2868">
        <v>-0.17513778799999999</v>
      </c>
      <c r="T2868">
        <v>-1.90479672</v>
      </c>
      <c r="U2868">
        <v>0.10622554300000001</v>
      </c>
      <c r="V2868">
        <v>-0.50838792300000002</v>
      </c>
      <c r="W2868">
        <v>-0.19151610099999999</v>
      </c>
      <c r="X2868">
        <v>-0.17273671900000001</v>
      </c>
      <c r="Y2868">
        <v>1288.460787</v>
      </c>
      <c r="Z2868">
        <v>7.1612035965676197</v>
      </c>
      <c r="AC2868">
        <f t="shared" si="311"/>
        <v>3.6673205616174802</v>
      </c>
      <c r="AD2868">
        <f t="shared" si="312"/>
        <v>0</v>
      </c>
      <c r="AF2868">
        <f t="shared" si="313"/>
        <v>0.71699999999999775</v>
      </c>
      <c r="AG2868">
        <f t="shared" si="314"/>
        <v>-2.2204460492503131E-15</v>
      </c>
    </row>
    <row r="2869" spans="1:33">
      <c r="A2869" t="s">
        <v>2885</v>
      </c>
      <c r="B2869">
        <v>0.753</v>
      </c>
      <c r="C2869">
        <v>3.71630994881775</v>
      </c>
      <c r="D2869">
        <v>-0.27916035099999997</v>
      </c>
      <c r="E2869">
        <v>-1.8065272569999999</v>
      </c>
      <c r="F2869">
        <v>0.28426253800000001</v>
      </c>
      <c r="G2869">
        <v>-0.43298038799999999</v>
      </c>
      <c r="H2869">
        <v>-5.0221380000000003E-2</v>
      </c>
      <c r="I2869">
        <v>-0.16532160300000001</v>
      </c>
      <c r="J2869">
        <v>1352.718564</v>
      </c>
      <c r="K2869">
        <v>7.20987159766476</v>
      </c>
      <c r="M2869">
        <f t="shared" si="308"/>
        <v>4.8364905856662848</v>
      </c>
      <c r="N2869">
        <f t="shared" si="309"/>
        <v>-1.1201806368485347</v>
      </c>
      <c r="O2869">
        <f t="shared" si="310"/>
        <v>0</v>
      </c>
      <c r="S2869">
        <v>-0.27916035099999997</v>
      </c>
      <c r="T2869">
        <v>-1.8065272569999999</v>
      </c>
      <c r="U2869">
        <v>0.28426253800000001</v>
      </c>
      <c r="V2869">
        <v>-0.43298038799999999</v>
      </c>
      <c r="W2869">
        <v>-5.0221380000000003E-2</v>
      </c>
      <c r="X2869">
        <v>-0.16532160300000001</v>
      </c>
      <c r="Y2869">
        <v>1352.718564</v>
      </c>
      <c r="Z2869">
        <v>7.20987159766476</v>
      </c>
      <c r="AC2869">
        <f t="shared" si="311"/>
        <v>3.71630994881775</v>
      </c>
      <c r="AD2869">
        <f t="shared" si="312"/>
        <v>0</v>
      </c>
      <c r="AF2869">
        <f t="shared" si="313"/>
        <v>0.75299999999999512</v>
      </c>
      <c r="AG2869">
        <f t="shared" si="314"/>
        <v>-4.8849813083506888E-15</v>
      </c>
    </row>
    <row r="2870" spans="1:33">
      <c r="A2870" t="s">
        <v>2886</v>
      </c>
      <c r="B2870">
        <v>0.80100000000000005</v>
      </c>
      <c r="C2870">
        <v>3.7781056680862202</v>
      </c>
      <c r="D2870">
        <v>-0.261542618</v>
      </c>
      <c r="E2870">
        <v>-1.8534623379999999</v>
      </c>
      <c r="F2870">
        <v>0.27238997799999998</v>
      </c>
      <c r="G2870">
        <v>-0.381235987</v>
      </c>
      <c r="H2870">
        <v>-2.5623215000000001E-2</v>
      </c>
      <c r="I2870">
        <v>-0.16592262699999999</v>
      </c>
      <c r="J2870">
        <v>1341.8438799999999</v>
      </c>
      <c r="K2870">
        <v>7.2017999769342103</v>
      </c>
      <c r="M2870">
        <f t="shared" si="308"/>
        <v>4.8206531357949878</v>
      </c>
      <c r="N2870">
        <f t="shared" si="309"/>
        <v>-1.0425474677087676</v>
      </c>
      <c r="O2870">
        <f t="shared" si="310"/>
        <v>0</v>
      </c>
      <c r="S2870">
        <v>-0.261542618</v>
      </c>
      <c r="T2870">
        <v>-1.8534623379999999</v>
      </c>
      <c r="U2870">
        <v>0.27238997799999998</v>
      </c>
      <c r="V2870">
        <v>-0.381235987</v>
      </c>
      <c r="W2870">
        <v>-2.5623215000000001E-2</v>
      </c>
      <c r="X2870">
        <v>-0.16592262699999999</v>
      </c>
      <c r="Y2870">
        <v>1341.8438799999999</v>
      </c>
      <c r="Z2870">
        <v>7.2017999769342103</v>
      </c>
      <c r="AC2870">
        <f t="shared" si="311"/>
        <v>3.7781056680862202</v>
      </c>
      <c r="AD2870">
        <f t="shared" si="312"/>
        <v>0</v>
      </c>
      <c r="AF2870">
        <f t="shared" si="313"/>
        <v>0.80099999999999838</v>
      </c>
      <c r="AG2870">
        <f t="shared" si="314"/>
        <v>-1.6653345369377348E-15</v>
      </c>
    </row>
    <row r="2871" spans="1:33">
      <c r="A2871" t="s">
        <v>2887</v>
      </c>
      <c r="B2871">
        <v>0.85</v>
      </c>
      <c r="C2871">
        <v>3.83748107050222</v>
      </c>
      <c r="D2871">
        <v>-0.33701252900000001</v>
      </c>
      <c r="E2871">
        <v>-1.8323458429999999</v>
      </c>
      <c r="F2871">
        <v>8.8281720999999896E-2</v>
      </c>
      <c r="G2871">
        <v>-0.36777758599999999</v>
      </c>
      <c r="H2871">
        <v>-0.30055791100000001</v>
      </c>
      <c r="I2871">
        <v>-0.14957763299999999</v>
      </c>
      <c r="J2871">
        <v>1357.118084</v>
      </c>
      <c r="K2871">
        <v>7.2131186744719704</v>
      </c>
      <c r="M2871">
        <f t="shared" si="308"/>
        <v>4.8788848481258125</v>
      </c>
      <c r="N2871">
        <f t="shared" si="309"/>
        <v>-1.0414037776235925</v>
      </c>
      <c r="O2871">
        <f t="shared" si="310"/>
        <v>0</v>
      </c>
      <c r="S2871">
        <v>-0.33701252900000001</v>
      </c>
      <c r="T2871">
        <v>-1.8323458429999999</v>
      </c>
      <c r="U2871">
        <v>8.8281720999999896E-2</v>
      </c>
      <c r="V2871">
        <v>-0.36777758599999999</v>
      </c>
      <c r="W2871">
        <v>-0.30055791100000001</v>
      </c>
      <c r="X2871">
        <v>-0.14957763299999999</v>
      </c>
      <c r="Y2871">
        <v>1357.118084</v>
      </c>
      <c r="Z2871">
        <v>7.2131186744719704</v>
      </c>
      <c r="AC2871">
        <f t="shared" si="311"/>
        <v>3.83748107050222</v>
      </c>
      <c r="AD2871">
        <f t="shared" si="312"/>
        <v>0</v>
      </c>
      <c r="AF2871">
        <f t="shared" si="313"/>
        <v>0.84999999999999565</v>
      </c>
      <c r="AG2871">
        <f t="shared" si="314"/>
        <v>-4.3298697960381105E-15</v>
      </c>
    </row>
    <row r="2872" spans="1:33">
      <c r="A2872" t="s">
        <v>2888</v>
      </c>
      <c r="B2872">
        <v>0.89600000000000002</v>
      </c>
      <c r="C2872">
        <v>3.89018513399279</v>
      </c>
      <c r="D2872">
        <v>-0.42333310800000001</v>
      </c>
      <c r="E2872">
        <v>-1.5371848340000001</v>
      </c>
      <c r="F2872">
        <v>0.15725393600000001</v>
      </c>
      <c r="G2872">
        <v>-0.27138561</v>
      </c>
      <c r="H2872">
        <v>-0.123824142</v>
      </c>
      <c r="I2872">
        <v>-0.13235717999999999</v>
      </c>
      <c r="J2872">
        <v>1362.737928</v>
      </c>
      <c r="K2872">
        <v>7.2172511373470902</v>
      </c>
      <c r="M2872">
        <f t="shared" si="308"/>
        <v>4.9005251694803578</v>
      </c>
      <c r="N2872">
        <f t="shared" si="309"/>
        <v>-1.0103400354875678</v>
      </c>
      <c r="O2872">
        <f t="shared" si="310"/>
        <v>0</v>
      </c>
      <c r="S2872">
        <v>-0.42333310800000001</v>
      </c>
      <c r="T2872">
        <v>-1.5371848340000001</v>
      </c>
      <c r="U2872">
        <v>0.15725393600000001</v>
      </c>
      <c r="V2872">
        <v>-0.27138561</v>
      </c>
      <c r="W2872">
        <v>-0.123824142</v>
      </c>
      <c r="X2872">
        <v>-0.13235717999999999</v>
      </c>
      <c r="Y2872">
        <v>1362.737928</v>
      </c>
      <c r="Z2872">
        <v>7.2172511373470902</v>
      </c>
      <c r="AC2872">
        <f t="shared" si="311"/>
        <v>3.89018513399279</v>
      </c>
      <c r="AD2872">
        <f t="shared" si="312"/>
        <v>0</v>
      </c>
      <c r="AF2872">
        <f t="shared" si="313"/>
        <v>0.89599999999999691</v>
      </c>
      <c r="AG2872">
        <f t="shared" si="314"/>
        <v>-3.1086244689504383E-15</v>
      </c>
    </row>
    <row r="2873" spans="1:33">
      <c r="A2873" t="s">
        <v>2889</v>
      </c>
      <c r="B2873">
        <v>0.95099999999999996</v>
      </c>
      <c r="C2873">
        <v>3.9497587835632499</v>
      </c>
      <c r="D2873">
        <v>-0.31752768199999998</v>
      </c>
      <c r="E2873">
        <v>-1.2846555710000001</v>
      </c>
      <c r="F2873">
        <v>0.279601455</v>
      </c>
      <c r="G2873">
        <v>-0.217361465</v>
      </c>
      <c r="H2873">
        <v>-5.0426963999999998E-2</v>
      </c>
      <c r="I2873">
        <v>-5.9714228000000001E-2</v>
      </c>
      <c r="J2873">
        <v>1476.871815</v>
      </c>
      <c r="K2873">
        <v>7.2976814913582198</v>
      </c>
      <c r="M2873">
        <f t="shared" si="308"/>
        <v>4.9586052965991554</v>
      </c>
      <c r="N2873">
        <f t="shared" si="309"/>
        <v>-1.0088465130359054</v>
      </c>
      <c r="O2873">
        <f t="shared" si="310"/>
        <v>0</v>
      </c>
      <c r="S2873">
        <v>-0.31752768199999998</v>
      </c>
      <c r="T2873">
        <v>-1.2846555710000001</v>
      </c>
      <c r="U2873">
        <v>0.279601455</v>
      </c>
      <c r="V2873">
        <v>-0.217361465</v>
      </c>
      <c r="W2873">
        <v>-5.0426963999999998E-2</v>
      </c>
      <c r="X2873">
        <v>-5.9714228000000001E-2</v>
      </c>
      <c r="Y2873">
        <v>1476.871815</v>
      </c>
      <c r="Z2873">
        <v>7.2976814913582198</v>
      </c>
      <c r="AC2873">
        <f t="shared" si="311"/>
        <v>3.9497587835632499</v>
      </c>
      <c r="AD2873">
        <f t="shared" si="312"/>
        <v>0</v>
      </c>
      <c r="AF2873">
        <f t="shared" si="313"/>
        <v>0.95099999999999685</v>
      </c>
      <c r="AG2873">
        <f t="shared" si="314"/>
        <v>-3.1086244689504383E-15</v>
      </c>
    </row>
    <row r="2874" spans="1:33">
      <c r="A2874" t="s">
        <v>2890</v>
      </c>
      <c r="B2874">
        <v>1.0149999999999999</v>
      </c>
      <c r="C2874">
        <v>4.01488861249375</v>
      </c>
      <c r="D2874">
        <v>-0.42229834199999999</v>
      </c>
      <c r="E2874">
        <v>-1.401810408</v>
      </c>
      <c r="F2874">
        <v>0.326594681</v>
      </c>
      <c r="G2874">
        <v>-0.32591912200000001</v>
      </c>
      <c r="H2874">
        <v>-1.164993E-3</v>
      </c>
      <c r="I2874">
        <v>-6.3991345000000005E-2</v>
      </c>
      <c r="J2874">
        <v>1606.0729409999999</v>
      </c>
      <c r="K2874">
        <v>7.3815473112835601</v>
      </c>
      <c r="M2874">
        <f t="shared" si="308"/>
        <v>4.9870587015743784</v>
      </c>
      <c r="N2874">
        <f t="shared" si="309"/>
        <v>-0.97217008908062841</v>
      </c>
      <c r="O2874">
        <f t="shared" si="310"/>
        <v>0</v>
      </c>
      <c r="S2874">
        <v>-0.42229834199999999</v>
      </c>
      <c r="T2874">
        <v>-1.401810408</v>
      </c>
      <c r="U2874">
        <v>0.326594681</v>
      </c>
      <c r="V2874">
        <v>-0.32591912200000001</v>
      </c>
      <c r="W2874">
        <v>-1.164993E-3</v>
      </c>
      <c r="X2874">
        <v>-6.3991345000000005E-2</v>
      </c>
      <c r="Y2874">
        <v>1606.0729409999999</v>
      </c>
      <c r="Z2874">
        <v>7.3815473112835601</v>
      </c>
      <c r="AC2874">
        <f t="shared" si="311"/>
        <v>4.01488861249375</v>
      </c>
      <c r="AD2874">
        <f t="shared" si="312"/>
        <v>0</v>
      </c>
      <c r="AF2874">
        <f t="shared" si="313"/>
        <v>1.0149999999999992</v>
      </c>
      <c r="AG2874">
        <f t="shared" si="314"/>
        <v>0</v>
      </c>
    </row>
    <row r="2875" spans="1:33">
      <c r="A2875" t="s">
        <v>2891</v>
      </c>
      <c r="B2875">
        <v>1.075</v>
      </c>
      <c r="C2875">
        <v>4.0723206615796199</v>
      </c>
      <c r="D2875">
        <v>-0.44105258600000002</v>
      </c>
      <c r="E2875">
        <v>-1.291971803</v>
      </c>
      <c r="F2875">
        <v>0.33982422899999998</v>
      </c>
      <c r="G2875">
        <v>-0.38794946699999999</v>
      </c>
      <c r="H2875">
        <v>5.3505382999999997E-2</v>
      </c>
      <c r="I2875">
        <v>-8.1278838000000006E-2</v>
      </c>
      <c r="J2875">
        <v>1652.5631679999999</v>
      </c>
      <c r="K2875">
        <v>7.4100827967138603</v>
      </c>
      <c r="M2875">
        <f t="shared" si="308"/>
        <v>5.0051813547311381</v>
      </c>
      <c r="N2875">
        <f t="shared" si="309"/>
        <v>-0.93286069315151821</v>
      </c>
      <c r="O2875">
        <f t="shared" si="310"/>
        <v>0</v>
      </c>
      <c r="S2875">
        <v>-0.44105258600000002</v>
      </c>
      <c r="T2875">
        <v>-1.291971803</v>
      </c>
      <c r="U2875">
        <v>0.33982422899999998</v>
      </c>
      <c r="V2875">
        <v>-0.38794946699999999</v>
      </c>
      <c r="W2875">
        <v>5.3505382999999997E-2</v>
      </c>
      <c r="X2875">
        <v>-8.1278838000000006E-2</v>
      </c>
      <c r="Y2875">
        <v>1652.5631679999999</v>
      </c>
      <c r="Z2875">
        <v>7.4100827967138603</v>
      </c>
      <c r="AC2875">
        <f t="shared" si="311"/>
        <v>4.0723206615796199</v>
      </c>
      <c r="AD2875">
        <f t="shared" si="312"/>
        <v>0</v>
      </c>
      <c r="AF2875">
        <f t="shared" si="313"/>
        <v>1.0749999999999933</v>
      </c>
      <c r="AG2875">
        <f t="shared" si="314"/>
        <v>-6.6613381477509392E-15</v>
      </c>
    </row>
    <row r="2876" spans="1:33">
      <c r="A2876" t="s">
        <v>2892</v>
      </c>
      <c r="B2876">
        <v>1.1359999999999999</v>
      </c>
      <c r="C2876">
        <v>4.1275133202989602</v>
      </c>
      <c r="D2876">
        <v>-0.39717924599999999</v>
      </c>
      <c r="E2876">
        <v>-1.1145941020000001</v>
      </c>
      <c r="F2876">
        <v>0.44441202299999999</v>
      </c>
      <c r="G2876">
        <v>-0.25197598300000001</v>
      </c>
      <c r="H2876">
        <v>-0.13524903399999999</v>
      </c>
      <c r="I2876">
        <v>-4.3301201999999997E-2</v>
      </c>
      <c r="J2876">
        <v>1682.8575760000001</v>
      </c>
      <c r="K2876">
        <v>7.4282485655356298</v>
      </c>
      <c r="M2876">
        <f t="shared" si="308"/>
        <v>5.0708569694861341</v>
      </c>
      <c r="N2876">
        <f t="shared" si="309"/>
        <v>-0.94334364918717384</v>
      </c>
      <c r="O2876">
        <f t="shared" si="310"/>
        <v>0</v>
      </c>
      <c r="S2876">
        <v>-0.39717924599999999</v>
      </c>
      <c r="T2876">
        <v>-1.1145941020000001</v>
      </c>
      <c r="U2876">
        <v>0.44441202299999999</v>
      </c>
      <c r="V2876">
        <v>-0.25197598300000001</v>
      </c>
      <c r="W2876">
        <v>-0.13524903399999999</v>
      </c>
      <c r="X2876">
        <v>-4.3301201999999997E-2</v>
      </c>
      <c r="Y2876">
        <v>1682.8575760000001</v>
      </c>
      <c r="Z2876">
        <v>7.4282485655356298</v>
      </c>
      <c r="AC2876">
        <f t="shared" si="311"/>
        <v>4.1275133202989602</v>
      </c>
      <c r="AD2876">
        <f t="shared" si="312"/>
        <v>0</v>
      </c>
      <c r="AF2876">
        <f t="shared" si="313"/>
        <v>1.1360000000000008</v>
      </c>
      <c r="AG2876">
        <f t="shared" si="314"/>
        <v>0</v>
      </c>
    </row>
    <row r="2877" spans="1:33">
      <c r="A2877" t="s">
        <v>2893</v>
      </c>
      <c r="B2877">
        <v>1.1970000000000001</v>
      </c>
      <c r="C2877">
        <v>4.1798184265758298</v>
      </c>
      <c r="D2877">
        <v>-0.35223966800000001</v>
      </c>
      <c r="E2877">
        <v>-1.072663784</v>
      </c>
      <c r="F2877">
        <v>0.40771973099999997</v>
      </c>
      <c r="G2877">
        <v>-0.24675470599999999</v>
      </c>
      <c r="H2877">
        <v>-9.3312419999999896E-2</v>
      </c>
      <c r="I2877">
        <v>3.9394499999999997E-3</v>
      </c>
      <c r="J2877">
        <v>1638.5381170000001</v>
      </c>
      <c r="K2877">
        <v>7.4015597312189003</v>
      </c>
      <c r="M2877">
        <f t="shared" si="308"/>
        <v>5.0541634487877172</v>
      </c>
      <c r="N2877">
        <f t="shared" si="309"/>
        <v>-0.87434502221188737</v>
      </c>
      <c r="O2877">
        <f t="shared" si="310"/>
        <v>0</v>
      </c>
      <c r="S2877">
        <v>-0.35223966800000001</v>
      </c>
      <c r="T2877">
        <v>-1.072663784</v>
      </c>
      <c r="U2877">
        <v>0.40771973099999997</v>
      </c>
      <c r="V2877">
        <v>-0.24675470599999999</v>
      </c>
      <c r="W2877">
        <v>-9.3312419999999896E-2</v>
      </c>
      <c r="X2877">
        <v>3.9394499999999997E-3</v>
      </c>
      <c r="Y2877">
        <v>1638.5381170000001</v>
      </c>
      <c r="Z2877">
        <v>7.4015597312189003</v>
      </c>
      <c r="AC2877">
        <f t="shared" si="311"/>
        <v>4.1798184265758298</v>
      </c>
      <c r="AD2877">
        <f t="shared" si="312"/>
        <v>0</v>
      </c>
      <c r="AF2877">
        <f t="shared" si="313"/>
        <v>1.1969999999999925</v>
      </c>
      <c r="AG2877">
        <f t="shared" si="314"/>
        <v>-7.5495165674510645E-15</v>
      </c>
    </row>
    <row r="2878" spans="1:33">
      <c r="A2878" t="s">
        <v>2894</v>
      </c>
      <c r="B2878">
        <v>1.2809999999999999</v>
      </c>
      <c r="C2878">
        <v>4.24764102291459</v>
      </c>
      <c r="D2878">
        <v>-0.38403263700000001</v>
      </c>
      <c r="E2878">
        <v>-0.88716399700000004</v>
      </c>
      <c r="F2878">
        <v>0.339025348</v>
      </c>
      <c r="G2878">
        <v>-0.26570287300000001</v>
      </c>
      <c r="H2878">
        <v>-3.6480796000000003E-2</v>
      </c>
      <c r="I2878">
        <v>0.12184542399999999</v>
      </c>
      <c r="J2878">
        <v>1569.917205</v>
      </c>
      <c r="K2878">
        <v>7.3587781612829897</v>
      </c>
      <c r="M2878">
        <f t="shared" si="308"/>
        <v>5.0521416564310009</v>
      </c>
      <c r="N2878">
        <f t="shared" si="309"/>
        <v>-0.80450063351641088</v>
      </c>
      <c r="O2878">
        <f t="shared" si="310"/>
        <v>0</v>
      </c>
      <c r="S2878">
        <v>-0.38403263700000001</v>
      </c>
      <c r="T2878">
        <v>-0.88716399700000004</v>
      </c>
      <c r="U2878">
        <v>0.339025348</v>
      </c>
      <c r="V2878">
        <v>-0.26570287300000001</v>
      </c>
      <c r="W2878">
        <v>-3.6480796000000003E-2</v>
      </c>
      <c r="X2878">
        <v>0.12184542399999999</v>
      </c>
      <c r="Y2878">
        <v>1569.917205</v>
      </c>
      <c r="Z2878">
        <v>7.3587781612829897</v>
      </c>
      <c r="AC2878">
        <f t="shared" si="311"/>
        <v>4.24764102291459</v>
      </c>
      <c r="AD2878">
        <f t="shared" si="312"/>
        <v>0</v>
      </c>
      <c r="AF2878">
        <f t="shared" si="313"/>
        <v>1.2809999999999908</v>
      </c>
      <c r="AG2878">
        <f t="shared" si="314"/>
        <v>-9.1038288019262836E-15</v>
      </c>
    </row>
    <row r="2879" spans="1:33">
      <c r="A2879" t="s">
        <v>2895</v>
      </c>
      <c r="B2879">
        <v>1.3140000000000001</v>
      </c>
      <c r="C2879">
        <v>4.2730759200624098</v>
      </c>
      <c r="D2879">
        <v>-0.42944523699999998</v>
      </c>
      <c r="E2879">
        <v>-0.77945768800000004</v>
      </c>
      <c r="F2879">
        <v>0.25744911999999998</v>
      </c>
      <c r="G2879">
        <v>-0.366342157</v>
      </c>
      <c r="H2879">
        <v>-0.14061802600000001</v>
      </c>
      <c r="I2879">
        <v>0.112486683</v>
      </c>
      <c r="J2879">
        <v>1690.993557</v>
      </c>
      <c r="K2879">
        <v>7.4330715387198198</v>
      </c>
      <c r="M2879">
        <f t="shared" si="308"/>
        <v>5.1261327574810265</v>
      </c>
      <c r="N2879">
        <f t="shared" si="309"/>
        <v>-0.85305683741861671</v>
      </c>
      <c r="O2879">
        <f t="shared" si="310"/>
        <v>0</v>
      </c>
      <c r="S2879">
        <v>-0.42944523699999998</v>
      </c>
      <c r="T2879">
        <v>-0.77945768800000004</v>
      </c>
      <c r="U2879">
        <v>0.25744911999999998</v>
      </c>
      <c r="V2879">
        <v>-0.366342157</v>
      </c>
      <c r="W2879">
        <v>-0.14061802600000001</v>
      </c>
      <c r="X2879">
        <v>0.112486683</v>
      </c>
      <c r="Y2879">
        <v>1690.993557</v>
      </c>
      <c r="Z2879">
        <v>7.4330715387198198</v>
      </c>
      <c r="AC2879">
        <f t="shared" si="311"/>
        <v>4.2730759200624098</v>
      </c>
      <c r="AD2879">
        <f t="shared" si="312"/>
        <v>0</v>
      </c>
      <c r="AF2879">
        <f t="shared" si="313"/>
        <v>1.3139999999999881</v>
      </c>
      <c r="AG2879">
        <f t="shared" si="314"/>
        <v>-1.1990408665951691E-14</v>
      </c>
    </row>
    <row r="2880" spans="1:33">
      <c r="A2880" t="s">
        <v>2896</v>
      </c>
      <c r="B2880">
        <v>1.343</v>
      </c>
      <c r="C2880">
        <v>4.2949059175411</v>
      </c>
      <c r="D2880">
        <v>-0.33997064799999999</v>
      </c>
      <c r="E2880">
        <v>-0.80695962899999996</v>
      </c>
      <c r="F2880">
        <v>0.224889174</v>
      </c>
      <c r="G2880">
        <v>-0.38366577000000002</v>
      </c>
      <c r="H2880">
        <v>-0.139319524</v>
      </c>
      <c r="I2880">
        <v>0.17209142399999999</v>
      </c>
      <c r="J2880">
        <v>1776.201505</v>
      </c>
      <c r="K2880">
        <v>7.48223237713853</v>
      </c>
      <c r="M2880">
        <f t="shared" si="308"/>
        <v>5.1481038533141934</v>
      </c>
      <c r="N2880">
        <f t="shared" si="309"/>
        <v>-0.85319793577309344</v>
      </c>
      <c r="O2880">
        <f t="shared" si="310"/>
        <v>0</v>
      </c>
      <c r="S2880">
        <v>-0.33997064799999999</v>
      </c>
      <c r="T2880">
        <v>-0.80695962899999996</v>
      </c>
      <c r="U2880">
        <v>0.224889174</v>
      </c>
      <c r="V2880">
        <v>-0.38366577000000002</v>
      </c>
      <c r="W2880">
        <v>-0.139319524</v>
      </c>
      <c r="X2880">
        <v>0.17209142399999999</v>
      </c>
      <c r="Y2880">
        <v>1776.201505</v>
      </c>
      <c r="Z2880">
        <v>7.48223237713853</v>
      </c>
      <c r="AC2880">
        <f t="shared" si="311"/>
        <v>4.2949059175411</v>
      </c>
      <c r="AD2880">
        <f t="shared" si="312"/>
        <v>0</v>
      </c>
      <c r="AF2880">
        <f t="shared" si="313"/>
        <v>1.3429999999999993</v>
      </c>
      <c r="AG2880">
        <f t="shared" si="314"/>
        <v>0</v>
      </c>
    </row>
    <row r="2881" spans="1:33">
      <c r="A2881" t="s">
        <v>2897</v>
      </c>
      <c r="B2881">
        <v>1.367</v>
      </c>
      <c r="C2881">
        <v>4.3126185577418097</v>
      </c>
      <c r="D2881">
        <v>-0.2831572</v>
      </c>
      <c r="E2881">
        <v>-0.97946727300000003</v>
      </c>
      <c r="F2881">
        <v>0.317910939</v>
      </c>
      <c r="G2881">
        <v>-0.39101812200000002</v>
      </c>
      <c r="H2881">
        <v>3.2749880000000002E-2</v>
      </c>
      <c r="I2881">
        <v>0.20461073499999999</v>
      </c>
      <c r="J2881">
        <v>1644.1773860000001</v>
      </c>
      <c r="K2881">
        <v>7.4049954688222002</v>
      </c>
      <c r="M2881">
        <f t="shared" si="308"/>
        <v>5.0516071227726123</v>
      </c>
      <c r="N2881">
        <f t="shared" si="309"/>
        <v>-0.73898856503080257</v>
      </c>
      <c r="O2881">
        <f t="shared" si="310"/>
        <v>0</v>
      </c>
      <c r="S2881">
        <v>-0.2831572</v>
      </c>
      <c r="T2881">
        <v>-0.97946727300000003</v>
      </c>
      <c r="U2881">
        <v>0.317910939</v>
      </c>
      <c r="V2881">
        <v>-0.39101812200000002</v>
      </c>
      <c r="W2881">
        <v>3.2749880000000002E-2</v>
      </c>
      <c r="X2881">
        <v>0.20461073499999999</v>
      </c>
      <c r="Y2881">
        <v>1644.1773860000001</v>
      </c>
      <c r="Z2881">
        <v>7.4049954688222002</v>
      </c>
      <c r="AC2881">
        <f t="shared" si="311"/>
        <v>4.3126185577418097</v>
      </c>
      <c r="AD2881">
        <f t="shared" si="312"/>
        <v>0</v>
      </c>
      <c r="AF2881">
        <f t="shared" si="313"/>
        <v>1.3669999999999962</v>
      </c>
      <c r="AG2881">
        <f t="shared" si="314"/>
        <v>-3.7747582837255322E-15</v>
      </c>
    </row>
    <row r="2882" spans="1:33">
      <c r="A2882" t="s">
        <v>2898</v>
      </c>
      <c r="B2882">
        <v>1.405</v>
      </c>
      <c r="C2882">
        <v>4.34003730278571</v>
      </c>
      <c r="D2882">
        <v>-0.251915634</v>
      </c>
      <c r="E2882">
        <v>-0.70115059599999996</v>
      </c>
      <c r="F2882">
        <v>0.22566641900000001</v>
      </c>
      <c r="G2882">
        <v>-0.492650598</v>
      </c>
      <c r="H2882">
        <v>8.6801220000000002E-3</v>
      </c>
      <c r="I2882">
        <v>0.14314357899999999</v>
      </c>
      <c r="J2882">
        <v>1445.9886879999999</v>
      </c>
      <c r="K2882">
        <v>7.2765485797282201</v>
      </c>
      <c r="M2882">
        <f t="shared" si="308"/>
        <v>5.0158750674030763</v>
      </c>
      <c r="N2882">
        <f t="shared" si="309"/>
        <v>-0.67583776461736633</v>
      </c>
      <c r="O2882">
        <f t="shared" si="310"/>
        <v>0</v>
      </c>
      <c r="S2882">
        <v>-0.251915634</v>
      </c>
      <c r="T2882">
        <v>-0.70115059599999996</v>
      </c>
      <c r="U2882">
        <v>0.22566641900000001</v>
      </c>
      <c r="V2882">
        <v>-0.492650598</v>
      </c>
      <c r="W2882">
        <v>8.6801220000000002E-3</v>
      </c>
      <c r="X2882">
        <v>0.14314357899999999</v>
      </c>
      <c r="Y2882">
        <v>1445.9886879999999</v>
      </c>
      <c r="Z2882">
        <v>7.2765485797282201</v>
      </c>
      <c r="AC2882">
        <f t="shared" si="311"/>
        <v>4.34003730278571</v>
      </c>
      <c r="AD2882">
        <f t="shared" si="312"/>
        <v>0</v>
      </c>
      <c r="AF2882">
        <f t="shared" si="313"/>
        <v>1.4050000000000014</v>
      </c>
      <c r="AG2882">
        <f t="shared" si="314"/>
        <v>0</v>
      </c>
    </row>
    <row r="2883" spans="1:33">
      <c r="A2883" t="s">
        <v>2899</v>
      </c>
      <c r="B2883">
        <v>1.4490000000000001</v>
      </c>
      <c r="C2883">
        <v>4.3708736633385401</v>
      </c>
      <c r="D2883">
        <v>-0.36543512299999997</v>
      </c>
      <c r="E2883">
        <v>-0.95455753799999998</v>
      </c>
      <c r="F2883">
        <v>0.20214469700000001</v>
      </c>
      <c r="G2883">
        <v>-0.469918787</v>
      </c>
      <c r="H2883">
        <v>-4.6658192000000001E-2</v>
      </c>
      <c r="I2883">
        <v>9.4382107000000007E-2</v>
      </c>
      <c r="J2883">
        <v>1756.350027</v>
      </c>
      <c r="K2883">
        <v>7.4709930863356302</v>
      </c>
      <c r="M2883">
        <f t="shared" ref="M2883:M2946" si="315">8/(1+EXP(-(0.302830708013+0.0554357864654*D2883-0.0522345181898*H2883 +0.0158111987836*I2883)*(K2883 -(5.44629383701+0.469540956936*D2883 -0.231057562813*E2883 ))))</f>
        <v>5.1028100147888047</v>
      </c>
      <c r="N2883">
        <f t="shared" ref="N2883:N2946" si="316">C2883-M2883</f>
        <v>-0.73193635145026459</v>
      </c>
      <c r="O2883">
        <f t="shared" ref="O2883:O2946" si="317">C2883-M2883-N2883</f>
        <v>0</v>
      </c>
      <c r="S2883">
        <v>-0.36543512299999997</v>
      </c>
      <c r="T2883">
        <v>-0.95455753799999998</v>
      </c>
      <c r="U2883">
        <v>0.20214469700000001</v>
      </c>
      <c r="V2883">
        <v>-0.469918787</v>
      </c>
      <c r="W2883">
        <v>-4.6658192000000001E-2</v>
      </c>
      <c r="X2883">
        <v>9.4382107000000007E-2</v>
      </c>
      <c r="Y2883">
        <v>1756.350027</v>
      </c>
      <c r="Z2883">
        <v>7.4709930863356302</v>
      </c>
      <c r="AC2883">
        <f t="shared" ref="AC2883:AC2946" si="318">8/(1+EXP(-(0.302830708013+0.0554357864654*S2883-0.0522345181898*W2883 +0.0158111987836*X2883)*(Z2883 -(5.44629383701+0.469540956936*S2883 -0.231057562813*T2883 ))))+N2883</f>
        <v>4.3708736633385401</v>
      </c>
      <c r="AD2883">
        <f t="shared" ref="AD2883:AD2946" si="319">AC2883-C2883</f>
        <v>0</v>
      </c>
      <c r="AF2883">
        <f t="shared" ref="AF2883:AF2946" si="320">EXP(AC2883-4)</f>
        <v>1.4489999999999925</v>
      </c>
      <c r="AG2883">
        <f t="shared" ref="AG2883:AG2946" si="321">AF2883-B2883</f>
        <v>-7.5495165674510645E-15</v>
      </c>
    </row>
    <row r="2884" spans="1:33">
      <c r="A2884" t="s">
        <v>2900</v>
      </c>
      <c r="B2884">
        <v>1.46800327868852</v>
      </c>
      <c r="C2884">
        <v>4.3839031636288803</v>
      </c>
      <c r="D2884">
        <v>-0.36180815100000002</v>
      </c>
      <c r="E2884">
        <v>-0.64192593099999995</v>
      </c>
      <c r="F2884">
        <v>0.14044916599999999</v>
      </c>
      <c r="G2884">
        <v>-0.426875532</v>
      </c>
      <c r="H2884">
        <v>1.4415628E-2</v>
      </c>
      <c r="I2884">
        <v>0.166357532</v>
      </c>
      <c r="J2884">
        <v>1884.9075399999999</v>
      </c>
      <c r="K2884">
        <v>7.5416340482812201</v>
      </c>
      <c r="M2884">
        <f t="shared" si="315"/>
        <v>5.1699673192893281</v>
      </c>
      <c r="N2884">
        <f t="shared" si="316"/>
        <v>-0.78606415566044774</v>
      </c>
      <c r="O2884">
        <f t="shared" si="317"/>
        <v>0</v>
      </c>
      <c r="S2884">
        <v>-0.36180815100000002</v>
      </c>
      <c r="T2884">
        <v>-0.64192593099999995</v>
      </c>
      <c r="U2884">
        <v>0.14044916599999999</v>
      </c>
      <c r="V2884">
        <v>-0.426875532</v>
      </c>
      <c r="W2884">
        <v>1.4415628E-2</v>
      </c>
      <c r="X2884">
        <v>0.166357532</v>
      </c>
      <c r="Y2884">
        <v>1884.9075399999999</v>
      </c>
      <c r="Z2884">
        <v>7.5416340482812201</v>
      </c>
      <c r="AC2884">
        <f t="shared" si="318"/>
        <v>4.3839031636288803</v>
      </c>
      <c r="AD2884">
        <f t="shared" si="319"/>
        <v>0</v>
      </c>
      <c r="AF2884">
        <f t="shared" si="320"/>
        <v>1.4680032786885262</v>
      </c>
      <c r="AG2884">
        <f t="shared" si="321"/>
        <v>6.2172489379008766E-15</v>
      </c>
    </row>
    <row r="2885" spans="1:33">
      <c r="A2885" t="s">
        <v>2901</v>
      </c>
      <c r="B2885">
        <v>1.4852085540343001</v>
      </c>
      <c r="C2885">
        <v>4.3955552028209697</v>
      </c>
      <c r="D2885">
        <v>-0.35971431799999998</v>
      </c>
      <c r="E2885">
        <v>-0.63305357600000001</v>
      </c>
      <c r="F2885">
        <v>0.13770700499999999</v>
      </c>
      <c r="G2885">
        <v>-0.43550681000000002</v>
      </c>
      <c r="H2885">
        <v>1.3410025000000001E-2</v>
      </c>
      <c r="I2885">
        <v>0.16838330200000001</v>
      </c>
      <c r="J2885">
        <v>1906.522639</v>
      </c>
      <c r="K2885">
        <v>7.5530362538664999</v>
      </c>
      <c r="M2885">
        <f t="shared" si="315"/>
        <v>5.1772357909669307</v>
      </c>
      <c r="N2885">
        <f t="shared" si="316"/>
        <v>-0.78168058814596098</v>
      </c>
      <c r="O2885">
        <f t="shared" si="317"/>
        <v>0</v>
      </c>
      <c r="S2885">
        <v>-0.35971431799999998</v>
      </c>
      <c r="T2885">
        <v>-0.63305357600000001</v>
      </c>
      <c r="U2885">
        <v>0.13770700499999999</v>
      </c>
      <c r="V2885">
        <v>-0.43550681000000002</v>
      </c>
      <c r="W2885">
        <v>1.3410025000000001E-2</v>
      </c>
      <c r="X2885">
        <v>0.16838330200000001</v>
      </c>
      <c r="Y2885">
        <v>1906.522639</v>
      </c>
      <c r="Z2885">
        <v>7.5530362538664999</v>
      </c>
      <c r="AC2885">
        <f t="shared" si="318"/>
        <v>4.3955552028209697</v>
      </c>
      <c r="AD2885">
        <f t="shared" si="319"/>
        <v>0</v>
      </c>
      <c r="AF2885">
        <f t="shared" si="320"/>
        <v>1.4852085540343034</v>
      </c>
      <c r="AG2885">
        <f t="shared" si="321"/>
        <v>3.3306690738754696E-15</v>
      </c>
    </row>
    <row r="2886" spans="1:33">
      <c r="A2886" t="s">
        <v>2902</v>
      </c>
      <c r="B2886">
        <v>1.5009352376462599</v>
      </c>
      <c r="C2886">
        <v>4.4060884055820999</v>
      </c>
      <c r="D2886">
        <v>-0.35387347800000002</v>
      </c>
      <c r="E2886">
        <v>-0.62710831199999995</v>
      </c>
      <c r="F2886">
        <v>0.135572043</v>
      </c>
      <c r="G2886">
        <v>-0.43824756999999998</v>
      </c>
      <c r="H2886">
        <v>1.2675581999999999E-2</v>
      </c>
      <c r="I2886">
        <v>0.17117239000000001</v>
      </c>
      <c r="J2886">
        <v>1920.510927</v>
      </c>
      <c r="K2886">
        <v>7.5603465374339196</v>
      </c>
      <c r="M2886">
        <f t="shared" si="315"/>
        <v>5.1819103891692331</v>
      </c>
      <c r="N2886">
        <f t="shared" si="316"/>
        <v>-0.77582198358713317</v>
      </c>
      <c r="O2886">
        <f t="shared" si="317"/>
        <v>0</v>
      </c>
      <c r="S2886">
        <v>-0.35387347800000002</v>
      </c>
      <c r="T2886">
        <v>-0.62710831199999995</v>
      </c>
      <c r="U2886">
        <v>0.135572043</v>
      </c>
      <c r="V2886">
        <v>-0.43824756999999998</v>
      </c>
      <c r="W2886">
        <v>1.2675581999999999E-2</v>
      </c>
      <c r="X2886">
        <v>0.17117239000000001</v>
      </c>
      <c r="Y2886">
        <v>1920.510927</v>
      </c>
      <c r="Z2886">
        <v>7.5603465374339196</v>
      </c>
      <c r="AC2886">
        <f t="shared" si="318"/>
        <v>4.4060884055820999</v>
      </c>
      <c r="AD2886">
        <f t="shared" si="319"/>
        <v>0</v>
      </c>
      <c r="AF2886">
        <f t="shared" si="320"/>
        <v>1.5009352376462561</v>
      </c>
      <c r="AG2886">
        <f t="shared" si="321"/>
        <v>-3.7747582837255322E-15</v>
      </c>
    </row>
    <row r="2887" spans="1:33">
      <c r="A2887" t="s">
        <v>2903</v>
      </c>
      <c r="B2887">
        <v>1.51564102533798</v>
      </c>
      <c r="C2887">
        <v>4.4158384685066796</v>
      </c>
      <c r="D2887">
        <v>-0.35532061599999998</v>
      </c>
      <c r="E2887">
        <v>-0.62011996599999997</v>
      </c>
      <c r="F2887">
        <v>0.13377724699999999</v>
      </c>
      <c r="G2887">
        <v>-0.44032579799999999</v>
      </c>
      <c r="H2887">
        <v>1.1984140000000001E-2</v>
      </c>
      <c r="I2887">
        <v>0.171141919</v>
      </c>
      <c r="J2887">
        <v>1952.7885630000001</v>
      </c>
      <c r="K2887">
        <v>7.57701366234304</v>
      </c>
      <c r="M2887">
        <f t="shared" si="315"/>
        <v>5.1916006917691933</v>
      </c>
      <c r="N2887">
        <f t="shared" si="316"/>
        <v>-0.77576222326251365</v>
      </c>
      <c r="O2887">
        <f t="shared" si="317"/>
        <v>0</v>
      </c>
      <c r="S2887">
        <v>-0.35532061599999998</v>
      </c>
      <c r="T2887">
        <v>-0.62011996599999997</v>
      </c>
      <c r="U2887">
        <v>0.13377724699999999</v>
      </c>
      <c r="V2887">
        <v>-0.44032579799999999</v>
      </c>
      <c r="W2887">
        <v>1.1984140000000001E-2</v>
      </c>
      <c r="X2887">
        <v>0.171141919</v>
      </c>
      <c r="Y2887">
        <v>1952.7885630000001</v>
      </c>
      <c r="Z2887">
        <v>7.57701366234304</v>
      </c>
      <c r="AC2887">
        <f t="shared" si="318"/>
        <v>4.4158384685066796</v>
      </c>
      <c r="AD2887">
        <f t="shared" si="319"/>
        <v>0</v>
      </c>
      <c r="AF2887">
        <f t="shared" si="320"/>
        <v>1.51564102533797</v>
      </c>
      <c r="AG2887">
        <f t="shared" si="321"/>
        <v>-9.9920072216264089E-15</v>
      </c>
    </row>
    <row r="2888" spans="1:33">
      <c r="A2888" t="s">
        <v>2904</v>
      </c>
      <c r="B2888">
        <v>1.5275764044901301</v>
      </c>
      <c r="C2888">
        <v>4.4236824301188298</v>
      </c>
      <c r="D2888">
        <v>-0.36437606299999997</v>
      </c>
      <c r="E2888">
        <v>-0.60874447399999998</v>
      </c>
      <c r="F2888">
        <v>0.13119445800000001</v>
      </c>
      <c r="G2888">
        <v>-0.44217664499999998</v>
      </c>
      <c r="H2888">
        <v>1.16042E-2</v>
      </c>
      <c r="I2888">
        <v>0.170208779</v>
      </c>
      <c r="J2888">
        <v>2021.2312139999999</v>
      </c>
      <c r="K2888">
        <v>7.61146211659951</v>
      </c>
      <c r="M2888">
        <f t="shared" si="315"/>
        <v>5.21106398843955</v>
      </c>
      <c r="N2888">
        <f t="shared" si="316"/>
        <v>-0.78738155832072021</v>
      </c>
      <c r="O2888">
        <f t="shared" si="317"/>
        <v>0</v>
      </c>
      <c r="S2888">
        <v>-0.36437606299999997</v>
      </c>
      <c r="T2888">
        <v>-0.60874447399999998</v>
      </c>
      <c r="U2888">
        <v>0.13119445800000001</v>
      </c>
      <c r="V2888">
        <v>-0.44217664499999998</v>
      </c>
      <c r="W2888">
        <v>1.16042E-2</v>
      </c>
      <c r="X2888">
        <v>0.170208779</v>
      </c>
      <c r="Y2888">
        <v>2021.2312139999999</v>
      </c>
      <c r="Z2888">
        <v>7.61146211659951</v>
      </c>
      <c r="AC2888">
        <f t="shared" si="318"/>
        <v>4.4236824301188298</v>
      </c>
      <c r="AD2888">
        <f t="shared" si="319"/>
        <v>0</v>
      </c>
      <c r="AF2888">
        <f t="shared" si="320"/>
        <v>1.5275764044901292</v>
      </c>
      <c r="AG2888">
        <f t="shared" si="321"/>
        <v>0</v>
      </c>
    </row>
    <row r="2889" spans="1:33">
      <c r="A2889" t="s">
        <v>2905</v>
      </c>
      <c r="B2889">
        <v>1.5358601492416</v>
      </c>
      <c r="C2889">
        <v>4.4290905819094597</v>
      </c>
      <c r="D2889">
        <v>-0.38064257499999998</v>
      </c>
      <c r="E2889">
        <v>-0.60473308800000003</v>
      </c>
      <c r="F2889">
        <v>0.129363703</v>
      </c>
      <c r="G2889">
        <v>-0.44066655500000002</v>
      </c>
      <c r="H2889">
        <v>1.1799656E-2</v>
      </c>
      <c r="I2889">
        <v>0.17128153199999999</v>
      </c>
      <c r="J2889">
        <v>2051.714097</v>
      </c>
      <c r="K2889">
        <v>7.6264308676361097</v>
      </c>
      <c r="M2889">
        <f t="shared" si="315"/>
        <v>5.2196220415530954</v>
      </c>
      <c r="N2889">
        <f t="shared" si="316"/>
        <v>-0.79053145964363569</v>
      </c>
      <c r="O2889">
        <f t="shared" si="317"/>
        <v>0</v>
      </c>
      <c r="S2889">
        <v>-0.38064257499999998</v>
      </c>
      <c r="T2889">
        <v>-0.60473308800000003</v>
      </c>
      <c r="U2889">
        <v>0.129363703</v>
      </c>
      <c r="V2889">
        <v>-0.44066655500000002</v>
      </c>
      <c r="W2889">
        <v>1.1799656E-2</v>
      </c>
      <c r="X2889">
        <v>0.17128153199999999</v>
      </c>
      <c r="Y2889">
        <v>2051.714097</v>
      </c>
      <c r="Z2889">
        <v>7.6264308676361097</v>
      </c>
      <c r="AC2889">
        <f t="shared" si="318"/>
        <v>4.4290905819094597</v>
      </c>
      <c r="AD2889">
        <f t="shared" si="319"/>
        <v>0</v>
      </c>
      <c r="AF2889">
        <f t="shared" si="320"/>
        <v>1.5358601492415915</v>
      </c>
      <c r="AG2889">
        <f t="shared" si="321"/>
        <v>-8.4376949871511897E-15</v>
      </c>
    </row>
    <row r="2890" spans="1:33">
      <c r="A2890" t="s">
        <v>2906</v>
      </c>
      <c r="B2890">
        <v>1.5429594973730101</v>
      </c>
      <c r="C2890">
        <v>4.4337023237643196</v>
      </c>
      <c r="D2890">
        <v>-0.38222660600000002</v>
      </c>
      <c r="E2890">
        <v>-0.59365201599999995</v>
      </c>
      <c r="F2890">
        <v>0.12781114900000001</v>
      </c>
      <c r="G2890">
        <v>-0.43975217799999999</v>
      </c>
      <c r="H2890">
        <v>1.1060469E-2</v>
      </c>
      <c r="I2890">
        <v>0.17593334999999999</v>
      </c>
      <c r="J2890">
        <v>2069.8709220000001</v>
      </c>
      <c r="K2890">
        <v>7.6352415277934202</v>
      </c>
      <c r="M2890">
        <f t="shared" si="315"/>
        <v>5.225954770496231</v>
      </c>
      <c r="N2890">
        <f t="shared" si="316"/>
        <v>-0.79225244673191142</v>
      </c>
      <c r="O2890">
        <f t="shared" si="317"/>
        <v>0</v>
      </c>
      <c r="S2890">
        <v>-0.38222660600000002</v>
      </c>
      <c r="T2890">
        <v>-0.59365201599999995</v>
      </c>
      <c r="U2890">
        <v>0.12781114900000001</v>
      </c>
      <c r="V2890">
        <v>-0.43975217799999999</v>
      </c>
      <c r="W2890">
        <v>1.1060469E-2</v>
      </c>
      <c r="X2890">
        <v>0.17593334999999999</v>
      </c>
      <c r="Y2890">
        <v>2069.8709220000001</v>
      </c>
      <c r="Z2890">
        <v>7.6352415277934202</v>
      </c>
      <c r="AC2890">
        <f t="shared" si="318"/>
        <v>4.4337023237643196</v>
      </c>
      <c r="AD2890">
        <f t="shared" si="319"/>
        <v>0</v>
      </c>
      <c r="AF2890">
        <f t="shared" si="320"/>
        <v>1.542959497373017</v>
      </c>
      <c r="AG2890">
        <f t="shared" si="321"/>
        <v>6.8833827526759706E-15</v>
      </c>
    </row>
    <row r="2891" spans="1:33">
      <c r="A2891" t="s">
        <v>2907</v>
      </c>
      <c r="B2891">
        <v>1.5489591508401801</v>
      </c>
      <c r="C2891">
        <v>4.4375831897765901</v>
      </c>
      <c r="D2891">
        <v>-0.384383682</v>
      </c>
      <c r="E2891">
        <v>-0.59141983399999998</v>
      </c>
      <c r="F2891">
        <v>0.12742778900000001</v>
      </c>
      <c r="G2891">
        <v>-0.44019434699999999</v>
      </c>
      <c r="H2891">
        <v>1.0931756000000001E-2</v>
      </c>
      <c r="I2891">
        <v>0.176270918</v>
      </c>
      <c r="J2891">
        <v>2087.6052970000001</v>
      </c>
      <c r="K2891">
        <v>7.6437728971295096</v>
      </c>
      <c r="M2891">
        <f t="shared" si="315"/>
        <v>5.2306906742892396</v>
      </c>
      <c r="N2891">
        <f t="shared" si="316"/>
        <v>-0.79310748451264956</v>
      </c>
      <c r="O2891">
        <f t="shared" si="317"/>
        <v>0</v>
      </c>
      <c r="S2891">
        <v>-0.384383682</v>
      </c>
      <c r="T2891">
        <v>-0.59141983399999998</v>
      </c>
      <c r="U2891">
        <v>0.12742778900000001</v>
      </c>
      <c r="V2891">
        <v>-0.44019434699999999</v>
      </c>
      <c r="W2891">
        <v>1.0931756000000001E-2</v>
      </c>
      <c r="X2891">
        <v>0.176270918</v>
      </c>
      <c r="Y2891">
        <v>2087.6052970000001</v>
      </c>
      <c r="Z2891">
        <v>7.6437728971295096</v>
      </c>
      <c r="AC2891">
        <f t="shared" si="318"/>
        <v>4.4375831897765901</v>
      </c>
      <c r="AD2891">
        <f t="shared" si="319"/>
        <v>0</v>
      </c>
      <c r="AF2891">
        <f t="shared" si="320"/>
        <v>1.5489591508401712</v>
      </c>
      <c r="AG2891">
        <f t="shared" si="321"/>
        <v>-8.8817841970012523E-15</v>
      </c>
    </row>
    <row r="2892" spans="1:33">
      <c r="A2892" t="s">
        <v>2908</v>
      </c>
      <c r="B2892">
        <v>1.55391519943808</v>
      </c>
      <c r="C2892">
        <v>4.4407776812403403</v>
      </c>
      <c r="D2892">
        <v>-0.387019801</v>
      </c>
      <c r="E2892">
        <v>-0.58947505200000005</v>
      </c>
      <c r="F2892">
        <v>0.12711072500000001</v>
      </c>
      <c r="G2892">
        <v>-0.44035227999999998</v>
      </c>
      <c r="H2892">
        <v>1.0830743E-2</v>
      </c>
      <c r="I2892">
        <v>0.17654615400000001</v>
      </c>
      <c r="J2892">
        <v>2105.7685409999999</v>
      </c>
      <c r="K2892">
        <v>7.6524357820955604</v>
      </c>
      <c r="M2892">
        <f t="shared" si="315"/>
        <v>5.2354495979817139</v>
      </c>
      <c r="N2892">
        <f t="shared" si="316"/>
        <v>-0.79467191674137361</v>
      </c>
      <c r="O2892">
        <f t="shared" si="317"/>
        <v>0</v>
      </c>
      <c r="S2892">
        <v>-0.387019801</v>
      </c>
      <c r="T2892">
        <v>-0.58947505200000005</v>
      </c>
      <c r="U2892">
        <v>0.12711072500000001</v>
      </c>
      <c r="V2892">
        <v>-0.44035227999999998</v>
      </c>
      <c r="W2892">
        <v>1.0830743E-2</v>
      </c>
      <c r="X2892">
        <v>0.17654615400000001</v>
      </c>
      <c r="Y2892">
        <v>2105.7685409999999</v>
      </c>
      <c r="Z2892">
        <v>7.6524357820955604</v>
      </c>
      <c r="AC2892">
        <f t="shared" si="318"/>
        <v>4.4407776812403403</v>
      </c>
      <c r="AD2892">
        <f t="shared" si="319"/>
        <v>0</v>
      </c>
      <c r="AF2892">
        <f t="shared" si="320"/>
        <v>1.5539151994380851</v>
      </c>
      <c r="AG2892">
        <f t="shared" si="321"/>
        <v>5.1070259132757201E-15</v>
      </c>
    </row>
    <row r="2893" spans="1:33">
      <c r="A2893" t="s">
        <v>2909</v>
      </c>
      <c r="B2893">
        <v>1.55783926984036</v>
      </c>
      <c r="C2893">
        <v>4.4432997777110597</v>
      </c>
      <c r="D2893">
        <v>-0.39064490600000001</v>
      </c>
      <c r="E2893">
        <v>-0.58770630899999998</v>
      </c>
      <c r="F2893">
        <v>0.126846284</v>
      </c>
      <c r="G2893">
        <v>-0.44042277400000002</v>
      </c>
      <c r="H2893">
        <v>1.0751926E-2</v>
      </c>
      <c r="I2893">
        <v>0.17673090299999999</v>
      </c>
      <c r="J2893">
        <v>2122.2649719999999</v>
      </c>
      <c r="K2893">
        <v>7.6602391803699597</v>
      </c>
      <c r="M2893">
        <f t="shared" si="315"/>
        <v>5.2397414858965181</v>
      </c>
      <c r="N2893">
        <f t="shared" si="316"/>
        <v>-0.79644170818545845</v>
      </c>
      <c r="O2893">
        <f t="shared" si="317"/>
        <v>0</v>
      </c>
      <c r="S2893">
        <v>-0.39064490600000001</v>
      </c>
      <c r="T2893">
        <v>-0.58770630899999998</v>
      </c>
      <c r="U2893">
        <v>0.126846284</v>
      </c>
      <c r="V2893">
        <v>-0.44042277400000002</v>
      </c>
      <c r="W2893">
        <v>1.0751926E-2</v>
      </c>
      <c r="X2893">
        <v>0.17673090299999999</v>
      </c>
      <c r="Y2893">
        <v>2122.2649719999999</v>
      </c>
      <c r="Z2893">
        <v>7.6602391803699597</v>
      </c>
      <c r="AC2893">
        <f t="shared" si="318"/>
        <v>4.4432997777110597</v>
      </c>
      <c r="AD2893">
        <f t="shared" si="319"/>
        <v>0</v>
      </c>
      <c r="AF2893">
        <f t="shared" si="320"/>
        <v>1.5578392698403667</v>
      </c>
      <c r="AG2893">
        <f t="shared" si="321"/>
        <v>6.6613381477509392E-15</v>
      </c>
    </row>
    <row r="2894" spans="1:33">
      <c r="A2894" t="s">
        <v>2910</v>
      </c>
      <c r="B2894">
        <v>1.56092551023541</v>
      </c>
      <c r="C2894">
        <v>4.44527892113486</v>
      </c>
      <c r="D2894">
        <v>-0.394528512</v>
      </c>
      <c r="E2894">
        <v>-0.58617033900000004</v>
      </c>
      <c r="F2894">
        <v>0.12662722100000001</v>
      </c>
      <c r="G2894">
        <v>-0.44042600700000001</v>
      </c>
      <c r="H2894">
        <v>1.069665E-2</v>
      </c>
      <c r="I2894">
        <v>0.17692328600000001</v>
      </c>
      <c r="J2894">
        <v>2132.8733779999998</v>
      </c>
      <c r="K2894">
        <v>7.66522535337125</v>
      </c>
      <c r="M2894">
        <f t="shared" si="315"/>
        <v>5.2425529847838135</v>
      </c>
      <c r="N2894">
        <f t="shared" si="316"/>
        <v>-0.79727406364895348</v>
      </c>
      <c r="O2894">
        <f t="shared" si="317"/>
        <v>0</v>
      </c>
      <c r="S2894">
        <v>-0.394528512</v>
      </c>
      <c r="T2894">
        <v>-0.58617033900000004</v>
      </c>
      <c r="U2894">
        <v>0.12662722100000001</v>
      </c>
      <c r="V2894">
        <v>-0.44042600700000001</v>
      </c>
      <c r="W2894">
        <v>1.069665E-2</v>
      </c>
      <c r="X2894">
        <v>0.17692328600000001</v>
      </c>
      <c r="Y2894">
        <v>2132.8733779999998</v>
      </c>
      <c r="Z2894">
        <v>7.66522535337125</v>
      </c>
      <c r="AC2894">
        <f t="shared" si="318"/>
        <v>4.44527892113486</v>
      </c>
      <c r="AD2894">
        <f t="shared" si="319"/>
        <v>0</v>
      </c>
      <c r="AF2894">
        <f t="shared" si="320"/>
        <v>1.5609255102353976</v>
      </c>
      <c r="AG2894">
        <f t="shared" si="321"/>
        <v>-1.2434497875801753E-14</v>
      </c>
    </row>
    <row r="2895" spans="1:33">
      <c r="A2895" t="s">
        <v>2911</v>
      </c>
      <c r="B2895">
        <v>1.56347295320525</v>
      </c>
      <c r="C2895">
        <v>4.4469095988887704</v>
      </c>
      <c r="D2895">
        <v>-0.39779327199999998</v>
      </c>
      <c r="E2895">
        <v>-0.58508348899999996</v>
      </c>
      <c r="F2895">
        <v>0.12648028</v>
      </c>
      <c r="G2895">
        <v>-0.44036788399999999</v>
      </c>
      <c r="H2895">
        <v>1.0654821E-2</v>
      </c>
      <c r="I2895">
        <v>0.17715593299999999</v>
      </c>
      <c r="J2895">
        <v>2141.3103460000002</v>
      </c>
      <c r="K2895">
        <v>7.6691732318448196</v>
      </c>
      <c r="M2895">
        <f t="shared" si="315"/>
        <v>5.2447660906138225</v>
      </c>
      <c r="N2895">
        <f t="shared" si="316"/>
        <v>-0.79785649172505213</v>
      </c>
      <c r="O2895">
        <f t="shared" si="317"/>
        <v>0</v>
      </c>
      <c r="S2895">
        <v>-0.39779327199999998</v>
      </c>
      <c r="T2895">
        <v>-0.58508348899999996</v>
      </c>
      <c r="U2895">
        <v>0.12648028</v>
      </c>
      <c r="V2895">
        <v>-0.44036788399999999</v>
      </c>
      <c r="W2895">
        <v>1.0654821E-2</v>
      </c>
      <c r="X2895">
        <v>0.17715593299999999</v>
      </c>
      <c r="Y2895">
        <v>2141.3103460000002</v>
      </c>
      <c r="Z2895">
        <v>7.6691732318448196</v>
      </c>
      <c r="AC2895">
        <f t="shared" si="318"/>
        <v>4.4469095988887704</v>
      </c>
      <c r="AD2895">
        <f t="shared" si="319"/>
        <v>0</v>
      </c>
      <c r="AF2895">
        <f t="shared" si="320"/>
        <v>1.5634729532052456</v>
      </c>
      <c r="AG2895">
        <f t="shared" si="321"/>
        <v>-4.4408920985006262E-15</v>
      </c>
    </row>
    <row r="2896" spans="1:33">
      <c r="A2896" t="s">
        <v>2912</v>
      </c>
      <c r="B2896">
        <v>1.5655515711744901</v>
      </c>
      <c r="C2896">
        <v>4.4482382035441903</v>
      </c>
      <c r="D2896">
        <v>-0.399585617</v>
      </c>
      <c r="E2896">
        <v>-0.58413293200000005</v>
      </c>
      <c r="F2896">
        <v>0.126386308</v>
      </c>
      <c r="G2896">
        <v>-0.44035793499999998</v>
      </c>
      <c r="H2896">
        <v>1.0603133000000001E-2</v>
      </c>
      <c r="I2896">
        <v>0.17735846199999999</v>
      </c>
      <c r="J2896">
        <v>2148.7008540000002</v>
      </c>
      <c r="K2896">
        <v>7.6726186845332203</v>
      </c>
      <c r="M2896">
        <f t="shared" si="315"/>
        <v>5.2466849921608967</v>
      </c>
      <c r="N2896">
        <f t="shared" si="316"/>
        <v>-0.79844678861670637</v>
      </c>
      <c r="O2896">
        <f t="shared" si="317"/>
        <v>0</v>
      </c>
      <c r="S2896">
        <v>-0.399585617</v>
      </c>
      <c r="T2896">
        <v>-0.58413293200000005</v>
      </c>
      <c r="U2896">
        <v>0.126386308</v>
      </c>
      <c r="V2896">
        <v>-0.44035793499999998</v>
      </c>
      <c r="W2896">
        <v>1.0603133000000001E-2</v>
      </c>
      <c r="X2896">
        <v>0.17735846199999999</v>
      </c>
      <c r="Y2896">
        <v>2148.7008540000002</v>
      </c>
      <c r="Z2896">
        <v>7.6726186845332203</v>
      </c>
      <c r="AC2896">
        <f t="shared" si="318"/>
        <v>4.4482382035441903</v>
      </c>
      <c r="AD2896">
        <f t="shared" si="319"/>
        <v>0</v>
      </c>
      <c r="AF2896">
        <f t="shared" si="320"/>
        <v>1.5655515711744896</v>
      </c>
      <c r="AG2896">
        <f t="shared" si="321"/>
        <v>0</v>
      </c>
    </row>
    <row r="2897" spans="1:33">
      <c r="A2897" t="s">
        <v>2913</v>
      </c>
      <c r="B2897">
        <v>1.56722858697635</v>
      </c>
      <c r="C2897">
        <v>4.4493088282783804</v>
      </c>
      <c r="D2897">
        <v>-0.40140035499999999</v>
      </c>
      <c r="E2897">
        <v>-0.58366461000000003</v>
      </c>
      <c r="F2897">
        <v>0.12633934299999999</v>
      </c>
      <c r="G2897">
        <v>-0.44037815499999999</v>
      </c>
      <c r="H2897">
        <v>1.0581212E-2</v>
      </c>
      <c r="I2897">
        <v>0.17740634999999999</v>
      </c>
      <c r="J2897">
        <v>2154.989212</v>
      </c>
      <c r="K2897">
        <v>7.6755409964928303</v>
      </c>
      <c r="M2897">
        <f t="shared" si="315"/>
        <v>5.248261517377399</v>
      </c>
      <c r="N2897">
        <f t="shared" si="316"/>
        <v>-0.79895268909901862</v>
      </c>
      <c r="O2897">
        <f t="shared" si="317"/>
        <v>0</v>
      </c>
      <c r="S2897">
        <v>-0.40140035499999999</v>
      </c>
      <c r="T2897">
        <v>-0.58366461000000003</v>
      </c>
      <c r="U2897">
        <v>0.12633934299999999</v>
      </c>
      <c r="V2897">
        <v>-0.44037815499999999</v>
      </c>
      <c r="W2897">
        <v>1.0581212E-2</v>
      </c>
      <c r="X2897">
        <v>0.17740634999999999</v>
      </c>
      <c r="Y2897">
        <v>2154.989212</v>
      </c>
      <c r="Z2897">
        <v>7.6755409964928303</v>
      </c>
      <c r="AC2897">
        <f t="shared" si="318"/>
        <v>4.4493088282783804</v>
      </c>
      <c r="AD2897">
        <f t="shared" si="319"/>
        <v>0</v>
      </c>
      <c r="AF2897">
        <f t="shared" si="320"/>
        <v>1.5672285869763496</v>
      </c>
      <c r="AG2897">
        <f t="shared" si="321"/>
        <v>0</v>
      </c>
    </row>
    <row r="2898" spans="1:33">
      <c r="A2898" t="s">
        <v>2914</v>
      </c>
      <c r="B2898">
        <v>1.56857133216264</v>
      </c>
      <c r="C2898">
        <v>4.4501652255632704</v>
      </c>
      <c r="D2898">
        <v>-0.40317735599999999</v>
      </c>
      <c r="E2898">
        <v>-0.58328193399999995</v>
      </c>
      <c r="F2898">
        <v>0.126303371</v>
      </c>
      <c r="G2898">
        <v>-0.44038428400000001</v>
      </c>
      <c r="H2898">
        <v>1.0564247000000001E-2</v>
      </c>
      <c r="I2898">
        <v>0.17744444200000001</v>
      </c>
      <c r="J2898">
        <v>2160.0263279999999</v>
      </c>
      <c r="K2898">
        <v>7.6778756894928097</v>
      </c>
      <c r="M2898">
        <f t="shared" si="315"/>
        <v>5.2495241693467882</v>
      </c>
      <c r="N2898">
        <f t="shared" si="316"/>
        <v>-0.79935894378351779</v>
      </c>
      <c r="O2898">
        <f t="shared" si="317"/>
        <v>0</v>
      </c>
      <c r="S2898">
        <v>-0.40317735599999999</v>
      </c>
      <c r="T2898">
        <v>-0.58328193399999995</v>
      </c>
      <c r="U2898">
        <v>0.126303371</v>
      </c>
      <c r="V2898">
        <v>-0.44038428400000001</v>
      </c>
      <c r="W2898">
        <v>1.0564247000000001E-2</v>
      </c>
      <c r="X2898">
        <v>0.17744444200000001</v>
      </c>
      <c r="Y2898">
        <v>2160.0263279999999</v>
      </c>
      <c r="Z2898">
        <v>7.6778756894928097</v>
      </c>
      <c r="AC2898">
        <f t="shared" si="318"/>
        <v>4.4501652255632704</v>
      </c>
      <c r="AD2898">
        <f t="shared" si="319"/>
        <v>0</v>
      </c>
      <c r="AF2898">
        <f t="shared" si="320"/>
        <v>1.5685713321626382</v>
      </c>
      <c r="AG2898">
        <f t="shared" si="321"/>
        <v>-1.7763568394002505E-15</v>
      </c>
    </row>
    <row r="2899" spans="1:33">
      <c r="A2899" t="s">
        <v>2915</v>
      </c>
      <c r="B2899">
        <v>1.5696519317867199</v>
      </c>
      <c r="C2899">
        <v>4.45085389528235</v>
      </c>
      <c r="D2899">
        <v>-0.404860567</v>
      </c>
      <c r="E2899">
        <v>-0.58297553099999999</v>
      </c>
      <c r="F2899">
        <v>0.126276631</v>
      </c>
      <c r="G2899">
        <v>-0.44038535099999998</v>
      </c>
      <c r="H2899">
        <v>1.055125E-2</v>
      </c>
      <c r="I2899">
        <v>0.17747453699999999</v>
      </c>
      <c r="J2899">
        <v>2163.8696519999999</v>
      </c>
      <c r="K2899">
        <v>7.6796534034017201</v>
      </c>
      <c r="M2899">
        <f t="shared" si="315"/>
        <v>5.2504899838391772</v>
      </c>
      <c r="N2899">
        <f t="shared" si="316"/>
        <v>-0.79963608855682722</v>
      </c>
      <c r="O2899">
        <f t="shared" si="317"/>
        <v>0</v>
      </c>
      <c r="S2899">
        <v>-0.404860567</v>
      </c>
      <c r="T2899">
        <v>-0.58297553099999999</v>
      </c>
      <c r="U2899">
        <v>0.126276631</v>
      </c>
      <c r="V2899">
        <v>-0.44038535099999998</v>
      </c>
      <c r="W2899">
        <v>1.055125E-2</v>
      </c>
      <c r="X2899">
        <v>0.17747453699999999</v>
      </c>
      <c r="Y2899">
        <v>2163.8696519999999</v>
      </c>
      <c r="Z2899">
        <v>7.6796534034017201</v>
      </c>
      <c r="AC2899">
        <f t="shared" si="318"/>
        <v>4.45085389528235</v>
      </c>
      <c r="AD2899">
        <f t="shared" si="319"/>
        <v>0</v>
      </c>
      <c r="AF2899">
        <f t="shared" si="320"/>
        <v>1.569651931786727</v>
      </c>
      <c r="AG2899">
        <f t="shared" si="321"/>
        <v>7.1054273576010019E-15</v>
      </c>
    </row>
    <row r="2900" spans="1:33">
      <c r="A2900" t="s">
        <v>2916</v>
      </c>
      <c r="B2900">
        <v>1.57052945248555</v>
      </c>
      <c r="C2900">
        <v>4.45141279339318</v>
      </c>
      <c r="D2900">
        <v>-0.40633386399999999</v>
      </c>
      <c r="E2900">
        <v>-0.58274089600000001</v>
      </c>
      <c r="F2900">
        <v>0.12625772699999999</v>
      </c>
      <c r="G2900">
        <v>-0.440384104</v>
      </c>
      <c r="H2900">
        <v>1.0541403E-2</v>
      </c>
      <c r="I2900">
        <v>0.17749942899999999</v>
      </c>
      <c r="J2900">
        <v>2167.0143250000001</v>
      </c>
      <c r="K2900">
        <v>7.6811056120359602</v>
      </c>
      <c r="M2900">
        <f t="shared" si="315"/>
        <v>5.2512771983994284</v>
      </c>
      <c r="N2900">
        <f t="shared" si="316"/>
        <v>-0.79986440500624845</v>
      </c>
      <c r="O2900">
        <f t="shared" si="317"/>
        <v>0</v>
      </c>
      <c r="S2900">
        <v>-0.40633386399999999</v>
      </c>
      <c r="T2900">
        <v>-0.58274089600000001</v>
      </c>
      <c r="U2900">
        <v>0.12625772699999999</v>
      </c>
      <c r="V2900">
        <v>-0.440384104</v>
      </c>
      <c r="W2900">
        <v>1.0541403E-2</v>
      </c>
      <c r="X2900">
        <v>0.17749942899999999</v>
      </c>
      <c r="Y2900">
        <v>2167.0143250000001</v>
      </c>
      <c r="Z2900">
        <v>7.6811056120359602</v>
      </c>
      <c r="AC2900">
        <f t="shared" si="318"/>
        <v>4.45141279339318</v>
      </c>
      <c r="AD2900">
        <f t="shared" si="319"/>
        <v>0</v>
      </c>
      <c r="AF2900">
        <f t="shared" si="320"/>
        <v>1.5705294524855513</v>
      </c>
      <c r="AG2900">
        <f t="shared" si="321"/>
        <v>0</v>
      </c>
    </row>
    <row r="2901" spans="1:33">
      <c r="A2901" t="s">
        <v>2917</v>
      </c>
      <c r="B2901">
        <v>1.5712382872580599</v>
      </c>
      <c r="C2901">
        <v>4.4518640264843903</v>
      </c>
      <c r="D2901">
        <v>-0.407549724</v>
      </c>
      <c r="E2901">
        <v>-0.58257042699999995</v>
      </c>
      <c r="F2901">
        <v>0.12624544700000001</v>
      </c>
      <c r="G2901">
        <v>-0.44038270699999998</v>
      </c>
      <c r="H2901">
        <v>1.0533753999999999E-2</v>
      </c>
      <c r="I2901">
        <v>0.177518697</v>
      </c>
      <c r="J2901">
        <v>2169.6155779999999</v>
      </c>
      <c r="K2901">
        <v>7.6823052778456598</v>
      </c>
      <c r="M2901">
        <f t="shared" si="315"/>
        <v>5.2519239971447158</v>
      </c>
      <c r="N2901">
        <f t="shared" si="316"/>
        <v>-0.80005997066032553</v>
      </c>
      <c r="O2901">
        <f t="shared" si="317"/>
        <v>0</v>
      </c>
      <c r="S2901">
        <v>-0.407549724</v>
      </c>
      <c r="T2901">
        <v>-0.58257042699999995</v>
      </c>
      <c r="U2901">
        <v>0.12624544700000001</v>
      </c>
      <c r="V2901">
        <v>-0.44038270699999998</v>
      </c>
      <c r="W2901">
        <v>1.0533753999999999E-2</v>
      </c>
      <c r="X2901">
        <v>0.177518697</v>
      </c>
      <c r="Y2901">
        <v>2169.6155779999999</v>
      </c>
      <c r="Z2901">
        <v>7.6823052778456598</v>
      </c>
      <c r="AC2901">
        <f t="shared" si="318"/>
        <v>4.4518640264843903</v>
      </c>
      <c r="AD2901">
        <f t="shared" si="319"/>
        <v>0</v>
      </c>
      <c r="AF2901">
        <f t="shared" si="320"/>
        <v>1.5712382872580588</v>
      </c>
      <c r="AG2901">
        <f t="shared" si="321"/>
        <v>0</v>
      </c>
    </row>
    <row r="2902" spans="1:33">
      <c r="A2902" t="s">
        <v>2918</v>
      </c>
      <c r="B2902">
        <v>1.5718090245115499</v>
      </c>
      <c r="C2902">
        <v>4.4522272009473598</v>
      </c>
      <c r="D2902">
        <v>-0.40854929800000001</v>
      </c>
      <c r="E2902">
        <v>-0.58244531399999999</v>
      </c>
      <c r="F2902">
        <v>0.12623763399999999</v>
      </c>
      <c r="G2902">
        <v>-0.440383201</v>
      </c>
      <c r="H2902">
        <v>1.0527768999999999E-2</v>
      </c>
      <c r="I2902">
        <v>0.17753081300000001</v>
      </c>
      <c r="J2902">
        <v>2171.7274080000002</v>
      </c>
      <c r="K2902">
        <v>7.6832781704152602</v>
      </c>
      <c r="M2902">
        <f t="shared" si="315"/>
        <v>5.2524464682198531</v>
      </c>
      <c r="N2902">
        <f t="shared" si="316"/>
        <v>-0.80021926727249326</v>
      </c>
      <c r="O2902">
        <f t="shared" si="317"/>
        <v>0</v>
      </c>
      <c r="S2902">
        <v>-0.40854929800000001</v>
      </c>
      <c r="T2902">
        <v>-0.58244531399999999</v>
      </c>
      <c r="U2902">
        <v>0.12623763399999999</v>
      </c>
      <c r="V2902">
        <v>-0.440383201</v>
      </c>
      <c r="W2902">
        <v>1.0527768999999999E-2</v>
      </c>
      <c r="X2902">
        <v>0.17753081300000001</v>
      </c>
      <c r="Y2902">
        <v>2171.7274080000002</v>
      </c>
      <c r="Z2902">
        <v>7.6832781704152602</v>
      </c>
      <c r="AC2902">
        <f t="shared" si="318"/>
        <v>4.4522272009473598</v>
      </c>
      <c r="AD2902">
        <f t="shared" si="319"/>
        <v>0</v>
      </c>
      <c r="AF2902">
        <f t="shared" si="320"/>
        <v>1.5718090245115555</v>
      </c>
      <c r="AG2902">
        <f t="shared" si="321"/>
        <v>5.5511151231257827E-15</v>
      </c>
    </row>
    <row r="2903" spans="1:33">
      <c r="A2903" t="s">
        <v>2919</v>
      </c>
      <c r="B2903">
        <v>1.5722684069599</v>
      </c>
      <c r="C2903">
        <v>4.4525194217730997</v>
      </c>
      <c r="D2903">
        <v>-0.409465774</v>
      </c>
      <c r="E2903">
        <v>-0.58236117700000001</v>
      </c>
      <c r="F2903">
        <v>0.12623268400000001</v>
      </c>
      <c r="G2903">
        <v>-0.440384043</v>
      </c>
      <c r="H2903">
        <v>1.0524028E-2</v>
      </c>
      <c r="I2903">
        <v>0.17753656400000001</v>
      </c>
      <c r="J2903">
        <v>2173.414229</v>
      </c>
      <c r="K2903">
        <v>7.6840545874923798</v>
      </c>
      <c r="M2903">
        <f t="shared" si="315"/>
        <v>5.2528619990704035</v>
      </c>
      <c r="N2903">
        <f t="shared" si="316"/>
        <v>-0.80034257729730385</v>
      </c>
      <c r="O2903">
        <f t="shared" si="317"/>
        <v>0</v>
      </c>
      <c r="S2903">
        <v>-0.409465774</v>
      </c>
      <c r="T2903">
        <v>-0.58236117700000001</v>
      </c>
      <c r="U2903">
        <v>0.12623268400000001</v>
      </c>
      <c r="V2903">
        <v>-0.440384043</v>
      </c>
      <c r="W2903">
        <v>1.0524028E-2</v>
      </c>
      <c r="X2903">
        <v>0.17753656400000001</v>
      </c>
      <c r="Y2903">
        <v>2173.414229</v>
      </c>
      <c r="Z2903">
        <v>7.6840545874923798</v>
      </c>
      <c r="AC2903">
        <f t="shared" si="318"/>
        <v>4.4525194217730997</v>
      </c>
      <c r="AD2903">
        <f t="shared" si="319"/>
        <v>0</v>
      </c>
      <c r="AF2903">
        <f t="shared" si="320"/>
        <v>1.5722684069598938</v>
      </c>
      <c r="AG2903">
        <f t="shared" si="321"/>
        <v>-6.2172489379008766E-15</v>
      </c>
    </row>
    <row r="2904" spans="1:33">
      <c r="A2904" t="s">
        <v>2920</v>
      </c>
      <c r="B2904">
        <v>1.5726389858288801</v>
      </c>
      <c r="C2904">
        <v>4.4527550909515003</v>
      </c>
      <c r="D2904">
        <v>-0.41028852199999999</v>
      </c>
      <c r="E2904">
        <v>-0.58229615000000001</v>
      </c>
      <c r="F2904">
        <v>0.12622913099999999</v>
      </c>
      <c r="G2904">
        <v>-0.44038423999999998</v>
      </c>
      <c r="H2904">
        <v>1.0521183999999999E-2</v>
      </c>
      <c r="I2904">
        <v>0.177540908</v>
      </c>
      <c r="J2904">
        <v>2174.7613160000001</v>
      </c>
      <c r="K2904">
        <v>7.6846741977308204</v>
      </c>
      <c r="M2904">
        <f t="shared" si="315"/>
        <v>5.253193998699369</v>
      </c>
      <c r="N2904">
        <f t="shared" si="316"/>
        <v>-0.80043890774786863</v>
      </c>
      <c r="O2904">
        <f t="shared" si="317"/>
        <v>0</v>
      </c>
      <c r="S2904">
        <v>-0.41028852199999999</v>
      </c>
      <c r="T2904">
        <v>-0.58229615000000001</v>
      </c>
      <c r="U2904">
        <v>0.12622913099999999</v>
      </c>
      <c r="V2904">
        <v>-0.44038423999999998</v>
      </c>
      <c r="W2904">
        <v>1.0521183999999999E-2</v>
      </c>
      <c r="X2904">
        <v>0.177540908</v>
      </c>
      <c r="Y2904">
        <v>2174.7613160000001</v>
      </c>
      <c r="Z2904">
        <v>7.6846741977308204</v>
      </c>
      <c r="AC2904">
        <f t="shared" si="318"/>
        <v>4.4527550909515003</v>
      </c>
      <c r="AD2904">
        <f t="shared" si="319"/>
        <v>0</v>
      </c>
      <c r="AF2904">
        <f t="shared" si="320"/>
        <v>1.572638985828881</v>
      </c>
      <c r="AG2904">
        <f t="shared" si="321"/>
        <v>0</v>
      </c>
    </row>
    <row r="2905" spans="1:33">
      <c r="A2905" t="s">
        <v>2921</v>
      </c>
      <c r="B2905">
        <v>1.5729382596707</v>
      </c>
      <c r="C2905">
        <v>4.4529453732554201</v>
      </c>
      <c r="D2905">
        <v>-0.41101218099999998</v>
      </c>
      <c r="E2905">
        <v>-0.58224694499999996</v>
      </c>
      <c r="F2905">
        <v>0.12622665799999999</v>
      </c>
      <c r="G2905">
        <v>-0.44038423799999998</v>
      </c>
      <c r="H2905">
        <v>1.051904E-2</v>
      </c>
      <c r="I2905">
        <v>0.177544125</v>
      </c>
      <c r="J2905">
        <v>2175.8559650000002</v>
      </c>
      <c r="K2905">
        <v>7.6851774132298596</v>
      </c>
      <c r="M2905">
        <f t="shared" si="315"/>
        <v>5.2534635342113534</v>
      </c>
      <c r="N2905">
        <f t="shared" si="316"/>
        <v>-0.80051816095593331</v>
      </c>
      <c r="O2905">
        <f t="shared" si="317"/>
        <v>0</v>
      </c>
      <c r="S2905">
        <v>-0.41101218099999998</v>
      </c>
      <c r="T2905">
        <v>-0.58224694499999996</v>
      </c>
      <c r="U2905">
        <v>0.12622665799999999</v>
      </c>
      <c r="V2905">
        <v>-0.44038423799999998</v>
      </c>
      <c r="W2905">
        <v>1.051904E-2</v>
      </c>
      <c r="X2905">
        <v>0.177544125</v>
      </c>
      <c r="Y2905">
        <v>2175.8559650000002</v>
      </c>
      <c r="Z2905">
        <v>7.6851774132298596</v>
      </c>
      <c r="AC2905">
        <f t="shared" si="318"/>
        <v>4.4529453732554201</v>
      </c>
      <c r="AD2905">
        <f t="shared" si="319"/>
        <v>0</v>
      </c>
      <c r="AF2905">
        <f t="shared" si="320"/>
        <v>1.5729382596706936</v>
      </c>
      <c r="AG2905">
        <f t="shared" si="321"/>
        <v>-6.4392935428259079E-15</v>
      </c>
    </row>
    <row r="2906" spans="1:33">
      <c r="A2906" t="s">
        <v>2922</v>
      </c>
      <c r="B2906">
        <v>1.57317950984119</v>
      </c>
      <c r="C2906">
        <v>4.4530987369809001</v>
      </c>
      <c r="D2906">
        <v>-0.411636689</v>
      </c>
      <c r="E2906">
        <v>-0.58221056100000002</v>
      </c>
      <c r="F2906">
        <v>0.12622499300000001</v>
      </c>
      <c r="G2906">
        <v>-0.44038420099999998</v>
      </c>
      <c r="H2906">
        <v>1.0517434000000001E-2</v>
      </c>
      <c r="I2906">
        <v>0.177546445</v>
      </c>
      <c r="J2906">
        <v>2176.7437369999998</v>
      </c>
      <c r="K2906">
        <v>7.6855853404793599</v>
      </c>
      <c r="M2906">
        <f t="shared" si="315"/>
        <v>5.2536818230474482</v>
      </c>
      <c r="N2906">
        <f t="shared" si="316"/>
        <v>-0.80058308606654816</v>
      </c>
      <c r="O2906">
        <f t="shared" si="317"/>
        <v>0</v>
      </c>
      <c r="S2906">
        <v>-0.411636689</v>
      </c>
      <c r="T2906">
        <v>-0.58221056100000002</v>
      </c>
      <c r="U2906">
        <v>0.12622499300000001</v>
      </c>
      <c r="V2906">
        <v>-0.44038420099999998</v>
      </c>
      <c r="W2906">
        <v>1.0517434000000001E-2</v>
      </c>
      <c r="X2906">
        <v>0.177546445</v>
      </c>
      <c r="Y2906">
        <v>2176.7437369999998</v>
      </c>
      <c r="Z2906">
        <v>7.6855853404793599</v>
      </c>
      <c r="AC2906">
        <f t="shared" si="318"/>
        <v>4.4530987369809001</v>
      </c>
      <c r="AD2906">
        <f t="shared" si="319"/>
        <v>0</v>
      </c>
      <c r="AF2906">
        <f t="shared" si="320"/>
        <v>1.5731795098411863</v>
      </c>
      <c r="AG2906">
        <f t="shared" si="321"/>
        <v>-3.7747582837255322E-15</v>
      </c>
    </row>
    <row r="2907" spans="1:33">
      <c r="A2907" t="s">
        <v>2923</v>
      </c>
      <c r="B2907">
        <v>1.57337387193232</v>
      </c>
      <c r="C2907">
        <v>4.4532222766561</v>
      </c>
      <c r="D2907">
        <v>-0.41217389199999999</v>
      </c>
      <c r="E2907">
        <v>-0.582184068</v>
      </c>
      <c r="F2907">
        <v>0.126223902</v>
      </c>
      <c r="G2907">
        <v>-0.440384204</v>
      </c>
      <c r="H2907">
        <v>1.0516238000000001E-2</v>
      </c>
      <c r="I2907">
        <v>0.177548013</v>
      </c>
      <c r="J2907">
        <v>2177.4588939999999</v>
      </c>
      <c r="K2907">
        <v>7.6859138309365296</v>
      </c>
      <c r="M2907">
        <f t="shared" si="315"/>
        <v>5.2538574783409571</v>
      </c>
      <c r="N2907">
        <f t="shared" si="316"/>
        <v>-0.80063520168485702</v>
      </c>
      <c r="O2907">
        <f t="shared" si="317"/>
        <v>0</v>
      </c>
      <c r="S2907">
        <v>-0.41217389199999999</v>
      </c>
      <c r="T2907">
        <v>-0.582184068</v>
      </c>
      <c r="U2907">
        <v>0.126223902</v>
      </c>
      <c r="V2907">
        <v>-0.440384204</v>
      </c>
      <c r="W2907">
        <v>1.0516238000000001E-2</v>
      </c>
      <c r="X2907">
        <v>0.177548013</v>
      </c>
      <c r="Y2907">
        <v>2177.4588939999999</v>
      </c>
      <c r="Z2907">
        <v>7.6859138309365296</v>
      </c>
      <c r="AC2907">
        <f t="shared" si="318"/>
        <v>4.4532222766561</v>
      </c>
      <c r="AD2907">
        <f t="shared" si="319"/>
        <v>0</v>
      </c>
      <c r="AF2907">
        <f t="shared" si="320"/>
        <v>1.5733738719323309</v>
      </c>
      <c r="AG2907">
        <f t="shared" si="321"/>
        <v>1.0880185641326534E-14</v>
      </c>
    </row>
    <row r="2908" spans="1:33">
      <c r="A2908" t="s">
        <v>2924</v>
      </c>
      <c r="B2908">
        <v>1.5735305124660699</v>
      </c>
      <c r="C2908">
        <v>4.4533218287966996</v>
      </c>
      <c r="D2908">
        <v>-0.41264155600000002</v>
      </c>
      <c r="E2908">
        <v>-0.58216476299999997</v>
      </c>
      <c r="F2908">
        <v>0.12622318399999999</v>
      </c>
      <c r="G2908">
        <v>-0.44038425399999998</v>
      </c>
      <c r="H2908">
        <v>1.0515363999999999E-2</v>
      </c>
      <c r="I2908">
        <v>0.17754898999999999</v>
      </c>
      <c r="J2908">
        <v>2178.0335559999999</v>
      </c>
      <c r="K2908">
        <v>7.6861777101694404</v>
      </c>
      <c r="M2908">
        <f t="shared" si="315"/>
        <v>5.2539985940639315</v>
      </c>
      <c r="N2908">
        <f t="shared" si="316"/>
        <v>-0.80067676526723197</v>
      </c>
      <c r="O2908">
        <f t="shared" si="317"/>
        <v>0</v>
      </c>
      <c r="S2908">
        <v>-0.41264155600000002</v>
      </c>
      <c r="T2908">
        <v>-0.58216476299999997</v>
      </c>
      <c r="U2908">
        <v>0.12622318399999999</v>
      </c>
      <c r="V2908">
        <v>-0.44038425399999998</v>
      </c>
      <c r="W2908">
        <v>1.0515363999999999E-2</v>
      </c>
      <c r="X2908">
        <v>0.17754898999999999</v>
      </c>
      <c r="Y2908">
        <v>2178.0335559999999</v>
      </c>
      <c r="Z2908">
        <v>7.6861777101694404</v>
      </c>
      <c r="AC2908">
        <f t="shared" si="318"/>
        <v>4.4533218287966996</v>
      </c>
      <c r="AD2908">
        <f t="shared" si="319"/>
        <v>0</v>
      </c>
      <c r="AF2908">
        <f t="shared" si="320"/>
        <v>1.5735305124660661</v>
      </c>
      <c r="AG2908">
        <f t="shared" si="321"/>
        <v>-3.7747582837255322E-15</v>
      </c>
    </row>
    <row r="2909" spans="1:33">
      <c r="A2909" t="s">
        <v>2925</v>
      </c>
      <c r="B2909">
        <v>1.5736568243295599</v>
      </c>
      <c r="C2909">
        <v>4.4534020984788301</v>
      </c>
      <c r="D2909">
        <v>-0.41305488099999998</v>
      </c>
      <c r="E2909">
        <v>-0.58215074200000005</v>
      </c>
      <c r="F2909">
        <v>0.12622270299999999</v>
      </c>
      <c r="G2909">
        <v>-0.44038428899999998</v>
      </c>
      <c r="H2909">
        <v>1.0514743999999999E-2</v>
      </c>
      <c r="I2909">
        <v>0.177549596</v>
      </c>
      <c r="J2909">
        <v>2178.49647</v>
      </c>
      <c r="K2909">
        <v>7.6863902251751801</v>
      </c>
      <c r="M2909">
        <f t="shared" si="315"/>
        <v>5.2541123289243075</v>
      </c>
      <c r="N2909">
        <f t="shared" si="316"/>
        <v>-0.8007102304454774</v>
      </c>
      <c r="O2909">
        <f t="shared" si="317"/>
        <v>0</v>
      </c>
      <c r="S2909">
        <v>-0.41305488099999998</v>
      </c>
      <c r="T2909">
        <v>-0.58215074200000005</v>
      </c>
      <c r="U2909">
        <v>0.12622270299999999</v>
      </c>
      <c r="V2909">
        <v>-0.44038428899999998</v>
      </c>
      <c r="W2909">
        <v>1.0514743999999999E-2</v>
      </c>
      <c r="X2909">
        <v>0.177549596</v>
      </c>
      <c r="Y2909">
        <v>2178.49647</v>
      </c>
      <c r="Z2909">
        <v>7.6863902251751801</v>
      </c>
      <c r="AC2909">
        <f t="shared" si="318"/>
        <v>4.4534020984788301</v>
      </c>
      <c r="AD2909">
        <f t="shared" si="319"/>
        <v>0</v>
      </c>
      <c r="AF2909">
        <f t="shared" si="320"/>
        <v>1.573656824329563</v>
      </c>
      <c r="AG2909">
        <f t="shared" si="321"/>
        <v>3.1086244689504383E-15</v>
      </c>
    </row>
    <row r="2910" spans="1:33">
      <c r="A2910" t="s">
        <v>2926</v>
      </c>
      <c r="B2910">
        <v>1.57375867405585</v>
      </c>
      <c r="C2910">
        <v>4.4534668180726502</v>
      </c>
      <c r="D2910">
        <v>-0.41341693699999998</v>
      </c>
      <c r="E2910">
        <v>-0.58214022399999998</v>
      </c>
      <c r="F2910">
        <v>0.12622237</v>
      </c>
      <c r="G2910">
        <v>-0.44038429800000001</v>
      </c>
      <c r="H2910">
        <v>1.0514281E-2</v>
      </c>
      <c r="I2910">
        <v>0.177550031</v>
      </c>
      <c r="J2910">
        <v>2178.8706269999998</v>
      </c>
      <c r="K2910">
        <v>7.6865619605339903</v>
      </c>
      <c r="M2910">
        <f t="shared" si="315"/>
        <v>5.2542043580941877</v>
      </c>
      <c r="N2910">
        <f t="shared" si="316"/>
        <v>-0.80073754002153752</v>
      </c>
      <c r="O2910">
        <f t="shared" si="317"/>
        <v>0</v>
      </c>
      <c r="S2910">
        <v>-0.41341693699999998</v>
      </c>
      <c r="T2910">
        <v>-0.58214022399999998</v>
      </c>
      <c r="U2910">
        <v>0.12622237</v>
      </c>
      <c r="V2910">
        <v>-0.44038429800000001</v>
      </c>
      <c r="W2910">
        <v>1.0514281E-2</v>
      </c>
      <c r="X2910">
        <v>0.177550031</v>
      </c>
      <c r="Y2910">
        <v>2178.8706269999998</v>
      </c>
      <c r="Z2910">
        <v>7.6865619605339903</v>
      </c>
      <c r="AC2910">
        <f t="shared" si="318"/>
        <v>4.4534668180726502</v>
      </c>
      <c r="AD2910">
        <f t="shared" si="319"/>
        <v>0</v>
      </c>
      <c r="AF2910">
        <f t="shared" si="320"/>
        <v>1.5737586740558469</v>
      </c>
      <c r="AG2910">
        <f t="shared" si="321"/>
        <v>-3.1086244689504383E-15</v>
      </c>
    </row>
    <row r="2911" spans="1:33">
      <c r="A2911" t="s">
        <v>2927</v>
      </c>
      <c r="B2911">
        <v>1.5738407582856</v>
      </c>
      <c r="C2911">
        <v>4.4535189747917903</v>
      </c>
      <c r="D2911">
        <v>-0.41373216400000001</v>
      </c>
      <c r="E2911">
        <v>-0.58213243000000003</v>
      </c>
      <c r="F2911">
        <v>0.12622214400000001</v>
      </c>
      <c r="G2911">
        <v>-0.44038430000000001</v>
      </c>
      <c r="H2911">
        <v>1.0513936E-2</v>
      </c>
      <c r="I2911">
        <v>0.177550335</v>
      </c>
      <c r="J2911">
        <v>2179.1725110000002</v>
      </c>
      <c r="K2911">
        <v>7.6867005016135099</v>
      </c>
      <c r="M2911">
        <f t="shared" si="315"/>
        <v>5.2542786970626292</v>
      </c>
      <c r="N2911">
        <f t="shared" si="316"/>
        <v>-0.80075972227083891</v>
      </c>
      <c r="O2911">
        <f t="shared" si="317"/>
        <v>0</v>
      </c>
      <c r="S2911">
        <v>-0.41373216400000001</v>
      </c>
      <c r="T2911">
        <v>-0.58213243000000003</v>
      </c>
      <c r="U2911">
        <v>0.12622214400000001</v>
      </c>
      <c r="V2911">
        <v>-0.44038430000000001</v>
      </c>
      <c r="W2911">
        <v>1.0513936E-2</v>
      </c>
      <c r="X2911">
        <v>0.177550335</v>
      </c>
      <c r="Y2911">
        <v>2179.1725110000002</v>
      </c>
      <c r="Z2911">
        <v>7.6867005016135099</v>
      </c>
      <c r="AC2911">
        <f t="shared" si="318"/>
        <v>4.4535189747917903</v>
      </c>
      <c r="AD2911">
        <f t="shared" si="319"/>
        <v>0</v>
      </c>
      <c r="AF2911">
        <f t="shared" si="320"/>
        <v>1.5738407582856073</v>
      </c>
      <c r="AG2911">
        <f t="shared" si="321"/>
        <v>7.3274719625260332E-15</v>
      </c>
    </row>
    <row r="2912" spans="1:33">
      <c r="A2912" t="s">
        <v>2928</v>
      </c>
      <c r="B2912">
        <v>1.57390691092405</v>
      </c>
      <c r="C2912">
        <v>4.4535610065207596</v>
      </c>
      <c r="D2912">
        <v>-0.41400596299999998</v>
      </c>
      <c r="E2912">
        <v>-0.58212670600000005</v>
      </c>
      <c r="F2912">
        <v>0.126221994</v>
      </c>
      <c r="G2912">
        <v>-0.44038430200000001</v>
      </c>
      <c r="H2912">
        <v>1.0513681E-2</v>
      </c>
      <c r="I2912">
        <v>0.17755054200000001</v>
      </c>
      <c r="J2912">
        <v>2179.4156589999998</v>
      </c>
      <c r="K2912">
        <v>7.6868120735220202</v>
      </c>
      <c r="M2912">
        <f t="shared" si="315"/>
        <v>5.2543386564855767</v>
      </c>
      <c r="N2912">
        <f t="shared" si="316"/>
        <v>-0.80077764996481715</v>
      </c>
      <c r="O2912">
        <f t="shared" si="317"/>
        <v>0</v>
      </c>
      <c r="S2912">
        <v>-0.41400596299999998</v>
      </c>
      <c r="T2912">
        <v>-0.58212670600000005</v>
      </c>
      <c r="U2912">
        <v>0.126221994</v>
      </c>
      <c r="V2912">
        <v>-0.44038430200000001</v>
      </c>
      <c r="W2912">
        <v>1.0513681E-2</v>
      </c>
      <c r="X2912">
        <v>0.17755054200000001</v>
      </c>
      <c r="Y2912">
        <v>2179.4156589999998</v>
      </c>
      <c r="Z2912">
        <v>7.6868120735220202</v>
      </c>
      <c r="AC2912">
        <f t="shared" si="318"/>
        <v>4.4535610065207596</v>
      </c>
      <c r="AD2912">
        <f t="shared" si="319"/>
        <v>0</v>
      </c>
      <c r="AF2912">
        <f t="shared" si="320"/>
        <v>1.5739069109240456</v>
      </c>
      <c r="AG2912">
        <f t="shared" si="321"/>
        <v>-4.4408920985006262E-15</v>
      </c>
    </row>
    <row r="2913" spans="1:33">
      <c r="A2913" t="s">
        <v>2929</v>
      </c>
      <c r="J2913">
        <v>62.445067799999997</v>
      </c>
      <c r="K2913">
        <v>4.1342872550699203</v>
      </c>
      <c r="M2913">
        <f t="shared" si="315"/>
        <v>3.2156591882506085</v>
      </c>
      <c r="N2913">
        <f t="shared" si="316"/>
        <v>-3.2156591882506085</v>
      </c>
      <c r="O2913">
        <f t="shared" si="317"/>
        <v>0</v>
      </c>
      <c r="Y2913">
        <v>62.445067799999997</v>
      </c>
      <c r="Z2913">
        <v>4.1342872550699203</v>
      </c>
      <c r="AC2913">
        <f t="shared" si="318"/>
        <v>0</v>
      </c>
      <c r="AD2913">
        <f t="shared" si="319"/>
        <v>0</v>
      </c>
      <c r="AF2913">
        <f t="shared" si="320"/>
        <v>1.8315638888734179E-2</v>
      </c>
      <c r="AG2913">
        <f t="shared" si="321"/>
        <v>1.8315638888734179E-2</v>
      </c>
    </row>
    <row r="2914" spans="1:33">
      <c r="A2914" t="s">
        <v>2930</v>
      </c>
      <c r="J2914">
        <v>75.301510960000002</v>
      </c>
      <c r="K2914">
        <v>4.3215002004743797</v>
      </c>
      <c r="M2914">
        <f t="shared" si="315"/>
        <v>3.3252670463502279</v>
      </c>
      <c r="N2914">
        <f t="shared" si="316"/>
        <v>-3.3252670463502279</v>
      </c>
      <c r="O2914">
        <f t="shared" si="317"/>
        <v>0</v>
      </c>
      <c r="Y2914">
        <v>75.301510960000002</v>
      </c>
      <c r="Z2914">
        <v>4.3215002004743797</v>
      </c>
      <c r="AC2914">
        <f t="shared" si="318"/>
        <v>0</v>
      </c>
      <c r="AD2914">
        <f t="shared" si="319"/>
        <v>0</v>
      </c>
      <c r="AF2914">
        <f t="shared" si="320"/>
        <v>1.8315638888734179E-2</v>
      </c>
      <c r="AG2914">
        <f t="shared" si="321"/>
        <v>1.8315638888734179E-2</v>
      </c>
    </row>
    <row r="2915" spans="1:33">
      <c r="A2915" t="s">
        <v>2931</v>
      </c>
      <c r="J2915">
        <v>89.282366190000005</v>
      </c>
      <c r="K2915">
        <v>4.4918040013059901</v>
      </c>
      <c r="M2915">
        <f t="shared" si="315"/>
        <v>3.4258939559412185</v>
      </c>
      <c r="N2915">
        <f t="shared" si="316"/>
        <v>-3.4258939559412185</v>
      </c>
      <c r="O2915">
        <f t="shared" si="317"/>
        <v>0</v>
      </c>
      <c r="Y2915">
        <v>89.282366190000005</v>
      </c>
      <c r="Z2915">
        <v>4.4918040013059901</v>
      </c>
      <c r="AC2915">
        <f t="shared" si="318"/>
        <v>0</v>
      </c>
      <c r="AD2915">
        <f t="shared" si="319"/>
        <v>0</v>
      </c>
      <c r="AF2915">
        <f t="shared" si="320"/>
        <v>1.8315638888734179E-2</v>
      </c>
      <c r="AG2915">
        <f t="shared" si="321"/>
        <v>1.8315638888734179E-2</v>
      </c>
    </row>
    <row r="2916" spans="1:33">
      <c r="A2916" t="s">
        <v>2932</v>
      </c>
      <c r="J2916">
        <v>115.6024262</v>
      </c>
      <c r="K2916">
        <v>4.7501569439073004</v>
      </c>
      <c r="M2916">
        <f t="shared" si="315"/>
        <v>3.5799313009071541</v>
      </c>
      <c r="N2916">
        <f t="shared" si="316"/>
        <v>-3.5799313009071541</v>
      </c>
      <c r="O2916">
        <f t="shared" si="317"/>
        <v>0</v>
      </c>
      <c r="Y2916">
        <v>115.6024262</v>
      </c>
      <c r="Z2916">
        <v>4.7501569439073004</v>
      </c>
      <c r="AC2916">
        <f t="shared" si="318"/>
        <v>0</v>
      </c>
      <c r="AD2916">
        <f t="shared" si="319"/>
        <v>0</v>
      </c>
      <c r="AF2916">
        <f t="shared" si="320"/>
        <v>1.8315638888734179E-2</v>
      </c>
      <c r="AG2916">
        <f t="shared" si="321"/>
        <v>1.8315638888734179E-2</v>
      </c>
    </row>
    <row r="2917" spans="1:33">
      <c r="A2917" t="s">
        <v>2933</v>
      </c>
      <c r="J2917">
        <v>107.71552149999999</v>
      </c>
      <c r="K2917">
        <v>4.6794936916985002</v>
      </c>
      <c r="M2917">
        <f t="shared" si="315"/>
        <v>3.5376544147961946</v>
      </c>
      <c r="N2917">
        <f t="shared" si="316"/>
        <v>-3.5376544147961946</v>
      </c>
      <c r="O2917">
        <f t="shared" si="317"/>
        <v>0</v>
      </c>
      <c r="Y2917">
        <v>107.71552149999999</v>
      </c>
      <c r="Z2917">
        <v>4.6794936916985002</v>
      </c>
      <c r="AC2917">
        <f t="shared" si="318"/>
        <v>0</v>
      </c>
      <c r="AD2917">
        <f t="shared" si="319"/>
        <v>0</v>
      </c>
      <c r="AF2917">
        <f t="shared" si="320"/>
        <v>1.8315638888734179E-2</v>
      </c>
      <c r="AG2917">
        <f t="shared" si="321"/>
        <v>1.8315638888734179E-2</v>
      </c>
    </row>
    <row r="2918" spans="1:33">
      <c r="A2918" t="s">
        <v>2934</v>
      </c>
      <c r="J2918">
        <v>95.664360160000001</v>
      </c>
      <c r="K2918">
        <v>4.5608458169750801</v>
      </c>
      <c r="M2918">
        <f t="shared" si="315"/>
        <v>3.4669085620486602</v>
      </c>
      <c r="N2918">
        <f t="shared" si="316"/>
        <v>-3.4669085620486602</v>
      </c>
      <c r="O2918">
        <f t="shared" si="317"/>
        <v>0</v>
      </c>
      <c r="Y2918">
        <v>95.664360160000001</v>
      </c>
      <c r="Z2918">
        <v>4.5608458169750801</v>
      </c>
      <c r="AC2918">
        <f t="shared" si="318"/>
        <v>0</v>
      </c>
      <c r="AD2918">
        <f t="shared" si="319"/>
        <v>0</v>
      </c>
      <c r="AF2918">
        <f t="shared" si="320"/>
        <v>1.8315638888734179E-2</v>
      </c>
      <c r="AG2918">
        <f t="shared" si="321"/>
        <v>1.8315638888734179E-2</v>
      </c>
    </row>
    <row r="2919" spans="1:33">
      <c r="A2919" t="s">
        <v>2935</v>
      </c>
      <c r="J2919">
        <v>115.8953928</v>
      </c>
      <c r="K2919">
        <v>4.75268799804567</v>
      </c>
      <c r="M2919">
        <f t="shared" si="315"/>
        <v>3.581447417251685</v>
      </c>
      <c r="N2919">
        <f t="shared" si="316"/>
        <v>-3.581447417251685</v>
      </c>
      <c r="O2919">
        <f t="shared" si="317"/>
        <v>0</v>
      </c>
      <c r="Y2919">
        <v>115.8953928</v>
      </c>
      <c r="Z2919">
        <v>4.75268799804567</v>
      </c>
      <c r="AC2919">
        <f t="shared" si="318"/>
        <v>0</v>
      </c>
      <c r="AD2919">
        <f t="shared" si="319"/>
        <v>0</v>
      </c>
      <c r="AF2919">
        <f t="shared" si="320"/>
        <v>1.8315638888734179E-2</v>
      </c>
      <c r="AG2919">
        <f t="shared" si="321"/>
        <v>1.8315638888734179E-2</v>
      </c>
    </row>
    <row r="2920" spans="1:33">
      <c r="A2920" t="s">
        <v>2936</v>
      </c>
      <c r="J2920">
        <v>94.373797670000002</v>
      </c>
      <c r="K2920">
        <v>4.5472634675675003</v>
      </c>
      <c r="M2920">
        <f t="shared" si="315"/>
        <v>3.4588305953095744</v>
      </c>
      <c r="N2920">
        <f t="shared" si="316"/>
        <v>-3.4588305953095744</v>
      </c>
      <c r="O2920">
        <f t="shared" si="317"/>
        <v>0</v>
      </c>
      <c r="Y2920">
        <v>94.373797670000002</v>
      </c>
      <c r="Z2920">
        <v>4.5472634675675003</v>
      </c>
      <c r="AC2920">
        <f t="shared" si="318"/>
        <v>0</v>
      </c>
      <c r="AD2920">
        <f t="shared" si="319"/>
        <v>0</v>
      </c>
      <c r="AF2920">
        <f t="shared" si="320"/>
        <v>1.8315638888734179E-2</v>
      </c>
      <c r="AG2920">
        <f t="shared" si="321"/>
        <v>1.8315638888734179E-2</v>
      </c>
    </row>
    <row r="2921" spans="1:33">
      <c r="A2921" t="s">
        <v>2937</v>
      </c>
      <c r="J2921">
        <v>113.7189211</v>
      </c>
      <c r="K2921">
        <v>4.7337297994004697</v>
      </c>
      <c r="M2921">
        <f t="shared" si="315"/>
        <v>3.570094329903251</v>
      </c>
      <c r="N2921">
        <f t="shared" si="316"/>
        <v>-3.570094329903251</v>
      </c>
      <c r="O2921">
        <f t="shared" si="317"/>
        <v>0</v>
      </c>
      <c r="Y2921">
        <v>113.7189211</v>
      </c>
      <c r="Z2921">
        <v>4.7337297994004697</v>
      </c>
      <c r="AC2921">
        <f t="shared" si="318"/>
        <v>0</v>
      </c>
      <c r="AD2921">
        <f t="shared" si="319"/>
        <v>0</v>
      </c>
      <c r="AF2921">
        <f t="shared" si="320"/>
        <v>1.8315638888734179E-2</v>
      </c>
      <c r="AG2921">
        <f t="shared" si="321"/>
        <v>1.8315638888734179E-2</v>
      </c>
    </row>
    <row r="2922" spans="1:33">
      <c r="A2922" t="s">
        <v>2938</v>
      </c>
      <c r="J2922">
        <v>99.34489662</v>
      </c>
      <c r="K2922">
        <v>4.5985975999884703</v>
      </c>
      <c r="M2922">
        <f t="shared" si="315"/>
        <v>3.4893841211504806</v>
      </c>
      <c r="N2922">
        <f t="shared" si="316"/>
        <v>-3.4893841211504806</v>
      </c>
      <c r="O2922">
        <f t="shared" si="317"/>
        <v>0</v>
      </c>
      <c r="Y2922">
        <v>99.34489662</v>
      </c>
      <c r="Z2922">
        <v>4.5985975999884703</v>
      </c>
      <c r="AC2922">
        <f t="shared" si="318"/>
        <v>0</v>
      </c>
      <c r="AD2922">
        <f t="shared" si="319"/>
        <v>0</v>
      </c>
      <c r="AF2922">
        <f t="shared" si="320"/>
        <v>1.8315638888734179E-2</v>
      </c>
      <c r="AG2922">
        <f t="shared" si="321"/>
        <v>1.8315638888734179E-2</v>
      </c>
    </row>
    <row r="2923" spans="1:33">
      <c r="A2923" t="s">
        <v>2939</v>
      </c>
      <c r="J2923">
        <v>126.06035439999999</v>
      </c>
      <c r="K2923">
        <v>4.8367607954406804</v>
      </c>
      <c r="M2923">
        <f t="shared" si="315"/>
        <v>3.6318739863909126</v>
      </c>
      <c r="N2923">
        <f t="shared" si="316"/>
        <v>-3.6318739863909126</v>
      </c>
      <c r="O2923">
        <f t="shared" si="317"/>
        <v>0</v>
      </c>
      <c r="Y2923">
        <v>126.06035439999999</v>
      </c>
      <c r="Z2923">
        <v>4.8367607954406804</v>
      </c>
      <c r="AC2923">
        <f t="shared" si="318"/>
        <v>0</v>
      </c>
      <c r="AD2923">
        <f t="shared" si="319"/>
        <v>0</v>
      </c>
      <c r="AF2923">
        <f t="shared" si="320"/>
        <v>1.8315638888734179E-2</v>
      </c>
      <c r="AG2923">
        <f t="shared" si="321"/>
        <v>1.8315638888734179E-2</v>
      </c>
    </row>
    <row r="2924" spans="1:33">
      <c r="A2924" t="s">
        <v>2940</v>
      </c>
      <c r="J2924">
        <v>94.159888480000006</v>
      </c>
      <c r="K2924">
        <v>4.5449942785842801</v>
      </c>
      <c r="M2924">
        <f t="shared" si="315"/>
        <v>3.4574814541820404</v>
      </c>
      <c r="N2924">
        <f t="shared" si="316"/>
        <v>-3.4574814541820404</v>
      </c>
      <c r="O2924">
        <f t="shared" si="317"/>
        <v>0</v>
      </c>
      <c r="Y2924">
        <v>94.159888480000006</v>
      </c>
      <c r="Z2924">
        <v>4.5449942785842801</v>
      </c>
      <c r="AC2924">
        <f t="shared" si="318"/>
        <v>0</v>
      </c>
      <c r="AD2924">
        <f t="shared" si="319"/>
        <v>0</v>
      </c>
      <c r="AF2924">
        <f t="shared" si="320"/>
        <v>1.8315638888734179E-2</v>
      </c>
      <c r="AG2924">
        <f t="shared" si="321"/>
        <v>1.8315638888734179E-2</v>
      </c>
    </row>
    <row r="2925" spans="1:33">
      <c r="A2925" t="s">
        <v>2941</v>
      </c>
      <c r="J2925">
        <v>108.1485823</v>
      </c>
      <c r="K2925">
        <v>4.68350604366774</v>
      </c>
      <c r="M2925">
        <f t="shared" si="315"/>
        <v>3.5400522426414756</v>
      </c>
      <c r="N2925">
        <f t="shared" si="316"/>
        <v>-3.5400522426414756</v>
      </c>
      <c r="O2925">
        <f t="shared" si="317"/>
        <v>0</v>
      </c>
      <c r="Y2925">
        <v>108.1485823</v>
      </c>
      <c r="Z2925">
        <v>4.68350604366774</v>
      </c>
      <c r="AC2925">
        <f t="shared" si="318"/>
        <v>0</v>
      </c>
      <c r="AD2925">
        <f t="shared" si="319"/>
        <v>0</v>
      </c>
      <c r="AF2925">
        <f t="shared" si="320"/>
        <v>1.8315638888734179E-2</v>
      </c>
      <c r="AG2925">
        <f t="shared" si="321"/>
        <v>1.8315638888734179E-2</v>
      </c>
    </row>
    <row r="2926" spans="1:33">
      <c r="A2926" t="s">
        <v>2942</v>
      </c>
      <c r="J2926">
        <v>105.9331643</v>
      </c>
      <c r="K2926">
        <v>4.66280836977558</v>
      </c>
      <c r="M2926">
        <f t="shared" si="315"/>
        <v>3.5276867047952112</v>
      </c>
      <c r="N2926">
        <f t="shared" si="316"/>
        <v>-3.5276867047952112</v>
      </c>
      <c r="O2926">
        <f t="shared" si="317"/>
        <v>0</v>
      </c>
      <c r="Y2926">
        <v>105.9331643</v>
      </c>
      <c r="Z2926">
        <v>4.66280836977558</v>
      </c>
      <c r="AC2926">
        <f t="shared" si="318"/>
        <v>0</v>
      </c>
      <c r="AD2926">
        <f t="shared" si="319"/>
        <v>0</v>
      </c>
      <c r="AF2926">
        <f t="shared" si="320"/>
        <v>1.8315638888734179E-2</v>
      </c>
      <c r="AG2926">
        <f t="shared" si="321"/>
        <v>1.8315638888734179E-2</v>
      </c>
    </row>
    <row r="2927" spans="1:33">
      <c r="A2927" t="s">
        <v>2943</v>
      </c>
      <c r="J2927">
        <v>92.900544249999996</v>
      </c>
      <c r="K2927">
        <v>4.5315295042525703</v>
      </c>
      <c r="M2927">
        <f t="shared" si="315"/>
        <v>3.4494786001236655</v>
      </c>
      <c r="N2927">
        <f t="shared" si="316"/>
        <v>-3.4494786001236655</v>
      </c>
      <c r="O2927">
        <f t="shared" si="317"/>
        <v>0</v>
      </c>
      <c r="Y2927">
        <v>92.900544249999996</v>
      </c>
      <c r="Z2927">
        <v>4.5315295042525703</v>
      </c>
      <c r="AC2927">
        <f t="shared" si="318"/>
        <v>0</v>
      </c>
      <c r="AD2927">
        <f t="shared" si="319"/>
        <v>0</v>
      </c>
      <c r="AF2927">
        <f t="shared" si="320"/>
        <v>1.8315638888734179E-2</v>
      </c>
      <c r="AG2927">
        <f t="shared" si="321"/>
        <v>1.8315638888734179E-2</v>
      </c>
    </row>
    <row r="2928" spans="1:33">
      <c r="A2928" t="s">
        <v>2944</v>
      </c>
      <c r="J2928">
        <v>87.472543049999999</v>
      </c>
      <c r="K2928">
        <v>4.4713249504057302</v>
      </c>
      <c r="M2928">
        <f t="shared" si="315"/>
        <v>3.4137515356113015</v>
      </c>
      <c r="N2928">
        <f t="shared" si="316"/>
        <v>-3.4137515356113015</v>
      </c>
      <c r="O2928">
        <f t="shared" si="317"/>
        <v>0</v>
      </c>
      <c r="Y2928">
        <v>87.472543049999999</v>
      </c>
      <c r="Z2928">
        <v>4.4713249504057302</v>
      </c>
      <c r="AC2928">
        <f t="shared" si="318"/>
        <v>0</v>
      </c>
      <c r="AD2928">
        <f t="shared" si="319"/>
        <v>0</v>
      </c>
      <c r="AF2928">
        <f t="shared" si="320"/>
        <v>1.8315638888734179E-2</v>
      </c>
      <c r="AG2928">
        <f t="shared" si="321"/>
        <v>1.8315638888734179E-2</v>
      </c>
    </row>
    <row r="2929" spans="1:33">
      <c r="A2929" t="s">
        <v>2945</v>
      </c>
      <c r="D2929">
        <v>-0.99856501799999997</v>
      </c>
      <c r="E2929">
        <v>0.50753891500000003</v>
      </c>
      <c r="F2929">
        <v>-1.1312532420000001</v>
      </c>
      <c r="G2929">
        <v>-0.87860429299999998</v>
      </c>
      <c r="H2929">
        <v>-1.662423134</v>
      </c>
      <c r="I2929">
        <v>-0.42399662700000001</v>
      </c>
      <c r="J2929">
        <v>78.773542050000003</v>
      </c>
      <c r="K2929">
        <v>4.3665771796967503</v>
      </c>
      <c r="M2929">
        <f t="shared" si="315"/>
        <v>3.6773036355156661</v>
      </c>
      <c r="N2929">
        <f t="shared" si="316"/>
        <v>-3.6773036355156661</v>
      </c>
      <c r="O2929">
        <f t="shared" si="317"/>
        <v>0</v>
      </c>
      <c r="S2929">
        <v>-0.99856501799999997</v>
      </c>
      <c r="T2929">
        <v>0.50753891500000003</v>
      </c>
      <c r="U2929">
        <v>-1.1312532420000001</v>
      </c>
      <c r="V2929">
        <v>-0.87860429299999998</v>
      </c>
      <c r="W2929">
        <v>-1.662423134</v>
      </c>
      <c r="X2929">
        <v>-0.42399662700000001</v>
      </c>
      <c r="Y2929">
        <v>78.773542050000003</v>
      </c>
      <c r="Z2929">
        <v>4.3665771796967503</v>
      </c>
      <c r="AC2929">
        <f t="shared" si="318"/>
        <v>0</v>
      </c>
      <c r="AD2929">
        <f t="shared" si="319"/>
        <v>0</v>
      </c>
      <c r="AF2929">
        <f t="shared" si="320"/>
        <v>1.8315638888734179E-2</v>
      </c>
      <c r="AG2929">
        <f t="shared" si="321"/>
        <v>1.8315638888734179E-2</v>
      </c>
    </row>
    <row r="2930" spans="1:33">
      <c r="A2930" t="s">
        <v>2946</v>
      </c>
      <c r="J2930">
        <v>89.812656140000001</v>
      </c>
      <c r="K2930">
        <v>4.4977259023485097</v>
      </c>
      <c r="M2930">
        <f t="shared" si="315"/>
        <v>3.4294071892725904</v>
      </c>
      <c r="N2930">
        <f t="shared" si="316"/>
        <v>-3.4294071892725904</v>
      </c>
      <c r="O2930">
        <f t="shared" si="317"/>
        <v>0</v>
      </c>
      <c r="Y2930">
        <v>89.812656140000001</v>
      </c>
      <c r="Z2930">
        <v>4.4977259023485097</v>
      </c>
      <c r="AC2930">
        <f t="shared" si="318"/>
        <v>0</v>
      </c>
      <c r="AD2930">
        <f t="shared" si="319"/>
        <v>0</v>
      </c>
      <c r="AF2930">
        <f t="shared" si="320"/>
        <v>1.8315638888734179E-2</v>
      </c>
      <c r="AG2930">
        <f t="shared" si="321"/>
        <v>1.8315638888734179E-2</v>
      </c>
    </row>
    <row r="2931" spans="1:33">
      <c r="A2931" t="s">
        <v>2947</v>
      </c>
      <c r="D2931">
        <v>-0.970211029</v>
      </c>
      <c r="E2931">
        <v>0.56497645399999996</v>
      </c>
      <c r="F2931">
        <v>-1.1175196169999999</v>
      </c>
      <c r="G2931">
        <v>-0.88138592199999999</v>
      </c>
      <c r="H2931">
        <v>-1.601484895</v>
      </c>
      <c r="I2931">
        <v>-0.37515672999999999</v>
      </c>
      <c r="J2931">
        <v>74.70852386</v>
      </c>
      <c r="K2931">
        <v>4.3135941935272202</v>
      </c>
      <c r="M2931">
        <f t="shared" si="315"/>
        <v>3.6437220903392742</v>
      </c>
      <c r="N2931">
        <f t="shared" si="316"/>
        <v>-3.6437220903392742</v>
      </c>
      <c r="O2931">
        <f t="shared" si="317"/>
        <v>0</v>
      </c>
      <c r="S2931">
        <v>-0.970211029</v>
      </c>
      <c r="T2931">
        <v>0.56497645399999996</v>
      </c>
      <c r="U2931">
        <v>-1.1175196169999999</v>
      </c>
      <c r="V2931">
        <v>-0.88138592199999999</v>
      </c>
      <c r="W2931">
        <v>-1.601484895</v>
      </c>
      <c r="X2931">
        <v>-0.37515672999999999</v>
      </c>
      <c r="Y2931">
        <v>74.70852386</v>
      </c>
      <c r="Z2931">
        <v>4.3135941935272202</v>
      </c>
      <c r="AC2931">
        <f t="shared" si="318"/>
        <v>0</v>
      </c>
      <c r="AD2931">
        <f t="shared" si="319"/>
        <v>0</v>
      </c>
      <c r="AF2931">
        <f t="shared" si="320"/>
        <v>1.8315638888734179E-2</v>
      </c>
      <c r="AG2931">
        <f t="shared" si="321"/>
        <v>1.8315638888734179E-2</v>
      </c>
    </row>
    <row r="2932" spans="1:33">
      <c r="A2932" t="s">
        <v>2948</v>
      </c>
      <c r="J2932">
        <v>77.938897190000006</v>
      </c>
      <c r="K2932">
        <v>4.3559251503364997</v>
      </c>
      <c r="M2932">
        <f t="shared" si="315"/>
        <v>3.3455412901031663</v>
      </c>
      <c r="N2932">
        <f t="shared" si="316"/>
        <v>-3.3455412901031663</v>
      </c>
      <c r="O2932">
        <f t="shared" si="317"/>
        <v>0</v>
      </c>
      <c r="Y2932">
        <v>77.938897190000006</v>
      </c>
      <c r="Z2932">
        <v>4.3559251503364997</v>
      </c>
      <c r="AC2932">
        <f t="shared" si="318"/>
        <v>0</v>
      </c>
      <c r="AD2932">
        <f t="shared" si="319"/>
        <v>0</v>
      </c>
      <c r="AF2932">
        <f t="shared" si="320"/>
        <v>1.8315638888734179E-2</v>
      </c>
      <c r="AG2932">
        <f t="shared" si="321"/>
        <v>1.8315638888734179E-2</v>
      </c>
    </row>
    <row r="2933" spans="1:33">
      <c r="A2933" t="s">
        <v>2949</v>
      </c>
      <c r="D2933">
        <v>-0.96209150600000004</v>
      </c>
      <c r="E2933">
        <v>2.2758649999999998E-2</v>
      </c>
      <c r="F2933">
        <v>-1.136425018</v>
      </c>
      <c r="G2933">
        <v>-1.168427587</v>
      </c>
      <c r="H2933">
        <v>-1.1583938600000001</v>
      </c>
      <c r="I2933">
        <v>-1.032639146</v>
      </c>
      <c r="J2933">
        <v>73.389419919999995</v>
      </c>
      <c r="K2933">
        <v>4.2957797824516097</v>
      </c>
      <c r="M2933">
        <f t="shared" si="315"/>
        <v>3.5940635565372254</v>
      </c>
      <c r="N2933">
        <f t="shared" si="316"/>
        <v>-3.5940635565372254</v>
      </c>
      <c r="O2933">
        <f t="shared" si="317"/>
        <v>0</v>
      </c>
      <c r="S2933">
        <v>-0.96209150600000004</v>
      </c>
      <c r="T2933">
        <v>2.2758649999999998E-2</v>
      </c>
      <c r="U2933">
        <v>-1.136425018</v>
      </c>
      <c r="V2933">
        <v>-1.168427587</v>
      </c>
      <c r="W2933">
        <v>-1.1583938600000001</v>
      </c>
      <c r="X2933">
        <v>-1.032639146</v>
      </c>
      <c r="Y2933">
        <v>73.389419919999995</v>
      </c>
      <c r="Z2933">
        <v>4.2957797824516097</v>
      </c>
      <c r="AC2933">
        <f t="shared" si="318"/>
        <v>0</v>
      </c>
      <c r="AD2933">
        <f t="shared" si="319"/>
        <v>0</v>
      </c>
      <c r="AF2933">
        <f t="shared" si="320"/>
        <v>1.8315638888734179E-2</v>
      </c>
      <c r="AG2933">
        <f t="shared" si="321"/>
        <v>1.8315638888734179E-2</v>
      </c>
    </row>
    <row r="2934" spans="1:33">
      <c r="A2934" t="s">
        <v>2950</v>
      </c>
      <c r="J2934">
        <v>79.217743260000006</v>
      </c>
      <c r="K2934">
        <v>4.3722003047897697</v>
      </c>
      <c r="M2934">
        <f t="shared" si="315"/>
        <v>3.3551384975426983</v>
      </c>
      <c r="N2934">
        <f t="shared" si="316"/>
        <v>-3.3551384975426983</v>
      </c>
      <c r="O2934">
        <f t="shared" si="317"/>
        <v>0</v>
      </c>
      <c r="Y2934">
        <v>79.217743260000006</v>
      </c>
      <c r="Z2934">
        <v>4.3722003047897697</v>
      </c>
      <c r="AC2934">
        <f t="shared" si="318"/>
        <v>0</v>
      </c>
      <c r="AD2934">
        <f t="shared" si="319"/>
        <v>0</v>
      </c>
      <c r="AF2934">
        <f t="shared" si="320"/>
        <v>1.8315638888734179E-2</v>
      </c>
      <c r="AG2934">
        <f t="shared" si="321"/>
        <v>1.8315638888734179E-2</v>
      </c>
    </row>
    <row r="2935" spans="1:33">
      <c r="A2935" t="s">
        <v>2951</v>
      </c>
      <c r="D2935">
        <v>-0.67476815000000001</v>
      </c>
      <c r="E2935">
        <v>0.40204930300000002</v>
      </c>
      <c r="F2935">
        <v>-0.99132943200000001</v>
      </c>
      <c r="G2935">
        <v>-0.74469298100000003</v>
      </c>
      <c r="H2935">
        <v>-0.76472842699999999</v>
      </c>
      <c r="I2935">
        <v>-0.344777524</v>
      </c>
      <c r="J2935">
        <v>92.320965270000002</v>
      </c>
      <c r="K2935">
        <v>4.5252712584027002</v>
      </c>
      <c r="M2935">
        <f t="shared" si="315"/>
        <v>3.6939062940405987</v>
      </c>
      <c r="N2935">
        <f t="shared" si="316"/>
        <v>-3.6939062940405987</v>
      </c>
      <c r="O2935">
        <f t="shared" si="317"/>
        <v>0</v>
      </c>
      <c r="S2935">
        <v>-0.67476815000000001</v>
      </c>
      <c r="T2935">
        <v>0.40204930300000002</v>
      </c>
      <c r="U2935">
        <v>-0.99132943200000001</v>
      </c>
      <c r="V2935">
        <v>-0.74469298100000003</v>
      </c>
      <c r="W2935">
        <v>-0.76472842699999999</v>
      </c>
      <c r="X2935">
        <v>-0.344777524</v>
      </c>
      <c r="Y2935">
        <v>92.320965270000002</v>
      </c>
      <c r="Z2935">
        <v>4.5252712584027002</v>
      </c>
      <c r="AC2935">
        <f t="shared" si="318"/>
        <v>0</v>
      </c>
      <c r="AD2935">
        <f t="shared" si="319"/>
        <v>0</v>
      </c>
      <c r="AF2935">
        <f t="shared" si="320"/>
        <v>1.8315638888734179E-2</v>
      </c>
      <c r="AG2935">
        <f t="shared" si="321"/>
        <v>1.8315638888734179E-2</v>
      </c>
    </row>
    <row r="2936" spans="1:33">
      <c r="A2936" t="s">
        <v>2952</v>
      </c>
      <c r="D2936">
        <v>-0.69380772099999999</v>
      </c>
      <c r="E2936">
        <v>-0.67314052599999996</v>
      </c>
      <c r="F2936">
        <v>-1.2682163719999999</v>
      </c>
      <c r="G2936">
        <v>-0.75148177100000002</v>
      </c>
      <c r="H2936">
        <v>-1.225321651</v>
      </c>
      <c r="I2936">
        <v>-0.57410687199999999</v>
      </c>
      <c r="J2936">
        <v>113.7024255</v>
      </c>
      <c r="K2936">
        <v>4.7335847329827798</v>
      </c>
      <c r="M2936">
        <f t="shared" si="315"/>
        <v>3.6544454307927676</v>
      </c>
      <c r="N2936">
        <f t="shared" si="316"/>
        <v>-3.6544454307927676</v>
      </c>
      <c r="O2936">
        <f t="shared" si="317"/>
        <v>0</v>
      </c>
      <c r="S2936">
        <v>-0.69380772099999999</v>
      </c>
      <c r="T2936">
        <v>-0.67314052599999996</v>
      </c>
      <c r="U2936">
        <v>-1.2682163719999999</v>
      </c>
      <c r="V2936">
        <v>-0.75148177100000002</v>
      </c>
      <c r="W2936">
        <v>-1.225321651</v>
      </c>
      <c r="X2936">
        <v>-0.57410687199999999</v>
      </c>
      <c r="Y2936">
        <v>113.7024255</v>
      </c>
      <c r="Z2936">
        <v>4.7335847329827798</v>
      </c>
      <c r="AC2936">
        <f t="shared" si="318"/>
        <v>0</v>
      </c>
      <c r="AD2936">
        <f t="shared" si="319"/>
        <v>0</v>
      </c>
      <c r="AF2936">
        <f t="shared" si="320"/>
        <v>1.8315638888734179E-2</v>
      </c>
      <c r="AG2936">
        <f t="shared" si="321"/>
        <v>1.8315638888734179E-2</v>
      </c>
    </row>
    <row r="2937" spans="1:33">
      <c r="A2937" t="s">
        <v>2953</v>
      </c>
      <c r="B2937">
        <v>1.012</v>
      </c>
      <c r="C2937">
        <v>4.0119285708652699</v>
      </c>
      <c r="D2937">
        <v>-0.86424601099999998</v>
      </c>
      <c r="E2937">
        <v>-0.163161784</v>
      </c>
      <c r="F2937">
        <v>-1.4103863240000001</v>
      </c>
      <c r="G2937">
        <v>-1.016921878</v>
      </c>
      <c r="H2937">
        <v>-1.311572194</v>
      </c>
      <c r="I2937">
        <v>-0.51859158299999997</v>
      </c>
      <c r="J2937">
        <v>110.96088949999999</v>
      </c>
      <c r="K2937">
        <v>4.7091777923767504</v>
      </c>
      <c r="M2937">
        <f t="shared" si="315"/>
        <v>3.767611339589557</v>
      </c>
      <c r="N2937">
        <f t="shared" si="316"/>
        <v>0.24431723127571292</v>
      </c>
      <c r="O2937">
        <f t="shared" si="317"/>
        <v>0</v>
      </c>
      <c r="S2937">
        <v>-0.86424601099999998</v>
      </c>
      <c r="T2937">
        <v>-0.163161784</v>
      </c>
      <c r="U2937">
        <v>-1.4103863240000001</v>
      </c>
      <c r="V2937">
        <v>-1.016921878</v>
      </c>
      <c r="W2937">
        <v>-1.311572194</v>
      </c>
      <c r="X2937">
        <v>-0.51859158299999997</v>
      </c>
      <c r="Y2937">
        <v>110.96088949999999</v>
      </c>
      <c r="Z2937">
        <v>4.7091777923767504</v>
      </c>
      <c r="AC2937">
        <f t="shared" si="318"/>
        <v>4.0119285708652699</v>
      </c>
      <c r="AD2937">
        <f t="shared" si="319"/>
        <v>0</v>
      </c>
      <c r="AF2937">
        <f t="shared" si="320"/>
        <v>1.011999999999996</v>
      </c>
      <c r="AG2937">
        <f t="shared" si="321"/>
        <v>-3.9968028886505635E-15</v>
      </c>
    </row>
    <row r="2938" spans="1:33">
      <c r="A2938" t="s">
        <v>2954</v>
      </c>
      <c r="B2938">
        <v>0.57999999999999996</v>
      </c>
      <c r="C2938">
        <v>3.4552728245583202</v>
      </c>
      <c r="D2938">
        <v>-0.88724029100000001</v>
      </c>
      <c r="E2938">
        <v>-0.43626394899999998</v>
      </c>
      <c r="F2938">
        <v>-1.549022436</v>
      </c>
      <c r="G2938">
        <v>-1.044190645</v>
      </c>
      <c r="H2938">
        <v>-1.61003685</v>
      </c>
      <c r="I2938">
        <v>-0.630450964</v>
      </c>
      <c r="J2938">
        <v>112.7636373</v>
      </c>
      <c r="K2938">
        <v>4.7252939227316899</v>
      </c>
      <c r="M2938">
        <f t="shared" si="315"/>
        <v>3.7347550378088314</v>
      </c>
      <c r="N2938">
        <f t="shared" si="316"/>
        <v>-0.27948221325051126</v>
      </c>
      <c r="O2938">
        <f t="shared" si="317"/>
        <v>0</v>
      </c>
      <c r="S2938">
        <v>-0.88724029100000001</v>
      </c>
      <c r="T2938">
        <v>-0.43626394899999998</v>
      </c>
      <c r="U2938">
        <v>-1.549022436</v>
      </c>
      <c r="V2938">
        <v>-1.044190645</v>
      </c>
      <c r="W2938">
        <v>-1.61003685</v>
      </c>
      <c r="X2938">
        <v>-0.630450964</v>
      </c>
      <c r="Y2938">
        <v>112.7636373</v>
      </c>
      <c r="Z2938">
        <v>4.7252939227316899</v>
      </c>
      <c r="AC2938">
        <f t="shared" si="318"/>
        <v>3.4552728245583202</v>
      </c>
      <c r="AD2938">
        <f t="shared" si="319"/>
        <v>0</v>
      </c>
      <c r="AF2938">
        <f t="shared" si="320"/>
        <v>0.57999999999999552</v>
      </c>
      <c r="AG2938">
        <f t="shared" si="321"/>
        <v>-4.4408920985006262E-15</v>
      </c>
    </row>
    <row r="2939" spans="1:33">
      <c r="A2939" t="s">
        <v>2955</v>
      </c>
      <c r="D2939">
        <v>-0.700171769</v>
      </c>
      <c r="E2939">
        <v>-0.36027315300000001</v>
      </c>
      <c r="F2939">
        <v>-1.4848827120000001</v>
      </c>
      <c r="G2939">
        <v>-0.977074742</v>
      </c>
      <c r="H2939">
        <v>-1.5993163589999999</v>
      </c>
      <c r="I2939">
        <v>-0.22168523100000001</v>
      </c>
      <c r="J2939">
        <v>98.063282549999997</v>
      </c>
      <c r="K2939">
        <v>4.5856130105761297</v>
      </c>
      <c r="M2939">
        <f t="shared" si="315"/>
        <v>3.5782771353638338</v>
      </c>
      <c r="N2939">
        <f t="shared" si="316"/>
        <v>-3.5782771353638338</v>
      </c>
      <c r="O2939">
        <f t="shared" si="317"/>
        <v>0</v>
      </c>
      <c r="S2939">
        <v>-0.700171769</v>
      </c>
      <c r="T2939">
        <v>-0.36027315300000001</v>
      </c>
      <c r="U2939">
        <v>-1.4848827120000001</v>
      </c>
      <c r="V2939">
        <v>-0.977074742</v>
      </c>
      <c r="W2939">
        <v>-1.5993163589999999</v>
      </c>
      <c r="X2939">
        <v>-0.22168523100000001</v>
      </c>
      <c r="Y2939">
        <v>98.063282549999997</v>
      </c>
      <c r="Z2939">
        <v>4.5856130105761297</v>
      </c>
      <c r="AC2939">
        <f t="shared" si="318"/>
        <v>0</v>
      </c>
      <c r="AD2939">
        <f t="shared" si="319"/>
        <v>0</v>
      </c>
      <c r="AF2939">
        <f t="shared" si="320"/>
        <v>1.8315638888734179E-2</v>
      </c>
      <c r="AG2939">
        <f t="shared" si="321"/>
        <v>1.8315638888734179E-2</v>
      </c>
    </row>
    <row r="2940" spans="1:33">
      <c r="A2940" t="s">
        <v>2956</v>
      </c>
      <c r="D2940">
        <v>-0.69155991100000003</v>
      </c>
      <c r="E2940">
        <v>-1.0954577919999999</v>
      </c>
      <c r="F2940">
        <v>-1.4388822320000001</v>
      </c>
      <c r="G2940">
        <v>-1.039637446</v>
      </c>
      <c r="H2940">
        <v>-1.7649983170000001</v>
      </c>
      <c r="I2940">
        <v>-0.38840699200000001</v>
      </c>
      <c r="J2940">
        <v>89.839762469999997</v>
      </c>
      <c r="K2940">
        <v>4.4980276665041599</v>
      </c>
      <c r="M2940">
        <f t="shared" si="315"/>
        <v>3.3901691882337159</v>
      </c>
      <c r="N2940">
        <f t="shared" si="316"/>
        <v>-3.3901691882337159</v>
      </c>
      <c r="O2940">
        <f t="shared" si="317"/>
        <v>0</v>
      </c>
      <c r="S2940">
        <v>-0.69155991100000003</v>
      </c>
      <c r="T2940">
        <v>-1.0954577919999999</v>
      </c>
      <c r="U2940">
        <v>-1.4388822320000001</v>
      </c>
      <c r="V2940">
        <v>-1.039637446</v>
      </c>
      <c r="W2940">
        <v>-1.7649983170000001</v>
      </c>
      <c r="X2940">
        <v>-0.38840699200000001</v>
      </c>
      <c r="Y2940">
        <v>89.839762469999997</v>
      </c>
      <c r="Z2940">
        <v>4.4980276665041599</v>
      </c>
      <c r="AC2940">
        <f t="shared" si="318"/>
        <v>0</v>
      </c>
      <c r="AD2940">
        <f t="shared" si="319"/>
        <v>0</v>
      </c>
      <c r="AF2940">
        <f t="shared" si="320"/>
        <v>1.8315638888734179E-2</v>
      </c>
      <c r="AG2940">
        <f t="shared" si="321"/>
        <v>1.8315638888734179E-2</v>
      </c>
    </row>
    <row r="2941" spans="1:33">
      <c r="A2941" t="s">
        <v>2957</v>
      </c>
      <c r="D2941">
        <v>-0.77248740199999999</v>
      </c>
      <c r="E2941">
        <v>-1.107211709</v>
      </c>
      <c r="F2941">
        <v>-1.462280512</v>
      </c>
      <c r="G2941">
        <v>-1.069913983</v>
      </c>
      <c r="H2941">
        <v>-1.752612472</v>
      </c>
      <c r="I2941">
        <v>-0.28737053299999998</v>
      </c>
      <c r="J2941">
        <v>93.885966330000002</v>
      </c>
      <c r="K2941">
        <v>4.54208092169032</v>
      </c>
      <c r="M2941">
        <f t="shared" si="315"/>
        <v>3.4501409260875029</v>
      </c>
      <c r="N2941">
        <f t="shared" si="316"/>
        <v>-3.4501409260875029</v>
      </c>
      <c r="O2941">
        <f t="shared" si="317"/>
        <v>0</v>
      </c>
      <c r="S2941">
        <v>-0.77248740199999999</v>
      </c>
      <c r="T2941">
        <v>-1.107211709</v>
      </c>
      <c r="U2941">
        <v>-1.462280512</v>
      </c>
      <c r="V2941">
        <v>-1.069913983</v>
      </c>
      <c r="W2941">
        <v>-1.752612472</v>
      </c>
      <c r="X2941">
        <v>-0.28737053299999998</v>
      </c>
      <c r="Y2941">
        <v>93.885966330000002</v>
      </c>
      <c r="Z2941">
        <v>4.54208092169032</v>
      </c>
      <c r="AC2941">
        <f t="shared" si="318"/>
        <v>0</v>
      </c>
      <c r="AD2941">
        <f t="shared" si="319"/>
        <v>0</v>
      </c>
      <c r="AF2941">
        <f t="shared" si="320"/>
        <v>1.8315638888734179E-2</v>
      </c>
      <c r="AG2941">
        <f t="shared" si="321"/>
        <v>1.8315638888734179E-2</v>
      </c>
    </row>
    <row r="2942" spans="1:33">
      <c r="A2942" t="s">
        <v>2958</v>
      </c>
      <c r="B2942">
        <v>0.73599999999999999</v>
      </c>
      <c r="C2942">
        <v>3.6934748397467301</v>
      </c>
      <c r="D2942">
        <v>-0.81259429500000002</v>
      </c>
      <c r="E2942">
        <v>-0.76526773000000003</v>
      </c>
      <c r="F2942">
        <v>-1.5387270449999999</v>
      </c>
      <c r="G2942">
        <v>-1.157972217</v>
      </c>
      <c r="H2942">
        <v>-1.7288193700000001</v>
      </c>
      <c r="I2942">
        <v>-0.341993928</v>
      </c>
      <c r="J2942">
        <v>103.4192481</v>
      </c>
      <c r="K2942">
        <v>4.6387910965877497</v>
      </c>
      <c r="M2942">
        <f t="shared" si="315"/>
        <v>3.5883424280937706</v>
      </c>
      <c r="N2942">
        <f t="shared" si="316"/>
        <v>0.1051324116529595</v>
      </c>
      <c r="O2942">
        <f t="shared" si="317"/>
        <v>0</v>
      </c>
      <c r="S2942">
        <v>-0.81259429500000002</v>
      </c>
      <c r="T2942">
        <v>-0.76526773000000003</v>
      </c>
      <c r="U2942">
        <v>-1.5387270449999999</v>
      </c>
      <c r="V2942">
        <v>-1.157972217</v>
      </c>
      <c r="W2942">
        <v>-1.7288193700000001</v>
      </c>
      <c r="X2942">
        <v>-0.341993928</v>
      </c>
      <c r="Y2942">
        <v>103.4192481</v>
      </c>
      <c r="Z2942">
        <v>4.6387910965877497</v>
      </c>
      <c r="AC2942">
        <f t="shared" si="318"/>
        <v>3.6934748397467301</v>
      </c>
      <c r="AD2942">
        <f t="shared" si="319"/>
        <v>0</v>
      </c>
      <c r="AF2942">
        <f t="shared" si="320"/>
        <v>0.73599999999999333</v>
      </c>
      <c r="AG2942">
        <f t="shared" si="321"/>
        <v>-6.6613381477509392E-15</v>
      </c>
    </row>
    <row r="2943" spans="1:33">
      <c r="A2943" t="s">
        <v>2959</v>
      </c>
      <c r="D2943">
        <v>-0.78624921999999997</v>
      </c>
      <c r="E2943">
        <v>-0.56293928599999998</v>
      </c>
      <c r="F2943">
        <v>-1.3958988189999999</v>
      </c>
      <c r="G2943">
        <v>-1.076230526</v>
      </c>
      <c r="H2943">
        <v>-1.750223756</v>
      </c>
      <c r="I2943">
        <v>-0.42228689800000002</v>
      </c>
      <c r="J2943">
        <v>109.0573112</v>
      </c>
      <c r="K2943">
        <v>4.6918735348752696</v>
      </c>
      <c r="M2943">
        <f t="shared" si="315"/>
        <v>3.6463991044671946</v>
      </c>
      <c r="N2943">
        <f t="shared" si="316"/>
        <v>-3.6463991044671946</v>
      </c>
      <c r="O2943">
        <f t="shared" si="317"/>
        <v>0</v>
      </c>
      <c r="S2943">
        <v>-0.78624921999999997</v>
      </c>
      <c r="T2943">
        <v>-0.56293928599999998</v>
      </c>
      <c r="U2943">
        <v>-1.3958988189999999</v>
      </c>
      <c r="V2943">
        <v>-1.076230526</v>
      </c>
      <c r="W2943">
        <v>-1.750223756</v>
      </c>
      <c r="X2943">
        <v>-0.42228689800000002</v>
      </c>
      <c r="Y2943">
        <v>109.0573112</v>
      </c>
      <c r="Z2943">
        <v>4.6918735348752696</v>
      </c>
      <c r="AC2943">
        <f t="shared" si="318"/>
        <v>0</v>
      </c>
      <c r="AD2943">
        <f t="shared" si="319"/>
        <v>0</v>
      </c>
      <c r="AF2943">
        <f t="shared" si="320"/>
        <v>1.8315638888734179E-2</v>
      </c>
      <c r="AG2943">
        <f t="shared" si="321"/>
        <v>1.8315638888734179E-2</v>
      </c>
    </row>
    <row r="2944" spans="1:33">
      <c r="A2944" t="s">
        <v>2960</v>
      </c>
      <c r="D2944">
        <v>-0.80391651399999997</v>
      </c>
      <c r="E2944">
        <v>-0.55273610399999995</v>
      </c>
      <c r="F2944">
        <v>-1.3619624379999999</v>
      </c>
      <c r="G2944">
        <v>-1.046474814</v>
      </c>
      <c r="H2944">
        <v>-1.8093931670000001</v>
      </c>
      <c r="I2944">
        <v>-0.37395197200000002</v>
      </c>
      <c r="J2944">
        <v>125.00129769999999</v>
      </c>
      <c r="K2944">
        <v>4.8283241188484096</v>
      </c>
      <c r="M2944">
        <f t="shared" si="315"/>
        <v>3.744906981148203</v>
      </c>
      <c r="N2944">
        <f t="shared" si="316"/>
        <v>-3.744906981148203</v>
      </c>
      <c r="O2944">
        <f t="shared" si="317"/>
        <v>0</v>
      </c>
      <c r="S2944">
        <v>-0.80391651399999997</v>
      </c>
      <c r="T2944">
        <v>-0.55273610399999995</v>
      </c>
      <c r="U2944">
        <v>-1.3619624379999999</v>
      </c>
      <c r="V2944">
        <v>-1.046474814</v>
      </c>
      <c r="W2944">
        <v>-1.8093931670000001</v>
      </c>
      <c r="X2944">
        <v>-0.37395197200000002</v>
      </c>
      <c r="Y2944">
        <v>125.00129769999999</v>
      </c>
      <c r="Z2944">
        <v>4.8283241188484096</v>
      </c>
      <c r="AC2944">
        <f t="shared" si="318"/>
        <v>0</v>
      </c>
      <c r="AD2944">
        <f t="shared" si="319"/>
        <v>0</v>
      </c>
      <c r="AF2944">
        <f t="shared" si="320"/>
        <v>1.8315638888734179E-2</v>
      </c>
      <c r="AG2944">
        <f t="shared" si="321"/>
        <v>1.8315638888734179E-2</v>
      </c>
    </row>
    <row r="2945" spans="1:33">
      <c r="A2945" t="s">
        <v>2961</v>
      </c>
      <c r="D2945">
        <v>-0.78155165900000001</v>
      </c>
      <c r="E2945">
        <v>-0.452308029</v>
      </c>
      <c r="F2945">
        <v>-1.386602283</v>
      </c>
      <c r="G2945">
        <v>-1.0789295430000001</v>
      </c>
      <c r="H2945">
        <v>-1.6018477680000001</v>
      </c>
      <c r="I2945">
        <v>-0.46614885299999997</v>
      </c>
      <c r="J2945">
        <v>149.04534079999999</v>
      </c>
      <c r="K2945">
        <v>5.0042505603265397</v>
      </c>
      <c r="M2945">
        <f t="shared" si="315"/>
        <v>3.8794270886047193</v>
      </c>
      <c r="N2945">
        <f t="shared" si="316"/>
        <v>-3.8794270886047193</v>
      </c>
      <c r="O2945">
        <f t="shared" si="317"/>
        <v>0</v>
      </c>
      <c r="S2945">
        <v>-0.78155165900000001</v>
      </c>
      <c r="T2945">
        <v>-0.452308029</v>
      </c>
      <c r="U2945">
        <v>-1.386602283</v>
      </c>
      <c r="V2945">
        <v>-1.0789295430000001</v>
      </c>
      <c r="W2945">
        <v>-1.6018477680000001</v>
      </c>
      <c r="X2945">
        <v>-0.46614885299999997</v>
      </c>
      <c r="Y2945">
        <v>149.04534079999999</v>
      </c>
      <c r="Z2945">
        <v>5.0042505603265397</v>
      </c>
      <c r="AC2945">
        <f t="shared" si="318"/>
        <v>0</v>
      </c>
      <c r="AD2945">
        <f t="shared" si="319"/>
        <v>0</v>
      </c>
      <c r="AF2945">
        <f t="shared" si="320"/>
        <v>1.8315638888734179E-2</v>
      </c>
      <c r="AG2945">
        <f t="shared" si="321"/>
        <v>1.8315638888734179E-2</v>
      </c>
    </row>
    <row r="2946" spans="1:33">
      <c r="A2946" t="s">
        <v>2962</v>
      </c>
      <c r="D2946">
        <v>-0.73178434400000003</v>
      </c>
      <c r="E2946">
        <v>-0.256929189</v>
      </c>
      <c r="F2946">
        <v>-1.216394186</v>
      </c>
      <c r="G2946">
        <v>-0.95495730599999995</v>
      </c>
      <c r="H2946">
        <v>-1.6091159580000001</v>
      </c>
      <c r="I2946">
        <v>-0.46056106699999999</v>
      </c>
      <c r="J2946">
        <v>122.5571403</v>
      </c>
      <c r="K2946">
        <v>4.8085773726587</v>
      </c>
      <c r="M2946">
        <f t="shared" si="315"/>
        <v>3.7606042062380891</v>
      </c>
      <c r="N2946">
        <f t="shared" si="316"/>
        <v>-3.7606042062380891</v>
      </c>
      <c r="O2946">
        <f t="shared" si="317"/>
        <v>0</v>
      </c>
      <c r="S2946">
        <v>-0.73178434400000003</v>
      </c>
      <c r="T2946">
        <v>-0.256929189</v>
      </c>
      <c r="U2946">
        <v>-1.216394186</v>
      </c>
      <c r="V2946">
        <v>-0.95495730599999995</v>
      </c>
      <c r="W2946">
        <v>-1.6091159580000001</v>
      </c>
      <c r="X2946">
        <v>-0.46056106699999999</v>
      </c>
      <c r="Y2946">
        <v>122.5571403</v>
      </c>
      <c r="Z2946">
        <v>4.8085773726587</v>
      </c>
      <c r="AC2946">
        <f t="shared" si="318"/>
        <v>0</v>
      </c>
      <c r="AD2946">
        <f t="shared" si="319"/>
        <v>0</v>
      </c>
      <c r="AF2946">
        <f t="shared" si="320"/>
        <v>1.8315638888734179E-2</v>
      </c>
      <c r="AG2946">
        <f t="shared" si="321"/>
        <v>1.8315638888734179E-2</v>
      </c>
    </row>
    <row r="2947" spans="1:33">
      <c r="A2947" t="s">
        <v>2963</v>
      </c>
      <c r="D2947">
        <v>-0.58658766699999998</v>
      </c>
      <c r="E2947">
        <v>-0.18691016699999999</v>
      </c>
      <c r="F2947">
        <v>-1.1232727769999999</v>
      </c>
      <c r="G2947">
        <v>-0.89831054200000005</v>
      </c>
      <c r="H2947">
        <v>-1.737541676</v>
      </c>
      <c r="I2947">
        <v>-0.29212897999999998</v>
      </c>
      <c r="J2947">
        <v>115.88393979999999</v>
      </c>
      <c r="K2947">
        <v>4.7525891712876396</v>
      </c>
      <c r="M2947">
        <f t="shared" ref="M2947:M3010" si="322">8/(1+EXP(-(0.302830708013+0.0554357864654*D2947-0.0522345181898*H2947 +0.0158111987836*I2947)*(K2947 -(5.44629383701+0.469540956936*D2947 -0.231057562813*E2947 ))))</f>
        <v>3.6717583300765044</v>
      </c>
      <c r="N2947">
        <f t="shared" ref="N2947:N3010" si="323">C2947-M2947</f>
        <v>-3.6717583300765044</v>
      </c>
      <c r="O2947">
        <f t="shared" ref="O2947:O3010" si="324">C2947-M2947-N2947</f>
        <v>0</v>
      </c>
      <c r="S2947">
        <v>-0.58658766699999998</v>
      </c>
      <c r="T2947">
        <v>-0.18691016699999999</v>
      </c>
      <c r="U2947">
        <v>-1.1232727769999999</v>
      </c>
      <c r="V2947">
        <v>-0.89831054200000005</v>
      </c>
      <c r="W2947">
        <v>-1.737541676</v>
      </c>
      <c r="X2947">
        <v>-0.29212897999999998</v>
      </c>
      <c r="Y2947">
        <v>115.88393979999999</v>
      </c>
      <c r="Z2947">
        <v>4.7525891712876396</v>
      </c>
      <c r="AC2947">
        <f t="shared" ref="AC2947:AC3010" si="325">8/(1+EXP(-(0.302830708013+0.0554357864654*S2947-0.0522345181898*W2947 +0.0158111987836*X2947)*(Z2947 -(5.44629383701+0.469540956936*S2947 -0.231057562813*T2947 ))))+N2947</f>
        <v>0</v>
      </c>
      <c r="AD2947">
        <f t="shared" ref="AD2947:AD3010" si="326">AC2947-C2947</f>
        <v>0</v>
      </c>
      <c r="AF2947">
        <f t="shared" ref="AF2947:AF3010" si="327">EXP(AC2947-4)</f>
        <v>1.8315638888734179E-2</v>
      </c>
      <c r="AG2947">
        <f t="shared" ref="AG2947:AG3010" si="328">AF2947-B2947</f>
        <v>1.8315638888734179E-2</v>
      </c>
    </row>
    <row r="2948" spans="1:33">
      <c r="A2948" t="s">
        <v>2964</v>
      </c>
      <c r="D2948">
        <v>-0.77018397999999999</v>
      </c>
      <c r="E2948">
        <v>-0.24447161000000001</v>
      </c>
      <c r="F2948">
        <v>-1.0915437939999999</v>
      </c>
      <c r="G2948">
        <v>-0.85263353600000003</v>
      </c>
      <c r="H2948">
        <v>-1.640621901</v>
      </c>
      <c r="I2948">
        <v>-0.29161918199999998</v>
      </c>
      <c r="J2948">
        <v>133.72347429999999</v>
      </c>
      <c r="K2948">
        <v>4.8957740431168499</v>
      </c>
      <c r="M2948">
        <f t="shared" si="322"/>
        <v>3.8326442119535278</v>
      </c>
      <c r="N2948">
        <f t="shared" si="323"/>
        <v>-3.8326442119535278</v>
      </c>
      <c r="O2948">
        <f t="shared" si="324"/>
        <v>0</v>
      </c>
      <c r="S2948">
        <v>-0.77018397999999999</v>
      </c>
      <c r="T2948">
        <v>-0.24447161000000001</v>
      </c>
      <c r="U2948">
        <v>-1.0915437939999999</v>
      </c>
      <c r="V2948">
        <v>-0.85263353600000003</v>
      </c>
      <c r="W2948">
        <v>-1.640621901</v>
      </c>
      <c r="X2948">
        <v>-0.29161918199999998</v>
      </c>
      <c r="Y2948">
        <v>133.72347429999999</v>
      </c>
      <c r="Z2948">
        <v>4.8957740431168499</v>
      </c>
      <c r="AC2948">
        <f t="shared" si="325"/>
        <v>0</v>
      </c>
      <c r="AD2948">
        <f t="shared" si="326"/>
        <v>0</v>
      </c>
      <c r="AF2948">
        <f t="shared" si="327"/>
        <v>1.8315638888734179E-2</v>
      </c>
      <c r="AG2948">
        <f t="shared" si="328"/>
        <v>1.8315638888734179E-2</v>
      </c>
    </row>
    <row r="2949" spans="1:33">
      <c r="A2949" t="s">
        <v>2965</v>
      </c>
      <c r="D2949">
        <v>-0.70620983800000003</v>
      </c>
      <c r="E2949">
        <v>2.2001922E-2</v>
      </c>
      <c r="F2949">
        <v>-1.0986777539999999</v>
      </c>
      <c r="G2949">
        <v>-1.047331333</v>
      </c>
      <c r="H2949">
        <v>-1.6771692039999999</v>
      </c>
      <c r="I2949">
        <v>-0.29062566200000001</v>
      </c>
      <c r="J2949">
        <v>118.2477299</v>
      </c>
      <c r="K2949">
        <v>4.7727818297247602</v>
      </c>
      <c r="M2949">
        <f t="shared" si="322"/>
        <v>3.7667095844710574</v>
      </c>
      <c r="N2949">
        <f t="shared" si="323"/>
        <v>-3.7667095844710574</v>
      </c>
      <c r="O2949">
        <f t="shared" si="324"/>
        <v>0</v>
      </c>
      <c r="S2949">
        <v>-0.70620983800000003</v>
      </c>
      <c r="T2949">
        <v>2.2001922E-2</v>
      </c>
      <c r="U2949">
        <v>-1.0986777539999999</v>
      </c>
      <c r="V2949">
        <v>-1.047331333</v>
      </c>
      <c r="W2949">
        <v>-1.6771692039999999</v>
      </c>
      <c r="X2949">
        <v>-0.29062566200000001</v>
      </c>
      <c r="Y2949">
        <v>118.2477299</v>
      </c>
      <c r="Z2949">
        <v>4.7727818297247602</v>
      </c>
      <c r="AC2949">
        <f t="shared" si="325"/>
        <v>0</v>
      </c>
      <c r="AD2949">
        <f t="shared" si="326"/>
        <v>0</v>
      </c>
      <c r="AF2949">
        <f t="shared" si="327"/>
        <v>1.8315638888734179E-2</v>
      </c>
      <c r="AG2949">
        <f t="shared" si="328"/>
        <v>1.8315638888734179E-2</v>
      </c>
    </row>
    <row r="2950" spans="1:33">
      <c r="A2950" t="s">
        <v>2966</v>
      </c>
      <c r="B2950">
        <v>1.5</v>
      </c>
      <c r="C2950">
        <v>4.4054651081081602</v>
      </c>
      <c r="D2950">
        <v>-0.71099924999999997</v>
      </c>
      <c r="E2950">
        <v>2.2407399000000001E-2</v>
      </c>
      <c r="F2950">
        <v>-1.1049418449999999</v>
      </c>
      <c r="G2950">
        <v>-1.1074631210000001</v>
      </c>
      <c r="H2950">
        <v>-1.6785737279999999</v>
      </c>
      <c r="I2950">
        <v>-0.33575585499999999</v>
      </c>
      <c r="J2950">
        <v>139.22140759999999</v>
      </c>
      <c r="K2950">
        <v>4.9360655263056996</v>
      </c>
      <c r="M2950">
        <f t="shared" si="322"/>
        <v>3.8816319196893025</v>
      </c>
      <c r="N2950">
        <f t="shared" si="323"/>
        <v>0.52383318841885762</v>
      </c>
      <c r="O2950">
        <f t="shared" si="324"/>
        <v>0</v>
      </c>
      <c r="S2950">
        <v>-0.71099924999999997</v>
      </c>
      <c r="T2950">
        <v>2.2407399000000001E-2</v>
      </c>
      <c r="U2950">
        <v>-1.1049418449999999</v>
      </c>
      <c r="V2950">
        <v>-1.1074631210000001</v>
      </c>
      <c r="W2950">
        <v>-1.6785737279999999</v>
      </c>
      <c r="X2950">
        <v>-0.33575585499999999</v>
      </c>
      <c r="Y2950">
        <v>139.22140759999999</v>
      </c>
      <c r="Z2950">
        <v>4.9360655263056996</v>
      </c>
      <c r="AC2950">
        <f t="shared" si="325"/>
        <v>4.4054651081081602</v>
      </c>
      <c r="AD2950">
        <f t="shared" si="326"/>
        <v>0</v>
      </c>
      <c r="AF2950">
        <f t="shared" si="327"/>
        <v>1.4999999999999938</v>
      </c>
      <c r="AG2950">
        <f t="shared" si="328"/>
        <v>-6.2172489379008766E-15</v>
      </c>
    </row>
    <row r="2951" spans="1:33">
      <c r="A2951" t="s">
        <v>2967</v>
      </c>
      <c r="B2951">
        <v>1.498</v>
      </c>
      <c r="C2951">
        <v>4.4041308850950198</v>
      </c>
      <c r="D2951">
        <v>-0.85134649299999998</v>
      </c>
      <c r="E2951">
        <v>-0.361675262</v>
      </c>
      <c r="F2951">
        <v>-1.1898217200000001</v>
      </c>
      <c r="G2951">
        <v>-1.142884612</v>
      </c>
      <c r="H2951">
        <v>-1.7159465549999999</v>
      </c>
      <c r="I2951">
        <v>-0.49423468100000001</v>
      </c>
      <c r="J2951">
        <v>157.7427778</v>
      </c>
      <c r="K2951">
        <v>5.0609657178059102</v>
      </c>
      <c r="M2951">
        <f t="shared" si="322"/>
        <v>3.9533297731147092</v>
      </c>
      <c r="N2951">
        <f t="shared" si="323"/>
        <v>0.45080111198031059</v>
      </c>
      <c r="O2951">
        <f t="shared" si="324"/>
        <v>0</v>
      </c>
      <c r="S2951">
        <v>-0.85134649299999998</v>
      </c>
      <c r="T2951">
        <v>-0.361675262</v>
      </c>
      <c r="U2951">
        <v>-1.1898217200000001</v>
      </c>
      <c r="V2951">
        <v>-1.142884612</v>
      </c>
      <c r="W2951">
        <v>-1.7159465549999999</v>
      </c>
      <c r="X2951">
        <v>-0.49423468100000001</v>
      </c>
      <c r="Y2951">
        <v>157.7427778</v>
      </c>
      <c r="Z2951">
        <v>5.0609657178059102</v>
      </c>
      <c r="AC2951">
        <f t="shared" si="325"/>
        <v>4.4041308850950198</v>
      </c>
      <c r="AD2951">
        <f t="shared" si="326"/>
        <v>0</v>
      </c>
      <c r="AF2951">
        <f t="shared" si="327"/>
        <v>1.4979999999999882</v>
      </c>
      <c r="AG2951">
        <f t="shared" si="328"/>
        <v>-1.1768364061026659E-14</v>
      </c>
    </row>
    <row r="2952" spans="1:33">
      <c r="A2952" t="s">
        <v>2968</v>
      </c>
      <c r="B2952">
        <v>1.5</v>
      </c>
      <c r="C2952">
        <v>4.4054651081081602</v>
      </c>
      <c r="D2952">
        <v>-1.057865262</v>
      </c>
      <c r="E2952">
        <v>-0.17683351</v>
      </c>
      <c r="F2952">
        <v>-1.19900012</v>
      </c>
      <c r="G2952">
        <v>-1.1569752689999999</v>
      </c>
      <c r="H2952">
        <v>-1.7532390360000001</v>
      </c>
      <c r="I2952">
        <v>-0.70699852699999999</v>
      </c>
      <c r="J2952">
        <v>133.1040538</v>
      </c>
      <c r="K2952">
        <v>4.8911311817366601</v>
      </c>
      <c r="M2952">
        <f t="shared" si="322"/>
        <v>3.935535670470363</v>
      </c>
      <c r="N2952">
        <f t="shared" si="323"/>
        <v>0.46992943763779715</v>
      </c>
      <c r="O2952">
        <f t="shared" si="324"/>
        <v>0</v>
      </c>
      <c r="S2952">
        <v>-1.057865262</v>
      </c>
      <c r="T2952">
        <v>-0.17683351</v>
      </c>
      <c r="U2952">
        <v>-1.19900012</v>
      </c>
      <c r="V2952">
        <v>-1.1569752689999999</v>
      </c>
      <c r="W2952">
        <v>-1.7532390360000001</v>
      </c>
      <c r="X2952">
        <v>-0.70699852699999999</v>
      </c>
      <c r="Y2952">
        <v>133.1040538</v>
      </c>
      <c r="Z2952">
        <v>4.8911311817366601</v>
      </c>
      <c r="AC2952">
        <f t="shared" si="325"/>
        <v>4.4054651081081602</v>
      </c>
      <c r="AD2952">
        <f t="shared" si="326"/>
        <v>0</v>
      </c>
      <c r="AF2952">
        <f t="shared" si="327"/>
        <v>1.4999999999999938</v>
      </c>
      <c r="AG2952">
        <f t="shared" si="328"/>
        <v>-6.2172489379008766E-15</v>
      </c>
    </row>
    <row r="2953" spans="1:33">
      <c r="A2953" t="s">
        <v>2969</v>
      </c>
      <c r="B2953">
        <v>1.5740000000000001</v>
      </c>
      <c r="C2953">
        <v>4.4536201499952099</v>
      </c>
      <c r="D2953">
        <v>-1.20799458</v>
      </c>
      <c r="E2953">
        <v>-0.28740406000000002</v>
      </c>
      <c r="F2953">
        <v>-1.2582111359999999</v>
      </c>
      <c r="G2953">
        <v>-1.2758822439999999</v>
      </c>
      <c r="H2953">
        <v>-1.6429141759999999</v>
      </c>
      <c r="I2953">
        <v>-0.76414239399999995</v>
      </c>
      <c r="J2953">
        <v>125.7221447</v>
      </c>
      <c r="K2953">
        <v>4.8340742711220699</v>
      </c>
      <c r="M2953">
        <f t="shared" si="322"/>
        <v>3.9310135330996658</v>
      </c>
      <c r="N2953">
        <f t="shared" si="323"/>
        <v>0.52260661689554411</v>
      </c>
      <c r="O2953">
        <f t="shared" si="324"/>
        <v>0</v>
      </c>
      <c r="S2953">
        <v>-1.20799458</v>
      </c>
      <c r="T2953">
        <v>-0.28740406000000002</v>
      </c>
      <c r="U2953">
        <v>-1.2582111359999999</v>
      </c>
      <c r="V2953">
        <v>-1.2758822439999999</v>
      </c>
      <c r="W2953">
        <v>-1.6429141759999999</v>
      </c>
      <c r="X2953">
        <v>-0.76414239399999995</v>
      </c>
      <c r="Y2953">
        <v>125.7221447</v>
      </c>
      <c r="Z2953">
        <v>4.8340742711220699</v>
      </c>
      <c r="AC2953">
        <f t="shared" si="325"/>
        <v>4.4536201499952099</v>
      </c>
      <c r="AD2953">
        <f t="shared" si="326"/>
        <v>0</v>
      </c>
      <c r="AF2953">
        <f t="shared" si="327"/>
        <v>1.5739999999999976</v>
      </c>
      <c r="AG2953">
        <f t="shared" si="328"/>
        <v>-2.4424906541753444E-15</v>
      </c>
    </row>
    <row r="2954" spans="1:33">
      <c r="A2954" t="s">
        <v>2970</v>
      </c>
      <c r="B2954">
        <v>1.5</v>
      </c>
      <c r="C2954">
        <v>4.4054651081081602</v>
      </c>
      <c r="D2954">
        <v>-1.3096988199999999</v>
      </c>
      <c r="E2954">
        <v>-0.22803361699999999</v>
      </c>
      <c r="F2954">
        <v>-1.2710661889999999</v>
      </c>
      <c r="G2954">
        <v>-1.256778717</v>
      </c>
      <c r="H2954">
        <v>-1.8138077260000001</v>
      </c>
      <c r="I2954">
        <v>-0.74157881699999995</v>
      </c>
      <c r="J2954">
        <v>139.9353916</v>
      </c>
      <c r="K2954">
        <v>4.9411808275192497</v>
      </c>
      <c r="M2954">
        <f t="shared" si="322"/>
        <v>4.0358062495798608</v>
      </c>
      <c r="N2954">
        <f t="shared" si="323"/>
        <v>0.36965885852829938</v>
      </c>
      <c r="O2954">
        <f t="shared" si="324"/>
        <v>0</v>
      </c>
      <c r="S2954">
        <v>-1.3096988199999999</v>
      </c>
      <c r="T2954">
        <v>-0.22803361699999999</v>
      </c>
      <c r="U2954">
        <v>-1.2710661889999999</v>
      </c>
      <c r="V2954">
        <v>-1.256778717</v>
      </c>
      <c r="W2954">
        <v>-1.8138077260000001</v>
      </c>
      <c r="X2954">
        <v>-0.74157881699999995</v>
      </c>
      <c r="Y2954">
        <v>139.9353916</v>
      </c>
      <c r="Z2954">
        <v>4.9411808275192497</v>
      </c>
      <c r="AC2954">
        <f t="shared" si="325"/>
        <v>4.4054651081081602</v>
      </c>
      <c r="AD2954">
        <f t="shared" si="326"/>
        <v>0</v>
      </c>
      <c r="AF2954">
        <f t="shared" si="327"/>
        <v>1.4999999999999938</v>
      </c>
      <c r="AG2954">
        <f t="shared" si="328"/>
        <v>-6.2172489379008766E-15</v>
      </c>
    </row>
    <row r="2955" spans="1:33">
      <c r="A2955" t="s">
        <v>2971</v>
      </c>
      <c r="B2955">
        <v>1.5</v>
      </c>
      <c r="C2955">
        <v>4.4054651081081602</v>
      </c>
      <c r="D2955">
        <v>-1.2444132569999999</v>
      </c>
      <c r="E2955">
        <v>-0.23051486900000001</v>
      </c>
      <c r="F2955">
        <v>-1.200538039</v>
      </c>
      <c r="G2955">
        <v>-1.313717961</v>
      </c>
      <c r="H2955">
        <v>-1.6825128789999999</v>
      </c>
      <c r="I2955">
        <v>-0.86845052199999995</v>
      </c>
      <c r="J2955">
        <v>133.88554920000001</v>
      </c>
      <c r="K2955">
        <v>4.8969853245429897</v>
      </c>
      <c r="M2955">
        <f t="shared" si="322"/>
        <v>3.9887471226907492</v>
      </c>
      <c r="N2955">
        <f t="shared" si="323"/>
        <v>0.41671798541741101</v>
      </c>
      <c r="O2955">
        <f t="shared" si="324"/>
        <v>0</v>
      </c>
      <c r="S2955">
        <v>-1.2444132569999999</v>
      </c>
      <c r="T2955">
        <v>-0.23051486900000001</v>
      </c>
      <c r="U2955">
        <v>-1.200538039</v>
      </c>
      <c r="V2955">
        <v>-1.313717961</v>
      </c>
      <c r="W2955">
        <v>-1.6825128789999999</v>
      </c>
      <c r="X2955">
        <v>-0.86845052199999995</v>
      </c>
      <c r="Y2955">
        <v>133.88554920000001</v>
      </c>
      <c r="Z2955">
        <v>4.8969853245429897</v>
      </c>
      <c r="AC2955">
        <f t="shared" si="325"/>
        <v>4.4054651081081602</v>
      </c>
      <c r="AD2955">
        <f t="shared" si="326"/>
        <v>0</v>
      </c>
      <c r="AF2955">
        <f t="shared" si="327"/>
        <v>1.4999999999999938</v>
      </c>
      <c r="AG2955">
        <f t="shared" si="328"/>
        <v>-6.2172489379008766E-15</v>
      </c>
    </row>
    <row r="2956" spans="1:33">
      <c r="A2956" t="s">
        <v>2972</v>
      </c>
      <c r="B2956">
        <v>1.5</v>
      </c>
      <c r="C2956">
        <v>4.4054651081081602</v>
      </c>
      <c r="D2956">
        <v>-1.33925015</v>
      </c>
      <c r="E2956">
        <v>-9.8233528000000001E-2</v>
      </c>
      <c r="F2956">
        <v>-1.2042481700000001</v>
      </c>
      <c r="G2956">
        <v>-1.3248560119999999</v>
      </c>
      <c r="H2956">
        <v>-1.6827809140000001</v>
      </c>
      <c r="I2956">
        <v>-0.92600592400000004</v>
      </c>
      <c r="J2956">
        <v>133.3724138</v>
      </c>
      <c r="K2956">
        <v>4.8931453189934304</v>
      </c>
      <c r="M2956">
        <f t="shared" si="322"/>
        <v>4.0319869853817387</v>
      </c>
      <c r="N2956">
        <f t="shared" si="323"/>
        <v>0.37347812272642145</v>
      </c>
      <c r="O2956">
        <f t="shared" si="324"/>
        <v>0</v>
      </c>
      <c r="S2956">
        <v>-1.33925015</v>
      </c>
      <c r="T2956">
        <v>-9.8233528000000001E-2</v>
      </c>
      <c r="U2956">
        <v>-1.2042481700000001</v>
      </c>
      <c r="V2956">
        <v>-1.3248560119999999</v>
      </c>
      <c r="W2956">
        <v>-1.6827809140000001</v>
      </c>
      <c r="X2956">
        <v>-0.92600592400000004</v>
      </c>
      <c r="Y2956">
        <v>133.3724138</v>
      </c>
      <c r="Z2956">
        <v>4.8931453189934304</v>
      </c>
      <c r="AC2956">
        <f t="shared" si="325"/>
        <v>4.4054651081081602</v>
      </c>
      <c r="AD2956">
        <f t="shared" si="326"/>
        <v>0</v>
      </c>
      <c r="AF2956">
        <f t="shared" si="327"/>
        <v>1.4999999999999938</v>
      </c>
      <c r="AG2956">
        <f t="shared" si="328"/>
        <v>-6.2172489379008766E-15</v>
      </c>
    </row>
    <row r="2957" spans="1:33">
      <c r="A2957" t="s">
        <v>2973</v>
      </c>
      <c r="B2957">
        <v>1.5002002670226899</v>
      </c>
      <c r="C2957">
        <v>4.4055986105447804</v>
      </c>
      <c r="D2957">
        <v>-1.4575885470000001</v>
      </c>
      <c r="E2957">
        <v>-7.1789173999999997E-2</v>
      </c>
      <c r="F2957">
        <v>-1.2078558850000001</v>
      </c>
      <c r="G2957">
        <v>-1.333524902</v>
      </c>
      <c r="H2957">
        <v>-1.682991801</v>
      </c>
      <c r="I2957">
        <v>-0.98026906899999999</v>
      </c>
      <c r="J2957">
        <v>131.31188560000001</v>
      </c>
      <c r="K2957">
        <v>4.8775752996794699</v>
      </c>
      <c r="M2957">
        <f t="shared" si="322"/>
        <v>4.0583487311285902</v>
      </c>
      <c r="N2957">
        <f t="shared" si="323"/>
        <v>0.34724987941619023</v>
      </c>
      <c r="O2957">
        <f t="shared" si="324"/>
        <v>0</v>
      </c>
      <c r="S2957">
        <v>-1.4575885470000001</v>
      </c>
      <c r="T2957">
        <v>-7.1789173999999997E-2</v>
      </c>
      <c r="U2957">
        <v>-1.2078558850000001</v>
      </c>
      <c r="V2957">
        <v>-1.333524902</v>
      </c>
      <c r="W2957">
        <v>-1.682991801</v>
      </c>
      <c r="X2957">
        <v>-0.98026906899999999</v>
      </c>
      <c r="Y2957">
        <v>131.31188560000001</v>
      </c>
      <c r="Z2957">
        <v>4.8775752996794699</v>
      </c>
      <c r="AC2957">
        <f t="shared" si="325"/>
        <v>4.4055986105447804</v>
      </c>
      <c r="AD2957">
        <f t="shared" si="326"/>
        <v>0</v>
      </c>
      <c r="AF2957">
        <f t="shared" si="327"/>
        <v>1.5002002670226944</v>
      </c>
      <c r="AG2957">
        <f t="shared" si="328"/>
        <v>4.4408920985006262E-15</v>
      </c>
    </row>
    <row r="2958" spans="1:33">
      <c r="A2958" t="s">
        <v>2974</v>
      </c>
      <c r="B2958">
        <v>1.5002202963987501</v>
      </c>
      <c r="C2958">
        <v>4.4056119615905001</v>
      </c>
      <c r="D2958">
        <v>-1.5613831220000001</v>
      </c>
      <c r="E2958">
        <v>-6.8912188999999999E-2</v>
      </c>
      <c r="F2958">
        <v>-1.2084661350000001</v>
      </c>
      <c r="G2958">
        <v>-1.340939578</v>
      </c>
      <c r="H2958">
        <v>-1.681375708</v>
      </c>
      <c r="I2958">
        <v>-1.012402553</v>
      </c>
      <c r="J2958">
        <v>131.13508189999999</v>
      </c>
      <c r="K2958">
        <v>4.8762279514633198</v>
      </c>
      <c r="M2958">
        <f t="shared" si="322"/>
        <v>4.0847699839782763</v>
      </c>
      <c r="N2958">
        <f t="shared" si="323"/>
        <v>0.32084197761222377</v>
      </c>
      <c r="O2958">
        <f t="shared" si="324"/>
        <v>0</v>
      </c>
      <c r="S2958">
        <v>-1.5613831220000001</v>
      </c>
      <c r="T2958">
        <v>-6.8912188999999999E-2</v>
      </c>
      <c r="U2958">
        <v>-1.2084661350000001</v>
      </c>
      <c r="V2958">
        <v>-1.340939578</v>
      </c>
      <c r="W2958">
        <v>-1.681375708</v>
      </c>
      <c r="X2958">
        <v>-1.012402553</v>
      </c>
      <c r="Y2958">
        <v>131.13508189999999</v>
      </c>
      <c r="Z2958">
        <v>4.8762279514633198</v>
      </c>
      <c r="AC2958">
        <f t="shared" si="325"/>
        <v>4.4056119615905001</v>
      </c>
      <c r="AD2958">
        <f t="shared" si="326"/>
        <v>0</v>
      </c>
      <c r="AF2958">
        <f t="shared" si="327"/>
        <v>1.5002202963987543</v>
      </c>
      <c r="AG2958">
        <f t="shared" si="328"/>
        <v>4.2188474935755949E-15</v>
      </c>
    </row>
    <row r="2959" spans="1:33">
      <c r="A2959" t="s">
        <v>2975</v>
      </c>
      <c r="B2959">
        <v>1.4931881611506701</v>
      </c>
      <c r="C2959">
        <v>4.4009135395180703</v>
      </c>
      <c r="D2959">
        <v>-1.63570112</v>
      </c>
      <c r="E2959">
        <v>-6.6809336999999996E-2</v>
      </c>
      <c r="F2959">
        <v>-1.20878416</v>
      </c>
      <c r="G2959">
        <v>-1.3480467599999999</v>
      </c>
      <c r="H2959">
        <v>-1.677929821</v>
      </c>
      <c r="I2959">
        <v>-1.0269802269999999</v>
      </c>
      <c r="J2959">
        <v>131.6996809</v>
      </c>
      <c r="K2959">
        <v>4.88052418581539</v>
      </c>
      <c r="M2959">
        <f t="shared" si="322"/>
        <v>4.105926738652915</v>
      </c>
      <c r="N2959">
        <f t="shared" si="323"/>
        <v>0.29498680086515527</v>
      </c>
      <c r="O2959">
        <f t="shared" si="324"/>
        <v>0</v>
      </c>
      <c r="S2959">
        <v>-1.63570112</v>
      </c>
      <c r="T2959">
        <v>-6.6809336999999996E-2</v>
      </c>
      <c r="U2959">
        <v>-1.20878416</v>
      </c>
      <c r="V2959">
        <v>-1.3480467599999999</v>
      </c>
      <c r="W2959">
        <v>-1.677929821</v>
      </c>
      <c r="X2959">
        <v>-1.0269802269999999</v>
      </c>
      <c r="Y2959">
        <v>131.6996809</v>
      </c>
      <c r="Z2959">
        <v>4.88052418581539</v>
      </c>
      <c r="AC2959">
        <f t="shared" si="325"/>
        <v>4.4009135395180703</v>
      </c>
      <c r="AD2959">
        <f t="shared" si="326"/>
        <v>0</v>
      </c>
      <c r="AF2959">
        <f t="shared" si="327"/>
        <v>1.4931881611506739</v>
      </c>
      <c r="AG2959">
        <f t="shared" si="328"/>
        <v>3.7747582837255322E-15</v>
      </c>
    </row>
    <row r="2960" spans="1:33">
      <c r="A2960" t="s">
        <v>2976</v>
      </c>
      <c r="B2960">
        <v>1.49251007067564</v>
      </c>
      <c r="C2960">
        <v>4.4004593137832204</v>
      </c>
      <c r="D2960">
        <v>-1.6936152929999999</v>
      </c>
      <c r="E2960">
        <v>-6.4245388E-2</v>
      </c>
      <c r="F2960">
        <v>-1.207201317</v>
      </c>
      <c r="G2960">
        <v>-1.3505883000000001</v>
      </c>
      <c r="H2960">
        <v>-1.6797179179999999</v>
      </c>
      <c r="I2960">
        <v>-1.0387550510000001</v>
      </c>
      <c r="J2960">
        <v>130.92457999999999</v>
      </c>
      <c r="K2960">
        <v>4.8746214322169203</v>
      </c>
      <c r="M2960">
        <f t="shared" si="322"/>
        <v>4.1169495887721661</v>
      </c>
      <c r="N2960">
        <f t="shared" si="323"/>
        <v>0.28350972501105431</v>
      </c>
      <c r="O2960">
        <f t="shared" si="324"/>
        <v>0</v>
      </c>
      <c r="S2960">
        <v>-1.6936152929999999</v>
      </c>
      <c r="T2960">
        <v>-6.4245388E-2</v>
      </c>
      <c r="U2960">
        <v>-1.207201317</v>
      </c>
      <c r="V2960">
        <v>-1.3505883000000001</v>
      </c>
      <c r="W2960">
        <v>-1.6797179179999999</v>
      </c>
      <c r="X2960">
        <v>-1.0387550510000001</v>
      </c>
      <c r="Y2960">
        <v>130.92457999999999</v>
      </c>
      <c r="Z2960">
        <v>4.8746214322169203</v>
      </c>
      <c r="AC2960">
        <f t="shared" si="325"/>
        <v>4.4004593137832204</v>
      </c>
      <c r="AD2960">
        <f t="shared" si="326"/>
        <v>0</v>
      </c>
      <c r="AF2960">
        <f t="shared" si="327"/>
        <v>1.4925100706756369</v>
      </c>
      <c r="AG2960">
        <f t="shared" si="328"/>
        <v>-3.1086244689504383E-15</v>
      </c>
    </row>
    <row r="2961" spans="1:33">
      <c r="A2961" t="s">
        <v>2977</v>
      </c>
      <c r="B2961">
        <v>1.4917648176792899</v>
      </c>
      <c r="C2961">
        <v>4.3999598604555397</v>
      </c>
      <c r="D2961">
        <v>-1.7432608140000001</v>
      </c>
      <c r="E2961">
        <v>-6.1938132E-2</v>
      </c>
      <c r="F2961">
        <v>-1.205179451</v>
      </c>
      <c r="G2961">
        <v>-1.353948693</v>
      </c>
      <c r="H2961">
        <v>-1.6735090720000001</v>
      </c>
      <c r="I2961">
        <v>-1.052630551</v>
      </c>
      <c r="J2961">
        <v>130.6350314</v>
      </c>
      <c r="K2961">
        <v>4.8724074151771504</v>
      </c>
      <c r="M2961">
        <f t="shared" si="322"/>
        <v>4.1275452222977096</v>
      </c>
      <c r="N2961">
        <f t="shared" si="323"/>
        <v>0.27241463815783007</v>
      </c>
      <c r="O2961">
        <f t="shared" si="324"/>
        <v>0</v>
      </c>
      <c r="S2961">
        <v>-1.7432608140000001</v>
      </c>
      <c r="T2961">
        <v>-6.1938132E-2</v>
      </c>
      <c r="U2961">
        <v>-1.205179451</v>
      </c>
      <c r="V2961">
        <v>-1.353948693</v>
      </c>
      <c r="W2961">
        <v>-1.6735090720000001</v>
      </c>
      <c r="X2961">
        <v>-1.052630551</v>
      </c>
      <c r="Y2961">
        <v>130.6350314</v>
      </c>
      <c r="Z2961">
        <v>4.8724074151771504</v>
      </c>
      <c r="AC2961">
        <f t="shared" si="325"/>
        <v>4.3999598604555397</v>
      </c>
      <c r="AD2961">
        <f t="shared" si="326"/>
        <v>0</v>
      </c>
      <c r="AF2961">
        <f t="shared" si="327"/>
        <v>1.4917648176792775</v>
      </c>
      <c r="AG2961">
        <f t="shared" si="328"/>
        <v>-1.2434497875801753E-14</v>
      </c>
    </row>
    <row r="2962" spans="1:33">
      <c r="A2962" t="s">
        <v>2978</v>
      </c>
      <c r="B2962">
        <v>1.49094582066241</v>
      </c>
      <c r="C2962">
        <v>4.3994106975384701</v>
      </c>
      <c r="D2962">
        <v>-1.8131428570000001</v>
      </c>
      <c r="E2962">
        <v>-5.9673348000000001E-2</v>
      </c>
      <c r="F2962">
        <v>-1.205334763</v>
      </c>
      <c r="G2962">
        <v>-1.355330784</v>
      </c>
      <c r="H2962">
        <v>-1.673061291</v>
      </c>
      <c r="I2962">
        <v>-1.0600719089999999</v>
      </c>
      <c r="J2962">
        <v>130.36691149999999</v>
      </c>
      <c r="K2962">
        <v>4.8703528711279001</v>
      </c>
      <c r="M2962">
        <f t="shared" si="322"/>
        <v>4.1427545436542497</v>
      </c>
      <c r="N2962">
        <f t="shared" si="323"/>
        <v>0.25665615388422047</v>
      </c>
      <c r="O2962">
        <f t="shared" si="324"/>
        <v>0</v>
      </c>
      <c r="S2962">
        <v>-1.8131428570000001</v>
      </c>
      <c r="T2962">
        <v>-5.9673348000000001E-2</v>
      </c>
      <c r="U2962">
        <v>-1.205334763</v>
      </c>
      <c r="V2962">
        <v>-1.355330784</v>
      </c>
      <c r="W2962">
        <v>-1.673061291</v>
      </c>
      <c r="X2962">
        <v>-1.0600719089999999</v>
      </c>
      <c r="Y2962">
        <v>130.36691149999999</v>
      </c>
      <c r="Z2962">
        <v>4.8703528711279001</v>
      </c>
      <c r="AC2962">
        <f t="shared" si="325"/>
        <v>4.3994106975384701</v>
      </c>
      <c r="AD2962">
        <f t="shared" si="326"/>
        <v>0</v>
      </c>
      <c r="AF2962">
        <f t="shared" si="327"/>
        <v>1.4909458206623973</v>
      </c>
      <c r="AG2962">
        <f t="shared" si="328"/>
        <v>-1.2656542480726785E-14</v>
      </c>
    </row>
    <row r="2963" spans="1:33">
      <c r="A2963" t="s">
        <v>2979</v>
      </c>
      <c r="B2963">
        <v>1.4900260849160001</v>
      </c>
      <c r="C2963">
        <v>4.3987936264591596</v>
      </c>
      <c r="D2963">
        <v>-1.877300787</v>
      </c>
      <c r="E2963">
        <v>-5.8502152000000002E-2</v>
      </c>
      <c r="F2963">
        <v>-1.2053710150000001</v>
      </c>
      <c r="G2963">
        <v>-1.3563699760000001</v>
      </c>
      <c r="H2963">
        <v>-1.672578117</v>
      </c>
      <c r="I2963">
        <v>-1.065187772</v>
      </c>
      <c r="J2963">
        <v>130.27309410000001</v>
      </c>
      <c r="K2963">
        <v>4.8696329708667303</v>
      </c>
      <c r="M2963">
        <f t="shared" si="322"/>
        <v>4.1568006857850772</v>
      </c>
      <c r="N2963">
        <f t="shared" si="323"/>
        <v>0.24199294067408239</v>
      </c>
      <c r="O2963">
        <f t="shared" si="324"/>
        <v>0</v>
      </c>
      <c r="S2963">
        <v>-1.877300787</v>
      </c>
      <c r="T2963">
        <v>-5.8502152000000002E-2</v>
      </c>
      <c r="U2963">
        <v>-1.2053710150000001</v>
      </c>
      <c r="V2963">
        <v>-1.3563699760000001</v>
      </c>
      <c r="W2963">
        <v>-1.672578117</v>
      </c>
      <c r="X2963">
        <v>-1.065187772</v>
      </c>
      <c r="Y2963">
        <v>130.27309410000001</v>
      </c>
      <c r="Z2963">
        <v>4.8696329708667303</v>
      </c>
      <c r="AC2963">
        <f t="shared" si="325"/>
        <v>4.3987936264591596</v>
      </c>
      <c r="AD2963">
        <f t="shared" si="326"/>
        <v>0</v>
      </c>
      <c r="AF2963">
        <f t="shared" si="327"/>
        <v>1.490026084915997</v>
      </c>
      <c r="AG2963">
        <f t="shared" si="328"/>
        <v>-3.1086244689504383E-15</v>
      </c>
    </row>
    <row r="2964" spans="1:33">
      <c r="A2964" t="s">
        <v>2980</v>
      </c>
      <c r="B2964">
        <v>1.48901359088023</v>
      </c>
      <c r="C2964">
        <v>4.3981138811821996</v>
      </c>
      <c r="D2964">
        <v>-1.9313576139999999</v>
      </c>
      <c r="E2964">
        <v>-5.7960761E-2</v>
      </c>
      <c r="F2964">
        <v>-1.2052883560000001</v>
      </c>
      <c r="G2964">
        <v>-1.357144524</v>
      </c>
      <c r="H2964">
        <v>-1.672060654</v>
      </c>
      <c r="I2964">
        <v>-1.0682636059999999</v>
      </c>
      <c r="J2964">
        <v>130.18746200000001</v>
      </c>
      <c r="K2964">
        <v>4.8689754271344396</v>
      </c>
      <c r="M2964">
        <f t="shared" si="322"/>
        <v>4.1682223949605346</v>
      </c>
      <c r="N2964">
        <f t="shared" si="323"/>
        <v>0.229891486221665</v>
      </c>
      <c r="O2964">
        <f t="shared" si="324"/>
        <v>0</v>
      </c>
      <c r="S2964">
        <v>-1.9313576139999999</v>
      </c>
      <c r="T2964">
        <v>-5.7960761E-2</v>
      </c>
      <c r="U2964">
        <v>-1.2052883560000001</v>
      </c>
      <c r="V2964">
        <v>-1.357144524</v>
      </c>
      <c r="W2964">
        <v>-1.672060654</v>
      </c>
      <c r="X2964">
        <v>-1.0682636059999999</v>
      </c>
      <c r="Y2964">
        <v>130.18746200000001</v>
      </c>
      <c r="Z2964">
        <v>4.8689754271344396</v>
      </c>
      <c r="AC2964">
        <f t="shared" si="325"/>
        <v>4.3981138811821996</v>
      </c>
      <c r="AD2964">
        <f t="shared" si="326"/>
        <v>0</v>
      </c>
      <c r="AF2964">
        <f t="shared" si="327"/>
        <v>1.4890135908802331</v>
      </c>
      <c r="AG2964">
        <f t="shared" si="328"/>
        <v>3.1086244689504383E-15</v>
      </c>
    </row>
    <row r="2965" spans="1:33">
      <c r="A2965" t="s">
        <v>2981</v>
      </c>
      <c r="B2965">
        <v>1.4885973009557301</v>
      </c>
      <c r="C2965">
        <v>4.3978342677992996</v>
      </c>
      <c r="D2965">
        <v>-1.9771217210000001</v>
      </c>
      <c r="E2965">
        <v>-5.7500208999999997E-2</v>
      </c>
      <c r="F2965">
        <v>-1.205182709</v>
      </c>
      <c r="G2965">
        <v>-1.357691217</v>
      </c>
      <c r="H2965">
        <v>-1.6715974819999999</v>
      </c>
      <c r="I2965">
        <v>-1.070228382</v>
      </c>
      <c r="J2965">
        <v>130.03797650000001</v>
      </c>
      <c r="K2965">
        <v>4.8678265347178904</v>
      </c>
      <c r="M2965">
        <f t="shared" si="322"/>
        <v>4.1773461153189642</v>
      </c>
      <c r="N2965">
        <f t="shared" si="323"/>
        <v>0.22048815248033549</v>
      </c>
      <c r="O2965">
        <f t="shared" si="324"/>
        <v>0</v>
      </c>
      <c r="S2965">
        <v>-1.9771217210000001</v>
      </c>
      <c r="T2965">
        <v>-5.7500208999999997E-2</v>
      </c>
      <c r="U2965">
        <v>-1.205182709</v>
      </c>
      <c r="V2965">
        <v>-1.357691217</v>
      </c>
      <c r="W2965">
        <v>-1.6715974819999999</v>
      </c>
      <c r="X2965">
        <v>-1.070228382</v>
      </c>
      <c r="Y2965">
        <v>130.03797650000001</v>
      </c>
      <c r="Z2965">
        <v>4.8678265347178904</v>
      </c>
      <c r="AC2965">
        <f t="shared" si="325"/>
        <v>4.3978342677992996</v>
      </c>
      <c r="AD2965">
        <f t="shared" si="326"/>
        <v>0</v>
      </c>
      <c r="AF2965">
        <f t="shared" si="327"/>
        <v>1.4885973009557323</v>
      </c>
      <c r="AG2965">
        <f t="shared" si="328"/>
        <v>2.2204460492503131E-15</v>
      </c>
    </row>
    <row r="2966" spans="1:33">
      <c r="A2966" t="s">
        <v>2982</v>
      </c>
      <c r="B2966">
        <v>1.48820704975684</v>
      </c>
      <c r="C2966">
        <v>4.3975720730729098</v>
      </c>
      <c r="D2966">
        <v>-2.0183902680000001</v>
      </c>
      <c r="E2966">
        <v>-5.7099609000000003E-2</v>
      </c>
      <c r="F2966">
        <v>-1.2050630179999999</v>
      </c>
      <c r="G2966">
        <v>-1.3580149989999999</v>
      </c>
      <c r="H2966">
        <v>-1.67128206</v>
      </c>
      <c r="I2966">
        <v>-1.0717306959999999</v>
      </c>
      <c r="J2966">
        <v>129.9499165</v>
      </c>
      <c r="K2966">
        <v>4.8671491185324598</v>
      </c>
      <c r="M2966">
        <f t="shared" si="322"/>
        <v>4.1855826422842179</v>
      </c>
      <c r="N2966">
        <f t="shared" si="323"/>
        <v>0.21198943078869181</v>
      </c>
      <c r="O2966">
        <f t="shared" si="324"/>
        <v>0</v>
      </c>
      <c r="S2966">
        <v>-2.0183902680000001</v>
      </c>
      <c r="T2966">
        <v>-5.7099609000000003E-2</v>
      </c>
      <c r="U2966">
        <v>-1.2050630179999999</v>
      </c>
      <c r="V2966">
        <v>-1.3580149989999999</v>
      </c>
      <c r="W2966">
        <v>-1.67128206</v>
      </c>
      <c r="X2966">
        <v>-1.0717306959999999</v>
      </c>
      <c r="Y2966">
        <v>129.9499165</v>
      </c>
      <c r="Z2966">
        <v>4.8671491185324598</v>
      </c>
      <c r="AC2966">
        <f t="shared" si="325"/>
        <v>4.3975720730729098</v>
      </c>
      <c r="AD2966">
        <f t="shared" si="326"/>
        <v>0</v>
      </c>
      <c r="AF2966">
        <f t="shared" si="327"/>
        <v>1.4882070497568423</v>
      </c>
      <c r="AG2966">
        <f t="shared" si="328"/>
        <v>2.2204460492503131E-15</v>
      </c>
    </row>
    <row r="2967" spans="1:33">
      <c r="A2967" t="s">
        <v>2983</v>
      </c>
      <c r="B2967">
        <v>1.48785212147051</v>
      </c>
      <c r="C2967">
        <v>4.3973335507401199</v>
      </c>
      <c r="D2967">
        <v>-2.0570957910000001</v>
      </c>
      <c r="E2967">
        <v>-5.6782060000000002E-2</v>
      </c>
      <c r="F2967">
        <v>-1.204991868</v>
      </c>
      <c r="G2967">
        <v>-1.3582639169999999</v>
      </c>
      <c r="H2967">
        <v>-1.6708623849999999</v>
      </c>
      <c r="I2967">
        <v>-1.0728647790000001</v>
      </c>
      <c r="J2967">
        <v>129.88176429999999</v>
      </c>
      <c r="K2967">
        <v>4.8666245312199896</v>
      </c>
      <c r="M2967">
        <f t="shared" si="322"/>
        <v>4.1931962758669492</v>
      </c>
      <c r="N2967">
        <f t="shared" si="323"/>
        <v>0.20413727487317068</v>
      </c>
      <c r="O2967">
        <f t="shared" si="324"/>
        <v>0</v>
      </c>
      <c r="S2967">
        <v>-2.0570957910000001</v>
      </c>
      <c r="T2967">
        <v>-5.6782060000000002E-2</v>
      </c>
      <c r="U2967">
        <v>-1.204991868</v>
      </c>
      <c r="V2967">
        <v>-1.3582639169999999</v>
      </c>
      <c r="W2967">
        <v>-1.6708623849999999</v>
      </c>
      <c r="X2967">
        <v>-1.0728647790000001</v>
      </c>
      <c r="Y2967">
        <v>129.88176429999999</v>
      </c>
      <c r="Z2967">
        <v>4.8666245312199896</v>
      </c>
      <c r="AC2967">
        <f t="shared" si="325"/>
        <v>4.3973335507401199</v>
      </c>
      <c r="AD2967">
        <f t="shared" si="326"/>
        <v>0</v>
      </c>
      <c r="AF2967">
        <f t="shared" si="327"/>
        <v>1.4878521214705041</v>
      </c>
      <c r="AG2967">
        <f t="shared" si="328"/>
        <v>-5.9952043329758453E-15</v>
      </c>
    </row>
    <row r="2968" spans="1:33">
      <c r="A2968" t="s">
        <v>2984</v>
      </c>
      <c r="B2968">
        <v>1.48754339349112</v>
      </c>
      <c r="C2968">
        <v>4.3971260301070201</v>
      </c>
      <c r="D2968">
        <v>-2.0941291830000002</v>
      </c>
      <c r="E2968">
        <v>-5.6545717000000002E-2</v>
      </c>
      <c r="F2968">
        <v>-1.2049856160000001</v>
      </c>
      <c r="G2968">
        <v>-1.3584082159999999</v>
      </c>
      <c r="H2968">
        <v>-1.67073026</v>
      </c>
      <c r="I2968">
        <v>-1.0735522179999999</v>
      </c>
      <c r="J2968">
        <v>129.83343009999999</v>
      </c>
      <c r="K2968">
        <v>4.86625232195692</v>
      </c>
      <c r="M2968">
        <f t="shared" si="322"/>
        <v>4.2004093675597973</v>
      </c>
      <c r="N2968">
        <f t="shared" si="323"/>
        <v>0.19671666254722275</v>
      </c>
      <c r="O2968">
        <f t="shared" si="324"/>
        <v>0</v>
      </c>
      <c r="S2968">
        <v>-2.0941291830000002</v>
      </c>
      <c r="T2968">
        <v>-5.6545717000000002E-2</v>
      </c>
      <c r="U2968">
        <v>-1.2049856160000001</v>
      </c>
      <c r="V2968">
        <v>-1.3584082159999999</v>
      </c>
      <c r="W2968">
        <v>-1.67073026</v>
      </c>
      <c r="X2968">
        <v>-1.0735522179999999</v>
      </c>
      <c r="Y2968">
        <v>129.83343009999999</v>
      </c>
      <c r="Z2968">
        <v>4.86625232195692</v>
      </c>
      <c r="AC2968">
        <f t="shared" si="325"/>
        <v>4.3971260301070201</v>
      </c>
      <c r="AD2968">
        <f t="shared" si="326"/>
        <v>0</v>
      </c>
      <c r="AF2968">
        <f t="shared" si="327"/>
        <v>1.4875433934911184</v>
      </c>
      <c r="AG2968">
        <f t="shared" si="328"/>
        <v>0</v>
      </c>
    </row>
    <row r="2969" spans="1:33">
      <c r="A2969" t="s">
        <v>2985</v>
      </c>
      <c r="B2969">
        <v>1.48729553801634</v>
      </c>
      <c r="C2969">
        <v>4.3969593955556601</v>
      </c>
      <c r="D2969">
        <v>-2.1265823159999999</v>
      </c>
      <c r="E2969">
        <v>-5.6397532E-2</v>
      </c>
      <c r="F2969">
        <v>-1.204973981</v>
      </c>
      <c r="G2969">
        <v>-1.3585110300000001</v>
      </c>
      <c r="H2969">
        <v>-1.670613871</v>
      </c>
      <c r="I2969">
        <v>-1.0740072759999999</v>
      </c>
      <c r="J2969">
        <v>129.7896121</v>
      </c>
      <c r="K2969">
        <v>4.8659147710211901</v>
      </c>
      <c r="M2969">
        <f t="shared" si="322"/>
        <v>4.2066024734664182</v>
      </c>
      <c r="N2969">
        <f t="shared" si="323"/>
        <v>0.19035692208924182</v>
      </c>
      <c r="O2969">
        <f t="shared" si="324"/>
        <v>0</v>
      </c>
      <c r="S2969">
        <v>-2.1265823159999999</v>
      </c>
      <c r="T2969">
        <v>-5.6397532E-2</v>
      </c>
      <c r="U2969">
        <v>-1.204973981</v>
      </c>
      <c r="V2969">
        <v>-1.3585110300000001</v>
      </c>
      <c r="W2969">
        <v>-1.670613871</v>
      </c>
      <c r="X2969">
        <v>-1.0740072759999999</v>
      </c>
      <c r="Y2969">
        <v>129.7896121</v>
      </c>
      <c r="Z2969">
        <v>4.8659147710211901</v>
      </c>
      <c r="AC2969">
        <f t="shared" si="325"/>
        <v>4.3969593955556601</v>
      </c>
      <c r="AD2969">
        <f t="shared" si="326"/>
        <v>0</v>
      </c>
      <c r="AF2969">
        <f t="shared" si="327"/>
        <v>1.487295538016332</v>
      </c>
      <c r="AG2969">
        <f t="shared" si="328"/>
        <v>-7.9936057773011271E-15</v>
      </c>
    </row>
    <row r="2970" spans="1:33">
      <c r="A2970" t="s">
        <v>2986</v>
      </c>
      <c r="B2970">
        <v>1.4871239309622299</v>
      </c>
      <c r="C2970">
        <v>4.3968440069522101</v>
      </c>
      <c r="D2970">
        <v>-2.1548206090000002</v>
      </c>
      <c r="E2970">
        <v>-5.6296087000000002E-2</v>
      </c>
      <c r="F2970">
        <v>-1.204960751</v>
      </c>
      <c r="G2970">
        <v>-1.358582511</v>
      </c>
      <c r="H2970">
        <v>-1.6705157740000001</v>
      </c>
      <c r="I2970">
        <v>-1.0743036930000001</v>
      </c>
      <c r="J2970">
        <v>129.7499487</v>
      </c>
      <c r="K2970">
        <v>4.86560912667019</v>
      </c>
      <c r="M2970">
        <f t="shared" si="322"/>
        <v>4.211894803969578</v>
      </c>
      <c r="N2970">
        <f t="shared" si="323"/>
        <v>0.18494920298263207</v>
      </c>
      <c r="O2970">
        <f t="shared" si="324"/>
        <v>0</v>
      </c>
      <c r="S2970">
        <v>-2.1548206090000002</v>
      </c>
      <c r="T2970">
        <v>-5.6296087000000002E-2</v>
      </c>
      <c r="U2970">
        <v>-1.204960751</v>
      </c>
      <c r="V2970">
        <v>-1.358582511</v>
      </c>
      <c r="W2970">
        <v>-1.6705157740000001</v>
      </c>
      <c r="X2970">
        <v>-1.0743036930000001</v>
      </c>
      <c r="Y2970">
        <v>129.7499487</v>
      </c>
      <c r="Z2970">
        <v>4.86560912667019</v>
      </c>
      <c r="AC2970">
        <f t="shared" si="325"/>
        <v>4.3968440069522101</v>
      </c>
      <c r="AD2970">
        <f t="shared" si="326"/>
        <v>0</v>
      </c>
      <c r="AF2970">
        <f t="shared" si="327"/>
        <v>1.4871239309622226</v>
      </c>
      <c r="AG2970">
        <f t="shared" si="328"/>
        <v>-7.3274719625260332E-15</v>
      </c>
    </row>
    <row r="2971" spans="1:33">
      <c r="A2971" t="s">
        <v>2987</v>
      </c>
      <c r="B2971">
        <v>1.48697673979273</v>
      </c>
      <c r="C2971">
        <v>4.3967450249836002</v>
      </c>
      <c r="D2971">
        <v>-2.1797524319999999</v>
      </c>
      <c r="E2971">
        <v>-5.6215243999999998E-2</v>
      </c>
      <c r="F2971">
        <v>-1.204949834</v>
      </c>
      <c r="G2971">
        <v>-1.3586304950000001</v>
      </c>
      <c r="H2971">
        <v>-1.6704386019999999</v>
      </c>
      <c r="I2971">
        <v>-1.0745061680000001</v>
      </c>
      <c r="J2971">
        <v>129.7212097</v>
      </c>
      <c r="K2971">
        <v>4.8653876068658697</v>
      </c>
      <c r="M2971">
        <f t="shared" si="322"/>
        <v>4.2165235885493484</v>
      </c>
      <c r="N2971">
        <f t="shared" si="323"/>
        <v>0.18022143643425181</v>
      </c>
      <c r="O2971">
        <f t="shared" si="324"/>
        <v>0</v>
      </c>
      <c r="S2971">
        <v>-2.1797524319999999</v>
      </c>
      <c r="T2971">
        <v>-5.6215243999999998E-2</v>
      </c>
      <c r="U2971">
        <v>-1.204949834</v>
      </c>
      <c r="V2971">
        <v>-1.3586304950000001</v>
      </c>
      <c r="W2971">
        <v>-1.6704386019999999</v>
      </c>
      <c r="X2971">
        <v>-1.0745061680000001</v>
      </c>
      <c r="Y2971">
        <v>129.7212097</v>
      </c>
      <c r="Z2971">
        <v>4.8653876068658697</v>
      </c>
      <c r="AC2971">
        <f t="shared" si="325"/>
        <v>4.3967450249836002</v>
      </c>
      <c r="AD2971">
        <f t="shared" si="326"/>
        <v>0</v>
      </c>
      <c r="AF2971">
        <f t="shared" si="327"/>
        <v>1.4869767397927249</v>
      </c>
      <c r="AG2971">
        <f t="shared" si="328"/>
        <v>-5.1070259132757201E-15</v>
      </c>
    </row>
    <row r="2972" spans="1:33">
      <c r="A2972" t="s">
        <v>2988</v>
      </c>
      <c r="B2972">
        <v>1.4868538105068001</v>
      </c>
      <c r="C2972">
        <v>4.3966623509482696</v>
      </c>
      <c r="D2972">
        <v>-2.2020922189999999</v>
      </c>
      <c r="E2972">
        <v>-5.6152431000000003E-2</v>
      </c>
      <c r="F2972">
        <v>-1.204942073</v>
      </c>
      <c r="G2972">
        <v>-1.3586618260000001</v>
      </c>
      <c r="H2972">
        <v>-1.670380698</v>
      </c>
      <c r="I2972">
        <v>-1.074649331</v>
      </c>
      <c r="J2972">
        <v>129.6983793</v>
      </c>
      <c r="K2972">
        <v>4.8652115954848796</v>
      </c>
      <c r="M2972">
        <f t="shared" si="322"/>
        <v>4.220627690341491</v>
      </c>
      <c r="N2972">
        <f t="shared" si="323"/>
        <v>0.17603466060677864</v>
      </c>
      <c r="O2972">
        <f t="shared" si="324"/>
        <v>0</v>
      </c>
      <c r="S2972">
        <v>-2.2020922189999999</v>
      </c>
      <c r="T2972">
        <v>-5.6152431000000003E-2</v>
      </c>
      <c r="U2972">
        <v>-1.204942073</v>
      </c>
      <c r="V2972">
        <v>-1.3586618260000001</v>
      </c>
      <c r="W2972">
        <v>-1.670380698</v>
      </c>
      <c r="X2972">
        <v>-1.074649331</v>
      </c>
      <c r="Y2972">
        <v>129.6983793</v>
      </c>
      <c r="Z2972">
        <v>4.8652115954848796</v>
      </c>
      <c r="AC2972">
        <f t="shared" si="325"/>
        <v>4.3966623509482696</v>
      </c>
      <c r="AD2972">
        <f t="shared" si="326"/>
        <v>0</v>
      </c>
      <c r="AF2972">
        <f t="shared" si="327"/>
        <v>1.4868538105068037</v>
      </c>
      <c r="AG2972">
        <f t="shared" si="328"/>
        <v>3.5527136788005009E-15</v>
      </c>
    </row>
    <row r="2973" spans="1:33">
      <c r="A2973" t="s">
        <v>2989</v>
      </c>
      <c r="B2973">
        <v>1.4867540463945601</v>
      </c>
      <c r="C2973">
        <v>4.3965952512383604</v>
      </c>
      <c r="D2973">
        <v>-2.2221343610000002</v>
      </c>
      <c r="E2973">
        <v>-5.6105858000000002E-2</v>
      </c>
      <c r="F2973">
        <v>-1.204938042</v>
      </c>
      <c r="G2973">
        <v>-1.3586833970000001</v>
      </c>
      <c r="H2973">
        <v>-1.6703356540000001</v>
      </c>
      <c r="I2973">
        <v>-1.074746883</v>
      </c>
      <c r="J2973">
        <v>129.6800667</v>
      </c>
      <c r="K2973">
        <v>4.8650703917702796</v>
      </c>
      <c r="M2973">
        <f t="shared" si="322"/>
        <v>4.224273659214858</v>
      </c>
      <c r="N2973">
        <f t="shared" si="323"/>
        <v>0.17232159202350239</v>
      </c>
      <c r="O2973">
        <f t="shared" si="324"/>
        <v>0</v>
      </c>
      <c r="S2973">
        <v>-2.2221343610000002</v>
      </c>
      <c r="T2973">
        <v>-5.6105858000000002E-2</v>
      </c>
      <c r="U2973">
        <v>-1.204938042</v>
      </c>
      <c r="V2973">
        <v>-1.3586833970000001</v>
      </c>
      <c r="W2973">
        <v>-1.6703356540000001</v>
      </c>
      <c r="X2973">
        <v>-1.074746883</v>
      </c>
      <c r="Y2973">
        <v>129.6800667</v>
      </c>
      <c r="Z2973">
        <v>4.8650703917702796</v>
      </c>
      <c r="AC2973">
        <f t="shared" si="325"/>
        <v>4.3965952512383604</v>
      </c>
      <c r="AD2973">
        <f t="shared" si="326"/>
        <v>0</v>
      </c>
      <c r="AF2973">
        <f t="shared" si="327"/>
        <v>1.4867540463945501</v>
      </c>
      <c r="AG2973">
        <f t="shared" si="328"/>
        <v>-9.9920072216264089E-15</v>
      </c>
    </row>
    <row r="2974" spans="1:33">
      <c r="A2974" t="s">
        <v>2990</v>
      </c>
      <c r="B2974">
        <v>1.4866751535706599</v>
      </c>
      <c r="C2974">
        <v>4.3965421860273803</v>
      </c>
      <c r="D2974">
        <v>-2.2399623040000001</v>
      </c>
      <c r="E2974">
        <v>-5.6072450000000003E-2</v>
      </c>
      <c r="F2974">
        <v>-1.2049362480000001</v>
      </c>
      <c r="G2974">
        <v>-1.3586973840000001</v>
      </c>
      <c r="H2974">
        <v>-1.6703093259999999</v>
      </c>
      <c r="I2974">
        <v>-1.0748097299999999</v>
      </c>
      <c r="J2974">
        <v>129.6647485</v>
      </c>
      <c r="K2974">
        <v>4.8649522617817897</v>
      </c>
      <c r="M2974">
        <f t="shared" si="322"/>
        <v>4.2274856374387246</v>
      </c>
      <c r="N2974">
        <f t="shared" si="323"/>
        <v>0.16905654858865571</v>
      </c>
      <c r="O2974">
        <f t="shared" si="324"/>
        <v>0</v>
      </c>
      <c r="S2974">
        <v>-2.2399623040000001</v>
      </c>
      <c r="T2974">
        <v>-5.6072450000000003E-2</v>
      </c>
      <c r="U2974">
        <v>-1.2049362480000001</v>
      </c>
      <c r="V2974">
        <v>-1.3586973840000001</v>
      </c>
      <c r="W2974">
        <v>-1.6703093259999999</v>
      </c>
      <c r="X2974">
        <v>-1.0748097299999999</v>
      </c>
      <c r="Y2974">
        <v>129.6647485</v>
      </c>
      <c r="Z2974">
        <v>4.8649522617817897</v>
      </c>
      <c r="AC2974">
        <f t="shared" si="325"/>
        <v>4.3965421860273803</v>
      </c>
      <c r="AD2974">
        <f t="shared" si="326"/>
        <v>0</v>
      </c>
      <c r="AF2974">
        <f t="shared" si="327"/>
        <v>1.4866751535706535</v>
      </c>
      <c r="AG2974">
        <f t="shared" si="328"/>
        <v>-6.4392935428259079E-15</v>
      </c>
    </row>
    <row r="2975" spans="1:33">
      <c r="A2975" t="s">
        <v>2991</v>
      </c>
      <c r="B2975">
        <v>1.48661314100372</v>
      </c>
      <c r="C2975">
        <v>4.39650047290655</v>
      </c>
      <c r="D2975">
        <v>-2.2555611839999998</v>
      </c>
      <c r="E2975">
        <v>-5.6048985000000003E-2</v>
      </c>
      <c r="F2975">
        <v>-1.204934602</v>
      </c>
      <c r="G2975">
        <v>-1.358707025</v>
      </c>
      <c r="H2975">
        <v>-1.670288284</v>
      </c>
      <c r="I2975">
        <v>-1.0748516969999999</v>
      </c>
      <c r="J2975">
        <v>129.6522741</v>
      </c>
      <c r="K2975">
        <v>4.8648560521316497</v>
      </c>
      <c r="M2975">
        <f t="shared" si="322"/>
        <v>4.2302721766089757</v>
      </c>
      <c r="N2975">
        <f t="shared" si="323"/>
        <v>0.1662282962975743</v>
      </c>
      <c r="O2975">
        <f t="shared" si="324"/>
        <v>0</v>
      </c>
      <c r="S2975">
        <v>-2.2555611839999998</v>
      </c>
      <c r="T2975">
        <v>-5.6048985000000003E-2</v>
      </c>
      <c r="U2975">
        <v>-1.204934602</v>
      </c>
      <c r="V2975">
        <v>-1.358707025</v>
      </c>
      <c r="W2975">
        <v>-1.670288284</v>
      </c>
      <c r="X2975">
        <v>-1.0748516969999999</v>
      </c>
      <c r="Y2975">
        <v>129.6522741</v>
      </c>
      <c r="Z2975">
        <v>4.8648560521316497</v>
      </c>
      <c r="AC2975">
        <f t="shared" si="325"/>
        <v>4.39650047290655</v>
      </c>
      <c r="AD2975">
        <f t="shared" si="326"/>
        <v>0</v>
      </c>
      <c r="AF2975">
        <f t="shared" si="327"/>
        <v>1.4866131410037149</v>
      </c>
      <c r="AG2975">
        <f t="shared" si="328"/>
        <v>-5.1070259132757201E-15</v>
      </c>
    </row>
    <row r="2976" spans="1:33">
      <c r="A2976" t="s">
        <v>2992</v>
      </c>
      <c r="B2976">
        <v>1.4865620795522301</v>
      </c>
      <c r="C2976">
        <v>4.3964661248122097</v>
      </c>
      <c r="D2976">
        <v>-2.2692413380000001</v>
      </c>
      <c r="E2976">
        <v>-5.6031665000000001E-2</v>
      </c>
      <c r="F2976">
        <v>-1.20493329</v>
      </c>
      <c r="G2976">
        <v>-1.3587135589999999</v>
      </c>
      <c r="H2976">
        <v>-1.670272008</v>
      </c>
      <c r="I2976">
        <v>-1.0748798660000001</v>
      </c>
      <c r="J2976">
        <v>129.64251400000001</v>
      </c>
      <c r="K2976">
        <v>4.8647807702482302</v>
      </c>
      <c r="M2976">
        <f t="shared" si="322"/>
        <v>4.2326995562956569</v>
      </c>
      <c r="N2976">
        <f t="shared" si="323"/>
        <v>0.1637665685165528</v>
      </c>
      <c r="O2976">
        <f t="shared" si="324"/>
        <v>0</v>
      </c>
      <c r="S2976">
        <v>-2.2692413380000001</v>
      </c>
      <c r="T2976">
        <v>-5.6031665000000001E-2</v>
      </c>
      <c r="U2976">
        <v>-1.20493329</v>
      </c>
      <c r="V2976">
        <v>-1.3587135589999999</v>
      </c>
      <c r="W2976">
        <v>-1.670272008</v>
      </c>
      <c r="X2976">
        <v>-1.0748798660000001</v>
      </c>
      <c r="Y2976">
        <v>129.64251400000001</v>
      </c>
      <c r="Z2976">
        <v>4.8647807702482302</v>
      </c>
      <c r="AC2976">
        <f t="shared" si="325"/>
        <v>4.3964661248122097</v>
      </c>
      <c r="AD2976">
        <f t="shared" si="326"/>
        <v>0</v>
      </c>
      <c r="AF2976">
        <f t="shared" si="327"/>
        <v>1.486562079552237</v>
      </c>
      <c r="AG2976">
        <f t="shared" si="328"/>
        <v>6.8833827526759706E-15</v>
      </c>
    </row>
    <row r="2977" spans="1:33">
      <c r="A2977" t="s">
        <v>2993</v>
      </c>
      <c r="B2977">
        <v>1.48652062509145</v>
      </c>
      <c r="C2977">
        <v>4.3964382382951497</v>
      </c>
      <c r="D2977">
        <v>-2.281290984</v>
      </c>
      <c r="E2977">
        <v>-5.6018506000000003E-2</v>
      </c>
      <c r="F2977">
        <v>-1.204932374</v>
      </c>
      <c r="G2977">
        <v>-1.3587179279999999</v>
      </c>
      <c r="H2977">
        <v>-1.670259822</v>
      </c>
      <c r="I2977">
        <v>-1.074899082</v>
      </c>
      <c r="J2977">
        <v>129.63464920000001</v>
      </c>
      <c r="K2977">
        <v>4.8647201031234797</v>
      </c>
      <c r="M2977">
        <f t="shared" si="322"/>
        <v>4.2348242722459908</v>
      </c>
      <c r="N2977">
        <f t="shared" si="323"/>
        <v>0.1616139660491589</v>
      </c>
      <c r="O2977">
        <f t="shared" si="324"/>
        <v>0</v>
      </c>
      <c r="S2977">
        <v>-2.281290984</v>
      </c>
      <c r="T2977">
        <v>-5.6018506000000003E-2</v>
      </c>
      <c r="U2977">
        <v>-1.204932374</v>
      </c>
      <c r="V2977">
        <v>-1.3587179279999999</v>
      </c>
      <c r="W2977">
        <v>-1.670259822</v>
      </c>
      <c r="X2977">
        <v>-1.074899082</v>
      </c>
      <c r="Y2977">
        <v>129.63464920000001</v>
      </c>
      <c r="Z2977">
        <v>4.8647201031234797</v>
      </c>
      <c r="AC2977">
        <f t="shared" si="325"/>
        <v>4.3964382382951497</v>
      </c>
      <c r="AD2977">
        <f t="shared" si="326"/>
        <v>0</v>
      </c>
      <c r="AF2977">
        <f t="shared" si="327"/>
        <v>1.4865206250914578</v>
      </c>
      <c r="AG2977">
        <f t="shared" si="328"/>
        <v>7.7715611723760958E-15</v>
      </c>
    </row>
    <row r="2978" spans="1:33">
      <c r="A2978" t="s">
        <v>2994</v>
      </c>
      <c r="B2978">
        <v>1.4864873140161901</v>
      </c>
      <c r="C2978">
        <v>4.3964158292898903</v>
      </c>
      <c r="D2978">
        <v>-2.2919178320000002</v>
      </c>
      <c r="E2978">
        <v>-5.6008703999999999E-2</v>
      </c>
      <c r="F2978">
        <v>-1.204931792</v>
      </c>
      <c r="G2978">
        <v>-1.3587208420000001</v>
      </c>
      <c r="H2978">
        <v>-1.6702508840000001</v>
      </c>
      <c r="I2978">
        <v>-1.074912184</v>
      </c>
      <c r="J2978">
        <v>129.6282794</v>
      </c>
      <c r="K2978">
        <v>4.8646709653617801</v>
      </c>
      <c r="M2978">
        <f t="shared" si="322"/>
        <v>4.2366876899249215</v>
      </c>
      <c r="N2978">
        <f t="shared" si="323"/>
        <v>0.15972813936496877</v>
      </c>
      <c r="O2978">
        <f t="shared" si="324"/>
        <v>0</v>
      </c>
      <c r="S2978">
        <v>-2.2919178320000002</v>
      </c>
      <c r="T2978">
        <v>-5.6008703999999999E-2</v>
      </c>
      <c r="U2978">
        <v>-1.204931792</v>
      </c>
      <c r="V2978">
        <v>-1.3587208420000001</v>
      </c>
      <c r="W2978">
        <v>-1.6702508840000001</v>
      </c>
      <c r="X2978">
        <v>-1.074912184</v>
      </c>
      <c r="Y2978">
        <v>129.6282794</v>
      </c>
      <c r="Z2978">
        <v>4.8646709653617801</v>
      </c>
      <c r="AC2978">
        <f t="shared" si="325"/>
        <v>4.3964158292898903</v>
      </c>
      <c r="AD2978">
        <f t="shared" si="326"/>
        <v>0</v>
      </c>
      <c r="AF2978">
        <f t="shared" si="327"/>
        <v>1.4864873140161874</v>
      </c>
      <c r="AG2978">
        <f t="shared" si="328"/>
        <v>-2.6645352591003757E-15</v>
      </c>
    </row>
    <row r="2979" spans="1:33">
      <c r="A2979" t="s">
        <v>2995</v>
      </c>
      <c r="B2979">
        <v>1.48646064556369</v>
      </c>
      <c r="C2979">
        <v>4.3963978885436203</v>
      </c>
      <c r="D2979">
        <v>-2.3012668010000001</v>
      </c>
      <c r="E2979">
        <v>-5.6001535999999998E-2</v>
      </c>
      <c r="F2979">
        <v>-1.2049314499999999</v>
      </c>
      <c r="G2979">
        <v>-1.3587228099999999</v>
      </c>
      <c r="H2979">
        <v>-1.6702443929999999</v>
      </c>
      <c r="I2979">
        <v>-1.0749209479999999</v>
      </c>
      <c r="J2979">
        <v>129.6231027</v>
      </c>
      <c r="K2979">
        <v>4.8646310296055404</v>
      </c>
      <c r="M2979">
        <f t="shared" si="322"/>
        <v>4.2383188971670975</v>
      </c>
      <c r="N2979">
        <f t="shared" si="323"/>
        <v>0.15807899137652281</v>
      </c>
      <c r="O2979">
        <f t="shared" si="324"/>
        <v>0</v>
      </c>
      <c r="S2979">
        <v>-2.3012668010000001</v>
      </c>
      <c r="T2979">
        <v>-5.6001535999999998E-2</v>
      </c>
      <c r="U2979">
        <v>-1.2049314499999999</v>
      </c>
      <c r="V2979">
        <v>-1.3587228099999999</v>
      </c>
      <c r="W2979">
        <v>-1.6702443929999999</v>
      </c>
      <c r="X2979">
        <v>-1.0749209479999999</v>
      </c>
      <c r="Y2979">
        <v>129.6231027</v>
      </c>
      <c r="Z2979">
        <v>4.8646310296055404</v>
      </c>
      <c r="AC2979">
        <f t="shared" si="325"/>
        <v>4.3963978885436203</v>
      </c>
      <c r="AD2979">
        <f t="shared" si="326"/>
        <v>0</v>
      </c>
      <c r="AF2979">
        <f t="shared" si="327"/>
        <v>1.4864606455636797</v>
      </c>
      <c r="AG2979">
        <f t="shared" si="328"/>
        <v>-1.021405182655144E-14</v>
      </c>
    </row>
    <row r="2980" spans="1:33">
      <c r="A2980" t="s">
        <v>2996</v>
      </c>
      <c r="B2980">
        <v>1.48643919785806</v>
      </c>
      <c r="C2980">
        <v>4.3963834597321902</v>
      </c>
      <c r="D2980">
        <v>-2.3094618439999999</v>
      </c>
      <c r="E2980">
        <v>-5.5996329999999997E-2</v>
      </c>
      <c r="F2980">
        <v>-1.2049312299999999</v>
      </c>
      <c r="G2980">
        <v>-1.358724123</v>
      </c>
      <c r="H2980">
        <v>-1.670239831</v>
      </c>
      <c r="I2980">
        <v>-1.074926751</v>
      </c>
      <c r="J2980">
        <v>129.61893939999999</v>
      </c>
      <c r="K2980">
        <v>4.8645989105868299</v>
      </c>
      <c r="M2980">
        <f t="shared" si="322"/>
        <v>4.2397426775763947</v>
      </c>
      <c r="N2980">
        <f t="shared" si="323"/>
        <v>0.15664078215579558</v>
      </c>
      <c r="O2980">
        <f t="shared" si="324"/>
        <v>0</v>
      </c>
      <c r="S2980">
        <v>-2.3094618439999999</v>
      </c>
      <c r="T2980">
        <v>-5.5996329999999997E-2</v>
      </c>
      <c r="U2980">
        <v>-1.2049312299999999</v>
      </c>
      <c r="V2980">
        <v>-1.358724123</v>
      </c>
      <c r="W2980">
        <v>-1.670239831</v>
      </c>
      <c r="X2980">
        <v>-1.074926751</v>
      </c>
      <c r="Y2980">
        <v>129.61893939999999</v>
      </c>
      <c r="Z2980">
        <v>4.8645989105868299</v>
      </c>
      <c r="AC2980">
        <f t="shared" si="325"/>
        <v>4.3963834597321902</v>
      </c>
      <c r="AD2980">
        <f t="shared" si="326"/>
        <v>0</v>
      </c>
      <c r="AF2980">
        <f t="shared" si="327"/>
        <v>1.4864391978580596</v>
      </c>
      <c r="AG2980">
        <f t="shared" si="328"/>
        <v>0</v>
      </c>
    </row>
    <row r="2981" spans="1:33">
      <c r="A2981" t="s">
        <v>2997</v>
      </c>
      <c r="B2981">
        <v>1.4864218055787399</v>
      </c>
      <c r="C2981">
        <v>4.3963717590308802</v>
      </c>
      <c r="D2981">
        <v>-2.316627435</v>
      </c>
      <c r="E2981">
        <v>-5.5992528999999999E-2</v>
      </c>
      <c r="F2981">
        <v>-1.2049310630000001</v>
      </c>
      <c r="G2981">
        <v>-1.3587250150000001</v>
      </c>
      <c r="H2981">
        <v>-1.670236356</v>
      </c>
      <c r="I2981">
        <v>-1.0749306519999999</v>
      </c>
      <c r="J2981">
        <v>129.61560679999999</v>
      </c>
      <c r="K2981">
        <v>4.8645731995074302</v>
      </c>
      <c r="M2981">
        <f t="shared" si="322"/>
        <v>4.2409830039179166</v>
      </c>
      <c r="N2981">
        <f t="shared" si="323"/>
        <v>0.15538875511296357</v>
      </c>
      <c r="O2981">
        <f t="shared" si="324"/>
        <v>0</v>
      </c>
      <c r="S2981">
        <v>-2.316627435</v>
      </c>
      <c r="T2981">
        <v>-5.5992528999999999E-2</v>
      </c>
      <c r="U2981">
        <v>-1.2049310630000001</v>
      </c>
      <c r="V2981">
        <v>-1.3587250150000001</v>
      </c>
      <c r="W2981">
        <v>-1.670236356</v>
      </c>
      <c r="X2981">
        <v>-1.0749306519999999</v>
      </c>
      <c r="Y2981">
        <v>129.61560679999999</v>
      </c>
      <c r="Z2981">
        <v>4.8645731995074302</v>
      </c>
      <c r="AC2981">
        <f t="shared" si="325"/>
        <v>4.3963717590308802</v>
      </c>
      <c r="AD2981">
        <f t="shared" si="326"/>
        <v>0</v>
      </c>
      <c r="AF2981">
        <f t="shared" si="327"/>
        <v>1.486421805578741</v>
      </c>
      <c r="AG2981">
        <f t="shared" si="328"/>
        <v>0</v>
      </c>
    </row>
    <row r="2982" spans="1:33">
      <c r="A2982" t="s">
        <v>2998</v>
      </c>
      <c r="B2982">
        <v>1.4864077795050401</v>
      </c>
      <c r="C2982">
        <v>4.3963623228534603</v>
      </c>
      <c r="D2982">
        <v>-2.3228993880000002</v>
      </c>
      <c r="E2982">
        <v>-5.5989708999999999E-2</v>
      </c>
      <c r="F2982">
        <v>-1.2049309450000001</v>
      </c>
      <c r="G2982">
        <v>-1.3587256139999999</v>
      </c>
      <c r="H2982">
        <v>-1.6702337599999999</v>
      </c>
      <c r="I2982">
        <v>-1.0749332840000001</v>
      </c>
      <c r="J2982">
        <v>129.6129167</v>
      </c>
      <c r="K2982">
        <v>4.86455244484692</v>
      </c>
      <c r="M2982">
        <f t="shared" si="322"/>
        <v>4.2420650963326079</v>
      </c>
      <c r="N2982">
        <f t="shared" si="323"/>
        <v>0.15429722652085243</v>
      </c>
      <c r="O2982">
        <f t="shared" si="324"/>
        <v>0</v>
      </c>
      <c r="S2982">
        <v>-2.3228993880000002</v>
      </c>
      <c r="T2982">
        <v>-5.5989708999999999E-2</v>
      </c>
      <c r="U2982">
        <v>-1.2049309450000001</v>
      </c>
      <c r="V2982">
        <v>-1.3587256139999999</v>
      </c>
      <c r="W2982">
        <v>-1.6702337599999999</v>
      </c>
      <c r="X2982">
        <v>-1.0749332840000001</v>
      </c>
      <c r="Y2982">
        <v>129.6129167</v>
      </c>
      <c r="Z2982">
        <v>4.86455244484692</v>
      </c>
      <c r="AC2982">
        <f t="shared" si="325"/>
        <v>4.3963623228534603</v>
      </c>
      <c r="AD2982">
        <f t="shared" si="326"/>
        <v>0</v>
      </c>
      <c r="AF2982">
        <f t="shared" si="327"/>
        <v>1.486407779505039</v>
      </c>
      <c r="AG2982">
        <f t="shared" si="328"/>
        <v>0</v>
      </c>
    </row>
    <row r="2983" spans="1:33">
      <c r="A2983" t="s">
        <v>2999</v>
      </c>
      <c r="B2983">
        <v>1.48639649580303</v>
      </c>
      <c r="C2983">
        <v>4.3963547315686302</v>
      </c>
      <c r="D2983">
        <v>-2.3283920720000002</v>
      </c>
      <c r="E2983">
        <v>-5.5987611999999999E-2</v>
      </c>
      <c r="F2983">
        <v>-1.204930866</v>
      </c>
      <c r="G2983">
        <v>-1.3587260160000001</v>
      </c>
      <c r="H2983">
        <v>-1.6702318469999999</v>
      </c>
      <c r="I2983">
        <v>-1.074935065</v>
      </c>
      <c r="J2983">
        <v>129.61074379999999</v>
      </c>
      <c r="K2983">
        <v>4.8645356801735398</v>
      </c>
      <c r="M2983">
        <f t="shared" si="322"/>
        <v>4.2430100540558557</v>
      </c>
      <c r="N2983">
        <f t="shared" si="323"/>
        <v>0.15334467751277447</v>
      </c>
      <c r="O2983">
        <f t="shared" si="324"/>
        <v>0</v>
      </c>
      <c r="S2983">
        <v>-2.3283920720000002</v>
      </c>
      <c r="T2983">
        <v>-5.5987611999999999E-2</v>
      </c>
      <c r="U2983">
        <v>-1.204930866</v>
      </c>
      <c r="V2983">
        <v>-1.3587260160000001</v>
      </c>
      <c r="W2983">
        <v>-1.6702318469999999</v>
      </c>
      <c r="X2983">
        <v>-1.074935065</v>
      </c>
      <c r="Y2983">
        <v>129.61074379999999</v>
      </c>
      <c r="Z2983">
        <v>4.8645356801735398</v>
      </c>
      <c r="AC2983">
        <f t="shared" si="325"/>
        <v>4.3963547315686302</v>
      </c>
      <c r="AD2983">
        <f t="shared" si="326"/>
        <v>0</v>
      </c>
      <c r="AF2983">
        <f t="shared" si="327"/>
        <v>1.4863964958030402</v>
      </c>
      <c r="AG2983">
        <f t="shared" si="328"/>
        <v>1.021405182655144E-14</v>
      </c>
    </row>
    <row r="2984" spans="1:33">
      <c r="A2984" t="s">
        <v>3000</v>
      </c>
      <c r="J2984">
        <v>442.37366070000002</v>
      </c>
      <c r="K2984">
        <v>6.09215491113914</v>
      </c>
      <c r="M2984">
        <f t="shared" si="322"/>
        <v>4.3899308864264395</v>
      </c>
      <c r="N2984">
        <f t="shared" si="323"/>
        <v>-4.3899308864264395</v>
      </c>
      <c r="O2984">
        <f t="shared" si="324"/>
        <v>0</v>
      </c>
      <c r="Y2984">
        <v>442.37366070000002</v>
      </c>
      <c r="Z2984">
        <v>6.09215491113914</v>
      </c>
      <c r="AC2984">
        <f t="shared" si="325"/>
        <v>0</v>
      </c>
      <c r="AD2984">
        <f t="shared" si="326"/>
        <v>0</v>
      </c>
      <c r="AF2984">
        <f t="shared" si="327"/>
        <v>1.8315638888734179E-2</v>
      </c>
      <c r="AG2984">
        <f t="shared" si="328"/>
        <v>1.8315638888734179E-2</v>
      </c>
    </row>
    <row r="2985" spans="1:33">
      <c r="A2985" t="s">
        <v>3001</v>
      </c>
      <c r="J2985">
        <v>961.34638749999999</v>
      </c>
      <c r="K2985">
        <v>6.8683347888747601</v>
      </c>
      <c r="M2985">
        <f t="shared" si="322"/>
        <v>4.8482074195496336</v>
      </c>
      <c r="N2985">
        <f t="shared" si="323"/>
        <v>-4.8482074195496336</v>
      </c>
      <c r="O2985">
        <f t="shared" si="324"/>
        <v>0</v>
      </c>
      <c r="Y2985">
        <v>961.34638749999999</v>
      </c>
      <c r="Z2985">
        <v>6.8683347888747601</v>
      </c>
      <c r="AC2985">
        <f t="shared" si="325"/>
        <v>0</v>
      </c>
      <c r="AD2985">
        <f t="shared" si="326"/>
        <v>0</v>
      </c>
      <c r="AF2985">
        <f t="shared" si="327"/>
        <v>1.8315638888734179E-2</v>
      </c>
      <c r="AG2985">
        <f t="shared" si="328"/>
        <v>1.8315638888734179E-2</v>
      </c>
    </row>
    <row r="2986" spans="1:33">
      <c r="A2986" t="s">
        <v>3002</v>
      </c>
      <c r="J2986">
        <v>1318.6089710000001</v>
      </c>
      <c r="K2986">
        <v>7.1843326500839302</v>
      </c>
      <c r="M2986">
        <f t="shared" si="322"/>
        <v>5.0290167408170463</v>
      </c>
      <c r="N2986">
        <f t="shared" si="323"/>
        <v>-5.0290167408170463</v>
      </c>
      <c r="O2986">
        <f t="shared" si="324"/>
        <v>0</v>
      </c>
      <c r="Y2986">
        <v>1318.6089710000001</v>
      </c>
      <c r="Z2986">
        <v>7.1843326500839302</v>
      </c>
      <c r="AC2986">
        <f t="shared" si="325"/>
        <v>0</v>
      </c>
      <c r="AD2986">
        <f t="shared" si="326"/>
        <v>0</v>
      </c>
      <c r="AF2986">
        <f t="shared" si="327"/>
        <v>1.8315638888734179E-2</v>
      </c>
      <c r="AG2986">
        <f t="shared" si="328"/>
        <v>1.8315638888734179E-2</v>
      </c>
    </row>
    <row r="2987" spans="1:33">
      <c r="A2987" t="s">
        <v>3003</v>
      </c>
      <c r="J2987">
        <v>1406.4330339999999</v>
      </c>
      <c r="K2987">
        <v>7.2488120149940798</v>
      </c>
      <c r="M2987">
        <f t="shared" si="322"/>
        <v>5.0653923926997866</v>
      </c>
      <c r="N2987">
        <f t="shared" si="323"/>
        <v>-5.0653923926997866</v>
      </c>
      <c r="O2987">
        <f t="shared" si="324"/>
        <v>0</v>
      </c>
      <c r="Y2987">
        <v>1406.4330339999999</v>
      </c>
      <c r="Z2987">
        <v>7.2488120149940798</v>
      </c>
      <c r="AC2987">
        <f t="shared" si="325"/>
        <v>0</v>
      </c>
      <c r="AD2987">
        <f t="shared" si="326"/>
        <v>0</v>
      </c>
      <c r="AF2987">
        <f t="shared" si="327"/>
        <v>1.8315638888734179E-2</v>
      </c>
      <c r="AG2987">
        <f t="shared" si="328"/>
        <v>1.8315638888734179E-2</v>
      </c>
    </row>
    <row r="2988" spans="1:33">
      <c r="A2988" t="s">
        <v>3004</v>
      </c>
      <c r="J2988">
        <v>1637.5891790000001</v>
      </c>
      <c r="K2988">
        <v>7.4009804264844998</v>
      </c>
      <c r="M2988">
        <f t="shared" si="322"/>
        <v>5.1504795755983581</v>
      </c>
      <c r="N2988">
        <f t="shared" si="323"/>
        <v>-5.1504795755983581</v>
      </c>
      <c r="O2988">
        <f t="shared" si="324"/>
        <v>0</v>
      </c>
      <c r="Y2988">
        <v>1637.5891790000001</v>
      </c>
      <c r="Z2988">
        <v>7.4009804264844998</v>
      </c>
      <c r="AC2988">
        <f t="shared" si="325"/>
        <v>0</v>
      </c>
      <c r="AD2988">
        <f t="shared" si="326"/>
        <v>0</v>
      </c>
      <c r="AF2988">
        <f t="shared" si="327"/>
        <v>1.8315638888734179E-2</v>
      </c>
      <c r="AG2988">
        <f t="shared" si="328"/>
        <v>1.8315638888734179E-2</v>
      </c>
    </row>
    <row r="2989" spans="1:33">
      <c r="A2989" t="s">
        <v>3005</v>
      </c>
      <c r="J2989">
        <v>1547.0386149999999</v>
      </c>
      <c r="K2989">
        <v>7.3440978114767903</v>
      </c>
      <c r="M2989">
        <f t="shared" si="322"/>
        <v>5.1188002925865135</v>
      </c>
      <c r="N2989">
        <f t="shared" si="323"/>
        <v>-5.1188002925865135</v>
      </c>
      <c r="O2989">
        <f t="shared" si="324"/>
        <v>0</v>
      </c>
      <c r="Y2989">
        <v>1547.0386149999999</v>
      </c>
      <c r="Z2989">
        <v>7.3440978114767903</v>
      </c>
      <c r="AC2989">
        <f t="shared" si="325"/>
        <v>0</v>
      </c>
      <c r="AD2989">
        <f t="shared" si="326"/>
        <v>0</v>
      </c>
      <c r="AF2989">
        <f t="shared" si="327"/>
        <v>1.8315638888734179E-2</v>
      </c>
      <c r="AG2989">
        <f t="shared" si="328"/>
        <v>1.8315638888734179E-2</v>
      </c>
    </row>
    <row r="2990" spans="1:33">
      <c r="A2990" t="s">
        <v>3006</v>
      </c>
      <c r="J2990">
        <v>909.52028680000001</v>
      </c>
      <c r="K2990">
        <v>6.8129173031519601</v>
      </c>
      <c r="M2990">
        <f t="shared" si="322"/>
        <v>4.8160960522316012</v>
      </c>
      <c r="N2990">
        <f t="shared" si="323"/>
        <v>-4.8160960522316012</v>
      </c>
      <c r="O2990">
        <f t="shared" si="324"/>
        <v>0</v>
      </c>
      <c r="Y2990">
        <v>909.52028680000001</v>
      </c>
      <c r="Z2990">
        <v>6.8129173031519601</v>
      </c>
      <c r="AC2990">
        <f t="shared" si="325"/>
        <v>0</v>
      </c>
      <c r="AD2990">
        <f t="shared" si="326"/>
        <v>0</v>
      </c>
      <c r="AF2990">
        <f t="shared" si="327"/>
        <v>1.8315638888734179E-2</v>
      </c>
      <c r="AG2990">
        <f t="shared" si="328"/>
        <v>1.8315638888734179E-2</v>
      </c>
    </row>
    <row r="2991" spans="1:33">
      <c r="A2991" t="s">
        <v>3007</v>
      </c>
      <c r="J2991">
        <v>498.24648200000001</v>
      </c>
      <c r="K2991">
        <v>6.2110948983554799</v>
      </c>
      <c r="M2991">
        <f t="shared" si="322"/>
        <v>4.4611509515390839</v>
      </c>
      <c r="N2991">
        <f t="shared" si="323"/>
        <v>-4.4611509515390839</v>
      </c>
      <c r="O2991">
        <f t="shared" si="324"/>
        <v>0</v>
      </c>
      <c r="Y2991">
        <v>498.24648200000001</v>
      </c>
      <c r="Z2991">
        <v>6.2110948983554799</v>
      </c>
      <c r="AC2991">
        <f t="shared" si="325"/>
        <v>0</v>
      </c>
      <c r="AD2991">
        <f t="shared" si="326"/>
        <v>0</v>
      </c>
      <c r="AF2991">
        <f t="shared" si="327"/>
        <v>1.8315638888734179E-2</v>
      </c>
      <c r="AG2991">
        <f t="shared" si="328"/>
        <v>1.8315638888734179E-2</v>
      </c>
    </row>
    <row r="2992" spans="1:33">
      <c r="A2992" t="s">
        <v>3008</v>
      </c>
      <c r="J2992">
        <v>431.9064659</v>
      </c>
      <c r="K2992">
        <v>6.0682090506811699</v>
      </c>
      <c r="M2992">
        <f t="shared" si="322"/>
        <v>4.3755606075489073</v>
      </c>
      <c r="N2992">
        <f t="shared" si="323"/>
        <v>-4.3755606075489073</v>
      </c>
      <c r="O2992">
        <f t="shared" si="324"/>
        <v>0</v>
      </c>
      <c r="Y2992">
        <v>431.9064659</v>
      </c>
      <c r="Z2992">
        <v>6.0682090506811699</v>
      </c>
      <c r="AC2992">
        <f t="shared" si="325"/>
        <v>0</v>
      </c>
      <c r="AD2992">
        <f t="shared" si="326"/>
        <v>0</v>
      </c>
      <c r="AF2992">
        <f t="shared" si="327"/>
        <v>1.8315638888734179E-2</v>
      </c>
      <c r="AG2992">
        <f t="shared" si="328"/>
        <v>1.8315638888734179E-2</v>
      </c>
    </row>
    <row r="2993" spans="1:33">
      <c r="A2993" t="s">
        <v>3009</v>
      </c>
      <c r="J2993">
        <v>507.4844387</v>
      </c>
      <c r="K2993">
        <v>6.2294660477857304</v>
      </c>
      <c r="M2993">
        <f t="shared" si="322"/>
        <v>4.4721262120785781</v>
      </c>
      <c r="N2993">
        <f t="shared" si="323"/>
        <v>-4.4721262120785781</v>
      </c>
      <c r="O2993">
        <f t="shared" si="324"/>
        <v>0</v>
      </c>
      <c r="Y2993">
        <v>507.4844387</v>
      </c>
      <c r="Z2993">
        <v>6.2294660477857304</v>
      </c>
      <c r="AC2993">
        <f t="shared" si="325"/>
        <v>0</v>
      </c>
      <c r="AD2993">
        <f t="shared" si="326"/>
        <v>0</v>
      </c>
      <c r="AF2993">
        <f t="shared" si="327"/>
        <v>1.8315638888734179E-2</v>
      </c>
      <c r="AG2993">
        <f t="shared" si="328"/>
        <v>1.8315638888734179E-2</v>
      </c>
    </row>
    <row r="2994" spans="1:33">
      <c r="A2994" t="s">
        <v>3010</v>
      </c>
      <c r="J2994">
        <v>614.48869879999995</v>
      </c>
      <c r="K2994">
        <v>6.4207905379500696</v>
      </c>
      <c r="M2994">
        <f t="shared" si="322"/>
        <v>4.5859686198986083</v>
      </c>
      <c r="N2994">
        <f t="shared" si="323"/>
        <v>-4.5859686198986083</v>
      </c>
      <c r="O2994">
        <f t="shared" si="324"/>
        <v>0</v>
      </c>
      <c r="Y2994">
        <v>614.48869879999995</v>
      </c>
      <c r="Z2994">
        <v>6.4207905379500696</v>
      </c>
      <c r="AC2994">
        <f t="shared" si="325"/>
        <v>0</v>
      </c>
      <c r="AD2994">
        <f t="shared" si="326"/>
        <v>0</v>
      </c>
      <c r="AF2994">
        <f t="shared" si="327"/>
        <v>1.8315638888734179E-2</v>
      </c>
      <c r="AG2994">
        <f t="shared" si="328"/>
        <v>1.8315638888734179E-2</v>
      </c>
    </row>
    <row r="2995" spans="1:33">
      <c r="A2995" t="s">
        <v>3011</v>
      </c>
      <c r="J2995">
        <v>534.37624500000004</v>
      </c>
      <c r="K2995">
        <v>6.2811001695128699</v>
      </c>
      <c r="M2995">
        <f t="shared" si="322"/>
        <v>4.5029342748493155</v>
      </c>
      <c r="N2995">
        <f t="shared" si="323"/>
        <v>-4.5029342748493155</v>
      </c>
      <c r="O2995">
        <f t="shared" si="324"/>
        <v>0</v>
      </c>
      <c r="Y2995">
        <v>534.37624500000004</v>
      </c>
      <c r="Z2995">
        <v>6.2811001695128699</v>
      </c>
      <c r="AC2995">
        <f t="shared" si="325"/>
        <v>0</v>
      </c>
      <c r="AD2995">
        <f t="shared" si="326"/>
        <v>0</v>
      </c>
      <c r="AF2995">
        <f t="shared" si="327"/>
        <v>1.8315638888734179E-2</v>
      </c>
      <c r="AG2995">
        <f t="shared" si="328"/>
        <v>1.8315638888734179E-2</v>
      </c>
    </row>
    <row r="2996" spans="1:33">
      <c r="A2996" t="s">
        <v>3012</v>
      </c>
      <c r="J2996">
        <v>471.33196170000002</v>
      </c>
      <c r="K2996">
        <v>6.1555626476710197</v>
      </c>
      <c r="M2996">
        <f t="shared" si="322"/>
        <v>4.4279328263978819</v>
      </c>
      <c r="N2996">
        <f t="shared" si="323"/>
        <v>-4.4279328263978819</v>
      </c>
      <c r="O2996">
        <f t="shared" si="324"/>
        <v>0</v>
      </c>
      <c r="Y2996">
        <v>471.33196170000002</v>
      </c>
      <c r="Z2996">
        <v>6.1555626476710197</v>
      </c>
      <c r="AC2996">
        <f t="shared" si="325"/>
        <v>0</v>
      </c>
      <c r="AD2996">
        <f t="shared" si="326"/>
        <v>0</v>
      </c>
      <c r="AF2996">
        <f t="shared" si="327"/>
        <v>1.8315638888734179E-2</v>
      </c>
      <c r="AG2996">
        <f t="shared" si="328"/>
        <v>1.8315638888734179E-2</v>
      </c>
    </row>
    <row r="2997" spans="1:33">
      <c r="A2997" t="s">
        <v>3013</v>
      </c>
      <c r="J2997">
        <v>485.93006910000003</v>
      </c>
      <c r="K2997">
        <v>6.1860647228064796</v>
      </c>
      <c r="M2997">
        <f t="shared" si="322"/>
        <v>4.446186166017827</v>
      </c>
      <c r="N2997">
        <f t="shared" si="323"/>
        <v>-4.446186166017827</v>
      </c>
      <c r="O2997">
        <f t="shared" si="324"/>
        <v>0</v>
      </c>
      <c r="Y2997">
        <v>485.93006910000003</v>
      </c>
      <c r="Z2997">
        <v>6.1860647228064796</v>
      </c>
      <c r="AC2997">
        <f t="shared" si="325"/>
        <v>0</v>
      </c>
      <c r="AD2997">
        <f t="shared" si="326"/>
        <v>0</v>
      </c>
      <c r="AF2997">
        <f t="shared" si="327"/>
        <v>1.8315638888734179E-2</v>
      </c>
      <c r="AG2997">
        <f t="shared" si="328"/>
        <v>1.8315638888734179E-2</v>
      </c>
    </row>
    <row r="2998" spans="1:33">
      <c r="A2998" t="s">
        <v>3014</v>
      </c>
      <c r="J2998">
        <v>396.90325569999999</v>
      </c>
      <c r="K2998">
        <v>5.9836925625772404</v>
      </c>
      <c r="M2998">
        <f t="shared" si="322"/>
        <v>4.3247652167614179</v>
      </c>
      <c r="N2998">
        <f t="shared" si="323"/>
        <v>-4.3247652167614179</v>
      </c>
      <c r="O2998">
        <f t="shared" si="324"/>
        <v>0</v>
      </c>
      <c r="Y2998">
        <v>396.90325569999999</v>
      </c>
      <c r="Z2998">
        <v>5.9836925625772404</v>
      </c>
      <c r="AC2998">
        <f t="shared" si="325"/>
        <v>0</v>
      </c>
      <c r="AD2998">
        <f t="shared" si="326"/>
        <v>0</v>
      </c>
      <c r="AF2998">
        <f t="shared" si="327"/>
        <v>1.8315638888734179E-2</v>
      </c>
      <c r="AG2998">
        <f t="shared" si="328"/>
        <v>1.8315638888734179E-2</v>
      </c>
    </row>
    <row r="2999" spans="1:33">
      <c r="A2999" t="s">
        <v>3015</v>
      </c>
      <c r="J2999">
        <v>425.34247749999997</v>
      </c>
      <c r="K2999">
        <v>6.0528946738299796</v>
      </c>
      <c r="M2999">
        <f t="shared" si="322"/>
        <v>4.3663650602020541</v>
      </c>
      <c r="N2999">
        <f t="shared" si="323"/>
        <v>-4.3663650602020541</v>
      </c>
      <c r="O2999">
        <f t="shared" si="324"/>
        <v>0</v>
      </c>
      <c r="Y2999">
        <v>425.34247749999997</v>
      </c>
      <c r="Z2999">
        <v>6.0528946738299796</v>
      </c>
      <c r="AC2999">
        <f t="shared" si="325"/>
        <v>0</v>
      </c>
      <c r="AD2999">
        <f t="shared" si="326"/>
        <v>0</v>
      </c>
      <c r="AF2999">
        <f t="shared" si="327"/>
        <v>1.8315638888734179E-2</v>
      </c>
      <c r="AG2999">
        <f t="shared" si="328"/>
        <v>1.8315638888734179E-2</v>
      </c>
    </row>
    <row r="3000" spans="1:33">
      <c r="A3000" t="s">
        <v>3016</v>
      </c>
      <c r="D3000">
        <v>-0.86074030400000001</v>
      </c>
      <c r="E3000">
        <v>-1.2249449489999999</v>
      </c>
      <c r="F3000">
        <v>-1.2274814839999999</v>
      </c>
      <c r="G3000">
        <v>-1.0438100100000001</v>
      </c>
      <c r="H3000">
        <v>-1.1692929270000001</v>
      </c>
      <c r="I3000">
        <v>-0.827253401</v>
      </c>
      <c r="J3000">
        <v>522.55179799999996</v>
      </c>
      <c r="K3000">
        <v>6.25872411385365</v>
      </c>
      <c r="M3000">
        <f t="shared" si="322"/>
        <v>4.5621951281300541</v>
      </c>
      <c r="N3000">
        <f t="shared" si="323"/>
        <v>-4.5621951281300541</v>
      </c>
      <c r="O3000">
        <f t="shared" si="324"/>
        <v>0</v>
      </c>
      <c r="S3000">
        <v>-0.86074030400000001</v>
      </c>
      <c r="T3000">
        <v>-1.2249449489999999</v>
      </c>
      <c r="U3000">
        <v>-1.2274814839999999</v>
      </c>
      <c r="V3000">
        <v>-1.0438100100000001</v>
      </c>
      <c r="W3000">
        <v>-1.1692929270000001</v>
      </c>
      <c r="X3000">
        <v>-0.827253401</v>
      </c>
      <c r="Y3000">
        <v>522.55179799999996</v>
      </c>
      <c r="Z3000">
        <v>6.25872411385365</v>
      </c>
      <c r="AC3000">
        <f t="shared" si="325"/>
        <v>0</v>
      </c>
      <c r="AD3000">
        <f t="shared" si="326"/>
        <v>0</v>
      </c>
      <c r="AF3000">
        <f t="shared" si="327"/>
        <v>1.8315638888734179E-2</v>
      </c>
      <c r="AG3000">
        <f t="shared" si="328"/>
        <v>1.8315638888734179E-2</v>
      </c>
    </row>
    <row r="3001" spans="1:33">
      <c r="A3001" t="s">
        <v>3017</v>
      </c>
      <c r="J3001">
        <v>532.17393909999998</v>
      </c>
      <c r="K3001">
        <v>6.2769703890995796</v>
      </c>
      <c r="M3001">
        <f t="shared" si="322"/>
        <v>4.5004723750215412</v>
      </c>
      <c r="N3001">
        <f t="shared" si="323"/>
        <v>-4.5004723750215412</v>
      </c>
      <c r="O3001">
        <f t="shared" si="324"/>
        <v>0</v>
      </c>
      <c r="Y3001">
        <v>532.17393909999998</v>
      </c>
      <c r="Z3001">
        <v>6.2769703890995796</v>
      </c>
      <c r="AC3001">
        <f t="shared" si="325"/>
        <v>0</v>
      </c>
      <c r="AD3001">
        <f t="shared" si="326"/>
        <v>0</v>
      </c>
      <c r="AF3001">
        <f t="shared" si="327"/>
        <v>1.8315638888734179E-2</v>
      </c>
      <c r="AG3001">
        <f t="shared" si="328"/>
        <v>1.8315638888734179E-2</v>
      </c>
    </row>
    <row r="3002" spans="1:33">
      <c r="A3002" t="s">
        <v>3018</v>
      </c>
      <c r="D3002">
        <v>-1.198796749</v>
      </c>
      <c r="E3002">
        <v>-1.50108397</v>
      </c>
      <c r="F3002">
        <v>-1.3032772539999999</v>
      </c>
      <c r="G3002">
        <v>-1.6188086269999999</v>
      </c>
      <c r="H3002">
        <v>-1.1042741540000001</v>
      </c>
      <c r="I3002">
        <v>-1.4651019569999999</v>
      </c>
      <c r="J3002">
        <v>411.36545769999998</v>
      </c>
      <c r="K3002">
        <v>6.01948201088386</v>
      </c>
      <c r="M3002">
        <f t="shared" si="322"/>
        <v>4.4259717758680939</v>
      </c>
      <c r="N3002">
        <f t="shared" si="323"/>
        <v>-4.4259717758680939</v>
      </c>
      <c r="O3002">
        <f t="shared" si="324"/>
        <v>0</v>
      </c>
      <c r="S3002">
        <v>-1.198796749</v>
      </c>
      <c r="T3002">
        <v>-1.50108397</v>
      </c>
      <c r="U3002">
        <v>-1.3032772539999999</v>
      </c>
      <c r="V3002">
        <v>-1.6188086269999999</v>
      </c>
      <c r="W3002">
        <v>-1.1042741540000001</v>
      </c>
      <c r="X3002">
        <v>-1.4651019569999999</v>
      </c>
      <c r="Y3002">
        <v>411.36545769999998</v>
      </c>
      <c r="Z3002">
        <v>6.01948201088386</v>
      </c>
      <c r="AC3002">
        <f t="shared" si="325"/>
        <v>0</v>
      </c>
      <c r="AD3002">
        <f t="shared" si="326"/>
        <v>0</v>
      </c>
      <c r="AF3002">
        <f t="shared" si="327"/>
        <v>1.8315638888734179E-2</v>
      </c>
      <c r="AG3002">
        <f t="shared" si="328"/>
        <v>1.8315638888734179E-2</v>
      </c>
    </row>
    <row r="3003" spans="1:33">
      <c r="A3003" t="s">
        <v>3019</v>
      </c>
      <c r="J3003">
        <v>469.26809309999999</v>
      </c>
      <c r="K3003">
        <v>6.15117423220864</v>
      </c>
      <c r="M3003">
        <f t="shared" si="322"/>
        <v>4.4253051667441552</v>
      </c>
      <c r="N3003">
        <f t="shared" si="323"/>
        <v>-4.4253051667441552</v>
      </c>
      <c r="O3003">
        <f t="shared" si="324"/>
        <v>0</v>
      </c>
      <c r="Y3003">
        <v>469.26809309999999</v>
      </c>
      <c r="Z3003">
        <v>6.15117423220864</v>
      </c>
      <c r="AC3003">
        <f t="shared" si="325"/>
        <v>0</v>
      </c>
      <c r="AD3003">
        <f t="shared" si="326"/>
        <v>0</v>
      </c>
      <c r="AF3003">
        <f t="shared" si="327"/>
        <v>1.8315638888734179E-2</v>
      </c>
      <c r="AG3003">
        <f t="shared" si="328"/>
        <v>1.8315638888734179E-2</v>
      </c>
    </row>
    <row r="3004" spans="1:33">
      <c r="A3004" t="s">
        <v>3020</v>
      </c>
      <c r="D3004">
        <v>-0.94388681699999999</v>
      </c>
      <c r="E3004">
        <v>-0.92298203700000003</v>
      </c>
      <c r="F3004">
        <v>-1.2032698390000001</v>
      </c>
      <c r="G3004">
        <v>-1.348498344</v>
      </c>
      <c r="H3004">
        <v>-1.150753498</v>
      </c>
      <c r="I3004">
        <v>-1.4300730230000001</v>
      </c>
      <c r="J3004">
        <v>451.8539265</v>
      </c>
      <c r="K3004">
        <v>6.1133589561408996</v>
      </c>
      <c r="M3004">
        <f t="shared" si="322"/>
        <v>4.5138218558087564</v>
      </c>
      <c r="N3004">
        <f t="shared" si="323"/>
        <v>-4.5138218558087564</v>
      </c>
      <c r="O3004">
        <f t="shared" si="324"/>
        <v>0</v>
      </c>
      <c r="S3004">
        <v>-0.94388681699999999</v>
      </c>
      <c r="T3004">
        <v>-0.92298203700000003</v>
      </c>
      <c r="U3004">
        <v>-1.2032698390000001</v>
      </c>
      <c r="V3004">
        <v>-1.348498344</v>
      </c>
      <c r="W3004">
        <v>-1.150753498</v>
      </c>
      <c r="X3004">
        <v>-1.4300730230000001</v>
      </c>
      <c r="Y3004">
        <v>451.8539265</v>
      </c>
      <c r="Z3004">
        <v>6.1133589561408996</v>
      </c>
      <c r="AC3004">
        <f t="shared" si="325"/>
        <v>0</v>
      </c>
      <c r="AD3004">
        <f t="shared" si="326"/>
        <v>0</v>
      </c>
      <c r="AF3004">
        <f t="shared" si="327"/>
        <v>1.8315638888734179E-2</v>
      </c>
      <c r="AG3004">
        <f t="shared" si="328"/>
        <v>1.8315638888734179E-2</v>
      </c>
    </row>
    <row r="3005" spans="1:33">
      <c r="A3005" t="s">
        <v>3021</v>
      </c>
      <c r="J3005">
        <v>512.03538390000006</v>
      </c>
      <c r="K3005">
        <v>6.2383937318312599</v>
      </c>
      <c r="M3005">
        <f t="shared" si="322"/>
        <v>4.4774571825374858</v>
      </c>
      <c r="N3005">
        <f t="shared" si="323"/>
        <v>-4.4774571825374858</v>
      </c>
      <c r="O3005">
        <f t="shared" si="324"/>
        <v>0</v>
      </c>
      <c r="Y3005">
        <v>512.03538390000006</v>
      </c>
      <c r="Z3005">
        <v>6.2383937318312599</v>
      </c>
      <c r="AC3005">
        <f t="shared" si="325"/>
        <v>0</v>
      </c>
      <c r="AD3005">
        <f t="shared" si="326"/>
        <v>0</v>
      </c>
      <c r="AF3005">
        <f t="shared" si="327"/>
        <v>1.8315638888734179E-2</v>
      </c>
      <c r="AG3005">
        <f t="shared" si="328"/>
        <v>1.8315638888734179E-2</v>
      </c>
    </row>
    <row r="3006" spans="1:33">
      <c r="A3006" t="s">
        <v>3022</v>
      </c>
      <c r="D3006">
        <v>-1.009017944</v>
      </c>
      <c r="E3006">
        <v>-1.5871679780000001</v>
      </c>
      <c r="F3006">
        <v>-1.000559449</v>
      </c>
      <c r="G3006">
        <v>-1.290985346</v>
      </c>
      <c r="H3006">
        <v>-1.2652895449999999</v>
      </c>
      <c r="I3006">
        <v>-0.91310972000000001</v>
      </c>
      <c r="J3006">
        <v>496.39430900000002</v>
      </c>
      <c r="K3006">
        <v>6.2073705887200097</v>
      </c>
      <c r="M3006">
        <f t="shared" si="322"/>
        <v>4.5154740762615049</v>
      </c>
      <c r="N3006">
        <f t="shared" si="323"/>
        <v>-4.5154740762615049</v>
      </c>
      <c r="O3006">
        <f t="shared" si="324"/>
        <v>0</v>
      </c>
      <c r="S3006">
        <v>-1.009017944</v>
      </c>
      <c r="T3006">
        <v>-1.5871679780000001</v>
      </c>
      <c r="U3006">
        <v>-1.000559449</v>
      </c>
      <c r="V3006">
        <v>-1.290985346</v>
      </c>
      <c r="W3006">
        <v>-1.2652895449999999</v>
      </c>
      <c r="X3006">
        <v>-0.91310972000000001</v>
      </c>
      <c r="Y3006">
        <v>496.39430900000002</v>
      </c>
      <c r="Z3006">
        <v>6.2073705887200097</v>
      </c>
      <c r="AC3006">
        <f t="shared" si="325"/>
        <v>0</v>
      </c>
      <c r="AD3006">
        <f t="shared" si="326"/>
        <v>0</v>
      </c>
      <c r="AF3006">
        <f t="shared" si="327"/>
        <v>1.8315638888734179E-2</v>
      </c>
      <c r="AG3006">
        <f t="shared" si="328"/>
        <v>1.8315638888734179E-2</v>
      </c>
    </row>
    <row r="3007" spans="1:33">
      <c r="A3007" t="s">
        <v>3023</v>
      </c>
      <c r="D3007">
        <v>-1.090136647</v>
      </c>
      <c r="E3007">
        <v>-1.170220375</v>
      </c>
      <c r="F3007">
        <v>-1.1661916969999999</v>
      </c>
      <c r="G3007">
        <v>-1.267970681</v>
      </c>
      <c r="H3007">
        <v>-1.189896345</v>
      </c>
      <c r="I3007">
        <v>-0.82722204899999996</v>
      </c>
      <c r="J3007">
        <v>550.33945349999999</v>
      </c>
      <c r="K3007">
        <v>6.3105352760260303</v>
      </c>
      <c r="M3007">
        <f t="shared" si="322"/>
        <v>4.639050128883242</v>
      </c>
      <c r="N3007">
        <f t="shared" si="323"/>
        <v>-4.639050128883242</v>
      </c>
      <c r="O3007">
        <f t="shared" si="324"/>
        <v>0</v>
      </c>
      <c r="S3007">
        <v>-1.090136647</v>
      </c>
      <c r="T3007">
        <v>-1.170220375</v>
      </c>
      <c r="U3007">
        <v>-1.1661916969999999</v>
      </c>
      <c r="V3007">
        <v>-1.267970681</v>
      </c>
      <c r="W3007">
        <v>-1.189896345</v>
      </c>
      <c r="X3007">
        <v>-0.82722204899999996</v>
      </c>
      <c r="Y3007">
        <v>550.33945349999999</v>
      </c>
      <c r="Z3007">
        <v>6.3105352760260303</v>
      </c>
      <c r="AC3007">
        <f t="shared" si="325"/>
        <v>0</v>
      </c>
      <c r="AD3007">
        <f t="shared" si="326"/>
        <v>0</v>
      </c>
      <c r="AF3007">
        <f t="shared" si="327"/>
        <v>1.8315638888734179E-2</v>
      </c>
      <c r="AG3007">
        <f t="shared" si="328"/>
        <v>1.8315638888734179E-2</v>
      </c>
    </row>
    <row r="3008" spans="1:33">
      <c r="A3008" t="s">
        <v>3024</v>
      </c>
      <c r="B3008">
        <v>1.036</v>
      </c>
      <c r="C3008">
        <v>4.0353671438372896</v>
      </c>
      <c r="D3008">
        <v>-1.0362900500000001</v>
      </c>
      <c r="E3008">
        <v>-1.1905977729999999</v>
      </c>
      <c r="F3008">
        <v>-1.0085878370000001</v>
      </c>
      <c r="G3008">
        <v>-1.190250158</v>
      </c>
      <c r="H3008">
        <v>-1.06095469</v>
      </c>
      <c r="I3008">
        <v>-0.96410089700000001</v>
      </c>
      <c r="J3008">
        <v>559.75959760000001</v>
      </c>
      <c r="K3008">
        <v>6.3275074015578596</v>
      </c>
      <c r="M3008">
        <f t="shared" si="322"/>
        <v>4.6190426457536056</v>
      </c>
      <c r="N3008">
        <f t="shared" si="323"/>
        <v>-0.58367550191631601</v>
      </c>
      <c r="O3008">
        <f t="shared" si="324"/>
        <v>0</v>
      </c>
      <c r="S3008">
        <v>-1.0362900500000001</v>
      </c>
      <c r="T3008">
        <v>-1.1905977729999999</v>
      </c>
      <c r="U3008">
        <v>-1.0085878370000001</v>
      </c>
      <c r="V3008">
        <v>-1.190250158</v>
      </c>
      <c r="W3008">
        <v>-1.06095469</v>
      </c>
      <c r="X3008">
        <v>-0.96410089700000001</v>
      </c>
      <c r="Y3008">
        <v>559.75959760000001</v>
      </c>
      <c r="Z3008">
        <v>6.3275074015578596</v>
      </c>
      <c r="AC3008">
        <f t="shared" si="325"/>
        <v>4.0353671438372896</v>
      </c>
      <c r="AD3008">
        <f t="shared" si="326"/>
        <v>0</v>
      </c>
      <c r="AF3008">
        <f t="shared" si="327"/>
        <v>1.0359999999999983</v>
      </c>
      <c r="AG3008">
        <f t="shared" si="328"/>
        <v>-1.7763568394002505E-15</v>
      </c>
    </row>
    <row r="3009" spans="1:33">
      <c r="A3009" t="s">
        <v>3025</v>
      </c>
      <c r="D3009">
        <v>-1.059439778</v>
      </c>
      <c r="E3009">
        <v>-1.165839434</v>
      </c>
      <c r="F3009">
        <v>-1.298925042</v>
      </c>
      <c r="G3009">
        <v>-1.471203566</v>
      </c>
      <c r="H3009">
        <v>-1.2762438060000001</v>
      </c>
      <c r="I3009">
        <v>-1.0791404250000001</v>
      </c>
      <c r="J3009">
        <v>748.41596819999995</v>
      </c>
      <c r="K3009">
        <v>6.6179589306234101</v>
      </c>
      <c r="M3009">
        <f t="shared" si="322"/>
        <v>4.8108230431210748</v>
      </c>
      <c r="N3009">
        <f t="shared" si="323"/>
        <v>-4.8108230431210748</v>
      </c>
      <c r="O3009">
        <f t="shared" si="324"/>
        <v>0</v>
      </c>
      <c r="S3009">
        <v>-1.059439778</v>
      </c>
      <c r="T3009">
        <v>-1.165839434</v>
      </c>
      <c r="U3009">
        <v>-1.298925042</v>
      </c>
      <c r="V3009">
        <v>-1.471203566</v>
      </c>
      <c r="W3009">
        <v>-1.2762438060000001</v>
      </c>
      <c r="X3009">
        <v>-1.0791404250000001</v>
      </c>
      <c r="Y3009">
        <v>748.41596819999995</v>
      </c>
      <c r="Z3009">
        <v>6.6179589306234101</v>
      </c>
      <c r="AC3009">
        <f t="shared" si="325"/>
        <v>0</v>
      </c>
      <c r="AD3009">
        <f t="shared" si="326"/>
        <v>0</v>
      </c>
      <c r="AF3009">
        <f t="shared" si="327"/>
        <v>1.8315638888734179E-2</v>
      </c>
      <c r="AG3009">
        <f t="shared" si="328"/>
        <v>1.8315638888734179E-2</v>
      </c>
    </row>
    <row r="3010" spans="1:33">
      <c r="A3010" t="s">
        <v>3026</v>
      </c>
      <c r="B3010">
        <v>1.377</v>
      </c>
      <c r="C3010">
        <v>4.3199072197465096</v>
      </c>
      <c r="D3010">
        <v>-1.1082785129999999</v>
      </c>
      <c r="E3010">
        <v>-0.92341178700000004</v>
      </c>
      <c r="F3010">
        <v>-1.1688810590000001</v>
      </c>
      <c r="G3010">
        <v>-1.2663457389999999</v>
      </c>
      <c r="H3010">
        <v>-1.243664503</v>
      </c>
      <c r="I3010">
        <v>-1.208369255</v>
      </c>
      <c r="J3010">
        <v>932.54331979999995</v>
      </c>
      <c r="K3010">
        <v>6.83791560598854</v>
      </c>
      <c r="M3010">
        <f t="shared" si="322"/>
        <v>4.9569553632714491</v>
      </c>
      <c r="N3010">
        <f t="shared" si="323"/>
        <v>-0.63704814352493955</v>
      </c>
      <c r="O3010">
        <f t="shared" si="324"/>
        <v>0</v>
      </c>
      <c r="S3010">
        <v>-1.1082785129999999</v>
      </c>
      <c r="T3010">
        <v>-0.92341178700000004</v>
      </c>
      <c r="U3010">
        <v>-1.1688810590000001</v>
      </c>
      <c r="V3010">
        <v>-1.2663457389999999</v>
      </c>
      <c r="W3010">
        <v>-1.243664503</v>
      </c>
      <c r="X3010">
        <v>-1.208369255</v>
      </c>
      <c r="Y3010">
        <v>932.54331979999995</v>
      </c>
      <c r="Z3010">
        <v>6.83791560598854</v>
      </c>
      <c r="AC3010">
        <f t="shared" si="325"/>
        <v>4.3199072197465096</v>
      </c>
      <c r="AD3010">
        <f t="shared" si="326"/>
        <v>0</v>
      </c>
      <c r="AF3010">
        <f t="shared" si="327"/>
        <v>1.3769999999999887</v>
      </c>
      <c r="AG3010">
        <f t="shared" si="328"/>
        <v>-1.1324274851176597E-14</v>
      </c>
    </row>
    <row r="3011" spans="1:33">
      <c r="A3011" t="s">
        <v>3027</v>
      </c>
      <c r="B3011">
        <v>0.88300000000000001</v>
      </c>
      <c r="C3011">
        <v>3.8755699216218198</v>
      </c>
      <c r="D3011">
        <v>-1.160955787</v>
      </c>
      <c r="E3011">
        <v>-0.77157741800000001</v>
      </c>
      <c r="F3011">
        <v>-1.172009587</v>
      </c>
      <c r="G3011">
        <v>-1.22322464</v>
      </c>
      <c r="H3011">
        <v>-1.3270335200000001</v>
      </c>
      <c r="I3011">
        <v>-1.2339972260000001</v>
      </c>
      <c r="J3011">
        <v>730.73425329999998</v>
      </c>
      <c r="K3011">
        <v>6.5940498550763103</v>
      </c>
      <c r="M3011">
        <f t="shared" ref="M3011:M3074" si="329">8/(1+EXP(-(0.302830708013+0.0554357864654*D3011-0.0522345181898*H3011 +0.0158111987836*I3011)*(K3011 -(5.44629383701+0.469540956936*D3011 -0.231057562813*E3011 ))))</f>
        <v>4.8596349658998763</v>
      </c>
      <c r="N3011">
        <f t="shared" ref="N3011:N3074" si="330">C3011-M3011</f>
        <v>-0.98406504427805652</v>
      </c>
      <c r="O3011">
        <f t="shared" ref="O3011:O3074" si="331">C3011-M3011-N3011</f>
        <v>0</v>
      </c>
      <c r="S3011">
        <v>-1.160955787</v>
      </c>
      <c r="T3011">
        <v>-0.77157741800000001</v>
      </c>
      <c r="U3011">
        <v>-1.172009587</v>
      </c>
      <c r="V3011">
        <v>-1.22322464</v>
      </c>
      <c r="W3011">
        <v>-1.3270335200000001</v>
      </c>
      <c r="X3011">
        <v>-1.2339972260000001</v>
      </c>
      <c r="Y3011">
        <v>730.73425329999998</v>
      </c>
      <c r="Z3011">
        <v>6.5940498550763103</v>
      </c>
      <c r="AC3011">
        <f t="shared" ref="AC3011:AC3074" si="332">8/(1+EXP(-(0.302830708013+0.0554357864654*S3011-0.0522345181898*W3011 +0.0158111987836*X3011)*(Z3011 -(5.44629383701+0.469540956936*S3011 -0.231057562813*T3011 ))))+N3011</f>
        <v>3.8755699216218198</v>
      </c>
      <c r="AD3011">
        <f t="shared" ref="AD3011:AD3074" si="333">AC3011-C3011</f>
        <v>0</v>
      </c>
      <c r="AF3011">
        <f t="shared" ref="AF3011:AF3074" si="334">EXP(AC3011-4)</f>
        <v>0.88299999999999723</v>
      </c>
      <c r="AG3011">
        <f t="shared" ref="AG3011:AG3074" si="335">AF3011-B3011</f>
        <v>-2.7755575615628914E-15</v>
      </c>
    </row>
    <row r="3012" spans="1:33">
      <c r="A3012" t="s">
        <v>3028</v>
      </c>
      <c r="D3012">
        <v>-1.193248868</v>
      </c>
      <c r="E3012">
        <v>-0.721322358</v>
      </c>
      <c r="F3012">
        <v>-1.222556591</v>
      </c>
      <c r="G3012">
        <v>-1.1934425829999999</v>
      </c>
      <c r="H3012">
        <v>-1.224059582</v>
      </c>
      <c r="I3012">
        <v>-1.155456424</v>
      </c>
      <c r="J3012">
        <v>964.51608339999996</v>
      </c>
      <c r="K3012">
        <v>6.8716265075825902</v>
      </c>
      <c r="M3012">
        <f t="shared" si="329"/>
        <v>5.0051644841977341</v>
      </c>
      <c r="N3012">
        <f t="shared" si="330"/>
        <v>-5.0051644841977341</v>
      </c>
      <c r="O3012">
        <f t="shared" si="331"/>
        <v>0</v>
      </c>
      <c r="S3012">
        <v>-1.193248868</v>
      </c>
      <c r="T3012">
        <v>-0.721322358</v>
      </c>
      <c r="U3012">
        <v>-1.222556591</v>
      </c>
      <c r="V3012">
        <v>-1.1934425829999999</v>
      </c>
      <c r="W3012">
        <v>-1.224059582</v>
      </c>
      <c r="X3012">
        <v>-1.155456424</v>
      </c>
      <c r="Y3012">
        <v>964.51608339999996</v>
      </c>
      <c r="Z3012">
        <v>6.8716265075825902</v>
      </c>
      <c r="AC3012">
        <f t="shared" si="332"/>
        <v>0</v>
      </c>
      <c r="AD3012">
        <f t="shared" si="333"/>
        <v>0</v>
      </c>
      <c r="AF3012">
        <f t="shared" si="334"/>
        <v>1.8315638888734179E-2</v>
      </c>
      <c r="AG3012">
        <f t="shared" si="335"/>
        <v>1.8315638888734179E-2</v>
      </c>
    </row>
    <row r="3013" spans="1:33">
      <c r="A3013" t="s">
        <v>3029</v>
      </c>
      <c r="D3013">
        <v>-1.2138409610000001</v>
      </c>
      <c r="E3013">
        <v>-0.25048762600000002</v>
      </c>
      <c r="F3013">
        <v>-1.280302286</v>
      </c>
      <c r="G3013">
        <v>-1.2201396229999999</v>
      </c>
      <c r="H3013">
        <v>-1.2172590489999999</v>
      </c>
      <c r="I3013">
        <v>-1.104501486</v>
      </c>
      <c r="J3013">
        <v>627.86049409999998</v>
      </c>
      <c r="K3013">
        <v>6.44231799863788</v>
      </c>
      <c r="M3013">
        <f t="shared" si="329"/>
        <v>4.8369927706324303</v>
      </c>
      <c r="N3013">
        <f t="shared" si="330"/>
        <v>-4.8369927706324303</v>
      </c>
      <c r="O3013">
        <f t="shared" si="331"/>
        <v>0</v>
      </c>
      <c r="S3013">
        <v>-1.2138409610000001</v>
      </c>
      <c r="T3013">
        <v>-0.25048762600000002</v>
      </c>
      <c r="U3013">
        <v>-1.280302286</v>
      </c>
      <c r="V3013">
        <v>-1.2201396229999999</v>
      </c>
      <c r="W3013">
        <v>-1.2172590489999999</v>
      </c>
      <c r="X3013">
        <v>-1.104501486</v>
      </c>
      <c r="Y3013">
        <v>627.86049409999998</v>
      </c>
      <c r="Z3013">
        <v>6.44231799863788</v>
      </c>
      <c r="AC3013">
        <f t="shared" si="332"/>
        <v>0</v>
      </c>
      <c r="AD3013">
        <f t="shared" si="333"/>
        <v>0</v>
      </c>
      <c r="AF3013">
        <f t="shared" si="334"/>
        <v>1.8315638888734179E-2</v>
      </c>
      <c r="AG3013">
        <f t="shared" si="335"/>
        <v>1.8315638888734179E-2</v>
      </c>
    </row>
    <row r="3014" spans="1:33">
      <c r="A3014" t="s">
        <v>3030</v>
      </c>
      <c r="B3014">
        <v>0.42099999999999999</v>
      </c>
      <c r="C3014">
        <v>3.1348775547002399</v>
      </c>
      <c r="D3014">
        <v>-1.157320261</v>
      </c>
      <c r="E3014">
        <v>-0.316415846</v>
      </c>
      <c r="F3014">
        <v>-1.2521673440000001</v>
      </c>
      <c r="G3014">
        <v>-1.218047857</v>
      </c>
      <c r="H3014">
        <v>-1.2357527020000001</v>
      </c>
      <c r="I3014">
        <v>-1.0627417560000001</v>
      </c>
      <c r="J3014">
        <v>892.62074180000002</v>
      </c>
      <c r="K3014">
        <v>6.7941617894335797</v>
      </c>
      <c r="M3014">
        <f t="shared" si="329"/>
        <v>5.0186007466138634</v>
      </c>
      <c r="N3014">
        <f t="shared" si="330"/>
        <v>-1.8837231919136235</v>
      </c>
      <c r="O3014">
        <f t="shared" si="331"/>
        <v>0</v>
      </c>
      <c r="S3014">
        <v>-1.157320261</v>
      </c>
      <c r="T3014">
        <v>-0.316415846</v>
      </c>
      <c r="U3014">
        <v>-1.2521673440000001</v>
      </c>
      <c r="V3014">
        <v>-1.218047857</v>
      </c>
      <c r="W3014">
        <v>-1.2357527020000001</v>
      </c>
      <c r="X3014">
        <v>-1.0627417560000001</v>
      </c>
      <c r="Y3014">
        <v>892.62074180000002</v>
      </c>
      <c r="Z3014">
        <v>6.7941617894335797</v>
      </c>
      <c r="AC3014">
        <f t="shared" si="332"/>
        <v>3.1348775547002399</v>
      </c>
      <c r="AD3014">
        <f t="shared" si="333"/>
        <v>0</v>
      </c>
      <c r="AF3014">
        <f t="shared" si="334"/>
        <v>0.4209999999999981</v>
      </c>
      <c r="AG3014">
        <f t="shared" si="335"/>
        <v>-1.8873791418627661E-15</v>
      </c>
    </row>
    <row r="3015" spans="1:33">
      <c r="A3015" t="s">
        <v>3031</v>
      </c>
      <c r="B3015">
        <v>1.716</v>
      </c>
      <c r="C3015">
        <v>4.5399960010657701</v>
      </c>
      <c r="D3015">
        <v>-1.1449939010000001</v>
      </c>
      <c r="E3015">
        <v>-0.35430038000000003</v>
      </c>
      <c r="F3015">
        <v>-1.25671804</v>
      </c>
      <c r="G3015">
        <v>-1.2075212</v>
      </c>
      <c r="H3015">
        <v>-1.2056778669999999</v>
      </c>
      <c r="I3015">
        <v>-1.1079977750000001</v>
      </c>
      <c r="J3015">
        <v>999.18314139999995</v>
      </c>
      <c r="K3015">
        <v>6.9069380865713503</v>
      </c>
      <c r="M3015">
        <f t="shared" si="329"/>
        <v>5.065326746430352</v>
      </c>
      <c r="N3015">
        <f t="shared" si="330"/>
        <v>-0.52533074536458191</v>
      </c>
      <c r="O3015">
        <f t="shared" si="331"/>
        <v>0</v>
      </c>
      <c r="S3015">
        <v>-1.1449939010000001</v>
      </c>
      <c r="T3015">
        <v>-0.35430038000000003</v>
      </c>
      <c r="U3015">
        <v>-1.25671804</v>
      </c>
      <c r="V3015">
        <v>-1.2075212</v>
      </c>
      <c r="W3015">
        <v>-1.2056778669999999</v>
      </c>
      <c r="X3015">
        <v>-1.1079977750000001</v>
      </c>
      <c r="Y3015">
        <v>999.18314139999995</v>
      </c>
      <c r="Z3015">
        <v>6.9069380865713503</v>
      </c>
      <c r="AC3015">
        <f t="shared" si="332"/>
        <v>4.5399960010657701</v>
      </c>
      <c r="AD3015">
        <f t="shared" si="333"/>
        <v>0</v>
      </c>
      <c r="AF3015">
        <f t="shared" si="334"/>
        <v>1.7159999999999991</v>
      </c>
      <c r="AG3015">
        <f t="shared" si="335"/>
        <v>0</v>
      </c>
    </row>
    <row r="3016" spans="1:33">
      <c r="A3016" t="s">
        <v>3032</v>
      </c>
      <c r="D3016">
        <v>-1.2297512289999999</v>
      </c>
      <c r="E3016">
        <v>-0.48968985700000001</v>
      </c>
      <c r="F3016">
        <v>-1.3543136119999999</v>
      </c>
      <c r="G3016">
        <v>-1.1420508620000001</v>
      </c>
      <c r="H3016">
        <v>-1.174897552</v>
      </c>
      <c r="I3016">
        <v>-1.1551333669999999</v>
      </c>
      <c r="J3016">
        <v>922.10407970000006</v>
      </c>
      <c r="K3016">
        <v>6.8266581018927504</v>
      </c>
      <c r="M3016">
        <f t="shared" si="329"/>
        <v>5.0029040399414653</v>
      </c>
      <c r="N3016">
        <f t="shared" si="330"/>
        <v>-5.0029040399414653</v>
      </c>
      <c r="O3016">
        <f t="shared" si="331"/>
        <v>0</v>
      </c>
      <c r="S3016">
        <v>-1.2297512289999999</v>
      </c>
      <c r="T3016">
        <v>-0.48968985700000001</v>
      </c>
      <c r="U3016">
        <v>-1.3543136119999999</v>
      </c>
      <c r="V3016">
        <v>-1.1420508620000001</v>
      </c>
      <c r="W3016">
        <v>-1.174897552</v>
      </c>
      <c r="X3016">
        <v>-1.1551333669999999</v>
      </c>
      <c r="Y3016">
        <v>922.10407970000006</v>
      </c>
      <c r="Z3016">
        <v>6.8266581018927504</v>
      </c>
      <c r="AC3016">
        <f t="shared" si="332"/>
        <v>0</v>
      </c>
      <c r="AD3016">
        <f t="shared" si="333"/>
        <v>0</v>
      </c>
      <c r="AF3016">
        <f t="shared" si="334"/>
        <v>1.8315638888734179E-2</v>
      </c>
      <c r="AG3016">
        <f t="shared" si="335"/>
        <v>1.8315638888734179E-2</v>
      </c>
    </row>
    <row r="3017" spans="1:33">
      <c r="A3017" t="s">
        <v>3033</v>
      </c>
      <c r="B3017">
        <v>0.94699999999999995</v>
      </c>
      <c r="C3017">
        <v>3.9455438142039401</v>
      </c>
      <c r="D3017">
        <v>-1.176573396</v>
      </c>
      <c r="E3017">
        <v>-0.47505012200000002</v>
      </c>
      <c r="F3017">
        <v>-1.3532003159999999</v>
      </c>
      <c r="G3017">
        <v>-1.1211239099999999</v>
      </c>
      <c r="H3017">
        <v>-1.1586937900000001</v>
      </c>
      <c r="I3017">
        <v>-1.1177796129999999</v>
      </c>
      <c r="J3017">
        <v>932.80407579999996</v>
      </c>
      <c r="K3017">
        <v>6.8381951850120597</v>
      </c>
      <c r="M3017">
        <f t="shared" si="329"/>
        <v>5.0069281952531801</v>
      </c>
      <c r="N3017">
        <f t="shared" si="330"/>
        <v>-1.06138438104924</v>
      </c>
      <c r="O3017">
        <f t="shared" si="331"/>
        <v>0</v>
      </c>
      <c r="S3017">
        <v>-1.176573396</v>
      </c>
      <c r="T3017">
        <v>-0.47505012200000002</v>
      </c>
      <c r="U3017">
        <v>-1.3532003159999999</v>
      </c>
      <c r="V3017">
        <v>-1.1211239099999999</v>
      </c>
      <c r="W3017">
        <v>-1.1586937900000001</v>
      </c>
      <c r="X3017">
        <v>-1.1177796129999999</v>
      </c>
      <c r="Y3017">
        <v>932.80407579999996</v>
      </c>
      <c r="Z3017">
        <v>6.8381951850120597</v>
      </c>
      <c r="AC3017">
        <f t="shared" si="332"/>
        <v>3.9455438142039401</v>
      </c>
      <c r="AD3017">
        <f t="shared" si="333"/>
        <v>0</v>
      </c>
      <c r="AF3017">
        <f t="shared" si="334"/>
        <v>0.94699999999999895</v>
      </c>
      <c r="AG3017">
        <f t="shared" si="335"/>
        <v>-9.9920072216264089E-16</v>
      </c>
    </row>
    <row r="3018" spans="1:33">
      <c r="A3018" t="s">
        <v>3034</v>
      </c>
      <c r="B3018">
        <v>0.69899999999999995</v>
      </c>
      <c r="C3018">
        <v>3.6418954632516698</v>
      </c>
      <c r="D3018">
        <v>-1.1998244520000001</v>
      </c>
      <c r="E3018">
        <v>-0.35929158300000003</v>
      </c>
      <c r="F3018">
        <v>-1.2221895460000001</v>
      </c>
      <c r="G3018">
        <v>-1.1192764040000001</v>
      </c>
      <c r="H3018">
        <v>-1.130059481</v>
      </c>
      <c r="I3018">
        <v>-1.108119726</v>
      </c>
      <c r="J3018">
        <v>934.71097610000004</v>
      </c>
      <c r="K3018">
        <v>6.8402373650317498</v>
      </c>
      <c r="M3018">
        <f t="shared" si="329"/>
        <v>5.0185388707553127</v>
      </c>
      <c r="N3018">
        <f t="shared" si="330"/>
        <v>-1.3766434075036429</v>
      </c>
      <c r="O3018">
        <f t="shared" si="331"/>
        <v>0</v>
      </c>
      <c r="S3018">
        <v>-1.1998244520000001</v>
      </c>
      <c r="T3018">
        <v>-0.35929158300000003</v>
      </c>
      <c r="U3018">
        <v>-1.2221895460000001</v>
      </c>
      <c r="V3018">
        <v>-1.1192764040000001</v>
      </c>
      <c r="W3018">
        <v>-1.130059481</v>
      </c>
      <c r="X3018">
        <v>-1.108119726</v>
      </c>
      <c r="Y3018">
        <v>934.71097610000004</v>
      </c>
      <c r="Z3018">
        <v>6.8402373650317498</v>
      </c>
      <c r="AC3018">
        <f t="shared" si="332"/>
        <v>3.6418954632516698</v>
      </c>
      <c r="AD3018">
        <f t="shared" si="333"/>
        <v>0</v>
      </c>
      <c r="AF3018">
        <f t="shared" si="334"/>
        <v>0.69899999999999762</v>
      </c>
      <c r="AG3018">
        <f t="shared" si="335"/>
        <v>-2.3314683517128287E-15</v>
      </c>
    </row>
    <row r="3019" spans="1:33">
      <c r="A3019" t="s">
        <v>3035</v>
      </c>
      <c r="B3019">
        <v>0.76100000000000001</v>
      </c>
      <c r="C3019">
        <v>3.7268780788795399</v>
      </c>
      <c r="D3019">
        <v>-1.2709356549999999</v>
      </c>
      <c r="E3019">
        <v>-0.52912729999999997</v>
      </c>
      <c r="F3019">
        <v>-1.2783759830000001</v>
      </c>
      <c r="G3019">
        <v>-1.1364492180000001</v>
      </c>
      <c r="H3019">
        <v>-1.0703173880000001</v>
      </c>
      <c r="I3019">
        <v>-1.016987562</v>
      </c>
      <c r="J3019">
        <v>561.87107289999994</v>
      </c>
      <c r="K3019">
        <v>6.33127241592448</v>
      </c>
      <c r="M3019">
        <f t="shared" si="329"/>
        <v>4.7317754640744418</v>
      </c>
      <c r="N3019">
        <f t="shared" si="330"/>
        <v>-1.0048973851949019</v>
      </c>
      <c r="O3019">
        <f t="shared" si="331"/>
        <v>0</v>
      </c>
      <c r="S3019">
        <v>-1.2709356549999999</v>
      </c>
      <c r="T3019">
        <v>-0.52912729999999997</v>
      </c>
      <c r="U3019">
        <v>-1.2783759830000001</v>
      </c>
      <c r="V3019">
        <v>-1.1364492180000001</v>
      </c>
      <c r="W3019">
        <v>-1.0703173880000001</v>
      </c>
      <c r="X3019">
        <v>-1.016987562</v>
      </c>
      <c r="Y3019">
        <v>561.87107289999994</v>
      </c>
      <c r="Z3019">
        <v>6.33127241592448</v>
      </c>
      <c r="AC3019">
        <f t="shared" si="332"/>
        <v>3.7268780788795399</v>
      </c>
      <c r="AD3019">
        <f t="shared" si="333"/>
        <v>0</v>
      </c>
      <c r="AF3019">
        <f t="shared" si="334"/>
        <v>0.76099999999999324</v>
      </c>
      <c r="AG3019">
        <f t="shared" si="335"/>
        <v>-6.7723604502134549E-15</v>
      </c>
    </row>
    <row r="3020" spans="1:33">
      <c r="A3020" t="s">
        <v>3036</v>
      </c>
      <c r="B3020">
        <v>0.89400000000000002</v>
      </c>
      <c r="C3020">
        <v>3.8879504961913698</v>
      </c>
      <c r="D3020">
        <v>-1.227088094</v>
      </c>
      <c r="E3020">
        <v>-0.52345907700000005</v>
      </c>
      <c r="F3020">
        <v>-1.2065657380000001</v>
      </c>
      <c r="G3020">
        <v>-1.1496291160000001</v>
      </c>
      <c r="H3020">
        <v>-1.1337902550000001</v>
      </c>
      <c r="I3020">
        <v>-1.161321998</v>
      </c>
      <c r="J3020">
        <v>546.29292539999994</v>
      </c>
      <c r="K3020">
        <v>6.3031553252903603</v>
      </c>
      <c r="M3020">
        <f t="shared" si="329"/>
        <v>4.7156104062073085</v>
      </c>
      <c r="N3020">
        <f t="shared" si="330"/>
        <v>-0.82765991001593875</v>
      </c>
      <c r="O3020">
        <f t="shared" si="331"/>
        <v>0</v>
      </c>
      <c r="S3020">
        <v>-1.227088094</v>
      </c>
      <c r="T3020">
        <v>-0.52345907700000005</v>
      </c>
      <c r="U3020">
        <v>-1.2065657380000001</v>
      </c>
      <c r="V3020">
        <v>-1.1496291160000001</v>
      </c>
      <c r="W3020">
        <v>-1.1337902550000001</v>
      </c>
      <c r="X3020">
        <v>-1.161321998</v>
      </c>
      <c r="Y3020">
        <v>546.29292539999994</v>
      </c>
      <c r="Z3020">
        <v>6.3031553252903603</v>
      </c>
      <c r="AC3020">
        <f t="shared" si="332"/>
        <v>3.8879504961913698</v>
      </c>
      <c r="AD3020">
        <f t="shared" si="333"/>
        <v>0</v>
      </c>
      <c r="AF3020">
        <f t="shared" si="334"/>
        <v>0.89399999999999347</v>
      </c>
      <c r="AG3020">
        <f t="shared" si="335"/>
        <v>-6.5503158452884236E-15</v>
      </c>
    </row>
    <row r="3021" spans="1:33">
      <c r="A3021" t="s">
        <v>3037</v>
      </c>
      <c r="B3021">
        <v>0.9</v>
      </c>
      <c r="C3021">
        <v>3.8946394843421701</v>
      </c>
      <c r="D3021">
        <v>-1.3676081899999999</v>
      </c>
      <c r="E3021">
        <v>-0.53361493299999996</v>
      </c>
      <c r="F3021">
        <v>-1.417729378</v>
      </c>
      <c r="G3021">
        <v>-1.161364198</v>
      </c>
      <c r="H3021">
        <v>-1.245434165</v>
      </c>
      <c r="I3021">
        <v>-1.1227476599999999</v>
      </c>
      <c r="J3021">
        <v>439.40782410000003</v>
      </c>
      <c r="K3021">
        <v>6.0854279661187798</v>
      </c>
      <c r="M3021">
        <f t="shared" si="329"/>
        <v>4.6300262978153732</v>
      </c>
      <c r="N3021">
        <f t="shared" si="330"/>
        <v>-0.73538681347320312</v>
      </c>
      <c r="O3021">
        <f t="shared" si="331"/>
        <v>0</v>
      </c>
      <c r="S3021">
        <v>-1.3676081899999999</v>
      </c>
      <c r="T3021">
        <v>-0.53361493299999996</v>
      </c>
      <c r="U3021">
        <v>-1.417729378</v>
      </c>
      <c r="V3021">
        <v>-1.161364198</v>
      </c>
      <c r="W3021">
        <v>-1.245434165</v>
      </c>
      <c r="X3021">
        <v>-1.1227476599999999</v>
      </c>
      <c r="Y3021">
        <v>439.40782410000003</v>
      </c>
      <c r="Z3021">
        <v>6.0854279661187798</v>
      </c>
      <c r="AC3021">
        <f t="shared" si="332"/>
        <v>3.8946394843421701</v>
      </c>
      <c r="AD3021">
        <f t="shared" si="333"/>
        <v>0</v>
      </c>
      <c r="AF3021">
        <f t="shared" si="334"/>
        <v>0.8999999999999968</v>
      </c>
      <c r="AG3021">
        <f t="shared" si="335"/>
        <v>-3.219646771412954E-15</v>
      </c>
    </row>
    <row r="3022" spans="1:33">
      <c r="A3022" t="s">
        <v>3038</v>
      </c>
      <c r="B3022">
        <v>0.93400000000000005</v>
      </c>
      <c r="C3022">
        <v>3.9317211592466998</v>
      </c>
      <c r="D3022">
        <v>-1.37775588</v>
      </c>
      <c r="E3022">
        <v>-0.34840285799999998</v>
      </c>
      <c r="F3022">
        <v>-1.4128532410000001</v>
      </c>
      <c r="G3022">
        <v>-1.1342617269999999</v>
      </c>
      <c r="H3022">
        <v>-1.2001781460000001</v>
      </c>
      <c r="I3022">
        <v>-1.193802595</v>
      </c>
      <c r="J3022">
        <v>474.26910770000001</v>
      </c>
      <c r="K3022">
        <v>6.1617748983566702</v>
      </c>
      <c r="M3022">
        <f t="shared" si="329"/>
        <v>4.6860630082600707</v>
      </c>
      <c r="N3022">
        <f t="shared" si="330"/>
        <v>-0.75434184901337087</v>
      </c>
      <c r="O3022">
        <f t="shared" si="331"/>
        <v>0</v>
      </c>
      <c r="S3022">
        <v>-1.37775588</v>
      </c>
      <c r="T3022">
        <v>-0.34840285799999998</v>
      </c>
      <c r="U3022">
        <v>-1.4128532410000001</v>
      </c>
      <c r="V3022">
        <v>-1.1342617269999999</v>
      </c>
      <c r="W3022">
        <v>-1.2001781460000001</v>
      </c>
      <c r="X3022">
        <v>-1.193802595</v>
      </c>
      <c r="Y3022">
        <v>474.26910770000001</v>
      </c>
      <c r="Z3022">
        <v>6.1617748983566702</v>
      </c>
      <c r="AC3022">
        <f t="shared" si="332"/>
        <v>3.9317211592466998</v>
      </c>
      <c r="AD3022">
        <f t="shared" si="333"/>
        <v>0</v>
      </c>
      <c r="AF3022">
        <f t="shared" si="334"/>
        <v>0.93399999999999461</v>
      </c>
      <c r="AG3022">
        <f t="shared" si="335"/>
        <v>-5.440092820663267E-15</v>
      </c>
    </row>
    <row r="3023" spans="1:33">
      <c r="A3023" t="s">
        <v>3039</v>
      </c>
      <c r="B3023">
        <v>0.9</v>
      </c>
      <c r="C3023">
        <v>3.8946394843421701</v>
      </c>
      <c r="D3023">
        <v>-1.4359285829999999</v>
      </c>
      <c r="E3023">
        <v>-0.29930168400000001</v>
      </c>
      <c r="F3023">
        <v>-1.2922129630000001</v>
      </c>
      <c r="G3023">
        <v>-1.110405087</v>
      </c>
      <c r="H3023">
        <v>-1.1316269640000001</v>
      </c>
      <c r="I3023">
        <v>-1.278579235</v>
      </c>
      <c r="J3023">
        <v>495.4830341</v>
      </c>
      <c r="K3023">
        <v>6.2055331132241998</v>
      </c>
      <c r="M3023">
        <f t="shared" si="329"/>
        <v>4.7077080123160506</v>
      </c>
      <c r="N3023">
        <f t="shared" si="330"/>
        <v>-0.81306852797388052</v>
      </c>
      <c r="O3023">
        <f t="shared" si="331"/>
        <v>0</v>
      </c>
      <c r="S3023">
        <v>-1.4359285829999999</v>
      </c>
      <c r="T3023">
        <v>-0.29930168400000001</v>
      </c>
      <c r="U3023">
        <v>-1.2922129630000001</v>
      </c>
      <c r="V3023">
        <v>-1.110405087</v>
      </c>
      <c r="W3023">
        <v>-1.1316269640000001</v>
      </c>
      <c r="X3023">
        <v>-1.278579235</v>
      </c>
      <c r="Y3023">
        <v>495.4830341</v>
      </c>
      <c r="Z3023">
        <v>6.2055331132241998</v>
      </c>
      <c r="AC3023">
        <f t="shared" si="332"/>
        <v>3.8946394843421701</v>
      </c>
      <c r="AD3023">
        <f t="shared" si="333"/>
        <v>0</v>
      </c>
      <c r="AF3023">
        <f t="shared" si="334"/>
        <v>0.8999999999999968</v>
      </c>
      <c r="AG3023">
        <f t="shared" si="335"/>
        <v>-3.219646771412954E-15</v>
      </c>
    </row>
    <row r="3024" spans="1:33">
      <c r="A3024" t="s">
        <v>3040</v>
      </c>
      <c r="B3024">
        <v>0.9</v>
      </c>
      <c r="C3024">
        <v>3.8946394843421701</v>
      </c>
      <c r="D3024">
        <v>-1.4604182240000001</v>
      </c>
      <c r="E3024">
        <v>-0.21306560899999999</v>
      </c>
      <c r="F3024">
        <v>-1.4521666769999999</v>
      </c>
      <c r="G3024">
        <v>-1.1204019780000001</v>
      </c>
      <c r="H3024">
        <v>-1.2543298009999999</v>
      </c>
      <c r="I3024">
        <v>-1.2796580790000001</v>
      </c>
      <c r="J3024">
        <v>531.2274529</v>
      </c>
      <c r="K3024">
        <v>6.2751902777379502</v>
      </c>
      <c r="M3024">
        <f t="shared" si="329"/>
        <v>4.7731321202648544</v>
      </c>
      <c r="N3024">
        <f t="shared" si="330"/>
        <v>-0.87849263592268434</v>
      </c>
      <c r="O3024">
        <f t="shared" si="331"/>
        <v>0</v>
      </c>
      <c r="S3024">
        <v>-1.4604182240000001</v>
      </c>
      <c r="T3024">
        <v>-0.21306560899999999</v>
      </c>
      <c r="U3024">
        <v>-1.4521666769999999</v>
      </c>
      <c r="V3024">
        <v>-1.1204019780000001</v>
      </c>
      <c r="W3024">
        <v>-1.2543298009999999</v>
      </c>
      <c r="X3024">
        <v>-1.2796580790000001</v>
      </c>
      <c r="Y3024">
        <v>531.2274529</v>
      </c>
      <c r="Z3024">
        <v>6.2751902777379502</v>
      </c>
      <c r="AC3024">
        <f t="shared" si="332"/>
        <v>3.8946394843421701</v>
      </c>
      <c r="AD3024">
        <f t="shared" si="333"/>
        <v>0</v>
      </c>
      <c r="AF3024">
        <f t="shared" si="334"/>
        <v>0.8999999999999968</v>
      </c>
      <c r="AG3024">
        <f t="shared" si="335"/>
        <v>-3.219646771412954E-15</v>
      </c>
    </row>
    <row r="3025" spans="1:33">
      <c r="A3025" t="s">
        <v>3041</v>
      </c>
      <c r="B3025">
        <v>0.9</v>
      </c>
      <c r="C3025">
        <v>3.8946394843421701</v>
      </c>
      <c r="D3025">
        <v>-1.3914843800000001</v>
      </c>
      <c r="E3025">
        <v>-0.22947931299999999</v>
      </c>
      <c r="F3025">
        <v>-1.2330018279999999</v>
      </c>
      <c r="G3025">
        <v>-1.098482132</v>
      </c>
      <c r="H3025">
        <v>-1.320017934</v>
      </c>
      <c r="I3025">
        <v>-1.2367430930000001</v>
      </c>
      <c r="J3025">
        <v>415.61433490000002</v>
      </c>
      <c r="K3025">
        <v>6.0297577506898996</v>
      </c>
      <c r="M3025">
        <f t="shared" si="329"/>
        <v>4.6456047871561816</v>
      </c>
      <c r="N3025">
        <f t="shared" si="330"/>
        <v>-0.75096530281401153</v>
      </c>
      <c r="O3025">
        <f t="shared" si="331"/>
        <v>0</v>
      </c>
      <c r="S3025">
        <v>-1.3914843800000001</v>
      </c>
      <c r="T3025">
        <v>-0.22947931299999999</v>
      </c>
      <c r="U3025">
        <v>-1.2330018279999999</v>
      </c>
      <c r="V3025">
        <v>-1.098482132</v>
      </c>
      <c r="W3025">
        <v>-1.320017934</v>
      </c>
      <c r="X3025">
        <v>-1.2367430930000001</v>
      </c>
      <c r="Y3025">
        <v>415.61433490000002</v>
      </c>
      <c r="Z3025">
        <v>6.0297577506898996</v>
      </c>
      <c r="AC3025">
        <f t="shared" si="332"/>
        <v>3.8946394843421701</v>
      </c>
      <c r="AD3025">
        <f t="shared" si="333"/>
        <v>0</v>
      </c>
      <c r="AF3025">
        <f t="shared" si="334"/>
        <v>0.8999999999999968</v>
      </c>
      <c r="AG3025">
        <f t="shared" si="335"/>
        <v>-3.219646771412954E-15</v>
      </c>
    </row>
    <row r="3026" spans="1:33">
      <c r="A3026" t="s">
        <v>3042</v>
      </c>
      <c r="B3026">
        <v>1.085</v>
      </c>
      <c r="C3026">
        <v>4.0815799869924199</v>
      </c>
      <c r="D3026">
        <v>-1.359451652</v>
      </c>
      <c r="E3026">
        <v>-1.6906014E-2</v>
      </c>
      <c r="F3026">
        <v>-1.261431336</v>
      </c>
      <c r="G3026">
        <v>-1.0895229580000001</v>
      </c>
      <c r="H3026">
        <v>-1.3693218229999999</v>
      </c>
      <c r="I3026">
        <v>-1.199183702</v>
      </c>
      <c r="J3026">
        <v>585.66046979999999</v>
      </c>
      <c r="K3026">
        <v>6.3727402185865101</v>
      </c>
      <c r="M3026">
        <f t="shared" si="329"/>
        <v>4.8605291582805368</v>
      </c>
      <c r="N3026">
        <f t="shared" si="330"/>
        <v>-0.77894917128811691</v>
      </c>
      <c r="O3026">
        <f t="shared" si="331"/>
        <v>0</v>
      </c>
      <c r="S3026">
        <v>-1.359451652</v>
      </c>
      <c r="T3026">
        <v>-1.6906014E-2</v>
      </c>
      <c r="U3026">
        <v>-1.261431336</v>
      </c>
      <c r="V3026">
        <v>-1.0895229580000001</v>
      </c>
      <c r="W3026">
        <v>-1.3693218229999999</v>
      </c>
      <c r="X3026">
        <v>-1.199183702</v>
      </c>
      <c r="Y3026">
        <v>585.66046979999999</v>
      </c>
      <c r="Z3026">
        <v>6.3727402185865101</v>
      </c>
      <c r="AC3026">
        <f t="shared" si="332"/>
        <v>4.0815799869924199</v>
      </c>
      <c r="AD3026">
        <f t="shared" si="333"/>
        <v>0</v>
      </c>
      <c r="AF3026">
        <f t="shared" si="334"/>
        <v>1.0849999999999966</v>
      </c>
      <c r="AG3026">
        <f t="shared" si="335"/>
        <v>-3.3306690738754696E-15</v>
      </c>
    </row>
    <row r="3027" spans="1:33">
      <c r="A3027" t="s">
        <v>3043</v>
      </c>
      <c r="B3027">
        <v>1.10730277777777</v>
      </c>
      <c r="C3027">
        <v>4.1019271283232897</v>
      </c>
      <c r="D3027">
        <v>-1.374115787</v>
      </c>
      <c r="E3027">
        <v>-1.6088014000000001E-2</v>
      </c>
      <c r="F3027">
        <v>-1.2633433519999999</v>
      </c>
      <c r="G3027">
        <v>-1.0876241710000001</v>
      </c>
      <c r="H3027">
        <v>-1.383544847</v>
      </c>
      <c r="I3027">
        <v>-1.200486905</v>
      </c>
      <c r="J3027">
        <v>605.15361229999996</v>
      </c>
      <c r="K3027">
        <v>6.4054823304306101</v>
      </c>
      <c r="M3027">
        <f t="shared" si="329"/>
        <v>4.8814954003578084</v>
      </c>
      <c r="N3027">
        <f t="shared" si="330"/>
        <v>-0.77956827203451873</v>
      </c>
      <c r="O3027">
        <f t="shared" si="331"/>
        <v>0</v>
      </c>
      <c r="S3027">
        <v>-1.374115787</v>
      </c>
      <c r="T3027">
        <v>-1.6088014000000001E-2</v>
      </c>
      <c r="U3027">
        <v>-1.2633433519999999</v>
      </c>
      <c r="V3027">
        <v>-1.0876241710000001</v>
      </c>
      <c r="W3027">
        <v>-1.383544847</v>
      </c>
      <c r="X3027">
        <v>-1.200486905</v>
      </c>
      <c r="Y3027">
        <v>605.15361229999996</v>
      </c>
      <c r="Z3027">
        <v>6.4054823304306101</v>
      </c>
      <c r="AC3027">
        <f t="shared" si="332"/>
        <v>4.1019271283232897</v>
      </c>
      <c r="AD3027">
        <f t="shared" si="333"/>
        <v>0</v>
      </c>
      <c r="AF3027">
        <f t="shared" si="334"/>
        <v>1.1073027777777746</v>
      </c>
      <c r="AG3027">
        <f t="shared" si="335"/>
        <v>4.6629367034256575E-15</v>
      </c>
    </row>
    <row r="3028" spans="1:33">
      <c r="A3028" t="s">
        <v>3044</v>
      </c>
      <c r="B3028">
        <v>1.1278486714854801</v>
      </c>
      <c r="C3028">
        <v>4.1203119875915704</v>
      </c>
      <c r="D3028">
        <v>-1.3747696439999999</v>
      </c>
      <c r="E3028">
        <v>-1.5307865E-2</v>
      </c>
      <c r="F3028">
        <v>-1.2587575550000001</v>
      </c>
      <c r="G3028">
        <v>-1.0853222389999999</v>
      </c>
      <c r="H3028">
        <v>-1.3912161599999999</v>
      </c>
      <c r="I3028">
        <v>-1.2032576349999999</v>
      </c>
      <c r="J3028">
        <v>621.85409509999999</v>
      </c>
      <c r="K3028">
        <v>6.43270549142823</v>
      </c>
      <c r="M3028">
        <f t="shared" si="329"/>
        <v>4.8972357522104391</v>
      </c>
      <c r="N3028">
        <f t="shared" si="330"/>
        <v>-0.7769237646188687</v>
      </c>
      <c r="O3028">
        <f t="shared" si="331"/>
        <v>0</v>
      </c>
      <c r="S3028">
        <v>-1.3747696439999999</v>
      </c>
      <c r="T3028">
        <v>-1.5307865E-2</v>
      </c>
      <c r="U3028">
        <v>-1.2587575550000001</v>
      </c>
      <c r="V3028">
        <v>-1.0853222389999999</v>
      </c>
      <c r="W3028">
        <v>-1.3912161599999999</v>
      </c>
      <c r="X3028">
        <v>-1.2032576349999999</v>
      </c>
      <c r="Y3028">
        <v>621.85409509999999</v>
      </c>
      <c r="Z3028">
        <v>6.43270549142823</v>
      </c>
      <c r="AC3028">
        <f t="shared" si="332"/>
        <v>4.1203119875915704</v>
      </c>
      <c r="AD3028">
        <f t="shared" si="333"/>
        <v>0</v>
      </c>
      <c r="AF3028">
        <f t="shared" si="334"/>
        <v>1.1278486714854719</v>
      </c>
      <c r="AG3028">
        <f t="shared" si="335"/>
        <v>-8.2156503822261584E-15</v>
      </c>
    </row>
    <row r="3029" spans="1:33">
      <c r="A3029" t="s">
        <v>3045</v>
      </c>
      <c r="B3029">
        <v>1.1564018738671</v>
      </c>
      <c r="C3029">
        <v>4.1453133515903398</v>
      </c>
      <c r="D3029">
        <v>-1.3744716669999999</v>
      </c>
      <c r="E3029">
        <v>-1.4576100999999999E-2</v>
      </c>
      <c r="F3029">
        <v>-1.254181258</v>
      </c>
      <c r="G3029">
        <v>-1.0837613079999999</v>
      </c>
      <c r="H3029">
        <v>-1.4022884819999999</v>
      </c>
      <c r="I3029">
        <v>-1.2035753</v>
      </c>
      <c r="J3029">
        <v>637.714247</v>
      </c>
      <c r="K3029">
        <v>6.4578902942979397</v>
      </c>
      <c r="M3029">
        <f t="shared" si="329"/>
        <v>4.9124965425914588</v>
      </c>
      <c r="N3029">
        <f t="shared" si="330"/>
        <v>-0.76718319100111909</v>
      </c>
      <c r="O3029">
        <f t="shared" si="331"/>
        <v>0</v>
      </c>
      <c r="S3029">
        <v>-1.3744716669999999</v>
      </c>
      <c r="T3029">
        <v>-1.4576100999999999E-2</v>
      </c>
      <c r="U3029">
        <v>-1.254181258</v>
      </c>
      <c r="V3029">
        <v>-1.0837613079999999</v>
      </c>
      <c r="W3029">
        <v>-1.4022884819999999</v>
      </c>
      <c r="X3029">
        <v>-1.2035753</v>
      </c>
      <c r="Y3029">
        <v>637.714247</v>
      </c>
      <c r="Z3029">
        <v>6.4578902942979397</v>
      </c>
      <c r="AC3029">
        <f t="shared" si="332"/>
        <v>4.1453133515903398</v>
      </c>
      <c r="AD3029">
        <f t="shared" si="333"/>
        <v>0</v>
      </c>
      <c r="AF3029">
        <f t="shared" si="334"/>
        <v>1.1564018738671007</v>
      </c>
      <c r="AG3029">
        <f t="shared" si="335"/>
        <v>0</v>
      </c>
    </row>
    <row r="3030" spans="1:33">
      <c r="A3030" t="s">
        <v>3046</v>
      </c>
      <c r="B3030">
        <v>1.1893467191341001</v>
      </c>
      <c r="C3030">
        <v>4.1734041808636402</v>
      </c>
      <c r="D3030">
        <v>-1.3685890080000001</v>
      </c>
      <c r="E3030">
        <v>-1.3882789E-2</v>
      </c>
      <c r="F3030">
        <v>-1.252950845</v>
      </c>
      <c r="G3030">
        <v>-1.0828944920000001</v>
      </c>
      <c r="H3030">
        <v>-1.419058387</v>
      </c>
      <c r="I3030">
        <v>-1.201221831</v>
      </c>
      <c r="J3030">
        <v>650.49749929999996</v>
      </c>
      <c r="K3030">
        <v>6.47773745367153</v>
      </c>
      <c r="M3030">
        <f t="shared" si="329"/>
        <v>4.9255946159929769</v>
      </c>
      <c r="N3030">
        <f t="shared" si="330"/>
        <v>-0.7521904351293367</v>
      </c>
      <c r="O3030">
        <f t="shared" si="331"/>
        <v>0</v>
      </c>
      <c r="S3030">
        <v>-1.3685890080000001</v>
      </c>
      <c r="T3030">
        <v>-1.3882789E-2</v>
      </c>
      <c r="U3030">
        <v>-1.252950845</v>
      </c>
      <c r="V3030">
        <v>-1.0828944920000001</v>
      </c>
      <c r="W3030">
        <v>-1.419058387</v>
      </c>
      <c r="X3030">
        <v>-1.201221831</v>
      </c>
      <c r="Y3030">
        <v>650.49749929999996</v>
      </c>
      <c r="Z3030">
        <v>6.47773745367153</v>
      </c>
      <c r="AC3030">
        <f t="shared" si="332"/>
        <v>4.1734041808636402</v>
      </c>
      <c r="AD3030">
        <f t="shared" si="333"/>
        <v>0</v>
      </c>
      <c r="AF3030">
        <f t="shared" si="334"/>
        <v>1.1893467191340956</v>
      </c>
      <c r="AG3030">
        <f t="shared" si="335"/>
        <v>-4.4408920985006262E-15</v>
      </c>
    </row>
    <row r="3031" spans="1:33">
      <c r="A3031" t="s">
        <v>3047</v>
      </c>
      <c r="B3031">
        <v>1.2275837825890199</v>
      </c>
      <c r="C3031">
        <v>4.2050478330123102</v>
      </c>
      <c r="D3031">
        <v>-1.3599834959999999</v>
      </c>
      <c r="E3031">
        <v>-1.3233877999999999E-2</v>
      </c>
      <c r="F3031">
        <v>-1.2472213000000001</v>
      </c>
      <c r="G3031">
        <v>-1.081686097</v>
      </c>
      <c r="H3031">
        <v>-1.42837649</v>
      </c>
      <c r="I3031">
        <v>-1.1987675470000001</v>
      </c>
      <c r="J3031">
        <v>687.26016560000005</v>
      </c>
      <c r="K3031">
        <v>6.5327129186420301</v>
      </c>
      <c r="M3031">
        <f t="shared" si="329"/>
        <v>4.9560829708529575</v>
      </c>
      <c r="N3031">
        <f t="shared" si="330"/>
        <v>-0.75103513784064724</v>
      </c>
      <c r="O3031">
        <f t="shared" si="331"/>
        <v>0</v>
      </c>
      <c r="S3031">
        <v>-1.3599834959999999</v>
      </c>
      <c r="T3031">
        <v>-1.3233877999999999E-2</v>
      </c>
      <c r="U3031">
        <v>-1.2472213000000001</v>
      </c>
      <c r="V3031">
        <v>-1.081686097</v>
      </c>
      <c r="W3031">
        <v>-1.42837649</v>
      </c>
      <c r="X3031">
        <v>-1.1987675470000001</v>
      </c>
      <c r="Y3031">
        <v>687.26016560000005</v>
      </c>
      <c r="Z3031">
        <v>6.5327129186420301</v>
      </c>
      <c r="AC3031">
        <f t="shared" si="332"/>
        <v>4.2050478330123102</v>
      </c>
      <c r="AD3031">
        <f t="shared" si="333"/>
        <v>0</v>
      </c>
      <c r="AF3031">
        <f t="shared" si="334"/>
        <v>1.2275837825890303</v>
      </c>
      <c r="AG3031">
        <f t="shared" si="335"/>
        <v>1.0436096431476471E-14</v>
      </c>
    </row>
    <row r="3032" spans="1:33">
      <c r="A3032" t="s">
        <v>3048</v>
      </c>
      <c r="B3032">
        <v>1.24371590601451</v>
      </c>
      <c r="C3032">
        <v>4.2181035968652996</v>
      </c>
      <c r="D3032">
        <v>-1.356904721</v>
      </c>
      <c r="E3032">
        <v>-1.2610343E-2</v>
      </c>
      <c r="F3032">
        <v>-1.247700748</v>
      </c>
      <c r="G3032">
        <v>-1.0811347899999999</v>
      </c>
      <c r="H3032">
        <v>-1.434239168</v>
      </c>
      <c r="I3032">
        <v>-1.1975405649999999</v>
      </c>
      <c r="J3032">
        <v>699.18267479999997</v>
      </c>
      <c r="K3032">
        <v>6.5499120454302098</v>
      </c>
      <c r="M3032">
        <f t="shared" si="329"/>
        <v>4.9661897484815247</v>
      </c>
      <c r="N3032">
        <f t="shared" si="330"/>
        <v>-0.74808615161622516</v>
      </c>
      <c r="O3032">
        <f t="shared" si="331"/>
        <v>0</v>
      </c>
      <c r="S3032">
        <v>-1.356904721</v>
      </c>
      <c r="T3032">
        <v>-1.2610343E-2</v>
      </c>
      <c r="U3032">
        <v>-1.247700748</v>
      </c>
      <c r="V3032">
        <v>-1.0811347899999999</v>
      </c>
      <c r="W3032">
        <v>-1.434239168</v>
      </c>
      <c r="X3032">
        <v>-1.1975405649999999</v>
      </c>
      <c r="Y3032">
        <v>699.18267479999997</v>
      </c>
      <c r="Z3032">
        <v>6.5499120454302098</v>
      </c>
      <c r="AC3032">
        <f t="shared" si="332"/>
        <v>4.2181035968652996</v>
      </c>
      <c r="AD3032">
        <f t="shared" si="333"/>
        <v>0</v>
      </c>
      <c r="AF3032">
        <f t="shared" si="334"/>
        <v>1.2437159060145062</v>
      </c>
      <c r="AG3032">
        <f t="shared" si="335"/>
        <v>-3.7747582837255322E-15</v>
      </c>
    </row>
    <row r="3033" spans="1:33">
      <c r="A3033" t="s">
        <v>3049</v>
      </c>
      <c r="B3033">
        <v>1.2590377475904599</v>
      </c>
      <c r="C3033">
        <v>4.2303477368132798</v>
      </c>
      <c r="D3033">
        <v>-1.356650505</v>
      </c>
      <c r="E3033">
        <v>-1.2450134E-2</v>
      </c>
      <c r="F3033">
        <v>-1.247248044</v>
      </c>
      <c r="G3033">
        <v>-1.0808573370000001</v>
      </c>
      <c r="H3033">
        <v>-1.4376389169999999</v>
      </c>
      <c r="I3033">
        <v>-1.1974858690000001</v>
      </c>
      <c r="J3033">
        <v>710.04660920000003</v>
      </c>
      <c r="K3033">
        <v>6.5653306146412698</v>
      </c>
      <c r="M3033">
        <f t="shared" si="329"/>
        <v>4.9750114061448798</v>
      </c>
      <c r="N3033">
        <f t="shared" si="330"/>
        <v>-0.7446636693316</v>
      </c>
      <c r="O3033">
        <f t="shared" si="331"/>
        <v>0</v>
      </c>
      <c r="S3033">
        <v>-1.356650505</v>
      </c>
      <c r="T3033">
        <v>-1.2450134E-2</v>
      </c>
      <c r="U3033">
        <v>-1.247248044</v>
      </c>
      <c r="V3033">
        <v>-1.0808573370000001</v>
      </c>
      <c r="W3033">
        <v>-1.4376389169999999</v>
      </c>
      <c r="X3033">
        <v>-1.1974858690000001</v>
      </c>
      <c r="Y3033">
        <v>710.04660920000003</v>
      </c>
      <c r="Z3033">
        <v>6.5653306146412698</v>
      </c>
      <c r="AC3033">
        <f t="shared" si="332"/>
        <v>4.2303477368132798</v>
      </c>
      <c r="AD3033">
        <f t="shared" si="333"/>
        <v>0</v>
      </c>
      <c r="AF3033">
        <f t="shared" si="334"/>
        <v>1.2590377475904633</v>
      </c>
      <c r="AG3033">
        <f t="shared" si="335"/>
        <v>3.3306690738754696E-15</v>
      </c>
    </row>
    <row r="3034" spans="1:33">
      <c r="A3034" t="s">
        <v>3050</v>
      </c>
      <c r="B3034">
        <v>1.2736826199978699</v>
      </c>
      <c r="C3034">
        <v>4.2419124052334203</v>
      </c>
      <c r="D3034">
        <v>-1.3549261749999999</v>
      </c>
      <c r="E3034">
        <v>-1.2309371E-2</v>
      </c>
      <c r="F3034">
        <v>-1.2467183690000001</v>
      </c>
      <c r="G3034">
        <v>-1.0806331790000001</v>
      </c>
      <c r="H3034">
        <v>-1.440449369</v>
      </c>
      <c r="I3034">
        <v>-1.1973860839999999</v>
      </c>
      <c r="J3034">
        <v>720.11662339999998</v>
      </c>
      <c r="K3034">
        <v>6.5794131758376899</v>
      </c>
      <c r="M3034">
        <f t="shared" si="329"/>
        <v>4.9829211205262274</v>
      </c>
      <c r="N3034">
        <f t="shared" si="330"/>
        <v>-0.7410087152928071</v>
      </c>
      <c r="O3034">
        <f t="shared" si="331"/>
        <v>0</v>
      </c>
      <c r="S3034">
        <v>-1.3549261749999999</v>
      </c>
      <c r="T3034">
        <v>-1.2309371E-2</v>
      </c>
      <c r="U3034">
        <v>-1.2467183690000001</v>
      </c>
      <c r="V3034">
        <v>-1.0806331790000001</v>
      </c>
      <c r="W3034">
        <v>-1.440449369</v>
      </c>
      <c r="X3034">
        <v>-1.1973860839999999</v>
      </c>
      <c r="Y3034">
        <v>720.11662339999998</v>
      </c>
      <c r="Z3034">
        <v>6.5794131758376899</v>
      </c>
      <c r="AC3034">
        <f t="shared" si="332"/>
        <v>4.2419124052334203</v>
      </c>
      <c r="AD3034">
        <f t="shared" si="333"/>
        <v>0</v>
      </c>
      <c r="AF3034">
        <f t="shared" si="334"/>
        <v>1.2736826199978732</v>
      </c>
      <c r="AG3034">
        <f t="shared" si="335"/>
        <v>3.3306690738754696E-15</v>
      </c>
    </row>
    <row r="3035" spans="1:33">
      <c r="A3035" t="s">
        <v>3051</v>
      </c>
      <c r="B3035">
        <v>1.2866001404017</v>
      </c>
      <c r="C3035">
        <v>4.2520031891209102</v>
      </c>
      <c r="D3035">
        <v>-1.35297047</v>
      </c>
      <c r="E3035">
        <v>-1.2188813E-2</v>
      </c>
      <c r="F3035">
        <v>-1.246320901</v>
      </c>
      <c r="G3035">
        <v>-1.0804775529999999</v>
      </c>
      <c r="H3035">
        <v>-1.442998145</v>
      </c>
      <c r="I3035">
        <v>-1.197191321</v>
      </c>
      <c r="J3035">
        <v>729.42162510000003</v>
      </c>
      <c r="K3035">
        <v>6.5922519257278003</v>
      </c>
      <c r="M3035">
        <f t="shared" si="329"/>
        <v>4.9901127789440682</v>
      </c>
      <c r="N3035">
        <f t="shared" si="330"/>
        <v>-0.738109589823158</v>
      </c>
      <c r="O3035">
        <f t="shared" si="331"/>
        <v>0</v>
      </c>
      <c r="S3035">
        <v>-1.35297047</v>
      </c>
      <c r="T3035">
        <v>-1.2188813E-2</v>
      </c>
      <c r="U3035">
        <v>-1.246320901</v>
      </c>
      <c r="V3035">
        <v>-1.0804775529999999</v>
      </c>
      <c r="W3035">
        <v>-1.442998145</v>
      </c>
      <c r="X3035">
        <v>-1.197191321</v>
      </c>
      <c r="Y3035">
        <v>729.42162510000003</v>
      </c>
      <c r="Z3035">
        <v>6.5922519257278003</v>
      </c>
      <c r="AC3035">
        <f t="shared" si="332"/>
        <v>4.2520031891209102</v>
      </c>
      <c r="AD3035">
        <f t="shared" si="333"/>
        <v>0</v>
      </c>
      <c r="AF3035">
        <f t="shared" si="334"/>
        <v>1.2866001404017089</v>
      </c>
      <c r="AG3035">
        <f t="shared" si="335"/>
        <v>8.8817841970012523E-15</v>
      </c>
    </row>
    <row r="3036" spans="1:33">
      <c r="A3036" t="s">
        <v>3052</v>
      </c>
      <c r="B3036">
        <v>1.29712072817014</v>
      </c>
      <c r="C3036">
        <v>4.2601469836316399</v>
      </c>
      <c r="D3036">
        <v>-1.350853986</v>
      </c>
      <c r="E3036">
        <v>-1.2088999E-2</v>
      </c>
      <c r="F3036">
        <v>-1.2460605309999999</v>
      </c>
      <c r="G3036">
        <v>-1.0803684259999999</v>
      </c>
      <c r="H3036">
        <v>-1.4450927200000001</v>
      </c>
      <c r="I3036">
        <v>-1.1969796500000001</v>
      </c>
      <c r="J3036">
        <v>738.27161509999996</v>
      </c>
      <c r="K3036">
        <v>6.6043117990304898</v>
      </c>
      <c r="M3036">
        <f t="shared" si="329"/>
        <v>4.9968012510794164</v>
      </c>
      <c r="N3036">
        <f t="shared" si="330"/>
        <v>-0.73665426744777651</v>
      </c>
      <c r="O3036">
        <f t="shared" si="331"/>
        <v>0</v>
      </c>
      <c r="S3036">
        <v>-1.350853986</v>
      </c>
      <c r="T3036">
        <v>-1.2088999E-2</v>
      </c>
      <c r="U3036">
        <v>-1.2460605309999999</v>
      </c>
      <c r="V3036">
        <v>-1.0803684259999999</v>
      </c>
      <c r="W3036">
        <v>-1.4450927200000001</v>
      </c>
      <c r="X3036">
        <v>-1.1969796500000001</v>
      </c>
      <c r="Y3036">
        <v>738.27161509999996</v>
      </c>
      <c r="Z3036">
        <v>6.6043117990304898</v>
      </c>
      <c r="AC3036">
        <f t="shared" si="332"/>
        <v>4.2601469836316399</v>
      </c>
      <c r="AD3036">
        <f t="shared" si="333"/>
        <v>0</v>
      </c>
      <c r="AF3036">
        <f t="shared" si="334"/>
        <v>1.29712072817014</v>
      </c>
      <c r="AG3036">
        <f t="shared" si="335"/>
        <v>0</v>
      </c>
    </row>
    <row r="3037" spans="1:33">
      <c r="A3037" t="s">
        <v>3053</v>
      </c>
      <c r="B3037">
        <v>1.30446831737473</v>
      </c>
      <c r="C3037">
        <v>4.2657955381205097</v>
      </c>
      <c r="D3037">
        <v>-1.349103465</v>
      </c>
      <c r="E3037">
        <v>-1.2010898000000001E-2</v>
      </c>
      <c r="F3037">
        <v>-1.245832117</v>
      </c>
      <c r="G3037">
        <v>-1.0802844199999999</v>
      </c>
      <c r="H3037">
        <v>-1.4464183180000001</v>
      </c>
      <c r="I3037">
        <v>-1.1968387439999999</v>
      </c>
      <c r="J3037">
        <v>743.75138930000003</v>
      </c>
      <c r="K3037">
        <v>6.6117068248244797</v>
      </c>
      <c r="M3037">
        <f t="shared" si="329"/>
        <v>5.0008853670591114</v>
      </c>
      <c r="N3037">
        <f t="shared" si="330"/>
        <v>-0.73508982893860164</v>
      </c>
      <c r="O3037">
        <f t="shared" si="331"/>
        <v>0</v>
      </c>
      <c r="S3037">
        <v>-1.349103465</v>
      </c>
      <c r="T3037">
        <v>-1.2010898000000001E-2</v>
      </c>
      <c r="U3037">
        <v>-1.245832117</v>
      </c>
      <c r="V3037">
        <v>-1.0802844199999999</v>
      </c>
      <c r="W3037">
        <v>-1.4464183180000001</v>
      </c>
      <c r="X3037">
        <v>-1.1968387439999999</v>
      </c>
      <c r="Y3037">
        <v>743.75138930000003</v>
      </c>
      <c r="Z3037">
        <v>6.6117068248244797</v>
      </c>
      <c r="AC3037">
        <f t="shared" si="332"/>
        <v>4.2657955381205097</v>
      </c>
      <c r="AD3037">
        <f t="shared" si="333"/>
        <v>0</v>
      </c>
      <c r="AF3037">
        <f t="shared" si="334"/>
        <v>1.3044683173747362</v>
      </c>
      <c r="AG3037">
        <f t="shared" si="335"/>
        <v>6.2172489379008766E-15</v>
      </c>
    </row>
    <row r="3038" spans="1:33">
      <c r="A3038" t="s">
        <v>3054</v>
      </c>
      <c r="B3038">
        <v>1.31084031884551</v>
      </c>
      <c r="C3038">
        <v>4.2706683963300396</v>
      </c>
      <c r="D3038">
        <v>-1.3480241669999999</v>
      </c>
      <c r="E3038">
        <v>-1.19554E-2</v>
      </c>
      <c r="F3038">
        <v>-1.245785862</v>
      </c>
      <c r="G3038">
        <v>-1.080237758</v>
      </c>
      <c r="H3038">
        <v>-1.4473318040000001</v>
      </c>
      <c r="I3038">
        <v>-1.1967745540000001</v>
      </c>
      <c r="J3038">
        <v>748.49235969999995</v>
      </c>
      <c r="K3038">
        <v>6.6180609963259496</v>
      </c>
      <c r="M3038">
        <f t="shared" si="329"/>
        <v>5.0043788811129168</v>
      </c>
      <c r="N3038">
        <f t="shared" si="330"/>
        <v>-0.73371048478287726</v>
      </c>
      <c r="O3038">
        <f t="shared" si="331"/>
        <v>0</v>
      </c>
      <c r="S3038">
        <v>-1.3480241669999999</v>
      </c>
      <c r="T3038">
        <v>-1.19554E-2</v>
      </c>
      <c r="U3038">
        <v>-1.245785862</v>
      </c>
      <c r="V3038">
        <v>-1.080237758</v>
      </c>
      <c r="W3038">
        <v>-1.4473318040000001</v>
      </c>
      <c r="X3038">
        <v>-1.1967745540000001</v>
      </c>
      <c r="Y3038">
        <v>748.49235969999995</v>
      </c>
      <c r="Z3038">
        <v>6.6180609963259496</v>
      </c>
      <c r="AC3038">
        <f t="shared" si="332"/>
        <v>4.2706683963300396</v>
      </c>
      <c r="AD3038">
        <f t="shared" si="333"/>
        <v>0</v>
      </c>
      <c r="AF3038">
        <f t="shared" si="334"/>
        <v>1.3108403188455076</v>
      </c>
      <c r="AG3038">
        <f t="shared" si="335"/>
        <v>-2.4424906541753444E-15</v>
      </c>
    </row>
    <row r="3039" spans="1:33">
      <c r="A3039" t="s">
        <v>3055</v>
      </c>
      <c r="B3039">
        <v>1.31623371544152</v>
      </c>
      <c r="C3039">
        <v>4.2747744124552396</v>
      </c>
      <c r="D3039">
        <v>-1.3471419229999999</v>
      </c>
      <c r="E3039">
        <v>-1.1924353E-2</v>
      </c>
      <c r="F3039">
        <v>-1.245722131</v>
      </c>
      <c r="G3039">
        <v>-1.0802078820000001</v>
      </c>
      <c r="H3039">
        <v>-1.447992411</v>
      </c>
      <c r="I3039">
        <v>-1.1967490359999999</v>
      </c>
      <c r="J3039">
        <v>752.54510070000003</v>
      </c>
      <c r="K3039">
        <v>6.6234609293120803</v>
      </c>
      <c r="M3039">
        <f t="shared" si="329"/>
        <v>5.007326549602916</v>
      </c>
      <c r="N3039">
        <f t="shared" si="330"/>
        <v>-0.73255213714767642</v>
      </c>
      <c r="O3039">
        <f t="shared" si="331"/>
        <v>0</v>
      </c>
      <c r="S3039">
        <v>-1.3471419229999999</v>
      </c>
      <c r="T3039">
        <v>-1.1924353E-2</v>
      </c>
      <c r="U3039">
        <v>-1.245722131</v>
      </c>
      <c r="V3039">
        <v>-1.0802078820000001</v>
      </c>
      <c r="W3039">
        <v>-1.447992411</v>
      </c>
      <c r="X3039">
        <v>-1.1967490359999999</v>
      </c>
      <c r="Y3039">
        <v>752.54510070000003</v>
      </c>
      <c r="Z3039">
        <v>6.6234609293120803</v>
      </c>
      <c r="AC3039">
        <f t="shared" si="332"/>
        <v>4.2747744124552396</v>
      </c>
      <c r="AD3039">
        <f t="shared" si="333"/>
        <v>0</v>
      </c>
      <c r="AF3039">
        <f t="shared" si="334"/>
        <v>1.3162337154415098</v>
      </c>
      <c r="AG3039">
        <f t="shared" si="335"/>
        <v>-1.021405182655144E-14</v>
      </c>
    </row>
    <row r="3040" spans="1:33">
      <c r="A3040" t="s">
        <v>3056</v>
      </c>
      <c r="B3040">
        <v>1.3206309793730899</v>
      </c>
      <c r="C3040">
        <v>4.27810963706224</v>
      </c>
      <c r="D3040">
        <v>-1.3461977300000001</v>
      </c>
      <c r="E3040">
        <v>-1.1899175E-2</v>
      </c>
      <c r="F3040">
        <v>-1.2456713290000001</v>
      </c>
      <c r="G3040">
        <v>-1.080186246</v>
      </c>
      <c r="H3040">
        <v>-1.448513814</v>
      </c>
      <c r="I3040">
        <v>-1.19672449</v>
      </c>
      <c r="J3040">
        <v>755.93398119999995</v>
      </c>
      <c r="K3040">
        <v>6.6279540459113298</v>
      </c>
      <c r="M3040">
        <f t="shared" si="329"/>
        <v>5.0097614693281765</v>
      </c>
      <c r="N3040">
        <f t="shared" si="330"/>
        <v>-0.73165183226593644</v>
      </c>
      <c r="O3040">
        <f t="shared" si="331"/>
        <v>0</v>
      </c>
      <c r="S3040">
        <v>-1.3461977300000001</v>
      </c>
      <c r="T3040">
        <v>-1.1899175E-2</v>
      </c>
      <c r="U3040">
        <v>-1.2456713290000001</v>
      </c>
      <c r="V3040">
        <v>-1.080186246</v>
      </c>
      <c r="W3040">
        <v>-1.448513814</v>
      </c>
      <c r="X3040">
        <v>-1.19672449</v>
      </c>
      <c r="Y3040">
        <v>755.93398119999995</v>
      </c>
      <c r="Z3040">
        <v>6.6279540459113298</v>
      </c>
      <c r="AC3040">
        <f t="shared" si="332"/>
        <v>4.27810963706224</v>
      </c>
      <c r="AD3040">
        <f t="shared" si="333"/>
        <v>0</v>
      </c>
      <c r="AF3040">
        <f t="shared" si="334"/>
        <v>1.3206309793730864</v>
      </c>
      <c r="AG3040">
        <f t="shared" si="335"/>
        <v>-3.5527136788005009E-15</v>
      </c>
    </row>
    <row r="3041" spans="1:33">
      <c r="A3041" t="s">
        <v>3057</v>
      </c>
      <c r="B3041">
        <v>1.32412407554092</v>
      </c>
      <c r="C3041">
        <v>4.28075116576826</v>
      </c>
      <c r="D3041">
        <v>-1.345330508</v>
      </c>
      <c r="E3041">
        <v>-1.1879348E-2</v>
      </c>
      <c r="F3041">
        <v>-1.245636457</v>
      </c>
      <c r="G3041">
        <v>-1.0801713550000001</v>
      </c>
      <c r="H3041">
        <v>-1.448919294</v>
      </c>
      <c r="I3041">
        <v>-1.196702449</v>
      </c>
      <c r="J3041">
        <v>758.68158159999996</v>
      </c>
      <c r="K3041">
        <v>6.6315821657873197</v>
      </c>
      <c r="M3041">
        <f t="shared" si="329"/>
        <v>5.0117187072307914</v>
      </c>
      <c r="N3041">
        <f t="shared" si="330"/>
        <v>-0.7309675414625314</v>
      </c>
      <c r="O3041">
        <f t="shared" si="331"/>
        <v>0</v>
      </c>
      <c r="S3041">
        <v>-1.345330508</v>
      </c>
      <c r="T3041">
        <v>-1.1879348E-2</v>
      </c>
      <c r="U3041">
        <v>-1.245636457</v>
      </c>
      <c r="V3041">
        <v>-1.0801713550000001</v>
      </c>
      <c r="W3041">
        <v>-1.448919294</v>
      </c>
      <c r="X3041">
        <v>-1.196702449</v>
      </c>
      <c r="Y3041">
        <v>758.68158159999996</v>
      </c>
      <c r="Z3041">
        <v>6.6315821657873197</v>
      </c>
      <c r="AC3041">
        <f t="shared" si="332"/>
        <v>4.28075116576826</v>
      </c>
      <c r="AD3041">
        <f t="shared" si="333"/>
        <v>0</v>
      </c>
      <c r="AF3041">
        <f t="shared" si="334"/>
        <v>1.3241240755409196</v>
      </c>
      <c r="AG3041">
        <f t="shared" si="335"/>
        <v>0</v>
      </c>
    </row>
    <row r="3042" spans="1:33">
      <c r="A3042" t="s">
        <v>3058</v>
      </c>
      <c r="B3042">
        <v>1.3268806256135</v>
      </c>
      <c r="C3042">
        <v>4.2828307932127903</v>
      </c>
      <c r="D3042">
        <v>-1.344570826</v>
      </c>
      <c r="E3042">
        <v>-1.1864268000000001E-2</v>
      </c>
      <c r="F3042">
        <v>-1.2456136550000001</v>
      </c>
      <c r="G3042">
        <v>-1.080161151</v>
      </c>
      <c r="H3042">
        <v>-1.449216566</v>
      </c>
      <c r="I3042">
        <v>-1.1966861600000001</v>
      </c>
      <c r="J3042">
        <v>760.77900279999994</v>
      </c>
      <c r="K3042">
        <v>6.6343429120069999</v>
      </c>
      <c r="M3042">
        <f t="shared" si="329"/>
        <v>5.0132000266230348</v>
      </c>
      <c r="N3042">
        <f t="shared" si="330"/>
        <v>-0.73036923341024451</v>
      </c>
      <c r="O3042">
        <f t="shared" si="331"/>
        <v>0</v>
      </c>
      <c r="S3042">
        <v>-1.344570826</v>
      </c>
      <c r="T3042">
        <v>-1.1864268000000001E-2</v>
      </c>
      <c r="U3042">
        <v>-1.2456136550000001</v>
      </c>
      <c r="V3042">
        <v>-1.080161151</v>
      </c>
      <c r="W3042">
        <v>-1.449216566</v>
      </c>
      <c r="X3042">
        <v>-1.1966861600000001</v>
      </c>
      <c r="Y3042">
        <v>760.77900279999994</v>
      </c>
      <c r="Z3042">
        <v>6.6343429120069999</v>
      </c>
      <c r="AC3042">
        <f t="shared" si="332"/>
        <v>4.2828307932127903</v>
      </c>
      <c r="AD3042">
        <f t="shared" si="333"/>
        <v>0</v>
      </c>
      <c r="AF3042">
        <f t="shared" si="334"/>
        <v>1.3268806256134971</v>
      </c>
      <c r="AG3042">
        <f t="shared" si="335"/>
        <v>-2.886579864025407E-15</v>
      </c>
    </row>
    <row r="3043" spans="1:33">
      <c r="A3043" t="s">
        <v>3059</v>
      </c>
      <c r="B3043">
        <v>1.3291603634332101</v>
      </c>
      <c r="C3043">
        <v>4.2845474371870003</v>
      </c>
      <c r="D3043">
        <v>-1.3439454319999999</v>
      </c>
      <c r="E3043">
        <v>-1.1853239999999999E-2</v>
      </c>
      <c r="F3043">
        <v>-1.245598765</v>
      </c>
      <c r="G3043">
        <v>-1.080154243</v>
      </c>
      <c r="H3043">
        <v>-1.449423347</v>
      </c>
      <c r="I3043">
        <v>-1.19667638</v>
      </c>
      <c r="J3043">
        <v>762.52074749999997</v>
      </c>
      <c r="K3043">
        <v>6.63662971794745</v>
      </c>
      <c r="M3043">
        <f t="shared" si="329"/>
        <v>5.0144200614591199</v>
      </c>
      <c r="N3043">
        <f t="shared" si="330"/>
        <v>-0.72987262427211963</v>
      </c>
      <c r="O3043">
        <f t="shared" si="331"/>
        <v>0</v>
      </c>
      <c r="S3043">
        <v>-1.3439454319999999</v>
      </c>
      <c r="T3043">
        <v>-1.1853239999999999E-2</v>
      </c>
      <c r="U3043">
        <v>-1.245598765</v>
      </c>
      <c r="V3043">
        <v>-1.080154243</v>
      </c>
      <c r="W3043">
        <v>-1.449423347</v>
      </c>
      <c r="X3043">
        <v>-1.19667638</v>
      </c>
      <c r="Y3043">
        <v>762.52074749999997</v>
      </c>
      <c r="Z3043">
        <v>6.63662971794745</v>
      </c>
      <c r="AC3043">
        <f t="shared" si="332"/>
        <v>4.2845474371870003</v>
      </c>
      <c r="AD3043">
        <f t="shared" si="333"/>
        <v>0</v>
      </c>
      <c r="AF3043">
        <f t="shared" si="334"/>
        <v>1.3291603634332079</v>
      </c>
      <c r="AG3043">
        <f t="shared" si="335"/>
        <v>-2.2204460492503131E-15</v>
      </c>
    </row>
    <row r="3044" spans="1:33">
      <c r="A3044" t="s">
        <v>3060</v>
      </c>
      <c r="B3044">
        <v>1.3310179716233299</v>
      </c>
      <c r="C3044">
        <v>4.2859440416684302</v>
      </c>
      <c r="D3044">
        <v>-1.343431601</v>
      </c>
      <c r="E3044">
        <v>-1.1845461E-2</v>
      </c>
      <c r="F3044">
        <v>-1.245590988</v>
      </c>
      <c r="G3044">
        <v>-1.080149904</v>
      </c>
      <c r="H3044">
        <v>-1.44957391</v>
      </c>
      <c r="I3044">
        <v>-1.1966709680000001</v>
      </c>
      <c r="J3044">
        <v>763.94987860000003</v>
      </c>
      <c r="K3044">
        <v>6.6385021830877804</v>
      </c>
      <c r="M3044">
        <f t="shared" si="329"/>
        <v>5.0154154065733563</v>
      </c>
      <c r="N3044">
        <f t="shared" si="330"/>
        <v>-0.72947136490492603</v>
      </c>
      <c r="O3044">
        <f t="shared" si="331"/>
        <v>0</v>
      </c>
      <c r="S3044">
        <v>-1.343431601</v>
      </c>
      <c r="T3044">
        <v>-1.1845461E-2</v>
      </c>
      <c r="U3044">
        <v>-1.245590988</v>
      </c>
      <c r="V3044">
        <v>-1.080149904</v>
      </c>
      <c r="W3044">
        <v>-1.44957391</v>
      </c>
      <c r="X3044">
        <v>-1.1966709680000001</v>
      </c>
      <c r="Y3044">
        <v>763.94987860000003</v>
      </c>
      <c r="Z3044">
        <v>6.6385021830877804</v>
      </c>
      <c r="AC3044">
        <f t="shared" si="332"/>
        <v>4.2859440416684302</v>
      </c>
      <c r="AD3044">
        <f t="shared" si="333"/>
        <v>0</v>
      </c>
      <c r="AF3044">
        <f t="shared" si="334"/>
        <v>1.3310179716233399</v>
      </c>
      <c r="AG3044">
        <f t="shared" si="335"/>
        <v>9.9920072216264089E-15</v>
      </c>
    </row>
    <row r="3045" spans="1:33">
      <c r="A3045" t="s">
        <v>3061</v>
      </c>
      <c r="B3045">
        <v>1.33251300327647</v>
      </c>
      <c r="C3045">
        <v>4.2870666355667</v>
      </c>
      <c r="D3045">
        <v>-1.3429739089999999</v>
      </c>
      <c r="E3045">
        <v>-1.1840013999999999E-2</v>
      </c>
      <c r="F3045">
        <v>-1.245584493</v>
      </c>
      <c r="G3045">
        <v>-1.080146976</v>
      </c>
      <c r="H3045">
        <v>-1.4496861889999999</v>
      </c>
      <c r="I3045">
        <v>-1.196667516</v>
      </c>
      <c r="J3045">
        <v>765.10764029999996</v>
      </c>
      <c r="K3045">
        <v>6.64001653020284</v>
      </c>
      <c r="M3045">
        <f t="shared" si="329"/>
        <v>5.0162160132914941</v>
      </c>
      <c r="N3045">
        <f t="shared" si="330"/>
        <v>-0.72914937772479416</v>
      </c>
      <c r="O3045">
        <f t="shared" si="331"/>
        <v>0</v>
      </c>
      <c r="S3045">
        <v>-1.3429739089999999</v>
      </c>
      <c r="T3045">
        <v>-1.1840013999999999E-2</v>
      </c>
      <c r="U3045">
        <v>-1.245584493</v>
      </c>
      <c r="V3045">
        <v>-1.080146976</v>
      </c>
      <c r="W3045">
        <v>-1.4496861889999999</v>
      </c>
      <c r="X3045">
        <v>-1.196667516</v>
      </c>
      <c r="Y3045">
        <v>765.10764029999996</v>
      </c>
      <c r="Z3045">
        <v>6.64001653020284</v>
      </c>
      <c r="AC3045">
        <f t="shared" si="332"/>
        <v>4.2870666355667</v>
      </c>
      <c r="AD3045">
        <f t="shared" si="333"/>
        <v>0</v>
      </c>
      <c r="AF3045">
        <f t="shared" si="334"/>
        <v>1.332513003276472</v>
      </c>
      <c r="AG3045">
        <f t="shared" si="335"/>
        <v>1.9984014443252818E-15</v>
      </c>
    </row>
    <row r="3046" spans="1:33">
      <c r="A3046" t="s">
        <v>3062</v>
      </c>
      <c r="B3046">
        <v>1.3337118961999099</v>
      </c>
      <c r="C3046">
        <v>4.2879659543034503</v>
      </c>
      <c r="D3046">
        <v>-1.3425583969999999</v>
      </c>
      <c r="E3046">
        <v>-1.1835827E-2</v>
      </c>
      <c r="F3046">
        <v>-1.245579905</v>
      </c>
      <c r="G3046">
        <v>-1.0801449460000001</v>
      </c>
      <c r="H3046">
        <v>-1.449770977</v>
      </c>
      <c r="I3046">
        <v>-1.196664798</v>
      </c>
      <c r="J3046">
        <v>766.03613889999997</v>
      </c>
      <c r="K3046">
        <v>6.6412293473483297</v>
      </c>
      <c r="M3046">
        <f t="shared" si="329"/>
        <v>5.0168533040233019</v>
      </c>
      <c r="N3046">
        <f t="shared" si="330"/>
        <v>-0.72888734971985158</v>
      </c>
      <c r="O3046">
        <f t="shared" si="331"/>
        <v>0</v>
      </c>
      <c r="S3046">
        <v>-1.3425583969999999</v>
      </c>
      <c r="T3046">
        <v>-1.1835827E-2</v>
      </c>
      <c r="U3046">
        <v>-1.245579905</v>
      </c>
      <c r="V3046">
        <v>-1.0801449460000001</v>
      </c>
      <c r="W3046">
        <v>-1.449770977</v>
      </c>
      <c r="X3046">
        <v>-1.196664798</v>
      </c>
      <c r="Y3046">
        <v>766.03613889999997</v>
      </c>
      <c r="Z3046">
        <v>6.6412293473483297</v>
      </c>
      <c r="AC3046">
        <f t="shared" si="332"/>
        <v>4.2879659543034503</v>
      </c>
      <c r="AD3046">
        <f t="shared" si="333"/>
        <v>0</v>
      </c>
      <c r="AF3046">
        <f t="shared" si="334"/>
        <v>1.3337118961999139</v>
      </c>
      <c r="AG3046">
        <f t="shared" si="335"/>
        <v>3.9968028886505635E-15</v>
      </c>
    </row>
    <row r="3047" spans="1:33">
      <c r="A3047" t="s">
        <v>3063</v>
      </c>
      <c r="B3047">
        <v>1.33467762068961</v>
      </c>
      <c r="C3047">
        <v>4.2886897800610804</v>
      </c>
      <c r="D3047">
        <v>-1.342195448</v>
      </c>
      <c r="E3047">
        <v>-1.1832677E-2</v>
      </c>
      <c r="F3047">
        <v>-1.245576858</v>
      </c>
      <c r="G3047">
        <v>-1.0801435690000001</v>
      </c>
      <c r="H3047">
        <v>-1.4498338900000001</v>
      </c>
      <c r="I3047">
        <v>-1.196662809</v>
      </c>
      <c r="J3047">
        <v>766.77872400000001</v>
      </c>
      <c r="K3047">
        <v>6.6421982643076696</v>
      </c>
      <c r="M3047">
        <f t="shared" si="329"/>
        <v>5.0173596718426818</v>
      </c>
      <c r="N3047">
        <f t="shared" si="330"/>
        <v>-0.72866989178160146</v>
      </c>
      <c r="O3047">
        <f t="shared" si="331"/>
        <v>0</v>
      </c>
      <c r="S3047">
        <v>-1.342195448</v>
      </c>
      <c r="T3047">
        <v>-1.1832677E-2</v>
      </c>
      <c r="U3047">
        <v>-1.245576858</v>
      </c>
      <c r="V3047">
        <v>-1.0801435690000001</v>
      </c>
      <c r="W3047">
        <v>-1.4498338900000001</v>
      </c>
      <c r="X3047">
        <v>-1.196662809</v>
      </c>
      <c r="Y3047">
        <v>766.77872400000001</v>
      </c>
      <c r="Z3047">
        <v>6.6421982643076696</v>
      </c>
      <c r="AC3047">
        <f t="shared" si="332"/>
        <v>4.2886897800610804</v>
      </c>
      <c r="AD3047">
        <f t="shared" si="333"/>
        <v>0</v>
      </c>
      <c r="AF3047">
        <f t="shared" si="334"/>
        <v>1.3346776206896074</v>
      </c>
      <c r="AG3047">
        <f t="shared" si="335"/>
        <v>-2.6645352591003757E-15</v>
      </c>
    </row>
    <row r="3048" spans="1:33">
      <c r="A3048" t="s">
        <v>3064</v>
      </c>
      <c r="B3048">
        <v>1.3354619018552101</v>
      </c>
      <c r="C3048">
        <v>4.2892772259091601</v>
      </c>
      <c r="D3048">
        <v>-1.3418826720000001</v>
      </c>
      <c r="E3048">
        <v>-1.1830352000000001E-2</v>
      </c>
      <c r="F3048">
        <v>-1.2455748719999999</v>
      </c>
      <c r="G3048">
        <v>-1.0801426430000001</v>
      </c>
      <c r="H3048">
        <v>-1.4498796490000001</v>
      </c>
      <c r="I3048">
        <v>-1.1966614879999999</v>
      </c>
      <c r="J3048">
        <v>767.38342769999997</v>
      </c>
      <c r="K3048">
        <v>6.6429865821926404</v>
      </c>
      <c r="M3048">
        <f t="shared" si="329"/>
        <v>5.0177695966705995</v>
      </c>
      <c r="N3048">
        <f t="shared" si="330"/>
        <v>-0.72849237076143947</v>
      </c>
      <c r="O3048">
        <f t="shared" si="331"/>
        <v>0</v>
      </c>
      <c r="S3048">
        <v>-1.3418826720000001</v>
      </c>
      <c r="T3048">
        <v>-1.1830352000000001E-2</v>
      </c>
      <c r="U3048">
        <v>-1.2455748719999999</v>
      </c>
      <c r="V3048">
        <v>-1.0801426430000001</v>
      </c>
      <c r="W3048">
        <v>-1.4498796490000001</v>
      </c>
      <c r="X3048">
        <v>-1.1966614879999999</v>
      </c>
      <c r="Y3048">
        <v>767.38342769999997</v>
      </c>
      <c r="Z3048">
        <v>6.6429865821926404</v>
      </c>
      <c r="AC3048">
        <f t="shared" si="332"/>
        <v>4.2892772259091601</v>
      </c>
      <c r="AD3048">
        <f t="shared" si="333"/>
        <v>0</v>
      </c>
      <c r="AF3048">
        <f t="shared" si="334"/>
        <v>1.3354619018552096</v>
      </c>
      <c r="AG3048">
        <f t="shared" si="335"/>
        <v>0</v>
      </c>
    </row>
    <row r="3049" spans="1:33">
      <c r="A3049" t="s">
        <v>3065</v>
      </c>
      <c r="B3049">
        <v>1.3360950432516301</v>
      </c>
      <c r="C3049">
        <v>4.2897512127425204</v>
      </c>
      <c r="D3049">
        <v>-1.341614394</v>
      </c>
      <c r="E3049">
        <v>-1.1828661000000001E-2</v>
      </c>
      <c r="F3049">
        <v>-1.245573579</v>
      </c>
      <c r="G3049">
        <v>-1.0801420260000001</v>
      </c>
      <c r="H3049">
        <v>-1.449912818</v>
      </c>
      <c r="I3049">
        <v>-1.196660665</v>
      </c>
      <c r="J3049">
        <v>767.87279669999998</v>
      </c>
      <c r="K3049">
        <v>6.6436240901327501</v>
      </c>
      <c r="M3049">
        <f t="shared" si="329"/>
        <v>5.0180994569805009</v>
      </c>
      <c r="N3049">
        <f t="shared" si="330"/>
        <v>-0.7283482442379805</v>
      </c>
      <c r="O3049">
        <f t="shared" si="331"/>
        <v>0</v>
      </c>
      <c r="S3049">
        <v>-1.341614394</v>
      </c>
      <c r="T3049">
        <v>-1.1828661000000001E-2</v>
      </c>
      <c r="U3049">
        <v>-1.245573579</v>
      </c>
      <c r="V3049">
        <v>-1.0801420260000001</v>
      </c>
      <c r="W3049">
        <v>-1.449912818</v>
      </c>
      <c r="X3049">
        <v>-1.196660665</v>
      </c>
      <c r="Y3049">
        <v>767.87279669999998</v>
      </c>
      <c r="Z3049">
        <v>6.6436240901327501</v>
      </c>
      <c r="AC3049">
        <f t="shared" si="332"/>
        <v>4.2897512127425204</v>
      </c>
      <c r="AD3049">
        <f t="shared" si="333"/>
        <v>0</v>
      </c>
      <c r="AF3049">
        <f t="shared" si="334"/>
        <v>1.3360950432516323</v>
      </c>
      <c r="AG3049">
        <f t="shared" si="335"/>
        <v>2.2204460492503131E-15</v>
      </c>
    </row>
    <row r="3050" spans="1:33">
      <c r="A3050" t="s">
        <v>3066</v>
      </c>
      <c r="B3050">
        <v>1.3366046870266499</v>
      </c>
      <c r="C3050">
        <v>4.2901325827673098</v>
      </c>
      <c r="D3050">
        <v>-1.3413816949999999</v>
      </c>
      <c r="E3050">
        <v>-1.1827435000000001E-2</v>
      </c>
      <c r="F3050">
        <v>-1.245572739</v>
      </c>
      <c r="G3050">
        <v>-1.0801416189999999</v>
      </c>
      <c r="H3050">
        <v>-1.4499373</v>
      </c>
      <c r="I3050">
        <v>-1.196660141</v>
      </c>
      <c r="J3050">
        <v>768.26710300000002</v>
      </c>
      <c r="K3050">
        <v>6.6441374630472003</v>
      </c>
      <c r="M3050">
        <f t="shared" si="329"/>
        <v>5.0183636563932348</v>
      </c>
      <c r="N3050">
        <f t="shared" si="330"/>
        <v>-0.72823107362592499</v>
      </c>
      <c r="O3050">
        <f t="shared" si="331"/>
        <v>0</v>
      </c>
      <c r="S3050">
        <v>-1.3413816949999999</v>
      </c>
      <c r="T3050">
        <v>-1.1827435000000001E-2</v>
      </c>
      <c r="U3050">
        <v>-1.245572739</v>
      </c>
      <c r="V3050">
        <v>-1.0801416189999999</v>
      </c>
      <c r="W3050">
        <v>-1.4499373</v>
      </c>
      <c r="X3050">
        <v>-1.196660141</v>
      </c>
      <c r="Y3050">
        <v>768.26710300000002</v>
      </c>
      <c r="Z3050">
        <v>6.6441374630472003</v>
      </c>
      <c r="AC3050">
        <f t="shared" si="332"/>
        <v>4.2901325827673098</v>
      </c>
      <c r="AD3050">
        <f t="shared" si="333"/>
        <v>0</v>
      </c>
      <c r="AF3050">
        <f t="shared" si="334"/>
        <v>1.3366046870266508</v>
      </c>
      <c r="AG3050">
        <f t="shared" si="335"/>
        <v>0</v>
      </c>
    </row>
    <row r="3051" spans="1:33">
      <c r="A3051" t="s">
        <v>3067</v>
      </c>
      <c r="B3051">
        <v>1.3370151118153699</v>
      </c>
      <c r="C3051">
        <v>4.2904396008348202</v>
      </c>
      <c r="D3051">
        <v>-1.3411770169999999</v>
      </c>
      <c r="E3051">
        <v>-1.1826535000000001E-2</v>
      </c>
      <c r="F3051">
        <v>-1.2455721310000001</v>
      </c>
      <c r="G3051">
        <v>-1.080141343</v>
      </c>
      <c r="H3051">
        <v>-1.449955474</v>
      </c>
      <c r="I3051">
        <v>-1.1966597800000001</v>
      </c>
      <c r="J3051">
        <v>768.5843539</v>
      </c>
      <c r="K3051">
        <v>6.6445503213011099</v>
      </c>
      <c r="M3051">
        <f t="shared" si="329"/>
        <v>5.0185747770787694</v>
      </c>
      <c r="N3051">
        <f t="shared" si="330"/>
        <v>-0.72813517624394919</v>
      </c>
      <c r="O3051">
        <f t="shared" si="331"/>
        <v>0</v>
      </c>
      <c r="S3051">
        <v>-1.3411770169999999</v>
      </c>
      <c r="T3051">
        <v>-1.1826535000000001E-2</v>
      </c>
      <c r="U3051">
        <v>-1.2455721310000001</v>
      </c>
      <c r="V3051">
        <v>-1.080141343</v>
      </c>
      <c r="W3051">
        <v>-1.449955474</v>
      </c>
      <c r="X3051">
        <v>-1.1966597800000001</v>
      </c>
      <c r="Y3051">
        <v>768.5843539</v>
      </c>
      <c r="Z3051">
        <v>6.6445503213011099</v>
      </c>
      <c r="AC3051">
        <f t="shared" si="332"/>
        <v>4.2904396008348202</v>
      </c>
      <c r="AD3051">
        <f t="shared" si="333"/>
        <v>0</v>
      </c>
      <c r="AF3051">
        <f t="shared" si="334"/>
        <v>1.3370151118153759</v>
      </c>
      <c r="AG3051">
        <f t="shared" si="335"/>
        <v>5.9952043329758453E-15</v>
      </c>
    </row>
    <row r="3052" spans="1:33">
      <c r="A3052" t="s">
        <v>3068</v>
      </c>
      <c r="B3052">
        <v>1.3373462514871399</v>
      </c>
      <c r="C3052">
        <v>4.2906872410213701</v>
      </c>
      <c r="D3052">
        <v>-1.3409975679999999</v>
      </c>
      <c r="E3052">
        <v>-1.1825861999999999E-2</v>
      </c>
      <c r="F3052">
        <v>-1.245571719</v>
      </c>
      <c r="G3052">
        <v>-1.080141155</v>
      </c>
      <c r="H3052">
        <v>-1.4499689410000001</v>
      </c>
      <c r="I3052">
        <v>-1.1966595229999999</v>
      </c>
      <c r="J3052">
        <v>768.84002310000005</v>
      </c>
      <c r="K3052">
        <v>6.6448829154841897</v>
      </c>
      <c r="M3052">
        <f t="shared" si="329"/>
        <v>5.0187437498627769</v>
      </c>
      <c r="N3052">
        <f t="shared" si="330"/>
        <v>-0.72805650884140682</v>
      </c>
      <c r="O3052">
        <f t="shared" si="331"/>
        <v>0</v>
      </c>
      <c r="S3052">
        <v>-1.3409975679999999</v>
      </c>
      <c r="T3052">
        <v>-1.1825861999999999E-2</v>
      </c>
      <c r="U3052">
        <v>-1.245571719</v>
      </c>
      <c r="V3052">
        <v>-1.080141155</v>
      </c>
      <c r="W3052">
        <v>-1.4499689410000001</v>
      </c>
      <c r="X3052">
        <v>-1.1966595229999999</v>
      </c>
      <c r="Y3052">
        <v>768.84002310000005</v>
      </c>
      <c r="Z3052">
        <v>6.6448829154841897</v>
      </c>
      <c r="AC3052">
        <f t="shared" si="332"/>
        <v>4.2906872410213701</v>
      </c>
      <c r="AD3052">
        <f t="shared" si="333"/>
        <v>0</v>
      </c>
      <c r="AF3052">
        <f t="shared" si="334"/>
        <v>1.3373462514871388</v>
      </c>
      <c r="AG3052">
        <f t="shared" si="335"/>
        <v>0</v>
      </c>
    </row>
    <row r="3053" spans="1:33">
      <c r="A3053" t="s">
        <v>3069</v>
      </c>
      <c r="B3053">
        <v>1.3376136481482099</v>
      </c>
      <c r="C3053">
        <v>4.2908871667563302</v>
      </c>
      <c r="D3053">
        <v>-1.3408416670000001</v>
      </c>
      <c r="E3053">
        <v>-1.1825364E-2</v>
      </c>
      <c r="F3053">
        <v>-1.245571446</v>
      </c>
      <c r="G3053">
        <v>-1.080141029</v>
      </c>
      <c r="H3053">
        <v>-1.44997884</v>
      </c>
      <c r="I3053">
        <v>-1.196659347</v>
      </c>
      <c r="J3053">
        <v>769.04670710000005</v>
      </c>
      <c r="K3053">
        <v>6.64515170511243</v>
      </c>
      <c r="M3053">
        <f t="shared" si="329"/>
        <v>5.0188794620804895</v>
      </c>
      <c r="N3053">
        <f t="shared" si="330"/>
        <v>-0.72799229532415932</v>
      </c>
      <c r="O3053">
        <f t="shared" si="331"/>
        <v>0</v>
      </c>
      <c r="S3053">
        <v>-1.3408416670000001</v>
      </c>
      <c r="T3053">
        <v>-1.1825364E-2</v>
      </c>
      <c r="U3053">
        <v>-1.245571446</v>
      </c>
      <c r="V3053">
        <v>-1.080141029</v>
      </c>
      <c r="W3053">
        <v>-1.44997884</v>
      </c>
      <c r="X3053">
        <v>-1.196659347</v>
      </c>
      <c r="Y3053">
        <v>769.04670710000005</v>
      </c>
      <c r="Z3053">
        <v>6.64515170511243</v>
      </c>
      <c r="AC3053">
        <f t="shared" si="332"/>
        <v>4.2908871667563302</v>
      </c>
      <c r="AD3053">
        <f t="shared" si="333"/>
        <v>0</v>
      </c>
      <c r="AF3053">
        <f t="shared" si="334"/>
        <v>1.3376136481482097</v>
      </c>
      <c r="AG3053">
        <f t="shared" si="335"/>
        <v>0</v>
      </c>
    </row>
    <row r="3054" spans="1:33">
      <c r="A3054" t="s">
        <v>3070</v>
      </c>
      <c r="B3054">
        <v>1.33782916947494</v>
      </c>
      <c r="C3054">
        <v>4.29104827752706</v>
      </c>
      <c r="D3054">
        <v>-1.340706425</v>
      </c>
      <c r="E3054">
        <v>-1.1824998999999999E-2</v>
      </c>
      <c r="F3054">
        <v>-1.245571266</v>
      </c>
      <c r="G3054">
        <v>-1.080140944</v>
      </c>
      <c r="H3054">
        <v>-1.449986088</v>
      </c>
      <c r="I3054">
        <v>-1.1966592309999999</v>
      </c>
      <c r="J3054">
        <v>769.21339560000001</v>
      </c>
      <c r="K3054">
        <v>6.6453684285395802</v>
      </c>
      <c r="M3054">
        <f t="shared" si="329"/>
        <v>5.0189881679371187</v>
      </c>
      <c r="N3054">
        <f t="shared" si="330"/>
        <v>-0.72793989041005869</v>
      </c>
      <c r="O3054">
        <f t="shared" si="331"/>
        <v>0</v>
      </c>
      <c r="S3054">
        <v>-1.340706425</v>
      </c>
      <c r="T3054">
        <v>-1.1824998999999999E-2</v>
      </c>
      <c r="U3054">
        <v>-1.245571266</v>
      </c>
      <c r="V3054">
        <v>-1.080140944</v>
      </c>
      <c r="W3054">
        <v>-1.449986088</v>
      </c>
      <c r="X3054">
        <v>-1.1966592309999999</v>
      </c>
      <c r="Y3054">
        <v>769.21339560000001</v>
      </c>
      <c r="Z3054">
        <v>6.6453684285395802</v>
      </c>
      <c r="AC3054">
        <f t="shared" si="332"/>
        <v>4.29104827752706</v>
      </c>
      <c r="AD3054">
        <f t="shared" si="333"/>
        <v>0</v>
      </c>
      <c r="AF3054">
        <f t="shared" si="334"/>
        <v>1.3378291694749389</v>
      </c>
      <c r="AG3054">
        <f t="shared" si="335"/>
        <v>0</v>
      </c>
    </row>
    <row r="3055" spans="1:33">
      <c r="A3055" t="s">
        <v>3071</v>
      </c>
      <c r="J3055">
        <v>1105.6788449999999</v>
      </c>
      <c r="K3055">
        <v>7.0082147646891899</v>
      </c>
      <c r="M3055">
        <f t="shared" si="329"/>
        <v>4.928744056729327</v>
      </c>
      <c r="N3055">
        <f t="shared" si="330"/>
        <v>-4.928744056729327</v>
      </c>
      <c r="O3055">
        <f t="shared" si="331"/>
        <v>0</v>
      </c>
      <c r="Y3055">
        <v>1105.6788449999999</v>
      </c>
      <c r="Z3055">
        <v>7.0082147646891899</v>
      </c>
      <c r="AC3055">
        <f t="shared" si="332"/>
        <v>0</v>
      </c>
      <c r="AD3055">
        <f t="shared" si="333"/>
        <v>0</v>
      </c>
      <c r="AF3055">
        <f t="shared" si="334"/>
        <v>1.8315638888734179E-2</v>
      </c>
      <c r="AG3055">
        <f t="shared" si="335"/>
        <v>1.8315638888734179E-2</v>
      </c>
    </row>
    <row r="3056" spans="1:33">
      <c r="A3056" t="s">
        <v>3072</v>
      </c>
      <c r="J3056">
        <v>1053.289088</v>
      </c>
      <c r="K3056">
        <v>6.95967301196732</v>
      </c>
      <c r="M3056">
        <f t="shared" si="329"/>
        <v>4.9008821006338694</v>
      </c>
      <c r="N3056">
        <f t="shared" si="330"/>
        <v>-4.9008821006338694</v>
      </c>
      <c r="O3056">
        <f t="shared" si="331"/>
        <v>0</v>
      </c>
      <c r="Y3056">
        <v>1053.289088</v>
      </c>
      <c r="Z3056">
        <v>6.95967301196732</v>
      </c>
      <c r="AC3056">
        <f t="shared" si="332"/>
        <v>0</v>
      </c>
      <c r="AD3056">
        <f t="shared" si="333"/>
        <v>0</v>
      </c>
      <c r="AF3056">
        <f t="shared" si="334"/>
        <v>1.8315638888734179E-2</v>
      </c>
      <c r="AG3056">
        <f t="shared" si="335"/>
        <v>1.8315638888734179E-2</v>
      </c>
    </row>
    <row r="3057" spans="1:33">
      <c r="A3057" t="s">
        <v>3073</v>
      </c>
      <c r="J3057">
        <v>929.26238899999998</v>
      </c>
      <c r="K3057">
        <v>6.8343911413456802</v>
      </c>
      <c r="M3057">
        <f t="shared" si="329"/>
        <v>4.8285522404913932</v>
      </c>
      <c r="N3057">
        <f t="shared" si="330"/>
        <v>-4.8285522404913932</v>
      </c>
      <c r="O3057">
        <f t="shared" si="331"/>
        <v>0</v>
      </c>
      <c r="Y3057">
        <v>929.26238899999998</v>
      </c>
      <c r="Z3057">
        <v>6.8343911413456802</v>
      </c>
      <c r="AC3057">
        <f t="shared" si="332"/>
        <v>0</v>
      </c>
      <c r="AD3057">
        <f t="shared" si="333"/>
        <v>0</v>
      </c>
      <c r="AF3057">
        <f t="shared" si="334"/>
        <v>1.8315638888734179E-2</v>
      </c>
      <c r="AG3057">
        <f t="shared" si="335"/>
        <v>1.8315638888734179E-2</v>
      </c>
    </row>
    <row r="3058" spans="1:33">
      <c r="A3058" t="s">
        <v>3074</v>
      </c>
      <c r="J3058">
        <v>1158.223913</v>
      </c>
      <c r="K3058">
        <v>7.0546430012716899</v>
      </c>
      <c r="M3058">
        <f t="shared" si="329"/>
        <v>4.9553041102464617</v>
      </c>
      <c r="N3058">
        <f t="shared" si="330"/>
        <v>-4.9553041102464617</v>
      </c>
      <c r="O3058">
        <f t="shared" si="331"/>
        <v>0</v>
      </c>
      <c r="Y3058">
        <v>1158.223913</v>
      </c>
      <c r="Z3058">
        <v>7.0546430012716899</v>
      </c>
      <c r="AC3058">
        <f t="shared" si="332"/>
        <v>0</v>
      </c>
      <c r="AD3058">
        <f t="shared" si="333"/>
        <v>0</v>
      </c>
      <c r="AF3058">
        <f t="shared" si="334"/>
        <v>1.8315638888734179E-2</v>
      </c>
      <c r="AG3058">
        <f t="shared" si="335"/>
        <v>1.8315638888734179E-2</v>
      </c>
    </row>
    <row r="3059" spans="1:33">
      <c r="A3059" t="s">
        <v>3075</v>
      </c>
      <c r="J3059">
        <v>1250.9811910000001</v>
      </c>
      <c r="K3059">
        <v>7.1316834751820197</v>
      </c>
      <c r="M3059">
        <f t="shared" si="329"/>
        <v>4.999178918144457</v>
      </c>
      <c r="N3059">
        <f t="shared" si="330"/>
        <v>-4.999178918144457</v>
      </c>
      <c r="O3059">
        <f t="shared" si="331"/>
        <v>0</v>
      </c>
      <c r="Y3059">
        <v>1250.9811910000001</v>
      </c>
      <c r="Z3059">
        <v>7.1316834751820197</v>
      </c>
      <c r="AC3059">
        <f t="shared" si="332"/>
        <v>0</v>
      </c>
      <c r="AD3059">
        <f t="shared" si="333"/>
        <v>0</v>
      </c>
      <c r="AF3059">
        <f t="shared" si="334"/>
        <v>1.8315638888734179E-2</v>
      </c>
      <c r="AG3059">
        <f t="shared" si="335"/>
        <v>1.8315638888734179E-2</v>
      </c>
    </row>
    <row r="3060" spans="1:33">
      <c r="A3060" t="s">
        <v>3076</v>
      </c>
      <c r="J3060">
        <v>1138.143738</v>
      </c>
      <c r="K3060">
        <v>7.0371539142672601</v>
      </c>
      <c r="M3060">
        <f t="shared" si="329"/>
        <v>4.9453095191069041</v>
      </c>
      <c r="N3060">
        <f t="shared" si="330"/>
        <v>-4.9453095191069041</v>
      </c>
      <c r="O3060">
        <f t="shared" si="331"/>
        <v>0</v>
      </c>
      <c r="Y3060">
        <v>1138.143738</v>
      </c>
      <c r="Z3060">
        <v>7.0371539142672601</v>
      </c>
      <c r="AC3060">
        <f t="shared" si="332"/>
        <v>0</v>
      </c>
      <c r="AD3060">
        <f t="shared" si="333"/>
        <v>0</v>
      </c>
      <c r="AF3060">
        <f t="shared" si="334"/>
        <v>1.8315638888734179E-2</v>
      </c>
      <c r="AG3060">
        <f t="shared" si="335"/>
        <v>1.8315638888734179E-2</v>
      </c>
    </row>
    <row r="3061" spans="1:33">
      <c r="A3061" t="s">
        <v>3077</v>
      </c>
      <c r="J3061">
        <v>1248.3791610000001</v>
      </c>
      <c r="K3061">
        <v>7.1296013176908097</v>
      </c>
      <c r="M3061">
        <f t="shared" si="329"/>
        <v>4.9979964308798275</v>
      </c>
      <c r="N3061">
        <f t="shared" si="330"/>
        <v>-4.9979964308798275</v>
      </c>
      <c r="O3061">
        <f t="shared" si="331"/>
        <v>0</v>
      </c>
      <c r="Y3061">
        <v>1248.3791610000001</v>
      </c>
      <c r="Z3061">
        <v>7.1296013176908097</v>
      </c>
      <c r="AC3061">
        <f t="shared" si="332"/>
        <v>0</v>
      </c>
      <c r="AD3061">
        <f t="shared" si="333"/>
        <v>0</v>
      </c>
      <c r="AF3061">
        <f t="shared" si="334"/>
        <v>1.8315638888734179E-2</v>
      </c>
      <c r="AG3061">
        <f t="shared" si="335"/>
        <v>1.8315638888734179E-2</v>
      </c>
    </row>
    <row r="3062" spans="1:33">
      <c r="A3062" t="s">
        <v>3078</v>
      </c>
      <c r="J3062">
        <v>1417.8189850000001</v>
      </c>
      <c r="K3062">
        <v>7.2568750437953602</v>
      </c>
      <c r="M3062">
        <f t="shared" si="329"/>
        <v>5.0699279416056964</v>
      </c>
      <c r="N3062">
        <f t="shared" si="330"/>
        <v>-5.0699279416056964</v>
      </c>
      <c r="O3062">
        <f t="shared" si="331"/>
        <v>0</v>
      </c>
      <c r="Y3062">
        <v>1417.8189850000001</v>
      </c>
      <c r="Z3062">
        <v>7.2568750437953602</v>
      </c>
      <c r="AC3062">
        <f t="shared" si="332"/>
        <v>0</v>
      </c>
      <c r="AD3062">
        <f t="shared" si="333"/>
        <v>0</v>
      </c>
      <c r="AF3062">
        <f t="shared" si="334"/>
        <v>1.8315638888734179E-2</v>
      </c>
      <c r="AG3062">
        <f t="shared" si="335"/>
        <v>1.8315638888734179E-2</v>
      </c>
    </row>
    <row r="3063" spans="1:33">
      <c r="A3063" t="s">
        <v>3079</v>
      </c>
      <c r="J3063">
        <v>1455.42425</v>
      </c>
      <c r="K3063">
        <v>7.2830527178601896</v>
      </c>
      <c r="M3063">
        <f t="shared" si="329"/>
        <v>5.0846327237096576</v>
      </c>
      <c r="N3063">
        <f t="shared" si="330"/>
        <v>-5.0846327237096576</v>
      </c>
      <c r="O3063">
        <f t="shared" si="331"/>
        <v>0</v>
      </c>
      <c r="Y3063">
        <v>1455.42425</v>
      </c>
      <c r="Z3063">
        <v>7.2830527178601896</v>
      </c>
      <c r="AC3063">
        <f t="shared" si="332"/>
        <v>0</v>
      </c>
      <c r="AD3063">
        <f t="shared" si="333"/>
        <v>0</v>
      </c>
      <c r="AF3063">
        <f t="shared" si="334"/>
        <v>1.8315638888734179E-2</v>
      </c>
      <c r="AG3063">
        <f t="shared" si="335"/>
        <v>1.8315638888734179E-2</v>
      </c>
    </row>
    <row r="3064" spans="1:33">
      <c r="A3064" t="s">
        <v>3080</v>
      </c>
      <c r="J3064">
        <v>1460.8284120000001</v>
      </c>
      <c r="K3064">
        <v>7.2867589592682096</v>
      </c>
      <c r="M3064">
        <f t="shared" si="329"/>
        <v>5.0867120869637903</v>
      </c>
      <c r="N3064">
        <f t="shared" si="330"/>
        <v>-5.0867120869637903</v>
      </c>
      <c r="O3064">
        <f t="shared" si="331"/>
        <v>0</v>
      </c>
      <c r="Y3064">
        <v>1460.8284120000001</v>
      </c>
      <c r="Z3064">
        <v>7.2867589592682096</v>
      </c>
      <c r="AC3064">
        <f t="shared" si="332"/>
        <v>0</v>
      </c>
      <c r="AD3064">
        <f t="shared" si="333"/>
        <v>0</v>
      </c>
      <c r="AF3064">
        <f t="shared" si="334"/>
        <v>1.8315638888734179E-2</v>
      </c>
      <c r="AG3064">
        <f t="shared" si="335"/>
        <v>1.8315638888734179E-2</v>
      </c>
    </row>
    <row r="3065" spans="1:33">
      <c r="A3065" t="s">
        <v>3081</v>
      </c>
      <c r="B3065">
        <v>0.86099999999999999</v>
      </c>
      <c r="C3065">
        <v>3.8503392254455902</v>
      </c>
      <c r="J3065">
        <v>1393.6597429999999</v>
      </c>
      <c r="K3065">
        <v>7.2396884747258596</v>
      </c>
      <c r="M3065">
        <f t="shared" si="329"/>
        <v>5.0602567358168784</v>
      </c>
      <c r="N3065">
        <f t="shared" si="330"/>
        <v>-1.2099175103712883</v>
      </c>
      <c r="O3065">
        <f t="shared" si="331"/>
        <v>0</v>
      </c>
      <c r="Y3065">
        <v>1393.6597429999999</v>
      </c>
      <c r="Z3065">
        <v>7.2396884747258596</v>
      </c>
      <c r="AC3065">
        <f t="shared" si="332"/>
        <v>3.8503392254455902</v>
      </c>
      <c r="AD3065">
        <f t="shared" si="333"/>
        <v>0</v>
      </c>
      <c r="AF3065">
        <f t="shared" si="334"/>
        <v>0.86099999999999688</v>
      </c>
      <c r="AG3065">
        <f t="shared" si="335"/>
        <v>-3.1086244689504383E-15</v>
      </c>
    </row>
    <row r="3066" spans="1:33">
      <c r="A3066" t="s">
        <v>3082</v>
      </c>
      <c r="B3066">
        <v>0.85899999999999999</v>
      </c>
      <c r="C3066">
        <v>3.8480136430021101</v>
      </c>
      <c r="J3066">
        <v>1110.2290969999999</v>
      </c>
      <c r="K3066">
        <v>7.0123216667038202</v>
      </c>
      <c r="M3066">
        <f t="shared" si="329"/>
        <v>4.9310970126193832</v>
      </c>
      <c r="N3066">
        <f t="shared" si="330"/>
        <v>-1.083083369617273</v>
      </c>
      <c r="O3066">
        <f t="shared" si="331"/>
        <v>0</v>
      </c>
      <c r="Y3066">
        <v>1110.2290969999999</v>
      </c>
      <c r="Z3066">
        <v>7.0123216667038202</v>
      </c>
      <c r="AC3066">
        <f t="shared" si="332"/>
        <v>3.8480136430021101</v>
      </c>
      <c r="AD3066">
        <f t="shared" si="333"/>
        <v>0</v>
      </c>
      <c r="AF3066">
        <f t="shared" si="334"/>
        <v>0.85899999999999299</v>
      </c>
      <c r="AG3066">
        <f t="shared" si="335"/>
        <v>-6.9944050551384862E-15</v>
      </c>
    </row>
    <row r="3067" spans="1:33">
      <c r="A3067" t="s">
        <v>3083</v>
      </c>
      <c r="B3067">
        <v>0.877</v>
      </c>
      <c r="C3067">
        <v>3.86875171339004</v>
      </c>
      <c r="J3067">
        <v>1252.91571</v>
      </c>
      <c r="K3067">
        <v>7.1332286820826196</v>
      </c>
      <c r="M3067">
        <f t="shared" si="329"/>
        <v>5.0000563430492679</v>
      </c>
      <c r="N3067">
        <f t="shared" si="330"/>
        <v>-1.131304629659228</v>
      </c>
      <c r="O3067">
        <f t="shared" si="331"/>
        <v>0</v>
      </c>
      <c r="Y3067">
        <v>1252.91571</v>
      </c>
      <c r="Z3067">
        <v>7.1332286820826196</v>
      </c>
      <c r="AC3067">
        <f t="shared" si="332"/>
        <v>3.86875171339004</v>
      </c>
      <c r="AD3067">
        <f t="shared" si="333"/>
        <v>0</v>
      </c>
      <c r="AF3067">
        <f t="shared" si="334"/>
        <v>0.87699999999999478</v>
      </c>
      <c r="AG3067">
        <f t="shared" si="335"/>
        <v>-5.2180482157382357E-15</v>
      </c>
    </row>
    <row r="3068" spans="1:33">
      <c r="A3068" t="s">
        <v>3084</v>
      </c>
      <c r="B3068">
        <v>0.88700000000000001</v>
      </c>
      <c r="C3068">
        <v>3.8800897033274402</v>
      </c>
      <c r="J3068">
        <v>1365.265161</v>
      </c>
      <c r="K3068">
        <v>7.2191039458964399</v>
      </c>
      <c r="M3068">
        <f t="shared" si="329"/>
        <v>5.0486558715134731</v>
      </c>
      <c r="N3068">
        <f t="shared" si="330"/>
        <v>-1.1685661681860329</v>
      </c>
      <c r="O3068">
        <f t="shared" si="331"/>
        <v>0</v>
      </c>
      <c r="Y3068">
        <v>1365.265161</v>
      </c>
      <c r="Z3068">
        <v>7.2191039458964399</v>
      </c>
      <c r="AC3068">
        <f t="shared" si="332"/>
        <v>3.8800897033274402</v>
      </c>
      <c r="AD3068">
        <f t="shared" si="333"/>
        <v>0</v>
      </c>
      <c r="AF3068">
        <f t="shared" si="334"/>
        <v>0.88699999999999801</v>
      </c>
      <c r="AG3068">
        <f t="shared" si="335"/>
        <v>-1.9984014443252818E-15</v>
      </c>
    </row>
    <row r="3069" spans="1:33">
      <c r="A3069" t="s">
        <v>3085</v>
      </c>
      <c r="B3069">
        <v>0.89400000000000002</v>
      </c>
      <c r="C3069">
        <v>3.8879504961913698</v>
      </c>
      <c r="J3069">
        <v>1351.8577170000001</v>
      </c>
      <c r="K3069">
        <v>7.2092350121595796</v>
      </c>
      <c r="M3069">
        <f t="shared" si="329"/>
        <v>5.0430872766178219</v>
      </c>
      <c r="N3069">
        <f t="shared" si="330"/>
        <v>-1.1551367804264521</v>
      </c>
      <c r="O3069">
        <f t="shared" si="331"/>
        <v>0</v>
      </c>
      <c r="Y3069">
        <v>1351.8577170000001</v>
      </c>
      <c r="Z3069">
        <v>7.2092350121595796</v>
      </c>
      <c r="AC3069">
        <f t="shared" si="332"/>
        <v>3.8879504961913698</v>
      </c>
      <c r="AD3069">
        <f t="shared" si="333"/>
        <v>0</v>
      </c>
      <c r="AF3069">
        <f t="shared" si="334"/>
        <v>0.89399999999999347</v>
      </c>
      <c r="AG3069">
        <f t="shared" si="335"/>
        <v>-6.5503158452884236E-15</v>
      </c>
    </row>
    <row r="3070" spans="1:33">
      <c r="A3070" t="s">
        <v>3086</v>
      </c>
      <c r="B3070">
        <v>0.9</v>
      </c>
      <c r="C3070">
        <v>3.8946394843421701</v>
      </c>
      <c r="J3070">
        <v>1426.3025520000001</v>
      </c>
      <c r="K3070">
        <v>7.2628407467726701</v>
      </c>
      <c r="M3070">
        <f t="shared" si="329"/>
        <v>5.0732818145140186</v>
      </c>
      <c r="N3070">
        <f t="shared" si="330"/>
        <v>-1.1786423301718485</v>
      </c>
      <c r="O3070">
        <f t="shared" si="331"/>
        <v>0</v>
      </c>
      <c r="Y3070">
        <v>1426.3025520000001</v>
      </c>
      <c r="Z3070">
        <v>7.2628407467726701</v>
      </c>
      <c r="AC3070">
        <f t="shared" si="332"/>
        <v>3.8946394843421701</v>
      </c>
      <c r="AD3070">
        <f t="shared" si="333"/>
        <v>0</v>
      </c>
      <c r="AF3070">
        <f t="shared" si="334"/>
        <v>0.8999999999999968</v>
      </c>
      <c r="AG3070">
        <f t="shared" si="335"/>
        <v>-3.219646771412954E-15</v>
      </c>
    </row>
    <row r="3071" spans="1:33">
      <c r="A3071" t="s">
        <v>3087</v>
      </c>
      <c r="B3071">
        <v>0.92900000000000005</v>
      </c>
      <c r="C3071">
        <v>3.9263534598317</v>
      </c>
      <c r="D3071">
        <v>0.69614243499999995</v>
      </c>
      <c r="E3071">
        <v>0.75305140000000004</v>
      </c>
      <c r="F3071">
        <v>0.551819324</v>
      </c>
      <c r="G3071">
        <v>0.61817687700000001</v>
      </c>
      <c r="H3071">
        <v>0.46843069799999998</v>
      </c>
      <c r="I3071">
        <v>1.0773636099999999</v>
      </c>
      <c r="J3071">
        <v>1426.062766</v>
      </c>
      <c r="K3071">
        <v>7.2626726154333596</v>
      </c>
      <c r="M3071">
        <f t="shared" si="329"/>
        <v>5.0834566924260391</v>
      </c>
      <c r="N3071">
        <f t="shared" si="330"/>
        <v>-1.1571032325943391</v>
      </c>
      <c r="O3071">
        <f t="shared" si="331"/>
        <v>0</v>
      </c>
      <c r="S3071">
        <v>0.69614243499999995</v>
      </c>
      <c r="T3071">
        <v>0.75305140000000004</v>
      </c>
      <c r="U3071">
        <v>0.551819324</v>
      </c>
      <c r="V3071">
        <v>0.61817687700000001</v>
      </c>
      <c r="W3071">
        <v>0.46843069799999998</v>
      </c>
      <c r="X3071">
        <v>1.0773636099999999</v>
      </c>
      <c r="Y3071">
        <v>1426.062766</v>
      </c>
      <c r="Z3071">
        <v>7.2626726154333596</v>
      </c>
      <c r="AC3071">
        <f t="shared" si="332"/>
        <v>3.9263534598317</v>
      </c>
      <c r="AD3071">
        <f t="shared" si="333"/>
        <v>0</v>
      </c>
      <c r="AF3071">
        <f t="shared" si="334"/>
        <v>0.92899999999999872</v>
      </c>
      <c r="AG3071">
        <f t="shared" si="335"/>
        <v>-1.3322676295501878E-15</v>
      </c>
    </row>
    <row r="3072" spans="1:33">
      <c r="A3072" t="s">
        <v>3088</v>
      </c>
      <c r="B3072">
        <v>0.95899999999999996</v>
      </c>
      <c r="C3072">
        <v>3.9581357959012999</v>
      </c>
      <c r="J3072">
        <v>1471.5561749999999</v>
      </c>
      <c r="K3072">
        <v>7.29407574227616</v>
      </c>
      <c r="M3072">
        <f t="shared" si="329"/>
        <v>5.0908152596039411</v>
      </c>
      <c r="N3072">
        <f t="shared" si="330"/>
        <v>-1.1326794637026412</v>
      </c>
      <c r="O3072">
        <f t="shared" si="331"/>
        <v>0</v>
      </c>
      <c r="Y3072">
        <v>1471.5561749999999</v>
      </c>
      <c r="Z3072">
        <v>7.29407574227616</v>
      </c>
      <c r="AC3072">
        <f t="shared" si="332"/>
        <v>3.9581357959012999</v>
      </c>
      <c r="AD3072">
        <f t="shared" si="333"/>
        <v>0</v>
      </c>
      <c r="AF3072">
        <f t="shared" si="334"/>
        <v>0.95899999999999885</v>
      </c>
      <c r="AG3072">
        <f t="shared" si="335"/>
        <v>-1.1102230246251565E-15</v>
      </c>
    </row>
    <row r="3073" spans="1:33">
      <c r="A3073" t="s">
        <v>3089</v>
      </c>
      <c r="B3073">
        <v>1.032</v>
      </c>
      <c r="C3073">
        <v>4.0314986670593704</v>
      </c>
      <c r="D3073">
        <v>0.75603914299999997</v>
      </c>
      <c r="E3073">
        <v>0.90372896199999997</v>
      </c>
      <c r="F3073">
        <v>0.92275297599999995</v>
      </c>
      <c r="G3073">
        <v>0.63301265200000001</v>
      </c>
      <c r="H3073">
        <v>0.30927887599999998</v>
      </c>
      <c r="I3073">
        <v>1.1426692009999999</v>
      </c>
      <c r="J3073">
        <v>1553.970399</v>
      </c>
      <c r="K3073">
        <v>7.3485684824836204</v>
      </c>
      <c r="M3073">
        <f t="shared" si="329"/>
        <v>5.181260237237054</v>
      </c>
      <c r="N3073">
        <f t="shared" si="330"/>
        <v>-1.1497615701776835</v>
      </c>
      <c r="O3073">
        <f t="shared" si="331"/>
        <v>0</v>
      </c>
      <c r="S3073">
        <v>0.75603914299999997</v>
      </c>
      <c r="T3073">
        <v>0.90372896199999997</v>
      </c>
      <c r="U3073">
        <v>0.92275297599999995</v>
      </c>
      <c r="V3073">
        <v>0.63301265200000001</v>
      </c>
      <c r="W3073">
        <v>0.30927887599999998</v>
      </c>
      <c r="X3073">
        <v>1.1426692009999999</v>
      </c>
      <c r="Y3073">
        <v>1553.970399</v>
      </c>
      <c r="Z3073">
        <v>7.3485684824836204</v>
      </c>
      <c r="AC3073">
        <f t="shared" si="332"/>
        <v>4.0314986670593704</v>
      </c>
      <c r="AD3073">
        <f t="shared" si="333"/>
        <v>0</v>
      </c>
      <c r="AF3073">
        <f t="shared" si="334"/>
        <v>1.0319999999999994</v>
      </c>
      <c r="AG3073">
        <f t="shared" si="335"/>
        <v>0</v>
      </c>
    </row>
    <row r="3074" spans="1:33">
      <c r="A3074" t="s">
        <v>3090</v>
      </c>
      <c r="B3074">
        <v>1.07</v>
      </c>
      <c r="C3074">
        <v>4.0676586484738104</v>
      </c>
      <c r="J3074">
        <v>1675.3097660000001</v>
      </c>
      <c r="K3074">
        <v>7.4237533620861802</v>
      </c>
      <c r="M3074">
        <f t="shared" si="329"/>
        <v>5.1631186759838643</v>
      </c>
      <c r="N3074">
        <f t="shared" si="330"/>
        <v>-1.0954600275100539</v>
      </c>
      <c r="O3074">
        <f t="shared" si="331"/>
        <v>0</v>
      </c>
      <c r="Y3074">
        <v>1675.3097660000001</v>
      </c>
      <c r="Z3074">
        <v>7.4237533620861802</v>
      </c>
      <c r="AC3074">
        <f t="shared" si="332"/>
        <v>4.0676586484738104</v>
      </c>
      <c r="AD3074">
        <f t="shared" si="333"/>
        <v>0</v>
      </c>
      <c r="AF3074">
        <f t="shared" si="334"/>
        <v>1.0699999999999954</v>
      </c>
      <c r="AG3074">
        <f t="shared" si="335"/>
        <v>-4.6629367034256575E-15</v>
      </c>
    </row>
    <row r="3075" spans="1:33">
      <c r="A3075" t="s">
        <v>3091</v>
      </c>
      <c r="B3075">
        <v>1.171</v>
      </c>
      <c r="C3075">
        <v>4.1578580846155804</v>
      </c>
      <c r="D3075">
        <v>0.69860851800000001</v>
      </c>
      <c r="E3075">
        <v>0.86854231400000004</v>
      </c>
      <c r="F3075">
        <v>0.69772738199999995</v>
      </c>
      <c r="G3075">
        <v>0.53707981100000002</v>
      </c>
      <c r="H3075">
        <v>0.26220667399999997</v>
      </c>
      <c r="I3075">
        <v>1.0946989060000001</v>
      </c>
      <c r="J3075">
        <v>1827.9716269999999</v>
      </c>
      <c r="K3075">
        <v>7.5109622305588397</v>
      </c>
      <c r="M3075">
        <f t="shared" ref="M3075:M3138" si="336">8/(1+EXP(-(0.302830708013+0.0554357864654*D3075-0.0522345181898*H3075 +0.0158111987836*I3075)*(K3075 -(5.44629383701+0.469540956936*D3075 -0.231057562813*E3075 ))))</f>
        <v>5.2897115492412139</v>
      </c>
      <c r="N3075">
        <f t="shared" ref="N3075:N3138" si="337">C3075-M3075</f>
        <v>-1.1318534646256335</v>
      </c>
      <c r="O3075">
        <f t="shared" ref="O3075:O3138" si="338">C3075-M3075-N3075</f>
        <v>0</v>
      </c>
      <c r="S3075">
        <v>0.69860851800000001</v>
      </c>
      <c r="T3075">
        <v>0.86854231400000004</v>
      </c>
      <c r="U3075">
        <v>0.69772738199999995</v>
      </c>
      <c r="V3075">
        <v>0.53707981100000002</v>
      </c>
      <c r="W3075">
        <v>0.26220667399999997</v>
      </c>
      <c r="X3075">
        <v>1.0946989060000001</v>
      </c>
      <c r="Y3075">
        <v>1827.9716269999999</v>
      </c>
      <c r="Z3075">
        <v>7.5109622305588397</v>
      </c>
      <c r="AC3075">
        <f t="shared" ref="AC3075:AC3138" si="339">8/(1+EXP(-(0.302830708013+0.0554357864654*S3075-0.0522345181898*W3075 +0.0158111987836*X3075)*(Z3075 -(5.44629383701+0.469540956936*S3075 -0.231057562813*T3075 ))))+N3075</f>
        <v>4.1578580846155804</v>
      </c>
      <c r="AD3075">
        <f t="shared" ref="AD3075:AD3138" si="340">AC3075-C3075</f>
        <v>0</v>
      </c>
      <c r="AF3075">
        <f t="shared" ref="AF3075:AF3138" si="341">EXP(AC3075-4)</f>
        <v>1.171</v>
      </c>
      <c r="AG3075">
        <f t="shared" ref="AG3075:AG3138" si="342">AF3075-B3075</f>
        <v>0</v>
      </c>
    </row>
    <row r="3076" spans="1:33">
      <c r="A3076" t="s">
        <v>3092</v>
      </c>
      <c r="B3076">
        <v>1.26</v>
      </c>
      <c r="C3076">
        <v>4.23111172096338</v>
      </c>
      <c r="J3076">
        <v>1872.6810989999999</v>
      </c>
      <c r="K3076">
        <v>7.5351264258015496</v>
      </c>
      <c r="M3076">
        <f t="shared" si="336"/>
        <v>5.2245624672399229</v>
      </c>
      <c r="N3076">
        <f t="shared" si="337"/>
        <v>-0.99345074627654295</v>
      </c>
      <c r="O3076">
        <f t="shared" si="338"/>
        <v>0</v>
      </c>
      <c r="Y3076">
        <v>1872.6810989999999</v>
      </c>
      <c r="Z3076">
        <v>7.5351264258015496</v>
      </c>
      <c r="AC3076">
        <f t="shared" si="339"/>
        <v>4.23111172096338</v>
      </c>
      <c r="AD3076">
        <f t="shared" si="340"/>
        <v>0</v>
      </c>
      <c r="AF3076">
        <f t="shared" si="341"/>
        <v>1.2599999999999916</v>
      </c>
      <c r="AG3076">
        <f t="shared" si="342"/>
        <v>-8.4376949871511897E-15</v>
      </c>
    </row>
    <row r="3077" spans="1:33">
      <c r="A3077" t="s">
        <v>3093</v>
      </c>
      <c r="B3077">
        <v>1.286</v>
      </c>
      <c r="C3077">
        <v>4.2515366258154197</v>
      </c>
      <c r="D3077">
        <v>0.44457155500000001</v>
      </c>
      <c r="E3077">
        <v>1.068694472</v>
      </c>
      <c r="F3077">
        <v>0.44143339999999998</v>
      </c>
      <c r="G3077">
        <v>0.55499720600000002</v>
      </c>
      <c r="H3077">
        <v>0.30656123200000002</v>
      </c>
      <c r="I3077">
        <v>1.110818624</v>
      </c>
      <c r="J3077">
        <v>1841.5842009999999</v>
      </c>
      <c r="K3077">
        <v>7.5183814589777302</v>
      </c>
      <c r="M3077">
        <f t="shared" si="336"/>
        <v>5.3354447039679993</v>
      </c>
      <c r="N3077">
        <f t="shared" si="337"/>
        <v>-1.0839080781525796</v>
      </c>
      <c r="O3077">
        <f t="shared" si="338"/>
        <v>0</v>
      </c>
      <c r="S3077">
        <v>0.44457155500000001</v>
      </c>
      <c r="T3077">
        <v>1.068694472</v>
      </c>
      <c r="U3077">
        <v>0.44143339999999998</v>
      </c>
      <c r="V3077">
        <v>0.55499720600000002</v>
      </c>
      <c r="W3077">
        <v>0.30656123200000002</v>
      </c>
      <c r="X3077">
        <v>1.110818624</v>
      </c>
      <c r="Y3077">
        <v>1841.5842009999999</v>
      </c>
      <c r="Z3077">
        <v>7.5183814589777302</v>
      </c>
      <c r="AC3077">
        <f t="shared" si="339"/>
        <v>4.2515366258154197</v>
      </c>
      <c r="AD3077">
        <f t="shared" si="340"/>
        <v>0</v>
      </c>
      <c r="AF3077">
        <f t="shared" si="341"/>
        <v>1.2859999999999898</v>
      </c>
      <c r="AG3077">
        <f t="shared" si="342"/>
        <v>-1.021405182655144E-14</v>
      </c>
    </row>
    <row r="3078" spans="1:33">
      <c r="A3078" t="s">
        <v>3094</v>
      </c>
      <c r="B3078">
        <v>1.365</v>
      </c>
      <c r="C3078">
        <v>4.3111544286369199</v>
      </c>
      <c r="D3078">
        <v>0.51654583200000004</v>
      </c>
      <c r="E3078">
        <v>0.59575659000000003</v>
      </c>
      <c r="F3078">
        <v>0.62316405799999997</v>
      </c>
      <c r="G3078">
        <v>0.52686655500000001</v>
      </c>
      <c r="H3078">
        <v>0.21141895699999999</v>
      </c>
      <c r="I3078">
        <v>0.96428465799999996</v>
      </c>
      <c r="J3078">
        <v>1883.6874539999999</v>
      </c>
      <c r="K3078">
        <v>7.5409865464697603</v>
      </c>
      <c r="M3078">
        <f t="shared" si="336"/>
        <v>5.2882918948966431</v>
      </c>
      <c r="N3078">
        <f t="shared" si="337"/>
        <v>-0.9771374662597232</v>
      </c>
      <c r="O3078">
        <f t="shared" si="338"/>
        <v>0</v>
      </c>
      <c r="S3078">
        <v>0.51654583200000004</v>
      </c>
      <c r="T3078">
        <v>0.59575659000000003</v>
      </c>
      <c r="U3078">
        <v>0.62316405799999997</v>
      </c>
      <c r="V3078">
        <v>0.52686655500000001</v>
      </c>
      <c r="W3078">
        <v>0.21141895699999999</v>
      </c>
      <c r="X3078">
        <v>0.96428465799999996</v>
      </c>
      <c r="Y3078">
        <v>1883.6874539999999</v>
      </c>
      <c r="Z3078">
        <v>7.5409865464697603</v>
      </c>
      <c r="AC3078">
        <f t="shared" si="339"/>
        <v>4.3111544286369199</v>
      </c>
      <c r="AD3078">
        <f t="shared" si="340"/>
        <v>0</v>
      </c>
      <c r="AF3078">
        <f t="shared" si="341"/>
        <v>1.3649999999999958</v>
      </c>
      <c r="AG3078">
        <f t="shared" si="342"/>
        <v>-4.2188474935755949E-15</v>
      </c>
    </row>
    <row r="3079" spans="1:33">
      <c r="A3079" t="s">
        <v>3095</v>
      </c>
      <c r="B3079">
        <v>1.419</v>
      </c>
      <c r="C3079">
        <v>4.3499523981778996</v>
      </c>
      <c r="D3079">
        <v>0.28491792100000002</v>
      </c>
      <c r="E3079">
        <v>0.63157653800000002</v>
      </c>
      <c r="F3079">
        <v>0.54665821800000003</v>
      </c>
      <c r="G3079">
        <v>0.50290322300000001</v>
      </c>
      <c r="H3079">
        <v>0.21229019800000001</v>
      </c>
      <c r="I3079">
        <v>0.97127360100000004</v>
      </c>
      <c r="J3079">
        <v>1804.7570000000001</v>
      </c>
      <c r="K3079">
        <v>7.4981812356653004</v>
      </c>
      <c r="M3079">
        <f t="shared" si="336"/>
        <v>5.2856878427381178</v>
      </c>
      <c r="N3079">
        <f t="shared" si="337"/>
        <v>-0.93573544456021818</v>
      </c>
      <c r="O3079">
        <f t="shared" si="338"/>
        <v>0</v>
      </c>
      <c r="S3079">
        <v>0.28491792100000002</v>
      </c>
      <c r="T3079">
        <v>0.63157653800000002</v>
      </c>
      <c r="U3079">
        <v>0.54665821800000003</v>
      </c>
      <c r="V3079">
        <v>0.50290322300000001</v>
      </c>
      <c r="W3079">
        <v>0.21229019800000001</v>
      </c>
      <c r="X3079">
        <v>0.97127360100000004</v>
      </c>
      <c r="Y3079">
        <v>1804.7570000000001</v>
      </c>
      <c r="Z3079">
        <v>7.4981812356653004</v>
      </c>
      <c r="AC3079">
        <f t="shared" si="339"/>
        <v>4.3499523981778996</v>
      </c>
      <c r="AD3079">
        <f t="shared" si="340"/>
        <v>0</v>
      </c>
      <c r="AF3079">
        <f t="shared" si="341"/>
        <v>1.4189999999999914</v>
      </c>
      <c r="AG3079">
        <f t="shared" si="342"/>
        <v>-8.659739592076221E-15</v>
      </c>
    </row>
    <row r="3080" spans="1:33">
      <c r="A3080" t="s">
        <v>3096</v>
      </c>
      <c r="B3080">
        <v>1.444</v>
      </c>
      <c r="C3080">
        <v>4.3674170404706301</v>
      </c>
      <c r="D3080">
        <v>0.36519247300000002</v>
      </c>
      <c r="E3080">
        <v>0.70822817100000002</v>
      </c>
      <c r="F3080">
        <v>0.59415650399999997</v>
      </c>
      <c r="G3080">
        <v>0.49726366999999999</v>
      </c>
      <c r="H3080">
        <v>0.14977812800000001</v>
      </c>
      <c r="I3080">
        <v>0.81695848699999996</v>
      </c>
      <c r="J3080">
        <v>1787.31314</v>
      </c>
      <c r="K3080">
        <v>7.4884687320408396</v>
      </c>
      <c r="M3080">
        <f t="shared" si="336"/>
        <v>5.2877394211617492</v>
      </c>
      <c r="N3080">
        <f t="shared" si="337"/>
        <v>-0.92032238069111916</v>
      </c>
      <c r="O3080">
        <f t="shared" si="338"/>
        <v>0</v>
      </c>
      <c r="S3080">
        <v>0.36519247300000002</v>
      </c>
      <c r="T3080">
        <v>0.70822817100000002</v>
      </c>
      <c r="U3080">
        <v>0.59415650399999997</v>
      </c>
      <c r="V3080">
        <v>0.49726366999999999</v>
      </c>
      <c r="W3080">
        <v>0.14977812800000001</v>
      </c>
      <c r="X3080">
        <v>0.81695848699999996</v>
      </c>
      <c r="Y3080">
        <v>1787.31314</v>
      </c>
      <c r="Z3080">
        <v>7.4884687320408396</v>
      </c>
      <c r="AC3080">
        <f t="shared" si="339"/>
        <v>4.3674170404706301</v>
      </c>
      <c r="AD3080">
        <f t="shared" si="340"/>
        <v>0</v>
      </c>
      <c r="AF3080">
        <f t="shared" si="341"/>
        <v>1.4439999999999935</v>
      </c>
      <c r="AG3080">
        <f t="shared" si="342"/>
        <v>-6.4392935428259079E-15</v>
      </c>
    </row>
    <row r="3081" spans="1:33">
      <c r="A3081" t="s">
        <v>3097</v>
      </c>
      <c r="B3081">
        <v>1.5049999999999999</v>
      </c>
      <c r="C3081">
        <v>4.40879289820084</v>
      </c>
      <c r="D3081">
        <v>0.37865132099999999</v>
      </c>
      <c r="E3081">
        <v>0.736050129</v>
      </c>
      <c r="F3081">
        <v>0.38212338099999998</v>
      </c>
      <c r="G3081">
        <v>0.38971409200000001</v>
      </c>
      <c r="H3081">
        <v>3.0958638E-2</v>
      </c>
      <c r="I3081">
        <v>0.91572260900000002</v>
      </c>
      <c r="J3081">
        <v>1868.415675</v>
      </c>
      <c r="K3081">
        <v>7.5328461181239099</v>
      </c>
      <c r="M3081">
        <f t="shared" si="336"/>
        <v>5.3453370665181836</v>
      </c>
      <c r="N3081">
        <f t="shared" si="337"/>
        <v>-0.93654416831734366</v>
      </c>
      <c r="O3081">
        <f t="shared" si="338"/>
        <v>0</v>
      </c>
      <c r="S3081">
        <v>0.37865132099999999</v>
      </c>
      <c r="T3081">
        <v>0.736050129</v>
      </c>
      <c r="U3081">
        <v>0.38212338099999998</v>
      </c>
      <c r="V3081">
        <v>0.38971409200000001</v>
      </c>
      <c r="W3081">
        <v>3.0958638E-2</v>
      </c>
      <c r="X3081">
        <v>0.91572260900000002</v>
      </c>
      <c r="Y3081">
        <v>1868.415675</v>
      </c>
      <c r="Z3081">
        <v>7.5328461181239099</v>
      </c>
      <c r="AC3081">
        <f t="shared" si="339"/>
        <v>4.40879289820084</v>
      </c>
      <c r="AD3081">
        <f t="shared" si="340"/>
        <v>0</v>
      </c>
      <c r="AF3081">
        <f t="shared" si="341"/>
        <v>1.5050000000000014</v>
      </c>
      <c r="AG3081">
        <f t="shared" si="342"/>
        <v>0</v>
      </c>
    </row>
    <row r="3082" spans="1:33">
      <c r="A3082" t="s">
        <v>3098</v>
      </c>
      <c r="B3082">
        <v>1.5669999999999999</v>
      </c>
      <c r="C3082">
        <v>4.4491629633738796</v>
      </c>
      <c r="D3082">
        <v>0.45711502399999998</v>
      </c>
      <c r="E3082">
        <v>0.58277267200000005</v>
      </c>
      <c r="F3082">
        <v>0.450156897</v>
      </c>
      <c r="G3082">
        <v>0.35434475500000001</v>
      </c>
      <c r="H3082">
        <v>0.21147200499999999</v>
      </c>
      <c r="I3082">
        <v>0.93534731900000001</v>
      </c>
      <c r="J3082">
        <v>2171.8801090000002</v>
      </c>
      <c r="K3082">
        <v>7.6833484810957096</v>
      </c>
      <c r="M3082">
        <f t="shared" si="336"/>
        <v>5.3737399970091166</v>
      </c>
      <c r="N3082">
        <f t="shared" si="337"/>
        <v>-0.92457703363523702</v>
      </c>
      <c r="O3082">
        <f t="shared" si="338"/>
        <v>0</v>
      </c>
      <c r="S3082">
        <v>0.45711502399999998</v>
      </c>
      <c r="T3082">
        <v>0.58277267200000005</v>
      </c>
      <c r="U3082">
        <v>0.450156897</v>
      </c>
      <c r="V3082">
        <v>0.35434475500000001</v>
      </c>
      <c r="W3082">
        <v>0.21147200499999999</v>
      </c>
      <c r="X3082">
        <v>0.93534731900000001</v>
      </c>
      <c r="Y3082">
        <v>2171.8801090000002</v>
      </c>
      <c r="Z3082">
        <v>7.6833484810957096</v>
      </c>
      <c r="AC3082">
        <f t="shared" si="339"/>
        <v>4.4491629633738796</v>
      </c>
      <c r="AD3082">
        <f t="shared" si="340"/>
        <v>0</v>
      </c>
      <c r="AF3082">
        <f t="shared" si="341"/>
        <v>1.5669999999999935</v>
      </c>
      <c r="AG3082">
        <f t="shared" si="342"/>
        <v>-6.4392935428259079E-15</v>
      </c>
    </row>
    <row r="3083" spans="1:33">
      <c r="A3083" t="s">
        <v>3099</v>
      </c>
      <c r="B3083">
        <v>1.6479999999999999</v>
      </c>
      <c r="C3083">
        <v>4.4995624314872797</v>
      </c>
      <c r="D3083">
        <v>0.49320897499999999</v>
      </c>
      <c r="E3083">
        <v>0.35976523199999999</v>
      </c>
      <c r="F3083">
        <v>0.56618762</v>
      </c>
      <c r="G3083">
        <v>0.45368933700000003</v>
      </c>
      <c r="H3083">
        <v>0.270571917</v>
      </c>
      <c r="I3083">
        <v>0.96675968199999995</v>
      </c>
      <c r="J3083">
        <v>2326.0076199999999</v>
      </c>
      <c r="K3083">
        <v>7.7519086090835598</v>
      </c>
      <c r="M3083">
        <f t="shared" si="336"/>
        <v>5.371546005164924</v>
      </c>
      <c r="N3083">
        <f t="shared" si="337"/>
        <v>-0.87198357367764423</v>
      </c>
      <c r="O3083">
        <f t="shared" si="338"/>
        <v>0</v>
      </c>
      <c r="S3083">
        <v>0.49320897499999999</v>
      </c>
      <c r="T3083">
        <v>0.35976523199999999</v>
      </c>
      <c r="U3083">
        <v>0.56618762</v>
      </c>
      <c r="V3083">
        <v>0.45368933700000003</v>
      </c>
      <c r="W3083">
        <v>0.270571917</v>
      </c>
      <c r="X3083">
        <v>0.96675968199999995</v>
      </c>
      <c r="Y3083">
        <v>2326.0076199999999</v>
      </c>
      <c r="Z3083">
        <v>7.7519086090835598</v>
      </c>
      <c r="AC3083">
        <f t="shared" si="339"/>
        <v>4.4995624314872797</v>
      </c>
      <c r="AD3083">
        <f t="shared" si="340"/>
        <v>0</v>
      </c>
      <c r="AF3083">
        <f t="shared" si="341"/>
        <v>1.6479999999999997</v>
      </c>
      <c r="AG3083">
        <f t="shared" si="342"/>
        <v>0</v>
      </c>
    </row>
    <row r="3084" spans="1:33">
      <c r="A3084" t="s">
        <v>3100</v>
      </c>
      <c r="B3084">
        <v>1.7470000000000001</v>
      </c>
      <c r="C3084">
        <v>4.5579000311519202</v>
      </c>
      <c r="D3084">
        <v>0.71547013500000001</v>
      </c>
      <c r="E3084">
        <v>0.58706039200000004</v>
      </c>
      <c r="F3084">
        <v>0.51818436400000001</v>
      </c>
      <c r="G3084">
        <v>0.57880949999999998</v>
      </c>
      <c r="H3084">
        <v>0.32113441799999998</v>
      </c>
      <c r="I3084">
        <v>1.005833626</v>
      </c>
      <c r="J3084">
        <v>2106.6428369999999</v>
      </c>
      <c r="K3084">
        <v>7.6528508868581797</v>
      </c>
      <c r="M3084">
        <f t="shared" si="336"/>
        <v>5.319513042751824</v>
      </c>
      <c r="N3084">
        <f t="shared" si="337"/>
        <v>-0.7616130115999038</v>
      </c>
      <c r="O3084">
        <f t="shared" si="338"/>
        <v>0</v>
      </c>
      <c r="S3084">
        <v>0.71547013500000001</v>
      </c>
      <c r="T3084">
        <v>0.58706039200000004</v>
      </c>
      <c r="U3084">
        <v>0.51818436400000001</v>
      </c>
      <c r="V3084">
        <v>0.57880949999999998</v>
      </c>
      <c r="W3084">
        <v>0.32113441799999998</v>
      </c>
      <c r="X3084">
        <v>1.005833626</v>
      </c>
      <c r="Y3084">
        <v>2106.6428369999999</v>
      </c>
      <c r="Z3084">
        <v>7.6528508868581797</v>
      </c>
      <c r="AC3084">
        <f t="shared" si="339"/>
        <v>4.5579000311519202</v>
      </c>
      <c r="AD3084">
        <f t="shared" si="340"/>
        <v>0</v>
      </c>
      <c r="AF3084">
        <f t="shared" si="341"/>
        <v>1.7470000000000012</v>
      </c>
      <c r="AG3084">
        <f t="shared" si="342"/>
        <v>0</v>
      </c>
    </row>
    <row r="3085" spans="1:33">
      <c r="A3085" t="s">
        <v>3101</v>
      </c>
      <c r="B3085">
        <v>1.845</v>
      </c>
      <c r="C3085">
        <v>4.6124792774924899</v>
      </c>
      <c r="D3085">
        <v>0.66439163700000003</v>
      </c>
      <c r="E3085">
        <v>0.69153720100000005</v>
      </c>
      <c r="F3085">
        <v>0.58602702600000001</v>
      </c>
      <c r="G3085">
        <v>0.53576087999999999</v>
      </c>
      <c r="H3085">
        <v>0.29892888699999998</v>
      </c>
      <c r="I3085">
        <v>1.039889455</v>
      </c>
      <c r="J3085">
        <v>2297.7924029999999</v>
      </c>
      <c r="K3085">
        <v>7.7397041162078599</v>
      </c>
      <c r="M3085">
        <f t="shared" si="336"/>
        <v>5.3968056093882337</v>
      </c>
      <c r="N3085">
        <f t="shared" si="337"/>
        <v>-0.78432633189574386</v>
      </c>
      <c r="O3085">
        <f t="shared" si="338"/>
        <v>0</v>
      </c>
      <c r="S3085">
        <v>0.66439163700000003</v>
      </c>
      <c r="T3085">
        <v>0.69153720100000005</v>
      </c>
      <c r="U3085">
        <v>0.58602702600000001</v>
      </c>
      <c r="V3085">
        <v>0.53576087999999999</v>
      </c>
      <c r="W3085">
        <v>0.29892888699999998</v>
      </c>
      <c r="X3085">
        <v>1.039889455</v>
      </c>
      <c r="Y3085">
        <v>2297.7924029999999</v>
      </c>
      <c r="Z3085">
        <v>7.7397041162078599</v>
      </c>
      <c r="AC3085">
        <f t="shared" si="339"/>
        <v>4.6124792774924899</v>
      </c>
      <c r="AD3085">
        <f t="shared" si="340"/>
        <v>0</v>
      </c>
      <c r="AF3085">
        <f t="shared" si="341"/>
        <v>1.8449999999999989</v>
      </c>
      <c r="AG3085">
        <f t="shared" si="342"/>
        <v>0</v>
      </c>
    </row>
    <row r="3086" spans="1:33">
      <c r="A3086" t="s">
        <v>3102</v>
      </c>
      <c r="B3086">
        <v>1.9039999999999999</v>
      </c>
      <c r="C3086">
        <v>4.64395693636917</v>
      </c>
      <c r="D3086">
        <v>0.59317356300000001</v>
      </c>
      <c r="E3086">
        <v>0.50827604500000001</v>
      </c>
      <c r="F3086">
        <v>0.59626090499999995</v>
      </c>
      <c r="G3086">
        <v>0.44325900099999999</v>
      </c>
      <c r="H3086">
        <v>0.28339862799999999</v>
      </c>
      <c r="I3086">
        <v>1.053862691</v>
      </c>
      <c r="J3086">
        <v>2457.8703180000002</v>
      </c>
      <c r="K3086">
        <v>7.8070505295803798</v>
      </c>
      <c r="M3086">
        <f t="shared" si="336"/>
        <v>5.420430842804504</v>
      </c>
      <c r="N3086">
        <f t="shared" si="337"/>
        <v>-0.77647390643533409</v>
      </c>
      <c r="O3086">
        <f t="shared" si="338"/>
        <v>0</v>
      </c>
      <c r="S3086">
        <v>0.59317356300000001</v>
      </c>
      <c r="T3086">
        <v>0.50827604500000001</v>
      </c>
      <c r="U3086">
        <v>0.59626090499999995</v>
      </c>
      <c r="V3086">
        <v>0.44325900099999999</v>
      </c>
      <c r="W3086">
        <v>0.28339862799999999</v>
      </c>
      <c r="X3086">
        <v>1.053862691</v>
      </c>
      <c r="Y3086">
        <v>2457.8703180000002</v>
      </c>
      <c r="Z3086">
        <v>7.8070505295803798</v>
      </c>
      <c r="AC3086">
        <f t="shared" si="339"/>
        <v>4.64395693636917</v>
      </c>
      <c r="AD3086">
        <f t="shared" si="340"/>
        <v>0</v>
      </c>
      <c r="AF3086">
        <f t="shared" si="341"/>
        <v>1.903999999999993</v>
      </c>
      <c r="AG3086">
        <f t="shared" si="342"/>
        <v>-6.8833827526759706E-15</v>
      </c>
    </row>
    <row r="3087" spans="1:33">
      <c r="A3087" t="s">
        <v>3103</v>
      </c>
      <c r="B3087">
        <v>2.0110000000000001</v>
      </c>
      <c r="C3087">
        <v>4.69863211079051</v>
      </c>
      <c r="D3087">
        <v>0.57075369399999998</v>
      </c>
      <c r="E3087">
        <v>0.63840246199999995</v>
      </c>
      <c r="F3087">
        <v>0.74363106499999998</v>
      </c>
      <c r="G3087">
        <v>0.52891147100000002</v>
      </c>
      <c r="H3087">
        <v>0.47439905999999998</v>
      </c>
      <c r="I3087">
        <v>1.088219762</v>
      </c>
      <c r="J3087">
        <v>1923.0578129999999</v>
      </c>
      <c r="K3087">
        <v>7.5616718090994199</v>
      </c>
      <c r="M3087">
        <f t="shared" si="336"/>
        <v>5.2599125526742734</v>
      </c>
      <c r="N3087">
        <f t="shared" si="337"/>
        <v>-0.56128044188376336</v>
      </c>
      <c r="O3087">
        <f t="shared" si="338"/>
        <v>0</v>
      </c>
      <c r="S3087">
        <v>0.57075369399999998</v>
      </c>
      <c r="T3087">
        <v>0.63840246199999995</v>
      </c>
      <c r="U3087">
        <v>0.74363106499999998</v>
      </c>
      <c r="V3087">
        <v>0.52891147100000002</v>
      </c>
      <c r="W3087">
        <v>0.47439905999999998</v>
      </c>
      <c r="X3087">
        <v>1.088219762</v>
      </c>
      <c r="Y3087">
        <v>1923.0578129999999</v>
      </c>
      <c r="Z3087">
        <v>7.5616718090994199</v>
      </c>
      <c r="AC3087">
        <f t="shared" si="339"/>
        <v>4.69863211079051</v>
      </c>
      <c r="AD3087">
        <f t="shared" si="340"/>
        <v>0</v>
      </c>
      <c r="AF3087">
        <f t="shared" si="341"/>
        <v>2.0109999999999899</v>
      </c>
      <c r="AG3087">
        <f t="shared" si="342"/>
        <v>-1.021405182655144E-14</v>
      </c>
    </row>
    <row r="3088" spans="1:33">
      <c r="A3088" t="s">
        <v>3104</v>
      </c>
      <c r="B3088">
        <v>2.1440000000000001</v>
      </c>
      <c r="C3088">
        <v>4.7626732432085497</v>
      </c>
      <c r="D3088">
        <v>0.57755267600000004</v>
      </c>
      <c r="E3088">
        <v>0.67791801699999998</v>
      </c>
      <c r="F3088">
        <v>0.74727374300000005</v>
      </c>
      <c r="G3088">
        <v>0.56384557499999999</v>
      </c>
      <c r="H3088">
        <v>0.45651108000000001</v>
      </c>
      <c r="I3088">
        <v>1.0784834619999999</v>
      </c>
      <c r="J3088">
        <v>1949.099487</v>
      </c>
      <c r="K3088">
        <v>7.5751227433561601</v>
      </c>
      <c r="M3088">
        <f t="shared" si="336"/>
        <v>5.2755097034340475</v>
      </c>
      <c r="N3088">
        <f t="shared" si="337"/>
        <v>-0.51283646022549778</v>
      </c>
      <c r="O3088">
        <f t="shared" si="338"/>
        <v>0</v>
      </c>
      <c r="S3088">
        <v>0.57755267600000004</v>
      </c>
      <c r="T3088">
        <v>0.67791801699999998</v>
      </c>
      <c r="U3088">
        <v>0.74727374300000005</v>
      </c>
      <c r="V3088">
        <v>0.56384557499999999</v>
      </c>
      <c r="W3088">
        <v>0.45651108000000001</v>
      </c>
      <c r="X3088">
        <v>1.0784834619999999</v>
      </c>
      <c r="Y3088">
        <v>1949.099487</v>
      </c>
      <c r="Z3088">
        <v>7.5751227433561601</v>
      </c>
      <c r="AC3088">
        <f t="shared" si="339"/>
        <v>4.7626732432085497</v>
      </c>
      <c r="AD3088">
        <f t="shared" si="340"/>
        <v>0</v>
      </c>
      <c r="AF3088">
        <f t="shared" si="341"/>
        <v>2.1439999999999872</v>
      </c>
      <c r="AG3088">
        <f t="shared" si="342"/>
        <v>-1.2878587085651816E-14</v>
      </c>
    </row>
    <row r="3089" spans="1:33">
      <c r="A3089" t="s">
        <v>3105</v>
      </c>
      <c r="B3089">
        <v>2.37</v>
      </c>
      <c r="C3089">
        <v>4.8628899551470397</v>
      </c>
      <c r="D3089">
        <v>0.72567009900000001</v>
      </c>
      <c r="E3089">
        <v>0.57741820799999999</v>
      </c>
      <c r="F3089">
        <v>0.65642625099999996</v>
      </c>
      <c r="G3089">
        <v>0.58341878700000005</v>
      </c>
      <c r="H3089">
        <v>0.36325830199999998</v>
      </c>
      <c r="I3089">
        <v>1.138371944</v>
      </c>
      <c r="J3089">
        <v>2048.6566379999999</v>
      </c>
      <c r="K3089">
        <v>7.6249395587939297</v>
      </c>
      <c r="M3089">
        <f t="shared" si="336"/>
        <v>5.2998284284678903</v>
      </c>
      <c r="N3089">
        <f t="shared" si="337"/>
        <v>-0.43693847332085056</v>
      </c>
      <c r="O3089">
        <f t="shared" si="338"/>
        <v>0</v>
      </c>
      <c r="S3089">
        <v>0.72567009900000001</v>
      </c>
      <c r="T3089">
        <v>0.57741820799999999</v>
      </c>
      <c r="U3089">
        <v>0.65642625099999996</v>
      </c>
      <c r="V3089">
        <v>0.58341878700000005</v>
      </c>
      <c r="W3089">
        <v>0.36325830199999998</v>
      </c>
      <c r="X3089">
        <v>1.138371944</v>
      </c>
      <c r="Y3089">
        <v>2048.6566379999999</v>
      </c>
      <c r="Z3089">
        <v>7.6249395587939297</v>
      </c>
      <c r="AC3089">
        <f t="shared" si="339"/>
        <v>4.8628899551470397</v>
      </c>
      <c r="AD3089">
        <f t="shared" si="340"/>
        <v>0</v>
      </c>
      <c r="AF3089">
        <f t="shared" si="341"/>
        <v>2.3699999999999997</v>
      </c>
      <c r="AG3089">
        <f t="shared" si="342"/>
        <v>0</v>
      </c>
    </row>
    <row r="3090" spans="1:33">
      <c r="A3090" t="s">
        <v>3106</v>
      </c>
      <c r="B3090">
        <v>4.7679999999999998</v>
      </c>
      <c r="C3090">
        <v>5.5619269297630396</v>
      </c>
      <c r="D3090">
        <v>0.68730425799999995</v>
      </c>
      <c r="E3090">
        <v>0.66997402900000003</v>
      </c>
      <c r="F3090">
        <v>0.66446614299999995</v>
      </c>
      <c r="G3090">
        <v>0.49277627499999999</v>
      </c>
      <c r="H3090">
        <v>0.30699405099999999</v>
      </c>
      <c r="I3090">
        <v>1.151597261</v>
      </c>
      <c r="J3090">
        <v>2013.39383</v>
      </c>
      <c r="K3090">
        <v>7.6075770498225603</v>
      </c>
      <c r="M3090">
        <f t="shared" si="336"/>
        <v>5.3169282770483139</v>
      </c>
      <c r="N3090">
        <f t="shared" si="337"/>
        <v>0.24499865271472565</v>
      </c>
      <c r="O3090">
        <f t="shared" si="338"/>
        <v>0</v>
      </c>
      <c r="S3090">
        <v>0.68730425799999995</v>
      </c>
      <c r="T3090">
        <v>0.66997402900000003</v>
      </c>
      <c r="U3090">
        <v>0.66446614299999995</v>
      </c>
      <c r="V3090">
        <v>0.49277627499999999</v>
      </c>
      <c r="W3090">
        <v>0.30699405099999999</v>
      </c>
      <c r="X3090">
        <v>1.151597261</v>
      </c>
      <c r="Y3090">
        <v>2013.39383</v>
      </c>
      <c r="Z3090">
        <v>7.6075770498225603</v>
      </c>
      <c r="AC3090">
        <f t="shared" si="339"/>
        <v>5.5619269297630396</v>
      </c>
      <c r="AD3090">
        <f t="shared" si="340"/>
        <v>0</v>
      </c>
      <c r="AF3090">
        <f t="shared" si="341"/>
        <v>4.7679999999999572</v>
      </c>
      <c r="AG3090">
        <f t="shared" si="342"/>
        <v>-4.2632564145606011E-14</v>
      </c>
    </row>
    <row r="3091" spans="1:33">
      <c r="A3091" t="s">
        <v>3107</v>
      </c>
      <c r="B3091">
        <v>5.1020000000000003</v>
      </c>
      <c r="C3091">
        <v>5.6296326197196196</v>
      </c>
      <c r="D3091">
        <v>0.67849403600000002</v>
      </c>
      <c r="E3091">
        <v>0.64855301399999998</v>
      </c>
      <c r="F3091">
        <v>0.52647954200000002</v>
      </c>
      <c r="G3091">
        <v>0.43120721000000001</v>
      </c>
      <c r="H3091">
        <v>0.28424406099999999</v>
      </c>
      <c r="I3091">
        <v>1.117966652</v>
      </c>
      <c r="J3091">
        <v>2141.9244530000001</v>
      </c>
      <c r="K3091">
        <v>7.6694599810112898</v>
      </c>
      <c r="M3091">
        <f t="shared" si="336"/>
        <v>5.3547747898918248</v>
      </c>
      <c r="N3091">
        <f t="shared" si="337"/>
        <v>0.27485782982779483</v>
      </c>
      <c r="O3091">
        <f t="shared" si="338"/>
        <v>0</v>
      </c>
      <c r="S3091">
        <v>0.67849403600000002</v>
      </c>
      <c r="T3091">
        <v>0.64855301399999998</v>
      </c>
      <c r="U3091">
        <v>0.52647954200000002</v>
      </c>
      <c r="V3091">
        <v>0.43120721000000001</v>
      </c>
      <c r="W3091">
        <v>0.28424406099999999</v>
      </c>
      <c r="X3091">
        <v>1.117966652</v>
      </c>
      <c r="Y3091">
        <v>2141.9244530000001</v>
      </c>
      <c r="Z3091">
        <v>7.6694599810112898</v>
      </c>
      <c r="AC3091">
        <f t="shared" si="339"/>
        <v>5.6296326197196196</v>
      </c>
      <c r="AD3091">
        <f t="shared" si="340"/>
        <v>0</v>
      </c>
      <c r="AF3091">
        <f t="shared" si="341"/>
        <v>5.1019999999999994</v>
      </c>
      <c r="AG3091">
        <f t="shared" si="342"/>
        <v>0</v>
      </c>
    </row>
    <row r="3092" spans="1:33">
      <c r="A3092" t="s">
        <v>3108</v>
      </c>
      <c r="B3092">
        <v>5.524</v>
      </c>
      <c r="C3092">
        <v>5.7091022355470402</v>
      </c>
      <c r="D3092">
        <v>0.43241733300000001</v>
      </c>
      <c r="E3092">
        <v>0.59700614200000002</v>
      </c>
      <c r="F3092">
        <v>0.43345710599999998</v>
      </c>
      <c r="G3092">
        <v>0.42804217300000003</v>
      </c>
      <c r="H3092">
        <v>0.222507447</v>
      </c>
      <c r="I3092">
        <v>1.121756196</v>
      </c>
      <c r="J3092">
        <v>2124.4668849999998</v>
      </c>
      <c r="K3092">
        <v>7.6612761722363896</v>
      </c>
      <c r="M3092">
        <f t="shared" si="336"/>
        <v>5.3733311605357725</v>
      </c>
      <c r="N3092">
        <f t="shared" si="337"/>
        <v>0.33577107501126768</v>
      </c>
      <c r="O3092">
        <f t="shared" si="338"/>
        <v>0</v>
      </c>
      <c r="S3092">
        <v>0.43241733300000001</v>
      </c>
      <c r="T3092">
        <v>0.59700614200000002</v>
      </c>
      <c r="U3092">
        <v>0.43345710599999998</v>
      </c>
      <c r="V3092">
        <v>0.42804217300000003</v>
      </c>
      <c r="W3092">
        <v>0.222507447</v>
      </c>
      <c r="X3092">
        <v>1.121756196</v>
      </c>
      <c r="Y3092">
        <v>2124.4668849999998</v>
      </c>
      <c r="Z3092">
        <v>7.6612761722363896</v>
      </c>
      <c r="AC3092">
        <f t="shared" si="339"/>
        <v>5.7091022355470402</v>
      </c>
      <c r="AD3092">
        <f t="shared" si="340"/>
        <v>0</v>
      </c>
      <c r="AF3092">
        <f t="shared" si="341"/>
        <v>5.5239999999999698</v>
      </c>
      <c r="AG3092">
        <f t="shared" si="342"/>
        <v>-3.0198066269804258E-14</v>
      </c>
    </row>
    <row r="3093" spans="1:33">
      <c r="A3093" t="s">
        <v>3109</v>
      </c>
      <c r="B3093">
        <v>5.6120000000000001</v>
      </c>
      <c r="C3093">
        <v>5.7249071622402097</v>
      </c>
      <c r="D3093">
        <v>0.50153255500000005</v>
      </c>
      <c r="E3093">
        <v>0.45324099099999998</v>
      </c>
      <c r="F3093">
        <v>0.47617271500000002</v>
      </c>
      <c r="G3093">
        <v>0.467701107</v>
      </c>
      <c r="H3093">
        <v>0.35269674699999998</v>
      </c>
      <c r="I3093">
        <v>1.1191087959999999</v>
      </c>
      <c r="J3093">
        <v>2190.8463219999999</v>
      </c>
      <c r="K3093">
        <v>7.6920431965604203</v>
      </c>
      <c r="M3093">
        <f t="shared" si="336"/>
        <v>5.3414991000617027</v>
      </c>
      <c r="N3093">
        <f t="shared" si="337"/>
        <v>0.38340806217850698</v>
      </c>
      <c r="O3093">
        <f t="shared" si="338"/>
        <v>0</v>
      </c>
      <c r="S3093">
        <v>0.50153255500000005</v>
      </c>
      <c r="T3093">
        <v>0.45324099099999998</v>
      </c>
      <c r="U3093">
        <v>0.47617271500000002</v>
      </c>
      <c r="V3093">
        <v>0.467701107</v>
      </c>
      <c r="W3093">
        <v>0.35269674699999998</v>
      </c>
      <c r="X3093">
        <v>1.1191087959999999</v>
      </c>
      <c r="Y3093">
        <v>2190.8463219999999</v>
      </c>
      <c r="Z3093">
        <v>7.6920431965604203</v>
      </c>
      <c r="AC3093">
        <f t="shared" si="339"/>
        <v>5.7249071622402097</v>
      </c>
      <c r="AD3093">
        <f t="shared" si="340"/>
        <v>0</v>
      </c>
      <c r="AF3093">
        <f t="shared" si="341"/>
        <v>5.6119999999999726</v>
      </c>
      <c r="AG3093">
        <f t="shared" si="342"/>
        <v>-2.7533531010703882E-14</v>
      </c>
    </row>
    <row r="3094" spans="1:33">
      <c r="A3094" t="s">
        <v>3110</v>
      </c>
      <c r="B3094">
        <v>5.7270000000000003</v>
      </c>
      <c r="C3094">
        <v>5.7451918334117202</v>
      </c>
      <c r="D3094">
        <v>0.62723946600000002</v>
      </c>
      <c r="E3094">
        <v>0.430242807</v>
      </c>
      <c r="F3094">
        <v>0.54466199900000001</v>
      </c>
      <c r="G3094">
        <v>0.52943754200000004</v>
      </c>
      <c r="H3094">
        <v>0.34773331899999999</v>
      </c>
      <c r="I3094">
        <v>1.0943609480000001</v>
      </c>
      <c r="J3094">
        <v>2253.6089360000001</v>
      </c>
      <c r="K3094">
        <v>7.7202881817655102</v>
      </c>
      <c r="M3094">
        <f t="shared" si="336"/>
        <v>5.3455893404312675</v>
      </c>
      <c r="N3094">
        <f t="shared" si="337"/>
        <v>0.39960249298045269</v>
      </c>
      <c r="O3094">
        <f t="shared" si="338"/>
        <v>0</v>
      </c>
      <c r="S3094">
        <v>0.62723946600000002</v>
      </c>
      <c r="T3094">
        <v>0.430242807</v>
      </c>
      <c r="U3094">
        <v>0.54466199900000001</v>
      </c>
      <c r="V3094">
        <v>0.52943754200000004</v>
      </c>
      <c r="W3094">
        <v>0.34773331899999999</v>
      </c>
      <c r="X3094">
        <v>1.0943609480000001</v>
      </c>
      <c r="Y3094">
        <v>2253.6089360000001</v>
      </c>
      <c r="Z3094">
        <v>7.7202881817655102</v>
      </c>
      <c r="AC3094">
        <f t="shared" si="339"/>
        <v>5.7451918334117202</v>
      </c>
      <c r="AD3094">
        <f t="shared" si="340"/>
        <v>0</v>
      </c>
      <c r="AF3094">
        <f t="shared" si="341"/>
        <v>5.7270000000000003</v>
      </c>
      <c r="AG3094">
        <f t="shared" si="342"/>
        <v>0</v>
      </c>
    </row>
    <row r="3095" spans="1:33">
      <c r="A3095" t="s">
        <v>3111</v>
      </c>
      <c r="B3095">
        <v>6.0220000000000002</v>
      </c>
      <c r="C3095">
        <v>5.7954194300595399</v>
      </c>
      <c r="D3095">
        <v>0.66166323400000004</v>
      </c>
      <c r="E3095">
        <v>0.74675238099999997</v>
      </c>
      <c r="F3095">
        <v>0.477579594</v>
      </c>
      <c r="G3095">
        <v>0.49848166100000002</v>
      </c>
      <c r="H3095">
        <v>0.196720213</v>
      </c>
      <c r="I3095">
        <v>1.1208287480000001</v>
      </c>
      <c r="J3095">
        <v>2121.2294200000001</v>
      </c>
      <c r="K3095">
        <v>7.65975111467462</v>
      </c>
      <c r="M3095">
        <f t="shared" si="336"/>
        <v>5.380938353989162</v>
      </c>
      <c r="N3095">
        <f t="shared" si="337"/>
        <v>0.41448107607037787</v>
      </c>
      <c r="O3095">
        <f t="shared" si="338"/>
        <v>0</v>
      </c>
      <c r="S3095">
        <v>0.66166323400000004</v>
      </c>
      <c r="T3095">
        <v>0.74675238099999997</v>
      </c>
      <c r="U3095">
        <v>0.477579594</v>
      </c>
      <c r="V3095">
        <v>0.49848166100000002</v>
      </c>
      <c r="W3095">
        <v>0.196720213</v>
      </c>
      <c r="X3095">
        <v>1.1208287480000001</v>
      </c>
      <c r="Y3095">
        <v>2121.2294200000001</v>
      </c>
      <c r="Z3095">
        <v>7.65975111467462</v>
      </c>
      <c r="AC3095">
        <f t="shared" si="339"/>
        <v>5.7954194300595399</v>
      </c>
      <c r="AD3095">
        <f t="shared" si="340"/>
        <v>0</v>
      </c>
      <c r="AF3095">
        <f t="shared" si="341"/>
        <v>6.0219999999999869</v>
      </c>
      <c r="AG3095">
        <f t="shared" si="342"/>
        <v>-1.3322676295501878E-14</v>
      </c>
    </row>
    <row r="3096" spans="1:33">
      <c r="A3096" t="s">
        <v>3112</v>
      </c>
      <c r="B3096">
        <v>6.0780000000000003</v>
      </c>
      <c r="C3096">
        <v>5.8046756944946001</v>
      </c>
      <c r="D3096">
        <v>0.47048300500000001</v>
      </c>
      <c r="E3096">
        <v>0.86028999100000003</v>
      </c>
      <c r="F3096">
        <v>0.43873801800000001</v>
      </c>
      <c r="G3096">
        <v>0.42420813400000001</v>
      </c>
      <c r="H3096">
        <v>0.22411751699999999</v>
      </c>
      <c r="I3096">
        <v>1.0811251399999999</v>
      </c>
      <c r="J3096">
        <v>3585.6299210000002</v>
      </c>
      <c r="K3096">
        <v>8.1846894477797996</v>
      </c>
      <c r="M3096">
        <f t="shared" si="336"/>
        <v>5.7007991616304015</v>
      </c>
      <c r="N3096">
        <f t="shared" si="337"/>
        <v>0.10387653286419862</v>
      </c>
      <c r="O3096">
        <f t="shared" si="338"/>
        <v>0</v>
      </c>
      <c r="S3096">
        <v>0.47048300500000001</v>
      </c>
      <c r="T3096">
        <v>0.86028999100000003</v>
      </c>
      <c r="U3096">
        <v>0.43873801800000001</v>
      </c>
      <c r="V3096">
        <v>0.42420813400000001</v>
      </c>
      <c r="W3096">
        <v>0.22411751699999999</v>
      </c>
      <c r="X3096">
        <v>1.0811251399999999</v>
      </c>
      <c r="Y3096">
        <v>3585.6299210000002</v>
      </c>
      <c r="Z3096">
        <v>8.1846894477797996</v>
      </c>
      <c r="AC3096">
        <f t="shared" si="339"/>
        <v>5.8046756944946001</v>
      </c>
      <c r="AD3096">
        <f t="shared" si="340"/>
        <v>0</v>
      </c>
      <c r="AF3096">
        <f t="shared" si="341"/>
        <v>6.0779999999999923</v>
      </c>
      <c r="AG3096">
        <f t="shared" si="342"/>
        <v>-7.9936057773011271E-15</v>
      </c>
    </row>
    <row r="3097" spans="1:33">
      <c r="A3097" t="s">
        <v>3113</v>
      </c>
      <c r="B3097">
        <v>6.0250000000000004</v>
      </c>
      <c r="C3097">
        <v>5.7959174793767101</v>
      </c>
      <c r="D3097">
        <v>0.46584936999999998</v>
      </c>
      <c r="E3097">
        <v>0.95444679300000002</v>
      </c>
      <c r="F3097">
        <v>0.56706172200000005</v>
      </c>
      <c r="G3097">
        <v>0.43657729000000001</v>
      </c>
      <c r="H3097">
        <v>5.3266427999999998E-2</v>
      </c>
      <c r="I3097">
        <v>1.0695933099999999</v>
      </c>
      <c r="J3097">
        <v>3954.1271729999999</v>
      </c>
      <c r="K3097">
        <v>8.2825151663392802</v>
      </c>
      <c r="M3097">
        <f t="shared" si="336"/>
        <v>5.8054641792151491</v>
      </c>
      <c r="N3097">
        <f t="shared" si="337"/>
        <v>-9.5466998384390322E-3</v>
      </c>
      <c r="O3097">
        <f t="shared" si="338"/>
        <v>0</v>
      </c>
      <c r="S3097">
        <v>0.46584936999999998</v>
      </c>
      <c r="T3097">
        <v>0.95444679300000002</v>
      </c>
      <c r="U3097">
        <v>0.56706172200000005</v>
      </c>
      <c r="V3097">
        <v>0.43657729000000001</v>
      </c>
      <c r="W3097">
        <v>5.3266427999999998E-2</v>
      </c>
      <c r="X3097">
        <v>1.0695933099999999</v>
      </c>
      <c r="Y3097">
        <v>3954.1271729999999</v>
      </c>
      <c r="Z3097">
        <v>8.2825151663392802</v>
      </c>
      <c r="AC3097">
        <f t="shared" si="339"/>
        <v>5.7959174793767101</v>
      </c>
      <c r="AD3097">
        <f t="shared" si="340"/>
        <v>0</v>
      </c>
      <c r="AF3097">
        <f t="shared" si="341"/>
        <v>6.024999999999948</v>
      </c>
      <c r="AG3097">
        <f t="shared" si="342"/>
        <v>-5.2402526762307389E-14</v>
      </c>
    </row>
    <row r="3098" spans="1:33">
      <c r="A3098" t="s">
        <v>3114</v>
      </c>
      <c r="B3098">
        <v>6.0796438269369997</v>
      </c>
      <c r="C3098">
        <v>5.8049461131662401</v>
      </c>
      <c r="D3098">
        <v>0.45124933299999997</v>
      </c>
      <c r="E3098">
        <v>0.97695531000000002</v>
      </c>
      <c r="F3098">
        <v>0.568518733</v>
      </c>
      <c r="G3098">
        <v>0.43675852199999998</v>
      </c>
      <c r="H3098">
        <v>5.1102204999999998E-2</v>
      </c>
      <c r="I3098">
        <v>1.068050634</v>
      </c>
      <c r="J3098">
        <v>4294.6695229999996</v>
      </c>
      <c r="K3098">
        <v>8.3651298868712392</v>
      </c>
      <c r="M3098">
        <f t="shared" si="336"/>
        <v>5.8534465018408612</v>
      </c>
      <c r="N3098">
        <f t="shared" si="337"/>
        <v>-4.8500388674621142E-2</v>
      </c>
      <c r="O3098">
        <f t="shared" si="338"/>
        <v>0</v>
      </c>
      <c r="S3098">
        <v>0.45124933299999997</v>
      </c>
      <c r="T3098">
        <v>0.97695531000000002</v>
      </c>
      <c r="U3098">
        <v>0.568518733</v>
      </c>
      <c r="V3098">
        <v>0.43675852199999998</v>
      </c>
      <c r="W3098">
        <v>5.1102204999999998E-2</v>
      </c>
      <c r="X3098">
        <v>1.068050634</v>
      </c>
      <c r="Y3098">
        <v>4294.6695229999996</v>
      </c>
      <c r="Z3098">
        <v>8.3651298868712392</v>
      </c>
      <c r="AC3098">
        <f t="shared" si="339"/>
        <v>5.8049461131662401</v>
      </c>
      <c r="AD3098">
        <f t="shared" si="340"/>
        <v>0</v>
      </c>
      <c r="AF3098">
        <f t="shared" si="341"/>
        <v>6.0796438269369517</v>
      </c>
      <c r="AG3098">
        <f t="shared" si="342"/>
        <v>-4.7961634663806763E-14</v>
      </c>
    </row>
    <row r="3099" spans="1:33">
      <c r="A3099" t="s">
        <v>3115</v>
      </c>
      <c r="B3099">
        <v>6.1303050512000601</v>
      </c>
      <c r="C3099">
        <v>5.8132445123641201</v>
      </c>
      <c r="D3099">
        <v>0.45321454700000002</v>
      </c>
      <c r="E3099">
        <v>1.008043212</v>
      </c>
      <c r="F3099">
        <v>0.57442358999999998</v>
      </c>
      <c r="G3099">
        <v>0.43705498300000001</v>
      </c>
      <c r="H3099">
        <v>4.9133914000000001E-2</v>
      </c>
      <c r="I3099">
        <v>1.066346156</v>
      </c>
      <c r="J3099">
        <v>4707.0775180000001</v>
      </c>
      <c r="K3099">
        <v>8.4568225099292196</v>
      </c>
      <c r="M3099">
        <f t="shared" si="336"/>
        <v>5.9065266277179624</v>
      </c>
      <c r="N3099">
        <f t="shared" si="337"/>
        <v>-9.3282115353842343E-2</v>
      </c>
      <c r="O3099">
        <f t="shared" si="338"/>
        <v>0</v>
      </c>
      <c r="S3099">
        <v>0.45321454700000002</v>
      </c>
      <c r="T3099">
        <v>1.008043212</v>
      </c>
      <c r="U3099">
        <v>0.57442358999999998</v>
      </c>
      <c r="V3099">
        <v>0.43705498300000001</v>
      </c>
      <c r="W3099">
        <v>4.9133914000000001E-2</v>
      </c>
      <c r="X3099">
        <v>1.066346156</v>
      </c>
      <c r="Y3099">
        <v>4707.0775180000001</v>
      </c>
      <c r="Z3099">
        <v>8.4568225099292196</v>
      </c>
      <c r="AC3099">
        <f t="shared" si="339"/>
        <v>5.8132445123641201</v>
      </c>
      <c r="AD3099">
        <f t="shared" si="340"/>
        <v>0</v>
      </c>
      <c r="AF3099">
        <f t="shared" si="341"/>
        <v>6.1303050512000601</v>
      </c>
      <c r="AG3099">
        <f t="shared" si="342"/>
        <v>0</v>
      </c>
    </row>
    <row r="3100" spans="1:33">
      <c r="A3100" t="s">
        <v>3116</v>
      </c>
      <c r="B3100">
        <v>6.17347569887853</v>
      </c>
      <c r="C3100">
        <v>5.8202620016574196</v>
      </c>
      <c r="D3100">
        <v>0.44884824499999998</v>
      </c>
      <c r="E3100">
        <v>1.069739376</v>
      </c>
      <c r="F3100">
        <v>0.578374371</v>
      </c>
      <c r="G3100">
        <v>0.43610038200000001</v>
      </c>
      <c r="H3100">
        <v>4.7019459E-2</v>
      </c>
      <c r="I3100">
        <v>1.064670322</v>
      </c>
      <c r="J3100">
        <v>5219.5296390000003</v>
      </c>
      <c r="K3100">
        <v>8.5601625693454899</v>
      </c>
      <c r="M3100">
        <f t="shared" si="336"/>
        <v>5.9684433911512071</v>
      </c>
      <c r="N3100">
        <f t="shared" si="337"/>
        <v>-0.14818138949378756</v>
      </c>
      <c r="O3100">
        <f t="shared" si="338"/>
        <v>0</v>
      </c>
      <c r="S3100">
        <v>0.44884824499999998</v>
      </c>
      <c r="T3100">
        <v>1.069739376</v>
      </c>
      <c r="U3100">
        <v>0.578374371</v>
      </c>
      <c r="V3100">
        <v>0.43610038200000001</v>
      </c>
      <c r="W3100">
        <v>4.7019459E-2</v>
      </c>
      <c r="X3100">
        <v>1.064670322</v>
      </c>
      <c r="Y3100">
        <v>5219.5296390000003</v>
      </c>
      <c r="Z3100">
        <v>8.5601625693454899</v>
      </c>
      <c r="AC3100">
        <f t="shared" si="339"/>
        <v>5.8202620016574196</v>
      </c>
      <c r="AD3100">
        <f t="shared" si="340"/>
        <v>0</v>
      </c>
      <c r="AF3100">
        <f t="shared" si="341"/>
        <v>6.1734756988784891</v>
      </c>
      <c r="AG3100">
        <f t="shared" si="342"/>
        <v>-4.0856207306205761E-14</v>
      </c>
    </row>
    <row r="3101" spans="1:33">
      <c r="A3101" t="s">
        <v>3117</v>
      </c>
      <c r="B3101">
        <v>6.1890042864905697</v>
      </c>
      <c r="C3101">
        <v>5.8227742153552304</v>
      </c>
      <c r="D3101">
        <v>0.43608269199999999</v>
      </c>
      <c r="E3101">
        <v>1.149240375</v>
      </c>
      <c r="F3101">
        <v>0.57956767200000003</v>
      </c>
      <c r="G3101">
        <v>0.43353763899999997</v>
      </c>
      <c r="H3101">
        <v>4.4986377000000001E-2</v>
      </c>
      <c r="I3101">
        <v>1.0637074849999999</v>
      </c>
      <c r="J3101">
        <v>5981.9021430000003</v>
      </c>
      <c r="K3101">
        <v>8.6964938804803609</v>
      </c>
      <c r="M3101">
        <f t="shared" si="336"/>
        <v>6.0476176822559404</v>
      </c>
      <c r="N3101">
        <f t="shared" si="337"/>
        <v>-0.22484346690071</v>
      </c>
      <c r="O3101">
        <f t="shared" si="338"/>
        <v>0</v>
      </c>
      <c r="S3101">
        <v>0.43608269199999999</v>
      </c>
      <c r="T3101">
        <v>1.149240375</v>
      </c>
      <c r="U3101">
        <v>0.57956767200000003</v>
      </c>
      <c r="V3101">
        <v>0.43353763899999997</v>
      </c>
      <c r="W3101">
        <v>4.4986377000000001E-2</v>
      </c>
      <c r="X3101">
        <v>1.0637074849999999</v>
      </c>
      <c r="Y3101">
        <v>5981.9021430000003</v>
      </c>
      <c r="Z3101">
        <v>8.6964938804803609</v>
      </c>
      <c r="AC3101">
        <f t="shared" si="339"/>
        <v>5.8227742153552304</v>
      </c>
      <c r="AD3101">
        <f t="shared" si="340"/>
        <v>0</v>
      </c>
      <c r="AF3101">
        <f t="shared" si="341"/>
        <v>6.189004286490543</v>
      </c>
      <c r="AG3101">
        <f t="shared" si="342"/>
        <v>-2.6645352591003757E-14</v>
      </c>
    </row>
    <row r="3102" spans="1:33">
      <c r="A3102" t="s">
        <v>3118</v>
      </c>
      <c r="B3102">
        <v>6.2003074455052003</v>
      </c>
      <c r="C3102">
        <v>5.8245988788063103</v>
      </c>
      <c r="D3102">
        <v>0.42121534500000002</v>
      </c>
      <c r="E3102">
        <v>1.1802115150000001</v>
      </c>
      <c r="F3102">
        <v>0.58369326700000002</v>
      </c>
      <c r="G3102">
        <v>0.43165487699999999</v>
      </c>
      <c r="H3102">
        <v>4.3251436999999997E-2</v>
      </c>
      <c r="I3102">
        <v>1.061900479</v>
      </c>
      <c r="J3102">
        <v>6381.671953</v>
      </c>
      <c r="K3102">
        <v>8.7611854036054293</v>
      </c>
      <c r="M3102">
        <f t="shared" si="336"/>
        <v>6.0833089352807352</v>
      </c>
      <c r="N3102">
        <f t="shared" si="337"/>
        <v>-0.25871005647442491</v>
      </c>
      <c r="O3102">
        <f t="shared" si="338"/>
        <v>0</v>
      </c>
      <c r="S3102">
        <v>0.42121534500000002</v>
      </c>
      <c r="T3102">
        <v>1.1802115150000001</v>
      </c>
      <c r="U3102">
        <v>0.58369326700000002</v>
      </c>
      <c r="V3102">
        <v>0.43165487699999999</v>
      </c>
      <c r="W3102">
        <v>4.3251436999999997E-2</v>
      </c>
      <c r="X3102">
        <v>1.061900479</v>
      </c>
      <c r="Y3102">
        <v>6381.671953</v>
      </c>
      <c r="Z3102">
        <v>8.7611854036054293</v>
      </c>
      <c r="AC3102">
        <f t="shared" si="339"/>
        <v>5.8245988788063103</v>
      </c>
      <c r="AD3102">
        <f t="shared" si="340"/>
        <v>0</v>
      </c>
      <c r="AF3102">
        <f t="shared" si="341"/>
        <v>6.2003074455051888</v>
      </c>
      <c r="AG3102">
        <f t="shared" si="342"/>
        <v>-1.1546319456101628E-14</v>
      </c>
    </row>
    <row r="3103" spans="1:33">
      <c r="A3103" t="s">
        <v>3119</v>
      </c>
      <c r="B3103">
        <v>6.2183482763702402</v>
      </c>
      <c r="C3103">
        <v>5.8275043210635404</v>
      </c>
      <c r="D3103">
        <v>0.41680449600000002</v>
      </c>
      <c r="E3103">
        <v>1.2021561540000001</v>
      </c>
      <c r="F3103">
        <v>0.59012150699999999</v>
      </c>
      <c r="G3103">
        <v>0.43190745899999999</v>
      </c>
      <c r="H3103">
        <v>4.1506210000000002E-2</v>
      </c>
      <c r="I3103">
        <v>1.0612710519999999</v>
      </c>
      <c r="J3103">
        <v>6773.4599189999999</v>
      </c>
      <c r="K3103">
        <v>8.8207673016784103</v>
      </c>
      <c r="M3103">
        <f t="shared" si="336"/>
        <v>6.1154329658025048</v>
      </c>
      <c r="N3103">
        <f t="shared" si="337"/>
        <v>-0.2879286447389644</v>
      </c>
      <c r="O3103">
        <f t="shared" si="338"/>
        <v>0</v>
      </c>
      <c r="S3103">
        <v>0.41680449600000002</v>
      </c>
      <c r="T3103">
        <v>1.2021561540000001</v>
      </c>
      <c r="U3103">
        <v>0.59012150699999999</v>
      </c>
      <c r="V3103">
        <v>0.43190745899999999</v>
      </c>
      <c r="W3103">
        <v>4.1506210000000002E-2</v>
      </c>
      <c r="X3103">
        <v>1.0612710519999999</v>
      </c>
      <c r="Y3103">
        <v>6773.4599189999999</v>
      </c>
      <c r="Z3103">
        <v>8.8207673016784103</v>
      </c>
      <c r="AC3103">
        <f t="shared" si="339"/>
        <v>5.8275043210635404</v>
      </c>
      <c r="AD3103">
        <f t="shared" si="340"/>
        <v>0</v>
      </c>
      <c r="AF3103">
        <f t="shared" si="341"/>
        <v>6.2183482763702402</v>
      </c>
      <c r="AG3103">
        <f t="shared" si="342"/>
        <v>0</v>
      </c>
    </row>
    <row r="3104" spans="1:33">
      <c r="A3104" t="s">
        <v>3120</v>
      </c>
      <c r="B3104">
        <v>6.2325351695273099</v>
      </c>
      <c r="C3104">
        <v>5.8297831793242096</v>
      </c>
      <c r="D3104">
        <v>0.41241635599999998</v>
      </c>
      <c r="E3104">
        <v>1.2177560460000001</v>
      </c>
      <c r="F3104">
        <v>0.59092142400000003</v>
      </c>
      <c r="G3104">
        <v>0.431753463</v>
      </c>
      <c r="H3104">
        <v>4.1048020999999997E-2</v>
      </c>
      <c r="I3104">
        <v>1.0609958020000001</v>
      </c>
      <c r="J3104">
        <v>7164.4093810000004</v>
      </c>
      <c r="K3104">
        <v>8.8768809057411193</v>
      </c>
      <c r="M3104">
        <f t="shared" si="336"/>
        <v>6.144451395153216</v>
      </c>
      <c r="N3104">
        <f t="shared" si="337"/>
        <v>-0.31466821582900639</v>
      </c>
      <c r="O3104">
        <f t="shared" si="338"/>
        <v>0</v>
      </c>
      <c r="S3104">
        <v>0.41241635599999998</v>
      </c>
      <c r="T3104">
        <v>1.2177560460000001</v>
      </c>
      <c r="U3104">
        <v>0.59092142400000003</v>
      </c>
      <c r="V3104">
        <v>0.431753463</v>
      </c>
      <c r="W3104">
        <v>4.1048020999999997E-2</v>
      </c>
      <c r="X3104">
        <v>1.0609958020000001</v>
      </c>
      <c r="Y3104">
        <v>7164.4093810000004</v>
      </c>
      <c r="Z3104">
        <v>8.8768809057411193</v>
      </c>
      <c r="AC3104">
        <f t="shared" si="339"/>
        <v>5.8297831793242096</v>
      </c>
      <c r="AD3104">
        <f t="shared" si="340"/>
        <v>0</v>
      </c>
      <c r="AF3104">
        <f t="shared" si="341"/>
        <v>6.2325351695272886</v>
      </c>
      <c r="AG3104">
        <f t="shared" si="342"/>
        <v>-2.1316282072803006E-14</v>
      </c>
    </row>
    <row r="3105" spans="1:33">
      <c r="A3105" t="s">
        <v>3121</v>
      </c>
      <c r="B3105">
        <v>6.24292866222528</v>
      </c>
      <c r="C3105">
        <v>5.8314494091722997</v>
      </c>
      <c r="D3105">
        <v>0.40886724099999999</v>
      </c>
      <c r="E3105">
        <v>1.2327637199999999</v>
      </c>
      <c r="F3105">
        <v>0.59169760699999996</v>
      </c>
      <c r="G3105">
        <v>0.43158853899999999</v>
      </c>
      <c r="H3105">
        <v>4.0644218000000003E-2</v>
      </c>
      <c r="I3105">
        <v>1.0607621949999999</v>
      </c>
      <c r="J3105">
        <v>7538.4276840000002</v>
      </c>
      <c r="K3105">
        <v>8.9277689092831203</v>
      </c>
      <c r="M3105">
        <f t="shared" si="336"/>
        <v>6.170579805377657</v>
      </c>
      <c r="N3105">
        <f t="shared" si="337"/>
        <v>-0.33913039620535734</v>
      </c>
      <c r="O3105">
        <f t="shared" si="338"/>
        <v>0</v>
      </c>
      <c r="S3105">
        <v>0.40886724099999999</v>
      </c>
      <c r="T3105">
        <v>1.2327637199999999</v>
      </c>
      <c r="U3105">
        <v>0.59169760699999996</v>
      </c>
      <c r="V3105">
        <v>0.43158853899999999</v>
      </c>
      <c r="W3105">
        <v>4.0644218000000003E-2</v>
      </c>
      <c r="X3105">
        <v>1.0607621949999999</v>
      </c>
      <c r="Y3105">
        <v>7538.4276840000002</v>
      </c>
      <c r="Z3105">
        <v>8.9277689092831203</v>
      </c>
      <c r="AC3105">
        <f t="shared" si="339"/>
        <v>5.8314494091722997</v>
      </c>
      <c r="AD3105">
        <f t="shared" si="340"/>
        <v>0</v>
      </c>
      <c r="AF3105">
        <f t="shared" si="341"/>
        <v>6.2429286622252658</v>
      </c>
      <c r="AG3105">
        <f t="shared" si="342"/>
        <v>-1.4210854715202004E-14</v>
      </c>
    </row>
    <row r="3106" spans="1:33">
      <c r="A3106" t="s">
        <v>3122</v>
      </c>
      <c r="B3106">
        <v>6.2499520946756997</v>
      </c>
      <c r="C3106">
        <v>5.8325737988670401</v>
      </c>
      <c r="D3106">
        <v>0.40486645199999999</v>
      </c>
      <c r="E3106">
        <v>1.246504565</v>
      </c>
      <c r="F3106">
        <v>0.59229072299999996</v>
      </c>
      <c r="G3106">
        <v>0.43140860399999997</v>
      </c>
      <c r="H3106">
        <v>4.0293079000000002E-2</v>
      </c>
      <c r="I3106">
        <v>1.0605770370000001</v>
      </c>
      <c r="J3106">
        <v>7873.3399550000004</v>
      </c>
      <c r="K3106">
        <v>8.9712376421074396</v>
      </c>
      <c r="M3106">
        <f t="shared" si="336"/>
        <v>6.192718896484406</v>
      </c>
      <c r="N3106">
        <f t="shared" si="337"/>
        <v>-0.36014509761736591</v>
      </c>
      <c r="O3106">
        <f t="shared" si="338"/>
        <v>0</v>
      </c>
      <c r="S3106">
        <v>0.40486645199999999</v>
      </c>
      <c r="T3106">
        <v>1.246504565</v>
      </c>
      <c r="U3106">
        <v>0.59229072299999996</v>
      </c>
      <c r="V3106">
        <v>0.43140860399999997</v>
      </c>
      <c r="W3106">
        <v>4.0293079000000002E-2</v>
      </c>
      <c r="X3106">
        <v>1.0605770370000001</v>
      </c>
      <c r="Y3106">
        <v>7873.3399550000004</v>
      </c>
      <c r="Z3106">
        <v>8.9712376421074396</v>
      </c>
      <c r="AC3106">
        <f t="shared" si="339"/>
        <v>5.8325737988670401</v>
      </c>
      <c r="AD3106">
        <f t="shared" si="340"/>
        <v>0</v>
      </c>
      <c r="AF3106">
        <f t="shared" si="341"/>
        <v>6.249952094675657</v>
      </c>
      <c r="AG3106">
        <f t="shared" si="342"/>
        <v>-4.2632564145606011E-14</v>
      </c>
    </row>
    <row r="3107" spans="1:33">
      <c r="A3107" t="s">
        <v>3123</v>
      </c>
      <c r="B3107">
        <v>6.2561068954126098</v>
      </c>
      <c r="C3107">
        <v>5.8335580899596602</v>
      </c>
      <c r="D3107">
        <v>0.40089924199999999</v>
      </c>
      <c r="E3107">
        <v>1.25680327</v>
      </c>
      <c r="F3107">
        <v>0.59276576299999995</v>
      </c>
      <c r="G3107">
        <v>0.431253893</v>
      </c>
      <c r="H3107">
        <v>4.0004871999999997E-2</v>
      </c>
      <c r="I3107">
        <v>1.060441119</v>
      </c>
      <c r="J3107">
        <v>8122.2897460000004</v>
      </c>
      <c r="K3107">
        <v>9.0023673818280994</v>
      </c>
      <c r="M3107">
        <f t="shared" si="336"/>
        <v>6.2084327600618758</v>
      </c>
      <c r="N3107">
        <f t="shared" si="337"/>
        <v>-0.37487467010221565</v>
      </c>
      <c r="O3107">
        <f t="shared" si="338"/>
        <v>0</v>
      </c>
      <c r="S3107">
        <v>0.40089924199999999</v>
      </c>
      <c r="T3107">
        <v>1.25680327</v>
      </c>
      <c r="U3107">
        <v>0.59276576299999995</v>
      </c>
      <c r="V3107">
        <v>0.431253893</v>
      </c>
      <c r="W3107">
        <v>4.0004871999999997E-2</v>
      </c>
      <c r="X3107">
        <v>1.060441119</v>
      </c>
      <c r="Y3107">
        <v>8122.2897460000004</v>
      </c>
      <c r="Z3107">
        <v>9.0023673818280994</v>
      </c>
      <c r="AC3107">
        <f t="shared" si="339"/>
        <v>5.8335580899596602</v>
      </c>
      <c r="AD3107">
        <f t="shared" si="340"/>
        <v>0</v>
      </c>
      <c r="AF3107">
        <f t="shared" si="341"/>
        <v>6.2561068954126071</v>
      </c>
      <c r="AG3107">
        <f t="shared" si="342"/>
        <v>0</v>
      </c>
    </row>
    <row r="3108" spans="1:33">
      <c r="A3108" t="s">
        <v>3124</v>
      </c>
      <c r="B3108">
        <v>6.2617370569230504</v>
      </c>
      <c r="C3108">
        <v>5.8344576317515999</v>
      </c>
      <c r="D3108">
        <v>0.39766475899999998</v>
      </c>
      <c r="E3108">
        <v>1.2626847809999999</v>
      </c>
      <c r="F3108">
        <v>0.59321571699999998</v>
      </c>
      <c r="G3108">
        <v>0.43117817000000003</v>
      </c>
      <c r="H3108">
        <v>3.9783378000000001E-2</v>
      </c>
      <c r="I3108">
        <v>1.060332574</v>
      </c>
      <c r="J3108">
        <v>8343.8273329999902</v>
      </c>
      <c r="K3108">
        <v>9.0292773029142399</v>
      </c>
      <c r="M3108">
        <f t="shared" si="336"/>
        <v>6.22159936201259</v>
      </c>
      <c r="N3108">
        <f t="shared" si="337"/>
        <v>-0.38714173026099008</v>
      </c>
      <c r="O3108">
        <f t="shared" si="338"/>
        <v>0</v>
      </c>
      <c r="S3108">
        <v>0.39766475899999998</v>
      </c>
      <c r="T3108">
        <v>1.2626847809999999</v>
      </c>
      <c r="U3108">
        <v>0.59321571699999998</v>
      </c>
      <c r="V3108">
        <v>0.43117817000000003</v>
      </c>
      <c r="W3108">
        <v>3.9783378000000001E-2</v>
      </c>
      <c r="X3108">
        <v>1.060332574</v>
      </c>
      <c r="Y3108">
        <v>8343.8273329999902</v>
      </c>
      <c r="Z3108">
        <v>9.0292773029142399</v>
      </c>
      <c r="AC3108">
        <f t="shared" si="339"/>
        <v>5.8344576317515999</v>
      </c>
      <c r="AD3108">
        <f t="shared" si="340"/>
        <v>0</v>
      </c>
      <c r="AF3108">
        <f t="shared" si="341"/>
        <v>6.2617370569230113</v>
      </c>
      <c r="AG3108">
        <f t="shared" si="342"/>
        <v>-3.907985046680551E-14</v>
      </c>
    </row>
    <row r="3109" spans="1:33">
      <c r="A3109" t="s">
        <v>3125</v>
      </c>
      <c r="B3109">
        <v>6.2661062096782096</v>
      </c>
      <c r="C3109">
        <v>5.8351551425424599</v>
      </c>
      <c r="D3109">
        <v>0.39544137499999998</v>
      </c>
      <c r="E3109">
        <v>1.267096606</v>
      </c>
      <c r="F3109">
        <v>0.59353831099999999</v>
      </c>
      <c r="G3109">
        <v>0.43116229700000003</v>
      </c>
      <c r="H3109">
        <v>3.9623879000000001E-2</v>
      </c>
      <c r="I3109">
        <v>1.060280388</v>
      </c>
      <c r="J3109">
        <v>8537.2716689999997</v>
      </c>
      <c r="K3109">
        <v>9.0521967590411698</v>
      </c>
      <c r="M3109">
        <f t="shared" si="336"/>
        <v>6.2327128735935986</v>
      </c>
      <c r="N3109">
        <f t="shared" si="337"/>
        <v>-0.39755773105113867</v>
      </c>
      <c r="O3109">
        <f t="shared" si="338"/>
        <v>0</v>
      </c>
      <c r="S3109">
        <v>0.39544137499999998</v>
      </c>
      <c r="T3109">
        <v>1.267096606</v>
      </c>
      <c r="U3109">
        <v>0.59353831099999999</v>
      </c>
      <c r="V3109">
        <v>0.43116229700000003</v>
      </c>
      <c r="W3109">
        <v>3.9623879000000001E-2</v>
      </c>
      <c r="X3109">
        <v>1.060280388</v>
      </c>
      <c r="Y3109">
        <v>8537.2716689999997</v>
      </c>
      <c r="Z3109">
        <v>9.0521967590411698</v>
      </c>
      <c r="AC3109">
        <f t="shared" si="339"/>
        <v>5.8351551425424599</v>
      </c>
      <c r="AD3109">
        <f t="shared" si="340"/>
        <v>0</v>
      </c>
      <c r="AF3109">
        <f t="shared" si="341"/>
        <v>6.266106209678199</v>
      </c>
      <c r="AG3109">
        <f t="shared" si="342"/>
        <v>-1.0658141036401503E-14</v>
      </c>
    </row>
    <row r="3110" spans="1:33">
      <c r="A3110" t="s">
        <v>3126</v>
      </c>
      <c r="B3110">
        <v>6.2694813964590796</v>
      </c>
      <c r="C3110">
        <v>5.8356936393355001</v>
      </c>
      <c r="D3110">
        <v>0.39341455800000003</v>
      </c>
      <c r="E3110">
        <v>1.270519033</v>
      </c>
      <c r="F3110">
        <v>0.59365286399999995</v>
      </c>
      <c r="G3110">
        <v>0.43113750099999998</v>
      </c>
      <c r="H3110">
        <v>3.9534030999999997E-2</v>
      </c>
      <c r="I3110">
        <v>1.0602473969999999</v>
      </c>
      <c r="J3110">
        <v>8700.865033</v>
      </c>
      <c r="K3110">
        <v>9.0711777287803894</v>
      </c>
      <c r="M3110">
        <f t="shared" si="336"/>
        <v>6.2418254262332402</v>
      </c>
      <c r="N3110">
        <f t="shared" si="337"/>
        <v>-0.4061317868977401</v>
      </c>
      <c r="O3110">
        <f t="shared" si="338"/>
        <v>0</v>
      </c>
      <c r="S3110">
        <v>0.39341455800000003</v>
      </c>
      <c r="T3110">
        <v>1.270519033</v>
      </c>
      <c r="U3110">
        <v>0.59365286399999995</v>
      </c>
      <c r="V3110">
        <v>0.43113750099999998</v>
      </c>
      <c r="W3110">
        <v>3.9534030999999997E-2</v>
      </c>
      <c r="X3110">
        <v>1.0602473969999999</v>
      </c>
      <c r="Y3110">
        <v>8700.865033</v>
      </c>
      <c r="Z3110">
        <v>9.0711777287803894</v>
      </c>
      <c r="AC3110">
        <f t="shared" si="339"/>
        <v>5.8356936393355001</v>
      </c>
      <c r="AD3110">
        <f t="shared" si="340"/>
        <v>0</v>
      </c>
      <c r="AF3110">
        <f t="shared" si="341"/>
        <v>6.2694813964590272</v>
      </c>
      <c r="AG3110">
        <f t="shared" si="342"/>
        <v>-5.2402526762307389E-14</v>
      </c>
    </row>
    <row r="3111" spans="1:33">
      <c r="A3111" t="s">
        <v>3127</v>
      </c>
      <c r="B3111">
        <v>6.2721479634232598</v>
      </c>
      <c r="C3111">
        <v>5.8361188738768597</v>
      </c>
      <c r="D3111">
        <v>0.39160192799999999</v>
      </c>
      <c r="E3111">
        <v>1.273271488</v>
      </c>
      <c r="F3111">
        <v>0.59374433299999996</v>
      </c>
      <c r="G3111">
        <v>0.43111699799999997</v>
      </c>
      <c r="H3111">
        <v>3.9461123000000001E-2</v>
      </c>
      <c r="I3111">
        <v>1.0602224680000001</v>
      </c>
      <c r="J3111">
        <v>8835.0337330000002</v>
      </c>
      <c r="K3111">
        <v>9.0864802028562899</v>
      </c>
      <c r="M3111">
        <f t="shared" si="336"/>
        <v>6.2491305657905531</v>
      </c>
      <c r="N3111">
        <f t="shared" si="337"/>
        <v>-0.41301169191369347</v>
      </c>
      <c r="O3111">
        <f t="shared" si="338"/>
        <v>0</v>
      </c>
      <c r="S3111">
        <v>0.39160192799999999</v>
      </c>
      <c r="T3111">
        <v>1.273271488</v>
      </c>
      <c r="U3111">
        <v>0.59374433299999996</v>
      </c>
      <c r="V3111">
        <v>0.43111699799999997</v>
      </c>
      <c r="W3111">
        <v>3.9461123000000001E-2</v>
      </c>
      <c r="X3111">
        <v>1.0602224680000001</v>
      </c>
      <c r="Y3111">
        <v>8835.0337330000002</v>
      </c>
      <c r="Z3111">
        <v>9.0864802028562899</v>
      </c>
      <c r="AC3111">
        <f t="shared" si="339"/>
        <v>5.8361188738768597</v>
      </c>
      <c r="AD3111">
        <f t="shared" si="340"/>
        <v>0</v>
      </c>
      <c r="AF3111">
        <f t="shared" si="341"/>
        <v>6.2721479634232216</v>
      </c>
      <c r="AG3111">
        <f t="shared" si="342"/>
        <v>-3.8191672047105385E-14</v>
      </c>
    </row>
    <row r="3112" spans="1:33">
      <c r="A3112" t="s">
        <v>3128</v>
      </c>
      <c r="B3112">
        <v>6.2743754328638603</v>
      </c>
      <c r="C3112">
        <v>5.8364739474528102</v>
      </c>
      <c r="D3112">
        <v>0.389948303</v>
      </c>
      <c r="E3112">
        <v>1.275363429</v>
      </c>
      <c r="F3112">
        <v>0.59381279300000001</v>
      </c>
      <c r="G3112">
        <v>0.43110129699999999</v>
      </c>
      <c r="H3112">
        <v>3.9403689999999998E-2</v>
      </c>
      <c r="I3112">
        <v>1.0602044859999999</v>
      </c>
      <c r="J3112">
        <v>8942.9497769999998</v>
      </c>
      <c r="K3112">
        <v>9.0986207664297005</v>
      </c>
      <c r="M3112">
        <f t="shared" si="336"/>
        <v>6.254883231729889</v>
      </c>
      <c r="N3112">
        <f t="shared" si="337"/>
        <v>-0.4184092842770788</v>
      </c>
      <c r="O3112">
        <f t="shared" si="338"/>
        <v>0</v>
      </c>
      <c r="S3112">
        <v>0.389948303</v>
      </c>
      <c r="T3112">
        <v>1.275363429</v>
      </c>
      <c r="U3112">
        <v>0.59381279300000001</v>
      </c>
      <c r="V3112">
        <v>0.43110129699999999</v>
      </c>
      <c r="W3112">
        <v>3.9403689999999998E-2</v>
      </c>
      <c r="X3112">
        <v>1.0602044859999999</v>
      </c>
      <c r="Y3112">
        <v>8942.9497769999998</v>
      </c>
      <c r="Z3112">
        <v>9.0986207664297005</v>
      </c>
      <c r="AC3112">
        <f t="shared" si="339"/>
        <v>5.8364739474528102</v>
      </c>
      <c r="AD3112">
        <f t="shared" si="340"/>
        <v>0</v>
      </c>
      <c r="AF3112">
        <f t="shared" si="341"/>
        <v>6.2743754328638524</v>
      </c>
      <c r="AG3112">
        <f t="shared" si="342"/>
        <v>-7.9936057773011271E-15</v>
      </c>
    </row>
    <row r="3113" spans="1:33">
      <c r="A3113" t="s">
        <v>3129</v>
      </c>
      <c r="B3113">
        <v>6.2762076212278801</v>
      </c>
      <c r="C3113">
        <v>5.8367659160998597</v>
      </c>
      <c r="D3113">
        <v>0.388511457</v>
      </c>
      <c r="E3113">
        <v>1.2768397789999999</v>
      </c>
      <c r="F3113">
        <v>0.59386365900000004</v>
      </c>
      <c r="G3113">
        <v>0.431091061</v>
      </c>
      <c r="H3113">
        <v>3.9360203000000003E-2</v>
      </c>
      <c r="I3113">
        <v>1.060192072</v>
      </c>
      <c r="J3113">
        <v>9033.3075659999995</v>
      </c>
      <c r="K3113">
        <v>9.10867386572329</v>
      </c>
      <c r="M3113">
        <f t="shared" si="336"/>
        <v>6.2596011976653152</v>
      </c>
      <c r="N3113">
        <f t="shared" si="337"/>
        <v>-0.42283528156545547</v>
      </c>
      <c r="O3113">
        <f t="shared" si="338"/>
        <v>0</v>
      </c>
      <c r="S3113">
        <v>0.388511457</v>
      </c>
      <c r="T3113">
        <v>1.2768397789999999</v>
      </c>
      <c r="U3113">
        <v>0.59386365900000004</v>
      </c>
      <c r="V3113">
        <v>0.431091061</v>
      </c>
      <c r="W3113">
        <v>3.9360203000000003E-2</v>
      </c>
      <c r="X3113">
        <v>1.060192072</v>
      </c>
      <c r="Y3113">
        <v>9033.3075659999995</v>
      </c>
      <c r="Z3113">
        <v>9.10867386572329</v>
      </c>
      <c r="AC3113">
        <f t="shared" si="339"/>
        <v>5.8367659160998597</v>
      </c>
      <c r="AD3113">
        <f t="shared" si="340"/>
        <v>0</v>
      </c>
      <c r="AF3113">
        <f t="shared" si="341"/>
        <v>6.2762076212278295</v>
      </c>
      <c r="AG3113">
        <f t="shared" si="342"/>
        <v>-5.0626169922907138E-14</v>
      </c>
    </row>
    <row r="3114" spans="1:33">
      <c r="A3114" t="s">
        <v>3130</v>
      </c>
      <c r="B3114">
        <v>6.2776580217341298</v>
      </c>
      <c r="C3114">
        <v>5.8369969844502796</v>
      </c>
      <c r="D3114">
        <v>0.38731095700000001</v>
      </c>
      <c r="E3114">
        <v>1.2778575759999999</v>
      </c>
      <c r="F3114">
        <v>0.59390032299999995</v>
      </c>
      <c r="G3114">
        <v>0.43108563500000002</v>
      </c>
      <c r="H3114">
        <v>3.9328489000000001E-2</v>
      </c>
      <c r="I3114">
        <v>1.060183772</v>
      </c>
      <c r="J3114">
        <v>9107.9530109999996</v>
      </c>
      <c r="K3114">
        <v>9.11690326807941</v>
      </c>
      <c r="M3114">
        <f t="shared" si="336"/>
        <v>6.2634318193772192</v>
      </c>
      <c r="N3114">
        <f t="shared" si="337"/>
        <v>-0.42643483492693957</v>
      </c>
      <c r="O3114">
        <f t="shared" si="338"/>
        <v>0</v>
      </c>
      <c r="S3114">
        <v>0.38731095700000001</v>
      </c>
      <c r="T3114">
        <v>1.2778575759999999</v>
      </c>
      <c r="U3114">
        <v>0.59390032299999995</v>
      </c>
      <c r="V3114">
        <v>0.43108563500000002</v>
      </c>
      <c r="W3114">
        <v>3.9328489000000001E-2</v>
      </c>
      <c r="X3114">
        <v>1.060183772</v>
      </c>
      <c r="Y3114">
        <v>9107.9530109999996</v>
      </c>
      <c r="Z3114">
        <v>9.11690326807941</v>
      </c>
      <c r="AC3114">
        <f t="shared" si="339"/>
        <v>5.8369969844502796</v>
      </c>
      <c r="AD3114">
        <f t="shared" si="340"/>
        <v>0</v>
      </c>
      <c r="AF3114">
        <f t="shared" si="341"/>
        <v>6.2776580217341316</v>
      </c>
      <c r="AG3114">
        <f t="shared" si="342"/>
        <v>0</v>
      </c>
    </row>
    <row r="3115" spans="1:33">
      <c r="A3115" t="s">
        <v>3131</v>
      </c>
      <c r="B3115">
        <v>6.2788153325614902</v>
      </c>
      <c r="C3115">
        <v>5.8371813213732304</v>
      </c>
      <c r="D3115">
        <v>0.38630253399999998</v>
      </c>
      <c r="E3115">
        <v>1.2786253320000001</v>
      </c>
      <c r="F3115">
        <v>0.59392316999999994</v>
      </c>
      <c r="G3115">
        <v>0.43108255200000001</v>
      </c>
      <c r="H3115">
        <v>3.9306003999999999E-2</v>
      </c>
      <c r="I3115">
        <v>1.0601788130000001</v>
      </c>
      <c r="J3115">
        <v>9168.8359139999902</v>
      </c>
      <c r="K3115">
        <v>9.12356561215414</v>
      </c>
      <c r="M3115">
        <f t="shared" si="336"/>
        <v>6.2665181481049137</v>
      </c>
      <c r="N3115">
        <f t="shared" si="337"/>
        <v>-0.42933682673168327</v>
      </c>
      <c r="O3115">
        <f t="shared" si="338"/>
        <v>0</v>
      </c>
      <c r="S3115">
        <v>0.38630253399999998</v>
      </c>
      <c r="T3115">
        <v>1.2786253320000001</v>
      </c>
      <c r="U3115">
        <v>0.59392316999999994</v>
      </c>
      <c r="V3115">
        <v>0.43108255200000001</v>
      </c>
      <c r="W3115">
        <v>3.9306003999999999E-2</v>
      </c>
      <c r="X3115">
        <v>1.0601788130000001</v>
      </c>
      <c r="Y3115">
        <v>9168.8359139999902</v>
      </c>
      <c r="Z3115">
        <v>9.12356561215414</v>
      </c>
      <c r="AC3115">
        <f t="shared" si="339"/>
        <v>5.8371813213732304</v>
      </c>
      <c r="AD3115">
        <f t="shared" si="340"/>
        <v>0</v>
      </c>
      <c r="AF3115">
        <f t="shared" si="341"/>
        <v>6.2788153325614777</v>
      </c>
      <c r="AG3115">
        <f t="shared" si="342"/>
        <v>-1.2434497875801753E-14</v>
      </c>
    </row>
    <row r="3116" spans="1:33">
      <c r="A3116" t="s">
        <v>3132</v>
      </c>
      <c r="B3116">
        <v>6.2797501157980404</v>
      </c>
      <c r="C3116">
        <v>5.8373301892104204</v>
      </c>
      <c r="D3116">
        <v>0.38540977100000001</v>
      </c>
      <c r="E3116">
        <v>1.2792070129999999</v>
      </c>
      <c r="F3116">
        <v>0.59393600700000004</v>
      </c>
      <c r="G3116">
        <v>0.43107989400000002</v>
      </c>
      <c r="H3116">
        <v>3.9290237999999998E-2</v>
      </c>
      <c r="I3116">
        <v>1.0601754269999999</v>
      </c>
      <c r="J3116">
        <v>9218.1499559999902</v>
      </c>
      <c r="K3116">
        <v>9.1289296408851701</v>
      </c>
      <c r="M3116">
        <f t="shared" si="336"/>
        <v>6.268989271399894</v>
      </c>
      <c r="N3116">
        <f t="shared" si="337"/>
        <v>-0.43165908218947369</v>
      </c>
      <c r="O3116">
        <f t="shared" si="338"/>
        <v>0</v>
      </c>
      <c r="S3116">
        <v>0.38540977100000001</v>
      </c>
      <c r="T3116">
        <v>1.2792070129999999</v>
      </c>
      <c r="U3116">
        <v>0.59393600700000004</v>
      </c>
      <c r="V3116">
        <v>0.43107989400000002</v>
      </c>
      <c r="W3116">
        <v>3.9290237999999998E-2</v>
      </c>
      <c r="X3116">
        <v>1.0601754269999999</v>
      </c>
      <c r="Y3116">
        <v>9218.1499559999902</v>
      </c>
      <c r="Z3116">
        <v>9.1289296408851701</v>
      </c>
      <c r="AC3116">
        <f t="shared" si="339"/>
        <v>5.8373301892104204</v>
      </c>
      <c r="AD3116">
        <f t="shared" si="340"/>
        <v>0</v>
      </c>
      <c r="AF3116">
        <f t="shared" si="341"/>
        <v>6.279750115798004</v>
      </c>
      <c r="AG3116">
        <f t="shared" si="342"/>
        <v>-3.6415315207705135E-14</v>
      </c>
    </row>
    <row r="3117" spans="1:33">
      <c r="A3117" t="s">
        <v>3133</v>
      </c>
      <c r="B3117">
        <v>6.2805112524538398</v>
      </c>
      <c r="C3117">
        <v>5.8374513867929299</v>
      </c>
      <c r="D3117">
        <v>0.384625579</v>
      </c>
      <c r="E3117">
        <v>1.2796443829999999</v>
      </c>
      <c r="F3117">
        <v>0.59394544900000001</v>
      </c>
      <c r="G3117">
        <v>0.43107797399999997</v>
      </c>
      <c r="H3117">
        <v>3.9278122999999998E-2</v>
      </c>
      <c r="I3117">
        <v>1.0601730279999999</v>
      </c>
      <c r="J3117">
        <v>9258.1228960000008</v>
      </c>
      <c r="K3117">
        <v>9.1332565960764498</v>
      </c>
      <c r="M3117">
        <f t="shared" si="336"/>
        <v>6.2709722047267258</v>
      </c>
      <c r="N3117">
        <f t="shared" si="337"/>
        <v>-0.43352081793379593</v>
      </c>
      <c r="O3117">
        <f t="shared" si="338"/>
        <v>0</v>
      </c>
      <c r="S3117">
        <v>0.384625579</v>
      </c>
      <c r="T3117">
        <v>1.2796443829999999</v>
      </c>
      <c r="U3117">
        <v>0.59394544900000001</v>
      </c>
      <c r="V3117">
        <v>0.43107797399999997</v>
      </c>
      <c r="W3117">
        <v>3.9278122999999998E-2</v>
      </c>
      <c r="X3117">
        <v>1.0601730279999999</v>
      </c>
      <c r="Y3117">
        <v>9258.1228960000008</v>
      </c>
      <c r="Z3117">
        <v>9.1332565960764498</v>
      </c>
      <c r="AC3117">
        <f t="shared" si="339"/>
        <v>5.8374513867929299</v>
      </c>
      <c r="AD3117">
        <f t="shared" si="340"/>
        <v>0</v>
      </c>
      <c r="AF3117">
        <f t="shared" si="341"/>
        <v>6.2805112524538318</v>
      </c>
      <c r="AG3117">
        <f t="shared" si="342"/>
        <v>-7.9936057773011271E-15</v>
      </c>
    </row>
    <row r="3118" spans="1:33">
      <c r="A3118" t="s">
        <v>3134</v>
      </c>
      <c r="B3118">
        <v>6.2811254344451903</v>
      </c>
      <c r="C3118">
        <v>5.83754917373059</v>
      </c>
      <c r="D3118">
        <v>0.383940373</v>
      </c>
      <c r="E3118">
        <v>1.2799646220000001</v>
      </c>
      <c r="F3118">
        <v>0.59395215499999998</v>
      </c>
      <c r="G3118">
        <v>0.43107667300000002</v>
      </c>
      <c r="H3118">
        <v>3.9269015999999997E-2</v>
      </c>
      <c r="I3118">
        <v>1.060171381</v>
      </c>
      <c r="J3118">
        <v>9290.7509609999997</v>
      </c>
      <c r="K3118">
        <v>9.1367746639553005</v>
      </c>
      <c r="M3118">
        <f t="shared" si="336"/>
        <v>6.2725755499481455</v>
      </c>
      <c r="N3118">
        <f t="shared" si="337"/>
        <v>-0.43502637621755547</v>
      </c>
      <c r="O3118">
        <f t="shared" si="338"/>
        <v>0</v>
      </c>
      <c r="S3118">
        <v>0.383940373</v>
      </c>
      <c r="T3118">
        <v>1.2799646220000001</v>
      </c>
      <c r="U3118">
        <v>0.59395215499999998</v>
      </c>
      <c r="V3118">
        <v>0.43107667300000002</v>
      </c>
      <c r="W3118">
        <v>3.9269015999999997E-2</v>
      </c>
      <c r="X3118">
        <v>1.060171381</v>
      </c>
      <c r="Y3118">
        <v>9290.7509609999997</v>
      </c>
      <c r="Z3118">
        <v>9.1367746639553005</v>
      </c>
      <c r="AC3118">
        <f t="shared" si="339"/>
        <v>5.83754917373059</v>
      </c>
      <c r="AD3118">
        <f t="shared" si="340"/>
        <v>0</v>
      </c>
      <c r="AF3118">
        <f t="shared" si="341"/>
        <v>6.2811254344451477</v>
      </c>
      <c r="AG3118">
        <f t="shared" si="342"/>
        <v>-4.2632564145606011E-14</v>
      </c>
    </row>
    <row r="3119" spans="1:33">
      <c r="A3119" t="s">
        <v>3135</v>
      </c>
      <c r="B3119">
        <v>6.2816176011092804</v>
      </c>
      <c r="C3119">
        <v>5.8376275271065996</v>
      </c>
      <c r="D3119">
        <v>0.38334883600000003</v>
      </c>
      <c r="E3119">
        <v>1.2801955119999999</v>
      </c>
      <c r="F3119">
        <v>0.59395680200000001</v>
      </c>
      <c r="G3119">
        <v>0.43107585300000001</v>
      </c>
      <c r="H3119">
        <v>3.9262304999999997E-2</v>
      </c>
      <c r="I3119">
        <v>1.0601702770000001</v>
      </c>
      <c r="J3119">
        <v>9317.2289980000005</v>
      </c>
      <c r="K3119">
        <v>9.1396205456607706</v>
      </c>
      <c r="M3119">
        <f t="shared" si="336"/>
        <v>6.2738657008618297</v>
      </c>
      <c r="N3119">
        <f t="shared" si="337"/>
        <v>-0.43623817375523011</v>
      </c>
      <c r="O3119">
        <f t="shared" si="338"/>
        <v>0</v>
      </c>
      <c r="S3119">
        <v>0.38334883600000003</v>
      </c>
      <c r="T3119">
        <v>1.2801955119999999</v>
      </c>
      <c r="U3119">
        <v>0.59395680200000001</v>
      </c>
      <c r="V3119">
        <v>0.43107585300000001</v>
      </c>
      <c r="W3119">
        <v>3.9262304999999997E-2</v>
      </c>
      <c r="X3119">
        <v>1.0601702770000001</v>
      </c>
      <c r="Y3119">
        <v>9317.2289980000005</v>
      </c>
      <c r="Z3119">
        <v>9.1396205456607706</v>
      </c>
      <c r="AC3119">
        <f t="shared" si="339"/>
        <v>5.8376275271065996</v>
      </c>
      <c r="AD3119">
        <f t="shared" si="340"/>
        <v>0</v>
      </c>
      <c r="AF3119">
        <f t="shared" si="341"/>
        <v>6.2816176011092848</v>
      </c>
      <c r="AG3119">
        <f t="shared" si="342"/>
        <v>0</v>
      </c>
    </row>
    <row r="3120" spans="1:33">
      <c r="A3120" t="s">
        <v>3136</v>
      </c>
      <c r="B3120">
        <v>6.2820138087939004</v>
      </c>
      <c r="C3120">
        <v>5.8376905992665202</v>
      </c>
      <c r="D3120">
        <v>0.38283943399999998</v>
      </c>
      <c r="E3120">
        <v>1.2803637400000001</v>
      </c>
      <c r="F3120">
        <v>0.59395990700000001</v>
      </c>
      <c r="G3120">
        <v>0.43107534600000003</v>
      </c>
      <c r="H3120">
        <v>3.9257422E-2</v>
      </c>
      <c r="I3120">
        <v>1.060169551</v>
      </c>
      <c r="J3120">
        <v>9338.6374560000004</v>
      </c>
      <c r="K3120">
        <v>9.1419156379257291</v>
      </c>
      <c r="M3120">
        <f t="shared" si="336"/>
        <v>6.2749011252031979</v>
      </c>
      <c r="N3120">
        <f t="shared" si="337"/>
        <v>-0.43721052593667764</v>
      </c>
      <c r="O3120">
        <f t="shared" si="338"/>
        <v>0</v>
      </c>
      <c r="S3120">
        <v>0.38283943399999998</v>
      </c>
      <c r="T3120">
        <v>1.2803637400000001</v>
      </c>
      <c r="U3120">
        <v>0.59395990700000001</v>
      </c>
      <c r="V3120">
        <v>0.43107534600000003</v>
      </c>
      <c r="W3120">
        <v>3.9257422E-2</v>
      </c>
      <c r="X3120">
        <v>1.060169551</v>
      </c>
      <c r="Y3120">
        <v>9338.6374560000004</v>
      </c>
      <c r="Z3120">
        <v>9.1419156379257291</v>
      </c>
      <c r="AC3120">
        <f t="shared" si="339"/>
        <v>5.8376905992665202</v>
      </c>
      <c r="AD3120">
        <f t="shared" si="340"/>
        <v>0</v>
      </c>
      <c r="AF3120">
        <f t="shared" si="341"/>
        <v>6.2820138087938879</v>
      </c>
      <c r="AG3120">
        <f t="shared" si="342"/>
        <v>-1.2434497875801753E-14</v>
      </c>
    </row>
    <row r="3121" spans="1:33">
      <c r="A3121" t="s">
        <v>3137</v>
      </c>
      <c r="B3121">
        <v>6.2823338193499501</v>
      </c>
      <c r="C3121">
        <v>5.8377415387288103</v>
      </c>
      <c r="D3121">
        <v>0.38239744399999998</v>
      </c>
      <c r="E3121">
        <v>1.280489293</v>
      </c>
      <c r="F3121">
        <v>0.59396189300000002</v>
      </c>
      <c r="G3121">
        <v>0.43107500300000001</v>
      </c>
      <c r="H3121">
        <v>3.9253876E-2</v>
      </c>
      <c r="I3121">
        <v>1.0601690770000001</v>
      </c>
      <c r="J3121">
        <v>9355.9320729999999</v>
      </c>
      <c r="K3121">
        <v>9.14376586741691</v>
      </c>
      <c r="M3121">
        <f t="shared" si="336"/>
        <v>6.2757320002961805</v>
      </c>
      <c r="N3121">
        <f t="shared" si="337"/>
        <v>-0.4379904615673702</v>
      </c>
      <c r="O3121">
        <f t="shared" si="338"/>
        <v>0</v>
      </c>
      <c r="S3121">
        <v>0.38239744399999998</v>
      </c>
      <c r="T3121">
        <v>1.280489293</v>
      </c>
      <c r="U3121">
        <v>0.59396189300000002</v>
      </c>
      <c r="V3121">
        <v>0.43107500300000001</v>
      </c>
      <c r="W3121">
        <v>3.9253876E-2</v>
      </c>
      <c r="X3121">
        <v>1.0601690770000001</v>
      </c>
      <c r="Y3121">
        <v>9355.9320729999999</v>
      </c>
      <c r="Z3121">
        <v>9.14376586741691</v>
      </c>
      <c r="AC3121">
        <f t="shared" si="339"/>
        <v>5.8377415387288103</v>
      </c>
      <c r="AD3121">
        <f t="shared" si="340"/>
        <v>0</v>
      </c>
      <c r="AF3121">
        <f t="shared" si="341"/>
        <v>6.2823338193499199</v>
      </c>
      <c r="AG3121">
        <f t="shared" si="342"/>
        <v>-3.0198066269804258E-14</v>
      </c>
    </row>
    <row r="3122" spans="1:33">
      <c r="A3122" t="s">
        <v>3138</v>
      </c>
      <c r="B3122">
        <v>6.28259229600752</v>
      </c>
      <c r="C3122">
        <v>5.8377826812958604</v>
      </c>
      <c r="D3122">
        <v>0.38201088300000002</v>
      </c>
      <c r="E3122">
        <v>1.280582627</v>
      </c>
      <c r="F3122">
        <v>0.59396318400000003</v>
      </c>
      <c r="G3122">
        <v>0.43107475099999998</v>
      </c>
      <c r="H3122">
        <v>3.9251273000000003E-2</v>
      </c>
      <c r="I3122">
        <v>1.060168752</v>
      </c>
      <c r="J3122">
        <v>9369.9162250000008</v>
      </c>
      <c r="K3122">
        <v>9.1452594344240801</v>
      </c>
      <c r="M3122">
        <f t="shared" si="336"/>
        <v>6.2763993724832829</v>
      </c>
      <c r="N3122">
        <f t="shared" si="337"/>
        <v>-0.43861669118742252</v>
      </c>
      <c r="O3122">
        <f t="shared" si="338"/>
        <v>0</v>
      </c>
      <c r="S3122">
        <v>0.38201088300000002</v>
      </c>
      <c r="T3122">
        <v>1.280582627</v>
      </c>
      <c r="U3122">
        <v>0.59396318400000003</v>
      </c>
      <c r="V3122">
        <v>0.43107475099999998</v>
      </c>
      <c r="W3122">
        <v>3.9251273000000003E-2</v>
      </c>
      <c r="X3122">
        <v>1.060168752</v>
      </c>
      <c r="Y3122">
        <v>9369.9162250000008</v>
      </c>
      <c r="Z3122">
        <v>9.1452594344240801</v>
      </c>
      <c r="AC3122">
        <f t="shared" si="339"/>
        <v>5.8377826812958604</v>
      </c>
      <c r="AD3122">
        <f t="shared" si="340"/>
        <v>0</v>
      </c>
      <c r="AF3122">
        <f t="shared" si="341"/>
        <v>6.2825922960074747</v>
      </c>
      <c r="AG3122">
        <f t="shared" si="342"/>
        <v>-4.5297099404706387E-14</v>
      </c>
    </row>
    <row r="3123" spans="1:33">
      <c r="A3123" t="s">
        <v>3139</v>
      </c>
      <c r="B3123">
        <v>6.2828004693181398</v>
      </c>
      <c r="C3123">
        <v>5.8378158156856204</v>
      </c>
      <c r="D3123">
        <v>0.38167399099999999</v>
      </c>
      <c r="E3123">
        <v>1.2806514819999999</v>
      </c>
      <c r="F3123">
        <v>0.59396408999999994</v>
      </c>
      <c r="G3123">
        <v>0.43107457999999998</v>
      </c>
      <c r="H3123">
        <v>3.9249326000000001E-2</v>
      </c>
      <c r="I3123">
        <v>1.060168529</v>
      </c>
      <c r="J3123">
        <v>9381.2305500000002</v>
      </c>
      <c r="K3123">
        <v>9.1464662220951407</v>
      </c>
      <c r="M3123">
        <f t="shared" si="336"/>
        <v>6.2769359171156314</v>
      </c>
      <c r="N3123">
        <f t="shared" si="337"/>
        <v>-0.43912010143001101</v>
      </c>
      <c r="O3123">
        <f t="shared" si="338"/>
        <v>0</v>
      </c>
      <c r="S3123">
        <v>0.38167399099999999</v>
      </c>
      <c r="T3123">
        <v>1.2806514819999999</v>
      </c>
      <c r="U3123">
        <v>0.59396408999999994</v>
      </c>
      <c r="V3123">
        <v>0.43107457999999998</v>
      </c>
      <c r="W3123">
        <v>3.9249326000000001E-2</v>
      </c>
      <c r="X3123">
        <v>1.060168529</v>
      </c>
      <c r="Y3123">
        <v>9381.2305500000002</v>
      </c>
      <c r="Z3123">
        <v>9.1464662220951407</v>
      </c>
      <c r="AC3123">
        <f t="shared" si="339"/>
        <v>5.8378158156856204</v>
      </c>
      <c r="AD3123">
        <f t="shared" si="340"/>
        <v>0</v>
      </c>
      <c r="AF3123">
        <f t="shared" si="341"/>
        <v>6.2828004693181416</v>
      </c>
      <c r="AG3123">
        <f t="shared" si="342"/>
        <v>0</v>
      </c>
    </row>
    <row r="3124" spans="1:33">
      <c r="A3124" t="s">
        <v>3140</v>
      </c>
      <c r="B3124">
        <v>6.2829680174748503</v>
      </c>
      <c r="C3124">
        <v>5.8378424830807498</v>
      </c>
      <c r="D3124">
        <v>0.38138109799999997</v>
      </c>
      <c r="E3124">
        <v>1.280701877</v>
      </c>
      <c r="F3124">
        <v>0.59396471200000001</v>
      </c>
      <c r="G3124">
        <v>0.43107446599999999</v>
      </c>
      <c r="H3124">
        <v>3.9247887000000002E-2</v>
      </c>
      <c r="I3124">
        <v>1.060168379</v>
      </c>
      <c r="J3124">
        <v>9390.3666240000002</v>
      </c>
      <c r="K3124">
        <v>9.1474396155295601</v>
      </c>
      <c r="M3124">
        <f t="shared" si="336"/>
        <v>6.2773664725244638</v>
      </c>
      <c r="N3124">
        <f t="shared" si="337"/>
        <v>-0.43952398944371396</v>
      </c>
      <c r="O3124">
        <f t="shared" si="338"/>
        <v>0</v>
      </c>
      <c r="S3124">
        <v>0.38138109799999997</v>
      </c>
      <c r="T3124">
        <v>1.280701877</v>
      </c>
      <c r="U3124">
        <v>0.59396471200000001</v>
      </c>
      <c r="V3124">
        <v>0.43107446599999999</v>
      </c>
      <c r="W3124">
        <v>3.9247887000000002E-2</v>
      </c>
      <c r="X3124">
        <v>1.060168379</v>
      </c>
      <c r="Y3124">
        <v>9390.3666240000002</v>
      </c>
      <c r="Z3124">
        <v>9.1474396155295601</v>
      </c>
      <c r="AC3124">
        <f t="shared" si="339"/>
        <v>5.8378424830807498</v>
      </c>
      <c r="AD3124">
        <f t="shared" si="340"/>
        <v>0</v>
      </c>
      <c r="AF3124">
        <f t="shared" si="341"/>
        <v>6.2829680174748033</v>
      </c>
      <c r="AG3124">
        <f t="shared" si="342"/>
        <v>-4.7073456244106637E-14</v>
      </c>
    </row>
    <row r="3125" spans="1:33">
      <c r="A3125" t="s">
        <v>3141</v>
      </c>
      <c r="B3125">
        <v>6.2831030881425303</v>
      </c>
      <c r="C3125">
        <v>5.8378639807575601</v>
      </c>
      <c r="D3125">
        <v>0.381126876</v>
      </c>
      <c r="E3125">
        <v>1.2807387610000001</v>
      </c>
      <c r="F3125">
        <v>0.59396512999999995</v>
      </c>
      <c r="G3125">
        <v>0.431074393</v>
      </c>
      <c r="H3125">
        <v>3.9246832000000002E-2</v>
      </c>
      <c r="I3125">
        <v>1.060168279</v>
      </c>
      <c r="J3125">
        <v>9397.7377980000001</v>
      </c>
      <c r="K3125">
        <v>9.1482242795076392</v>
      </c>
      <c r="M3125">
        <f t="shared" si="336"/>
        <v>6.2777117436743302</v>
      </c>
      <c r="N3125">
        <f t="shared" si="337"/>
        <v>-0.43984776291677008</v>
      </c>
      <c r="O3125">
        <f t="shared" si="338"/>
        <v>0</v>
      </c>
      <c r="S3125">
        <v>0.381126876</v>
      </c>
      <c r="T3125">
        <v>1.2807387610000001</v>
      </c>
      <c r="U3125">
        <v>0.59396512999999995</v>
      </c>
      <c r="V3125">
        <v>0.431074393</v>
      </c>
      <c r="W3125">
        <v>3.9246832000000002E-2</v>
      </c>
      <c r="X3125">
        <v>1.060168279</v>
      </c>
      <c r="Y3125">
        <v>9397.7377980000001</v>
      </c>
      <c r="Z3125">
        <v>9.1482242795076392</v>
      </c>
      <c r="AC3125">
        <f t="shared" si="339"/>
        <v>5.8378639807575601</v>
      </c>
      <c r="AD3125">
        <f t="shared" si="340"/>
        <v>0</v>
      </c>
      <c r="AF3125">
        <f t="shared" si="341"/>
        <v>6.2831030881424992</v>
      </c>
      <c r="AG3125">
        <f t="shared" si="342"/>
        <v>-3.1086244689504383E-14</v>
      </c>
    </row>
    <row r="3126" spans="1:33">
      <c r="A3126" t="s">
        <v>3142</v>
      </c>
      <c r="J3126">
        <v>553.17065930000001</v>
      </c>
      <c r="K3126">
        <v>6.3156665602423097</v>
      </c>
      <c r="M3126">
        <f t="shared" si="336"/>
        <v>4.5235250973667984</v>
      </c>
      <c r="N3126">
        <f t="shared" si="337"/>
        <v>-4.5235250973667984</v>
      </c>
      <c r="O3126">
        <f t="shared" si="338"/>
        <v>0</v>
      </c>
      <c r="Y3126">
        <v>553.17065930000001</v>
      </c>
      <c r="Z3126">
        <v>6.3156665602423097</v>
      </c>
      <c r="AC3126">
        <f t="shared" si="339"/>
        <v>0</v>
      </c>
      <c r="AD3126">
        <f t="shared" si="340"/>
        <v>0</v>
      </c>
      <c r="AF3126">
        <f t="shared" si="341"/>
        <v>1.8315638888734179E-2</v>
      </c>
      <c r="AG3126">
        <f t="shared" si="342"/>
        <v>1.8315638888734179E-2</v>
      </c>
    </row>
    <row r="3127" spans="1:33">
      <c r="A3127" t="s">
        <v>3143</v>
      </c>
      <c r="J3127">
        <v>533.20878259999995</v>
      </c>
      <c r="K3127">
        <v>6.2789130596617699</v>
      </c>
      <c r="M3127">
        <f t="shared" si="336"/>
        <v>4.501630513830003</v>
      </c>
      <c r="N3127">
        <f t="shared" si="337"/>
        <v>-4.501630513830003</v>
      </c>
      <c r="O3127">
        <f t="shared" si="338"/>
        <v>0</v>
      </c>
      <c r="Y3127">
        <v>533.20878259999995</v>
      </c>
      <c r="Z3127">
        <v>6.2789130596617699</v>
      </c>
      <c r="AC3127">
        <f t="shared" si="339"/>
        <v>0</v>
      </c>
      <c r="AD3127">
        <f t="shared" si="340"/>
        <v>0</v>
      </c>
      <c r="AF3127">
        <f t="shared" si="341"/>
        <v>1.8315638888734179E-2</v>
      </c>
      <c r="AG3127">
        <f t="shared" si="342"/>
        <v>1.8315638888734179E-2</v>
      </c>
    </row>
    <row r="3128" spans="1:33">
      <c r="A3128" t="s">
        <v>3144</v>
      </c>
      <c r="J3128">
        <v>500.44175030000002</v>
      </c>
      <c r="K3128">
        <v>6.2154912089652603</v>
      </c>
      <c r="M3128">
        <f t="shared" si="336"/>
        <v>4.4637780349269578</v>
      </c>
      <c r="N3128">
        <f t="shared" si="337"/>
        <v>-4.4637780349269578</v>
      </c>
      <c r="O3128">
        <f t="shared" si="338"/>
        <v>0</v>
      </c>
      <c r="Y3128">
        <v>500.44175030000002</v>
      </c>
      <c r="Z3128">
        <v>6.2154912089652603</v>
      </c>
      <c r="AC3128">
        <f t="shared" si="339"/>
        <v>0</v>
      </c>
      <c r="AD3128">
        <f t="shared" si="340"/>
        <v>0</v>
      </c>
      <c r="AF3128">
        <f t="shared" si="341"/>
        <v>1.8315638888734179E-2</v>
      </c>
      <c r="AG3128">
        <f t="shared" si="342"/>
        <v>1.8315638888734179E-2</v>
      </c>
    </row>
    <row r="3129" spans="1:33">
      <c r="A3129" t="s">
        <v>3145</v>
      </c>
      <c r="J3129">
        <v>483.72416609999999</v>
      </c>
      <c r="K3129">
        <v>6.1815148395071198</v>
      </c>
      <c r="M3129">
        <f t="shared" si="336"/>
        <v>4.4434645565575366</v>
      </c>
      <c r="N3129">
        <f t="shared" si="337"/>
        <v>-4.4434645565575366</v>
      </c>
      <c r="O3129">
        <f t="shared" si="338"/>
        <v>0</v>
      </c>
      <c r="Y3129">
        <v>483.72416609999999</v>
      </c>
      <c r="Z3129">
        <v>6.1815148395071198</v>
      </c>
      <c r="AC3129">
        <f t="shared" si="339"/>
        <v>0</v>
      </c>
      <c r="AD3129">
        <f t="shared" si="340"/>
        <v>0</v>
      </c>
      <c r="AF3129">
        <f t="shared" si="341"/>
        <v>1.8315638888734179E-2</v>
      </c>
      <c r="AG3129">
        <f t="shared" si="342"/>
        <v>1.8315638888734179E-2</v>
      </c>
    </row>
    <row r="3130" spans="1:33">
      <c r="A3130" t="s">
        <v>3146</v>
      </c>
      <c r="J3130">
        <v>512.32215959999996</v>
      </c>
      <c r="K3130">
        <v>6.2389536451336296</v>
      </c>
      <c r="M3130">
        <f t="shared" si="336"/>
        <v>4.4777914653417525</v>
      </c>
      <c r="N3130">
        <f t="shared" si="337"/>
        <v>-4.4777914653417525</v>
      </c>
      <c r="O3130">
        <f t="shared" si="338"/>
        <v>0</v>
      </c>
      <c r="Y3130">
        <v>512.32215959999996</v>
      </c>
      <c r="Z3130">
        <v>6.2389536451336296</v>
      </c>
      <c r="AC3130">
        <f t="shared" si="339"/>
        <v>0</v>
      </c>
      <c r="AD3130">
        <f t="shared" si="340"/>
        <v>0</v>
      </c>
      <c r="AF3130">
        <f t="shared" si="341"/>
        <v>1.8315638888734179E-2</v>
      </c>
      <c r="AG3130">
        <f t="shared" si="342"/>
        <v>1.8315638888734179E-2</v>
      </c>
    </row>
    <row r="3131" spans="1:33">
      <c r="A3131" t="s">
        <v>3147</v>
      </c>
      <c r="J3131">
        <v>577.31908190000001</v>
      </c>
      <c r="K3131">
        <v>6.3583951152188698</v>
      </c>
      <c r="M3131">
        <f t="shared" si="336"/>
        <v>4.5489389546656529</v>
      </c>
      <c r="N3131">
        <f t="shared" si="337"/>
        <v>-4.5489389546656529</v>
      </c>
      <c r="O3131">
        <f t="shared" si="338"/>
        <v>0</v>
      </c>
      <c r="Y3131">
        <v>577.31908190000001</v>
      </c>
      <c r="Z3131">
        <v>6.3583951152188698</v>
      </c>
      <c r="AC3131">
        <f t="shared" si="339"/>
        <v>0</v>
      </c>
      <c r="AD3131">
        <f t="shared" si="340"/>
        <v>0</v>
      </c>
      <c r="AF3131">
        <f t="shared" si="341"/>
        <v>1.8315638888734179E-2</v>
      </c>
      <c r="AG3131">
        <f t="shared" si="342"/>
        <v>1.8315638888734179E-2</v>
      </c>
    </row>
    <row r="3132" spans="1:33">
      <c r="A3132" t="s">
        <v>3148</v>
      </c>
      <c r="J3132">
        <v>454.40419889999998</v>
      </c>
      <c r="K3132">
        <v>6.1189871079012201</v>
      </c>
      <c r="M3132">
        <f t="shared" si="336"/>
        <v>4.4060212180804852</v>
      </c>
      <c r="N3132">
        <f t="shared" si="337"/>
        <v>-4.4060212180804852</v>
      </c>
      <c r="O3132">
        <f t="shared" si="338"/>
        <v>0</v>
      </c>
      <c r="Y3132">
        <v>454.40419889999998</v>
      </c>
      <c r="Z3132">
        <v>6.1189871079012201</v>
      </c>
      <c r="AC3132">
        <f t="shared" si="339"/>
        <v>0</v>
      </c>
      <c r="AD3132">
        <f t="shared" si="340"/>
        <v>0</v>
      </c>
      <c r="AF3132">
        <f t="shared" si="341"/>
        <v>1.8315638888734179E-2</v>
      </c>
      <c r="AG3132">
        <f t="shared" si="342"/>
        <v>1.8315638888734179E-2</v>
      </c>
    </row>
    <row r="3133" spans="1:33">
      <c r="A3133" t="s">
        <v>3149</v>
      </c>
      <c r="J3133">
        <v>385.78615630000002</v>
      </c>
      <c r="K3133">
        <v>5.9552832167277598</v>
      </c>
      <c r="M3133">
        <f t="shared" si="336"/>
        <v>4.3076663311092327</v>
      </c>
      <c r="N3133">
        <f t="shared" si="337"/>
        <v>-4.3076663311092327</v>
      </c>
      <c r="O3133">
        <f t="shared" si="338"/>
        <v>0</v>
      </c>
      <c r="Y3133">
        <v>385.78615630000002</v>
      </c>
      <c r="Z3133">
        <v>5.9552832167277598</v>
      </c>
      <c r="AC3133">
        <f t="shared" si="339"/>
        <v>0</v>
      </c>
      <c r="AD3133">
        <f t="shared" si="340"/>
        <v>0</v>
      </c>
      <c r="AF3133">
        <f t="shared" si="341"/>
        <v>1.8315638888734179E-2</v>
      </c>
      <c r="AG3133">
        <f t="shared" si="342"/>
        <v>1.8315638888734179E-2</v>
      </c>
    </row>
    <row r="3134" spans="1:33">
      <c r="A3134" t="s">
        <v>3150</v>
      </c>
      <c r="J3134">
        <v>372.55428010000003</v>
      </c>
      <c r="K3134">
        <v>5.9203827455929803</v>
      </c>
      <c r="M3134">
        <f t="shared" si="336"/>
        <v>4.2866451687181071</v>
      </c>
      <c r="N3134">
        <f t="shared" si="337"/>
        <v>-4.2866451687181071</v>
      </c>
      <c r="O3134">
        <f t="shared" si="338"/>
        <v>0</v>
      </c>
      <c r="Y3134">
        <v>372.55428010000003</v>
      </c>
      <c r="Z3134">
        <v>5.9203827455929803</v>
      </c>
      <c r="AC3134">
        <f t="shared" si="339"/>
        <v>0</v>
      </c>
      <c r="AD3134">
        <f t="shared" si="340"/>
        <v>0</v>
      </c>
      <c r="AF3134">
        <f t="shared" si="341"/>
        <v>1.8315638888734179E-2</v>
      </c>
      <c r="AG3134">
        <f t="shared" si="342"/>
        <v>1.8315638888734179E-2</v>
      </c>
    </row>
    <row r="3135" spans="1:33">
      <c r="A3135" t="s">
        <v>3151</v>
      </c>
      <c r="J3135">
        <v>310.01194850000002</v>
      </c>
      <c r="K3135">
        <v>5.73661084028479</v>
      </c>
      <c r="M3135">
        <f t="shared" si="336"/>
        <v>4.1757206375509277</v>
      </c>
      <c r="N3135">
        <f t="shared" si="337"/>
        <v>-4.1757206375509277</v>
      </c>
      <c r="O3135">
        <f t="shared" si="338"/>
        <v>0</v>
      </c>
      <c r="Y3135">
        <v>310.01194850000002</v>
      </c>
      <c r="Z3135">
        <v>5.73661084028479</v>
      </c>
      <c r="AC3135">
        <f t="shared" si="339"/>
        <v>0</v>
      </c>
      <c r="AD3135">
        <f t="shared" si="340"/>
        <v>0</v>
      </c>
      <c r="AF3135">
        <f t="shared" si="341"/>
        <v>1.8315638888734179E-2</v>
      </c>
      <c r="AG3135">
        <f t="shared" si="342"/>
        <v>1.8315638888734179E-2</v>
      </c>
    </row>
    <row r="3136" spans="1:33">
      <c r="A3136" t="s">
        <v>3152</v>
      </c>
      <c r="J3136">
        <v>289.71368869999998</v>
      </c>
      <c r="K3136">
        <v>5.66889315495344</v>
      </c>
      <c r="M3136">
        <f t="shared" si="336"/>
        <v>4.1347687884524129</v>
      </c>
      <c r="N3136">
        <f t="shared" si="337"/>
        <v>-4.1347687884524129</v>
      </c>
      <c r="O3136">
        <f t="shared" si="338"/>
        <v>0</v>
      </c>
      <c r="Y3136">
        <v>289.71368869999998</v>
      </c>
      <c r="Z3136">
        <v>5.66889315495344</v>
      </c>
      <c r="AC3136">
        <f t="shared" si="339"/>
        <v>0</v>
      </c>
      <c r="AD3136">
        <f t="shared" si="340"/>
        <v>0</v>
      </c>
      <c r="AF3136">
        <f t="shared" si="341"/>
        <v>1.8315638888734179E-2</v>
      </c>
      <c r="AG3136">
        <f t="shared" si="342"/>
        <v>1.8315638888734179E-2</v>
      </c>
    </row>
    <row r="3137" spans="1:33">
      <c r="A3137" t="s">
        <v>3153</v>
      </c>
      <c r="J3137">
        <v>252.96002559999999</v>
      </c>
      <c r="K3137">
        <v>5.5332314746629203</v>
      </c>
      <c r="M3137">
        <f t="shared" si="336"/>
        <v>4.0526517315484805</v>
      </c>
      <c r="N3137">
        <f t="shared" si="337"/>
        <v>-4.0526517315484805</v>
      </c>
      <c r="O3137">
        <f t="shared" si="338"/>
        <v>0</v>
      </c>
      <c r="Y3137">
        <v>252.96002559999999</v>
      </c>
      <c r="Z3137">
        <v>5.5332314746629203</v>
      </c>
      <c r="AC3137">
        <f t="shared" si="339"/>
        <v>0</v>
      </c>
      <c r="AD3137">
        <f t="shared" si="340"/>
        <v>0</v>
      </c>
      <c r="AF3137">
        <f t="shared" si="341"/>
        <v>1.8315638888734179E-2</v>
      </c>
      <c r="AG3137">
        <f t="shared" si="342"/>
        <v>1.8315638888734179E-2</v>
      </c>
    </row>
    <row r="3138" spans="1:33">
      <c r="A3138" t="s">
        <v>3154</v>
      </c>
      <c r="J3138">
        <v>250.5432764</v>
      </c>
      <c r="K3138">
        <v>5.5236316656834497</v>
      </c>
      <c r="M3138">
        <f t="shared" si="336"/>
        <v>4.0468383979060008</v>
      </c>
      <c r="N3138">
        <f t="shared" si="337"/>
        <v>-4.0468383979060008</v>
      </c>
      <c r="O3138">
        <f t="shared" si="338"/>
        <v>0</v>
      </c>
      <c r="Y3138">
        <v>250.5432764</v>
      </c>
      <c r="Z3138">
        <v>5.5236316656834497</v>
      </c>
      <c r="AC3138">
        <f t="shared" si="339"/>
        <v>0</v>
      </c>
      <c r="AD3138">
        <f t="shared" si="340"/>
        <v>0</v>
      </c>
      <c r="AF3138">
        <f t="shared" si="341"/>
        <v>1.8315638888734179E-2</v>
      </c>
      <c r="AG3138">
        <f t="shared" si="342"/>
        <v>1.8315638888734179E-2</v>
      </c>
    </row>
    <row r="3139" spans="1:33">
      <c r="A3139" t="s">
        <v>3155</v>
      </c>
      <c r="J3139">
        <v>197.628174</v>
      </c>
      <c r="K3139">
        <v>5.2863873561217201</v>
      </c>
      <c r="M3139">
        <f t="shared" ref="M3139:M3202" si="343">8/(1+EXP(-(0.302830708013+0.0554357864654*D3139-0.0522345181898*H3139 +0.0158111987836*I3139)*(K3139 -(5.44629383701+0.469540956936*D3139 -0.231057562813*E3139 ))))</f>
        <v>3.9031697353869985</v>
      </c>
      <c r="N3139">
        <f t="shared" ref="N3139:N3202" si="344">C3139-M3139</f>
        <v>-3.9031697353869985</v>
      </c>
      <c r="O3139">
        <f t="shared" ref="O3139:O3202" si="345">C3139-M3139-N3139</f>
        <v>0</v>
      </c>
      <c r="Y3139">
        <v>197.628174</v>
      </c>
      <c r="Z3139">
        <v>5.2863873561217201</v>
      </c>
      <c r="AC3139">
        <f t="shared" ref="AC3139:AC3202" si="346">8/(1+EXP(-(0.302830708013+0.0554357864654*S3139-0.0522345181898*W3139 +0.0158111987836*X3139)*(Z3139 -(5.44629383701+0.469540956936*S3139 -0.231057562813*T3139 ))))+N3139</f>
        <v>0</v>
      </c>
      <c r="AD3139">
        <f t="shared" ref="AD3139:AD3202" si="347">AC3139-C3139</f>
        <v>0</v>
      </c>
      <c r="AF3139">
        <f t="shared" ref="AF3139:AF3202" si="348">EXP(AC3139-4)</f>
        <v>1.8315638888734179E-2</v>
      </c>
      <c r="AG3139">
        <f t="shared" ref="AG3139:AG3202" si="349">AF3139-B3139</f>
        <v>1.8315638888734179E-2</v>
      </c>
    </row>
    <row r="3140" spans="1:33">
      <c r="A3140" t="s">
        <v>3156</v>
      </c>
      <c r="J3140">
        <v>212.20865280000001</v>
      </c>
      <c r="K3140">
        <v>5.3575700019743602</v>
      </c>
      <c r="M3140">
        <f t="shared" si="343"/>
        <v>3.9462666289334702</v>
      </c>
      <c r="N3140">
        <f t="shared" si="344"/>
        <v>-3.9462666289334702</v>
      </c>
      <c r="O3140">
        <f t="shared" si="345"/>
        <v>0</v>
      </c>
      <c r="Y3140">
        <v>212.20865280000001</v>
      </c>
      <c r="Z3140">
        <v>5.3575700019743602</v>
      </c>
      <c r="AC3140">
        <f t="shared" si="346"/>
        <v>0</v>
      </c>
      <c r="AD3140">
        <f t="shared" si="347"/>
        <v>0</v>
      </c>
      <c r="AF3140">
        <f t="shared" si="348"/>
        <v>1.8315638888734179E-2</v>
      </c>
      <c r="AG3140">
        <f t="shared" si="349"/>
        <v>1.8315638888734179E-2</v>
      </c>
    </row>
    <row r="3141" spans="1:33">
      <c r="A3141" t="s">
        <v>3157</v>
      </c>
      <c r="J3141">
        <v>239.4353496</v>
      </c>
      <c r="K3141">
        <v>5.4782834413712003</v>
      </c>
      <c r="M3141">
        <f t="shared" si="343"/>
        <v>4.0193747175551486</v>
      </c>
      <c r="N3141">
        <f t="shared" si="344"/>
        <v>-4.0193747175551486</v>
      </c>
      <c r="O3141">
        <f t="shared" si="345"/>
        <v>0</v>
      </c>
      <c r="Y3141">
        <v>239.4353496</v>
      </c>
      <c r="Z3141">
        <v>5.4782834413712003</v>
      </c>
      <c r="AC3141">
        <f t="shared" si="346"/>
        <v>0</v>
      </c>
      <c r="AD3141">
        <f t="shared" si="347"/>
        <v>0</v>
      </c>
      <c r="AF3141">
        <f t="shared" si="348"/>
        <v>1.8315638888734179E-2</v>
      </c>
      <c r="AG3141">
        <f t="shared" si="349"/>
        <v>1.8315638888734179E-2</v>
      </c>
    </row>
    <row r="3142" spans="1:33">
      <c r="A3142" t="s">
        <v>3158</v>
      </c>
      <c r="D3142">
        <v>-0.260566831</v>
      </c>
      <c r="E3142">
        <v>3.3416919000000003E-2</v>
      </c>
      <c r="F3142">
        <v>-0.39857700499999998</v>
      </c>
      <c r="G3142">
        <v>-0.78543514000000003</v>
      </c>
      <c r="H3142">
        <v>-0.26097822199999998</v>
      </c>
      <c r="I3142">
        <v>-0.58322554800000004</v>
      </c>
      <c r="J3142">
        <v>244.97832299999999</v>
      </c>
      <c r="K3142">
        <v>5.5011697290793302</v>
      </c>
      <c r="M3142">
        <f t="shared" si="343"/>
        <v>4.1082754310665033</v>
      </c>
      <c r="N3142">
        <f t="shared" si="344"/>
        <v>-4.1082754310665033</v>
      </c>
      <c r="O3142">
        <f t="shared" si="345"/>
        <v>0</v>
      </c>
      <c r="S3142">
        <v>-0.260566831</v>
      </c>
      <c r="T3142">
        <v>3.3416919000000003E-2</v>
      </c>
      <c r="U3142">
        <v>-0.39857700499999998</v>
      </c>
      <c r="V3142">
        <v>-0.78543514000000003</v>
      </c>
      <c r="W3142">
        <v>-0.26097822199999998</v>
      </c>
      <c r="X3142">
        <v>-0.58322554800000004</v>
      </c>
      <c r="Y3142">
        <v>244.97832299999999</v>
      </c>
      <c r="Z3142">
        <v>5.5011697290793302</v>
      </c>
      <c r="AC3142">
        <f t="shared" si="346"/>
        <v>0</v>
      </c>
      <c r="AD3142">
        <f t="shared" si="347"/>
        <v>0</v>
      </c>
      <c r="AF3142">
        <f t="shared" si="348"/>
        <v>1.8315638888734179E-2</v>
      </c>
      <c r="AG3142">
        <f t="shared" si="349"/>
        <v>1.8315638888734179E-2</v>
      </c>
    </row>
    <row r="3143" spans="1:33">
      <c r="A3143" t="s">
        <v>3159</v>
      </c>
      <c r="J3143">
        <v>252.93285879999999</v>
      </c>
      <c r="K3143">
        <v>5.5331240732708</v>
      </c>
      <c r="M3143">
        <f t="shared" si="343"/>
        <v>4.052586693925881</v>
      </c>
      <c r="N3143">
        <f t="shared" si="344"/>
        <v>-4.052586693925881</v>
      </c>
      <c r="O3143">
        <f t="shared" si="345"/>
        <v>0</v>
      </c>
      <c r="Y3143">
        <v>252.93285879999999</v>
      </c>
      <c r="Z3143">
        <v>5.5331240732708</v>
      </c>
      <c r="AC3143">
        <f t="shared" si="346"/>
        <v>0</v>
      </c>
      <c r="AD3143">
        <f t="shared" si="347"/>
        <v>0</v>
      </c>
      <c r="AF3143">
        <f t="shared" si="348"/>
        <v>1.8315638888734179E-2</v>
      </c>
      <c r="AG3143">
        <f t="shared" si="349"/>
        <v>1.8315638888734179E-2</v>
      </c>
    </row>
    <row r="3144" spans="1:33">
      <c r="A3144" t="s">
        <v>3160</v>
      </c>
      <c r="D3144">
        <v>-0.49703165900000001</v>
      </c>
      <c r="E3144">
        <v>-0.203814626</v>
      </c>
      <c r="F3144">
        <v>-0.285964251</v>
      </c>
      <c r="G3144">
        <v>-0.92291420700000004</v>
      </c>
      <c r="H3144">
        <v>-0.23320759799999999</v>
      </c>
      <c r="I3144">
        <v>-0.63867717999999996</v>
      </c>
      <c r="J3144">
        <v>244.17980979999999</v>
      </c>
      <c r="K3144">
        <v>5.4979048793068301</v>
      </c>
      <c r="M3144">
        <f t="shared" si="343"/>
        <v>4.1319174613988903</v>
      </c>
      <c r="N3144">
        <f t="shared" si="344"/>
        <v>-4.1319174613988903</v>
      </c>
      <c r="O3144">
        <f t="shared" si="345"/>
        <v>0</v>
      </c>
      <c r="S3144">
        <v>-0.49703165900000001</v>
      </c>
      <c r="T3144">
        <v>-0.203814626</v>
      </c>
      <c r="U3144">
        <v>-0.285964251</v>
      </c>
      <c r="V3144">
        <v>-0.92291420700000004</v>
      </c>
      <c r="W3144">
        <v>-0.23320759799999999</v>
      </c>
      <c r="X3144">
        <v>-0.63867717999999996</v>
      </c>
      <c r="Y3144">
        <v>244.17980979999999</v>
      </c>
      <c r="Z3144">
        <v>5.4979048793068301</v>
      </c>
      <c r="AC3144">
        <f t="shared" si="346"/>
        <v>0</v>
      </c>
      <c r="AD3144">
        <f t="shared" si="347"/>
        <v>0</v>
      </c>
      <c r="AF3144">
        <f t="shared" si="348"/>
        <v>1.8315638888734179E-2</v>
      </c>
      <c r="AG3144">
        <f t="shared" si="349"/>
        <v>1.8315638888734179E-2</v>
      </c>
    </row>
    <row r="3145" spans="1:33">
      <c r="A3145" t="s">
        <v>3161</v>
      </c>
      <c r="J3145">
        <v>213.78033020000001</v>
      </c>
      <c r="K3145">
        <v>5.3649489934231402</v>
      </c>
      <c r="M3145">
        <f t="shared" si="343"/>
        <v>3.9507350580675484</v>
      </c>
      <c r="N3145">
        <f t="shared" si="344"/>
        <v>-3.9507350580675484</v>
      </c>
      <c r="O3145">
        <f t="shared" si="345"/>
        <v>0</v>
      </c>
      <c r="Y3145">
        <v>213.78033020000001</v>
      </c>
      <c r="Z3145">
        <v>5.3649489934231402</v>
      </c>
      <c r="AC3145">
        <f t="shared" si="346"/>
        <v>0</v>
      </c>
      <c r="AD3145">
        <f t="shared" si="347"/>
        <v>0</v>
      </c>
      <c r="AF3145">
        <f t="shared" si="348"/>
        <v>1.8315638888734179E-2</v>
      </c>
      <c r="AG3145">
        <f t="shared" si="349"/>
        <v>1.8315638888734179E-2</v>
      </c>
    </row>
    <row r="3146" spans="1:33">
      <c r="A3146" t="s">
        <v>3162</v>
      </c>
      <c r="D3146">
        <v>-0.77719926800000005</v>
      </c>
      <c r="E3146">
        <v>-1.2408040760000001</v>
      </c>
      <c r="F3146">
        <v>-0.55406945900000004</v>
      </c>
      <c r="G3146">
        <v>-1.2476698159999999</v>
      </c>
      <c r="H3146">
        <v>-1.007851839</v>
      </c>
      <c r="I3146">
        <v>-0.93240624699999997</v>
      </c>
      <c r="J3146">
        <v>201.4858102</v>
      </c>
      <c r="K3146">
        <v>5.3057189580633999</v>
      </c>
      <c r="M3146">
        <f t="shared" si="343"/>
        <v>3.9628872114545266</v>
      </c>
      <c r="N3146">
        <f t="shared" si="344"/>
        <v>-3.9628872114545266</v>
      </c>
      <c r="O3146">
        <f t="shared" si="345"/>
        <v>0</v>
      </c>
      <c r="S3146">
        <v>-0.77719926800000005</v>
      </c>
      <c r="T3146">
        <v>-1.2408040760000001</v>
      </c>
      <c r="U3146">
        <v>-0.55406945900000004</v>
      </c>
      <c r="V3146">
        <v>-1.2476698159999999</v>
      </c>
      <c r="W3146">
        <v>-1.007851839</v>
      </c>
      <c r="X3146">
        <v>-0.93240624699999997</v>
      </c>
      <c r="Y3146">
        <v>201.4858102</v>
      </c>
      <c r="Z3146">
        <v>5.3057189580633999</v>
      </c>
      <c r="AC3146">
        <f t="shared" si="346"/>
        <v>0</v>
      </c>
      <c r="AD3146">
        <f t="shared" si="347"/>
        <v>0</v>
      </c>
      <c r="AF3146">
        <f t="shared" si="348"/>
        <v>1.8315638888734179E-2</v>
      </c>
      <c r="AG3146">
        <f t="shared" si="349"/>
        <v>1.8315638888734179E-2</v>
      </c>
    </row>
    <row r="3147" spans="1:33">
      <c r="A3147" t="s">
        <v>3163</v>
      </c>
      <c r="J3147">
        <v>192.8351041</v>
      </c>
      <c r="K3147">
        <v>5.2618354408102297</v>
      </c>
      <c r="M3147">
        <f t="shared" si="343"/>
        <v>3.8883097073399004</v>
      </c>
      <c r="N3147">
        <f t="shared" si="344"/>
        <v>-3.8883097073399004</v>
      </c>
      <c r="O3147">
        <f t="shared" si="345"/>
        <v>0</v>
      </c>
      <c r="Y3147">
        <v>192.8351041</v>
      </c>
      <c r="Z3147">
        <v>5.2618354408102297</v>
      </c>
      <c r="AC3147">
        <f t="shared" si="346"/>
        <v>0</v>
      </c>
      <c r="AD3147">
        <f t="shared" si="347"/>
        <v>0</v>
      </c>
      <c r="AF3147">
        <f t="shared" si="348"/>
        <v>1.8315638888734179E-2</v>
      </c>
      <c r="AG3147">
        <f t="shared" si="349"/>
        <v>1.8315638888734179E-2</v>
      </c>
    </row>
    <row r="3148" spans="1:33">
      <c r="A3148" t="s">
        <v>3164</v>
      </c>
      <c r="D3148">
        <v>-0.801531196</v>
      </c>
      <c r="E3148">
        <v>-1.9197338820000001</v>
      </c>
      <c r="F3148">
        <v>-0.42042642800000002</v>
      </c>
      <c r="G3148">
        <v>-1.3292272089999999</v>
      </c>
      <c r="H3148">
        <v>-0.94114857900000004</v>
      </c>
      <c r="I3148">
        <v>-1.0670583250000001</v>
      </c>
      <c r="J3148">
        <v>184.37280730000001</v>
      </c>
      <c r="K3148">
        <v>5.2169598344131902</v>
      </c>
      <c r="M3148">
        <f t="shared" si="343"/>
        <v>3.8276999566858896</v>
      </c>
      <c r="N3148">
        <f t="shared" si="344"/>
        <v>-3.8276999566858896</v>
      </c>
      <c r="O3148">
        <f t="shared" si="345"/>
        <v>0</v>
      </c>
      <c r="S3148">
        <v>-0.801531196</v>
      </c>
      <c r="T3148">
        <v>-1.9197338820000001</v>
      </c>
      <c r="U3148">
        <v>-0.42042642800000002</v>
      </c>
      <c r="V3148">
        <v>-1.3292272089999999</v>
      </c>
      <c r="W3148">
        <v>-0.94114857900000004</v>
      </c>
      <c r="X3148">
        <v>-1.0670583250000001</v>
      </c>
      <c r="Y3148">
        <v>184.37280730000001</v>
      </c>
      <c r="Z3148">
        <v>5.2169598344131902</v>
      </c>
      <c r="AC3148">
        <f t="shared" si="346"/>
        <v>0</v>
      </c>
      <c r="AD3148">
        <f t="shared" si="347"/>
        <v>0</v>
      </c>
      <c r="AF3148">
        <f t="shared" si="348"/>
        <v>1.8315638888734179E-2</v>
      </c>
      <c r="AG3148">
        <f t="shared" si="349"/>
        <v>1.8315638888734179E-2</v>
      </c>
    </row>
    <row r="3149" spans="1:33">
      <c r="A3149" t="s">
        <v>3165</v>
      </c>
      <c r="D3149">
        <v>-1.013844848</v>
      </c>
      <c r="E3149">
        <v>-1.8032627109999999</v>
      </c>
      <c r="F3149">
        <v>-0.75179332499999996</v>
      </c>
      <c r="G3149">
        <v>-1.358520508</v>
      </c>
      <c r="H3149">
        <v>-1.1344960930000001</v>
      </c>
      <c r="I3149">
        <v>-1.1545275450000001</v>
      </c>
      <c r="J3149">
        <v>155.974773</v>
      </c>
      <c r="K3149">
        <v>5.0496942826343503</v>
      </c>
      <c r="M3149">
        <f t="shared" si="343"/>
        <v>3.8061635354546994</v>
      </c>
      <c r="N3149">
        <f t="shared" si="344"/>
        <v>-3.8061635354546994</v>
      </c>
      <c r="O3149">
        <f t="shared" si="345"/>
        <v>0</v>
      </c>
      <c r="S3149">
        <v>-1.013844848</v>
      </c>
      <c r="T3149">
        <v>-1.8032627109999999</v>
      </c>
      <c r="U3149">
        <v>-0.75179332499999996</v>
      </c>
      <c r="V3149">
        <v>-1.358520508</v>
      </c>
      <c r="W3149">
        <v>-1.1344960930000001</v>
      </c>
      <c r="X3149">
        <v>-1.1545275450000001</v>
      </c>
      <c r="Y3149">
        <v>155.974773</v>
      </c>
      <c r="Z3149">
        <v>5.0496942826343503</v>
      </c>
      <c r="AC3149">
        <f t="shared" si="346"/>
        <v>0</v>
      </c>
      <c r="AD3149">
        <f t="shared" si="347"/>
        <v>0</v>
      </c>
      <c r="AF3149">
        <f t="shared" si="348"/>
        <v>1.8315638888734179E-2</v>
      </c>
      <c r="AG3149">
        <f t="shared" si="349"/>
        <v>1.8315638888734179E-2</v>
      </c>
    </row>
    <row r="3150" spans="1:33">
      <c r="A3150" t="s">
        <v>3166</v>
      </c>
      <c r="B3150">
        <v>0.54900000000000004</v>
      </c>
      <c r="C3150">
        <v>3.4003431625273901</v>
      </c>
      <c r="D3150">
        <v>-1.2413234710000001</v>
      </c>
      <c r="E3150">
        <v>-2.114921093</v>
      </c>
      <c r="F3150">
        <v>-1.032016993</v>
      </c>
      <c r="G3150">
        <v>-1.4245312210000001</v>
      </c>
      <c r="H3150">
        <v>-1.2796034810000001</v>
      </c>
      <c r="I3150">
        <v>-1.2196488379999999</v>
      </c>
      <c r="J3150">
        <v>171.50424599999999</v>
      </c>
      <c r="K3150">
        <v>5.1446080243170096</v>
      </c>
      <c r="M3150">
        <f t="shared" si="343"/>
        <v>3.8831795238488982</v>
      </c>
      <c r="N3150">
        <f t="shared" si="344"/>
        <v>-0.48283636132150809</v>
      </c>
      <c r="O3150">
        <f t="shared" si="345"/>
        <v>0</v>
      </c>
      <c r="S3150">
        <v>-1.2413234710000001</v>
      </c>
      <c r="T3150">
        <v>-2.114921093</v>
      </c>
      <c r="U3150">
        <v>-1.032016993</v>
      </c>
      <c r="V3150">
        <v>-1.4245312210000001</v>
      </c>
      <c r="W3150">
        <v>-1.2796034810000001</v>
      </c>
      <c r="X3150">
        <v>-1.2196488379999999</v>
      </c>
      <c r="Y3150">
        <v>171.50424599999999</v>
      </c>
      <c r="Z3150">
        <v>5.1446080243170096</v>
      </c>
      <c r="AC3150">
        <f t="shared" si="346"/>
        <v>3.4003431625273901</v>
      </c>
      <c r="AD3150">
        <f t="shared" si="347"/>
        <v>0</v>
      </c>
      <c r="AF3150">
        <f t="shared" si="348"/>
        <v>0.54899999999999805</v>
      </c>
      <c r="AG3150">
        <f t="shared" si="349"/>
        <v>-1.9984014443252818E-15</v>
      </c>
    </row>
    <row r="3151" spans="1:33">
      <c r="A3151" t="s">
        <v>3167</v>
      </c>
      <c r="B3151">
        <v>0.47399999999999998</v>
      </c>
      <c r="C3151">
        <v>3.2534520427129401</v>
      </c>
      <c r="D3151">
        <v>-1.2497872109999999</v>
      </c>
      <c r="E3151">
        <v>-2.259528875</v>
      </c>
      <c r="F3151">
        <v>-0.955394089</v>
      </c>
      <c r="G3151">
        <v>-1.5393676759999999</v>
      </c>
      <c r="H3151">
        <v>-1.3495938780000001</v>
      </c>
      <c r="I3151">
        <v>-1.294619322</v>
      </c>
      <c r="J3151">
        <v>169.11667299999999</v>
      </c>
      <c r="K3151">
        <v>5.13058884950647</v>
      </c>
      <c r="M3151">
        <f t="shared" si="343"/>
        <v>3.8577287759766481</v>
      </c>
      <c r="N3151">
        <f t="shared" si="344"/>
        <v>-0.60427673326370801</v>
      </c>
      <c r="O3151">
        <f t="shared" si="345"/>
        <v>0</v>
      </c>
      <c r="S3151">
        <v>-1.2497872109999999</v>
      </c>
      <c r="T3151">
        <v>-2.259528875</v>
      </c>
      <c r="U3151">
        <v>-0.955394089</v>
      </c>
      <c r="V3151">
        <v>-1.5393676759999999</v>
      </c>
      <c r="W3151">
        <v>-1.3495938780000001</v>
      </c>
      <c r="X3151">
        <v>-1.294619322</v>
      </c>
      <c r="Y3151">
        <v>169.11667299999999</v>
      </c>
      <c r="Z3151">
        <v>5.13058884950647</v>
      </c>
      <c r="AC3151">
        <f t="shared" si="346"/>
        <v>3.2534520427129401</v>
      </c>
      <c r="AD3151">
        <f t="shared" si="347"/>
        <v>0</v>
      </c>
      <c r="AF3151">
        <f t="shared" si="348"/>
        <v>0.47400000000000031</v>
      </c>
      <c r="AG3151">
        <f t="shared" si="349"/>
        <v>0</v>
      </c>
    </row>
    <row r="3152" spans="1:33">
      <c r="A3152" t="s">
        <v>3168</v>
      </c>
      <c r="D3152">
        <v>-1.20752883</v>
      </c>
      <c r="E3152">
        <v>-1.8618683819999999</v>
      </c>
      <c r="F3152">
        <v>-0.92846411500000003</v>
      </c>
      <c r="G3152">
        <v>-1.462903976</v>
      </c>
      <c r="H3152">
        <v>-1.16377902</v>
      </c>
      <c r="I3152">
        <v>-1.2786780600000001</v>
      </c>
      <c r="J3152">
        <v>186.8546537</v>
      </c>
      <c r="K3152">
        <v>5.2303310616957299</v>
      </c>
      <c r="M3152">
        <f t="shared" si="343"/>
        <v>3.9562226530800064</v>
      </c>
      <c r="N3152">
        <f t="shared" si="344"/>
        <v>-3.9562226530800064</v>
      </c>
      <c r="O3152">
        <f t="shared" si="345"/>
        <v>0</v>
      </c>
      <c r="S3152">
        <v>-1.20752883</v>
      </c>
      <c r="T3152">
        <v>-1.8618683819999999</v>
      </c>
      <c r="U3152">
        <v>-0.92846411500000003</v>
      </c>
      <c r="V3152">
        <v>-1.462903976</v>
      </c>
      <c r="W3152">
        <v>-1.16377902</v>
      </c>
      <c r="X3152">
        <v>-1.2786780600000001</v>
      </c>
      <c r="Y3152">
        <v>186.8546537</v>
      </c>
      <c r="Z3152">
        <v>5.2303310616957299</v>
      </c>
      <c r="AC3152">
        <f t="shared" si="346"/>
        <v>0</v>
      </c>
      <c r="AD3152">
        <f t="shared" si="347"/>
        <v>0</v>
      </c>
      <c r="AF3152">
        <f t="shared" si="348"/>
        <v>1.8315638888734179E-2</v>
      </c>
      <c r="AG3152">
        <f t="shared" si="349"/>
        <v>1.8315638888734179E-2</v>
      </c>
    </row>
    <row r="3153" spans="1:33">
      <c r="A3153" t="s">
        <v>3169</v>
      </c>
      <c r="D3153">
        <v>-1.0950696470000001</v>
      </c>
      <c r="E3153">
        <v>-1.839572787</v>
      </c>
      <c r="F3153">
        <v>-0.88173198699999999</v>
      </c>
      <c r="G3153">
        <v>-1.4717180729999999</v>
      </c>
      <c r="H3153">
        <v>-1.218914032</v>
      </c>
      <c r="I3153">
        <v>-1.2020899060000001</v>
      </c>
      <c r="J3153">
        <v>194.70182589999999</v>
      </c>
      <c r="K3153">
        <v>5.2714692903516402</v>
      </c>
      <c r="M3153">
        <f t="shared" si="343"/>
        <v>3.950851844625658</v>
      </c>
      <c r="N3153">
        <f t="shared" si="344"/>
        <v>-3.950851844625658</v>
      </c>
      <c r="O3153">
        <f t="shared" si="345"/>
        <v>0</v>
      </c>
      <c r="S3153">
        <v>-1.0950696470000001</v>
      </c>
      <c r="T3153">
        <v>-1.839572787</v>
      </c>
      <c r="U3153">
        <v>-0.88173198699999999</v>
      </c>
      <c r="V3153">
        <v>-1.4717180729999999</v>
      </c>
      <c r="W3153">
        <v>-1.218914032</v>
      </c>
      <c r="X3153">
        <v>-1.2020899060000001</v>
      </c>
      <c r="Y3153">
        <v>194.70182589999999</v>
      </c>
      <c r="Z3153">
        <v>5.2714692903516402</v>
      </c>
      <c r="AC3153">
        <f t="shared" si="346"/>
        <v>0</v>
      </c>
      <c r="AD3153">
        <f t="shared" si="347"/>
        <v>0</v>
      </c>
      <c r="AF3153">
        <f t="shared" si="348"/>
        <v>1.8315638888734179E-2</v>
      </c>
      <c r="AG3153">
        <f t="shared" si="349"/>
        <v>1.8315638888734179E-2</v>
      </c>
    </row>
    <row r="3154" spans="1:33">
      <c r="A3154" t="s">
        <v>3170</v>
      </c>
      <c r="B3154">
        <v>0.45600000000000002</v>
      </c>
      <c r="C3154">
        <v>3.2147375305322501</v>
      </c>
      <c r="D3154">
        <v>-1.1190513369999999</v>
      </c>
      <c r="E3154">
        <v>-1.8040673730000001</v>
      </c>
      <c r="F3154">
        <v>-0.92974680700000001</v>
      </c>
      <c r="G3154">
        <v>-1.4381815200000001</v>
      </c>
      <c r="H3154">
        <v>-1.252720952</v>
      </c>
      <c r="I3154">
        <v>-1.167560339</v>
      </c>
      <c r="J3154">
        <v>191.7635885</v>
      </c>
      <c r="K3154">
        <v>5.2562633034470698</v>
      </c>
      <c r="M3154">
        <f t="shared" si="343"/>
        <v>3.9531339092600963</v>
      </c>
      <c r="N3154">
        <f t="shared" si="344"/>
        <v>-0.73839637872784625</v>
      </c>
      <c r="O3154">
        <f t="shared" si="345"/>
        <v>0</v>
      </c>
      <c r="S3154">
        <v>-1.1190513369999999</v>
      </c>
      <c r="T3154">
        <v>-1.8040673730000001</v>
      </c>
      <c r="U3154">
        <v>-0.92974680700000001</v>
      </c>
      <c r="V3154">
        <v>-1.4381815200000001</v>
      </c>
      <c r="W3154">
        <v>-1.252720952</v>
      </c>
      <c r="X3154">
        <v>-1.167560339</v>
      </c>
      <c r="Y3154">
        <v>191.7635885</v>
      </c>
      <c r="Z3154">
        <v>5.2562633034470698</v>
      </c>
      <c r="AC3154">
        <f t="shared" si="346"/>
        <v>3.2147375305322501</v>
      </c>
      <c r="AD3154">
        <f t="shared" si="347"/>
        <v>0</v>
      </c>
      <c r="AF3154">
        <f t="shared" si="348"/>
        <v>0.45600000000000046</v>
      </c>
      <c r="AG3154">
        <f t="shared" si="349"/>
        <v>4.4408920985006262E-16</v>
      </c>
    </row>
    <row r="3155" spans="1:33">
      <c r="A3155" t="s">
        <v>3171</v>
      </c>
      <c r="D3155">
        <v>-1.117385149</v>
      </c>
      <c r="E3155">
        <v>-1.320862532</v>
      </c>
      <c r="F3155">
        <v>-0.97275155800000002</v>
      </c>
      <c r="G3155">
        <v>-1.25304389</v>
      </c>
      <c r="H3155">
        <v>-1.1265180109999999</v>
      </c>
      <c r="I3155">
        <v>-1.0643789770000001</v>
      </c>
      <c r="J3155">
        <v>191.39968089999999</v>
      </c>
      <c r="K3155">
        <v>5.2543638118283296</v>
      </c>
      <c r="M3155">
        <f t="shared" si="343"/>
        <v>4.0155780617188919</v>
      </c>
      <c r="N3155">
        <f t="shared" si="344"/>
        <v>-4.0155780617188919</v>
      </c>
      <c r="O3155">
        <f t="shared" si="345"/>
        <v>0</v>
      </c>
      <c r="S3155">
        <v>-1.117385149</v>
      </c>
      <c r="T3155">
        <v>-1.320862532</v>
      </c>
      <c r="U3155">
        <v>-0.97275155800000002</v>
      </c>
      <c r="V3155">
        <v>-1.25304389</v>
      </c>
      <c r="W3155">
        <v>-1.1265180109999999</v>
      </c>
      <c r="X3155">
        <v>-1.0643789770000001</v>
      </c>
      <c r="Y3155">
        <v>191.39968089999999</v>
      </c>
      <c r="Z3155">
        <v>5.2543638118283296</v>
      </c>
      <c r="AC3155">
        <f t="shared" si="346"/>
        <v>0</v>
      </c>
      <c r="AD3155">
        <f t="shared" si="347"/>
        <v>0</v>
      </c>
      <c r="AF3155">
        <f t="shared" si="348"/>
        <v>1.8315638888734179E-2</v>
      </c>
      <c r="AG3155">
        <f t="shared" si="349"/>
        <v>1.8315638888734179E-2</v>
      </c>
    </row>
    <row r="3156" spans="1:33">
      <c r="A3156" t="s">
        <v>3172</v>
      </c>
      <c r="D3156">
        <v>-1.1728545429999999</v>
      </c>
      <c r="E3156">
        <v>-1.583894253</v>
      </c>
      <c r="F3156">
        <v>-0.92622256300000005</v>
      </c>
      <c r="G3156">
        <v>-1.2360025640000001</v>
      </c>
      <c r="H3156">
        <v>-1.2974514960000001</v>
      </c>
      <c r="I3156">
        <v>-1.048397303</v>
      </c>
      <c r="J3156">
        <v>196.78616059999999</v>
      </c>
      <c r="K3156">
        <v>5.2821176599909601</v>
      </c>
      <c r="M3156">
        <f t="shared" si="343"/>
        <v>4.0118818449429661</v>
      </c>
      <c r="N3156">
        <f t="shared" si="344"/>
        <v>-4.0118818449429661</v>
      </c>
      <c r="O3156">
        <f t="shared" si="345"/>
        <v>0</v>
      </c>
      <c r="S3156">
        <v>-1.1728545429999999</v>
      </c>
      <c r="T3156">
        <v>-1.583894253</v>
      </c>
      <c r="U3156">
        <v>-0.92622256300000005</v>
      </c>
      <c r="V3156">
        <v>-1.2360025640000001</v>
      </c>
      <c r="W3156">
        <v>-1.2974514960000001</v>
      </c>
      <c r="X3156">
        <v>-1.048397303</v>
      </c>
      <c r="Y3156">
        <v>196.78616059999999</v>
      </c>
      <c r="Z3156">
        <v>5.2821176599909601</v>
      </c>
      <c r="AC3156">
        <f t="shared" si="346"/>
        <v>0</v>
      </c>
      <c r="AD3156">
        <f t="shared" si="347"/>
        <v>0</v>
      </c>
      <c r="AF3156">
        <f t="shared" si="348"/>
        <v>1.8315638888734179E-2</v>
      </c>
      <c r="AG3156">
        <f t="shared" si="349"/>
        <v>1.8315638888734179E-2</v>
      </c>
    </row>
    <row r="3157" spans="1:33">
      <c r="A3157" t="s">
        <v>3173</v>
      </c>
      <c r="B3157">
        <v>0.45100000000000001</v>
      </c>
      <c r="C3157">
        <v>3.20371206052054</v>
      </c>
      <c r="D3157">
        <v>-1.0309935809999999</v>
      </c>
      <c r="E3157">
        <v>-1.405807614</v>
      </c>
      <c r="F3157">
        <v>-0.88940107800000001</v>
      </c>
      <c r="G3157">
        <v>-1.282681704</v>
      </c>
      <c r="H3157">
        <v>-1.180755496</v>
      </c>
      <c r="I3157">
        <v>-1.0818767549999999</v>
      </c>
      <c r="J3157">
        <v>192.31766339999999</v>
      </c>
      <c r="K3157">
        <v>5.2591485017305999</v>
      </c>
      <c r="M3157">
        <f t="shared" si="343"/>
        <v>3.9838193274675318</v>
      </c>
      <c r="N3157">
        <f t="shared" si="344"/>
        <v>-0.78010726694699173</v>
      </c>
      <c r="O3157">
        <f t="shared" si="345"/>
        <v>0</v>
      </c>
      <c r="S3157">
        <v>-1.0309935809999999</v>
      </c>
      <c r="T3157">
        <v>-1.405807614</v>
      </c>
      <c r="U3157">
        <v>-0.88940107800000001</v>
      </c>
      <c r="V3157">
        <v>-1.282681704</v>
      </c>
      <c r="W3157">
        <v>-1.180755496</v>
      </c>
      <c r="X3157">
        <v>-1.0818767549999999</v>
      </c>
      <c r="Y3157">
        <v>192.31766339999999</v>
      </c>
      <c r="Z3157">
        <v>5.2591485017305999</v>
      </c>
      <c r="AC3157">
        <f t="shared" si="346"/>
        <v>3.20371206052054</v>
      </c>
      <c r="AD3157">
        <f t="shared" si="347"/>
        <v>0</v>
      </c>
      <c r="AF3157">
        <f t="shared" si="348"/>
        <v>0.4509999999999994</v>
      </c>
      <c r="AG3157">
        <f t="shared" si="349"/>
        <v>-6.106226635438361E-16</v>
      </c>
    </row>
    <row r="3158" spans="1:33">
      <c r="A3158" t="s">
        <v>3174</v>
      </c>
      <c r="D3158">
        <v>-0.83850938100000005</v>
      </c>
      <c r="E3158">
        <v>-1.263461113</v>
      </c>
      <c r="F3158">
        <v>-0.77617842000000004</v>
      </c>
      <c r="G3158">
        <v>-1.0941727160000001</v>
      </c>
      <c r="H3158">
        <v>-1.108150959</v>
      </c>
      <c r="I3158">
        <v>-0.77774995599999996</v>
      </c>
      <c r="J3158">
        <v>202.0014194</v>
      </c>
      <c r="K3158">
        <v>5.3082747241091903</v>
      </c>
      <c r="M3158">
        <f t="shared" si="343"/>
        <v>3.9781179480071378</v>
      </c>
      <c r="N3158">
        <f t="shared" si="344"/>
        <v>-3.9781179480071378</v>
      </c>
      <c r="O3158">
        <f t="shared" si="345"/>
        <v>0</v>
      </c>
      <c r="S3158">
        <v>-0.83850938100000005</v>
      </c>
      <c r="T3158">
        <v>-1.263461113</v>
      </c>
      <c r="U3158">
        <v>-0.77617842000000004</v>
      </c>
      <c r="V3158">
        <v>-1.0941727160000001</v>
      </c>
      <c r="W3158">
        <v>-1.108150959</v>
      </c>
      <c r="X3158">
        <v>-0.77774995599999996</v>
      </c>
      <c r="Y3158">
        <v>202.0014194</v>
      </c>
      <c r="Z3158">
        <v>5.3082747241091903</v>
      </c>
      <c r="AC3158">
        <f t="shared" si="346"/>
        <v>0</v>
      </c>
      <c r="AD3158">
        <f t="shared" si="347"/>
        <v>0</v>
      </c>
      <c r="AF3158">
        <f t="shared" si="348"/>
        <v>1.8315638888734179E-2</v>
      </c>
      <c r="AG3158">
        <f t="shared" si="349"/>
        <v>1.8315638888734179E-2</v>
      </c>
    </row>
    <row r="3159" spans="1:33">
      <c r="A3159" t="s">
        <v>3175</v>
      </c>
      <c r="B3159">
        <v>0.56200000000000006</v>
      </c>
      <c r="C3159">
        <v>3.42374657091155</v>
      </c>
      <c r="D3159">
        <v>-0.73993712700000003</v>
      </c>
      <c r="E3159">
        <v>-1.048724174</v>
      </c>
      <c r="F3159">
        <v>-0.753439784</v>
      </c>
      <c r="G3159">
        <v>-0.91448026900000001</v>
      </c>
      <c r="H3159">
        <v>-0.93779301599999998</v>
      </c>
      <c r="I3159">
        <v>-0.75119108000000001</v>
      </c>
      <c r="J3159">
        <v>216.97679439999999</v>
      </c>
      <c r="K3159">
        <v>5.3797904095733102</v>
      </c>
      <c r="M3159">
        <f t="shared" si="343"/>
        <v>4.0230833396723842</v>
      </c>
      <c r="N3159">
        <f t="shared" si="344"/>
        <v>-0.59933676876083419</v>
      </c>
      <c r="O3159">
        <f t="shared" si="345"/>
        <v>0</v>
      </c>
      <c r="S3159">
        <v>-0.73993712700000003</v>
      </c>
      <c r="T3159">
        <v>-1.048724174</v>
      </c>
      <c r="U3159">
        <v>-0.753439784</v>
      </c>
      <c r="V3159">
        <v>-0.91448026900000001</v>
      </c>
      <c r="W3159">
        <v>-0.93779301599999998</v>
      </c>
      <c r="X3159">
        <v>-0.75119108000000001</v>
      </c>
      <c r="Y3159">
        <v>216.97679439999999</v>
      </c>
      <c r="Z3159">
        <v>5.3797904095733102</v>
      </c>
      <c r="AC3159">
        <f t="shared" si="346"/>
        <v>3.42374657091155</v>
      </c>
      <c r="AD3159">
        <f t="shared" si="347"/>
        <v>0</v>
      </c>
      <c r="AF3159">
        <f t="shared" si="348"/>
        <v>0.56199999999999772</v>
      </c>
      <c r="AG3159">
        <f t="shared" si="349"/>
        <v>-2.3314683517128287E-15</v>
      </c>
    </row>
    <row r="3160" spans="1:33">
      <c r="A3160" t="s">
        <v>3176</v>
      </c>
      <c r="B3160">
        <v>0.61599999999999999</v>
      </c>
      <c r="C3160">
        <v>3.5154916845513799</v>
      </c>
      <c r="D3160">
        <v>-0.418946445</v>
      </c>
      <c r="E3160">
        <v>-1.037160635</v>
      </c>
      <c r="F3160">
        <v>-0.61887717200000003</v>
      </c>
      <c r="G3160">
        <v>-0.59292173400000003</v>
      </c>
      <c r="H3160">
        <v>-0.85645455100000001</v>
      </c>
      <c r="I3160">
        <v>-0.50807726399999997</v>
      </c>
      <c r="J3160">
        <v>215.82402529999999</v>
      </c>
      <c r="K3160">
        <v>5.37446337795246</v>
      </c>
      <c r="M3160">
        <f t="shared" si="343"/>
        <v>3.9274075602287941</v>
      </c>
      <c r="N3160">
        <f t="shared" si="344"/>
        <v>-0.41191587567741417</v>
      </c>
      <c r="O3160">
        <f t="shared" si="345"/>
        <v>0</v>
      </c>
      <c r="S3160">
        <v>-0.418946445</v>
      </c>
      <c r="T3160">
        <v>-1.037160635</v>
      </c>
      <c r="U3160">
        <v>-0.61887717200000003</v>
      </c>
      <c r="V3160">
        <v>-0.59292173400000003</v>
      </c>
      <c r="W3160">
        <v>-0.85645455100000001</v>
      </c>
      <c r="X3160">
        <v>-0.50807726399999997</v>
      </c>
      <c r="Y3160">
        <v>215.82402529999999</v>
      </c>
      <c r="Z3160">
        <v>5.37446337795246</v>
      </c>
      <c r="AC3160">
        <f t="shared" si="346"/>
        <v>3.5154916845513799</v>
      </c>
      <c r="AD3160">
        <f t="shared" si="347"/>
        <v>0</v>
      </c>
      <c r="AF3160">
        <f t="shared" si="348"/>
        <v>0.61599999999999833</v>
      </c>
      <c r="AG3160">
        <f t="shared" si="349"/>
        <v>-1.6653345369377348E-15</v>
      </c>
    </row>
    <row r="3161" spans="1:33">
      <c r="A3161" t="s">
        <v>3177</v>
      </c>
      <c r="B3161">
        <v>0.46200000000000002</v>
      </c>
      <c r="C3161">
        <v>3.2278096120996</v>
      </c>
      <c r="D3161">
        <v>-0.46234899800000001</v>
      </c>
      <c r="E3161">
        <v>-0.83507806100000004</v>
      </c>
      <c r="F3161">
        <v>-0.55492651500000001</v>
      </c>
      <c r="G3161">
        <v>-0.65113812699999996</v>
      </c>
      <c r="H3161">
        <v>-0.74689871100000005</v>
      </c>
      <c r="I3161">
        <v>-0.40760791299999999</v>
      </c>
      <c r="J3161">
        <v>243.50907029999999</v>
      </c>
      <c r="K3161">
        <v>5.4951541915208804</v>
      </c>
      <c r="M3161">
        <f t="shared" si="343"/>
        <v>4.0452250157816092</v>
      </c>
      <c r="N3161">
        <f t="shared" si="344"/>
        <v>-0.81741540368200916</v>
      </c>
      <c r="O3161">
        <f t="shared" si="345"/>
        <v>0</v>
      </c>
      <c r="S3161">
        <v>-0.46234899800000001</v>
      </c>
      <c r="T3161">
        <v>-0.83507806100000004</v>
      </c>
      <c r="U3161">
        <v>-0.55492651500000001</v>
      </c>
      <c r="V3161">
        <v>-0.65113812699999996</v>
      </c>
      <c r="W3161">
        <v>-0.74689871100000005</v>
      </c>
      <c r="X3161">
        <v>-0.40760791299999999</v>
      </c>
      <c r="Y3161">
        <v>243.50907029999999</v>
      </c>
      <c r="Z3161">
        <v>5.4951541915208804</v>
      </c>
      <c r="AC3161">
        <f t="shared" si="346"/>
        <v>3.2278096120996</v>
      </c>
      <c r="AD3161">
        <f t="shared" si="347"/>
        <v>0</v>
      </c>
      <c r="AF3161">
        <f t="shared" si="348"/>
        <v>0.46199999999999919</v>
      </c>
      <c r="AG3161">
        <f t="shared" si="349"/>
        <v>-8.3266726846886741E-16</v>
      </c>
    </row>
    <row r="3162" spans="1:33">
      <c r="A3162" t="s">
        <v>3178</v>
      </c>
      <c r="B3162">
        <v>0.501</v>
      </c>
      <c r="C3162">
        <v>3.3088508221027202</v>
      </c>
      <c r="D3162">
        <v>-0.55526858599999995</v>
      </c>
      <c r="E3162">
        <v>-0.90923881500000003</v>
      </c>
      <c r="F3162">
        <v>-0.42282676699999999</v>
      </c>
      <c r="G3162">
        <v>-0.66225898299999997</v>
      </c>
      <c r="H3162">
        <v>-0.73566788400000005</v>
      </c>
      <c r="I3162">
        <v>-0.30973455300000002</v>
      </c>
      <c r="J3162">
        <v>255.8094844</v>
      </c>
      <c r="K3162">
        <v>5.5444329658616098</v>
      </c>
      <c r="M3162">
        <f t="shared" si="343"/>
        <v>4.0909087255408441</v>
      </c>
      <c r="N3162">
        <f t="shared" si="344"/>
        <v>-0.78205790343812387</v>
      </c>
      <c r="O3162">
        <f t="shared" si="345"/>
        <v>0</v>
      </c>
      <c r="S3162">
        <v>-0.55526858599999995</v>
      </c>
      <c r="T3162">
        <v>-0.90923881500000003</v>
      </c>
      <c r="U3162">
        <v>-0.42282676699999999</v>
      </c>
      <c r="V3162">
        <v>-0.66225898299999997</v>
      </c>
      <c r="W3162">
        <v>-0.73566788400000005</v>
      </c>
      <c r="X3162">
        <v>-0.30973455300000002</v>
      </c>
      <c r="Y3162">
        <v>255.8094844</v>
      </c>
      <c r="Z3162">
        <v>5.5444329658616098</v>
      </c>
      <c r="AC3162">
        <f t="shared" si="346"/>
        <v>3.3088508221027202</v>
      </c>
      <c r="AD3162">
        <f t="shared" si="347"/>
        <v>0</v>
      </c>
      <c r="AF3162">
        <f t="shared" si="348"/>
        <v>0.50099999999999623</v>
      </c>
      <c r="AG3162">
        <f t="shared" si="349"/>
        <v>-3.7747582837255322E-15</v>
      </c>
    </row>
    <row r="3163" spans="1:33">
      <c r="A3163" t="s">
        <v>3179</v>
      </c>
      <c r="B3163">
        <v>0.54700000000000004</v>
      </c>
      <c r="C3163">
        <v>3.3966935234398399</v>
      </c>
      <c r="D3163">
        <v>-0.55052721500000001</v>
      </c>
      <c r="E3163">
        <v>-1.0911158320000001</v>
      </c>
      <c r="F3163">
        <v>-0.40585956000000001</v>
      </c>
      <c r="G3163">
        <v>-0.65052312599999995</v>
      </c>
      <c r="H3163">
        <v>-0.812799037</v>
      </c>
      <c r="I3163">
        <v>-0.28423085799999998</v>
      </c>
      <c r="J3163">
        <v>275.44797419999998</v>
      </c>
      <c r="K3163">
        <v>5.6183987693808799</v>
      </c>
      <c r="M3163">
        <f t="shared" si="343"/>
        <v>4.1107329431703157</v>
      </c>
      <c r="N3163">
        <f t="shared" si="344"/>
        <v>-0.7140394197304758</v>
      </c>
      <c r="O3163">
        <f t="shared" si="345"/>
        <v>0</v>
      </c>
      <c r="S3163">
        <v>-0.55052721500000001</v>
      </c>
      <c r="T3163">
        <v>-1.0911158320000001</v>
      </c>
      <c r="U3163">
        <v>-0.40585956000000001</v>
      </c>
      <c r="V3163">
        <v>-0.65052312599999995</v>
      </c>
      <c r="W3163">
        <v>-0.812799037</v>
      </c>
      <c r="X3163">
        <v>-0.28423085799999998</v>
      </c>
      <c r="Y3163">
        <v>275.44797419999998</v>
      </c>
      <c r="Z3163">
        <v>5.6183987693808799</v>
      </c>
      <c r="AC3163">
        <f t="shared" si="346"/>
        <v>3.3966935234398399</v>
      </c>
      <c r="AD3163">
        <f t="shared" si="347"/>
        <v>0</v>
      </c>
      <c r="AF3163">
        <f t="shared" si="348"/>
        <v>0.54699999999999771</v>
      </c>
      <c r="AG3163">
        <f t="shared" si="349"/>
        <v>-2.3314683517128287E-15</v>
      </c>
    </row>
    <row r="3164" spans="1:33">
      <c r="A3164" t="s">
        <v>3180</v>
      </c>
      <c r="B3164">
        <v>0.59499999999999997</v>
      </c>
      <c r="C3164">
        <v>3.4808061265634902</v>
      </c>
      <c r="D3164">
        <v>-0.52569717199999999</v>
      </c>
      <c r="E3164">
        <v>-0.89800804899999997</v>
      </c>
      <c r="F3164">
        <v>-0.254712522</v>
      </c>
      <c r="G3164">
        <v>-0.60216128800000002</v>
      </c>
      <c r="H3164">
        <v>-0.64725941399999998</v>
      </c>
      <c r="I3164">
        <v>-0.24895693399999999</v>
      </c>
      <c r="J3164">
        <v>279.82414030000001</v>
      </c>
      <c r="K3164">
        <v>5.6341613354932898</v>
      </c>
      <c r="M3164">
        <f t="shared" si="343"/>
        <v>4.1378910380635796</v>
      </c>
      <c r="N3164">
        <f t="shared" si="344"/>
        <v>-0.65708491150008941</v>
      </c>
      <c r="O3164">
        <f t="shared" si="345"/>
        <v>0</v>
      </c>
      <c r="S3164">
        <v>-0.52569717199999999</v>
      </c>
      <c r="T3164">
        <v>-0.89800804899999997</v>
      </c>
      <c r="U3164">
        <v>-0.254712522</v>
      </c>
      <c r="V3164">
        <v>-0.60216128800000002</v>
      </c>
      <c r="W3164">
        <v>-0.64725941399999998</v>
      </c>
      <c r="X3164">
        <v>-0.24895693399999999</v>
      </c>
      <c r="Y3164">
        <v>279.82414030000001</v>
      </c>
      <c r="Z3164">
        <v>5.6341613354932898</v>
      </c>
      <c r="AC3164">
        <f t="shared" si="346"/>
        <v>3.4808061265634902</v>
      </c>
      <c r="AD3164">
        <f t="shared" si="347"/>
        <v>0</v>
      </c>
      <c r="AF3164">
        <f t="shared" si="348"/>
        <v>0.59499999999999853</v>
      </c>
      <c r="AG3164">
        <f t="shared" si="349"/>
        <v>-1.4432899320127035E-15</v>
      </c>
    </row>
    <row r="3165" spans="1:33">
      <c r="A3165" t="s">
        <v>3181</v>
      </c>
      <c r="B3165">
        <v>0.64500000000000002</v>
      </c>
      <c r="C3165">
        <v>3.5614950378136299</v>
      </c>
      <c r="D3165">
        <v>-0.56452232599999996</v>
      </c>
      <c r="E3165">
        <v>-1.036474109</v>
      </c>
      <c r="F3165">
        <v>-0.30006745499999998</v>
      </c>
      <c r="G3165">
        <v>-0.61056047700000005</v>
      </c>
      <c r="H3165">
        <v>-0.55929028999999997</v>
      </c>
      <c r="I3165">
        <v>-0.24925234900000001</v>
      </c>
      <c r="J3165">
        <v>301.25098159999999</v>
      </c>
      <c r="K3165">
        <v>5.7079437432227902</v>
      </c>
      <c r="M3165">
        <f t="shared" si="343"/>
        <v>4.170402485892315</v>
      </c>
      <c r="N3165">
        <f t="shared" si="344"/>
        <v>-0.60890744807868513</v>
      </c>
      <c r="O3165">
        <f t="shared" si="345"/>
        <v>0</v>
      </c>
      <c r="S3165">
        <v>-0.56452232599999996</v>
      </c>
      <c r="T3165">
        <v>-1.036474109</v>
      </c>
      <c r="U3165">
        <v>-0.30006745499999998</v>
      </c>
      <c r="V3165">
        <v>-0.61056047700000005</v>
      </c>
      <c r="W3165">
        <v>-0.55929028999999997</v>
      </c>
      <c r="X3165">
        <v>-0.24925234900000001</v>
      </c>
      <c r="Y3165">
        <v>301.25098159999999</v>
      </c>
      <c r="Z3165">
        <v>5.7079437432227902</v>
      </c>
      <c r="AC3165">
        <f t="shared" si="346"/>
        <v>3.5614950378136299</v>
      </c>
      <c r="AD3165">
        <f t="shared" si="347"/>
        <v>0</v>
      </c>
      <c r="AF3165">
        <f t="shared" si="348"/>
        <v>0.64499999999999635</v>
      </c>
      <c r="AG3165">
        <f t="shared" si="349"/>
        <v>-3.6637359812630166E-15</v>
      </c>
    </row>
    <row r="3166" spans="1:33">
      <c r="A3166" t="s">
        <v>3182</v>
      </c>
      <c r="B3166">
        <v>0.73599999999999999</v>
      </c>
      <c r="C3166">
        <v>3.6934748397467301</v>
      </c>
      <c r="D3166">
        <v>-0.55229663799999995</v>
      </c>
      <c r="E3166">
        <v>-1.0332052709999999</v>
      </c>
      <c r="F3166">
        <v>-0.38134774599999999</v>
      </c>
      <c r="G3166">
        <v>-0.65507662300000002</v>
      </c>
      <c r="H3166">
        <v>-0.53962928099999996</v>
      </c>
      <c r="I3166">
        <v>-0.53323954299999998</v>
      </c>
      <c r="J3166">
        <v>296.53946810000002</v>
      </c>
      <c r="K3166">
        <v>5.6921803229010699</v>
      </c>
      <c r="M3166">
        <f t="shared" si="343"/>
        <v>4.1555312391975407</v>
      </c>
      <c r="N3166">
        <f t="shared" si="344"/>
        <v>-0.46205639945081067</v>
      </c>
      <c r="O3166">
        <f t="shared" si="345"/>
        <v>0</v>
      </c>
      <c r="S3166">
        <v>-0.55229663799999995</v>
      </c>
      <c r="T3166">
        <v>-1.0332052709999999</v>
      </c>
      <c r="U3166">
        <v>-0.38134774599999999</v>
      </c>
      <c r="V3166">
        <v>-0.65507662300000002</v>
      </c>
      <c r="W3166">
        <v>-0.53962928099999996</v>
      </c>
      <c r="X3166">
        <v>-0.53323954299999998</v>
      </c>
      <c r="Y3166">
        <v>296.53946810000002</v>
      </c>
      <c r="Z3166">
        <v>5.6921803229010699</v>
      </c>
      <c r="AC3166">
        <f t="shared" si="346"/>
        <v>3.6934748397467301</v>
      </c>
      <c r="AD3166">
        <f t="shared" si="347"/>
        <v>0</v>
      </c>
      <c r="AF3166">
        <f t="shared" si="348"/>
        <v>0.73599999999999333</v>
      </c>
      <c r="AG3166">
        <f t="shared" si="349"/>
        <v>-6.6613381477509392E-15</v>
      </c>
    </row>
    <row r="3167" spans="1:33">
      <c r="A3167" t="s">
        <v>3183</v>
      </c>
      <c r="B3167">
        <v>0.72599999999999998</v>
      </c>
      <c r="C3167">
        <v>3.6797947358426502</v>
      </c>
      <c r="D3167">
        <v>-0.39568039799999999</v>
      </c>
      <c r="E3167">
        <v>-0.71501851100000002</v>
      </c>
      <c r="F3167">
        <v>-0.26879715900000001</v>
      </c>
      <c r="G3167">
        <v>-0.66181248400000003</v>
      </c>
      <c r="H3167">
        <v>-0.53740727899999996</v>
      </c>
      <c r="I3167">
        <v>-0.47512322699999998</v>
      </c>
      <c r="J3167">
        <v>329.3444235</v>
      </c>
      <c r="K3167">
        <v>5.7971040831079197</v>
      </c>
      <c r="M3167">
        <f t="shared" si="343"/>
        <v>4.2236797760679829</v>
      </c>
      <c r="N3167">
        <f t="shared" si="344"/>
        <v>-0.54388504022533279</v>
      </c>
      <c r="O3167">
        <f t="shared" si="345"/>
        <v>0</v>
      </c>
      <c r="S3167">
        <v>-0.39568039799999999</v>
      </c>
      <c r="T3167">
        <v>-0.71501851100000002</v>
      </c>
      <c r="U3167">
        <v>-0.26879715900000001</v>
      </c>
      <c r="V3167">
        <v>-0.66181248400000003</v>
      </c>
      <c r="W3167">
        <v>-0.53740727899999996</v>
      </c>
      <c r="X3167">
        <v>-0.47512322699999998</v>
      </c>
      <c r="Y3167">
        <v>329.3444235</v>
      </c>
      <c r="Z3167">
        <v>5.7971040831079197</v>
      </c>
      <c r="AC3167">
        <f t="shared" si="346"/>
        <v>3.6797947358426502</v>
      </c>
      <c r="AD3167">
        <f t="shared" si="347"/>
        <v>0</v>
      </c>
      <c r="AF3167">
        <f t="shared" si="348"/>
        <v>0.72599999999999354</v>
      </c>
      <c r="AG3167">
        <f t="shared" si="349"/>
        <v>-6.4392935428259079E-15</v>
      </c>
    </row>
    <row r="3168" spans="1:33">
      <c r="A3168" t="s">
        <v>3184</v>
      </c>
      <c r="B3168">
        <v>0.79600000000000004</v>
      </c>
      <c r="C3168">
        <v>3.77184390686224</v>
      </c>
      <c r="D3168">
        <v>-0.34859621499999999</v>
      </c>
      <c r="E3168">
        <v>-0.51637864099999997</v>
      </c>
      <c r="F3168">
        <v>-0.152012959</v>
      </c>
      <c r="G3168">
        <v>-0.47964015599999998</v>
      </c>
      <c r="H3168">
        <v>-0.34297722600000002</v>
      </c>
      <c r="I3168">
        <v>-0.41719463499999998</v>
      </c>
      <c r="J3168">
        <v>328.29037</v>
      </c>
      <c r="K3168">
        <v>5.7938984911501201</v>
      </c>
      <c r="M3168">
        <f t="shared" si="343"/>
        <v>4.2308691404812073</v>
      </c>
      <c r="N3168">
        <f t="shared" si="344"/>
        <v>-0.4590252336189673</v>
      </c>
      <c r="O3168">
        <f t="shared" si="345"/>
        <v>0</v>
      </c>
      <c r="S3168">
        <v>-0.34859621499999999</v>
      </c>
      <c r="T3168">
        <v>-0.51637864099999997</v>
      </c>
      <c r="U3168">
        <v>-0.152012959</v>
      </c>
      <c r="V3168">
        <v>-0.47964015599999998</v>
      </c>
      <c r="W3168">
        <v>-0.34297722600000002</v>
      </c>
      <c r="X3168">
        <v>-0.41719463499999998</v>
      </c>
      <c r="Y3168">
        <v>328.29037</v>
      </c>
      <c r="Z3168">
        <v>5.7938984911501201</v>
      </c>
      <c r="AC3168">
        <f t="shared" si="346"/>
        <v>3.77184390686224</v>
      </c>
      <c r="AD3168">
        <f t="shared" si="347"/>
        <v>0</v>
      </c>
      <c r="AF3168">
        <f t="shared" si="348"/>
        <v>0.79599999999999527</v>
      </c>
      <c r="AG3168">
        <f t="shared" si="349"/>
        <v>-4.7739590058881731E-15</v>
      </c>
    </row>
    <row r="3169" spans="1:33">
      <c r="A3169" t="s">
        <v>3185</v>
      </c>
      <c r="B3169">
        <v>0.83223473491773303</v>
      </c>
      <c r="C3169">
        <v>3.81635925536153</v>
      </c>
      <c r="D3169">
        <v>-0.33562137600000003</v>
      </c>
      <c r="E3169">
        <v>-0.50522290299999995</v>
      </c>
      <c r="F3169">
        <v>-0.14876756299999999</v>
      </c>
      <c r="G3169">
        <v>-0.475231442</v>
      </c>
      <c r="H3169">
        <v>-0.33382337000000001</v>
      </c>
      <c r="I3169">
        <v>-0.42201938700000002</v>
      </c>
      <c r="J3169">
        <v>334.58834689999998</v>
      </c>
      <c r="K3169">
        <v>5.8129009609886904</v>
      </c>
      <c r="M3169">
        <f t="shared" si="343"/>
        <v>4.2401037677657882</v>
      </c>
      <c r="N3169">
        <f t="shared" si="344"/>
        <v>-0.42374451240425826</v>
      </c>
      <c r="O3169">
        <f t="shared" si="345"/>
        <v>0</v>
      </c>
      <c r="S3169">
        <v>-0.33562137600000003</v>
      </c>
      <c r="T3169">
        <v>-0.50522290299999995</v>
      </c>
      <c r="U3169">
        <v>-0.14876756299999999</v>
      </c>
      <c r="V3169">
        <v>-0.475231442</v>
      </c>
      <c r="W3169">
        <v>-0.33382337000000001</v>
      </c>
      <c r="X3169">
        <v>-0.42201938700000002</v>
      </c>
      <c r="Y3169">
        <v>334.58834689999998</v>
      </c>
      <c r="Z3169">
        <v>5.8129009609886904</v>
      </c>
      <c r="AC3169">
        <f t="shared" si="346"/>
        <v>3.81635925536153</v>
      </c>
      <c r="AD3169">
        <f t="shared" si="347"/>
        <v>0</v>
      </c>
      <c r="AF3169">
        <f t="shared" si="348"/>
        <v>0.8322347349177287</v>
      </c>
      <c r="AG3169">
        <f t="shared" si="349"/>
        <v>-4.3298697960381105E-15</v>
      </c>
    </row>
    <row r="3170" spans="1:33">
      <c r="A3170" t="s">
        <v>3186</v>
      </c>
      <c r="B3170">
        <v>0.86541708562824304</v>
      </c>
      <c r="C3170">
        <v>3.8554562916554</v>
      </c>
      <c r="D3170">
        <v>-0.32251993600000001</v>
      </c>
      <c r="E3170">
        <v>-0.49165850799999999</v>
      </c>
      <c r="F3170">
        <v>-0.145626333</v>
      </c>
      <c r="G3170">
        <v>-0.47096287100000001</v>
      </c>
      <c r="H3170">
        <v>-0.32398740399999998</v>
      </c>
      <c r="I3170">
        <v>-0.42883889400000003</v>
      </c>
      <c r="J3170">
        <v>341.13655440000002</v>
      </c>
      <c r="K3170">
        <v>5.8322828499096202</v>
      </c>
      <c r="M3170">
        <f t="shared" si="343"/>
        <v>4.2498106104285869</v>
      </c>
      <c r="N3170">
        <f t="shared" si="344"/>
        <v>-0.39435431877318683</v>
      </c>
      <c r="O3170">
        <f t="shared" si="345"/>
        <v>0</v>
      </c>
      <c r="S3170">
        <v>-0.32251993600000001</v>
      </c>
      <c r="T3170">
        <v>-0.49165850799999999</v>
      </c>
      <c r="U3170">
        <v>-0.145626333</v>
      </c>
      <c r="V3170">
        <v>-0.47096287100000001</v>
      </c>
      <c r="W3170">
        <v>-0.32398740399999998</v>
      </c>
      <c r="X3170">
        <v>-0.42883889400000003</v>
      </c>
      <c r="Y3170">
        <v>341.13655440000002</v>
      </c>
      <c r="Z3170">
        <v>5.8322828499096202</v>
      </c>
      <c r="AC3170">
        <f t="shared" si="346"/>
        <v>3.8554562916554</v>
      </c>
      <c r="AD3170">
        <f t="shared" si="347"/>
        <v>0</v>
      </c>
      <c r="AF3170">
        <f t="shared" si="348"/>
        <v>0.86541708562823871</v>
      </c>
      <c r="AG3170">
        <f t="shared" si="349"/>
        <v>-4.3298697960381105E-15</v>
      </c>
    </row>
    <row r="3171" spans="1:33">
      <c r="A3171" t="s">
        <v>3187</v>
      </c>
      <c r="B3171">
        <v>0.89499114948360203</v>
      </c>
      <c r="C3171">
        <v>3.8890585503986799</v>
      </c>
      <c r="D3171">
        <v>-0.31005483</v>
      </c>
      <c r="E3171">
        <v>-0.480534709</v>
      </c>
      <c r="F3171">
        <v>-0.14354741100000001</v>
      </c>
      <c r="G3171">
        <v>-0.46754243699999998</v>
      </c>
      <c r="H3171">
        <v>-0.31589667199999999</v>
      </c>
      <c r="I3171">
        <v>-0.43916737099999997</v>
      </c>
      <c r="J3171">
        <v>345.65319590000001</v>
      </c>
      <c r="K3171">
        <v>5.8454359484066796</v>
      </c>
      <c r="M3171">
        <f t="shared" si="343"/>
        <v>4.255703575293718</v>
      </c>
      <c r="N3171">
        <f t="shared" si="344"/>
        <v>-0.36664502489503814</v>
      </c>
      <c r="O3171">
        <f t="shared" si="345"/>
        <v>0</v>
      </c>
      <c r="S3171">
        <v>-0.31005483</v>
      </c>
      <c r="T3171">
        <v>-0.480534709</v>
      </c>
      <c r="U3171">
        <v>-0.14354741100000001</v>
      </c>
      <c r="V3171">
        <v>-0.46754243699999998</v>
      </c>
      <c r="W3171">
        <v>-0.31589667199999999</v>
      </c>
      <c r="X3171">
        <v>-0.43916737099999997</v>
      </c>
      <c r="Y3171">
        <v>345.65319590000001</v>
      </c>
      <c r="Z3171">
        <v>5.8454359484066796</v>
      </c>
      <c r="AC3171">
        <f t="shared" si="346"/>
        <v>3.8890585503986799</v>
      </c>
      <c r="AD3171">
        <f t="shared" si="347"/>
        <v>0</v>
      </c>
      <c r="AF3171">
        <f t="shared" si="348"/>
        <v>0.89499114948359659</v>
      </c>
      <c r="AG3171">
        <f t="shared" si="349"/>
        <v>-5.440092820663267E-15</v>
      </c>
    </row>
    <row r="3172" spans="1:33">
      <c r="A3172" t="s">
        <v>3188</v>
      </c>
      <c r="B3172">
        <v>0.91432480052083698</v>
      </c>
      <c r="C3172">
        <v>3.9104305909661998</v>
      </c>
      <c r="D3172">
        <v>-0.29607861099999999</v>
      </c>
      <c r="E3172">
        <v>-0.46764735499999999</v>
      </c>
      <c r="F3172">
        <v>-0.14105152300000001</v>
      </c>
      <c r="G3172">
        <v>-0.46389185700000002</v>
      </c>
      <c r="H3172">
        <v>-0.309023029</v>
      </c>
      <c r="I3172">
        <v>-0.45032132600000002</v>
      </c>
      <c r="J3172">
        <v>351.37800449999997</v>
      </c>
      <c r="K3172">
        <v>5.86186257988384</v>
      </c>
      <c r="M3172">
        <f t="shared" si="343"/>
        <v>4.2634664003559903</v>
      </c>
      <c r="N3172">
        <f t="shared" si="344"/>
        <v>-0.35303580938979051</v>
      </c>
      <c r="O3172">
        <f t="shared" si="345"/>
        <v>0</v>
      </c>
      <c r="S3172">
        <v>-0.29607861099999999</v>
      </c>
      <c r="T3172">
        <v>-0.46764735499999999</v>
      </c>
      <c r="U3172">
        <v>-0.14105152300000001</v>
      </c>
      <c r="V3172">
        <v>-0.46389185700000002</v>
      </c>
      <c r="W3172">
        <v>-0.309023029</v>
      </c>
      <c r="X3172">
        <v>-0.45032132600000002</v>
      </c>
      <c r="Y3172">
        <v>351.37800449999997</v>
      </c>
      <c r="Z3172">
        <v>5.86186257988384</v>
      </c>
      <c r="AC3172">
        <f t="shared" si="346"/>
        <v>3.9104305909661998</v>
      </c>
      <c r="AD3172">
        <f t="shared" si="347"/>
        <v>0</v>
      </c>
      <c r="AF3172">
        <f t="shared" si="348"/>
        <v>0.91432480052083798</v>
      </c>
      <c r="AG3172">
        <f t="shared" si="349"/>
        <v>9.9920072216264089E-16</v>
      </c>
    </row>
    <row r="3173" spans="1:33">
      <c r="A3173" t="s">
        <v>3189</v>
      </c>
      <c r="B3173">
        <v>0.93804243628796402</v>
      </c>
      <c r="C3173">
        <v>3.9360399102458898</v>
      </c>
      <c r="D3173">
        <v>-0.28234311600000001</v>
      </c>
      <c r="E3173">
        <v>-0.45484826900000003</v>
      </c>
      <c r="F3173">
        <v>-0.13808885900000001</v>
      </c>
      <c r="G3173">
        <v>-0.45937894699999998</v>
      </c>
      <c r="H3173">
        <v>-0.302420103</v>
      </c>
      <c r="I3173">
        <v>-0.44798717500000002</v>
      </c>
      <c r="J3173">
        <v>353.72877019999999</v>
      </c>
      <c r="K3173">
        <v>5.86853043358765</v>
      </c>
      <c r="M3173">
        <f t="shared" si="343"/>
        <v>4.2657407526313706</v>
      </c>
      <c r="N3173">
        <f t="shared" si="344"/>
        <v>-0.32970084238548081</v>
      </c>
      <c r="O3173">
        <f t="shared" si="345"/>
        <v>0</v>
      </c>
      <c r="S3173">
        <v>-0.28234311600000001</v>
      </c>
      <c r="T3173">
        <v>-0.45484826900000003</v>
      </c>
      <c r="U3173">
        <v>-0.13808885900000001</v>
      </c>
      <c r="V3173">
        <v>-0.45937894699999998</v>
      </c>
      <c r="W3173">
        <v>-0.302420103</v>
      </c>
      <c r="X3173">
        <v>-0.44798717500000002</v>
      </c>
      <c r="Y3173">
        <v>353.72877019999999</v>
      </c>
      <c r="Z3173">
        <v>5.86853043358765</v>
      </c>
      <c r="AC3173">
        <f t="shared" si="346"/>
        <v>3.9360399102458898</v>
      </c>
      <c r="AD3173">
        <f t="shared" si="347"/>
        <v>0</v>
      </c>
      <c r="AF3173">
        <f t="shared" si="348"/>
        <v>0.9380424362879568</v>
      </c>
      <c r="AG3173">
        <f t="shared" si="349"/>
        <v>-7.2164496600635175E-15</v>
      </c>
    </row>
    <row r="3174" spans="1:33">
      <c r="A3174" t="s">
        <v>3190</v>
      </c>
      <c r="B3174">
        <v>0.95478136003065806</v>
      </c>
      <c r="C3174">
        <v>3.9537270929110102</v>
      </c>
      <c r="D3174">
        <v>-0.27425578</v>
      </c>
      <c r="E3174">
        <v>-0.4465731</v>
      </c>
      <c r="F3174">
        <v>-0.135850572</v>
      </c>
      <c r="G3174">
        <v>-0.45469515700000002</v>
      </c>
      <c r="H3174">
        <v>-0.29580827900000001</v>
      </c>
      <c r="I3174">
        <v>-0.44713430100000001</v>
      </c>
      <c r="J3174">
        <v>356.46972599999998</v>
      </c>
      <c r="K3174">
        <v>5.8762493161923297</v>
      </c>
      <c r="M3174">
        <f t="shared" si="343"/>
        <v>4.2692831592153668</v>
      </c>
      <c r="N3174">
        <f t="shared" si="344"/>
        <v>-0.31555606630435662</v>
      </c>
      <c r="O3174">
        <f t="shared" si="345"/>
        <v>0</v>
      </c>
      <c r="S3174">
        <v>-0.27425578</v>
      </c>
      <c r="T3174">
        <v>-0.4465731</v>
      </c>
      <c r="U3174">
        <v>-0.135850572</v>
      </c>
      <c r="V3174">
        <v>-0.45469515700000002</v>
      </c>
      <c r="W3174">
        <v>-0.29580827900000001</v>
      </c>
      <c r="X3174">
        <v>-0.44713430100000001</v>
      </c>
      <c r="Y3174">
        <v>356.46972599999998</v>
      </c>
      <c r="Z3174">
        <v>5.8762493161923297</v>
      </c>
      <c r="AC3174">
        <f t="shared" si="346"/>
        <v>3.9537270929110102</v>
      </c>
      <c r="AD3174">
        <f t="shared" si="347"/>
        <v>0</v>
      </c>
      <c r="AF3174">
        <f t="shared" si="348"/>
        <v>0.95478136003065595</v>
      </c>
      <c r="AG3174">
        <f t="shared" si="349"/>
        <v>-2.1094237467877974E-15</v>
      </c>
    </row>
    <row r="3175" spans="1:33">
      <c r="A3175" t="s">
        <v>3191</v>
      </c>
      <c r="B3175">
        <v>0.968840522486074</v>
      </c>
      <c r="C3175">
        <v>3.9683447398862</v>
      </c>
      <c r="D3175">
        <v>-0.26840709499999998</v>
      </c>
      <c r="E3175">
        <v>-0.443554648</v>
      </c>
      <c r="F3175">
        <v>-0.13536910599999999</v>
      </c>
      <c r="G3175">
        <v>-0.453906902</v>
      </c>
      <c r="H3175">
        <v>-0.29377418399999999</v>
      </c>
      <c r="I3175">
        <v>-0.44820390999999998</v>
      </c>
      <c r="J3175">
        <v>358.80096359999999</v>
      </c>
      <c r="K3175">
        <v>5.8827678157997596</v>
      </c>
      <c r="M3175">
        <f t="shared" si="343"/>
        <v>4.2721013430582166</v>
      </c>
      <c r="N3175">
        <f t="shared" si="344"/>
        <v>-0.30375660317201669</v>
      </c>
      <c r="O3175">
        <f t="shared" si="345"/>
        <v>0</v>
      </c>
      <c r="S3175">
        <v>-0.26840709499999998</v>
      </c>
      <c r="T3175">
        <v>-0.443554648</v>
      </c>
      <c r="U3175">
        <v>-0.13536910599999999</v>
      </c>
      <c r="V3175">
        <v>-0.453906902</v>
      </c>
      <c r="W3175">
        <v>-0.29377418399999999</v>
      </c>
      <c r="X3175">
        <v>-0.44820390999999998</v>
      </c>
      <c r="Y3175">
        <v>358.80096359999999</v>
      </c>
      <c r="Z3175">
        <v>5.8827678157997596</v>
      </c>
      <c r="AC3175">
        <f t="shared" si="346"/>
        <v>3.9683447398862</v>
      </c>
      <c r="AD3175">
        <f t="shared" si="347"/>
        <v>0</v>
      </c>
      <c r="AF3175">
        <f t="shared" si="348"/>
        <v>0.96884052248606911</v>
      </c>
      <c r="AG3175">
        <f t="shared" si="349"/>
        <v>-4.8849813083506888E-15</v>
      </c>
    </row>
    <row r="3176" spans="1:33">
      <c r="A3176" t="s">
        <v>3192</v>
      </c>
      <c r="B3176">
        <v>0.98041884908334798</v>
      </c>
      <c r="C3176">
        <v>3.9802245983982099</v>
      </c>
      <c r="D3176">
        <v>-0.26303175499999998</v>
      </c>
      <c r="E3176">
        <v>-0.44084760200000001</v>
      </c>
      <c r="F3176">
        <v>-0.13496271500000001</v>
      </c>
      <c r="G3176">
        <v>-0.45322797999999997</v>
      </c>
      <c r="H3176">
        <v>-0.29201196200000001</v>
      </c>
      <c r="I3176">
        <v>-0.44913088200000001</v>
      </c>
      <c r="J3176">
        <v>360.6588726</v>
      </c>
      <c r="K3176">
        <v>5.8879325603384496</v>
      </c>
      <c r="M3176">
        <f t="shared" si="343"/>
        <v>4.2742037389500567</v>
      </c>
      <c r="N3176">
        <f t="shared" si="344"/>
        <v>-0.29397914055184682</v>
      </c>
      <c r="O3176">
        <f t="shared" si="345"/>
        <v>0</v>
      </c>
      <c r="S3176">
        <v>-0.26303175499999998</v>
      </c>
      <c r="T3176">
        <v>-0.44084760200000001</v>
      </c>
      <c r="U3176">
        <v>-0.13496271500000001</v>
      </c>
      <c r="V3176">
        <v>-0.45322797999999997</v>
      </c>
      <c r="W3176">
        <v>-0.29201196200000001</v>
      </c>
      <c r="X3176">
        <v>-0.44913088200000001</v>
      </c>
      <c r="Y3176">
        <v>360.6588726</v>
      </c>
      <c r="Z3176">
        <v>5.8879325603384496</v>
      </c>
      <c r="AC3176">
        <f t="shared" si="346"/>
        <v>3.9802245983982099</v>
      </c>
      <c r="AD3176">
        <f t="shared" si="347"/>
        <v>0</v>
      </c>
      <c r="AF3176">
        <f t="shared" si="348"/>
        <v>0.9804188490833452</v>
      </c>
      <c r="AG3176">
        <f t="shared" si="349"/>
        <v>-2.7755575615628914E-15</v>
      </c>
    </row>
    <row r="3177" spans="1:33">
      <c r="A3177" t="s">
        <v>3193</v>
      </c>
      <c r="B3177">
        <v>0.98977703401844397</v>
      </c>
      <c r="C3177">
        <v>3.9897244206178901</v>
      </c>
      <c r="D3177">
        <v>-0.25818018500000001</v>
      </c>
      <c r="E3177">
        <v>-0.43856961100000003</v>
      </c>
      <c r="F3177">
        <v>-0.13463328899999999</v>
      </c>
      <c r="G3177">
        <v>-0.45265907799999999</v>
      </c>
      <c r="H3177">
        <v>-0.29057097900000001</v>
      </c>
      <c r="I3177">
        <v>-0.449839288</v>
      </c>
      <c r="J3177">
        <v>362.22458369999998</v>
      </c>
      <c r="K3177">
        <v>5.8922644164204598</v>
      </c>
      <c r="M3177">
        <f t="shared" si="343"/>
        <v>4.2758952685363631</v>
      </c>
      <c r="N3177">
        <f t="shared" si="344"/>
        <v>-0.28617084791847303</v>
      </c>
      <c r="O3177">
        <f t="shared" si="345"/>
        <v>0</v>
      </c>
      <c r="S3177">
        <v>-0.25818018500000001</v>
      </c>
      <c r="T3177">
        <v>-0.43856961100000003</v>
      </c>
      <c r="U3177">
        <v>-0.13463328899999999</v>
      </c>
      <c r="V3177">
        <v>-0.45265907799999999</v>
      </c>
      <c r="W3177">
        <v>-0.29057097900000001</v>
      </c>
      <c r="X3177">
        <v>-0.449839288</v>
      </c>
      <c r="Y3177">
        <v>362.22458369999998</v>
      </c>
      <c r="Z3177">
        <v>5.8922644164204598</v>
      </c>
      <c r="AC3177">
        <f t="shared" si="346"/>
        <v>3.9897244206178901</v>
      </c>
      <c r="AD3177">
        <f t="shared" si="347"/>
        <v>0</v>
      </c>
      <c r="AF3177">
        <f t="shared" si="348"/>
        <v>0.98977703401844253</v>
      </c>
      <c r="AG3177">
        <f t="shared" si="349"/>
        <v>-1.4432899320127035E-15</v>
      </c>
    </row>
    <row r="3178" spans="1:33">
      <c r="A3178" t="s">
        <v>3194</v>
      </c>
      <c r="B3178">
        <v>0.99794490694924398</v>
      </c>
      <c r="C3178">
        <v>3.9979427923478799</v>
      </c>
      <c r="D3178">
        <v>-0.25386062500000001</v>
      </c>
      <c r="E3178">
        <v>-0.43665459699999998</v>
      </c>
      <c r="F3178">
        <v>-0.13435460399999999</v>
      </c>
      <c r="G3178">
        <v>-0.45217875899999999</v>
      </c>
      <c r="H3178">
        <v>-0.28940621300000002</v>
      </c>
      <c r="I3178">
        <v>-0.45020366299999998</v>
      </c>
      <c r="J3178">
        <v>363.3427236</v>
      </c>
      <c r="K3178">
        <v>5.8953465309917501</v>
      </c>
      <c r="M3178">
        <f t="shared" si="343"/>
        <v>4.2769394348736567</v>
      </c>
      <c r="N3178">
        <f t="shared" si="344"/>
        <v>-0.27899664252577683</v>
      </c>
      <c r="O3178">
        <f t="shared" si="345"/>
        <v>0</v>
      </c>
      <c r="S3178">
        <v>-0.25386062500000001</v>
      </c>
      <c r="T3178">
        <v>-0.43665459699999998</v>
      </c>
      <c r="U3178">
        <v>-0.13435460399999999</v>
      </c>
      <c r="V3178">
        <v>-0.45217875899999999</v>
      </c>
      <c r="W3178">
        <v>-0.28940621300000002</v>
      </c>
      <c r="X3178">
        <v>-0.45020366299999998</v>
      </c>
      <c r="Y3178">
        <v>363.3427236</v>
      </c>
      <c r="Z3178">
        <v>5.8953465309917501</v>
      </c>
      <c r="AC3178">
        <f t="shared" si="346"/>
        <v>3.9979427923478799</v>
      </c>
      <c r="AD3178">
        <f t="shared" si="347"/>
        <v>0</v>
      </c>
      <c r="AF3178">
        <f t="shared" si="348"/>
        <v>0.99794490694923521</v>
      </c>
      <c r="AG3178">
        <f t="shared" si="349"/>
        <v>-8.7707618945387367E-15</v>
      </c>
    </row>
    <row r="3179" spans="1:33">
      <c r="A3179" t="s">
        <v>3195</v>
      </c>
      <c r="B3179">
        <v>1.0043176853223199</v>
      </c>
      <c r="C3179">
        <v>4.0043083908631498</v>
      </c>
      <c r="D3179">
        <v>-0.25024081500000001</v>
      </c>
      <c r="E3179">
        <v>-0.43520766</v>
      </c>
      <c r="F3179">
        <v>-0.134141972</v>
      </c>
      <c r="G3179">
        <v>-0.45179817999999999</v>
      </c>
      <c r="H3179">
        <v>-0.28848763599999999</v>
      </c>
      <c r="I3179">
        <v>-0.45019974200000001</v>
      </c>
      <c r="J3179">
        <v>364.3302486</v>
      </c>
      <c r="K3179">
        <v>5.8980607326839296</v>
      </c>
      <c r="M3179">
        <f t="shared" si="343"/>
        <v>4.2778786601862757</v>
      </c>
      <c r="N3179">
        <f t="shared" si="344"/>
        <v>-0.27357026932312589</v>
      </c>
      <c r="O3179">
        <f t="shared" si="345"/>
        <v>0</v>
      </c>
      <c r="S3179">
        <v>-0.25024081500000001</v>
      </c>
      <c r="T3179">
        <v>-0.43520766</v>
      </c>
      <c r="U3179">
        <v>-0.134141972</v>
      </c>
      <c r="V3179">
        <v>-0.45179817999999999</v>
      </c>
      <c r="W3179">
        <v>-0.28848763599999999</v>
      </c>
      <c r="X3179">
        <v>-0.45019974200000001</v>
      </c>
      <c r="Y3179">
        <v>364.3302486</v>
      </c>
      <c r="Z3179">
        <v>5.8980607326839296</v>
      </c>
      <c r="AC3179">
        <f t="shared" si="346"/>
        <v>4.0043083908631498</v>
      </c>
      <c r="AD3179">
        <f t="shared" si="347"/>
        <v>0</v>
      </c>
      <c r="AF3179">
        <f t="shared" si="348"/>
        <v>1.0043176853223252</v>
      </c>
      <c r="AG3179">
        <f t="shared" si="349"/>
        <v>5.3290705182007514E-15</v>
      </c>
    </row>
    <row r="3180" spans="1:33">
      <c r="A3180" t="s">
        <v>3196</v>
      </c>
      <c r="B3180">
        <v>1.00952832407575</v>
      </c>
      <c r="C3180">
        <v>4.0094832159063802</v>
      </c>
      <c r="D3180">
        <v>-0.247395587</v>
      </c>
      <c r="E3180">
        <v>-0.43426803400000002</v>
      </c>
      <c r="F3180">
        <v>-0.13401416899999999</v>
      </c>
      <c r="G3180">
        <v>-0.45154965800000002</v>
      </c>
      <c r="H3180">
        <v>-0.287823106</v>
      </c>
      <c r="I3180">
        <v>-0.45027385800000003</v>
      </c>
      <c r="J3180">
        <v>365.13363420000002</v>
      </c>
      <c r="K3180">
        <v>5.9002634076723997</v>
      </c>
      <c r="M3180">
        <f t="shared" si="343"/>
        <v>4.2786330735297655</v>
      </c>
      <c r="N3180">
        <f t="shared" si="344"/>
        <v>-0.26914985762338528</v>
      </c>
      <c r="O3180">
        <f t="shared" si="345"/>
        <v>0</v>
      </c>
      <c r="S3180">
        <v>-0.247395587</v>
      </c>
      <c r="T3180">
        <v>-0.43426803400000002</v>
      </c>
      <c r="U3180">
        <v>-0.13401416899999999</v>
      </c>
      <c r="V3180">
        <v>-0.45154965800000002</v>
      </c>
      <c r="W3180">
        <v>-0.287823106</v>
      </c>
      <c r="X3180">
        <v>-0.45027385800000003</v>
      </c>
      <c r="Y3180">
        <v>365.13363420000002</v>
      </c>
      <c r="Z3180">
        <v>5.9002634076723997</v>
      </c>
      <c r="AC3180">
        <f t="shared" si="346"/>
        <v>4.0094832159063802</v>
      </c>
      <c r="AD3180">
        <f t="shared" si="347"/>
        <v>0</v>
      </c>
      <c r="AF3180">
        <f t="shared" si="348"/>
        <v>1.009528324075758</v>
      </c>
      <c r="AG3180">
        <f t="shared" si="349"/>
        <v>7.9936057773011271E-15</v>
      </c>
    </row>
    <row r="3181" spans="1:33">
      <c r="A3181" t="s">
        <v>3197</v>
      </c>
      <c r="B3181">
        <v>1.0137679783011699</v>
      </c>
      <c r="C3181">
        <v>4.01367406074269</v>
      </c>
      <c r="D3181">
        <v>-0.244972632</v>
      </c>
      <c r="E3181">
        <v>-0.433669733</v>
      </c>
      <c r="F3181">
        <v>-0.13395378299999999</v>
      </c>
      <c r="G3181">
        <v>-0.45144553399999998</v>
      </c>
      <c r="H3181">
        <v>-0.287434625</v>
      </c>
      <c r="I3181">
        <v>-0.45037924499999998</v>
      </c>
      <c r="J3181">
        <v>365.77807810000002</v>
      </c>
      <c r="K3181">
        <v>5.9020268055114302</v>
      </c>
      <c r="M3181">
        <f t="shared" si="343"/>
        <v>4.2791899375745022</v>
      </c>
      <c r="N3181">
        <f t="shared" si="344"/>
        <v>-0.26551587683181221</v>
      </c>
      <c r="O3181">
        <f t="shared" si="345"/>
        <v>0</v>
      </c>
      <c r="S3181">
        <v>-0.244972632</v>
      </c>
      <c r="T3181">
        <v>-0.433669733</v>
      </c>
      <c r="U3181">
        <v>-0.13395378299999999</v>
      </c>
      <c r="V3181">
        <v>-0.45144553399999998</v>
      </c>
      <c r="W3181">
        <v>-0.287434625</v>
      </c>
      <c r="X3181">
        <v>-0.45037924499999998</v>
      </c>
      <c r="Y3181">
        <v>365.77807810000002</v>
      </c>
      <c r="Z3181">
        <v>5.9020268055114302</v>
      </c>
      <c r="AC3181">
        <f t="shared" si="346"/>
        <v>4.01367406074269</v>
      </c>
      <c r="AD3181">
        <f t="shared" si="347"/>
        <v>0</v>
      </c>
      <c r="AF3181">
        <f t="shared" si="348"/>
        <v>1.0137679783011793</v>
      </c>
      <c r="AG3181">
        <f t="shared" si="349"/>
        <v>9.3258734068513149E-15</v>
      </c>
    </row>
    <row r="3182" spans="1:33">
      <c r="A3182" t="s">
        <v>3198</v>
      </c>
      <c r="B3182">
        <v>1.01721632890529</v>
      </c>
      <c r="C3182">
        <v>4.0170698072341704</v>
      </c>
      <c r="D3182">
        <v>-0.24283378999999999</v>
      </c>
      <c r="E3182">
        <v>-0.43318650199999997</v>
      </c>
      <c r="F3182">
        <v>-0.133907099</v>
      </c>
      <c r="G3182">
        <v>-0.45136393299999999</v>
      </c>
      <c r="H3182">
        <v>-0.28712448699999998</v>
      </c>
      <c r="I3182">
        <v>-0.45045210800000002</v>
      </c>
      <c r="J3182">
        <v>366.29726490000002</v>
      </c>
      <c r="K3182">
        <v>5.9034452029264202</v>
      </c>
      <c r="M3182">
        <f t="shared" si="343"/>
        <v>4.2795957728751119</v>
      </c>
      <c r="N3182">
        <f t="shared" si="344"/>
        <v>-0.26252596564094155</v>
      </c>
      <c r="O3182">
        <f t="shared" si="345"/>
        <v>0</v>
      </c>
      <c r="S3182">
        <v>-0.24283378999999999</v>
      </c>
      <c r="T3182">
        <v>-0.43318650199999997</v>
      </c>
      <c r="U3182">
        <v>-0.133907099</v>
      </c>
      <c r="V3182">
        <v>-0.45136393299999999</v>
      </c>
      <c r="W3182">
        <v>-0.28712448699999998</v>
      </c>
      <c r="X3182">
        <v>-0.45045210800000002</v>
      </c>
      <c r="Y3182">
        <v>366.29726490000002</v>
      </c>
      <c r="Z3182">
        <v>5.9034452029264202</v>
      </c>
      <c r="AC3182">
        <f t="shared" si="346"/>
        <v>4.0170698072341704</v>
      </c>
      <c r="AD3182">
        <f t="shared" si="347"/>
        <v>0</v>
      </c>
      <c r="AF3182">
        <f t="shared" si="348"/>
        <v>1.0172163289052993</v>
      </c>
      <c r="AG3182">
        <f t="shared" si="349"/>
        <v>9.3258734068513149E-15</v>
      </c>
    </row>
    <row r="3183" spans="1:33">
      <c r="A3183" t="s">
        <v>3199</v>
      </c>
      <c r="B3183">
        <v>1.02003632753662</v>
      </c>
      <c r="C3183">
        <v>4.01983824189396</v>
      </c>
      <c r="D3183">
        <v>-0.240969092</v>
      </c>
      <c r="E3183">
        <v>-0.43281010399999997</v>
      </c>
      <c r="F3183">
        <v>-0.133872187</v>
      </c>
      <c r="G3183">
        <v>-0.45130205400000001</v>
      </c>
      <c r="H3183">
        <v>-0.28688420399999998</v>
      </c>
      <c r="I3183">
        <v>-0.450496279</v>
      </c>
      <c r="J3183">
        <v>366.70911210000003</v>
      </c>
      <c r="K3183">
        <v>5.9045689236913699</v>
      </c>
      <c r="M3183">
        <f t="shared" si="343"/>
        <v>4.2798785884544568</v>
      </c>
      <c r="N3183">
        <f t="shared" si="344"/>
        <v>-0.26004034656049679</v>
      </c>
      <c r="O3183">
        <f t="shared" si="345"/>
        <v>0</v>
      </c>
      <c r="S3183">
        <v>-0.240969092</v>
      </c>
      <c r="T3183">
        <v>-0.43281010399999997</v>
      </c>
      <c r="U3183">
        <v>-0.133872187</v>
      </c>
      <c r="V3183">
        <v>-0.45130205400000001</v>
      </c>
      <c r="W3183">
        <v>-0.28688420399999998</v>
      </c>
      <c r="X3183">
        <v>-0.450496279</v>
      </c>
      <c r="Y3183">
        <v>366.70911210000003</v>
      </c>
      <c r="Z3183">
        <v>5.9045689236913699</v>
      </c>
      <c r="AC3183">
        <f t="shared" si="346"/>
        <v>4.01983824189396</v>
      </c>
      <c r="AD3183">
        <f t="shared" si="347"/>
        <v>0</v>
      </c>
      <c r="AF3183">
        <f t="shared" si="348"/>
        <v>1.0200363275366273</v>
      </c>
      <c r="AG3183">
        <f t="shared" si="349"/>
        <v>7.3274719625260332E-15</v>
      </c>
    </row>
    <row r="3184" spans="1:33">
      <c r="A3184" t="s">
        <v>3200</v>
      </c>
      <c r="B3184">
        <v>1.02229437318314</v>
      </c>
      <c r="C3184">
        <v>4.0220494866897196</v>
      </c>
      <c r="D3184">
        <v>-0.239362717</v>
      </c>
      <c r="E3184">
        <v>-0.43252591000000001</v>
      </c>
      <c r="F3184">
        <v>-0.13384695999999999</v>
      </c>
      <c r="G3184">
        <v>-0.45125695500000002</v>
      </c>
      <c r="H3184">
        <v>-0.28670220400000002</v>
      </c>
      <c r="I3184">
        <v>-0.45051820999999997</v>
      </c>
      <c r="J3184">
        <v>367.0488699</v>
      </c>
      <c r="K3184">
        <v>5.9054949996799602</v>
      </c>
      <c r="M3184">
        <f t="shared" si="343"/>
        <v>4.2800934612693329</v>
      </c>
      <c r="N3184">
        <f t="shared" si="344"/>
        <v>-0.25804397457961326</v>
      </c>
      <c r="O3184">
        <f t="shared" si="345"/>
        <v>0</v>
      </c>
      <c r="S3184">
        <v>-0.239362717</v>
      </c>
      <c r="T3184">
        <v>-0.43252591000000001</v>
      </c>
      <c r="U3184">
        <v>-0.13384695999999999</v>
      </c>
      <c r="V3184">
        <v>-0.45125695500000002</v>
      </c>
      <c r="W3184">
        <v>-0.28670220400000002</v>
      </c>
      <c r="X3184">
        <v>-0.45051820999999997</v>
      </c>
      <c r="Y3184">
        <v>367.0488699</v>
      </c>
      <c r="Z3184">
        <v>5.9054949996799602</v>
      </c>
      <c r="AC3184">
        <f t="shared" si="346"/>
        <v>4.0220494866897196</v>
      </c>
      <c r="AD3184">
        <f t="shared" si="347"/>
        <v>0</v>
      </c>
      <c r="AF3184">
        <f t="shared" si="348"/>
        <v>1.0222943731831418</v>
      </c>
      <c r="AG3184">
        <f t="shared" si="349"/>
        <v>1.7763568394002505E-15</v>
      </c>
    </row>
    <row r="3185" spans="1:33">
      <c r="A3185" t="s">
        <v>3201</v>
      </c>
      <c r="B3185">
        <v>1.02412421916885</v>
      </c>
      <c r="C3185">
        <v>4.0238378270422004</v>
      </c>
      <c r="D3185">
        <v>-0.23799572399999999</v>
      </c>
      <c r="E3185">
        <v>-0.43232142800000001</v>
      </c>
      <c r="F3185">
        <v>-0.13383010300000001</v>
      </c>
      <c r="G3185">
        <v>-0.451226291</v>
      </c>
      <c r="H3185">
        <v>-0.28656826699999999</v>
      </c>
      <c r="I3185">
        <v>-0.450528702</v>
      </c>
      <c r="J3185">
        <v>367.3227607</v>
      </c>
      <c r="K3185">
        <v>5.9062409185071196</v>
      </c>
      <c r="M3185">
        <f t="shared" si="343"/>
        <v>4.2802474524202774</v>
      </c>
      <c r="N3185">
        <f t="shared" si="344"/>
        <v>-0.25640962537807699</v>
      </c>
      <c r="O3185">
        <f t="shared" si="345"/>
        <v>0</v>
      </c>
      <c r="S3185">
        <v>-0.23799572399999999</v>
      </c>
      <c r="T3185">
        <v>-0.43232142800000001</v>
      </c>
      <c r="U3185">
        <v>-0.13383010300000001</v>
      </c>
      <c r="V3185">
        <v>-0.451226291</v>
      </c>
      <c r="W3185">
        <v>-0.28656826699999999</v>
      </c>
      <c r="X3185">
        <v>-0.450528702</v>
      </c>
      <c r="Y3185">
        <v>367.3227607</v>
      </c>
      <c r="Z3185">
        <v>5.9062409185071196</v>
      </c>
      <c r="AC3185">
        <f t="shared" si="346"/>
        <v>4.0238378270422004</v>
      </c>
      <c r="AD3185">
        <f t="shared" si="347"/>
        <v>0</v>
      </c>
      <c r="AF3185">
        <f t="shared" si="348"/>
        <v>1.0241242191688482</v>
      </c>
      <c r="AG3185">
        <f t="shared" si="349"/>
        <v>-1.7763568394002505E-15</v>
      </c>
    </row>
    <row r="3186" spans="1:33">
      <c r="A3186" t="s">
        <v>3202</v>
      </c>
      <c r="B3186">
        <v>1.02560491161787</v>
      </c>
      <c r="C3186">
        <v>4.0252825961917802</v>
      </c>
      <c r="D3186">
        <v>-0.236831134</v>
      </c>
      <c r="E3186">
        <v>-0.432178073</v>
      </c>
      <c r="F3186">
        <v>-0.133819731</v>
      </c>
      <c r="G3186">
        <v>-0.451207252</v>
      </c>
      <c r="H3186">
        <v>-0.28647293699999998</v>
      </c>
      <c r="I3186">
        <v>-0.450539676</v>
      </c>
      <c r="J3186">
        <v>367.5429858</v>
      </c>
      <c r="K3186">
        <v>5.9068402799759099</v>
      </c>
      <c r="M3186">
        <f t="shared" si="343"/>
        <v>4.2803539598684361</v>
      </c>
      <c r="N3186">
        <f t="shared" si="344"/>
        <v>-0.25507136367665595</v>
      </c>
      <c r="O3186">
        <f t="shared" si="345"/>
        <v>0</v>
      </c>
      <c r="S3186">
        <v>-0.236831134</v>
      </c>
      <c r="T3186">
        <v>-0.432178073</v>
      </c>
      <c r="U3186">
        <v>-0.133819731</v>
      </c>
      <c r="V3186">
        <v>-0.451207252</v>
      </c>
      <c r="W3186">
        <v>-0.28647293699999998</v>
      </c>
      <c r="X3186">
        <v>-0.450539676</v>
      </c>
      <c r="Y3186">
        <v>367.5429858</v>
      </c>
      <c r="Z3186">
        <v>5.9068402799759099</v>
      </c>
      <c r="AC3186">
        <f t="shared" si="346"/>
        <v>4.0252825961917802</v>
      </c>
      <c r="AD3186">
        <f t="shared" si="347"/>
        <v>0</v>
      </c>
      <c r="AF3186">
        <f t="shared" si="348"/>
        <v>1.0256049116178649</v>
      </c>
      <c r="AG3186">
        <f t="shared" si="349"/>
        <v>-5.1070259132757201E-15</v>
      </c>
    </row>
    <row r="3187" spans="1:33">
      <c r="A3187" t="s">
        <v>3203</v>
      </c>
      <c r="B3187">
        <v>1.0268024259611801</v>
      </c>
      <c r="C3187">
        <v>4.0264495326544196</v>
      </c>
      <c r="D3187">
        <v>-0.235819802</v>
      </c>
      <c r="E3187">
        <v>-0.43207407799999997</v>
      </c>
      <c r="F3187">
        <v>-0.13381325999999999</v>
      </c>
      <c r="G3187">
        <v>-0.45119584699999998</v>
      </c>
      <c r="H3187">
        <v>-0.28640574499999999</v>
      </c>
      <c r="I3187">
        <v>-0.450548542</v>
      </c>
      <c r="J3187">
        <v>367.72032819999998</v>
      </c>
      <c r="K3187">
        <v>5.9073226715220697</v>
      </c>
      <c r="M3187">
        <f t="shared" si="343"/>
        <v>4.2804218752067742</v>
      </c>
      <c r="N3187">
        <f t="shared" si="344"/>
        <v>-0.25397234255235457</v>
      </c>
      <c r="O3187">
        <f t="shared" si="345"/>
        <v>0</v>
      </c>
      <c r="S3187">
        <v>-0.235819802</v>
      </c>
      <c r="T3187">
        <v>-0.43207407799999997</v>
      </c>
      <c r="U3187">
        <v>-0.13381325999999999</v>
      </c>
      <c r="V3187">
        <v>-0.45119584699999998</v>
      </c>
      <c r="W3187">
        <v>-0.28640574499999999</v>
      </c>
      <c r="X3187">
        <v>-0.450548542</v>
      </c>
      <c r="Y3187">
        <v>367.72032819999998</v>
      </c>
      <c r="Z3187">
        <v>5.9073226715220697</v>
      </c>
      <c r="AC3187">
        <f t="shared" si="346"/>
        <v>4.0264495326544196</v>
      </c>
      <c r="AD3187">
        <f t="shared" si="347"/>
        <v>0</v>
      </c>
      <c r="AF3187">
        <f t="shared" si="348"/>
        <v>1.0268024259611777</v>
      </c>
      <c r="AG3187">
        <f t="shared" si="349"/>
        <v>-2.4424906541753444E-15</v>
      </c>
    </row>
    <row r="3188" spans="1:33">
      <c r="A3188" t="s">
        <v>3204</v>
      </c>
      <c r="B3188">
        <v>1.02777006946363</v>
      </c>
      <c r="C3188">
        <v>4.0273914741786498</v>
      </c>
      <c r="D3188">
        <v>-0.23493871599999999</v>
      </c>
      <c r="E3188">
        <v>-0.43199458899999998</v>
      </c>
      <c r="F3188">
        <v>-0.13380858000000001</v>
      </c>
      <c r="G3188">
        <v>-0.45118752899999998</v>
      </c>
      <c r="H3188">
        <v>-0.28635448499999999</v>
      </c>
      <c r="I3188">
        <v>-0.45055418699999999</v>
      </c>
      <c r="J3188">
        <v>367.86318729999999</v>
      </c>
      <c r="K3188">
        <v>5.9077110954026697</v>
      </c>
      <c r="M3188">
        <f t="shared" si="343"/>
        <v>4.2804610543741335</v>
      </c>
      <c r="N3188">
        <f t="shared" si="344"/>
        <v>-0.25306958019548365</v>
      </c>
      <c r="O3188">
        <f t="shared" si="345"/>
        <v>0</v>
      </c>
      <c r="S3188">
        <v>-0.23493871599999999</v>
      </c>
      <c r="T3188">
        <v>-0.43199458899999998</v>
      </c>
      <c r="U3188">
        <v>-0.13380858000000001</v>
      </c>
      <c r="V3188">
        <v>-0.45118752899999998</v>
      </c>
      <c r="W3188">
        <v>-0.28635448499999999</v>
      </c>
      <c r="X3188">
        <v>-0.45055418699999999</v>
      </c>
      <c r="Y3188">
        <v>367.86318729999999</v>
      </c>
      <c r="Z3188">
        <v>5.9077110954026697</v>
      </c>
      <c r="AC3188">
        <f t="shared" si="346"/>
        <v>4.0273914741786498</v>
      </c>
      <c r="AD3188">
        <f t="shared" si="347"/>
        <v>0</v>
      </c>
      <c r="AF3188">
        <f t="shared" si="348"/>
        <v>1.0277700694636231</v>
      </c>
      <c r="AG3188">
        <f t="shared" si="349"/>
        <v>-6.8833827526759706E-15</v>
      </c>
    </row>
    <row r="3189" spans="1:33">
      <c r="A3189" t="s">
        <v>3205</v>
      </c>
      <c r="B3189">
        <v>1.0285493072479099</v>
      </c>
      <c r="C3189">
        <v>4.0281493698931099</v>
      </c>
      <c r="D3189">
        <v>-0.234174877</v>
      </c>
      <c r="E3189">
        <v>-0.43193515700000001</v>
      </c>
      <c r="F3189">
        <v>-0.13380529899999999</v>
      </c>
      <c r="G3189">
        <v>-0.45118165100000002</v>
      </c>
      <c r="H3189">
        <v>-0.28631608800000002</v>
      </c>
      <c r="I3189">
        <v>-0.45055759000000001</v>
      </c>
      <c r="J3189">
        <v>367.9789581</v>
      </c>
      <c r="K3189">
        <v>5.9080257574580504</v>
      </c>
      <c r="M3189">
        <f t="shared" si="343"/>
        <v>4.28048096249056</v>
      </c>
      <c r="N3189">
        <f t="shared" si="344"/>
        <v>-0.25233159259745008</v>
      </c>
      <c r="O3189">
        <f t="shared" si="345"/>
        <v>0</v>
      </c>
      <c r="S3189">
        <v>-0.234174877</v>
      </c>
      <c r="T3189">
        <v>-0.43193515700000001</v>
      </c>
      <c r="U3189">
        <v>-0.13380529899999999</v>
      </c>
      <c r="V3189">
        <v>-0.45118165100000002</v>
      </c>
      <c r="W3189">
        <v>-0.28631608800000002</v>
      </c>
      <c r="X3189">
        <v>-0.45055759000000001</v>
      </c>
      <c r="Y3189">
        <v>367.9789581</v>
      </c>
      <c r="Z3189">
        <v>5.9080257574580504</v>
      </c>
      <c r="AC3189">
        <f t="shared" si="346"/>
        <v>4.0281493698931099</v>
      </c>
      <c r="AD3189">
        <f t="shared" si="347"/>
        <v>0</v>
      </c>
      <c r="AF3189">
        <f t="shared" si="348"/>
        <v>1.0285493072479086</v>
      </c>
      <c r="AG3189">
        <f t="shared" si="349"/>
        <v>0</v>
      </c>
    </row>
    <row r="3190" spans="1:33">
      <c r="A3190" t="s">
        <v>3206</v>
      </c>
      <c r="B3190">
        <v>1.0291786277516599</v>
      </c>
      <c r="C3190">
        <v>4.0287610353253296</v>
      </c>
      <c r="D3190">
        <v>-0.23351461200000001</v>
      </c>
      <c r="E3190">
        <v>-0.43189149900000001</v>
      </c>
      <c r="F3190">
        <v>-0.13380307</v>
      </c>
      <c r="G3190">
        <v>-0.45117763900000002</v>
      </c>
      <c r="H3190">
        <v>-0.28628773899999999</v>
      </c>
      <c r="I3190">
        <v>-0.45055963399999999</v>
      </c>
      <c r="J3190">
        <v>368.07220260000003</v>
      </c>
      <c r="K3190">
        <v>5.9082791216410797</v>
      </c>
      <c r="M3190">
        <f t="shared" si="343"/>
        <v>4.2804863229984491</v>
      </c>
      <c r="N3190">
        <f t="shared" si="344"/>
        <v>-0.25172528767311952</v>
      </c>
      <c r="O3190">
        <f t="shared" si="345"/>
        <v>0</v>
      </c>
      <c r="S3190">
        <v>-0.23351461200000001</v>
      </c>
      <c r="T3190">
        <v>-0.43189149900000001</v>
      </c>
      <c r="U3190">
        <v>-0.13380307</v>
      </c>
      <c r="V3190">
        <v>-0.45117763900000002</v>
      </c>
      <c r="W3190">
        <v>-0.28628773899999999</v>
      </c>
      <c r="X3190">
        <v>-0.45055963399999999</v>
      </c>
      <c r="Y3190">
        <v>368.07220260000003</v>
      </c>
      <c r="Z3190">
        <v>5.9082791216410797</v>
      </c>
      <c r="AC3190">
        <f t="shared" si="346"/>
        <v>4.0287610353253296</v>
      </c>
      <c r="AD3190">
        <f t="shared" si="347"/>
        <v>0</v>
      </c>
      <c r="AF3190">
        <f t="shared" si="348"/>
        <v>1.0291786277516639</v>
      </c>
      <c r="AG3190">
        <f t="shared" si="349"/>
        <v>3.9968028886505635E-15</v>
      </c>
    </row>
    <row r="3191" spans="1:33">
      <c r="A3191" t="s">
        <v>3207</v>
      </c>
      <c r="B3191">
        <v>1.0296865631360601</v>
      </c>
      <c r="C3191">
        <v>4.0292544482956902</v>
      </c>
      <c r="D3191">
        <v>-0.23294408999999999</v>
      </c>
      <c r="E3191">
        <v>-0.43185982499999997</v>
      </c>
      <c r="F3191">
        <v>-0.13380160799999999</v>
      </c>
      <c r="G3191">
        <v>-0.45117499500000002</v>
      </c>
      <c r="H3191">
        <v>-0.28626704600000002</v>
      </c>
      <c r="I3191">
        <v>-0.45056101500000001</v>
      </c>
      <c r="J3191">
        <v>368.14729970000002</v>
      </c>
      <c r="K3191">
        <v>5.9084831290058002</v>
      </c>
      <c r="M3191">
        <f t="shared" si="343"/>
        <v>4.2804814726983729</v>
      </c>
      <c r="N3191">
        <f t="shared" si="344"/>
        <v>-0.25122702440268263</v>
      </c>
      <c r="O3191">
        <f t="shared" si="345"/>
        <v>0</v>
      </c>
      <c r="S3191">
        <v>-0.23294408999999999</v>
      </c>
      <c r="T3191">
        <v>-0.43185982499999997</v>
      </c>
      <c r="U3191">
        <v>-0.13380160799999999</v>
      </c>
      <c r="V3191">
        <v>-0.45117499500000002</v>
      </c>
      <c r="W3191">
        <v>-0.28626704600000002</v>
      </c>
      <c r="X3191">
        <v>-0.45056101500000001</v>
      </c>
      <c r="Y3191">
        <v>368.14729970000002</v>
      </c>
      <c r="Z3191">
        <v>5.9084831290058002</v>
      </c>
      <c r="AC3191">
        <f t="shared" si="346"/>
        <v>4.0292544482956902</v>
      </c>
      <c r="AD3191">
        <f t="shared" si="347"/>
        <v>0</v>
      </c>
      <c r="AF3191">
        <f t="shared" si="348"/>
        <v>1.0296865631360628</v>
      </c>
      <c r="AG3191">
        <f t="shared" si="349"/>
        <v>2.6645352591003757E-15</v>
      </c>
    </row>
    <row r="3192" spans="1:33">
      <c r="A3192" t="s">
        <v>3208</v>
      </c>
      <c r="B3192">
        <v>1.03009635268329</v>
      </c>
      <c r="C3192">
        <v>4.0296523441608203</v>
      </c>
      <c r="D3192">
        <v>-0.23244964900000001</v>
      </c>
      <c r="E3192">
        <v>-0.43183676900000001</v>
      </c>
      <c r="F3192">
        <v>-0.13380065799999999</v>
      </c>
      <c r="G3192">
        <v>-0.45117328600000001</v>
      </c>
      <c r="H3192">
        <v>-0.28625200000000001</v>
      </c>
      <c r="I3192">
        <v>-0.45056209200000003</v>
      </c>
      <c r="J3192">
        <v>368.20783039999998</v>
      </c>
      <c r="K3192">
        <v>5.90864753527572</v>
      </c>
      <c r="M3192">
        <f t="shared" si="343"/>
        <v>4.2804694592217931</v>
      </c>
      <c r="N3192">
        <f t="shared" si="344"/>
        <v>-0.25081711506097282</v>
      </c>
      <c r="O3192">
        <f t="shared" si="345"/>
        <v>0</v>
      </c>
      <c r="S3192">
        <v>-0.23244964900000001</v>
      </c>
      <c r="T3192">
        <v>-0.43183676900000001</v>
      </c>
      <c r="U3192">
        <v>-0.13380065799999999</v>
      </c>
      <c r="V3192">
        <v>-0.45117328600000001</v>
      </c>
      <c r="W3192">
        <v>-0.28625200000000001</v>
      </c>
      <c r="X3192">
        <v>-0.45056209200000003</v>
      </c>
      <c r="Y3192">
        <v>368.20783039999998</v>
      </c>
      <c r="Z3192">
        <v>5.90864753527572</v>
      </c>
      <c r="AC3192">
        <f t="shared" si="346"/>
        <v>4.0296523441608203</v>
      </c>
      <c r="AD3192">
        <f t="shared" si="347"/>
        <v>0</v>
      </c>
      <c r="AF3192">
        <f t="shared" si="348"/>
        <v>1.0300963526832914</v>
      </c>
      <c r="AG3192">
        <f t="shared" si="349"/>
        <v>0</v>
      </c>
    </row>
    <row r="3193" spans="1:33">
      <c r="A3193" t="s">
        <v>3209</v>
      </c>
      <c r="B3193">
        <v>1.0304268020294001</v>
      </c>
      <c r="C3193">
        <v>4.0299730873159696</v>
      </c>
      <c r="D3193">
        <v>-0.23201960599999999</v>
      </c>
      <c r="E3193">
        <v>-0.43181971699999999</v>
      </c>
      <c r="F3193">
        <v>-0.13380002299999999</v>
      </c>
      <c r="G3193">
        <v>-0.45117215300000002</v>
      </c>
      <c r="H3193">
        <v>-0.28624096199999999</v>
      </c>
      <c r="I3193">
        <v>-0.45056284000000002</v>
      </c>
      <c r="J3193">
        <v>368.2566453</v>
      </c>
      <c r="K3193">
        <v>5.9087801008011001</v>
      </c>
      <c r="M3193">
        <f t="shared" si="343"/>
        <v>4.2804525171257897</v>
      </c>
      <c r="N3193">
        <f t="shared" si="344"/>
        <v>-0.25047942980982008</v>
      </c>
      <c r="O3193">
        <f t="shared" si="345"/>
        <v>0</v>
      </c>
      <c r="S3193">
        <v>-0.23201960599999999</v>
      </c>
      <c r="T3193">
        <v>-0.43181971699999999</v>
      </c>
      <c r="U3193">
        <v>-0.13380002299999999</v>
      </c>
      <c r="V3193">
        <v>-0.45117215300000002</v>
      </c>
      <c r="W3193">
        <v>-0.28624096199999999</v>
      </c>
      <c r="X3193">
        <v>-0.45056284000000002</v>
      </c>
      <c r="Y3193">
        <v>368.2566453</v>
      </c>
      <c r="Z3193">
        <v>5.9087801008011001</v>
      </c>
      <c r="AC3193">
        <f t="shared" si="346"/>
        <v>4.0299730873159696</v>
      </c>
      <c r="AD3193">
        <f t="shared" si="347"/>
        <v>0</v>
      </c>
      <c r="AF3193">
        <f t="shared" si="348"/>
        <v>1.0304268020294087</v>
      </c>
      <c r="AG3193">
        <f t="shared" si="349"/>
        <v>8.659739592076221E-15</v>
      </c>
    </row>
    <row r="3194" spans="1:33">
      <c r="A3194" t="s">
        <v>3210</v>
      </c>
      <c r="B3194">
        <v>1.0306931620376301</v>
      </c>
      <c r="C3194">
        <v>4.0302315487489304</v>
      </c>
      <c r="D3194">
        <v>-0.231645711</v>
      </c>
      <c r="E3194">
        <v>-0.43180700700000002</v>
      </c>
      <c r="F3194">
        <v>-0.133799581</v>
      </c>
      <c r="G3194">
        <v>-0.45117136400000002</v>
      </c>
      <c r="H3194">
        <v>-0.28623272799999999</v>
      </c>
      <c r="I3194">
        <v>-0.45056331599999999</v>
      </c>
      <c r="J3194">
        <v>368.29603309999999</v>
      </c>
      <c r="K3194">
        <v>5.9088870525540198</v>
      </c>
      <c r="M3194">
        <f t="shared" si="343"/>
        <v>4.2804326390596561</v>
      </c>
      <c r="N3194">
        <f t="shared" si="344"/>
        <v>-0.25020109031072568</v>
      </c>
      <c r="O3194">
        <f t="shared" si="345"/>
        <v>0</v>
      </c>
      <c r="S3194">
        <v>-0.231645711</v>
      </c>
      <c r="T3194">
        <v>-0.43180700700000002</v>
      </c>
      <c r="U3194">
        <v>-0.133799581</v>
      </c>
      <c r="V3194">
        <v>-0.45117136400000002</v>
      </c>
      <c r="W3194">
        <v>-0.28623272799999999</v>
      </c>
      <c r="X3194">
        <v>-0.45056331599999999</v>
      </c>
      <c r="Y3194">
        <v>368.29603309999999</v>
      </c>
      <c r="Z3194">
        <v>5.9088870525540198</v>
      </c>
      <c r="AC3194">
        <f t="shared" si="346"/>
        <v>4.0302315487489304</v>
      </c>
      <c r="AD3194">
        <f t="shared" si="347"/>
        <v>0</v>
      </c>
      <c r="AF3194">
        <f t="shared" si="348"/>
        <v>1.0306931620376345</v>
      </c>
      <c r="AG3194">
        <f t="shared" si="349"/>
        <v>4.4408920985006262E-15</v>
      </c>
    </row>
    <row r="3195" spans="1:33">
      <c r="A3195" t="s">
        <v>3211</v>
      </c>
      <c r="B3195">
        <v>1.0309079943705699</v>
      </c>
      <c r="C3195">
        <v>4.0304399618389697</v>
      </c>
      <c r="D3195">
        <v>-0.23132102600000001</v>
      </c>
      <c r="E3195">
        <v>-0.43179763199999999</v>
      </c>
      <c r="F3195">
        <v>-0.13379928099999999</v>
      </c>
      <c r="G3195">
        <v>-0.451170825</v>
      </c>
      <c r="H3195">
        <v>-0.28622664199999998</v>
      </c>
      <c r="I3195">
        <v>-0.45056362100000003</v>
      </c>
      <c r="J3195">
        <v>368.32776799999999</v>
      </c>
      <c r="K3195">
        <v>5.9089732156673298</v>
      </c>
      <c r="M3195">
        <f t="shared" si="343"/>
        <v>4.2804112204315086</v>
      </c>
      <c r="N3195">
        <f t="shared" si="344"/>
        <v>-0.24997125859253888</v>
      </c>
      <c r="O3195">
        <f t="shared" si="345"/>
        <v>0</v>
      </c>
      <c r="S3195">
        <v>-0.23132102600000001</v>
      </c>
      <c r="T3195">
        <v>-0.43179763199999999</v>
      </c>
      <c r="U3195">
        <v>-0.13379928099999999</v>
      </c>
      <c r="V3195">
        <v>-0.451170825</v>
      </c>
      <c r="W3195">
        <v>-0.28622664199999998</v>
      </c>
      <c r="X3195">
        <v>-0.45056362100000003</v>
      </c>
      <c r="Y3195">
        <v>368.32776799999999</v>
      </c>
      <c r="Z3195">
        <v>5.9089732156673298</v>
      </c>
      <c r="AC3195">
        <f t="shared" si="346"/>
        <v>4.0304399618389697</v>
      </c>
      <c r="AD3195">
        <f t="shared" si="347"/>
        <v>0</v>
      </c>
      <c r="AF3195">
        <f t="shared" si="348"/>
        <v>1.0309079943705746</v>
      </c>
      <c r="AG3195">
        <f t="shared" si="349"/>
        <v>4.6629367034256575E-15</v>
      </c>
    </row>
    <row r="3196" spans="1:33">
      <c r="A3196" t="s">
        <v>3212</v>
      </c>
      <c r="B3196">
        <v>1.03108122162428</v>
      </c>
      <c r="C3196">
        <v>4.0306079813928699</v>
      </c>
      <c r="D3196">
        <v>-0.23103911899999999</v>
      </c>
      <c r="E3196">
        <v>-0.431790758</v>
      </c>
      <c r="F3196">
        <v>-0.13379908099999999</v>
      </c>
      <c r="G3196">
        <v>-0.45117046399999999</v>
      </c>
      <c r="H3196">
        <v>-0.28622217100000003</v>
      </c>
      <c r="I3196">
        <v>-0.450563822</v>
      </c>
      <c r="J3196">
        <v>368.35334219999999</v>
      </c>
      <c r="K3196">
        <v>5.9090426465232504</v>
      </c>
      <c r="M3196">
        <f t="shared" si="343"/>
        <v>4.2803892983590615</v>
      </c>
      <c r="N3196">
        <f t="shared" si="344"/>
        <v>-0.24978131696619155</v>
      </c>
      <c r="O3196">
        <f t="shared" si="345"/>
        <v>0</v>
      </c>
      <c r="S3196">
        <v>-0.23103911899999999</v>
      </c>
      <c r="T3196">
        <v>-0.431790758</v>
      </c>
      <c r="U3196">
        <v>-0.13379908099999999</v>
      </c>
      <c r="V3196">
        <v>-0.45117046399999999</v>
      </c>
      <c r="W3196">
        <v>-0.28622217100000003</v>
      </c>
      <c r="X3196">
        <v>-0.450563822</v>
      </c>
      <c r="Y3196">
        <v>368.35334219999999</v>
      </c>
      <c r="Z3196">
        <v>5.9090426465232504</v>
      </c>
      <c r="AC3196">
        <f t="shared" si="346"/>
        <v>4.0306079813928699</v>
      </c>
      <c r="AD3196">
        <f t="shared" si="347"/>
        <v>0</v>
      </c>
      <c r="AF3196">
        <f t="shared" si="348"/>
        <v>1.0310812216242764</v>
      </c>
      <c r="AG3196">
        <f t="shared" si="349"/>
        <v>-3.5527136788005009E-15</v>
      </c>
    </row>
    <row r="3197" spans="1:33">
      <c r="A3197" t="s">
        <v>3213</v>
      </c>
      <c r="M3197">
        <f t="shared" si="343"/>
        <v>1.2896232032539374</v>
      </c>
      <c r="N3197">
        <f t="shared" si="344"/>
        <v>-1.2896232032539374</v>
      </c>
      <c r="O3197">
        <f t="shared" si="345"/>
        <v>0</v>
      </c>
      <c r="AC3197">
        <f t="shared" si="346"/>
        <v>0</v>
      </c>
      <c r="AD3197">
        <f t="shared" si="347"/>
        <v>0</v>
      </c>
      <c r="AF3197">
        <f t="shared" si="348"/>
        <v>1.8315638888734179E-2</v>
      </c>
      <c r="AG3197">
        <f t="shared" si="349"/>
        <v>1.8315638888734179E-2</v>
      </c>
    </row>
    <row r="3198" spans="1:33">
      <c r="A3198" t="s">
        <v>3214</v>
      </c>
      <c r="M3198">
        <f t="shared" si="343"/>
        <v>1.2896232032539374</v>
      </c>
      <c r="N3198">
        <f t="shared" si="344"/>
        <v>-1.2896232032539374</v>
      </c>
      <c r="O3198">
        <f t="shared" si="345"/>
        <v>0</v>
      </c>
      <c r="AC3198">
        <f t="shared" si="346"/>
        <v>0</v>
      </c>
      <c r="AD3198">
        <f t="shared" si="347"/>
        <v>0</v>
      </c>
      <c r="AF3198">
        <f t="shared" si="348"/>
        <v>1.8315638888734179E-2</v>
      </c>
      <c r="AG3198">
        <f t="shared" si="349"/>
        <v>1.8315638888734179E-2</v>
      </c>
    </row>
    <row r="3199" spans="1:33">
      <c r="A3199" t="s">
        <v>3215</v>
      </c>
      <c r="M3199">
        <f t="shared" si="343"/>
        <v>1.2896232032539374</v>
      </c>
      <c r="N3199">
        <f t="shared" si="344"/>
        <v>-1.2896232032539374</v>
      </c>
      <c r="O3199">
        <f t="shared" si="345"/>
        <v>0</v>
      </c>
      <c r="AC3199">
        <f t="shared" si="346"/>
        <v>0</v>
      </c>
      <c r="AD3199">
        <f t="shared" si="347"/>
        <v>0</v>
      </c>
      <c r="AF3199">
        <f t="shared" si="348"/>
        <v>1.8315638888734179E-2</v>
      </c>
      <c r="AG3199">
        <f t="shared" si="349"/>
        <v>1.8315638888734179E-2</v>
      </c>
    </row>
    <row r="3200" spans="1:33">
      <c r="A3200" t="s">
        <v>3216</v>
      </c>
      <c r="M3200">
        <f t="shared" si="343"/>
        <v>1.2896232032539374</v>
      </c>
      <c r="N3200">
        <f t="shared" si="344"/>
        <v>-1.2896232032539374</v>
      </c>
      <c r="O3200">
        <f t="shared" si="345"/>
        <v>0</v>
      </c>
      <c r="AC3200">
        <f t="shared" si="346"/>
        <v>0</v>
      </c>
      <c r="AD3200">
        <f t="shared" si="347"/>
        <v>0</v>
      </c>
      <c r="AF3200">
        <f t="shared" si="348"/>
        <v>1.8315638888734179E-2</v>
      </c>
      <c r="AG3200">
        <f t="shared" si="349"/>
        <v>1.8315638888734179E-2</v>
      </c>
    </row>
    <row r="3201" spans="1:33">
      <c r="A3201" t="s">
        <v>3217</v>
      </c>
      <c r="M3201">
        <f t="shared" si="343"/>
        <v>1.2896232032539374</v>
      </c>
      <c r="N3201">
        <f t="shared" si="344"/>
        <v>-1.2896232032539374</v>
      </c>
      <c r="O3201">
        <f t="shared" si="345"/>
        <v>0</v>
      </c>
      <c r="AC3201">
        <f t="shared" si="346"/>
        <v>0</v>
      </c>
      <c r="AD3201">
        <f t="shared" si="347"/>
        <v>0</v>
      </c>
      <c r="AF3201">
        <f t="shared" si="348"/>
        <v>1.8315638888734179E-2</v>
      </c>
      <c r="AG3201">
        <f t="shared" si="349"/>
        <v>1.8315638888734179E-2</v>
      </c>
    </row>
    <row r="3202" spans="1:33">
      <c r="A3202" t="s">
        <v>3218</v>
      </c>
      <c r="M3202">
        <f t="shared" si="343"/>
        <v>1.2896232032539374</v>
      </c>
      <c r="N3202">
        <f t="shared" si="344"/>
        <v>-1.2896232032539374</v>
      </c>
      <c r="O3202">
        <f t="shared" si="345"/>
        <v>0</v>
      </c>
      <c r="AC3202">
        <f t="shared" si="346"/>
        <v>0</v>
      </c>
      <c r="AD3202">
        <f t="shared" si="347"/>
        <v>0</v>
      </c>
      <c r="AF3202">
        <f t="shared" si="348"/>
        <v>1.8315638888734179E-2</v>
      </c>
      <c r="AG3202">
        <f t="shared" si="349"/>
        <v>1.8315638888734179E-2</v>
      </c>
    </row>
    <row r="3203" spans="1:33">
      <c r="A3203" t="s">
        <v>3219</v>
      </c>
      <c r="M3203">
        <f t="shared" ref="M3203:M3266" si="350">8/(1+EXP(-(0.302830708013+0.0554357864654*D3203-0.0522345181898*H3203 +0.0158111987836*I3203)*(K3203 -(5.44629383701+0.469540956936*D3203 -0.231057562813*E3203 ))))</f>
        <v>1.2896232032539374</v>
      </c>
      <c r="N3203">
        <f t="shared" ref="N3203:N3266" si="351">C3203-M3203</f>
        <v>-1.2896232032539374</v>
      </c>
      <c r="O3203">
        <f t="shared" ref="O3203:O3266" si="352">C3203-M3203-N3203</f>
        <v>0</v>
      </c>
      <c r="AC3203">
        <f t="shared" ref="AC3203:AC3266" si="353">8/(1+EXP(-(0.302830708013+0.0554357864654*S3203-0.0522345181898*W3203 +0.0158111987836*X3203)*(Z3203 -(5.44629383701+0.469540956936*S3203 -0.231057562813*T3203 ))))+N3203</f>
        <v>0</v>
      </c>
      <c r="AD3203">
        <f t="shared" ref="AD3203:AD3266" si="354">AC3203-C3203</f>
        <v>0</v>
      </c>
      <c r="AF3203">
        <f t="shared" ref="AF3203:AF3266" si="355">EXP(AC3203-4)</f>
        <v>1.8315638888734179E-2</v>
      </c>
      <c r="AG3203">
        <f t="shared" ref="AG3203:AG3266" si="356">AF3203-B3203</f>
        <v>1.8315638888734179E-2</v>
      </c>
    </row>
    <row r="3204" spans="1:33">
      <c r="A3204" t="s">
        <v>3220</v>
      </c>
      <c r="M3204">
        <f t="shared" si="350"/>
        <v>1.2896232032539374</v>
      </c>
      <c r="N3204">
        <f t="shared" si="351"/>
        <v>-1.2896232032539374</v>
      </c>
      <c r="O3204">
        <f t="shared" si="352"/>
        <v>0</v>
      </c>
      <c r="AC3204">
        <f t="shared" si="353"/>
        <v>0</v>
      </c>
      <c r="AD3204">
        <f t="shared" si="354"/>
        <v>0</v>
      </c>
      <c r="AF3204">
        <f t="shared" si="355"/>
        <v>1.8315638888734179E-2</v>
      </c>
      <c r="AG3204">
        <f t="shared" si="356"/>
        <v>1.8315638888734179E-2</v>
      </c>
    </row>
    <row r="3205" spans="1:33">
      <c r="A3205" t="s">
        <v>3221</v>
      </c>
      <c r="M3205">
        <f t="shared" si="350"/>
        <v>1.2896232032539374</v>
      </c>
      <c r="N3205">
        <f t="shared" si="351"/>
        <v>-1.2896232032539374</v>
      </c>
      <c r="O3205">
        <f t="shared" si="352"/>
        <v>0</v>
      </c>
      <c r="AC3205">
        <f t="shared" si="353"/>
        <v>0</v>
      </c>
      <c r="AD3205">
        <f t="shared" si="354"/>
        <v>0</v>
      </c>
      <c r="AF3205">
        <f t="shared" si="355"/>
        <v>1.8315638888734179E-2</v>
      </c>
      <c r="AG3205">
        <f t="shared" si="356"/>
        <v>1.8315638888734179E-2</v>
      </c>
    </row>
    <row r="3206" spans="1:33">
      <c r="A3206" t="s">
        <v>3222</v>
      </c>
      <c r="M3206">
        <f t="shared" si="350"/>
        <v>1.2896232032539374</v>
      </c>
      <c r="N3206">
        <f t="shared" si="351"/>
        <v>-1.2896232032539374</v>
      </c>
      <c r="O3206">
        <f t="shared" si="352"/>
        <v>0</v>
      </c>
      <c r="AC3206">
        <f t="shared" si="353"/>
        <v>0</v>
      </c>
      <c r="AD3206">
        <f t="shared" si="354"/>
        <v>0</v>
      </c>
      <c r="AF3206">
        <f t="shared" si="355"/>
        <v>1.8315638888734179E-2</v>
      </c>
      <c r="AG3206">
        <f t="shared" si="356"/>
        <v>1.8315638888734179E-2</v>
      </c>
    </row>
    <row r="3207" spans="1:33">
      <c r="A3207" t="s">
        <v>3223</v>
      </c>
      <c r="B3207">
        <v>4.9560000000000004</v>
      </c>
      <c r="C3207">
        <v>5.60059896376689</v>
      </c>
      <c r="M3207">
        <f t="shared" si="350"/>
        <v>1.2896232032539374</v>
      </c>
      <c r="N3207">
        <f t="shared" si="351"/>
        <v>4.3109757605129531</v>
      </c>
      <c r="O3207">
        <f t="shared" si="352"/>
        <v>0</v>
      </c>
      <c r="AC3207">
        <f t="shared" si="353"/>
        <v>5.60059896376689</v>
      </c>
      <c r="AD3207">
        <f t="shared" si="354"/>
        <v>0</v>
      </c>
      <c r="AF3207">
        <f t="shared" si="355"/>
        <v>4.9559999999999702</v>
      </c>
      <c r="AG3207">
        <f t="shared" si="356"/>
        <v>-3.0198066269804258E-14</v>
      </c>
    </row>
    <row r="3208" spans="1:33">
      <c r="A3208" t="s">
        <v>3224</v>
      </c>
      <c r="B3208">
        <v>4.4930000000000003</v>
      </c>
      <c r="C3208">
        <v>5.5025206300880196</v>
      </c>
      <c r="J3208">
        <v>2519.4896319999998</v>
      </c>
      <c r="K3208">
        <v>7.8318116330099796</v>
      </c>
      <c r="M3208">
        <f t="shared" si="350"/>
        <v>5.3850965121351786</v>
      </c>
      <c r="N3208">
        <f t="shared" si="351"/>
        <v>0.11742411795284102</v>
      </c>
      <c r="O3208">
        <f t="shared" si="352"/>
        <v>0</v>
      </c>
      <c r="Y3208">
        <v>2519.4896319999998</v>
      </c>
      <c r="Z3208">
        <v>7.8318116330099796</v>
      </c>
      <c r="AC3208">
        <f t="shared" si="353"/>
        <v>5.5025206300880196</v>
      </c>
      <c r="AD3208">
        <f t="shared" si="354"/>
        <v>0</v>
      </c>
      <c r="AF3208">
        <f t="shared" si="355"/>
        <v>4.4929999999999852</v>
      </c>
      <c r="AG3208">
        <f t="shared" si="356"/>
        <v>-1.5099033134902129E-14</v>
      </c>
    </row>
    <row r="3209" spans="1:33">
      <c r="A3209" t="s">
        <v>3225</v>
      </c>
      <c r="B3209">
        <v>4.6440000000000001</v>
      </c>
      <c r="C3209">
        <v>5.5355760638356397</v>
      </c>
      <c r="J3209">
        <v>2363.1505929999998</v>
      </c>
      <c r="K3209">
        <v>7.7677510047373</v>
      </c>
      <c r="M3209">
        <f t="shared" si="350"/>
        <v>5.3508356914590003</v>
      </c>
      <c r="N3209">
        <f t="shared" si="351"/>
        <v>0.18474037237663943</v>
      </c>
      <c r="O3209">
        <f t="shared" si="352"/>
        <v>0</v>
      </c>
      <c r="Y3209">
        <v>2363.1505929999998</v>
      </c>
      <c r="Z3209">
        <v>7.7677510047373</v>
      </c>
      <c r="AC3209">
        <f t="shared" si="353"/>
        <v>5.5355760638356397</v>
      </c>
      <c r="AD3209">
        <f t="shared" si="354"/>
        <v>0</v>
      </c>
      <c r="AF3209">
        <f t="shared" si="355"/>
        <v>4.6439999999999753</v>
      </c>
      <c r="AG3209">
        <f t="shared" si="356"/>
        <v>-2.4868995751603507E-14</v>
      </c>
    </row>
    <row r="3210" spans="1:33">
      <c r="A3210" t="s">
        <v>3226</v>
      </c>
      <c r="B3210">
        <v>4.5410000000000004</v>
      </c>
      <c r="C3210">
        <v>5.51314725211581</v>
      </c>
      <c r="J3210">
        <v>2287.5584130000002</v>
      </c>
      <c r="K3210">
        <v>7.7352403325613501</v>
      </c>
      <c r="M3210">
        <f t="shared" si="350"/>
        <v>5.3333619684417855</v>
      </c>
      <c r="N3210">
        <f t="shared" si="351"/>
        <v>0.17978528367402458</v>
      </c>
      <c r="O3210">
        <f t="shared" si="352"/>
        <v>0</v>
      </c>
      <c r="Y3210">
        <v>2287.5584130000002</v>
      </c>
      <c r="Z3210">
        <v>7.7352403325613501</v>
      </c>
      <c r="AC3210">
        <f t="shared" si="353"/>
        <v>5.51314725211581</v>
      </c>
      <c r="AD3210">
        <f t="shared" si="354"/>
        <v>0</v>
      </c>
      <c r="AF3210">
        <f t="shared" si="355"/>
        <v>4.5409999999999817</v>
      </c>
      <c r="AG3210">
        <f t="shared" si="356"/>
        <v>-1.865174681370263E-14</v>
      </c>
    </row>
    <row r="3211" spans="1:33">
      <c r="A3211" t="s">
        <v>3227</v>
      </c>
      <c r="B3211">
        <v>4.3789999999999996</v>
      </c>
      <c r="C3211">
        <v>5.4768203878192603</v>
      </c>
      <c r="J3211">
        <v>2763.6409789999998</v>
      </c>
      <c r="K3211">
        <v>7.9243042846274401</v>
      </c>
      <c r="M3211">
        <f t="shared" si="350"/>
        <v>5.434157584161607</v>
      </c>
      <c r="N3211">
        <f t="shared" si="351"/>
        <v>4.2662803657653292E-2</v>
      </c>
      <c r="O3211">
        <f t="shared" si="352"/>
        <v>0</v>
      </c>
      <c r="Y3211">
        <v>2763.6409789999998</v>
      </c>
      <c r="Z3211">
        <v>7.9243042846274401</v>
      </c>
      <c r="AC3211">
        <f t="shared" si="353"/>
        <v>5.4768203878192603</v>
      </c>
      <c r="AD3211">
        <f t="shared" si="354"/>
        <v>0</v>
      </c>
      <c r="AF3211">
        <f t="shared" si="355"/>
        <v>4.3789999999999951</v>
      </c>
      <c r="AG3211">
        <f t="shared" si="356"/>
        <v>0</v>
      </c>
    </row>
    <row r="3212" spans="1:33">
      <c r="A3212" t="s">
        <v>3228</v>
      </c>
      <c r="B3212">
        <v>4.0090000000000003</v>
      </c>
      <c r="C3212">
        <v>5.3885418336603701</v>
      </c>
      <c r="J3212">
        <v>4232.1470579999996</v>
      </c>
      <c r="K3212">
        <v>8.3504647219892192</v>
      </c>
      <c r="M3212">
        <f t="shared" si="350"/>
        <v>5.6537025643421499</v>
      </c>
      <c r="N3212">
        <f t="shared" si="351"/>
        <v>-0.26516073068177981</v>
      </c>
      <c r="O3212">
        <f t="shared" si="352"/>
        <v>0</v>
      </c>
      <c r="Y3212">
        <v>4232.1470579999996</v>
      </c>
      <c r="Z3212">
        <v>8.3504647219892192</v>
      </c>
      <c r="AC3212">
        <f t="shared" si="353"/>
        <v>5.3885418336603701</v>
      </c>
      <c r="AD3212">
        <f t="shared" si="354"/>
        <v>0</v>
      </c>
      <c r="AF3212">
        <f t="shared" si="355"/>
        <v>4.0090000000000003</v>
      </c>
      <c r="AG3212">
        <f t="shared" si="356"/>
        <v>0</v>
      </c>
    </row>
    <row r="3213" spans="1:33">
      <c r="A3213" t="s">
        <v>3229</v>
      </c>
      <c r="B3213">
        <v>4.1769999999999996</v>
      </c>
      <c r="C3213">
        <v>5.42959328551503</v>
      </c>
      <c r="D3213">
        <v>-0.57869005200000001</v>
      </c>
      <c r="E3213">
        <v>-3.8359049999999999E-2</v>
      </c>
      <c r="F3213">
        <v>-0.17141070999999999</v>
      </c>
      <c r="G3213">
        <v>-0.63423216299999996</v>
      </c>
      <c r="H3213">
        <v>0.10220602199999999</v>
      </c>
      <c r="I3213">
        <v>-0.16142627600000001</v>
      </c>
      <c r="J3213">
        <v>4154.1811049999997</v>
      </c>
      <c r="K3213">
        <v>8.3318706012228194</v>
      </c>
      <c r="M3213">
        <f t="shared" si="350"/>
        <v>5.5667701338090856</v>
      </c>
      <c r="N3213">
        <f t="shared" si="351"/>
        <v>-0.13717684829405563</v>
      </c>
      <c r="O3213">
        <f t="shared" si="352"/>
        <v>0</v>
      </c>
      <c r="S3213">
        <v>-0.57869005200000001</v>
      </c>
      <c r="T3213">
        <v>-3.8359049999999999E-2</v>
      </c>
      <c r="U3213">
        <v>-0.17141070999999999</v>
      </c>
      <c r="V3213">
        <v>-0.63423216299999996</v>
      </c>
      <c r="W3213">
        <v>0.10220602199999999</v>
      </c>
      <c r="X3213">
        <v>-0.16142627600000001</v>
      </c>
      <c r="Y3213">
        <v>4154.1811049999997</v>
      </c>
      <c r="Z3213">
        <v>8.3318706012228194</v>
      </c>
      <c r="AC3213">
        <f t="shared" si="353"/>
        <v>5.42959328551503</v>
      </c>
      <c r="AD3213">
        <f t="shared" si="354"/>
        <v>0</v>
      </c>
      <c r="AF3213">
        <f t="shared" si="355"/>
        <v>4.176999999999965</v>
      </c>
      <c r="AG3213">
        <f t="shared" si="356"/>
        <v>-3.4638958368304884E-14</v>
      </c>
    </row>
    <row r="3214" spans="1:33">
      <c r="A3214" t="s">
        <v>3230</v>
      </c>
      <c r="B3214">
        <v>4.4210000000000003</v>
      </c>
      <c r="C3214">
        <v>5.4863659148441002</v>
      </c>
      <c r="J3214">
        <v>4657.0890019999997</v>
      </c>
      <c r="K3214">
        <v>8.4461458542448895</v>
      </c>
      <c r="M3214">
        <f t="shared" si="350"/>
        <v>5.7014586349254559</v>
      </c>
      <c r="N3214">
        <f t="shared" si="351"/>
        <v>-0.21509272008135571</v>
      </c>
      <c r="O3214">
        <f t="shared" si="352"/>
        <v>0</v>
      </c>
      <c r="Y3214">
        <v>4657.0890019999997</v>
      </c>
      <c r="Z3214">
        <v>8.4461458542448895</v>
      </c>
      <c r="AC3214">
        <f t="shared" si="353"/>
        <v>5.4863659148441002</v>
      </c>
      <c r="AD3214">
        <f t="shared" si="354"/>
        <v>0</v>
      </c>
      <c r="AF3214">
        <f t="shared" si="355"/>
        <v>4.4209999999999736</v>
      </c>
      <c r="AG3214">
        <f t="shared" si="356"/>
        <v>-2.6645352591003757E-14</v>
      </c>
    </row>
    <row r="3215" spans="1:33">
      <c r="A3215" t="s">
        <v>3231</v>
      </c>
      <c r="B3215">
        <v>4.58</v>
      </c>
      <c r="C3215">
        <v>5.52169899812609</v>
      </c>
      <c r="D3215">
        <v>-0.58646827899999998</v>
      </c>
      <c r="E3215">
        <v>6.7885965000000006E-2</v>
      </c>
      <c r="F3215">
        <v>-0.14538075</v>
      </c>
      <c r="G3215">
        <v>-0.40637335200000002</v>
      </c>
      <c r="H3215">
        <v>3.8035642000000001E-2</v>
      </c>
      <c r="I3215">
        <v>-0.29246169300000002</v>
      </c>
      <c r="J3215">
        <v>4648.5358050000004</v>
      </c>
      <c r="K3215">
        <v>8.4443075683509203</v>
      </c>
      <c r="M3215">
        <f t="shared" si="350"/>
        <v>5.6335611547900202</v>
      </c>
      <c r="N3215">
        <f t="shared" si="351"/>
        <v>-0.11186215666393018</v>
      </c>
      <c r="O3215">
        <f t="shared" si="352"/>
        <v>0</v>
      </c>
      <c r="S3215">
        <v>-0.58646827899999998</v>
      </c>
      <c r="T3215">
        <v>6.7885965000000006E-2</v>
      </c>
      <c r="U3215">
        <v>-0.14538075</v>
      </c>
      <c r="V3215">
        <v>-0.40637335200000002</v>
      </c>
      <c r="W3215">
        <v>3.8035642000000001E-2</v>
      </c>
      <c r="X3215">
        <v>-0.29246169300000002</v>
      </c>
      <c r="Y3215">
        <v>4648.5358050000004</v>
      </c>
      <c r="Z3215">
        <v>8.4443075683509203</v>
      </c>
      <c r="AC3215">
        <f t="shared" si="353"/>
        <v>5.52169899812609</v>
      </c>
      <c r="AD3215">
        <f t="shared" si="354"/>
        <v>0</v>
      </c>
      <c r="AF3215">
        <f t="shared" si="355"/>
        <v>4.5799999999999832</v>
      </c>
      <c r="AG3215">
        <f t="shared" si="356"/>
        <v>-1.6875389974302379E-14</v>
      </c>
    </row>
    <row r="3216" spans="1:33">
      <c r="A3216" t="s">
        <v>3232</v>
      </c>
      <c r="B3216">
        <v>4.7140000000000004</v>
      </c>
      <c r="C3216">
        <v>5.55053680451394</v>
      </c>
      <c r="J3216">
        <v>4111.7062990000004</v>
      </c>
      <c r="K3216">
        <v>8.3215933792436196</v>
      </c>
      <c r="M3216">
        <f t="shared" si="350"/>
        <v>5.6391789142681814</v>
      </c>
      <c r="N3216">
        <f t="shared" si="351"/>
        <v>-8.8642109754241361E-2</v>
      </c>
      <c r="O3216">
        <f t="shared" si="352"/>
        <v>0</v>
      </c>
      <c r="Y3216">
        <v>4111.7062990000004</v>
      </c>
      <c r="Z3216">
        <v>8.3215933792436196</v>
      </c>
      <c r="AC3216">
        <f t="shared" si="353"/>
        <v>5.55053680451394</v>
      </c>
      <c r="AD3216">
        <f t="shared" si="354"/>
        <v>0</v>
      </c>
      <c r="AF3216">
        <f t="shared" si="355"/>
        <v>4.7140000000000031</v>
      </c>
      <c r="AG3216">
        <f t="shared" si="356"/>
        <v>0</v>
      </c>
    </row>
    <row r="3217" spans="1:33">
      <c r="A3217" t="s">
        <v>3233</v>
      </c>
      <c r="B3217">
        <v>4.8710000000000004</v>
      </c>
      <c r="C3217">
        <v>5.5832992548244</v>
      </c>
      <c r="D3217">
        <v>-3.5381916999999999E-2</v>
      </c>
      <c r="E3217">
        <v>0.28022489</v>
      </c>
      <c r="F3217">
        <v>-0.118701681</v>
      </c>
      <c r="G3217">
        <v>-2.9868536000000001E-2</v>
      </c>
      <c r="H3217">
        <v>0.36339438000000002</v>
      </c>
      <c r="I3217">
        <v>0.51065385299999999</v>
      </c>
      <c r="J3217">
        <v>4063.0083340000001</v>
      </c>
      <c r="K3217">
        <v>8.3096789471793198</v>
      </c>
      <c r="M3217">
        <f t="shared" si="350"/>
        <v>5.6110156030690552</v>
      </c>
      <c r="N3217">
        <f t="shared" si="351"/>
        <v>-2.7716348244655187E-2</v>
      </c>
      <c r="O3217">
        <f t="shared" si="352"/>
        <v>0</v>
      </c>
      <c r="S3217">
        <v>-3.5381916999999999E-2</v>
      </c>
      <c r="T3217">
        <v>0.28022489</v>
      </c>
      <c r="U3217">
        <v>-0.118701681</v>
      </c>
      <c r="V3217">
        <v>-2.9868536000000001E-2</v>
      </c>
      <c r="W3217">
        <v>0.36339438000000002</v>
      </c>
      <c r="X3217">
        <v>0.51065385299999999</v>
      </c>
      <c r="Y3217">
        <v>4063.0083340000001</v>
      </c>
      <c r="Z3217">
        <v>8.3096789471793198</v>
      </c>
      <c r="AC3217">
        <f t="shared" si="353"/>
        <v>5.5832992548244</v>
      </c>
      <c r="AD3217">
        <f t="shared" si="354"/>
        <v>0</v>
      </c>
      <c r="AF3217">
        <f t="shared" si="355"/>
        <v>4.8709999999999729</v>
      </c>
      <c r="AG3217">
        <f t="shared" si="356"/>
        <v>-2.7533531010703882E-14</v>
      </c>
    </row>
    <row r="3218" spans="1:33">
      <c r="A3218" t="s">
        <v>3234</v>
      </c>
      <c r="B3218">
        <v>4.923</v>
      </c>
      <c r="C3218">
        <v>5.5939181007760599</v>
      </c>
      <c r="J3218">
        <v>4337.8946139999998</v>
      </c>
      <c r="K3218">
        <v>8.3751443974079898</v>
      </c>
      <c r="M3218">
        <f t="shared" si="350"/>
        <v>5.6660760750763455</v>
      </c>
      <c r="N3218">
        <f t="shared" si="351"/>
        <v>-7.2157974300285588E-2</v>
      </c>
      <c r="O3218">
        <f t="shared" si="352"/>
        <v>0</v>
      </c>
      <c r="Y3218">
        <v>4337.8946139999998</v>
      </c>
      <c r="Z3218">
        <v>8.3751443974079898</v>
      </c>
      <c r="AC3218">
        <f t="shared" si="353"/>
        <v>5.5939181007760599</v>
      </c>
      <c r="AD3218">
        <f t="shared" si="354"/>
        <v>0</v>
      </c>
      <c r="AF3218">
        <f t="shared" si="355"/>
        <v>4.9229999999999823</v>
      </c>
      <c r="AG3218">
        <f t="shared" si="356"/>
        <v>-1.7763568394002505E-14</v>
      </c>
    </row>
    <row r="3219" spans="1:33">
      <c r="A3219" t="s">
        <v>3235</v>
      </c>
      <c r="B3219">
        <v>4.9720000000000004</v>
      </c>
      <c r="C3219">
        <v>5.6038221736484601</v>
      </c>
      <c r="D3219">
        <v>0.22501163199999999</v>
      </c>
      <c r="E3219">
        <v>0.62880772399999996</v>
      </c>
      <c r="F3219">
        <v>0.29428109499999999</v>
      </c>
      <c r="G3219">
        <v>-0.14479292899999999</v>
      </c>
      <c r="H3219">
        <v>0.328575701</v>
      </c>
      <c r="I3219">
        <v>0.556711018</v>
      </c>
      <c r="J3219">
        <v>4575.6142380000001</v>
      </c>
      <c r="K3219">
        <v>8.4284962283697205</v>
      </c>
      <c r="M3219">
        <f t="shared" si="350"/>
        <v>5.7325993755287277</v>
      </c>
      <c r="N3219">
        <f t="shared" si="351"/>
        <v>-0.12877720188026753</v>
      </c>
      <c r="O3219">
        <f t="shared" si="352"/>
        <v>0</v>
      </c>
      <c r="S3219">
        <v>0.22501163199999999</v>
      </c>
      <c r="T3219">
        <v>0.62880772399999996</v>
      </c>
      <c r="U3219">
        <v>0.29428109499999999</v>
      </c>
      <c r="V3219">
        <v>-0.14479292899999999</v>
      </c>
      <c r="W3219">
        <v>0.328575701</v>
      </c>
      <c r="X3219">
        <v>0.556711018</v>
      </c>
      <c r="Y3219">
        <v>4575.6142380000001</v>
      </c>
      <c r="Z3219">
        <v>8.4284962283697205</v>
      </c>
      <c r="AC3219">
        <f t="shared" si="353"/>
        <v>5.6038221736484601</v>
      </c>
      <c r="AD3219">
        <f t="shared" si="354"/>
        <v>0</v>
      </c>
      <c r="AF3219">
        <f t="shared" si="355"/>
        <v>4.9719999999999773</v>
      </c>
      <c r="AG3219">
        <f t="shared" si="356"/>
        <v>-2.3092638912203256E-14</v>
      </c>
    </row>
    <row r="3220" spans="1:33">
      <c r="A3220" t="s">
        <v>3236</v>
      </c>
      <c r="B3220">
        <v>5.0149999999999997</v>
      </c>
      <c r="C3220">
        <v>5.6124334214138898</v>
      </c>
      <c r="D3220">
        <v>0.25852304700000001</v>
      </c>
      <c r="E3220">
        <v>0.55849587899999997</v>
      </c>
      <c r="F3220">
        <v>0.46621304800000002</v>
      </c>
      <c r="G3220">
        <v>-4.5993946000000001E-2</v>
      </c>
      <c r="H3220">
        <v>0.31880113500000001</v>
      </c>
      <c r="I3220">
        <v>0.62368410799999996</v>
      </c>
      <c r="J3220">
        <v>4699.33248</v>
      </c>
      <c r="K3220">
        <v>8.4551757520796507</v>
      </c>
      <c r="M3220">
        <f t="shared" si="350"/>
        <v>5.7467260838530256</v>
      </c>
      <c r="N3220">
        <f t="shared" si="351"/>
        <v>-0.13429266243913585</v>
      </c>
      <c r="O3220">
        <f t="shared" si="352"/>
        <v>0</v>
      </c>
      <c r="S3220">
        <v>0.25852304700000001</v>
      </c>
      <c r="T3220">
        <v>0.55849587899999997</v>
      </c>
      <c r="U3220">
        <v>0.46621304800000002</v>
      </c>
      <c r="V3220">
        <v>-4.5993946000000001E-2</v>
      </c>
      <c r="W3220">
        <v>0.31880113500000001</v>
      </c>
      <c r="X3220">
        <v>0.62368410799999996</v>
      </c>
      <c r="Y3220">
        <v>4699.33248</v>
      </c>
      <c r="Z3220">
        <v>8.4551757520796507</v>
      </c>
      <c r="AC3220">
        <f t="shared" si="353"/>
        <v>5.6124334214138898</v>
      </c>
      <c r="AD3220">
        <f t="shared" si="354"/>
        <v>0</v>
      </c>
      <c r="AF3220">
        <f t="shared" si="355"/>
        <v>5.0149999999999544</v>
      </c>
      <c r="AG3220">
        <f t="shared" si="356"/>
        <v>-4.5297099404706387E-14</v>
      </c>
    </row>
    <row r="3221" spans="1:33">
      <c r="A3221" t="s">
        <v>3237</v>
      </c>
      <c r="B3221">
        <v>5.1310000000000002</v>
      </c>
      <c r="C3221">
        <v>5.6353005719598199</v>
      </c>
      <c r="D3221">
        <v>0.23937007799999999</v>
      </c>
      <c r="E3221">
        <v>0.68675440499999996</v>
      </c>
      <c r="F3221">
        <v>0.53191602199999999</v>
      </c>
      <c r="G3221">
        <v>4.1216489000000002E-2</v>
      </c>
      <c r="H3221">
        <v>0.44430086000000002</v>
      </c>
      <c r="I3221">
        <v>0.65832060599999997</v>
      </c>
      <c r="J3221">
        <v>4769.1728149999999</v>
      </c>
      <c r="K3221">
        <v>8.4699281547983105</v>
      </c>
      <c r="M3221">
        <f t="shared" si="350"/>
        <v>5.7384049829779684</v>
      </c>
      <c r="N3221">
        <f t="shared" si="351"/>
        <v>-0.10310441101814849</v>
      </c>
      <c r="O3221">
        <f t="shared" si="352"/>
        <v>0</v>
      </c>
      <c r="S3221">
        <v>0.23937007799999999</v>
      </c>
      <c r="T3221">
        <v>0.68675440499999996</v>
      </c>
      <c r="U3221">
        <v>0.53191602199999999</v>
      </c>
      <c r="V3221">
        <v>4.1216489000000002E-2</v>
      </c>
      <c r="W3221">
        <v>0.44430086000000002</v>
      </c>
      <c r="X3221">
        <v>0.65832060599999997</v>
      </c>
      <c r="Y3221">
        <v>4769.1728149999999</v>
      </c>
      <c r="Z3221">
        <v>8.4699281547983105</v>
      </c>
      <c r="AC3221">
        <f t="shared" si="353"/>
        <v>5.6353005719598199</v>
      </c>
      <c r="AD3221">
        <f t="shared" si="354"/>
        <v>0</v>
      </c>
      <c r="AF3221">
        <f t="shared" si="355"/>
        <v>5.1309999999999603</v>
      </c>
      <c r="AG3221">
        <f t="shared" si="356"/>
        <v>-3.9968028886505635E-14</v>
      </c>
    </row>
    <row r="3222" spans="1:33">
      <c r="A3222" t="s">
        <v>3238</v>
      </c>
      <c r="B3222">
        <v>5.1859999999999999</v>
      </c>
      <c r="C3222">
        <v>5.6459626871164703</v>
      </c>
      <c r="D3222">
        <v>0.139555231</v>
      </c>
      <c r="E3222">
        <v>0.43447408100000001</v>
      </c>
      <c r="F3222">
        <v>0.47524955899999999</v>
      </c>
      <c r="G3222">
        <v>8.3347565999999998E-2</v>
      </c>
      <c r="H3222">
        <v>0.45562064600000002</v>
      </c>
      <c r="I3222">
        <v>0.45261231099999999</v>
      </c>
      <c r="J3222">
        <v>4899.8944970000002</v>
      </c>
      <c r="K3222">
        <v>8.4969689526424208</v>
      </c>
      <c r="M3222">
        <f t="shared" si="350"/>
        <v>5.6989463267938785</v>
      </c>
      <c r="N3222">
        <f t="shared" si="351"/>
        <v>-5.2983639677408156E-2</v>
      </c>
      <c r="O3222">
        <f t="shared" si="352"/>
        <v>0</v>
      </c>
      <c r="S3222">
        <v>0.139555231</v>
      </c>
      <c r="T3222">
        <v>0.43447408100000001</v>
      </c>
      <c r="U3222">
        <v>0.47524955899999999</v>
      </c>
      <c r="V3222">
        <v>8.3347565999999998E-2</v>
      </c>
      <c r="W3222">
        <v>0.45562064600000002</v>
      </c>
      <c r="X3222">
        <v>0.45261231099999999</v>
      </c>
      <c r="Y3222">
        <v>4899.8944970000002</v>
      </c>
      <c r="Z3222">
        <v>8.4969689526424208</v>
      </c>
      <c r="AC3222">
        <f t="shared" si="353"/>
        <v>5.6459626871164703</v>
      </c>
      <c r="AD3222">
        <f t="shared" si="354"/>
        <v>0</v>
      </c>
      <c r="AF3222">
        <f t="shared" si="355"/>
        <v>5.1859999999999875</v>
      </c>
      <c r="AG3222">
        <f t="shared" si="356"/>
        <v>-1.2434497875801753E-14</v>
      </c>
    </row>
    <row r="3223" spans="1:33">
      <c r="A3223" t="s">
        <v>3239</v>
      </c>
      <c r="B3223">
        <v>5.2869999999999999</v>
      </c>
      <c r="C3223">
        <v>5.6652509772533097</v>
      </c>
      <c r="D3223">
        <v>4.4990114999999997E-2</v>
      </c>
      <c r="E3223">
        <v>0.56082928200000004</v>
      </c>
      <c r="F3223">
        <v>0.36519512500000001</v>
      </c>
      <c r="G3223">
        <v>-4.8246041000000003E-2</v>
      </c>
      <c r="H3223">
        <v>0.55554044199999997</v>
      </c>
      <c r="I3223">
        <v>0.48149374099999998</v>
      </c>
      <c r="J3223">
        <v>5209.8312660000001</v>
      </c>
      <c r="K3223">
        <v>8.5583027476586508</v>
      </c>
      <c r="M3223">
        <f t="shared" si="350"/>
        <v>5.7111212180605628</v>
      </c>
      <c r="N3223">
        <f t="shared" si="351"/>
        <v>-4.5870240807253104E-2</v>
      </c>
      <c r="O3223">
        <f t="shared" si="352"/>
        <v>0</v>
      </c>
      <c r="S3223">
        <v>4.4990114999999997E-2</v>
      </c>
      <c r="T3223">
        <v>0.56082928200000004</v>
      </c>
      <c r="U3223">
        <v>0.36519512500000001</v>
      </c>
      <c r="V3223">
        <v>-4.8246041000000003E-2</v>
      </c>
      <c r="W3223">
        <v>0.55554044199999997</v>
      </c>
      <c r="X3223">
        <v>0.48149374099999998</v>
      </c>
      <c r="Y3223">
        <v>5209.8312660000001</v>
      </c>
      <c r="Z3223">
        <v>8.5583027476586508</v>
      </c>
      <c r="AC3223">
        <f t="shared" si="353"/>
        <v>5.6652509772533097</v>
      </c>
      <c r="AD3223">
        <f t="shared" si="354"/>
        <v>0</v>
      </c>
      <c r="AF3223">
        <f t="shared" si="355"/>
        <v>5.2869999999999822</v>
      </c>
      <c r="AG3223">
        <f t="shared" si="356"/>
        <v>-1.7763568394002505E-14</v>
      </c>
    </row>
    <row r="3224" spans="1:33">
      <c r="A3224" t="s">
        <v>3240</v>
      </c>
      <c r="B3224">
        <v>5.4139999999999997</v>
      </c>
      <c r="C3224">
        <v>5.6889881911921103</v>
      </c>
      <c r="D3224">
        <v>5.9037972000000001E-2</v>
      </c>
      <c r="E3224">
        <v>0.60539698600000003</v>
      </c>
      <c r="F3224">
        <v>0.41139736799999999</v>
      </c>
      <c r="G3224">
        <v>3.8477756000000002E-2</v>
      </c>
      <c r="H3224">
        <v>0.45644697499999998</v>
      </c>
      <c r="I3224">
        <v>0.51797604600000002</v>
      </c>
      <c r="J3224">
        <v>5560.6173250000002</v>
      </c>
      <c r="K3224">
        <v>8.6234644107575402</v>
      </c>
      <c r="M3224">
        <f t="shared" si="350"/>
        <v>5.7775825111239349</v>
      </c>
      <c r="N3224">
        <f t="shared" si="351"/>
        <v>-8.859431993182465E-2</v>
      </c>
      <c r="O3224">
        <f t="shared" si="352"/>
        <v>0</v>
      </c>
      <c r="S3224">
        <v>5.9037972000000001E-2</v>
      </c>
      <c r="T3224">
        <v>0.60539698600000003</v>
      </c>
      <c r="U3224">
        <v>0.41139736799999999</v>
      </c>
      <c r="V3224">
        <v>3.8477756000000002E-2</v>
      </c>
      <c r="W3224">
        <v>0.45644697499999998</v>
      </c>
      <c r="X3224">
        <v>0.51797604600000002</v>
      </c>
      <c r="Y3224">
        <v>5560.6173250000002</v>
      </c>
      <c r="Z3224">
        <v>8.6234644107575402</v>
      </c>
      <c r="AC3224">
        <f t="shared" si="353"/>
        <v>5.6889881911921103</v>
      </c>
      <c r="AD3224">
        <f t="shared" si="354"/>
        <v>0</v>
      </c>
      <c r="AF3224">
        <f t="shared" si="355"/>
        <v>5.414000000000005</v>
      </c>
      <c r="AG3224">
        <f t="shared" si="356"/>
        <v>0</v>
      </c>
    </row>
    <row r="3225" spans="1:33">
      <c r="A3225" t="s">
        <v>3241</v>
      </c>
      <c r="B3225">
        <v>5.6289999999999996</v>
      </c>
      <c r="C3225">
        <v>5.7279318064818803</v>
      </c>
      <c r="D3225">
        <v>-5.0504670000000002E-2</v>
      </c>
      <c r="E3225">
        <v>0.57365191000000004</v>
      </c>
      <c r="F3225">
        <v>0.41396355600000001</v>
      </c>
      <c r="G3225">
        <v>2.5006727999999999E-2</v>
      </c>
      <c r="H3225">
        <v>0.57274383299999998</v>
      </c>
      <c r="I3225">
        <v>0.46780696500000002</v>
      </c>
      <c r="J3225">
        <v>5591.3670330000004</v>
      </c>
      <c r="K3225">
        <v>8.6289790859833904</v>
      </c>
      <c r="M3225">
        <f t="shared" si="350"/>
        <v>5.7310679723039666</v>
      </c>
      <c r="N3225">
        <f t="shared" si="351"/>
        <v>-3.136165822086312E-3</v>
      </c>
      <c r="O3225">
        <f t="shared" si="352"/>
        <v>0</v>
      </c>
      <c r="S3225">
        <v>-5.0504670000000002E-2</v>
      </c>
      <c r="T3225">
        <v>0.57365191000000004</v>
      </c>
      <c r="U3225">
        <v>0.41396355600000001</v>
      </c>
      <c r="V3225">
        <v>2.5006727999999999E-2</v>
      </c>
      <c r="W3225">
        <v>0.57274383299999998</v>
      </c>
      <c r="X3225">
        <v>0.46780696500000002</v>
      </c>
      <c r="Y3225">
        <v>5591.3670330000004</v>
      </c>
      <c r="Z3225">
        <v>8.6289790859833904</v>
      </c>
      <c r="AC3225">
        <f t="shared" si="353"/>
        <v>5.7279318064818803</v>
      </c>
      <c r="AD3225">
        <f t="shared" si="354"/>
        <v>0</v>
      </c>
      <c r="AF3225">
        <f t="shared" si="355"/>
        <v>5.628999999999948</v>
      </c>
      <c r="AG3225">
        <f t="shared" si="356"/>
        <v>-5.1514348342607263E-14</v>
      </c>
    </row>
    <row r="3226" spans="1:33">
      <c r="A3226" t="s">
        <v>3242</v>
      </c>
      <c r="B3226">
        <v>5.5229999999999997</v>
      </c>
      <c r="C3226">
        <v>5.7089211909190496</v>
      </c>
      <c r="D3226">
        <v>-8.6094983E-2</v>
      </c>
      <c r="E3226">
        <v>0.61292696000000002</v>
      </c>
      <c r="F3226">
        <v>0.47227561499999998</v>
      </c>
      <c r="G3226">
        <v>4.3875947999999998E-2</v>
      </c>
      <c r="H3226">
        <v>0.58542638999999996</v>
      </c>
      <c r="I3226">
        <v>0.48627769900000001</v>
      </c>
      <c r="J3226">
        <v>5212.325202</v>
      </c>
      <c r="K3226">
        <v>8.5587813311562702</v>
      </c>
      <c r="M3226">
        <f t="shared" si="350"/>
        <v>5.6983452118351403</v>
      </c>
      <c r="N3226">
        <f t="shared" si="351"/>
        <v>1.0575979083909282E-2</v>
      </c>
      <c r="O3226">
        <f t="shared" si="352"/>
        <v>0</v>
      </c>
      <c r="S3226">
        <v>-8.6094983E-2</v>
      </c>
      <c r="T3226">
        <v>0.61292696000000002</v>
      </c>
      <c r="U3226">
        <v>0.47227561499999998</v>
      </c>
      <c r="V3226">
        <v>4.3875947999999998E-2</v>
      </c>
      <c r="W3226">
        <v>0.58542638999999996</v>
      </c>
      <c r="X3226">
        <v>0.48627769900000001</v>
      </c>
      <c r="Y3226">
        <v>5212.325202</v>
      </c>
      <c r="Z3226">
        <v>8.5587813311562702</v>
      </c>
      <c r="AC3226">
        <f t="shared" si="353"/>
        <v>5.7089211909190496</v>
      </c>
      <c r="AD3226">
        <f t="shared" si="354"/>
        <v>0</v>
      </c>
      <c r="AF3226">
        <f t="shared" si="355"/>
        <v>5.5229999999999952</v>
      </c>
      <c r="AG3226">
        <f t="shared" si="356"/>
        <v>0</v>
      </c>
    </row>
    <row r="3227" spans="1:33">
      <c r="A3227" t="s">
        <v>3243</v>
      </c>
      <c r="B3227">
        <v>5.7229999999999999</v>
      </c>
      <c r="C3227">
        <v>5.7444931434269604</v>
      </c>
      <c r="D3227">
        <v>2.3101466000000001E-2</v>
      </c>
      <c r="E3227">
        <v>0.60846364500000005</v>
      </c>
      <c r="F3227">
        <v>0.48948329699999998</v>
      </c>
      <c r="G3227">
        <v>8.0469034999999994E-2</v>
      </c>
      <c r="H3227">
        <v>0.58143448799999997</v>
      </c>
      <c r="I3227">
        <v>0.47642836</v>
      </c>
      <c r="J3227">
        <v>5021.8820669999996</v>
      </c>
      <c r="K3227">
        <v>8.5215600561681892</v>
      </c>
      <c r="M3227">
        <f t="shared" si="350"/>
        <v>5.6900342350205939</v>
      </c>
      <c r="N3227">
        <f t="shared" si="351"/>
        <v>5.4458908406366469E-2</v>
      </c>
      <c r="O3227">
        <f t="shared" si="352"/>
        <v>0</v>
      </c>
      <c r="S3227">
        <v>2.3101466000000001E-2</v>
      </c>
      <c r="T3227">
        <v>0.60846364500000005</v>
      </c>
      <c r="U3227">
        <v>0.48948329699999998</v>
      </c>
      <c r="V3227">
        <v>8.0469034999999994E-2</v>
      </c>
      <c r="W3227">
        <v>0.58143448799999997</v>
      </c>
      <c r="X3227">
        <v>0.47642836</v>
      </c>
      <c r="Y3227">
        <v>5021.8820669999996</v>
      </c>
      <c r="Z3227">
        <v>8.5215600561681892</v>
      </c>
      <c r="AC3227">
        <f t="shared" si="353"/>
        <v>5.7444931434269604</v>
      </c>
      <c r="AD3227">
        <f t="shared" si="354"/>
        <v>0</v>
      </c>
      <c r="AF3227">
        <f t="shared" si="355"/>
        <v>5.7229999999999723</v>
      </c>
      <c r="AG3227">
        <f t="shared" si="356"/>
        <v>-2.7533531010703882E-14</v>
      </c>
    </row>
    <row r="3228" spans="1:33">
      <c r="A3228" t="s">
        <v>3244</v>
      </c>
      <c r="B3228">
        <v>5.8559999999999999</v>
      </c>
      <c r="C3228">
        <v>5.7674667766590098</v>
      </c>
      <c r="D3228">
        <v>2.7720679000000002E-2</v>
      </c>
      <c r="E3228">
        <v>0.62374711000000005</v>
      </c>
      <c r="F3228">
        <v>0.44289255100000002</v>
      </c>
      <c r="G3228">
        <v>0.109395981</v>
      </c>
      <c r="H3228">
        <v>0.50217521200000004</v>
      </c>
      <c r="I3228">
        <v>0.52108240100000003</v>
      </c>
      <c r="J3228">
        <v>4888.8969639999996</v>
      </c>
      <c r="K3228">
        <v>8.4947219872900792</v>
      </c>
      <c r="M3228">
        <f t="shared" si="350"/>
        <v>5.7048859952404181</v>
      </c>
      <c r="N3228">
        <f t="shared" si="351"/>
        <v>6.2580781418591691E-2</v>
      </c>
      <c r="O3228">
        <f t="shared" si="352"/>
        <v>0</v>
      </c>
      <c r="S3228">
        <v>2.7720679000000002E-2</v>
      </c>
      <c r="T3228">
        <v>0.62374711000000005</v>
      </c>
      <c r="U3228">
        <v>0.44289255100000002</v>
      </c>
      <c r="V3228">
        <v>0.109395981</v>
      </c>
      <c r="W3228">
        <v>0.50217521200000004</v>
      </c>
      <c r="X3228">
        <v>0.52108240100000003</v>
      </c>
      <c r="Y3228">
        <v>4888.8969639999996</v>
      </c>
      <c r="Z3228">
        <v>8.4947219872900792</v>
      </c>
      <c r="AC3228">
        <f t="shared" si="353"/>
        <v>5.7674667766590098</v>
      </c>
      <c r="AD3228">
        <f t="shared" si="354"/>
        <v>0</v>
      </c>
      <c r="AF3228">
        <f t="shared" si="355"/>
        <v>5.8559999999999963</v>
      </c>
      <c r="AG3228">
        <f t="shared" si="356"/>
        <v>0</v>
      </c>
    </row>
    <row r="3229" spans="1:33">
      <c r="A3229" t="s">
        <v>3245</v>
      </c>
      <c r="B3229">
        <v>5.9720000000000004</v>
      </c>
      <c r="C3229">
        <v>5.7870818796769399</v>
      </c>
      <c r="D3229">
        <v>-2.5457292999999999E-2</v>
      </c>
      <c r="E3229">
        <v>0.60689145300000003</v>
      </c>
      <c r="F3229">
        <v>0.35381570499999998</v>
      </c>
      <c r="G3229">
        <v>0.14507900200000001</v>
      </c>
      <c r="H3229">
        <v>0.67502820500000005</v>
      </c>
      <c r="I3229">
        <v>0.54083055300000005</v>
      </c>
      <c r="J3229">
        <v>5039.0466299999998</v>
      </c>
      <c r="K3229">
        <v>8.5249721824579794</v>
      </c>
      <c r="M3229">
        <f t="shared" si="350"/>
        <v>5.667077753268523</v>
      </c>
      <c r="N3229">
        <f t="shared" si="351"/>
        <v>0.12000412640841684</v>
      </c>
      <c r="O3229">
        <f t="shared" si="352"/>
        <v>0</v>
      </c>
      <c r="S3229">
        <v>-2.5457292999999999E-2</v>
      </c>
      <c r="T3229">
        <v>0.60689145300000003</v>
      </c>
      <c r="U3229">
        <v>0.35381570499999998</v>
      </c>
      <c r="V3229">
        <v>0.14507900200000001</v>
      </c>
      <c r="W3229">
        <v>0.67502820500000005</v>
      </c>
      <c r="X3229">
        <v>0.54083055300000005</v>
      </c>
      <c r="Y3229">
        <v>5039.0466299999998</v>
      </c>
      <c r="Z3229">
        <v>8.5249721824579794</v>
      </c>
      <c r="AC3229">
        <f t="shared" si="353"/>
        <v>5.7870818796769399</v>
      </c>
      <c r="AD3229">
        <f t="shared" si="354"/>
        <v>0</v>
      </c>
      <c r="AF3229">
        <f t="shared" si="355"/>
        <v>5.9719999999999756</v>
      </c>
      <c r="AG3229">
        <f t="shared" si="356"/>
        <v>-2.4868995751603507E-14</v>
      </c>
    </row>
    <row r="3230" spans="1:33">
      <c r="A3230" t="s">
        <v>3246</v>
      </c>
      <c r="B3230">
        <v>6.13</v>
      </c>
      <c r="C3230">
        <v>5.8131947499481198</v>
      </c>
      <c r="D3230">
        <v>0.10768262300000001</v>
      </c>
      <c r="E3230">
        <v>0.64266789000000002</v>
      </c>
      <c r="F3230">
        <v>0.36963298900000002</v>
      </c>
      <c r="G3230">
        <v>0.178020224</v>
      </c>
      <c r="H3230">
        <v>0.67597675300000004</v>
      </c>
      <c r="I3230">
        <v>0.513741314</v>
      </c>
      <c r="J3230">
        <v>5122.8929690000004</v>
      </c>
      <c r="K3230">
        <v>8.5414745914703207</v>
      </c>
      <c r="M3230">
        <f t="shared" si="350"/>
        <v>5.6863206280907805</v>
      </c>
      <c r="N3230">
        <f t="shared" si="351"/>
        <v>0.12687412185733926</v>
      </c>
      <c r="O3230">
        <f t="shared" si="352"/>
        <v>0</v>
      </c>
      <c r="S3230">
        <v>0.10768262300000001</v>
      </c>
      <c r="T3230">
        <v>0.64266789000000002</v>
      </c>
      <c r="U3230">
        <v>0.36963298900000002</v>
      </c>
      <c r="V3230">
        <v>0.178020224</v>
      </c>
      <c r="W3230">
        <v>0.67597675300000004</v>
      </c>
      <c r="X3230">
        <v>0.513741314</v>
      </c>
      <c r="Y3230">
        <v>5122.8929690000004</v>
      </c>
      <c r="Z3230">
        <v>8.5414745914703207</v>
      </c>
      <c r="AC3230">
        <f t="shared" si="353"/>
        <v>5.8131947499481198</v>
      </c>
      <c r="AD3230">
        <f t="shared" si="354"/>
        <v>0</v>
      </c>
      <c r="AF3230">
        <f t="shared" si="355"/>
        <v>6.129999999999999</v>
      </c>
      <c r="AG3230">
        <f t="shared" si="356"/>
        <v>0</v>
      </c>
    </row>
    <row r="3231" spans="1:33">
      <c r="A3231" t="s">
        <v>3247</v>
      </c>
      <c r="B3231">
        <v>6.101</v>
      </c>
      <c r="C3231">
        <v>5.8084526921697099</v>
      </c>
      <c r="D3231">
        <v>0.20116409699999999</v>
      </c>
      <c r="E3231">
        <v>0.61911237200000002</v>
      </c>
      <c r="F3231">
        <v>0.27657535700000002</v>
      </c>
      <c r="G3231">
        <v>0.218247041</v>
      </c>
      <c r="H3231">
        <v>0.67701369499999997</v>
      </c>
      <c r="I3231">
        <v>0.51496028900000002</v>
      </c>
      <c r="J3231">
        <v>5152.8248059999996</v>
      </c>
      <c r="K3231">
        <v>8.5473003493027502</v>
      </c>
      <c r="M3231">
        <f t="shared" si="350"/>
        <v>5.6928258252279766</v>
      </c>
      <c r="N3231">
        <f t="shared" si="351"/>
        <v>0.1156268669417333</v>
      </c>
      <c r="O3231">
        <f t="shared" si="352"/>
        <v>0</v>
      </c>
      <c r="S3231">
        <v>0.20116409699999999</v>
      </c>
      <c r="T3231">
        <v>0.61911237200000002</v>
      </c>
      <c r="U3231">
        <v>0.27657535700000002</v>
      </c>
      <c r="V3231">
        <v>0.218247041</v>
      </c>
      <c r="W3231">
        <v>0.67701369499999997</v>
      </c>
      <c r="X3231">
        <v>0.51496028900000002</v>
      </c>
      <c r="Y3231">
        <v>5152.8248059999996</v>
      </c>
      <c r="Z3231">
        <v>8.5473003493027502</v>
      </c>
      <c r="AC3231">
        <f t="shared" si="353"/>
        <v>5.8084526921697099</v>
      </c>
      <c r="AD3231">
        <f t="shared" si="354"/>
        <v>0</v>
      </c>
      <c r="AF3231">
        <f t="shared" si="355"/>
        <v>6.1009999999999671</v>
      </c>
      <c r="AG3231">
        <f t="shared" si="356"/>
        <v>-3.2862601528904634E-14</v>
      </c>
    </row>
    <row r="3232" spans="1:33">
      <c r="A3232" t="s">
        <v>3248</v>
      </c>
      <c r="B3232">
        <v>6.16</v>
      </c>
      <c r="C3232">
        <v>5.8180767775454196</v>
      </c>
      <c r="D3232">
        <v>0.200334981</v>
      </c>
      <c r="E3232">
        <v>0.586513638</v>
      </c>
      <c r="F3232">
        <v>0.23756264199999999</v>
      </c>
      <c r="G3232">
        <v>0.127141327</v>
      </c>
      <c r="H3232">
        <v>0.45803576699999998</v>
      </c>
      <c r="I3232">
        <v>0.55552232300000004</v>
      </c>
      <c r="J3232">
        <v>5404.5053600000001</v>
      </c>
      <c r="K3232">
        <v>8.5949882106218798</v>
      </c>
      <c r="M3232">
        <f t="shared" si="350"/>
        <v>5.7740643613984002</v>
      </c>
      <c r="N3232">
        <f t="shared" si="351"/>
        <v>4.4012416147019451E-2</v>
      </c>
      <c r="O3232">
        <f t="shared" si="352"/>
        <v>0</v>
      </c>
      <c r="S3232">
        <v>0.200334981</v>
      </c>
      <c r="T3232">
        <v>0.586513638</v>
      </c>
      <c r="U3232">
        <v>0.23756264199999999</v>
      </c>
      <c r="V3232">
        <v>0.127141327</v>
      </c>
      <c r="W3232">
        <v>0.45803576699999998</v>
      </c>
      <c r="X3232">
        <v>0.55552232300000004</v>
      </c>
      <c r="Y3232">
        <v>5404.5053600000001</v>
      </c>
      <c r="Z3232">
        <v>8.5949882106218798</v>
      </c>
      <c r="AC3232">
        <f t="shared" si="353"/>
        <v>5.8180767775454196</v>
      </c>
      <c r="AD3232">
        <f t="shared" si="354"/>
        <v>0</v>
      </c>
      <c r="AF3232">
        <f t="shared" si="355"/>
        <v>6.159999999999946</v>
      </c>
      <c r="AG3232">
        <f t="shared" si="356"/>
        <v>-5.4178883601707639E-14</v>
      </c>
    </row>
    <row r="3233" spans="1:33">
      <c r="A3233" t="s">
        <v>3249</v>
      </c>
      <c r="B3233">
        <v>6.6520000000000001</v>
      </c>
      <c r="C3233">
        <v>5.8949175613306801</v>
      </c>
      <c r="D3233">
        <v>0.15614719699999999</v>
      </c>
      <c r="E3233">
        <v>0.65419113600000001</v>
      </c>
      <c r="F3233">
        <v>0.23864738599999999</v>
      </c>
      <c r="G3233">
        <v>0.340458125</v>
      </c>
      <c r="H3233">
        <v>0.42289796499999999</v>
      </c>
      <c r="I3233">
        <v>0.52538371100000003</v>
      </c>
      <c r="J3233">
        <v>5834.4768830000003</v>
      </c>
      <c r="K3233">
        <v>8.6715398891164508</v>
      </c>
      <c r="M3233">
        <f t="shared" si="350"/>
        <v>5.8221654087513208</v>
      </c>
      <c r="N3233">
        <f t="shared" si="351"/>
        <v>7.2752152579359297E-2</v>
      </c>
      <c r="O3233">
        <f t="shared" si="352"/>
        <v>0</v>
      </c>
      <c r="S3233">
        <v>0.15614719699999999</v>
      </c>
      <c r="T3233">
        <v>0.65419113600000001</v>
      </c>
      <c r="U3233">
        <v>0.23864738599999999</v>
      </c>
      <c r="V3233">
        <v>0.340458125</v>
      </c>
      <c r="W3233">
        <v>0.42289796499999999</v>
      </c>
      <c r="X3233">
        <v>0.52538371100000003</v>
      </c>
      <c r="Y3233">
        <v>5834.4768830000003</v>
      </c>
      <c r="Z3233">
        <v>8.6715398891164508</v>
      </c>
      <c r="AC3233">
        <f t="shared" si="353"/>
        <v>5.8949175613306801</v>
      </c>
      <c r="AD3233">
        <f t="shared" si="354"/>
        <v>0</v>
      </c>
      <c r="AF3233">
        <f t="shared" si="355"/>
        <v>6.6519999999999921</v>
      </c>
      <c r="AG3233">
        <f t="shared" si="356"/>
        <v>-7.9936057773011271E-15</v>
      </c>
    </row>
    <row r="3234" spans="1:33">
      <c r="A3234" t="s">
        <v>3250</v>
      </c>
      <c r="B3234">
        <v>6.8540000000000001</v>
      </c>
      <c r="C3234">
        <v>5.9248324234524103</v>
      </c>
      <c r="D3234">
        <v>5.9864528E-2</v>
      </c>
      <c r="E3234">
        <v>0.68190449500000005</v>
      </c>
      <c r="F3234">
        <v>0.29943662900000001</v>
      </c>
      <c r="G3234">
        <v>0.308140725</v>
      </c>
      <c r="H3234">
        <v>0.53545063699999995</v>
      </c>
      <c r="I3234">
        <v>0.47918292899999998</v>
      </c>
      <c r="J3234">
        <v>6112.0160139999998</v>
      </c>
      <c r="K3234">
        <v>8.7180119509345406</v>
      </c>
      <c r="M3234">
        <f t="shared" si="350"/>
        <v>5.8039955207593099</v>
      </c>
      <c r="N3234">
        <f t="shared" si="351"/>
        <v>0.12083690269310043</v>
      </c>
      <c r="O3234">
        <f t="shared" si="352"/>
        <v>0</v>
      </c>
      <c r="S3234">
        <v>5.9864528E-2</v>
      </c>
      <c r="T3234">
        <v>0.68190449500000005</v>
      </c>
      <c r="U3234">
        <v>0.29943662900000001</v>
      </c>
      <c r="V3234">
        <v>0.308140725</v>
      </c>
      <c r="W3234">
        <v>0.53545063699999995</v>
      </c>
      <c r="X3234">
        <v>0.47918292899999998</v>
      </c>
      <c r="Y3234">
        <v>6112.0160139999998</v>
      </c>
      <c r="Z3234">
        <v>8.7180119509345406</v>
      </c>
      <c r="AC3234">
        <f t="shared" si="353"/>
        <v>5.9248324234524103</v>
      </c>
      <c r="AD3234">
        <f t="shared" si="354"/>
        <v>0</v>
      </c>
      <c r="AF3234">
        <f t="shared" si="355"/>
        <v>6.8539999999999539</v>
      </c>
      <c r="AG3234">
        <f t="shared" si="356"/>
        <v>-4.6185277824406512E-14</v>
      </c>
    </row>
    <row r="3235" spans="1:33">
      <c r="A3235" t="s">
        <v>3251</v>
      </c>
      <c r="B3235">
        <v>6.9390000000000001</v>
      </c>
      <c r="C3235">
        <v>5.9371576719174097</v>
      </c>
      <c r="D3235">
        <v>4.6951234000000001E-2</v>
      </c>
      <c r="E3235">
        <v>0.793498814</v>
      </c>
      <c r="F3235">
        <v>0.48981836400000001</v>
      </c>
      <c r="G3235">
        <v>0.30137976999999999</v>
      </c>
      <c r="H3235">
        <v>0.51410794299999996</v>
      </c>
      <c r="I3235">
        <v>0.44627141999999997</v>
      </c>
      <c r="J3235">
        <v>6389.1888499999995</v>
      </c>
      <c r="K3235">
        <v>8.7623625987818592</v>
      </c>
      <c r="M3235">
        <f t="shared" si="350"/>
        <v>5.8378494381487469</v>
      </c>
      <c r="N3235">
        <f t="shared" si="351"/>
        <v>9.9308233768662824E-2</v>
      </c>
      <c r="O3235">
        <f t="shared" si="352"/>
        <v>0</v>
      </c>
      <c r="S3235">
        <v>4.6951234000000001E-2</v>
      </c>
      <c r="T3235">
        <v>0.793498814</v>
      </c>
      <c r="U3235">
        <v>0.48981836400000001</v>
      </c>
      <c r="V3235">
        <v>0.30137976999999999</v>
      </c>
      <c r="W3235">
        <v>0.51410794299999996</v>
      </c>
      <c r="X3235">
        <v>0.44627141999999997</v>
      </c>
      <c r="Y3235">
        <v>6389.1888499999995</v>
      </c>
      <c r="Z3235">
        <v>8.7623625987818592</v>
      </c>
      <c r="AC3235">
        <f t="shared" si="353"/>
        <v>5.9371576719174097</v>
      </c>
      <c r="AD3235">
        <f t="shared" si="354"/>
        <v>0</v>
      </c>
      <c r="AF3235">
        <f t="shared" si="355"/>
        <v>6.9389999999999858</v>
      </c>
      <c r="AG3235">
        <f t="shared" si="356"/>
        <v>-1.4210854715202004E-14</v>
      </c>
    </row>
    <row r="3236" spans="1:33">
      <c r="A3236" t="s">
        <v>3252</v>
      </c>
      <c r="B3236">
        <v>7.141</v>
      </c>
      <c r="C3236">
        <v>5.96585282256697</v>
      </c>
      <c r="D3236">
        <v>5.2742681999999999E-2</v>
      </c>
      <c r="E3236">
        <v>0.68541610200000003</v>
      </c>
      <c r="F3236">
        <v>0.552517653</v>
      </c>
      <c r="G3236">
        <v>0.34827151899999997</v>
      </c>
      <c r="H3236">
        <v>0.45699146400000001</v>
      </c>
      <c r="I3236">
        <v>0.45419922499999998</v>
      </c>
      <c r="J3236">
        <v>6775.7848050000002</v>
      </c>
      <c r="K3236">
        <v>8.8211104774155302</v>
      </c>
      <c r="M3236">
        <f t="shared" si="350"/>
        <v>5.8706724704768165</v>
      </c>
      <c r="N3236">
        <f t="shared" si="351"/>
        <v>9.5180352090153519E-2</v>
      </c>
      <c r="O3236">
        <f t="shared" si="352"/>
        <v>0</v>
      </c>
      <c r="S3236">
        <v>5.2742681999999999E-2</v>
      </c>
      <c r="T3236">
        <v>0.68541610200000003</v>
      </c>
      <c r="U3236">
        <v>0.552517653</v>
      </c>
      <c r="V3236">
        <v>0.34827151899999997</v>
      </c>
      <c r="W3236">
        <v>0.45699146400000001</v>
      </c>
      <c r="X3236">
        <v>0.45419922499999998</v>
      </c>
      <c r="Y3236">
        <v>6775.7848050000002</v>
      </c>
      <c r="Z3236">
        <v>8.8211104774155302</v>
      </c>
      <c r="AC3236">
        <f t="shared" si="353"/>
        <v>5.96585282256697</v>
      </c>
      <c r="AD3236">
        <f t="shared" si="354"/>
        <v>0</v>
      </c>
      <c r="AF3236">
        <f t="shared" si="355"/>
        <v>7.1409999999999796</v>
      </c>
      <c r="AG3236">
        <f t="shared" si="356"/>
        <v>-2.042810365310288E-14</v>
      </c>
    </row>
    <row r="3237" spans="1:33">
      <c r="A3237" t="s">
        <v>3253</v>
      </c>
      <c r="B3237">
        <v>7.2370000000000001</v>
      </c>
      <c r="C3237">
        <v>5.9792067558839896</v>
      </c>
      <c r="D3237">
        <v>0.17708924400000001</v>
      </c>
      <c r="E3237">
        <v>0.60722380899999995</v>
      </c>
      <c r="F3237">
        <v>0.36231455200000001</v>
      </c>
      <c r="G3237">
        <v>0.23600421799999999</v>
      </c>
      <c r="H3237">
        <v>0.42502379400000001</v>
      </c>
      <c r="I3237">
        <v>0.57971829200000002</v>
      </c>
      <c r="J3237">
        <v>6321.7298510000001</v>
      </c>
      <c r="K3237">
        <v>8.7517481602902496</v>
      </c>
      <c r="M3237">
        <f t="shared" si="350"/>
        <v>5.8602144596456514</v>
      </c>
      <c r="N3237">
        <f t="shared" si="351"/>
        <v>0.11899229623833829</v>
      </c>
      <c r="O3237">
        <f t="shared" si="352"/>
        <v>0</v>
      </c>
      <c r="S3237">
        <v>0.17708924400000001</v>
      </c>
      <c r="T3237">
        <v>0.60722380899999995</v>
      </c>
      <c r="U3237">
        <v>0.36231455200000001</v>
      </c>
      <c r="V3237">
        <v>0.23600421799999999</v>
      </c>
      <c r="W3237">
        <v>0.42502379400000001</v>
      </c>
      <c r="X3237">
        <v>0.57971829200000002</v>
      </c>
      <c r="Y3237">
        <v>6321.7298510000001</v>
      </c>
      <c r="Z3237">
        <v>8.7517481602902496</v>
      </c>
      <c r="AC3237">
        <f t="shared" si="353"/>
        <v>5.9792067558839896</v>
      </c>
      <c r="AD3237">
        <f t="shared" si="354"/>
        <v>0</v>
      </c>
      <c r="AF3237">
        <f t="shared" si="355"/>
        <v>7.236999999999993</v>
      </c>
      <c r="AG3237">
        <f t="shared" si="356"/>
        <v>-7.1054273576010019E-15</v>
      </c>
    </row>
    <row r="3238" spans="1:33">
      <c r="A3238" t="s">
        <v>3254</v>
      </c>
      <c r="B3238">
        <v>7.6840000000000002</v>
      </c>
      <c r="C3238">
        <v>6.0391402449063101</v>
      </c>
      <c r="D3238">
        <v>3.7961569000000001E-2</v>
      </c>
      <c r="E3238">
        <v>0.62148278999999995</v>
      </c>
      <c r="F3238">
        <v>0.49354657499999999</v>
      </c>
      <c r="G3238">
        <v>0.27599275099999998</v>
      </c>
      <c r="H3238">
        <v>0.55308902299999996</v>
      </c>
      <c r="I3238">
        <v>0.60196620199999995</v>
      </c>
      <c r="J3238">
        <v>7074.1737320000002</v>
      </c>
      <c r="K3238">
        <v>8.8642059286948403</v>
      </c>
      <c r="M3238">
        <f t="shared" si="350"/>
        <v>5.867203639732395</v>
      </c>
      <c r="N3238">
        <f t="shared" si="351"/>
        <v>0.17193660517391507</v>
      </c>
      <c r="O3238">
        <f t="shared" si="352"/>
        <v>0</v>
      </c>
      <c r="S3238">
        <v>3.7961569000000001E-2</v>
      </c>
      <c r="T3238">
        <v>0.62148278999999995</v>
      </c>
      <c r="U3238">
        <v>0.49354657499999999</v>
      </c>
      <c r="V3238">
        <v>0.27599275099999998</v>
      </c>
      <c r="W3238">
        <v>0.55308902299999996</v>
      </c>
      <c r="X3238">
        <v>0.60196620199999995</v>
      </c>
      <c r="Y3238">
        <v>7074.1737320000002</v>
      </c>
      <c r="Z3238">
        <v>8.8642059286948403</v>
      </c>
      <c r="AC3238">
        <f t="shared" si="353"/>
        <v>6.0391402449063101</v>
      </c>
      <c r="AD3238">
        <f t="shared" si="354"/>
        <v>0</v>
      </c>
      <c r="AF3238">
        <f t="shared" si="355"/>
        <v>7.6839999999999993</v>
      </c>
      <c r="AG3238">
        <f t="shared" si="356"/>
        <v>0</v>
      </c>
    </row>
    <row r="3239" spans="1:33">
      <c r="A3239" t="s">
        <v>3255</v>
      </c>
      <c r="B3239">
        <v>7.8032105832832199</v>
      </c>
      <c r="C3239">
        <v>6.0545352622474899</v>
      </c>
      <c r="D3239">
        <v>0.14800113400000001</v>
      </c>
      <c r="E3239">
        <v>0.61216127899999995</v>
      </c>
      <c r="F3239">
        <v>0.50254988700000003</v>
      </c>
      <c r="G3239">
        <v>0.36811631900000003</v>
      </c>
      <c r="H3239">
        <v>0.58165103200000001</v>
      </c>
      <c r="I3239">
        <v>0.61327046200000002</v>
      </c>
      <c r="J3239">
        <v>7224.4842230000004</v>
      </c>
      <c r="K3239">
        <v>8.8852311226123302</v>
      </c>
      <c r="M3239">
        <f t="shared" si="350"/>
        <v>5.878822432613573</v>
      </c>
      <c r="N3239">
        <f t="shared" si="351"/>
        <v>0.17571282963391699</v>
      </c>
      <c r="O3239">
        <f t="shared" si="352"/>
        <v>0</v>
      </c>
      <c r="S3239">
        <v>0.14800113400000001</v>
      </c>
      <c r="T3239">
        <v>0.61216127899999995</v>
      </c>
      <c r="U3239">
        <v>0.50254988700000003</v>
      </c>
      <c r="V3239">
        <v>0.36811631900000003</v>
      </c>
      <c r="W3239">
        <v>0.58165103200000001</v>
      </c>
      <c r="X3239">
        <v>0.61327046200000002</v>
      </c>
      <c r="Y3239">
        <v>7224.4842230000004</v>
      </c>
      <c r="Z3239">
        <v>8.8852311226123302</v>
      </c>
      <c r="AC3239">
        <f t="shared" si="353"/>
        <v>6.0545352622474899</v>
      </c>
      <c r="AD3239">
        <f t="shared" si="354"/>
        <v>0</v>
      </c>
      <c r="AF3239">
        <f t="shared" si="355"/>
        <v>7.8032105832831959</v>
      </c>
      <c r="AG3239">
        <f t="shared" si="356"/>
        <v>-2.3980817331903381E-14</v>
      </c>
    </row>
    <row r="3240" spans="1:33">
      <c r="A3240" t="s">
        <v>3256</v>
      </c>
      <c r="B3240">
        <v>7.9112772606867798</v>
      </c>
      <c r="C3240">
        <v>6.0682892429142701</v>
      </c>
      <c r="D3240">
        <v>0.14722902500000001</v>
      </c>
      <c r="E3240">
        <v>0.61019480100000001</v>
      </c>
      <c r="F3240">
        <v>0.52107431299999996</v>
      </c>
      <c r="G3240">
        <v>0.36911315500000003</v>
      </c>
      <c r="H3240">
        <v>0.59256842700000001</v>
      </c>
      <c r="I3240">
        <v>0.61669008000000003</v>
      </c>
      <c r="J3240">
        <v>7355.9794449999999</v>
      </c>
      <c r="K3240">
        <v>8.9032687914027395</v>
      </c>
      <c r="M3240">
        <f t="shared" si="350"/>
        <v>5.8838657579752347</v>
      </c>
      <c r="N3240">
        <f t="shared" si="351"/>
        <v>0.18442348493903538</v>
      </c>
      <c r="O3240">
        <f t="shared" si="352"/>
        <v>0</v>
      </c>
      <c r="S3240">
        <v>0.14722902500000001</v>
      </c>
      <c r="T3240">
        <v>0.61019480100000001</v>
      </c>
      <c r="U3240">
        <v>0.52107431299999996</v>
      </c>
      <c r="V3240">
        <v>0.36911315500000003</v>
      </c>
      <c r="W3240">
        <v>0.59256842700000001</v>
      </c>
      <c r="X3240">
        <v>0.61669008000000003</v>
      </c>
      <c r="Y3240">
        <v>7355.9794449999999</v>
      </c>
      <c r="Z3240">
        <v>8.9032687914027395</v>
      </c>
      <c r="AC3240">
        <f t="shared" si="353"/>
        <v>6.0682892429142701</v>
      </c>
      <c r="AD3240">
        <f t="shared" si="354"/>
        <v>0</v>
      </c>
      <c r="AF3240">
        <f t="shared" si="355"/>
        <v>7.9112772606867416</v>
      </c>
      <c r="AG3240">
        <f t="shared" si="356"/>
        <v>-3.8191672047105385E-14</v>
      </c>
    </row>
    <row r="3241" spans="1:33">
      <c r="A3241" t="s">
        <v>3257</v>
      </c>
      <c r="B3241">
        <v>8.0221283196802098</v>
      </c>
      <c r="C3241">
        <v>6.0822037631910302</v>
      </c>
      <c r="D3241">
        <v>0.16871518699999999</v>
      </c>
      <c r="E3241">
        <v>0.60698636900000003</v>
      </c>
      <c r="F3241">
        <v>0.53393064499999998</v>
      </c>
      <c r="G3241">
        <v>0.37154772800000002</v>
      </c>
      <c r="H3241">
        <v>0.59572896099999995</v>
      </c>
      <c r="I3241">
        <v>0.62258896100000005</v>
      </c>
      <c r="J3241">
        <v>7467.2876550000001</v>
      </c>
      <c r="K3241">
        <v>8.9182871137970992</v>
      </c>
      <c r="M3241">
        <f t="shared" si="350"/>
        <v>5.8918996437637539</v>
      </c>
      <c r="N3241">
        <f t="shared" si="351"/>
        <v>0.19030411942727632</v>
      </c>
      <c r="O3241">
        <f t="shared" si="352"/>
        <v>0</v>
      </c>
      <c r="S3241">
        <v>0.16871518699999999</v>
      </c>
      <c r="T3241">
        <v>0.60698636900000003</v>
      </c>
      <c r="U3241">
        <v>0.53393064499999998</v>
      </c>
      <c r="V3241">
        <v>0.37154772800000002</v>
      </c>
      <c r="W3241">
        <v>0.59572896099999995</v>
      </c>
      <c r="X3241">
        <v>0.62258896100000005</v>
      </c>
      <c r="Y3241">
        <v>7467.2876550000001</v>
      </c>
      <c r="Z3241">
        <v>8.9182871137970992</v>
      </c>
      <c r="AC3241">
        <f t="shared" si="353"/>
        <v>6.0822037631910302</v>
      </c>
      <c r="AD3241">
        <f t="shared" si="354"/>
        <v>0</v>
      </c>
      <c r="AF3241">
        <f t="shared" si="355"/>
        <v>8.0221283196801902</v>
      </c>
      <c r="AG3241">
        <f t="shared" si="356"/>
        <v>-1.9539925233402755E-14</v>
      </c>
    </row>
    <row r="3242" spans="1:33">
      <c r="A3242" t="s">
        <v>3258</v>
      </c>
      <c r="B3242">
        <v>8.1211133980526906</v>
      </c>
      <c r="C3242">
        <v>6.0944672627605598</v>
      </c>
      <c r="D3242">
        <v>0.21247000799999999</v>
      </c>
      <c r="E3242">
        <v>0.59985274099999997</v>
      </c>
      <c r="F3242">
        <v>0.53553347699999998</v>
      </c>
      <c r="G3242">
        <v>0.37443121499999998</v>
      </c>
      <c r="H3242">
        <v>0.60045793000000003</v>
      </c>
      <c r="I3242">
        <v>0.63078825800000005</v>
      </c>
      <c r="J3242">
        <v>7543.4950740000004</v>
      </c>
      <c r="K3242">
        <v>8.9284408912673801</v>
      </c>
      <c r="M3242">
        <f t="shared" si="350"/>
        <v>5.8990722769252191</v>
      </c>
      <c r="N3242">
        <f t="shared" si="351"/>
        <v>0.19539498583534076</v>
      </c>
      <c r="O3242">
        <f t="shared" si="352"/>
        <v>0</v>
      </c>
      <c r="S3242">
        <v>0.21247000799999999</v>
      </c>
      <c r="T3242">
        <v>0.59985274099999997</v>
      </c>
      <c r="U3242">
        <v>0.53553347699999998</v>
      </c>
      <c r="V3242">
        <v>0.37443121499999998</v>
      </c>
      <c r="W3242">
        <v>0.60045793000000003</v>
      </c>
      <c r="X3242">
        <v>0.63078825800000005</v>
      </c>
      <c r="Y3242">
        <v>7543.4950740000004</v>
      </c>
      <c r="Z3242">
        <v>8.9284408912673801</v>
      </c>
      <c r="AC3242">
        <f t="shared" si="353"/>
        <v>6.0944672627605598</v>
      </c>
      <c r="AD3242">
        <f t="shared" si="354"/>
        <v>0</v>
      </c>
      <c r="AF3242">
        <f t="shared" si="355"/>
        <v>8.1211133980526959</v>
      </c>
      <c r="AG3242">
        <f t="shared" si="356"/>
        <v>0</v>
      </c>
    </row>
    <row r="3243" spans="1:33">
      <c r="A3243" t="s">
        <v>3259</v>
      </c>
      <c r="B3243">
        <v>8.2203255738482301</v>
      </c>
      <c r="C3243">
        <v>6.1066098158078397</v>
      </c>
      <c r="D3243">
        <v>0.27681498399999999</v>
      </c>
      <c r="E3243">
        <v>0.59610863400000003</v>
      </c>
      <c r="F3243">
        <v>0.53498474100000004</v>
      </c>
      <c r="G3243">
        <v>0.37536870300000003</v>
      </c>
      <c r="H3243">
        <v>0.60988322399999995</v>
      </c>
      <c r="I3243">
        <v>0.63896310599999995</v>
      </c>
      <c r="J3243">
        <v>7689.283966</v>
      </c>
      <c r="K3243">
        <v>8.9475829458107601</v>
      </c>
      <c r="M3243">
        <f t="shared" si="350"/>
        <v>5.9110456576180708</v>
      </c>
      <c r="N3243">
        <f t="shared" si="351"/>
        <v>0.19556415818976891</v>
      </c>
      <c r="O3243">
        <f t="shared" si="352"/>
        <v>0</v>
      </c>
      <c r="S3243">
        <v>0.27681498399999999</v>
      </c>
      <c r="T3243">
        <v>0.59610863400000003</v>
      </c>
      <c r="U3243">
        <v>0.53498474100000004</v>
      </c>
      <c r="V3243">
        <v>0.37536870300000003</v>
      </c>
      <c r="W3243">
        <v>0.60988322399999995</v>
      </c>
      <c r="X3243">
        <v>0.63896310599999995</v>
      </c>
      <c r="Y3243">
        <v>7689.283966</v>
      </c>
      <c r="Z3243">
        <v>8.9475829458107601</v>
      </c>
      <c r="AC3243">
        <f t="shared" si="353"/>
        <v>6.1066098158078397</v>
      </c>
      <c r="AD3243">
        <f t="shared" si="354"/>
        <v>0</v>
      </c>
      <c r="AF3243">
        <f t="shared" si="355"/>
        <v>8.2203255738481715</v>
      </c>
      <c r="AG3243">
        <f t="shared" si="356"/>
        <v>-5.8619775700208265E-14</v>
      </c>
    </row>
    <row r="3244" spans="1:33">
      <c r="A3244" t="s">
        <v>3260</v>
      </c>
      <c r="B3244">
        <v>8.2777015607120195</v>
      </c>
      <c r="C3244">
        <v>6.1135653405761401</v>
      </c>
      <c r="D3244">
        <v>0.29240349700000001</v>
      </c>
      <c r="E3244">
        <v>0.59556304900000001</v>
      </c>
      <c r="F3244">
        <v>0.54348342500000002</v>
      </c>
      <c r="G3244">
        <v>0.38275742200000001</v>
      </c>
      <c r="H3244">
        <v>0.62314632400000003</v>
      </c>
      <c r="I3244">
        <v>0.64113975199999995</v>
      </c>
      <c r="J3244">
        <v>7756.1434669999999</v>
      </c>
      <c r="K3244">
        <v>8.95624051374174</v>
      </c>
      <c r="M3244">
        <f t="shared" si="350"/>
        <v>5.9127147266374989</v>
      </c>
      <c r="N3244">
        <f t="shared" si="351"/>
        <v>0.20085061393864123</v>
      </c>
      <c r="O3244">
        <f t="shared" si="352"/>
        <v>0</v>
      </c>
      <c r="S3244">
        <v>0.29240349700000001</v>
      </c>
      <c r="T3244">
        <v>0.59556304900000001</v>
      </c>
      <c r="U3244">
        <v>0.54348342500000002</v>
      </c>
      <c r="V3244">
        <v>0.38275742200000001</v>
      </c>
      <c r="W3244">
        <v>0.62314632400000003</v>
      </c>
      <c r="X3244">
        <v>0.64113975199999995</v>
      </c>
      <c r="Y3244">
        <v>7756.1434669999999</v>
      </c>
      <c r="Z3244">
        <v>8.95624051374174</v>
      </c>
      <c r="AC3244">
        <f t="shared" si="353"/>
        <v>6.1135653405761401</v>
      </c>
      <c r="AD3244">
        <f t="shared" si="354"/>
        <v>0</v>
      </c>
      <c r="AF3244">
        <f t="shared" si="355"/>
        <v>8.2777015607119946</v>
      </c>
      <c r="AG3244">
        <f t="shared" si="356"/>
        <v>-2.4868995751603507E-14</v>
      </c>
    </row>
    <row r="3245" spans="1:33">
      <c r="A3245" t="s">
        <v>3261</v>
      </c>
      <c r="B3245">
        <v>8.32803590274324</v>
      </c>
      <c r="C3245">
        <v>6.1196276423916602</v>
      </c>
      <c r="D3245">
        <v>0.48839041599999999</v>
      </c>
      <c r="E3245">
        <v>0.59432111200000004</v>
      </c>
      <c r="F3245">
        <v>0.54531640699999995</v>
      </c>
      <c r="G3245">
        <v>0.38769293500000002</v>
      </c>
      <c r="H3245">
        <v>0.62709288100000005</v>
      </c>
      <c r="I3245">
        <v>0.64253051299999997</v>
      </c>
      <c r="J3245">
        <v>7813.2219420000001</v>
      </c>
      <c r="K3245">
        <v>8.9635726983512392</v>
      </c>
      <c r="M3245">
        <f t="shared" si="350"/>
        <v>5.9302178128874186</v>
      </c>
      <c r="N3245">
        <f t="shared" si="351"/>
        <v>0.18940982950424168</v>
      </c>
      <c r="O3245">
        <f t="shared" si="352"/>
        <v>0</v>
      </c>
      <c r="S3245">
        <v>0.48839041599999999</v>
      </c>
      <c r="T3245">
        <v>0.59432111200000004</v>
      </c>
      <c r="U3245">
        <v>0.54531640699999995</v>
      </c>
      <c r="V3245">
        <v>0.38769293500000002</v>
      </c>
      <c r="W3245">
        <v>0.62709288100000005</v>
      </c>
      <c r="X3245">
        <v>0.64253051299999997</v>
      </c>
      <c r="Y3245">
        <v>7813.2219420000001</v>
      </c>
      <c r="Z3245">
        <v>8.9635726983512392</v>
      </c>
      <c r="AC3245">
        <f t="shared" si="353"/>
        <v>6.1196276423916602</v>
      </c>
      <c r="AD3245">
        <f t="shared" si="354"/>
        <v>0</v>
      </c>
      <c r="AF3245">
        <f t="shared" si="355"/>
        <v>8.3280359027432382</v>
      </c>
      <c r="AG3245">
        <f t="shared" si="356"/>
        <v>0</v>
      </c>
    </row>
    <row r="3246" spans="1:33">
      <c r="A3246" t="s">
        <v>3262</v>
      </c>
      <c r="B3246">
        <v>8.3719072122607603</v>
      </c>
      <c r="C3246">
        <v>6.1248817214192197</v>
      </c>
      <c r="D3246">
        <v>0.60071581500000004</v>
      </c>
      <c r="E3246">
        <v>0.59345510000000001</v>
      </c>
      <c r="F3246">
        <v>0.54686327099999998</v>
      </c>
      <c r="G3246">
        <v>0.38838019200000001</v>
      </c>
      <c r="H3246">
        <v>0.62954248199999996</v>
      </c>
      <c r="I3246">
        <v>0.64355238199999998</v>
      </c>
      <c r="J3246">
        <v>7861.7883789999996</v>
      </c>
      <c r="K3246">
        <v>8.96976938867728</v>
      </c>
      <c r="M3246">
        <f t="shared" si="350"/>
        <v>5.9398612336546961</v>
      </c>
      <c r="N3246">
        <f t="shared" si="351"/>
        <v>0.18502048776452362</v>
      </c>
      <c r="O3246">
        <f t="shared" si="352"/>
        <v>0</v>
      </c>
      <c r="S3246">
        <v>0.60071581500000004</v>
      </c>
      <c r="T3246">
        <v>0.59345510000000001</v>
      </c>
      <c r="U3246">
        <v>0.54686327099999998</v>
      </c>
      <c r="V3246">
        <v>0.38838019200000001</v>
      </c>
      <c r="W3246">
        <v>0.62954248199999996</v>
      </c>
      <c r="X3246">
        <v>0.64355238199999998</v>
      </c>
      <c r="Y3246">
        <v>7861.7883789999996</v>
      </c>
      <c r="Z3246">
        <v>8.96976938867728</v>
      </c>
      <c r="AC3246">
        <f t="shared" si="353"/>
        <v>6.1248817214192197</v>
      </c>
      <c r="AD3246">
        <f t="shared" si="354"/>
        <v>0</v>
      </c>
      <c r="AF3246">
        <f t="shared" si="355"/>
        <v>8.3719072122607159</v>
      </c>
      <c r="AG3246">
        <f t="shared" si="356"/>
        <v>-4.4408920985006262E-14</v>
      </c>
    </row>
    <row r="3247" spans="1:33">
      <c r="A3247" t="s">
        <v>3263</v>
      </c>
      <c r="B3247">
        <v>8.4084101989595403</v>
      </c>
      <c r="C3247">
        <v>6.1292324191305099</v>
      </c>
      <c r="D3247">
        <v>0.78574501399999996</v>
      </c>
      <c r="E3247">
        <v>0.59264107600000004</v>
      </c>
      <c r="F3247">
        <v>0.54776544699999996</v>
      </c>
      <c r="G3247">
        <v>0.38905594999999998</v>
      </c>
      <c r="H3247">
        <v>0.63150653700000003</v>
      </c>
      <c r="I3247">
        <v>0.64448679499999995</v>
      </c>
      <c r="J3247">
        <v>7903.3226189999996</v>
      </c>
      <c r="K3247">
        <v>8.9750385347177097</v>
      </c>
      <c r="M3247">
        <f t="shared" si="350"/>
        <v>5.9519046981573167</v>
      </c>
      <c r="N3247">
        <f t="shared" si="351"/>
        <v>0.17732772097319316</v>
      </c>
      <c r="O3247">
        <f t="shared" si="352"/>
        <v>0</v>
      </c>
      <c r="S3247">
        <v>0.78574501399999996</v>
      </c>
      <c r="T3247">
        <v>0.59264107600000004</v>
      </c>
      <c r="U3247">
        <v>0.54776544699999996</v>
      </c>
      <c r="V3247">
        <v>0.38905594999999998</v>
      </c>
      <c r="W3247">
        <v>0.63150653700000003</v>
      </c>
      <c r="X3247">
        <v>0.64448679499999995</v>
      </c>
      <c r="Y3247">
        <v>7903.3226189999996</v>
      </c>
      <c r="Z3247">
        <v>8.9750385347177097</v>
      </c>
      <c r="AC3247">
        <f t="shared" si="353"/>
        <v>6.1292324191305099</v>
      </c>
      <c r="AD3247">
        <f t="shared" si="354"/>
        <v>0</v>
      </c>
      <c r="AF3247">
        <f t="shared" si="355"/>
        <v>8.4084101989594799</v>
      </c>
      <c r="AG3247">
        <f t="shared" si="356"/>
        <v>-6.0396132539608516E-14</v>
      </c>
    </row>
    <row r="3248" spans="1:33">
      <c r="A3248" t="s">
        <v>3264</v>
      </c>
      <c r="B3248">
        <v>8.4381562354014505</v>
      </c>
      <c r="C3248">
        <v>6.1327638292218198</v>
      </c>
      <c r="D3248">
        <v>1.0731098429999999</v>
      </c>
      <c r="E3248">
        <v>0.59194076299999998</v>
      </c>
      <c r="F3248">
        <v>0.54823855700000002</v>
      </c>
      <c r="G3248">
        <v>0.38966705800000001</v>
      </c>
      <c r="H3248">
        <v>0.63340284999999996</v>
      </c>
      <c r="I3248">
        <v>0.645242396</v>
      </c>
      <c r="J3248">
        <v>7941.0217640000001</v>
      </c>
      <c r="K3248">
        <v>8.9797972316042092</v>
      </c>
      <c r="M3248">
        <f t="shared" si="350"/>
        <v>5.9640577051454562</v>
      </c>
      <c r="N3248">
        <f t="shared" si="351"/>
        <v>0.16870612407636365</v>
      </c>
      <c r="O3248">
        <f t="shared" si="352"/>
        <v>0</v>
      </c>
      <c r="S3248">
        <v>1.0731098429999999</v>
      </c>
      <c r="T3248">
        <v>0.59194076299999998</v>
      </c>
      <c r="U3248">
        <v>0.54823855700000002</v>
      </c>
      <c r="V3248">
        <v>0.38966705800000001</v>
      </c>
      <c r="W3248">
        <v>0.63340284999999996</v>
      </c>
      <c r="X3248">
        <v>0.645242396</v>
      </c>
      <c r="Y3248">
        <v>7941.0217640000001</v>
      </c>
      <c r="Z3248">
        <v>8.9797972316042092</v>
      </c>
      <c r="AC3248">
        <f t="shared" si="353"/>
        <v>6.1327638292218198</v>
      </c>
      <c r="AD3248">
        <f t="shared" si="354"/>
        <v>0</v>
      </c>
      <c r="AF3248">
        <f t="shared" si="355"/>
        <v>8.4381562354013848</v>
      </c>
      <c r="AG3248">
        <f t="shared" si="356"/>
        <v>-6.5725203057809267E-14</v>
      </c>
    </row>
    <row r="3249" spans="1:33">
      <c r="A3249" t="s">
        <v>3265</v>
      </c>
      <c r="B3249">
        <v>8.4605165317003497</v>
      </c>
      <c r="C3249">
        <v>6.1354102275108398</v>
      </c>
      <c r="D3249">
        <v>1.50778817</v>
      </c>
      <c r="E3249">
        <v>0.59155038199999999</v>
      </c>
      <c r="F3249">
        <v>0.54867210700000002</v>
      </c>
      <c r="G3249">
        <v>0.39019558500000001</v>
      </c>
      <c r="H3249">
        <v>0.63514047500000004</v>
      </c>
      <c r="I3249">
        <v>0.64573524100000002</v>
      </c>
      <c r="J3249">
        <v>7967.0197029999999</v>
      </c>
      <c r="K3249">
        <v>8.9830657624537409</v>
      </c>
      <c r="M3249">
        <f t="shared" si="350"/>
        <v>5.9686269972299062</v>
      </c>
      <c r="N3249">
        <f t="shared" si="351"/>
        <v>0.16678323028093356</v>
      </c>
      <c r="O3249">
        <f t="shared" si="352"/>
        <v>0</v>
      </c>
      <c r="S3249">
        <v>1.50778817</v>
      </c>
      <c r="T3249">
        <v>0.59155038199999999</v>
      </c>
      <c r="U3249">
        <v>0.54867210700000002</v>
      </c>
      <c r="V3249">
        <v>0.39019558500000001</v>
      </c>
      <c r="W3249">
        <v>0.63514047500000004</v>
      </c>
      <c r="X3249">
        <v>0.64573524100000002</v>
      </c>
      <c r="Y3249">
        <v>7967.0197029999999</v>
      </c>
      <c r="Z3249">
        <v>8.9830657624537409</v>
      </c>
      <c r="AC3249">
        <f t="shared" si="353"/>
        <v>6.1354102275108398</v>
      </c>
      <c r="AD3249">
        <f t="shared" si="354"/>
        <v>0</v>
      </c>
      <c r="AF3249">
        <f t="shared" si="355"/>
        <v>8.4605165317002839</v>
      </c>
      <c r="AG3249">
        <f t="shared" si="356"/>
        <v>-6.5725203057809267E-14</v>
      </c>
    </row>
    <row r="3250" spans="1:33">
      <c r="A3250" t="s">
        <v>3266</v>
      </c>
      <c r="B3250">
        <v>8.4792017799295198</v>
      </c>
      <c r="C3250">
        <v>6.1376163156480299</v>
      </c>
      <c r="D3250">
        <v>2.1782890149999998</v>
      </c>
      <c r="E3250">
        <v>0.59132421199999996</v>
      </c>
      <c r="F3250">
        <v>0.54914002500000003</v>
      </c>
      <c r="G3250">
        <v>0.39070933600000002</v>
      </c>
      <c r="H3250">
        <v>0.63645563699999996</v>
      </c>
      <c r="I3250">
        <v>0.64596337199999998</v>
      </c>
      <c r="J3250">
        <v>7988.6806630000001</v>
      </c>
      <c r="K3250">
        <v>8.9857809015965096</v>
      </c>
      <c r="M3250">
        <f t="shared" si="350"/>
        <v>5.9458011574126655</v>
      </c>
      <c r="N3250">
        <f t="shared" si="351"/>
        <v>0.19181515823536444</v>
      </c>
      <c r="O3250">
        <f t="shared" si="352"/>
        <v>0</v>
      </c>
      <c r="S3250">
        <v>2.1782890149999998</v>
      </c>
      <c r="T3250">
        <v>0.59132421199999996</v>
      </c>
      <c r="U3250">
        <v>0.54914002500000003</v>
      </c>
      <c r="V3250">
        <v>0.39070933600000002</v>
      </c>
      <c r="W3250">
        <v>0.63645563699999996</v>
      </c>
      <c r="X3250">
        <v>0.64596337199999998</v>
      </c>
      <c r="Y3250">
        <v>7988.6806630000001</v>
      </c>
      <c r="Z3250">
        <v>8.9857809015965096</v>
      </c>
      <c r="AC3250">
        <f t="shared" si="353"/>
        <v>6.1376163156480299</v>
      </c>
      <c r="AD3250">
        <f t="shared" si="354"/>
        <v>0</v>
      </c>
      <c r="AF3250">
        <f t="shared" si="355"/>
        <v>8.4792017799294452</v>
      </c>
      <c r="AG3250">
        <f t="shared" si="356"/>
        <v>-7.460698725481052E-14</v>
      </c>
    </row>
    <row r="3251" spans="1:33">
      <c r="A3251" t="s">
        <v>3267</v>
      </c>
      <c r="B3251">
        <v>8.4945927555433496</v>
      </c>
      <c r="C3251">
        <v>6.1394298146626198</v>
      </c>
      <c r="D3251">
        <v>2.5</v>
      </c>
      <c r="E3251">
        <v>0.59111377899999995</v>
      </c>
      <c r="F3251">
        <v>0.54933054100000001</v>
      </c>
      <c r="G3251">
        <v>0.39097990599999999</v>
      </c>
      <c r="H3251">
        <v>0.63713531499999998</v>
      </c>
      <c r="I3251">
        <v>0.64612536899999995</v>
      </c>
      <c r="J3251">
        <v>8006.6205559999999</v>
      </c>
      <c r="K3251">
        <v>8.9880240479151396</v>
      </c>
      <c r="M3251">
        <f t="shared" si="350"/>
        <v>5.922748267884141</v>
      </c>
      <c r="N3251">
        <f t="shared" si="351"/>
        <v>0.21668154677847884</v>
      </c>
      <c r="O3251">
        <f t="shared" si="352"/>
        <v>0</v>
      </c>
      <c r="S3251">
        <v>2.5</v>
      </c>
      <c r="T3251">
        <v>0.59111377899999995</v>
      </c>
      <c r="U3251">
        <v>0.54933054100000001</v>
      </c>
      <c r="V3251">
        <v>0.39097990599999999</v>
      </c>
      <c r="W3251">
        <v>0.63713531499999998</v>
      </c>
      <c r="X3251">
        <v>0.64612536899999995</v>
      </c>
      <c r="Y3251">
        <v>8006.6205559999999</v>
      </c>
      <c r="Z3251">
        <v>8.9880240479151396</v>
      </c>
      <c r="AC3251">
        <f t="shared" si="353"/>
        <v>6.1394298146626198</v>
      </c>
      <c r="AD3251">
        <f t="shared" si="354"/>
        <v>0</v>
      </c>
      <c r="AF3251">
        <f t="shared" si="355"/>
        <v>8.4945927555432856</v>
      </c>
      <c r="AG3251">
        <f t="shared" si="356"/>
        <v>-6.3948846218409017E-14</v>
      </c>
    </row>
    <row r="3252" spans="1:33">
      <c r="A3252" t="s">
        <v>3268</v>
      </c>
      <c r="B3252">
        <v>8.5070410985643097</v>
      </c>
      <c r="C3252">
        <v>6.1408941851286896</v>
      </c>
      <c r="D3252">
        <v>2.5</v>
      </c>
      <c r="E3252">
        <v>0.590954278</v>
      </c>
      <c r="F3252">
        <v>0.54946532999999997</v>
      </c>
      <c r="G3252">
        <v>0.39109040099999998</v>
      </c>
      <c r="H3252">
        <v>0.63764547800000004</v>
      </c>
      <c r="I3252">
        <v>0.64624586799999995</v>
      </c>
      <c r="J3252">
        <v>8021.3705879999998</v>
      </c>
      <c r="K3252">
        <v>8.9898645825188002</v>
      </c>
      <c r="M3252">
        <f t="shared" si="350"/>
        <v>5.9238131769631233</v>
      </c>
      <c r="N3252">
        <f t="shared" si="351"/>
        <v>0.2170810081655663</v>
      </c>
      <c r="O3252">
        <f t="shared" si="352"/>
        <v>0</v>
      </c>
      <c r="S3252">
        <v>2.5</v>
      </c>
      <c r="T3252">
        <v>0.590954278</v>
      </c>
      <c r="U3252">
        <v>0.54946532999999997</v>
      </c>
      <c r="V3252">
        <v>0.39109040099999998</v>
      </c>
      <c r="W3252">
        <v>0.63764547800000004</v>
      </c>
      <c r="X3252">
        <v>0.64624586799999995</v>
      </c>
      <c r="Y3252">
        <v>8021.3705879999998</v>
      </c>
      <c r="Z3252">
        <v>8.9898645825188002</v>
      </c>
      <c r="AC3252">
        <f t="shared" si="353"/>
        <v>6.1408941851286896</v>
      </c>
      <c r="AD3252">
        <f t="shared" si="354"/>
        <v>0</v>
      </c>
      <c r="AF3252">
        <f t="shared" si="355"/>
        <v>8.5070410985642297</v>
      </c>
      <c r="AG3252">
        <f t="shared" si="356"/>
        <v>-7.9936057773011271E-14</v>
      </c>
    </row>
    <row r="3253" spans="1:33">
      <c r="A3253" t="s">
        <v>3269</v>
      </c>
      <c r="B3253">
        <v>8.5170198828608896</v>
      </c>
      <c r="C3253">
        <v>6.1420665006473403</v>
      </c>
      <c r="D3253">
        <v>2.5</v>
      </c>
      <c r="E3253">
        <v>0.59082976300000001</v>
      </c>
      <c r="F3253">
        <v>0.54955247799999996</v>
      </c>
      <c r="G3253">
        <v>0.39118137200000003</v>
      </c>
      <c r="H3253">
        <v>0.63805584299999996</v>
      </c>
      <c r="I3253">
        <v>0.64633602599999995</v>
      </c>
      <c r="J3253">
        <v>8033.3517069999998</v>
      </c>
      <c r="K3253">
        <v>8.9913571179864409</v>
      </c>
      <c r="M3253">
        <f t="shared" si="350"/>
        <v>5.9246773060955311</v>
      </c>
      <c r="N3253">
        <f t="shared" si="351"/>
        <v>0.21738919455180916</v>
      </c>
      <c r="O3253">
        <f t="shared" si="352"/>
        <v>0</v>
      </c>
      <c r="S3253">
        <v>2.5</v>
      </c>
      <c r="T3253">
        <v>0.59082976300000001</v>
      </c>
      <c r="U3253">
        <v>0.54955247799999996</v>
      </c>
      <c r="V3253">
        <v>0.39118137200000003</v>
      </c>
      <c r="W3253">
        <v>0.63805584299999996</v>
      </c>
      <c r="X3253">
        <v>0.64633602599999995</v>
      </c>
      <c r="Y3253">
        <v>8033.3517069999998</v>
      </c>
      <c r="Z3253">
        <v>8.9913571179864409</v>
      </c>
      <c r="AC3253">
        <f t="shared" si="353"/>
        <v>6.1420665006473403</v>
      </c>
      <c r="AD3253">
        <f t="shared" si="354"/>
        <v>0</v>
      </c>
      <c r="AF3253">
        <f t="shared" si="355"/>
        <v>8.5170198828608807</v>
      </c>
      <c r="AG3253">
        <f t="shared" si="356"/>
        <v>0</v>
      </c>
    </row>
    <row r="3254" spans="1:33">
      <c r="A3254" t="s">
        <v>3270</v>
      </c>
      <c r="B3254">
        <v>8.5249799541692308</v>
      </c>
      <c r="C3254">
        <v>6.1430006717497099</v>
      </c>
      <c r="D3254">
        <v>2.5</v>
      </c>
      <c r="E3254">
        <v>0.59073947500000001</v>
      </c>
      <c r="F3254">
        <v>0.54961223999999997</v>
      </c>
      <c r="G3254">
        <v>0.391252606</v>
      </c>
      <c r="H3254">
        <v>0.63838670399999997</v>
      </c>
      <c r="I3254">
        <v>0.646397844</v>
      </c>
      <c r="J3254">
        <v>8042.6920529999998</v>
      </c>
      <c r="K3254">
        <v>8.9925191385918097</v>
      </c>
      <c r="M3254">
        <f t="shared" si="350"/>
        <v>5.9253480420108025</v>
      </c>
      <c r="N3254">
        <f t="shared" si="351"/>
        <v>0.21765262973890742</v>
      </c>
      <c r="O3254">
        <f t="shared" si="352"/>
        <v>0</v>
      </c>
      <c r="S3254">
        <v>2.5</v>
      </c>
      <c r="T3254">
        <v>0.59073947500000001</v>
      </c>
      <c r="U3254">
        <v>0.54961223999999997</v>
      </c>
      <c r="V3254">
        <v>0.391252606</v>
      </c>
      <c r="W3254">
        <v>0.63838670399999997</v>
      </c>
      <c r="X3254">
        <v>0.646397844</v>
      </c>
      <c r="Y3254">
        <v>8042.6920529999998</v>
      </c>
      <c r="Z3254">
        <v>8.9925191385918097</v>
      </c>
      <c r="AC3254">
        <f t="shared" si="353"/>
        <v>6.1430006717497099</v>
      </c>
      <c r="AD3254">
        <f t="shared" si="354"/>
        <v>0</v>
      </c>
      <c r="AF3254">
        <f t="shared" si="355"/>
        <v>8.5249799541691704</v>
      </c>
      <c r="AG3254">
        <f t="shared" si="356"/>
        <v>-6.0396132539608516E-14</v>
      </c>
    </row>
    <row r="3255" spans="1:33">
      <c r="A3255" t="s">
        <v>3271</v>
      </c>
      <c r="B3255">
        <v>8.53147541319073</v>
      </c>
      <c r="C3255">
        <v>6.1437623140951603</v>
      </c>
      <c r="D3255">
        <v>2.5</v>
      </c>
      <c r="E3255">
        <v>0.59067953200000001</v>
      </c>
      <c r="F3255">
        <v>0.54965814400000002</v>
      </c>
      <c r="G3255">
        <v>0.39130567300000002</v>
      </c>
      <c r="H3255">
        <v>0.63863785799999995</v>
      </c>
      <c r="I3255">
        <v>0.64643642800000001</v>
      </c>
      <c r="J3255">
        <v>8050.3311640000002</v>
      </c>
      <c r="K3255">
        <v>8.9934685079515404</v>
      </c>
      <c r="M3255">
        <f t="shared" si="350"/>
        <v>5.9259010698804602</v>
      </c>
      <c r="N3255">
        <f t="shared" si="351"/>
        <v>0.2178612442147001</v>
      </c>
      <c r="O3255">
        <f t="shared" si="352"/>
        <v>0</v>
      </c>
      <c r="S3255">
        <v>2.5</v>
      </c>
      <c r="T3255">
        <v>0.59067953200000001</v>
      </c>
      <c r="U3255">
        <v>0.54965814400000002</v>
      </c>
      <c r="V3255">
        <v>0.39130567300000002</v>
      </c>
      <c r="W3255">
        <v>0.63863785799999995</v>
      </c>
      <c r="X3255">
        <v>0.64643642800000001</v>
      </c>
      <c r="Y3255">
        <v>8050.3311640000002</v>
      </c>
      <c r="Z3255">
        <v>8.9934685079515404</v>
      </c>
      <c r="AC3255">
        <f t="shared" si="353"/>
        <v>6.1437623140951603</v>
      </c>
      <c r="AD3255">
        <f t="shared" si="354"/>
        <v>0</v>
      </c>
      <c r="AF3255">
        <f t="shared" si="355"/>
        <v>8.5314754131907033</v>
      </c>
      <c r="AG3255">
        <f t="shared" si="356"/>
        <v>-2.6645352591003757E-14</v>
      </c>
    </row>
    <row r="3256" spans="1:33">
      <c r="A3256" t="s">
        <v>3272</v>
      </c>
      <c r="B3256">
        <v>8.5367350028136801</v>
      </c>
      <c r="C3256">
        <v>6.1443786165265504</v>
      </c>
      <c r="D3256">
        <v>2.5</v>
      </c>
      <c r="E3256">
        <v>0.59063605399999997</v>
      </c>
      <c r="F3256">
        <v>0.54969107100000003</v>
      </c>
      <c r="G3256">
        <v>0.39134278099999997</v>
      </c>
      <c r="H3256">
        <v>0.63881368999999999</v>
      </c>
      <c r="I3256">
        <v>0.64645982599999996</v>
      </c>
      <c r="J3256">
        <v>8056.5437910000001</v>
      </c>
      <c r="K3256">
        <v>8.9942399334857193</v>
      </c>
      <c r="M3256">
        <f t="shared" si="350"/>
        <v>5.9263563263527876</v>
      </c>
      <c r="N3256">
        <f t="shared" si="351"/>
        <v>0.21802229017376273</v>
      </c>
      <c r="O3256">
        <f t="shared" si="352"/>
        <v>0</v>
      </c>
      <c r="S3256">
        <v>2.5</v>
      </c>
      <c r="T3256">
        <v>0.59063605399999997</v>
      </c>
      <c r="U3256">
        <v>0.54969107100000003</v>
      </c>
      <c r="V3256">
        <v>0.39134278099999997</v>
      </c>
      <c r="W3256">
        <v>0.63881368999999999</v>
      </c>
      <c r="X3256">
        <v>0.64645982599999996</v>
      </c>
      <c r="Y3256">
        <v>8056.5437910000001</v>
      </c>
      <c r="Z3256">
        <v>8.9942399334857193</v>
      </c>
      <c r="AC3256">
        <f t="shared" si="353"/>
        <v>6.1443786165265504</v>
      </c>
      <c r="AD3256">
        <f t="shared" si="354"/>
        <v>0</v>
      </c>
      <c r="AF3256">
        <f t="shared" si="355"/>
        <v>8.5367350028136553</v>
      </c>
      <c r="AG3256">
        <f t="shared" si="356"/>
        <v>-2.4868995751603507E-14</v>
      </c>
    </row>
    <row r="3257" spans="1:33">
      <c r="A3257" t="s">
        <v>3273</v>
      </c>
      <c r="B3257">
        <v>8.5409701345936604</v>
      </c>
      <c r="C3257">
        <v>6.1448746002471601</v>
      </c>
      <c r="D3257">
        <v>2.5</v>
      </c>
      <c r="E3257">
        <v>0.59060168599999996</v>
      </c>
      <c r="F3257">
        <v>0.54970945800000004</v>
      </c>
      <c r="G3257">
        <v>0.39136393000000003</v>
      </c>
      <c r="H3257">
        <v>0.63893202900000001</v>
      </c>
      <c r="I3257">
        <v>0.64647638799999996</v>
      </c>
      <c r="J3257">
        <v>8061.5672430000004</v>
      </c>
      <c r="K3257">
        <v>8.9948632636206298</v>
      </c>
      <c r="M3257">
        <f t="shared" si="350"/>
        <v>5.9267288746612508</v>
      </c>
      <c r="N3257">
        <f t="shared" si="351"/>
        <v>0.21814572558590939</v>
      </c>
      <c r="O3257">
        <f t="shared" si="352"/>
        <v>0</v>
      </c>
      <c r="S3257">
        <v>2.5</v>
      </c>
      <c r="T3257">
        <v>0.59060168599999996</v>
      </c>
      <c r="U3257">
        <v>0.54970945800000004</v>
      </c>
      <c r="V3257">
        <v>0.39136393000000003</v>
      </c>
      <c r="W3257">
        <v>0.63893202900000001</v>
      </c>
      <c r="X3257">
        <v>0.64647638799999996</v>
      </c>
      <c r="Y3257">
        <v>8061.5672430000004</v>
      </c>
      <c r="Z3257">
        <v>8.9948632636206298</v>
      </c>
      <c r="AC3257">
        <f t="shared" si="353"/>
        <v>6.1448746002471601</v>
      </c>
      <c r="AD3257">
        <f t="shared" si="354"/>
        <v>0</v>
      </c>
      <c r="AF3257">
        <f t="shared" si="355"/>
        <v>8.5409701345936</v>
      </c>
      <c r="AG3257">
        <f t="shared" si="356"/>
        <v>-6.0396132539608516E-14</v>
      </c>
    </row>
    <row r="3258" spans="1:33">
      <c r="A3258" t="s">
        <v>3274</v>
      </c>
      <c r="B3258">
        <v>8.5443765702751708</v>
      </c>
      <c r="C3258">
        <v>6.14527335548292</v>
      </c>
      <c r="D3258">
        <v>2.5</v>
      </c>
      <c r="E3258">
        <v>0.59057610299999996</v>
      </c>
      <c r="F3258">
        <v>0.54972209699999997</v>
      </c>
      <c r="G3258">
        <v>0.391376744</v>
      </c>
      <c r="H3258">
        <v>0.63902211799999997</v>
      </c>
      <c r="I3258">
        <v>0.64648809500000004</v>
      </c>
      <c r="J3258">
        <v>8065.607051</v>
      </c>
      <c r="K3258">
        <v>8.9953642575344901</v>
      </c>
      <c r="M3258">
        <f t="shared" si="350"/>
        <v>5.9270294834296156</v>
      </c>
      <c r="N3258">
        <f t="shared" si="351"/>
        <v>0.21824387205330442</v>
      </c>
      <c r="O3258">
        <f t="shared" si="352"/>
        <v>0</v>
      </c>
      <c r="S3258">
        <v>2.5</v>
      </c>
      <c r="T3258">
        <v>0.59057610299999996</v>
      </c>
      <c r="U3258">
        <v>0.54972209699999997</v>
      </c>
      <c r="V3258">
        <v>0.391376744</v>
      </c>
      <c r="W3258">
        <v>0.63902211799999997</v>
      </c>
      <c r="X3258">
        <v>0.64648809500000004</v>
      </c>
      <c r="Y3258">
        <v>8065.607051</v>
      </c>
      <c r="Z3258">
        <v>8.9953642575344901</v>
      </c>
      <c r="AC3258">
        <f t="shared" si="353"/>
        <v>6.14527335548292</v>
      </c>
      <c r="AD3258">
        <f t="shared" si="354"/>
        <v>0</v>
      </c>
      <c r="AF3258">
        <f t="shared" si="355"/>
        <v>8.5443765702751318</v>
      </c>
      <c r="AG3258">
        <f t="shared" si="356"/>
        <v>-3.907985046680551E-14</v>
      </c>
    </row>
    <row r="3259" spans="1:33">
      <c r="A3259" t="s">
        <v>3275</v>
      </c>
      <c r="B3259">
        <v>8.5471210259908794</v>
      </c>
      <c r="C3259">
        <v>6.1455945041387201</v>
      </c>
      <c r="D3259">
        <v>2.5</v>
      </c>
      <c r="E3259">
        <v>0.59055720700000003</v>
      </c>
      <c r="F3259">
        <v>0.54973066000000004</v>
      </c>
      <c r="G3259">
        <v>0.391386295</v>
      </c>
      <c r="H3259">
        <v>0.63909109900000005</v>
      </c>
      <c r="I3259">
        <v>0.64649617199999998</v>
      </c>
      <c r="J3259">
        <v>8068.8455370000001</v>
      </c>
      <c r="K3259">
        <v>8.9957656948966598</v>
      </c>
      <c r="M3259">
        <f t="shared" si="350"/>
        <v>5.9272711347825418</v>
      </c>
      <c r="N3259">
        <f t="shared" si="351"/>
        <v>0.21832336935617835</v>
      </c>
      <c r="O3259">
        <f t="shared" si="352"/>
        <v>0</v>
      </c>
      <c r="S3259">
        <v>2.5</v>
      </c>
      <c r="T3259">
        <v>0.59055720700000003</v>
      </c>
      <c r="U3259">
        <v>0.54973066000000004</v>
      </c>
      <c r="V3259">
        <v>0.391386295</v>
      </c>
      <c r="W3259">
        <v>0.63909109900000005</v>
      </c>
      <c r="X3259">
        <v>0.64649617199999998</v>
      </c>
      <c r="Y3259">
        <v>8068.8455370000001</v>
      </c>
      <c r="Z3259">
        <v>8.9957656948966598</v>
      </c>
      <c r="AC3259">
        <f t="shared" si="353"/>
        <v>6.1455945041387201</v>
      </c>
      <c r="AD3259">
        <f t="shared" si="354"/>
        <v>0</v>
      </c>
      <c r="AF3259">
        <f t="shared" si="355"/>
        <v>8.5471210259908705</v>
      </c>
      <c r="AG3259">
        <f t="shared" si="356"/>
        <v>0</v>
      </c>
    </row>
    <row r="3260" spans="1:33">
      <c r="A3260" t="s">
        <v>3276</v>
      </c>
      <c r="B3260">
        <v>8.5493408836506308</v>
      </c>
      <c r="C3260">
        <v>6.1458541903455997</v>
      </c>
      <c r="D3260">
        <v>2.5</v>
      </c>
      <c r="E3260">
        <v>0.59054358500000004</v>
      </c>
      <c r="F3260">
        <v>0.54973660099999999</v>
      </c>
      <c r="G3260">
        <v>0.39139312999999998</v>
      </c>
      <c r="H3260">
        <v>0.63914294599999999</v>
      </c>
      <c r="I3260">
        <v>0.64650151099999997</v>
      </c>
      <c r="J3260">
        <v>8071.4693900000002</v>
      </c>
      <c r="K3260">
        <v>8.9960908252345693</v>
      </c>
      <c r="M3260">
        <f t="shared" si="350"/>
        <v>5.9274678221805566</v>
      </c>
      <c r="N3260">
        <f t="shared" si="351"/>
        <v>0.21838636816504309</v>
      </c>
      <c r="O3260">
        <f t="shared" si="352"/>
        <v>0</v>
      </c>
      <c r="S3260">
        <v>2.5</v>
      </c>
      <c r="T3260">
        <v>0.59054358500000004</v>
      </c>
      <c r="U3260">
        <v>0.54973660099999999</v>
      </c>
      <c r="V3260">
        <v>0.39139312999999998</v>
      </c>
      <c r="W3260">
        <v>0.63914294599999999</v>
      </c>
      <c r="X3260">
        <v>0.64650151099999997</v>
      </c>
      <c r="Y3260">
        <v>8071.4693900000002</v>
      </c>
      <c r="Z3260">
        <v>8.9960908252345693</v>
      </c>
      <c r="AC3260">
        <f t="shared" si="353"/>
        <v>6.1458541903455997</v>
      </c>
      <c r="AD3260">
        <f t="shared" si="354"/>
        <v>0</v>
      </c>
      <c r="AF3260">
        <f t="shared" si="355"/>
        <v>8.5493408836505829</v>
      </c>
      <c r="AG3260">
        <f t="shared" si="356"/>
        <v>-4.7961634663806763E-14</v>
      </c>
    </row>
    <row r="3261" spans="1:33">
      <c r="A3261" t="s">
        <v>3277</v>
      </c>
      <c r="B3261">
        <v>8.5511311718436005</v>
      </c>
      <c r="C3261">
        <v>6.1460635749981103</v>
      </c>
      <c r="D3261">
        <v>2.5</v>
      </c>
      <c r="E3261">
        <v>0.59053379399999995</v>
      </c>
      <c r="F3261">
        <v>0.54974074799999995</v>
      </c>
      <c r="G3261">
        <v>0.39139781499999998</v>
      </c>
      <c r="H3261">
        <v>0.63918080200000005</v>
      </c>
      <c r="I3261">
        <v>0.64650496700000004</v>
      </c>
      <c r="J3261">
        <v>8073.5887629999997</v>
      </c>
      <c r="K3261">
        <v>8.9963533666255096</v>
      </c>
      <c r="M3261">
        <f t="shared" si="350"/>
        <v>5.9276275710770285</v>
      </c>
      <c r="N3261">
        <f t="shared" si="351"/>
        <v>0.21843600392108176</v>
      </c>
      <c r="O3261">
        <f t="shared" si="352"/>
        <v>0</v>
      </c>
      <c r="S3261">
        <v>2.5</v>
      </c>
      <c r="T3261">
        <v>0.59053379399999995</v>
      </c>
      <c r="U3261">
        <v>0.54974074799999995</v>
      </c>
      <c r="V3261">
        <v>0.39139781499999998</v>
      </c>
      <c r="W3261">
        <v>0.63918080200000005</v>
      </c>
      <c r="X3261">
        <v>0.64650496700000004</v>
      </c>
      <c r="Y3261">
        <v>8073.5887629999997</v>
      </c>
      <c r="Z3261">
        <v>8.9963533666255096</v>
      </c>
      <c r="AC3261">
        <f t="shared" si="353"/>
        <v>6.1460635749981103</v>
      </c>
      <c r="AD3261">
        <f t="shared" si="354"/>
        <v>0</v>
      </c>
      <c r="AF3261">
        <f t="shared" si="355"/>
        <v>8.5511311718435952</v>
      </c>
      <c r="AG3261">
        <f t="shared" si="356"/>
        <v>0</v>
      </c>
    </row>
    <row r="3262" spans="1:33">
      <c r="A3262" t="s">
        <v>3278</v>
      </c>
      <c r="B3262">
        <v>8.5525732164860298</v>
      </c>
      <c r="C3262">
        <v>6.1462321986615098</v>
      </c>
      <c r="D3262">
        <v>2.5</v>
      </c>
      <c r="E3262">
        <v>0.59052650900000003</v>
      </c>
      <c r="F3262">
        <v>0.549743502</v>
      </c>
      <c r="G3262">
        <v>0.391400888</v>
      </c>
      <c r="H3262">
        <v>0.63920797299999998</v>
      </c>
      <c r="I3262">
        <v>0.64650725200000003</v>
      </c>
      <c r="J3262">
        <v>8075.2968659999997</v>
      </c>
      <c r="K3262">
        <v>8.9965649110064199</v>
      </c>
      <c r="M3262">
        <f t="shared" si="350"/>
        <v>5.9277570134621893</v>
      </c>
      <c r="N3262">
        <f t="shared" si="351"/>
        <v>0.21847518519932052</v>
      </c>
      <c r="O3262">
        <f t="shared" si="352"/>
        <v>0</v>
      </c>
      <c r="S3262">
        <v>2.5</v>
      </c>
      <c r="T3262">
        <v>0.59052650900000003</v>
      </c>
      <c r="U3262">
        <v>0.549743502</v>
      </c>
      <c r="V3262">
        <v>0.391400888</v>
      </c>
      <c r="W3262">
        <v>0.63920797299999998</v>
      </c>
      <c r="X3262">
        <v>0.64650725200000003</v>
      </c>
      <c r="Y3262">
        <v>8075.2968659999997</v>
      </c>
      <c r="Z3262">
        <v>8.9965649110064199</v>
      </c>
      <c r="AC3262">
        <f t="shared" si="353"/>
        <v>6.1462321986615098</v>
      </c>
      <c r="AD3262">
        <f t="shared" si="354"/>
        <v>0</v>
      </c>
      <c r="AF3262">
        <f t="shared" si="355"/>
        <v>8.5525732164860102</v>
      </c>
      <c r="AG3262">
        <f t="shared" si="356"/>
        <v>-1.9539925233402755E-14</v>
      </c>
    </row>
    <row r="3263" spans="1:33">
      <c r="A3263" t="s">
        <v>3279</v>
      </c>
      <c r="B3263">
        <v>8.5537351009775797</v>
      </c>
      <c r="C3263">
        <v>6.1463680414712796</v>
      </c>
      <c r="D3263">
        <v>2.5</v>
      </c>
      <c r="E3263">
        <v>0.59052103300000003</v>
      </c>
      <c r="F3263">
        <v>0.54974524999999996</v>
      </c>
      <c r="G3263">
        <v>0.39140282500000001</v>
      </c>
      <c r="H3263">
        <v>0.63922769899999998</v>
      </c>
      <c r="I3263">
        <v>0.64650883299999995</v>
      </c>
      <c r="J3263">
        <v>8076.6721669999997</v>
      </c>
      <c r="K3263">
        <v>8.9967352061574992</v>
      </c>
      <c r="M3263">
        <f t="shared" si="350"/>
        <v>5.927861685877887</v>
      </c>
      <c r="N3263">
        <f t="shared" si="351"/>
        <v>0.2185063555933926</v>
      </c>
      <c r="O3263">
        <f t="shared" si="352"/>
        <v>0</v>
      </c>
      <c r="S3263">
        <v>2.5</v>
      </c>
      <c r="T3263">
        <v>0.59052103300000003</v>
      </c>
      <c r="U3263">
        <v>0.54974524999999996</v>
      </c>
      <c r="V3263">
        <v>0.39140282500000001</v>
      </c>
      <c r="W3263">
        <v>0.63922769899999998</v>
      </c>
      <c r="X3263">
        <v>0.64650883299999995</v>
      </c>
      <c r="Y3263">
        <v>8076.6721669999997</v>
      </c>
      <c r="Z3263">
        <v>8.9967352061574992</v>
      </c>
      <c r="AC3263">
        <f t="shared" si="353"/>
        <v>6.1463680414712796</v>
      </c>
      <c r="AD3263">
        <f t="shared" si="354"/>
        <v>0</v>
      </c>
      <c r="AF3263">
        <f t="shared" si="355"/>
        <v>8.5537351009775389</v>
      </c>
      <c r="AG3263">
        <f t="shared" si="356"/>
        <v>-4.0856207306205761E-14</v>
      </c>
    </row>
    <row r="3264" spans="1:33">
      <c r="A3264" t="s">
        <v>3280</v>
      </c>
      <c r="B3264">
        <v>8.5546719790739996</v>
      </c>
      <c r="C3264">
        <v>6.1464775640110396</v>
      </c>
      <c r="D3264">
        <v>2.5</v>
      </c>
      <c r="E3264">
        <v>0.59051699999999996</v>
      </c>
      <c r="F3264">
        <v>0.54974644299999997</v>
      </c>
      <c r="G3264">
        <v>0.39140412099999999</v>
      </c>
      <c r="H3264">
        <v>0.63924248900000002</v>
      </c>
      <c r="I3264">
        <v>0.64650991499999999</v>
      </c>
      <c r="J3264">
        <v>8077.7801959999997</v>
      </c>
      <c r="K3264">
        <v>8.99687238555261</v>
      </c>
      <c r="M3264">
        <f t="shared" si="350"/>
        <v>5.9279462668601548</v>
      </c>
      <c r="N3264">
        <f t="shared" si="351"/>
        <v>0.21853129715088482</v>
      </c>
      <c r="O3264">
        <f t="shared" si="352"/>
        <v>0</v>
      </c>
      <c r="S3264">
        <v>2.5</v>
      </c>
      <c r="T3264">
        <v>0.59051699999999996</v>
      </c>
      <c r="U3264">
        <v>0.54974644299999997</v>
      </c>
      <c r="V3264">
        <v>0.39140412099999999</v>
      </c>
      <c r="W3264">
        <v>0.63924248900000002</v>
      </c>
      <c r="X3264">
        <v>0.64650991499999999</v>
      </c>
      <c r="Y3264">
        <v>8077.7801959999997</v>
      </c>
      <c r="Z3264">
        <v>8.99687238555261</v>
      </c>
      <c r="AC3264">
        <f t="shared" si="353"/>
        <v>6.1464775640110396</v>
      </c>
      <c r="AD3264">
        <f t="shared" si="354"/>
        <v>0</v>
      </c>
      <c r="AF3264">
        <f t="shared" si="355"/>
        <v>8.5546719790739303</v>
      </c>
      <c r="AG3264">
        <f t="shared" si="356"/>
        <v>-6.9277916736609768E-14</v>
      </c>
    </row>
    <row r="3265" spans="1:33">
      <c r="A3265" t="s">
        <v>3281</v>
      </c>
      <c r="B3265">
        <v>8.5554277414711795</v>
      </c>
      <c r="C3265">
        <v>6.1465659050973001</v>
      </c>
      <c r="D3265">
        <v>2.5</v>
      </c>
      <c r="E3265">
        <v>0.59051404600000001</v>
      </c>
      <c r="F3265">
        <v>0.54974725400000002</v>
      </c>
      <c r="G3265">
        <v>0.39140503399999999</v>
      </c>
      <c r="H3265">
        <v>0.63925351200000002</v>
      </c>
      <c r="I3265">
        <v>0.64651064199999997</v>
      </c>
      <c r="J3265">
        <v>8078.6746519999997</v>
      </c>
      <c r="K3265">
        <v>8.9969831098432103</v>
      </c>
      <c r="M3265">
        <f t="shared" si="350"/>
        <v>5.9280147546389603</v>
      </c>
      <c r="N3265">
        <f t="shared" si="351"/>
        <v>0.21855115045833973</v>
      </c>
      <c r="O3265">
        <f t="shared" si="352"/>
        <v>0</v>
      </c>
      <c r="S3265">
        <v>2.5</v>
      </c>
      <c r="T3265">
        <v>0.59051404600000001</v>
      </c>
      <c r="U3265">
        <v>0.54974725400000002</v>
      </c>
      <c r="V3265">
        <v>0.39140503399999999</v>
      </c>
      <c r="W3265">
        <v>0.63925351200000002</v>
      </c>
      <c r="X3265">
        <v>0.64651064199999997</v>
      </c>
      <c r="Y3265">
        <v>8078.6746519999997</v>
      </c>
      <c r="Z3265">
        <v>8.9969831098432103</v>
      </c>
      <c r="AC3265">
        <f t="shared" si="353"/>
        <v>6.1465659050973001</v>
      </c>
      <c r="AD3265">
        <f t="shared" si="354"/>
        <v>0</v>
      </c>
      <c r="AF3265">
        <f t="shared" si="355"/>
        <v>8.5554277414711084</v>
      </c>
      <c r="AG3265">
        <f t="shared" si="356"/>
        <v>-7.1054273576010019E-14</v>
      </c>
    </row>
    <row r="3266" spans="1:33">
      <c r="A3266" t="s">
        <v>3282</v>
      </c>
      <c r="B3266">
        <v>8.5560368606180806</v>
      </c>
      <c r="C3266">
        <v>6.1466370993710102</v>
      </c>
      <c r="D3266">
        <v>2.5</v>
      </c>
      <c r="E3266">
        <v>0.59051188799999998</v>
      </c>
      <c r="F3266">
        <v>0.54974780700000003</v>
      </c>
      <c r="G3266">
        <v>0.39140565900000002</v>
      </c>
      <c r="H3266">
        <v>0.63926163400000002</v>
      </c>
      <c r="I3266">
        <v>0.64651112499999996</v>
      </c>
      <c r="J3266">
        <v>8079.3958210000001</v>
      </c>
      <c r="K3266">
        <v>8.99707237409066</v>
      </c>
      <c r="M3266">
        <f t="shared" si="350"/>
        <v>5.9280701482163272</v>
      </c>
      <c r="N3266">
        <f t="shared" si="351"/>
        <v>0.21856695115468305</v>
      </c>
      <c r="O3266">
        <f t="shared" si="352"/>
        <v>0</v>
      </c>
      <c r="S3266">
        <v>2.5</v>
      </c>
      <c r="T3266">
        <v>0.59051188799999998</v>
      </c>
      <c r="U3266">
        <v>0.54974780700000003</v>
      </c>
      <c r="V3266">
        <v>0.39140565900000002</v>
      </c>
      <c r="W3266">
        <v>0.63926163400000002</v>
      </c>
      <c r="X3266">
        <v>0.64651112499999996</v>
      </c>
      <c r="Y3266">
        <v>8079.3958210000001</v>
      </c>
      <c r="Z3266">
        <v>8.99707237409066</v>
      </c>
      <c r="AC3266">
        <f t="shared" si="353"/>
        <v>6.1466370993710102</v>
      </c>
      <c r="AD3266">
        <f t="shared" si="354"/>
        <v>0</v>
      </c>
      <c r="AF3266">
        <f t="shared" si="355"/>
        <v>8.5560368606180823</v>
      </c>
      <c r="AG3266">
        <f t="shared" si="356"/>
        <v>0</v>
      </c>
    </row>
    <row r="3267" spans="1:33">
      <c r="A3267" t="s">
        <v>3283</v>
      </c>
      <c r="B3267">
        <v>8.55652771092943</v>
      </c>
      <c r="C3267">
        <v>6.1466944666124199</v>
      </c>
      <c r="D3267">
        <v>2.5</v>
      </c>
      <c r="E3267">
        <v>0.59051030299999996</v>
      </c>
      <c r="F3267">
        <v>0.549748181</v>
      </c>
      <c r="G3267">
        <v>0.39140607599999999</v>
      </c>
      <c r="H3267">
        <v>0.63926757000000001</v>
      </c>
      <c r="I3267">
        <v>0.64651144500000002</v>
      </c>
      <c r="J3267">
        <v>8079.9769450000003</v>
      </c>
      <c r="K3267">
        <v>8.9971442981694807</v>
      </c>
      <c r="M3267">
        <f t="shared" ref="M3267:M3330" si="357">8/(1+EXP(-(0.302830708013+0.0554357864654*D3267-0.0522345181898*H3267 +0.0158111987836*I3267)*(K3267 -(5.44629383701+0.469540956936*D3267 -0.231057562813*E3267 ))))</f>
        <v>5.9281149216431182</v>
      </c>
      <c r="N3267">
        <f t="shared" ref="N3267:N3330" si="358">C3267-M3267</f>
        <v>0.21857954496930176</v>
      </c>
      <c r="O3267">
        <f t="shared" ref="O3267:O3330" si="359">C3267-M3267-N3267</f>
        <v>0</v>
      </c>
      <c r="S3267">
        <v>2.5</v>
      </c>
      <c r="T3267">
        <v>0.59051030299999996</v>
      </c>
      <c r="U3267">
        <v>0.549748181</v>
      </c>
      <c r="V3267">
        <v>0.39140607599999999</v>
      </c>
      <c r="W3267">
        <v>0.63926757000000001</v>
      </c>
      <c r="X3267">
        <v>0.64651144500000002</v>
      </c>
      <c r="Y3267">
        <v>8079.9769450000003</v>
      </c>
      <c r="Z3267">
        <v>8.9971442981694807</v>
      </c>
      <c r="AC3267">
        <f t="shared" ref="AC3267:AC3330" si="360">8/(1+EXP(-(0.302830708013+0.0554357864654*S3267-0.0522345181898*W3267 +0.0158111987836*X3267)*(Z3267 -(5.44629383701+0.469540956936*S3267 -0.231057562813*T3267 ))))+N3267</f>
        <v>6.1466944666124199</v>
      </c>
      <c r="AD3267">
        <f t="shared" ref="AD3267:AD3330" si="361">AC3267-C3267</f>
        <v>0</v>
      </c>
      <c r="AF3267">
        <f t="shared" ref="AF3267:AF3330" si="362">EXP(AC3267-4)</f>
        <v>8.5565277109294051</v>
      </c>
      <c r="AG3267">
        <f t="shared" ref="AG3267:AG3330" si="363">AF3267-B3267</f>
        <v>-2.4868995751603507E-14</v>
      </c>
    </row>
    <row r="3268" spans="1:33">
      <c r="A3268" t="s">
        <v>3284</v>
      </c>
      <c r="M3268">
        <f t="shared" si="357"/>
        <v>1.2896232032539374</v>
      </c>
      <c r="N3268">
        <f t="shared" si="358"/>
        <v>-1.2896232032539374</v>
      </c>
      <c r="O3268">
        <f t="shared" si="359"/>
        <v>0</v>
      </c>
      <c r="AC3268">
        <f t="shared" si="360"/>
        <v>0</v>
      </c>
      <c r="AD3268">
        <f t="shared" si="361"/>
        <v>0</v>
      </c>
      <c r="AF3268">
        <f t="shared" si="362"/>
        <v>1.8315638888734179E-2</v>
      </c>
      <c r="AG3268">
        <f t="shared" si="363"/>
        <v>1.8315638888734179E-2</v>
      </c>
    </row>
    <row r="3269" spans="1:33">
      <c r="A3269" t="s">
        <v>3285</v>
      </c>
      <c r="M3269">
        <f t="shared" si="357"/>
        <v>1.2896232032539374</v>
      </c>
      <c r="N3269">
        <f t="shared" si="358"/>
        <v>-1.2896232032539374</v>
      </c>
      <c r="O3269">
        <f t="shared" si="359"/>
        <v>0</v>
      </c>
      <c r="AC3269">
        <f t="shared" si="360"/>
        <v>0</v>
      </c>
      <c r="AD3269">
        <f t="shared" si="361"/>
        <v>0</v>
      </c>
      <c r="AF3269">
        <f t="shared" si="362"/>
        <v>1.8315638888734179E-2</v>
      </c>
      <c r="AG3269">
        <f t="shared" si="363"/>
        <v>1.8315638888734179E-2</v>
      </c>
    </row>
    <row r="3270" spans="1:33">
      <c r="A3270" t="s">
        <v>3286</v>
      </c>
      <c r="M3270">
        <f t="shared" si="357"/>
        <v>1.2896232032539374</v>
      </c>
      <c r="N3270">
        <f t="shared" si="358"/>
        <v>-1.2896232032539374</v>
      </c>
      <c r="O3270">
        <f t="shared" si="359"/>
        <v>0</v>
      </c>
      <c r="AC3270">
        <f t="shared" si="360"/>
        <v>0</v>
      </c>
      <c r="AD3270">
        <f t="shared" si="361"/>
        <v>0</v>
      </c>
      <c r="AF3270">
        <f t="shared" si="362"/>
        <v>1.8315638888734179E-2</v>
      </c>
      <c r="AG3270">
        <f t="shared" si="363"/>
        <v>1.8315638888734179E-2</v>
      </c>
    </row>
    <row r="3271" spans="1:33">
      <c r="A3271" t="s">
        <v>3287</v>
      </c>
      <c r="M3271">
        <f t="shared" si="357"/>
        <v>1.2896232032539374</v>
      </c>
      <c r="N3271">
        <f t="shared" si="358"/>
        <v>-1.2896232032539374</v>
      </c>
      <c r="O3271">
        <f t="shared" si="359"/>
        <v>0</v>
      </c>
      <c r="AC3271">
        <f t="shared" si="360"/>
        <v>0</v>
      </c>
      <c r="AD3271">
        <f t="shared" si="361"/>
        <v>0</v>
      </c>
      <c r="AF3271">
        <f t="shared" si="362"/>
        <v>1.8315638888734179E-2</v>
      </c>
      <c r="AG3271">
        <f t="shared" si="363"/>
        <v>1.8315638888734179E-2</v>
      </c>
    </row>
    <row r="3272" spans="1:33">
      <c r="A3272" t="s">
        <v>3288</v>
      </c>
      <c r="M3272">
        <f t="shared" si="357"/>
        <v>1.2896232032539374</v>
      </c>
      <c r="N3272">
        <f t="shared" si="358"/>
        <v>-1.2896232032539374</v>
      </c>
      <c r="O3272">
        <f t="shared" si="359"/>
        <v>0</v>
      </c>
      <c r="AC3272">
        <f t="shared" si="360"/>
        <v>0</v>
      </c>
      <c r="AD3272">
        <f t="shared" si="361"/>
        <v>0</v>
      </c>
      <c r="AF3272">
        <f t="shared" si="362"/>
        <v>1.8315638888734179E-2</v>
      </c>
      <c r="AG3272">
        <f t="shared" si="363"/>
        <v>1.8315638888734179E-2</v>
      </c>
    </row>
    <row r="3273" spans="1:33">
      <c r="A3273" t="s">
        <v>3289</v>
      </c>
      <c r="M3273">
        <f t="shared" si="357"/>
        <v>1.2896232032539374</v>
      </c>
      <c r="N3273">
        <f t="shared" si="358"/>
        <v>-1.2896232032539374</v>
      </c>
      <c r="O3273">
        <f t="shared" si="359"/>
        <v>0</v>
      </c>
      <c r="AC3273">
        <f t="shared" si="360"/>
        <v>0</v>
      </c>
      <c r="AD3273">
        <f t="shared" si="361"/>
        <v>0</v>
      </c>
      <c r="AF3273">
        <f t="shared" si="362"/>
        <v>1.8315638888734179E-2</v>
      </c>
      <c r="AG3273">
        <f t="shared" si="363"/>
        <v>1.8315638888734179E-2</v>
      </c>
    </row>
    <row r="3274" spans="1:33">
      <c r="A3274" t="s">
        <v>3290</v>
      </c>
      <c r="M3274">
        <f t="shared" si="357"/>
        <v>1.2896232032539374</v>
      </c>
      <c r="N3274">
        <f t="shared" si="358"/>
        <v>-1.2896232032539374</v>
      </c>
      <c r="O3274">
        <f t="shared" si="359"/>
        <v>0</v>
      </c>
      <c r="AC3274">
        <f t="shared" si="360"/>
        <v>0</v>
      </c>
      <c r="AD3274">
        <f t="shared" si="361"/>
        <v>0</v>
      </c>
      <c r="AF3274">
        <f t="shared" si="362"/>
        <v>1.8315638888734179E-2</v>
      </c>
      <c r="AG3274">
        <f t="shared" si="363"/>
        <v>1.8315638888734179E-2</v>
      </c>
    </row>
    <row r="3275" spans="1:33">
      <c r="A3275" t="s">
        <v>3291</v>
      </c>
      <c r="M3275">
        <f t="shared" si="357"/>
        <v>1.2896232032539374</v>
      </c>
      <c r="N3275">
        <f t="shared" si="358"/>
        <v>-1.2896232032539374</v>
      </c>
      <c r="O3275">
        <f t="shared" si="359"/>
        <v>0</v>
      </c>
      <c r="AC3275">
        <f t="shared" si="360"/>
        <v>0</v>
      </c>
      <c r="AD3275">
        <f t="shared" si="361"/>
        <v>0</v>
      </c>
      <c r="AF3275">
        <f t="shared" si="362"/>
        <v>1.8315638888734179E-2</v>
      </c>
      <c r="AG3275">
        <f t="shared" si="363"/>
        <v>1.8315638888734179E-2</v>
      </c>
    </row>
    <row r="3276" spans="1:33">
      <c r="A3276" t="s">
        <v>3292</v>
      </c>
      <c r="M3276">
        <f t="shared" si="357"/>
        <v>1.2896232032539374</v>
      </c>
      <c r="N3276">
        <f t="shared" si="358"/>
        <v>-1.2896232032539374</v>
      </c>
      <c r="O3276">
        <f t="shared" si="359"/>
        <v>0</v>
      </c>
      <c r="AC3276">
        <f t="shared" si="360"/>
        <v>0</v>
      </c>
      <c r="AD3276">
        <f t="shared" si="361"/>
        <v>0</v>
      </c>
      <c r="AF3276">
        <f t="shared" si="362"/>
        <v>1.8315638888734179E-2</v>
      </c>
      <c r="AG3276">
        <f t="shared" si="363"/>
        <v>1.8315638888734179E-2</v>
      </c>
    </row>
    <row r="3277" spans="1:33">
      <c r="A3277" t="s">
        <v>3293</v>
      </c>
      <c r="M3277">
        <f t="shared" si="357"/>
        <v>1.2896232032539374</v>
      </c>
      <c r="N3277">
        <f t="shared" si="358"/>
        <v>-1.2896232032539374</v>
      </c>
      <c r="O3277">
        <f t="shared" si="359"/>
        <v>0</v>
      </c>
      <c r="AC3277">
        <f t="shared" si="360"/>
        <v>0</v>
      </c>
      <c r="AD3277">
        <f t="shared" si="361"/>
        <v>0</v>
      </c>
      <c r="AF3277">
        <f t="shared" si="362"/>
        <v>1.8315638888734179E-2</v>
      </c>
      <c r="AG3277">
        <f t="shared" si="363"/>
        <v>1.8315638888734179E-2</v>
      </c>
    </row>
    <row r="3278" spans="1:33">
      <c r="A3278" t="s">
        <v>3294</v>
      </c>
      <c r="M3278">
        <f t="shared" si="357"/>
        <v>1.2896232032539374</v>
      </c>
      <c r="N3278">
        <f t="shared" si="358"/>
        <v>-1.2896232032539374</v>
      </c>
      <c r="O3278">
        <f t="shared" si="359"/>
        <v>0</v>
      </c>
      <c r="AC3278">
        <f t="shared" si="360"/>
        <v>0</v>
      </c>
      <c r="AD3278">
        <f t="shared" si="361"/>
        <v>0</v>
      </c>
      <c r="AF3278">
        <f t="shared" si="362"/>
        <v>1.8315638888734179E-2</v>
      </c>
      <c r="AG3278">
        <f t="shared" si="363"/>
        <v>1.8315638888734179E-2</v>
      </c>
    </row>
    <row r="3279" spans="1:33">
      <c r="A3279" t="s">
        <v>3295</v>
      </c>
      <c r="M3279">
        <f t="shared" si="357"/>
        <v>1.2896232032539374</v>
      </c>
      <c r="N3279">
        <f t="shared" si="358"/>
        <v>-1.2896232032539374</v>
      </c>
      <c r="O3279">
        <f t="shared" si="359"/>
        <v>0</v>
      </c>
      <c r="AC3279">
        <f t="shared" si="360"/>
        <v>0</v>
      </c>
      <c r="AD3279">
        <f t="shared" si="361"/>
        <v>0</v>
      </c>
      <c r="AF3279">
        <f t="shared" si="362"/>
        <v>1.8315638888734179E-2</v>
      </c>
      <c r="AG3279">
        <f t="shared" si="363"/>
        <v>1.8315638888734179E-2</v>
      </c>
    </row>
    <row r="3280" spans="1:33">
      <c r="A3280" t="s">
        <v>3296</v>
      </c>
      <c r="M3280">
        <f t="shared" si="357"/>
        <v>1.2896232032539374</v>
      </c>
      <c r="N3280">
        <f t="shared" si="358"/>
        <v>-1.2896232032539374</v>
      </c>
      <c r="O3280">
        <f t="shared" si="359"/>
        <v>0</v>
      </c>
      <c r="AC3280">
        <f t="shared" si="360"/>
        <v>0</v>
      </c>
      <c r="AD3280">
        <f t="shared" si="361"/>
        <v>0</v>
      </c>
      <c r="AF3280">
        <f t="shared" si="362"/>
        <v>1.8315638888734179E-2</v>
      </c>
      <c r="AG3280">
        <f t="shared" si="363"/>
        <v>1.8315638888734179E-2</v>
      </c>
    </row>
    <row r="3281" spans="1:33">
      <c r="A3281" t="s">
        <v>3297</v>
      </c>
      <c r="M3281">
        <f t="shared" si="357"/>
        <v>1.2896232032539374</v>
      </c>
      <c r="N3281">
        <f t="shared" si="358"/>
        <v>-1.2896232032539374</v>
      </c>
      <c r="O3281">
        <f t="shared" si="359"/>
        <v>0</v>
      </c>
      <c r="AC3281">
        <f t="shared" si="360"/>
        <v>0</v>
      </c>
      <c r="AD3281">
        <f t="shared" si="361"/>
        <v>0</v>
      </c>
      <c r="AF3281">
        <f t="shared" si="362"/>
        <v>1.8315638888734179E-2</v>
      </c>
      <c r="AG3281">
        <f t="shared" si="363"/>
        <v>1.8315638888734179E-2</v>
      </c>
    </row>
    <row r="3282" spans="1:33">
      <c r="A3282" t="s">
        <v>3298</v>
      </c>
      <c r="M3282">
        <f t="shared" si="357"/>
        <v>1.2896232032539374</v>
      </c>
      <c r="N3282">
        <f t="shared" si="358"/>
        <v>-1.2896232032539374</v>
      </c>
      <c r="O3282">
        <f t="shared" si="359"/>
        <v>0</v>
      </c>
      <c r="AC3282">
        <f t="shared" si="360"/>
        <v>0</v>
      </c>
      <c r="AD3282">
        <f t="shared" si="361"/>
        <v>0</v>
      </c>
      <c r="AF3282">
        <f t="shared" si="362"/>
        <v>1.8315638888734179E-2</v>
      </c>
      <c r="AG3282">
        <f t="shared" si="363"/>
        <v>1.8315638888734179E-2</v>
      </c>
    </row>
    <row r="3283" spans="1:33">
      <c r="A3283" t="s">
        <v>3299</v>
      </c>
      <c r="M3283">
        <f t="shared" si="357"/>
        <v>1.2896232032539374</v>
      </c>
      <c r="N3283">
        <f t="shared" si="358"/>
        <v>-1.2896232032539374</v>
      </c>
      <c r="O3283">
        <f t="shared" si="359"/>
        <v>0</v>
      </c>
      <c r="AC3283">
        <f t="shared" si="360"/>
        <v>0</v>
      </c>
      <c r="AD3283">
        <f t="shared" si="361"/>
        <v>0</v>
      </c>
      <c r="AF3283">
        <f t="shared" si="362"/>
        <v>1.8315638888734179E-2</v>
      </c>
      <c r="AG3283">
        <f t="shared" si="363"/>
        <v>1.8315638888734179E-2</v>
      </c>
    </row>
    <row r="3284" spans="1:33">
      <c r="A3284" t="s">
        <v>3300</v>
      </c>
      <c r="D3284">
        <v>0.28915253299999999</v>
      </c>
      <c r="E3284">
        <v>0.231270432</v>
      </c>
      <c r="F3284">
        <v>-1.1001138690000001</v>
      </c>
      <c r="G3284">
        <v>-1.1368108990000001</v>
      </c>
      <c r="H3284">
        <v>-0.90811282400000004</v>
      </c>
      <c r="I3284">
        <v>-1.4254800080000001</v>
      </c>
      <c r="M3284">
        <f t="shared" si="357"/>
        <v>1.0404146667096228</v>
      </c>
      <c r="N3284">
        <f t="shared" si="358"/>
        <v>-1.0404146667096228</v>
      </c>
      <c r="O3284">
        <f t="shared" si="359"/>
        <v>0</v>
      </c>
      <c r="S3284">
        <v>0.28915253299999999</v>
      </c>
      <c r="T3284">
        <v>0.231270432</v>
      </c>
      <c r="U3284">
        <v>-1.1001138690000001</v>
      </c>
      <c r="V3284">
        <v>-1.1368108990000001</v>
      </c>
      <c r="W3284">
        <v>-0.90811282400000004</v>
      </c>
      <c r="X3284">
        <v>-1.4254800080000001</v>
      </c>
      <c r="AC3284">
        <f t="shared" si="360"/>
        <v>0</v>
      </c>
      <c r="AD3284">
        <f t="shared" si="361"/>
        <v>0</v>
      </c>
      <c r="AF3284">
        <f t="shared" si="362"/>
        <v>1.8315638888734179E-2</v>
      </c>
      <c r="AG3284">
        <f t="shared" si="363"/>
        <v>1.8315638888734179E-2</v>
      </c>
    </row>
    <row r="3285" spans="1:33">
      <c r="A3285" t="s">
        <v>3301</v>
      </c>
      <c r="M3285">
        <f t="shared" si="357"/>
        <v>1.2896232032539374</v>
      </c>
      <c r="N3285">
        <f t="shared" si="358"/>
        <v>-1.2896232032539374</v>
      </c>
      <c r="O3285">
        <f t="shared" si="359"/>
        <v>0</v>
      </c>
      <c r="AC3285">
        <f t="shared" si="360"/>
        <v>0</v>
      </c>
      <c r="AD3285">
        <f t="shared" si="361"/>
        <v>0</v>
      </c>
      <c r="AF3285">
        <f t="shared" si="362"/>
        <v>1.8315638888734179E-2</v>
      </c>
      <c r="AG3285">
        <f t="shared" si="363"/>
        <v>1.8315638888734179E-2</v>
      </c>
    </row>
    <row r="3286" spans="1:33">
      <c r="A3286" t="s">
        <v>3302</v>
      </c>
      <c r="D3286">
        <v>0.34461689000000001</v>
      </c>
      <c r="E3286">
        <v>7.875389E-3</v>
      </c>
      <c r="F3286">
        <v>-1.3156185149999999</v>
      </c>
      <c r="G3286">
        <v>-1.045863271</v>
      </c>
      <c r="H3286">
        <v>-0.504450858</v>
      </c>
      <c r="I3286">
        <v>-1.584772944</v>
      </c>
      <c r="M3286">
        <f t="shared" si="357"/>
        <v>1.1230710463540519</v>
      </c>
      <c r="N3286">
        <f t="shared" si="358"/>
        <v>-1.1230710463540519</v>
      </c>
      <c r="O3286">
        <f t="shared" si="359"/>
        <v>0</v>
      </c>
      <c r="S3286">
        <v>0.34461689000000001</v>
      </c>
      <c r="T3286">
        <v>7.875389E-3</v>
      </c>
      <c r="U3286">
        <v>-1.3156185149999999</v>
      </c>
      <c r="V3286">
        <v>-1.045863271</v>
      </c>
      <c r="W3286">
        <v>-0.504450858</v>
      </c>
      <c r="X3286">
        <v>-1.584772944</v>
      </c>
      <c r="AC3286">
        <f t="shared" si="360"/>
        <v>0</v>
      </c>
      <c r="AD3286">
        <f t="shared" si="361"/>
        <v>0</v>
      </c>
      <c r="AF3286">
        <f t="shared" si="362"/>
        <v>1.8315638888734179E-2</v>
      </c>
      <c r="AG3286">
        <f t="shared" si="363"/>
        <v>1.8315638888734179E-2</v>
      </c>
    </row>
    <row r="3287" spans="1:33">
      <c r="A3287" t="s">
        <v>3303</v>
      </c>
      <c r="M3287">
        <f t="shared" si="357"/>
        <v>1.2896232032539374</v>
      </c>
      <c r="N3287">
        <f t="shared" si="358"/>
        <v>-1.2896232032539374</v>
      </c>
      <c r="O3287">
        <f t="shared" si="359"/>
        <v>0</v>
      </c>
      <c r="AC3287">
        <f t="shared" si="360"/>
        <v>0</v>
      </c>
      <c r="AD3287">
        <f t="shared" si="361"/>
        <v>0</v>
      </c>
      <c r="AF3287">
        <f t="shared" si="362"/>
        <v>1.8315638888734179E-2</v>
      </c>
      <c r="AG3287">
        <f t="shared" si="363"/>
        <v>1.8315638888734179E-2</v>
      </c>
    </row>
    <row r="3288" spans="1:33">
      <c r="A3288" t="s">
        <v>3304</v>
      </c>
      <c r="D3288">
        <v>0.35700887399999998</v>
      </c>
      <c r="E3288">
        <v>0.24843253200000001</v>
      </c>
      <c r="F3288">
        <v>-1.2241133449999999</v>
      </c>
      <c r="G3288">
        <v>-1.0498486760000001</v>
      </c>
      <c r="H3288">
        <v>-0.36833554499999999</v>
      </c>
      <c r="I3288">
        <v>-1.635162115</v>
      </c>
      <c r="M3288">
        <f t="shared" si="357"/>
        <v>1.1784327320294365</v>
      </c>
      <c r="N3288">
        <f t="shared" si="358"/>
        <v>-1.1784327320294365</v>
      </c>
      <c r="O3288">
        <f t="shared" si="359"/>
        <v>0</v>
      </c>
      <c r="S3288">
        <v>0.35700887399999998</v>
      </c>
      <c r="T3288">
        <v>0.24843253200000001</v>
      </c>
      <c r="U3288">
        <v>-1.2241133449999999</v>
      </c>
      <c r="V3288">
        <v>-1.0498486760000001</v>
      </c>
      <c r="W3288">
        <v>-0.36833554499999999</v>
      </c>
      <c r="X3288">
        <v>-1.635162115</v>
      </c>
      <c r="AC3288">
        <f t="shared" si="360"/>
        <v>0</v>
      </c>
      <c r="AD3288">
        <f t="shared" si="361"/>
        <v>0</v>
      </c>
      <c r="AF3288">
        <f t="shared" si="362"/>
        <v>1.8315638888734179E-2</v>
      </c>
      <c r="AG3288">
        <f t="shared" si="363"/>
        <v>1.8315638888734179E-2</v>
      </c>
    </row>
    <row r="3289" spans="1:33">
      <c r="A3289" t="s">
        <v>3305</v>
      </c>
      <c r="M3289">
        <f t="shared" si="357"/>
        <v>1.2896232032539374</v>
      </c>
      <c r="N3289">
        <f t="shared" si="358"/>
        <v>-1.2896232032539374</v>
      </c>
      <c r="O3289">
        <f t="shared" si="359"/>
        <v>0</v>
      </c>
      <c r="AC3289">
        <f t="shared" si="360"/>
        <v>0</v>
      </c>
      <c r="AD3289">
        <f t="shared" si="361"/>
        <v>0</v>
      </c>
      <c r="AF3289">
        <f t="shared" si="362"/>
        <v>1.8315638888734179E-2</v>
      </c>
      <c r="AG3289">
        <f t="shared" si="363"/>
        <v>1.8315638888734179E-2</v>
      </c>
    </row>
    <row r="3290" spans="1:33">
      <c r="A3290" t="s">
        <v>3306</v>
      </c>
      <c r="B3290">
        <v>7.5090000000000003</v>
      </c>
      <c r="C3290">
        <v>6.0161023011177397</v>
      </c>
      <c r="D3290">
        <v>0.40148907900000003</v>
      </c>
      <c r="E3290">
        <v>0.26364409900000002</v>
      </c>
      <c r="F3290">
        <v>-1.2986679080000001</v>
      </c>
      <c r="G3290">
        <v>-1.173974276</v>
      </c>
      <c r="H3290">
        <v>-0.58433610199999997</v>
      </c>
      <c r="I3290">
        <v>-1.648629546</v>
      </c>
      <c r="M3290">
        <f t="shared" si="357"/>
        <v>1.0994047531838267</v>
      </c>
      <c r="N3290">
        <f t="shared" si="358"/>
        <v>4.9166975479339126</v>
      </c>
      <c r="O3290">
        <f t="shared" si="359"/>
        <v>0</v>
      </c>
      <c r="S3290">
        <v>0.40148907900000003</v>
      </c>
      <c r="T3290">
        <v>0.26364409900000002</v>
      </c>
      <c r="U3290">
        <v>-1.2986679080000001</v>
      </c>
      <c r="V3290">
        <v>-1.173974276</v>
      </c>
      <c r="W3290">
        <v>-0.58433610199999997</v>
      </c>
      <c r="X3290">
        <v>-1.648629546</v>
      </c>
      <c r="AC3290">
        <f t="shared" si="360"/>
        <v>6.0161023011177388</v>
      </c>
      <c r="AD3290">
        <f t="shared" si="361"/>
        <v>0</v>
      </c>
      <c r="AF3290">
        <f t="shared" si="362"/>
        <v>7.5089999999999399</v>
      </c>
      <c r="AG3290">
        <f t="shared" si="363"/>
        <v>-6.0396132539608516E-14</v>
      </c>
    </row>
    <row r="3291" spans="1:33">
      <c r="A3291" t="s">
        <v>3307</v>
      </c>
      <c r="D3291">
        <v>0.220001534</v>
      </c>
      <c r="E3291">
        <v>0.316652775</v>
      </c>
      <c r="F3291">
        <v>-1.4572265149999999</v>
      </c>
      <c r="G3291">
        <v>-1.2231990100000001</v>
      </c>
      <c r="H3291">
        <v>-0.353687376</v>
      </c>
      <c r="I3291">
        <v>-1.7897596360000001</v>
      </c>
      <c r="M3291">
        <f t="shared" si="357"/>
        <v>1.2658763569334235</v>
      </c>
      <c r="N3291">
        <f t="shared" si="358"/>
        <v>-1.2658763569334235</v>
      </c>
      <c r="O3291">
        <f t="shared" si="359"/>
        <v>0</v>
      </c>
      <c r="S3291">
        <v>0.220001534</v>
      </c>
      <c r="T3291">
        <v>0.316652775</v>
      </c>
      <c r="U3291">
        <v>-1.4572265149999999</v>
      </c>
      <c r="V3291">
        <v>-1.2231990100000001</v>
      </c>
      <c r="W3291">
        <v>-0.353687376</v>
      </c>
      <c r="X3291">
        <v>-1.7897596360000001</v>
      </c>
      <c r="AC3291">
        <f t="shared" si="360"/>
        <v>0</v>
      </c>
      <c r="AD3291">
        <f t="shared" si="361"/>
        <v>0</v>
      </c>
      <c r="AF3291">
        <f t="shared" si="362"/>
        <v>1.8315638888734179E-2</v>
      </c>
      <c r="AG3291">
        <f t="shared" si="363"/>
        <v>1.8315638888734179E-2</v>
      </c>
    </row>
    <row r="3292" spans="1:33">
      <c r="A3292" t="s">
        <v>3308</v>
      </c>
      <c r="D3292">
        <v>0.217612058</v>
      </c>
      <c r="E3292">
        <v>0.35542210899999999</v>
      </c>
      <c r="F3292">
        <v>-1.60239172</v>
      </c>
      <c r="G3292">
        <v>-1.1071197989999999</v>
      </c>
      <c r="H3292">
        <v>-0.454463214</v>
      </c>
      <c r="I3292">
        <v>-1.785588145</v>
      </c>
      <c r="M3292">
        <f t="shared" si="357"/>
        <v>1.2391135187513063</v>
      </c>
      <c r="N3292">
        <f t="shared" si="358"/>
        <v>-1.2391135187513063</v>
      </c>
      <c r="O3292">
        <f t="shared" si="359"/>
        <v>0</v>
      </c>
      <c r="S3292">
        <v>0.217612058</v>
      </c>
      <c r="T3292">
        <v>0.35542210899999999</v>
      </c>
      <c r="U3292">
        <v>-1.60239172</v>
      </c>
      <c r="V3292">
        <v>-1.1071197989999999</v>
      </c>
      <c r="W3292">
        <v>-0.454463214</v>
      </c>
      <c r="X3292">
        <v>-1.785588145</v>
      </c>
      <c r="AC3292">
        <f t="shared" si="360"/>
        <v>0</v>
      </c>
      <c r="AD3292">
        <f t="shared" si="361"/>
        <v>0</v>
      </c>
      <c r="AF3292">
        <f t="shared" si="362"/>
        <v>1.8315638888734179E-2</v>
      </c>
      <c r="AG3292">
        <f t="shared" si="363"/>
        <v>1.8315638888734179E-2</v>
      </c>
    </row>
    <row r="3293" spans="1:33">
      <c r="A3293" t="s">
        <v>3309</v>
      </c>
      <c r="D3293">
        <v>0.268494964</v>
      </c>
      <c r="E3293">
        <v>0.42478582300000001</v>
      </c>
      <c r="F3293">
        <v>-1.3198146820000001</v>
      </c>
      <c r="G3293">
        <v>-1.086534739</v>
      </c>
      <c r="H3293">
        <v>-0.53586894299999999</v>
      </c>
      <c r="I3293">
        <v>-1.8051575419999999</v>
      </c>
      <c r="M3293">
        <f t="shared" si="357"/>
        <v>1.1983456843431044</v>
      </c>
      <c r="N3293">
        <f t="shared" si="358"/>
        <v>-1.1983456843431044</v>
      </c>
      <c r="O3293">
        <f t="shared" si="359"/>
        <v>0</v>
      </c>
      <c r="S3293">
        <v>0.268494964</v>
      </c>
      <c r="T3293">
        <v>0.42478582300000001</v>
      </c>
      <c r="U3293">
        <v>-1.3198146820000001</v>
      </c>
      <c r="V3293">
        <v>-1.086534739</v>
      </c>
      <c r="W3293">
        <v>-0.53586894299999999</v>
      </c>
      <c r="X3293">
        <v>-1.8051575419999999</v>
      </c>
      <c r="AC3293">
        <f t="shared" si="360"/>
        <v>0</v>
      </c>
      <c r="AD3293">
        <f t="shared" si="361"/>
        <v>0</v>
      </c>
      <c r="AF3293">
        <f t="shared" si="362"/>
        <v>1.8315638888734179E-2</v>
      </c>
      <c r="AG3293">
        <f t="shared" si="363"/>
        <v>1.8315638888734179E-2</v>
      </c>
    </row>
    <row r="3294" spans="1:33">
      <c r="A3294" t="s">
        <v>3310</v>
      </c>
      <c r="D3294">
        <v>0.25237688400000002</v>
      </c>
      <c r="E3294">
        <v>0.47447726099999998</v>
      </c>
      <c r="F3294">
        <v>-1.432405114</v>
      </c>
      <c r="G3294">
        <v>-0.76381880000000002</v>
      </c>
      <c r="H3294">
        <v>-0.24222663</v>
      </c>
      <c r="I3294">
        <v>-1.8872102500000001</v>
      </c>
      <c r="M3294">
        <f t="shared" si="357"/>
        <v>1.3056556851325505</v>
      </c>
      <c r="N3294">
        <f t="shared" si="358"/>
        <v>-1.3056556851325505</v>
      </c>
      <c r="O3294">
        <f t="shared" si="359"/>
        <v>0</v>
      </c>
      <c r="S3294">
        <v>0.25237688400000002</v>
      </c>
      <c r="T3294">
        <v>0.47447726099999998</v>
      </c>
      <c r="U3294">
        <v>-1.432405114</v>
      </c>
      <c r="V3294">
        <v>-0.76381880000000002</v>
      </c>
      <c r="W3294">
        <v>-0.24222663</v>
      </c>
      <c r="X3294">
        <v>-1.8872102500000001</v>
      </c>
      <c r="AC3294">
        <f t="shared" si="360"/>
        <v>0</v>
      </c>
      <c r="AD3294">
        <f t="shared" si="361"/>
        <v>0</v>
      </c>
      <c r="AF3294">
        <f t="shared" si="362"/>
        <v>1.8315638888734179E-2</v>
      </c>
      <c r="AG3294">
        <f t="shared" si="363"/>
        <v>1.8315638888734179E-2</v>
      </c>
    </row>
    <row r="3295" spans="1:33">
      <c r="A3295" t="s">
        <v>3311</v>
      </c>
      <c r="B3295">
        <v>8.6780000000000008</v>
      </c>
      <c r="C3295">
        <v>6.1607910873761504</v>
      </c>
      <c r="D3295">
        <v>0.30124649399999998</v>
      </c>
      <c r="E3295">
        <v>0.450941592</v>
      </c>
      <c r="F3295">
        <v>-1.5610593559999999</v>
      </c>
      <c r="G3295">
        <v>-0.69043165399999995</v>
      </c>
      <c r="H3295">
        <v>-0.186341271</v>
      </c>
      <c r="I3295">
        <v>-1.853983164</v>
      </c>
      <c r="M3295">
        <f t="shared" si="357"/>
        <v>1.2945127446931446</v>
      </c>
      <c r="N3295">
        <f t="shared" si="358"/>
        <v>4.8662783426830059</v>
      </c>
      <c r="O3295">
        <f t="shared" si="359"/>
        <v>0</v>
      </c>
      <c r="S3295">
        <v>0.30124649399999998</v>
      </c>
      <c r="T3295">
        <v>0.450941592</v>
      </c>
      <c r="U3295">
        <v>-1.5610593559999999</v>
      </c>
      <c r="V3295">
        <v>-0.69043165399999995</v>
      </c>
      <c r="W3295">
        <v>-0.186341271</v>
      </c>
      <c r="X3295">
        <v>-1.853983164</v>
      </c>
      <c r="AC3295">
        <f t="shared" si="360"/>
        <v>6.1607910873761504</v>
      </c>
      <c r="AD3295">
        <f t="shared" si="361"/>
        <v>0</v>
      </c>
      <c r="AF3295">
        <f t="shared" si="362"/>
        <v>8.6779999999999262</v>
      </c>
      <c r="AG3295">
        <f t="shared" si="363"/>
        <v>-7.460698725481052E-14</v>
      </c>
    </row>
    <row r="3296" spans="1:33">
      <c r="A3296" t="s">
        <v>3312</v>
      </c>
      <c r="D3296">
        <v>0.26284104600000002</v>
      </c>
      <c r="E3296">
        <v>0.52422660600000004</v>
      </c>
      <c r="F3296">
        <v>-1.496801257</v>
      </c>
      <c r="G3296">
        <v>-0.82765567299999998</v>
      </c>
      <c r="H3296">
        <v>-0.35894268800000001</v>
      </c>
      <c r="I3296">
        <v>-1.8006389140000001</v>
      </c>
      <c r="M3296">
        <f t="shared" si="357"/>
        <v>1.2605585560190866</v>
      </c>
      <c r="N3296">
        <f t="shared" si="358"/>
        <v>-1.2605585560190866</v>
      </c>
      <c r="O3296">
        <f t="shared" si="359"/>
        <v>0</v>
      </c>
      <c r="S3296">
        <v>0.26284104600000002</v>
      </c>
      <c r="T3296">
        <v>0.52422660600000004</v>
      </c>
      <c r="U3296">
        <v>-1.496801257</v>
      </c>
      <c r="V3296">
        <v>-0.82765567299999998</v>
      </c>
      <c r="W3296">
        <v>-0.35894268800000001</v>
      </c>
      <c r="X3296">
        <v>-1.8006389140000001</v>
      </c>
      <c r="AC3296">
        <f t="shared" si="360"/>
        <v>0</v>
      </c>
      <c r="AD3296">
        <f t="shared" si="361"/>
        <v>0</v>
      </c>
      <c r="AF3296">
        <f t="shared" si="362"/>
        <v>1.8315638888734179E-2</v>
      </c>
      <c r="AG3296">
        <f t="shared" si="363"/>
        <v>1.8315638888734179E-2</v>
      </c>
    </row>
    <row r="3297" spans="1:33">
      <c r="A3297" t="s">
        <v>3313</v>
      </c>
      <c r="D3297">
        <v>0.27481022500000002</v>
      </c>
      <c r="E3297">
        <v>0.35667985699999999</v>
      </c>
      <c r="F3297">
        <v>-1.602462769</v>
      </c>
      <c r="G3297">
        <v>-0.71242606600000002</v>
      </c>
      <c r="H3297">
        <v>-0.33648535600000001</v>
      </c>
      <c r="I3297">
        <v>-1.7038830519999999</v>
      </c>
      <c r="M3297">
        <f t="shared" si="357"/>
        <v>1.2402562923780598</v>
      </c>
      <c r="N3297">
        <f t="shared" si="358"/>
        <v>-1.2402562923780598</v>
      </c>
      <c r="O3297">
        <f t="shared" si="359"/>
        <v>0</v>
      </c>
      <c r="S3297">
        <v>0.27481022500000002</v>
      </c>
      <c r="T3297">
        <v>0.35667985699999999</v>
      </c>
      <c r="U3297">
        <v>-1.602462769</v>
      </c>
      <c r="V3297">
        <v>-0.71242606600000002</v>
      </c>
      <c r="W3297">
        <v>-0.33648535600000001</v>
      </c>
      <c r="X3297">
        <v>-1.7038830519999999</v>
      </c>
      <c r="AC3297">
        <f t="shared" si="360"/>
        <v>0</v>
      </c>
      <c r="AD3297">
        <f t="shared" si="361"/>
        <v>0</v>
      </c>
      <c r="AF3297">
        <f t="shared" si="362"/>
        <v>1.8315638888734179E-2</v>
      </c>
      <c r="AG3297">
        <f t="shared" si="363"/>
        <v>1.8315638888734179E-2</v>
      </c>
    </row>
    <row r="3298" spans="1:33">
      <c r="A3298" t="s">
        <v>3314</v>
      </c>
      <c r="B3298">
        <v>9.1240000000000006</v>
      </c>
      <c r="C3298">
        <v>6.2109083044221398</v>
      </c>
      <c r="D3298">
        <v>0.308642894</v>
      </c>
      <c r="E3298">
        <v>0.34929242700000002</v>
      </c>
      <c r="F3298">
        <v>-1.6719130280000001</v>
      </c>
      <c r="G3298">
        <v>-0.72250902699999997</v>
      </c>
      <c r="H3298">
        <v>-0.33480683</v>
      </c>
      <c r="I3298">
        <v>-1.6168870930000001</v>
      </c>
      <c r="M3298">
        <f t="shared" si="357"/>
        <v>1.2164852377715083</v>
      </c>
      <c r="N3298">
        <f t="shared" si="358"/>
        <v>4.9944230666506311</v>
      </c>
      <c r="O3298">
        <f t="shared" si="359"/>
        <v>0</v>
      </c>
      <c r="S3298">
        <v>0.308642894</v>
      </c>
      <c r="T3298">
        <v>0.34929242700000002</v>
      </c>
      <c r="U3298">
        <v>-1.6719130280000001</v>
      </c>
      <c r="V3298">
        <v>-0.72250902699999997</v>
      </c>
      <c r="W3298">
        <v>-0.33480683</v>
      </c>
      <c r="X3298">
        <v>-1.6168870930000001</v>
      </c>
      <c r="AC3298">
        <f t="shared" si="360"/>
        <v>6.2109083044221389</v>
      </c>
      <c r="AD3298">
        <f t="shared" si="361"/>
        <v>0</v>
      </c>
      <c r="AF3298">
        <f t="shared" si="362"/>
        <v>9.1239999999999757</v>
      </c>
      <c r="AG3298">
        <f t="shared" si="363"/>
        <v>-2.4868995751603507E-14</v>
      </c>
    </row>
    <row r="3299" spans="1:33">
      <c r="A3299" t="s">
        <v>3315</v>
      </c>
      <c r="D3299">
        <v>0.26503998000000001</v>
      </c>
      <c r="E3299">
        <v>0.28038212699999998</v>
      </c>
      <c r="F3299">
        <v>-1.626945496</v>
      </c>
      <c r="G3299">
        <v>-0.693881631</v>
      </c>
      <c r="H3299">
        <v>-0.34895134</v>
      </c>
      <c r="I3299">
        <v>-1.6103568079999999</v>
      </c>
      <c r="M3299">
        <f t="shared" si="357"/>
        <v>1.2269314139830294</v>
      </c>
      <c r="N3299">
        <f t="shared" si="358"/>
        <v>-1.2269314139830294</v>
      </c>
      <c r="O3299">
        <f t="shared" si="359"/>
        <v>0</v>
      </c>
      <c r="S3299">
        <v>0.26503998000000001</v>
      </c>
      <c r="T3299">
        <v>0.28038212699999998</v>
      </c>
      <c r="U3299">
        <v>-1.626945496</v>
      </c>
      <c r="V3299">
        <v>-0.693881631</v>
      </c>
      <c r="W3299">
        <v>-0.34895134</v>
      </c>
      <c r="X3299">
        <v>-1.6103568079999999</v>
      </c>
      <c r="AC3299">
        <f t="shared" si="360"/>
        <v>0</v>
      </c>
      <c r="AD3299">
        <f t="shared" si="361"/>
        <v>0</v>
      </c>
      <c r="AF3299">
        <f t="shared" si="362"/>
        <v>1.8315638888734179E-2</v>
      </c>
      <c r="AG3299">
        <f t="shared" si="363"/>
        <v>1.8315638888734179E-2</v>
      </c>
    </row>
    <row r="3300" spans="1:33">
      <c r="A3300" t="s">
        <v>3316</v>
      </c>
      <c r="B3300">
        <v>8.1470000000000002</v>
      </c>
      <c r="C3300">
        <v>6.0976497613285003</v>
      </c>
      <c r="D3300">
        <v>0.22804300499999999</v>
      </c>
      <c r="E3300">
        <v>0.30724829399999998</v>
      </c>
      <c r="F3300">
        <v>-1.5611596109999999</v>
      </c>
      <c r="G3300">
        <v>-0.70863258799999995</v>
      </c>
      <c r="H3300">
        <v>-0.376645595</v>
      </c>
      <c r="I3300">
        <v>-1.5146074300000001</v>
      </c>
      <c r="M3300">
        <f t="shared" si="357"/>
        <v>1.2293535453887847</v>
      </c>
      <c r="N3300">
        <f t="shared" si="358"/>
        <v>4.8682962159397158</v>
      </c>
      <c r="O3300">
        <f t="shared" si="359"/>
        <v>0</v>
      </c>
      <c r="S3300">
        <v>0.22804300499999999</v>
      </c>
      <c r="T3300">
        <v>0.30724829399999998</v>
      </c>
      <c r="U3300">
        <v>-1.5611596109999999</v>
      </c>
      <c r="V3300">
        <v>-0.70863258799999995</v>
      </c>
      <c r="W3300">
        <v>-0.376645595</v>
      </c>
      <c r="X3300">
        <v>-1.5146074300000001</v>
      </c>
      <c r="AC3300">
        <f t="shared" si="360"/>
        <v>6.0976497613285003</v>
      </c>
      <c r="AD3300">
        <f t="shared" si="361"/>
        <v>0</v>
      </c>
      <c r="AF3300">
        <f t="shared" si="362"/>
        <v>8.1469999999999647</v>
      </c>
      <c r="AG3300">
        <f t="shared" si="363"/>
        <v>-3.5527136788005009E-14</v>
      </c>
    </row>
    <row r="3301" spans="1:33">
      <c r="A3301" t="s">
        <v>3317</v>
      </c>
      <c r="B3301">
        <v>8.07</v>
      </c>
      <c r="C3301">
        <v>6.0881534822818502</v>
      </c>
      <c r="D3301">
        <v>0.113353908</v>
      </c>
      <c r="E3301">
        <v>0.37056464</v>
      </c>
      <c r="F3301">
        <v>-1.580737233</v>
      </c>
      <c r="G3301">
        <v>-0.69920754399999996</v>
      </c>
      <c r="H3301">
        <v>-0.40954858100000002</v>
      </c>
      <c r="I3301">
        <v>-1.4786741729999999</v>
      </c>
      <c r="M3301">
        <f t="shared" si="357"/>
        <v>1.2751383869173543</v>
      </c>
      <c r="N3301">
        <f t="shared" si="358"/>
        <v>4.8130150953644959</v>
      </c>
      <c r="O3301">
        <f t="shared" si="359"/>
        <v>0</v>
      </c>
      <c r="S3301">
        <v>0.113353908</v>
      </c>
      <c r="T3301">
        <v>0.37056464</v>
      </c>
      <c r="U3301">
        <v>-1.580737233</v>
      </c>
      <c r="V3301">
        <v>-0.69920754399999996</v>
      </c>
      <c r="W3301">
        <v>-0.40954858100000002</v>
      </c>
      <c r="X3301">
        <v>-1.4786741729999999</v>
      </c>
      <c r="AC3301">
        <f t="shared" si="360"/>
        <v>6.0881534822818502</v>
      </c>
      <c r="AD3301">
        <f t="shared" si="361"/>
        <v>0</v>
      </c>
      <c r="AF3301">
        <f t="shared" si="362"/>
        <v>8.0699999999999417</v>
      </c>
      <c r="AG3301">
        <f t="shared" si="363"/>
        <v>-5.8619775700208265E-14</v>
      </c>
    </row>
    <row r="3302" spans="1:33">
      <c r="A3302" t="s">
        <v>3318</v>
      </c>
      <c r="B3302">
        <v>8.0109999999999904</v>
      </c>
      <c r="C3302">
        <v>6.08081559723297</v>
      </c>
      <c r="D3302">
        <v>6.2915347999999996E-2</v>
      </c>
      <c r="E3302">
        <v>0.54482203699999998</v>
      </c>
      <c r="F3302">
        <v>-1.324815989</v>
      </c>
      <c r="G3302">
        <v>-0.65520065999999999</v>
      </c>
      <c r="H3302">
        <v>-3.4200481999999997E-2</v>
      </c>
      <c r="I3302">
        <v>-1.5447964670000001</v>
      </c>
      <c r="M3302">
        <f t="shared" si="357"/>
        <v>1.4384356293302836</v>
      </c>
      <c r="N3302">
        <f t="shared" si="358"/>
        <v>4.642379967902686</v>
      </c>
      <c r="O3302">
        <f t="shared" si="359"/>
        <v>0</v>
      </c>
      <c r="S3302">
        <v>6.2915347999999996E-2</v>
      </c>
      <c r="T3302">
        <v>0.54482203699999998</v>
      </c>
      <c r="U3302">
        <v>-1.324815989</v>
      </c>
      <c r="V3302">
        <v>-0.65520065999999999</v>
      </c>
      <c r="W3302">
        <v>-3.4200481999999997E-2</v>
      </c>
      <c r="X3302">
        <v>-1.5447964670000001</v>
      </c>
      <c r="AC3302">
        <f t="shared" si="360"/>
        <v>6.08081559723297</v>
      </c>
      <c r="AD3302">
        <f t="shared" si="361"/>
        <v>0</v>
      </c>
      <c r="AF3302">
        <f t="shared" si="362"/>
        <v>8.0109999999999228</v>
      </c>
      <c r="AG3302">
        <f t="shared" si="363"/>
        <v>-6.7501559897209518E-14</v>
      </c>
    </row>
    <row r="3303" spans="1:33">
      <c r="A3303" t="s">
        <v>3319</v>
      </c>
      <c r="B3303">
        <v>7.9370000000000003</v>
      </c>
      <c r="C3303">
        <v>6.0715353701087302</v>
      </c>
      <c r="D3303">
        <v>3.8489598999999999E-2</v>
      </c>
      <c r="E3303">
        <v>0.634750009</v>
      </c>
      <c r="F3303">
        <v>-1.2492725849999999</v>
      </c>
      <c r="G3303">
        <v>-0.71956962300000005</v>
      </c>
      <c r="H3303">
        <v>3.305578E-3</v>
      </c>
      <c r="I3303">
        <v>-1.558115363</v>
      </c>
      <c r="M3303">
        <f t="shared" si="357"/>
        <v>1.4716300266886138</v>
      </c>
      <c r="N3303">
        <f t="shared" si="358"/>
        <v>4.5999053434201169</v>
      </c>
      <c r="O3303">
        <f t="shared" si="359"/>
        <v>0</v>
      </c>
      <c r="S3303">
        <v>3.8489598999999999E-2</v>
      </c>
      <c r="T3303">
        <v>0.634750009</v>
      </c>
      <c r="U3303">
        <v>-1.2492725849999999</v>
      </c>
      <c r="V3303">
        <v>-0.71956962300000005</v>
      </c>
      <c r="W3303">
        <v>3.305578E-3</v>
      </c>
      <c r="X3303">
        <v>-1.558115363</v>
      </c>
      <c r="AC3303">
        <f t="shared" si="360"/>
        <v>6.0715353701087302</v>
      </c>
      <c r="AD3303">
        <f t="shared" si="361"/>
        <v>0</v>
      </c>
      <c r="AF3303">
        <f t="shared" si="362"/>
        <v>7.9369999999999346</v>
      </c>
      <c r="AG3303">
        <f t="shared" si="363"/>
        <v>-6.5725203057809267E-14</v>
      </c>
    </row>
    <row r="3304" spans="1:33">
      <c r="A3304" t="s">
        <v>3320</v>
      </c>
      <c r="B3304">
        <v>7.8529999999999998</v>
      </c>
      <c r="C3304">
        <v>6.0608956243927299</v>
      </c>
      <c r="D3304">
        <v>0.135692075</v>
      </c>
      <c r="E3304">
        <v>0.673131645</v>
      </c>
      <c r="F3304">
        <v>-1.35518074</v>
      </c>
      <c r="G3304">
        <v>-0.45949715400000002</v>
      </c>
      <c r="H3304">
        <v>-0.12393330800000001</v>
      </c>
      <c r="I3304">
        <v>-1.560087204</v>
      </c>
      <c r="M3304">
        <f t="shared" si="357"/>
        <v>1.384173573114756</v>
      </c>
      <c r="N3304">
        <f t="shared" si="358"/>
        <v>4.6767220512779737</v>
      </c>
      <c r="O3304">
        <f t="shared" si="359"/>
        <v>0</v>
      </c>
      <c r="S3304">
        <v>0.135692075</v>
      </c>
      <c r="T3304">
        <v>0.673131645</v>
      </c>
      <c r="U3304">
        <v>-1.35518074</v>
      </c>
      <c r="V3304">
        <v>-0.45949715400000002</v>
      </c>
      <c r="W3304">
        <v>-0.12393330800000001</v>
      </c>
      <c r="X3304">
        <v>-1.560087204</v>
      </c>
      <c r="AC3304">
        <f t="shared" si="360"/>
        <v>6.0608956243927299</v>
      </c>
      <c r="AD3304">
        <f t="shared" si="361"/>
        <v>0</v>
      </c>
      <c r="AF3304">
        <f t="shared" si="362"/>
        <v>7.8529999999999394</v>
      </c>
      <c r="AG3304">
        <f t="shared" si="363"/>
        <v>-6.0396132539608516E-14</v>
      </c>
    </row>
    <row r="3305" spans="1:33">
      <c r="A3305" t="s">
        <v>3321</v>
      </c>
      <c r="B3305">
        <v>7.7309999999999999</v>
      </c>
      <c r="C3305">
        <v>6.0452382203383301</v>
      </c>
      <c r="D3305">
        <v>0.232634813</v>
      </c>
      <c r="E3305">
        <v>0.63850992900000003</v>
      </c>
      <c r="F3305">
        <v>-1.3510251049999999</v>
      </c>
      <c r="G3305">
        <v>-0.45101249199999999</v>
      </c>
      <c r="H3305">
        <v>-0.198374406</v>
      </c>
      <c r="I3305">
        <v>-1.552431345</v>
      </c>
      <c r="M3305">
        <f t="shared" si="357"/>
        <v>1.3098283494514447</v>
      </c>
      <c r="N3305">
        <f t="shared" si="358"/>
        <v>4.735409870886885</v>
      </c>
      <c r="O3305">
        <f t="shared" si="359"/>
        <v>0</v>
      </c>
      <c r="S3305">
        <v>0.232634813</v>
      </c>
      <c r="T3305">
        <v>0.63850992900000003</v>
      </c>
      <c r="U3305">
        <v>-1.3510251049999999</v>
      </c>
      <c r="V3305">
        <v>-0.45101249199999999</v>
      </c>
      <c r="W3305">
        <v>-0.198374406</v>
      </c>
      <c r="X3305">
        <v>-1.552431345</v>
      </c>
      <c r="AC3305">
        <f t="shared" si="360"/>
        <v>6.0452382203383301</v>
      </c>
      <c r="AD3305">
        <f t="shared" si="361"/>
        <v>0</v>
      </c>
      <c r="AF3305">
        <f t="shared" si="362"/>
        <v>7.7309999999999413</v>
      </c>
      <c r="AG3305">
        <f t="shared" si="363"/>
        <v>-5.8619775700208265E-14</v>
      </c>
    </row>
    <row r="3306" spans="1:33">
      <c r="A3306" t="s">
        <v>3322</v>
      </c>
      <c r="B3306">
        <v>7.5679999999999996</v>
      </c>
      <c r="C3306">
        <v>6.0239288317495703</v>
      </c>
      <c r="D3306">
        <v>0.13412885399999999</v>
      </c>
      <c r="E3306">
        <v>0.64043885499999997</v>
      </c>
      <c r="F3306">
        <v>-1.4793422220000001</v>
      </c>
      <c r="G3306">
        <v>-0.46435803199999998</v>
      </c>
      <c r="H3306">
        <v>-0.25004661099999997</v>
      </c>
      <c r="I3306">
        <v>-1.4568186999999999</v>
      </c>
      <c r="M3306">
        <f t="shared" si="357"/>
        <v>1.3327526338581004</v>
      </c>
      <c r="N3306">
        <f t="shared" si="358"/>
        <v>4.6911761978914699</v>
      </c>
      <c r="O3306">
        <f t="shared" si="359"/>
        <v>0</v>
      </c>
      <c r="S3306">
        <v>0.13412885399999999</v>
      </c>
      <c r="T3306">
        <v>0.64043885499999997</v>
      </c>
      <c r="U3306">
        <v>-1.4793422220000001</v>
      </c>
      <c r="V3306">
        <v>-0.46435803199999998</v>
      </c>
      <c r="W3306">
        <v>-0.25004661099999997</v>
      </c>
      <c r="X3306">
        <v>-1.4568186999999999</v>
      </c>
      <c r="AC3306">
        <f t="shared" si="360"/>
        <v>6.0239288317495703</v>
      </c>
      <c r="AD3306">
        <f t="shared" si="361"/>
        <v>0</v>
      </c>
      <c r="AF3306">
        <f t="shared" si="362"/>
        <v>7.5679999999999481</v>
      </c>
      <c r="AG3306">
        <f t="shared" si="363"/>
        <v>-5.1514348342607263E-14</v>
      </c>
    </row>
    <row r="3307" spans="1:33">
      <c r="A3307" t="s">
        <v>3323</v>
      </c>
      <c r="B3307">
        <v>7.5209227261462201</v>
      </c>
      <c r="C3307">
        <v>6.0176888333793297</v>
      </c>
      <c r="D3307">
        <v>1.4697105E-2</v>
      </c>
      <c r="E3307">
        <v>0.61041110799999998</v>
      </c>
      <c r="F3307">
        <v>-1.505015373</v>
      </c>
      <c r="G3307">
        <v>-0.34141075599999998</v>
      </c>
      <c r="H3307">
        <v>-0.177793011</v>
      </c>
      <c r="I3307">
        <v>-1.440074563</v>
      </c>
      <c r="M3307">
        <f t="shared" si="357"/>
        <v>1.4106650662216169</v>
      </c>
      <c r="N3307">
        <f t="shared" si="358"/>
        <v>4.6070237671577132</v>
      </c>
      <c r="O3307">
        <f t="shared" si="359"/>
        <v>0</v>
      </c>
      <c r="S3307">
        <v>1.4697105E-2</v>
      </c>
      <c r="T3307">
        <v>0.61041110799999998</v>
      </c>
      <c r="U3307">
        <v>-1.505015373</v>
      </c>
      <c r="V3307">
        <v>-0.34141075599999998</v>
      </c>
      <c r="W3307">
        <v>-0.177793011</v>
      </c>
      <c r="X3307">
        <v>-1.440074563</v>
      </c>
      <c r="AC3307">
        <f t="shared" si="360"/>
        <v>6.0176888333793297</v>
      </c>
      <c r="AD3307">
        <f t="shared" si="361"/>
        <v>0</v>
      </c>
      <c r="AF3307">
        <f t="shared" si="362"/>
        <v>7.5209227261461882</v>
      </c>
      <c r="AG3307">
        <f t="shared" si="363"/>
        <v>-3.1974423109204508E-14</v>
      </c>
    </row>
    <row r="3308" spans="1:33">
      <c r="A3308" t="s">
        <v>3324</v>
      </c>
      <c r="B3308">
        <v>7.4749130730879898</v>
      </c>
      <c r="C3308">
        <v>6.0115524901908</v>
      </c>
      <c r="D3308">
        <v>-0.154578611</v>
      </c>
      <c r="E3308">
        <v>0.59608781300000002</v>
      </c>
      <c r="F3308">
        <v>-1.530463457</v>
      </c>
      <c r="G3308">
        <v>-0.287810236</v>
      </c>
      <c r="H3308">
        <v>-0.20354697099999999</v>
      </c>
      <c r="I3308">
        <v>-1.419536114</v>
      </c>
      <c r="M3308">
        <f t="shared" si="357"/>
        <v>1.4847506481723032</v>
      </c>
      <c r="N3308">
        <f t="shared" si="358"/>
        <v>4.5268018420184966</v>
      </c>
      <c r="O3308">
        <f t="shared" si="359"/>
        <v>0</v>
      </c>
      <c r="S3308">
        <v>-0.154578611</v>
      </c>
      <c r="T3308">
        <v>0.59608781300000002</v>
      </c>
      <c r="U3308">
        <v>-1.530463457</v>
      </c>
      <c r="V3308">
        <v>-0.287810236</v>
      </c>
      <c r="W3308">
        <v>-0.20354697099999999</v>
      </c>
      <c r="X3308">
        <v>-1.419536114</v>
      </c>
      <c r="AC3308">
        <f t="shared" si="360"/>
        <v>6.0115524901908</v>
      </c>
      <c r="AD3308">
        <f t="shared" si="361"/>
        <v>0</v>
      </c>
      <c r="AF3308">
        <f t="shared" si="362"/>
        <v>7.474913073087964</v>
      </c>
      <c r="AG3308">
        <f t="shared" si="363"/>
        <v>-2.5757174171303632E-14</v>
      </c>
    </row>
    <row r="3309" spans="1:33">
      <c r="A3309" t="s">
        <v>3325</v>
      </c>
      <c r="B3309">
        <v>7.4313946201350101</v>
      </c>
      <c r="C3309">
        <v>6.0057135423454699</v>
      </c>
      <c r="D3309">
        <v>-3.3255911999999999E-2</v>
      </c>
      <c r="E3309">
        <v>0.39270192399999998</v>
      </c>
      <c r="F3309">
        <v>-1.454427838</v>
      </c>
      <c r="G3309">
        <v>-0.41876229599999998</v>
      </c>
      <c r="H3309">
        <v>-0.248740554</v>
      </c>
      <c r="I3309">
        <v>-1.4228214029999999</v>
      </c>
      <c r="M3309">
        <f t="shared" si="357"/>
        <v>1.3931900009382188</v>
      </c>
      <c r="N3309">
        <f t="shared" si="358"/>
        <v>4.612523541407251</v>
      </c>
      <c r="O3309">
        <f t="shared" si="359"/>
        <v>0</v>
      </c>
      <c r="S3309">
        <v>-3.3255911999999999E-2</v>
      </c>
      <c r="T3309">
        <v>0.39270192399999998</v>
      </c>
      <c r="U3309">
        <v>-1.454427838</v>
      </c>
      <c r="V3309">
        <v>-0.41876229599999998</v>
      </c>
      <c r="W3309">
        <v>-0.248740554</v>
      </c>
      <c r="X3309">
        <v>-1.4228214029999999</v>
      </c>
      <c r="AC3309">
        <f t="shared" si="360"/>
        <v>6.0057135423454699</v>
      </c>
      <c r="AD3309">
        <f t="shared" si="361"/>
        <v>0</v>
      </c>
      <c r="AF3309">
        <f t="shared" si="362"/>
        <v>7.4313946201349905</v>
      </c>
      <c r="AG3309">
        <f t="shared" si="363"/>
        <v>-1.9539925233402755E-14</v>
      </c>
    </row>
    <row r="3310" spans="1:33">
      <c r="A3310" t="s">
        <v>3326</v>
      </c>
      <c r="B3310">
        <v>7.3914975623004402</v>
      </c>
      <c r="C3310">
        <v>6.0003303615612698</v>
      </c>
      <c r="D3310">
        <v>-6.9347166000000002E-2</v>
      </c>
      <c r="E3310">
        <v>0.49952158299999999</v>
      </c>
      <c r="F3310">
        <v>-1.381859422</v>
      </c>
      <c r="G3310">
        <v>-0.45963495999999998</v>
      </c>
      <c r="H3310">
        <v>-0.35033184299999998</v>
      </c>
      <c r="I3310">
        <v>-1.339495063</v>
      </c>
      <c r="M3310">
        <f t="shared" si="357"/>
        <v>1.3790239804360953</v>
      </c>
      <c r="N3310">
        <f t="shared" si="358"/>
        <v>4.6213063811251747</v>
      </c>
      <c r="O3310">
        <f t="shared" si="359"/>
        <v>0</v>
      </c>
      <c r="S3310">
        <v>-6.9347166000000002E-2</v>
      </c>
      <c r="T3310">
        <v>0.49952158299999999</v>
      </c>
      <c r="U3310">
        <v>-1.381859422</v>
      </c>
      <c r="V3310">
        <v>-0.45963495999999998</v>
      </c>
      <c r="W3310">
        <v>-0.35033184299999998</v>
      </c>
      <c r="X3310">
        <v>-1.339495063</v>
      </c>
      <c r="AC3310">
        <f t="shared" si="360"/>
        <v>6.0003303615612698</v>
      </c>
      <c r="AD3310">
        <f t="shared" si="361"/>
        <v>0</v>
      </c>
      <c r="AF3310">
        <f t="shared" si="362"/>
        <v>7.3914975623004233</v>
      </c>
      <c r="AG3310">
        <f t="shared" si="363"/>
        <v>-1.6875389974302379E-14</v>
      </c>
    </row>
    <row r="3311" spans="1:33">
      <c r="A3311" t="s">
        <v>3327</v>
      </c>
      <c r="B3311">
        <v>7.3590382240434096</v>
      </c>
      <c r="C3311">
        <v>5.9959292481208601</v>
      </c>
      <c r="D3311">
        <v>-5.8868374000000001E-2</v>
      </c>
      <c r="E3311">
        <v>0.49307990299999999</v>
      </c>
      <c r="F3311">
        <v>-1.382766218</v>
      </c>
      <c r="G3311">
        <v>-0.45963955499999998</v>
      </c>
      <c r="H3311">
        <v>-0.38233075300000002</v>
      </c>
      <c r="I3311">
        <v>-1.333181696</v>
      </c>
      <c r="M3311">
        <f t="shared" si="357"/>
        <v>1.3626945491163613</v>
      </c>
      <c r="N3311">
        <f t="shared" si="358"/>
        <v>4.6332346990044986</v>
      </c>
      <c r="O3311">
        <f t="shared" si="359"/>
        <v>0</v>
      </c>
      <c r="S3311">
        <v>-5.8868374000000001E-2</v>
      </c>
      <c r="T3311">
        <v>0.49307990299999999</v>
      </c>
      <c r="U3311">
        <v>-1.382766218</v>
      </c>
      <c r="V3311">
        <v>-0.45963955499999998</v>
      </c>
      <c r="W3311">
        <v>-0.38233075300000002</v>
      </c>
      <c r="X3311">
        <v>-1.333181696</v>
      </c>
      <c r="AC3311">
        <f t="shared" si="360"/>
        <v>5.9959292481208601</v>
      </c>
      <c r="AD3311">
        <f t="shared" si="361"/>
        <v>0</v>
      </c>
      <c r="AF3311">
        <f t="shared" si="362"/>
        <v>7.3590382240433856</v>
      </c>
      <c r="AG3311">
        <f t="shared" si="363"/>
        <v>-2.3980817331903381E-14</v>
      </c>
    </row>
    <row r="3312" spans="1:33">
      <c r="A3312" t="s">
        <v>3328</v>
      </c>
      <c r="B3312">
        <v>7.3387190155784499</v>
      </c>
      <c r="C3312">
        <v>5.9931643063574898</v>
      </c>
      <c r="D3312">
        <v>-5.1491869000000003E-2</v>
      </c>
      <c r="E3312">
        <v>0.487464593</v>
      </c>
      <c r="F3312">
        <v>-1.3838491129999999</v>
      </c>
      <c r="G3312">
        <v>-0.45993262400000001</v>
      </c>
      <c r="H3312">
        <v>-0.400057881</v>
      </c>
      <c r="I3312">
        <v>-1.3269055279999999</v>
      </c>
      <c r="M3312">
        <f t="shared" si="357"/>
        <v>1.352509700413115</v>
      </c>
      <c r="N3312">
        <f t="shared" si="358"/>
        <v>4.6406546059443752</v>
      </c>
      <c r="O3312">
        <f t="shared" si="359"/>
        <v>0</v>
      </c>
      <c r="S3312">
        <v>-5.1491869000000003E-2</v>
      </c>
      <c r="T3312">
        <v>0.487464593</v>
      </c>
      <c r="U3312">
        <v>-1.3838491129999999</v>
      </c>
      <c r="V3312">
        <v>-0.45993262400000001</v>
      </c>
      <c r="W3312">
        <v>-0.400057881</v>
      </c>
      <c r="X3312">
        <v>-1.3269055279999999</v>
      </c>
      <c r="AC3312">
        <f t="shared" si="360"/>
        <v>5.9931643063574906</v>
      </c>
      <c r="AD3312">
        <f t="shared" si="361"/>
        <v>0</v>
      </c>
      <c r="AF3312">
        <f t="shared" si="362"/>
        <v>7.3387190155784001</v>
      </c>
      <c r="AG3312">
        <f t="shared" si="363"/>
        <v>-4.9737991503207013E-14</v>
      </c>
    </row>
    <row r="3313" spans="1:33">
      <c r="A3313" t="s">
        <v>3329</v>
      </c>
      <c r="B3313">
        <v>7.3209400556802899</v>
      </c>
      <c r="C3313">
        <v>5.9907387426348402</v>
      </c>
      <c r="D3313">
        <v>-4.4365916999999998E-2</v>
      </c>
      <c r="E3313">
        <v>0.48164284000000002</v>
      </c>
      <c r="F3313">
        <v>-1.3808714820000001</v>
      </c>
      <c r="G3313">
        <v>-0.45978651700000001</v>
      </c>
      <c r="H3313">
        <v>-0.412058282</v>
      </c>
      <c r="I3313">
        <v>-1.32296126</v>
      </c>
      <c r="M3313">
        <f t="shared" si="357"/>
        <v>1.3444723526342128</v>
      </c>
      <c r="N3313">
        <f t="shared" si="358"/>
        <v>4.6462663900006271</v>
      </c>
      <c r="O3313">
        <f t="shared" si="359"/>
        <v>0</v>
      </c>
      <c r="S3313">
        <v>-4.4365916999999998E-2</v>
      </c>
      <c r="T3313">
        <v>0.48164284000000002</v>
      </c>
      <c r="U3313">
        <v>-1.3808714820000001</v>
      </c>
      <c r="V3313">
        <v>-0.45978651700000001</v>
      </c>
      <c r="W3313">
        <v>-0.412058282</v>
      </c>
      <c r="X3313">
        <v>-1.32296126</v>
      </c>
      <c r="AC3313">
        <f t="shared" si="360"/>
        <v>5.9907387426348402</v>
      </c>
      <c r="AD3313">
        <f t="shared" si="361"/>
        <v>0</v>
      </c>
      <c r="AF3313">
        <f t="shared" si="362"/>
        <v>7.3209400556802322</v>
      </c>
      <c r="AG3313">
        <f t="shared" si="363"/>
        <v>-5.773159728050814E-14</v>
      </c>
    </row>
    <row r="3314" spans="1:33">
      <c r="A3314" t="s">
        <v>3330</v>
      </c>
      <c r="B3314">
        <v>7.3058599173614596</v>
      </c>
      <c r="C3314">
        <v>5.9886767545458897</v>
      </c>
      <c r="D3314">
        <v>-2.6536655999999999E-2</v>
      </c>
      <c r="E3314">
        <v>0.47656263199999999</v>
      </c>
      <c r="F3314">
        <v>-1.377074694</v>
      </c>
      <c r="G3314">
        <v>-0.46510050400000003</v>
      </c>
      <c r="H3314">
        <v>-0.43920528399999997</v>
      </c>
      <c r="I3314">
        <v>-1.319374955</v>
      </c>
      <c r="M3314">
        <f t="shared" si="357"/>
        <v>1.3266866829068305</v>
      </c>
      <c r="N3314">
        <f t="shared" si="358"/>
        <v>4.6619900716390594</v>
      </c>
      <c r="O3314">
        <f t="shared" si="359"/>
        <v>0</v>
      </c>
      <c r="S3314">
        <v>-2.6536655999999999E-2</v>
      </c>
      <c r="T3314">
        <v>0.47656263199999999</v>
      </c>
      <c r="U3314">
        <v>-1.377074694</v>
      </c>
      <c r="V3314">
        <v>-0.46510050400000003</v>
      </c>
      <c r="W3314">
        <v>-0.43920528399999997</v>
      </c>
      <c r="X3314">
        <v>-1.319374955</v>
      </c>
      <c r="AC3314">
        <f t="shared" si="360"/>
        <v>5.9886767545458897</v>
      </c>
      <c r="AD3314">
        <f t="shared" si="361"/>
        <v>0</v>
      </c>
      <c r="AF3314">
        <f t="shared" si="362"/>
        <v>7.3058599173614329</v>
      </c>
      <c r="AG3314">
        <f t="shared" si="363"/>
        <v>-2.6645352591003757E-14</v>
      </c>
    </row>
    <row r="3315" spans="1:33">
      <c r="A3315" t="s">
        <v>3331</v>
      </c>
      <c r="B3315">
        <v>7.2935185063597396</v>
      </c>
      <c r="C3315">
        <v>5.9869860779179902</v>
      </c>
      <c r="D3315">
        <v>-2.4338548000000002E-2</v>
      </c>
      <c r="E3315">
        <v>0.471784708</v>
      </c>
      <c r="F3315">
        <v>-1.372474175</v>
      </c>
      <c r="G3315">
        <v>-0.47465052299999999</v>
      </c>
      <c r="H3315">
        <v>-0.46462997499999997</v>
      </c>
      <c r="I3315">
        <v>-1.3162718259999999</v>
      </c>
      <c r="M3315">
        <f t="shared" si="357"/>
        <v>1.3171620175346168</v>
      </c>
      <c r="N3315">
        <f t="shared" si="358"/>
        <v>4.6698240603833732</v>
      </c>
      <c r="O3315">
        <f t="shared" si="359"/>
        <v>0</v>
      </c>
      <c r="S3315">
        <v>-2.4338548000000002E-2</v>
      </c>
      <c r="T3315">
        <v>0.471784708</v>
      </c>
      <c r="U3315">
        <v>-1.372474175</v>
      </c>
      <c r="V3315">
        <v>-0.47465052299999999</v>
      </c>
      <c r="W3315">
        <v>-0.46462997499999997</v>
      </c>
      <c r="X3315">
        <v>-1.3162718259999999</v>
      </c>
      <c r="AC3315">
        <f t="shared" si="360"/>
        <v>5.9869860779179902</v>
      </c>
      <c r="AD3315">
        <f t="shared" si="361"/>
        <v>0</v>
      </c>
      <c r="AF3315">
        <f t="shared" si="362"/>
        <v>7.2935185063597219</v>
      </c>
      <c r="AG3315">
        <f t="shared" si="363"/>
        <v>-1.7763568394002505E-14</v>
      </c>
    </row>
    <row r="3316" spans="1:33">
      <c r="A3316" t="s">
        <v>3332</v>
      </c>
      <c r="B3316">
        <v>7.28385047830837</v>
      </c>
      <c r="C3316">
        <v>5.9856596342395596</v>
      </c>
      <c r="D3316">
        <v>-2.3685925E-2</v>
      </c>
      <c r="E3316">
        <v>0.476535137</v>
      </c>
      <c r="F3316">
        <v>-1.3698963159999999</v>
      </c>
      <c r="G3316">
        <v>-0.476762093</v>
      </c>
      <c r="H3316">
        <v>-0.48479329199999999</v>
      </c>
      <c r="I3316">
        <v>-1.312986143</v>
      </c>
      <c r="M3316">
        <f t="shared" si="357"/>
        <v>1.3107526933627613</v>
      </c>
      <c r="N3316">
        <f t="shared" si="358"/>
        <v>4.6749069408767987</v>
      </c>
      <c r="O3316">
        <f t="shared" si="359"/>
        <v>0</v>
      </c>
      <c r="S3316">
        <v>-2.3685925E-2</v>
      </c>
      <c r="T3316">
        <v>0.476535137</v>
      </c>
      <c r="U3316">
        <v>-1.3698963159999999</v>
      </c>
      <c r="V3316">
        <v>-0.476762093</v>
      </c>
      <c r="W3316">
        <v>-0.48479329199999999</v>
      </c>
      <c r="X3316">
        <v>-1.312986143</v>
      </c>
      <c r="AC3316">
        <f t="shared" si="360"/>
        <v>5.9856596342395605</v>
      </c>
      <c r="AD3316">
        <f t="shared" si="361"/>
        <v>0</v>
      </c>
      <c r="AF3316">
        <f t="shared" si="362"/>
        <v>7.2838504783083335</v>
      </c>
      <c r="AG3316">
        <f t="shared" si="363"/>
        <v>-3.6415315207705135E-14</v>
      </c>
    </row>
    <row r="3317" spans="1:33">
      <c r="A3317" t="s">
        <v>3333</v>
      </c>
      <c r="B3317">
        <v>7.2764085235167002</v>
      </c>
      <c r="C3317">
        <v>5.9846374057972298</v>
      </c>
      <c r="D3317">
        <v>-2.2126338999999998E-2</v>
      </c>
      <c r="E3317">
        <v>0.47543870300000002</v>
      </c>
      <c r="F3317">
        <v>-1.3695009979999999</v>
      </c>
      <c r="G3317">
        <v>-0.477354271</v>
      </c>
      <c r="H3317">
        <v>-0.494096759</v>
      </c>
      <c r="I3317">
        <v>-1.31212</v>
      </c>
      <c r="M3317">
        <f t="shared" si="357"/>
        <v>1.3070050359848553</v>
      </c>
      <c r="N3317">
        <f t="shared" si="358"/>
        <v>4.6776323698123745</v>
      </c>
      <c r="O3317">
        <f t="shared" si="359"/>
        <v>0</v>
      </c>
      <c r="S3317">
        <v>-2.2126338999999998E-2</v>
      </c>
      <c r="T3317">
        <v>0.47543870300000002</v>
      </c>
      <c r="U3317">
        <v>-1.3695009979999999</v>
      </c>
      <c r="V3317">
        <v>-0.477354271</v>
      </c>
      <c r="W3317">
        <v>-0.494096759</v>
      </c>
      <c r="X3317">
        <v>-1.31212</v>
      </c>
      <c r="AC3317">
        <f t="shared" si="360"/>
        <v>5.9846374057972298</v>
      </c>
      <c r="AD3317">
        <f t="shared" si="361"/>
        <v>0</v>
      </c>
      <c r="AF3317">
        <f t="shared" si="362"/>
        <v>7.2764085235166895</v>
      </c>
      <c r="AG3317">
        <f t="shared" si="363"/>
        <v>-1.0658141036401503E-14</v>
      </c>
    </row>
    <row r="3318" spans="1:33">
      <c r="A3318" t="s">
        <v>3334</v>
      </c>
      <c r="B3318">
        <v>7.2702303799663097</v>
      </c>
      <c r="C3318">
        <v>5.9837879801721199</v>
      </c>
      <c r="D3318">
        <v>-2.0745349E-2</v>
      </c>
      <c r="E3318">
        <v>0.47458820099999999</v>
      </c>
      <c r="F3318">
        <v>-1.3690630660000001</v>
      </c>
      <c r="G3318">
        <v>-0.47796751900000001</v>
      </c>
      <c r="H3318">
        <v>-0.50131867600000002</v>
      </c>
      <c r="I3318">
        <v>-1.3114290340000001</v>
      </c>
      <c r="M3318">
        <f t="shared" si="357"/>
        <v>1.3040175749353984</v>
      </c>
      <c r="N3318">
        <f t="shared" si="358"/>
        <v>4.6797704052367219</v>
      </c>
      <c r="O3318">
        <f t="shared" si="359"/>
        <v>0</v>
      </c>
      <c r="S3318">
        <v>-2.0745349E-2</v>
      </c>
      <c r="T3318">
        <v>0.47458820099999999</v>
      </c>
      <c r="U3318">
        <v>-1.3690630660000001</v>
      </c>
      <c r="V3318">
        <v>-0.47796751900000001</v>
      </c>
      <c r="W3318">
        <v>-0.50131867600000002</v>
      </c>
      <c r="X3318">
        <v>-1.3114290340000001</v>
      </c>
      <c r="AC3318">
        <f t="shared" si="360"/>
        <v>5.9837879801721208</v>
      </c>
      <c r="AD3318">
        <f t="shared" si="361"/>
        <v>0</v>
      </c>
      <c r="AF3318">
        <f t="shared" si="362"/>
        <v>7.2702303799662493</v>
      </c>
      <c r="AG3318">
        <f t="shared" si="363"/>
        <v>-6.0396132539608516E-14</v>
      </c>
    </row>
    <row r="3319" spans="1:33">
      <c r="A3319" t="s">
        <v>3335</v>
      </c>
      <c r="B3319">
        <v>7.2651945372722002</v>
      </c>
      <c r="C3319">
        <v>5.9830950739895696</v>
      </c>
      <c r="D3319">
        <v>-1.9506615000000001E-2</v>
      </c>
      <c r="E3319">
        <v>0.47396138799999998</v>
      </c>
      <c r="F3319">
        <v>-1.3685754640000001</v>
      </c>
      <c r="G3319">
        <v>-0.47859225500000002</v>
      </c>
      <c r="H3319">
        <v>-0.50766324900000004</v>
      </c>
      <c r="I3319">
        <v>-1.3109191680000001</v>
      </c>
      <c r="M3319">
        <f t="shared" si="357"/>
        <v>1.301402888500802</v>
      </c>
      <c r="N3319">
        <f t="shared" si="358"/>
        <v>4.6816921854887674</v>
      </c>
      <c r="O3319">
        <f t="shared" si="359"/>
        <v>0</v>
      </c>
      <c r="S3319">
        <v>-1.9506615000000001E-2</v>
      </c>
      <c r="T3319">
        <v>0.47396138799999998</v>
      </c>
      <c r="U3319">
        <v>-1.3685754640000001</v>
      </c>
      <c r="V3319">
        <v>-0.47859225500000002</v>
      </c>
      <c r="W3319">
        <v>-0.50766324900000004</v>
      </c>
      <c r="X3319">
        <v>-1.3109191680000001</v>
      </c>
      <c r="AC3319">
        <f t="shared" si="360"/>
        <v>5.9830950739895696</v>
      </c>
      <c r="AD3319">
        <f t="shared" si="361"/>
        <v>0</v>
      </c>
      <c r="AF3319">
        <f t="shared" si="362"/>
        <v>7.2651945372721523</v>
      </c>
      <c r="AG3319">
        <f t="shared" si="363"/>
        <v>-4.7961634663806763E-14</v>
      </c>
    </row>
    <row r="3320" spans="1:33">
      <c r="A3320" t="s">
        <v>3336</v>
      </c>
      <c r="B3320">
        <v>7.2611506341502903</v>
      </c>
      <c r="C3320">
        <v>5.98253830583094</v>
      </c>
      <c r="D3320">
        <v>-1.8413611999999999E-2</v>
      </c>
      <c r="E3320">
        <v>0.47358344099999999</v>
      </c>
      <c r="F3320">
        <v>-1.3681692459999999</v>
      </c>
      <c r="G3320">
        <v>-0.479244752</v>
      </c>
      <c r="H3320">
        <v>-0.513552601</v>
      </c>
      <c r="I3320">
        <v>-1.3105214190000001</v>
      </c>
      <c r="M3320">
        <f t="shared" si="357"/>
        <v>1.2990289327874607</v>
      </c>
      <c r="N3320">
        <f t="shared" si="358"/>
        <v>4.6835093730434796</v>
      </c>
      <c r="O3320">
        <f t="shared" si="359"/>
        <v>0</v>
      </c>
      <c r="S3320">
        <v>-1.8413611999999999E-2</v>
      </c>
      <c r="T3320">
        <v>0.47358344099999999</v>
      </c>
      <c r="U3320">
        <v>-1.3681692459999999</v>
      </c>
      <c r="V3320">
        <v>-0.479244752</v>
      </c>
      <c r="W3320">
        <v>-0.513552601</v>
      </c>
      <c r="X3320">
        <v>-1.3105214190000001</v>
      </c>
      <c r="AC3320">
        <f t="shared" si="360"/>
        <v>5.98253830583094</v>
      </c>
      <c r="AD3320">
        <f t="shared" si="361"/>
        <v>0</v>
      </c>
      <c r="AF3320">
        <f t="shared" si="362"/>
        <v>7.261150634150261</v>
      </c>
      <c r="AG3320">
        <f t="shared" si="363"/>
        <v>-2.9309887850104133E-14</v>
      </c>
    </row>
    <row r="3321" spans="1:33">
      <c r="A3321" t="s">
        <v>3337</v>
      </c>
      <c r="B3321">
        <v>7.2579282114524499</v>
      </c>
      <c r="C3321">
        <v>5.98209441778749</v>
      </c>
      <c r="D3321">
        <v>-1.7849958999999999E-2</v>
      </c>
      <c r="E3321">
        <v>0.473435412</v>
      </c>
      <c r="F3321">
        <v>-1.3678743170000001</v>
      </c>
      <c r="G3321">
        <v>-0.479730565</v>
      </c>
      <c r="H3321">
        <v>-0.51789923100000002</v>
      </c>
      <c r="I3321">
        <v>-1.3102282810000001</v>
      </c>
      <c r="M3321">
        <f t="shared" si="357"/>
        <v>1.2974051960653956</v>
      </c>
      <c r="N3321">
        <f t="shared" si="358"/>
        <v>4.6846892217220946</v>
      </c>
      <c r="O3321">
        <f t="shared" si="359"/>
        <v>0</v>
      </c>
      <c r="S3321">
        <v>-1.7849958999999999E-2</v>
      </c>
      <c r="T3321">
        <v>0.473435412</v>
      </c>
      <c r="U3321">
        <v>-1.3678743170000001</v>
      </c>
      <c r="V3321">
        <v>-0.479730565</v>
      </c>
      <c r="W3321">
        <v>-0.51789923100000002</v>
      </c>
      <c r="X3321">
        <v>-1.3102282810000001</v>
      </c>
      <c r="AC3321">
        <f t="shared" si="360"/>
        <v>5.98209441778749</v>
      </c>
      <c r="AD3321">
        <f t="shared" si="361"/>
        <v>0</v>
      </c>
      <c r="AF3321">
        <f t="shared" si="362"/>
        <v>7.2579282114524366</v>
      </c>
      <c r="AG3321">
        <f t="shared" si="363"/>
        <v>-1.3322676295501878E-14</v>
      </c>
    </row>
    <row r="3322" spans="1:33">
      <c r="A3322" t="s">
        <v>3338</v>
      </c>
      <c r="B3322">
        <v>7.2553452101610496</v>
      </c>
      <c r="C3322">
        <v>5.98173846758334</v>
      </c>
      <c r="D3322">
        <v>-1.7374084000000001E-2</v>
      </c>
      <c r="E3322">
        <v>0.47351823599999998</v>
      </c>
      <c r="F3322">
        <v>-1.3677215030000001</v>
      </c>
      <c r="G3322">
        <v>-0.47990171199999998</v>
      </c>
      <c r="H3322">
        <v>-0.52086805700000005</v>
      </c>
      <c r="I3322">
        <v>-1.3100277549999999</v>
      </c>
      <c r="M3322">
        <f t="shared" si="357"/>
        <v>1.2962677454672082</v>
      </c>
      <c r="N3322">
        <f t="shared" si="358"/>
        <v>4.6854707221161318</v>
      </c>
      <c r="O3322">
        <f t="shared" si="359"/>
        <v>0</v>
      </c>
      <c r="S3322">
        <v>-1.7374084000000001E-2</v>
      </c>
      <c r="T3322">
        <v>0.47351823599999998</v>
      </c>
      <c r="U3322">
        <v>-1.3677215030000001</v>
      </c>
      <c r="V3322">
        <v>-0.47990171199999998</v>
      </c>
      <c r="W3322">
        <v>-0.52086805700000005</v>
      </c>
      <c r="X3322">
        <v>-1.3100277549999999</v>
      </c>
      <c r="AC3322">
        <f t="shared" si="360"/>
        <v>5.98173846758334</v>
      </c>
      <c r="AD3322">
        <f t="shared" si="361"/>
        <v>0</v>
      </c>
      <c r="AF3322">
        <f t="shared" si="362"/>
        <v>7.2553452101610549</v>
      </c>
      <c r="AG3322">
        <f t="shared" si="363"/>
        <v>0</v>
      </c>
    </row>
    <row r="3323" spans="1:33">
      <c r="A3323" t="s">
        <v>3339</v>
      </c>
      <c r="B3323">
        <v>7.2532449761077897</v>
      </c>
      <c r="C3323">
        <v>5.9814489516426503</v>
      </c>
      <c r="D3323">
        <v>-1.6911097999999999E-2</v>
      </c>
      <c r="E3323">
        <v>0.473368346</v>
      </c>
      <c r="F3323">
        <v>-1.3676491239999999</v>
      </c>
      <c r="G3323">
        <v>-0.48000705500000002</v>
      </c>
      <c r="H3323">
        <v>-0.52280601599999998</v>
      </c>
      <c r="I3323">
        <v>-1.309929364</v>
      </c>
      <c r="M3323">
        <f t="shared" si="357"/>
        <v>1.2954400111385707</v>
      </c>
      <c r="N3323">
        <f t="shared" si="358"/>
        <v>4.6860089405040792</v>
      </c>
      <c r="O3323">
        <f t="shared" si="359"/>
        <v>0</v>
      </c>
      <c r="S3323">
        <v>-1.6911097999999999E-2</v>
      </c>
      <c r="T3323">
        <v>0.473368346</v>
      </c>
      <c r="U3323">
        <v>-1.3676491239999999</v>
      </c>
      <c r="V3323">
        <v>-0.48000705500000002</v>
      </c>
      <c r="W3323">
        <v>-0.52280601599999998</v>
      </c>
      <c r="X3323">
        <v>-1.309929364</v>
      </c>
      <c r="AC3323">
        <f t="shared" si="360"/>
        <v>5.9814489516426494</v>
      </c>
      <c r="AD3323">
        <f t="shared" si="361"/>
        <v>0</v>
      </c>
      <c r="AF3323">
        <f t="shared" si="362"/>
        <v>7.2532449761077888</v>
      </c>
      <c r="AG3323">
        <f t="shared" si="363"/>
        <v>0</v>
      </c>
    </row>
    <row r="3324" spans="1:33">
      <c r="A3324" t="s">
        <v>3340</v>
      </c>
      <c r="B3324">
        <v>7.2515504040135799</v>
      </c>
      <c r="C3324">
        <v>5.9812152948336399</v>
      </c>
      <c r="D3324">
        <v>-1.6512499E-2</v>
      </c>
      <c r="E3324">
        <v>0.47326527899999998</v>
      </c>
      <c r="F3324">
        <v>-1.3675874779999999</v>
      </c>
      <c r="G3324">
        <v>-0.48009597300000001</v>
      </c>
      <c r="H3324">
        <v>-0.52432488600000005</v>
      </c>
      <c r="I3324">
        <v>-1.309856465</v>
      </c>
      <c r="M3324">
        <f t="shared" si="357"/>
        <v>1.2947759499964995</v>
      </c>
      <c r="N3324">
        <f t="shared" si="358"/>
        <v>4.6864393448371402</v>
      </c>
      <c r="O3324">
        <f t="shared" si="359"/>
        <v>0</v>
      </c>
      <c r="S3324">
        <v>-1.6512499E-2</v>
      </c>
      <c r="T3324">
        <v>0.47326527899999998</v>
      </c>
      <c r="U3324">
        <v>-1.3675874779999999</v>
      </c>
      <c r="V3324">
        <v>-0.48009597300000001</v>
      </c>
      <c r="W3324">
        <v>-0.52432488600000005</v>
      </c>
      <c r="X3324">
        <v>-1.309856465</v>
      </c>
      <c r="AC3324">
        <f t="shared" si="360"/>
        <v>5.9812152948336399</v>
      </c>
      <c r="AD3324">
        <f t="shared" si="361"/>
        <v>0</v>
      </c>
      <c r="AF3324">
        <f t="shared" si="362"/>
        <v>7.251550404013571</v>
      </c>
      <c r="AG3324">
        <f t="shared" si="363"/>
        <v>-8.8817841970012523E-15</v>
      </c>
    </row>
    <row r="3325" spans="1:33">
      <c r="A3325" t="s">
        <v>3341</v>
      </c>
      <c r="B3325">
        <v>7.25018855307433</v>
      </c>
      <c r="C3325">
        <v>5.9810274758489896</v>
      </c>
      <c r="D3325">
        <v>-1.6175579999999998E-2</v>
      </c>
      <c r="E3325">
        <v>0.47319931700000001</v>
      </c>
      <c r="F3325">
        <v>-1.367538345</v>
      </c>
      <c r="G3325">
        <v>-0.48016723700000002</v>
      </c>
      <c r="H3325">
        <v>-0.52552798499999998</v>
      </c>
      <c r="I3325">
        <v>-1.3098041090000001</v>
      </c>
      <c r="M3325">
        <f t="shared" si="357"/>
        <v>1.2942416909059604</v>
      </c>
      <c r="N3325">
        <f t="shared" si="358"/>
        <v>4.6867857849430292</v>
      </c>
      <c r="O3325">
        <f t="shared" si="359"/>
        <v>0</v>
      </c>
      <c r="S3325">
        <v>-1.6175579999999998E-2</v>
      </c>
      <c r="T3325">
        <v>0.47319931700000001</v>
      </c>
      <c r="U3325">
        <v>-1.367538345</v>
      </c>
      <c r="V3325">
        <v>-0.48016723700000002</v>
      </c>
      <c r="W3325">
        <v>-0.52552798499999998</v>
      </c>
      <c r="X3325">
        <v>-1.3098041090000001</v>
      </c>
      <c r="AC3325">
        <f t="shared" si="360"/>
        <v>5.9810274758489896</v>
      </c>
      <c r="AD3325">
        <f t="shared" si="361"/>
        <v>0</v>
      </c>
      <c r="AF3325">
        <f t="shared" si="362"/>
        <v>7.2501885530742829</v>
      </c>
      <c r="AG3325">
        <f t="shared" si="363"/>
        <v>-4.7073456244106637E-14</v>
      </c>
    </row>
    <row r="3326" spans="1:33">
      <c r="A3326" t="s">
        <v>3342</v>
      </c>
      <c r="B3326">
        <v>7.2490939999003396</v>
      </c>
      <c r="C3326">
        <v>5.9808764955267497</v>
      </c>
      <c r="D3326">
        <v>-1.5899358999999998E-2</v>
      </c>
      <c r="E3326">
        <v>0.47316127499999999</v>
      </c>
      <c r="F3326">
        <v>-1.367503801</v>
      </c>
      <c r="G3326">
        <v>-0.48021991000000003</v>
      </c>
      <c r="H3326">
        <v>-0.52645265500000005</v>
      </c>
      <c r="I3326">
        <v>-1.309766972</v>
      </c>
      <c r="M3326">
        <f t="shared" si="357"/>
        <v>1.2938241849339025</v>
      </c>
      <c r="N3326">
        <f t="shared" si="358"/>
        <v>4.687052310592847</v>
      </c>
      <c r="O3326">
        <f t="shared" si="359"/>
        <v>0</v>
      </c>
      <c r="S3326">
        <v>-1.5899358999999998E-2</v>
      </c>
      <c r="T3326">
        <v>0.47316127499999999</v>
      </c>
      <c r="U3326">
        <v>-1.367503801</v>
      </c>
      <c r="V3326">
        <v>-0.48021991000000003</v>
      </c>
      <c r="W3326">
        <v>-0.52645265500000005</v>
      </c>
      <c r="X3326">
        <v>-1.309766972</v>
      </c>
      <c r="AC3326">
        <f t="shared" si="360"/>
        <v>5.9808764955267497</v>
      </c>
      <c r="AD3326">
        <f t="shared" si="361"/>
        <v>0</v>
      </c>
      <c r="AF3326">
        <f t="shared" si="362"/>
        <v>7.2490939999003139</v>
      </c>
      <c r="AG3326">
        <f t="shared" si="363"/>
        <v>-2.5757174171303632E-14</v>
      </c>
    </row>
    <row r="3327" spans="1:33">
      <c r="A3327" t="s">
        <v>3343</v>
      </c>
      <c r="B3327">
        <v>7.2482116540284798</v>
      </c>
      <c r="C3327">
        <v>5.9807547700290602</v>
      </c>
      <c r="D3327">
        <v>-1.5682264000000001E-2</v>
      </c>
      <c r="E3327">
        <v>0.47314018600000002</v>
      </c>
      <c r="F3327">
        <v>-1.3674816299999999</v>
      </c>
      <c r="G3327">
        <v>-0.48025248100000001</v>
      </c>
      <c r="H3327">
        <v>-0.52711386000000005</v>
      </c>
      <c r="I3327">
        <v>-1.3097418380000001</v>
      </c>
      <c r="M3327">
        <f t="shared" si="357"/>
        <v>1.2935169460363671</v>
      </c>
      <c r="N3327">
        <f t="shared" si="358"/>
        <v>4.6872378239926933</v>
      </c>
      <c r="O3327">
        <f t="shared" si="359"/>
        <v>0</v>
      </c>
      <c r="S3327">
        <v>-1.5682264000000001E-2</v>
      </c>
      <c r="T3327">
        <v>0.47314018600000002</v>
      </c>
      <c r="U3327">
        <v>-1.3674816299999999</v>
      </c>
      <c r="V3327">
        <v>-0.48025248100000001</v>
      </c>
      <c r="W3327">
        <v>-0.52711386000000005</v>
      </c>
      <c r="X3327">
        <v>-1.3097418380000001</v>
      </c>
      <c r="AC3327">
        <f t="shared" si="360"/>
        <v>5.9807547700290602</v>
      </c>
      <c r="AD3327">
        <f t="shared" si="361"/>
        <v>0</v>
      </c>
      <c r="AF3327">
        <f t="shared" si="362"/>
        <v>7.2482116540284629</v>
      </c>
      <c r="AG3327">
        <f t="shared" si="363"/>
        <v>-1.6875389974302379E-14</v>
      </c>
    </row>
    <row r="3328" spans="1:33">
      <c r="A3328" t="s">
        <v>3344</v>
      </c>
      <c r="B3328">
        <v>7.2474989997963597</v>
      </c>
      <c r="C3328">
        <v>5.9806564438069501</v>
      </c>
      <c r="D3328">
        <v>-1.5491819E-2</v>
      </c>
      <c r="E3328">
        <v>0.47312543299999998</v>
      </c>
      <c r="F3328">
        <v>-1.3674685440000001</v>
      </c>
      <c r="G3328">
        <v>-0.480269897</v>
      </c>
      <c r="H3328">
        <v>-0.527582789</v>
      </c>
      <c r="I3328">
        <v>-1.3097256289999999</v>
      </c>
      <c r="M3328">
        <f t="shared" si="357"/>
        <v>1.293281822237722</v>
      </c>
      <c r="N3328">
        <f t="shared" si="358"/>
        <v>4.6873746215692282</v>
      </c>
      <c r="O3328">
        <f t="shared" si="359"/>
        <v>0</v>
      </c>
      <c r="S3328">
        <v>-1.5491819E-2</v>
      </c>
      <c r="T3328">
        <v>0.47312543299999998</v>
      </c>
      <c r="U3328">
        <v>-1.3674685440000001</v>
      </c>
      <c r="V3328">
        <v>-0.480269897</v>
      </c>
      <c r="W3328">
        <v>-0.527582789</v>
      </c>
      <c r="X3328">
        <v>-1.3097256289999999</v>
      </c>
      <c r="AC3328">
        <f t="shared" si="360"/>
        <v>5.9806564438069501</v>
      </c>
      <c r="AD3328">
        <f t="shared" si="361"/>
        <v>0</v>
      </c>
      <c r="AF3328">
        <f t="shared" si="362"/>
        <v>7.247498999796341</v>
      </c>
      <c r="AG3328">
        <f t="shared" si="363"/>
        <v>-1.865174681370263E-14</v>
      </c>
    </row>
    <row r="3329" spans="1:33">
      <c r="A3329" t="s">
        <v>3345</v>
      </c>
      <c r="B3329">
        <v>7.2469248573579499</v>
      </c>
      <c r="C3329">
        <v>5.9805772212805</v>
      </c>
      <c r="D3329">
        <v>-1.5323984000000001E-2</v>
      </c>
      <c r="E3329">
        <v>0.47310581000000002</v>
      </c>
      <c r="F3329">
        <v>-1.367460114</v>
      </c>
      <c r="G3329">
        <v>-0.48028217899999998</v>
      </c>
      <c r="H3329">
        <v>-0.52792285400000005</v>
      </c>
      <c r="I3329">
        <v>-1.3097155599999999</v>
      </c>
      <c r="M3329">
        <f t="shared" si="357"/>
        <v>1.2930965980683649</v>
      </c>
      <c r="N3329">
        <f t="shared" si="358"/>
        <v>4.6874806232121351</v>
      </c>
      <c r="O3329">
        <f t="shared" si="359"/>
        <v>0</v>
      </c>
      <c r="S3329">
        <v>-1.5323984000000001E-2</v>
      </c>
      <c r="T3329">
        <v>0.47310581000000002</v>
      </c>
      <c r="U3329">
        <v>-1.367460114</v>
      </c>
      <c r="V3329">
        <v>-0.48028217899999998</v>
      </c>
      <c r="W3329">
        <v>-0.52792285400000005</v>
      </c>
      <c r="X3329">
        <v>-1.3097155599999999</v>
      </c>
      <c r="AC3329">
        <f t="shared" si="360"/>
        <v>5.9805772212805</v>
      </c>
      <c r="AD3329">
        <f t="shared" si="361"/>
        <v>0</v>
      </c>
      <c r="AF3329">
        <f t="shared" si="362"/>
        <v>7.2469248573579401</v>
      </c>
      <c r="AG3329">
        <f t="shared" si="363"/>
        <v>-9.7699626167013776E-15</v>
      </c>
    </row>
    <row r="3330" spans="1:33">
      <c r="A3330" t="s">
        <v>3346</v>
      </c>
      <c r="B3330">
        <v>7.2464625977421404</v>
      </c>
      <c r="C3330">
        <v>5.9805134322432698</v>
      </c>
      <c r="D3330">
        <v>-1.5180168000000001E-2</v>
      </c>
      <c r="E3330">
        <v>0.47309268999999998</v>
      </c>
      <c r="F3330">
        <v>-1.3674538140000001</v>
      </c>
      <c r="G3330">
        <v>-0.48029135499999998</v>
      </c>
      <c r="H3330">
        <v>-0.52818120000000002</v>
      </c>
      <c r="I3330">
        <v>-1.3097084349999999</v>
      </c>
      <c r="M3330">
        <f t="shared" si="357"/>
        <v>1.2929482922562063</v>
      </c>
      <c r="N3330">
        <f t="shared" si="358"/>
        <v>4.687565139987063</v>
      </c>
      <c r="O3330">
        <f t="shared" si="359"/>
        <v>0</v>
      </c>
      <c r="S3330">
        <v>-1.5180168000000001E-2</v>
      </c>
      <c r="T3330">
        <v>0.47309268999999998</v>
      </c>
      <c r="U3330">
        <v>-1.3674538140000001</v>
      </c>
      <c r="V3330">
        <v>-0.48029135499999998</v>
      </c>
      <c r="W3330">
        <v>-0.52818120000000002</v>
      </c>
      <c r="X3330">
        <v>-1.3097084349999999</v>
      </c>
      <c r="AC3330">
        <f t="shared" si="360"/>
        <v>5.9805134322432689</v>
      </c>
      <c r="AD3330">
        <f t="shared" si="361"/>
        <v>0</v>
      </c>
      <c r="AF3330">
        <f t="shared" si="362"/>
        <v>7.2464625977421084</v>
      </c>
      <c r="AG3330">
        <f t="shared" si="363"/>
        <v>-3.1974423109204508E-14</v>
      </c>
    </row>
    <row r="3331" spans="1:33">
      <c r="A3331" t="s">
        <v>3347</v>
      </c>
      <c r="B3331">
        <v>7.2460901936900601</v>
      </c>
      <c r="C3331">
        <v>5.9804620397719104</v>
      </c>
      <c r="D3331">
        <v>-1.5057684999999999E-2</v>
      </c>
      <c r="E3331">
        <v>0.47308406400000003</v>
      </c>
      <c r="F3331">
        <v>-1.3674493590000001</v>
      </c>
      <c r="G3331">
        <v>-0.48029787099999999</v>
      </c>
      <c r="H3331">
        <v>-0.52837543300000001</v>
      </c>
      <c r="I3331">
        <v>-1.309703501</v>
      </c>
      <c r="M3331">
        <f t="shared" ref="M3331:M3394" si="364">8/(1+EXP(-(0.302830708013+0.0554357864654*D3331-0.0522345181898*H3331 +0.0158111987836*I3331)*(K3331 -(5.44629383701+0.469540956936*D3331 -0.231057562813*E3331 ))))</f>
        <v>1.2928300771989232</v>
      </c>
      <c r="N3331">
        <f t="shared" ref="N3331:N3394" si="365">C3331-M3331</f>
        <v>4.6876319625729872</v>
      </c>
      <c r="O3331">
        <f t="shared" ref="O3331:O3394" si="366">C3331-M3331-N3331</f>
        <v>0</v>
      </c>
      <c r="S3331">
        <v>-1.5057684999999999E-2</v>
      </c>
      <c r="T3331">
        <v>0.47308406400000003</v>
      </c>
      <c r="U3331">
        <v>-1.3674493590000001</v>
      </c>
      <c r="V3331">
        <v>-0.48029787099999999</v>
      </c>
      <c r="W3331">
        <v>-0.52837543300000001</v>
      </c>
      <c r="X3331">
        <v>-1.309703501</v>
      </c>
      <c r="AC3331">
        <f t="shared" ref="AC3331:AC3394" si="367">8/(1+EXP(-(0.302830708013+0.0554357864654*S3331-0.0522345181898*W3331 +0.0158111987836*X3331)*(Z3331 -(5.44629383701+0.469540956936*S3331 -0.231057562813*T3331 ))))+N3331</f>
        <v>5.9804620397719104</v>
      </c>
      <c r="AD3331">
        <f t="shared" ref="AD3331:AD3394" si="368">AC3331-C3331</f>
        <v>0</v>
      </c>
      <c r="AF3331">
        <f t="shared" ref="AF3331:AF3394" si="369">EXP(AC3331-4)</f>
        <v>7.2460901936900672</v>
      </c>
      <c r="AG3331">
        <f t="shared" ref="AG3331:AG3394" si="370">AF3331-B3331</f>
        <v>7.1054273576010019E-15</v>
      </c>
    </row>
    <row r="3332" spans="1:33">
      <c r="A3332" t="s">
        <v>3348</v>
      </c>
      <c r="B3332">
        <v>7.2457899375377099</v>
      </c>
      <c r="C3332">
        <v>5.9804206019253803</v>
      </c>
      <c r="D3332">
        <v>-1.4953622E-2</v>
      </c>
      <c r="E3332">
        <v>0.47307830299999998</v>
      </c>
      <c r="F3332">
        <v>-1.367446393</v>
      </c>
      <c r="G3332">
        <v>-0.480302226</v>
      </c>
      <c r="H3332">
        <v>-0.52851857700000004</v>
      </c>
      <c r="I3332">
        <v>-1.3097001479999999</v>
      </c>
      <c r="M3332">
        <f t="shared" si="364"/>
        <v>1.2927364452013308</v>
      </c>
      <c r="N3332">
        <f t="shared" si="365"/>
        <v>4.6876841567240497</v>
      </c>
      <c r="O3332">
        <f t="shared" si="366"/>
        <v>0</v>
      </c>
      <c r="S3332">
        <v>-1.4953622E-2</v>
      </c>
      <c r="T3332">
        <v>0.47307830299999998</v>
      </c>
      <c r="U3332">
        <v>-1.367446393</v>
      </c>
      <c r="V3332">
        <v>-0.480302226</v>
      </c>
      <c r="W3332">
        <v>-0.52851857700000004</v>
      </c>
      <c r="X3332">
        <v>-1.3097001479999999</v>
      </c>
      <c r="AC3332">
        <f t="shared" si="367"/>
        <v>5.9804206019253803</v>
      </c>
      <c r="AD3332">
        <f t="shared" si="368"/>
        <v>0</v>
      </c>
      <c r="AF3332">
        <f t="shared" si="369"/>
        <v>7.2457899375377046</v>
      </c>
      <c r="AG3332">
        <f t="shared" si="370"/>
        <v>0</v>
      </c>
    </row>
    <row r="3333" spans="1:33">
      <c r="A3333" t="s">
        <v>3349</v>
      </c>
      <c r="B3333">
        <v>7.24554784680116</v>
      </c>
      <c r="C3333">
        <v>5.9803871901396404</v>
      </c>
      <c r="D3333">
        <v>-1.4864673E-2</v>
      </c>
      <c r="E3333">
        <v>0.473074155</v>
      </c>
      <c r="F3333">
        <v>-1.3674444800000001</v>
      </c>
      <c r="G3333">
        <v>-0.48030497100000002</v>
      </c>
      <c r="H3333">
        <v>-0.52862227900000003</v>
      </c>
      <c r="I3333">
        <v>-1.3096979200000001</v>
      </c>
      <c r="M3333">
        <f t="shared" si="364"/>
        <v>1.2926621617216425</v>
      </c>
      <c r="N3333">
        <f t="shared" si="365"/>
        <v>4.6877250284179981</v>
      </c>
      <c r="O3333">
        <f t="shared" si="366"/>
        <v>0</v>
      </c>
      <c r="S3333">
        <v>-1.4864673E-2</v>
      </c>
      <c r="T3333">
        <v>0.473074155</v>
      </c>
      <c r="U3333">
        <v>-1.3674444800000001</v>
      </c>
      <c r="V3333">
        <v>-0.48030497100000002</v>
      </c>
      <c r="W3333">
        <v>-0.52862227900000003</v>
      </c>
      <c r="X3333">
        <v>-1.3096979200000001</v>
      </c>
      <c r="AC3333">
        <f t="shared" si="367"/>
        <v>5.9803871901396404</v>
      </c>
      <c r="AD3333">
        <f t="shared" si="368"/>
        <v>0</v>
      </c>
      <c r="AF3333">
        <f t="shared" si="369"/>
        <v>7.24554784680116</v>
      </c>
      <c r="AG3333">
        <f t="shared" si="370"/>
        <v>0</v>
      </c>
    </row>
    <row r="3334" spans="1:33">
      <c r="A3334" t="s">
        <v>3350</v>
      </c>
      <c r="B3334">
        <v>7.2453527840300698</v>
      </c>
      <c r="C3334">
        <v>5.98036026803506</v>
      </c>
      <c r="D3334">
        <v>-1.4787177E-2</v>
      </c>
      <c r="E3334">
        <v>0.47307085399999999</v>
      </c>
      <c r="F3334">
        <v>-1.367443242</v>
      </c>
      <c r="G3334">
        <v>-0.48030672099999999</v>
      </c>
      <c r="H3334">
        <v>-0.52869791499999996</v>
      </c>
      <c r="I3334">
        <v>-1.309696457</v>
      </c>
      <c r="M3334">
        <f t="shared" si="364"/>
        <v>1.2926019522806731</v>
      </c>
      <c r="N3334">
        <f t="shared" si="365"/>
        <v>4.6877583157543867</v>
      </c>
      <c r="O3334">
        <f t="shared" si="366"/>
        <v>0</v>
      </c>
      <c r="S3334">
        <v>-1.4787177E-2</v>
      </c>
      <c r="T3334">
        <v>0.47307085399999999</v>
      </c>
      <c r="U3334">
        <v>-1.367443242</v>
      </c>
      <c r="V3334">
        <v>-0.48030672099999999</v>
      </c>
      <c r="W3334">
        <v>-0.52869791499999996</v>
      </c>
      <c r="X3334">
        <v>-1.309696457</v>
      </c>
      <c r="AC3334">
        <f t="shared" si="367"/>
        <v>5.98036026803506</v>
      </c>
      <c r="AD3334">
        <f t="shared" si="368"/>
        <v>0</v>
      </c>
      <c r="AF3334">
        <f t="shared" si="369"/>
        <v>7.2453527840300485</v>
      </c>
      <c r="AG3334">
        <f t="shared" si="370"/>
        <v>-2.1316282072803006E-14</v>
      </c>
    </row>
    <row r="3335" spans="1:33">
      <c r="A3335" t="s">
        <v>3351</v>
      </c>
      <c r="B3335">
        <v>7.2451956108002298</v>
      </c>
      <c r="C3335">
        <v>5.9803385748284903</v>
      </c>
      <c r="D3335">
        <v>-1.4719918E-2</v>
      </c>
      <c r="E3335">
        <v>0.47306812500000001</v>
      </c>
      <c r="F3335">
        <v>-1.3674423979999999</v>
      </c>
      <c r="G3335">
        <v>-0.48030794799999998</v>
      </c>
      <c r="H3335">
        <v>-0.52875379</v>
      </c>
      <c r="I3335">
        <v>-1.3096954839999999</v>
      </c>
      <c r="M3335">
        <f t="shared" si="364"/>
        <v>1.2925526829757557</v>
      </c>
      <c r="N3335">
        <f t="shared" si="365"/>
        <v>4.6877858918527346</v>
      </c>
      <c r="O3335">
        <f t="shared" si="366"/>
        <v>0</v>
      </c>
      <c r="S3335">
        <v>-1.4719918E-2</v>
      </c>
      <c r="T3335">
        <v>0.47306812500000001</v>
      </c>
      <c r="U3335">
        <v>-1.3674423979999999</v>
      </c>
      <c r="V3335">
        <v>-0.48030794799999998</v>
      </c>
      <c r="W3335">
        <v>-0.52875379</v>
      </c>
      <c r="X3335">
        <v>-1.3096954839999999</v>
      </c>
      <c r="AC3335">
        <f t="shared" si="367"/>
        <v>5.9803385748284903</v>
      </c>
      <c r="AD3335">
        <f t="shared" si="368"/>
        <v>0</v>
      </c>
      <c r="AF3335">
        <f t="shared" si="369"/>
        <v>7.245195610800236</v>
      </c>
      <c r="AG3335">
        <f t="shared" si="370"/>
        <v>0</v>
      </c>
    </row>
    <row r="3336" spans="1:33">
      <c r="A3336" t="s">
        <v>3352</v>
      </c>
      <c r="B3336">
        <v>7.2450689342582999</v>
      </c>
      <c r="C3336">
        <v>5.9803210904628203</v>
      </c>
      <c r="D3336">
        <v>-1.4661891999999999E-2</v>
      </c>
      <c r="E3336">
        <v>0.473066241</v>
      </c>
      <c r="F3336">
        <v>-1.3674418079999999</v>
      </c>
      <c r="G3336">
        <v>-0.480308807</v>
      </c>
      <c r="H3336">
        <v>-0.52879540199999997</v>
      </c>
      <c r="I3336">
        <v>-1.3096948150000001</v>
      </c>
      <c r="M3336">
        <f t="shared" si="364"/>
        <v>1.2925122190574789</v>
      </c>
      <c r="N3336">
        <f t="shared" si="365"/>
        <v>4.6878088714053412</v>
      </c>
      <c r="O3336">
        <f t="shared" si="366"/>
        <v>0</v>
      </c>
      <c r="S3336">
        <v>-1.4661891999999999E-2</v>
      </c>
      <c r="T3336">
        <v>0.473066241</v>
      </c>
      <c r="U3336">
        <v>-1.3674418079999999</v>
      </c>
      <c r="V3336">
        <v>-0.480308807</v>
      </c>
      <c r="W3336">
        <v>-0.52879540199999997</v>
      </c>
      <c r="X3336">
        <v>-1.3096948150000001</v>
      </c>
      <c r="AC3336">
        <f t="shared" si="367"/>
        <v>5.9803210904628203</v>
      </c>
      <c r="AD3336">
        <f t="shared" si="368"/>
        <v>0</v>
      </c>
      <c r="AF3336">
        <f t="shared" si="369"/>
        <v>7.245068934258259</v>
      </c>
      <c r="AG3336">
        <f t="shared" si="370"/>
        <v>-4.0856207306205761E-14</v>
      </c>
    </row>
    <row r="3337" spans="1:33">
      <c r="A3337" t="s">
        <v>3353</v>
      </c>
      <c r="B3337">
        <v>7.2449668227087001</v>
      </c>
      <c r="C3337">
        <v>5.9803069964258802</v>
      </c>
      <c r="D3337">
        <v>-1.4611834000000001E-2</v>
      </c>
      <c r="E3337">
        <v>0.473064918</v>
      </c>
      <c r="F3337">
        <v>-1.3674414070000001</v>
      </c>
      <c r="G3337">
        <v>-0.48030938899999998</v>
      </c>
      <c r="H3337">
        <v>-0.52882614800000005</v>
      </c>
      <c r="I3337">
        <v>-1.309694361</v>
      </c>
      <c r="M3337">
        <f t="shared" si="364"/>
        <v>1.2924789011368376</v>
      </c>
      <c r="N3337">
        <f t="shared" si="365"/>
        <v>4.6878280952890421</v>
      </c>
      <c r="O3337">
        <f t="shared" si="366"/>
        <v>0</v>
      </c>
      <c r="S3337">
        <v>-1.4611834000000001E-2</v>
      </c>
      <c r="T3337">
        <v>0.473064918</v>
      </c>
      <c r="U3337">
        <v>-1.3674414070000001</v>
      </c>
      <c r="V3337">
        <v>-0.48030938899999998</v>
      </c>
      <c r="W3337">
        <v>-0.52882614800000005</v>
      </c>
      <c r="X3337">
        <v>-1.309694361</v>
      </c>
      <c r="AC3337">
        <f t="shared" si="367"/>
        <v>5.9803069964258793</v>
      </c>
      <c r="AD3337">
        <f t="shared" si="368"/>
        <v>0</v>
      </c>
      <c r="AF3337">
        <f t="shared" si="369"/>
        <v>7.2449668227086423</v>
      </c>
      <c r="AG3337">
        <f t="shared" si="370"/>
        <v>-5.773159728050814E-14</v>
      </c>
    </row>
    <row r="3338" spans="1:33">
      <c r="A3338" t="s">
        <v>3354</v>
      </c>
      <c r="B3338">
        <v>7.2448845205763002</v>
      </c>
      <c r="C3338">
        <v>5.9802956364566997</v>
      </c>
      <c r="D3338">
        <v>-1.4568569E-2</v>
      </c>
      <c r="E3338">
        <v>0.47306396099999998</v>
      </c>
      <c r="F3338">
        <v>-1.3674411420000001</v>
      </c>
      <c r="G3338">
        <v>-0.480309773</v>
      </c>
      <c r="H3338">
        <v>-0.52884870299999998</v>
      </c>
      <c r="I3338">
        <v>-1.3096940560000001</v>
      </c>
      <c r="M3338">
        <f t="shared" si="364"/>
        <v>1.2924513397898323</v>
      </c>
      <c r="N3338">
        <f t="shared" si="365"/>
        <v>4.6878442966668672</v>
      </c>
      <c r="O3338">
        <f t="shared" si="366"/>
        <v>0</v>
      </c>
      <c r="S3338">
        <v>-1.4568569E-2</v>
      </c>
      <c r="T3338">
        <v>0.47306396099999998</v>
      </c>
      <c r="U3338">
        <v>-1.3674411420000001</v>
      </c>
      <c r="V3338">
        <v>-0.480309773</v>
      </c>
      <c r="W3338">
        <v>-0.52884870299999998</v>
      </c>
      <c r="X3338">
        <v>-1.3096940560000001</v>
      </c>
      <c r="AC3338">
        <f t="shared" si="367"/>
        <v>5.9802956364566997</v>
      </c>
      <c r="AD3338">
        <f t="shared" si="368"/>
        <v>0</v>
      </c>
      <c r="AF3338">
        <f t="shared" si="369"/>
        <v>7.2448845205763055</v>
      </c>
      <c r="AG3338">
        <f t="shared" si="370"/>
        <v>0</v>
      </c>
    </row>
    <row r="3339" spans="1:33">
      <c r="A3339" t="s">
        <v>3355</v>
      </c>
      <c r="M3339">
        <f t="shared" si="364"/>
        <v>1.2896232032539374</v>
      </c>
      <c r="N3339">
        <f t="shared" si="365"/>
        <v>-1.2896232032539374</v>
      </c>
      <c r="O3339">
        <f t="shared" si="366"/>
        <v>0</v>
      </c>
      <c r="AC3339">
        <f t="shared" si="367"/>
        <v>0</v>
      </c>
      <c r="AD3339">
        <f t="shared" si="368"/>
        <v>0</v>
      </c>
      <c r="AF3339">
        <f t="shared" si="369"/>
        <v>1.8315638888734179E-2</v>
      </c>
      <c r="AG3339">
        <f t="shared" si="370"/>
        <v>1.8315638888734179E-2</v>
      </c>
    </row>
    <row r="3340" spans="1:33">
      <c r="A3340" t="s">
        <v>3356</v>
      </c>
      <c r="M3340">
        <f t="shared" si="364"/>
        <v>1.2896232032539374</v>
      </c>
      <c r="N3340">
        <f t="shared" si="365"/>
        <v>-1.2896232032539374</v>
      </c>
      <c r="O3340">
        <f t="shared" si="366"/>
        <v>0</v>
      </c>
      <c r="AC3340">
        <f t="shared" si="367"/>
        <v>0</v>
      </c>
      <c r="AD3340">
        <f t="shared" si="368"/>
        <v>0</v>
      </c>
      <c r="AF3340">
        <f t="shared" si="369"/>
        <v>1.8315638888734179E-2</v>
      </c>
      <c r="AG3340">
        <f t="shared" si="370"/>
        <v>1.8315638888734179E-2</v>
      </c>
    </row>
    <row r="3341" spans="1:33">
      <c r="A3341" t="s">
        <v>3357</v>
      </c>
      <c r="M3341">
        <f t="shared" si="364"/>
        <v>1.2896232032539374</v>
      </c>
      <c r="N3341">
        <f t="shared" si="365"/>
        <v>-1.2896232032539374</v>
      </c>
      <c r="O3341">
        <f t="shared" si="366"/>
        <v>0</v>
      </c>
      <c r="AC3341">
        <f t="shared" si="367"/>
        <v>0</v>
      </c>
      <c r="AD3341">
        <f t="shared" si="368"/>
        <v>0</v>
      </c>
      <c r="AF3341">
        <f t="shared" si="369"/>
        <v>1.8315638888734179E-2</v>
      </c>
      <c r="AG3341">
        <f t="shared" si="370"/>
        <v>1.8315638888734179E-2</v>
      </c>
    </row>
    <row r="3342" spans="1:33">
      <c r="A3342" t="s">
        <v>3358</v>
      </c>
      <c r="M3342">
        <f t="shared" si="364"/>
        <v>1.2896232032539374</v>
      </c>
      <c r="N3342">
        <f t="shared" si="365"/>
        <v>-1.2896232032539374</v>
      </c>
      <c r="O3342">
        <f t="shared" si="366"/>
        <v>0</v>
      </c>
      <c r="AC3342">
        <f t="shared" si="367"/>
        <v>0</v>
      </c>
      <c r="AD3342">
        <f t="shared" si="368"/>
        <v>0</v>
      </c>
      <c r="AF3342">
        <f t="shared" si="369"/>
        <v>1.8315638888734179E-2</v>
      </c>
      <c r="AG3342">
        <f t="shared" si="370"/>
        <v>1.8315638888734179E-2</v>
      </c>
    </row>
    <row r="3343" spans="1:33">
      <c r="A3343" t="s">
        <v>3359</v>
      </c>
      <c r="M3343">
        <f t="shared" si="364"/>
        <v>1.2896232032539374</v>
      </c>
      <c r="N3343">
        <f t="shared" si="365"/>
        <v>-1.2896232032539374</v>
      </c>
      <c r="O3343">
        <f t="shared" si="366"/>
        <v>0</v>
      </c>
      <c r="AC3343">
        <f t="shared" si="367"/>
        <v>0</v>
      </c>
      <c r="AD3343">
        <f t="shared" si="368"/>
        <v>0</v>
      </c>
      <c r="AF3343">
        <f t="shared" si="369"/>
        <v>1.8315638888734179E-2</v>
      </c>
      <c r="AG3343">
        <f t="shared" si="370"/>
        <v>1.8315638888734179E-2</v>
      </c>
    </row>
    <row r="3344" spans="1:33">
      <c r="A3344" t="s">
        <v>3360</v>
      </c>
      <c r="M3344">
        <f t="shared" si="364"/>
        <v>1.2896232032539374</v>
      </c>
      <c r="N3344">
        <f t="shared" si="365"/>
        <v>-1.2896232032539374</v>
      </c>
      <c r="O3344">
        <f t="shared" si="366"/>
        <v>0</v>
      </c>
      <c r="AC3344">
        <f t="shared" si="367"/>
        <v>0</v>
      </c>
      <c r="AD3344">
        <f t="shared" si="368"/>
        <v>0</v>
      </c>
      <c r="AF3344">
        <f t="shared" si="369"/>
        <v>1.8315638888734179E-2</v>
      </c>
      <c r="AG3344">
        <f t="shared" si="370"/>
        <v>1.8315638888734179E-2</v>
      </c>
    </row>
    <row r="3345" spans="1:33">
      <c r="A3345" t="s">
        <v>3361</v>
      </c>
      <c r="M3345">
        <f t="shared" si="364"/>
        <v>1.2896232032539374</v>
      </c>
      <c r="N3345">
        <f t="shared" si="365"/>
        <v>-1.2896232032539374</v>
      </c>
      <c r="O3345">
        <f t="shared" si="366"/>
        <v>0</v>
      </c>
      <c r="AC3345">
        <f t="shared" si="367"/>
        <v>0</v>
      </c>
      <c r="AD3345">
        <f t="shared" si="368"/>
        <v>0</v>
      </c>
      <c r="AF3345">
        <f t="shared" si="369"/>
        <v>1.8315638888734179E-2</v>
      </c>
      <c r="AG3345">
        <f t="shared" si="370"/>
        <v>1.8315638888734179E-2</v>
      </c>
    </row>
    <row r="3346" spans="1:33">
      <c r="A3346" t="s">
        <v>3362</v>
      </c>
      <c r="M3346">
        <f t="shared" si="364"/>
        <v>1.2896232032539374</v>
      </c>
      <c r="N3346">
        <f t="shared" si="365"/>
        <v>-1.2896232032539374</v>
      </c>
      <c r="O3346">
        <f t="shared" si="366"/>
        <v>0</v>
      </c>
      <c r="AC3346">
        <f t="shared" si="367"/>
        <v>0</v>
      </c>
      <c r="AD3346">
        <f t="shared" si="368"/>
        <v>0</v>
      </c>
      <c r="AF3346">
        <f t="shared" si="369"/>
        <v>1.8315638888734179E-2</v>
      </c>
      <c r="AG3346">
        <f t="shared" si="370"/>
        <v>1.8315638888734179E-2</v>
      </c>
    </row>
    <row r="3347" spans="1:33">
      <c r="A3347" t="s">
        <v>3363</v>
      </c>
      <c r="M3347">
        <f t="shared" si="364"/>
        <v>1.2896232032539374</v>
      </c>
      <c r="N3347">
        <f t="shared" si="365"/>
        <v>-1.2896232032539374</v>
      </c>
      <c r="O3347">
        <f t="shared" si="366"/>
        <v>0</v>
      </c>
      <c r="AC3347">
        <f t="shared" si="367"/>
        <v>0</v>
      </c>
      <c r="AD3347">
        <f t="shared" si="368"/>
        <v>0</v>
      </c>
      <c r="AF3347">
        <f t="shared" si="369"/>
        <v>1.8315638888734179E-2</v>
      </c>
      <c r="AG3347">
        <f t="shared" si="370"/>
        <v>1.8315638888734179E-2</v>
      </c>
    </row>
    <row r="3348" spans="1:33">
      <c r="A3348" t="s">
        <v>3364</v>
      </c>
      <c r="M3348">
        <f t="shared" si="364"/>
        <v>1.2896232032539374</v>
      </c>
      <c r="N3348">
        <f t="shared" si="365"/>
        <v>-1.2896232032539374</v>
      </c>
      <c r="O3348">
        <f t="shared" si="366"/>
        <v>0</v>
      </c>
      <c r="AC3348">
        <f t="shared" si="367"/>
        <v>0</v>
      </c>
      <c r="AD3348">
        <f t="shared" si="368"/>
        <v>0</v>
      </c>
      <c r="AF3348">
        <f t="shared" si="369"/>
        <v>1.8315638888734179E-2</v>
      </c>
      <c r="AG3348">
        <f t="shared" si="370"/>
        <v>1.8315638888734179E-2</v>
      </c>
    </row>
    <row r="3349" spans="1:33">
      <c r="A3349" t="s">
        <v>3365</v>
      </c>
      <c r="M3349">
        <f t="shared" si="364"/>
        <v>1.2896232032539374</v>
      </c>
      <c r="N3349">
        <f t="shared" si="365"/>
        <v>-1.2896232032539374</v>
      </c>
      <c r="O3349">
        <f t="shared" si="366"/>
        <v>0</v>
      </c>
      <c r="AC3349">
        <f t="shared" si="367"/>
        <v>0</v>
      </c>
      <c r="AD3349">
        <f t="shared" si="368"/>
        <v>0</v>
      </c>
      <c r="AF3349">
        <f t="shared" si="369"/>
        <v>1.8315638888734179E-2</v>
      </c>
      <c r="AG3349">
        <f t="shared" si="370"/>
        <v>1.8315638888734179E-2</v>
      </c>
    </row>
    <row r="3350" spans="1:33">
      <c r="A3350" t="s">
        <v>3366</v>
      </c>
      <c r="M3350">
        <f t="shared" si="364"/>
        <v>1.2896232032539374</v>
      </c>
      <c r="N3350">
        <f t="shared" si="365"/>
        <v>-1.2896232032539374</v>
      </c>
      <c r="O3350">
        <f t="shared" si="366"/>
        <v>0</v>
      </c>
      <c r="AC3350">
        <f t="shared" si="367"/>
        <v>0</v>
      </c>
      <c r="AD3350">
        <f t="shared" si="368"/>
        <v>0</v>
      </c>
      <c r="AF3350">
        <f t="shared" si="369"/>
        <v>1.8315638888734179E-2</v>
      </c>
      <c r="AG3350">
        <f t="shared" si="370"/>
        <v>1.8315638888734179E-2</v>
      </c>
    </row>
    <row r="3351" spans="1:33">
      <c r="A3351" t="s">
        <v>3367</v>
      </c>
      <c r="M3351">
        <f t="shared" si="364"/>
        <v>1.2896232032539374</v>
      </c>
      <c r="N3351">
        <f t="shared" si="365"/>
        <v>-1.2896232032539374</v>
      </c>
      <c r="O3351">
        <f t="shared" si="366"/>
        <v>0</v>
      </c>
      <c r="AC3351">
        <f t="shared" si="367"/>
        <v>0</v>
      </c>
      <c r="AD3351">
        <f t="shared" si="368"/>
        <v>0</v>
      </c>
      <c r="AF3351">
        <f t="shared" si="369"/>
        <v>1.8315638888734179E-2</v>
      </c>
      <c r="AG3351">
        <f t="shared" si="370"/>
        <v>1.8315638888734179E-2</v>
      </c>
    </row>
    <row r="3352" spans="1:33">
      <c r="A3352" t="s">
        <v>3368</v>
      </c>
      <c r="M3352">
        <f t="shared" si="364"/>
        <v>1.2896232032539374</v>
      </c>
      <c r="N3352">
        <f t="shared" si="365"/>
        <v>-1.2896232032539374</v>
      </c>
      <c r="O3352">
        <f t="shared" si="366"/>
        <v>0</v>
      </c>
      <c r="AC3352">
        <f t="shared" si="367"/>
        <v>0</v>
      </c>
      <c r="AD3352">
        <f t="shared" si="368"/>
        <v>0</v>
      </c>
      <c r="AF3352">
        <f t="shared" si="369"/>
        <v>1.8315638888734179E-2</v>
      </c>
      <c r="AG3352">
        <f t="shared" si="370"/>
        <v>1.8315638888734179E-2</v>
      </c>
    </row>
    <row r="3353" spans="1:33">
      <c r="A3353" t="s">
        <v>3369</v>
      </c>
      <c r="M3353">
        <f t="shared" si="364"/>
        <v>1.2896232032539374</v>
      </c>
      <c r="N3353">
        <f t="shared" si="365"/>
        <v>-1.2896232032539374</v>
      </c>
      <c r="O3353">
        <f t="shared" si="366"/>
        <v>0</v>
      </c>
      <c r="AC3353">
        <f t="shared" si="367"/>
        <v>0</v>
      </c>
      <c r="AD3353">
        <f t="shared" si="368"/>
        <v>0</v>
      </c>
      <c r="AF3353">
        <f t="shared" si="369"/>
        <v>1.8315638888734179E-2</v>
      </c>
      <c r="AG3353">
        <f t="shared" si="370"/>
        <v>1.8315638888734179E-2</v>
      </c>
    </row>
    <row r="3354" spans="1:33">
      <c r="A3354" t="s">
        <v>3370</v>
      </c>
      <c r="M3354">
        <f t="shared" si="364"/>
        <v>1.2896232032539374</v>
      </c>
      <c r="N3354">
        <f t="shared" si="365"/>
        <v>-1.2896232032539374</v>
      </c>
      <c r="O3354">
        <f t="shared" si="366"/>
        <v>0</v>
      </c>
      <c r="AC3354">
        <f t="shared" si="367"/>
        <v>0</v>
      </c>
      <c r="AD3354">
        <f t="shared" si="368"/>
        <v>0</v>
      </c>
      <c r="AF3354">
        <f t="shared" si="369"/>
        <v>1.8315638888734179E-2</v>
      </c>
      <c r="AG3354">
        <f t="shared" si="370"/>
        <v>1.8315638888734179E-2</v>
      </c>
    </row>
    <row r="3355" spans="1:33">
      <c r="A3355" t="s">
        <v>3371</v>
      </c>
      <c r="M3355">
        <f t="shared" si="364"/>
        <v>1.2896232032539374</v>
      </c>
      <c r="N3355">
        <f t="shared" si="365"/>
        <v>-1.2896232032539374</v>
      </c>
      <c r="O3355">
        <f t="shared" si="366"/>
        <v>0</v>
      </c>
      <c r="AC3355">
        <f t="shared" si="367"/>
        <v>0</v>
      </c>
      <c r="AD3355">
        <f t="shared" si="368"/>
        <v>0</v>
      </c>
      <c r="AF3355">
        <f t="shared" si="369"/>
        <v>1.8315638888734179E-2</v>
      </c>
      <c r="AG3355">
        <f t="shared" si="370"/>
        <v>1.8315638888734179E-2</v>
      </c>
    </row>
    <row r="3356" spans="1:33">
      <c r="A3356" t="s">
        <v>3372</v>
      </c>
      <c r="M3356">
        <f t="shared" si="364"/>
        <v>1.2896232032539374</v>
      </c>
      <c r="N3356">
        <f t="shared" si="365"/>
        <v>-1.2896232032539374</v>
      </c>
      <c r="O3356">
        <f t="shared" si="366"/>
        <v>0</v>
      </c>
      <c r="AC3356">
        <f t="shared" si="367"/>
        <v>0</v>
      </c>
      <c r="AD3356">
        <f t="shared" si="368"/>
        <v>0</v>
      </c>
      <c r="AF3356">
        <f t="shared" si="369"/>
        <v>1.8315638888734179E-2</v>
      </c>
      <c r="AG3356">
        <f t="shared" si="370"/>
        <v>1.8315638888734179E-2</v>
      </c>
    </row>
    <row r="3357" spans="1:33">
      <c r="A3357" t="s">
        <v>3373</v>
      </c>
      <c r="M3357">
        <f t="shared" si="364"/>
        <v>1.2896232032539374</v>
      </c>
      <c r="N3357">
        <f t="shared" si="365"/>
        <v>-1.2896232032539374</v>
      </c>
      <c r="O3357">
        <f t="shared" si="366"/>
        <v>0</v>
      </c>
      <c r="AC3357">
        <f t="shared" si="367"/>
        <v>0</v>
      </c>
      <c r="AD3357">
        <f t="shared" si="368"/>
        <v>0</v>
      </c>
      <c r="AF3357">
        <f t="shared" si="369"/>
        <v>1.8315638888734179E-2</v>
      </c>
      <c r="AG3357">
        <f t="shared" si="370"/>
        <v>1.8315638888734179E-2</v>
      </c>
    </row>
    <row r="3358" spans="1:33">
      <c r="A3358" t="s">
        <v>3374</v>
      </c>
      <c r="M3358">
        <f t="shared" si="364"/>
        <v>1.2896232032539374</v>
      </c>
      <c r="N3358">
        <f t="shared" si="365"/>
        <v>-1.2896232032539374</v>
      </c>
      <c r="O3358">
        <f t="shared" si="366"/>
        <v>0</v>
      </c>
      <c r="AC3358">
        <f t="shared" si="367"/>
        <v>0</v>
      </c>
      <c r="AD3358">
        <f t="shared" si="368"/>
        <v>0</v>
      </c>
      <c r="AF3358">
        <f t="shared" si="369"/>
        <v>1.8315638888734179E-2</v>
      </c>
      <c r="AG3358">
        <f t="shared" si="370"/>
        <v>1.8315638888734179E-2</v>
      </c>
    </row>
    <row r="3359" spans="1:33">
      <c r="A3359" t="s">
        <v>3375</v>
      </c>
      <c r="M3359">
        <f t="shared" si="364"/>
        <v>1.2896232032539374</v>
      </c>
      <c r="N3359">
        <f t="shared" si="365"/>
        <v>-1.2896232032539374</v>
      </c>
      <c r="O3359">
        <f t="shared" si="366"/>
        <v>0</v>
      </c>
      <c r="AC3359">
        <f t="shared" si="367"/>
        <v>0</v>
      </c>
      <c r="AD3359">
        <f t="shared" si="368"/>
        <v>0</v>
      </c>
      <c r="AF3359">
        <f t="shared" si="369"/>
        <v>1.8315638888734179E-2</v>
      </c>
      <c r="AG3359">
        <f t="shared" si="370"/>
        <v>1.8315638888734179E-2</v>
      </c>
    </row>
    <row r="3360" spans="1:33">
      <c r="A3360" t="s">
        <v>3376</v>
      </c>
      <c r="M3360">
        <f t="shared" si="364"/>
        <v>1.2896232032539374</v>
      </c>
      <c r="N3360">
        <f t="shared" si="365"/>
        <v>-1.2896232032539374</v>
      </c>
      <c r="O3360">
        <f t="shared" si="366"/>
        <v>0</v>
      </c>
      <c r="AC3360">
        <f t="shared" si="367"/>
        <v>0</v>
      </c>
      <c r="AD3360">
        <f t="shared" si="368"/>
        <v>0</v>
      </c>
      <c r="AF3360">
        <f t="shared" si="369"/>
        <v>1.8315638888734179E-2</v>
      </c>
      <c r="AG3360">
        <f t="shared" si="370"/>
        <v>1.8315638888734179E-2</v>
      </c>
    </row>
    <row r="3361" spans="1:33">
      <c r="A3361" t="s">
        <v>3377</v>
      </c>
      <c r="M3361">
        <f t="shared" si="364"/>
        <v>1.2896232032539374</v>
      </c>
      <c r="N3361">
        <f t="shared" si="365"/>
        <v>-1.2896232032539374</v>
      </c>
      <c r="O3361">
        <f t="shared" si="366"/>
        <v>0</v>
      </c>
      <c r="AC3361">
        <f t="shared" si="367"/>
        <v>0</v>
      </c>
      <c r="AD3361">
        <f t="shared" si="368"/>
        <v>0</v>
      </c>
      <c r="AF3361">
        <f t="shared" si="369"/>
        <v>1.8315638888734179E-2</v>
      </c>
      <c r="AG3361">
        <f t="shared" si="370"/>
        <v>1.8315638888734179E-2</v>
      </c>
    </row>
    <row r="3362" spans="1:33">
      <c r="A3362" t="s">
        <v>3378</v>
      </c>
      <c r="M3362">
        <f t="shared" si="364"/>
        <v>1.2896232032539374</v>
      </c>
      <c r="N3362">
        <f t="shared" si="365"/>
        <v>-1.2896232032539374</v>
      </c>
      <c r="O3362">
        <f t="shared" si="366"/>
        <v>0</v>
      </c>
      <c r="AC3362">
        <f t="shared" si="367"/>
        <v>0</v>
      </c>
      <c r="AD3362">
        <f t="shared" si="368"/>
        <v>0</v>
      </c>
      <c r="AF3362">
        <f t="shared" si="369"/>
        <v>1.8315638888734179E-2</v>
      </c>
      <c r="AG3362">
        <f t="shared" si="370"/>
        <v>1.8315638888734179E-2</v>
      </c>
    </row>
    <row r="3363" spans="1:33">
      <c r="A3363" t="s">
        <v>3379</v>
      </c>
      <c r="M3363">
        <f t="shared" si="364"/>
        <v>1.2896232032539374</v>
      </c>
      <c r="N3363">
        <f t="shared" si="365"/>
        <v>-1.2896232032539374</v>
      </c>
      <c r="O3363">
        <f t="shared" si="366"/>
        <v>0</v>
      </c>
      <c r="AC3363">
        <f t="shared" si="367"/>
        <v>0</v>
      </c>
      <c r="AD3363">
        <f t="shared" si="368"/>
        <v>0</v>
      </c>
      <c r="AF3363">
        <f t="shared" si="369"/>
        <v>1.8315638888734179E-2</v>
      </c>
      <c r="AG3363">
        <f t="shared" si="370"/>
        <v>1.8315638888734179E-2</v>
      </c>
    </row>
    <row r="3364" spans="1:33">
      <c r="A3364" t="s">
        <v>3380</v>
      </c>
      <c r="M3364">
        <f t="shared" si="364"/>
        <v>1.2896232032539374</v>
      </c>
      <c r="N3364">
        <f t="shared" si="365"/>
        <v>-1.2896232032539374</v>
      </c>
      <c r="O3364">
        <f t="shared" si="366"/>
        <v>0</v>
      </c>
      <c r="AC3364">
        <f t="shared" si="367"/>
        <v>0</v>
      </c>
      <c r="AD3364">
        <f t="shared" si="368"/>
        <v>0</v>
      </c>
      <c r="AF3364">
        <f t="shared" si="369"/>
        <v>1.8315638888734179E-2</v>
      </c>
      <c r="AG3364">
        <f t="shared" si="370"/>
        <v>1.8315638888734179E-2</v>
      </c>
    </row>
    <row r="3365" spans="1:33">
      <c r="A3365" t="s">
        <v>3381</v>
      </c>
      <c r="M3365">
        <f t="shared" si="364"/>
        <v>1.2896232032539374</v>
      </c>
      <c r="N3365">
        <f t="shared" si="365"/>
        <v>-1.2896232032539374</v>
      </c>
      <c r="O3365">
        <f t="shared" si="366"/>
        <v>0</v>
      </c>
      <c r="AC3365">
        <f t="shared" si="367"/>
        <v>0</v>
      </c>
      <c r="AD3365">
        <f t="shared" si="368"/>
        <v>0</v>
      </c>
      <c r="AF3365">
        <f t="shared" si="369"/>
        <v>1.8315638888734179E-2</v>
      </c>
      <c r="AG3365">
        <f t="shared" si="370"/>
        <v>1.8315638888734179E-2</v>
      </c>
    </row>
    <row r="3366" spans="1:33">
      <c r="A3366" t="s">
        <v>3382</v>
      </c>
      <c r="M3366">
        <f t="shared" si="364"/>
        <v>1.2896232032539374</v>
      </c>
      <c r="N3366">
        <f t="shared" si="365"/>
        <v>-1.2896232032539374</v>
      </c>
      <c r="O3366">
        <f t="shared" si="366"/>
        <v>0</v>
      </c>
      <c r="AC3366">
        <f t="shared" si="367"/>
        <v>0</v>
      </c>
      <c r="AD3366">
        <f t="shared" si="368"/>
        <v>0</v>
      </c>
      <c r="AF3366">
        <f t="shared" si="369"/>
        <v>1.8315638888734179E-2</v>
      </c>
      <c r="AG3366">
        <f t="shared" si="370"/>
        <v>1.8315638888734179E-2</v>
      </c>
    </row>
    <row r="3367" spans="1:33">
      <c r="A3367" t="s">
        <v>3383</v>
      </c>
      <c r="M3367">
        <f t="shared" si="364"/>
        <v>1.2896232032539374</v>
      </c>
      <c r="N3367">
        <f t="shared" si="365"/>
        <v>-1.2896232032539374</v>
      </c>
      <c r="O3367">
        <f t="shared" si="366"/>
        <v>0</v>
      </c>
      <c r="AC3367">
        <f t="shared" si="367"/>
        <v>0</v>
      </c>
      <c r="AD3367">
        <f t="shared" si="368"/>
        <v>0</v>
      </c>
      <c r="AF3367">
        <f t="shared" si="369"/>
        <v>1.8315638888734179E-2</v>
      </c>
      <c r="AG3367">
        <f t="shared" si="370"/>
        <v>1.8315638888734179E-2</v>
      </c>
    </row>
    <row r="3368" spans="1:33">
      <c r="A3368" t="s">
        <v>3384</v>
      </c>
      <c r="M3368">
        <f t="shared" si="364"/>
        <v>1.2896232032539374</v>
      </c>
      <c r="N3368">
        <f t="shared" si="365"/>
        <v>-1.2896232032539374</v>
      </c>
      <c r="O3368">
        <f t="shared" si="366"/>
        <v>0</v>
      </c>
      <c r="AC3368">
        <f t="shared" si="367"/>
        <v>0</v>
      </c>
      <c r="AD3368">
        <f t="shared" si="368"/>
        <v>0</v>
      </c>
      <c r="AF3368">
        <f t="shared" si="369"/>
        <v>1.8315638888734179E-2</v>
      </c>
      <c r="AG3368">
        <f t="shared" si="370"/>
        <v>1.8315638888734179E-2</v>
      </c>
    </row>
    <row r="3369" spans="1:33">
      <c r="A3369" t="s">
        <v>3385</v>
      </c>
      <c r="M3369">
        <f t="shared" si="364"/>
        <v>1.2896232032539374</v>
      </c>
      <c r="N3369">
        <f t="shared" si="365"/>
        <v>-1.2896232032539374</v>
      </c>
      <c r="O3369">
        <f t="shared" si="366"/>
        <v>0</v>
      </c>
      <c r="AC3369">
        <f t="shared" si="367"/>
        <v>0</v>
      </c>
      <c r="AD3369">
        <f t="shared" si="368"/>
        <v>0</v>
      </c>
      <c r="AF3369">
        <f t="shared" si="369"/>
        <v>1.8315638888734179E-2</v>
      </c>
      <c r="AG3369">
        <f t="shared" si="370"/>
        <v>1.8315638888734179E-2</v>
      </c>
    </row>
    <row r="3370" spans="1:33">
      <c r="A3370" t="s">
        <v>3386</v>
      </c>
      <c r="M3370">
        <f t="shared" si="364"/>
        <v>1.2896232032539374</v>
      </c>
      <c r="N3370">
        <f t="shared" si="365"/>
        <v>-1.2896232032539374</v>
      </c>
      <c r="O3370">
        <f t="shared" si="366"/>
        <v>0</v>
      </c>
      <c r="AC3370">
        <f t="shared" si="367"/>
        <v>0</v>
      </c>
      <c r="AD3370">
        <f t="shared" si="368"/>
        <v>0</v>
      </c>
      <c r="AF3370">
        <f t="shared" si="369"/>
        <v>1.8315638888734179E-2</v>
      </c>
      <c r="AG3370">
        <f t="shared" si="370"/>
        <v>1.8315638888734179E-2</v>
      </c>
    </row>
    <row r="3371" spans="1:33">
      <c r="A3371" t="s">
        <v>3387</v>
      </c>
      <c r="M3371">
        <f t="shared" si="364"/>
        <v>1.2896232032539374</v>
      </c>
      <c r="N3371">
        <f t="shared" si="365"/>
        <v>-1.2896232032539374</v>
      </c>
      <c r="O3371">
        <f t="shared" si="366"/>
        <v>0</v>
      </c>
      <c r="AC3371">
        <f t="shared" si="367"/>
        <v>0</v>
      </c>
      <c r="AD3371">
        <f t="shared" si="368"/>
        <v>0</v>
      </c>
      <c r="AF3371">
        <f t="shared" si="369"/>
        <v>1.8315638888734179E-2</v>
      </c>
      <c r="AG3371">
        <f t="shared" si="370"/>
        <v>1.8315638888734179E-2</v>
      </c>
    </row>
    <row r="3372" spans="1:33">
      <c r="A3372" t="s">
        <v>3388</v>
      </c>
      <c r="M3372">
        <f t="shared" si="364"/>
        <v>1.2896232032539374</v>
      </c>
      <c r="N3372">
        <f t="shared" si="365"/>
        <v>-1.2896232032539374</v>
      </c>
      <c r="O3372">
        <f t="shared" si="366"/>
        <v>0</v>
      </c>
      <c r="AC3372">
        <f t="shared" si="367"/>
        <v>0</v>
      </c>
      <c r="AD3372">
        <f t="shared" si="368"/>
        <v>0</v>
      </c>
      <c r="AF3372">
        <f t="shared" si="369"/>
        <v>1.8315638888734179E-2</v>
      </c>
      <c r="AG3372">
        <f t="shared" si="370"/>
        <v>1.8315638888734179E-2</v>
      </c>
    </row>
    <row r="3373" spans="1:33">
      <c r="A3373" t="s">
        <v>3389</v>
      </c>
      <c r="M3373">
        <f t="shared" si="364"/>
        <v>1.2896232032539374</v>
      </c>
      <c r="N3373">
        <f t="shared" si="365"/>
        <v>-1.2896232032539374</v>
      </c>
      <c r="O3373">
        <f t="shared" si="366"/>
        <v>0</v>
      </c>
      <c r="AC3373">
        <f t="shared" si="367"/>
        <v>0</v>
      </c>
      <c r="AD3373">
        <f t="shared" si="368"/>
        <v>0</v>
      </c>
      <c r="AF3373">
        <f t="shared" si="369"/>
        <v>1.8315638888734179E-2</v>
      </c>
      <c r="AG3373">
        <f t="shared" si="370"/>
        <v>1.8315638888734179E-2</v>
      </c>
    </row>
    <row r="3374" spans="1:33">
      <c r="A3374" t="s">
        <v>3390</v>
      </c>
      <c r="M3374">
        <f t="shared" si="364"/>
        <v>1.2896232032539374</v>
      </c>
      <c r="N3374">
        <f t="shared" si="365"/>
        <v>-1.2896232032539374</v>
      </c>
      <c r="O3374">
        <f t="shared" si="366"/>
        <v>0</v>
      </c>
      <c r="AC3374">
        <f t="shared" si="367"/>
        <v>0</v>
      </c>
      <c r="AD3374">
        <f t="shared" si="368"/>
        <v>0</v>
      </c>
      <c r="AF3374">
        <f t="shared" si="369"/>
        <v>1.8315638888734179E-2</v>
      </c>
      <c r="AG3374">
        <f t="shared" si="370"/>
        <v>1.8315638888734179E-2</v>
      </c>
    </row>
    <row r="3375" spans="1:33">
      <c r="A3375" t="s">
        <v>3391</v>
      </c>
      <c r="M3375">
        <f t="shared" si="364"/>
        <v>1.2896232032539374</v>
      </c>
      <c r="N3375">
        <f t="shared" si="365"/>
        <v>-1.2896232032539374</v>
      </c>
      <c r="O3375">
        <f t="shared" si="366"/>
        <v>0</v>
      </c>
      <c r="AC3375">
        <f t="shared" si="367"/>
        <v>0</v>
      </c>
      <c r="AD3375">
        <f t="shared" si="368"/>
        <v>0</v>
      </c>
      <c r="AF3375">
        <f t="shared" si="369"/>
        <v>1.8315638888734179E-2</v>
      </c>
      <c r="AG3375">
        <f t="shared" si="370"/>
        <v>1.8315638888734179E-2</v>
      </c>
    </row>
    <row r="3376" spans="1:33">
      <c r="A3376" t="s">
        <v>3392</v>
      </c>
      <c r="M3376">
        <f t="shared" si="364"/>
        <v>1.2896232032539374</v>
      </c>
      <c r="N3376">
        <f t="shared" si="365"/>
        <v>-1.2896232032539374</v>
      </c>
      <c r="O3376">
        <f t="shared" si="366"/>
        <v>0</v>
      </c>
      <c r="AC3376">
        <f t="shared" si="367"/>
        <v>0</v>
      </c>
      <c r="AD3376">
        <f t="shared" si="368"/>
        <v>0</v>
      </c>
      <c r="AF3376">
        <f t="shared" si="369"/>
        <v>1.8315638888734179E-2</v>
      </c>
      <c r="AG3376">
        <f t="shared" si="370"/>
        <v>1.8315638888734179E-2</v>
      </c>
    </row>
    <row r="3377" spans="1:33">
      <c r="A3377" t="s">
        <v>3393</v>
      </c>
      <c r="M3377">
        <f t="shared" si="364"/>
        <v>1.2896232032539374</v>
      </c>
      <c r="N3377">
        <f t="shared" si="365"/>
        <v>-1.2896232032539374</v>
      </c>
      <c r="O3377">
        <f t="shared" si="366"/>
        <v>0</v>
      </c>
      <c r="AC3377">
        <f t="shared" si="367"/>
        <v>0</v>
      </c>
      <c r="AD3377">
        <f t="shared" si="368"/>
        <v>0</v>
      </c>
      <c r="AF3377">
        <f t="shared" si="369"/>
        <v>1.8315638888734179E-2</v>
      </c>
      <c r="AG3377">
        <f t="shared" si="370"/>
        <v>1.8315638888734179E-2</v>
      </c>
    </row>
    <row r="3378" spans="1:33">
      <c r="A3378" t="s">
        <v>3394</v>
      </c>
      <c r="M3378">
        <f t="shared" si="364"/>
        <v>1.2896232032539374</v>
      </c>
      <c r="N3378">
        <f t="shared" si="365"/>
        <v>-1.2896232032539374</v>
      </c>
      <c r="O3378">
        <f t="shared" si="366"/>
        <v>0</v>
      </c>
      <c r="AC3378">
        <f t="shared" si="367"/>
        <v>0</v>
      </c>
      <c r="AD3378">
        <f t="shared" si="368"/>
        <v>0</v>
      </c>
      <c r="AF3378">
        <f t="shared" si="369"/>
        <v>1.8315638888734179E-2</v>
      </c>
      <c r="AG3378">
        <f t="shared" si="370"/>
        <v>1.8315638888734179E-2</v>
      </c>
    </row>
    <row r="3379" spans="1:33">
      <c r="A3379" t="s">
        <v>3395</v>
      </c>
      <c r="M3379">
        <f t="shared" si="364"/>
        <v>1.2896232032539374</v>
      </c>
      <c r="N3379">
        <f t="shared" si="365"/>
        <v>-1.2896232032539374</v>
      </c>
      <c r="O3379">
        <f t="shared" si="366"/>
        <v>0</v>
      </c>
      <c r="AC3379">
        <f t="shared" si="367"/>
        <v>0</v>
      </c>
      <c r="AD3379">
        <f t="shared" si="368"/>
        <v>0</v>
      </c>
      <c r="AF3379">
        <f t="shared" si="369"/>
        <v>1.8315638888734179E-2</v>
      </c>
      <c r="AG3379">
        <f t="shared" si="370"/>
        <v>1.8315638888734179E-2</v>
      </c>
    </row>
    <row r="3380" spans="1:33">
      <c r="A3380" t="s">
        <v>3396</v>
      </c>
      <c r="M3380">
        <f t="shared" si="364"/>
        <v>1.2896232032539374</v>
      </c>
      <c r="N3380">
        <f t="shared" si="365"/>
        <v>-1.2896232032539374</v>
      </c>
      <c r="O3380">
        <f t="shared" si="366"/>
        <v>0</v>
      </c>
      <c r="AC3380">
        <f t="shared" si="367"/>
        <v>0</v>
      </c>
      <c r="AD3380">
        <f t="shared" si="368"/>
        <v>0</v>
      </c>
      <c r="AF3380">
        <f t="shared" si="369"/>
        <v>1.8315638888734179E-2</v>
      </c>
      <c r="AG3380">
        <f t="shared" si="370"/>
        <v>1.8315638888734179E-2</v>
      </c>
    </row>
    <row r="3381" spans="1:33">
      <c r="A3381" t="s">
        <v>3397</v>
      </c>
      <c r="M3381">
        <f t="shared" si="364"/>
        <v>1.2896232032539374</v>
      </c>
      <c r="N3381">
        <f t="shared" si="365"/>
        <v>-1.2896232032539374</v>
      </c>
      <c r="O3381">
        <f t="shared" si="366"/>
        <v>0</v>
      </c>
      <c r="AC3381">
        <f t="shared" si="367"/>
        <v>0</v>
      </c>
      <c r="AD3381">
        <f t="shared" si="368"/>
        <v>0</v>
      </c>
      <c r="AF3381">
        <f t="shared" si="369"/>
        <v>1.8315638888734179E-2</v>
      </c>
      <c r="AG3381">
        <f t="shared" si="370"/>
        <v>1.8315638888734179E-2</v>
      </c>
    </row>
    <row r="3382" spans="1:33">
      <c r="A3382" t="s">
        <v>3398</v>
      </c>
      <c r="M3382">
        <f t="shared" si="364"/>
        <v>1.2896232032539374</v>
      </c>
      <c r="N3382">
        <f t="shared" si="365"/>
        <v>-1.2896232032539374</v>
      </c>
      <c r="O3382">
        <f t="shared" si="366"/>
        <v>0</v>
      </c>
      <c r="AC3382">
        <f t="shared" si="367"/>
        <v>0</v>
      </c>
      <c r="AD3382">
        <f t="shared" si="368"/>
        <v>0</v>
      </c>
      <c r="AF3382">
        <f t="shared" si="369"/>
        <v>1.8315638888734179E-2</v>
      </c>
      <c r="AG3382">
        <f t="shared" si="370"/>
        <v>1.8315638888734179E-2</v>
      </c>
    </row>
    <row r="3383" spans="1:33">
      <c r="A3383" t="s">
        <v>3399</v>
      </c>
      <c r="M3383">
        <f t="shared" si="364"/>
        <v>1.2896232032539374</v>
      </c>
      <c r="N3383">
        <f t="shared" si="365"/>
        <v>-1.2896232032539374</v>
      </c>
      <c r="O3383">
        <f t="shared" si="366"/>
        <v>0</v>
      </c>
      <c r="AC3383">
        <f t="shared" si="367"/>
        <v>0</v>
      </c>
      <c r="AD3383">
        <f t="shared" si="368"/>
        <v>0</v>
      </c>
      <c r="AF3383">
        <f t="shared" si="369"/>
        <v>1.8315638888734179E-2</v>
      </c>
      <c r="AG3383">
        <f t="shared" si="370"/>
        <v>1.8315638888734179E-2</v>
      </c>
    </row>
    <row r="3384" spans="1:33">
      <c r="A3384" t="s">
        <v>3400</v>
      </c>
      <c r="M3384">
        <f t="shared" si="364"/>
        <v>1.2896232032539374</v>
      </c>
      <c r="N3384">
        <f t="shared" si="365"/>
        <v>-1.2896232032539374</v>
      </c>
      <c r="O3384">
        <f t="shared" si="366"/>
        <v>0</v>
      </c>
      <c r="AC3384">
        <f t="shared" si="367"/>
        <v>0</v>
      </c>
      <c r="AD3384">
        <f t="shared" si="368"/>
        <v>0</v>
      </c>
      <c r="AF3384">
        <f t="shared" si="369"/>
        <v>1.8315638888734179E-2</v>
      </c>
      <c r="AG3384">
        <f t="shared" si="370"/>
        <v>1.8315638888734179E-2</v>
      </c>
    </row>
    <row r="3385" spans="1:33">
      <c r="A3385" t="s">
        <v>3401</v>
      </c>
      <c r="M3385">
        <f t="shared" si="364"/>
        <v>1.2896232032539374</v>
      </c>
      <c r="N3385">
        <f t="shared" si="365"/>
        <v>-1.2896232032539374</v>
      </c>
      <c r="O3385">
        <f t="shared" si="366"/>
        <v>0</v>
      </c>
      <c r="AC3385">
        <f t="shared" si="367"/>
        <v>0</v>
      </c>
      <c r="AD3385">
        <f t="shared" si="368"/>
        <v>0</v>
      </c>
      <c r="AF3385">
        <f t="shared" si="369"/>
        <v>1.8315638888734179E-2</v>
      </c>
      <c r="AG3385">
        <f t="shared" si="370"/>
        <v>1.8315638888734179E-2</v>
      </c>
    </row>
    <row r="3386" spans="1:33">
      <c r="A3386" t="s">
        <v>3402</v>
      </c>
      <c r="M3386">
        <f t="shared" si="364"/>
        <v>1.2896232032539374</v>
      </c>
      <c r="N3386">
        <f t="shared" si="365"/>
        <v>-1.2896232032539374</v>
      </c>
      <c r="O3386">
        <f t="shared" si="366"/>
        <v>0</v>
      </c>
      <c r="AC3386">
        <f t="shared" si="367"/>
        <v>0</v>
      </c>
      <c r="AD3386">
        <f t="shared" si="368"/>
        <v>0</v>
      </c>
      <c r="AF3386">
        <f t="shared" si="369"/>
        <v>1.8315638888734179E-2</v>
      </c>
      <c r="AG3386">
        <f t="shared" si="370"/>
        <v>1.8315638888734179E-2</v>
      </c>
    </row>
    <row r="3387" spans="1:33">
      <c r="A3387" t="s">
        <v>3403</v>
      </c>
      <c r="M3387">
        <f t="shared" si="364"/>
        <v>1.2896232032539374</v>
      </c>
      <c r="N3387">
        <f t="shared" si="365"/>
        <v>-1.2896232032539374</v>
      </c>
      <c r="O3387">
        <f t="shared" si="366"/>
        <v>0</v>
      </c>
      <c r="AC3387">
        <f t="shared" si="367"/>
        <v>0</v>
      </c>
      <c r="AD3387">
        <f t="shared" si="368"/>
        <v>0</v>
      </c>
      <c r="AF3387">
        <f t="shared" si="369"/>
        <v>1.8315638888734179E-2</v>
      </c>
      <c r="AG3387">
        <f t="shared" si="370"/>
        <v>1.8315638888734179E-2</v>
      </c>
    </row>
    <row r="3388" spans="1:33">
      <c r="A3388" t="s">
        <v>3404</v>
      </c>
      <c r="M3388">
        <f t="shared" si="364"/>
        <v>1.2896232032539374</v>
      </c>
      <c r="N3388">
        <f t="shared" si="365"/>
        <v>-1.2896232032539374</v>
      </c>
      <c r="O3388">
        <f t="shared" si="366"/>
        <v>0</v>
      </c>
      <c r="AC3388">
        <f t="shared" si="367"/>
        <v>0</v>
      </c>
      <c r="AD3388">
        <f t="shared" si="368"/>
        <v>0</v>
      </c>
      <c r="AF3388">
        <f t="shared" si="369"/>
        <v>1.8315638888734179E-2</v>
      </c>
      <c r="AG3388">
        <f t="shared" si="370"/>
        <v>1.8315638888734179E-2</v>
      </c>
    </row>
    <row r="3389" spans="1:33">
      <c r="A3389" t="s">
        <v>3405</v>
      </c>
      <c r="M3389">
        <f t="shared" si="364"/>
        <v>1.2896232032539374</v>
      </c>
      <c r="N3389">
        <f t="shared" si="365"/>
        <v>-1.2896232032539374</v>
      </c>
      <c r="O3389">
        <f t="shared" si="366"/>
        <v>0</v>
      </c>
      <c r="AC3389">
        <f t="shared" si="367"/>
        <v>0</v>
      </c>
      <c r="AD3389">
        <f t="shared" si="368"/>
        <v>0</v>
      </c>
      <c r="AF3389">
        <f t="shared" si="369"/>
        <v>1.8315638888734179E-2</v>
      </c>
      <c r="AG3389">
        <f t="shared" si="370"/>
        <v>1.8315638888734179E-2</v>
      </c>
    </row>
    <row r="3390" spans="1:33">
      <c r="A3390" t="s">
        <v>3406</v>
      </c>
      <c r="M3390">
        <f t="shared" si="364"/>
        <v>1.2896232032539374</v>
      </c>
      <c r="N3390">
        <f t="shared" si="365"/>
        <v>-1.2896232032539374</v>
      </c>
      <c r="O3390">
        <f t="shared" si="366"/>
        <v>0</v>
      </c>
      <c r="AC3390">
        <f t="shared" si="367"/>
        <v>0</v>
      </c>
      <c r="AD3390">
        <f t="shared" si="368"/>
        <v>0</v>
      </c>
      <c r="AF3390">
        <f t="shared" si="369"/>
        <v>1.8315638888734179E-2</v>
      </c>
      <c r="AG3390">
        <f t="shared" si="370"/>
        <v>1.8315638888734179E-2</v>
      </c>
    </row>
    <row r="3391" spans="1:33">
      <c r="A3391" t="s">
        <v>3407</v>
      </c>
      <c r="M3391">
        <f t="shared" si="364"/>
        <v>1.2896232032539374</v>
      </c>
      <c r="N3391">
        <f t="shared" si="365"/>
        <v>-1.2896232032539374</v>
      </c>
      <c r="O3391">
        <f t="shared" si="366"/>
        <v>0</v>
      </c>
      <c r="AC3391">
        <f t="shared" si="367"/>
        <v>0</v>
      </c>
      <c r="AD3391">
        <f t="shared" si="368"/>
        <v>0</v>
      </c>
      <c r="AF3391">
        <f t="shared" si="369"/>
        <v>1.8315638888734179E-2</v>
      </c>
      <c r="AG3391">
        <f t="shared" si="370"/>
        <v>1.8315638888734179E-2</v>
      </c>
    </row>
    <row r="3392" spans="1:33">
      <c r="A3392" t="s">
        <v>3408</v>
      </c>
      <c r="M3392">
        <f t="shared" si="364"/>
        <v>1.2896232032539374</v>
      </c>
      <c r="N3392">
        <f t="shared" si="365"/>
        <v>-1.2896232032539374</v>
      </c>
      <c r="O3392">
        <f t="shared" si="366"/>
        <v>0</v>
      </c>
      <c r="AC3392">
        <f t="shared" si="367"/>
        <v>0</v>
      </c>
      <c r="AD3392">
        <f t="shared" si="368"/>
        <v>0</v>
      </c>
      <c r="AF3392">
        <f t="shared" si="369"/>
        <v>1.8315638888734179E-2</v>
      </c>
      <c r="AG3392">
        <f t="shared" si="370"/>
        <v>1.8315638888734179E-2</v>
      </c>
    </row>
    <row r="3393" spans="1:33">
      <c r="A3393" t="s">
        <v>3409</v>
      </c>
      <c r="M3393">
        <f t="shared" si="364"/>
        <v>1.2896232032539374</v>
      </c>
      <c r="N3393">
        <f t="shared" si="365"/>
        <v>-1.2896232032539374</v>
      </c>
      <c r="O3393">
        <f t="shared" si="366"/>
        <v>0</v>
      </c>
      <c r="AC3393">
        <f t="shared" si="367"/>
        <v>0</v>
      </c>
      <c r="AD3393">
        <f t="shared" si="368"/>
        <v>0</v>
      </c>
      <c r="AF3393">
        <f t="shared" si="369"/>
        <v>1.8315638888734179E-2</v>
      </c>
      <c r="AG3393">
        <f t="shared" si="370"/>
        <v>1.8315638888734179E-2</v>
      </c>
    </row>
    <row r="3394" spans="1:33">
      <c r="A3394" t="s">
        <v>3410</v>
      </c>
      <c r="M3394">
        <f t="shared" si="364"/>
        <v>1.2896232032539374</v>
      </c>
      <c r="N3394">
        <f t="shared" si="365"/>
        <v>-1.2896232032539374</v>
      </c>
      <c r="O3394">
        <f t="shared" si="366"/>
        <v>0</v>
      </c>
      <c r="AC3394">
        <f t="shared" si="367"/>
        <v>0</v>
      </c>
      <c r="AD3394">
        <f t="shared" si="368"/>
        <v>0</v>
      </c>
      <c r="AF3394">
        <f t="shared" si="369"/>
        <v>1.8315638888734179E-2</v>
      </c>
      <c r="AG3394">
        <f t="shared" si="370"/>
        <v>1.8315638888734179E-2</v>
      </c>
    </row>
    <row r="3395" spans="1:33">
      <c r="A3395" t="s">
        <v>3411</v>
      </c>
      <c r="M3395">
        <f t="shared" ref="M3395:M3458" si="371">8/(1+EXP(-(0.302830708013+0.0554357864654*D3395-0.0522345181898*H3395 +0.0158111987836*I3395)*(K3395 -(5.44629383701+0.469540956936*D3395 -0.231057562813*E3395 ))))</f>
        <v>1.2896232032539374</v>
      </c>
      <c r="N3395">
        <f t="shared" ref="N3395:N3458" si="372">C3395-M3395</f>
        <v>-1.2896232032539374</v>
      </c>
      <c r="O3395">
        <f t="shared" ref="O3395:O3458" si="373">C3395-M3395-N3395</f>
        <v>0</v>
      </c>
      <c r="AC3395">
        <f t="shared" ref="AC3395:AC3458" si="374">8/(1+EXP(-(0.302830708013+0.0554357864654*S3395-0.0522345181898*W3395 +0.0158111987836*X3395)*(Z3395 -(5.44629383701+0.469540956936*S3395 -0.231057562813*T3395 ))))+N3395</f>
        <v>0</v>
      </c>
      <c r="AD3395">
        <f t="shared" ref="AD3395:AD3458" si="375">AC3395-C3395</f>
        <v>0</v>
      </c>
      <c r="AF3395">
        <f t="shared" ref="AF3395:AF3458" si="376">EXP(AC3395-4)</f>
        <v>1.8315638888734179E-2</v>
      </c>
      <c r="AG3395">
        <f t="shared" ref="AG3395:AG3458" si="377">AF3395-B3395</f>
        <v>1.8315638888734179E-2</v>
      </c>
    </row>
    <row r="3396" spans="1:33">
      <c r="A3396" t="s">
        <v>3412</v>
      </c>
      <c r="M3396">
        <f t="shared" si="371"/>
        <v>1.2896232032539374</v>
      </c>
      <c r="N3396">
        <f t="shared" si="372"/>
        <v>-1.2896232032539374</v>
      </c>
      <c r="O3396">
        <f t="shared" si="373"/>
        <v>0</v>
      </c>
      <c r="AC3396">
        <f t="shared" si="374"/>
        <v>0</v>
      </c>
      <c r="AD3396">
        <f t="shared" si="375"/>
        <v>0</v>
      </c>
      <c r="AF3396">
        <f t="shared" si="376"/>
        <v>1.8315638888734179E-2</v>
      </c>
      <c r="AG3396">
        <f t="shared" si="377"/>
        <v>1.8315638888734179E-2</v>
      </c>
    </row>
    <row r="3397" spans="1:33">
      <c r="A3397" t="s">
        <v>3413</v>
      </c>
      <c r="M3397">
        <f t="shared" si="371"/>
        <v>1.2896232032539374</v>
      </c>
      <c r="N3397">
        <f t="shared" si="372"/>
        <v>-1.2896232032539374</v>
      </c>
      <c r="O3397">
        <f t="shared" si="373"/>
        <v>0</v>
      </c>
      <c r="AC3397">
        <f t="shared" si="374"/>
        <v>0</v>
      </c>
      <c r="AD3397">
        <f t="shared" si="375"/>
        <v>0</v>
      </c>
      <c r="AF3397">
        <f t="shared" si="376"/>
        <v>1.8315638888734179E-2</v>
      </c>
      <c r="AG3397">
        <f t="shared" si="377"/>
        <v>1.8315638888734179E-2</v>
      </c>
    </row>
    <row r="3398" spans="1:33">
      <c r="A3398" t="s">
        <v>3414</v>
      </c>
      <c r="M3398">
        <f t="shared" si="371"/>
        <v>1.2896232032539374</v>
      </c>
      <c r="N3398">
        <f t="shared" si="372"/>
        <v>-1.2896232032539374</v>
      </c>
      <c r="O3398">
        <f t="shared" si="373"/>
        <v>0</v>
      </c>
      <c r="AC3398">
        <f t="shared" si="374"/>
        <v>0</v>
      </c>
      <c r="AD3398">
        <f t="shared" si="375"/>
        <v>0</v>
      </c>
      <c r="AF3398">
        <f t="shared" si="376"/>
        <v>1.8315638888734179E-2</v>
      </c>
      <c r="AG3398">
        <f t="shared" si="377"/>
        <v>1.8315638888734179E-2</v>
      </c>
    </row>
    <row r="3399" spans="1:33">
      <c r="A3399" t="s">
        <v>3415</v>
      </c>
      <c r="M3399">
        <f t="shared" si="371"/>
        <v>1.2896232032539374</v>
      </c>
      <c r="N3399">
        <f t="shared" si="372"/>
        <v>-1.2896232032539374</v>
      </c>
      <c r="O3399">
        <f t="shared" si="373"/>
        <v>0</v>
      </c>
      <c r="AC3399">
        <f t="shared" si="374"/>
        <v>0</v>
      </c>
      <c r="AD3399">
        <f t="shared" si="375"/>
        <v>0</v>
      </c>
      <c r="AF3399">
        <f t="shared" si="376"/>
        <v>1.8315638888734179E-2</v>
      </c>
      <c r="AG3399">
        <f t="shared" si="377"/>
        <v>1.8315638888734179E-2</v>
      </c>
    </row>
    <row r="3400" spans="1:33">
      <c r="A3400" t="s">
        <v>3416</v>
      </c>
      <c r="M3400">
        <f t="shared" si="371"/>
        <v>1.2896232032539374</v>
      </c>
      <c r="N3400">
        <f t="shared" si="372"/>
        <v>-1.2896232032539374</v>
      </c>
      <c r="O3400">
        <f t="shared" si="373"/>
        <v>0</v>
      </c>
      <c r="AC3400">
        <f t="shared" si="374"/>
        <v>0</v>
      </c>
      <c r="AD3400">
        <f t="shared" si="375"/>
        <v>0</v>
      </c>
      <c r="AF3400">
        <f t="shared" si="376"/>
        <v>1.8315638888734179E-2</v>
      </c>
      <c r="AG3400">
        <f t="shared" si="377"/>
        <v>1.8315638888734179E-2</v>
      </c>
    </row>
    <row r="3401" spans="1:33">
      <c r="A3401" t="s">
        <v>3417</v>
      </c>
      <c r="M3401">
        <f t="shared" si="371"/>
        <v>1.2896232032539374</v>
      </c>
      <c r="N3401">
        <f t="shared" si="372"/>
        <v>-1.2896232032539374</v>
      </c>
      <c r="O3401">
        <f t="shared" si="373"/>
        <v>0</v>
      </c>
      <c r="AC3401">
        <f t="shared" si="374"/>
        <v>0</v>
      </c>
      <c r="AD3401">
        <f t="shared" si="375"/>
        <v>0</v>
      </c>
      <c r="AF3401">
        <f t="shared" si="376"/>
        <v>1.8315638888734179E-2</v>
      </c>
      <c r="AG3401">
        <f t="shared" si="377"/>
        <v>1.8315638888734179E-2</v>
      </c>
    </row>
    <row r="3402" spans="1:33">
      <c r="A3402" t="s">
        <v>3418</v>
      </c>
      <c r="M3402">
        <f t="shared" si="371"/>
        <v>1.2896232032539374</v>
      </c>
      <c r="N3402">
        <f t="shared" si="372"/>
        <v>-1.2896232032539374</v>
      </c>
      <c r="O3402">
        <f t="shared" si="373"/>
        <v>0</v>
      </c>
      <c r="AC3402">
        <f t="shared" si="374"/>
        <v>0</v>
      </c>
      <c r="AD3402">
        <f t="shared" si="375"/>
        <v>0</v>
      </c>
      <c r="AF3402">
        <f t="shared" si="376"/>
        <v>1.8315638888734179E-2</v>
      </c>
      <c r="AG3402">
        <f t="shared" si="377"/>
        <v>1.8315638888734179E-2</v>
      </c>
    </row>
    <row r="3403" spans="1:33">
      <c r="A3403" t="s">
        <v>3419</v>
      </c>
      <c r="M3403">
        <f t="shared" si="371"/>
        <v>1.2896232032539374</v>
      </c>
      <c r="N3403">
        <f t="shared" si="372"/>
        <v>-1.2896232032539374</v>
      </c>
      <c r="O3403">
        <f t="shared" si="373"/>
        <v>0</v>
      </c>
      <c r="AC3403">
        <f t="shared" si="374"/>
        <v>0</v>
      </c>
      <c r="AD3403">
        <f t="shared" si="375"/>
        <v>0</v>
      </c>
      <c r="AF3403">
        <f t="shared" si="376"/>
        <v>1.8315638888734179E-2</v>
      </c>
      <c r="AG3403">
        <f t="shared" si="377"/>
        <v>1.8315638888734179E-2</v>
      </c>
    </row>
    <row r="3404" spans="1:33">
      <c r="A3404" t="s">
        <v>3420</v>
      </c>
      <c r="M3404">
        <f t="shared" si="371"/>
        <v>1.2896232032539374</v>
      </c>
      <c r="N3404">
        <f t="shared" si="372"/>
        <v>-1.2896232032539374</v>
      </c>
      <c r="O3404">
        <f t="shared" si="373"/>
        <v>0</v>
      </c>
      <c r="AC3404">
        <f t="shared" si="374"/>
        <v>0</v>
      </c>
      <c r="AD3404">
        <f t="shared" si="375"/>
        <v>0</v>
      </c>
      <c r="AF3404">
        <f t="shared" si="376"/>
        <v>1.8315638888734179E-2</v>
      </c>
      <c r="AG3404">
        <f t="shared" si="377"/>
        <v>1.8315638888734179E-2</v>
      </c>
    </row>
    <row r="3405" spans="1:33">
      <c r="A3405" t="s">
        <v>3421</v>
      </c>
      <c r="M3405">
        <f t="shared" si="371"/>
        <v>1.2896232032539374</v>
      </c>
      <c r="N3405">
        <f t="shared" si="372"/>
        <v>-1.2896232032539374</v>
      </c>
      <c r="O3405">
        <f t="shared" si="373"/>
        <v>0</v>
      </c>
      <c r="AC3405">
        <f t="shared" si="374"/>
        <v>0</v>
      </c>
      <c r="AD3405">
        <f t="shared" si="375"/>
        <v>0</v>
      </c>
      <c r="AF3405">
        <f t="shared" si="376"/>
        <v>1.8315638888734179E-2</v>
      </c>
      <c r="AG3405">
        <f t="shared" si="377"/>
        <v>1.8315638888734179E-2</v>
      </c>
    </row>
    <row r="3406" spans="1:33">
      <c r="A3406" t="s">
        <v>3422</v>
      </c>
      <c r="M3406">
        <f t="shared" si="371"/>
        <v>1.2896232032539374</v>
      </c>
      <c r="N3406">
        <f t="shared" si="372"/>
        <v>-1.2896232032539374</v>
      </c>
      <c r="O3406">
        <f t="shared" si="373"/>
        <v>0</v>
      </c>
      <c r="AC3406">
        <f t="shared" si="374"/>
        <v>0</v>
      </c>
      <c r="AD3406">
        <f t="shared" si="375"/>
        <v>0</v>
      </c>
      <c r="AF3406">
        <f t="shared" si="376"/>
        <v>1.8315638888734179E-2</v>
      </c>
      <c r="AG3406">
        <f t="shared" si="377"/>
        <v>1.8315638888734179E-2</v>
      </c>
    </row>
    <row r="3407" spans="1:33">
      <c r="A3407" t="s">
        <v>3423</v>
      </c>
      <c r="M3407">
        <f t="shared" si="371"/>
        <v>1.2896232032539374</v>
      </c>
      <c r="N3407">
        <f t="shared" si="372"/>
        <v>-1.2896232032539374</v>
      </c>
      <c r="O3407">
        <f t="shared" si="373"/>
        <v>0</v>
      </c>
      <c r="AC3407">
        <f t="shared" si="374"/>
        <v>0</v>
      </c>
      <c r="AD3407">
        <f t="shared" si="375"/>
        <v>0</v>
      </c>
      <c r="AF3407">
        <f t="shared" si="376"/>
        <v>1.8315638888734179E-2</v>
      </c>
      <c r="AG3407">
        <f t="shared" si="377"/>
        <v>1.8315638888734179E-2</v>
      </c>
    </row>
    <row r="3408" spans="1:33">
      <c r="A3408" t="s">
        <v>3424</v>
      </c>
      <c r="M3408">
        <f t="shared" si="371"/>
        <v>1.2896232032539374</v>
      </c>
      <c r="N3408">
        <f t="shared" si="372"/>
        <v>-1.2896232032539374</v>
      </c>
      <c r="O3408">
        <f t="shared" si="373"/>
        <v>0</v>
      </c>
      <c r="AC3408">
        <f t="shared" si="374"/>
        <v>0</v>
      </c>
      <c r="AD3408">
        <f t="shared" si="375"/>
        <v>0</v>
      </c>
      <c r="AF3408">
        <f t="shared" si="376"/>
        <v>1.8315638888734179E-2</v>
      </c>
      <c r="AG3408">
        <f t="shared" si="377"/>
        <v>1.8315638888734179E-2</v>
      </c>
    </row>
    <row r="3409" spans="1:33">
      <c r="A3409" t="s">
        <v>3425</v>
      </c>
      <c r="M3409">
        <f t="shared" si="371"/>
        <v>1.2896232032539374</v>
      </c>
      <c r="N3409">
        <f t="shared" si="372"/>
        <v>-1.2896232032539374</v>
      </c>
      <c r="O3409">
        <f t="shared" si="373"/>
        <v>0</v>
      </c>
      <c r="AC3409">
        <f t="shared" si="374"/>
        <v>0</v>
      </c>
      <c r="AD3409">
        <f t="shared" si="375"/>
        <v>0</v>
      </c>
      <c r="AF3409">
        <f t="shared" si="376"/>
        <v>1.8315638888734179E-2</v>
      </c>
      <c r="AG3409">
        <f t="shared" si="377"/>
        <v>1.8315638888734179E-2</v>
      </c>
    </row>
    <row r="3410" spans="1:33">
      <c r="A3410" t="s">
        <v>3426</v>
      </c>
      <c r="J3410">
        <v>2104.6641340000001</v>
      </c>
      <c r="K3410">
        <v>7.6519111770914803</v>
      </c>
      <c r="M3410">
        <f t="shared" si="371"/>
        <v>5.2883135731131921</v>
      </c>
      <c r="N3410">
        <f t="shared" si="372"/>
        <v>-5.2883135731131921</v>
      </c>
      <c r="O3410">
        <f t="shared" si="373"/>
        <v>0</v>
      </c>
      <c r="Y3410">
        <v>2104.6641340000001</v>
      </c>
      <c r="Z3410">
        <v>7.6519111770914803</v>
      </c>
      <c r="AC3410">
        <f t="shared" si="374"/>
        <v>0</v>
      </c>
      <c r="AD3410">
        <f t="shared" si="375"/>
        <v>0</v>
      </c>
      <c r="AF3410">
        <f t="shared" si="376"/>
        <v>1.8315638888734179E-2</v>
      </c>
      <c r="AG3410">
        <f t="shared" si="377"/>
        <v>1.8315638888734179E-2</v>
      </c>
    </row>
    <row r="3411" spans="1:33">
      <c r="A3411" t="s">
        <v>3427</v>
      </c>
      <c r="J3411">
        <v>2185.8132890000002</v>
      </c>
      <c r="K3411">
        <v>7.6897432529203096</v>
      </c>
      <c r="M3411">
        <f t="shared" si="371"/>
        <v>5.3088120453815293</v>
      </c>
      <c r="N3411">
        <f t="shared" si="372"/>
        <v>-5.3088120453815293</v>
      </c>
      <c r="O3411">
        <f t="shared" si="373"/>
        <v>0</v>
      </c>
      <c r="Y3411">
        <v>2185.8132890000002</v>
      </c>
      <c r="Z3411">
        <v>7.6897432529203096</v>
      </c>
      <c r="AC3411">
        <f t="shared" si="374"/>
        <v>0</v>
      </c>
      <c r="AD3411">
        <f t="shared" si="375"/>
        <v>0</v>
      </c>
      <c r="AF3411">
        <f t="shared" si="376"/>
        <v>1.8315638888734179E-2</v>
      </c>
      <c r="AG3411">
        <f t="shared" si="377"/>
        <v>1.8315638888734179E-2</v>
      </c>
    </row>
    <row r="3412" spans="1:33">
      <c r="A3412" t="s">
        <v>3428</v>
      </c>
      <c r="J3412">
        <v>2383.0780610000002</v>
      </c>
      <c r="K3412">
        <v>7.7761482340108197</v>
      </c>
      <c r="M3412">
        <f t="shared" si="371"/>
        <v>5.3553396021732151</v>
      </c>
      <c r="N3412">
        <f t="shared" si="372"/>
        <v>-5.3553396021732151</v>
      </c>
      <c r="O3412">
        <f t="shared" si="373"/>
        <v>0</v>
      </c>
      <c r="Y3412">
        <v>2383.0780610000002</v>
      </c>
      <c r="Z3412">
        <v>7.7761482340108197</v>
      </c>
      <c r="AC3412">
        <f t="shared" si="374"/>
        <v>0</v>
      </c>
      <c r="AD3412">
        <f t="shared" si="375"/>
        <v>0</v>
      </c>
      <c r="AF3412">
        <f t="shared" si="376"/>
        <v>1.8315638888734179E-2</v>
      </c>
      <c r="AG3412">
        <f t="shared" si="377"/>
        <v>1.8315638888734179E-2</v>
      </c>
    </row>
    <row r="3413" spans="1:33">
      <c r="A3413" t="s">
        <v>3429</v>
      </c>
      <c r="J3413">
        <v>2656.9162449999999</v>
      </c>
      <c r="K3413">
        <v>7.8849214228692901</v>
      </c>
      <c r="M3413">
        <f t="shared" si="371"/>
        <v>5.4133268884515333</v>
      </c>
      <c r="N3413">
        <f t="shared" si="372"/>
        <v>-5.4133268884515333</v>
      </c>
      <c r="O3413">
        <f t="shared" si="373"/>
        <v>0</v>
      </c>
      <c r="Y3413">
        <v>2656.9162449999999</v>
      </c>
      <c r="Z3413">
        <v>7.8849214228692901</v>
      </c>
      <c r="AC3413">
        <f t="shared" si="374"/>
        <v>0</v>
      </c>
      <c r="AD3413">
        <f t="shared" si="375"/>
        <v>0</v>
      </c>
      <c r="AF3413">
        <f t="shared" si="376"/>
        <v>1.8315638888734179E-2</v>
      </c>
      <c r="AG3413">
        <f t="shared" si="377"/>
        <v>1.8315638888734179E-2</v>
      </c>
    </row>
    <row r="3414" spans="1:33">
      <c r="A3414" t="s">
        <v>3430</v>
      </c>
      <c r="J3414">
        <v>2938.4029260000002</v>
      </c>
      <c r="K3414">
        <v>7.98562149028497</v>
      </c>
      <c r="M3414">
        <f t="shared" si="371"/>
        <v>5.4664127120352175</v>
      </c>
      <c r="N3414">
        <f t="shared" si="372"/>
        <v>-5.4664127120352175</v>
      </c>
      <c r="O3414">
        <f t="shared" si="373"/>
        <v>0</v>
      </c>
      <c r="Y3414">
        <v>2938.4029260000002</v>
      </c>
      <c r="Z3414">
        <v>7.98562149028497</v>
      </c>
      <c r="AC3414">
        <f t="shared" si="374"/>
        <v>0</v>
      </c>
      <c r="AD3414">
        <f t="shared" si="375"/>
        <v>0</v>
      </c>
      <c r="AF3414">
        <f t="shared" si="376"/>
        <v>1.8315638888734179E-2</v>
      </c>
      <c r="AG3414">
        <f t="shared" si="377"/>
        <v>1.8315638888734179E-2</v>
      </c>
    </row>
    <row r="3415" spans="1:33">
      <c r="A3415" t="s">
        <v>3431</v>
      </c>
      <c r="J3415">
        <v>3135.9392849999999</v>
      </c>
      <c r="K3415">
        <v>8.0506840206323602</v>
      </c>
      <c r="M3415">
        <f t="shared" si="371"/>
        <v>5.5003986688661035</v>
      </c>
      <c r="N3415">
        <f t="shared" si="372"/>
        <v>-5.5003986688661035</v>
      </c>
      <c r="O3415">
        <f t="shared" si="373"/>
        <v>0</v>
      </c>
      <c r="Y3415">
        <v>3135.9392849999999</v>
      </c>
      <c r="Z3415">
        <v>8.0506840206323602</v>
      </c>
      <c r="AC3415">
        <f t="shared" si="374"/>
        <v>0</v>
      </c>
      <c r="AD3415">
        <f t="shared" si="375"/>
        <v>0</v>
      </c>
      <c r="AF3415">
        <f t="shared" si="376"/>
        <v>1.8315638888734179E-2</v>
      </c>
      <c r="AG3415">
        <f t="shared" si="377"/>
        <v>1.8315638888734179E-2</v>
      </c>
    </row>
    <row r="3416" spans="1:33">
      <c r="A3416" t="s">
        <v>3432</v>
      </c>
      <c r="J3416">
        <v>3270.3268699999999</v>
      </c>
      <c r="K3416">
        <v>8.09264521914025</v>
      </c>
      <c r="M3416">
        <f t="shared" si="371"/>
        <v>5.5221849501243314</v>
      </c>
      <c r="N3416">
        <f t="shared" si="372"/>
        <v>-5.5221849501243314</v>
      </c>
      <c r="O3416">
        <f t="shared" si="373"/>
        <v>0</v>
      </c>
      <c r="Y3416">
        <v>3270.3268699999999</v>
      </c>
      <c r="Z3416">
        <v>8.09264521914025</v>
      </c>
      <c r="AC3416">
        <f t="shared" si="374"/>
        <v>0</v>
      </c>
      <c r="AD3416">
        <f t="shared" si="375"/>
        <v>0</v>
      </c>
      <c r="AF3416">
        <f t="shared" si="376"/>
        <v>1.8315638888734179E-2</v>
      </c>
      <c r="AG3416">
        <f t="shared" si="377"/>
        <v>1.8315638888734179E-2</v>
      </c>
    </row>
    <row r="3417" spans="1:33">
      <c r="A3417" t="s">
        <v>3433</v>
      </c>
      <c r="J3417">
        <v>3380.3585790000002</v>
      </c>
      <c r="K3417">
        <v>8.1257370713116206</v>
      </c>
      <c r="M3417">
        <f t="shared" si="371"/>
        <v>5.539292188068309</v>
      </c>
      <c r="N3417">
        <f t="shared" si="372"/>
        <v>-5.539292188068309</v>
      </c>
      <c r="O3417">
        <f t="shared" si="373"/>
        <v>0</v>
      </c>
      <c r="Y3417">
        <v>3380.3585790000002</v>
      </c>
      <c r="Z3417">
        <v>8.1257370713116206</v>
      </c>
      <c r="AC3417">
        <f t="shared" si="374"/>
        <v>0</v>
      </c>
      <c r="AD3417">
        <f t="shared" si="375"/>
        <v>0</v>
      </c>
      <c r="AF3417">
        <f t="shared" si="376"/>
        <v>1.8315638888734179E-2</v>
      </c>
      <c r="AG3417">
        <f t="shared" si="377"/>
        <v>1.8315638888734179E-2</v>
      </c>
    </row>
    <row r="3418" spans="1:33">
      <c r="A3418" t="s">
        <v>3434</v>
      </c>
      <c r="J3418">
        <v>3786.6842219999999</v>
      </c>
      <c r="K3418">
        <v>8.2392460396878295</v>
      </c>
      <c r="M3418">
        <f t="shared" si="371"/>
        <v>5.5974688767810399</v>
      </c>
      <c r="N3418">
        <f t="shared" si="372"/>
        <v>-5.5974688767810399</v>
      </c>
      <c r="O3418">
        <f t="shared" si="373"/>
        <v>0</v>
      </c>
      <c r="Y3418">
        <v>3786.6842219999999</v>
      </c>
      <c r="Z3418">
        <v>8.2392460396878295</v>
      </c>
      <c r="AC3418">
        <f t="shared" si="374"/>
        <v>0</v>
      </c>
      <c r="AD3418">
        <f t="shared" si="375"/>
        <v>0</v>
      </c>
      <c r="AF3418">
        <f t="shared" si="376"/>
        <v>1.8315638888734179E-2</v>
      </c>
      <c r="AG3418">
        <f t="shared" si="377"/>
        <v>1.8315638888734179E-2</v>
      </c>
    </row>
    <row r="3419" spans="1:33">
      <c r="A3419" t="s">
        <v>3435</v>
      </c>
      <c r="J3419">
        <v>4218.9070309999997</v>
      </c>
      <c r="K3419">
        <v>8.3473313760910699</v>
      </c>
      <c r="M3419">
        <f t="shared" si="371"/>
        <v>5.6521288733880732</v>
      </c>
      <c r="N3419">
        <f t="shared" si="372"/>
        <v>-5.6521288733880732</v>
      </c>
      <c r="O3419">
        <f t="shared" si="373"/>
        <v>0</v>
      </c>
      <c r="Y3419">
        <v>4218.9070309999997</v>
      </c>
      <c r="Z3419">
        <v>8.3473313760910699</v>
      </c>
      <c r="AC3419">
        <f t="shared" si="374"/>
        <v>0</v>
      </c>
      <c r="AD3419">
        <f t="shared" si="375"/>
        <v>0</v>
      </c>
      <c r="AF3419">
        <f t="shared" si="376"/>
        <v>1.8315638888734179E-2</v>
      </c>
      <c r="AG3419">
        <f t="shared" si="377"/>
        <v>1.8315638888734179E-2</v>
      </c>
    </row>
    <row r="3420" spans="1:33">
      <c r="A3420" t="s">
        <v>3436</v>
      </c>
      <c r="B3420">
        <v>3.1429999999999998</v>
      </c>
      <c r="C3420">
        <v>5.1451777578154303</v>
      </c>
      <c r="J3420">
        <v>4410.9958329999999</v>
      </c>
      <c r="K3420">
        <v>8.3918557554207407</v>
      </c>
      <c r="M3420">
        <f t="shared" si="371"/>
        <v>5.6744327278963791</v>
      </c>
      <c r="N3420">
        <f t="shared" si="372"/>
        <v>-0.52925497008094879</v>
      </c>
      <c r="O3420">
        <f t="shared" si="373"/>
        <v>0</v>
      </c>
      <c r="Y3420">
        <v>4410.9958329999999</v>
      </c>
      <c r="Z3420">
        <v>8.3918557554207407</v>
      </c>
      <c r="AC3420">
        <f t="shared" si="374"/>
        <v>5.1451777578154303</v>
      </c>
      <c r="AD3420">
        <f t="shared" si="375"/>
        <v>0</v>
      </c>
      <c r="AF3420">
        <f t="shared" si="376"/>
        <v>3.1429999999999993</v>
      </c>
      <c r="AG3420">
        <f t="shared" si="377"/>
        <v>0</v>
      </c>
    </row>
    <row r="3421" spans="1:33">
      <c r="A3421" t="s">
        <v>3437</v>
      </c>
      <c r="B3421">
        <v>3.0990000000000002</v>
      </c>
      <c r="C3421">
        <v>5.13107947880561</v>
      </c>
      <c r="J3421">
        <v>4222.726216</v>
      </c>
      <c r="K3421">
        <v>8.3482362211960002</v>
      </c>
      <c r="M3421">
        <f t="shared" si="371"/>
        <v>5.6525833859582368</v>
      </c>
      <c r="N3421">
        <f t="shared" si="372"/>
        <v>-0.52150390715262684</v>
      </c>
      <c r="O3421">
        <f t="shared" si="373"/>
        <v>0</v>
      </c>
      <c r="Y3421">
        <v>4222.726216</v>
      </c>
      <c r="Z3421">
        <v>8.3482362211960002</v>
      </c>
      <c r="AC3421">
        <f t="shared" si="374"/>
        <v>5.13107947880561</v>
      </c>
      <c r="AD3421">
        <f t="shared" si="375"/>
        <v>0</v>
      </c>
      <c r="AF3421">
        <f t="shared" si="376"/>
        <v>3.0989999999999962</v>
      </c>
      <c r="AG3421">
        <f t="shared" si="377"/>
        <v>-3.9968028886505635E-15</v>
      </c>
    </row>
    <row r="3422" spans="1:33">
      <c r="A3422" t="s">
        <v>3438</v>
      </c>
      <c r="B3422">
        <v>3.1150000000000002</v>
      </c>
      <c r="C3422">
        <v>5.1362291522394097</v>
      </c>
      <c r="J3422">
        <v>4698.5233459999999</v>
      </c>
      <c r="K3422">
        <v>8.4550035566306097</v>
      </c>
      <c r="M3422">
        <f t="shared" si="371"/>
        <v>5.705850220581512</v>
      </c>
      <c r="N3422">
        <f t="shared" si="372"/>
        <v>-0.56962106834210235</v>
      </c>
      <c r="O3422">
        <f t="shared" si="373"/>
        <v>0</v>
      </c>
      <c r="Y3422">
        <v>4698.5233459999999</v>
      </c>
      <c r="Z3422">
        <v>8.4550035566306097</v>
      </c>
      <c r="AC3422">
        <f t="shared" si="374"/>
        <v>5.1362291522394097</v>
      </c>
      <c r="AD3422">
        <f t="shared" si="375"/>
        <v>0</v>
      </c>
      <c r="AF3422">
        <f t="shared" si="376"/>
        <v>3.1149999999999789</v>
      </c>
      <c r="AG3422">
        <f t="shared" si="377"/>
        <v>-2.1316282072803006E-14</v>
      </c>
    </row>
    <row r="3423" spans="1:33">
      <c r="A3423" t="s">
        <v>3439</v>
      </c>
      <c r="B3423">
        <v>3.2130000000000001</v>
      </c>
      <c r="C3423">
        <v>5.1672050801337202</v>
      </c>
      <c r="J3423">
        <v>4933.5550819999999</v>
      </c>
      <c r="K3423">
        <v>8.5038151191279692</v>
      </c>
      <c r="M3423">
        <f t="shared" si="371"/>
        <v>5.729960385684997</v>
      </c>
      <c r="N3423">
        <f t="shared" si="372"/>
        <v>-0.56275530555127684</v>
      </c>
      <c r="O3423">
        <f t="shared" si="373"/>
        <v>0</v>
      </c>
      <c r="Y3423">
        <v>4933.5550819999999</v>
      </c>
      <c r="Z3423">
        <v>8.5038151191279692</v>
      </c>
      <c r="AC3423">
        <f t="shared" si="374"/>
        <v>5.1672050801337202</v>
      </c>
      <c r="AD3423">
        <f t="shared" si="375"/>
        <v>0</v>
      </c>
      <c r="AF3423">
        <f t="shared" si="376"/>
        <v>3.2129999999999961</v>
      </c>
      <c r="AG3423">
        <f t="shared" si="377"/>
        <v>-3.9968028886505635E-15</v>
      </c>
    </row>
    <row r="3424" spans="1:33">
      <c r="A3424" t="s">
        <v>3440</v>
      </c>
      <c r="B3424">
        <v>3.2280000000000002</v>
      </c>
      <c r="C3424">
        <v>5.1718627504077004</v>
      </c>
      <c r="J3424">
        <v>5298.3984190000001</v>
      </c>
      <c r="K3424">
        <v>8.5751598687787496</v>
      </c>
      <c r="M3424">
        <f t="shared" si="371"/>
        <v>5.7649239629663951</v>
      </c>
      <c r="N3424">
        <f t="shared" si="372"/>
        <v>-0.59306121255869471</v>
      </c>
      <c r="O3424">
        <f t="shared" si="373"/>
        <v>0</v>
      </c>
      <c r="Y3424">
        <v>5298.3984190000001</v>
      </c>
      <c r="Z3424">
        <v>8.5751598687787496</v>
      </c>
      <c r="AC3424">
        <f t="shared" si="374"/>
        <v>5.1718627504077004</v>
      </c>
      <c r="AD3424">
        <f t="shared" si="375"/>
        <v>0</v>
      </c>
      <c r="AF3424">
        <f t="shared" si="376"/>
        <v>3.2279999999999935</v>
      </c>
      <c r="AG3424">
        <f t="shared" si="377"/>
        <v>-6.6613381477509392E-15</v>
      </c>
    </row>
    <row r="3425" spans="1:33">
      <c r="A3425" t="s">
        <v>3441</v>
      </c>
      <c r="B3425">
        <v>3.2709999999999999</v>
      </c>
      <c r="C3425">
        <v>5.1850957485562397</v>
      </c>
      <c r="J3425">
        <v>5739.0883160000003</v>
      </c>
      <c r="K3425">
        <v>8.6550556467336399</v>
      </c>
      <c r="M3425">
        <f t="shared" si="371"/>
        <v>5.8036842129427111</v>
      </c>
      <c r="N3425">
        <f t="shared" si="372"/>
        <v>-0.61858846438647141</v>
      </c>
      <c r="O3425">
        <f t="shared" si="373"/>
        <v>0</v>
      </c>
      <c r="Y3425">
        <v>5739.0883160000003</v>
      </c>
      <c r="Z3425">
        <v>8.6550556467336399</v>
      </c>
      <c r="AC3425">
        <f t="shared" si="374"/>
        <v>5.1850957485562397</v>
      </c>
      <c r="AD3425">
        <f t="shared" si="375"/>
        <v>0</v>
      </c>
      <c r="AF3425">
        <f t="shared" si="376"/>
        <v>3.2709999999999764</v>
      </c>
      <c r="AG3425">
        <f t="shared" si="377"/>
        <v>-2.3536728122053319E-14</v>
      </c>
    </row>
    <row r="3426" spans="1:33">
      <c r="A3426" t="s">
        <v>3442</v>
      </c>
      <c r="B3426">
        <v>3.238</v>
      </c>
      <c r="C3426">
        <v>5.1749558552554404</v>
      </c>
      <c r="D3426">
        <v>1.3312882180000001</v>
      </c>
      <c r="E3426">
        <v>0.38775152000000002</v>
      </c>
      <c r="F3426">
        <v>1.261966825</v>
      </c>
      <c r="G3426">
        <v>0.85732102399999999</v>
      </c>
      <c r="H3426">
        <v>1.171663761</v>
      </c>
      <c r="I3426">
        <v>1.0357543229999999</v>
      </c>
      <c r="J3426">
        <v>5664.4655220000004</v>
      </c>
      <c r="K3426">
        <v>8.6419678216148093</v>
      </c>
      <c r="M3426">
        <f t="shared" si="371"/>
        <v>5.6589912491643135</v>
      </c>
      <c r="N3426">
        <f t="shared" si="372"/>
        <v>-0.48403539390887307</v>
      </c>
      <c r="O3426">
        <f t="shared" si="373"/>
        <v>0</v>
      </c>
      <c r="S3426">
        <v>1.3312882180000001</v>
      </c>
      <c r="T3426">
        <v>0.38775152000000002</v>
      </c>
      <c r="U3426">
        <v>1.261966825</v>
      </c>
      <c r="V3426">
        <v>0.85732102399999999</v>
      </c>
      <c r="W3426">
        <v>1.171663761</v>
      </c>
      <c r="X3426">
        <v>1.0357543229999999</v>
      </c>
      <c r="Y3426">
        <v>5664.4655220000004</v>
      </c>
      <c r="Z3426">
        <v>8.6419678216148093</v>
      </c>
      <c r="AC3426">
        <f t="shared" si="374"/>
        <v>5.1749558552554404</v>
      </c>
      <c r="AD3426">
        <f t="shared" si="375"/>
        <v>0</v>
      </c>
      <c r="AF3426">
        <f t="shared" si="376"/>
        <v>3.2379999999999907</v>
      </c>
      <c r="AG3426">
        <f t="shared" si="377"/>
        <v>-9.3258734068513149E-15</v>
      </c>
    </row>
    <row r="3427" spans="1:33">
      <c r="A3427" t="s">
        <v>3443</v>
      </c>
      <c r="B3427">
        <v>3.2320000000000002</v>
      </c>
      <c r="C3427">
        <v>5.1731011406588401</v>
      </c>
      <c r="J3427">
        <v>5611.0439050000004</v>
      </c>
      <c r="K3427">
        <v>8.6324920605287705</v>
      </c>
      <c r="M3427">
        <f t="shared" si="371"/>
        <v>5.7927802469399676</v>
      </c>
      <c r="N3427">
        <f t="shared" si="372"/>
        <v>-0.61967910628112755</v>
      </c>
      <c r="O3427">
        <f t="shared" si="373"/>
        <v>0</v>
      </c>
      <c r="Y3427">
        <v>5611.0439050000004</v>
      </c>
      <c r="Z3427">
        <v>8.6324920605287705</v>
      </c>
      <c r="AC3427">
        <f t="shared" si="374"/>
        <v>5.1731011406588401</v>
      </c>
      <c r="AD3427">
        <f t="shared" si="375"/>
        <v>0</v>
      </c>
      <c r="AF3427">
        <f t="shared" si="376"/>
        <v>3.2319999999999713</v>
      </c>
      <c r="AG3427">
        <f t="shared" si="377"/>
        <v>-2.886579864025407E-14</v>
      </c>
    </row>
    <row r="3428" spans="1:33">
      <c r="A3428" t="s">
        <v>3444</v>
      </c>
      <c r="B3428">
        <v>3.2109999999999999</v>
      </c>
      <c r="C3428">
        <v>5.1665824151073698</v>
      </c>
      <c r="D3428">
        <v>1.0617238280000001</v>
      </c>
      <c r="E3428">
        <v>0.22217273700000001</v>
      </c>
      <c r="F3428">
        <v>1.155306935</v>
      </c>
      <c r="G3428">
        <v>0.94557654899999999</v>
      </c>
      <c r="H3428">
        <v>1.1958357100000001</v>
      </c>
      <c r="I3428">
        <v>0.98307663199999995</v>
      </c>
      <c r="J3428">
        <v>6075.1551129999998</v>
      </c>
      <c r="K3428">
        <v>8.7119628008868997</v>
      </c>
      <c r="M3428">
        <f t="shared" si="371"/>
        <v>5.6664421437556562</v>
      </c>
      <c r="N3428">
        <f t="shared" si="372"/>
        <v>-0.49985972864828643</v>
      </c>
      <c r="O3428">
        <f t="shared" si="373"/>
        <v>0</v>
      </c>
      <c r="S3428">
        <v>1.0617238280000001</v>
      </c>
      <c r="T3428">
        <v>0.22217273700000001</v>
      </c>
      <c r="U3428">
        <v>1.155306935</v>
      </c>
      <c r="V3428">
        <v>0.94557654899999999</v>
      </c>
      <c r="W3428">
        <v>1.1958357100000001</v>
      </c>
      <c r="X3428">
        <v>0.98307663199999995</v>
      </c>
      <c r="Y3428">
        <v>6075.1551129999998</v>
      </c>
      <c r="Z3428">
        <v>8.7119628008868997</v>
      </c>
      <c r="AC3428">
        <f t="shared" si="374"/>
        <v>5.1665824151073698</v>
      </c>
      <c r="AD3428">
        <f t="shared" si="375"/>
        <v>0</v>
      </c>
      <c r="AF3428">
        <f t="shared" si="376"/>
        <v>3.2109999999999772</v>
      </c>
      <c r="AG3428">
        <f t="shared" si="377"/>
        <v>-2.2648549702353193E-14</v>
      </c>
    </row>
    <row r="3429" spans="1:33">
      <c r="A3429" t="s">
        <v>3445</v>
      </c>
      <c r="B3429">
        <v>3.1669999999999998</v>
      </c>
      <c r="C3429">
        <v>5.1527847675564997</v>
      </c>
      <c r="J3429">
        <v>6226.1049999999996</v>
      </c>
      <c r="K3429">
        <v>8.7365062156200199</v>
      </c>
      <c r="M3429">
        <f t="shared" si="371"/>
        <v>5.842765802754224</v>
      </c>
      <c r="N3429">
        <f t="shared" si="372"/>
        <v>-0.68998103519772425</v>
      </c>
      <c r="O3429">
        <f t="shared" si="373"/>
        <v>0</v>
      </c>
      <c r="Y3429">
        <v>6226.1049999999996</v>
      </c>
      <c r="Z3429">
        <v>8.7365062156200199</v>
      </c>
      <c r="AC3429">
        <f t="shared" si="374"/>
        <v>5.1527847675564997</v>
      </c>
      <c r="AD3429">
        <f t="shared" si="375"/>
        <v>0</v>
      </c>
      <c r="AF3429">
        <f t="shared" si="376"/>
        <v>3.1669999999999905</v>
      </c>
      <c r="AG3429">
        <f t="shared" si="377"/>
        <v>-9.3258734068513149E-15</v>
      </c>
    </row>
    <row r="3430" spans="1:33">
      <c r="A3430" t="s">
        <v>3446</v>
      </c>
      <c r="B3430">
        <v>3.0910000000000002</v>
      </c>
      <c r="C3430">
        <v>5.1284946631499801</v>
      </c>
      <c r="D3430">
        <v>1.081236482</v>
      </c>
      <c r="E3430">
        <v>0.51749986400000003</v>
      </c>
      <c r="F3430">
        <v>1.087764502</v>
      </c>
      <c r="G3430">
        <v>1.016058803</v>
      </c>
      <c r="H3430">
        <v>1.074904203</v>
      </c>
      <c r="I3430">
        <v>1.057137489</v>
      </c>
      <c r="J3430">
        <v>7017.4843570000003</v>
      </c>
      <c r="K3430">
        <v>8.8561600790921204</v>
      </c>
      <c r="M3430">
        <f t="shared" si="371"/>
        <v>5.8121735008478126</v>
      </c>
      <c r="N3430">
        <f t="shared" si="372"/>
        <v>-0.68367883769783244</v>
      </c>
      <c r="O3430">
        <f t="shared" si="373"/>
        <v>0</v>
      </c>
      <c r="S3430">
        <v>1.081236482</v>
      </c>
      <c r="T3430">
        <v>0.51749986400000003</v>
      </c>
      <c r="U3430">
        <v>1.087764502</v>
      </c>
      <c r="V3430">
        <v>1.016058803</v>
      </c>
      <c r="W3430">
        <v>1.074904203</v>
      </c>
      <c r="X3430">
        <v>1.057137489</v>
      </c>
      <c r="Y3430">
        <v>7017.4843570000003</v>
      </c>
      <c r="Z3430">
        <v>8.8561600790921204</v>
      </c>
      <c r="AC3430">
        <f t="shared" si="374"/>
        <v>5.1284946631499801</v>
      </c>
      <c r="AD3430">
        <f t="shared" si="375"/>
        <v>0</v>
      </c>
      <c r="AF3430">
        <f t="shared" si="376"/>
        <v>3.0910000000000029</v>
      </c>
      <c r="AG3430">
        <f t="shared" si="377"/>
        <v>0</v>
      </c>
    </row>
    <row r="3431" spans="1:33">
      <c r="A3431" t="s">
        <v>3447</v>
      </c>
      <c r="B3431">
        <v>3.0710000000000002</v>
      </c>
      <c r="C3431">
        <v>5.12200324145868</v>
      </c>
      <c r="J3431">
        <v>7445.2841760000001</v>
      </c>
      <c r="K3431">
        <v>8.9153361144366592</v>
      </c>
      <c r="M3431">
        <f t="shared" si="371"/>
        <v>5.927017170036005</v>
      </c>
      <c r="N3431">
        <f t="shared" si="372"/>
        <v>-0.80501392857732501</v>
      </c>
      <c r="O3431">
        <f t="shared" si="373"/>
        <v>0</v>
      </c>
      <c r="Y3431">
        <v>7445.2841760000001</v>
      </c>
      <c r="Z3431">
        <v>8.9153361144366592</v>
      </c>
      <c r="AC3431">
        <f t="shared" si="374"/>
        <v>5.12200324145868</v>
      </c>
      <c r="AD3431">
        <f t="shared" si="375"/>
        <v>0</v>
      </c>
      <c r="AF3431">
        <f t="shared" si="376"/>
        <v>3.0709999999999837</v>
      </c>
      <c r="AG3431">
        <f t="shared" si="377"/>
        <v>-1.6431300764452317E-14</v>
      </c>
    </row>
    <row r="3432" spans="1:33">
      <c r="A3432" t="s">
        <v>3448</v>
      </c>
      <c r="B3432">
        <v>3.048</v>
      </c>
      <c r="C3432">
        <v>5.1144856378243997</v>
      </c>
      <c r="D3432">
        <v>1.1262842420000001</v>
      </c>
      <c r="E3432">
        <v>0.199420601</v>
      </c>
      <c r="F3432">
        <v>1.193389654</v>
      </c>
      <c r="G3432">
        <v>0.98959350599999996</v>
      </c>
      <c r="H3432">
        <v>1.2953374390000001</v>
      </c>
      <c r="I3432">
        <v>1.1171190740000001</v>
      </c>
      <c r="J3432">
        <v>7561.7718519999999</v>
      </c>
      <c r="K3432">
        <v>8.9308608136704297</v>
      </c>
      <c r="M3432">
        <f t="shared" si="371"/>
        <v>5.7630870240074223</v>
      </c>
      <c r="N3432">
        <f t="shared" si="372"/>
        <v>-0.64860138618302265</v>
      </c>
      <c r="O3432">
        <f t="shared" si="373"/>
        <v>0</v>
      </c>
      <c r="S3432">
        <v>1.1262842420000001</v>
      </c>
      <c r="T3432">
        <v>0.199420601</v>
      </c>
      <c r="U3432">
        <v>1.193389654</v>
      </c>
      <c r="V3432">
        <v>0.98959350599999996</v>
      </c>
      <c r="W3432">
        <v>1.2953374390000001</v>
      </c>
      <c r="X3432">
        <v>1.1171190740000001</v>
      </c>
      <c r="Y3432">
        <v>7561.7718519999999</v>
      </c>
      <c r="Z3432">
        <v>8.9308608136704297</v>
      </c>
      <c r="AC3432">
        <f t="shared" si="374"/>
        <v>5.1144856378243997</v>
      </c>
      <c r="AD3432">
        <f t="shared" si="375"/>
        <v>0</v>
      </c>
      <c r="AF3432">
        <f t="shared" si="376"/>
        <v>3.0479999999999996</v>
      </c>
      <c r="AG3432">
        <f t="shared" si="377"/>
        <v>0</v>
      </c>
    </row>
    <row r="3433" spans="1:33">
      <c r="A3433" t="s">
        <v>3449</v>
      </c>
      <c r="B3433">
        <v>3.0680000000000001</v>
      </c>
      <c r="C3433">
        <v>5.12102588350501</v>
      </c>
      <c r="D3433">
        <v>1.1923081870000001</v>
      </c>
      <c r="E3433">
        <v>0.53227591500000004</v>
      </c>
      <c r="F3433">
        <v>1.181729555</v>
      </c>
      <c r="G3433">
        <v>0.93878179799999995</v>
      </c>
      <c r="H3433">
        <v>1.123273849</v>
      </c>
      <c r="I3433">
        <v>0.994463027</v>
      </c>
      <c r="J3433">
        <v>8067.8681269999997</v>
      </c>
      <c r="K3433">
        <v>8.9956445537496403</v>
      </c>
      <c r="M3433">
        <f t="shared" si="371"/>
        <v>5.8713615386405316</v>
      </c>
      <c r="N3433">
        <f t="shared" si="372"/>
        <v>-0.75033565513552158</v>
      </c>
      <c r="O3433">
        <f t="shared" si="373"/>
        <v>0</v>
      </c>
      <c r="S3433">
        <v>1.1923081870000001</v>
      </c>
      <c r="T3433">
        <v>0.53227591500000004</v>
      </c>
      <c r="U3433">
        <v>1.181729555</v>
      </c>
      <c r="V3433">
        <v>0.93878179799999995</v>
      </c>
      <c r="W3433">
        <v>1.123273849</v>
      </c>
      <c r="X3433">
        <v>0.994463027</v>
      </c>
      <c r="Y3433">
        <v>8067.8681269999997</v>
      </c>
      <c r="Z3433">
        <v>8.9956445537496403</v>
      </c>
      <c r="AC3433">
        <f t="shared" si="374"/>
        <v>5.12102588350501</v>
      </c>
      <c r="AD3433">
        <f t="shared" si="375"/>
        <v>0</v>
      </c>
      <c r="AF3433">
        <f t="shared" si="376"/>
        <v>3.0680000000000005</v>
      </c>
      <c r="AG3433">
        <f t="shared" si="377"/>
        <v>0</v>
      </c>
    </row>
    <row r="3434" spans="1:33">
      <c r="A3434" t="s">
        <v>3450</v>
      </c>
      <c r="B3434">
        <v>3.1869999999999998</v>
      </c>
      <c r="C3434">
        <v>5.1590800354352</v>
      </c>
      <c r="D3434">
        <v>0.87325459699999997</v>
      </c>
      <c r="E3434">
        <v>0.38017758699999998</v>
      </c>
      <c r="F3434">
        <v>1.219127893</v>
      </c>
      <c r="G3434">
        <v>0.90867418099999997</v>
      </c>
      <c r="H3434">
        <v>1.1075246329999999</v>
      </c>
      <c r="I3434">
        <v>0.95003128100000001</v>
      </c>
      <c r="J3434">
        <v>8434.3872780000002</v>
      </c>
      <c r="K3434">
        <v>9.0400723519148301</v>
      </c>
      <c r="M3434">
        <f t="shared" si="371"/>
        <v>5.8625844522100969</v>
      </c>
      <c r="N3434">
        <f t="shared" si="372"/>
        <v>-0.70350441677489695</v>
      </c>
      <c r="O3434">
        <f t="shared" si="373"/>
        <v>0</v>
      </c>
      <c r="S3434">
        <v>0.87325459699999997</v>
      </c>
      <c r="T3434">
        <v>0.38017758699999998</v>
      </c>
      <c r="U3434">
        <v>1.219127893</v>
      </c>
      <c r="V3434">
        <v>0.90867418099999997</v>
      </c>
      <c r="W3434">
        <v>1.1075246329999999</v>
      </c>
      <c r="X3434">
        <v>0.95003128100000001</v>
      </c>
      <c r="Y3434">
        <v>8434.3872780000002</v>
      </c>
      <c r="Z3434">
        <v>9.0400723519148301</v>
      </c>
      <c r="AC3434">
        <f t="shared" si="374"/>
        <v>5.1590800354352</v>
      </c>
      <c r="AD3434">
        <f t="shared" si="375"/>
        <v>0</v>
      </c>
      <c r="AF3434">
        <f t="shared" si="376"/>
        <v>3.1870000000000021</v>
      </c>
      <c r="AG3434">
        <f t="shared" si="377"/>
        <v>0</v>
      </c>
    </row>
    <row r="3435" spans="1:33">
      <c r="A3435" t="s">
        <v>3451</v>
      </c>
      <c r="B3435">
        <v>2.9849999999999999</v>
      </c>
      <c r="C3435">
        <v>5.0935997468445597</v>
      </c>
      <c r="D3435">
        <v>0.89903998399999996</v>
      </c>
      <c r="E3435">
        <v>0.51751923600000005</v>
      </c>
      <c r="F3435">
        <v>1.2201277020000001</v>
      </c>
      <c r="G3435">
        <v>0.87725812199999997</v>
      </c>
      <c r="H3435">
        <v>1.152428985</v>
      </c>
      <c r="I3435">
        <v>0.95587265499999996</v>
      </c>
      <c r="J3435">
        <v>7367.3892910000004</v>
      </c>
      <c r="K3435">
        <v>8.9048186878277509</v>
      </c>
      <c r="M3435">
        <f t="shared" si="371"/>
        <v>5.8021242047404806</v>
      </c>
      <c r="N3435">
        <f t="shared" si="372"/>
        <v>-0.70852445789592089</v>
      </c>
      <c r="O3435">
        <f t="shared" si="373"/>
        <v>0</v>
      </c>
      <c r="S3435">
        <v>0.89903998399999996</v>
      </c>
      <c r="T3435">
        <v>0.51751923600000005</v>
      </c>
      <c r="U3435">
        <v>1.2201277020000001</v>
      </c>
      <c r="V3435">
        <v>0.87725812199999997</v>
      </c>
      <c r="W3435">
        <v>1.152428985</v>
      </c>
      <c r="X3435">
        <v>0.95587265499999996</v>
      </c>
      <c r="Y3435">
        <v>7367.3892910000004</v>
      </c>
      <c r="Z3435">
        <v>8.9048186878277509</v>
      </c>
      <c r="AC3435">
        <f t="shared" si="374"/>
        <v>5.0935997468445597</v>
      </c>
      <c r="AD3435">
        <f t="shared" si="375"/>
        <v>0</v>
      </c>
      <c r="AF3435">
        <f t="shared" si="376"/>
        <v>2.984999999999983</v>
      </c>
      <c r="AG3435">
        <f t="shared" si="377"/>
        <v>-1.6875389974302379E-14</v>
      </c>
    </row>
    <row r="3436" spans="1:33">
      <c r="A3436" t="s">
        <v>3452</v>
      </c>
      <c r="B3436">
        <v>3.2949999999999999</v>
      </c>
      <c r="C3436">
        <v>5.19240616795447</v>
      </c>
      <c r="D3436">
        <v>1.0855625870000001</v>
      </c>
      <c r="E3436">
        <v>0.53966498399999996</v>
      </c>
      <c r="F3436">
        <v>1.276648402</v>
      </c>
      <c r="G3436">
        <v>1.09397459</v>
      </c>
      <c r="H3436">
        <v>1.261753798</v>
      </c>
      <c r="I3436">
        <v>1.052067399</v>
      </c>
      <c r="J3436">
        <v>7830.1984229999998</v>
      </c>
      <c r="K3436">
        <v>8.9657431300430694</v>
      </c>
      <c r="M3436">
        <f t="shared" si="371"/>
        <v>5.8222362878539577</v>
      </c>
      <c r="N3436">
        <f t="shared" si="372"/>
        <v>-0.62983011989948778</v>
      </c>
      <c r="O3436">
        <f t="shared" si="373"/>
        <v>0</v>
      </c>
      <c r="S3436">
        <v>1.0855625870000001</v>
      </c>
      <c r="T3436">
        <v>0.53966498399999996</v>
      </c>
      <c r="U3436">
        <v>1.276648402</v>
      </c>
      <c r="V3436">
        <v>1.09397459</v>
      </c>
      <c r="W3436">
        <v>1.261753798</v>
      </c>
      <c r="X3436">
        <v>1.052067399</v>
      </c>
      <c r="Y3436">
        <v>7830.1984229999998</v>
      </c>
      <c r="Z3436">
        <v>8.9657431300430694</v>
      </c>
      <c r="AC3436">
        <f t="shared" si="374"/>
        <v>5.19240616795447</v>
      </c>
      <c r="AD3436">
        <f t="shared" si="375"/>
        <v>0</v>
      </c>
      <c r="AF3436">
        <f t="shared" si="376"/>
        <v>3.2949999999999982</v>
      </c>
      <c r="AG3436">
        <f t="shared" si="377"/>
        <v>0</v>
      </c>
    </row>
    <row r="3437" spans="1:33">
      <c r="A3437" t="s">
        <v>3453</v>
      </c>
      <c r="B3437">
        <v>3.343</v>
      </c>
      <c r="C3437">
        <v>5.2068686074379604</v>
      </c>
      <c r="D3437">
        <v>1.073370457</v>
      </c>
      <c r="E3437">
        <v>0.53705573100000004</v>
      </c>
      <c r="F3437">
        <v>1.3318005799999999</v>
      </c>
      <c r="G3437">
        <v>1.105589747</v>
      </c>
      <c r="H3437">
        <v>1.4211655860000001</v>
      </c>
      <c r="I3437">
        <v>1.066655755</v>
      </c>
      <c r="J3437">
        <v>8956.8052250000001</v>
      </c>
      <c r="K3437">
        <v>9.1001688826766198</v>
      </c>
      <c r="M3437">
        <f t="shared" si="371"/>
        <v>5.8460262729847585</v>
      </c>
      <c r="N3437">
        <f t="shared" si="372"/>
        <v>-0.63915766554679809</v>
      </c>
      <c r="O3437">
        <f t="shared" si="373"/>
        <v>0</v>
      </c>
      <c r="S3437">
        <v>1.073370457</v>
      </c>
      <c r="T3437">
        <v>0.53705573100000004</v>
      </c>
      <c r="U3437">
        <v>1.3318005799999999</v>
      </c>
      <c r="V3437">
        <v>1.105589747</v>
      </c>
      <c r="W3437">
        <v>1.4211655860000001</v>
      </c>
      <c r="X3437">
        <v>1.066655755</v>
      </c>
      <c r="Y3437">
        <v>8956.8052250000001</v>
      </c>
      <c r="Z3437">
        <v>9.1001688826766198</v>
      </c>
      <c r="AC3437">
        <f t="shared" si="374"/>
        <v>5.2068686074379604</v>
      </c>
      <c r="AD3437">
        <f t="shared" si="375"/>
        <v>0</v>
      </c>
      <c r="AF3437">
        <f t="shared" si="376"/>
        <v>3.3429999999999964</v>
      </c>
      <c r="AG3437">
        <f t="shared" si="377"/>
        <v>-3.5527136788005009E-15</v>
      </c>
    </row>
    <row r="3438" spans="1:33">
      <c r="A3438" t="s">
        <v>3454</v>
      </c>
      <c r="B3438">
        <v>3.2669999999999999</v>
      </c>
      <c r="C3438">
        <v>5.1838721326189301</v>
      </c>
      <c r="D3438">
        <v>1.1931275130000001</v>
      </c>
      <c r="E3438">
        <v>0.63900393200000005</v>
      </c>
      <c r="F3438">
        <v>1.367998362</v>
      </c>
      <c r="G3438">
        <v>1.2066385749999999</v>
      </c>
      <c r="H3438">
        <v>1.5237752200000001</v>
      </c>
      <c r="I3438">
        <v>1.0840340850000001</v>
      </c>
      <c r="J3438">
        <v>8596.7052669999903</v>
      </c>
      <c r="K3438">
        <v>9.0591343003484202</v>
      </c>
      <c r="M3438">
        <f t="shared" si="371"/>
        <v>5.8183601338519138</v>
      </c>
      <c r="N3438">
        <f t="shared" si="372"/>
        <v>-0.63448800123298366</v>
      </c>
      <c r="O3438">
        <f t="shared" si="373"/>
        <v>0</v>
      </c>
      <c r="S3438">
        <v>1.1931275130000001</v>
      </c>
      <c r="T3438">
        <v>0.63900393200000005</v>
      </c>
      <c r="U3438">
        <v>1.367998362</v>
      </c>
      <c r="V3438">
        <v>1.2066385749999999</v>
      </c>
      <c r="W3438">
        <v>1.5237752200000001</v>
      </c>
      <c r="X3438">
        <v>1.0840340850000001</v>
      </c>
      <c r="Y3438">
        <v>8596.7052669999903</v>
      </c>
      <c r="Z3438">
        <v>9.0591343003484202</v>
      </c>
      <c r="AC3438">
        <f t="shared" si="374"/>
        <v>5.1838721326189301</v>
      </c>
      <c r="AD3438">
        <f t="shared" si="375"/>
        <v>0</v>
      </c>
      <c r="AF3438">
        <f t="shared" si="376"/>
        <v>3.2669999999999901</v>
      </c>
      <c r="AG3438">
        <f t="shared" si="377"/>
        <v>-9.7699626167013776E-15</v>
      </c>
    </row>
    <row r="3439" spans="1:33">
      <c r="A3439" t="s">
        <v>3455</v>
      </c>
      <c r="B3439">
        <v>3.4249999999999998</v>
      </c>
      <c r="C3439">
        <v>5.2311014717141804</v>
      </c>
      <c r="D3439">
        <v>0.90541780000000005</v>
      </c>
      <c r="E3439">
        <v>0.39028748899999999</v>
      </c>
      <c r="F3439">
        <v>1.3601551059999999</v>
      </c>
      <c r="G3439">
        <v>1.206133962</v>
      </c>
      <c r="H3439">
        <v>1.4143821000000001</v>
      </c>
      <c r="I3439">
        <v>1.068027616</v>
      </c>
      <c r="J3439">
        <v>7299.572056</v>
      </c>
      <c r="K3439">
        <v>8.8955710029523605</v>
      </c>
      <c r="M3439">
        <f t="shared" si="371"/>
        <v>5.7234900644747828</v>
      </c>
      <c r="N3439">
        <f t="shared" si="372"/>
        <v>-0.49238859276060243</v>
      </c>
      <c r="O3439">
        <f t="shared" si="373"/>
        <v>0</v>
      </c>
      <c r="S3439">
        <v>0.90541780000000005</v>
      </c>
      <c r="T3439">
        <v>0.39028748899999999</v>
      </c>
      <c r="U3439">
        <v>1.3601551059999999</v>
      </c>
      <c r="V3439">
        <v>1.206133962</v>
      </c>
      <c r="W3439">
        <v>1.4143821000000001</v>
      </c>
      <c r="X3439">
        <v>1.068027616</v>
      </c>
      <c r="Y3439">
        <v>7299.572056</v>
      </c>
      <c r="Z3439">
        <v>8.8955710029523605</v>
      </c>
      <c r="AC3439">
        <f t="shared" si="374"/>
        <v>5.2311014717141804</v>
      </c>
      <c r="AD3439">
        <f t="shared" si="375"/>
        <v>0</v>
      </c>
      <c r="AF3439">
        <f t="shared" si="376"/>
        <v>3.4249999999999718</v>
      </c>
      <c r="AG3439">
        <f t="shared" si="377"/>
        <v>-2.7977620220553945E-14</v>
      </c>
    </row>
    <row r="3440" spans="1:33">
      <c r="A3440" t="s">
        <v>3456</v>
      </c>
      <c r="B3440">
        <v>3.4929999999999999</v>
      </c>
      <c r="C3440">
        <v>5.2507609658246901</v>
      </c>
      <c r="D3440">
        <v>0.96928584600000001</v>
      </c>
      <c r="E3440">
        <v>0.45244482200000002</v>
      </c>
      <c r="F3440">
        <v>1.42102325</v>
      </c>
      <c r="G3440">
        <v>1.2096072440000001</v>
      </c>
      <c r="H3440">
        <v>1.5265111920000001</v>
      </c>
      <c r="I3440">
        <v>1.0233906509999999</v>
      </c>
      <c r="J3440">
        <v>7322.6687069999998</v>
      </c>
      <c r="K3440">
        <v>8.8987301179721605</v>
      </c>
      <c r="M3440">
        <f t="shared" si="371"/>
        <v>5.7021510026478346</v>
      </c>
      <c r="N3440">
        <f t="shared" si="372"/>
        <v>-0.45139003682314449</v>
      </c>
      <c r="O3440">
        <f t="shared" si="373"/>
        <v>0</v>
      </c>
      <c r="S3440">
        <v>0.96928584600000001</v>
      </c>
      <c r="T3440">
        <v>0.45244482200000002</v>
      </c>
      <c r="U3440">
        <v>1.42102325</v>
      </c>
      <c r="V3440">
        <v>1.2096072440000001</v>
      </c>
      <c r="W3440">
        <v>1.5265111920000001</v>
      </c>
      <c r="X3440">
        <v>1.0233906509999999</v>
      </c>
      <c r="Y3440">
        <v>7322.6687069999998</v>
      </c>
      <c r="Z3440">
        <v>8.8987301179721605</v>
      </c>
      <c r="AC3440">
        <f t="shared" si="374"/>
        <v>5.2507609658246901</v>
      </c>
      <c r="AD3440">
        <f t="shared" si="375"/>
        <v>0</v>
      </c>
      <c r="AF3440">
        <f t="shared" si="376"/>
        <v>3.492999999999983</v>
      </c>
      <c r="AG3440">
        <f t="shared" si="377"/>
        <v>-1.6875389974302379E-14</v>
      </c>
    </row>
    <row r="3441" spans="1:33">
      <c r="A3441" t="s">
        <v>3457</v>
      </c>
      <c r="B3441">
        <v>3.6219999999999999</v>
      </c>
      <c r="C3441">
        <v>5.2870263594612199</v>
      </c>
      <c r="D3441">
        <v>0.85924804200000005</v>
      </c>
      <c r="E3441">
        <v>0.60798448299999996</v>
      </c>
      <c r="F3441">
        <v>1.2310030460000001</v>
      </c>
      <c r="G3441">
        <v>1.0653131010000001</v>
      </c>
      <c r="H3441">
        <v>1.5578886270000001</v>
      </c>
      <c r="I3441">
        <v>1.0535831449999999</v>
      </c>
      <c r="J3441">
        <v>7047.150052</v>
      </c>
      <c r="K3441">
        <v>8.8603785661328196</v>
      </c>
      <c r="M3441">
        <f t="shared" si="371"/>
        <v>5.6882859397908305</v>
      </c>
      <c r="N3441">
        <f t="shared" si="372"/>
        <v>-0.40125958032961062</v>
      </c>
      <c r="O3441">
        <f t="shared" si="373"/>
        <v>0</v>
      </c>
      <c r="S3441">
        <v>0.85924804200000005</v>
      </c>
      <c r="T3441">
        <v>0.60798448299999996</v>
      </c>
      <c r="U3441">
        <v>1.2310030460000001</v>
      </c>
      <c r="V3441">
        <v>1.0653131010000001</v>
      </c>
      <c r="W3441">
        <v>1.5578886270000001</v>
      </c>
      <c r="X3441">
        <v>1.0535831449999999</v>
      </c>
      <c r="Y3441">
        <v>7047.150052</v>
      </c>
      <c r="Z3441">
        <v>8.8603785661328196</v>
      </c>
      <c r="AC3441">
        <f t="shared" si="374"/>
        <v>5.2870263594612199</v>
      </c>
      <c r="AD3441">
        <f t="shared" si="375"/>
        <v>0</v>
      </c>
      <c r="AF3441">
        <f t="shared" si="376"/>
        <v>3.6219999999999937</v>
      </c>
      <c r="AG3441">
        <f t="shared" si="377"/>
        <v>-6.2172489379008766E-15</v>
      </c>
    </row>
    <row r="3442" spans="1:33">
      <c r="A3442" t="s">
        <v>3458</v>
      </c>
      <c r="B3442">
        <v>3.55</v>
      </c>
      <c r="C3442">
        <v>5.2669476034873197</v>
      </c>
      <c r="D3442">
        <v>1.243302345</v>
      </c>
      <c r="E3442">
        <v>0.635126054</v>
      </c>
      <c r="F3442">
        <v>1.1245450969999999</v>
      </c>
      <c r="G3442">
        <v>1.093559384</v>
      </c>
      <c r="H3442">
        <v>1.383601069</v>
      </c>
      <c r="I3442">
        <v>1.022023559</v>
      </c>
      <c r="J3442">
        <v>6722.0808139999999</v>
      </c>
      <c r="K3442">
        <v>8.8131530305275696</v>
      </c>
      <c r="M3442">
        <f t="shared" si="371"/>
        <v>5.7281147024745636</v>
      </c>
      <c r="N3442">
        <f t="shared" si="372"/>
        <v>-0.46116709898724384</v>
      </c>
      <c r="O3442">
        <f t="shared" si="373"/>
        <v>0</v>
      </c>
      <c r="S3442">
        <v>1.243302345</v>
      </c>
      <c r="T3442">
        <v>0.635126054</v>
      </c>
      <c r="U3442">
        <v>1.1245450969999999</v>
      </c>
      <c r="V3442">
        <v>1.093559384</v>
      </c>
      <c r="W3442">
        <v>1.383601069</v>
      </c>
      <c r="X3442">
        <v>1.022023559</v>
      </c>
      <c r="Y3442">
        <v>6722.0808139999999</v>
      </c>
      <c r="Z3442">
        <v>8.8131530305275696</v>
      </c>
      <c r="AC3442">
        <f t="shared" si="374"/>
        <v>5.2669476034873197</v>
      </c>
      <c r="AD3442">
        <f t="shared" si="375"/>
        <v>0</v>
      </c>
      <c r="AF3442">
        <f t="shared" si="376"/>
        <v>3.5499999999999834</v>
      </c>
      <c r="AG3442">
        <f t="shared" si="377"/>
        <v>-1.6431300764452317E-14</v>
      </c>
    </row>
    <row r="3443" spans="1:33">
      <c r="A3443" t="s">
        <v>3459</v>
      </c>
      <c r="B3443">
        <v>3.7879999999999998</v>
      </c>
      <c r="C3443">
        <v>5.3318381753238304</v>
      </c>
      <c r="D3443">
        <v>1.238514423</v>
      </c>
      <c r="E3443">
        <v>0.56334716100000004</v>
      </c>
      <c r="F3443">
        <v>0.91085720100000001</v>
      </c>
      <c r="G3443">
        <v>1.030020833</v>
      </c>
      <c r="H3443">
        <v>1.3604457379999999</v>
      </c>
      <c r="I3443">
        <v>0.980822682</v>
      </c>
      <c r="J3443">
        <v>6511.4767490000004</v>
      </c>
      <c r="K3443">
        <v>8.7813215526419501</v>
      </c>
      <c r="M3443">
        <f t="shared" si="371"/>
        <v>5.7057159920039577</v>
      </c>
      <c r="N3443">
        <f t="shared" si="372"/>
        <v>-0.37387781668012732</v>
      </c>
      <c r="O3443">
        <f t="shared" si="373"/>
        <v>0</v>
      </c>
      <c r="S3443">
        <v>1.238514423</v>
      </c>
      <c r="T3443">
        <v>0.56334716100000004</v>
      </c>
      <c r="U3443">
        <v>0.91085720100000001</v>
      </c>
      <c r="V3443">
        <v>1.030020833</v>
      </c>
      <c r="W3443">
        <v>1.3604457379999999</v>
      </c>
      <c r="X3443">
        <v>0.980822682</v>
      </c>
      <c r="Y3443">
        <v>6511.4767490000004</v>
      </c>
      <c r="Z3443">
        <v>8.7813215526419501</v>
      </c>
      <c r="AC3443">
        <f t="shared" si="374"/>
        <v>5.3318381753238304</v>
      </c>
      <c r="AD3443">
        <f t="shared" si="375"/>
        <v>0</v>
      </c>
      <c r="AF3443">
        <f t="shared" si="376"/>
        <v>3.7879999999999949</v>
      </c>
      <c r="AG3443">
        <f t="shared" si="377"/>
        <v>-4.8849813083506888E-15</v>
      </c>
    </row>
    <row r="3444" spans="1:33">
      <c r="A3444" t="s">
        <v>3460</v>
      </c>
      <c r="B3444">
        <v>3.831</v>
      </c>
      <c r="C3444">
        <v>5.3431258657185099</v>
      </c>
      <c r="D3444">
        <v>1.0711427929999999</v>
      </c>
      <c r="E3444">
        <v>0.55188208800000005</v>
      </c>
      <c r="F3444">
        <v>1.094099283</v>
      </c>
      <c r="G3444">
        <v>1.0749131439999999</v>
      </c>
      <c r="H3444">
        <v>1.1359325650000001</v>
      </c>
      <c r="I3444">
        <v>1.0199949740000001</v>
      </c>
      <c r="J3444">
        <v>7045.148048</v>
      </c>
      <c r="K3444">
        <v>8.8600944387322702</v>
      </c>
      <c r="M3444">
        <f t="shared" si="371"/>
        <v>5.7997584158277302</v>
      </c>
      <c r="N3444">
        <f t="shared" si="372"/>
        <v>-0.45663255010922033</v>
      </c>
      <c r="O3444">
        <f t="shared" si="373"/>
        <v>0</v>
      </c>
      <c r="S3444">
        <v>1.0711427929999999</v>
      </c>
      <c r="T3444">
        <v>0.55188208800000005</v>
      </c>
      <c r="U3444">
        <v>1.094099283</v>
      </c>
      <c r="V3444">
        <v>1.0749131439999999</v>
      </c>
      <c r="W3444">
        <v>1.1359325650000001</v>
      </c>
      <c r="X3444">
        <v>1.0199949740000001</v>
      </c>
      <c r="Y3444">
        <v>7045.148048</v>
      </c>
      <c r="Z3444">
        <v>8.8600944387322702</v>
      </c>
      <c r="AC3444">
        <f t="shared" si="374"/>
        <v>5.3431258657185099</v>
      </c>
      <c r="AD3444">
        <f t="shared" si="375"/>
        <v>0</v>
      </c>
      <c r="AF3444">
        <f t="shared" si="376"/>
        <v>3.8309999999999924</v>
      </c>
      <c r="AG3444">
        <f t="shared" si="377"/>
        <v>-7.5495165674510645E-15</v>
      </c>
    </row>
    <row r="3445" spans="1:33">
      <c r="A3445" t="s">
        <v>3461</v>
      </c>
      <c r="B3445">
        <v>3.9449999999999998</v>
      </c>
      <c r="C3445">
        <v>5.3724489542978304</v>
      </c>
      <c r="D3445">
        <v>0.97211199999999998</v>
      </c>
      <c r="E3445">
        <v>0.54244911699999998</v>
      </c>
      <c r="F3445">
        <v>1.047650456</v>
      </c>
      <c r="G3445">
        <v>1.0108777280000001</v>
      </c>
      <c r="H3445">
        <v>1.0183304550000001</v>
      </c>
      <c r="I3445">
        <v>1.0316016669999999</v>
      </c>
      <c r="J3445">
        <v>6957.539084</v>
      </c>
      <c r="K3445">
        <v>8.8475811109193003</v>
      </c>
      <c r="M3445">
        <f t="shared" si="371"/>
        <v>5.8199814939024863</v>
      </c>
      <c r="N3445">
        <f t="shared" si="372"/>
        <v>-0.44753253960465589</v>
      </c>
      <c r="O3445">
        <f t="shared" si="373"/>
        <v>0</v>
      </c>
      <c r="S3445">
        <v>0.97211199999999998</v>
      </c>
      <c r="T3445">
        <v>0.54244911699999998</v>
      </c>
      <c r="U3445">
        <v>1.047650456</v>
      </c>
      <c r="V3445">
        <v>1.0108777280000001</v>
      </c>
      <c r="W3445">
        <v>1.0183304550000001</v>
      </c>
      <c r="X3445">
        <v>1.0316016669999999</v>
      </c>
      <c r="Y3445">
        <v>6957.539084</v>
      </c>
      <c r="Z3445">
        <v>8.8475811109193003</v>
      </c>
      <c r="AC3445">
        <f t="shared" si="374"/>
        <v>5.3724489542978304</v>
      </c>
      <c r="AD3445">
        <f t="shared" si="375"/>
        <v>0</v>
      </c>
      <c r="AF3445">
        <f t="shared" si="376"/>
        <v>3.9449999999999719</v>
      </c>
      <c r="AG3445">
        <f t="shared" si="377"/>
        <v>-2.7977620220553945E-14</v>
      </c>
    </row>
    <row r="3446" spans="1:33">
      <c r="A3446" t="s">
        <v>3462</v>
      </c>
      <c r="B3446">
        <v>3.9609999999999999</v>
      </c>
      <c r="C3446">
        <v>5.3764965186397804</v>
      </c>
      <c r="D3446">
        <v>0.78983801600000003</v>
      </c>
      <c r="E3446">
        <v>0.59378683600000004</v>
      </c>
      <c r="F3446">
        <v>1.040424824</v>
      </c>
      <c r="G3446">
        <v>0.69335681199999999</v>
      </c>
      <c r="H3446">
        <v>0.92698234300000004</v>
      </c>
      <c r="I3446">
        <v>1.0466414690000001</v>
      </c>
      <c r="J3446">
        <v>7007.56495</v>
      </c>
      <c r="K3446">
        <v>8.8547455516367304</v>
      </c>
      <c r="M3446">
        <f t="shared" si="371"/>
        <v>5.8472832020944692</v>
      </c>
      <c r="N3446">
        <f t="shared" si="372"/>
        <v>-0.47078668345468877</v>
      </c>
      <c r="O3446">
        <f t="shared" si="373"/>
        <v>0</v>
      </c>
      <c r="S3446">
        <v>0.78983801600000003</v>
      </c>
      <c r="T3446">
        <v>0.59378683600000004</v>
      </c>
      <c r="U3446">
        <v>1.040424824</v>
      </c>
      <c r="V3446">
        <v>0.69335681199999999</v>
      </c>
      <c r="W3446">
        <v>0.92698234300000004</v>
      </c>
      <c r="X3446">
        <v>1.0466414690000001</v>
      </c>
      <c r="Y3446">
        <v>7007.56495</v>
      </c>
      <c r="Z3446">
        <v>8.8547455516367304</v>
      </c>
      <c r="AC3446">
        <f t="shared" si="374"/>
        <v>5.3764965186397804</v>
      </c>
      <c r="AD3446">
        <f t="shared" si="375"/>
        <v>0</v>
      </c>
      <c r="AF3446">
        <f t="shared" si="376"/>
        <v>3.961000000000003</v>
      </c>
      <c r="AG3446">
        <f t="shared" si="377"/>
        <v>0</v>
      </c>
    </row>
    <row r="3447" spans="1:33">
      <c r="A3447" t="s">
        <v>3463</v>
      </c>
      <c r="B3447">
        <v>4.0650000000000004</v>
      </c>
      <c r="C3447">
        <v>5.4024137429997703</v>
      </c>
      <c r="D3447">
        <v>0.74657309100000002</v>
      </c>
      <c r="E3447">
        <v>0.53097307699999996</v>
      </c>
      <c r="F3447">
        <v>1.0182685849999999</v>
      </c>
      <c r="G3447">
        <v>0.85425943100000001</v>
      </c>
      <c r="H3447">
        <v>0.88523495200000002</v>
      </c>
      <c r="I3447">
        <v>1.0562477109999999</v>
      </c>
      <c r="J3447">
        <v>7430.672313</v>
      </c>
      <c r="K3447">
        <v>8.9133716198900395</v>
      </c>
      <c r="M3447">
        <f t="shared" si="371"/>
        <v>5.8787071428717095</v>
      </c>
      <c r="N3447">
        <f t="shared" si="372"/>
        <v>-0.47629339987193919</v>
      </c>
      <c r="O3447">
        <f t="shared" si="373"/>
        <v>0</v>
      </c>
      <c r="S3447">
        <v>0.74657309100000002</v>
      </c>
      <c r="T3447">
        <v>0.53097307699999996</v>
      </c>
      <c r="U3447">
        <v>1.0182685849999999</v>
      </c>
      <c r="V3447">
        <v>0.85425943100000001</v>
      </c>
      <c r="W3447">
        <v>0.88523495200000002</v>
      </c>
      <c r="X3447">
        <v>1.0562477109999999</v>
      </c>
      <c r="Y3447">
        <v>7430.672313</v>
      </c>
      <c r="Z3447">
        <v>8.9133716198900395</v>
      </c>
      <c r="AC3447">
        <f t="shared" si="374"/>
        <v>5.4024137429997703</v>
      </c>
      <c r="AD3447">
        <f t="shared" si="375"/>
        <v>0</v>
      </c>
      <c r="AF3447">
        <f t="shared" si="376"/>
        <v>4.0649999999999853</v>
      </c>
      <c r="AG3447">
        <f t="shared" si="377"/>
        <v>-1.5099033134902129E-14</v>
      </c>
    </row>
    <row r="3448" spans="1:33">
      <c r="A3448" t="s">
        <v>3464</v>
      </c>
      <c r="B3448">
        <v>4.109</v>
      </c>
      <c r="C3448">
        <v>5.4131796899012699</v>
      </c>
      <c r="D3448">
        <v>0.60782623300000005</v>
      </c>
      <c r="E3448">
        <v>0.48439407299999998</v>
      </c>
      <c r="F3448">
        <v>0.86257523300000005</v>
      </c>
      <c r="G3448">
        <v>0.72123801700000001</v>
      </c>
      <c r="H3448">
        <v>0.88369727099999995</v>
      </c>
      <c r="I3448">
        <v>1.0159429310000001</v>
      </c>
      <c r="J3448">
        <v>7936.1544610000001</v>
      </c>
      <c r="K3448">
        <v>8.9791841121069496</v>
      </c>
      <c r="M3448">
        <f t="shared" si="371"/>
        <v>5.8944345391183495</v>
      </c>
      <c r="N3448">
        <f t="shared" si="372"/>
        <v>-0.48125484921707962</v>
      </c>
      <c r="O3448">
        <f t="shared" si="373"/>
        <v>0</v>
      </c>
      <c r="S3448">
        <v>0.60782623300000005</v>
      </c>
      <c r="T3448">
        <v>0.48439407299999998</v>
      </c>
      <c r="U3448">
        <v>0.86257523300000005</v>
      </c>
      <c r="V3448">
        <v>0.72123801700000001</v>
      </c>
      <c r="W3448">
        <v>0.88369727099999995</v>
      </c>
      <c r="X3448">
        <v>1.0159429310000001</v>
      </c>
      <c r="Y3448">
        <v>7936.1544610000001</v>
      </c>
      <c r="Z3448">
        <v>8.9791841121069496</v>
      </c>
      <c r="AC3448">
        <f t="shared" si="374"/>
        <v>5.4131796899012699</v>
      </c>
      <c r="AD3448">
        <f t="shared" si="375"/>
        <v>0</v>
      </c>
      <c r="AF3448">
        <f t="shared" si="376"/>
        <v>4.1089999999999884</v>
      </c>
      <c r="AG3448">
        <f t="shared" si="377"/>
        <v>-1.1546319456101628E-14</v>
      </c>
    </row>
    <row r="3449" spans="1:33">
      <c r="A3449" t="s">
        <v>3465</v>
      </c>
      <c r="B3449">
        <v>4.1609999999999996</v>
      </c>
      <c r="C3449">
        <v>5.4257554300008</v>
      </c>
      <c r="D3449">
        <v>0.59921938200000002</v>
      </c>
      <c r="E3449">
        <v>0.54451328499999996</v>
      </c>
      <c r="F3449">
        <v>0.99972480500000005</v>
      </c>
      <c r="G3449">
        <v>0.72704577400000003</v>
      </c>
      <c r="H3449">
        <v>0.95595139299999998</v>
      </c>
      <c r="I3449">
        <v>1.0469570159999999</v>
      </c>
      <c r="J3449">
        <v>7943.7440269999997</v>
      </c>
      <c r="K3449">
        <v>8.9801399830255999</v>
      </c>
      <c r="M3449">
        <f t="shared" si="371"/>
        <v>5.8836850412543926</v>
      </c>
      <c r="N3449">
        <f t="shared" si="372"/>
        <v>-0.45792961125359266</v>
      </c>
      <c r="O3449">
        <f t="shared" si="373"/>
        <v>0</v>
      </c>
      <c r="S3449">
        <v>0.59921938200000002</v>
      </c>
      <c r="T3449">
        <v>0.54451328499999996</v>
      </c>
      <c r="U3449">
        <v>0.99972480500000005</v>
      </c>
      <c r="V3449">
        <v>0.72704577400000003</v>
      </c>
      <c r="W3449">
        <v>0.95595139299999998</v>
      </c>
      <c r="X3449">
        <v>1.0469570159999999</v>
      </c>
      <c r="Y3449">
        <v>7943.7440269999997</v>
      </c>
      <c r="Z3449">
        <v>8.9801399830255999</v>
      </c>
      <c r="AC3449">
        <f t="shared" si="374"/>
        <v>5.4257554300008</v>
      </c>
      <c r="AD3449">
        <f t="shared" si="375"/>
        <v>0</v>
      </c>
      <c r="AF3449">
        <f t="shared" si="376"/>
        <v>4.1609999999999818</v>
      </c>
      <c r="AG3449">
        <f t="shared" si="377"/>
        <v>-1.7763568394002505E-14</v>
      </c>
    </row>
    <row r="3450" spans="1:33">
      <c r="A3450" t="s">
        <v>3466</v>
      </c>
      <c r="B3450">
        <v>4.1968425998433796</v>
      </c>
      <c r="C3450">
        <v>5.4343324806325599</v>
      </c>
      <c r="D3450">
        <v>0.34962239899999997</v>
      </c>
      <c r="E3450">
        <v>0.28873258800000001</v>
      </c>
      <c r="F3450">
        <v>0.99324762799999999</v>
      </c>
      <c r="G3450">
        <v>0.54770559100000005</v>
      </c>
      <c r="H3450">
        <v>0.83992028200000002</v>
      </c>
      <c r="I3450">
        <v>0.90313231900000002</v>
      </c>
      <c r="J3450">
        <v>7357.4660299999996</v>
      </c>
      <c r="K3450">
        <v>8.9034708630395407</v>
      </c>
      <c r="M3450">
        <f t="shared" si="371"/>
        <v>5.821816005166883</v>
      </c>
      <c r="N3450">
        <f t="shared" si="372"/>
        <v>-0.38748352453432311</v>
      </c>
      <c r="O3450">
        <f t="shared" si="373"/>
        <v>0</v>
      </c>
      <c r="S3450">
        <v>0.34962239899999997</v>
      </c>
      <c r="T3450">
        <v>0.28873258800000001</v>
      </c>
      <c r="U3450">
        <v>0.99324762799999999</v>
      </c>
      <c r="V3450">
        <v>0.54770559100000005</v>
      </c>
      <c r="W3450">
        <v>0.83992028200000002</v>
      </c>
      <c r="X3450">
        <v>0.90313231900000002</v>
      </c>
      <c r="Y3450">
        <v>7357.4660299999996</v>
      </c>
      <c r="Z3450">
        <v>8.9034708630395407</v>
      </c>
      <c r="AC3450">
        <f t="shared" si="374"/>
        <v>5.4343324806325599</v>
      </c>
      <c r="AD3450">
        <f t="shared" si="375"/>
        <v>0</v>
      </c>
      <c r="AF3450">
        <f t="shared" si="376"/>
        <v>4.1968425998433663</v>
      </c>
      <c r="AG3450">
        <f t="shared" si="377"/>
        <v>-1.3322676295501878E-14</v>
      </c>
    </row>
    <row r="3451" spans="1:33">
      <c r="A3451" t="s">
        <v>3467</v>
      </c>
      <c r="B3451">
        <v>4.6280000000000001</v>
      </c>
      <c r="C3451">
        <v>5.5321248093314299</v>
      </c>
      <c r="D3451">
        <v>0.36963480700000001</v>
      </c>
      <c r="E3451">
        <v>0.42205420100000002</v>
      </c>
      <c r="F3451">
        <v>0.84539252499999995</v>
      </c>
      <c r="G3451">
        <v>0.60605072999999998</v>
      </c>
      <c r="H3451">
        <v>0.69931429599999995</v>
      </c>
      <c r="I3451">
        <v>0.85651612300000002</v>
      </c>
      <c r="J3451">
        <v>9064.0507710000002</v>
      </c>
      <c r="K3451">
        <v>9.1120714040822701</v>
      </c>
      <c r="M3451">
        <f t="shared" si="371"/>
        <v>5.969115161850798</v>
      </c>
      <c r="N3451">
        <f t="shared" si="372"/>
        <v>-0.43699035251936813</v>
      </c>
      <c r="O3451">
        <f t="shared" si="373"/>
        <v>0</v>
      </c>
      <c r="S3451">
        <v>0.36963480700000001</v>
      </c>
      <c r="T3451">
        <v>0.42205420100000002</v>
      </c>
      <c r="U3451">
        <v>0.84539252499999995</v>
      </c>
      <c r="V3451">
        <v>0.60605072999999998</v>
      </c>
      <c r="W3451">
        <v>0.69931429599999995</v>
      </c>
      <c r="X3451">
        <v>0.85651612300000002</v>
      </c>
      <c r="Y3451">
        <v>9064.0507710000002</v>
      </c>
      <c r="Z3451">
        <v>9.1120714040822701</v>
      </c>
      <c r="AC3451">
        <f t="shared" si="374"/>
        <v>5.5321248093314299</v>
      </c>
      <c r="AD3451">
        <f t="shared" si="375"/>
        <v>0</v>
      </c>
      <c r="AF3451">
        <f t="shared" si="376"/>
        <v>4.6279999999999992</v>
      </c>
      <c r="AG3451">
        <f t="shared" si="377"/>
        <v>0</v>
      </c>
    </row>
    <row r="3452" spans="1:33">
      <c r="A3452" t="s">
        <v>3468</v>
      </c>
      <c r="B3452">
        <v>4.7059317344105001</v>
      </c>
      <c r="C3452">
        <v>5.5488237841248402</v>
      </c>
      <c r="D3452">
        <v>0.42160916300000001</v>
      </c>
      <c r="E3452">
        <v>0.41863507</v>
      </c>
      <c r="F3452">
        <v>0.77375382199999998</v>
      </c>
      <c r="G3452">
        <v>0.57079851599999998</v>
      </c>
      <c r="H3452">
        <v>0.73067885600000004</v>
      </c>
      <c r="I3452">
        <v>0.84696084299999996</v>
      </c>
      <c r="J3452">
        <v>12285.909739999999</v>
      </c>
      <c r="K3452">
        <v>9.4162083351235495</v>
      </c>
      <c r="M3452">
        <f t="shared" si="371"/>
        <v>6.0995548918208113</v>
      </c>
      <c r="N3452">
        <f t="shared" si="372"/>
        <v>-0.55073110769597111</v>
      </c>
      <c r="O3452">
        <f t="shared" si="373"/>
        <v>0</v>
      </c>
      <c r="S3452">
        <v>0.42160916300000001</v>
      </c>
      <c r="T3452">
        <v>0.41863507</v>
      </c>
      <c r="U3452">
        <v>0.77375382199999998</v>
      </c>
      <c r="V3452">
        <v>0.57079851599999998</v>
      </c>
      <c r="W3452">
        <v>0.73067885600000004</v>
      </c>
      <c r="X3452">
        <v>0.84696084299999996</v>
      </c>
      <c r="Y3452">
        <v>12285.909739999999</v>
      </c>
      <c r="Z3452">
        <v>9.4162083351235495</v>
      </c>
      <c r="AC3452">
        <f t="shared" si="374"/>
        <v>5.5488237841248402</v>
      </c>
      <c r="AD3452">
        <f t="shared" si="375"/>
        <v>0</v>
      </c>
      <c r="AF3452">
        <f t="shared" si="376"/>
        <v>4.7059317344105027</v>
      </c>
      <c r="AG3452">
        <f t="shared" si="377"/>
        <v>0</v>
      </c>
    </row>
    <row r="3453" spans="1:33">
      <c r="A3453" t="s">
        <v>3469</v>
      </c>
      <c r="B3453">
        <v>4.7801305287168496</v>
      </c>
      <c r="C3453">
        <v>5.5644678533934604</v>
      </c>
      <c r="D3453">
        <v>0.40195340400000001</v>
      </c>
      <c r="E3453">
        <v>0.41246074399999999</v>
      </c>
      <c r="F3453">
        <v>0.767143134</v>
      </c>
      <c r="G3453">
        <v>0.56743535599999995</v>
      </c>
      <c r="H3453">
        <v>0.72294220300000001</v>
      </c>
      <c r="I3453">
        <v>0.841574673</v>
      </c>
      <c r="J3453">
        <v>13088.67705</v>
      </c>
      <c r="K3453">
        <v>9.4795027880974505</v>
      </c>
      <c r="M3453">
        <f t="shared" si="371"/>
        <v>6.126079179973555</v>
      </c>
      <c r="N3453">
        <f t="shared" si="372"/>
        <v>-0.56161132658009461</v>
      </c>
      <c r="O3453">
        <f t="shared" si="373"/>
        <v>0</v>
      </c>
      <c r="S3453">
        <v>0.40195340400000001</v>
      </c>
      <c r="T3453">
        <v>0.41246074399999999</v>
      </c>
      <c r="U3453">
        <v>0.767143134</v>
      </c>
      <c r="V3453">
        <v>0.56743535599999995</v>
      </c>
      <c r="W3453">
        <v>0.72294220300000001</v>
      </c>
      <c r="X3453">
        <v>0.841574673</v>
      </c>
      <c r="Y3453">
        <v>13088.67705</v>
      </c>
      <c r="Z3453">
        <v>9.4795027880974505</v>
      </c>
      <c r="AC3453">
        <f t="shared" si="374"/>
        <v>5.5644678533934604</v>
      </c>
      <c r="AD3453">
        <f t="shared" si="375"/>
        <v>0</v>
      </c>
      <c r="AF3453">
        <f t="shared" si="376"/>
        <v>4.7801305287168168</v>
      </c>
      <c r="AG3453">
        <f t="shared" si="377"/>
        <v>-3.2862601528904634E-14</v>
      </c>
    </row>
    <row r="3454" spans="1:33">
      <c r="A3454" t="s">
        <v>3470</v>
      </c>
      <c r="B3454">
        <v>4.8582052799719797</v>
      </c>
      <c r="C3454">
        <v>5.5806690857539101</v>
      </c>
      <c r="D3454">
        <v>0.38339915099999999</v>
      </c>
      <c r="E3454">
        <v>0.40785771500000001</v>
      </c>
      <c r="F3454">
        <v>0.760836705</v>
      </c>
      <c r="G3454">
        <v>0.56108466599999995</v>
      </c>
      <c r="H3454">
        <v>0.71631524599999996</v>
      </c>
      <c r="I3454">
        <v>0.83587325199999996</v>
      </c>
      <c r="J3454">
        <v>13938.455169999999</v>
      </c>
      <c r="K3454">
        <v>9.5424068582309207</v>
      </c>
      <c r="M3454">
        <f t="shared" si="371"/>
        <v>6.1519468890491522</v>
      </c>
      <c r="N3454">
        <f t="shared" si="372"/>
        <v>-0.57127780329524214</v>
      </c>
      <c r="O3454">
        <f t="shared" si="373"/>
        <v>0</v>
      </c>
      <c r="S3454">
        <v>0.38339915099999999</v>
      </c>
      <c r="T3454">
        <v>0.40785771500000001</v>
      </c>
      <c r="U3454">
        <v>0.760836705</v>
      </c>
      <c r="V3454">
        <v>0.56108466599999995</v>
      </c>
      <c r="W3454">
        <v>0.71631524599999996</v>
      </c>
      <c r="X3454">
        <v>0.83587325199999996</v>
      </c>
      <c r="Y3454">
        <v>13938.455169999999</v>
      </c>
      <c r="Z3454">
        <v>9.5424068582309207</v>
      </c>
      <c r="AC3454">
        <f t="shared" si="374"/>
        <v>5.5806690857539101</v>
      </c>
      <c r="AD3454">
        <f t="shared" si="375"/>
        <v>0</v>
      </c>
      <c r="AF3454">
        <f t="shared" si="376"/>
        <v>4.8582052799719886</v>
      </c>
      <c r="AG3454">
        <f t="shared" si="377"/>
        <v>8.8817841970012523E-15</v>
      </c>
    </row>
    <row r="3455" spans="1:33">
      <c r="A3455" t="s">
        <v>3471</v>
      </c>
      <c r="B3455">
        <v>4.9396079805820303</v>
      </c>
      <c r="C3455">
        <v>5.5972859718934798</v>
      </c>
      <c r="D3455">
        <v>0.36924294200000002</v>
      </c>
      <c r="E3455">
        <v>0.40463555099999998</v>
      </c>
      <c r="F3455">
        <v>0.75784541400000005</v>
      </c>
      <c r="G3455">
        <v>0.55693163999999995</v>
      </c>
      <c r="H3455">
        <v>0.70953134500000004</v>
      </c>
      <c r="I3455">
        <v>0.83093480399999997</v>
      </c>
      <c r="J3455">
        <v>14990.3145</v>
      </c>
      <c r="K3455">
        <v>9.6151595715303202</v>
      </c>
      <c r="M3455">
        <f t="shared" si="371"/>
        <v>6.1823361432641351</v>
      </c>
      <c r="N3455">
        <f t="shared" si="372"/>
        <v>-0.58505017137065529</v>
      </c>
      <c r="O3455">
        <f t="shared" si="373"/>
        <v>0</v>
      </c>
      <c r="S3455">
        <v>0.36924294200000002</v>
      </c>
      <c r="T3455">
        <v>0.40463555099999998</v>
      </c>
      <c r="U3455">
        <v>0.75784541400000005</v>
      </c>
      <c r="V3455">
        <v>0.55693163999999995</v>
      </c>
      <c r="W3455">
        <v>0.70953134500000004</v>
      </c>
      <c r="X3455">
        <v>0.83093480399999997</v>
      </c>
      <c r="Y3455">
        <v>14990.3145</v>
      </c>
      <c r="Z3455">
        <v>9.6151595715303202</v>
      </c>
      <c r="AC3455">
        <f t="shared" si="374"/>
        <v>5.5972859718934798</v>
      </c>
      <c r="AD3455">
        <f t="shared" si="375"/>
        <v>0</v>
      </c>
      <c r="AF3455">
        <f t="shared" si="376"/>
        <v>4.9396079805820241</v>
      </c>
      <c r="AG3455">
        <f t="shared" si="377"/>
        <v>0</v>
      </c>
    </row>
    <row r="3456" spans="1:33">
      <c r="A3456" t="s">
        <v>3472</v>
      </c>
      <c r="B3456">
        <v>5.02703012508975</v>
      </c>
      <c r="C3456">
        <v>5.6148293773500804</v>
      </c>
      <c r="D3456">
        <v>0.35507164200000002</v>
      </c>
      <c r="E3456">
        <v>0.399438295</v>
      </c>
      <c r="F3456">
        <v>0.75173349199999995</v>
      </c>
      <c r="G3456">
        <v>0.55258794600000005</v>
      </c>
      <c r="H3456">
        <v>0.70038638499999994</v>
      </c>
      <c r="I3456">
        <v>0.82521981700000002</v>
      </c>
      <c r="J3456">
        <v>16545.453170000001</v>
      </c>
      <c r="K3456">
        <v>9.7138666101286901</v>
      </c>
      <c r="M3456">
        <f t="shared" si="371"/>
        <v>6.2234583412523277</v>
      </c>
      <c r="N3456">
        <f t="shared" si="372"/>
        <v>-0.6086289639022473</v>
      </c>
      <c r="O3456">
        <f t="shared" si="373"/>
        <v>0</v>
      </c>
      <c r="S3456">
        <v>0.35507164200000002</v>
      </c>
      <c r="T3456">
        <v>0.399438295</v>
      </c>
      <c r="U3456">
        <v>0.75173349199999995</v>
      </c>
      <c r="V3456">
        <v>0.55258794600000005</v>
      </c>
      <c r="W3456">
        <v>0.70038638499999994</v>
      </c>
      <c r="X3456">
        <v>0.82521981700000002</v>
      </c>
      <c r="Y3456">
        <v>16545.453170000001</v>
      </c>
      <c r="Z3456">
        <v>9.7138666101286901</v>
      </c>
      <c r="AC3456">
        <f t="shared" si="374"/>
        <v>5.6148293773500804</v>
      </c>
      <c r="AD3456">
        <f t="shared" si="375"/>
        <v>0</v>
      </c>
      <c r="AF3456">
        <f t="shared" si="376"/>
        <v>5.0270301250897456</v>
      </c>
      <c r="AG3456">
        <f t="shared" si="377"/>
        <v>0</v>
      </c>
    </row>
    <row r="3457" spans="1:33">
      <c r="A3457" t="s">
        <v>3473</v>
      </c>
      <c r="B3457">
        <v>5.0703736095245997</v>
      </c>
      <c r="C3457">
        <v>5.62341450512963</v>
      </c>
      <c r="D3457">
        <v>0.35562505999999999</v>
      </c>
      <c r="E3457">
        <v>0.407095916</v>
      </c>
      <c r="F3457">
        <v>0.74564054199999996</v>
      </c>
      <c r="G3457">
        <v>0.552752142</v>
      </c>
      <c r="H3457">
        <v>0.69456871200000003</v>
      </c>
      <c r="I3457">
        <v>0.82284678200000005</v>
      </c>
      <c r="J3457">
        <v>17911.102989999999</v>
      </c>
      <c r="K3457">
        <v>9.7931760783064306</v>
      </c>
      <c r="M3457">
        <f t="shared" si="371"/>
        <v>6.2583583890379622</v>
      </c>
      <c r="N3457">
        <f t="shared" si="372"/>
        <v>-0.63494388390833212</v>
      </c>
      <c r="O3457">
        <f t="shared" si="373"/>
        <v>0</v>
      </c>
      <c r="S3457">
        <v>0.35562505999999999</v>
      </c>
      <c r="T3457">
        <v>0.407095916</v>
      </c>
      <c r="U3457">
        <v>0.74564054199999996</v>
      </c>
      <c r="V3457">
        <v>0.552752142</v>
      </c>
      <c r="W3457">
        <v>0.69456871200000003</v>
      </c>
      <c r="X3457">
        <v>0.82284678200000005</v>
      </c>
      <c r="Y3457">
        <v>17911.102989999999</v>
      </c>
      <c r="Z3457">
        <v>9.7931760783064306</v>
      </c>
      <c r="AC3457">
        <f t="shared" si="374"/>
        <v>5.62341450512963</v>
      </c>
      <c r="AD3457">
        <f t="shared" si="375"/>
        <v>0</v>
      </c>
      <c r="AF3457">
        <f t="shared" si="376"/>
        <v>5.0703736095245606</v>
      </c>
      <c r="AG3457">
        <f t="shared" si="377"/>
        <v>-3.907985046680551E-14</v>
      </c>
    </row>
    <row r="3458" spans="1:33">
      <c r="A3458" t="s">
        <v>3474</v>
      </c>
      <c r="B3458">
        <v>5.1096401473766502</v>
      </c>
      <c r="C3458">
        <v>5.6311289804789002</v>
      </c>
      <c r="D3458">
        <v>0.35427718400000002</v>
      </c>
      <c r="E3458">
        <v>0.40637450899999999</v>
      </c>
      <c r="F3458">
        <v>0.74270781600000002</v>
      </c>
      <c r="G3458">
        <v>0.55113176500000005</v>
      </c>
      <c r="H3458">
        <v>0.69433304299999998</v>
      </c>
      <c r="I3458">
        <v>0.82176858799999997</v>
      </c>
      <c r="J3458">
        <v>18731.175889999999</v>
      </c>
      <c r="K3458">
        <v>9.8379445745673202</v>
      </c>
      <c r="M3458">
        <f t="shared" si="371"/>
        <v>6.2762684992523319</v>
      </c>
      <c r="N3458">
        <f t="shared" si="372"/>
        <v>-0.64513951877343167</v>
      </c>
      <c r="O3458">
        <f t="shared" si="373"/>
        <v>0</v>
      </c>
      <c r="S3458">
        <v>0.35427718400000002</v>
      </c>
      <c r="T3458">
        <v>0.40637450899999999</v>
      </c>
      <c r="U3458">
        <v>0.74270781600000002</v>
      </c>
      <c r="V3458">
        <v>0.55113176500000005</v>
      </c>
      <c r="W3458">
        <v>0.69433304299999998</v>
      </c>
      <c r="X3458">
        <v>0.82176858799999997</v>
      </c>
      <c r="Y3458">
        <v>18731.175889999999</v>
      </c>
      <c r="Z3458">
        <v>9.8379445745673202</v>
      </c>
      <c r="AC3458">
        <f t="shared" si="374"/>
        <v>5.6311289804789002</v>
      </c>
      <c r="AD3458">
        <f t="shared" si="375"/>
        <v>0</v>
      </c>
      <c r="AF3458">
        <f t="shared" si="376"/>
        <v>5.1096401473766289</v>
      </c>
      <c r="AG3458">
        <f t="shared" si="377"/>
        <v>-2.1316282072803006E-14</v>
      </c>
    </row>
    <row r="3459" spans="1:33">
      <c r="A3459" t="s">
        <v>3475</v>
      </c>
      <c r="B3459">
        <v>5.1448625239694303</v>
      </c>
      <c r="C3459">
        <v>5.6379986486120899</v>
      </c>
      <c r="D3459">
        <v>0.34861929400000002</v>
      </c>
      <c r="E3459">
        <v>0.40577943500000002</v>
      </c>
      <c r="F3459">
        <v>0.74171447199999996</v>
      </c>
      <c r="G3459">
        <v>0.55049879400000001</v>
      </c>
      <c r="H3459">
        <v>0.69260614899999995</v>
      </c>
      <c r="I3459">
        <v>0.82095382400000005</v>
      </c>
      <c r="J3459">
        <v>19538.672610000001</v>
      </c>
      <c r="K3459">
        <v>9.8801509913547996</v>
      </c>
      <c r="M3459">
        <f t="shared" ref="M3459:M3522" si="378">8/(1+EXP(-(0.302830708013+0.0554357864654*D3459-0.0522345181898*H3459 +0.0158111987836*I3459)*(K3459 -(5.44629383701+0.469540956936*D3459 -0.231057562813*E3459 ))))</f>
        <v>6.2929114934396946</v>
      </c>
      <c r="N3459">
        <f t="shared" ref="N3459:N3522" si="379">C3459-M3459</f>
        <v>-0.6549128448276047</v>
      </c>
      <c r="O3459">
        <f t="shared" ref="O3459:O3522" si="380">C3459-M3459-N3459</f>
        <v>0</v>
      </c>
      <c r="S3459">
        <v>0.34861929400000002</v>
      </c>
      <c r="T3459">
        <v>0.40577943500000002</v>
      </c>
      <c r="U3459">
        <v>0.74171447199999996</v>
      </c>
      <c r="V3459">
        <v>0.55049879400000001</v>
      </c>
      <c r="W3459">
        <v>0.69260614899999995</v>
      </c>
      <c r="X3459">
        <v>0.82095382400000005</v>
      </c>
      <c r="Y3459">
        <v>19538.672610000001</v>
      </c>
      <c r="Z3459">
        <v>9.8801509913547996</v>
      </c>
      <c r="AC3459">
        <f t="shared" ref="AC3459:AC3522" si="381">8/(1+EXP(-(0.302830708013+0.0554357864654*S3459-0.0522345181898*W3459 +0.0158111987836*X3459)*(Z3459 -(5.44629383701+0.469540956936*S3459 -0.231057562813*T3459 ))))+N3459</f>
        <v>5.6379986486120899</v>
      </c>
      <c r="AD3459">
        <f t="shared" ref="AD3459:AD3522" si="382">AC3459-C3459</f>
        <v>0</v>
      </c>
      <c r="AF3459">
        <f t="shared" ref="AF3459:AF3522" si="383">EXP(AC3459-4)</f>
        <v>5.1448625239694001</v>
      </c>
      <c r="AG3459">
        <f t="shared" ref="AG3459:AG3522" si="384">AF3459-B3459</f>
        <v>-3.0198066269804258E-14</v>
      </c>
    </row>
    <row r="3460" spans="1:33">
      <c r="A3460" t="s">
        <v>3476</v>
      </c>
      <c r="B3460">
        <v>5.1752196626013998</v>
      </c>
      <c r="C3460">
        <v>5.6438817851300804</v>
      </c>
      <c r="D3460">
        <v>0.343993559</v>
      </c>
      <c r="E3460">
        <v>0.40545078099999998</v>
      </c>
      <c r="F3460">
        <v>0.74089494700000003</v>
      </c>
      <c r="G3460">
        <v>0.54995109200000003</v>
      </c>
      <c r="H3460">
        <v>0.69115299399999996</v>
      </c>
      <c r="I3460">
        <v>0.82028330400000005</v>
      </c>
      <c r="J3460">
        <v>20323.70089</v>
      </c>
      <c r="K3460">
        <v>9.9195430155220699</v>
      </c>
      <c r="M3460">
        <f t="shared" si="378"/>
        <v>6.3083846959288001</v>
      </c>
      <c r="N3460">
        <f t="shared" si="379"/>
        <v>-0.6645029107987197</v>
      </c>
      <c r="O3460">
        <f t="shared" si="380"/>
        <v>0</v>
      </c>
      <c r="S3460">
        <v>0.343993559</v>
      </c>
      <c r="T3460">
        <v>0.40545078099999998</v>
      </c>
      <c r="U3460">
        <v>0.74089494700000003</v>
      </c>
      <c r="V3460">
        <v>0.54995109200000003</v>
      </c>
      <c r="W3460">
        <v>0.69115299399999996</v>
      </c>
      <c r="X3460">
        <v>0.82028330400000005</v>
      </c>
      <c r="Y3460">
        <v>20323.70089</v>
      </c>
      <c r="Z3460">
        <v>9.9195430155220699</v>
      </c>
      <c r="AC3460">
        <f t="shared" si="381"/>
        <v>5.6438817851300804</v>
      </c>
      <c r="AD3460">
        <f t="shared" si="382"/>
        <v>0</v>
      </c>
      <c r="AF3460">
        <f t="shared" si="383"/>
        <v>5.175219662601366</v>
      </c>
      <c r="AG3460">
        <f t="shared" si="384"/>
        <v>-3.3750779948604759E-14</v>
      </c>
    </row>
    <row r="3461" spans="1:33">
      <c r="A3461" t="s">
        <v>3477</v>
      </c>
      <c r="B3461">
        <v>5.1999046621867597</v>
      </c>
      <c r="C3461">
        <v>5.6486402912244502</v>
      </c>
      <c r="D3461">
        <v>0.34045800799999998</v>
      </c>
      <c r="E3461">
        <v>0.405331145</v>
      </c>
      <c r="F3461">
        <v>0.74024764399999998</v>
      </c>
      <c r="G3461">
        <v>0.54958733699999995</v>
      </c>
      <c r="H3461">
        <v>0.68993907499999996</v>
      </c>
      <c r="I3461">
        <v>0.81977333200000002</v>
      </c>
      <c r="J3461">
        <v>21046.795450000001</v>
      </c>
      <c r="K3461">
        <v>9.9545035923671801</v>
      </c>
      <c r="M3461">
        <f t="shared" si="378"/>
        <v>6.3220939087334731</v>
      </c>
      <c r="N3461">
        <f t="shared" si="379"/>
        <v>-0.67345361750902288</v>
      </c>
      <c r="O3461">
        <f t="shared" si="380"/>
        <v>0</v>
      </c>
      <c r="S3461">
        <v>0.34045800799999998</v>
      </c>
      <c r="T3461">
        <v>0.405331145</v>
      </c>
      <c r="U3461">
        <v>0.74024764399999998</v>
      </c>
      <c r="V3461">
        <v>0.54958733699999995</v>
      </c>
      <c r="W3461">
        <v>0.68993907499999996</v>
      </c>
      <c r="X3461">
        <v>0.81977333200000002</v>
      </c>
      <c r="Y3461">
        <v>21046.795450000001</v>
      </c>
      <c r="Z3461">
        <v>9.9545035923671801</v>
      </c>
      <c r="AC3461">
        <f t="shared" si="381"/>
        <v>5.6486402912244502</v>
      </c>
      <c r="AD3461">
        <f t="shared" si="382"/>
        <v>0</v>
      </c>
      <c r="AF3461">
        <f t="shared" si="383"/>
        <v>5.1999046621867384</v>
      </c>
      <c r="AG3461">
        <f t="shared" si="384"/>
        <v>-2.1316282072803006E-14</v>
      </c>
    </row>
    <row r="3462" spans="1:33">
      <c r="A3462" t="s">
        <v>3478</v>
      </c>
      <c r="B3462">
        <v>5.2177866141356404</v>
      </c>
      <c r="C3462">
        <v>5.652073291692</v>
      </c>
      <c r="D3462">
        <v>0.33780391199999998</v>
      </c>
      <c r="E3462">
        <v>0.40536598400000001</v>
      </c>
      <c r="F3462">
        <v>0.739674673</v>
      </c>
      <c r="G3462">
        <v>0.54934575600000002</v>
      </c>
      <c r="H3462">
        <v>0.68898651200000005</v>
      </c>
      <c r="I3462">
        <v>0.81940628000000004</v>
      </c>
      <c r="J3462">
        <v>21619.392830000001</v>
      </c>
      <c r="K3462">
        <v>9.9813460070800595</v>
      </c>
      <c r="M3462">
        <f t="shared" si="378"/>
        <v>6.3325837263434472</v>
      </c>
      <c r="N3462">
        <f t="shared" si="379"/>
        <v>-0.68051043465144723</v>
      </c>
      <c r="O3462">
        <f t="shared" si="380"/>
        <v>0</v>
      </c>
      <c r="S3462">
        <v>0.33780391199999998</v>
      </c>
      <c r="T3462">
        <v>0.40536598400000001</v>
      </c>
      <c r="U3462">
        <v>0.739674673</v>
      </c>
      <c r="V3462">
        <v>0.54934575600000002</v>
      </c>
      <c r="W3462">
        <v>0.68898651200000005</v>
      </c>
      <c r="X3462">
        <v>0.81940628000000004</v>
      </c>
      <c r="Y3462">
        <v>21619.392830000001</v>
      </c>
      <c r="Z3462">
        <v>9.9813460070800595</v>
      </c>
      <c r="AC3462">
        <f t="shared" si="381"/>
        <v>5.652073291692</v>
      </c>
      <c r="AD3462">
        <f t="shared" si="382"/>
        <v>0</v>
      </c>
      <c r="AF3462">
        <f t="shared" si="383"/>
        <v>5.217786614135643</v>
      </c>
      <c r="AG3462">
        <f t="shared" si="384"/>
        <v>0</v>
      </c>
    </row>
    <row r="3463" spans="1:33">
      <c r="A3463" t="s">
        <v>3479</v>
      </c>
      <c r="B3463">
        <v>5.2329564943346902</v>
      </c>
      <c r="C3463">
        <v>5.6549764136415197</v>
      </c>
      <c r="D3463">
        <v>0.33616111500000001</v>
      </c>
      <c r="E3463">
        <v>0.40566676699999998</v>
      </c>
      <c r="F3463">
        <v>0.73927916000000005</v>
      </c>
      <c r="G3463">
        <v>0.54923831700000003</v>
      </c>
      <c r="H3463">
        <v>0.68842579599999998</v>
      </c>
      <c r="I3463">
        <v>0.81921386100000004</v>
      </c>
      <c r="J3463">
        <v>22066.997729999999</v>
      </c>
      <c r="K3463">
        <v>10.0018384560145</v>
      </c>
      <c r="M3463">
        <f t="shared" si="378"/>
        <v>6.3405909027821972</v>
      </c>
      <c r="N3463">
        <f t="shared" si="379"/>
        <v>-0.68561448914067746</v>
      </c>
      <c r="O3463">
        <f t="shared" si="380"/>
        <v>0</v>
      </c>
      <c r="S3463">
        <v>0.33616111500000001</v>
      </c>
      <c r="T3463">
        <v>0.40566676699999998</v>
      </c>
      <c r="U3463">
        <v>0.73927916000000005</v>
      </c>
      <c r="V3463">
        <v>0.54923831700000003</v>
      </c>
      <c r="W3463">
        <v>0.68842579599999998</v>
      </c>
      <c r="X3463">
        <v>0.81921386100000004</v>
      </c>
      <c r="Y3463">
        <v>22066.997729999999</v>
      </c>
      <c r="Z3463">
        <v>10.0018384560145</v>
      </c>
      <c r="AC3463">
        <f t="shared" si="381"/>
        <v>5.6549764136415197</v>
      </c>
      <c r="AD3463">
        <f t="shared" si="382"/>
        <v>0</v>
      </c>
      <c r="AF3463">
        <f t="shared" si="383"/>
        <v>5.2329564943346805</v>
      </c>
      <c r="AG3463">
        <f t="shared" si="384"/>
        <v>-9.7699626167013776E-15</v>
      </c>
    </row>
    <row r="3464" spans="1:33">
      <c r="A3464" t="s">
        <v>3480</v>
      </c>
      <c r="B3464">
        <v>5.2455857414060896</v>
      </c>
      <c r="C3464">
        <v>5.6573869117628099</v>
      </c>
      <c r="D3464">
        <v>0.33432125000000001</v>
      </c>
      <c r="E3464">
        <v>0.40559556000000002</v>
      </c>
      <c r="F3464">
        <v>0.73906892300000004</v>
      </c>
      <c r="G3464">
        <v>0.54912193399999998</v>
      </c>
      <c r="H3464">
        <v>0.68812136599999996</v>
      </c>
      <c r="I3464">
        <v>0.81909329799999997</v>
      </c>
      <c r="J3464">
        <v>22459.98733</v>
      </c>
      <c r="K3464">
        <v>10.0194906641782</v>
      </c>
      <c r="M3464">
        <f t="shared" si="378"/>
        <v>6.3473205905386596</v>
      </c>
      <c r="N3464">
        <f t="shared" si="379"/>
        <v>-0.68993367877584966</v>
      </c>
      <c r="O3464">
        <f t="shared" si="380"/>
        <v>0</v>
      </c>
      <c r="S3464">
        <v>0.33432125000000001</v>
      </c>
      <c r="T3464">
        <v>0.40559556000000002</v>
      </c>
      <c r="U3464">
        <v>0.73906892300000004</v>
      </c>
      <c r="V3464">
        <v>0.54912193399999998</v>
      </c>
      <c r="W3464">
        <v>0.68812136599999996</v>
      </c>
      <c r="X3464">
        <v>0.81909329799999997</v>
      </c>
      <c r="Y3464">
        <v>22459.98733</v>
      </c>
      <c r="Z3464">
        <v>10.0194906641782</v>
      </c>
      <c r="AC3464">
        <f t="shared" si="381"/>
        <v>5.6573869117628099</v>
      </c>
      <c r="AD3464">
        <f t="shared" si="382"/>
        <v>0</v>
      </c>
      <c r="AF3464">
        <f t="shared" si="383"/>
        <v>5.2455857414060496</v>
      </c>
      <c r="AG3464">
        <f t="shared" si="384"/>
        <v>-3.9968028886505635E-14</v>
      </c>
    </row>
    <row r="3465" spans="1:33">
      <c r="A3465" t="s">
        <v>3481</v>
      </c>
      <c r="B3465">
        <v>5.2558552533853202</v>
      </c>
      <c r="C3465">
        <v>5.6593427414928401</v>
      </c>
      <c r="D3465">
        <v>0.33243806599999998</v>
      </c>
      <c r="E3465">
        <v>0.405556688</v>
      </c>
      <c r="F3465">
        <v>0.73894822100000002</v>
      </c>
      <c r="G3465">
        <v>0.54905518399999997</v>
      </c>
      <c r="H3465">
        <v>0.68781356100000002</v>
      </c>
      <c r="I3465">
        <v>0.81900441199999996</v>
      </c>
      <c r="J3465">
        <v>22795.796689999999</v>
      </c>
      <c r="K3465">
        <v>10.034331442245101</v>
      </c>
      <c r="M3465">
        <f t="shared" si="378"/>
        <v>6.3529298657263755</v>
      </c>
      <c r="N3465">
        <f t="shared" si="379"/>
        <v>-0.69358712423353541</v>
      </c>
      <c r="O3465">
        <f t="shared" si="380"/>
        <v>0</v>
      </c>
      <c r="S3465">
        <v>0.33243806599999998</v>
      </c>
      <c r="T3465">
        <v>0.405556688</v>
      </c>
      <c r="U3465">
        <v>0.73894822100000002</v>
      </c>
      <c r="V3465">
        <v>0.54905518399999997</v>
      </c>
      <c r="W3465">
        <v>0.68781356100000002</v>
      </c>
      <c r="X3465">
        <v>0.81900441199999996</v>
      </c>
      <c r="Y3465">
        <v>22795.796689999999</v>
      </c>
      <c r="Z3465">
        <v>10.034331442245101</v>
      </c>
      <c r="AC3465">
        <f t="shared" si="381"/>
        <v>5.6593427414928401</v>
      </c>
      <c r="AD3465">
        <f t="shared" si="382"/>
        <v>0</v>
      </c>
      <c r="AF3465">
        <f t="shared" si="383"/>
        <v>5.2558552533852971</v>
      </c>
      <c r="AG3465">
        <f t="shared" si="384"/>
        <v>-2.3092638912203256E-14</v>
      </c>
    </row>
    <row r="3466" spans="1:33">
      <c r="A3466" t="s">
        <v>3482</v>
      </c>
      <c r="B3466">
        <v>5.2640444515462104</v>
      </c>
      <c r="C3466">
        <v>5.6608996384300303</v>
      </c>
      <c r="D3466">
        <v>0.330895049</v>
      </c>
      <c r="E3466">
        <v>0.40554555599999997</v>
      </c>
      <c r="F3466">
        <v>0.73885635699999996</v>
      </c>
      <c r="G3466">
        <v>0.54900718999999998</v>
      </c>
      <c r="H3466">
        <v>0.68757559000000001</v>
      </c>
      <c r="I3466">
        <v>0.81893958600000005</v>
      </c>
      <c r="J3466">
        <v>23073.07588</v>
      </c>
      <c r="K3466">
        <v>10.0464216704121</v>
      </c>
      <c r="M3466">
        <f t="shared" si="378"/>
        <v>6.3574836897525167</v>
      </c>
      <c r="N3466">
        <f t="shared" si="379"/>
        <v>-0.69658405132248635</v>
      </c>
      <c r="O3466">
        <f t="shared" si="380"/>
        <v>0</v>
      </c>
      <c r="S3466">
        <v>0.330895049</v>
      </c>
      <c r="T3466">
        <v>0.40554555599999997</v>
      </c>
      <c r="U3466">
        <v>0.73885635699999996</v>
      </c>
      <c r="V3466">
        <v>0.54900718999999998</v>
      </c>
      <c r="W3466">
        <v>0.68757559000000001</v>
      </c>
      <c r="X3466">
        <v>0.81893958600000005</v>
      </c>
      <c r="Y3466">
        <v>23073.07588</v>
      </c>
      <c r="Z3466">
        <v>10.0464216704121</v>
      </c>
      <c r="AC3466">
        <f t="shared" si="381"/>
        <v>5.6608996384300303</v>
      </c>
      <c r="AD3466">
        <f t="shared" si="382"/>
        <v>0</v>
      </c>
      <c r="AF3466">
        <f t="shared" si="383"/>
        <v>5.2640444515462059</v>
      </c>
      <c r="AG3466">
        <f t="shared" si="384"/>
        <v>0</v>
      </c>
    </row>
    <row r="3467" spans="1:33">
      <c r="A3467" t="s">
        <v>3483</v>
      </c>
      <c r="B3467">
        <v>5.2705375456361097</v>
      </c>
      <c r="C3467">
        <v>5.6621323584209797</v>
      </c>
      <c r="D3467">
        <v>0.32963507399999997</v>
      </c>
      <c r="E3467">
        <v>0.40555029599999998</v>
      </c>
      <c r="F3467">
        <v>0.73878859100000005</v>
      </c>
      <c r="G3467">
        <v>0.54897578000000002</v>
      </c>
      <c r="H3467">
        <v>0.68739764599999997</v>
      </c>
      <c r="I3467">
        <v>0.81889486899999997</v>
      </c>
      <c r="J3467">
        <v>23295.211940000001</v>
      </c>
      <c r="K3467">
        <v>10.056003122299201</v>
      </c>
      <c r="M3467">
        <f t="shared" si="378"/>
        <v>6.3610772957531072</v>
      </c>
      <c r="N3467">
        <f t="shared" si="379"/>
        <v>-0.69894493733212748</v>
      </c>
      <c r="O3467">
        <f t="shared" si="380"/>
        <v>0</v>
      </c>
      <c r="S3467">
        <v>0.32963507399999997</v>
      </c>
      <c r="T3467">
        <v>0.40555029599999998</v>
      </c>
      <c r="U3467">
        <v>0.73878859100000005</v>
      </c>
      <c r="V3467">
        <v>0.54897578000000002</v>
      </c>
      <c r="W3467">
        <v>0.68739764599999997</v>
      </c>
      <c r="X3467">
        <v>0.81889486899999997</v>
      </c>
      <c r="Y3467">
        <v>23295.211940000001</v>
      </c>
      <c r="Z3467">
        <v>10.056003122299201</v>
      </c>
      <c r="AC3467">
        <f t="shared" si="381"/>
        <v>5.6621323584209797</v>
      </c>
      <c r="AD3467">
        <f t="shared" si="382"/>
        <v>0</v>
      </c>
      <c r="AF3467">
        <f t="shared" si="383"/>
        <v>5.2705375456360759</v>
      </c>
      <c r="AG3467">
        <f t="shared" si="384"/>
        <v>-3.3750779948604759E-14</v>
      </c>
    </row>
    <row r="3468" spans="1:33">
      <c r="A3468" t="s">
        <v>3484</v>
      </c>
      <c r="B3468">
        <v>5.2758659690769498</v>
      </c>
      <c r="C3468">
        <v>5.6631428306424896</v>
      </c>
      <c r="D3468">
        <v>0.32858718599999998</v>
      </c>
      <c r="E3468">
        <v>0.40556125999999998</v>
      </c>
      <c r="F3468">
        <v>0.73874005099999995</v>
      </c>
      <c r="G3468">
        <v>0.54895541800000003</v>
      </c>
      <c r="H3468">
        <v>0.687271042</v>
      </c>
      <c r="I3468">
        <v>0.81886561800000002</v>
      </c>
      <c r="J3468">
        <v>23475.783889999999</v>
      </c>
      <c r="K3468">
        <v>10.063724696064201</v>
      </c>
      <c r="M3468">
        <f t="shared" si="378"/>
        <v>6.3639592180953075</v>
      </c>
      <c r="N3468">
        <f t="shared" si="379"/>
        <v>-0.70081638745281793</v>
      </c>
      <c r="O3468">
        <f t="shared" si="380"/>
        <v>0</v>
      </c>
      <c r="S3468">
        <v>0.32858718599999998</v>
      </c>
      <c r="T3468">
        <v>0.40556125999999998</v>
      </c>
      <c r="U3468">
        <v>0.73874005099999995</v>
      </c>
      <c r="V3468">
        <v>0.54895541800000003</v>
      </c>
      <c r="W3468">
        <v>0.687271042</v>
      </c>
      <c r="X3468">
        <v>0.81886561800000002</v>
      </c>
      <c r="Y3468">
        <v>23475.783889999999</v>
      </c>
      <c r="Z3468">
        <v>10.063724696064201</v>
      </c>
      <c r="AC3468">
        <f t="shared" si="381"/>
        <v>5.6631428306424896</v>
      </c>
      <c r="AD3468">
        <f t="shared" si="382"/>
        <v>0</v>
      </c>
      <c r="AF3468">
        <f t="shared" si="383"/>
        <v>5.2758659690769178</v>
      </c>
      <c r="AG3468">
        <f t="shared" si="384"/>
        <v>-3.1974423109204508E-14</v>
      </c>
    </row>
    <row r="3469" spans="1:33">
      <c r="A3469" t="s">
        <v>3485</v>
      </c>
      <c r="B3469">
        <v>5.2801921016902904</v>
      </c>
      <c r="C3469">
        <v>5.6639624799522101</v>
      </c>
      <c r="D3469">
        <v>0.32769066000000002</v>
      </c>
      <c r="E3469">
        <v>0.405571028</v>
      </c>
      <c r="F3469">
        <v>0.73870893699999995</v>
      </c>
      <c r="G3469">
        <v>0.54894241600000004</v>
      </c>
      <c r="H3469">
        <v>0.68718548199999996</v>
      </c>
      <c r="I3469">
        <v>0.818847608</v>
      </c>
      <c r="J3469">
        <v>23625.65639</v>
      </c>
      <c r="K3469">
        <v>10.0700885356796</v>
      </c>
      <c r="M3469">
        <f t="shared" si="378"/>
        <v>6.3663207104212711</v>
      </c>
      <c r="N3469">
        <f t="shared" si="379"/>
        <v>-0.70235823046906098</v>
      </c>
      <c r="O3469">
        <f t="shared" si="380"/>
        <v>0</v>
      </c>
      <c r="S3469">
        <v>0.32769066000000002</v>
      </c>
      <c r="T3469">
        <v>0.405571028</v>
      </c>
      <c r="U3469">
        <v>0.73870893699999995</v>
      </c>
      <c r="V3469">
        <v>0.54894241600000004</v>
      </c>
      <c r="W3469">
        <v>0.68718548199999996</v>
      </c>
      <c r="X3469">
        <v>0.818847608</v>
      </c>
      <c r="Y3469">
        <v>23625.65639</v>
      </c>
      <c r="Z3469">
        <v>10.0700885356796</v>
      </c>
      <c r="AC3469">
        <f t="shared" si="381"/>
        <v>5.6639624799522101</v>
      </c>
      <c r="AD3469">
        <f t="shared" si="382"/>
        <v>0</v>
      </c>
      <c r="AF3469">
        <f t="shared" si="383"/>
        <v>5.2801921016902549</v>
      </c>
      <c r="AG3469">
        <f t="shared" si="384"/>
        <v>-3.5527136788005009E-14</v>
      </c>
    </row>
    <row r="3470" spans="1:33">
      <c r="A3470" t="s">
        <v>3486</v>
      </c>
      <c r="B3470">
        <v>5.2836755683468102</v>
      </c>
      <c r="C3470">
        <v>5.6646219859005198</v>
      </c>
      <c r="D3470">
        <v>0.32686495799999998</v>
      </c>
      <c r="E3470">
        <v>0.40556624200000002</v>
      </c>
      <c r="F3470">
        <v>0.73868994399999999</v>
      </c>
      <c r="G3470">
        <v>0.54893255799999996</v>
      </c>
      <c r="H3470">
        <v>0.68712357800000001</v>
      </c>
      <c r="I3470">
        <v>0.81883540499999996</v>
      </c>
      <c r="J3470">
        <v>23748.273089999999</v>
      </c>
      <c r="K3470">
        <v>10.0752650948191</v>
      </c>
      <c r="M3470">
        <f t="shared" si="378"/>
        <v>6.3682216699340852</v>
      </c>
      <c r="N3470">
        <f t="shared" si="379"/>
        <v>-0.70359968403356543</v>
      </c>
      <c r="O3470">
        <f t="shared" si="380"/>
        <v>0</v>
      </c>
      <c r="S3470">
        <v>0.32686495799999998</v>
      </c>
      <c r="T3470">
        <v>0.40556624200000002</v>
      </c>
      <c r="U3470">
        <v>0.73868994399999999</v>
      </c>
      <c r="V3470">
        <v>0.54893255799999996</v>
      </c>
      <c r="W3470">
        <v>0.68712357800000001</v>
      </c>
      <c r="X3470">
        <v>0.81883540499999996</v>
      </c>
      <c r="Y3470">
        <v>23748.273089999999</v>
      </c>
      <c r="Z3470">
        <v>10.0752650948191</v>
      </c>
      <c r="AC3470">
        <f t="shared" si="381"/>
        <v>5.6646219859005198</v>
      </c>
      <c r="AD3470">
        <f t="shared" si="382"/>
        <v>0</v>
      </c>
      <c r="AF3470">
        <f t="shared" si="383"/>
        <v>5.2836755683467667</v>
      </c>
      <c r="AG3470">
        <f t="shared" si="384"/>
        <v>-4.3520742565306136E-14</v>
      </c>
    </row>
    <row r="3471" spans="1:33">
      <c r="A3471" t="s">
        <v>3487</v>
      </c>
      <c r="B3471">
        <v>5.2864723257036799</v>
      </c>
      <c r="C3471">
        <v>5.6651511662772203</v>
      </c>
      <c r="D3471">
        <v>0.32613595899999998</v>
      </c>
      <c r="E3471">
        <v>0.40556477600000002</v>
      </c>
      <c r="F3471">
        <v>0.73867731800000003</v>
      </c>
      <c r="G3471">
        <v>0.54892624700000003</v>
      </c>
      <c r="H3471">
        <v>0.68707376099999995</v>
      </c>
      <c r="I3471">
        <v>0.81882681099999999</v>
      </c>
      <c r="J3471">
        <v>23847.500469999999</v>
      </c>
      <c r="K3471">
        <v>10.0794346887279</v>
      </c>
      <c r="M3471">
        <f t="shared" si="378"/>
        <v>6.3697420891845624</v>
      </c>
      <c r="N3471">
        <f t="shared" si="379"/>
        <v>-0.70459092290734215</v>
      </c>
      <c r="O3471">
        <f t="shared" si="380"/>
        <v>0</v>
      </c>
      <c r="S3471">
        <v>0.32613595899999998</v>
      </c>
      <c r="T3471">
        <v>0.40556477600000002</v>
      </c>
      <c r="U3471">
        <v>0.73867731800000003</v>
      </c>
      <c r="V3471">
        <v>0.54892624700000003</v>
      </c>
      <c r="W3471">
        <v>0.68707376099999995</v>
      </c>
      <c r="X3471">
        <v>0.81882681099999999</v>
      </c>
      <c r="Y3471">
        <v>23847.500469999999</v>
      </c>
      <c r="Z3471">
        <v>10.0794346887279</v>
      </c>
      <c r="AC3471">
        <f t="shared" si="381"/>
        <v>5.6651511662772203</v>
      </c>
      <c r="AD3471">
        <f t="shared" si="382"/>
        <v>0</v>
      </c>
      <c r="AF3471">
        <f t="shared" si="383"/>
        <v>5.2864723257036781</v>
      </c>
      <c r="AG3471">
        <f t="shared" si="384"/>
        <v>0</v>
      </c>
    </row>
    <row r="3472" spans="1:33">
      <c r="A3472" t="s">
        <v>3488</v>
      </c>
      <c r="B3472">
        <v>5.2887246686910796</v>
      </c>
      <c r="C3472">
        <v>5.6655771333816896</v>
      </c>
      <c r="D3472">
        <v>0.325517695</v>
      </c>
      <c r="E3472">
        <v>0.405565181</v>
      </c>
      <c r="F3472">
        <v>0.73866829099999998</v>
      </c>
      <c r="G3472">
        <v>0.54892194999999999</v>
      </c>
      <c r="H3472">
        <v>0.68703681100000003</v>
      </c>
      <c r="I3472">
        <v>0.81882089300000005</v>
      </c>
      <c r="J3472">
        <v>23927.5422</v>
      </c>
      <c r="K3472">
        <v>10.082785467729501</v>
      </c>
      <c r="M3472">
        <f t="shared" si="378"/>
        <v>6.3709573344166497</v>
      </c>
      <c r="N3472">
        <f t="shared" si="379"/>
        <v>-0.70538020103496013</v>
      </c>
      <c r="O3472">
        <f t="shared" si="380"/>
        <v>0</v>
      </c>
      <c r="S3472">
        <v>0.325517695</v>
      </c>
      <c r="T3472">
        <v>0.405565181</v>
      </c>
      <c r="U3472">
        <v>0.73866829099999998</v>
      </c>
      <c r="V3472">
        <v>0.54892194999999999</v>
      </c>
      <c r="W3472">
        <v>0.68703681100000003</v>
      </c>
      <c r="X3472">
        <v>0.81882089300000005</v>
      </c>
      <c r="Y3472">
        <v>23927.5422</v>
      </c>
      <c r="Z3472">
        <v>10.082785467729501</v>
      </c>
      <c r="AC3472">
        <f t="shared" si="381"/>
        <v>5.6655771333816896</v>
      </c>
      <c r="AD3472">
        <f t="shared" si="382"/>
        <v>0</v>
      </c>
      <c r="AF3472">
        <f t="shared" si="383"/>
        <v>5.2887246686910689</v>
      </c>
      <c r="AG3472">
        <f t="shared" si="384"/>
        <v>-1.0658141036401503E-14</v>
      </c>
    </row>
    <row r="3473" spans="1:33">
      <c r="A3473" t="s">
        <v>3489</v>
      </c>
      <c r="B3473">
        <v>5.2905496568544397</v>
      </c>
      <c r="C3473">
        <v>5.6659221453598798</v>
      </c>
      <c r="D3473">
        <v>0.32498869800000002</v>
      </c>
      <c r="E3473">
        <v>0.40556616200000001</v>
      </c>
      <c r="F3473">
        <v>0.73866202400000003</v>
      </c>
      <c r="G3473">
        <v>0.54891910899999996</v>
      </c>
      <c r="H3473">
        <v>0.68700989300000004</v>
      </c>
      <c r="I3473">
        <v>0.81881693700000002</v>
      </c>
      <c r="J3473">
        <v>23992.49164</v>
      </c>
      <c r="K3473">
        <v>10.085496212049501</v>
      </c>
      <c r="M3473">
        <f t="shared" si="378"/>
        <v>6.3719346880603451</v>
      </c>
      <c r="N3473">
        <f t="shared" si="379"/>
        <v>-0.70601254270046532</v>
      </c>
      <c r="O3473">
        <f t="shared" si="380"/>
        <v>0</v>
      </c>
      <c r="S3473">
        <v>0.32498869800000002</v>
      </c>
      <c r="T3473">
        <v>0.40556616200000001</v>
      </c>
      <c r="U3473">
        <v>0.73866202400000003</v>
      </c>
      <c r="V3473">
        <v>0.54891910899999996</v>
      </c>
      <c r="W3473">
        <v>0.68700989300000004</v>
      </c>
      <c r="X3473">
        <v>0.81881693700000002</v>
      </c>
      <c r="Y3473">
        <v>23992.49164</v>
      </c>
      <c r="Z3473">
        <v>10.085496212049501</v>
      </c>
      <c r="AC3473">
        <f t="shared" si="381"/>
        <v>5.6659221453598798</v>
      </c>
      <c r="AD3473">
        <f t="shared" si="382"/>
        <v>0</v>
      </c>
      <c r="AF3473">
        <f t="shared" si="383"/>
        <v>5.2905496568544024</v>
      </c>
      <c r="AG3473">
        <f t="shared" si="384"/>
        <v>-3.730349362740526E-14</v>
      </c>
    </row>
    <row r="3474" spans="1:33">
      <c r="A3474" t="s">
        <v>3490</v>
      </c>
      <c r="B3474">
        <v>5.2920221123676798</v>
      </c>
      <c r="C3474">
        <v>5.6662004246959201</v>
      </c>
      <c r="D3474">
        <v>0.32453061</v>
      </c>
      <c r="E3474">
        <v>0.40556695599999998</v>
      </c>
      <c r="F3474">
        <v>0.738657805</v>
      </c>
      <c r="G3474">
        <v>0.54891722099999996</v>
      </c>
      <c r="H3474">
        <v>0.68699051700000002</v>
      </c>
      <c r="I3474">
        <v>0.818814339</v>
      </c>
      <c r="J3474">
        <v>24045.2997</v>
      </c>
      <c r="K3474">
        <v>10.087694817763801</v>
      </c>
      <c r="M3474">
        <f t="shared" si="378"/>
        <v>6.3727219105567983</v>
      </c>
      <c r="N3474">
        <f t="shared" si="379"/>
        <v>-0.70652148586087815</v>
      </c>
      <c r="O3474">
        <f t="shared" si="380"/>
        <v>0</v>
      </c>
      <c r="S3474">
        <v>0.32453061</v>
      </c>
      <c r="T3474">
        <v>0.40556695599999998</v>
      </c>
      <c r="U3474">
        <v>0.738657805</v>
      </c>
      <c r="V3474">
        <v>0.54891722099999996</v>
      </c>
      <c r="W3474">
        <v>0.68699051700000002</v>
      </c>
      <c r="X3474">
        <v>0.818814339</v>
      </c>
      <c r="Y3474">
        <v>24045.2997</v>
      </c>
      <c r="Z3474">
        <v>10.087694817763801</v>
      </c>
      <c r="AC3474">
        <f t="shared" si="381"/>
        <v>5.6662004246959201</v>
      </c>
      <c r="AD3474">
        <f t="shared" si="382"/>
        <v>0</v>
      </c>
      <c r="AF3474">
        <f t="shared" si="383"/>
        <v>5.2920221123676692</v>
      </c>
      <c r="AG3474">
        <f t="shared" si="384"/>
        <v>-1.0658141036401503E-14</v>
      </c>
    </row>
    <row r="3475" spans="1:33">
      <c r="A3475" t="s">
        <v>3491</v>
      </c>
      <c r="B3475">
        <v>5.2932077638911199</v>
      </c>
      <c r="C3475">
        <v>5.6664244446826801</v>
      </c>
      <c r="D3475">
        <v>0.32412995999999999</v>
      </c>
      <c r="E3475">
        <v>0.40556724</v>
      </c>
      <c r="F3475">
        <v>0.73865506400000003</v>
      </c>
      <c r="G3475">
        <v>0.54891594799999999</v>
      </c>
      <c r="H3475">
        <v>0.68697649599999999</v>
      </c>
      <c r="I3475">
        <v>0.81881263000000004</v>
      </c>
      <c r="J3475">
        <v>24088.009409999999</v>
      </c>
      <c r="K3475">
        <v>10.089469460812399</v>
      </c>
      <c r="M3475">
        <f t="shared" si="378"/>
        <v>6.3733519387676623</v>
      </c>
      <c r="N3475">
        <f t="shared" si="379"/>
        <v>-0.70692749408498212</v>
      </c>
      <c r="O3475">
        <f t="shared" si="380"/>
        <v>0</v>
      </c>
      <c r="S3475">
        <v>0.32412995999999999</v>
      </c>
      <c r="T3475">
        <v>0.40556724</v>
      </c>
      <c r="U3475">
        <v>0.73865506400000003</v>
      </c>
      <c r="V3475">
        <v>0.54891594799999999</v>
      </c>
      <c r="W3475">
        <v>0.68697649599999999</v>
      </c>
      <c r="X3475">
        <v>0.81881263000000004</v>
      </c>
      <c r="Y3475">
        <v>24088.009409999999</v>
      </c>
      <c r="Z3475">
        <v>10.089469460812399</v>
      </c>
      <c r="AC3475">
        <f t="shared" si="381"/>
        <v>5.6664244446826801</v>
      </c>
      <c r="AD3475">
        <f t="shared" si="382"/>
        <v>0</v>
      </c>
      <c r="AF3475">
        <f t="shared" si="383"/>
        <v>5.2932077638910764</v>
      </c>
      <c r="AG3475">
        <f t="shared" si="384"/>
        <v>-4.3520742565306136E-14</v>
      </c>
    </row>
    <row r="3476" spans="1:33">
      <c r="A3476" t="s">
        <v>3492</v>
      </c>
      <c r="B3476">
        <v>5.29416270313388</v>
      </c>
      <c r="C3476">
        <v>5.6666048368297801</v>
      </c>
      <c r="D3476">
        <v>0.32377776000000003</v>
      </c>
      <c r="E3476">
        <v>0.40556705100000001</v>
      </c>
      <c r="F3476">
        <v>0.73865326899999995</v>
      </c>
      <c r="G3476">
        <v>0.54891506499999998</v>
      </c>
      <c r="H3476">
        <v>0.68696604999999999</v>
      </c>
      <c r="I3476">
        <v>0.81881146400000004</v>
      </c>
      <c r="J3476">
        <v>24122.469059999999</v>
      </c>
      <c r="K3476">
        <v>10.0908990112737</v>
      </c>
      <c r="M3476">
        <f t="shared" si="378"/>
        <v>6.3738545946497513</v>
      </c>
      <c r="N3476">
        <f t="shared" si="379"/>
        <v>-0.70724975781997124</v>
      </c>
      <c r="O3476">
        <f t="shared" si="380"/>
        <v>0</v>
      </c>
      <c r="S3476">
        <v>0.32377776000000003</v>
      </c>
      <c r="T3476">
        <v>0.40556705100000001</v>
      </c>
      <c r="U3476">
        <v>0.73865326899999995</v>
      </c>
      <c r="V3476">
        <v>0.54891506499999998</v>
      </c>
      <c r="W3476">
        <v>0.68696604999999999</v>
      </c>
      <c r="X3476">
        <v>0.81881146400000004</v>
      </c>
      <c r="Y3476">
        <v>24122.469059999999</v>
      </c>
      <c r="Z3476">
        <v>10.0908990112737</v>
      </c>
      <c r="AC3476">
        <f t="shared" si="381"/>
        <v>5.6666048368297801</v>
      </c>
      <c r="AD3476">
        <f t="shared" si="382"/>
        <v>0</v>
      </c>
      <c r="AF3476">
        <f t="shared" si="383"/>
        <v>5.2941627031338321</v>
      </c>
      <c r="AG3476">
        <f t="shared" si="384"/>
        <v>-4.7961634663806763E-14</v>
      </c>
    </row>
    <row r="3477" spans="1:33">
      <c r="A3477" t="s">
        <v>3493</v>
      </c>
      <c r="B3477">
        <v>5.2949328596173597</v>
      </c>
      <c r="C3477">
        <v>5.6667502990140202</v>
      </c>
      <c r="D3477">
        <v>0.323471956</v>
      </c>
      <c r="E3477">
        <v>0.40556709099999999</v>
      </c>
      <c r="F3477">
        <v>0.73865204600000001</v>
      </c>
      <c r="G3477">
        <v>0.54891448200000004</v>
      </c>
      <c r="H3477">
        <v>0.686958175</v>
      </c>
      <c r="I3477">
        <v>0.81881066599999996</v>
      </c>
      <c r="J3477">
        <v>24150.28297</v>
      </c>
      <c r="K3477">
        <v>10.0920513761963</v>
      </c>
      <c r="M3477">
        <f t="shared" si="378"/>
        <v>6.3742562601923058</v>
      </c>
      <c r="N3477">
        <f t="shared" si="379"/>
        <v>-0.70750596117828568</v>
      </c>
      <c r="O3477">
        <f t="shared" si="380"/>
        <v>0</v>
      </c>
      <c r="S3477">
        <v>0.323471956</v>
      </c>
      <c r="T3477">
        <v>0.40556709099999999</v>
      </c>
      <c r="U3477">
        <v>0.73865204600000001</v>
      </c>
      <c r="V3477">
        <v>0.54891448200000004</v>
      </c>
      <c r="W3477">
        <v>0.686958175</v>
      </c>
      <c r="X3477">
        <v>0.81881066599999996</v>
      </c>
      <c r="Y3477">
        <v>24150.28297</v>
      </c>
      <c r="Z3477">
        <v>10.0920513761963</v>
      </c>
      <c r="AC3477">
        <f t="shared" si="381"/>
        <v>5.6667502990140202</v>
      </c>
      <c r="AD3477">
        <f t="shared" si="382"/>
        <v>0</v>
      </c>
      <c r="AF3477">
        <f t="shared" si="383"/>
        <v>5.2949328596173162</v>
      </c>
      <c r="AG3477">
        <f t="shared" si="384"/>
        <v>-4.3520742565306136E-14</v>
      </c>
    </row>
    <row r="3478" spans="1:33">
      <c r="A3478" t="s">
        <v>3494</v>
      </c>
      <c r="B3478">
        <v>5.2955544074610001</v>
      </c>
      <c r="C3478">
        <v>5.6668676775309299</v>
      </c>
      <c r="D3478">
        <v>0.323207731</v>
      </c>
      <c r="E3478">
        <v>0.40556720699999999</v>
      </c>
      <c r="F3478">
        <v>0.73865120399999995</v>
      </c>
      <c r="G3478">
        <v>0.54891409000000002</v>
      </c>
      <c r="H3478">
        <v>0.68695239699999999</v>
      </c>
      <c r="I3478">
        <v>0.81881012799999997</v>
      </c>
      <c r="J3478">
        <v>24172.76439</v>
      </c>
      <c r="K3478">
        <v>10.0929818399336</v>
      </c>
      <c r="M3478">
        <f t="shared" si="378"/>
        <v>6.3745777556501402</v>
      </c>
      <c r="N3478">
        <f t="shared" si="379"/>
        <v>-0.70771007811921027</v>
      </c>
      <c r="O3478">
        <f t="shared" si="380"/>
        <v>0</v>
      </c>
      <c r="S3478">
        <v>0.323207731</v>
      </c>
      <c r="T3478">
        <v>0.40556720699999999</v>
      </c>
      <c r="U3478">
        <v>0.73865120399999995</v>
      </c>
      <c r="V3478">
        <v>0.54891409000000002</v>
      </c>
      <c r="W3478">
        <v>0.68695239699999999</v>
      </c>
      <c r="X3478">
        <v>0.81881012799999997</v>
      </c>
      <c r="Y3478">
        <v>24172.76439</v>
      </c>
      <c r="Z3478">
        <v>10.0929818399336</v>
      </c>
      <c r="AC3478">
        <f t="shared" si="381"/>
        <v>5.6668676775309299</v>
      </c>
      <c r="AD3478">
        <f t="shared" si="382"/>
        <v>0</v>
      </c>
      <c r="AF3478">
        <f t="shared" si="383"/>
        <v>5.2955544074609833</v>
      </c>
      <c r="AG3478">
        <f t="shared" si="384"/>
        <v>-1.6875389974302379E-14</v>
      </c>
    </row>
    <row r="3479" spans="1:33">
      <c r="A3479" t="s">
        <v>3495</v>
      </c>
      <c r="B3479">
        <v>5.2960553559607204</v>
      </c>
      <c r="C3479">
        <v>5.6669622709895799</v>
      </c>
      <c r="D3479">
        <v>0.32297837400000001</v>
      </c>
      <c r="E3479">
        <v>0.40556730800000002</v>
      </c>
      <c r="F3479">
        <v>0.73865063399999997</v>
      </c>
      <c r="G3479">
        <v>0.54891382799999999</v>
      </c>
      <c r="H3479">
        <v>0.68694817699999999</v>
      </c>
      <c r="I3479">
        <v>0.81880976900000002</v>
      </c>
      <c r="J3479">
        <v>24190.92712</v>
      </c>
      <c r="K3479">
        <v>10.0937329294508</v>
      </c>
      <c r="M3479">
        <f t="shared" si="378"/>
        <v>6.3748346954551227</v>
      </c>
      <c r="N3479">
        <f t="shared" si="379"/>
        <v>-0.70787242446554277</v>
      </c>
      <c r="O3479">
        <f t="shared" si="380"/>
        <v>0</v>
      </c>
      <c r="S3479">
        <v>0.32297837400000001</v>
      </c>
      <c r="T3479">
        <v>0.40556730800000002</v>
      </c>
      <c r="U3479">
        <v>0.73865063399999997</v>
      </c>
      <c r="V3479">
        <v>0.54891382799999999</v>
      </c>
      <c r="W3479">
        <v>0.68694817699999999</v>
      </c>
      <c r="X3479">
        <v>0.81880976900000002</v>
      </c>
      <c r="Y3479">
        <v>24190.92712</v>
      </c>
      <c r="Z3479">
        <v>10.0937329294508</v>
      </c>
      <c r="AC3479">
        <f t="shared" si="381"/>
        <v>5.6669622709895799</v>
      </c>
      <c r="AD3479">
        <f t="shared" si="382"/>
        <v>0</v>
      </c>
      <c r="AF3479">
        <f t="shared" si="383"/>
        <v>5.2960553559607062</v>
      </c>
      <c r="AG3479">
        <f t="shared" si="384"/>
        <v>-1.4210854715202004E-14</v>
      </c>
    </row>
    <row r="3480" spans="1:33">
      <c r="A3480" t="s">
        <v>3496</v>
      </c>
      <c r="B3480">
        <v>5.2964589877082702</v>
      </c>
      <c r="C3480">
        <v>5.66703848174269</v>
      </c>
      <c r="D3480">
        <v>0.32277858500000001</v>
      </c>
      <c r="E3480">
        <v>0.40556736599999998</v>
      </c>
      <c r="F3480">
        <v>0.73865025500000003</v>
      </c>
      <c r="G3480">
        <v>0.54891365199999997</v>
      </c>
      <c r="H3480">
        <v>0.68694509100000001</v>
      </c>
      <c r="I3480">
        <v>0.81880953000000001</v>
      </c>
      <c r="J3480">
        <v>24205.57806</v>
      </c>
      <c r="K3480">
        <v>10.0943383839312</v>
      </c>
      <c r="M3480">
        <f t="shared" si="378"/>
        <v>6.375039465010846</v>
      </c>
      <c r="N3480">
        <f t="shared" si="379"/>
        <v>-0.70800098326815597</v>
      </c>
      <c r="O3480">
        <f t="shared" si="380"/>
        <v>0</v>
      </c>
      <c r="S3480">
        <v>0.32277858500000001</v>
      </c>
      <c r="T3480">
        <v>0.40556736599999998</v>
      </c>
      <c r="U3480">
        <v>0.73865025500000003</v>
      </c>
      <c r="V3480">
        <v>0.54891365199999997</v>
      </c>
      <c r="W3480">
        <v>0.68694509100000001</v>
      </c>
      <c r="X3480">
        <v>0.81880953000000001</v>
      </c>
      <c r="Y3480">
        <v>24205.57806</v>
      </c>
      <c r="Z3480">
        <v>10.0943383839312</v>
      </c>
      <c r="AC3480">
        <f t="shared" si="381"/>
        <v>5.66703848174269</v>
      </c>
      <c r="AD3480">
        <f t="shared" si="382"/>
        <v>0</v>
      </c>
      <c r="AF3480">
        <f t="shared" si="383"/>
        <v>5.2964589877082409</v>
      </c>
      <c r="AG3480">
        <f t="shared" si="384"/>
        <v>-2.9309887850104133E-14</v>
      </c>
    </row>
    <row r="3481" spans="1:33">
      <c r="A3481" t="s">
        <v>3497</v>
      </c>
      <c r="M3481">
        <f t="shared" si="378"/>
        <v>1.2896232032539374</v>
      </c>
      <c r="N3481">
        <f t="shared" si="379"/>
        <v>-1.2896232032539374</v>
      </c>
      <c r="O3481">
        <f t="shared" si="380"/>
        <v>0</v>
      </c>
      <c r="AC3481">
        <f t="shared" si="381"/>
        <v>0</v>
      </c>
      <c r="AD3481">
        <f t="shared" si="382"/>
        <v>0</v>
      </c>
      <c r="AF3481">
        <f t="shared" si="383"/>
        <v>1.8315638888734179E-2</v>
      </c>
      <c r="AG3481">
        <f t="shared" si="384"/>
        <v>1.8315638888734179E-2</v>
      </c>
    </row>
    <row r="3482" spans="1:33">
      <c r="A3482" t="s">
        <v>3498</v>
      </c>
      <c r="M3482">
        <f t="shared" si="378"/>
        <v>1.2896232032539374</v>
      </c>
      <c r="N3482">
        <f t="shared" si="379"/>
        <v>-1.2896232032539374</v>
      </c>
      <c r="O3482">
        <f t="shared" si="380"/>
        <v>0</v>
      </c>
      <c r="AC3482">
        <f t="shared" si="381"/>
        <v>0</v>
      </c>
      <c r="AD3482">
        <f t="shared" si="382"/>
        <v>0</v>
      </c>
      <c r="AF3482">
        <f t="shared" si="383"/>
        <v>1.8315638888734179E-2</v>
      </c>
      <c r="AG3482">
        <f t="shared" si="384"/>
        <v>1.8315638888734179E-2</v>
      </c>
    </row>
    <row r="3483" spans="1:33">
      <c r="A3483" t="s">
        <v>3499</v>
      </c>
      <c r="M3483">
        <f t="shared" si="378"/>
        <v>1.2896232032539374</v>
      </c>
      <c r="N3483">
        <f t="shared" si="379"/>
        <v>-1.2896232032539374</v>
      </c>
      <c r="O3483">
        <f t="shared" si="380"/>
        <v>0</v>
      </c>
      <c r="AC3483">
        <f t="shared" si="381"/>
        <v>0</v>
      </c>
      <c r="AD3483">
        <f t="shared" si="382"/>
        <v>0</v>
      </c>
      <c r="AF3483">
        <f t="shared" si="383"/>
        <v>1.8315638888734179E-2</v>
      </c>
      <c r="AG3483">
        <f t="shared" si="384"/>
        <v>1.8315638888734179E-2</v>
      </c>
    </row>
    <row r="3484" spans="1:33">
      <c r="A3484" t="s">
        <v>3500</v>
      </c>
      <c r="M3484">
        <f t="shared" si="378"/>
        <v>1.2896232032539374</v>
      </c>
      <c r="N3484">
        <f t="shared" si="379"/>
        <v>-1.2896232032539374</v>
      </c>
      <c r="O3484">
        <f t="shared" si="380"/>
        <v>0</v>
      </c>
      <c r="AC3484">
        <f t="shared" si="381"/>
        <v>0</v>
      </c>
      <c r="AD3484">
        <f t="shared" si="382"/>
        <v>0</v>
      </c>
      <c r="AF3484">
        <f t="shared" si="383"/>
        <v>1.8315638888734179E-2</v>
      </c>
      <c r="AG3484">
        <f t="shared" si="384"/>
        <v>1.8315638888734179E-2</v>
      </c>
    </row>
    <row r="3485" spans="1:33">
      <c r="A3485" t="s">
        <v>3501</v>
      </c>
      <c r="M3485">
        <f t="shared" si="378"/>
        <v>1.2896232032539374</v>
      </c>
      <c r="N3485">
        <f t="shared" si="379"/>
        <v>-1.2896232032539374</v>
      </c>
      <c r="O3485">
        <f t="shared" si="380"/>
        <v>0</v>
      </c>
      <c r="AC3485">
        <f t="shared" si="381"/>
        <v>0</v>
      </c>
      <c r="AD3485">
        <f t="shared" si="382"/>
        <v>0</v>
      </c>
      <c r="AF3485">
        <f t="shared" si="383"/>
        <v>1.8315638888734179E-2</v>
      </c>
      <c r="AG3485">
        <f t="shared" si="384"/>
        <v>1.8315638888734179E-2</v>
      </c>
    </row>
    <row r="3486" spans="1:33">
      <c r="A3486" t="s">
        <v>3502</v>
      </c>
      <c r="M3486">
        <f t="shared" si="378"/>
        <v>1.2896232032539374</v>
      </c>
      <c r="N3486">
        <f t="shared" si="379"/>
        <v>-1.2896232032539374</v>
      </c>
      <c r="O3486">
        <f t="shared" si="380"/>
        <v>0</v>
      </c>
      <c r="AC3486">
        <f t="shared" si="381"/>
        <v>0</v>
      </c>
      <c r="AD3486">
        <f t="shared" si="382"/>
        <v>0</v>
      </c>
      <c r="AF3486">
        <f t="shared" si="383"/>
        <v>1.8315638888734179E-2</v>
      </c>
      <c r="AG3486">
        <f t="shared" si="384"/>
        <v>1.8315638888734179E-2</v>
      </c>
    </row>
    <row r="3487" spans="1:33">
      <c r="A3487" t="s">
        <v>3503</v>
      </c>
      <c r="M3487">
        <f t="shared" si="378"/>
        <v>1.2896232032539374</v>
      </c>
      <c r="N3487">
        <f t="shared" si="379"/>
        <v>-1.2896232032539374</v>
      </c>
      <c r="O3487">
        <f t="shared" si="380"/>
        <v>0</v>
      </c>
      <c r="AC3487">
        <f t="shared" si="381"/>
        <v>0</v>
      </c>
      <c r="AD3487">
        <f t="shared" si="382"/>
        <v>0</v>
      </c>
      <c r="AF3487">
        <f t="shared" si="383"/>
        <v>1.8315638888734179E-2</v>
      </c>
      <c r="AG3487">
        <f t="shared" si="384"/>
        <v>1.8315638888734179E-2</v>
      </c>
    </row>
    <row r="3488" spans="1:33">
      <c r="A3488" t="s">
        <v>3504</v>
      </c>
      <c r="M3488">
        <f t="shared" si="378"/>
        <v>1.2896232032539374</v>
      </c>
      <c r="N3488">
        <f t="shared" si="379"/>
        <v>-1.2896232032539374</v>
      </c>
      <c r="O3488">
        <f t="shared" si="380"/>
        <v>0</v>
      </c>
      <c r="AC3488">
        <f t="shared" si="381"/>
        <v>0</v>
      </c>
      <c r="AD3488">
        <f t="shared" si="382"/>
        <v>0</v>
      </c>
      <c r="AF3488">
        <f t="shared" si="383"/>
        <v>1.8315638888734179E-2</v>
      </c>
      <c r="AG3488">
        <f t="shared" si="384"/>
        <v>1.8315638888734179E-2</v>
      </c>
    </row>
    <row r="3489" spans="1:33">
      <c r="A3489" t="s">
        <v>3505</v>
      </c>
      <c r="M3489">
        <f t="shared" si="378"/>
        <v>1.2896232032539374</v>
      </c>
      <c r="N3489">
        <f t="shared" si="379"/>
        <v>-1.2896232032539374</v>
      </c>
      <c r="O3489">
        <f t="shared" si="380"/>
        <v>0</v>
      </c>
      <c r="AC3489">
        <f t="shared" si="381"/>
        <v>0</v>
      </c>
      <c r="AD3489">
        <f t="shared" si="382"/>
        <v>0</v>
      </c>
      <c r="AF3489">
        <f t="shared" si="383"/>
        <v>1.8315638888734179E-2</v>
      </c>
      <c r="AG3489">
        <f t="shared" si="384"/>
        <v>1.8315638888734179E-2</v>
      </c>
    </row>
    <row r="3490" spans="1:33">
      <c r="A3490" t="s">
        <v>3506</v>
      </c>
      <c r="M3490">
        <f t="shared" si="378"/>
        <v>1.2896232032539374</v>
      </c>
      <c r="N3490">
        <f t="shared" si="379"/>
        <v>-1.2896232032539374</v>
      </c>
      <c r="O3490">
        <f t="shared" si="380"/>
        <v>0</v>
      </c>
      <c r="AC3490">
        <f t="shared" si="381"/>
        <v>0</v>
      </c>
      <c r="AD3490">
        <f t="shared" si="382"/>
        <v>0</v>
      </c>
      <c r="AF3490">
        <f t="shared" si="383"/>
        <v>1.8315638888734179E-2</v>
      </c>
      <c r="AG3490">
        <f t="shared" si="384"/>
        <v>1.8315638888734179E-2</v>
      </c>
    </row>
    <row r="3491" spans="1:33">
      <c r="A3491" t="s">
        <v>3507</v>
      </c>
      <c r="B3491">
        <v>7.8010000000000002</v>
      </c>
      <c r="C3491">
        <v>6.0542519306061697</v>
      </c>
      <c r="M3491">
        <f t="shared" si="378"/>
        <v>1.2896232032539374</v>
      </c>
      <c r="N3491">
        <f t="shared" si="379"/>
        <v>4.7646287273522319</v>
      </c>
      <c r="O3491">
        <f t="shared" si="380"/>
        <v>0</v>
      </c>
      <c r="AC3491">
        <f t="shared" si="381"/>
        <v>6.0542519306061688</v>
      </c>
      <c r="AD3491">
        <f t="shared" si="382"/>
        <v>0</v>
      </c>
      <c r="AF3491">
        <f t="shared" si="383"/>
        <v>7.8009999999999433</v>
      </c>
      <c r="AG3491">
        <f t="shared" si="384"/>
        <v>-5.6843418860808015E-14</v>
      </c>
    </row>
    <row r="3492" spans="1:33">
      <c r="A3492" t="s">
        <v>3508</v>
      </c>
      <c r="B3492">
        <v>7.7489999999999997</v>
      </c>
      <c r="C3492">
        <v>6.0475638027818102</v>
      </c>
      <c r="M3492">
        <f t="shared" si="378"/>
        <v>1.2896232032539374</v>
      </c>
      <c r="N3492">
        <f t="shared" si="379"/>
        <v>4.7579405995278723</v>
      </c>
      <c r="O3492">
        <f t="shared" si="380"/>
        <v>0</v>
      </c>
      <c r="AC3492">
        <f t="shared" si="381"/>
        <v>6.0475638027818093</v>
      </c>
      <c r="AD3492">
        <f t="shared" si="382"/>
        <v>0</v>
      </c>
      <c r="AF3492">
        <f t="shared" si="383"/>
        <v>7.7489999999999704</v>
      </c>
      <c r="AG3492">
        <f t="shared" si="384"/>
        <v>-2.9309887850104133E-14</v>
      </c>
    </row>
    <row r="3493" spans="1:33">
      <c r="A3493" t="s">
        <v>3509</v>
      </c>
      <c r="B3493">
        <v>7.7850000000000001</v>
      </c>
      <c r="C3493">
        <v>6.0521988052859603</v>
      </c>
      <c r="M3493">
        <f t="shared" si="378"/>
        <v>1.2896232032539374</v>
      </c>
      <c r="N3493">
        <f t="shared" si="379"/>
        <v>4.7625756020320225</v>
      </c>
      <c r="O3493">
        <f t="shared" si="380"/>
        <v>0</v>
      </c>
      <c r="AC3493">
        <f t="shared" si="381"/>
        <v>6.0521988052859594</v>
      </c>
      <c r="AD3493">
        <f t="shared" si="382"/>
        <v>0</v>
      </c>
      <c r="AF3493">
        <f t="shared" si="383"/>
        <v>7.7849999999999824</v>
      </c>
      <c r="AG3493">
        <f t="shared" si="384"/>
        <v>-1.7763568394002505E-14</v>
      </c>
    </row>
    <row r="3494" spans="1:33">
      <c r="A3494" t="s">
        <v>3510</v>
      </c>
      <c r="B3494">
        <v>7.7489999999999997</v>
      </c>
      <c r="C3494">
        <v>6.0475638027818102</v>
      </c>
      <c r="J3494">
        <v>3360.1601740000001</v>
      </c>
      <c r="K3494">
        <v>8.1197439226543597</v>
      </c>
      <c r="M3494">
        <f t="shared" si="378"/>
        <v>5.5361988252273626</v>
      </c>
      <c r="N3494">
        <f t="shared" si="379"/>
        <v>0.51136497755444754</v>
      </c>
      <c r="O3494">
        <f t="shared" si="380"/>
        <v>0</v>
      </c>
      <c r="Y3494">
        <v>3360.1601740000001</v>
      </c>
      <c r="Z3494">
        <v>8.1197439226543597</v>
      </c>
      <c r="AC3494">
        <f t="shared" si="381"/>
        <v>6.0475638027818102</v>
      </c>
      <c r="AD3494">
        <f t="shared" si="382"/>
        <v>0</v>
      </c>
      <c r="AF3494">
        <f t="shared" si="383"/>
        <v>7.7489999999999766</v>
      </c>
      <c r="AG3494">
        <f t="shared" si="384"/>
        <v>-2.3092638912203256E-14</v>
      </c>
    </row>
    <row r="3495" spans="1:33">
      <c r="A3495" t="s">
        <v>3511</v>
      </c>
      <c r="B3495">
        <v>7.7450000000000001</v>
      </c>
      <c r="C3495">
        <v>6.0470474738688296</v>
      </c>
      <c r="J3495">
        <v>3305.8117550000002</v>
      </c>
      <c r="K3495">
        <v>8.1034373363484296</v>
      </c>
      <c r="M3495">
        <f t="shared" si="378"/>
        <v>5.5277712731562376</v>
      </c>
      <c r="N3495">
        <f t="shared" si="379"/>
        <v>0.51927620071259195</v>
      </c>
      <c r="O3495">
        <f t="shared" si="380"/>
        <v>0</v>
      </c>
      <c r="Y3495">
        <v>3305.8117550000002</v>
      </c>
      <c r="Z3495">
        <v>8.1034373363484296</v>
      </c>
      <c r="AC3495">
        <f t="shared" si="381"/>
        <v>6.0470474738688296</v>
      </c>
      <c r="AD3495">
        <f t="shared" si="382"/>
        <v>0</v>
      </c>
      <c r="AF3495">
        <f t="shared" si="383"/>
        <v>7.7449999999999815</v>
      </c>
      <c r="AG3495">
        <f t="shared" si="384"/>
        <v>-1.865174681370263E-14</v>
      </c>
    </row>
    <row r="3496" spans="1:33">
      <c r="A3496" t="s">
        <v>3512</v>
      </c>
      <c r="B3496">
        <v>7.91</v>
      </c>
      <c r="C3496">
        <v>6.0681277817795598</v>
      </c>
      <c r="J3496">
        <v>4677.4788170000002</v>
      </c>
      <c r="K3496">
        <v>8.4505145294367594</v>
      </c>
      <c r="M3496">
        <f t="shared" si="378"/>
        <v>5.7036252199573241</v>
      </c>
      <c r="N3496">
        <f t="shared" si="379"/>
        <v>0.36450256182223573</v>
      </c>
      <c r="O3496">
        <f t="shared" si="380"/>
        <v>0</v>
      </c>
      <c r="Y3496">
        <v>4677.4788170000002</v>
      </c>
      <c r="Z3496">
        <v>8.4505145294367594</v>
      </c>
      <c r="AC3496">
        <f t="shared" si="381"/>
        <v>6.0681277817795598</v>
      </c>
      <c r="AD3496">
        <f t="shared" si="382"/>
        <v>0</v>
      </c>
      <c r="AF3496">
        <f t="shared" si="383"/>
        <v>7.9099999999999788</v>
      </c>
      <c r="AG3496">
        <f t="shared" si="384"/>
        <v>-2.1316282072803006E-14</v>
      </c>
    </row>
    <row r="3497" spans="1:33">
      <c r="A3497" t="s">
        <v>3513</v>
      </c>
      <c r="B3497">
        <v>7.8620000000000001</v>
      </c>
      <c r="C3497">
        <v>6.0620410269996601</v>
      </c>
      <c r="D3497">
        <v>0.68321937300000002</v>
      </c>
      <c r="E3497">
        <v>1.147758007</v>
      </c>
      <c r="F3497">
        <v>1.071839333</v>
      </c>
      <c r="G3497">
        <v>0.91532272100000001</v>
      </c>
      <c r="H3497">
        <v>0.62058299800000005</v>
      </c>
      <c r="I3497">
        <v>1.0348557229999999</v>
      </c>
      <c r="J3497">
        <v>4621.6346489999996</v>
      </c>
      <c r="K3497">
        <v>8.4385037416260698</v>
      </c>
      <c r="M3497">
        <f t="shared" si="378"/>
        <v>5.7743485028700698</v>
      </c>
      <c r="N3497">
        <f t="shared" si="379"/>
        <v>0.28769252412959023</v>
      </c>
      <c r="O3497">
        <f t="shared" si="380"/>
        <v>0</v>
      </c>
      <c r="S3497">
        <v>0.68321937300000002</v>
      </c>
      <c r="T3497">
        <v>1.147758007</v>
      </c>
      <c r="U3497">
        <v>1.071839333</v>
      </c>
      <c r="V3497">
        <v>0.91532272100000001</v>
      </c>
      <c r="W3497">
        <v>0.62058299800000005</v>
      </c>
      <c r="X3497">
        <v>1.0348557229999999</v>
      </c>
      <c r="Y3497">
        <v>4621.6346489999996</v>
      </c>
      <c r="Z3497">
        <v>8.4385037416260698</v>
      </c>
      <c r="AC3497">
        <f t="shared" si="381"/>
        <v>6.0620410269996601</v>
      </c>
      <c r="AD3497">
        <f t="shared" si="382"/>
        <v>0</v>
      </c>
      <c r="AF3497">
        <f t="shared" si="383"/>
        <v>7.8619999999999335</v>
      </c>
      <c r="AG3497">
        <f t="shared" si="384"/>
        <v>-6.6613381477509392E-14</v>
      </c>
    </row>
    <row r="3498" spans="1:33">
      <c r="A3498" t="s">
        <v>3514</v>
      </c>
      <c r="B3498">
        <v>7.83</v>
      </c>
      <c r="C3498">
        <v>6.0579625100027101</v>
      </c>
      <c r="J3498">
        <v>4567.1665979999998</v>
      </c>
      <c r="K3498">
        <v>8.42664829117086</v>
      </c>
      <c r="M3498">
        <f t="shared" si="378"/>
        <v>5.6917742283072572</v>
      </c>
      <c r="N3498">
        <f t="shared" si="379"/>
        <v>0.36618828169545292</v>
      </c>
      <c r="O3498">
        <f t="shared" si="380"/>
        <v>0</v>
      </c>
      <c r="Y3498">
        <v>4567.1665979999998</v>
      </c>
      <c r="Z3498">
        <v>8.42664829117086</v>
      </c>
      <c r="AC3498">
        <f t="shared" si="381"/>
        <v>6.0579625100027101</v>
      </c>
      <c r="AD3498">
        <f t="shared" si="382"/>
        <v>0</v>
      </c>
      <c r="AF3498">
        <f t="shared" si="383"/>
        <v>7.8299999999999876</v>
      </c>
      <c r="AG3498">
        <f t="shared" si="384"/>
        <v>-1.2434497875801753E-14</v>
      </c>
    </row>
    <row r="3499" spans="1:33">
      <c r="A3499" t="s">
        <v>3515</v>
      </c>
      <c r="B3499">
        <v>7.8150000000000004</v>
      </c>
      <c r="C3499">
        <v>6.0560449638734397</v>
      </c>
      <c r="D3499">
        <v>0.52234935800000004</v>
      </c>
      <c r="E3499">
        <v>0.89956897499999999</v>
      </c>
      <c r="F3499">
        <v>0.91688060800000004</v>
      </c>
      <c r="G3499">
        <v>0.866274714</v>
      </c>
      <c r="H3499">
        <v>0.58555674599999996</v>
      </c>
      <c r="I3499">
        <v>0.96796232500000001</v>
      </c>
      <c r="J3499">
        <v>4468.8202309999997</v>
      </c>
      <c r="K3499">
        <v>8.4048797223467897</v>
      </c>
      <c r="M3499">
        <f t="shared" si="378"/>
        <v>5.7277768874186199</v>
      </c>
      <c r="N3499">
        <f t="shared" si="379"/>
        <v>0.32826807645481981</v>
      </c>
      <c r="O3499">
        <f t="shared" si="380"/>
        <v>0</v>
      </c>
      <c r="S3499">
        <v>0.52234935800000004</v>
      </c>
      <c r="T3499">
        <v>0.89956897499999999</v>
      </c>
      <c r="U3499">
        <v>0.91688060800000004</v>
      </c>
      <c r="V3499">
        <v>0.866274714</v>
      </c>
      <c r="W3499">
        <v>0.58555674599999996</v>
      </c>
      <c r="X3499">
        <v>0.96796232500000001</v>
      </c>
      <c r="Y3499">
        <v>4468.8202309999997</v>
      </c>
      <c r="Z3499">
        <v>8.4048797223467897</v>
      </c>
      <c r="AC3499">
        <f t="shared" si="381"/>
        <v>6.0560449638734397</v>
      </c>
      <c r="AD3499">
        <f t="shared" si="382"/>
        <v>0</v>
      </c>
      <c r="AF3499">
        <f t="shared" si="383"/>
        <v>7.8149999999999986</v>
      </c>
      <c r="AG3499">
        <f t="shared" si="384"/>
        <v>0</v>
      </c>
    </row>
    <row r="3500" spans="1:33">
      <c r="A3500" t="s">
        <v>3516</v>
      </c>
      <c r="B3500">
        <v>7.8559999999999999</v>
      </c>
      <c r="C3500">
        <v>6.0612775710521598</v>
      </c>
      <c r="J3500">
        <v>4575.0089470000003</v>
      </c>
      <c r="K3500">
        <v>8.4283639333361204</v>
      </c>
      <c r="M3500">
        <f t="shared" si="378"/>
        <v>5.6926273576192079</v>
      </c>
      <c r="N3500">
        <f t="shared" si="379"/>
        <v>0.3686502134329519</v>
      </c>
      <c r="O3500">
        <f t="shared" si="380"/>
        <v>0</v>
      </c>
      <c r="Y3500">
        <v>4575.0089470000003</v>
      </c>
      <c r="Z3500">
        <v>8.4283639333361204</v>
      </c>
      <c r="AC3500">
        <f t="shared" si="381"/>
        <v>6.0612775710521598</v>
      </c>
      <c r="AD3500">
        <f t="shared" si="382"/>
        <v>0</v>
      </c>
      <c r="AF3500">
        <f t="shared" si="383"/>
        <v>7.8559999999999608</v>
      </c>
      <c r="AG3500">
        <f t="shared" si="384"/>
        <v>-3.907985046680551E-14</v>
      </c>
    </row>
    <row r="3501" spans="1:33">
      <c r="A3501" t="s">
        <v>3517</v>
      </c>
      <c r="B3501">
        <v>8.0820000000000007</v>
      </c>
      <c r="C3501">
        <v>6.0896393666562796</v>
      </c>
      <c r="D3501">
        <v>0.14603766800000001</v>
      </c>
      <c r="E3501">
        <v>0.33273962099999999</v>
      </c>
      <c r="F3501">
        <v>0.74366581399999998</v>
      </c>
      <c r="G3501">
        <v>0.60711628200000001</v>
      </c>
      <c r="H3501">
        <v>0.58745914700000001</v>
      </c>
      <c r="I3501">
        <v>0.76277512300000005</v>
      </c>
      <c r="J3501">
        <v>4675.2937940000002</v>
      </c>
      <c r="K3501">
        <v>8.4500472833845706</v>
      </c>
      <c r="M3501">
        <f t="shared" si="378"/>
        <v>5.6552906320022709</v>
      </c>
      <c r="N3501">
        <f t="shared" si="379"/>
        <v>0.43434873465400869</v>
      </c>
      <c r="O3501">
        <f t="shared" si="380"/>
        <v>0</v>
      </c>
      <c r="S3501">
        <v>0.14603766800000001</v>
      </c>
      <c r="T3501">
        <v>0.33273962099999999</v>
      </c>
      <c r="U3501">
        <v>0.74366581399999998</v>
      </c>
      <c r="V3501">
        <v>0.60711628200000001</v>
      </c>
      <c r="W3501">
        <v>0.58745914700000001</v>
      </c>
      <c r="X3501">
        <v>0.76277512300000005</v>
      </c>
      <c r="Y3501">
        <v>4675.2937940000002</v>
      </c>
      <c r="Z3501">
        <v>8.4500472833845706</v>
      </c>
      <c r="AC3501">
        <f t="shared" si="381"/>
        <v>6.0896393666562796</v>
      </c>
      <c r="AD3501">
        <f t="shared" si="382"/>
        <v>0</v>
      </c>
      <c r="AF3501">
        <f t="shared" si="383"/>
        <v>8.0819999999999812</v>
      </c>
      <c r="AG3501">
        <f t="shared" si="384"/>
        <v>-1.9539925233402755E-14</v>
      </c>
    </row>
    <row r="3502" spans="1:33">
      <c r="A3502" t="s">
        <v>3518</v>
      </c>
      <c r="B3502">
        <v>8.3190000000000008</v>
      </c>
      <c r="C3502">
        <v>6.1185420553017504</v>
      </c>
      <c r="J3502">
        <v>4865.9454040000001</v>
      </c>
      <c r="K3502">
        <v>8.4900163033873799</v>
      </c>
      <c r="M3502">
        <f t="shared" si="378"/>
        <v>5.7231600746062385</v>
      </c>
      <c r="N3502">
        <f t="shared" si="379"/>
        <v>0.39538198069551189</v>
      </c>
      <c r="O3502">
        <f t="shared" si="380"/>
        <v>0</v>
      </c>
      <c r="Y3502">
        <v>4865.9454040000001</v>
      </c>
      <c r="Z3502">
        <v>8.4900163033873799</v>
      </c>
      <c r="AC3502">
        <f t="shared" si="381"/>
        <v>6.1185420553017504</v>
      </c>
      <c r="AD3502">
        <f t="shared" si="382"/>
        <v>0</v>
      </c>
      <c r="AF3502">
        <f t="shared" si="383"/>
        <v>8.3189999999999973</v>
      </c>
      <c r="AG3502">
        <f t="shared" si="384"/>
        <v>0</v>
      </c>
    </row>
    <row r="3503" spans="1:33">
      <c r="A3503" t="s">
        <v>3519</v>
      </c>
      <c r="B3503">
        <v>8.4429999999999996</v>
      </c>
      <c r="C3503">
        <v>6.1333376956873602</v>
      </c>
      <c r="D3503">
        <v>0.35805791599999998</v>
      </c>
      <c r="E3503">
        <v>1.0441006420000001</v>
      </c>
      <c r="F3503">
        <v>1.1126179700000001</v>
      </c>
      <c r="G3503">
        <v>0.85982513400000005</v>
      </c>
      <c r="H3503">
        <v>0.92199730899999999</v>
      </c>
      <c r="I3503">
        <v>1.016403556</v>
      </c>
      <c r="J3503">
        <v>5048.8360140000004</v>
      </c>
      <c r="K3503">
        <v>8.5269130034247507</v>
      </c>
      <c r="M3503">
        <f t="shared" si="378"/>
        <v>5.7145418871562654</v>
      </c>
      <c r="N3503">
        <f t="shared" si="379"/>
        <v>0.41879580853109477</v>
      </c>
      <c r="O3503">
        <f t="shared" si="380"/>
        <v>0</v>
      </c>
      <c r="S3503">
        <v>0.35805791599999998</v>
      </c>
      <c r="T3503">
        <v>1.0441006420000001</v>
      </c>
      <c r="U3503">
        <v>1.1126179700000001</v>
      </c>
      <c r="V3503">
        <v>0.85982513400000005</v>
      </c>
      <c r="W3503">
        <v>0.92199730899999999</v>
      </c>
      <c r="X3503">
        <v>1.016403556</v>
      </c>
      <c r="Y3503">
        <v>5048.8360140000004</v>
      </c>
      <c r="Z3503">
        <v>8.5269130034247507</v>
      </c>
      <c r="AC3503">
        <f t="shared" si="381"/>
        <v>6.1333376956873602</v>
      </c>
      <c r="AD3503">
        <f t="shared" si="382"/>
        <v>0</v>
      </c>
      <c r="AF3503">
        <f t="shared" si="383"/>
        <v>8.4429999999999783</v>
      </c>
      <c r="AG3503">
        <f t="shared" si="384"/>
        <v>-2.1316282072803006E-14</v>
      </c>
    </row>
    <row r="3504" spans="1:33">
      <c r="A3504" t="s">
        <v>3520</v>
      </c>
      <c r="B3504">
        <v>8.407</v>
      </c>
      <c r="C3504">
        <v>6.1290646921531504</v>
      </c>
      <c r="D3504">
        <v>0.48998209799999998</v>
      </c>
      <c r="E3504">
        <v>0.88705813899999997</v>
      </c>
      <c r="F3504">
        <v>1.1368143559999999</v>
      </c>
      <c r="G3504">
        <v>0.87370979800000004</v>
      </c>
      <c r="H3504">
        <v>0.85417634200000003</v>
      </c>
      <c r="I3504">
        <v>1.014175177</v>
      </c>
      <c r="J3504">
        <v>5755.5364529999997</v>
      </c>
      <c r="K3504">
        <v>8.6579175319290105</v>
      </c>
      <c r="M3504">
        <f t="shared" si="378"/>
        <v>5.7856983685217154</v>
      </c>
      <c r="N3504">
        <f t="shared" si="379"/>
        <v>0.34336632363143504</v>
      </c>
      <c r="O3504">
        <f t="shared" si="380"/>
        <v>0</v>
      </c>
      <c r="S3504">
        <v>0.48998209799999998</v>
      </c>
      <c r="T3504">
        <v>0.88705813899999997</v>
      </c>
      <c r="U3504">
        <v>1.1368143559999999</v>
      </c>
      <c r="V3504">
        <v>0.87370979800000004</v>
      </c>
      <c r="W3504">
        <v>0.85417634200000003</v>
      </c>
      <c r="X3504">
        <v>1.014175177</v>
      </c>
      <c r="Y3504">
        <v>5755.5364529999997</v>
      </c>
      <c r="Z3504">
        <v>8.6579175319290105</v>
      </c>
      <c r="AC3504">
        <f t="shared" si="381"/>
        <v>6.1290646921531504</v>
      </c>
      <c r="AD3504">
        <f t="shared" si="382"/>
        <v>0</v>
      </c>
      <c r="AF3504">
        <f t="shared" si="383"/>
        <v>8.4069999999999219</v>
      </c>
      <c r="AG3504">
        <f t="shared" si="384"/>
        <v>-7.815970093361102E-14</v>
      </c>
    </row>
    <row r="3505" spans="1:33">
      <c r="A3505" t="s">
        <v>3521</v>
      </c>
      <c r="B3505">
        <v>8.4870000000000001</v>
      </c>
      <c r="C3505">
        <v>6.1385355809875399</v>
      </c>
      <c r="D3505">
        <v>0.38449049000000002</v>
      </c>
      <c r="E3505">
        <v>0.65387582799999999</v>
      </c>
      <c r="F3505">
        <v>0.99959099299999998</v>
      </c>
      <c r="G3505">
        <v>0.75833076200000005</v>
      </c>
      <c r="H3505">
        <v>0.86450755599999995</v>
      </c>
      <c r="I3505">
        <v>0.95446127700000005</v>
      </c>
      <c r="J3505">
        <v>5697.3663459999998</v>
      </c>
      <c r="K3505">
        <v>8.6477593024857509</v>
      </c>
      <c r="M3505">
        <f t="shared" si="378"/>
        <v>5.7411824360523509</v>
      </c>
      <c r="N3505">
        <f t="shared" si="379"/>
        <v>0.39735314493518903</v>
      </c>
      <c r="O3505">
        <f t="shared" si="380"/>
        <v>0</v>
      </c>
      <c r="S3505">
        <v>0.38449049000000002</v>
      </c>
      <c r="T3505">
        <v>0.65387582799999999</v>
      </c>
      <c r="U3505">
        <v>0.99959099299999998</v>
      </c>
      <c r="V3505">
        <v>0.75833076200000005</v>
      </c>
      <c r="W3505">
        <v>0.86450755599999995</v>
      </c>
      <c r="X3505">
        <v>0.95446127700000005</v>
      </c>
      <c r="Y3505">
        <v>5697.3663459999998</v>
      </c>
      <c r="Z3505">
        <v>8.6477593024857509</v>
      </c>
      <c r="AC3505">
        <f t="shared" si="381"/>
        <v>6.1385355809875399</v>
      </c>
      <c r="AD3505">
        <f t="shared" si="382"/>
        <v>0</v>
      </c>
      <c r="AF3505">
        <f t="shared" si="383"/>
        <v>8.4870000000000001</v>
      </c>
      <c r="AG3505">
        <f t="shared" si="384"/>
        <v>0</v>
      </c>
    </row>
    <row r="3506" spans="1:33">
      <c r="A3506" t="s">
        <v>3522</v>
      </c>
      <c r="B3506">
        <v>8.4779999999999998</v>
      </c>
      <c r="C3506">
        <v>6.1374745729304401</v>
      </c>
      <c r="D3506">
        <v>0.48022600999999998</v>
      </c>
      <c r="E3506">
        <v>0.93638408200000001</v>
      </c>
      <c r="F3506">
        <v>1.1090284589999999</v>
      </c>
      <c r="G3506">
        <v>0.857741058</v>
      </c>
      <c r="H3506">
        <v>0.91303074399999995</v>
      </c>
      <c r="I3506">
        <v>0.90567255000000002</v>
      </c>
      <c r="J3506">
        <v>5959.6003129999999</v>
      </c>
      <c r="K3506">
        <v>8.6927586962334793</v>
      </c>
      <c r="M3506">
        <f t="shared" si="378"/>
        <v>5.78259098172206</v>
      </c>
      <c r="N3506">
        <f t="shared" si="379"/>
        <v>0.35488359120838009</v>
      </c>
      <c r="O3506">
        <f t="shared" si="380"/>
        <v>0</v>
      </c>
      <c r="S3506">
        <v>0.48022600999999998</v>
      </c>
      <c r="T3506">
        <v>0.93638408200000001</v>
      </c>
      <c r="U3506">
        <v>1.1090284589999999</v>
      </c>
      <c r="V3506">
        <v>0.857741058</v>
      </c>
      <c r="W3506">
        <v>0.91303074399999995</v>
      </c>
      <c r="X3506">
        <v>0.90567255000000002</v>
      </c>
      <c r="Y3506">
        <v>5959.6003129999999</v>
      </c>
      <c r="Z3506">
        <v>8.6927586962334793</v>
      </c>
      <c r="AC3506">
        <f t="shared" si="381"/>
        <v>6.1374745729304401</v>
      </c>
      <c r="AD3506">
        <f t="shared" si="382"/>
        <v>0</v>
      </c>
      <c r="AF3506">
        <f t="shared" si="383"/>
        <v>8.4779999999999553</v>
      </c>
      <c r="AG3506">
        <f t="shared" si="384"/>
        <v>-4.4408920985006262E-14</v>
      </c>
    </row>
    <row r="3507" spans="1:33">
      <c r="A3507" t="s">
        <v>3523</v>
      </c>
      <c r="B3507">
        <v>8.4320000000000004</v>
      </c>
      <c r="C3507">
        <v>6.1320339917990001</v>
      </c>
      <c r="D3507">
        <v>0.35034677400000003</v>
      </c>
      <c r="E3507">
        <v>1.053728819</v>
      </c>
      <c r="F3507">
        <v>1.108067632</v>
      </c>
      <c r="G3507">
        <v>0.86238509399999996</v>
      </c>
      <c r="H3507">
        <v>1.082499385</v>
      </c>
      <c r="I3507">
        <v>0.96229267100000004</v>
      </c>
      <c r="J3507">
        <v>6331.83914</v>
      </c>
      <c r="K3507">
        <v>8.7533460163825598</v>
      </c>
      <c r="M3507">
        <f t="shared" si="378"/>
        <v>5.770873385875765</v>
      </c>
      <c r="N3507">
        <f t="shared" si="379"/>
        <v>0.36116060592323507</v>
      </c>
      <c r="O3507">
        <f t="shared" si="380"/>
        <v>0</v>
      </c>
      <c r="S3507">
        <v>0.35034677400000003</v>
      </c>
      <c r="T3507">
        <v>1.053728819</v>
      </c>
      <c r="U3507">
        <v>1.108067632</v>
      </c>
      <c r="V3507">
        <v>0.86238509399999996</v>
      </c>
      <c r="W3507">
        <v>1.082499385</v>
      </c>
      <c r="X3507">
        <v>0.96229267100000004</v>
      </c>
      <c r="Y3507">
        <v>6331.83914</v>
      </c>
      <c r="Z3507">
        <v>8.7533460163825598</v>
      </c>
      <c r="AC3507">
        <f t="shared" si="381"/>
        <v>6.1320339917990001</v>
      </c>
      <c r="AD3507">
        <f t="shared" si="382"/>
        <v>0</v>
      </c>
      <c r="AF3507">
        <f t="shared" si="383"/>
        <v>8.4319999999999453</v>
      </c>
      <c r="AG3507">
        <f t="shared" si="384"/>
        <v>-5.5067062021407764E-14</v>
      </c>
    </row>
    <row r="3508" spans="1:33">
      <c r="A3508" t="s">
        <v>3524</v>
      </c>
      <c r="B3508">
        <v>8.4149999999999903</v>
      </c>
      <c r="C3508">
        <v>6.1300158276427599</v>
      </c>
      <c r="D3508">
        <v>0.32136908199999997</v>
      </c>
      <c r="E3508">
        <v>1.015414</v>
      </c>
      <c r="F3508">
        <v>1.0531712769999999</v>
      </c>
      <c r="G3508">
        <v>0.87874394700000003</v>
      </c>
      <c r="H3508">
        <v>0.84519183600000003</v>
      </c>
      <c r="I3508">
        <v>0.99528378200000001</v>
      </c>
      <c r="J3508">
        <v>6722.220421</v>
      </c>
      <c r="K3508">
        <v>8.8131737987322598</v>
      </c>
      <c r="M3508">
        <f t="shared" si="378"/>
        <v>5.8616321880538838</v>
      </c>
      <c r="N3508">
        <f t="shared" si="379"/>
        <v>0.26838363958887612</v>
      </c>
      <c r="O3508">
        <f t="shared" si="380"/>
        <v>0</v>
      </c>
      <c r="S3508">
        <v>0.32136908199999997</v>
      </c>
      <c r="T3508">
        <v>1.015414</v>
      </c>
      <c r="U3508">
        <v>1.0531712769999999</v>
      </c>
      <c r="V3508">
        <v>0.87874394700000003</v>
      </c>
      <c r="W3508">
        <v>0.84519183600000003</v>
      </c>
      <c r="X3508">
        <v>0.99528378200000001</v>
      </c>
      <c r="Y3508">
        <v>6722.220421</v>
      </c>
      <c r="Z3508">
        <v>8.8131737987322598</v>
      </c>
      <c r="AC3508">
        <f t="shared" si="381"/>
        <v>6.1300158276427599</v>
      </c>
      <c r="AD3508">
        <f t="shared" si="382"/>
        <v>0</v>
      </c>
      <c r="AF3508">
        <f t="shared" si="383"/>
        <v>8.414999999999921</v>
      </c>
      <c r="AG3508">
        <f t="shared" si="384"/>
        <v>-6.9277916736609768E-14</v>
      </c>
    </row>
    <row r="3509" spans="1:33">
      <c r="A3509" t="s">
        <v>3525</v>
      </c>
      <c r="B3509">
        <v>8.3889999999999905</v>
      </c>
      <c r="C3509">
        <v>6.12692132386415</v>
      </c>
      <c r="D3509">
        <v>0.343739986</v>
      </c>
      <c r="E3509">
        <v>1.0498795510000001</v>
      </c>
      <c r="F3509">
        <v>1.222459078</v>
      </c>
      <c r="G3509">
        <v>0.90023720299999999</v>
      </c>
      <c r="H3509">
        <v>0.951468647</v>
      </c>
      <c r="I3509">
        <v>1.032758713</v>
      </c>
      <c r="J3509">
        <v>6687.9162729999998</v>
      </c>
      <c r="K3509">
        <v>8.8080576356969402</v>
      </c>
      <c r="M3509">
        <f t="shared" si="378"/>
        <v>5.8379843187752769</v>
      </c>
      <c r="N3509">
        <f t="shared" si="379"/>
        <v>0.2889370050888731</v>
      </c>
      <c r="O3509">
        <f t="shared" si="380"/>
        <v>0</v>
      </c>
      <c r="S3509">
        <v>0.343739986</v>
      </c>
      <c r="T3509">
        <v>1.0498795510000001</v>
      </c>
      <c r="U3509">
        <v>1.222459078</v>
      </c>
      <c r="V3509">
        <v>0.90023720299999999</v>
      </c>
      <c r="W3509">
        <v>0.951468647</v>
      </c>
      <c r="X3509">
        <v>1.032758713</v>
      </c>
      <c r="Y3509">
        <v>6687.9162729999998</v>
      </c>
      <c r="Z3509">
        <v>8.8080576356969402</v>
      </c>
      <c r="AC3509">
        <f t="shared" si="381"/>
        <v>6.12692132386415</v>
      </c>
      <c r="AD3509">
        <f t="shared" si="382"/>
        <v>0</v>
      </c>
      <c r="AF3509">
        <f t="shared" si="383"/>
        <v>8.3889999999999372</v>
      </c>
      <c r="AG3509">
        <f t="shared" si="384"/>
        <v>-5.3290705182007514E-14</v>
      </c>
    </row>
    <row r="3510" spans="1:33">
      <c r="A3510" t="s">
        <v>3526</v>
      </c>
      <c r="B3510">
        <v>8.5280000000000005</v>
      </c>
      <c r="C3510">
        <v>6.1433548674234801</v>
      </c>
      <c r="D3510">
        <v>0.38089263400000001</v>
      </c>
      <c r="E3510">
        <v>0.90582936999999997</v>
      </c>
      <c r="F3510">
        <v>1.3092801569999999</v>
      </c>
      <c r="G3510">
        <v>0.95621782499999997</v>
      </c>
      <c r="H3510">
        <v>0.87351185099999995</v>
      </c>
      <c r="I3510">
        <v>1.033044219</v>
      </c>
      <c r="J3510">
        <v>6337.6184119999998</v>
      </c>
      <c r="K3510">
        <v>8.7542583320641398</v>
      </c>
      <c r="M3510">
        <f t="shared" si="378"/>
        <v>5.8226891612926153</v>
      </c>
      <c r="N3510">
        <f t="shared" si="379"/>
        <v>0.32066570613086487</v>
      </c>
      <c r="O3510">
        <f t="shared" si="380"/>
        <v>0</v>
      </c>
      <c r="S3510">
        <v>0.38089263400000001</v>
      </c>
      <c r="T3510">
        <v>0.90582936999999997</v>
      </c>
      <c r="U3510">
        <v>1.3092801569999999</v>
      </c>
      <c r="V3510">
        <v>0.95621782499999997</v>
      </c>
      <c r="W3510">
        <v>0.87351185099999995</v>
      </c>
      <c r="X3510">
        <v>1.033044219</v>
      </c>
      <c r="Y3510">
        <v>6337.6184119999998</v>
      </c>
      <c r="Z3510">
        <v>8.7542583320641398</v>
      </c>
      <c r="AC3510">
        <f t="shared" si="381"/>
        <v>6.1433548674234801</v>
      </c>
      <c r="AD3510">
        <f t="shared" si="382"/>
        <v>0</v>
      </c>
      <c r="AF3510">
        <f t="shared" si="383"/>
        <v>8.5279999999999276</v>
      </c>
      <c r="AG3510">
        <f t="shared" si="384"/>
        <v>-7.2830630415410269E-14</v>
      </c>
    </row>
    <row r="3511" spans="1:33">
      <c r="A3511" t="s">
        <v>3527</v>
      </c>
      <c r="B3511">
        <v>8.5269999999999904</v>
      </c>
      <c r="C3511">
        <v>6.1432375997599102</v>
      </c>
      <c r="D3511">
        <v>0.38459011900000001</v>
      </c>
      <c r="E3511">
        <v>0.98923373199999998</v>
      </c>
      <c r="F3511">
        <v>1.2972921129999999</v>
      </c>
      <c r="G3511">
        <v>0.93091917000000002</v>
      </c>
      <c r="H3511">
        <v>0.90172940499999998</v>
      </c>
      <c r="I3511">
        <v>1.014865041</v>
      </c>
      <c r="J3511">
        <v>6579.3756370000001</v>
      </c>
      <c r="K3511">
        <v>8.7916951318232908</v>
      </c>
      <c r="M3511">
        <f t="shared" si="378"/>
        <v>5.839945143382864</v>
      </c>
      <c r="N3511">
        <f t="shared" si="379"/>
        <v>0.30329245637704627</v>
      </c>
      <c r="O3511">
        <f t="shared" si="380"/>
        <v>0</v>
      </c>
      <c r="S3511">
        <v>0.38459011900000001</v>
      </c>
      <c r="T3511">
        <v>0.98923373199999998</v>
      </c>
      <c r="U3511">
        <v>1.2972921129999999</v>
      </c>
      <c r="V3511">
        <v>0.93091917000000002</v>
      </c>
      <c r="W3511">
        <v>0.90172940499999998</v>
      </c>
      <c r="X3511">
        <v>1.014865041</v>
      </c>
      <c r="Y3511">
        <v>6579.3756370000001</v>
      </c>
      <c r="Z3511">
        <v>8.7916951318232908</v>
      </c>
      <c r="AC3511">
        <f t="shared" si="381"/>
        <v>6.1432375997599102</v>
      </c>
      <c r="AD3511">
        <f t="shared" si="382"/>
        <v>0</v>
      </c>
      <c r="AF3511">
        <f t="shared" si="383"/>
        <v>8.5269999999999797</v>
      </c>
      <c r="AG3511">
        <f t="shared" si="384"/>
        <v>0</v>
      </c>
    </row>
    <row r="3512" spans="1:33">
      <c r="A3512" t="s">
        <v>3528</v>
      </c>
      <c r="B3512">
        <v>8.4610000000000003</v>
      </c>
      <c r="C3512">
        <v>6.1354673699423596</v>
      </c>
      <c r="D3512">
        <v>0.38360443700000002</v>
      </c>
      <c r="E3512">
        <v>1.1091176270000001</v>
      </c>
      <c r="F3512">
        <v>1.195796847</v>
      </c>
      <c r="G3512">
        <v>1.0174971820000001</v>
      </c>
      <c r="H3512">
        <v>0.92261350200000003</v>
      </c>
      <c r="I3512">
        <v>1.022664309</v>
      </c>
      <c r="J3512">
        <v>6852.9960680000004</v>
      </c>
      <c r="K3512">
        <v>8.8324412178223408</v>
      </c>
      <c r="M3512">
        <f t="shared" si="378"/>
        <v>5.8661106821952798</v>
      </c>
      <c r="N3512">
        <f t="shared" si="379"/>
        <v>0.26935668774707988</v>
      </c>
      <c r="O3512">
        <f t="shared" si="380"/>
        <v>0</v>
      </c>
      <c r="S3512">
        <v>0.38360443700000002</v>
      </c>
      <c r="T3512">
        <v>1.1091176270000001</v>
      </c>
      <c r="U3512">
        <v>1.195796847</v>
      </c>
      <c r="V3512">
        <v>1.0174971820000001</v>
      </c>
      <c r="W3512">
        <v>0.92261350200000003</v>
      </c>
      <c r="X3512">
        <v>1.022664309</v>
      </c>
      <c r="Y3512">
        <v>6852.9960680000004</v>
      </c>
      <c r="Z3512">
        <v>8.8324412178223408</v>
      </c>
      <c r="AC3512">
        <f t="shared" si="381"/>
        <v>6.1354673699423596</v>
      </c>
      <c r="AD3512">
        <f t="shared" si="382"/>
        <v>0</v>
      </c>
      <c r="AF3512">
        <f t="shared" si="383"/>
        <v>8.4609999999999648</v>
      </c>
      <c r="AG3512">
        <f t="shared" si="384"/>
        <v>-3.5527136788005009E-14</v>
      </c>
    </row>
    <row r="3513" spans="1:33">
      <c r="A3513" t="s">
        <v>3529</v>
      </c>
      <c r="B3513">
        <v>8.4830000000000005</v>
      </c>
      <c r="C3513">
        <v>6.1380641608255901</v>
      </c>
      <c r="D3513">
        <v>0.310179651</v>
      </c>
      <c r="E3513">
        <v>1.054106116</v>
      </c>
      <c r="F3513">
        <v>1.0530338290000001</v>
      </c>
      <c r="G3513">
        <v>1.0226016040000001</v>
      </c>
      <c r="H3513">
        <v>0.92171859700000003</v>
      </c>
      <c r="I3513">
        <v>0.97037971000000001</v>
      </c>
      <c r="J3513">
        <v>6839.4282869999997</v>
      </c>
      <c r="K3513">
        <v>8.8304594233513392</v>
      </c>
      <c r="M3513">
        <f t="shared" si="378"/>
        <v>5.8486803296678129</v>
      </c>
      <c r="N3513">
        <f t="shared" si="379"/>
        <v>0.28938383115777722</v>
      </c>
      <c r="O3513">
        <f t="shared" si="380"/>
        <v>0</v>
      </c>
      <c r="S3513">
        <v>0.310179651</v>
      </c>
      <c r="T3513">
        <v>1.054106116</v>
      </c>
      <c r="U3513">
        <v>1.0530338290000001</v>
      </c>
      <c r="V3513">
        <v>1.0226016040000001</v>
      </c>
      <c r="W3513">
        <v>0.92171859700000003</v>
      </c>
      <c r="X3513">
        <v>0.97037971000000001</v>
      </c>
      <c r="Y3513">
        <v>6839.4282869999997</v>
      </c>
      <c r="Z3513">
        <v>8.8304594233513392</v>
      </c>
      <c r="AC3513">
        <f t="shared" si="381"/>
        <v>6.1380641608255901</v>
      </c>
      <c r="AD3513">
        <f t="shared" si="382"/>
        <v>0</v>
      </c>
      <c r="AF3513">
        <f t="shared" si="383"/>
        <v>8.4829999999999366</v>
      </c>
      <c r="AG3513">
        <f t="shared" si="384"/>
        <v>-6.3948846218409017E-14</v>
      </c>
    </row>
    <row r="3514" spans="1:33">
      <c r="A3514" t="s">
        <v>3530</v>
      </c>
      <c r="B3514">
        <v>8.41</v>
      </c>
      <c r="C3514">
        <v>6.1294214739848503</v>
      </c>
      <c r="D3514">
        <v>0.29933762600000002</v>
      </c>
      <c r="E3514">
        <v>1.084778547</v>
      </c>
      <c r="F3514">
        <v>1.0785640480000001</v>
      </c>
      <c r="G3514">
        <v>1.0238507990000001</v>
      </c>
      <c r="H3514">
        <v>0.91641282999999996</v>
      </c>
      <c r="I3514">
        <v>0.98453348900000004</v>
      </c>
      <c r="J3514">
        <v>6932.8986969999996</v>
      </c>
      <c r="K3514">
        <v>8.8440332871236293</v>
      </c>
      <c r="M3514">
        <f t="shared" si="378"/>
        <v>5.8597431760539038</v>
      </c>
      <c r="N3514">
        <f t="shared" si="379"/>
        <v>0.26967829793094644</v>
      </c>
      <c r="O3514">
        <f t="shared" si="380"/>
        <v>0</v>
      </c>
      <c r="S3514">
        <v>0.29933762600000002</v>
      </c>
      <c r="T3514">
        <v>1.084778547</v>
      </c>
      <c r="U3514">
        <v>1.0785640480000001</v>
      </c>
      <c r="V3514">
        <v>1.0238507990000001</v>
      </c>
      <c r="W3514">
        <v>0.91641282999999996</v>
      </c>
      <c r="X3514">
        <v>0.98453348900000004</v>
      </c>
      <c r="Y3514">
        <v>6932.8986969999996</v>
      </c>
      <c r="Z3514">
        <v>8.8440332871236293</v>
      </c>
      <c r="AC3514">
        <f t="shared" si="381"/>
        <v>6.1294214739848503</v>
      </c>
      <c r="AD3514">
        <f t="shared" si="382"/>
        <v>0</v>
      </c>
      <c r="AF3514">
        <f t="shared" si="383"/>
        <v>8.4099999999999469</v>
      </c>
      <c r="AG3514">
        <f t="shared" si="384"/>
        <v>-5.3290705182007514E-14</v>
      </c>
    </row>
    <row r="3515" spans="1:33">
      <c r="A3515" t="s">
        <v>3531</v>
      </c>
      <c r="B3515">
        <v>8.3469999999999995</v>
      </c>
      <c r="C3515">
        <v>6.1219021928685997</v>
      </c>
      <c r="D3515">
        <v>0.43006366499999998</v>
      </c>
      <c r="E3515">
        <v>0.98999047299999998</v>
      </c>
      <c r="F3515">
        <v>1.0013934369999999</v>
      </c>
      <c r="G3515">
        <v>1.1389211420000001</v>
      </c>
      <c r="H3515">
        <v>1.031953812</v>
      </c>
      <c r="I3515">
        <v>1.0266921520000001</v>
      </c>
      <c r="J3515">
        <v>6940.7788979999996</v>
      </c>
      <c r="K3515">
        <v>8.8451692803443898</v>
      </c>
      <c r="M3515">
        <f t="shared" si="378"/>
        <v>5.8327476720458451</v>
      </c>
      <c r="N3515">
        <f t="shared" si="379"/>
        <v>0.28915452082275461</v>
      </c>
      <c r="O3515">
        <f t="shared" si="380"/>
        <v>0</v>
      </c>
      <c r="S3515">
        <v>0.43006366499999998</v>
      </c>
      <c r="T3515">
        <v>0.98999047299999998</v>
      </c>
      <c r="U3515">
        <v>1.0013934369999999</v>
      </c>
      <c r="V3515">
        <v>1.1389211420000001</v>
      </c>
      <c r="W3515">
        <v>1.031953812</v>
      </c>
      <c r="X3515">
        <v>1.0266921520000001</v>
      </c>
      <c r="Y3515">
        <v>6940.7788979999996</v>
      </c>
      <c r="Z3515">
        <v>8.8451692803443898</v>
      </c>
      <c r="AC3515">
        <f t="shared" si="381"/>
        <v>6.1219021928685997</v>
      </c>
      <c r="AD3515">
        <f t="shared" si="382"/>
        <v>0</v>
      </c>
      <c r="AF3515">
        <f t="shared" si="383"/>
        <v>8.3470000000000013</v>
      </c>
      <c r="AG3515">
        <f t="shared" si="384"/>
        <v>0</v>
      </c>
    </row>
    <row r="3516" spans="1:33">
      <c r="A3516" t="s">
        <v>3532</v>
      </c>
      <c r="B3516">
        <v>8.4329999999999998</v>
      </c>
      <c r="C3516">
        <v>6.1321525805924999</v>
      </c>
      <c r="D3516">
        <v>0.46828186500000002</v>
      </c>
      <c r="E3516">
        <v>0.97025108299999996</v>
      </c>
      <c r="F3516">
        <v>1.083915234</v>
      </c>
      <c r="G3516">
        <v>1.1070189479999999</v>
      </c>
      <c r="H3516">
        <v>1.0261482</v>
      </c>
      <c r="I3516">
        <v>1.042778969</v>
      </c>
      <c r="J3516">
        <v>7404.0130490000001</v>
      </c>
      <c r="K3516">
        <v>8.9097774361175492</v>
      </c>
      <c r="M3516">
        <f t="shared" si="378"/>
        <v>5.866471766389747</v>
      </c>
      <c r="N3516">
        <f t="shared" si="379"/>
        <v>0.26568081420275291</v>
      </c>
      <c r="O3516">
        <f t="shared" si="380"/>
        <v>0</v>
      </c>
      <c r="S3516">
        <v>0.46828186500000002</v>
      </c>
      <c r="T3516">
        <v>0.97025108299999996</v>
      </c>
      <c r="U3516">
        <v>1.083915234</v>
      </c>
      <c r="V3516">
        <v>1.1070189479999999</v>
      </c>
      <c r="W3516">
        <v>1.0261482</v>
      </c>
      <c r="X3516">
        <v>1.042778969</v>
      </c>
      <c r="Y3516">
        <v>7404.0130490000001</v>
      </c>
      <c r="Z3516">
        <v>8.9097774361175492</v>
      </c>
      <c r="AC3516">
        <f t="shared" si="381"/>
        <v>6.1321525805924999</v>
      </c>
      <c r="AD3516">
        <f t="shared" si="382"/>
        <v>0</v>
      </c>
      <c r="AF3516">
        <f t="shared" si="383"/>
        <v>8.4329999999999607</v>
      </c>
      <c r="AG3516">
        <f t="shared" si="384"/>
        <v>-3.907985046680551E-14</v>
      </c>
    </row>
    <row r="3517" spans="1:33">
      <c r="A3517" t="s">
        <v>3533</v>
      </c>
      <c r="B3517">
        <v>8.3309999999999995</v>
      </c>
      <c r="C3517">
        <v>6.11998349699277</v>
      </c>
      <c r="D3517">
        <v>0.55631989199999998</v>
      </c>
      <c r="E3517">
        <v>0.96338421100000005</v>
      </c>
      <c r="F3517">
        <v>0.97371929899999998</v>
      </c>
      <c r="G3517">
        <v>0.98841601599999995</v>
      </c>
      <c r="H3517">
        <v>1.008605719</v>
      </c>
      <c r="I3517">
        <v>1.025373697</v>
      </c>
      <c r="J3517">
        <v>7428.6045389999999</v>
      </c>
      <c r="K3517">
        <v>8.9130933056713904</v>
      </c>
      <c r="M3517">
        <f t="shared" si="378"/>
        <v>5.8779921456387489</v>
      </c>
      <c r="N3517">
        <f t="shared" si="379"/>
        <v>0.24199135135402106</v>
      </c>
      <c r="O3517">
        <f t="shared" si="380"/>
        <v>0</v>
      </c>
      <c r="S3517">
        <v>0.55631989199999998</v>
      </c>
      <c r="T3517">
        <v>0.96338421100000005</v>
      </c>
      <c r="U3517">
        <v>0.97371929899999998</v>
      </c>
      <c r="V3517">
        <v>0.98841601599999995</v>
      </c>
      <c r="W3517">
        <v>1.008605719</v>
      </c>
      <c r="X3517">
        <v>1.025373697</v>
      </c>
      <c r="Y3517">
        <v>7428.6045389999999</v>
      </c>
      <c r="Z3517">
        <v>8.9130933056713904</v>
      </c>
      <c r="AC3517">
        <f t="shared" si="381"/>
        <v>6.11998349699277</v>
      </c>
      <c r="AD3517">
        <f t="shared" si="382"/>
        <v>0</v>
      </c>
      <c r="AF3517">
        <f t="shared" si="383"/>
        <v>8.3309999999999818</v>
      </c>
      <c r="AG3517">
        <f t="shared" si="384"/>
        <v>-1.7763568394002505E-14</v>
      </c>
    </row>
    <row r="3518" spans="1:33">
      <c r="A3518" t="s">
        <v>3534</v>
      </c>
      <c r="B3518">
        <v>8.9280000000000008</v>
      </c>
      <c r="C3518">
        <v>6.1891924056389502</v>
      </c>
      <c r="D3518">
        <v>0.56847673700000001</v>
      </c>
      <c r="E3518">
        <v>0.99064934299999996</v>
      </c>
      <c r="F3518">
        <v>1.22228694</v>
      </c>
      <c r="G3518">
        <v>1.087796569</v>
      </c>
      <c r="H3518">
        <v>1.030441403</v>
      </c>
      <c r="I3518">
        <v>0.88021993600000004</v>
      </c>
      <c r="J3518">
        <v>7795.8014080000003</v>
      </c>
      <c r="K3518">
        <v>8.9613405867268003</v>
      </c>
      <c r="M3518">
        <f t="shared" si="378"/>
        <v>5.8856424144678954</v>
      </c>
      <c r="N3518">
        <f t="shared" si="379"/>
        <v>0.30354999117105486</v>
      </c>
      <c r="O3518">
        <f t="shared" si="380"/>
        <v>0</v>
      </c>
      <c r="S3518">
        <v>0.56847673700000001</v>
      </c>
      <c r="T3518">
        <v>0.99064934299999996</v>
      </c>
      <c r="U3518">
        <v>1.22228694</v>
      </c>
      <c r="V3518">
        <v>1.087796569</v>
      </c>
      <c r="W3518">
        <v>1.030441403</v>
      </c>
      <c r="X3518">
        <v>0.88021993600000004</v>
      </c>
      <c r="Y3518">
        <v>7795.8014080000003</v>
      </c>
      <c r="Z3518">
        <v>8.9613405867268003</v>
      </c>
      <c r="AC3518">
        <f t="shared" si="381"/>
        <v>6.1891924056389502</v>
      </c>
      <c r="AD3518">
        <f t="shared" si="382"/>
        <v>0</v>
      </c>
      <c r="AF3518">
        <f t="shared" si="383"/>
        <v>8.9279999999999564</v>
      </c>
      <c r="AG3518">
        <f t="shared" si="384"/>
        <v>-4.4408920985006262E-14</v>
      </c>
    </row>
    <row r="3519" spans="1:33">
      <c r="A3519" t="s">
        <v>3535</v>
      </c>
      <c r="B3519">
        <v>8.9890000000000008</v>
      </c>
      <c r="C3519">
        <v>6.1960016075912598</v>
      </c>
      <c r="D3519">
        <v>0.51007062199999997</v>
      </c>
      <c r="E3519">
        <v>1.0262099499999999</v>
      </c>
      <c r="F3519">
        <v>1.2673079970000001</v>
      </c>
      <c r="G3519">
        <v>1.0198990109999999</v>
      </c>
      <c r="H3519">
        <v>0.95121753200000003</v>
      </c>
      <c r="I3519">
        <v>0.82248282399999995</v>
      </c>
      <c r="J3519">
        <v>8188.1631559999996</v>
      </c>
      <c r="K3519">
        <v>9.0104448728161604</v>
      </c>
      <c r="M3519">
        <f t="shared" si="378"/>
        <v>5.9241592929706535</v>
      </c>
      <c r="N3519">
        <f t="shared" si="379"/>
        <v>0.27184231462060637</v>
      </c>
      <c r="O3519">
        <f t="shared" si="380"/>
        <v>0</v>
      </c>
      <c r="S3519">
        <v>0.51007062199999997</v>
      </c>
      <c r="T3519">
        <v>1.0262099499999999</v>
      </c>
      <c r="U3519">
        <v>1.2673079970000001</v>
      </c>
      <c r="V3519">
        <v>1.0198990109999999</v>
      </c>
      <c r="W3519">
        <v>0.95121753200000003</v>
      </c>
      <c r="X3519">
        <v>0.82248282399999995</v>
      </c>
      <c r="Y3519">
        <v>8188.1631559999996</v>
      </c>
      <c r="Z3519">
        <v>9.0104448728161604</v>
      </c>
      <c r="AC3519">
        <f t="shared" si="381"/>
        <v>6.1960016075912598</v>
      </c>
      <c r="AD3519">
        <f t="shared" si="382"/>
        <v>0</v>
      </c>
      <c r="AF3519">
        <f t="shared" si="383"/>
        <v>8.9889999999999777</v>
      </c>
      <c r="AG3519">
        <f t="shared" si="384"/>
        <v>-2.3092638912203256E-14</v>
      </c>
    </row>
    <row r="3520" spans="1:33">
      <c r="A3520" t="s">
        <v>3536</v>
      </c>
      <c r="B3520">
        <v>9.0630000000000006</v>
      </c>
      <c r="C3520">
        <v>6.2042001910726396</v>
      </c>
      <c r="D3520">
        <v>0.53379094599999999</v>
      </c>
      <c r="E3520">
        <v>0.94188362400000003</v>
      </c>
      <c r="F3520">
        <v>1.235328674</v>
      </c>
      <c r="G3520">
        <v>1.0173122880000001</v>
      </c>
      <c r="H3520">
        <v>0.91976183700000003</v>
      </c>
      <c r="I3520">
        <v>0.83433717500000004</v>
      </c>
      <c r="J3520">
        <v>8417.3399819999995</v>
      </c>
      <c r="K3520">
        <v>9.0380491406971206</v>
      </c>
      <c r="M3520">
        <f t="shared" si="378"/>
        <v>5.9399615079114598</v>
      </c>
      <c r="N3520">
        <f t="shared" si="379"/>
        <v>0.26423868316117982</v>
      </c>
      <c r="O3520">
        <f t="shared" si="380"/>
        <v>0</v>
      </c>
      <c r="S3520">
        <v>0.53379094599999999</v>
      </c>
      <c r="T3520">
        <v>0.94188362400000003</v>
      </c>
      <c r="U3520">
        <v>1.235328674</v>
      </c>
      <c r="V3520">
        <v>1.0173122880000001</v>
      </c>
      <c r="W3520">
        <v>0.91976183700000003</v>
      </c>
      <c r="X3520">
        <v>0.83433717500000004</v>
      </c>
      <c r="Y3520">
        <v>8417.3399819999995</v>
      </c>
      <c r="Z3520">
        <v>9.0380491406971206</v>
      </c>
      <c r="AC3520">
        <f t="shared" si="381"/>
        <v>6.2042001910726396</v>
      </c>
      <c r="AD3520">
        <f t="shared" si="382"/>
        <v>0</v>
      </c>
      <c r="AF3520">
        <f t="shared" si="383"/>
        <v>9.0629999999999544</v>
      </c>
      <c r="AG3520">
        <f t="shared" si="384"/>
        <v>-4.6185277824406512E-14</v>
      </c>
    </row>
    <row r="3521" spans="1:33">
      <c r="A3521" t="s">
        <v>3537</v>
      </c>
      <c r="B3521">
        <v>9.2029999999999994</v>
      </c>
      <c r="C3521">
        <v>6.2195295178567198</v>
      </c>
      <c r="D3521">
        <v>0.55580282199999997</v>
      </c>
      <c r="E3521">
        <v>0.91225487000000005</v>
      </c>
      <c r="F3521">
        <v>1.234668493</v>
      </c>
      <c r="G3521">
        <v>1.019453645</v>
      </c>
      <c r="H3521">
        <v>0.91117090000000001</v>
      </c>
      <c r="I3521">
        <v>0.97891044599999999</v>
      </c>
      <c r="J3521">
        <v>7972.5814069999997</v>
      </c>
      <c r="K3521">
        <v>8.9837636098072995</v>
      </c>
      <c r="M3521">
        <f t="shared" si="378"/>
        <v>5.9285077010742819</v>
      </c>
      <c r="N3521">
        <f t="shared" si="379"/>
        <v>0.29102181678243788</v>
      </c>
      <c r="O3521">
        <f t="shared" si="380"/>
        <v>0</v>
      </c>
      <c r="S3521">
        <v>0.55580282199999997</v>
      </c>
      <c r="T3521">
        <v>0.91225487000000005</v>
      </c>
      <c r="U3521">
        <v>1.234668493</v>
      </c>
      <c r="V3521">
        <v>1.019453645</v>
      </c>
      <c r="W3521">
        <v>0.91117090000000001</v>
      </c>
      <c r="X3521">
        <v>0.97891044599999999</v>
      </c>
      <c r="Y3521">
        <v>7972.5814069999997</v>
      </c>
      <c r="Z3521">
        <v>8.9837636098072995</v>
      </c>
      <c r="AC3521">
        <f t="shared" si="381"/>
        <v>6.2195295178567198</v>
      </c>
      <c r="AD3521">
        <f t="shared" si="382"/>
        <v>0</v>
      </c>
      <c r="AF3521">
        <f t="shared" si="383"/>
        <v>9.2029999999999994</v>
      </c>
      <c r="AG3521">
        <f t="shared" si="384"/>
        <v>0</v>
      </c>
    </row>
    <row r="3522" spans="1:33">
      <c r="A3522" t="s">
        <v>3538</v>
      </c>
      <c r="B3522">
        <v>9.3559999999999999</v>
      </c>
      <c r="C3522">
        <v>6.2360178487219304</v>
      </c>
      <c r="D3522">
        <v>0.615592837</v>
      </c>
      <c r="E3522">
        <v>0.94739812599999995</v>
      </c>
      <c r="F3522">
        <v>1.3408722879999999</v>
      </c>
      <c r="G3522">
        <v>1.090659142</v>
      </c>
      <c r="H3522">
        <v>1.0706970689999999</v>
      </c>
      <c r="I3522">
        <v>1.008880258</v>
      </c>
      <c r="J3522">
        <v>8439.3520659999995</v>
      </c>
      <c r="K3522">
        <v>9.0406608152117904</v>
      </c>
      <c r="M3522">
        <f t="shared" si="378"/>
        <v>5.9210135308105327</v>
      </c>
      <c r="N3522">
        <f t="shared" si="379"/>
        <v>0.31500431791139771</v>
      </c>
      <c r="O3522">
        <f t="shared" si="380"/>
        <v>0</v>
      </c>
      <c r="S3522">
        <v>0.615592837</v>
      </c>
      <c r="T3522">
        <v>0.94739812599999995</v>
      </c>
      <c r="U3522">
        <v>1.3408722879999999</v>
      </c>
      <c r="V3522">
        <v>1.090659142</v>
      </c>
      <c r="W3522">
        <v>1.0706970689999999</v>
      </c>
      <c r="X3522">
        <v>1.008880258</v>
      </c>
      <c r="Y3522">
        <v>8439.3520659999995</v>
      </c>
      <c r="Z3522">
        <v>9.0406608152117904</v>
      </c>
      <c r="AC3522">
        <f t="shared" si="381"/>
        <v>6.2360178487219304</v>
      </c>
      <c r="AD3522">
        <f t="shared" si="382"/>
        <v>0</v>
      </c>
      <c r="AF3522">
        <f t="shared" si="383"/>
        <v>9.3559999999999803</v>
      </c>
      <c r="AG3522">
        <f t="shared" si="384"/>
        <v>-1.9539925233402755E-14</v>
      </c>
    </row>
    <row r="3523" spans="1:33">
      <c r="A3523" t="s">
        <v>3539</v>
      </c>
      <c r="B3523">
        <v>9.4711110310887001</v>
      </c>
      <c r="C3523">
        <v>6.2482462214450898</v>
      </c>
      <c r="D3523">
        <v>0.66311615700000004</v>
      </c>
      <c r="E3523">
        <v>0.81544137000000005</v>
      </c>
      <c r="F3523">
        <v>1.3858983519999999</v>
      </c>
      <c r="G3523">
        <v>1.100805759</v>
      </c>
      <c r="H3523">
        <v>1.093907475</v>
      </c>
      <c r="I3523">
        <v>1.037314415</v>
      </c>
      <c r="J3523">
        <v>8462.5152660000003</v>
      </c>
      <c r="K3523">
        <v>9.0434017211775402</v>
      </c>
      <c r="M3523">
        <f t="shared" ref="M3523:M3586" si="385">8/(1+EXP(-(0.302830708013+0.0554357864654*D3523-0.0522345181898*H3523 +0.0158111987836*I3523)*(K3523 -(5.44629383701+0.469540956936*D3523 -0.231057562813*E3523 ))))</f>
        <v>5.9081161073656538</v>
      </c>
      <c r="N3523">
        <f t="shared" ref="N3523:N3586" si="386">C3523-M3523</f>
        <v>0.34013011407943594</v>
      </c>
      <c r="O3523">
        <f t="shared" ref="O3523:O3586" si="387">C3523-M3523-N3523</f>
        <v>0</v>
      </c>
      <c r="S3523">
        <v>0.66311615700000004</v>
      </c>
      <c r="T3523">
        <v>0.81544137000000005</v>
      </c>
      <c r="U3523">
        <v>1.3858983519999999</v>
      </c>
      <c r="V3523">
        <v>1.100805759</v>
      </c>
      <c r="W3523">
        <v>1.093907475</v>
      </c>
      <c r="X3523">
        <v>1.037314415</v>
      </c>
      <c r="Y3523">
        <v>8462.5152660000003</v>
      </c>
      <c r="Z3523">
        <v>9.0434017211775402</v>
      </c>
      <c r="AC3523">
        <f t="shared" ref="AC3523:AC3586" si="388">8/(1+EXP(-(0.302830708013+0.0554357864654*S3523-0.0522345181898*W3523 +0.0158111987836*X3523)*(Z3523 -(5.44629383701+0.469540956936*S3523 -0.231057562813*T3523 ))))+N3523</f>
        <v>6.2482462214450898</v>
      </c>
      <c r="AD3523">
        <f t="shared" ref="AD3523:AD3586" si="389">AC3523-C3523</f>
        <v>0</v>
      </c>
      <c r="AF3523">
        <f t="shared" ref="AF3523:AF3586" si="390">EXP(AC3523-4)</f>
        <v>9.4711110310886788</v>
      </c>
      <c r="AG3523">
        <f t="shared" ref="AG3523:AG3586" si="391">AF3523-B3523</f>
        <v>-2.1316282072803006E-14</v>
      </c>
    </row>
    <row r="3524" spans="1:33">
      <c r="A3524" t="s">
        <v>3540</v>
      </c>
      <c r="B3524">
        <v>9.5287260050767202</v>
      </c>
      <c r="C3524">
        <v>6.25431102615652</v>
      </c>
      <c r="D3524">
        <v>0.67584594200000003</v>
      </c>
      <c r="E3524">
        <v>0.80918017600000003</v>
      </c>
      <c r="F3524">
        <v>1.405453552</v>
      </c>
      <c r="G3524">
        <v>1.104978067</v>
      </c>
      <c r="H3524">
        <v>1.0985332779999999</v>
      </c>
      <c r="I3524">
        <v>1.0377170739999999</v>
      </c>
      <c r="J3524">
        <v>8534.8885339999997</v>
      </c>
      <c r="K3524">
        <v>9.0519175752721406</v>
      </c>
      <c r="M3524">
        <f t="shared" si="385"/>
        <v>5.9111445150061757</v>
      </c>
      <c r="N3524">
        <f t="shared" si="386"/>
        <v>0.34316651115034436</v>
      </c>
      <c r="O3524">
        <f t="shared" si="387"/>
        <v>0</v>
      </c>
      <c r="S3524">
        <v>0.67584594200000003</v>
      </c>
      <c r="T3524">
        <v>0.80918017600000003</v>
      </c>
      <c r="U3524">
        <v>1.405453552</v>
      </c>
      <c r="V3524">
        <v>1.104978067</v>
      </c>
      <c r="W3524">
        <v>1.0985332779999999</v>
      </c>
      <c r="X3524">
        <v>1.0377170739999999</v>
      </c>
      <c r="Y3524">
        <v>8534.8885339999997</v>
      </c>
      <c r="Z3524">
        <v>9.0519175752721406</v>
      </c>
      <c r="AC3524">
        <f t="shared" si="388"/>
        <v>6.25431102615652</v>
      </c>
      <c r="AD3524">
        <f t="shared" si="389"/>
        <v>0</v>
      </c>
      <c r="AF3524">
        <f t="shared" si="390"/>
        <v>9.5287260050766509</v>
      </c>
      <c r="AG3524">
        <f t="shared" si="391"/>
        <v>-6.9277916736609768E-14</v>
      </c>
    </row>
    <row r="3525" spans="1:33">
      <c r="A3525" t="s">
        <v>3541</v>
      </c>
      <c r="B3525">
        <v>9.5859392793028899</v>
      </c>
      <c r="C3525">
        <v>6.2602973664072197</v>
      </c>
      <c r="D3525">
        <v>0.68861076399999999</v>
      </c>
      <c r="E3525">
        <v>0.80176881200000005</v>
      </c>
      <c r="F3525">
        <v>1.4124740579999999</v>
      </c>
      <c r="G3525">
        <v>1.1055598289999999</v>
      </c>
      <c r="H3525">
        <v>1.1021628480000001</v>
      </c>
      <c r="I3525">
        <v>1.0439063399999999</v>
      </c>
      <c r="J3525">
        <v>8571.0292700000009</v>
      </c>
      <c r="K3525">
        <v>9.0561431058971298</v>
      </c>
      <c r="M3525">
        <f t="shared" si="385"/>
        <v>5.9128363913693969</v>
      </c>
      <c r="N3525">
        <f t="shared" si="386"/>
        <v>0.34746097503782281</v>
      </c>
      <c r="O3525">
        <f t="shared" si="387"/>
        <v>0</v>
      </c>
      <c r="S3525">
        <v>0.68861076399999999</v>
      </c>
      <c r="T3525">
        <v>0.80176881200000005</v>
      </c>
      <c r="U3525">
        <v>1.4124740579999999</v>
      </c>
      <c r="V3525">
        <v>1.1055598289999999</v>
      </c>
      <c r="W3525">
        <v>1.1021628480000001</v>
      </c>
      <c r="X3525">
        <v>1.0439063399999999</v>
      </c>
      <c r="Y3525">
        <v>8571.0292700000009</v>
      </c>
      <c r="Z3525">
        <v>9.0561431058971298</v>
      </c>
      <c r="AC3525">
        <f t="shared" si="388"/>
        <v>6.2602973664072197</v>
      </c>
      <c r="AD3525">
        <f t="shared" si="389"/>
        <v>0</v>
      </c>
      <c r="AF3525">
        <f t="shared" si="390"/>
        <v>9.5859392793028242</v>
      </c>
      <c r="AG3525">
        <f t="shared" si="391"/>
        <v>-6.5725203057809267E-14</v>
      </c>
    </row>
    <row r="3526" spans="1:33">
      <c r="A3526" t="s">
        <v>3542</v>
      </c>
      <c r="B3526">
        <v>9.6412505909895305</v>
      </c>
      <c r="C3526">
        <v>6.2660508295640804</v>
      </c>
      <c r="D3526">
        <v>0.71271422299999998</v>
      </c>
      <c r="E3526">
        <v>0.79300111799999995</v>
      </c>
      <c r="F3526">
        <v>1.4178672029999999</v>
      </c>
      <c r="G3526">
        <v>1.1086550100000001</v>
      </c>
      <c r="H3526">
        <v>1.1109077629999999</v>
      </c>
      <c r="I3526">
        <v>1.053274131</v>
      </c>
      <c r="J3526">
        <v>8586.6788149999902</v>
      </c>
      <c r="K3526">
        <v>9.0579673063395507</v>
      </c>
      <c r="M3526">
        <f t="shared" si="385"/>
        <v>5.9129913245223555</v>
      </c>
      <c r="N3526">
        <f t="shared" si="386"/>
        <v>0.3530595050417249</v>
      </c>
      <c r="O3526">
        <f t="shared" si="387"/>
        <v>0</v>
      </c>
      <c r="S3526">
        <v>0.71271422299999998</v>
      </c>
      <c r="T3526">
        <v>0.79300111799999995</v>
      </c>
      <c r="U3526">
        <v>1.4178672029999999</v>
      </c>
      <c r="V3526">
        <v>1.1086550100000001</v>
      </c>
      <c r="W3526">
        <v>1.1109077629999999</v>
      </c>
      <c r="X3526">
        <v>1.053274131</v>
      </c>
      <c r="Y3526">
        <v>8586.6788149999902</v>
      </c>
      <c r="Z3526">
        <v>9.0579673063395507</v>
      </c>
      <c r="AC3526">
        <f t="shared" si="388"/>
        <v>6.2660508295640804</v>
      </c>
      <c r="AD3526">
        <f t="shared" si="389"/>
        <v>0</v>
      </c>
      <c r="AF3526">
        <f t="shared" si="390"/>
        <v>9.6412505909894435</v>
      </c>
      <c r="AG3526">
        <f t="shared" si="391"/>
        <v>-8.7041485130612273E-14</v>
      </c>
    </row>
    <row r="3527" spans="1:33">
      <c r="A3527" t="s">
        <v>3543</v>
      </c>
      <c r="B3527">
        <v>9.6871626171698892</v>
      </c>
      <c r="C3527">
        <v>6.27080156745828</v>
      </c>
      <c r="D3527">
        <v>0.73660394399999995</v>
      </c>
      <c r="E3527">
        <v>0.78673367699999996</v>
      </c>
      <c r="F3527">
        <v>1.4248509149999999</v>
      </c>
      <c r="G3527">
        <v>1.1119731509999999</v>
      </c>
      <c r="H3527">
        <v>1.122451267</v>
      </c>
      <c r="I3527">
        <v>1.062487059</v>
      </c>
      <c r="J3527">
        <v>8652.8187130000006</v>
      </c>
      <c r="K3527">
        <v>9.0656404096187497</v>
      </c>
      <c r="M3527">
        <f t="shared" si="385"/>
        <v>5.9152941058341399</v>
      </c>
      <c r="N3527">
        <f t="shared" si="386"/>
        <v>0.35550746162414004</v>
      </c>
      <c r="O3527">
        <f t="shared" si="387"/>
        <v>0</v>
      </c>
      <c r="S3527">
        <v>0.73660394399999995</v>
      </c>
      <c r="T3527">
        <v>0.78673367699999996</v>
      </c>
      <c r="U3527">
        <v>1.4248509149999999</v>
      </c>
      <c r="V3527">
        <v>1.1119731509999999</v>
      </c>
      <c r="W3527">
        <v>1.122451267</v>
      </c>
      <c r="X3527">
        <v>1.062487059</v>
      </c>
      <c r="Y3527">
        <v>8652.8187130000006</v>
      </c>
      <c r="Z3527">
        <v>9.0656404096187497</v>
      </c>
      <c r="AC3527">
        <f t="shared" si="388"/>
        <v>6.27080156745828</v>
      </c>
      <c r="AD3527">
        <f t="shared" si="389"/>
        <v>0</v>
      </c>
      <c r="AF3527">
        <f t="shared" si="390"/>
        <v>9.6871626171698537</v>
      </c>
      <c r="AG3527">
        <f t="shared" si="391"/>
        <v>-3.5527136788005009E-14</v>
      </c>
    </row>
    <row r="3528" spans="1:33">
      <c r="A3528" t="s">
        <v>3544</v>
      </c>
      <c r="B3528">
        <v>9.7214510537373595</v>
      </c>
      <c r="C3528">
        <v>6.2743348926943199</v>
      </c>
      <c r="D3528">
        <v>0.76056546599999997</v>
      </c>
      <c r="E3528">
        <v>0.78132116799999995</v>
      </c>
      <c r="F3528">
        <v>1.4321668219999999</v>
      </c>
      <c r="G3528">
        <v>1.115337019</v>
      </c>
      <c r="H3528">
        <v>1.135464848</v>
      </c>
      <c r="I3528">
        <v>1.065510797</v>
      </c>
      <c r="J3528">
        <v>8674.7053240000005</v>
      </c>
      <c r="K3528">
        <v>9.0681666358231308</v>
      </c>
      <c r="M3528">
        <f t="shared" si="385"/>
        <v>5.9143511217331293</v>
      </c>
      <c r="N3528">
        <f t="shared" si="386"/>
        <v>0.35998377096119061</v>
      </c>
      <c r="O3528">
        <f t="shared" si="387"/>
        <v>0</v>
      </c>
      <c r="S3528">
        <v>0.76056546599999997</v>
      </c>
      <c r="T3528">
        <v>0.78132116799999995</v>
      </c>
      <c r="U3528">
        <v>1.4321668219999999</v>
      </c>
      <c r="V3528">
        <v>1.115337019</v>
      </c>
      <c r="W3528">
        <v>1.135464848</v>
      </c>
      <c r="X3528">
        <v>1.065510797</v>
      </c>
      <c r="Y3528">
        <v>8674.7053240000005</v>
      </c>
      <c r="Z3528">
        <v>9.0681666358231308</v>
      </c>
      <c r="AC3528">
        <f t="shared" si="388"/>
        <v>6.2743348926943199</v>
      </c>
      <c r="AD3528">
        <f t="shared" si="389"/>
        <v>0</v>
      </c>
      <c r="AF3528">
        <f t="shared" si="390"/>
        <v>9.7214510537373346</v>
      </c>
      <c r="AG3528">
        <f t="shared" si="391"/>
        <v>-2.4868995751603507E-14</v>
      </c>
    </row>
    <row r="3529" spans="1:33">
      <c r="A3529" t="s">
        <v>3545</v>
      </c>
      <c r="B3529">
        <v>9.7471467537347802</v>
      </c>
      <c r="C3529">
        <v>6.27697460153954</v>
      </c>
      <c r="D3529">
        <v>0.77847684699999997</v>
      </c>
      <c r="E3529">
        <v>0.77447296799999998</v>
      </c>
      <c r="F3529">
        <v>1.4354171689999999</v>
      </c>
      <c r="G3529">
        <v>1.116178227</v>
      </c>
      <c r="H3529">
        <v>1.1388991310000001</v>
      </c>
      <c r="I3529">
        <v>1.0675044410000001</v>
      </c>
      <c r="J3529">
        <v>8696.4563780000008</v>
      </c>
      <c r="K3529">
        <v>9.0706709087946908</v>
      </c>
      <c r="M3529">
        <f t="shared" si="385"/>
        <v>5.9153374299691119</v>
      </c>
      <c r="N3529">
        <f t="shared" si="386"/>
        <v>0.36163717157042807</v>
      </c>
      <c r="O3529">
        <f t="shared" si="387"/>
        <v>0</v>
      </c>
      <c r="S3529">
        <v>0.77847684699999997</v>
      </c>
      <c r="T3529">
        <v>0.77447296799999998</v>
      </c>
      <c r="U3529">
        <v>1.4354171689999999</v>
      </c>
      <c r="V3529">
        <v>1.116178227</v>
      </c>
      <c r="W3529">
        <v>1.1388991310000001</v>
      </c>
      <c r="X3529">
        <v>1.0675044410000001</v>
      </c>
      <c r="Y3529">
        <v>8696.4563780000008</v>
      </c>
      <c r="Z3529">
        <v>9.0706709087946908</v>
      </c>
      <c r="AC3529">
        <f t="shared" si="388"/>
        <v>6.27697460153954</v>
      </c>
      <c r="AD3529">
        <f t="shared" si="389"/>
        <v>0</v>
      </c>
      <c r="AF3529">
        <f t="shared" si="390"/>
        <v>9.7471467537347731</v>
      </c>
      <c r="AG3529">
        <f t="shared" si="391"/>
        <v>0</v>
      </c>
    </row>
    <row r="3530" spans="1:33">
      <c r="A3530" t="s">
        <v>3546</v>
      </c>
      <c r="B3530">
        <v>9.7694895001847897</v>
      </c>
      <c r="C3530">
        <v>6.27926421291723</v>
      </c>
      <c r="D3530">
        <v>0.79201981700000001</v>
      </c>
      <c r="E3530">
        <v>0.772527462</v>
      </c>
      <c r="F3530">
        <v>1.437126774</v>
      </c>
      <c r="G3530">
        <v>1.1166977979999999</v>
      </c>
      <c r="H3530">
        <v>1.141241237</v>
      </c>
      <c r="I3530">
        <v>1.068540064</v>
      </c>
      <c r="J3530">
        <v>8712.9190139999901</v>
      </c>
      <c r="K3530">
        <v>9.0725621473412996</v>
      </c>
      <c r="M3530">
        <f t="shared" si="385"/>
        <v>5.916449768825319</v>
      </c>
      <c r="N3530">
        <f t="shared" si="386"/>
        <v>0.36281444409191099</v>
      </c>
      <c r="O3530">
        <f t="shared" si="387"/>
        <v>0</v>
      </c>
      <c r="S3530">
        <v>0.79201981700000001</v>
      </c>
      <c r="T3530">
        <v>0.772527462</v>
      </c>
      <c r="U3530">
        <v>1.437126774</v>
      </c>
      <c r="V3530">
        <v>1.1166977979999999</v>
      </c>
      <c r="W3530">
        <v>1.141241237</v>
      </c>
      <c r="X3530">
        <v>1.068540064</v>
      </c>
      <c r="Y3530">
        <v>8712.9190139999901</v>
      </c>
      <c r="Z3530">
        <v>9.0725621473412996</v>
      </c>
      <c r="AC3530">
        <f t="shared" si="388"/>
        <v>6.27926421291723</v>
      </c>
      <c r="AD3530">
        <f t="shared" si="389"/>
        <v>0</v>
      </c>
      <c r="AF3530">
        <f t="shared" si="390"/>
        <v>9.7694895001847275</v>
      </c>
      <c r="AG3530">
        <f t="shared" si="391"/>
        <v>-6.2172489379008766E-14</v>
      </c>
    </row>
    <row r="3531" spans="1:33">
      <c r="A3531" t="s">
        <v>3547</v>
      </c>
      <c r="B3531">
        <v>9.7881959816616106</v>
      </c>
      <c r="C3531">
        <v>6.2811771680262298</v>
      </c>
      <c r="D3531">
        <v>0.80563416399999999</v>
      </c>
      <c r="E3531">
        <v>0.77077783799999999</v>
      </c>
      <c r="F3531">
        <v>1.4382063410000001</v>
      </c>
      <c r="G3531">
        <v>1.1170926000000001</v>
      </c>
      <c r="H3531">
        <v>1.1434596539999999</v>
      </c>
      <c r="I3531">
        <v>1.0695980140000001</v>
      </c>
      <c r="J3531">
        <v>8727.3428810000005</v>
      </c>
      <c r="K3531">
        <v>9.0742162360672101</v>
      </c>
      <c r="M3531">
        <f t="shared" si="385"/>
        <v>5.9175030424037232</v>
      </c>
      <c r="N3531">
        <f t="shared" si="386"/>
        <v>0.36367412562250667</v>
      </c>
      <c r="O3531">
        <f t="shared" si="387"/>
        <v>0</v>
      </c>
      <c r="S3531">
        <v>0.80563416399999999</v>
      </c>
      <c r="T3531">
        <v>0.77077783799999999</v>
      </c>
      <c r="U3531">
        <v>1.4382063410000001</v>
      </c>
      <c r="V3531">
        <v>1.1170926000000001</v>
      </c>
      <c r="W3531">
        <v>1.1434596539999999</v>
      </c>
      <c r="X3531">
        <v>1.0695980140000001</v>
      </c>
      <c r="Y3531">
        <v>8727.3428810000005</v>
      </c>
      <c r="Z3531">
        <v>9.0742162360672101</v>
      </c>
      <c r="AC3531">
        <f t="shared" si="388"/>
        <v>6.2811771680262298</v>
      </c>
      <c r="AD3531">
        <f t="shared" si="389"/>
        <v>0</v>
      </c>
      <c r="AF3531">
        <f t="shared" si="390"/>
        <v>9.7881959816615449</v>
      </c>
      <c r="AG3531">
        <f t="shared" si="391"/>
        <v>-6.5725203057809267E-14</v>
      </c>
    </row>
    <row r="3532" spans="1:33">
      <c r="A3532" t="s">
        <v>3548</v>
      </c>
      <c r="B3532">
        <v>9.8031144849089493</v>
      </c>
      <c r="C3532">
        <v>6.2827001397698901</v>
      </c>
      <c r="D3532">
        <v>0.819325215</v>
      </c>
      <c r="E3532">
        <v>0.76928818399999999</v>
      </c>
      <c r="F3532">
        <v>1.4390797099999999</v>
      </c>
      <c r="G3532">
        <v>1.117481035</v>
      </c>
      <c r="H3532">
        <v>1.1456018610000001</v>
      </c>
      <c r="I3532">
        <v>1.07047548</v>
      </c>
      <c r="J3532">
        <v>8741.6397190000007</v>
      </c>
      <c r="K3532">
        <v>9.0758530619224196</v>
      </c>
      <c r="M3532">
        <f t="shared" si="385"/>
        <v>5.9185771310228716</v>
      </c>
      <c r="N3532">
        <f t="shared" si="386"/>
        <v>0.36412300874701842</v>
      </c>
      <c r="O3532">
        <f t="shared" si="387"/>
        <v>0</v>
      </c>
      <c r="S3532">
        <v>0.819325215</v>
      </c>
      <c r="T3532">
        <v>0.76928818399999999</v>
      </c>
      <c r="U3532">
        <v>1.4390797099999999</v>
      </c>
      <c r="V3532">
        <v>1.117481035</v>
      </c>
      <c r="W3532">
        <v>1.1456018610000001</v>
      </c>
      <c r="X3532">
        <v>1.07047548</v>
      </c>
      <c r="Y3532">
        <v>8741.6397190000007</v>
      </c>
      <c r="Z3532">
        <v>9.0758530619224196</v>
      </c>
      <c r="AC3532">
        <f t="shared" si="388"/>
        <v>6.2827001397698901</v>
      </c>
      <c r="AD3532">
        <f t="shared" si="389"/>
        <v>0</v>
      </c>
      <c r="AF3532">
        <f t="shared" si="390"/>
        <v>9.8031144849089245</v>
      </c>
      <c r="AG3532">
        <f t="shared" si="391"/>
        <v>-2.4868995751603507E-14</v>
      </c>
    </row>
    <row r="3533" spans="1:33">
      <c r="A3533" t="s">
        <v>3549</v>
      </c>
      <c r="B3533">
        <v>9.8148484619165206</v>
      </c>
      <c r="C3533">
        <v>6.2838963881712804</v>
      </c>
      <c r="D3533">
        <v>0.83158104899999996</v>
      </c>
      <c r="E3533">
        <v>0.76813799100000002</v>
      </c>
      <c r="F3533">
        <v>1.4397973719999999</v>
      </c>
      <c r="G3533">
        <v>1.1177775780000001</v>
      </c>
      <c r="H3533">
        <v>1.1473907409999999</v>
      </c>
      <c r="I3533">
        <v>1.071058222</v>
      </c>
      <c r="J3533">
        <v>8750.6129939999901</v>
      </c>
      <c r="K3533">
        <v>9.0768790333549596</v>
      </c>
      <c r="M3533">
        <f t="shared" si="385"/>
        <v>5.9193610421014071</v>
      </c>
      <c r="N3533">
        <f t="shared" si="386"/>
        <v>0.36453534606987326</v>
      </c>
      <c r="O3533">
        <f t="shared" si="387"/>
        <v>0</v>
      </c>
      <c r="S3533">
        <v>0.83158104899999996</v>
      </c>
      <c r="T3533">
        <v>0.76813799100000002</v>
      </c>
      <c r="U3533">
        <v>1.4397973719999999</v>
      </c>
      <c r="V3533">
        <v>1.1177775780000001</v>
      </c>
      <c r="W3533">
        <v>1.1473907409999999</v>
      </c>
      <c r="X3533">
        <v>1.071058222</v>
      </c>
      <c r="Y3533">
        <v>8750.6129939999901</v>
      </c>
      <c r="Z3533">
        <v>9.0768790333549596</v>
      </c>
      <c r="AC3533">
        <f t="shared" si="388"/>
        <v>6.2838963881712804</v>
      </c>
      <c r="AD3533">
        <f t="shared" si="389"/>
        <v>0</v>
      </c>
      <c r="AF3533">
        <f t="shared" si="390"/>
        <v>9.8148484619164744</v>
      </c>
      <c r="AG3533">
        <f t="shared" si="391"/>
        <v>-4.6185277824406512E-14</v>
      </c>
    </row>
    <row r="3534" spans="1:33">
      <c r="A3534" t="s">
        <v>3550</v>
      </c>
      <c r="B3534">
        <v>9.8242779329177896</v>
      </c>
      <c r="C3534">
        <v>6.2848566622217996</v>
      </c>
      <c r="D3534">
        <v>0.84230338699999996</v>
      </c>
      <c r="E3534">
        <v>0.76723018399999998</v>
      </c>
      <c r="F3534">
        <v>1.440300814</v>
      </c>
      <c r="G3534">
        <v>1.1179720689999999</v>
      </c>
      <c r="H3534">
        <v>1.148665421</v>
      </c>
      <c r="I3534">
        <v>1.0713462330000001</v>
      </c>
      <c r="J3534">
        <v>8758.2701840000009</v>
      </c>
      <c r="K3534">
        <v>9.0777536968512305</v>
      </c>
      <c r="M3534">
        <f t="shared" si="385"/>
        <v>5.9201003760653954</v>
      </c>
      <c r="N3534">
        <f t="shared" si="386"/>
        <v>0.36475628615640421</v>
      </c>
      <c r="O3534">
        <f t="shared" si="387"/>
        <v>0</v>
      </c>
      <c r="S3534">
        <v>0.84230338699999996</v>
      </c>
      <c r="T3534">
        <v>0.76723018399999998</v>
      </c>
      <c r="U3534">
        <v>1.440300814</v>
      </c>
      <c r="V3534">
        <v>1.1179720689999999</v>
      </c>
      <c r="W3534">
        <v>1.148665421</v>
      </c>
      <c r="X3534">
        <v>1.0713462330000001</v>
      </c>
      <c r="Y3534">
        <v>8758.2701840000009</v>
      </c>
      <c r="Z3534">
        <v>9.0777536968512305</v>
      </c>
      <c r="AC3534">
        <f t="shared" si="388"/>
        <v>6.2848566622217996</v>
      </c>
      <c r="AD3534">
        <f t="shared" si="389"/>
        <v>0</v>
      </c>
      <c r="AF3534">
        <f t="shared" si="390"/>
        <v>9.8242779329177914</v>
      </c>
      <c r="AG3534">
        <f t="shared" si="391"/>
        <v>0</v>
      </c>
    </row>
    <row r="3535" spans="1:33">
      <c r="A3535" t="s">
        <v>3551</v>
      </c>
      <c r="B3535">
        <v>9.8320520863262892</v>
      </c>
      <c r="C3535">
        <v>6.2856476698825601</v>
      </c>
      <c r="D3535">
        <v>0.85135561599999998</v>
      </c>
      <c r="E3535">
        <v>0.76653834099999996</v>
      </c>
      <c r="F3535">
        <v>1.440573487</v>
      </c>
      <c r="G3535">
        <v>1.118060112</v>
      </c>
      <c r="H3535">
        <v>1.1493331229999999</v>
      </c>
      <c r="I3535">
        <v>1.071541812</v>
      </c>
      <c r="J3535">
        <v>8764.4955019999998</v>
      </c>
      <c r="K3535">
        <v>9.0784642374557798</v>
      </c>
      <c r="M3535">
        <f t="shared" si="385"/>
        <v>5.9208218006555384</v>
      </c>
      <c r="N3535">
        <f t="shared" si="386"/>
        <v>0.36482586922702165</v>
      </c>
      <c r="O3535">
        <f t="shared" si="387"/>
        <v>0</v>
      </c>
      <c r="S3535">
        <v>0.85135561599999998</v>
      </c>
      <c r="T3535">
        <v>0.76653834099999996</v>
      </c>
      <c r="U3535">
        <v>1.440573487</v>
      </c>
      <c r="V3535">
        <v>1.118060112</v>
      </c>
      <c r="W3535">
        <v>1.1493331229999999</v>
      </c>
      <c r="X3535">
        <v>1.071541812</v>
      </c>
      <c r="Y3535">
        <v>8764.4955019999998</v>
      </c>
      <c r="Z3535">
        <v>9.0784642374557798</v>
      </c>
      <c r="AC3535">
        <f t="shared" si="388"/>
        <v>6.2856476698825601</v>
      </c>
      <c r="AD3535">
        <f t="shared" si="389"/>
        <v>0</v>
      </c>
      <c r="AF3535">
        <f t="shared" si="390"/>
        <v>9.8320520863262679</v>
      </c>
      <c r="AG3535">
        <f t="shared" si="391"/>
        <v>-2.1316282072803006E-14</v>
      </c>
    </row>
    <row r="3536" spans="1:33">
      <c r="A3536" t="s">
        <v>3552</v>
      </c>
      <c r="B3536">
        <v>9.8383484092363798</v>
      </c>
      <c r="C3536">
        <v>6.2862878523868799</v>
      </c>
      <c r="D3536">
        <v>0.85932576299999996</v>
      </c>
      <c r="E3536">
        <v>0.76614567499999997</v>
      </c>
      <c r="F3536">
        <v>1.4407459810000001</v>
      </c>
      <c r="G3536">
        <v>1.118122947</v>
      </c>
      <c r="H3536">
        <v>1.1498596029999999</v>
      </c>
      <c r="I3536">
        <v>1.0716768999999999</v>
      </c>
      <c r="J3536">
        <v>8769.6836810000004</v>
      </c>
      <c r="K3536">
        <v>9.0790560164147198</v>
      </c>
      <c r="M3536">
        <f t="shared" si="385"/>
        <v>5.921473815003214</v>
      </c>
      <c r="N3536">
        <f t="shared" si="386"/>
        <v>0.36481403738366591</v>
      </c>
      <c r="O3536">
        <f t="shared" si="387"/>
        <v>0</v>
      </c>
      <c r="S3536">
        <v>0.85932576299999996</v>
      </c>
      <c r="T3536">
        <v>0.76614567499999997</v>
      </c>
      <c r="U3536">
        <v>1.4407459810000001</v>
      </c>
      <c r="V3536">
        <v>1.118122947</v>
      </c>
      <c r="W3536">
        <v>1.1498596029999999</v>
      </c>
      <c r="X3536">
        <v>1.0716768999999999</v>
      </c>
      <c r="Y3536">
        <v>8769.6836810000004</v>
      </c>
      <c r="Z3536">
        <v>9.0790560164147198</v>
      </c>
      <c r="AC3536">
        <f t="shared" si="388"/>
        <v>6.2862878523868799</v>
      </c>
      <c r="AD3536">
        <f t="shared" si="389"/>
        <v>0</v>
      </c>
      <c r="AF3536">
        <f t="shared" si="390"/>
        <v>9.8383484092363425</v>
      </c>
      <c r="AG3536">
        <f t="shared" si="391"/>
        <v>-3.730349362740526E-14</v>
      </c>
    </row>
    <row r="3537" spans="1:33">
      <c r="A3537" t="s">
        <v>3553</v>
      </c>
      <c r="B3537">
        <v>9.8433893489251005</v>
      </c>
      <c r="C3537">
        <v>6.2868000977852203</v>
      </c>
      <c r="D3537">
        <v>0.86662832400000001</v>
      </c>
      <c r="E3537">
        <v>0.76582922099999995</v>
      </c>
      <c r="F3537">
        <v>1.4408669249999999</v>
      </c>
      <c r="G3537">
        <v>1.1181705129999999</v>
      </c>
      <c r="H3537">
        <v>1.150293775</v>
      </c>
      <c r="I3537">
        <v>1.071781769</v>
      </c>
      <c r="J3537">
        <v>8773.9383030000008</v>
      </c>
      <c r="K3537">
        <v>9.0795410499029394</v>
      </c>
      <c r="M3537">
        <f t="shared" si="385"/>
        <v>5.9220567448933989</v>
      </c>
      <c r="N3537">
        <f t="shared" si="386"/>
        <v>0.36474335289182136</v>
      </c>
      <c r="O3537">
        <f t="shared" si="387"/>
        <v>0</v>
      </c>
      <c r="S3537">
        <v>0.86662832400000001</v>
      </c>
      <c r="T3537">
        <v>0.76582922099999995</v>
      </c>
      <c r="U3537">
        <v>1.4408669249999999</v>
      </c>
      <c r="V3537">
        <v>1.1181705129999999</v>
      </c>
      <c r="W3537">
        <v>1.150293775</v>
      </c>
      <c r="X3537">
        <v>1.071781769</v>
      </c>
      <c r="Y3537">
        <v>8773.9383030000008</v>
      </c>
      <c r="Z3537">
        <v>9.0795410499029394</v>
      </c>
      <c r="AC3537">
        <f t="shared" si="388"/>
        <v>6.2868000977852203</v>
      </c>
      <c r="AD3537">
        <f t="shared" si="389"/>
        <v>0</v>
      </c>
      <c r="AF3537">
        <f t="shared" si="390"/>
        <v>9.8433893489250952</v>
      </c>
      <c r="AG3537">
        <f t="shared" si="391"/>
        <v>0</v>
      </c>
    </row>
    <row r="3538" spans="1:33">
      <c r="A3538" t="s">
        <v>3554</v>
      </c>
      <c r="B3538">
        <v>9.8474333817485107</v>
      </c>
      <c r="C3538">
        <v>6.2872108508487701</v>
      </c>
      <c r="D3538">
        <v>0.87318952400000005</v>
      </c>
      <c r="E3538">
        <v>0.76558337899999995</v>
      </c>
      <c r="F3538">
        <v>1.440955776</v>
      </c>
      <c r="G3538">
        <v>1.1182064780000001</v>
      </c>
      <c r="H3538">
        <v>1.1506375230000001</v>
      </c>
      <c r="I3538">
        <v>1.0718547089999999</v>
      </c>
      <c r="J3538">
        <v>8777.1800949999997</v>
      </c>
      <c r="K3538">
        <v>9.0799104613516395</v>
      </c>
      <c r="M3538">
        <f t="shared" si="385"/>
        <v>5.9225610292470057</v>
      </c>
      <c r="N3538">
        <f t="shared" si="386"/>
        <v>0.3646498216017644</v>
      </c>
      <c r="O3538">
        <f t="shared" si="387"/>
        <v>0</v>
      </c>
      <c r="S3538">
        <v>0.87318952400000005</v>
      </c>
      <c r="T3538">
        <v>0.76558337899999995</v>
      </c>
      <c r="U3538">
        <v>1.440955776</v>
      </c>
      <c r="V3538">
        <v>1.1182064780000001</v>
      </c>
      <c r="W3538">
        <v>1.1506375230000001</v>
      </c>
      <c r="X3538">
        <v>1.0718547089999999</v>
      </c>
      <c r="Y3538">
        <v>8777.1800949999997</v>
      </c>
      <c r="Z3538">
        <v>9.0799104613516395</v>
      </c>
      <c r="AC3538">
        <f t="shared" si="388"/>
        <v>6.2872108508487701</v>
      </c>
      <c r="AD3538">
        <f t="shared" si="389"/>
        <v>0</v>
      </c>
      <c r="AF3538">
        <f t="shared" si="390"/>
        <v>9.8474333817484574</v>
      </c>
      <c r="AG3538">
        <f t="shared" si="391"/>
        <v>-5.3290705182007514E-14</v>
      </c>
    </row>
    <row r="3539" spans="1:33">
      <c r="A3539" t="s">
        <v>3555</v>
      </c>
      <c r="B3539">
        <v>9.8507026917999099</v>
      </c>
      <c r="C3539">
        <v>6.2875427919084999</v>
      </c>
      <c r="D3539">
        <v>0.87893007099999998</v>
      </c>
      <c r="E3539">
        <v>0.76539903099999995</v>
      </c>
      <c r="F3539">
        <v>1.441018393</v>
      </c>
      <c r="G3539">
        <v>1.118230675</v>
      </c>
      <c r="H3539">
        <v>1.1508904129999999</v>
      </c>
      <c r="I3539">
        <v>1.071900743</v>
      </c>
      <c r="J3539">
        <v>8779.8448709999902</v>
      </c>
      <c r="K3539">
        <v>9.0802140180220405</v>
      </c>
      <c r="M3539">
        <f t="shared" si="385"/>
        <v>5.923005396954407</v>
      </c>
      <c r="N3539">
        <f t="shared" si="386"/>
        <v>0.36453739495409287</v>
      </c>
      <c r="O3539">
        <f t="shared" si="387"/>
        <v>0</v>
      </c>
      <c r="S3539">
        <v>0.87893007099999998</v>
      </c>
      <c r="T3539">
        <v>0.76539903099999995</v>
      </c>
      <c r="U3539">
        <v>1.441018393</v>
      </c>
      <c r="V3539">
        <v>1.118230675</v>
      </c>
      <c r="W3539">
        <v>1.1508904129999999</v>
      </c>
      <c r="X3539">
        <v>1.071900743</v>
      </c>
      <c r="Y3539">
        <v>8779.8448709999902</v>
      </c>
      <c r="Z3539">
        <v>9.0802140180220405</v>
      </c>
      <c r="AC3539">
        <f t="shared" si="388"/>
        <v>6.2875427919084999</v>
      </c>
      <c r="AD3539">
        <f t="shared" si="389"/>
        <v>0</v>
      </c>
      <c r="AF3539">
        <f t="shared" si="390"/>
        <v>9.8507026917999152</v>
      </c>
      <c r="AG3539">
        <f t="shared" si="391"/>
        <v>0</v>
      </c>
    </row>
    <row r="3540" spans="1:33">
      <c r="A3540" t="s">
        <v>3556</v>
      </c>
      <c r="B3540">
        <v>9.8533522752627203</v>
      </c>
      <c r="C3540">
        <v>6.2878117297980003</v>
      </c>
      <c r="D3540">
        <v>0.88393457200000003</v>
      </c>
      <c r="E3540">
        <v>0.76526257099999995</v>
      </c>
      <c r="F3540">
        <v>1.441059128</v>
      </c>
      <c r="G3540">
        <v>1.118245784</v>
      </c>
      <c r="H3540">
        <v>1.151065931</v>
      </c>
      <c r="I3540">
        <v>1.0719288490000001</v>
      </c>
      <c r="J3540">
        <v>8782.00765399999</v>
      </c>
      <c r="K3540">
        <v>9.0804603226767302</v>
      </c>
      <c r="M3540">
        <f t="shared" si="385"/>
        <v>5.923396096662735</v>
      </c>
      <c r="N3540">
        <f t="shared" si="386"/>
        <v>0.36441563313526526</v>
      </c>
      <c r="O3540">
        <f t="shared" si="387"/>
        <v>0</v>
      </c>
      <c r="S3540">
        <v>0.88393457200000003</v>
      </c>
      <c r="T3540">
        <v>0.76526257099999995</v>
      </c>
      <c r="U3540">
        <v>1.441059128</v>
      </c>
      <c r="V3540">
        <v>1.118245784</v>
      </c>
      <c r="W3540">
        <v>1.151065931</v>
      </c>
      <c r="X3540">
        <v>1.0719288490000001</v>
      </c>
      <c r="Y3540">
        <v>8782.00765399999</v>
      </c>
      <c r="Z3540">
        <v>9.0804603226767302</v>
      </c>
      <c r="AC3540">
        <f t="shared" si="388"/>
        <v>6.2878117297980003</v>
      </c>
      <c r="AD3540">
        <f t="shared" si="389"/>
        <v>0</v>
      </c>
      <c r="AF3540">
        <f t="shared" si="390"/>
        <v>9.853352275262667</v>
      </c>
      <c r="AG3540">
        <f t="shared" si="391"/>
        <v>-5.3290705182007514E-14</v>
      </c>
    </row>
    <row r="3541" spans="1:33">
      <c r="A3541" t="s">
        <v>3557</v>
      </c>
      <c r="B3541">
        <v>9.8554869086360704</v>
      </c>
      <c r="C3541">
        <v>6.2880283466531903</v>
      </c>
      <c r="D3541">
        <v>0.88830345399999999</v>
      </c>
      <c r="E3541">
        <v>0.76516444299999997</v>
      </c>
      <c r="F3541">
        <v>1.441084418</v>
      </c>
      <c r="G3541">
        <v>1.1182549100000001</v>
      </c>
      <c r="H3541">
        <v>1.1511862070000001</v>
      </c>
      <c r="I3541">
        <v>1.07194828</v>
      </c>
      <c r="J3541">
        <v>8783.7623679999997</v>
      </c>
      <c r="K3541">
        <v>9.0806601105600606</v>
      </c>
      <c r="M3541">
        <f t="shared" si="385"/>
        <v>5.9237393221866688</v>
      </c>
      <c r="N3541">
        <f t="shared" si="386"/>
        <v>0.36428902446652156</v>
      </c>
      <c r="O3541">
        <f t="shared" si="387"/>
        <v>0</v>
      </c>
      <c r="S3541">
        <v>0.88830345399999999</v>
      </c>
      <c r="T3541">
        <v>0.76516444299999997</v>
      </c>
      <c r="U3541">
        <v>1.441084418</v>
      </c>
      <c r="V3541">
        <v>1.1182549100000001</v>
      </c>
      <c r="W3541">
        <v>1.1511862070000001</v>
      </c>
      <c r="X3541">
        <v>1.07194828</v>
      </c>
      <c r="Y3541">
        <v>8783.7623679999997</v>
      </c>
      <c r="Z3541">
        <v>9.0806601105600606</v>
      </c>
      <c r="AC3541">
        <f t="shared" si="388"/>
        <v>6.2880283466531903</v>
      </c>
      <c r="AD3541">
        <f t="shared" si="389"/>
        <v>0</v>
      </c>
      <c r="AF3541">
        <f t="shared" si="390"/>
        <v>9.8554869086360508</v>
      </c>
      <c r="AG3541">
        <f t="shared" si="391"/>
        <v>-1.9539925233402755E-14</v>
      </c>
    </row>
    <row r="3542" spans="1:33">
      <c r="A3542" t="s">
        <v>3558</v>
      </c>
      <c r="B3542">
        <v>9.85720374411944</v>
      </c>
      <c r="C3542">
        <v>6.2882025324625204</v>
      </c>
      <c r="D3542">
        <v>0.89215858699999995</v>
      </c>
      <c r="E3542">
        <v>0.76509587099999998</v>
      </c>
      <c r="F3542">
        <v>1.4411014550000001</v>
      </c>
      <c r="G3542">
        <v>1.1182614049999999</v>
      </c>
      <c r="H3542">
        <v>1.1512790100000001</v>
      </c>
      <c r="I3542">
        <v>1.0719618339999999</v>
      </c>
      <c r="J3542">
        <v>8785.1724969999996</v>
      </c>
      <c r="K3542">
        <v>9.0808206358296708</v>
      </c>
      <c r="M3542">
        <f t="shared" si="385"/>
        <v>5.9240388457350983</v>
      </c>
      <c r="N3542">
        <f t="shared" si="386"/>
        <v>0.36416368672742205</v>
      </c>
      <c r="O3542">
        <f t="shared" si="387"/>
        <v>0</v>
      </c>
      <c r="S3542">
        <v>0.89215858699999995</v>
      </c>
      <c r="T3542">
        <v>0.76509587099999998</v>
      </c>
      <c r="U3542">
        <v>1.4411014550000001</v>
      </c>
      <c r="V3542">
        <v>1.1182614049999999</v>
      </c>
      <c r="W3542">
        <v>1.1512790100000001</v>
      </c>
      <c r="X3542">
        <v>1.0719618339999999</v>
      </c>
      <c r="Y3542">
        <v>8785.1724969999996</v>
      </c>
      <c r="Z3542">
        <v>9.0808206358296708</v>
      </c>
      <c r="AC3542">
        <f t="shared" si="388"/>
        <v>6.2882025324625204</v>
      </c>
      <c r="AD3542">
        <f t="shared" si="389"/>
        <v>0</v>
      </c>
      <c r="AF3542">
        <f t="shared" si="390"/>
        <v>9.8572037441194222</v>
      </c>
      <c r="AG3542">
        <f t="shared" si="391"/>
        <v>-1.7763568394002505E-14</v>
      </c>
    </row>
    <row r="3543" spans="1:33">
      <c r="A3543" t="s">
        <v>3559</v>
      </c>
      <c r="B3543">
        <v>9.8585871223767203</v>
      </c>
      <c r="C3543">
        <v>6.2883428644703896</v>
      </c>
      <c r="D3543">
        <v>0.89556731599999995</v>
      </c>
      <c r="E3543">
        <v>0.76504345299999998</v>
      </c>
      <c r="F3543">
        <v>1.441113307</v>
      </c>
      <c r="G3543">
        <v>1.1182660200000001</v>
      </c>
      <c r="H3543">
        <v>1.1513500679999999</v>
      </c>
      <c r="I3543">
        <v>1.0719713340000001</v>
      </c>
      <c r="J3543">
        <v>8786.2973550000006</v>
      </c>
      <c r="K3543">
        <v>9.0809486681469505</v>
      </c>
      <c r="M3543">
        <f t="shared" si="385"/>
        <v>5.9242998523962767</v>
      </c>
      <c r="N3543">
        <f t="shared" si="386"/>
        <v>0.36404301207411294</v>
      </c>
      <c r="O3543">
        <f t="shared" si="387"/>
        <v>0</v>
      </c>
      <c r="S3543">
        <v>0.89556731599999995</v>
      </c>
      <c r="T3543">
        <v>0.76504345299999998</v>
      </c>
      <c r="U3543">
        <v>1.441113307</v>
      </c>
      <c r="V3543">
        <v>1.1182660200000001</v>
      </c>
      <c r="W3543">
        <v>1.1513500679999999</v>
      </c>
      <c r="X3543">
        <v>1.0719713340000001</v>
      </c>
      <c r="Y3543">
        <v>8786.2973550000006</v>
      </c>
      <c r="Z3543">
        <v>9.0809486681469505</v>
      </c>
      <c r="AC3543">
        <f t="shared" si="388"/>
        <v>6.2883428644703896</v>
      </c>
      <c r="AD3543">
        <f t="shared" si="389"/>
        <v>0</v>
      </c>
      <c r="AF3543">
        <f t="shared" si="390"/>
        <v>9.8585871223766635</v>
      </c>
      <c r="AG3543">
        <f t="shared" si="391"/>
        <v>-5.6843418860808015E-14</v>
      </c>
    </row>
    <row r="3544" spans="1:33">
      <c r="A3544" t="s">
        <v>3560</v>
      </c>
      <c r="B3544">
        <v>9.8597037597730903</v>
      </c>
      <c r="C3544">
        <v>6.2884561235154299</v>
      </c>
      <c r="D3544">
        <v>0.89855784999999999</v>
      </c>
      <c r="E3544">
        <v>0.76500420400000002</v>
      </c>
      <c r="F3544">
        <v>1.4411215209999999</v>
      </c>
      <c r="G3544">
        <v>1.118269204</v>
      </c>
      <c r="H3544">
        <v>1.1514029320000001</v>
      </c>
      <c r="I3544">
        <v>1.0719776539999999</v>
      </c>
      <c r="J3544">
        <v>8787.2100279999995</v>
      </c>
      <c r="K3544">
        <v>9.08105253733833</v>
      </c>
      <c r="M3544">
        <f t="shared" si="385"/>
        <v>5.9245272551395267</v>
      </c>
      <c r="N3544">
        <f t="shared" si="386"/>
        <v>0.36392886837590321</v>
      </c>
      <c r="O3544">
        <f t="shared" si="387"/>
        <v>0</v>
      </c>
      <c r="S3544">
        <v>0.89855784999999999</v>
      </c>
      <c r="T3544">
        <v>0.76500420400000002</v>
      </c>
      <c r="U3544">
        <v>1.4411215209999999</v>
      </c>
      <c r="V3544">
        <v>1.118269204</v>
      </c>
      <c r="W3544">
        <v>1.1514029320000001</v>
      </c>
      <c r="X3544">
        <v>1.0719776539999999</v>
      </c>
      <c r="Y3544">
        <v>8787.2100279999995</v>
      </c>
      <c r="Z3544">
        <v>9.08105253733833</v>
      </c>
      <c r="AC3544">
        <f t="shared" si="388"/>
        <v>6.2884561235154299</v>
      </c>
      <c r="AD3544">
        <f t="shared" si="389"/>
        <v>0</v>
      </c>
      <c r="AF3544">
        <f t="shared" si="390"/>
        <v>9.8597037597730406</v>
      </c>
      <c r="AG3544">
        <f t="shared" si="391"/>
        <v>-4.9737991503207013E-14</v>
      </c>
    </row>
    <row r="3545" spans="1:33">
      <c r="A3545" t="s">
        <v>3561</v>
      </c>
      <c r="B3545">
        <v>9.8606046890419403</v>
      </c>
      <c r="C3545">
        <v>6.2885474942231303</v>
      </c>
      <c r="D3545">
        <v>0.90116838399999999</v>
      </c>
      <c r="E3545">
        <v>0.76497526800000004</v>
      </c>
      <c r="F3545">
        <v>1.4411270469999999</v>
      </c>
      <c r="G3545">
        <v>1.118271295</v>
      </c>
      <c r="H3545">
        <v>1.1514412270000001</v>
      </c>
      <c r="I3545">
        <v>1.071981753</v>
      </c>
      <c r="J3545">
        <v>8787.9471620000004</v>
      </c>
      <c r="K3545">
        <v>9.0811364209693508</v>
      </c>
      <c r="M3545">
        <f t="shared" si="385"/>
        <v>5.9247245876111201</v>
      </c>
      <c r="N3545">
        <f t="shared" si="386"/>
        <v>0.36382290661201022</v>
      </c>
      <c r="O3545">
        <f t="shared" si="387"/>
        <v>0</v>
      </c>
      <c r="S3545">
        <v>0.90116838399999999</v>
      </c>
      <c r="T3545">
        <v>0.76497526800000004</v>
      </c>
      <c r="U3545">
        <v>1.4411270469999999</v>
      </c>
      <c r="V3545">
        <v>1.118271295</v>
      </c>
      <c r="W3545">
        <v>1.1514412270000001</v>
      </c>
      <c r="X3545">
        <v>1.071981753</v>
      </c>
      <c r="Y3545">
        <v>8787.9471620000004</v>
      </c>
      <c r="Z3545">
        <v>9.0811364209693508</v>
      </c>
      <c r="AC3545">
        <f t="shared" si="388"/>
        <v>6.2885474942231303</v>
      </c>
      <c r="AD3545">
        <f t="shared" si="389"/>
        <v>0</v>
      </c>
      <c r="AF3545">
        <f t="shared" si="390"/>
        <v>9.8606046890419332</v>
      </c>
      <c r="AG3545">
        <f t="shared" si="391"/>
        <v>0</v>
      </c>
    </row>
    <row r="3546" spans="1:33">
      <c r="A3546" t="s">
        <v>3562</v>
      </c>
      <c r="B3546">
        <v>9.8613304642230197</v>
      </c>
      <c r="C3546">
        <v>6.2886210950311403</v>
      </c>
      <c r="D3546">
        <v>0.90344848200000005</v>
      </c>
      <c r="E3546">
        <v>0.764954091</v>
      </c>
      <c r="F3546">
        <v>1.4411306690000001</v>
      </c>
      <c r="G3546">
        <v>1.1182726489999999</v>
      </c>
      <c r="H3546">
        <v>1.1514687809999999</v>
      </c>
      <c r="I3546">
        <v>1.071984453</v>
      </c>
      <c r="J3546">
        <v>8788.5415140000005</v>
      </c>
      <c r="K3546">
        <v>9.0812040513147707</v>
      </c>
      <c r="M3546">
        <f t="shared" si="385"/>
        <v>5.924895818124079</v>
      </c>
      <c r="N3546">
        <f t="shared" si="386"/>
        <v>0.36372527690706136</v>
      </c>
      <c r="O3546">
        <f t="shared" si="387"/>
        <v>0</v>
      </c>
      <c r="S3546">
        <v>0.90344848200000005</v>
      </c>
      <c r="T3546">
        <v>0.764954091</v>
      </c>
      <c r="U3546">
        <v>1.4411306690000001</v>
      </c>
      <c r="V3546">
        <v>1.1182726489999999</v>
      </c>
      <c r="W3546">
        <v>1.1514687809999999</v>
      </c>
      <c r="X3546">
        <v>1.071984453</v>
      </c>
      <c r="Y3546">
        <v>8788.5415140000005</v>
      </c>
      <c r="Z3546">
        <v>9.0812040513147707</v>
      </c>
      <c r="AC3546">
        <f t="shared" si="388"/>
        <v>6.2886210950311403</v>
      </c>
      <c r="AD3546">
        <f t="shared" si="389"/>
        <v>0</v>
      </c>
      <c r="AF3546">
        <f t="shared" si="390"/>
        <v>9.8613304642230055</v>
      </c>
      <c r="AG3546">
        <f t="shared" si="391"/>
        <v>-1.4210854715202004E-14</v>
      </c>
    </row>
    <row r="3547" spans="1:33">
      <c r="A3547" t="s">
        <v>3563</v>
      </c>
      <c r="B3547">
        <v>9.8619151662602</v>
      </c>
      <c r="C3547">
        <v>6.28868038568221</v>
      </c>
      <c r="D3547">
        <v>0.90544295200000002</v>
      </c>
      <c r="E3547">
        <v>0.76493867299999996</v>
      </c>
      <c r="F3547">
        <v>1.441133054</v>
      </c>
      <c r="G3547">
        <v>1.1182735450000001</v>
      </c>
      <c r="H3547">
        <v>1.151488931</v>
      </c>
      <c r="I3547">
        <v>1.071986307</v>
      </c>
      <c r="J3547">
        <v>8789.0196890000007</v>
      </c>
      <c r="K3547">
        <v>9.0812584587487297</v>
      </c>
      <c r="M3547">
        <f t="shared" si="385"/>
        <v>5.9250443858829982</v>
      </c>
      <c r="N3547">
        <f t="shared" si="386"/>
        <v>0.3636359997992118</v>
      </c>
      <c r="O3547">
        <f t="shared" si="387"/>
        <v>0</v>
      </c>
      <c r="S3547">
        <v>0.90544295200000002</v>
      </c>
      <c r="T3547">
        <v>0.76493867299999996</v>
      </c>
      <c r="U3547">
        <v>1.441133054</v>
      </c>
      <c r="V3547">
        <v>1.1182735450000001</v>
      </c>
      <c r="W3547">
        <v>1.151488931</v>
      </c>
      <c r="X3547">
        <v>1.071986307</v>
      </c>
      <c r="Y3547">
        <v>8789.0196890000007</v>
      </c>
      <c r="Z3547">
        <v>9.0812584587487297</v>
      </c>
      <c r="AC3547">
        <f t="shared" si="388"/>
        <v>6.28868038568221</v>
      </c>
      <c r="AD3547">
        <f t="shared" si="389"/>
        <v>0</v>
      </c>
      <c r="AF3547">
        <f t="shared" si="390"/>
        <v>9.8619151662601539</v>
      </c>
      <c r="AG3547">
        <f t="shared" si="391"/>
        <v>-4.6185277824406512E-14</v>
      </c>
    </row>
    <row r="3548" spans="1:33">
      <c r="A3548" t="s">
        <v>3564</v>
      </c>
      <c r="B3548">
        <v>9.8623865336648997</v>
      </c>
      <c r="C3548">
        <v>6.2887281812809599</v>
      </c>
      <c r="D3548">
        <v>0.90718997199999996</v>
      </c>
      <c r="E3548">
        <v>0.76492738800000004</v>
      </c>
      <c r="F3548">
        <v>1.441134675</v>
      </c>
      <c r="G3548">
        <v>1.118274166</v>
      </c>
      <c r="H3548">
        <v>1.151504071</v>
      </c>
      <c r="I3548">
        <v>1.071987574</v>
      </c>
      <c r="J3548">
        <v>8789.4045769999902</v>
      </c>
      <c r="K3548">
        <v>9.0813022497045299</v>
      </c>
      <c r="M3548">
        <f t="shared" si="385"/>
        <v>5.9251733262364743</v>
      </c>
      <c r="N3548">
        <f t="shared" si="386"/>
        <v>0.36355485504448559</v>
      </c>
      <c r="O3548">
        <f t="shared" si="387"/>
        <v>0</v>
      </c>
      <c r="S3548">
        <v>0.90718997199999996</v>
      </c>
      <c r="T3548">
        <v>0.76492738800000004</v>
      </c>
      <c r="U3548">
        <v>1.441134675</v>
      </c>
      <c r="V3548">
        <v>1.118274166</v>
      </c>
      <c r="W3548">
        <v>1.151504071</v>
      </c>
      <c r="X3548">
        <v>1.071987574</v>
      </c>
      <c r="Y3548">
        <v>8789.4045769999902</v>
      </c>
      <c r="Z3548">
        <v>9.0813022497045299</v>
      </c>
      <c r="AC3548">
        <f t="shared" si="388"/>
        <v>6.2887281812809599</v>
      </c>
      <c r="AD3548">
        <f t="shared" si="389"/>
        <v>0</v>
      </c>
      <c r="AF3548">
        <f t="shared" si="390"/>
        <v>9.8623865336648997</v>
      </c>
      <c r="AG3548">
        <f t="shared" si="391"/>
        <v>0</v>
      </c>
    </row>
    <row r="3549" spans="1:33">
      <c r="A3549" t="s">
        <v>3565</v>
      </c>
      <c r="B3549">
        <v>9.8627666212196292</v>
      </c>
      <c r="C3549">
        <v>6.2887667196438102</v>
      </c>
      <c r="D3549">
        <v>0.90871843600000002</v>
      </c>
      <c r="E3549">
        <v>0.76491896599999998</v>
      </c>
      <c r="F3549">
        <v>1.4411357819999999</v>
      </c>
      <c r="G3549">
        <v>1.1182745919999999</v>
      </c>
      <c r="H3549">
        <v>1.151515326</v>
      </c>
      <c r="I3549">
        <v>1.0719884319999999</v>
      </c>
      <c r="J3549">
        <v>8789.7154090000004</v>
      </c>
      <c r="K3549">
        <v>9.0813376134770394</v>
      </c>
      <c r="M3549">
        <f t="shared" si="385"/>
        <v>5.9252852182634772</v>
      </c>
      <c r="N3549">
        <f t="shared" si="386"/>
        <v>0.36348150138033297</v>
      </c>
      <c r="O3549">
        <f t="shared" si="387"/>
        <v>0</v>
      </c>
      <c r="S3549">
        <v>0.90871843600000002</v>
      </c>
      <c r="T3549">
        <v>0.76491896599999998</v>
      </c>
      <c r="U3549">
        <v>1.4411357819999999</v>
      </c>
      <c r="V3549">
        <v>1.1182745919999999</v>
      </c>
      <c r="W3549">
        <v>1.151515326</v>
      </c>
      <c r="X3549">
        <v>1.0719884319999999</v>
      </c>
      <c r="Y3549">
        <v>8789.7154090000004</v>
      </c>
      <c r="Z3549">
        <v>9.0813376134770394</v>
      </c>
      <c r="AC3549">
        <f t="shared" si="388"/>
        <v>6.2887667196438102</v>
      </c>
      <c r="AD3549">
        <f t="shared" si="389"/>
        <v>0</v>
      </c>
      <c r="AF3549">
        <f t="shared" si="390"/>
        <v>9.8627666212196328</v>
      </c>
      <c r="AG3549">
        <f t="shared" si="391"/>
        <v>0</v>
      </c>
    </row>
    <row r="3550" spans="1:33">
      <c r="A3550" t="s">
        <v>3566</v>
      </c>
      <c r="B3550">
        <v>9.8630730025103492</v>
      </c>
      <c r="C3550">
        <v>6.2887977835981497</v>
      </c>
      <c r="D3550">
        <v>0.91005285999999996</v>
      </c>
      <c r="E3550">
        <v>0.76491274300000001</v>
      </c>
      <c r="F3550">
        <v>1.441136532</v>
      </c>
      <c r="G3550">
        <v>1.1182748769999999</v>
      </c>
      <c r="H3550">
        <v>1.15152359</v>
      </c>
      <c r="I3550">
        <v>1.071989002</v>
      </c>
      <c r="J3550">
        <v>8789.9660179999901</v>
      </c>
      <c r="K3550">
        <v>9.0813661246876691</v>
      </c>
      <c r="M3550">
        <f t="shared" si="385"/>
        <v>5.9253821656604995</v>
      </c>
      <c r="N3550">
        <f t="shared" si="386"/>
        <v>0.3634156179376502</v>
      </c>
      <c r="O3550">
        <f t="shared" si="387"/>
        <v>0</v>
      </c>
      <c r="S3550">
        <v>0.91005285999999996</v>
      </c>
      <c r="T3550">
        <v>0.76491274300000001</v>
      </c>
      <c r="U3550">
        <v>1.441136532</v>
      </c>
      <c r="V3550">
        <v>1.1182748769999999</v>
      </c>
      <c r="W3550">
        <v>1.15152359</v>
      </c>
      <c r="X3550">
        <v>1.071989002</v>
      </c>
      <c r="Y3550">
        <v>8789.9660179999901</v>
      </c>
      <c r="Z3550">
        <v>9.0813661246876691</v>
      </c>
      <c r="AC3550">
        <f t="shared" si="388"/>
        <v>6.2887977835981497</v>
      </c>
      <c r="AD3550">
        <f t="shared" si="389"/>
        <v>0</v>
      </c>
      <c r="AF3550">
        <f t="shared" si="390"/>
        <v>9.8630730025102977</v>
      </c>
      <c r="AG3550">
        <f t="shared" si="391"/>
        <v>-5.1514348342607263E-14</v>
      </c>
    </row>
    <row r="3551" spans="1:33">
      <c r="A3551" t="s">
        <v>3567</v>
      </c>
      <c r="B3551">
        <v>9.8633198956441905</v>
      </c>
      <c r="C3551">
        <v>6.2888228153548598</v>
      </c>
      <c r="D3551">
        <v>0.91121706599999996</v>
      </c>
      <c r="E3551">
        <v>0.76490817</v>
      </c>
      <c r="F3551">
        <v>1.4411370320000001</v>
      </c>
      <c r="G3551">
        <v>1.118275066</v>
      </c>
      <c r="H3551">
        <v>1.1515296239999999</v>
      </c>
      <c r="I3551">
        <v>1.0719893810000001</v>
      </c>
      <c r="J3551">
        <v>8790.16794999999</v>
      </c>
      <c r="K3551">
        <v>9.0813890974363893</v>
      </c>
      <c r="M3551">
        <f t="shared" si="385"/>
        <v>5.9254661311396131</v>
      </c>
      <c r="N3551">
        <f t="shared" si="386"/>
        <v>0.36335668421524669</v>
      </c>
      <c r="O3551">
        <f t="shared" si="387"/>
        <v>0</v>
      </c>
      <c r="S3551">
        <v>0.91121706599999996</v>
      </c>
      <c r="T3551">
        <v>0.76490817</v>
      </c>
      <c r="U3551">
        <v>1.4411370320000001</v>
      </c>
      <c r="V3551">
        <v>1.118275066</v>
      </c>
      <c r="W3551">
        <v>1.1515296239999999</v>
      </c>
      <c r="X3551">
        <v>1.0719893810000001</v>
      </c>
      <c r="Y3551">
        <v>8790.16794999999</v>
      </c>
      <c r="Z3551">
        <v>9.0813890974363893</v>
      </c>
      <c r="AC3551">
        <f t="shared" si="388"/>
        <v>6.2888228153548598</v>
      </c>
      <c r="AD3551">
        <f t="shared" si="389"/>
        <v>0</v>
      </c>
      <c r="AF3551">
        <f t="shared" si="390"/>
        <v>9.8633198956441817</v>
      </c>
      <c r="AG3551">
        <f t="shared" si="391"/>
        <v>0</v>
      </c>
    </row>
    <row r="3552" spans="1:33">
      <c r="A3552" t="s">
        <v>3568</v>
      </c>
      <c r="M3552">
        <f t="shared" si="385"/>
        <v>1.2896232032539374</v>
      </c>
      <c r="N3552">
        <f t="shared" si="386"/>
        <v>-1.2896232032539374</v>
      </c>
      <c r="O3552">
        <f t="shared" si="387"/>
        <v>0</v>
      </c>
      <c r="AC3552">
        <f t="shared" si="388"/>
        <v>0</v>
      </c>
      <c r="AD3552">
        <f t="shared" si="389"/>
        <v>0</v>
      </c>
      <c r="AF3552">
        <f t="shared" si="390"/>
        <v>1.8315638888734179E-2</v>
      </c>
      <c r="AG3552">
        <f t="shared" si="391"/>
        <v>1.8315638888734179E-2</v>
      </c>
    </row>
    <row r="3553" spans="1:33">
      <c r="A3553" t="s">
        <v>3569</v>
      </c>
      <c r="M3553">
        <f t="shared" si="385"/>
        <v>1.2896232032539374</v>
      </c>
      <c r="N3553">
        <f t="shared" si="386"/>
        <v>-1.2896232032539374</v>
      </c>
      <c r="O3553">
        <f t="shared" si="387"/>
        <v>0</v>
      </c>
      <c r="AC3553">
        <f t="shared" si="388"/>
        <v>0</v>
      </c>
      <c r="AD3553">
        <f t="shared" si="389"/>
        <v>0</v>
      </c>
      <c r="AF3553">
        <f t="shared" si="390"/>
        <v>1.8315638888734179E-2</v>
      </c>
      <c r="AG3553">
        <f t="shared" si="391"/>
        <v>1.8315638888734179E-2</v>
      </c>
    </row>
    <row r="3554" spans="1:33">
      <c r="A3554" t="s">
        <v>3570</v>
      </c>
      <c r="M3554">
        <f t="shared" si="385"/>
        <v>1.2896232032539374</v>
      </c>
      <c r="N3554">
        <f t="shared" si="386"/>
        <v>-1.2896232032539374</v>
      </c>
      <c r="O3554">
        <f t="shared" si="387"/>
        <v>0</v>
      </c>
      <c r="AC3554">
        <f t="shared" si="388"/>
        <v>0</v>
      </c>
      <c r="AD3554">
        <f t="shared" si="389"/>
        <v>0</v>
      </c>
      <c r="AF3554">
        <f t="shared" si="390"/>
        <v>1.8315638888734179E-2</v>
      </c>
      <c r="AG3554">
        <f t="shared" si="391"/>
        <v>1.8315638888734179E-2</v>
      </c>
    </row>
    <row r="3555" spans="1:33">
      <c r="A3555" t="s">
        <v>3571</v>
      </c>
      <c r="M3555">
        <f t="shared" si="385"/>
        <v>1.2896232032539374</v>
      </c>
      <c r="N3555">
        <f t="shared" si="386"/>
        <v>-1.2896232032539374</v>
      </c>
      <c r="O3555">
        <f t="shared" si="387"/>
        <v>0</v>
      </c>
      <c r="AC3555">
        <f t="shared" si="388"/>
        <v>0</v>
      </c>
      <c r="AD3555">
        <f t="shared" si="389"/>
        <v>0</v>
      </c>
      <c r="AF3555">
        <f t="shared" si="390"/>
        <v>1.8315638888734179E-2</v>
      </c>
      <c r="AG3555">
        <f t="shared" si="391"/>
        <v>1.8315638888734179E-2</v>
      </c>
    </row>
    <row r="3556" spans="1:33">
      <c r="A3556" t="s">
        <v>3572</v>
      </c>
      <c r="M3556">
        <f t="shared" si="385"/>
        <v>1.2896232032539374</v>
      </c>
      <c r="N3556">
        <f t="shared" si="386"/>
        <v>-1.2896232032539374</v>
      </c>
      <c r="O3556">
        <f t="shared" si="387"/>
        <v>0</v>
      </c>
      <c r="AC3556">
        <f t="shared" si="388"/>
        <v>0</v>
      </c>
      <c r="AD3556">
        <f t="shared" si="389"/>
        <v>0</v>
      </c>
      <c r="AF3556">
        <f t="shared" si="390"/>
        <v>1.8315638888734179E-2</v>
      </c>
      <c r="AG3556">
        <f t="shared" si="391"/>
        <v>1.8315638888734179E-2</v>
      </c>
    </row>
    <row r="3557" spans="1:33">
      <c r="A3557" t="s">
        <v>3573</v>
      </c>
      <c r="M3557">
        <f t="shared" si="385"/>
        <v>1.2896232032539374</v>
      </c>
      <c r="N3557">
        <f t="shared" si="386"/>
        <v>-1.2896232032539374</v>
      </c>
      <c r="O3557">
        <f t="shared" si="387"/>
        <v>0</v>
      </c>
      <c r="AC3557">
        <f t="shared" si="388"/>
        <v>0</v>
      </c>
      <c r="AD3557">
        <f t="shared" si="389"/>
        <v>0</v>
      </c>
      <c r="AF3557">
        <f t="shared" si="390"/>
        <v>1.8315638888734179E-2</v>
      </c>
      <c r="AG3557">
        <f t="shared" si="391"/>
        <v>1.8315638888734179E-2</v>
      </c>
    </row>
    <row r="3558" spans="1:33">
      <c r="A3558" t="s">
        <v>3574</v>
      </c>
      <c r="M3558">
        <f t="shared" si="385"/>
        <v>1.2896232032539374</v>
      </c>
      <c r="N3558">
        <f t="shared" si="386"/>
        <v>-1.2896232032539374</v>
      </c>
      <c r="O3558">
        <f t="shared" si="387"/>
        <v>0</v>
      </c>
      <c r="AC3558">
        <f t="shared" si="388"/>
        <v>0</v>
      </c>
      <c r="AD3558">
        <f t="shared" si="389"/>
        <v>0</v>
      </c>
      <c r="AF3558">
        <f t="shared" si="390"/>
        <v>1.8315638888734179E-2</v>
      </c>
      <c r="AG3558">
        <f t="shared" si="391"/>
        <v>1.8315638888734179E-2</v>
      </c>
    </row>
    <row r="3559" spans="1:33">
      <c r="A3559" t="s">
        <v>3575</v>
      </c>
      <c r="M3559">
        <f t="shared" si="385"/>
        <v>1.2896232032539374</v>
      </c>
      <c r="N3559">
        <f t="shared" si="386"/>
        <v>-1.2896232032539374</v>
      </c>
      <c r="O3559">
        <f t="shared" si="387"/>
        <v>0</v>
      </c>
      <c r="AC3559">
        <f t="shared" si="388"/>
        <v>0</v>
      </c>
      <c r="AD3559">
        <f t="shared" si="389"/>
        <v>0</v>
      </c>
      <c r="AF3559">
        <f t="shared" si="390"/>
        <v>1.8315638888734179E-2</v>
      </c>
      <c r="AG3559">
        <f t="shared" si="391"/>
        <v>1.8315638888734179E-2</v>
      </c>
    </row>
    <row r="3560" spans="1:33">
      <c r="A3560" t="s">
        <v>3576</v>
      </c>
      <c r="M3560">
        <f t="shared" si="385"/>
        <v>1.2896232032539374</v>
      </c>
      <c r="N3560">
        <f t="shared" si="386"/>
        <v>-1.2896232032539374</v>
      </c>
      <c r="O3560">
        <f t="shared" si="387"/>
        <v>0</v>
      </c>
      <c r="AC3560">
        <f t="shared" si="388"/>
        <v>0</v>
      </c>
      <c r="AD3560">
        <f t="shared" si="389"/>
        <v>0</v>
      </c>
      <c r="AF3560">
        <f t="shared" si="390"/>
        <v>1.8315638888734179E-2</v>
      </c>
      <c r="AG3560">
        <f t="shared" si="391"/>
        <v>1.8315638888734179E-2</v>
      </c>
    </row>
    <row r="3561" spans="1:33">
      <c r="A3561" t="s">
        <v>3577</v>
      </c>
      <c r="M3561">
        <f t="shared" si="385"/>
        <v>1.2896232032539374</v>
      </c>
      <c r="N3561">
        <f t="shared" si="386"/>
        <v>-1.2896232032539374</v>
      </c>
      <c r="O3561">
        <f t="shared" si="387"/>
        <v>0</v>
      </c>
      <c r="AC3561">
        <f t="shared" si="388"/>
        <v>0</v>
      </c>
      <c r="AD3561">
        <f t="shared" si="389"/>
        <v>0</v>
      </c>
      <c r="AF3561">
        <f t="shared" si="390"/>
        <v>1.8315638888734179E-2</v>
      </c>
      <c r="AG3561">
        <f t="shared" si="391"/>
        <v>1.8315638888734179E-2</v>
      </c>
    </row>
    <row r="3562" spans="1:33">
      <c r="A3562" t="s">
        <v>3578</v>
      </c>
      <c r="M3562">
        <f t="shared" si="385"/>
        <v>1.2896232032539374</v>
      </c>
      <c r="N3562">
        <f t="shared" si="386"/>
        <v>-1.2896232032539374</v>
      </c>
      <c r="O3562">
        <f t="shared" si="387"/>
        <v>0</v>
      </c>
      <c r="AC3562">
        <f t="shared" si="388"/>
        <v>0</v>
      </c>
      <c r="AD3562">
        <f t="shared" si="389"/>
        <v>0</v>
      </c>
      <c r="AF3562">
        <f t="shared" si="390"/>
        <v>1.8315638888734179E-2</v>
      </c>
      <c r="AG3562">
        <f t="shared" si="391"/>
        <v>1.8315638888734179E-2</v>
      </c>
    </row>
    <row r="3563" spans="1:33">
      <c r="A3563" t="s">
        <v>3579</v>
      </c>
      <c r="M3563">
        <f t="shared" si="385"/>
        <v>1.2896232032539374</v>
      </c>
      <c r="N3563">
        <f t="shared" si="386"/>
        <v>-1.2896232032539374</v>
      </c>
      <c r="O3563">
        <f t="shared" si="387"/>
        <v>0</v>
      </c>
      <c r="AC3563">
        <f t="shared" si="388"/>
        <v>0</v>
      </c>
      <c r="AD3563">
        <f t="shared" si="389"/>
        <v>0</v>
      </c>
      <c r="AF3563">
        <f t="shared" si="390"/>
        <v>1.8315638888734179E-2</v>
      </c>
      <c r="AG3563">
        <f t="shared" si="391"/>
        <v>1.8315638888734179E-2</v>
      </c>
    </row>
    <row r="3564" spans="1:33">
      <c r="A3564" t="s">
        <v>3580</v>
      </c>
      <c r="M3564">
        <f t="shared" si="385"/>
        <v>1.2896232032539374</v>
      </c>
      <c r="N3564">
        <f t="shared" si="386"/>
        <v>-1.2896232032539374</v>
      </c>
      <c r="O3564">
        <f t="shared" si="387"/>
        <v>0</v>
      </c>
      <c r="AC3564">
        <f t="shared" si="388"/>
        <v>0</v>
      </c>
      <c r="AD3564">
        <f t="shared" si="389"/>
        <v>0</v>
      </c>
      <c r="AF3564">
        <f t="shared" si="390"/>
        <v>1.8315638888734179E-2</v>
      </c>
      <c r="AG3564">
        <f t="shared" si="391"/>
        <v>1.8315638888734179E-2</v>
      </c>
    </row>
    <row r="3565" spans="1:33">
      <c r="A3565" t="s">
        <v>3581</v>
      </c>
      <c r="M3565">
        <f t="shared" si="385"/>
        <v>1.2896232032539374</v>
      </c>
      <c r="N3565">
        <f t="shared" si="386"/>
        <v>-1.2896232032539374</v>
      </c>
      <c r="O3565">
        <f t="shared" si="387"/>
        <v>0</v>
      </c>
      <c r="AC3565">
        <f t="shared" si="388"/>
        <v>0</v>
      </c>
      <c r="AD3565">
        <f t="shared" si="389"/>
        <v>0</v>
      </c>
      <c r="AF3565">
        <f t="shared" si="390"/>
        <v>1.8315638888734179E-2</v>
      </c>
      <c r="AG3565">
        <f t="shared" si="391"/>
        <v>1.8315638888734179E-2</v>
      </c>
    </row>
    <row r="3566" spans="1:33">
      <c r="A3566" t="s">
        <v>3582</v>
      </c>
      <c r="M3566">
        <f t="shared" si="385"/>
        <v>1.2896232032539374</v>
      </c>
      <c r="N3566">
        <f t="shared" si="386"/>
        <v>-1.2896232032539374</v>
      </c>
      <c r="O3566">
        <f t="shared" si="387"/>
        <v>0</v>
      </c>
      <c r="AC3566">
        <f t="shared" si="388"/>
        <v>0</v>
      </c>
      <c r="AD3566">
        <f t="shared" si="389"/>
        <v>0</v>
      </c>
      <c r="AF3566">
        <f t="shared" si="390"/>
        <v>1.8315638888734179E-2</v>
      </c>
      <c r="AG3566">
        <f t="shared" si="391"/>
        <v>1.8315638888734179E-2</v>
      </c>
    </row>
    <row r="3567" spans="1:33">
      <c r="A3567" t="s">
        <v>3583</v>
      </c>
      <c r="M3567">
        <f t="shared" si="385"/>
        <v>1.2896232032539374</v>
      </c>
      <c r="N3567">
        <f t="shared" si="386"/>
        <v>-1.2896232032539374</v>
      </c>
      <c r="O3567">
        <f t="shared" si="387"/>
        <v>0</v>
      </c>
      <c r="AC3567">
        <f t="shared" si="388"/>
        <v>0</v>
      </c>
      <c r="AD3567">
        <f t="shared" si="389"/>
        <v>0</v>
      </c>
      <c r="AF3567">
        <f t="shared" si="390"/>
        <v>1.8315638888734179E-2</v>
      </c>
      <c r="AG3567">
        <f t="shared" si="391"/>
        <v>1.8315638888734179E-2</v>
      </c>
    </row>
    <row r="3568" spans="1:33">
      <c r="A3568" t="s">
        <v>3584</v>
      </c>
      <c r="D3568">
        <v>-1.2843465810000001</v>
      </c>
      <c r="E3568">
        <v>-0.50562638000000004</v>
      </c>
      <c r="F3568">
        <v>-2.2812325950000001</v>
      </c>
      <c r="G3568">
        <v>-1.154060125</v>
      </c>
      <c r="H3568">
        <v>-1.8903503420000001</v>
      </c>
      <c r="I3568">
        <v>-1.924112439</v>
      </c>
      <c r="M3568">
        <f t="shared" si="385"/>
        <v>1.4740443105440242</v>
      </c>
      <c r="N3568">
        <f t="shared" si="386"/>
        <v>-1.4740443105440242</v>
      </c>
      <c r="O3568">
        <f t="shared" si="387"/>
        <v>0</v>
      </c>
      <c r="S3568">
        <v>-1.2843465810000001</v>
      </c>
      <c r="T3568">
        <v>-0.50562638000000004</v>
      </c>
      <c r="U3568">
        <v>-2.2812325950000001</v>
      </c>
      <c r="V3568">
        <v>-1.154060125</v>
      </c>
      <c r="W3568">
        <v>-1.8903503420000001</v>
      </c>
      <c r="X3568">
        <v>-1.924112439</v>
      </c>
      <c r="AC3568">
        <f t="shared" si="388"/>
        <v>0</v>
      </c>
      <c r="AD3568">
        <f t="shared" si="389"/>
        <v>0</v>
      </c>
      <c r="AF3568">
        <f t="shared" si="390"/>
        <v>1.8315638888734179E-2</v>
      </c>
      <c r="AG3568">
        <f t="shared" si="391"/>
        <v>1.8315638888734179E-2</v>
      </c>
    </row>
    <row r="3569" spans="1:33">
      <c r="A3569" t="s">
        <v>3585</v>
      </c>
      <c r="M3569">
        <f t="shared" si="385"/>
        <v>1.2896232032539374</v>
      </c>
      <c r="N3569">
        <f t="shared" si="386"/>
        <v>-1.2896232032539374</v>
      </c>
      <c r="O3569">
        <f t="shared" si="387"/>
        <v>0</v>
      </c>
      <c r="AC3569">
        <f t="shared" si="388"/>
        <v>0</v>
      </c>
      <c r="AD3569">
        <f t="shared" si="389"/>
        <v>0</v>
      </c>
      <c r="AF3569">
        <f t="shared" si="390"/>
        <v>1.8315638888734179E-2</v>
      </c>
      <c r="AG3569">
        <f t="shared" si="391"/>
        <v>1.8315638888734179E-2</v>
      </c>
    </row>
    <row r="3570" spans="1:33">
      <c r="A3570" t="s">
        <v>3586</v>
      </c>
      <c r="D3570">
        <v>-1.2486945389999999</v>
      </c>
      <c r="E3570">
        <v>-0.41925191899999997</v>
      </c>
      <c r="F3570">
        <v>-2.1290361880000002</v>
      </c>
      <c r="G3570">
        <v>-1.1531960960000001</v>
      </c>
      <c r="H3570">
        <v>-1.9168636800000001</v>
      </c>
      <c r="I3570">
        <v>-2.0676808360000001</v>
      </c>
      <c r="M3570">
        <f t="shared" si="385"/>
        <v>1.4687075897568003</v>
      </c>
      <c r="N3570">
        <f t="shared" si="386"/>
        <v>-1.4687075897568003</v>
      </c>
      <c r="O3570">
        <f t="shared" si="387"/>
        <v>0</v>
      </c>
      <c r="S3570">
        <v>-1.2486945389999999</v>
      </c>
      <c r="T3570">
        <v>-0.41925191899999997</v>
      </c>
      <c r="U3570">
        <v>-2.1290361880000002</v>
      </c>
      <c r="V3570">
        <v>-1.1531960960000001</v>
      </c>
      <c r="W3570">
        <v>-1.9168636800000001</v>
      </c>
      <c r="X3570">
        <v>-2.0676808360000001</v>
      </c>
      <c r="AC3570">
        <f t="shared" si="388"/>
        <v>0</v>
      </c>
      <c r="AD3570">
        <f t="shared" si="389"/>
        <v>0</v>
      </c>
      <c r="AF3570">
        <f t="shared" si="390"/>
        <v>1.8315638888734179E-2</v>
      </c>
      <c r="AG3570">
        <f t="shared" si="391"/>
        <v>1.8315638888734179E-2</v>
      </c>
    </row>
    <row r="3571" spans="1:33">
      <c r="A3571" t="s">
        <v>3587</v>
      </c>
      <c r="M3571">
        <f t="shared" si="385"/>
        <v>1.2896232032539374</v>
      </c>
      <c r="N3571">
        <f t="shared" si="386"/>
        <v>-1.2896232032539374</v>
      </c>
      <c r="O3571">
        <f t="shared" si="387"/>
        <v>0</v>
      </c>
      <c r="AC3571">
        <f t="shared" si="388"/>
        <v>0</v>
      </c>
      <c r="AD3571">
        <f t="shared" si="389"/>
        <v>0</v>
      </c>
      <c r="AF3571">
        <f t="shared" si="390"/>
        <v>1.8315638888734179E-2</v>
      </c>
      <c r="AG3571">
        <f t="shared" si="391"/>
        <v>1.8315638888734179E-2</v>
      </c>
    </row>
    <row r="3572" spans="1:33">
      <c r="A3572" t="s">
        <v>3588</v>
      </c>
      <c r="D3572">
        <v>-1.3029065129999999</v>
      </c>
      <c r="E3572">
        <v>-1.5158058E-2</v>
      </c>
      <c r="F3572">
        <v>-2.1474623679999998</v>
      </c>
      <c r="G3572">
        <v>-1.066339135</v>
      </c>
      <c r="H3572">
        <v>-1.7919441460000001</v>
      </c>
      <c r="I3572">
        <v>-2.1168231959999999</v>
      </c>
      <c r="M3572">
        <f t="shared" si="385"/>
        <v>1.5741877739713117</v>
      </c>
      <c r="N3572">
        <f t="shared" si="386"/>
        <v>-1.5741877739713117</v>
      </c>
      <c r="O3572">
        <f t="shared" si="387"/>
        <v>0</v>
      </c>
      <c r="S3572">
        <v>-1.3029065129999999</v>
      </c>
      <c r="T3572">
        <v>-1.5158058E-2</v>
      </c>
      <c r="U3572">
        <v>-2.1474623679999998</v>
      </c>
      <c r="V3572">
        <v>-1.066339135</v>
      </c>
      <c r="W3572">
        <v>-1.7919441460000001</v>
      </c>
      <c r="X3572">
        <v>-2.1168231959999999</v>
      </c>
      <c r="AC3572">
        <f t="shared" si="388"/>
        <v>0</v>
      </c>
      <c r="AD3572">
        <f t="shared" si="389"/>
        <v>0</v>
      </c>
      <c r="AF3572">
        <f t="shared" si="390"/>
        <v>1.8315638888734179E-2</v>
      </c>
      <c r="AG3572">
        <f t="shared" si="391"/>
        <v>1.8315638888734179E-2</v>
      </c>
    </row>
    <row r="3573" spans="1:33">
      <c r="A3573" t="s">
        <v>3589</v>
      </c>
      <c r="M3573">
        <f t="shared" si="385"/>
        <v>1.2896232032539374</v>
      </c>
      <c r="N3573">
        <f t="shared" si="386"/>
        <v>-1.2896232032539374</v>
      </c>
      <c r="O3573">
        <f t="shared" si="387"/>
        <v>0</v>
      </c>
      <c r="AC3573">
        <f t="shared" si="388"/>
        <v>0</v>
      </c>
      <c r="AD3573">
        <f t="shared" si="389"/>
        <v>0</v>
      </c>
      <c r="AF3573">
        <f t="shared" si="390"/>
        <v>1.8315638888734179E-2</v>
      </c>
      <c r="AG3573">
        <f t="shared" si="391"/>
        <v>1.8315638888734179E-2</v>
      </c>
    </row>
    <row r="3574" spans="1:33">
      <c r="A3574" t="s">
        <v>3590</v>
      </c>
      <c r="D3574">
        <v>-1.026662588</v>
      </c>
      <c r="E3574">
        <v>0.18799877200000001</v>
      </c>
      <c r="F3574">
        <v>-1.8834043739999999</v>
      </c>
      <c r="G3574">
        <v>-1.3152160639999999</v>
      </c>
      <c r="H3574">
        <v>-1.8644726279999999</v>
      </c>
      <c r="I3574">
        <v>-2.1358079910000001</v>
      </c>
      <c r="M3574">
        <f t="shared" si="385"/>
        <v>1.431963680907826</v>
      </c>
      <c r="N3574">
        <f t="shared" si="386"/>
        <v>-1.431963680907826</v>
      </c>
      <c r="O3574">
        <f t="shared" si="387"/>
        <v>0</v>
      </c>
      <c r="S3574">
        <v>-1.026662588</v>
      </c>
      <c r="T3574">
        <v>0.18799877200000001</v>
      </c>
      <c r="U3574">
        <v>-1.8834043739999999</v>
      </c>
      <c r="V3574">
        <v>-1.3152160639999999</v>
      </c>
      <c r="W3574">
        <v>-1.8644726279999999</v>
      </c>
      <c r="X3574">
        <v>-2.1358079910000001</v>
      </c>
      <c r="AC3574">
        <f t="shared" si="388"/>
        <v>0</v>
      </c>
      <c r="AD3574">
        <f t="shared" si="389"/>
        <v>0</v>
      </c>
      <c r="AF3574">
        <f t="shared" si="390"/>
        <v>1.8315638888734179E-2</v>
      </c>
      <c r="AG3574">
        <f t="shared" si="391"/>
        <v>1.8315638888734179E-2</v>
      </c>
    </row>
    <row r="3575" spans="1:33">
      <c r="A3575" t="s">
        <v>3591</v>
      </c>
      <c r="B3575">
        <v>3.9279999999999999</v>
      </c>
      <c r="C3575">
        <v>5.3681303904922197</v>
      </c>
      <c r="D3575">
        <v>-1.431557894</v>
      </c>
      <c r="E3575">
        <v>0.224566981</v>
      </c>
      <c r="F3575">
        <v>-2.0694401259999999</v>
      </c>
      <c r="G3575">
        <v>-1.1672341820000001</v>
      </c>
      <c r="H3575">
        <v>-1.8312139510000001</v>
      </c>
      <c r="I3575">
        <v>-2.1896934510000001</v>
      </c>
      <c r="M3575">
        <f t="shared" si="385"/>
        <v>1.6555009948373456</v>
      </c>
      <c r="N3575">
        <f t="shared" si="386"/>
        <v>3.7126293956548739</v>
      </c>
      <c r="O3575">
        <f t="shared" si="387"/>
        <v>0</v>
      </c>
      <c r="S3575">
        <v>-1.431557894</v>
      </c>
      <c r="T3575">
        <v>0.224566981</v>
      </c>
      <c r="U3575">
        <v>-2.0694401259999999</v>
      </c>
      <c r="V3575">
        <v>-1.1672341820000001</v>
      </c>
      <c r="W3575">
        <v>-1.8312139510000001</v>
      </c>
      <c r="X3575">
        <v>-2.1896934510000001</v>
      </c>
      <c r="AC3575">
        <f t="shared" si="388"/>
        <v>5.3681303904922197</v>
      </c>
      <c r="AD3575">
        <f t="shared" si="389"/>
        <v>0</v>
      </c>
      <c r="AF3575">
        <f t="shared" si="390"/>
        <v>3.9280000000000013</v>
      </c>
      <c r="AG3575">
        <f t="shared" si="391"/>
        <v>0</v>
      </c>
    </row>
    <row r="3576" spans="1:33">
      <c r="A3576" t="s">
        <v>3592</v>
      </c>
      <c r="D3576">
        <v>-1.385844946</v>
      </c>
      <c r="E3576">
        <v>0.226076111</v>
      </c>
      <c r="F3576">
        <v>-2.2713718410000001</v>
      </c>
      <c r="G3576">
        <v>-1.275382996</v>
      </c>
      <c r="H3576">
        <v>-1.743405938</v>
      </c>
      <c r="I3576">
        <v>-2.0682983400000001</v>
      </c>
      <c r="M3576">
        <f t="shared" si="385"/>
        <v>1.6484536692320084</v>
      </c>
      <c r="N3576">
        <f t="shared" si="386"/>
        <v>-1.6484536692320084</v>
      </c>
      <c r="O3576">
        <f t="shared" si="387"/>
        <v>0</v>
      </c>
      <c r="S3576">
        <v>-1.385844946</v>
      </c>
      <c r="T3576">
        <v>0.226076111</v>
      </c>
      <c r="U3576">
        <v>-2.2713718410000001</v>
      </c>
      <c r="V3576">
        <v>-1.275382996</v>
      </c>
      <c r="W3576">
        <v>-1.743405938</v>
      </c>
      <c r="X3576">
        <v>-2.0682983400000001</v>
      </c>
      <c r="AC3576">
        <f t="shared" si="388"/>
        <v>0</v>
      </c>
      <c r="AD3576">
        <f t="shared" si="389"/>
        <v>0</v>
      </c>
      <c r="AF3576">
        <f t="shared" si="390"/>
        <v>1.8315638888734179E-2</v>
      </c>
      <c r="AG3576">
        <f t="shared" si="391"/>
        <v>1.8315638888734179E-2</v>
      </c>
    </row>
    <row r="3577" spans="1:33">
      <c r="A3577" t="s">
        <v>3593</v>
      </c>
      <c r="D3577">
        <v>-1.2844644780000001</v>
      </c>
      <c r="E3577">
        <v>2.4262642000000001E-2</v>
      </c>
      <c r="F3577">
        <v>-2.2811017040000001</v>
      </c>
      <c r="G3577">
        <v>-1.141587377</v>
      </c>
      <c r="H3577">
        <v>-1.7283619640000001</v>
      </c>
      <c r="I3577">
        <v>-2.1631500720000001</v>
      </c>
      <c r="M3577">
        <f t="shared" si="385"/>
        <v>1.5929787534903113</v>
      </c>
      <c r="N3577">
        <f t="shared" si="386"/>
        <v>-1.5929787534903113</v>
      </c>
      <c r="O3577">
        <f t="shared" si="387"/>
        <v>0</v>
      </c>
      <c r="S3577">
        <v>-1.2844644780000001</v>
      </c>
      <c r="T3577">
        <v>2.4262642000000001E-2</v>
      </c>
      <c r="U3577">
        <v>-2.2811017040000001</v>
      </c>
      <c r="V3577">
        <v>-1.141587377</v>
      </c>
      <c r="W3577">
        <v>-1.7283619640000001</v>
      </c>
      <c r="X3577">
        <v>-2.1631500720000001</v>
      </c>
      <c r="AC3577">
        <f t="shared" si="388"/>
        <v>0</v>
      </c>
      <c r="AD3577">
        <f t="shared" si="389"/>
        <v>0</v>
      </c>
      <c r="AF3577">
        <f t="shared" si="390"/>
        <v>1.8315638888734179E-2</v>
      </c>
      <c r="AG3577">
        <f t="shared" si="391"/>
        <v>1.8315638888734179E-2</v>
      </c>
    </row>
    <row r="3578" spans="1:33">
      <c r="A3578" t="s">
        <v>3594</v>
      </c>
      <c r="D3578">
        <v>-1.44351685</v>
      </c>
      <c r="E3578">
        <v>-2.0749725E-2</v>
      </c>
      <c r="F3578">
        <v>-2.2832808490000001</v>
      </c>
      <c r="G3578">
        <v>-1.3934106829999999</v>
      </c>
      <c r="H3578">
        <v>-1.7675153020000001</v>
      </c>
      <c r="I3578">
        <v>-2.313395023</v>
      </c>
      <c r="M3578">
        <f t="shared" si="385"/>
        <v>1.6737637017408658</v>
      </c>
      <c r="N3578">
        <f t="shared" si="386"/>
        <v>-1.6737637017408658</v>
      </c>
      <c r="O3578">
        <f t="shared" si="387"/>
        <v>0</v>
      </c>
      <c r="S3578">
        <v>-1.44351685</v>
      </c>
      <c r="T3578">
        <v>-2.0749725E-2</v>
      </c>
      <c r="U3578">
        <v>-2.2832808490000001</v>
      </c>
      <c r="V3578">
        <v>-1.3934106829999999</v>
      </c>
      <c r="W3578">
        <v>-1.7675153020000001</v>
      </c>
      <c r="X3578">
        <v>-2.313395023</v>
      </c>
      <c r="AC3578">
        <f t="shared" si="388"/>
        <v>0</v>
      </c>
      <c r="AD3578">
        <f t="shared" si="389"/>
        <v>0</v>
      </c>
      <c r="AF3578">
        <f t="shared" si="390"/>
        <v>1.8315638888734179E-2</v>
      </c>
      <c r="AG3578">
        <f t="shared" si="391"/>
        <v>1.8315638888734179E-2</v>
      </c>
    </row>
    <row r="3579" spans="1:33">
      <c r="A3579" t="s">
        <v>3595</v>
      </c>
      <c r="D3579">
        <v>-1.543960094</v>
      </c>
      <c r="E3579">
        <v>0.53762346500000002</v>
      </c>
      <c r="F3579">
        <v>-2.2796554570000001</v>
      </c>
      <c r="G3579">
        <v>-1.2602874040000001</v>
      </c>
      <c r="H3579">
        <v>-2.0842740540000002</v>
      </c>
      <c r="I3579">
        <v>-2.237637281</v>
      </c>
      <c r="M3579">
        <f t="shared" si="385"/>
        <v>1.6646543104400144</v>
      </c>
      <c r="N3579">
        <f t="shared" si="386"/>
        <v>-1.6646543104400144</v>
      </c>
      <c r="O3579">
        <f t="shared" si="387"/>
        <v>0</v>
      </c>
      <c r="S3579">
        <v>-1.543960094</v>
      </c>
      <c r="T3579">
        <v>0.53762346500000002</v>
      </c>
      <c r="U3579">
        <v>-2.2796554570000001</v>
      </c>
      <c r="V3579">
        <v>-1.2602874040000001</v>
      </c>
      <c r="W3579">
        <v>-2.0842740540000002</v>
      </c>
      <c r="X3579">
        <v>-2.237637281</v>
      </c>
      <c r="AC3579">
        <f t="shared" si="388"/>
        <v>0</v>
      </c>
      <c r="AD3579">
        <f t="shared" si="389"/>
        <v>0</v>
      </c>
      <c r="AF3579">
        <f t="shared" si="390"/>
        <v>1.8315638888734179E-2</v>
      </c>
      <c r="AG3579">
        <f t="shared" si="391"/>
        <v>1.8315638888734179E-2</v>
      </c>
    </row>
    <row r="3580" spans="1:33">
      <c r="A3580" t="s">
        <v>3596</v>
      </c>
      <c r="B3580">
        <v>4.1180000000000003</v>
      </c>
      <c r="C3580">
        <v>5.4153676086055897</v>
      </c>
      <c r="D3580">
        <v>-1.518466353</v>
      </c>
      <c r="E3580">
        <v>0.524418473</v>
      </c>
      <c r="F3580">
        <v>-2.185884476</v>
      </c>
      <c r="G3580">
        <v>-1.235351801</v>
      </c>
      <c r="H3580">
        <v>-2.021074295</v>
      </c>
      <c r="I3580">
        <v>-2.2263424399999998</v>
      </c>
      <c r="M3580">
        <f t="shared" si="385"/>
        <v>1.6692948837392054</v>
      </c>
      <c r="N3580">
        <f t="shared" si="386"/>
        <v>3.7460727248663845</v>
      </c>
      <c r="O3580">
        <f t="shared" si="387"/>
        <v>0</v>
      </c>
      <c r="S3580">
        <v>-1.518466353</v>
      </c>
      <c r="T3580">
        <v>0.524418473</v>
      </c>
      <c r="U3580">
        <v>-2.185884476</v>
      </c>
      <c r="V3580">
        <v>-1.235351801</v>
      </c>
      <c r="W3580">
        <v>-2.021074295</v>
      </c>
      <c r="X3580">
        <v>-2.2263424399999998</v>
      </c>
      <c r="AC3580">
        <f t="shared" si="388"/>
        <v>5.4153676086055897</v>
      </c>
      <c r="AD3580">
        <f t="shared" si="389"/>
        <v>0</v>
      </c>
      <c r="AF3580">
        <f t="shared" si="390"/>
        <v>4.1179999999999675</v>
      </c>
      <c r="AG3580">
        <f t="shared" si="391"/>
        <v>-3.2862601528904634E-14</v>
      </c>
    </row>
    <row r="3581" spans="1:33">
      <c r="A3581" t="s">
        <v>3597</v>
      </c>
      <c r="D3581">
        <v>-1.2890808579999999</v>
      </c>
      <c r="E3581">
        <v>-2.7152836E-2</v>
      </c>
      <c r="F3581">
        <v>-2.3938131330000001</v>
      </c>
      <c r="G3581">
        <v>-1.3440237049999999</v>
      </c>
      <c r="H3581">
        <v>-1.7849558590000001</v>
      </c>
      <c r="I3581">
        <v>-2.2704937460000001</v>
      </c>
      <c r="M3581">
        <f t="shared" si="385"/>
        <v>1.583233663875643</v>
      </c>
      <c r="N3581">
        <f t="shared" si="386"/>
        <v>-1.583233663875643</v>
      </c>
      <c r="O3581">
        <f t="shared" si="387"/>
        <v>0</v>
      </c>
      <c r="S3581">
        <v>-1.2890808579999999</v>
      </c>
      <c r="T3581">
        <v>-2.7152836E-2</v>
      </c>
      <c r="U3581">
        <v>-2.3938131330000001</v>
      </c>
      <c r="V3581">
        <v>-1.3440237049999999</v>
      </c>
      <c r="W3581">
        <v>-1.7849558590000001</v>
      </c>
      <c r="X3581">
        <v>-2.2704937460000001</v>
      </c>
      <c r="AC3581">
        <f t="shared" si="388"/>
        <v>0</v>
      </c>
      <c r="AD3581">
        <f t="shared" si="389"/>
        <v>0</v>
      </c>
      <c r="AF3581">
        <f t="shared" si="390"/>
        <v>1.8315638888734179E-2</v>
      </c>
      <c r="AG3581">
        <f t="shared" si="391"/>
        <v>1.8315638888734179E-2</v>
      </c>
    </row>
    <row r="3582" spans="1:33">
      <c r="A3582" t="s">
        <v>3598</v>
      </c>
      <c r="D3582">
        <v>-1.2831965679999999</v>
      </c>
      <c r="E3582">
        <v>-0.29656210500000002</v>
      </c>
      <c r="F3582">
        <v>-2.4454925059999999</v>
      </c>
      <c r="G3582">
        <v>-1.382789493</v>
      </c>
      <c r="H3582">
        <v>-1.87125349</v>
      </c>
      <c r="I3582">
        <v>-2.2274777889999999</v>
      </c>
      <c r="M3582">
        <f t="shared" si="385"/>
        <v>1.5258064132941582</v>
      </c>
      <c r="N3582">
        <f t="shared" si="386"/>
        <v>-1.5258064132941582</v>
      </c>
      <c r="O3582">
        <f t="shared" si="387"/>
        <v>0</v>
      </c>
      <c r="S3582">
        <v>-1.2831965679999999</v>
      </c>
      <c r="T3582">
        <v>-0.29656210500000002</v>
      </c>
      <c r="U3582">
        <v>-2.4454925059999999</v>
      </c>
      <c r="V3582">
        <v>-1.382789493</v>
      </c>
      <c r="W3582">
        <v>-1.87125349</v>
      </c>
      <c r="X3582">
        <v>-2.2274777889999999</v>
      </c>
      <c r="AC3582">
        <f t="shared" si="388"/>
        <v>0</v>
      </c>
      <c r="AD3582">
        <f t="shared" si="389"/>
        <v>0</v>
      </c>
      <c r="AF3582">
        <f t="shared" si="390"/>
        <v>1.8315638888734179E-2</v>
      </c>
      <c r="AG3582">
        <f t="shared" si="391"/>
        <v>1.8315638888734179E-2</v>
      </c>
    </row>
    <row r="3583" spans="1:33">
      <c r="A3583" t="s">
        <v>3599</v>
      </c>
      <c r="D3583">
        <v>-1.31766355</v>
      </c>
      <c r="E3583">
        <v>-0.25182619699999997</v>
      </c>
      <c r="F3583">
        <v>-2.4539396760000001</v>
      </c>
      <c r="G3583">
        <v>-1.3858362440000001</v>
      </c>
      <c r="H3583">
        <v>-1.8760132789999999</v>
      </c>
      <c r="I3583">
        <v>-2.2417223449999999</v>
      </c>
      <c r="M3583">
        <f t="shared" si="385"/>
        <v>1.5469380144319167</v>
      </c>
      <c r="N3583">
        <f t="shared" si="386"/>
        <v>-1.5469380144319167</v>
      </c>
      <c r="O3583">
        <f t="shared" si="387"/>
        <v>0</v>
      </c>
      <c r="S3583">
        <v>-1.31766355</v>
      </c>
      <c r="T3583">
        <v>-0.25182619699999997</v>
      </c>
      <c r="U3583">
        <v>-2.4539396760000001</v>
      </c>
      <c r="V3583">
        <v>-1.3858362440000001</v>
      </c>
      <c r="W3583">
        <v>-1.8760132789999999</v>
      </c>
      <c r="X3583">
        <v>-2.2417223449999999</v>
      </c>
      <c r="AC3583">
        <f t="shared" si="388"/>
        <v>0</v>
      </c>
      <c r="AD3583">
        <f t="shared" si="389"/>
        <v>0</v>
      </c>
      <c r="AF3583">
        <f t="shared" si="390"/>
        <v>1.8315638888734179E-2</v>
      </c>
      <c r="AG3583">
        <f t="shared" si="391"/>
        <v>1.8315638888734179E-2</v>
      </c>
    </row>
    <row r="3584" spans="1:33">
      <c r="A3584" t="s">
        <v>3600</v>
      </c>
      <c r="D3584">
        <v>-1.2870285509999999</v>
      </c>
      <c r="E3584">
        <v>-1.2876378000000001E-2</v>
      </c>
      <c r="F3584">
        <v>-2.5</v>
      </c>
      <c r="G3584">
        <v>-1.354029894</v>
      </c>
      <c r="H3584">
        <v>-1.907605767</v>
      </c>
      <c r="I3584">
        <v>-2.2400763029999999</v>
      </c>
      <c r="M3584">
        <f t="shared" si="385"/>
        <v>1.5414371668031976</v>
      </c>
      <c r="N3584">
        <f t="shared" si="386"/>
        <v>-1.5414371668031976</v>
      </c>
      <c r="O3584">
        <f t="shared" si="387"/>
        <v>0</v>
      </c>
      <c r="S3584">
        <v>-1.2870285509999999</v>
      </c>
      <c r="T3584">
        <v>-1.2876378000000001E-2</v>
      </c>
      <c r="U3584">
        <v>-2.5</v>
      </c>
      <c r="V3584">
        <v>-1.354029894</v>
      </c>
      <c r="W3584">
        <v>-1.907605767</v>
      </c>
      <c r="X3584">
        <v>-2.2400763029999999</v>
      </c>
      <c r="AC3584">
        <f t="shared" si="388"/>
        <v>0</v>
      </c>
      <c r="AD3584">
        <f t="shared" si="389"/>
        <v>0</v>
      </c>
      <c r="AF3584">
        <f t="shared" si="390"/>
        <v>1.8315638888734179E-2</v>
      </c>
      <c r="AG3584">
        <f t="shared" si="391"/>
        <v>1.8315638888734179E-2</v>
      </c>
    </row>
    <row r="3585" spans="1:33">
      <c r="A3585" t="s">
        <v>3601</v>
      </c>
      <c r="D3585">
        <v>-1.2910332680000001</v>
      </c>
      <c r="E3585">
        <v>-0.44155409899999998</v>
      </c>
      <c r="F3585">
        <v>-2.5</v>
      </c>
      <c r="G3585">
        <v>-1.382066011</v>
      </c>
      <c r="H3585">
        <v>-1.897211432</v>
      </c>
      <c r="I3585">
        <v>-2.2517127989999999</v>
      </c>
      <c r="M3585">
        <f t="shared" si="385"/>
        <v>1.5117370970343891</v>
      </c>
      <c r="N3585">
        <f t="shared" si="386"/>
        <v>-1.5117370970343891</v>
      </c>
      <c r="O3585">
        <f t="shared" si="387"/>
        <v>0</v>
      </c>
      <c r="S3585">
        <v>-1.2910332680000001</v>
      </c>
      <c r="T3585">
        <v>-0.44155409899999998</v>
      </c>
      <c r="U3585">
        <v>-2.5</v>
      </c>
      <c r="V3585">
        <v>-1.382066011</v>
      </c>
      <c r="W3585">
        <v>-1.897211432</v>
      </c>
      <c r="X3585">
        <v>-2.2517127989999999</v>
      </c>
      <c r="AC3585">
        <f t="shared" si="388"/>
        <v>0</v>
      </c>
      <c r="AD3585">
        <f t="shared" si="389"/>
        <v>0</v>
      </c>
      <c r="AF3585">
        <f t="shared" si="390"/>
        <v>1.8315638888734179E-2</v>
      </c>
      <c r="AG3585">
        <f t="shared" si="391"/>
        <v>1.8315638888734179E-2</v>
      </c>
    </row>
    <row r="3586" spans="1:33">
      <c r="A3586" t="s">
        <v>3602</v>
      </c>
      <c r="D3586">
        <v>-1.3040897849999999</v>
      </c>
      <c r="E3586">
        <v>-1.1347433330000001</v>
      </c>
      <c r="F3586">
        <v>-2.1869695189999998</v>
      </c>
      <c r="G3586">
        <v>-1.619468331</v>
      </c>
      <c r="H3586">
        <v>-1.643222451</v>
      </c>
      <c r="I3586">
        <v>-2.1933398249999998</v>
      </c>
      <c r="M3586">
        <f t="shared" si="385"/>
        <v>1.5378917796325702</v>
      </c>
      <c r="N3586">
        <f t="shared" si="386"/>
        <v>-1.5378917796325702</v>
      </c>
      <c r="O3586">
        <f t="shared" si="387"/>
        <v>0</v>
      </c>
      <c r="S3586">
        <v>-1.3040897849999999</v>
      </c>
      <c r="T3586">
        <v>-1.1347433330000001</v>
      </c>
      <c r="U3586">
        <v>-2.1869695189999998</v>
      </c>
      <c r="V3586">
        <v>-1.619468331</v>
      </c>
      <c r="W3586">
        <v>-1.643222451</v>
      </c>
      <c r="X3586">
        <v>-2.1933398249999998</v>
      </c>
      <c r="AC3586">
        <f t="shared" si="388"/>
        <v>0</v>
      </c>
      <c r="AD3586">
        <f t="shared" si="389"/>
        <v>0</v>
      </c>
      <c r="AF3586">
        <f t="shared" si="390"/>
        <v>1.8315638888734179E-2</v>
      </c>
      <c r="AG3586">
        <f t="shared" si="391"/>
        <v>1.8315638888734179E-2</v>
      </c>
    </row>
    <row r="3587" spans="1:33">
      <c r="A3587" t="s">
        <v>3603</v>
      </c>
      <c r="D3587">
        <v>-1.2728657720000001</v>
      </c>
      <c r="E3587">
        <v>-1.1517403129999999</v>
      </c>
      <c r="F3587">
        <v>-2.3583841319999999</v>
      </c>
      <c r="G3587">
        <v>-1.65658474</v>
      </c>
      <c r="H3587">
        <v>-1.669909954</v>
      </c>
      <c r="I3587">
        <v>-2.2019596099999998</v>
      </c>
      <c r="M3587">
        <f t="shared" ref="M3587:M3650" si="392">8/(1+EXP(-(0.302830708013+0.0554357864654*D3587-0.0522345181898*H3587 +0.0158111987836*I3587)*(K3587 -(5.44629383701+0.469540956936*D3587 -0.231057562813*E3587 ))))</f>
        <v>1.512558758264325</v>
      </c>
      <c r="N3587">
        <f t="shared" ref="N3587:N3650" si="393">C3587-M3587</f>
        <v>-1.512558758264325</v>
      </c>
      <c r="O3587">
        <f t="shared" ref="O3587:O3650" si="394">C3587-M3587-N3587</f>
        <v>0</v>
      </c>
      <c r="S3587">
        <v>-1.2728657720000001</v>
      </c>
      <c r="T3587">
        <v>-1.1517403129999999</v>
      </c>
      <c r="U3587">
        <v>-2.3583841319999999</v>
      </c>
      <c r="V3587">
        <v>-1.65658474</v>
      </c>
      <c r="W3587">
        <v>-1.669909954</v>
      </c>
      <c r="X3587">
        <v>-2.2019596099999998</v>
      </c>
      <c r="AC3587">
        <f t="shared" ref="AC3587:AC3650" si="395">8/(1+EXP(-(0.302830708013+0.0554357864654*S3587-0.0522345181898*W3587 +0.0158111987836*X3587)*(Z3587 -(5.44629383701+0.469540956936*S3587 -0.231057562813*T3587 ))))+N3587</f>
        <v>0</v>
      </c>
      <c r="AD3587">
        <f t="shared" ref="AD3587:AD3650" si="396">AC3587-C3587</f>
        <v>0</v>
      </c>
      <c r="AF3587">
        <f t="shared" ref="AF3587:AF3650" si="397">EXP(AC3587-4)</f>
        <v>1.8315638888734179E-2</v>
      </c>
      <c r="AG3587">
        <f t="shared" ref="AG3587:AG3650" si="398">AF3587-B3587</f>
        <v>1.8315638888734179E-2</v>
      </c>
    </row>
    <row r="3588" spans="1:33">
      <c r="A3588" t="s">
        <v>3604</v>
      </c>
      <c r="D3588">
        <v>-1.461490154</v>
      </c>
      <c r="E3588">
        <v>-0.68403416900000003</v>
      </c>
      <c r="F3588">
        <v>-2.350102186</v>
      </c>
      <c r="G3588">
        <v>-1.674803257</v>
      </c>
      <c r="H3588">
        <v>-1.662348986</v>
      </c>
      <c r="I3588">
        <v>-2.1802763939999998</v>
      </c>
      <c r="M3588">
        <f t="shared" si="392"/>
        <v>1.6490500490599753</v>
      </c>
      <c r="N3588">
        <f t="shared" si="393"/>
        <v>-1.6490500490599753</v>
      </c>
      <c r="O3588">
        <f t="shared" si="394"/>
        <v>0</v>
      </c>
      <c r="S3588">
        <v>-1.461490154</v>
      </c>
      <c r="T3588">
        <v>-0.68403416900000003</v>
      </c>
      <c r="U3588">
        <v>-2.350102186</v>
      </c>
      <c r="V3588">
        <v>-1.674803257</v>
      </c>
      <c r="W3588">
        <v>-1.662348986</v>
      </c>
      <c r="X3588">
        <v>-2.1802763939999998</v>
      </c>
      <c r="AC3588">
        <f t="shared" si="395"/>
        <v>0</v>
      </c>
      <c r="AD3588">
        <f t="shared" si="396"/>
        <v>0</v>
      </c>
      <c r="AF3588">
        <f t="shared" si="397"/>
        <v>1.8315638888734179E-2</v>
      </c>
      <c r="AG3588">
        <f t="shared" si="398"/>
        <v>1.8315638888734179E-2</v>
      </c>
    </row>
    <row r="3589" spans="1:33">
      <c r="A3589" t="s">
        <v>3605</v>
      </c>
      <c r="B3589">
        <v>4.4340000000000002</v>
      </c>
      <c r="C3589">
        <v>5.48930211119412</v>
      </c>
      <c r="D3589">
        <v>-1.5014001130000001</v>
      </c>
      <c r="E3589">
        <v>-0.50002360300000004</v>
      </c>
      <c r="F3589">
        <v>-2.3672914509999998</v>
      </c>
      <c r="G3589">
        <v>-1.7237596509999999</v>
      </c>
      <c r="H3589">
        <v>-1.7028667930000001</v>
      </c>
      <c r="I3589">
        <v>-2.20318675</v>
      </c>
      <c r="M3589">
        <f t="shared" si="392"/>
        <v>1.6740894095954066</v>
      </c>
      <c r="N3589">
        <f t="shared" si="393"/>
        <v>3.8152127015987132</v>
      </c>
      <c r="O3589">
        <f t="shared" si="394"/>
        <v>0</v>
      </c>
      <c r="S3589">
        <v>-1.5014001130000001</v>
      </c>
      <c r="T3589">
        <v>-0.50002360300000004</v>
      </c>
      <c r="U3589">
        <v>-2.3672914509999998</v>
      </c>
      <c r="V3589">
        <v>-1.7237596509999999</v>
      </c>
      <c r="W3589">
        <v>-1.7028667930000001</v>
      </c>
      <c r="X3589">
        <v>-2.20318675</v>
      </c>
      <c r="AC3589">
        <f t="shared" si="395"/>
        <v>5.48930211119412</v>
      </c>
      <c r="AD3589">
        <f t="shared" si="396"/>
        <v>0</v>
      </c>
      <c r="AF3589">
        <f t="shared" si="397"/>
        <v>4.4340000000000011</v>
      </c>
      <c r="AG3589">
        <f t="shared" si="398"/>
        <v>0</v>
      </c>
    </row>
    <row r="3590" spans="1:33">
      <c r="A3590" t="s">
        <v>3606</v>
      </c>
      <c r="D3590">
        <v>-1.587844968</v>
      </c>
      <c r="E3590">
        <v>-0.34075191599999999</v>
      </c>
      <c r="F3590">
        <v>-2.3848152159999998</v>
      </c>
      <c r="G3590">
        <v>-1.6430945400000001</v>
      </c>
      <c r="H3590">
        <v>-1.606077194</v>
      </c>
      <c r="I3590">
        <v>-2.2109525200000002</v>
      </c>
      <c r="M3590">
        <f t="shared" si="392"/>
        <v>1.767037511879511</v>
      </c>
      <c r="N3590">
        <f t="shared" si="393"/>
        <v>-1.767037511879511</v>
      </c>
      <c r="O3590">
        <f t="shared" si="394"/>
        <v>0</v>
      </c>
      <c r="S3590">
        <v>-1.587844968</v>
      </c>
      <c r="T3590">
        <v>-0.34075191599999999</v>
      </c>
      <c r="U3590">
        <v>-2.3848152159999998</v>
      </c>
      <c r="V3590">
        <v>-1.6430945400000001</v>
      </c>
      <c r="W3590">
        <v>-1.606077194</v>
      </c>
      <c r="X3590">
        <v>-2.2109525200000002</v>
      </c>
      <c r="AC3590">
        <f t="shared" si="395"/>
        <v>0</v>
      </c>
      <c r="AD3590">
        <f t="shared" si="396"/>
        <v>0</v>
      </c>
      <c r="AF3590">
        <f t="shared" si="397"/>
        <v>1.8315638888734179E-2</v>
      </c>
      <c r="AG3590">
        <f t="shared" si="398"/>
        <v>1.8315638888734179E-2</v>
      </c>
    </row>
    <row r="3591" spans="1:33">
      <c r="A3591" t="s">
        <v>3607</v>
      </c>
      <c r="D3591">
        <v>-1.609050989</v>
      </c>
      <c r="E3591">
        <v>-0.28690719599999998</v>
      </c>
      <c r="F3591">
        <v>-2.418767452</v>
      </c>
      <c r="G3591">
        <v>-1.661251783</v>
      </c>
      <c r="H3591">
        <v>-1.4345076080000001</v>
      </c>
      <c r="I3591">
        <v>-2.206310749</v>
      </c>
      <c r="M3591">
        <f t="shared" si="392"/>
        <v>1.8421921323396309</v>
      </c>
      <c r="N3591">
        <f t="shared" si="393"/>
        <v>-1.8421921323396309</v>
      </c>
      <c r="O3591">
        <f t="shared" si="394"/>
        <v>0</v>
      </c>
      <c r="S3591">
        <v>-1.609050989</v>
      </c>
      <c r="T3591">
        <v>-0.28690719599999998</v>
      </c>
      <c r="U3591">
        <v>-2.418767452</v>
      </c>
      <c r="V3591">
        <v>-1.661251783</v>
      </c>
      <c r="W3591">
        <v>-1.4345076080000001</v>
      </c>
      <c r="X3591">
        <v>-2.206310749</v>
      </c>
      <c r="AC3591">
        <f t="shared" si="395"/>
        <v>0</v>
      </c>
      <c r="AD3591">
        <f t="shared" si="396"/>
        <v>0</v>
      </c>
      <c r="AF3591">
        <f t="shared" si="397"/>
        <v>1.8315638888734179E-2</v>
      </c>
      <c r="AG3591">
        <f t="shared" si="398"/>
        <v>1.8315638888734179E-2</v>
      </c>
    </row>
    <row r="3592" spans="1:33">
      <c r="A3592" t="s">
        <v>3608</v>
      </c>
      <c r="D3592">
        <v>-1.703108072</v>
      </c>
      <c r="E3592">
        <v>-0.378693789</v>
      </c>
      <c r="F3592">
        <v>-2.3704659939999999</v>
      </c>
      <c r="G3592">
        <v>-1.6086519960000001</v>
      </c>
      <c r="H3592">
        <v>-1.49044621</v>
      </c>
      <c r="I3592">
        <v>-2.1548960209999999</v>
      </c>
      <c r="M3592">
        <f t="shared" si="392"/>
        <v>1.8604426446914251</v>
      </c>
      <c r="N3592">
        <f t="shared" si="393"/>
        <v>-1.8604426446914251</v>
      </c>
      <c r="O3592">
        <f t="shared" si="394"/>
        <v>0</v>
      </c>
      <c r="S3592">
        <v>-1.703108072</v>
      </c>
      <c r="T3592">
        <v>-0.378693789</v>
      </c>
      <c r="U3592">
        <v>-2.3704659939999999</v>
      </c>
      <c r="V3592">
        <v>-1.6086519960000001</v>
      </c>
      <c r="W3592">
        <v>-1.49044621</v>
      </c>
      <c r="X3592">
        <v>-2.1548960209999999</v>
      </c>
      <c r="AC3592">
        <f t="shared" si="395"/>
        <v>0</v>
      </c>
      <c r="AD3592">
        <f t="shared" si="396"/>
        <v>0</v>
      </c>
      <c r="AF3592">
        <f t="shared" si="397"/>
        <v>1.8315638888734179E-2</v>
      </c>
      <c r="AG3592">
        <f t="shared" si="398"/>
        <v>1.8315638888734179E-2</v>
      </c>
    </row>
    <row r="3593" spans="1:33">
      <c r="A3593" t="s">
        <v>3609</v>
      </c>
      <c r="D3593">
        <v>-1.622233987</v>
      </c>
      <c r="E3593">
        <v>-0.47729244799999998</v>
      </c>
      <c r="F3593">
        <v>-2.3427867889999998</v>
      </c>
      <c r="G3593">
        <v>-1.6346629859999999</v>
      </c>
      <c r="H3593">
        <v>-1.584925175</v>
      </c>
      <c r="I3593">
        <v>-2.0618095400000001</v>
      </c>
      <c r="M3593">
        <f t="shared" si="392"/>
        <v>1.7657568611481291</v>
      </c>
      <c r="N3593">
        <f t="shared" si="393"/>
        <v>-1.7657568611481291</v>
      </c>
      <c r="O3593">
        <f t="shared" si="394"/>
        <v>0</v>
      </c>
      <c r="S3593">
        <v>-1.622233987</v>
      </c>
      <c r="T3593">
        <v>-0.47729244799999998</v>
      </c>
      <c r="U3593">
        <v>-2.3427867889999998</v>
      </c>
      <c r="V3593">
        <v>-1.6346629859999999</v>
      </c>
      <c r="W3593">
        <v>-1.584925175</v>
      </c>
      <c r="X3593">
        <v>-2.0618095400000001</v>
      </c>
      <c r="AC3593">
        <f t="shared" si="395"/>
        <v>0</v>
      </c>
      <c r="AD3593">
        <f t="shared" si="396"/>
        <v>0</v>
      </c>
      <c r="AF3593">
        <f t="shared" si="397"/>
        <v>1.8315638888734179E-2</v>
      </c>
      <c r="AG3593">
        <f t="shared" si="398"/>
        <v>1.8315638888734179E-2</v>
      </c>
    </row>
    <row r="3594" spans="1:33">
      <c r="A3594" t="s">
        <v>3610</v>
      </c>
      <c r="D3594">
        <v>-1.6060988899999999</v>
      </c>
      <c r="E3594">
        <v>-0.412224323</v>
      </c>
      <c r="F3594">
        <v>-2.3930161000000001</v>
      </c>
      <c r="G3594">
        <v>-1.6610866790000001</v>
      </c>
      <c r="H3594">
        <v>-1.462985516</v>
      </c>
      <c r="I3594">
        <v>-2.021923304</v>
      </c>
      <c r="M3594">
        <f t="shared" si="392"/>
        <v>1.8006124413771103</v>
      </c>
      <c r="N3594">
        <f t="shared" si="393"/>
        <v>-1.8006124413771103</v>
      </c>
      <c r="O3594">
        <f t="shared" si="394"/>
        <v>0</v>
      </c>
      <c r="S3594">
        <v>-1.6060988899999999</v>
      </c>
      <c r="T3594">
        <v>-0.412224323</v>
      </c>
      <c r="U3594">
        <v>-2.3930161000000001</v>
      </c>
      <c r="V3594">
        <v>-1.6610866790000001</v>
      </c>
      <c r="W3594">
        <v>-1.462985516</v>
      </c>
      <c r="X3594">
        <v>-2.021923304</v>
      </c>
      <c r="AC3594">
        <f t="shared" si="395"/>
        <v>0</v>
      </c>
      <c r="AD3594">
        <f t="shared" si="396"/>
        <v>0</v>
      </c>
      <c r="AF3594">
        <f t="shared" si="397"/>
        <v>1.8315638888734179E-2</v>
      </c>
      <c r="AG3594">
        <f t="shared" si="398"/>
        <v>1.8315638888734179E-2</v>
      </c>
    </row>
    <row r="3595" spans="1:33">
      <c r="A3595" t="s">
        <v>3611</v>
      </c>
      <c r="B3595">
        <v>0</v>
      </c>
      <c r="D3595">
        <v>-1.6219906100000001</v>
      </c>
      <c r="E3595">
        <v>-0.40403418899999999</v>
      </c>
      <c r="F3595">
        <v>-2.3944726850000002</v>
      </c>
      <c r="G3595">
        <v>-1.660633204</v>
      </c>
      <c r="H3595">
        <v>-1.454212813</v>
      </c>
      <c r="I3595">
        <v>-2.0170282400000001</v>
      </c>
      <c r="M3595">
        <f t="shared" si="392"/>
        <v>1.812422964047167</v>
      </c>
      <c r="N3595">
        <f t="shared" si="393"/>
        <v>-1.812422964047167</v>
      </c>
      <c r="O3595">
        <f t="shared" si="394"/>
        <v>0</v>
      </c>
      <c r="S3595">
        <v>-1.6219906100000001</v>
      </c>
      <c r="T3595">
        <v>-0.40403418899999999</v>
      </c>
      <c r="U3595">
        <v>-2.3944726850000002</v>
      </c>
      <c r="V3595">
        <v>-1.660633204</v>
      </c>
      <c r="W3595">
        <v>-1.454212813</v>
      </c>
      <c r="X3595">
        <v>-2.0170282400000001</v>
      </c>
      <c r="AC3595">
        <f t="shared" si="395"/>
        <v>0</v>
      </c>
      <c r="AD3595">
        <f t="shared" si="396"/>
        <v>0</v>
      </c>
      <c r="AF3595">
        <f t="shared" si="397"/>
        <v>1.8315638888734179E-2</v>
      </c>
      <c r="AG3595">
        <f t="shared" si="398"/>
        <v>1.8315638888734179E-2</v>
      </c>
    </row>
    <row r="3596" spans="1:33">
      <c r="A3596" t="s">
        <v>3612</v>
      </c>
      <c r="D3596">
        <v>-1.635018227</v>
      </c>
      <c r="E3596">
        <v>-0.40015607199999997</v>
      </c>
      <c r="F3596">
        <v>-2.3953891289999998</v>
      </c>
      <c r="G3596">
        <v>-1.6586060490000001</v>
      </c>
      <c r="H3596">
        <v>-1.4435955469999999</v>
      </c>
      <c r="I3596">
        <v>-2.0113472720000001</v>
      </c>
      <c r="M3596">
        <f t="shared" si="392"/>
        <v>1.8229092545350882</v>
      </c>
      <c r="N3596">
        <f t="shared" si="393"/>
        <v>-1.8229092545350882</v>
      </c>
      <c r="O3596">
        <f t="shared" si="394"/>
        <v>0</v>
      </c>
      <c r="S3596">
        <v>-1.635018227</v>
      </c>
      <c r="T3596">
        <v>-0.40015607199999997</v>
      </c>
      <c r="U3596">
        <v>-2.3953891289999998</v>
      </c>
      <c r="V3596">
        <v>-1.6586060490000001</v>
      </c>
      <c r="W3596">
        <v>-1.4435955469999999</v>
      </c>
      <c r="X3596">
        <v>-2.0113472720000001</v>
      </c>
      <c r="AC3596">
        <f t="shared" si="395"/>
        <v>0</v>
      </c>
      <c r="AD3596">
        <f t="shared" si="396"/>
        <v>0</v>
      </c>
      <c r="AF3596">
        <f t="shared" si="397"/>
        <v>1.8315638888734179E-2</v>
      </c>
      <c r="AG3596">
        <f t="shared" si="398"/>
        <v>1.8315638888734179E-2</v>
      </c>
    </row>
    <row r="3597" spans="1:33">
      <c r="A3597" t="s">
        <v>3613</v>
      </c>
      <c r="D3597">
        <v>-1.6398756999999999</v>
      </c>
      <c r="E3597">
        <v>-0.40364408299999999</v>
      </c>
      <c r="F3597">
        <v>-2.395743156</v>
      </c>
      <c r="G3597">
        <v>-1.6591279800000001</v>
      </c>
      <c r="H3597">
        <v>-1.4362933520000001</v>
      </c>
      <c r="I3597">
        <v>-2.005294444</v>
      </c>
      <c r="M3597">
        <f t="shared" si="392"/>
        <v>1.8271696795282328</v>
      </c>
      <c r="N3597">
        <f t="shared" si="393"/>
        <v>-1.8271696795282328</v>
      </c>
      <c r="O3597">
        <f t="shared" si="394"/>
        <v>0</v>
      </c>
      <c r="S3597">
        <v>-1.6398756999999999</v>
      </c>
      <c r="T3597">
        <v>-0.40364408299999999</v>
      </c>
      <c r="U3597">
        <v>-2.395743156</v>
      </c>
      <c r="V3597">
        <v>-1.6591279800000001</v>
      </c>
      <c r="W3597">
        <v>-1.4362933520000001</v>
      </c>
      <c r="X3597">
        <v>-2.005294444</v>
      </c>
      <c r="AC3597">
        <f t="shared" si="395"/>
        <v>0</v>
      </c>
      <c r="AD3597">
        <f t="shared" si="396"/>
        <v>0</v>
      </c>
      <c r="AF3597">
        <f t="shared" si="397"/>
        <v>1.8315638888734179E-2</v>
      </c>
      <c r="AG3597">
        <f t="shared" si="398"/>
        <v>1.8315638888734179E-2</v>
      </c>
    </row>
    <row r="3598" spans="1:33">
      <c r="A3598" t="s">
        <v>3614</v>
      </c>
      <c r="D3598">
        <v>-1.643017223</v>
      </c>
      <c r="E3598">
        <v>-0.41185582500000001</v>
      </c>
      <c r="F3598">
        <v>-2.394982985</v>
      </c>
      <c r="G3598">
        <v>-1.6590572770000001</v>
      </c>
      <c r="H3598">
        <v>-1.4363827499999999</v>
      </c>
      <c r="I3598">
        <v>-1.9992043850000001</v>
      </c>
      <c r="M3598">
        <f t="shared" si="392"/>
        <v>1.8275099470551741</v>
      </c>
      <c r="N3598">
        <f t="shared" si="393"/>
        <v>-1.8275099470551741</v>
      </c>
      <c r="O3598">
        <f t="shared" si="394"/>
        <v>0</v>
      </c>
      <c r="S3598">
        <v>-1.643017223</v>
      </c>
      <c r="T3598">
        <v>-0.41185582500000001</v>
      </c>
      <c r="U3598">
        <v>-2.394982985</v>
      </c>
      <c r="V3598">
        <v>-1.6590572770000001</v>
      </c>
      <c r="W3598">
        <v>-1.4363827499999999</v>
      </c>
      <c r="X3598">
        <v>-1.9992043850000001</v>
      </c>
      <c r="AC3598">
        <f t="shared" si="395"/>
        <v>0</v>
      </c>
      <c r="AD3598">
        <f t="shared" si="396"/>
        <v>0</v>
      </c>
      <c r="AF3598">
        <f t="shared" si="397"/>
        <v>1.8315638888734179E-2</v>
      </c>
      <c r="AG3598">
        <f t="shared" si="398"/>
        <v>1.8315638888734179E-2</v>
      </c>
    </row>
    <row r="3599" spans="1:33">
      <c r="A3599" t="s">
        <v>3615</v>
      </c>
      <c r="D3599">
        <v>-1.6372201559999999</v>
      </c>
      <c r="E3599">
        <v>-0.41365912599999999</v>
      </c>
      <c r="F3599">
        <v>-2.3958086700000001</v>
      </c>
      <c r="G3599">
        <v>-1.6607901</v>
      </c>
      <c r="H3599">
        <v>-1.43377763</v>
      </c>
      <c r="I3599">
        <v>-1.9943896219999999</v>
      </c>
      <c r="M3599">
        <f t="shared" si="392"/>
        <v>1.824622892724963</v>
      </c>
      <c r="N3599">
        <f t="shared" si="393"/>
        <v>-1.824622892724963</v>
      </c>
      <c r="O3599">
        <f t="shared" si="394"/>
        <v>0</v>
      </c>
      <c r="S3599">
        <v>-1.6372201559999999</v>
      </c>
      <c r="T3599">
        <v>-0.41365912599999999</v>
      </c>
      <c r="U3599">
        <v>-2.3958086700000001</v>
      </c>
      <c r="V3599">
        <v>-1.6607901</v>
      </c>
      <c r="W3599">
        <v>-1.43377763</v>
      </c>
      <c r="X3599">
        <v>-1.9943896219999999</v>
      </c>
      <c r="AC3599">
        <f t="shared" si="395"/>
        <v>0</v>
      </c>
      <c r="AD3599">
        <f t="shared" si="396"/>
        <v>0</v>
      </c>
      <c r="AF3599">
        <f t="shared" si="397"/>
        <v>1.8315638888734179E-2</v>
      </c>
      <c r="AG3599">
        <f t="shared" si="398"/>
        <v>1.8315638888734179E-2</v>
      </c>
    </row>
    <row r="3600" spans="1:33">
      <c r="A3600" t="s">
        <v>3616</v>
      </c>
      <c r="D3600">
        <v>-1.6387326179999999</v>
      </c>
      <c r="E3600">
        <v>-0.41090164400000001</v>
      </c>
      <c r="F3600">
        <v>-2.3976160659999999</v>
      </c>
      <c r="G3600">
        <v>-1.6616749230000001</v>
      </c>
      <c r="H3600">
        <v>-1.426940968</v>
      </c>
      <c r="I3600">
        <v>-1.992215778</v>
      </c>
      <c r="M3600">
        <f t="shared" si="392"/>
        <v>1.8278422047179927</v>
      </c>
      <c r="N3600">
        <f t="shared" si="393"/>
        <v>-1.8278422047179927</v>
      </c>
      <c r="O3600">
        <f t="shared" si="394"/>
        <v>0</v>
      </c>
      <c r="S3600">
        <v>-1.6387326179999999</v>
      </c>
      <c r="T3600">
        <v>-0.41090164400000001</v>
      </c>
      <c r="U3600">
        <v>-2.3976160659999999</v>
      </c>
      <c r="V3600">
        <v>-1.6616749230000001</v>
      </c>
      <c r="W3600">
        <v>-1.426940968</v>
      </c>
      <c r="X3600">
        <v>-1.992215778</v>
      </c>
      <c r="AC3600">
        <f t="shared" si="395"/>
        <v>0</v>
      </c>
      <c r="AD3600">
        <f t="shared" si="396"/>
        <v>0</v>
      </c>
      <c r="AF3600">
        <f t="shared" si="397"/>
        <v>1.8315638888734179E-2</v>
      </c>
      <c r="AG3600">
        <f t="shared" si="398"/>
        <v>1.8315638888734179E-2</v>
      </c>
    </row>
    <row r="3601" spans="1:33">
      <c r="A3601" t="s">
        <v>3617</v>
      </c>
      <c r="D3601">
        <v>-1.6420622979999999</v>
      </c>
      <c r="E3601">
        <v>-0.41083572200000001</v>
      </c>
      <c r="F3601">
        <v>-2.3977696929999999</v>
      </c>
      <c r="G3601">
        <v>-1.6616945380000001</v>
      </c>
      <c r="H3601">
        <v>-1.4251831429999999</v>
      </c>
      <c r="I3601">
        <v>-1.991240076</v>
      </c>
      <c r="M3601">
        <f t="shared" si="392"/>
        <v>1.8301665738566149</v>
      </c>
      <c r="N3601">
        <f t="shared" si="393"/>
        <v>-1.8301665738566149</v>
      </c>
      <c r="O3601">
        <f t="shared" si="394"/>
        <v>0</v>
      </c>
      <c r="S3601">
        <v>-1.6420622979999999</v>
      </c>
      <c r="T3601">
        <v>-0.41083572200000001</v>
      </c>
      <c r="U3601">
        <v>-2.3977696929999999</v>
      </c>
      <c r="V3601">
        <v>-1.6616945380000001</v>
      </c>
      <c r="W3601">
        <v>-1.4251831429999999</v>
      </c>
      <c r="X3601">
        <v>-1.991240076</v>
      </c>
      <c r="AC3601">
        <f t="shared" si="395"/>
        <v>0</v>
      </c>
      <c r="AD3601">
        <f t="shared" si="396"/>
        <v>0</v>
      </c>
      <c r="AF3601">
        <f t="shared" si="397"/>
        <v>1.8315638888734179E-2</v>
      </c>
      <c r="AG3601">
        <f t="shared" si="398"/>
        <v>1.8315638888734179E-2</v>
      </c>
    </row>
    <row r="3602" spans="1:33">
      <c r="A3602" t="s">
        <v>3618</v>
      </c>
      <c r="D3602">
        <v>-1.644094304</v>
      </c>
      <c r="E3602">
        <v>-0.41118152400000002</v>
      </c>
      <c r="F3602">
        <v>-2.3978797439999999</v>
      </c>
      <c r="G3602">
        <v>-1.661729939</v>
      </c>
      <c r="H3602">
        <v>-1.4237606350000001</v>
      </c>
      <c r="I3602">
        <v>-1.990391461</v>
      </c>
      <c r="M3602">
        <f t="shared" si="392"/>
        <v>1.8316495388309315</v>
      </c>
      <c r="N3602">
        <f t="shared" si="393"/>
        <v>-1.8316495388309315</v>
      </c>
      <c r="O3602">
        <f t="shared" si="394"/>
        <v>0</v>
      </c>
      <c r="S3602">
        <v>-1.644094304</v>
      </c>
      <c r="T3602">
        <v>-0.41118152400000002</v>
      </c>
      <c r="U3602">
        <v>-2.3978797439999999</v>
      </c>
      <c r="V3602">
        <v>-1.661729939</v>
      </c>
      <c r="W3602">
        <v>-1.4237606350000001</v>
      </c>
      <c r="X3602">
        <v>-1.990391461</v>
      </c>
      <c r="AC3602">
        <f t="shared" si="395"/>
        <v>0</v>
      </c>
      <c r="AD3602">
        <f t="shared" si="396"/>
        <v>0</v>
      </c>
      <c r="AF3602">
        <f t="shared" si="397"/>
        <v>1.8315638888734179E-2</v>
      </c>
      <c r="AG3602">
        <f t="shared" si="398"/>
        <v>1.8315638888734179E-2</v>
      </c>
    </row>
    <row r="3603" spans="1:33">
      <c r="A3603" t="s">
        <v>3619</v>
      </c>
      <c r="D3603">
        <v>-1.64500695</v>
      </c>
      <c r="E3603">
        <v>-0.41174798499999998</v>
      </c>
      <c r="F3603">
        <v>-2.397962851</v>
      </c>
      <c r="G3603">
        <v>-1.661834265</v>
      </c>
      <c r="H3603">
        <v>-1.4227825160000001</v>
      </c>
      <c r="I3603">
        <v>-1.989700212</v>
      </c>
      <c r="M3603">
        <f t="shared" si="392"/>
        <v>1.8323679114066633</v>
      </c>
      <c r="N3603">
        <f t="shared" si="393"/>
        <v>-1.8323679114066633</v>
      </c>
      <c r="O3603">
        <f t="shared" si="394"/>
        <v>0</v>
      </c>
      <c r="S3603">
        <v>-1.64500695</v>
      </c>
      <c r="T3603">
        <v>-0.41174798499999998</v>
      </c>
      <c r="U3603">
        <v>-2.397962851</v>
      </c>
      <c r="V3603">
        <v>-1.661834265</v>
      </c>
      <c r="W3603">
        <v>-1.4227825160000001</v>
      </c>
      <c r="X3603">
        <v>-1.989700212</v>
      </c>
      <c r="AC3603">
        <f t="shared" si="395"/>
        <v>0</v>
      </c>
      <c r="AD3603">
        <f t="shared" si="396"/>
        <v>0</v>
      </c>
      <c r="AF3603">
        <f t="shared" si="397"/>
        <v>1.8315638888734179E-2</v>
      </c>
      <c r="AG3603">
        <f t="shared" si="398"/>
        <v>1.8315638888734179E-2</v>
      </c>
    </row>
    <row r="3604" spans="1:33">
      <c r="A3604" t="s">
        <v>3620</v>
      </c>
      <c r="D3604">
        <v>-1.645521681</v>
      </c>
      <c r="E3604">
        <v>-0.412161316</v>
      </c>
      <c r="F3604">
        <v>-2.398036909</v>
      </c>
      <c r="G3604">
        <v>-1.661924621</v>
      </c>
      <c r="H3604">
        <v>-1.4221133290000001</v>
      </c>
      <c r="I3604">
        <v>-1.9891844460000001</v>
      </c>
      <c r="M3604">
        <f t="shared" si="392"/>
        <v>1.8327932823321815</v>
      </c>
      <c r="N3604">
        <f t="shared" si="393"/>
        <v>-1.8327932823321815</v>
      </c>
      <c r="O3604">
        <f t="shared" si="394"/>
        <v>0</v>
      </c>
      <c r="S3604">
        <v>-1.645521681</v>
      </c>
      <c r="T3604">
        <v>-0.412161316</v>
      </c>
      <c r="U3604">
        <v>-2.398036909</v>
      </c>
      <c r="V3604">
        <v>-1.661924621</v>
      </c>
      <c r="W3604">
        <v>-1.4221133290000001</v>
      </c>
      <c r="X3604">
        <v>-1.9891844460000001</v>
      </c>
      <c r="AC3604">
        <f t="shared" si="395"/>
        <v>0</v>
      </c>
      <c r="AD3604">
        <f t="shared" si="396"/>
        <v>0</v>
      </c>
      <c r="AF3604">
        <f t="shared" si="397"/>
        <v>1.8315638888734179E-2</v>
      </c>
      <c r="AG3604">
        <f t="shared" si="398"/>
        <v>1.8315638888734179E-2</v>
      </c>
    </row>
    <row r="3605" spans="1:33">
      <c r="A3605" t="s">
        <v>3621</v>
      </c>
      <c r="D3605">
        <v>-1.6457725089999999</v>
      </c>
      <c r="E3605">
        <v>-0.41217660099999998</v>
      </c>
      <c r="F3605">
        <v>-2.3981388369999999</v>
      </c>
      <c r="G3605">
        <v>-1.6620203650000001</v>
      </c>
      <c r="H3605">
        <v>-1.421406945</v>
      </c>
      <c r="I3605">
        <v>-1.9888521219999999</v>
      </c>
      <c r="M3605">
        <f t="shared" si="392"/>
        <v>1.8331412697363698</v>
      </c>
      <c r="N3605">
        <f t="shared" si="393"/>
        <v>-1.8331412697363698</v>
      </c>
      <c r="O3605">
        <f t="shared" si="394"/>
        <v>0</v>
      </c>
      <c r="S3605">
        <v>-1.6457725089999999</v>
      </c>
      <c r="T3605">
        <v>-0.41217660099999998</v>
      </c>
      <c r="U3605">
        <v>-2.3981388369999999</v>
      </c>
      <c r="V3605">
        <v>-1.6620203650000001</v>
      </c>
      <c r="W3605">
        <v>-1.421406945</v>
      </c>
      <c r="X3605">
        <v>-1.9888521219999999</v>
      </c>
      <c r="AC3605">
        <f t="shared" si="395"/>
        <v>0</v>
      </c>
      <c r="AD3605">
        <f t="shared" si="396"/>
        <v>0</v>
      </c>
      <c r="AF3605">
        <f t="shared" si="397"/>
        <v>1.8315638888734179E-2</v>
      </c>
      <c r="AG3605">
        <f t="shared" si="398"/>
        <v>1.8315638888734179E-2</v>
      </c>
    </row>
    <row r="3606" spans="1:33">
      <c r="A3606" t="s">
        <v>3622</v>
      </c>
      <c r="D3606">
        <v>-1.646632211</v>
      </c>
      <c r="E3606">
        <v>-0.41210274099999999</v>
      </c>
      <c r="F3606">
        <v>-2.3982165850000001</v>
      </c>
      <c r="G3606">
        <v>-1.6620614039999999</v>
      </c>
      <c r="H3606">
        <v>-1.4207937479999999</v>
      </c>
      <c r="I3606">
        <v>-1.988668052</v>
      </c>
      <c r="M3606">
        <f t="shared" si="392"/>
        <v>1.8338099404040691</v>
      </c>
      <c r="N3606">
        <f t="shared" si="393"/>
        <v>-1.8338099404040691</v>
      </c>
      <c r="O3606">
        <f t="shared" si="394"/>
        <v>0</v>
      </c>
      <c r="S3606">
        <v>-1.646632211</v>
      </c>
      <c r="T3606">
        <v>-0.41210274099999999</v>
      </c>
      <c r="U3606">
        <v>-2.3982165850000001</v>
      </c>
      <c r="V3606">
        <v>-1.6620614039999999</v>
      </c>
      <c r="W3606">
        <v>-1.4207937479999999</v>
      </c>
      <c r="X3606">
        <v>-1.988668052</v>
      </c>
      <c r="AC3606">
        <f t="shared" si="395"/>
        <v>0</v>
      </c>
      <c r="AD3606">
        <f t="shared" si="396"/>
        <v>0</v>
      </c>
      <c r="AF3606">
        <f t="shared" si="397"/>
        <v>1.8315638888734179E-2</v>
      </c>
      <c r="AG3606">
        <f t="shared" si="398"/>
        <v>1.8315638888734179E-2</v>
      </c>
    </row>
    <row r="3607" spans="1:33">
      <c r="A3607" t="s">
        <v>3623</v>
      </c>
      <c r="D3607">
        <v>-1.6474259790000001</v>
      </c>
      <c r="E3607">
        <v>-0.41216297099999999</v>
      </c>
      <c r="F3607">
        <v>-2.3982366069999999</v>
      </c>
      <c r="G3607">
        <v>-1.662074289</v>
      </c>
      <c r="H3607">
        <v>-1.420487711</v>
      </c>
      <c r="I3607">
        <v>-1.988550005</v>
      </c>
      <c r="M3607">
        <f t="shared" si="392"/>
        <v>1.8343306721738404</v>
      </c>
      <c r="N3607">
        <f t="shared" si="393"/>
        <v>-1.8343306721738404</v>
      </c>
      <c r="O3607">
        <f t="shared" si="394"/>
        <v>0</v>
      </c>
      <c r="S3607">
        <v>-1.6474259790000001</v>
      </c>
      <c r="T3607">
        <v>-0.41216297099999999</v>
      </c>
      <c r="U3607">
        <v>-2.3982366069999999</v>
      </c>
      <c r="V3607">
        <v>-1.662074289</v>
      </c>
      <c r="W3607">
        <v>-1.420487711</v>
      </c>
      <c r="X3607">
        <v>-1.988550005</v>
      </c>
      <c r="AC3607">
        <f t="shared" si="395"/>
        <v>0</v>
      </c>
      <c r="AD3607">
        <f t="shared" si="396"/>
        <v>0</v>
      </c>
      <c r="AF3607">
        <f t="shared" si="397"/>
        <v>1.8315638888734179E-2</v>
      </c>
      <c r="AG3607">
        <f t="shared" si="398"/>
        <v>1.8315638888734179E-2</v>
      </c>
    </row>
    <row r="3608" spans="1:33">
      <c r="A3608" t="s">
        <v>3624</v>
      </c>
      <c r="D3608">
        <v>-1.647964099</v>
      </c>
      <c r="E3608">
        <v>-0.412229548</v>
      </c>
      <c r="F3608">
        <v>-2.398252174</v>
      </c>
      <c r="G3608">
        <v>-1.662086951</v>
      </c>
      <c r="H3608">
        <v>-1.4202537129999999</v>
      </c>
      <c r="I3608">
        <v>-1.988460457</v>
      </c>
      <c r="M3608">
        <f t="shared" si="392"/>
        <v>1.8346899054875734</v>
      </c>
      <c r="N3608">
        <f t="shared" si="393"/>
        <v>-1.8346899054875734</v>
      </c>
      <c r="O3608">
        <f t="shared" si="394"/>
        <v>0</v>
      </c>
      <c r="S3608">
        <v>-1.647964099</v>
      </c>
      <c r="T3608">
        <v>-0.412229548</v>
      </c>
      <c r="U3608">
        <v>-2.398252174</v>
      </c>
      <c r="V3608">
        <v>-1.662086951</v>
      </c>
      <c r="W3608">
        <v>-1.4202537129999999</v>
      </c>
      <c r="X3608">
        <v>-1.988460457</v>
      </c>
      <c r="AC3608">
        <f t="shared" si="395"/>
        <v>0</v>
      </c>
      <c r="AD3608">
        <f t="shared" si="396"/>
        <v>0</v>
      </c>
      <c r="AF3608">
        <f t="shared" si="397"/>
        <v>1.8315638888734179E-2</v>
      </c>
      <c r="AG3608">
        <f t="shared" si="398"/>
        <v>1.8315638888734179E-2</v>
      </c>
    </row>
    <row r="3609" spans="1:33">
      <c r="A3609" t="s">
        <v>3625</v>
      </c>
      <c r="D3609">
        <v>-1.648351989</v>
      </c>
      <c r="E3609">
        <v>-0.41228208300000002</v>
      </c>
      <c r="F3609">
        <v>-2.3982645900000001</v>
      </c>
      <c r="G3609">
        <v>-1.6620988539999999</v>
      </c>
      <c r="H3609">
        <v>-1.4200787989999999</v>
      </c>
      <c r="I3609">
        <v>-1.988396152</v>
      </c>
      <c r="M3609">
        <f t="shared" si="392"/>
        <v>1.8349507101451563</v>
      </c>
      <c r="N3609">
        <f t="shared" si="393"/>
        <v>-1.8349507101451563</v>
      </c>
      <c r="O3609">
        <f t="shared" si="394"/>
        <v>0</v>
      </c>
      <c r="S3609">
        <v>-1.648351989</v>
      </c>
      <c r="T3609">
        <v>-0.41228208300000002</v>
      </c>
      <c r="U3609">
        <v>-2.3982645900000001</v>
      </c>
      <c r="V3609">
        <v>-1.6620988539999999</v>
      </c>
      <c r="W3609">
        <v>-1.4200787989999999</v>
      </c>
      <c r="X3609">
        <v>-1.988396152</v>
      </c>
      <c r="AC3609">
        <f t="shared" si="395"/>
        <v>0</v>
      </c>
      <c r="AD3609">
        <f t="shared" si="396"/>
        <v>0</v>
      </c>
      <c r="AF3609">
        <f t="shared" si="397"/>
        <v>1.8315638888734179E-2</v>
      </c>
      <c r="AG3609">
        <f t="shared" si="398"/>
        <v>1.8315638888734179E-2</v>
      </c>
    </row>
    <row r="3610" spans="1:33">
      <c r="A3610" t="s">
        <v>3626</v>
      </c>
      <c r="D3610">
        <v>-1.6486871729999999</v>
      </c>
      <c r="E3610">
        <v>-0.41230882200000002</v>
      </c>
      <c r="F3610">
        <v>-2.3982746490000002</v>
      </c>
      <c r="G3610">
        <v>-1.6621076749999999</v>
      </c>
      <c r="H3610">
        <v>-1.41994387</v>
      </c>
      <c r="I3610">
        <v>-1.988352712</v>
      </c>
      <c r="M3610">
        <f t="shared" si="392"/>
        <v>1.835173217369106</v>
      </c>
      <c r="N3610">
        <f t="shared" si="393"/>
        <v>-1.835173217369106</v>
      </c>
      <c r="O3610">
        <f t="shared" si="394"/>
        <v>0</v>
      </c>
      <c r="S3610">
        <v>-1.6486871729999999</v>
      </c>
      <c r="T3610">
        <v>-0.41230882200000002</v>
      </c>
      <c r="U3610">
        <v>-2.3982746490000002</v>
      </c>
      <c r="V3610">
        <v>-1.6621076749999999</v>
      </c>
      <c r="W3610">
        <v>-1.41994387</v>
      </c>
      <c r="X3610">
        <v>-1.988352712</v>
      </c>
      <c r="AC3610">
        <f t="shared" si="395"/>
        <v>0</v>
      </c>
      <c r="AD3610">
        <f t="shared" si="396"/>
        <v>0</v>
      </c>
      <c r="AF3610">
        <f t="shared" si="397"/>
        <v>1.8315638888734179E-2</v>
      </c>
      <c r="AG3610">
        <f t="shared" si="398"/>
        <v>1.8315638888734179E-2</v>
      </c>
    </row>
    <row r="3611" spans="1:33">
      <c r="A3611" t="s">
        <v>3627</v>
      </c>
      <c r="D3611">
        <v>-1.649004331</v>
      </c>
      <c r="E3611">
        <v>-0.41231620000000002</v>
      </c>
      <c r="F3611">
        <v>-2.3982825750000001</v>
      </c>
      <c r="G3611">
        <v>-1.6621137770000001</v>
      </c>
      <c r="H3611">
        <v>-1.4198355620000001</v>
      </c>
      <c r="I3611">
        <v>-1.988324999</v>
      </c>
      <c r="M3611">
        <f t="shared" si="392"/>
        <v>1.8353798620172466</v>
      </c>
      <c r="N3611">
        <f t="shared" si="393"/>
        <v>-1.8353798620172466</v>
      </c>
      <c r="O3611">
        <f t="shared" si="394"/>
        <v>0</v>
      </c>
      <c r="S3611">
        <v>-1.649004331</v>
      </c>
      <c r="T3611">
        <v>-0.41231620000000002</v>
      </c>
      <c r="U3611">
        <v>-2.3982825750000001</v>
      </c>
      <c r="V3611">
        <v>-1.6621137770000001</v>
      </c>
      <c r="W3611">
        <v>-1.4198355620000001</v>
      </c>
      <c r="X3611">
        <v>-1.988324999</v>
      </c>
      <c r="AC3611">
        <f t="shared" si="395"/>
        <v>0</v>
      </c>
      <c r="AD3611">
        <f t="shared" si="396"/>
        <v>0</v>
      </c>
      <c r="AF3611">
        <f t="shared" si="397"/>
        <v>1.8315638888734179E-2</v>
      </c>
      <c r="AG3611">
        <f t="shared" si="398"/>
        <v>1.8315638888734179E-2</v>
      </c>
    </row>
    <row r="3612" spans="1:33">
      <c r="A3612" t="s">
        <v>3628</v>
      </c>
      <c r="D3612">
        <v>-1.6493281479999999</v>
      </c>
      <c r="E3612">
        <v>-0.41232318299999998</v>
      </c>
      <c r="F3612">
        <v>-2.3982873659999999</v>
      </c>
      <c r="G3612">
        <v>-1.6621168909999999</v>
      </c>
      <c r="H3612">
        <v>-1.4197570799999999</v>
      </c>
      <c r="I3612">
        <v>-1.9883074329999999</v>
      </c>
      <c r="M3612">
        <f t="shared" si="392"/>
        <v>1.8355807361931931</v>
      </c>
      <c r="N3612">
        <f t="shared" si="393"/>
        <v>-1.8355807361931931</v>
      </c>
      <c r="O3612">
        <f t="shared" si="394"/>
        <v>0</v>
      </c>
      <c r="S3612">
        <v>-1.6493281479999999</v>
      </c>
      <c r="T3612">
        <v>-0.41232318299999998</v>
      </c>
      <c r="U3612">
        <v>-2.3982873659999999</v>
      </c>
      <c r="V3612">
        <v>-1.6621168909999999</v>
      </c>
      <c r="W3612">
        <v>-1.4197570799999999</v>
      </c>
      <c r="X3612">
        <v>-1.9883074329999999</v>
      </c>
      <c r="AC3612">
        <f t="shared" si="395"/>
        <v>0</v>
      </c>
      <c r="AD3612">
        <f t="shared" si="396"/>
        <v>0</v>
      </c>
      <c r="AF3612">
        <f t="shared" si="397"/>
        <v>1.8315638888734179E-2</v>
      </c>
      <c r="AG3612">
        <f t="shared" si="398"/>
        <v>1.8315638888734179E-2</v>
      </c>
    </row>
    <row r="3613" spans="1:33">
      <c r="A3613" t="s">
        <v>3629</v>
      </c>
      <c r="D3613">
        <v>-1.6495981829999999</v>
      </c>
      <c r="E3613">
        <v>-0.41233421100000001</v>
      </c>
      <c r="F3613">
        <v>-2.3982897259999998</v>
      </c>
      <c r="G3613">
        <v>-1.662118741</v>
      </c>
      <c r="H3613">
        <v>-1.419705284</v>
      </c>
      <c r="I3613">
        <v>-1.9882954150000001</v>
      </c>
      <c r="M3613">
        <f t="shared" si="392"/>
        <v>1.8357432924515351</v>
      </c>
      <c r="N3613">
        <f t="shared" si="393"/>
        <v>-1.8357432924515351</v>
      </c>
      <c r="O3613">
        <f t="shared" si="394"/>
        <v>0</v>
      </c>
      <c r="S3613">
        <v>-1.6495981829999999</v>
      </c>
      <c r="T3613">
        <v>-0.41233421100000001</v>
      </c>
      <c r="U3613">
        <v>-2.3982897259999998</v>
      </c>
      <c r="V3613">
        <v>-1.662118741</v>
      </c>
      <c r="W3613">
        <v>-1.419705284</v>
      </c>
      <c r="X3613">
        <v>-1.9882954150000001</v>
      </c>
      <c r="AC3613">
        <f t="shared" si="395"/>
        <v>0</v>
      </c>
      <c r="AD3613">
        <f t="shared" si="396"/>
        <v>0</v>
      </c>
      <c r="AF3613">
        <f t="shared" si="397"/>
        <v>1.8315638888734179E-2</v>
      </c>
      <c r="AG3613">
        <f t="shared" si="398"/>
        <v>1.8315638888734179E-2</v>
      </c>
    </row>
    <row r="3614" spans="1:33">
      <c r="A3614" t="s">
        <v>3630</v>
      </c>
      <c r="D3614">
        <v>-1.6498156900000001</v>
      </c>
      <c r="E3614">
        <v>-0.41234277600000002</v>
      </c>
      <c r="F3614">
        <v>-2.3982914960000001</v>
      </c>
      <c r="G3614">
        <v>-1.662120222</v>
      </c>
      <c r="H3614">
        <v>-1.419666184</v>
      </c>
      <c r="I3614">
        <v>-1.9882869299999999</v>
      </c>
      <c r="M3614">
        <f t="shared" si="392"/>
        <v>1.8358734614950021</v>
      </c>
      <c r="N3614">
        <f t="shared" si="393"/>
        <v>-1.8358734614950021</v>
      </c>
      <c r="O3614">
        <f t="shared" si="394"/>
        <v>0</v>
      </c>
      <c r="S3614">
        <v>-1.6498156900000001</v>
      </c>
      <c r="T3614">
        <v>-0.41234277600000002</v>
      </c>
      <c r="U3614">
        <v>-2.3982914960000001</v>
      </c>
      <c r="V3614">
        <v>-1.662120222</v>
      </c>
      <c r="W3614">
        <v>-1.419666184</v>
      </c>
      <c r="X3614">
        <v>-1.9882869299999999</v>
      </c>
      <c r="AC3614">
        <f t="shared" si="395"/>
        <v>0</v>
      </c>
      <c r="AD3614">
        <f t="shared" si="396"/>
        <v>0</v>
      </c>
      <c r="AF3614">
        <f t="shared" si="397"/>
        <v>1.8315638888734179E-2</v>
      </c>
      <c r="AG3614">
        <f t="shared" si="398"/>
        <v>1.8315638888734179E-2</v>
      </c>
    </row>
    <row r="3615" spans="1:33">
      <c r="A3615" t="s">
        <v>3631</v>
      </c>
      <c r="D3615">
        <v>-1.6500010570000001</v>
      </c>
      <c r="E3615">
        <v>-0.41234843900000001</v>
      </c>
      <c r="F3615">
        <v>-2.3982928069999998</v>
      </c>
      <c r="G3615">
        <v>-1.6621213319999999</v>
      </c>
      <c r="H3615">
        <v>-1.41963682</v>
      </c>
      <c r="I3615">
        <v>-1.9882811460000001</v>
      </c>
      <c r="M3615">
        <f t="shared" si="392"/>
        <v>1.8359832939863858</v>
      </c>
      <c r="N3615">
        <f t="shared" si="393"/>
        <v>-1.8359832939863858</v>
      </c>
      <c r="O3615">
        <f t="shared" si="394"/>
        <v>0</v>
      </c>
      <c r="S3615">
        <v>-1.6500010570000001</v>
      </c>
      <c r="T3615">
        <v>-0.41234843900000001</v>
      </c>
      <c r="U3615">
        <v>-2.3982928069999998</v>
      </c>
      <c r="V3615">
        <v>-1.6621213319999999</v>
      </c>
      <c r="W3615">
        <v>-1.41963682</v>
      </c>
      <c r="X3615">
        <v>-1.9882811460000001</v>
      </c>
      <c r="AC3615">
        <f t="shared" si="395"/>
        <v>0</v>
      </c>
      <c r="AD3615">
        <f t="shared" si="396"/>
        <v>0</v>
      </c>
      <c r="AF3615">
        <f t="shared" si="397"/>
        <v>1.8315638888734179E-2</v>
      </c>
      <c r="AG3615">
        <f t="shared" si="398"/>
        <v>1.8315638888734179E-2</v>
      </c>
    </row>
    <row r="3616" spans="1:33">
      <c r="A3616" t="s">
        <v>3632</v>
      </c>
      <c r="D3616">
        <v>-1.650166129</v>
      </c>
      <c r="E3616">
        <v>-0.41235175800000001</v>
      </c>
      <c r="F3616">
        <v>-2.3982937479999999</v>
      </c>
      <c r="G3616">
        <v>-1.6621220809999999</v>
      </c>
      <c r="H3616">
        <v>-1.419614728</v>
      </c>
      <c r="I3616">
        <v>-1.988277313</v>
      </c>
      <c r="M3616">
        <f t="shared" si="392"/>
        <v>1.8360799575138314</v>
      </c>
      <c r="N3616">
        <f t="shared" si="393"/>
        <v>-1.8360799575138314</v>
      </c>
      <c r="O3616">
        <f t="shared" si="394"/>
        <v>0</v>
      </c>
      <c r="S3616">
        <v>-1.650166129</v>
      </c>
      <c r="T3616">
        <v>-0.41235175800000001</v>
      </c>
      <c r="U3616">
        <v>-2.3982937479999999</v>
      </c>
      <c r="V3616">
        <v>-1.6621220809999999</v>
      </c>
      <c r="W3616">
        <v>-1.419614728</v>
      </c>
      <c r="X3616">
        <v>-1.988277313</v>
      </c>
      <c r="AC3616">
        <f t="shared" si="395"/>
        <v>0</v>
      </c>
      <c r="AD3616">
        <f t="shared" si="396"/>
        <v>0</v>
      </c>
      <c r="AF3616">
        <f t="shared" si="397"/>
        <v>1.8315638888734179E-2</v>
      </c>
      <c r="AG3616">
        <f t="shared" si="398"/>
        <v>1.8315638888734179E-2</v>
      </c>
    </row>
    <row r="3617" spans="1:33">
      <c r="A3617" t="s">
        <v>3633</v>
      </c>
      <c r="D3617">
        <v>-1.6503141569999999</v>
      </c>
      <c r="E3617">
        <v>-0.41235390500000002</v>
      </c>
      <c r="F3617">
        <v>-2.3982943840000002</v>
      </c>
      <c r="G3617">
        <v>-1.6621225610000001</v>
      </c>
      <c r="H3617">
        <v>-1.419598275</v>
      </c>
      <c r="I3617">
        <v>-1.988274799</v>
      </c>
      <c r="M3617">
        <f t="shared" si="392"/>
        <v>1.8361656259760233</v>
      </c>
      <c r="N3617">
        <f t="shared" si="393"/>
        <v>-1.8361656259760233</v>
      </c>
      <c r="O3617">
        <f t="shared" si="394"/>
        <v>0</v>
      </c>
      <c r="S3617">
        <v>-1.6503141569999999</v>
      </c>
      <c r="T3617">
        <v>-0.41235390500000002</v>
      </c>
      <c r="U3617">
        <v>-2.3982943840000002</v>
      </c>
      <c r="V3617">
        <v>-1.6621225610000001</v>
      </c>
      <c r="W3617">
        <v>-1.419598275</v>
      </c>
      <c r="X3617">
        <v>-1.988274799</v>
      </c>
      <c r="AC3617">
        <f t="shared" si="395"/>
        <v>0</v>
      </c>
      <c r="AD3617">
        <f t="shared" si="396"/>
        <v>0</v>
      </c>
      <c r="AF3617">
        <f t="shared" si="397"/>
        <v>1.8315638888734179E-2</v>
      </c>
      <c r="AG3617">
        <f t="shared" si="398"/>
        <v>1.8315638888734179E-2</v>
      </c>
    </row>
    <row r="3618" spans="1:33">
      <c r="A3618" t="s">
        <v>3634</v>
      </c>
      <c r="D3618">
        <v>-1.6504452439999999</v>
      </c>
      <c r="E3618">
        <v>-0.41235579</v>
      </c>
      <c r="F3618">
        <v>-2.3982947779999999</v>
      </c>
      <c r="G3618">
        <v>-1.6621228539999999</v>
      </c>
      <c r="H3618">
        <v>-1.419586413</v>
      </c>
      <c r="I3618">
        <v>-1.9882731259999999</v>
      </c>
      <c r="M3618">
        <f t="shared" si="392"/>
        <v>1.8362405974531892</v>
      </c>
      <c r="N3618">
        <f t="shared" si="393"/>
        <v>-1.8362405974531892</v>
      </c>
      <c r="O3618">
        <f t="shared" si="394"/>
        <v>0</v>
      </c>
      <c r="S3618">
        <v>-1.6504452439999999</v>
      </c>
      <c r="T3618">
        <v>-0.41235579</v>
      </c>
      <c r="U3618">
        <v>-2.3982947779999999</v>
      </c>
      <c r="V3618">
        <v>-1.6621228539999999</v>
      </c>
      <c r="W3618">
        <v>-1.419586413</v>
      </c>
      <c r="X3618">
        <v>-1.9882731259999999</v>
      </c>
      <c r="AC3618">
        <f t="shared" si="395"/>
        <v>0</v>
      </c>
      <c r="AD3618">
        <f t="shared" si="396"/>
        <v>0</v>
      </c>
      <c r="AF3618">
        <f t="shared" si="397"/>
        <v>1.8315638888734179E-2</v>
      </c>
      <c r="AG3618">
        <f t="shared" si="398"/>
        <v>1.8315638888734179E-2</v>
      </c>
    </row>
    <row r="3619" spans="1:33">
      <c r="A3619" t="s">
        <v>3635</v>
      </c>
      <c r="D3619">
        <v>-1.650557029</v>
      </c>
      <c r="E3619">
        <v>-0.41235741999999997</v>
      </c>
      <c r="F3619">
        <v>-2.3982950249999999</v>
      </c>
      <c r="G3619">
        <v>-1.662123053</v>
      </c>
      <c r="H3619">
        <v>-1.4195778800000001</v>
      </c>
      <c r="I3619">
        <v>-1.9882719820000001</v>
      </c>
      <c r="M3619">
        <f t="shared" si="392"/>
        <v>1.8363040011897247</v>
      </c>
      <c r="N3619">
        <f t="shared" si="393"/>
        <v>-1.8363040011897247</v>
      </c>
      <c r="O3619">
        <f t="shared" si="394"/>
        <v>0</v>
      </c>
      <c r="S3619">
        <v>-1.650557029</v>
      </c>
      <c r="T3619">
        <v>-0.41235741999999997</v>
      </c>
      <c r="U3619">
        <v>-2.3982950249999999</v>
      </c>
      <c r="V3619">
        <v>-1.662123053</v>
      </c>
      <c r="W3619">
        <v>-1.4195778800000001</v>
      </c>
      <c r="X3619">
        <v>-1.9882719820000001</v>
      </c>
      <c r="AC3619">
        <f t="shared" si="395"/>
        <v>0</v>
      </c>
      <c r="AD3619">
        <f t="shared" si="396"/>
        <v>0</v>
      </c>
      <c r="AF3619">
        <f t="shared" si="397"/>
        <v>1.8315638888734179E-2</v>
      </c>
      <c r="AG3619">
        <f t="shared" si="398"/>
        <v>1.8315638888734179E-2</v>
      </c>
    </row>
    <row r="3620" spans="1:33">
      <c r="A3620" t="s">
        <v>3636</v>
      </c>
      <c r="D3620">
        <v>-1.6506529700000001</v>
      </c>
      <c r="E3620">
        <v>-0.412358581</v>
      </c>
      <c r="F3620">
        <v>-2.3982952019999999</v>
      </c>
      <c r="G3620">
        <v>-1.662123196</v>
      </c>
      <c r="H3620">
        <v>-1.419571511</v>
      </c>
      <c r="I3620">
        <v>-1.9882712010000001</v>
      </c>
      <c r="M3620">
        <f t="shared" si="392"/>
        <v>1.836358123681781</v>
      </c>
      <c r="N3620">
        <f t="shared" si="393"/>
        <v>-1.836358123681781</v>
      </c>
      <c r="O3620">
        <f t="shared" si="394"/>
        <v>0</v>
      </c>
      <c r="S3620">
        <v>-1.6506529700000001</v>
      </c>
      <c r="T3620">
        <v>-0.412358581</v>
      </c>
      <c r="U3620">
        <v>-2.3982952019999999</v>
      </c>
      <c r="V3620">
        <v>-1.662123196</v>
      </c>
      <c r="W3620">
        <v>-1.419571511</v>
      </c>
      <c r="X3620">
        <v>-1.9882712010000001</v>
      </c>
      <c r="AC3620">
        <f t="shared" si="395"/>
        <v>0</v>
      </c>
      <c r="AD3620">
        <f t="shared" si="396"/>
        <v>0</v>
      </c>
      <c r="AF3620">
        <f t="shared" si="397"/>
        <v>1.8315638888734179E-2</v>
      </c>
      <c r="AG3620">
        <f t="shared" si="398"/>
        <v>1.8315638888734179E-2</v>
      </c>
    </row>
    <row r="3621" spans="1:33">
      <c r="A3621" t="s">
        <v>3637</v>
      </c>
      <c r="D3621">
        <v>-1.6507367399999999</v>
      </c>
      <c r="E3621">
        <v>-0.41235937099999997</v>
      </c>
      <c r="F3621">
        <v>-2.3982953249999999</v>
      </c>
      <c r="G3621">
        <v>-1.662123295</v>
      </c>
      <c r="H3621">
        <v>-1.419566777</v>
      </c>
      <c r="I3621">
        <v>-1.988270677</v>
      </c>
      <c r="M3621">
        <f t="shared" si="392"/>
        <v>1.8364051246524118</v>
      </c>
      <c r="N3621">
        <f t="shared" si="393"/>
        <v>-1.8364051246524118</v>
      </c>
      <c r="O3621">
        <f t="shared" si="394"/>
        <v>0</v>
      </c>
      <c r="S3621">
        <v>-1.6507367399999999</v>
      </c>
      <c r="T3621">
        <v>-0.41235937099999997</v>
      </c>
      <c r="U3621">
        <v>-2.3982953249999999</v>
      </c>
      <c r="V3621">
        <v>-1.662123295</v>
      </c>
      <c r="W3621">
        <v>-1.419566777</v>
      </c>
      <c r="X3621">
        <v>-1.988270677</v>
      </c>
      <c r="AC3621">
        <f t="shared" si="395"/>
        <v>0</v>
      </c>
      <c r="AD3621">
        <f t="shared" si="396"/>
        <v>0</v>
      </c>
      <c r="AF3621">
        <f t="shared" si="397"/>
        <v>1.8315638888734179E-2</v>
      </c>
      <c r="AG3621">
        <f t="shared" si="398"/>
        <v>1.8315638888734179E-2</v>
      </c>
    </row>
    <row r="3622" spans="1:33">
      <c r="A3622" t="s">
        <v>3638</v>
      </c>
      <c r="D3622">
        <v>-1.6508103409999999</v>
      </c>
      <c r="E3622">
        <v>-0.41235991799999999</v>
      </c>
      <c r="F3622">
        <v>-2.3982954090000002</v>
      </c>
      <c r="G3622">
        <v>-1.6621233609999999</v>
      </c>
      <c r="H3622">
        <v>-1.419563275</v>
      </c>
      <c r="I3622">
        <v>-1.988270328</v>
      </c>
      <c r="M3622">
        <f t="shared" si="392"/>
        <v>1.8364462128740466</v>
      </c>
      <c r="N3622">
        <f t="shared" si="393"/>
        <v>-1.8364462128740466</v>
      </c>
      <c r="O3622">
        <f t="shared" si="394"/>
        <v>0</v>
      </c>
      <c r="S3622">
        <v>-1.6508103409999999</v>
      </c>
      <c r="T3622">
        <v>-0.41235991799999999</v>
      </c>
      <c r="U3622">
        <v>-2.3982954090000002</v>
      </c>
      <c r="V3622">
        <v>-1.6621233609999999</v>
      </c>
      <c r="W3622">
        <v>-1.419563275</v>
      </c>
      <c r="X3622">
        <v>-1.988270328</v>
      </c>
      <c r="AC3622">
        <f t="shared" si="395"/>
        <v>0</v>
      </c>
      <c r="AD3622">
        <f t="shared" si="396"/>
        <v>0</v>
      </c>
      <c r="AF3622">
        <f t="shared" si="397"/>
        <v>1.8315638888734179E-2</v>
      </c>
      <c r="AG3622">
        <f t="shared" si="398"/>
        <v>1.8315638888734179E-2</v>
      </c>
    </row>
    <row r="3623" spans="1:33">
      <c r="A3623" t="s">
        <v>3639</v>
      </c>
      <c r="J3623">
        <v>95.040893629999999</v>
      </c>
      <c r="K3623">
        <v>4.55430725824269</v>
      </c>
      <c r="M3623">
        <f t="shared" si="392"/>
        <v>3.4630192626202598</v>
      </c>
      <c r="N3623">
        <f t="shared" si="393"/>
        <v>-3.4630192626202598</v>
      </c>
      <c r="O3623">
        <f t="shared" si="394"/>
        <v>0</v>
      </c>
      <c r="Y3623">
        <v>95.040893629999999</v>
      </c>
      <c r="Z3623">
        <v>4.55430725824269</v>
      </c>
      <c r="AC3623">
        <f t="shared" si="395"/>
        <v>0</v>
      </c>
      <c r="AD3623">
        <f t="shared" si="396"/>
        <v>0</v>
      </c>
      <c r="AF3623">
        <f t="shared" si="397"/>
        <v>1.8315638888734179E-2</v>
      </c>
      <c r="AG3623">
        <f t="shared" si="398"/>
        <v>1.8315638888734179E-2</v>
      </c>
    </row>
    <row r="3624" spans="1:33">
      <c r="A3624" t="s">
        <v>3640</v>
      </c>
      <c r="J3624">
        <v>86.54628074</v>
      </c>
      <c r="K3624">
        <v>4.4606793083129697</v>
      </c>
      <c r="M3624">
        <f t="shared" si="392"/>
        <v>3.4074438751147733</v>
      </c>
      <c r="N3624">
        <f t="shared" si="393"/>
        <v>-3.4074438751147733</v>
      </c>
      <c r="O3624">
        <f t="shared" si="394"/>
        <v>0</v>
      </c>
      <c r="Y3624">
        <v>86.54628074</v>
      </c>
      <c r="Z3624">
        <v>4.4606793083129697</v>
      </c>
      <c r="AC3624">
        <f t="shared" si="395"/>
        <v>0</v>
      </c>
      <c r="AD3624">
        <f t="shared" si="396"/>
        <v>0</v>
      </c>
      <c r="AF3624">
        <f t="shared" si="397"/>
        <v>1.8315638888734179E-2</v>
      </c>
      <c r="AG3624">
        <f t="shared" si="398"/>
        <v>1.8315638888734179E-2</v>
      </c>
    </row>
    <row r="3625" spans="1:33">
      <c r="A3625" t="s">
        <v>3641</v>
      </c>
      <c r="J3625">
        <v>76.240069379999994</v>
      </c>
      <c r="K3625">
        <v>4.33388716936651</v>
      </c>
      <c r="M3625">
        <f t="shared" si="392"/>
        <v>3.3325581827128863</v>
      </c>
      <c r="N3625">
        <f t="shared" si="393"/>
        <v>-3.3325581827128863</v>
      </c>
      <c r="O3625">
        <f t="shared" si="394"/>
        <v>0</v>
      </c>
      <c r="Y3625">
        <v>76.240069379999994</v>
      </c>
      <c r="Z3625">
        <v>4.33388716936651</v>
      </c>
      <c r="AC3625">
        <f t="shared" si="395"/>
        <v>0</v>
      </c>
      <c r="AD3625">
        <f t="shared" si="396"/>
        <v>0</v>
      </c>
      <c r="AF3625">
        <f t="shared" si="397"/>
        <v>1.8315638888734179E-2</v>
      </c>
      <c r="AG3625">
        <f t="shared" si="398"/>
        <v>1.8315638888734179E-2</v>
      </c>
    </row>
    <row r="3626" spans="1:33">
      <c r="A3626" t="s">
        <v>3642</v>
      </c>
      <c r="J3626">
        <v>77.821129510000006</v>
      </c>
      <c r="K3626">
        <v>4.35441298184326</v>
      </c>
      <c r="M3626">
        <f t="shared" si="392"/>
        <v>3.3446499788096289</v>
      </c>
      <c r="N3626">
        <f t="shared" si="393"/>
        <v>-3.3446499788096289</v>
      </c>
      <c r="O3626">
        <f t="shared" si="394"/>
        <v>0</v>
      </c>
      <c r="Y3626">
        <v>77.821129510000006</v>
      </c>
      <c r="Z3626">
        <v>4.35441298184326</v>
      </c>
      <c r="AC3626">
        <f t="shared" si="395"/>
        <v>0</v>
      </c>
      <c r="AD3626">
        <f t="shared" si="396"/>
        <v>0</v>
      </c>
      <c r="AF3626">
        <f t="shared" si="397"/>
        <v>1.8315638888734179E-2</v>
      </c>
      <c r="AG3626">
        <f t="shared" si="398"/>
        <v>1.8315638888734179E-2</v>
      </c>
    </row>
    <row r="3627" spans="1:33">
      <c r="A3627" t="s">
        <v>3643</v>
      </c>
      <c r="J3627">
        <v>82.443959719999995</v>
      </c>
      <c r="K3627">
        <v>4.4121187864068601</v>
      </c>
      <c r="M3627">
        <f t="shared" si="392"/>
        <v>3.3787098912363462</v>
      </c>
      <c r="N3627">
        <f t="shared" si="393"/>
        <v>-3.3787098912363462</v>
      </c>
      <c r="O3627">
        <f t="shared" si="394"/>
        <v>0</v>
      </c>
      <c r="Y3627">
        <v>82.443959719999995</v>
      </c>
      <c r="Z3627">
        <v>4.4121187864068601</v>
      </c>
      <c r="AC3627">
        <f t="shared" si="395"/>
        <v>0</v>
      </c>
      <c r="AD3627">
        <f t="shared" si="396"/>
        <v>0</v>
      </c>
      <c r="AF3627">
        <f t="shared" si="397"/>
        <v>1.8315638888734179E-2</v>
      </c>
      <c r="AG3627">
        <f t="shared" si="398"/>
        <v>1.8315638888734179E-2</v>
      </c>
    </row>
    <row r="3628" spans="1:33">
      <c r="A3628" t="s">
        <v>3644</v>
      </c>
      <c r="J3628">
        <v>83.053858149999996</v>
      </c>
      <c r="K3628">
        <v>4.4194892907298096</v>
      </c>
      <c r="M3628">
        <f t="shared" si="392"/>
        <v>3.3830669796588739</v>
      </c>
      <c r="N3628">
        <f t="shared" si="393"/>
        <v>-3.3830669796588739</v>
      </c>
      <c r="O3628">
        <f t="shared" si="394"/>
        <v>0</v>
      </c>
      <c r="Y3628">
        <v>83.053858149999996</v>
      </c>
      <c r="Z3628">
        <v>4.4194892907298096</v>
      </c>
      <c r="AC3628">
        <f t="shared" si="395"/>
        <v>0</v>
      </c>
      <c r="AD3628">
        <f t="shared" si="396"/>
        <v>0</v>
      </c>
      <c r="AF3628">
        <f t="shared" si="397"/>
        <v>1.8315638888734179E-2</v>
      </c>
      <c r="AG3628">
        <f t="shared" si="398"/>
        <v>1.8315638888734179E-2</v>
      </c>
    </row>
    <row r="3629" spans="1:33">
      <c r="A3629" t="s">
        <v>3645</v>
      </c>
      <c r="J3629">
        <v>87.243915279999996</v>
      </c>
      <c r="K3629">
        <v>4.4687078197394898</v>
      </c>
      <c r="M3629">
        <f t="shared" si="392"/>
        <v>3.4122005792662433</v>
      </c>
      <c r="N3629">
        <f t="shared" si="393"/>
        <v>-3.4122005792662433</v>
      </c>
      <c r="O3629">
        <f t="shared" si="394"/>
        <v>0</v>
      </c>
      <c r="Y3629">
        <v>87.243915279999996</v>
      </c>
      <c r="Z3629">
        <v>4.4687078197394898</v>
      </c>
      <c r="AC3629">
        <f t="shared" si="395"/>
        <v>0</v>
      </c>
      <c r="AD3629">
        <f t="shared" si="396"/>
        <v>0</v>
      </c>
      <c r="AF3629">
        <f t="shared" si="397"/>
        <v>1.8315638888734179E-2</v>
      </c>
      <c r="AG3629">
        <f t="shared" si="398"/>
        <v>1.8315638888734179E-2</v>
      </c>
    </row>
    <row r="3630" spans="1:33">
      <c r="A3630" t="s">
        <v>3646</v>
      </c>
      <c r="J3630">
        <v>89.941590230000003</v>
      </c>
      <c r="K3630">
        <v>4.4991604621958103</v>
      </c>
      <c r="M3630">
        <f t="shared" si="392"/>
        <v>3.4302583932261759</v>
      </c>
      <c r="N3630">
        <f t="shared" si="393"/>
        <v>-3.4302583932261759</v>
      </c>
      <c r="O3630">
        <f t="shared" si="394"/>
        <v>0</v>
      </c>
      <c r="Y3630">
        <v>89.941590230000003</v>
      </c>
      <c r="Z3630">
        <v>4.4991604621958103</v>
      </c>
      <c r="AC3630">
        <f t="shared" si="395"/>
        <v>0</v>
      </c>
      <c r="AD3630">
        <f t="shared" si="396"/>
        <v>0</v>
      </c>
      <c r="AF3630">
        <f t="shared" si="397"/>
        <v>1.8315638888734179E-2</v>
      </c>
      <c r="AG3630">
        <f t="shared" si="398"/>
        <v>1.8315638888734179E-2</v>
      </c>
    </row>
    <row r="3631" spans="1:33">
      <c r="A3631" t="s">
        <v>3647</v>
      </c>
      <c r="J3631">
        <v>90.403620689999997</v>
      </c>
      <c r="K3631">
        <v>4.5042843184765999</v>
      </c>
      <c r="M3631">
        <f t="shared" si="392"/>
        <v>3.4332990909685863</v>
      </c>
      <c r="N3631">
        <f t="shared" si="393"/>
        <v>-3.4332990909685863</v>
      </c>
      <c r="O3631">
        <f t="shared" si="394"/>
        <v>0</v>
      </c>
      <c r="Y3631">
        <v>90.403620689999997</v>
      </c>
      <c r="Z3631">
        <v>4.5042843184765999</v>
      </c>
      <c r="AC3631">
        <f t="shared" si="395"/>
        <v>0</v>
      </c>
      <c r="AD3631">
        <f t="shared" si="396"/>
        <v>0</v>
      </c>
      <c r="AF3631">
        <f t="shared" si="397"/>
        <v>1.8315638888734179E-2</v>
      </c>
      <c r="AG3631">
        <f t="shared" si="398"/>
        <v>1.8315638888734179E-2</v>
      </c>
    </row>
    <row r="3632" spans="1:33">
      <c r="A3632" t="s">
        <v>3648</v>
      </c>
      <c r="J3632">
        <v>101.5327374</v>
      </c>
      <c r="K3632">
        <v>4.6203812824388901</v>
      </c>
      <c r="M3632">
        <f t="shared" si="392"/>
        <v>3.5023680812039819</v>
      </c>
      <c r="N3632">
        <f t="shared" si="393"/>
        <v>-3.5023680812039819</v>
      </c>
      <c r="O3632">
        <f t="shared" si="394"/>
        <v>0</v>
      </c>
      <c r="Y3632">
        <v>101.5327374</v>
      </c>
      <c r="Z3632">
        <v>4.6203812824388901</v>
      </c>
      <c r="AC3632">
        <f t="shared" si="395"/>
        <v>0</v>
      </c>
      <c r="AD3632">
        <f t="shared" si="396"/>
        <v>0</v>
      </c>
      <c r="AF3632">
        <f t="shared" si="397"/>
        <v>1.8315638888734179E-2</v>
      </c>
      <c r="AG3632">
        <f t="shared" si="398"/>
        <v>1.8315638888734179E-2</v>
      </c>
    </row>
    <row r="3633" spans="1:33">
      <c r="A3633" t="s">
        <v>3649</v>
      </c>
      <c r="J3633">
        <v>78.759320889999998</v>
      </c>
      <c r="K3633">
        <v>4.3663966312096196</v>
      </c>
      <c r="M3633">
        <f t="shared" si="392"/>
        <v>3.351715280070179</v>
      </c>
      <c r="N3633">
        <f t="shared" si="393"/>
        <v>-3.351715280070179</v>
      </c>
      <c r="O3633">
        <f t="shared" si="394"/>
        <v>0</v>
      </c>
      <c r="Y3633">
        <v>78.759320889999998</v>
      </c>
      <c r="Z3633">
        <v>4.3663966312096196</v>
      </c>
      <c r="AC3633">
        <f t="shared" si="395"/>
        <v>0</v>
      </c>
      <c r="AD3633">
        <f t="shared" si="396"/>
        <v>0</v>
      </c>
      <c r="AF3633">
        <f t="shared" si="397"/>
        <v>1.8315638888734179E-2</v>
      </c>
      <c r="AG3633">
        <f t="shared" si="398"/>
        <v>1.8315638888734179E-2</v>
      </c>
    </row>
    <row r="3634" spans="1:33">
      <c r="A3634" t="s">
        <v>3650</v>
      </c>
      <c r="J3634">
        <v>35.345133339999997</v>
      </c>
      <c r="K3634">
        <v>3.5651607121437401</v>
      </c>
      <c r="M3634">
        <f t="shared" si="392"/>
        <v>2.8905132523559973</v>
      </c>
      <c r="N3634">
        <f t="shared" si="393"/>
        <v>-2.8905132523559973</v>
      </c>
      <c r="O3634">
        <f t="shared" si="394"/>
        <v>0</v>
      </c>
      <c r="Y3634">
        <v>35.345133339999997</v>
      </c>
      <c r="Z3634">
        <v>3.5651607121437401</v>
      </c>
      <c r="AC3634">
        <f t="shared" si="395"/>
        <v>0</v>
      </c>
      <c r="AD3634">
        <f t="shared" si="396"/>
        <v>0</v>
      </c>
      <c r="AF3634">
        <f t="shared" si="397"/>
        <v>1.8315638888734179E-2</v>
      </c>
      <c r="AG3634">
        <f t="shared" si="398"/>
        <v>1.8315638888734179E-2</v>
      </c>
    </row>
    <row r="3635" spans="1:33">
      <c r="A3635" t="s">
        <v>3651</v>
      </c>
      <c r="J3635">
        <v>20.531682360000001</v>
      </c>
      <c r="K3635">
        <v>3.0219691740932899</v>
      </c>
      <c r="M3635">
        <f t="shared" si="392"/>
        <v>2.5942601502120524</v>
      </c>
      <c r="N3635">
        <f t="shared" si="393"/>
        <v>-2.5942601502120524</v>
      </c>
      <c r="O3635">
        <f t="shared" si="394"/>
        <v>0</v>
      </c>
      <c r="Y3635">
        <v>20.531682360000001</v>
      </c>
      <c r="Z3635">
        <v>3.0219691740932899</v>
      </c>
      <c r="AC3635">
        <f t="shared" si="395"/>
        <v>0</v>
      </c>
      <c r="AD3635">
        <f t="shared" si="396"/>
        <v>0</v>
      </c>
      <c r="AF3635">
        <f t="shared" si="397"/>
        <v>1.8315638888734179E-2</v>
      </c>
      <c r="AG3635">
        <f t="shared" si="398"/>
        <v>1.8315638888734179E-2</v>
      </c>
    </row>
    <row r="3636" spans="1:33">
      <c r="A3636" t="s">
        <v>3652</v>
      </c>
      <c r="J3636">
        <v>6.2324015160000004</v>
      </c>
      <c r="K3636">
        <v>1.82976173460601</v>
      </c>
      <c r="M3636">
        <f t="shared" si="392"/>
        <v>2.0051273402001701</v>
      </c>
      <c r="N3636">
        <f t="shared" si="393"/>
        <v>-2.0051273402001701</v>
      </c>
      <c r="O3636">
        <f t="shared" si="394"/>
        <v>0</v>
      </c>
      <c r="Y3636">
        <v>6.2324015160000004</v>
      </c>
      <c r="Z3636">
        <v>1.82976173460601</v>
      </c>
      <c r="AC3636">
        <f t="shared" si="395"/>
        <v>0</v>
      </c>
      <c r="AD3636">
        <f t="shared" si="396"/>
        <v>0</v>
      </c>
      <c r="AF3636">
        <f t="shared" si="397"/>
        <v>1.8315638888734179E-2</v>
      </c>
      <c r="AG3636">
        <f t="shared" si="398"/>
        <v>1.8315638888734179E-2</v>
      </c>
    </row>
    <row r="3637" spans="1:33">
      <c r="A3637" t="s">
        <v>3653</v>
      </c>
      <c r="J3637">
        <v>3.1912802039999999</v>
      </c>
      <c r="K3637">
        <v>1.1604221541586099</v>
      </c>
      <c r="M3637">
        <f t="shared" si="392"/>
        <v>1.7161579316106998</v>
      </c>
      <c r="N3637">
        <f t="shared" si="393"/>
        <v>-1.7161579316106998</v>
      </c>
      <c r="O3637">
        <f t="shared" si="394"/>
        <v>0</v>
      </c>
      <c r="Y3637">
        <v>3.1912802039999999</v>
      </c>
      <c r="Z3637">
        <v>1.1604221541586099</v>
      </c>
      <c r="AC3637">
        <f t="shared" si="395"/>
        <v>0</v>
      </c>
      <c r="AD3637">
        <f t="shared" si="396"/>
        <v>0</v>
      </c>
      <c r="AF3637">
        <f t="shared" si="397"/>
        <v>1.8315638888734179E-2</v>
      </c>
      <c r="AG3637">
        <f t="shared" si="398"/>
        <v>1.8315638888734179E-2</v>
      </c>
    </row>
    <row r="3638" spans="1:33">
      <c r="A3638" t="s">
        <v>3654</v>
      </c>
      <c r="J3638">
        <v>5.4772772380000001</v>
      </c>
      <c r="K3638">
        <v>1.70060812310732</v>
      </c>
      <c r="M3638">
        <f t="shared" si="392"/>
        <v>1.9469346427031817</v>
      </c>
      <c r="N3638">
        <f t="shared" si="393"/>
        <v>-1.9469346427031817</v>
      </c>
      <c r="O3638">
        <f t="shared" si="394"/>
        <v>0</v>
      </c>
      <c r="Y3638">
        <v>5.4772772380000001</v>
      </c>
      <c r="Z3638">
        <v>1.70060812310732</v>
      </c>
      <c r="AC3638">
        <f t="shared" si="395"/>
        <v>0</v>
      </c>
      <c r="AD3638">
        <f t="shared" si="396"/>
        <v>0</v>
      </c>
      <c r="AF3638">
        <f t="shared" si="397"/>
        <v>1.8315638888734179E-2</v>
      </c>
      <c r="AG3638">
        <f t="shared" si="398"/>
        <v>1.8315638888734179E-2</v>
      </c>
    </row>
    <row r="3639" spans="1:33">
      <c r="A3639" t="s">
        <v>3655</v>
      </c>
      <c r="D3639">
        <v>-1.6478519439999999</v>
      </c>
      <c r="E3639">
        <v>-2.6828129289999998</v>
      </c>
      <c r="F3639">
        <v>-1.756226778</v>
      </c>
      <c r="G3639">
        <v>-1.87656343</v>
      </c>
      <c r="H3639">
        <v>-1.64999783</v>
      </c>
      <c r="I3639">
        <v>-1.6009485720000001</v>
      </c>
      <c r="J3639">
        <v>5.3887825449999998</v>
      </c>
      <c r="K3639">
        <v>1.68431948649497</v>
      </c>
      <c r="M3639">
        <f t="shared" si="392"/>
        <v>2.1788675319577946</v>
      </c>
      <c r="N3639">
        <f t="shared" si="393"/>
        <v>-2.1788675319577946</v>
      </c>
      <c r="O3639">
        <f t="shared" si="394"/>
        <v>0</v>
      </c>
      <c r="S3639">
        <v>-1.6478519439999999</v>
      </c>
      <c r="T3639">
        <v>-2.6828129289999998</v>
      </c>
      <c r="U3639">
        <v>-1.756226778</v>
      </c>
      <c r="V3639">
        <v>-1.87656343</v>
      </c>
      <c r="W3639">
        <v>-1.64999783</v>
      </c>
      <c r="X3639">
        <v>-1.6009485720000001</v>
      </c>
      <c r="Y3639">
        <v>5.3887825449999998</v>
      </c>
      <c r="Z3639">
        <v>1.68431948649497</v>
      </c>
      <c r="AC3639">
        <f t="shared" si="395"/>
        <v>0</v>
      </c>
      <c r="AD3639">
        <f t="shared" si="396"/>
        <v>0</v>
      </c>
      <c r="AF3639">
        <f t="shared" si="397"/>
        <v>1.8315638888734179E-2</v>
      </c>
      <c r="AG3639">
        <f t="shared" si="398"/>
        <v>1.8315638888734179E-2</v>
      </c>
    </row>
    <row r="3640" spans="1:33">
      <c r="A3640" t="s">
        <v>3656</v>
      </c>
      <c r="J3640">
        <v>4.7814094499999999</v>
      </c>
      <c r="K3640">
        <v>1.56473536705625</v>
      </c>
      <c r="M3640">
        <f t="shared" si="392"/>
        <v>1.8869629217084334</v>
      </c>
      <c r="N3640">
        <f t="shared" si="393"/>
        <v>-1.8869629217084334</v>
      </c>
      <c r="O3640">
        <f t="shared" si="394"/>
        <v>0</v>
      </c>
      <c r="Y3640">
        <v>4.7814094499999999</v>
      </c>
      <c r="Z3640">
        <v>1.56473536705625</v>
      </c>
      <c r="AC3640">
        <f t="shared" si="395"/>
        <v>0</v>
      </c>
      <c r="AD3640">
        <f t="shared" si="396"/>
        <v>0</v>
      </c>
      <c r="AF3640">
        <f t="shared" si="397"/>
        <v>1.8315638888734179E-2</v>
      </c>
      <c r="AG3640">
        <f t="shared" si="398"/>
        <v>1.8315638888734179E-2</v>
      </c>
    </row>
    <row r="3641" spans="1:33">
      <c r="A3641" t="s">
        <v>3657</v>
      </c>
      <c r="D3641">
        <v>-1.4166793820000001</v>
      </c>
      <c r="E3641">
        <v>-2.847851753</v>
      </c>
      <c r="F3641">
        <v>-2.0965857510000001</v>
      </c>
      <c r="G3641">
        <v>-1.918398976</v>
      </c>
      <c r="H3641">
        <v>-1.731027842</v>
      </c>
      <c r="I3641">
        <v>-1.7286466359999999</v>
      </c>
      <c r="J3641">
        <v>5.2329662939999997</v>
      </c>
      <c r="K3641">
        <v>1.6549782863221201</v>
      </c>
      <c r="M3641">
        <f t="shared" si="392"/>
        <v>2.0167143240601879</v>
      </c>
      <c r="N3641">
        <f t="shared" si="393"/>
        <v>-2.0167143240601879</v>
      </c>
      <c r="O3641">
        <f t="shared" si="394"/>
        <v>0</v>
      </c>
      <c r="S3641">
        <v>-1.4166793820000001</v>
      </c>
      <c r="T3641">
        <v>-2.847851753</v>
      </c>
      <c r="U3641">
        <v>-2.0965857510000001</v>
      </c>
      <c r="V3641">
        <v>-1.918398976</v>
      </c>
      <c r="W3641">
        <v>-1.731027842</v>
      </c>
      <c r="X3641">
        <v>-1.7286466359999999</v>
      </c>
      <c r="Y3641">
        <v>5.2329662939999997</v>
      </c>
      <c r="Z3641">
        <v>1.6549782863221201</v>
      </c>
      <c r="AC3641">
        <f t="shared" si="395"/>
        <v>0</v>
      </c>
      <c r="AD3641">
        <f t="shared" si="396"/>
        <v>0</v>
      </c>
      <c r="AF3641">
        <f t="shared" si="397"/>
        <v>1.8315638888734179E-2</v>
      </c>
      <c r="AG3641">
        <f t="shared" si="398"/>
        <v>1.8315638888734179E-2</v>
      </c>
    </row>
    <row r="3642" spans="1:33">
      <c r="A3642" t="s">
        <v>3658</v>
      </c>
      <c r="J3642">
        <v>3.6794181340000001</v>
      </c>
      <c r="K3642">
        <v>1.3027546239183501</v>
      </c>
      <c r="M3642">
        <f t="shared" si="392"/>
        <v>1.7749752852169289</v>
      </c>
      <c r="N3642">
        <f t="shared" si="393"/>
        <v>-1.7749752852169289</v>
      </c>
      <c r="O3642">
        <f t="shared" si="394"/>
        <v>0</v>
      </c>
      <c r="Y3642">
        <v>3.6794181340000001</v>
      </c>
      <c r="Z3642">
        <v>1.3027546239183501</v>
      </c>
      <c r="AC3642">
        <f t="shared" si="395"/>
        <v>0</v>
      </c>
      <c r="AD3642">
        <f t="shared" si="396"/>
        <v>0</v>
      </c>
      <c r="AF3642">
        <f t="shared" si="397"/>
        <v>1.8315638888734179E-2</v>
      </c>
      <c r="AG3642">
        <f t="shared" si="398"/>
        <v>1.8315638888734179E-2</v>
      </c>
    </row>
    <row r="3643" spans="1:33">
      <c r="A3643" t="s">
        <v>3659</v>
      </c>
      <c r="D3643">
        <v>-1.4591748710000001</v>
      </c>
      <c r="E3643">
        <v>-2.4742381569999998</v>
      </c>
      <c r="F3643">
        <v>-1.843161941</v>
      </c>
      <c r="G3643">
        <v>-1.8205643890000001</v>
      </c>
      <c r="H3643">
        <v>-1.7919441460000001</v>
      </c>
      <c r="I3643">
        <v>-1.7335511450000001</v>
      </c>
      <c r="J3643">
        <v>6.2502867210000002</v>
      </c>
      <c r="K3643">
        <v>1.83262733805606</v>
      </c>
      <c r="M3643">
        <f t="shared" si="392"/>
        <v>2.1381501649764654</v>
      </c>
      <c r="N3643">
        <f t="shared" si="393"/>
        <v>-2.1381501649764654</v>
      </c>
      <c r="O3643">
        <f t="shared" si="394"/>
        <v>0</v>
      </c>
      <c r="S3643">
        <v>-1.4591748710000001</v>
      </c>
      <c r="T3643">
        <v>-2.4742381569999998</v>
      </c>
      <c r="U3643">
        <v>-1.843161941</v>
      </c>
      <c r="V3643">
        <v>-1.8205643890000001</v>
      </c>
      <c r="W3643">
        <v>-1.7919441460000001</v>
      </c>
      <c r="X3643">
        <v>-1.7335511450000001</v>
      </c>
      <c r="Y3643">
        <v>6.2502867210000002</v>
      </c>
      <c r="Z3643">
        <v>1.83262733805606</v>
      </c>
      <c r="AC3643">
        <f t="shared" si="395"/>
        <v>0</v>
      </c>
      <c r="AD3643">
        <f t="shared" si="396"/>
        <v>0</v>
      </c>
      <c r="AF3643">
        <f t="shared" si="397"/>
        <v>1.8315638888734179E-2</v>
      </c>
      <c r="AG3643">
        <f t="shared" si="398"/>
        <v>1.8315638888734179E-2</v>
      </c>
    </row>
    <row r="3644" spans="1:33">
      <c r="A3644" t="s">
        <v>3660</v>
      </c>
      <c r="J3644">
        <v>8.7216855140000007</v>
      </c>
      <c r="K3644">
        <v>2.1658125121321299</v>
      </c>
      <c r="M3644">
        <f t="shared" si="392"/>
        <v>2.1618802073923082</v>
      </c>
      <c r="N3644">
        <f t="shared" si="393"/>
        <v>-2.1618802073923082</v>
      </c>
      <c r="O3644">
        <f t="shared" si="394"/>
        <v>0</v>
      </c>
      <c r="Y3644">
        <v>8.7216855140000007</v>
      </c>
      <c r="Z3644">
        <v>2.1658125121321299</v>
      </c>
      <c r="AC3644">
        <f t="shared" si="395"/>
        <v>0</v>
      </c>
      <c r="AD3644">
        <f t="shared" si="396"/>
        <v>0</v>
      </c>
      <c r="AF3644">
        <f t="shared" si="397"/>
        <v>1.8315638888734179E-2</v>
      </c>
      <c r="AG3644">
        <f t="shared" si="398"/>
        <v>1.8315638888734179E-2</v>
      </c>
    </row>
    <row r="3645" spans="1:33">
      <c r="A3645" t="s">
        <v>3661</v>
      </c>
      <c r="D3645">
        <v>-1.4499708410000001</v>
      </c>
      <c r="E3645">
        <v>-1.9759279489999999</v>
      </c>
      <c r="F3645">
        <v>-1.705047011</v>
      </c>
      <c r="G3645">
        <v>-1.7677203420000001</v>
      </c>
      <c r="H3645">
        <v>-1.841436386</v>
      </c>
      <c r="I3645">
        <v>-1.609575033</v>
      </c>
      <c r="J3645">
        <v>11.49772724</v>
      </c>
      <c r="K3645">
        <v>2.4421493845332098</v>
      </c>
      <c r="M3645">
        <f t="shared" si="392"/>
        <v>2.4545648389998922</v>
      </c>
      <c r="N3645">
        <f t="shared" si="393"/>
        <v>-2.4545648389998922</v>
      </c>
      <c r="O3645">
        <f t="shared" si="394"/>
        <v>0</v>
      </c>
      <c r="S3645">
        <v>-1.4499708410000001</v>
      </c>
      <c r="T3645">
        <v>-1.9759279489999999</v>
      </c>
      <c r="U3645">
        <v>-1.705047011</v>
      </c>
      <c r="V3645">
        <v>-1.7677203420000001</v>
      </c>
      <c r="W3645">
        <v>-1.841436386</v>
      </c>
      <c r="X3645">
        <v>-1.609575033</v>
      </c>
      <c r="Y3645">
        <v>11.49772724</v>
      </c>
      <c r="Z3645">
        <v>2.4421493845332098</v>
      </c>
      <c r="AC3645">
        <f t="shared" si="395"/>
        <v>0</v>
      </c>
      <c r="AD3645">
        <f t="shared" si="396"/>
        <v>0</v>
      </c>
      <c r="AF3645">
        <f t="shared" si="397"/>
        <v>1.8315638888734179E-2</v>
      </c>
      <c r="AG3645">
        <f t="shared" si="398"/>
        <v>1.8315638888734179E-2</v>
      </c>
    </row>
    <row r="3646" spans="1:33">
      <c r="A3646" t="s">
        <v>3662</v>
      </c>
      <c r="D3646">
        <v>-1.5264554020000001</v>
      </c>
      <c r="E3646">
        <v>-2.02786994</v>
      </c>
      <c r="F3646">
        <v>-1.682577014</v>
      </c>
      <c r="G3646">
        <v>-1.8502527479999999</v>
      </c>
      <c r="H3646">
        <v>-1.713930964</v>
      </c>
      <c r="I3646">
        <v>-1.5550484659999999</v>
      </c>
      <c r="J3646">
        <v>14.64957139</v>
      </c>
      <c r="K3646">
        <v>2.6844110783797999</v>
      </c>
      <c r="M3646">
        <f t="shared" si="392"/>
        <v>2.6336904007952033</v>
      </c>
      <c r="N3646">
        <f t="shared" si="393"/>
        <v>-2.6336904007952033</v>
      </c>
      <c r="O3646">
        <f t="shared" si="394"/>
        <v>0</v>
      </c>
      <c r="S3646">
        <v>-1.5264554020000001</v>
      </c>
      <c r="T3646">
        <v>-2.02786994</v>
      </c>
      <c r="U3646">
        <v>-1.682577014</v>
      </c>
      <c r="V3646">
        <v>-1.8502527479999999</v>
      </c>
      <c r="W3646">
        <v>-1.713930964</v>
      </c>
      <c r="X3646">
        <v>-1.5550484659999999</v>
      </c>
      <c r="Y3646">
        <v>14.64957139</v>
      </c>
      <c r="Z3646">
        <v>2.6844110783797999</v>
      </c>
      <c r="AC3646">
        <f t="shared" si="395"/>
        <v>0</v>
      </c>
      <c r="AD3646">
        <f t="shared" si="396"/>
        <v>0</v>
      </c>
      <c r="AF3646">
        <f t="shared" si="397"/>
        <v>1.8315638888734179E-2</v>
      </c>
      <c r="AG3646">
        <f t="shared" si="398"/>
        <v>1.8315638888734179E-2</v>
      </c>
    </row>
    <row r="3647" spans="1:33">
      <c r="A3647" t="s">
        <v>3663</v>
      </c>
      <c r="B3647">
        <v>0.52900000000000003</v>
      </c>
      <c r="C3647">
        <v>3.3632331528761599</v>
      </c>
      <c r="D3647">
        <v>-1.444693923</v>
      </c>
      <c r="E3647">
        <v>-2.3877642149999998</v>
      </c>
      <c r="F3647">
        <v>-1.6684237719999999</v>
      </c>
      <c r="G3647">
        <v>-1.7184351680000001</v>
      </c>
      <c r="H3647">
        <v>-1.431272984</v>
      </c>
      <c r="I3647">
        <v>-1.6970529560000001</v>
      </c>
      <c r="J3647">
        <v>18.147133409999999</v>
      </c>
      <c r="K3647">
        <v>2.8985126093942299</v>
      </c>
      <c r="M3647">
        <f t="shared" si="392"/>
        <v>2.7343007341288983</v>
      </c>
      <c r="N3647">
        <f t="shared" si="393"/>
        <v>0.62893241874726158</v>
      </c>
      <c r="O3647">
        <f t="shared" si="394"/>
        <v>0</v>
      </c>
      <c r="S3647">
        <v>-1.444693923</v>
      </c>
      <c r="T3647">
        <v>-2.3877642149999998</v>
      </c>
      <c r="U3647">
        <v>-1.6684237719999999</v>
      </c>
      <c r="V3647">
        <v>-1.7184351680000001</v>
      </c>
      <c r="W3647">
        <v>-1.431272984</v>
      </c>
      <c r="X3647">
        <v>-1.6970529560000001</v>
      </c>
      <c r="Y3647">
        <v>18.147133409999999</v>
      </c>
      <c r="Z3647">
        <v>2.8985126093942299</v>
      </c>
      <c r="AC3647">
        <f t="shared" si="395"/>
        <v>3.3632331528761599</v>
      </c>
      <c r="AD3647">
        <f t="shared" si="396"/>
        <v>0</v>
      </c>
      <c r="AF3647">
        <f t="shared" si="397"/>
        <v>0.52899999999999869</v>
      </c>
      <c r="AG3647">
        <f t="shared" si="398"/>
        <v>-1.3322676295501878E-15</v>
      </c>
    </row>
    <row r="3648" spans="1:33">
      <c r="A3648" t="s">
        <v>3664</v>
      </c>
      <c r="D3648">
        <v>-1.4433822629999999</v>
      </c>
      <c r="E3648">
        <v>-2.1285614970000002</v>
      </c>
      <c r="F3648">
        <v>-1.6125772</v>
      </c>
      <c r="G3648">
        <v>-1.544528484</v>
      </c>
      <c r="H3648">
        <v>-1.5661790369999999</v>
      </c>
      <c r="I3648">
        <v>-1.5216383929999999</v>
      </c>
      <c r="J3648">
        <v>21.728680870000002</v>
      </c>
      <c r="K3648">
        <v>3.0786330869493801</v>
      </c>
      <c r="M3648">
        <f t="shared" si="392"/>
        <v>2.8125976749601849</v>
      </c>
      <c r="N3648">
        <f t="shared" si="393"/>
        <v>-2.8125976749601849</v>
      </c>
      <c r="O3648">
        <f t="shared" si="394"/>
        <v>0</v>
      </c>
      <c r="S3648">
        <v>-1.4433822629999999</v>
      </c>
      <c r="T3648">
        <v>-2.1285614970000002</v>
      </c>
      <c r="U3648">
        <v>-1.6125772</v>
      </c>
      <c r="V3648">
        <v>-1.544528484</v>
      </c>
      <c r="W3648">
        <v>-1.5661790369999999</v>
      </c>
      <c r="X3648">
        <v>-1.5216383929999999</v>
      </c>
      <c r="Y3648">
        <v>21.728680870000002</v>
      </c>
      <c r="Z3648">
        <v>3.0786330869493801</v>
      </c>
      <c r="AC3648">
        <f t="shared" si="395"/>
        <v>0</v>
      </c>
      <c r="AD3648">
        <f t="shared" si="396"/>
        <v>0</v>
      </c>
      <c r="AF3648">
        <f t="shared" si="397"/>
        <v>1.8315638888734179E-2</v>
      </c>
      <c r="AG3648">
        <f t="shared" si="398"/>
        <v>1.8315638888734179E-2</v>
      </c>
    </row>
    <row r="3649" spans="1:33">
      <c r="A3649" t="s">
        <v>3665</v>
      </c>
      <c r="D3649">
        <v>-1.540507793</v>
      </c>
      <c r="E3649">
        <v>-2.2467322350000001</v>
      </c>
      <c r="F3649">
        <v>-1.269039035</v>
      </c>
      <c r="G3649">
        <v>-1.621696711</v>
      </c>
      <c r="H3649">
        <v>-1.5585647819999999</v>
      </c>
      <c r="I3649">
        <v>-1.23079133</v>
      </c>
      <c r="J3649">
        <v>25.30573588</v>
      </c>
      <c r="K3649">
        <v>3.2310310846621002</v>
      </c>
      <c r="M3649">
        <f t="shared" si="392"/>
        <v>2.9049508307853693</v>
      </c>
      <c r="N3649">
        <f t="shared" si="393"/>
        <v>-2.9049508307853693</v>
      </c>
      <c r="O3649">
        <f t="shared" si="394"/>
        <v>0</v>
      </c>
      <c r="S3649">
        <v>-1.540507793</v>
      </c>
      <c r="T3649">
        <v>-2.2467322350000001</v>
      </c>
      <c r="U3649">
        <v>-1.269039035</v>
      </c>
      <c r="V3649">
        <v>-1.621696711</v>
      </c>
      <c r="W3649">
        <v>-1.5585647819999999</v>
      </c>
      <c r="X3649">
        <v>-1.23079133</v>
      </c>
      <c r="Y3649">
        <v>25.30573588</v>
      </c>
      <c r="Z3649">
        <v>3.2310310846621002</v>
      </c>
      <c r="AC3649">
        <f t="shared" si="395"/>
        <v>0</v>
      </c>
      <c r="AD3649">
        <f t="shared" si="396"/>
        <v>0</v>
      </c>
      <c r="AF3649">
        <f t="shared" si="397"/>
        <v>1.8315638888734179E-2</v>
      </c>
      <c r="AG3649">
        <f t="shared" si="398"/>
        <v>1.8315638888734179E-2</v>
      </c>
    </row>
    <row r="3650" spans="1:33">
      <c r="A3650" t="s">
        <v>3666</v>
      </c>
      <c r="D3650">
        <v>-1.3810715680000001</v>
      </c>
      <c r="E3650">
        <v>-2.1784999370000002</v>
      </c>
      <c r="F3650">
        <v>-1.2552489040000001</v>
      </c>
      <c r="G3650">
        <v>-1.6147369149999999</v>
      </c>
      <c r="H3650">
        <v>-1.7347482439999999</v>
      </c>
      <c r="I3650">
        <v>-1.211480737</v>
      </c>
      <c r="J3650">
        <v>29.3004067</v>
      </c>
      <c r="K3650">
        <v>3.3776013964727598</v>
      </c>
      <c r="M3650">
        <f t="shared" si="392"/>
        <v>2.8849023126918198</v>
      </c>
      <c r="N3650">
        <f t="shared" si="393"/>
        <v>-2.8849023126918198</v>
      </c>
      <c r="O3650">
        <f t="shared" si="394"/>
        <v>0</v>
      </c>
      <c r="S3650">
        <v>-1.3810715680000001</v>
      </c>
      <c r="T3650">
        <v>-2.1784999370000002</v>
      </c>
      <c r="U3650">
        <v>-1.2552489040000001</v>
      </c>
      <c r="V3650">
        <v>-1.6147369149999999</v>
      </c>
      <c r="W3650">
        <v>-1.7347482439999999</v>
      </c>
      <c r="X3650">
        <v>-1.211480737</v>
      </c>
      <c r="Y3650">
        <v>29.3004067</v>
      </c>
      <c r="Z3650">
        <v>3.3776013964727598</v>
      </c>
      <c r="AC3650">
        <f t="shared" si="395"/>
        <v>0</v>
      </c>
      <c r="AD3650">
        <f t="shared" si="396"/>
        <v>0</v>
      </c>
      <c r="AF3650">
        <f t="shared" si="397"/>
        <v>1.8315638888734179E-2</v>
      </c>
      <c r="AG3650">
        <f t="shared" si="398"/>
        <v>1.8315638888734179E-2</v>
      </c>
    </row>
    <row r="3651" spans="1:33">
      <c r="A3651" t="s">
        <v>3667</v>
      </c>
      <c r="D3651">
        <v>-1.261194229</v>
      </c>
      <c r="E3651">
        <v>-2.0030763149999999</v>
      </c>
      <c r="F3651">
        <v>-1.28233397</v>
      </c>
      <c r="G3651">
        <v>-1.5736764670000001</v>
      </c>
      <c r="H3651">
        <v>-1.6403796669999999</v>
      </c>
      <c r="I3651">
        <v>-1.387891054</v>
      </c>
      <c r="J3651">
        <v>33.510565409999998</v>
      </c>
      <c r="K3651">
        <v>3.51186077448064</v>
      </c>
      <c r="M3651">
        <f t="shared" ref="M3651:M3714" si="399">8/(1+EXP(-(0.302830708013+0.0554357864654*D3651-0.0522345181898*H3651 +0.0158111987836*I3651)*(K3651 -(5.44629383701+0.469540956936*D3651 -0.231057562813*E3651 ))))</f>
        <v>2.9539059220894344</v>
      </c>
      <c r="N3651">
        <f t="shared" ref="N3651:N3714" si="400">C3651-M3651</f>
        <v>-2.9539059220894344</v>
      </c>
      <c r="O3651">
        <f t="shared" ref="O3651:O3714" si="401">C3651-M3651-N3651</f>
        <v>0</v>
      </c>
      <c r="S3651">
        <v>-1.261194229</v>
      </c>
      <c r="T3651">
        <v>-2.0030763149999999</v>
      </c>
      <c r="U3651">
        <v>-1.28233397</v>
      </c>
      <c r="V3651">
        <v>-1.5736764670000001</v>
      </c>
      <c r="W3651">
        <v>-1.6403796669999999</v>
      </c>
      <c r="X3651">
        <v>-1.387891054</v>
      </c>
      <c r="Y3651">
        <v>33.510565409999998</v>
      </c>
      <c r="Z3651">
        <v>3.51186077448064</v>
      </c>
      <c r="AC3651">
        <f t="shared" ref="AC3651:AC3714" si="402">8/(1+EXP(-(0.302830708013+0.0554357864654*S3651-0.0522345181898*W3651 +0.0158111987836*X3651)*(Z3651 -(5.44629383701+0.469540956936*S3651 -0.231057562813*T3651 ))))+N3651</f>
        <v>0</v>
      </c>
      <c r="AD3651">
        <f t="shared" ref="AD3651:AD3714" si="403">AC3651-C3651</f>
        <v>0</v>
      </c>
      <c r="AF3651">
        <f t="shared" ref="AF3651:AF3714" si="404">EXP(AC3651-4)</f>
        <v>1.8315638888734179E-2</v>
      </c>
      <c r="AG3651">
        <f t="shared" ref="AG3651:AG3714" si="405">AF3651-B3651</f>
        <v>1.8315638888734179E-2</v>
      </c>
    </row>
    <row r="3652" spans="1:33">
      <c r="A3652" t="s">
        <v>3668</v>
      </c>
      <c r="B3652">
        <v>0.39800000000000002</v>
      </c>
      <c r="C3652">
        <v>3.0786967263023</v>
      </c>
      <c r="D3652">
        <v>-1.4129257200000001</v>
      </c>
      <c r="E3652">
        <v>-2.0009827609999999</v>
      </c>
      <c r="F3652">
        <v>-1.513494611</v>
      </c>
      <c r="G3652">
        <v>-1.6440396310000001</v>
      </c>
      <c r="H3652">
        <v>-1.6530864240000001</v>
      </c>
      <c r="I3652">
        <v>-1.4093866349999999</v>
      </c>
      <c r="J3652">
        <v>36.719705679999997</v>
      </c>
      <c r="K3652">
        <v>3.6033135504696201</v>
      </c>
      <c r="M3652">
        <f t="shared" si="399"/>
        <v>3.0697399713535938</v>
      </c>
      <c r="N3652">
        <f t="shared" si="400"/>
        <v>8.9567549487061804E-3</v>
      </c>
      <c r="O3652">
        <f t="shared" si="401"/>
        <v>0</v>
      </c>
      <c r="S3652">
        <v>-1.4129257200000001</v>
      </c>
      <c r="T3652">
        <v>-2.0009827609999999</v>
      </c>
      <c r="U3652">
        <v>-1.513494611</v>
      </c>
      <c r="V3652">
        <v>-1.6440396310000001</v>
      </c>
      <c r="W3652">
        <v>-1.6530864240000001</v>
      </c>
      <c r="X3652">
        <v>-1.4093866349999999</v>
      </c>
      <c r="Y3652">
        <v>36.719705679999997</v>
      </c>
      <c r="Z3652">
        <v>3.6033135504696201</v>
      </c>
      <c r="AC3652">
        <f t="shared" si="402"/>
        <v>3.0786967263023</v>
      </c>
      <c r="AD3652">
        <f t="shared" si="403"/>
        <v>0</v>
      </c>
      <c r="AF3652">
        <f t="shared" si="404"/>
        <v>0.39799999999999974</v>
      </c>
      <c r="AG3652">
        <f t="shared" si="405"/>
        <v>0</v>
      </c>
    </row>
    <row r="3653" spans="1:33">
      <c r="A3653" t="s">
        <v>3669</v>
      </c>
      <c r="D3653">
        <v>-1.4578866960000001</v>
      </c>
      <c r="E3653">
        <v>-2.1967420579999999</v>
      </c>
      <c r="F3653">
        <v>-1.5480830670000001</v>
      </c>
      <c r="G3653">
        <v>-1.62714994</v>
      </c>
      <c r="H3653">
        <v>-1.718958974</v>
      </c>
      <c r="I3653">
        <v>-1.409102082</v>
      </c>
      <c r="J3653">
        <v>41.674737780000001</v>
      </c>
      <c r="K3653">
        <v>3.7298951365954598</v>
      </c>
      <c r="M3653">
        <f t="shared" si="399"/>
        <v>3.1230712094031898</v>
      </c>
      <c r="N3653">
        <f t="shared" si="400"/>
        <v>-3.1230712094031898</v>
      </c>
      <c r="O3653">
        <f t="shared" si="401"/>
        <v>0</v>
      </c>
      <c r="S3653">
        <v>-1.4578866960000001</v>
      </c>
      <c r="T3653">
        <v>-2.1967420579999999</v>
      </c>
      <c r="U3653">
        <v>-1.5480830670000001</v>
      </c>
      <c r="V3653">
        <v>-1.62714994</v>
      </c>
      <c r="W3653">
        <v>-1.718958974</v>
      </c>
      <c r="X3653">
        <v>-1.409102082</v>
      </c>
      <c r="Y3653">
        <v>41.674737780000001</v>
      </c>
      <c r="Z3653">
        <v>3.7298951365954598</v>
      </c>
      <c r="AC3653">
        <f t="shared" si="402"/>
        <v>0</v>
      </c>
      <c r="AD3653">
        <f t="shared" si="403"/>
        <v>0</v>
      </c>
      <c r="AF3653">
        <f t="shared" si="404"/>
        <v>1.8315638888734179E-2</v>
      </c>
      <c r="AG3653">
        <f t="shared" si="405"/>
        <v>1.8315638888734179E-2</v>
      </c>
    </row>
    <row r="3654" spans="1:33">
      <c r="A3654" t="s">
        <v>3670</v>
      </c>
      <c r="D3654">
        <v>-1.4575062990000001</v>
      </c>
      <c r="E3654">
        <v>-2.2129893300000001</v>
      </c>
      <c r="F3654">
        <v>-1.502857208</v>
      </c>
      <c r="G3654">
        <v>-1.6255371569999999</v>
      </c>
      <c r="H3654">
        <v>-1.6809959409999999</v>
      </c>
      <c r="I3654">
        <v>-1.4851559400000001</v>
      </c>
      <c r="J3654">
        <v>43.499701109999997</v>
      </c>
      <c r="K3654">
        <v>3.77275406703655</v>
      </c>
      <c r="M3654">
        <f t="shared" si="399"/>
        <v>3.1536207912411789</v>
      </c>
      <c r="N3654">
        <f t="shared" si="400"/>
        <v>-3.1536207912411789</v>
      </c>
      <c r="O3654">
        <f t="shared" si="401"/>
        <v>0</v>
      </c>
      <c r="S3654">
        <v>-1.4575062990000001</v>
      </c>
      <c r="T3654">
        <v>-2.2129893300000001</v>
      </c>
      <c r="U3654">
        <v>-1.502857208</v>
      </c>
      <c r="V3654">
        <v>-1.6255371569999999</v>
      </c>
      <c r="W3654">
        <v>-1.6809959409999999</v>
      </c>
      <c r="X3654">
        <v>-1.4851559400000001</v>
      </c>
      <c r="Y3654">
        <v>43.499701109999997</v>
      </c>
      <c r="Z3654">
        <v>3.77275406703655</v>
      </c>
      <c r="AC3654">
        <f t="shared" si="402"/>
        <v>0</v>
      </c>
      <c r="AD3654">
        <f t="shared" si="403"/>
        <v>0</v>
      </c>
      <c r="AF3654">
        <f t="shared" si="404"/>
        <v>1.8315638888734179E-2</v>
      </c>
      <c r="AG3654">
        <f t="shared" si="405"/>
        <v>1.8315638888734179E-2</v>
      </c>
    </row>
    <row r="3655" spans="1:33">
      <c r="A3655" t="s">
        <v>3671</v>
      </c>
      <c r="D3655">
        <v>-1.329710841</v>
      </c>
      <c r="E3655">
        <v>-2.0858929160000002</v>
      </c>
      <c r="F3655">
        <v>-1.4796302320000001</v>
      </c>
      <c r="G3655">
        <v>-1.662914276</v>
      </c>
      <c r="H3655">
        <v>-1.643586636</v>
      </c>
      <c r="I3655">
        <v>-1.481081605</v>
      </c>
      <c r="J3655">
        <v>54.101244719999997</v>
      </c>
      <c r="K3655">
        <v>3.9908571933511601</v>
      </c>
      <c r="M3655">
        <f t="shared" si="399"/>
        <v>3.2435755649764202</v>
      </c>
      <c r="N3655">
        <f t="shared" si="400"/>
        <v>-3.2435755649764202</v>
      </c>
      <c r="O3655">
        <f t="shared" si="401"/>
        <v>0</v>
      </c>
      <c r="S3655">
        <v>-1.329710841</v>
      </c>
      <c r="T3655">
        <v>-2.0858929160000002</v>
      </c>
      <c r="U3655">
        <v>-1.4796302320000001</v>
      </c>
      <c r="V3655">
        <v>-1.662914276</v>
      </c>
      <c r="W3655">
        <v>-1.643586636</v>
      </c>
      <c r="X3655">
        <v>-1.481081605</v>
      </c>
      <c r="Y3655">
        <v>54.101244719999997</v>
      </c>
      <c r="Z3655">
        <v>3.9908571933511601</v>
      </c>
      <c r="AC3655">
        <f t="shared" si="402"/>
        <v>0</v>
      </c>
      <c r="AD3655">
        <f t="shared" si="403"/>
        <v>0</v>
      </c>
      <c r="AF3655">
        <f t="shared" si="404"/>
        <v>1.8315638888734179E-2</v>
      </c>
      <c r="AG3655">
        <f t="shared" si="405"/>
        <v>1.8315638888734179E-2</v>
      </c>
    </row>
    <row r="3656" spans="1:33">
      <c r="A3656" t="s">
        <v>3672</v>
      </c>
      <c r="B3656">
        <v>0.83499999999999996</v>
      </c>
      <c r="C3656">
        <v>3.8196764458687098</v>
      </c>
      <c r="D3656">
        <v>-1.338081479</v>
      </c>
      <c r="E3656">
        <v>-2.1921906469999999</v>
      </c>
      <c r="F3656">
        <v>-1.260716438</v>
      </c>
      <c r="G3656">
        <v>-1.5848318340000001</v>
      </c>
      <c r="H3656">
        <v>-1.4675650600000001</v>
      </c>
      <c r="I3656">
        <v>-1.4585540290000001</v>
      </c>
      <c r="J3656">
        <v>45.62551689</v>
      </c>
      <c r="K3656">
        <v>3.8204671409343698</v>
      </c>
      <c r="M3656">
        <f t="shared" si="399"/>
        <v>3.1634832489641784</v>
      </c>
      <c r="N3656">
        <f t="shared" si="400"/>
        <v>0.65619319690453137</v>
      </c>
      <c r="O3656">
        <f t="shared" si="401"/>
        <v>0</v>
      </c>
      <c r="S3656">
        <v>-1.338081479</v>
      </c>
      <c r="T3656">
        <v>-2.1921906469999999</v>
      </c>
      <c r="U3656">
        <v>-1.260716438</v>
      </c>
      <c r="V3656">
        <v>-1.5848318340000001</v>
      </c>
      <c r="W3656">
        <v>-1.4675650600000001</v>
      </c>
      <c r="X3656">
        <v>-1.4585540290000001</v>
      </c>
      <c r="Y3656">
        <v>45.62551689</v>
      </c>
      <c r="Z3656">
        <v>3.8204671409343698</v>
      </c>
      <c r="AC3656">
        <f t="shared" si="402"/>
        <v>3.8196764458687098</v>
      </c>
      <c r="AD3656">
        <f t="shared" si="403"/>
        <v>0</v>
      </c>
      <c r="AF3656">
        <f t="shared" si="404"/>
        <v>0.83499999999999275</v>
      </c>
      <c r="AG3656">
        <f t="shared" si="405"/>
        <v>-7.2164496600635175E-15</v>
      </c>
    </row>
    <row r="3657" spans="1:33">
      <c r="A3657" t="s">
        <v>3673</v>
      </c>
      <c r="D3657">
        <v>-1.320770741</v>
      </c>
      <c r="E3657">
        <v>-2.1679213050000001</v>
      </c>
      <c r="F3657">
        <v>-1.373449683</v>
      </c>
      <c r="G3657">
        <v>-1.462760568</v>
      </c>
      <c r="H3657">
        <v>-1.5651732679999999</v>
      </c>
      <c r="I3657">
        <v>-1.286945939</v>
      </c>
      <c r="J3657">
        <v>46.689276270000001</v>
      </c>
      <c r="K3657">
        <v>3.8435145081130799</v>
      </c>
      <c r="M3657">
        <f t="shared" si="399"/>
        <v>3.1496869191262231</v>
      </c>
      <c r="N3657">
        <f t="shared" si="400"/>
        <v>-3.1496869191262231</v>
      </c>
      <c r="O3657">
        <f t="shared" si="401"/>
        <v>0</v>
      </c>
      <c r="S3657">
        <v>-1.320770741</v>
      </c>
      <c r="T3657">
        <v>-2.1679213050000001</v>
      </c>
      <c r="U3657">
        <v>-1.373449683</v>
      </c>
      <c r="V3657">
        <v>-1.462760568</v>
      </c>
      <c r="W3657">
        <v>-1.5651732679999999</v>
      </c>
      <c r="X3657">
        <v>-1.286945939</v>
      </c>
      <c r="Y3657">
        <v>46.689276270000001</v>
      </c>
      <c r="Z3657">
        <v>3.8435145081130799</v>
      </c>
      <c r="AC3657">
        <f t="shared" si="402"/>
        <v>0</v>
      </c>
      <c r="AD3657">
        <f t="shared" si="403"/>
        <v>0</v>
      </c>
      <c r="AF3657">
        <f t="shared" si="404"/>
        <v>1.8315638888734179E-2</v>
      </c>
      <c r="AG3657">
        <f t="shared" si="405"/>
        <v>1.8315638888734179E-2</v>
      </c>
    </row>
    <row r="3658" spans="1:33">
      <c r="A3658" t="s">
        <v>3674</v>
      </c>
      <c r="B3658">
        <v>0.91900000000000004</v>
      </c>
      <c r="C3658">
        <v>3.9155308433735501</v>
      </c>
      <c r="D3658">
        <v>-1.3109126090000001</v>
      </c>
      <c r="E3658">
        <v>-2.1388533120000002</v>
      </c>
      <c r="F3658">
        <v>-1.3599481579999999</v>
      </c>
      <c r="G3658">
        <v>-1.600078106</v>
      </c>
      <c r="H3658">
        <v>-1.6417772770000001</v>
      </c>
      <c r="I3658">
        <v>-1.304217577</v>
      </c>
      <c r="J3658">
        <v>47.717728819999998</v>
      </c>
      <c r="K3658">
        <v>3.8653030022161099</v>
      </c>
      <c r="M3658">
        <f t="shared" si="399"/>
        <v>3.1510403615379778</v>
      </c>
      <c r="N3658">
        <f t="shared" si="400"/>
        <v>0.76449048183557222</v>
      </c>
      <c r="O3658">
        <f t="shared" si="401"/>
        <v>0</v>
      </c>
      <c r="S3658">
        <v>-1.3109126090000001</v>
      </c>
      <c r="T3658">
        <v>-2.1388533120000002</v>
      </c>
      <c r="U3658">
        <v>-1.3599481579999999</v>
      </c>
      <c r="V3658">
        <v>-1.600078106</v>
      </c>
      <c r="W3658">
        <v>-1.6417772770000001</v>
      </c>
      <c r="X3658">
        <v>-1.304217577</v>
      </c>
      <c r="Y3658">
        <v>47.717728819999998</v>
      </c>
      <c r="Z3658">
        <v>3.8653030022161099</v>
      </c>
      <c r="AC3658">
        <f t="shared" si="402"/>
        <v>3.9155308433735501</v>
      </c>
      <c r="AD3658">
        <f t="shared" si="403"/>
        <v>0</v>
      </c>
      <c r="AF3658">
        <f t="shared" si="404"/>
        <v>0.91900000000000004</v>
      </c>
      <c r="AG3658">
        <f t="shared" si="405"/>
        <v>0</v>
      </c>
    </row>
    <row r="3659" spans="1:33">
      <c r="A3659" t="s">
        <v>3675</v>
      </c>
      <c r="B3659">
        <v>0.57299999999999995</v>
      </c>
      <c r="C3659">
        <v>3.4431304377326</v>
      </c>
      <c r="D3659">
        <v>-1.3665702340000001</v>
      </c>
      <c r="E3659">
        <v>-2.2245893479999999</v>
      </c>
      <c r="F3659">
        <v>-1.321727157</v>
      </c>
      <c r="G3659">
        <v>-1.6474982499999999</v>
      </c>
      <c r="H3659">
        <v>-1.5587749479999999</v>
      </c>
      <c r="I3659">
        <v>-1.412190676</v>
      </c>
      <c r="J3659">
        <v>41.542568230000001</v>
      </c>
      <c r="K3659">
        <v>3.7267186420062699</v>
      </c>
      <c r="M3659">
        <f t="shared" si="399"/>
        <v>3.104324493711291</v>
      </c>
      <c r="N3659">
        <f t="shared" si="400"/>
        <v>0.33880594402130892</v>
      </c>
      <c r="O3659">
        <f t="shared" si="401"/>
        <v>0</v>
      </c>
      <c r="S3659">
        <v>-1.3665702340000001</v>
      </c>
      <c r="T3659">
        <v>-2.2245893479999999</v>
      </c>
      <c r="U3659">
        <v>-1.321727157</v>
      </c>
      <c r="V3659">
        <v>-1.6474982499999999</v>
      </c>
      <c r="W3659">
        <v>-1.5587749479999999</v>
      </c>
      <c r="X3659">
        <v>-1.412190676</v>
      </c>
      <c r="Y3659">
        <v>41.542568230000001</v>
      </c>
      <c r="Z3659">
        <v>3.7267186420062699</v>
      </c>
      <c r="AC3659">
        <f t="shared" si="402"/>
        <v>3.4431304377326</v>
      </c>
      <c r="AD3659">
        <f t="shared" si="403"/>
        <v>0</v>
      </c>
      <c r="AF3659">
        <f t="shared" si="404"/>
        <v>0.57299999999999851</v>
      </c>
      <c r="AG3659">
        <f t="shared" si="405"/>
        <v>-1.4432899320127035E-15</v>
      </c>
    </row>
    <row r="3660" spans="1:33">
      <c r="A3660" t="s">
        <v>3676</v>
      </c>
      <c r="B3660">
        <v>0.86699999999999999</v>
      </c>
      <c r="C3660">
        <v>3.8572836977984002</v>
      </c>
      <c r="D3660">
        <v>-1.446218252</v>
      </c>
      <c r="E3660">
        <v>-2.3394389150000001</v>
      </c>
      <c r="F3660">
        <v>-1.486596823</v>
      </c>
      <c r="G3660">
        <v>-1.7150231600000001</v>
      </c>
      <c r="H3660">
        <v>-1.66798234</v>
      </c>
      <c r="I3660">
        <v>-1.4658012389999999</v>
      </c>
      <c r="J3660">
        <v>35.428597660000001</v>
      </c>
      <c r="K3660">
        <v>3.56751933751262</v>
      </c>
      <c r="M3660">
        <f t="shared" si="399"/>
        <v>3.0226309933865059</v>
      </c>
      <c r="N3660">
        <f t="shared" si="400"/>
        <v>0.83465270441189432</v>
      </c>
      <c r="O3660">
        <f t="shared" si="401"/>
        <v>0</v>
      </c>
      <c r="S3660">
        <v>-1.446218252</v>
      </c>
      <c r="T3660">
        <v>-2.3394389150000001</v>
      </c>
      <c r="U3660">
        <v>-1.486596823</v>
      </c>
      <c r="V3660">
        <v>-1.7150231600000001</v>
      </c>
      <c r="W3660">
        <v>-1.66798234</v>
      </c>
      <c r="X3660">
        <v>-1.4658012389999999</v>
      </c>
      <c r="Y3660">
        <v>35.428597660000001</v>
      </c>
      <c r="Z3660">
        <v>3.56751933751262</v>
      </c>
      <c r="AC3660">
        <f t="shared" si="402"/>
        <v>3.8572836977984002</v>
      </c>
      <c r="AD3660">
        <f t="shared" si="403"/>
        <v>0</v>
      </c>
      <c r="AF3660">
        <f t="shared" si="404"/>
        <v>0.866999999999996</v>
      </c>
      <c r="AG3660">
        <f t="shared" si="405"/>
        <v>-3.9968028886505635E-15</v>
      </c>
    </row>
    <row r="3661" spans="1:33">
      <c r="A3661" t="s">
        <v>3677</v>
      </c>
      <c r="B3661">
        <v>1.0720000000000001</v>
      </c>
      <c r="C3661">
        <v>4.0695260626486096</v>
      </c>
      <c r="D3661">
        <v>-1.5175485609999999</v>
      </c>
      <c r="E3661">
        <v>-2.0807466510000001</v>
      </c>
      <c r="F3661">
        <v>-1.4889197350000001</v>
      </c>
      <c r="G3661">
        <v>-1.8032103779999999</v>
      </c>
      <c r="H3661">
        <v>-1.5723332169999999</v>
      </c>
      <c r="I3661">
        <v>-1.4991917610000001</v>
      </c>
      <c r="J3661">
        <v>40.785270179999998</v>
      </c>
      <c r="K3661">
        <v>3.7083209912249</v>
      </c>
      <c r="M3661">
        <f t="shared" si="399"/>
        <v>3.1770897954313595</v>
      </c>
      <c r="N3661">
        <f t="shared" si="400"/>
        <v>0.89243626721725011</v>
      </c>
      <c r="O3661">
        <f t="shared" si="401"/>
        <v>0</v>
      </c>
      <c r="S3661">
        <v>-1.5175485609999999</v>
      </c>
      <c r="T3661">
        <v>-2.0807466510000001</v>
      </c>
      <c r="U3661">
        <v>-1.4889197350000001</v>
      </c>
      <c r="V3661">
        <v>-1.8032103779999999</v>
      </c>
      <c r="W3661">
        <v>-1.5723332169999999</v>
      </c>
      <c r="X3661">
        <v>-1.4991917610000001</v>
      </c>
      <c r="Y3661">
        <v>40.785270179999998</v>
      </c>
      <c r="Z3661">
        <v>3.7083209912249</v>
      </c>
      <c r="AC3661">
        <f t="shared" si="402"/>
        <v>4.0695260626486096</v>
      </c>
      <c r="AD3661">
        <f t="shared" si="403"/>
        <v>0</v>
      </c>
      <c r="AF3661">
        <f t="shared" si="404"/>
        <v>1.0719999999999994</v>
      </c>
      <c r="AG3661">
        <f t="shared" si="405"/>
        <v>0</v>
      </c>
    </row>
    <row r="3662" spans="1:33">
      <c r="A3662" t="s">
        <v>3678</v>
      </c>
      <c r="B3662">
        <v>1.08</v>
      </c>
      <c r="C3662">
        <v>4.0769610411361201</v>
      </c>
      <c r="D3662">
        <v>-1.5551784040000001</v>
      </c>
      <c r="E3662">
        <v>-1.6244385240000001</v>
      </c>
      <c r="F3662">
        <v>-1.522064447</v>
      </c>
      <c r="G3662">
        <v>-1.814208746</v>
      </c>
      <c r="H3662">
        <v>-1.655687809</v>
      </c>
      <c r="I3662">
        <v>-1.3141884800000001</v>
      </c>
      <c r="J3662">
        <v>39.514033599999998</v>
      </c>
      <c r="K3662">
        <v>3.67665588982238</v>
      </c>
      <c r="M3662">
        <f t="shared" si="399"/>
        <v>3.2116158036297673</v>
      </c>
      <c r="N3662">
        <f t="shared" si="400"/>
        <v>0.86534523750635284</v>
      </c>
      <c r="O3662">
        <f t="shared" si="401"/>
        <v>0</v>
      </c>
      <c r="S3662">
        <v>-1.5551784040000001</v>
      </c>
      <c r="T3662">
        <v>-1.6244385240000001</v>
      </c>
      <c r="U3662">
        <v>-1.522064447</v>
      </c>
      <c r="V3662">
        <v>-1.814208746</v>
      </c>
      <c r="W3662">
        <v>-1.655687809</v>
      </c>
      <c r="X3662">
        <v>-1.3141884800000001</v>
      </c>
      <c r="Y3662">
        <v>39.514033599999998</v>
      </c>
      <c r="Z3662">
        <v>3.67665588982238</v>
      </c>
      <c r="AC3662">
        <f t="shared" si="402"/>
        <v>4.0769610411361201</v>
      </c>
      <c r="AD3662">
        <f t="shared" si="403"/>
        <v>0</v>
      </c>
      <c r="AF3662">
        <f t="shared" si="404"/>
        <v>1.0799999999999912</v>
      </c>
      <c r="AG3662">
        <f t="shared" si="405"/>
        <v>-8.8817841970012523E-15</v>
      </c>
    </row>
    <row r="3663" spans="1:33">
      <c r="A3663" t="s">
        <v>3679</v>
      </c>
      <c r="B3663">
        <v>1.1000000000000001</v>
      </c>
      <c r="C3663">
        <v>4.0953101798043203</v>
      </c>
      <c r="D3663">
        <v>-1.5922673940000001</v>
      </c>
      <c r="E3663">
        <v>-1.785483599</v>
      </c>
      <c r="F3663">
        <v>-1.5112456080000001</v>
      </c>
      <c r="G3663">
        <v>-1.822215557</v>
      </c>
      <c r="H3663">
        <v>-1.7447652819999999</v>
      </c>
      <c r="I3663">
        <v>-1.252709866</v>
      </c>
      <c r="J3663">
        <v>41.252236279999998</v>
      </c>
      <c r="K3663">
        <v>3.71970532415971</v>
      </c>
      <c r="M3663">
        <f t="shared" si="399"/>
        <v>3.2146898000171409</v>
      </c>
      <c r="N3663">
        <f t="shared" si="400"/>
        <v>0.88062037978717944</v>
      </c>
      <c r="O3663">
        <f t="shared" si="401"/>
        <v>0</v>
      </c>
      <c r="S3663">
        <v>-1.5922673940000001</v>
      </c>
      <c r="T3663">
        <v>-1.785483599</v>
      </c>
      <c r="U3663">
        <v>-1.5112456080000001</v>
      </c>
      <c r="V3663">
        <v>-1.822215557</v>
      </c>
      <c r="W3663">
        <v>-1.7447652819999999</v>
      </c>
      <c r="X3663">
        <v>-1.252709866</v>
      </c>
      <c r="Y3663">
        <v>41.252236279999998</v>
      </c>
      <c r="Z3663">
        <v>3.71970532415971</v>
      </c>
      <c r="AC3663">
        <f t="shared" si="402"/>
        <v>4.0953101798043203</v>
      </c>
      <c r="AD3663">
        <f t="shared" si="403"/>
        <v>0</v>
      </c>
      <c r="AF3663">
        <f t="shared" si="404"/>
        <v>1.099999999999995</v>
      </c>
      <c r="AG3663">
        <f t="shared" si="405"/>
        <v>-5.1070259132757201E-15</v>
      </c>
    </row>
    <row r="3664" spans="1:33">
      <c r="A3664" t="s">
        <v>3680</v>
      </c>
      <c r="B3664">
        <v>1.083</v>
      </c>
      <c r="C3664">
        <v>4.0797349680188502</v>
      </c>
      <c r="D3664">
        <v>-1.5690687889999999</v>
      </c>
      <c r="E3664">
        <v>-1.6578124759999999</v>
      </c>
      <c r="F3664">
        <v>-1.440397143</v>
      </c>
      <c r="G3664">
        <v>-1.7239286899999999</v>
      </c>
      <c r="H3664">
        <v>-1.7555516959999999</v>
      </c>
      <c r="I3664">
        <v>-1.1858472819999999</v>
      </c>
      <c r="J3664">
        <v>54.653544140000001</v>
      </c>
      <c r="K3664">
        <v>4.00101406412087</v>
      </c>
      <c r="M3664">
        <f t="shared" si="399"/>
        <v>3.3746716433816357</v>
      </c>
      <c r="N3664">
        <f t="shared" si="400"/>
        <v>0.70506332463721444</v>
      </c>
      <c r="O3664">
        <f t="shared" si="401"/>
        <v>0</v>
      </c>
      <c r="S3664">
        <v>-1.5690687889999999</v>
      </c>
      <c r="T3664">
        <v>-1.6578124759999999</v>
      </c>
      <c r="U3664">
        <v>-1.440397143</v>
      </c>
      <c r="V3664">
        <v>-1.7239286899999999</v>
      </c>
      <c r="W3664">
        <v>-1.7555516959999999</v>
      </c>
      <c r="X3664">
        <v>-1.1858472819999999</v>
      </c>
      <c r="Y3664">
        <v>54.653544140000001</v>
      </c>
      <c r="Z3664">
        <v>4.00101406412087</v>
      </c>
      <c r="AC3664">
        <f t="shared" si="402"/>
        <v>4.0797349680188502</v>
      </c>
      <c r="AD3664">
        <f t="shared" si="403"/>
        <v>0</v>
      </c>
      <c r="AF3664">
        <f t="shared" si="404"/>
        <v>1.0829999999999964</v>
      </c>
      <c r="AG3664">
        <f t="shared" si="405"/>
        <v>-3.5527136788005009E-15</v>
      </c>
    </row>
    <row r="3665" spans="1:33">
      <c r="A3665" t="s">
        <v>3681</v>
      </c>
      <c r="B3665">
        <v>1.1910000000000001</v>
      </c>
      <c r="C3665">
        <v>4.1747932903731604</v>
      </c>
      <c r="D3665">
        <v>-1.544474006</v>
      </c>
      <c r="E3665">
        <v>-1.9777462480000001</v>
      </c>
      <c r="F3665">
        <v>-1.47606945</v>
      </c>
      <c r="G3665">
        <v>-1.672433853</v>
      </c>
      <c r="H3665">
        <v>-1.7459200619999999</v>
      </c>
      <c r="I3665">
        <v>-1.1836930510000001</v>
      </c>
      <c r="J3665">
        <v>81.925283070000006</v>
      </c>
      <c r="K3665">
        <v>4.40580764981235</v>
      </c>
      <c r="M3665">
        <f t="shared" si="399"/>
        <v>3.5544166398669237</v>
      </c>
      <c r="N3665">
        <f t="shared" si="400"/>
        <v>0.62037665050623669</v>
      </c>
      <c r="O3665">
        <f t="shared" si="401"/>
        <v>0</v>
      </c>
      <c r="S3665">
        <v>-1.544474006</v>
      </c>
      <c r="T3665">
        <v>-1.9777462480000001</v>
      </c>
      <c r="U3665">
        <v>-1.47606945</v>
      </c>
      <c r="V3665">
        <v>-1.672433853</v>
      </c>
      <c r="W3665">
        <v>-1.7459200619999999</v>
      </c>
      <c r="X3665">
        <v>-1.1836930510000001</v>
      </c>
      <c r="Y3665">
        <v>81.925283070000006</v>
      </c>
      <c r="Z3665">
        <v>4.40580764981235</v>
      </c>
      <c r="AC3665">
        <f t="shared" si="402"/>
        <v>4.1747932903731604</v>
      </c>
      <c r="AD3665">
        <f t="shared" si="403"/>
        <v>0</v>
      </c>
      <c r="AF3665">
        <f t="shared" si="404"/>
        <v>1.1909999999999967</v>
      </c>
      <c r="AG3665">
        <f t="shared" si="405"/>
        <v>-3.3306690738754696E-15</v>
      </c>
    </row>
    <row r="3666" spans="1:33">
      <c r="A3666" t="s">
        <v>3682</v>
      </c>
      <c r="B3666">
        <v>1.2355079584774999</v>
      </c>
      <c r="C3666">
        <v>4.2114821879292199</v>
      </c>
      <c r="D3666">
        <v>-1.5645803819999999</v>
      </c>
      <c r="E3666">
        <v>-1.9667735930000001</v>
      </c>
      <c r="F3666">
        <v>-1.481814961</v>
      </c>
      <c r="G3666">
        <v>-1.6732776199999999</v>
      </c>
      <c r="H3666">
        <v>-1.756400741</v>
      </c>
      <c r="I3666">
        <v>-1.1773088549999999</v>
      </c>
      <c r="J3666">
        <v>92.677202039999997</v>
      </c>
      <c r="K3666">
        <v>4.5291225096393202</v>
      </c>
      <c r="M3666">
        <f t="shared" si="399"/>
        <v>3.6325780241350212</v>
      </c>
      <c r="N3666">
        <f t="shared" si="400"/>
        <v>0.57890416379419873</v>
      </c>
      <c r="O3666">
        <f t="shared" si="401"/>
        <v>0</v>
      </c>
      <c r="S3666">
        <v>-1.5645803819999999</v>
      </c>
      <c r="T3666">
        <v>-1.9667735930000001</v>
      </c>
      <c r="U3666">
        <v>-1.481814961</v>
      </c>
      <c r="V3666">
        <v>-1.6732776199999999</v>
      </c>
      <c r="W3666">
        <v>-1.756400741</v>
      </c>
      <c r="X3666">
        <v>-1.1773088549999999</v>
      </c>
      <c r="Y3666">
        <v>92.677202039999997</v>
      </c>
      <c r="Z3666">
        <v>4.5291225096393202</v>
      </c>
      <c r="AC3666">
        <f t="shared" si="402"/>
        <v>4.2114821879292199</v>
      </c>
      <c r="AD3666">
        <f t="shared" si="403"/>
        <v>0</v>
      </c>
      <c r="AF3666">
        <f t="shared" si="404"/>
        <v>1.2355079584774984</v>
      </c>
      <c r="AG3666">
        <f t="shared" si="405"/>
        <v>0</v>
      </c>
    </row>
    <row r="3667" spans="1:33">
      <c r="A3667" t="s">
        <v>3683</v>
      </c>
      <c r="B3667">
        <v>1.2543526771317399</v>
      </c>
      <c r="C3667">
        <v>4.2266196444015298</v>
      </c>
      <c r="D3667">
        <v>-1.5773853010000001</v>
      </c>
      <c r="E3667">
        <v>-1.9511085480000001</v>
      </c>
      <c r="F3667">
        <v>-1.4816560780000001</v>
      </c>
      <c r="G3667">
        <v>-1.6719199730000001</v>
      </c>
      <c r="H3667">
        <v>-1.761056011</v>
      </c>
      <c r="I3667">
        <v>-1.169585101</v>
      </c>
      <c r="J3667">
        <v>104.4687117</v>
      </c>
      <c r="K3667">
        <v>4.6488876170034903</v>
      </c>
      <c r="M3667">
        <f t="shared" si="399"/>
        <v>3.707263752534264</v>
      </c>
      <c r="N3667">
        <f t="shared" si="400"/>
        <v>0.51935589186726583</v>
      </c>
      <c r="O3667">
        <f t="shared" si="401"/>
        <v>0</v>
      </c>
      <c r="S3667">
        <v>-1.5773853010000001</v>
      </c>
      <c r="T3667">
        <v>-1.9511085480000001</v>
      </c>
      <c r="U3667">
        <v>-1.4816560780000001</v>
      </c>
      <c r="V3667">
        <v>-1.6719199730000001</v>
      </c>
      <c r="W3667">
        <v>-1.761056011</v>
      </c>
      <c r="X3667">
        <v>-1.169585101</v>
      </c>
      <c r="Y3667">
        <v>104.4687117</v>
      </c>
      <c r="Z3667">
        <v>4.6488876170034903</v>
      </c>
      <c r="AC3667">
        <f t="shared" si="402"/>
        <v>4.2266196444015298</v>
      </c>
      <c r="AD3667">
        <f t="shared" si="403"/>
        <v>0</v>
      </c>
      <c r="AF3667">
        <f t="shared" si="404"/>
        <v>1.2543526771317313</v>
      </c>
      <c r="AG3667">
        <f t="shared" si="405"/>
        <v>-8.659739592076221E-15</v>
      </c>
    </row>
    <row r="3668" spans="1:33">
      <c r="A3668" t="s">
        <v>3684</v>
      </c>
      <c r="B3668">
        <v>1.2746026537359301</v>
      </c>
      <c r="C3668">
        <v>4.24263448591058</v>
      </c>
      <c r="D3668">
        <v>-1.58360491</v>
      </c>
      <c r="E3668">
        <v>-1.9450304899999999</v>
      </c>
      <c r="F3668">
        <v>-1.481415138</v>
      </c>
      <c r="G3668">
        <v>-1.6678622649999999</v>
      </c>
      <c r="H3668">
        <v>-1.7716247439999999</v>
      </c>
      <c r="I3668">
        <v>-1.1610137490000001</v>
      </c>
      <c r="J3668">
        <v>121.64167759999999</v>
      </c>
      <c r="K3668">
        <v>4.8010796542300103</v>
      </c>
      <c r="M3668">
        <f t="shared" si="399"/>
        <v>3.7971029613568636</v>
      </c>
      <c r="N3668">
        <f t="shared" si="400"/>
        <v>0.44553152455371636</v>
      </c>
      <c r="O3668">
        <f t="shared" si="401"/>
        <v>0</v>
      </c>
      <c r="S3668">
        <v>-1.58360491</v>
      </c>
      <c r="T3668">
        <v>-1.9450304899999999</v>
      </c>
      <c r="U3668">
        <v>-1.481415138</v>
      </c>
      <c r="V3668">
        <v>-1.6678622649999999</v>
      </c>
      <c r="W3668">
        <v>-1.7716247439999999</v>
      </c>
      <c r="X3668">
        <v>-1.1610137490000001</v>
      </c>
      <c r="Y3668">
        <v>121.64167759999999</v>
      </c>
      <c r="Z3668">
        <v>4.8010796542300103</v>
      </c>
      <c r="AC3668">
        <f t="shared" si="402"/>
        <v>4.24263448591058</v>
      </c>
      <c r="AD3668">
        <f t="shared" si="403"/>
        <v>0</v>
      </c>
      <c r="AF3668">
        <f t="shared" si="404"/>
        <v>1.2746026537359247</v>
      </c>
      <c r="AG3668">
        <f t="shared" si="405"/>
        <v>-5.3290705182007514E-15</v>
      </c>
    </row>
    <row r="3669" spans="1:33">
      <c r="A3669" t="s">
        <v>3685</v>
      </c>
      <c r="B3669">
        <v>1.2948343815360299</v>
      </c>
      <c r="C3669">
        <v>4.2583827962670204</v>
      </c>
      <c r="D3669">
        <v>-1.5864995200000001</v>
      </c>
      <c r="E3669">
        <v>-1.9642236179999999</v>
      </c>
      <c r="F3669">
        <v>-1.480096348</v>
      </c>
      <c r="G3669">
        <v>-1.663377559</v>
      </c>
      <c r="H3669">
        <v>-1.7778275059999999</v>
      </c>
      <c r="I3669">
        <v>-1.156503032</v>
      </c>
      <c r="J3669">
        <v>145.3463477</v>
      </c>
      <c r="K3669">
        <v>4.9791194990661998</v>
      </c>
      <c r="M3669">
        <f t="shared" si="399"/>
        <v>3.8980762053106566</v>
      </c>
      <c r="N3669">
        <f t="shared" si="400"/>
        <v>0.36030659095636386</v>
      </c>
      <c r="O3669">
        <f t="shared" si="401"/>
        <v>0</v>
      </c>
      <c r="S3669">
        <v>-1.5864995200000001</v>
      </c>
      <c r="T3669">
        <v>-1.9642236179999999</v>
      </c>
      <c r="U3669">
        <v>-1.480096348</v>
      </c>
      <c r="V3669">
        <v>-1.663377559</v>
      </c>
      <c r="W3669">
        <v>-1.7778275059999999</v>
      </c>
      <c r="X3669">
        <v>-1.156503032</v>
      </c>
      <c r="Y3669">
        <v>145.3463477</v>
      </c>
      <c r="Z3669">
        <v>4.9791194990661998</v>
      </c>
      <c r="AC3669">
        <f t="shared" si="402"/>
        <v>4.2583827962670204</v>
      </c>
      <c r="AD3669">
        <f t="shared" si="403"/>
        <v>0</v>
      </c>
      <c r="AF3669">
        <f t="shared" si="404"/>
        <v>1.2948343815360317</v>
      </c>
      <c r="AG3669">
        <f t="shared" si="405"/>
        <v>1.7763568394002505E-15</v>
      </c>
    </row>
    <row r="3670" spans="1:33">
      <c r="A3670" t="s">
        <v>3686</v>
      </c>
      <c r="B3670">
        <v>1.32016129200734</v>
      </c>
      <c r="C3670">
        <v>4.2777539200482302</v>
      </c>
      <c r="D3670">
        <v>-1.585924822</v>
      </c>
      <c r="E3670">
        <v>-1.974055278</v>
      </c>
      <c r="F3670">
        <v>-1.47907944</v>
      </c>
      <c r="G3670">
        <v>-1.6585444760000001</v>
      </c>
      <c r="H3670">
        <v>-1.7795119429999999</v>
      </c>
      <c r="I3670">
        <v>-1.1535424240000001</v>
      </c>
      <c r="J3670">
        <v>169.46530999999999</v>
      </c>
      <c r="K3670">
        <v>5.1326482451076698</v>
      </c>
      <c r="M3670">
        <f t="shared" si="399"/>
        <v>3.9854553926309575</v>
      </c>
      <c r="N3670">
        <f t="shared" si="400"/>
        <v>0.29229852741727269</v>
      </c>
      <c r="O3670">
        <f t="shared" si="401"/>
        <v>0</v>
      </c>
      <c r="S3670">
        <v>-1.585924822</v>
      </c>
      <c r="T3670">
        <v>-1.974055278</v>
      </c>
      <c r="U3670">
        <v>-1.47907944</v>
      </c>
      <c r="V3670">
        <v>-1.6585444760000001</v>
      </c>
      <c r="W3670">
        <v>-1.7795119429999999</v>
      </c>
      <c r="X3670">
        <v>-1.1535424240000001</v>
      </c>
      <c r="Y3670">
        <v>169.46530999999999</v>
      </c>
      <c r="Z3670">
        <v>5.1326482451076698</v>
      </c>
      <c r="AC3670">
        <f t="shared" si="402"/>
        <v>4.2777539200482302</v>
      </c>
      <c r="AD3670">
        <f t="shared" si="403"/>
        <v>0</v>
      </c>
      <c r="AF3670">
        <f t="shared" si="404"/>
        <v>1.3201612920073411</v>
      </c>
      <c r="AG3670">
        <f t="shared" si="405"/>
        <v>0</v>
      </c>
    </row>
    <row r="3671" spans="1:33">
      <c r="A3671" t="s">
        <v>3687</v>
      </c>
      <c r="B3671">
        <v>1.3344781465945601</v>
      </c>
      <c r="C3671">
        <v>4.2885403140030398</v>
      </c>
      <c r="D3671">
        <v>-1.587628534</v>
      </c>
      <c r="E3671">
        <v>-1.992883728</v>
      </c>
      <c r="F3671">
        <v>-1.4804034779999999</v>
      </c>
      <c r="G3671">
        <v>-1.6564476640000001</v>
      </c>
      <c r="H3671">
        <v>-1.780726306</v>
      </c>
      <c r="I3671">
        <v>-1.15249493</v>
      </c>
      <c r="J3671">
        <v>187.57327040000001</v>
      </c>
      <c r="K3671">
        <v>5.2341695445442804</v>
      </c>
      <c r="M3671">
        <f t="shared" si="399"/>
        <v>4.0422015944997458</v>
      </c>
      <c r="N3671">
        <f t="shared" si="400"/>
        <v>0.246338719503294</v>
      </c>
      <c r="O3671">
        <f t="shared" si="401"/>
        <v>0</v>
      </c>
      <c r="S3671">
        <v>-1.587628534</v>
      </c>
      <c r="T3671">
        <v>-1.992883728</v>
      </c>
      <c r="U3671">
        <v>-1.4804034779999999</v>
      </c>
      <c r="V3671">
        <v>-1.6564476640000001</v>
      </c>
      <c r="W3671">
        <v>-1.780726306</v>
      </c>
      <c r="X3671">
        <v>-1.15249493</v>
      </c>
      <c r="Y3671">
        <v>187.57327040000001</v>
      </c>
      <c r="Z3671">
        <v>5.2341695445442804</v>
      </c>
      <c r="AC3671">
        <f t="shared" si="402"/>
        <v>4.2885403140030398</v>
      </c>
      <c r="AD3671">
        <f t="shared" si="403"/>
        <v>0</v>
      </c>
      <c r="AF3671">
        <f t="shared" si="404"/>
        <v>1.3344781465945628</v>
      </c>
      <c r="AG3671">
        <f t="shared" si="405"/>
        <v>2.6645352591003757E-15</v>
      </c>
    </row>
    <row r="3672" spans="1:33">
      <c r="A3672" t="s">
        <v>3688</v>
      </c>
      <c r="B3672">
        <v>1.3451679646811501</v>
      </c>
      <c r="C3672">
        <v>4.29651888606067</v>
      </c>
      <c r="D3672">
        <v>-1.592064565</v>
      </c>
      <c r="E3672">
        <v>-1.9936463950000001</v>
      </c>
      <c r="F3672">
        <v>-1.4805483699999999</v>
      </c>
      <c r="G3672">
        <v>-1.6559198850000001</v>
      </c>
      <c r="H3672">
        <v>-1.7825013119999999</v>
      </c>
      <c r="I3672">
        <v>-1.1514824020000001</v>
      </c>
      <c r="J3672">
        <v>206.7796831</v>
      </c>
      <c r="K3672">
        <v>5.3316538936107003</v>
      </c>
      <c r="M3672">
        <f t="shared" si="399"/>
        <v>4.0997049741301836</v>
      </c>
      <c r="N3672">
        <f t="shared" si="400"/>
        <v>0.19681391193048636</v>
      </c>
      <c r="O3672">
        <f t="shared" si="401"/>
        <v>0</v>
      </c>
      <c r="S3672">
        <v>-1.592064565</v>
      </c>
      <c r="T3672">
        <v>-1.9936463950000001</v>
      </c>
      <c r="U3672">
        <v>-1.4805483699999999</v>
      </c>
      <c r="V3672">
        <v>-1.6559198850000001</v>
      </c>
      <c r="W3672">
        <v>-1.7825013119999999</v>
      </c>
      <c r="X3672">
        <v>-1.1514824020000001</v>
      </c>
      <c r="Y3672">
        <v>206.7796831</v>
      </c>
      <c r="Z3672">
        <v>5.3316538936107003</v>
      </c>
      <c r="AC3672">
        <f t="shared" si="402"/>
        <v>4.29651888606067</v>
      </c>
      <c r="AD3672">
        <f t="shared" si="403"/>
        <v>0</v>
      </c>
      <c r="AF3672">
        <f t="shared" si="404"/>
        <v>1.3451679646811461</v>
      </c>
      <c r="AG3672">
        <f t="shared" si="405"/>
        <v>-3.9968028886505635E-15</v>
      </c>
    </row>
    <row r="3673" spans="1:33">
      <c r="A3673" t="s">
        <v>3689</v>
      </c>
      <c r="B3673">
        <v>1.35490699723092</v>
      </c>
      <c r="C3673">
        <v>4.3037328152461098</v>
      </c>
      <c r="D3673">
        <v>-1.5948612639999999</v>
      </c>
      <c r="E3673">
        <v>-1.9950083940000001</v>
      </c>
      <c r="F3673">
        <v>-1.4805061859999999</v>
      </c>
      <c r="G3673">
        <v>-1.655347296</v>
      </c>
      <c r="H3673">
        <v>-1.7838257340000001</v>
      </c>
      <c r="I3673">
        <v>-1.1506404050000001</v>
      </c>
      <c r="J3673">
        <v>227.0305601</v>
      </c>
      <c r="K3673">
        <v>5.4250846344113199</v>
      </c>
      <c r="M3673">
        <f t="shared" si="399"/>
        <v>4.1542801802019103</v>
      </c>
      <c r="N3673">
        <f t="shared" si="400"/>
        <v>0.14945263504419959</v>
      </c>
      <c r="O3673">
        <f t="shared" si="401"/>
        <v>0</v>
      </c>
      <c r="S3673">
        <v>-1.5948612639999999</v>
      </c>
      <c r="T3673">
        <v>-1.9950083940000001</v>
      </c>
      <c r="U3673">
        <v>-1.4805061859999999</v>
      </c>
      <c r="V3673">
        <v>-1.655347296</v>
      </c>
      <c r="W3673">
        <v>-1.7838257340000001</v>
      </c>
      <c r="X3673">
        <v>-1.1506404050000001</v>
      </c>
      <c r="Y3673">
        <v>227.0305601</v>
      </c>
      <c r="Z3673">
        <v>5.4250846344113199</v>
      </c>
      <c r="AC3673">
        <f t="shared" si="402"/>
        <v>4.3037328152461098</v>
      </c>
      <c r="AD3673">
        <f t="shared" si="403"/>
        <v>0</v>
      </c>
      <c r="AF3673">
        <f t="shared" si="404"/>
        <v>1.3549069972309229</v>
      </c>
      <c r="AG3673">
        <f t="shared" si="405"/>
        <v>2.886579864025407E-15</v>
      </c>
    </row>
    <row r="3674" spans="1:33">
      <c r="A3674" t="s">
        <v>3690</v>
      </c>
      <c r="B3674">
        <v>1.36344337651669</v>
      </c>
      <c r="C3674">
        <v>4.31001339440063</v>
      </c>
      <c r="D3674">
        <v>-1.5966282220000001</v>
      </c>
      <c r="E3674">
        <v>-1.997252773</v>
      </c>
      <c r="F3674">
        <v>-1.480467886</v>
      </c>
      <c r="G3674">
        <v>-1.6548003490000001</v>
      </c>
      <c r="H3674">
        <v>-1.78497894</v>
      </c>
      <c r="I3674">
        <v>-1.150019144</v>
      </c>
      <c r="J3674">
        <v>246.70021399999999</v>
      </c>
      <c r="K3674">
        <v>5.5081738909852804</v>
      </c>
      <c r="M3674">
        <f t="shared" si="399"/>
        <v>4.2024366714721317</v>
      </c>
      <c r="N3674">
        <f t="shared" si="400"/>
        <v>0.10757672292849829</v>
      </c>
      <c r="O3674">
        <f t="shared" si="401"/>
        <v>0</v>
      </c>
      <c r="S3674">
        <v>-1.5966282220000001</v>
      </c>
      <c r="T3674">
        <v>-1.997252773</v>
      </c>
      <c r="U3674">
        <v>-1.480467886</v>
      </c>
      <c r="V3674">
        <v>-1.6548003490000001</v>
      </c>
      <c r="W3674">
        <v>-1.78497894</v>
      </c>
      <c r="X3674">
        <v>-1.150019144</v>
      </c>
      <c r="Y3674">
        <v>246.70021399999999</v>
      </c>
      <c r="Z3674">
        <v>5.5081738909852804</v>
      </c>
      <c r="AC3674">
        <f t="shared" si="402"/>
        <v>4.31001339440063</v>
      </c>
      <c r="AD3674">
        <f t="shared" si="403"/>
        <v>0</v>
      </c>
      <c r="AF3674">
        <f t="shared" si="404"/>
        <v>1.363443376516692</v>
      </c>
      <c r="AG3674">
        <f t="shared" si="405"/>
        <v>1.9984014443252818E-15</v>
      </c>
    </row>
    <row r="3675" spans="1:33">
      <c r="A3675" t="s">
        <v>3691</v>
      </c>
      <c r="B3675">
        <v>1.3706678124067</v>
      </c>
      <c r="C3675">
        <v>4.3152980753842298</v>
      </c>
      <c r="D3675">
        <v>-1.5979412630000001</v>
      </c>
      <c r="E3675">
        <v>-1.999933994</v>
      </c>
      <c r="F3675">
        <v>-1.4804363309999999</v>
      </c>
      <c r="G3675">
        <v>-1.654368362</v>
      </c>
      <c r="H3675">
        <v>-1.785651683</v>
      </c>
      <c r="I3675">
        <v>-1.1496561279999999</v>
      </c>
      <c r="J3675">
        <v>263.90327480000002</v>
      </c>
      <c r="K3675">
        <v>5.57558265267821</v>
      </c>
      <c r="M3675">
        <f t="shared" si="399"/>
        <v>4.2413008277781818</v>
      </c>
      <c r="N3675">
        <f t="shared" si="400"/>
        <v>7.3997247606047978E-2</v>
      </c>
      <c r="O3675">
        <f t="shared" si="401"/>
        <v>0</v>
      </c>
      <c r="S3675">
        <v>-1.5979412630000001</v>
      </c>
      <c r="T3675">
        <v>-1.999933994</v>
      </c>
      <c r="U3675">
        <v>-1.4804363309999999</v>
      </c>
      <c r="V3675">
        <v>-1.654368362</v>
      </c>
      <c r="W3675">
        <v>-1.785651683</v>
      </c>
      <c r="X3675">
        <v>-1.1496561279999999</v>
      </c>
      <c r="Y3675">
        <v>263.90327480000002</v>
      </c>
      <c r="Z3675">
        <v>5.57558265267821</v>
      </c>
      <c r="AC3675">
        <f t="shared" si="402"/>
        <v>4.3152980753842298</v>
      </c>
      <c r="AD3675">
        <f t="shared" si="403"/>
        <v>0</v>
      </c>
      <c r="AF3675">
        <f t="shared" si="404"/>
        <v>1.3706678124066933</v>
      </c>
      <c r="AG3675">
        <f t="shared" si="405"/>
        <v>-6.6613381477509392E-15</v>
      </c>
    </row>
    <row r="3676" spans="1:33">
      <c r="A3676" t="s">
        <v>3692</v>
      </c>
      <c r="B3676">
        <v>1.37591169148778</v>
      </c>
      <c r="C3676">
        <v>4.3191165597538399</v>
      </c>
      <c r="D3676">
        <v>-1.599093689</v>
      </c>
      <c r="E3676">
        <v>-2.0017519739999998</v>
      </c>
      <c r="F3676">
        <v>-1.4804476660000001</v>
      </c>
      <c r="G3676">
        <v>-1.654069682</v>
      </c>
      <c r="H3676">
        <v>-1.7860446139999999</v>
      </c>
      <c r="I3676">
        <v>-1.149429249</v>
      </c>
      <c r="J3676">
        <v>278.60981750000002</v>
      </c>
      <c r="K3676">
        <v>5.6298122994183002</v>
      </c>
      <c r="M3676">
        <f t="shared" si="399"/>
        <v>4.2725854743679417</v>
      </c>
      <c r="N3676">
        <f t="shared" si="400"/>
        <v>4.653108538589823E-2</v>
      </c>
      <c r="O3676">
        <f t="shared" si="401"/>
        <v>0</v>
      </c>
      <c r="S3676">
        <v>-1.599093689</v>
      </c>
      <c r="T3676">
        <v>-2.0017519739999998</v>
      </c>
      <c r="U3676">
        <v>-1.4804476660000001</v>
      </c>
      <c r="V3676">
        <v>-1.654069682</v>
      </c>
      <c r="W3676">
        <v>-1.7860446139999999</v>
      </c>
      <c r="X3676">
        <v>-1.149429249</v>
      </c>
      <c r="Y3676">
        <v>278.60981750000002</v>
      </c>
      <c r="Z3676">
        <v>5.6298122994183002</v>
      </c>
      <c r="AC3676">
        <f t="shared" si="402"/>
        <v>4.3191165597538399</v>
      </c>
      <c r="AD3676">
        <f t="shared" si="403"/>
        <v>0</v>
      </c>
      <c r="AF3676">
        <f t="shared" si="404"/>
        <v>1.3759116914877785</v>
      </c>
      <c r="AG3676">
        <f t="shared" si="405"/>
        <v>0</v>
      </c>
    </row>
    <row r="3677" spans="1:33">
      <c r="A3677" t="s">
        <v>3693</v>
      </c>
      <c r="B3677">
        <v>1.38018369091945</v>
      </c>
      <c r="C3677">
        <v>4.3222165996727702</v>
      </c>
      <c r="D3677">
        <v>-1.600421511</v>
      </c>
      <c r="E3677">
        <v>-2.0031562379999999</v>
      </c>
      <c r="F3677">
        <v>-1.480493316</v>
      </c>
      <c r="G3677">
        <v>-1.6539209239999999</v>
      </c>
      <c r="H3677">
        <v>-1.786372447</v>
      </c>
      <c r="I3677">
        <v>-1.1492926320000001</v>
      </c>
      <c r="J3677">
        <v>292.13182719999998</v>
      </c>
      <c r="K3677">
        <v>5.6772051634032099</v>
      </c>
      <c r="M3677">
        <f t="shared" si="399"/>
        <v>4.2999826560768861</v>
      </c>
      <c r="N3677">
        <f t="shared" si="400"/>
        <v>2.2233943595884043E-2</v>
      </c>
      <c r="O3677">
        <f t="shared" si="401"/>
        <v>0</v>
      </c>
      <c r="S3677">
        <v>-1.600421511</v>
      </c>
      <c r="T3677">
        <v>-2.0031562379999999</v>
      </c>
      <c r="U3677">
        <v>-1.480493316</v>
      </c>
      <c r="V3677">
        <v>-1.6539209239999999</v>
      </c>
      <c r="W3677">
        <v>-1.786372447</v>
      </c>
      <c r="X3677">
        <v>-1.1492926320000001</v>
      </c>
      <c r="Y3677">
        <v>292.13182719999998</v>
      </c>
      <c r="Z3677">
        <v>5.6772051634032099</v>
      </c>
      <c r="AC3677">
        <f t="shared" si="402"/>
        <v>4.3222165996727702</v>
      </c>
      <c r="AD3677">
        <f t="shared" si="403"/>
        <v>0</v>
      </c>
      <c r="AF3677">
        <f t="shared" si="404"/>
        <v>1.3801836909194523</v>
      </c>
      <c r="AG3677">
        <f t="shared" si="405"/>
        <v>2.2204460492503131E-15</v>
      </c>
    </row>
    <row r="3678" spans="1:33">
      <c r="A3678" t="s">
        <v>3694</v>
      </c>
      <c r="B3678">
        <v>1.38377641209248</v>
      </c>
      <c r="C3678">
        <v>4.3248162921882498</v>
      </c>
      <c r="D3678">
        <v>-1.601711117</v>
      </c>
      <c r="E3678">
        <v>-2.003672511</v>
      </c>
      <c r="F3678">
        <v>-1.480496311</v>
      </c>
      <c r="G3678">
        <v>-1.653836828</v>
      </c>
      <c r="H3678">
        <v>-1.7866556490000001</v>
      </c>
      <c r="I3678">
        <v>-1.149186185</v>
      </c>
      <c r="J3678">
        <v>304.19010939999998</v>
      </c>
      <c r="K3678">
        <v>5.7176528658186401</v>
      </c>
      <c r="M3678">
        <f t="shared" si="399"/>
        <v>4.3234576573445356</v>
      </c>
      <c r="N3678">
        <f t="shared" si="400"/>
        <v>1.3586348437142348E-3</v>
      </c>
      <c r="O3678">
        <f t="shared" si="401"/>
        <v>0</v>
      </c>
      <c r="S3678">
        <v>-1.601711117</v>
      </c>
      <c r="T3678">
        <v>-2.003672511</v>
      </c>
      <c r="U3678">
        <v>-1.480496311</v>
      </c>
      <c r="V3678">
        <v>-1.653836828</v>
      </c>
      <c r="W3678">
        <v>-1.7866556490000001</v>
      </c>
      <c r="X3678">
        <v>-1.149186185</v>
      </c>
      <c r="Y3678">
        <v>304.19010939999998</v>
      </c>
      <c r="Z3678">
        <v>5.7176528658186401</v>
      </c>
      <c r="AC3678">
        <f t="shared" si="402"/>
        <v>4.3248162921882498</v>
      </c>
      <c r="AD3678">
        <f t="shared" si="403"/>
        <v>0</v>
      </c>
      <c r="AF3678">
        <f t="shared" si="404"/>
        <v>1.3837764120924738</v>
      </c>
      <c r="AG3678">
        <f t="shared" si="405"/>
        <v>-6.2172489379008766E-15</v>
      </c>
    </row>
    <row r="3679" spans="1:33">
      <c r="A3679" t="s">
        <v>3695</v>
      </c>
      <c r="B3679">
        <v>1.38672486651761</v>
      </c>
      <c r="C3679">
        <v>4.3269447557706604</v>
      </c>
      <c r="D3679">
        <v>-1.602681617</v>
      </c>
      <c r="E3679">
        <v>-2.0041763380000002</v>
      </c>
      <c r="F3679">
        <v>-1.4804945759999999</v>
      </c>
      <c r="G3679">
        <v>-1.65376748</v>
      </c>
      <c r="H3679">
        <v>-1.78686385</v>
      </c>
      <c r="I3679">
        <v>-1.1491097969999999</v>
      </c>
      <c r="J3679">
        <v>314.5284408</v>
      </c>
      <c r="K3679">
        <v>5.7510745038482796</v>
      </c>
      <c r="M3679">
        <f t="shared" si="399"/>
        <v>4.3427998323068495</v>
      </c>
      <c r="N3679">
        <f t="shared" si="400"/>
        <v>-1.5855076536189117E-2</v>
      </c>
      <c r="O3679">
        <f t="shared" si="401"/>
        <v>0</v>
      </c>
      <c r="S3679">
        <v>-1.602681617</v>
      </c>
      <c r="T3679">
        <v>-2.0041763380000002</v>
      </c>
      <c r="U3679">
        <v>-1.4804945759999999</v>
      </c>
      <c r="V3679">
        <v>-1.65376748</v>
      </c>
      <c r="W3679">
        <v>-1.78686385</v>
      </c>
      <c r="X3679">
        <v>-1.1491097969999999</v>
      </c>
      <c r="Y3679">
        <v>314.5284408</v>
      </c>
      <c r="Z3679">
        <v>5.7510745038482796</v>
      </c>
      <c r="AC3679">
        <f t="shared" si="402"/>
        <v>4.3269447557706604</v>
      </c>
      <c r="AD3679">
        <f t="shared" si="403"/>
        <v>0</v>
      </c>
      <c r="AF3679">
        <f t="shared" si="404"/>
        <v>1.3867248665176164</v>
      </c>
      <c r="AG3679">
        <f t="shared" si="405"/>
        <v>6.4392935428259079E-15</v>
      </c>
    </row>
    <row r="3680" spans="1:33">
      <c r="A3680" t="s">
        <v>3696</v>
      </c>
      <c r="B3680">
        <v>1.38909276984751</v>
      </c>
      <c r="C3680">
        <v>4.3286508504890202</v>
      </c>
      <c r="D3680">
        <v>-1.6034674870000001</v>
      </c>
      <c r="E3680">
        <v>-2.004636842</v>
      </c>
      <c r="F3680">
        <v>-1.4804941890000001</v>
      </c>
      <c r="G3680">
        <v>-1.6537148699999999</v>
      </c>
      <c r="H3680">
        <v>-1.787016014</v>
      </c>
      <c r="I3680">
        <v>-1.1490588450000001</v>
      </c>
      <c r="J3680">
        <v>323.17614570000001</v>
      </c>
      <c r="K3680">
        <v>5.7781975173018099</v>
      </c>
      <c r="M3680">
        <f t="shared" si="399"/>
        <v>4.3584723757828643</v>
      </c>
      <c r="N3680">
        <f t="shared" si="400"/>
        <v>-2.9821525293844076E-2</v>
      </c>
      <c r="O3680">
        <f t="shared" si="401"/>
        <v>0</v>
      </c>
      <c r="S3680">
        <v>-1.6034674870000001</v>
      </c>
      <c r="T3680">
        <v>-2.004636842</v>
      </c>
      <c r="U3680">
        <v>-1.4804941890000001</v>
      </c>
      <c r="V3680">
        <v>-1.6537148699999999</v>
      </c>
      <c r="W3680">
        <v>-1.787016014</v>
      </c>
      <c r="X3680">
        <v>-1.1490588450000001</v>
      </c>
      <c r="Y3680">
        <v>323.17614570000001</v>
      </c>
      <c r="Z3680">
        <v>5.7781975173018099</v>
      </c>
      <c r="AC3680">
        <f t="shared" si="402"/>
        <v>4.3286508504890202</v>
      </c>
      <c r="AD3680">
        <f t="shared" si="403"/>
        <v>0</v>
      </c>
      <c r="AF3680">
        <f t="shared" si="404"/>
        <v>1.3890927698475162</v>
      </c>
      <c r="AG3680">
        <f t="shared" si="405"/>
        <v>6.2172489379008766E-15</v>
      </c>
    </row>
    <row r="3681" spans="1:33">
      <c r="A3681" t="s">
        <v>3697</v>
      </c>
      <c r="B3681">
        <v>1.3909600330117999</v>
      </c>
      <c r="C3681">
        <v>4.3299941799705</v>
      </c>
      <c r="D3681">
        <v>-1.604154343</v>
      </c>
      <c r="E3681">
        <v>-2.0050074100000002</v>
      </c>
      <c r="F3681">
        <v>-1.4804950649999999</v>
      </c>
      <c r="G3681">
        <v>-1.653678711</v>
      </c>
      <c r="H3681">
        <v>-1.787117984</v>
      </c>
      <c r="I3681">
        <v>-1.1490268610000001</v>
      </c>
      <c r="J3681">
        <v>330.43470589999998</v>
      </c>
      <c r="K3681">
        <v>5.8004090782004996</v>
      </c>
      <c r="M3681">
        <f t="shared" si="399"/>
        <v>4.3713036201852598</v>
      </c>
      <c r="N3681">
        <f t="shared" si="400"/>
        <v>-4.1309440214759796E-2</v>
      </c>
      <c r="O3681">
        <f t="shared" si="401"/>
        <v>0</v>
      </c>
      <c r="S3681">
        <v>-1.604154343</v>
      </c>
      <c r="T3681">
        <v>-2.0050074100000002</v>
      </c>
      <c r="U3681">
        <v>-1.4804950649999999</v>
      </c>
      <c r="V3681">
        <v>-1.653678711</v>
      </c>
      <c r="W3681">
        <v>-1.787117984</v>
      </c>
      <c r="X3681">
        <v>-1.1490268610000001</v>
      </c>
      <c r="Y3681">
        <v>330.43470589999998</v>
      </c>
      <c r="Z3681">
        <v>5.8004090782004996</v>
      </c>
      <c r="AC3681">
        <f t="shared" si="402"/>
        <v>4.3299941799705</v>
      </c>
      <c r="AD3681">
        <f t="shared" si="403"/>
        <v>0</v>
      </c>
      <c r="AF3681">
        <f t="shared" si="404"/>
        <v>1.3909600330117968</v>
      </c>
      <c r="AG3681">
        <f t="shared" si="405"/>
        <v>-3.1086244689504383E-15</v>
      </c>
    </row>
    <row r="3682" spans="1:33">
      <c r="A3682" t="s">
        <v>3698</v>
      </c>
      <c r="B3682">
        <v>1.39248132553024</v>
      </c>
      <c r="C3682">
        <v>4.3310872819790998</v>
      </c>
      <c r="D3682">
        <v>-1.604778067</v>
      </c>
      <c r="E3682">
        <v>-2.005261725</v>
      </c>
      <c r="F3682">
        <v>-1.4804970230000001</v>
      </c>
      <c r="G3682">
        <v>-1.653655732</v>
      </c>
      <c r="H3682">
        <v>-1.7871913589999999</v>
      </c>
      <c r="I3682">
        <v>-1.1490058970000001</v>
      </c>
      <c r="J3682">
        <v>336.58120200000002</v>
      </c>
      <c r="K3682">
        <v>5.8188394334949001</v>
      </c>
      <c r="M3682">
        <f t="shared" si="399"/>
        <v>4.3819592151301379</v>
      </c>
      <c r="N3682">
        <f t="shared" si="400"/>
        <v>-5.0871933151038107E-2</v>
      </c>
      <c r="O3682">
        <f t="shared" si="401"/>
        <v>0</v>
      </c>
      <c r="S3682">
        <v>-1.604778067</v>
      </c>
      <c r="T3682">
        <v>-2.005261725</v>
      </c>
      <c r="U3682">
        <v>-1.4804970230000001</v>
      </c>
      <c r="V3682">
        <v>-1.653655732</v>
      </c>
      <c r="W3682">
        <v>-1.7871913589999999</v>
      </c>
      <c r="X3682">
        <v>-1.1490058970000001</v>
      </c>
      <c r="Y3682">
        <v>336.58120200000002</v>
      </c>
      <c r="Z3682">
        <v>5.8188394334949001</v>
      </c>
      <c r="AC3682">
        <f t="shared" si="402"/>
        <v>4.3310872819790998</v>
      </c>
      <c r="AD3682">
        <f t="shared" si="403"/>
        <v>0</v>
      </c>
      <c r="AF3682">
        <f t="shared" si="404"/>
        <v>1.3924813255302388</v>
      </c>
      <c r="AG3682">
        <f t="shared" si="405"/>
        <v>0</v>
      </c>
    </row>
    <row r="3683" spans="1:33">
      <c r="A3683" t="s">
        <v>3699</v>
      </c>
      <c r="B3683">
        <v>1.3937220463601101</v>
      </c>
      <c r="C3683">
        <v>4.3319778996019203</v>
      </c>
      <c r="D3683">
        <v>-1.605348526</v>
      </c>
      <c r="E3683">
        <v>-2.0054375200000001</v>
      </c>
      <c r="F3683">
        <v>-1.4804986689999999</v>
      </c>
      <c r="G3683">
        <v>-1.653641937</v>
      </c>
      <c r="H3683">
        <v>-1.787248733</v>
      </c>
      <c r="I3683">
        <v>-1.148991791</v>
      </c>
      <c r="J3683">
        <v>341.70245979999999</v>
      </c>
      <c r="K3683">
        <v>5.8339403578076503</v>
      </c>
      <c r="M3683">
        <f t="shared" si="399"/>
        <v>4.3906997388274025</v>
      </c>
      <c r="N3683">
        <f t="shared" si="400"/>
        <v>-5.8721839225482242E-2</v>
      </c>
      <c r="O3683">
        <f t="shared" si="401"/>
        <v>0</v>
      </c>
      <c r="S3683">
        <v>-1.605348526</v>
      </c>
      <c r="T3683">
        <v>-2.0054375200000001</v>
      </c>
      <c r="U3683">
        <v>-1.4804986689999999</v>
      </c>
      <c r="V3683">
        <v>-1.653641937</v>
      </c>
      <c r="W3683">
        <v>-1.787248733</v>
      </c>
      <c r="X3683">
        <v>-1.148991791</v>
      </c>
      <c r="Y3683">
        <v>341.70245979999999</v>
      </c>
      <c r="Z3683">
        <v>5.8339403578076503</v>
      </c>
      <c r="AC3683">
        <f t="shared" si="402"/>
        <v>4.3319778996019203</v>
      </c>
      <c r="AD3683">
        <f t="shared" si="403"/>
        <v>0</v>
      </c>
      <c r="AF3683">
        <f t="shared" si="404"/>
        <v>1.3937220463601108</v>
      </c>
      <c r="AG3683">
        <f t="shared" si="405"/>
        <v>0</v>
      </c>
    </row>
    <row r="3684" spans="1:33">
      <c r="A3684" t="s">
        <v>3700</v>
      </c>
      <c r="B3684">
        <v>1.39472375802558</v>
      </c>
      <c r="C3684">
        <v>4.3326963727434702</v>
      </c>
      <c r="D3684">
        <v>-1.605842744</v>
      </c>
      <c r="E3684">
        <v>-2.0055517140000001</v>
      </c>
      <c r="F3684">
        <v>-1.480498847</v>
      </c>
      <c r="G3684">
        <v>-1.653632639</v>
      </c>
      <c r="H3684">
        <v>-1.7872925690000001</v>
      </c>
      <c r="I3684">
        <v>-1.148981765</v>
      </c>
      <c r="J3684">
        <v>345.91629260000002</v>
      </c>
      <c r="K3684">
        <v>5.8461968168864704</v>
      </c>
      <c r="M3684">
        <f t="shared" si="399"/>
        <v>4.3977993959079775</v>
      </c>
      <c r="N3684">
        <f t="shared" si="400"/>
        <v>-6.5103023164507334E-2</v>
      </c>
      <c r="O3684">
        <f t="shared" si="401"/>
        <v>0</v>
      </c>
      <c r="S3684">
        <v>-1.605842744</v>
      </c>
      <c r="T3684">
        <v>-2.0055517140000001</v>
      </c>
      <c r="U3684">
        <v>-1.480498847</v>
      </c>
      <c r="V3684">
        <v>-1.653632639</v>
      </c>
      <c r="W3684">
        <v>-1.7872925690000001</v>
      </c>
      <c r="X3684">
        <v>-1.148981765</v>
      </c>
      <c r="Y3684">
        <v>345.91629260000002</v>
      </c>
      <c r="Z3684">
        <v>5.8461968168864704</v>
      </c>
      <c r="AC3684">
        <f t="shared" si="402"/>
        <v>4.3326963727434702</v>
      </c>
      <c r="AD3684">
        <f t="shared" si="403"/>
        <v>0</v>
      </c>
      <c r="AF3684">
        <f t="shared" si="404"/>
        <v>1.3947237580255796</v>
      </c>
      <c r="AG3684">
        <f t="shared" si="405"/>
        <v>0</v>
      </c>
    </row>
    <row r="3685" spans="1:33">
      <c r="A3685" t="s">
        <v>3701</v>
      </c>
      <c r="B3685">
        <v>1.3955282610883999</v>
      </c>
      <c r="C3685">
        <v>4.33327302537527</v>
      </c>
      <c r="D3685">
        <v>-1.6062569719999999</v>
      </c>
      <c r="E3685">
        <v>-2.0056457619999999</v>
      </c>
      <c r="F3685">
        <v>-1.4804989319999999</v>
      </c>
      <c r="G3685">
        <v>-1.6536258340000001</v>
      </c>
      <c r="H3685">
        <v>-1.7873244269999999</v>
      </c>
      <c r="I3685">
        <v>-1.148974953</v>
      </c>
      <c r="J3685">
        <v>349.3683077</v>
      </c>
      <c r="K3685">
        <v>5.8561266886632897</v>
      </c>
      <c r="M3685">
        <f t="shared" si="399"/>
        <v>4.4035507561174629</v>
      </c>
      <c r="N3685">
        <f t="shared" si="400"/>
        <v>-7.0277730742192901E-2</v>
      </c>
      <c r="O3685">
        <f t="shared" si="401"/>
        <v>0</v>
      </c>
      <c r="S3685">
        <v>-1.6062569719999999</v>
      </c>
      <c r="T3685">
        <v>-2.0056457619999999</v>
      </c>
      <c r="U3685">
        <v>-1.4804989319999999</v>
      </c>
      <c r="V3685">
        <v>-1.6536258340000001</v>
      </c>
      <c r="W3685">
        <v>-1.7873244269999999</v>
      </c>
      <c r="X3685">
        <v>-1.148974953</v>
      </c>
      <c r="Y3685">
        <v>349.3683077</v>
      </c>
      <c r="Z3685">
        <v>5.8561266886632897</v>
      </c>
      <c r="AC3685">
        <f t="shared" si="402"/>
        <v>4.33327302537527</v>
      </c>
      <c r="AD3685">
        <f t="shared" si="403"/>
        <v>0</v>
      </c>
      <c r="AF3685">
        <f t="shared" si="404"/>
        <v>1.3955282610883897</v>
      </c>
      <c r="AG3685">
        <f t="shared" si="405"/>
        <v>-1.021405182655144E-14</v>
      </c>
    </row>
    <row r="3686" spans="1:33">
      <c r="A3686" t="s">
        <v>3702</v>
      </c>
      <c r="B3686">
        <v>1.39617479169424</v>
      </c>
      <c r="C3686">
        <v>4.3337362054522197</v>
      </c>
      <c r="D3686">
        <v>-1.606615305</v>
      </c>
      <c r="E3686">
        <v>-2.0057192869999998</v>
      </c>
      <c r="F3686">
        <v>-1.4804990769999999</v>
      </c>
      <c r="G3686">
        <v>-1.653621113</v>
      </c>
      <c r="H3686">
        <v>-1.787347461</v>
      </c>
      <c r="I3686">
        <v>-1.148970458</v>
      </c>
      <c r="J3686">
        <v>352.1998011</v>
      </c>
      <c r="K3686">
        <v>5.8641986313260004</v>
      </c>
      <c r="M3686">
        <f t="shared" si="399"/>
        <v>4.4082284186192968</v>
      </c>
      <c r="N3686">
        <f t="shared" si="400"/>
        <v>-7.4492213167077104E-2</v>
      </c>
      <c r="O3686">
        <f t="shared" si="401"/>
        <v>0</v>
      </c>
      <c r="S3686">
        <v>-1.606615305</v>
      </c>
      <c r="T3686">
        <v>-2.0057192869999998</v>
      </c>
      <c r="U3686">
        <v>-1.4804990769999999</v>
      </c>
      <c r="V3686">
        <v>-1.653621113</v>
      </c>
      <c r="W3686">
        <v>-1.787347461</v>
      </c>
      <c r="X3686">
        <v>-1.148970458</v>
      </c>
      <c r="Y3686">
        <v>352.1998011</v>
      </c>
      <c r="Z3686">
        <v>5.8641986313260004</v>
      </c>
      <c r="AC3686">
        <f t="shared" si="402"/>
        <v>4.3337362054522197</v>
      </c>
      <c r="AD3686">
        <f t="shared" si="403"/>
        <v>0</v>
      </c>
      <c r="AF3686">
        <f t="shared" si="404"/>
        <v>1.3961747916942353</v>
      </c>
      <c r="AG3686">
        <f t="shared" si="405"/>
        <v>-4.6629367034256575E-15</v>
      </c>
    </row>
    <row r="3687" spans="1:33">
      <c r="A3687" t="s">
        <v>3703</v>
      </c>
      <c r="B3687">
        <v>1.3966982225940801</v>
      </c>
      <c r="C3687">
        <v>4.3341110387534796</v>
      </c>
      <c r="D3687">
        <v>-1.6069307049999999</v>
      </c>
      <c r="E3687">
        <v>-2.0057734389999999</v>
      </c>
      <c r="F3687">
        <v>-1.4804992400000001</v>
      </c>
      <c r="G3687">
        <v>-1.6536179879999999</v>
      </c>
      <c r="H3687">
        <v>-1.7873640369999999</v>
      </c>
      <c r="I3687">
        <v>-1.148967512</v>
      </c>
      <c r="J3687">
        <v>354.51967309999998</v>
      </c>
      <c r="K3687">
        <v>5.8707638397779203</v>
      </c>
      <c r="M3687">
        <f t="shared" si="399"/>
        <v>4.4120367779809033</v>
      </c>
      <c r="N3687">
        <f t="shared" si="400"/>
        <v>-7.792573922742374E-2</v>
      </c>
      <c r="O3687">
        <f t="shared" si="401"/>
        <v>0</v>
      </c>
      <c r="S3687">
        <v>-1.6069307049999999</v>
      </c>
      <c r="T3687">
        <v>-2.0057734389999999</v>
      </c>
      <c r="U3687">
        <v>-1.4804992400000001</v>
      </c>
      <c r="V3687">
        <v>-1.6536179879999999</v>
      </c>
      <c r="W3687">
        <v>-1.7873640369999999</v>
      </c>
      <c r="X3687">
        <v>-1.148967512</v>
      </c>
      <c r="Y3687">
        <v>354.51967309999998</v>
      </c>
      <c r="Z3687">
        <v>5.8707638397779203</v>
      </c>
      <c r="AC3687">
        <f t="shared" si="402"/>
        <v>4.3341110387534796</v>
      </c>
      <c r="AD3687">
        <f t="shared" si="403"/>
        <v>0</v>
      </c>
      <c r="AF3687">
        <f t="shared" si="404"/>
        <v>1.3966982225940794</v>
      </c>
      <c r="AG3687">
        <f t="shared" si="405"/>
        <v>0</v>
      </c>
    </row>
    <row r="3688" spans="1:33">
      <c r="A3688" t="s">
        <v>3704</v>
      </c>
      <c r="B3688">
        <v>1.3971211893172899</v>
      </c>
      <c r="C3688">
        <v>4.3344138262025496</v>
      </c>
      <c r="D3688">
        <v>-1.607208822</v>
      </c>
      <c r="E3688">
        <v>-2.0058117549999999</v>
      </c>
      <c r="F3688">
        <v>-1.4804993790000001</v>
      </c>
      <c r="G3688">
        <v>-1.6536159640000001</v>
      </c>
      <c r="H3688">
        <v>-1.7873763410000001</v>
      </c>
      <c r="I3688">
        <v>-1.148965534</v>
      </c>
      <c r="J3688">
        <v>356.40912530000003</v>
      </c>
      <c r="K3688">
        <v>5.8760792993653901</v>
      </c>
      <c r="M3688">
        <f t="shared" si="399"/>
        <v>4.4151242521705685</v>
      </c>
      <c r="N3688">
        <f t="shared" si="400"/>
        <v>-8.0710425968018917E-2</v>
      </c>
      <c r="O3688">
        <f t="shared" si="401"/>
        <v>0</v>
      </c>
      <c r="S3688">
        <v>-1.607208822</v>
      </c>
      <c r="T3688">
        <v>-2.0058117549999999</v>
      </c>
      <c r="U3688">
        <v>-1.4804993790000001</v>
      </c>
      <c r="V3688">
        <v>-1.6536159640000001</v>
      </c>
      <c r="W3688">
        <v>-1.7873763410000001</v>
      </c>
      <c r="X3688">
        <v>-1.148965534</v>
      </c>
      <c r="Y3688">
        <v>356.40912530000003</v>
      </c>
      <c r="Z3688">
        <v>5.8760792993653901</v>
      </c>
      <c r="AC3688">
        <f t="shared" si="402"/>
        <v>4.3344138262025496</v>
      </c>
      <c r="AD3688">
        <f t="shared" si="403"/>
        <v>0</v>
      </c>
      <c r="AF3688">
        <f t="shared" si="404"/>
        <v>1.3971211893172955</v>
      </c>
      <c r="AG3688">
        <f t="shared" si="405"/>
        <v>5.5511151231257827E-15</v>
      </c>
    </row>
    <row r="3689" spans="1:33">
      <c r="A3689" t="s">
        <v>3705</v>
      </c>
      <c r="B3689">
        <v>1.39746193262859</v>
      </c>
      <c r="C3689">
        <v>4.3346576860543502</v>
      </c>
      <c r="D3689">
        <v>-1.6074522659999999</v>
      </c>
      <c r="E3689">
        <v>-2.005839264</v>
      </c>
      <c r="F3689">
        <v>-1.4804994570000001</v>
      </c>
      <c r="G3689">
        <v>-1.6536146380000001</v>
      </c>
      <c r="H3689">
        <v>-1.7873855910000001</v>
      </c>
      <c r="I3689">
        <v>-1.148964189</v>
      </c>
      <c r="J3689">
        <v>357.94308840000002</v>
      </c>
      <c r="K3689">
        <v>5.8803740028137499</v>
      </c>
      <c r="M3689">
        <f t="shared" si="399"/>
        <v>4.4176221609169088</v>
      </c>
      <c r="N3689">
        <f t="shared" si="400"/>
        <v>-8.2964474862558646E-2</v>
      </c>
      <c r="O3689">
        <f t="shared" si="401"/>
        <v>0</v>
      </c>
      <c r="S3689">
        <v>-1.6074522659999999</v>
      </c>
      <c r="T3689">
        <v>-2.005839264</v>
      </c>
      <c r="U3689">
        <v>-1.4804994570000001</v>
      </c>
      <c r="V3689">
        <v>-1.6536146380000001</v>
      </c>
      <c r="W3689">
        <v>-1.7873855910000001</v>
      </c>
      <c r="X3689">
        <v>-1.148964189</v>
      </c>
      <c r="Y3689">
        <v>357.94308840000002</v>
      </c>
      <c r="Z3689">
        <v>5.8803740028137499</v>
      </c>
      <c r="AC3689">
        <f t="shared" si="402"/>
        <v>4.3346576860543502</v>
      </c>
      <c r="AD3689">
        <f t="shared" si="403"/>
        <v>0</v>
      </c>
      <c r="AF3689">
        <f t="shared" si="404"/>
        <v>1.397461932628588</v>
      </c>
      <c r="AG3689">
        <f t="shared" si="405"/>
        <v>-1.9984014443252818E-15</v>
      </c>
    </row>
    <row r="3690" spans="1:33">
      <c r="A3690" t="s">
        <v>3706</v>
      </c>
      <c r="B3690">
        <v>1.39773628765771</v>
      </c>
      <c r="C3690">
        <v>4.3348539905797399</v>
      </c>
      <c r="D3690">
        <v>-1.6076629149999999</v>
      </c>
      <c r="E3690">
        <v>-2.0058593550000001</v>
      </c>
      <c r="F3690">
        <v>-1.4804994840000001</v>
      </c>
      <c r="G3690">
        <v>-1.6536137280000001</v>
      </c>
      <c r="H3690">
        <v>-1.7873924349999999</v>
      </c>
      <c r="I3690">
        <v>-1.148963269</v>
      </c>
      <c r="J3690">
        <v>359.18758270000001</v>
      </c>
      <c r="K3690">
        <v>5.8838447665098004</v>
      </c>
      <c r="M3690">
        <f t="shared" si="399"/>
        <v>4.4196432912872838</v>
      </c>
      <c r="N3690">
        <f t="shared" si="400"/>
        <v>-8.478930070754398E-2</v>
      </c>
      <c r="O3690">
        <f t="shared" si="401"/>
        <v>0</v>
      </c>
      <c r="S3690">
        <v>-1.6076629149999999</v>
      </c>
      <c r="T3690">
        <v>-2.0058593550000001</v>
      </c>
      <c r="U3690">
        <v>-1.4804994840000001</v>
      </c>
      <c r="V3690">
        <v>-1.6536137280000001</v>
      </c>
      <c r="W3690">
        <v>-1.7873924349999999</v>
      </c>
      <c r="X3690">
        <v>-1.148963269</v>
      </c>
      <c r="Y3690">
        <v>359.18758270000001</v>
      </c>
      <c r="Z3690">
        <v>5.8838447665098004</v>
      </c>
      <c r="AC3690">
        <f t="shared" si="402"/>
        <v>4.3348539905797399</v>
      </c>
      <c r="AD3690">
        <f t="shared" si="403"/>
        <v>0</v>
      </c>
      <c r="AF3690">
        <f t="shared" si="404"/>
        <v>1.3977362876577086</v>
      </c>
      <c r="AG3690">
        <f t="shared" si="405"/>
        <v>0</v>
      </c>
    </row>
    <row r="3691" spans="1:33">
      <c r="A3691" t="s">
        <v>3707</v>
      </c>
      <c r="B3691">
        <v>1.39795743967205</v>
      </c>
      <c r="C3691">
        <v>4.3350121996229101</v>
      </c>
      <c r="D3691">
        <v>-1.6078451389999999</v>
      </c>
      <c r="E3691">
        <v>-2.0058747399999999</v>
      </c>
      <c r="F3691">
        <v>-1.480499505</v>
      </c>
      <c r="G3691">
        <v>-1.6536130979999999</v>
      </c>
      <c r="H3691">
        <v>-1.787397428</v>
      </c>
      <c r="I3691">
        <v>-1.148962652</v>
      </c>
      <c r="J3691">
        <v>360.19710809999998</v>
      </c>
      <c r="K3691">
        <v>5.8866514041144002</v>
      </c>
      <c r="M3691">
        <f t="shared" si="399"/>
        <v>4.4212797104253223</v>
      </c>
      <c r="N3691">
        <f t="shared" si="400"/>
        <v>-8.6267510802412239E-2</v>
      </c>
      <c r="O3691">
        <f t="shared" si="401"/>
        <v>0</v>
      </c>
      <c r="S3691">
        <v>-1.6078451389999999</v>
      </c>
      <c r="T3691">
        <v>-2.0058747399999999</v>
      </c>
      <c r="U3691">
        <v>-1.480499505</v>
      </c>
      <c r="V3691">
        <v>-1.6536130979999999</v>
      </c>
      <c r="W3691">
        <v>-1.787397428</v>
      </c>
      <c r="X3691">
        <v>-1.148962652</v>
      </c>
      <c r="Y3691">
        <v>360.19710809999998</v>
      </c>
      <c r="Z3691">
        <v>5.8866514041144002</v>
      </c>
      <c r="AC3691">
        <f t="shared" si="402"/>
        <v>4.3350121996229101</v>
      </c>
      <c r="AD3691">
        <f t="shared" si="403"/>
        <v>0</v>
      </c>
      <c r="AF3691">
        <f t="shared" si="404"/>
        <v>1.3979574396720462</v>
      </c>
      <c r="AG3691">
        <f t="shared" si="405"/>
        <v>-3.7747582837255322E-15</v>
      </c>
    </row>
    <row r="3692" spans="1:33">
      <c r="A3692" t="s">
        <v>3708</v>
      </c>
      <c r="B3692">
        <v>1.3981359320798601</v>
      </c>
      <c r="C3692">
        <v>4.3351398723321699</v>
      </c>
      <c r="D3692">
        <v>-1.6080041119999999</v>
      </c>
      <c r="E3692">
        <v>-2.00588619</v>
      </c>
      <c r="F3692">
        <v>-1.4804995240000001</v>
      </c>
      <c r="G3692">
        <v>-1.653612673</v>
      </c>
      <c r="H3692">
        <v>-1.787401078</v>
      </c>
      <c r="I3692">
        <v>-1.1489622420000001</v>
      </c>
      <c r="J3692">
        <v>361.01499799999999</v>
      </c>
      <c r="K3692">
        <v>5.8889195031762496</v>
      </c>
      <c r="M3692">
        <f t="shared" si="399"/>
        <v>4.4226042448231553</v>
      </c>
      <c r="N3692">
        <f t="shared" si="400"/>
        <v>-8.7464372490985376E-2</v>
      </c>
      <c r="O3692">
        <f t="shared" si="401"/>
        <v>0</v>
      </c>
      <c r="S3692">
        <v>-1.6080041119999999</v>
      </c>
      <c r="T3692">
        <v>-2.00588619</v>
      </c>
      <c r="U3692">
        <v>-1.4804995240000001</v>
      </c>
      <c r="V3692">
        <v>-1.653612673</v>
      </c>
      <c r="W3692">
        <v>-1.787401078</v>
      </c>
      <c r="X3692">
        <v>-1.1489622420000001</v>
      </c>
      <c r="Y3692">
        <v>361.01499799999999</v>
      </c>
      <c r="Z3692">
        <v>5.8889195031762496</v>
      </c>
      <c r="AC3692">
        <f t="shared" si="402"/>
        <v>4.3351398723321699</v>
      </c>
      <c r="AD3692">
        <f t="shared" si="403"/>
        <v>0</v>
      </c>
      <c r="AF3692">
        <f t="shared" si="404"/>
        <v>1.3981359320798612</v>
      </c>
      <c r="AG3692">
        <f t="shared" si="405"/>
        <v>0</v>
      </c>
    </row>
    <row r="3693" spans="1:33">
      <c r="A3693" t="s">
        <v>3709</v>
      </c>
      <c r="B3693">
        <v>1.39827985102093</v>
      </c>
      <c r="C3693">
        <v>4.3352428033355404</v>
      </c>
      <c r="D3693">
        <v>-1.6081431129999999</v>
      </c>
      <c r="E3693">
        <v>-2.005894536</v>
      </c>
      <c r="F3693">
        <v>-1.480499539</v>
      </c>
      <c r="G3693">
        <v>-1.6536123920000001</v>
      </c>
      <c r="H3693">
        <v>-1.787403759</v>
      </c>
      <c r="I3693">
        <v>-1.1489619680000001</v>
      </c>
      <c r="J3693">
        <v>361.67643090000001</v>
      </c>
      <c r="K3693">
        <v>5.8907499748221896</v>
      </c>
      <c r="M3693">
        <f t="shared" si="399"/>
        <v>4.4236751888966426</v>
      </c>
      <c r="N3693">
        <f t="shared" si="400"/>
        <v>-8.8432385561102222E-2</v>
      </c>
      <c r="O3693">
        <f t="shared" si="401"/>
        <v>0</v>
      </c>
      <c r="S3693">
        <v>-1.6081431129999999</v>
      </c>
      <c r="T3693">
        <v>-2.005894536</v>
      </c>
      <c r="U3693">
        <v>-1.480499539</v>
      </c>
      <c r="V3693">
        <v>-1.6536123920000001</v>
      </c>
      <c r="W3693">
        <v>-1.787403759</v>
      </c>
      <c r="X3693">
        <v>-1.1489619680000001</v>
      </c>
      <c r="Y3693">
        <v>361.67643090000001</v>
      </c>
      <c r="Z3693">
        <v>5.8907499748221896</v>
      </c>
      <c r="AC3693">
        <f t="shared" si="402"/>
        <v>4.3352428033355404</v>
      </c>
      <c r="AD3693">
        <f t="shared" si="403"/>
        <v>0</v>
      </c>
      <c r="AF3693">
        <f t="shared" si="404"/>
        <v>1.398279851020932</v>
      </c>
      <c r="AG3693">
        <f t="shared" si="405"/>
        <v>1.9984014443252818E-15</v>
      </c>
    </row>
    <row r="3694" spans="1:33">
      <c r="A3694" t="s">
        <v>3710</v>
      </c>
      <c r="J3694">
        <v>10558.39099</v>
      </c>
      <c r="K3694">
        <v>9.2646761772797994</v>
      </c>
      <c r="M3694">
        <f t="shared" si="399"/>
        <v>6.0853121658828346</v>
      </c>
      <c r="N3694">
        <f t="shared" si="400"/>
        <v>-6.0853121658828346</v>
      </c>
      <c r="O3694">
        <f t="shared" si="401"/>
        <v>0</v>
      </c>
      <c r="Y3694">
        <v>10558.39099</v>
      </c>
      <c r="Z3694">
        <v>9.2646761772797994</v>
      </c>
      <c r="AC3694">
        <f t="shared" si="402"/>
        <v>0</v>
      </c>
      <c r="AD3694">
        <f t="shared" si="403"/>
        <v>0</v>
      </c>
      <c r="AF3694">
        <f t="shared" si="404"/>
        <v>1.8315638888734179E-2</v>
      </c>
      <c r="AG3694">
        <f t="shared" si="405"/>
        <v>1.8315638888734179E-2</v>
      </c>
    </row>
    <row r="3695" spans="1:33">
      <c r="A3695" t="s">
        <v>3711</v>
      </c>
      <c r="J3695">
        <v>10473.1697</v>
      </c>
      <c r="K3695">
        <v>9.2565719992129498</v>
      </c>
      <c r="M3695">
        <f t="shared" si="399"/>
        <v>6.0817355077010777</v>
      </c>
      <c r="N3695">
        <f t="shared" si="400"/>
        <v>-6.0817355077010777</v>
      </c>
      <c r="O3695">
        <f t="shared" si="401"/>
        <v>0</v>
      </c>
      <c r="Y3695">
        <v>10473.1697</v>
      </c>
      <c r="Z3695">
        <v>9.2565719992129498</v>
      </c>
      <c r="AC3695">
        <f t="shared" si="402"/>
        <v>0</v>
      </c>
      <c r="AD3695">
        <f t="shared" si="403"/>
        <v>0</v>
      </c>
      <c r="AF3695">
        <f t="shared" si="404"/>
        <v>1.8315638888734179E-2</v>
      </c>
      <c r="AG3695">
        <f t="shared" si="405"/>
        <v>1.8315638888734179E-2</v>
      </c>
    </row>
    <row r="3696" spans="1:33">
      <c r="A3696" t="s">
        <v>3712</v>
      </c>
      <c r="J3696">
        <v>10660.10514</v>
      </c>
      <c r="K3696">
        <v>9.2742635607105903</v>
      </c>
      <c r="M3696">
        <f t="shared" si="399"/>
        <v>6.0895375092432111</v>
      </c>
      <c r="N3696">
        <f t="shared" si="400"/>
        <v>-6.0895375092432111</v>
      </c>
      <c r="O3696">
        <f t="shared" si="401"/>
        <v>0</v>
      </c>
      <c r="Y3696">
        <v>10660.10514</v>
      </c>
      <c r="Z3696">
        <v>9.2742635607105903</v>
      </c>
      <c r="AC3696">
        <f t="shared" si="402"/>
        <v>0</v>
      </c>
      <c r="AD3696">
        <f t="shared" si="403"/>
        <v>0</v>
      </c>
      <c r="AF3696">
        <f t="shared" si="404"/>
        <v>1.8315638888734179E-2</v>
      </c>
      <c r="AG3696">
        <f t="shared" si="405"/>
        <v>1.8315638888734179E-2</v>
      </c>
    </row>
    <row r="3697" spans="1:33">
      <c r="A3697" t="s">
        <v>3713</v>
      </c>
      <c r="J3697">
        <v>11469.069149999999</v>
      </c>
      <c r="K3697">
        <v>9.3474090516427104</v>
      </c>
      <c r="M3697">
        <f t="shared" si="399"/>
        <v>6.1215631070641434</v>
      </c>
      <c r="N3697">
        <f t="shared" si="400"/>
        <v>-6.1215631070641434</v>
      </c>
      <c r="O3697">
        <f t="shared" si="401"/>
        <v>0</v>
      </c>
      <c r="Y3697">
        <v>11469.069149999999</v>
      </c>
      <c r="Z3697">
        <v>9.3474090516427104</v>
      </c>
      <c r="AC3697">
        <f t="shared" si="402"/>
        <v>0</v>
      </c>
      <c r="AD3697">
        <f t="shared" si="403"/>
        <v>0</v>
      </c>
      <c r="AF3697">
        <f t="shared" si="404"/>
        <v>1.8315638888734179E-2</v>
      </c>
      <c r="AG3697">
        <f t="shared" si="405"/>
        <v>1.8315638888734179E-2</v>
      </c>
    </row>
    <row r="3698" spans="1:33">
      <c r="A3698" t="s">
        <v>3714</v>
      </c>
      <c r="J3698">
        <v>12590.794550000001</v>
      </c>
      <c r="K3698">
        <v>9.4407212346578593</v>
      </c>
      <c r="M3698">
        <f t="shared" si="399"/>
        <v>6.1618752731268014</v>
      </c>
      <c r="N3698">
        <f t="shared" si="400"/>
        <v>-6.1618752731268014</v>
      </c>
      <c r="O3698">
        <f t="shared" si="401"/>
        <v>0</v>
      </c>
      <c r="Y3698">
        <v>12590.794550000001</v>
      </c>
      <c r="Z3698">
        <v>9.4407212346578593</v>
      </c>
      <c r="AC3698">
        <f t="shared" si="402"/>
        <v>0</v>
      </c>
      <c r="AD3698">
        <f t="shared" si="403"/>
        <v>0</v>
      </c>
      <c r="AF3698">
        <f t="shared" si="404"/>
        <v>1.8315638888734179E-2</v>
      </c>
      <c r="AG3698">
        <f t="shared" si="405"/>
        <v>1.8315638888734179E-2</v>
      </c>
    </row>
    <row r="3699" spans="1:33">
      <c r="A3699" t="s">
        <v>3715</v>
      </c>
      <c r="J3699">
        <v>13629.3411</v>
      </c>
      <c r="K3699">
        <v>9.5199801816291796</v>
      </c>
      <c r="M3699">
        <f t="shared" si="399"/>
        <v>6.1956364497340495</v>
      </c>
      <c r="N3699">
        <f t="shared" si="400"/>
        <v>-6.1956364497340495</v>
      </c>
      <c r="O3699">
        <f t="shared" si="401"/>
        <v>0</v>
      </c>
      <c r="Y3699">
        <v>13629.3411</v>
      </c>
      <c r="Z3699">
        <v>9.5199801816291796</v>
      </c>
      <c r="AC3699">
        <f t="shared" si="402"/>
        <v>0</v>
      </c>
      <c r="AD3699">
        <f t="shared" si="403"/>
        <v>0</v>
      </c>
      <c r="AF3699">
        <f t="shared" si="404"/>
        <v>1.8315638888734179E-2</v>
      </c>
      <c r="AG3699">
        <f t="shared" si="405"/>
        <v>1.8315638888734179E-2</v>
      </c>
    </row>
    <row r="3700" spans="1:33">
      <c r="A3700" t="s">
        <v>3716</v>
      </c>
      <c r="J3700">
        <v>15037.51532</v>
      </c>
      <c r="K3700">
        <v>9.6183033790687809</v>
      </c>
      <c r="M3700">
        <f t="shared" si="399"/>
        <v>6.2369040723269524</v>
      </c>
      <c r="N3700">
        <f t="shared" si="400"/>
        <v>-6.2369040723269524</v>
      </c>
      <c r="O3700">
        <f t="shared" si="401"/>
        <v>0</v>
      </c>
      <c r="Y3700">
        <v>15037.51532</v>
      </c>
      <c r="Z3700">
        <v>9.6183033790687809</v>
      </c>
      <c r="AC3700">
        <f t="shared" si="402"/>
        <v>0</v>
      </c>
      <c r="AD3700">
        <f t="shared" si="403"/>
        <v>0</v>
      </c>
      <c r="AF3700">
        <f t="shared" si="404"/>
        <v>1.8315638888734179E-2</v>
      </c>
      <c r="AG3700">
        <f t="shared" si="405"/>
        <v>1.8315638888734179E-2</v>
      </c>
    </row>
    <row r="3701" spans="1:33">
      <c r="A3701" t="s">
        <v>3717</v>
      </c>
      <c r="J3701">
        <v>14919.82892</v>
      </c>
      <c r="K3701">
        <v>9.6104464072040692</v>
      </c>
      <c r="M3701">
        <f t="shared" si="399"/>
        <v>6.2336314269072455</v>
      </c>
      <c r="N3701">
        <f t="shared" si="400"/>
        <v>-6.2336314269072455</v>
      </c>
      <c r="O3701">
        <f t="shared" si="401"/>
        <v>0</v>
      </c>
      <c r="Y3701">
        <v>14919.82892</v>
      </c>
      <c r="Z3701">
        <v>9.6104464072040692</v>
      </c>
      <c r="AC3701">
        <f t="shared" si="402"/>
        <v>0</v>
      </c>
      <c r="AD3701">
        <f t="shared" si="403"/>
        <v>0</v>
      </c>
      <c r="AF3701">
        <f t="shared" si="404"/>
        <v>1.8315638888734179E-2</v>
      </c>
      <c r="AG3701">
        <f t="shared" si="405"/>
        <v>1.8315638888734179E-2</v>
      </c>
    </row>
    <row r="3702" spans="1:33">
      <c r="A3702" t="s">
        <v>3718</v>
      </c>
      <c r="J3702">
        <v>14938.824570000001</v>
      </c>
      <c r="K3702">
        <v>9.6117187788848</v>
      </c>
      <c r="M3702">
        <f t="shared" si="399"/>
        <v>6.2341617000655303</v>
      </c>
      <c r="N3702">
        <f t="shared" si="400"/>
        <v>-6.2341617000655303</v>
      </c>
      <c r="O3702">
        <f t="shared" si="401"/>
        <v>0</v>
      </c>
      <c r="Y3702">
        <v>14938.824570000001</v>
      </c>
      <c r="Z3702">
        <v>9.6117187788848</v>
      </c>
      <c r="AC3702">
        <f t="shared" si="402"/>
        <v>0</v>
      </c>
      <c r="AD3702">
        <f t="shared" si="403"/>
        <v>0</v>
      </c>
      <c r="AF3702">
        <f t="shared" si="404"/>
        <v>1.8315638888734179E-2</v>
      </c>
      <c r="AG3702">
        <f t="shared" si="405"/>
        <v>1.8315638888734179E-2</v>
      </c>
    </row>
    <row r="3703" spans="1:33">
      <c r="A3703" t="s">
        <v>3719</v>
      </c>
      <c r="J3703">
        <v>14718.921340000001</v>
      </c>
      <c r="K3703">
        <v>9.5968891110652503</v>
      </c>
      <c r="M3703">
        <f t="shared" si="399"/>
        <v>6.2279742083220562</v>
      </c>
      <c r="N3703">
        <f t="shared" si="400"/>
        <v>-6.2279742083220562</v>
      </c>
      <c r="O3703">
        <f t="shared" si="401"/>
        <v>0</v>
      </c>
      <c r="Y3703">
        <v>14718.921340000001</v>
      </c>
      <c r="Z3703">
        <v>9.5968891110652503</v>
      </c>
      <c r="AC3703">
        <f t="shared" si="402"/>
        <v>0</v>
      </c>
      <c r="AD3703">
        <f t="shared" si="403"/>
        <v>0</v>
      </c>
      <c r="AF3703">
        <f t="shared" si="404"/>
        <v>1.8315638888734179E-2</v>
      </c>
      <c r="AG3703">
        <f t="shared" si="405"/>
        <v>1.8315638888734179E-2</v>
      </c>
    </row>
    <row r="3704" spans="1:33">
      <c r="A3704" t="s">
        <v>3720</v>
      </c>
      <c r="B3704">
        <v>12.1</v>
      </c>
      <c r="C3704">
        <v>6.4932054526026901</v>
      </c>
      <c r="J3704">
        <v>14428.83893</v>
      </c>
      <c r="K3704">
        <v>9.5769841862991907</v>
      </c>
      <c r="M3704">
        <f t="shared" si="399"/>
        <v>6.2196447709395413</v>
      </c>
      <c r="N3704">
        <f t="shared" si="400"/>
        <v>0.27356068166314884</v>
      </c>
      <c r="O3704">
        <f t="shared" si="401"/>
        <v>0</v>
      </c>
      <c r="Y3704">
        <v>14428.83893</v>
      </c>
      <c r="Z3704">
        <v>9.5769841862991907</v>
      </c>
      <c r="AC3704">
        <f t="shared" si="402"/>
        <v>6.4932054526026901</v>
      </c>
      <c r="AD3704">
        <f t="shared" si="403"/>
        <v>0</v>
      </c>
      <c r="AF3704">
        <f t="shared" si="404"/>
        <v>12.099999999999936</v>
      </c>
      <c r="AG3704">
        <f t="shared" si="405"/>
        <v>-6.3948846218409017E-14</v>
      </c>
    </row>
    <row r="3705" spans="1:33">
      <c r="A3705" t="s">
        <v>3721</v>
      </c>
      <c r="B3705">
        <v>12.41</v>
      </c>
      <c r="C3705">
        <v>6.51850259921651</v>
      </c>
      <c r="J3705">
        <v>14123.36427</v>
      </c>
      <c r="K3705">
        <v>9.5555857454150406</v>
      </c>
      <c r="M3705">
        <f t="shared" si="399"/>
        <v>6.2106592281197006</v>
      </c>
      <c r="N3705">
        <f t="shared" si="400"/>
        <v>0.30784337109680937</v>
      </c>
      <c r="O3705">
        <f t="shared" si="401"/>
        <v>0</v>
      </c>
      <c r="Y3705">
        <v>14123.36427</v>
      </c>
      <c r="Z3705">
        <v>9.5555857454150406</v>
      </c>
      <c r="AC3705">
        <f t="shared" si="402"/>
        <v>6.51850259921651</v>
      </c>
      <c r="AD3705">
        <f t="shared" si="403"/>
        <v>0</v>
      </c>
      <c r="AF3705">
        <f t="shared" si="404"/>
        <v>12.409999999999927</v>
      </c>
      <c r="AG3705">
        <f t="shared" si="405"/>
        <v>-7.2830630415410269E-14</v>
      </c>
    </row>
    <row r="3706" spans="1:33">
      <c r="A3706" t="s">
        <v>3722</v>
      </c>
      <c r="B3706">
        <v>8.8930000000000007</v>
      </c>
      <c r="C3706">
        <v>6.1852644504174998</v>
      </c>
      <c r="J3706">
        <v>14856.495360000001</v>
      </c>
      <c r="K3706">
        <v>9.6061924465800299</v>
      </c>
      <c r="M3706">
        <f t="shared" si="399"/>
        <v>6.231857719357019</v>
      </c>
      <c r="N3706">
        <f t="shared" si="400"/>
        <v>-4.6593268939519206E-2</v>
      </c>
      <c r="O3706">
        <f t="shared" si="401"/>
        <v>0</v>
      </c>
      <c r="Y3706">
        <v>14856.495360000001</v>
      </c>
      <c r="Z3706">
        <v>9.6061924465800299</v>
      </c>
      <c r="AC3706">
        <f t="shared" si="402"/>
        <v>6.1852644504174998</v>
      </c>
      <c r="AD3706">
        <f t="shared" si="403"/>
        <v>0</v>
      </c>
      <c r="AF3706">
        <f t="shared" si="404"/>
        <v>8.8929999999999723</v>
      </c>
      <c r="AG3706">
        <f t="shared" si="405"/>
        <v>-2.8421709430404007E-14</v>
      </c>
    </row>
    <row r="3707" spans="1:33">
      <c r="A3707" t="s">
        <v>3723</v>
      </c>
      <c r="B3707">
        <v>8.9719999999999995</v>
      </c>
      <c r="C3707">
        <v>6.1941086166579602</v>
      </c>
      <c r="J3707">
        <v>15536.405269999999</v>
      </c>
      <c r="K3707">
        <v>9.6509412760559599</v>
      </c>
      <c r="M3707">
        <f t="shared" si="399"/>
        <v>6.2504520664843879</v>
      </c>
      <c r="N3707">
        <f t="shared" si="400"/>
        <v>-5.6343449826427694E-2</v>
      </c>
      <c r="O3707">
        <f t="shared" si="401"/>
        <v>0</v>
      </c>
      <c r="Y3707">
        <v>15536.405269999999</v>
      </c>
      <c r="Z3707">
        <v>9.6509412760559599</v>
      </c>
      <c r="AC3707">
        <f t="shared" si="402"/>
        <v>6.1941086166579602</v>
      </c>
      <c r="AD3707">
        <f t="shared" si="403"/>
        <v>0</v>
      </c>
      <c r="AF3707">
        <f t="shared" si="404"/>
        <v>8.9719999999999853</v>
      </c>
      <c r="AG3707">
        <f t="shared" si="405"/>
        <v>-1.4210854715202004E-14</v>
      </c>
    </row>
    <row r="3708" spans="1:33">
      <c r="A3708" t="s">
        <v>3724</v>
      </c>
      <c r="B3708">
        <v>8.9079999999999995</v>
      </c>
      <c r="C3708">
        <v>6.1869497493951204</v>
      </c>
      <c r="J3708">
        <v>16408.69644</v>
      </c>
      <c r="K3708">
        <v>9.7055667440001496</v>
      </c>
      <c r="M3708">
        <f t="shared" si="399"/>
        <v>6.2729589950872606</v>
      </c>
      <c r="N3708">
        <f t="shared" si="400"/>
        <v>-8.600924569214019E-2</v>
      </c>
      <c r="O3708">
        <f t="shared" si="401"/>
        <v>0</v>
      </c>
      <c r="Y3708">
        <v>16408.69644</v>
      </c>
      <c r="Z3708">
        <v>9.7055667440001496</v>
      </c>
      <c r="AC3708">
        <f t="shared" si="402"/>
        <v>6.1869497493951204</v>
      </c>
      <c r="AD3708">
        <f t="shared" si="403"/>
        <v>0</v>
      </c>
      <c r="AF3708">
        <f t="shared" si="404"/>
        <v>8.9079999999999941</v>
      </c>
      <c r="AG3708">
        <f t="shared" si="405"/>
        <v>0</v>
      </c>
    </row>
    <row r="3709" spans="1:33">
      <c r="A3709" t="s">
        <v>3725</v>
      </c>
      <c r="B3709">
        <v>8.9459999999999997</v>
      </c>
      <c r="C3709">
        <v>6.1912065050106504</v>
      </c>
      <c r="J3709">
        <v>23789.94744</v>
      </c>
      <c r="K3709">
        <v>10.0770183939629</v>
      </c>
      <c r="M3709">
        <f t="shared" si="399"/>
        <v>6.4204213297990824</v>
      </c>
      <c r="N3709">
        <f t="shared" si="400"/>
        <v>-0.22921482478843203</v>
      </c>
      <c r="O3709">
        <f t="shared" si="401"/>
        <v>0</v>
      </c>
      <c r="Y3709">
        <v>23789.94744</v>
      </c>
      <c r="Z3709">
        <v>10.0770183939629</v>
      </c>
      <c r="AC3709">
        <f t="shared" si="402"/>
        <v>6.1912065050106504</v>
      </c>
      <c r="AD3709">
        <f t="shared" si="403"/>
        <v>0</v>
      </c>
      <c r="AF3709">
        <f t="shared" si="404"/>
        <v>8.9459999999999464</v>
      </c>
      <c r="AG3709">
        <f t="shared" si="405"/>
        <v>-5.3290705182007514E-14</v>
      </c>
    </row>
    <row r="3710" spans="1:33">
      <c r="A3710" t="s">
        <v>3726</v>
      </c>
      <c r="B3710">
        <v>9.0410000000000004</v>
      </c>
      <c r="C3710">
        <v>6.2017697877552296</v>
      </c>
      <c r="D3710">
        <v>2.2313079830000002</v>
      </c>
      <c r="E3710">
        <v>1.441964746</v>
      </c>
      <c r="F3710">
        <v>1.7832653519999999</v>
      </c>
      <c r="G3710">
        <v>1.8208086489999999</v>
      </c>
      <c r="H3710">
        <v>1.759047866</v>
      </c>
      <c r="I3710">
        <v>1.538971782</v>
      </c>
      <c r="J3710">
        <v>24611.084930000001</v>
      </c>
      <c r="K3710">
        <v>10.110952227338201</v>
      </c>
      <c r="M3710">
        <f t="shared" si="399"/>
        <v>6.4402015034435864</v>
      </c>
      <c r="N3710">
        <f t="shared" si="400"/>
        <v>-0.23843171568835686</v>
      </c>
      <c r="O3710">
        <f t="shared" si="401"/>
        <v>0</v>
      </c>
      <c r="S3710">
        <v>2.2313079830000002</v>
      </c>
      <c r="T3710">
        <v>1.441964746</v>
      </c>
      <c r="U3710">
        <v>1.7832653519999999</v>
      </c>
      <c r="V3710">
        <v>1.8208086489999999</v>
      </c>
      <c r="W3710">
        <v>1.759047866</v>
      </c>
      <c r="X3710">
        <v>1.538971782</v>
      </c>
      <c r="Y3710">
        <v>24611.084930000001</v>
      </c>
      <c r="Z3710">
        <v>10.110952227338201</v>
      </c>
      <c r="AC3710">
        <f t="shared" si="402"/>
        <v>6.2017697877552296</v>
      </c>
      <c r="AD3710">
        <f t="shared" si="403"/>
        <v>0</v>
      </c>
      <c r="AF3710">
        <f t="shared" si="404"/>
        <v>9.0410000000000021</v>
      </c>
      <c r="AG3710">
        <f t="shared" si="405"/>
        <v>0</v>
      </c>
    </row>
    <row r="3711" spans="1:33">
      <c r="A3711" t="s">
        <v>3727</v>
      </c>
      <c r="B3711">
        <v>9.2919999999999998</v>
      </c>
      <c r="C3711">
        <v>6.2291538149081598</v>
      </c>
      <c r="J3711">
        <v>24917.30026</v>
      </c>
      <c r="K3711">
        <v>10.1233176307565</v>
      </c>
      <c r="M3711">
        <f t="shared" si="399"/>
        <v>6.4381200989273033</v>
      </c>
      <c r="N3711">
        <f t="shared" si="400"/>
        <v>-0.20896628401914352</v>
      </c>
      <c r="O3711">
        <f t="shared" si="401"/>
        <v>0</v>
      </c>
      <c r="Y3711">
        <v>24917.30026</v>
      </c>
      <c r="Z3711">
        <v>10.1233176307565</v>
      </c>
      <c r="AC3711">
        <f t="shared" si="402"/>
        <v>6.2291538149081598</v>
      </c>
      <c r="AD3711">
        <f t="shared" si="403"/>
        <v>0</v>
      </c>
      <c r="AF3711">
        <f t="shared" si="404"/>
        <v>9.2919999999999732</v>
      </c>
      <c r="AG3711">
        <f t="shared" si="405"/>
        <v>-2.6645352591003757E-14</v>
      </c>
    </row>
    <row r="3712" spans="1:33">
      <c r="A3712" t="s">
        <v>3728</v>
      </c>
      <c r="B3712">
        <v>9.4030000000000005</v>
      </c>
      <c r="C3712">
        <v>6.2410287872949404</v>
      </c>
      <c r="D3712">
        <v>2.1966609949999998</v>
      </c>
      <c r="E3712">
        <v>1.431966305</v>
      </c>
      <c r="F3712">
        <v>1.7117083070000001</v>
      </c>
      <c r="G3712">
        <v>1.837266684</v>
      </c>
      <c r="H3712">
        <v>1.910748959</v>
      </c>
      <c r="I3712">
        <v>1.467340946</v>
      </c>
      <c r="J3712">
        <v>25543.593919999999</v>
      </c>
      <c r="K3712">
        <v>10.148141836992901</v>
      </c>
      <c r="M3712">
        <f t="shared" si="399"/>
        <v>6.407852624207889</v>
      </c>
      <c r="N3712">
        <f t="shared" si="400"/>
        <v>-0.16682383691294866</v>
      </c>
      <c r="O3712">
        <f t="shared" si="401"/>
        <v>0</v>
      </c>
      <c r="S3712">
        <v>2.1966609949999998</v>
      </c>
      <c r="T3712">
        <v>1.431966305</v>
      </c>
      <c r="U3712">
        <v>1.7117083070000001</v>
      </c>
      <c r="V3712">
        <v>1.837266684</v>
      </c>
      <c r="W3712">
        <v>1.910748959</v>
      </c>
      <c r="X3712">
        <v>1.467340946</v>
      </c>
      <c r="Y3712">
        <v>25543.593919999999</v>
      </c>
      <c r="Z3712">
        <v>10.148141836992901</v>
      </c>
      <c r="AC3712">
        <f t="shared" si="402"/>
        <v>6.2410287872949404</v>
      </c>
      <c r="AD3712">
        <f t="shared" si="403"/>
        <v>0</v>
      </c>
      <c r="AF3712">
        <f t="shared" si="404"/>
        <v>9.403000000000004</v>
      </c>
      <c r="AG3712">
        <f t="shared" si="405"/>
        <v>0</v>
      </c>
    </row>
    <row r="3713" spans="1:33">
      <c r="A3713" t="s">
        <v>3729</v>
      </c>
      <c r="B3713">
        <v>9.3610000000000007</v>
      </c>
      <c r="C3713">
        <v>6.2365521223896003</v>
      </c>
      <c r="J3713">
        <v>26403.086039999998</v>
      </c>
      <c r="K3713">
        <v>10.181236177757199</v>
      </c>
      <c r="M3713">
        <f t="shared" si="399"/>
        <v>6.4600485477089613</v>
      </c>
      <c r="N3713">
        <f t="shared" si="400"/>
        <v>-0.22349642531936098</v>
      </c>
      <c r="O3713">
        <f t="shared" si="401"/>
        <v>0</v>
      </c>
      <c r="Y3713">
        <v>26403.086039999998</v>
      </c>
      <c r="Z3713">
        <v>10.181236177757199</v>
      </c>
      <c r="AC3713">
        <f t="shared" si="402"/>
        <v>6.2365521223896003</v>
      </c>
      <c r="AD3713">
        <f t="shared" si="403"/>
        <v>0</v>
      </c>
      <c r="AF3713">
        <f t="shared" si="404"/>
        <v>9.3609999999999314</v>
      </c>
      <c r="AG3713">
        <f t="shared" si="405"/>
        <v>-6.9277916736609768E-14</v>
      </c>
    </row>
    <row r="3714" spans="1:33">
      <c r="A3714" t="s">
        <v>3730</v>
      </c>
      <c r="B3714">
        <v>9.5419999999999998</v>
      </c>
      <c r="C3714">
        <v>6.2557031070939102</v>
      </c>
      <c r="D3714">
        <v>2.321177483</v>
      </c>
      <c r="E3714">
        <v>1.5010689500000001</v>
      </c>
      <c r="F3714">
        <v>1.7106436490000001</v>
      </c>
      <c r="G3714">
        <v>1.808733463</v>
      </c>
      <c r="H3714">
        <v>1.8965488669999999</v>
      </c>
      <c r="I3714">
        <v>1.5359653230000001</v>
      </c>
      <c r="J3714">
        <v>26887.025249999999</v>
      </c>
      <c r="K3714">
        <v>10.1993991165163</v>
      </c>
      <c r="M3714">
        <f t="shared" si="399"/>
        <v>6.4558261247826785</v>
      </c>
      <c r="N3714">
        <f t="shared" si="400"/>
        <v>-0.20012301768876828</v>
      </c>
      <c r="O3714">
        <f t="shared" si="401"/>
        <v>0</v>
      </c>
      <c r="S3714">
        <v>2.321177483</v>
      </c>
      <c r="T3714">
        <v>1.5010689500000001</v>
      </c>
      <c r="U3714">
        <v>1.7106436490000001</v>
      </c>
      <c r="V3714">
        <v>1.808733463</v>
      </c>
      <c r="W3714">
        <v>1.8965488669999999</v>
      </c>
      <c r="X3714">
        <v>1.5359653230000001</v>
      </c>
      <c r="Y3714">
        <v>26887.025249999999</v>
      </c>
      <c r="Z3714">
        <v>10.1993991165163</v>
      </c>
      <c r="AC3714">
        <f t="shared" si="402"/>
        <v>6.2557031070939102</v>
      </c>
      <c r="AD3714">
        <f t="shared" si="403"/>
        <v>0</v>
      </c>
      <c r="AF3714">
        <f t="shared" si="404"/>
        <v>9.5419999999999519</v>
      </c>
      <c r="AG3714">
        <f t="shared" si="405"/>
        <v>-4.7961634663806763E-14</v>
      </c>
    </row>
    <row r="3715" spans="1:33">
      <c r="A3715" t="s">
        <v>3731</v>
      </c>
      <c r="B3715">
        <v>9.5739999999999998</v>
      </c>
      <c r="C3715">
        <v>6.2590510909703099</v>
      </c>
      <c r="J3715">
        <v>26749.947980000001</v>
      </c>
      <c r="K3715">
        <v>10.1942878076493</v>
      </c>
      <c r="M3715">
        <f t="shared" ref="M3715:M3778" si="406">8/(1+EXP(-(0.302830708013+0.0554357864654*D3715-0.0522345181898*H3715 +0.0158111987836*I3715)*(K3715 -(5.44629383701+0.469540956936*D3715 -0.231057562813*E3715 ))))</f>
        <v>6.4649575066732279</v>
      </c>
      <c r="N3715">
        <f t="shared" ref="N3715:N3778" si="407">C3715-M3715</f>
        <v>-0.20590641570291801</v>
      </c>
      <c r="O3715">
        <f t="shared" ref="O3715:O3778" si="408">C3715-M3715-N3715</f>
        <v>0</v>
      </c>
      <c r="Y3715">
        <v>26749.947980000001</v>
      </c>
      <c r="Z3715">
        <v>10.1942878076493</v>
      </c>
      <c r="AC3715">
        <f t="shared" ref="AC3715:AC3778" si="409">8/(1+EXP(-(0.302830708013+0.0554357864654*S3715-0.0522345181898*W3715 +0.0158111987836*X3715)*(Z3715 -(5.44629383701+0.469540956936*S3715 -0.231057562813*T3715 ))))+N3715</f>
        <v>6.2590510909703099</v>
      </c>
      <c r="AD3715">
        <f t="shared" ref="AD3715:AD3778" si="410">AC3715-C3715</f>
        <v>0</v>
      </c>
      <c r="AF3715">
        <f t="shared" ref="AF3715:AF3778" si="411">EXP(AC3715-4)</f>
        <v>9.5739999999999288</v>
      </c>
      <c r="AG3715">
        <f t="shared" ref="AG3715:AG3778" si="412">AF3715-B3715</f>
        <v>-7.1054273576010019E-14</v>
      </c>
    </row>
    <row r="3716" spans="1:33">
      <c r="A3716" t="s">
        <v>3732</v>
      </c>
      <c r="B3716">
        <v>9.6829999999999998</v>
      </c>
      <c r="C3716">
        <v>6.2703717706293904</v>
      </c>
      <c r="D3716">
        <v>2.310651064</v>
      </c>
      <c r="E3716">
        <v>1.52424407</v>
      </c>
      <c r="F3716">
        <v>1.711368322</v>
      </c>
      <c r="G3716">
        <v>1.8823407889999999</v>
      </c>
      <c r="H3716">
        <v>2.0240433219999998</v>
      </c>
      <c r="I3716">
        <v>1.5328679080000001</v>
      </c>
      <c r="J3716">
        <v>26399.732759999999</v>
      </c>
      <c r="K3716">
        <v>10.181109166355901</v>
      </c>
      <c r="M3716">
        <f t="shared" si="406"/>
        <v>6.4155142594514354</v>
      </c>
      <c r="N3716">
        <f t="shared" si="407"/>
        <v>-0.14514248882204495</v>
      </c>
      <c r="O3716">
        <f t="shared" si="408"/>
        <v>0</v>
      </c>
      <c r="S3716">
        <v>2.310651064</v>
      </c>
      <c r="T3716">
        <v>1.52424407</v>
      </c>
      <c r="U3716">
        <v>1.711368322</v>
      </c>
      <c r="V3716">
        <v>1.8823407889999999</v>
      </c>
      <c r="W3716">
        <v>2.0240433219999998</v>
      </c>
      <c r="X3716">
        <v>1.5328679080000001</v>
      </c>
      <c r="Y3716">
        <v>26399.732759999999</v>
      </c>
      <c r="Z3716">
        <v>10.181109166355901</v>
      </c>
      <c r="AC3716">
        <f t="shared" si="409"/>
        <v>6.2703717706293904</v>
      </c>
      <c r="AD3716">
        <f t="shared" si="410"/>
        <v>0</v>
      </c>
      <c r="AF3716">
        <f t="shared" si="411"/>
        <v>9.6829999999999643</v>
      </c>
      <c r="AG3716">
        <f t="shared" si="412"/>
        <v>-3.5527136788005009E-14</v>
      </c>
    </row>
    <row r="3717" spans="1:33">
      <c r="A3717" t="s">
        <v>3733</v>
      </c>
      <c r="B3717">
        <v>9.5180000000000007</v>
      </c>
      <c r="C3717">
        <v>6.2531847426989096</v>
      </c>
      <c r="D3717">
        <v>2.358764887</v>
      </c>
      <c r="E3717">
        <v>1.203815699</v>
      </c>
      <c r="F3717">
        <v>1.7327196600000001</v>
      </c>
      <c r="G3717">
        <v>1.920511007</v>
      </c>
      <c r="H3717">
        <v>2.0879786010000001</v>
      </c>
      <c r="I3717">
        <v>1.6014522309999999</v>
      </c>
      <c r="J3717">
        <v>26596.915249999998</v>
      </c>
      <c r="K3717">
        <v>10.188550519999801</v>
      </c>
      <c r="M3717">
        <f t="shared" si="406"/>
        <v>6.3776269321395382</v>
      </c>
      <c r="N3717">
        <f t="shared" si="407"/>
        <v>-0.12444218944062868</v>
      </c>
      <c r="O3717">
        <f t="shared" si="408"/>
        <v>0</v>
      </c>
      <c r="S3717">
        <v>2.358764887</v>
      </c>
      <c r="T3717">
        <v>1.203815699</v>
      </c>
      <c r="U3717">
        <v>1.7327196600000001</v>
      </c>
      <c r="V3717">
        <v>1.920511007</v>
      </c>
      <c r="W3717">
        <v>2.0879786010000001</v>
      </c>
      <c r="X3717">
        <v>1.6014522309999999</v>
      </c>
      <c r="Y3717">
        <v>26596.915249999998</v>
      </c>
      <c r="Z3717">
        <v>10.188550519999801</v>
      </c>
      <c r="AC3717">
        <f t="shared" si="409"/>
        <v>6.2531847426989096</v>
      </c>
      <c r="AD3717">
        <f t="shared" si="410"/>
        <v>0</v>
      </c>
      <c r="AF3717">
        <f t="shared" si="411"/>
        <v>9.5179999999999136</v>
      </c>
      <c r="AG3717">
        <f t="shared" si="412"/>
        <v>-8.7041485130612273E-14</v>
      </c>
    </row>
    <row r="3718" spans="1:33">
      <c r="A3718" t="s">
        <v>3734</v>
      </c>
      <c r="B3718">
        <v>9.6660000000000004</v>
      </c>
      <c r="C3718">
        <v>6.26861457342289</v>
      </c>
      <c r="D3718">
        <v>2.4068245890000002</v>
      </c>
      <c r="E3718">
        <v>1.0843373540000001</v>
      </c>
      <c r="F3718">
        <v>1.7486500739999999</v>
      </c>
      <c r="G3718">
        <v>1.9305239919999999</v>
      </c>
      <c r="H3718">
        <v>2.2872219089999999</v>
      </c>
      <c r="I3718">
        <v>1.8009917740000001</v>
      </c>
      <c r="J3718">
        <v>28061.897400000002</v>
      </c>
      <c r="K3718">
        <v>10.242167970757301</v>
      </c>
      <c r="M3718">
        <f t="shared" si="406"/>
        <v>6.3558375489150336</v>
      </c>
      <c r="N3718">
        <f t="shared" si="407"/>
        <v>-8.722297549214364E-2</v>
      </c>
      <c r="O3718">
        <f t="shared" si="408"/>
        <v>0</v>
      </c>
      <c r="S3718">
        <v>2.4068245890000002</v>
      </c>
      <c r="T3718">
        <v>1.0843373540000001</v>
      </c>
      <c r="U3718">
        <v>1.7486500739999999</v>
      </c>
      <c r="V3718">
        <v>1.9305239919999999</v>
      </c>
      <c r="W3718">
        <v>2.2872219089999999</v>
      </c>
      <c r="X3718">
        <v>1.8009917740000001</v>
      </c>
      <c r="Y3718">
        <v>28061.897400000002</v>
      </c>
      <c r="Z3718">
        <v>10.242167970757301</v>
      </c>
      <c r="AC3718">
        <f t="shared" si="409"/>
        <v>6.26861457342289</v>
      </c>
      <c r="AD3718">
        <f t="shared" si="410"/>
        <v>0</v>
      </c>
      <c r="AF3718">
        <f t="shared" si="411"/>
        <v>9.6659999999999773</v>
      </c>
      <c r="AG3718">
        <f t="shared" si="412"/>
        <v>-2.3092638912203256E-14</v>
      </c>
    </row>
    <row r="3719" spans="1:33">
      <c r="A3719" t="s">
        <v>3735</v>
      </c>
      <c r="B3719">
        <v>9.8019999999999996</v>
      </c>
      <c r="C3719">
        <v>6.2825864464873504</v>
      </c>
      <c r="D3719">
        <v>2.2782056329999998</v>
      </c>
      <c r="E3719">
        <v>1.073495388</v>
      </c>
      <c r="F3719">
        <v>1.649631262</v>
      </c>
      <c r="G3719">
        <v>1.936109066</v>
      </c>
      <c r="H3719">
        <v>2.1149067879999999</v>
      </c>
      <c r="I3719">
        <v>1.7396088839999999</v>
      </c>
      <c r="J3719">
        <v>29230.74783</v>
      </c>
      <c r="K3719">
        <v>10.282976442109099</v>
      </c>
      <c r="M3719">
        <f t="shared" si="406"/>
        <v>6.4045235779996803</v>
      </c>
      <c r="N3719">
        <f t="shared" si="407"/>
        <v>-0.12193713151232988</v>
      </c>
      <c r="O3719">
        <f t="shared" si="408"/>
        <v>0</v>
      </c>
      <c r="S3719">
        <v>2.2782056329999998</v>
      </c>
      <c r="T3719">
        <v>1.073495388</v>
      </c>
      <c r="U3719">
        <v>1.649631262</v>
      </c>
      <c r="V3719">
        <v>1.936109066</v>
      </c>
      <c r="W3719">
        <v>2.1149067879999999</v>
      </c>
      <c r="X3719">
        <v>1.7396088839999999</v>
      </c>
      <c r="Y3719">
        <v>29230.74783</v>
      </c>
      <c r="Z3719">
        <v>10.282976442109099</v>
      </c>
      <c r="AC3719">
        <f t="shared" si="409"/>
        <v>6.2825864464873504</v>
      </c>
      <c r="AD3719">
        <f t="shared" si="410"/>
        <v>0</v>
      </c>
      <c r="AF3719">
        <f t="shared" si="411"/>
        <v>9.8019999999999481</v>
      </c>
      <c r="AG3719">
        <f t="shared" si="412"/>
        <v>-5.1514348342607263E-14</v>
      </c>
    </row>
    <row r="3720" spans="1:33">
      <c r="A3720" t="s">
        <v>3736</v>
      </c>
      <c r="B3720">
        <v>9.766</v>
      </c>
      <c r="C3720">
        <v>6.27890696563946</v>
      </c>
      <c r="D3720">
        <v>2.4591183660000002</v>
      </c>
      <c r="E3720">
        <v>1.046792865</v>
      </c>
      <c r="F3720">
        <v>1.803427815</v>
      </c>
      <c r="G3720">
        <v>1.983498931</v>
      </c>
      <c r="H3720">
        <v>2.2239544389999999</v>
      </c>
      <c r="I3720">
        <v>1.5716361999999999</v>
      </c>
      <c r="J3720">
        <v>29504.162250000001</v>
      </c>
      <c r="K3720">
        <v>10.2922866255955</v>
      </c>
      <c r="M3720">
        <f t="shared" si="406"/>
        <v>6.3765982296121031</v>
      </c>
      <c r="N3720">
        <f t="shared" si="407"/>
        <v>-9.769126397264305E-2</v>
      </c>
      <c r="O3720">
        <f t="shared" si="408"/>
        <v>0</v>
      </c>
      <c r="S3720">
        <v>2.4591183660000002</v>
      </c>
      <c r="T3720">
        <v>1.046792865</v>
      </c>
      <c r="U3720">
        <v>1.803427815</v>
      </c>
      <c r="V3720">
        <v>1.983498931</v>
      </c>
      <c r="W3720">
        <v>2.2239544389999999</v>
      </c>
      <c r="X3720">
        <v>1.5716361999999999</v>
      </c>
      <c r="Y3720">
        <v>29504.162250000001</v>
      </c>
      <c r="Z3720">
        <v>10.2922866255955</v>
      </c>
      <c r="AC3720">
        <f t="shared" si="409"/>
        <v>6.27890696563946</v>
      </c>
      <c r="AD3720">
        <f t="shared" si="410"/>
        <v>0</v>
      </c>
      <c r="AF3720">
        <f t="shared" si="411"/>
        <v>9.7659999999999165</v>
      </c>
      <c r="AG3720">
        <f t="shared" si="412"/>
        <v>-8.3488771451811772E-14</v>
      </c>
    </row>
    <row r="3721" spans="1:33">
      <c r="A3721" t="s">
        <v>3737</v>
      </c>
      <c r="B3721">
        <v>9.5229999999999997</v>
      </c>
      <c r="C3721">
        <v>6.2537099252119104</v>
      </c>
      <c r="D3721">
        <v>2.4348340030000002</v>
      </c>
      <c r="E3721">
        <v>1.118189216</v>
      </c>
      <c r="F3721">
        <v>1.92670846</v>
      </c>
      <c r="G3721">
        <v>1.995170474</v>
      </c>
      <c r="H3721">
        <v>2.3471908570000002</v>
      </c>
      <c r="I3721">
        <v>1.477704406</v>
      </c>
      <c r="J3721">
        <v>29552.644980000001</v>
      </c>
      <c r="K3721">
        <v>10.293928527458</v>
      </c>
      <c r="M3721">
        <f t="shared" si="406"/>
        <v>6.3420988510924436</v>
      </c>
      <c r="N3721">
        <f t="shared" si="407"/>
        <v>-8.8388925880533264E-2</v>
      </c>
      <c r="O3721">
        <f t="shared" si="408"/>
        <v>0</v>
      </c>
      <c r="S3721">
        <v>2.4348340030000002</v>
      </c>
      <c r="T3721">
        <v>1.118189216</v>
      </c>
      <c r="U3721">
        <v>1.92670846</v>
      </c>
      <c r="V3721">
        <v>1.995170474</v>
      </c>
      <c r="W3721">
        <v>2.3471908570000002</v>
      </c>
      <c r="X3721">
        <v>1.477704406</v>
      </c>
      <c r="Y3721">
        <v>29552.644980000001</v>
      </c>
      <c r="Z3721">
        <v>10.293928527458</v>
      </c>
      <c r="AC3721">
        <f t="shared" si="409"/>
        <v>6.2537099252119104</v>
      </c>
      <c r="AD3721">
        <f t="shared" si="410"/>
        <v>0</v>
      </c>
      <c r="AF3721">
        <f t="shared" si="411"/>
        <v>9.5230000000000139</v>
      </c>
      <c r="AG3721">
        <f t="shared" si="412"/>
        <v>1.4210854715202004E-14</v>
      </c>
    </row>
    <row r="3722" spans="1:33">
      <c r="A3722" t="s">
        <v>3738</v>
      </c>
      <c r="B3722">
        <v>9.8079999999999998</v>
      </c>
      <c r="C3722">
        <v>6.2831983791938502</v>
      </c>
      <c r="D3722">
        <v>2.376408815</v>
      </c>
      <c r="E3722">
        <v>1.0653867720000001</v>
      </c>
      <c r="F3722">
        <v>1.873647332</v>
      </c>
      <c r="G3722">
        <v>1.954056263</v>
      </c>
      <c r="H3722">
        <v>2.2413592339999999</v>
      </c>
      <c r="I3722">
        <v>1.538305998</v>
      </c>
      <c r="J3722">
        <v>28706.673200000001</v>
      </c>
      <c r="K3722">
        <v>10.2648848903995</v>
      </c>
      <c r="M3722">
        <f t="shared" si="406"/>
        <v>6.3527821573089849</v>
      </c>
      <c r="N3722">
        <f t="shared" si="407"/>
        <v>-6.958377811513472E-2</v>
      </c>
      <c r="O3722">
        <f t="shared" si="408"/>
        <v>0</v>
      </c>
      <c r="S3722">
        <v>2.376408815</v>
      </c>
      <c r="T3722">
        <v>1.0653867720000001</v>
      </c>
      <c r="U3722">
        <v>1.873647332</v>
      </c>
      <c r="V3722">
        <v>1.954056263</v>
      </c>
      <c r="W3722">
        <v>2.2413592339999999</v>
      </c>
      <c r="X3722">
        <v>1.538305998</v>
      </c>
      <c r="Y3722">
        <v>28706.673200000001</v>
      </c>
      <c r="Z3722">
        <v>10.2648848903995</v>
      </c>
      <c r="AC3722">
        <f t="shared" si="409"/>
        <v>6.2831983791938502</v>
      </c>
      <c r="AD3722">
        <f t="shared" si="410"/>
        <v>0</v>
      </c>
      <c r="AF3722">
        <f t="shared" si="411"/>
        <v>9.8079999999999465</v>
      </c>
      <c r="AG3722">
        <f t="shared" si="412"/>
        <v>-5.3290705182007514E-14</v>
      </c>
    </row>
    <row r="3723" spans="1:33">
      <c r="A3723" t="s">
        <v>3739</v>
      </c>
      <c r="B3723">
        <v>10.07</v>
      </c>
      <c r="C3723">
        <v>6.30956070673047</v>
      </c>
      <c r="D3723">
        <v>2.4354944230000002</v>
      </c>
      <c r="E3723">
        <v>1.0011826749999999</v>
      </c>
      <c r="F3723">
        <v>1.8786512609999999</v>
      </c>
      <c r="G3723">
        <v>1.9171271320000001</v>
      </c>
      <c r="H3723">
        <v>2.228607893</v>
      </c>
      <c r="I3723">
        <v>1.5382599830000001</v>
      </c>
      <c r="J3723">
        <v>27210.80845</v>
      </c>
      <c r="K3723">
        <v>10.211369542839</v>
      </c>
      <c r="M3723">
        <f t="shared" si="406"/>
        <v>6.3295581479271394</v>
      </c>
      <c r="N3723">
        <f t="shared" si="407"/>
        <v>-1.9997441196669463E-2</v>
      </c>
      <c r="O3723">
        <f t="shared" si="408"/>
        <v>0</v>
      </c>
      <c r="S3723">
        <v>2.4354944230000002</v>
      </c>
      <c r="T3723">
        <v>1.0011826749999999</v>
      </c>
      <c r="U3723">
        <v>1.8786512609999999</v>
      </c>
      <c r="V3723">
        <v>1.9171271320000001</v>
      </c>
      <c r="W3723">
        <v>2.228607893</v>
      </c>
      <c r="X3723">
        <v>1.5382599830000001</v>
      </c>
      <c r="Y3723">
        <v>27210.80845</v>
      </c>
      <c r="Z3723">
        <v>10.211369542839</v>
      </c>
      <c r="AC3723">
        <f t="shared" si="409"/>
        <v>6.30956070673047</v>
      </c>
      <c r="AD3723">
        <f t="shared" si="410"/>
        <v>0</v>
      </c>
      <c r="AF3723">
        <f t="shared" si="411"/>
        <v>10.06999999999999</v>
      </c>
      <c r="AG3723">
        <f t="shared" si="412"/>
        <v>0</v>
      </c>
    </row>
    <row r="3724" spans="1:33">
      <c r="A3724" t="s">
        <v>3740</v>
      </c>
      <c r="B3724">
        <v>10.11</v>
      </c>
      <c r="C3724">
        <v>6.3135250330323798</v>
      </c>
      <c r="D3724">
        <v>2.3523590560000001</v>
      </c>
      <c r="E3724">
        <v>1.040961027</v>
      </c>
      <c r="F3724">
        <v>1.8738543990000001</v>
      </c>
      <c r="G3724">
        <v>1.8984417920000001</v>
      </c>
      <c r="H3724">
        <v>2.100070477</v>
      </c>
      <c r="I3724">
        <v>1.5419569019999999</v>
      </c>
      <c r="J3724">
        <v>27634.155180000002</v>
      </c>
      <c r="K3724">
        <v>10.2268077931469</v>
      </c>
      <c r="M3724">
        <f t="shared" si="406"/>
        <v>6.3694938652089323</v>
      </c>
      <c r="N3724">
        <f t="shared" si="407"/>
        <v>-5.5968832176552574E-2</v>
      </c>
      <c r="O3724">
        <f t="shared" si="408"/>
        <v>0</v>
      </c>
      <c r="S3724">
        <v>2.3523590560000001</v>
      </c>
      <c r="T3724">
        <v>1.040961027</v>
      </c>
      <c r="U3724">
        <v>1.8738543990000001</v>
      </c>
      <c r="V3724">
        <v>1.8984417920000001</v>
      </c>
      <c r="W3724">
        <v>2.100070477</v>
      </c>
      <c r="X3724">
        <v>1.5419569019999999</v>
      </c>
      <c r="Y3724">
        <v>27634.155180000002</v>
      </c>
      <c r="Z3724">
        <v>10.2268077931469</v>
      </c>
      <c r="AC3724">
        <f t="shared" si="409"/>
        <v>6.3135250330323798</v>
      </c>
      <c r="AD3724">
        <f t="shared" si="410"/>
        <v>0</v>
      </c>
      <c r="AF3724">
        <f t="shared" si="411"/>
        <v>10.109999999999998</v>
      </c>
      <c r="AG3724">
        <f t="shared" si="412"/>
        <v>0</v>
      </c>
    </row>
    <row r="3725" spans="1:33">
      <c r="A3725" t="s">
        <v>3741</v>
      </c>
      <c r="B3725">
        <v>10.16</v>
      </c>
      <c r="C3725">
        <v>6.3184584421503303</v>
      </c>
      <c r="D3725">
        <v>2.392884016</v>
      </c>
      <c r="E3725">
        <v>1.1002930399999999</v>
      </c>
      <c r="F3725">
        <v>1.8986310959999999</v>
      </c>
      <c r="G3725">
        <v>1.919791341</v>
      </c>
      <c r="H3725">
        <v>2.101074696</v>
      </c>
      <c r="I3725">
        <v>1.5517070289999999</v>
      </c>
      <c r="J3725">
        <v>28093.468649999999</v>
      </c>
      <c r="K3725">
        <v>10.2432923959209</v>
      </c>
      <c r="M3725">
        <f t="shared" si="406"/>
        <v>6.3864442480946728</v>
      </c>
      <c r="N3725">
        <f t="shared" si="407"/>
        <v>-6.7985805944342559E-2</v>
      </c>
      <c r="O3725">
        <f t="shared" si="408"/>
        <v>0</v>
      </c>
      <c r="S3725">
        <v>2.392884016</v>
      </c>
      <c r="T3725">
        <v>1.1002930399999999</v>
      </c>
      <c r="U3725">
        <v>1.8986310959999999</v>
      </c>
      <c r="V3725">
        <v>1.919791341</v>
      </c>
      <c r="W3725">
        <v>2.101074696</v>
      </c>
      <c r="X3725">
        <v>1.5517070289999999</v>
      </c>
      <c r="Y3725">
        <v>28093.468649999999</v>
      </c>
      <c r="Z3725">
        <v>10.2432923959209</v>
      </c>
      <c r="AC3725">
        <f t="shared" si="409"/>
        <v>6.3184584421503303</v>
      </c>
      <c r="AD3725">
        <f t="shared" si="410"/>
        <v>0</v>
      </c>
      <c r="AF3725">
        <f t="shared" si="411"/>
        <v>10.159999999999943</v>
      </c>
      <c r="AG3725">
        <f t="shared" si="412"/>
        <v>-5.6843418860808015E-14</v>
      </c>
    </row>
    <row r="3726" spans="1:33">
      <c r="A3726" t="s">
        <v>3742</v>
      </c>
      <c r="B3726">
        <v>10.25</v>
      </c>
      <c r="C3726">
        <v>6.3272777055844101</v>
      </c>
      <c r="D3726">
        <v>2.3824622629999999</v>
      </c>
      <c r="E3726">
        <v>0.91491067400000003</v>
      </c>
      <c r="F3726">
        <v>1.7991613150000001</v>
      </c>
      <c r="G3726">
        <v>1.875066876</v>
      </c>
      <c r="H3726">
        <v>1.9869910479999999</v>
      </c>
      <c r="I3726">
        <v>1.674114227</v>
      </c>
      <c r="J3726">
        <v>28033.24397</v>
      </c>
      <c r="K3726">
        <v>10.2411463695351</v>
      </c>
      <c r="M3726">
        <f t="shared" si="406"/>
        <v>6.4049178974113561</v>
      </c>
      <c r="N3726">
        <f t="shared" si="407"/>
        <v>-7.7640191826946037E-2</v>
      </c>
      <c r="O3726">
        <f t="shared" si="408"/>
        <v>0</v>
      </c>
      <c r="S3726">
        <v>2.3824622629999999</v>
      </c>
      <c r="T3726">
        <v>0.91491067400000003</v>
      </c>
      <c r="U3726">
        <v>1.7991613150000001</v>
      </c>
      <c r="V3726">
        <v>1.875066876</v>
      </c>
      <c r="W3726">
        <v>1.9869910479999999</v>
      </c>
      <c r="X3726">
        <v>1.674114227</v>
      </c>
      <c r="Y3726">
        <v>28033.24397</v>
      </c>
      <c r="Z3726">
        <v>10.2411463695351</v>
      </c>
      <c r="AC3726">
        <f t="shared" si="409"/>
        <v>6.3272777055844101</v>
      </c>
      <c r="AD3726">
        <f t="shared" si="410"/>
        <v>0</v>
      </c>
      <c r="AF3726">
        <f t="shared" si="411"/>
        <v>10.249999999999927</v>
      </c>
      <c r="AG3726">
        <f t="shared" si="412"/>
        <v>-7.2830630415410269E-14</v>
      </c>
    </row>
    <row r="3727" spans="1:33">
      <c r="A3727" t="s">
        <v>3743</v>
      </c>
      <c r="B3727">
        <v>10.26</v>
      </c>
      <c r="C3727">
        <v>6.3282528397426203</v>
      </c>
      <c r="D3727">
        <v>2.3992640970000001</v>
      </c>
      <c r="E3727">
        <v>0.95923346300000001</v>
      </c>
      <c r="F3727">
        <v>1.8002873660000001</v>
      </c>
      <c r="G3727">
        <v>1.9022938009999999</v>
      </c>
      <c r="H3727">
        <v>1.9436869619999999</v>
      </c>
      <c r="I3727">
        <v>1.6662706140000001</v>
      </c>
      <c r="J3727">
        <v>28367.898099999999</v>
      </c>
      <c r="K3727">
        <v>10.2530134362319</v>
      </c>
      <c r="M3727">
        <f t="shared" si="406"/>
        <v>6.4265933883023942</v>
      </c>
      <c r="N3727">
        <f t="shared" si="407"/>
        <v>-9.8340548559773922E-2</v>
      </c>
      <c r="O3727">
        <f t="shared" si="408"/>
        <v>0</v>
      </c>
      <c r="S3727">
        <v>2.3992640970000001</v>
      </c>
      <c r="T3727">
        <v>0.95923346300000001</v>
      </c>
      <c r="U3727">
        <v>1.8002873660000001</v>
      </c>
      <c r="V3727">
        <v>1.9022938009999999</v>
      </c>
      <c r="W3727">
        <v>1.9436869619999999</v>
      </c>
      <c r="X3727">
        <v>1.6662706140000001</v>
      </c>
      <c r="Y3727">
        <v>28367.898099999999</v>
      </c>
      <c r="Z3727">
        <v>10.2530134362319</v>
      </c>
      <c r="AC3727">
        <f t="shared" si="409"/>
        <v>6.3282528397426203</v>
      </c>
      <c r="AD3727">
        <f t="shared" si="410"/>
        <v>0</v>
      </c>
      <c r="AF3727">
        <f t="shared" si="411"/>
        <v>10.259999999999968</v>
      </c>
      <c r="AG3727">
        <f t="shared" si="412"/>
        <v>-3.1974423109204508E-14</v>
      </c>
    </row>
    <row r="3728" spans="1:33">
      <c r="A3728" t="s">
        <v>3744</v>
      </c>
      <c r="B3728">
        <v>10.25</v>
      </c>
      <c r="C3728">
        <v>6.3272777055844101</v>
      </c>
      <c r="D3728">
        <v>2.2523403169999998</v>
      </c>
      <c r="E3728">
        <v>0.95177972300000002</v>
      </c>
      <c r="F3728">
        <v>1.681104422</v>
      </c>
      <c r="G3728">
        <v>2.1008765700000001</v>
      </c>
      <c r="H3728">
        <v>1.785383344</v>
      </c>
      <c r="I3728">
        <v>1.524606586</v>
      </c>
      <c r="J3728">
        <v>29515.930079999998</v>
      </c>
      <c r="K3728">
        <v>10.292685399290701</v>
      </c>
      <c r="M3728">
        <f t="shared" si="406"/>
        <v>6.4642732545631931</v>
      </c>
      <c r="N3728">
        <f t="shared" si="407"/>
        <v>-0.13699554897878308</v>
      </c>
      <c r="O3728">
        <f t="shared" si="408"/>
        <v>0</v>
      </c>
      <c r="S3728">
        <v>2.2523403169999998</v>
      </c>
      <c r="T3728">
        <v>0.95177972300000002</v>
      </c>
      <c r="U3728">
        <v>1.681104422</v>
      </c>
      <c r="V3728">
        <v>2.1008765700000001</v>
      </c>
      <c r="W3728">
        <v>1.785383344</v>
      </c>
      <c r="X3728">
        <v>1.524606586</v>
      </c>
      <c r="Y3728">
        <v>29515.930079999998</v>
      </c>
      <c r="Z3728">
        <v>10.292685399290701</v>
      </c>
      <c r="AC3728">
        <f t="shared" si="409"/>
        <v>6.3272777055844101</v>
      </c>
      <c r="AD3728">
        <f t="shared" si="410"/>
        <v>0</v>
      </c>
      <c r="AF3728">
        <f t="shared" si="411"/>
        <v>10.249999999999927</v>
      </c>
      <c r="AG3728">
        <f t="shared" si="412"/>
        <v>-7.2830630415410269E-14</v>
      </c>
    </row>
    <row r="3729" spans="1:33">
      <c r="A3729" t="s">
        <v>3745</v>
      </c>
      <c r="B3729">
        <v>10.26</v>
      </c>
      <c r="C3729">
        <v>6.3282528397426203</v>
      </c>
      <c r="D3729">
        <v>2.186062336</v>
      </c>
      <c r="E3729">
        <v>0.88705927100000004</v>
      </c>
      <c r="F3729">
        <v>1.722940087</v>
      </c>
      <c r="G3729">
        <v>2.0156021119999998</v>
      </c>
      <c r="H3729">
        <v>1.7953102590000001</v>
      </c>
      <c r="I3729">
        <v>1.552847028</v>
      </c>
      <c r="J3729">
        <v>28244.98804</v>
      </c>
      <c r="K3729">
        <v>10.2486713063214</v>
      </c>
      <c r="M3729">
        <f t="shared" si="406"/>
        <v>6.433139998239942</v>
      </c>
      <c r="N3729">
        <f t="shared" si="407"/>
        <v>-0.10488715849732166</v>
      </c>
      <c r="O3729">
        <f t="shared" si="408"/>
        <v>0</v>
      </c>
      <c r="S3729">
        <v>2.186062336</v>
      </c>
      <c r="T3729">
        <v>0.88705927100000004</v>
      </c>
      <c r="U3729">
        <v>1.722940087</v>
      </c>
      <c r="V3729">
        <v>2.0156021119999998</v>
      </c>
      <c r="W3729">
        <v>1.7953102590000001</v>
      </c>
      <c r="X3729">
        <v>1.552847028</v>
      </c>
      <c r="Y3729">
        <v>28244.98804</v>
      </c>
      <c r="Z3729">
        <v>10.2486713063214</v>
      </c>
      <c r="AC3729">
        <f t="shared" si="409"/>
        <v>6.3282528397426203</v>
      </c>
      <c r="AD3729">
        <f t="shared" si="410"/>
        <v>0</v>
      </c>
      <c r="AF3729">
        <f t="shared" si="411"/>
        <v>10.259999999999968</v>
      </c>
      <c r="AG3729">
        <f t="shared" si="412"/>
        <v>-3.1974423109204508E-14</v>
      </c>
    </row>
    <row r="3730" spans="1:33">
      <c r="A3730" t="s">
        <v>3746</v>
      </c>
      <c r="B3730">
        <v>10.33</v>
      </c>
      <c r="C3730">
        <v>6.3350522831315397</v>
      </c>
      <c r="D3730">
        <v>2.2028851509999998</v>
      </c>
      <c r="E3730">
        <v>0.85291242599999995</v>
      </c>
      <c r="F3730">
        <v>1.5636423829999999</v>
      </c>
      <c r="G3730">
        <v>1.883536696</v>
      </c>
      <c r="H3730">
        <v>1.821736574</v>
      </c>
      <c r="I3730">
        <v>1.5414125919999999</v>
      </c>
      <c r="J3730">
        <v>28438.444680000001</v>
      </c>
      <c r="K3730">
        <v>10.255497194658</v>
      </c>
      <c r="M3730">
        <f t="shared" si="406"/>
        <v>6.4259751960082774</v>
      </c>
      <c r="N3730">
        <f t="shared" si="407"/>
        <v>-9.0922912876737705E-2</v>
      </c>
      <c r="O3730">
        <f t="shared" si="408"/>
        <v>0</v>
      </c>
      <c r="S3730">
        <v>2.2028851509999998</v>
      </c>
      <c r="T3730">
        <v>0.85291242599999995</v>
      </c>
      <c r="U3730">
        <v>1.5636423829999999</v>
      </c>
      <c r="V3730">
        <v>1.883536696</v>
      </c>
      <c r="W3730">
        <v>1.821736574</v>
      </c>
      <c r="X3730">
        <v>1.5414125919999999</v>
      </c>
      <c r="Y3730">
        <v>28438.444680000001</v>
      </c>
      <c r="Z3730">
        <v>10.255497194658</v>
      </c>
      <c r="AC3730">
        <f t="shared" si="409"/>
        <v>6.3350522831315397</v>
      </c>
      <c r="AD3730">
        <f t="shared" si="410"/>
        <v>0</v>
      </c>
      <c r="AF3730">
        <f t="shared" si="411"/>
        <v>10.329999999999922</v>
      </c>
      <c r="AG3730">
        <f t="shared" si="412"/>
        <v>-7.815970093361102E-14</v>
      </c>
    </row>
    <row r="3731" spans="1:33">
      <c r="A3731" t="s">
        <v>3747</v>
      </c>
      <c r="B3731">
        <v>10.43</v>
      </c>
      <c r="C3731">
        <v>6.34468626901268</v>
      </c>
      <c r="D3731">
        <v>2.1901321409999999</v>
      </c>
      <c r="E3731">
        <v>0.85493624199999996</v>
      </c>
      <c r="F3731">
        <v>1.6117786169999999</v>
      </c>
      <c r="G3731">
        <v>1.8035565609999999</v>
      </c>
      <c r="H3731">
        <v>1.7464460129999999</v>
      </c>
      <c r="I3731">
        <v>1.5177688600000001</v>
      </c>
      <c r="J3731">
        <v>29099.23173</v>
      </c>
      <c r="K3731">
        <v>10.278467051780099</v>
      </c>
      <c r="M3731">
        <f t="shared" si="406"/>
        <v>6.4533968643314994</v>
      </c>
      <c r="N3731">
        <f t="shared" si="407"/>
        <v>-0.10871059531881944</v>
      </c>
      <c r="O3731">
        <f t="shared" si="408"/>
        <v>0</v>
      </c>
      <c r="S3731">
        <v>2.1901321409999999</v>
      </c>
      <c r="T3731">
        <v>0.85493624199999996</v>
      </c>
      <c r="U3731">
        <v>1.6117786169999999</v>
      </c>
      <c r="V3731">
        <v>1.8035565609999999</v>
      </c>
      <c r="W3731">
        <v>1.7464460129999999</v>
      </c>
      <c r="X3731">
        <v>1.5177688600000001</v>
      </c>
      <c r="Y3731">
        <v>29099.23173</v>
      </c>
      <c r="Z3731">
        <v>10.278467051780099</v>
      </c>
      <c r="AC3731">
        <f t="shared" si="409"/>
        <v>6.34468626901268</v>
      </c>
      <c r="AD3731">
        <f t="shared" si="410"/>
        <v>0</v>
      </c>
      <c r="AF3731">
        <f t="shared" si="411"/>
        <v>10.429999999999989</v>
      </c>
      <c r="AG3731">
        <f t="shared" si="412"/>
        <v>0</v>
      </c>
    </row>
    <row r="3732" spans="1:33">
      <c r="A3732" t="s">
        <v>3748</v>
      </c>
      <c r="B3732">
        <v>10.51</v>
      </c>
      <c r="C3732">
        <v>6.3523271848888596</v>
      </c>
      <c r="D3732">
        <v>2.1564791200000002</v>
      </c>
      <c r="E3732">
        <v>0.93178892099999999</v>
      </c>
      <c r="F3732">
        <v>1.628394127</v>
      </c>
      <c r="G3732">
        <v>1.7732965949999999</v>
      </c>
      <c r="H3732">
        <v>1.810584188</v>
      </c>
      <c r="I3732">
        <v>1.5735019450000001</v>
      </c>
      <c r="J3732">
        <v>28915.089670000001</v>
      </c>
      <c r="K3732">
        <v>10.272118871746001</v>
      </c>
      <c r="M3732">
        <f t="shared" si="406"/>
        <v>6.4437079463772582</v>
      </c>
      <c r="N3732">
        <f t="shared" si="407"/>
        <v>-9.1380761488398576E-2</v>
      </c>
      <c r="O3732">
        <f t="shared" si="408"/>
        <v>0</v>
      </c>
      <c r="S3732">
        <v>2.1564791200000002</v>
      </c>
      <c r="T3732">
        <v>0.93178892099999999</v>
      </c>
      <c r="U3732">
        <v>1.628394127</v>
      </c>
      <c r="V3732">
        <v>1.7732965949999999</v>
      </c>
      <c r="W3732">
        <v>1.810584188</v>
      </c>
      <c r="X3732">
        <v>1.5735019450000001</v>
      </c>
      <c r="Y3732">
        <v>28915.089670000001</v>
      </c>
      <c r="Z3732">
        <v>10.272118871746001</v>
      </c>
      <c r="AC3732">
        <f t="shared" si="409"/>
        <v>6.3523271848888596</v>
      </c>
      <c r="AD3732">
        <f t="shared" si="410"/>
        <v>0</v>
      </c>
      <c r="AF3732">
        <f t="shared" si="411"/>
        <v>10.509999999999998</v>
      </c>
      <c r="AG3732">
        <f t="shared" si="412"/>
        <v>0</v>
      </c>
    </row>
    <row r="3733" spans="1:33">
      <c r="A3733" t="s">
        <v>3749</v>
      </c>
      <c r="B3733">
        <v>10.54</v>
      </c>
      <c r="C3733">
        <v>6.3551775431132098</v>
      </c>
      <c r="D3733">
        <v>2.1216173170000001</v>
      </c>
      <c r="E3733">
        <v>0.96748495099999998</v>
      </c>
      <c r="F3733">
        <v>1.547632575</v>
      </c>
      <c r="G3733">
        <v>1.8336460590000001</v>
      </c>
      <c r="H3733">
        <v>1.873381019</v>
      </c>
      <c r="I3733">
        <v>1.5431283710000001</v>
      </c>
      <c r="J3733">
        <v>30727.301500000001</v>
      </c>
      <c r="K3733">
        <v>10.3329068380568</v>
      </c>
      <c r="M3733">
        <f t="shared" si="406"/>
        <v>6.4520892362281197</v>
      </c>
      <c r="N3733">
        <f t="shared" si="407"/>
        <v>-9.691169311490988E-2</v>
      </c>
      <c r="O3733">
        <f t="shared" si="408"/>
        <v>0</v>
      </c>
      <c r="S3733">
        <v>2.1216173170000001</v>
      </c>
      <c r="T3733">
        <v>0.96748495099999998</v>
      </c>
      <c r="U3733">
        <v>1.547632575</v>
      </c>
      <c r="V3733">
        <v>1.8336460590000001</v>
      </c>
      <c r="W3733">
        <v>1.873381019</v>
      </c>
      <c r="X3733">
        <v>1.5431283710000001</v>
      </c>
      <c r="Y3733">
        <v>30727.301500000001</v>
      </c>
      <c r="Z3733">
        <v>10.3329068380568</v>
      </c>
      <c r="AC3733">
        <f t="shared" si="409"/>
        <v>6.3551775431132098</v>
      </c>
      <c r="AD3733">
        <f t="shared" si="410"/>
        <v>0</v>
      </c>
      <c r="AF3733">
        <f t="shared" si="411"/>
        <v>10.539999999999932</v>
      </c>
      <c r="AG3733">
        <f t="shared" si="412"/>
        <v>-6.7501559897209518E-14</v>
      </c>
    </row>
    <row r="3734" spans="1:33">
      <c r="A3734" t="s">
        <v>3750</v>
      </c>
      <c r="B3734">
        <v>10.64</v>
      </c>
      <c r="C3734">
        <v>6.3646204839134901</v>
      </c>
      <c r="D3734">
        <v>2.2364687920000001</v>
      </c>
      <c r="E3734">
        <v>0.92016023400000002</v>
      </c>
      <c r="F3734">
        <v>1.7857245209999999</v>
      </c>
      <c r="G3734">
        <v>1.808279395</v>
      </c>
      <c r="H3734">
        <v>1.8404140470000001</v>
      </c>
      <c r="I3734">
        <v>1.5146625039999999</v>
      </c>
      <c r="J3734">
        <v>30085.498960000001</v>
      </c>
      <c r="K3734">
        <v>10.311798572526</v>
      </c>
      <c r="M3734">
        <f t="shared" si="406"/>
        <v>6.4532604749038418</v>
      </c>
      <c r="N3734">
        <f t="shared" si="407"/>
        <v>-8.8639990990351691E-2</v>
      </c>
      <c r="O3734">
        <f t="shared" si="408"/>
        <v>0</v>
      </c>
      <c r="S3734">
        <v>2.2364687920000001</v>
      </c>
      <c r="T3734">
        <v>0.92016023400000002</v>
      </c>
      <c r="U3734">
        <v>1.7857245209999999</v>
      </c>
      <c r="V3734">
        <v>1.808279395</v>
      </c>
      <c r="W3734">
        <v>1.8404140470000001</v>
      </c>
      <c r="X3734">
        <v>1.5146625039999999</v>
      </c>
      <c r="Y3734">
        <v>30085.498960000001</v>
      </c>
      <c r="Z3734">
        <v>10.311798572526</v>
      </c>
      <c r="AC3734">
        <f t="shared" si="409"/>
        <v>6.3646204839134901</v>
      </c>
      <c r="AD3734">
        <f t="shared" si="410"/>
        <v>0</v>
      </c>
      <c r="AF3734">
        <f t="shared" si="411"/>
        <v>10.639999999999912</v>
      </c>
      <c r="AG3734">
        <f t="shared" si="412"/>
        <v>-8.8817841970012523E-14</v>
      </c>
    </row>
    <row r="3735" spans="1:33">
      <c r="A3735" t="s">
        <v>3751</v>
      </c>
      <c r="B3735">
        <v>10.6794074074074</v>
      </c>
      <c r="C3735">
        <v>6.3683173457948197</v>
      </c>
      <c r="D3735">
        <v>2.3337526319999999</v>
      </c>
      <c r="E3735">
        <v>0.92852449400000003</v>
      </c>
      <c r="F3735">
        <v>1.795592904</v>
      </c>
      <c r="G3735">
        <v>1.8960568900000001</v>
      </c>
      <c r="H3735">
        <v>1.961796761</v>
      </c>
      <c r="I3735">
        <v>1.545294881</v>
      </c>
      <c r="J3735">
        <v>32808.56192</v>
      </c>
      <c r="K3735">
        <v>10.398444794454999</v>
      </c>
      <c r="M3735">
        <f t="shared" si="406"/>
        <v>6.4698224607277464</v>
      </c>
      <c r="N3735">
        <f t="shared" si="407"/>
        <v>-0.10150511493292669</v>
      </c>
      <c r="O3735">
        <f t="shared" si="408"/>
        <v>0</v>
      </c>
      <c r="S3735">
        <v>2.3337526319999999</v>
      </c>
      <c r="T3735">
        <v>0.92852449400000003</v>
      </c>
      <c r="U3735">
        <v>1.795592904</v>
      </c>
      <c r="V3735">
        <v>1.8960568900000001</v>
      </c>
      <c r="W3735">
        <v>1.961796761</v>
      </c>
      <c r="X3735">
        <v>1.545294881</v>
      </c>
      <c r="Y3735">
        <v>32808.56192</v>
      </c>
      <c r="Z3735">
        <v>10.398444794454999</v>
      </c>
      <c r="AC3735">
        <f t="shared" si="409"/>
        <v>6.3683173457948197</v>
      </c>
      <c r="AD3735">
        <f t="shared" si="410"/>
        <v>0</v>
      </c>
      <c r="AF3735">
        <f t="shared" si="411"/>
        <v>10.679407407407357</v>
      </c>
      <c r="AG3735">
        <f t="shared" si="412"/>
        <v>-4.2632564145606011E-14</v>
      </c>
    </row>
    <row r="3736" spans="1:33">
      <c r="A3736" t="s">
        <v>3752</v>
      </c>
      <c r="B3736">
        <v>10.715530002323799</v>
      </c>
      <c r="C3736">
        <v>6.3716940912882398</v>
      </c>
      <c r="D3736">
        <v>2.402744293</v>
      </c>
      <c r="E3736">
        <v>0.86500883100000003</v>
      </c>
      <c r="F3736">
        <v>1.843127489</v>
      </c>
      <c r="G3736">
        <v>1.9003081319999999</v>
      </c>
      <c r="H3736">
        <v>1.9906097650000001</v>
      </c>
      <c r="I3736">
        <v>1.585866094</v>
      </c>
      <c r="J3736">
        <v>29605.29624</v>
      </c>
      <c r="K3736">
        <v>10.2957085513336</v>
      </c>
      <c r="M3736">
        <f t="shared" si="406"/>
        <v>6.4178766548386781</v>
      </c>
      <c r="N3736">
        <f t="shared" si="407"/>
        <v>-4.618256355043826E-2</v>
      </c>
      <c r="O3736">
        <f t="shared" si="408"/>
        <v>0</v>
      </c>
      <c r="S3736">
        <v>2.402744293</v>
      </c>
      <c r="T3736">
        <v>0.86500883100000003</v>
      </c>
      <c r="U3736">
        <v>1.843127489</v>
      </c>
      <c r="V3736">
        <v>1.9003081319999999</v>
      </c>
      <c r="W3736">
        <v>1.9906097650000001</v>
      </c>
      <c r="X3736">
        <v>1.585866094</v>
      </c>
      <c r="Y3736">
        <v>29605.29624</v>
      </c>
      <c r="Z3736">
        <v>10.2957085513336</v>
      </c>
      <c r="AC3736">
        <f t="shared" si="409"/>
        <v>6.3716940912882398</v>
      </c>
      <c r="AD3736">
        <f t="shared" si="410"/>
        <v>0</v>
      </c>
      <c r="AF3736">
        <f t="shared" si="411"/>
        <v>10.715530002323801</v>
      </c>
      <c r="AG3736">
        <f t="shared" si="412"/>
        <v>0</v>
      </c>
    </row>
    <row r="3737" spans="1:33">
      <c r="A3737" t="s">
        <v>3753</v>
      </c>
      <c r="B3737">
        <v>10.744864664897801</v>
      </c>
      <c r="C3737">
        <v>6.3744279348450998</v>
      </c>
      <c r="D3737">
        <v>2.4245434509999999</v>
      </c>
      <c r="E3737">
        <v>0.86562222899999997</v>
      </c>
      <c r="F3737">
        <v>1.8541088290000001</v>
      </c>
      <c r="G3737">
        <v>1.9008721580000001</v>
      </c>
      <c r="H3737">
        <v>1.999836143</v>
      </c>
      <c r="I3737">
        <v>1.587390611</v>
      </c>
      <c r="J3737">
        <v>29656.782790000001</v>
      </c>
      <c r="K3737">
        <v>10.2974461401525</v>
      </c>
      <c r="M3737">
        <f t="shared" si="406"/>
        <v>6.4178166911079435</v>
      </c>
      <c r="N3737">
        <f t="shared" si="407"/>
        <v>-4.3388756262843664E-2</v>
      </c>
      <c r="O3737">
        <f t="shared" si="408"/>
        <v>0</v>
      </c>
      <c r="S3737">
        <v>2.4245434509999999</v>
      </c>
      <c r="T3737">
        <v>0.86562222899999997</v>
      </c>
      <c r="U3737">
        <v>1.8541088290000001</v>
      </c>
      <c r="V3737">
        <v>1.9008721580000001</v>
      </c>
      <c r="W3737">
        <v>1.999836143</v>
      </c>
      <c r="X3737">
        <v>1.587390611</v>
      </c>
      <c r="Y3737">
        <v>29656.782790000001</v>
      </c>
      <c r="Z3737">
        <v>10.2974461401525</v>
      </c>
      <c r="AC3737">
        <f t="shared" si="409"/>
        <v>6.3744279348450998</v>
      </c>
      <c r="AD3737">
        <f t="shared" si="410"/>
        <v>0</v>
      </c>
      <c r="AF3737">
        <f t="shared" si="411"/>
        <v>10.744864664897769</v>
      </c>
      <c r="AG3737">
        <f t="shared" si="412"/>
        <v>-3.1974423109204508E-14</v>
      </c>
    </row>
    <row r="3738" spans="1:33">
      <c r="A3738" t="s">
        <v>3754</v>
      </c>
      <c r="B3738">
        <v>10.7688759783031</v>
      </c>
      <c r="C3738">
        <v>6.3766601197332102</v>
      </c>
      <c r="D3738">
        <v>2.450493502</v>
      </c>
      <c r="E3738">
        <v>0.86616320700000005</v>
      </c>
      <c r="F3738">
        <v>1.863400978</v>
      </c>
      <c r="G3738">
        <v>1.9042910420000001</v>
      </c>
      <c r="H3738">
        <v>2.014343856</v>
      </c>
      <c r="I3738">
        <v>1.589817791</v>
      </c>
      <c r="J3738">
        <v>29732.854599999999</v>
      </c>
      <c r="K3738">
        <v>10.3000079288735</v>
      </c>
      <c r="M3738">
        <f t="shared" si="406"/>
        <v>6.4170650457005838</v>
      </c>
      <c r="N3738">
        <f t="shared" si="407"/>
        <v>-4.0404925967373551E-2</v>
      </c>
      <c r="O3738">
        <f t="shared" si="408"/>
        <v>0</v>
      </c>
      <c r="S3738">
        <v>2.450493502</v>
      </c>
      <c r="T3738">
        <v>0.86616320700000005</v>
      </c>
      <c r="U3738">
        <v>1.863400978</v>
      </c>
      <c r="V3738">
        <v>1.9042910420000001</v>
      </c>
      <c r="W3738">
        <v>2.014343856</v>
      </c>
      <c r="X3738">
        <v>1.589817791</v>
      </c>
      <c r="Y3738">
        <v>29732.854599999999</v>
      </c>
      <c r="Z3738">
        <v>10.3000079288735</v>
      </c>
      <c r="AC3738">
        <f t="shared" si="409"/>
        <v>6.3766601197332102</v>
      </c>
      <c r="AD3738">
        <f t="shared" si="410"/>
        <v>0</v>
      </c>
      <c r="AF3738">
        <f t="shared" si="411"/>
        <v>10.768875978303013</v>
      </c>
      <c r="AG3738">
        <f t="shared" si="412"/>
        <v>-8.7041485130612273E-14</v>
      </c>
    </row>
    <row r="3739" spans="1:33">
      <c r="A3739" t="s">
        <v>3755</v>
      </c>
      <c r="B3739">
        <v>10.792260580056</v>
      </c>
      <c r="C3739">
        <v>6.3788292642825901</v>
      </c>
      <c r="D3739">
        <v>2.4839035319999998</v>
      </c>
      <c r="E3739">
        <v>0.86311302099999998</v>
      </c>
      <c r="F3739">
        <v>1.8723650650000001</v>
      </c>
      <c r="G3739">
        <v>1.9089800779999999</v>
      </c>
      <c r="H3739">
        <v>2.0256783760000001</v>
      </c>
      <c r="I3739">
        <v>1.590367291</v>
      </c>
      <c r="J3739">
        <v>29636.6283</v>
      </c>
      <c r="K3739">
        <v>10.296766317878699</v>
      </c>
      <c r="M3739">
        <f t="shared" si="406"/>
        <v>6.4143800957808441</v>
      </c>
      <c r="N3739">
        <f t="shared" si="407"/>
        <v>-3.5550831498253999E-2</v>
      </c>
      <c r="O3739">
        <f t="shared" si="408"/>
        <v>0</v>
      </c>
      <c r="S3739">
        <v>2.4839035319999998</v>
      </c>
      <c r="T3739">
        <v>0.86311302099999998</v>
      </c>
      <c r="U3739">
        <v>1.8723650650000001</v>
      </c>
      <c r="V3739">
        <v>1.9089800779999999</v>
      </c>
      <c r="W3739">
        <v>2.0256783760000001</v>
      </c>
      <c r="X3739">
        <v>1.590367291</v>
      </c>
      <c r="Y3739">
        <v>29636.6283</v>
      </c>
      <c r="Z3739">
        <v>10.296766317878699</v>
      </c>
      <c r="AC3739">
        <f t="shared" si="409"/>
        <v>6.3788292642825901</v>
      </c>
      <c r="AD3739">
        <f t="shared" si="410"/>
        <v>0</v>
      </c>
      <c r="AF3739">
        <f t="shared" si="411"/>
        <v>10.792260580055935</v>
      </c>
      <c r="AG3739">
        <f t="shared" si="412"/>
        <v>-6.5725203057809267E-14</v>
      </c>
    </row>
    <row r="3740" spans="1:33">
      <c r="A3740" t="s">
        <v>3756</v>
      </c>
      <c r="B3740">
        <v>10.8077045260713</v>
      </c>
      <c r="C3740">
        <v>6.3802592618378</v>
      </c>
      <c r="D3740">
        <v>2.5</v>
      </c>
      <c r="E3740">
        <v>0.85845740500000001</v>
      </c>
      <c r="F3740">
        <v>1.885460718</v>
      </c>
      <c r="G3740">
        <v>1.9115943799999999</v>
      </c>
      <c r="H3740">
        <v>2.0339122980000002</v>
      </c>
      <c r="I3740">
        <v>1.5919901249999999</v>
      </c>
      <c r="J3740">
        <v>29592.410940000002</v>
      </c>
      <c r="K3740">
        <v>10.2952732202771</v>
      </c>
      <c r="M3740">
        <f t="shared" si="406"/>
        <v>6.4121484160331184</v>
      </c>
      <c r="N3740">
        <f t="shared" si="407"/>
        <v>-3.1889154195318348E-2</v>
      </c>
      <c r="O3740">
        <f t="shared" si="408"/>
        <v>0</v>
      </c>
      <c r="S3740">
        <v>2.5</v>
      </c>
      <c r="T3740">
        <v>0.85845740500000001</v>
      </c>
      <c r="U3740">
        <v>1.885460718</v>
      </c>
      <c r="V3740">
        <v>1.9115943799999999</v>
      </c>
      <c r="W3740">
        <v>2.0339122980000002</v>
      </c>
      <c r="X3740">
        <v>1.5919901249999999</v>
      </c>
      <c r="Y3740">
        <v>29592.410940000002</v>
      </c>
      <c r="Z3740">
        <v>10.2952732202771</v>
      </c>
      <c r="AC3740">
        <f t="shared" si="409"/>
        <v>6.3802592618378</v>
      </c>
      <c r="AD3740">
        <f t="shared" si="410"/>
        <v>0</v>
      </c>
      <c r="AF3740">
        <f t="shared" si="411"/>
        <v>10.807704526071356</v>
      </c>
      <c r="AG3740">
        <f t="shared" si="412"/>
        <v>5.6843418860808015E-14</v>
      </c>
    </row>
    <row r="3741" spans="1:33">
      <c r="A3741" t="s">
        <v>3757</v>
      </c>
      <c r="B3741">
        <v>10.8206883677507</v>
      </c>
      <c r="C3741">
        <v>6.3814598913346599</v>
      </c>
      <c r="D3741">
        <v>2.5</v>
      </c>
      <c r="E3741">
        <v>0.85557914300000004</v>
      </c>
      <c r="F3741">
        <v>1.8889709400000001</v>
      </c>
      <c r="G3741">
        <v>1.9152349740000001</v>
      </c>
      <c r="H3741">
        <v>2.0446044149999998</v>
      </c>
      <c r="I3741">
        <v>1.5946993060000001</v>
      </c>
      <c r="J3741">
        <v>29302.323059999999</v>
      </c>
      <c r="K3741">
        <v>10.2854220771864</v>
      </c>
      <c r="M3741">
        <f t="shared" si="406"/>
        <v>6.4047775116427577</v>
      </c>
      <c r="N3741">
        <f t="shared" si="407"/>
        <v>-2.3317620308097808E-2</v>
      </c>
      <c r="O3741">
        <f t="shared" si="408"/>
        <v>0</v>
      </c>
      <c r="S3741">
        <v>2.5</v>
      </c>
      <c r="T3741">
        <v>0.85557914300000004</v>
      </c>
      <c r="U3741">
        <v>1.8889709400000001</v>
      </c>
      <c r="V3741">
        <v>1.9152349740000001</v>
      </c>
      <c r="W3741">
        <v>2.0446044149999998</v>
      </c>
      <c r="X3741">
        <v>1.5946993060000001</v>
      </c>
      <c r="Y3741">
        <v>29302.323059999999</v>
      </c>
      <c r="Z3741">
        <v>10.2854220771864</v>
      </c>
      <c r="AC3741">
        <f t="shared" si="409"/>
        <v>6.3814598913346599</v>
      </c>
      <c r="AD3741">
        <f t="shared" si="410"/>
        <v>0</v>
      </c>
      <c r="AF3741">
        <f t="shared" si="411"/>
        <v>10.820688367750659</v>
      </c>
      <c r="AG3741">
        <f t="shared" si="412"/>
        <v>-4.0856207306205761E-14</v>
      </c>
    </row>
    <row r="3742" spans="1:33">
      <c r="A3742" t="s">
        <v>3758</v>
      </c>
      <c r="B3742">
        <v>10.831307402938799</v>
      </c>
      <c r="C3742">
        <v>6.38244077421973</v>
      </c>
      <c r="D3742">
        <v>2.5</v>
      </c>
      <c r="E3742">
        <v>0.85221840699999996</v>
      </c>
      <c r="F3742">
        <v>1.892245409</v>
      </c>
      <c r="G3742">
        <v>1.9158807090000001</v>
      </c>
      <c r="H3742">
        <v>2.0489195640000002</v>
      </c>
      <c r="I3742">
        <v>1.59639877</v>
      </c>
      <c r="J3742">
        <v>29272.335800000001</v>
      </c>
      <c r="K3742">
        <v>10.2843981783468</v>
      </c>
      <c r="M3742">
        <f t="shared" si="406"/>
        <v>6.4029703583236381</v>
      </c>
      <c r="N3742">
        <f t="shared" si="407"/>
        <v>-2.0529584103908149E-2</v>
      </c>
      <c r="O3742">
        <f t="shared" si="408"/>
        <v>0</v>
      </c>
      <c r="S3742">
        <v>2.5</v>
      </c>
      <c r="T3742">
        <v>0.85221840699999996</v>
      </c>
      <c r="U3742">
        <v>1.892245409</v>
      </c>
      <c r="V3742">
        <v>1.9158807090000001</v>
      </c>
      <c r="W3742">
        <v>2.0489195640000002</v>
      </c>
      <c r="X3742">
        <v>1.59639877</v>
      </c>
      <c r="Y3742">
        <v>29272.335800000001</v>
      </c>
      <c r="Z3742">
        <v>10.2843981783468</v>
      </c>
      <c r="AC3742">
        <f t="shared" si="409"/>
        <v>6.38244077421973</v>
      </c>
      <c r="AD3742">
        <f t="shared" si="410"/>
        <v>0</v>
      </c>
      <c r="AF3742">
        <f t="shared" si="411"/>
        <v>10.831307402938791</v>
      </c>
      <c r="AG3742">
        <f t="shared" si="412"/>
        <v>0</v>
      </c>
    </row>
    <row r="3743" spans="1:33">
      <c r="A3743" t="s">
        <v>3759</v>
      </c>
      <c r="B3743">
        <v>10.8400212201685</v>
      </c>
      <c r="C3743">
        <v>6.3832449535897</v>
      </c>
      <c r="D3743">
        <v>2.5</v>
      </c>
      <c r="E3743">
        <v>0.851588342</v>
      </c>
      <c r="F3743">
        <v>1.8939263040000001</v>
      </c>
      <c r="G3743">
        <v>1.9164040490000001</v>
      </c>
      <c r="H3743">
        <v>2.0519204559999999</v>
      </c>
      <c r="I3743">
        <v>1.596752191</v>
      </c>
      <c r="J3743">
        <v>29234.389459999999</v>
      </c>
      <c r="K3743">
        <v>10.2831010165196</v>
      </c>
      <c r="M3743">
        <f t="shared" si="406"/>
        <v>6.40156090435653</v>
      </c>
      <c r="N3743">
        <f t="shared" si="407"/>
        <v>-1.8315950766830014E-2</v>
      </c>
      <c r="O3743">
        <f t="shared" si="408"/>
        <v>0</v>
      </c>
      <c r="S3743">
        <v>2.5</v>
      </c>
      <c r="T3743">
        <v>0.851588342</v>
      </c>
      <c r="U3743">
        <v>1.8939263040000001</v>
      </c>
      <c r="V3743">
        <v>1.9164040490000001</v>
      </c>
      <c r="W3743">
        <v>2.0519204559999999</v>
      </c>
      <c r="X3743">
        <v>1.596752191</v>
      </c>
      <c r="Y3743">
        <v>29234.389459999999</v>
      </c>
      <c r="Z3743">
        <v>10.2831010165196</v>
      </c>
      <c r="AC3743">
        <f t="shared" si="409"/>
        <v>6.3832449535897</v>
      </c>
      <c r="AD3743">
        <f t="shared" si="410"/>
        <v>0</v>
      </c>
      <c r="AF3743">
        <f t="shared" si="411"/>
        <v>10.840021220168456</v>
      </c>
      <c r="AG3743">
        <f t="shared" si="412"/>
        <v>-4.4408920985006262E-14</v>
      </c>
    </row>
    <row r="3744" spans="1:33">
      <c r="A3744" t="s">
        <v>3760</v>
      </c>
      <c r="B3744">
        <v>10.8471827468969</v>
      </c>
      <c r="C3744">
        <v>6.3839053916064801</v>
      </c>
      <c r="D3744">
        <v>2.5</v>
      </c>
      <c r="E3744">
        <v>0.85089802299999995</v>
      </c>
      <c r="F3744">
        <v>1.895282057</v>
      </c>
      <c r="G3744">
        <v>1.916926009</v>
      </c>
      <c r="H3744">
        <v>2.0545924960000002</v>
      </c>
      <c r="I3744">
        <v>1.5970660839999999</v>
      </c>
      <c r="J3744">
        <v>29185.37862</v>
      </c>
      <c r="K3744">
        <v>10.2814231306563</v>
      </c>
      <c r="M3744">
        <f t="shared" si="406"/>
        <v>6.4000513009509028</v>
      </c>
      <c r="N3744">
        <f t="shared" si="407"/>
        <v>-1.6145909344422726E-2</v>
      </c>
      <c r="O3744">
        <f t="shared" si="408"/>
        <v>0</v>
      </c>
      <c r="S3744">
        <v>2.5</v>
      </c>
      <c r="T3744">
        <v>0.85089802299999995</v>
      </c>
      <c r="U3744">
        <v>1.895282057</v>
      </c>
      <c r="V3744">
        <v>1.916926009</v>
      </c>
      <c r="W3744">
        <v>2.0545924960000002</v>
      </c>
      <c r="X3744">
        <v>1.5970660839999999</v>
      </c>
      <c r="Y3744">
        <v>29185.37862</v>
      </c>
      <c r="Z3744">
        <v>10.2814231306563</v>
      </c>
      <c r="AC3744">
        <f t="shared" si="409"/>
        <v>6.3839053916064801</v>
      </c>
      <c r="AD3744">
        <f t="shared" si="410"/>
        <v>0</v>
      </c>
      <c r="AF3744">
        <f t="shared" si="411"/>
        <v>10.847182746896905</v>
      </c>
      <c r="AG3744">
        <f t="shared" si="412"/>
        <v>0</v>
      </c>
    </row>
    <row r="3745" spans="1:33">
      <c r="A3745" t="s">
        <v>3761</v>
      </c>
      <c r="B3745">
        <v>10.8527029136512</v>
      </c>
      <c r="C3745">
        <v>6.3844141654276596</v>
      </c>
      <c r="D3745">
        <v>2.5</v>
      </c>
      <c r="E3745">
        <v>0.85014821600000001</v>
      </c>
      <c r="F3745">
        <v>1.896362941</v>
      </c>
      <c r="G3745">
        <v>1.917349969</v>
      </c>
      <c r="H3745">
        <v>2.056645139</v>
      </c>
      <c r="I3745">
        <v>1.597308795</v>
      </c>
      <c r="J3745">
        <v>29140.940719999999</v>
      </c>
      <c r="K3745">
        <v>10.279899362000901</v>
      </c>
      <c r="M3745">
        <f t="shared" si="406"/>
        <v>6.3987600840280665</v>
      </c>
      <c r="N3745">
        <f t="shared" si="407"/>
        <v>-1.4345918600406904E-2</v>
      </c>
      <c r="O3745">
        <f t="shared" si="408"/>
        <v>0</v>
      </c>
      <c r="S3745">
        <v>2.5</v>
      </c>
      <c r="T3745">
        <v>0.85014821600000001</v>
      </c>
      <c r="U3745">
        <v>1.896362941</v>
      </c>
      <c r="V3745">
        <v>1.917349969</v>
      </c>
      <c r="W3745">
        <v>2.056645139</v>
      </c>
      <c r="X3745">
        <v>1.597308795</v>
      </c>
      <c r="Y3745">
        <v>29140.940719999999</v>
      </c>
      <c r="Z3745">
        <v>10.279899362000901</v>
      </c>
      <c r="AC3745">
        <f t="shared" si="409"/>
        <v>6.3844141654276596</v>
      </c>
      <c r="AD3745">
        <f t="shared" si="410"/>
        <v>0</v>
      </c>
      <c r="AF3745">
        <f t="shared" si="411"/>
        <v>10.852702913651168</v>
      </c>
      <c r="AG3745">
        <f t="shared" si="412"/>
        <v>-3.1974423109204508E-14</v>
      </c>
    </row>
    <row r="3746" spans="1:33">
      <c r="A3746" t="s">
        <v>3762</v>
      </c>
      <c r="B3746">
        <v>10.8572214877001</v>
      </c>
      <c r="C3746">
        <v>6.3848304334929598</v>
      </c>
      <c r="D3746">
        <v>2.5</v>
      </c>
      <c r="E3746">
        <v>0.849509713</v>
      </c>
      <c r="F3746">
        <v>1.897173123</v>
      </c>
      <c r="G3746">
        <v>1.917630189</v>
      </c>
      <c r="H3746">
        <v>2.0582171470000001</v>
      </c>
      <c r="I3746">
        <v>1.5975411879999999</v>
      </c>
      <c r="J3746">
        <v>29096.482479999999</v>
      </c>
      <c r="K3746">
        <v>10.278372568877399</v>
      </c>
      <c r="M3746">
        <f t="shared" si="406"/>
        <v>6.3976021831021512</v>
      </c>
      <c r="N3746">
        <f t="shared" si="407"/>
        <v>-1.2771749609191474E-2</v>
      </c>
      <c r="O3746">
        <f t="shared" si="408"/>
        <v>0</v>
      </c>
      <c r="S3746">
        <v>2.5</v>
      </c>
      <c r="T3746">
        <v>0.849509713</v>
      </c>
      <c r="U3746">
        <v>1.897173123</v>
      </c>
      <c r="V3746">
        <v>1.917630189</v>
      </c>
      <c r="W3746">
        <v>2.0582171470000001</v>
      </c>
      <c r="X3746">
        <v>1.5975411879999999</v>
      </c>
      <c r="Y3746">
        <v>29096.482479999999</v>
      </c>
      <c r="Z3746">
        <v>10.278372568877399</v>
      </c>
      <c r="AC3746">
        <f t="shared" si="409"/>
        <v>6.3848304334929598</v>
      </c>
      <c r="AD3746">
        <f t="shared" si="410"/>
        <v>0</v>
      </c>
      <c r="AF3746">
        <f t="shared" si="411"/>
        <v>10.857221487700102</v>
      </c>
      <c r="AG3746">
        <f t="shared" si="412"/>
        <v>0</v>
      </c>
    </row>
    <row r="3747" spans="1:33">
      <c r="A3747" t="s">
        <v>3763</v>
      </c>
      <c r="B3747">
        <v>10.8608871341123</v>
      </c>
      <c r="C3747">
        <v>6.3851679993934596</v>
      </c>
      <c r="D3747">
        <v>2.5</v>
      </c>
      <c r="E3747">
        <v>0.84906699100000005</v>
      </c>
      <c r="F3747">
        <v>1.8975659620000001</v>
      </c>
      <c r="G3747">
        <v>1.9178320179999999</v>
      </c>
      <c r="H3747">
        <v>2.0594469110000002</v>
      </c>
      <c r="I3747">
        <v>1.5977268689999999</v>
      </c>
      <c r="J3747">
        <v>29076.043020000001</v>
      </c>
      <c r="K3747">
        <v>10.277669850174201</v>
      </c>
      <c r="M3747">
        <f t="shared" si="406"/>
        <v>6.3969288489929239</v>
      </c>
      <c r="N3747">
        <f t="shared" si="407"/>
        <v>-1.1760849599464329E-2</v>
      </c>
      <c r="O3747">
        <f t="shared" si="408"/>
        <v>0</v>
      </c>
      <c r="S3747">
        <v>2.5</v>
      </c>
      <c r="T3747">
        <v>0.84906699100000005</v>
      </c>
      <c r="U3747">
        <v>1.8975659620000001</v>
      </c>
      <c r="V3747">
        <v>1.9178320179999999</v>
      </c>
      <c r="W3747">
        <v>2.0594469110000002</v>
      </c>
      <c r="X3747">
        <v>1.5977268689999999</v>
      </c>
      <c r="Y3747">
        <v>29076.043020000001</v>
      </c>
      <c r="Z3747">
        <v>10.277669850174201</v>
      </c>
      <c r="AC3747">
        <f t="shared" si="409"/>
        <v>6.3851679993934596</v>
      </c>
      <c r="AD3747">
        <f t="shared" si="410"/>
        <v>0</v>
      </c>
      <c r="AF3747">
        <f t="shared" si="411"/>
        <v>10.86088713411233</v>
      </c>
      <c r="AG3747">
        <f t="shared" si="412"/>
        <v>3.0198066269804258E-14</v>
      </c>
    </row>
    <row r="3748" spans="1:33">
      <c r="A3748" t="s">
        <v>3764</v>
      </c>
      <c r="B3748">
        <v>10.863853185298799</v>
      </c>
      <c r="C3748">
        <v>6.3854410568534101</v>
      </c>
      <c r="D3748">
        <v>2.5</v>
      </c>
      <c r="E3748">
        <v>0.84874386199999996</v>
      </c>
      <c r="F3748">
        <v>1.8978537660000001</v>
      </c>
      <c r="G3748">
        <v>1.917918703</v>
      </c>
      <c r="H3748">
        <v>2.060194423</v>
      </c>
      <c r="I3748">
        <v>1.5978279790000001</v>
      </c>
      <c r="J3748">
        <v>29056.54537</v>
      </c>
      <c r="K3748">
        <v>10.2769990508421</v>
      </c>
      <c r="M3748">
        <f t="shared" si="406"/>
        <v>6.3964006859836831</v>
      </c>
      <c r="N3748">
        <f t="shared" si="407"/>
        <v>-1.095962913027293E-2</v>
      </c>
      <c r="O3748">
        <f t="shared" si="408"/>
        <v>0</v>
      </c>
      <c r="S3748">
        <v>2.5</v>
      </c>
      <c r="T3748">
        <v>0.84874386199999996</v>
      </c>
      <c r="U3748">
        <v>1.8978537660000001</v>
      </c>
      <c r="V3748">
        <v>1.917918703</v>
      </c>
      <c r="W3748">
        <v>2.060194423</v>
      </c>
      <c r="X3748">
        <v>1.5978279790000001</v>
      </c>
      <c r="Y3748">
        <v>29056.54537</v>
      </c>
      <c r="Z3748">
        <v>10.2769990508421</v>
      </c>
      <c r="AC3748">
        <f t="shared" si="409"/>
        <v>6.3854410568534101</v>
      </c>
      <c r="AD3748">
        <f t="shared" si="410"/>
        <v>0</v>
      </c>
      <c r="AF3748">
        <f t="shared" si="411"/>
        <v>10.863853185298753</v>
      </c>
      <c r="AG3748">
        <f t="shared" si="412"/>
        <v>-4.6185277824406512E-14</v>
      </c>
    </row>
    <row r="3749" spans="1:33">
      <c r="A3749" t="s">
        <v>3765</v>
      </c>
      <c r="B3749">
        <v>10.8662416213086</v>
      </c>
      <c r="C3749">
        <v>6.3856608843360503</v>
      </c>
      <c r="D3749">
        <v>2.5</v>
      </c>
      <c r="E3749">
        <v>0.84857084299999996</v>
      </c>
      <c r="F3749">
        <v>1.898041265</v>
      </c>
      <c r="G3749">
        <v>1.917986709</v>
      </c>
      <c r="H3749">
        <v>2.0607612679999998</v>
      </c>
      <c r="I3749">
        <v>1.5978756620000001</v>
      </c>
      <c r="J3749">
        <v>29038.869149999999</v>
      </c>
      <c r="K3749">
        <v>10.2763905270648</v>
      </c>
      <c r="M3749">
        <f t="shared" si="406"/>
        <v>6.3959595577835104</v>
      </c>
      <c r="N3749">
        <f t="shared" si="407"/>
        <v>-1.029867344746016E-2</v>
      </c>
      <c r="O3749">
        <f t="shared" si="408"/>
        <v>0</v>
      </c>
      <c r="S3749">
        <v>2.5</v>
      </c>
      <c r="T3749">
        <v>0.84857084299999996</v>
      </c>
      <c r="U3749">
        <v>1.898041265</v>
      </c>
      <c r="V3749">
        <v>1.917986709</v>
      </c>
      <c r="W3749">
        <v>2.0607612679999998</v>
      </c>
      <c r="X3749">
        <v>1.5978756620000001</v>
      </c>
      <c r="Y3749">
        <v>29038.869149999999</v>
      </c>
      <c r="Z3749">
        <v>10.2763905270648</v>
      </c>
      <c r="AC3749">
        <f t="shared" si="409"/>
        <v>6.3856608843360503</v>
      </c>
      <c r="AD3749">
        <f t="shared" si="410"/>
        <v>0</v>
      </c>
      <c r="AF3749">
        <f t="shared" si="411"/>
        <v>10.86624162130857</v>
      </c>
      <c r="AG3749">
        <f t="shared" si="412"/>
        <v>-3.0198066269804258E-14</v>
      </c>
    </row>
    <row r="3750" spans="1:33">
      <c r="A3750" t="s">
        <v>3766</v>
      </c>
      <c r="B3750">
        <v>10.868150857459799</v>
      </c>
      <c r="C3750">
        <v>6.3858365723529102</v>
      </c>
      <c r="D3750">
        <v>2.5</v>
      </c>
      <c r="E3750">
        <v>0.84842050300000005</v>
      </c>
      <c r="F3750">
        <v>1.8981787290000001</v>
      </c>
      <c r="G3750">
        <v>1.918039507</v>
      </c>
      <c r="H3750">
        <v>2.061205213</v>
      </c>
      <c r="I3750">
        <v>1.597913138</v>
      </c>
      <c r="J3750">
        <v>29024.29175</v>
      </c>
      <c r="K3750">
        <v>10.2758884048902</v>
      </c>
      <c r="M3750">
        <f t="shared" si="406"/>
        <v>6.3956007157974444</v>
      </c>
      <c r="N3750">
        <f t="shared" si="407"/>
        <v>-9.7641434445341346E-3</v>
      </c>
      <c r="O3750">
        <f t="shared" si="408"/>
        <v>0</v>
      </c>
      <c r="S3750">
        <v>2.5</v>
      </c>
      <c r="T3750">
        <v>0.84842050300000005</v>
      </c>
      <c r="U3750">
        <v>1.8981787290000001</v>
      </c>
      <c r="V3750">
        <v>1.918039507</v>
      </c>
      <c r="W3750">
        <v>2.061205213</v>
      </c>
      <c r="X3750">
        <v>1.597913138</v>
      </c>
      <c r="Y3750">
        <v>29024.29175</v>
      </c>
      <c r="Z3750">
        <v>10.2758884048902</v>
      </c>
      <c r="AC3750">
        <f t="shared" si="409"/>
        <v>6.3858365723529102</v>
      </c>
      <c r="AD3750">
        <f t="shared" si="410"/>
        <v>0</v>
      </c>
      <c r="AF3750">
        <f t="shared" si="411"/>
        <v>10.868150857459783</v>
      </c>
      <c r="AG3750">
        <f t="shared" si="412"/>
        <v>-1.5987211554602254E-14</v>
      </c>
    </row>
    <row r="3751" spans="1:33">
      <c r="A3751" t="s">
        <v>3767</v>
      </c>
      <c r="B3751">
        <v>10.869697850730301</v>
      </c>
      <c r="C3751">
        <v>6.3859789041258397</v>
      </c>
      <c r="D3751">
        <v>2.5</v>
      </c>
      <c r="E3751">
        <v>0.848296987</v>
      </c>
      <c r="F3751">
        <v>1.8982754319999999</v>
      </c>
      <c r="G3751">
        <v>1.9180766460000001</v>
      </c>
      <c r="H3751">
        <v>2.0615369129999999</v>
      </c>
      <c r="I3751">
        <v>1.597941388</v>
      </c>
      <c r="J3751">
        <v>29012.67355</v>
      </c>
      <c r="K3751">
        <v>10.2754880324691</v>
      </c>
      <c r="M3751">
        <f t="shared" si="406"/>
        <v>6.3953198044839095</v>
      </c>
      <c r="N3751">
        <f t="shared" si="407"/>
        <v>-9.3409003580697814E-3</v>
      </c>
      <c r="O3751">
        <f t="shared" si="408"/>
        <v>0</v>
      </c>
      <c r="S3751">
        <v>2.5</v>
      </c>
      <c r="T3751">
        <v>0.848296987</v>
      </c>
      <c r="U3751">
        <v>1.8982754319999999</v>
      </c>
      <c r="V3751">
        <v>1.9180766460000001</v>
      </c>
      <c r="W3751">
        <v>2.0615369129999999</v>
      </c>
      <c r="X3751">
        <v>1.597941388</v>
      </c>
      <c r="Y3751">
        <v>29012.67355</v>
      </c>
      <c r="Z3751">
        <v>10.2754880324691</v>
      </c>
      <c r="AC3751">
        <f t="shared" si="409"/>
        <v>6.3859789041258397</v>
      </c>
      <c r="AD3751">
        <f t="shared" si="410"/>
        <v>0</v>
      </c>
      <c r="AF3751">
        <f t="shared" si="411"/>
        <v>10.869697850730326</v>
      </c>
      <c r="AG3751">
        <f t="shared" si="412"/>
        <v>2.4868995751603507E-14</v>
      </c>
    </row>
    <row r="3752" spans="1:33">
      <c r="A3752" t="s">
        <v>3768</v>
      </c>
      <c r="B3752">
        <v>10.8709469207301</v>
      </c>
      <c r="C3752">
        <v>6.3860938105616203</v>
      </c>
      <c r="D3752">
        <v>2.5</v>
      </c>
      <c r="E3752">
        <v>0.84820462699999999</v>
      </c>
      <c r="F3752">
        <v>1.8983392459999999</v>
      </c>
      <c r="G3752">
        <v>1.9181008770000001</v>
      </c>
      <c r="H3752">
        <v>2.0617820839999998</v>
      </c>
      <c r="I3752">
        <v>1.5979624830000001</v>
      </c>
      <c r="J3752">
        <v>29004.316790000001</v>
      </c>
      <c r="K3752">
        <v>10.275199952718401</v>
      </c>
      <c r="M3752">
        <f t="shared" si="406"/>
        <v>6.3951156799595221</v>
      </c>
      <c r="N3752">
        <f t="shared" si="407"/>
        <v>-9.0218693979018383E-3</v>
      </c>
      <c r="O3752">
        <f t="shared" si="408"/>
        <v>0</v>
      </c>
      <c r="S3752">
        <v>2.5</v>
      </c>
      <c r="T3752">
        <v>0.84820462699999999</v>
      </c>
      <c r="U3752">
        <v>1.8983392459999999</v>
      </c>
      <c r="V3752">
        <v>1.9181008770000001</v>
      </c>
      <c r="W3752">
        <v>2.0617820839999998</v>
      </c>
      <c r="X3752">
        <v>1.5979624830000001</v>
      </c>
      <c r="Y3752">
        <v>29004.316790000001</v>
      </c>
      <c r="Z3752">
        <v>10.275199952718401</v>
      </c>
      <c r="AC3752">
        <f t="shared" si="409"/>
        <v>6.3860938105616203</v>
      </c>
      <c r="AD3752">
        <f t="shared" si="410"/>
        <v>0</v>
      </c>
      <c r="AF3752">
        <f t="shared" si="411"/>
        <v>10.870946920730082</v>
      </c>
      <c r="AG3752">
        <f t="shared" si="412"/>
        <v>-1.7763568394002505E-14</v>
      </c>
    </row>
    <row r="3753" spans="1:33">
      <c r="A3753" t="s">
        <v>3769</v>
      </c>
      <c r="B3753">
        <v>10.8719538311694</v>
      </c>
      <c r="C3753">
        <v>6.3861864302586504</v>
      </c>
      <c r="D3753">
        <v>2.5</v>
      </c>
      <c r="E3753">
        <v>0.84813947300000003</v>
      </c>
      <c r="F3753">
        <v>1.898378141</v>
      </c>
      <c r="G3753">
        <v>1.9181165710000001</v>
      </c>
      <c r="H3753">
        <v>2.0619606400000001</v>
      </c>
      <c r="I3753">
        <v>1.59797653</v>
      </c>
      <c r="J3753">
        <v>28997.16186</v>
      </c>
      <c r="K3753">
        <v>10.2749532372827</v>
      </c>
      <c r="M3753">
        <f t="shared" si="406"/>
        <v>6.3949501338834738</v>
      </c>
      <c r="N3753">
        <f t="shared" si="407"/>
        <v>-8.7637036248233713E-3</v>
      </c>
      <c r="O3753">
        <f t="shared" si="408"/>
        <v>0</v>
      </c>
      <c r="S3753">
        <v>2.5</v>
      </c>
      <c r="T3753">
        <v>0.84813947300000003</v>
      </c>
      <c r="U3753">
        <v>1.898378141</v>
      </c>
      <c r="V3753">
        <v>1.9181165710000001</v>
      </c>
      <c r="W3753">
        <v>2.0619606400000001</v>
      </c>
      <c r="X3753">
        <v>1.59797653</v>
      </c>
      <c r="Y3753">
        <v>28997.16186</v>
      </c>
      <c r="Z3753">
        <v>10.2749532372827</v>
      </c>
      <c r="AC3753">
        <f t="shared" si="409"/>
        <v>6.3861864302586504</v>
      </c>
      <c r="AD3753">
        <f t="shared" si="410"/>
        <v>0</v>
      </c>
      <c r="AF3753">
        <f t="shared" si="411"/>
        <v>10.87195383116946</v>
      </c>
      <c r="AG3753">
        <f t="shared" si="412"/>
        <v>6.0396132539608516E-14</v>
      </c>
    </row>
    <row r="3754" spans="1:33">
      <c r="A3754" t="s">
        <v>3770</v>
      </c>
      <c r="B3754">
        <v>10.8727644997822</v>
      </c>
      <c r="C3754">
        <v>6.38626099260531</v>
      </c>
      <c r="D3754">
        <v>2.5</v>
      </c>
      <c r="E3754">
        <v>0.84809314800000002</v>
      </c>
      <c r="F3754">
        <v>1.8984052250000001</v>
      </c>
      <c r="G3754">
        <v>1.9181260570000001</v>
      </c>
      <c r="H3754">
        <v>2.062086479</v>
      </c>
      <c r="I3754">
        <v>1.597984853</v>
      </c>
      <c r="J3754">
        <v>28991.235649999999</v>
      </c>
      <c r="K3754">
        <v>10.2747488443257</v>
      </c>
      <c r="M3754">
        <f t="shared" si="406"/>
        <v>6.3948192366650289</v>
      </c>
      <c r="N3754">
        <f t="shared" si="407"/>
        <v>-8.5582440597189446E-3</v>
      </c>
      <c r="O3754">
        <f t="shared" si="408"/>
        <v>0</v>
      </c>
      <c r="S3754">
        <v>2.5</v>
      </c>
      <c r="T3754">
        <v>0.84809314800000002</v>
      </c>
      <c r="U3754">
        <v>1.8984052250000001</v>
      </c>
      <c r="V3754">
        <v>1.9181260570000001</v>
      </c>
      <c r="W3754">
        <v>2.062086479</v>
      </c>
      <c r="X3754">
        <v>1.597984853</v>
      </c>
      <c r="Y3754">
        <v>28991.235649999999</v>
      </c>
      <c r="Z3754">
        <v>10.2747488443257</v>
      </c>
      <c r="AC3754">
        <f t="shared" si="409"/>
        <v>6.38626099260531</v>
      </c>
      <c r="AD3754">
        <f t="shared" si="410"/>
        <v>0</v>
      </c>
      <c r="AF3754">
        <f t="shared" si="411"/>
        <v>10.872764499782189</v>
      </c>
      <c r="AG3754">
        <f t="shared" si="412"/>
        <v>0</v>
      </c>
    </row>
    <row r="3755" spans="1:33">
      <c r="A3755" t="s">
        <v>3771</v>
      </c>
      <c r="B3755">
        <v>10.8734171791903</v>
      </c>
      <c r="C3755">
        <v>6.3863210196406799</v>
      </c>
      <c r="D3755">
        <v>2.5</v>
      </c>
      <c r="E3755">
        <v>0.84806063700000001</v>
      </c>
      <c r="F3755">
        <v>1.898423612</v>
      </c>
      <c r="G3755">
        <v>1.91813297</v>
      </c>
      <c r="H3755">
        <v>2.062181169</v>
      </c>
      <c r="I3755">
        <v>1.597990083</v>
      </c>
      <c r="J3755">
        <v>28986.48011</v>
      </c>
      <c r="K3755">
        <v>10.274584797158701</v>
      </c>
      <c r="M3755">
        <f t="shared" si="406"/>
        <v>6.3947161864348292</v>
      </c>
      <c r="N3755">
        <f t="shared" si="407"/>
        <v>-8.3951667941493113E-3</v>
      </c>
      <c r="O3755">
        <f t="shared" si="408"/>
        <v>0</v>
      </c>
      <c r="S3755">
        <v>2.5</v>
      </c>
      <c r="T3755">
        <v>0.84806063700000001</v>
      </c>
      <c r="U3755">
        <v>1.898423612</v>
      </c>
      <c r="V3755">
        <v>1.91813297</v>
      </c>
      <c r="W3755">
        <v>2.062181169</v>
      </c>
      <c r="X3755">
        <v>1.597990083</v>
      </c>
      <c r="Y3755">
        <v>28986.48011</v>
      </c>
      <c r="Z3755">
        <v>10.274584797158701</v>
      </c>
      <c r="AC3755">
        <f t="shared" si="409"/>
        <v>6.3863210196406799</v>
      </c>
      <c r="AD3755">
        <f t="shared" si="410"/>
        <v>0</v>
      </c>
      <c r="AF3755">
        <f t="shared" si="411"/>
        <v>10.873417179190394</v>
      </c>
      <c r="AG3755">
        <f t="shared" si="412"/>
        <v>9.4146912488213275E-14</v>
      </c>
    </row>
    <row r="3756" spans="1:33">
      <c r="A3756" t="s">
        <v>3772</v>
      </c>
      <c r="B3756">
        <v>10.873944066550701</v>
      </c>
      <c r="C3756">
        <v>6.38636947493183</v>
      </c>
      <c r="D3756">
        <v>2.5</v>
      </c>
      <c r="E3756">
        <v>0.84803514300000005</v>
      </c>
      <c r="F3756">
        <v>1.89843636</v>
      </c>
      <c r="G3756">
        <v>1.918137846</v>
      </c>
      <c r="H3756">
        <v>2.0622522129999998</v>
      </c>
      <c r="I3756">
        <v>1.5979938970000001</v>
      </c>
      <c r="J3756">
        <v>28982.703880000001</v>
      </c>
      <c r="K3756">
        <v>10.2744545131096</v>
      </c>
      <c r="M3756">
        <f t="shared" si="406"/>
        <v>6.3946354244267809</v>
      </c>
      <c r="N3756">
        <f t="shared" si="407"/>
        <v>-8.2659494949508527E-3</v>
      </c>
      <c r="O3756">
        <f t="shared" si="408"/>
        <v>0</v>
      </c>
      <c r="S3756">
        <v>2.5</v>
      </c>
      <c r="T3756">
        <v>0.84803514300000005</v>
      </c>
      <c r="U3756">
        <v>1.89843636</v>
      </c>
      <c r="V3756">
        <v>1.918137846</v>
      </c>
      <c r="W3756">
        <v>2.0622522129999998</v>
      </c>
      <c r="X3756">
        <v>1.5979938970000001</v>
      </c>
      <c r="Y3756">
        <v>28982.703880000001</v>
      </c>
      <c r="Z3756">
        <v>10.2744545131096</v>
      </c>
      <c r="AC3756">
        <f t="shared" si="409"/>
        <v>6.38636947493183</v>
      </c>
      <c r="AD3756">
        <f t="shared" si="410"/>
        <v>0</v>
      </c>
      <c r="AF3756">
        <f t="shared" si="411"/>
        <v>10.873944066550747</v>
      </c>
      <c r="AG3756">
        <f t="shared" si="412"/>
        <v>4.6185277824406512E-14</v>
      </c>
    </row>
    <row r="3757" spans="1:33">
      <c r="A3757" t="s">
        <v>3773</v>
      </c>
      <c r="B3757">
        <v>10.874368854009999</v>
      </c>
      <c r="C3757">
        <v>6.3864085388776903</v>
      </c>
      <c r="D3757">
        <v>2.5</v>
      </c>
      <c r="E3757">
        <v>0.84801588299999997</v>
      </c>
      <c r="F3757">
        <v>1.8984449489999999</v>
      </c>
      <c r="G3757">
        <v>1.9181411239999999</v>
      </c>
      <c r="H3757">
        <v>2.0623045900000001</v>
      </c>
      <c r="I3757">
        <v>1.5979965890000001</v>
      </c>
      <c r="J3757">
        <v>28979.71</v>
      </c>
      <c r="K3757">
        <v>10.2743512089232</v>
      </c>
      <c r="M3757">
        <f t="shared" si="406"/>
        <v>6.3945724820603624</v>
      </c>
      <c r="N3757">
        <f t="shared" si="407"/>
        <v>-8.1639431826721065E-3</v>
      </c>
      <c r="O3757">
        <f t="shared" si="408"/>
        <v>0</v>
      </c>
      <c r="S3757">
        <v>2.5</v>
      </c>
      <c r="T3757">
        <v>0.84801588299999997</v>
      </c>
      <c r="U3757">
        <v>1.8984449489999999</v>
      </c>
      <c r="V3757">
        <v>1.9181411239999999</v>
      </c>
      <c r="W3757">
        <v>2.0623045900000001</v>
      </c>
      <c r="X3757">
        <v>1.5979965890000001</v>
      </c>
      <c r="Y3757">
        <v>28979.71</v>
      </c>
      <c r="Z3757">
        <v>10.2743512089232</v>
      </c>
      <c r="AC3757">
        <f t="shared" si="409"/>
        <v>6.3864085388776903</v>
      </c>
      <c r="AD3757">
        <f t="shared" si="410"/>
        <v>0</v>
      </c>
      <c r="AF3757">
        <f t="shared" si="411"/>
        <v>10.874368854009933</v>
      </c>
      <c r="AG3757">
        <f t="shared" si="412"/>
        <v>-6.5725203057809267E-14</v>
      </c>
    </row>
    <row r="3758" spans="1:33">
      <c r="A3758" t="s">
        <v>3774</v>
      </c>
      <c r="B3758">
        <v>10.8747111550528</v>
      </c>
      <c r="C3758">
        <v>6.3864400161671</v>
      </c>
      <c r="D3758">
        <v>2.5</v>
      </c>
      <c r="E3758">
        <v>0.84800183299999998</v>
      </c>
      <c r="F3758">
        <v>1.8984506000000001</v>
      </c>
      <c r="G3758">
        <v>1.9181432730000001</v>
      </c>
      <c r="H3758">
        <v>2.0623429880000002</v>
      </c>
      <c r="I3758">
        <v>1.597998429</v>
      </c>
      <c r="J3758">
        <v>28977.251410000001</v>
      </c>
      <c r="K3758">
        <v>10.2742663670012</v>
      </c>
      <c r="M3758">
        <f t="shared" si="406"/>
        <v>6.3945221388407658</v>
      </c>
      <c r="N3758">
        <f t="shared" si="407"/>
        <v>-8.0821226736658147E-3</v>
      </c>
      <c r="O3758">
        <f t="shared" si="408"/>
        <v>0</v>
      </c>
      <c r="S3758">
        <v>2.5</v>
      </c>
      <c r="T3758">
        <v>0.84800183299999998</v>
      </c>
      <c r="U3758">
        <v>1.8984506000000001</v>
      </c>
      <c r="V3758">
        <v>1.9181432730000001</v>
      </c>
      <c r="W3758">
        <v>2.0623429880000002</v>
      </c>
      <c r="X3758">
        <v>1.597998429</v>
      </c>
      <c r="Y3758">
        <v>28977.251410000001</v>
      </c>
      <c r="Z3758">
        <v>10.2742663670012</v>
      </c>
      <c r="AC3758">
        <f t="shared" si="409"/>
        <v>6.3864400161671</v>
      </c>
      <c r="AD3758">
        <f t="shared" si="410"/>
        <v>0</v>
      </c>
      <c r="AF3758">
        <f t="shared" si="411"/>
        <v>10.874711155052825</v>
      </c>
      <c r="AG3758">
        <f t="shared" si="412"/>
        <v>2.4868995751603507E-14</v>
      </c>
    </row>
    <row r="3759" spans="1:33">
      <c r="A3759" t="s">
        <v>3775</v>
      </c>
      <c r="B3759">
        <v>10.874986957371901</v>
      </c>
      <c r="C3759">
        <v>6.3864653776519003</v>
      </c>
      <c r="D3759">
        <v>2.5</v>
      </c>
      <c r="E3759">
        <v>0.84799169500000005</v>
      </c>
      <c r="F3759">
        <v>1.8984543119999999</v>
      </c>
      <c r="G3759">
        <v>1.918144686</v>
      </c>
      <c r="H3759">
        <v>2.0623710399999999</v>
      </c>
      <c r="I3759">
        <v>1.5979996270000001</v>
      </c>
      <c r="J3759">
        <v>28975.261740000002</v>
      </c>
      <c r="K3759">
        <v>10.274197701471699</v>
      </c>
      <c r="M3759">
        <f t="shared" si="406"/>
        <v>6.3944822829239012</v>
      </c>
      <c r="N3759">
        <f t="shared" si="407"/>
        <v>-8.0169052720009404E-3</v>
      </c>
      <c r="O3759">
        <f t="shared" si="408"/>
        <v>0</v>
      </c>
      <c r="S3759">
        <v>2.5</v>
      </c>
      <c r="T3759">
        <v>0.84799169500000005</v>
      </c>
      <c r="U3759">
        <v>1.8984543119999999</v>
      </c>
      <c r="V3759">
        <v>1.918144686</v>
      </c>
      <c r="W3759">
        <v>2.0623710399999999</v>
      </c>
      <c r="X3759">
        <v>1.5979996270000001</v>
      </c>
      <c r="Y3759">
        <v>28975.261740000002</v>
      </c>
      <c r="Z3759">
        <v>10.274197701471699</v>
      </c>
      <c r="AC3759">
        <f t="shared" si="409"/>
        <v>6.3864653776519003</v>
      </c>
      <c r="AD3759">
        <f t="shared" si="410"/>
        <v>0</v>
      </c>
      <c r="AF3759">
        <f t="shared" si="411"/>
        <v>10.874986957371855</v>
      </c>
      <c r="AG3759">
        <f t="shared" si="412"/>
        <v>-4.6185277824406512E-14</v>
      </c>
    </row>
    <row r="3760" spans="1:33">
      <c r="A3760" t="s">
        <v>3776</v>
      </c>
      <c r="B3760">
        <v>10.8752092485592</v>
      </c>
      <c r="C3760">
        <v>6.3864858180364603</v>
      </c>
      <c r="D3760">
        <v>2.5</v>
      </c>
      <c r="E3760">
        <v>0.84798430800000002</v>
      </c>
      <c r="F3760">
        <v>1.8984568509999999</v>
      </c>
      <c r="G3760">
        <v>1.9181456240000001</v>
      </c>
      <c r="H3760">
        <v>2.062391565</v>
      </c>
      <c r="I3760">
        <v>1.5980003970000001</v>
      </c>
      <c r="J3760">
        <v>28973.665219999999</v>
      </c>
      <c r="K3760">
        <v>10.274142600537701</v>
      </c>
      <c r="M3760">
        <f t="shared" si="406"/>
        <v>6.3944508771291835</v>
      </c>
      <c r="N3760">
        <f t="shared" si="407"/>
        <v>-7.965059092723159E-3</v>
      </c>
      <c r="O3760">
        <f t="shared" si="408"/>
        <v>0</v>
      </c>
      <c r="S3760">
        <v>2.5</v>
      </c>
      <c r="T3760">
        <v>0.84798430800000002</v>
      </c>
      <c r="U3760">
        <v>1.8984568509999999</v>
      </c>
      <c r="V3760">
        <v>1.9181456240000001</v>
      </c>
      <c r="W3760">
        <v>2.062391565</v>
      </c>
      <c r="X3760">
        <v>1.5980003970000001</v>
      </c>
      <c r="Y3760">
        <v>28973.665219999999</v>
      </c>
      <c r="Z3760">
        <v>10.274142600537701</v>
      </c>
      <c r="AC3760">
        <f t="shared" si="409"/>
        <v>6.3864858180364603</v>
      </c>
      <c r="AD3760">
        <f t="shared" si="410"/>
        <v>0</v>
      </c>
      <c r="AF3760">
        <f t="shared" si="411"/>
        <v>10.8752092485592</v>
      </c>
      <c r="AG3760">
        <f t="shared" si="412"/>
        <v>0</v>
      </c>
    </row>
    <row r="3761" spans="1:33">
      <c r="A3761" t="s">
        <v>3777</v>
      </c>
      <c r="B3761">
        <v>10.8753884850315</v>
      </c>
      <c r="C3761">
        <v>6.3865022990982299</v>
      </c>
      <c r="D3761">
        <v>2.5</v>
      </c>
      <c r="E3761">
        <v>0.84797886700000003</v>
      </c>
      <c r="F3761">
        <v>1.898458572</v>
      </c>
      <c r="G3761">
        <v>1.9181462760000001</v>
      </c>
      <c r="H3761">
        <v>2.0624068210000002</v>
      </c>
      <c r="I3761">
        <v>1.5980009150000001</v>
      </c>
      <c r="J3761">
        <v>28972.384300000002</v>
      </c>
      <c r="K3761">
        <v>10.2740983897585</v>
      </c>
      <c r="M3761">
        <f t="shared" si="406"/>
        <v>6.3944260349946154</v>
      </c>
      <c r="N3761">
        <f t="shared" si="407"/>
        <v>-7.9237358963855087E-3</v>
      </c>
      <c r="O3761">
        <f t="shared" si="408"/>
        <v>0</v>
      </c>
      <c r="S3761">
        <v>2.5</v>
      </c>
      <c r="T3761">
        <v>0.84797886700000003</v>
      </c>
      <c r="U3761">
        <v>1.898458572</v>
      </c>
      <c r="V3761">
        <v>1.9181462760000001</v>
      </c>
      <c r="W3761">
        <v>2.0624068210000002</v>
      </c>
      <c r="X3761">
        <v>1.5980009150000001</v>
      </c>
      <c r="Y3761">
        <v>28972.384300000002</v>
      </c>
      <c r="Z3761">
        <v>10.2740983897585</v>
      </c>
      <c r="AC3761">
        <f t="shared" si="409"/>
        <v>6.3865022990982299</v>
      </c>
      <c r="AD3761">
        <f t="shared" si="410"/>
        <v>0</v>
      </c>
      <c r="AF3761">
        <f t="shared" si="411"/>
        <v>10.875388485031582</v>
      </c>
      <c r="AG3761">
        <f t="shared" si="412"/>
        <v>8.1712414612411521E-14</v>
      </c>
    </row>
    <row r="3762" spans="1:33">
      <c r="A3762" t="s">
        <v>3778</v>
      </c>
      <c r="B3762">
        <v>10.875532946066301</v>
      </c>
      <c r="C3762">
        <v>6.3865155823087996</v>
      </c>
      <c r="D3762">
        <v>2.5</v>
      </c>
      <c r="E3762">
        <v>0.84797477799999998</v>
      </c>
      <c r="F3762">
        <v>1.898459737</v>
      </c>
      <c r="G3762">
        <v>1.9181467189999999</v>
      </c>
      <c r="H3762">
        <v>2.0624181049999999</v>
      </c>
      <c r="I3762">
        <v>1.598001276</v>
      </c>
      <c r="J3762">
        <v>28971.352709999999</v>
      </c>
      <c r="K3762">
        <v>10.274062783149301</v>
      </c>
      <c r="M3762">
        <f t="shared" si="406"/>
        <v>6.3944063130570719</v>
      </c>
      <c r="N3762">
        <f t="shared" si="407"/>
        <v>-7.8907307482722899E-3</v>
      </c>
      <c r="O3762">
        <f t="shared" si="408"/>
        <v>0</v>
      </c>
      <c r="S3762">
        <v>2.5</v>
      </c>
      <c r="T3762">
        <v>0.84797477799999998</v>
      </c>
      <c r="U3762">
        <v>1.898459737</v>
      </c>
      <c r="V3762">
        <v>1.9181467189999999</v>
      </c>
      <c r="W3762">
        <v>2.0624181049999999</v>
      </c>
      <c r="X3762">
        <v>1.598001276</v>
      </c>
      <c r="Y3762">
        <v>28971.352709999999</v>
      </c>
      <c r="Z3762">
        <v>10.274062783149301</v>
      </c>
      <c r="AC3762">
        <f t="shared" si="409"/>
        <v>6.3865155823087996</v>
      </c>
      <c r="AD3762">
        <f t="shared" si="410"/>
        <v>0</v>
      </c>
      <c r="AF3762">
        <f t="shared" si="411"/>
        <v>10.875532946066306</v>
      </c>
      <c r="AG3762">
        <f t="shared" si="412"/>
        <v>0</v>
      </c>
    </row>
    <row r="3763" spans="1:33">
      <c r="A3763" t="s">
        <v>3779</v>
      </c>
      <c r="B3763">
        <v>10.8756493677334</v>
      </c>
      <c r="C3763">
        <v>6.3865262871675403</v>
      </c>
      <c r="D3763">
        <v>2.5</v>
      </c>
      <c r="E3763">
        <v>0.84797175999999996</v>
      </c>
      <c r="F3763">
        <v>1.8984605160000001</v>
      </c>
      <c r="G3763">
        <v>1.918147015</v>
      </c>
      <c r="H3763">
        <v>2.0624264000000001</v>
      </c>
      <c r="I3763">
        <v>1.5980015219999999</v>
      </c>
      <c r="J3763">
        <v>28970.517220000002</v>
      </c>
      <c r="K3763">
        <v>10.2740339442457</v>
      </c>
      <c r="M3763">
        <f t="shared" si="406"/>
        <v>6.3943905850854845</v>
      </c>
      <c r="N3763">
        <f t="shared" si="407"/>
        <v>-7.8642979179441852E-3</v>
      </c>
      <c r="O3763">
        <f t="shared" si="408"/>
        <v>0</v>
      </c>
      <c r="S3763">
        <v>2.5</v>
      </c>
      <c r="T3763">
        <v>0.84797175999999996</v>
      </c>
      <c r="U3763">
        <v>1.8984605160000001</v>
      </c>
      <c r="V3763">
        <v>1.918147015</v>
      </c>
      <c r="W3763">
        <v>2.0624264000000001</v>
      </c>
      <c r="X3763">
        <v>1.5980015219999999</v>
      </c>
      <c r="Y3763">
        <v>28970.517220000002</v>
      </c>
      <c r="Z3763">
        <v>10.2740339442457</v>
      </c>
      <c r="AC3763">
        <f t="shared" si="409"/>
        <v>6.3865262871675403</v>
      </c>
      <c r="AD3763">
        <f t="shared" si="410"/>
        <v>0</v>
      </c>
      <c r="AF3763">
        <f t="shared" si="411"/>
        <v>10.875649367733363</v>
      </c>
      <c r="AG3763">
        <f t="shared" si="412"/>
        <v>-3.730349362740526E-14</v>
      </c>
    </row>
    <row r="3764" spans="1:33">
      <c r="A3764" t="s">
        <v>3780</v>
      </c>
      <c r="B3764">
        <v>10.8757431970959</v>
      </c>
      <c r="C3764">
        <v>6.3865349146025201</v>
      </c>
      <c r="D3764">
        <v>2.5</v>
      </c>
      <c r="E3764">
        <v>0.84796955399999996</v>
      </c>
      <c r="F3764">
        <v>1.898461035</v>
      </c>
      <c r="G3764">
        <v>1.918147211</v>
      </c>
      <c r="H3764">
        <v>2.062432491</v>
      </c>
      <c r="I3764">
        <v>1.598001687</v>
      </c>
      <c r="J3764">
        <v>28969.843959999998</v>
      </c>
      <c r="K3764">
        <v>10.2740107044872</v>
      </c>
      <c r="M3764">
        <f t="shared" si="406"/>
        <v>6.3943780853121188</v>
      </c>
      <c r="N3764">
        <f t="shared" si="407"/>
        <v>-7.8431707095987235E-3</v>
      </c>
      <c r="O3764">
        <f t="shared" si="408"/>
        <v>0</v>
      </c>
      <c r="S3764">
        <v>2.5</v>
      </c>
      <c r="T3764">
        <v>0.84796955399999996</v>
      </c>
      <c r="U3764">
        <v>1.898461035</v>
      </c>
      <c r="V3764">
        <v>1.918147211</v>
      </c>
      <c r="W3764">
        <v>2.062432491</v>
      </c>
      <c r="X3764">
        <v>1.598001687</v>
      </c>
      <c r="Y3764">
        <v>28969.843959999998</v>
      </c>
      <c r="Z3764">
        <v>10.2740107044872</v>
      </c>
      <c r="AC3764">
        <f t="shared" si="409"/>
        <v>6.3865349146025201</v>
      </c>
      <c r="AD3764">
        <f t="shared" si="410"/>
        <v>0</v>
      </c>
      <c r="AF3764">
        <f t="shared" si="411"/>
        <v>10.875743197095899</v>
      </c>
      <c r="AG3764">
        <f t="shared" si="412"/>
        <v>0</v>
      </c>
    </row>
    <row r="3765" spans="1:33">
      <c r="A3765" t="s">
        <v>3781</v>
      </c>
      <c r="M3765">
        <f t="shared" si="406"/>
        <v>1.2896232032539374</v>
      </c>
      <c r="N3765">
        <f t="shared" si="407"/>
        <v>-1.2896232032539374</v>
      </c>
      <c r="O3765">
        <f t="shared" si="408"/>
        <v>0</v>
      </c>
      <c r="AC3765">
        <f t="shared" si="409"/>
        <v>0</v>
      </c>
      <c r="AD3765">
        <f t="shared" si="410"/>
        <v>0</v>
      </c>
      <c r="AF3765">
        <f t="shared" si="411"/>
        <v>1.8315638888734179E-2</v>
      </c>
      <c r="AG3765">
        <f t="shared" si="412"/>
        <v>1.8315638888734179E-2</v>
      </c>
    </row>
    <row r="3766" spans="1:33">
      <c r="A3766" t="s">
        <v>3782</v>
      </c>
      <c r="M3766">
        <f t="shared" si="406"/>
        <v>1.2896232032539374</v>
      </c>
      <c r="N3766">
        <f t="shared" si="407"/>
        <v>-1.2896232032539374</v>
      </c>
      <c r="O3766">
        <f t="shared" si="408"/>
        <v>0</v>
      </c>
      <c r="AC3766">
        <f t="shared" si="409"/>
        <v>0</v>
      </c>
      <c r="AD3766">
        <f t="shared" si="410"/>
        <v>0</v>
      </c>
      <c r="AF3766">
        <f t="shared" si="411"/>
        <v>1.8315638888734179E-2</v>
      </c>
      <c r="AG3766">
        <f t="shared" si="412"/>
        <v>1.8315638888734179E-2</v>
      </c>
    </row>
    <row r="3767" spans="1:33">
      <c r="A3767" t="s">
        <v>3783</v>
      </c>
      <c r="M3767">
        <f t="shared" si="406"/>
        <v>1.2896232032539374</v>
      </c>
      <c r="N3767">
        <f t="shared" si="407"/>
        <v>-1.2896232032539374</v>
      </c>
      <c r="O3767">
        <f t="shared" si="408"/>
        <v>0</v>
      </c>
      <c r="AC3767">
        <f t="shared" si="409"/>
        <v>0</v>
      </c>
      <c r="AD3767">
        <f t="shared" si="410"/>
        <v>0</v>
      </c>
      <c r="AF3767">
        <f t="shared" si="411"/>
        <v>1.8315638888734179E-2</v>
      </c>
      <c r="AG3767">
        <f t="shared" si="412"/>
        <v>1.8315638888734179E-2</v>
      </c>
    </row>
    <row r="3768" spans="1:33">
      <c r="A3768" t="s">
        <v>3784</v>
      </c>
      <c r="M3768">
        <f t="shared" si="406"/>
        <v>1.2896232032539374</v>
      </c>
      <c r="N3768">
        <f t="shared" si="407"/>
        <v>-1.2896232032539374</v>
      </c>
      <c r="O3768">
        <f t="shared" si="408"/>
        <v>0</v>
      </c>
      <c r="AC3768">
        <f t="shared" si="409"/>
        <v>0</v>
      </c>
      <c r="AD3768">
        <f t="shared" si="410"/>
        <v>0</v>
      </c>
      <c r="AF3768">
        <f t="shared" si="411"/>
        <v>1.8315638888734179E-2</v>
      </c>
      <c r="AG3768">
        <f t="shared" si="412"/>
        <v>1.8315638888734179E-2</v>
      </c>
    </row>
    <row r="3769" spans="1:33">
      <c r="A3769" t="s">
        <v>3785</v>
      </c>
      <c r="M3769">
        <f t="shared" si="406"/>
        <v>1.2896232032539374</v>
      </c>
      <c r="N3769">
        <f t="shared" si="407"/>
        <v>-1.2896232032539374</v>
      </c>
      <c r="O3769">
        <f t="shared" si="408"/>
        <v>0</v>
      </c>
      <c r="AC3769">
        <f t="shared" si="409"/>
        <v>0</v>
      </c>
      <c r="AD3769">
        <f t="shared" si="410"/>
        <v>0</v>
      </c>
      <c r="AF3769">
        <f t="shared" si="411"/>
        <v>1.8315638888734179E-2</v>
      </c>
      <c r="AG3769">
        <f t="shared" si="412"/>
        <v>1.8315638888734179E-2</v>
      </c>
    </row>
    <row r="3770" spans="1:33">
      <c r="A3770" t="s">
        <v>3786</v>
      </c>
      <c r="M3770">
        <f t="shared" si="406"/>
        <v>1.2896232032539374</v>
      </c>
      <c r="N3770">
        <f t="shared" si="407"/>
        <v>-1.2896232032539374</v>
      </c>
      <c r="O3770">
        <f t="shared" si="408"/>
        <v>0</v>
      </c>
      <c r="AC3770">
        <f t="shared" si="409"/>
        <v>0</v>
      </c>
      <c r="AD3770">
        <f t="shared" si="410"/>
        <v>0</v>
      </c>
      <c r="AF3770">
        <f t="shared" si="411"/>
        <v>1.8315638888734179E-2</v>
      </c>
      <c r="AG3770">
        <f t="shared" si="412"/>
        <v>1.8315638888734179E-2</v>
      </c>
    </row>
    <row r="3771" spans="1:33">
      <c r="A3771" t="s">
        <v>3787</v>
      </c>
      <c r="M3771">
        <f t="shared" si="406"/>
        <v>1.2896232032539374</v>
      </c>
      <c r="N3771">
        <f t="shared" si="407"/>
        <v>-1.2896232032539374</v>
      </c>
      <c r="O3771">
        <f t="shared" si="408"/>
        <v>0</v>
      </c>
      <c r="AC3771">
        <f t="shared" si="409"/>
        <v>0</v>
      </c>
      <c r="AD3771">
        <f t="shared" si="410"/>
        <v>0</v>
      </c>
      <c r="AF3771">
        <f t="shared" si="411"/>
        <v>1.8315638888734179E-2</v>
      </c>
      <c r="AG3771">
        <f t="shared" si="412"/>
        <v>1.8315638888734179E-2</v>
      </c>
    </row>
    <row r="3772" spans="1:33">
      <c r="A3772" t="s">
        <v>3788</v>
      </c>
      <c r="M3772">
        <f t="shared" si="406"/>
        <v>1.2896232032539374</v>
      </c>
      <c r="N3772">
        <f t="shared" si="407"/>
        <v>-1.2896232032539374</v>
      </c>
      <c r="O3772">
        <f t="shared" si="408"/>
        <v>0</v>
      </c>
      <c r="AC3772">
        <f t="shared" si="409"/>
        <v>0</v>
      </c>
      <c r="AD3772">
        <f t="shared" si="410"/>
        <v>0</v>
      </c>
      <c r="AF3772">
        <f t="shared" si="411"/>
        <v>1.8315638888734179E-2</v>
      </c>
      <c r="AG3772">
        <f t="shared" si="412"/>
        <v>1.8315638888734179E-2</v>
      </c>
    </row>
    <row r="3773" spans="1:33">
      <c r="A3773" t="s">
        <v>3789</v>
      </c>
      <c r="M3773">
        <f t="shared" si="406"/>
        <v>1.2896232032539374</v>
      </c>
      <c r="N3773">
        <f t="shared" si="407"/>
        <v>-1.2896232032539374</v>
      </c>
      <c r="O3773">
        <f t="shared" si="408"/>
        <v>0</v>
      </c>
      <c r="AC3773">
        <f t="shared" si="409"/>
        <v>0</v>
      </c>
      <c r="AD3773">
        <f t="shared" si="410"/>
        <v>0</v>
      </c>
      <c r="AF3773">
        <f t="shared" si="411"/>
        <v>1.8315638888734179E-2</v>
      </c>
      <c r="AG3773">
        <f t="shared" si="412"/>
        <v>1.8315638888734179E-2</v>
      </c>
    </row>
    <row r="3774" spans="1:33">
      <c r="A3774" t="s">
        <v>3790</v>
      </c>
      <c r="M3774">
        <f t="shared" si="406"/>
        <v>1.2896232032539374</v>
      </c>
      <c r="N3774">
        <f t="shared" si="407"/>
        <v>-1.2896232032539374</v>
      </c>
      <c r="O3774">
        <f t="shared" si="408"/>
        <v>0</v>
      </c>
      <c r="AC3774">
        <f t="shared" si="409"/>
        <v>0</v>
      </c>
      <c r="AD3774">
        <f t="shared" si="410"/>
        <v>0</v>
      </c>
      <c r="AF3774">
        <f t="shared" si="411"/>
        <v>1.8315638888734179E-2</v>
      </c>
      <c r="AG3774">
        <f t="shared" si="412"/>
        <v>1.8315638888734179E-2</v>
      </c>
    </row>
    <row r="3775" spans="1:33">
      <c r="A3775" t="s">
        <v>3791</v>
      </c>
      <c r="M3775">
        <f t="shared" si="406"/>
        <v>1.2896232032539374</v>
      </c>
      <c r="N3775">
        <f t="shared" si="407"/>
        <v>-1.2896232032539374</v>
      </c>
      <c r="O3775">
        <f t="shared" si="408"/>
        <v>0</v>
      </c>
      <c r="AC3775">
        <f t="shared" si="409"/>
        <v>0</v>
      </c>
      <c r="AD3775">
        <f t="shared" si="410"/>
        <v>0</v>
      </c>
      <c r="AF3775">
        <f t="shared" si="411"/>
        <v>1.8315638888734179E-2</v>
      </c>
      <c r="AG3775">
        <f t="shared" si="412"/>
        <v>1.8315638888734179E-2</v>
      </c>
    </row>
    <row r="3776" spans="1:33">
      <c r="A3776" t="s">
        <v>3792</v>
      </c>
      <c r="M3776">
        <f t="shared" si="406"/>
        <v>1.2896232032539374</v>
      </c>
      <c r="N3776">
        <f t="shared" si="407"/>
        <v>-1.2896232032539374</v>
      </c>
      <c r="O3776">
        <f t="shared" si="408"/>
        <v>0</v>
      </c>
      <c r="AC3776">
        <f t="shared" si="409"/>
        <v>0</v>
      </c>
      <c r="AD3776">
        <f t="shared" si="410"/>
        <v>0</v>
      </c>
      <c r="AF3776">
        <f t="shared" si="411"/>
        <v>1.8315638888734179E-2</v>
      </c>
      <c r="AG3776">
        <f t="shared" si="412"/>
        <v>1.8315638888734179E-2</v>
      </c>
    </row>
    <row r="3777" spans="1:33">
      <c r="A3777" t="s">
        <v>3793</v>
      </c>
      <c r="M3777">
        <f t="shared" si="406"/>
        <v>1.2896232032539374</v>
      </c>
      <c r="N3777">
        <f t="shared" si="407"/>
        <v>-1.2896232032539374</v>
      </c>
      <c r="O3777">
        <f t="shared" si="408"/>
        <v>0</v>
      </c>
      <c r="AC3777">
        <f t="shared" si="409"/>
        <v>0</v>
      </c>
      <c r="AD3777">
        <f t="shared" si="410"/>
        <v>0</v>
      </c>
      <c r="AF3777">
        <f t="shared" si="411"/>
        <v>1.8315638888734179E-2</v>
      </c>
      <c r="AG3777">
        <f t="shared" si="412"/>
        <v>1.8315638888734179E-2</v>
      </c>
    </row>
    <row r="3778" spans="1:33">
      <c r="A3778" t="s">
        <v>3794</v>
      </c>
      <c r="M3778">
        <f t="shared" si="406"/>
        <v>1.2896232032539374</v>
      </c>
      <c r="N3778">
        <f t="shared" si="407"/>
        <v>-1.2896232032539374</v>
      </c>
      <c r="O3778">
        <f t="shared" si="408"/>
        <v>0</v>
      </c>
      <c r="AC3778">
        <f t="shared" si="409"/>
        <v>0</v>
      </c>
      <c r="AD3778">
        <f t="shared" si="410"/>
        <v>0</v>
      </c>
      <c r="AF3778">
        <f t="shared" si="411"/>
        <v>1.8315638888734179E-2</v>
      </c>
      <c r="AG3778">
        <f t="shared" si="412"/>
        <v>1.8315638888734179E-2</v>
      </c>
    </row>
    <row r="3779" spans="1:33">
      <c r="A3779" t="s">
        <v>3795</v>
      </c>
      <c r="M3779">
        <f t="shared" ref="M3779:M3842" si="413">8/(1+EXP(-(0.302830708013+0.0554357864654*D3779-0.0522345181898*H3779 +0.0158111987836*I3779)*(K3779 -(5.44629383701+0.469540956936*D3779 -0.231057562813*E3779 ))))</f>
        <v>1.2896232032539374</v>
      </c>
      <c r="N3779">
        <f t="shared" ref="N3779:N3842" si="414">C3779-M3779</f>
        <v>-1.2896232032539374</v>
      </c>
      <c r="O3779">
        <f t="shared" ref="O3779:O3842" si="415">C3779-M3779-N3779</f>
        <v>0</v>
      </c>
      <c r="AC3779">
        <f t="shared" ref="AC3779:AC3842" si="416">8/(1+EXP(-(0.302830708013+0.0554357864654*S3779-0.0522345181898*W3779 +0.0158111987836*X3779)*(Z3779 -(5.44629383701+0.469540956936*S3779 -0.231057562813*T3779 ))))+N3779</f>
        <v>0</v>
      </c>
      <c r="AD3779">
        <f t="shared" ref="AD3779:AD3842" si="417">AC3779-C3779</f>
        <v>0</v>
      </c>
      <c r="AF3779">
        <f t="shared" ref="AF3779:AF3842" si="418">EXP(AC3779-4)</f>
        <v>1.8315638888734179E-2</v>
      </c>
      <c r="AG3779">
        <f t="shared" ref="AG3779:AG3842" si="419">AF3779-B3779</f>
        <v>1.8315638888734179E-2</v>
      </c>
    </row>
    <row r="3780" spans="1:33">
      <c r="A3780" t="s">
        <v>3796</v>
      </c>
      <c r="M3780">
        <f t="shared" si="413"/>
        <v>1.2896232032539374</v>
      </c>
      <c r="N3780">
        <f t="shared" si="414"/>
        <v>-1.2896232032539374</v>
      </c>
      <c r="O3780">
        <f t="shared" si="415"/>
        <v>0</v>
      </c>
      <c r="AC3780">
        <f t="shared" si="416"/>
        <v>0</v>
      </c>
      <c r="AD3780">
        <f t="shared" si="417"/>
        <v>0</v>
      </c>
      <c r="AF3780">
        <f t="shared" si="418"/>
        <v>1.8315638888734179E-2</v>
      </c>
      <c r="AG3780">
        <f t="shared" si="419"/>
        <v>1.8315638888734179E-2</v>
      </c>
    </row>
    <row r="3781" spans="1:33">
      <c r="A3781" t="s">
        <v>3797</v>
      </c>
      <c r="D3781">
        <v>-0.71998125300000004</v>
      </c>
      <c r="E3781">
        <v>-0.33919200300000002</v>
      </c>
      <c r="F3781">
        <v>-1.002804399</v>
      </c>
      <c r="G3781">
        <v>-0.97161376499999996</v>
      </c>
      <c r="H3781">
        <v>-0.89330792400000003</v>
      </c>
      <c r="I3781">
        <v>-0.88271117200000004</v>
      </c>
      <c r="M3781">
        <f t="shared" si="413"/>
        <v>1.4201156799228527</v>
      </c>
      <c r="N3781">
        <f t="shared" si="414"/>
        <v>-1.4201156799228527</v>
      </c>
      <c r="O3781">
        <f t="shared" si="415"/>
        <v>0</v>
      </c>
      <c r="S3781">
        <v>-0.71998125300000004</v>
      </c>
      <c r="T3781">
        <v>-0.33919200300000002</v>
      </c>
      <c r="U3781">
        <v>-1.002804399</v>
      </c>
      <c r="V3781">
        <v>-0.97161376499999996</v>
      </c>
      <c r="W3781">
        <v>-0.89330792400000003</v>
      </c>
      <c r="X3781">
        <v>-0.88271117200000004</v>
      </c>
      <c r="AC3781">
        <f t="shared" si="416"/>
        <v>0</v>
      </c>
      <c r="AD3781">
        <f t="shared" si="417"/>
        <v>0</v>
      </c>
      <c r="AF3781">
        <f t="shared" si="418"/>
        <v>1.8315638888734179E-2</v>
      </c>
      <c r="AG3781">
        <f t="shared" si="419"/>
        <v>1.8315638888734179E-2</v>
      </c>
    </row>
    <row r="3782" spans="1:33">
      <c r="A3782" t="s">
        <v>3798</v>
      </c>
      <c r="M3782">
        <f t="shared" si="413"/>
        <v>1.2896232032539374</v>
      </c>
      <c r="N3782">
        <f t="shared" si="414"/>
        <v>-1.2896232032539374</v>
      </c>
      <c r="O3782">
        <f t="shared" si="415"/>
        <v>0</v>
      </c>
      <c r="AC3782">
        <f t="shared" si="416"/>
        <v>0</v>
      </c>
      <c r="AD3782">
        <f t="shared" si="417"/>
        <v>0</v>
      </c>
      <c r="AF3782">
        <f t="shared" si="418"/>
        <v>1.8315638888734179E-2</v>
      </c>
      <c r="AG3782">
        <f t="shared" si="419"/>
        <v>1.8315638888734179E-2</v>
      </c>
    </row>
    <row r="3783" spans="1:33">
      <c r="A3783" t="s">
        <v>3799</v>
      </c>
      <c r="D3783">
        <v>-0.68233043000000004</v>
      </c>
      <c r="E3783">
        <v>-0.96444672300000001</v>
      </c>
      <c r="F3783">
        <v>-0.89370340100000001</v>
      </c>
      <c r="G3783">
        <v>-0.909501016</v>
      </c>
      <c r="H3783">
        <v>-0.85027456300000004</v>
      </c>
      <c r="I3783">
        <v>-0.99400806399999997</v>
      </c>
      <c r="M3783">
        <f t="shared" si="413"/>
        <v>1.3766570802594627</v>
      </c>
      <c r="N3783">
        <f t="shared" si="414"/>
        <v>-1.3766570802594627</v>
      </c>
      <c r="O3783">
        <f t="shared" si="415"/>
        <v>0</v>
      </c>
      <c r="S3783">
        <v>-0.68233043000000004</v>
      </c>
      <c r="T3783">
        <v>-0.96444672300000001</v>
      </c>
      <c r="U3783">
        <v>-0.89370340100000001</v>
      </c>
      <c r="V3783">
        <v>-0.909501016</v>
      </c>
      <c r="W3783">
        <v>-0.85027456300000004</v>
      </c>
      <c r="X3783">
        <v>-0.99400806399999997</v>
      </c>
      <c r="AC3783">
        <f t="shared" si="416"/>
        <v>0</v>
      </c>
      <c r="AD3783">
        <f t="shared" si="417"/>
        <v>0</v>
      </c>
      <c r="AF3783">
        <f t="shared" si="418"/>
        <v>1.8315638888734179E-2</v>
      </c>
      <c r="AG3783">
        <f t="shared" si="419"/>
        <v>1.8315638888734179E-2</v>
      </c>
    </row>
    <row r="3784" spans="1:33">
      <c r="A3784" t="s">
        <v>3800</v>
      </c>
      <c r="B3784">
        <v>0.68500000000000005</v>
      </c>
      <c r="C3784">
        <v>3.6216635592800799</v>
      </c>
      <c r="M3784">
        <f t="shared" si="413"/>
        <v>1.2896232032539374</v>
      </c>
      <c r="N3784">
        <f t="shared" si="414"/>
        <v>2.3320403560261425</v>
      </c>
      <c r="O3784">
        <f t="shared" si="415"/>
        <v>0</v>
      </c>
      <c r="AC3784">
        <f t="shared" si="416"/>
        <v>3.6216635592800799</v>
      </c>
      <c r="AD3784">
        <f t="shared" si="417"/>
        <v>0</v>
      </c>
      <c r="AF3784">
        <f t="shared" si="418"/>
        <v>0.68499999999999428</v>
      </c>
      <c r="AG3784">
        <f t="shared" si="419"/>
        <v>-5.773159728050814E-15</v>
      </c>
    </row>
    <row r="3785" spans="1:33">
      <c r="A3785" t="s">
        <v>3801</v>
      </c>
      <c r="D3785">
        <v>-0.63660407100000005</v>
      </c>
      <c r="E3785">
        <v>-0.24112597099999999</v>
      </c>
      <c r="F3785">
        <v>-0.71325343799999996</v>
      </c>
      <c r="G3785">
        <v>-0.88296622000000002</v>
      </c>
      <c r="H3785">
        <v>-0.90450573000000001</v>
      </c>
      <c r="I3785">
        <v>-0.87774181399999995</v>
      </c>
      <c r="M3785">
        <f t="shared" si="413"/>
        <v>1.3826935350801097</v>
      </c>
      <c r="N3785">
        <f t="shared" si="414"/>
        <v>-1.3826935350801097</v>
      </c>
      <c r="O3785">
        <f t="shared" si="415"/>
        <v>0</v>
      </c>
      <c r="S3785">
        <v>-0.63660407100000005</v>
      </c>
      <c r="T3785">
        <v>-0.24112597099999999</v>
      </c>
      <c r="U3785">
        <v>-0.71325343799999996</v>
      </c>
      <c r="V3785">
        <v>-0.88296622000000002</v>
      </c>
      <c r="W3785">
        <v>-0.90450573000000001</v>
      </c>
      <c r="X3785">
        <v>-0.87774181399999995</v>
      </c>
      <c r="AC3785">
        <f t="shared" si="416"/>
        <v>0</v>
      </c>
      <c r="AD3785">
        <f t="shared" si="417"/>
        <v>0</v>
      </c>
      <c r="AF3785">
        <f t="shared" si="418"/>
        <v>1.8315638888734179E-2</v>
      </c>
      <c r="AG3785">
        <f t="shared" si="419"/>
        <v>1.8315638888734179E-2</v>
      </c>
    </row>
    <row r="3786" spans="1:33">
      <c r="A3786" t="s">
        <v>3802</v>
      </c>
      <c r="M3786">
        <f t="shared" si="413"/>
        <v>1.2896232032539374</v>
      </c>
      <c r="N3786">
        <f t="shared" si="414"/>
        <v>-1.2896232032539374</v>
      </c>
      <c r="O3786">
        <f t="shared" si="415"/>
        <v>0</v>
      </c>
      <c r="AC3786">
        <f t="shared" si="416"/>
        <v>0</v>
      </c>
      <c r="AD3786">
        <f t="shared" si="417"/>
        <v>0</v>
      </c>
      <c r="AF3786">
        <f t="shared" si="418"/>
        <v>1.8315638888734179E-2</v>
      </c>
      <c r="AG3786">
        <f t="shared" si="419"/>
        <v>1.8315638888734179E-2</v>
      </c>
    </row>
    <row r="3787" spans="1:33">
      <c r="A3787" t="s">
        <v>3803</v>
      </c>
      <c r="B3787">
        <v>0.69699999999999995</v>
      </c>
      <c r="C3787">
        <v>3.6390301317783802</v>
      </c>
      <c r="D3787">
        <v>-0.62837380200000004</v>
      </c>
      <c r="E3787">
        <v>-0.31310296100000001</v>
      </c>
      <c r="F3787">
        <v>-0.66919559200000001</v>
      </c>
      <c r="G3787">
        <v>-0.93951004699999996</v>
      </c>
      <c r="H3787">
        <v>-0.76472842699999999</v>
      </c>
      <c r="I3787">
        <v>-0.83088636400000004</v>
      </c>
      <c r="M3787">
        <f t="shared" si="413"/>
        <v>1.4123556883904671</v>
      </c>
      <c r="N3787">
        <f t="shared" si="414"/>
        <v>2.2266744433879131</v>
      </c>
      <c r="O3787">
        <f t="shared" si="415"/>
        <v>0</v>
      </c>
      <c r="S3787">
        <v>-0.62837380200000004</v>
      </c>
      <c r="T3787">
        <v>-0.31310296100000001</v>
      </c>
      <c r="U3787">
        <v>-0.66919559200000001</v>
      </c>
      <c r="V3787">
        <v>-0.93951004699999996</v>
      </c>
      <c r="W3787">
        <v>-0.76472842699999999</v>
      </c>
      <c r="X3787">
        <v>-0.83088636400000004</v>
      </c>
      <c r="AC3787">
        <f t="shared" si="416"/>
        <v>3.6390301317783802</v>
      </c>
      <c r="AD3787">
        <f t="shared" si="417"/>
        <v>0</v>
      </c>
      <c r="AF3787">
        <f t="shared" si="418"/>
        <v>0.6969999999999954</v>
      </c>
      <c r="AG3787">
        <f t="shared" si="419"/>
        <v>-4.5519144009631418E-15</v>
      </c>
    </row>
    <row r="3788" spans="1:33">
      <c r="A3788" t="s">
        <v>3804</v>
      </c>
      <c r="D3788">
        <v>-0.64855241799999996</v>
      </c>
      <c r="E3788">
        <v>-0.91280323299999999</v>
      </c>
      <c r="F3788">
        <v>-0.73055040800000004</v>
      </c>
      <c r="G3788">
        <v>-0.879082382</v>
      </c>
      <c r="H3788">
        <v>-0.71044993400000001</v>
      </c>
      <c r="I3788">
        <v>-0.66639727400000004</v>
      </c>
      <c r="M3788">
        <f t="shared" si="413"/>
        <v>1.3768751195788789</v>
      </c>
      <c r="N3788">
        <f t="shared" si="414"/>
        <v>-1.3768751195788789</v>
      </c>
      <c r="O3788">
        <f t="shared" si="415"/>
        <v>0</v>
      </c>
      <c r="S3788">
        <v>-0.64855241799999996</v>
      </c>
      <c r="T3788">
        <v>-0.91280323299999999</v>
      </c>
      <c r="U3788">
        <v>-0.73055040800000004</v>
      </c>
      <c r="V3788">
        <v>-0.879082382</v>
      </c>
      <c r="W3788">
        <v>-0.71044993400000001</v>
      </c>
      <c r="X3788">
        <v>-0.66639727400000004</v>
      </c>
      <c r="AC3788">
        <f t="shared" si="416"/>
        <v>0</v>
      </c>
      <c r="AD3788">
        <f t="shared" si="417"/>
        <v>0</v>
      </c>
      <c r="AF3788">
        <f t="shared" si="418"/>
        <v>1.8315638888734179E-2</v>
      </c>
      <c r="AG3788">
        <f t="shared" si="419"/>
        <v>1.8315638888734179E-2</v>
      </c>
    </row>
    <row r="3789" spans="1:33">
      <c r="A3789" t="s">
        <v>3805</v>
      </c>
      <c r="B3789">
        <v>0.36199999999999999</v>
      </c>
      <c r="C3789">
        <v>2.9838889328436302</v>
      </c>
      <c r="D3789">
        <v>-0.42907127699999997</v>
      </c>
      <c r="E3789">
        <v>-0.34411585300000003</v>
      </c>
      <c r="F3789">
        <v>-0.74466866300000001</v>
      </c>
      <c r="G3789">
        <v>-0.77279621399999998</v>
      </c>
      <c r="H3789">
        <v>-0.63551265000000001</v>
      </c>
      <c r="I3789">
        <v>-0.78436797899999999</v>
      </c>
      <c r="M3789">
        <f t="shared" si="413"/>
        <v>1.3478352254339707</v>
      </c>
      <c r="N3789">
        <f t="shared" si="414"/>
        <v>1.6360537074096595</v>
      </c>
      <c r="O3789">
        <f t="shared" si="415"/>
        <v>0</v>
      </c>
      <c r="S3789">
        <v>-0.42907127699999997</v>
      </c>
      <c r="T3789">
        <v>-0.34411585300000003</v>
      </c>
      <c r="U3789">
        <v>-0.74466866300000001</v>
      </c>
      <c r="V3789">
        <v>-0.77279621399999998</v>
      </c>
      <c r="W3789">
        <v>-0.63551265000000001</v>
      </c>
      <c r="X3789">
        <v>-0.78436797899999999</v>
      </c>
      <c r="AC3789">
        <f t="shared" si="416"/>
        <v>2.9838889328436302</v>
      </c>
      <c r="AD3789">
        <f t="shared" si="417"/>
        <v>0</v>
      </c>
      <c r="AF3789">
        <f t="shared" si="418"/>
        <v>0.3619999999999986</v>
      </c>
      <c r="AG3789">
        <f t="shared" si="419"/>
        <v>-1.3877787807814457E-15</v>
      </c>
    </row>
    <row r="3790" spans="1:33">
      <c r="A3790" t="s">
        <v>3806</v>
      </c>
      <c r="B3790">
        <v>0.54200000000000004</v>
      </c>
      <c r="C3790">
        <v>3.3875107224575101</v>
      </c>
      <c r="D3790">
        <v>-0.71183061599999997</v>
      </c>
      <c r="E3790">
        <v>-0.81222969300000003</v>
      </c>
      <c r="F3790">
        <v>-0.84547358800000005</v>
      </c>
      <c r="G3790">
        <v>-0.95474761699999999</v>
      </c>
      <c r="H3790">
        <v>-0.81643766200000001</v>
      </c>
      <c r="I3790">
        <v>-1.1099461319999999</v>
      </c>
      <c r="M3790">
        <f t="shared" si="413"/>
        <v>1.425360513293698</v>
      </c>
      <c r="N3790">
        <f t="shared" si="414"/>
        <v>1.9621502091638121</v>
      </c>
      <c r="O3790">
        <f t="shared" si="415"/>
        <v>0</v>
      </c>
      <c r="S3790">
        <v>-0.71183061599999997</v>
      </c>
      <c r="T3790">
        <v>-0.81222969300000003</v>
      </c>
      <c r="U3790">
        <v>-0.84547358800000005</v>
      </c>
      <c r="V3790">
        <v>-0.95474761699999999</v>
      </c>
      <c r="W3790">
        <v>-0.81643766200000001</v>
      </c>
      <c r="X3790">
        <v>-1.1099461319999999</v>
      </c>
      <c r="AC3790">
        <f t="shared" si="416"/>
        <v>3.3875107224575101</v>
      </c>
      <c r="AD3790">
        <f t="shared" si="417"/>
        <v>0</v>
      </c>
      <c r="AF3790">
        <f t="shared" si="418"/>
        <v>0.54200000000000048</v>
      </c>
      <c r="AG3790">
        <f t="shared" si="419"/>
        <v>0</v>
      </c>
    </row>
    <row r="3791" spans="1:33">
      <c r="A3791" t="s">
        <v>3807</v>
      </c>
      <c r="D3791">
        <v>-0.66727173299999998</v>
      </c>
      <c r="E3791">
        <v>-0.262578547</v>
      </c>
      <c r="F3791">
        <v>-0.84012925599999999</v>
      </c>
      <c r="G3791">
        <v>-0.886092663</v>
      </c>
      <c r="H3791">
        <v>-0.91573315899999996</v>
      </c>
      <c r="I3791">
        <v>-1.120305538</v>
      </c>
      <c r="M3791">
        <f t="shared" si="413"/>
        <v>1.4156452542999884</v>
      </c>
      <c r="N3791">
        <f t="shared" si="414"/>
        <v>-1.4156452542999884</v>
      </c>
      <c r="O3791">
        <f t="shared" si="415"/>
        <v>0</v>
      </c>
      <c r="S3791">
        <v>-0.66727173299999998</v>
      </c>
      <c r="T3791">
        <v>-0.262578547</v>
      </c>
      <c r="U3791">
        <v>-0.84012925599999999</v>
      </c>
      <c r="V3791">
        <v>-0.886092663</v>
      </c>
      <c r="W3791">
        <v>-0.91573315899999996</v>
      </c>
      <c r="X3791">
        <v>-1.120305538</v>
      </c>
      <c r="AC3791">
        <f t="shared" si="416"/>
        <v>0</v>
      </c>
      <c r="AD3791">
        <f t="shared" si="417"/>
        <v>0</v>
      </c>
      <c r="AF3791">
        <f t="shared" si="418"/>
        <v>1.8315638888734179E-2</v>
      </c>
      <c r="AG3791">
        <f t="shared" si="419"/>
        <v>1.8315638888734179E-2</v>
      </c>
    </row>
    <row r="3792" spans="1:33">
      <c r="A3792" t="s">
        <v>3808</v>
      </c>
      <c r="D3792">
        <v>-0.54246252800000005</v>
      </c>
      <c r="E3792">
        <v>-0.123644054</v>
      </c>
      <c r="F3792">
        <v>-0.78003686699999997</v>
      </c>
      <c r="G3792">
        <v>-0.77105289700000001</v>
      </c>
      <c r="H3792">
        <v>-0.90250343099999997</v>
      </c>
      <c r="I3792">
        <v>-1.196665525</v>
      </c>
      <c r="M3792">
        <f t="shared" si="413"/>
        <v>1.376406434116368</v>
      </c>
      <c r="N3792">
        <f t="shared" si="414"/>
        <v>-1.376406434116368</v>
      </c>
      <c r="O3792">
        <f t="shared" si="415"/>
        <v>0</v>
      </c>
      <c r="S3792">
        <v>-0.54246252800000005</v>
      </c>
      <c r="T3792">
        <v>-0.123644054</v>
      </c>
      <c r="U3792">
        <v>-0.78003686699999997</v>
      </c>
      <c r="V3792">
        <v>-0.77105289700000001</v>
      </c>
      <c r="W3792">
        <v>-0.90250343099999997</v>
      </c>
      <c r="X3792">
        <v>-1.196665525</v>
      </c>
      <c r="AC3792">
        <f t="shared" si="416"/>
        <v>0</v>
      </c>
      <c r="AD3792">
        <f t="shared" si="417"/>
        <v>0</v>
      </c>
      <c r="AF3792">
        <f t="shared" si="418"/>
        <v>1.8315638888734179E-2</v>
      </c>
      <c r="AG3792">
        <f t="shared" si="419"/>
        <v>1.8315638888734179E-2</v>
      </c>
    </row>
    <row r="3793" spans="1:33">
      <c r="A3793" t="s">
        <v>3809</v>
      </c>
      <c r="D3793">
        <v>-0.30324390499999998</v>
      </c>
      <c r="E3793">
        <v>0.26838922500000001</v>
      </c>
      <c r="F3793">
        <v>-0.72359073200000001</v>
      </c>
      <c r="G3793">
        <v>-0.65667688800000001</v>
      </c>
      <c r="H3793">
        <v>-0.91743433500000005</v>
      </c>
      <c r="I3793">
        <v>-1.196742177</v>
      </c>
      <c r="M3793">
        <f t="shared" si="413"/>
        <v>1.2874649579960507</v>
      </c>
      <c r="N3793">
        <f t="shared" si="414"/>
        <v>-1.2874649579960507</v>
      </c>
      <c r="O3793">
        <f t="shared" si="415"/>
        <v>0</v>
      </c>
      <c r="S3793">
        <v>-0.30324390499999998</v>
      </c>
      <c r="T3793">
        <v>0.26838922500000001</v>
      </c>
      <c r="U3793">
        <v>-0.72359073200000001</v>
      </c>
      <c r="V3793">
        <v>-0.65667688800000001</v>
      </c>
      <c r="W3793">
        <v>-0.91743433500000005</v>
      </c>
      <c r="X3793">
        <v>-1.196742177</v>
      </c>
      <c r="AC3793">
        <f t="shared" si="416"/>
        <v>0</v>
      </c>
      <c r="AD3793">
        <f t="shared" si="417"/>
        <v>0</v>
      </c>
      <c r="AF3793">
        <f t="shared" si="418"/>
        <v>1.8315638888734179E-2</v>
      </c>
      <c r="AG3793">
        <f t="shared" si="419"/>
        <v>1.8315638888734179E-2</v>
      </c>
    </row>
    <row r="3794" spans="1:33">
      <c r="A3794" t="s">
        <v>3810</v>
      </c>
      <c r="D3794">
        <v>-0.367729425</v>
      </c>
      <c r="E3794">
        <v>0.49423900199999998</v>
      </c>
      <c r="F3794">
        <v>-0.66049134700000001</v>
      </c>
      <c r="G3794">
        <v>-0.69753605100000005</v>
      </c>
      <c r="H3794">
        <v>-0.93308144800000004</v>
      </c>
      <c r="I3794">
        <v>-1.2093946929999999</v>
      </c>
      <c r="M3794">
        <f t="shared" si="413"/>
        <v>1.3326368557572075</v>
      </c>
      <c r="N3794">
        <f t="shared" si="414"/>
        <v>-1.3326368557572075</v>
      </c>
      <c r="O3794">
        <f t="shared" si="415"/>
        <v>0</v>
      </c>
      <c r="S3794">
        <v>-0.367729425</v>
      </c>
      <c r="T3794">
        <v>0.49423900199999998</v>
      </c>
      <c r="U3794">
        <v>-0.66049134700000001</v>
      </c>
      <c r="V3794">
        <v>-0.69753605100000005</v>
      </c>
      <c r="W3794">
        <v>-0.93308144800000004</v>
      </c>
      <c r="X3794">
        <v>-1.2093946929999999</v>
      </c>
      <c r="AC3794">
        <f t="shared" si="416"/>
        <v>0</v>
      </c>
      <c r="AD3794">
        <f t="shared" si="417"/>
        <v>0</v>
      </c>
      <c r="AF3794">
        <f t="shared" si="418"/>
        <v>1.8315638888734179E-2</v>
      </c>
      <c r="AG3794">
        <f t="shared" si="419"/>
        <v>1.8315638888734179E-2</v>
      </c>
    </row>
    <row r="3795" spans="1:33">
      <c r="A3795" t="s">
        <v>3811</v>
      </c>
      <c r="D3795">
        <v>-0.40206372699999998</v>
      </c>
      <c r="E3795">
        <v>0.25348126900000001</v>
      </c>
      <c r="F3795">
        <v>-0.67632698999999996</v>
      </c>
      <c r="G3795">
        <v>-0.75210177899999997</v>
      </c>
      <c r="H3795">
        <v>-1.0069079400000001</v>
      </c>
      <c r="I3795">
        <v>-1.2656699419999999</v>
      </c>
      <c r="M3795">
        <f t="shared" si="413"/>
        <v>1.3129228882108579</v>
      </c>
      <c r="N3795">
        <f t="shared" si="414"/>
        <v>-1.3129228882108579</v>
      </c>
      <c r="O3795">
        <f t="shared" si="415"/>
        <v>0</v>
      </c>
      <c r="S3795">
        <v>-0.40206372699999998</v>
      </c>
      <c r="T3795">
        <v>0.25348126900000001</v>
      </c>
      <c r="U3795">
        <v>-0.67632698999999996</v>
      </c>
      <c r="V3795">
        <v>-0.75210177899999997</v>
      </c>
      <c r="W3795">
        <v>-1.0069079400000001</v>
      </c>
      <c r="X3795">
        <v>-1.2656699419999999</v>
      </c>
      <c r="AC3795">
        <f t="shared" si="416"/>
        <v>0</v>
      </c>
      <c r="AD3795">
        <f t="shared" si="417"/>
        <v>0</v>
      </c>
      <c r="AF3795">
        <f t="shared" si="418"/>
        <v>1.8315638888734179E-2</v>
      </c>
      <c r="AG3795">
        <f t="shared" si="419"/>
        <v>1.8315638888734179E-2</v>
      </c>
    </row>
    <row r="3796" spans="1:33">
      <c r="A3796" t="s">
        <v>3812</v>
      </c>
      <c r="D3796">
        <v>-0.42164087300000003</v>
      </c>
      <c r="E3796">
        <v>0.17770324600000001</v>
      </c>
      <c r="F3796">
        <v>-0.589609206</v>
      </c>
      <c r="G3796">
        <v>-0.821726501</v>
      </c>
      <c r="H3796">
        <v>-0.98100763599999996</v>
      </c>
      <c r="I3796">
        <v>-1.411138177</v>
      </c>
      <c r="M3796">
        <f t="shared" si="413"/>
        <v>1.3373221785641565</v>
      </c>
      <c r="N3796">
        <f t="shared" si="414"/>
        <v>-1.3373221785641565</v>
      </c>
      <c r="O3796">
        <f t="shared" si="415"/>
        <v>0</v>
      </c>
      <c r="S3796">
        <v>-0.42164087300000003</v>
      </c>
      <c r="T3796">
        <v>0.17770324600000001</v>
      </c>
      <c r="U3796">
        <v>-0.589609206</v>
      </c>
      <c r="V3796">
        <v>-0.821726501</v>
      </c>
      <c r="W3796">
        <v>-0.98100763599999996</v>
      </c>
      <c r="X3796">
        <v>-1.411138177</v>
      </c>
      <c r="AC3796">
        <f t="shared" si="416"/>
        <v>0</v>
      </c>
      <c r="AD3796">
        <f t="shared" si="417"/>
        <v>0</v>
      </c>
      <c r="AF3796">
        <f t="shared" si="418"/>
        <v>1.8315638888734179E-2</v>
      </c>
      <c r="AG3796">
        <f t="shared" si="419"/>
        <v>1.8315638888734179E-2</v>
      </c>
    </row>
    <row r="3797" spans="1:33">
      <c r="A3797" t="s">
        <v>3813</v>
      </c>
      <c r="D3797">
        <v>-0.470184714</v>
      </c>
      <c r="E3797">
        <v>0.16061921400000001</v>
      </c>
      <c r="F3797">
        <v>-0.45631369900000002</v>
      </c>
      <c r="G3797">
        <v>-0.80362349700000002</v>
      </c>
      <c r="H3797">
        <v>-1.081616044</v>
      </c>
      <c r="I3797">
        <v>-1.4340441230000001</v>
      </c>
      <c r="M3797">
        <f t="shared" si="413"/>
        <v>1.3310822603045569</v>
      </c>
      <c r="N3797">
        <f t="shared" si="414"/>
        <v>-1.3310822603045569</v>
      </c>
      <c r="O3797">
        <f t="shared" si="415"/>
        <v>0</v>
      </c>
      <c r="S3797">
        <v>-0.470184714</v>
      </c>
      <c r="T3797">
        <v>0.16061921400000001</v>
      </c>
      <c r="U3797">
        <v>-0.45631369900000002</v>
      </c>
      <c r="V3797">
        <v>-0.80362349700000002</v>
      </c>
      <c r="W3797">
        <v>-1.081616044</v>
      </c>
      <c r="X3797">
        <v>-1.4340441230000001</v>
      </c>
      <c r="AC3797">
        <f t="shared" si="416"/>
        <v>0</v>
      </c>
      <c r="AD3797">
        <f t="shared" si="417"/>
        <v>0</v>
      </c>
      <c r="AF3797">
        <f t="shared" si="418"/>
        <v>1.8315638888734179E-2</v>
      </c>
      <c r="AG3797">
        <f t="shared" si="419"/>
        <v>1.8315638888734179E-2</v>
      </c>
    </row>
    <row r="3798" spans="1:33">
      <c r="A3798" t="s">
        <v>3814</v>
      </c>
      <c r="D3798">
        <v>-0.54986578200000003</v>
      </c>
      <c r="E3798">
        <v>-0.102187522</v>
      </c>
      <c r="F3798">
        <v>-0.54359078400000005</v>
      </c>
      <c r="G3798">
        <v>-0.77432674199999996</v>
      </c>
      <c r="H3798">
        <v>-0.980688691</v>
      </c>
      <c r="I3798">
        <v>-1.471034884</v>
      </c>
      <c r="J3798">
        <v>417.05946130000001</v>
      </c>
      <c r="K3798">
        <v>6.0332288046789397</v>
      </c>
      <c r="M3798">
        <f t="shared" si="413"/>
        <v>4.4909356304171686</v>
      </c>
      <c r="N3798">
        <f t="shared" si="414"/>
        <v>-4.4909356304171686</v>
      </c>
      <c r="O3798">
        <f t="shared" si="415"/>
        <v>0</v>
      </c>
      <c r="S3798">
        <v>-0.54986578200000003</v>
      </c>
      <c r="T3798">
        <v>-0.102187522</v>
      </c>
      <c r="U3798">
        <v>-0.54359078400000005</v>
      </c>
      <c r="V3798">
        <v>-0.77432674199999996</v>
      </c>
      <c r="W3798">
        <v>-0.980688691</v>
      </c>
      <c r="X3798">
        <v>-1.471034884</v>
      </c>
      <c r="Y3798">
        <v>417.05946130000001</v>
      </c>
      <c r="Z3798">
        <v>6.0332288046789397</v>
      </c>
      <c r="AC3798">
        <f t="shared" si="416"/>
        <v>0</v>
      </c>
      <c r="AD3798">
        <f t="shared" si="417"/>
        <v>0</v>
      </c>
      <c r="AF3798">
        <f t="shared" si="418"/>
        <v>1.8315638888734179E-2</v>
      </c>
      <c r="AG3798">
        <f t="shared" si="419"/>
        <v>1.8315638888734179E-2</v>
      </c>
    </row>
    <row r="3799" spans="1:33">
      <c r="A3799" t="s">
        <v>3815</v>
      </c>
      <c r="B3799">
        <v>0.66200000000000003</v>
      </c>
      <c r="C3799">
        <v>3.5875102769548701</v>
      </c>
      <c r="D3799">
        <v>-0.596591592</v>
      </c>
      <c r="E3799">
        <v>-0.77023226</v>
      </c>
      <c r="F3799">
        <v>-0.57544988399999997</v>
      </c>
      <c r="G3799">
        <v>-0.87566202900000001</v>
      </c>
      <c r="H3799">
        <v>-1.0156811480000001</v>
      </c>
      <c r="I3799">
        <v>-1.4313688280000001</v>
      </c>
      <c r="J3799">
        <v>423.48433199999999</v>
      </c>
      <c r="K3799">
        <v>6.04851651694963</v>
      </c>
      <c r="M3799">
        <f t="shared" si="413"/>
        <v>4.4213126329136347</v>
      </c>
      <c r="N3799">
        <f t="shared" si="414"/>
        <v>-0.83380235595876462</v>
      </c>
      <c r="O3799">
        <f t="shared" si="415"/>
        <v>0</v>
      </c>
      <c r="S3799">
        <v>-0.596591592</v>
      </c>
      <c r="T3799">
        <v>-0.77023226</v>
      </c>
      <c r="U3799">
        <v>-0.57544988399999997</v>
      </c>
      <c r="V3799">
        <v>-0.87566202900000001</v>
      </c>
      <c r="W3799">
        <v>-1.0156811480000001</v>
      </c>
      <c r="X3799">
        <v>-1.4313688280000001</v>
      </c>
      <c r="Y3799">
        <v>423.48433199999999</v>
      </c>
      <c r="Z3799">
        <v>6.04851651694963</v>
      </c>
      <c r="AC3799">
        <f t="shared" si="416"/>
        <v>3.5875102769548701</v>
      </c>
      <c r="AD3799">
        <f t="shared" si="417"/>
        <v>0</v>
      </c>
      <c r="AF3799">
        <f t="shared" si="418"/>
        <v>0.66199999999999937</v>
      </c>
      <c r="AG3799">
        <f t="shared" si="419"/>
        <v>0</v>
      </c>
    </row>
    <row r="3800" spans="1:33">
      <c r="A3800" t="s">
        <v>3816</v>
      </c>
      <c r="D3800">
        <v>-0.69772374599999998</v>
      </c>
      <c r="E3800">
        <v>-0.44767192</v>
      </c>
      <c r="F3800">
        <v>-0.75235229699999995</v>
      </c>
      <c r="G3800">
        <v>-0.94464713300000003</v>
      </c>
      <c r="H3800">
        <v>-1.017450929</v>
      </c>
      <c r="I3800">
        <v>-1.41282475</v>
      </c>
      <c r="J3800">
        <v>513.43701780000004</v>
      </c>
      <c r="K3800">
        <v>6.2411273690710702</v>
      </c>
      <c r="M3800">
        <f t="shared" si="413"/>
        <v>4.596645585346165</v>
      </c>
      <c r="N3800">
        <f t="shared" si="414"/>
        <v>-4.596645585346165</v>
      </c>
      <c r="O3800">
        <f t="shared" si="415"/>
        <v>0</v>
      </c>
      <c r="S3800">
        <v>-0.69772374599999998</v>
      </c>
      <c r="T3800">
        <v>-0.44767192</v>
      </c>
      <c r="U3800">
        <v>-0.75235229699999995</v>
      </c>
      <c r="V3800">
        <v>-0.94464713300000003</v>
      </c>
      <c r="W3800">
        <v>-1.017450929</v>
      </c>
      <c r="X3800">
        <v>-1.41282475</v>
      </c>
      <c r="Y3800">
        <v>513.43701780000004</v>
      </c>
      <c r="Z3800">
        <v>6.2411273690710702</v>
      </c>
      <c r="AC3800">
        <f t="shared" si="416"/>
        <v>0</v>
      </c>
      <c r="AD3800">
        <f t="shared" si="417"/>
        <v>0</v>
      </c>
      <c r="AF3800">
        <f t="shared" si="418"/>
        <v>1.8315638888734179E-2</v>
      </c>
      <c r="AG3800">
        <f t="shared" si="419"/>
        <v>1.8315638888734179E-2</v>
      </c>
    </row>
    <row r="3801" spans="1:33">
      <c r="A3801" t="s">
        <v>3817</v>
      </c>
      <c r="D3801">
        <v>-0.68930065600000001</v>
      </c>
      <c r="E3801">
        <v>-0.62855398699999998</v>
      </c>
      <c r="F3801">
        <v>-0.74957817800000004</v>
      </c>
      <c r="G3801">
        <v>-1.0006538629999999</v>
      </c>
      <c r="H3801">
        <v>-1.0393629069999999</v>
      </c>
      <c r="I3801">
        <v>-1.370621085</v>
      </c>
      <c r="J3801">
        <v>530.17500380000001</v>
      </c>
      <c r="K3801">
        <v>6.2732071478925704</v>
      </c>
      <c r="M3801">
        <f t="shared" si="413"/>
        <v>4.5932406952514766</v>
      </c>
      <c r="N3801">
        <f t="shared" si="414"/>
        <v>-4.5932406952514766</v>
      </c>
      <c r="O3801">
        <f t="shared" si="415"/>
        <v>0</v>
      </c>
      <c r="S3801">
        <v>-0.68930065600000001</v>
      </c>
      <c r="T3801">
        <v>-0.62855398699999998</v>
      </c>
      <c r="U3801">
        <v>-0.74957817800000004</v>
      </c>
      <c r="V3801">
        <v>-1.0006538629999999</v>
      </c>
      <c r="W3801">
        <v>-1.0393629069999999</v>
      </c>
      <c r="X3801">
        <v>-1.370621085</v>
      </c>
      <c r="Y3801">
        <v>530.17500380000001</v>
      </c>
      <c r="Z3801">
        <v>6.2732071478925704</v>
      </c>
      <c r="AC3801">
        <f t="shared" si="416"/>
        <v>0</v>
      </c>
      <c r="AD3801">
        <f t="shared" si="417"/>
        <v>0</v>
      </c>
      <c r="AF3801">
        <f t="shared" si="418"/>
        <v>1.8315638888734179E-2</v>
      </c>
      <c r="AG3801">
        <f t="shared" si="419"/>
        <v>1.8315638888734179E-2</v>
      </c>
    </row>
    <row r="3802" spans="1:33">
      <c r="A3802" t="s">
        <v>3818</v>
      </c>
      <c r="D3802">
        <v>-0.67187356899999995</v>
      </c>
      <c r="E3802">
        <v>-0.73394501199999995</v>
      </c>
      <c r="F3802">
        <v>-0.69078004400000004</v>
      </c>
      <c r="G3802">
        <v>-0.93407172000000005</v>
      </c>
      <c r="H3802">
        <v>-1.0872861149999999</v>
      </c>
      <c r="I3802">
        <v>-1.406437516</v>
      </c>
      <c r="J3802">
        <v>566.97702979999997</v>
      </c>
      <c r="K3802">
        <v>6.3403187910905396</v>
      </c>
      <c r="M3802">
        <f t="shared" si="413"/>
        <v>4.6192230699633372</v>
      </c>
      <c r="N3802">
        <f t="shared" si="414"/>
        <v>-4.6192230699633372</v>
      </c>
      <c r="O3802">
        <f t="shared" si="415"/>
        <v>0</v>
      </c>
      <c r="S3802">
        <v>-0.67187356899999995</v>
      </c>
      <c r="T3802">
        <v>-0.73394501199999995</v>
      </c>
      <c r="U3802">
        <v>-0.69078004400000004</v>
      </c>
      <c r="V3802">
        <v>-0.93407172000000005</v>
      </c>
      <c r="W3802">
        <v>-1.0872861149999999</v>
      </c>
      <c r="X3802">
        <v>-1.406437516</v>
      </c>
      <c r="Y3802">
        <v>566.97702979999997</v>
      </c>
      <c r="Z3802">
        <v>6.3403187910905396</v>
      </c>
      <c r="AC3802">
        <f t="shared" si="416"/>
        <v>0</v>
      </c>
      <c r="AD3802">
        <f t="shared" si="417"/>
        <v>0</v>
      </c>
      <c r="AF3802">
        <f t="shared" si="418"/>
        <v>1.8315638888734179E-2</v>
      </c>
      <c r="AG3802">
        <f t="shared" si="419"/>
        <v>1.8315638888734179E-2</v>
      </c>
    </row>
    <row r="3803" spans="1:33">
      <c r="A3803" t="s">
        <v>3819</v>
      </c>
      <c r="D3803">
        <v>-0.74259245399999996</v>
      </c>
      <c r="E3803">
        <v>-0.13351237799999999</v>
      </c>
      <c r="F3803">
        <v>-0.74160254000000003</v>
      </c>
      <c r="G3803">
        <v>-0.95023268500000002</v>
      </c>
      <c r="H3803">
        <v>-0.98592817799999999</v>
      </c>
      <c r="I3803">
        <v>-1.364383101</v>
      </c>
      <c r="J3803">
        <v>549.67380700000001</v>
      </c>
      <c r="K3803">
        <v>6.3093250241042602</v>
      </c>
      <c r="M3803">
        <f t="shared" si="413"/>
        <v>4.681932876231671</v>
      </c>
      <c r="N3803">
        <f t="shared" si="414"/>
        <v>-4.681932876231671</v>
      </c>
      <c r="O3803">
        <f t="shared" si="415"/>
        <v>0</v>
      </c>
      <c r="S3803">
        <v>-0.74259245399999996</v>
      </c>
      <c r="T3803">
        <v>-0.13351237799999999</v>
      </c>
      <c r="U3803">
        <v>-0.74160254000000003</v>
      </c>
      <c r="V3803">
        <v>-0.95023268500000002</v>
      </c>
      <c r="W3803">
        <v>-0.98592817799999999</v>
      </c>
      <c r="X3803">
        <v>-1.364383101</v>
      </c>
      <c r="Y3803">
        <v>549.67380700000001</v>
      </c>
      <c r="Z3803">
        <v>6.3093250241042602</v>
      </c>
      <c r="AC3803">
        <f t="shared" si="416"/>
        <v>0</v>
      </c>
      <c r="AD3803">
        <f t="shared" si="417"/>
        <v>0</v>
      </c>
      <c r="AF3803">
        <f t="shared" si="418"/>
        <v>1.8315638888734179E-2</v>
      </c>
      <c r="AG3803">
        <f t="shared" si="419"/>
        <v>1.8315638888734179E-2</v>
      </c>
    </row>
    <row r="3804" spans="1:33">
      <c r="A3804" t="s">
        <v>3820</v>
      </c>
      <c r="D3804">
        <v>-0.88021248600000002</v>
      </c>
      <c r="E3804">
        <v>-0.34341254799999998</v>
      </c>
      <c r="F3804">
        <v>-0.82116222400000005</v>
      </c>
      <c r="G3804">
        <v>-0.94624835299999999</v>
      </c>
      <c r="H3804">
        <v>-0.81799030299999997</v>
      </c>
      <c r="I3804">
        <v>-1.4231482740000001</v>
      </c>
      <c r="J3804">
        <v>553.81598469999994</v>
      </c>
      <c r="K3804">
        <v>6.3168324739894999</v>
      </c>
      <c r="M3804">
        <f t="shared" si="413"/>
        <v>4.6547441001837537</v>
      </c>
      <c r="N3804">
        <f t="shared" si="414"/>
        <v>-4.6547441001837537</v>
      </c>
      <c r="O3804">
        <f t="shared" si="415"/>
        <v>0</v>
      </c>
      <c r="S3804">
        <v>-0.88021248600000002</v>
      </c>
      <c r="T3804">
        <v>-0.34341254799999998</v>
      </c>
      <c r="U3804">
        <v>-0.82116222400000005</v>
      </c>
      <c r="V3804">
        <v>-0.94624835299999999</v>
      </c>
      <c r="W3804">
        <v>-0.81799030299999997</v>
      </c>
      <c r="X3804">
        <v>-1.4231482740000001</v>
      </c>
      <c r="Y3804">
        <v>553.81598469999994</v>
      </c>
      <c r="Z3804">
        <v>6.3168324739894999</v>
      </c>
      <c r="AC3804">
        <f t="shared" si="416"/>
        <v>0</v>
      </c>
      <c r="AD3804">
        <f t="shared" si="417"/>
        <v>0</v>
      </c>
      <c r="AF3804">
        <f t="shared" si="418"/>
        <v>1.8315638888734179E-2</v>
      </c>
      <c r="AG3804">
        <f t="shared" si="419"/>
        <v>1.8315638888734179E-2</v>
      </c>
    </row>
    <row r="3805" spans="1:33">
      <c r="A3805" t="s">
        <v>3821</v>
      </c>
      <c r="D3805">
        <v>-0.75270235500000005</v>
      </c>
      <c r="E3805">
        <v>-0.448214263</v>
      </c>
      <c r="F3805">
        <v>-0.85702961700000002</v>
      </c>
      <c r="G3805">
        <v>-1.0428918599999999</v>
      </c>
      <c r="H3805">
        <v>-0.76083040199999996</v>
      </c>
      <c r="I3805">
        <v>-1.406846166</v>
      </c>
      <c r="J3805">
        <v>502.67627809999999</v>
      </c>
      <c r="K3805">
        <v>6.2199463806055801</v>
      </c>
      <c r="M3805">
        <f t="shared" si="413"/>
        <v>4.5664722534379809</v>
      </c>
      <c r="N3805">
        <f t="shared" si="414"/>
        <v>-4.5664722534379809</v>
      </c>
      <c r="O3805">
        <f t="shared" si="415"/>
        <v>0</v>
      </c>
      <c r="S3805">
        <v>-0.75270235500000005</v>
      </c>
      <c r="T3805">
        <v>-0.448214263</v>
      </c>
      <c r="U3805">
        <v>-0.85702961700000002</v>
      </c>
      <c r="V3805">
        <v>-1.0428918599999999</v>
      </c>
      <c r="W3805">
        <v>-0.76083040199999996</v>
      </c>
      <c r="X3805">
        <v>-1.406846166</v>
      </c>
      <c r="Y3805">
        <v>502.67627809999999</v>
      </c>
      <c r="Z3805">
        <v>6.2199463806055801</v>
      </c>
      <c r="AC3805">
        <f t="shared" si="416"/>
        <v>0</v>
      </c>
      <c r="AD3805">
        <f t="shared" si="417"/>
        <v>0</v>
      </c>
      <c r="AF3805">
        <f t="shared" si="418"/>
        <v>1.8315638888734179E-2</v>
      </c>
      <c r="AG3805">
        <f t="shared" si="419"/>
        <v>1.8315638888734179E-2</v>
      </c>
    </row>
    <row r="3806" spans="1:33">
      <c r="A3806" t="s">
        <v>3822</v>
      </c>
      <c r="D3806">
        <v>-0.80471980600000004</v>
      </c>
      <c r="E3806">
        <v>-0.56633984999999998</v>
      </c>
      <c r="F3806">
        <v>-0.88583737600000001</v>
      </c>
      <c r="G3806">
        <v>-1.02881515</v>
      </c>
      <c r="H3806">
        <v>-0.83171099400000004</v>
      </c>
      <c r="I3806">
        <v>-1.2952771190000001</v>
      </c>
      <c r="J3806">
        <v>501.62275670000002</v>
      </c>
      <c r="K3806">
        <v>6.2178483565112899</v>
      </c>
      <c r="M3806">
        <f t="shared" si="413"/>
        <v>4.5689155686350897</v>
      </c>
      <c r="N3806">
        <f t="shared" si="414"/>
        <v>-4.5689155686350897</v>
      </c>
      <c r="O3806">
        <f t="shared" si="415"/>
        <v>0</v>
      </c>
      <c r="S3806">
        <v>-0.80471980600000004</v>
      </c>
      <c r="T3806">
        <v>-0.56633984999999998</v>
      </c>
      <c r="U3806">
        <v>-0.88583737600000001</v>
      </c>
      <c r="V3806">
        <v>-1.02881515</v>
      </c>
      <c r="W3806">
        <v>-0.83171099400000004</v>
      </c>
      <c r="X3806">
        <v>-1.2952771190000001</v>
      </c>
      <c r="Y3806">
        <v>501.62275670000002</v>
      </c>
      <c r="Z3806">
        <v>6.2178483565112899</v>
      </c>
      <c r="AC3806">
        <f t="shared" si="416"/>
        <v>0</v>
      </c>
      <c r="AD3806">
        <f t="shared" si="417"/>
        <v>0</v>
      </c>
      <c r="AF3806">
        <f t="shared" si="418"/>
        <v>1.8315638888734179E-2</v>
      </c>
      <c r="AG3806">
        <f t="shared" si="419"/>
        <v>1.8315638888734179E-2</v>
      </c>
    </row>
    <row r="3807" spans="1:33">
      <c r="A3807" t="s">
        <v>3823</v>
      </c>
      <c r="D3807">
        <v>-0.793283403</v>
      </c>
      <c r="E3807">
        <v>-0.50841945399999999</v>
      </c>
      <c r="F3807">
        <v>-0.89979940700000005</v>
      </c>
      <c r="G3807">
        <v>-1.1020444629999999</v>
      </c>
      <c r="H3807">
        <v>-0.78616452199999998</v>
      </c>
      <c r="I3807">
        <v>-1.2870639559999999</v>
      </c>
      <c r="J3807">
        <v>498.92129840000001</v>
      </c>
      <c r="K3807">
        <v>6.2124483646753497</v>
      </c>
      <c r="M3807">
        <f t="shared" si="413"/>
        <v>4.5671231216771364</v>
      </c>
      <c r="N3807">
        <f t="shared" si="414"/>
        <v>-4.5671231216771364</v>
      </c>
      <c r="O3807">
        <f t="shared" si="415"/>
        <v>0</v>
      </c>
      <c r="S3807">
        <v>-0.793283403</v>
      </c>
      <c r="T3807">
        <v>-0.50841945399999999</v>
      </c>
      <c r="U3807">
        <v>-0.89979940700000005</v>
      </c>
      <c r="V3807">
        <v>-1.1020444629999999</v>
      </c>
      <c r="W3807">
        <v>-0.78616452199999998</v>
      </c>
      <c r="X3807">
        <v>-1.2870639559999999</v>
      </c>
      <c r="Y3807">
        <v>498.92129840000001</v>
      </c>
      <c r="Z3807">
        <v>6.2124483646753497</v>
      </c>
      <c r="AC3807">
        <f t="shared" si="416"/>
        <v>0</v>
      </c>
      <c r="AD3807">
        <f t="shared" si="417"/>
        <v>0</v>
      </c>
      <c r="AF3807">
        <f t="shared" si="418"/>
        <v>1.8315638888734179E-2</v>
      </c>
      <c r="AG3807">
        <f t="shared" si="419"/>
        <v>1.8315638888734179E-2</v>
      </c>
    </row>
    <row r="3808" spans="1:33">
      <c r="A3808" t="s">
        <v>3824</v>
      </c>
      <c r="D3808">
        <v>-0.80525028399999998</v>
      </c>
      <c r="E3808">
        <v>-0.50356078400000004</v>
      </c>
      <c r="F3808">
        <v>-0.90581029800000001</v>
      </c>
      <c r="G3808">
        <v>-1.1057665940000001</v>
      </c>
      <c r="H3808">
        <v>-0.77658867600000003</v>
      </c>
      <c r="I3808">
        <v>-1.284448515</v>
      </c>
      <c r="J3808">
        <v>492.93261589999997</v>
      </c>
      <c r="K3808">
        <v>6.2003724829564604</v>
      </c>
      <c r="M3808">
        <f t="shared" si="413"/>
        <v>4.5619653535357561</v>
      </c>
      <c r="N3808">
        <f t="shared" si="414"/>
        <v>-4.5619653535357561</v>
      </c>
      <c r="O3808">
        <f t="shared" si="415"/>
        <v>0</v>
      </c>
      <c r="S3808">
        <v>-0.80525028399999998</v>
      </c>
      <c r="T3808">
        <v>-0.50356078400000004</v>
      </c>
      <c r="U3808">
        <v>-0.90581029800000001</v>
      </c>
      <c r="V3808">
        <v>-1.1057665940000001</v>
      </c>
      <c r="W3808">
        <v>-0.77658867600000003</v>
      </c>
      <c r="X3808">
        <v>-1.284448515</v>
      </c>
      <c r="Y3808">
        <v>492.93261589999997</v>
      </c>
      <c r="Z3808">
        <v>6.2003724829564604</v>
      </c>
      <c r="AC3808">
        <f t="shared" si="416"/>
        <v>0</v>
      </c>
      <c r="AD3808">
        <f t="shared" si="417"/>
        <v>0</v>
      </c>
      <c r="AF3808">
        <f t="shared" si="418"/>
        <v>1.8315638888734179E-2</v>
      </c>
      <c r="AG3808">
        <f t="shared" si="419"/>
        <v>1.8315638888734179E-2</v>
      </c>
    </row>
    <row r="3809" spans="1:33">
      <c r="A3809" t="s">
        <v>3825</v>
      </c>
      <c r="D3809">
        <v>-0.82123567799999997</v>
      </c>
      <c r="E3809">
        <v>-0.49565743499999998</v>
      </c>
      <c r="F3809">
        <v>-0.91520917099999999</v>
      </c>
      <c r="G3809">
        <v>-1.1125417500000001</v>
      </c>
      <c r="H3809">
        <v>-0.76549297100000002</v>
      </c>
      <c r="I3809">
        <v>-1.2807349100000001</v>
      </c>
      <c r="J3809">
        <v>487.8442192</v>
      </c>
      <c r="K3809">
        <v>6.1899961319398296</v>
      </c>
      <c r="M3809">
        <f t="shared" si="413"/>
        <v>4.5585955136754714</v>
      </c>
      <c r="N3809">
        <f t="shared" si="414"/>
        <v>-4.5585955136754714</v>
      </c>
      <c r="O3809">
        <f t="shared" si="415"/>
        <v>0</v>
      </c>
      <c r="S3809">
        <v>-0.82123567799999997</v>
      </c>
      <c r="T3809">
        <v>-0.49565743499999998</v>
      </c>
      <c r="U3809">
        <v>-0.91520917099999999</v>
      </c>
      <c r="V3809">
        <v>-1.1125417500000001</v>
      </c>
      <c r="W3809">
        <v>-0.76549297100000002</v>
      </c>
      <c r="X3809">
        <v>-1.2807349100000001</v>
      </c>
      <c r="Y3809">
        <v>487.8442192</v>
      </c>
      <c r="Z3809">
        <v>6.1899961319398296</v>
      </c>
      <c r="AC3809">
        <f t="shared" si="416"/>
        <v>0</v>
      </c>
      <c r="AD3809">
        <f t="shared" si="417"/>
        <v>0</v>
      </c>
      <c r="AF3809">
        <f t="shared" si="418"/>
        <v>1.8315638888734179E-2</v>
      </c>
      <c r="AG3809">
        <f t="shared" si="419"/>
        <v>1.8315638888734179E-2</v>
      </c>
    </row>
    <row r="3810" spans="1:33">
      <c r="A3810" t="s">
        <v>3826</v>
      </c>
      <c r="D3810">
        <v>-0.82993285999999999</v>
      </c>
      <c r="E3810">
        <v>-0.56287962599999997</v>
      </c>
      <c r="F3810">
        <v>-0.92235074900000003</v>
      </c>
      <c r="G3810">
        <v>-1.118876185</v>
      </c>
      <c r="H3810">
        <v>-0.75693547100000003</v>
      </c>
      <c r="I3810">
        <v>-1.2781175819999999</v>
      </c>
      <c r="J3810">
        <v>482.0329127</v>
      </c>
      <c r="K3810">
        <v>6.17801239532933</v>
      </c>
      <c r="M3810">
        <f t="shared" si="413"/>
        <v>4.5441321784464002</v>
      </c>
      <c r="N3810">
        <f t="shared" si="414"/>
        <v>-4.5441321784464002</v>
      </c>
      <c r="O3810">
        <f t="shared" si="415"/>
        <v>0</v>
      </c>
      <c r="S3810">
        <v>-0.82993285999999999</v>
      </c>
      <c r="T3810">
        <v>-0.56287962599999997</v>
      </c>
      <c r="U3810">
        <v>-0.92235074900000003</v>
      </c>
      <c r="V3810">
        <v>-1.118876185</v>
      </c>
      <c r="W3810">
        <v>-0.75693547100000003</v>
      </c>
      <c r="X3810">
        <v>-1.2781175819999999</v>
      </c>
      <c r="Y3810">
        <v>482.0329127</v>
      </c>
      <c r="Z3810">
        <v>6.17801239532933</v>
      </c>
      <c r="AC3810">
        <f t="shared" si="416"/>
        <v>0</v>
      </c>
      <c r="AD3810">
        <f t="shared" si="417"/>
        <v>0</v>
      </c>
      <c r="AF3810">
        <f t="shared" si="418"/>
        <v>1.8315638888734179E-2</v>
      </c>
      <c r="AG3810">
        <f t="shared" si="419"/>
        <v>1.8315638888734179E-2</v>
      </c>
    </row>
    <row r="3811" spans="1:33">
      <c r="A3811" t="s">
        <v>3827</v>
      </c>
      <c r="D3811">
        <v>-0.82519210600000004</v>
      </c>
      <c r="E3811">
        <v>-0.58086579800000004</v>
      </c>
      <c r="F3811">
        <v>-0.92613933500000001</v>
      </c>
      <c r="G3811">
        <v>-1.1256802189999999</v>
      </c>
      <c r="H3811">
        <v>-0.754110587</v>
      </c>
      <c r="I3811">
        <v>-1.2737758859999999</v>
      </c>
      <c r="J3811">
        <v>480.05335209999998</v>
      </c>
      <c r="K3811">
        <v>6.1738972479335397</v>
      </c>
      <c r="M3811">
        <f t="shared" si="413"/>
        <v>4.5387950330034021</v>
      </c>
      <c r="N3811">
        <f t="shared" si="414"/>
        <v>-4.5387950330034021</v>
      </c>
      <c r="O3811">
        <f t="shared" si="415"/>
        <v>0</v>
      </c>
      <c r="S3811">
        <v>-0.82519210600000004</v>
      </c>
      <c r="T3811">
        <v>-0.58086579800000004</v>
      </c>
      <c r="U3811">
        <v>-0.92613933500000001</v>
      </c>
      <c r="V3811">
        <v>-1.1256802189999999</v>
      </c>
      <c r="W3811">
        <v>-0.754110587</v>
      </c>
      <c r="X3811">
        <v>-1.2737758859999999</v>
      </c>
      <c r="Y3811">
        <v>480.05335209999998</v>
      </c>
      <c r="Z3811">
        <v>6.1738972479335397</v>
      </c>
      <c r="AC3811">
        <f t="shared" si="416"/>
        <v>0</v>
      </c>
      <c r="AD3811">
        <f t="shared" si="417"/>
        <v>0</v>
      </c>
      <c r="AF3811">
        <f t="shared" si="418"/>
        <v>1.8315638888734179E-2</v>
      </c>
      <c r="AG3811">
        <f t="shared" si="419"/>
        <v>1.8315638888734179E-2</v>
      </c>
    </row>
    <row r="3812" spans="1:33">
      <c r="A3812" t="s">
        <v>3828</v>
      </c>
      <c r="D3812">
        <v>-0.83313920100000005</v>
      </c>
      <c r="E3812">
        <v>-0.58946132299999998</v>
      </c>
      <c r="F3812">
        <v>-0.92862875600000006</v>
      </c>
      <c r="G3812">
        <v>-1.1286588989999999</v>
      </c>
      <c r="H3812">
        <v>-0.75377756299999998</v>
      </c>
      <c r="I3812">
        <v>-1.2697597709999999</v>
      </c>
      <c r="J3812">
        <v>477.98915849999997</v>
      </c>
      <c r="K3812">
        <v>6.1695880512718899</v>
      </c>
      <c r="M3812">
        <f t="shared" si="413"/>
        <v>4.5366458907242313</v>
      </c>
      <c r="N3812">
        <f t="shared" si="414"/>
        <v>-4.5366458907242313</v>
      </c>
      <c r="O3812">
        <f t="shared" si="415"/>
        <v>0</v>
      </c>
      <c r="S3812">
        <v>-0.83313920100000005</v>
      </c>
      <c r="T3812">
        <v>-0.58946132299999998</v>
      </c>
      <c r="U3812">
        <v>-0.92862875600000006</v>
      </c>
      <c r="V3812">
        <v>-1.1286588989999999</v>
      </c>
      <c r="W3812">
        <v>-0.75377756299999998</v>
      </c>
      <c r="X3812">
        <v>-1.2697597709999999</v>
      </c>
      <c r="Y3812">
        <v>477.98915849999997</v>
      </c>
      <c r="Z3812">
        <v>6.1695880512718899</v>
      </c>
      <c r="AC3812">
        <f t="shared" si="416"/>
        <v>0</v>
      </c>
      <c r="AD3812">
        <f t="shared" si="417"/>
        <v>0</v>
      </c>
      <c r="AF3812">
        <f t="shared" si="418"/>
        <v>1.8315638888734179E-2</v>
      </c>
      <c r="AG3812">
        <f t="shared" si="419"/>
        <v>1.8315638888734179E-2</v>
      </c>
    </row>
    <row r="3813" spans="1:33">
      <c r="A3813" t="s">
        <v>3829</v>
      </c>
      <c r="D3813">
        <v>-0.83608150599999997</v>
      </c>
      <c r="E3813">
        <v>-0.59066459500000001</v>
      </c>
      <c r="F3813">
        <v>-0.93012403799999999</v>
      </c>
      <c r="G3813">
        <v>-1.132310009</v>
      </c>
      <c r="H3813">
        <v>-0.75024601999999996</v>
      </c>
      <c r="I3813">
        <v>-1.268925949</v>
      </c>
      <c r="J3813">
        <v>475.98376489999998</v>
      </c>
      <c r="K3813">
        <v>6.1653837462968104</v>
      </c>
      <c r="M3813">
        <f t="shared" si="413"/>
        <v>4.5343247761031051</v>
      </c>
      <c r="N3813">
        <f t="shared" si="414"/>
        <v>-4.5343247761031051</v>
      </c>
      <c r="O3813">
        <f t="shared" si="415"/>
        <v>0</v>
      </c>
      <c r="S3813">
        <v>-0.83608150599999997</v>
      </c>
      <c r="T3813">
        <v>-0.59066459500000001</v>
      </c>
      <c r="U3813">
        <v>-0.93012403799999999</v>
      </c>
      <c r="V3813">
        <v>-1.132310009</v>
      </c>
      <c r="W3813">
        <v>-0.75024601999999996</v>
      </c>
      <c r="X3813">
        <v>-1.268925949</v>
      </c>
      <c r="Y3813">
        <v>475.98376489999998</v>
      </c>
      <c r="Z3813">
        <v>6.1653837462968104</v>
      </c>
      <c r="AC3813">
        <f t="shared" si="416"/>
        <v>0</v>
      </c>
      <c r="AD3813">
        <f t="shared" si="417"/>
        <v>0</v>
      </c>
      <c r="AF3813">
        <f t="shared" si="418"/>
        <v>1.8315638888734179E-2</v>
      </c>
      <c r="AG3813">
        <f t="shared" si="419"/>
        <v>1.8315638888734179E-2</v>
      </c>
    </row>
    <row r="3814" spans="1:33">
      <c r="A3814" t="s">
        <v>3830</v>
      </c>
      <c r="D3814">
        <v>-0.84059221399999995</v>
      </c>
      <c r="E3814">
        <v>-0.59544207699999996</v>
      </c>
      <c r="F3814">
        <v>-0.93116892600000001</v>
      </c>
      <c r="G3814">
        <v>-1.133346567</v>
      </c>
      <c r="H3814">
        <v>-0.74853214700000004</v>
      </c>
      <c r="I3814">
        <v>-1.268329869</v>
      </c>
      <c r="J3814">
        <v>474.34715619999997</v>
      </c>
      <c r="K3814">
        <v>6.1619394506696503</v>
      </c>
      <c r="M3814">
        <f t="shared" si="413"/>
        <v>4.5323781286533658</v>
      </c>
      <c r="N3814">
        <f t="shared" si="414"/>
        <v>-4.5323781286533658</v>
      </c>
      <c r="O3814">
        <f t="shared" si="415"/>
        <v>0</v>
      </c>
      <c r="S3814">
        <v>-0.84059221399999995</v>
      </c>
      <c r="T3814">
        <v>-0.59544207699999996</v>
      </c>
      <c r="U3814">
        <v>-0.93116892600000001</v>
      </c>
      <c r="V3814">
        <v>-1.133346567</v>
      </c>
      <c r="W3814">
        <v>-0.74853214700000004</v>
      </c>
      <c r="X3814">
        <v>-1.268329869</v>
      </c>
      <c r="Y3814">
        <v>474.34715619999997</v>
      </c>
      <c r="Z3814">
        <v>6.1619394506696503</v>
      </c>
      <c r="AC3814">
        <f t="shared" si="416"/>
        <v>0</v>
      </c>
      <c r="AD3814">
        <f t="shared" si="417"/>
        <v>0</v>
      </c>
      <c r="AF3814">
        <f t="shared" si="418"/>
        <v>1.8315638888734179E-2</v>
      </c>
      <c r="AG3814">
        <f t="shared" si="419"/>
        <v>1.8315638888734179E-2</v>
      </c>
    </row>
    <row r="3815" spans="1:33">
      <c r="A3815" t="s">
        <v>3831</v>
      </c>
      <c r="D3815">
        <v>-0.84428152099999998</v>
      </c>
      <c r="E3815">
        <v>-0.60087438900000001</v>
      </c>
      <c r="F3815">
        <v>-0.93203787800000004</v>
      </c>
      <c r="G3815">
        <v>-1.1342888289999999</v>
      </c>
      <c r="H3815">
        <v>-0.74718000200000001</v>
      </c>
      <c r="I3815">
        <v>-1.267799323</v>
      </c>
      <c r="J3815">
        <v>473.03479190000002</v>
      </c>
      <c r="K3815">
        <v>6.1591689416007904</v>
      </c>
      <c r="M3815">
        <f t="shared" si="413"/>
        <v>4.5306291581748592</v>
      </c>
      <c r="N3815">
        <f t="shared" si="414"/>
        <v>-4.5306291581748592</v>
      </c>
      <c r="O3815">
        <f t="shared" si="415"/>
        <v>0</v>
      </c>
      <c r="S3815">
        <v>-0.84428152099999998</v>
      </c>
      <c r="T3815">
        <v>-0.60087438900000001</v>
      </c>
      <c r="U3815">
        <v>-0.93203787800000004</v>
      </c>
      <c r="V3815">
        <v>-1.1342888289999999</v>
      </c>
      <c r="W3815">
        <v>-0.74718000200000001</v>
      </c>
      <c r="X3815">
        <v>-1.267799323</v>
      </c>
      <c r="Y3815">
        <v>473.03479190000002</v>
      </c>
      <c r="Z3815">
        <v>6.1591689416007904</v>
      </c>
      <c r="AC3815">
        <f t="shared" si="416"/>
        <v>0</v>
      </c>
      <c r="AD3815">
        <f t="shared" si="417"/>
        <v>0</v>
      </c>
      <c r="AF3815">
        <f t="shared" si="418"/>
        <v>1.8315638888734179E-2</v>
      </c>
      <c r="AG3815">
        <f t="shared" si="419"/>
        <v>1.8315638888734179E-2</v>
      </c>
    </row>
    <row r="3816" spans="1:33">
      <c r="A3816" t="s">
        <v>3832</v>
      </c>
      <c r="D3816">
        <v>-0.84665077700000002</v>
      </c>
      <c r="E3816">
        <v>-0.60725199699999999</v>
      </c>
      <c r="F3816">
        <v>-0.93260914900000003</v>
      </c>
      <c r="G3816">
        <v>-1.135027902</v>
      </c>
      <c r="H3816">
        <v>-0.74628625900000001</v>
      </c>
      <c r="I3816">
        <v>-1.267372492</v>
      </c>
      <c r="J3816">
        <v>472.15177660000001</v>
      </c>
      <c r="K3816">
        <v>6.15730049448924</v>
      </c>
      <c r="M3816">
        <f t="shared" si="413"/>
        <v>4.5290985089950961</v>
      </c>
      <c r="N3816">
        <f t="shared" si="414"/>
        <v>-4.5290985089950961</v>
      </c>
      <c r="O3816">
        <f t="shared" si="415"/>
        <v>0</v>
      </c>
      <c r="S3816">
        <v>-0.84665077700000002</v>
      </c>
      <c r="T3816">
        <v>-0.60725199699999999</v>
      </c>
      <c r="U3816">
        <v>-0.93260914900000003</v>
      </c>
      <c r="V3816">
        <v>-1.135027902</v>
      </c>
      <c r="W3816">
        <v>-0.74628625900000001</v>
      </c>
      <c r="X3816">
        <v>-1.267372492</v>
      </c>
      <c r="Y3816">
        <v>472.15177660000001</v>
      </c>
      <c r="Z3816">
        <v>6.15730049448924</v>
      </c>
      <c r="AC3816">
        <f t="shared" si="416"/>
        <v>0</v>
      </c>
      <c r="AD3816">
        <f t="shared" si="417"/>
        <v>0</v>
      </c>
      <c r="AF3816">
        <f t="shared" si="418"/>
        <v>1.8315638888734179E-2</v>
      </c>
      <c r="AG3816">
        <f t="shared" si="419"/>
        <v>1.8315638888734179E-2</v>
      </c>
    </row>
    <row r="3817" spans="1:33">
      <c r="A3817" t="s">
        <v>3833</v>
      </c>
      <c r="D3817">
        <v>-0.84835624499999995</v>
      </c>
      <c r="E3817">
        <v>-0.60964551099999997</v>
      </c>
      <c r="F3817">
        <v>-0.93295489899999995</v>
      </c>
      <c r="G3817">
        <v>-1.135574064</v>
      </c>
      <c r="H3817">
        <v>-0.74576128900000005</v>
      </c>
      <c r="I3817">
        <v>-1.2670173339999999</v>
      </c>
      <c r="J3817">
        <v>471.37462490000001</v>
      </c>
      <c r="K3817">
        <v>6.1556531598211102</v>
      </c>
      <c r="M3817">
        <f t="shared" si="413"/>
        <v>4.5281215687036172</v>
      </c>
      <c r="N3817">
        <f t="shared" si="414"/>
        <v>-4.5281215687036172</v>
      </c>
      <c r="O3817">
        <f t="shared" si="415"/>
        <v>0</v>
      </c>
      <c r="S3817">
        <v>-0.84835624499999995</v>
      </c>
      <c r="T3817">
        <v>-0.60964551099999997</v>
      </c>
      <c r="U3817">
        <v>-0.93295489899999995</v>
      </c>
      <c r="V3817">
        <v>-1.135574064</v>
      </c>
      <c r="W3817">
        <v>-0.74576128900000005</v>
      </c>
      <c r="X3817">
        <v>-1.2670173339999999</v>
      </c>
      <c r="Y3817">
        <v>471.37462490000001</v>
      </c>
      <c r="Z3817">
        <v>6.1556531598211102</v>
      </c>
      <c r="AC3817">
        <f t="shared" si="416"/>
        <v>0</v>
      </c>
      <c r="AD3817">
        <f t="shared" si="417"/>
        <v>0</v>
      </c>
      <c r="AF3817">
        <f t="shared" si="418"/>
        <v>1.8315638888734179E-2</v>
      </c>
      <c r="AG3817">
        <f t="shared" si="419"/>
        <v>1.8315638888734179E-2</v>
      </c>
    </row>
    <row r="3818" spans="1:33">
      <c r="A3818" t="s">
        <v>3834</v>
      </c>
      <c r="D3818">
        <v>-0.85073768299999997</v>
      </c>
      <c r="E3818">
        <v>-0.611155793</v>
      </c>
      <c r="F3818">
        <v>-0.93318375600000003</v>
      </c>
      <c r="G3818">
        <v>-1.135906758</v>
      </c>
      <c r="H3818">
        <v>-0.74534844700000003</v>
      </c>
      <c r="I3818">
        <v>-1.266793244</v>
      </c>
      <c r="J3818">
        <v>470.72232489999999</v>
      </c>
      <c r="K3818">
        <v>6.1542683764304398</v>
      </c>
      <c r="M3818">
        <f t="shared" si="413"/>
        <v>4.527504347976226</v>
      </c>
      <c r="N3818">
        <f t="shared" si="414"/>
        <v>-4.527504347976226</v>
      </c>
      <c r="O3818">
        <f t="shared" si="415"/>
        <v>0</v>
      </c>
      <c r="S3818">
        <v>-0.85073768299999997</v>
      </c>
      <c r="T3818">
        <v>-0.611155793</v>
      </c>
      <c r="U3818">
        <v>-0.93318375600000003</v>
      </c>
      <c r="V3818">
        <v>-1.135906758</v>
      </c>
      <c r="W3818">
        <v>-0.74534844700000003</v>
      </c>
      <c r="X3818">
        <v>-1.266793244</v>
      </c>
      <c r="Y3818">
        <v>470.72232489999999</v>
      </c>
      <c r="Z3818">
        <v>6.1542683764304398</v>
      </c>
      <c r="AC3818">
        <f t="shared" si="416"/>
        <v>0</v>
      </c>
      <c r="AD3818">
        <f t="shared" si="417"/>
        <v>0</v>
      </c>
      <c r="AF3818">
        <f t="shared" si="418"/>
        <v>1.8315638888734179E-2</v>
      </c>
      <c r="AG3818">
        <f t="shared" si="419"/>
        <v>1.8315638888734179E-2</v>
      </c>
    </row>
    <row r="3819" spans="1:33">
      <c r="A3819" t="s">
        <v>3835</v>
      </c>
      <c r="D3819">
        <v>-0.85253470499999995</v>
      </c>
      <c r="E3819">
        <v>-0.61228043899999995</v>
      </c>
      <c r="F3819">
        <v>-0.93333633400000005</v>
      </c>
      <c r="G3819">
        <v>-1.136149904</v>
      </c>
      <c r="H3819">
        <v>-0.74493170399999997</v>
      </c>
      <c r="I3819">
        <v>-1.266694591</v>
      </c>
      <c r="J3819">
        <v>470.20199680000002</v>
      </c>
      <c r="K3819">
        <v>6.1531623828004802</v>
      </c>
      <c r="M3819">
        <f t="shared" si="413"/>
        <v>4.5269952197106189</v>
      </c>
      <c r="N3819">
        <f t="shared" si="414"/>
        <v>-4.5269952197106189</v>
      </c>
      <c r="O3819">
        <f t="shared" si="415"/>
        <v>0</v>
      </c>
      <c r="S3819">
        <v>-0.85253470499999995</v>
      </c>
      <c r="T3819">
        <v>-0.61228043899999995</v>
      </c>
      <c r="U3819">
        <v>-0.93333633400000005</v>
      </c>
      <c r="V3819">
        <v>-1.136149904</v>
      </c>
      <c r="W3819">
        <v>-0.74493170399999997</v>
      </c>
      <c r="X3819">
        <v>-1.266694591</v>
      </c>
      <c r="Y3819">
        <v>470.20199680000002</v>
      </c>
      <c r="Z3819">
        <v>6.1531623828004802</v>
      </c>
      <c r="AC3819">
        <f t="shared" si="416"/>
        <v>0</v>
      </c>
      <c r="AD3819">
        <f t="shared" si="417"/>
        <v>0</v>
      </c>
      <c r="AF3819">
        <f t="shared" si="418"/>
        <v>1.8315638888734179E-2</v>
      </c>
      <c r="AG3819">
        <f t="shared" si="419"/>
        <v>1.8315638888734179E-2</v>
      </c>
    </row>
    <row r="3820" spans="1:33">
      <c r="A3820" t="s">
        <v>3836</v>
      </c>
      <c r="D3820">
        <v>-0.85421240300000001</v>
      </c>
      <c r="E3820">
        <v>-0.613400783</v>
      </c>
      <c r="F3820">
        <v>-0.93344378100000003</v>
      </c>
      <c r="G3820">
        <v>-1.1362783350000001</v>
      </c>
      <c r="H3820">
        <v>-0.74466787000000001</v>
      </c>
      <c r="I3820">
        <v>-1.266620343</v>
      </c>
      <c r="J3820">
        <v>469.79110309999999</v>
      </c>
      <c r="K3820">
        <v>6.1522881344124496</v>
      </c>
      <c r="M3820">
        <f t="shared" si="413"/>
        <v>4.5266085670691609</v>
      </c>
      <c r="N3820">
        <f t="shared" si="414"/>
        <v>-4.5266085670691609</v>
      </c>
      <c r="O3820">
        <f t="shared" si="415"/>
        <v>0</v>
      </c>
      <c r="S3820">
        <v>-0.85421240300000001</v>
      </c>
      <c r="T3820">
        <v>-0.613400783</v>
      </c>
      <c r="U3820">
        <v>-0.93344378100000003</v>
      </c>
      <c r="V3820">
        <v>-1.1362783350000001</v>
      </c>
      <c r="W3820">
        <v>-0.74466787000000001</v>
      </c>
      <c r="X3820">
        <v>-1.266620343</v>
      </c>
      <c r="Y3820">
        <v>469.79110309999999</v>
      </c>
      <c r="Z3820">
        <v>6.1522881344124496</v>
      </c>
      <c r="AC3820">
        <f t="shared" si="416"/>
        <v>0</v>
      </c>
      <c r="AD3820">
        <f t="shared" si="417"/>
        <v>0</v>
      </c>
      <c r="AF3820">
        <f t="shared" si="418"/>
        <v>1.8315638888734179E-2</v>
      </c>
      <c r="AG3820">
        <f t="shared" si="419"/>
        <v>1.8315638888734179E-2</v>
      </c>
    </row>
    <row r="3821" spans="1:33">
      <c r="A3821" t="s">
        <v>3837</v>
      </c>
      <c r="D3821">
        <v>-0.85559649100000001</v>
      </c>
      <c r="E3821">
        <v>-0.614325801</v>
      </c>
      <c r="F3821">
        <v>-0.93351979500000004</v>
      </c>
      <c r="G3821">
        <v>-1.136376313</v>
      </c>
      <c r="H3821">
        <v>-0.74447565400000004</v>
      </c>
      <c r="I3821">
        <v>-1.266563436</v>
      </c>
      <c r="J3821">
        <v>469.46895849999999</v>
      </c>
      <c r="K3821">
        <v>6.1516021803816097</v>
      </c>
      <c r="M3821">
        <f t="shared" si="413"/>
        <v>4.5263110045831514</v>
      </c>
      <c r="N3821">
        <f t="shared" si="414"/>
        <v>-4.5263110045831514</v>
      </c>
      <c r="O3821">
        <f t="shared" si="415"/>
        <v>0</v>
      </c>
      <c r="S3821">
        <v>-0.85559649100000001</v>
      </c>
      <c r="T3821">
        <v>-0.614325801</v>
      </c>
      <c r="U3821">
        <v>-0.93351979500000004</v>
      </c>
      <c r="V3821">
        <v>-1.136376313</v>
      </c>
      <c r="W3821">
        <v>-0.74447565400000004</v>
      </c>
      <c r="X3821">
        <v>-1.266563436</v>
      </c>
      <c r="Y3821">
        <v>469.46895849999999</v>
      </c>
      <c r="Z3821">
        <v>6.1516021803816097</v>
      </c>
      <c r="AC3821">
        <f t="shared" si="416"/>
        <v>0</v>
      </c>
      <c r="AD3821">
        <f t="shared" si="417"/>
        <v>0</v>
      </c>
      <c r="AF3821">
        <f t="shared" si="418"/>
        <v>1.8315638888734179E-2</v>
      </c>
      <c r="AG3821">
        <f t="shared" si="419"/>
        <v>1.8315638888734179E-2</v>
      </c>
    </row>
    <row r="3822" spans="1:33">
      <c r="A3822" t="s">
        <v>3838</v>
      </c>
      <c r="D3822">
        <v>-0.85674315199999995</v>
      </c>
      <c r="E3822">
        <v>-0.61501342800000003</v>
      </c>
      <c r="F3822">
        <v>-0.93356927000000001</v>
      </c>
      <c r="G3822">
        <v>-1.1364460240000001</v>
      </c>
      <c r="H3822">
        <v>-0.74434092600000001</v>
      </c>
      <c r="I3822">
        <v>-1.2665222789999999</v>
      </c>
      <c r="J3822">
        <v>469.20220110000002</v>
      </c>
      <c r="K3822">
        <v>6.1510338079447804</v>
      </c>
      <c r="M3822">
        <f t="shared" si="413"/>
        <v>4.5260765483862224</v>
      </c>
      <c r="N3822">
        <f t="shared" si="414"/>
        <v>-4.5260765483862224</v>
      </c>
      <c r="O3822">
        <f t="shared" si="415"/>
        <v>0</v>
      </c>
      <c r="S3822">
        <v>-0.85674315199999995</v>
      </c>
      <c r="T3822">
        <v>-0.61501342800000003</v>
      </c>
      <c r="U3822">
        <v>-0.93356927000000001</v>
      </c>
      <c r="V3822">
        <v>-1.1364460240000001</v>
      </c>
      <c r="W3822">
        <v>-0.74434092600000001</v>
      </c>
      <c r="X3822">
        <v>-1.2665222789999999</v>
      </c>
      <c r="Y3822">
        <v>469.20220110000002</v>
      </c>
      <c r="Z3822">
        <v>6.1510338079447804</v>
      </c>
      <c r="AC3822">
        <f t="shared" si="416"/>
        <v>0</v>
      </c>
      <c r="AD3822">
        <f t="shared" si="417"/>
        <v>0</v>
      </c>
      <c r="AF3822">
        <f t="shared" si="418"/>
        <v>1.8315638888734179E-2</v>
      </c>
      <c r="AG3822">
        <f t="shared" si="419"/>
        <v>1.8315638888734179E-2</v>
      </c>
    </row>
    <row r="3823" spans="1:33">
      <c r="A3823" t="s">
        <v>3839</v>
      </c>
      <c r="D3823">
        <v>-0.85776441999999997</v>
      </c>
      <c r="E3823">
        <v>-0.61540645900000002</v>
      </c>
      <c r="F3823">
        <v>-0.93360130699999999</v>
      </c>
      <c r="G3823">
        <v>-1.136493354</v>
      </c>
      <c r="H3823">
        <v>-0.74424391300000003</v>
      </c>
      <c r="I3823">
        <v>-1.2664939580000001</v>
      </c>
      <c r="J3823">
        <v>468.98595999999998</v>
      </c>
      <c r="K3823">
        <v>6.1505728319640696</v>
      </c>
      <c r="M3823">
        <f t="shared" si="413"/>
        <v>4.5259214869889766</v>
      </c>
      <c r="N3823">
        <f t="shared" si="414"/>
        <v>-4.5259214869889766</v>
      </c>
      <c r="O3823">
        <f t="shared" si="415"/>
        <v>0</v>
      </c>
      <c r="S3823">
        <v>-0.85776441999999997</v>
      </c>
      <c r="T3823">
        <v>-0.61540645900000002</v>
      </c>
      <c r="U3823">
        <v>-0.93360130699999999</v>
      </c>
      <c r="V3823">
        <v>-1.136493354</v>
      </c>
      <c r="W3823">
        <v>-0.74424391300000003</v>
      </c>
      <c r="X3823">
        <v>-1.2664939580000001</v>
      </c>
      <c r="Y3823">
        <v>468.98595999999998</v>
      </c>
      <c r="Z3823">
        <v>6.1505728319640696</v>
      </c>
      <c r="AC3823">
        <f t="shared" si="416"/>
        <v>0</v>
      </c>
      <c r="AD3823">
        <f t="shared" si="417"/>
        <v>0</v>
      </c>
      <c r="AF3823">
        <f t="shared" si="418"/>
        <v>1.8315638888734179E-2</v>
      </c>
      <c r="AG3823">
        <f t="shared" si="419"/>
        <v>1.8315638888734179E-2</v>
      </c>
    </row>
    <row r="3824" spans="1:33">
      <c r="A3824" t="s">
        <v>3840</v>
      </c>
      <c r="D3824">
        <v>-0.85871567100000001</v>
      </c>
      <c r="E3824">
        <v>-0.61569722900000001</v>
      </c>
      <c r="F3824">
        <v>-0.93362286900000002</v>
      </c>
      <c r="G3824">
        <v>-1.1365240219999999</v>
      </c>
      <c r="H3824">
        <v>-0.744168198</v>
      </c>
      <c r="I3824">
        <v>-1.266476519</v>
      </c>
      <c r="J3824">
        <v>468.81296400000002</v>
      </c>
      <c r="K3824">
        <v>6.1502038914640602</v>
      </c>
      <c r="M3824">
        <f t="shared" si="413"/>
        <v>4.5258201804563924</v>
      </c>
      <c r="N3824">
        <f t="shared" si="414"/>
        <v>-4.5258201804563924</v>
      </c>
      <c r="O3824">
        <f t="shared" si="415"/>
        <v>0</v>
      </c>
      <c r="S3824">
        <v>-0.85871567100000001</v>
      </c>
      <c r="T3824">
        <v>-0.61569722900000001</v>
      </c>
      <c r="U3824">
        <v>-0.93362286900000002</v>
      </c>
      <c r="V3824">
        <v>-1.1365240219999999</v>
      </c>
      <c r="W3824">
        <v>-0.744168198</v>
      </c>
      <c r="X3824">
        <v>-1.266476519</v>
      </c>
      <c r="Y3824">
        <v>468.81296400000002</v>
      </c>
      <c r="Z3824">
        <v>6.1502038914640602</v>
      </c>
      <c r="AC3824">
        <f t="shared" si="416"/>
        <v>0</v>
      </c>
      <c r="AD3824">
        <f t="shared" si="417"/>
        <v>0</v>
      </c>
      <c r="AF3824">
        <f t="shared" si="418"/>
        <v>1.8315638888734179E-2</v>
      </c>
      <c r="AG3824">
        <f t="shared" si="419"/>
        <v>1.8315638888734179E-2</v>
      </c>
    </row>
    <row r="3825" spans="1:33">
      <c r="A3825" t="s">
        <v>3841</v>
      </c>
      <c r="D3825">
        <v>-0.859520952</v>
      </c>
      <c r="E3825">
        <v>-0.61592598799999998</v>
      </c>
      <c r="F3825">
        <v>-0.93363751299999997</v>
      </c>
      <c r="G3825">
        <v>-1.136544609</v>
      </c>
      <c r="H3825">
        <v>-0.74410927900000001</v>
      </c>
      <c r="I3825">
        <v>-1.2664659650000001</v>
      </c>
      <c r="J3825">
        <v>468.67447099999998</v>
      </c>
      <c r="K3825">
        <v>6.1499084357686904</v>
      </c>
      <c r="M3825">
        <f t="shared" si="413"/>
        <v>4.5257460544178141</v>
      </c>
      <c r="N3825">
        <f t="shared" si="414"/>
        <v>-4.5257460544178141</v>
      </c>
      <c r="O3825">
        <f t="shared" si="415"/>
        <v>0</v>
      </c>
      <c r="S3825">
        <v>-0.859520952</v>
      </c>
      <c r="T3825">
        <v>-0.61592598799999998</v>
      </c>
      <c r="U3825">
        <v>-0.93363751299999997</v>
      </c>
      <c r="V3825">
        <v>-1.136544609</v>
      </c>
      <c r="W3825">
        <v>-0.74410927900000001</v>
      </c>
      <c r="X3825">
        <v>-1.2664659650000001</v>
      </c>
      <c r="Y3825">
        <v>468.67447099999998</v>
      </c>
      <c r="Z3825">
        <v>6.1499084357686904</v>
      </c>
      <c r="AC3825">
        <f t="shared" si="416"/>
        <v>0</v>
      </c>
      <c r="AD3825">
        <f t="shared" si="417"/>
        <v>0</v>
      </c>
      <c r="AF3825">
        <f t="shared" si="418"/>
        <v>1.8315638888734179E-2</v>
      </c>
      <c r="AG3825">
        <f t="shared" si="419"/>
        <v>1.8315638888734179E-2</v>
      </c>
    </row>
    <row r="3826" spans="1:33">
      <c r="A3826" t="s">
        <v>3842</v>
      </c>
      <c r="D3826">
        <v>-0.86022530100000005</v>
      </c>
      <c r="E3826">
        <v>-0.61610935</v>
      </c>
      <c r="F3826">
        <v>-0.93364755600000005</v>
      </c>
      <c r="G3826">
        <v>-1.13655777</v>
      </c>
      <c r="H3826">
        <v>-0.74406820299999998</v>
      </c>
      <c r="I3826">
        <v>-1.266458345</v>
      </c>
      <c r="J3826">
        <v>468.56307320000002</v>
      </c>
      <c r="K3826">
        <v>6.1496707205785199</v>
      </c>
      <c r="M3826">
        <f t="shared" si="413"/>
        <v>4.5256954348125289</v>
      </c>
      <c r="N3826">
        <f t="shared" si="414"/>
        <v>-4.5256954348125289</v>
      </c>
      <c r="O3826">
        <f t="shared" si="415"/>
        <v>0</v>
      </c>
      <c r="S3826">
        <v>-0.86022530100000005</v>
      </c>
      <c r="T3826">
        <v>-0.61610935</v>
      </c>
      <c r="U3826">
        <v>-0.93364755600000005</v>
      </c>
      <c r="V3826">
        <v>-1.13655777</v>
      </c>
      <c r="W3826">
        <v>-0.74406820299999998</v>
      </c>
      <c r="X3826">
        <v>-1.266458345</v>
      </c>
      <c r="Y3826">
        <v>468.56307320000002</v>
      </c>
      <c r="Z3826">
        <v>6.1496707205785199</v>
      </c>
      <c r="AC3826">
        <f t="shared" si="416"/>
        <v>0</v>
      </c>
      <c r="AD3826">
        <f t="shared" si="417"/>
        <v>0</v>
      </c>
      <c r="AF3826">
        <f t="shared" si="418"/>
        <v>1.8315638888734179E-2</v>
      </c>
      <c r="AG3826">
        <f t="shared" si="419"/>
        <v>1.8315638888734179E-2</v>
      </c>
    </row>
    <row r="3827" spans="1:33">
      <c r="A3827" t="s">
        <v>3843</v>
      </c>
      <c r="D3827">
        <v>-0.86083082399999999</v>
      </c>
      <c r="E3827">
        <v>-0.61624537700000004</v>
      </c>
      <c r="F3827">
        <v>-0.93365434999999997</v>
      </c>
      <c r="G3827">
        <v>-1.136567087</v>
      </c>
      <c r="H3827">
        <v>-0.74403824399999996</v>
      </c>
      <c r="I3827">
        <v>-1.266452946</v>
      </c>
      <c r="J3827">
        <v>468.47265950000002</v>
      </c>
      <c r="K3827">
        <v>6.1494777424515901</v>
      </c>
      <c r="M3827">
        <f t="shared" si="413"/>
        <v>4.5256612243552832</v>
      </c>
      <c r="N3827">
        <f t="shared" si="414"/>
        <v>-4.5256612243552832</v>
      </c>
      <c r="O3827">
        <f t="shared" si="415"/>
        <v>0</v>
      </c>
      <c r="S3827">
        <v>-0.86083082399999999</v>
      </c>
      <c r="T3827">
        <v>-0.61624537700000004</v>
      </c>
      <c r="U3827">
        <v>-0.93365434999999997</v>
      </c>
      <c r="V3827">
        <v>-1.136567087</v>
      </c>
      <c r="W3827">
        <v>-0.74403824399999996</v>
      </c>
      <c r="X3827">
        <v>-1.266452946</v>
      </c>
      <c r="Y3827">
        <v>468.47265950000002</v>
      </c>
      <c r="Z3827">
        <v>6.1494777424515901</v>
      </c>
      <c r="AC3827">
        <f t="shared" si="416"/>
        <v>0</v>
      </c>
      <c r="AD3827">
        <f t="shared" si="417"/>
        <v>0</v>
      </c>
      <c r="AF3827">
        <f t="shared" si="418"/>
        <v>1.8315638888734179E-2</v>
      </c>
      <c r="AG3827">
        <f t="shared" si="419"/>
        <v>1.8315638888734179E-2</v>
      </c>
    </row>
    <row r="3828" spans="1:33">
      <c r="A3828" t="s">
        <v>3844</v>
      </c>
      <c r="D3828">
        <v>-0.86135745900000005</v>
      </c>
      <c r="E3828">
        <v>-0.61634165500000004</v>
      </c>
      <c r="F3828">
        <v>-0.93365883500000002</v>
      </c>
      <c r="G3828">
        <v>-1.136573447</v>
      </c>
      <c r="H3828">
        <v>-0.74401638599999997</v>
      </c>
      <c r="I3828">
        <v>-1.2664492629999999</v>
      </c>
      <c r="J3828">
        <v>468.39981870000003</v>
      </c>
      <c r="K3828">
        <v>6.14932224466114</v>
      </c>
      <c r="M3828">
        <f t="shared" si="413"/>
        <v>4.5256412328211386</v>
      </c>
      <c r="N3828">
        <f t="shared" si="414"/>
        <v>-4.5256412328211386</v>
      </c>
      <c r="O3828">
        <f t="shared" si="415"/>
        <v>0</v>
      </c>
      <c r="S3828">
        <v>-0.86135745900000005</v>
      </c>
      <c r="T3828">
        <v>-0.61634165500000004</v>
      </c>
      <c r="U3828">
        <v>-0.93365883500000002</v>
      </c>
      <c r="V3828">
        <v>-1.136573447</v>
      </c>
      <c r="W3828">
        <v>-0.74401638599999997</v>
      </c>
      <c r="X3828">
        <v>-1.2664492629999999</v>
      </c>
      <c r="Y3828">
        <v>468.39981870000003</v>
      </c>
      <c r="Z3828">
        <v>6.14932224466114</v>
      </c>
      <c r="AC3828">
        <f t="shared" si="416"/>
        <v>0</v>
      </c>
      <c r="AD3828">
        <f t="shared" si="417"/>
        <v>0</v>
      </c>
      <c r="AF3828">
        <f t="shared" si="418"/>
        <v>1.8315638888734179E-2</v>
      </c>
      <c r="AG3828">
        <f t="shared" si="419"/>
        <v>1.8315638888734179E-2</v>
      </c>
    </row>
    <row r="3829" spans="1:33">
      <c r="A3829" t="s">
        <v>3845</v>
      </c>
      <c r="D3829">
        <v>-0.861821375</v>
      </c>
      <c r="E3829">
        <v>-0.61640821000000001</v>
      </c>
      <c r="F3829">
        <v>-0.93366182099999995</v>
      </c>
      <c r="G3829">
        <v>-1.1365776949999999</v>
      </c>
      <c r="H3829">
        <v>-0.74400016700000005</v>
      </c>
      <c r="I3829">
        <v>-1.2664468289999999</v>
      </c>
      <c r="J3829">
        <v>468.34127790000002</v>
      </c>
      <c r="K3829">
        <v>6.1491972564433999</v>
      </c>
      <c r="M3829">
        <f t="shared" si="413"/>
        <v>4.5256326176014685</v>
      </c>
      <c r="N3829">
        <f t="shared" si="414"/>
        <v>-4.5256326176014685</v>
      </c>
      <c r="O3829">
        <f t="shared" si="415"/>
        <v>0</v>
      </c>
      <c r="S3829">
        <v>-0.861821375</v>
      </c>
      <c r="T3829">
        <v>-0.61640821000000001</v>
      </c>
      <c r="U3829">
        <v>-0.93366182099999995</v>
      </c>
      <c r="V3829">
        <v>-1.1365776949999999</v>
      </c>
      <c r="W3829">
        <v>-0.74400016700000005</v>
      </c>
      <c r="X3829">
        <v>-1.2664468289999999</v>
      </c>
      <c r="Y3829">
        <v>468.34127790000002</v>
      </c>
      <c r="Z3829">
        <v>6.1491972564433999</v>
      </c>
      <c r="AC3829">
        <f t="shared" si="416"/>
        <v>0</v>
      </c>
      <c r="AD3829">
        <f t="shared" si="417"/>
        <v>0</v>
      </c>
      <c r="AF3829">
        <f t="shared" si="418"/>
        <v>1.8315638888734179E-2</v>
      </c>
      <c r="AG3829">
        <f t="shared" si="419"/>
        <v>1.8315638888734179E-2</v>
      </c>
    </row>
    <row r="3830" spans="1:33">
      <c r="A3830" t="s">
        <v>3846</v>
      </c>
      <c r="D3830">
        <v>-0.862228989</v>
      </c>
      <c r="E3830">
        <v>-0.616458379</v>
      </c>
      <c r="F3830">
        <v>-0.93366383900000005</v>
      </c>
      <c r="G3830">
        <v>-1.136580506</v>
      </c>
      <c r="H3830">
        <v>-0.74398798300000002</v>
      </c>
      <c r="I3830">
        <v>-1.2664452589999999</v>
      </c>
      <c r="J3830">
        <v>468.29415669999997</v>
      </c>
      <c r="K3830">
        <v>6.1490966384263999</v>
      </c>
      <c r="M3830">
        <f t="shared" si="413"/>
        <v>4.5256312153042852</v>
      </c>
      <c r="N3830">
        <f t="shared" si="414"/>
        <v>-4.5256312153042852</v>
      </c>
      <c r="O3830">
        <f t="shared" si="415"/>
        <v>0</v>
      </c>
      <c r="S3830">
        <v>-0.862228989</v>
      </c>
      <c r="T3830">
        <v>-0.616458379</v>
      </c>
      <c r="U3830">
        <v>-0.93366383900000005</v>
      </c>
      <c r="V3830">
        <v>-1.136580506</v>
      </c>
      <c r="W3830">
        <v>-0.74398798300000002</v>
      </c>
      <c r="X3830">
        <v>-1.2664452589999999</v>
      </c>
      <c r="Y3830">
        <v>468.29415669999997</v>
      </c>
      <c r="Z3830">
        <v>6.1490966384263999</v>
      </c>
      <c r="AC3830">
        <f t="shared" si="416"/>
        <v>0</v>
      </c>
      <c r="AD3830">
        <f t="shared" si="417"/>
        <v>0</v>
      </c>
      <c r="AF3830">
        <f t="shared" si="418"/>
        <v>1.8315638888734179E-2</v>
      </c>
      <c r="AG3830">
        <f t="shared" si="419"/>
        <v>1.8315638888734179E-2</v>
      </c>
    </row>
    <row r="3831" spans="1:33">
      <c r="A3831" t="s">
        <v>3847</v>
      </c>
      <c r="D3831">
        <v>-0.862581759</v>
      </c>
      <c r="E3831">
        <v>-0.61649648400000001</v>
      </c>
      <c r="F3831">
        <v>-0.93366520399999997</v>
      </c>
      <c r="G3831">
        <v>-1.136582389</v>
      </c>
      <c r="H3831">
        <v>-0.74397897499999999</v>
      </c>
      <c r="I3831">
        <v>-1.2664442170000001</v>
      </c>
      <c r="J3831">
        <v>468.25615620000002</v>
      </c>
      <c r="K3831">
        <v>6.1490154884881703</v>
      </c>
      <c r="M3831">
        <f t="shared" si="413"/>
        <v>4.5256339912889523</v>
      </c>
      <c r="N3831">
        <f t="shared" si="414"/>
        <v>-4.5256339912889523</v>
      </c>
      <c r="O3831">
        <f t="shared" si="415"/>
        <v>0</v>
      </c>
      <c r="S3831">
        <v>-0.862581759</v>
      </c>
      <c r="T3831">
        <v>-0.61649648400000001</v>
      </c>
      <c r="U3831">
        <v>-0.93366520399999997</v>
      </c>
      <c r="V3831">
        <v>-1.136582389</v>
      </c>
      <c r="W3831">
        <v>-0.74397897499999999</v>
      </c>
      <c r="X3831">
        <v>-1.2664442170000001</v>
      </c>
      <c r="Y3831">
        <v>468.25615620000002</v>
      </c>
      <c r="Z3831">
        <v>6.1490154884881703</v>
      </c>
      <c r="AC3831">
        <f t="shared" si="416"/>
        <v>0</v>
      </c>
      <c r="AD3831">
        <f t="shared" si="417"/>
        <v>0</v>
      </c>
      <c r="AF3831">
        <f t="shared" si="418"/>
        <v>1.8315638888734179E-2</v>
      </c>
      <c r="AG3831">
        <f t="shared" si="419"/>
        <v>1.8315638888734179E-2</v>
      </c>
    </row>
    <row r="3832" spans="1:33">
      <c r="A3832" t="s">
        <v>3848</v>
      </c>
      <c r="D3832">
        <v>-0.86288892900000003</v>
      </c>
      <c r="E3832">
        <v>-0.616525035</v>
      </c>
      <c r="F3832">
        <v>-0.93366612699999996</v>
      </c>
      <c r="G3832">
        <v>-1.1365836490000001</v>
      </c>
      <c r="H3832">
        <v>-0.74397246100000003</v>
      </c>
      <c r="I3832">
        <v>-1.2664434920000001</v>
      </c>
      <c r="J3832">
        <v>468.22548460000002</v>
      </c>
      <c r="K3832">
        <v>6.1489499845878797</v>
      </c>
      <c r="M3832">
        <f t="shared" si="413"/>
        <v>4.5256398806847598</v>
      </c>
      <c r="N3832">
        <f t="shared" si="414"/>
        <v>-4.5256398806847598</v>
      </c>
      <c r="O3832">
        <f t="shared" si="415"/>
        <v>0</v>
      </c>
      <c r="S3832">
        <v>-0.86288892900000003</v>
      </c>
      <c r="T3832">
        <v>-0.616525035</v>
      </c>
      <c r="U3832">
        <v>-0.93366612699999996</v>
      </c>
      <c r="V3832">
        <v>-1.1365836490000001</v>
      </c>
      <c r="W3832">
        <v>-0.74397246100000003</v>
      </c>
      <c r="X3832">
        <v>-1.2664434920000001</v>
      </c>
      <c r="Y3832">
        <v>468.22548460000002</v>
      </c>
      <c r="Z3832">
        <v>6.1489499845878797</v>
      </c>
      <c r="AC3832">
        <f t="shared" si="416"/>
        <v>0</v>
      </c>
      <c r="AD3832">
        <f t="shared" si="417"/>
        <v>0</v>
      </c>
      <c r="AF3832">
        <f t="shared" si="418"/>
        <v>1.8315638888734179E-2</v>
      </c>
      <c r="AG3832">
        <f t="shared" si="419"/>
        <v>1.8315638888734179E-2</v>
      </c>
    </row>
    <row r="3833" spans="1:33">
      <c r="A3833" t="s">
        <v>3849</v>
      </c>
      <c r="D3833">
        <v>-0.86315611699999994</v>
      </c>
      <c r="E3833">
        <v>-0.61654583299999999</v>
      </c>
      <c r="F3833">
        <v>-0.93366674599999999</v>
      </c>
      <c r="G3833">
        <v>-1.1365845109999999</v>
      </c>
      <c r="H3833">
        <v>-0.74396767399999997</v>
      </c>
      <c r="I3833">
        <v>-1.2664429960000001</v>
      </c>
      <c r="J3833">
        <v>468.20078009999997</v>
      </c>
      <c r="K3833">
        <v>6.1488972212237201</v>
      </c>
      <c r="M3833">
        <f t="shared" si="413"/>
        <v>4.5256478526549948</v>
      </c>
      <c r="N3833">
        <f t="shared" si="414"/>
        <v>-4.5256478526549948</v>
      </c>
      <c r="O3833">
        <f t="shared" si="415"/>
        <v>0</v>
      </c>
      <c r="S3833">
        <v>-0.86315611699999994</v>
      </c>
      <c r="T3833">
        <v>-0.61654583299999999</v>
      </c>
      <c r="U3833">
        <v>-0.93366674599999999</v>
      </c>
      <c r="V3833">
        <v>-1.1365845109999999</v>
      </c>
      <c r="W3833">
        <v>-0.74396767399999997</v>
      </c>
      <c r="X3833">
        <v>-1.2664429960000001</v>
      </c>
      <c r="Y3833">
        <v>468.20078009999997</v>
      </c>
      <c r="Z3833">
        <v>6.1488972212237201</v>
      </c>
      <c r="AC3833">
        <f t="shared" si="416"/>
        <v>0</v>
      </c>
      <c r="AD3833">
        <f t="shared" si="417"/>
        <v>0</v>
      </c>
      <c r="AF3833">
        <f t="shared" si="418"/>
        <v>1.8315638888734179E-2</v>
      </c>
      <c r="AG3833">
        <f t="shared" si="419"/>
        <v>1.8315638888734179E-2</v>
      </c>
    </row>
    <row r="3834" spans="1:33">
      <c r="A3834" t="s">
        <v>3850</v>
      </c>
      <c r="D3834">
        <v>-0.86338927399999998</v>
      </c>
      <c r="E3834">
        <v>-0.61656086399999999</v>
      </c>
      <c r="F3834">
        <v>-0.93366716000000005</v>
      </c>
      <c r="G3834">
        <v>-1.136585092</v>
      </c>
      <c r="H3834">
        <v>-0.74396414600000005</v>
      </c>
      <c r="I3834">
        <v>-1.266442665</v>
      </c>
      <c r="J3834">
        <v>468.18088469999998</v>
      </c>
      <c r="K3834">
        <v>6.1488547270127603</v>
      </c>
      <c r="M3834">
        <f t="shared" si="413"/>
        <v>4.5256571647932446</v>
      </c>
      <c r="N3834">
        <f t="shared" si="414"/>
        <v>-4.5256571647932446</v>
      </c>
      <c r="O3834">
        <f t="shared" si="415"/>
        <v>0</v>
      </c>
      <c r="S3834">
        <v>-0.86338927399999998</v>
      </c>
      <c r="T3834">
        <v>-0.61656086399999999</v>
      </c>
      <c r="U3834">
        <v>-0.93366716000000005</v>
      </c>
      <c r="V3834">
        <v>-1.136585092</v>
      </c>
      <c r="W3834">
        <v>-0.74396414600000005</v>
      </c>
      <c r="X3834">
        <v>-1.266442665</v>
      </c>
      <c r="Y3834">
        <v>468.18088469999998</v>
      </c>
      <c r="Z3834">
        <v>6.1488547270127603</v>
      </c>
      <c r="AC3834">
        <f t="shared" si="416"/>
        <v>0</v>
      </c>
      <c r="AD3834">
        <f t="shared" si="417"/>
        <v>0</v>
      </c>
      <c r="AF3834">
        <f t="shared" si="418"/>
        <v>1.8315638888734179E-2</v>
      </c>
      <c r="AG3834">
        <f t="shared" si="419"/>
        <v>1.8315638888734179E-2</v>
      </c>
    </row>
    <row r="3835" spans="1:33">
      <c r="A3835" t="s">
        <v>3851</v>
      </c>
      <c r="D3835">
        <v>-0.86359293500000001</v>
      </c>
      <c r="E3835">
        <v>-0.61657182799999999</v>
      </c>
      <c r="F3835">
        <v>-0.93366743699999999</v>
      </c>
      <c r="G3835">
        <v>-1.1365854799999999</v>
      </c>
      <c r="H3835">
        <v>-0.74396153399999998</v>
      </c>
      <c r="I3835">
        <v>-1.266442445</v>
      </c>
      <c r="J3835">
        <v>468.16485089999998</v>
      </c>
      <c r="K3835">
        <v>6.1488204794065799</v>
      </c>
      <c r="M3835">
        <f t="shared" si="413"/>
        <v>4.5256671547919947</v>
      </c>
      <c r="N3835">
        <f t="shared" si="414"/>
        <v>-4.5256671547919947</v>
      </c>
      <c r="O3835">
        <f t="shared" si="415"/>
        <v>0</v>
      </c>
      <c r="S3835">
        <v>-0.86359293500000001</v>
      </c>
      <c r="T3835">
        <v>-0.61657182799999999</v>
      </c>
      <c r="U3835">
        <v>-0.93366743699999999</v>
      </c>
      <c r="V3835">
        <v>-1.1365854799999999</v>
      </c>
      <c r="W3835">
        <v>-0.74396153399999998</v>
      </c>
      <c r="X3835">
        <v>-1.266442445</v>
      </c>
      <c r="Y3835">
        <v>468.16485089999998</v>
      </c>
      <c r="Z3835">
        <v>6.1488204794065799</v>
      </c>
      <c r="AC3835">
        <f t="shared" si="416"/>
        <v>0</v>
      </c>
      <c r="AD3835">
        <f t="shared" si="417"/>
        <v>0</v>
      </c>
      <c r="AF3835">
        <f t="shared" si="418"/>
        <v>1.8315638888734179E-2</v>
      </c>
      <c r="AG3835">
        <f t="shared" si="419"/>
        <v>1.8315638888734179E-2</v>
      </c>
    </row>
    <row r="3836" spans="1:33">
      <c r="A3836" t="s">
        <v>3852</v>
      </c>
      <c r="J3836">
        <v>471.93477230000002</v>
      </c>
      <c r="K3836">
        <v>6.1568407817561797</v>
      </c>
      <c r="M3836">
        <f t="shared" si="413"/>
        <v>4.4286980669663807</v>
      </c>
      <c r="N3836">
        <f t="shared" si="414"/>
        <v>-4.4286980669663807</v>
      </c>
      <c r="O3836">
        <f t="shared" si="415"/>
        <v>0</v>
      </c>
      <c r="Y3836">
        <v>471.93477230000002</v>
      </c>
      <c r="Z3836">
        <v>6.1568407817561797</v>
      </c>
      <c r="AC3836">
        <f t="shared" si="416"/>
        <v>0</v>
      </c>
      <c r="AD3836">
        <f t="shared" si="417"/>
        <v>0</v>
      </c>
      <c r="AF3836">
        <f t="shared" si="418"/>
        <v>1.8315638888734179E-2</v>
      </c>
      <c r="AG3836">
        <f t="shared" si="419"/>
        <v>1.8315638888734179E-2</v>
      </c>
    </row>
    <row r="3837" spans="1:33">
      <c r="A3837" t="s">
        <v>3853</v>
      </c>
      <c r="J3837">
        <v>707.49763680000001</v>
      </c>
      <c r="K3837">
        <v>6.5617342892997996</v>
      </c>
      <c r="M3837">
        <f t="shared" si="413"/>
        <v>4.6692279676235362</v>
      </c>
      <c r="N3837">
        <f t="shared" si="414"/>
        <v>-4.6692279676235362</v>
      </c>
      <c r="O3837">
        <f t="shared" si="415"/>
        <v>0</v>
      </c>
      <c r="Y3837">
        <v>707.49763680000001</v>
      </c>
      <c r="Z3837">
        <v>6.5617342892997996</v>
      </c>
      <c r="AC3837">
        <f t="shared" si="416"/>
        <v>0</v>
      </c>
      <c r="AD3837">
        <f t="shared" si="417"/>
        <v>0</v>
      </c>
      <c r="AF3837">
        <f t="shared" si="418"/>
        <v>1.8315638888734179E-2</v>
      </c>
      <c r="AG3837">
        <f t="shared" si="419"/>
        <v>1.8315638888734179E-2</v>
      </c>
    </row>
    <row r="3838" spans="1:33">
      <c r="A3838" t="s">
        <v>3854</v>
      </c>
      <c r="J3838">
        <v>804.93500540000002</v>
      </c>
      <c r="K3838">
        <v>6.6907615355254801</v>
      </c>
      <c r="M3838">
        <f t="shared" si="413"/>
        <v>4.7449302615319757</v>
      </c>
      <c r="N3838">
        <f t="shared" si="414"/>
        <v>-4.7449302615319757</v>
      </c>
      <c r="O3838">
        <f t="shared" si="415"/>
        <v>0</v>
      </c>
      <c r="Y3838">
        <v>804.93500540000002</v>
      </c>
      <c r="Z3838">
        <v>6.6907615355254801</v>
      </c>
      <c r="AC3838">
        <f t="shared" si="416"/>
        <v>0</v>
      </c>
      <c r="AD3838">
        <f t="shared" si="417"/>
        <v>0</v>
      </c>
      <c r="AF3838">
        <f t="shared" si="418"/>
        <v>1.8315638888734179E-2</v>
      </c>
      <c r="AG3838">
        <f t="shared" si="419"/>
        <v>1.8315638888734179E-2</v>
      </c>
    </row>
    <row r="3839" spans="1:33">
      <c r="A3839" t="s">
        <v>3855</v>
      </c>
      <c r="J3839">
        <v>767.68644289999997</v>
      </c>
      <c r="K3839">
        <v>6.64338137230577</v>
      </c>
      <c r="M3839">
        <f t="shared" si="413"/>
        <v>4.7171926044638592</v>
      </c>
      <c r="N3839">
        <f t="shared" si="414"/>
        <v>-4.7171926044638592</v>
      </c>
      <c r="O3839">
        <f t="shared" si="415"/>
        <v>0</v>
      </c>
      <c r="Y3839">
        <v>767.68644289999997</v>
      </c>
      <c r="Z3839">
        <v>6.64338137230577</v>
      </c>
      <c r="AC3839">
        <f t="shared" si="416"/>
        <v>0</v>
      </c>
      <c r="AD3839">
        <f t="shared" si="417"/>
        <v>0</v>
      </c>
      <c r="AF3839">
        <f t="shared" si="418"/>
        <v>1.8315638888734179E-2</v>
      </c>
      <c r="AG3839">
        <f t="shared" si="419"/>
        <v>1.8315638888734179E-2</v>
      </c>
    </row>
    <row r="3840" spans="1:33">
      <c r="A3840" t="s">
        <v>3856</v>
      </c>
      <c r="J3840">
        <v>875.00919480000005</v>
      </c>
      <c r="K3840">
        <v>6.7742343946452603</v>
      </c>
      <c r="M3840">
        <f t="shared" si="413"/>
        <v>4.793615940488527</v>
      </c>
      <c r="N3840">
        <f t="shared" si="414"/>
        <v>-4.793615940488527</v>
      </c>
      <c r="O3840">
        <f t="shared" si="415"/>
        <v>0</v>
      </c>
      <c r="Y3840">
        <v>875.00919480000005</v>
      </c>
      <c r="Z3840">
        <v>6.7742343946452603</v>
      </c>
      <c r="AC3840">
        <f t="shared" si="416"/>
        <v>0</v>
      </c>
      <c r="AD3840">
        <f t="shared" si="417"/>
        <v>0</v>
      </c>
      <c r="AF3840">
        <f t="shared" si="418"/>
        <v>1.8315638888734179E-2</v>
      </c>
      <c r="AG3840">
        <f t="shared" si="419"/>
        <v>1.8315638888734179E-2</v>
      </c>
    </row>
    <row r="3841" spans="1:33">
      <c r="A3841" t="s">
        <v>3857</v>
      </c>
      <c r="J3841">
        <v>871.26511410000001</v>
      </c>
      <c r="K3841">
        <v>6.7699463095282804</v>
      </c>
      <c r="M3841">
        <f t="shared" si="413"/>
        <v>4.7911207254032071</v>
      </c>
      <c r="N3841">
        <f t="shared" si="414"/>
        <v>-4.7911207254032071</v>
      </c>
      <c r="O3841">
        <f t="shared" si="415"/>
        <v>0</v>
      </c>
      <c r="Y3841">
        <v>871.26511410000001</v>
      </c>
      <c r="Z3841">
        <v>6.7699463095282804</v>
      </c>
      <c r="AC3841">
        <f t="shared" si="416"/>
        <v>0</v>
      </c>
      <c r="AD3841">
        <f t="shared" si="417"/>
        <v>0</v>
      </c>
      <c r="AF3841">
        <f t="shared" si="418"/>
        <v>1.8315638888734179E-2</v>
      </c>
      <c r="AG3841">
        <f t="shared" si="419"/>
        <v>1.8315638888734179E-2</v>
      </c>
    </row>
    <row r="3842" spans="1:33">
      <c r="A3842" t="s">
        <v>3858</v>
      </c>
      <c r="J3842">
        <v>1074.065038</v>
      </c>
      <c r="K3842">
        <v>6.9792058300323401</v>
      </c>
      <c r="M3842">
        <f t="shared" si="413"/>
        <v>4.9121047844702526</v>
      </c>
      <c r="N3842">
        <f t="shared" si="414"/>
        <v>-4.9121047844702526</v>
      </c>
      <c r="O3842">
        <f t="shared" si="415"/>
        <v>0</v>
      </c>
      <c r="Y3842">
        <v>1074.065038</v>
      </c>
      <c r="Z3842">
        <v>6.9792058300323401</v>
      </c>
      <c r="AC3842">
        <f t="shared" si="416"/>
        <v>0</v>
      </c>
      <c r="AD3842">
        <f t="shared" si="417"/>
        <v>0</v>
      </c>
      <c r="AF3842">
        <f t="shared" si="418"/>
        <v>1.8315638888734179E-2</v>
      </c>
      <c r="AG3842">
        <f t="shared" si="419"/>
        <v>1.8315638888734179E-2</v>
      </c>
    </row>
    <row r="3843" spans="1:33">
      <c r="A3843" t="s">
        <v>3859</v>
      </c>
      <c r="J3843">
        <v>1109.7823069999999</v>
      </c>
      <c r="K3843">
        <v>7.0119191552525502</v>
      </c>
      <c r="M3843">
        <f t="shared" ref="M3843:M3906" si="420">8/(1+EXP(-(0.302830708013+0.0554357864654*D3843-0.0522345181898*H3843 +0.0158111987836*I3843)*(K3843 -(5.44629383701+0.469540956936*D3843 -0.231057562813*E3843 ))))</f>
        <v>4.9308664329390544</v>
      </c>
      <c r="N3843">
        <f t="shared" ref="N3843:N3906" si="421">C3843-M3843</f>
        <v>-4.9308664329390544</v>
      </c>
      <c r="O3843">
        <f t="shared" ref="O3843:O3906" si="422">C3843-M3843-N3843</f>
        <v>0</v>
      </c>
      <c r="Y3843">
        <v>1109.7823069999999</v>
      </c>
      <c r="Z3843">
        <v>7.0119191552525502</v>
      </c>
      <c r="AC3843">
        <f t="shared" ref="AC3843:AC3906" si="423">8/(1+EXP(-(0.302830708013+0.0554357864654*S3843-0.0522345181898*W3843 +0.0158111987836*X3843)*(Z3843 -(5.44629383701+0.469540956936*S3843 -0.231057562813*T3843 ))))+N3843</f>
        <v>0</v>
      </c>
      <c r="AD3843">
        <f t="shared" ref="AD3843:AD3906" si="424">AC3843-C3843</f>
        <v>0</v>
      </c>
      <c r="AF3843">
        <f t="shared" ref="AF3843:AF3906" si="425">EXP(AC3843-4)</f>
        <v>1.8315638888734179E-2</v>
      </c>
      <c r="AG3843">
        <f t="shared" ref="AG3843:AG3906" si="426">AF3843-B3843</f>
        <v>1.8315638888734179E-2</v>
      </c>
    </row>
    <row r="3844" spans="1:33">
      <c r="A3844" t="s">
        <v>3860</v>
      </c>
      <c r="J3844">
        <v>1115.9521460000001</v>
      </c>
      <c r="K3844">
        <v>7.0174632620935702</v>
      </c>
      <c r="M3844">
        <f t="shared" si="420"/>
        <v>4.9340418122252423</v>
      </c>
      <c r="N3844">
        <f t="shared" si="421"/>
        <v>-4.9340418122252423</v>
      </c>
      <c r="O3844">
        <f t="shared" si="422"/>
        <v>0</v>
      </c>
      <c r="Y3844">
        <v>1115.9521460000001</v>
      </c>
      <c r="Z3844">
        <v>7.0174632620935702</v>
      </c>
      <c r="AC3844">
        <f t="shared" si="423"/>
        <v>0</v>
      </c>
      <c r="AD3844">
        <f t="shared" si="424"/>
        <v>0</v>
      </c>
      <c r="AF3844">
        <f t="shared" si="425"/>
        <v>1.8315638888734179E-2</v>
      </c>
      <c r="AG3844">
        <f t="shared" si="426"/>
        <v>1.8315638888734179E-2</v>
      </c>
    </row>
    <row r="3845" spans="1:33">
      <c r="A3845" t="s">
        <v>3861</v>
      </c>
      <c r="J3845">
        <v>1208.7995969999999</v>
      </c>
      <c r="K3845">
        <v>7.0973830775699804</v>
      </c>
      <c r="M3845">
        <f t="shared" si="420"/>
        <v>4.9796756342078066</v>
      </c>
      <c r="N3845">
        <f t="shared" si="421"/>
        <v>-4.9796756342078066</v>
      </c>
      <c r="O3845">
        <f t="shared" si="422"/>
        <v>0</v>
      </c>
      <c r="Y3845">
        <v>1208.7995969999999</v>
      </c>
      <c r="Z3845">
        <v>7.0973830775699804</v>
      </c>
      <c r="AC3845">
        <f t="shared" si="423"/>
        <v>0</v>
      </c>
      <c r="AD3845">
        <f t="shared" si="424"/>
        <v>0</v>
      </c>
      <c r="AF3845">
        <f t="shared" si="425"/>
        <v>1.8315638888734179E-2</v>
      </c>
      <c r="AG3845">
        <f t="shared" si="426"/>
        <v>1.8315638888734179E-2</v>
      </c>
    </row>
    <row r="3846" spans="1:33">
      <c r="A3846" t="s">
        <v>3862</v>
      </c>
      <c r="J3846">
        <v>1133.9398510000001</v>
      </c>
      <c r="K3846">
        <v>7.03345344143474</v>
      </c>
      <c r="M3846">
        <f t="shared" si="420"/>
        <v>4.9431931797854025</v>
      </c>
      <c r="N3846">
        <f t="shared" si="421"/>
        <v>-4.9431931797854025</v>
      </c>
      <c r="O3846">
        <f t="shared" si="422"/>
        <v>0</v>
      </c>
      <c r="Y3846">
        <v>1133.9398510000001</v>
      </c>
      <c r="Z3846">
        <v>7.03345344143474</v>
      </c>
      <c r="AC3846">
        <f t="shared" si="423"/>
        <v>0</v>
      </c>
      <c r="AD3846">
        <f t="shared" si="424"/>
        <v>0</v>
      </c>
      <c r="AF3846">
        <f t="shared" si="425"/>
        <v>1.8315638888734179E-2</v>
      </c>
      <c r="AG3846">
        <f t="shared" si="426"/>
        <v>1.8315638888734179E-2</v>
      </c>
    </row>
    <row r="3847" spans="1:33">
      <c r="A3847" t="s">
        <v>3863</v>
      </c>
      <c r="J3847">
        <v>1144.627326</v>
      </c>
      <c r="K3847">
        <v>7.0428343835324103</v>
      </c>
      <c r="M3847">
        <f t="shared" si="420"/>
        <v>4.9485571484249391</v>
      </c>
      <c r="N3847">
        <f t="shared" si="421"/>
        <v>-4.9485571484249391</v>
      </c>
      <c r="O3847">
        <f t="shared" si="422"/>
        <v>0</v>
      </c>
      <c r="Y3847">
        <v>1144.627326</v>
      </c>
      <c r="Z3847">
        <v>7.0428343835324103</v>
      </c>
      <c r="AC3847">
        <f t="shared" si="423"/>
        <v>0</v>
      </c>
      <c r="AD3847">
        <f t="shared" si="424"/>
        <v>0</v>
      </c>
      <c r="AF3847">
        <f t="shared" si="425"/>
        <v>1.8315638888734179E-2</v>
      </c>
      <c r="AG3847">
        <f t="shared" si="426"/>
        <v>1.8315638888734179E-2</v>
      </c>
    </row>
    <row r="3848" spans="1:33">
      <c r="A3848" t="s">
        <v>3864</v>
      </c>
      <c r="J3848">
        <v>1188.533261</v>
      </c>
      <c r="K3848">
        <v>7.08047527210491</v>
      </c>
      <c r="M3848">
        <f t="shared" si="420"/>
        <v>4.9700434838280234</v>
      </c>
      <c r="N3848">
        <f t="shared" si="421"/>
        <v>-4.9700434838280234</v>
      </c>
      <c r="O3848">
        <f t="shared" si="422"/>
        <v>0</v>
      </c>
      <c r="Y3848">
        <v>1188.533261</v>
      </c>
      <c r="Z3848">
        <v>7.08047527210491</v>
      </c>
      <c r="AC3848">
        <f t="shared" si="423"/>
        <v>0</v>
      </c>
      <c r="AD3848">
        <f t="shared" si="424"/>
        <v>0</v>
      </c>
      <c r="AF3848">
        <f t="shared" si="425"/>
        <v>1.8315638888734179E-2</v>
      </c>
      <c r="AG3848">
        <f t="shared" si="426"/>
        <v>1.8315638888734179E-2</v>
      </c>
    </row>
    <row r="3849" spans="1:33">
      <c r="A3849" t="s">
        <v>3865</v>
      </c>
      <c r="J3849">
        <v>1207.7769149999999</v>
      </c>
      <c r="K3849">
        <v>7.0965366884273502</v>
      </c>
      <c r="M3849">
        <f t="shared" si="420"/>
        <v>4.9791937438030134</v>
      </c>
      <c r="N3849">
        <f t="shared" si="421"/>
        <v>-4.9791937438030134</v>
      </c>
      <c r="O3849">
        <f t="shared" si="422"/>
        <v>0</v>
      </c>
      <c r="Y3849">
        <v>1207.7769149999999</v>
      </c>
      <c r="Z3849">
        <v>7.0965366884273502</v>
      </c>
      <c r="AC3849">
        <f t="shared" si="423"/>
        <v>0</v>
      </c>
      <c r="AD3849">
        <f t="shared" si="424"/>
        <v>0</v>
      </c>
      <c r="AF3849">
        <f t="shared" si="425"/>
        <v>1.8315638888734179E-2</v>
      </c>
      <c r="AG3849">
        <f t="shared" si="426"/>
        <v>1.8315638888734179E-2</v>
      </c>
    </row>
    <row r="3850" spans="1:33">
      <c r="A3850" t="s">
        <v>3866</v>
      </c>
      <c r="J3850">
        <v>1113.7385730000001</v>
      </c>
      <c r="K3850">
        <v>7.0154777187997199</v>
      </c>
      <c r="M3850">
        <f t="shared" si="420"/>
        <v>4.9329047379977062</v>
      </c>
      <c r="N3850">
        <f t="shared" si="421"/>
        <v>-4.9329047379977062</v>
      </c>
      <c r="O3850">
        <f t="shared" si="422"/>
        <v>0</v>
      </c>
      <c r="Y3850">
        <v>1113.7385730000001</v>
      </c>
      <c r="Z3850">
        <v>7.0154777187997199</v>
      </c>
      <c r="AC3850">
        <f t="shared" si="423"/>
        <v>0</v>
      </c>
      <c r="AD3850">
        <f t="shared" si="424"/>
        <v>0</v>
      </c>
      <c r="AF3850">
        <f t="shared" si="425"/>
        <v>1.8315638888734179E-2</v>
      </c>
      <c r="AG3850">
        <f t="shared" si="426"/>
        <v>1.8315638888734179E-2</v>
      </c>
    </row>
    <row r="3851" spans="1:33">
      <c r="A3851" t="s">
        <v>3867</v>
      </c>
      <c r="J3851">
        <v>1140.551614</v>
      </c>
      <c r="K3851">
        <v>7.03926729629009</v>
      </c>
      <c r="M3851">
        <f t="shared" si="420"/>
        <v>4.9465179331596394</v>
      </c>
      <c r="N3851">
        <f t="shared" si="421"/>
        <v>-4.9465179331596394</v>
      </c>
      <c r="O3851">
        <f t="shared" si="422"/>
        <v>0</v>
      </c>
      <c r="Y3851">
        <v>1140.551614</v>
      </c>
      <c r="Z3851">
        <v>7.03926729629009</v>
      </c>
      <c r="AC3851">
        <f t="shared" si="423"/>
        <v>0</v>
      </c>
      <c r="AD3851">
        <f t="shared" si="424"/>
        <v>0</v>
      </c>
      <c r="AF3851">
        <f t="shared" si="425"/>
        <v>1.8315638888734179E-2</v>
      </c>
      <c r="AG3851">
        <f t="shared" si="426"/>
        <v>1.8315638888734179E-2</v>
      </c>
    </row>
    <row r="3852" spans="1:33">
      <c r="A3852" t="s">
        <v>3868</v>
      </c>
      <c r="D3852">
        <v>0.86989718699999996</v>
      </c>
      <c r="E3852">
        <v>0.71707689799999996</v>
      </c>
      <c r="F3852">
        <v>1.026670456</v>
      </c>
      <c r="G3852">
        <v>0.84241569000000005</v>
      </c>
      <c r="H3852">
        <v>0.64492249499999998</v>
      </c>
      <c r="I3852">
        <v>1.0422903299999999</v>
      </c>
      <c r="J3852">
        <v>1199.9147800000001</v>
      </c>
      <c r="K3852">
        <v>7.0900058165876203</v>
      </c>
      <c r="M3852">
        <f t="shared" si="420"/>
        <v>4.9187161513024629</v>
      </c>
      <c r="N3852">
        <f t="shared" si="421"/>
        <v>-4.9187161513024629</v>
      </c>
      <c r="O3852">
        <f t="shared" si="422"/>
        <v>0</v>
      </c>
      <c r="S3852">
        <v>0.86989718699999996</v>
      </c>
      <c r="T3852">
        <v>0.71707689799999996</v>
      </c>
      <c r="U3852">
        <v>1.026670456</v>
      </c>
      <c r="V3852">
        <v>0.84241569000000005</v>
      </c>
      <c r="W3852">
        <v>0.64492249499999998</v>
      </c>
      <c r="X3852">
        <v>1.0422903299999999</v>
      </c>
      <c r="Y3852">
        <v>1199.9147800000001</v>
      </c>
      <c r="Z3852">
        <v>7.0900058165876203</v>
      </c>
      <c r="AC3852">
        <f t="shared" si="423"/>
        <v>0</v>
      </c>
      <c r="AD3852">
        <f t="shared" si="424"/>
        <v>0</v>
      </c>
      <c r="AF3852">
        <f t="shared" si="425"/>
        <v>1.8315638888734179E-2</v>
      </c>
      <c r="AG3852">
        <f t="shared" si="426"/>
        <v>1.8315638888734179E-2</v>
      </c>
    </row>
    <row r="3853" spans="1:33">
      <c r="A3853" t="s">
        <v>3869</v>
      </c>
      <c r="B3853">
        <v>4.5880000000000001</v>
      </c>
      <c r="C3853">
        <v>5.5234441992671197</v>
      </c>
      <c r="J3853">
        <v>1344.3931829999999</v>
      </c>
      <c r="K3853">
        <v>7.2036980251746003</v>
      </c>
      <c r="M3853">
        <f t="shared" si="420"/>
        <v>5.0399611016948915</v>
      </c>
      <c r="N3853">
        <f t="shared" si="421"/>
        <v>0.48348309757222818</v>
      </c>
      <c r="O3853">
        <f t="shared" si="422"/>
        <v>0</v>
      </c>
      <c r="Y3853">
        <v>1344.3931829999999</v>
      </c>
      <c r="Z3853">
        <v>7.2036980251746003</v>
      </c>
      <c r="AC3853">
        <f t="shared" si="423"/>
        <v>5.5234441992671197</v>
      </c>
      <c r="AD3853">
        <f t="shared" si="424"/>
        <v>0</v>
      </c>
      <c r="AF3853">
        <f t="shared" si="425"/>
        <v>4.5879999999999788</v>
      </c>
      <c r="AG3853">
        <f t="shared" si="426"/>
        <v>-2.1316282072803006E-14</v>
      </c>
    </row>
    <row r="3854" spans="1:33">
      <c r="A3854" t="s">
        <v>3870</v>
      </c>
      <c r="D3854">
        <v>0.88336640600000005</v>
      </c>
      <c r="E3854">
        <v>0.72851198900000003</v>
      </c>
      <c r="F3854">
        <v>1.0095238689999999</v>
      </c>
      <c r="G3854">
        <v>0.84300786299999997</v>
      </c>
      <c r="H3854">
        <v>0.65214592199999999</v>
      </c>
      <c r="I3854">
        <v>1.0945918560000001</v>
      </c>
      <c r="J3854">
        <v>1373.628663</v>
      </c>
      <c r="K3854">
        <v>7.2252111764301903</v>
      </c>
      <c r="M3854">
        <f t="shared" si="420"/>
        <v>5.0049061804384296</v>
      </c>
      <c r="N3854">
        <f t="shared" si="421"/>
        <v>-5.0049061804384296</v>
      </c>
      <c r="O3854">
        <f t="shared" si="422"/>
        <v>0</v>
      </c>
      <c r="S3854">
        <v>0.88336640600000005</v>
      </c>
      <c r="T3854">
        <v>0.72851198900000003</v>
      </c>
      <c r="U3854">
        <v>1.0095238689999999</v>
      </c>
      <c r="V3854">
        <v>0.84300786299999997</v>
      </c>
      <c r="W3854">
        <v>0.65214592199999999</v>
      </c>
      <c r="X3854">
        <v>1.0945918560000001</v>
      </c>
      <c r="Y3854">
        <v>1373.628663</v>
      </c>
      <c r="Z3854">
        <v>7.2252111764301903</v>
      </c>
      <c r="AC3854">
        <f t="shared" si="423"/>
        <v>0</v>
      </c>
      <c r="AD3854">
        <f t="shared" si="424"/>
        <v>0</v>
      </c>
      <c r="AF3854">
        <f t="shared" si="425"/>
        <v>1.8315638888734179E-2</v>
      </c>
      <c r="AG3854">
        <f t="shared" si="426"/>
        <v>1.8315638888734179E-2</v>
      </c>
    </row>
    <row r="3855" spans="1:33">
      <c r="A3855" t="s">
        <v>3871</v>
      </c>
      <c r="J3855">
        <v>1419.4649179999999</v>
      </c>
      <c r="K3855">
        <v>7.2580352612715799</v>
      </c>
      <c r="M3855">
        <f t="shared" si="420"/>
        <v>5.0705803341725426</v>
      </c>
      <c r="N3855">
        <f t="shared" si="421"/>
        <v>-5.0705803341725426</v>
      </c>
      <c r="O3855">
        <f t="shared" si="422"/>
        <v>0</v>
      </c>
      <c r="Y3855">
        <v>1419.4649179999999</v>
      </c>
      <c r="Z3855">
        <v>7.2580352612715799</v>
      </c>
      <c r="AC3855">
        <f t="shared" si="423"/>
        <v>0</v>
      </c>
      <c r="AD3855">
        <f t="shared" si="424"/>
        <v>0</v>
      </c>
      <c r="AF3855">
        <f t="shared" si="425"/>
        <v>1.8315638888734179E-2</v>
      </c>
      <c r="AG3855">
        <f t="shared" si="426"/>
        <v>1.8315638888734179E-2</v>
      </c>
    </row>
    <row r="3856" spans="1:33">
      <c r="A3856" t="s">
        <v>3872</v>
      </c>
      <c r="D3856">
        <v>0.86153757600000003</v>
      </c>
      <c r="E3856">
        <v>0.486361712</v>
      </c>
      <c r="F3856">
        <v>0.98718678999999998</v>
      </c>
      <c r="G3856">
        <v>0.80364638600000005</v>
      </c>
      <c r="H3856">
        <v>0.87271064499999995</v>
      </c>
      <c r="I3856">
        <v>1.0937523840000001</v>
      </c>
      <c r="J3856">
        <v>1482.628052</v>
      </c>
      <c r="K3856">
        <v>7.3015715028584003</v>
      </c>
      <c r="M3856">
        <f t="shared" si="420"/>
        <v>4.9868042313953742</v>
      </c>
      <c r="N3856">
        <f t="shared" si="421"/>
        <v>-4.9868042313953742</v>
      </c>
      <c r="O3856">
        <f t="shared" si="422"/>
        <v>0</v>
      </c>
      <c r="S3856">
        <v>0.86153757600000003</v>
      </c>
      <c r="T3856">
        <v>0.486361712</v>
      </c>
      <c r="U3856">
        <v>0.98718678999999998</v>
      </c>
      <c r="V3856">
        <v>0.80364638600000005</v>
      </c>
      <c r="W3856">
        <v>0.87271064499999995</v>
      </c>
      <c r="X3856">
        <v>1.0937523840000001</v>
      </c>
      <c r="Y3856">
        <v>1482.628052</v>
      </c>
      <c r="Z3856">
        <v>7.3015715028584003</v>
      </c>
      <c r="AC3856">
        <f t="shared" si="423"/>
        <v>0</v>
      </c>
      <c r="AD3856">
        <f t="shared" si="424"/>
        <v>0</v>
      </c>
      <c r="AF3856">
        <f t="shared" si="425"/>
        <v>1.8315638888734179E-2</v>
      </c>
      <c r="AG3856">
        <f t="shared" si="426"/>
        <v>1.8315638888734179E-2</v>
      </c>
    </row>
    <row r="3857" spans="1:33">
      <c r="A3857" t="s">
        <v>3873</v>
      </c>
      <c r="B3857">
        <v>6.4219999999999997</v>
      </c>
      <c r="C3857">
        <v>5.8597295956673197</v>
      </c>
      <c r="J3857">
        <v>1386.069201</v>
      </c>
      <c r="K3857">
        <v>7.2342271070748803</v>
      </c>
      <c r="M3857">
        <f t="shared" si="420"/>
        <v>5.0571807211715125</v>
      </c>
      <c r="N3857">
        <f t="shared" si="421"/>
        <v>0.80254887449580714</v>
      </c>
      <c r="O3857">
        <f t="shared" si="422"/>
        <v>0</v>
      </c>
      <c r="Y3857">
        <v>1386.069201</v>
      </c>
      <c r="Z3857">
        <v>7.2342271070748803</v>
      </c>
      <c r="AC3857">
        <f t="shared" si="423"/>
        <v>5.8597295956673197</v>
      </c>
      <c r="AD3857">
        <f t="shared" si="424"/>
        <v>0</v>
      </c>
      <c r="AF3857">
        <f t="shared" si="425"/>
        <v>6.4219999999999837</v>
      </c>
      <c r="AG3857">
        <f t="shared" si="426"/>
        <v>-1.5987211554602254E-14</v>
      </c>
    </row>
    <row r="3858" spans="1:33">
      <c r="A3858" t="s">
        <v>3874</v>
      </c>
      <c r="D3858">
        <v>0.85021036900000002</v>
      </c>
      <c r="E3858">
        <v>0.54745638399999996</v>
      </c>
      <c r="F3858">
        <v>0.93970435900000004</v>
      </c>
      <c r="G3858">
        <v>0.80939096200000005</v>
      </c>
      <c r="H3858">
        <v>0.83461028299999995</v>
      </c>
      <c r="I3858">
        <v>1.1096135380000001</v>
      </c>
      <c r="J3858">
        <v>1335.7729320000001</v>
      </c>
      <c r="K3858">
        <v>7.1972653785737197</v>
      </c>
      <c r="M3858">
        <f t="shared" si="420"/>
        <v>4.9397622949668554</v>
      </c>
      <c r="N3858">
        <f t="shared" si="421"/>
        <v>-4.9397622949668554</v>
      </c>
      <c r="O3858">
        <f t="shared" si="422"/>
        <v>0</v>
      </c>
      <c r="S3858">
        <v>0.85021036900000002</v>
      </c>
      <c r="T3858">
        <v>0.54745638399999996</v>
      </c>
      <c r="U3858">
        <v>0.93970435900000004</v>
      </c>
      <c r="V3858">
        <v>0.80939096200000005</v>
      </c>
      <c r="W3858">
        <v>0.83461028299999995</v>
      </c>
      <c r="X3858">
        <v>1.1096135380000001</v>
      </c>
      <c r="Y3858">
        <v>1335.7729320000001</v>
      </c>
      <c r="Z3858">
        <v>7.1972653785737197</v>
      </c>
      <c r="AC3858">
        <f t="shared" si="423"/>
        <v>0</v>
      </c>
      <c r="AD3858">
        <f t="shared" si="424"/>
        <v>0</v>
      </c>
      <c r="AF3858">
        <f t="shared" si="425"/>
        <v>1.8315638888734179E-2</v>
      </c>
      <c r="AG3858">
        <f t="shared" si="426"/>
        <v>1.8315638888734179E-2</v>
      </c>
    </row>
    <row r="3859" spans="1:33">
      <c r="A3859" t="s">
        <v>3875</v>
      </c>
      <c r="D3859">
        <v>0.85412007599999995</v>
      </c>
      <c r="E3859">
        <v>0.67248636500000003</v>
      </c>
      <c r="F3859">
        <v>0.92688411500000001</v>
      </c>
      <c r="G3859">
        <v>0.80443155799999999</v>
      </c>
      <c r="H3859">
        <v>0.834165394</v>
      </c>
      <c r="I3859">
        <v>1.0535876749999999</v>
      </c>
      <c r="J3859">
        <v>1341.602449</v>
      </c>
      <c r="K3859">
        <v>7.2016200359396496</v>
      </c>
      <c r="M3859">
        <f t="shared" si="420"/>
        <v>4.957124741527597</v>
      </c>
      <c r="N3859">
        <f t="shared" si="421"/>
        <v>-4.957124741527597</v>
      </c>
      <c r="O3859">
        <f t="shared" si="422"/>
        <v>0</v>
      </c>
      <c r="S3859">
        <v>0.85412007599999995</v>
      </c>
      <c r="T3859">
        <v>0.67248636500000003</v>
      </c>
      <c r="U3859">
        <v>0.92688411500000001</v>
      </c>
      <c r="V3859">
        <v>0.80443155799999999</v>
      </c>
      <c r="W3859">
        <v>0.834165394</v>
      </c>
      <c r="X3859">
        <v>1.0535876749999999</v>
      </c>
      <c r="Y3859">
        <v>1341.602449</v>
      </c>
      <c r="Z3859">
        <v>7.2016200359396496</v>
      </c>
      <c r="AC3859">
        <f t="shared" si="423"/>
        <v>0</v>
      </c>
      <c r="AD3859">
        <f t="shared" si="424"/>
        <v>0</v>
      </c>
      <c r="AF3859">
        <f t="shared" si="425"/>
        <v>1.8315638888734179E-2</v>
      </c>
      <c r="AG3859">
        <f t="shared" si="426"/>
        <v>1.8315638888734179E-2</v>
      </c>
    </row>
    <row r="3860" spans="1:33">
      <c r="A3860" t="s">
        <v>3876</v>
      </c>
      <c r="D3860">
        <v>0.75935751200000001</v>
      </c>
      <c r="E3860">
        <v>0.94515073299999997</v>
      </c>
      <c r="F3860">
        <v>0.75061506</v>
      </c>
      <c r="G3860">
        <v>0.72002840000000001</v>
      </c>
      <c r="H3860">
        <v>0.62347817400000005</v>
      </c>
      <c r="I3860">
        <v>0.98561191599999998</v>
      </c>
      <c r="J3860">
        <v>1490.913168</v>
      </c>
      <c r="K3860">
        <v>7.3071440756443202</v>
      </c>
      <c r="M3860">
        <f t="shared" si="420"/>
        <v>5.1007626354361557</v>
      </c>
      <c r="N3860">
        <f t="shared" si="421"/>
        <v>-5.1007626354361557</v>
      </c>
      <c r="O3860">
        <f t="shared" si="422"/>
        <v>0</v>
      </c>
      <c r="S3860">
        <v>0.75935751200000001</v>
      </c>
      <c r="T3860">
        <v>0.94515073299999997</v>
      </c>
      <c r="U3860">
        <v>0.75061506</v>
      </c>
      <c r="V3860">
        <v>0.72002840000000001</v>
      </c>
      <c r="W3860">
        <v>0.62347817400000005</v>
      </c>
      <c r="X3860">
        <v>0.98561191599999998</v>
      </c>
      <c r="Y3860">
        <v>1490.913168</v>
      </c>
      <c r="Z3860">
        <v>7.3071440756443202</v>
      </c>
      <c r="AC3860">
        <f t="shared" si="423"/>
        <v>0</v>
      </c>
      <c r="AD3860">
        <f t="shared" si="424"/>
        <v>0</v>
      </c>
      <c r="AF3860">
        <f t="shared" si="425"/>
        <v>1.8315638888734179E-2</v>
      </c>
      <c r="AG3860">
        <f t="shared" si="426"/>
        <v>1.8315638888734179E-2</v>
      </c>
    </row>
    <row r="3861" spans="1:33">
      <c r="A3861" t="s">
        <v>3877</v>
      </c>
      <c r="D3861">
        <v>0.74359017599999999</v>
      </c>
      <c r="E3861">
        <v>0.82952940500000005</v>
      </c>
      <c r="F3861">
        <v>0.80101734400000002</v>
      </c>
      <c r="G3861">
        <v>0.67716598500000003</v>
      </c>
      <c r="H3861">
        <v>0.57055050100000004</v>
      </c>
      <c r="I3861">
        <v>0.93238425300000005</v>
      </c>
      <c r="J3861">
        <v>1678.018585</v>
      </c>
      <c r="K3861">
        <v>7.4253689626511497</v>
      </c>
      <c r="M3861">
        <f t="shared" si="420"/>
        <v>5.1639526917090173</v>
      </c>
      <c r="N3861">
        <f t="shared" si="421"/>
        <v>-5.1639526917090173</v>
      </c>
      <c r="O3861">
        <f t="shared" si="422"/>
        <v>0</v>
      </c>
      <c r="S3861">
        <v>0.74359017599999999</v>
      </c>
      <c r="T3861">
        <v>0.82952940500000005</v>
      </c>
      <c r="U3861">
        <v>0.80101734400000002</v>
      </c>
      <c r="V3861">
        <v>0.67716598500000003</v>
      </c>
      <c r="W3861">
        <v>0.57055050100000004</v>
      </c>
      <c r="X3861">
        <v>0.93238425300000005</v>
      </c>
      <c r="Y3861">
        <v>1678.018585</v>
      </c>
      <c r="Z3861">
        <v>7.4253689626511497</v>
      </c>
      <c r="AC3861">
        <f t="shared" si="423"/>
        <v>0</v>
      </c>
      <c r="AD3861">
        <f t="shared" si="424"/>
        <v>0</v>
      </c>
      <c r="AF3861">
        <f t="shared" si="425"/>
        <v>1.8315638888734179E-2</v>
      </c>
      <c r="AG3861">
        <f t="shared" si="426"/>
        <v>1.8315638888734179E-2</v>
      </c>
    </row>
    <row r="3862" spans="1:33">
      <c r="A3862" t="s">
        <v>3878</v>
      </c>
      <c r="D3862">
        <v>0.68982267399999997</v>
      </c>
      <c r="E3862">
        <v>0.90969836699999995</v>
      </c>
      <c r="F3862">
        <v>0.90564972200000005</v>
      </c>
      <c r="G3862">
        <v>0.74086618400000004</v>
      </c>
      <c r="H3862">
        <v>0.56770712099999998</v>
      </c>
      <c r="I3862">
        <v>1.0053508280000001</v>
      </c>
      <c r="J3862">
        <v>1749.273162</v>
      </c>
      <c r="K3862">
        <v>7.4669556446416703</v>
      </c>
      <c r="M3862">
        <f t="shared" si="420"/>
        <v>5.2093342601288688</v>
      </c>
      <c r="N3862">
        <f t="shared" si="421"/>
        <v>-5.2093342601288688</v>
      </c>
      <c r="O3862">
        <f t="shared" si="422"/>
        <v>0</v>
      </c>
      <c r="S3862">
        <v>0.68982267399999997</v>
      </c>
      <c r="T3862">
        <v>0.90969836699999995</v>
      </c>
      <c r="U3862">
        <v>0.90564972200000005</v>
      </c>
      <c r="V3862">
        <v>0.74086618400000004</v>
      </c>
      <c r="W3862">
        <v>0.56770712099999998</v>
      </c>
      <c r="X3862">
        <v>1.0053508280000001</v>
      </c>
      <c r="Y3862">
        <v>1749.273162</v>
      </c>
      <c r="Z3862">
        <v>7.4669556446416703</v>
      </c>
      <c r="AC3862">
        <f t="shared" si="423"/>
        <v>0</v>
      </c>
      <c r="AD3862">
        <f t="shared" si="424"/>
        <v>0</v>
      </c>
      <c r="AF3862">
        <f t="shared" si="425"/>
        <v>1.8315638888734179E-2</v>
      </c>
      <c r="AG3862">
        <f t="shared" si="426"/>
        <v>1.8315638888734179E-2</v>
      </c>
    </row>
    <row r="3863" spans="1:33">
      <c r="A3863" t="s">
        <v>3879</v>
      </c>
      <c r="D3863">
        <v>0.70560181099999997</v>
      </c>
      <c r="E3863">
        <v>0.78736406599999997</v>
      </c>
      <c r="F3863">
        <v>0.71949774</v>
      </c>
      <c r="G3863">
        <v>0.70121973800000004</v>
      </c>
      <c r="H3863">
        <v>0.59356766900000002</v>
      </c>
      <c r="I3863">
        <v>0.99747145199999998</v>
      </c>
      <c r="J3863">
        <v>1890.382713</v>
      </c>
      <c r="K3863">
        <v>7.5445345812054097</v>
      </c>
      <c r="M3863">
        <f t="shared" si="420"/>
        <v>5.2320875144466621</v>
      </c>
      <c r="N3863">
        <f t="shared" si="421"/>
        <v>-5.2320875144466621</v>
      </c>
      <c r="O3863">
        <f t="shared" si="422"/>
        <v>0</v>
      </c>
      <c r="S3863">
        <v>0.70560181099999997</v>
      </c>
      <c r="T3863">
        <v>0.78736406599999997</v>
      </c>
      <c r="U3863">
        <v>0.71949774</v>
      </c>
      <c r="V3863">
        <v>0.70121973800000004</v>
      </c>
      <c r="W3863">
        <v>0.59356766900000002</v>
      </c>
      <c r="X3863">
        <v>0.99747145199999998</v>
      </c>
      <c r="Y3863">
        <v>1890.382713</v>
      </c>
      <c r="Z3863">
        <v>7.5445345812054097</v>
      </c>
      <c r="AC3863">
        <f t="shared" si="423"/>
        <v>0</v>
      </c>
      <c r="AD3863">
        <f t="shared" si="424"/>
        <v>0</v>
      </c>
      <c r="AF3863">
        <f t="shared" si="425"/>
        <v>1.8315638888734179E-2</v>
      </c>
      <c r="AG3863">
        <f t="shared" si="426"/>
        <v>1.8315638888734179E-2</v>
      </c>
    </row>
    <row r="3864" spans="1:33">
      <c r="A3864" t="s">
        <v>3880</v>
      </c>
      <c r="D3864">
        <v>0.79111725099999997</v>
      </c>
      <c r="E3864">
        <v>0.91190600399999999</v>
      </c>
      <c r="F3864">
        <v>0.48405632399999998</v>
      </c>
      <c r="G3864">
        <v>0.69338869999999997</v>
      </c>
      <c r="H3864">
        <v>0.629704237</v>
      </c>
      <c r="I3864">
        <v>1.0344132180000001</v>
      </c>
      <c r="J3864">
        <v>2037.654767</v>
      </c>
      <c r="K3864">
        <v>7.6195548014940604</v>
      </c>
      <c r="M3864">
        <f t="shared" si="420"/>
        <v>5.2820337894489429</v>
      </c>
      <c r="N3864">
        <f t="shared" si="421"/>
        <v>-5.2820337894489429</v>
      </c>
      <c r="O3864">
        <f t="shared" si="422"/>
        <v>0</v>
      </c>
      <c r="S3864">
        <v>0.79111725099999997</v>
      </c>
      <c r="T3864">
        <v>0.91190600399999999</v>
      </c>
      <c r="U3864">
        <v>0.48405632399999998</v>
      </c>
      <c r="V3864">
        <v>0.69338869999999997</v>
      </c>
      <c r="W3864">
        <v>0.629704237</v>
      </c>
      <c r="X3864">
        <v>1.0344132180000001</v>
      </c>
      <c r="Y3864">
        <v>2037.654767</v>
      </c>
      <c r="Z3864">
        <v>7.6195548014940604</v>
      </c>
      <c r="AC3864">
        <f t="shared" si="423"/>
        <v>0</v>
      </c>
      <c r="AD3864">
        <f t="shared" si="424"/>
        <v>0</v>
      </c>
      <c r="AF3864">
        <f t="shared" si="425"/>
        <v>1.8315638888734179E-2</v>
      </c>
      <c r="AG3864">
        <f t="shared" si="426"/>
        <v>1.8315638888734179E-2</v>
      </c>
    </row>
    <row r="3865" spans="1:33">
      <c r="A3865" t="s">
        <v>3881</v>
      </c>
      <c r="D3865">
        <v>0.80834340999999998</v>
      </c>
      <c r="E3865">
        <v>0.66555309299999998</v>
      </c>
      <c r="F3865">
        <v>0.497561961</v>
      </c>
      <c r="G3865">
        <v>0.74160367299999996</v>
      </c>
      <c r="H3865">
        <v>0.67053985599999999</v>
      </c>
      <c r="I3865">
        <v>1.012253165</v>
      </c>
      <c r="J3865">
        <v>2010.600011</v>
      </c>
      <c r="K3865">
        <v>7.6061884694423201</v>
      </c>
      <c r="M3865">
        <f t="shared" si="420"/>
        <v>5.2300564361187991</v>
      </c>
      <c r="N3865">
        <f t="shared" si="421"/>
        <v>-5.2300564361187991</v>
      </c>
      <c r="O3865">
        <f t="shared" si="422"/>
        <v>0</v>
      </c>
      <c r="S3865">
        <v>0.80834340999999998</v>
      </c>
      <c r="T3865">
        <v>0.66555309299999998</v>
      </c>
      <c r="U3865">
        <v>0.497561961</v>
      </c>
      <c r="V3865">
        <v>0.74160367299999996</v>
      </c>
      <c r="W3865">
        <v>0.67053985599999999</v>
      </c>
      <c r="X3865">
        <v>1.012253165</v>
      </c>
      <c r="Y3865">
        <v>2010.600011</v>
      </c>
      <c r="Z3865">
        <v>7.6061884694423201</v>
      </c>
      <c r="AC3865">
        <f t="shared" si="423"/>
        <v>0</v>
      </c>
      <c r="AD3865">
        <f t="shared" si="424"/>
        <v>0</v>
      </c>
      <c r="AF3865">
        <f t="shared" si="425"/>
        <v>1.8315638888734179E-2</v>
      </c>
      <c r="AG3865">
        <f t="shared" si="426"/>
        <v>1.8315638888734179E-2</v>
      </c>
    </row>
    <row r="3866" spans="1:33">
      <c r="A3866" t="s">
        <v>3882</v>
      </c>
      <c r="D3866">
        <v>0.77107173200000001</v>
      </c>
      <c r="E3866">
        <v>0.90311777599999998</v>
      </c>
      <c r="F3866">
        <v>0.34756949500000001</v>
      </c>
      <c r="G3866">
        <v>0.71776813299999997</v>
      </c>
      <c r="H3866">
        <v>0.68092703799999998</v>
      </c>
      <c r="I3866">
        <v>0.98254048800000005</v>
      </c>
      <c r="J3866">
        <v>2113.123971</v>
      </c>
      <c r="K3866">
        <v>7.6559226865055097</v>
      </c>
      <c r="M3866">
        <f t="shared" si="420"/>
        <v>5.2909468812793801</v>
      </c>
      <c r="N3866">
        <f t="shared" si="421"/>
        <v>-5.2909468812793801</v>
      </c>
      <c r="O3866">
        <f t="shared" si="422"/>
        <v>0</v>
      </c>
      <c r="S3866">
        <v>0.77107173200000001</v>
      </c>
      <c r="T3866">
        <v>0.90311777599999998</v>
      </c>
      <c r="U3866">
        <v>0.34756949500000001</v>
      </c>
      <c r="V3866">
        <v>0.71776813299999997</v>
      </c>
      <c r="W3866">
        <v>0.68092703799999998</v>
      </c>
      <c r="X3866">
        <v>0.98254048800000005</v>
      </c>
      <c r="Y3866">
        <v>2113.123971</v>
      </c>
      <c r="Z3866">
        <v>7.6559226865055097</v>
      </c>
      <c r="AC3866">
        <f t="shared" si="423"/>
        <v>0</v>
      </c>
      <c r="AD3866">
        <f t="shared" si="424"/>
        <v>0</v>
      </c>
      <c r="AF3866">
        <f t="shared" si="425"/>
        <v>1.8315638888734179E-2</v>
      </c>
      <c r="AG3866">
        <f t="shared" si="426"/>
        <v>1.8315638888734179E-2</v>
      </c>
    </row>
    <row r="3867" spans="1:33">
      <c r="A3867" t="s">
        <v>3883</v>
      </c>
      <c r="D3867">
        <v>0.76893818400000002</v>
      </c>
      <c r="E3867">
        <v>1.1391586069999999</v>
      </c>
      <c r="F3867">
        <v>0.23176248399999999</v>
      </c>
      <c r="G3867">
        <v>0.68772858400000003</v>
      </c>
      <c r="H3867">
        <v>0.67405199999999998</v>
      </c>
      <c r="I3867">
        <v>0.98798978299999995</v>
      </c>
      <c r="J3867">
        <v>2060.959738</v>
      </c>
      <c r="K3867">
        <v>7.6309270455225402</v>
      </c>
      <c r="M3867">
        <f t="shared" si="420"/>
        <v>5.3099527830883</v>
      </c>
      <c r="N3867">
        <f t="shared" si="421"/>
        <v>-5.3099527830883</v>
      </c>
      <c r="O3867">
        <f t="shared" si="422"/>
        <v>0</v>
      </c>
      <c r="S3867">
        <v>0.76893818400000002</v>
      </c>
      <c r="T3867">
        <v>1.1391586069999999</v>
      </c>
      <c r="U3867">
        <v>0.23176248399999999</v>
      </c>
      <c r="V3867">
        <v>0.68772858400000003</v>
      </c>
      <c r="W3867">
        <v>0.67405199999999998</v>
      </c>
      <c r="X3867">
        <v>0.98798978299999995</v>
      </c>
      <c r="Y3867">
        <v>2060.959738</v>
      </c>
      <c r="Z3867">
        <v>7.6309270455225402</v>
      </c>
      <c r="AC3867">
        <f t="shared" si="423"/>
        <v>0</v>
      </c>
      <c r="AD3867">
        <f t="shared" si="424"/>
        <v>0</v>
      </c>
      <c r="AF3867">
        <f t="shared" si="425"/>
        <v>1.8315638888734179E-2</v>
      </c>
      <c r="AG3867">
        <f t="shared" si="426"/>
        <v>1.8315638888734179E-2</v>
      </c>
    </row>
    <row r="3868" spans="1:33">
      <c r="A3868" t="s">
        <v>3884</v>
      </c>
      <c r="D3868">
        <v>0.69570898999999997</v>
      </c>
      <c r="E3868">
        <v>0.98058545600000002</v>
      </c>
      <c r="F3868">
        <v>0.29865676200000002</v>
      </c>
      <c r="G3868">
        <v>0.69913679399999995</v>
      </c>
      <c r="H3868">
        <v>0.75093507800000003</v>
      </c>
      <c r="I3868">
        <v>0.94659000599999998</v>
      </c>
      <c r="J3868">
        <v>2034.0817400000001</v>
      </c>
      <c r="K3868">
        <v>7.6177997626250198</v>
      </c>
      <c r="M3868">
        <f t="shared" si="420"/>
        <v>5.2685595615903873</v>
      </c>
      <c r="N3868">
        <f t="shared" si="421"/>
        <v>-5.2685595615903873</v>
      </c>
      <c r="O3868">
        <f t="shared" si="422"/>
        <v>0</v>
      </c>
      <c r="S3868">
        <v>0.69570898999999997</v>
      </c>
      <c r="T3868">
        <v>0.98058545600000002</v>
      </c>
      <c r="U3868">
        <v>0.29865676200000002</v>
      </c>
      <c r="V3868">
        <v>0.69913679399999995</v>
      </c>
      <c r="W3868">
        <v>0.75093507800000003</v>
      </c>
      <c r="X3868">
        <v>0.94659000599999998</v>
      </c>
      <c r="Y3868">
        <v>2034.0817400000001</v>
      </c>
      <c r="Z3868">
        <v>7.6177997626250198</v>
      </c>
      <c r="AC3868">
        <f t="shared" si="423"/>
        <v>0</v>
      </c>
      <c r="AD3868">
        <f t="shared" si="424"/>
        <v>0</v>
      </c>
      <c r="AF3868">
        <f t="shared" si="425"/>
        <v>1.8315638888734179E-2</v>
      </c>
      <c r="AG3868">
        <f t="shared" si="426"/>
        <v>1.8315638888734179E-2</v>
      </c>
    </row>
    <row r="3869" spans="1:33">
      <c r="A3869" t="s">
        <v>3885</v>
      </c>
      <c r="B3869">
        <v>6.8170000000000002</v>
      </c>
      <c r="C3869">
        <v>5.9194194923806398</v>
      </c>
      <c r="D3869">
        <v>0.69293403600000003</v>
      </c>
      <c r="E3869">
        <v>1.1198562379999999</v>
      </c>
      <c r="F3869">
        <v>0.28756046299999999</v>
      </c>
      <c r="G3869">
        <v>0.72096401499999996</v>
      </c>
      <c r="H3869">
        <v>0.79242420199999997</v>
      </c>
      <c r="I3869">
        <v>0.96670651399999996</v>
      </c>
      <c r="J3869">
        <v>2096.3637600000002</v>
      </c>
      <c r="K3869">
        <v>7.6479595800012596</v>
      </c>
      <c r="M3869">
        <f t="shared" si="420"/>
        <v>5.2971014661598987</v>
      </c>
      <c r="N3869">
        <f t="shared" si="421"/>
        <v>0.62231802622074106</v>
      </c>
      <c r="O3869">
        <f t="shared" si="422"/>
        <v>0</v>
      </c>
      <c r="S3869">
        <v>0.69293403600000003</v>
      </c>
      <c r="T3869">
        <v>1.1198562379999999</v>
      </c>
      <c r="U3869">
        <v>0.28756046299999999</v>
      </c>
      <c r="V3869">
        <v>0.72096401499999996</v>
      </c>
      <c r="W3869">
        <v>0.79242420199999997</v>
      </c>
      <c r="X3869">
        <v>0.96670651399999996</v>
      </c>
      <c r="Y3869">
        <v>2096.3637600000002</v>
      </c>
      <c r="Z3869">
        <v>7.6479595800012596</v>
      </c>
      <c r="AC3869">
        <f t="shared" si="423"/>
        <v>5.9194194923806398</v>
      </c>
      <c r="AD3869">
        <f t="shared" si="424"/>
        <v>0</v>
      </c>
      <c r="AF3869">
        <f t="shared" si="425"/>
        <v>6.8169999999999424</v>
      </c>
      <c r="AG3869">
        <f t="shared" si="426"/>
        <v>-5.773159728050814E-14</v>
      </c>
    </row>
    <row r="3870" spans="1:33">
      <c r="A3870" t="s">
        <v>3886</v>
      </c>
      <c r="B3870">
        <v>6.931</v>
      </c>
      <c r="C3870">
        <v>5.9360041029358399</v>
      </c>
      <c r="D3870">
        <v>0.69083338999999999</v>
      </c>
      <c r="E3870">
        <v>1.05717814</v>
      </c>
      <c r="F3870">
        <v>0.282481492</v>
      </c>
      <c r="G3870">
        <v>0.55009776399999999</v>
      </c>
      <c r="H3870">
        <v>0.15969593800000001</v>
      </c>
      <c r="I3870">
        <v>1.067081213</v>
      </c>
      <c r="J3870">
        <v>2114.0700200000001</v>
      </c>
      <c r="K3870">
        <v>7.6563702879251796</v>
      </c>
      <c r="M3870">
        <f t="shared" si="420"/>
        <v>5.4242884767415749</v>
      </c>
      <c r="N3870">
        <f t="shared" si="421"/>
        <v>0.51171562619426503</v>
      </c>
      <c r="O3870">
        <f t="shared" si="422"/>
        <v>0</v>
      </c>
      <c r="S3870">
        <v>0.69083338999999999</v>
      </c>
      <c r="T3870">
        <v>1.05717814</v>
      </c>
      <c r="U3870">
        <v>0.282481492</v>
      </c>
      <c r="V3870">
        <v>0.55009776399999999</v>
      </c>
      <c r="W3870">
        <v>0.15969593800000001</v>
      </c>
      <c r="X3870">
        <v>1.067081213</v>
      </c>
      <c r="Y3870">
        <v>2114.0700200000001</v>
      </c>
      <c r="Z3870">
        <v>7.6563702879251796</v>
      </c>
      <c r="AC3870">
        <f t="shared" si="423"/>
        <v>5.9360041029358399</v>
      </c>
      <c r="AD3870">
        <f t="shared" si="424"/>
        <v>0</v>
      </c>
      <c r="AF3870">
        <f t="shared" si="425"/>
        <v>6.9309999999999468</v>
      </c>
      <c r="AG3870">
        <f t="shared" si="426"/>
        <v>-5.3290705182007514E-14</v>
      </c>
    </row>
    <row r="3871" spans="1:33">
      <c r="A3871" t="s">
        <v>3887</v>
      </c>
      <c r="B3871">
        <v>6.8140000000000001</v>
      </c>
      <c r="C3871">
        <v>5.9189793192387699</v>
      </c>
      <c r="D3871">
        <v>0.60696679399999998</v>
      </c>
      <c r="E3871">
        <v>1.054432034</v>
      </c>
      <c r="F3871">
        <v>0.24054260599999999</v>
      </c>
      <c r="G3871">
        <v>0.70188456799999999</v>
      </c>
      <c r="H3871">
        <v>0.213033155</v>
      </c>
      <c r="I3871">
        <v>0.87890422300000004</v>
      </c>
      <c r="J3871">
        <v>1895.235484</v>
      </c>
      <c r="K3871">
        <v>7.5470983757592096</v>
      </c>
      <c r="M3871">
        <f t="shared" si="420"/>
        <v>5.3431256481901741</v>
      </c>
      <c r="N3871">
        <f t="shared" si="421"/>
        <v>0.57585367104859575</v>
      </c>
      <c r="O3871">
        <f t="shared" si="422"/>
        <v>0</v>
      </c>
      <c r="S3871">
        <v>0.60696679399999998</v>
      </c>
      <c r="T3871">
        <v>1.054432034</v>
      </c>
      <c r="U3871">
        <v>0.24054260599999999</v>
      </c>
      <c r="V3871">
        <v>0.70188456799999999</v>
      </c>
      <c r="W3871">
        <v>0.213033155</v>
      </c>
      <c r="X3871">
        <v>0.87890422300000004</v>
      </c>
      <c r="Y3871">
        <v>1895.235484</v>
      </c>
      <c r="Z3871">
        <v>7.5470983757592096</v>
      </c>
      <c r="AC3871">
        <f t="shared" si="423"/>
        <v>5.9189793192387699</v>
      </c>
      <c r="AD3871">
        <f t="shared" si="424"/>
        <v>0</v>
      </c>
      <c r="AF3871">
        <f t="shared" si="425"/>
        <v>6.8139999999999663</v>
      </c>
      <c r="AG3871">
        <f t="shared" si="426"/>
        <v>-3.3750779948604759E-14</v>
      </c>
    </row>
    <row r="3872" spans="1:33">
      <c r="A3872" t="s">
        <v>3888</v>
      </c>
      <c r="B3872">
        <v>6.8049999999999997</v>
      </c>
      <c r="C3872">
        <v>5.9176576361034297</v>
      </c>
      <c r="D3872">
        <v>0.62448900900000004</v>
      </c>
      <c r="E3872">
        <v>0.97766310000000001</v>
      </c>
      <c r="F3872">
        <v>0.178615317</v>
      </c>
      <c r="G3872">
        <v>0.64900374400000005</v>
      </c>
      <c r="H3872">
        <v>0.166600421</v>
      </c>
      <c r="I3872">
        <v>0.89946240200000005</v>
      </c>
      <c r="J3872">
        <v>4455.9384440000003</v>
      </c>
      <c r="K3872">
        <v>8.4019929673285798</v>
      </c>
      <c r="M3872">
        <f t="shared" si="420"/>
        <v>5.8336865595673144</v>
      </c>
      <c r="N3872">
        <f t="shared" si="421"/>
        <v>8.3971076536115241E-2</v>
      </c>
      <c r="O3872">
        <f t="shared" si="422"/>
        <v>0</v>
      </c>
      <c r="S3872">
        <v>0.62448900900000004</v>
      </c>
      <c r="T3872">
        <v>0.97766310000000001</v>
      </c>
      <c r="U3872">
        <v>0.178615317</v>
      </c>
      <c r="V3872">
        <v>0.64900374400000005</v>
      </c>
      <c r="W3872">
        <v>0.166600421</v>
      </c>
      <c r="X3872">
        <v>0.89946240200000005</v>
      </c>
      <c r="Y3872">
        <v>4455.9384440000003</v>
      </c>
      <c r="Z3872">
        <v>8.4019929673285798</v>
      </c>
      <c r="AC3872">
        <f t="shared" si="423"/>
        <v>5.9176576361034297</v>
      </c>
      <c r="AD3872">
        <f t="shared" si="424"/>
        <v>0</v>
      </c>
      <c r="AF3872">
        <f t="shared" si="425"/>
        <v>6.8050000000000015</v>
      </c>
      <c r="AG3872">
        <f t="shared" si="426"/>
        <v>0</v>
      </c>
    </row>
    <row r="3873" spans="1:33">
      <c r="A3873" t="s">
        <v>3889</v>
      </c>
      <c r="B3873">
        <v>6.1929999999999996</v>
      </c>
      <c r="C3873">
        <v>5.82341962195592</v>
      </c>
      <c r="D3873">
        <v>0.63702958799999998</v>
      </c>
      <c r="E3873">
        <v>1.172775149</v>
      </c>
      <c r="F3873">
        <v>0.14665298199999999</v>
      </c>
      <c r="G3873">
        <v>0.66044718000000002</v>
      </c>
      <c r="H3873">
        <v>-0.241829127</v>
      </c>
      <c r="I3873">
        <v>0.88484168100000005</v>
      </c>
      <c r="J3873">
        <v>3611.877039</v>
      </c>
      <c r="K3873">
        <v>8.1919828715986096</v>
      </c>
      <c r="M3873">
        <f t="shared" si="420"/>
        <v>5.8347179265386302</v>
      </c>
      <c r="N3873">
        <f t="shared" si="421"/>
        <v>-1.1298304582710195E-2</v>
      </c>
      <c r="O3873">
        <f t="shared" si="422"/>
        <v>0</v>
      </c>
      <c r="S3873">
        <v>0.63702958799999998</v>
      </c>
      <c r="T3873">
        <v>1.172775149</v>
      </c>
      <c r="U3873">
        <v>0.14665298199999999</v>
      </c>
      <c r="V3873">
        <v>0.66044718000000002</v>
      </c>
      <c r="W3873">
        <v>-0.241829127</v>
      </c>
      <c r="X3873">
        <v>0.88484168100000005</v>
      </c>
      <c r="Y3873">
        <v>3611.877039</v>
      </c>
      <c r="Z3873">
        <v>8.1919828715986096</v>
      </c>
      <c r="AC3873">
        <f t="shared" si="423"/>
        <v>5.82341962195592</v>
      </c>
      <c r="AD3873">
        <f t="shared" si="424"/>
        <v>0</v>
      </c>
      <c r="AF3873">
        <f t="shared" si="425"/>
        <v>6.1929999999999756</v>
      </c>
      <c r="AG3873">
        <f t="shared" si="426"/>
        <v>-2.3980817331903381E-14</v>
      </c>
    </row>
    <row r="3874" spans="1:33">
      <c r="A3874" t="s">
        <v>3890</v>
      </c>
      <c r="B3874">
        <v>6.5110000000000001</v>
      </c>
      <c r="C3874">
        <v>5.8734930542547197</v>
      </c>
      <c r="D3874">
        <v>0.53607851299999998</v>
      </c>
      <c r="E3874">
        <v>1.068851233</v>
      </c>
      <c r="F3874">
        <v>0.12530127199999999</v>
      </c>
      <c r="G3874">
        <v>0.70450049599999998</v>
      </c>
      <c r="H3874">
        <v>-0.26904898900000002</v>
      </c>
      <c r="I3874">
        <v>0.79737955299999996</v>
      </c>
      <c r="J3874">
        <v>3633.984023</v>
      </c>
      <c r="K3874">
        <v>8.1980848524137002</v>
      </c>
      <c r="M3874">
        <f t="shared" si="420"/>
        <v>5.8275894033930378</v>
      </c>
      <c r="N3874">
        <f t="shared" si="421"/>
        <v>4.5903650861681911E-2</v>
      </c>
      <c r="O3874">
        <f t="shared" si="422"/>
        <v>0</v>
      </c>
      <c r="S3874">
        <v>0.53607851299999998</v>
      </c>
      <c r="T3874">
        <v>1.068851233</v>
      </c>
      <c r="U3874">
        <v>0.12530127199999999</v>
      </c>
      <c r="V3874">
        <v>0.70450049599999998</v>
      </c>
      <c r="W3874">
        <v>-0.26904898900000002</v>
      </c>
      <c r="X3874">
        <v>0.79737955299999996</v>
      </c>
      <c r="Y3874">
        <v>3633.984023</v>
      </c>
      <c r="Z3874">
        <v>8.1980848524137002</v>
      </c>
      <c r="AC3874">
        <f t="shared" si="423"/>
        <v>5.8734930542547197</v>
      </c>
      <c r="AD3874">
        <f t="shared" si="424"/>
        <v>0</v>
      </c>
      <c r="AF3874">
        <f t="shared" si="425"/>
        <v>6.5109999999999655</v>
      </c>
      <c r="AG3874">
        <f t="shared" si="426"/>
        <v>-3.4638958368304884E-14</v>
      </c>
    </row>
    <row r="3875" spans="1:33">
      <c r="A3875" t="s">
        <v>3891</v>
      </c>
      <c r="B3875">
        <v>6.4817735660847804</v>
      </c>
      <c r="C3875">
        <v>5.8689941713854603</v>
      </c>
      <c r="D3875">
        <v>0.52164107599999998</v>
      </c>
      <c r="E3875">
        <v>1.0298235419999999</v>
      </c>
      <c r="F3875">
        <v>0.151736706</v>
      </c>
      <c r="G3875">
        <v>0.71799826600000005</v>
      </c>
      <c r="H3875">
        <v>-0.25315144699999997</v>
      </c>
      <c r="I3875">
        <v>0.86735051900000004</v>
      </c>
      <c r="J3875">
        <v>2867.5062950000001</v>
      </c>
      <c r="K3875">
        <v>7.9611980442931802</v>
      </c>
      <c r="M3875">
        <f t="shared" si="420"/>
        <v>5.6868636621099373</v>
      </c>
      <c r="N3875">
        <f t="shared" si="421"/>
        <v>0.18213050927552299</v>
      </c>
      <c r="O3875">
        <f t="shared" si="422"/>
        <v>0</v>
      </c>
      <c r="S3875">
        <v>0.52164107599999998</v>
      </c>
      <c r="T3875">
        <v>1.0298235419999999</v>
      </c>
      <c r="U3875">
        <v>0.151736706</v>
      </c>
      <c r="V3875">
        <v>0.71799826600000005</v>
      </c>
      <c r="W3875">
        <v>-0.25315144699999997</v>
      </c>
      <c r="X3875">
        <v>0.86735051900000004</v>
      </c>
      <c r="Y3875">
        <v>2867.5062950000001</v>
      </c>
      <c r="Z3875">
        <v>7.9611980442931802</v>
      </c>
      <c r="AC3875">
        <f t="shared" si="423"/>
        <v>5.8689941713854603</v>
      </c>
      <c r="AD3875">
        <f t="shared" si="424"/>
        <v>0</v>
      </c>
      <c r="AF3875">
        <f t="shared" si="425"/>
        <v>6.4817735660847591</v>
      </c>
      <c r="AG3875">
        <f t="shared" si="426"/>
        <v>-2.1316282072803006E-14</v>
      </c>
    </row>
    <row r="3876" spans="1:33">
      <c r="A3876" t="s">
        <v>3892</v>
      </c>
      <c r="B3876">
        <v>6.4397625427903398</v>
      </c>
      <c r="C3876">
        <v>5.86249166719894</v>
      </c>
      <c r="D3876">
        <v>0.55726736799999999</v>
      </c>
      <c r="E3876">
        <v>1.316998243</v>
      </c>
      <c r="F3876">
        <v>0.26851928200000003</v>
      </c>
      <c r="G3876">
        <v>0.79047054100000003</v>
      </c>
      <c r="H3876">
        <v>-0.12670658500000001</v>
      </c>
      <c r="I3876">
        <v>0.873136044</v>
      </c>
      <c r="J3876">
        <v>4153.9882260000004</v>
      </c>
      <c r="K3876">
        <v>8.3318241700555298</v>
      </c>
      <c r="M3876">
        <f t="shared" si="420"/>
        <v>5.9061717621911969</v>
      </c>
      <c r="N3876">
        <f t="shared" si="421"/>
        <v>-4.368009499225689E-2</v>
      </c>
      <c r="O3876">
        <f t="shared" si="422"/>
        <v>0</v>
      </c>
      <c r="S3876">
        <v>0.55726736799999999</v>
      </c>
      <c r="T3876">
        <v>1.316998243</v>
      </c>
      <c r="U3876">
        <v>0.26851928200000003</v>
      </c>
      <c r="V3876">
        <v>0.79047054100000003</v>
      </c>
      <c r="W3876">
        <v>-0.12670658500000001</v>
      </c>
      <c r="X3876">
        <v>0.873136044</v>
      </c>
      <c r="Y3876">
        <v>4153.9882260000004</v>
      </c>
      <c r="Z3876">
        <v>8.3318241700555298</v>
      </c>
      <c r="AC3876">
        <f t="shared" si="423"/>
        <v>5.86249166719894</v>
      </c>
      <c r="AD3876">
        <f t="shared" si="424"/>
        <v>0</v>
      </c>
      <c r="AF3876">
        <f t="shared" si="425"/>
        <v>6.4397625427903415</v>
      </c>
      <c r="AG3876">
        <f t="shared" si="426"/>
        <v>0</v>
      </c>
    </row>
    <row r="3877" spans="1:33">
      <c r="A3877" t="s">
        <v>3893</v>
      </c>
      <c r="B3877">
        <v>6.4043941782607199</v>
      </c>
      <c r="C3877">
        <v>5.8569843451235402</v>
      </c>
      <c r="D3877">
        <v>0.547496855</v>
      </c>
      <c r="E3877">
        <v>1.333959103</v>
      </c>
      <c r="F3877">
        <v>0.28997007000000002</v>
      </c>
      <c r="G3877">
        <v>0.69117236100000001</v>
      </c>
      <c r="H3877">
        <v>-0.120851927</v>
      </c>
      <c r="I3877">
        <v>0.81361526299999998</v>
      </c>
      <c r="J3877">
        <v>4275.7396090000002</v>
      </c>
      <c r="K3877">
        <v>8.3607123743599203</v>
      </c>
      <c r="M3877">
        <f t="shared" si="420"/>
        <v>5.9184210521423406</v>
      </c>
      <c r="N3877">
        <f t="shared" si="421"/>
        <v>-6.143670701880044E-2</v>
      </c>
      <c r="O3877">
        <f t="shared" si="422"/>
        <v>0</v>
      </c>
      <c r="S3877">
        <v>0.547496855</v>
      </c>
      <c r="T3877">
        <v>1.333959103</v>
      </c>
      <c r="U3877">
        <v>0.28997007000000002</v>
      </c>
      <c r="V3877">
        <v>0.69117236100000001</v>
      </c>
      <c r="W3877">
        <v>-0.120851927</v>
      </c>
      <c r="X3877">
        <v>0.81361526299999998</v>
      </c>
      <c r="Y3877">
        <v>4275.7396090000002</v>
      </c>
      <c r="Z3877">
        <v>8.3607123743599203</v>
      </c>
      <c r="AC3877">
        <f t="shared" si="423"/>
        <v>5.8569843451235402</v>
      </c>
      <c r="AD3877">
        <f t="shared" si="424"/>
        <v>0</v>
      </c>
      <c r="AF3877">
        <f t="shared" si="425"/>
        <v>6.4043941782607261</v>
      </c>
      <c r="AG3877">
        <f t="shared" si="426"/>
        <v>0</v>
      </c>
    </row>
    <row r="3878" spans="1:33">
      <c r="A3878" t="s">
        <v>3894</v>
      </c>
      <c r="B3878">
        <v>6.3666919359017999</v>
      </c>
      <c r="C3878">
        <v>5.85108001536641</v>
      </c>
      <c r="D3878">
        <v>0.53931319700000002</v>
      </c>
      <c r="E3878">
        <v>1.2982323170000001</v>
      </c>
      <c r="F3878">
        <v>0.341509432</v>
      </c>
      <c r="G3878">
        <v>0.73329377200000001</v>
      </c>
      <c r="H3878">
        <v>-9.7093813000000001E-2</v>
      </c>
      <c r="I3878">
        <v>0.79409390700000004</v>
      </c>
      <c r="J3878">
        <v>3504.553997</v>
      </c>
      <c r="K3878">
        <v>8.1618185437258006</v>
      </c>
      <c r="M3878">
        <f t="shared" si="420"/>
        <v>5.7974024984395109</v>
      </c>
      <c r="N3878">
        <f t="shared" si="421"/>
        <v>5.3677516926899038E-2</v>
      </c>
      <c r="O3878">
        <f t="shared" si="422"/>
        <v>0</v>
      </c>
      <c r="S3878">
        <v>0.53931319700000002</v>
      </c>
      <c r="T3878">
        <v>1.2982323170000001</v>
      </c>
      <c r="U3878">
        <v>0.341509432</v>
      </c>
      <c r="V3878">
        <v>0.73329377200000001</v>
      </c>
      <c r="W3878">
        <v>-9.7093813000000001E-2</v>
      </c>
      <c r="X3878">
        <v>0.79409390700000004</v>
      </c>
      <c r="Y3878">
        <v>3504.553997</v>
      </c>
      <c r="Z3878">
        <v>8.1618185437258006</v>
      </c>
      <c r="AC3878">
        <f t="shared" si="423"/>
        <v>5.85108001536641</v>
      </c>
      <c r="AD3878">
        <f t="shared" si="424"/>
        <v>0</v>
      </c>
      <c r="AF3878">
        <f t="shared" si="425"/>
        <v>6.3666919359018026</v>
      </c>
      <c r="AG3878">
        <f t="shared" si="426"/>
        <v>0</v>
      </c>
    </row>
    <row r="3879" spans="1:33">
      <c r="A3879" t="s">
        <v>3895</v>
      </c>
      <c r="B3879">
        <v>6.3845482744717597</v>
      </c>
      <c r="C3879">
        <v>5.8538807390525003</v>
      </c>
      <c r="D3879">
        <v>0.53195735300000002</v>
      </c>
      <c r="E3879">
        <v>1.3195164029999999</v>
      </c>
      <c r="F3879">
        <v>0.351891124</v>
      </c>
      <c r="G3879">
        <v>0.73646834800000005</v>
      </c>
      <c r="H3879">
        <v>-8.9409834999999896E-2</v>
      </c>
      <c r="I3879">
        <v>0.79099307399999996</v>
      </c>
      <c r="J3879">
        <v>3494.1405920000002</v>
      </c>
      <c r="K3879">
        <v>8.1588427280069595</v>
      </c>
      <c r="M3879">
        <f t="shared" si="420"/>
        <v>5.796628834160793</v>
      </c>
      <c r="N3879">
        <f t="shared" si="421"/>
        <v>5.7251904891707284E-2</v>
      </c>
      <c r="O3879">
        <f t="shared" si="422"/>
        <v>0</v>
      </c>
      <c r="S3879">
        <v>0.53195735300000002</v>
      </c>
      <c r="T3879">
        <v>1.3195164029999999</v>
      </c>
      <c r="U3879">
        <v>0.351891124</v>
      </c>
      <c r="V3879">
        <v>0.73646834800000005</v>
      </c>
      <c r="W3879">
        <v>-8.9409834999999896E-2</v>
      </c>
      <c r="X3879">
        <v>0.79099307399999996</v>
      </c>
      <c r="Y3879">
        <v>3494.1405920000002</v>
      </c>
      <c r="Z3879">
        <v>8.1588427280069595</v>
      </c>
      <c r="AC3879">
        <f t="shared" si="423"/>
        <v>5.8538807390525003</v>
      </c>
      <c r="AD3879">
        <f t="shared" si="424"/>
        <v>0</v>
      </c>
      <c r="AF3879">
        <f t="shared" si="425"/>
        <v>6.3845482744717419</v>
      </c>
      <c r="AG3879">
        <f t="shared" si="426"/>
        <v>-1.7763568394002505E-14</v>
      </c>
    </row>
    <row r="3880" spans="1:33">
      <c r="A3880" t="s">
        <v>3896</v>
      </c>
      <c r="B3880">
        <v>6.3721486869118502</v>
      </c>
      <c r="C3880">
        <v>5.8519367261936104</v>
      </c>
      <c r="D3880">
        <v>0.52318319999999996</v>
      </c>
      <c r="E3880">
        <v>1.327771502</v>
      </c>
      <c r="F3880">
        <v>0.368306629</v>
      </c>
      <c r="G3880">
        <v>0.73929406900000005</v>
      </c>
      <c r="H3880">
        <v>-8.6592188E-2</v>
      </c>
      <c r="I3880">
        <v>0.78819658100000001</v>
      </c>
      <c r="J3880">
        <v>3480.6943959999999</v>
      </c>
      <c r="K3880">
        <v>8.1549870919437009</v>
      </c>
      <c r="M3880">
        <f t="shared" si="420"/>
        <v>5.7948428179448133</v>
      </c>
      <c r="N3880">
        <f t="shared" si="421"/>
        <v>5.7093908248797121E-2</v>
      </c>
      <c r="O3880">
        <f t="shared" si="422"/>
        <v>0</v>
      </c>
      <c r="S3880">
        <v>0.52318319999999996</v>
      </c>
      <c r="T3880">
        <v>1.327771502</v>
      </c>
      <c r="U3880">
        <v>0.368306629</v>
      </c>
      <c r="V3880">
        <v>0.73929406900000005</v>
      </c>
      <c r="W3880">
        <v>-8.6592188E-2</v>
      </c>
      <c r="X3880">
        <v>0.78819658100000001</v>
      </c>
      <c r="Y3880">
        <v>3480.6943959999999</v>
      </c>
      <c r="Z3880">
        <v>8.1549870919437009</v>
      </c>
      <c r="AC3880">
        <f t="shared" si="423"/>
        <v>5.8519367261936104</v>
      </c>
      <c r="AD3880">
        <f t="shared" si="424"/>
        <v>0</v>
      </c>
      <c r="AF3880">
        <f t="shared" si="425"/>
        <v>6.3721486869118245</v>
      </c>
      <c r="AG3880">
        <f t="shared" si="426"/>
        <v>-2.5757174171303632E-14</v>
      </c>
    </row>
    <row r="3881" spans="1:33">
      <c r="A3881" t="s">
        <v>3897</v>
      </c>
      <c r="B3881">
        <v>6.3613716052573901</v>
      </c>
      <c r="C3881">
        <v>5.8502440153044803</v>
      </c>
      <c r="D3881">
        <v>0.52192468800000003</v>
      </c>
      <c r="E3881">
        <v>1.3438535789999999</v>
      </c>
      <c r="F3881">
        <v>0.39211603900000003</v>
      </c>
      <c r="G3881">
        <v>0.74051113400000002</v>
      </c>
      <c r="H3881">
        <v>-8.3656043999999999E-2</v>
      </c>
      <c r="I3881">
        <v>0.78789400700000001</v>
      </c>
      <c r="J3881">
        <v>3555.1256320000002</v>
      </c>
      <c r="K3881">
        <v>8.1761456811347095</v>
      </c>
      <c r="M3881">
        <f t="shared" si="420"/>
        <v>5.8079894547420983</v>
      </c>
      <c r="N3881">
        <f t="shared" si="421"/>
        <v>4.2254560562382082E-2</v>
      </c>
      <c r="O3881">
        <f t="shared" si="422"/>
        <v>0</v>
      </c>
      <c r="S3881">
        <v>0.52192468800000003</v>
      </c>
      <c r="T3881">
        <v>1.3438535789999999</v>
      </c>
      <c r="U3881">
        <v>0.39211603900000003</v>
      </c>
      <c r="V3881">
        <v>0.74051113400000002</v>
      </c>
      <c r="W3881">
        <v>-8.3656043999999999E-2</v>
      </c>
      <c r="X3881">
        <v>0.78789400700000001</v>
      </c>
      <c r="Y3881">
        <v>3555.1256320000002</v>
      </c>
      <c r="Z3881">
        <v>8.1761456811347095</v>
      </c>
      <c r="AC3881">
        <f t="shared" si="423"/>
        <v>5.8502440153044803</v>
      </c>
      <c r="AD3881">
        <f t="shared" si="424"/>
        <v>0</v>
      </c>
      <c r="AF3881">
        <f t="shared" si="425"/>
        <v>6.3613716052573386</v>
      </c>
      <c r="AG3881">
        <f t="shared" si="426"/>
        <v>-5.1514348342607263E-14</v>
      </c>
    </row>
    <row r="3882" spans="1:33">
      <c r="A3882" t="s">
        <v>3898</v>
      </c>
      <c r="B3882">
        <v>6.3536279364370198</v>
      </c>
      <c r="C3882">
        <v>5.8490259783313201</v>
      </c>
      <c r="D3882">
        <v>0.52195306500000005</v>
      </c>
      <c r="E3882">
        <v>1.3643430299999999</v>
      </c>
      <c r="F3882">
        <v>0.41282221200000002</v>
      </c>
      <c r="G3882">
        <v>0.74128509300000001</v>
      </c>
      <c r="H3882">
        <v>-8.0855484000000005E-2</v>
      </c>
      <c r="I3882">
        <v>0.78548808599999997</v>
      </c>
      <c r="J3882">
        <v>3503.8729170000001</v>
      </c>
      <c r="K3882">
        <v>8.1616241834191303</v>
      </c>
      <c r="M3882">
        <f t="shared" si="420"/>
        <v>5.8017369598203077</v>
      </c>
      <c r="N3882">
        <f t="shared" si="421"/>
        <v>4.7289018511012415E-2</v>
      </c>
      <c r="O3882">
        <f t="shared" si="422"/>
        <v>0</v>
      </c>
      <c r="S3882">
        <v>0.52195306500000005</v>
      </c>
      <c r="T3882">
        <v>1.3643430299999999</v>
      </c>
      <c r="U3882">
        <v>0.41282221200000002</v>
      </c>
      <c r="V3882">
        <v>0.74128509300000001</v>
      </c>
      <c r="W3882">
        <v>-8.0855484000000005E-2</v>
      </c>
      <c r="X3882">
        <v>0.78548808599999997</v>
      </c>
      <c r="Y3882">
        <v>3503.8729170000001</v>
      </c>
      <c r="Z3882">
        <v>8.1616241834191303</v>
      </c>
      <c r="AC3882">
        <f t="shared" si="423"/>
        <v>5.8490259783313201</v>
      </c>
      <c r="AD3882">
        <f t="shared" si="424"/>
        <v>0</v>
      </c>
      <c r="AF3882">
        <f t="shared" si="425"/>
        <v>6.3536279364369737</v>
      </c>
      <c r="AG3882">
        <f t="shared" si="426"/>
        <v>-4.6185277824406512E-14</v>
      </c>
    </row>
    <row r="3883" spans="1:33">
      <c r="A3883" t="s">
        <v>3899</v>
      </c>
      <c r="B3883">
        <v>6.3485915535520698</v>
      </c>
      <c r="C3883">
        <v>5.8482329857125404</v>
      </c>
      <c r="D3883">
        <v>0.51864542300000005</v>
      </c>
      <c r="E3883">
        <v>1.36679537</v>
      </c>
      <c r="F3883">
        <v>0.42021726799999998</v>
      </c>
      <c r="G3883">
        <v>0.73974759300000004</v>
      </c>
      <c r="H3883">
        <v>-7.9392532000000002E-2</v>
      </c>
      <c r="I3883">
        <v>0.78285976599999996</v>
      </c>
      <c r="J3883">
        <v>3440.6201689999998</v>
      </c>
      <c r="K3883">
        <v>8.1434070158046996</v>
      </c>
      <c r="M3883">
        <f t="shared" si="420"/>
        <v>5.791450506369209</v>
      </c>
      <c r="N3883">
        <f t="shared" si="421"/>
        <v>5.678247934333136E-2</v>
      </c>
      <c r="O3883">
        <f t="shared" si="422"/>
        <v>0</v>
      </c>
      <c r="S3883">
        <v>0.51864542300000005</v>
      </c>
      <c r="T3883">
        <v>1.36679537</v>
      </c>
      <c r="U3883">
        <v>0.42021726799999998</v>
      </c>
      <c r="V3883">
        <v>0.73974759300000004</v>
      </c>
      <c r="W3883">
        <v>-7.9392532000000002E-2</v>
      </c>
      <c r="X3883">
        <v>0.78285976599999996</v>
      </c>
      <c r="Y3883">
        <v>3440.6201689999998</v>
      </c>
      <c r="Z3883">
        <v>8.1434070158046996</v>
      </c>
      <c r="AC3883">
        <f t="shared" si="423"/>
        <v>5.8482329857125404</v>
      </c>
      <c r="AD3883">
        <f t="shared" si="424"/>
        <v>0</v>
      </c>
      <c r="AF3883">
        <f t="shared" si="425"/>
        <v>6.3485915535520556</v>
      </c>
      <c r="AG3883">
        <f t="shared" si="426"/>
        <v>-1.4210854715202004E-14</v>
      </c>
    </row>
    <row r="3884" spans="1:33">
      <c r="A3884" t="s">
        <v>3900</v>
      </c>
      <c r="B3884">
        <v>6.3467866612208796</v>
      </c>
      <c r="C3884">
        <v>5.84794864722135</v>
      </c>
      <c r="D3884">
        <v>0.51591231800000004</v>
      </c>
      <c r="E3884">
        <v>1.368477597</v>
      </c>
      <c r="F3884">
        <v>0.42650896599999999</v>
      </c>
      <c r="G3884">
        <v>0.74148056200000001</v>
      </c>
      <c r="H3884">
        <v>-7.8030714000000001E-2</v>
      </c>
      <c r="I3884">
        <v>0.78187333599999997</v>
      </c>
      <c r="J3884">
        <v>3434.343421</v>
      </c>
      <c r="K3884">
        <v>8.1415810425724597</v>
      </c>
      <c r="M3884">
        <f t="shared" si="420"/>
        <v>5.79030979069816</v>
      </c>
      <c r="N3884">
        <f t="shared" si="421"/>
        <v>5.7638856523190007E-2</v>
      </c>
      <c r="O3884">
        <f t="shared" si="422"/>
        <v>0</v>
      </c>
      <c r="S3884">
        <v>0.51591231800000004</v>
      </c>
      <c r="T3884">
        <v>1.368477597</v>
      </c>
      <c r="U3884">
        <v>0.42650896599999999</v>
      </c>
      <c r="V3884">
        <v>0.74148056200000001</v>
      </c>
      <c r="W3884">
        <v>-7.8030714000000001E-2</v>
      </c>
      <c r="X3884">
        <v>0.78187333599999997</v>
      </c>
      <c r="Y3884">
        <v>3434.343421</v>
      </c>
      <c r="Z3884">
        <v>8.1415810425724597</v>
      </c>
      <c r="AC3884">
        <f t="shared" si="423"/>
        <v>5.84794864722135</v>
      </c>
      <c r="AD3884">
        <f t="shared" si="424"/>
        <v>0</v>
      </c>
      <c r="AF3884">
        <f t="shared" si="425"/>
        <v>6.3467866612208761</v>
      </c>
      <c r="AG3884">
        <f t="shared" si="426"/>
        <v>0</v>
      </c>
    </row>
    <row r="3885" spans="1:33">
      <c r="A3885" t="s">
        <v>3901</v>
      </c>
      <c r="B3885">
        <v>6.3430328341216997</v>
      </c>
      <c r="C3885">
        <v>5.8473570190724899</v>
      </c>
      <c r="D3885">
        <v>0.513673767</v>
      </c>
      <c r="E3885">
        <v>1.372179904</v>
      </c>
      <c r="F3885">
        <v>0.43004747799999998</v>
      </c>
      <c r="G3885">
        <v>0.74175650199999998</v>
      </c>
      <c r="H3885">
        <v>-7.7264698000000007E-2</v>
      </c>
      <c r="I3885">
        <v>0.78147225300000001</v>
      </c>
      <c r="J3885">
        <v>3428.4660389999999</v>
      </c>
      <c r="K3885">
        <v>8.1398682211773199</v>
      </c>
      <c r="M3885">
        <f t="shared" si="420"/>
        <v>5.789662535824772</v>
      </c>
      <c r="N3885">
        <f t="shared" si="421"/>
        <v>5.7694483247717976E-2</v>
      </c>
      <c r="O3885">
        <f t="shared" si="422"/>
        <v>0</v>
      </c>
      <c r="S3885">
        <v>0.513673767</v>
      </c>
      <c r="T3885">
        <v>1.372179904</v>
      </c>
      <c r="U3885">
        <v>0.43004747799999998</v>
      </c>
      <c r="V3885">
        <v>0.74175650199999998</v>
      </c>
      <c r="W3885">
        <v>-7.7264698000000007E-2</v>
      </c>
      <c r="X3885">
        <v>0.78147225300000001</v>
      </c>
      <c r="Y3885">
        <v>3428.4660389999999</v>
      </c>
      <c r="Z3885">
        <v>8.1398682211773199</v>
      </c>
      <c r="AC3885">
        <f t="shared" si="423"/>
        <v>5.8473570190724899</v>
      </c>
      <c r="AD3885">
        <f t="shared" si="424"/>
        <v>0</v>
      </c>
      <c r="AF3885">
        <f t="shared" si="425"/>
        <v>6.3430328341216713</v>
      </c>
      <c r="AG3885">
        <f t="shared" si="426"/>
        <v>-2.8421709430404007E-14</v>
      </c>
    </row>
    <row r="3886" spans="1:33">
      <c r="A3886" t="s">
        <v>3902</v>
      </c>
      <c r="B3886">
        <v>6.3401345525636996</v>
      </c>
      <c r="C3886">
        <v>5.8468999910257802</v>
      </c>
      <c r="D3886">
        <v>0.51190824999999995</v>
      </c>
      <c r="E3886">
        <v>1.374918173</v>
      </c>
      <c r="F3886">
        <v>0.43323131799999998</v>
      </c>
      <c r="G3886">
        <v>0.74193403899999999</v>
      </c>
      <c r="H3886">
        <v>-7.6739928999999998E-2</v>
      </c>
      <c r="I3886">
        <v>0.78115871199999998</v>
      </c>
      <c r="J3886">
        <v>3423.3215719999998</v>
      </c>
      <c r="K3886">
        <v>8.1383665786108104</v>
      </c>
      <c r="M3886">
        <f t="shared" si="420"/>
        <v>5.7890632855506601</v>
      </c>
      <c r="N3886">
        <f t="shared" si="421"/>
        <v>5.7836705475120098E-2</v>
      </c>
      <c r="O3886">
        <f t="shared" si="422"/>
        <v>0</v>
      </c>
      <c r="S3886">
        <v>0.51190824999999995</v>
      </c>
      <c r="T3886">
        <v>1.374918173</v>
      </c>
      <c r="U3886">
        <v>0.43323131799999998</v>
      </c>
      <c r="V3886">
        <v>0.74193403899999999</v>
      </c>
      <c r="W3886">
        <v>-7.6739928999999998E-2</v>
      </c>
      <c r="X3886">
        <v>0.78115871199999998</v>
      </c>
      <c r="Y3886">
        <v>3423.3215719999998</v>
      </c>
      <c r="Z3886">
        <v>8.1383665786108104</v>
      </c>
      <c r="AC3886">
        <f t="shared" si="423"/>
        <v>5.8468999910257802</v>
      </c>
      <c r="AD3886">
        <f t="shared" si="424"/>
        <v>0</v>
      </c>
      <c r="AF3886">
        <f t="shared" si="425"/>
        <v>6.3401345525637041</v>
      </c>
      <c r="AG3886">
        <f t="shared" si="426"/>
        <v>0</v>
      </c>
    </row>
    <row r="3887" spans="1:33">
      <c r="A3887" t="s">
        <v>3903</v>
      </c>
      <c r="B3887">
        <v>6.33801793715537</v>
      </c>
      <c r="C3887">
        <v>5.8465660913618098</v>
      </c>
      <c r="D3887">
        <v>0.51080505300000001</v>
      </c>
      <c r="E3887">
        <v>1.3773592109999999</v>
      </c>
      <c r="F3887">
        <v>0.43577696900000001</v>
      </c>
      <c r="G3887">
        <v>0.74202235299999997</v>
      </c>
      <c r="H3887">
        <v>-7.6303364999999998E-2</v>
      </c>
      <c r="I3887">
        <v>0.78092621100000004</v>
      </c>
      <c r="J3887">
        <v>3410.6298219999999</v>
      </c>
      <c r="K3887">
        <v>8.1346522517566093</v>
      </c>
      <c r="M3887">
        <f t="shared" si="420"/>
        <v>5.7872111115247202</v>
      </c>
      <c r="N3887">
        <f t="shared" si="421"/>
        <v>5.9354979837089594E-2</v>
      </c>
      <c r="O3887">
        <f t="shared" si="422"/>
        <v>0</v>
      </c>
      <c r="S3887">
        <v>0.51080505300000001</v>
      </c>
      <c r="T3887">
        <v>1.3773592109999999</v>
      </c>
      <c r="U3887">
        <v>0.43577696900000001</v>
      </c>
      <c r="V3887">
        <v>0.74202235299999997</v>
      </c>
      <c r="W3887">
        <v>-7.6303364999999998E-2</v>
      </c>
      <c r="X3887">
        <v>0.78092621100000004</v>
      </c>
      <c r="Y3887">
        <v>3410.6298219999999</v>
      </c>
      <c r="Z3887">
        <v>8.1346522517566093</v>
      </c>
      <c r="AC3887">
        <f t="shared" si="423"/>
        <v>5.8465660913618098</v>
      </c>
      <c r="AD3887">
        <f t="shared" si="424"/>
        <v>0</v>
      </c>
      <c r="AF3887">
        <f t="shared" si="425"/>
        <v>6.3380179371553282</v>
      </c>
      <c r="AG3887">
        <f t="shared" si="426"/>
        <v>-4.1744385725905886E-14</v>
      </c>
    </row>
    <row r="3888" spans="1:33">
      <c r="A3888" t="s">
        <v>3904</v>
      </c>
      <c r="B3888">
        <v>6.3364607723916198</v>
      </c>
      <c r="C3888">
        <v>5.8463203747832804</v>
      </c>
      <c r="D3888">
        <v>0.50971677999999998</v>
      </c>
      <c r="E3888">
        <v>1.379076261</v>
      </c>
      <c r="F3888">
        <v>0.43739438400000002</v>
      </c>
      <c r="G3888">
        <v>0.74207282900000004</v>
      </c>
      <c r="H3888">
        <v>-7.5968042999999999E-2</v>
      </c>
      <c r="I3888">
        <v>0.78069600500000003</v>
      </c>
      <c r="J3888">
        <v>3401.553645</v>
      </c>
      <c r="K3888">
        <v>8.1319875606441396</v>
      </c>
      <c r="M3888">
        <f t="shared" si="420"/>
        <v>5.7858729414338148</v>
      </c>
      <c r="N3888">
        <f t="shared" si="421"/>
        <v>6.0447433349465562E-2</v>
      </c>
      <c r="O3888">
        <f t="shared" si="422"/>
        <v>0</v>
      </c>
      <c r="S3888">
        <v>0.50971677999999998</v>
      </c>
      <c r="T3888">
        <v>1.379076261</v>
      </c>
      <c r="U3888">
        <v>0.43739438400000002</v>
      </c>
      <c r="V3888">
        <v>0.74207282900000004</v>
      </c>
      <c r="W3888">
        <v>-7.5968042999999999E-2</v>
      </c>
      <c r="X3888">
        <v>0.78069600500000003</v>
      </c>
      <c r="Y3888">
        <v>3401.553645</v>
      </c>
      <c r="Z3888">
        <v>8.1319875606441396</v>
      </c>
      <c r="AC3888">
        <f t="shared" si="423"/>
        <v>5.8463203747832804</v>
      </c>
      <c r="AD3888">
        <f t="shared" si="424"/>
        <v>0</v>
      </c>
      <c r="AF3888">
        <f t="shared" si="425"/>
        <v>6.336460772391586</v>
      </c>
      <c r="AG3888">
        <f t="shared" si="426"/>
        <v>-3.3750779948604759E-14</v>
      </c>
    </row>
    <row r="3889" spans="1:33">
      <c r="A3889" t="s">
        <v>3905</v>
      </c>
      <c r="B3889">
        <v>6.3352500122046802</v>
      </c>
      <c r="C3889">
        <v>5.84612927822005</v>
      </c>
      <c r="D3889">
        <v>0.50852183799999995</v>
      </c>
      <c r="E3889">
        <v>1.3798208780000001</v>
      </c>
      <c r="F3889">
        <v>0.43826220900000001</v>
      </c>
      <c r="G3889">
        <v>0.74209911500000003</v>
      </c>
      <c r="H3889">
        <v>-7.5738442000000003E-2</v>
      </c>
      <c r="I3889">
        <v>0.78053724400000002</v>
      </c>
      <c r="J3889">
        <v>3397.6913509999999</v>
      </c>
      <c r="K3889">
        <v>8.1308514655577895</v>
      </c>
      <c r="M3889">
        <f t="shared" si="420"/>
        <v>5.7852912547995112</v>
      </c>
      <c r="N3889">
        <f t="shared" si="421"/>
        <v>6.0838023420538789E-2</v>
      </c>
      <c r="O3889">
        <f t="shared" si="422"/>
        <v>0</v>
      </c>
      <c r="S3889">
        <v>0.50852183799999995</v>
      </c>
      <c r="T3889">
        <v>1.3798208780000001</v>
      </c>
      <c r="U3889">
        <v>0.43826220900000001</v>
      </c>
      <c r="V3889">
        <v>0.74209911500000003</v>
      </c>
      <c r="W3889">
        <v>-7.5738442000000003E-2</v>
      </c>
      <c r="X3889">
        <v>0.78053724400000002</v>
      </c>
      <c r="Y3889">
        <v>3397.6913509999999</v>
      </c>
      <c r="Z3889">
        <v>8.1308514655577895</v>
      </c>
      <c r="AC3889">
        <f t="shared" si="423"/>
        <v>5.84612927822005</v>
      </c>
      <c r="AD3889">
        <f t="shared" si="424"/>
        <v>0</v>
      </c>
      <c r="AF3889">
        <f t="shared" si="425"/>
        <v>6.3352500122046775</v>
      </c>
      <c r="AG3889">
        <f t="shared" si="426"/>
        <v>0</v>
      </c>
    </row>
    <row r="3890" spans="1:33">
      <c r="A3890" t="s">
        <v>3906</v>
      </c>
      <c r="B3890">
        <v>6.3340984443370099</v>
      </c>
      <c r="C3890">
        <v>5.8459474902023301</v>
      </c>
      <c r="D3890">
        <v>0.50752923999999999</v>
      </c>
      <c r="E3890">
        <v>1.3804783599999999</v>
      </c>
      <c r="F3890">
        <v>0.438889537</v>
      </c>
      <c r="G3890">
        <v>0.74217774800000003</v>
      </c>
      <c r="H3890">
        <v>-7.5564146999999998E-2</v>
      </c>
      <c r="I3890">
        <v>0.78046005600000001</v>
      </c>
      <c r="J3890">
        <v>3394.0652599999999</v>
      </c>
      <c r="K3890">
        <v>8.1297836736588103</v>
      </c>
      <c r="M3890">
        <f t="shared" si="420"/>
        <v>5.7847516937652799</v>
      </c>
      <c r="N3890">
        <f t="shared" si="421"/>
        <v>6.1195796437050198E-2</v>
      </c>
      <c r="O3890">
        <f t="shared" si="422"/>
        <v>0</v>
      </c>
      <c r="S3890">
        <v>0.50752923999999999</v>
      </c>
      <c r="T3890">
        <v>1.3804783599999999</v>
      </c>
      <c r="U3890">
        <v>0.438889537</v>
      </c>
      <c r="V3890">
        <v>0.74217774800000003</v>
      </c>
      <c r="W3890">
        <v>-7.5564146999999998E-2</v>
      </c>
      <c r="X3890">
        <v>0.78046005600000001</v>
      </c>
      <c r="Y3890">
        <v>3394.0652599999999</v>
      </c>
      <c r="Z3890">
        <v>8.1297836736588103</v>
      </c>
      <c r="AC3890">
        <f t="shared" si="423"/>
        <v>5.8459474902023301</v>
      </c>
      <c r="AD3890">
        <f t="shared" si="424"/>
        <v>0</v>
      </c>
      <c r="AF3890">
        <f t="shared" si="425"/>
        <v>6.3340984443369894</v>
      </c>
      <c r="AG3890">
        <f t="shared" si="426"/>
        <v>-2.042810365310288E-14</v>
      </c>
    </row>
    <row r="3891" spans="1:33">
      <c r="A3891" t="s">
        <v>3907</v>
      </c>
      <c r="B3891">
        <v>6.3332062637994602</v>
      </c>
      <c r="C3891">
        <v>5.8458066266864401</v>
      </c>
      <c r="D3891">
        <v>0.50670455299999995</v>
      </c>
      <c r="E3891">
        <v>1.38108366</v>
      </c>
      <c r="F3891">
        <v>0.43931420199999999</v>
      </c>
      <c r="G3891">
        <v>0.74220101000000005</v>
      </c>
      <c r="H3891">
        <v>-7.5444716999999994E-2</v>
      </c>
      <c r="I3891">
        <v>0.78041303200000001</v>
      </c>
      <c r="J3891">
        <v>3390.6596989999998</v>
      </c>
      <c r="K3891">
        <v>8.1287797829170092</v>
      </c>
      <c r="M3891">
        <f t="shared" si="420"/>
        <v>5.7842531432942996</v>
      </c>
      <c r="N3891">
        <f t="shared" si="421"/>
        <v>6.1553483392140507E-2</v>
      </c>
      <c r="O3891">
        <f t="shared" si="422"/>
        <v>0</v>
      </c>
      <c r="S3891">
        <v>0.50670455299999995</v>
      </c>
      <c r="T3891">
        <v>1.38108366</v>
      </c>
      <c r="U3891">
        <v>0.43931420199999999</v>
      </c>
      <c r="V3891">
        <v>0.74220101000000005</v>
      </c>
      <c r="W3891">
        <v>-7.5444716999999994E-2</v>
      </c>
      <c r="X3891">
        <v>0.78041303200000001</v>
      </c>
      <c r="Y3891">
        <v>3390.6596989999998</v>
      </c>
      <c r="Z3891">
        <v>8.1287797829170092</v>
      </c>
      <c r="AC3891">
        <f t="shared" si="423"/>
        <v>5.8458066266864401</v>
      </c>
      <c r="AD3891">
        <f t="shared" si="424"/>
        <v>0</v>
      </c>
      <c r="AF3891">
        <f t="shared" si="425"/>
        <v>6.3332062637994468</v>
      </c>
      <c r="AG3891">
        <f t="shared" si="426"/>
        <v>-1.3322676295501878E-14</v>
      </c>
    </row>
    <row r="3892" spans="1:33">
      <c r="A3892" t="s">
        <v>3908</v>
      </c>
      <c r="B3892">
        <v>6.3325141920234502</v>
      </c>
      <c r="C3892">
        <v>5.84569734403187</v>
      </c>
      <c r="D3892">
        <v>0.50601708700000003</v>
      </c>
      <c r="E3892">
        <v>1.3815317359999999</v>
      </c>
      <c r="F3892">
        <v>0.43962974900000001</v>
      </c>
      <c r="G3892">
        <v>0.74221583599999996</v>
      </c>
      <c r="H3892">
        <v>-7.5355860999999996E-2</v>
      </c>
      <c r="I3892">
        <v>0.78037777200000003</v>
      </c>
      <c r="J3892">
        <v>3387.4246750000002</v>
      </c>
      <c r="K3892">
        <v>8.1278252287783594</v>
      </c>
      <c r="M3892">
        <f t="shared" si="420"/>
        <v>5.7837675743010522</v>
      </c>
      <c r="N3892">
        <f t="shared" si="421"/>
        <v>6.1929769730817874E-2</v>
      </c>
      <c r="O3892">
        <f t="shared" si="422"/>
        <v>0</v>
      </c>
      <c r="S3892">
        <v>0.50601708700000003</v>
      </c>
      <c r="T3892">
        <v>1.3815317359999999</v>
      </c>
      <c r="U3892">
        <v>0.43962974900000001</v>
      </c>
      <c r="V3892">
        <v>0.74221583599999996</v>
      </c>
      <c r="W3892">
        <v>-7.5355860999999996E-2</v>
      </c>
      <c r="X3892">
        <v>0.78037777200000003</v>
      </c>
      <c r="Y3892">
        <v>3387.4246750000002</v>
      </c>
      <c r="Z3892">
        <v>8.1278252287783594</v>
      </c>
      <c r="AC3892">
        <f t="shared" si="423"/>
        <v>5.84569734403187</v>
      </c>
      <c r="AD3892">
        <f t="shared" si="424"/>
        <v>0</v>
      </c>
      <c r="AF3892">
        <f t="shared" si="425"/>
        <v>6.3325141920234076</v>
      </c>
      <c r="AG3892">
        <f t="shared" si="426"/>
        <v>-4.2632564145606011E-14</v>
      </c>
    </row>
    <row r="3893" spans="1:33">
      <c r="A3893" t="s">
        <v>3909</v>
      </c>
      <c r="B3893">
        <v>6.3319642954390201</v>
      </c>
      <c r="C3893">
        <v>5.8456105032535</v>
      </c>
      <c r="D3893">
        <v>0.50543475100000002</v>
      </c>
      <c r="E3893">
        <v>1.381864005</v>
      </c>
      <c r="F3893">
        <v>0.43984617999999998</v>
      </c>
      <c r="G3893">
        <v>0.74222523200000001</v>
      </c>
      <c r="H3893">
        <v>-7.5287906000000002E-2</v>
      </c>
      <c r="I3893">
        <v>0.78035176699999997</v>
      </c>
      <c r="J3893">
        <v>3385.119948</v>
      </c>
      <c r="K3893">
        <v>8.1271446198736594</v>
      </c>
      <c r="M3893">
        <f t="shared" si="420"/>
        <v>5.7834233332530482</v>
      </c>
      <c r="N3893">
        <f t="shared" si="421"/>
        <v>6.2187170000451708E-2</v>
      </c>
      <c r="O3893">
        <f t="shared" si="422"/>
        <v>0</v>
      </c>
      <c r="S3893">
        <v>0.50543475100000002</v>
      </c>
      <c r="T3893">
        <v>1.381864005</v>
      </c>
      <c r="U3893">
        <v>0.43984617999999998</v>
      </c>
      <c r="V3893">
        <v>0.74222523200000001</v>
      </c>
      <c r="W3893">
        <v>-7.5287906000000002E-2</v>
      </c>
      <c r="X3893">
        <v>0.78035176699999997</v>
      </c>
      <c r="Y3893">
        <v>3385.119948</v>
      </c>
      <c r="Z3893">
        <v>8.1271446198736594</v>
      </c>
      <c r="AC3893">
        <f t="shared" si="423"/>
        <v>5.8456105032535</v>
      </c>
      <c r="AD3893">
        <f t="shared" si="424"/>
        <v>0</v>
      </c>
      <c r="AF3893">
        <f t="shared" si="425"/>
        <v>6.3319642954390023</v>
      </c>
      <c r="AG3893">
        <f t="shared" si="426"/>
        <v>-1.7763568394002505E-14</v>
      </c>
    </row>
    <row r="3894" spans="1:33">
      <c r="A3894" t="s">
        <v>3910</v>
      </c>
      <c r="B3894">
        <v>6.3315149668225903</v>
      </c>
      <c r="C3894">
        <v>5.8455395387725204</v>
      </c>
      <c r="D3894">
        <v>0.50490336700000005</v>
      </c>
      <c r="E3894">
        <v>1.3820899820000001</v>
      </c>
      <c r="F3894">
        <v>0.43998308699999999</v>
      </c>
      <c r="G3894">
        <v>0.74223199699999998</v>
      </c>
      <c r="H3894">
        <v>-7.5237809000000003E-2</v>
      </c>
      <c r="I3894">
        <v>0.780332633</v>
      </c>
      <c r="J3894">
        <v>3383.4845180000002</v>
      </c>
      <c r="K3894">
        <v>8.1266613799266203</v>
      </c>
      <c r="M3894">
        <f t="shared" si="420"/>
        <v>5.7831790268968559</v>
      </c>
      <c r="N3894">
        <f t="shared" si="421"/>
        <v>6.2360511875664493E-2</v>
      </c>
      <c r="O3894">
        <f t="shared" si="422"/>
        <v>0</v>
      </c>
      <c r="S3894">
        <v>0.50490336700000005</v>
      </c>
      <c r="T3894">
        <v>1.3820899820000001</v>
      </c>
      <c r="U3894">
        <v>0.43998308699999999</v>
      </c>
      <c r="V3894">
        <v>0.74223199699999998</v>
      </c>
      <c r="W3894">
        <v>-7.5237809000000003E-2</v>
      </c>
      <c r="X3894">
        <v>0.780332633</v>
      </c>
      <c r="Y3894">
        <v>3383.4845180000002</v>
      </c>
      <c r="Z3894">
        <v>8.1266613799266203</v>
      </c>
      <c r="AC3894">
        <f t="shared" si="423"/>
        <v>5.8455395387725204</v>
      </c>
      <c r="AD3894">
        <f t="shared" si="424"/>
        <v>0</v>
      </c>
      <c r="AF3894">
        <f t="shared" si="425"/>
        <v>6.3315149668225699</v>
      </c>
      <c r="AG3894">
        <f t="shared" si="426"/>
        <v>-2.042810365310288E-14</v>
      </c>
    </row>
    <row r="3895" spans="1:33">
      <c r="A3895" t="s">
        <v>3911</v>
      </c>
      <c r="B3895">
        <v>6.3311416824898004</v>
      </c>
      <c r="C3895">
        <v>5.8454805804759697</v>
      </c>
      <c r="D3895">
        <v>0.50442657099999999</v>
      </c>
      <c r="E3895">
        <v>1.382240997</v>
      </c>
      <c r="F3895">
        <v>0.44006988699999999</v>
      </c>
      <c r="G3895">
        <v>0.74223730399999999</v>
      </c>
      <c r="H3895">
        <v>-7.5201647999999996E-2</v>
      </c>
      <c r="I3895">
        <v>0.78032052600000001</v>
      </c>
      <c r="J3895">
        <v>3382.0697749999999</v>
      </c>
      <c r="K3895">
        <v>8.1262431605289596</v>
      </c>
      <c r="M3895">
        <f t="shared" si="420"/>
        <v>5.782964109575766</v>
      </c>
      <c r="N3895">
        <f t="shared" si="421"/>
        <v>6.2516470900203736E-2</v>
      </c>
      <c r="O3895">
        <f t="shared" si="422"/>
        <v>0</v>
      </c>
      <c r="S3895">
        <v>0.50442657099999999</v>
      </c>
      <c r="T3895">
        <v>1.382240997</v>
      </c>
      <c r="U3895">
        <v>0.44006988699999999</v>
      </c>
      <c r="V3895">
        <v>0.74223730399999999</v>
      </c>
      <c r="W3895">
        <v>-7.5201647999999996E-2</v>
      </c>
      <c r="X3895">
        <v>0.78032052600000001</v>
      </c>
      <c r="Y3895">
        <v>3382.0697749999999</v>
      </c>
      <c r="Z3895">
        <v>8.1262431605289596</v>
      </c>
      <c r="AC3895">
        <f t="shared" si="423"/>
        <v>5.8454805804759697</v>
      </c>
      <c r="AD3895">
        <f t="shared" si="424"/>
        <v>0</v>
      </c>
      <c r="AF3895">
        <f t="shared" si="425"/>
        <v>6.3311416824897533</v>
      </c>
      <c r="AG3895">
        <f t="shared" si="426"/>
        <v>-4.7073456244106637E-14</v>
      </c>
    </row>
    <row r="3896" spans="1:33">
      <c r="A3896" t="s">
        <v>3912</v>
      </c>
      <c r="B3896">
        <v>6.3308461443269399</v>
      </c>
      <c r="C3896">
        <v>5.8454338993123303</v>
      </c>
      <c r="D3896">
        <v>0.50402034200000001</v>
      </c>
      <c r="E3896">
        <v>1.3823622149999999</v>
      </c>
      <c r="F3896">
        <v>0.44013039199999998</v>
      </c>
      <c r="G3896">
        <v>0.74224191100000003</v>
      </c>
      <c r="H3896">
        <v>-7.5174999000000006E-2</v>
      </c>
      <c r="I3896">
        <v>0.78031330399999999</v>
      </c>
      <c r="J3896">
        <v>3380.8744660000002</v>
      </c>
      <c r="K3896">
        <v>8.1258896727668706</v>
      </c>
      <c r="M3896">
        <f t="shared" si="420"/>
        <v>5.7827827998398584</v>
      </c>
      <c r="N3896">
        <f t="shared" si="421"/>
        <v>6.2651099472471827E-2</v>
      </c>
      <c r="O3896">
        <f t="shared" si="422"/>
        <v>0</v>
      </c>
      <c r="S3896">
        <v>0.50402034200000001</v>
      </c>
      <c r="T3896">
        <v>1.3823622149999999</v>
      </c>
      <c r="U3896">
        <v>0.44013039199999998</v>
      </c>
      <c r="V3896">
        <v>0.74224191100000003</v>
      </c>
      <c r="W3896">
        <v>-7.5174999000000006E-2</v>
      </c>
      <c r="X3896">
        <v>0.78031330399999999</v>
      </c>
      <c r="Y3896">
        <v>3380.8744660000002</v>
      </c>
      <c r="Z3896">
        <v>8.1258896727668706</v>
      </c>
      <c r="AC3896">
        <f t="shared" si="423"/>
        <v>5.8454338993123303</v>
      </c>
      <c r="AD3896">
        <f t="shared" si="424"/>
        <v>0</v>
      </c>
      <c r="AF3896">
        <f t="shared" si="425"/>
        <v>6.3308461443269346</v>
      </c>
      <c r="AG3896">
        <f t="shared" si="426"/>
        <v>0</v>
      </c>
    </row>
    <row r="3897" spans="1:33">
      <c r="A3897" t="s">
        <v>3913</v>
      </c>
      <c r="B3897">
        <v>6.3306102203314101</v>
      </c>
      <c r="C3897">
        <v>5.8453966328259499</v>
      </c>
      <c r="D3897">
        <v>0.50367187800000002</v>
      </c>
      <c r="E3897">
        <v>1.3824565360000001</v>
      </c>
      <c r="F3897">
        <v>0.44017187099999999</v>
      </c>
      <c r="G3897">
        <v>0.74224405000000004</v>
      </c>
      <c r="H3897">
        <v>-7.5155641999999995E-2</v>
      </c>
      <c r="I3897">
        <v>0.78030841299999998</v>
      </c>
      <c r="J3897">
        <v>3379.8987670000001</v>
      </c>
      <c r="K3897">
        <v>8.1256010374368195</v>
      </c>
      <c r="M3897">
        <f t="shared" si="420"/>
        <v>5.7826350460354838</v>
      </c>
      <c r="N3897">
        <f t="shared" si="421"/>
        <v>6.2761586790466062E-2</v>
      </c>
      <c r="O3897">
        <f t="shared" si="422"/>
        <v>0</v>
      </c>
      <c r="S3897">
        <v>0.50367187800000002</v>
      </c>
      <c r="T3897">
        <v>1.3824565360000001</v>
      </c>
      <c r="U3897">
        <v>0.44017187099999999</v>
      </c>
      <c r="V3897">
        <v>0.74224405000000004</v>
      </c>
      <c r="W3897">
        <v>-7.5155641999999995E-2</v>
      </c>
      <c r="X3897">
        <v>0.78030841299999998</v>
      </c>
      <c r="Y3897">
        <v>3379.8987670000001</v>
      </c>
      <c r="Z3897">
        <v>8.1256010374368195</v>
      </c>
      <c r="AC3897">
        <f t="shared" si="423"/>
        <v>5.8453966328259499</v>
      </c>
      <c r="AD3897">
        <f t="shared" si="424"/>
        <v>0</v>
      </c>
      <c r="AF3897">
        <f t="shared" si="425"/>
        <v>6.3306102203313772</v>
      </c>
      <c r="AG3897">
        <f t="shared" si="426"/>
        <v>-3.2862601528904634E-14</v>
      </c>
    </row>
    <row r="3898" spans="1:33">
      <c r="A3898" t="s">
        <v>3914</v>
      </c>
      <c r="B3898">
        <v>6.3304198804081597</v>
      </c>
      <c r="C3898">
        <v>5.8453665657742597</v>
      </c>
      <c r="D3898">
        <v>0.50337042600000004</v>
      </c>
      <c r="E3898">
        <v>1.3825252480000001</v>
      </c>
      <c r="F3898">
        <v>0.44020051500000001</v>
      </c>
      <c r="G3898">
        <v>0.74224548499999998</v>
      </c>
      <c r="H3898">
        <v>-7.5141242999999996E-2</v>
      </c>
      <c r="I3898">
        <v>0.78030492600000001</v>
      </c>
      <c r="J3898">
        <v>3379.1478480000001</v>
      </c>
      <c r="K3898">
        <v>8.1253788407141503</v>
      </c>
      <c r="M3898">
        <f t="shared" si="420"/>
        <v>5.7825214595046734</v>
      </c>
      <c r="N3898">
        <f t="shared" si="421"/>
        <v>6.2845106269586282E-2</v>
      </c>
      <c r="O3898">
        <f t="shared" si="422"/>
        <v>0</v>
      </c>
      <c r="S3898">
        <v>0.50337042600000004</v>
      </c>
      <c r="T3898">
        <v>1.3825252480000001</v>
      </c>
      <c r="U3898">
        <v>0.44020051500000001</v>
      </c>
      <c r="V3898">
        <v>0.74224548499999998</v>
      </c>
      <c r="W3898">
        <v>-7.5141242999999996E-2</v>
      </c>
      <c r="X3898">
        <v>0.78030492600000001</v>
      </c>
      <c r="Y3898">
        <v>3379.1478480000001</v>
      </c>
      <c r="Z3898">
        <v>8.1253788407141503</v>
      </c>
      <c r="AC3898">
        <f t="shared" si="423"/>
        <v>5.8453665657742597</v>
      </c>
      <c r="AD3898">
        <f t="shared" si="424"/>
        <v>0</v>
      </c>
      <c r="AF3898">
        <f t="shared" si="425"/>
        <v>6.3304198804081464</v>
      </c>
      <c r="AG3898">
        <f t="shared" si="426"/>
        <v>-1.3322676295501878E-14</v>
      </c>
    </row>
    <row r="3899" spans="1:33">
      <c r="A3899" t="s">
        <v>3915</v>
      </c>
      <c r="B3899">
        <v>6.3302654765745503</v>
      </c>
      <c r="C3899">
        <v>5.8453421747039096</v>
      </c>
      <c r="D3899">
        <v>0.50310714400000001</v>
      </c>
      <c r="E3899">
        <v>1.3825749599999999</v>
      </c>
      <c r="F3899">
        <v>0.44021956600000001</v>
      </c>
      <c r="G3899">
        <v>0.74224647300000002</v>
      </c>
      <c r="H3899">
        <v>-7.5130542999999994E-2</v>
      </c>
      <c r="I3899">
        <v>0.78030249799999996</v>
      </c>
      <c r="J3899">
        <v>3378.551692</v>
      </c>
      <c r="K3899">
        <v>8.1252024031563703</v>
      </c>
      <c r="M3899">
        <f t="shared" si="420"/>
        <v>5.782431211026454</v>
      </c>
      <c r="N3899">
        <f t="shared" si="421"/>
        <v>6.2910963677455634E-2</v>
      </c>
      <c r="O3899">
        <f t="shared" si="422"/>
        <v>0</v>
      </c>
      <c r="S3899">
        <v>0.50310714400000001</v>
      </c>
      <c r="T3899">
        <v>1.3825749599999999</v>
      </c>
      <c r="U3899">
        <v>0.44021956600000001</v>
      </c>
      <c r="V3899">
        <v>0.74224647300000002</v>
      </c>
      <c r="W3899">
        <v>-7.5130542999999994E-2</v>
      </c>
      <c r="X3899">
        <v>0.78030249799999996</v>
      </c>
      <c r="Y3899">
        <v>3378.551692</v>
      </c>
      <c r="Z3899">
        <v>8.1252024031563703</v>
      </c>
      <c r="AC3899">
        <f t="shared" si="423"/>
        <v>5.8453421747039096</v>
      </c>
      <c r="AD3899">
        <f t="shared" si="424"/>
        <v>0</v>
      </c>
      <c r="AF3899">
        <f t="shared" si="425"/>
        <v>6.3302654765745432</v>
      </c>
      <c r="AG3899">
        <f t="shared" si="426"/>
        <v>-7.1054273576010019E-15</v>
      </c>
    </row>
    <row r="3900" spans="1:33">
      <c r="A3900" t="s">
        <v>3916</v>
      </c>
      <c r="B3900">
        <v>6.3301405522077703</v>
      </c>
      <c r="C3900">
        <v>5.84532244004982</v>
      </c>
      <c r="D3900">
        <v>0.50287545499999997</v>
      </c>
      <c r="E3900">
        <v>1.3826105259999999</v>
      </c>
      <c r="F3900">
        <v>0.440232022</v>
      </c>
      <c r="G3900">
        <v>0.74224718099999998</v>
      </c>
      <c r="H3900">
        <v>-7.5122691000000005E-2</v>
      </c>
      <c r="I3900">
        <v>0.78030085599999999</v>
      </c>
      <c r="J3900">
        <v>3378.0591279999999</v>
      </c>
      <c r="K3900">
        <v>8.1250566010629797</v>
      </c>
      <c r="M3900">
        <f t="shared" si="420"/>
        <v>5.7823564001503547</v>
      </c>
      <c r="N3900">
        <f t="shared" si="421"/>
        <v>6.2966039899465365E-2</v>
      </c>
      <c r="O3900">
        <f t="shared" si="422"/>
        <v>0</v>
      </c>
      <c r="S3900">
        <v>0.50287545499999997</v>
      </c>
      <c r="T3900">
        <v>1.3826105259999999</v>
      </c>
      <c r="U3900">
        <v>0.440232022</v>
      </c>
      <c r="V3900">
        <v>0.74224718099999998</v>
      </c>
      <c r="W3900">
        <v>-7.5122691000000005E-2</v>
      </c>
      <c r="X3900">
        <v>0.78030085599999999</v>
      </c>
      <c r="Y3900">
        <v>3378.0591279999999</v>
      </c>
      <c r="Z3900">
        <v>8.1250566010629797</v>
      </c>
      <c r="AC3900">
        <f t="shared" si="423"/>
        <v>5.84532244004982</v>
      </c>
      <c r="AD3900">
        <f t="shared" si="424"/>
        <v>0</v>
      </c>
      <c r="AF3900">
        <f t="shared" si="425"/>
        <v>6.330140552207741</v>
      </c>
      <c r="AG3900">
        <f t="shared" si="426"/>
        <v>-2.9309887850104133E-14</v>
      </c>
    </row>
    <row r="3901" spans="1:33">
      <c r="A3901" t="s">
        <v>3917</v>
      </c>
      <c r="B3901">
        <v>6.3300404550102298</v>
      </c>
      <c r="C3901">
        <v>5.8453066271325396</v>
      </c>
      <c r="D3901">
        <v>0.50267347799999995</v>
      </c>
      <c r="E3901">
        <v>1.3826365629999999</v>
      </c>
      <c r="F3901">
        <v>0.44024032499999999</v>
      </c>
      <c r="G3901">
        <v>0.74224768699999999</v>
      </c>
      <c r="H3901">
        <v>-7.5116944000000005E-2</v>
      </c>
      <c r="I3901">
        <v>0.78029979699999996</v>
      </c>
      <c r="J3901">
        <v>3377.658539</v>
      </c>
      <c r="K3901">
        <v>8.1249380084810507</v>
      </c>
      <c r="M3901">
        <f t="shared" si="420"/>
        <v>5.7822955582162567</v>
      </c>
      <c r="N3901">
        <f t="shared" si="421"/>
        <v>6.3011068916282831E-2</v>
      </c>
      <c r="O3901">
        <f t="shared" si="422"/>
        <v>0</v>
      </c>
      <c r="S3901">
        <v>0.50267347799999995</v>
      </c>
      <c r="T3901">
        <v>1.3826365629999999</v>
      </c>
      <c r="U3901">
        <v>0.44024032499999999</v>
      </c>
      <c r="V3901">
        <v>0.74224768699999999</v>
      </c>
      <c r="W3901">
        <v>-7.5116944000000005E-2</v>
      </c>
      <c r="X3901">
        <v>0.78029979699999996</v>
      </c>
      <c r="Y3901">
        <v>3377.658539</v>
      </c>
      <c r="Z3901">
        <v>8.1249380084810507</v>
      </c>
      <c r="AC3901">
        <f t="shared" si="423"/>
        <v>5.8453066271325396</v>
      </c>
      <c r="AD3901">
        <f t="shared" si="424"/>
        <v>0</v>
      </c>
      <c r="AF3901">
        <f t="shared" si="425"/>
        <v>6.3300404550102316</v>
      </c>
      <c r="AG3901">
        <f t="shared" si="426"/>
        <v>0</v>
      </c>
    </row>
    <row r="3902" spans="1:33">
      <c r="A3902" t="s">
        <v>3918</v>
      </c>
      <c r="B3902">
        <v>6.32995989633209</v>
      </c>
      <c r="C3902">
        <v>5.8452939006434503</v>
      </c>
      <c r="D3902">
        <v>0.50249877899999995</v>
      </c>
      <c r="E3902">
        <v>1.382656347</v>
      </c>
      <c r="F3902">
        <v>0.44024600800000002</v>
      </c>
      <c r="G3902">
        <v>0.74224803299999997</v>
      </c>
      <c r="H3902">
        <v>-7.5112713999999997E-2</v>
      </c>
      <c r="I3902">
        <v>0.78029910599999996</v>
      </c>
      <c r="J3902">
        <v>3377.3372519999998</v>
      </c>
      <c r="K3902">
        <v>8.1248428827370294</v>
      </c>
      <c r="M3902">
        <f t="shared" si="420"/>
        <v>5.7822469118403541</v>
      </c>
      <c r="N3902">
        <f t="shared" si="421"/>
        <v>6.3046988803096227E-2</v>
      </c>
      <c r="O3902">
        <f t="shared" si="422"/>
        <v>0</v>
      </c>
      <c r="S3902">
        <v>0.50249877899999995</v>
      </c>
      <c r="T3902">
        <v>1.382656347</v>
      </c>
      <c r="U3902">
        <v>0.44024600800000002</v>
      </c>
      <c r="V3902">
        <v>0.74224803299999997</v>
      </c>
      <c r="W3902">
        <v>-7.5112713999999997E-2</v>
      </c>
      <c r="X3902">
        <v>0.78029910599999996</v>
      </c>
      <c r="Y3902">
        <v>3377.3372519999998</v>
      </c>
      <c r="Z3902">
        <v>8.1248428827370294</v>
      </c>
      <c r="AC3902">
        <f t="shared" si="423"/>
        <v>5.8452939006434503</v>
      </c>
      <c r="AD3902">
        <f t="shared" si="424"/>
        <v>0</v>
      </c>
      <c r="AF3902">
        <f t="shared" si="425"/>
        <v>6.3299598963320625</v>
      </c>
      <c r="AG3902">
        <f t="shared" si="426"/>
        <v>-2.7533531010703882E-14</v>
      </c>
    </row>
    <row r="3903" spans="1:33">
      <c r="A3903" t="s">
        <v>3919</v>
      </c>
      <c r="B3903">
        <v>6.3298948706127298</v>
      </c>
      <c r="C3903">
        <v>5.8452836279001099</v>
      </c>
      <c r="D3903">
        <v>0.502347082</v>
      </c>
      <c r="E3903">
        <v>1.382671057</v>
      </c>
      <c r="F3903">
        <v>0.44024986300000002</v>
      </c>
      <c r="G3903">
        <v>0.74224823699999998</v>
      </c>
      <c r="H3903">
        <v>-7.5109601999999998E-2</v>
      </c>
      <c r="I3903">
        <v>0.78029863300000002</v>
      </c>
      <c r="J3903">
        <v>3377.081295</v>
      </c>
      <c r="K3903">
        <v>8.1247670932376508</v>
      </c>
      <c r="M3903">
        <f t="shared" si="420"/>
        <v>5.7822082796431387</v>
      </c>
      <c r="N3903">
        <f t="shared" si="421"/>
        <v>6.3075348256971253E-2</v>
      </c>
      <c r="O3903">
        <f t="shared" si="422"/>
        <v>0</v>
      </c>
      <c r="S3903">
        <v>0.502347082</v>
      </c>
      <c r="T3903">
        <v>1.382671057</v>
      </c>
      <c r="U3903">
        <v>0.44024986300000002</v>
      </c>
      <c r="V3903">
        <v>0.74224823699999998</v>
      </c>
      <c r="W3903">
        <v>-7.5109601999999998E-2</v>
      </c>
      <c r="X3903">
        <v>0.78029863300000002</v>
      </c>
      <c r="Y3903">
        <v>3377.081295</v>
      </c>
      <c r="Z3903">
        <v>8.1247670932376508</v>
      </c>
      <c r="AC3903">
        <f t="shared" si="423"/>
        <v>5.8452836279001099</v>
      </c>
      <c r="AD3903">
        <f t="shared" si="424"/>
        <v>0</v>
      </c>
      <c r="AF3903">
        <f t="shared" si="425"/>
        <v>6.329894870612689</v>
      </c>
      <c r="AG3903">
        <f t="shared" si="426"/>
        <v>-4.0856207306205761E-14</v>
      </c>
    </row>
    <row r="3904" spans="1:33">
      <c r="A3904" t="s">
        <v>3920</v>
      </c>
      <c r="B3904">
        <v>6.3298423739873302</v>
      </c>
      <c r="C3904">
        <v>5.8452753344222304</v>
      </c>
      <c r="D3904">
        <v>0.50221495000000005</v>
      </c>
      <c r="E3904">
        <v>1.3826817840000001</v>
      </c>
      <c r="F3904">
        <v>0.44025246400000001</v>
      </c>
      <c r="G3904">
        <v>0.74224837700000001</v>
      </c>
      <c r="H3904">
        <v>-7.5107301000000001E-2</v>
      </c>
      <c r="I3904">
        <v>0.78029830700000002</v>
      </c>
      <c r="J3904">
        <v>3376.8747659999999</v>
      </c>
      <c r="K3904">
        <v>8.1247059353034903</v>
      </c>
      <c r="M3904">
        <f t="shared" si="420"/>
        <v>5.7821771633501671</v>
      </c>
      <c r="N3904">
        <f t="shared" si="421"/>
        <v>6.309817107206328E-2</v>
      </c>
      <c r="O3904">
        <f t="shared" si="422"/>
        <v>0</v>
      </c>
      <c r="S3904">
        <v>0.50221495000000005</v>
      </c>
      <c r="T3904">
        <v>1.3826817840000001</v>
      </c>
      <c r="U3904">
        <v>0.44025246400000001</v>
      </c>
      <c r="V3904">
        <v>0.74224837700000001</v>
      </c>
      <c r="W3904">
        <v>-7.5107301000000001E-2</v>
      </c>
      <c r="X3904">
        <v>0.78029830700000002</v>
      </c>
      <c r="Y3904">
        <v>3376.8747659999999</v>
      </c>
      <c r="Z3904">
        <v>8.1247059353034903</v>
      </c>
      <c r="AC3904">
        <f t="shared" si="423"/>
        <v>5.8452753344222304</v>
      </c>
      <c r="AD3904">
        <f t="shared" si="424"/>
        <v>0</v>
      </c>
      <c r="AF3904">
        <f t="shared" si="425"/>
        <v>6.3298423739872902</v>
      </c>
      <c r="AG3904">
        <f t="shared" si="426"/>
        <v>-3.9968028886505635E-14</v>
      </c>
    </row>
    <row r="3905" spans="1:33">
      <c r="A3905" t="s">
        <v>3921</v>
      </c>
      <c r="B3905">
        <v>6.3298000665565404</v>
      </c>
      <c r="C3905">
        <v>5.8452686505951004</v>
      </c>
      <c r="D3905">
        <v>0.50209966800000005</v>
      </c>
      <c r="E3905">
        <v>1.3826896120000001</v>
      </c>
      <c r="F3905">
        <v>0.44025419500000001</v>
      </c>
      <c r="G3905">
        <v>0.74224847299999996</v>
      </c>
      <c r="H3905">
        <v>-7.5105605000000006E-2</v>
      </c>
      <c r="I3905">
        <v>0.78029808599999995</v>
      </c>
      <c r="J3905">
        <v>3376.7071569999998</v>
      </c>
      <c r="K3905">
        <v>8.1246562997169391</v>
      </c>
      <c r="M3905">
        <f t="shared" si="420"/>
        <v>5.7821519651765705</v>
      </c>
      <c r="N3905">
        <f t="shared" si="421"/>
        <v>6.3116685418529883E-2</v>
      </c>
      <c r="O3905">
        <f t="shared" si="422"/>
        <v>0</v>
      </c>
      <c r="S3905">
        <v>0.50209966800000005</v>
      </c>
      <c r="T3905">
        <v>1.3826896120000001</v>
      </c>
      <c r="U3905">
        <v>0.44025419500000001</v>
      </c>
      <c r="V3905">
        <v>0.74224847299999996</v>
      </c>
      <c r="W3905">
        <v>-7.5105605000000006E-2</v>
      </c>
      <c r="X3905">
        <v>0.78029808599999995</v>
      </c>
      <c r="Y3905">
        <v>3376.7071569999998</v>
      </c>
      <c r="Z3905">
        <v>8.1246562997169391</v>
      </c>
      <c r="AC3905">
        <f t="shared" si="423"/>
        <v>5.8452686505951004</v>
      </c>
      <c r="AD3905">
        <f t="shared" si="424"/>
        <v>0</v>
      </c>
      <c r="AF3905">
        <f t="shared" si="425"/>
        <v>6.3298000665564897</v>
      </c>
      <c r="AG3905">
        <f t="shared" si="426"/>
        <v>-5.0626169922907138E-14</v>
      </c>
    </row>
    <row r="3906" spans="1:33">
      <c r="A3906" t="s">
        <v>3922</v>
      </c>
      <c r="B3906">
        <v>6.3297660198228201</v>
      </c>
      <c r="C3906">
        <v>5.8452632717798299</v>
      </c>
      <c r="D3906">
        <v>0.50199912199999996</v>
      </c>
      <c r="E3906">
        <v>1.3826953449999999</v>
      </c>
      <c r="F3906">
        <v>0.44025534999999999</v>
      </c>
      <c r="G3906">
        <v>0.74224853999999996</v>
      </c>
      <c r="H3906">
        <v>-7.5104357999999996E-2</v>
      </c>
      <c r="I3906">
        <v>0.780297939</v>
      </c>
      <c r="J3906">
        <v>3376.572013</v>
      </c>
      <c r="K3906">
        <v>8.1246162764936596</v>
      </c>
      <c r="M3906">
        <f t="shared" si="420"/>
        <v>5.7821317211995957</v>
      </c>
      <c r="N3906">
        <f t="shared" si="421"/>
        <v>6.3131550580234119E-2</v>
      </c>
      <c r="O3906">
        <f t="shared" si="422"/>
        <v>0</v>
      </c>
      <c r="S3906">
        <v>0.50199912199999996</v>
      </c>
      <c r="T3906">
        <v>1.3826953449999999</v>
      </c>
      <c r="U3906">
        <v>0.44025534999999999</v>
      </c>
      <c r="V3906">
        <v>0.74224853999999996</v>
      </c>
      <c r="W3906">
        <v>-7.5104357999999996E-2</v>
      </c>
      <c r="X3906">
        <v>0.780297939</v>
      </c>
      <c r="Y3906">
        <v>3376.572013</v>
      </c>
      <c r="Z3906">
        <v>8.1246162764936596</v>
      </c>
      <c r="AC3906">
        <f t="shared" si="423"/>
        <v>5.8452632717798299</v>
      </c>
      <c r="AD3906">
        <f t="shared" si="424"/>
        <v>0</v>
      </c>
      <c r="AF3906">
        <f t="shared" si="425"/>
        <v>6.3297660198227987</v>
      </c>
      <c r="AG3906">
        <f t="shared" si="426"/>
        <v>-2.1316282072803006E-14</v>
      </c>
    </row>
    <row r="3907" spans="1:33">
      <c r="A3907" t="s">
        <v>3923</v>
      </c>
      <c r="J3907">
        <v>300.48926940000001</v>
      </c>
      <c r="K3907">
        <v>5.7054120441862599</v>
      </c>
      <c r="M3907">
        <f t="shared" ref="M3907:M3970" si="427">8/(1+EXP(-(0.302830708013+0.0554357864654*D3907-0.0522345181898*H3907 +0.0158111987836*I3907)*(K3907 -(5.44629383701+0.469540956936*D3907 -0.231057562813*E3907 ))))</f>
        <v>4.1568574226890425</v>
      </c>
      <c r="N3907">
        <f t="shared" ref="N3907:N3970" si="428">C3907-M3907</f>
        <v>-4.1568574226890425</v>
      </c>
      <c r="O3907">
        <f t="shared" ref="O3907:O3970" si="429">C3907-M3907-N3907</f>
        <v>0</v>
      </c>
      <c r="Y3907">
        <v>300.48926940000001</v>
      </c>
      <c r="Z3907">
        <v>5.7054120441862599</v>
      </c>
      <c r="AC3907">
        <f t="shared" ref="AC3907:AC3970" si="430">8/(1+EXP(-(0.302830708013+0.0554357864654*S3907-0.0522345181898*W3907 +0.0158111987836*X3907)*(Z3907 -(5.44629383701+0.469540956936*S3907 -0.231057562813*T3907 ))))+N3907</f>
        <v>0</v>
      </c>
      <c r="AD3907">
        <f t="shared" ref="AD3907:AD3970" si="431">AC3907-C3907</f>
        <v>0</v>
      </c>
      <c r="AF3907">
        <f t="shared" ref="AF3907:AF3970" si="432">EXP(AC3907-4)</f>
        <v>1.8315638888734179E-2</v>
      </c>
      <c r="AG3907">
        <f t="shared" ref="AG3907:AG3970" si="433">AF3907-B3907</f>
        <v>1.8315638888734179E-2</v>
      </c>
    </row>
    <row r="3908" spans="1:33">
      <c r="A3908" t="s">
        <v>3924</v>
      </c>
      <c r="J3908">
        <v>283.12962379999999</v>
      </c>
      <c r="K3908">
        <v>5.6459048274063699</v>
      </c>
      <c r="M3908">
        <f t="shared" si="427"/>
        <v>4.1208598754915364</v>
      </c>
      <c r="N3908">
        <f t="shared" si="428"/>
        <v>-4.1208598754915364</v>
      </c>
      <c r="O3908">
        <f t="shared" si="429"/>
        <v>0</v>
      </c>
      <c r="Y3908">
        <v>283.12962379999999</v>
      </c>
      <c r="Z3908">
        <v>5.6459048274063699</v>
      </c>
      <c r="AC3908">
        <f t="shared" si="430"/>
        <v>0</v>
      </c>
      <c r="AD3908">
        <f t="shared" si="431"/>
        <v>0</v>
      </c>
      <c r="AF3908">
        <f t="shared" si="432"/>
        <v>1.8315638888734179E-2</v>
      </c>
      <c r="AG3908">
        <f t="shared" si="433"/>
        <v>1.8315638888734179E-2</v>
      </c>
    </row>
    <row r="3909" spans="1:33">
      <c r="A3909" t="s">
        <v>3925</v>
      </c>
      <c r="J3909">
        <v>214.72314539999999</v>
      </c>
      <c r="K3909">
        <v>5.3693495025210298</v>
      </c>
      <c r="M3909">
        <f t="shared" si="427"/>
        <v>3.9533998938271746</v>
      </c>
      <c r="N3909">
        <f t="shared" si="428"/>
        <v>-3.9533998938271746</v>
      </c>
      <c r="O3909">
        <f t="shared" si="429"/>
        <v>0</v>
      </c>
      <c r="Y3909">
        <v>214.72314539999999</v>
      </c>
      <c r="Z3909">
        <v>5.3693495025210298</v>
      </c>
      <c r="AC3909">
        <f t="shared" si="430"/>
        <v>0</v>
      </c>
      <c r="AD3909">
        <f t="shared" si="431"/>
        <v>0</v>
      </c>
      <c r="AF3909">
        <f t="shared" si="432"/>
        <v>1.8315638888734179E-2</v>
      </c>
      <c r="AG3909">
        <f t="shared" si="433"/>
        <v>1.8315638888734179E-2</v>
      </c>
    </row>
    <row r="3910" spans="1:33">
      <c r="A3910" t="s">
        <v>3926</v>
      </c>
      <c r="J3910">
        <v>237.63533820000001</v>
      </c>
      <c r="K3910">
        <v>5.4707373062272904</v>
      </c>
      <c r="M3910">
        <f t="shared" si="427"/>
        <v>4.0148043985806092</v>
      </c>
      <c r="N3910">
        <f t="shared" si="428"/>
        <v>-4.0148043985806092</v>
      </c>
      <c r="O3910">
        <f t="shared" si="429"/>
        <v>0</v>
      </c>
      <c r="Y3910">
        <v>237.63533820000001</v>
      </c>
      <c r="Z3910">
        <v>5.4707373062272904</v>
      </c>
      <c r="AC3910">
        <f t="shared" si="430"/>
        <v>0</v>
      </c>
      <c r="AD3910">
        <f t="shared" si="431"/>
        <v>0</v>
      </c>
      <c r="AF3910">
        <f t="shared" si="432"/>
        <v>1.8315638888734179E-2</v>
      </c>
      <c r="AG3910">
        <f t="shared" si="433"/>
        <v>1.8315638888734179E-2</v>
      </c>
    </row>
    <row r="3911" spans="1:33">
      <c r="A3911" t="s">
        <v>3927</v>
      </c>
      <c r="J3911">
        <v>236.21103149999999</v>
      </c>
      <c r="K3911">
        <v>5.4647256067370096</v>
      </c>
      <c r="M3911">
        <f t="shared" si="427"/>
        <v>4.0111633827693991</v>
      </c>
      <c r="N3911">
        <f t="shared" si="428"/>
        <v>-4.0111633827693991</v>
      </c>
      <c r="O3911">
        <f t="shared" si="429"/>
        <v>0</v>
      </c>
      <c r="Y3911">
        <v>236.21103149999999</v>
      </c>
      <c r="Z3911">
        <v>5.4647256067370096</v>
      </c>
      <c r="AC3911">
        <f t="shared" si="430"/>
        <v>0</v>
      </c>
      <c r="AD3911">
        <f t="shared" si="431"/>
        <v>0</v>
      </c>
      <c r="AF3911">
        <f t="shared" si="432"/>
        <v>1.8315638888734179E-2</v>
      </c>
      <c r="AG3911">
        <f t="shared" si="433"/>
        <v>1.8315638888734179E-2</v>
      </c>
    </row>
    <row r="3912" spans="1:33">
      <c r="A3912" t="s">
        <v>3928</v>
      </c>
      <c r="J3912">
        <v>230.28401289999999</v>
      </c>
      <c r="K3912">
        <v>5.4393133858325999</v>
      </c>
      <c r="M3912">
        <f t="shared" si="427"/>
        <v>3.9957722116297361</v>
      </c>
      <c r="N3912">
        <f t="shared" si="428"/>
        <v>-3.9957722116297361</v>
      </c>
      <c r="O3912">
        <f t="shared" si="429"/>
        <v>0</v>
      </c>
      <c r="Y3912">
        <v>230.28401289999999</v>
      </c>
      <c r="Z3912">
        <v>5.4393133858325999</v>
      </c>
      <c r="AC3912">
        <f t="shared" si="430"/>
        <v>0</v>
      </c>
      <c r="AD3912">
        <f t="shared" si="431"/>
        <v>0</v>
      </c>
      <c r="AF3912">
        <f t="shared" si="432"/>
        <v>1.8315638888734179E-2</v>
      </c>
      <c r="AG3912">
        <f t="shared" si="433"/>
        <v>1.8315638888734179E-2</v>
      </c>
    </row>
    <row r="3913" spans="1:33">
      <c r="A3913" t="s">
        <v>3929</v>
      </c>
      <c r="J3913">
        <v>268.96405060000001</v>
      </c>
      <c r="K3913">
        <v>5.5945777297788997</v>
      </c>
      <c r="M3913">
        <f t="shared" si="427"/>
        <v>4.0897947440797884</v>
      </c>
      <c r="N3913">
        <f t="shared" si="428"/>
        <v>-4.0897947440797884</v>
      </c>
      <c r="O3913">
        <f t="shared" si="429"/>
        <v>0</v>
      </c>
      <c r="Y3913">
        <v>268.96405060000001</v>
      </c>
      <c r="Z3913">
        <v>5.5945777297788997</v>
      </c>
      <c r="AC3913">
        <f t="shared" si="430"/>
        <v>0</v>
      </c>
      <c r="AD3913">
        <f t="shared" si="431"/>
        <v>0</v>
      </c>
      <c r="AF3913">
        <f t="shared" si="432"/>
        <v>1.8315638888734179E-2</v>
      </c>
      <c r="AG3913">
        <f t="shared" si="433"/>
        <v>1.8315638888734179E-2</v>
      </c>
    </row>
    <row r="3914" spans="1:33">
      <c r="A3914" t="s">
        <v>3930</v>
      </c>
      <c r="J3914">
        <v>308.44261119999999</v>
      </c>
      <c r="K3914">
        <v>5.7315358007569603</v>
      </c>
      <c r="M3914">
        <f t="shared" si="427"/>
        <v>4.1726527108766724</v>
      </c>
      <c r="N3914">
        <f t="shared" si="428"/>
        <v>-4.1726527108766724</v>
      </c>
      <c r="O3914">
        <f t="shared" si="429"/>
        <v>0</v>
      </c>
      <c r="Y3914">
        <v>308.44261119999999</v>
      </c>
      <c r="Z3914">
        <v>5.7315358007569603</v>
      </c>
      <c r="AC3914">
        <f t="shared" si="430"/>
        <v>0</v>
      </c>
      <c r="AD3914">
        <f t="shared" si="431"/>
        <v>0</v>
      </c>
      <c r="AF3914">
        <f t="shared" si="432"/>
        <v>1.8315638888734179E-2</v>
      </c>
      <c r="AG3914">
        <f t="shared" si="433"/>
        <v>1.8315638888734179E-2</v>
      </c>
    </row>
    <row r="3915" spans="1:33">
      <c r="A3915" t="s">
        <v>3931</v>
      </c>
      <c r="J3915">
        <v>325.1158696</v>
      </c>
      <c r="K3915">
        <v>5.7841816406370796</v>
      </c>
      <c r="M3915">
        <f t="shared" si="427"/>
        <v>4.204467239808503</v>
      </c>
      <c r="N3915">
        <f t="shared" si="428"/>
        <v>-4.204467239808503</v>
      </c>
      <c r="O3915">
        <f t="shared" si="429"/>
        <v>0</v>
      </c>
      <c r="Y3915">
        <v>325.1158696</v>
      </c>
      <c r="Z3915">
        <v>5.7841816406370796</v>
      </c>
      <c r="AC3915">
        <f t="shared" si="430"/>
        <v>0</v>
      </c>
      <c r="AD3915">
        <f t="shared" si="431"/>
        <v>0</v>
      </c>
      <c r="AF3915">
        <f t="shared" si="432"/>
        <v>1.8315638888734179E-2</v>
      </c>
      <c r="AG3915">
        <f t="shared" si="433"/>
        <v>1.8315638888734179E-2</v>
      </c>
    </row>
    <row r="3916" spans="1:33">
      <c r="A3916" t="s">
        <v>3932</v>
      </c>
      <c r="J3916">
        <v>336.99846760000003</v>
      </c>
      <c r="K3916">
        <v>5.8200783831610101</v>
      </c>
      <c r="M3916">
        <f t="shared" si="427"/>
        <v>4.2261454668608591</v>
      </c>
      <c r="N3916">
        <f t="shared" si="428"/>
        <v>-4.2261454668608591</v>
      </c>
      <c r="O3916">
        <f t="shared" si="429"/>
        <v>0</v>
      </c>
      <c r="Y3916">
        <v>336.99846760000003</v>
      </c>
      <c r="Z3916">
        <v>5.8200783831610101</v>
      </c>
      <c r="AC3916">
        <f t="shared" si="430"/>
        <v>0</v>
      </c>
      <c r="AD3916">
        <f t="shared" si="431"/>
        <v>0</v>
      </c>
      <c r="AF3916">
        <f t="shared" si="432"/>
        <v>1.8315638888734179E-2</v>
      </c>
      <c r="AG3916">
        <f t="shared" si="433"/>
        <v>1.8315638888734179E-2</v>
      </c>
    </row>
    <row r="3917" spans="1:33">
      <c r="A3917" t="s">
        <v>3933</v>
      </c>
      <c r="J3917">
        <v>246.12696489999999</v>
      </c>
      <c r="K3917">
        <v>5.5058475202692199</v>
      </c>
      <c r="M3917">
        <f t="shared" si="427"/>
        <v>4.0360683905344867</v>
      </c>
      <c r="N3917">
        <f t="shared" si="428"/>
        <v>-4.0360683905344867</v>
      </c>
      <c r="O3917">
        <f t="shared" si="429"/>
        <v>0</v>
      </c>
      <c r="Y3917">
        <v>246.12696489999999</v>
      </c>
      <c r="Z3917">
        <v>5.5058475202692199</v>
      </c>
      <c r="AC3917">
        <f t="shared" si="430"/>
        <v>0</v>
      </c>
      <c r="AD3917">
        <f t="shared" si="431"/>
        <v>0</v>
      </c>
      <c r="AF3917">
        <f t="shared" si="432"/>
        <v>1.8315638888734179E-2</v>
      </c>
      <c r="AG3917">
        <f t="shared" si="433"/>
        <v>1.8315638888734179E-2</v>
      </c>
    </row>
    <row r="3918" spans="1:33">
      <c r="A3918" t="s">
        <v>3934</v>
      </c>
      <c r="J3918">
        <v>224.3157463</v>
      </c>
      <c r="K3918">
        <v>5.4130546410237699</v>
      </c>
      <c r="M3918">
        <f t="shared" si="427"/>
        <v>3.9798684714705499</v>
      </c>
      <c r="N3918">
        <f t="shared" si="428"/>
        <v>-3.9798684714705499</v>
      </c>
      <c r="O3918">
        <f t="shared" si="429"/>
        <v>0</v>
      </c>
      <c r="Y3918">
        <v>224.3157463</v>
      </c>
      <c r="Z3918">
        <v>5.4130546410237699</v>
      </c>
      <c r="AC3918">
        <f t="shared" si="430"/>
        <v>0</v>
      </c>
      <c r="AD3918">
        <f t="shared" si="431"/>
        <v>0</v>
      </c>
      <c r="AF3918">
        <f t="shared" si="432"/>
        <v>1.8315638888734179E-2</v>
      </c>
      <c r="AG3918">
        <f t="shared" si="433"/>
        <v>1.8315638888734179E-2</v>
      </c>
    </row>
    <row r="3919" spans="1:33">
      <c r="A3919" t="s">
        <v>3935</v>
      </c>
      <c r="J3919">
        <v>360.2913519</v>
      </c>
      <c r="K3919">
        <v>5.8869130149680604</v>
      </c>
      <c r="M3919">
        <f t="shared" si="427"/>
        <v>4.2664707904701986</v>
      </c>
      <c r="N3919">
        <f t="shared" si="428"/>
        <v>-4.2664707904701986</v>
      </c>
      <c r="O3919">
        <f t="shared" si="429"/>
        <v>0</v>
      </c>
      <c r="Y3919">
        <v>360.2913519</v>
      </c>
      <c r="Z3919">
        <v>5.8869130149680604</v>
      </c>
      <c r="AC3919">
        <f t="shared" si="430"/>
        <v>0</v>
      </c>
      <c r="AD3919">
        <f t="shared" si="431"/>
        <v>0</v>
      </c>
      <c r="AF3919">
        <f t="shared" si="432"/>
        <v>1.8315638888734179E-2</v>
      </c>
      <c r="AG3919">
        <f t="shared" si="433"/>
        <v>1.8315638888734179E-2</v>
      </c>
    </row>
    <row r="3920" spans="1:33">
      <c r="A3920" t="s">
        <v>3936</v>
      </c>
      <c r="J3920">
        <v>379.45405479999999</v>
      </c>
      <c r="K3920">
        <v>5.9387335217857098</v>
      </c>
      <c r="M3920">
        <f t="shared" si="427"/>
        <v>4.2977002200984238</v>
      </c>
      <c r="N3920">
        <f t="shared" si="428"/>
        <v>-4.2977002200984238</v>
      </c>
      <c r="O3920">
        <f t="shared" si="429"/>
        <v>0</v>
      </c>
      <c r="Y3920">
        <v>379.45405479999999</v>
      </c>
      <c r="Z3920">
        <v>5.9387335217857098</v>
      </c>
      <c r="AC3920">
        <f t="shared" si="430"/>
        <v>0</v>
      </c>
      <c r="AD3920">
        <f t="shared" si="431"/>
        <v>0</v>
      </c>
      <c r="AF3920">
        <f t="shared" si="432"/>
        <v>1.8315638888734179E-2</v>
      </c>
      <c r="AG3920">
        <f t="shared" si="433"/>
        <v>1.8315638888734179E-2</v>
      </c>
    </row>
    <row r="3921" spans="1:33">
      <c r="A3921" t="s">
        <v>3937</v>
      </c>
      <c r="J3921">
        <v>363.04949720000002</v>
      </c>
      <c r="K3921">
        <v>5.8945391808920897</v>
      </c>
      <c r="M3921">
        <f t="shared" si="427"/>
        <v>4.2710688109932482</v>
      </c>
      <c r="N3921">
        <f t="shared" si="428"/>
        <v>-4.2710688109932482</v>
      </c>
      <c r="O3921">
        <f t="shared" si="429"/>
        <v>0</v>
      </c>
      <c r="Y3921">
        <v>363.04949720000002</v>
      </c>
      <c r="Z3921">
        <v>5.8945391808920897</v>
      </c>
      <c r="AC3921">
        <f t="shared" si="430"/>
        <v>0</v>
      </c>
      <c r="AD3921">
        <f t="shared" si="431"/>
        <v>0</v>
      </c>
      <c r="AF3921">
        <f t="shared" si="432"/>
        <v>1.8315638888734179E-2</v>
      </c>
      <c r="AG3921">
        <f t="shared" si="433"/>
        <v>1.8315638888734179E-2</v>
      </c>
    </row>
    <row r="3922" spans="1:33">
      <c r="A3922" t="s">
        <v>3938</v>
      </c>
      <c r="J3922">
        <v>382.26892559999999</v>
      </c>
      <c r="K3922">
        <v>5.9461243546365097</v>
      </c>
      <c r="M3922">
        <f t="shared" si="427"/>
        <v>4.3021513949433166</v>
      </c>
      <c r="N3922">
        <f t="shared" si="428"/>
        <v>-4.3021513949433166</v>
      </c>
      <c r="O3922">
        <f t="shared" si="429"/>
        <v>0</v>
      </c>
      <c r="Y3922">
        <v>382.26892559999999</v>
      </c>
      <c r="Z3922">
        <v>5.9461243546365097</v>
      </c>
      <c r="AC3922">
        <f t="shared" si="430"/>
        <v>0</v>
      </c>
      <c r="AD3922">
        <f t="shared" si="431"/>
        <v>0</v>
      </c>
      <c r="AF3922">
        <f t="shared" si="432"/>
        <v>1.8315638888734179E-2</v>
      </c>
      <c r="AG3922">
        <f t="shared" si="433"/>
        <v>1.8315638888734179E-2</v>
      </c>
    </row>
    <row r="3923" spans="1:33">
      <c r="A3923" t="s">
        <v>3939</v>
      </c>
      <c r="D3923">
        <v>-0.42299541800000001</v>
      </c>
      <c r="E3923">
        <v>-7.5660296000000002E-2</v>
      </c>
      <c r="F3923">
        <v>-0.23128353099999999</v>
      </c>
      <c r="G3923">
        <v>-0.52259063699999997</v>
      </c>
      <c r="H3923">
        <v>-0.22323839400000001</v>
      </c>
      <c r="I3923">
        <v>5.6515027000000002E-2</v>
      </c>
      <c r="J3923">
        <v>383.4097534</v>
      </c>
      <c r="K3923">
        <v>5.9491042695159297</v>
      </c>
      <c r="M3923">
        <f t="shared" si="427"/>
        <v>4.3980132145473529</v>
      </c>
      <c r="N3923">
        <f t="shared" si="428"/>
        <v>-4.3980132145473529</v>
      </c>
      <c r="O3923">
        <f t="shared" si="429"/>
        <v>0</v>
      </c>
      <c r="S3923">
        <v>-0.42299541800000001</v>
      </c>
      <c r="T3923">
        <v>-7.5660296000000002E-2</v>
      </c>
      <c r="U3923">
        <v>-0.23128353099999999</v>
      </c>
      <c r="V3923">
        <v>-0.52259063699999997</v>
      </c>
      <c r="W3923">
        <v>-0.22323839400000001</v>
      </c>
      <c r="X3923">
        <v>5.6515027000000002E-2</v>
      </c>
      <c r="Y3923">
        <v>383.4097534</v>
      </c>
      <c r="Z3923">
        <v>5.9491042695159297</v>
      </c>
      <c r="AC3923">
        <f t="shared" si="430"/>
        <v>0</v>
      </c>
      <c r="AD3923">
        <f t="shared" si="431"/>
        <v>0</v>
      </c>
      <c r="AF3923">
        <f t="shared" si="432"/>
        <v>1.8315638888734179E-2</v>
      </c>
      <c r="AG3923">
        <f t="shared" si="433"/>
        <v>1.8315638888734179E-2</v>
      </c>
    </row>
    <row r="3924" spans="1:33">
      <c r="A3924" t="s">
        <v>3940</v>
      </c>
      <c r="J3924">
        <v>454.78670899999997</v>
      </c>
      <c r="K3924">
        <v>6.1198285376147004</v>
      </c>
      <c r="M3924">
        <f t="shared" si="427"/>
        <v>4.4065255822699063</v>
      </c>
      <c r="N3924">
        <f t="shared" si="428"/>
        <v>-4.4065255822699063</v>
      </c>
      <c r="O3924">
        <f t="shared" si="429"/>
        <v>0</v>
      </c>
      <c r="Y3924">
        <v>454.78670899999997</v>
      </c>
      <c r="Z3924">
        <v>6.1198285376147004</v>
      </c>
      <c r="AC3924">
        <f t="shared" si="430"/>
        <v>0</v>
      </c>
      <c r="AD3924">
        <f t="shared" si="431"/>
        <v>0</v>
      </c>
      <c r="AF3924">
        <f t="shared" si="432"/>
        <v>1.8315638888734179E-2</v>
      </c>
      <c r="AG3924">
        <f t="shared" si="433"/>
        <v>1.8315638888734179E-2</v>
      </c>
    </row>
    <row r="3925" spans="1:33">
      <c r="A3925" t="s">
        <v>3941</v>
      </c>
      <c r="D3925">
        <v>-0.75578039900000005</v>
      </c>
      <c r="E3925">
        <v>-0.416316986</v>
      </c>
      <c r="F3925">
        <v>-7.3845736999999995E-2</v>
      </c>
      <c r="G3925">
        <v>-0.57696026600000005</v>
      </c>
      <c r="H3925">
        <v>-0.52674263700000001</v>
      </c>
      <c r="I3925">
        <v>9.3083277000000006E-2</v>
      </c>
      <c r="J3925">
        <v>466.71268240000001</v>
      </c>
      <c r="K3925">
        <v>6.1457138272169303</v>
      </c>
      <c r="M3925">
        <f t="shared" si="427"/>
        <v>4.5519968590728581</v>
      </c>
      <c r="N3925">
        <f t="shared" si="428"/>
        <v>-4.5519968590728581</v>
      </c>
      <c r="O3925">
        <f t="shared" si="429"/>
        <v>0</v>
      </c>
      <c r="S3925">
        <v>-0.75578039900000005</v>
      </c>
      <c r="T3925">
        <v>-0.416316986</v>
      </c>
      <c r="U3925">
        <v>-7.3845736999999995E-2</v>
      </c>
      <c r="V3925">
        <v>-0.57696026600000005</v>
      </c>
      <c r="W3925">
        <v>-0.52674263700000001</v>
      </c>
      <c r="X3925">
        <v>9.3083277000000006E-2</v>
      </c>
      <c r="Y3925">
        <v>466.71268240000001</v>
      </c>
      <c r="Z3925">
        <v>6.1457138272169303</v>
      </c>
      <c r="AC3925">
        <f t="shared" si="430"/>
        <v>0</v>
      </c>
      <c r="AD3925">
        <f t="shared" si="431"/>
        <v>0</v>
      </c>
      <c r="AF3925">
        <f t="shared" si="432"/>
        <v>1.8315638888734179E-2</v>
      </c>
      <c r="AG3925">
        <f t="shared" si="433"/>
        <v>1.8315638888734179E-2</v>
      </c>
    </row>
    <row r="3926" spans="1:33">
      <c r="A3926" t="s">
        <v>3942</v>
      </c>
      <c r="J3926">
        <v>497.81174449999997</v>
      </c>
      <c r="K3926">
        <v>6.2102219824635396</v>
      </c>
      <c r="M3926">
        <f t="shared" si="427"/>
        <v>4.4606292790949205</v>
      </c>
      <c r="N3926">
        <f t="shared" si="428"/>
        <v>-4.4606292790949205</v>
      </c>
      <c r="O3926">
        <f t="shared" si="429"/>
        <v>0</v>
      </c>
      <c r="Y3926">
        <v>497.81174449999997</v>
      </c>
      <c r="Z3926">
        <v>6.2102219824635396</v>
      </c>
      <c r="AC3926">
        <f t="shared" si="430"/>
        <v>0</v>
      </c>
      <c r="AD3926">
        <f t="shared" si="431"/>
        <v>0</v>
      </c>
      <c r="AF3926">
        <f t="shared" si="432"/>
        <v>1.8315638888734179E-2</v>
      </c>
      <c r="AG3926">
        <f t="shared" si="433"/>
        <v>1.8315638888734179E-2</v>
      </c>
    </row>
    <row r="3927" spans="1:33">
      <c r="A3927" t="s">
        <v>3943</v>
      </c>
      <c r="B3927">
        <v>1.798</v>
      </c>
      <c r="C3927">
        <v>4.5866749360494197</v>
      </c>
      <c r="D3927">
        <v>-0.68849611300000002</v>
      </c>
      <c r="E3927">
        <v>1.2947378000000001E-2</v>
      </c>
      <c r="F3927">
        <v>-0.12480493600000001</v>
      </c>
      <c r="G3927">
        <v>-0.67653739499999999</v>
      </c>
      <c r="H3927">
        <v>-0.42515957399999998</v>
      </c>
      <c r="I3927">
        <v>0.225749955</v>
      </c>
      <c r="J3927">
        <v>540.28279480000003</v>
      </c>
      <c r="K3927">
        <v>6.2920926965525004</v>
      </c>
      <c r="M3927">
        <f t="shared" si="427"/>
        <v>4.6743329651687544</v>
      </c>
      <c r="N3927">
        <f t="shared" si="428"/>
        <v>-8.7658029119334735E-2</v>
      </c>
      <c r="O3927">
        <f t="shared" si="429"/>
        <v>0</v>
      </c>
      <c r="S3927">
        <v>-0.68849611300000002</v>
      </c>
      <c r="T3927">
        <v>1.2947378000000001E-2</v>
      </c>
      <c r="U3927">
        <v>-0.12480493600000001</v>
      </c>
      <c r="V3927">
        <v>-0.67653739499999999</v>
      </c>
      <c r="W3927">
        <v>-0.42515957399999998</v>
      </c>
      <c r="X3927">
        <v>0.225749955</v>
      </c>
      <c r="Y3927">
        <v>540.28279480000003</v>
      </c>
      <c r="Z3927">
        <v>6.2920926965525004</v>
      </c>
      <c r="AC3927">
        <f t="shared" si="430"/>
        <v>4.5866749360494197</v>
      </c>
      <c r="AD3927">
        <f t="shared" si="431"/>
        <v>0</v>
      </c>
      <c r="AF3927">
        <f t="shared" si="432"/>
        <v>1.7979999999999841</v>
      </c>
      <c r="AG3927">
        <f t="shared" si="433"/>
        <v>-1.5987211554602254E-14</v>
      </c>
    </row>
    <row r="3928" spans="1:33">
      <c r="A3928" t="s">
        <v>3944</v>
      </c>
      <c r="J3928">
        <v>588.28770369999995</v>
      </c>
      <c r="K3928">
        <v>6.3772161202411199</v>
      </c>
      <c r="M3928">
        <f t="shared" si="427"/>
        <v>4.560119023965953</v>
      </c>
      <c r="N3928">
        <f t="shared" si="428"/>
        <v>-4.560119023965953</v>
      </c>
      <c r="O3928">
        <f t="shared" si="429"/>
        <v>0</v>
      </c>
      <c r="Y3928">
        <v>588.28770369999995</v>
      </c>
      <c r="Z3928">
        <v>6.3772161202411199</v>
      </c>
      <c r="AC3928">
        <f t="shared" si="430"/>
        <v>0</v>
      </c>
      <c r="AD3928">
        <f t="shared" si="431"/>
        <v>0</v>
      </c>
      <c r="AF3928">
        <f t="shared" si="432"/>
        <v>1.8315638888734179E-2</v>
      </c>
      <c r="AG3928">
        <f t="shared" si="433"/>
        <v>1.8315638888734179E-2</v>
      </c>
    </row>
    <row r="3929" spans="1:33">
      <c r="A3929" t="s">
        <v>3945</v>
      </c>
      <c r="D3929">
        <v>-0.47297248200000003</v>
      </c>
      <c r="E3929">
        <v>0.118558995</v>
      </c>
      <c r="F3929">
        <v>-0.25692352699999998</v>
      </c>
      <c r="G3929">
        <v>-0.70522469300000001</v>
      </c>
      <c r="H3929">
        <v>-0.38699019000000001</v>
      </c>
      <c r="I3929">
        <v>0.237251297</v>
      </c>
      <c r="J3929">
        <v>598.59578180000005</v>
      </c>
      <c r="K3929">
        <v>6.3945865486179603</v>
      </c>
      <c r="M3929">
        <f t="shared" si="427"/>
        <v>4.7123633524081621</v>
      </c>
      <c r="N3929">
        <f t="shared" si="428"/>
        <v>-4.7123633524081621</v>
      </c>
      <c r="O3929">
        <f t="shared" si="429"/>
        <v>0</v>
      </c>
      <c r="S3929">
        <v>-0.47297248200000003</v>
      </c>
      <c r="T3929">
        <v>0.118558995</v>
      </c>
      <c r="U3929">
        <v>-0.25692352699999998</v>
      </c>
      <c r="V3929">
        <v>-0.70522469300000001</v>
      </c>
      <c r="W3929">
        <v>-0.38699019000000001</v>
      </c>
      <c r="X3929">
        <v>0.237251297</v>
      </c>
      <c r="Y3929">
        <v>598.59578180000005</v>
      </c>
      <c r="Z3929">
        <v>6.3945865486179603</v>
      </c>
      <c r="AC3929">
        <f t="shared" si="430"/>
        <v>0</v>
      </c>
      <c r="AD3929">
        <f t="shared" si="431"/>
        <v>0</v>
      </c>
      <c r="AF3929">
        <f t="shared" si="432"/>
        <v>1.8315638888734179E-2</v>
      </c>
      <c r="AG3929">
        <f t="shared" si="433"/>
        <v>1.8315638888734179E-2</v>
      </c>
    </row>
    <row r="3930" spans="1:33">
      <c r="A3930" t="s">
        <v>3946</v>
      </c>
      <c r="D3930">
        <v>-0.72865325199999997</v>
      </c>
      <c r="E3930">
        <v>-0.419894457</v>
      </c>
      <c r="F3930">
        <v>-0.39022970200000001</v>
      </c>
      <c r="G3930">
        <v>-0.640382707</v>
      </c>
      <c r="H3930">
        <v>-0.55591905100000005</v>
      </c>
      <c r="I3930">
        <v>2.3253514999999999E-2</v>
      </c>
      <c r="J3930">
        <v>531.3901922</v>
      </c>
      <c r="K3930">
        <v>6.2754965766254598</v>
      </c>
      <c r="M3930">
        <f t="shared" si="427"/>
        <v>4.6219762690404327</v>
      </c>
      <c r="N3930">
        <f t="shared" si="428"/>
        <v>-4.6219762690404327</v>
      </c>
      <c r="O3930">
        <f t="shared" si="429"/>
        <v>0</v>
      </c>
      <c r="S3930">
        <v>-0.72865325199999997</v>
      </c>
      <c r="T3930">
        <v>-0.419894457</v>
      </c>
      <c r="U3930">
        <v>-0.39022970200000001</v>
      </c>
      <c r="V3930">
        <v>-0.640382707</v>
      </c>
      <c r="W3930">
        <v>-0.55591905100000005</v>
      </c>
      <c r="X3930">
        <v>2.3253514999999999E-2</v>
      </c>
      <c r="Y3930">
        <v>531.3901922</v>
      </c>
      <c r="Z3930">
        <v>6.2754965766254598</v>
      </c>
      <c r="AC3930">
        <f t="shared" si="430"/>
        <v>0</v>
      </c>
      <c r="AD3930">
        <f t="shared" si="431"/>
        <v>0</v>
      </c>
      <c r="AF3930">
        <f t="shared" si="432"/>
        <v>1.8315638888734179E-2</v>
      </c>
      <c r="AG3930">
        <f t="shared" si="433"/>
        <v>1.8315638888734179E-2</v>
      </c>
    </row>
    <row r="3931" spans="1:33">
      <c r="A3931" t="s">
        <v>3947</v>
      </c>
      <c r="D3931">
        <v>-0.59219539200000004</v>
      </c>
      <c r="E3931">
        <v>-0.34431049200000002</v>
      </c>
      <c r="F3931">
        <v>-0.44659206299999998</v>
      </c>
      <c r="G3931">
        <v>-0.68087089099999998</v>
      </c>
      <c r="H3931">
        <v>-0.65942436500000001</v>
      </c>
      <c r="I3931">
        <v>4.7007088000000002E-2</v>
      </c>
      <c r="J3931">
        <v>572.08801549999998</v>
      </c>
      <c r="K3931">
        <v>6.34929285279427</v>
      </c>
      <c r="M3931">
        <f t="shared" si="427"/>
        <v>4.6660744373677598</v>
      </c>
      <c r="N3931">
        <f t="shared" si="428"/>
        <v>-4.6660744373677598</v>
      </c>
      <c r="O3931">
        <f t="shared" si="429"/>
        <v>0</v>
      </c>
      <c r="S3931">
        <v>-0.59219539200000004</v>
      </c>
      <c r="T3931">
        <v>-0.34431049200000002</v>
      </c>
      <c r="U3931">
        <v>-0.44659206299999998</v>
      </c>
      <c r="V3931">
        <v>-0.68087089099999998</v>
      </c>
      <c r="W3931">
        <v>-0.65942436500000001</v>
      </c>
      <c r="X3931">
        <v>4.7007088000000002E-2</v>
      </c>
      <c r="Y3931">
        <v>572.08801549999998</v>
      </c>
      <c r="Z3931">
        <v>6.34929285279427</v>
      </c>
      <c r="AC3931">
        <f t="shared" si="430"/>
        <v>0</v>
      </c>
      <c r="AD3931">
        <f t="shared" si="431"/>
        <v>0</v>
      </c>
      <c r="AF3931">
        <f t="shared" si="432"/>
        <v>1.8315638888734179E-2</v>
      </c>
      <c r="AG3931">
        <f t="shared" si="433"/>
        <v>1.8315638888734179E-2</v>
      </c>
    </row>
    <row r="3932" spans="1:33">
      <c r="A3932" t="s">
        <v>3948</v>
      </c>
      <c r="D3932">
        <v>-0.71066325900000005</v>
      </c>
      <c r="E3932">
        <v>-0.25876069099999999</v>
      </c>
      <c r="F3932">
        <v>-0.39235392200000002</v>
      </c>
      <c r="G3932">
        <v>-0.68574929200000001</v>
      </c>
      <c r="H3932">
        <v>-0.51740103999999998</v>
      </c>
      <c r="I3932">
        <v>-7.0553935999999998E-2</v>
      </c>
      <c r="J3932">
        <v>666.59003370000005</v>
      </c>
      <c r="K3932">
        <v>6.50217521481677</v>
      </c>
      <c r="M3932">
        <f t="shared" si="427"/>
        <v>4.7601746542810304</v>
      </c>
      <c r="N3932">
        <f t="shared" si="428"/>
        <v>-4.7601746542810304</v>
      </c>
      <c r="O3932">
        <f t="shared" si="429"/>
        <v>0</v>
      </c>
      <c r="S3932">
        <v>-0.71066325900000005</v>
      </c>
      <c r="T3932">
        <v>-0.25876069099999999</v>
      </c>
      <c r="U3932">
        <v>-0.39235392200000002</v>
      </c>
      <c r="V3932">
        <v>-0.68574929200000001</v>
      </c>
      <c r="W3932">
        <v>-0.51740103999999998</v>
      </c>
      <c r="X3932">
        <v>-7.0553935999999998E-2</v>
      </c>
      <c r="Y3932">
        <v>666.59003370000005</v>
      </c>
      <c r="Z3932">
        <v>6.50217521481677</v>
      </c>
      <c r="AC3932">
        <f t="shared" si="430"/>
        <v>0</v>
      </c>
      <c r="AD3932">
        <f t="shared" si="431"/>
        <v>0</v>
      </c>
      <c r="AF3932">
        <f t="shared" si="432"/>
        <v>1.8315638888734179E-2</v>
      </c>
      <c r="AG3932">
        <f t="shared" si="433"/>
        <v>1.8315638888734179E-2</v>
      </c>
    </row>
    <row r="3933" spans="1:33">
      <c r="A3933" t="s">
        <v>3949</v>
      </c>
      <c r="D3933">
        <v>-0.72345477300000005</v>
      </c>
      <c r="E3933">
        <v>-0.109803066</v>
      </c>
      <c r="F3933">
        <v>-0.233389333</v>
      </c>
      <c r="G3933">
        <v>-0.58469575600000001</v>
      </c>
      <c r="H3933">
        <v>-0.55783957200000001</v>
      </c>
      <c r="I3933">
        <v>0.20565772099999999</v>
      </c>
      <c r="J3933">
        <v>739.6770874</v>
      </c>
      <c r="K3933">
        <v>6.6062137225834503</v>
      </c>
      <c r="M3933">
        <f t="shared" si="427"/>
        <v>4.856672212491655</v>
      </c>
      <c r="N3933">
        <f t="shared" si="428"/>
        <v>-4.856672212491655</v>
      </c>
      <c r="O3933">
        <f t="shared" si="429"/>
        <v>0</v>
      </c>
      <c r="S3933">
        <v>-0.72345477300000005</v>
      </c>
      <c r="T3933">
        <v>-0.109803066</v>
      </c>
      <c r="U3933">
        <v>-0.233389333</v>
      </c>
      <c r="V3933">
        <v>-0.58469575600000001</v>
      </c>
      <c r="W3933">
        <v>-0.55783957200000001</v>
      </c>
      <c r="X3933">
        <v>0.20565772099999999</v>
      </c>
      <c r="Y3933">
        <v>739.6770874</v>
      </c>
      <c r="Z3933">
        <v>6.6062137225834503</v>
      </c>
      <c r="AC3933">
        <f t="shared" si="430"/>
        <v>0</v>
      </c>
      <c r="AD3933">
        <f t="shared" si="431"/>
        <v>0</v>
      </c>
      <c r="AF3933">
        <f t="shared" si="432"/>
        <v>1.8315638888734179E-2</v>
      </c>
      <c r="AG3933">
        <f t="shared" si="433"/>
        <v>1.8315638888734179E-2</v>
      </c>
    </row>
    <row r="3934" spans="1:33">
      <c r="A3934" t="s">
        <v>3950</v>
      </c>
      <c r="D3934">
        <v>-0.77585124999999999</v>
      </c>
      <c r="E3934">
        <v>-7.8572459999999997E-2</v>
      </c>
      <c r="F3934">
        <v>-0.22322587699999999</v>
      </c>
      <c r="G3934">
        <v>-0.62586259799999999</v>
      </c>
      <c r="H3934">
        <v>-0.66655015900000003</v>
      </c>
      <c r="I3934">
        <v>0.19700367699999999</v>
      </c>
      <c r="J3934">
        <v>848.4688281</v>
      </c>
      <c r="K3934">
        <v>6.7434333463447498</v>
      </c>
      <c r="M3934">
        <f t="shared" si="427"/>
        <v>4.9595141480332998</v>
      </c>
      <c r="N3934">
        <f t="shared" si="428"/>
        <v>-4.9595141480332998</v>
      </c>
      <c r="O3934">
        <f t="shared" si="429"/>
        <v>0</v>
      </c>
      <c r="S3934">
        <v>-0.77585124999999999</v>
      </c>
      <c r="T3934">
        <v>-7.8572459999999997E-2</v>
      </c>
      <c r="U3934">
        <v>-0.22322587699999999</v>
      </c>
      <c r="V3934">
        <v>-0.62586259799999999</v>
      </c>
      <c r="W3934">
        <v>-0.66655015900000003</v>
      </c>
      <c r="X3934">
        <v>0.19700367699999999</v>
      </c>
      <c r="Y3934">
        <v>848.4688281</v>
      </c>
      <c r="Z3934">
        <v>6.7434333463447498</v>
      </c>
      <c r="AC3934">
        <f t="shared" si="430"/>
        <v>0</v>
      </c>
      <c r="AD3934">
        <f t="shared" si="431"/>
        <v>0</v>
      </c>
      <c r="AF3934">
        <f t="shared" si="432"/>
        <v>1.8315638888734179E-2</v>
      </c>
      <c r="AG3934">
        <f t="shared" si="433"/>
        <v>1.8315638888734179E-2</v>
      </c>
    </row>
    <row r="3935" spans="1:33">
      <c r="A3935" t="s">
        <v>3951</v>
      </c>
      <c r="D3935">
        <v>-0.75235867499999998</v>
      </c>
      <c r="E3935">
        <v>-3.800771E-2</v>
      </c>
      <c r="F3935">
        <v>-0.161350831</v>
      </c>
      <c r="G3935">
        <v>-0.68273562200000004</v>
      </c>
      <c r="H3935">
        <v>-0.63551241199999997</v>
      </c>
      <c r="I3935">
        <v>0.16473242599999999</v>
      </c>
      <c r="J3935">
        <v>794.22483790000001</v>
      </c>
      <c r="K3935">
        <v>6.6773665923204399</v>
      </c>
      <c r="M3935">
        <f t="shared" si="427"/>
        <v>4.9189390664072228</v>
      </c>
      <c r="N3935">
        <f t="shared" si="428"/>
        <v>-4.9189390664072228</v>
      </c>
      <c r="O3935">
        <f t="shared" si="429"/>
        <v>0</v>
      </c>
      <c r="S3935">
        <v>-0.75235867499999998</v>
      </c>
      <c r="T3935">
        <v>-3.800771E-2</v>
      </c>
      <c r="U3935">
        <v>-0.161350831</v>
      </c>
      <c r="V3935">
        <v>-0.68273562200000004</v>
      </c>
      <c r="W3935">
        <v>-0.63551241199999997</v>
      </c>
      <c r="X3935">
        <v>0.16473242599999999</v>
      </c>
      <c r="Y3935">
        <v>794.22483790000001</v>
      </c>
      <c r="Z3935">
        <v>6.6773665923204399</v>
      </c>
      <c r="AC3935">
        <f t="shared" si="430"/>
        <v>0</v>
      </c>
      <c r="AD3935">
        <f t="shared" si="431"/>
        <v>0</v>
      </c>
      <c r="AF3935">
        <f t="shared" si="432"/>
        <v>1.8315638888734179E-2</v>
      </c>
      <c r="AG3935">
        <f t="shared" si="433"/>
        <v>1.8315638888734179E-2</v>
      </c>
    </row>
    <row r="3936" spans="1:33">
      <c r="A3936" t="s">
        <v>3952</v>
      </c>
      <c r="B3936">
        <v>1.3149999999999999</v>
      </c>
      <c r="C3936">
        <v>4.2738366656297204</v>
      </c>
      <c r="D3936">
        <v>-0.80672878000000003</v>
      </c>
      <c r="E3936">
        <v>-2.735103E-3</v>
      </c>
      <c r="F3936">
        <v>-0.163394451</v>
      </c>
      <c r="G3936">
        <v>-0.809174061</v>
      </c>
      <c r="H3936">
        <v>-0.62093776499999997</v>
      </c>
      <c r="I3936">
        <v>8.9798421000000003E-2</v>
      </c>
      <c r="J3936">
        <v>694.23088680000001</v>
      </c>
      <c r="K3936">
        <v>6.5428045950913303</v>
      </c>
      <c r="M3936">
        <f t="shared" si="427"/>
        <v>4.8480395165411192</v>
      </c>
      <c r="N3936">
        <f t="shared" si="428"/>
        <v>-0.57420285091139878</v>
      </c>
      <c r="O3936">
        <f t="shared" si="429"/>
        <v>0</v>
      </c>
      <c r="S3936">
        <v>-0.80672878000000003</v>
      </c>
      <c r="T3936">
        <v>-2.735103E-3</v>
      </c>
      <c r="U3936">
        <v>-0.163394451</v>
      </c>
      <c r="V3936">
        <v>-0.809174061</v>
      </c>
      <c r="W3936">
        <v>-0.62093776499999997</v>
      </c>
      <c r="X3936">
        <v>8.9798421000000003E-2</v>
      </c>
      <c r="Y3936">
        <v>694.23088680000001</v>
      </c>
      <c r="Z3936">
        <v>6.5428045950913303</v>
      </c>
      <c r="AC3936">
        <f t="shared" si="430"/>
        <v>4.2738366656297204</v>
      </c>
      <c r="AD3936">
        <f t="shared" si="431"/>
        <v>0</v>
      </c>
      <c r="AF3936">
        <f t="shared" si="432"/>
        <v>1.3149999999999902</v>
      </c>
      <c r="AG3936">
        <f t="shared" si="433"/>
        <v>-9.7699626167013776E-15</v>
      </c>
    </row>
    <row r="3937" spans="1:33">
      <c r="A3937" t="s">
        <v>3953</v>
      </c>
      <c r="D3937">
        <v>-0.88308089999999995</v>
      </c>
      <c r="E3937">
        <v>-4.4954035000000003E-2</v>
      </c>
      <c r="F3937">
        <v>-0.116028167</v>
      </c>
      <c r="G3937">
        <v>-0.85549420099999995</v>
      </c>
      <c r="H3937">
        <v>-0.68713808099999996</v>
      </c>
      <c r="I3937">
        <v>7.3861896999999996E-2</v>
      </c>
      <c r="J3937">
        <v>732.90560430000005</v>
      </c>
      <c r="K3937">
        <v>6.5970169136483703</v>
      </c>
      <c r="M3937">
        <f t="shared" si="427"/>
        <v>4.8896780590468714</v>
      </c>
      <c r="N3937">
        <f t="shared" si="428"/>
        <v>-4.8896780590468714</v>
      </c>
      <c r="O3937">
        <f t="shared" si="429"/>
        <v>0</v>
      </c>
      <c r="S3937">
        <v>-0.88308089999999995</v>
      </c>
      <c r="T3937">
        <v>-4.4954035000000003E-2</v>
      </c>
      <c r="U3937">
        <v>-0.116028167</v>
      </c>
      <c r="V3937">
        <v>-0.85549420099999995</v>
      </c>
      <c r="W3937">
        <v>-0.68713808099999996</v>
      </c>
      <c r="X3937">
        <v>7.3861896999999996E-2</v>
      </c>
      <c r="Y3937">
        <v>732.90560430000005</v>
      </c>
      <c r="Z3937">
        <v>6.5970169136483703</v>
      </c>
      <c r="AC3937">
        <f t="shared" si="430"/>
        <v>0</v>
      </c>
      <c r="AD3937">
        <f t="shared" si="431"/>
        <v>0</v>
      </c>
      <c r="AF3937">
        <f t="shared" si="432"/>
        <v>1.8315638888734179E-2</v>
      </c>
      <c r="AG3937">
        <f t="shared" si="433"/>
        <v>1.8315638888734179E-2</v>
      </c>
    </row>
    <row r="3938" spans="1:33">
      <c r="A3938" t="s">
        <v>3954</v>
      </c>
      <c r="B3938">
        <v>1.35</v>
      </c>
      <c r="C3938">
        <v>4.3001045924503298</v>
      </c>
      <c r="D3938">
        <v>-0.84482723500000001</v>
      </c>
      <c r="E3938">
        <v>-4.8184999999999998E-4</v>
      </c>
      <c r="F3938">
        <v>-0.173335299</v>
      </c>
      <c r="G3938">
        <v>-0.80816906700000002</v>
      </c>
      <c r="H3938">
        <v>-0.63081967800000005</v>
      </c>
      <c r="I3938">
        <v>9.0433285000000002E-2</v>
      </c>
      <c r="J3938">
        <v>736.31262589999994</v>
      </c>
      <c r="K3938">
        <v>6.6016547919935</v>
      </c>
      <c r="M3938">
        <f t="shared" si="427"/>
        <v>4.8863419097806391</v>
      </c>
      <c r="N3938">
        <f t="shared" si="428"/>
        <v>-0.58623731733030926</v>
      </c>
      <c r="O3938">
        <f t="shared" si="429"/>
        <v>0</v>
      </c>
      <c r="S3938">
        <v>-0.84482723500000001</v>
      </c>
      <c r="T3938">
        <v>-4.8184999999999998E-4</v>
      </c>
      <c r="U3938">
        <v>-0.173335299</v>
      </c>
      <c r="V3938">
        <v>-0.80816906700000002</v>
      </c>
      <c r="W3938">
        <v>-0.63081967800000005</v>
      </c>
      <c r="X3938">
        <v>9.0433285000000002E-2</v>
      </c>
      <c r="Y3938">
        <v>736.31262589999994</v>
      </c>
      <c r="Z3938">
        <v>6.6016547919935</v>
      </c>
      <c r="AC3938">
        <f t="shared" si="430"/>
        <v>4.3001045924503298</v>
      </c>
      <c r="AD3938">
        <f t="shared" si="431"/>
        <v>0</v>
      </c>
      <c r="AF3938">
        <f t="shared" si="432"/>
        <v>1.3499999999999888</v>
      </c>
      <c r="AG3938">
        <f t="shared" si="433"/>
        <v>-1.1324274851176597E-14</v>
      </c>
    </row>
    <row r="3939" spans="1:33">
      <c r="A3939" t="s">
        <v>3955</v>
      </c>
      <c r="D3939">
        <v>-0.89726465899999996</v>
      </c>
      <c r="E3939">
        <v>0.25236681100000002</v>
      </c>
      <c r="F3939">
        <v>-6.1866112000000001E-2</v>
      </c>
      <c r="G3939">
        <v>-0.71686583800000003</v>
      </c>
      <c r="H3939">
        <v>-0.53839474899999995</v>
      </c>
      <c r="I3939">
        <v>0.1245922</v>
      </c>
      <c r="J3939">
        <v>785.8981053</v>
      </c>
      <c r="K3939">
        <v>6.6668271470027003</v>
      </c>
      <c r="M3939">
        <f t="shared" si="427"/>
        <v>4.9447265030983107</v>
      </c>
      <c r="N3939">
        <f t="shared" si="428"/>
        <v>-4.9447265030983107</v>
      </c>
      <c r="O3939">
        <f t="shared" si="429"/>
        <v>0</v>
      </c>
      <c r="S3939">
        <v>-0.89726465899999996</v>
      </c>
      <c r="T3939">
        <v>0.25236681100000002</v>
      </c>
      <c r="U3939">
        <v>-6.1866112000000001E-2</v>
      </c>
      <c r="V3939">
        <v>-0.71686583800000003</v>
      </c>
      <c r="W3939">
        <v>-0.53839474899999995</v>
      </c>
      <c r="X3939">
        <v>0.1245922</v>
      </c>
      <c r="Y3939">
        <v>785.8981053</v>
      </c>
      <c r="Z3939">
        <v>6.6668271470027003</v>
      </c>
      <c r="AC3939">
        <f t="shared" si="430"/>
        <v>0</v>
      </c>
      <c r="AD3939">
        <f t="shared" si="431"/>
        <v>0</v>
      </c>
      <c r="AF3939">
        <f t="shared" si="432"/>
        <v>1.8315638888734179E-2</v>
      </c>
      <c r="AG3939">
        <f t="shared" si="433"/>
        <v>1.8315638888734179E-2</v>
      </c>
    </row>
    <row r="3940" spans="1:33">
      <c r="A3940" t="s">
        <v>3956</v>
      </c>
      <c r="B3940">
        <v>1.24</v>
      </c>
      <c r="C3940">
        <v>4.2151113796169399</v>
      </c>
      <c r="D3940">
        <v>-0.91161584900000003</v>
      </c>
      <c r="E3940">
        <v>0.207428694</v>
      </c>
      <c r="F3940">
        <v>-2.1130006999999999E-2</v>
      </c>
      <c r="G3940">
        <v>-0.53511327500000005</v>
      </c>
      <c r="H3940">
        <v>-0.488398165</v>
      </c>
      <c r="I3940">
        <v>0.115369521</v>
      </c>
      <c r="J3940">
        <v>860.00286759999995</v>
      </c>
      <c r="K3940">
        <v>6.7569357236605896</v>
      </c>
      <c r="M3940">
        <f t="shared" si="427"/>
        <v>4.9789035724163044</v>
      </c>
      <c r="N3940">
        <f t="shared" si="428"/>
        <v>-0.7637921927993645</v>
      </c>
      <c r="O3940">
        <f t="shared" si="429"/>
        <v>0</v>
      </c>
      <c r="S3940">
        <v>-0.91161584900000003</v>
      </c>
      <c r="T3940">
        <v>0.207428694</v>
      </c>
      <c r="U3940">
        <v>-2.1130006999999999E-2</v>
      </c>
      <c r="V3940">
        <v>-0.53511327500000005</v>
      </c>
      <c r="W3940">
        <v>-0.488398165</v>
      </c>
      <c r="X3940">
        <v>0.115369521</v>
      </c>
      <c r="Y3940">
        <v>860.00286759999995</v>
      </c>
      <c r="Z3940">
        <v>6.7569357236605896</v>
      </c>
      <c r="AC3940">
        <f t="shared" si="430"/>
        <v>4.2151113796169399</v>
      </c>
      <c r="AD3940">
        <f t="shared" si="431"/>
        <v>0</v>
      </c>
      <c r="AF3940">
        <f t="shared" si="432"/>
        <v>1.2399999999999931</v>
      </c>
      <c r="AG3940">
        <f t="shared" si="433"/>
        <v>-6.8833827526759706E-15</v>
      </c>
    </row>
    <row r="3941" spans="1:33">
      <c r="A3941" t="s">
        <v>3957</v>
      </c>
      <c r="B3941">
        <v>1.2490000000000001</v>
      </c>
      <c r="C3941">
        <v>4.2223432311434399</v>
      </c>
      <c r="D3941">
        <v>-0.84178113899999996</v>
      </c>
      <c r="E3941">
        <v>0.145934492</v>
      </c>
      <c r="F3941">
        <v>3.3338461E-2</v>
      </c>
      <c r="G3941">
        <v>-0.38400799000000002</v>
      </c>
      <c r="H3941">
        <v>-0.45632106099999997</v>
      </c>
      <c r="I3941">
        <v>0.188977703</v>
      </c>
      <c r="J3941">
        <v>913.70598740000003</v>
      </c>
      <c r="K3941">
        <v>6.8175088428998096</v>
      </c>
      <c r="M3941">
        <f t="shared" si="427"/>
        <v>4.9973895049775781</v>
      </c>
      <c r="N3941">
        <f t="shared" si="428"/>
        <v>-0.77504627383413816</v>
      </c>
      <c r="O3941">
        <f t="shared" si="429"/>
        <v>0</v>
      </c>
      <c r="S3941">
        <v>-0.84178113899999996</v>
      </c>
      <c r="T3941">
        <v>0.145934492</v>
      </c>
      <c r="U3941">
        <v>3.3338461E-2</v>
      </c>
      <c r="V3941">
        <v>-0.38400799000000002</v>
      </c>
      <c r="W3941">
        <v>-0.45632106099999997</v>
      </c>
      <c r="X3941">
        <v>0.188977703</v>
      </c>
      <c r="Y3941">
        <v>913.70598740000003</v>
      </c>
      <c r="Z3941">
        <v>6.8175088428998096</v>
      </c>
      <c r="AC3941">
        <f t="shared" si="430"/>
        <v>4.2223432311434399</v>
      </c>
      <c r="AD3941">
        <f t="shared" si="431"/>
        <v>0</v>
      </c>
      <c r="AF3941">
        <f t="shared" si="432"/>
        <v>1.248999999999999</v>
      </c>
      <c r="AG3941">
        <f t="shared" si="433"/>
        <v>0</v>
      </c>
    </row>
    <row r="3942" spans="1:33">
      <c r="A3942" t="s">
        <v>3958</v>
      </c>
      <c r="B3942">
        <v>1.248</v>
      </c>
      <c r="C3942">
        <v>4.2215422699472303</v>
      </c>
      <c r="D3942">
        <v>-0.87349009499999997</v>
      </c>
      <c r="E3942">
        <v>0.22757092100000001</v>
      </c>
      <c r="F3942">
        <v>1.4078782999999999E-2</v>
      </c>
      <c r="G3942">
        <v>-0.53048479599999998</v>
      </c>
      <c r="H3942">
        <v>-0.39469152699999999</v>
      </c>
      <c r="I3942">
        <v>0.15428154199999999</v>
      </c>
      <c r="J3942">
        <v>1138.8825589999999</v>
      </c>
      <c r="K3942">
        <v>7.0378028492636702</v>
      </c>
      <c r="M3942">
        <f t="shared" si="427"/>
        <v>5.1100591894254208</v>
      </c>
      <c r="N3942">
        <f t="shared" si="428"/>
        <v>-0.88851691947819056</v>
      </c>
      <c r="O3942">
        <f t="shared" si="429"/>
        <v>0</v>
      </c>
      <c r="S3942">
        <v>-0.87349009499999997</v>
      </c>
      <c r="T3942">
        <v>0.22757092100000001</v>
      </c>
      <c r="U3942">
        <v>1.4078782999999999E-2</v>
      </c>
      <c r="V3942">
        <v>-0.53048479599999998</v>
      </c>
      <c r="W3942">
        <v>-0.39469152699999999</v>
      </c>
      <c r="X3942">
        <v>0.15428154199999999</v>
      </c>
      <c r="Y3942">
        <v>1138.8825589999999</v>
      </c>
      <c r="Z3942">
        <v>7.0378028492636702</v>
      </c>
      <c r="AC3942">
        <f t="shared" si="430"/>
        <v>4.2215422699472303</v>
      </c>
      <c r="AD3942">
        <f t="shared" si="431"/>
        <v>0</v>
      </c>
      <c r="AF3942">
        <f t="shared" si="432"/>
        <v>1.2479999999999929</v>
      </c>
      <c r="AG3942">
        <f t="shared" si="433"/>
        <v>-7.1054273576010019E-15</v>
      </c>
    </row>
    <row r="3943" spans="1:33">
      <c r="A3943" t="s">
        <v>3959</v>
      </c>
      <c r="B3943">
        <v>1.1040000000000001</v>
      </c>
      <c r="C3943">
        <v>4.0989399478549</v>
      </c>
      <c r="D3943">
        <v>-0.810025573</v>
      </c>
      <c r="E3943">
        <v>0.24125941100000001</v>
      </c>
      <c r="F3943">
        <v>-9.2966779999999905E-3</v>
      </c>
      <c r="G3943">
        <v>-0.39485695999999998</v>
      </c>
      <c r="H3943">
        <v>-0.29082647</v>
      </c>
      <c r="I3943">
        <v>0.18193289600000001</v>
      </c>
      <c r="J3943">
        <v>1004.387915</v>
      </c>
      <c r="K3943">
        <v>6.9121335951520999</v>
      </c>
      <c r="M3943">
        <f t="shared" si="427"/>
        <v>5.0263799232349049</v>
      </c>
      <c r="N3943">
        <f t="shared" si="428"/>
        <v>-0.92743997538000489</v>
      </c>
      <c r="O3943">
        <f t="shared" si="429"/>
        <v>0</v>
      </c>
      <c r="S3943">
        <v>-0.810025573</v>
      </c>
      <c r="T3943">
        <v>0.24125941100000001</v>
      </c>
      <c r="U3943">
        <v>-9.2966779999999905E-3</v>
      </c>
      <c r="V3943">
        <v>-0.39485695999999998</v>
      </c>
      <c r="W3943">
        <v>-0.29082647</v>
      </c>
      <c r="X3943">
        <v>0.18193289600000001</v>
      </c>
      <c r="Y3943">
        <v>1004.387915</v>
      </c>
      <c r="Z3943">
        <v>6.9121335951520999</v>
      </c>
      <c r="AC3943">
        <f t="shared" si="430"/>
        <v>4.0989399478549</v>
      </c>
      <c r="AD3943">
        <f t="shared" si="431"/>
        <v>0</v>
      </c>
      <c r="AF3943">
        <f t="shared" si="432"/>
        <v>1.1039999999999961</v>
      </c>
      <c r="AG3943">
        <f t="shared" si="433"/>
        <v>-3.9968028886505635E-15</v>
      </c>
    </row>
    <row r="3944" spans="1:33">
      <c r="A3944" t="s">
        <v>3960</v>
      </c>
      <c r="B3944">
        <v>1.125</v>
      </c>
      <c r="C3944">
        <v>4.1177830356563803</v>
      </c>
      <c r="D3944">
        <v>-0.78711795799999995</v>
      </c>
      <c r="E3944">
        <v>0.15207319</v>
      </c>
      <c r="F3944">
        <v>-3.8595371000000003E-2</v>
      </c>
      <c r="G3944">
        <v>-0.43001011</v>
      </c>
      <c r="H3944">
        <v>-0.38332453399999999</v>
      </c>
      <c r="I3944">
        <v>0.159244791</v>
      </c>
      <c r="J3944">
        <v>1052.1150729999999</v>
      </c>
      <c r="K3944">
        <v>6.9585577722965404</v>
      </c>
      <c r="M3944">
        <f t="shared" si="427"/>
        <v>5.0546584101479901</v>
      </c>
      <c r="N3944">
        <f t="shared" si="428"/>
        <v>-0.93687537449160985</v>
      </c>
      <c r="O3944">
        <f t="shared" si="429"/>
        <v>0</v>
      </c>
      <c r="S3944">
        <v>-0.78711795799999995</v>
      </c>
      <c r="T3944">
        <v>0.15207319</v>
      </c>
      <c r="U3944">
        <v>-3.8595371000000003E-2</v>
      </c>
      <c r="V3944">
        <v>-0.43001011</v>
      </c>
      <c r="W3944">
        <v>-0.38332453399999999</v>
      </c>
      <c r="X3944">
        <v>0.159244791</v>
      </c>
      <c r="Y3944">
        <v>1052.1150729999999</v>
      </c>
      <c r="Z3944">
        <v>6.9585577722965404</v>
      </c>
      <c r="AC3944">
        <f t="shared" si="430"/>
        <v>4.1177830356563803</v>
      </c>
      <c r="AD3944">
        <f t="shared" si="431"/>
        <v>0</v>
      </c>
      <c r="AF3944">
        <f t="shared" si="432"/>
        <v>1.1249999999999964</v>
      </c>
      <c r="AG3944">
        <f t="shared" si="433"/>
        <v>-3.5527136788005009E-15</v>
      </c>
    </row>
    <row r="3945" spans="1:33">
      <c r="A3945" t="s">
        <v>3961</v>
      </c>
      <c r="B3945">
        <v>1.292</v>
      </c>
      <c r="C3945">
        <v>4.2561914053604104</v>
      </c>
      <c r="D3945">
        <v>-0.83072745800000003</v>
      </c>
      <c r="E3945">
        <v>1.2199945E-2</v>
      </c>
      <c r="F3945">
        <v>-2.8536691999999999E-2</v>
      </c>
      <c r="G3945">
        <v>-0.36588972800000003</v>
      </c>
      <c r="H3945">
        <v>-0.38869208100000002</v>
      </c>
      <c r="I3945">
        <v>0.12511351700000001</v>
      </c>
      <c r="J3945">
        <v>1116.592351</v>
      </c>
      <c r="K3945">
        <v>7.0180367825930796</v>
      </c>
      <c r="M3945">
        <f t="shared" si="427"/>
        <v>5.0698313268354234</v>
      </c>
      <c r="N3945">
        <f t="shared" si="428"/>
        <v>-0.81363992147501296</v>
      </c>
      <c r="O3945">
        <f t="shared" si="429"/>
        <v>0</v>
      </c>
      <c r="S3945">
        <v>-0.83072745800000003</v>
      </c>
      <c r="T3945">
        <v>1.2199945E-2</v>
      </c>
      <c r="U3945">
        <v>-2.8536691999999999E-2</v>
      </c>
      <c r="V3945">
        <v>-0.36588972800000003</v>
      </c>
      <c r="W3945">
        <v>-0.38869208100000002</v>
      </c>
      <c r="X3945">
        <v>0.12511351700000001</v>
      </c>
      <c r="Y3945">
        <v>1116.592351</v>
      </c>
      <c r="Z3945">
        <v>7.0180367825930796</v>
      </c>
      <c r="AC3945">
        <f t="shared" si="430"/>
        <v>4.2561914053604104</v>
      </c>
      <c r="AD3945">
        <f t="shared" si="431"/>
        <v>0</v>
      </c>
      <c r="AF3945">
        <f t="shared" si="432"/>
        <v>1.2920000000000005</v>
      </c>
      <c r="AG3945">
        <f t="shared" si="433"/>
        <v>0</v>
      </c>
    </row>
    <row r="3946" spans="1:33">
      <c r="A3946" t="s">
        <v>3962</v>
      </c>
      <c r="B3946">
        <v>1.44</v>
      </c>
      <c r="C3946">
        <v>4.3646431135879</v>
      </c>
      <c r="D3946">
        <v>-0.83878117799999996</v>
      </c>
      <c r="E3946">
        <v>-3.1599330000000002E-3</v>
      </c>
      <c r="F3946">
        <v>-1.8773297000000001E-2</v>
      </c>
      <c r="G3946">
        <v>-0.32124608799999999</v>
      </c>
      <c r="H3946">
        <v>-0.35127249399999999</v>
      </c>
      <c r="I3946">
        <v>0.179443821</v>
      </c>
      <c r="J3946">
        <v>1178.493651</v>
      </c>
      <c r="K3946">
        <v>7.0719923350048601</v>
      </c>
      <c r="M3946">
        <f t="shared" si="427"/>
        <v>5.0920945790325147</v>
      </c>
      <c r="N3946">
        <f t="shared" si="428"/>
        <v>-0.7274514654446147</v>
      </c>
      <c r="O3946">
        <f t="shared" si="429"/>
        <v>0</v>
      </c>
      <c r="S3946">
        <v>-0.83878117799999996</v>
      </c>
      <c r="T3946">
        <v>-3.1599330000000002E-3</v>
      </c>
      <c r="U3946">
        <v>-1.8773297000000001E-2</v>
      </c>
      <c r="V3946">
        <v>-0.32124608799999999</v>
      </c>
      <c r="W3946">
        <v>-0.35127249399999999</v>
      </c>
      <c r="X3946">
        <v>0.179443821</v>
      </c>
      <c r="Y3946">
        <v>1178.493651</v>
      </c>
      <c r="Z3946">
        <v>7.0719923350048601</v>
      </c>
      <c r="AC3946">
        <f t="shared" si="430"/>
        <v>4.3646431135879</v>
      </c>
      <c r="AD3946">
        <f t="shared" si="431"/>
        <v>0</v>
      </c>
      <c r="AF3946">
        <f t="shared" si="432"/>
        <v>1.4399999999999866</v>
      </c>
      <c r="AG3946">
        <f t="shared" si="433"/>
        <v>-1.3322676295501878E-14</v>
      </c>
    </row>
    <row r="3947" spans="1:33">
      <c r="A3947" t="s">
        <v>3963</v>
      </c>
      <c r="B3947">
        <v>1.893</v>
      </c>
      <c r="C3947">
        <v>4.6381628722271797</v>
      </c>
      <c r="D3947">
        <v>-0.75116682099999998</v>
      </c>
      <c r="E3947">
        <v>0.164941698</v>
      </c>
      <c r="F3947">
        <v>2.3165073000000001E-2</v>
      </c>
      <c r="G3947">
        <v>-0.173210472</v>
      </c>
      <c r="H3947">
        <v>-0.28146386099999998</v>
      </c>
      <c r="I3947">
        <v>0.23780272899999999</v>
      </c>
      <c r="J3947">
        <v>1047.4499129999999</v>
      </c>
      <c r="K3947">
        <v>6.9541138349012899</v>
      </c>
      <c r="M3947">
        <f t="shared" si="427"/>
        <v>5.0376476314586212</v>
      </c>
      <c r="N3947">
        <f t="shared" si="428"/>
        <v>-0.39948475923144144</v>
      </c>
      <c r="O3947">
        <f t="shared" si="429"/>
        <v>0</v>
      </c>
      <c r="S3947">
        <v>-0.75116682099999998</v>
      </c>
      <c r="T3947">
        <v>0.164941698</v>
      </c>
      <c r="U3947">
        <v>2.3165073000000001E-2</v>
      </c>
      <c r="V3947">
        <v>-0.173210472</v>
      </c>
      <c r="W3947">
        <v>-0.28146386099999998</v>
      </c>
      <c r="X3947">
        <v>0.23780272899999999</v>
      </c>
      <c r="Y3947">
        <v>1047.4499129999999</v>
      </c>
      <c r="Z3947">
        <v>6.9541138349012899</v>
      </c>
      <c r="AC3947">
        <f t="shared" si="430"/>
        <v>4.6381628722271797</v>
      </c>
      <c r="AD3947">
        <f t="shared" si="431"/>
        <v>0</v>
      </c>
      <c r="AF3947">
        <f t="shared" si="432"/>
        <v>1.8929999999999885</v>
      </c>
      <c r="AG3947">
        <f t="shared" si="433"/>
        <v>-1.1546319456101628E-14</v>
      </c>
    </row>
    <row r="3948" spans="1:33">
      <c r="A3948" t="s">
        <v>3964</v>
      </c>
      <c r="B3948">
        <v>2.0179999999999998</v>
      </c>
      <c r="C3948">
        <v>4.70210692193141</v>
      </c>
      <c r="D3948">
        <v>-0.590034485</v>
      </c>
      <c r="E3948">
        <v>0.28730064599999999</v>
      </c>
      <c r="F3948">
        <v>7.7950857999999998E-2</v>
      </c>
      <c r="G3948">
        <v>-0.11531885</v>
      </c>
      <c r="H3948">
        <v>-1.953626E-3</v>
      </c>
      <c r="I3948">
        <v>0.29545733299999999</v>
      </c>
      <c r="J3948">
        <v>1304.747691</v>
      </c>
      <c r="K3948">
        <v>7.1737649608342702</v>
      </c>
      <c r="M3948">
        <f t="shared" si="427"/>
        <v>5.1087770187709829</v>
      </c>
      <c r="N3948">
        <f t="shared" si="428"/>
        <v>-0.40667009683957289</v>
      </c>
      <c r="O3948">
        <f t="shared" si="429"/>
        <v>0</v>
      </c>
      <c r="S3948">
        <v>-0.590034485</v>
      </c>
      <c r="T3948">
        <v>0.28730064599999999</v>
      </c>
      <c r="U3948">
        <v>7.7950857999999998E-2</v>
      </c>
      <c r="V3948">
        <v>-0.11531885</v>
      </c>
      <c r="W3948">
        <v>-1.953626E-3</v>
      </c>
      <c r="X3948">
        <v>0.29545733299999999</v>
      </c>
      <c r="Y3948">
        <v>1304.747691</v>
      </c>
      <c r="Z3948">
        <v>7.1737649608342702</v>
      </c>
      <c r="AC3948">
        <f t="shared" si="430"/>
        <v>4.70210692193141</v>
      </c>
      <c r="AD3948">
        <f t="shared" si="431"/>
        <v>0</v>
      </c>
      <c r="AF3948">
        <f t="shared" si="432"/>
        <v>2.0179999999999856</v>
      </c>
      <c r="AG3948">
        <f t="shared" si="433"/>
        <v>-1.4210854715202004E-14</v>
      </c>
    </row>
    <row r="3949" spans="1:33">
      <c r="A3949" t="s">
        <v>3965</v>
      </c>
      <c r="B3949">
        <v>2.0779999999999998</v>
      </c>
      <c r="C3949">
        <v>4.7314058926770297</v>
      </c>
      <c r="D3949">
        <v>-0.43960806699999999</v>
      </c>
      <c r="E3949">
        <v>0.32811304899999999</v>
      </c>
      <c r="F3949">
        <v>6.9547787E-2</v>
      </c>
      <c r="G3949">
        <v>-9.2175311999999995E-2</v>
      </c>
      <c r="H3949">
        <v>-6.7733063999999996E-2</v>
      </c>
      <c r="I3949">
        <v>0.31095007099999999</v>
      </c>
      <c r="J3949">
        <v>1346.5932150000001</v>
      </c>
      <c r="K3949">
        <v>7.2053331374827101</v>
      </c>
      <c r="M3949">
        <f t="shared" si="427"/>
        <v>5.1389687667611552</v>
      </c>
      <c r="N3949">
        <f t="shared" si="428"/>
        <v>-0.4075628740841255</v>
      </c>
      <c r="O3949">
        <f t="shared" si="429"/>
        <v>0</v>
      </c>
      <c r="S3949">
        <v>-0.43960806699999999</v>
      </c>
      <c r="T3949">
        <v>0.32811304899999999</v>
      </c>
      <c r="U3949">
        <v>6.9547787E-2</v>
      </c>
      <c r="V3949">
        <v>-9.2175311999999995E-2</v>
      </c>
      <c r="W3949">
        <v>-6.7733063999999996E-2</v>
      </c>
      <c r="X3949">
        <v>0.31095007099999999</v>
      </c>
      <c r="Y3949">
        <v>1346.5932150000001</v>
      </c>
      <c r="Z3949">
        <v>7.2053331374827101</v>
      </c>
      <c r="AC3949">
        <f t="shared" si="430"/>
        <v>4.7314058926770297</v>
      </c>
      <c r="AD3949">
        <f t="shared" si="431"/>
        <v>0</v>
      </c>
      <c r="AF3949">
        <f t="shared" si="432"/>
        <v>2.0779999999999879</v>
      </c>
      <c r="AG3949">
        <f t="shared" si="433"/>
        <v>-1.1990408665951691E-14</v>
      </c>
    </row>
    <row r="3950" spans="1:33">
      <c r="A3950" t="s">
        <v>3966</v>
      </c>
      <c r="B3950">
        <v>2.2540296888888798</v>
      </c>
      <c r="C3950">
        <v>4.8127195871763</v>
      </c>
      <c r="D3950">
        <v>-0.41950517999999998</v>
      </c>
      <c r="E3950">
        <v>0.33401910099999998</v>
      </c>
      <c r="F3950">
        <v>4.9886791999999999E-2</v>
      </c>
      <c r="G3950">
        <v>-8.9820048E-2</v>
      </c>
      <c r="H3950">
        <v>-6.5135156999999999E-2</v>
      </c>
      <c r="I3950">
        <v>0.31830038199999999</v>
      </c>
      <c r="J3950">
        <v>1384.283224</v>
      </c>
      <c r="K3950">
        <v>7.2329377568598696</v>
      </c>
      <c r="M3950">
        <f t="shared" si="427"/>
        <v>5.1533978711225501</v>
      </c>
      <c r="N3950">
        <f t="shared" si="428"/>
        <v>-0.3406782839462501</v>
      </c>
      <c r="O3950">
        <f t="shared" si="429"/>
        <v>0</v>
      </c>
      <c r="S3950">
        <v>-0.41950517999999998</v>
      </c>
      <c r="T3950">
        <v>0.33401910099999998</v>
      </c>
      <c r="U3950">
        <v>4.9886791999999999E-2</v>
      </c>
      <c r="V3950">
        <v>-8.9820048E-2</v>
      </c>
      <c r="W3950">
        <v>-6.5135156999999999E-2</v>
      </c>
      <c r="X3950">
        <v>0.31830038199999999</v>
      </c>
      <c r="Y3950">
        <v>1384.283224</v>
      </c>
      <c r="Z3950">
        <v>7.2329377568598696</v>
      </c>
      <c r="AC3950">
        <f t="shared" si="430"/>
        <v>4.8127195871763</v>
      </c>
      <c r="AD3950">
        <f t="shared" si="431"/>
        <v>0</v>
      </c>
      <c r="AF3950">
        <f t="shared" si="432"/>
        <v>2.2540296888888687</v>
      </c>
      <c r="AG3950">
        <f t="shared" si="433"/>
        <v>-1.1102230246251565E-14</v>
      </c>
    </row>
    <row r="3951" spans="1:33">
      <c r="A3951" t="s">
        <v>3967</v>
      </c>
      <c r="B3951">
        <v>2.4218658715783699</v>
      </c>
      <c r="C3951">
        <v>4.8845382643977304</v>
      </c>
      <c r="D3951">
        <v>-0.39991275900000001</v>
      </c>
      <c r="E3951">
        <v>0.35400073300000001</v>
      </c>
      <c r="F3951">
        <v>4.6074511999999998E-2</v>
      </c>
      <c r="G3951">
        <v>-8.7451429999999997E-2</v>
      </c>
      <c r="H3951">
        <v>-6.2431792999999999E-2</v>
      </c>
      <c r="I3951">
        <v>0.328897789</v>
      </c>
      <c r="J3951">
        <v>1417.4699089999999</v>
      </c>
      <c r="K3951">
        <v>7.2566288071578899</v>
      </c>
      <c r="M3951">
        <f t="shared" si="427"/>
        <v>5.1677162735653184</v>
      </c>
      <c r="N3951">
        <f t="shared" si="428"/>
        <v>-0.28317800916758795</v>
      </c>
      <c r="O3951">
        <f t="shared" si="429"/>
        <v>0</v>
      </c>
      <c r="S3951">
        <v>-0.39991275900000001</v>
      </c>
      <c r="T3951">
        <v>0.35400073300000001</v>
      </c>
      <c r="U3951">
        <v>4.6074511999999998E-2</v>
      </c>
      <c r="V3951">
        <v>-8.7451429999999997E-2</v>
      </c>
      <c r="W3951">
        <v>-6.2431792999999999E-2</v>
      </c>
      <c r="X3951">
        <v>0.328897789</v>
      </c>
      <c r="Y3951">
        <v>1417.4699089999999</v>
      </c>
      <c r="Z3951">
        <v>7.2566288071578899</v>
      </c>
      <c r="AC3951">
        <f t="shared" si="430"/>
        <v>4.8845382643977304</v>
      </c>
      <c r="AD3951">
        <f t="shared" si="431"/>
        <v>0</v>
      </c>
      <c r="AF3951">
        <f t="shared" si="432"/>
        <v>2.4218658715783614</v>
      </c>
      <c r="AG3951">
        <f t="shared" si="433"/>
        <v>-8.4376949871511897E-15</v>
      </c>
    </row>
    <row r="3952" spans="1:33">
      <c r="A3952" t="s">
        <v>3968</v>
      </c>
      <c r="B3952">
        <v>2.5870011108035902</v>
      </c>
      <c r="C3952">
        <v>4.9504993325828401</v>
      </c>
      <c r="D3952">
        <v>-0.37917330999999999</v>
      </c>
      <c r="E3952">
        <v>0.84989530099999999</v>
      </c>
      <c r="F3952">
        <v>4.2059009000000001E-2</v>
      </c>
      <c r="G3952">
        <v>-8.5233109000000001E-2</v>
      </c>
      <c r="H3952">
        <v>-5.9811594000000003E-2</v>
      </c>
      <c r="I3952">
        <v>0.346754691</v>
      </c>
      <c r="J3952">
        <v>1446.2135209999999</v>
      </c>
      <c r="K3952">
        <v>7.2767040550264204</v>
      </c>
      <c r="M3952">
        <f t="shared" si="427"/>
        <v>5.2386056264937313</v>
      </c>
      <c r="N3952">
        <f t="shared" si="428"/>
        <v>-0.28810629391089115</v>
      </c>
      <c r="O3952">
        <f t="shared" si="429"/>
        <v>0</v>
      </c>
      <c r="S3952">
        <v>-0.37917330999999999</v>
      </c>
      <c r="T3952">
        <v>0.84989530099999999</v>
      </c>
      <c r="U3952">
        <v>4.2059009000000001E-2</v>
      </c>
      <c r="V3952">
        <v>-8.5233109000000001E-2</v>
      </c>
      <c r="W3952">
        <v>-5.9811594000000003E-2</v>
      </c>
      <c r="X3952">
        <v>0.346754691</v>
      </c>
      <c r="Y3952">
        <v>1446.2135209999999</v>
      </c>
      <c r="Z3952">
        <v>7.2767040550264204</v>
      </c>
      <c r="AC3952">
        <f t="shared" si="430"/>
        <v>4.9504993325828401</v>
      </c>
      <c r="AD3952">
        <f t="shared" si="431"/>
        <v>0</v>
      </c>
      <c r="AF3952">
        <f t="shared" si="432"/>
        <v>2.5870011108035773</v>
      </c>
      <c r="AG3952">
        <f t="shared" si="433"/>
        <v>-1.2878587085651816E-14</v>
      </c>
    </row>
    <row r="3953" spans="1:33">
      <c r="A3953" t="s">
        <v>3969</v>
      </c>
      <c r="B3953">
        <v>2.6818443038594699</v>
      </c>
      <c r="C3953">
        <v>4.9865047309221397</v>
      </c>
      <c r="D3953">
        <v>-0.358396612</v>
      </c>
      <c r="E3953">
        <v>0.89239006600000004</v>
      </c>
      <c r="F3953">
        <v>3.7516127000000003E-2</v>
      </c>
      <c r="G3953">
        <v>-8.3145808000000002E-2</v>
      </c>
      <c r="H3953">
        <v>-5.7330223999999999E-2</v>
      </c>
      <c r="I3953">
        <v>0.357531663</v>
      </c>
      <c r="J3953">
        <v>1501.2707909999999</v>
      </c>
      <c r="K3953">
        <v>7.3140672224240202</v>
      </c>
      <c r="M3953">
        <f t="shared" si="427"/>
        <v>5.2630434350590996</v>
      </c>
      <c r="N3953">
        <f t="shared" si="428"/>
        <v>-0.2765387041369598</v>
      </c>
      <c r="O3953">
        <f t="shared" si="429"/>
        <v>0</v>
      </c>
      <c r="S3953">
        <v>-0.358396612</v>
      </c>
      <c r="T3953">
        <v>0.89239006600000004</v>
      </c>
      <c r="U3953">
        <v>3.7516127000000003E-2</v>
      </c>
      <c r="V3953">
        <v>-8.3145808000000002E-2</v>
      </c>
      <c r="W3953">
        <v>-5.7330223999999999E-2</v>
      </c>
      <c r="X3953">
        <v>0.357531663</v>
      </c>
      <c r="Y3953">
        <v>1501.2707909999999</v>
      </c>
      <c r="Z3953">
        <v>7.3140672224240202</v>
      </c>
      <c r="AC3953">
        <f t="shared" si="430"/>
        <v>4.9865047309221397</v>
      </c>
      <c r="AD3953">
        <f t="shared" si="431"/>
        <v>0</v>
      </c>
      <c r="AF3953">
        <f t="shared" si="432"/>
        <v>2.6818443038594659</v>
      </c>
      <c r="AG3953">
        <f t="shared" si="433"/>
        <v>-3.9968028886505635E-15</v>
      </c>
    </row>
    <row r="3954" spans="1:33">
      <c r="A3954" t="s">
        <v>3970</v>
      </c>
      <c r="B3954">
        <v>2.7700666559385101</v>
      </c>
      <c r="C3954">
        <v>5.0188713834254299</v>
      </c>
      <c r="D3954">
        <v>-0.33965676500000003</v>
      </c>
      <c r="E3954">
        <v>0.93700956899999999</v>
      </c>
      <c r="F3954">
        <v>3.8290851000000001E-2</v>
      </c>
      <c r="G3954">
        <v>-8.1704689999999996E-2</v>
      </c>
      <c r="H3954">
        <v>-5.5047580999999998E-2</v>
      </c>
      <c r="I3954">
        <v>0.36353199800000002</v>
      </c>
      <c r="J3954">
        <v>1523.8831620000001</v>
      </c>
      <c r="K3954">
        <v>7.3290170679533198</v>
      </c>
      <c r="M3954">
        <f t="shared" si="427"/>
        <v>5.2757979442803205</v>
      </c>
      <c r="N3954">
        <f t="shared" si="428"/>
        <v>-0.25692656085489052</v>
      </c>
      <c r="O3954">
        <f t="shared" si="429"/>
        <v>0</v>
      </c>
      <c r="S3954">
        <v>-0.33965676500000003</v>
      </c>
      <c r="T3954">
        <v>0.93700956899999999</v>
      </c>
      <c r="U3954">
        <v>3.8290851000000001E-2</v>
      </c>
      <c r="V3954">
        <v>-8.1704689999999996E-2</v>
      </c>
      <c r="W3954">
        <v>-5.5047580999999998E-2</v>
      </c>
      <c r="X3954">
        <v>0.36353199800000002</v>
      </c>
      <c r="Y3954">
        <v>1523.8831620000001</v>
      </c>
      <c r="Z3954">
        <v>7.3290170679533198</v>
      </c>
      <c r="AC3954">
        <f t="shared" si="430"/>
        <v>5.0188713834254299</v>
      </c>
      <c r="AD3954">
        <f t="shared" si="431"/>
        <v>0</v>
      </c>
      <c r="AF3954">
        <f t="shared" si="432"/>
        <v>2.7700666559385017</v>
      </c>
      <c r="AG3954">
        <f t="shared" si="433"/>
        <v>-8.4376949871511897E-15</v>
      </c>
    </row>
    <row r="3955" spans="1:33">
      <c r="A3955" t="s">
        <v>3971</v>
      </c>
      <c r="B3955">
        <v>2.8623222270310098</v>
      </c>
      <c r="C3955">
        <v>5.05163326285785</v>
      </c>
      <c r="D3955">
        <v>-0.32524362699999998</v>
      </c>
      <c r="E3955">
        <v>0.98386004800000004</v>
      </c>
      <c r="F3955">
        <v>3.7641460000000002E-2</v>
      </c>
      <c r="G3955">
        <v>-8.0910823000000007E-2</v>
      </c>
      <c r="H3955">
        <v>-0.129849353</v>
      </c>
      <c r="I3955">
        <v>0.36632397700000002</v>
      </c>
      <c r="J3955">
        <v>1543.9463229999999</v>
      </c>
      <c r="K3955">
        <v>7.3420969650840302</v>
      </c>
      <c r="M3955">
        <f t="shared" si="427"/>
        <v>5.3041578558729325</v>
      </c>
      <c r="N3955">
        <f t="shared" si="428"/>
        <v>-0.25252459301508257</v>
      </c>
      <c r="O3955">
        <f t="shared" si="429"/>
        <v>0</v>
      </c>
      <c r="S3955">
        <v>-0.32524362699999998</v>
      </c>
      <c r="T3955">
        <v>0.98386004800000004</v>
      </c>
      <c r="U3955">
        <v>3.7641460000000002E-2</v>
      </c>
      <c r="V3955">
        <v>-8.0910823000000007E-2</v>
      </c>
      <c r="W3955">
        <v>-0.129849353</v>
      </c>
      <c r="X3955">
        <v>0.36632397700000002</v>
      </c>
      <c r="Y3955">
        <v>1543.9463229999999</v>
      </c>
      <c r="Z3955">
        <v>7.3420969650840302</v>
      </c>
      <c r="AC3955">
        <f t="shared" si="430"/>
        <v>5.05163326285785</v>
      </c>
      <c r="AD3955">
        <f t="shared" si="431"/>
        <v>0</v>
      </c>
      <c r="AF3955">
        <f t="shared" si="432"/>
        <v>2.8623222270310138</v>
      </c>
      <c r="AG3955">
        <f t="shared" si="433"/>
        <v>3.9968028886505635E-15</v>
      </c>
    </row>
    <row r="3956" spans="1:33">
      <c r="A3956" t="s">
        <v>3972</v>
      </c>
      <c r="B3956">
        <v>2.9395674053462799</v>
      </c>
      <c r="C3956">
        <v>5.0782624294855996</v>
      </c>
      <c r="D3956">
        <v>-0.31678238399999997</v>
      </c>
      <c r="E3956">
        <v>1.0330530499999999</v>
      </c>
      <c r="F3956">
        <v>3.7065836999999997E-2</v>
      </c>
      <c r="G3956">
        <v>-8.0581227000000005E-2</v>
      </c>
      <c r="H3956">
        <v>-0.135803432</v>
      </c>
      <c r="I3956">
        <v>0.36849847299999999</v>
      </c>
      <c r="J3956">
        <v>1561.7541859999999</v>
      </c>
      <c r="K3956">
        <v>7.3535649466966397</v>
      </c>
      <c r="M3956">
        <f t="shared" si="427"/>
        <v>5.3175074144044094</v>
      </c>
      <c r="N3956">
        <f t="shared" si="428"/>
        <v>-0.23924498491880986</v>
      </c>
      <c r="O3956">
        <f t="shared" si="429"/>
        <v>0</v>
      </c>
      <c r="S3956">
        <v>-0.31678238399999997</v>
      </c>
      <c r="T3956">
        <v>1.0330530499999999</v>
      </c>
      <c r="U3956">
        <v>3.7065836999999997E-2</v>
      </c>
      <c r="V3956">
        <v>-8.0581227000000005E-2</v>
      </c>
      <c r="W3956">
        <v>-0.135803432</v>
      </c>
      <c r="X3956">
        <v>0.36849847299999999</v>
      </c>
      <c r="Y3956">
        <v>1561.7541859999999</v>
      </c>
      <c r="Z3956">
        <v>7.3535649466966397</v>
      </c>
      <c r="AC3956">
        <f t="shared" si="430"/>
        <v>5.0782624294855996</v>
      </c>
      <c r="AD3956">
        <f t="shared" si="431"/>
        <v>0</v>
      </c>
      <c r="AF3956">
        <f t="shared" si="432"/>
        <v>2.939567405346263</v>
      </c>
      <c r="AG3956">
        <f t="shared" si="433"/>
        <v>-1.6875389974302379E-14</v>
      </c>
    </row>
    <row r="3957" spans="1:33">
      <c r="A3957" t="s">
        <v>3973</v>
      </c>
      <c r="B3957">
        <v>3.0024040212060199</v>
      </c>
      <c r="C3957">
        <v>5.0994133081683204</v>
      </c>
      <c r="D3957">
        <v>-0.30902544199999998</v>
      </c>
      <c r="E3957">
        <v>1.084705703</v>
      </c>
      <c r="F3957">
        <v>3.6748305000000002E-2</v>
      </c>
      <c r="G3957">
        <v>-8.0304943000000004E-2</v>
      </c>
      <c r="H3957">
        <v>-0.14317041699999999</v>
      </c>
      <c r="I3957">
        <v>0.37043562899999999</v>
      </c>
      <c r="J3957">
        <v>1577.651284</v>
      </c>
      <c r="K3957">
        <v>7.3636924909264998</v>
      </c>
      <c r="M3957">
        <f t="shared" si="427"/>
        <v>5.3307715910809881</v>
      </c>
      <c r="N3957">
        <f t="shared" si="428"/>
        <v>-0.23135828291266769</v>
      </c>
      <c r="O3957">
        <f t="shared" si="429"/>
        <v>0</v>
      </c>
      <c r="S3957">
        <v>-0.30902544199999998</v>
      </c>
      <c r="T3957">
        <v>1.084705703</v>
      </c>
      <c r="U3957">
        <v>3.6748305000000002E-2</v>
      </c>
      <c r="V3957">
        <v>-8.0304943000000004E-2</v>
      </c>
      <c r="W3957">
        <v>-0.14317041699999999</v>
      </c>
      <c r="X3957">
        <v>0.37043562899999999</v>
      </c>
      <c r="Y3957">
        <v>1577.651284</v>
      </c>
      <c r="Z3957">
        <v>7.3636924909264998</v>
      </c>
      <c r="AC3957">
        <f t="shared" si="430"/>
        <v>5.0994133081683204</v>
      </c>
      <c r="AD3957">
        <f t="shared" si="431"/>
        <v>0</v>
      </c>
      <c r="AF3957">
        <f t="shared" si="432"/>
        <v>3.002404021206023</v>
      </c>
      <c r="AG3957">
        <f t="shared" si="433"/>
        <v>0</v>
      </c>
    </row>
    <row r="3958" spans="1:33">
      <c r="A3958" t="s">
        <v>3974</v>
      </c>
      <c r="B3958">
        <v>3.0506145675179099</v>
      </c>
      <c r="C3958">
        <v>5.1153430678682703</v>
      </c>
      <c r="D3958">
        <v>-0.30200228699999998</v>
      </c>
      <c r="E3958">
        <v>1.1389409880000001</v>
      </c>
      <c r="F3958">
        <v>3.6500356999999997E-2</v>
      </c>
      <c r="G3958">
        <v>-8.0086193999999999E-2</v>
      </c>
      <c r="H3958">
        <v>-0.15242802599999999</v>
      </c>
      <c r="I3958">
        <v>0.371995089</v>
      </c>
      <c r="J3958">
        <v>1591.9896200000001</v>
      </c>
      <c r="K3958">
        <v>7.3727398462825704</v>
      </c>
      <c r="M3958">
        <f t="shared" si="427"/>
        <v>5.344199821281479</v>
      </c>
      <c r="N3958">
        <f t="shared" si="428"/>
        <v>-0.22885675341320866</v>
      </c>
      <c r="O3958">
        <f t="shared" si="429"/>
        <v>0</v>
      </c>
      <c r="S3958">
        <v>-0.30200228699999998</v>
      </c>
      <c r="T3958">
        <v>1.1389409880000001</v>
      </c>
      <c r="U3958">
        <v>3.6500356999999997E-2</v>
      </c>
      <c r="V3958">
        <v>-8.0086193999999999E-2</v>
      </c>
      <c r="W3958">
        <v>-0.15242802599999999</v>
      </c>
      <c r="X3958">
        <v>0.371995089</v>
      </c>
      <c r="Y3958">
        <v>1591.9896200000001</v>
      </c>
      <c r="Z3958">
        <v>7.3727398462825704</v>
      </c>
      <c r="AC3958">
        <f t="shared" si="430"/>
        <v>5.1153430678682703</v>
      </c>
      <c r="AD3958">
        <f t="shared" si="431"/>
        <v>0</v>
      </c>
      <c r="AF3958">
        <f t="shared" si="432"/>
        <v>3.0506145675179051</v>
      </c>
      <c r="AG3958">
        <f t="shared" si="433"/>
        <v>-4.8849813083506888E-15</v>
      </c>
    </row>
    <row r="3959" spans="1:33">
      <c r="A3959" t="s">
        <v>3975</v>
      </c>
      <c r="B3959">
        <v>3.0925624142577401</v>
      </c>
      <c r="C3959">
        <v>5.1290000075408999</v>
      </c>
      <c r="D3959">
        <v>-0.295855804</v>
      </c>
      <c r="E3959">
        <v>1.195888037</v>
      </c>
      <c r="F3959">
        <v>3.6339557000000001E-2</v>
      </c>
      <c r="G3959">
        <v>-7.9924990000000001E-2</v>
      </c>
      <c r="H3959">
        <v>-0.16422953400000001</v>
      </c>
      <c r="I3959">
        <v>0.37289767800000001</v>
      </c>
      <c r="J3959">
        <v>1601.609698</v>
      </c>
      <c r="K3959">
        <v>7.3787644637374203</v>
      </c>
      <c r="M3959">
        <f t="shared" si="427"/>
        <v>5.3569025342715797</v>
      </c>
      <c r="N3959">
        <f t="shared" si="428"/>
        <v>-0.22790252673067979</v>
      </c>
      <c r="O3959">
        <f t="shared" si="429"/>
        <v>0</v>
      </c>
      <c r="S3959">
        <v>-0.295855804</v>
      </c>
      <c r="T3959">
        <v>1.195888037</v>
      </c>
      <c r="U3959">
        <v>3.6339557000000001E-2</v>
      </c>
      <c r="V3959">
        <v>-7.9924990000000001E-2</v>
      </c>
      <c r="W3959">
        <v>-0.16422953400000001</v>
      </c>
      <c r="X3959">
        <v>0.37289767800000001</v>
      </c>
      <c r="Y3959">
        <v>1601.609698</v>
      </c>
      <c r="Z3959">
        <v>7.3787644637374203</v>
      </c>
      <c r="AC3959">
        <f t="shared" si="430"/>
        <v>5.1290000075408999</v>
      </c>
      <c r="AD3959">
        <f t="shared" si="431"/>
        <v>0</v>
      </c>
      <c r="AF3959">
        <f t="shared" si="432"/>
        <v>3.0925624142577264</v>
      </c>
      <c r="AG3959">
        <f t="shared" si="433"/>
        <v>-1.3766765505351941E-14</v>
      </c>
    </row>
    <row r="3960" spans="1:33">
      <c r="A3960" t="s">
        <v>3976</v>
      </c>
      <c r="B3960">
        <v>3.1285665392414299</v>
      </c>
      <c r="C3960">
        <v>5.1405749249663701</v>
      </c>
      <c r="D3960">
        <v>-0.29069307</v>
      </c>
      <c r="E3960">
        <v>1.2556824390000001</v>
      </c>
      <c r="F3960">
        <v>3.6301567999999999E-2</v>
      </c>
      <c r="G3960">
        <v>-7.9821788000000005E-2</v>
      </c>
      <c r="H3960">
        <v>-0.17954085</v>
      </c>
      <c r="I3960">
        <v>0.37343189199999999</v>
      </c>
      <c r="J3960">
        <v>1609.7788009999999</v>
      </c>
      <c r="K3960">
        <v>7.38385205785631</v>
      </c>
      <c r="M3960">
        <f t="shared" si="427"/>
        <v>5.3702409735956103</v>
      </c>
      <c r="N3960">
        <f t="shared" si="428"/>
        <v>-0.22966604862924012</v>
      </c>
      <c r="O3960">
        <f t="shared" si="429"/>
        <v>0</v>
      </c>
      <c r="S3960">
        <v>-0.29069307</v>
      </c>
      <c r="T3960">
        <v>1.2556824390000001</v>
      </c>
      <c r="U3960">
        <v>3.6301567999999999E-2</v>
      </c>
      <c r="V3960">
        <v>-7.9821788000000005E-2</v>
      </c>
      <c r="W3960">
        <v>-0.17954085</v>
      </c>
      <c r="X3960">
        <v>0.37343189199999999</v>
      </c>
      <c r="Y3960">
        <v>1609.7788009999999</v>
      </c>
      <c r="Z3960">
        <v>7.38385205785631</v>
      </c>
      <c r="AC3960">
        <f t="shared" si="430"/>
        <v>5.1405749249663701</v>
      </c>
      <c r="AD3960">
        <f t="shared" si="431"/>
        <v>0</v>
      </c>
      <c r="AF3960">
        <f t="shared" si="432"/>
        <v>3.1285665392414064</v>
      </c>
      <c r="AG3960">
        <f t="shared" si="433"/>
        <v>-2.3536728122053319E-14</v>
      </c>
    </row>
    <row r="3961" spans="1:33">
      <c r="A3961" t="s">
        <v>3977</v>
      </c>
      <c r="B3961">
        <v>3.15766749225708</v>
      </c>
      <c r="C3961">
        <v>5.1498336196811003</v>
      </c>
      <c r="D3961">
        <v>-0.28650254400000003</v>
      </c>
      <c r="E3961">
        <v>1.3184665609999999</v>
      </c>
      <c r="F3961">
        <v>3.6238702999999997E-2</v>
      </c>
      <c r="G3961">
        <v>-7.9760470999999999E-2</v>
      </c>
      <c r="H3961">
        <v>-0.19984294799999999</v>
      </c>
      <c r="I3961">
        <v>0.373770875</v>
      </c>
      <c r="J3961">
        <v>1616.642752</v>
      </c>
      <c r="K3961">
        <v>7.3881069025766797</v>
      </c>
      <c r="M3961">
        <f t="shared" si="427"/>
        <v>5.3846302310985674</v>
      </c>
      <c r="N3961">
        <f t="shared" si="428"/>
        <v>-0.2347966114174671</v>
      </c>
      <c r="O3961">
        <f t="shared" si="429"/>
        <v>0</v>
      </c>
      <c r="S3961">
        <v>-0.28650254400000003</v>
      </c>
      <c r="T3961">
        <v>1.3184665609999999</v>
      </c>
      <c r="U3961">
        <v>3.6238702999999997E-2</v>
      </c>
      <c r="V3961">
        <v>-7.9760470999999999E-2</v>
      </c>
      <c r="W3961">
        <v>-0.19984294799999999</v>
      </c>
      <c r="X3961">
        <v>0.373770875</v>
      </c>
      <c r="Y3961">
        <v>1616.642752</v>
      </c>
      <c r="Z3961">
        <v>7.3881069025766797</v>
      </c>
      <c r="AC3961">
        <f t="shared" si="430"/>
        <v>5.1498336196811003</v>
      </c>
      <c r="AD3961">
        <f t="shared" si="431"/>
        <v>0</v>
      </c>
      <c r="AF3961">
        <f t="shared" si="432"/>
        <v>3.1576674922570787</v>
      </c>
      <c r="AG3961">
        <f t="shared" si="433"/>
        <v>0</v>
      </c>
    </row>
    <row r="3962" spans="1:33">
      <c r="A3962" t="s">
        <v>3978</v>
      </c>
      <c r="B3962">
        <v>3.18109568625747</v>
      </c>
      <c r="C3962">
        <v>5.1572256928733697</v>
      </c>
      <c r="D3962">
        <v>-0.28308989600000001</v>
      </c>
      <c r="E3962">
        <v>1.3843898889999999</v>
      </c>
      <c r="F3962">
        <v>3.6193687000000002E-2</v>
      </c>
      <c r="G3962">
        <v>-7.9722670999999995E-2</v>
      </c>
      <c r="H3962">
        <v>-0.20522908400000001</v>
      </c>
      <c r="I3962">
        <v>0.37402415100000003</v>
      </c>
      <c r="J3962">
        <v>1622.324517</v>
      </c>
      <c r="K3962">
        <v>7.3916152867967604</v>
      </c>
      <c r="M3962">
        <f t="shared" si="427"/>
        <v>5.3957713834429066</v>
      </c>
      <c r="N3962">
        <f t="shared" si="428"/>
        <v>-0.23854569056953689</v>
      </c>
      <c r="O3962">
        <f t="shared" si="429"/>
        <v>0</v>
      </c>
      <c r="S3962">
        <v>-0.28308989600000001</v>
      </c>
      <c r="T3962">
        <v>1.3843898889999999</v>
      </c>
      <c r="U3962">
        <v>3.6193687000000002E-2</v>
      </c>
      <c r="V3962">
        <v>-7.9722670999999995E-2</v>
      </c>
      <c r="W3962">
        <v>-0.20522908400000001</v>
      </c>
      <c r="X3962">
        <v>0.37402415100000003</v>
      </c>
      <c r="Y3962">
        <v>1622.324517</v>
      </c>
      <c r="Z3962">
        <v>7.3916152867967604</v>
      </c>
      <c r="AC3962">
        <f t="shared" si="430"/>
        <v>5.1572256928733697</v>
      </c>
      <c r="AD3962">
        <f t="shared" si="431"/>
        <v>0</v>
      </c>
      <c r="AF3962">
        <f t="shared" si="432"/>
        <v>3.1810956862574589</v>
      </c>
      <c r="AG3962">
        <f t="shared" si="433"/>
        <v>-1.1102230246251565E-14</v>
      </c>
    </row>
    <row r="3963" spans="1:33">
      <c r="A3963" t="s">
        <v>3979</v>
      </c>
      <c r="B3963">
        <v>3.20002835757187</v>
      </c>
      <c r="C3963">
        <v>5.1631596715076196</v>
      </c>
      <c r="D3963">
        <v>-0.28007899600000002</v>
      </c>
      <c r="E3963">
        <v>1.4536093839999999</v>
      </c>
      <c r="F3963">
        <v>3.6165299999999997E-2</v>
      </c>
      <c r="G3963">
        <v>-7.9694358000000007E-2</v>
      </c>
      <c r="H3963">
        <v>-0.21047496099999999</v>
      </c>
      <c r="I3963">
        <v>0.37421110200000002</v>
      </c>
      <c r="J3963">
        <v>1626.9183390000001</v>
      </c>
      <c r="K3963">
        <v>7.3944429148100603</v>
      </c>
      <c r="M3963">
        <f t="shared" si="427"/>
        <v>5.4069303928606454</v>
      </c>
      <c r="N3963">
        <f t="shared" si="428"/>
        <v>-0.2437707213530258</v>
      </c>
      <c r="O3963">
        <f t="shared" si="429"/>
        <v>0</v>
      </c>
      <c r="S3963">
        <v>-0.28007899600000002</v>
      </c>
      <c r="T3963">
        <v>1.4536093839999999</v>
      </c>
      <c r="U3963">
        <v>3.6165299999999997E-2</v>
      </c>
      <c r="V3963">
        <v>-7.9694358000000007E-2</v>
      </c>
      <c r="W3963">
        <v>-0.21047496099999999</v>
      </c>
      <c r="X3963">
        <v>0.37421110200000002</v>
      </c>
      <c r="Y3963">
        <v>1626.9183390000001</v>
      </c>
      <c r="Z3963">
        <v>7.3944429148100603</v>
      </c>
      <c r="AC3963">
        <f t="shared" si="430"/>
        <v>5.1631596715076196</v>
      </c>
      <c r="AD3963">
        <f t="shared" si="431"/>
        <v>0</v>
      </c>
      <c r="AF3963">
        <f t="shared" si="432"/>
        <v>3.2000283575718518</v>
      </c>
      <c r="AG3963">
        <f t="shared" si="433"/>
        <v>-1.8207657603852567E-14</v>
      </c>
    </row>
    <row r="3964" spans="1:33">
      <c r="A3964" t="s">
        <v>3980</v>
      </c>
      <c r="B3964">
        <v>3.21570153930633</v>
      </c>
      <c r="C3964">
        <v>5.1680455420680103</v>
      </c>
      <c r="D3964">
        <v>-0.277455493</v>
      </c>
      <c r="E3964">
        <v>1.526289853</v>
      </c>
      <c r="F3964">
        <v>3.6146174000000003E-2</v>
      </c>
      <c r="G3964">
        <v>-7.9674158999999994E-2</v>
      </c>
      <c r="H3964">
        <v>-0.21542218499999999</v>
      </c>
      <c r="I3964">
        <v>0.37433823399999999</v>
      </c>
      <c r="J3964">
        <v>1630.4878450000001</v>
      </c>
      <c r="K3964">
        <v>7.3966345404331104</v>
      </c>
      <c r="M3964">
        <f t="shared" si="427"/>
        <v>5.4181138153622079</v>
      </c>
      <c r="N3964">
        <f t="shared" si="428"/>
        <v>-0.25006827329419767</v>
      </c>
      <c r="O3964">
        <f t="shared" si="429"/>
        <v>0</v>
      </c>
      <c r="S3964">
        <v>-0.277455493</v>
      </c>
      <c r="T3964">
        <v>1.526289853</v>
      </c>
      <c r="U3964">
        <v>3.6146174000000003E-2</v>
      </c>
      <c r="V3964">
        <v>-7.9674158999999994E-2</v>
      </c>
      <c r="W3964">
        <v>-0.21542218499999999</v>
      </c>
      <c r="X3964">
        <v>0.37433823399999999</v>
      </c>
      <c r="Y3964">
        <v>1630.4878450000001</v>
      </c>
      <c r="Z3964">
        <v>7.3966345404331104</v>
      </c>
      <c r="AC3964">
        <f t="shared" si="430"/>
        <v>5.1680455420680103</v>
      </c>
      <c r="AD3964">
        <f t="shared" si="431"/>
        <v>0</v>
      </c>
      <c r="AF3964">
        <f t="shared" si="432"/>
        <v>3.2157015393063202</v>
      </c>
      <c r="AG3964">
        <f t="shared" si="433"/>
        <v>-9.7699626167013776E-15</v>
      </c>
    </row>
    <row r="3965" spans="1:33">
      <c r="A3965" t="s">
        <v>3981</v>
      </c>
      <c r="B3965">
        <v>3.2285057650882298</v>
      </c>
      <c r="C3965">
        <v>5.1720194187690902</v>
      </c>
      <c r="D3965">
        <v>-0.27520032999999999</v>
      </c>
      <c r="E3965">
        <v>1.6026043459999999</v>
      </c>
      <c r="F3965">
        <v>3.6134483000000002E-2</v>
      </c>
      <c r="G3965">
        <v>-7.9660495999999997E-2</v>
      </c>
      <c r="H3965">
        <v>-0.21987357699999999</v>
      </c>
      <c r="I3965">
        <v>0.37441683100000001</v>
      </c>
      <c r="J3965">
        <v>1633.427729</v>
      </c>
      <c r="K3965">
        <v>7.3984359870259402</v>
      </c>
      <c r="M3965">
        <f t="shared" si="427"/>
        <v>5.429426917125812</v>
      </c>
      <c r="N3965">
        <f t="shared" si="428"/>
        <v>-0.25740749835672183</v>
      </c>
      <c r="O3965">
        <f t="shared" si="429"/>
        <v>0</v>
      </c>
      <c r="S3965">
        <v>-0.27520032999999999</v>
      </c>
      <c r="T3965">
        <v>1.6026043459999999</v>
      </c>
      <c r="U3965">
        <v>3.6134483000000002E-2</v>
      </c>
      <c r="V3965">
        <v>-7.9660495999999997E-2</v>
      </c>
      <c r="W3965">
        <v>-0.21987357699999999</v>
      </c>
      <c r="X3965">
        <v>0.37441683100000001</v>
      </c>
      <c r="Y3965">
        <v>1633.427729</v>
      </c>
      <c r="Z3965">
        <v>7.3984359870259402</v>
      </c>
      <c r="AC3965">
        <f t="shared" si="430"/>
        <v>5.1720194187690902</v>
      </c>
      <c r="AD3965">
        <f t="shared" si="431"/>
        <v>0</v>
      </c>
      <c r="AF3965">
        <f t="shared" si="432"/>
        <v>3.2285057650882192</v>
      </c>
      <c r="AG3965">
        <f t="shared" si="433"/>
        <v>-1.0658141036401503E-14</v>
      </c>
    </row>
    <row r="3966" spans="1:33">
      <c r="A3966" t="s">
        <v>3982</v>
      </c>
      <c r="B3966">
        <v>3.2388189344825098</v>
      </c>
      <c r="C3966">
        <v>5.1752087369540503</v>
      </c>
      <c r="D3966">
        <v>-0.27327899100000003</v>
      </c>
      <c r="E3966">
        <v>1.6827345629999999</v>
      </c>
      <c r="F3966">
        <v>3.6127685999999999E-2</v>
      </c>
      <c r="G3966">
        <v>-7.9651708000000002E-2</v>
      </c>
      <c r="H3966">
        <v>-0.22359844200000001</v>
      </c>
      <c r="I3966">
        <v>0.374467675</v>
      </c>
      <c r="J3966">
        <v>1635.827364</v>
      </c>
      <c r="K3966">
        <v>7.3999039883673401</v>
      </c>
      <c r="M3966">
        <f t="shared" si="427"/>
        <v>5.4408667902691104</v>
      </c>
      <c r="N3966">
        <f t="shared" si="428"/>
        <v>-0.26565805331506009</v>
      </c>
      <c r="O3966">
        <f t="shared" si="429"/>
        <v>0</v>
      </c>
      <c r="S3966">
        <v>-0.27327899100000003</v>
      </c>
      <c r="T3966">
        <v>1.6827345629999999</v>
      </c>
      <c r="U3966">
        <v>3.6127685999999999E-2</v>
      </c>
      <c r="V3966">
        <v>-7.9651708000000002E-2</v>
      </c>
      <c r="W3966">
        <v>-0.22359844200000001</v>
      </c>
      <c r="X3966">
        <v>0.374467675</v>
      </c>
      <c r="Y3966">
        <v>1635.827364</v>
      </c>
      <c r="Z3966">
        <v>7.3999039883673401</v>
      </c>
      <c r="AC3966">
        <f t="shared" si="430"/>
        <v>5.1752087369540503</v>
      </c>
      <c r="AD3966">
        <f t="shared" si="431"/>
        <v>0</v>
      </c>
      <c r="AF3966">
        <f t="shared" si="432"/>
        <v>3.2388189344824965</v>
      </c>
      <c r="AG3966">
        <f t="shared" si="433"/>
        <v>-1.3322676295501878E-14</v>
      </c>
    </row>
    <row r="3967" spans="1:33">
      <c r="A3967" t="s">
        <v>3983</v>
      </c>
      <c r="B3967">
        <v>3.2471426363379101</v>
      </c>
      <c r="C3967">
        <v>5.17777542080937</v>
      </c>
      <c r="D3967">
        <v>-0.27164190300000002</v>
      </c>
      <c r="E3967">
        <v>1.766871291</v>
      </c>
      <c r="F3967">
        <v>3.6121917000000003E-2</v>
      </c>
      <c r="G3967">
        <v>-7.9646050999999995E-2</v>
      </c>
      <c r="H3967">
        <v>-0.22634188699999999</v>
      </c>
      <c r="I3967">
        <v>0.37450229699999998</v>
      </c>
      <c r="J3967">
        <v>1637.7685919999999</v>
      </c>
      <c r="K3967">
        <v>7.4010899797075202</v>
      </c>
      <c r="M3967">
        <f t="shared" si="427"/>
        <v>5.4524210746917889</v>
      </c>
      <c r="N3967">
        <f t="shared" si="428"/>
        <v>-0.27464565388241891</v>
      </c>
      <c r="O3967">
        <f t="shared" si="429"/>
        <v>0</v>
      </c>
      <c r="S3967">
        <v>-0.27164190300000002</v>
      </c>
      <c r="T3967">
        <v>1.766871291</v>
      </c>
      <c r="U3967">
        <v>3.6121917000000003E-2</v>
      </c>
      <c r="V3967">
        <v>-7.9646050999999995E-2</v>
      </c>
      <c r="W3967">
        <v>-0.22634188699999999</v>
      </c>
      <c r="X3967">
        <v>0.37450229699999998</v>
      </c>
      <c r="Y3967">
        <v>1637.7685919999999</v>
      </c>
      <c r="Z3967">
        <v>7.4010899797075202</v>
      </c>
      <c r="AC3967">
        <f t="shared" si="430"/>
        <v>5.17777542080937</v>
      </c>
      <c r="AD3967">
        <f t="shared" si="431"/>
        <v>0</v>
      </c>
      <c r="AF3967">
        <f t="shared" si="432"/>
        <v>3.2471426363379021</v>
      </c>
      <c r="AG3967">
        <f t="shared" si="433"/>
        <v>-7.9936057773011271E-15</v>
      </c>
    </row>
    <row r="3968" spans="1:33">
      <c r="A3968" t="s">
        <v>3984</v>
      </c>
      <c r="B3968">
        <v>3.2538844601859802</v>
      </c>
      <c r="C3968">
        <v>5.17984950115539</v>
      </c>
      <c r="D3968">
        <v>-0.27023291900000002</v>
      </c>
      <c r="E3968">
        <v>1.8552148559999999</v>
      </c>
      <c r="F3968">
        <v>3.6118036999999999E-2</v>
      </c>
      <c r="G3968">
        <v>-7.9642243000000001E-2</v>
      </c>
      <c r="H3968">
        <v>-0.22784251999999999</v>
      </c>
      <c r="I3968">
        <v>0.37452672599999998</v>
      </c>
      <c r="J3968">
        <v>1639.3277009999999</v>
      </c>
      <c r="K3968">
        <v>7.4020414983558798</v>
      </c>
      <c r="M3968">
        <f t="shared" si="427"/>
        <v>5.4640728812746726</v>
      </c>
      <c r="N3968">
        <f t="shared" si="428"/>
        <v>-0.28422338011928261</v>
      </c>
      <c r="O3968">
        <f t="shared" si="429"/>
        <v>0</v>
      </c>
      <c r="S3968">
        <v>-0.27023291900000002</v>
      </c>
      <c r="T3968">
        <v>1.8552148559999999</v>
      </c>
      <c r="U3968">
        <v>3.6118036999999999E-2</v>
      </c>
      <c r="V3968">
        <v>-7.9642243000000001E-2</v>
      </c>
      <c r="W3968">
        <v>-0.22784251999999999</v>
      </c>
      <c r="X3968">
        <v>0.37452672599999998</v>
      </c>
      <c r="Y3968">
        <v>1639.3277009999999</v>
      </c>
      <c r="Z3968">
        <v>7.4020414983558798</v>
      </c>
      <c r="AC3968">
        <f t="shared" si="430"/>
        <v>5.17984950115539</v>
      </c>
      <c r="AD3968">
        <f t="shared" si="431"/>
        <v>0</v>
      </c>
      <c r="AF3968">
        <f t="shared" si="432"/>
        <v>3.2538844601859873</v>
      </c>
      <c r="AG3968">
        <f t="shared" si="433"/>
        <v>7.1054273576010019E-15</v>
      </c>
    </row>
    <row r="3969" spans="1:33">
      <c r="A3969" t="s">
        <v>3985</v>
      </c>
      <c r="B3969">
        <v>3.2593607096375701</v>
      </c>
      <c r="C3969">
        <v>5.18153107481006</v>
      </c>
      <c r="D3969">
        <v>-0.269005614</v>
      </c>
      <c r="E3969">
        <v>1.947975598</v>
      </c>
      <c r="F3969">
        <v>3.6115520999999998E-2</v>
      </c>
      <c r="G3969">
        <v>-7.9639563999999996E-2</v>
      </c>
      <c r="H3969">
        <v>-0.229097776</v>
      </c>
      <c r="I3969">
        <v>0.374543501</v>
      </c>
      <c r="J3969">
        <v>1640.5781030000001</v>
      </c>
      <c r="K3969">
        <v>7.4028039605333298</v>
      </c>
      <c r="M3969">
        <f t="shared" si="427"/>
        <v>5.4760910606605995</v>
      </c>
      <c r="N3969">
        <f t="shared" si="428"/>
        <v>-0.29455998585053944</v>
      </c>
      <c r="O3969">
        <f t="shared" si="429"/>
        <v>0</v>
      </c>
      <c r="S3969">
        <v>-0.269005614</v>
      </c>
      <c r="T3969">
        <v>1.947975598</v>
      </c>
      <c r="U3969">
        <v>3.6115520999999998E-2</v>
      </c>
      <c r="V3969">
        <v>-7.9639563999999996E-2</v>
      </c>
      <c r="W3969">
        <v>-0.229097776</v>
      </c>
      <c r="X3969">
        <v>0.374543501</v>
      </c>
      <c r="Y3969">
        <v>1640.5781030000001</v>
      </c>
      <c r="Z3969">
        <v>7.4028039605333298</v>
      </c>
      <c r="AC3969">
        <f t="shared" si="430"/>
        <v>5.18153107481006</v>
      </c>
      <c r="AD3969">
        <f t="shared" si="431"/>
        <v>0</v>
      </c>
      <c r="AF3969">
        <f t="shared" si="432"/>
        <v>3.2593607096375505</v>
      </c>
      <c r="AG3969">
        <f t="shared" si="433"/>
        <v>-1.9539925233402755E-14</v>
      </c>
    </row>
    <row r="3970" spans="1:33">
      <c r="A3970" t="s">
        <v>3986</v>
      </c>
      <c r="B3970">
        <v>3.2637859021703202</v>
      </c>
      <c r="C3970">
        <v>5.18288784125268</v>
      </c>
      <c r="D3970">
        <v>-0.26794205599999998</v>
      </c>
      <c r="E3970">
        <v>2.045374378</v>
      </c>
      <c r="F3970">
        <v>3.6113864000000002E-2</v>
      </c>
      <c r="G3970">
        <v>-7.9637738999999999E-2</v>
      </c>
      <c r="H3970">
        <v>-0.23011130399999999</v>
      </c>
      <c r="I3970">
        <v>0.37455459099999999</v>
      </c>
      <c r="J3970">
        <v>1641.5933729999999</v>
      </c>
      <c r="K3970">
        <v>7.4034226180530904</v>
      </c>
      <c r="M3970">
        <f t="shared" si="427"/>
        <v>5.4885221412419964</v>
      </c>
      <c r="N3970">
        <f t="shared" si="428"/>
        <v>-0.30563429998931646</v>
      </c>
      <c r="O3970">
        <f t="shared" si="429"/>
        <v>0</v>
      </c>
      <c r="S3970">
        <v>-0.26794205599999998</v>
      </c>
      <c r="T3970">
        <v>2.045374378</v>
      </c>
      <c r="U3970">
        <v>3.6113864000000002E-2</v>
      </c>
      <c r="V3970">
        <v>-7.9637738999999999E-2</v>
      </c>
      <c r="W3970">
        <v>-0.23011130399999999</v>
      </c>
      <c r="X3970">
        <v>0.37455459099999999</v>
      </c>
      <c r="Y3970">
        <v>1641.5933729999999</v>
      </c>
      <c r="Z3970">
        <v>7.4034226180530904</v>
      </c>
      <c r="AC3970">
        <f t="shared" si="430"/>
        <v>5.18288784125268</v>
      </c>
      <c r="AD3970">
        <f t="shared" si="431"/>
        <v>0</v>
      </c>
      <c r="AF3970">
        <f t="shared" si="432"/>
        <v>3.2637859021703157</v>
      </c>
      <c r="AG3970">
        <f t="shared" si="433"/>
        <v>-4.4408920985006262E-15</v>
      </c>
    </row>
    <row r="3971" spans="1:33">
      <c r="A3971" t="s">
        <v>3987</v>
      </c>
      <c r="B3971">
        <v>3.26735246894807</v>
      </c>
      <c r="C3971">
        <v>5.1839800144480996</v>
      </c>
      <c r="D3971">
        <v>-0.267023332</v>
      </c>
      <c r="E3971">
        <v>2.147643097</v>
      </c>
      <c r="F3971">
        <v>3.6112788E-2</v>
      </c>
      <c r="G3971">
        <v>-7.9636525999999999E-2</v>
      </c>
      <c r="H3971">
        <v>-0.23089584099999999</v>
      </c>
      <c r="I3971">
        <v>0.37456180700000002</v>
      </c>
      <c r="J3971">
        <v>1642.4140190000001</v>
      </c>
      <c r="K3971">
        <v>7.4039224013477796</v>
      </c>
      <c r="M3971">
        <f t="shared" ref="M3971:M4034" si="434">8/(1+EXP(-(0.302830708013+0.0554357864654*D3971-0.0522345181898*H3971 +0.0158111987836*I3971)*(K3971 -(5.44629383701+0.469540956936*D3971 -0.231057562813*E3971 ))))</f>
        <v>5.5014047477002119</v>
      </c>
      <c r="N3971">
        <f t="shared" ref="N3971:N4034" si="435">C3971-M3971</f>
        <v>-0.31742473325211229</v>
      </c>
      <c r="O3971">
        <f t="shared" ref="O3971:O4034" si="436">C3971-M3971-N3971</f>
        <v>0</v>
      </c>
      <c r="S3971">
        <v>-0.267023332</v>
      </c>
      <c r="T3971">
        <v>2.147643097</v>
      </c>
      <c r="U3971">
        <v>3.6112788E-2</v>
      </c>
      <c r="V3971">
        <v>-7.9636525999999999E-2</v>
      </c>
      <c r="W3971">
        <v>-0.23089584099999999</v>
      </c>
      <c r="X3971">
        <v>0.37456180700000002</v>
      </c>
      <c r="Y3971">
        <v>1642.4140190000001</v>
      </c>
      <c r="Z3971">
        <v>7.4039224013477796</v>
      </c>
      <c r="AC3971">
        <f t="shared" ref="AC3971:AC4034" si="437">8/(1+EXP(-(0.302830708013+0.0554357864654*S3971-0.0522345181898*W3971 +0.0158111987836*X3971)*(Z3971 -(5.44629383701+0.469540956936*S3971 -0.231057562813*T3971 ))))+N3971</f>
        <v>5.1839800144480996</v>
      </c>
      <c r="AD3971">
        <f t="shared" ref="AD3971:AD4034" si="438">AC3971-C3971</f>
        <v>0</v>
      </c>
      <c r="AF3971">
        <f t="shared" ref="AF3971:AF4034" si="439">EXP(AC3971-4)</f>
        <v>3.2673524689480424</v>
      </c>
      <c r="AG3971">
        <f t="shared" ref="AG3971:AG4034" si="440">AF3971-B3971</f>
        <v>-2.7533531010703882E-14</v>
      </c>
    </row>
    <row r="3972" spans="1:33">
      <c r="A3972" t="s">
        <v>3988</v>
      </c>
      <c r="B3972">
        <v>3.2702309600329298</v>
      </c>
      <c r="C3972">
        <v>5.1848606123944698</v>
      </c>
      <c r="D3972">
        <v>-0.266229928</v>
      </c>
      <c r="E3972">
        <v>2.2550252519999998</v>
      </c>
      <c r="F3972">
        <v>3.6112064999999999E-2</v>
      </c>
      <c r="G3972">
        <v>-7.9635727000000003E-2</v>
      </c>
      <c r="H3972">
        <v>-0.23147458200000001</v>
      </c>
      <c r="I3972">
        <v>0.37456664099999998</v>
      </c>
      <c r="J3972">
        <v>1643.075337</v>
      </c>
      <c r="K3972">
        <v>7.40432497030314</v>
      </c>
      <c r="M3972">
        <f t="shared" si="434"/>
        <v>5.5147790527489793</v>
      </c>
      <c r="N3972">
        <f t="shared" si="435"/>
        <v>-0.32991844035450946</v>
      </c>
      <c r="O3972">
        <f t="shared" si="436"/>
        <v>0</v>
      </c>
      <c r="S3972">
        <v>-0.266229928</v>
      </c>
      <c r="T3972">
        <v>2.2550252519999998</v>
      </c>
      <c r="U3972">
        <v>3.6112064999999999E-2</v>
      </c>
      <c r="V3972">
        <v>-7.9635727000000003E-2</v>
      </c>
      <c r="W3972">
        <v>-0.23147458200000001</v>
      </c>
      <c r="X3972">
        <v>0.37456664099999998</v>
      </c>
      <c r="Y3972">
        <v>1643.075337</v>
      </c>
      <c r="Z3972">
        <v>7.40432497030314</v>
      </c>
      <c r="AC3972">
        <f t="shared" si="437"/>
        <v>5.1848606123944698</v>
      </c>
      <c r="AD3972">
        <f t="shared" si="438"/>
        <v>0</v>
      </c>
      <c r="AF3972">
        <f t="shared" si="439"/>
        <v>3.2702309600329236</v>
      </c>
      <c r="AG3972">
        <f t="shared" si="440"/>
        <v>-6.2172489379008766E-15</v>
      </c>
    </row>
    <row r="3973" spans="1:33">
      <c r="A3973" t="s">
        <v>3989</v>
      </c>
      <c r="B3973">
        <v>3.27255620901084</v>
      </c>
      <c r="C3973">
        <v>5.1855713948227304</v>
      </c>
      <c r="D3973">
        <v>-0.265543205</v>
      </c>
      <c r="E3973">
        <v>2.3677765150000001</v>
      </c>
      <c r="F3973">
        <v>3.6111544000000002E-2</v>
      </c>
      <c r="G3973">
        <v>-7.9635194000000006E-2</v>
      </c>
      <c r="H3973">
        <v>-0.23188226000000001</v>
      </c>
      <c r="I3973">
        <v>0.37456994100000002</v>
      </c>
      <c r="J3973">
        <v>1643.6077310000001</v>
      </c>
      <c r="K3973">
        <v>7.4046489406973803</v>
      </c>
      <c r="M3973">
        <f t="shared" si="434"/>
        <v>5.5286872368598772</v>
      </c>
      <c r="N3973">
        <f t="shared" si="435"/>
        <v>-0.34311584203714673</v>
      </c>
      <c r="O3973">
        <f t="shared" si="436"/>
        <v>0</v>
      </c>
      <c r="S3973">
        <v>-0.265543205</v>
      </c>
      <c r="T3973">
        <v>2.3677765150000001</v>
      </c>
      <c r="U3973">
        <v>3.6111544000000002E-2</v>
      </c>
      <c r="V3973">
        <v>-7.9635194000000006E-2</v>
      </c>
      <c r="W3973">
        <v>-0.23188226000000001</v>
      </c>
      <c r="X3973">
        <v>0.37456994100000002</v>
      </c>
      <c r="Y3973">
        <v>1643.6077310000001</v>
      </c>
      <c r="Z3973">
        <v>7.4046489406973803</v>
      </c>
      <c r="AC3973">
        <f t="shared" si="437"/>
        <v>5.1855713948227304</v>
      </c>
      <c r="AD3973">
        <f t="shared" si="438"/>
        <v>0</v>
      </c>
      <c r="AF3973">
        <f t="shared" si="439"/>
        <v>3.2725562090108311</v>
      </c>
      <c r="AG3973">
        <f t="shared" si="440"/>
        <v>-8.8817841970012523E-15</v>
      </c>
    </row>
    <row r="3974" spans="1:33">
      <c r="A3974" t="s">
        <v>3990</v>
      </c>
      <c r="B3974">
        <v>3.2744340982935598</v>
      </c>
      <c r="C3974">
        <v>5.1861450597423602</v>
      </c>
      <c r="D3974">
        <v>-0.264947027</v>
      </c>
      <c r="E3974">
        <v>2.4861653399999999</v>
      </c>
      <c r="F3974">
        <v>3.6111198999999997E-2</v>
      </c>
      <c r="G3974">
        <v>-7.9634833000000002E-2</v>
      </c>
      <c r="H3974">
        <v>-0.23216606000000001</v>
      </c>
      <c r="I3974">
        <v>0.37457219600000002</v>
      </c>
      <c r="J3974">
        <v>1644.036852</v>
      </c>
      <c r="K3974">
        <v>7.4049099914232803</v>
      </c>
      <c r="M3974">
        <f t="shared" si="434"/>
        <v>5.5431738865714593</v>
      </c>
      <c r="N3974">
        <f t="shared" si="435"/>
        <v>-0.35702882682909909</v>
      </c>
      <c r="O3974">
        <f t="shared" si="436"/>
        <v>0</v>
      </c>
      <c r="S3974">
        <v>-0.264947027</v>
      </c>
      <c r="T3974">
        <v>2.4861653399999999</v>
      </c>
      <c r="U3974">
        <v>3.6111198999999997E-2</v>
      </c>
      <c r="V3974">
        <v>-7.9634833000000002E-2</v>
      </c>
      <c r="W3974">
        <v>-0.23216606000000001</v>
      </c>
      <c r="X3974">
        <v>0.37457219600000002</v>
      </c>
      <c r="Y3974">
        <v>1644.036852</v>
      </c>
      <c r="Z3974">
        <v>7.4049099914232803</v>
      </c>
      <c r="AC3974">
        <f t="shared" si="437"/>
        <v>5.1861450597423602</v>
      </c>
      <c r="AD3974">
        <f t="shared" si="438"/>
        <v>0</v>
      </c>
      <c r="AF3974">
        <f t="shared" si="439"/>
        <v>3.2744340982935594</v>
      </c>
      <c r="AG3974">
        <f t="shared" si="440"/>
        <v>0</v>
      </c>
    </row>
    <row r="3975" spans="1:33">
      <c r="A3975" t="s">
        <v>3991</v>
      </c>
      <c r="B3975">
        <v>3.2759484080674399</v>
      </c>
      <c r="C3975">
        <v>5.1866074174136498</v>
      </c>
      <c r="D3975">
        <v>-0.26442877799999998</v>
      </c>
      <c r="E3975">
        <v>2.5</v>
      </c>
      <c r="F3975">
        <v>3.6110970999999999E-2</v>
      </c>
      <c r="G3975">
        <v>-7.9634585999999896E-2</v>
      </c>
      <c r="H3975">
        <v>-0.232386339</v>
      </c>
      <c r="I3975">
        <v>0.374573712</v>
      </c>
      <c r="J3975">
        <v>1644.383456</v>
      </c>
      <c r="K3975">
        <v>7.4051207941606503</v>
      </c>
      <c r="M3975">
        <f t="shared" si="434"/>
        <v>5.5450050910190267</v>
      </c>
      <c r="N3975">
        <f t="shared" si="435"/>
        <v>-0.35839767360537689</v>
      </c>
      <c r="O3975">
        <f t="shared" si="436"/>
        <v>0</v>
      </c>
      <c r="S3975">
        <v>-0.26442877799999998</v>
      </c>
      <c r="T3975">
        <v>2.5</v>
      </c>
      <c r="U3975">
        <v>3.6110970999999999E-2</v>
      </c>
      <c r="V3975">
        <v>-7.9634585999999896E-2</v>
      </c>
      <c r="W3975">
        <v>-0.232386339</v>
      </c>
      <c r="X3975">
        <v>0.374573712</v>
      </c>
      <c r="Y3975">
        <v>1644.383456</v>
      </c>
      <c r="Z3975">
        <v>7.4051207941606503</v>
      </c>
      <c r="AC3975">
        <f t="shared" si="437"/>
        <v>5.1866074174136498</v>
      </c>
      <c r="AD3975">
        <f t="shared" si="438"/>
        <v>0</v>
      </c>
      <c r="AF3975">
        <f t="shared" si="439"/>
        <v>3.2759484080674315</v>
      </c>
      <c r="AG3975">
        <f t="shared" si="440"/>
        <v>-8.4376949871511897E-15</v>
      </c>
    </row>
    <row r="3976" spans="1:33">
      <c r="A3976" t="s">
        <v>3992</v>
      </c>
      <c r="B3976">
        <v>3.2771691910178502</v>
      </c>
      <c r="C3976">
        <v>5.1869799982337197</v>
      </c>
      <c r="D3976">
        <v>-0.263978881</v>
      </c>
      <c r="E3976">
        <v>2.5</v>
      </c>
      <c r="F3976">
        <v>3.6110819000000002E-2</v>
      </c>
      <c r="G3976">
        <v>-7.9634419999999997E-2</v>
      </c>
      <c r="H3976">
        <v>-0.232553127</v>
      </c>
      <c r="I3976">
        <v>0.374574719</v>
      </c>
      <c r="J3976">
        <v>1644.6629379999999</v>
      </c>
      <c r="K3976">
        <v>7.4052907412925499</v>
      </c>
      <c r="M3976">
        <f t="shared" si="434"/>
        <v>5.5451359964430491</v>
      </c>
      <c r="N3976">
        <f t="shared" si="435"/>
        <v>-0.35815599820932942</v>
      </c>
      <c r="O3976">
        <f t="shared" si="436"/>
        <v>0</v>
      </c>
      <c r="S3976">
        <v>-0.263978881</v>
      </c>
      <c r="T3976">
        <v>2.5</v>
      </c>
      <c r="U3976">
        <v>3.6110819000000002E-2</v>
      </c>
      <c r="V3976">
        <v>-7.9634419999999997E-2</v>
      </c>
      <c r="W3976">
        <v>-0.232553127</v>
      </c>
      <c r="X3976">
        <v>0.374574719</v>
      </c>
      <c r="Y3976">
        <v>1644.6629379999999</v>
      </c>
      <c r="Z3976">
        <v>7.4052907412925499</v>
      </c>
      <c r="AC3976">
        <f t="shared" si="437"/>
        <v>5.1869799982337197</v>
      </c>
      <c r="AD3976">
        <f t="shared" si="438"/>
        <v>0</v>
      </c>
      <c r="AF3976">
        <f t="shared" si="439"/>
        <v>3.2771691910178502</v>
      </c>
      <c r="AG3976">
        <f t="shared" si="440"/>
        <v>0</v>
      </c>
    </row>
    <row r="3977" spans="1:33">
      <c r="A3977" t="s">
        <v>3993</v>
      </c>
      <c r="B3977">
        <v>3.2781538126474299</v>
      </c>
      <c r="C3977">
        <v>5.18728040193204</v>
      </c>
      <c r="D3977">
        <v>-0.26358842599999999</v>
      </c>
      <c r="E3977">
        <v>2.5</v>
      </c>
      <c r="F3977">
        <v>3.6110718E-2</v>
      </c>
      <c r="G3977">
        <v>-7.9634309E-2</v>
      </c>
      <c r="H3977">
        <v>-0.232676514</v>
      </c>
      <c r="I3977">
        <v>0.37457539000000001</v>
      </c>
      <c r="J3977">
        <v>1644.888138</v>
      </c>
      <c r="K3977">
        <v>7.4054276596714796</v>
      </c>
      <c r="M3977">
        <f t="shared" si="434"/>
        <v>5.5452390214922156</v>
      </c>
      <c r="N3977">
        <f t="shared" si="435"/>
        <v>-0.35795861956017561</v>
      </c>
      <c r="O3977">
        <f t="shared" si="436"/>
        <v>0</v>
      </c>
      <c r="S3977">
        <v>-0.26358842599999999</v>
      </c>
      <c r="T3977">
        <v>2.5</v>
      </c>
      <c r="U3977">
        <v>3.6110718E-2</v>
      </c>
      <c r="V3977">
        <v>-7.9634309E-2</v>
      </c>
      <c r="W3977">
        <v>-0.232676514</v>
      </c>
      <c r="X3977">
        <v>0.37457539000000001</v>
      </c>
      <c r="Y3977">
        <v>1644.888138</v>
      </c>
      <c r="Z3977">
        <v>7.4054276596714796</v>
      </c>
      <c r="AC3977">
        <f t="shared" si="437"/>
        <v>5.18728040193204</v>
      </c>
      <c r="AD3977">
        <f t="shared" si="438"/>
        <v>0</v>
      </c>
      <c r="AF3977">
        <f t="shared" si="439"/>
        <v>3.2781538126474383</v>
      </c>
      <c r="AG3977">
        <f t="shared" si="440"/>
        <v>8.4376949871511897E-15</v>
      </c>
    </row>
    <row r="3978" spans="1:33">
      <c r="A3978" t="s">
        <v>3994</v>
      </c>
      <c r="M3978">
        <f t="shared" si="434"/>
        <v>1.2896232032539374</v>
      </c>
      <c r="N3978">
        <f t="shared" si="435"/>
        <v>-1.2896232032539374</v>
      </c>
      <c r="O3978">
        <f t="shared" si="436"/>
        <v>0</v>
      </c>
      <c r="AC3978">
        <f t="shared" si="437"/>
        <v>0</v>
      </c>
      <c r="AD3978">
        <f t="shared" si="438"/>
        <v>0</v>
      </c>
      <c r="AF3978">
        <f t="shared" si="439"/>
        <v>1.8315638888734179E-2</v>
      </c>
      <c r="AG3978">
        <f t="shared" si="440"/>
        <v>1.8315638888734179E-2</v>
      </c>
    </row>
    <row r="3979" spans="1:33">
      <c r="A3979" t="s">
        <v>3995</v>
      </c>
      <c r="M3979">
        <f t="shared" si="434"/>
        <v>1.2896232032539374</v>
      </c>
      <c r="N3979">
        <f t="shared" si="435"/>
        <v>-1.2896232032539374</v>
      </c>
      <c r="O3979">
        <f t="shared" si="436"/>
        <v>0</v>
      </c>
      <c r="AC3979">
        <f t="shared" si="437"/>
        <v>0</v>
      </c>
      <c r="AD3979">
        <f t="shared" si="438"/>
        <v>0</v>
      </c>
      <c r="AF3979">
        <f t="shared" si="439"/>
        <v>1.8315638888734179E-2</v>
      </c>
      <c r="AG3979">
        <f t="shared" si="440"/>
        <v>1.8315638888734179E-2</v>
      </c>
    </row>
    <row r="3980" spans="1:33">
      <c r="A3980" t="s">
        <v>3996</v>
      </c>
      <c r="M3980">
        <f t="shared" si="434"/>
        <v>1.2896232032539374</v>
      </c>
      <c r="N3980">
        <f t="shared" si="435"/>
        <v>-1.2896232032539374</v>
      </c>
      <c r="O3980">
        <f t="shared" si="436"/>
        <v>0</v>
      </c>
      <c r="AC3980">
        <f t="shared" si="437"/>
        <v>0</v>
      </c>
      <c r="AD3980">
        <f t="shared" si="438"/>
        <v>0</v>
      </c>
      <c r="AF3980">
        <f t="shared" si="439"/>
        <v>1.8315638888734179E-2</v>
      </c>
      <c r="AG3980">
        <f t="shared" si="440"/>
        <v>1.8315638888734179E-2</v>
      </c>
    </row>
    <row r="3981" spans="1:33">
      <c r="A3981" t="s">
        <v>3997</v>
      </c>
      <c r="M3981">
        <f t="shared" si="434"/>
        <v>1.2896232032539374</v>
      </c>
      <c r="N3981">
        <f t="shared" si="435"/>
        <v>-1.2896232032539374</v>
      </c>
      <c r="O3981">
        <f t="shared" si="436"/>
        <v>0</v>
      </c>
      <c r="AC3981">
        <f t="shared" si="437"/>
        <v>0</v>
      </c>
      <c r="AD3981">
        <f t="shared" si="438"/>
        <v>0</v>
      </c>
      <c r="AF3981">
        <f t="shared" si="439"/>
        <v>1.8315638888734179E-2</v>
      </c>
      <c r="AG3981">
        <f t="shared" si="440"/>
        <v>1.8315638888734179E-2</v>
      </c>
    </row>
    <row r="3982" spans="1:33">
      <c r="A3982" t="s">
        <v>3998</v>
      </c>
      <c r="M3982">
        <f t="shared" si="434"/>
        <v>1.2896232032539374</v>
      </c>
      <c r="N3982">
        <f t="shared" si="435"/>
        <v>-1.2896232032539374</v>
      </c>
      <c r="O3982">
        <f t="shared" si="436"/>
        <v>0</v>
      </c>
      <c r="AC3982">
        <f t="shared" si="437"/>
        <v>0</v>
      </c>
      <c r="AD3982">
        <f t="shared" si="438"/>
        <v>0</v>
      </c>
      <c r="AF3982">
        <f t="shared" si="439"/>
        <v>1.8315638888734179E-2</v>
      </c>
      <c r="AG3982">
        <f t="shared" si="440"/>
        <v>1.8315638888734179E-2</v>
      </c>
    </row>
    <row r="3983" spans="1:33">
      <c r="A3983" t="s">
        <v>3999</v>
      </c>
      <c r="M3983">
        <f t="shared" si="434"/>
        <v>1.2896232032539374</v>
      </c>
      <c r="N3983">
        <f t="shared" si="435"/>
        <v>-1.2896232032539374</v>
      </c>
      <c r="O3983">
        <f t="shared" si="436"/>
        <v>0</v>
      </c>
      <c r="AC3983">
        <f t="shared" si="437"/>
        <v>0</v>
      </c>
      <c r="AD3983">
        <f t="shared" si="438"/>
        <v>0</v>
      </c>
      <c r="AF3983">
        <f t="shared" si="439"/>
        <v>1.8315638888734179E-2</v>
      </c>
      <c r="AG3983">
        <f t="shared" si="440"/>
        <v>1.8315638888734179E-2</v>
      </c>
    </row>
    <row r="3984" spans="1:33">
      <c r="A3984" t="s">
        <v>4000</v>
      </c>
      <c r="M3984">
        <f t="shared" si="434"/>
        <v>1.2896232032539374</v>
      </c>
      <c r="N3984">
        <f t="shared" si="435"/>
        <v>-1.2896232032539374</v>
      </c>
      <c r="O3984">
        <f t="shared" si="436"/>
        <v>0</v>
      </c>
      <c r="AC3984">
        <f t="shared" si="437"/>
        <v>0</v>
      </c>
      <c r="AD3984">
        <f t="shared" si="438"/>
        <v>0</v>
      </c>
      <c r="AF3984">
        <f t="shared" si="439"/>
        <v>1.8315638888734179E-2</v>
      </c>
      <c r="AG3984">
        <f t="shared" si="440"/>
        <v>1.8315638888734179E-2</v>
      </c>
    </row>
    <row r="3985" spans="1:33">
      <c r="A3985" t="s">
        <v>4001</v>
      </c>
      <c r="M3985">
        <f t="shared" si="434"/>
        <v>1.2896232032539374</v>
      </c>
      <c r="N3985">
        <f t="shared" si="435"/>
        <v>-1.2896232032539374</v>
      </c>
      <c r="O3985">
        <f t="shared" si="436"/>
        <v>0</v>
      </c>
      <c r="AC3985">
        <f t="shared" si="437"/>
        <v>0</v>
      </c>
      <c r="AD3985">
        <f t="shared" si="438"/>
        <v>0</v>
      </c>
      <c r="AF3985">
        <f t="shared" si="439"/>
        <v>1.8315638888734179E-2</v>
      </c>
      <c r="AG3985">
        <f t="shared" si="440"/>
        <v>1.8315638888734179E-2</v>
      </c>
    </row>
    <row r="3986" spans="1:33">
      <c r="A3986" t="s">
        <v>4002</v>
      </c>
      <c r="M3986">
        <f t="shared" si="434"/>
        <v>1.2896232032539374</v>
      </c>
      <c r="N3986">
        <f t="shared" si="435"/>
        <v>-1.2896232032539374</v>
      </c>
      <c r="O3986">
        <f t="shared" si="436"/>
        <v>0</v>
      </c>
      <c r="AC3986">
        <f t="shared" si="437"/>
        <v>0</v>
      </c>
      <c r="AD3986">
        <f t="shared" si="438"/>
        <v>0</v>
      </c>
      <c r="AF3986">
        <f t="shared" si="439"/>
        <v>1.8315638888734179E-2</v>
      </c>
      <c r="AG3986">
        <f t="shared" si="440"/>
        <v>1.8315638888734179E-2</v>
      </c>
    </row>
    <row r="3987" spans="1:33">
      <c r="A3987" t="s">
        <v>4003</v>
      </c>
      <c r="M3987">
        <f t="shared" si="434"/>
        <v>1.2896232032539374</v>
      </c>
      <c r="N3987">
        <f t="shared" si="435"/>
        <v>-1.2896232032539374</v>
      </c>
      <c r="O3987">
        <f t="shared" si="436"/>
        <v>0</v>
      </c>
      <c r="AC3987">
        <f t="shared" si="437"/>
        <v>0</v>
      </c>
      <c r="AD3987">
        <f t="shared" si="438"/>
        <v>0</v>
      </c>
      <c r="AF3987">
        <f t="shared" si="439"/>
        <v>1.8315638888734179E-2</v>
      </c>
      <c r="AG3987">
        <f t="shared" si="440"/>
        <v>1.8315638888734179E-2</v>
      </c>
    </row>
    <row r="3988" spans="1:33">
      <c r="A3988" t="s">
        <v>4004</v>
      </c>
      <c r="B3988">
        <v>1.5649999999999999</v>
      </c>
      <c r="C3988">
        <v>4.4478858239921104</v>
      </c>
      <c r="J3988">
        <v>615.41103659999999</v>
      </c>
      <c r="K3988">
        <v>6.4222903967537697</v>
      </c>
      <c r="M3988">
        <f t="shared" si="434"/>
        <v>4.5868575025566258</v>
      </c>
      <c r="N3988">
        <f t="shared" si="435"/>
        <v>-0.13897167856451542</v>
      </c>
      <c r="O3988">
        <f t="shared" si="436"/>
        <v>0</v>
      </c>
      <c r="Y3988">
        <v>615.41103659999999</v>
      </c>
      <c r="Z3988">
        <v>6.4222903967537697</v>
      </c>
      <c r="AC3988">
        <f t="shared" si="437"/>
        <v>4.4478858239921104</v>
      </c>
      <c r="AD3988">
        <f t="shared" si="438"/>
        <v>0</v>
      </c>
      <c r="AF3988">
        <f t="shared" si="439"/>
        <v>1.5649999999999904</v>
      </c>
      <c r="AG3988">
        <f t="shared" si="440"/>
        <v>-9.5479180117763462E-15</v>
      </c>
    </row>
    <row r="3989" spans="1:33">
      <c r="A3989" t="s">
        <v>4005</v>
      </c>
      <c r="B3989">
        <v>1.6319999999999999</v>
      </c>
      <c r="C3989">
        <v>4.4898062565419101</v>
      </c>
      <c r="J3989">
        <v>523.97828040000002</v>
      </c>
      <c r="K3989">
        <v>6.26145023384366</v>
      </c>
      <c r="M3989">
        <f t="shared" si="434"/>
        <v>4.4912168634995631</v>
      </c>
      <c r="N3989">
        <f t="shared" si="435"/>
        <v>-1.4106069576529379E-3</v>
      </c>
      <c r="O3989">
        <f t="shared" si="436"/>
        <v>0</v>
      </c>
      <c r="Y3989">
        <v>523.97828040000002</v>
      </c>
      <c r="Z3989">
        <v>6.26145023384366</v>
      </c>
      <c r="AC3989">
        <f t="shared" si="437"/>
        <v>4.4898062565419101</v>
      </c>
      <c r="AD3989">
        <f t="shared" si="438"/>
        <v>0</v>
      </c>
      <c r="AF3989">
        <f t="shared" si="439"/>
        <v>1.6319999999999917</v>
      </c>
      <c r="AG3989">
        <f t="shared" si="440"/>
        <v>-8.2156503822261584E-15</v>
      </c>
    </row>
    <row r="3990" spans="1:33">
      <c r="A3990" t="s">
        <v>4006</v>
      </c>
      <c r="B3990">
        <v>1.657</v>
      </c>
      <c r="C3990">
        <v>4.5050087384444204</v>
      </c>
      <c r="J3990">
        <v>520.60095060000003</v>
      </c>
      <c r="K3990">
        <v>6.2549838185288298</v>
      </c>
      <c r="M3990">
        <f t="shared" si="434"/>
        <v>4.4873590062288544</v>
      </c>
      <c r="N3990">
        <f t="shared" si="435"/>
        <v>1.7649732215565983E-2</v>
      </c>
      <c r="O3990">
        <f t="shared" si="436"/>
        <v>0</v>
      </c>
      <c r="Y3990">
        <v>520.60095060000003</v>
      </c>
      <c r="Z3990">
        <v>6.2549838185288298</v>
      </c>
      <c r="AC3990">
        <f t="shared" si="437"/>
        <v>4.5050087384444204</v>
      </c>
      <c r="AD3990">
        <f t="shared" si="438"/>
        <v>0</v>
      </c>
      <c r="AF3990">
        <f t="shared" si="439"/>
        <v>1.6569999999999909</v>
      </c>
      <c r="AG3990">
        <f t="shared" si="440"/>
        <v>-9.1038288019262836E-15</v>
      </c>
    </row>
    <row r="3991" spans="1:33">
      <c r="A3991" t="s">
        <v>4007</v>
      </c>
      <c r="B3991">
        <v>1.421</v>
      </c>
      <c r="C3991">
        <v>4.3513608491149602</v>
      </c>
      <c r="J3991">
        <v>504.13129559999999</v>
      </c>
      <c r="K3991">
        <v>6.2228367412881296</v>
      </c>
      <c r="M3991">
        <f t="shared" si="434"/>
        <v>4.4681665654846423</v>
      </c>
      <c r="N3991">
        <f t="shared" si="435"/>
        <v>-0.11680571636968207</v>
      </c>
      <c r="O3991">
        <f t="shared" si="436"/>
        <v>0</v>
      </c>
      <c r="Y3991">
        <v>504.13129559999999</v>
      </c>
      <c r="Z3991">
        <v>6.2228367412881296</v>
      </c>
      <c r="AC3991">
        <f t="shared" si="437"/>
        <v>4.3513608491149602</v>
      </c>
      <c r="AD3991">
        <f t="shared" si="438"/>
        <v>0</v>
      </c>
      <c r="AF3991">
        <f t="shared" si="439"/>
        <v>1.4209999999999952</v>
      </c>
      <c r="AG3991">
        <f t="shared" si="440"/>
        <v>-4.8849813083506888E-15</v>
      </c>
    </row>
    <row r="3992" spans="1:33">
      <c r="A3992" t="s">
        <v>4008</v>
      </c>
      <c r="B3992">
        <v>1.619</v>
      </c>
      <c r="C3992">
        <v>4.4818086746954897</v>
      </c>
      <c r="J3992">
        <v>504.37014850000003</v>
      </c>
      <c r="K3992">
        <v>6.2233104201427603</v>
      </c>
      <c r="M3992">
        <f t="shared" si="434"/>
        <v>4.4684495220951499</v>
      </c>
      <c r="N3992">
        <f t="shared" si="435"/>
        <v>1.3359152600339819E-2</v>
      </c>
      <c r="O3992">
        <f t="shared" si="436"/>
        <v>0</v>
      </c>
      <c r="Y3992">
        <v>504.37014850000003</v>
      </c>
      <c r="Z3992">
        <v>6.2233104201427603</v>
      </c>
      <c r="AC3992">
        <f t="shared" si="437"/>
        <v>4.4818086746954897</v>
      </c>
      <c r="AD3992">
        <f t="shared" si="438"/>
        <v>0</v>
      </c>
      <c r="AF3992">
        <f t="shared" si="439"/>
        <v>1.6189999999999864</v>
      </c>
      <c r="AG3992">
        <f t="shared" si="440"/>
        <v>-1.354472090042691E-14</v>
      </c>
    </row>
    <row r="3993" spans="1:33">
      <c r="A3993" t="s">
        <v>4009</v>
      </c>
      <c r="B3993">
        <v>1.589</v>
      </c>
      <c r="C3993">
        <v>4.4631048875545698</v>
      </c>
      <c r="J3993">
        <v>558.70258339999998</v>
      </c>
      <c r="K3993">
        <v>6.3256172804028603</v>
      </c>
      <c r="M3993">
        <f t="shared" si="434"/>
        <v>4.5294474543042069</v>
      </c>
      <c r="N3993">
        <f t="shared" si="435"/>
        <v>-6.6342566749637122E-2</v>
      </c>
      <c r="O3993">
        <f t="shared" si="436"/>
        <v>0</v>
      </c>
      <c r="Y3993">
        <v>558.70258339999998</v>
      </c>
      <c r="Z3993">
        <v>6.3256172804028603</v>
      </c>
      <c r="AC3993">
        <f t="shared" si="437"/>
        <v>4.4631048875545698</v>
      </c>
      <c r="AD3993">
        <f t="shared" si="438"/>
        <v>0</v>
      </c>
      <c r="AF3993">
        <f t="shared" si="439"/>
        <v>1.5889999999999855</v>
      </c>
      <c r="AG3993">
        <f t="shared" si="440"/>
        <v>-1.4432899320127035E-14</v>
      </c>
    </row>
    <row r="3994" spans="1:33">
      <c r="A3994" t="s">
        <v>4010</v>
      </c>
      <c r="B3994">
        <v>1.6890000000000001</v>
      </c>
      <c r="C3994">
        <v>4.5241366378256602</v>
      </c>
      <c r="D3994">
        <v>-0.68487381899999999</v>
      </c>
      <c r="E3994">
        <v>-0.77003323999999995</v>
      </c>
      <c r="F3994">
        <v>-0.30827006699999998</v>
      </c>
      <c r="G3994">
        <v>-0.449707776</v>
      </c>
      <c r="H3994">
        <v>-0.47531169699999998</v>
      </c>
      <c r="I3994">
        <v>1.3284295E-2</v>
      </c>
      <c r="J3994">
        <v>548.74679860000003</v>
      </c>
      <c r="K3994">
        <v>6.3076371303860297</v>
      </c>
      <c r="M3994">
        <f t="shared" si="434"/>
        <v>4.5786142358193187</v>
      </c>
      <c r="N3994">
        <f t="shared" si="435"/>
        <v>-5.4477597993658478E-2</v>
      </c>
      <c r="O3994">
        <f t="shared" si="436"/>
        <v>0</v>
      </c>
      <c r="S3994">
        <v>-0.68487381899999999</v>
      </c>
      <c r="T3994">
        <v>-0.77003323999999995</v>
      </c>
      <c r="U3994">
        <v>-0.30827006699999998</v>
      </c>
      <c r="V3994">
        <v>-0.449707776</v>
      </c>
      <c r="W3994">
        <v>-0.47531169699999998</v>
      </c>
      <c r="X3994">
        <v>1.3284295E-2</v>
      </c>
      <c r="Y3994">
        <v>548.74679860000003</v>
      </c>
      <c r="Z3994">
        <v>6.3076371303860297</v>
      </c>
      <c r="AC3994">
        <f t="shared" si="437"/>
        <v>4.5241366378256602</v>
      </c>
      <c r="AD3994">
        <f t="shared" si="438"/>
        <v>0</v>
      </c>
      <c r="AF3994">
        <f t="shared" si="439"/>
        <v>1.6889999999999952</v>
      </c>
      <c r="AG3994">
        <f t="shared" si="440"/>
        <v>-4.8849813083506888E-15</v>
      </c>
    </row>
    <row r="3995" spans="1:33">
      <c r="A3995" t="s">
        <v>4011</v>
      </c>
      <c r="B3995">
        <v>1.702</v>
      </c>
      <c r="C3995">
        <v>4.5318040301511804</v>
      </c>
      <c r="J3995">
        <v>535.2715273</v>
      </c>
      <c r="K3995">
        <v>6.2827741458109498</v>
      </c>
      <c r="M3995">
        <f t="shared" si="434"/>
        <v>4.5039320777966951</v>
      </c>
      <c r="N3995">
        <f t="shared" si="435"/>
        <v>2.7871952354485252E-2</v>
      </c>
      <c r="O3995">
        <f t="shared" si="436"/>
        <v>0</v>
      </c>
      <c r="Y3995">
        <v>535.2715273</v>
      </c>
      <c r="Z3995">
        <v>6.2827741458109498</v>
      </c>
      <c r="AC3995">
        <f t="shared" si="437"/>
        <v>4.5318040301511804</v>
      </c>
      <c r="AD3995">
        <f t="shared" si="438"/>
        <v>0</v>
      </c>
      <c r="AF3995">
        <f t="shared" si="439"/>
        <v>1.7019999999999966</v>
      </c>
      <c r="AG3995">
        <f t="shared" si="440"/>
        <v>-3.3306690738754696E-15</v>
      </c>
    </row>
    <row r="3996" spans="1:33">
      <c r="A3996" t="s">
        <v>4012</v>
      </c>
      <c r="B3996">
        <v>1.633</v>
      </c>
      <c r="C3996">
        <v>4.4904188139883203</v>
      </c>
      <c r="D3996">
        <v>-0.791844785</v>
      </c>
      <c r="E3996">
        <v>-0.162388325</v>
      </c>
      <c r="F3996">
        <v>-6.4743273000000004E-2</v>
      </c>
      <c r="G3996">
        <v>-0.53955030400000004</v>
      </c>
      <c r="H3996">
        <v>-0.35470736000000003</v>
      </c>
      <c r="I3996">
        <v>0.114651591</v>
      </c>
      <c r="J3996">
        <v>499.37770469999998</v>
      </c>
      <c r="K3996">
        <v>6.2133627326760799</v>
      </c>
      <c r="M3996">
        <f t="shared" si="434"/>
        <v>4.6103553067159213</v>
      </c>
      <c r="N3996">
        <f t="shared" si="435"/>
        <v>-0.11993649272760099</v>
      </c>
      <c r="O3996">
        <f t="shared" si="436"/>
        <v>0</v>
      </c>
      <c r="S3996">
        <v>-0.791844785</v>
      </c>
      <c r="T3996">
        <v>-0.162388325</v>
      </c>
      <c r="U3996">
        <v>-6.4743273000000004E-2</v>
      </c>
      <c r="V3996">
        <v>-0.53955030400000004</v>
      </c>
      <c r="W3996">
        <v>-0.35470736000000003</v>
      </c>
      <c r="X3996">
        <v>0.114651591</v>
      </c>
      <c r="Y3996">
        <v>499.37770469999998</v>
      </c>
      <c r="Z3996">
        <v>6.2133627326760799</v>
      </c>
      <c r="AC3996">
        <f t="shared" si="437"/>
        <v>4.4904188139883203</v>
      </c>
      <c r="AD3996">
        <f t="shared" si="438"/>
        <v>0</v>
      </c>
      <c r="AF3996">
        <f t="shared" si="439"/>
        <v>1.6329999999999874</v>
      </c>
      <c r="AG3996">
        <f t="shared" si="440"/>
        <v>-1.2656542480726785E-14</v>
      </c>
    </row>
    <row r="3997" spans="1:33">
      <c r="A3997" t="s">
        <v>4013</v>
      </c>
      <c r="B3997">
        <v>1.657</v>
      </c>
      <c r="C3997">
        <v>4.5050087384444204</v>
      </c>
      <c r="J3997">
        <v>541.78579830000001</v>
      </c>
      <c r="K3997">
        <v>6.2948707172365701</v>
      </c>
      <c r="M3997">
        <f t="shared" si="434"/>
        <v>4.5111405499498947</v>
      </c>
      <c r="N3997">
        <f t="shared" si="435"/>
        <v>-6.1318115054742606E-3</v>
      </c>
      <c r="O3997">
        <f t="shared" si="436"/>
        <v>0</v>
      </c>
      <c r="Y3997">
        <v>541.78579830000001</v>
      </c>
      <c r="Z3997">
        <v>6.2948707172365701</v>
      </c>
      <c r="AC3997">
        <f t="shared" si="437"/>
        <v>4.5050087384444204</v>
      </c>
      <c r="AD3997">
        <f t="shared" si="438"/>
        <v>0</v>
      </c>
      <c r="AF3997">
        <f t="shared" si="439"/>
        <v>1.6569999999999909</v>
      </c>
      <c r="AG3997">
        <f t="shared" si="440"/>
        <v>-9.1038288019262836E-15</v>
      </c>
    </row>
    <row r="3998" spans="1:33">
      <c r="A3998" t="s">
        <v>4014</v>
      </c>
      <c r="B3998">
        <v>1.63</v>
      </c>
      <c r="C3998">
        <v>4.4885800148186696</v>
      </c>
      <c r="D3998">
        <v>-0.79962956900000004</v>
      </c>
      <c r="E3998">
        <v>-0.57228493700000005</v>
      </c>
      <c r="F3998">
        <v>-0.45202326799999998</v>
      </c>
      <c r="G3998">
        <v>-0.66636025899999995</v>
      </c>
      <c r="H3998">
        <v>-0.685290277</v>
      </c>
      <c r="I3998">
        <v>-0.24721811699999999</v>
      </c>
      <c r="J3998">
        <v>701.27798989999997</v>
      </c>
      <c r="K3998">
        <v>6.5529043703362504</v>
      </c>
      <c r="M3998">
        <f t="shared" si="434"/>
        <v>4.7740722933722344</v>
      </c>
      <c r="N3998">
        <f t="shared" si="435"/>
        <v>-0.28549227855356474</v>
      </c>
      <c r="O3998">
        <f t="shared" si="436"/>
        <v>0</v>
      </c>
      <c r="S3998">
        <v>-0.79962956900000004</v>
      </c>
      <c r="T3998">
        <v>-0.57228493700000005</v>
      </c>
      <c r="U3998">
        <v>-0.45202326799999998</v>
      </c>
      <c r="V3998">
        <v>-0.66636025899999995</v>
      </c>
      <c r="W3998">
        <v>-0.685290277</v>
      </c>
      <c r="X3998">
        <v>-0.24721811699999999</v>
      </c>
      <c r="Y3998">
        <v>701.27798989999997</v>
      </c>
      <c r="Z3998">
        <v>6.5529043703362504</v>
      </c>
      <c r="AC3998">
        <f t="shared" si="437"/>
        <v>4.4885800148186696</v>
      </c>
      <c r="AD3998">
        <f t="shared" si="438"/>
        <v>0</v>
      </c>
      <c r="AF3998">
        <f t="shared" si="439"/>
        <v>1.6299999999999979</v>
      </c>
      <c r="AG3998">
        <f t="shared" si="440"/>
        <v>-1.9984014443252818E-15</v>
      </c>
    </row>
    <row r="3999" spans="1:33">
      <c r="A3999" t="s">
        <v>4015</v>
      </c>
      <c r="B3999">
        <v>1.5920000000000001</v>
      </c>
      <c r="C3999">
        <v>4.4649910874221899</v>
      </c>
      <c r="J3999">
        <v>636.22455230000003</v>
      </c>
      <c r="K3999">
        <v>6.4555515706797797</v>
      </c>
      <c r="M3999">
        <f t="shared" si="434"/>
        <v>4.6065541685361895</v>
      </c>
      <c r="N3999">
        <f t="shared" si="435"/>
        <v>-0.14156308111399962</v>
      </c>
      <c r="O3999">
        <f t="shared" si="436"/>
        <v>0</v>
      </c>
      <c r="Y3999">
        <v>636.22455230000003</v>
      </c>
      <c r="Z3999">
        <v>6.4555515706797797</v>
      </c>
      <c r="AC3999">
        <f t="shared" si="437"/>
        <v>4.4649910874221899</v>
      </c>
      <c r="AD3999">
        <f t="shared" si="438"/>
        <v>0</v>
      </c>
      <c r="AF3999">
        <f t="shared" si="439"/>
        <v>1.5919999999999979</v>
      </c>
      <c r="AG3999">
        <f t="shared" si="440"/>
        <v>-2.2204460492503131E-15</v>
      </c>
    </row>
    <row r="4000" spans="1:33">
      <c r="A4000" t="s">
        <v>4016</v>
      </c>
      <c r="B4000">
        <v>1.6359999999999999</v>
      </c>
      <c r="C4000">
        <v>4.4922542381805499</v>
      </c>
      <c r="D4000">
        <v>-0.86826103899999996</v>
      </c>
      <c r="E4000">
        <v>-0.75972092199999997</v>
      </c>
      <c r="F4000">
        <v>-0.72901463499999997</v>
      </c>
      <c r="G4000">
        <v>-0.75651544299999995</v>
      </c>
      <c r="H4000">
        <v>-0.83119630799999999</v>
      </c>
      <c r="I4000">
        <v>-4.4988769999999997E-2</v>
      </c>
      <c r="J4000">
        <v>668.60632290000001</v>
      </c>
      <c r="K4000">
        <v>6.5051954308661903</v>
      </c>
      <c r="M4000">
        <f t="shared" si="434"/>
        <v>4.7586268588822449</v>
      </c>
      <c r="N4000">
        <f t="shared" si="435"/>
        <v>-0.26637262070169498</v>
      </c>
      <c r="O4000">
        <f t="shared" si="436"/>
        <v>0</v>
      </c>
      <c r="S4000">
        <v>-0.86826103899999996</v>
      </c>
      <c r="T4000">
        <v>-0.75972092199999997</v>
      </c>
      <c r="U4000">
        <v>-0.72901463499999997</v>
      </c>
      <c r="V4000">
        <v>-0.75651544299999995</v>
      </c>
      <c r="W4000">
        <v>-0.83119630799999999</v>
      </c>
      <c r="X4000">
        <v>-4.4988769999999997E-2</v>
      </c>
      <c r="Y4000">
        <v>668.60632290000001</v>
      </c>
      <c r="Z4000">
        <v>6.5051954308661903</v>
      </c>
      <c r="AC4000">
        <f t="shared" si="437"/>
        <v>4.4922542381805499</v>
      </c>
      <c r="AD4000">
        <f t="shared" si="438"/>
        <v>0</v>
      </c>
      <c r="AF4000">
        <f t="shared" si="439"/>
        <v>1.6359999999999912</v>
      </c>
      <c r="AG4000">
        <f t="shared" si="440"/>
        <v>-8.659739592076221E-15</v>
      </c>
    </row>
    <row r="4001" spans="1:33">
      <c r="A4001" t="s">
        <v>4017</v>
      </c>
      <c r="B4001">
        <v>1.532</v>
      </c>
      <c r="C4001">
        <v>4.4265740713183996</v>
      </c>
      <c r="D4001">
        <v>-0.72812420099999997</v>
      </c>
      <c r="E4001">
        <v>-0.96105658999999999</v>
      </c>
      <c r="F4001">
        <v>-0.72399598399999998</v>
      </c>
      <c r="G4001">
        <v>-0.78057259300000004</v>
      </c>
      <c r="H4001">
        <v>-0.93616139899999995</v>
      </c>
      <c r="I4001">
        <v>-0.121541075</v>
      </c>
      <c r="J4001">
        <v>620.76741319999996</v>
      </c>
      <c r="K4001">
        <v>6.4309564758675597</v>
      </c>
      <c r="M4001">
        <f t="shared" si="434"/>
        <v>4.676978604326786</v>
      </c>
      <c r="N4001">
        <f t="shared" si="435"/>
        <v>-0.25040453300838639</v>
      </c>
      <c r="O4001">
        <f t="shared" si="436"/>
        <v>0</v>
      </c>
      <c r="S4001">
        <v>-0.72812420099999997</v>
      </c>
      <c r="T4001">
        <v>-0.96105658999999999</v>
      </c>
      <c r="U4001">
        <v>-0.72399598399999998</v>
      </c>
      <c r="V4001">
        <v>-0.78057259300000004</v>
      </c>
      <c r="W4001">
        <v>-0.93616139899999995</v>
      </c>
      <c r="X4001">
        <v>-0.121541075</v>
      </c>
      <c r="Y4001">
        <v>620.76741319999996</v>
      </c>
      <c r="Z4001">
        <v>6.4309564758675597</v>
      </c>
      <c r="AC4001">
        <f t="shared" si="437"/>
        <v>4.4265740713183996</v>
      </c>
      <c r="AD4001">
        <f t="shared" si="438"/>
        <v>0</v>
      </c>
      <c r="AF4001">
        <f t="shared" si="439"/>
        <v>1.532</v>
      </c>
      <c r="AG4001">
        <f t="shared" si="440"/>
        <v>0</v>
      </c>
    </row>
    <row r="4002" spans="1:33">
      <c r="A4002" t="s">
        <v>4018</v>
      </c>
      <c r="D4002">
        <v>-0.72666990799999998</v>
      </c>
      <c r="E4002">
        <v>-0.84291034899999995</v>
      </c>
      <c r="F4002">
        <v>-0.69933569399999995</v>
      </c>
      <c r="G4002">
        <v>-0.76489985000000005</v>
      </c>
      <c r="H4002">
        <v>-0.95723414399999995</v>
      </c>
      <c r="I4002">
        <v>-0.24463574599999999</v>
      </c>
      <c r="J4002">
        <v>626.97883850000005</v>
      </c>
      <c r="K4002">
        <v>6.4409127896646403</v>
      </c>
      <c r="M4002">
        <f t="shared" si="434"/>
        <v>4.6972505797275632</v>
      </c>
      <c r="N4002">
        <f t="shared" si="435"/>
        <v>-4.6972505797275632</v>
      </c>
      <c r="O4002">
        <f t="shared" si="436"/>
        <v>0</v>
      </c>
      <c r="S4002">
        <v>-0.72666990799999998</v>
      </c>
      <c r="T4002">
        <v>-0.84291034899999995</v>
      </c>
      <c r="U4002">
        <v>-0.69933569399999995</v>
      </c>
      <c r="V4002">
        <v>-0.76489985000000005</v>
      </c>
      <c r="W4002">
        <v>-0.95723414399999995</v>
      </c>
      <c r="X4002">
        <v>-0.24463574599999999</v>
      </c>
      <c r="Y4002">
        <v>626.97883850000005</v>
      </c>
      <c r="Z4002">
        <v>6.4409127896646403</v>
      </c>
      <c r="AC4002">
        <f t="shared" si="437"/>
        <v>0</v>
      </c>
      <c r="AD4002">
        <f t="shared" si="438"/>
        <v>0</v>
      </c>
      <c r="AF4002">
        <f t="shared" si="439"/>
        <v>1.8315638888734179E-2</v>
      </c>
      <c r="AG4002">
        <f t="shared" si="440"/>
        <v>1.8315638888734179E-2</v>
      </c>
    </row>
    <row r="4003" spans="1:33">
      <c r="A4003" t="s">
        <v>4019</v>
      </c>
      <c r="D4003">
        <v>-0.73587894399999998</v>
      </c>
      <c r="E4003">
        <v>-0.79396182299999996</v>
      </c>
      <c r="F4003">
        <v>-0.77763658800000002</v>
      </c>
      <c r="G4003">
        <v>-0.82137799300000003</v>
      </c>
      <c r="H4003">
        <v>-0.96779453800000004</v>
      </c>
      <c r="I4003">
        <v>-0.36374348400000001</v>
      </c>
      <c r="J4003">
        <v>669.11481119999996</v>
      </c>
      <c r="K4003">
        <v>6.5059556615473602</v>
      </c>
      <c r="M4003">
        <f t="shared" si="434"/>
        <v>4.7410909767082661</v>
      </c>
      <c r="N4003">
        <f t="shared" si="435"/>
        <v>-4.7410909767082661</v>
      </c>
      <c r="O4003">
        <f t="shared" si="436"/>
        <v>0</v>
      </c>
      <c r="S4003">
        <v>-0.73587894399999998</v>
      </c>
      <c r="T4003">
        <v>-0.79396182299999996</v>
      </c>
      <c r="U4003">
        <v>-0.77763658800000002</v>
      </c>
      <c r="V4003">
        <v>-0.82137799300000003</v>
      </c>
      <c r="W4003">
        <v>-0.96779453800000004</v>
      </c>
      <c r="X4003">
        <v>-0.36374348400000001</v>
      </c>
      <c r="Y4003">
        <v>669.11481119999996</v>
      </c>
      <c r="Z4003">
        <v>6.5059556615473602</v>
      </c>
      <c r="AC4003">
        <f t="shared" si="437"/>
        <v>0</v>
      </c>
      <c r="AD4003">
        <f t="shared" si="438"/>
        <v>0</v>
      </c>
      <c r="AF4003">
        <f t="shared" si="439"/>
        <v>1.8315638888734179E-2</v>
      </c>
      <c r="AG4003">
        <f t="shared" si="440"/>
        <v>1.8315638888734179E-2</v>
      </c>
    </row>
    <row r="4004" spans="1:33">
      <c r="A4004" t="s">
        <v>4020</v>
      </c>
      <c r="D4004">
        <v>-0.78409612200000001</v>
      </c>
      <c r="E4004">
        <v>-0.85382533100000002</v>
      </c>
      <c r="F4004">
        <v>-1.098829389</v>
      </c>
      <c r="G4004">
        <v>-1.0310026409999999</v>
      </c>
      <c r="H4004">
        <v>-1.037939191</v>
      </c>
      <c r="I4004">
        <v>-0.25386270900000002</v>
      </c>
      <c r="J4004">
        <v>693.44154419999995</v>
      </c>
      <c r="K4004">
        <v>6.54166694521445</v>
      </c>
      <c r="M4004">
        <f t="shared" si="434"/>
        <v>4.7740928821952728</v>
      </c>
      <c r="N4004">
        <f t="shared" si="435"/>
        <v>-4.7740928821952728</v>
      </c>
      <c r="O4004">
        <f t="shared" si="436"/>
        <v>0</v>
      </c>
      <c r="S4004">
        <v>-0.78409612200000001</v>
      </c>
      <c r="T4004">
        <v>-0.85382533100000002</v>
      </c>
      <c r="U4004">
        <v>-1.098829389</v>
      </c>
      <c r="V4004">
        <v>-1.0310026409999999</v>
      </c>
      <c r="W4004">
        <v>-1.037939191</v>
      </c>
      <c r="X4004">
        <v>-0.25386270900000002</v>
      </c>
      <c r="Y4004">
        <v>693.44154419999995</v>
      </c>
      <c r="Z4004">
        <v>6.54166694521445</v>
      </c>
      <c r="AC4004">
        <f t="shared" si="437"/>
        <v>0</v>
      </c>
      <c r="AD4004">
        <f t="shared" si="438"/>
        <v>0</v>
      </c>
      <c r="AF4004">
        <f t="shared" si="439"/>
        <v>1.8315638888734179E-2</v>
      </c>
      <c r="AG4004">
        <f t="shared" si="440"/>
        <v>1.8315638888734179E-2</v>
      </c>
    </row>
    <row r="4005" spans="1:33">
      <c r="A4005" t="s">
        <v>4021</v>
      </c>
      <c r="D4005">
        <v>-0.74563235000000005</v>
      </c>
      <c r="E4005">
        <v>-0.81598722899999998</v>
      </c>
      <c r="F4005">
        <v>-1.136937976</v>
      </c>
      <c r="G4005">
        <v>-1.0328614709999999</v>
      </c>
      <c r="H4005">
        <v>-0.86144953999999996</v>
      </c>
      <c r="I4005">
        <v>-0.16111588499999999</v>
      </c>
      <c r="J4005">
        <v>784.85266449999995</v>
      </c>
      <c r="K4005">
        <v>6.6654960116316699</v>
      </c>
      <c r="M4005">
        <f t="shared" si="434"/>
        <v>4.8272506635331771</v>
      </c>
      <c r="N4005">
        <f t="shared" si="435"/>
        <v>-4.8272506635331771</v>
      </c>
      <c r="O4005">
        <f t="shared" si="436"/>
        <v>0</v>
      </c>
      <c r="S4005">
        <v>-0.74563235000000005</v>
      </c>
      <c r="T4005">
        <v>-0.81598722899999998</v>
      </c>
      <c r="U4005">
        <v>-1.136937976</v>
      </c>
      <c r="V4005">
        <v>-1.0328614709999999</v>
      </c>
      <c r="W4005">
        <v>-0.86144953999999996</v>
      </c>
      <c r="X4005">
        <v>-0.16111588499999999</v>
      </c>
      <c r="Y4005">
        <v>784.85266449999995</v>
      </c>
      <c r="Z4005">
        <v>6.6654960116316699</v>
      </c>
      <c r="AC4005">
        <f t="shared" si="437"/>
        <v>0</v>
      </c>
      <c r="AD4005">
        <f t="shared" si="438"/>
        <v>0</v>
      </c>
      <c r="AF4005">
        <f t="shared" si="439"/>
        <v>1.8315638888734179E-2</v>
      </c>
      <c r="AG4005">
        <f t="shared" si="440"/>
        <v>1.8315638888734179E-2</v>
      </c>
    </row>
    <row r="4006" spans="1:33">
      <c r="A4006" t="s">
        <v>4022</v>
      </c>
      <c r="D4006">
        <v>-0.65470582200000005</v>
      </c>
      <c r="E4006">
        <v>-0.72868239899999998</v>
      </c>
      <c r="F4006">
        <v>-1.1275485750000001</v>
      </c>
      <c r="G4006">
        <v>-1.1053063869999999</v>
      </c>
      <c r="H4006">
        <v>-0.85437780600000002</v>
      </c>
      <c r="I4006">
        <v>-0.22230470199999999</v>
      </c>
      <c r="J4006">
        <v>1103.6592539999999</v>
      </c>
      <c r="K4006">
        <v>7.0063865324567001</v>
      </c>
      <c r="M4006">
        <f t="shared" si="434"/>
        <v>5.0223036384851776</v>
      </c>
      <c r="N4006">
        <f t="shared" si="435"/>
        <v>-5.0223036384851776</v>
      </c>
      <c r="O4006">
        <f t="shared" si="436"/>
        <v>0</v>
      </c>
      <c r="S4006">
        <v>-0.65470582200000005</v>
      </c>
      <c r="T4006">
        <v>-0.72868239899999998</v>
      </c>
      <c r="U4006">
        <v>-1.1275485750000001</v>
      </c>
      <c r="V4006">
        <v>-1.1053063869999999</v>
      </c>
      <c r="W4006">
        <v>-0.85437780600000002</v>
      </c>
      <c r="X4006">
        <v>-0.22230470199999999</v>
      </c>
      <c r="Y4006">
        <v>1103.6592539999999</v>
      </c>
      <c r="Z4006">
        <v>7.0063865324567001</v>
      </c>
      <c r="AC4006">
        <f t="shared" si="437"/>
        <v>0</v>
      </c>
      <c r="AD4006">
        <f t="shared" si="438"/>
        <v>0</v>
      </c>
      <c r="AF4006">
        <f t="shared" si="439"/>
        <v>1.8315638888734179E-2</v>
      </c>
      <c r="AG4006">
        <f t="shared" si="440"/>
        <v>1.8315638888734179E-2</v>
      </c>
    </row>
    <row r="4007" spans="1:33">
      <c r="A4007" t="s">
        <v>4023</v>
      </c>
      <c r="B4007">
        <v>1.883</v>
      </c>
      <c r="C4007">
        <v>4.6328662496750104</v>
      </c>
      <c r="D4007">
        <v>-0.74457442799999995</v>
      </c>
      <c r="E4007">
        <v>-0.67367577599999995</v>
      </c>
      <c r="F4007">
        <v>-1.2591794730000001</v>
      </c>
      <c r="G4007">
        <v>-1.205040216</v>
      </c>
      <c r="H4007">
        <v>-0.73801219500000004</v>
      </c>
      <c r="I4007">
        <v>-0.25035738899999999</v>
      </c>
      <c r="J4007">
        <v>909.54207029999998</v>
      </c>
      <c r="K4007">
        <v>6.8129412534029399</v>
      </c>
      <c r="M4007">
        <f t="shared" si="434"/>
        <v>4.9082204616886616</v>
      </c>
      <c r="N4007">
        <f t="shared" si="435"/>
        <v>-0.27535421201365118</v>
      </c>
      <c r="O4007">
        <f t="shared" si="436"/>
        <v>0</v>
      </c>
      <c r="S4007">
        <v>-0.74457442799999995</v>
      </c>
      <c r="T4007">
        <v>-0.67367577599999995</v>
      </c>
      <c r="U4007">
        <v>-1.2591794730000001</v>
      </c>
      <c r="V4007">
        <v>-1.205040216</v>
      </c>
      <c r="W4007">
        <v>-0.73801219500000004</v>
      </c>
      <c r="X4007">
        <v>-0.25035738899999999</v>
      </c>
      <c r="Y4007">
        <v>909.54207029999998</v>
      </c>
      <c r="Z4007">
        <v>6.8129412534029399</v>
      </c>
      <c r="AC4007">
        <f t="shared" si="437"/>
        <v>4.6328662496750104</v>
      </c>
      <c r="AD4007">
        <f t="shared" si="438"/>
        <v>0</v>
      </c>
      <c r="AF4007">
        <f t="shared" si="439"/>
        <v>1.8829999999999907</v>
      </c>
      <c r="AG4007">
        <f t="shared" si="440"/>
        <v>-9.3258734068513149E-15</v>
      </c>
    </row>
    <row r="4008" spans="1:33">
      <c r="A4008" t="s">
        <v>4024</v>
      </c>
      <c r="B4008">
        <v>1.6619999999999999</v>
      </c>
      <c r="C4008">
        <v>4.50802169643325</v>
      </c>
      <c r="D4008">
        <v>-0.70774435999999996</v>
      </c>
      <c r="E4008">
        <v>-0.58667445200000001</v>
      </c>
      <c r="F4008">
        <v>-1.1240516899999999</v>
      </c>
      <c r="G4008">
        <v>-1.1432291269999999</v>
      </c>
      <c r="H4008">
        <v>-0.674511254</v>
      </c>
      <c r="I4008">
        <v>-0.23108082999999999</v>
      </c>
      <c r="J4008">
        <v>1088.5384180000001</v>
      </c>
      <c r="K4008">
        <v>6.9925911744936604</v>
      </c>
      <c r="M4008">
        <f t="shared" si="434"/>
        <v>5.0069004323483961</v>
      </c>
      <c r="N4008">
        <f t="shared" si="435"/>
        <v>-0.49887873591514609</v>
      </c>
      <c r="O4008">
        <f t="shared" si="436"/>
        <v>0</v>
      </c>
      <c r="S4008">
        <v>-0.70774435999999996</v>
      </c>
      <c r="T4008">
        <v>-0.58667445200000001</v>
      </c>
      <c r="U4008">
        <v>-1.1240516899999999</v>
      </c>
      <c r="V4008">
        <v>-1.1432291269999999</v>
      </c>
      <c r="W4008">
        <v>-0.674511254</v>
      </c>
      <c r="X4008">
        <v>-0.23108082999999999</v>
      </c>
      <c r="Y4008">
        <v>1088.5384180000001</v>
      </c>
      <c r="Z4008">
        <v>6.9925911744936604</v>
      </c>
      <c r="AC4008">
        <f t="shared" si="437"/>
        <v>4.50802169643325</v>
      </c>
      <c r="AD4008">
        <f t="shared" si="438"/>
        <v>0</v>
      </c>
      <c r="AF4008">
        <f t="shared" si="439"/>
        <v>1.6619999999999893</v>
      </c>
      <c r="AG4008">
        <f t="shared" si="440"/>
        <v>-1.0658141036401503E-14</v>
      </c>
    </row>
    <row r="4009" spans="1:33">
      <c r="A4009" t="s">
        <v>4025</v>
      </c>
      <c r="B4009">
        <v>2.0760000000000001</v>
      </c>
      <c r="C4009">
        <v>4.7304429653036397</v>
      </c>
      <c r="D4009">
        <v>-0.64170813599999998</v>
      </c>
      <c r="E4009">
        <v>-0.68655753100000005</v>
      </c>
      <c r="F4009">
        <v>-0.956343532</v>
      </c>
      <c r="G4009">
        <v>-1.1442853209999999</v>
      </c>
      <c r="H4009">
        <v>-0.52782034899999997</v>
      </c>
      <c r="I4009">
        <v>-0.293364823</v>
      </c>
      <c r="J4009">
        <v>1162.6846439999999</v>
      </c>
      <c r="K4009">
        <v>7.0584869583971797</v>
      </c>
      <c r="M4009">
        <f t="shared" si="434"/>
        <v>4.9970325612447768</v>
      </c>
      <c r="N4009">
        <f t="shared" si="435"/>
        <v>-0.26658959594113707</v>
      </c>
      <c r="O4009">
        <f t="shared" si="436"/>
        <v>0</v>
      </c>
      <c r="S4009">
        <v>-0.64170813599999998</v>
      </c>
      <c r="T4009">
        <v>-0.68655753100000005</v>
      </c>
      <c r="U4009">
        <v>-0.956343532</v>
      </c>
      <c r="V4009">
        <v>-1.1442853209999999</v>
      </c>
      <c r="W4009">
        <v>-0.52782034899999997</v>
      </c>
      <c r="X4009">
        <v>-0.293364823</v>
      </c>
      <c r="Y4009">
        <v>1162.6846439999999</v>
      </c>
      <c r="Z4009">
        <v>7.0584869583971797</v>
      </c>
      <c r="AC4009">
        <f t="shared" si="437"/>
        <v>4.7304429653036397</v>
      </c>
      <c r="AD4009">
        <f t="shared" si="438"/>
        <v>0</v>
      </c>
      <c r="AF4009">
        <f t="shared" si="439"/>
        <v>2.0759999999999947</v>
      </c>
      <c r="AG4009">
        <f t="shared" si="440"/>
        <v>-5.3290705182007514E-15</v>
      </c>
    </row>
    <row r="4010" spans="1:33">
      <c r="A4010" t="s">
        <v>4026</v>
      </c>
      <c r="D4010">
        <v>-0.50859785099999999</v>
      </c>
      <c r="E4010">
        <v>-0.57030647999999995</v>
      </c>
      <c r="F4010">
        <v>-0.94359242899999995</v>
      </c>
      <c r="G4010">
        <v>-1.063925147</v>
      </c>
      <c r="H4010">
        <v>-0.47428467899999999</v>
      </c>
      <c r="I4010">
        <v>-0.29611411700000001</v>
      </c>
      <c r="J4010">
        <v>1238.9493849999999</v>
      </c>
      <c r="K4010">
        <v>7.1220190293015504</v>
      </c>
      <c r="M4010">
        <f t="shared" si="434"/>
        <v>5.0273319874978144</v>
      </c>
      <c r="N4010">
        <f t="shared" si="435"/>
        <v>-5.0273319874978144</v>
      </c>
      <c r="O4010">
        <f t="shared" si="436"/>
        <v>0</v>
      </c>
      <c r="S4010">
        <v>-0.50859785099999999</v>
      </c>
      <c r="T4010">
        <v>-0.57030647999999995</v>
      </c>
      <c r="U4010">
        <v>-0.94359242899999995</v>
      </c>
      <c r="V4010">
        <v>-1.063925147</v>
      </c>
      <c r="W4010">
        <v>-0.47428467899999999</v>
      </c>
      <c r="X4010">
        <v>-0.29611411700000001</v>
      </c>
      <c r="Y4010">
        <v>1238.9493849999999</v>
      </c>
      <c r="Z4010">
        <v>7.1220190293015504</v>
      </c>
      <c r="AC4010">
        <f t="shared" si="437"/>
        <v>0</v>
      </c>
      <c r="AD4010">
        <f t="shared" si="438"/>
        <v>0</v>
      </c>
      <c r="AF4010">
        <f t="shared" si="439"/>
        <v>1.8315638888734179E-2</v>
      </c>
      <c r="AG4010">
        <f t="shared" si="440"/>
        <v>1.8315638888734179E-2</v>
      </c>
    </row>
    <row r="4011" spans="1:33">
      <c r="A4011" t="s">
        <v>4027</v>
      </c>
      <c r="B4011">
        <v>1.944</v>
      </c>
      <c r="C4011">
        <v>4.6647477060382396</v>
      </c>
      <c r="D4011">
        <v>-0.50252819100000001</v>
      </c>
      <c r="E4011">
        <v>-0.178656712</v>
      </c>
      <c r="F4011">
        <v>-0.83761101999999998</v>
      </c>
      <c r="G4011">
        <v>-0.87014836100000004</v>
      </c>
      <c r="H4011">
        <v>-0.447573006</v>
      </c>
      <c r="I4011">
        <v>-0.25272181599999999</v>
      </c>
      <c r="J4011">
        <v>1263.7858349999999</v>
      </c>
      <c r="K4011">
        <v>7.1418671260157396</v>
      </c>
      <c r="M4011">
        <f t="shared" si="434"/>
        <v>5.0849642348197923</v>
      </c>
      <c r="N4011">
        <f t="shared" si="435"/>
        <v>-0.42021652878155269</v>
      </c>
      <c r="O4011">
        <f t="shared" si="436"/>
        <v>0</v>
      </c>
      <c r="S4011">
        <v>-0.50252819100000001</v>
      </c>
      <c r="T4011">
        <v>-0.178656712</v>
      </c>
      <c r="U4011">
        <v>-0.83761101999999998</v>
      </c>
      <c r="V4011">
        <v>-0.87014836100000004</v>
      </c>
      <c r="W4011">
        <v>-0.447573006</v>
      </c>
      <c r="X4011">
        <v>-0.25272181599999999</v>
      </c>
      <c r="Y4011">
        <v>1263.7858349999999</v>
      </c>
      <c r="Z4011">
        <v>7.1418671260157396</v>
      </c>
      <c r="AC4011">
        <f t="shared" si="437"/>
        <v>4.6647477060382396</v>
      </c>
      <c r="AD4011">
        <f t="shared" si="438"/>
        <v>0</v>
      </c>
      <c r="AF4011">
        <f t="shared" si="439"/>
        <v>1.9439999999999851</v>
      </c>
      <c r="AG4011">
        <f t="shared" si="440"/>
        <v>-1.4876988529977098E-14</v>
      </c>
    </row>
    <row r="4012" spans="1:33">
      <c r="A4012" t="s">
        <v>4028</v>
      </c>
      <c r="B4012">
        <v>2.1920000000000002</v>
      </c>
      <c r="C4012">
        <v>4.7848143690857601</v>
      </c>
      <c r="D4012">
        <v>-0.74062532199999997</v>
      </c>
      <c r="E4012">
        <v>-1.8533208999999998E-2</v>
      </c>
      <c r="F4012">
        <v>-0.92028379400000004</v>
      </c>
      <c r="G4012">
        <v>-0.97051096000000003</v>
      </c>
      <c r="H4012">
        <v>-0.384382159</v>
      </c>
      <c r="I4012">
        <v>-0.20245164600000001</v>
      </c>
      <c r="J4012">
        <v>1213.1174799999999</v>
      </c>
      <c r="K4012">
        <v>7.1009487550374901</v>
      </c>
      <c r="M4012">
        <f t="shared" si="434"/>
        <v>5.0856557205022694</v>
      </c>
      <c r="N4012">
        <f t="shared" si="435"/>
        <v>-0.30084135141650936</v>
      </c>
      <c r="O4012">
        <f t="shared" si="436"/>
        <v>0</v>
      </c>
      <c r="S4012">
        <v>-0.74062532199999997</v>
      </c>
      <c r="T4012">
        <v>-1.8533208999999998E-2</v>
      </c>
      <c r="U4012">
        <v>-0.92028379400000004</v>
      </c>
      <c r="V4012">
        <v>-0.97051096000000003</v>
      </c>
      <c r="W4012">
        <v>-0.384382159</v>
      </c>
      <c r="X4012">
        <v>-0.20245164600000001</v>
      </c>
      <c r="Y4012">
        <v>1213.1174799999999</v>
      </c>
      <c r="Z4012">
        <v>7.1009487550374901</v>
      </c>
      <c r="AC4012">
        <f t="shared" si="437"/>
        <v>4.7848143690857601</v>
      </c>
      <c r="AD4012">
        <f t="shared" si="438"/>
        <v>0</v>
      </c>
      <c r="AF4012">
        <f t="shared" si="439"/>
        <v>2.1919999999999802</v>
      </c>
      <c r="AG4012">
        <f t="shared" si="440"/>
        <v>-1.9984014443252818E-14</v>
      </c>
    </row>
    <row r="4013" spans="1:33">
      <c r="A4013" t="s">
        <v>4029</v>
      </c>
      <c r="B4013">
        <v>2.5150000000000001</v>
      </c>
      <c r="C4013">
        <v>4.9222728035517003</v>
      </c>
      <c r="D4013">
        <v>-0.67215925499999996</v>
      </c>
      <c r="E4013">
        <v>-0.14734497699999999</v>
      </c>
      <c r="F4013">
        <v>-1.1415773629999999</v>
      </c>
      <c r="G4013">
        <v>-0.95634841900000001</v>
      </c>
      <c r="H4013">
        <v>-0.394115418</v>
      </c>
      <c r="I4013">
        <v>-0.211743653</v>
      </c>
      <c r="J4013">
        <v>1224.5132530000001</v>
      </c>
      <c r="K4013">
        <v>7.1102986995267896</v>
      </c>
      <c r="M4013">
        <f t="shared" si="434"/>
        <v>5.0734944043567118</v>
      </c>
      <c r="N4013">
        <f t="shared" si="435"/>
        <v>-0.15122160080501157</v>
      </c>
      <c r="O4013">
        <f t="shared" si="436"/>
        <v>0</v>
      </c>
      <c r="S4013">
        <v>-0.67215925499999996</v>
      </c>
      <c r="T4013">
        <v>-0.14734497699999999</v>
      </c>
      <c r="U4013">
        <v>-1.1415773629999999</v>
      </c>
      <c r="V4013">
        <v>-0.95634841900000001</v>
      </c>
      <c r="W4013">
        <v>-0.394115418</v>
      </c>
      <c r="X4013">
        <v>-0.211743653</v>
      </c>
      <c r="Y4013">
        <v>1224.5132530000001</v>
      </c>
      <c r="Z4013">
        <v>7.1102986995267896</v>
      </c>
      <c r="AC4013">
        <f t="shared" si="437"/>
        <v>4.9222728035517003</v>
      </c>
      <c r="AD4013">
        <f t="shared" si="438"/>
        <v>0</v>
      </c>
      <c r="AF4013">
        <f t="shared" si="439"/>
        <v>2.5149999999999944</v>
      </c>
      <c r="AG4013">
        <f t="shared" si="440"/>
        <v>-5.773159728050814E-15</v>
      </c>
    </row>
    <row r="4014" spans="1:33">
      <c r="A4014" t="s">
        <v>4030</v>
      </c>
      <c r="B4014">
        <v>2.863</v>
      </c>
      <c r="C4014">
        <v>5.0518700261159699</v>
      </c>
      <c r="D4014">
        <v>-0.68052697200000001</v>
      </c>
      <c r="E4014">
        <v>-9.1710432999999994E-2</v>
      </c>
      <c r="F4014">
        <v>-0.95847439800000001</v>
      </c>
      <c r="G4014">
        <v>-0.64891827099999999</v>
      </c>
      <c r="H4014">
        <v>-0.38326644900000001</v>
      </c>
      <c r="I4014">
        <v>-0.24713648899999999</v>
      </c>
      <c r="J4014">
        <v>1675.2631710000001</v>
      </c>
      <c r="K4014">
        <v>7.4237255489324996</v>
      </c>
      <c r="M4014">
        <f t="shared" si="434"/>
        <v>5.2380058432228083</v>
      </c>
      <c r="N4014">
        <f t="shared" si="435"/>
        <v>-0.18613581710683835</v>
      </c>
      <c r="O4014">
        <f t="shared" si="436"/>
        <v>0</v>
      </c>
      <c r="S4014">
        <v>-0.68052697200000001</v>
      </c>
      <c r="T4014">
        <v>-9.1710432999999994E-2</v>
      </c>
      <c r="U4014">
        <v>-0.95847439800000001</v>
      </c>
      <c r="V4014">
        <v>-0.64891827099999999</v>
      </c>
      <c r="W4014">
        <v>-0.38326644900000001</v>
      </c>
      <c r="X4014">
        <v>-0.24713648899999999</v>
      </c>
      <c r="Y4014">
        <v>1675.2631710000001</v>
      </c>
      <c r="Z4014">
        <v>7.4237255489324996</v>
      </c>
      <c r="AC4014">
        <f t="shared" si="437"/>
        <v>5.0518700261159699</v>
      </c>
      <c r="AD4014">
        <f t="shared" si="438"/>
        <v>0</v>
      </c>
      <c r="AF4014">
        <f t="shared" si="439"/>
        <v>2.8629999999999769</v>
      </c>
      <c r="AG4014">
        <f t="shared" si="440"/>
        <v>-2.3092638912203256E-14</v>
      </c>
    </row>
    <row r="4015" spans="1:33">
      <c r="A4015" t="s">
        <v>4031</v>
      </c>
      <c r="B4015">
        <v>2.8420000000000001</v>
      </c>
      <c r="C4015">
        <v>5.0445080296749101</v>
      </c>
      <c r="D4015">
        <v>-0.62584400200000001</v>
      </c>
      <c r="E4015">
        <v>-7.8932590999999996E-2</v>
      </c>
      <c r="F4015">
        <v>-1.023223996</v>
      </c>
      <c r="G4015">
        <v>-0.71814805299999995</v>
      </c>
      <c r="H4015">
        <v>-0.35224184400000003</v>
      </c>
      <c r="I4015">
        <v>-0.17211753099999999</v>
      </c>
      <c r="J4015">
        <v>1708.36097</v>
      </c>
      <c r="K4015">
        <v>7.4432896927686203</v>
      </c>
      <c r="M4015">
        <f t="shared" si="434"/>
        <v>5.2470652565575451</v>
      </c>
      <c r="N4015">
        <f t="shared" si="435"/>
        <v>-0.202557226882635</v>
      </c>
      <c r="O4015">
        <f t="shared" si="436"/>
        <v>0</v>
      </c>
      <c r="S4015">
        <v>-0.62584400200000001</v>
      </c>
      <c r="T4015">
        <v>-7.8932590999999996E-2</v>
      </c>
      <c r="U4015">
        <v>-1.023223996</v>
      </c>
      <c r="V4015">
        <v>-0.71814805299999995</v>
      </c>
      <c r="W4015">
        <v>-0.35224184400000003</v>
      </c>
      <c r="X4015">
        <v>-0.17211753099999999</v>
      </c>
      <c r="Y4015">
        <v>1708.36097</v>
      </c>
      <c r="Z4015">
        <v>7.4432896927686203</v>
      </c>
      <c r="AC4015">
        <f t="shared" si="437"/>
        <v>5.0445080296749101</v>
      </c>
      <c r="AD4015">
        <f t="shared" si="438"/>
        <v>0</v>
      </c>
      <c r="AF4015">
        <f t="shared" si="439"/>
        <v>2.8420000000000032</v>
      </c>
      <c r="AG4015">
        <f t="shared" si="440"/>
        <v>0</v>
      </c>
    </row>
    <row r="4016" spans="1:33">
      <c r="A4016" t="s">
        <v>4032</v>
      </c>
      <c r="B4016">
        <v>2.516</v>
      </c>
      <c r="C4016">
        <v>4.9226703388381896</v>
      </c>
      <c r="D4016">
        <v>-0.62914985400000001</v>
      </c>
      <c r="E4016">
        <v>-9.4810791000000005E-2</v>
      </c>
      <c r="F4016">
        <v>-0.88688880199999998</v>
      </c>
      <c r="G4016">
        <v>-0.66321057100000003</v>
      </c>
      <c r="H4016">
        <v>-0.31785792099999999</v>
      </c>
      <c r="I4016">
        <v>1.1284999999999999E-3</v>
      </c>
      <c r="J4016">
        <v>1892.0637340000001</v>
      </c>
      <c r="K4016">
        <v>7.5454234350909699</v>
      </c>
      <c r="M4016">
        <f t="shared" si="434"/>
        <v>5.301315864064664</v>
      </c>
      <c r="N4016">
        <f t="shared" si="435"/>
        <v>-0.37864552522647443</v>
      </c>
      <c r="O4016">
        <f t="shared" si="436"/>
        <v>0</v>
      </c>
      <c r="S4016">
        <v>-0.62914985400000001</v>
      </c>
      <c r="T4016">
        <v>-9.4810791000000005E-2</v>
      </c>
      <c r="U4016">
        <v>-0.88688880199999998</v>
      </c>
      <c r="V4016">
        <v>-0.66321057100000003</v>
      </c>
      <c r="W4016">
        <v>-0.31785792099999999</v>
      </c>
      <c r="X4016">
        <v>1.1284999999999999E-3</v>
      </c>
      <c r="Y4016">
        <v>1892.0637340000001</v>
      </c>
      <c r="Z4016">
        <v>7.5454234350909699</v>
      </c>
      <c r="AC4016">
        <f t="shared" si="437"/>
        <v>4.9226703388381896</v>
      </c>
      <c r="AD4016">
        <f t="shared" si="438"/>
        <v>0</v>
      </c>
      <c r="AF4016">
        <f t="shared" si="439"/>
        <v>2.5159999999999889</v>
      </c>
      <c r="AG4016">
        <f t="shared" si="440"/>
        <v>-1.1102230246251565E-14</v>
      </c>
    </row>
    <row r="4017" spans="1:33">
      <c r="A4017" t="s">
        <v>4033</v>
      </c>
      <c r="B4017">
        <v>2.5900304526748901</v>
      </c>
      <c r="C4017">
        <v>4.9516696334318597</v>
      </c>
      <c r="D4017">
        <v>-0.509074688</v>
      </c>
      <c r="E4017">
        <v>-0.238249406</v>
      </c>
      <c r="F4017">
        <v>-0.796693981</v>
      </c>
      <c r="G4017">
        <v>-0.54288917800000003</v>
      </c>
      <c r="H4017">
        <v>-0.367639989</v>
      </c>
      <c r="I4017">
        <v>3.2007832E-2</v>
      </c>
      <c r="J4017">
        <v>1771.114016</v>
      </c>
      <c r="K4017">
        <v>7.4793640151572003</v>
      </c>
      <c r="M4017">
        <f t="shared" si="434"/>
        <v>5.2606273308563818</v>
      </c>
      <c r="N4017">
        <f t="shared" si="435"/>
        <v>-0.30895769742452206</v>
      </c>
      <c r="O4017">
        <f t="shared" si="436"/>
        <v>0</v>
      </c>
      <c r="S4017">
        <v>-0.509074688</v>
      </c>
      <c r="T4017">
        <v>-0.238249406</v>
      </c>
      <c r="U4017">
        <v>-0.796693981</v>
      </c>
      <c r="V4017">
        <v>-0.54288917800000003</v>
      </c>
      <c r="W4017">
        <v>-0.367639989</v>
      </c>
      <c r="X4017">
        <v>3.2007832E-2</v>
      </c>
      <c r="Y4017">
        <v>1771.114016</v>
      </c>
      <c r="Z4017">
        <v>7.4793640151572003</v>
      </c>
      <c r="AC4017">
        <f t="shared" si="437"/>
        <v>4.9516696334318597</v>
      </c>
      <c r="AD4017">
        <f t="shared" si="438"/>
        <v>0</v>
      </c>
      <c r="AF4017">
        <f t="shared" si="439"/>
        <v>2.5900304526748972</v>
      </c>
      <c r="AG4017">
        <f t="shared" si="440"/>
        <v>7.1054273576010019E-15</v>
      </c>
    </row>
    <row r="4018" spans="1:33">
      <c r="A4018" t="s">
        <v>4034</v>
      </c>
      <c r="B4018">
        <v>2.6370610636931402</v>
      </c>
      <c r="C4018">
        <v>4.9696650636040403</v>
      </c>
      <c r="D4018">
        <v>-0.50377774200000003</v>
      </c>
      <c r="E4018">
        <v>-0.27026313499999999</v>
      </c>
      <c r="F4018">
        <v>-0.87113338699999998</v>
      </c>
      <c r="G4018">
        <v>-0.541196287</v>
      </c>
      <c r="H4018">
        <v>-0.47004046999999999</v>
      </c>
      <c r="I4018">
        <v>-1.3822564000000001E-2</v>
      </c>
      <c r="J4018">
        <v>1452.521164</v>
      </c>
      <c r="K4018">
        <v>7.2810560593600098</v>
      </c>
      <c r="M4018">
        <f t="shared" si="434"/>
        <v>5.1673103564439238</v>
      </c>
      <c r="N4018">
        <f t="shared" si="435"/>
        <v>-0.19764529283988352</v>
      </c>
      <c r="O4018">
        <f t="shared" si="436"/>
        <v>0</v>
      </c>
      <c r="S4018">
        <v>-0.50377774200000003</v>
      </c>
      <c r="T4018">
        <v>-0.27026313499999999</v>
      </c>
      <c r="U4018">
        <v>-0.87113338699999998</v>
      </c>
      <c r="V4018">
        <v>-0.541196287</v>
      </c>
      <c r="W4018">
        <v>-0.47004046999999999</v>
      </c>
      <c r="X4018">
        <v>-1.3822564000000001E-2</v>
      </c>
      <c r="Y4018">
        <v>1452.521164</v>
      </c>
      <c r="Z4018">
        <v>7.2810560593600098</v>
      </c>
      <c r="AC4018">
        <f t="shared" si="437"/>
        <v>4.9696650636040403</v>
      </c>
      <c r="AD4018">
        <f t="shared" si="438"/>
        <v>0</v>
      </c>
      <c r="AF4018">
        <f t="shared" si="439"/>
        <v>2.6370610636931322</v>
      </c>
      <c r="AG4018">
        <f t="shared" si="440"/>
        <v>-7.9936057773011271E-15</v>
      </c>
    </row>
    <row r="4019" spans="1:33">
      <c r="A4019" t="s">
        <v>4035</v>
      </c>
      <c r="B4019">
        <v>2.6498595717829301</v>
      </c>
      <c r="C4019">
        <v>4.9745066468139898</v>
      </c>
      <c r="D4019">
        <v>-0.59408909099999996</v>
      </c>
      <c r="E4019">
        <v>-0.257427931</v>
      </c>
      <c r="F4019">
        <v>-0.71961474400000003</v>
      </c>
      <c r="G4019">
        <v>-0.35361090299999998</v>
      </c>
      <c r="H4019">
        <v>-0.24073472600000001</v>
      </c>
      <c r="I4019">
        <v>0.10076948300000001</v>
      </c>
      <c r="J4019">
        <v>1727.5506889999999</v>
      </c>
      <c r="K4019">
        <v>7.4544598976136598</v>
      </c>
      <c r="M4019">
        <f t="shared" si="434"/>
        <v>5.224979425003073</v>
      </c>
      <c r="N4019">
        <f t="shared" si="435"/>
        <v>-0.2504727781890832</v>
      </c>
      <c r="O4019">
        <f t="shared" si="436"/>
        <v>0</v>
      </c>
      <c r="S4019">
        <v>-0.59408909099999996</v>
      </c>
      <c r="T4019">
        <v>-0.257427931</v>
      </c>
      <c r="U4019">
        <v>-0.71961474400000003</v>
      </c>
      <c r="V4019">
        <v>-0.35361090299999998</v>
      </c>
      <c r="W4019">
        <v>-0.24073472600000001</v>
      </c>
      <c r="X4019">
        <v>0.10076948300000001</v>
      </c>
      <c r="Y4019">
        <v>1727.5506889999999</v>
      </c>
      <c r="Z4019">
        <v>7.4544598976136598</v>
      </c>
      <c r="AC4019">
        <f t="shared" si="437"/>
        <v>4.9745066468139898</v>
      </c>
      <c r="AD4019">
        <f t="shared" si="438"/>
        <v>0</v>
      </c>
      <c r="AF4019">
        <f t="shared" si="439"/>
        <v>2.6498595717829283</v>
      </c>
      <c r="AG4019">
        <f t="shared" si="440"/>
        <v>0</v>
      </c>
    </row>
    <row r="4020" spans="1:33">
      <c r="A4020" t="s">
        <v>4036</v>
      </c>
      <c r="B4020">
        <v>2.6301322855850602</v>
      </c>
      <c r="C4020">
        <v>4.9670341436262797</v>
      </c>
      <c r="D4020">
        <v>-0.62992846999999996</v>
      </c>
      <c r="E4020">
        <v>-0.23929524399999999</v>
      </c>
      <c r="F4020">
        <v>-0.45972153500000001</v>
      </c>
      <c r="G4020">
        <v>-0.62022411799999999</v>
      </c>
      <c r="H4020">
        <v>-0.308546245</v>
      </c>
      <c r="I4020">
        <v>2.5918409E-2</v>
      </c>
      <c r="J4020">
        <v>1896.1882390000001</v>
      </c>
      <c r="K4020">
        <v>7.5476009600598104</v>
      </c>
      <c r="M4020">
        <f t="shared" si="434"/>
        <v>5.2850202588974824</v>
      </c>
      <c r="N4020">
        <f t="shared" si="435"/>
        <v>-0.31798611527120269</v>
      </c>
      <c r="O4020">
        <f t="shared" si="436"/>
        <v>0</v>
      </c>
      <c r="S4020">
        <v>-0.62992846999999996</v>
      </c>
      <c r="T4020">
        <v>-0.23929524399999999</v>
      </c>
      <c r="U4020">
        <v>-0.45972153500000001</v>
      </c>
      <c r="V4020">
        <v>-0.62022411799999999</v>
      </c>
      <c r="W4020">
        <v>-0.308546245</v>
      </c>
      <c r="X4020">
        <v>2.5918409E-2</v>
      </c>
      <c r="Y4020">
        <v>1896.1882390000001</v>
      </c>
      <c r="Z4020">
        <v>7.5476009600598104</v>
      </c>
      <c r="AC4020">
        <f t="shared" si="437"/>
        <v>4.9670341436262797</v>
      </c>
      <c r="AD4020">
        <f t="shared" si="438"/>
        <v>0</v>
      </c>
      <c r="AF4020">
        <f t="shared" si="439"/>
        <v>2.6301322855850602</v>
      </c>
      <c r="AG4020">
        <f t="shared" si="440"/>
        <v>0</v>
      </c>
    </row>
    <row r="4021" spans="1:33">
      <c r="A4021" t="s">
        <v>4037</v>
      </c>
      <c r="B4021">
        <v>2.6105249627154001</v>
      </c>
      <c r="C4021">
        <v>4.95955133624964</v>
      </c>
      <c r="D4021">
        <v>-0.625244829</v>
      </c>
      <c r="E4021">
        <v>-0.25854951100000001</v>
      </c>
      <c r="F4021">
        <v>-0.45174749400000003</v>
      </c>
      <c r="G4021">
        <v>-0.61930993999999995</v>
      </c>
      <c r="H4021">
        <v>-0.30553859300000002</v>
      </c>
      <c r="I4021">
        <v>2.4963856E-2</v>
      </c>
      <c r="J4021">
        <v>1917.036049</v>
      </c>
      <c r="K4021">
        <v>7.5585355477723297</v>
      </c>
      <c r="M4021">
        <f t="shared" si="434"/>
        <v>5.2875744916705507</v>
      </c>
      <c r="N4021">
        <f t="shared" si="435"/>
        <v>-0.32802315542091076</v>
      </c>
      <c r="O4021">
        <f t="shared" si="436"/>
        <v>0</v>
      </c>
      <c r="S4021">
        <v>-0.625244829</v>
      </c>
      <c r="T4021">
        <v>-0.25854951100000001</v>
      </c>
      <c r="U4021">
        <v>-0.45174749400000003</v>
      </c>
      <c r="V4021">
        <v>-0.61930993999999995</v>
      </c>
      <c r="W4021">
        <v>-0.30553859300000002</v>
      </c>
      <c r="X4021">
        <v>2.4963856E-2</v>
      </c>
      <c r="Y4021">
        <v>1917.036049</v>
      </c>
      <c r="Z4021">
        <v>7.5585355477723297</v>
      </c>
      <c r="AC4021">
        <f t="shared" si="437"/>
        <v>4.95955133624964</v>
      </c>
      <c r="AD4021">
        <f t="shared" si="438"/>
        <v>0</v>
      </c>
      <c r="AF4021">
        <f t="shared" si="439"/>
        <v>2.6105249627153952</v>
      </c>
      <c r="AG4021">
        <f t="shared" si="440"/>
        <v>-4.8849813083506888E-15</v>
      </c>
    </row>
    <row r="4022" spans="1:33">
      <c r="A4022" t="s">
        <v>4038</v>
      </c>
      <c r="B4022">
        <v>2.62033258492399</v>
      </c>
      <c r="C4022">
        <v>4.9633012505273797</v>
      </c>
      <c r="D4022">
        <v>-0.62518496999999995</v>
      </c>
      <c r="E4022">
        <v>-0.28796693299999998</v>
      </c>
      <c r="F4022">
        <v>-0.44333737400000001</v>
      </c>
      <c r="G4022">
        <v>-0.61646877</v>
      </c>
      <c r="H4022">
        <v>-0.30351304699999998</v>
      </c>
      <c r="I4022">
        <v>2.4011035999999999E-2</v>
      </c>
      <c r="J4022">
        <v>1919.5662400000001</v>
      </c>
      <c r="K4022">
        <v>7.5598545228321399</v>
      </c>
      <c r="M4022">
        <f t="shared" si="434"/>
        <v>5.2842715988793092</v>
      </c>
      <c r="N4022">
        <f t="shared" si="435"/>
        <v>-0.3209703483519295</v>
      </c>
      <c r="O4022">
        <f t="shared" si="436"/>
        <v>0</v>
      </c>
      <c r="S4022">
        <v>-0.62518496999999995</v>
      </c>
      <c r="T4022">
        <v>-0.28796693299999998</v>
      </c>
      <c r="U4022">
        <v>-0.44333737400000001</v>
      </c>
      <c r="V4022">
        <v>-0.61646877</v>
      </c>
      <c r="W4022">
        <v>-0.30351304699999998</v>
      </c>
      <c r="X4022">
        <v>2.4011035999999999E-2</v>
      </c>
      <c r="Y4022">
        <v>1919.5662400000001</v>
      </c>
      <c r="Z4022">
        <v>7.5598545228321399</v>
      </c>
      <c r="AC4022">
        <f t="shared" si="437"/>
        <v>4.9633012505273797</v>
      </c>
      <c r="AD4022">
        <f t="shared" si="438"/>
        <v>0</v>
      </c>
      <c r="AF4022">
        <f t="shared" si="439"/>
        <v>2.620332584923974</v>
      </c>
      <c r="AG4022">
        <f t="shared" si="440"/>
        <v>-1.5987211554602254E-14</v>
      </c>
    </row>
    <row r="4023" spans="1:33">
      <c r="A4023" t="s">
        <v>4039</v>
      </c>
      <c r="B4023">
        <v>2.6233982502115598</v>
      </c>
      <c r="C4023">
        <v>4.9644705194060599</v>
      </c>
      <c r="D4023">
        <v>-0.62479098</v>
      </c>
      <c r="E4023">
        <v>-0.31730039900000001</v>
      </c>
      <c r="F4023">
        <v>-0.43594663500000003</v>
      </c>
      <c r="G4023">
        <v>-0.61502051899999999</v>
      </c>
      <c r="H4023">
        <v>-0.30282817200000001</v>
      </c>
      <c r="I4023">
        <v>4.0240052999999998E-2</v>
      </c>
      <c r="J4023">
        <v>1935.6557680000001</v>
      </c>
      <c r="K4023">
        <v>7.5682014462420701</v>
      </c>
      <c r="M4023">
        <f t="shared" si="434"/>
        <v>5.2859969883038858</v>
      </c>
      <c r="N4023">
        <f t="shared" si="435"/>
        <v>-0.32152646889782588</v>
      </c>
      <c r="O4023">
        <f t="shared" si="436"/>
        <v>0</v>
      </c>
      <c r="S4023">
        <v>-0.62479098</v>
      </c>
      <c r="T4023">
        <v>-0.31730039900000001</v>
      </c>
      <c r="U4023">
        <v>-0.43594663500000003</v>
      </c>
      <c r="V4023">
        <v>-0.61502051899999999</v>
      </c>
      <c r="W4023">
        <v>-0.30282817200000001</v>
      </c>
      <c r="X4023">
        <v>4.0240052999999998E-2</v>
      </c>
      <c r="Y4023">
        <v>1935.6557680000001</v>
      </c>
      <c r="Z4023">
        <v>7.5682014462420701</v>
      </c>
      <c r="AC4023">
        <f t="shared" si="437"/>
        <v>4.9644705194060599</v>
      </c>
      <c r="AD4023">
        <f t="shared" si="438"/>
        <v>0</v>
      </c>
      <c r="AF4023">
        <f t="shared" si="439"/>
        <v>2.6233982502115452</v>
      </c>
      <c r="AG4023">
        <f t="shared" si="440"/>
        <v>-1.4654943925052066E-14</v>
      </c>
    </row>
    <row r="4024" spans="1:33">
      <c r="A4024" t="s">
        <v>4040</v>
      </c>
      <c r="B4024">
        <v>2.6220390476707398</v>
      </c>
      <c r="C4024">
        <v>4.9639522775535498</v>
      </c>
      <c r="D4024">
        <v>-0.63899292200000002</v>
      </c>
      <c r="E4024">
        <v>-0.32256440199999997</v>
      </c>
      <c r="F4024">
        <v>-0.42936666800000001</v>
      </c>
      <c r="G4024">
        <v>-0.61774435599999999</v>
      </c>
      <c r="H4024">
        <v>-0.30015887000000002</v>
      </c>
      <c r="I4024">
        <v>4.0585035999999998E-2</v>
      </c>
      <c r="J4024">
        <v>2000.0391520000001</v>
      </c>
      <c r="K4024">
        <v>7.6009220353504698</v>
      </c>
      <c r="M4024">
        <f t="shared" si="434"/>
        <v>5.30152847453612</v>
      </c>
      <c r="N4024">
        <f t="shared" si="435"/>
        <v>-0.33757619698257013</v>
      </c>
      <c r="O4024">
        <f t="shared" si="436"/>
        <v>0</v>
      </c>
      <c r="S4024">
        <v>-0.63899292200000002</v>
      </c>
      <c r="T4024">
        <v>-0.32256440199999997</v>
      </c>
      <c r="U4024">
        <v>-0.42936666800000001</v>
      </c>
      <c r="V4024">
        <v>-0.61774435599999999</v>
      </c>
      <c r="W4024">
        <v>-0.30015887000000002</v>
      </c>
      <c r="X4024">
        <v>4.0585035999999998E-2</v>
      </c>
      <c r="Y4024">
        <v>2000.0391520000001</v>
      </c>
      <c r="Z4024">
        <v>7.6009220353504698</v>
      </c>
      <c r="AC4024">
        <f t="shared" si="437"/>
        <v>4.9639522775535498</v>
      </c>
      <c r="AD4024">
        <f t="shared" si="438"/>
        <v>0</v>
      </c>
      <c r="AF4024">
        <f t="shared" si="439"/>
        <v>2.622039047670726</v>
      </c>
      <c r="AG4024">
        <f t="shared" si="440"/>
        <v>-1.3766765505351941E-14</v>
      </c>
    </row>
    <row r="4025" spans="1:33">
      <c r="A4025" t="s">
        <v>4041</v>
      </c>
      <c r="B4025">
        <v>2.6192862036587199</v>
      </c>
      <c r="C4025">
        <v>4.9629018393024804</v>
      </c>
      <c r="D4025">
        <v>-0.656143649</v>
      </c>
      <c r="E4025">
        <v>-0.325685532</v>
      </c>
      <c r="F4025">
        <v>-0.42210869400000001</v>
      </c>
      <c r="G4025">
        <v>-0.620656863</v>
      </c>
      <c r="H4025">
        <v>-0.29473471299999998</v>
      </c>
      <c r="I4025">
        <v>3.5260084999999997E-2</v>
      </c>
      <c r="J4025">
        <v>2031.5859889999999</v>
      </c>
      <c r="K4025">
        <v>7.6165720423685501</v>
      </c>
      <c r="M4025">
        <f t="shared" si="434"/>
        <v>5.3075204873653714</v>
      </c>
      <c r="N4025">
        <f t="shared" si="435"/>
        <v>-0.344618648062891</v>
      </c>
      <c r="O4025">
        <f t="shared" si="436"/>
        <v>0</v>
      </c>
      <c r="S4025">
        <v>-0.656143649</v>
      </c>
      <c r="T4025">
        <v>-0.325685532</v>
      </c>
      <c r="U4025">
        <v>-0.42210869400000001</v>
      </c>
      <c r="V4025">
        <v>-0.620656863</v>
      </c>
      <c r="W4025">
        <v>-0.29473471299999998</v>
      </c>
      <c r="X4025">
        <v>3.5260084999999997E-2</v>
      </c>
      <c r="Y4025">
        <v>2031.5859889999999</v>
      </c>
      <c r="Z4025">
        <v>7.6165720423685501</v>
      </c>
      <c r="AC4025">
        <f t="shared" si="437"/>
        <v>4.9629018393024804</v>
      </c>
      <c r="AD4025">
        <f t="shared" si="438"/>
        <v>0</v>
      </c>
      <c r="AF4025">
        <f t="shared" si="439"/>
        <v>2.6192862036587083</v>
      </c>
      <c r="AG4025">
        <f t="shared" si="440"/>
        <v>-1.1546319456101628E-14</v>
      </c>
    </row>
    <row r="4026" spans="1:33">
      <c r="A4026" t="s">
        <v>4042</v>
      </c>
      <c r="B4026">
        <v>2.6182060681496</v>
      </c>
      <c r="C4026">
        <v>4.96248937644111</v>
      </c>
      <c r="D4026">
        <v>-0.66299728499999999</v>
      </c>
      <c r="E4026">
        <v>-0.330003345</v>
      </c>
      <c r="F4026">
        <v>-0.41629169799999999</v>
      </c>
      <c r="G4026">
        <v>-0.636280807</v>
      </c>
      <c r="H4026">
        <v>-0.29804035800000001</v>
      </c>
      <c r="I4026">
        <v>3.4496009000000001E-2</v>
      </c>
      <c r="J4026">
        <v>2046.0925749999999</v>
      </c>
      <c r="K4026">
        <v>7.6236871923110296</v>
      </c>
      <c r="M4026">
        <f t="shared" si="434"/>
        <v>5.3112834250708332</v>
      </c>
      <c r="N4026">
        <f t="shared" si="435"/>
        <v>-0.34879404862972319</v>
      </c>
      <c r="O4026">
        <f t="shared" si="436"/>
        <v>0</v>
      </c>
      <c r="S4026">
        <v>-0.66299728499999999</v>
      </c>
      <c r="T4026">
        <v>-0.330003345</v>
      </c>
      <c r="U4026">
        <v>-0.41629169799999999</v>
      </c>
      <c r="V4026">
        <v>-0.636280807</v>
      </c>
      <c r="W4026">
        <v>-0.29804035800000001</v>
      </c>
      <c r="X4026">
        <v>3.4496009000000001E-2</v>
      </c>
      <c r="Y4026">
        <v>2046.0925749999999</v>
      </c>
      <c r="Z4026">
        <v>7.6236871923110296</v>
      </c>
      <c r="AC4026">
        <f t="shared" si="437"/>
        <v>4.96248937644111</v>
      </c>
      <c r="AD4026">
        <f t="shared" si="438"/>
        <v>0</v>
      </c>
      <c r="AF4026">
        <f t="shared" si="439"/>
        <v>2.6182060681496035</v>
      </c>
      <c r="AG4026">
        <f t="shared" si="440"/>
        <v>3.5527136788005009E-15</v>
      </c>
    </row>
    <row r="4027" spans="1:33">
      <c r="A4027" t="s">
        <v>4043</v>
      </c>
      <c r="B4027">
        <v>2.6189764387511101</v>
      </c>
      <c r="C4027">
        <v>4.9627835692083302</v>
      </c>
      <c r="D4027">
        <v>-0.666477765</v>
      </c>
      <c r="E4027">
        <v>-0.33625795600000002</v>
      </c>
      <c r="F4027">
        <v>-0.41498079700000001</v>
      </c>
      <c r="G4027">
        <v>-0.63682988600000001</v>
      </c>
      <c r="H4027">
        <v>-0.29753294899999999</v>
      </c>
      <c r="I4027">
        <v>3.4876552999999998E-2</v>
      </c>
      <c r="J4027">
        <v>2059.8670470000002</v>
      </c>
      <c r="K4027">
        <v>7.6303967194095499</v>
      </c>
      <c r="M4027">
        <f t="shared" si="434"/>
        <v>5.3138360970350131</v>
      </c>
      <c r="N4027">
        <f t="shared" si="435"/>
        <v>-0.35105252782668295</v>
      </c>
      <c r="O4027">
        <f t="shared" si="436"/>
        <v>0</v>
      </c>
      <c r="S4027">
        <v>-0.666477765</v>
      </c>
      <c r="T4027">
        <v>-0.33625795600000002</v>
      </c>
      <c r="U4027">
        <v>-0.41498079700000001</v>
      </c>
      <c r="V4027">
        <v>-0.63682988600000001</v>
      </c>
      <c r="W4027">
        <v>-0.29753294899999999</v>
      </c>
      <c r="X4027">
        <v>3.4876552999999998E-2</v>
      </c>
      <c r="Y4027">
        <v>2059.8670470000002</v>
      </c>
      <c r="Z4027">
        <v>7.6303967194095499</v>
      </c>
      <c r="AC4027">
        <f t="shared" si="437"/>
        <v>4.9627835692083302</v>
      </c>
      <c r="AD4027">
        <f t="shared" si="438"/>
        <v>0</v>
      </c>
      <c r="AF4027">
        <f t="shared" si="439"/>
        <v>2.6189764387511185</v>
      </c>
      <c r="AG4027">
        <f t="shared" si="440"/>
        <v>8.4376949871511897E-15</v>
      </c>
    </row>
    <row r="4028" spans="1:33">
      <c r="A4028" t="s">
        <v>4044</v>
      </c>
      <c r="B4028">
        <v>2.6188408943208099</v>
      </c>
      <c r="C4028">
        <v>4.9627318131344804</v>
      </c>
      <c r="D4028">
        <v>-0.67087297700000004</v>
      </c>
      <c r="E4028">
        <v>-0.34131116299999997</v>
      </c>
      <c r="F4028">
        <v>-0.41385498599999998</v>
      </c>
      <c r="G4028">
        <v>-0.63743040500000003</v>
      </c>
      <c r="H4028">
        <v>-0.29714315499999999</v>
      </c>
      <c r="I4028">
        <v>3.5338181000000003E-2</v>
      </c>
      <c r="J4028">
        <v>2074.9225839999999</v>
      </c>
      <c r="K4028">
        <v>7.6376791230531396</v>
      </c>
      <c r="M4028">
        <f t="shared" si="434"/>
        <v>5.3168380963049815</v>
      </c>
      <c r="N4028">
        <f t="shared" si="435"/>
        <v>-0.35410628317050108</v>
      </c>
      <c r="O4028">
        <f t="shared" si="436"/>
        <v>0</v>
      </c>
      <c r="S4028">
        <v>-0.67087297700000004</v>
      </c>
      <c r="T4028">
        <v>-0.34131116299999997</v>
      </c>
      <c r="U4028">
        <v>-0.41385498599999998</v>
      </c>
      <c r="V4028">
        <v>-0.63743040500000003</v>
      </c>
      <c r="W4028">
        <v>-0.29714315499999999</v>
      </c>
      <c r="X4028">
        <v>3.5338181000000003E-2</v>
      </c>
      <c r="Y4028">
        <v>2074.9225839999999</v>
      </c>
      <c r="Z4028">
        <v>7.6376791230531396</v>
      </c>
      <c r="AC4028">
        <f t="shared" si="437"/>
        <v>4.9627318131344804</v>
      </c>
      <c r="AD4028">
        <f t="shared" si="438"/>
        <v>0</v>
      </c>
      <c r="AF4028">
        <f t="shared" si="439"/>
        <v>2.6188408943207979</v>
      </c>
      <c r="AG4028">
        <f t="shared" si="440"/>
        <v>-1.1990408665951691E-14</v>
      </c>
    </row>
    <row r="4029" spans="1:33">
      <c r="A4029" t="s">
        <v>4045</v>
      </c>
      <c r="B4029">
        <v>2.6183859504335998</v>
      </c>
      <c r="C4029">
        <v>4.96255807848374</v>
      </c>
      <c r="D4029">
        <v>-0.67577566200000005</v>
      </c>
      <c r="E4029">
        <v>-0.34447245999999998</v>
      </c>
      <c r="F4029">
        <v>-0.41293759299999999</v>
      </c>
      <c r="G4029">
        <v>-0.638152885</v>
      </c>
      <c r="H4029">
        <v>-0.29683134500000002</v>
      </c>
      <c r="I4029">
        <v>3.5893871000000001E-2</v>
      </c>
      <c r="J4029">
        <v>2089.8512639999999</v>
      </c>
      <c r="K4029">
        <v>7.6448481768762298</v>
      </c>
      <c r="M4029">
        <f t="shared" si="434"/>
        <v>5.3200148959142073</v>
      </c>
      <c r="N4029">
        <f t="shared" si="435"/>
        <v>-0.35745681743046731</v>
      </c>
      <c r="O4029">
        <f t="shared" si="436"/>
        <v>0</v>
      </c>
      <c r="S4029">
        <v>-0.67577566200000005</v>
      </c>
      <c r="T4029">
        <v>-0.34447245999999998</v>
      </c>
      <c r="U4029">
        <v>-0.41293759299999999</v>
      </c>
      <c r="V4029">
        <v>-0.638152885</v>
      </c>
      <c r="W4029">
        <v>-0.29683134500000002</v>
      </c>
      <c r="X4029">
        <v>3.5893871000000001E-2</v>
      </c>
      <c r="Y4029">
        <v>2089.8512639999999</v>
      </c>
      <c r="Z4029">
        <v>7.6448481768762298</v>
      </c>
      <c r="AC4029">
        <f t="shared" si="437"/>
        <v>4.96255807848374</v>
      </c>
      <c r="AD4029">
        <f t="shared" si="438"/>
        <v>0</v>
      </c>
      <c r="AF4029">
        <f t="shared" si="439"/>
        <v>2.6183859504335811</v>
      </c>
      <c r="AG4029">
        <f t="shared" si="440"/>
        <v>-1.865174681370263E-14</v>
      </c>
    </row>
    <row r="4030" spans="1:33">
      <c r="A4030" t="s">
        <v>4046</v>
      </c>
      <c r="B4030">
        <v>2.6180211496694801</v>
      </c>
      <c r="C4030">
        <v>4.9624187460148503</v>
      </c>
      <c r="D4030">
        <v>-0.681290179</v>
      </c>
      <c r="E4030">
        <v>-0.34594740800000001</v>
      </c>
      <c r="F4030">
        <v>-0.41221110500000002</v>
      </c>
      <c r="G4030">
        <v>-0.63895296599999996</v>
      </c>
      <c r="H4030">
        <v>-0.29653744100000001</v>
      </c>
      <c r="I4030">
        <v>3.5764644999999998E-2</v>
      </c>
      <c r="J4030">
        <v>2099.2357780000002</v>
      </c>
      <c r="K4030">
        <v>7.6493286422401896</v>
      </c>
      <c r="M4030">
        <f t="shared" si="434"/>
        <v>5.3219829373358252</v>
      </c>
      <c r="N4030">
        <f t="shared" si="435"/>
        <v>-0.35956419132097484</v>
      </c>
      <c r="O4030">
        <f t="shared" si="436"/>
        <v>0</v>
      </c>
      <c r="S4030">
        <v>-0.681290179</v>
      </c>
      <c r="T4030">
        <v>-0.34594740800000001</v>
      </c>
      <c r="U4030">
        <v>-0.41221110500000002</v>
      </c>
      <c r="V4030">
        <v>-0.63895296599999996</v>
      </c>
      <c r="W4030">
        <v>-0.29653744100000001</v>
      </c>
      <c r="X4030">
        <v>3.5764644999999998E-2</v>
      </c>
      <c r="Y4030">
        <v>2099.2357780000002</v>
      </c>
      <c r="Z4030">
        <v>7.6493286422401896</v>
      </c>
      <c r="AC4030">
        <f t="shared" si="437"/>
        <v>4.9624187460148503</v>
      </c>
      <c r="AD4030">
        <f t="shared" si="438"/>
        <v>0</v>
      </c>
      <c r="AF4030">
        <f t="shared" si="439"/>
        <v>2.6180211496694872</v>
      </c>
      <c r="AG4030">
        <f t="shared" si="440"/>
        <v>7.1054273576010019E-15</v>
      </c>
    </row>
    <row r="4031" spans="1:33">
      <c r="A4031" t="s">
        <v>4047</v>
      </c>
      <c r="B4031">
        <v>2.6178947053697099</v>
      </c>
      <c r="C4031">
        <v>4.9623704471867898</v>
      </c>
      <c r="D4031">
        <v>-0.68579988599999997</v>
      </c>
      <c r="E4031">
        <v>-0.34720131100000001</v>
      </c>
      <c r="F4031">
        <v>-0.41166210199999997</v>
      </c>
      <c r="G4031">
        <v>-0.63968419099999996</v>
      </c>
      <c r="H4031">
        <v>-0.29635855500000002</v>
      </c>
      <c r="I4031">
        <v>3.5623050000000003E-2</v>
      </c>
      <c r="J4031">
        <v>2106.2260240000001</v>
      </c>
      <c r="K4031">
        <v>7.6526530107717798</v>
      </c>
      <c r="M4031">
        <f t="shared" si="434"/>
        <v>5.323422173809969</v>
      </c>
      <c r="N4031">
        <f t="shared" si="435"/>
        <v>-0.36105172662317919</v>
      </c>
      <c r="O4031">
        <f t="shared" si="436"/>
        <v>0</v>
      </c>
      <c r="S4031">
        <v>-0.68579988599999997</v>
      </c>
      <c r="T4031">
        <v>-0.34720131100000001</v>
      </c>
      <c r="U4031">
        <v>-0.41166210199999997</v>
      </c>
      <c r="V4031">
        <v>-0.63968419099999996</v>
      </c>
      <c r="W4031">
        <v>-0.29635855500000002</v>
      </c>
      <c r="X4031">
        <v>3.5623050000000003E-2</v>
      </c>
      <c r="Y4031">
        <v>2106.2260240000001</v>
      </c>
      <c r="Z4031">
        <v>7.6526530107717798</v>
      </c>
      <c r="AC4031">
        <f t="shared" si="437"/>
        <v>4.9623704471867898</v>
      </c>
      <c r="AD4031">
        <f t="shared" si="438"/>
        <v>0</v>
      </c>
      <c r="AF4031">
        <f t="shared" si="439"/>
        <v>2.6178947053697006</v>
      </c>
      <c r="AG4031">
        <f t="shared" si="440"/>
        <v>-9.3258734068513149E-15</v>
      </c>
    </row>
    <row r="4032" spans="1:33">
      <c r="A4032" t="s">
        <v>4048</v>
      </c>
      <c r="B4032">
        <v>2.6178635727945099</v>
      </c>
      <c r="C4032">
        <v>4.96235855489783</v>
      </c>
      <c r="D4032">
        <v>-0.68889954900000006</v>
      </c>
      <c r="E4032">
        <v>-0.34834817000000001</v>
      </c>
      <c r="F4032">
        <v>-0.41132249999999998</v>
      </c>
      <c r="G4032">
        <v>-0.64033787900000005</v>
      </c>
      <c r="H4032">
        <v>-0.29644019399999999</v>
      </c>
      <c r="I4032">
        <v>3.5635273000000002E-2</v>
      </c>
      <c r="J4032">
        <v>2112.4160980000001</v>
      </c>
      <c r="K4032">
        <v>7.6555876415195101</v>
      </c>
      <c r="M4032">
        <f t="shared" si="434"/>
        <v>5.3247544276401877</v>
      </c>
      <c r="N4032">
        <f t="shared" si="435"/>
        <v>-0.36239587274235774</v>
      </c>
      <c r="O4032">
        <f t="shared" si="436"/>
        <v>0</v>
      </c>
      <c r="S4032">
        <v>-0.68889954900000006</v>
      </c>
      <c r="T4032">
        <v>-0.34834817000000001</v>
      </c>
      <c r="U4032">
        <v>-0.41132249999999998</v>
      </c>
      <c r="V4032">
        <v>-0.64033787900000005</v>
      </c>
      <c r="W4032">
        <v>-0.29644019399999999</v>
      </c>
      <c r="X4032">
        <v>3.5635273000000002E-2</v>
      </c>
      <c r="Y4032">
        <v>2112.4160980000001</v>
      </c>
      <c r="Z4032">
        <v>7.6555876415195101</v>
      </c>
      <c r="AC4032">
        <f t="shared" si="437"/>
        <v>4.96235855489783</v>
      </c>
      <c r="AD4032">
        <f t="shared" si="438"/>
        <v>0</v>
      </c>
      <c r="AF4032">
        <f t="shared" si="439"/>
        <v>2.617863572794517</v>
      </c>
      <c r="AG4032">
        <f t="shared" si="440"/>
        <v>7.1054273576010019E-15</v>
      </c>
    </row>
    <row r="4033" spans="1:33">
      <c r="A4033" t="s">
        <v>4049</v>
      </c>
      <c r="B4033">
        <v>2.6177523334871999</v>
      </c>
      <c r="C4033">
        <v>4.9623160615945299</v>
      </c>
      <c r="D4033">
        <v>-0.69159097199999997</v>
      </c>
      <c r="E4033">
        <v>-0.34931640000000003</v>
      </c>
      <c r="F4033">
        <v>-0.411158837</v>
      </c>
      <c r="G4033">
        <v>-0.64047397699999997</v>
      </c>
      <c r="H4033">
        <v>-0.29636061499999999</v>
      </c>
      <c r="I4033">
        <v>3.5674503000000003E-2</v>
      </c>
      <c r="J4033">
        <v>2117.8050600000001</v>
      </c>
      <c r="K4033">
        <v>7.6581354822653802</v>
      </c>
      <c r="M4033">
        <f t="shared" si="434"/>
        <v>5.3258796122797021</v>
      </c>
      <c r="N4033">
        <f t="shared" si="435"/>
        <v>-0.36356355068517221</v>
      </c>
      <c r="O4033">
        <f t="shared" si="436"/>
        <v>0</v>
      </c>
      <c r="S4033">
        <v>-0.69159097199999997</v>
      </c>
      <c r="T4033">
        <v>-0.34931640000000003</v>
      </c>
      <c r="U4033">
        <v>-0.411158837</v>
      </c>
      <c r="V4033">
        <v>-0.64047397699999997</v>
      </c>
      <c r="W4033">
        <v>-0.29636061499999999</v>
      </c>
      <c r="X4033">
        <v>3.5674503000000003E-2</v>
      </c>
      <c r="Y4033">
        <v>2117.8050600000001</v>
      </c>
      <c r="Z4033">
        <v>7.6581354822653802</v>
      </c>
      <c r="AC4033">
        <f t="shared" si="437"/>
        <v>4.9623160615945299</v>
      </c>
      <c r="AD4033">
        <f t="shared" si="438"/>
        <v>0</v>
      </c>
      <c r="AF4033">
        <f t="shared" si="439"/>
        <v>2.6177523334871999</v>
      </c>
      <c r="AG4033">
        <f t="shared" si="440"/>
        <v>0</v>
      </c>
    </row>
    <row r="4034" spans="1:33">
      <c r="A4034" t="s">
        <v>4050</v>
      </c>
      <c r="B4034">
        <v>2.6176435226515098</v>
      </c>
      <c r="C4034">
        <v>4.9622744942178896</v>
      </c>
      <c r="D4034">
        <v>-0.69419692</v>
      </c>
      <c r="E4034">
        <v>-0.349994678</v>
      </c>
      <c r="F4034">
        <v>-0.41103261200000002</v>
      </c>
      <c r="G4034">
        <v>-0.64059614200000004</v>
      </c>
      <c r="H4034">
        <v>-0.29630223</v>
      </c>
      <c r="I4034">
        <v>3.5701709999999998E-2</v>
      </c>
      <c r="J4034">
        <v>2122.1819329999998</v>
      </c>
      <c r="K4034">
        <v>7.6602000520680296</v>
      </c>
      <c r="M4034">
        <f t="shared" si="434"/>
        <v>5.3267995875198109</v>
      </c>
      <c r="N4034">
        <f t="shared" si="435"/>
        <v>-0.36452509330192129</v>
      </c>
      <c r="O4034">
        <f t="shared" si="436"/>
        <v>0</v>
      </c>
      <c r="S4034">
        <v>-0.69419692</v>
      </c>
      <c r="T4034">
        <v>-0.349994678</v>
      </c>
      <c r="U4034">
        <v>-0.41103261200000002</v>
      </c>
      <c r="V4034">
        <v>-0.64059614200000004</v>
      </c>
      <c r="W4034">
        <v>-0.29630223</v>
      </c>
      <c r="X4034">
        <v>3.5701709999999998E-2</v>
      </c>
      <c r="Y4034">
        <v>2122.1819329999998</v>
      </c>
      <c r="Z4034">
        <v>7.6602000520680296</v>
      </c>
      <c r="AC4034">
        <f t="shared" si="437"/>
        <v>4.9622744942178896</v>
      </c>
      <c r="AD4034">
        <f t="shared" si="438"/>
        <v>0</v>
      </c>
      <c r="AF4034">
        <f t="shared" si="439"/>
        <v>2.6176435226515089</v>
      </c>
      <c r="AG4034">
        <f t="shared" si="440"/>
        <v>0</v>
      </c>
    </row>
    <row r="4035" spans="1:33">
      <c r="A4035" t="s">
        <v>4051</v>
      </c>
      <c r="B4035">
        <v>2.6175693009244001</v>
      </c>
      <c r="C4035">
        <v>4.9622461394099302</v>
      </c>
      <c r="D4035">
        <v>-0.69661040399999996</v>
      </c>
      <c r="E4035">
        <v>-0.35043990000000003</v>
      </c>
      <c r="F4035">
        <v>-0.41093917400000002</v>
      </c>
      <c r="G4035">
        <v>-0.64070218999999995</v>
      </c>
      <c r="H4035">
        <v>-0.29626030199999998</v>
      </c>
      <c r="I4035">
        <v>3.5713952E-2</v>
      </c>
      <c r="J4035">
        <v>2125.465017</v>
      </c>
      <c r="K4035">
        <v>7.6617458889477996</v>
      </c>
      <c r="M4035">
        <f t="shared" ref="M4035:M4098" si="441">8/(1+EXP(-(0.302830708013+0.0554357864654*D4035-0.0522345181898*H4035 +0.0158111987836*I4035)*(K4035 -(5.44629383701+0.469540956936*D4035 -0.231057562813*E4035 ))))</f>
        <v>5.3274903074682243</v>
      </c>
      <c r="N4035">
        <f t="shared" ref="N4035:N4098" si="442">C4035-M4035</f>
        <v>-0.36524416805829407</v>
      </c>
      <c r="O4035">
        <f t="shared" ref="O4035:O4098" si="443">C4035-M4035-N4035</f>
        <v>0</v>
      </c>
      <c r="S4035">
        <v>-0.69661040399999996</v>
      </c>
      <c r="T4035">
        <v>-0.35043990000000003</v>
      </c>
      <c r="U4035">
        <v>-0.41093917400000002</v>
      </c>
      <c r="V4035">
        <v>-0.64070218999999995</v>
      </c>
      <c r="W4035">
        <v>-0.29626030199999998</v>
      </c>
      <c r="X4035">
        <v>3.5713952E-2</v>
      </c>
      <c r="Y4035">
        <v>2125.465017</v>
      </c>
      <c r="Z4035">
        <v>7.6617458889477996</v>
      </c>
      <c r="AC4035">
        <f t="shared" ref="AC4035:AC4098" si="444">8/(1+EXP(-(0.302830708013+0.0554357864654*S4035-0.0522345181898*W4035 +0.0158111987836*X4035)*(Z4035 -(5.44629383701+0.469540956936*S4035 -0.231057562813*T4035 ))))+N4035</f>
        <v>4.9622461394099302</v>
      </c>
      <c r="AD4035">
        <f t="shared" ref="AD4035:AD4098" si="445">AC4035-C4035</f>
        <v>0</v>
      </c>
      <c r="AF4035">
        <f t="shared" ref="AF4035:AF4098" si="446">EXP(AC4035-4)</f>
        <v>2.6175693009243943</v>
      </c>
      <c r="AG4035">
        <f t="shared" ref="AG4035:AG4098" si="447">AF4035-B4035</f>
        <v>-5.773159728050814E-15</v>
      </c>
    </row>
    <row r="4036" spans="1:33">
      <c r="A4036" t="s">
        <v>4052</v>
      </c>
      <c r="B4036">
        <v>2.6175241238484301</v>
      </c>
      <c r="C4036">
        <v>4.9622288800900698</v>
      </c>
      <c r="D4036">
        <v>-0.69875811300000001</v>
      </c>
      <c r="E4036">
        <v>-0.35074344099999999</v>
      </c>
      <c r="F4036">
        <v>-0.41087288300000002</v>
      </c>
      <c r="G4036">
        <v>-0.64078750699999998</v>
      </c>
      <c r="H4036">
        <v>-0.29623180500000001</v>
      </c>
      <c r="I4036">
        <v>3.5707984999999998E-2</v>
      </c>
      <c r="J4036">
        <v>2128.1207129999998</v>
      </c>
      <c r="K4036">
        <v>7.6629945748864996</v>
      </c>
      <c r="M4036">
        <f t="shared" si="441"/>
        <v>5.3280520936808768</v>
      </c>
      <c r="N4036">
        <f t="shared" si="442"/>
        <v>-0.36582321359080705</v>
      </c>
      <c r="O4036">
        <f t="shared" si="443"/>
        <v>0</v>
      </c>
      <c r="S4036">
        <v>-0.69875811300000001</v>
      </c>
      <c r="T4036">
        <v>-0.35074344099999999</v>
      </c>
      <c r="U4036">
        <v>-0.41087288300000002</v>
      </c>
      <c r="V4036">
        <v>-0.64078750699999998</v>
      </c>
      <c r="W4036">
        <v>-0.29623180500000001</v>
      </c>
      <c r="X4036">
        <v>3.5707984999999998E-2</v>
      </c>
      <c r="Y4036">
        <v>2128.1207129999998</v>
      </c>
      <c r="Z4036">
        <v>7.6629945748864996</v>
      </c>
      <c r="AC4036">
        <f t="shared" si="444"/>
        <v>4.9622288800900698</v>
      </c>
      <c r="AD4036">
        <f t="shared" si="445"/>
        <v>0</v>
      </c>
      <c r="AF4036">
        <f t="shared" si="446"/>
        <v>2.6175241238484368</v>
      </c>
      <c r="AG4036">
        <f t="shared" si="447"/>
        <v>6.6613381477509392E-15</v>
      </c>
    </row>
    <row r="4037" spans="1:33">
      <c r="A4037" t="s">
        <v>4053</v>
      </c>
      <c r="B4037">
        <v>2.6174870709421501</v>
      </c>
      <c r="C4037">
        <v>4.9622147242822097</v>
      </c>
      <c r="D4037">
        <v>-0.700549694</v>
      </c>
      <c r="E4037">
        <v>-0.35098656700000003</v>
      </c>
      <c r="F4037">
        <v>-0.41082842000000003</v>
      </c>
      <c r="G4037">
        <v>-0.64084883400000003</v>
      </c>
      <c r="H4037">
        <v>-0.296216539</v>
      </c>
      <c r="I4037">
        <v>3.5706098999999998E-2</v>
      </c>
      <c r="J4037">
        <v>2130.332942</v>
      </c>
      <c r="K4037">
        <v>7.6640335572863298</v>
      </c>
      <c r="M4037">
        <f t="shared" si="441"/>
        <v>5.3285219667909427</v>
      </c>
      <c r="N4037">
        <f t="shared" si="442"/>
        <v>-0.36630724250873303</v>
      </c>
      <c r="O4037">
        <f t="shared" si="443"/>
        <v>0</v>
      </c>
      <c r="S4037">
        <v>-0.700549694</v>
      </c>
      <c r="T4037">
        <v>-0.35098656700000003</v>
      </c>
      <c r="U4037">
        <v>-0.41082842000000003</v>
      </c>
      <c r="V4037">
        <v>-0.64084883400000003</v>
      </c>
      <c r="W4037">
        <v>-0.296216539</v>
      </c>
      <c r="X4037">
        <v>3.5706098999999998E-2</v>
      </c>
      <c r="Y4037">
        <v>2130.332942</v>
      </c>
      <c r="Z4037">
        <v>7.6640335572863298</v>
      </c>
      <c r="AC4037">
        <f t="shared" si="444"/>
        <v>4.9622147242822097</v>
      </c>
      <c r="AD4037">
        <f t="shared" si="445"/>
        <v>0</v>
      </c>
      <c r="AF4037">
        <f t="shared" si="446"/>
        <v>2.6174870709421278</v>
      </c>
      <c r="AG4037">
        <f t="shared" si="447"/>
        <v>-2.2204460492503131E-14</v>
      </c>
    </row>
    <row r="4038" spans="1:33">
      <c r="A4038" t="s">
        <v>4054</v>
      </c>
      <c r="B4038">
        <v>2.61744942617177</v>
      </c>
      <c r="C4038">
        <v>4.9622003421515402</v>
      </c>
      <c r="D4038">
        <v>-0.70205639799999997</v>
      </c>
      <c r="E4038">
        <v>-0.35117789300000002</v>
      </c>
      <c r="F4038">
        <v>-0.410800687</v>
      </c>
      <c r="G4038">
        <v>-0.64088772599999999</v>
      </c>
      <c r="H4038">
        <v>-0.29620944199999999</v>
      </c>
      <c r="I4038">
        <v>3.5708874000000002E-2</v>
      </c>
      <c r="J4038">
        <v>2132.139823</v>
      </c>
      <c r="K4038">
        <v>7.6648813661558997</v>
      </c>
      <c r="M4038">
        <f t="shared" si="441"/>
        <v>5.3289067886601895</v>
      </c>
      <c r="N4038">
        <f t="shared" si="442"/>
        <v>-0.36670644650864936</v>
      </c>
      <c r="O4038">
        <f t="shared" si="443"/>
        <v>0</v>
      </c>
      <c r="S4038">
        <v>-0.70205639799999997</v>
      </c>
      <c r="T4038">
        <v>-0.35117789300000002</v>
      </c>
      <c r="U4038">
        <v>-0.410800687</v>
      </c>
      <c r="V4038">
        <v>-0.64088772599999999</v>
      </c>
      <c r="W4038">
        <v>-0.29620944199999999</v>
      </c>
      <c r="X4038">
        <v>3.5708874000000002E-2</v>
      </c>
      <c r="Y4038">
        <v>2132.139823</v>
      </c>
      <c r="Z4038">
        <v>7.6648813661558997</v>
      </c>
      <c r="AC4038">
        <f t="shared" si="444"/>
        <v>4.9622003421515402</v>
      </c>
      <c r="AD4038">
        <f t="shared" si="445"/>
        <v>0</v>
      </c>
      <c r="AF4038">
        <f t="shared" si="446"/>
        <v>2.6174494261717545</v>
      </c>
      <c r="AG4038">
        <f t="shared" si="447"/>
        <v>-1.5543122344752192E-14</v>
      </c>
    </row>
    <row r="4039" spans="1:33">
      <c r="A4039" t="s">
        <v>4055</v>
      </c>
      <c r="B4039">
        <v>2.6174191389452499</v>
      </c>
      <c r="C4039">
        <v>4.9621887708098198</v>
      </c>
      <c r="D4039">
        <v>-0.70339720999999999</v>
      </c>
      <c r="E4039">
        <v>-0.35132052899999999</v>
      </c>
      <c r="F4039">
        <v>-0.41078331499999998</v>
      </c>
      <c r="G4039">
        <v>-0.64090606999999999</v>
      </c>
      <c r="H4039">
        <v>-0.29619791299999998</v>
      </c>
      <c r="I4039">
        <v>3.5711332999999998E-2</v>
      </c>
      <c r="J4039">
        <v>2133.5830019999999</v>
      </c>
      <c r="K4039">
        <v>7.6655580060194204</v>
      </c>
      <c r="M4039">
        <f t="shared" si="441"/>
        <v>5.3292120689876121</v>
      </c>
      <c r="N4039">
        <f t="shared" si="442"/>
        <v>-0.36702329817779233</v>
      </c>
      <c r="O4039">
        <f t="shared" si="443"/>
        <v>0</v>
      </c>
      <c r="S4039">
        <v>-0.70339720999999999</v>
      </c>
      <c r="T4039">
        <v>-0.35132052899999999</v>
      </c>
      <c r="U4039">
        <v>-0.41078331499999998</v>
      </c>
      <c r="V4039">
        <v>-0.64090606999999999</v>
      </c>
      <c r="W4039">
        <v>-0.29619791299999998</v>
      </c>
      <c r="X4039">
        <v>3.5711332999999998E-2</v>
      </c>
      <c r="Y4039">
        <v>2133.5830019999999</v>
      </c>
      <c r="Z4039">
        <v>7.6655580060194204</v>
      </c>
      <c r="AC4039">
        <f t="shared" si="444"/>
        <v>4.9621887708098198</v>
      </c>
      <c r="AD4039">
        <f t="shared" si="445"/>
        <v>0</v>
      </c>
      <c r="AF4039">
        <f t="shared" si="446"/>
        <v>2.6174191389452406</v>
      </c>
      <c r="AG4039">
        <f t="shared" si="447"/>
        <v>-9.3258734068513149E-15</v>
      </c>
    </row>
    <row r="4040" spans="1:33">
      <c r="A4040" t="s">
        <v>4056</v>
      </c>
      <c r="B4040">
        <v>2.61739670249804</v>
      </c>
      <c r="C4040">
        <v>4.9621801987996896</v>
      </c>
      <c r="D4040">
        <v>-0.70459798799999995</v>
      </c>
      <c r="E4040">
        <v>-0.35142130999999999</v>
      </c>
      <c r="F4040">
        <v>-0.41077080900000001</v>
      </c>
      <c r="G4040">
        <v>-0.64092048300000004</v>
      </c>
      <c r="H4040">
        <v>-0.29618978200000001</v>
      </c>
      <c r="I4040">
        <v>3.5712560999999997E-2</v>
      </c>
      <c r="J4040">
        <v>2134.7292339999999</v>
      </c>
      <c r="K4040">
        <v>7.6660950951376297</v>
      </c>
      <c r="M4040">
        <f t="shared" si="441"/>
        <v>5.3294544102834154</v>
      </c>
      <c r="N4040">
        <f t="shared" si="442"/>
        <v>-0.36727421148372574</v>
      </c>
      <c r="O4040">
        <f t="shared" si="443"/>
        <v>0</v>
      </c>
      <c r="S4040">
        <v>-0.70459798799999995</v>
      </c>
      <c r="T4040">
        <v>-0.35142130999999999</v>
      </c>
      <c r="U4040">
        <v>-0.41077080900000001</v>
      </c>
      <c r="V4040">
        <v>-0.64092048300000004</v>
      </c>
      <c r="W4040">
        <v>-0.29618978200000001</v>
      </c>
      <c r="X4040">
        <v>3.5712560999999997E-2</v>
      </c>
      <c r="Y4040">
        <v>2134.7292339999999</v>
      </c>
      <c r="Z4040">
        <v>7.6660950951376297</v>
      </c>
      <c r="AC4040">
        <f t="shared" si="444"/>
        <v>4.9621801987996896</v>
      </c>
      <c r="AD4040">
        <f t="shared" si="445"/>
        <v>0</v>
      </c>
      <c r="AF4040">
        <f t="shared" si="446"/>
        <v>2.6173967024980298</v>
      </c>
      <c r="AG4040">
        <f t="shared" si="447"/>
        <v>-1.021405182655144E-14</v>
      </c>
    </row>
    <row r="4041" spans="1:33">
      <c r="A4041" t="s">
        <v>4057</v>
      </c>
      <c r="B4041">
        <v>2.6173794437934901</v>
      </c>
      <c r="C4041">
        <v>4.9621736049343301</v>
      </c>
      <c r="D4041">
        <v>-0.70565367899999998</v>
      </c>
      <c r="E4041">
        <v>-0.35149293199999998</v>
      </c>
      <c r="F4041">
        <v>-0.41076208800000003</v>
      </c>
      <c r="G4041">
        <v>-0.64093129900000001</v>
      </c>
      <c r="H4041">
        <v>-0.29618416199999997</v>
      </c>
      <c r="I4041">
        <v>3.5712923000000001E-2</v>
      </c>
      <c r="J4041">
        <v>2135.6596939999999</v>
      </c>
      <c r="K4041">
        <v>7.6665308680990298</v>
      </c>
      <c r="M4041">
        <f t="shared" si="441"/>
        <v>5.3296513769852893</v>
      </c>
      <c r="N4041">
        <f t="shared" si="442"/>
        <v>-0.36747777205095922</v>
      </c>
      <c r="O4041">
        <f t="shared" si="443"/>
        <v>0</v>
      </c>
      <c r="S4041">
        <v>-0.70565367899999998</v>
      </c>
      <c r="T4041">
        <v>-0.35149293199999998</v>
      </c>
      <c r="U4041">
        <v>-0.41076208800000003</v>
      </c>
      <c r="V4041">
        <v>-0.64093129900000001</v>
      </c>
      <c r="W4041">
        <v>-0.29618416199999997</v>
      </c>
      <c r="X4041">
        <v>3.5712923000000001E-2</v>
      </c>
      <c r="Y4041">
        <v>2135.6596939999999</v>
      </c>
      <c r="Z4041">
        <v>7.6665308680990298</v>
      </c>
      <c r="AC4041">
        <f t="shared" si="444"/>
        <v>4.9621736049343301</v>
      </c>
      <c r="AD4041">
        <f t="shared" si="445"/>
        <v>0</v>
      </c>
      <c r="AF4041">
        <f t="shared" si="446"/>
        <v>2.6173794437934816</v>
      </c>
      <c r="AG4041">
        <f t="shared" si="447"/>
        <v>-8.4376949871511897E-15</v>
      </c>
    </row>
    <row r="4042" spans="1:33">
      <c r="A4042" t="s">
        <v>4058</v>
      </c>
      <c r="B4042">
        <v>2.6173649765876901</v>
      </c>
      <c r="C4042">
        <v>4.9621680775562398</v>
      </c>
      <c r="D4042">
        <v>-0.706569746</v>
      </c>
      <c r="E4042">
        <v>-0.35154574199999999</v>
      </c>
      <c r="F4042">
        <v>-0.41075618800000002</v>
      </c>
      <c r="G4042">
        <v>-0.64093893899999999</v>
      </c>
      <c r="H4042">
        <v>-0.29618035599999998</v>
      </c>
      <c r="I4042">
        <v>3.5712888999999998E-2</v>
      </c>
      <c r="J4042">
        <v>2136.4162630000001</v>
      </c>
      <c r="K4042">
        <v>7.66688506077515</v>
      </c>
      <c r="M4042">
        <f t="shared" si="441"/>
        <v>5.3298115130066339</v>
      </c>
      <c r="N4042">
        <f t="shared" si="442"/>
        <v>-0.36764343545039413</v>
      </c>
      <c r="O4042">
        <f t="shared" si="443"/>
        <v>0</v>
      </c>
      <c r="S4042">
        <v>-0.706569746</v>
      </c>
      <c r="T4042">
        <v>-0.35154574199999999</v>
      </c>
      <c r="U4042">
        <v>-0.41075618800000002</v>
      </c>
      <c r="V4042">
        <v>-0.64093893899999999</v>
      </c>
      <c r="W4042">
        <v>-0.29618035599999998</v>
      </c>
      <c r="X4042">
        <v>3.5712888999999998E-2</v>
      </c>
      <c r="Y4042">
        <v>2136.4162630000001</v>
      </c>
      <c r="Z4042">
        <v>7.66688506077515</v>
      </c>
      <c r="AC4042">
        <f t="shared" si="444"/>
        <v>4.9621680775562398</v>
      </c>
      <c r="AD4042">
        <f t="shared" si="445"/>
        <v>0</v>
      </c>
      <c r="AF4042">
        <f t="shared" si="446"/>
        <v>2.6173649765876732</v>
      </c>
      <c r="AG4042">
        <f t="shared" si="447"/>
        <v>-1.6875389974302379E-14</v>
      </c>
    </row>
    <row r="4043" spans="1:33">
      <c r="A4043" t="s">
        <v>4059</v>
      </c>
      <c r="B4043">
        <v>2.6173527677217598</v>
      </c>
      <c r="C4043">
        <v>4.9621634129815604</v>
      </c>
      <c r="D4043">
        <v>-0.70735964200000001</v>
      </c>
      <c r="E4043">
        <v>-0.35158594900000001</v>
      </c>
      <c r="F4043">
        <v>-0.41075229899999999</v>
      </c>
      <c r="G4043">
        <v>-0.64094398799999996</v>
      </c>
      <c r="H4043">
        <v>-0.296177784</v>
      </c>
      <c r="I4043">
        <v>3.5713052000000002E-2</v>
      </c>
      <c r="J4043">
        <v>2137.0263319999999</v>
      </c>
      <c r="K4043">
        <v>7.6671705771898804</v>
      </c>
      <c r="M4043">
        <f t="shared" si="441"/>
        <v>5.3299403697595773</v>
      </c>
      <c r="N4043">
        <f t="shared" si="442"/>
        <v>-0.36777695677801692</v>
      </c>
      <c r="O4043">
        <f t="shared" si="443"/>
        <v>0</v>
      </c>
      <c r="S4043">
        <v>-0.70735964200000001</v>
      </c>
      <c r="T4043">
        <v>-0.35158594900000001</v>
      </c>
      <c r="U4043">
        <v>-0.41075229899999999</v>
      </c>
      <c r="V4043">
        <v>-0.64094398799999996</v>
      </c>
      <c r="W4043">
        <v>-0.296177784</v>
      </c>
      <c r="X4043">
        <v>3.5713052000000002E-2</v>
      </c>
      <c r="Y4043">
        <v>2137.0263319999999</v>
      </c>
      <c r="Z4043">
        <v>7.6671705771898804</v>
      </c>
      <c r="AC4043">
        <f t="shared" si="444"/>
        <v>4.9621634129815604</v>
      </c>
      <c r="AD4043">
        <f t="shared" si="445"/>
        <v>0</v>
      </c>
      <c r="AF4043">
        <f t="shared" si="446"/>
        <v>2.617352767721751</v>
      </c>
      <c r="AG4043">
        <f t="shared" si="447"/>
        <v>-8.8817841970012523E-15</v>
      </c>
    </row>
    <row r="4044" spans="1:33">
      <c r="A4044" t="s">
        <v>4060</v>
      </c>
      <c r="B4044">
        <v>2.6173431022337099</v>
      </c>
      <c r="C4044">
        <v>4.9621597201259302</v>
      </c>
      <c r="D4044">
        <v>-0.70804725700000004</v>
      </c>
      <c r="E4044">
        <v>-0.35161596899999997</v>
      </c>
      <c r="F4044">
        <v>-0.41074976200000002</v>
      </c>
      <c r="G4044">
        <v>-0.64094715999999996</v>
      </c>
      <c r="H4044">
        <v>-0.29617584699999999</v>
      </c>
      <c r="I4044">
        <v>3.5713283999999998E-2</v>
      </c>
      <c r="J4044">
        <v>2137.516102</v>
      </c>
      <c r="K4044">
        <v>7.6673997338819504</v>
      </c>
      <c r="M4044">
        <f t="shared" si="441"/>
        <v>5.3300434603455162</v>
      </c>
      <c r="N4044">
        <f t="shared" si="442"/>
        <v>-0.36788374021958603</v>
      </c>
      <c r="O4044">
        <f t="shared" si="443"/>
        <v>0</v>
      </c>
      <c r="S4044">
        <v>-0.70804725700000004</v>
      </c>
      <c r="T4044">
        <v>-0.35161596899999997</v>
      </c>
      <c r="U4044">
        <v>-0.41074976200000002</v>
      </c>
      <c r="V4044">
        <v>-0.64094715999999996</v>
      </c>
      <c r="W4044">
        <v>-0.29617584699999999</v>
      </c>
      <c r="X4044">
        <v>3.5713283999999998E-2</v>
      </c>
      <c r="Y4044">
        <v>2137.516102</v>
      </c>
      <c r="Z4044">
        <v>7.6673997338819504</v>
      </c>
      <c r="AC4044">
        <f t="shared" si="444"/>
        <v>4.9621597201259302</v>
      </c>
      <c r="AD4044">
        <f t="shared" si="445"/>
        <v>0</v>
      </c>
      <c r="AF4044">
        <f t="shared" si="446"/>
        <v>2.6173431022336935</v>
      </c>
      <c r="AG4044">
        <f t="shared" si="447"/>
        <v>-1.6431300764452317E-14</v>
      </c>
    </row>
    <row r="4045" spans="1:33">
      <c r="A4045" t="s">
        <v>4061</v>
      </c>
      <c r="B4045">
        <v>2.6173354987834401</v>
      </c>
      <c r="C4045">
        <v>4.9621568150955202</v>
      </c>
      <c r="D4045">
        <v>-0.70865145500000004</v>
      </c>
      <c r="E4045">
        <v>-0.35163790099999997</v>
      </c>
      <c r="F4045">
        <v>-0.410748065</v>
      </c>
      <c r="G4045">
        <v>-0.64094914199999997</v>
      </c>
      <c r="H4045">
        <v>-0.29617416699999999</v>
      </c>
      <c r="I4045">
        <v>3.5713430999999997E-2</v>
      </c>
      <c r="J4045">
        <v>2137.9101380000002</v>
      </c>
      <c r="K4045">
        <v>7.6675840598316896</v>
      </c>
      <c r="M4045">
        <f t="shared" si="441"/>
        <v>5.3301260238422401</v>
      </c>
      <c r="N4045">
        <f t="shared" si="442"/>
        <v>-0.3679692087467199</v>
      </c>
      <c r="O4045">
        <f t="shared" si="443"/>
        <v>0</v>
      </c>
      <c r="S4045">
        <v>-0.70865145500000004</v>
      </c>
      <c r="T4045">
        <v>-0.35163790099999997</v>
      </c>
      <c r="U4045">
        <v>-0.410748065</v>
      </c>
      <c r="V4045">
        <v>-0.64094914199999997</v>
      </c>
      <c r="W4045">
        <v>-0.29617416699999999</v>
      </c>
      <c r="X4045">
        <v>3.5713430999999997E-2</v>
      </c>
      <c r="Y4045">
        <v>2137.9101380000002</v>
      </c>
      <c r="Z4045">
        <v>7.6675840598316896</v>
      </c>
      <c r="AC4045">
        <f t="shared" si="444"/>
        <v>4.9621568150955202</v>
      </c>
      <c r="AD4045">
        <f t="shared" si="445"/>
        <v>0</v>
      </c>
      <c r="AF4045">
        <f t="shared" si="446"/>
        <v>2.6173354987834321</v>
      </c>
      <c r="AG4045">
        <f t="shared" si="447"/>
        <v>-7.9936057773011271E-15</v>
      </c>
    </row>
    <row r="4046" spans="1:33">
      <c r="A4046" t="s">
        <v>4062</v>
      </c>
      <c r="B4046">
        <v>2.6173293785551</v>
      </c>
      <c r="C4046">
        <v>4.9621544767497099</v>
      </c>
      <c r="D4046">
        <v>-0.70918080400000005</v>
      </c>
      <c r="E4046">
        <v>-0.351653783</v>
      </c>
      <c r="F4046">
        <v>-0.41074688999999998</v>
      </c>
      <c r="G4046">
        <v>-0.64095057700000002</v>
      </c>
      <c r="H4046">
        <v>-0.29617297999999997</v>
      </c>
      <c r="I4046">
        <v>3.5713501000000002E-2</v>
      </c>
      <c r="J4046">
        <v>2138.2287019999999</v>
      </c>
      <c r="K4046">
        <v>7.6677330559295802</v>
      </c>
      <c r="M4046">
        <f t="shared" si="441"/>
        <v>5.3301925435200399</v>
      </c>
      <c r="N4046">
        <f t="shared" si="442"/>
        <v>-0.36803806677033002</v>
      </c>
      <c r="O4046">
        <f t="shared" si="443"/>
        <v>0</v>
      </c>
      <c r="S4046">
        <v>-0.70918080400000005</v>
      </c>
      <c r="T4046">
        <v>-0.351653783</v>
      </c>
      <c r="U4046">
        <v>-0.41074688999999998</v>
      </c>
      <c r="V4046">
        <v>-0.64095057700000002</v>
      </c>
      <c r="W4046">
        <v>-0.29617297999999997</v>
      </c>
      <c r="X4046">
        <v>3.5713501000000002E-2</v>
      </c>
      <c r="Y4046">
        <v>2138.2287019999999</v>
      </c>
      <c r="Z4046">
        <v>7.6677330559295802</v>
      </c>
      <c r="AC4046">
        <f t="shared" si="444"/>
        <v>4.9621544767497099</v>
      </c>
      <c r="AD4046">
        <f t="shared" si="445"/>
        <v>0</v>
      </c>
      <c r="AF4046">
        <f t="shared" si="446"/>
        <v>2.6173293785550897</v>
      </c>
      <c r="AG4046">
        <f t="shared" si="447"/>
        <v>-1.021405182655144E-14</v>
      </c>
    </row>
    <row r="4047" spans="1:33">
      <c r="A4047" t="s">
        <v>4063</v>
      </c>
      <c r="B4047">
        <v>2.6173243721270198</v>
      </c>
      <c r="C4047">
        <v>4.9621525639477104</v>
      </c>
      <c r="D4047">
        <v>-0.70964206699999999</v>
      </c>
      <c r="E4047">
        <v>-0.35166541499999998</v>
      </c>
      <c r="F4047">
        <v>-0.41074609299999998</v>
      </c>
      <c r="G4047">
        <v>-0.64095158100000005</v>
      </c>
      <c r="H4047">
        <v>-0.29617213999999997</v>
      </c>
      <c r="I4047">
        <v>3.5713532999999999E-2</v>
      </c>
      <c r="J4047">
        <v>2138.4859120000001</v>
      </c>
      <c r="K4047">
        <v>7.6678533398500797</v>
      </c>
      <c r="M4047">
        <f t="shared" si="441"/>
        <v>5.3302460217773318</v>
      </c>
      <c r="N4047">
        <f t="shared" si="442"/>
        <v>-0.36809345782962133</v>
      </c>
      <c r="O4047">
        <f t="shared" si="443"/>
        <v>0</v>
      </c>
      <c r="S4047">
        <v>-0.70964206699999999</v>
      </c>
      <c r="T4047">
        <v>-0.35166541499999998</v>
      </c>
      <c r="U4047">
        <v>-0.41074609299999998</v>
      </c>
      <c r="V4047">
        <v>-0.64095158100000005</v>
      </c>
      <c r="W4047">
        <v>-0.29617213999999997</v>
      </c>
      <c r="X4047">
        <v>3.5713532999999999E-2</v>
      </c>
      <c r="Y4047">
        <v>2138.4859120000001</v>
      </c>
      <c r="Z4047">
        <v>7.6678533398500797</v>
      </c>
      <c r="AC4047">
        <f t="shared" si="444"/>
        <v>4.9621525639477104</v>
      </c>
      <c r="AD4047">
        <f t="shared" si="445"/>
        <v>0</v>
      </c>
      <c r="AF4047">
        <f t="shared" si="446"/>
        <v>2.6173243721270096</v>
      </c>
      <c r="AG4047">
        <f t="shared" si="447"/>
        <v>-1.021405182655144E-14</v>
      </c>
    </row>
    <row r="4048" spans="1:33">
      <c r="A4048" t="s">
        <v>4064</v>
      </c>
      <c r="B4048">
        <v>2.6173203117439501</v>
      </c>
      <c r="C4048">
        <v>4.9621510125976904</v>
      </c>
      <c r="D4048">
        <v>-0.71004316000000001</v>
      </c>
      <c r="E4048">
        <v>-0.35167404299999999</v>
      </c>
      <c r="F4048">
        <v>-0.41074556000000001</v>
      </c>
      <c r="G4048">
        <v>-0.64095225700000003</v>
      </c>
      <c r="H4048">
        <v>-0.29617153899999998</v>
      </c>
      <c r="I4048">
        <v>3.5713553000000002E-2</v>
      </c>
      <c r="J4048">
        <v>2138.6930769999999</v>
      </c>
      <c r="K4048">
        <v>7.6679502097733101</v>
      </c>
      <c r="M4048">
        <f t="shared" si="441"/>
        <v>5.3302888588770285</v>
      </c>
      <c r="N4048">
        <f t="shared" si="442"/>
        <v>-0.3681378462793381</v>
      </c>
      <c r="O4048">
        <f t="shared" si="443"/>
        <v>0</v>
      </c>
      <c r="S4048">
        <v>-0.71004316000000001</v>
      </c>
      <c r="T4048">
        <v>-0.35167404299999999</v>
      </c>
      <c r="U4048">
        <v>-0.41074556000000001</v>
      </c>
      <c r="V4048">
        <v>-0.64095225700000003</v>
      </c>
      <c r="W4048">
        <v>-0.29617153899999998</v>
      </c>
      <c r="X4048">
        <v>3.5713553000000002E-2</v>
      </c>
      <c r="Y4048">
        <v>2138.6930769999999</v>
      </c>
      <c r="Z4048">
        <v>7.6679502097733101</v>
      </c>
      <c r="AC4048">
        <f t="shared" si="444"/>
        <v>4.9621510125976904</v>
      </c>
      <c r="AD4048">
        <f t="shared" si="445"/>
        <v>0</v>
      </c>
      <c r="AF4048">
        <f t="shared" si="446"/>
        <v>2.6173203117439421</v>
      </c>
      <c r="AG4048">
        <f t="shared" si="447"/>
        <v>-7.9936057773011271E-15</v>
      </c>
    </row>
    <row r="4049" spans="1:33">
      <c r="A4049" t="s">
        <v>4065</v>
      </c>
      <c r="M4049">
        <f t="shared" si="441"/>
        <v>1.2896232032539374</v>
      </c>
      <c r="N4049">
        <f t="shared" si="442"/>
        <v>-1.2896232032539374</v>
      </c>
      <c r="O4049">
        <f t="shared" si="443"/>
        <v>0</v>
      </c>
      <c r="AC4049">
        <f t="shared" si="444"/>
        <v>0</v>
      </c>
      <c r="AD4049">
        <f t="shared" si="445"/>
        <v>0</v>
      </c>
      <c r="AF4049">
        <f t="shared" si="446"/>
        <v>1.8315638888734179E-2</v>
      </c>
      <c r="AG4049">
        <f t="shared" si="447"/>
        <v>1.8315638888734179E-2</v>
      </c>
    </row>
    <row r="4050" spans="1:33">
      <c r="A4050" t="s">
        <v>4066</v>
      </c>
      <c r="J4050">
        <v>719.95210729999997</v>
      </c>
      <c r="K4050">
        <v>6.57918469215881</v>
      </c>
      <c r="M4050">
        <f t="shared" si="441"/>
        <v>4.6794965954645553</v>
      </c>
      <c r="N4050">
        <f t="shared" si="442"/>
        <v>-4.6794965954645553</v>
      </c>
      <c r="O4050">
        <f t="shared" si="443"/>
        <v>0</v>
      </c>
      <c r="Y4050">
        <v>719.95210729999997</v>
      </c>
      <c r="Z4050">
        <v>6.57918469215881</v>
      </c>
      <c r="AC4050">
        <f t="shared" si="444"/>
        <v>0</v>
      </c>
      <c r="AD4050">
        <f t="shared" si="445"/>
        <v>0</v>
      </c>
      <c r="AF4050">
        <f t="shared" si="446"/>
        <v>1.8315638888734179E-2</v>
      </c>
      <c r="AG4050">
        <f t="shared" si="447"/>
        <v>1.8315638888734179E-2</v>
      </c>
    </row>
    <row r="4051" spans="1:33">
      <c r="A4051" t="s">
        <v>4067</v>
      </c>
      <c r="J4051">
        <v>648.84848509999995</v>
      </c>
      <c r="K4051">
        <v>6.4751992304344199</v>
      </c>
      <c r="M4051">
        <f t="shared" si="441"/>
        <v>4.6181750936482366</v>
      </c>
      <c r="N4051">
        <f t="shared" si="442"/>
        <v>-4.6181750936482366</v>
      </c>
      <c r="O4051">
        <f t="shared" si="443"/>
        <v>0</v>
      </c>
      <c r="Y4051">
        <v>648.84848509999995</v>
      </c>
      <c r="Z4051">
        <v>6.4751992304344199</v>
      </c>
      <c r="AC4051">
        <f t="shared" si="444"/>
        <v>0</v>
      </c>
      <c r="AD4051">
        <f t="shared" si="445"/>
        <v>0</v>
      </c>
      <c r="AF4051">
        <f t="shared" si="446"/>
        <v>1.8315638888734179E-2</v>
      </c>
      <c r="AG4051">
        <f t="shared" si="447"/>
        <v>1.8315638888734179E-2</v>
      </c>
    </row>
    <row r="4052" spans="1:33">
      <c r="A4052" t="s">
        <v>4068</v>
      </c>
      <c r="J4052">
        <v>651.3572441</v>
      </c>
      <c r="K4052">
        <v>6.4790582537521004</v>
      </c>
      <c r="M4052">
        <f t="shared" si="441"/>
        <v>4.620456326279907</v>
      </c>
      <c r="N4052">
        <f t="shared" si="442"/>
        <v>-4.620456326279907</v>
      </c>
      <c r="O4052">
        <f t="shared" si="443"/>
        <v>0</v>
      </c>
      <c r="Y4052">
        <v>651.3572441</v>
      </c>
      <c r="Z4052">
        <v>6.4790582537521004</v>
      </c>
      <c r="AC4052">
        <f t="shared" si="444"/>
        <v>0</v>
      </c>
      <c r="AD4052">
        <f t="shared" si="445"/>
        <v>0</v>
      </c>
      <c r="AF4052">
        <f t="shared" si="446"/>
        <v>1.8315638888734179E-2</v>
      </c>
      <c r="AG4052">
        <f t="shared" si="447"/>
        <v>1.8315638888734179E-2</v>
      </c>
    </row>
    <row r="4053" spans="1:33">
      <c r="A4053" t="s">
        <v>4069</v>
      </c>
      <c r="J4053">
        <v>657.37319590000004</v>
      </c>
      <c r="K4053">
        <v>6.4882518875056601</v>
      </c>
      <c r="M4053">
        <f t="shared" si="441"/>
        <v>4.6258894051539619</v>
      </c>
      <c r="N4053">
        <f t="shared" si="442"/>
        <v>-4.6258894051539619</v>
      </c>
      <c r="O4053">
        <f t="shared" si="443"/>
        <v>0</v>
      </c>
      <c r="Y4053">
        <v>657.37319590000004</v>
      </c>
      <c r="Z4053">
        <v>6.4882518875056601</v>
      </c>
      <c r="AC4053">
        <f t="shared" si="444"/>
        <v>0</v>
      </c>
      <c r="AD4053">
        <f t="shared" si="445"/>
        <v>0</v>
      </c>
      <c r="AF4053">
        <f t="shared" si="446"/>
        <v>1.8315638888734179E-2</v>
      </c>
      <c r="AG4053">
        <f t="shared" si="447"/>
        <v>1.8315638888734179E-2</v>
      </c>
    </row>
    <row r="4054" spans="1:33">
      <c r="A4054" t="s">
        <v>4070</v>
      </c>
      <c r="J4054">
        <v>623.38958779999996</v>
      </c>
      <c r="K4054">
        <v>6.4351716649159201</v>
      </c>
      <c r="M4054">
        <f t="shared" si="441"/>
        <v>4.5944890640280365</v>
      </c>
      <c r="N4054">
        <f t="shared" si="442"/>
        <v>-4.5944890640280365</v>
      </c>
      <c r="O4054">
        <f t="shared" si="443"/>
        <v>0</v>
      </c>
      <c r="Y4054">
        <v>623.38958779999996</v>
      </c>
      <c r="Z4054">
        <v>6.4351716649159201</v>
      </c>
      <c r="AC4054">
        <f t="shared" si="444"/>
        <v>0</v>
      </c>
      <c r="AD4054">
        <f t="shared" si="445"/>
        <v>0</v>
      </c>
      <c r="AF4054">
        <f t="shared" si="446"/>
        <v>1.8315638888734179E-2</v>
      </c>
      <c r="AG4054">
        <f t="shared" si="447"/>
        <v>1.8315638888734179E-2</v>
      </c>
    </row>
    <row r="4055" spans="1:33">
      <c r="A4055" t="s">
        <v>4071</v>
      </c>
      <c r="J4055">
        <v>611.46058189999997</v>
      </c>
      <c r="K4055">
        <v>6.41585049172489</v>
      </c>
      <c r="M4055">
        <f t="shared" si="441"/>
        <v>4.583040512278421</v>
      </c>
      <c r="N4055">
        <f t="shared" si="442"/>
        <v>-4.583040512278421</v>
      </c>
      <c r="O4055">
        <f t="shared" si="443"/>
        <v>0</v>
      </c>
      <c r="Y4055">
        <v>611.46058189999997</v>
      </c>
      <c r="Z4055">
        <v>6.41585049172489</v>
      </c>
      <c r="AC4055">
        <f t="shared" si="444"/>
        <v>0</v>
      </c>
      <c r="AD4055">
        <f t="shared" si="445"/>
        <v>0</v>
      </c>
      <c r="AF4055">
        <f t="shared" si="446"/>
        <v>1.8315638888734179E-2</v>
      </c>
      <c r="AG4055">
        <f t="shared" si="447"/>
        <v>1.8315638888734179E-2</v>
      </c>
    </row>
    <row r="4056" spans="1:33">
      <c r="A4056" t="s">
        <v>4072</v>
      </c>
      <c r="J4056">
        <v>325.46821560000001</v>
      </c>
      <c r="K4056">
        <v>5.78526480895448</v>
      </c>
      <c r="M4056">
        <f t="shared" si="441"/>
        <v>4.2051215534062196</v>
      </c>
      <c r="N4056">
        <f t="shared" si="442"/>
        <v>-4.2051215534062196</v>
      </c>
      <c r="O4056">
        <f t="shared" si="443"/>
        <v>0</v>
      </c>
      <c r="Y4056">
        <v>325.46821560000001</v>
      </c>
      <c r="Z4056">
        <v>5.78526480895448</v>
      </c>
      <c r="AC4056">
        <f t="shared" si="444"/>
        <v>0</v>
      </c>
      <c r="AD4056">
        <f t="shared" si="445"/>
        <v>0</v>
      </c>
      <c r="AF4056">
        <f t="shared" si="446"/>
        <v>1.8315638888734179E-2</v>
      </c>
      <c r="AG4056">
        <f t="shared" si="447"/>
        <v>1.8315638888734179E-2</v>
      </c>
    </row>
    <row r="4057" spans="1:33">
      <c r="A4057" t="s">
        <v>4073</v>
      </c>
      <c r="J4057">
        <v>333.40940399999999</v>
      </c>
      <c r="K4057">
        <v>5.8093711762776303</v>
      </c>
      <c r="M4057">
        <f t="shared" si="441"/>
        <v>4.2196806661009774</v>
      </c>
      <c r="N4057">
        <f t="shared" si="442"/>
        <v>-4.2196806661009774</v>
      </c>
      <c r="O4057">
        <f t="shared" si="443"/>
        <v>0</v>
      </c>
      <c r="Y4057">
        <v>333.40940399999999</v>
      </c>
      <c r="Z4057">
        <v>5.8093711762776303</v>
      </c>
      <c r="AC4057">
        <f t="shared" si="444"/>
        <v>0</v>
      </c>
      <c r="AD4057">
        <f t="shared" si="445"/>
        <v>0</v>
      </c>
      <c r="AF4057">
        <f t="shared" si="446"/>
        <v>1.8315638888734179E-2</v>
      </c>
      <c r="AG4057">
        <f t="shared" si="447"/>
        <v>1.8315638888734179E-2</v>
      </c>
    </row>
    <row r="4058" spans="1:33">
      <c r="A4058" t="s">
        <v>4074</v>
      </c>
      <c r="J4058">
        <v>322.50287639999999</v>
      </c>
      <c r="K4058">
        <v>5.7761120552658198</v>
      </c>
      <c r="M4058">
        <f t="shared" si="441"/>
        <v>4.1995922717742555</v>
      </c>
      <c r="N4058">
        <f t="shared" si="442"/>
        <v>-4.1995922717742555</v>
      </c>
      <c r="O4058">
        <f t="shared" si="443"/>
        <v>0</v>
      </c>
      <c r="Y4058">
        <v>322.50287639999999</v>
      </c>
      <c r="Z4058">
        <v>5.7761120552658198</v>
      </c>
      <c r="AC4058">
        <f t="shared" si="444"/>
        <v>0</v>
      </c>
      <c r="AD4058">
        <f t="shared" si="445"/>
        <v>0</v>
      </c>
      <c r="AF4058">
        <f t="shared" si="446"/>
        <v>1.8315638888734179E-2</v>
      </c>
      <c r="AG4058">
        <f t="shared" si="447"/>
        <v>1.8315638888734179E-2</v>
      </c>
    </row>
    <row r="4059" spans="1:33">
      <c r="A4059" t="s">
        <v>4075</v>
      </c>
      <c r="J4059">
        <v>305.32450440000002</v>
      </c>
      <c r="K4059">
        <v>5.7213751598674198</v>
      </c>
      <c r="M4059">
        <f t="shared" si="441"/>
        <v>4.1665098647547492</v>
      </c>
      <c r="N4059">
        <f t="shared" si="442"/>
        <v>-4.1665098647547492</v>
      </c>
      <c r="O4059">
        <f t="shared" si="443"/>
        <v>0</v>
      </c>
      <c r="Y4059">
        <v>305.32450440000002</v>
      </c>
      <c r="Z4059">
        <v>5.7213751598674198</v>
      </c>
      <c r="AC4059">
        <f t="shared" si="444"/>
        <v>0</v>
      </c>
      <c r="AD4059">
        <f t="shared" si="445"/>
        <v>0</v>
      </c>
      <c r="AF4059">
        <f t="shared" si="446"/>
        <v>1.8315638888734179E-2</v>
      </c>
      <c r="AG4059">
        <f t="shared" si="447"/>
        <v>1.8315638888734179E-2</v>
      </c>
    </row>
    <row r="4060" spans="1:33">
      <c r="A4060" t="s">
        <v>4076</v>
      </c>
      <c r="J4060">
        <v>396.17043740000003</v>
      </c>
      <c r="K4060">
        <v>5.9818445161348004</v>
      </c>
      <c r="M4060">
        <f t="shared" si="441"/>
        <v>4.3236532794966305</v>
      </c>
      <c r="N4060">
        <f t="shared" si="442"/>
        <v>-4.3236532794966305</v>
      </c>
      <c r="O4060">
        <f t="shared" si="443"/>
        <v>0</v>
      </c>
      <c r="Y4060">
        <v>396.17043740000003</v>
      </c>
      <c r="Z4060">
        <v>5.9818445161348004</v>
      </c>
      <c r="AC4060">
        <f t="shared" si="444"/>
        <v>0</v>
      </c>
      <c r="AD4060">
        <f t="shared" si="445"/>
        <v>0</v>
      </c>
      <c r="AF4060">
        <f t="shared" si="446"/>
        <v>1.8315638888734179E-2</v>
      </c>
      <c r="AG4060">
        <f t="shared" si="447"/>
        <v>1.8315638888734179E-2</v>
      </c>
    </row>
    <row r="4061" spans="1:33">
      <c r="A4061" t="s">
        <v>4077</v>
      </c>
      <c r="J4061">
        <v>484.7286757</v>
      </c>
      <c r="K4061">
        <v>6.1835893028508702</v>
      </c>
      <c r="M4061">
        <f t="shared" si="441"/>
        <v>4.4447054926433029</v>
      </c>
      <c r="N4061">
        <f t="shared" si="442"/>
        <v>-4.4447054926433029</v>
      </c>
      <c r="O4061">
        <f t="shared" si="443"/>
        <v>0</v>
      </c>
      <c r="Y4061">
        <v>484.7286757</v>
      </c>
      <c r="Z4061">
        <v>6.1835893028508702</v>
      </c>
      <c r="AC4061">
        <f t="shared" si="444"/>
        <v>0</v>
      </c>
      <c r="AD4061">
        <f t="shared" si="445"/>
        <v>0</v>
      </c>
      <c r="AF4061">
        <f t="shared" si="446"/>
        <v>1.8315638888734179E-2</v>
      </c>
      <c r="AG4061">
        <f t="shared" si="447"/>
        <v>1.8315638888734179E-2</v>
      </c>
    </row>
    <row r="4062" spans="1:33">
      <c r="A4062" t="s">
        <v>4078</v>
      </c>
      <c r="J4062">
        <v>502.43152529999998</v>
      </c>
      <c r="K4062">
        <v>6.2194593625881902</v>
      </c>
      <c r="M4062">
        <f t="shared" si="441"/>
        <v>4.4661489183729124</v>
      </c>
      <c r="N4062">
        <f t="shared" si="442"/>
        <v>-4.4661489183729124</v>
      </c>
      <c r="O4062">
        <f t="shared" si="443"/>
        <v>0</v>
      </c>
      <c r="Y4062">
        <v>502.43152529999998</v>
      </c>
      <c r="Z4062">
        <v>6.2194593625881902</v>
      </c>
      <c r="AC4062">
        <f t="shared" si="444"/>
        <v>0</v>
      </c>
      <c r="AD4062">
        <f t="shared" si="445"/>
        <v>0</v>
      </c>
      <c r="AF4062">
        <f t="shared" si="446"/>
        <v>1.8315638888734179E-2</v>
      </c>
      <c r="AG4062">
        <f t="shared" si="447"/>
        <v>1.8315638888734179E-2</v>
      </c>
    </row>
    <row r="4063" spans="1:33">
      <c r="A4063" t="s">
        <v>4079</v>
      </c>
      <c r="J4063">
        <v>517.90342169999997</v>
      </c>
      <c r="K4063">
        <v>6.2497887802819303</v>
      </c>
      <c r="M4063">
        <f t="shared" si="441"/>
        <v>4.4842589841208138</v>
      </c>
      <c r="N4063">
        <f t="shared" si="442"/>
        <v>-4.4842589841208138</v>
      </c>
      <c r="O4063">
        <f t="shared" si="443"/>
        <v>0</v>
      </c>
      <c r="Y4063">
        <v>517.90342169999997</v>
      </c>
      <c r="Z4063">
        <v>6.2497887802819303</v>
      </c>
      <c r="AC4063">
        <f t="shared" si="444"/>
        <v>0</v>
      </c>
      <c r="AD4063">
        <f t="shared" si="445"/>
        <v>0</v>
      </c>
      <c r="AF4063">
        <f t="shared" si="446"/>
        <v>1.8315638888734179E-2</v>
      </c>
      <c r="AG4063">
        <f t="shared" si="447"/>
        <v>1.8315638888734179E-2</v>
      </c>
    </row>
    <row r="4064" spans="1:33">
      <c r="A4064" t="s">
        <v>4080</v>
      </c>
      <c r="J4064">
        <v>488.91512540000002</v>
      </c>
      <c r="K4064">
        <v>6.19218890672109</v>
      </c>
      <c r="M4064">
        <f t="shared" si="441"/>
        <v>4.4498488160362424</v>
      </c>
      <c r="N4064">
        <f t="shared" si="442"/>
        <v>-4.4498488160362424</v>
      </c>
      <c r="O4064">
        <f t="shared" si="443"/>
        <v>0</v>
      </c>
      <c r="Y4064">
        <v>488.91512540000002</v>
      </c>
      <c r="Z4064">
        <v>6.19218890672109</v>
      </c>
      <c r="AC4064">
        <f t="shared" si="444"/>
        <v>0</v>
      </c>
      <c r="AD4064">
        <f t="shared" si="445"/>
        <v>0</v>
      </c>
      <c r="AF4064">
        <f t="shared" si="446"/>
        <v>1.8315638888734179E-2</v>
      </c>
      <c r="AG4064">
        <f t="shared" si="447"/>
        <v>1.8315638888734179E-2</v>
      </c>
    </row>
    <row r="4065" spans="1:33">
      <c r="A4065" t="s">
        <v>4081</v>
      </c>
      <c r="D4065">
        <v>-0.47225439499999999</v>
      </c>
      <c r="E4065">
        <v>-0.52603197099999999</v>
      </c>
      <c r="F4065">
        <v>-4.8169967000000001E-2</v>
      </c>
      <c r="G4065">
        <v>1.262441E-3</v>
      </c>
      <c r="H4065">
        <v>-0.47367608500000002</v>
      </c>
      <c r="I4065">
        <v>-0.84418415999999996</v>
      </c>
      <c r="J4065">
        <v>487.36824150000001</v>
      </c>
      <c r="K4065">
        <v>6.1890199800611896</v>
      </c>
      <c r="M4065">
        <f t="shared" si="441"/>
        <v>4.4832301805418764</v>
      </c>
      <c r="N4065">
        <f t="shared" si="442"/>
        <v>-4.4832301805418764</v>
      </c>
      <c r="O4065">
        <f t="shared" si="443"/>
        <v>0</v>
      </c>
      <c r="S4065">
        <v>-0.47225439499999999</v>
      </c>
      <c r="T4065">
        <v>-0.52603197099999999</v>
      </c>
      <c r="U4065">
        <v>-4.8169967000000001E-2</v>
      </c>
      <c r="V4065">
        <v>1.262441E-3</v>
      </c>
      <c r="W4065">
        <v>-0.47367608500000002</v>
      </c>
      <c r="X4065">
        <v>-0.84418415999999996</v>
      </c>
      <c r="Y4065">
        <v>487.36824150000001</v>
      </c>
      <c r="Z4065">
        <v>6.1890199800611896</v>
      </c>
      <c r="AC4065">
        <f t="shared" si="444"/>
        <v>0</v>
      </c>
      <c r="AD4065">
        <f t="shared" si="445"/>
        <v>0</v>
      </c>
      <c r="AF4065">
        <f t="shared" si="446"/>
        <v>1.8315638888734179E-2</v>
      </c>
      <c r="AG4065">
        <f t="shared" si="447"/>
        <v>1.8315638888734179E-2</v>
      </c>
    </row>
    <row r="4066" spans="1:33">
      <c r="A4066" t="s">
        <v>4082</v>
      </c>
      <c r="J4066">
        <v>513.41965830000004</v>
      </c>
      <c r="K4066">
        <v>6.2410935581208102</v>
      </c>
      <c r="M4066">
        <f t="shared" si="441"/>
        <v>4.4790689866286995</v>
      </c>
      <c r="N4066">
        <f t="shared" si="442"/>
        <v>-4.4790689866286995</v>
      </c>
      <c r="O4066">
        <f t="shared" si="443"/>
        <v>0</v>
      </c>
      <c r="Y4066">
        <v>513.41965830000004</v>
      </c>
      <c r="Z4066">
        <v>6.2410935581208102</v>
      </c>
      <c r="AC4066">
        <f t="shared" si="444"/>
        <v>0</v>
      </c>
      <c r="AD4066">
        <f t="shared" si="445"/>
        <v>0</v>
      </c>
      <c r="AF4066">
        <f t="shared" si="446"/>
        <v>1.8315638888734179E-2</v>
      </c>
      <c r="AG4066">
        <f t="shared" si="447"/>
        <v>1.8315638888734179E-2</v>
      </c>
    </row>
    <row r="4067" spans="1:33">
      <c r="A4067" t="s">
        <v>4083</v>
      </c>
      <c r="D4067">
        <v>-0.477870136</v>
      </c>
      <c r="E4067">
        <v>-2.0769718999999999E-2</v>
      </c>
      <c r="F4067">
        <v>-0.17098928999999999</v>
      </c>
      <c r="G4067">
        <v>-0.12696827899999999</v>
      </c>
      <c r="H4067">
        <v>-0.20474727500000001</v>
      </c>
      <c r="I4067">
        <v>-0.91178607899999997</v>
      </c>
      <c r="J4067">
        <v>498.8687271</v>
      </c>
      <c r="K4067">
        <v>6.2123429891981301</v>
      </c>
      <c r="M4067">
        <f t="shared" si="441"/>
        <v>4.5341907296866975</v>
      </c>
      <c r="N4067">
        <f t="shared" si="442"/>
        <v>-4.5341907296866975</v>
      </c>
      <c r="O4067">
        <f t="shared" si="443"/>
        <v>0</v>
      </c>
      <c r="S4067">
        <v>-0.477870136</v>
      </c>
      <c r="T4067">
        <v>-2.0769718999999999E-2</v>
      </c>
      <c r="U4067">
        <v>-0.17098928999999999</v>
      </c>
      <c r="V4067">
        <v>-0.12696827899999999</v>
      </c>
      <c r="W4067">
        <v>-0.20474727500000001</v>
      </c>
      <c r="X4067">
        <v>-0.91178607899999997</v>
      </c>
      <c r="Y4067">
        <v>498.8687271</v>
      </c>
      <c r="Z4067">
        <v>6.2123429891981301</v>
      </c>
      <c r="AC4067">
        <f t="shared" si="444"/>
        <v>0</v>
      </c>
      <c r="AD4067">
        <f t="shared" si="445"/>
        <v>0</v>
      </c>
      <c r="AF4067">
        <f t="shared" si="446"/>
        <v>1.8315638888734179E-2</v>
      </c>
      <c r="AG4067">
        <f t="shared" si="447"/>
        <v>1.8315638888734179E-2</v>
      </c>
    </row>
    <row r="4068" spans="1:33">
      <c r="A4068" t="s">
        <v>4084</v>
      </c>
      <c r="J4068">
        <v>506.95876720000001</v>
      </c>
      <c r="K4068">
        <v>6.2284296732622604</v>
      </c>
      <c r="M4068">
        <f t="shared" si="441"/>
        <v>4.4715072532169717</v>
      </c>
      <c r="N4068">
        <f t="shared" si="442"/>
        <v>-4.4715072532169717</v>
      </c>
      <c r="O4068">
        <f t="shared" si="443"/>
        <v>0</v>
      </c>
      <c r="Y4068">
        <v>506.95876720000001</v>
      </c>
      <c r="Z4068">
        <v>6.2284296732622604</v>
      </c>
      <c r="AC4068">
        <f t="shared" si="444"/>
        <v>0</v>
      </c>
      <c r="AD4068">
        <f t="shared" si="445"/>
        <v>0</v>
      </c>
      <c r="AF4068">
        <f t="shared" si="446"/>
        <v>1.8315638888734179E-2</v>
      </c>
      <c r="AG4068">
        <f t="shared" si="447"/>
        <v>1.8315638888734179E-2</v>
      </c>
    </row>
    <row r="4069" spans="1:33">
      <c r="A4069" t="s">
        <v>4085</v>
      </c>
      <c r="D4069">
        <v>-0.49266779399999999</v>
      </c>
      <c r="E4069">
        <v>4.9797524000000003E-2</v>
      </c>
      <c r="F4069">
        <v>-0.30175390800000002</v>
      </c>
      <c r="G4069">
        <v>-5.1582698000000003E-2</v>
      </c>
      <c r="H4069">
        <v>-0.17475932799999999</v>
      </c>
      <c r="I4069">
        <v>-0.89450615600000005</v>
      </c>
      <c r="J4069">
        <v>506.19114939999997</v>
      </c>
      <c r="K4069">
        <v>6.2269143635646396</v>
      </c>
      <c r="M4069">
        <f t="shared" si="441"/>
        <v>4.5501884401315396</v>
      </c>
      <c r="N4069">
        <f t="shared" si="442"/>
        <v>-4.5501884401315396</v>
      </c>
      <c r="O4069">
        <f t="shared" si="443"/>
        <v>0</v>
      </c>
      <c r="S4069">
        <v>-0.49266779399999999</v>
      </c>
      <c r="T4069">
        <v>4.9797524000000003E-2</v>
      </c>
      <c r="U4069">
        <v>-0.30175390800000002</v>
      </c>
      <c r="V4069">
        <v>-5.1582698000000003E-2</v>
      </c>
      <c r="W4069">
        <v>-0.17475932799999999</v>
      </c>
      <c r="X4069">
        <v>-0.89450615600000005</v>
      </c>
      <c r="Y4069">
        <v>506.19114939999997</v>
      </c>
      <c r="Z4069">
        <v>6.2269143635646396</v>
      </c>
      <c r="AC4069">
        <f t="shared" si="444"/>
        <v>0</v>
      </c>
      <c r="AD4069">
        <f t="shared" si="445"/>
        <v>0</v>
      </c>
      <c r="AF4069">
        <f t="shared" si="446"/>
        <v>1.8315638888734179E-2</v>
      </c>
      <c r="AG4069">
        <f t="shared" si="447"/>
        <v>1.8315638888734179E-2</v>
      </c>
    </row>
    <row r="4070" spans="1:33">
      <c r="A4070" t="s">
        <v>4086</v>
      </c>
      <c r="J4070">
        <v>492.69289229999998</v>
      </c>
      <c r="K4070">
        <v>6.1998860434259697</v>
      </c>
      <c r="M4070">
        <f t="shared" si="441"/>
        <v>4.4544511074316828</v>
      </c>
      <c r="N4070">
        <f t="shared" si="442"/>
        <v>-4.4544511074316828</v>
      </c>
      <c r="O4070">
        <f t="shared" si="443"/>
        <v>0</v>
      </c>
      <c r="Y4070">
        <v>492.69289229999998</v>
      </c>
      <c r="Z4070">
        <v>6.1998860434259697</v>
      </c>
      <c r="AC4070">
        <f t="shared" si="444"/>
        <v>0</v>
      </c>
      <c r="AD4070">
        <f t="shared" si="445"/>
        <v>0</v>
      </c>
      <c r="AF4070">
        <f t="shared" si="446"/>
        <v>1.8315638888734179E-2</v>
      </c>
      <c r="AG4070">
        <f t="shared" si="447"/>
        <v>1.8315638888734179E-2</v>
      </c>
    </row>
    <row r="4071" spans="1:33">
      <c r="A4071" t="s">
        <v>4087</v>
      </c>
      <c r="D4071">
        <v>-0.44015771199999998</v>
      </c>
      <c r="E4071">
        <v>-0.41417211300000001</v>
      </c>
      <c r="F4071">
        <v>-0.45690366599999999</v>
      </c>
      <c r="G4071">
        <v>-1.1468071999999999E-2</v>
      </c>
      <c r="H4071">
        <v>-0.446098298</v>
      </c>
      <c r="I4071">
        <v>-1.1022900339999999</v>
      </c>
      <c r="J4071">
        <v>464.41558350000003</v>
      </c>
      <c r="K4071">
        <v>6.14077980546229</v>
      </c>
      <c r="M4071">
        <f t="shared" si="441"/>
        <v>4.455999388429877</v>
      </c>
      <c r="N4071">
        <f t="shared" si="442"/>
        <v>-4.455999388429877</v>
      </c>
      <c r="O4071">
        <f t="shared" si="443"/>
        <v>0</v>
      </c>
      <c r="S4071">
        <v>-0.44015771199999998</v>
      </c>
      <c r="T4071">
        <v>-0.41417211300000001</v>
      </c>
      <c r="U4071">
        <v>-0.45690366599999999</v>
      </c>
      <c r="V4071">
        <v>-1.1468071999999999E-2</v>
      </c>
      <c r="W4071">
        <v>-0.446098298</v>
      </c>
      <c r="X4071">
        <v>-1.1022900339999999</v>
      </c>
      <c r="Y4071">
        <v>464.41558350000003</v>
      </c>
      <c r="Z4071">
        <v>6.14077980546229</v>
      </c>
      <c r="AC4071">
        <f t="shared" si="444"/>
        <v>0</v>
      </c>
      <c r="AD4071">
        <f t="shared" si="445"/>
        <v>0</v>
      </c>
      <c r="AF4071">
        <f t="shared" si="446"/>
        <v>1.8315638888734179E-2</v>
      </c>
      <c r="AG4071">
        <f t="shared" si="447"/>
        <v>1.8315638888734179E-2</v>
      </c>
    </row>
    <row r="4072" spans="1:33">
      <c r="A4072" t="s">
        <v>4088</v>
      </c>
      <c r="D4072">
        <v>-0.53074794999999997</v>
      </c>
      <c r="E4072">
        <v>-0.64092451299999997</v>
      </c>
      <c r="F4072">
        <v>-0.57479661699999995</v>
      </c>
      <c r="G4072">
        <v>-2.3544690000000001E-3</v>
      </c>
      <c r="H4072">
        <v>-0.389788568</v>
      </c>
      <c r="I4072">
        <v>-1.083185434</v>
      </c>
      <c r="J4072">
        <v>493.78486959999998</v>
      </c>
      <c r="K4072">
        <v>6.2020999356963999</v>
      </c>
      <c r="M4072">
        <f t="shared" si="441"/>
        <v>4.4719145014321278</v>
      </c>
      <c r="N4072">
        <f t="shared" si="442"/>
        <v>-4.4719145014321278</v>
      </c>
      <c r="O4072">
        <f t="shared" si="443"/>
        <v>0</v>
      </c>
      <c r="S4072">
        <v>-0.53074794999999997</v>
      </c>
      <c r="T4072">
        <v>-0.64092451299999997</v>
      </c>
      <c r="U4072">
        <v>-0.57479661699999995</v>
      </c>
      <c r="V4072">
        <v>-2.3544690000000001E-3</v>
      </c>
      <c r="W4072">
        <v>-0.389788568</v>
      </c>
      <c r="X4072">
        <v>-1.083185434</v>
      </c>
      <c r="Y4072">
        <v>493.78486959999998</v>
      </c>
      <c r="Z4072">
        <v>6.2020999356963999</v>
      </c>
      <c r="AC4072">
        <f t="shared" si="444"/>
        <v>0</v>
      </c>
      <c r="AD4072">
        <f t="shared" si="445"/>
        <v>0</v>
      </c>
      <c r="AF4072">
        <f t="shared" si="446"/>
        <v>1.8315638888734179E-2</v>
      </c>
      <c r="AG4072">
        <f t="shared" si="447"/>
        <v>1.8315638888734179E-2</v>
      </c>
    </row>
    <row r="4073" spans="1:33">
      <c r="A4073" t="s">
        <v>4089</v>
      </c>
      <c r="B4073">
        <v>1.893</v>
      </c>
      <c r="C4073">
        <v>4.6381628722271797</v>
      </c>
      <c r="D4073">
        <v>-0.58350575000000005</v>
      </c>
      <c r="E4073">
        <v>-0.82240170199999996</v>
      </c>
      <c r="F4073">
        <v>-0.56948184999999996</v>
      </c>
      <c r="G4073">
        <v>1.3317895E-2</v>
      </c>
      <c r="H4073">
        <v>-0.278711498</v>
      </c>
      <c r="I4073">
        <v>-0.94755792599999999</v>
      </c>
      <c r="J4073">
        <v>488.61379040000003</v>
      </c>
      <c r="K4073">
        <v>6.1915723827397002</v>
      </c>
      <c r="M4073">
        <f t="shared" si="441"/>
        <v>4.4460245128022233</v>
      </c>
      <c r="N4073">
        <f t="shared" si="442"/>
        <v>0.19213835942495638</v>
      </c>
      <c r="O4073">
        <f t="shared" si="443"/>
        <v>0</v>
      </c>
      <c r="S4073">
        <v>-0.58350575000000005</v>
      </c>
      <c r="T4073">
        <v>-0.82240170199999996</v>
      </c>
      <c r="U4073">
        <v>-0.56948184999999996</v>
      </c>
      <c r="V4073">
        <v>1.3317895E-2</v>
      </c>
      <c r="W4073">
        <v>-0.278711498</v>
      </c>
      <c r="X4073">
        <v>-0.94755792599999999</v>
      </c>
      <c r="Y4073">
        <v>488.61379040000003</v>
      </c>
      <c r="Z4073">
        <v>6.1915723827397002</v>
      </c>
      <c r="AC4073">
        <f t="shared" si="444"/>
        <v>4.6381628722271797</v>
      </c>
      <c r="AD4073">
        <f t="shared" si="445"/>
        <v>0</v>
      </c>
      <c r="AF4073">
        <f t="shared" si="446"/>
        <v>1.8929999999999885</v>
      </c>
      <c r="AG4073">
        <f t="shared" si="447"/>
        <v>-1.1546319456101628E-14</v>
      </c>
    </row>
    <row r="4074" spans="1:33">
      <c r="A4074" t="s">
        <v>4090</v>
      </c>
      <c r="D4074">
        <v>-0.53949952099999998</v>
      </c>
      <c r="E4074">
        <v>-0.62935864900000005</v>
      </c>
      <c r="F4074">
        <v>-0.45302626499999998</v>
      </c>
      <c r="G4074">
        <v>-1.223235E-3</v>
      </c>
      <c r="H4074">
        <v>-0.399056733</v>
      </c>
      <c r="I4074">
        <v>-0.96478092699999995</v>
      </c>
      <c r="J4074">
        <v>502.94904400000001</v>
      </c>
      <c r="K4074">
        <v>6.2204888607931696</v>
      </c>
      <c r="M4074">
        <f t="shared" si="441"/>
        <v>4.4888933892641374</v>
      </c>
      <c r="N4074">
        <f t="shared" si="442"/>
        <v>-4.4888933892641374</v>
      </c>
      <c r="O4074">
        <f t="shared" si="443"/>
        <v>0</v>
      </c>
      <c r="S4074">
        <v>-0.53949952099999998</v>
      </c>
      <c r="T4074">
        <v>-0.62935864900000005</v>
      </c>
      <c r="U4074">
        <v>-0.45302626499999998</v>
      </c>
      <c r="V4074">
        <v>-1.223235E-3</v>
      </c>
      <c r="W4074">
        <v>-0.399056733</v>
      </c>
      <c r="X4074">
        <v>-0.96478092699999995</v>
      </c>
      <c r="Y4074">
        <v>502.94904400000001</v>
      </c>
      <c r="Z4074">
        <v>6.2204888607931696</v>
      </c>
      <c r="AC4074">
        <f t="shared" si="444"/>
        <v>0</v>
      </c>
      <c r="AD4074">
        <f t="shared" si="445"/>
        <v>0</v>
      </c>
      <c r="AF4074">
        <f t="shared" si="446"/>
        <v>1.8315638888734179E-2</v>
      </c>
      <c r="AG4074">
        <f t="shared" si="447"/>
        <v>1.8315638888734179E-2</v>
      </c>
    </row>
    <row r="4075" spans="1:33">
      <c r="A4075" t="s">
        <v>4091</v>
      </c>
      <c r="B4075">
        <v>2.2269999999999999</v>
      </c>
      <c r="C4075">
        <v>4.8006553882752296</v>
      </c>
      <c r="D4075">
        <v>-0.73733407299999998</v>
      </c>
      <c r="E4075">
        <v>-0.83780765499999998</v>
      </c>
      <c r="F4075">
        <v>-0.40771618500000001</v>
      </c>
      <c r="G4075">
        <v>-0.27896744000000001</v>
      </c>
      <c r="H4075">
        <v>-0.49823722199999998</v>
      </c>
      <c r="I4075">
        <v>-1.1992651219999999</v>
      </c>
      <c r="J4075">
        <v>633.05901110000002</v>
      </c>
      <c r="K4075">
        <v>6.4505636422856103</v>
      </c>
      <c r="M4075">
        <f t="shared" si="441"/>
        <v>4.6174789879253533</v>
      </c>
      <c r="N4075">
        <f t="shared" si="442"/>
        <v>0.18317640034987637</v>
      </c>
      <c r="O4075">
        <f t="shared" si="443"/>
        <v>0</v>
      </c>
      <c r="S4075">
        <v>-0.73733407299999998</v>
      </c>
      <c r="T4075">
        <v>-0.83780765499999998</v>
      </c>
      <c r="U4075">
        <v>-0.40771618500000001</v>
      </c>
      <c r="V4075">
        <v>-0.27896744000000001</v>
      </c>
      <c r="W4075">
        <v>-0.49823722199999998</v>
      </c>
      <c r="X4075">
        <v>-1.1992651219999999</v>
      </c>
      <c r="Y4075">
        <v>633.05901110000002</v>
      </c>
      <c r="Z4075">
        <v>6.4505636422856103</v>
      </c>
      <c r="AC4075">
        <f t="shared" si="444"/>
        <v>4.8006553882752296</v>
      </c>
      <c r="AD4075">
        <f t="shared" si="445"/>
        <v>0</v>
      </c>
      <c r="AF4075">
        <f t="shared" si="446"/>
        <v>2.2269999999999981</v>
      </c>
      <c r="AG4075">
        <f t="shared" si="447"/>
        <v>0</v>
      </c>
    </row>
    <row r="4076" spans="1:33">
      <c r="A4076" t="s">
        <v>4092</v>
      </c>
      <c r="D4076">
        <v>-0.73787009699999995</v>
      </c>
      <c r="E4076">
        <v>-0.55238211199999998</v>
      </c>
      <c r="F4076">
        <v>-0.31713700299999997</v>
      </c>
      <c r="G4076">
        <v>-0.24621348100000001</v>
      </c>
      <c r="H4076">
        <v>-0.374726385</v>
      </c>
      <c r="I4076">
        <v>-1.1677454709999999</v>
      </c>
      <c r="J4076">
        <v>653.41953960000001</v>
      </c>
      <c r="K4076">
        <v>6.4822194032193803</v>
      </c>
      <c r="M4076">
        <f t="shared" si="441"/>
        <v>4.6541646019531013</v>
      </c>
      <c r="N4076">
        <f t="shared" si="442"/>
        <v>-4.6541646019531013</v>
      </c>
      <c r="O4076">
        <f t="shared" si="443"/>
        <v>0</v>
      </c>
      <c r="S4076">
        <v>-0.73787009699999995</v>
      </c>
      <c r="T4076">
        <v>-0.55238211199999998</v>
      </c>
      <c r="U4076">
        <v>-0.31713700299999997</v>
      </c>
      <c r="V4076">
        <v>-0.24621348100000001</v>
      </c>
      <c r="W4076">
        <v>-0.374726385</v>
      </c>
      <c r="X4076">
        <v>-1.1677454709999999</v>
      </c>
      <c r="Y4076">
        <v>653.41953960000001</v>
      </c>
      <c r="Z4076">
        <v>6.4822194032193803</v>
      </c>
      <c r="AC4076">
        <f t="shared" si="444"/>
        <v>0</v>
      </c>
      <c r="AD4076">
        <f t="shared" si="445"/>
        <v>0</v>
      </c>
      <c r="AF4076">
        <f t="shared" si="446"/>
        <v>1.8315638888734179E-2</v>
      </c>
      <c r="AG4076">
        <f t="shared" si="447"/>
        <v>1.8315638888734179E-2</v>
      </c>
    </row>
    <row r="4077" spans="1:33">
      <c r="A4077" t="s">
        <v>4093</v>
      </c>
      <c r="D4077">
        <v>-0.76590925499999996</v>
      </c>
      <c r="E4077">
        <v>-0.51043170699999996</v>
      </c>
      <c r="F4077">
        <v>-0.20163498799999999</v>
      </c>
      <c r="G4077">
        <v>-0.129783601</v>
      </c>
      <c r="H4077">
        <v>-0.38070353899999998</v>
      </c>
      <c r="I4077">
        <v>-1.2122393849999999</v>
      </c>
      <c r="J4077">
        <v>712.94489539999995</v>
      </c>
      <c r="K4077">
        <v>6.5694041318736103</v>
      </c>
      <c r="M4077">
        <f t="shared" si="441"/>
        <v>4.7052255075669551</v>
      </c>
      <c r="N4077">
        <f t="shared" si="442"/>
        <v>-4.7052255075669551</v>
      </c>
      <c r="O4077">
        <f t="shared" si="443"/>
        <v>0</v>
      </c>
      <c r="S4077">
        <v>-0.76590925499999996</v>
      </c>
      <c r="T4077">
        <v>-0.51043170699999996</v>
      </c>
      <c r="U4077">
        <v>-0.20163498799999999</v>
      </c>
      <c r="V4077">
        <v>-0.129783601</v>
      </c>
      <c r="W4077">
        <v>-0.38070353899999998</v>
      </c>
      <c r="X4077">
        <v>-1.2122393849999999</v>
      </c>
      <c r="Y4077">
        <v>712.94489539999995</v>
      </c>
      <c r="Z4077">
        <v>6.5694041318736103</v>
      </c>
      <c r="AC4077">
        <f t="shared" si="444"/>
        <v>0</v>
      </c>
      <c r="AD4077">
        <f t="shared" si="445"/>
        <v>0</v>
      </c>
      <c r="AF4077">
        <f t="shared" si="446"/>
        <v>1.8315638888734179E-2</v>
      </c>
      <c r="AG4077">
        <f t="shared" si="447"/>
        <v>1.8315638888734179E-2</v>
      </c>
    </row>
    <row r="4078" spans="1:33">
      <c r="A4078" t="s">
        <v>4094</v>
      </c>
      <c r="D4078">
        <v>-0.46486279400000002</v>
      </c>
      <c r="E4078">
        <v>-0.60722708700000005</v>
      </c>
      <c r="F4078">
        <v>-0.177818</v>
      </c>
      <c r="G4078">
        <v>-8.3344996000000005E-2</v>
      </c>
      <c r="H4078">
        <v>-0.2080881</v>
      </c>
      <c r="I4078">
        <v>-1.157471538</v>
      </c>
      <c r="J4078">
        <v>785.37338869999996</v>
      </c>
      <c r="K4078">
        <v>6.6661592590896204</v>
      </c>
      <c r="M4078">
        <f t="shared" si="441"/>
        <v>4.6928116313316313</v>
      </c>
      <c r="N4078">
        <f t="shared" si="442"/>
        <v>-4.6928116313316313</v>
      </c>
      <c r="O4078">
        <f t="shared" si="443"/>
        <v>0</v>
      </c>
      <c r="S4078">
        <v>-0.46486279400000002</v>
      </c>
      <c r="T4078">
        <v>-0.60722708700000005</v>
      </c>
      <c r="U4078">
        <v>-0.177818</v>
      </c>
      <c r="V4078">
        <v>-8.3344996000000005E-2</v>
      </c>
      <c r="W4078">
        <v>-0.2080881</v>
      </c>
      <c r="X4078">
        <v>-1.157471538</v>
      </c>
      <c r="Y4078">
        <v>785.37338869999996</v>
      </c>
      <c r="Z4078">
        <v>6.6661592590896204</v>
      </c>
      <c r="AC4078">
        <f t="shared" si="444"/>
        <v>0</v>
      </c>
      <c r="AD4078">
        <f t="shared" si="445"/>
        <v>0</v>
      </c>
      <c r="AF4078">
        <f t="shared" si="446"/>
        <v>1.8315638888734179E-2</v>
      </c>
      <c r="AG4078">
        <f t="shared" si="447"/>
        <v>1.8315638888734179E-2</v>
      </c>
    </row>
    <row r="4079" spans="1:33">
      <c r="A4079" t="s">
        <v>4095</v>
      </c>
      <c r="D4079">
        <v>-0.59687185300000001</v>
      </c>
      <c r="E4079">
        <v>-0.89841830700000003</v>
      </c>
      <c r="F4079">
        <v>-0.14759804300000001</v>
      </c>
      <c r="G4079">
        <v>-0.17486386000000001</v>
      </c>
      <c r="H4079">
        <v>-0.32130995400000001</v>
      </c>
      <c r="I4079">
        <v>-1.188037038</v>
      </c>
      <c r="J4079">
        <v>672.35715930000003</v>
      </c>
      <c r="K4079">
        <v>6.5107896863874997</v>
      </c>
      <c r="M4079">
        <f t="shared" si="441"/>
        <v>4.6042726167521666</v>
      </c>
      <c r="N4079">
        <f t="shared" si="442"/>
        <v>-4.6042726167521666</v>
      </c>
      <c r="O4079">
        <f t="shared" si="443"/>
        <v>0</v>
      </c>
      <c r="S4079">
        <v>-0.59687185300000001</v>
      </c>
      <c r="T4079">
        <v>-0.89841830700000003</v>
      </c>
      <c r="U4079">
        <v>-0.14759804300000001</v>
      </c>
      <c r="V4079">
        <v>-0.17486386000000001</v>
      </c>
      <c r="W4079">
        <v>-0.32130995400000001</v>
      </c>
      <c r="X4079">
        <v>-1.188037038</v>
      </c>
      <c r="Y4079">
        <v>672.35715930000003</v>
      </c>
      <c r="Z4079">
        <v>6.5107896863874997</v>
      </c>
      <c r="AC4079">
        <f t="shared" si="444"/>
        <v>0</v>
      </c>
      <c r="AD4079">
        <f t="shared" si="445"/>
        <v>0</v>
      </c>
      <c r="AF4079">
        <f t="shared" si="446"/>
        <v>1.8315638888734179E-2</v>
      </c>
      <c r="AG4079">
        <f t="shared" si="447"/>
        <v>1.8315638888734179E-2</v>
      </c>
    </row>
    <row r="4080" spans="1:33">
      <c r="A4080" t="s">
        <v>4096</v>
      </c>
      <c r="D4080">
        <v>-0.63326394600000002</v>
      </c>
      <c r="E4080">
        <v>-1.437057018</v>
      </c>
      <c r="F4080">
        <v>-0.24693858599999999</v>
      </c>
      <c r="G4080">
        <v>-0.48389309600000002</v>
      </c>
      <c r="H4080">
        <v>-0.44088906</v>
      </c>
      <c r="I4080">
        <v>-1.139983416</v>
      </c>
      <c r="J4080">
        <v>567.72761249999996</v>
      </c>
      <c r="K4080">
        <v>6.3416417482399101</v>
      </c>
      <c r="M4080">
        <f t="shared" si="441"/>
        <v>4.4673062773348713</v>
      </c>
      <c r="N4080">
        <f t="shared" si="442"/>
        <v>-4.4673062773348713</v>
      </c>
      <c r="O4080">
        <f t="shared" si="443"/>
        <v>0</v>
      </c>
      <c r="S4080">
        <v>-0.63326394600000002</v>
      </c>
      <c r="T4080">
        <v>-1.437057018</v>
      </c>
      <c r="U4080">
        <v>-0.24693858599999999</v>
      </c>
      <c r="V4080">
        <v>-0.48389309600000002</v>
      </c>
      <c r="W4080">
        <v>-0.44088906</v>
      </c>
      <c r="X4080">
        <v>-1.139983416</v>
      </c>
      <c r="Y4080">
        <v>567.72761249999996</v>
      </c>
      <c r="Z4080">
        <v>6.3416417482399101</v>
      </c>
      <c r="AC4080">
        <f t="shared" si="444"/>
        <v>0</v>
      </c>
      <c r="AD4080">
        <f t="shared" si="445"/>
        <v>0</v>
      </c>
      <c r="AF4080">
        <f t="shared" si="446"/>
        <v>1.8315638888734179E-2</v>
      </c>
      <c r="AG4080">
        <f t="shared" si="447"/>
        <v>1.8315638888734179E-2</v>
      </c>
    </row>
    <row r="4081" spans="1:33">
      <c r="A4081" t="s">
        <v>4097</v>
      </c>
      <c r="D4081">
        <v>-0.57966435000000005</v>
      </c>
      <c r="E4081">
        <v>-1.436329722</v>
      </c>
      <c r="F4081">
        <v>-0.38559177500000003</v>
      </c>
      <c r="G4081">
        <v>-0.53639984100000004</v>
      </c>
      <c r="H4081">
        <v>-0.68187820899999996</v>
      </c>
      <c r="I4081">
        <v>-0.76506340500000003</v>
      </c>
      <c r="J4081">
        <v>534.37405179999996</v>
      </c>
      <c r="K4081">
        <v>6.2810960652800896</v>
      </c>
      <c r="M4081">
        <f t="shared" si="441"/>
        <v>4.4541317149329025</v>
      </c>
      <c r="N4081">
        <f t="shared" si="442"/>
        <v>-4.4541317149329025</v>
      </c>
      <c r="O4081">
        <f t="shared" si="443"/>
        <v>0</v>
      </c>
      <c r="S4081">
        <v>-0.57966435000000005</v>
      </c>
      <c r="T4081">
        <v>-1.436329722</v>
      </c>
      <c r="U4081">
        <v>-0.38559177500000003</v>
      </c>
      <c r="V4081">
        <v>-0.53639984100000004</v>
      </c>
      <c r="W4081">
        <v>-0.68187820899999996</v>
      </c>
      <c r="X4081">
        <v>-0.76506340500000003</v>
      </c>
      <c r="Y4081">
        <v>534.37405179999996</v>
      </c>
      <c r="Z4081">
        <v>6.2810960652800896</v>
      </c>
      <c r="AC4081">
        <f t="shared" si="444"/>
        <v>0</v>
      </c>
      <c r="AD4081">
        <f t="shared" si="445"/>
        <v>0</v>
      </c>
      <c r="AF4081">
        <f t="shared" si="446"/>
        <v>1.8315638888734179E-2</v>
      </c>
      <c r="AG4081">
        <f t="shared" si="447"/>
        <v>1.8315638888734179E-2</v>
      </c>
    </row>
    <row r="4082" spans="1:33">
      <c r="A4082" t="s">
        <v>4098</v>
      </c>
      <c r="B4082">
        <v>1.869</v>
      </c>
      <c r="C4082">
        <v>4.6254035284734201</v>
      </c>
      <c r="D4082">
        <v>-0.61380189699999999</v>
      </c>
      <c r="E4082">
        <v>-1.6388309000000001</v>
      </c>
      <c r="F4082">
        <v>-0.557433128</v>
      </c>
      <c r="G4082">
        <v>-0.73589342800000002</v>
      </c>
      <c r="H4082">
        <v>-0.78205597400000004</v>
      </c>
      <c r="I4082">
        <v>-1.051558971</v>
      </c>
      <c r="J4082">
        <v>566.74607219999996</v>
      </c>
      <c r="K4082">
        <v>6.3399113589710296</v>
      </c>
      <c r="M4082">
        <f t="shared" si="441"/>
        <v>4.468535195192465</v>
      </c>
      <c r="N4082">
        <f t="shared" si="442"/>
        <v>0.15686833328095506</v>
      </c>
      <c r="O4082">
        <f t="shared" si="443"/>
        <v>0</v>
      </c>
      <c r="S4082">
        <v>-0.61380189699999999</v>
      </c>
      <c r="T4082">
        <v>-1.6388309000000001</v>
      </c>
      <c r="U4082">
        <v>-0.557433128</v>
      </c>
      <c r="V4082">
        <v>-0.73589342800000002</v>
      </c>
      <c r="W4082">
        <v>-0.78205597400000004</v>
      </c>
      <c r="X4082">
        <v>-1.051558971</v>
      </c>
      <c r="Y4082">
        <v>566.74607219999996</v>
      </c>
      <c r="Z4082">
        <v>6.3399113589710296</v>
      </c>
      <c r="AC4082">
        <f t="shared" si="444"/>
        <v>4.6254035284734201</v>
      </c>
      <c r="AD4082">
        <f t="shared" si="445"/>
        <v>0</v>
      </c>
      <c r="AF4082">
        <f t="shared" si="446"/>
        <v>1.8689999999999893</v>
      </c>
      <c r="AG4082">
        <f t="shared" si="447"/>
        <v>-1.0658141036401503E-14</v>
      </c>
    </row>
    <row r="4083" spans="1:33">
      <c r="A4083" t="s">
        <v>4099</v>
      </c>
      <c r="B4083">
        <v>1.849</v>
      </c>
      <c r="C4083">
        <v>4.61464495240498</v>
      </c>
      <c r="D4083">
        <v>-0.57511454799999995</v>
      </c>
      <c r="E4083">
        <v>-1.631176591</v>
      </c>
      <c r="F4083">
        <v>-0.68722504399999995</v>
      </c>
      <c r="G4083">
        <v>-0.69836264800000003</v>
      </c>
      <c r="H4083">
        <v>-0.71583634600000001</v>
      </c>
      <c r="I4083">
        <v>-1.1799348590000001</v>
      </c>
      <c r="J4083">
        <v>491.33000509999999</v>
      </c>
      <c r="K4083">
        <v>6.1971160101776297</v>
      </c>
      <c r="M4083">
        <f t="shared" si="441"/>
        <v>4.3720152224287965</v>
      </c>
      <c r="N4083">
        <f t="shared" si="442"/>
        <v>0.24262972997618348</v>
      </c>
      <c r="O4083">
        <f t="shared" si="443"/>
        <v>0</v>
      </c>
      <c r="S4083">
        <v>-0.57511454799999995</v>
      </c>
      <c r="T4083">
        <v>-1.631176591</v>
      </c>
      <c r="U4083">
        <v>-0.68722504399999995</v>
      </c>
      <c r="V4083">
        <v>-0.69836264800000003</v>
      </c>
      <c r="W4083">
        <v>-0.71583634600000001</v>
      </c>
      <c r="X4083">
        <v>-1.1799348590000001</v>
      </c>
      <c r="Y4083">
        <v>491.33000509999999</v>
      </c>
      <c r="Z4083">
        <v>6.1971160101776297</v>
      </c>
      <c r="AC4083">
        <f t="shared" si="444"/>
        <v>4.61464495240498</v>
      </c>
      <c r="AD4083">
        <f t="shared" si="445"/>
        <v>0</v>
      </c>
      <c r="AF4083">
        <f t="shared" si="446"/>
        <v>1.8489999999999855</v>
      </c>
      <c r="AG4083">
        <f t="shared" si="447"/>
        <v>-1.4432899320127035E-14</v>
      </c>
    </row>
    <row r="4084" spans="1:33">
      <c r="A4084" t="s">
        <v>4100</v>
      </c>
      <c r="B4084">
        <v>1.8360000000000001</v>
      </c>
      <c r="C4084">
        <v>4.6075892921982904</v>
      </c>
      <c r="D4084">
        <v>-0.60065078699999996</v>
      </c>
      <c r="E4084">
        <v>-1.4993321900000001</v>
      </c>
      <c r="F4084">
        <v>-0.79636305600000001</v>
      </c>
      <c r="G4084">
        <v>-0.60296219600000001</v>
      </c>
      <c r="H4084">
        <v>-0.68997585800000005</v>
      </c>
      <c r="I4084">
        <v>-1.189931273</v>
      </c>
      <c r="J4084">
        <v>564.44696899999997</v>
      </c>
      <c r="K4084">
        <v>6.3358464358640996</v>
      </c>
      <c r="M4084">
        <f t="shared" si="441"/>
        <v>4.4710438442707829</v>
      </c>
      <c r="N4084">
        <f t="shared" si="442"/>
        <v>0.13654544792750745</v>
      </c>
      <c r="O4084">
        <f t="shared" si="443"/>
        <v>0</v>
      </c>
      <c r="S4084">
        <v>-0.60065078699999996</v>
      </c>
      <c r="T4084">
        <v>-1.4993321900000001</v>
      </c>
      <c r="U4084">
        <v>-0.79636305600000001</v>
      </c>
      <c r="V4084">
        <v>-0.60296219600000001</v>
      </c>
      <c r="W4084">
        <v>-0.68997585800000005</v>
      </c>
      <c r="X4084">
        <v>-1.189931273</v>
      </c>
      <c r="Y4084">
        <v>564.44696899999997</v>
      </c>
      <c r="Z4084">
        <v>6.3358464358640996</v>
      </c>
      <c r="AC4084">
        <f t="shared" si="444"/>
        <v>4.6075892921982904</v>
      </c>
      <c r="AD4084">
        <f t="shared" si="445"/>
        <v>0</v>
      </c>
      <c r="AF4084">
        <f t="shared" si="446"/>
        <v>1.8359999999999848</v>
      </c>
      <c r="AG4084">
        <f t="shared" si="447"/>
        <v>-1.532107773982716E-14</v>
      </c>
    </row>
    <row r="4085" spans="1:33">
      <c r="A4085" t="s">
        <v>4101</v>
      </c>
      <c r="B4085">
        <v>1.8220000000000001</v>
      </c>
      <c r="C4085">
        <v>4.5999347988377597</v>
      </c>
      <c r="D4085">
        <v>-0.59074223000000003</v>
      </c>
      <c r="E4085">
        <v>-1.4397268299999999</v>
      </c>
      <c r="F4085">
        <v>-0.89287590999999999</v>
      </c>
      <c r="G4085">
        <v>-0.47895643100000002</v>
      </c>
      <c r="H4085">
        <v>-0.53513818999999996</v>
      </c>
      <c r="I4085">
        <v>-1.204557061</v>
      </c>
      <c r="J4085">
        <v>576.15020149999998</v>
      </c>
      <c r="K4085">
        <v>6.3563683931952699</v>
      </c>
      <c r="M4085">
        <f t="shared" si="441"/>
        <v>4.4747088142672657</v>
      </c>
      <c r="N4085">
        <f t="shared" si="442"/>
        <v>0.12522598457049394</v>
      </c>
      <c r="O4085">
        <f t="shared" si="443"/>
        <v>0</v>
      </c>
      <c r="S4085">
        <v>-0.59074223000000003</v>
      </c>
      <c r="T4085">
        <v>-1.4397268299999999</v>
      </c>
      <c r="U4085">
        <v>-0.89287590999999999</v>
      </c>
      <c r="V4085">
        <v>-0.47895643100000002</v>
      </c>
      <c r="W4085">
        <v>-0.53513818999999996</v>
      </c>
      <c r="X4085">
        <v>-1.204557061</v>
      </c>
      <c r="Y4085">
        <v>576.15020149999998</v>
      </c>
      <c r="Z4085">
        <v>6.3563683931952699</v>
      </c>
      <c r="AC4085">
        <f t="shared" si="444"/>
        <v>4.5999347988377597</v>
      </c>
      <c r="AD4085">
        <f t="shared" si="445"/>
        <v>0</v>
      </c>
      <c r="AF4085">
        <f t="shared" si="446"/>
        <v>1.8219999999999874</v>
      </c>
      <c r="AG4085">
        <f t="shared" si="447"/>
        <v>-1.2656542480726785E-14</v>
      </c>
    </row>
    <row r="4086" spans="1:33">
      <c r="A4086" t="s">
        <v>4102</v>
      </c>
      <c r="B4086">
        <v>1.8260000000000001</v>
      </c>
      <c r="C4086">
        <v>4.6021277821727704</v>
      </c>
      <c r="D4086">
        <v>-0.49569553100000002</v>
      </c>
      <c r="E4086">
        <v>-1.4296451809999999</v>
      </c>
      <c r="F4086">
        <v>-0.81294149199999999</v>
      </c>
      <c r="G4086">
        <v>-0.44975090000000001</v>
      </c>
      <c r="H4086">
        <v>-0.53027039799999998</v>
      </c>
      <c r="I4086">
        <v>-1.251300573</v>
      </c>
      <c r="J4086">
        <v>605.88226410000004</v>
      </c>
      <c r="K4086">
        <v>6.40668568353043</v>
      </c>
      <c r="M4086">
        <f t="shared" si="441"/>
        <v>4.4863900064168813</v>
      </c>
      <c r="N4086">
        <f t="shared" si="442"/>
        <v>0.11573777575588906</v>
      </c>
      <c r="O4086">
        <f t="shared" si="443"/>
        <v>0</v>
      </c>
      <c r="S4086">
        <v>-0.49569553100000002</v>
      </c>
      <c r="T4086">
        <v>-1.4296451809999999</v>
      </c>
      <c r="U4086">
        <v>-0.81294149199999999</v>
      </c>
      <c r="V4086">
        <v>-0.44975090000000001</v>
      </c>
      <c r="W4086">
        <v>-0.53027039799999998</v>
      </c>
      <c r="X4086">
        <v>-1.251300573</v>
      </c>
      <c r="Y4086">
        <v>605.88226410000004</v>
      </c>
      <c r="Z4086">
        <v>6.40668568353043</v>
      </c>
      <c r="AC4086">
        <f t="shared" si="444"/>
        <v>4.6021277821727704</v>
      </c>
      <c r="AD4086">
        <f t="shared" si="445"/>
        <v>0</v>
      </c>
      <c r="AF4086">
        <f t="shared" si="446"/>
        <v>1.8259999999999885</v>
      </c>
      <c r="AG4086">
        <f t="shared" si="447"/>
        <v>-1.1546319456101628E-14</v>
      </c>
    </row>
    <row r="4087" spans="1:33">
      <c r="A4087" t="s">
        <v>4103</v>
      </c>
      <c r="B4087">
        <v>1.827</v>
      </c>
      <c r="C4087">
        <v>4.6026752773958703</v>
      </c>
      <c r="D4087">
        <v>-0.51439255500000003</v>
      </c>
      <c r="E4087">
        <v>-1.188100696</v>
      </c>
      <c r="F4087">
        <v>-0.80427479700000004</v>
      </c>
      <c r="G4087">
        <v>-0.30214911700000002</v>
      </c>
      <c r="H4087">
        <v>-0.45396289200000001</v>
      </c>
      <c r="I4087">
        <v>-1.324804425</v>
      </c>
      <c r="J4087">
        <v>614.69745539999997</v>
      </c>
      <c r="K4087">
        <v>6.4211302043241103</v>
      </c>
      <c r="M4087">
        <f t="shared" si="441"/>
        <v>4.5189921574562915</v>
      </c>
      <c r="N4087">
        <f t="shared" si="442"/>
        <v>8.3683119939578887E-2</v>
      </c>
      <c r="O4087">
        <f t="shared" si="443"/>
        <v>0</v>
      </c>
      <c r="S4087">
        <v>-0.51439255500000003</v>
      </c>
      <c r="T4087">
        <v>-1.188100696</v>
      </c>
      <c r="U4087">
        <v>-0.80427479700000004</v>
      </c>
      <c r="V4087">
        <v>-0.30214911700000002</v>
      </c>
      <c r="W4087">
        <v>-0.45396289200000001</v>
      </c>
      <c r="X4087">
        <v>-1.324804425</v>
      </c>
      <c r="Y4087">
        <v>614.69745539999997</v>
      </c>
      <c r="Z4087">
        <v>6.4211302043241103</v>
      </c>
      <c r="AC4087">
        <f t="shared" si="444"/>
        <v>4.6026752773958703</v>
      </c>
      <c r="AD4087">
        <f t="shared" si="445"/>
        <v>0</v>
      </c>
      <c r="AF4087">
        <f t="shared" si="446"/>
        <v>1.8270000000000013</v>
      </c>
      <c r="AG4087">
        <f t="shared" si="447"/>
        <v>0</v>
      </c>
    </row>
    <row r="4088" spans="1:33">
      <c r="A4088" t="s">
        <v>4104</v>
      </c>
      <c r="B4088">
        <v>1.8228943820224699</v>
      </c>
      <c r="C4088">
        <v>4.6004255576618496</v>
      </c>
      <c r="D4088">
        <v>-0.65516609000000003</v>
      </c>
      <c r="E4088">
        <v>-1.124602079</v>
      </c>
      <c r="F4088">
        <v>-0.75856322099999995</v>
      </c>
      <c r="G4088">
        <v>-0.33343878399999999</v>
      </c>
      <c r="H4088">
        <v>-0.25119414899999998</v>
      </c>
      <c r="I4088">
        <v>-1.443903089</v>
      </c>
      <c r="J4088">
        <v>621.26211339999998</v>
      </c>
      <c r="K4088">
        <v>6.4317530756513301</v>
      </c>
      <c r="M4088">
        <f t="shared" si="441"/>
        <v>4.5275842946962124</v>
      </c>
      <c r="N4088">
        <f t="shared" si="442"/>
        <v>7.2841262965637199E-2</v>
      </c>
      <c r="O4088">
        <f t="shared" si="443"/>
        <v>0</v>
      </c>
      <c r="S4088">
        <v>-0.65516609000000003</v>
      </c>
      <c r="T4088">
        <v>-1.124602079</v>
      </c>
      <c r="U4088">
        <v>-0.75856322099999995</v>
      </c>
      <c r="V4088">
        <v>-0.33343878399999999</v>
      </c>
      <c r="W4088">
        <v>-0.25119414899999998</v>
      </c>
      <c r="X4088">
        <v>-1.443903089</v>
      </c>
      <c r="Y4088">
        <v>621.26211339999998</v>
      </c>
      <c r="Z4088">
        <v>6.4317530756513301</v>
      </c>
      <c r="AC4088">
        <f t="shared" si="444"/>
        <v>4.6004255576618496</v>
      </c>
      <c r="AD4088">
        <f t="shared" si="445"/>
        <v>0</v>
      </c>
      <c r="AF4088">
        <f t="shared" si="446"/>
        <v>1.8228943820224635</v>
      </c>
      <c r="AG4088">
        <f t="shared" si="447"/>
        <v>-6.4392935428259079E-15</v>
      </c>
    </row>
    <row r="4089" spans="1:33">
      <c r="A4089" t="s">
        <v>4105</v>
      </c>
      <c r="B4089">
        <v>1.8203206781636001</v>
      </c>
      <c r="C4089">
        <v>4.5990126823610602</v>
      </c>
      <c r="D4089">
        <v>-0.81055527900000002</v>
      </c>
      <c r="E4089">
        <v>-1.181911707</v>
      </c>
      <c r="F4089">
        <v>-0.57103115299999996</v>
      </c>
      <c r="G4089">
        <v>-0.31999731100000001</v>
      </c>
      <c r="H4089">
        <v>-0.44582009299999997</v>
      </c>
      <c r="I4089">
        <v>-1.483353972</v>
      </c>
      <c r="J4089">
        <v>594.60604130000002</v>
      </c>
      <c r="K4089">
        <v>6.3878990707881904</v>
      </c>
      <c r="M4089">
        <f t="shared" si="441"/>
        <v>4.5375018300467636</v>
      </c>
      <c r="N4089">
        <f t="shared" si="442"/>
        <v>6.1510852314296649E-2</v>
      </c>
      <c r="O4089">
        <f t="shared" si="443"/>
        <v>0</v>
      </c>
      <c r="S4089">
        <v>-0.81055527900000002</v>
      </c>
      <c r="T4089">
        <v>-1.181911707</v>
      </c>
      <c r="U4089">
        <v>-0.57103115299999996</v>
      </c>
      <c r="V4089">
        <v>-0.31999731100000001</v>
      </c>
      <c r="W4089">
        <v>-0.44582009299999997</v>
      </c>
      <c r="X4089">
        <v>-1.483353972</v>
      </c>
      <c r="Y4089">
        <v>594.60604130000002</v>
      </c>
      <c r="Z4089">
        <v>6.3878990707881904</v>
      </c>
      <c r="AC4089">
        <f t="shared" si="444"/>
        <v>4.5990126823610602</v>
      </c>
      <c r="AD4089">
        <f t="shared" si="445"/>
        <v>0</v>
      </c>
      <c r="AF4089">
        <f t="shared" si="446"/>
        <v>1.8203206781636023</v>
      </c>
      <c r="AG4089">
        <f t="shared" si="447"/>
        <v>2.2204460492503131E-15</v>
      </c>
    </row>
    <row r="4090" spans="1:33">
      <c r="A4090" t="s">
        <v>4106</v>
      </c>
      <c r="B4090">
        <v>1.8187661360198999</v>
      </c>
      <c r="C4090">
        <v>4.5981583239367403</v>
      </c>
      <c r="D4090">
        <v>-0.70553195499999999</v>
      </c>
      <c r="E4090">
        <v>-1.0328409670000001</v>
      </c>
      <c r="F4090">
        <v>-0.51989650700000001</v>
      </c>
      <c r="G4090">
        <v>-0.25929242400000002</v>
      </c>
      <c r="H4090">
        <v>-0.457345426</v>
      </c>
      <c r="I4090">
        <v>-1.5070898530000001</v>
      </c>
      <c r="J4090">
        <v>597.78309200000001</v>
      </c>
      <c r="K4090">
        <v>6.3932279657429198</v>
      </c>
      <c r="M4090">
        <f t="shared" si="441"/>
        <v>4.5450203200955652</v>
      </c>
      <c r="N4090">
        <f t="shared" si="442"/>
        <v>5.3138003841175063E-2</v>
      </c>
      <c r="O4090">
        <f t="shared" si="443"/>
        <v>0</v>
      </c>
      <c r="S4090">
        <v>-0.70553195499999999</v>
      </c>
      <c r="T4090">
        <v>-1.0328409670000001</v>
      </c>
      <c r="U4090">
        <v>-0.51989650700000001</v>
      </c>
      <c r="V4090">
        <v>-0.25929242400000002</v>
      </c>
      <c r="W4090">
        <v>-0.457345426</v>
      </c>
      <c r="X4090">
        <v>-1.5070898530000001</v>
      </c>
      <c r="Y4090">
        <v>597.78309200000001</v>
      </c>
      <c r="Z4090">
        <v>6.3932279657429198</v>
      </c>
      <c r="AC4090">
        <f t="shared" si="444"/>
        <v>4.5981583239367403</v>
      </c>
      <c r="AD4090">
        <f t="shared" si="445"/>
        <v>0</v>
      </c>
      <c r="AF4090">
        <f t="shared" si="446"/>
        <v>1.8187661360198963</v>
      </c>
      <c r="AG4090">
        <f t="shared" si="447"/>
        <v>-3.5527136788005009E-15</v>
      </c>
    </row>
    <row r="4091" spans="1:33">
      <c r="A4091" t="s">
        <v>4107</v>
      </c>
      <c r="B4091">
        <v>1.8184433235997299</v>
      </c>
      <c r="C4091">
        <v>4.5979808183932196</v>
      </c>
      <c r="D4091">
        <v>-0.67881047699999997</v>
      </c>
      <c r="E4091">
        <v>-1.028056622</v>
      </c>
      <c r="F4091">
        <v>-0.71392083200000001</v>
      </c>
      <c r="G4091">
        <v>-0.26377266599999999</v>
      </c>
      <c r="H4091">
        <v>-0.44754681000000002</v>
      </c>
      <c r="I4091">
        <v>-1.4515880350000001</v>
      </c>
      <c r="J4091">
        <v>600.02760669999998</v>
      </c>
      <c r="K4091">
        <v>6.3969756653243302</v>
      </c>
      <c r="M4091">
        <f t="shared" si="441"/>
        <v>4.5447778776290404</v>
      </c>
      <c r="N4091">
        <f t="shared" si="442"/>
        <v>5.3202940764179196E-2</v>
      </c>
      <c r="O4091">
        <f t="shared" si="443"/>
        <v>0</v>
      </c>
      <c r="S4091">
        <v>-0.67881047699999997</v>
      </c>
      <c r="T4091">
        <v>-1.028056622</v>
      </c>
      <c r="U4091">
        <v>-0.71392083200000001</v>
      </c>
      <c r="V4091">
        <v>-0.26377266599999999</v>
      </c>
      <c r="W4091">
        <v>-0.44754681000000002</v>
      </c>
      <c r="X4091">
        <v>-1.4515880350000001</v>
      </c>
      <c r="Y4091">
        <v>600.02760669999998</v>
      </c>
      <c r="Z4091">
        <v>6.3969756653243302</v>
      </c>
      <c r="AC4091">
        <f t="shared" si="444"/>
        <v>4.5979808183932196</v>
      </c>
      <c r="AD4091">
        <f t="shared" si="445"/>
        <v>0</v>
      </c>
      <c r="AF4091">
        <f t="shared" si="446"/>
        <v>1.8184433235997297</v>
      </c>
      <c r="AG4091">
        <f t="shared" si="447"/>
        <v>0</v>
      </c>
    </row>
    <row r="4092" spans="1:33">
      <c r="A4092" t="s">
        <v>4108</v>
      </c>
      <c r="B4092">
        <v>1.8176907831972799</v>
      </c>
      <c r="C4092">
        <v>4.5975668950388604</v>
      </c>
      <c r="D4092">
        <v>-0.68893022900000001</v>
      </c>
      <c r="E4092">
        <v>-1.013358685</v>
      </c>
      <c r="F4092">
        <v>-0.70915123499999999</v>
      </c>
      <c r="G4092">
        <v>-0.25982243900000002</v>
      </c>
      <c r="H4092">
        <v>-0.44388408899999998</v>
      </c>
      <c r="I4092">
        <v>-1.461511107</v>
      </c>
      <c r="J4092">
        <v>599.44779840000001</v>
      </c>
      <c r="K4092">
        <v>6.3960088954469398</v>
      </c>
      <c r="M4092">
        <f t="shared" si="441"/>
        <v>4.5466674932305899</v>
      </c>
      <c r="N4092">
        <f t="shared" si="442"/>
        <v>5.0899401808270461E-2</v>
      </c>
      <c r="O4092">
        <f t="shared" si="443"/>
        <v>0</v>
      </c>
      <c r="S4092">
        <v>-0.68893022900000001</v>
      </c>
      <c r="T4092">
        <v>-1.013358685</v>
      </c>
      <c r="U4092">
        <v>-0.70915123499999999</v>
      </c>
      <c r="V4092">
        <v>-0.25982243900000002</v>
      </c>
      <c r="W4092">
        <v>-0.44388408899999998</v>
      </c>
      <c r="X4092">
        <v>-1.461511107</v>
      </c>
      <c r="Y4092">
        <v>599.44779840000001</v>
      </c>
      <c r="Z4092">
        <v>6.3960088954469398</v>
      </c>
      <c r="AC4092">
        <f t="shared" si="444"/>
        <v>4.5975668950388604</v>
      </c>
      <c r="AD4092">
        <f t="shared" si="445"/>
        <v>0</v>
      </c>
      <c r="AF4092">
        <f t="shared" si="446"/>
        <v>1.8176907831972817</v>
      </c>
      <c r="AG4092">
        <f t="shared" si="447"/>
        <v>1.7763568394002505E-15</v>
      </c>
    </row>
    <row r="4093" spans="1:33">
      <c r="A4093" t="s">
        <v>4109</v>
      </c>
      <c r="B4093">
        <v>1.8167646048950901</v>
      </c>
      <c r="C4093">
        <v>4.59705722950532</v>
      </c>
      <c r="D4093">
        <v>-0.71578647799999995</v>
      </c>
      <c r="E4093">
        <v>-0.99860510999999996</v>
      </c>
      <c r="F4093">
        <v>-0.70613326499999995</v>
      </c>
      <c r="G4093">
        <v>-0.25616503099999999</v>
      </c>
      <c r="H4093">
        <v>-0.44026843199999999</v>
      </c>
      <c r="I4093">
        <v>-1.4696952599999999</v>
      </c>
      <c r="J4093">
        <v>597.96066459999997</v>
      </c>
      <c r="K4093">
        <v>6.3935249735262696</v>
      </c>
      <c r="M4093">
        <f t="shared" si="441"/>
        <v>4.5499660984852524</v>
      </c>
      <c r="N4093">
        <f t="shared" si="442"/>
        <v>4.7091131020067678E-2</v>
      </c>
      <c r="O4093">
        <f t="shared" si="443"/>
        <v>0</v>
      </c>
      <c r="S4093">
        <v>-0.71578647799999995</v>
      </c>
      <c r="T4093">
        <v>-0.99860510999999996</v>
      </c>
      <c r="U4093">
        <v>-0.70613326499999995</v>
      </c>
      <c r="V4093">
        <v>-0.25616503099999999</v>
      </c>
      <c r="W4093">
        <v>-0.44026843199999999</v>
      </c>
      <c r="X4093">
        <v>-1.4696952599999999</v>
      </c>
      <c r="Y4093">
        <v>597.96066459999997</v>
      </c>
      <c r="Z4093">
        <v>6.3935249735262696</v>
      </c>
      <c r="AC4093">
        <f t="shared" si="444"/>
        <v>4.59705722950532</v>
      </c>
      <c r="AD4093">
        <f t="shared" si="445"/>
        <v>0</v>
      </c>
      <c r="AF4093">
        <f t="shared" si="446"/>
        <v>1.8167646048950798</v>
      </c>
      <c r="AG4093">
        <f t="shared" si="447"/>
        <v>-1.021405182655144E-14</v>
      </c>
    </row>
    <row r="4094" spans="1:33">
      <c r="A4094" t="s">
        <v>4110</v>
      </c>
      <c r="B4094">
        <v>1.8161536884190299</v>
      </c>
      <c r="C4094">
        <v>4.59672090678486</v>
      </c>
      <c r="D4094">
        <v>-0.74381080399999999</v>
      </c>
      <c r="E4094">
        <v>-0.99064150699999998</v>
      </c>
      <c r="F4094">
        <v>-0.70326107100000002</v>
      </c>
      <c r="G4094">
        <v>-0.25486550600000002</v>
      </c>
      <c r="H4094">
        <v>-0.439604365</v>
      </c>
      <c r="I4094">
        <v>-1.475053167</v>
      </c>
      <c r="J4094">
        <v>595.71791559999997</v>
      </c>
      <c r="K4094">
        <v>6.3897672590522996</v>
      </c>
      <c r="M4094">
        <f t="shared" si="441"/>
        <v>4.5522726917128802</v>
      </c>
      <c r="N4094">
        <f t="shared" si="442"/>
        <v>4.4448215071979824E-2</v>
      </c>
      <c r="O4094">
        <f t="shared" si="443"/>
        <v>0</v>
      </c>
      <c r="S4094">
        <v>-0.74381080399999999</v>
      </c>
      <c r="T4094">
        <v>-0.99064150699999998</v>
      </c>
      <c r="U4094">
        <v>-0.70326107100000002</v>
      </c>
      <c r="V4094">
        <v>-0.25486550600000002</v>
      </c>
      <c r="W4094">
        <v>-0.439604365</v>
      </c>
      <c r="X4094">
        <v>-1.475053167</v>
      </c>
      <c r="Y4094">
        <v>595.71791559999997</v>
      </c>
      <c r="Z4094">
        <v>6.3897672590522996</v>
      </c>
      <c r="AC4094">
        <f t="shared" si="444"/>
        <v>4.59672090678486</v>
      </c>
      <c r="AD4094">
        <f t="shared" si="445"/>
        <v>0</v>
      </c>
      <c r="AF4094">
        <f t="shared" si="446"/>
        <v>1.8161536884190304</v>
      </c>
      <c r="AG4094">
        <f t="shared" si="447"/>
        <v>0</v>
      </c>
    </row>
    <row r="4095" spans="1:33">
      <c r="A4095" t="s">
        <v>4111</v>
      </c>
      <c r="B4095">
        <v>1.8157379433316401</v>
      </c>
      <c r="C4095">
        <v>4.5964919654334304</v>
      </c>
      <c r="D4095">
        <v>-0.75387464800000004</v>
      </c>
      <c r="E4095">
        <v>-0.98474133500000005</v>
      </c>
      <c r="F4095">
        <v>-0.70155205700000001</v>
      </c>
      <c r="G4095">
        <v>-0.25286357700000001</v>
      </c>
      <c r="H4095">
        <v>-0.45609080699999999</v>
      </c>
      <c r="I4095">
        <v>-1.4761139029999999</v>
      </c>
      <c r="J4095">
        <v>595.82931099999996</v>
      </c>
      <c r="K4095">
        <v>6.3899542351080303</v>
      </c>
      <c r="M4095">
        <f t="shared" si="441"/>
        <v>4.5560900003120848</v>
      </c>
      <c r="N4095">
        <f t="shared" si="442"/>
        <v>4.040196512134564E-2</v>
      </c>
      <c r="O4095">
        <f t="shared" si="443"/>
        <v>0</v>
      </c>
      <c r="S4095">
        <v>-0.75387464800000004</v>
      </c>
      <c r="T4095">
        <v>-0.98474133500000005</v>
      </c>
      <c r="U4095">
        <v>-0.70155205700000001</v>
      </c>
      <c r="V4095">
        <v>-0.25286357700000001</v>
      </c>
      <c r="W4095">
        <v>-0.45609080699999999</v>
      </c>
      <c r="X4095">
        <v>-1.4761139029999999</v>
      </c>
      <c r="Y4095">
        <v>595.82931099999996</v>
      </c>
      <c r="Z4095">
        <v>6.3899542351080303</v>
      </c>
      <c r="AC4095">
        <f t="shared" si="444"/>
        <v>4.5964919654334304</v>
      </c>
      <c r="AD4095">
        <f t="shared" si="445"/>
        <v>0</v>
      </c>
      <c r="AF4095">
        <f t="shared" si="446"/>
        <v>1.8157379433316367</v>
      </c>
      <c r="AG4095">
        <f t="shared" si="447"/>
        <v>-3.3306690738754696E-15</v>
      </c>
    </row>
    <row r="4096" spans="1:33">
      <c r="A4096" t="s">
        <v>4112</v>
      </c>
      <c r="B4096">
        <v>1.8154356282480799</v>
      </c>
      <c r="C4096">
        <v>4.5963254544813701</v>
      </c>
      <c r="D4096">
        <v>-0.74860294199999999</v>
      </c>
      <c r="E4096">
        <v>-0.97652744700000005</v>
      </c>
      <c r="F4096">
        <v>-0.70689719500000003</v>
      </c>
      <c r="G4096">
        <v>-0.25109526300000001</v>
      </c>
      <c r="H4096">
        <v>-0.45661617300000001</v>
      </c>
      <c r="I4096">
        <v>-1.475873746</v>
      </c>
      <c r="J4096">
        <v>595.63457149999999</v>
      </c>
      <c r="K4096">
        <v>6.3896273439540598</v>
      </c>
      <c r="M4096">
        <f t="shared" si="441"/>
        <v>4.5563045138349034</v>
      </c>
      <c r="N4096">
        <f t="shared" si="442"/>
        <v>4.0020940646466663E-2</v>
      </c>
      <c r="O4096">
        <f t="shared" si="443"/>
        <v>0</v>
      </c>
      <c r="S4096">
        <v>-0.74860294199999999</v>
      </c>
      <c r="T4096">
        <v>-0.97652744700000005</v>
      </c>
      <c r="U4096">
        <v>-0.70689719500000003</v>
      </c>
      <c r="V4096">
        <v>-0.25109526300000001</v>
      </c>
      <c r="W4096">
        <v>-0.45661617300000001</v>
      </c>
      <c r="X4096">
        <v>-1.475873746</v>
      </c>
      <c r="Y4096">
        <v>595.63457149999999</v>
      </c>
      <c r="Z4096">
        <v>6.3896273439540598</v>
      </c>
      <c r="AC4096">
        <f t="shared" si="444"/>
        <v>4.5963254544813701</v>
      </c>
      <c r="AD4096">
        <f t="shared" si="445"/>
        <v>0</v>
      </c>
      <c r="AF4096">
        <f t="shared" si="446"/>
        <v>1.8154356282480852</v>
      </c>
      <c r="AG4096">
        <f t="shared" si="447"/>
        <v>5.3290705182007514E-15</v>
      </c>
    </row>
    <row r="4097" spans="1:33">
      <c r="A4097" t="s">
        <v>4113</v>
      </c>
      <c r="B4097">
        <v>1.8151353561840899</v>
      </c>
      <c r="C4097">
        <v>4.5961600413461001</v>
      </c>
      <c r="D4097">
        <v>-0.75317297900000002</v>
      </c>
      <c r="E4097">
        <v>-0.97386528999999999</v>
      </c>
      <c r="F4097">
        <v>-0.71537261600000002</v>
      </c>
      <c r="G4097">
        <v>-0.25083066199999998</v>
      </c>
      <c r="H4097">
        <v>-0.45657976900000002</v>
      </c>
      <c r="I4097">
        <v>-1.474854761</v>
      </c>
      <c r="J4097">
        <v>595.19848420000005</v>
      </c>
      <c r="K4097">
        <v>6.3888949368086498</v>
      </c>
      <c r="M4097">
        <f t="shared" si="441"/>
        <v>4.5568438582623925</v>
      </c>
      <c r="N4097">
        <f t="shared" si="442"/>
        <v>3.9316183083707656E-2</v>
      </c>
      <c r="O4097">
        <f t="shared" si="443"/>
        <v>0</v>
      </c>
      <c r="S4097">
        <v>-0.75317297900000002</v>
      </c>
      <c r="T4097">
        <v>-0.97386528999999999</v>
      </c>
      <c r="U4097">
        <v>-0.71537261600000002</v>
      </c>
      <c r="V4097">
        <v>-0.25083066199999998</v>
      </c>
      <c r="W4097">
        <v>-0.45657976900000002</v>
      </c>
      <c r="X4097">
        <v>-1.474854761</v>
      </c>
      <c r="Y4097">
        <v>595.19848420000005</v>
      </c>
      <c r="Z4097">
        <v>6.3888949368086498</v>
      </c>
      <c r="AC4097">
        <f t="shared" si="444"/>
        <v>4.5961600413461001</v>
      </c>
      <c r="AD4097">
        <f t="shared" si="445"/>
        <v>0</v>
      </c>
      <c r="AF4097">
        <f t="shared" si="446"/>
        <v>1.8151353561840924</v>
      </c>
      <c r="AG4097">
        <f t="shared" si="447"/>
        <v>2.4424906541753444E-15</v>
      </c>
    </row>
    <row r="4098" spans="1:33">
      <c r="A4098" t="s">
        <v>4114</v>
      </c>
      <c r="B4098">
        <v>1.8148801727412001</v>
      </c>
      <c r="C4098">
        <v>4.5960194450090901</v>
      </c>
      <c r="D4098">
        <v>-0.76142385700000004</v>
      </c>
      <c r="E4098">
        <v>-0.97129855099999995</v>
      </c>
      <c r="F4098">
        <v>-0.71542110699999995</v>
      </c>
      <c r="G4098">
        <v>-0.250420429</v>
      </c>
      <c r="H4098">
        <v>-0.457040532</v>
      </c>
      <c r="I4098">
        <v>-1.47564275</v>
      </c>
      <c r="J4098">
        <v>594.77656500000001</v>
      </c>
      <c r="K4098">
        <v>6.3881858140115497</v>
      </c>
      <c r="M4098">
        <f t="shared" si="441"/>
        <v>4.5578321465780336</v>
      </c>
      <c r="N4098">
        <f t="shared" si="442"/>
        <v>3.8187298431056504E-2</v>
      </c>
      <c r="O4098">
        <f t="shared" si="443"/>
        <v>0</v>
      </c>
      <c r="S4098">
        <v>-0.76142385700000004</v>
      </c>
      <c r="T4098">
        <v>-0.97129855099999995</v>
      </c>
      <c r="U4098">
        <v>-0.71542110699999995</v>
      </c>
      <c r="V4098">
        <v>-0.250420429</v>
      </c>
      <c r="W4098">
        <v>-0.457040532</v>
      </c>
      <c r="X4098">
        <v>-1.47564275</v>
      </c>
      <c r="Y4098">
        <v>594.77656500000001</v>
      </c>
      <c r="Z4098">
        <v>6.3881858140115497</v>
      </c>
      <c r="AC4098">
        <f t="shared" si="444"/>
        <v>4.5960194450090901</v>
      </c>
      <c r="AD4098">
        <f t="shared" si="445"/>
        <v>0</v>
      </c>
      <c r="AF4098">
        <f t="shared" si="446"/>
        <v>1.8148801727411845</v>
      </c>
      <c r="AG4098">
        <f t="shared" si="447"/>
        <v>-1.5543122344752192E-14</v>
      </c>
    </row>
    <row r="4099" spans="1:33">
      <c r="A4099" t="s">
        <v>4115</v>
      </c>
      <c r="B4099">
        <v>1.81469192498781</v>
      </c>
      <c r="C4099">
        <v>4.5959157150109098</v>
      </c>
      <c r="D4099">
        <v>-0.76943604399999999</v>
      </c>
      <c r="E4099">
        <v>-0.96928283100000001</v>
      </c>
      <c r="F4099">
        <v>-0.71563195099999999</v>
      </c>
      <c r="G4099">
        <v>-0.25011836900000001</v>
      </c>
      <c r="H4099">
        <v>-0.45771785199999998</v>
      </c>
      <c r="I4099">
        <v>-1.476118359</v>
      </c>
      <c r="J4099">
        <v>594.45985059999998</v>
      </c>
      <c r="K4099">
        <v>6.3876531791151896</v>
      </c>
      <c r="M4099">
        <f t="shared" ref="M4099:M4162" si="448">8/(1+EXP(-(0.302830708013+0.0554357864654*D4099-0.0522345181898*H4099 +0.0158111987836*I4099)*(K4099 -(5.44629383701+0.469540956936*D4099 -0.231057562813*E4099 ))))</f>
        <v>4.5588439986287232</v>
      </c>
      <c r="N4099">
        <f t="shared" ref="N4099:N4162" si="449">C4099-M4099</f>
        <v>3.7071716382186537E-2</v>
      </c>
      <c r="O4099">
        <f t="shared" ref="O4099:O4162" si="450">C4099-M4099-N4099</f>
        <v>0</v>
      </c>
      <c r="S4099">
        <v>-0.76943604399999999</v>
      </c>
      <c r="T4099">
        <v>-0.96928283100000001</v>
      </c>
      <c r="U4099">
        <v>-0.71563195099999999</v>
      </c>
      <c r="V4099">
        <v>-0.25011836900000001</v>
      </c>
      <c r="W4099">
        <v>-0.45771785199999998</v>
      </c>
      <c r="X4099">
        <v>-1.476118359</v>
      </c>
      <c r="Y4099">
        <v>594.45985059999998</v>
      </c>
      <c r="Z4099">
        <v>6.3876531791151896</v>
      </c>
      <c r="AC4099">
        <f t="shared" ref="AC4099:AC4162" si="451">8/(1+EXP(-(0.302830708013+0.0554357864654*S4099-0.0522345181898*W4099 +0.0158111987836*X4099)*(Z4099 -(5.44629383701+0.469540956936*S4099 -0.231057562813*T4099 ))))+N4099</f>
        <v>4.5959157150109098</v>
      </c>
      <c r="AD4099">
        <f t="shared" ref="AD4099:AD4162" si="452">AC4099-C4099</f>
        <v>0</v>
      </c>
      <c r="AF4099">
        <f t="shared" ref="AF4099:AF4162" si="453">EXP(AC4099-4)</f>
        <v>1.8146919249878068</v>
      </c>
      <c r="AG4099">
        <f t="shared" ref="AG4099:AG4162" si="454">AF4099-B4099</f>
        <v>-3.1086244689504383E-15</v>
      </c>
    </row>
    <row r="4100" spans="1:33">
      <c r="A4100" t="s">
        <v>4116</v>
      </c>
      <c r="B4100">
        <v>1.81454586629731</v>
      </c>
      <c r="C4100">
        <v>4.5958352250022703</v>
      </c>
      <c r="D4100">
        <v>-0.77520311399999997</v>
      </c>
      <c r="E4100">
        <v>-0.96785976699999998</v>
      </c>
      <c r="F4100">
        <v>-0.71595283300000001</v>
      </c>
      <c r="G4100">
        <v>-0.24992157100000001</v>
      </c>
      <c r="H4100">
        <v>-0.458624902</v>
      </c>
      <c r="I4100">
        <v>-1.476333398</v>
      </c>
      <c r="J4100">
        <v>594.33430980000003</v>
      </c>
      <c r="K4100">
        <v>6.3874419721549804</v>
      </c>
      <c r="M4100">
        <f t="shared" si="448"/>
        <v>4.5597039243679376</v>
      </c>
      <c r="N4100">
        <f t="shared" si="449"/>
        <v>3.6131300634332675E-2</v>
      </c>
      <c r="O4100">
        <f t="shared" si="450"/>
        <v>0</v>
      </c>
      <c r="S4100">
        <v>-0.77520311399999997</v>
      </c>
      <c r="T4100">
        <v>-0.96785976699999998</v>
      </c>
      <c r="U4100">
        <v>-0.71595283300000001</v>
      </c>
      <c r="V4100">
        <v>-0.24992157100000001</v>
      </c>
      <c r="W4100">
        <v>-0.458624902</v>
      </c>
      <c r="X4100">
        <v>-1.476333398</v>
      </c>
      <c r="Y4100">
        <v>594.33430980000003</v>
      </c>
      <c r="Z4100">
        <v>6.3874419721549804</v>
      </c>
      <c r="AC4100">
        <f t="shared" si="451"/>
        <v>4.5958352250022703</v>
      </c>
      <c r="AD4100">
        <f t="shared" si="452"/>
        <v>0</v>
      </c>
      <c r="AF4100">
        <f t="shared" si="453"/>
        <v>1.814545866297298</v>
      </c>
      <c r="AG4100">
        <f t="shared" si="454"/>
        <v>-1.1990408665951691E-14</v>
      </c>
    </row>
    <row r="4101" spans="1:33">
      <c r="A4101" t="s">
        <v>4117</v>
      </c>
      <c r="B4101">
        <v>1.81442673685669</v>
      </c>
      <c r="C4101">
        <v>4.5957695703646202</v>
      </c>
      <c r="D4101">
        <v>-0.778474836</v>
      </c>
      <c r="E4101">
        <v>-0.96674687599999998</v>
      </c>
      <c r="F4101">
        <v>-0.71638352699999996</v>
      </c>
      <c r="G4101">
        <v>-0.24975997</v>
      </c>
      <c r="H4101">
        <v>-0.45961707699999998</v>
      </c>
      <c r="I4101">
        <v>-1.4763761099999999</v>
      </c>
      <c r="J4101">
        <v>594.1851848</v>
      </c>
      <c r="K4101">
        <v>6.3871910296984797</v>
      </c>
      <c r="M4101">
        <f t="shared" si="448"/>
        <v>4.560215138424641</v>
      </c>
      <c r="N4101">
        <f t="shared" si="449"/>
        <v>3.5554431939979203E-2</v>
      </c>
      <c r="O4101">
        <f t="shared" si="450"/>
        <v>0</v>
      </c>
      <c r="S4101">
        <v>-0.778474836</v>
      </c>
      <c r="T4101">
        <v>-0.96674687599999998</v>
      </c>
      <c r="U4101">
        <v>-0.71638352699999996</v>
      </c>
      <c r="V4101">
        <v>-0.24975997</v>
      </c>
      <c r="W4101">
        <v>-0.45961707699999998</v>
      </c>
      <c r="X4101">
        <v>-1.4763761099999999</v>
      </c>
      <c r="Y4101">
        <v>594.1851848</v>
      </c>
      <c r="Z4101">
        <v>6.3871910296984797</v>
      </c>
      <c r="AC4101">
        <f t="shared" si="451"/>
        <v>4.5957695703646202</v>
      </c>
      <c r="AD4101">
        <f t="shared" si="452"/>
        <v>0</v>
      </c>
      <c r="AF4101">
        <f t="shared" si="453"/>
        <v>1.8144267368566898</v>
      </c>
      <c r="AG4101">
        <f t="shared" si="454"/>
        <v>0</v>
      </c>
    </row>
    <row r="4102" spans="1:33">
      <c r="A4102" t="s">
        <v>4118</v>
      </c>
      <c r="B4102">
        <v>1.81432590378464</v>
      </c>
      <c r="C4102">
        <v>4.5957139958562001</v>
      </c>
      <c r="D4102">
        <v>-0.78101512900000003</v>
      </c>
      <c r="E4102">
        <v>-0.96586359300000002</v>
      </c>
      <c r="F4102">
        <v>-0.71688836099999997</v>
      </c>
      <c r="G4102">
        <v>-0.24965778599999999</v>
      </c>
      <c r="H4102">
        <v>-0.45979475400000003</v>
      </c>
      <c r="I4102">
        <v>-1.4763848509999999</v>
      </c>
      <c r="J4102">
        <v>594.0405988</v>
      </c>
      <c r="K4102">
        <v>6.3869476651751604</v>
      </c>
      <c r="M4102">
        <f t="shared" si="448"/>
        <v>4.5605240207525002</v>
      </c>
      <c r="N4102">
        <f t="shared" si="449"/>
        <v>3.5189975103699922E-2</v>
      </c>
      <c r="O4102">
        <f t="shared" si="450"/>
        <v>0</v>
      </c>
      <c r="S4102">
        <v>-0.78101512900000003</v>
      </c>
      <c r="T4102">
        <v>-0.96586359300000002</v>
      </c>
      <c r="U4102">
        <v>-0.71688836099999997</v>
      </c>
      <c r="V4102">
        <v>-0.24965778599999999</v>
      </c>
      <c r="W4102">
        <v>-0.45979475400000003</v>
      </c>
      <c r="X4102">
        <v>-1.4763848509999999</v>
      </c>
      <c r="Y4102">
        <v>594.0405988</v>
      </c>
      <c r="Z4102">
        <v>6.3869476651751604</v>
      </c>
      <c r="AC4102">
        <f t="shared" si="451"/>
        <v>4.5957139958562001</v>
      </c>
      <c r="AD4102">
        <f t="shared" si="452"/>
        <v>0</v>
      </c>
      <c r="AF4102">
        <f t="shared" si="453"/>
        <v>1.8143259037846249</v>
      </c>
      <c r="AG4102">
        <f t="shared" si="454"/>
        <v>-1.5099033134902129E-14</v>
      </c>
    </row>
    <row r="4103" spans="1:33">
      <c r="A4103" t="s">
        <v>4119</v>
      </c>
      <c r="B4103">
        <v>1.8142449946418999</v>
      </c>
      <c r="C4103">
        <v>4.5956694002592</v>
      </c>
      <c r="D4103">
        <v>-0.78439668299999998</v>
      </c>
      <c r="E4103">
        <v>-0.96533622299999999</v>
      </c>
      <c r="F4103">
        <v>-0.717226107</v>
      </c>
      <c r="G4103">
        <v>-0.24961014500000001</v>
      </c>
      <c r="H4103">
        <v>-0.45995478899999998</v>
      </c>
      <c r="I4103">
        <v>-1.4764018940000001</v>
      </c>
      <c r="J4103">
        <v>593.92503550000004</v>
      </c>
      <c r="K4103">
        <v>6.38675310853644</v>
      </c>
      <c r="M4103">
        <f t="shared" si="448"/>
        <v>4.5609151617324359</v>
      </c>
      <c r="N4103">
        <f t="shared" si="449"/>
        <v>3.475423852676407E-2</v>
      </c>
      <c r="O4103">
        <f t="shared" si="450"/>
        <v>0</v>
      </c>
      <c r="S4103">
        <v>-0.78439668299999998</v>
      </c>
      <c r="T4103">
        <v>-0.96533622299999999</v>
      </c>
      <c r="U4103">
        <v>-0.717226107</v>
      </c>
      <c r="V4103">
        <v>-0.24961014500000001</v>
      </c>
      <c r="W4103">
        <v>-0.45995478899999998</v>
      </c>
      <c r="X4103">
        <v>-1.4764018940000001</v>
      </c>
      <c r="Y4103">
        <v>593.92503550000004</v>
      </c>
      <c r="Z4103">
        <v>6.38675310853644</v>
      </c>
      <c r="AC4103">
        <f t="shared" si="451"/>
        <v>4.5956694002592</v>
      </c>
      <c r="AD4103">
        <f t="shared" si="452"/>
        <v>0</v>
      </c>
      <c r="AF4103">
        <f t="shared" si="453"/>
        <v>1.8142449946419021</v>
      </c>
      <c r="AG4103">
        <f t="shared" si="454"/>
        <v>2.2204460492503131E-15</v>
      </c>
    </row>
    <row r="4104" spans="1:33">
      <c r="A4104" t="s">
        <v>4120</v>
      </c>
      <c r="B4104">
        <v>1.8141814990621501</v>
      </c>
      <c r="C4104">
        <v>4.5956344012976</v>
      </c>
      <c r="D4104">
        <v>-0.787648495</v>
      </c>
      <c r="E4104">
        <v>-0.96491350499999995</v>
      </c>
      <c r="F4104">
        <v>-0.71728804999999995</v>
      </c>
      <c r="G4104">
        <v>-0.249569659</v>
      </c>
      <c r="H4104">
        <v>-0.46012478800000001</v>
      </c>
      <c r="I4104">
        <v>-1.4764535190000001</v>
      </c>
      <c r="J4104">
        <v>593.8400044</v>
      </c>
      <c r="K4104">
        <v>6.3866099302186896</v>
      </c>
      <c r="M4104">
        <f t="shared" si="448"/>
        <v>4.5613033211810583</v>
      </c>
      <c r="N4104">
        <f t="shared" si="449"/>
        <v>3.4331080116541735E-2</v>
      </c>
      <c r="O4104">
        <f t="shared" si="450"/>
        <v>0</v>
      </c>
      <c r="S4104">
        <v>-0.787648495</v>
      </c>
      <c r="T4104">
        <v>-0.96491350499999995</v>
      </c>
      <c r="U4104">
        <v>-0.71728804999999995</v>
      </c>
      <c r="V4104">
        <v>-0.249569659</v>
      </c>
      <c r="W4104">
        <v>-0.46012478800000001</v>
      </c>
      <c r="X4104">
        <v>-1.4764535190000001</v>
      </c>
      <c r="Y4104">
        <v>593.8400044</v>
      </c>
      <c r="Z4104">
        <v>6.3866099302186896</v>
      </c>
      <c r="AC4104">
        <f t="shared" si="451"/>
        <v>4.5956344012976</v>
      </c>
      <c r="AD4104">
        <f t="shared" si="452"/>
        <v>0</v>
      </c>
      <c r="AF4104">
        <f t="shared" si="453"/>
        <v>1.8141814990621479</v>
      </c>
      <c r="AG4104">
        <f t="shared" si="454"/>
        <v>-2.2204460492503131E-15</v>
      </c>
    </row>
    <row r="4105" spans="1:33">
      <c r="A4105" t="s">
        <v>4121</v>
      </c>
      <c r="B4105">
        <v>1.81413047082655</v>
      </c>
      <c r="C4105">
        <v>4.5956062734871903</v>
      </c>
      <c r="D4105">
        <v>-0.79036128000000005</v>
      </c>
      <c r="E4105">
        <v>-0.96459635099999996</v>
      </c>
      <c r="F4105">
        <v>-0.71735044400000003</v>
      </c>
      <c r="G4105">
        <v>-0.249541396</v>
      </c>
      <c r="H4105">
        <v>-0.46028004099999997</v>
      </c>
      <c r="I4105">
        <v>-1.4764805599999999</v>
      </c>
      <c r="J4105">
        <v>593.77808449999998</v>
      </c>
      <c r="K4105">
        <v>6.3865056544407501</v>
      </c>
      <c r="M4105">
        <f t="shared" si="448"/>
        <v>4.5616319511064134</v>
      </c>
      <c r="N4105">
        <f t="shared" si="449"/>
        <v>3.3974322380776911E-2</v>
      </c>
      <c r="O4105">
        <f t="shared" si="450"/>
        <v>0</v>
      </c>
      <c r="S4105">
        <v>-0.79036128000000005</v>
      </c>
      <c r="T4105">
        <v>-0.96459635099999996</v>
      </c>
      <c r="U4105">
        <v>-0.71735044400000003</v>
      </c>
      <c r="V4105">
        <v>-0.249541396</v>
      </c>
      <c r="W4105">
        <v>-0.46028004099999997</v>
      </c>
      <c r="X4105">
        <v>-1.4764805599999999</v>
      </c>
      <c r="Y4105">
        <v>593.77808449999998</v>
      </c>
      <c r="Z4105">
        <v>6.3865056544407501</v>
      </c>
      <c r="AC4105">
        <f t="shared" si="451"/>
        <v>4.5956062734871903</v>
      </c>
      <c r="AD4105">
        <f t="shared" si="452"/>
        <v>0</v>
      </c>
      <c r="AF4105">
        <f t="shared" si="453"/>
        <v>1.8141304708265529</v>
      </c>
      <c r="AG4105">
        <f t="shared" si="454"/>
        <v>2.886579864025407E-15</v>
      </c>
    </row>
    <row r="4106" spans="1:33">
      <c r="A4106" t="s">
        <v>4122</v>
      </c>
      <c r="B4106">
        <v>1.81408894078893</v>
      </c>
      <c r="C4106">
        <v>4.5955833806943804</v>
      </c>
      <c r="D4106">
        <v>-0.79251071100000003</v>
      </c>
      <c r="E4106">
        <v>-0.96436316</v>
      </c>
      <c r="F4106">
        <v>-0.71740786400000001</v>
      </c>
      <c r="G4106">
        <v>-0.249522208</v>
      </c>
      <c r="H4106">
        <v>-0.46040886800000003</v>
      </c>
      <c r="I4106">
        <v>-1.4764926359999999</v>
      </c>
      <c r="J4106">
        <v>593.72251400000005</v>
      </c>
      <c r="K4106">
        <v>6.3864120620667997</v>
      </c>
      <c r="M4106">
        <f t="shared" si="448"/>
        <v>4.5618850883976947</v>
      </c>
      <c r="N4106">
        <f t="shared" si="449"/>
        <v>3.369829229668575E-2</v>
      </c>
      <c r="O4106">
        <f t="shared" si="450"/>
        <v>0</v>
      </c>
      <c r="S4106">
        <v>-0.79251071100000003</v>
      </c>
      <c r="T4106">
        <v>-0.96436316</v>
      </c>
      <c r="U4106">
        <v>-0.71740786400000001</v>
      </c>
      <c r="V4106">
        <v>-0.249522208</v>
      </c>
      <c r="W4106">
        <v>-0.46040886800000003</v>
      </c>
      <c r="X4106">
        <v>-1.4764926359999999</v>
      </c>
      <c r="Y4106">
        <v>593.72251400000005</v>
      </c>
      <c r="Z4106">
        <v>6.3864120620667997</v>
      </c>
      <c r="AC4106">
        <f t="shared" si="451"/>
        <v>4.5955833806943804</v>
      </c>
      <c r="AD4106">
        <f t="shared" si="452"/>
        <v>0</v>
      </c>
      <c r="AF4106">
        <f t="shared" si="453"/>
        <v>1.8140889407889254</v>
      </c>
      <c r="AG4106">
        <f t="shared" si="454"/>
        <v>-4.6629367034256575E-15</v>
      </c>
    </row>
    <row r="4107" spans="1:33">
      <c r="A4107" t="s">
        <v>4123</v>
      </c>
      <c r="B4107">
        <v>1.8140551674709799</v>
      </c>
      <c r="C4107">
        <v>4.59556476328728</v>
      </c>
      <c r="D4107">
        <v>-0.79428011300000001</v>
      </c>
      <c r="E4107">
        <v>-0.96418896099999996</v>
      </c>
      <c r="F4107">
        <v>-0.71745646399999996</v>
      </c>
      <c r="G4107">
        <v>-0.249508917</v>
      </c>
      <c r="H4107">
        <v>-0.460498413</v>
      </c>
      <c r="I4107">
        <v>-1.476497945</v>
      </c>
      <c r="J4107">
        <v>593.67628290000005</v>
      </c>
      <c r="K4107">
        <v>6.3863341925251698</v>
      </c>
      <c r="M4107">
        <f t="shared" si="448"/>
        <v>4.5620889513522531</v>
      </c>
      <c r="N4107">
        <f t="shared" si="449"/>
        <v>3.3475811935026911E-2</v>
      </c>
      <c r="O4107">
        <f t="shared" si="450"/>
        <v>0</v>
      </c>
      <c r="S4107">
        <v>-0.79428011300000001</v>
      </c>
      <c r="T4107">
        <v>-0.96418896099999996</v>
      </c>
      <c r="U4107">
        <v>-0.71745646399999996</v>
      </c>
      <c r="V4107">
        <v>-0.249508917</v>
      </c>
      <c r="W4107">
        <v>-0.460498413</v>
      </c>
      <c r="X4107">
        <v>-1.476497945</v>
      </c>
      <c r="Y4107">
        <v>593.67628290000005</v>
      </c>
      <c r="Z4107">
        <v>6.3863341925251698</v>
      </c>
      <c r="AC4107">
        <f t="shared" si="451"/>
        <v>4.59556476328728</v>
      </c>
      <c r="AD4107">
        <f t="shared" si="452"/>
        <v>0</v>
      </c>
      <c r="AF4107">
        <f t="shared" si="453"/>
        <v>1.8140551674709851</v>
      </c>
      <c r="AG4107">
        <f t="shared" si="454"/>
        <v>5.1070259132757201E-15</v>
      </c>
    </row>
    <row r="4108" spans="1:33">
      <c r="A4108" t="s">
        <v>4124</v>
      </c>
      <c r="B4108">
        <v>1.81402809787958</v>
      </c>
      <c r="C4108">
        <v>4.5955498410325104</v>
      </c>
      <c r="D4108">
        <v>-0.79589272899999997</v>
      </c>
      <c r="E4108">
        <v>-0.96406140399999996</v>
      </c>
      <c r="F4108">
        <v>-0.71749228200000004</v>
      </c>
      <c r="G4108">
        <v>-0.24950055700000001</v>
      </c>
      <c r="H4108">
        <v>-0.46054256399999999</v>
      </c>
      <c r="I4108">
        <v>-1.476502006</v>
      </c>
      <c r="J4108">
        <v>593.63987369999995</v>
      </c>
      <c r="K4108">
        <v>6.3862728622723903</v>
      </c>
      <c r="M4108">
        <f t="shared" si="448"/>
        <v>4.5622715709852608</v>
      </c>
      <c r="N4108">
        <f t="shared" si="449"/>
        <v>3.3278270047249592E-2</v>
      </c>
      <c r="O4108">
        <f t="shared" si="450"/>
        <v>0</v>
      </c>
      <c r="S4108">
        <v>-0.79589272899999997</v>
      </c>
      <c r="T4108">
        <v>-0.96406140399999996</v>
      </c>
      <c r="U4108">
        <v>-0.71749228200000004</v>
      </c>
      <c r="V4108">
        <v>-0.24950055700000001</v>
      </c>
      <c r="W4108">
        <v>-0.46054256399999999</v>
      </c>
      <c r="X4108">
        <v>-1.476502006</v>
      </c>
      <c r="Y4108">
        <v>593.63987369999995</v>
      </c>
      <c r="Z4108">
        <v>6.3862728622723903</v>
      </c>
      <c r="AC4108">
        <f t="shared" si="451"/>
        <v>4.5955498410325104</v>
      </c>
      <c r="AD4108">
        <f t="shared" si="452"/>
        <v>0</v>
      </c>
      <c r="AF4108">
        <f t="shared" si="453"/>
        <v>1.8140280978795802</v>
      </c>
      <c r="AG4108">
        <f t="shared" si="454"/>
        <v>0</v>
      </c>
    </row>
    <row r="4109" spans="1:33">
      <c r="A4109" t="s">
        <v>4125</v>
      </c>
      <c r="B4109">
        <v>1.81400641079639</v>
      </c>
      <c r="C4109">
        <v>4.5955378857530702</v>
      </c>
      <c r="D4109">
        <v>-0.79740882999999996</v>
      </c>
      <c r="E4109">
        <v>-0.96397146300000003</v>
      </c>
      <c r="F4109">
        <v>-0.71751242999999998</v>
      </c>
      <c r="G4109">
        <v>-0.24949531999999999</v>
      </c>
      <c r="H4109">
        <v>-0.46058001599999998</v>
      </c>
      <c r="I4109">
        <v>-1.4765059119999999</v>
      </c>
      <c r="J4109">
        <v>593.61137120000001</v>
      </c>
      <c r="K4109">
        <v>6.3862248480039199</v>
      </c>
      <c r="M4109">
        <f t="shared" si="448"/>
        <v>4.5624439579860576</v>
      </c>
      <c r="N4109">
        <f t="shared" si="449"/>
        <v>3.3093927767012588E-2</v>
      </c>
      <c r="O4109">
        <f t="shared" si="450"/>
        <v>0</v>
      </c>
      <c r="S4109">
        <v>-0.79740882999999996</v>
      </c>
      <c r="T4109">
        <v>-0.96397146300000003</v>
      </c>
      <c r="U4109">
        <v>-0.71751242999999998</v>
      </c>
      <c r="V4109">
        <v>-0.24949531999999999</v>
      </c>
      <c r="W4109">
        <v>-0.46058001599999998</v>
      </c>
      <c r="X4109">
        <v>-1.4765059119999999</v>
      </c>
      <c r="Y4109">
        <v>593.61137120000001</v>
      </c>
      <c r="Z4109">
        <v>6.3862248480039199</v>
      </c>
      <c r="AC4109">
        <f t="shared" si="451"/>
        <v>4.5955378857530702</v>
      </c>
      <c r="AD4109">
        <f t="shared" si="452"/>
        <v>0</v>
      </c>
      <c r="AF4109">
        <f t="shared" si="453"/>
        <v>1.8140064107963954</v>
      </c>
      <c r="AG4109">
        <f t="shared" si="454"/>
        <v>5.3290705182007514E-15</v>
      </c>
    </row>
    <row r="4110" spans="1:33">
      <c r="A4110" t="s">
        <v>4126</v>
      </c>
      <c r="B4110">
        <v>1.81398890365961</v>
      </c>
      <c r="C4110">
        <v>4.5955282346177899</v>
      </c>
      <c r="D4110">
        <v>-0.79873163000000003</v>
      </c>
      <c r="E4110">
        <v>-0.96390332099999998</v>
      </c>
      <c r="F4110">
        <v>-0.71752197799999995</v>
      </c>
      <c r="G4110">
        <v>-0.24949149400000001</v>
      </c>
      <c r="H4110">
        <v>-0.46061131999999999</v>
      </c>
      <c r="I4110">
        <v>-1.4765093789999999</v>
      </c>
      <c r="J4110">
        <v>593.58851670000001</v>
      </c>
      <c r="K4110">
        <v>6.3861863464841004</v>
      </c>
      <c r="M4110">
        <f t="shared" si="448"/>
        <v>4.5625945386218971</v>
      </c>
      <c r="N4110">
        <f t="shared" si="449"/>
        <v>3.2933695995892798E-2</v>
      </c>
      <c r="O4110">
        <f t="shared" si="450"/>
        <v>0</v>
      </c>
      <c r="S4110">
        <v>-0.79873163000000003</v>
      </c>
      <c r="T4110">
        <v>-0.96390332099999998</v>
      </c>
      <c r="U4110">
        <v>-0.71752197799999995</v>
      </c>
      <c r="V4110">
        <v>-0.24949149400000001</v>
      </c>
      <c r="W4110">
        <v>-0.46061131999999999</v>
      </c>
      <c r="X4110">
        <v>-1.4765093789999999</v>
      </c>
      <c r="Y4110">
        <v>593.58851670000001</v>
      </c>
      <c r="Z4110">
        <v>6.3861863464841004</v>
      </c>
      <c r="AC4110">
        <f t="shared" si="451"/>
        <v>4.5955282346177899</v>
      </c>
      <c r="AD4110">
        <f t="shared" si="452"/>
        <v>0</v>
      </c>
      <c r="AF4110">
        <f t="shared" si="453"/>
        <v>1.8139889036596075</v>
      </c>
      <c r="AG4110">
        <f t="shared" si="454"/>
        <v>-2.4424906541753444E-15</v>
      </c>
    </row>
    <row r="4111" spans="1:33">
      <c r="A4111" t="s">
        <v>4127</v>
      </c>
      <c r="B4111">
        <v>1.81397474804765</v>
      </c>
      <c r="C4111">
        <v>4.5955204310048998</v>
      </c>
      <c r="D4111">
        <v>-0.79985553899999995</v>
      </c>
      <c r="E4111">
        <v>-0.963852865</v>
      </c>
      <c r="F4111">
        <v>-0.71752977799999995</v>
      </c>
      <c r="G4111">
        <v>-0.24948888899999999</v>
      </c>
      <c r="H4111">
        <v>-0.460635672</v>
      </c>
      <c r="I4111">
        <v>-1.4765112410000001</v>
      </c>
      <c r="J4111">
        <v>593.56956600000001</v>
      </c>
      <c r="K4111">
        <v>6.3861544203231704</v>
      </c>
      <c r="M4111">
        <f t="shared" si="448"/>
        <v>4.5627216564939772</v>
      </c>
      <c r="N4111">
        <f t="shared" si="449"/>
        <v>3.2798774510922613E-2</v>
      </c>
      <c r="O4111">
        <f t="shared" si="450"/>
        <v>0</v>
      </c>
      <c r="S4111">
        <v>-0.79985553899999995</v>
      </c>
      <c r="T4111">
        <v>-0.963852865</v>
      </c>
      <c r="U4111">
        <v>-0.71752977799999995</v>
      </c>
      <c r="V4111">
        <v>-0.24948888899999999</v>
      </c>
      <c r="W4111">
        <v>-0.460635672</v>
      </c>
      <c r="X4111">
        <v>-1.4765112410000001</v>
      </c>
      <c r="Y4111">
        <v>593.56956600000001</v>
      </c>
      <c r="Z4111">
        <v>6.3861544203231704</v>
      </c>
      <c r="AC4111">
        <f t="shared" si="451"/>
        <v>4.5955204310048998</v>
      </c>
      <c r="AD4111">
        <f t="shared" si="452"/>
        <v>0</v>
      </c>
      <c r="AF4111">
        <f t="shared" si="453"/>
        <v>1.8139747480476489</v>
      </c>
      <c r="AG4111">
        <f t="shared" si="454"/>
        <v>0</v>
      </c>
    </row>
    <row r="4112" spans="1:33">
      <c r="A4112" t="s">
        <v>4128</v>
      </c>
      <c r="B4112">
        <v>1.8139633294923401</v>
      </c>
      <c r="C4112">
        <v>4.5955141362142697</v>
      </c>
      <c r="D4112">
        <v>-0.80081637000000006</v>
      </c>
      <c r="E4112">
        <v>-0.96381571899999996</v>
      </c>
      <c r="F4112">
        <v>-0.71753575700000005</v>
      </c>
      <c r="G4112">
        <v>-0.249487139</v>
      </c>
      <c r="H4112">
        <v>-0.46065346699999998</v>
      </c>
      <c r="I4112">
        <v>-1.4765122639999999</v>
      </c>
      <c r="J4112">
        <v>593.55427510000004</v>
      </c>
      <c r="K4112">
        <v>6.3861286590681603</v>
      </c>
      <c r="M4112">
        <f t="shared" si="448"/>
        <v>4.5628299888038208</v>
      </c>
      <c r="N4112">
        <f t="shared" si="449"/>
        <v>3.2684147410448894E-2</v>
      </c>
      <c r="O4112">
        <f t="shared" si="450"/>
        <v>0</v>
      </c>
      <c r="S4112">
        <v>-0.80081637000000006</v>
      </c>
      <c r="T4112">
        <v>-0.96381571899999996</v>
      </c>
      <c r="U4112">
        <v>-0.71753575700000005</v>
      </c>
      <c r="V4112">
        <v>-0.249487139</v>
      </c>
      <c r="W4112">
        <v>-0.46065346699999998</v>
      </c>
      <c r="X4112">
        <v>-1.4765122639999999</v>
      </c>
      <c r="Y4112">
        <v>593.55427510000004</v>
      </c>
      <c r="Z4112">
        <v>6.3861286590681603</v>
      </c>
      <c r="AC4112">
        <f t="shared" si="451"/>
        <v>4.5955141362142697</v>
      </c>
      <c r="AD4112">
        <f t="shared" si="452"/>
        <v>0</v>
      </c>
      <c r="AF4112">
        <f t="shared" si="453"/>
        <v>1.8139633294923405</v>
      </c>
      <c r="AG4112">
        <f t="shared" si="454"/>
        <v>0</v>
      </c>
    </row>
    <row r="4113" spans="1:33">
      <c r="A4113" t="s">
        <v>4129</v>
      </c>
      <c r="B4113">
        <v>1.81395414615941</v>
      </c>
      <c r="C4113">
        <v>4.5955090736223001</v>
      </c>
      <c r="D4113">
        <v>-0.80165564</v>
      </c>
      <c r="E4113">
        <v>-0.96378836300000004</v>
      </c>
      <c r="F4113">
        <v>-0.71754002100000003</v>
      </c>
      <c r="G4113">
        <v>-0.249485971</v>
      </c>
      <c r="H4113">
        <v>-0.46066570400000001</v>
      </c>
      <c r="I4113">
        <v>-1.4765129180000001</v>
      </c>
      <c r="J4113">
        <v>593.54207680000002</v>
      </c>
      <c r="K4113">
        <v>6.38610810757715</v>
      </c>
      <c r="M4113">
        <f t="shared" si="448"/>
        <v>4.5629245729006298</v>
      </c>
      <c r="N4113">
        <f t="shared" si="449"/>
        <v>3.2584500721670295E-2</v>
      </c>
      <c r="O4113">
        <f t="shared" si="450"/>
        <v>0</v>
      </c>
      <c r="S4113">
        <v>-0.80165564</v>
      </c>
      <c r="T4113">
        <v>-0.96378836300000004</v>
      </c>
      <c r="U4113">
        <v>-0.71754002100000003</v>
      </c>
      <c r="V4113">
        <v>-0.249485971</v>
      </c>
      <c r="W4113">
        <v>-0.46066570400000001</v>
      </c>
      <c r="X4113">
        <v>-1.4765129180000001</v>
      </c>
      <c r="Y4113">
        <v>593.54207680000002</v>
      </c>
      <c r="Z4113">
        <v>6.38610810757715</v>
      </c>
      <c r="AC4113">
        <f t="shared" si="451"/>
        <v>4.5955090736223001</v>
      </c>
      <c r="AD4113">
        <f t="shared" si="452"/>
        <v>0</v>
      </c>
      <c r="AF4113">
        <f t="shared" si="453"/>
        <v>1.8139541461594011</v>
      </c>
      <c r="AG4113">
        <f t="shared" si="454"/>
        <v>-8.8817841970012523E-15</v>
      </c>
    </row>
    <row r="4114" spans="1:33">
      <c r="A4114" t="s">
        <v>4130</v>
      </c>
      <c r="B4114">
        <v>1.8139467512888701</v>
      </c>
      <c r="C4114">
        <v>4.5955049969560697</v>
      </c>
      <c r="D4114">
        <v>-0.80240004200000004</v>
      </c>
      <c r="E4114">
        <v>-0.96376834099999997</v>
      </c>
      <c r="F4114">
        <v>-0.71754280599999998</v>
      </c>
      <c r="G4114">
        <v>-0.24948520599999999</v>
      </c>
      <c r="H4114">
        <v>-0.46067407100000002</v>
      </c>
      <c r="I4114">
        <v>-1.4765134170000001</v>
      </c>
      <c r="J4114">
        <v>593.53229869999996</v>
      </c>
      <c r="K4114">
        <v>6.3860916332934803</v>
      </c>
      <c r="M4114">
        <f t="shared" si="448"/>
        <v>4.5630085251366639</v>
      </c>
      <c r="N4114">
        <f t="shared" si="449"/>
        <v>3.2496471819405848E-2</v>
      </c>
      <c r="O4114">
        <f t="shared" si="450"/>
        <v>0</v>
      </c>
      <c r="S4114">
        <v>-0.80240004200000004</v>
      </c>
      <c r="T4114">
        <v>-0.96376834099999997</v>
      </c>
      <c r="U4114">
        <v>-0.71754280599999998</v>
      </c>
      <c r="V4114">
        <v>-0.24948520599999999</v>
      </c>
      <c r="W4114">
        <v>-0.46067407100000002</v>
      </c>
      <c r="X4114">
        <v>-1.4765134170000001</v>
      </c>
      <c r="Y4114">
        <v>593.53229869999996</v>
      </c>
      <c r="Z4114">
        <v>6.3860916332934803</v>
      </c>
      <c r="AC4114">
        <f t="shared" si="451"/>
        <v>4.5955049969560697</v>
      </c>
      <c r="AD4114">
        <f t="shared" si="452"/>
        <v>0</v>
      </c>
      <c r="AF4114">
        <f t="shared" si="453"/>
        <v>1.8139467512888634</v>
      </c>
      <c r="AG4114">
        <f t="shared" si="454"/>
        <v>-6.6613381477509392E-15</v>
      </c>
    </row>
    <row r="4115" spans="1:33">
      <c r="A4115" t="s">
        <v>4131</v>
      </c>
      <c r="B4115">
        <v>1.8139407855343299</v>
      </c>
      <c r="C4115">
        <v>4.5955017081250498</v>
      </c>
      <c r="D4115">
        <v>-0.803056094</v>
      </c>
      <c r="E4115">
        <v>-0.96375369200000005</v>
      </c>
      <c r="F4115">
        <v>-0.71754449099999995</v>
      </c>
      <c r="G4115">
        <v>-0.24948469400000001</v>
      </c>
      <c r="H4115">
        <v>-0.46068064800000003</v>
      </c>
      <c r="I4115">
        <v>-1.476513798</v>
      </c>
      <c r="J4115">
        <v>593.52439249999998</v>
      </c>
      <c r="K4115">
        <v>6.3860783126154397</v>
      </c>
      <c r="M4115">
        <f t="shared" si="448"/>
        <v>4.5630826378005924</v>
      </c>
      <c r="N4115">
        <f t="shared" si="449"/>
        <v>3.2419070324457344E-2</v>
      </c>
      <c r="O4115">
        <f t="shared" si="450"/>
        <v>0</v>
      </c>
      <c r="S4115">
        <v>-0.803056094</v>
      </c>
      <c r="T4115">
        <v>-0.96375369200000005</v>
      </c>
      <c r="U4115">
        <v>-0.71754449099999995</v>
      </c>
      <c r="V4115">
        <v>-0.24948469400000001</v>
      </c>
      <c r="W4115">
        <v>-0.46068064800000003</v>
      </c>
      <c r="X4115">
        <v>-1.476513798</v>
      </c>
      <c r="Y4115">
        <v>593.52439249999998</v>
      </c>
      <c r="Z4115">
        <v>6.3860783126154397</v>
      </c>
      <c r="AC4115">
        <f t="shared" si="451"/>
        <v>4.5955017081250498</v>
      </c>
      <c r="AD4115">
        <f t="shared" si="452"/>
        <v>0</v>
      </c>
      <c r="AF4115">
        <f t="shared" si="453"/>
        <v>1.8139407855343292</v>
      </c>
      <c r="AG4115">
        <f t="shared" si="454"/>
        <v>0</v>
      </c>
    </row>
    <row r="4116" spans="1:33">
      <c r="A4116" t="s">
        <v>4132</v>
      </c>
      <c r="B4116">
        <v>1.8139359738494401</v>
      </c>
      <c r="C4116">
        <v>4.5954990555074398</v>
      </c>
      <c r="D4116">
        <v>-0.80362481900000005</v>
      </c>
      <c r="E4116">
        <v>-0.96374280599999995</v>
      </c>
      <c r="F4116">
        <v>-0.71754556000000003</v>
      </c>
      <c r="G4116">
        <v>-0.24948434</v>
      </c>
      <c r="H4116">
        <v>-0.46068568100000001</v>
      </c>
      <c r="I4116">
        <v>-1.47651406</v>
      </c>
      <c r="J4116">
        <v>593.51798080000003</v>
      </c>
      <c r="K4116">
        <v>6.3860675097997301</v>
      </c>
      <c r="M4116">
        <f t="shared" si="448"/>
        <v>4.5631469437665437</v>
      </c>
      <c r="N4116">
        <f t="shared" si="449"/>
        <v>3.2352111740896028E-2</v>
      </c>
      <c r="O4116">
        <f t="shared" si="450"/>
        <v>0</v>
      </c>
      <c r="S4116">
        <v>-0.80362481900000005</v>
      </c>
      <c r="T4116">
        <v>-0.96374280599999995</v>
      </c>
      <c r="U4116">
        <v>-0.71754556000000003</v>
      </c>
      <c r="V4116">
        <v>-0.24948434</v>
      </c>
      <c r="W4116">
        <v>-0.46068568100000001</v>
      </c>
      <c r="X4116">
        <v>-1.47651406</v>
      </c>
      <c r="Y4116">
        <v>593.51798080000003</v>
      </c>
      <c r="Z4116">
        <v>6.3860675097997301</v>
      </c>
      <c r="AC4116">
        <f t="shared" si="451"/>
        <v>4.5954990555074398</v>
      </c>
      <c r="AD4116">
        <f t="shared" si="452"/>
        <v>0</v>
      </c>
      <c r="AF4116">
        <f t="shared" si="453"/>
        <v>1.8139359738494398</v>
      </c>
      <c r="AG4116">
        <f t="shared" si="454"/>
        <v>0</v>
      </c>
    </row>
    <row r="4117" spans="1:33">
      <c r="A4117" t="s">
        <v>4133</v>
      </c>
      <c r="B4117">
        <v>1.8139320965125001</v>
      </c>
      <c r="C4117">
        <v>4.5954969179782497</v>
      </c>
      <c r="D4117">
        <v>-0.80411713600000001</v>
      </c>
      <c r="E4117">
        <v>-0.96373478199999996</v>
      </c>
      <c r="F4117">
        <v>-0.717546346</v>
      </c>
      <c r="G4117">
        <v>-0.24948410100000001</v>
      </c>
      <c r="H4117">
        <v>-0.46068940000000003</v>
      </c>
      <c r="I4117">
        <v>-1.476514216</v>
      </c>
      <c r="J4117">
        <v>593.51282279999998</v>
      </c>
      <c r="K4117">
        <v>6.3860588192080696</v>
      </c>
      <c r="M4117">
        <f t="shared" si="448"/>
        <v>4.5632026866493289</v>
      </c>
      <c r="N4117">
        <f t="shared" si="449"/>
        <v>3.2294231328920731E-2</v>
      </c>
      <c r="O4117">
        <f t="shared" si="450"/>
        <v>0</v>
      </c>
      <c r="S4117">
        <v>-0.80411713600000001</v>
      </c>
      <c r="T4117">
        <v>-0.96373478199999996</v>
      </c>
      <c r="U4117">
        <v>-0.717546346</v>
      </c>
      <c r="V4117">
        <v>-0.24948410100000001</v>
      </c>
      <c r="W4117">
        <v>-0.46068940000000003</v>
      </c>
      <c r="X4117">
        <v>-1.476514216</v>
      </c>
      <c r="Y4117">
        <v>593.51282279999998</v>
      </c>
      <c r="Z4117">
        <v>6.3860588192080696</v>
      </c>
      <c r="AC4117">
        <f t="shared" si="451"/>
        <v>4.5954969179782497</v>
      </c>
      <c r="AD4117">
        <f t="shared" si="452"/>
        <v>0</v>
      </c>
      <c r="AF4117">
        <f t="shared" si="453"/>
        <v>1.8139320965124908</v>
      </c>
      <c r="AG4117">
        <f t="shared" si="454"/>
        <v>-9.3258734068513149E-15</v>
      </c>
    </row>
    <row r="4118" spans="1:33">
      <c r="A4118" t="s">
        <v>4134</v>
      </c>
      <c r="B4118">
        <v>1.8139289732682899</v>
      </c>
      <c r="C4118">
        <v>4.59549519616799</v>
      </c>
      <c r="D4118">
        <v>-0.80454556600000005</v>
      </c>
      <c r="E4118">
        <v>-0.96372887900000004</v>
      </c>
      <c r="F4118">
        <v>-0.71754689800000004</v>
      </c>
      <c r="G4118">
        <v>-0.24948394199999999</v>
      </c>
      <c r="H4118">
        <v>-0.46069208699999997</v>
      </c>
      <c r="I4118">
        <v>-1.476514316</v>
      </c>
      <c r="J4118">
        <v>593.50867779999999</v>
      </c>
      <c r="K4118">
        <v>6.38605183534131</v>
      </c>
      <c r="M4118">
        <f t="shared" si="448"/>
        <v>4.5632512831863874</v>
      </c>
      <c r="N4118">
        <f t="shared" si="449"/>
        <v>3.2243912981602563E-2</v>
      </c>
      <c r="O4118">
        <f t="shared" si="450"/>
        <v>0</v>
      </c>
      <c r="S4118">
        <v>-0.80454556600000005</v>
      </c>
      <c r="T4118">
        <v>-0.96372887900000004</v>
      </c>
      <c r="U4118">
        <v>-0.71754689800000004</v>
      </c>
      <c r="V4118">
        <v>-0.24948394199999999</v>
      </c>
      <c r="W4118">
        <v>-0.46069208699999997</v>
      </c>
      <c r="X4118">
        <v>-1.476514316</v>
      </c>
      <c r="Y4118">
        <v>593.50867779999999</v>
      </c>
      <c r="Z4118">
        <v>6.38605183534131</v>
      </c>
      <c r="AC4118">
        <f t="shared" si="451"/>
        <v>4.59549519616799</v>
      </c>
      <c r="AD4118">
        <f t="shared" si="452"/>
        <v>0</v>
      </c>
      <c r="AF4118">
        <f t="shared" si="453"/>
        <v>1.8139289732682853</v>
      </c>
      <c r="AG4118">
        <f t="shared" si="454"/>
        <v>-4.6629367034256575E-15</v>
      </c>
    </row>
    <row r="4119" spans="1:33">
      <c r="A4119" t="s">
        <v>4135</v>
      </c>
      <c r="B4119">
        <v>1.81392645601411</v>
      </c>
      <c r="C4119">
        <v>4.59549380843122</v>
      </c>
      <c r="D4119">
        <v>-0.80492022200000002</v>
      </c>
      <c r="E4119">
        <v>-0.96372453700000005</v>
      </c>
      <c r="F4119">
        <v>-0.71754726899999999</v>
      </c>
      <c r="G4119">
        <v>-0.24948383499999999</v>
      </c>
      <c r="H4119">
        <v>-0.46069401799999998</v>
      </c>
      <c r="I4119">
        <v>-1.4765143839999999</v>
      </c>
      <c r="J4119">
        <v>593.50533810000002</v>
      </c>
      <c r="K4119">
        <v>6.3860462082805398</v>
      </c>
      <c r="M4119">
        <f t="shared" si="448"/>
        <v>4.5632938664831286</v>
      </c>
      <c r="N4119">
        <f t="shared" si="449"/>
        <v>3.2199941948091393E-2</v>
      </c>
      <c r="O4119">
        <f t="shared" si="450"/>
        <v>0</v>
      </c>
      <c r="S4119">
        <v>-0.80492022200000002</v>
      </c>
      <c r="T4119">
        <v>-0.96372453700000005</v>
      </c>
      <c r="U4119">
        <v>-0.71754726899999999</v>
      </c>
      <c r="V4119">
        <v>-0.24948383499999999</v>
      </c>
      <c r="W4119">
        <v>-0.46069401799999998</v>
      </c>
      <c r="X4119">
        <v>-1.4765143839999999</v>
      </c>
      <c r="Y4119">
        <v>593.50533810000002</v>
      </c>
      <c r="Z4119">
        <v>6.3860462082805398</v>
      </c>
      <c r="AC4119">
        <f t="shared" si="451"/>
        <v>4.59549380843122</v>
      </c>
      <c r="AD4119">
        <f t="shared" si="452"/>
        <v>0</v>
      </c>
      <c r="AF4119">
        <f t="shared" si="453"/>
        <v>1.8139264560140977</v>
      </c>
      <c r="AG4119">
        <f t="shared" si="454"/>
        <v>-1.2212453270876722E-14</v>
      </c>
    </row>
    <row r="4120" spans="1:33">
      <c r="A4120" t="s">
        <v>4136</v>
      </c>
      <c r="M4120">
        <f t="shared" si="448"/>
        <v>1.2896232032539374</v>
      </c>
      <c r="N4120">
        <f t="shared" si="449"/>
        <v>-1.2896232032539374</v>
      </c>
      <c r="O4120">
        <f t="shared" si="450"/>
        <v>0</v>
      </c>
      <c r="AC4120">
        <f t="shared" si="451"/>
        <v>0</v>
      </c>
      <c r="AD4120">
        <f t="shared" si="452"/>
        <v>0</v>
      </c>
      <c r="AF4120">
        <f t="shared" si="453"/>
        <v>1.8315638888734179E-2</v>
      </c>
      <c r="AG4120">
        <f t="shared" si="454"/>
        <v>1.8315638888734179E-2</v>
      </c>
    </row>
    <row r="4121" spans="1:33">
      <c r="A4121" t="s">
        <v>4137</v>
      </c>
      <c r="M4121">
        <f t="shared" si="448"/>
        <v>1.2896232032539374</v>
      </c>
      <c r="N4121">
        <f t="shared" si="449"/>
        <v>-1.2896232032539374</v>
      </c>
      <c r="O4121">
        <f t="shared" si="450"/>
        <v>0</v>
      </c>
      <c r="AC4121">
        <f t="shared" si="451"/>
        <v>0</v>
      </c>
      <c r="AD4121">
        <f t="shared" si="452"/>
        <v>0</v>
      </c>
      <c r="AF4121">
        <f t="shared" si="453"/>
        <v>1.8315638888734179E-2</v>
      </c>
      <c r="AG4121">
        <f t="shared" si="454"/>
        <v>1.8315638888734179E-2</v>
      </c>
    </row>
    <row r="4122" spans="1:33">
      <c r="A4122" t="s">
        <v>4138</v>
      </c>
      <c r="M4122">
        <f t="shared" si="448"/>
        <v>1.2896232032539374</v>
      </c>
      <c r="N4122">
        <f t="shared" si="449"/>
        <v>-1.2896232032539374</v>
      </c>
      <c r="O4122">
        <f t="shared" si="450"/>
        <v>0</v>
      </c>
      <c r="AC4122">
        <f t="shared" si="451"/>
        <v>0</v>
      </c>
      <c r="AD4122">
        <f t="shared" si="452"/>
        <v>0</v>
      </c>
      <c r="AF4122">
        <f t="shared" si="453"/>
        <v>1.8315638888734179E-2</v>
      </c>
      <c r="AG4122">
        <f t="shared" si="454"/>
        <v>1.8315638888734179E-2</v>
      </c>
    </row>
    <row r="4123" spans="1:33">
      <c r="A4123" t="s">
        <v>4139</v>
      </c>
      <c r="M4123">
        <f t="shared" si="448"/>
        <v>1.2896232032539374</v>
      </c>
      <c r="N4123">
        <f t="shared" si="449"/>
        <v>-1.2896232032539374</v>
      </c>
      <c r="O4123">
        <f t="shared" si="450"/>
        <v>0</v>
      </c>
      <c r="AC4123">
        <f t="shared" si="451"/>
        <v>0</v>
      </c>
      <c r="AD4123">
        <f t="shared" si="452"/>
        <v>0</v>
      </c>
      <c r="AF4123">
        <f t="shared" si="453"/>
        <v>1.8315638888734179E-2</v>
      </c>
      <c r="AG4123">
        <f t="shared" si="454"/>
        <v>1.8315638888734179E-2</v>
      </c>
    </row>
    <row r="4124" spans="1:33">
      <c r="A4124" t="s">
        <v>4140</v>
      </c>
      <c r="M4124">
        <f t="shared" si="448"/>
        <v>1.2896232032539374</v>
      </c>
      <c r="N4124">
        <f t="shared" si="449"/>
        <v>-1.2896232032539374</v>
      </c>
      <c r="O4124">
        <f t="shared" si="450"/>
        <v>0</v>
      </c>
      <c r="AC4124">
        <f t="shared" si="451"/>
        <v>0</v>
      </c>
      <c r="AD4124">
        <f t="shared" si="452"/>
        <v>0</v>
      </c>
      <c r="AF4124">
        <f t="shared" si="453"/>
        <v>1.8315638888734179E-2</v>
      </c>
      <c r="AG4124">
        <f t="shared" si="454"/>
        <v>1.8315638888734179E-2</v>
      </c>
    </row>
    <row r="4125" spans="1:33">
      <c r="A4125" t="s">
        <v>4141</v>
      </c>
      <c r="M4125">
        <f t="shared" si="448"/>
        <v>1.2896232032539374</v>
      </c>
      <c r="N4125">
        <f t="shared" si="449"/>
        <v>-1.2896232032539374</v>
      </c>
      <c r="O4125">
        <f t="shared" si="450"/>
        <v>0</v>
      </c>
      <c r="AC4125">
        <f t="shared" si="451"/>
        <v>0</v>
      </c>
      <c r="AD4125">
        <f t="shared" si="452"/>
        <v>0</v>
      </c>
      <c r="AF4125">
        <f t="shared" si="453"/>
        <v>1.8315638888734179E-2</v>
      </c>
      <c r="AG4125">
        <f t="shared" si="454"/>
        <v>1.8315638888734179E-2</v>
      </c>
    </row>
    <row r="4126" spans="1:33">
      <c r="A4126" t="s">
        <v>4142</v>
      </c>
      <c r="M4126">
        <f t="shared" si="448"/>
        <v>1.2896232032539374</v>
      </c>
      <c r="N4126">
        <f t="shared" si="449"/>
        <v>-1.2896232032539374</v>
      </c>
      <c r="O4126">
        <f t="shared" si="450"/>
        <v>0</v>
      </c>
      <c r="AC4126">
        <f t="shared" si="451"/>
        <v>0</v>
      </c>
      <c r="AD4126">
        <f t="shared" si="452"/>
        <v>0</v>
      </c>
      <c r="AF4126">
        <f t="shared" si="453"/>
        <v>1.8315638888734179E-2</v>
      </c>
      <c r="AG4126">
        <f t="shared" si="454"/>
        <v>1.8315638888734179E-2</v>
      </c>
    </row>
    <row r="4127" spans="1:33">
      <c r="A4127" t="s">
        <v>4143</v>
      </c>
      <c r="M4127">
        <f t="shared" si="448"/>
        <v>1.2896232032539374</v>
      </c>
      <c r="N4127">
        <f t="shared" si="449"/>
        <v>-1.2896232032539374</v>
      </c>
      <c r="O4127">
        <f t="shared" si="450"/>
        <v>0</v>
      </c>
      <c r="AC4127">
        <f t="shared" si="451"/>
        <v>0</v>
      </c>
      <c r="AD4127">
        <f t="shared" si="452"/>
        <v>0</v>
      </c>
      <c r="AF4127">
        <f t="shared" si="453"/>
        <v>1.8315638888734179E-2</v>
      </c>
      <c r="AG4127">
        <f t="shared" si="454"/>
        <v>1.8315638888734179E-2</v>
      </c>
    </row>
    <row r="4128" spans="1:33">
      <c r="A4128" t="s">
        <v>4144</v>
      </c>
      <c r="M4128">
        <f t="shared" si="448"/>
        <v>1.2896232032539374</v>
      </c>
      <c r="N4128">
        <f t="shared" si="449"/>
        <v>-1.2896232032539374</v>
      </c>
      <c r="O4128">
        <f t="shared" si="450"/>
        <v>0</v>
      </c>
      <c r="AC4128">
        <f t="shared" si="451"/>
        <v>0</v>
      </c>
      <c r="AD4128">
        <f t="shared" si="452"/>
        <v>0</v>
      </c>
      <c r="AF4128">
        <f t="shared" si="453"/>
        <v>1.8315638888734179E-2</v>
      </c>
      <c r="AG4128">
        <f t="shared" si="454"/>
        <v>1.8315638888734179E-2</v>
      </c>
    </row>
    <row r="4129" spans="1:33">
      <c r="A4129" t="s">
        <v>4145</v>
      </c>
      <c r="M4129">
        <f t="shared" si="448"/>
        <v>1.2896232032539374</v>
      </c>
      <c r="N4129">
        <f t="shared" si="449"/>
        <v>-1.2896232032539374</v>
      </c>
      <c r="O4129">
        <f t="shared" si="450"/>
        <v>0</v>
      </c>
      <c r="AC4129">
        <f t="shared" si="451"/>
        <v>0</v>
      </c>
      <c r="AD4129">
        <f t="shared" si="452"/>
        <v>0</v>
      </c>
      <c r="AF4129">
        <f t="shared" si="453"/>
        <v>1.8315638888734179E-2</v>
      </c>
      <c r="AG4129">
        <f t="shared" si="454"/>
        <v>1.8315638888734179E-2</v>
      </c>
    </row>
    <row r="4130" spans="1:33">
      <c r="A4130" t="s">
        <v>4146</v>
      </c>
      <c r="J4130">
        <v>163.63350209999999</v>
      </c>
      <c r="K4130">
        <v>5.0976291837663101</v>
      </c>
      <c r="M4130">
        <f t="shared" si="448"/>
        <v>3.7890232418397027</v>
      </c>
      <c r="N4130">
        <f t="shared" si="449"/>
        <v>-3.7890232418397027</v>
      </c>
      <c r="O4130">
        <f t="shared" si="450"/>
        <v>0</v>
      </c>
      <c r="Y4130">
        <v>163.63350209999999</v>
      </c>
      <c r="Z4130">
        <v>5.0976291837663101</v>
      </c>
      <c r="AC4130">
        <f t="shared" si="451"/>
        <v>0</v>
      </c>
      <c r="AD4130">
        <f t="shared" si="452"/>
        <v>0</v>
      </c>
      <c r="AF4130">
        <f t="shared" si="453"/>
        <v>1.8315638888734179E-2</v>
      </c>
      <c r="AG4130">
        <f t="shared" si="454"/>
        <v>1.8315638888734179E-2</v>
      </c>
    </row>
    <row r="4131" spans="1:33">
      <c r="A4131" t="s">
        <v>4147</v>
      </c>
      <c r="J4131">
        <v>194.8817133</v>
      </c>
      <c r="K4131">
        <v>5.27239277604692</v>
      </c>
      <c r="M4131">
        <f t="shared" si="448"/>
        <v>3.8946991723592941</v>
      </c>
      <c r="N4131">
        <f t="shared" si="449"/>
        <v>-3.8946991723592941</v>
      </c>
      <c r="O4131">
        <f t="shared" si="450"/>
        <v>0</v>
      </c>
      <c r="Y4131">
        <v>194.8817133</v>
      </c>
      <c r="Z4131">
        <v>5.27239277604692</v>
      </c>
      <c r="AC4131">
        <f t="shared" si="451"/>
        <v>0</v>
      </c>
      <c r="AD4131">
        <f t="shared" si="452"/>
        <v>0</v>
      </c>
      <c r="AF4131">
        <f t="shared" si="453"/>
        <v>1.8315638888734179E-2</v>
      </c>
      <c r="AG4131">
        <f t="shared" si="454"/>
        <v>1.8315638888734179E-2</v>
      </c>
    </row>
    <row r="4132" spans="1:33">
      <c r="A4132" t="s">
        <v>4148</v>
      </c>
      <c r="J4132">
        <v>223.08912770000001</v>
      </c>
      <c r="K4132">
        <v>5.4075713673957804</v>
      </c>
      <c r="M4132">
        <f t="shared" si="448"/>
        <v>3.9765475629610219</v>
      </c>
      <c r="N4132">
        <f t="shared" si="449"/>
        <v>-3.9765475629610219</v>
      </c>
      <c r="O4132">
        <f t="shared" si="450"/>
        <v>0</v>
      </c>
      <c r="Y4132">
        <v>223.08912770000001</v>
      </c>
      <c r="Z4132">
        <v>5.4075713673957804</v>
      </c>
      <c r="AC4132">
        <f t="shared" si="451"/>
        <v>0</v>
      </c>
      <c r="AD4132">
        <f t="shared" si="452"/>
        <v>0</v>
      </c>
      <c r="AF4132">
        <f t="shared" si="453"/>
        <v>1.8315638888734179E-2</v>
      </c>
      <c r="AG4132">
        <f t="shared" si="454"/>
        <v>1.8315638888734179E-2</v>
      </c>
    </row>
    <row r="4133" spans="1:33">
      <c r="A4133" t="s">
        <v>4149</v>
      </c>
      <c r="J4133">
        <v>251.8711016</v>
      </c>
      <c r="K4133">
        <v>5.5289174550625502</v>
      </c>
      <c r="M4133">
        <f t="shared" si="448"/>
        <v>4.0500393269454333</v>
      </c>
      <c r="N4133">
        <f t="shared" si="449"/>
        <v>-4.0500393269454333</v>
      </c>
      <c r="O4133">
        <f t="shared" si="450"/>
        <v>0</v>
      </c>
      <c r="Y4133">
        <v>251.8711016</v>
      </c>
      <c r="Z4133">
        <v>5.5289174550625502</v>
      </c>
      <c r="AC4133">
        <f t="shared" si="451"/>
        <v>0</v>
      </c>
      <c r="AD4133">
        <f t="shared" si="452"/>
        <v>0</v>
      </c>
      <c r="AF4133">
        <f t="shared" si="453"/>
        <v>1.8315638888734179E-2</v>
      </c>
      <c r="AG4133">
        <f t="shared" si="454"/>
        <v>1.8315638888734179E-2</v>
      </c>
    </row>
    <row r="4134" spans="1:33">
      <c r="A4134" t="s">
        <v>4150</v>
      </c>
      <c r="J4134">
        <v>297.50322319999998</v>
      </c>
      <c r="K4134">
        <v>5.6954250592126998</v>
      </c>
      <c r="M4134">
        <f t="shared" si="448"/>
        <v>4.150817639208765</v>
      </c>
      <c r="N4134">
        <f t="shared" si="449"/>
        <v>-4.150817639208765</v>
      </c>
      <c r="O4134">
        <f t="shared" si="450"/>
        <v>0</v>
      </c>
      <c r="Y4134">
        <v>297.50322319999998</v>
      </c>
      <c r="Z4134">
        <v>5.6954250592126998</v>
      </c>
      <c r="AC4134">
        <f t="shared" si="451"/>
        <v>0</v>
      </c>
      <c r="AD4134">
        <f t="shared" si="452"/>
        <v>0</v>
      </c>
      <c r="AF4134">
        <f t="shared" si="453"/>
        <v>1.8315638888734179E-2</v>
      </c>
      <c r="AG4134">
        <f t="shared" si="454"/>
        <v>1.8315638888734179E-2</v>
      </c>
    </row>
    <row r="4135" spans="1:33">
      <c r="A4135" t="s">
        <v>4151</v>
      </c>
      <c r="J4135">
        <v>331.63648869999997</v>
      </c>
      <c r="K4135">
        <v>5.80403945550652</v>
      </c>
      <c r="M4135">
        <f t="shared" si="448"/>
        <v>4.2164610465448469</v>
      </c>
      <c r="N4135">
        <f t="shared" si="449"/>
        <v>-4.2164610465448469</v>
      </c>
      <c r="O4135">
        <f t="shared" si="450"/>
        <v>0</v>
      </c>
      <c r="Y4135">
        <v>331.63648869999997</v>
      </c>
      <c r="Z4135">
        <v>5.80403945550652</v>
      </c>
      <c r="AC4135">
        <f t="shared" si="451"/>
        <v>0</v>
      </c>
      <c r="AD4135">
        <f t="shared" si="452"/>
        <v>0</v>
      </c>
      <c r="AF4135">
        <f t="shared" si="453"/>
        <v>1.8315638888734179E-2</v>
      </c>
      <c r="AG4135">
        <f t="shared" si="454"/>
        <v>1.8315638888734179E-2</v>
      </c>
    </row>
    <row r="4136" spans="1:33">
      <c r="A4136" t="s">
        <v>4152</v>
      </c>
      <c r="D4136">
        <v>-0.86527752899999999</v>
      </c>
      <c r="E4136">
        <v>-0.215370372</v>
      </c>
      <c r="F4136">
        <v>-0.19300817000000001</v>
      </c>
      <c r="G4136">
        <v>-0.87022596600000002</v>
      </c>
      <c r="H4136">
        <v>-0.69150030600000001</v>
      </c>
      <c r="I4136">
        <v>-0.102704912</v>
      </c>
      <c r="J4136">
        <v>323.95611330000003</v>
      </c>
      <c r="K4136">
        <v>5.7806080538399902</v>
      </c>
      <c r="M4136">
        <f t="shared" si="448"/>
        <v>4.3984732521486336</v>
      </c>
      <c r="N4136">
        <f t="shared" si="449"/>
        <v>-4.3984732521486336</v>
      </c>
      <c r="O4136">
        <f t="shared" si="450"/>
        <v>0</v>
      </c>
      <c r="S4136">
        <v>-0.86527752899999999</v>
      </c>
      <c r="T4136">
        <v>-0.215370372</v>
      </c>
      <c r="U4136">
        <v>-0.19300817000000001</v>
      </c>
      <c r="V4136">
        <v>-0.87022596600000002</v>
      </c>
      <c r="W4136">
        <v>-0.69150030600000001</v>
      </c>
      <c r="X4136">
        <v>-0.102704912</v>
      </c>
      <c r="Y4136">
        <v>323.95611330000003</v>
      </c>
      <c r="Z4136">
        <v>5.7806080538399902</v>
      </c>
      <c r="AC4136">
        <f t="shared" si="451"/>
        <v>0</v>
      </c>
      <c r="AD4136">
        <f t="shared" si="452"/>
        <v>0</v>
      </c>
      <c r="AF4136">
        <f t="shared" si="453"/>
        <v>1.8315638888734179E-2</v>
      </c>
      <c r="AG4136">
        <f t="shared" si="454"/>
        <v>1.8315638888734179E-2</v>
      </c>
    </row>
    <row r="4137" spans="1:33">
      <c r="A4137" t="s">
        <v>4153</v>
      </c>
      <c r="J4137">
        <v>309.1129742</v>
      </c>
      <c r="K4137">
        <v>5.7337068223755896</v>
      </c>
      <c r="M4137">
        <f t="shared" si="448"/>
        <v>4.1739651464902146</v>
      </c>
      <c r="N4137">
        <f t="shared" si="449"/>
        <v>-4.1739651464902146</v>
      </c>
      <c r="O4137">
        <f t="shared" si="450"/>
        <v>0</v>
      </c>
      <c r="Y4137">
        <v>309.1129742</v>
      </c>
      <c r="Z4137">
        <v>5.7337068223755896</v>
      </c>
      <c r="AC4137">
        <f t="shared" si="451"/>
        <v>0</v>
      </c>
      <c r="AD4137">
        <f t="shared" si="452"/>
        <v>0</v>
      </c>
      <c r="AF4137">
        <f t="shared" si="453"/>
        <v>1.8315638888734179E-2</v>
      </c>
      <c r="AG4137">
        <f t="shared" si="454"/>
        <v>1.8315638888734179E-2</v>
      </c>
    </row>
    <row r="4138" spans="1:33">
      <c r="A4138" t="s">
        <v>4154</v>
      </c>
      <c r="D4138">
        <v>-0.89071714899999999</v>
      </c>
      <c r="E4138">
        <v>9.0679064000000004E-2</v>
      </c>
      <c r="F4138">
        <v>7.8462644999999998E-2</v>
      </c>
      <c r="G4138">
        <v>-0.69076037400000001</v>
      </c>
      <c r="H4138">
        <v>-0.61182874399999998</v>
      </c>
      <c r="I4138">
        <v>4.3139808000000002E-2</v>
      </c>
      <c r="J4138">
        <v>318.2582807</v>
      </c>
      <c r="K4138">
        <v>5.76286325658055</v>
      </c>
      <c r="M4138">
        <f t="shared" si="448"/>
        <v>4.4307537550317413</v>
      </c>
      <c r="N4138">
        <f t="shared" si="449"/>
        <v>-4.4307537550317413</v>
      </c>
      <c r="O4138">
        <f t="shared" si="450"/>
        <v>0</v>
      </c>
      <c r="S4138">
        <v>-0.89071714899999999</v>
      </c>
      <c r="T4138">
        <v>9.0679064000000004E-2</v>
      </c>
      <c r="U4138">
        <v>7.8462644999999998E-2</v>
      </c>
      <c r="V4138">
        <v>-0.69076037400000001</v>
      </c>
      <c r="W4138">
        <v>-0.61182874399999998</v>
      </c>
      <c r="X4138">
        <v>4.3139808000000002E-2</v>
      </c>
      <c r="Y4138">
        <v>318.2582807</v>
      </c>
      <c r="Z4138">
        <v>5.76286325658055</v>
      </c>
      <c r="AC4138">
        <f t="shared" si="451"/>
        <v>0</v>
      </c>
      <c r="AD4138">
        <f t="shared" si="452"/>
        <v>0</v>
      </c>
      <c r="AF4138">
        <f t="shared" si="453"/>
        <v>1.8315638888734179E-2</v>
      </c>
      <c r="AG4138">
        <f t="shared" si="454"/>
        <v>1.8315638888734179E-2</v>
      </c>
    </row>
    <row r="4139" spans="1:33">
      <c r="A4139" t="s">
        <v>4155</v>
      </c>
      <c r="B4139">
        <v>0.67549999999999999</v>
      </c>
      <c r="C4139">
        <v>3.6076978784181102</v>
      </c>
      <c r="J4139">
        <v>312.73864159999999</v>
      </c>
      <c r="K4139">
        <v>5.7453678308617704</v>
      </c>
      <c r="M4139">
        <f t="shared" si="448"/>
        <v>4.1810138619071777</v>
      </c>
      <c r="N4139">
        <f t="shared" si="449"/>
        <v>-0.57331598348906754</v>
      </c>
      <c r="O4139">
        <f t="shared" si="450"/>
        <v>0</v>
      </c>
      <c r="Y4139">
        <v>312.73864159999999</v>
      </c>
      <c r="Z4139">
        <v>5.7453678308617704</v>
      </c>
      <c r="AC4139">
        <f t="shared" si="451"/>
        <v>3.6076978784181102</v>
      </c>
      <c r="AD4139">
        <f t="shared" si="452"/>
        <v>0</v>
      </c>
      <c r="AF4139">
        <f t="shared" si="453"/>
        <v>0.67549999999999577</v>
      </c>
      <c r="AG4139">
        <f t="shared" si="454"/>
        <v>-4.2188474935755949E-15</v>
      </c>
    </row>
    <row r="4140" spans="1:33">
      <c r="A4140" t="s">
        <v>4156</v>
      </c>
      <c r="D4140">
        <v>-0.74544405899999999</v>
      </c>
      <c r="E4140">
        <v>0.32920533400000002</v>
      </c>
      <c r="F4140">
        <v>-1.7429935000000001E-2</v>
      </c>
      <c r="G4140">
        <v>-0.80345326699999997</v>
      </c>
      <c r="H4140">
        <v>-0.62050282999999995</v>
      </c>
      <c r="I4140">
        <v>-4.3113961999999999E-2</v>
      </c>
      <c r="J4140">
        <v>339.28595510000002</v>
      </c>
      <c r="K4140">
        <v>5.8268432771815899</v>
      </c>
      <c r="M4140">
        <f t="shared" si="448"/>
        <v>4.4708740270153911</v>
      </c>
      <c r="N4140">
        <f t="shared" si="449"/>
        <v>-4.4708740270153911</v>
      </c>
      <c r="O4140">
        <f t="shared" si="450"/>
        <v>0</v>
      </c>
      <c r="S4140">
        <v>-0.74544405899999999</v>
      </c>
      <c r="T4140">
        <v>0.32920533400000002</v>
      </c>
      <c r="U4140">
        <v>-1.7429935000000001E-2</v>
      </c>
      <c r="V4140">
        <v>-0.80345326699999997</v>
      </c>
      <c r="W4140">
        <v>-0.62050282999999995</v>
      </c>
      <c r="X4140">
        <v>-4.3113961999999999E-2</v>
      </c>
      <c r="Y4140">
        <v>339.28595510000002</v>
      </c>
      <c r="Z4140">
        <v>5.8268432771815899</v>
      </c>
      <c r="AC4140">
        <f t="shared" si="451"/>
        <v>0</v>
      </c>
      <c r="AD4140">
        <f t="shared" si="452"/>
        <v>0</v>
      </c>
      <c r="AF4140">
        <f t="shared" si="453"/>
        <v>1.8315638888734179E-2</v>
      </c>
      <c r="AG4140">
        <f t="shared" si="454"/>
        <v>1.8315638888734179E-2</v>
      </c>
    </row>
    <row r="4141" spans="1:33">
      <c r="A4141" t="s">
        <v>4157</v>
      </c>
      <c r="J4141">
        <v>359.11461480000003</v>
      </c>
      <c r="K4141">
        <v>5.8836415988165696</v>
      </c>
      <c r="M4141">
        <f t="shared" si="448"/>
        <v>4.2644981481576654</v>
      </c>
      <c r="N4141">
        <f t="shared" si="449"/>
        <v>-4.2644981481576654</v>
      </c>
      <c r="O4141">
        <f t="shared" si="450"/>
        <v>0</v>
      </c>
      <c r="Y4141">
        <v>359.11461480000003</v>
      </c>
      <c r="Z4141">
        <v>5.8836415988165696</v>
      </c>
      <c r="AC4141">
        <f t="shared" si="451"/>
        <v>0</v>
      </c>
      <c r="AD4141">
        <f t="shared" si="452"/>
        <v>0</v>
      </c>
      <c r="AF4141">
        <f t="shared" si="453"/>
        <v>1.8315638888734179E-2</v>
      </c>
      <c r="AG4141">
        <f t="shared" si="454"/>
        <v>1.8315638888734179E-2</v>
      </c>
    </row>
    <row r="4142" spans="1:33">
      <c r="A4142" t="s">
        <v>4158</v>
      </c>
      <c r="B4142">
        <v>0.85899999999999999</v>
      </c>
      <c r="C4142">
        <v>3.8480136430021101</v>
      </c>
      <c r="D4142">
        <v>-0.81314522</v>
      </c>
      <c r="E4142">
        <v>0.29399412899999999</v>
      </c>
      <c r="F4142">
        <v>-0.16980642100000001</v>
      </c>
      <c r="G4142">
        <v>-0.566521049</v>
      </c>
      <c r="H4142">
        <v>-0.60985618799999997</v>
      </c>
      <c r="I4142">
        <v>0.122130692</v>
      </c>
      <c r="J4142">
        <v>408.49268719999998</v>
      </c>
      <c r="K4142">
        <v>6.0124740125486298</v>
      </c>
      <c r="M4142">
        <f t="shared" si="448"/>
        <v>4.5880668219799441</v>
      </c>
      <c r="N4142">
        <f t="shared" si="449"/>
        <v>-0.74005317897783396</v>
      </c>
      <c r="O4142">
        <f t="shared" si="450"/>
        <v>0</v>
      </c>
      <c r="S4142">
        <v>-0.81314522</v>
      </c>
      <c r="T4142">
        <v>0.29399412899999999</v>
      </c>
      <c r="U4142">
        <v>-0.16980642100000001</v>
      </c>
      <c r="V4142">
        <v>-0.566521049</v>
      </c>
      <c r="W4142">
        <v>-0.60985618799999997</v>
      </c>
      <c r="X4142">
        <v>0.122130692</v>
      </c>
      <c r="Y4142">
        <v>408.49268719999998</v>
      </c>
      <c r="Z4142">
        <v>6.0124740125486298</v>
      </c>
      <c r="AC4142">
        <f t="shared" si="451"/>
        <v>3.8480136430021101</v>
      </c>
      <c r="AD4142">
        <f t="shared" si="452"/>
        <v>0</v>
      </c>
      <c r="AF4142">
        <f t="shared" si="453"/>
        <v>0.85899999999999299</v>
      </c>
      <c r="AG4142">
        <f t="shared" si="454"/>
        <v>-6.9944050551384862E-15</v>
      </c>
    </row>
    <row r="4143" spans="1:33">
      <c r="A4143" t="s">
        <v>4159</v>
      </c>
      <c r="D4143">
        <v>-0.41679361500000001</v>
      </c>
      <c r="E4143">
        <v>-0.18075387200000001</v>
      </c>
      <c r="F4143">
        <v>-0.24624534000000001</v>
      </c>
      <c r="G4143">
        <v>-0.51685524000000005</v>
      </c>
      <c r="H4143">
        <v>-0.46029964099999998</v>
      </c>
      <c r="I4143">
        <v>0.10748229199999999</v>
      </c>
      <c r="J4143">
        <v>420.02543379999997</v>
      </c>
      <c r="K4143">
        <v>6.0403152661105999</v>
      </c>
      <c r="M4143">
        <f t="shared" si="448"/>
        <v>4.4549778631941015</v>
      </c>
      <c r="N4143">
        <f t="shared" si="449"/>
        <v>-4.4549778631941015</v>
      </c>
      <c r="O4143">
        <f t="shared" si="450"/>
        <v>0</v>
      </c>
      <c r="S4143">
        <v>-0.41679361500000001</v>
      </c>
      <c r="T4143">
        <v>-0.18075387200000001</v>
      </c>
      <c r="U4143">
        <v>-0.24624534000000001</v>
      </c>
      <c r="V4143">
        <v>-0.51685524000000005</v>
      </c>
      <c r="W4143">
        <v>-0.46029964099999998</v>
      </c>
      <c r="X4143">
        <v>0.10748229199999999</v>
      </c>
      <c r="Y4143">
        <v>420.02543379999997</v>
      </c>
      <c r="Z4143">
        <v>6.0403152661105999</v>
      </c>
      <c r="AC4143">
        <f t="shared" si="451"/>
        <v>0</v>
      </c>
      <c r="AD4143">
        <f t="shared" si="452"/>
        <v>0</v>
      </c>
      <c r="AF4143">
        <f t="shared" si="453"/>
        <v>1.8315638888734179E-2</v>
      </c>
      <c r="AG4143">
        <f t="shared" si="454"/>
        <v>1.8315638888734179E-2</v>
      </c>
    </row>
    <row r="4144" spans="1:33">
      <c r="A4144" t="s">
        <v>4160</v>
      </c>
      <c r="D4144">
        <v>-0.48067206099999998</v>
      </c>
      <c r="E4144">
        <v>-6.9100975999999995E-2</v>
      </c>
      <c r="F4144">
        <v>3.7559099999999999E-4</v>
      </c>
      <c r="G4144">
        <v>-0.49090805599999998</v>
      </c>
      <c r="H4144">
        <v>-0.45176923299999999</v>
      </c>
      <c r="I4144">
        <v>2.4640525E-2</v>
      </c>
      <c r="J4144">
        <v>431.95677660000001</v>
      </c>
      <c r="K4144">
        <v>6.0683255290716902</v>
      </c>
      <c r="M4144">
        <f t="shared" si="448"/>
        <v>4.4967643552031404</v>
      </c>
      <c r="N4144">
        <f t="shared" si="449"/>
        <v>-4.4967643552031404</v>
      </c>
      <c r="O4144">
        <f t="shared" si="450"/>
        <v>0</v>
      </c>
      <c r="S4144">
        <v>-0.48067206099999998</v>
      </c>
      <c r="T4144">
        <v>-6.9100975999999995E-2</v>
      </c>
      <c r="U4144">
        <v>3.7559099999999999E-4</v>
      </c>
      <c r="V4144">
        <v>-0.49090805599999998</v>
      </c>
      <c r="W4144">
        <v>-0.45176923299999999</v>
      </c>
      <c r="X4144">
        <v>2.4640525E-2</v>
      </c>
      <c r="Y4144">
        <v>431.95677660000001</v>
      </c>
      <c r="Z4144">
        <v>6.0683255290716902</v>
      </c>
      <c r="AC4144">
        <f t="shared" si="451"/>
        <v>0</v>
      </c>
      <c r="AD4144">
        <f t="shared" si="452"/>
        <v>0</v>
      </c>
      <c r="AF4144">
        <f t="shared" si="453"/>
        <v>1.8315638888734179E-2</v>
      </c>
      <c r="AG4144">
        <f t="shared" si="454"/>
        <v>1.8315638888734179E-2</v>
      </c>
    </row>
    <row r="4145" spans="1:33">
      <c r="A4145" t="s">
        <v>4161</v>
      </c>
      <c r="B4145">
        <v>0.34570000000000001</v>
      </c>
      <c r="C4145">
        <v>2.9378160679454401</v>
      </c>
      <c r="D4145">
        <v>-0.50867372799999999</v>
      </c>
      <c r="E4145">
        <v>-3.3760875000000003E-2</v>
      </c>
      <c r="F4145">
        <v>-0.25720530699999999</v>
      </c>
      <c r="G4145">
        <v>-0.50520849199999995</v>
      </c>
      <c r="H4145">
        <v>-0.44722923599999997</v>
      </c>
      <c r="I4145">
        <v>-7.5012773000000005E-2</v>
      </c>
      <c r="J4145">
        <v>481.30525349999999</v>
      </c>
      <c r="K4145">
        <v>6.1765016914790696</v>
      </c>
      <c r="M4145">
        <f t="shared" si="448"/>
        <v>4.5667717760721702</v>
      </c>
      <c r="N4145">
        <f t="shared" si="449"/>
        <v>-1.6289557081267301</v>
      </c>
      <c r="O4145">
        <f t="shared" si="450"/>
        <v>0</v>
      </c>
      <c r="S4145">
        <v>-0.50867372799999999</v>
      </c>
      <c r="T4145">
        <v>-3.3760875000000003E-2</v>
      </c>
      <c r="U4145">
        <v>-0.25720530699999999</v>
      </c>
      <c r="V4145">
        <v>-0.50520849199999995</v>
      </c>
      <c r="W4145">
        <v>-0.44722923599999997</v>
      </c>
      <c r="X4145">
        <v>-7.5012773000000005E-2</v>
      </c>
      <c r="Y4145">
        <v>481.30525349999999</v>
      </c>
      <c r="Z4145">
        <v>6.1765016914790696</v>
      </c>
      <c r="AC4145">
        <f t="shared" si="451"/>
        <v>2.9378160679454401</v>
      </c>
      <c r="AD4145">
        <f t="shared" si="452"/>
        <v>0</v>
      </c>
      <c r="AF4145">
        <f t="shared" si="453"/>
        <v>0.34569999999999945</v>
      </c>
      <c r="AG4145">
        <f t="shared" si="454"/>
        <v>-5.5511151231257827E-16</v>
      </c>
    </row>
    <row r="4146" spans="1:33">
      <c r="A4146" t="s">
        <v>4162</v>
      </c>
      <c r="D4146">
        <v>-0.33591833700000001</v>
      </c>
      <c r="E4146">
        <v>-0.16815802499999999</v>
      </c>
      <c r="F4146">
        <v>-7.3802739000000006E-2</v>
      </c>
      <c r="G4146">
        <v>-0.69174158600000002</v>
      </c>
      <c r="H4146">
        <v>-0.21700045500000001</v>
      </c>
      <c r="I4146">
        <v>9.6629857999999999E-2</v>
      </c>
      <c r="J4146">
        <v>555.97095469999999</v>
      </c>
      <c r="K4146">
        <v>6.3207160531378301</v>
      </c>
      <c r="M4146">
        <f t="shared" si="448"/>
        <v>4.5859144124492293</v>
      </c>
      <c r="N4146">
        <f t="shared" si="449"/>
        <v>-4.5859144124492293</v>
      </c>
      <c r="O4146">
        <f t="shared" si="450"/>
        <v>0</v>
      </c>
      <c r="S4146">
        <v>-0.33591833700000001</v>
      </c>
      <c r="T4146">
        <v>-0.16815802499999999</v>
      </c>
      <c r="U4146">
        <v>-7.3802739000000006E-2</v>
      </c>
      <c r="V4146">
        <v>-0.69174158600000002</v>
      </c>
      <c r="W4146">
        <v>-0.21700045500000001</v>
      </c>
      <c r="X4146">
        <v>9.6629857999999999E-2</v>
      </c>
      <c r="Y4146">
        <v>555.97095469999999</v>
      </c>
      <c r="Z4146">
        <v>6.3207160531378301</v>
      </c>
      <c r="AC4146">
        <f t="shared" si="451"/>
        <v>0</v>
      </c>
      <c r="AD4146">
        <f t="shared" si="452"/>
        <v>0</v>
      </c>
      <c r="AF4146">
        <f t="shared" si="453"/>
        <v>1.8315638888734179E-2</v>
      </c>
      <c r="AG4146">
        <f t="shared" si="454"/>
        <v>1.8315638888734179E-2</v>
      </c>
    </row>
    <row r="4147" spans="1:33">
      <c r="A4147" t="s">
        <v>4163</v>
      </c>
      <c r="B4147">
        <v>1.3819999999999999</v>
      </c>
      <c r="C4147">
        <v>4.3235317253454699</v>
      </c>
      <c r="D4147">
        <v>-0.42306217600000001</v>
      </c>
      <c r="E4147">
        <v>-7.2707309999999999E-3</v>
      </c>
      <c r="F4147">
        <v>8.7128989000000004E-2</v>
      </c>
      <c r="G4147">
        <v>-0.72293603399999995</v>
      </c>
      <c r="H4147">
        <v>-0.25919917199999998</v>
      </c>
      <c r="I4147">
        <v>9.4508938000000001E-2</v>
      </c>
      <c r="J4147">
        <v>599.10853169999996</v>
      </c>
      <c r="K4147">
        <v>6.3954427698497698</v>
      </c>
      <c r="M4147">
        <f t="shared" si="448"/>
        <v>4.6685268678664418</v>
      </c>
      <c r="N4147">
        <f t="shared" si="449"/>
        <v>-0.34499514252097185</v>
      </c>
      <c r="O4147">
        <f t="shared" si="450"/>
        <v>0</v>
      </c>
      <c r="S4147">
        <v>-0.42306217600000001</v>
      </c>
      <c r="T4147">
        <v>-7.2707309999999999E-3</v>
      </c>
      <c r="U4147">
        <v>8.7128989000000004E-2</v>
      </c>
      <c r="V4147">
        <v>-0.72293603399999995</v>
      </c>
      <c r="W4147">
        <v>-0.25919917199999998</v>
      </c>
      <c r="X4147">
        <v>9.4508938000000001E-2</v>
      </c>
      <c r="Y4147">
        <v>599.10853169999996</v>
      </c>
      <c r="Z4147">
        <v>6.3954427698497698</v>
      </c>
      <c r="AC4147">
        <f t="shared" si="451"/>
        <v>4.3235317253454699</v>
      </c>
      <c r="AD4147">
        <f t="shared" si="452"/>
        <v>0</v>
      </c>
      <c r="AF4147">
        <f t="shared" si="453"/>
        <v>1.3819999999999886</v>
      </c>
      <c r="AG4147">
        <f t="shared" si="454"/>
        <v>-1.1324274851176597E-14</v>
      </c>
    </row>
    <row r="4148" spans="1:33">
      <c r="A4148" t="s">
        <v>4164</v>
      </c>
      <c r="D4148">
        <v>-0.41101357300000002</v>
      </c>
      <c r="E4148">
        <v>3.9393112000000001E-2</v>
      </c>
      <c r="F4148">
        <v>0.15092091299999999</v>
      </c>
      <c r="G4148">
        <v>-0.69434142099999996</v>
      </c>
      <c r="H4148">
        <v>-0.211958438</v>
      </c>
      <c r="I4148">
        <v>0.112083875</v>
      </c>
      <c r="J4148">
        <v>645.73411899999996</v>
      </c>
      <c r="K4148">
        <v>6.47038783856474</v>
      </c>
      <c r="M4148">
        <f t="shared" si="448"/>
        <v>4.7106510094560559</v>
      </c>
      <c r="N4148">
        <f t="shared" si="449"/>
        <v>-4.7106510094560559</v>
      </c>
      <c r="O4148">
        <f t="shared" si="450"/>
        <v>0</v>
      </c>
      <c r="S4148">
        <v>-0.41101357300000002</v>
      </c>
      <c r="T4148">
        <v>3.9393112000000001E-2</v>
      </c>
      <c r="U4148">
        <v>0.15092091299999999</v>
      </c>
      <c r="V4148">
        <v>-0.69434142099999996</v>
      </c>
      <c r="W4148">
        <v>-0.211958438</v>
      </c>
      <c r="X4148">
        <v>0.112083875</v>
      </c>
      <c r="Y4148">
        <v>645.73411899999996</v>
      </c>
      <c r="Z4148">
        <v>6.47038783856474</v>
      </c>
      <c r="AC4148">
        <f t="shared" si="451"/>
        <v>0</v>
      </c>
      <c r="AD4148">
        <f t="shared" si="452"/>
        <v>0</v>
      </c>
      <c r="AF4148">
        <f t="shared" si="453"/>
        <v>1.8315638888734179E-2</v>
      </c>
      <c r="AG4148">
        <f t="shared" si="454"/>
        <v>1.8315638888734179E-2</v>
      </c>
    </row>
    <row r="4149" spans="1:33">
      <c r="A4149" t="s">
        <v>4165</v>
      </c>
      <c r="D4149">
        <v>-0.23022788799999999</v>
      </c>
      <c r="E4149">
        <v>-7.1162769999999998E-3</v>
      </c>
      <c r="F4149">
        <v>0.28381004900000001</v>
      </c>
      <c r="G4149">
        <v>-0.78332161899999997</v>
      </c>
      <c r="H4149">
        <v>-7.4613519000000003E-2</v>
      </c>
      <c r="I4149">
        <v>5.7646668999999998E-2</v>
      </c>
      <c r="J4149">
        <v>525.41802800000005</v>
      </c>
      <c r="K4149">
        <v>6.2641941895672204</v>
      </c>
      <c r="M4149">
        <f t="shared" si="448"/>
        <v>4.5417927587026394</v>
      </c>
      <c r="N4149">
        <f t="shared" si="449"/>
        <v>-4.5417927587026394</v>
      </c>
      <c r="O4149">
        <f t="shared" si="450"/>
        <v>0</v>
      </c>
      <c r="S4149">
        <v>-0.23022788799999999</v>
      </c>
      <c r="T4149">
        <v>-7.1162769999999998E-3</v>
      </c>
      <c r="U4149">
        <v>0.28381004900000001</v>
      </c>
      <c r="V4149">
        <v>-0.78332161899999997</v>
      </c>
      <c r="W4149">
        <v>-7.4613519000000003E-2</v>
      </c>
      <c r="X4149">
        <v>5.7646668999999998E-2</v>
      </c>
      <c r="Y4149">
        <v>525.41802800000005</v>
      </c>
      <c r="Z4149">
        <v>6.2641941895672204</v>
      </c>
      <c r="AC4149">
        <f t="shared" si="451"/>
        <v>0</v>
      </c>
      <c r="AD4149">
        <f t="shared" si="452"/>
        <v>0</v>
      </c>
      <c r="AF4149">
        <f t="shared" si="453"/>
        <v>1.8315638888734179E-2</v>
      </c>
      <c r="AG4149">
        <f t="shared" si="454"/>
        <v>1.8315638888734179E-2</v>
      </c>
    </row>
    <row r="4150" spans="1:33">
      <c r="A4150" t="s">
        <v>4166</v>
      </c>
      <c r="D4150">
        <v>-0.258609384</v>
      </c>
      <c r="E4150">
        <v>5.8842226999999997E-2</v>
      </c>
      <c r="F4150">
        <v>0.33743730199999999</v>
      </c>
      <c r="G4150">
        <v>-0.86574989599999996</v>
      </c>
      <c r="H4150">
        <v>-1.2319415E-2</v>
      </c>
      <c r="I4150">
        <v>7.1544565000000004E-2</v>
      </c>
      <c r="J4150">
        <v>567.01122190000001</v>
      </c>
      <c r="K4150">
        <v>6.3403790952426498</v>
      </c>
      <c r="M4150">
        <f t="shared" si="448"/>
        <v>4.5930339316469615</v>
      </c>
      <c r="N4150">
        <f t="shared" si="449"/>
        <v>-4.5930339316469615</v>
      </c>
      <c r="O4150">
        <f t="shared" si="450"/>
        <v>0</v>
      </c>
      <c r="S4150">
        <v>-0.258609384</v>
      </c>
      <c r="T4150">
        <v>5.8842226999999997E-2</v>
      </c>
      <c r="U4150">
        <v>0.33743730199999999</v>
      </c>
      <c r="V4150">
        <v>-0.86574989599999996</v>
      </c>
      <c r="W4150">
        <v>-1.2319415E-2</v>
      </c>
      <c r="X4150">
        <v>7.1544565000000004E-2</v>
      </c>
      <c r="Y4150">
        <v>567.01122190000001</v>
      </c>
      <c r="Z4150">
        <v>6.3403790952426498</v>
      </c>
      <c r="AC4150">
        <f t="shared" si="451"/>
        <v>0</v>
      </c>
      <c r="AD4150">
        <f t="shared" si="452"/>
        <v>0</v>
      </c>
      <c r="AF4150">
        <f t="shared" si="453"/>
        <v>1.8315638888734179E-2</v>
      </c>
      <c r="AG4150">
        <f t="shared" si="454"/>
        <v>1.8315638888734179E-2</v>
      </c>
    </row>
    <row r="4151" spans="1:33">
      <c r="A4151" t="s">
        <v>4167</v>
      </c>
      <c r="D4151">
        <v>-0.247806415</v>
      </c>
      <c r="E4151">
        <v>0.111001194</v>
      </c>
      <c r="F4151">
        <v>0.40390884900000001</v>
      </c>
      <c r="G4151">
        <v>-0.75170940200000003</v>
      </c>
      <c r="H4151">
        <v>-0.10999787599999999</v>
      </c>
      <c r="I4151">
        <v>4.3949775000000003E-2</v>
      </c>
      <c r="J4151">
        <v>635.82926789999999</v>
      </c>
      <c r="K4151">
        <v>6.4549300806037397</v>
      </c>
      <c r="M4151">
        <f t="shared" si="448"/>
        <v>4.6736270573202479</v>
      </c>
      <c r="N4151">
        <f t="shared" si="449"/>
        <v>-4.6736270573202479</v>
      </c>
      <c r="O4151">
        <f t="shared" si="450"/>
        <v>0</v>
      </c>
      <c r="S4151">
        <v>-0.247806415</v>
      </c>
      <c r="T4151">
        <v>0.111001194</v>
      </c>
      <c r="U4151">
        <v>0.40390884900000001</v>
      </c>
      <c r="V4151">
        <v>-0.75170940200000003</v>
      </c>
      <c r="W4151">
        <v>-0.10999787599999999</v>
      </c>
      <c r="X4151">
        <v>4.3949775000000003E-2</v>
      </c>
      <c r="Y4151">
        <v>635.82926789999999</v>
      </c>
      <c r="Z4151">
        <v>6.4549300806037397</v>
      </c>
      <c r="AC4151">
        <f t="shared" si="451"/>
        <v>0</v>
      </c>
      <c r="AD4151">
        <f t="shared" si="452"/>
        <v>0</v>
      </c>
      <c r="AF4151">
        <f t="shared" si="453"/>
        <v>1.8315638888734179E-2</v>
      </c>
      <c r="AG4151">
        <f t="shared" si="454"/>
        <v>1.8315638888734179E-2</v>
      </c>
    </row>
    <row r="4152" spans="1:33">
      <c r="A4152" t="s">
        <v>4168</v>
      </c>
      <c r="D4152">
        <v>-0.412512779</v>
      </c>
      <c r="E4152">
        <v>0.234583974</v>
      </c>
      <c r="F4152">
        <v>0.22834832999999999</v>
      </c>
      <c r="G4152">
        <v>-0.72860336299999995</v>
      </c>
      <c r="H4152">
        <v>-0.13483592899999999</v>
      </c>
      <c r="I4152">
        <v>-4.0193725E-2</v>
      </c>
      <c r="J4152">
        <v>605.18577289999996</v>
      </c>
      <c r="K4152">
        <v>6.4055354735413799</v>
      </c>
      <c r="M4152">
        <f t="shared" si="448"/>
        <v>4.6845719938367365</v>
      </c>
      <c r="N4152">
        <f t="shared" si="449"/>
        <v>-4.6845719938367365</v>
      </c>
      <c r="O4152">
        <f t="shared" si="450"/>
        <v>0</v>
      </c>
      <c r="S4152">
        <v>-0.412512779</v>
      </c>
      <c r="T4152">
        <v>0.234583974</v>
      </c>
      <c r="U4152">
        <v>0.22834832999999999</v>
      </c>
      <c r="V4152">
        <v>-0.72860336299999995</v>
      </c>
      <c r="W4152">
        <v>-0.13483592899999999</v>
      </c>
      <c r="X4152">
        <v>-4.0193725E-2</v>
      </c>
      <c r="Y4152">
        <v>605.18577289999996</v>
      </c>
      <c r="Z4152">
        <v>6.4055354735413799</v>
      </c>
      <c r="AC4152">
        <f t="shared" si="451"/>
        <v>0</v>
      </c>
      <c r="AD4152">
        <f t="shared" si="452"/>
        <v>0</v>
      </c>
      <c r="AF4152">
        <f t="shared" si="453"/>
        <v>1.8315638888734179E-2</v>
      </c>
      <c r="AG4152">
        <f t="shared" si="454"/>
        <v>1.8315638888734179E-2</v>
      </c>
    </row>
    <row r="4153" spans="1:33">
      <c r="A4153" t="s">
        <v>4169</v>
      </c>
      <c r="B4153">
        <v>1.798</v>
      </c>
      <c r="C4153">
        <v>4.5866749360494197</v>
      </c>
      <c r="D4153">
        <v>-0.34903898799999999</v>
      </c>
      <c r="E4153">
        <v>-3.3658902999999997E-2</v>
      </c>
      <c r="F4153">
        <v>0.22720557499999999</v>
      </c>
      <c r="G4153">
        <v>-0.63689732600000004</v>
      </c>
      <c r="H4153">
        <v>-0.120989867</v>
      </c>
      <c r="I4153">
        <v>-1.3092079E-2</v>
      </c>
      <c r="J4153">
        <v>648.51455510000005</v>
      </c>
      <c r="K4153">
        <v>6.4746844477606</v>
      </c>
      <c r="M4153">
        <f t="shared" si="448"/>
        <v>4.679400968843594</v>
      </c>
      <c r="N4153">
        <f t="shared" si="449"/>
        <v>-9.2726032794174351E-2</v>
      </c>
      <c r="O4153">
        <f t="shared" si="450"/>
        <v>0</v>
      </c>
      <c r="S4153">
        <v>-0.34903898799999999</v>
      </c>
      <c r="T4153">
        <v>-3.3658902999999997E-2</v>
      </c>
      <c r="U4153">
        <v>0.22720557499999999</v>
      </c>
      <c r="V4153">
        <v>-0.63689732600000004</v>
      </c>
      <c r="W4153">
        <v>-0.120989867</v>
      </c>
      <c r="X4153">
        <v>-1.3092079E-2</v>
      </c>
      <c r="Y4153">
        <v>648.51455510000005</v>
      </c>
      <c r="Z4153">
        <v>6.4746844477606</v>
      </c>
      <c r="AC4153">
        <f t="shared" si="451"/>
        <v>4.5866749360494197</v>
      </c>
      <c r="AD4153">
        <f t="shared" si="452"/>
        <v>0</v>
      </c>
      <c r="AF4153">
        <f t="shared" si="453"/>
        <v>1.7979999999999841</v>
      </c>
      <c r="AG4153">
        <f t="shared" si="454"/>
        <v>-1.5987211554602254E-14</v>
      </c>
    </row>
    <row r="4154" spans="1:33">
      <c r="A4154" t="s">
        <v>4170</v>
      </c>
      <c r="B4154">
        <v>1.7829999999999999</v>
      </c>
      <c r="C4154">
        <v>4.5782973388809998</v>
      </c>
      <c r="D4154">
        <v>-0.374780744</v>
      </c>
      <c r="E4154">
        <v>-2.4590003999999999E-2</v>
      </c>
      <c r="F4154">
        <v>0.22221323800000001</v>
      </c>
      <c r="G4154">
        <v>-0.46905806700000002</v>
      </c>
      <c r="H4154">
        <v>-2.4325095000000001E-2</v>
      </c>
      <c r="I4154">
        <v>0.15261986899999999</v>
      </c>
      <c r="J4154">
        <v>642.81031970000004</v>
      </c>
      <c r="K4154">
        <v>6.4658496880282001</v>
      </c>
      <c r="M4154">
        <f t="shared" si="448"/>
        <v>4.6734955662116198</v>
      </c>
      <c r="N4154">
        <f t="shared" si="449"/>
        <v>-9.519822733062E-2</v>
      </c>
      <c r="O4154">
        <f t="shared" si="450"/>
        <v>0</v>
      </c>
      <c r="S4154">
        <v>-0.374780744</v>
      </c>
      <c r="T4154">
        <v>-2.4590003999999999E-2</v>
      </c>
      <c r="U4154">
        <v>0.22221323800000001</v>
      </c>
      <c r="V4154">
        <v>-0.46905806700000002</v>
      </c>
      <c r="W4154">
        <v>-2.4325095000000001E-2</v>
      </c>
      <c r="X4154">
        <v>0.15261986899999999</v>
      </c>
      <c r="Y4154">
        <v>642.81031970000004</v>
      </c>
      <c r="Z4154">
        <v>6.4658496880282001</v>
      </c>
      <c r="AC4154">
        <f t="shared" si="451"/>
        <v>4.5782973388809998</v>
      </c>
      <c r="AD4154">
        <f t="shared" si="452"/>
        <v>0</v>
      </c>
      <c r="AF4154">
        <f t="shared" si="453"/>
        <v>1.7829999999999937</v>
      </c>
      <c r="AG4154">
        <f t="shared" si="454"/>
        <v>-6.2172489379008766E-15</v>
      </c>
    </row>
    <row r="4155" spans="1:33">
      <c r="A4155" t="s">
        <v>4171</v>
      </c>
      <c r="B4155">
        <v>1.7849999999999999</v>
      </c>
      <c r="C4155">
        <v>4.5794184152315998</v>
      </c>
      <c r="D4155">
        <v>-0.44723653800000002</v>
      </c>
      <c r="E4155">
        <v>-2.0496047999999999E-2</v>
      </c>
      <c r="F4155">
        <v>6.7986882999999998E-2</v>
      </c>
      <c r="G4155">
        <v>-0.61628502600000001</v>
      </c>
      <c r="H4155">
        <v>-0.28588411200000002</v>
      </c>
      <c r="I4155">
        <v>0.152402803</v>
      </c>
      <c r="J4155">
        <v>656.9604981</v>
      </c>
      <c r="K4155">
        <v>6.48762389201951</v>
      </c>
      <c r="M4155">
        <f t="shared" si="448"/>
        <v>4.7282273087452626</v>
      </c>
      <c r="N4155">
        <f t="shared" si="449"/>
        <v>-0.14880889351366289</v>
      </c>
      <c r="O4155">
        <f t="shared" si="450"/>
        <v>0</v>
      </c>
      <c r="S4155">
        <v>-0.44723653800000002</v>
      </c>
      <c r="T4155">
        <v>-2.0496047999999999E-2</v>
      </c>
      <c r="U4155">
        <v>6.7986882999999998E-2</v>
      </c>
      <c r="V4155">
        <v>-0.61628502600000001</v>
      </c>
      <c r="W4155">
        <v>-0.28588411200000002</v>
      </c>
      <c r="X4155">
        <v>0.152402803</v>
      </c>
      <c r="Y4155">
        <v>656.9604981</v>
      </c>
      <c r="Z4155">
        <v>6.48762389201951</v>
      </c>
      <c r="AC4155">
        <f t="shared" si="451"/>
        <v>4.5794184152315998</v>
      </c>
      <c r="AD4155">
        <f t="shared" si="452"/>
        <v>0</v>
      </c>
      <c r="AF4155">
        <f t="shared" si="453"/>
        <v>1.7849999999999953</v>
      </c>
      <c r="AG4155">
        <f t="shared" si="454"/>
        <v>-4.6629367034256575E-15</v>
      </c>
    </row>
    <row r="4156" spans="1:33">
      <c r="A4156" t="s">
        <v>4172</v>
      </c>
      <c r="B4156">
        <v>1.8340000000000001</v>
      </c>
      <c r="C4156">
        <v>4.6064993738342697</v>
      </c>
      <c r="D4156">
        <v>-0.55580717300000004</v>
      </c>
      <c r="E4156">
        <v>-0.104568757</v>
      </c>
      <c r="F4156">
        <v>-5.0619148000000003E-2</v>
      </c>
      <c r="G4156">
        <v>-0.75756573699999996</v>
      </c>
      <c r="H4156">
        <v>-0.34354931100000002</v>
      </c>
      <c r="I4156">
        <v>0.188971519</v>
      </c>
      <c r="J4156">
        <v>699.89028169999995</v>
      </c>
      <c r="K4156">
        <v>6.5509235823297596</v>
      </c>
      <c r="M4156">
        <f t="shared" si="448"/>
        <v>4.7759958944185446</v>
      </c>
      <c r="N4156">
        <f t="shared" si="449"/>
        <v>-0.16949652058427489</v>
      </c>
      <c r="O4156">
        <f t="shared" si="450"/>
        <v>0</v>
      </c>
      <c r="S4156">
        <v>-0.55580717300000004</v>
      </c>
      <c r="T4156">
        <v>-0.104568757</v>
      </c>
      <c r="U4156">
        <v>-5.0619148000000003E-2</v>
      </c>
      <c r="V4156">
        <v>-0.75756573699999996</v>
      </c>
      <c r="W4156">
        <v>-0.34354931100000002</v>
      </c>
      <c r="X4156">
        <v>0.188971519</v>
      </c>
      <c r="Y4156">
        <v>699.89028169999995</v>
      </c>
      <c r="Z4156">
        <v>6.5509235823297596</v>
      </c>
      <c r="AC4156">
        <f t="shared" si="451"/>
        <v>4.6064993738342697</v>
      </c>
      <c r="AD4156">
        <f t="shared" si="452"/>
        <v>0</v>
      </c>
      <c r="AF4156">
        <f t="shared" si="453"/>
        <v>1.8339999999999936</v>
      </c>
      <c r="AG4156">
        <f t="shared" si="454"/>
        <v>-6.4392935428259079E-15</v>
      </c>
    </row>
    <row r="4157" spans="1:33">
      <c r="A4157" t="s">
        <v>4173</v>
      </c>
      <c r="B4157">
        <v>1.899</v>
      </c>
      <c r="C4157">
        <v>4.6413274318301401</v>
      </c>
      <c r="D4157">
        <v>-0.53389781700000005</v>
      </c>
      <c r="E4157">
        <v>-0.26382061800000001</v>
      </c>
      <c r="F4157">
        <v>-0.16984829300000001</v>
      </c>
      <c r="G4157">
        <v>-0.87274116300000004</v>
      </c>
      <c r="H4157">
        <v>-0.38726458000000002</v>
      </c>
      <c r="I4157">
        <v>0.15445739</v>
      </c>
      <c r="J4157">
        <v>746.99030949999997</v>
      </c>
      <c r="K4157">
        <v>6.6160522124917698</v>
      </c>
      <c r="M4157">
        <f t="shared" si="448"/>
        <v>4.793879451385803</v>
      </c>
      <c r="N4157">
        <f t="shared" si="449"/>
        <v>-0.15255201955566289</v>
      </c>
      <c r="O4157">
        <f t="shared" si="450"/>
        <v>0</v>
      </c>
      <c r="S4157">
        <v>-0.53389781700000005</v>
      </c>
      <c r="T4157">
        <v>-0.26382061800000001</v>
      </c>
      <c r="U4157">
        <v>-0.16984829300000001</v>
      </c>
      <c r="V4157">
        <v>-0.87274116300000004</v>
      </c>
      <c r="W4157">
        <v>-0.38726458000000002</v>
      </c>
      <c r="X4157">
        <v>0.15445739</v>
      </c>
      <c r="Y4157">
        <v>746.99030949999997</v>
      </c>
      <c r="Z4157">
        <v>6.6160522124917698</v>
      </c>
      <c r="AC4157">
        <f t="shared" si="451"/>
        <v>4.6413274318301401</v>
      </c>
      <c r="AD4157">
        <f t="shared" si="452"/>
        <v>0</v>
      </c>
      <c r="AF4157">
        <f t="shared" si="453"/>
        <v>1.8989999999999834</v>
      </c>
      <c r="AG4157">
        <f t="shared" si="454"/>
        <v>-1.6653345369377348E-14</v>
      </c>
    </row>
    <row r="4158" spans="1:33">
      <c r="A4158" t="s">
        <v>4174</v>
      </c>
      <c r="B4158">
        <v>1.877</v>
      </c>
      <c r="C4158">
        <v>4.62967475760437</v>
      </c>
      <c r="D4158">
        <v>-0.58603477500000001</v>
      </c>
      <c r="E4158">
        <v>-0.38921952199999998</v>
      </c>
      <c r="F4158">
        <v>-1.6186896999999999E-2</v>
      </c>
      <c r="G4158">
        <v>-0.93024140600000005</v>
      </c>
      <c r="H4158">
        <v>-0.49008169800000001</v>
      </c>
      <c r="I4158">
        <v>2.9691502000000002E-2</v>
      </c>
      <c r="J4158">
        <v>765.88028259999999</v>
      </c>
      <c r="K4158">
        <v>6.6410258684922399</v>
      </c>
      <c r="M4158">
        <f t="shared" si="448"/>
        <v>4.8068592582741507</v>
      </c>
      <c r="N4158">
        <f t="shared" si="449"/>
        <v>-0.17718450066978075</v>
      </c>
      <c r="O4158">
        <f t="shared" si="450"/>
        <v>0</v>
      </c>
      <c r="S4158">
        <v>-0.58603477500000001</v>
      </c>
      <c r="T4158">
        <v>-0.38921952199999998</v>
      </c>
      <c r="U4158">
        <v>-1.6186896999999999E-2</v>
      </c>
      <c r="V4158">
        <v>-0.93024140600000005</v>
      </c>
      <c r="W4158">
        <v>-0.49008169800000001</v>
      </c>
      <c r="X4158">
        <v>2.9691502000000002E-2</v>
      </c>
      <c r="Y4158">
        <v>765.88028259999999</v>
      </c>
      <c r="Z4158">
        <v>6.6410258684922399</v>
      </c>
      <c r="AC4158">
        <f t="shared" si="451"/>
        <v>4.62967475760437</v>
      </c>
      <c r="AD4158">
        <f t="shared" si="452"/>
        <v>0</v>
      </c>
      <c r="AF4158">
        <f t="shared" si="453"/>
        <v>1.8769999999999967</v>
      </c>
      <c r="AG4158">
        <f t="shared" si="454"/>
        <v>-3.3306690738754696E-15</v>
      </c>
    </row>
    <row r="4159" spans="1:33">
      <c r="A4159" t="s">
        <v>4175</v>
      </c>
      <c r="B4159">
        <v>1.88524710789766</v>
      </c>
      <c r="C4159">
        <v>4.6340589040311002</v>
      </c>
      <c r="D4159">
        <v>-0.53762894900000002</v>
      </c>
      <c r="E4159">
        <v>-0.120268002</v>
      </c>
      <c r="F4159">
        <v>-3.7950448999999997E-2</v>
      </c>
      <c r="G4159">
        <v>-0.86568015799999998</v>
      </c>
      <c r="H4159">
        <v>-0.53105413899999998</v>
      </c>
      <c r="I4159">
        <v>0.118330993</v>
      </c>
      <c r="J4159">
        <v>783.43254890000003</v>
      </c>
      <c r="K4159">
        <v>6.6636849686198403</v>
      </c>
      <c r="M4159">
        <f t="shared" si="448"/>
        <v>4.8592360971796715</v>
      </c>
      <c r="N4159">
        <f t="shared" si="449"/>
        <v>-0.22517719314857132</v>
      </c>
      <c r="O4159">
        <f t="shared" si="450"/>
        <v>0</v>
      </c>
      <c r="S4159">
        <v>-0.53762894900000002</v>
      </c>
      <c r="T4159">
        <v>-0.120268002</v>
      </c>
      <c r="U4159">
        <v>-3.7950448999999997E-2</v>
      </c>
      <c r="V4159">
        <v>-0.86568015799999998</v>
      </c>
      <c r="W4159">
        <v>-0.53105413899999998</v>
      </c>
      <c r="X4159">
        <v>0.118330993</v>
      </c>
      <c r="Y4159">
        <v>783.43254890000003</v>
      </c>
      <c r="Z4159">
        <v>6.6636849686198403</v>
      </c>
      <c r="AC4159">
        <f t="shared" si="451"/>
        <v>4.6340589040311002</v>
      </c>
      <c r="AD4159">
        <f t="shared" si="452"/>
        <v>0</v>
      </c>
      <c r="AF4159">
        <f t="shared" si="453"/>
        <v>1.8852471078976574</v>
      </c>
      <c r="AG4159">
        <f t="shared" si="454"/>
        <v>-2.6645352591003757E-15</v>
      </c>
    </row>
    <row r="4160" spans="1:33">
      <c r="A4160" t="s">
        <v>4176</v>
      </c>
      <c r="B4160">
        <v>1.8960581603068001</v>
      </c>
      <c r="C4160">
        <v>4.6397770786296499</v>
      </c>
      <c r="D4160">
        <v>-0.57721763800000003</v>
      </c>
      <c r="E4160">
        <v>-0.11501913499999999</v>
      </c>
      <c r="F4160">
        <v>-8.524321E-2</v>
      </c>
      <c r="G4160">
        <v>-0.775593698</v>
      </c>
      <c r="H4160">
        <v>-0.26090788799999998</v>
      </c>
      <c r="I4160">
        <v>7.0616140999999896E-2</v>
      </c>
      <c r="J4160">
        <v>740.89846890000001</v>
      </c>
      <c r="K4160">
        <v>6.6078635968797803</v>
      </c>
      <c r="M4160">
        <f t="shared" si="448"/>
        <v>4.7924367024151717</v>
      </c>
      <c r="N4160">
        <f t="shared" si="449"/>
        <v>-0.15265962378552178</v>
      </c>
      <c r="O4160">
        <f t="shared" si="450"/>
        <v>0</v>
      </c>
      <c r="S4160">
        <v>-0.57721763800000003</v>
      </c>
      <c r="T4160">
        <v>-0.11501913499999999</v>
      </c>
      <c r="U4160">
        <v>-8.524321E-2</v>
      </c>
      <c r="V4160">
        <v>-0.775593698</v>
      </c>
      <c r="W4160">
        <v>-0.26090788799999998</v>
      </c>
      <c r="X4160">
        <v>7.0616140999999896E-2</v>
      </c>
      <c r="Y4160">
        <v>740.89846890000001</v>
      </c>
      <c r="Z4160">
        <v>6.6078635968797803</v>
      </c>
      <c r="AC4160">
        <f t="shared" si="451"/>
        <v>4.6397770786296499</v>
      </c>
      <c r="AD4160">
        <f t="shared" si="452"/>
        <v>0</v>
      </c>
      <c r="AF4160">
        <f t="shared" si="453"/>
        <v>1.8960581603067936</v>
      </c>
      <c r="AG4160">
        <f t="shared" si="454"/>
        <v>-6.4392935428259079E-15</v>
      </c>
    </row>
    <row r="4161" spans="1:33">
      <c r="A4161" t="s">
        <v>4177</v>
      </c>
      <c r="B4161">
        <v>2.6349999999999998</v>
      </c>
      <c r="C4161">
        <v>4.9688831819933199</v>
      </c>
      <c r="D4161">
        <v>-0.55303549799999996</v>
      </c>
      <c r="E4161">
        <v>-9.1546290000000002E-2</v>
      </c>
      <c r="F4161">
        <v>-0.36384302400000001</v>
      </c>
      <c r="G4161">
        <v>-0.86589586699999999</v>
      </c>
      <c r="H4161">
        <v>-0.34091416000000002</v>
      </c>
      <c r="I4161">
        <v>-5.9792998999999999E-2</v>
      </c>
      <c r="J4161">
        <v>991.15349730000003</v>
      </c>
      <c r="K4161">
        <v>6.8988694136574598</v>
      </c>
      <c r="M4161">
        <f t="shared" si="448"/>
        <v>4.9585625452208326</v>
      </c>
      <c r="N4161">
        <f t="shared" si="449"/>
        <v>1.0320636772487291E-2</v>
      </c>
      <c r="O4161">
        <f t="shared" si="450"/>
        <v>0</v>
      </c>
      <c r="S4161">
        <v>-0.55303549799999996</v>
      </c>
      <c r="T4161">
        <v>-9.1546290000000002E-2</v>
      </c>
      <c r="U4161">
        <v>-0.36384302400000001</v>
      </c>
      <c r="V4161">
        <v>-0.86589586699999999</v>
      </c>
      <c r="W4161">
        <v>-0.34091416000000002</v>
      </c>
      <c r="X4161">
        <v>-5.9792998999999999E-2</v>
      </c>
      <c r="Y4161">
        <v>991.15349730000003</v>
      </c>
      <c r="Z4161">
        <v>6.8988694136574598</v>
      </c>
      <c r="AC4161">
        <f t="shared" si="451"/>
        <v>4.9688831819933199</v>
      </c>
      <c r="AD4161">
        <f t="shared" si="452"/>
        <v>0</v>
      </c>
      <c r="AF4161">
        <f t="shared" si="453"/>
        <v>2.6349999999999847</v>
      </c>
      <c r="AG4161">
        <f t="shared" si="454"/>
        <v>-1.5099033134902129E-14</v>
      </c>
    </row>
    <row r="4162" spans="1:33">
      <c r="A4162" t="s">
        <v>4178</v>
      </c>
      <c r="B4162">
        <v>2.16</v>
      </c>
      <c r="C4162">
        <v>4.77010822169607</v>
      </c>
      <c r="D4162">
        <v>-0.64208120099999999</v>
      </c>
      <c r="E4162">
        <v>-0.153124496</v>
      </c>
      <c r="F4162">
        <v>-0.46272405999999999</v>
      </c>
      <c r="G4162">
        <v>-0.74135392899999997</v>
      </c>
      <c r="H4162">
        <v>-0.32033282499999999</v>
      </c>
      <c r="I4162">
        <v>-0.37187305100000001</v>
      </c>
      <c r="J4162">
        <v>1221.625828</v>
      </c>
      <c r="K4162">
        <v>7.1079378964444997</v>
      </c>
      <c r="M4162">
        <f t="shared" si="448"/>
        <v>5.047210522719924</v>
      </c>
      <c r="N4162">
        <f t="shared" si="449"/>
        <v>-0.27710230102385403</v>
      </c>
      <c r="O4162">
        <f t="shared" si="450"/>
        <v>0</v>
      </c>
      <c r="S4162">
        <v>-0.64208120099999999</v>
      </c>
      <c r="T4162">
        <v>-0.153124496</v>
      </c>
      <c r="U4162">
        <v>-0.46272405999999999</v>
      </c>
      <c r="V4162">
        <v>-0.74135392899999997</v>
      </c>
      <c r="W4162">
        <v>-0.32033282499999999</v>
      </c>
      <c r="X4162">
        <v>-0.37187305100000001</v>
      </c>
      <c r="Y4162">
        <v>1221.625828</v>
      </c>
      <c r="Z4162">
        <v>7.1079378964444997</v>
      </c>
      <c r="AC4162">
        <f t="shared" si="451"/>
        <v>4.77010822169607</v>
      </c>
      <c r="AD4162">
        <f t="shared" si="452"/>
        <v>0</v>
      </c>
      <c r="AF4162">
        <f t="shared" si="453"/>
        <v>2.1599999999999921</v>
      </c>
      <c r="AG4162">
        <f t="shared" si="454"/>
        <v>-7.9936057773011271E-15</v>
      </c>
    </row>
    <row r="4163" spans="1:33">
      <c r="A4163" t="s">
        <v>4179</v>
      </c>
      <c r="B4163">
        <v>2.1896872037914599</v>
      </c>
      <c r="C4163">
        <v>4.7837587043083598</v>
      </c>
      <c r="D4163">
        <v>-0.652047775</v>
      </c>
      <c r="E4163">
        <v>-0.156679608</v>
      </c>
      <c r="F4163">
        <v>-0.48586026300000001</v>
      </c>
      <c r="G4163">
        <v>-0.74082510000000001</v>
      </c>
      <c r="H4163">
        <v>-0.31925044699999999</v>
      </c>
      <c r="I4163">
        <v>-0.33508391300000001</v>
      </c>
      <c r="J4163">
        <v>1299.247586</v>
      </c>
      <c r="K4163">
        <v>7.1695405958918199</v>
      </c>
      <c r="M4163">
        <f t="shared" ref="M4163:M4226" si="455">8/(1+EXP(-(0.302830708013+0.0554357864654*D4163-0.0522345181898*H4163 +0.0158111987836*I4163)*(K4163 -(5.44629383701+0.469540956936*D4163 -0.231057562813*E4163 ))))</f>
        <v>5.0809404067490043</v>
      </c>
      <c r="N4163">
        <f t="shared" ref="N4163:N4226" si="456">C4163-M4163</f>
        <v>-0.29718170244064446</v>
      </c>
      <c r="O4163">
        <f t="shared" ref="O4163:O4226" si="457">C4163-M4163-N4163</f>
        <v>0</v>
      </c>
      <c r="S4163">
        <v>-0.652047775</v>
      </c>
      <c r="T4163">
        <v>-0.156679608</v>
      </c>
      <c r="U4163">
        <v>-0.48586026300000001</v>
      </c>
      <c r="V4163">
        <v>-0.74082510000000001</v>
      </c>
      <c r="W4163">
        <v>-0.31925044699999999</v>
      </c>
      <c r="X4163">
        <v>-0.33508391300000001</v>
      </c>
      <c r="Y4163">
        <v>1299.247586</v>
      </c>
      <c r="Z4163">
        <v>7.1695405958918199</v>
      </c>
      <c r="AC4163">
        <f t="shared" ref="AC4163:AC4226" si="458">8/(1+EXP(-(0.302830708013+0.0554357864654*S4163-0.0522345181898*W4163 +0.0158111987836*X4163)*(Z4163 -(5.44629383701+0.469540956936*S4163 -0.231057562813*T4163 ))))+N4163</f>
        <v>4.7837587043083598</v>
      </c>
      <c r="AD4163">
        <f t="shared" ref="AD4163:AD4226" si="459">AC4163-C4163</f>
        <v>0</v>
      </c>
      <c r="AF4163">
        <f t="shared" ref="AF4163:AF4226" si="460">EXP(AC4163-4)</f>
        <v>2.1896872037914532</v>
      </c>
      <c r="AG4163">
        <f t="shared" ref="AG4163:AG4226" si="461">AF4163-B4163</f>
        <v>-6.6613381477509392E-15</v>
      </c>
    </row>
    <row r="4164" spans="1:33">
      <c r="A4164" t="s">
        <v>4180</v>
      </c>
      <c r="B4164">
        <v>2.2261649432124302</v>
      </c>
      <c r="C4164">
        <v>4.8002803485863801</v>
      </c>
      <c r="D4164">
        <v>-0.66647739299999997</v>
      </c>
      <c r="E4164">
        <v>-0.15349812600000001</v>
      </c>
      <c r="F4164">
        <v>-0.51015327600000004</v>
      </c>
      <c r="G4164">
        <v>-0.73709254099999999</v>
      </c>
      <c r="H4164">
        <v>-0.31644699700000001</v>
      </c>
      <c r="I4164">
        <v>-0.299683121</v>
      </c>
      <c r="J4164">
        <v>1389.7285919999999</v>
      </c>
      <c r="K4164">
        <v>7.2368637495055399</v>
      </c>
      <c r="M4164">
        <f t="shared" si="455"/>
        <v>5.1179343775133557</v>
      </c>
      <c r="N4164">
        <f t="shared" si="456"/>
        <v>-0.31765402892697558</v>
      </c>
      <c r="O4164">
        <f t="shared" si="457"/>
        <v>0</v>
      </c>
      <c r="S4164">
        <v>-0.66647739299999997</v>
      </c>
      <c r="T4164">
        <v>-0.15349812600000001</v>
      </c>
      <c r="U4164">
        <v>-0.51015327600000004</v>
      </c>
      <c r="V4164">
        <v>-0.73709254099999999</v>
      </c>
      <c r="W4164">
        <v>-0.31644699700000001</v>
      </c>
      <c r="X4164">
        <v>-0.299683121</v>
      </c>
      <c r="Y4164">
        <v>1389.7285919999999</v>
      </c>
      <c r="Z4164">
        <v>7.2368637495055399</v>
      </c>
      <c r="AC4164">
        <f t="shared" si="458"/>
        <v>4.8002803485863801</v>
      </c>
      <c r="AD4164">
        <f t="shared" si="459"/>
        <v>0</v>
      </c>
      <c r="AF4164">
        <f t="shared" si="460"/>
        <v>2.2261649432124369</v>
      </c>
      <c r="AG4164">
        <f t="shared" si="461"/>
        <v>6.6613381477509392E-15</v>
      </c>
    </row>
    <row r="4165" spans="1:33">
      <c r="A4165" t="s">
        <v>4181</v>
      </c>
      <c r="B4165">
        <v>2.2664216994919801</v>
      </c>
      <c r="C4165">
        <v>4.8182022439200196</v>
      </c>
      <c r="D4165">
        <v>-0.67562585799999997</v>
      </c>
      <c r="E4165">
        <v>-0.14885000500000001</v>
      </c>
      <c r="F4165">
        <v>-0.53566093999999997</v>
      </c>
      <c r="G4165">
        <v>-0.73199104800000003</v>
      </c>
      <c r="H4165">
        <v>-0.310841178</v>
      </c>
      <c r="I4165">
        <v>-0.188868007</v>
      </c>
      <c r="J4165">
        <v>1497.2792609999999</v>
      </c>
      <c r="K4165">
        <v>7.3114049141160704</v>
      </c>
      <c r="M4165">
        <f t="shared" si="455"/>
        <v>5.1624642330152195</v>
      </c>
      <c r="N4165">
        <f t="shared" si="456"/>
        <v>-0.34426198909519989</v>
      </c>
      <c r="O4165">
        <f t="shared" si="457"/>
        <v>0</v>
      </c>
      <c r="S4165">
        <v>-0.67562585799999997</v>
      </c>
      <c r="T4165">
        <v>-0.14885000500000001</v>
      </c>
      <c r="U4165">
        <v>-0.53566093999999997</v>
      </c>
      <c r="V4165">
        <v>-0.73199104800000003</v>
      </c>
      <c r="W4165">
        <v>-0.310841178</v>
      </c>
      <c r="X4165">
        <v>-0.188868007</v>
      </c>
      <c r="Y4165">
        <v>1497.2792609999999</v>
      </c>
      <c r="Z4165">
        <v>7.3114049141160704</v>
      </c>
      <c r="AC4165">
        <f t="shared" si="458"/>
        <v>4.8182022439200196</v>
      </c>
      <c r="AD4165">
        <f t="shared" si="459"/>
        <v>0</v>
      </c>
      <c r="AF4165">
        <f t="shared" si="460"/>
        <v>2.2664216994919695</v>
      </c>
      <c r="AG4165">
        <f t="shared" si="461"/>
        <v>-1.0658141036401503E-14</v>
      </c>
    </row>
    <row r="4166" spans="1:33">
      <c r="A4166" t="s">
        <v>4182</v>
      </c>
      <c r="B4166">
        <v>2.31069249136337</v>
      </c>
      <c r="C4166">
        <v>4.83754725941969</v>
      </c>
      <c r="D4166">
        <v>-0.69296760999999996</v>
      </c>
      <c r="E4166">
        <v>-0.150618734</v>
      </c>
      <c r="F4166">
        <v>-0.56244398699999998</v>
      </c>
      <c r="G4166">
        <v>-0.72822294300000001</v>
      </c>
      <c r="H4166">
        <v>-0.30439633100000002</v>
      </c>
      <c r="I4166">
        <v>-0.17252400400000001</v>
      </c>
      <c r="J4166">
        <v>1650.136004</v>
      </c>
      <c r="K4166">
        <v>7.4086129901644</v>
      </c>
      <c r="M4166">
        <f t="shared" si="455"/>
        <v>5.2115214262880896</v>
      </c>
      <c r="N4166">
        <f t="shared" si="456"/>
        <v>-0.37397416686839957</v>
      </c>
      <c r="O4166">
        <f t="shared" si="457"/>
        <v>0</v>
      </c>
      <c r="S4166">
        <v>-0.69296760999999996</v>
      </c>
      <c r="T4166">
        <v>-0.150618734</v>
      </c>
      <c r="U4166">
        <v>-0.56244398699999998</v>
      </c>
      <c r="V4166">
        <v>-0.72822294300000001</v>
      </c>
      <c r="W4166">
        <v>-0.30439633100000002</v>
      </c>
      <c r="X4166">
        <v>-0.17252400400000001</v>
      </c>
      <c r="Y4166">
        <v>1650.136004</v>
      </c>
      <c r="Z4166">
        <v>7.4086129901644</v>
      </c>
      <c r="AC4166">
        <f t="shared" si="458"/>
        <v>4.83754725941969</v>
      </c>
      <c r="AD4166">
        <f t="shared" si="459"/>
        <v>0</v>
      </c>
      <c r="AF4166">
        <f t="shared" si="460"/>
        <v>2.3106924913633571</v>
      </c>
      <c r="AG4166">
        <f t="shared" si="461"/>
        <v>-1.2878587085651816E-14</v>
      </c>
    </row>
    <row r="4167" spans="1:33">
      <c r="A4167" t="s">
        <v>4183</v>
      </c>
      <c r="B4167">
        <v>2.2822532152685202</v>
      </c>
      <c r="C4167">
        <v>4.8251632072772699</v>
      </c>
      <c r="D4167">
        <v>-0.70686375199999996</v>
      </c>
      <c r="E4167">
        <v>-0.152949636</v>
      </c>
      <c r="F4167">
        <v>-0.59056618599999999</v>
      </c>
      <c r="G4167">
        <v>-0.726740359</v>
      </c>
      <c r="H4167">
        <v>-0.306933189</v>
      </c>
      <c r="I4167">
        <v>-0.15272328499999999</v>
      </c>
      <c r="J4167">
        <v>1759.8476439999999</v>
      </c>
      <c r="K4167">
        <v>7.4729825183760603</v>
      </c>
      <c r="M4167">
        <f t="shared" si="455"/>
        <v>5.2455297460075956</v>
      </c>
      <c r="N4167">
        <f t="shared" si="456"/>
        <v>-0.4203665387303257</v>
      </c>
      <c r="O4167">
        <f t="shared" si="457"/>
        <v>0</v>
      </c>
      <c r="S4167">
        <v>-0.70686375199999996</v>
      </c>
      <c r="T4167">
        <v>-0.152949636</v>
      </c>
      <c r="U4167">
        <v>-0.59056618599999999</v>
      </c>
      <c r="V4167">
        <v>-0.726740359</v>
      </c>
      <c r="W4167">
        <v>-0.306933189</v>
      </c>
      <c r="X4167">
        <v>-0.15272328499999999</v>
      </c>
      <c r="Y4167">
        <v>1759.8476439999999</v>
      </c>
      <c r="Z4167">
        <v>7.4729825183760603</v>
      </c>
      <c r="AC4167">
        <f t="shared" si="458"/>
        <v>4.8251632072772699</v>
      </c>
      <c r="AD4167">
        <f t="shared" si="459"/>
        <v>0</v>
      </c>
      <c r="AF4167">
        <f t="shared" si="460"/>
        <v>2.2822532152685113</v>
      </c>
      <c r="AG4167">
        <f t="shared" si="461"/>
        <v>-8.8817841970012523E-15</v>
      </c>
    </row>
    <row r="4168" spans="1:33">
      <c r="A4168" t="s">
        <v>4184</v>
      </c>
      <c r="B4168">
        <v>2.2951704742325698</v>
      </c>
      <c r="C4168">
        <v>4.83080712146519</v>
      </c>
      <c r="D4168">
        <v>-0.72652534999999996</v>
      </c>
      <c r="E4168">
        <v>-0.15807907299999999</v>
      </c>
      <c r="F4168">
        <v>-0.620094496</v>
      </c>
      <c r="G4168">
        <v>-0.72284728399999998</v>
      </c>
      <c r="H4168">
        <v>-0.305403494</v>
      </c>
      <c r="I4168">
        <v>-0.16063537</v>
      </c>
      <c r="J4168">
        <v>1837.382711</v>
      </c>
      <c r="K4168">
        <v>7.5160973983014197</v>
      </c>
      <c r="M4168">
        <f t="shared" si="455"/>
        <v>5.2655612785218322</v>
      </c>
      <c r="N4168">
        <f t="shared" si="456"/>
        <v>-0.43475415705664222</v>
      </c>
      <c r="O4168">
        <f t="shared" si="457"/>
        <v>0</v>
      </c>
      <c r="S4168">
        <v>-0.72652534999999996</v>
      </c>
      <c r="T4168">
        <v>-0.15807907299999999</v>
      </c>
      <c r="U4168">
        <v>-0.620094496</v>
      </c>
      <c r="V4168">
        <v>-0.72284728399999998</v>
      </c>
      <c r="W4168">
        <v>-0.305403494</v>
      </c>
      <c r="X4168">
        <v>-0.16063537</v>
      </c>
      <c r="Y4168">
        <v>1837.382711</v>
      </c>
      <c r="Z4168">
        <v>7.5160973983014197</v>
      </c>
      <c r="AC4168">
        <f t="shared" si="458"/>
        <v>4.83080712146519</v>
      </c>
      <c r="AD4168">
        <f t="shared" si="459"/>
        <v>0</v>
      </c>
      <c r="AF4168">
        <f t="shared" si="460"/>
        <v>2.295170474232564</v>
      </c>
      <c r="AG4168">
        <f t="shared" si="461"/>
        <v>-5.773159728050814E-15</v>
      </c>
    </row>
    <row r="4169" spans="1:33">
      <c r="A4169" t="s">
        <v>4185</v>
      </c>
      <c r="B4169">
        <v>2.3062269432762998</v>
      </c>
      <c r="C4169">
        <v>4.8356128312613498</v>
      </c>
      <c r="D4169">
        <v>-0.73608034300000003</v>
      </c>
      <c r="E4169">
        <v>-0.15833481799999999</v>
      </c>
      <c r="F4169">
        <v>-0.65109921999999998</v>
      </c>
      <c r="G4169">
        <v>-0.72224579600000005</v>
      </c>
      <c r="H4169">
        <v>-0.30469181699999998</v>
      </c>
      <c r="I4169">
        <v>-0.157593809</v>
      </c>
      <c r="J4169">
        <v>1913.485232</v>
      </c>
      <c r="K4169">
        <v>7.55668158704135</v>
      </c>
      <c r="M4169">
        <f t="shared" si="455"/>
        <v>5.2856232486676902</v>
      </c>
      <c r="N4169">
        <f t="shared" si="456"/>
        <v>-0.4500104174063404</v>
      </c>
      <c r="O4169">
        <f t="shared" si="457"/>
        <v>0</v>
      </c>
      <c r="S4169">
        <v>-0.73608034300000003</v>
      </c>
      <c r="T4169">
        <v>-0.15833481799999999</v>
      </c>
      <c r="U4169">
        <v>-0.65109921999999998</v>
      </c>
      <c r="V4169">
        <v>-0.72224579600000005</v>
      </c>
      <c r="W4169">
        <v>-0.30469181699999998</v>
      </c>
      <c r="X4169">
        <v>-0.157593809</v>
      </c>
      <c r="Y4169">
        <v>1913.485232</v>
      </c>
      <c r="Z4169">
        <v>7.55668158704135</v>
      </c>
      <c r="AC4169">
        <f t="shared" si="458"/>
        <v>4.8356128312613498</v>
      </c>
      <c r="AD4169">
        <f t="shared" si="459"/>
        <v>0</v>
      </c>
      <c r="AF4169">
        <f t="shared" si="460"/>
        <v>2.306226943276291</v>
      </c>
      <c r="AG4169">
        <f t="shared" si="461"/>
        <v>-8.8817841970012523E-15</v>
      </c>
    </row>
    <row r="4170" spans="1:33">
      <c r="A4170" t="s">
        <v>4186</v>
      </c>
      <c r="B4170">
        <v>2.3145210789935602</v>
      </c>
      <c r="C4170">
        <v>4.8392027888115301</v>
      </c>
      <c r="D4170">
        <v>-0.74556656899999996</v>
      </c>
      <c r="E4170">
        <v>-0.15841845299999999</v>
      </c>
      <c r="F4170">
        <v>-0.68365418099999997</v>
      </c>
      <c r="G4170">
        <v>-0.72164201699999997</v>
      </c>
      <c r="H4170">
        <v>-0.303997081</v>
      </c>
      <c r="I4170">
        <v>-0.15481128799999999</v>
      </c>
      <c r="J4170">
        <v>1985.6000759999999</v>
      </c>
      <c r="K4170">
        <v>7.5936764527259202</v>
      </c>
      <c r="M4170">
        <f t="shared" si="455"/>
        <v>5.3037725432987042</v>
      </c>
      <c r="N4170">
        <f t="shared" si="456"/>
        <v>-0.46456975448717408</v>
      </c>
      <c r="O4170">
        <f t="shared" si="457"/>
        <v>0</v>
      </c>
      <c r="S4170">
        <v>-0.74556656899999996</v>
      </c>
      <c r="T4170">
        <v>-0.15841845299999999</v>
      </c>
      <c r="U4170">
        <v>-0.68365418099999997</v>
      </c>
      <c r="V4170">
        <v>-0.72164201699999997</v>
      </c>
      <c r="W4170">
        <v>-0.303997081</v>
      </c>
      <c r="X4170">
        <v>-0.15481128799999999</v>
      </c>
      <c r="Y4170">
        <v>1985.6000759999999</v>
      </c>
      <c r="Z4170">
        <v>7.5936764527259202</v>
      </c>
      <c r="AC4170">
        <f t="shared" si="458"/>
        <v>4.8392027888115301</v>
      </c>
      <c r="AD4170">
        <f t="shared" si="459"/>
        <v>0</v>
      </c>
      <c r="AF4170">
        <f t="shared" si="460"/>
        <v>2.3145210789935469</v>
      </c>
      <c r="AG4170">
        <f t="shared" si="461"/>
        <v>-1.3322676295501878E-14</v>
      </c>
    </row>
    <row r="4171" spans="1:33">
      <c r="A4171" t="s">
        <v>4187</v>
      </c>
      <c r="B4171">
        <v>2.31943309637178</v>
      </c>
      <c r="C4171">
        <v>4.8413228008065001</v>
      </c>
      <c r="D4171">
        <v>-0.75441401699999999</v>
      </c>
      <c r="E4171">
        <v>-0.15867235499999999</v>
      </c>
      <c r="F4171">
        <v>-0.71783688999999995</v>
      </c>
      <c r="G4171">
        <v>-0.72113779600000005</v>
      </c>
      <c r="H4171">
        <v>-0.30339907599999999</v>
      </c>
      <c r="I4171">
        <v>-0.15231667500000001</v>
      </c>
      <c r="J4171">
        <v>2050.3581920000001</v>
      </c>
      <c r="K4171">
        <v>7.6257697846742003</v>
      </c>
      <c r="M4171">
        <f t="shared" si="455"/>
        <v>5.3193824924009236</v>
      </c>
      <c r="N4171">
        <f t="shared" si="456"/>
        <v>-0.47805969159442352</v>
      </c>
      <c r="O4171">
        <f t="shared" si="457"/>
        <v>0</v>
      </c>
      <c r="S4171">
        <v>-0.75441401699999999</v>
      </c>
      <c r="T4171">
        <v>-0.15867235499999999</v>
      </c>
      <c r="U4171">
        <v>-0.71783688999999995</v>
      </c>
      <c r="V4171">
        <v>-0.72113779600000005</v>
      </c>
      <c r="W4171">
        <v>-0.30339907599999999</v>
      </c>
      <c r="X4171">
        <v>-0.15231667500000001</v>
      </c>
      <c r="Y4171">
        <v>2050.3581920000001</v>
      </c>
      <c r="Z4171">
        <v>7.6257697846742003</v>
      </c>
      <c r="AC4171">
        <f t="shared" si="458"/>
        <v>4.8413228008065001</v>
      </c>
      <c r="AD4171">
        <f t="shared" si="459"/>
        <v>0</v>
      </c>
      <c r="AF4171">
        <f t="shared" si="460"/>
        <v>2.3194330963717698</v>
      </c>
      <c r="AG4171">
        <f t="shared" si="461"/>
        <v>-1.021405182655144E-14</v>
      </c>
    </row>
    <row r="4172" spans="1:33">
      <c r="A4172" t="s">
        <v>4188</v>
      </c>
      <c r="B4172">
        <v>2.3203104631618001</v>
      </c>
      <c r="C4172">
        <v>4.8417009970534401</v>
      </c>
      <c r="D4172">
        <v>-0.76321162200000003</v>
      </c>
      <c r="E4172">
        <v>-0.15919588100000001</v>
      </c>
      <c r="F4172">
        <v>-0.75372873500000004</v>
      </c>
      <c r="G4172">
        <v>-0.72078138400000002</v>
      </c>
      <c r="H4172">
        <v>-0.30303587999999998</v>
      </c>
      <c r="I4172">
        <v>-0.15133408800000001</v>
      </c>
      <c r="J4172">
        <v>2100.087356</v>
      </c>
      <c r="K4172">
        <v>7.6497342209415704</v>
      </c>
      <c r="M4172">
        <f t="shared" si="455"/>
        <v>5.3308443010562216</v>
      </c>
      <c r="N4172">
        <f t="shared" si="456"/>
        <v>-0.4891433040027815</v>
      </c>
      <c r="O4172">
        <f t="shared" si="457"/>
        <v>0</v>
      </c>
      <c r="S4172">
        <v>-0.76321162200000003</v>
      </c>
      <c r="T4172">
        <v>-0.15919588100000001</v>
      </c>
      <c r="U4172">
        <v>-0.75372873500000004</v>
      </c>
      <c r="V4172">
        <v>-0.72078138400000002</v>
      </c>
      <c r="W4172">
        <v>-0.30303587999999998</v>
      </c>
      <c r="X4172">
        <v>-0.15133408800000001</v>
      </c>
      <c r="Y4172">
        <v>2100.087356</v>
      </c>
      <c r="Z4172">
        <v>7.6497342209415704</v>
      </c>
      <c r="AC4172">
        <f t="shared" si="458"/>
        <v>4.8417009970534401</v>
      </c>
      <c r="AD4172">
        <f t="shared" si="459"/>
        <v>0</v>
      </c>
      <c r="AF4172">
        <f t="shared" si="460"/>
        <v>2.3203104631618019</v>
      </c>
      <c r="AG4172">
        <f t="shared" si="461"/>
        <v>0</v>
      </c>
    </row>
    <row r="4173" spans="1:33">
      <c r="A4173" t="s">
        <v>4189</v>
      </c>
      <c r="B4173">
        <v>2.3241796495384599</v>
      </c>
      <c r="C4173">
        <v>4.8433671378688299</v>
      </c>
      <c r="D4173">
        <v>-0.77094806500000002</v>
      </c>
      <c r="E4173">
        <v>-0.15964916000000001</v>
      </c>
      <c r="F4173">
        <v>-0.791415172</v>
      </c>
      <c r="G4173">
        <v>-0.72053586700000005</v>
      </c>
      <c r="H4173">
        <v>-0.30296816199999999</v>
      </c>
      <c r="I4173">
        <v>-0.150714511</v>
      </c>
      <c r="J4173">
        <v>2140.689343</v>
      </c>
      <c r="K4173">
        <v>7.6688831790426502</v>
      </c>
      <c r="M4173">
        <f t="shared" si="455"/>
        <v>5.3399710250776833</v>
      </c>
      <c r="N4173">
        <f t="shared" si="456"/>
        <v>-0.4966038872088534</v>
      </c>
      <c r="O4173">
        <f t="shared" si="457"/>
        <v>0</v>
      </c>
      <c r="S4173">
        <v>-0.77094806500000002</v>
      </c>
      <c r="T4173">
        <v>-0.15964916000000001</v>
      </c>
      <c r="U4173">
        <v>-0.791415172</v>
      </c>
      <c r="V4173">
        <v>-0.72053586700000005</v>
      </c>
      <c r="W4173">
        <v>-0.30296816199999999</v>
      </c>
      <c r="X4173">
        <v>-0.150714511</v>
      </c>
      <c r="Y4173">
        <v>2140.689343</v>
      </c>
      <c r="Z4173">
        <v>7.6688831790426502</v>
      </c>
      <c r="AC4173">
        <f t="shared" si="458"/>
        <v>4.8433671378688299</v>
      </c>
      <c r="AD4173">
        <f t="shared" si="459"/>
        <v>0</v>
      </c>
      <c r="AF4173">
        <f t="shared" si="460"/>
        <v>2.3241796495384444</v>
      </c>
      <c r="AG4173">
        <f t="shared" si="461"/>
        <v>-1.5543122344752192E-14</v>
      </c>
    </row>
    <row r="4174" spans="1:33">
      <c r="A4174" t="s">
        <v>4190</v>
      </c>
      <c r="B4174">
        <v>2.3271172324174998</v>
      </c>
      <c r="C4174">
        <v>4.8446302622593702</v>
      </c>
      <c r="D4174">
        <v>-0.77793748500000004</v>
      </c>
      <c r="E4174">
        <v>-0.15999880799999999</v>
      </c>
      <c r="F4174">
        <v>-0.83098592999999998</v>
      </c>
      <c r="G4174">
        <v>-0.72033081700000001</v>
      </c>
      <c r="H4174">
        <v>-0.30277247099999999</v>
      </c>
      <c r="I4174">
        <v>-0.150648433</v>
      </c>
      <c r="J4174">
        <v>2176.026852</v>
      </c>
      <c r="K4174">
        <v>7.6852559479732196</v>
      </c>
      <c r="M4174">
        <f t="shared" si="455"/>
        <v>5.3476639619454263</v>
      </c>
      <c r="N4174">
        <f t="shared" si="456"/>
        <v>-0.50303369968605605</v>
      </c>
      <c r="O4174">
        <f t="shared" si="457"/>
        <v>0</v>
      </c>
      <c r="S4174">
        <v>-0.77793748500000004</v>
      </c>
      <c r="T4174">
        <v>-0.15999880799999999</v>
      </c>
      <c r="U4174">
        <v>-0.83098592999999998</v>
      </c>
      <c r="V4174">
        <v>-0.72033081700000001</v>
      </c>
      <c r="W4174">
        <v>-0.30277247099999999</v>
      </c>
      <c r="X4174">
        <v>-0.150648433</v>
      </c>
      <c r="Y4174">
        <v>2176.026852</v>
      </c>
      <c r="Z4174">
        <v>7.6852559479732196</v>
      </c>
      <c r="AC4174">
        <f t="shared" si="458"/>
        <v>4.8446302622593702</v>
      </c>
      <c r="AD4174">
        <f t="shared" si="459"/>
        <v>0</v>
      </c>
      <c r="AF4174">
        <f t="shared" si="460"/>
        <v>2.3271172324174936</v>
      </c>
      <c r="AG4174">
        <f t="shared" si="461"/>
        <v>-6.2172489379008766E-15</v>
      </c>
    </row>
    <row r="4175" spans="1:33">
      <c r="A4175" t="s">
        <v>4191</v>
      </c>
      <c r="B4175">
        <v>2.3292251841952898</v>
      </c>
      <c r="C4175">
        <v>4.8455356733022796</v>
      </c>
      <c r="D4175">
        <v>-0.78344251399999998</v>
      </c>
      <c r="E4175">
        <v>-0.16009596100000001</v>
      </c>
      <c r="F4175">
        <v>-0.87253522699999997</v>
      </c>
      <c r="G4175">
        <v>-0.72024722600000002</v>
      </c>
      <c r="H4175">
        <v>-0.30264205399999999</v>
      </c>
      <c r="I4175">
        <v>-0.15033623199999999</v>
      </c>
      <c r="J4175">
        <v>2205.8832419999999</v>
      </c>
      <c r="K4175">
        <v>7.6988832709421997</v>
      </c>
      <c r="M4175">
        <f t="shared" si="455"/>
        <v>5.3540937562147546</v>
      </c>
      <c r="N4175">
        <f t="shared" si="456"/>
        <v>-0.50855808291247495</v>
      </c>
      <c r="O4175">
        <f t="shared" si="457"/>
        <v>0</v>
      </c>
      <c r="S4175">
        <v>-0.78344251399999998</v>
      </c>
      <c r="T4175">
        <v>-0.16009596100000001</v>
      </c>
      <c r="U4175">
        <v>-0.87253522699999997</v>
      </c>
      <c r="V4175">
        <v>-0.72024722600000002</v>
      </c>
      <c r="W4175">
        <v>-0.30264205399999999</v>
      </c>
      <c r="X4175">
        <v>-0.15033623199999999</v>
      </c>
      <c r="Y4175">
        <v>2205.8832419999999</v>
      </c>
      <c r="Z4175">
        <v>7.6988832709421997</v>
      </c>
      <c r="AC4175">
        <f t="shared" si="458"/>
        <v>4.8455356733022796</v>
      </c>
      <c r="AD4175">
        <f t="shared" si="459"/>
        <v>0</v>
      </c>
      <c r="AF4175">
        <f t="shared" si="460"/>
        <v>2.3292251841952751</v>
      </c>
      <c r="AG4175">
        <f t="shared" si="461"/>
        <v>-1.4654943925052066E-14</v>
      </c>
    </row>
    <row r="4176" spans="1:33">
      <c r="A4176" t="s">
        <v>4192</v>
      </c>
      <c r="B4176">
        <v>2.3307049362034999</v>
      </c>
      <c r="C4176">
        <v>4.8461707695460996</v>
      </c>
      <c r="D4176">
        <v>-0.78848347699999999</v>
      </c>
      <c r="E4176">
        <v>-0.160184997</v>
      </c>
      <c r="F4176">
        <v>-0.91616198800000004</v>
      </c>
      <c r="G4176">
        <v>-0.72018079199999996</v>
      </c>
      <c r="H4176">
        <v>-0.30254025499999998</v>
      </c>
      <c r="I4176">
        <v>-0.150105454</v>
      </c>
      <c r="J4176">
        <v>2230.3553879999999</v>
      </c>
      <c r="K4176">
        <v>7.7099162185727597</v>
      </c>
      <c r="M4176">
        <f t="shared" si="455"/>
        <v>5.3592624366969845</v>
      </c>
      <c r="N4176">
        <f t="shared" si="456"/>
        <v>-0.51309166715088494</v>
      </c>
      <c r="O4176">
        <f t="shared" si="457"/>
        <v>0</v>
      </c>
      <c r="S4176">
        <v>-0.78848347699999999</v>
      </c>
      <c r="T4176">
        <v>-0.160184997</v>
      </c>
      <c r="U4176">
        <v>-0.91616198800000004</v>
      </c>
      <c r="V4176">
        <v>-0.72018079199999996</v>
      </c>
      <c r="W4176">
        <v>-0.30254025499999998</v>
      </c>
      <c r="X4176">
        <v>-0.150105454</v>
      </c>
      <c r="Y4176">
        <v>2230.3553879999999</v>
      </c>
      <c r="Z4176">
        <v>7.7099162185727597</v>
      </c>
      <c r="AC4176">
        <f t="shared" si="458"/>
        <v>4.8461707695460996</v>
      </c>
      <c r="AD4176">
        <f t="shared" si="459"/>
        <v>0</v>
      </c>
      <c r="AF4176">
        <f t="shared" si="460"/>
        <v>2.3307049362035017</v>
      </c>
      <c r="AG4176">
        <f t="shared" si="461"/>
        <v>0</v>
      </c>
    </row>
    <row r="4177" spans="1:33">
      <c r="A4177" t="s">
        <v>4193</v>
      </c>
      <c r="B4177">
        <v>2.33183759800681</v>
      </c>
      <c r="C4177">
        <v>4.8466566254143402</v>
      </c>
      <c r="D4177">
        <v>-0.79302220999999995</v>
      </c>
      <c r="E4177">
        <v>-0.16027431</v>
      </c>
      <c r="F4177">
        <v>-0.96197008799999995</v>
      </c>
      <c r="G4177">
        <v>-0.72013218300000004</v>
      </c>
      <c r="H4177">
        <v>-0.302467763</v>
      </c>
      <c r="I4177">
        <v>-0.14995336100000001</v>
      </c>
      <c r="J4177">
        <v>2249.9352699999999</v>
      </c>
      <c r="K4177">
        <v>7.7186567258957401</v>
      </c>
      <c r="M4177">
        <f t="shared" si="455"/>
        <v>5.3633256340773983</v>
      </c>
      <c r="N4177">
        <f t="shared" si="456"/>
        <v>-0.51666900866305809</v>
      </c>
      <c r="O4177">
        <f t="shared" si="457"/>
        <v>0</v>
      </c>
      <c r="S4177">
        <v>-0.79302220999999995</v>
      </c>
      <c r="T4177">
        <v>-0.16027431</v>
      </c>
      <c r="U4177">
        <v>-0.96197008799999995</v>
      </c>
      <c r="V4177">
        <v>-0.72013218300000004</v>
      </c>
      <c r="W4177">
        <v>-0.302467763</v>
      </c>
      <c r="X4177">
        <v>-0.14995336100000001</v>
      </c>
      <c r="Y4177">
        <v>2249.9352699999999</v>
      </c>
      <c r="Z4177">
        <v>7.7186567258957401</v>
      </c>
      <c r="AC4177">
        <f t="shared" si="458"/>
        <v>4.8466566254143402</v>
      </c>
      <c r="AD4177">
        <f t="shared" si="459"/>
        <v>0</v>
      </c>
      <c r="AF4177">
        <f t="shared" si="460"/>
        <v>2.3318375980068042</v>
      </c>
      <c r="AG4177">
        <f t="shared" si="461"/>
        <v>-5.773159728050814E-15</v>
      </c>
    </row>
    <row r="4178" spans="1:33">
      <c r="A4178" t="s">
        <v>4194</v>
      </c>
      <c r="B4178">
        <v>2.3329960380886701</v>
      </c>
      <c r="C4178">
        <v>4.8471532948332499</v>
      </c>
      <c r="D4178">
        <v>-0.79708061200000002</v>
      </c>
      <c r="E4178">
        <v>-0.16035521599999999</v>
      </c>
      <c r="F4178">
        <v>-1.0100685920000001</v>
      </c>
      <c r="G4178">
        <v>-0.72009870899999995</v>
      </c>
      <c r="H4178">
        <v>-0.30242133999999998</v>
      </c>
      <c r="I4178">
        <v>-0.149875806</v>
      </c>
      <c r="J4178">
        <v>2265.989274</v>
      </c>
      <c r="K4178">
        <v>7.7257667081257297</v>
      </c>
      <c r="M4178">
        <f t="shared" si="455"/>
        <v>5.3666088922196975</v>
      </c>
      <c r="N4178">
        <f t="shared" si="456"/>
        <v>-0.51945559738644764</v>
      </c>
      <c r="O4178">
        <f t="shared" si="457"/>
        <v>0</v>
      </c>
      <c r="S4178">
        <v>-0.79708061200000002</v>
      </c>
      <c r="T4178">
        <v>-0.16035521599999999</v>
      </c>
      <c r="U4178">
        <v>-1.0100685920000001</v>
      </c>
      <c r="V4178">
        <v>-0.72009870899999995</v>
      </c>
      <c r="W4178">
        <v>-0.30242133999999998</v>
      </c>
      <c r="X4178">
        <v>-0.149875806</v>
      </c>
      <c r="Y4178">
        <v>2265.989274</v>
      </c>
      <c r="Z4178">
        <v>7.7257667081257297</v>
      </c>
      <c r="AC4178">
        <f t="shared" si="458"/>
        <v>4.8471532948332499</v>
      </c>
      <c r="AD4178">
        <f t="shared" si="459"/>
        <v>0</v>
      </c>
      <c r="AF4178">
        <f t="shared" si="460"/>
        <v>2.3329960380886656</v>
      </c>
      <c r="AG4178">
        <f t="shared" si="461"/>
        <v>-4.4408920985006262E-15</v>
      </c>
    </row>
    <row r="4179" spans="1:33">
      <c r="A4179" t="s">
        <v>4195</v>
      </c>
      <c r="B4179">
        <v>2.3338810212939101</v>
      </c>
      <c r="C4179">
        <v>4.8475325562556497</v>
      </c>
      <c r="D4179">
        <v>-0.80061781099999996</v>
      </c>
      <c r="E4179">
        <v>-0.16041360499999999</v>
      </c>
      <c r="F4179">
        <v>-1.0605720219999999</v>
      </c>
      <c r="G4179">
        <v>-0.72007597499999998</v>
      </c>
      <c r="H4179">
        <v>-0.302390675</v>
      </c>
      <c r="I4179">
        <v>-0.149827665</v>
      </c>
      <c r="J4179">
        <v>2279.2526790000002</v>
      </c>
      <c r="K4179">
        <v>7.7316028958509602</v>
      </c>
      <c r="M4179">
        <f t="shared" si="455"/>
        <v>5.3692920877973256</v>
      </c>
      <c r="N4179">
        <f t="shared" si="456"/>
        <v>-0.52175953154167587</v>
      </c>
      <c r="O4179">
        <f t="shared" si="457"/>
        <v>0</v>
      </c>
      <c r="S4179">
        <v>-0.80061781099999996</v>
      </c>
      <c r="T4179">
        <v>-0.16041360499999999</v>
      </c>
      <c r="U4179">
        <v>-1.0605720219999999</v>
      </c>
      <c r="V4179">
        <v>-0.72007597499999998</v>
      </c>
      <c r="W4179">
        <v>-0.302390675</v>
      </c>
      <c r="X4179">
        <v>-0.149827665</v>
      </c>
      <c r="Y4179">
        <v>2279.2526790000002</v>
      </c>
      <c r="Z4179">
        <v>7.7316028958509602</v>
      </c>
      <c r="AC4179">
        <f t="shared" si="458"/>
        <v>4.8475325562556497</v>
      </c>
      <c r="AD4179">
        <f t="shared" si="459"/>
        <v>0</v>
      </c>
      <c r="AF4179">
        <f t="shared" si="460"/>
        <v>2.333881021293911</v>
      </c>
      <c r="AG4179">
        <f t="shared" si="461"/>
        <v>0</v>
      </c>
    </row>
    <row r="4180" spans="1:33">
      <c r="A4180" t="s">
        <v>4196</v>
      </c>
      <c r="B4180">
        <v>2.3345593660833699</v>
      </c>
      <c r="C4180">
        <v>4.8478231649977301</v>
      </c>
      <c r="D4180">
        <v>-0.80369896900000004</v>
      </c>
      <c r="E4180">
        <v>-0.16045201000000001</v>
      </c>
      <c r="F4180">
        <v>-1.113600623</v>
      </c>
      <c r="G4180">
        <v>-0.72006065500000005</v>
      </c>
      <c r="H4180">
        <v>-0.30236185599999998</v>
      </c>
      <c r="I4180">
        <v>-0.14979827700000001</v>
      </c>
      <c r="J4180">
        <v>2290.064942</v>
      </c>
      <c r="K4180">
        <v>7.73633545509814</v>
      </c>
      <c r="M4180">
        <f t="shared" si="455"/>
        <v>5.3714555195590581</v>
      </c>
      <c r="N4180">
        <f t="shared" si="456"/>
        <v>-0.52363235456132795</v>
      </c>
      <c r="O4180">
        <f t="shared" si="457"/>
        <v>0</v>
      </c>
      <c r="S4180">
        <v>-0.80369896900000004</v>
      </c>
      <c r="T4180">
        <v>-0.16045201000000001</v>
      </c>
      <c r="U4180">
        <v>-1.113600623</v>
      </c>
      <c r="V4180">
        <v>-0.72006065500000005</v>
      </c>
      <c r="W4180">
        <v>-0.30236185599999998</v>
      </c>
      <c r="X4180">
        <v>-0.14979827700000001</v>
      </c>
      <c r="Y4180">
        <v>2290.064942</v>
      </c>
      <c r="Z4180">
        <v>7.73633545509814</v>
      </c>
      <c r="AC4180">
        <f t="shared" si="458"/>
        <v>4.8478231649977301</v>
      </c>
      <c r="AD4180">
        <f t="shared" si="459"/>
        <v>0</v>
      </c>
      <c r="AF4180">
        <f t="shared" si="460"/>
        <v>2.3345593660833637</v>
      </c>
      <c r="AG4180">
        <f t="shared" si="461"/>
        <v>-6.2172489379008766E-15</v>
      </c>
    </row>
    <row r="4181" spans="1:33">
      <c r="A4181" t="s">
        <v>4197</v>
      </c>
      <c r="B4181">
        <v>2.3350940058585001</v>
      </c>
      <c r="C4181">
        <v>4.8480521497787796</v>
      </c>
      <c r="D4181">
        <v>-0.80636042600000002</v>
      </c>
      <c r="E4181">
        <v>-0.16047473500000001</v>
      </c>
      <c r="F4181">
        <v>-1.169280654</v>
      </c>
      <c r="G4181">
        <v>-0.72005165299999996</v>
      </c>
      <c r="H4181">
        <v>-0.30234135299999998</v>
      </c>
      <c r="I4181">
        <v>-0.14977009899999999</v>
      </c>
      <c r="J4181">
        <v>2298.804369</v>
      </c>
      <c r="K4181">
        <v>7.7401444271885902</v>
      </c>
      <c r="M4181">
        <f t="shared" si="455"/>
        <v>5.3731893050330291</v>
      </c>
      <c r="N4181">
        <f t="shared" si="456"/>
        <v>-0.52513715525424942</v>
      </c>
      <c r="O4181">
        <f t="shared" si="457"/>
        <v>0</v>
      </c>
      <c r="S4181">
        <v>-0.80636042600000002</v>
      </c>
      <c r="T4181">
        <v>-0.16047473500000001</v>
      </c>
      <c r="U4181">
        <v>-1.169280654</v>
      </c>
      <c r="V4181">
        <v>-0.72005165299999996</v>
      </c>
      <c r="W4181">
        <v>-0.30234135299999998</v>
      </c>
      <c r="X4181">
        <v>-0.14977009899999999</v>
      </c>
      <c r="Y4181">
        <v>2298.804369</v>
      </c>
      <c r="Z4181">
        <v>7.7401444271885902</v>
      </c>
      <c r="AC4181">
        <f t="shared" si="458"/>
        <v>4.8480521497787796</v>
      </c>
      <c r="AD4181">
        <f t="shared" si="459"/>
        <v>0</v>
      </c>
      <c r="AF4181">
        <f t="shared" si="460"/>
        <v>2.3350940058585028</v>
      </c>
      <c r="AG4181">
        <f t="shared" si="461"/>
        <v>0</v>
      </c>
    </row>
    <row r="4182" spans="1:33">
      <c r="A4182" t="s">
        <v>4198</v>
      </c>
      <c r="B4182">
        <v>2.33553373935215</v>
      </c>
      <c r="C4182">
        <v>4.8482404471636</v>
      </c>
      <c r="D4182">
        <v>-0.80871925899999997</v>
      </c>
      <c r="E4182">
        <v>-0.16049371800000001</v>
      </c>
      <c r="F4182">
        <v>-1.2277446869999999</v>
      </c>
      <c r="G4182">
        <v>-0.72004513599999997</v>
      </c>
      <c r="H4182">
        <v>-0.302326333</v>
      </c>
      <c r="I4182">
        <v>-0.149751298</v>
      </c>
      <c r="J4182">
        <v>2305.8593350000001</v>
      </c>
      <c r="K4182">
        <v>7.7432086994020999</v>
      </c>
      <c r="M4182">
        <f t="shared" si="455"/>
        <v>5.3745745204439528</v>
      </c>
      <c r="N4182">
        <f t="shared" si="456"/>
        <v>-0.52633407328035275</v>
      </c>
      <c r="O4182">
        <f t="shared" si="457"/>
        <v>0</v>
      </c>
      <c r="S4182">
        <v>-0.80871925899999997</v>
      </c>
      <c r="T4182">
        <v>-0.16049371800000001</v>
      </c>
      <c r="U4182">
        <v>-1.2277446869999999</v>
      </c>
      <c r="V4182">
        <v>-0.72004513599999997</v>
      </c>
      <c r="W4182">
        <v>-0.302326333</v>
      </c>
      <c r="X4182">
        <v>-0.149751298</v>
      </c>
      <c r="Y4182">
        <v>2305.8593350000001</v>
      </c>
      <c r="Z4182">
        <v>7.7432086994020999</v>
      </c>
      <c r="AC4182">
        <f t="shared" si="458"/>
        <v>4.8482404471636</v>
      </c>
      <c r="AD4182">
        <f t="shared" si="459"/>
        <v>0</v>
      </c>
      <c r="AF4182">
        <f t="shared" si="460"/>
        <v>2.33553373935215</v>
      </c>
      <c r="AG4182">
        <f t="shared" si="461"/>
        <v>0</v>
      </c>
    </row>
    <row r="4183" spans="1:33">
      <c r="A4183" t="s">
        <v>4199</v>
      </c>
      <c r="B4183">
        <v>2.3359039393534302</v>
      </c>
      <c r="C4183">
        <v>4.8483989422683198</v>
      </c>
      <c r="D4183">
        <v>-0.81079477099999997</v>
      </c>
      <c r="E4183">
        <v>-0.160509184</v>
      </c>
      <c r="F4183">
        <v>-1.2891319210000001</v>
      </c>
      <c r="G4183">
        <v>-0.72004061500000005</v>
      </c>
      <c r="H4183">
        <v>-0.30231564399999999</v>
      </c>
      <c r="I4183">
        <v>-0.14973952099999999</v>
      </c>
      <c r="J4183">
        <v>2311.5907459999999</v>
      </c>
      <c r="K4183">
        <v>7.7456912011478396</v>
      </c>
      <c r="M4183">
        <f t="shared" si="455"/>
        <v>5.3756896038612449</v>
      </c>
      <c r="N4183">
        <f t="shared" si="456"/>
        <v>-0.52729066159292515</v>
      </c>
      <c r="O4183">
        <f t="shared" si="457"/>
        <v>0</v>
      </c>
      <c r="S4183">
        <v>-0.81079477099999997</v>
      </c>
      <c r="T4183">
        <v>-0.160509184</v>
      </c>
      <c r="U4183">
        <v>-1.2891319210000001</v>
      </c>
      <c r="V4183">
        <v>-0.72004061500000005</v>
      </c>
      <c r="W4183">
        <v>-0.30231564399999999</v>
      </c>
      <c r="X4183">
        <v>-0.14973952099999999</v>
      </c>
      <c r="Y4183">
        <v>2311.5907459999999</v>
      </c>
      <c r="Z4183">
        <v>7.7456912011478396</v>
      </c>
      <c r="AC4183">
        <f t="shared" si="458"/>
        <v>4.8483989422683198</v>
      </c>
      <c r="AD4183">
        <f t="shared" si="459"/>
        <v>0</v>
      </c>
      <c r="AF4183">
        <f t="shared" si="460"/>
        <v>2.3359039393534142</v>
      </c>
      <c r="AG4183">
        <f t="shared" si="461"/>
        <v>-1.5987211554602254E-14</v>
      </c>
    </row>
    <row r="4184" spans="1:33">
      <c r="A4184" t="s">
        <v>4200</v>
      </c>
      <c r="B4184">
        <v>2.33619509192757</v>
      </c>
      <c r="C4184">
        <v>4.84852357685872</v>
      </c>
      <c r="D4184">
        <v>-0.81261185700000005</v>
      </c>
      <c r="E4184">
        <v>-0.160520945</v>
      </c>
      <c r="F4184">
        <v>-1.3535885169999999</v>
      </c>
      <c r="G4184">
        <v>-0.72003756299999999</v>
      </c>
      <c r="H4184">
        <v>-0.302308042</v>
      </c>
      <c r="I4184">
        <v>-0.14973240299999999</v>
      </c>
      <c r="J4184">
        <v>2316.242663</v>
      </c>
      <c r="K4184">
        <v>7.7477016099744702</v>
      </c>
      <c r="M4184">
        <f t="shared" si="455"/>
        <v>5.3765869446595174</v>
      </c>
      <c r="N4184">
        <f t="shared" si="456"/>
        <v>-0.52806336780079732</v>
      </c>
      <c r="O4184">
        <f t="shared" si="457"/>
        <v>0</v>
      </c>
      <c r="S4184">
        <v>-0.81261185700000005</v>
      </c>
      <c r="T4184">
        <v>-0.160520945</v>
      </c>
      <c r="U4184">
        <v>-1.3535885169999999</v>
      </c>
      <c r="V4184">
        <v>-0.72003756299999999</v>
      </c>
      <c r="W4184">
        <v>-0.302308042</v>
      </c>
      <c r="X4184">
        <v>-0.14973240299999999</v>
      </c>
      <c r="Y4184">
        <v>2316.242663</v>
      </c>
      <c r="Z4184">
        <v>7.7477016099744702</v>
      </c>
      <c r="AC4184">
        <f t="shared" si="458"/>
        <v>4.84852357685872</v>
      </c>
      <c r="AD4184">
        <f t="shared" si="459"/>
        <v>0</v>
      </c>
      <c r="AF4184">
        <f t="shared" si="460"/>
        <v>2.336195091927574</v>
      </c>
      <c r="AG4184">
        <f t="shared" si="461"/>
        <v>3.9968028886505635E-15</v>
      </c>
    </row>
    <row r="4185" spans="1:33">
      <c r="A4185" t="s">
        <v>4201</v>
      </c>
      <c r="B4185">
        <v>2.3364267284337799</v>
      </c>
      <c r="C4185">
        <v>4.8486227231261898</v>
      </c>
      <c r="D4185">
        <v>-0.81419524499999996</v>
      </c>
      <c r="E4185">
        <v>-0.16052923999999999</v>
      </c>
      <c r="F4185">
        <v>-1.4212679429999999</v>
      </c>
      <c r="G4185">
        <v>-0.72003552500000001</v>
      </c>
      <c r="H4185">
        <v>-0.30230237900000001</v>
      </c>
      <c r="I4185">
        <v>-0.149727628</v>
      </c>
      <c r="J4185">
        <v>2320.0016919999998</v>
      </c>
      <c r="K4185">
        <v>7.7493231939704303</v>
      </c>
      <c r="M4185">
        <f t="shared" si="455"/>
        <v>5.3773060042410945</v>
      </c>
      <c r="N4185">
        <f t="shared" si="456"/>
        <v>-0.5286832811149047</v>
      </c>
      <c r="O4185">
        <f t="shared" si="457"/>
        <v>0</v>
      </c>
      <c r="S4185">
        <v>-0.81419524499999996</v>
      </c>
      <c r="T4185">
        <v>-0.16052923999999999</v>
      </c>
      <c r="U4185">
        <v>-1.4212679429999999</v>
      </c>
      <c r="V4185">
        <v>-0.72003552500000001</v>
      </c>
      <c r="W4185">
        <v>-0.30230237900000001</v>
      </c>
      <c r="X4185">
        <v>-0.149727628</v>
      </c>
      <c r="Y4185">
        <v>2320.0016919999998</v>
      </c>
      <c r="Z4185">
        <v>7.7493231939704303</v>
      </c>
      <c r="AC4185">
        <f t="shared" si="458"/>
        <v>4.8486227231261898</v>
      </c>
      <c r="AD4185">
        <f t="shared" si="459"/>
        <v>0</v>
      </c>
      <c r="AF4185">
        <f t="shared" si="460"/>
        <v>2.3364267284337776</v>
      </c>
      <c r="AG4185">
        <f t="shared" si="461"/>
        <v>0</v>
      </c>
    </row>
    <row r="4186" spans="1:33">
      <c r="A4186" t="s">
        <v>4202</v>
      </c>
      <c r="B4186">
        <v>2.336613614035</v>
      </c>
      <c r="C4186">
        <v>4.8487027077133602</v>
      </c>
      <c r="D4186">
        <v>-0.81557601300000004</v>
      </c>
      <c r="E4186">
        <v>-0.160535026</v>
      </c>
      <c r="F4186">
        <v>-1.49233134</v>
      </c>
      <c r="G4186">
        <v>-0.72003417599999997</v>
      </c>
      <c r="H4186">
        <v>-0.30229796599999997</v>
      </c>
      <c r="I4186">
        <v>-0.14972429600000001</v>
      </c>
      <c r="J4186">
        <v>2323.034502</v>
      </c>
      <c r="K4186">
        <v>7.7506295850062097</v>
      </c>
      <c r="M4186">
        <f t="shared" si="455"/>
        <v>5.3778811469122596</v>
      </c>
      <c r="N4186">
        <f t="shared" si="456"/>
        <v>-0.5291784391988994</v>
      </c>
      <c r="O4186">
        <f t="shared" si="457"/>
        <v>0</v>
      </c>
      <c r="S4186">
        <v>-0.81557601300000004</v>
      </c>
      <c r="T4186">
        <v>-0.160535026</v>
      </c>
      <c r="U4186">
        <v>-1.49233134</v>
      </c>
      <c r="V4186">
        <v>-0.72003417599999997</v>
      </c>
      <c r="W4186">
        <v>-0.30229796599999997</v>
      </c>
      <c r="X4186">
        <v>-0.14972429600000001</v>
      </c>
      <c r="Y4186">
        <v>2323.034502</v>
      </c>
      <c r="Z4186">
        <v>7.7506295850062097</v>
      </c>
      <c r="AC4186">
        <f t="shared" si="458"/>
        <v>4.8487027077133602</v>
      </c>
      <c r="AD4186">
        <f t="shared" si="459"/>
        <v>0</v>
      </c>
      <c r="AF4186">
        <f t="shared" si="460"/>
        <v>2.3366136140349894</v>
      </c>
      <c r="AG4186">
        <f t="shared" si="461"/>
        <v>-1.0658141036401503E-14</v>
      </c>
    </row>
    <row r="4187" spans="1:33">
      <c r="A4187" t="s">
        <v>4203</v>
      </c>
      <c r="B4187">
        <v>2.33676567374413</v>
      </c>
      <c r="C4187">
        <v>4.8487677825552797</v>
      </c>
      <c r="D4187">
        <v>-0.81678127</v>
      </c>
      <c r="E4187">
        <v>-0.160539179</v>
      </c>
      <c r="F4187">
        <v>-1.5669479070000001</v>
      </c>
      <c r="G4187">
        <v>-0.72003329400000005</v>
      </c>
      <c r="H4187">
        <v>-0.30229477199999999</v>
      </c>
      <c r="I4187">
        <v>-0.149721831</v>
      </c>
      <c r="J4187">
        <v>2325.4830539999998</v>
      </c>
      <c r="K4187">
        <v>7.7516830616025496</v>
      </c>
      <c r="M4187">
        <f t="shared" si="455"/>
        <v>5.3783414418977236</v>
      </c>
      <c r="N4187">
        <f t="shared" si="456"/>
        <v>-0.52957365934244383</v>
      </c>
      <c r="O4187">
        <f t="shared" si="457"/>
        <v>0</v>
      </c>
      <c r="S4187">
        <v>-0.81678127</v>
      </c>
      <c r="T4187">
        <v>-0.160539179</v>
      </c>
      <c r="U4187">
        <v>-1.5669479070000001</v>
      </c>
      <c r="V4187">
        <v>-0.72003329400000005</v>
      </c>
      <c r="W4187">
        <v>-0.30229477199999999</v>
      </c>
      <c r="X4187">
        <v>-0.149721831</v>
      </c>
      <c r="Y4187">
        <v>2325.4830539999998</v>
      </c>
      <c r="Z4187">
        <v>7.7516830616025496</v>
      </c>
      <c r="AC4187">
        <f t="shared" si="458"/>
        <v>4.8487677825552797</v>
      </c>
      <c r="AD4187">
        <f t="shared" si="459"/>
        <v>0</v>
      </c>
      <c r="AF4187">
        <f t="shared" si="460"/>
        <v>2.3367656737441269</v>
      </c>
      <c r="AG4187">
        <f t="shared" si="461"/>
        <v>0</v>
      </c>
    </row>
    <row r="4188" spans="1:33">
      <c r="A4188" t="s">
        <v>4204</v>
      </c>
      <c r="B4188">
        <v>2.3368889321647202</v>
      </c>
      <c r="C4188">
        <v>4.8488205286099202</v>
      </c>
      <c r="D4188">
        <v>-0.81783682099999999</v>
      </c>
      <c r="E4188">
        <v>-0.160542402</v>
      </c>
      <c r="F4188">
        <v>-1.6452953020000001</v>
      </c>
      <c r="G4188">
        <v>-0.72003268200000003</v>
      </c>
      <c r="H4188">
        <v>-0.30229244300000002</v>
      </c>
      <c r="I4188">
        <v>-0.14972022199999999</v>
      </c>
      <c r="J4188">
        <v>2327.4621269999998</v>
      </c>
      <c r="K4188">
        <v>7.7525337370532004</v>
      </c>
      <c r="M4188">
        <f t="shared" si="455"/>
        <v>5.3787099827458649</v>
      </c>
      <c r="N4188">
        <f t="shared" si="456"/>
        <v>-0.52988945413594468</v>
      </c>
      <c r="O4188">
        <f t="shared" si="457"/>
        <v>0</v>
      </c>
      <c r="S4188">
        <v>-0.81783682099999999</v>
      </c>
      <c r="T4188">
        <v>-0.160542402</v>
      </c>
      <c r="U4188">
        <v>-1.6452953020000001</v>
      </c>
      <c r="V4188">
        <v>-0.72003268200000003</v>
      </c>
      <c r="W4188">
        <v>-0.30229244300000002</v>
      </c>
      <c r="X4188">
        <v>-0.14972022199999999</v>
      </c>
      <c r="Y4188">
        <v>2327.4621269999998</v>
      </c>
      <c r="Z4188">
        <v>7.7525337370532004</v>
      </c>
      <c r="AC4188">
        <f t="shared" si="458"/>
        <v>4.8488205286099202</v>
      </c>
      <c r="AD4188">
        <f t="shared" si="459"/>
        <v>0</v>
      </c>
      <c r="AF4188">
        <f t="shared" si="460"/>
        <v>2.3368889321647051</v>
      </c>
      <c r="AG4188">
        <f t="shared" si="461"/>
        <v>-1.5099033134902129E-14</v>
      </c>
    </row>
    <row r="4189" spans="1:33">
      <c r="A4189" t="s">
        <v>4205</v>
      </c>
      <c r="B4189">
        <v>2.33698747298055</v>
      </c>
      <c r="C4189">
        <v>4.84886269524306</v>
      </c>
      <c r="D4189">
        <v>-0.81875885699999995</v>
      </c>
      <c r="E4189">
        <v>-0.160544837</v>
      </c>
      <c r="F4189">
        <v>-1.727560067</v>
      </c>
      <c r="G4189">
        <v>-0.720032267</v>
      </c>
      <c r="H4189">
        <v>-0.30229074900000003</v>
      </c>
      <c r="I4189">
        <v>-0.149719187</v>
      </c>
      <c r="J4189">
        <v>2329.0601620000002</v>
      </c>
      <c r="K4189">
        <v>7.7532201012381199</v>
      </c>
      <c r="M4189">
        <f t="shared" si="455"/>
        <v>5.379004685586068</v>
      </c>
      <c r="N4189">
        <f t="shared" si="456"/>
        <v>-0.53014199034300802</v>
      </c>
      <c r="O4189">
        <f t="shared" si="457"/>
        <v>0</v>
      </c>
      <c r="S4189">
        <v>-0.81875885699999995</v>
      </c>
      <c r="T4189">
        <v>-0.160544837</v>
      </c>
      <c r="U4189">
        <v>-1.727560067</v>
      </c>
      <c r="V4189">
        <v>-0.720032267</v>
      </c>
      <c r="W4189">
        <v>-0.30229074900000003</v>
      </c>
      <c r="X4189">
        <v>-0.149719187</v>
      </c>
      <c r="Y4189">
        <v>2329.0601620000002</v>
      </c>
      <c r="Z4189">
        <v>7.7532201012381199</v>
      </c>
      <c r="AC4189">
        <f t="shared" si="458"/>
        <v>4.84886269524306</v>
      </c>
      <c r="AD4189">
        <f t="shared" si="459"/>
        <v>0</v>
      </c>
      <c r="AF4189">
        <f t="shared" si="460"/>
        <v>2.3369874729805491</v>
      </c>
      <c r="AG4189">
        <f t="shared" si="461"/>
        <v>0</v>
      </c>
    </row>
    <row r="4190" spans="1:33">
      <c r="A4190" t="s">
        <v>4206</v>
      </c>
      <c r="B4190">
        <v>2.3370667379615102</v>
      </c>
      <c r="C4190">
        <v>4.8488966122570201</v>
      </c>
      <c r="D4190">
        <v>-0.819563088</v>
      </c>
      <c r="E4190">
        <v>-0.16054662</v>
      </c>
      <c r="F4190">
        <v>-1.8139380709999999</v>
      </c>
      <c r="G4190">
        <v>-0.72003198800000001</v>
      </c>
      <c r="H4190">
        <v>-0.30228950399999999</v>
      </c>
      <c r="I4190">
        <v>-0.149718509</v>
      </c>
      <c r="J4190">
        <v>2330.349005</v>
      </c>
      <c r="K4190">
        <v>7.7537733228963504</v>
      </c>
      <c r="M4190">
        <f t="shared" si="455"/>
        <v>5.3792399446365682</v>
      </c>
      <c r="N4190">
        <f t="shared" si="456"/>
        <v>-0.53034333237954812</v>
      </c>
      <c r="O4190">
        <f t="shared" si="457"/>
        <v>0</v>
      </c>
      <c r="S4190">
        <v>-0.819563088</v>
      </c>
      <c r="T4190">
        <v>-0.16054662</v>
      </c>
      <c r="U4190">
        <v>-1.8139380709999999</v>
      </c>
      <c r="V4190">
        <v>-0.72003198800000001</v>
      </c>
      <c r="W4190">
        <v>-0.30228950399999999</v>
      </c>
      <c r="X4190">
        <v>-0.149718509</v>
      </c>
      <c r="Y4190">
        <v>2330.349005</v>
      </c>
      <c r="Z4190">
        <v>7.7537733228963504</v>
      </c>
      <c r="AC4190">
        <f t="shared" si="458"/>
        <v>4.8488966122570201</v>
      </c>
      <c r="AD4190">
        <f t="shared" si="459"/>
        <v>0</v>
      </c>
      <c r="AF4190">
        <f t="shared" si="460"/>
        <v>2.3370667379615027</v>
      </c>
      <c r="AG4190">
        <f t="shared" si="461"/>
        <v>-7.5495165674510645E-15</v>
      </c>
    </row>
    <row r="4191" spans="1:33">
      <c r="A4191" t="s">
        <v>4207</v>
      </c>
      <c r="J4191">
        <v>181.61373019999999</v>
      </c>
      <c r="K4191">
        <v>5.2018820701373301</v>
      </c>
      <c r="M4191">
        <f t="shared" si="455"/>
        <v>3.852036765656639</v>
      </c>
      <c r="N4191">
        <f t="shared" si="456"/>
        <v>-3.852036765656639</v>
      </c>
      <c r="O4191">
        <f t="shared" si="457"/>
        <v>0</v>
      </c>
      <c r="Y4191">
        <v>181.61373019999999</v>
      </c>
      <c r="Z4191">
        <v>5.2018820701373301</v>
      </c>
      <c r="AC4191">
        <f t="shared" si="458"/>
        <v>0</v>
      </c>
      <c r="AD4191">
        <f t="shared" si="459"/>
        <v>0</v>
      </c>
      <c r="AF4191">
        <f t="shared" si="460"/>
        <v>1.8315638888734179E-2</v>
      </c>
      <c r="AG4191">
        <f t="shared" si="461"/>
        <v>1.8315638888734179E-2</v>
      </c>
    </row>
    <row r="4192" spans="1:33">
      <c r="A4192" t="s">
        <v>4208</v>
      </c>
      <c r="J4192">
        <v>134.24070900000001</v>
      </c>
      <c r="K4192">
        <v>4.8996345242901702</v>
      </c>
      <c r="M4192">
        <f t="shared" si="455"/>
        <v>3.6696636140536305</v>
      </c>
      <c r="N4192">
        <f t="shared" si="456"/>
        <v>-3.6696636140536305</v>
      </c>
      <c r="O4192">
        <f t="shared" si="457"/>
        <v>0</v>
      </c>
      <c r="Y4192">
        <v>134.24070900000001</v>
      </c>
      <c r="Z4192">
        <v>4.8996345242901702</v>
      </c>
      <c r="AC4192">
        <f t="shared" si="458"/>
        <v>0</v>
      </c>
      <c r="AD4192">
        <f t="shared" si="459"/>
        <v>0</v>
      </c>
      <c r="AF4192">
        <f t="shared" si="460"/>
        <v>1.8315638888734179E-2</v>
      </c>
      <c r="AG4192">
        <f t="shared" si="461"/>
        <v>1.8315638888734179E-2</v>
      </c>
    </row>
    <row r="4193" spans="1:33">
      <c r="A4193" t="s">
        <v>4209</v>
      </c>
      <c r="J4193">
        <v>144.00470759999999</v>
      </c>
      <c r="K4193">
        <v>4.9698459907082997</v>
      </c>
      <c r="M4193">
        <f t="shared" si="455"/>
        <v>3.7119334871155023</v>
      </c>
      <c r="N4193">
        <f t="shared" si="456"/>
        <v>-3.7119334871155023</v>
      </c>
      <c r="O4193">
        <f t="shared" si="457"/>
        <v>0</v>
      </c>
      <c r="Y4193">
        <v>144.00470759999999</v>
      </c>
      <c r="Z4193">
        <v>4.9698459907082997</v>
      </c>
      <c r="AC4193">
        <f t="shared" si="458"/>
        <v>0</v>
      </c>
      <c r="AD4193">
        <f t="shared" si="459"/>
        <v>0</v>
      </c>
      <c r="AF4193">
        <f t="shared" si="460"/>
        <v>1.8315638888734179E-2</v>
      </c>
      <c r="AG4193">
        <f t="shared" si="461"/>
        <v>1.8315638888734179E-2</v>
      </c>
    </row>
    <row r="4194" spans="1:33">
      <c r="A4194" t="s">
        <v>4210</v>
      </c>
      <c r="J4194">
        <v>174.68060310000001</v>
      </c>
      <c r="K4194">
        <v>5.1629591812104296</v>
      </c>
      <c r="M4194">
        <f t="shared" si="455"/>
        <v>3.8285003341217605</v>
      </c>
      <c r="N4194">
        <f t="shared" si="456"/>
        <v>-3.8285003341217605</v>
      </c>
      <c r="O4194">
        <f t="shared" si="457"/>
        <v>0</v>
      </c>
      <c r="Y4194">
        <v>174.68060310000001</v>
      </c>
      <c r="Z4194">
        <v>5.1629591812104296</v>
      </c>
      <c r="AC4194">
        <f t="shared" si="458"/>
        <v>0</v>
      </c>
      <c r="AD4194">
        <f t="shared" si="459"/>
        <v>0</v>
      </c>
      <c r="AF4194">
        <f t="shared" si="460"/>
        <v>1.8315638888734179E-2</v>
      </c>
      <c r="AG4194">
        <f t="shared" si="461"/>
        <v>1.8315638888734179E-2</v>
      </c>
    </row>
    <row r="4195" spans="1:33">
      <c r="A4195" t="s">
        <v>4211</v>
      </c>
      <c r="J4195">
        <v>161.85418569999999</v>
      </c>
      <c r="K4195">
        <v>5.0866958416380896</v>
      </c>
      <c r="M4195">
        <f t="shared" si="455"/>
        <v>3.782420342741236</v>
      </c>
      <c r="N4195">
        <f t="shared" si="456"/>
        <v>-3.782420342741236</v>
      </c>
      <c r="O4195">
        <f t="shared" si="457"/>
        <v>0</v>
      </c>
      <c r="Y4195">
        <v>161.85418569999999</v>
      </c>
      <c r="Z4195">
        <v>5.0866958416380896</v>
      </c>
      <c r="AC4195">
        <f t="shared" si="458"/>
        <v>0</v>
      </c>
      <c r="AD4195">
        <f t="shared" si="459"/>
        <v>0</v>
      </c>
      <c r="AF4195">
        <f t="shared" si="460"/>
        <v>1.8315638888734179E-2</v>
      </c>
      <c r="AG4195">
        <f t="shared" si="461"/>
        <v>1.8315638888734179E-2</v>
      </c>
    </row>
    <row r="4196" spans="1:33">
      <c r="A4196" t="s">
        <v>4212</v>
      </c>
      <c r="J4196">
        <v>117.90886260000001</v>
      </c>
      <c r="K4196">
        <v>4.7699119752016204</v>
      </c>
      <c r="M4196">
        <f t="shared" si="455"/>
        <v>3.5917678883060296</v>
      </c>
      <c r="N4196">
        <f t="shared" si="456"/>
        <v>-3.5917678883060296</v>
      </c>
      <c r="O4196">
        <f t="shared" si="457"/>
        <v>0</v>
      </c>
      <c r="Y4196">
        <v>117.90886260000001</v>
      </c>
      <c r="Z4196">
        <v>4.7699119752016204</v>
      </c>
      <c r="AC4196">
        <f t="shared" si="458"/>
        <v>0</v>
      </c>
      <c r="AD4196">
        <f t="shared" si="459"/>
        <v>0</v>
      </c>
      <c r="AF4196">
        <f t="shared" si="460"/>
        <v>1.8315638888734179E-2</v>
      </c>
      <c r="AG4196">
        <f t="shared" si="461"/>
        <v>1.8315638888734179E-2</v>
      </c>
    </row>
    <row r="4197" spans="1:33">
      <c r="A4197" t="s">
        <v>4213</v>
      </c>
      <c r="J4197">
        <v>79.940754600000005</v>
      </c>
      <c r="K4197">
        <v>4.3812857928183098</v>
      </c>
      <c r="M4197">
        <f t="shared" si="455"/>
        <v>3.3604993945241373</v>
      </c>
      <c r="N4197">
        <f t="shared" si="456"/>
        <v>-3.3604993945241373</v>
      </c>
      <c r="O4197">
        <f t="shared" si="457"/>
        <v>0</v>
      </c>
      <c r="Y4197">
        <v>79.940754600000005</v>
      </c>
      <c r="Z4197">
        <v>4.3812857928183098</v>
      </c>
      <c r="AC4197">
        <f t="shared" si="458"/>
        <v>0</v>
      </c>
      <c r="AD4197">
        <f t="shared" si="459"/>
        <v>0</v>
      </c>
      <c r="AF4197">
        <f t="shared" si="460"/>
        <v>1.8315638888734179E-2</v>
      </c>
      <c r="AG4197">
        <f t="shared" si="461"/>
        <v>1.8315638888734179E-2</v>
      </c>
    </row>
    <row r="4198" spans="1:33">
      <c r="A4198" t="s">
        <v>4214</v>
      </c>
      <c r="J4198">
        <v>103.3554493</v>
      </c>
      <c r="K4198">
        <v>4.63817401139476</v>
      </c>
      <c r="M4198">
        <f t="shared" si="455"/>
        <v>3.5129811925098164</v>
      </c>
      <c r="N4198">
        <f t="shared" si="456"/>
        <v>-3.5129811925098164</v>
      </c>
      <c r="O4198">
        <f t="shared" si="457"/>
        <v>0</v>
      </c>
      <c r="Y4198">
        <v>103.3554493</v>
      </c>
      <c r="Z4198">
        <v>4.63817401139476</v>
      </c>
      <c r="AC4198">
        <f t="shared" si="458"/>
        <v>0</v>
      </c>
      <c r="AD4198">
        <f t="shared" si="459"/>
        <v>0</v>
      </c>
      <c r="AF4198">
        <f t="shared" si="460"/>
        <v>1.8315638888734179E-2</v>
      </c>
      <c r="AG4198">
        <f t="shared" si="461"/>
        <v>1.8315638888734179E-2</v>
      </c>
    </row>
    <row r="4199" spans="1:33">
      <c r="A4199" t="s">
        <v>4215</v>
      </c>
      <c r="J4199">
        <v>77.936603660000003</v>
      </c>
      <c r="K4199">
        <v>4.3558957226203097</v>
      </c>
      <c r="M4199">
        <f t="shared" si="455"/>
        <v>3.3455239440072519</v>
      </c>
      <c r="N4199">
        <f t="shared" si="456"/>
        <v>-3.3455239440072519</v>
      </c>
      <c r="O4199">
        <f t="shared" si="457"/>
        <v>0</v>
      </c>
      <c r="Y4199">
        <v>77.936603660000003</v>
      </c>
      <c r="Z4199">
        <v>4.3558957226203097</v>
      </c>
      <c r="AC4199">
        <f t="shared" si="458"/>
        <v>0</v>
      </c>
      <c r="AD4199">
        <f t="shared" si="459"/>
        <v>0</v>
      </c>
      <c r="AF4199">
        <f t="shared" si="460"/>
        <v>1.8315638888734179E-2</v>
      </c>
      <c r="AG4199">
        <f t="shared" si="461"/>
        <v>1.8315638888734179E-2</v>
      </c>
    </row>
    <row r="4200" spans="1:33">
      <c r="A4200" t="s">
        <v>4216</v>
      </c>
      <c r="J4200">
        <v>67.759311280000006</v>
      </c>
      <c r="K4200">
        <v>4.2159618861835204</v>
      </c>
      <c r="M4200">
        <f t="shared" si="455"/>
        <v>3.2633375644028351</v>
      </c>
      <c r="N4200">
        <f t="shared" si="456"/>
        <v>-3.2633375644028351</v>
      </c>
      <c r="O4200">
        <f t="shared" si="457"/>
        <v>0</v>
      </c>
      <c r="Y4200">
        <v>67.759311280000006</v>
      </c>
      <c r="Z4200">
        <v>4.2159618861835204</v>
      </c>
      <c r="AC4200">
        <f t="shared" si="458"/>
        <v>0</v>
      </c>
      <c r="AD4200">
        <f t="shared" si="459"/>
        <v>0</v>
      </c>
      <c r="AF4200">
        <f t="shared" si="460"/>
        <v>1.8315638888734179E-2</v>
      </c>
      <c r="AG4200">
        <f t="shared" si="461"/>
        <v>1.8315638888734179E-2</v>
      </c>
    </row>
    <row r="4201" spans="1:33">
      <c r="A4201" t="s">
        <v>4217</v>
      </c>
      <c r="J4201">
        <v>76.755244579999996</v>
      </c>
      <c r="K4201">
        <v>4.3406217174225903</v>
      </c>
      <c r="M4201">
        <f t="shared" si="455"/>
        <v>3.3365241468751639</v>
      </c>
      <c r="N4201">
        <f t="shared" si="456"/>
        <v>-3.3365241468751639</v>
      </c>
      <c r="O4201">
        <f t="shared" si="457"/>
        <v>0</v>
      </c>
      <c r="Y4201">
        <v>76.755244579999996</v>
      </c>
      <c r="Z4201">
        <v>4.3406217174225903</v>
      </c>
      <c r="AC4201">
        <f t="shared" si="458"/>
        <v>0</v>
      </c>
      <c r="AD4201">
        <f t="shared" si="459"/>
        <v>0</v>
      </c>
      <c r="AF4201">
        <f t="shared" si="460"/>
        <v>1.8315638888734179E-2</v>
      </c>
      <c r="AG4201">
        <f t="shared" si="461"/>
        <v>1.8315638888734179E-2</v>
      </c>
    </row>
    <row r="4202" spans="1:33">
      <c r="A4202" t="s">
        <v>4218</v>
      </c>
      <c r="J4202">
        <v>72.323329709999996</v>
      </c>
      <c r="K4202">
        <v>4.2811467563680701</v>
      </c>
      <c r="M4202">
        <f t="shared" si="455"/>
        <v>3.3015466969773635</v>
      </c>
      <c r="N4202">
        <f t="shared" si="456"/>
        <v>-3.3015466969773635</v>
      </c>
      <c r="O4202">
        <f t="shared" si="457"/>
        <v>0</v>
      </c>
      <c r="Y4202">
        <v>72.323329709999996</v>
      </c>
      <c r="Z4202">
        <v>4.2811467563680701</v>
      </c>
      <c r="AC4202">
        <f t="shared" si="458"/>
        <v>0</v>
      </c>
      <c r="AD4202">
        <f t="shared" si="459"/>
        <v>0</v>
      </c>
      <c r="AF4202">
        <f t="shared" si="460"/>
        <v>1.8315638888734179E-2</v>
      </c>
      <c r="AG4202">
        <f t="shared" si="461"/>
        <v>1.8315638888734179E-2</v>
      </c>
    </row>
    <row r="4203" spans="1:33">
      <c r="A4203" t="s">
        <v>4219</v>
      </c>
      <c r="J4203">
        <v>94.537323779999994</v>
      </c>
      <c r="K4203">
        <v>4.5489947171581901</v>
      </c>
      <c r="M4203">
        <f t="shared" si="455"/>
        <v>3.459859990172105</v>
      </c>
      <c r="N4203">
        <f t="shared" si="456"/>
        <v>-3.459859990172105</v>
      </c>
      <c r="O4203">
        <f t="shared" si="457"/>
        <v>0</v>
      </c>
      <c r="Y4203">
        <v>94.537323779999994</v>
      </c>
      <c r="Z4203">
        <v>4.5489947171581901</v>
      </c>
      <c r="AC4203">
        <f t="shared" si="458"/>
        <v>0</v>
      </c>
      <c r="AD4203">
        <f t="shared" si="459"/>
        <v>0</v>
      </c>
      <c r="AF4203">
        <f t="shared" si="460"/>
        <v>1.8315638888734179E-2</v>
      </c>
      <c r="AG4203">
        <f t="shared" si="461"/>
        <v>1.8315638888734179E-2</v>
      </c>
    </row>
    <row r="4204" spans="1:33">
      <c r="A4204" t="s">
        <v>4220</v>
      </c>
      <c r="J4204">
        <v>97.918291339999996</v>
      </c>
      <c r="K4204">
        <v>4.5841333690611101</v>
      </c>
      <c r="M4204">
        <f t="shared" si="455"/>
        <v>3.4807688728014856</v>
      </c>
      <c r="N4204">
        <f t="shared" si="456"/>
        <v>-3.4807688728014856</v>
      </c>
      <c r="O4204">
        <f t="shared" si="457"/>
        <v>0</v>
      </c>
      <c r="Y4204">
        <v>97.918291339999996</v>
      </c>
      <c r="Z4204">
        <v>4.5841333690611101</v>
      </c>
      <c r="AC4204">
        <f t="shared" si="458"/>
        <v>0</v>
      </c>
      <c r="AD4204">
        <f t="shared" si="459"/>
        <v>0</v>
      </c>
      <c r="AF4204">
        <f t="shared" si="460"/>
        <v>1.8315638888734179E-2</v>
      </c>
      <c r="AG4204">
        <f t="shared" si="461"/>
        <v>1.8315638888734179E-2</v>
      </c>
    </row>
    <row r="4205" spans="1:33">
      <c r="A4205" t="s">
        <v>4221</v>
      </c>
      <c r="J4205">
        <v>98.878462200000001</v>
      </c>
      <c r="K4205">
        <v>4.5938914414039704</v>
      </c>
      <c r="M4205">
        <f t="shared" si="455"/>
        <v>3.4865804857797111</v>
      </c>
      <c r="N4205">
        <f t="shared" si="456"/>
        <v>-3.4865804857797111</v>
      </c>
      <c r="O4205">
        <f t="shared" si="457"/>
        <v>0</v>
      </c>
      <c r="Y4205">
        <v>98.878462200000001</v>
      </c>
      <c r="Z4205">
        <v>4.5938914414039704</v>
      </c>
      <c r="AC4205">
        <f t="shared" si="458"/>
        <v>0</v>
      </c>
      <c r="AD4205">
        <f t="shared" si="459"/>
        <v>0</v>
      </c>
      <c r="AF4205">
        <f t="shared" si="460"/>
        <v>1.8315638888734179E-2</v>
      </c>
      <c r="AG4205">
        <f t="shared" si="461"/>
        <v>1.8315638888734179E-2</v>
      </c>
    </row>
    <row r="4206" spans="1:33">
      <c r="A4206" t="s">
        <v>4222</v>
      </c>
      <c r="J4206">
        <v>98.378588500000006</v>
      </c>
      <c r="K4206">
        <v>4.5888231838359301</v>
      </c>
      <c r="M4206">
        <f t="shared" si="455"/>
        <v>3.4835617080442383</v>
      </c>
      <c r="N4206">
        <f t="shared" si="456"/>
        <v>-3.4835617080442383</v>
      </c>
      <c r="O4206">
        <f t="shared" si="457"/>
        <v>0</v>
      </c>
      <c r="Y4206">
        <v>98.378588500000006</v>
      </c>
      <c r="Z4206">
        <v>4.5888231838359301</v>
      </c>
      <c r="AC4206">
        <f t="shared" si="458"/>
        <v>0</v>
      </c>
      <c r="AD4206">
        <f t="shared" si="459"/>
        <v>0</v>
      </c>
      <c r="AF4206">
        <f t="shared" si="460"/>
        <v>1.8315638888734179E-2</v>
      </c>
      <c r="AG4206">
        <f t="shared" si="461"/>
        <v>1.8315638888734179E-2</v>
      </c>
    </row>
    <row r="4207" spans="1:33">
      <c r="A4207" t="s">
        <v>4223</v>
      </c>
      <c r="D4207">
        <v>-1.264369369</v>
      </c>
      <c r="E4207">
        <v>-0.131352261</v>
      </c>
      <c r="F4207">
        <v>-1.4376295800000001</v>
      </c>
      <c r="G4207">
        <v>-1.283217788</v>
      </c>
      <c r="H4207">
        <v>-0.95840448099999997</v>
      </c>
      <c r="I4207">
        <v>-1.5246996880000001</v>
      </c>
      <c r="J4207">
        <v>164.09892880000001</v>
      </c>
      <c r="K4207">
        <v>5.1004694703477398</v>
      </c>
      <c r="M4207">
        <f t="shared" si="455"/>
        <v>4.1125015851328532</v>
      </c>
      <c r="N4207">
        <f t="shared" si="456"/>
        <v>-4.1125015851328532</v>
      </c>
      <c r="O4207">
        <f t="shared" si="457"/>
        <v>0</v>
      </c>
      <c r="S4207">
        <v>-1.264369369</v>
      </c>
      <c r="T4207">
        <v>-0.131352261</v>
      </c>
      <c r="U4207">
        <v>-1.4376295800000001</v>
      </c>
      <c r="V4207">
        <v>-1.283217788</v>
      </c>
      <c r="W4207">
        <v>-0.95840448099999997</v>
      </c>
      <c r="X4207">
        <v>-1.5246996880000001</v>
      </c>
      <c r="Y4207">
        <v>164.09892880000001</v>
      </c>
      <c r="Z4207">
        <v>5.1004694703477398</v>
      </c>
      <c r="AC4207">
        <f t="shared" si="458"/>
        <v>0</v>
      </c>
      <c r="AD4207">
        <f t="shared" si="459"/>
        <v>0</v>
      </c>
      <c r="AF4207">
        <f t="shared" si="460"/>
        <v>1.8315638888734179E-2</v>
      </c>
      <c r="AG4207">
        <f t="shared" si="461"/>
        <v>1.8315638888734179E-2</v>
      </c>
    </row>
    <row r="4208" spans="1:33">
      <c r="A4208" t="s">
        <v>4224</v>
      </c>
      <c r="J4208">
        <v>405.7456277</v>
      </c>
      <c r="K4208">
        <v>6.0057264304894398</v>
      </c>
      <c r="M4208">
        <f t="shared" si="455"/>
        <v>4.3380186701573571</v>
      </c>
      <c r="N4208">
        <f t="shared" si="456"/>
        <v>-4.3380186701573571</v>
      </c>
      <c r="O4208">
        <f t="shared" si="457"/>
        <v>0</v>
      </c>
      <c r="Y4208">
        <v>405.7456277</v>
      </c>
      <c r="Z4208">
        <v>6.0057264304894398</v>
      </c>
      <c r="AC4208">
        <f t="shared" si="458"/>
        <v>0</v>
      </c>
      <c r="AD4208">
        <f t="shared" si="459"/>
        <v>0</v>
      </c>
      <c r="AF4208">
        <f t="shared" si="460"/>
        <v>1.8315638888734179E-2</v>
      </c>
      <c r="AG4208">
        <f t="shared" si="461"/>
        <v>1.8315638888734179E-2</v>
      </c>
    </row>
    <row r="4209" spans="1:33">
      <c r="A4209" t="s">
        <v>4225</v>
      </c>
      <c r="D4209">
        <v>-1.187924623</v>
      </c>
      <c r="E4209">
        <v>-8.0597824999999998E-2</v>
      </c>
      <c r="F4209">
        <v>-1.6300050020000001</v>
      </c>
      <c r="G4209">
        <v>-1.352814674</v>
      </c>
      <c r="H4209">
        <v>-1.0413111450000001</v>
      </c>
      <c r="I4209">
        <v>-1.5610299110000001</v>
      </c>
      <c r="J4209">
        <v>776.96555499999999</v>
      </c>
      <c r="K4209">
        <v>6.6553960186256704</v>
      </c>
      <c r="M4209">
        <f t="shared" si="455"/>
        <v>4.9159460645164623</v>
      </c>
      <c r="N4209">
        <f t="shared" si="456"/>
        <v>-4.9159460645164623</v>
      </c>
      <c r="O4209">
        <f t="shared" si="457"/>
        <v>0</v>
      </c>
      <c r="S4209">
        <v>-1.187924623</v>
      </c>
      <c r="T4209">
        <v>-8.0597824999999998E-2</v>
      </c>
      <c r="U4209">
        <v>-1.6300050020000001</v>
      </c>
      <c r="V4209">
        <v>-1.352814674</v>
      </c>
      <c r="W4209">
        <v>-1.0413111450000001</v>
      </c>
      <c r="X4209">
        <v>-1.5610299110000001</v>
      </c>
      <c r="Y4209">
        <v>776.96555499999999</v>
      </c>
      <c r="Z4209">
        <v>6.6553960186256704</v>
      </c>
      <c r="AC4209">
        <f t="shared" si="458"/>
        <v>0</v>
      </c>
      <c r="AD4209">
        <f t="shared" si="459"/>
        <v>0</v>
      </c>
      <c r="AF4209">
        <f t="shared" si="460"/>
        <v>1.8315638888734179E-2</v>
      </c>
      <c r="AG4209">
        <f t="shared" si="461"/>
        <v>1.8315638888734179E-2</v>
      </c>
    </row>
    <row r="4210" spans="1:33">
      <c r="A4210" t="s">
        <v>4226</v>
      </c>
      <c r="J4210">
        <v>636.94368850000001</v>
      </c>
      <c r="K4210">
        <v>6.4566812505656497</v>
      </c>
      <c r="M4210">
        <f t="shared" si="455"/>
        <v>4.6072226219656827</v>
      </c>
      <c r="N4210">
        <f t="shared" si="456"/>
        <v>-4.6072226219656827</v>
      </c>
      <c r="O4210">
        <f t="shared" si="457"/>
        <v>0</v>
      </c>
      <c r="Y4210">
        <v>636.94368850000001</v>
      </c>
      <c r="Z4210">
        <v>6.4566812505656497</v>
      </c>
      <c r="AC4210">
        <f t="shared" si="458"/>
        <v>0</v>
      </c>
      <c r="AD4210">
        <f t="shared" si="459"/>
        <v>0</v>
      </c>
      <c r="AF4210">
        <f t="shared" si="460"/>
        <v>1.8315638888734179E-2</v>
      </c>
      <c r="AG4210">
        <f t="shared" si="461"/>
        <v>1.8315638888734179E-2</v>
      </c>
    </row>
    <row r="4211" spans="1:33">
      <c r="A4211" t="s">
        <v>4227</v>
      </c>
      <c r="D4211">
        <v>-1.2123749260000001</v>
      </c>
      <c r="E4211">
        <v>-3.5038944000000002E-2</v>
      </c>
      <c r="F4211">
        <v>-1.6467703579999999</v>
      </c>
      <c r="G4211">
        <v>-1.3358922</v>
      </c>
      <c r="H4211">
        <v>-1.0613234039999999</v>
      </c>
      <c r="I4211">
        <v>-1.599229217</v>
      </c>
      <c r="J4211">
        <v>823.01129709999998</v>
      </c>
      <c r="K4211">
        <v>6.7129699273143304</v>
      </c>
      <c r="M4211">
        <f t="shared" si="455"/>
        <v>4.9529167088418466</v>
      </c>
      <c r="N4211">
        <f t="shared" si="456"/>
        <v>-4.9529167088418466</v>
      </c>
      <c r="O4211">
        <f t="shared" si="457"/>
        <v>0</v>
      </c>
      <c r="S4211">
        <v>-1.2123749260000001</v>
      </c>
      <c r="T4211">
        <v>-3.5038944000000002E-2</v>
      </c>
      <c r="U4211">
        <v>-1.6467703579999999</v>
      </c>
      <c r="V4211">
        <v>-1.3358922</v>
      </c>
      <c r="W4211">
        <v>-1.0613234039999999</v>
      </c>
      <c r="X4211">
        <v>-1.599229217</v>
      </c>
      <c r="Y4211">
        <v>823.01129709999998</v>
      </c>
      <c r="Z4211">
        <v>6.7129699273143304</v>
      </c>
      <c r="AC4211">
        <f t="shared" si="458"/>
        <v>0</v>
      </c>
      <c r="AD4211">
        <f t="shared" si="459"/>
        <v>0</v>
      </c>
      <c r="AF4211">
        <f t="shared" si="460"/>
        <v>1.8315638888734179E-2</v>
      </c>
      <c r="AG4211">
        <f t="shared" si="461"/>
        <v>1.8315638888734179E-2</v>
      </c>
    </row>
    <row r="4212" spans="1:33">
      <c r="A4212" t="s">
        <v>4228</v>
      </c>
      <c r="J4212">
        <v>1669.8711519999999</v>
      </c>
      <c r="K4212">
        <v>7.42050174794322</v>
      </c>
      <c r="M4212">
        <f t="shared" si="455"/>
        <v>5.1613155571522205</v>
      </c>
      <c r="N4212">
        <f t="shared" si="456"/>
        <v>-5.1613155571522205</v>
      </c>
      <c r="O4212">
        <f t="shared" si="457"/>
        <v>0</v>
      </c>
      <c r="Y4212">
        <v>1669.8711519999999</v>
      </c>
      <c r="Z4212">
        <v>7.42050174794322</v>
      </c>
      <c r="AC4212">
        <f t="shared" si="458"/>
        <v>0</v>
      </c>
      <c r="AD4212">
        <f t="shared" si="459"/>
        <v>0</v>
      </c>
      <c r="AF4212">
        <f t="shared" si="460"/>
        <v>1.8315638888734179E-2</v>
      </c>
      <c r="AG4212">
        <f t="shared" si="461"/>
        <v>1.8315638888734179E-2</v>
      </c>
    </row>
    <row r="4213" spans="1:33">
      <c r="A4213" t="s">
        <v>4229</v>
      </c>
      <c r="D4213">
        <v>-1.222882509</v>
      </c>
      <c r="E4213">
        <v>-0.51439636899999996</v>
      </c>
      <c r="F4213">
        <v>-1.486513615</v>
      </c>
      <c r="G4213">
        <v>-1.2443336250000001</v>
      </c>
      <c r="H4213">
        <v>-1.142499089</v>
      </c>
      <c r="I4213">
        <v>-1.623729467</v>
      </c>
      <c r="J4213">
        <v>1905.2499640000001</v>
      </c>
      <c r="K4213">
        <v>7.55236849365106</v>
      </c>
      <c r="M4213">
        <f t="shared" si="455"/>
        <v>5.3261920001947365</v>
      </c>
      <c r="N4213">
        <f t="shared" si="456"/>
        <v>-5.3261920001947365</v>
      </c>
      <c r="O4213">
        <f t="shared" si="457"/>
        <v>0</v>
      </c>
      <c r="S4213">
        <v>-1.222882509</v>
      </c>
      <c r="T4213">
        <v>-0.51439636899999996</v>
      </c>
      <c r="U4213">
        <v>-1.486513615</v>
      </c>
      <c r="V4213">
        <v>-1.2443336250000001</v>
      </c>
      <c r="W4213">
        <v>-1.142499089</v>
      </c>
      <c r="X4213">
        <v>-1.623729467</v>
      </c>
      <c r="Y4213">
        <v>1905.2499640000001</v>
      </c>
      <c r="Z4213">
        <v>7.55236849365106</v>
      </c>
      <c r="AC4213">
        <f t="shared" si="458"/>
        <v>0</v>
      </c>
      <c r="AD4213">
        <f t="shared" si="459"/>
        <v>0</v>
      </c>
      <c r="AF4213">
        <f t="shared" si="460"/>
        <v>1.8315638888734179E-2</v>
      </c>
      <c r="AG4213">
        <f t="shared" si="461"/>
        <v>1.8315638888734179E-2</v>
      </c>
    </row>
    <row r="4214" spans="1:33">
      <c r="A4214" t="s">
        <v>4230</v>
      </c>
      <c r="D4214">
        <v>-1.2759372</v>
      </c>
      <c r="E4214">
        <v>0.11463074400000001</v>
      </c>
      <c r="F4214">
        <v>-1.4335364100000001</v>
      </c>
      <c r="G4214">
        <v>-1.2268851999999999</v>
      </c>
      <c r="H4214">
        <v>-1.1060228350000001</v>
      </c>
      <c r="I4214">
        <v>-1.663450122</v>
      </c>
      <c r="J4214">
        <v>1527.4898929999999</v>
      </c>
      <c r="K4214">
        <v>7.3313810743299097</v>
      </c>
      <c r="M4214">
        <f t="shared" si="455"/>
        <v>5.2772062403128022</v>
      </c>
      <c r="N4214">
        <f t="shared" si="456"/>
        <v>-5.2772062403128022</v>
      </c>
      <c r="O4214">
        <f t="shared" si="457"/>
        <v>0</v>
      </c>
      <c r="S4214">
        <v>-1.2759372</v>
      </c>
      <c r="T4214">
        <v>0.11463074400000001</v>
      </c>
      <c r="U4214">
        <v>-1.4335364100000001</v>
      </c>
      <c r="V4214">
        <v>-1.2268851999999999</v>
      </c>
      <c r="W4214">
        <v>-1.1060228350000001</v>
      </c>
      <c r="X4214">
        <v>-1.663450122</v>
      </c>
      <c r="Y4214">
        <v>1527.4898929999999</v>
      </c>
      <c r="Z4214">
        <v>7.3313810743299097</v>
      </c>
      <c r="AC4214">
        <f t="shared" si="458"/>
        <v>0</v>
      </c>
      <c r="AD4214">
        <f t="shared" si="459"/>
        <v>0</v>
      </c>
      <c r="AF4214">
        <f t="shared" si="460"/>
        <v>1.8315638888734179E-2</v>
      </c>
      <c r="AG4214">
        <f t="shared" si="461"/>
        <v>1.8315638888734179E-2</v>
      </c>
    </row>
    <row r="4215" spans="1:33">
      <c r="A4215" t="s">
        <v>4231</v>
      </c>
      <c r="B4215">
        <v>0.32800000000000001</v>
      </c>
      <c r="C4215">
        <v>2.8852583294020002</v>
      </c>
      <c r="D4215">
        <v>-1.3803726430000001</v>
      </c>
      <c r="E4215">
        <v>-5.9478026000000003E-2</v>
      </c>
      <c r="F4215">
        <v>-1.5583258870000001</v>
      </c>
      <c r="G4215">
        <v>-1.196568251</v>
      </c>
      <c r="H4215">
        <v>-1.192216873</v>
      </c>
      <c r="I4215">
        <v>-1.638940096</v>
      </c>
      <c r="J4215">
        <v>2417.7043699999999</v>
      </c>
      <c r="K4215">
        <v>7.7905737614999397</v>
      </c>
      <c r="M4215">
        <f t="shared" si="455"/>
        <v>5.4895931173448078</v>
      </c>
      <c r="N4215">
        <f t="shared" si="456"/>
        <v>-2.6043347879428076</v>
      </c>
      <c r="O4215">
        <f t="shared" si="457"/>
        <v>0</v>
      </c>
      <c r="S4215">
        <v>-1.3803726430000001</v>
      </c>
      <c r="T4215">
        <v>-5.9478026000000003E-2</v>
      </c>
      <c r="U4215">
        <v>-1.5583258870000001</v>
      </c>
      <c r="V4215">
        <v>-1.196568251</v>
      </c>
      <c r="W4215">
        <v>-1.192216873</v>
      </c>
      <c r="X4215">
        <v>-1.638940096</v>
      </c>
      <c r="Y4215">
        <v>2417.7043699999999</v>
      </c>
      <c r="Z4215">
        <v>7.7905737614999397</v>
      </c>
      <c r="AC4215">
        <f t="shared" si="458"/>
        <v>2.8852583294020002</v>
      </c>
      <c r="AD4215">
        <f t="shared" si="459"/>
        <v>0</v>
      </c>
      <c r="AF4215">
        <f t="shared" si="460"/>
        <v>0.3279999999999979</v>
      </c>
      <c r="AG4215">
        <f t="shared" si="461"/>
        <v>-2.1094237467877974E-15</v>
      </c>
    </row>
    <row r="4216" spans="1:33">
      <c r="A4216" t="s">
        <v>4232</v>
      </c>
      <c r="D4216">
        <v>-1.426847577</v>
      </c>
      <c r="E4216">
        <v>-0.38609880200000002</v>
      </c>
      <c r="F4216">
        <v>-1.4683490990000001</v>
      </c>
      <c r="G4216">
        <v>-1.2388770579999999</v>
      </c>
      <c r="H4216">
        <v>-1.186232328</v>
      </c>
      <c r="I4216">
        <v>-1.6835001709999999</v>
      </c>
      <c r="J4216">
        <v>3558.69686</v>
      </c>
      <c r="K4216">
        <v>8.1771497062714094</v>
      </c>
      <c r="M4216">
        <f t="shared" si="455"/>
        <v>5.6178733719498579</v>
      </c>
      <c r="N4216">
        <f t="shared" si="456"/>
        <v>-5.6178733719498579</v>
      </c>
      <c r="O4216">
        <f t="shared" si="457"/>
        <v>0</v>
      </c>
      <c r="S4216">
        <v>-1.426847577</v>
      </c>
      <c r="T4216">
        <v>-0.38609880200000002</v>
      </c>
      <c r="U4216">
        <v>-1.4683490990000001</v>
      </c>
      <c r="V4216">
        <v>-1.2388770579999999</v>
      </c>
      <c r="W4216">
        <v>-1.186232328</v>
      </c>
      <c r="X4216">
        <v>-1.6835001709999999</v>
      </c>
      <c r="Y4216">
        <v>3558.69686</v>
      </c>
      <c r="Z4216">
        <v>8.1771497062714094</v>
      </c>
      <c r="AC4216">
        <f t="shared" si="458"/>
        <v>0</v>
      </c>
      <c r="AD4216">
        <f t="shared" si="459"/>
        <v>0</v>
      </c>
      <c r="AF4216">
        <f t="shared" si="460"/>
        <v>1.8315638888734179E-2</v>
      </c>
      <c r="AG4216">
        <f t="shared" si="461"/>
        <v>1.8315638888734179E-2</v>
      </c>
    </row>
    <row r="4217" spans="1:33">
      <c r="A4217" t="s">
        <v>4233</v>
      </c>
      <c r="D4217">
        <v>-1.362626076</v>
      </c>
      <c r="E4217">
        <v>0.16879040000000001</v>
      </c>
      <c r="F4217">
        <v>-1.5049283499999999</v>
      </c>
      <c r="G4217">
        <v>-1.0935627219999999</v>
      </c>
      <c r="H4217">
        <v>-1.2742855550000001</v>
      </c>
      <c r="I4217">
        <v>-1.8262654540000001</v>
      </c>
      <c r="J4217">
        <v>4083.9949329999999</v>
      </c>
      <c r="K4217">
        <v>8.3148309385883898</v>
      </c>
      <c r="M4217">
        <f t="shared" si="455"/>
        <v>5.7527507063466921</v>
      </c>
      <c r="N4217">
        <f t="shared" si="456"/>
        <v>-5.7527507063466921</v>
      </c>
      <c r="O4217">
        <f t="shared" si="457"/>
        <v>0</v>
      </c>
      <c r="S4217">
        <v>-1.362626076</v>
      </c>
      <c r="T4217">
        <v>0.16879040000000001</v>
      </c>
      <c r="U4217">
        <v>-1.5049283499999999</v>
      </c>
      <c r="V4217">
        <v>-1.0935627219999999</v>
      </c>
      <c r="W4217">
        <v>-1.2742855550000001</v>
      </c>
      <c r="X4217">
        <v>-1.8262654540000001</v>
      </c>
      <c r="Y4217">
        <v>4083.9949329999999</v>
      </c>
      <c r="Z4217">
        <v>8.3148309385883898</v>
      </c>
      <c r="AC4217">
        <f t="shared" si="458"/>
        <v>0</v>
      </c>
      <c r="AD4217">
        <f t="shared" si="459"/>
        <v>0</v>
      </c>
      <c r="AF4217">
        <f t="shared" si="460"/>
        <v>1.8315638888734179E-2</v>
      </c>
      <c r="AG4217">
        <f t="shared" si="461"/>
        <v>1.8315638888734179E-2</v>
      </c>
    </row>
    <row r="4218" spans="1:33">
      <c r="A4218" t="s">
        <v>4234</v>
      </c>
      <c r="D4218">
        <v>-1.2123755220000001</v>
      </c>
      <c r="E4218">
        <v>0.25665473900000002</v>
      </c>
      <c r="F4218">
        <v>-1.4525127410000001</v>
      </c>
      <c r="G4218">
        <v>-0.98628068000000002</v>
      </c>
      <c r="H4218">
        <v>-1.2721878289999999</v>
      </c>
      <c r="I4218">
        <v>-1.8879795070000001</v>
      </c>
      <c r="J4218">
        <v>4272.5531860000001</v>
      </c>
      <c r="K4218">
        <v>8.3599668633616506</v>
      </c>
      <c r="M4218">
        <f t="shared" si="455"/>
        <v>5.7918176843171958</v>
      </c>
      <c r="N4218">
        <f t="shared" si="456"/>
        <v>-5.7918176843171958</v>
      </c>
      <c r="O4218">
        <f t="shared" si="457"/>
        <v>0</v>
      </c>
      <c r="S4218">
        <v>-1.2123755220000001</v>
      </c>
      <c r="T4218">
        <v>0.25665473900000002</v>
      </c>
      <c r="U4218">
        <v>-1.4525127410000001</v>
      </c>
      <c r="V4218">
        <v>-0.98628068000000002</v>
      </c>
      <c r="W4218">
        <v>-1.2721878289999999</v>
      </c>
      <c r="X4218">
        <v>-1.8879795070000001</v>
      </c>
      <c r="Y4218">
        <v>4272.5531860000001</v>
      </c>
      <c r="Z4218">
        <v>8.3599668633616506</v>
      </c>
      <c r="AC4218">
        <f t="shared" si="458"/>
        <v>0</v>
      </c>
      <c r="AD4218">
        <f t="shared" si="459"/>
        <v>0</v>
      </c>
      <c r="AF4218">
        <f t="shared" si="460"/>
        <v>1.8315638888734179E-2</v>
      </c>
      <c r="AG4218">
        <f t="shared" si="461"/>
        <v>1.8315638888734179E-2</v>
      </c>
    </row>
    <row r="4219" spans="1:33">
      <c r="A4219" t="s">
        <v>4235</v>
      </c>
      <c r="D4219">
        <v>-1.1989160780000001</v>
      </c>
      <c r="E4219">
        <v>0.20754437100000001</v>
      </c>
      <c r="F4219">
        <v>-1.445690989</v>
      </c>
      <c r="G4219">
        <v>-0.87139224999999998</v>
      </c>
      <c r="H4219">
        <v>-1.262657881</v>
      </c>
      <c r="I4219">
        <v>-1.894067049</v>
      </c>
      <c r="J4219">
        <v>4502.4445040000001</v>
      </c>
      <c r="K4219">
        <v>8.4123757513772599</v>
      </c>
      <c r="M4219">
        <f t="shared" si="455"/>
        <v>5.8077710004312992</v>
      </c>
      <c r="N4219">
        <f t="shared" si="456"/>
        <v>-5.8077710004312992</v>
      </c>
      <c r="O4219">
        <f t="shared" si="457"/>
        <v>0</v>
      </c>
      <c r="S4219">
        <v>-1.1989160780000001</v>
      </c>
      <c r="T4219">
        <v>0.20754437100000001</v>
      </c>
      <c r="U4219">
        <v>-1.445690989</v>
      </c>
      <c r="V4219">
        <v>-0.87139224999999998</v>
      </c>
      <c r="W4219">
        <v>-1.262657881</v>
      </c>
      <c r="X4219">
        <v>-1.894067049</v>
      </c>
      <c r="Y4219">
        <v>4502.4445040000001</v>
      </c>
      <c r="Z4219">
        <v>8.4123757513772599</v>
      </c>
      <c r="AC4219">
        <f t="shared" si="458"/>
        <v>0</v>
      </c>
      <c r="AD4219">
        <f t="shared" si="459"/>
        <v>0</v>
      </c>
      <c r="AF4219">
        <f t="shared" si="460"/>
        <v>1.8315638888734179E-2</v>
      </c>
      <c r="AG4219">
        <f t="shared" si="461"/>
        <v>1.8315638888734179E-2</v>
      </c>
    </row>
    <row r="4220" spans="1:33">
      <c r="A4220" t="s">
        <v>4236</v>
      </c>
      <c r="D4220">
        <v>-1.2202631239999999</v>
      </c>
      <c r="E4220">
        <v>0.37330239999999998</v>
      </c>
      <c r="F4220">
        <v>-1.4710233210000001</v>
      </c>
      <c r="G4220">
        <v>-0.98819977000000003</v>
      </c>
      <c r="H4220">
        <v>-1.2566092010000001</v>
      </c>
      <c r="I4220">
        <v>-1.806868672</v>
      </c>
      <c r="J4220">
        <v>4214.0810959999999</v>
      </c>
      <c r="K4220">
        <v>8.3461868386023106</v>
      </c>
      <c r="M4220">
        <f t="shared" si="455"/>
        <v>5.7993330517130177</v>
      </c>
      <c r="N4220">
        <f t="shared" si="456"/>
        <v>-5.7993330517130177</v>
      </c>
      <c r="O4220">
        <f t="shared" si="457"/>
        <v>0</v>
      </c>
      <c r="S4220">
        <v>-1.2202631239999999</v>
      </c>
      <c r="T4220">
        <v>0.37330239999999998</v>
      </c>
      <c r="U4220">
        <v>-1.4710233210000001</v>
      </c>
      <c r="V4220">
        <v>-0.98819977000000003</v>
      </c>
      <c r="W4220">
        <v>-1.2566092010000001</v>
      </c>
      <c r="X4220">
        <v>-1.806868672</v>
      </c>
      <c r="Y4220">
        <v>4214.0810959999999</v>
      </c>
      <c r="Z4220">
        <v>8.3461868386023106</v>
      </c>
      <c r="AC4220">
        <f t="shared" si="458"/>
        <v>0</v>
      </c>
      <c r="AD4220">
        <f t="shared" si="459"/>
        <v>0</v>
      </c>
      <c r="AF4220">
        <f t="shared" si="460"/>
        <v>1.8315638888734179E-2</v>
      </c>
      <c r="AG4220">
        <f t="shared" si="461"/>
        <v>1.8315638888734179E-2</v>
      </c>
    </row>
    <row r="4221" spans="1:33">
      <c r="A4221" t="s">
        <v>4237</v>
      </c>
      <c r="D4221">
        <v>-1.234830737</v>
      </c>
      <c r="E4221">
        <v>0.236128226</v>
      </c>
      <c r="F4221">
        <v>-1.5484659670000001</v>
      </c>
      <c r="G4221">
        <v>-1.010709286</v>
      </c>
      <c r="H4221">
        <v>-1.2561404709999999</v>
      </c>
      <c r="I4221">
        <v>-1.8601943249999999</v>
      </c>
      <c r="J4221">
        <v>2926.9603780000002</v>
      </c>
      <c r="K4221">
        <v>7.9817197498732302</v>
      </c>
      <c r="M4221">
        <f t="shared" si="455"/>
        <v>5.6174021841183759</v>
      </c>
      <c r="N4221">
        <f t="shared" si="456"/>
        <v>-5.6174021841183759</v>
      </c>
      <c r="O4221">
        <f t="shared" si="457"/>
        <v>0</v>
      </c>
      <c r="S4221">
        <v>-1.234830737</v>
      </c>
      <c r="T4221">
        <v>0.236128226</v>
      </c>
      <c r="U4221">
        <v>-1.5484659670000001</v>
      </c>
      <c r="V4221">
        <v>-1.010709286</v>
      </c>
      <c r="W4221">
        <v>-1.2561404709999999</v>
      </c>
      <c r="X4221">
        <v>-1.8601943249999999</v>
      </c>
      <c r="Y4221">
        <v>2926.9603780000002</v>
      </c>
      <c r="Z4221">
        <v>7.9817197498732302</v>
      </c>
      <c r="AC4221">
        <f t="shared" si="458"/>
        <v>0</v>
      </c>
      <c r="AD4221">
        <f t="shared" si="459"/>
        <v>0</v>
      </c>
      <c r="AF4221">
        <f t="shared" si="460"/>
        <v>1.8315638888734179E-2</v>
      </c>
      <c r="AG4221">
        <f t="shared" si="461"/>
        <v>1.8315638888734179E-2</v>
      </c>
    </row>
    <row r="4222" spans="1:33">
      <c r="A4222" t="s">
        <v>4238</v>
      </c>
      <c r="D4222">
        <v>-1.2286655900000001</v>
      </c>
      <c r="E4222">
        <v>0.150343806</v>
      </c>
      <c r="F4222">
        <v>-1.487338662</v>
      </c>
      <c r="G4222">
        <v>-1.0083744530000001</v>
      </c>
      <c r="H4222">
        <v>-1.257892609</v>
      </c>
      <c r="I4222">
        <v>-1.899613738</v>
      </c>
      <c r="J4222">
        <v>3171.4992980000002</v>
      </c>
      <c r="K4222">
        <v>8.0619597197275592</v>
      </c>
      <c r="M4222">
        <f t="shared" si="455"/>
        <v>5.6423405109476832</v>
      </c>
      <c r="N4222">
        <f t="shared" si="456"/>
        <v>-5.6423405109476832</v>
      </c>
      <c r="O4222">
        <f t="shared" si="457"/>
        <v>0</v>
      </c>
      <c r="S4222">
        <v>-1.2286655900000001</v>
      </c>
      <c r="T4222">
        <v>0.150343806</v>
      </c>
      <c r="U4222">
        <v>-1.487338662</v>
      </c>
      <c r="V4222">
        <v>-1.0083744530000001</v>
      </c>
      <c r="W4222">
        <v>-1.257892609</v>
      </c>
      <c r="X4222">
        <v>-1.899613738</v>
      </c>
      <c r="Y4222">
        <v>3171.4992980000002</v>
      </c>
      <c r="Z4222">
        <v>8.0619597197275592</v>
      </c>
      <c r="AC4222">
        <f t="shared" si="458"/>
        <v>0</v>
      </c>
      <c r="AD4222">
        <f t="shared" si="459"/>
        <v>0</v>
      </c>
      <c r="AF4222">
        <f t="shared" si="460"/>
        <v>1.8315638888734179E-2</v>
      </c>
      <c r="AG4222">
        <f t="shared" si="461"/>
        <v>1.8315638888734179E-2</v>
      </c>
    </row>
    <row r="4223" spans="1:33">
      <c r="A4223" t="s">
        <v>4239</v>
      </c>
      <c r="D4223">
        <v>-1.2399506570000001</v>
      </c>
      <c r="E4223">
        <v>0.23270344700000001</v>
      </c>
      <c r="F4223">
        <v>-1.600315809</v>
      </c>
      <c r="G4223">
        <v>-1.0497764350000001</v>
      </c>
      <c r="H4223">
        <v>-1.253587604</v>
      </c>
      <c r="I4223">
        <v>-1.905040979</v>
      </c>
      <c r="J4223">
        <v>3256.5516280000002</v>
      </c>
      <c r="K4223">
        <v>8.0884241316915801</v>
      </c>
      <c r="M4223">
        <f t="shared" si="455"/>
        <v>5.6600352149490636</v>
      </c>
      <c r="N4223">
        <f t="shared" si="456"/>
        <v>-5.6600352149490636</v>
      </c>
      <c r="O4223">
        <f t="shared" si="457"/>
        <v>0</v>
      </c>
      <c r="S4223">
        <v>-1.2399506570000001</v>
      </c>
      <c r="T4223">
        <v>0.23270344700000001</v>
      </c>
      <c r="U4223">
        <v>-1.600315809</v>
      </c>
      <c r="V4223">
        <v>-1.0497764350000001</v>
      </c>
      <c r="W4223">
        <v>-1.253587604</v>
      </c>
      <c r="X4223">
        <v>-1.905040979</v>
      </c>
      <c r="Y4223">
        <v>3256.5516280000002</v>
      </c>
      <c r="Z4223">
        <v>8.0884241316915801</v>
      </c>
      <c r="AC4223">
        <f t="shared" si="458"/>
        <v>0</v>
      </c>
      <c r="AD4223">
        <f t="shared" si="459"/>
        <v>0</v>
      </c>
      <c r="AF4223">
        <f t="shared" si="460"/>
        <v>1.8315638888734179E-2</v>
      </c>
      <c r="AG4223">
        <f t="shared" si="461"/>
        <v>1.8315638888734179E-2</v>
      </c>
    </row>
    <row r="4224" spans="1:33">
      <c r="A4224" t="s">
        <v>4240</v>
      </c>
      <c r="D4224">
        <v>-1.315580368</v>
      </c>
      <c r="E4224">
        <v>0.12035518100000001</v>
      </c>
      <c r="F4224">
        <v>-1.543533206</v>
      </c>
      <c r="G4224">
        <v>-1.1687265630000001</v>
      </c>
      <c r="H4224">
        <v>-1.3553974630000001</v>
      </c>
      <c r="I4224">
        <v>-1.96989131</v>
      </c>
      <c r="J4224">
        <v>2666.9431450000002</v>
      </c>
      <c r="K4224">
        <v>7.8886882059945203</v>
      </c>
      <c r="M4224">
        <f t="shared" si="455"/>
        <v>5.5748257161951305</v>
      </c>
      <c r="N4224">
        <f t="shared" si="456"/>
        <v>-5.5748257161951305</v>
      </c>
      <c r="O4224">
        <f t="shared" si="457"/>
        <v>0</v>
      </c>
      <c r="S4224">
        <v>-1.315580368</v>
      </c>
      <c r="T4224">
        <v>0.12035518100000001</v>
      </c>
      <c r="U4224">
        <v>-1.543533206</v>
      </c>
      <c r="V4224">
        <v>-1.1687265630000001</v>
      </c>
      <c r="W4224">
        <v>-1.3553974630000001</v>
      </c>
      <c r="X4224">
        <v>-1.96989131</v>
      </c>
      <c r="Y4224">
        <v>2666.9431450000002</v>
      </c>
      <c r="Z4224">
        <v>7.8886882059945203</v>
      </c>
      <c r="AC4224">
        <f t="shared" si="458"/>
        <v>0</v>
      </c>
      <c r="AD4224">
        <f t="shared" si="459"/>
        <v>0</v>
      </c>
      <c r="AF4224">
        <f t="shared" si="460"/>
        <v>1.8315638888734179E-2</v>
      </c>
      <c r="AG4224">
        <f t="shared" si="461"/>
        <v>1.8315638888734179E-2</v>
      </c>
    </row>
    <row r="4225" spans="1:33">
      <c r="A4225" t="s">
        <v>4241</v>
      </c>
      <c r="D4225">
        <v>-1.540296793</v>
      </c>
      <c r="E4225">
        <v>-0.37414655099999999</v>
      </c>
      <c r="F4225">
        <v>-1.4656635520000001</v>
      </c>
      <c r="G4225">
        <v>-1.3172874450000001</v>
      </c>
      <c r="H4225">
        <v>-1.162076712</v>
      </c>
      <c r="I4225">
        <v>-1.9751963619999999</v>
      </c>
      <c r="J4225">
        <v>2492.787147</v>
      </c>
      <c r="K4225">
        <v>7.8211566996137103</v>
      </c>
      <c r="M4225">
        <f t="shared" si="455"/>
        <v>5.422288285184707</v>
      </c>
      <c r="N4225">
        <f t="shared" si="456"/>
        <v>-5.422288285184707</v>
      </c>
      <c r="O4225">
        <f t="shared" si="457"/>
        <v>0</v>
      </c>
      <c r="S4225">
        <v>-1.540296793</v>
      </c>
      <c r="T4225">
        <v>-0.37414655099999999</v>
      </c>
      <c r="U4225">
        <v>-1.4656635520000001</v>
      </c>
      <c r="V4225">
        <v>-1.3172874450000001</v>
      </c>
      <c r="W4225">
        <v>-1.162076712</v>
      </c>
      <c r="X4225">
        <v>-1.9751963619999999</v>
      </c>
      <c r="Y4225">
        <v>2492.787147</v>
      </c>
      <c r="Z4225">
        <v>7.8211566996137103</v>
      </c>
      <c r="AC4225">
        <f t="shared" si="458"/>
        <v>0</v>
      </c>
      <c r="AD4225">
        <f t="shared" si="459"/>
        <v>0</v>
      </c>
      <c r="AF4225">
        <f t="shared" si="460"/>
        <v>1.8315638888734179E-2</v>
      </c>
      <c r="AG4225">
        <f t="shared" si="461"/>
        <v>1.8315638888734179E-2</v>
      </c>
    </row>
    <row r="4226" spans="1:33">
      <c r="A4226" t="s">
        <v>4242</v>
      </c>
      <c r="D4226">
        <v>-1.572066545</v>
      </c>
      <c r="E4226">
        <v>-0.20779919599999999</v>
      </c>
      <c r="F4226">
        <v>-1.4886858460000001</v>
      </c>
      <c r="G4226">
        <v>-1.335403919</v>
      </c>
      <c r="H4226">
        <v>-1.178671598</v>
      </c>
      <c r="I4226">
        <v>-1.9992697239999999</v>
      </c>
      <c r="J4226">
        <v>2401.1830420000001</v>
      </c>
      <c r="K4226">
        <v>7.7837168290505598</v>
      </c>
      <c r="M4226">
        <f t="shared" si="455"/>
        <v>5.422408975215073</v>
      </c>
      <c r="N4226">
        <f t="shared" si="456"/>
        <v>-5.422408975215073</v>
      </c>
      <c r="O4226">
        <f t="shared" si="457"/>
        <v>0</v>
      </c>
      <c r="S4226">
        <v>-1.572066545</v>
      </c>
      <c r="T4226">
        <v>-0.20779919599999999</v>
      </c>
      <c r="U4226">
        <v>-1.4886858460000001</v>
      </c>
      <c r="V4226">
        <v>-1.335403919</v>
      </c>
      <c r="W4226">
        <v>-1.178671598</v>
      </c>
      <c r="X4226">
        <v>-1.9992697239999999</v>
      </c>
      <c r="Y4226">
        <v>2401.1830420000001</v>
      </c>
      <c r="Z4226">
        <v>7.7837168290505598</v>
      </c>
      <c r="AC4226">
        <f t="shared" si="458"/>
        <v>0</v>
      </c>
      <c r="AD4226">
        <f t="shared" si="459"/>
        <v>0</v>
      </c>
      <c r="AF4226">
        <f t="shared" si="460"/>
        <v>1.8315638888734179E-2</v>
      </c>
      <c r="AG4226">
        <f t="shared" si="461"/>
        <v>1.8315638888734179E-2</v>
      </c>
    </row>
    <row r="4227" spans="1:33">
      <c r="A4227" t="s">
        <v>4243</v>
      </c>
      <c r="D4227">
        <v>-1.602825999</v>
      </c>
      <c r="E4227">
        <v>-0.14674297</v>
      </c>
      <c r="F4227">
        <v>-1.5581008199999999</v>
      </c>
      <c r="G4227">
        <v>-1.3923275470000001</v>
      </c>
      <c r="H4227">
        <v>-1.1642585990000001</v>
      </c>
      <c r="I4227">
        <v>-1.94751513</v>
      </c>
      <c r="J4227">
        <v>1347.5141739999999</v>
      </c>
      <c r="K4227">
        <v>7.2060168214662301</v>
      </c>
      <c r="M4227">
        <f t="shared" ref="M4227:M4290" si="462">8/(1+EXP(-(0.302830708013+0.0554357864654*D4227-0.0522345181898*H4227 +0.0158111987836*I4227)*(K4227 -(5.44629383701+0.469540956936*D4227 -0.231057562813*E4227 ))))</f>
        <v>5.1738993446535666</v>
      </c>
      <c r="N4227">
        <f t="shared" ref="N4227:N4290" si="463">C4227-M4227</f>
        <v>-5.1738993446535666</v>
      </c>
      <c r="O4227">
        <f t="shared" ref="O4227:O4290" si="464">C4227-M4227-N4227</f>
        <v>0</v>
      </c>
      <c r="S4227">
        <v>-1.602825999</v>
      </c>
      <c r="T4227">
        <v>-0.14674297</v>
      </c>
      <c r="U4227">
        <v>-1.5581008199999999</v>
      </c>
      <c r="V4227">
        <v>-1.3923275470000001</v>
      </c>
      <c r="W4227">
        <v>-1.1642585990000001</v>
      </c>
      <c r="X4227">
        <v>-1.94751513</v>
      </c>
      <c r="Y4227">
        <v>1347.5141739999999</v>
      </c>
      <c r="Z4227">
        <v>7.2060168214662301</v>
      </c>
      <c r="AC4227">
        <f t="shared" ref="AC4227:AC4290" si="465">8/(1+EXP(-(0.302830708013+0.0554357864654*S4227-0.0522345181898*W4227 +0.0158111987836*X4227)*(Z4227 -(5.44629383701+0.469540956936*S4227 -0.231057562813*T4227 ))))+N4227</f>
        <v>0</v>
      </c>
      <c r="AD4227">
        <f t="shared" ref="AD4227:AD4290" si="466">AC4227-C4227</f>
        <v>0</v>
      </c>
      <c r="AF4227">
        <f t="shared" ref="AF4227:AF4290" si="467">EXP(AC4227-4)</f>
        <v>1.8315638888734179E-2</v>
      </c>
      <c r="AG4227">
        <f t="shared" ref="AG4227:AG4290" si="468">AF4227-B4227</f>
        <v>1.8315638888734179E-2</v>
      </c>
    </row>
    <row r="4228" spans="1:33">
      <c r="A4228" t="s">
        <v>4244</v>
      </c>
      <c r="B4228">
        <v>0.437</v>
      </c>
      <c r="C4228">
        <v>3.17217791611345</v>
      </c>
      <c r="D4228">
        <v>-1.645405293</v>
      </c>
      <c r="E4228">
        <v>-0.17202031600000001</v>
      </c>
      <c r="F4228">
        <v>-1.57519114</v>
      </c>
      <c r="G4228">
        <v>-1.370825529</v>
      </c>
      <c r="H4228">
        <v>-1.172011852</v>
      </c>
      <c r="I4228">
        <v>-1.970927477</v>
      </c>
      <c r="J4228">
        <v>1268.5048839999999</v>
      </c>
      <c r="K4228">
        <v>7.1455942292487098</v>
      </c>
      <c r="M4228">
        <f t="shared" si="462"/>
        <v>5.1428497014173571</v>
      </c>
      <c r="N4228">
        <f t="shared" si="463"/>
        <v>-1.9706717853039071</v>
      </c>
      <c r="O4228">
        <f t="shared" si="464"/>
        <v>0</v>
      </c>
      <c r="S4228">
        <v>-1.645405293</v>
      </c>
      <c r="T4228">
        <v>-0.17202031600000001</v>
      </c>
      <c r="U4228">
        <v>-1.57519114</v>
      </c>
      <c r="V4228">
        <v>-1.370825529</v>
      </c>
      <c r="W4228">
        <v>-1.172011852</v>
      </c>
      <c r="X4228">
        <v>-1.970927477</v>
      </c>
      <c r="Y4228">
        <v>1268.5048839999999</v>
      </c>
      <c r="Z4228">
        <v>7.1455942292487098</v>
      </c>
      <c r="AC4228">
        <f t="shared" si="465"/>
        <v>3.17217791611345</v>
      </c>
      <c r="AD4228">
        <f t="shared" si="466"/>
        <v>0</v>
      </c>
      <c r="AF4228">
        <f t="shared" si="467"/>
        <v>0.43699999999999867</v>
      </c>
      <c r="AG4228">
        <f t="shared" si="468"/>
        <v>-1.3322676295501878E-15</v>
      </c>
    </row>
    <row r="4229" spans="1:33">
      <c r="A4229" t="s">
        <v>4245</v>
      </c>
      <c r="B4229">
        <v>0.27</v>
      </c>
      <c r="C4229">
        <v>2.6906666800162302</v>
      </c>
      <c r="D4229">
        <v>-1.542761445</v>
      </c>
      <c r="E4229">
        <v>-9.0242371000000002E-2</v>
      </c>
      <c r="F4229">
        <v>-1.6552492379999999</v>
      </c>
      <c r="G4229">
        <v>-1.424320102</v>
      </c>
      <c r="H4229">
        <v>-1.1960102319999999</v>
      </c>
      <c r="I4229">
        <v>-1.873327017</v>
      </c>
      <c r="J4229">
        <v>1308.6014909999999</v>
      </c>
      <c r="K4229">
        <v>7.1767142818205896</v>
      </c>
      <c r="M4229">
        <f t="shared" si="462"/>
        <v>5.1814806058297815</v>
      </c>
      <c r="N4229">
        <f t="shared" si="463"/>
        <v>-2.4908139258135513</v>
      </c>
      <c r="O4229">
        <f t="shared" si="464"/>
        <v>0</v>
      </c>
      <c r="S4229">
        <v>-1.542761445</v>
      </c>
      <c r="T4229">
        <v>-9.0242371000000002E-2</v>
      </c>
      <c r="U4229">
        <v>-1.6552492379999999</v>
      </c>
      <c r="V4229">
        <v>-1.424320102</v>
      </c>
      <c r="W4229">
        <v>-1.1960102319999999</v>
      </c>
      <c r="X4229">
        <v>-1.873327017</v>
      </c>
      <c r="Y4229">
        <v>1308.6014909999999</v>
      </c>
      <c r="Z4229">
        <v>7.1767142818205896</v>
      </c>
      <c r="AC4229">
        <f t="shared" si="465"/>
        <v>2.6906666800162302</v>
      </c>
      <c r="AD4229">
        <f t="shared" si="466"/>
        <v>0</v>
      </c>
      <c r="AF4229">
        <f t="shared" si="467"/>
        <v>0.26999999999999796</v>
      </c>
      <c r="AG4229">
        <f t="shared" si="468"/>
        <v>-2.0539125955565396E-15</v>
      </c>
    </row>
    <row r="4230" spans="1:33">
      <c r="A4230" t="s">
        <v>4246</v>
      </c>
      <c r="B4230">
        <v>0.5</v>
      </c>
      <c r="C4230">
        <v>3.3068528194400502</v>
      </c>
      <c r="D4230">
        <v>-1.5633753539999999</v>
      </c>
      <c r="E4230">
        <v>-0.14793609099999999</v>
      </c>
      <c r="F4230">
        <v>-1.6917408700000001</v>
      </c>
      <c r="G4230">
        <v>-1.286557078</v>
      </c>
      <c r="H4230">
        <v>-1.04120028</v>
      </c>
      <c r="I4230">
        <v>-1.878968835</v>
      </c>
      <c r="J4230">
        <v>1120.765067</v>
      </c>
      <c r="K4230">
        <v>7.02176682662129</v>
      </c>
      <c r="M4230">
        <f t="shared" si="462"/>
        <v>5.0693741496166806</v>
      </c>
      <c r="N4230">
        <f t="shared" si="463"/>
        <v>-1.7625213301766305</v>
      </c>
      <c r="O4230">
        <f t="shared" si="464"/>
        <v>0</v>
      </c>
      <c r="S4230">
        <v>-1.5633753539999999</v>
      </c>
      <c r="T4230">
        <v>-0.14793609099999999</v>
      </c>
      <c r="U4230">
        <v>-1.6917408700000001</v>
      </c>
      <c r="V4230">
        <v>-1.286557078</v>
      </c>
      <c r="W4230">
        <v>-1.04120028</v>
      </c>
      <c r="X4230">
        <v>-1.878968835</v>
      </c>
      <c r="Y4230">
        <v>1120.765067</v>
      </c>
      <c r="Z4230">
        <v>7.02176682662129</v>
      </c>
      <c r="AC4230">
        <f t="shared" si="465"/>
        <v>3.3068528194400502</v>
      </c>
      <c r="AD4230">
        <f t="shared" si="466"/>
        <v>0</v>
      </c>
      <c r="AF4230">
        <f t="shared" si="467"/>
        <v>0.49999999999999772</v>
      </c>
      <c r="AG4230">
        <f t="shared" si="468"/>
        <v>-2.2759572004815709E-15</v>
      </c>
    </row>
    <row r="4231" spans="1:33">
      <c r="A4231" t="s">
        <v>4247</v>
      </c>
      <c r="B4231">
        <v>0.6</v>
      </c>
      <c r="C4231">
        <v>3.4891743762340099</v>
      </c>
      <c r="D4231">
        <v>-1.539008975</v>
      </c>
      <c r="E4231">
        <v>-0.22158289</v>
      </c>
      <c r="F4231">
        <v>-1.7142559289999999</v>
      </c>
      <c r="G4231">
        <v>-1.162327766</v>
      </c>
      <c r="H4231">
        <v>-1.2155157329999999</v>
      </c>
      <c r="I4231">
        <v>-1.809948683</v>
      </c>
      <c r="J4231">
        <v>786.47292059999995</v>
      </c>
      <c r="K4231">
        <v>6.6675582916449398</v>
      </c>
      <c r="M4231">
        <f t="shared" si="462"/>
        <v>4.9376275007631829</v>
      </c>
      <c r="N4231">
        <f t="shared" si="463"/>
        <v>-1.448453124529173</v>
      </c>
      <c r="O4231">
        <f t="shared" si="464"/>
        <v>0</v>
      </c>
      <c r="S4231">
        <v>-1.539008975</v>
      </c>
      <c r="T4231">
        <v>-0.22158289</v>
      </c>
      <c r="U4231">
        <v>-1.7142559289999999</v>
      </c>
      <c r="V4231">
        <v>-1.162327766</v>
      </c>
      <c r="W4231">
        <v>-1.2155157329999999</v>
      </c>
      <c r="X4231">
        <v>-1.809948683</v>
      </c>
      <c r="Y4231">
        <v>786.47292059999995</v>
      </c>
      <c r="Z4231">
        <v>6.6675582916449398</v>
      </c>
      <c r="AC4231">
        <f t="shared" si="465"/>
        <v>3.4891743762340099</v>
      </c>
      <c r="AD4231">
        <f t="shared" si="466"/>
        <v>0</v>
      </c>
      <c r="AF4231">
        <f t="shared" si="467"/>
        <v>0.60000000000000042</v>
      </c>
      <c r="AG4231">
        <f t="shared" si="468"/>
        <v>0</v>
      </c>
    </row>
    <row r="4232" spans="1:33">
      <c r="A4232" t="s">
        <v>4248</v>
      </c>
      <c r="B4232">
        <v>0.7</v>
      </c>
      <c r="C4232">
        <v>3.64332505606126</v>
      </c>
      <c r="D4232">
        <v>-1.5868884329999999</v>
      </c>
      <c r="E4232">
        <v>-0.20278056</v>
      </c>
      <c r="F4232">
        <v>-1.7325197459999999</v>
      </c>
      <c r="G4232">
        <v>-1.201039076</v>
      </c>
      <c r="H4232">
        <v>-1.184709072</v>
      </c>
      <c r="I4232">
        <v>-1.713658452</v>
      </c>
      <c r="J4232">
        <v>838.86644709999996</v>
      </c>
      <c r="K4232">
        <v>6.7320515127476899</v>
      </c>
      <c r="M4232">
        <f t="shared" si="462"/>
        <v>4.9708425751952339</v>
      </c>
      <c r="N4232">
        <f t="shared" si="463"/>
        <v>-1.3275175191339739</v>
      </c>
      <c r="O4232">
        <f t="shared" si="464"/>
        <v>0</v>
      </c>
      <c r="S4232">
        <v>-1.5868884329999999</v>
      </c>
      <c r="T4232">
        <v>-0.20278056</v>
      </c>
      <c r="U4232">
        <v>-1.7325197459999999</v>
      </c>
      <c r="V4232">
        <v>-1.201039076</v>
      </c>
      <c r="W4232">
        <v>-1.184709072</v>
      </c>
      <c r="X4232">
        <v>-1.713658452</v>
      </c>
      <c r="Y4232">
        <v>838.86644709999996</v>
      </c>
      <c r="Z4232">
        <v>6.7320515127476899</v>
      </c>
      <c r="AC4232">
        <f t="shared" si="465"/>
        <v>3.64332505606126</v>
      </c>
      <c r="AD4232">
        <f t="shared" si="466"/>
        <v>0</v>
      </c>
      <c r="AF4232">
        <f t="shared" si="467"/>
        <v>0.69999999999999463</v>
      </c>
      <c r="AG4232">
        <f t="shared" si="468"/>
        <v>-5.3290705182007514E-15</v>
      </c>
    </row>
    <row r="4233" spans="1:33">
      <c r="A4233" t="s">
        <v>4249</v>
      </c>
      <c r="B4233">
        <v>0.83499999999999996</v>
      </c>
      <c r="C4233">
        <v>3.8196764458687098</v>
      </c>
      <c r="D4233">
        <v>-1.6017160420000001</v>
      </c>
      <c r="E4233">
        <v>-7.4253544000000005E-2</v>
      </c>
      <c r="F4233">
        <v>-1.4932661060000001</v>
      </c>
      <c r="G4233">
        <v>-1.4062564369999999</v>
      </c>
      <c r="H4233">
        <v>-1.296387792</v>
      </c>
      <c r="I4233">
        <v>-1.6681133509999999</v>
      </c>
      <c r="J4233">
        <v>839.74189279999996</v>
      </c>
      <c r="K4233">
        <v>6.7330945741439203</v>
      </c>
      <c r="M4233">
        <f t="shared" si="462"/>
        <v>5.0102665725563851</v>
      </c>
      <c r="N4233">
        <f t="shared" si="463"/>
        <v>-1.1905901266876753</v>
      </c>
      <c r="O4233">
        <f t="shared" si="464"/>
        <v>0</v>
      </c>
      <c r="S4233">
        <v>-1.6017160420000001</v>
      </c>
      <c r="T4233">
        <v>-7.4253544000000005E-2</v>
      </c>
      <c r="U4233">
        <v>-1.4932661060000001</v>
      </c>
      <c r="V4233">
        <v>-1.4062564369999999</v>
      </c>
      <c r="W4233">
        <v>-1.296387792</v>
      </c>
      <c r="X4233">
        <v>-1.6681133509999999</v>
      </c>
      <c r="Y4233">
        <v>839.74189279999996</v>
      </c>
      <c r="Z4233">
        <v>6.7330945741439203</v>
      </c>
      <c r="AC4233">
        <f t="shared" si="465"/>
        <v>3.8196764458687098</v>
      </c>
      <c r="AD4233">
        <f t="shared" si="466"/>
        <v>0</v>
      </c>
      <c r="AF4233">
        <f t="shared" si="467"/>
        <v>0.83499999999999275</v>
      </c>
      <c r="AG4233">
        <f t="shared" si="468"/>
        <v>-7.2164496600635175E-15</v>
      </c>
    </row>
    <row r="4234" spans="1:33">
      <c r="A4234" t="s">
        <v>4250</v>
      </c>
      <c r="B4234">
        <v>0.91104805491990803</v>
      </c>
      <c r="C4234">
        <v>3.9068403665242601</v>
      </c>
      <c r="D4234">
        <v>-1.6016051229999999</v>
      </c>
      <c r="E4234">
        <v>-7.2419522E-2</v>
      </c>
      <c r="F4234">
        <v>-1.4911948779999999</v>
      </c>
      <c r="G4234">
        <v>-1.406725378</v>
      </c>
      <c r="H4234">
        <v>-1.3037440039999999</v>
      </c>
      <c r="I4234">
        <v>-1.660136112</v>
      </c>
      <c r="J4234">
        <v>811.35806479999997</v>
      </c>
      <c r="K4234">
        <v>6.6987094669127201</v>
      </c>
      <c r="M4234">
        <f t="shared" si="462"/>
        <v>4.995910702017671</v>
      </c>
      <c r="N4234">
        <f t="shared" si="463"/>
        <v>-1.0890703354934108</v>
      </c>
      <c r="O4234">
        <f t="shared" si="464"/>
        <v>0</v>
      </c>
      <c r="S4234">
        <v>-1.6016051229999999</v>
      </c>
      <c r="T4234">
        <v>-7.2419522E-2</v>
      </c>
      <c r="U4234">
        <v>-1.4911948779999999</v>
      </c>
      <c r="V4234">
        <v>-1.406725378</v>
      </c>
      <c r="W4234">
        <v>-1.3037440039999999</v>
      </c>
      <c r="X4234">
        <v>-1.660136112</v>
      </c>
      <c r="Y4234">
        <v>811.35806479999997</v>
      </c>
      <c r="Z4234">
        <v>6.6987094669127201</v>
      </c>
      <c r="AC4234">
        <f t="shared" si="465"/>
        <v>3.9068403665242601</v>
      </c>
      <c r="AD4234">
        <f t="shared" si="466"/>
        <v>0</v>
      </c>
      <c r="AF4234">
        <f t="shared" si="467"/>
        <v>0.91104805491990104</v>
      </c>
      <c r="AG4234">
        <f t="shared" si="468"/>
        <v>-6.9944050551384862E-15</v>
      </c>
    </row>
    <row r="4235" spans="1:33">
      <c r="A4235" t="s">
        <v>4251</v>
      </c>
      <c r="B4235">
        <v>1.1273538266032299</v>
      </c>
      <c r="C4235">
        <v>4.1198731401793296</v>
      </c>
      <c r="D4235">
        <v>-1.5973417009999999</v>
      </c>
      <c r="E4235">
        <v>-7.0322955000000006E-2</v>
      </c>
      <c r="F4235">
        <v>-1.4885443039999999</v>
      </c>
      <c r="G4235">
        <v>-1.4079533790000001</v>
      </c>
      <c r="H4235">
        <v>-1.3110709359999999</v>
      </c>
      <c r="I4235">
        <v>-1.65141</v>
      </c>
      <c r="J4235">
        <v>780.52801699999998</v>
      </c>
      <c r="K4235">
        <v>6.6599706355316002</v>
      </c>
      <c r="M4235">
        <f t="shared" si="462"/>
        <v>4.979332705734004</v>
      </c>
      <c r="N4235">
        <f t="shared" si="463"/>
        <v>-0.8594595655546744</v>
      </c>
      <c r="O4235">
        <f t="shared" si="464"/>
        <v>0</v>
      </c>
      <c r="S4235">
        <v>-1.5973417009999999</v>
      </c>
      <c r="T4235">
        <v>-7.0322955000000006E-2</v>
      </c>
      <c r="U4235">
        <v>-1.4885443039999999</v>
      </c>
      <c r="V4235">
        <v>-1.4079533790000001</v>
      </c>
      <c r="W4235">
        <v>-1.3110709359999999</v>
      </c>
      <c r="X4235">
        <v>-1.65141</v>
      </c>
      <c r="Y4235">
        <v>780.52801699999998</v>
      </c>
      <c r="Z4235">
        <v>6.6599706355316002</v>
      </c>
      <c r="AC4235">
        <f t="shared" si="465"/>
        <v>4.1198731401793296</v>
      </c>
      <c r="AD4235">
        <f t="shared" si="466"/>
        <v>0</v>
      </c>
      <c r="AF4235">
        <f t="shared" si="467"/>
        <v>1.127353826603231</v>
      </c>
      <c r="AG4235">
        <f t="shared" si="468"/>
        <v>0</v>
      </c>
    </row>
    <row r="4236" spans="1:33">
      <c r="A4236" t="s">
        <v>4252</v>
      </c>
      <c r="B4236">
        <v>1.2688037740142899</v>
      </c>
      <c r="C4236">
        <v>4.2380745463693499</v>
      </c>
      <c r="D4236">
        <v>-1.602992822</v>
      </c>
      <c r="E4236">
        <v>-6.9546827000000006E-2</v>
      </c>
      <c r="F4236">
        <v>-1.4835471170000001</v>
      </c>
      <c r="G4236">
        <v>-1.4074140900000001</v>
      </c>
      <c r="H4236">
        <v>-1.317377435</v>
      </c>
      <c r="I4236">
        <v>-1.644889053</v>
      </c>
      <c r="J4236">
        <v>756.83308239999997</v>
      </c>
      <c r="K4236">
        <v>6.6291427303129096</v>
      </c>
      <c r="M4236">
        <f t="shared" si="462"/>
        <v>4.9662432518245758</v>
      </c>
      <c r="N4236">
        <f t="shared" si="463"/>
        <v>-0.72816870545522594</v>
      </c>
      <c r="O4236">
        <f t="shared" si="464"/>
        <v>0</v>
      </c>
      <c r="S4236">
        <v>-1.602992822</v>
      </c>
      <c r="T4236">
        <v>-6.9546827000000006E-2</v>
      </c>
      <c r="U4236">
        <v>-1.4835471170000001</v>
      </c>
      <c r="V4236">
        <v>-1.4074140900000001</v>
      </c>
      <c r="W4236">
        <v>-1.317377435</v>
      </c>
      <c r="X4236">
        <v>-1.644889053</v>
      </c>
      <c r="Y4236">
        <v>756.83308239999997</v>
      </c>
      <c r="Z4236">
        <v>6.6291427303129096</v>
      </c>
      <c r="AC4236">
        <f t="shared" si="465"/>
        <v>4.2380745463693499</v>
      </c>
      <c r="AD4236">
        <f t="shared" si="466"/>
        <v>0</v>
      </c>
      <c r="AF4236">
        <f t="shared" si="467"/>
        <v>1.268803774014295</v>
      </c>
      <c r="AG4236">
        <f t="shared" si="468"/>
        <v>5.1070259132757201E-15</v>
      </c>
    </row>
    <row r="4237" spans="1:33">
      <c r="A4237" t="s">
        <v>4253</v>
      </c>
      <c r="B4237">
        <v>1.4102338994383501</v>
      </c>
      <c r="C4237">
        <v>4.3437555767589799</v>
      </c>
      <c r="D4237">
        <v>-1.6070549629999999</v>
      </c>
      <c r="E4237">
        <v>-6.7704233000000003E-2</v>
      </c>
      <c r="F4237">
        <v>-1.4774613700000001</v>
      </c>
      <c r="G4237">
        <v>-1.411821094</v>
      </c>
      <c r="H4237">
        <v>-1.334849076</v>
      </c>
      <c r="I4237">
        <v>-1.63805844</v>
      </c>
      <c r="J4237">
        <v>753.98080230000005</v>
      </c>
      <c r="K4237">
        <v>6.6253669065432303</v>
      </c>
      <c r="M4237">
        <f t="shared" si="462"/>
        <v>4.968418523443983</v>
      </c>
      <c r="N4237">
        <f t="shared" si="463"/>
        <v>-0.62466294668500311</v>
      </c>
      <c r="O4237">
        <f t="shared" si="464"/>
        <v>0</v>
      </c>
      <c r="S4237">
        <v>-1.6070549629999999</v>
      </c>
      <c r="T4237">
        <v>-6.7704233000000003E-2</v>
      </c>
      <c r="U4237">
        <v>-1.4774613700000001</v>
      </c>
      <c r="V4237">
        <v>-1.411821094</v>
      </c>
      <c r="W4237">
        <v>-1.334849076</v>
      </c>
      <c r="X4237">
        <v>-1.63805844</v>
      </c>
      <c r="Y4237">
        <v>753.98080230000005</v>
      </c>
      <c r="Z4237">
        <v>6.6253669065432303</v>
      </c>
      <c r="AC4237">
        <f t="shared" si="465"/>
        <v>4.3437555767589799</v>
      </c>
      <c r="AD4237">
        <f t="shared" si="466"/>
        <v>0</v>
      </c>
      <c r="AF4237">
        <f t="shared" si="467"/>
        <v>1.4102338994383439</v>
      </c>
      <c r="AG4237">
        <f t="shared" si="468"/>
        <v>-6.2172489379008766E-15</v>
      </c>
    </row>
    <row r="4238" spans="1:33">
      <c r="A4238" t="s">
        <v>4254</v>
      </c>
      <c r="B4238">
        <v>1.5533190310838201</v>
      </c>
      <c r="C4238">
        <v>4.4403939519702904</v>
      </c>
      <c r="D4238">
        <v>-1.6141604220000001</v>
      </c>
      <c r="E4238">
        <v>-6.5353365999999996E-2</v>
      </c>
      <c r="F4238">
        <v>-1.4706585190000001</v>
      </c>
      <c r="G4238">
        <v>-1.421922661</v>
      </c>
      <c r="H4238">
        <v>-1.3414015210000001</v>
      </c>
      <c r="I4238">
        <v>-1.632872911</v>
      </c>
      <c r="J4238">
        <v>746.35120329999995</v>
      </c>
      <c r="K4238">
        <v>6.6151962713242103</v>
      </c>
      <c r="M4238">
        <f t="shared" si="462"/>
        <v>4.9654763944937121</v>
      </c>
      <c r="N4238">
        <f t="shared" si="463"/>
        <v>-0.52508244252342173</v>
      </c>
      <c r="O4238">
        <f t="shared" si="464"/>
        <v>0</v>
      </c>
      <c r="S4238">
        <v>-1.6141604220000001</v>
      </c>
      <c r="T4238">
        <v>-6.5353365999999996E-2</v>
      </c>
      <c r="U4238">
        <v>-1.4706585190000001</v>
      </c>
      <c r="V4238">
        <v>-1.421922661</v>
      </c>
      <c r="W4238">
        <v>-1.3414015210000001</v>
      </c>
      <c r="X4238">
        <v>-1.632872911</v>
      </c>
      <c r="Y4238">
        <v>746.35120329999995</v>
      </c>
      <c r="Z4238">
        <v>6.6151962713242103</v>
      </c>
      <c r="AC4238">
        <f t="shared" si="465"/>
        <v>4.4403939519702904</v>
      </c>
      <c r="AD4238">
        <f t="shared" si="466"/>
        <v>0</v>
      </c>
      <c r="AF4238">
        <f t="shared" si="467"/>
        <v>1.5533190310838243</v>
      </c>
      <c r="AG4238">
        <f t="shared" si="468"/>
        <v>4.2188474935755949E-15</v>
      </c>
    </row>
    <row r="4239" spans="1:33">
      <c r="A4239" t="s">
        <v>4255</v>
      </c>
      <c r="B4239">
        <v>1.6869452132840801</v>
      </c>
      <c r="C4239">
        <v>4.5229193272119899</v>
      </c>
      <c r="D4239">
        <v>-1.61693449</v>
      </c>
      <c r="E4239">
        <v>-6.3138821999999997E-2</v>
      </c>
      <c r="F4239">
        <v>-1.46324911</v>
      </c>
      <c r="G4239">
        <v>-1.43063954</v>
      </c>
      <c r="H4239">
        <v>-1.350272369</v>
      </c>
      <c r="I4239">
        <v>-1.630307006</v>
      </c>
      <c r="J4239">
        <v>738.05076550000001</v>
      </c>
      <c r="K4239">
        <v>6.6040126101750696</v>
      </c>
      <c r="M4239">
        <f t="shared" si="462"/>
        <v>4.9621844299799003</v>
      </c>
      <c r="N4239">
        <f t="shared" si="463"/>
        <v>-0.43926510276791042</v>
      </c>
      <c r="O4239">
        <f t="shared" si="464"/>
        <v>0</v>
      </c>
      <c r="S4239">
        <v>-1.61693449</v>
      </c>
      <c r="T4239">
        <v>-6.3138821999999997E-2</v>
      </c>
      <c r="U4239">
        <v>-1.46324911</v>
      </c>
      <c r="V4239">
        <v>-1.43063954</v>
      </c>
      <c r="W4239">
        <v>-1.350272369</v>
      </c>
      <c r="X4239">
        <v>-1.630307006</v>
      </c>
      <c r="Y4239">
        <v>738.05076550000001</v>
      </c>
      <c r="Z4239">
        <v>6.6040126101750696</v>
      </c>
      <c r="AC4239">
        <f t="shared" si="465"/>
        <v>4.5229193272119899</v>
      </c>
      <c r="AD4239">
        <f t="shared" si="466"/>
        <v>0</v>
      </c>
      <c r="AF4239">
        <f t="shared" si="467"/>
        <v>1.6869452132840848</v>
      </c>
      <c r="AG4239">
        <f t="shared" si="468"/>
        <v>4.6629367034256575E-15</v>
      </c>
    </row>
    <row r="4240" spans="1:33">
      <c r="A4240" t="s">
        <v>4256</v>
      </c>
      <c r="B4240">
        <v>1.8306144731255101</v>
      </c>
      <c r="C4240">
        <v>4.6046516881568396</v>
      </c>
      <c r="D4240">
        <v>-1.618470794</v>
      </c>
      <c r="E4240">
        <v>-6.2666271999999995E-2</v>
      </c>
      <c r="F4240">
        <v>-1.462268656</v>
      </c>
      <c r="G4240">
        <v>-1.4314664029999999</v>
      </c>
      <c r="H4240">
        <v>-1.3530785839999999</v>
      </c>
      <c r="I4240">
        <v>-1.6290753570000001</v>
      </c>
      <c r="J4240">
        <v>731.38237690000005</v>
      </c>
      <c r="K4240">
        <v>6.5949364104017398</v>
      </c>
      <c r="M4240">
        <f t="shared" si="462"/>
        <v>4.9584644753913691</v>
      </c>
      <c r="N4240">
        <f t="shared" si="463"/>
        <v>-0.35381278723452958</v>
      </c>
      <c r="O4240">
        <f t="shared" si="464"/>
        <v>0</v>
      </c>
      <c r="S4240">
        <v>-1.618470794</v>
      </c>
      <c r="T4240">
        <v>-6.2666271999999995E-2</v>
      </c>
      <c r="U4240">
        <v>-1.462268656</v>
      </c>
      <c r="V4240">
        <v>-1.4314664029999999</v>
      </c>
      <c r="W4240">
        <v>-1.3530785839999999</v>
      </c>
      <c r="X4240">
        <v>-1.6290753570000001</v>
      </c>
      <c r="Y4240">
        <v>731.38237690000005</v>
      </c>
      <c r="Z4240">
        <v>6.5949364104017398</v>
      </c>
      <c r="AC4240">
        <f t="shared" si="465"/>
        <v>4.6046516881568396</v>
      </c>
      <c r="AD4240">
        <f t="shared" si="466"/>
        <v>0</v>
      </c>
      <c r="AF4240">
        <f t="shared" si="467"/>
        <v>1.8306144731255112</v>
      </c>
      <c r="AG4240">
        <f t="shared" si="468"/>
        <v>0</v>
      </c>
    </row>
    <row r="4241" spans="1:33">
      <c r="A4241" t="s">
        <v>4257</v>
      </c>
      <c r="B4241">
        <v>1.9448110179478499</v>
      </c>
      <c r="C4241">
        <v>4.6651648093409603</v>
      </c>
      <c r="D4241">
        <v>-1.620175122</v>
      </c>
      <c r="E4241">
        <v>-6.2244286000000003E-2</v>
      </c>
      <c r="F4241">
        <v>-1.4613231520000001</v>
      </c>
      <c r="G4241">
        <v>-1.4323056080000001</v>
      </c>
      <c r="H4241">
        <v>-1.355638656</v>
      </c>
      <c r="I4241">
        <v>-1.628059369</v>
      </c>
      <c r="J4241">
        <v>726.77725650000002</v>
      </c>
      <c r="K4241">
        <v>6.5886200433796596</v>
      </c>
      <c r="M4241">
        <f t="shared" si="462"/>
        <v>4.9560252507076514</v>
      </c>
      <c r="N4241">
        <f t="shared" si="463"/>
        <v>-0.29086044136669109</v>
      </c>
      <c r="O4241">
        <f t="shared" si="464"/>
        <v>0</v>
      </c>
      <c r="S4241">
        <v>-1.620175122</v>
      </c>
      <c r="T4241">
        <v>-6.2244286000000003E-2</v>
      </c>
      <c r="U4241">
        <v>-1.4613231520000001</v>
      </c>
      <c r="V4241">
        <v>-1.4323056080000001</v>
      </c>
      <c r="W4241">
        <v>-1.355638656</v>
      </c>
      <c r="X4241">
        <v>-1.628059369</v>
      </c>
      <c r="Y4241">
        <v>726.77725650000002</v>
      </c>
      <c r="Z4241">
        <v>6.5886200433796596</v>
      </c>
      <c r="AC4241">
        <f t="shared" si="465"/>
        <v>4.6651648093409603</v>
      </c>
      <c r="AD4241">
        <f t="shared" si="466"/>
        <v>0</v>
      </c>
      <c r="AF4241">
        <f t="shared" si="467"/>
        <v>1.9448110179478484</v>
      </c>
      <c r="AG4241">
        <f t="shared" si="468"/>
        <v>0</v>
      </c>
    </row>
    <row r="4242" spans="1:33">
      <c r="A4242" t="s">
        <v>4258</v>
      </c>
      <c r="B4242">
        <v>2.0484288005506701</v>
      </c>
      <c r="C4242">
        <v>4.7170730605301996</v>
      </c>
      <c r="D4242">
        <v>-1.622491103</v>
      </c>
      <c r="E4242">
        <v>-6.1886757000000001E-2</v>
      </c>
      <c r="F4242">
        <v>-1.460432374</v>
      </c>
      <c r="G4242">
        <v>-1.4331313889999999</v>
      </c>
      <c r="H4242">
        <v>-1.357942792</v>
      </c>
      <c r="I4242">
        <v>-1.6272920209999999</v>
      </c>
      <c r="J4242">
        <v>723.89103350000005</v>
      </c>
      <c r="K4242">
        <v>6.5846408748430498</v>
      </c>
      <c r="M4242">
        <f t="shared" si="462"/>
        <v>4.9546725673069671</v>
      </c>
      <c r="N4242">
        <f t="shared" si="463"/>
        <v>-0.23759950677676756</v>
      </c>
      <c r="O4242">
        <f t="shared" si="464"/>
        <v>0</v>
      </c>
      <c r="S4242">
        <v>-1.622491103</v>
      </c>
      <c r="T4242">
        <v>-6.1886757000000001E-2</v>
      </c>
      <c r="U4242">
        <v>-1.460432374</v>
      </c>
      <c r="V4242">
        <v>-1.4331313889999999</v>
      </c>
      <c r="W4242">
        <v>-1.357942792</v>
      </c>
      <c r="X4242">
        <v>-1.6272920209999999</v>
      </c>
      <c r="Y4242">
        <v>723.89103350000005</v>
      </c>
      <c r="Z4242">
        <v>6.5846408748430498</v>
      </c>
      <c r="AC4242">
        <f t="shared" si="465"/>
        <v>4.7170730605301996</v>
      </c>
      <c r="AD4242">
        <f t="shared" si="466"/>
        <v>0</v>
      </c>
      <c r="AF4242">
        <f t="shared" si="467"/>
        <v>2.0484288005506679</v>
      </c>
      <c r="AG4242">
        <f t="shared" si="468"/>
        <v>0</v>
      </c>
    </row>
    <row r="4243" spans="1:33">
      <c r="A4243" t="s">
        <v>4259</v>
      </c>
      <c r="B4243">
        <v>2.1411295090163902</v>
      </c>
      <c r="C4243">
        <v>4.7613334977437196</v>
      </c>
      <c r="D4243">
        <v>-1.6244646490000001</v>
      </c>
      <c r="E4243">
        <v>-6.1545938000000001E-2</v>
      </c>
      <c r="F4243">
        <v>-1.4596738869999999</v>
      </c>
      <c r="G4243">
        <v>-1.4340042959999999</v>
      </c>
      <c r="H4243">
        <v>-1.360033515</v>
      </c>
      <c r="I4243">
        <v>-1.6267117280000001</v>
      </c>
      <c r="J4243">
        <v>721.0021385</v>
      </c>
      <c r="K4243">
        <v>6.5806421032999598</v>
      </c>
      <c r="M4243">
        <f t="shared" si="462"/>
        <v>4.9532472291540497</v>
      </c>
      <c r="N4243">
        <f t="shared" si="463"/>
        <v>-0.19191373141033008</v>
      </c>
      <c r="O4243">
        <f t="shared" si="464"/>
        <v>0</v>
      </c>
      <c r="S4243">
        <v>-1.6244646490000001</v>
      </c>
      <c r="T4243">
        <v>-6.1545938000000001E-2</v>
      </c>
      <c r="U4243">
        <v>-1.4596738869999999</v>
      </c>
      <c r="V4243">
        <v>-1.4340042959999999</v>
      </c>
      <c r="W4243">
        <v>-1.360033515</v>
      </c>
      <c r="X4243">
        <v>-1.6267117280000001</v>
      </c>
      <c r="Y4243">
        <v>721.0021385</v>
      </c>
      <c r="Z4243">
        <v>6.5806421032999598</v>
      </c>
      <c r="AC4243">
        <f t="shared" si="465"/>
        <v>4.7613334977437196</v>
      </c>
      <c r="AD4243">
        <f t="shared" si="466"/>
        <v>0</v>
      </c>
      <c r="AF4243">
        <f t="shared" si="467"/>
        <v>2.1411295090163884</v>
      </c>
      <c r="AG4243">
        <f t="shared" si="468"/>
        <v>0</v>
      </c>
    </row>
    <row r="4244" spans="1:33">
      <c r="A4244" t="s">
        <v>4260</v>
      </c>
      <c r="B4244">
        <v>2.2221546129921199</v>
      </c>
      <c r="C4244">
        <v>4.7984772716014001</v>
      </c>
      <c r="D4244">
        <v>-1.6262244770000001</v>
      </c>
      <c r="E4244">
        <v>-6.1266030999999999E-2</v>
      </c>
      <c r="F4244">
        <v>-1.4590881090000001</v>
      </c>
      <c r="G4244">
        <v>-1.4347553550000001</v>
      </c>
      <c r="H4244">
        <v>-1.3613164950000001</v>
      </c>
      <c r="I4244">
        <v>-1.626336124</v>
      </c>
      <c r="J4244">
        <v>718.55332750000002</v>
      </c>
      <c r="K4244">
        <v>6.5772399233633303</v>
      </c>
      <c r="M4244">
        <f t="shared" si="462"/>
        <v>4.9519372022634451</v>
      </c>
      <c r="N4244">
        <f t="shared" si="463"/>
        <v>-0.153459930662045</v>
      </c>
      <c r="O4244">
        <f t="shared" si="464"/>
        <v>0</v>
      </c>
      <c r="S4244">
        <v>-1.6262244770000001</v>
      </c>
      <c r="T4244">
        <v>-6.1266030999999999E-2</v>
      </c>
      <c r="U4244">
        <v>-1.4590881090000001</v>
      </c>
      <c r="V4244">
        <v>-1.4347553550000001</v>
      </c>
      <c r="W4244">
        <v>-1.3613164950000001</v>
      </c>
      <c r="X4244">
        <v>-1.626336124</v>
      </c>
      <c r="Y4244">
        <v>718.55332750000002</v>
      </c>
      <c r="Z4244">
        <v>6.5772399233633303</v>
      </c>
      <c r="AC4244">
        <f t="shared" si="465"/>
        <v>4.7984772716014001</v>
      </c>
      <c r="AD4244">
        <f t="shared" si="466"/>
        <v>0</v>
      </c>
      <c r="AF4244">
        <f t="shared" si="467"/>
        <v>2.2221546129921168</v>
      </c>
      <c r="AG4244">
        <f t="shared" si="468"/>
        <v>0</v>
      </c>
    </row>
    <row r="4245" spans="1:33">
      <c r="A4245" t="s">
        <v>4261</v>
      </c>
      <c r="B4245">
        <v>2.29265589703575</v>
      </c>
      <c r="C4245">
        <v>4.8297109259054096</v>
      </c>
      <c r="D4245">
        <v>-1.6274398999999999</v>
      </c>
      <c r="E4245">
        <v>-6.1074445999999998E-2</v>
      </c>
      <c r="F4245">
        <v>-1.458705463</v>
      </c>
      <c r="G4245">
        <v>-1.4351869719999999</v>
      </c>
      <c r="H4245">
        <v>-1.3623270270000001</v>
      </c>
      <c r="I4245">
        <v>-1.626119104</v>
      </c>
      <c r="J4245">
        <v>716.65509099999997</v>
      </c>
      <c r="K4245">
        <v>6.5745946802301303</v>
      </c>
      <c r="M4245">
        <f t="shared" si="462"/>
        <v>4.9509090056914422</v>
      </c>
      <c r="N4245">
        <f t="shared" si="463"/>
        <v>-0.12119807978603259</v>
      </c>
      <c r="O4245">
        <f t="shared" si="464"/>
        <v>0</v>
      </c>
      <c r="S4245">
        <v>-1.6274398999999999</v>
      </c>
      <c r="T4245">
        <v>-6.1074445999999998E-2</v>
      </c>
      <c r="U4245">
        <v>-1.458705463</v>
      </c>
      <c r="V4245">
        <v>-1.4351869719999999</v>
      </c>
      <c r="W4245">
        <v>-1.3623270270000001</v>
      </c>
      <c r="X4245">
        <v>-1.626119104</v>
      </c>
      <c r="Y4245">
        <v>716.65509099999997</v>
      </c>
      <c r="Z4245">
        <v>6.5745946802301303</v>
      </c>
      <c r="AC4245">
        <f t="shared" si="465"/>
        <v>4.8297109259054096</v>
      </c>
      <c r="AD4245">
        <f t="shared" si="466"/>
        <v>0</v>
      </c>
      <c r="AF4245">
        <f t="shared" si="467"/>
        <v>2.2926558970357527</v>
      </c>
      <c r="AG4245">
        <f t="shared" si="468"/>
        <v>0</v>
      </c>
    </row>
    <row r="4246" spans="1:33">
      <c r="A4246" t="s">
        <v>4262</v>
      </c>
      <c r="B4246">
        <v>2.3505218218797799</v>
      </c>
      <c r="C4246">
        <v>4.8546373553699302</v>
      </c>
      <c r="D4246">
        <v>-1.6284972660000001</v>
      </c>
      <c r="E4246">
        <v>-6.0974602000000003E-2</v>
      </c>
      <c r="F4246">
        <v>-1.458554479</v>
      </c>
      <c r="G4246">
        <v>-1.4353390349999999</v>
      </c>
      <c r="H4246">
        <v>-1.3629351409999999</v>
      </c>
      <c r="I4246">
        <v>-1.625979866</v>
      </c>
      <c r="J4246">
        <v>715.21201759999997</v>
      </c>
      <c r="K4246">
        <v>6.5725790268501196</v>
      </c>
      <c r="M4246">
        <f t="shared" si="462"/>
        <v>4.9500931276398781</v>
      </c>
      <c r="N4246">
        <f t="shared" si="463"/>
        <v>-9.5455772269947836E-2</v>
      </c>
      <c r="O4246">
        <f t="shared" si="464"/>
        <v>0</v>
      </c>
      <c r="S4246">
        <v>-1.6284972660000001</v>
      </c>
      <c r="T4246">
        <v>-6.0974602000000003E-2</v>
      </c>
      <c r="U4246">
        <v>-1.458554479</v>
      </c>
      <c r="V4246">
        <v>-1.4353390349999999</v>
      </c>
      <c r="W4246">
        <v>-1.3629351409999999</v>
      </c>
      <c r="X4246">
        <v>-1.625979866</v>
      </c>
      <c r="Y4246">
        <v>715.21201759999997</v>
      </c>
      <c r="Z4246">
        <v>6.5725790268501196</v>
      </c>
      <c r="AC4246">
        <f t="shared" si="465"/>
        <v>4.8546373553699302</v>
      </c>
      <c r="AD4246">
        <f t="shared" si="466"/>
        <v>0</v>
      </c>
      <c r="AF4246">
        <f t="shared" si="467"/>
        <v>2.3505218218797626</v>
      </c>
      <c r="AG4246">
        <f t="shared" si="468"/>
        <v>-1.7319479184152442E-14</v>
      </c>
    </row>
    <row r="4247" spans="1:33">
      <c r="A4247" t="s">
        <v>4263</v>
      </c>
      <c r="B4247">
        <v>2.3995565141564899</v>
      </c>
      <c r="C4247">
        <v>4.8752839345107803</v>
      </c>
      <c r="D4247">
        <v>-1.629506125</v>
      </c>
      <c r="E4247">
        <v>-6.0892302000000002E-2</v>
      </c>
      <c r="F4247">
        <v>-1.4584309870000001</v>
      </c>
      <c r="G4247">
        <v>-1.4354684719999999</v>
      </c>
      <c r="H4247">
        <v>-1.3634315589999999</v>
      </c>
      <c r="I4247">
        <v>-1.625876879</v>
      </c>
      <c r="J4247">
        <v>714.07389760000001</v>
      </c>
      <c r="K4247">
        <v>6.57098645502324</v>
      </c>
      <c r="M4247">
        <f t="shared" si="462"/>
        <v>4.9494570983793524</v>
      </c>
      <c r="N4247">
        <f t="shared" si="463"/>
        <v>-7.417316386857209E-2</v>
      </c>
      <c r="O4247">
        <f t="shared" si="464"/>
        <v>0</v>
      </c>
      <c r="S4247">
        <v>-1.629506125</v>
      </c>
      <c r="T4247">
        <v>-6.0892302000000002E-2</v>
      </c>
      <c r="U4247">
        <v>-1.4584309870000001</v>
      </c>
      <c r="V4247">
        <v>-1.4354684719999999</v>
      </c>
      <c r="W4247">
        <v>-1.3634315589999999</v>
      </c>
      <c r="X4247">
        <v>-1.625876879</v>
      </c>
      <c r="Y4247">
        <v>714.07389760000001</v>
      </c>
      <c r="Z4247">
        <v>6.57098645502324</v>
      </c>
      <c r="AC4247">
        <f t="shared" si="465"/>
        <v>4.8752839345107803</v>
      </c>
      <c r="AD4247">
        <f t="shared" si="466"/>
        <v>0</v>
      </c>
      <c r="AF4247">
        <f t="shared" si="467"/>
        <v>2.3995565141564974</v>
      </c>
      <c r="AG4247">
        <f t="shared" si="468"/>
        <v>7.5495165674510645E-15</v>
      </c>
    </row>
    <row r="4248" spans="1:33">
      <c r="A4248" t="s">
        <v>4264</v>
      </c>
      <c r="B4248">
        <v>2.44068807763857</v>
      </c>
      <c r="C4248">
        <v>4.8922799985830601</v>
      </c>
      <c r="D4248">
        <v>-1.630444599</v>
      </c>
      <c r="E4248">
        <v>-6.0826170999999998E-2</v>
      </c>
      <c r="F4248">
        <v>-1.458334773</v>
      </c>
      <c r="G4248">
        <v>-1.435574133</v>
      </c>
      <c r="H4248">
        <v>-1.3638234440000001</v>
      </c>
      <c r="I4248">
        <v>-1.6258042260000001</v>
      </c>
      <c r="J4248">
        <v>713.10549760000004</v>
      </c>
      <c r="K4248">
        <v>6.5696293724421997</v>
      </c>
      <c r="M4248">
        <f t="shared" si="462"/>
        <v>4.9489106788461159</v>
      </c>
      <c r="N4248">
        <f t="shared" si="463"/>
        <v>-5.6630680263055844E-2</v>
      </c>
      <c r="O4248">
        <f t="shared" si="464"/>
        <v>0</v>
      </c>
      <c r="S4248">
        <v>-1.630444599</v>
      </c>
      <c r="T4248">
        <v>-6.0826170999999998E-2</v>
      </c>
      <c r="U4248">
        <v>-1.458334773</v>
      </c>
      <c r="V4248">
        <v>-1.435574133</v>
      </c>
      <c r="W4248">
        <v>-1.3638234440000001</v>
      </c>
      <c r="X4248">
        <v>-1.6258042260000001</v>
      </c>
      <c r="Y4248">
        <v>713.10549760000004</v>
      </c>
      <c r="Z4248">
        <v>6.5696293724421997</v>
      </c>
      <c r="AC4248">
        <f t="shared" si="465"/>
        <v>4.8922799985830601</v>
      </c>
      <c r="AD4248">
        <f t="shared" si="466"/>
        <v>0</v>
      </c>
      <c r="AF4248">
        <f t="shared" si="467"/>
        <v>2.4406880776385753</v>
      </c>
      <c r="AG4248">
        <f t="shared" si="468"/>
        <v>5.3290705182007514E-15</v>
      </c>
    </row>
    <row r="4249" spans="1:33">
      <c r="A4249" t="s">
        <v>4265</v>
      </c>
      <c r="B4249">
        <v>2.4748349624445498</v>
      </c>
      <c r="C4249">
        <v>4.9061737119567299</v>
      </c>
      <c r="D4249">
        <v>-1.6312438469999999</v>
      </c>
      <c r="E4249">
        <v>-6.0774050000000003E-2</v>
      </c>
      <c r="F4249">
        <v>-1.458264953</v>
      </c>
      <c r="G4249">
        <v>-1.4356556970000001</v>
      </c>
      <c r="H4249">
        <v>-1.36411875</v>
      </c>
      <c r="I4249">
        <v>-1.6257546789999999</v>
      </c>
      <c r="J4249">
        <v>712.32448220000003</v>
      </c>
      <c r="K4249">
        <v>6.5685335410240002</v>
      </c>
      <c r="M4249">
        <f t="shared" si="462"/>
        <v>4.9484662859071831</v>
      </c>
      <c r="N4249">
        <f t="shared" si="463"/>
        <v>-4.2292573950453161E-2</v>
      </c>
      <c r="O4249">
        <f t="shared" si="464"/>
        <v>0</v>
      </c>
      <c r="S4249">
        <v>-1.6312438469999999</v>
      </c>
      <c r="T4249">
        <v>-6.0774050000000003E-2</v>
      </c>
      <c r="U4249">
        <v>-1.458264953</v>
      </c>
      <c r="V4249">
        <v>-1.4356556970000001</v>
      </c>
      <c r="W4249">
        <v>-1.36411875</v>
      </c>
      <c r="X4249">
        <v>-1.6257546789999999</v>
      </c>
      <c r="Y4249">
        <v>712.32448220000003</v>
      </c>
      <c r="Z4249">
        <v>6.5685335410240002</v>
      </c>
      <c r="AC4249">
        <f t="shared" si="465"/>
        <v>4.9061737119567299</v>
      </c>
      <c r="AD4249">
        <f t="shared" si="466"/>
        <v>0</v>
      </c>
      <c r="AF4249">
        <f t="shared" si="467"/>
        <v>2.4748349624445374</v>
      </c>
      <c r="AG4249">
        <f t="shared" si="468"/>
        <v>-1.2434497875801753E-14</v>
      </c>
    </row>
    <row r="4250" spans="1:33">
      <c r="A4250" t="s">
        <v>4266</v>
      </c>
      <c r="B4250">
        <v>2.5029762159600102</v>
      </c>
      <c r="C4250">
        <v>4.9174805101911501</v>
      </c>
      <c r="D4250">
        <v>-1.6319245959999999</v>
      </c>
      <c r="E4250">
        <v>-6.0735940000000002E-2</v>
      </c>
      <c r="F4250">
        <v>-1.4582180339999999</v>
      </c>
      <c r="G4250">
        <v>-1.435710807</v>
      </c>
      <c r="H4250">
        <v>-1.3643236249999999</v>
      </c>
      <c r="I4250">
        <v>-1.625722796</v>
      </c>
      <c r="J4250">
        <v>711.70699720000005</v>
      </c>
      <c r="K4250">
        <v>6.5676663059275402</v>
      </c>
      <c r="M4250">
        <f t="shared" si="462"/>
        <v>4.9481101127295144</v>
      </c>
      <c r="N4250">
        <f t="shared" si="463"/>
        <v>-3.0629602538364331E-2</v>
      </c>
      <c r="O4250">
        <f t="shared" si="464"/>
        <v>0</v>
      </c>
      <c r="S4250">
        <v>-1.6319245959999999</v>
      </c>
      <c r="T4250">
        <v>-6.0735940000000002E-2</v>
      </c>
      <c r="U4250">
        <v>-1.4582180339999999</v>
      </c>
      <c r="V4250">
        <v>-1.435710807</v>
      </c>
      <c r="W4250">
        <v>-1.3643236249999999</v>
      </c>
      <c r="X4250">
        <v>-1.625722796</v>
      </c>
      <c r="Y4250">
        <v>711.70699720000005</v>
      </c>
      <c r="Z4250">
        <v>6.5676663059275402</v>
      </c>
      <c r="AC4250">
        <f t="shared" si="465"/>
        <v>4.9174805101911501</v>
      </c>
      <c r="AD4250">
        <f t="shared" si="466"/>
        <v>0</v>
      </c>
      <c r="AF4250">
        <f t="shared" si="467"/>
        <v>2.502976215960008</v>
      </c>
      <c r="AG4250">
        <f t="shared" si="468"/>
        <v>0</v>
      </c>
    </row>
    <row r="4251" spans="1:33">
      <c r="A4251" t="s">
        <v>4267</v>
      </c>
      <c r="B4251">
        <v>2.5259376536830098</v>
      </c>
      <c r="C4251">
        <v>4.9266123417879903</v>
      </c>
      <c r="D4251">
        <v>-1.6324966059999999</v>
      </c>
      <c r="E4251">
        <v>-6.0709665000000003E-2</v>
      </c>
      <c r="F4251">
        <v>-1.458189049</v>
      </c>
      <c r="G4251">
        <v>-1.4357426769999999</v>
      </c>
      <c r="H4251">
        <v>-1.3644743130000001</v>
      </c>
      <c r="I4251">
        <v>-1.6257023589999999</v>
      </c>
      <c r="J4251">
        <v>711.21560420000003</v>
      </c>
      <c r="K4251">
        <v>6.5669756246226596</v>
      </c>
      <c r="M4251">
        <f t="shared" si="462"/>
        <v>4.9478244092928749</v>
      </c>
      <c r="N4251">
        <f t="shared" si="463"/>
        <v>-2.121206750488458E-2</v>
      </c>
      <c r="O4251">
        <f t="shared" si="464"/>
        <v>0</v>
      </c>
      <c r="S4251">
        <v>-1.6324966059999999</v>
      </c>
      <c r="T4251">
        <v>-6.0709665000000003E-2</v>
      </c>
      <c r="U4251">
        <v>-1.458189049</v>
      </c>
      <c r="V4251">
        <v>-1.4357426769999999</v>
      </c>
      <c r="W4251">
        <v>-1.3644743130000001</v>
      </c>
      <c r="X4251">
        <v>-1.6257023589999999</v>
      </c>
      <c r="Y4251">
        <v>711.21560420000003</v>
      </c>
      <c r="Z4251">
        <v>6.5669756246226596</v>
      </c>
      <c r="AC4251">
        <f t="shared" si="465"/>
        <v>4.9266123417879903</v>
      </c>
      <c r="AD4251">
        <f t="shared" si="466"/>
        <v>0</v>
      </c>
      <c r="AF4251">
        <f t="shared" si="467"/>
        <v>2.5259376536830027</v>
      </c>
      <c r="AG4251">
        <f t="shared" si="468"/>
        <v>-7.1054273576010019E-15</v>
      </c>
    </row>
    <row r="4252" spans="1:33">
      <c r="A4252" t="s">
        <v>4268</v>
      </c>
      <c r="B4252">
        <v>2.5447883382620402</v>
      </c>
      <c r="C4252">
        <v>4.9340474788668596</v>
      </c>
      <c r="D4252">
        <v>-1.633003848</v>
      </c>
      <c r="E4252">
        <v>-6.0691533999999998E-2</v>
      </c>
      <c r="F4252">
        <v>-1.458171841</v>
      </c>
      <c r="G4252">
        <v>-1.4357612070000001</v>
      </c>
      <c r="H4252">
        <v>-1.364581847</v>
      </c>
      <c r="I4252">
        <v>-1.6256884709999999</v>
      </c>
      <c r="J4252">
        <v>710.81819589999998</v>
      </c>
      <c r="K4252">
        <v>6.5664166951368603</v>
      </c>
      <c r="M4252">
        <f t="shared" si="462"/>
        <v>4.9475915087500493</v>
      </c>
      <c r="N4252">
        <f t="shared" si="463"/>
        <v>-1.3544029883189701E-2</v>
      </c>
      <c r="O4252">
        <f t="shared" si="464"/>
        <v>0</v>
      </c>
      <c r="S4252">
        <v>-1.633003848</v>
      </c>
      <c r="T4252">
        <v>-6.0691533999999998E-2</v>
      </c>
      <c r="U4252">
        <v>-1.458171841</v>
      </c>
      <c r="V4252">
        <v>-1.4357612070000001</v>
      </c>
      <c r="W4252">
        <v>-1.364581847</v>
      </c>
      <c r="X4252">
        <v>-1.6256884709999999</v>
      </c>
      <c r="Y4252">
        <v>710.81819589999998</v>
      </c>
      <c r="Z4252">
        <v>6.5664166951368603</v>
      </c>
      <c r="AC4252">
        <f t="shared" si="465"/>
        <v>4.9340474788668596</v>
      </c>
      <c r="AD4252">
        <f t="shared" si="466"/>
        <v>0</v>
      </c>
      <c r="AF4252">
        <f t="shared" si="467"/>
        <v>2.544788338262026</v>
      </c>
      <c r="AG4252">
        <f t="shared" si="468"/>
        <v>-1.4210854715202004E-14</v>
      </c>
    </row>
    <row r="4253" spans="1:33">
      <c r="A4253" t="s">
        <v>4269</v>
      </c>
      <c r="B4253">
        <v>2.5601905282145601</v>
      </c>
      <c r="C4253">
        <v>4.9400816808058696</v>
      </c>
      <c r="D4253">
        <v>-1.633455753</v>
      </c>
      <c r="E4253">
        <v>-6.0677447000000002E-2</v>
      </c>
      <c r="F4253">
        <v>-1.4581590900000001</v>
      </c>
      <c r="G4253">
        <v>-1.435775284</v>
      </c>
      <c r="H4253">
        <v>-1.3646642819999999</v>
      </c>
      <c r="I4253">
        <v>-1.62567876</v>
      </c>
      <c r="J4253">
        <v>710.49411009999994</v>
      </c>
      <c r="K4253">
        <v>6.5659606577068699</v>
      </c>
      <c r="M4253">
        <f t="shared" si="462"/>
        <v>4.9474015875952579</v>
      </c>
      <c r="N4253">
        <f t="shared" si="463"/>
        <v>-7.3199067893883196E-3</v>
      </c>
      <c r="O4253">
        <f t="shared" si="464"/>
        <v>0</v>
      </c>
      <c r="S4253">
        <v>-1.633455753</v>
      </c>
      <c r="T4253">
        <v>-6.0677447000000002E-2</v>
      </c>
      <c r="U4253">
        <v>-1.4581590900000001</v>
      </c>
      <c r="V4253">
        <v>-1.435775284</v>
      </c>
      <c r="W4253">
        <v>-1.3646642819999999</v>
      </c>
      <c r="X4253">
        <v>-1.62567876</v>
      </c>
      <c r="Y4253">
        <v>710.49411009999994</v>
      </c>
      <c r="Z4253">
        <v>6.5659606577068699</v>
      </c>
      <c r="AC4253">
        <f t="shared" si="465"/>
        <v>4.9400816808058696</v>
      </c>
      <c r="AD4253">
        <f t="shared" si="466"/>
        <v>0</v>
      </c>
      <c r="AF4253">
        <f t="shared" si="467"/>
        <v>2.5601905282145476</v>
      </c>
      <c r="AG4253">
        <f t="shared" si="468"/>
        <v>-1.2434497875801753E-14</v>
      </c>
    </row>
    <row r="4254" spans="1:33">
      <c r="A4254" t="s">
        <v>4270</v>
      </c>
      <c r="B4254">
        <v>2.5727258884216302</v>
      </c>
      <c r="C4254">
        <v>4.9449659937813397</v>
      </c>
      <c r="D4254">
        <v>-1.6338516729999999</v>
      </c>
      <c r="E4254">
        <v>-6.0666742000000003E-2</v>
      </c>
      <c r="F4254">
        <v>-1.4581500279999999</v>
      </c>
      <c r="G4254">
        <v>-1.4357855129999999</v>
      </c>
      <c r="H4254">
        <v>-1.364725974</v>
      </c>
      <c r="I4254">
        <v>-1.6256721569999999</v>
      </c>
      <c r="J4254">
        <v>710.23392769999998</v>
      </c>
      <c r="K4254">
        <v>6.5655943914039803</v>
      </c>
      <c r="M4254">
        <f t="shared" si="462"/>
        <v>4.9472491684073061</v>
      </c>
      <c r="N4254">
        <f t="shared" si="463"/>
        <v>-2.2831746259663888E-3</v>
      </c>
      <c r="O4254">
        <f t="shared" si="464"/>
        <v>0</v>
      </c>
      <c r="S4254">
        <v>-1.6338516729999999</v>
      </c>
      <c r="T4254">
        <v>-6.0666742000000003E-2</v>
      </c>
      <c r="U4254">
        <v>-1.4581500279999999</v>
      </c>
      <c r="V4254">
        <v>-1.4357855129999999</v>
      </c>
      <c r="W4254">
        <v>-1.364725974</v>
      </c>
      <c r="X4254">
        <v>-1.6256721569999999</v>
      </c>
      <c r="Y4254">
        <v>710.23392769999998</v>
      </c>
      <c r="Z4254">
        <v>6.5655943914039803</v>
      </c>
      <c r="AC4254">
        <f t="shared" si="465"/>
        <v>4.9449659937813397</v>
      </c>
      <c r="AD4254">
        <f t="shared" si="466"/>
        <v>0</v>
      </c>
      <c r="AF4254">
        <f t="shared" si="467"/>
        <v>2.5727258884216151</v>
      </c>
      <c r="AG4254">
        <f t="shared" si="468"/>
        <v>-1.5099033134902129E-14</v>
      </c>
    </row>
    <row r="4255" spans="1:33">
      <c r="A4255" t="s">
        <v>4271</v>
      </c>
      <c r="B4255">
        <v>2.5829021839453499</v>
      </c>
      <c r="C4255">
        <v>4.9489136442310802</v>
      </c>
      <c r="D4255">
        <v>-1.6341930929999999</v>
      </c>
      <c r="E4255">
        <v>-6.0658790999999997E-2</v>
      </c>
      <c r="F4255">
        <v>-1.4581438710000001</v>
      </c>
      <c r="G4255">
        <v>-1.4357925600000001</v>
      </c>
      <c r="H4255">
        <v>-1.3647711300000001</v>
      </c>
      <c r="I4255">
        <v>-1.625667755</v>
      </c>
      <c r="J4255">
        <v>710.02548569999999</v>
      </c>
      <c r="K4255">
        <v>6.56530086474325</v>
      </c>
      <c r="M4255">
        <f t="shared" si="462"/>
        <v>4.9471269013995762</v>
      </c>
      <c r="N4255">
        <f t="shared" si="463"/>
        <v>1.7867428315039291E-3</v>
      </c>
      <c r="O4255">
        <f t="shared" si="464"/>
        <v>0</v>
      </c>
      <c r="S4255">
        <v>-1.6341930929999999</v>
      </c>
      <c r="T4255">
        <v>-6.0658790999999997E-2</v>
      </c>
      <c r="U4255">
        <v>-1.4581438710000001</v>
      </c>
      <c r="V4255">
        <v>-1.4357925600000001</v>
      </c>
      <c r="W4255">
        <v>-1.3647711300000001</v>
      </c>
      <c r="X4255">
        <v>-1.625667755</v>
      </c>
      <c r="Y4255">
        <v>710.02548569999999</v>
      </c>
      <c r="Z4255">
        <v>6.56530086474325</v>
      </c>
      <c r="AC4255">
        <f t="shared" si="465"/>
        <v>4.9489136442310802</v>
      </c>
      <c r="AD4255">
        <f t="shared" si="466"/>
        <v>0</v>
      </c>
      <c r="AF4255">
        <f t="shared" si="467"/>
        <v>2.582902183945337</v>
      </c>
      <c r="AG4255">
        <f t="shared" si="468"/>
        <v>-1.2878587085651816E-14</v>
      </c>
    </row>
    <row r="4256" spans="1:33">
      <c r="A4256" t="s">
        <v>4272</v>
      </c>
      <c r="B4256">
        <v>2.5911500033192199</v>
      </c>
      <c r="C4256">
        <v>4.9521017938907601</v>
      </c>
      <c r="D4256">
        <v>-1.634488551</v>
      </c>
      <c r="E4256">
        <v>-6.0653038999999999E-2</v>
      </c>
      <c r="F4256">
        <v>-1.4581398350000001</v>
      </c>
      <c r="G4256">
        <v>-1.435797123</v>
      </c>
      <c r="H4256">
        <v>-1.364803765</v>
      </c>
      <c r="I4256">
        <v>-1.6256648570000001</v>
      </c>
      <c r="J4256">
        <v>709.85773189999998</v>
      </c>
      <c r="K4256">
        <v>6.5650645723514502</v>
      </c>
      <c r="M4256">
        <f t="shared" si="462"/>
        <v>4.9470283562660873</v>
      </c>
      <c r="N4256">
        <f t="shared" si="463"/>
        <v>5.0734376246728274E-3</v>
      </c>
      <c r="O4256">
        <f t="shared" si="464"/>
        <v>0</v>
      </c>
      <c r="S4256">
        <v>-1.634488551</v>
      </c>
      <c r="T4256">
        <v>-6.0653038999999999E-2</v>
      </c>
      <c r="U4256">
        <v>-1.4581398350000001</v>
      </c>
      <c r="V4256">
        <v>-1.435797123</v>
      </c>
      <c r="W4256">
        <v>-1.364803765</v>
      </c>
      <c r="X4256">
        <v>-1.6256648570000001</v>
      </c>
      <c r="Y4256">
        <v>709.85773189999998</v>
      </c>
      <c r="Z4256">
        <v>6.5650645723514502</v>
      </c>
      <c r="AC4256">
        <f t="shared" si="465"/>
        <v>4.9521017938907601</v>
      </c>
      <c r="AD4256">
        <f t="shared" si="466"/>
        <v>0</v>
      </c>
      <c r="AF4256">
        <f t="shared" si="467"/>
        <v>2.591150003319227</v>
      </c>
      <c r="AG4256">
        <f t="shared" si="468"/>
        <v>7.1054273576010019E-15</v>
      </c>
    </row>
    <row r="4257" spans="1:33">
      <c r="A4257" t="s">
        <v>4273</v>
      </c>
      <c r="B4257">
        <v>2.5978395975667299</v>
      </c>
      <c r="C4257">
        <v>4.9546801756059304</v>
      </c>
      <c r="D4257">
        <v>-1.6347453489999999</v>
      </c>
      <c r="E4257">
        <v>-6.0648899999999999E-2</v>
      </c>
      <c r="F4257">
        <v>-1.4581372290000001</v>
      </c>
      <c r="G4257">
        <v>-1.4358</v>
      </c>
      <c r="H4257">
        <v>-1.3648277799999999</v>
      </c>
      <c r="I4257">
        <v>-1.625662926</v>
      </c>
      <c r="J4257">
        <v>709.72220389999995</v>
      </c>
      <c r="K4257">
        <v>6.5648736313596903</v>
      </c>
      <c r="M4257">
        <f t="shared" si="462"/>
        <v>4.9469488007047895</v>
      </c>
      <c r="N4257">
        <f t="shared" si="463"/>
        <v>7.7313749011409527E-3</v>
      </c>
      <c r="O4257">
        <f t="shared" si="464"/>
        <v>0</v>
      </c>
      <c r="S4257">
        <v>-1.6347453489999999</v>
      </c>
      <c r="T4257">
        <v>-6.0648899999999999E-2</v>
      </c>
      <c r="U4257">
        <v>-1.4581372290000001</v>
      </c>
      <c r="V4257">
        <v>-1.4358</v>
      </c>
      <c r="W4257">
        <v>-1.3648277799999999</v>
      </c>
      <c r="X4257">
        <v>-1.625662926</v>
      </c>
      <c r="Y4257">
        <v>709.72220389999995</v>
      </c>
      <c r="Z4257">
        <v>6.5648736313596903</v>
      </c>
      <c r="AC4257">
        <f t="shared" si="465"/>
        <v>4.9546801756059304</v>
      </c>
      <c r="AD4257">
        <f t="shared" si="466"/>
        <v>0</v>
      </c>
      <c r="AF4257">
        <f t="shared" si="467"/>
        <v>2.5978395975667299</v>
      </c>
      <c r="AG4257">
        <f t="shared" si="468"/>
        <v>0</v>
      </c>
    </row>
    <row r="4258" spans="1:33">
      <c r="A4258" t="s">
        <v>4274</v>
      </c>
      <c r="B4258">
        <v>2.6032553195759198</v>
      </c>
      <c r="C4258">
        <v>4.9567627078622198</v>
      </c>
      <c r="D4258">
        <v>-1.6349705329999999</v>
      </c>
      <c r="E4258">
        <v>-6.0645865E-2</v>
      </c>
      <c r="F4258">
        <v>-1.4581355009999999</v>
      </c>
      <c r="G4258">
        <v>-1.435801911</v>
      </c>
      <c r="H4258">
        <v>-1.364845458</v>
      </c>
      <c r="I4258">
        <v>-1.625661612</v>
      </c>
      <c r="J4258">
        <v>709.61277370000005</v>
      </c>
      <c r="K4258">
        <v>6.5647194321016604</v>
      </c>
      <c r="M4258">
        <f t="shared" si="462"/>
        <v>4.9468847703947532</v>
      </c>
      <c r="N4258">
        <f t="shared" si="463"/>
        <v>9.8779374674666798E-3</v>
      </c>
      <c r="O4258">
        <f t="shared" si="464"/>
        <v>0</v>
      </c>
      <c r="S4258">
        <v>-1.6349705329999999</v>
      </c>
      <c r="T4258">
        <v>-6.0645865E-2</v>
      </c>
      <c r="U4258">
        <v>-1.4581355009999999</v>
      </c>
      <c r="V4258">
        <v>-1.435801911</v>
      </c>
      <c r="W4258">
        <v>-1.364845458</v>
      </c>
      <c r="X4258">
        <v>-1.625661612</v>
      </c>
      <c r="Y4258">
        <v>709.61277370000005</v>
      </c>
      <c r="Z4258">
        <v>6.5647194321016604</v>
      </c>
      <c r="AC4258">
        <f t="shared" si="465"/>
        <v>4.9567627078622198</v>
      </c>
      <c r="AD4258">
        <f t="shared" si="466"/>
        <v>0</v>
      </c>
      <c r="AF4258">
        <f t="shared" si="467"/>
        <v>2.6032553195759109</v>
      </c>
      <c r="AG4258">
        <f t="shared" si="468"/>
        <v>-8.8817841970012523E-15</v>
      </c>
    </row>
    <row r="4259" spans="1:33">
      <c r="A4259" t="s">
        <v>4275</v>
      </c>
      <c r="B4259">
        <v>2.6076342377057302</v>
      </c>
      <c r="C4259">
        <v>4.9584433879505001</v>
      </c>
      <c r="D4259">
        <v>-1.6351674380000001</v>
      </c>
      <c r="E4259">
        <v>-6.0643583000000001E-2</v>
      </c>
      <c r="F4259">
        <v>-1.4581342900000001</v>
      </c>
      <c r="G4259">
        <v>-1.4358032679999999</v>
      </c>
      <c r="H4259">
        <v>-1.3648586410000001</v>
      </c>
      <c r="I4259">
        <v>-1.6256607160000001</v>
      </c>
      <c r="J4259">
        <v>709.52474940000002</v>
      </c>
      <c r="K4259">
        <v>6.5645953788669598</v>
      </c>
      <c r="M4259">
        <f t="shared" si="462"/>
        <v>4.9468335533430379</v>
      </c>
      <c r="N4259">
        <f t="shared" si="463"/>
        <v>1.1609834607462233E-2</v>
      </c>
      <c r="O4259">
        <f t="shared" si="464"/>
        <v>0</v>
      </c>
      <c r="S4259">
        <v>-1.6351674380000001</v>
      </c>
      <c r="T4259">
        <v>-6.0643583000000001E-2</v>
      </c>
      <c r="U4259">
        <v>-1.4581342900000001</v>
      </c>
      <c r="V4259">
        <v>-1.4358032679999999</v>
      </c>
      <c r="W4259">
        <v>-1.3648586410000001</v>
      </c>
      <c r="X4259">
        <v>-1.6256607160000001</v>
      </c>
      <c r="Y4259">
        <v>709.52474940000002</v>
      </c>
      <c r="Z4259">
        <v>6.5645953788669598</v>
      </c>
      <c r="AC4259">
        <f t="shared" si="465"/>
        <v>4.9584433879505001</v>
      </c>
      <c r="AD4259">
        <f t="shared" si="466"/>
        <v>0</v>
      </c>
      <c r="AF4259">
        <f t="shared" si="467"/>
        <v>2.6076342377057307</v>
      </c>
      <c r="AG4259">
        <f t="shared" si="468"/>
        <v>0</v>
      </c>
    </row>
    <row r="4260" spans="1:33">
      <c r="A4260" t="s">
        <v>4276</v>
      </c>
      <c r="B4260">
        <v>2.6111724384594401</v>
      </c>
      <c r="C4260">
        <v>4.95979933060765</v>
      </c>
      <c r="D4260">
        <v>-1.6353387859999999</v>
      </c>
      <c r="E4260">
        <v>-6.0641891000000003E-2</v>
      </c>
      <c r="F4260">
        <v>-1.458133463</v>
      </c>
      <c r="G4260">
        <v>-1.4358042</v>
      </c>
      <c r="H4260">
        <v>-1.36486836</v>
      </c>
      <c r="I4260">
        <v>-1.6256601150000001</v>
      </c>
      <c r="J4260">
        <v>709.45390239999995</v>
      </c>
      <c r="K4260">
        <v>6.5644955225372499</v>
      </c>
      <c r="M4260">
        <f t="shared" si="462"/>
        <v>4.9467925576861598</v>
      </c>
      <c r="N4260">
        <f t="shared" si="463"/>
        <v>1.3006772921490217E-2</v>
      </c>
      <c r="O4260">
        <f t="shared" si="464"/>
        <v>0</v>
      </c>
      <c r="S4260">
        <v>-1.6353387859999999</v>
      </c>
      <c r="T4260">
        <v>-6.0641891000000003E-2</v>
      </c>
      <c r="U4260">
        <v>-1.458133463</v>
      </c>
      <c r="V4260">
        <v>-1.4358042</v>
      </c>
      <c r="W4260">
        <v>-1.36486836</v>
      </c>
      <c r="X4260">
        <v>-1.6256601150000001</v>
      </c>
      <c r="Y4260">
        <v>709.45390239999995</v>
      </c>
      <c r="Z4260">
        <v>6.5644955225372499</v>
      </c>
      <c r="AC4260">
        <f t="shared" si="465"/>
        <v>4.95979933060765</v>
      </c>
      <c r="AD4260">
        <f t="shared" si="466"/>
        <v>0</v>
      </c>
      <c r="AF4260">
        <f t="shared" si="467"/>
        <v>2.6111724384594406</v>
      </c>
      <c r="AG4260">
        <f t="shared" si="468"/>
        <v>0</v>
      </c>
    </row>
    <row r="4261" spans="1:33">
      <c r="A4261" t="s">
        <v>4277</v>
      </c>
      <c r="B4261">
        <v>2.6140304061314001</v>
      </c>
      <c r="C4261">
        <v>4.9608932471662799</v>
      </c>
      <c r="D4261">
        <v>-1.6354876330000001</v>
      </c>
      <c r="E4261">
        <v>-6.0640648999999998E-2</v>
      </c>
      <c r="F4261">
        <v>-1.4581329110000001</v>
      </c>
      <c r="G4261">
        <v>-1.435804823</v>
      </c>
      <c r="H4261">
        <v>-1.3648754809999999</v>
      </c>
      <c r="I4261">
        <v>-1.625659714</v>
      </c>
      <c r="J4261">
        <v>709.39679000000001</v>
      </c>
      <c r="K4261">
        <v>6.5644150173786198</v>
      </c>
      <c r="M4261">
        <f t="shared" si="462"/>
        <v>4.9467597051915204</v>
      </c>
      <c r="N4261">
        <f t="shared" si="463"/>
        <v>1.4133541974759467E-2</v>
      </c>
      <c r="O4261">
        <f t="shared" si="464"/>
        <v>0</v>
      </c>
      <c r="S4261">
        <v>-1.6354876330000001</v>
      </c>
      <c r="T4261">
        <v>-6.0640648999999998E-2</v>
      </c>
      <c r="U4261">
        <v>-1.4581329110000001</v>
      </c>
      <c r="V4261">
        <v>-1.435804823</v>
      </c>
      <c r="W4261">
        <v>-1.3648754809999999</v>
      </c>
      <c r="X4261">
        <v>-1.625659714</v>
      </c>
      <c r="Y4261">
        <v>709.39679000000001</v>
      </c>
      <c r="Z4261">
        <v>6.5644150173786198</v>
      </c>
      <c r="AC4261">
        <f t="shared" si="465"/>
        <v>4.9608932471662799</v>
      </c>
      <c r="AD4261">
        <f t="shared" si="466"/>
        <v>0</v>
      </c>
      <c r="AF4261">
        <f t="shared" si="467"/>
        <v>2.6140304061313899</v>
      </c>
      <c r="AG4261">
        <f t="shared" si="468"/>
        <v>-1.021405182655144E-14</v>
      </c>
    </row>
    <row r="4262" spans="1:33">
      <c r="A4262" t="s">
        <v>4278</v>
      </c>
      <c r="M4262">
        <f t="shared" si="462"/>
        <v>1.2896232032539374</v>
      </c>
      <c r="N4262">
        <f t="shared" si="463"/>
        <v>-1.2896232032539374</v>
      </c>
      <c r="O4262">
        <f t="shared" si="464"/>
        <v>0</v>
      </c>
      <c r="AC4262">
        <f t="shared" si="465"/>
        <v>0</v>
      </c>
      <c r="AD4262">
        <f t="shared" si="466"/>
        <v>0</v>
      </c>
      <c r="AF4262">
        <f t="shared" si="467"/>
        <v>1.8315638888734179E-2</v>
      </c>
      <c r="AG4262">
        <f t="shared" si="468"/>
        <v>1.8315638888734179E-2</v>
      </c>
    </row>
    <row r="4263" spans="1:33">
      <c r="A4263" t="s">
        <v>4279</v>
      </c>
      <c r="M4263">
        <f t="shared" si="462"/>
        <v>1.2896232032539374</v>
      </c>
      <c r="N4263">
        <f t="shared" si="463"/>
        <v>-1.2896232032539374</v>
      </c>
      <c r="O4263">
        <f t="shared" si="464"/>
        <v>0</v>
      </c>
      <c r="AC4263">
        <f t="shared" si="465"/>
        <v>0</v>
      </c>
      <c r="AD4263">
        <f t="shared" si="466"/>
        <v>0</v>
      </c>
      <c r="AF4263">
        <f t="shared" si="467"/>
        <v>1.8315638888734179E-2</v>
      </c>
      <c r="AG4263">
        <f t="shared" si="468"/>
        <v>1.8315638888734179E-2</v>
      </c>
    </row>
    <row r="4264" spans="1:33">
      <c r="A4264" t="s">
        <v>4280</v>
      </c>
      <c r="M4264">
        <f t="shared" si="462"/>
        <v>1.2896232032539374</v>
      </c>
      <c r="N4264">
        <f t="shared" si="463"/>
        <v>-1.2896232032539374</v>
      </c>
      <c r="O4264">
        <f t="shared" si="464"/>
        <v>0</v>
      </c>
      <c r="AC4264">
        <f t="shared" si="465"/>
        <v>0</v>
      </c>
      <c r="AD4264">
        <f t="shared" si="466"/>
        <v>0</v>
      </c>
      <c r="AF4264">
        <f t="shared" si="467"/>
        <v>1.8315638888734179E-2</v>
      </c>
      <c r="AG4264">
        <f t="shared" si="468"/>
        <v>1.8315638888734179E-2</v>
      </c>
    </row>
    <row r="4265" spans="1:33">
      <c r="A4265" t="s">
        <v>4281</v>
      </c>
      <c r="M4265">
        <f t="shared" si="462"/>
        <v>1.2896232032539374</v>
      </c>
      <c r="N4265">
        <f t="shared" si="463"/>
        <v>-1.2896232032539374</v>
      </c>
      <c r="O4265">
        <f t="shared" si="464"/>
        <v>0</v>
      </c>
      <c r="AC4265">
        <f t="shared" si="465"/>
        <v>0</v>
      </c>
      <c r="AD4265">
        <f t="shared" si="466"/>
        <v>0</v>
      </c>
      <c r="AF4265">
        <f t="shared" si="467"/>
        <v>1.8315638888734179E-2</v>
      </c>
      <c r="AG4265">
        <f t="shared" si="468"/>
        <v>1.8315638888734179E-2</v>
      </c>
    </row>
    <row r="4266" spans="1:33">
      <c r="A4266" t="s">
        <v>4282</v>
      </c>
      <c r="M4266">
        <f t="shared" si="462"/>
        <v>1.2896232032539374</v>
      </c>
      <c r="N4266">
        <f t="shared" si="463"/>
        <v>-1.2896232032539374</v>
      </c>
      <c r="O4266">
        <f t="shared" si="464"/>
        <v>0</v>
      </c>
      <c r="AC4266">
        <f t="shared" si="465"/>
        <v>0</v>
      </c>
      <c r="AD4266">
        <f t="shared" si="466"/>
        <v>0</v>
      </c>
      <c r="AF4266">
        <f t="shared" si="467"/>
        <v>1.8315638888734179E-2</v>
      </c>
      <c r="AG4266">
        <f t="shared" si="468"/>
        <v>1.8315638888734179E-2</v>
      </c>
    </row>
    <row r="4267" spans="1:33">
      <c r="A4267" t="s">
        <v>4283</v>
      </c>
      <c r="M4267">
        <f t="shared" si="462"/>
        <v>1.2896232032539374</v>
      </c>
      <c r="N4267">
        <f t="shared" si="463"/>
        <v>-1.2896232032539374</v>
      </c>
      <c r="O4267">
        <f t="shared" si="464"/>
        <v>0</v>
      </c>
      <c r="AC4267">
        <f t="shared" si="465"/>
        <v>0</v>
      </c>
      <c r="AD4267">
        <f t="shared" si="466"/>
        <v>0</v>
      </c>
      <c r="AF4267">
        <f t="shared" si="467"/>
        <v>1.8315638888734179E-2</v>
      </c>
      <c r="AG4267">
        <f t="shared" si="468"/>
        <v>1.8315638888734179E-2</v>
      </c>
    </row>
    <row r="4268" spans="1:33">
      <c r="A4268" t="s">
        <v>4284</v>
      </c>
      <c r="M4268">
        <f t="shared" si="462"/>
        <v>1.2896232032539374</v>
      </c>
      <c r="N4268">
        <f t="shared" si="463"/>
        <v>-1.2896232032539374</v>
      </c>
      <c r="O4268">
        <f t="shared" si="464"/>
        <v>0</v>
      </c>
      <c r="AC4268">
        <f t="shared" si="465"/>
        <v>0</v>
      </c>
      <c r="AD4268">
        <f t="shared" si="466"/>
        <v>0</v>
      </c>
      <c r="AF4268">
        <f t="shared" si="467"/>
        <v>1.8315638888734179E-2</v>
      </c>
      <c r="AG4268">
        <f t="shared" si="468"/>
        <v>1.8315638888734179E-2</v>
      </c>
    </row>
    <row r="4269" spans="1:33">
      <c r="A4269" t="s">
        <v>4285</v>
      </c>
      <c r="M4269">
        <f t="shared" si="462"/>
        <v>1.2896232032539374</v>
      </c>
      <c r="N4269">
        <f t="shared" si="463"/>
        <v>-1.2896232032539374</v>
      </c>
      <c r="O4269">
        <f t="shared" si="464"/>
        <v>0</v>
      </c>
      <c r="AC4269">
        <f t="shared" si="465"/>
        <v>0</v>
      </c>
      <c r="AD4269">
        <f t="shared" si="466"/>
        <v>0</v>
      </c>
      <c r="AF4269">
        <f t="shared" si="467"/>
        <v>1.8315638888734179E-2</v>
      </c>
      <c r="AG4269">
        <f t="shared" si="468"/>
        <v>1.8315638888734179E-2</v>
      </c>
    </row>
    <row r="4270" spans="1:33">
      <c r="A4270" t="s">
        <v>4286</v>
      </c>
      <c r="M4270">
        <f t="shared" si="462"/>
        <v>1.2896232032539374</v>
      </c>
      <c r="N4270">
        <f t="shared" si="463"/>
        <v>-1.2896232032539374</v>
      </c>
      <c r="O4270">
        <f t="shared" si="464"/>
        <v>0</v>
      </c>
      <c r="AC4270">
        <f t="shared" si="465"/>
        <v>0</v>
      </c>
      <c r="AD4270">
        <f t="shared" si="466"/>
        <v>0</v>
      </c>
      <c r="AF4270">
        <f t="shared" si="467"/>
        <v>1.8315638888734179E-2</v>
      </c>
      <c r="AG4270">
        <f t="shared" si="468"/>
        <v>1.8315638888734179E-2</v>
      </c>
    </row>
    <row r="4271" spans="1:33">
      <c r="A4271" t="s">
        <v>4287</v>
      </c>
      <c r="M4271">
        <f t="shared" si="462"/>
        <v>1.2896232032539374</v>
      </c>
      <c r="N4271">
        <f t="shared" si="463"/>
        <v>-1.2896232032539374</v>
      </c>
      <c r="O4271">
        <f t="shared" si="464"/>
        <v>0</v>
      </c>
      <c r="AC4271">
        <f t="shared" si="465"/>
        <v>0</v>
      </c>
      <c r="AD4271">
        <f t="shared" si="466"/>
        <v>0</v>
      </c>
      <c r="AF4271">
        <f t="shared" si="467"/>
        <v>1.8315638888734179E-2</v>
      </c>
      <c r="AG4271">
        <f t="shared" si="468"/>
        <v>1.8315638888734179E-2</v>
      </c>
    </row>
    <row r="4272" spans="1:33">
      <c r="A4272" t="s">
        <v>4288</v>
      </c>
      <c r="M4272">
        <f t="shared" si="462"/>
        <v>1.2896232032539374</v>
      </c>
      <c r="N4272">
        <f t="shared" si="463"/>
        <v>-1.2896232032539374</v>
      </c>
      <c r="O4272">
        <f t="shared" si="464"/>
        <v>0</v>
      </c>
      <c r="AC4272">
        <f t="shared" si="465"/>
        <v>0</v>
      </c>
      <c r="AD4272">
        <f t="shared" si="466"/>
        <v>0</v>
      </c>
      <c r="AF4272">
        <f t="shared" si="467"/>
        <v>1.8315638888734179E-2</v>
      </c>
      <c r="AG4272">
        <f t="shared" si="468"/>
        <v>1.8315638888734179E-2</v>
      </c>
    </row>
    <row r="4273" spans="1:33">
      <c r="A4273" t="s">
        <v>4289</v>
      </c>
      <c r="M4273">
        <f t="shared" si="462"/>
        <v>1.2896232032539374</v>
      </c>
      <c r="N4273">
        <f t="shared" si="463"/>
        <v>-1.2896232032539374</v>
      </c>
      <c r="O4273">
        <f t="shared" si="464"/>
        <v>0</v>
      </c>
      <c r="AC4273">
        <f t="shared" si="465"/>
        <v>0</v>
      </c>
      <c r="AD4273">
        <f t="shared" si="466"/>
        <v>0</v>
      </c>
      <c r="AF4273">
        <f t="shared" si="467"/>
        <v>1.8315638888734179E-2</v>
      </c>
      <c r="AG4273">
        <f t="shared" si="468"/>
        <v>1.8315638888734179E-2</v>
      </c>
    </row>
    <row r="4274" spans="1:33">
      <c r="A4274" t="s">
        <v>4290</v>
      </c>
      <c r="J4274">
        <v>185.05006349999999</v>
      </c>
      <c r="K4274">
        <v>5.2206264019826003</v>
      </c>
      <c r="M4274">
        <f t="shared" si="462"/>
        <v>3.8633751100028793</v>
      </c>
      <c r="N4274">
        <f t="shared" si="463"/>
        <v>-3.8633751100028793</v>
      </c>
      <c r="O4274">
        <f t="shared" si="464"/>
        <v>0</v>
      </c>
      <c r="Y4274">
        <v>185.05006349999999</v>
      </c>
      <c r="Z4274">
        <v>5.2206264019826003</v>
      </c>
      <c r="AC4274">
        <f t="shared" si="465"/>
        <v>0</v>
      </c>
      <c r="AD4274">
        <f t="shared" si="466"/>
        <v>0</v>
      </c>
      <c r="AF4274">
        <f t="shared" si="467"/>
        <v>1.8315638888734179E-2</v>
      </c>
      <c r="AG4274">
        <f t="shared" si="468"/>
        <v>1.8315638888734179E-2</v>
      </c>
    </row>
    <row r="4275" spans="1:33">
      <c r="A4275" t="s">
        <v>4291</v>
      </c>
      <c r="J4275">
        <v>322.38693430000001</v>
      </c>
      <c r="K4275">
        <v>5.7757524834464897</v>
      </c>
      <c r="M4275">
        <f t="shared" si="462"/>
        <v>4.1993750346363878</v>
      </c>
      <c r="N4275">
        <f t="shared" si="463"/>
        <v>-4.1993750346363878</v>
      </c>
      <c r="O4275">
        <f t="shared" si="464"/>
        <v>0</v>
      </c>
      <c r="Y4275">
        <v>322.38693430000001</v>
      </c>
      <c r="Z4275">
        <v>5.7757524834464897</v>
      </c>
      <c r="AC4275">
        <f t="shared" si="465"/>
        <v>0</v>
      </c>
      <c r="AD4275">
        <f t="shared" si="466"/>
        <v>0</v>
      </c>
      <c r="AF4275">
        <f t="shared" si="467"/>
        <v>1.8315638888734179E-2</v>
      </c>
      <c r="AG4275">
        <f t="shared" si="468"/>
        <v>1.8315638888734179E-2</v>
      </c>
    </row>
    <row r="4276" spans="1:33">
      <c r="A4276" t="s">
        <v>4292</v>
      </c>
      <c r="J4276">
        <v>308.00105259999998</v>
      </c>
      <c r="K4276">
        <v>5.7301032005002002</v>
      </c>
      <c r="M4276">
        <f t="shared" si="462"/>
        <v>4.1717866486038275</v>
      </c>
      <c r="N4276">
        <f t="shared" si="463"/>
        <v>-4.1717866486038275</v>
      </c>
      <c r="O4276">
        <f t="shared" si="464"/>
        <v>0</v>
      </c>
      <c r="Y4276">
        <v>308.00105259999998</v>
      </c>
      <c r="Z4276">
        <v>5.7301032005002002</v>
      </c>
      <c r="AC4276">
        <f t="shared" si="465"/>
        <v>0</v>
      </c>
      <c r="AD4276">
        <f t="shared" si="466"/>
        <v>0</v>
      </c>
      <c r="AF4276">
        <f t="shared" si="467"/>
        <v>1.8315638888734179E-2</v>
      </c>
      <c r="AG4276">
        <f t="shared" si="468"/>
        <v>1.8315638888734179E-2</v>
      </c>
    </row>
    <row r="4277" spans="1:33">
      <c r="A4277" t="s">
        <v>4293</v>
      </c>
      <c r="J4277">
        <v>355.56253909999998</v>
      </c>
      <c r="K4277">
        <v>5.8737011524774596</v>
      </c>
      <c r="M4277">
        <f t="shared" si="462"/>
        <v>4.2585033357942592</v>
      </c>
      <c r="N4277">
        <f t="shared" si="463"/>
        <v>-4.2585033357942592</v>
      </c>
      <c r="O4277">
        <f t="shared" si="464"/>
        <v>0</v>
      </c>
      <c r="Y4277">
        <v>355.56253909999998</v>
      </c>
      <c r="Z4277">
        <v>5.8737011524774596</v>
      </c>
      <c r="AC4277">
        <f t="shared" si="465"/>
        <v>0</v>
      </c>
      <c r="AD4277">
        <f t="shared" si="466"/>
        <v>0</v>
      </c>
      <c r="AF4277">
        <f t="shared" si="467"/>
        <v>1.8315638888734179E-2</v>
      </c>
      <c r="AG4277">
        <f t="shared" si="468"/>
        <v>1.8315638888734179E-2</v>
      </c>
    </row>
    <row r="4278" spans="1:33">
      <c r="A4278" t="s">
        <v>4294</v>
      </c>
      <c r="D4278">
        <v>0.50568526999999996</v>
      </c>
      <c r="E4278">
        <v>-0.93697565800000004</v>
      </c>
      <c r="F4278">
        <v>-1.1312532420000001</v>
      </c>
      <c r="G4278">
        <v>-0.65513169800000004</v>
      </c>
      <c r="H4278">
        <v>-1.149679661</v>
      </c>
      <c r="I4278">
        <v>-1.3639283179999999</v>
      </c>
      <c r="J4278">
        <v>316.495881</v>
      </c>
      <c r="K4278">
        <v>5.75731022728153</v>
      </c>
      <c r="M4278">
        <f t="shared" si="462"/>
        <v>3.8944499438585383</v>
      </c>
      <c r="N4278">
        <f t="shared" si="463"/>
        <v>-3.8944499438585383</v>
      </c>
      <c r="O4278">
        <f t="shared" si="464"/>
        <v>0</v>
      </c>
      <c r="S4278">
        <v>0.50568526999999996</v>
      </c>
      <c r="T4278">
        <v>-0.93697565800000004</v>
      </c>
      <c r="U4278">
        <v>-1.1312532420000001</v>
      </c>
      <c r="V4278">
        <v>-0.65513169800000004</v>
      </c>
      <c r="W4278">
        <v>-1.149679661</v>
      </c>
      <c r="X4278">
        <v>-1.3639283179999999</v>
      </c>
      <c r="Y4278">
        <v>316.495881</v>
      </c>
      <c r="Z4278">
        <v>5.75731022728153</v>
      </c>
      <c r="AC4278">
        <f t="shared" si="465"/>
        <v>0</v>
      </c>
      <c r="AD4278">
        <f t="shared" si="466"/>
        <v>0</v>
      </c>
      <c r="AF4278">
        <f t="shared" si="467"/>
        <v>1.8315638888734179E-2</v>
      </c>
      <c r="AG4278">
        <f t="shared" si="468"/>
        <v>1.8315638888734179E-2</v>
      </c>
    </row>
    <row r="4279" spans="1:33">
      <c r="A4279" t="s">
        <v>4295</v>
      </c>
      <c r="J4279">
        <v>437.52400119999999</v>
      </c>
      <c r="K4279">
        <v>6.0811315641786301</v>
      </c>
      <c r="M4279">
        <f t="shared" si="462"/>
        <v>4.3833168456625611</v>
      </c>
      <c r="N4279">
        <f t="shared" si="463"/>
        <v>-4.3833168456625611</v>
      </c>
      <c r="O4279">
        <f t="shared" si="464"/>
        <v>0</v>
      </c>
      <c r="Y4279">
        <v>437.52400119999999</v>
      </c>
      <c r="Z4279">
        <v>6.0811315641786301</v>
      </c>
      <c r="AC4279">
        <f t="shared" si="465"/>
        <v>0</v>
      </c>
      <c r="AD4279">
        <f t="shared" si="466"/>
        <v>0</v>
      </c>
      <c r="AF4279">
        <f t="shared" si="467"/>
        <v>1.8315638888734179E-2</v>
      </c>
      <c r="AG4279">
        <f t="shared" si="468"/>
        <v>1.8315638888734179E-2</v>
      </c>
    </row>
    <row r="4280" spans="1:33">
      <c r="A4280" t="s">
        <v>4296</v>
      </c>
      <c r="D4280">
        <v>0.51664209400000005</v>
      </c>
      <c r="E4280">
        <v>-0.97075587500000005</v>
      </c>
      <c r="F4280">
        <v>-1.1175196169999999</v>
      </c>
      <c r="G4280">
        <v>-0.63481617000000001</v>
      </c>
      <c r="H4280">
        <v>-1.100677967</v>
      </c>
      <c r="I4280">
        <v>-1.231638193</v>
      </c>
      <c r="J4280">
        <v>329.2737841</v>
      </c>
      <c r="K4280">
        <v>5.7968895752201801</v>
      </c>
      <c r="M4280">
        <f t="shared" si="462"/>
        <v>3.9140774955447326</v>
      </c>
      <c r="N4280">
        <f t="shared" si="463"/>
        <v>-3.9140774955447326</v>
      </c>
      <c r="O4280">
        <f t="shared" si="464"/>
        <v>0</v>
      </c>
      <c r="S4280">
        <v>0.51664209400000005</v>
      </c>
      <c r="T4280">
        <v>-0.97075587500000005</v>
      </c>
      <c r="U4280">
        <v>-1.1175196169999999</v>
      </c>
      <c r="V4280">
        <v>-0.63481617000000001</v>
      </c>
      <c r="W4280">
        <v>-1.100677967</v>
      </c>
      <c r="X4280">
        <v>-1.231638193</v>
      </c>
      <c r="Y4280">
        <v>329.2737841</v>
      </c>
      <c r="Z4280">
        <v>5.7968895752201801</v>
      </c>
      <c r="AC4280">
        <f t="shared" si="465"/>
        <v>0</v>
      </c>
      <c r="AD4280">
        <f t="shared" si="466"/>
        <v>0</v>
      </c>
      <c r="AF4280">
        <f t="shared" si="467"/>
        <v>1.8315638888734179E-2</v>
      </c>
      <c r="AG4280">
        <f t="shared" si="468"/>
        <v>1.8315638888734179E-2</v>
      </c>
    </row>
    <row r="4281" spans="1:33">
      <c r="A4281" t="s">
        <v>4297</v>
      </c>
      <c r="J4281">
        <v>335.3663636</v>
      </c>
      <c r="K4281">
        <v>5.8152235569419801</v>
      </c>
      <c r="M4281">
        <f t="shared" si="462"/>
        <v>4.2232143631691041</v>
      </c>
      <c r="N4281">
        <f t="shared" si="463"/>
        <v>-4.2232143631691041</v>
      </c>
      <c r="O4281">
        <f t="shared" si="464"/>
        <v>0</v>
      </c>
      <c r="Y4281">
        <v>335.3663636</v>
      </c>
      <c r="Z4281">
        <v>5.8152235569419801</v>
      </c>
      <c r="AC4281">
        <f t="shared" si="465"/>
        <v>0</v>
      </c>
      <c r="AD4281">
        <f t="shared" si="466"/>
        <v>0</v>
      </c>
      <c r="AF4281">
        <f t="shared" si="467"/>
        <v>1.8315638888734179E-2</v>
      </c>
      <c r="AG4281">
        <f t="shared" si="468"/>
        <v>1.8315638888734179E-2</v>
      </c>
    </row>
    <row r="4282" spans="1:33">
      <c r="A4282" t="s">
        <v>4298</v>
      </c>
      <c r="D4282">
        <v>0.49690866500000003</v>
      </c>
      <c r="E4282">
        <v>-0.76889520899999997</v>
      </c>
      <c r="F4282">
        <v>-1.136425018</v>
      </c>
      <c r="G4282">
        <v>-0.79513126599999995</v>
      </c>
      <c r="H4282">
        <v>-1.1583938600000001</v>
      </c>
      <c r="I4282">
        <v>-1.470739365</v>
      </c>
      <c r="J4282">
        <v>338.61510879999997</v>
      </c>
      <c r="K4282">
        <v>5.8248640900856898</v>
      </c>
      <c r="M4282">
        <f t="shared" si="462"/>
        <v>3.9761720655580519</v>
      </c>
      <c r="N4282">
        <f t="shared" si="463"/>
        <v>-3.9761720655580519</v>
      </c>
      <c r="O4282">
        <f t="shared" si="464"/>
        <v>0</v>
      </c>
      <c r="S4282">
        <v>0.49690866500000003</v>
      </c>
      <c r="T4282">
        <v>-0.76889520899999997</v>
      </c>
      <c r="U4282">
        <v>-1.136425018</v>
      </c>
      <c r="V4282">
        <v>-0.79513126599999995</v>
      </c>
      <c r="W4282">
        <v>-1.1583938600000001</v>
      </c>
      <c r="X4282">
        <v>-1.470739365</v>
      </c>
      <c r="Y4282">
        <v>338.61510879999997</v>
      </c>
      <c r="Z4282">
        <v>5.8248640900856898</v>
      </c>
      <c r="AC4282">
        <f t="shared" si="465"/>
        <v>0</v>
      </c>
      <c r="AD4282">
        <f t="shared" si="466"/>
        <v>0</v>
      </c>
      <c r="AF4282">
        <f t="shared" si="467"/>
        <v>1.8315638888734179E-2</v>
      </c>
      <c r="AG4282">
        <f t="shared" si="468"/>
        <v>1.8315638888734179E-2</v>
      </c>
    </row>
    <row r="4283" spans="1:33">
      <c r="A4283" t="s">
        <v>4299</v>
      </c>
      <c r="J4283">
        <v>269.459228</v>
      </c>
      <c r="K4283">
        <v>5.5964170913343603</v>
      </c>
      <c r="M4283">
        <f t="shared" si="462"/>
        <v>4.0909082060054098</v>
      </c>
      <c r="N4283">
        <f t="shared" si="463"/>
        <v>-4.0909082060054098</v>
      </c>
      <c r="O4283">
        <f t="shared" si="464"/>
        <v>0</v>
      </c>
      <c r="Y4283">
        <v>269.459228</v>
      </c>
      <c r="Z4283">
        <v>5.5964170913343603</v>
      </c>
      <c r="AC4283">
        <f t="shared" si="465"/>
        <v>0</v>
      </c>
      <c r="AD4283">
        <f t="shared" si="466"/>
        <v>0</v>
      </c>
      <c r="AF4283">
        <f t="shared" si="467"/>
        <v>1.8315638888734179E-2</v>
      </c>
      <c r="AG4283">
        <f t="shared" si="468"/>
        <v>1.8315638888734179E-2</v>
      </c>
    </row>
    <row r="4284" spans="1:33">
      <c r="A4284" t="s">
        <v>4300</v>
      </c>
      <c r="D4284">
        <v>0.125430346</v>
      </c>
      <c r="E4284">
        <v>-0.26715576600000002</v>
      </c>
      <c r="F4284">
        <v>-1.2142921689999999</v>
      </c>
      <c r="G4284">
        <v>-0.73466682400000005</v>
      </c>
      <c r="H4284">
        <v>-0.73999464500000001</v>
      </c>
      <c r="I4284">
        <v>-1.8243913650000001</v>
      </c>
      <c r="J4284">
        <v>258.57774599999999</v>
      </c>
      <c r="K4284">
        <v>5.5551964069502997</v>
      </c>
      <c r="M4284">
        <f t="shared" si="462"/>
        <v>3.9925084807326598</v>
      </c>
      <c r="N4284">
        <f t="shared" si="463"/>
        <v>-3.9925084807326598</v>
      </c>
      <c r="O4284">
        <f t="shared" si="464"/>
        <v>0</v>
      </c>
      <c r="S4284">
        <v>0.125430346</v>
      </c>
      <c r="T4284">
        <v>-0.26715576600000002</v>
      </c>
      <c r="U4284">
        <v>-1.2142921689999999</v>
      </c>
      <c r="V4284">
        <v>-0.73466682400000005</v>
      </c>
      <c r="W4284">
        <v>-0.73999464500000001</v>
      </c>
      <c r="X4284">
        <v>-1.8243913650000001</v>
      </c>
      <c r="Y4284">
        <v>258.57774599999999</v>
      </c>
      <c r="Z4284">
        <v>5.5551964069502997</v>
      </c>
      <c r="AC4284">
        <f t="shared" si="465"/>
        <v>0</v>
      </c>
      <c r="AD4284">
        <f t="shared" si="466"/>
        <v>0</v>
      </c>
      <c r="AF4284">
        <f t="shared" si="467"/>
        <v>1.8315638888734179E-2</v>
      </c>
      <c r="AG4284">
        <f t="shared" si="468"/>
        <v>1.8315638888734179E-2</v>
      </c>
    </row>
    <row r="4285" spans="1:33">
      <c r="A4285" t="s">
        <v>4301</v>
      </c>
      <c r="D4285">
        <v>-4.8502833000000002E-2</v>
      </c>
      <c r="E4285">
        <v>-0.71959948500000004</v>
      </c>
      <c r="F4285">
        <v>-1.5084410909999999</v>
      </c>
      <c r="G4285">
        <v>-0.81799310400000003</v>
      </c>
      <c r="H4285">
        <v>-0.84239763000000001</v>
      </c>
      <c r="I4285">
        <v>-1.9329215289999999</v>
      </c>
      <c r="M4285">
        <f t="shared" si="462"/>
        <v>1.1814956284524383</v>
      </c>
      <c r="N4285">
        <f t="shared" si="463"/>
        <v>-1.1814956284524383</v>
      </c>
      <c r="O4285">
        <f t="shared" si="464"/>
        <v>0</v>
      </c>
      <c r="S4285">
        <v>-4.8502833000000002E-2</v>
      </c>
      <c r="T4285">
        <v>-0.71959948500000004</v>
      </c>
      <c r="U4285">
        <v>-1.5084410909999999</v>
      </c>
      <c r="V4285">
        <v>-0.81799310400000003</v>
      </c>
      <c r="W4285">
        <v>-0.84239763000000001</v>
      </c>
      <c r="X4285">
        <v>-1.9329215289999999</v>
      </c>
      <c r="AC4285">
        <f t="shared" si="465"/>
        <v>0</v>
      </c>
      <c r="AD4285">
        <f t="shared" si="466"/>
        <v>0</v>
      </c>
      <c r="AF4285">
        <f t="shared" si="467"/>
        <v>1.8315638888734179E-2</v>
      </c>
      <c r="AG4285">
        <f t="shared" si="468"/>
        <v>1.8315638888734179E-2</v>
      </c>
    </row>
    <row r="4286" spans="1:33">
      <c r="A4286" t="s">
        <v>4302</v>
      </c>
      <c r="B4286">
        <v>0.90700000000000003</v>
      </c>
      <c r="C4286">
        <v>3.9023871711329998</v>
      </c>
      <c r="D4286">
        <v>-0.14811967300000001</v>
      </c>
      <c r="E4286">
        <v>-0.63938683299999999</v>
      </c>
      <c r="F4286">
        <v>-1.5910269020000001</v>
      </c>
      <c r="G4286">
        <v>-0.93358337899999999</v>
      </c>
      <c r="H4286">
        <v>-1.052772284</v>
      </c>
      <c r="I4286">
        <v>-1.907014132</v>
      </c>
      <c r="M4286">
        <f t="shared" si="462"/>
        <v>1.1694795386874315</v>
      </c>
      <c r="N4286">
        <f t="shared" si="463"/>
        <v>2.7329076324455683</v>
      </c>
      <c r="O4286">
        <f t="shared" si="464"/>
        <v>0</v>
      </c>
      <c r="S4286">
        <v>-0.14811967300000001</v>
      </c>
      <c r="T4286">
        <v>-0.63938683299999999</v>
      </c>
      <c r="U4286">
        <v>-1.5910269020000001</v>
      </c>
      <c r="V4286">
        <v>-0.93358337899999999</v>
      </c>
      <c r="W4286">
        <v>-1.052772284</v>
      </c>
      <c r="X4286">
        <v>-1.907014132</v>
      </c>
      <c r="AC4286">
        <f t="shared" si="465"/>
        <v>3.9023871711329998</v>
      </c>
      <c r="AD4286">
        <f t="shared" si="466"/>
        <v>0</v>
      </c>
      <c r="AF4286">
        <f t="shared" si="467"/>
        <v>0.90700000000000025</v>
      </c>
      <c r="AG4286">
        <f t="shared" si="468"/>
        <v>0</v>
      </c>
    </row>
    <row r="4287" spans="1:33">
      <c r="A4287" t="s">
        <v>4303</v>
      </c>
      <c r="D4287">
        <v>-0.318069249</v>
      </c>
      <c r="E4287">
        <v>-0.79501748100000003</v>
      </c>
      <c r="F4287">
        <v>-1.709820509</v>
      </c>
      <c r="G4287">
        <v>-0.97551256399999997</v>
      </c>
      <c r="H4287">
        <v>-0.98428398399999995</v>
      </c>
      <c r="I4287">
        <v>-2.1848986149999998</v>
      </c>
      <c r="J4287">
        <v>271.0010757</v>
      </c>
      <c r="K4287">
        <v>5.6021227902445103</v>
      </c>
      <c r="M4287">
        <f t="shared" si="462"/>
        <v>4.0733821442631921</v>
      </c>
      <c r="N4287">
        <f t="shared" si="463"/>
        <v>-4.0733821442631921</v>
      </c>
      <c r="O4287">
        <f t="shared" si="464"/>
        <v>0</v>
      </c>
      <c r="S4287">
        <v>-0.318069249</v>
      </c>
      <c r="T4287">
        <v>-0.79501748100000003</v>
      </c>
      <c r="U4287">
        <v>-1.709820509</v>
      </c>
      <c r="V4287">
        <v>-0.97551256399999997</v>
      </c>
      <c r="W4287">
        <v>-0.98428398399999995</v>
      </c>
      <c r="X4287">
        <v>-2.1848986149999998</v>
      </c>
      <c r="Y4287">
        <v>271.0010757</v>
      </c>
      <c r="Z4287">
        <v>5.6021227902445103</v>
      </c>
      <c r="AC4287">
        <f t="shared" si="465"/>
        <v>0</v>
      </c>
      <c r="AD4287">
        <f t="shared" si="466"/>
        <v>0</v>
      </c>
      <c r="AF4287">
        <f t="shared" si="467"/>
        <v>1.8315638888734179E-2</v>
      </c>
      <c r="AG4287">
        <f t="shared" si="468"/>
        <v>1.8315638888734179E-2</v>
      </c>
    </row>
    <row r="4288" spans="1:33">
      <c r="A4288" t="s">
        <v>4304</v>
      </c>
      <c r="D4288">
        <v>-0.34573933499999998</v>
      </c>
      <c r="E4288">
        <v>-0.90021693700000005</v>
      </c>
      <c r="F4288">
        <v>-2.0190727709999998</v>
      </c>
      <c r="G4288">
        <v>-1.1800515650000001</v>
      </c>
      <c r="H4288">
        <v>-1.3347480300000001</v>
      </c>
      <c r="I4288">
        <v>-2.0841166969999998</v>
      </c>
      <c r="J4288">
        <v>234.6164722</v>
      </c>
      <c r="K4288">
        <v>5.45795214773573</v>
      </c>
      <c r="M4288">
        <f t="shared" si="462"/>
        <v>3.9782077421277435</v>
      </c>
      <c r="N4288">
        <f t="shared" si="463"/>
        <v>-3.9782077421277435</v>
      </c>
      <c r="O4288">
        <f t="shared" si="464"/>
        <v>0</v>
      </c>
      <c r="S4288">
        <v>-0.34573933499999998</v>
      </c>
      <c r="T4288">
        <v>-0.90021693700000005</v>
      </c>
      <c r="U4288">
        <v>-2.0190727709999998</v>
      </c>
      <c r="V4288">
        <v>-1.1800515650000001</v>
      </c>
      <c r="W4288">
        <v>-1.3347480300000001</v>
      </c>
      <c r="X4288">
        <v>-2.0841166969999998</v>
      </c>
      <c r="Y4288">
        <v>234.6164722</v>
      </c>
      <c r="Z4288">
        <v>5.45795214773573</v>
      </c>
      <c r="AC4288">
        <f t="shared" si="465"/>
        <v>0</v>
      </c>
      <c r="AD4288">
        <f t="shared" si="466"/>
        <v>0</v>
      </c>
      <c r="AF4288">
        <f t="shared" si="467"/>
        <v>1.8315638888734179E-2</v>
      </c>
      <c r="AG4288">
        <f t="shared" si="468"/>
        <v>1.8315638888734179E-2</v>
      </c>
    </row>
    <row r="4289" spans="1:33">
      <c r="A4289" t="s">
        <v>4305</v>
      </c>
      <c r="D4289">
        <v>-0.411584377</v>
      </c>
      <c r="E4289">
        <v>-1.0498479599999999</v>
      </c>
      <c r="F4289">
        <v>-2.0187363619999998</v>
      </c>
      <c r="G4289">
        <v>-1.275266886</v>
      </c>
      <c r="H4289">
        <v>-1.3457592730000001</v>
      </c>
      <c r="I4289">
        <v>-2.1159262659999998</v>
      </c>
      <c r="J4289">
        <v>216.16063489999999</v>
      </c>
      <c r="K4289">
        <v>5.3760218113837404</v>
      </c>
      <c r="M4289">
        <f t="shared" si="462"/>
        <v>3.9242229136786104</v>
      </c>
      <c r="N4289">
        <f t="shared" si="463"/>
        <v>-3.9242229136786104</v>
      </c>
      <c r="O4289">
        <f t="shared" si="464"/>
        <v>0</v>
      </c>
      <c r="S4289">
        <v>-0.411584377</v>
      </c>
      <c r="T4289">
        <v>-1.0498479599999999</v>
      </c>
      <c r="U4289">
        <v>-2.0187363619999998</v>
      </c>
      <c r="V4289">
        <v>-1.275266886</v>
      </c>
      <c r="W4289">
        <v>-1.3457592730000001</v>
      </c>
      <c r="X4289">
        <v>-2.1159262659999998</v>
      </c>
      <c r="Y4289">
        <v>216.16063489999999</v>
      </c>
      <c r="Z4289">
        <v>5.3760218113837404</v>
      </c>
      <c r="AC4289">
        <f t="shared" si="465"/>
        <v>0</v>
      </c>
      <c r="AD4289">
        <f t="shared" si="466"/>
        <v>0</v>
      </c>
      <c r="AF4289">
        <f t="shared" si="467"/>
        <v>1.8315638888734179E-2</v>
      </c>
      <c r="AG4289">
        <f t="shared" si="468"/>
        <v>1.8315638888734179E-2</v>
      </c>
    </row>
    <row r="4290" spans="1:33">
      <c r="A4290" t="s">
        <v>4306</v>
      </c>
      <c r="D4290">
        <v>-0.35814988599999997</v>
      </c>
      <c r="E4290">
        <v>-0.71080374700000004</v>
      </c>
      <c r="F4290">
        <v>-2.0838618279999999</v>
      </c>
      <c r="G4290">
        <v>-1.3084554669999999</v>
      </c>
      <c r="H4290">
        <v>-1.3385646339999999</v>
      </c>
      <c r="I4290">
        <v>-2.15996933</v>
      </c>
      <c r="J4290">
        <v>188.77302890000001</v>
      </c>
      <c r="K4290">
        <v>5.2405453881040502</v>
      </c>
      <c r="M4290">
        <f t="shared" si="462"/>
        <v>3.8713871798016042</v>
      </c>
      <c r="N4290">
        <f t="shared" si="463"/>
        <v>-3.8713871798016042</v>
      </c>
      <c r="O4290">
        <f t="shared" si="464"/>
        <v>0</v>
      </c>
      <c r="S4290">
        <v>-0.35814988599999997</v>
      </c>
      <c r="T4290">
        <v>-0.71080374700000004</v>
      </c>
      <c r="U4290">
        <v>-2.0838618279999999</v>
      </c>
      <c r="V4290">
        <v>-1.3084554669999999</v>
      </c>
      <c r="W4290">
        <v>-1.3385646339999999</v>
      </c>
      <c r="X4290">
        <v>-2.15996933</v>
      </c>
      <c r="Y4290">
        <v>188.77302890000001</v>
      </c>
      <c r="Z4290">
        <v>5.2405453881040502</v>
      </c>
      <c r="AC4290">
        <f t="shared" si="465"/>
        <v>0</v>
      </c>
      <c r="AD4290">
        <f t="shared" si="466"/>
        <v>0</v>
      </c>
      <c r="AF4290">
        <f t="shared" si="467"/>
        <v>1.8315638888734179E-2</v>
      </c>
      <c r="AG4290">
        <f t="shared" si="468"/>
        <v>1.8315638888734179E-2</v>
      </c>
    </row>
    <row r="4291" spans="1:33">
      <c r="A4291" t="s">
        <v>4307</v>
      </c>
      <c r="D4291">
        <v>-0.47342184199999998</v>
      </c>
      <c r="E4291">
        <v>-0.68088471900000003</v>
      </c>
      <c r="F4291">
        <v>-2.2066645619999998</v>
      </c>
      <c r="G4291">
        <v>-1.314685941</v>
      </c>
      <c r="H4291">
        <v>-1.3993443249999999</v>
      </c>
      <c r="I4291">
        <v>-2.2027778630000001</v>
      </c>
      <c r="J4291">
        <v>131.76418380000001</v>
      </c>
      <c r="K4291">
        <v>4.8810138385528701</v>
      </c>
      <c r="M4291">
        <f t="shared" ref="M4291:M4354" si="469">8/(1+EXP(-(0.302830708013+0.0554357864654*D4291-0.0522345181898*H4291 +0.0158111987836*I4291)*(K4291 -(5.44629383701+0.469540956936*D4291 -0.231057562813*E4291 ))))</f>
        <v>3.6856012827414983</v>
      </c>
      <c r="N4291">
        <f t="shared" ref="N4291:N4354" si="470">C4291-M4291</f>
        <v>-3.6856012827414983</v>
      </c>
      <c r="O4291">
        <f t="shared" ref="O4291:O4354" si="471">C4291-M4291-N4291</f>
        <v>0</v>
      </c>
      <c r="S4291">
        <v>-0.47342184199999998</v>
      </c>
      <c r="T4291">
        <v>-0.68088471900000003</v>
      </c>
      <c r="U4291">
        <v>-2.2066645619999998</v>
      </c>
      <c r="V4291">
        <v>-1.314685941</v>
      </c>
      <c r="W4291">
        <v>-1.3993443249999999</v>
      </c>
      <c r="X4291">
        <v>-2.2027778630000001</v>
      </c>
      <c r="Y4291">
        <v>131.76418380000001</v>
      </c>
      <c r="Z4291">
        <v>4.8810138385528701</v>
      </c>
      <c r="AC4291">
        <f t="shared" ref="AC4291:AC4354" si="472">8/(1+EXP(-(0.302830708013+0.0554357864654*S4291-0.0522345181898*W4291 +0.0158111987836*X4291)*(Z4291 -(5.44629383701+0.469540956936*S4291 -0.231057562813*T4291 ))))+N4291</f>
        <v>0</v>
      </c>
      <c r="AD4291">
        <f t="shared" ref="AD4291:AD4354" si="473">AC4291-C4291</f>
        <v>0</v>
      </c>
      <c r="AF4291">
        <f t="shared" ref="AF4291:AF4354" si="474">EXP(AC4291-4)</f>
        <v>1.8315638888734179E-2</v>
      </c>
      <c r="AG4291">
        <f t="shared" ref="AG4291:AG4354" si="475">AF4291-B4291</f>
        <v>1.8315638888734179E-2</v>
      </c>
    </row>
    <row r="4292" spans="1:33">
      <c r="A4292" t="s">
        <v>4308</v>
      </c>
      <c r="D4292">
        <v>-0.55096477300000002</v>
      </c>
      <c r="E4292">
        <v>-0.87559282800000005</v>
      </c>
      <c r="F4292">
        <v>-2.1632463930000001</v>
      </c>
      <c r="G4292">
        <v>-1.3530371189999999</v>
      </c>
      <c r="H4292">
        <v>-1.399127483</v>
      </c>
      <c r="I4292">
        <v>-2.1982922550000001</v>
      </c>
      <c r="M4292">
        <f t="shared" si="469"/>
        <v>1.2629489096067854</v>
      </c>
      <c r="N4292">
        <f t="shared" si="470"/>
        <v>-1.2629489096067854</v>
      </c>
      <c r="O4292">
        <f t="shared" si="471"/>
        <v>0</v>
      </c>
      <c r="S4292">
        <v>-0.55096477300000002</v>
      </c>
      <c r="T4292">
        <v>-0.87559282800000005</v>
      </c>
      <c r="U4292">
        <v>-2.1632463930000001</v>
      </c>
      <c r="V4292">
        <v>-1.3530371189999999</v>
      </c>
      <c r="W4292">
        <v>-1.399127483</v>
      </c>
      <c r="X4292">
        <v>-2.1982922550000001</v>
      </c>
      <c r="AC4292">
        <f t="shared" si="472"/>
        <v>0</v>
      </c>
      <c r="AD4292">
        <f t="shared" si="473"/>
        <v>0</v>
      </c>
      <c r="AF4292">
        <f t="shared" si="474"/>
        <v>1.8315638888734179E-2</v>
      </c>
      <c r="AG4292">
        <f t="shared" si="475"/>
        <v>1.8315638888734179E-2</v>
      </c>
    </row>
    <row r="4293" spans="1:33">
      <c r="A4293" t="s">
        <v>4309</v>
      </c>
      <c r="D4293">
        <v>-0.64127200799999995</v>
      </c>
      <c r="E4293">
        <v>-0.76640439000000005</v>
      </c>
      <c r="F4293">
        <v>-2.164820433</v>
      </c>
      <c r="G4293">
        <v>-1.361762047</v>
      </c>
      <c r="H4293">
        <v>-1.492120028</v>
      </c>
      <c r="I4293">
        <v>-2.2260541919999999</v>
      </c>
      <c r="M4293">
        <f t="shared" si="469"/>
        <v>1.2888312666548349</v>
      </c>
      <c r="N4293">
        <f t="shared" si="470"/>
        <v>-1.2888312666548349</v>
      </c>
      <c r="O4293">
        <f t="shared" si="471"/>
        <v>0</v>
      </c>
      <c r="S4293">
        <v>-0.64127200799999995</v>
      </c>
      <c r="T4293">
        <v>-0.76640439000000005</v>
      </c>
      <c r="U4293">
        <v>-2.164820433</v>
      </c>
      <c r="V4293">
        <v>-1.361762047</v>
      </c>
      <c r="W4293">
        <v>-1.492120028</v>
      </c>
      <c r="X4293">
        <v>-2.2260541919999999</v>
      </c>
      <c r="AC4293">
        <f t="shared" si="472"/>
        <v>0</v>
      </c>
      <c r="AD4293">
        <f t="shared" si="473"/>
        <v>0</v>
      </c>
      <c r="AF4293">
        <f t="shared" si="474"/>
        <v>1.8315638888734179E-2</v>
      </c>
      <c r="AG4293">
        <f t="shared" si="475"/>
        <v>1.8315638888734179E-2</v>
      </c>
    </row>
    <row r="4294" spans="1:33">
      <c r="A4294" t="s">
        <v>4310</v>
      </c>
      <c r="D4294">
        <v>-0.77862644199999997</v>
      </c>
      <c r="E4294">
        <v>-0.70219725399999999</v>
      </c>
      <c r="F4294">
        <v>-2.2041182519999998</v>
      </c>
      <c r="G4294">
        <v>-1.4254283910000001</v>
      </c>
      <c r="H4294">
        <v>-1.512514591</v>
      </c>
      <c r="I4294">
        <v>-2.2087671759999998</v>
      </c>
      <c r="M4294">
        <f t="shared" si="469"/>
        <v>1.3522146412079288</v>
      </c>
      <c r="N4294">
        <f t="shared" si="470"/>
        <v>-1.3522146412079288</v>
      </c>
      <c r="O4294">
        <f t="shared" si="471"/>
        <v>0</v>
      </c>
      <c r="S4294">
        <v>-0.77862644199999997</v>
      </c>
      <c r="T4294">
        <v>-0.70219725399999999</v>
      </c>
      <c r="U4294">
        <v>-2.2041182519999998</v>
      </c>
      <c r="V4294">
        <v>-1.4254283910000001</v>
      </c>
      <c r="W4294">
        <v>-1.512514591</v>
      </c>
      <c r="X4294">
        <v>-2.2087671759999998</v>
      </c>
      <c r="AC4294">
        <f t="shared" si="472"/>
        <v>0</v>
      </c>
      <c r="AD4294">
        <f t="shared" si="473"/>
        <v>0</v>
      </c>
      <c r="AF4294">
        <f t="shared" si="474"/>
        <v>1.8315638888734179E-2</v>
      </c>
      <c r="AG4294">
        <f t="shared" si="475"/>
        <v>1.8315638888734179E-2</v>
      </c>
    </row>
    <row r="4295" spans="1:33">
      <c r="A4295" t="s">
        <v>4311</v>
      </c>
      <c r="B4295">
        <v>1.2929999999999999</v>
      </c>
      <c r="C4295">
        <v>4.2569650997897197</v>
      </c>
      <c r="D4295">
        <v>-0.90935969400000005</v>
      </c>
      <c r="E4295">
        <v>-0.77237212700000002</v>
      </c>
      <c r="F4295">
        <v>-2.227406979</v>
      </c>
      <c r="G4295">
        <v>-1.4312607049999999</v>
      </c>
      <c r="H4295">
        <v>-1.550834775</v>
      </c>
      <c r="I4295">
        <v>-2.196416616</v>
      </c>
      <c r="M4295">
        <f t="shared" si="469"/>
        <v>1.3977244266991125</v>
      </c>
      <c r="N4295">
        <f t="shared" si="470"/>
        <v>2.859240673090607</v>
      </c>
      <c r="O4295">
        <f t="shared" si="471"/>
        <v>0</v>
      </c>
      <c r="S4295">
        <v>-0.90935969400000005</v>
      </c>
      <c r="T4295">
        <v>-0.77237212700000002</v>
      </c>
      <c r="U4295">
        <v>-2.227406979</v>
      </c>
      <c r="V4295">
        <v>-1.4312607049999999</v>
      </c>
      <c r="W4295">
        <v>-1.550834775</v>
      </c>
      <c r="X4295">
        <v>-2.196416616</v>
      </c>
      <c r="AC4295">
        <f t="shared" si="472"/>
        <v>4.2569650997897197</v>
      </c>
      <c r="AD4295">
        <f t="shared" si="473"/>
        <v>0</v>
      </c>
      <c r="AF4295">
        <f t="shared" si="474"/>
        <v>1.292999999999999</v>
      </c>
      <c r="AG4295">
        <f t="shared" si="475"/>
        <v>0</v>
      </c>
    </row>
    <row r="4296" spans="1:33">
      <c r="A4296" t="s">
        <v>4312</v>
      </c>
      <c r="B4296">
        <v>1.2430000000000001</v>
      </c>
      <c r="C4296">
        <v>4.2175278125285702</v>
      </c>
      <c r="D4296">
        <v>-0.88546943700000003</v>
      </c>
      <c r="E4296">
        <v>-0.80587261899999996</v>
      </c>
      <c r="F4296">
        <v>-2.085847378</v>
      </c>
      <c r="G4296">
        <v>-1.5670025350000001</v>
      </c>
      <c r="H4296">
        <v>-1.6789770129999999</v>
      </c>
      <c r="I4296">
        <v>-2.1130199429999998</v>
      </c>
      <c r="M4296">
        <f t="shared" si="469"/>
        <v>1.3361141861607015</v>
      </c>
      <c r="N4296">
        <f t="shared" si="470"/>
        <v>2.8814136263678689</v>
      </c>
      <c r="O4296">
        <f t="shared" si="471"/>
        <v>0</v>
      </c>
      <c r="S4296">
        <v>-0.88546943700000003</v>
      </c>
      <c r="T4296">
        <v>-0.80587261899999996</v>
      </c>
      <c r="U4296">
        <v>-2.085847378</v>
      </c>
      <c r="V4296">
        <v>-1.5670025350000001</v>
      </c>
      <c r="W4296">
        <v>-1.6789770129999999</v>
      </c>
      <c r="X4296">
        <v>-2.1130199429999998</v>
      </c>
      <c r="AC4296">
        <f t="shared" si="472"/>
        <v>4.2175278125285702</v>
      </c>
      <c r="AD4296">
        <f t="shared" si="473"/>
        <v>0</v>
      </c>
      <c r="AF4296">
        <f t="shared" si="474"/>
        <v>1.2429999999999952</v>
      </c>
      <c r="AG4296">
        <f t="shared" si="475"/>
        <v>-4.8849813083506888E-15</v>
      </c>
    </row>
    <row r="4297" spans="1:33">
      <c r="A4297" t="s">
        <v>4313</v>
      </c>
      <c r="B4297">
        <v>1.1859999999999999</v>
      </c>
      <c r="C4297">
        <v>4.1705863005755299</v>
      </c>
      <c r="D4297">
        <v>-1.339255452</v>
      </c>
      <c r="E4297">
        <v>-0.87845343399999998</v>
      </c>
      <c r="F4297">
        <v>-2.066944361</v>
      </c>
      <c r="G4297">
        <v>-1.5255737300000001</v>
      </c>
      <c r="H4297">
        <v>-1.6785920860000001</v>
      </c>
      <c r="I4297">
        <v>-2.1065878869999999</v>
      </c>
      <c r="M4297">
        <f t="shared" si="469"/>
        <v>1.556558616637113</v>
      </c>
      <c r="N4297">
        <f t="shared" si="470"/>
        <v>2.6140276839384171</v>
      </c>
      <c r="O4297">
        <f t="shared" si="471"/>
        <v>0</v>
      </c>
      <c r="S4297">
        <v>-1.339255452</v>
      </c>
      <c r="T4297">
        <v>-0.87845343399999998</v>
      </c>
      <c r="U4297">
        <v>-2.066944361</v>
      </c>
      <c r="V4297">
        <v>-1.5255737300000001</v>
      </c>
      <c r="W4297">
        <v>-1.6785920860000001</v>
      </c>
      <c r="X4297">
        <v>-2.1065878869999999</v>
      </c>
      <c r="AC4297">
        <f t="shared" si="472"/>
        <v>4.1705863005755299</v>
      </c>
      <c r="AD4297">
        <f t="shared" si="473"/>
        <v>0</v>
      </c>
      <c r="AF4297">
        <f t="shared" si="474"/>
        <v>1.1859999999999955</v>
      </c>
      <c r="AG4297">
        <f t="shared" si="475"/>
        <v>-4.4408920985006262E-15</v>
      </c>
    </row>
    <row r="4298" spans="1:33">
      <c r="A4298" t="s">
        <v>4314</v>
      </c>
      <c r="B4298">
        <v>1.444</v>
      </c>
      <c r="C4298">
        <v>4.3674170404706301</v>
      </c>
      <c r="D4298">
        <v>-1.343778849</v>
      </c>
      <c r="E4298">
        <v>-0.66228240699999996</v>
      </c>
      <c r="F4298">
        <v>-2.1108939649999998</v>
      </c>
      <c r="G4298">
        <v>-1.6624892950000001</v>
      </c>
      <c r="H4298">
        <v>-1.780414701</v>
      </c>
      <c r="I4298">
        <v>-2.170275927</v>
      </c>
      <c r="M4298">
        <f t="shared" si="469"/>
        <v>1.5497475994199479</v>
      </c>
      <c r="N4298">
        <f t="shared" si="470"/>
        <v>2.8176694410506822</v>
      </c>
      <c r="O4298">
        <f t="shared" si="471"/>
        <v>0</v>
      </c>
      <c r="S4298">
        <v>-1.343778849</v>
      </c>
      <c r="T4298">
        <v>-0.66228240699999996</v>
      </c>
      <c r="U4298">
        <v>-2.1108939649999998</v>
      </c>
      <c r="V4298">
        <v>-1.6624892950000001</v>
      </c>
      <c r="W4298">
        <v>-1.780414701</v>
      </c>
      <c r="X4298">
        <v>-2.170275927</v>
      </c>
      <c r="AC4298">
        <f t="shared" si="472"/>
        <v>4.3674170404706301</v>
      </c>
      <c r="AD4298">
        <f t="shared" si="473"/>
        <v>0</v>
      </c>
      <c r="AF4298">
        <f t="shared" si="474"/>
        <v>1.4439999999999935</v>
      </c>
      <c r="AG4298">
        <f t="shared" si="475"/>
        <v>-6.4392935428259079E-15</v>
      </c>
    </row>
    <row r="4299" spans="1:33">
      <c r="A4299" t="s">
        <v>4315</v>
      </c>
      <c r="B4299">
        <v>1.333</v>
      </c>
      <c r="C4299">
        <v>4.2874320411965696</v>
      </c>
      <c r="D4299">
        <v>-1.2321743970000001</v>
      </c>
      <c r="E4299">
        <v>-0.73344439299999997</v>
      </c>
      <c r="F4299">
        <v>-2.182853937</v>
      </c>
      <c r="G4299">
        <v>-1.5988425020000001</v>
      </c>
      <c r="H4299">
        <v>-1.799359441</v>
      </c>
      <c r="I4299">
        <v>-2.1661858559999998</v>
      </c>
      <c r="M4299">
        <f t="shared" si="469"/>
        <v>1.4806876386199916</v>
      </c>
      <c r="N4299">
        <f t="shared" si="470"/>
        <v>2.806744402576578</v>
      </c>
      <c r="O4299">
        <f t="shared" si="471"/>
        <v>0</v>
      </c>
      <c r="S4299">
        <v>-1.2321743970000001</v>
      </c>
      <c r="T4299">
        <v>-0.73344439299999997</v>
      </c>
      <c r="U4299">
        <v>-2.182853937</v>
      </c>
      <c r="V4299">
        <v>-1.5988425020000001</v>
      </c>
      <c r="W4299">
        <v>-1.799359441</v>
      </c>
      <c r="X4299">
        <v>-2.1661858559999998</v>
      </c>
      <c r="AC4299">
        <f t="shared" si="472"/>
        <v>4.2874320411965696</v>
      </c>
      <c r="AD4299">
        <f t="shared" si="473"/>
        <v>0</v>
      </c>
      <c r="AF4299">
        <f t="shared" si="474"/>
        <v>1.3329999999999973</v>
      </c>
      <c r="AG4299">
        <f t="shared" si="475"/>
        <v>-2.6645352591003757E-15</v>
      </c>
    </row>
    <row r="4300" spans="1:33">
      <c r="A4300" t="s">
        <v>4316</v>
      </c>
      <c r="B4300">
        <v>1.4430000000000001</v>
      </c>
      <c r="C4300">
        <v>4.3667242797917298</v>
      </c>
      <c r="D4300">
        <v>-1.321923494</v>
      </c>
      <c r="E4300">
        <v>-0.60939824600000003</v>
      </c>
      <c r="F4300">
        <v>-2.1934316159999998</v>
      </c>
      <c r="G4300">
        <v>-1.6201471089999999</v>
      </c>
      <c r="H4300">
        <v>-1.7682418820000001</v>
      </c>
      <c r="I4300">
        <v>-2.18433404</v>
      </c>
      <c r="M4300">
        <f t="shared" si="469"/>
        <v>1.5482567068354529</v>
      </c>
      <c r="N4300">
        <f t="shared" si="470"/>
        <v>2.8184675729562771</v>
      </c>
      <c r="O4300">
        <f t="shared" si="471"/>
        <v>0</v>
      </c>
      <c r="S4300">
        <v>-1.321923494</v>
      </c>
      <c r="T4300">
        <v>-0.60939824600000003</v>
      </c>
      <c r="U4300">
        <v>-2.1934316159999998</v>
      </c>
      <c r="V4300">
        <v>-1.6201471089999999</v>
      </c>
      <c r="W4300">
        <v>-1.7682418820000001</v>
      </c>
      <c r="X4300">
        <v>-2.18433404</v>
      </c>
      <c r="AC4300">
        <f t="shared" si="472"/>
        <v>4.3667242797917298</v>
      </c>
      <c r="AD4300">
        <f t="shared" si="473"/>
        <v>0</v>
      </c>
      <c r="AF4300">
        <f t="shared" si="474"/>
        <v>1.4429999999999943</v>
      </c>
      <c r="AG4300">
        <f t="shared" si="475"/>
        <v>-5.773159728050814E-15</v>
      </c>
    </row>
    <row r="4301" spans="1:33">
      <c r="A4301" t="s">
        <v>4317</v>
      </c>
      <c r="B4301">
        <v>1.45974013921113</v>
      </c>
      <c r="C4301">
        <v>4.3782584330370202</v>
      </c>
      <c r="D4301">
        <v>-1.4070611</v>
      </c>
      <c r="E4301">
        <v>-0.70596861799999999</v>
      </c>
      <c r="F4301">
        <v>-2.1921367649999999</v>
      </c>
      <c r="G4301">
        <v>-1.6317145820000001</v>
      </c>
      <c r="H4301">
        <v>-1.802542329</v>
      </c>
      <c r="I4301">
        <v>-2.2052233220000002</v>
      </c>
      <c r="M4301">
        <f t="shared" si="469"/>
        <v>1.5748996910354218</v>
      </c>
      <c r="N4301">
        <f t="shared" si="470"/>
        <v>2.8033587420015982</v>
      </c>
      <c r="O4301">
        <f t="shared" si="471"/>
        <v>0</v>
      </c>
      <c r="S4301">
        <v>-1.4070611</v>
      </c>
      <c r="T4301">
        <v>-0.70596861799999999</v>
      </c>
      <c r="U4301">
        <v>-2.1921367649999999</v>
      </c>
      <c r="V4301">
        <v>-1.6317145820000001</v>
      </c>
      <c r="W4301">
        <v>-1.802542329</v>
      </c>
      <c r="X4301">
        <v>-2.2052233220000002</v>
      </c>
      <c r="AC4301">
        <f t="shared" si="472"/>
        <v>4.3782584330370202</v>
      </c>
      <c r="AD4301">
        <f t="shared" si="473"/>
        <v>0</v>
      </c>
      <c r="AF4301">
        <f t="shared" si="474"/>
        <v>1.4597401392111367</v>
      </c>
      <c r="AG4301">
        <f t="shared" si="475"/>
        <v>6.6613381477509392E-15</v>
      </c>
    </row>
    <row r="4302" spans="1:33">
      <c r="A4302" t="s">
        <v>4318</v>
      </c>
      <c r="B4302">
        <v>1.48519342006268</v>
      </c>
      <c r="C4302">
        <v>4.3955450129734297</v>
      </c>
      <c r="D4302">
        <v>-1.339879751</v>
      </c>
      <c r="E4302">
        <v>-0.99272847200000003</v>
      </c>
      <c r="F4302">
        <v>-2.1580545899999999</v>
      </c>
      <c r="G4302">
        <v>-1.4921095369999999</v>
      </c>
      <c r="H4302">
        <v>-1.643156528</v>
      </c>
      <c r="I4302">
        <v>-2.0648262499999999</v>
      </c>
      <c r="M4302">
        <f t="shared" si="469"/>
        <v>1.5550484343740059</v>
      </c>
      <c r="N4302">
        <f t="shared" si="470"/>
        <v>2.8404965785994238</v>
      </c>
      <c r="O4302">
        <f t="shared" si="471"/>
        <v>0</v>
      </c>
      <c r="S4302">
        <v>-1.339879751</v>
      </c>
      <c r="T4302">
        <v>-0.99272847200000003</v>
      </c>
      <c r="U4302">
        <v>-2.1580545899999999</v>
      </c>
      <c r="V4302">
        <v>-1.4921095369999999</v>
      </c>
      <c r="W4302">
        <v>-1.643156528</v>
      </c>
      <c r="X4302">
        <v>-2.0648262499999999</v>
      </c>
      <c r="AC4302">
        <f t="shared" si="472"/>
        <v>4.3955450129734297</v>
      </c>
      <c r="AD4302">
        <f t="shared" si="473"/>
        <v>0</v>
      </c>
      <c r="AF4302">
        <f t="shared" si="474"/>
        <v>1.4851934200626793</v>
      </c>
      <c r="AG4302">
        <f t="shared" si="475"/>
        <v>0</v>
      </c>
    </row>
    <row r="4303" spans="1:33">
      <c r="A4303" t="s">
        <v>4319</v>
      </c>
      <c r="B4303">
        <v>1.3120000000000001</v>
      </c>
      <c r="C4303">
        <v>4.2715526905218901</v>
      </c>
      <c r="D4303">
        <v>-1.2571419479999999</v>
      </c>
      <c r="E4303">
        <v>-1.055657029</v>
      </c>
      <c r="F4303">
        <v>-2.2797255519999999</v>
      </c>
      <c r="G4303">
        <v>-1.5819458959999999</v>
      </c>
      <c r="H4303">
        <v>-1.6955114600000001</v>
      </c>
      <c r="I4303">
        <v>-1.9301602840000001</v>
      </c>
      <c r="M4303">
        <f t="shared" si="469"/>
        <v>1.4773516819439958</v>
      </c>
      <c r="N4303">
        <f t="shared" si="470"/>
        <v>2.7942010085778941</v>
      </c>
      <c r="O4303">
        <f t="shared" si="471"/>
        <v>0</v>
      </c>
      <c r="S4303">
        <v>-1.2571419479999999</v>
      </c>
      <c r="T4303">
        <v>-1.055657029</v>
      </c>
      <c r="U4303">
        <v>-2.2797255519999999</v>
      </c>
      <c r="V4303">
        <v>-1.5819458959999999</v>
      </c>
      <c r="W4303">
        <v>-1.6955114600000001</v>
      </c>
      <c r="X4303">
        <v>-1.9301602840000001</v>
      </c>
      <c r="AC4303">
        <f t="shared" si="472"/>
        <v>4.2715526905218901</v>
      </c>
      <c r="AD4303">
        <f t="shared" si="473"/>
        <v>0</v>
      </c>
      <c r="AF4303">
        <f t="shared" si="474"/>
        <v>1.3119999999999905</v>
      </c>
      <c r="AG4303">
        <f t="shared" si="475"/>
        <v>-9.5479180117763462E-15</v>
      </c>
    </row>
    <row r="4304" spans="1:33">
      <c r="A4304" t="s">
        <v>4320</v>
      </c>
      <c r="B4304">
        <v>1.377</v>
      </c>
      <c r="C4304">
        <v>4.3199072197465096</v>
      </c>
      <c r="D4304">
        <v>-1.282102227</v>
      </c>
      <c r="E4304">
        <v>-0.97029298500000005</v>
      </c>
      <c r="F4304">
        <v>-2.3693926329999999</v>
      </c>
      <c r="G4304">
        <v>-1.7713862659999999</v>
      </c>
      <c r="H4304">
        <v>-1.730404496</v>
      </c>
      <c r="I4304">
        <v>-1.8799307350000001</v>
      </c>
      <c r="M4304">
        <f t="shared" si="469"/>
        <v>1.4808552326198616</v>
      </c>
      <c r="N4304">
        <f t="shared" si="470"/>
        <v>2.839051987126648</v>
      </c>
      <c r="O4304">
        <f t="shared" si="471"/>
        <v>0</v>
      </c>
      <c r="S4304">
        <v>-1.282102227</v>
      </c>
      <c r="T4304">
        <v>-0.97029298500000005</v>
      </c>
      <c r="U4304">
        <v>-2.3693926329999999</v>
      </c>
      <c r="V4304">
        <v>-1.7713862659999999</v>
      </c>
      <c r="W4304">
        <v>-1.730404496</v>
      </c>
      <c r="X4304">
        <v>-1.8799307350000001</v>
      </c>
      <c r="AC4304">
        <f t="shared" si="472"/>
        <v>4.3199072197465096</v>
      </c>
      <c r="AD4304">
        <f t="shared" si="473"/>
        <v>0</v>
      </c>
      <c r="AF4304">
        <f t="shared" si="474"/>
        <v>1.3769999999999887</v>
      </c>
      <c r="AG4304">
        <f t="shared" si="475"/>
        <v>-1.1324274851176597E-14</v>
      </c>
    </row>
    <row r="4305" spans="1:33">
      <c r="A4305" t="s">
        <v>4321</v>
      </c>
      <c r="B4305">
        <v>1.3815452363090699</v>
      </c>
      <c r="C4305">
        <v>4.3232026091876801</v>
      </c>
      <c r="D4305">
        <v>-1.276217648</v>
      </c>
      <c r="E4305">
        <v>-0.99285590499999998</v>
      </c>
      <c r="F4305">
        <v>-2.3790644410000001</v>
      </c>
      <c r="G4305">
        <v>-1.775253932</v>
      </c>
      <c r="H4305">
        <v>-1.7279742229999999</v>
      </c>
      <c r="I4305">
        <v>-1.8715473330000001</v>
      </c>
      <c r="M4305">
        <f t="shared" si="469"/>
        <v>1.4760139662334528</v>
      </c>
      <c r="N4305">
        <f t="shared" si="470"/>
        <v>2.8471886429542272</v>
      </c>
      <c r="O4305">
        <f t="shared" si="471"/>
        <v>0</v>
      </c>
      <c r="S4305">
        <v>-1.276217648</v>
      </c>
      <c r="T4305">
        <v>-0.99285590499999998</v>
      </c>
      <c r="U4305">
        <v>-2.3790644410000001</v>
      </c>
      <c r="V4305">
        <v>-1.775253932</v>
      </c>
      <c r="W4305">
        <v>-1.7279742229999999</v>
      </c>
      <c r="X4305">
        <v>-1.8715473330000001</v>
      </c>
      <c r="AC4305">
        <f t="shared" si="472"/>
        <v>4.3232026091876801</v>
      </c>
      <c r="AD4305">
        <f t="shared" si="473"/>
        <v>0</v>
      </c>
      <c r="AF4305">
        <f t="shared" si="474"/>
        <v>1.3815452363090672</v>
      </c>
      <c r="AG4305">
        <f t="shared" si="475"/>
        <v>-2.6645352591003757E-15</v>
      </c>
    </row>
    <row r="4306" spans="1:33">
      <c r="A4306" t="s">
        <v>4322</v>
      </c>
      <c r="B4306">
        <v>1.3756614846787401</v>
      </c>
      <c r="C4306">
        <v>4.3189346952031196</v>
      </c>
      <c r="D4306">
        <v>-1.2807794020000001</v>
      </c>
      <c r="E4306">
        <v>-1.010414036</v>
      </c>
      <c r="F4306">
        <v>-2.3861926850000001</v>
      </c>
      <c r="G4306">
        <v>-1.781783136</v>
      </c>
      <c r="H4306">
        <v>-1.7245465639999999</v>
      </c>
      <c r="I4306">
        <v>-1.8630619129999999</v>
      </c>
      <c r="M4306">
        <f t="shared" si="469"/>
        <v>1.4771596504680711</v>
      </c>
      <c r="N4306">
        <f t="shared" si="470"/>
        <v>2.8417750447350487</v>
      </c>
      <c r="O4306">
        <f t="shared" si="471"/>
        <v>0</v>
      </c>
      <c r="S4306">
        <v>-1.2807794020000001</v>
      </c>
      <c r="T4306">
        <v>-1.010414036</v>
      </c>
      <c r="U4306">
        <v>-2.3861926850000001</v>
      </c>
      <c r="V4306">
        <v>-1.781783136</v>
      </c>
      <c r="W4306">
        <v>-1.7245465639999999</v>
      </c>
      <c r="X4306">
        <v>-1.8630619129999999</v>
      </c>
      <c r="AC4306">
        <f t="shared" si="472"/>
        <v>4.3189346952031196</v>
      </c>
      <c r="AD4306">
        <f t="shared" si="473"/>
        <v>0</v>
      </c>
      <c r="AF4306">
        <f t="shared" si="474"/>
        <v>1.3756614846787392</v>
      </c>
      <c r="AG4306">
        <f t="shared" si="475"/>
        <v>0</v>
      </c>
    </row>
    <row r="4307" spans="1:33">
      <c r="A4307" t="s">
        <v>4323</v>
      </c>
      <c r="B4307">
        <v>1.3677378985816699</v>
      </c>
      <c r="C4307">
        <v>4.3131582062397298</v>
      </c>
      <c r="D4307">
        <v>-1.2767930519999999</v>
      </c>
      <c r="E4307">
        <v>-1.0436592899999999</v>
      </c>
      <c r="F4307">
        <v>-2.3931827220000002</v>
      </c>
      <c r="G4307">
        <v>-1.787708531</v>
      </c>
      <c r="H4307">
        <v>-1.722415786</v>
      </c>
      <c r="I4307">
        <v>-1.853927933</v>
      </c>
      <c r="M4307">
        <f t="shared" si="469"/>
        <v>1.4722438453120721</v>
      </c>
      <c r="N4307">
        <f t="shared" si="470"/>
        <v>2.8409143609276577</v>
      </c>
      <c r="O4307">
        <f t="shared" si="471"/>
        <v>0</v>
      </c>
      <c r="S4307">
        <v>-1.2767930519999999</v>
      </c>
      <c r="T4307">
        <v>-1.0436592899999999</v>
      </c>
      <c r="U4307">
        <v>-2.3931827220000002</v>
      </c>
      <c r="V4307">
        <v>-1.787708531</v>
      </c>
      <c r="W4307">
        <v>-1.722415786</v>
      </c>
      <c r="X4307">
        <v>-1.853927933</v>
      </c>
      <c r="AC4307">
        <f t="shared" si="472"/>
        <v>4.3131582062397298</v>
      </c>
      <c r="AD4307">
        <f t="shared" si="473"/>
        <v>0</v>
      </c>
      <c r="AF4307">
        <f t="shared" si="474"/>
        <v>1.3677378985816759</v>
      </c>
      <c r="AG4307">
        <f t="shared" si="475"/>
        <v>5.9952043329758453E-15</v>
      </c>
    </row>
    <row r="4308" spans="1:33">
      <c r="A4308" t="s">
        <v>4324</v>
      </c>
      <c r="B4308">
        <v>1.3569212355156299</v>
      </c>
      <c r="C4308">
        <v>4.3052183360698804</v>
      </c>
      <c r="D4308">
        <v>-1.26497229</v>
      </c>
      <c r="E4308">
        <v>-1.068620315</v>
      </c>
      <c r="F4308">
        <v>-2.400498867</v>
      </c>
      <c r="G4308">
        <v>-1.7934054370000001</v>
      </c>
      <c r="H4308">
        <v>-1.7185875479999999</v>
      </c>
      <c r="I4308">
        <v>-1.8440834829999999</v>
      </c>
      <c r="M4308">
        <f t="shared" si="469"/>
        <v>1.4645371309679529</v>
      </c>
      <c r="N4308">
        <f t="shared" si="470"/>
        <v>2.8406812051019275</v>
      </c>
      <c r="O4308">
        <f t="shared" si="471"/>
        <v>0</v>
      </c>
      <c r="S4308">
        <v>-1.26497229</v>
      </c>
      <c r="T4308">
        <v>-1.068620315</v>
      </c>
      <c r="U4308">
        <v>-2.400498867</v>
      </c>
      <c r="V4308">
        <v>-1.7934054370000001</v>
      </c>
      <c r="W4308">
        <v>-1.7185875479999999</v>
      </c>
      <c r="X4308">
        <v>-1.8440834829999999</v>
      </c>
      <c r="AC4308">
        <f t="shared" si="472"/>
        <v>4.3052183360698804</v>
      </c>
      <c r="AD4308">
        <f t="shared" si="473"/>
        <v>0</v>
      </c>
      <c r="AF4308">
        <f t="shared" si="474"/>
        <v>1.3569212355156259</v>
      </c>
      <c r="AG4308">
        <f t="shared" si="475"/>
        <v>-3.9968028886505635E-15</v>
      </c>
    </row>
    <row r="4309" spans="1:33">
      <c r="A4309" t="s">
        <v>4325</v>
      </c>
      <c r="B4309">
        <v>1.3615671637470901</v>
      </c>
      <c r="C4309">
        <v>4.3086363626142496</v>
      </c>
      <c r="D4309">
        <v>-1.257900322</v>
      </c>
      <c r="E4309">
        <v>-1.072704995</v>
      </c>
      <c r="F4309">
        <v>-2.4094882470000001</v>
      </c>
      <c r="G4309">
        <v>-1.8054766170000001</v>
      </c>
      <c r="H4309">
        <v>-1.7225322359999999</v>
      </c>
      <c r="I4309">
        <v>-1.8375120170000001</v>
      </c>
      <c r="M4309">
        <f t="shared" si="469"/>
        <v>1.4587631161995969</v>
      </c>
      <c r="N4309">
        <f t="shared" si="470"/>
        <v>2.8498732464146528</v>
      </c>
      <c r="O4309">
        <f t="shared" si="471"/>
        <v>0</v>
      </c>
      <c r="S4309">
        <v>-1.257900322</v>
      </c>
      <c r="T4309">
        <v>-1.072704995</v>
      </c>
      <c r="U4309">
        <v>-2.4094882470000001</v>
      </c>
      <c r="V4309">
        <v>-1.8054766170000001</v>
      </c>
      <c r="W4309">
        <v>-1.7225322359999999</v>
      </c>
      <c r="X4309">
        <v>-1.8375120170000001</v>
      </c>
      <c r="AC4309">
        <f t="shared" si="472"/>
        <v>4.3086363626142496</v>
      </c>
      <c r="AD4309">
        <f t="shared" si="473"/>
        <v>0</v>
      </c>
      <c r="AF4309">
        <f t="shared" si="474"/>
        <v>1.3615671637470852</v>
      </c>
      <c r="AG4309">
        <f t="shared" si="475"/>
        <v>-4.8849813083506888E-15</v>
      </c>
    </row>
    <row r="4310" spans="1:33">
      <c r="A4310" t="s">
        <v>4326</v>
      </c>
      <c r="B4310">
        <v>1.3600411765949201</v>
      </c>
      <c r="C4310">
        <v>4.3075149761976501</v>
      </c>
      <c r="D4310">
        <v>-1.2579762050000001</v>
      </c>
      <c r="E4310">
        <v>-1.073571158</v>
      </c>
      <c r="F4310">
        <v>-2.414059875</v>
      </c>
      <c r="G4310">
        <v>-1.813980479</v>
      </c>
      <c r="H4310">
        <v>-1.723904806</v>
      </c>
      <c r="I4310">
        <v>-1.8345719789999999</v>
      </c>
      <c r="M4310">
        <f t="shared" si="469"/>
        <v>1.4580117579628291</v>
      </c>
      <c r="N4310">
        <f t="shared" si="470"/>
        <v>2.8495032182348208</v>
      </c>
      <c r="O4310">
        <f t="shared" si="471"/>
        <v>0</v>
      </c>
      <c r="S4310">
        <v>-1.2579762050000001</v>
      </c>
      <c r="T4310">
        <v>-1.073571158</v>
      </c>
      <c r="U4310">
        <v>-2.414059875</v>
      </c>
      <c r="V4310">
        <v>-1.813980479</v>
      </c>
      <c r="W4310">
        <v>-1.723904806</v>
      </c>
      <c r="X4310">
        <v>-1.8345719789999999</v>
      </c>
      <c r="AC4310">
        <f t="shared" si="472"/>
        <v>4.3075149761976501</v>
      </c>
      <c r="AD4310">
        <f t="shared" si="473"/>
        <v>0</v>
      </c>
      <c r="AF4310">
        <f t="shared" si="474"/>
        <v>1.3600411765949152</v>
      </c>
      <c r="AG4310">
        <f t="shared" si="475"/>
        <v>-4.8849813083506888E-15</v>
      </c>
    </row>
    <row r="4311" spans="1:33">
      <c r="A4311" t="s">
        <v>4327</v>
      </c>
      <c r="B4311">
        <v>1.3579242421720299</v>
      </c>
      <c r="C4311">
        <v>4.3059572412564</v>
      </c>
      <c r="D4311">
        <v>-1.255609003</v>
      </c>
      <c r="E4311">
        <v>-1.079284715</v>
      </c>
      <c r="F4311">
        <v>-2.415576851</v>
      </c>
      <c r="G4311">
        <v>-1.815434427</v>
      </c>
      <c r="H4311">
        <v>-1.723581042</v>
      </c>
      <c r="I4311">
        <v>-1.833096501</v>
      </c>
      <c r="M4311">
        <f t="shared" si="469"/>
        <v>1.4563217784829927</v>
      </c>
      <c r="N4311">
        <f t="shared" si="470"/>
        <v>2.8496354627734073</v>
      </c>
      <c r="O4311">
        <f t="shared" si="471"/>
        <v>0</v>
      </c>
      <c r="S4311">
        <v>-1.255609003</v>
      </c>
      <c r="T4311">
        <v>-1.079284715</v>
      </c>
      <c r="U4311">
        <v>-2.415576851</v>
      </c>
      <c r="V4311">
        <v>-1.815434427</v>
      </c>
      <c r="W4311">
        <v>-1.723581042</v>
      </c>
      <c r="X4311">
        <v>-1.833096501</v>
      </c>
      <c r="AC4311">
        <f t="shared" si="472"/>
        <v>4.3059572412564</v>
      </c>
      <c r="AD4311">
        <f t="shared" si="473"/>
        <v>0</v>
      </c>
      <c r="AF4311">
        <f t="shared" si="474"/>
        <v>1.3579242421720221</v>
      </c>
      <c r="AG4311">
        <f t="shared" si="475"/>
        <v>-7.7715611723760958E-15</v>
      </c>
    </row>
    <row r="4312" spans="1:33">
      <c r="A4312" t="s">
        <v>4328</v>
      </c>
      <c r="B4312">
        <v>1.3561733876298701</v>
      </c>
      <c r="C4312">
        <v>4.3046670483275999</v>
      </c>
      <c r="D4312">
        <v>-1.2535814169999999</v>
      </c>
      <c r="E4312">
        <v>-1.0839823390000001</v>
      </c>
      <c r="F4312">
        <v>-2.4168126110000001</v>
      </c>
      <c r="G4312">
        <v>-1.8168040910000001</v>
      </c>
      <c r="H4312">
        <v>-1.7233619419999999</v>
      </c>
      <c r="I4312">
        <v>-1.831841139</v>
      </c>
      <c r="M4312">
        <f t="shared" si="469"/>
        <v>1.4548730427485785</v>
      </c>
      <c r="N4312">
        <f t="shared" si="470"/>
        <v>2.8497940055790214</v>
      </c>
      <c r="O4312">
        <f t="shared" si="471"/>
        <v>0</v>
      </c>
      <c r="S4312">
        <v>-1.2535814169999999</v>
      </c>
      <c r="T4312">
        <v>-1.0839823390000001</v>
      </c>
      <c r="U4312">
        <v>-2.4168126110000001</v>
      </c>
      <c r="V4312">
        <v>-1.8168040910000001</v>
      </c>
      <c r="W4312">
        <v>-1.7233619419999999</v>
      </c>
      <c r="X4312">
        <v>-1.831841139</v>
      </c>
      <c r="AC4312">
        <f t="shared" si="472"/>
        <v>4.3046670483275999</v>
      </c>
      <c r="AD4312">
        <f t="shared" si="473"/>
        <v>0</v>
      </c>
      <c r="AF4312">
        <f t="shared" si="474"/>
        <v>1.3561733876298729</v>
      </c>
      <c r="AG4312">
        <f t="shared" si="475"/>
        <v>2.886579864025407E-15</v>
      </c>
    </row>
    <row r="4313" spans="1:33">
      <c r="A4313" t="s">
        <v>4329</v>
      </c>
      <c r="B4313">
        <v>1.3550267145713899</v>
      </c>
      <c r="C4313">
        <v>4.3038211696881499</v>
      </c>
      <c r="D4313">
        <v>-1.2509193750000001</v>
      </c>
      <c r="E4313">
        <v>-1.08792858</v>
      </c>
      <c r="F4313">
        <v>-2.4178463720000001</v>
      </c>
      <c r="G4313">
        <v>-1.817994401</v>
      </c>
      <c r="H4313">
        <v>-1.7233027510000001</v>
      </c>
      <c r="I4313">
        <v>-1.8308178859999999</v>
      </c>
      <c r="M4313">
        <f t="shared" si="469"/>
        <v>1.4531390903782107</v>
      </c>
      <c r="N4313">
        <f t="shared" si="470"/>
        <v>2.850682079309939</v>
      </c>
      <c r="O4313">
        <f t="shared" si="471"/>
        <v>0</v>
      </c>
      <c r="S4313">
        <v>-1.2509193750000001</v>
      </c>
      <c r="T4313">
        <v>-1.08792858</v>
      </c>
      <c r="U4313">
        <v>-2.4178463720000001</v>
      </c>
      <c r="V4313">
        <v>-1.817994401</v>
      </c>
      <c r="W4313">
        <v>-1.7233027510000001</v>
      </c>
      <c r="X4313">
        <v>-1.8308178859999999</v>
      </c>
      <c r="AC4313">
        <f t="shared" si="472"/>
        <v>4.3038211696881499</v>
      </c>
      <c r="AD4313">
        <f t="shared" si="473"/>
        <v>0</v>
      </c>
      <c r="AF4313">
        <f t="shared" si="474"/>
        <v>1.3550267145713808</v>
      </c>
      <c r="AG4313">
        <f t="shared" si="475"/>
        <v>-9.1038288019262836E-15</v>
      </c>
    </row>
    <row r="4314" spans="1:33">
      <c r="A4314" t="s">
        <v>4330</v>
      </c>
      <c r="B4314">
        <v>1.35483752698823</v>
      </c>
      <c r="C4314">
        <v>4.3036815408605804</v>
      </c>
      <c r="D4314">
        <v>-1.2483844390000001</v>
      </c>
      <c r="E4314">
        <v>-1.0902359340000001</v>
      </c>
      <c r="F4314">
        <v>-2.418676966</v>
      </c>
      <c r="G4314">
        <v>-1.819021032</v>
      </c>
      <c r="H4314">
        <v>-1.7233471220000001</v>
      </c>
      <c r="I4314">
        <v>-1.8300571539999999</v>
      </c>
      <c r="M4314">
        <f t="shared" si="469"/>
        <v>1.4515945701054016</v>
      </c>
      <c r="N4314">
        <f t="shared" si="470"/>
        <v>2.8520869707551788</v>
      </c>
      <c r="O4314">
        <f t="shared" si="471"/>
        <v>0</v>
      </c>
      <c r="S4314">
        <v>-1.2483844390000001</v>
      </c>
      <c r="T4314">
        <v>-1.0902359340000001</v>
      </c>
      <c r="U4314">
        <v>-2.418676966</v>
      </c>
      <c r="V4314">
        <v>-1.819021032</v>
      </c>
      <c r="W4314">
        <v>-1.7233471220000001</v>
      </c>
      <c r="X4314">
        <v>-1.8300571539999999</v>
      </c>
      <c r="AC4314">
        <f t="shared" si="472"/>
        <v>4.3036815408605804</v>
      </c>
      <c r="AD4314">
        <f t="shared" si="473"/>
        <v>0</v>
      </c>
      <c r="AF4314">
        <f t="shared" si="474"/>
        <v>1.3548375269882276</v>
      </c>
      <c r="AG4314">
        <f t="shared" si="475"/>
        <v>-2.4424906541753444E-15</v>
      </c>
    </row>
    <row r="4315" spans="1:33">
      <c r="A4315" t="s">
        <v>4331</v>
      </c>
      <c r="B4315">
        <v>1.35416788948032</v>
      </c>
      <c r="C4315">
        <v>4.3031871619881903</v>
      </c>
      <c r="D4315">
        <v>-1.2467474059999999</v>
      </c>
      <c r="E4315">
        <v>-1.0913385769999999</v>
      </c>
      <c r="F4315">
        <v>-2.419287492</v>
      </c>
      <c r="G4315">
        <v>-1.8198870810000001</v>
      </c>
      <c r="H4315">
        <v>-1.72358576</v>
      </c>
      <c r="I4315">
        <v>-1.829593166</v>
      </c>
      <c r="M4315">
        <f t="shared" si="469"/>
        <v>1.4505648373165827</v>
      </c>
      <c r="N4315">
        <f t="shared" si="470"/>
        <v>2.8526223246716076</v>
      </c>
      <c r="O4315">
        <f t="shared" si="471"/>
        <v>0</v>
      </c>
      <c r="S4315">
        <v>-1.2467474059999999</v>
      </c>
      <c r="T4315">
        <v>-1.0913385769999999</v>
      </c>
      <c r="U4315">
        <v>-2.419287492</v>
      </c>
      <c r="V4315">
        <v>-1.8198870810000001</v>
      </c>
      <c r="W4315">
        <v>-1.72358576</v>
      </c>
      <c r="X4315">
        <v>-1.829593166</v>
      </c>
      <c r="AC4315">
        <f t="shared" si="472"/>
        <v>4.3031871619881903</v>
      </c>
      <c r="AD4315">
        <f t="shared" si="473"/>
        <v>0</v>
      </c>
      <c r="AF4315">
        <f t="shared" si="474"/>
        <v>1.3541678894803202</v>
      </c>
      <c r="AG4315">
        <f t="shared" si="475"/>
        <v>0</v>
      </c>
    </row>
    <row r="4316" spans="1:33">
      <c r="A4316" t="s">
        <v>4332</v>
      </c>
      <c r="B4316">
        <v>1.3535830971259999</v>
      </c>
      <c r="C4316">
        <v>4.3027552224440404</v>
      </c>
      <c r="D4316">
        <v>-1.2456420029999999</v>
      </c>
      <c r="E4316">
        <v>-1.0922864400000001</v>
      </c>
      <c r="F4316">
        <v>-2.4196154619999999</v>
      </c>
      <c r="G4316">
        <v>-1.820371264</v>
      </c>
      <c r="H4316">
        <v>-1.723638469</v>
      </c>
      <c r="I4316">
        <v>-1.829330342</v>
      </c>
      <c r="M4316">
        <f t="shared" si="469"/>
        <v>1.44989246619095</v>
      </c>
      <c r="N4316">
        <f t="shared" si="470"/>
        <v>2.8528627562530904</v>
      </c>
      <c r="O4316">
        <f t="shared" si="471"/>
        <v>0</v>
      </c>
      <c r="S4316">
        <v>-1.2456420029999999</v>
      </c>
      <c r="T4316">
        <v>-1.0922864400000001</v>
      </c>
      <c r="U4316">
        <v>-2.4196154619999999</v>
      </c>
      <c r="V4316">
        <v>-1.820371264</v>
      </c>
      <c r="W4316">
        <v>-1.723638469</v>
      </c>
      <c r="X4316">
        <v>-1.829330342</v>
      </c>
      <c r="AC4316">
        <f t="shared" si="472"/>
        <v>4.3027552224440404</v>
      </c>
      <c r="AD4316">
        <f t="shared" si="473"/>
        <v>0</v>
      </c>
      <c r="AF4316">
        <f t="shared" si="474"/>
        <v>1.3535830971259992</v>
      </c>
      <c r="AG4316">
        <f t="shared" si="475"/>
        <v>0</v>
      </c>
    </row>
    <row r="4317" spans="1:33">
      <c r="A4317" t="s">
        <v>4333</v>
      </c>
      <c r="B4317">
        <v>1.3531503704411101</v>
      </c>
      <c r="C4317">
        <v>4.3024354815506296</v>
      </c>
      <c r="D4317">
        <v>-1.2444206769999999</v>
      </c>
      <c r="E4317">
        <v>-1.0932385170000001</v>
      </c>
      <c r="F4317">
        <v>-2.419801074</v>
      </c>
      <c r="G4317">
        <v>-1.820585041</v>
      </c>
      <c r="H4317">
        <v>-1.723625154</v>
      </c>
      <c r="I4317">
        <v>-1.8291561199999999</v>
      </c>
      <c r="M4317">
        <f t="shared" si="469"/>
        <v>1.4491912565595519</v>
      </c>
      <c r="N4317">
        <f t="shared" si="470"/>
        <v>2.8532442249910774</v>
      </c>
      <c r="O4317">
        <f t="shared" si="471"/>
        <v>0</v>
      </c>
      <c r="S4317">
        <v>-1.2444206769999999</v>
      </c>
      <c r="T4317">
        <v>-1.0932385170000001</v>
      </c>
      <c r="U4317">
        <v>-2.419801074</v>
      </c>
      <c r="V4317">
        <v>-1.820585041</v>
      </c>
      <c r="W4317">
        <v>-1.723625154</v>
      </c>
      <c r="X4317">
        <v>-1.8291561199999999</v>
      </c>
      <c r="AC4317">
        <f t="shared" si="472"/>
        <v>4.3024354815506296</v>
      </c>
      <c r="AD4317">
        <f t="shared" si="473"/>
        <v>0</v>
      </c>
      <c r="AF4317">
        <f t="shared" si="474"/>
        <v>1.3531503704411134</v>
      </c>
      <c r="AG4317">
        <f t="shared" si="475"/>
        <v>3.3306690738754696E-15</v>
      </c>
    </row>
    <row r="4318" spans="1:33">
      <c r="A4318" t="s">
        <v>4334</v>
      </c>
      <c r="B4318">
        <v>1.3528487425765501</v>
      </c>
      <c r="C4318">
        <v>4.3022125488346799</v>
      </c>
      <c r="D4318">
        <v>-1.2433118139999999</v>
      </c>
      <c r="E4318">
        <v>-1.0939452270000001</v>
      </c>
      <c r="F4318">
        <v>-2.4199421280000002</v>
      </c>
      <c r="G4318">
        <v>-1.820757215</v>
      </c>
      <c r="H4318">
        <v>-1.723627359</v>
      </c>
      <c r="I4318">
        <v>-1.8290250560000001</v>
      </c>
      <c r="M4318">
        <f t="shared" si="469"/>
        <v>1.4485655541303659</v>
      </c>
      <c r="N4318">
        <f t="shared" si="470"/>
        <v>2.8536469947043139</v>
      </c>
      <c r="O4318">
        <f t="shared" si="471"/>
        <v>0</v>
      </c>
      <c r="S4318">
        <v>-1.2433118139999999</v>
      </c>
      <c r="T4318">
        <v>-1.0939452270000001</v>
      </c>
      <c r="U4318">
        <v>-2.4199421280000002</v>
      </c>
      <c r="V4318">
        <v>-1.820757215</v>
      </c>
      <c r="W4318">
        <v>-1.723627359</v>
      </c>
      <c r="X4318">
        <v>-1.8290250560000001</v>
      </c>
      <c r="AC4318">
        <f t="shared" si="472"/>
        <v>4.3022125488346799</v>
      </c>
      <c r="AD4318">
        <f t="shared" si="473"/>
        <v>0</v>
      </c>
      <c r="AF4318">
        <f t="shared" si="474"/>
        <v>1.3528487425765514</v>
      </c>
      <c r="AG4318">
        <f t="shared" si="475"/>
        <v>0</v>
      </c>
    </row>
    <row r="4319" spans="1:33">
      <c r="A4319" t="s">
        <v>4335</v>
      </c>
      <c r="B4319">
        <v>1.35263129544854</v>
      </c>
      <c r="C4319">
        <v>4.3020518031441402</v>
      </c>
      <c r="D4319">
        <v>-1.2422932659999999</v>
      </c>
      <c r="E4319">
        <v>-1.0944479499999999</v>
      </c>
      <c r="F4319">
        <v>-2.4200465800000002</v>
      </c>
      <c r="G4319">
        <v>-1.8208892720000001</v>
      </c>
      <c r="H4319">
        <v>-1.723640632</v>
      </c>
      <c r="I4319">
        <v>-1.8289313309999999</v>
      </c>
      <c r="M4319">
        <f t="shared" si="469"/>
        <v>1.4480017413086825</v>
      </c>
      <c r="N4319">
        <f t="shared" si="470"/>
        <v>2.8540500618354576</v>
      </c>
      <c r="O4319">
        <f t="shared" si="471"/>
        <v>0</v>
      </c>
      <c r="S4319">
        <v>-1.2422932659999999</v>
      </c>
      <c r="T4319">
        <v>-1.0944479499999999</v>
      </c>
      <c r="U4319">
        <v>-2.4200465800000002</v>
      </c>
      <c r="V4319">
        <v>-1.8208892720000001</v>
      </c>
      <c r="W4319">
        <v>-1.723640632</v>
      </c>
      <c r="X4319">
        <v>-1.8289313309999999</v>
      </c>
      <c r="AC4319">
        <f t="shared" si="472"/>
        <v>4.3020518031441402</v>
      </c>
      <c r="AD4319">
        <f t="shared" si="473"/>
        <v>0</v>
      </c>
      <c r="AF4319">
        <f t="shared" si="474"/>
        <v>1.3526312954485427</v>
      </c>
      <c r="AG4319">
        <f t="shared" si="475"/>
        <v>2.6645352591003757E-15</v>
      </c>
    </row>
    <row r="4320" spans="1:33">
      <c r="A4320" t="s">
        <v>4336</v>
      </c>
      <c r="B4320">
        <v>1.3524110315596201</v>
      </c>
      <c r="C4320">
        <v>4.3018889488425902</v>
      </c>
      <c r="D4320">
        <v>-1.241436604</v>
      </c>
      <c r="E4320">
        <v>-1.094775872</v>
      </c>
      <c r="F4320">
        <v>-2.4201199870000001</v>
      </c>
      <c r="G4320">
        <v>-1.820985922</v>
      </c>
      <c r="H4320">
        <v>-1.7236575300000001</v>
      </c>
      <c r="I4320">
        <v>-1.8288685099999999</v>
      </c>
      <c r="M4320">
        <f t="shared" si="469"/>
        <v>1.4475349989173323</v>
      </c>
      <c r="N4320">
        <f t="shared" si="470"/>
        <v>2.8543539499252581</v>
      </c>
      <c r="O4320">
        <f t="shared" si="471"/>
        <v>0</v>
      </c>
      <c r="S4320">
        <v>-1.241436604</v>
      </c>
      <c r="T4320">
        <v>-1.094775872</v>
      </c>
      <c r="U4320">
        <v>-2.4201199870000001</v>
      </c>
      <c r="V4320">
        <v>-1.820985922</v>
      </c>
      <c r="W4320">
        <v>-1.7236575300000001</v>
      </c>
      <c r="X4320">
        <v>-1.8288685099999999</v>
      </c>
      <c r="AC4320">
        <f t="shared" si="472"/>
        <v>4.3018889488425902</v>
      </c>
      <c r="AD4320">
        <f t="shared" si="473"/>
        <v>0</v>
      </c>
      <c r="AF4320">
        <f t="shared" si="474"/>
        <v>1.3524110315596156</v>
      </c>
      <c r="AG4320">
        <f t="shared" si="475"/>
        <v>-4.4408920985006262E-15</v>
      </c>
    </row>
    <row r="4321" spans="1:33">
      <c r="A4321" t="s">
        <v>4337</v>
      </c>
      <c r="B4321">
        <v>1.3522355736971701</v>
      </c>
      <c r="C4321">
        <v>4.3017592033428604</v>
      </c>
      <c r="D4321">
        <v>-1.240745687</v>
      </c>
      <c r="E4321">
        <v>-1.095003814</v>
      </c>
      <c r="F4321">
        <v>-2.4201681160000001</v>
      </c>
      <c r="G4321">
        <v>-1.821051489</v>
      </c>
      <c r="H4321">
        <v>-1.723673053</v>
      </c>
      <c r="I4321">
        <v>-1.8288289150000001</v>
      </c>
      <c r="M4321">
        <f t="shared" si="469"/>
        <v>1.4471620205670797</v>
      </c>
      <c r="N4321">
        <f t="shared" si="470"/>
        <v>2.8545971827757808</v>
      </c>
      <c r="O4321">
        <f t="shared" si="471"/>
        <v>0</v>
      </c>
      <c r="S4321">
        <v>-1.240745687</v>
      </c>
      <c r="T4321">
        <v>-1.095003814</v>
      </c>
      <c r="U4321">
        <v>-2.4201681160000001</v>
      </c>
      <c r="V4321">
        <v>-1.821051489</v>
      </c>
      <c r="W4321">
        <v>-1.723673053</v>
      </c>
      <c r="X4321">
        <v>-1.8288289150000001</v>
      </c>
      <c r="AC4321">
        <f t="shared" si="472"/>
        <v>4.3017592033428604</v>
      </c>
      <c r="AD4321">
        <f t="shared" si="473"/>
        <v>0</v>
      </c>
      <c r="AF4321">
        <f t="shared" si="474"/>
        <v>1.3522355736971658</v>
      </c>
      <c r="AG4321">
        <f t="shared" si="475"/>
        <v>-4.2188474935755949E-15</v>
      </c>
    </row>
    <row r="4322" spans="1:33">
      <c r="A4322" t="s">
        <v>4338</v>
      </c>
      <c r="B4322">
        <v>1.3521009555033701</v>
      </c>
      <c r="C4322">
        <v>4.3016596460633201</v>
      </c>
      <c r="D4322">
        <v>-1.2401484039999999</v>
      </c>
      <c r="E4322">
        <v>-1.095187691</v>
      </c>
      <c r="F4322">
        <v>-2.4201974810000002</v>
      </c>
      <c r="G4322">
        <v>-1.8210903270000001</v>
      </c>
      <c r="H4322">
        <v>-1.7236774180000001</v>
      </c>
      <c r="I4322">
        <v>-1.8288034500000001</v>
      </c>
      <c r="M4322">
        <f t="shared" si="469"/>
        <v>1.4468443940394147</v>
      </c>
      <c r="N4322">
        <f t="shared" si="470"/>
        <v>2.8548152520239052</v>
      </c>
      <c r="O4322">
        <f t="shared" si="471"/>
        <v>0</v>
      </c>
      <c r="S4322">
        <v>-1.2401484039999999</v>
      </c>
      <c r="T4322">
        <v>-1.095187691</v>
      </c>
      <c r="U4322">
        <v>-2.4201974810000002</v>
      </c>
      <c r="V4322">
        <v>-1.8210903270000001</v>
      </c>
      <c r="W4322">
        <v>-1.7236774180000001</v>
      </c>
      <c r="X4322">
        <v>-1.8288034500000001</v>
      </c>
      <c r="AC4322">
        <f t="shared" si="472"/>
        <v>4.3016596460633201</v>
      </c>
      <c r="AD4322">
        <f t="shared" si="473"/>
        <v>0</v>
      </c>
      <c r="AF4322">
        <f t="shared" si="474"/>
        <v>1.3521009555033727</v>
      </c>
      <c r="AG4322">
        <f t="shared" si="475"/>
        <v>2.6645352591003757E-15</v>
      </c>
    </row>
    <row r="4323" spans="1:33">
      <c r="A4323" t="s">
        <v>4339</v>
      </c>
      <c r="B4323">
        <v>1.35199609539536</v>
      </c>
      <c r="C4323">
        <v>4.3015820895954198</v>
      </c>
      <c r="D4323">
        <v>-1.239601467</v>
      </c>
      <c r="E4323">
        <v>-1.0953331390000001</v>
      </c>
      <c r="F4323">
        <v>-2.420216886</v>
      </c>
      <c r="G4323">
        <v>-1.821114305</v>
      </c>
      <c r="H4323">
        <v>-1.723679365</v>
      </c>
      <c r="I4323">
        <v>-1.828785892</v>
      </c>
      <c r="M4323">
        <f t="shared" si="469"/>
        <v>1.4465566209822796</v>
      </c>
      <c r="N4323">
        <f t="shared" si="470"/>
        <v>2.8550254686131402</v>
      </c>
      <c r="O4323">
        <f t="shared" si="471"/>
        <v>0</v>
      </c>
      <c r="S4323">
        <v>-1.239601467</v>
      </c>
      <c r="T4323">
        <v>-1.0953331390000001</v>
      </c>
      <c r="U4323">
        <v>-2.420216886</v>
      </c>
      <c r="V4323">
        <v>-1.821114305</v>
      </c>
      <c r="W4323">
        <v>-1.723679365</v>
      </c>
      <c r="X4323">
        <v>-1.828785892</v>
      </c>
      <c r="AC4323">
        <f t="shared" si="472"/>
        <v>4.3015820895954198</v>
      </c>
      <c r="AD4323">
        <f t="shared" si="473"/>
        <v>0</v>
      </c>
      <c r="AF4323">
        <f t="shared" si="474"/>
        <v>1.3519960953953616</v>
      </c>
      <c r="AG4323">
        <f t="shared" si="475"/>
        <v>0</v>
      </c>
    </row>
    <row r="4324" spans="1:33">
      <c r="A4324" t="s">
        <v>4340</v>
      </c>
      <c r="B4324">
        <v>1.35191088441623</v>
      </c>
      <c r="C4324">
        <v>4.3015190615550303</v>
      </c>
      <c r="D4324">
        <v>-1.239121412</v>
      </c>
      <c r="E4324">
        <v>-1.095438071</v>
      </c>
      <c r="F4324">
        <v>-2.4202307489999999</v>
      </c>
      <c r="G4324">
        <v>-1.8211319530000001</v>
      </c>
      <c r="H4324">
        <v>-1.723682076</v>
      </c>
      <c r="I4324">
        <v>-1.8287735540000001</v>
      </c>
      <c r="M4324">
        <f t="shared" si="469"/>
        <v>1.4463058720143371</v>
      </c>
      <c r="N4324">
        <f t="shared" si="470"/>
        <v>2.8552131895406934</v>
      </c>
      <c r="O4324">
        <f t="shared" si="471"/>
        <v>0</v>
      </c>
      <c r="S4324">
        <v>-1.239121412</v>
      </c>
      <c r="T4324">
        <v>-1.095438071</v>
      </c>
      <c r="U4324">
        <v>-2.4202307489999999</v>
      </c>
      <c r="V4324">
        <v>-1.8211319530000001</v>
      </c>
      <c r="W4324">
        <v>-1.723682076</v>
      </c>
      <c r="X4324">
        <v>-1.8287735540000001</v>
      </c>
      <c r="AC4324">
        <f t="shared" si="472"/>
        <v>4.3015190615550303</v>
      </c>
      <c r="AD4324">
        <f t="shared" si="473"/>
        <v>0</v>
      </c>
      <c r="AF4324">
        <f t="shared" si="474"/>
        <v>1.3519108844162233</v>
      </c>
      <c r="AG4324">
        <f t="shared" si="475"/>
        <v>-6.6613381477509392E-15</v>
      </c>
    </row>
    <row r="4325" spans="1:33">
      <c r="A4325" t="s">
        <v>4341</v>
      </c>
      <c r="B4325">
        <v>1.3518388816820699</v>
      </c>
      <c r="C4325">
        <v>4.3014658001659196</v>
      </c>
      <c r="D4325">
        <v>-1.238703785</v>
      </c>
      <c r="E4325">
        <v>-1.095512815</v>
      </c>
      <c r="F4325">
        <v>-2.4202403709999998</v>
      </c>
      <c r="G4325">
        <v>-1.821144447</v>
      </c>
      <c r="H4325">
        <v>-1.7236848119999999</v>
      </c>
      <c r="I4325">
        <v>-1.828765172</v>
      </c>
      <c r="M4325">
        <f t="shared" si="469"/>
        <v>1.4460891888334619</v>
      </c>
      <c r="N4325">
        <f t="shared" si="470"/>
        <v>2.8553766113324577</v>
      </c>
      <c r="O4325">
        <f t="shared" si="471"/>
        <v>0</v>
      </c>
      <c r="S4325">
        <v>-1.238703785</v>
      </c>
      <c r="T4325">
        <v>-1.095512815</v>
      </c>
      <c r="U4325">
        <v>-2.4202403709999998</v>
      </c>
      <c r="V4325">
        <v>-1.821144447</v>
      </c>
      <c r="W4325">
        <v>-1.7236848119999999</v>
      </c>
      <c r="X4325">
        <v>-1.828765172</v>
      </c>
      <c r="AC4325">
        <f t="shared" si="472"/>
        <v>4.3014658001659196</v>
      </c>
      <c r="AD4325">
        <f t="shared" si="473"/>
        <v>0</v>
      </c>
      <c r="AF4325">
        <f t="shared" si="474"/>
        <v>1.3518388816820652</v>
      </c>
      <c r="AG4325">
        <f t="shared" si="475"/>
        <v>-4.6629367034256575E-15</v>
      </c>
    </row>
    <row r="4326" spans="1:33">
      <c r="A4326" t="s">
        <v>4342</v>
      </c>
      <c r="B4326">
        <v>1.3517816908996401</v>
      </c>
      <c r="C4326">
        <v>4.3014234933548101</v>
      </c>
      <c r="D4326">
        <v>-1.238345874</v>
      </c>
      <c r="E4326">
        <v>-1.09556611</v>
      </c>
      <c r="F4326">
        <v>-2.420246831</v>
      </c>
      <c r="G4326">
        <v>-1.821152954</v>
      </c>
      <c r="H4326">
        <v>-1.7236870209999999</v>
      </c>
      <c r="I4326">
        <v>-1.828759633</v>
      </c>
      <c r="M4326">
        <f t="shared" si="469"/>
        <v>1.445904570076026</v>
      </c>
      <c r="N4326">
        <f t="shared" si="470"/>
        <v>2.8555189232787841</v>
      </c>
      <c r="O4326">
        <f t="shared" si="471"/>
        <v>0</v>
      </c>
      <c r="S4326">
        <v>-1.238345874</v>
      </c>
      <c r="T4326">
        <v>-1.09556611</v>
      </c>
      <c r="U4326">
        <v>-2.420246831</v>
      </c>
      <c r="V4326">
        <v>-1.821152954</v>
      </c>
      <c r="W4326">
        <v>-1.7236870209999999</v>
      </c>
      <c r="X4326">
        <v>-1.828759633</v>
      </c>
      <c r="AC4326">
        <f t="shared" si="472"/>
        <v>4.3014234933548101</v>
      </c>
      <c r="AD4326">
        <f t="shared" si="473"/>
        <v>0</v>
      </c>
      <c r="AF4326">
        <f t="shared" si="474"/>
        <v>1.3517816908996358</v>
      </c>
      <c r="AG4326">
        <f t="shared" si="475"/>
        <v>-4.2188474935755949E-15</v>
      </c>
    </row>
    <row r="4327" spans="1:33">
      <c r="A4327" t="s">
        <v>4343</v>
      </c>
      <c r="B4327">
        <v>1.35173631785462</v>
      </c>
      <c r="C4327">
        <v>4.3013899274270999</v>
      </c>
      <c r="D4327">
        <v>-1.2380375699999999</v>
      </c>
      <c r="E4327">
        <v>-1.09560565</v>
      </c>
      <c r="F4327">
        <v>-2.42025106</v>
      </c>
      <c r="G4327">
        <v>-1.8211585219999999</v>
      </c>
      <c r="H4327">
        <v>-1.723688495</v>
      </c>
      <c r="I4327">
        <v>-1.8287560039999999</v>
      </c>
      <c r="M4327">
        <f t="shared" si="469"/>
        <v>1.4457463076044792</v>
      </c>
      <c r="N4327">
        <f t="shared" si="470"/>
        <v>2.8556436198226205</v>
      </c>
      <c r="O4327">
        <f t="shared" si="471"/>
        <v>0</v>
      </c>
      <c r="S4327">
        <v>-1.2380375699999999</v>
      </c>
      <c r="T4327">
        <v>-1.09560565</v>
      </c>
      <c r="U4327">
        <v>-2.42025106</v>
      </c>
      <c r="V4327">
        <v>-1.8211585219999999</v>
      </c>
      <c r="W4327">
        <v>-1.723688495</v>
      </c>
      <c r="X4327">
        <v>-1.8287560039999999</v>
      </c>
      <c r="AC4327">
        <f t="shared" si="472"/>
        <v>4.3013899274270999</v>
      </c>
      <c r="AD4327">
        <f t="shared" si="473"/>
        <v>0</v>
      </c>
      <c r="AF4327">
        <f t="shared" si="474"/>
        <v>1.3517363178546176</v>
      </c>
      <c r="AG4327">
        <f t="shared" si="475"/>
        <v>-2.4424906541753444E-15</v>
      </c>
    </row>
    <row r="4328" spans="1:33">
      <c r="A4328" t="s">
        <v>4344</v>
      </c>
      <c r="B4328">
        <v>1.3516998639233799</v>
      </c>
      <c r="C4328">
        <v>4.3013629588369096</v>
      </c>
      <c r="D4328">
        <v>-1.2377673490000001</v>
      </c>
      <c r="E4328">
        <v>-1.0956357590000001</v>
      </c>
      <c r="F4328">
        <v>-2.4202538250000001</v>
      </c>
      <c r="G4328">
        <v>-1.8211620900000001</v>
      </c>
      <c r="H4328">
        <v>-1.723689268</v>
      </c>
      <c r="I4328">
        <v>-1.828753574</v>
      </c>
      <c r="M4328">
        <f t="shared" si="469"/>
        <v>1.4456082040710485</v>
      </c>
      <c r="N4328">
        <f t="shared" si="470"/>
        <v>2.855754754765861</v>
      </c>
      <c r="O4328">
        <f t="shared" si="471"/>
        <v>0</v>
      </c>
      <c r="S4328">
        <v>-1.2377673490000001</v>
      </c>
      <c r="T4328">
        <v>-1.0956357590000001</v>
      </c>
      <c r="U4328">
        <v>-2.4202538250000001</v>
      </c>
      <c r="V4328">
        <v>-1.8211620900000001</v>
      </c>
      <c r="W4328">
        <v>-1.723689268</v>
      </c>
      <c r="X4328">
        <v>-1.828753574</v>
      </c>
      <c r="AC4328">
        <f t="shared" si="472"/>
        <v>4.3013629588369096</v>
      </c>
      <c r="AD4328">
        <f t="shared" si="473"/>
        <v>0</v>
      </c>
      <c r="AF4328">
        <f t="shared" si="474"/>
        <v>1.3516998639233737</v>
      </c>
      <c r="AG4328">
        <f t="shared" si="475"/>
        <v>-6.2172489379008766E-15</v>
      </c>
    </row>
    <row r="4329" spans="1:33">
      <c r="A4329" t="s">
        <v>4345</v>
      </c>
      <c r="B4329">
        <v>1.3516702472668101</v>
      </c>
      <c r="C4329">
        <v>4.3013410479217598</v>
      </c>
      <c r="D4329">
        <v>-1.2375297009999999</v>
      </c>
      <c r="E4329">
        <v>-1.095658171</v>
      </c>
      <c r="F4329">
        <v>-2.420255703</v>
      </c>
      <c r="G4329">
        <v>-1.8211644819999999</v>
      </c>
      <c r="H4329">
        <v>-1.7236898599999999</v>
      </c>
      <c r="I4329">
        <v>-1.828751912</v>
      </c>
      <c r="M4329">
        <f t="shared" si="469"/>
        <v>1.4454871544615964</v>
      </c>
      <c r="N4329">
        <f t="shared" si="470"/>
        <v>2.8558538934601634</v>
      </c>
      <c r="O4329">
        <f t="shared" si="471"/>
        <v>0</v>
      </c>
      <c r="S4329">
        <v>-1.2375297009999999</v>
      </c>
      <c r="T4329">
        <v>-1.095658171</v>
      </c>
      <c r="U4329">
        <v>-2.420255703</v>
      </c>
      <c r="V4329">
        <v>-1.8211644819999999</v>
      </c>
      <c r="W4329">
        <v>-1.7236898599999999</v>
      </c>
      <c r="X4329">
        <v>-1.828751912</v>
      </c>
      <c r="AC4329">
        <f t="shared" si="472"/>
        <v>4.3013410479217598</v>
      </c>
      <c r="AD4329">
        <f t="shared" si="473"/>
        <v>0</v>
      </c>
      <c r="AF4329">
        <f t="shared" si="474"/>
        <v>1.3516702472668125</v>
      </c>
      <c r="AG4329">
        <f t="shared" si="475"/>
        <v>2.4424906541753444E-15</v>
      </c>
    </row>
    <row r="4330" spans="1:33">
      <c r="A4330" t="s">
        <v>4346</v>
      </c>
      <c r="B4330">
        <v>1.35164618783516</v>
      </c>
      <c r="C4330">
        <v>4.3013232479843602</v>
      </c>
      <c r="D4330">
        <v>-1.2373228709999999</v>
      </c>
      <c r="E4330">
        <v>-1.0956744279999999</v>
      </c>
      <c r="F4330">
        <v>-2.4202569970000001</v>
      </c>
      <c r="G4330">
        <v>-1.821166155</v>
      </c>
      <c r="H4330">
        <v>-1.723690385</v>
      </c>
      <c r="I4330">
        <v>-1.8287507789999999</v>
      </c>
      <c r="M4330">
        <f t="shared" si="469"/>
        <v>1.4453820954197636</v>
      </c>
      <c r="N4330">
        <f t="shared" si="470"/>
        <v>2.8559411525645966</v>
      </c>
      <c r="O4330">
        <f t="shared" si="471"/>
        <v>0</v>
      </c>
      <c r="S4330">
        <v>-1.2373228709999999</v>
      </c>
      <c r="T4330">
        <v>-1.0956744279999999</v>
      </c>
      <c r="U4330">
        <v>-2.4202569970000001</v>
      </c>
      <c r="V4330">
        <v>-1.821166155</v>
      </c>
      <c r="W4330">
        <v>-1.723690385</v>
      </c>
      <c r="X4330">
        <v>-1.8287507789999999</v>
      </c>
      <c r="AC4330">
        <f t="shared" si="472"/>
        <v>4.3013232479843602</v>
      </c>
      <c r="AD4330">
        <f t="shared" si="473"/>
        <v>0</v>
      </c>
      <c r="AF4330">
        <f t="shared" si="474"/>
        <v>1.3516461878351551</v>
      </c>
      <c r="AG4330">
        <f t="shared" si="475"/>
        <v>-4.8849813083506888E-15</v>
      </c>
    </row>
    <row r="4331" spans="1:33">
      <c r="A4331" t="s">
        <v>4347</v>
      </c>
      <c r="B4331">
        <v>1.3516269211971701</v>
      </c>
      <c r="C4331">
        <v>4.3013089936806201</v>
      </c>
      <c r="D4331">
        <v>-1.237143278</v>
      </c>
      <c r="E4331">
        <v>-1.095686248</v>
      </c>
      <c r="F4331">
        <v>-2.4202578720000001</v>
      </c>
      <c r="G4331">
        <v>-1.821167295</v>
      </c>
      <c r="H4331">
        <v>-1.7236908</v>
      </c>
      <c r="I4331">
        <v>-1.82875002</v>
      </c>
      <c r="M4331">
        <f t="shared" si="469"/>
        <v>1.4452910940265815</v>
      </c>
      <c r="N4331">
        <f t="shared" si="470"/>
        <v>2.8560178996540388</v>
      </c>
      <c r="O4331">
        <f t="shared" si="471"/>
        <v>0</v>
      </c>
      <c r="S4331">
        <v>-1.237143278</v>
      </c>
      <c r="T4331">
        <v>-1.095686248</v>
      </c>
      <c r="U4331">
        <v>-2.4202578720000001</v>
      </c>
      <c r="V4331">
        <v>-1.821167295</v>
      </c>
      <c r="W4331">
        <v>-1.7236908</v>
      </c>
      <c r="X4331">
        <v>-1.82875002</v>
      </c>
      <c r="AC4331">
        <f t="shared" si="472"/>
        <v>4.3013089936806201</v>
      </c>
      <c r="AD4331">
        <f t="shared" si="473"/>
        <v>0</v>
      </c>
      <c r="AF4331">
        <f t="shared" si="474"/>
        <v>1.3516269211971612</v>
      </c>
      <c r="AG4331">
        <f t="shared" si="475"/>
        <v>-8.8817841970012523E-15</v>
      </c>
    </row>
    <row r="4332" spans="1:33">
      <c r="A4332" t="s">
        <v>4348</v>
      </c>
      <c r="B4332">
        <v>1.3516114459989299</v>
      </c>
      <c r="C4332">
        <v>4.30129754430315</v>
      </c>
      <c r="D4332">
        <v>-1.2369874240000001</v>
      </c>
      <c r="E4332">
        <v>-1.095694921</v>
      </c>
      <c r="F4332">
        <v>-2.4202584549999999</v>
      </c>
      <c r="G4332">
        <v>-1.8211680560000001</v>
      </c>
      <c r="H4332">
        <v>-1.7236910999999999</v>
      </c>
      <c r="I4332">
        <v>-1.8287495149999999</v>
      </c>
      <c r="M4332">
        <f t="shared" si="469"/>
        <v>1.445212285180544</v>
      </c>
      <c r="N4332">
        <f t="shared" si="470"/>
        <v>2.8560852591226062</v>
      </c>
      <c r="O4332">
        <f t="shared" si="471"/>
        <v>0</v>
      </c>
      <c r="S4332">
        <v>-1.2369874240000001</v>
      </c>
      <c r="T4332">
        <v>-1.095694921</v>
      </c>
      <c r="U4332">
        <v>-2.4202584549999999</v>
      </c>
      <c r="V4332">
        <v>-1.8211680560000001</v>
      </c>
      <c r="W4332">
        <v>-1.7236910999999999</v>
      </c>
      <c r="X4332">
        <v>-1.8287495149999999</v>
      </c>
      <c r="AC4332">
        <f t="shared" si="472"/>
        <v>4.30129754430315</v>
      </c>
      <c r="AD4332">
        <f t="shared" si="473"/>
        <v>0</v>
      </c>
      <c r="AF4332">
        <f t="shared" si="474"/>
        <v>1.3516114459989326</v>
      </c>
      <c r="AG4332">
        <f t="shared" si="475"/>
        <v>2.6645352591003757E-15</v>
      </c>
    </row>
    <row r="4333" spans="1:33">
      <c r="A4333" t="s">
        <v>4349</v>
      </c>
      <c r="M4333">
        <f t="shared" si="469"/>
        <v>1.2896232032539374</v>
      </c>
      <c r="N4333">
        <f t="shared" si="470"/>
        <v>-1.2896232032539374</v>
      </c>
      <c r="O4333">
        <f t="shared" si="471"/>
        <v>0</v>
      </c>
      <c r="AC4333">
        <f t="shared" si="472"/>
        <v>0</v>
      </c>
      <c r="AD4333">
        <f t="shared" si="473"/>
        <v>0</v>
      </c>
      <c r="AF4333">
        <f t="shared" si="474"/>
        <v>1.8315638888734179E-2</v>
      </c>
      <c r="AG4333">
        <f t="shared" si="475"/>
        <v>1.8315638888734179E-2</v>
      </c>
    </row>
    <row r="4334" spans="1:33">
      <c r="A4334" t="s">
        <v>4350</v>
      </c>
      <c r="M4334">
        <f t="shared" si="469"/>
        <v>1.2896232032539374</v>
      </c>
      <c r="N4334">
        <f t="shared" si="470"/>
        <v>-1.2896232032539374</v>
      </c>
      <c r="O4334">
        <f t="shared" si="471"/>
        <v>0</v>
      </c>
      <c r="AC4334">
        <f t="shared" si="472"/>
        <v>0</v>
      </c>
      <c r="AD4334">
        <f t="shared" si="473"/>
        <v>0</v>
      </c>
      <c r="AF4334">
        <f t="shared" si="474"/>
        <v>1.8315638888734179E-2</v>
      </c>
      <c r="AG4334">
        <f t="shared" si="475"/>
        <v>1.8315638888734179E-2</v>
      </c>
    </row>
    <row r="4335" spans="1:33">
      <c r="A4335" t="s">
        <v>4351</v>
      </c>
      <c r="M4335">
        <f t="shared" si="469"/>
        <v>1.2896232032539374</v>
      </c>
      <c r="N4335">
        <f t="shared" si="470"/>
        <v>-1.2896232032539374</v>
      </c>
      <c r="O4335">
        <f t="shared" si="471"/>
        <v>0</v>
      </c>
      <c r="AC4335">
        <f t="shared" si="472"/>
        <v>0</v>
      </c>
      <c r="AD4335">
        <f t="shared" si="473"/>
        <v>0</v>
      </c>
      <c r="AF4335">
        <f t="shared" si="474"/>
        <v>1.8315638888734179E-2</v>
      </c>
      <c r="AG4335">
        <f t="shared" si="475"/>
        <v>1.8315638888734179E-2</v>
      </c>
    </row>
    <row r="4336" spans="1:33">
      <c r="A4336" t="s">
        <v>4352</v>
      </c>
      <c r="M4336">
        <f t="shared" si="469"/>
        <v>1.2896232032539374</v>
      </c>
      <c r="N4336">
        <f t="shared" si="470"/>
        <v>-1.2896232032539374</v>
      </c>
      <c r="O4336">
        <f t="shared" si="471"/>
        <v>0</v>
      </c>
      <c r="AC4336">
        <f t="shared" si="472"/>
        <v>0</v>
      </c>
      <c r="AD4336">
        <f t="shared" si="473"/>
        <v>0</v>
      </c>
      <c r="AF4336">
        <f t="shared" si="474"/>
        <v>1.8315638888734179E-2</v>
      </c>
      <c r="AG4336">
        <f t="shared" si="475"/>
        <v>1.8315638888734179E-2</v>
      </c>
    </row>
    <row r="4337" spans="1:33">
      <c r="A4337" t="s">
        <v>4353</v>
      </c>
      <c r="M4337">
        <f t="shared" si="469"/>
        <v>1.2896232032539374</v>
      </c>
      <c r="N4337">
        <f t="shared" si="470"/>
        <v>-1.2896232032539374</v>
      </c>
      <c r="O4337">
        <f t="shared" si="471"/>
        <v>0</v>
      </c>
      <c r="AC4337">
        <f t="shared" si="472"/>
        <v>0</v>
      </c>
      <c r="AD4337">
        <f t="shared" si="473"/>
        <v>0</v>
      </c>
      <c r="AF4337">
        <f t="shared" si="474"/>
        <v>1.8315638888734179E-2</v>
      </c>
      <c r="AG4337">
        <f t="shared" si="475"/>
        <v>1.8315638888734179E-2</v>
      </c>
    </row>
    <row r="4338" spans="1:33">
      <c r="A4338" t="s">
        <v>4354</v>
      </c>
      <c r="M4338">
        <f t="shared" si="469"/>
        <v>1.2896232032539374</v>
      </c>
      <c r="N4338">
        <f t="shared" si="470"/>
        <v>-1.2896232032539374</v>
      </c>
      <c r="O4338">
        <f t="shared" si="471"/>
        <v>0</v>
      </c>
      <c r="AC4338">
        <f t="shared" si="472"/>
        <v>0</v>
      </c>
      <c r="AD4338">
        <f t="shared" si="473"/>
        <v>0</v>
      </c>
      <c r="AF4338">
        <f t="shared" si="474"/>
        <v>1.8315638888734179E-2</v>
      </c>
      <c r="AG4338">
        <f t="shared" si="475"/>
        <v>1.8315638888734179E-2</v>
      </c>
    </row>
    <row r="4339" spans="1:33">
      <c r="A4339" t="s">
        <v>4355</v>
      </c>
      <c r="M4339">
        <f t="shared" si="469"/>
        <v>1.2896232032539374</v>
      </c>
      <c r="N4339">
        <f t="shared" si="470"/>
        <v>-1.2896232032539374</v>
      </c>
      <c r="O4339">
        <f t="shared" si="471"/>
        <v>0</v>
      </c>
      <c r="AC4339">
        <f t="shared" si="472"/>
        <v>0</v>
      </c>
      <c r="AD4339">
        <f t="shared" si="473"/>
        <v>0</v>
      </c>
      <c r="AF4339">
        <f t="shared" si="474"/>
        <v>1.8315638888734179E-2</v>
      </c>
      <c r="AG4339">
        <f t="shared" si="475"/>
        <v>1.8315638888734179E-2</v>
      </c>
    </row>
    <row r="4340" spans="1:33">
      <c r="A4340" t="s">
        <v>4356</v>
      </c>
      <c r="M4340">
        <f t="shared" si="469"/>
        <v>1.2896232032539374</v>
      </c>
      <c r="N4340">
        <f t="shared" si="470"/>
        <v>-1.2896232032539374</v>
      </c>
      <c r="O4340">
        <f t="shared" si="471"/>
        <v>0</v>
      </c>
      <c r="AC4340">
        <f t="shared" si="472"/>
        <v>0</v>
      </c>
      <c r="AD4340">
        <f t="shared" si="473"/>
        <v>0</v>
      </c>
      <c r="AF4340">
        <f t="shared" si="474"/>
        <v>1.8315638888734179E-2</v>
      </c>
      <c r="AG4340">
        <f t="shared" si="475"/>
        <v>1.8315638888734179E-2</v>
      </c>
    </row>
    <row r="4341" spans="1:33">
      <c r="A4341" t="s">
        <v>4357</v>
      </c>
      <c r="M4341">
        <f t="shared" si="469"/>
        <v>1.2896232032539374</v>
      </c>
      <c r="N4341">
        <f t="shared" si="470"/>
        <v>-1.2896232032539374</v>
      </c>
      <c r="O4341">
        <f t="shared" si="471"/>
        <v>0</v>
      </c>
      <c r="AC4341">
        <f t="shared" si="472"/>
        <v>0</v>
      </c>
      <c r="AD4341">
        <f t="shared" si="473"/>
        <v>0</v>
      </c>
      <c r="AF4341">
        <f t="shared" si="474"/>
        <v>1.8315638888734179E-2</v>
      </c>
      <c r="AG4341">
        <f t="shared" si="475"/>
        <v>1.8315638888734179E-2</v>
      </c>
    </row>
    <row r="4342" spans="1:33">
      <c r="A4342" t="s">
        <v>4358</v>
      </c>
      <c r="M4342">
        <f t="shared" si="469"/>
        <v>1.2896232032539374</v>
      </c>
      <c r="N4342">
        <f t="shared" si="470"/>
        <v>-1.2896232032539374</v>
      </c>
      <c r="O4342">
        <f t="shared" si="471"/>
        <v>0</v>
      </c>
      <c r="AC4342">
        <f t="shared" si="472"/>
        <v>0</v>
      </c>
      <c r="AD4342">
        <f t="shared" si="473"/>
        <v>0</v>
      </c>
      <c r="AF4342">
        <f t="shared" si="474"/>
        <v>1.8315638888734179E-2</v>
      </c>
      <c r="AG4342">
        <f t="shared" si="475"/>
        <v>1.8315638888734179E-2</v>
      </c>
    </row>
    <row r="4343" spans="1:33">
      <c r="A4343" t="s">
        <v>4359</v>
      </c>
      <c r="B4343">
        <v>8.7919999999999998</v>
      </c>
      <c r="C4343">
        <v>6.1738422171013196</v>
      </c>
      <c r="M4343">
        <f t="shared" si="469"/>
        <v>1.2896232032539374</v>
      </c>
      <c r="N4343">
        <f t="shared" si="470"/>
        <v>4.8842190138473818</v>
      </c>
      <c r="O4343">
        <f t="shared" si="471"/>
        <v>0</v>
      </c>
      <c r="AC4343">
        <f t="shared" si="472"/>
        <v>6.1738422171013188</v>
      </c>
      <c r="AD4343">
        <f t="shared" si="473"/>
        <v>0</v>
      </c>
      <c r="AF4343">
        <f t="shared" si="474"/>
        <v>8.7919999999999874</v>
      </c>
      <c r="AG4343">
        <f t="shared" si="475"/>
        <v>0</v>
      </c>
    </row>
    <row r="4344" spans="1:33">
      <c r="A4344" t="s">
        <v>4360</v>
      </c>
      <c r="B4344">
        <v>7.1079999999999997</v>
      </c>
      <c r="C4344">
        <v>5.9612209102923996</v>
      </c>
      <c r="J4344">
        <v>2178.8289490000002</v>
      </c>
      <c r="K4344">
        <v>7.68654283209281</v>
      </c>
      <c r="M4344">
        <f t="shared" si="469"/>
        <v>5.3070809251727997</v>
      </c>
      <c r="N4344">
        <f t="shared" si="470"/>
        <v>0.65413998511959992</v>
      </c>
      <c r="O4344">
        <f t="shared" si="471"/>
        <v>0</v>
      </c>
      <c r="Y4344">
        <v>2178.8289490000002</v>
      </c>
      <c r="Z4344">
        <v>7.68654283209281</v>
      </c>
      <c r="AC4344">
        <f t="shared" si="472"/>
        <v>5.9612209102923996</v>
      </c>
      <c r="AD4344">
        <f t="shared" si="473"/>
        <v>0</v>
      </c>
      <c r="AF4344">
        <f t="shared" si="474"/>
        <v>7.1079999999999623</v>
      </c>
      <c r="AG4344">
        <f t="shared" si="475"/>
        <v>-3.730349362740526E-14</v>
      </c>
    </row>
    <row r="4345" spans="1:33">
      <c r="A4345" t="s">
        <v>4361</v>
      </c>
      <c r="B4345">
        <v>6.9420000000000002</v>
      </c>
      <c r="C4345">
        <v>5.9375899174395901</v>
      </c>
      <c r="J4345">
        <v>1524.49674</v>
      </c>
      <c r="K4345">
        <v>7.3294196280199797</v>
      </c>
      <c r="M4345">
        <f t="shared" si="469"/>
        <v>5.1106006839314393</v>
      </c>
      <c r="N4345">
        <f t="shared" si="470"/>
        <v>0.82698923350815079</v>
      </c>
      <c r="O4345">
        <f t="shared" si="471"/>
        <v>0</v>
      </c>
      <c r="Y4345">
        <v>1524.49674</v>
      </c>
      <c r="Z4345">
        <v>7.3294196280199797</v>
      </c>
      <c r="AC4345">
        <f t="shared" si="472"/>
        <v>5.9375899174395901</v>
      </c>
      <c r="AD4345">
        <f t="shared" si="473"/>
        <v>0</v>
      </c>
      <c r="AF4345">
        <f t="shared" si="474"/>
        <v>6.9419999999999691</v>
      </c>
      <c r="AG4345">
        <f t="shared" si="475"/>
        <v>-3.1086244689504383E-14</v>
      </c>
    </row>
    <row r="4346" spans="1:33">
      <c r="A4346" t="s">
        <v>4362</v>
      </c>
      <c r="B4346">
        <v>6.96</v>
      </c>
      <c r="C4346">
        <v>5.9401794743463201</v>
      </c>
      <c r="J4346">
        <v>2582.0255339999999</v>
      </c>
      <c r="K4346">
        <v>7.8563294605908398</v>
      </c>
      <c r="M4346">
        <f t="shared" si="469"/>
        <v>5.3981486348291066</v>
      </c>
      <c r="N4346">
        <f t="shared" si="470"/>
        <v>0.54203083951721354</v>
      </c>
      <c r="O4346">
        <f t="shared" si="471"/>
        <v>0</v>
      </c>
      <c r="Y4346">
        <v>2582.0255339999999</v>
      </c>
      <c r="Z4346">
        <v>7.8563294605908398</v>
      </c>
      <c r="AC4346">
        <f t="shared" si="472"/>
        <v>5.9401794743463201</v>
      </c>
      <c r="AD4346">
        <f t="shared" si="473"/>
        <v>0</v>
      </c>
      <c r="AF4346">
        <f t="shared" si="474"/>
        <v>6.9599999999999431</v>
      </c>
      <c r="AG4346">
        <f t="shared" si="475"/>
        <v>-5.6843418860808015E-14</v>
      </c>
    </row>
    <row r="4347" spans="1:33">
      <c r="A4347" t="s">
        <v>4363</v>
      </c>
      <c r="B4347">
        <v>6.8609999999999998</v>
      </c>
      <c r="C4347">
        <v>5.9258532037087503</v>
      </c>
      <c r="J4347">
        <v>2783.2065750000002</v>
      </c>
      <c r="K4347">
        <v>7.9313589862235503</v>
      </c>
      <c r="M4347">
        <f t="shared" si="469"/>
        <v>5.4378796522961306</v>
      </c>
      <c r="N4347">
        <f t="shared" si="470"/>
        <v>0.48797355141261978</v>
      </c>
      <c r="O4347">
        <f t="shared" si="471"/>
        <v>0</v>
      </c>
      <c r="Y4347">
        <v>2783.2065750000002</v>
      </c>
      <c r="Z4347">
        <v>7.9313589862235503</v>
      </c>
      <c r="AC4347">
        <f t="shared" si="472"/>
        <v>5.9258532037087503</v>
      </c>
      <c r="AD4347">
        <f t="shared" si="473"/>
        <v>0</v>
      </c>
      <c r="AF4347">
        <f t="shared" si="474"/>
        <v>6.8609999999999767</v>
      </c>
      <c r="AG4347">
        <f t="shared" si="475"/>
        <v>-2.3092638912203256E-14</v>
      </c>
    </row>
    <row r="4348" spans="1:33">
      <c r="A4348" t="s">
        <v>4364</v>
      </c>
      <c r="B4348">
        <v>6.8479999999999999</v>
      </c>
      <c r="C4348">
        <v>5.9239566388394396</v>
      </c>
      <c r="J4348">
        <v>2921.746971</v>
      </c>
      <c r="K4348">
        <v>7.9799369941052696</v>
      </c>
      <c r="M4348">
        <f t="shared" si="469"/>
        <v>5.4634316079088991</v>
      </c>
      <c r="N4348">
        <f t="shared" si="470"/>
        <v>0.46052503093054042</v>
      </c>
      <c r="O4348">
        <f t="shared" si="471"/>
        <v>0</v>
      </c>
      <c r="Y4348">
        <v>2921.746971</v>
      </c>
      <c r="Z4348">
        <v>7.9799369941052696</v>
      </c>
      <c r="AC4348">
        <f t="shared" si="472"/>
        <v>5.9239566388394396</v>
      </c>
      <c r="AD4348">
        <f t="shared" si="473"/>
        <v>0</v>
      </c>
      <c r="AF4348">
        <f t="shared" si="474"/>
        <v>6.8479999999999901</v>
      </c>
      <c r="AG4348">
        <f t="shared" si="475"/>
        <v>-9.7699626167013776E-15</v>
      </c>
    </row>
    <row r="4349" spans="1:33">
      <c r="A4349" t="s">
        <v>4365</v>
      </c>
      <c r="B4349">
        <v>6.633</v>
      </c>
      <c r="C4349">
        <v>5.8920571905434098</v>
      </c>
      <c r="D4349">
        <v>0.44922298199999999</v>
      </c>
      <c r="E4349">
        <v>0.76792454700000001</v>
      </c>
      <c r="F4349">
        <v>1.2400096650000001</v>
      </c>
      <c r="G4349">
        <v>0.57442671099999998</v>
      </c>
      <c r="H4349">
        <v>0.61150378000000005</v>
      </c>
      <c r="I4349">
        <v>0.92616707099999995</v>
      </c>
      <c r="J4349">
        <v>2946.98515</v>
      </c>
      <c r="K4349">
        <v>7.9885379437022603</v>
      </c>
      <c r="M4349">
        <f t="shared" si="469"/>
        <v>5.4833822365293114</v>
      </c>
      <c r="N4349">
        <f t="shared" si="470"/>
        <v>0.40867495401409837</v>
      </c>
      <c r="O4349">
        <f t="shared" si="471"/>
        <v>0</v>
      </c>
      <c r="S4349">
        <v>0.44922298199999999</v>
      </c>
      <c r="T4349">
        <v>0.76792454700000001</v>
      </c>
      <c r="U4349">
        <v>1.2400096650000001</v>
      </c>
      <c r="V4349">
        <v>0.57442671099999998</v>
      </c>
      <c r="W4349">
        <v>0.61150378000000005</v>
      </c>
      <c r="X4349">
        <v>0.92616707099999995</v>
      </c>
      <c r="Y4349">
        <v>2946.98515</v>
      </c>
      <c r="Z4349">
        <v>7.9885379437022603</v>
      </c>
      <c r="AC4349">
        <f t="shared" si="472"/>
        <v>5.8920571905434098</v>
      </c>
      <c r="AD4349">
        <f t="shared" si="473"/>
        <v>0</v>
      </c>
      <c r="AF4349">
        <f t="shared" si="474"/>
        <v>6.6329999999999396</v>
      </c>
      <c r="AG4349">
        <f t="shared" si="475"/>
        <v>-6.0396132539608516E-14</v>
      </c>
    </row>
    <row r="4350" spans="1:33">
      <c r="A4350" t="s">
        <v>4366</v>
      </c>
      <c r="B4350">
        <v>6.4749999999999996</v>
      </c>
      <c r="C4350">
        <v>5.8679486075855998</v>
      </c>
      <c r="J4350">
        <v>3393.8923759999998</v>
      </c>
      <c r="K4350">
        <v>8.1297327352147892</v>
      </c>
      <c r="M4350">
        <f t="shared" si="469"/>
        <v>5.5413533496720859</v>
      </c>
      <c r="N4350">
        <f t="shared" si="470"/>
        <v>0.32659525791351385</v>
      </c>
      <c r="O4350">
        <f t="shared" si="471"/>
        <v>0</v>
      </c>
      <c r="Y4350">
        <v>3393.8923759999998</v>
      </c>
      <c r="Z4350">
        <v>8.1297327352147892</v>
      </c>
      <c r="AC4350">
        <f t="shared" si="472"/>
        <v>5.8679486075855998</v>
      </c>
      <c r="AD4350">
        <f t="shared" si="473"/>
        <v>0</v>
      </c>
      <c r="AF4350">
        <f t="shared" si="474"/>
        <v>6.474999999999989</v>
      </c>
      <c r="AG4350">
        <f t="shared" si="475"/>
        <v>-1.0658141036401503E-14</v>
      </c>
    </row>
    <row r="4351" spans="1:33">
      <c r="A4351" t="s">
        <v>4367</v>
      </c>
      <c r="B4351">
        <v>6.4169999999999998</v>
      </c>
      <c r="C4351">
        <v>5.8589507187683703</v>
      </c>
      <c r="D4351">
        <v>0.65549212700000004</v>
      </c>
      <c r="E4351">
        <v>0.65705066899999998</v>
      </c>
      <c r="F4351">
        <v>1.1957873109999999</v>
      </c>
      <c r="G4351">
        <v>0.59205418799999998</v>
      </c>
      <c r="H4351">
        <v>0.49543595299999998</v>
      </c>
      <c r="I4351">
        <v>1.0341702699999999</v>
      </c>
      <c r="J4351">
        <v>3525.740014</v>
      </c>
      <c r="K4351">
        <v>8.1678456262631496</v>
      </c>
      <c r="M4351">
        <f t="shared" si="469"/>
        <v>5.5973535295974228</v>
      </c>
      <c r="N4351">
        <f t="shared" si="470"/>
        <v>0.26159718917094743</v>
      </c>
      <c r="O4351">
        <f t="shared" si="471"/>
        <v>0</v>
      </c>
      <c r="S4351">
        <v>0.65549212700000004</v>
      </c>
      <c r="T4351">
        <v>0.65705066899999998</v>
      </c>
      <c r="U4351">
        <v>1.1957873109999999</v>
      </c>
      <c r="V4351">
        <v>0.59205418799999998</v>
      </c>
      <c r="W4351">
        <v>0.49543595299999998</v>
      </c>
      <c r="X4351">
        <v>1.0341702699999999</v>
      </c>
      <c r="Y4351">
        <v>3525.740014</v>
      </c>
      <c r="Z4351">
        <v>8.1678456262631496</v>
      </c>
      <c r="AC4351">
        <f t="shared" si="472"/>
        <v>5.8589507187683703</v>
      </c>
      <c r="AD4351">
        <f t="shared" si="473"/>
        <v>0</v>
      </c>
      <c r="AF4351">
        <f t="shared" si="474"/>
        <v>6.4169999999999483</v>
      </c>
      <c r="AG4351">
        <f t="shared" si="475"/>
        <v>-5.1514348342607263E-14</v>
      </c>
    </row>
    <row r="4352" spans="1:33">
      <c r="A4352" t="s">
        <v>4368</v>
      </c>
      <c r="B4352">
        <v>6.3319999999999999</v>
      </c>
      <c r="C4352">
        <v>5.84561614201876</v>
      </c>
      <c r="J4352">
        <v>3361.6520869999999</v>
      </c>
      <c r="K4352">
        <v>8.1201878246755896</v>
      </c>
      <c r="M4352">
        <f t="shared" si="469"/>
        <v>5.5364280191898727</v>
      </c>
      <c r="N4352">
        <f t="shared" si="470"/>
        <v>0.3091881228288873</v>
      </c>
      <c r="O4352">
        <f t="shared" si="471"/>
        <v>0</v>
      </c>
      <c r="Y4352">
        <v>3361.6520869999999</v>
      </c>
      <c r="Z4352">
        <v>8.1201878246755896</v>
      </c>
      <c r="AC4352">
        <f t="shared" si="472"/>
        <v>5.84561614201876</v>
      </c>
      <c r="AD4352">
        <f t="shared" si="473"/>
        <v>0</v>
      </c>
      <c r="AF4352">
        <f t="shared" si="474"/>
        <v>6.3319999999999634</v>
      </c>
      <c r="AG4352">
        <f t="shared" si="475"/>
        <v>-3.6415315207705135E-14</v>
      </c>
    </row>
    <row r="4353" spans="1:33">
      <c r="A4353" t="s">
        <v>4369</v>
      </c>
      <c r="B4353">
        <v>6.1989999999999998</v>
      </c>
      <c r="C4353">
        <v>5.8243879887197796</v>
      </c>
      <c r="D4353">
        <v>0.84092289200000003</v>
      </c>
      <c r="E4353">
        <v>0.90208029700000003</v>
      </c>
      <c r="F4353">
        <v>1.271518111</v>
      </c>
      <c r="G4353">
        <v>0.59471702599999998</v>
      </c>
      <c r="H4353">
        <v>0.68782687200000003</v>
      </c>
      <c r="I4353">
        <v>0.98800235999999997</v>
      </c>
      <c r="J4353">
        <v>3632.0745320000001</v>
      </c>
      <c r="K4353">
        <v>8.1975592604357406</v>
      </c>
      <c r="M4353">
        <f t="shared" si="469"/>
        <v>5.5947884533029972</v>
      </c>
      <c r="N4353">
        <f t="shared" si="470"/>
        <v>0.22959953541678235</v>
      </c>
      <c r="O4353">
        <f t="shared" si="471"/>
        <v>0</v>
      </c>
      <c r="S4353">
        <v>0.84092289200000003</v>
      </c>
      <c r="T4353">
        <v>0.90208029700000003</v>
      </c>
      <c r="U4353">
        <v>1.271518111</v>
      </c>
      <c r="V4353">
        <v>0.59471702599999998</v>
      </c>
      <c r="W4353">
        <v>0.68782687200000003</v>
      </c>
      <c r="X4353">
        <v>0.98800235999999997</v>
      </c>
      <c r="Y4353">
        <v>3632.0745320000001</v>
      </c>
      <c r="Z4353">
        <v>8.1975592604357406</v>
      </c>
      <c r="AC4353">
        <f t="shared" si="472"/>
        <v>5.8243879887197796</v>
      </c>
      <c r="AD4353">
        <f t="shared" si="473"/>
        <v>0</v>
      </c>
      <c r="AF4353">
        <f t="shared" si="474"/>
        <v>6.198999999999983</v>
      </c>
      <c r="AG4353">
        <f t="shared" si="475"/>
        <v>-1.6875389974302379E-14</v>
      </c>
    </row>
    <row r="4354" spans="1:33">
      <c r="A4354" t="s">
        <v>4370</v>
      </c>
      <c r="B4354">
        <v>6.1260000000000003</v>
      </c>
      <c r="C4354">
        <v>5.8125420084105803</v>
      </c>
      <c r="J4354">
        <v>3749.657518</v>
      </c>
      <c r="K4354">
        <v>8.2294197862604097</v>
      </c>
      <c r="M4354">
        <f t="shared" si="469"/>
        <v>5.5924637347268495</v>
      </c>
      <c r="N4354">
        <f t="shared" si="470"/>
        <v>0.22007827368373079</v>
      </c>
      <c r="O4354">
        <f t="shared" si="471"/>
        <v>0</v>
      </c>
      <c r="Y4354">
        <v>3749.657518</v>
      </c>
      <c r="Z4354">
        <v>8.2294197862604097</v>
      </c>
      <c r="AC4354">
        <f t="shared" si="472"/>
        <v>5.8125420084105803</v>
      </c>
      <c r="AD4354">
        <f t="shared" si="473"/>
        <v>0</v>
      </c>
      <c r="AF4354">
        <f t="shared" si="474"/>
        <v>6.1259999999999808</v>
      </c>
      <c r="AG4354">
        <f t="shared" si="475"/>
        <v>-1.9539925233402755E-14</v>
      </c>
    </row>
    <row r="4355" spans="1:33">
      <c r="A4355" t="s">
        <v>4371</v>
      </c>
      <c r="B4355">
        <v>6.32</v>
      </c>
      <c r="C4355">
        <v>5.8437192081587597</v>
      </c>
      <c r="D4355">
        <v>0.73919117499999998</v>
      </c>
      <c r="E4355">
        <v>0.92785441899999999</v>
      </c>
      <c r="F4355">
        <v>1.2631400820000001</v>
      </c>
      <c r="G4355">
        <v>0.79183781099999995</v>
      </c>
      <c r="H4355">
        <v>0.66788649600000005</v>
      </c>
      <c r="I4355">
        <v>1.072951317</v>
      </c>
      <c r="J4355">
        <v>4164.2037520000003</v>
      </c>
      <c r="K4355">
        <v>8.3342803603340805</v>
      </c>
      <c r="M4355">
        <f t="shared" ref="M4355:M4418" si="476">8/(1+EXP(-(0.302830708013+0.0554357864654*D4355-0.0522345181898*H4355 +0.0158111987836*I4355)*(K4355 -(5.44629383701+0.469540956936*D4355 -0.231057562813*E4355 ))))</f>
        <v>5.684162504686789</v>
      </c>
      <c r="N4355">
        <f t="shared" ref="N4355:N4418" si="477">C4355-M4355</f>
        <v>0.15955670347197071</v>
      </c>
      <c r="O4355">
        <f t="shared" ref="O4355:O4418" si="478">C4355-M4355-N4355</f>
        <v>0</v>
      </c>
      <c r="S4355">
        <v>0.73919117499999998</v>
      </c>
      <c r="T4355">
        <v>0.92785441899999999</v>
      </c>
      <c r="U4355">
        <v>1.2631400820000001</v>
      </c>
      <c r="V4355">
        <v>0.79183781099999995</v>
      </c>
      <c r="W4355">
        <v>0.66788649600000005</v>
      </c>
      <c r="X4355">
        <v>1.072951317</v>
      </c>
      <c r="Y4355">
        <v>4164.2037520000003</v>
      </c>
      <c r="Z4355">
        <v>8.3342803603340805</v>
      </c>
      <c r="AC4355">
        <f t="shared" ref="AC4355:AC4418" si="479">8/(1+EXP(-(0.302830708013+0.0554357864654*S4355-0.0522345181898*W4355 +0.0158111987836*X4355)*(Z4355 -(5.44629383701+0.469540956936*S4355 -0.231057562813*T4355 ))))+N4355</f>
        <v>5.8437192081587597</v>
      </c>
      <c r="AD4355">
        <f t="shared" ref="AD4355:AD4418" si="480">AC4355-C4355</f>
        <v>0</v>
      </c>
      <c r="AF4355">
        <f t="shared" ref="AF4355:AF4418" si="481">EXP(AC4355-4)</f>
        <v>6.3199999999999594</v>
      </c>
      <c r="AG4355">
        <f t="shared" ref="AG4355:AG4418" si="482">AF4355-B4355</f>
        <v>-4.0856207306205761E-14</v>
      </c>
    </row>
    <row r="4356" spans="1:33">
      <c r="A4356" t="s">
        <v>4372</v>
      </c>
      <c r="B4356">
        <v>6.431</v>
      </c>
      <c r="C4356">
        <v>5.8611300471527201</v>
      </c>
      <c r="D4356">
        <v>0.922725499</v>
      </c>
      <c r="E4356">
        <v>0.89478623899999998</v>
      </c>
      <c r="F4356">
        <v>1.1741998199999999</v>
      </c>
      <c r="G4356">
        <v>0.77081787599999996</v>
      </c>
      <c r="H4356">
        <v>0.88027060000000001</v>
      </c>
      <c r="I4356">
        <v>1.0705794099999999</v>
      </c>
      <c r="J4356">
        <v>4576.3222310000001</v>
      </c>
      <c r="K4356">
        <v>8.4286509481940595</v>
      </c>
      <c r="M4356">
        <f t="shared" si="476"/>
        <v>5.6801177468567996</v>
      </c>
      <c r="N4356">
        <f t="shared" si="477"/>
        <v>0.18101230029592053</v>
      </c>
      <c r="O4356">
        <f t="shared" si="478"/>
        <v>0</v>
      </c>
      <c r="S4356">
        <v>0.922725499</v>
      </c>
      <c r="T4356">
        <v>0.89478623899999998</v>
      </c>
      <c r="U4356">
        <v>1.1741998199999999</v>
      </c>
      <c r="V4356">
        <v>0.77081787599999996</v>
      </c>
      <c r="W4356">
        <v>0.88027060000000001</v>
      </c>
      <c r="X4356">
        <v>1.0705794099999999</v>
      </c>
      <c r="Y4356">
        <v>4576.3222310000001</v>
      </c>
      <c r="Z4356">
        <v>8.4286509481940595</v>
      </c>
      <c r="AC4356">
        <f t="shared" si="479"/>
        <v>5.8611300471527201</v>
      </c>
      <c r="AD4356">
        <f t="shared" si="480"/>
        <v>0</v>
      </c>
      <c r="AF4356">
        <f t="shared" si="481"/>
        <v>6.4309999999999619</v>
      </c>
      <c r="AG4356">
        <f t="shared" si="482"/>
        <v>-3.8191672047105385E-14</v>
      </c>
    </row>
    <row r="4357" spans="1:33">
      <c r="A4357" t="s">
        <v>4373</v>
      </c>
      <c r="B4357">
        <v>6.5430000000000001</v>
      </c>
      <c r="C4357">
        <v>5.8783957758875998</v>
      </c>
      <c r="D4357">
        <v>0.98284685599999999</v>
      </c>
      <c r="E4357">
        <v>0.703926206</v>
      </c>
      <c r="F4357">
        <v>1.225506902</v>
      </c>
      <c r="G4357">
        <v>0.88301777800000003</v>
      </c>
      <c r="H4357">
        <v>0.90334391599999997</v>
      </c>
      <c r="I4357">
        <v>1.0934190749999999</v>
      </c>
      <c r="J4357">
        <v>4866.3350140000002</v>
      </c>
      <c r="K4357">
        <v>8.4900963688979303</v>
      </c>
      <c r="M4357">
        <f t="shared" si="476"/>
        <v>5.6855416248193409</v>
      </c>
      <c r="N4357">
        <f t="shared" si="477"/>
        <v>0.19285415106825887</v>
      </c>
      <c r="O4357">
        <f t="shared" si="478"/>
        <v>0</v>
      </c>
      <c r="S4357">
        <v>0.98284685599999999</v>
      </c>
      <c r="T4357">
        <v>0.703926206</v>
      </c>
      <c r="U4357">
        <v>1.225506902</v>
      </c>
      <c r="V4357">
        <v>0.88301777800000003</v>
      </c>
      <c r="W4357">
        <v>0.90334391599999997</v>
      </c>
      <c r="X4357">
        <v>1.0934190749999999</v>
      </c>
      <c r="Y4357">
        <v>4866.3350140000002</v>
      </c>
      <c r="Z4357">
        <v>8.4900963688979303</v>
      </c>
      <c r="AC4357">
        <f t="shared" si="479"/>
        <v>5.8783957758875998</v>
      </c>
      <c r="AD4357">
        <f t="shared" si="480"/>
        <v>0</v>
      </c>
      <c r="AF4357">
        <f t="shared" si="481"/>
        <v>6.5429999999999877</v>
      </c>
      <c r="AG4357">
        <f t="shared" si="482"/>
        <v>-1.2434497875801753E-14</v>
      </c>
    </row>
    <row r="4358" spans="1:33">
      <c r="A4358" t="s">
        <v>4374</v>
      </c>
      <c r="B4358">
        <v>6.5810000000000004</v>
      </c>
      <c r="C4358">
        <v>5.8841867094739797</v>
      </c>
      <c r="D4358">
        <v>0.99483126399999999</v>
      </c>
      <c r="E4358">
        <v>0.60527467700000004</v>
      </c>
      <c r="F4358">
        <v>1.2470871210000001</v>
      </c>
      <c r="G4358">
        <v>0.90370863700000004</v>
      </c>
      <c r="H4358">
        <v>0.93784004399999998</v>
      </c>
      <c r="I4358">
        <v>0.99216854600000004</v>
      </c>
      <c r="J4358">
        <v>5123.2573730000004</v>
      </c>
      <c r="K4358">
        <v>8.5415457214045798</v>
      </c>
      <c r="M4358">
        <f t="shared" si="476"/>
        <v>5.6854756224011673</v>
      </c>
      <c r="N4358">
        <f t="shared" si="477"/>
        <v>0.19871108707281238</v>
      </c>
      <c r="O4358">
        <f t="shared" si="478"/>
        <v>0</v>
      </c>
      <c r="S4358">
        <v>0.99483126399999999</v>
      </c>
      <c r="T4358">
        <v>0.60527467700000004</v>
      </c>
      <c r="U4358">
        <v>1.2470871210000001</v>
      </c>
      <c r="V4358">
        <v>0.90370863700000004</v>
      </c>
      <c r="W4358">
        <v>0.93784004399999998</v>
      </c>
      <c r="X4358">
        <v>0.99216854600000004</v>
      </c>
      <c r="Y4358">
        <v>5123.2573730000004</v>
      </c>
      <c r="Z4358">
        <v>8.5415457214045798</v>
      </c>
      <c r="AC4358">
        <f t="shared" si="479"/>
        <v>5.8841867094739797</v>
      </c>
      <c r="AD4358">
        <f t="shared" si="480"/>
        <v>0</v>
      </c>
      <c r="AF4358">
        <f t="shared" si="481"/>
        <v>6.5809999999999844</v>
      </c>
      <c r="AG4358">
        <f t="shared" si="482"/>
        <v>-1.5987211554602254E-14</v>
      </c>
    </row>
    <row r="4359" spans="1:33">
      <c r="A4359" t="s">
        <v>4375</v>
      </c>
      <c r="B4359">
        <v>6.6130000000000004</v>
      </c>
      <c r="C4359">
        <v>5.8890374086925199</v>
      </c>
      <c r="D4359">
        <v>1.0123438840000001</v>
      </c>
      <c r="E4359">
        <v>0.73667824299999995</v>
      </c>
      <c r="F4359">
        <v>1.2937014099999999</v>
      </c>
      <c r="G4359">
        <v>1.1297320129999999</v>
      </c>
      <c r="H4359">
        <v>1.146915197</v>
      </c>
      <c r="I4359">
        <v>1.0682216879999999</v>
      </c>
      <c r="J4359">
        <v>5897.3798749999996</v>
      </c>
      <c r="K4359">
        <v>8.6822634422740403</v>
      </c>
      <c r="M4359">
        <f t="shared" si="476"/>
        <v>5.7300214001338645</v>
      </c>
      <c r="N4359">
        <f t="shared" si="477"/>
        <v>0.15901600855865539</v>
      </c>
      <c r="O4359">
        <f t="shared" si="478"/>
        <v>0</v>
      </c>
      <c r="S4359">
        <v>1.0123438840000001</v>
      </c>
      <c r="T4359">
        <v>0.73667824299999995</v>
      </c>
      <c r="U4359">
        <v>1.2937014099999999</v>
      </c>
      <c r="V4359">
        <v>1.1297320129999999</v>
      </c>
      <c r="W4359">
        <v>1.146915197</v>
      </c>
      <c r="X4359">
        <v>1.0682216879999999</v>
      </c>
      <c r="Y4359">
        <v>5897.3798749999996</v>
      </c>
      <c r="Z4359">
        <v>8.6822634422740403</v>
      </c>
      <c r="AC4359">
        <f t="shared" si="479"/>
        <v>5.8890374086925199</v>
      </c>
      <c r="AD4359">
        <f t="shared" si="480"/>
        <v>0</v>
      </c>
      <c r="AF4359">
        <f t="shared" si="481"/>
        <v>6.612999999999964</v>
      </c>
      <c r="AG4359">
        <f t="shared" si="482"/>
        <v>-3.6415315207705135E-14</v>
      </c>
    </row>
    <row r="4360" spans="1:33">
      <c r="A4360" t="s">
        <v>4376</v>
      </c>
      <c r="B4360">
        <v>6.702</v>
      </c>
      <c r="C4360">
        <v>5.9024059893151097</v>
      </c>
      <c r="D4360">
        <v>0.96780770999999999</v>
      </c>
      <c r="E4360">
        <v>0.63410955700000005</v>
      </c>
      <c r="F4360">
        <v>1.3227832319999999</v>
      </c>
      <c r="G4360">
        <v>1.1222754720000001</v>
      </c>
      <c r="H4360">
        <v>1.00763607</v>
      </c>
      <c r="I4360">
        <v>1.0730109210000001</v>
      </c>
      <c r="J4360">
        <v>6399.5513380000002</v>
      </c>
      <c r="K4360">
        <v>8.7639831634529006</v>
      </c>
      <c r="M4360">
        <f t="shared" si="476"/>
        <v>5.7939006115440961</v>
      </c>
      <c r="N4360">
        <f t="shared" si="477"/>
        <v>0.10850537777101366</v>
      </c>
      <c r="O4360">
        <f t="shared" si="478"/>
        <v>0</v>
      </c>
      <c r="S4360">
        <v>0.96780770999999999</v>
      </c>
      <c r="T4360">
        <v>0.63410955700000005</v>
      </c>
      <c r="U4360">
        <v>1.3227832319999999</v>
      </c>
      <c r="V4360">
        <v>1.1222754720000001</v>
      </c>
      <c r="W4360">
        <v>1.00763607</v>
      </c>
      <c r="X4360">
        <v>1.0730109210000001</v>
      </c>
      <c r="Y4360">
        <v>6399.5513380000002</v>
      </c>
      <c r="Z4360">
        <v>8.7639831634529006</v>
      </c>
      <c r="AC4360">
        <f t="shared" si="479"/>
        <v>5.9024059893151097</v>
      </c>
      <c r="AD4360">
        <f t="shared" si="480"/>
        <v>0</v>
      </c>
      <c r="AF4360">
        <f t="shared" si="481"/>
        <v>6.7019999999999404</v>
      </c>
      <c r="AG4360">
        <f t="shared" si="482"/>
        <v>-5.9507954119908391E-14</v>
      </c>
    </row>
    <row r="4361" spans="1:33">
      <c r="A4361" t="s">
        <v>4377</v>
      </c>
      <c r="B4361">
        <v>6.7160000000000002</v>
      </c>
      <c r="C4361">
        <v>5.9044927392152902</v>
      </c>
      <c r="D4361">
        <v>0.95243507599999999</v>
      </c>
      <c r="E4361">
        <v>0.57197356200000005</v>
      </c>
      <c r="F4361">
        <v>1.3883663420000001</v>
      </c>
      <c r="G4361">
        <v>1.155439734</v>
      </c>
      <c r="H4361">
        <v>1.157636881</v>
      </c>
      <c r="I4361">
        <v>1.0916528700000001</v>
      </c>
      <c r="J4361">
        <v>6142.0287749999998</v>
      </c>
      <c r="K4361">
        <v>8.7229103859458306</v>
      </c>
      <c r="M4361">
        <f t="shared" si="476"/>
        <v>5.7288969046524656</v>
      </c>
      <c r="N4361">
        <f t="shared" si="477"/>
        <v>0.17559583456282457</v>
      </c>
      <c r="O4361">
        <f t="shared" si="478"/>
        <v>0</v>
      </c>
      <c r="S4361">
        <v>0.95243507599999999</v>
      </c>
      <c r="T4361">
        <v>0.57197356200000005</v>
      </c>
      <c r="U4361">
        <v>1.3883663420000001</v>
      </c>
      <c r="V4361">
        <v>1.155439734</v>
      </c>
      <c r="W4361">
        <v>1.157636881</v>
      </c>
      <c r="X4361">
        <v>1.0916528700000001</v>
      </c>
      <c r="Y4361">
        <v>6142.0287749999998</v>
      </c>
      <c r="Z4361">
        <v>8.7229103859458306</v>
      </c>
      <c r="AC4361">
        <f t="shared" si="479"/>
        <v>5.9044927392152902</v>
      </c>
      <c r="AD4361">
        <f t="shared" si="480"/>
        <v>0</v>
      </c>
      <c r="AF4361">
        <f t="shared" si="481"/>
        <v>6.7159999999999718</v>
      </c>
      <c r="AG4361">
        <f t="shared" si="482"/>
        <v>-2.8421709430404007E-14</v>
      </c>
    </row>
    <row r="4362" spans="1:33">
      <c r="A4362" t="s">
        <v>4378</v>
      </c>
      <c r="B4362">
        <v>6.4480000000000004</v>
      </c>
      <c r="C4362">
        <v>5.8637700052043202</v>
      </c>
      <c r="D4362">
        <v>1.000682592</v>
      </c>
      <c r="E4362">
        <v>0.56761902600000003</v>
      </c>
      <c r="F4362">
        <v>1.3926926850000001</v>
      </c>
      <c r="G4362">
        <v>1.1246585849999999</v>
      </c>
      <c r="H4362">
        <v>1.00224793</v>
      </c>
      <c r="I4362">
        <v>1.0855213399999999</v>
      </c>
      <c r="J4362">
        <v>6232.5705150000003</v>
      </c>
      <c r="K4362">
        <v>8.7375441294131306</v>
      </c>
      <c r="M4362">
        <f t="shared" si="476"/>
        <v>5.7753717127482007</v>
      </c>
      <c r="N4362">
        <f t="shared" si="477"/>
        <v>8.839829245611952E-2</v>
      </c>
      <c r="O4362">
        <f t="shared" si="478"/>
        <v>0</v>
      </c>
      <c r="S4362">
        <v>1.000682592</v>
      </c>
      <c r="T4362">
        <v>0.56761902600000003</v>
      </c>
      <c r="U4362">
        <v>1.3926926850000001</v>
      </c>
      <c r="V4362">
        <v>1.1246585849999999</v>
      </c>
      <c r="W4362">
        <v>1.00224793</v>
      </c>
      <c r="X4362">
        <v>1.0855213399999999</v>
      </c>
      <c r="Y4362">
        <v>6232.5705150000003</v>
      </c>
      <c r="Z4362">
        <v>8.7375441294131306</v>
      </c>
      <c r="AC4362">
        <f t="shared" si="479"/>
        <v>5.8637700052043202</v>
      </c>
      <c r="AD4362">
        <f t="shared" si="480"/>
        <v>0</v>
      </c>
      <c r="AF4362">
        <f t="shared" si="481"/>
        <v>6.4479999999999551</v>
      </c>
      <c r="AG4362">
        <f t="shared" si="482"/>
        <v>-4.5297099404706387E-14</v>
      </c>
    </row>
    <row r="4363" spans="1:33">
      <c r="A4363" t="s">
        <v>4379</v>
      </c>
      <c r="B4363">
        <v>6.4020000000000001</v>
      </c>
      <c r="C4363">
        <v>5.8566104415476703</v>
      </c>
      <c r="D4363">
        <v>0.98953628500000002</v>
      </c>
      <c r="E4363">
        <v>0.66136699899999996</v>
      </c>
      <c r="F4363">
        <v>1.388202071</v>
      </c>
      <c r="G4363">
        <v>1.1531299349999999</v>
      </c>
      <c r="H4363">
        <v>1.076666474</v>
      </c>
      <c r="I4363">
        <v>1.105651736</v>
      </c>
      <c r="J4363">
        <v>5931.2894329999999</v>
      </c>
      <c r="K4363">
        <v>8.6879969106817594</v>
      </c>
      <c r="M4363">
        <f t="shared" si="476"/>
        <v>5.7437796559548238</v>
      </c>
      <c r="N4363">
        <f t="shared" si="477"/>
        <v>0.11283078559284654</v>
      </c>
      <c r="O4363">
        <f t="shared" si="478"/>
        <v>0</v>
      </c>
      <c r="S4363">
        <v>0.98953628500000002</v>
      </c>
      <c r="T4363">
        <v>0.66136699899999996</v>
      </c>
      <c r="U4363">
        <v>1.388202071</v>
      </c>
      <c r="V4363">
        <v>1.1531299349999999</v>
      </c>
      <c r="W4363">
        <v>1.076666474</v>
      </c>
      <c r="X4363">
        <v>1.105651736</v>
      </c>
      <c r="Y4363">
        <v>5931.2894329999999</v>
      </c>
      <c r="Z4363">
        <v>8.6879969106817594</v>
      </c>
      <c r="AC4363">
        <f t="shared" si="479"/>
        <v>5.8566104415476703</v>
      </c>
      <c r="AD4363">
        <f t="shared" si="480"/>
        <v>0</v>
      </c>
      <c r="AF4363">
        <f t="shared" si="481"/>
        <v>6.4019999999999939</v>
      </c>
      <c r="AG4363">
        <f t="shared" si="482"/>
        <v>0</v>
      </c>
    </row>
    <row r="4364" spans="1:33">
      <c r="A4364" t="s">
        <v>4380</v>
      </c>
      <c r="B4364">
        <v>6.5270000000000001</v>
      </c>
      <c r="C4364">
        <v>5.8759474196530803</v>
      </c>
      <c r="D4364">
        <v>1.0454483029999999</v>
      </c>
      <c r="E4364">
        <v>0.61104130700000003</v>
      </c>
      <c r="F4364">
        <v>1.385317087</v>
      </c>
      <c r="G4364">
        <v>1.175814986</v>
      </c>
      <c r="H4364">
        <v>1.0672739739999999</v>
      </c>
      <c r="I4364">
        <v>1.133725882</v>
      </c>
      <c r="J4364">
        <v>6092.7196020000001</v>
      </c>
      <c r="K4364">
        <v>8.7148498294948205</v>
      </c>
      <c r="M4364">
        <f t="shared" si="476"/>
        <v>5.7571319824824512</v>
      </c>
      <c r="N4364">
        <f t="shared" si="477"/>
        <v>0.11881543717062915</v>
      </c>
      <c r="O4364">
        <f t="shared" si="478"/>
        <v>0</v>
      </c>
      <c r="S4364">
        <v>1.0454483029999999</v>
      </c>
      <c r="T4364">
        <v>0.61104130700000003</v>
      </c>
      <c r="U4364">
        <v>1.385317087</v>
      </c>
      <c r="V4364">
        <v>1.175814986</v>
      </c>
      <c r="W4364">
        <v>1.0672739739999999</v>
      </c>
      <c r="X4364">
        <v>1.133725882</v>
      </c>
      <c r="Y4364">
        <v>6092.7196020000001</v>
      </c>
      <c r="Z4364">
        <v>8.7148498294948205</v>
      </c>
      <c r="AC4364">
        <f t="shared" si="479"/>
        <v>5.8759474196530803</v>
      </c>
      <c r="AD4364">
        <f t="shared" si="480"/>
        <v>0</v>
      </c>
      <c r="AF4364">
        <f t="shared" si="481"/>
        <v>6.5269999999999992</v>
      </c>
      <c r="AG4364">
        <f t="shared" si="482"/>
        <v>0</v>
      </c>
    </row>
    <row r="4365" spans="1:33">
      <c r="A4365" t="s">
        <v>4381</v>
      </c>
      <c r="B4365">
        <v>6.46</v>
      </c>
      <c r="C4365">
        <v>5.86562931779451</v>
      </c>
      <c r="D4365">
        <v>1.0882983209999999</v>
      </c>
      <c r="E4365">
        <v>0.63646519199999996</v>
      </c>
      <c r="F4365">
        <v>1.410284042</v>
      </c>
      <c r="G4365">
        <v>1.150941491</v>
      </c>
      <c r="H4365">
        <v>0.94592207699999997</v>
      </c>
      <c r="I4365">
        <v>1.111924648</v>
      </c>
      <c r="J4365">
        <v>6412.7488489999996</v>
      </c>
      <c r="K4365">
        <v>8.7660432955876502</v>
      </c>
      <c r="M4365">
        <f t="shared" si="476"/>
        <v>5.8158424191492557</v>
      </c>
      <c r="N4365">
        <f t="shared" si="477"/>
        <v>4.9786898645254318E-2</v>
      </c>
      <c r="O4365">
        <f t="shared" si="478"/>
        <v>0</v>
      </c>
      <c r="S4365">
        <v>1.0882983209999999</v>
      </c>
      <c r="T4365">
        <v>0.63646519199999996</v>
      </c>
      <c r="U4365">
        <v>1.410284042</v>
      </c>
      <c r="V4365">
        <v>1.150941491</v>
      </c>
      <c r="W4365">
        <v>0.94592207699999997</v>
      </c>
      <c r="X4365">
        <v>1.111924648</v>
      </c>
      <c r="Y4365">
        <v>6412.7488489999996</v>
      </c>
      <c r="Z4365">
        <v>8.7660432955876502</v>
      </c>
      <c r="AC4365">
        <f t="shared" si="479"/>
        <v>5.86562931779451</v>
      </c>
      <c r="AD4365">
        <f t="shared" si="480"/>
        <v>0</v>
      </c>
      <c r="AF4365">
        <f t="shared" si="481"/>
        <v>6.4599999999999973</v>
      </c>
      <c r="AG4365">
        <f t="shared" si="482"/>
        <v>0</v>
      </c>
    </row>
    <row r="4366" spans="1:33">
      <c r="A4366" t="s">
        <v>4382</v>
      </c>
      <c r="B4366">
        <v>5.9630000000000001</v>
      </c>
      <c r="C4366">
        <v>5.7855737101409597</v>
      </c>
      <c r="D4366">
        <v>1.181539178</v>
      </c>
      <c r="E4366">
        <v>0.74821543700000004</v>
      </c>
      <c r="F4366">
        <v>1.4392409319999999</v>
      </c>
      <c r="G4366">
        <v>1.191487908</v>
      </c>
      <c r="H4366">
        <v>0.96735316500000001</v>
      </c>
      <c r="I4366">
        <v>1.1168485880000001</v>
      </c>
      <c r="J4366">
        <v>6489.1496010000001</v>
      </c>
      <c r="K4366">
        <v>8.7778867689092692</v>
      </c>
      <c r="M4366">
        <f t="shared" si="476"/>
        <v>5.8319182496631647</v>
      </c>
      <c r="N4366">
        <f t="shared" si="477"/>
        <v>-4.6344539522205075E-2</v>
      </c>
      <c r="O4366">
        <f t="shared" si="478"/>
        <v>0</v>
      </c>
      <c r="S4366">
        <v>1.181539178</v>
      </c>
      <c r="T4366">
        <v>0.74821543700000004</v>
      </c>
      <c r="U4366">
        <v>1.4392409319999999</v>
      </c>
      <c r="V4366">
        <v>1.191487908</v>
      </c>
      <c r="W4366">
        <v>0.96735316500000001</v>
      </c>
      <c r="X4366">
        <v>1.1168485880000001</v>
      </c>
      <c r="Y4366">
        <v>6489.1496010000001</v>
      </c>
      <c r="Z4366">
        <v>8.7778867689092692</v>
      </c>
      <c r="AC4366">
        <f t="shared" si="479"/>
        <v>5.7855737101409597</v>
      </c>
      <c r="AD4366">
        <f t="shared" si="480"/>
        <v>0</v>
      </c>
      <c r="AF4366">
        <f t="shared" si="481"/>
        <v>5.962999999999945</v>
      </c>
      <c r="AG4366">
        <f t="shared" si="482"/>
        <v>-5.5067062021407764E-14</v>
      </c>
    </row>
    <row r="4367" spans="1:33">
      <c r="A4367" t="s">
        <v>4383</v>
      </c>
      <c r="B4367">
        <v>6.0810000000000004</v>
      </c>
      <c r="C4367">
        <v>5.8051691561379704</v>
      </c>
      <c r="D4367">
        <v>1.2990083690000001</v>
      </c>
      <c r="E4367">
        <v>0.78025788100000004</v>
      </c>
      <c r="F4367">
        <v>1.670609236</v>
      </c>
      <c r="G4367">
        <v>1.3699887989999999</v>
      </c>
      <c r="H4367">
        <v>1.012017846</v>
      </c>
      <c r="I4367">
        <v>1.170336008</v>
      </c>
      <c r="J4367">
        <v>6699.5961289999996</v>
      </c>
      <c r="K4367">
        <v>8.8098025243084503</v>
      </c>
      <c r="M4367">
        <f t="shared" si="476"/>
        <v>5.8467884724126726</v>
      </c>
      <c r="N4367">
        <f t="shared" si="477"/>
        <v>-4.1619316274702278E-2</v>
      </c>
      <c r="O4367">
        <f t="shared" si="478"/>
        <v>0</v>
      </c>
      <c r="S4367">
        <v>1.2990083690000001</v>
      </c>
      <c r="T4367">
        <v>0.78025788100000004</v>
      </c>
      <c r="U4367">
        <v>1.670609236</v>
      </c>
      <c r="V4367">
        <v>1.3699887989999999</v>
      </c>
      <c r="W4367">
        <v>1.012017846</v>
      </c>
      <c r="X4367">
        <v>1.170336008</v>
      </c>
      <c r="Y4367">
        <v>6699.5961289999996</v>
      </c>
      <c r="Z4367">
        <v>8.8098025243084503</v>
      </c>
      <c r="AC4367">
        <f t="shared" si="479"/>
        <v>5.8051691561379704</v>
      </c>
      <c r="AD4367">
        <f t="shared" si="480"/>
        <v>0</v>
      </c>
      <c r="AF4367">
        <f t="shared" si="481"/>
        <v>6.0809999999999862</v>
      </c>
      <c r="AG4367">
        <f t="shared" si="482"/>
        <v>-1.4210854715202004E-14</v>
      </c>
    </row>
    <row r="4368" spans="1:33">
      <c r="A4368" t="s">
        <v>4384</v>
      </c>
      <c r="B4368">
        <v>6.3550000000000004</v>
      </c>
      <c r="C4368">
        <v>5.8492419046414099</v>
      </c>
      <c r="D4368">
        <v>1.2555459739999999</v>
      </c>
      <c r="E4368">
        <v>0.61385726900000004</v>
      </c>
      <c r="F4368">
        <v>1.658324718</v>
      </c>
      <c r="G4368">
        <v>1.300439954</v>
      </c>
      <c r="H4368">
        <v>1.0364620689999999</v>
      </c>
      <c r="I4368">
        <v>1.1868827340000001</v>
      </c>
      <c r="J4368">
        <v>7024.8662649999997</v>
      </c>
      <c r="K4368">
        <v>8.8572114570100595</v>
      </c>
      <c r="M4368">
        <f t="shared" si="476"/>
        <v>5.8465549491684952</v>
      </c>
      <c r="N4368">
        <f t="shared" si="477"/>
        <v>2.6869554729147538E-3</v>
      </c>
      <c r="O4368">
        <f t="shared" si="478"/>
        <v>0</v>
      </c>
      <c r="S4368">
        <v>1.2555459739999999</v>
      </c>
      <c r="T4368">
        <v>0.61385726900000004</v>
      </c>
      <c r="U4368">
        <v>1.658324718</v>
      </c>
      <c r="V4368">
        <v>1.300439954</v>
      </c>
      <c r="W4368">
        <v>1.0364620689999999</v>
      </c>
      <c r="X4368">
        <v>1.1868827340000001</v>
      </c>
      <c r="Y4368">
        <v>7024.8662649999997</v>
      </c>
      <c r="Z4368">
        <v>8.8572114570100595</v>
      </c>
      <c r="AC4368">
        <f t="shared" si="479"/>
        <v>5.8492419046414099</v>
      </c>
      <c r="AD4368">
        <f t="shared" si="480"/>
        <v>0</v>
      </c>
      <c r="AF4368">
        <f t="shared" si="481"/>
        <v>6.3549999999999525</v>
      </c>
      <c r="AG4368">
        <f t="shared" si="482"/>
        <v>-4.7961634663806763E-14</v>
      </c>
    </row>
    <row r="4369" spans="1:33">
      <c r="A4369" t="s">
        <v>4385</v>
      </c>
      <c r="B4369">
        <v>6.4359999999999999</v>
      </c>
      <c r="C4369">
        <v>5.8619072291301304</v>
      </c>
      <c r="D4369">
        <v>1.2311356069999999</v>
      </c>
      <c r="E4369">
        <v>0.66279625900000005</v>
      </c>
      <c r="F4369">
        <v>1.6879637240000001</v>
      </c>
      <c r="G4369">
        <v>1.192749023</v>
      </c>
      <c r="H4369">
        <v>1.0553147789999999</v>
      </c>
      <c r="I4369">
        <v>1.208045721</v>
      </c>
      <c r="J4369">
        <v>7120.6405189999996</v>
      </c>
      <c r="K4369">
        <v>8.8707529608935207</v>
      </c>
      <c r="M4369">
        <f t="shared" si="476"/>
        <v>5.8563451741142538</v>
      </c>
      <c r="N4369">
        <f t="shared" si="477"/>
        <v>5.562055015876588E-3</v>
      </c>
      <c r="O4369">
        <f t="shared" si="478"/>
        <v>0</v>
      </c>
      <c r="S4369">
        <v>1.2311356069999999</v>
      </c>
      <c r="T4369">
        <v>0.66279625900000005</v>
      </c>
      <c r="U4369">
        <v>1.6879637240000001</v>
      </c>
      <c r="V4369">
        <v>1.192749023</v>
      </c>
      <c r="W4369">
        <v>1.0553147789999999</v>
      </c>
      <c r="X4369">
        <v>1.208045721</v>
      </c>
      <c r="Y4369">
        <v>7120.6405189999996</v>
      </c>
      <c r="Z4369">
        <v>8.8707529608935207</v>
      </c>
      <c r="AC4369">
        <f t="shared" si="479"/>
        <v>5.8619072291301304</v>
      </c>
      <c r="AD4369">
        <f t="shared" si="480"/>
        <v>0</v>
      </c>
      <c r="AF4369">
        <f t="shared" si="481"/>
        <v>6.4359999999999591</v>
      </c>
      <c r="AG4369">
        <f t="shared" si="482"/>
        <v>-4.0856207306205761E-14</v>
      </c>
    </row>
    <row r="4370" spans="1:33">
      <c r="A4370" t="s">
        <v>4386</v>
      </c>
      <c r="B4370">
        <v>6.5369999999999999</v>
      </c>
      <c r="C4370">
        <v>5.8774783446305898</v>
      </c>
      <c r="D4370">
        <v>1.2025709149999999</v>
      </c>
      <c r="E4370">
        <v>0.64236962799999997</v>
      </c>
      <c r="F4370">
        <v>1.633655667</v>
      </c>
      <c r="G4370">
        <v>1.2475943570000001</v>
      </c>
      <c r="H4370">
        <v>1.0722708700000001</v>
      </c>
      <c r="I4370">
        <v>1.214448333</v>
      </c>
      <c r="J4370">
        <v>7469.482086</v>
      </c>
      <c r="K4370">
        <v>8.9185809431931293</v>
      </c>
      <c r="M4370">
        <f t="shared" si="476"/>
        <v>5.8746569197834475</v>
      </c>
      <c r="N4370">
        <f t="shared" si="477"/>
        <v>2.8214248471423176E-3</v>
      </c>
      <c r="O4370">
        <f t="shared" si="478"/>
        <v>0</v>
      </c>
      <c r="S4370">
        <v>1.2025709149999999</v>
      </c>
      <c r="T4370">
        <v>0.64236962799999997</v>
      </c>
      <c r="U4370">
        <v>1.633655667</v>
      </c>
      <c r="V4370">
        <v>1.2475943570000001</v>
      </c>
      <c r="W4370">
        <v>1.0722708700000001</v>
      </c>
      <c r="X4370">
        <v>1.214448333</v>
      </c>
      <c r="Y4370">
        <v>7469.482086</v>
      </c>
      <c r="Z4370">
        <v>8.9185809431931293</v>
      </c>
      <c r="AC4370">
        <f t="shared" si="479"/>
        <v>5.8774783446305898</v>
      </c>
      <c r="AD4370">
        <f t="shared" si="480"/>
        <v>0</v>
      </c>
      <c r="AF4370">
        <f t="shared" si="481"/>
        <v>6.5369999999999822</v>
      </c>
      <c r="AG4370">
        <f t="shared" si="482"/>
        <v>-1.7763568394002505E-14</v>
      </c>
    </row>
    <row r="4371" spans="1:33">
      <c r="A4371" t="s">
        <v>4387</v>
      </c>
      <c r="B4371">
        <v>6.6360000000000001</v>
      </c>
      <c r="C4371">
        <v>5.8925093723281901</v>
      </c>
      <c r="D4371">
        <v>1.4687252040000001</v>
      </c>
      <c r="E4371">
        <v>0.58025771400000004</v>
      </c>
      <c r="F4371">
        <v>1.544832945</v>
      </c>
      <c r="G4371">
        <v>1.2036035060000001</v>
      </c>
      <c r="H4371">
        <v>1.1505926849999999</v>
      </c>
      <c r="I4371">
        <v>1.1901168820000001</v>
      </c>
      <c r="J4371">
        <v>7710.8572549999999</v>
      </c>
      <c r="K4371">
        <v>8.9503846477954401</v>
      </c>
      <c r="M4371">
        <f t="shared" si="476"/>
        <v>5.8661198489529527</v>
      </c>
      <c r="N4371">
        <f t="shared" si="477"/>
        <v>2.6389523375237367E-2</v>
      </c>
      <c r="O4371">
        <f t="shared" si="478"/>
        <v>0</v>
      </c>
      <c r="S4371">
        <v>1.4687252040000001</v>
      </c>
      <c r="T4371">
        <v>0.58025771400000004</v>
      </c>
      <c r="U4371">
        <v>1.544832945</v>
      </c>
      <c r="V4371">
        <v>1.2036035060000001</v>
      </c>
      <c r="W4371">
        <v>1.1505926849999999</v>
      </c>
      <c r="X4371">
        <v>1.1901168820000001</v>
      </c>
      <c r="Y4371">
        <v>7710.8572549999999</v>
      </c>
      <c r="Z4371">
        <v>8.9503846477954401</v>
      </c>
      <c r="AC4371">
        <f t="shared" si="479"/>
        <v>5.8925093723281901</v>
      </c>
      <c r="AD4371">
        <f t="shared" si="480"/>
        <v>0</v>
      </c>
      <c r="AF4371">
        <f t="shared" si="481"/>
        <v>6.6359999999999468</v>
      </c>
      <c r="AG4371">
        <f t="shared" si="482"/>
        <v>-5.3290705182007514E-14</v>
      </c>
    </row>
    <row r="4372" spans="1:33">
      <c r="A4372" t="s">
        <v>4388</v>
      </c>
      <c r="B4372">
        <v>6.601</v>
      </c>
      <c r="C4372">
        <v>5.8872211527066298</v>
      </c>
      <c r="D4372">
        <v>1.52543819</v>
      </c>
      <c r="E4372">
        <v>0.63010698600000004</v>
      </c>
      <c r="F4372">
        <v>1.5801246170000001</v>
      </c>
      <c r="G4372">
        <v>1.2431511879999999</v>
      </c>
      <c r="H4372">
        <v>1.139793992</v>
      </c>
      <c r="I4372">
        <v>1.1793210510000001</v>
      </c>
      <c r="J4372">
        <v>8130.9963630000002</v>
      </c>
      <c r="K4372">
        <v>9.0034387489072802</v>
      </c>
      <c r="M4372">
        <f t="shared" si="476"/>
        <v>5.9028077715041043</v>
      </c>
      <c r="N4372">
        <f t="shared" si="477"/>
        <v>-1.5586618797474472E-2</v>
      </c>
      <c r="O4372">
        <f t="shared" si="478"/>
        <v>0</v>
      </c>
      <c r="S4372">
        <v>1.52543819</v>
      </c>
      <c r="T4372">
        <v>0.63010698600000004</v>
      </c>
      <c r="U4372">
        <v>1.5801246170000001</v>
      </c>
      <c r="V4372">
        <v>1.2431511879999999</v>
      </c>
      <c r="W4372">
        <v>1.139793992</v>
      </c>
      <c r="X4372">
        <v>1.1793210510000001</v>
      </c>
      <c r="Y4372">
        <v>8130.9963630000002</v>
      </c>
      <c r="Z4372">
        <v>9.0034387489072802</v>
      </c>
      <c r="AC4372">
        <f t="shared" si="479"/>
        <v>5.8872211527066298</v>
      </c>
      <c r="AD4372">
        <f t="shared" si="480"/>
        <v>0</v>
      </c>
      <c r="AF4372">
        <f t="shared" si="481"/>
        <v>6.6009999999999742</v>
      </c>
      <c r="AG4372">
        <f t="shared" si="482"/>
        <v>-2.5757174171303632E-14</v>
      </c>
    </row>
    <row r="4373" spans="1:33">
      <c r="A4373" t="s">
        <v>4389</v>
      </c>
      <c r="B4373">
        <v>7.2119999999999997</v>
      </c>
      <c r="C4373">
        <v>5.9757463053410698</v>
      </c>
      <c r="D4373">
        <v>1.580865502</v>
      </c>
      <c r="E4373">
        <v>0.70975297699999995</v>
      </c>
      <c r="F4373">
        <v>1.529534817</v>
      </c>
      <c r="G4373">
        <v>1.336464643</v>
      </c>
      <c r="H4373">
        <v>1.2991596459999999</v>
      </c>
      <c r="I4373">
        <v>1.167532682</v>
      </c>
      <c r="J4373">
        <v>7859.3792869999997</v>
      </c>
      <c r="K4373">
        <v>8.9694629111852695</v>
      </c>
      <c r="M4373">
        <f t="shared" si="476"/>
        <v>5.8553824176083387</v>
      </c>
      <c r="N4373">
        <f t="shared" si="477"/>
        <v>0.1203638877327311</v>
      </c>
      <c r="O4373">
        <f t="shared" si="478"/>
        <v>0</v>
      </c>
      <c r="S4373">
        <v>1.580865502</v>
      </c>
      <c r="T4373">
        <v>0.70975297699999995</v>
      </c>
      <c r="U4373">
        <v>1.529534817</v>
      </c>
      <c r="V4373">
        <v>1.336464643</v>
      </c>
      <c r="W4373">
        <v>1.2991596459999999</v>
      </c>
      <c r="X4373">
        <v>1.167532682</v>
      </c>
      <c r="Y4373">
        <v>7859.3792869999997</v>
      </c>
      <c r="Z4373">
        <v>8.9694629111852695</v>
      </c>
      <c r="AC4373">
        <f t="shared" si="479"/>
        <v>5.9757463053410698</v>
      </c>
      <c r="AD4373">
        <f t="shared" si="480"/>
        <v>0</v>
      </c>
      <c r="AF4373">
        <f t="shared" si="481"/>
        <v>7.2119999999999926</v>
      </c>
      <c r="AG4373">
        <f t="shared" si="482"/>
        <v>-7.1054273576010019E-15</v>
      </c>
    </row>
    <row r="4374" spans="1:33">
      <c r="A4374" t="s">
        <v>4390</v>
      </c>
      <c r="B4374">
        <v>6.87</v>
      </c>
      <c r="C4374">
        <v>5.9271641062342502</v>
      </c>
      <c r="D4374">
        <v>1.506842971</v>
      </c>
      <c r="E4374">
        <v>0.74846613399999995</v>
      </c>
      <c r="F4374">
        <v>1.547994375</v>
      </c>
      <c r="G4374">
        <v>1.3895336389999999</v>
      </c>
      <c r="H4374">
        <v>1.345018029</v>
      </c>
      <c r="I4374">
        <v>1.180002928</v>
      </c>
      <c r="J4374">
        <v>8336.9232940000002</v>
      </c>
      <c r="K4374">
        <v>9.0284495176965809</v>
      </c>
      <c r="M4374">
        <f t="shared" si="476"/>
        <v>5.8801214432769298</v>
      </c>
      <c r="N4374">
        <f t="shared" si="477"/>
        <v>4.7042662957320402E-2</v>
      </c>
      <c r="O4374">
        <f t="shared" si="478"/>
        <v>0</v>
      </c>
      <c r="S4374">
        <v>1.506842971</v>
      </c>
      <c r="T4374">
        <v>0.74846613399999995</v>
      </c>
      <c r="U4374">
        <v>1.547994375</v>
      </c>
      <c r="V4374">
        <v>1.3895336389999999</v>
      </c>
      <c r="W4374">
        <v>1.345018029</v>
      </c>
      <c r="X4374">
        <v>1.180002928</v>
      </c>
      <c r="Y4374">
        <v>8336.9232940000002</v>
      </c>
      <c r="Z4374">
        <v>9.0284495176965809</v>
      </c>
      <c r="AC4374">
        <f t="shared" si="479"/>
        <v>5.9271641062342502</v>
      </c>
      <c r="AD4374">
        <f t="shared" si="480"/>
        <v>0</v>
      </c>
      <c r="AF4374">
        <f t="shared" si="481"/>
        <v>6.8699999999999459</v>
      </c>
      <c r="AG4374">
        <f t="shared" si="482"/>
        <v>-5.4178883601707639E-14</v>
      </c>
    </row>
    <row r="4375" spans="1:33">
      <c r="A4375" t="s">
        <v>4391</v>
      </c>
      <c r="B4375">
        <v>6.9163266003728996</v>
      </c>
      <c r="C4375">
        <v>5.93388479058875</v>
      </c>
      <c r="D4375">
        <v>1.54468286</v>
      </c>
      <c r="E4375">
        <v>0.72372072899999995</v>
      </c>
      <c r="F4375">
        <v>1.558964491</v>
      </c>
      <c r="G4375">
        <v>1.426389098</v>
      </c>
      <c r="H4375">
        <v>1.3431340460000001</v>
      </c>
      <c r="I4375">
        <v>1.1977305410000001</v>
      </c>
      <c r="J4375">
        <v>8117.2251509999996</v>
      </c>
      <c r="K4375">
        <v>9.0017436445802392</v>
      </c>
      <c r="M4375">
        <f t="shared" si="476"/>
        <v>5.8654747367239457</v>
      </c>
      <c r="N4375">
        <f t="shared" si="477"/>
        <v>6.8410053864804254E-2</v>
      </c>
      <c r="O4375">
        <f t="shared" si="478"/>
        <v>0</v>
      </c>
      <c r="S4375">
        <v>1.54468286</v>
      </c>
      <c r="T4375">
        <v>0.72372072899999995</v>
      </c>
      <c r="U4375">
        <v>1.558964491</v>
      </c>
      <c r="V4375">
        <v>1.426389098</v>
      </c>
      <c r="W4375">
        <v>1.3431340460000001</v>
      </c>
      <c r="X4375">
        <v>1.1977305410000001</v>
      </c>
      <c r="Y4375">
        <v>8117.2251509999996</v>
      </c>
      <c r="Z4375">
        <v>9.0017436445802392</v>
      </c>
      <c r="AC4375">
        <f t="shared" si="479"/>
        <v>5.93388479058875</v>
      </c>
      <c r="AD4375">
        <f t="shared" si="480"/>
        <v>0</v>
      </c>
      <c r="AF4375">
        <f t="shared" si="481"/>
        <v>6.9163266003728801</v>
      </c>
      <c r="AG4375">
        <f t="shared" si="482"/>
        <v>-1.9539925233402755E-14</v>
      </c>
    </row>
    <row r="4376" spans="1:33">
      <c r="A4376" t="s">
        <v>4392</v>
      </c>
      <c r="B4376">
        <v>6.9564604026734704</v>
      </c>
      <c r="C4376">
        <v>5.9396707821501096</v>
      </c>
      <c r="D4376">
        <v>1.5840230479999999</v>
      </c>
      <c r="E4376">
        <v>0.72704696199999996</v>
      </c>
      <c r="F4376">
        <v>1.554993133</v>
      </c>
      <c r="G4376">
        <v>1.4357026429999999</v>
      </c>
      <c r="H4376">
        <v>1.3614499010000001</v>
      </c>
      <c r="I4376">
        <v>1.197389638</v>
      </c>
      <c r="J4376">
        <v>8187.6165950000004</v>
      </c>
      <c r="K4376">
        <v>9.0103781204527902</v>
      </c>
      <c r="M4376">
        <f t="shared" si="476"/>
        <v>5.8663879687396694</v>
      </c>
      <c r="N4376">
        <f t="shared" si="477"/>
        <v>7.3282813410440184E-2</v>
      </c>
      <c r="O4376">
        <f t="shared" si="478"/>
        <v>0</v>
      </c>
      <c r="S4376">
        <v>1.5840230479999999</v>
      </c>
      <c r="T4376">
        <v>0.72704696199999996</v>
      </c>
      <c r="U4376">
        <v>1.554993133</v>
      </c>
      <c r="V4376">
        <v>1.4357026429999999</v>
      </c>
      <c r="W4376">
        <v>1.3614499010000001</v>
      </c>
      <c r="X4376">
        <v>1.197389638</v>
      </c>
      <c r="Y4376">
        <v>8187.6165950000004</v>
      </c>
      <c r="Z4376">
        <v>9.0103781204527902</v>
      </c>
      <c r="AC4376">
        <f t="shared" si="479"/>
        <v>5.9396707821501096</v>
      </c>
      <c r="AD4376">
        <f t="shared" si="480"/>
        <v>0</v>
      </c>
      <c r="AF4376">
        <f t="shared" si="481"/>
        <v>6.9564604026734145</v>
      </c>
      <c r="AG4376">
        <f t="shared" si="482"/>
        <v>-5.595524044110789E-14</v>
      </c>
    </row>
    <row r="4377" spans="1:33">
      <c r="A4377" t="s">
        <v>4393</v>
      </c>
      <c r="B4377">
        <v>6.9900539846780303</v>
      </c>
      <c r="C4377">
        <v>5.9444882793457996</v>
      </c>
      <c r="D4377">
        <v>1.634267817</v>
      </c>
      <c r="E4377">
        <v>0.73183893899999997</v>
      </c>
      <c r="F4377">
        <v>1.552497306</v>
      </c>
      <c r="G4377">
        <v>1.4429183320000001</v>
      </c>
      <c r="H4377">
        <v>1.3798082650000001</v>
      </c>
      <c r="I4377">
        <v>1.1968290020000001</v>
      </c>
      <c r="J4377">
        <v>8238.2403140000006</v>
      </c>
      <c r="K4377">
        <v>9.0165420459713701</v>
      </c>
      <c r="M4377">
        <f t="shared" si="476"/>
        <v>5.8661967825051615</v>
      </c>
      <c r="N4377">
        <f t="shared" si="477"/>
        <v>7.8291496840638075E-2</v>
      </c>
      <c r="O4377">
        <f t="shared" si="478"/>
        <v>0</v>
      </c>
      <c r="S4377">
        <v>1.634267817</v>
      </c>
      <c r="T4377">
        <v>0.73183893899999997</v>
      </c>
      <c r="U4377">
        <v>1.552497306</v>
      </c>
      <c r="V4377">
        <v>1.4429183320000001</v>
      </c>
      <c r="W4377">
        <v>1.3798082650000001</v>
      </c>
      <c r="X4377">
        <v>1.1968290020000001</v>
      </c>
      <c r="Y4377">
        <v>8238.2403140000006</v>
      </c>
      <c r="Z4377">
        <v>9.0165420459713701</v>
      </c>
      <c r="AC4377">
        <f t="shared" si="479"/>
        <v>5.9444882793457996</v>
      </c>
      <c r="AD4377">
        <f t="shared" si="480"/>
        <v>0</v>
      </c>
      <c r="AF4377">
        <f t="shared" si="481"/>
        <v>6.9900539846780285</v>
      </c>
      <c r="AG4377">
        <f t="shared" si="482"/>
        <v>0</v>
      </c>
    </row>
    <row r="4378" spans="1:33">
      <c r="A4378" t="s">
        <v>4394</v>
      </c>
      <c r="B4378">
        <v>7.0312524145500701</v>
      </c>
      <c r="C4378">
        <v>5.9503648428073097</v>
      </c>
      <c r="D4378">
        <v>1.6526879379999999</v>
      </c>
      <c r="E4378">
        <v>0.74139788500000003</v>
      </c>
      <c r="F4378">
        <v>1.5527540520000001</v>
      </c>
      <c r="G4378">
        <v>1.452481607</v>
      </c>
      <c r="H4378">
        <v>1.393552205</v>
      </c>
      <c r="I4378">
        <v>1.1970540009999999</v>
      </c>
      <c r="J4378">
        <v>8249.1061580000005</v>
      </c>
      <c r="K4378">
        <v>9.0178601289741902</v>
      </c>
      <c r="M4378">
        <f t="shared" si="476"/>
        <v>5.8648934765153573</v>
      </c>
      <c r="N4378">
        <f t="shared" si="477"/>
        <v>8.54713662919524E-2</v>
      </c>
      <c r="O4378">
        <f t="shared" si="478"/>
        <v>0</v>
      </c>
      <c r="S4378">
        <v>1.6526879379999999</v>
      </c>
      <c r="T4378">
        <v>0.74139788500000003</v>
      </c>
      <c r="U4378">
        <v>1.5527540520000001</v>
      </c>
      <c r="V4378">
        <v>1.452481607</v>
      </c>
      <c r="W4378">
        <v>1.393552205</v>
      </c>
      <c r="X4378">
        <v>1.1970540009999999</v>
      </c>
      <c r="Y4378">
        <v>8249.1061580000005</v>
      </c>
      <c r="Z4378">
        <v>9.0178601289741902</v>
      </c>
      <c r="AC4378">
        <f t="shared" si="479"/>
        <v>5.9503648428073097</v>
      </c>
      <c r="AD4378">
        <f t="shared" si="480"/>
        <v>0</v>
      </c>
      <c r="AF4378">
        <f t="shared" si="481"/>
        <v>7.0312524145500594</v>
      </c>
      <c r="AG4378">
        <f t="shared" si="482"/>
        <v>-1.0658141036401503E-14</v>
      </c>
    </row>
    <row r="4379" spans="1:33">
      <c r="A4379" t="s">
        <v>4395</v>
      </c>
      <c r="B4379">
        <v>7.0136306467100997</v>
      </c>
      <c r="C4379">
        <v>5.9478554908946002</v>
      </c>
      <c r="D4379">
        <v>1.666474411</v>
      </c>
      <c r="E4379">
        <v>0.74794525199999995</v>
      </c>
      <c r="F4379">
        <v>1.5518575029999999</v>
      </c>
      <c r="G4379">
        <v>1.4606342379999999</v>
      </c>
      <c r="H4379">
        <v>1.4090648910000001</v>
      </c>
      <c r="I4379">
        <v>1.197653987</v>
      </c>
      <c r="J4379">
        <v>8290.0114030000004</v>
      </c>
      <c r="K4379">
        <v>9.0228066236410598</v>
      </c>
      <c r="M4379">
        <f t="shared" si="476"/>
        <v>5.8647162854292594</v>
      </c>
      <c r="N4379">
        <f t="shared" si="477"/>
        <v>8.3139205465340815E-2</v>
      </c>
      <c r="O4379">
        <f t="shared" si="478"/>
        <v>0</v>
      </c>
      <c r="S4379">
        <v>1.666474411</v>
      </c>
      <c r="T4379">
        <v>0.74794525199999995</v>
      </c>
      <c r="U4379">
        <v>1.5518575029999999</v>
      </c>
      <c r="V4379">
        <v>1.4606342379999999</v>
      </c>
      <c r="W4379">
        <v>1.4090648910000001</v>
      </c>
      <c r="X4379">
        <v>1.197653987</v>
      </c>
      <c r="Y4379">
        <v>8290.0114030000004</v>
      </c>
      <c r="Z4379">
        <v>9.0228066236410598</v>
      </c>
      <c r="AC4379">
        <f t="shared" si="479"/>
        <v>5.9478554908946002</v>
      </c>
      <c r="AD4379">
        <f t="shared" si="480"/>
        <v>0</v>
      </c>
      <c r="AF4379">
        <f t="shared" si="481"/>
        <v>7.0136306467100793</v>
      </c>
      <c r="AG4379">
        <f t="shared" si="482"/>
        <v>-2.042810365310288E-14</v>
      </c>
    </row>
    <row r="4380" spans="1:33">
      <c r="A4380" t="s">
        <v>4396</v>
      </c>
      <c r="B4380">
        <v>7.0282939990474</v>
      </c>
      <c r="C4380">
        <v>5.9499440019836696</v>
      </c>
      <c r="D4380">
        <v>1.675498902</v>
      </c>
      <c r="E4380">
        <v>0.74995762300000002</v>
      </c>
      <c r="F4380">
        <v>1.552612452</v>
      </c>
      <c r="G4380">
        <v>1.4651577730000001</v>
      </c>
      <c r="H4380">
        <v>1.4150250369999999</v>
      </c>
      <c r="I4380">
        <v>1.198683934</v>
      </c>
      <c r="J4380">
        <v>8285.3466110000008</v>
      </c>
      <c r="K4380">
        <v>9.0222437649541796</v>
      </c>
      <c r="M4380">
        <f t="shared" si="476"/>
        <v>5.863356757987785</v>
      </c>
      <c r="N4380">
        <f t="shared" si="477"/>
        <v>8.6587243995884577E-2</v>
      </c>
      <c r="O4380">
        <f t="shared" si="478"/>
        <v>0</v>
      </c>
      <c r="S4380">
        <v>1.675498902</v>
      </c>
      <c r="T4380">
        <v>0.74995762300000002</v>
      </c>
      <c r="U4380">
        <v>1.552612452</v>
      </c>
      <c r="V4380">
        <v>1.4651577730000001</v>
      </c>
      <c r="W4380">
        <v>1.4150250369999999</v>
      </c>
      <c r="X4380">
        <v>1.198683934</v>
      </c>
      <c r="Y4380">
        <v>8285.3466110000008</v>
      </c>
      <c r="Z4380">
        <v>9.0222437649541796</v>
      </c>
      <c r="AC4380">
        <f t="shared" si="479"/>
        <v>5.9499440019836696</v>
      </c>
      <c r="AD4380">
        <f t="shared" si="480"/>
        <v>0</v>
      </c>
      <c r="AF4380">
        <f t="shared" si="481"/>
        <v>7.0282939990473698</v>
      </c>
      <c r="AG4380">
        <f t="shared" si="482"/>
        <v>-3.0198066269804258E-14</v>
      </c>
    </row>
    <row r="4381" spans="1:33">
      <c r="A4381" t="s">
        <v>4397</v>
      </c>
      <c r="B4381">
        <v>7.0396720012971903</v>
      </c>
      <c r="C4381">
        <v>5.9515615783597298</v>
      </c>
      <c r="D4381">
        <v>1.6942522040000001</v>
      </c>
      <c r="E4381">
        <v>0.75003234600000002</v>
      </c>
      <c r="F4381">
        <v>1.552766847</v>
      </c>
      <c r="G4381">
        <v>1.4678157700000001</v>
      </c>
      <c r="H4381">
        <v>1.4187075769999999</v>
      </c>
      <c r="I4381">
        <v>1.1993164919999999</v>
      </c>
      <c r="J4381">
        <v>8302.5069650000005</v>
      </c>
      <c r="K4381">
        <v>9.0243127921544897</v>
      </c>
      <c r="M4381">
        <f t="shared" si="476"/>
        <v>5.8637392892915186</v>
      </c>
      <c r="N4381">
        <f t="shared" si="477"/>
        <v>8.7822289068211212E-2</v>
      </c>
      <c r="O4381">
        <f t="shared" si="478"/>
        <v>0</v>
      </c>
      <c r="S4381">
        <v>1.6942522040000001</v>
      </c>
      <c r="T4381">
        <v>0.75003234600000002</v>
      </c>
      <c r="U4381">
        <v>1.552766847</v>
      </c>
      <c r="V4381">
        <v>1.4678157700000001</v>
      </c>
      <c r="W4381">
        <v>1.4187075769999999</v>
      </c>
      <c r="X4381">
        <v>1.1993164919999999</v>
      </c>
      <c r="Y4381">
        <v>8302.5069650000005</v>
      </c>
      <c r="Z4381">
        <v>9.0243127921544897</v>
      </c>
      <c r="AC4381">
        <f t="shared" si="479"/>
        <v>5.9515615783597298</v>
      </c>
      <c r="AD4381">
        <f t="shared" si="480"/>
        <v>0</v>
      </c>
      <c r="AF4381">
        <f t="shared" si="481"/>
        <v>7.0396720012971281</v>
      </c>
      <c r="AG4381">
        <f t="shared" si="482"/>
        <v>-6.2172489379008766E-14</v>
      </c>
    </row>
    <row r="4382" spans="1:33">
      <c r="A4382" t="s">
        <v>4398</v>
      </c>
      <c r="B4382">
        <v>7.0480926969830202</v>
      </c>
      <c r="C4382">
        <v>5.9527570407867501</v>
      </c>
      <c r="D4382">
        <v>1.7106573970000001</v>
      </c>
      <c r="E4382">
        <v>0.75139575599999997</v>
      </c>
      <c r="F4382">
        <v>1.5525610809999999</v>
      </c>
      <c r="G4382">
        <v>1.469236765</v>
      </c>
      <c r="H4382">
        <v>1.422698867</v>
      </c>
      <c r="I4382">
        <v>1.199369428</v>
      </c>
      <c r="J4382">
        <v>8314.1572190000006</v>
      </c>
      <c r="K4382">
        <v>9.0257150297853403</v>
      </c>
      <c r="M4382">
        <f t="shared" si="476"/>
        <v>5.8637790427200089</v>
      </c>
      <c r="N4382">
        <f t="shared" si="477"/>
        <v>8.8977998066741115E-2</v>
      </c>
      <c r="O4382">
        <f t="shared" si="478"/>
        <v>0</v>
      </c>
      <c r="S4382">
        <v>1.7106573970000001</v>
      </c>
      <c r="T4382">
        <v>0.75139575599999997</v>
      </c>
      <c r="U4382">
        <v>1.5525610809999999</v>
      </c>
      <c r="V4382">
        <v>1.469236765</v>
      </c>
      <c r="W4382">
        <v>1.422698867</v>
      </c>
      <c r="X4382">
        <v>1.199369428</v>
      </c>
      <c r="Y4382">
        <v>8314.1572190000006</v>
      </c>
      <c r="Z4382">
        <v>9.0257150297853403</v>
      </c>
      <c r="AC4382">
        <f t="shared" si="479"/>
        <v>5.9527570407867501</v>
      </c>
      <c r="AD4382">
        <f t="shared" si="480"/>
        <v>0</v>
      </c>
      <c r="AF4382">
        <f t="shared" si="481"/>
        <v>7.0480926969830202</v>
      </c>
      <c r="AG4382">
        <f t="shared" si="482"/>
        <v>0</v>
      </c>
    </row>
    <row r="4383" spans="1:33">
      <c r="A4383" t="s">
        <v>4399</v>
      </c>
      <c r="B4383">
        <v>7.0539447580005197</v>
      </c>
      <c r="C4383">
        <v>5.9535870004818801</v>
      </c>
      <c r="D4383">
        <v>1.7243332069999999</v>
      </c>
      <c r="E4383">
        <v>0.75265396799999995</v>
      </c>
      <c r="F4383">
        <v>1.552480139</v>
      </c>
      <c r="G4383">
        <v>1.4703806770000001</v>
      </c>
      <c r="H4383">
        <v>1.4258990890000001</v>
      </c>
      <c r="I4383">
        <v>1.1994355299999999</v>
      </c>
      <c r="J4383">
        <v>8321.8188680000003</v>
      </c>
      <c r="K4383">
        <v>9.0266361238650106</v>
      </c>
      <c r="M4383">
        <f t="shared" si="476"/>
        <v>5.8637163397926173</v>
      </c>
      <c r="N4383">
        <f t="shared" si="477"/>
        <v>8.9870660689262749E-2</v>
      </c>
      <c r="O4383">
        <f t="shared" si="478"/>
        <v>0</v>
      </c>
      <c r="S4383">
        <v>1.7243332069999999</v>
      </c>
      <c r="T4383">
        <v>0.75265396799999995</v>
      </c>
      <c r="U4383">
        <v>1.552480139</v>
      </c>
      <c r="V4383">
        <v>1.4703806770000001</v>
      </c>
      <c r="W4383">
        <v>1.4258990890000001</v>
      </c>
      <c r="X4383">
        <v>1.1994355299999999</v>
      </c>
      <c r="Y4383">
        <v>8321.8188680000003</v>
      </c>
      <c r="Z4383">
        <v>9.0266361238650106</v>
      </c>
      <c r="AC4383">
        <f t="shared" si="479"/>
        <v>5.9535870004818801</v>
      </c>
      <c r="AD4383">
        <f t="shared" si="480"/>
        <v>0</v>
      </c>
      <c r="AF4383">
        <f t="shared" si="481"/>
        <v>7.0539447580005215</v>
      </c>
      <c r="AG4383">
        <f t="shared" si="482"/>
        <v>0</v>
      </c>
    </row>
    <row r="4384" spans="1:33">
      <c r="A4384" t="s">
        <v>4400</v>
      </c>
      <c r="B4384">
        <v>7.0562213159690197</v>
      </c>
      <c r="C4384">
        <v>5.9539096838544596</v>
      </c>
      <c r="D4384">
        <v>1.7338361010000001</v>
      </c>
      <c r="E4384">
        <v>0.75372432099999997</v>
      </c>
      <c r="F4384">
        <v>1.552479567</v>
      </c>
      <c r="G4384">
        <v>1.471313512</v>
      </c>
      <c r="H4384">
        <v>1.4282806109999999</v>
      </c>
      <c r="I4384">
        <v>1.1995226029999999</v>
      </c>
      <c r="J4384">
        <v>8329.1542329999902</v>
      </c>
      <c r="K4384">
        <v>9.0275171973530295</v>
      </c>
      <c r="M4384">
        <f t="shared" si="476"/>
        <v>5.8637860436798688</v>
      </c>
      <c r="N4384">
        <f t="shared" si="477"/>
        <v>9.0123640174590847E-2</v>
      </c>
      <c r="O4384">
        <f t="shared" si="478"/>
        <v>0</v>
      </c>
      <c r="S4384">
        <v>1.7338361010000001</v>
      </c>
      <c r="T4384">
        <v>0.75372432099999997</v>
      </c>
      <c r="U4384">
        <v>1.552479567</v>
      </c>
      <c r="V4384">
        <v>1.471313512</v>
      </c>
      <c r="W4384">
        <v>1.4282806109999999</v>
      </c>
      <c r="X4384">
        <v>1.1995226029999999</v>
      </c>
      <c r="Y4384">
        <v>8329.1542329999902</v>
      </c>
      <c r="Z4384">
        <v>9.0275171973530295</v>
      </c>
      <c r="AC4384">
        <f t="shared" si="479"/>
        <v>5.9539096838544596</v>
      </c>
      <c r="AD4384">
        <f t="shared" si="480"/>
        <v>0</v>
      </c>
      <c r="AF4384">
        <f t="shared" si="481"/>
        <v>7.0562213159689708</v>
      </c>
      <c r="AG4384">
        <f t="shared" si="482"/>
        <v>-4.8849813083506888E-14</v>
      </c>
    </row>
    <row r="4385" spans="1:33">
      <c r="A4385" t="s">
        <v>4401</v>
      </c>
      <c r="B4385">
        <v>7.0605062463199904</v>
      </c>
      <c r="C4385">
        <v>5.9545167552119898</v>
      </c>
      <c r="D4385">
        <v>1.742349361</v>
      </c>
      <c r="E4385">
        <v>0.75435088900000002</v>
      </c>
      <c r="F4385">
        <v>1.552470419</v>
      </c>
      <c r="G4385">
        <v>1.4719493800000001</v>
      </c>
      <c r="H4385">
        <v>1.4300603039999999</v>
      </c>
      <c r="I4385">
        <v>1.1996050599999999</v>
      </c>
      <c r="J4385">
        <v>8333.0869980000007</v>
      </c>
      <c r="K4385">
        <v>9.0279892545053109</v>
      </c>
      <c r="M4385">
        <f t="shared" si="476"/>
        <v>5.8637182068874454</v>
      </c>
      <c r="N4385">
        <f t="shared" si="477"/>
        <v>9.079854832454437E-2</v>
      </c>
      <c r="O4385">
        <f t="shared" si="478"/>
        <v>0</v>
      </c>
      <c r="S4385">
        <v>1.742349361</v>
      </c>
      <c r="T4385">
        <v>0.75435088900000002</v>
      </c>
      <c r="U4385">
        <v>1.552470419</v>
      </c>
      <c r="V4385">
        <v>1.4719493800000001</v>
      </c>
      <c r="W4385">
        <v>1.4300603039999999</v>
      </c>
      <c r="X4385">
        <v>1.1996050599999999</v>
      </c>
      <c r="Y4385">
        <v>8333.0869980000007</v>
      </c>
      <c r="Z4385">
        <v>9.0279892545053109</v>
      </c>
      <c r="AC4385">
        <f t="shared" si="479"/>
        <v>5.9545167552119898</v>
      </c>
      <c r="AD4385">
        <f t="shared" si="480"/>
        <v>0</v>
      </c>
      <c r="AF4385">
        <f t="shared" si="481"/>
        <v>7.0605062463199353</v>
      </c>
      <c r="AG4385">
        <f t="shared" si="482"/>
        <v>-5.5067062021407764E-14</v>
      </c>
    </row>
    <row r="4386" spans="1:33">
      <c r="A4386" t="s">
        <v>4402</v>
      </c>
      <c r="B4386">
        <v>7.0637422346424401</v>
      </c>
      <c r="C4386">
        <v>5.9549749726362204</v>
      </c>
      <c r="D4386">
        <v>1.7502823160000001</v>
      </c>
      <c r="E4386">
        <v>0.75467391399999995</v>
      </c>
      <c r="F4386">
        <v>1.552490857</v>
      </c>
      <c r="G4386">
        <v>1.4723294739999999</v>
      </c>
      <c r="H4386">
        <v>1.4311257159999999</v>
      </c>
      <c r="I4386">
        <v>1.199670201</v>
      </c>
      <c r="J4386">
        <v>8337.8885449999998</v>
      </c>
      <c r="K4386">
        <v>9.0285652912369798</v>
      </c>
      <c r="M4386">
        <f t="shared" si="476"/>
        <v>5.8638337356571659</v>
      </c>
      <c r="N4386">
        <f t="shared" si="477"/>
        <v>9.1141236979054518E-2</v>
      </c>
      <c r="O4386">
        <f t="shared" si="478"/>
        <v>0</v>
      </c>
      <c r="S4386">
        <v>1.7502823160000001</v>
      </c>
      <c r="T4386">
        <v>0.75467391399999995</v>
      </c>
      <c r="U4386">
        <v>1.552490857</v>
      </c>
      <c r="V4386">
        <v>1.4723294739999999</v>
      </c>
      <c r="W4386">
        <v>1.4311257159999999</v>
      </c>
      <c r="X4386">
        <v>1.199670201</v>
      </c>
      <c r="Y4386">
        <v>8337.8885449999998</v>
      </c>
      <c r="Z4386">
        <v>9.0285652912369798</v>
      </c>
      <c r="AC4386">
        <f t="shared" si="479"/>
        <v>5.9549749726362204</v>
      </c>
      <c r="AD4386">
        <f t="shared" si="480"/>
        <v>0</v>
      </c>
      <c r="AF4386">
        <f t="shared" si="481"/>
        <v>7.0637422346423859</v>
      </c>
      <c r="AG4386">
        <f t="shared" si="482"/>
        <v>-5.4178883601707639E-14</v>
      </c>
    </row>
    <row r="4387" spans="1:33">
      <c r="A4387" t="s">
        <v>4403</v>
      </c>
      <c r="B4387">
        <v>7.0661574881350298</v>
      </c>
      <c r="C4387">
        <v>5.9553168368480698</v>
      </c>
      <c r="D4387">
        <v>1.758094442</v>
      </c>
      <c r="E4387">
        <v>0.754911212</v>
      </c>
      <c r="F4387">
        <v>1.552486805</v>
      </c>
      <c r="G4387">
        <v>1.4725697010000001</v>
      </c>
      <c r="H4387">
        <v>1.4319399100000001</v>
      </c>
      <c r="I4387">
        <v>1.1997031039999999</v>
      </c>
      <c r="J4387">
        <v>8341.4417809999995</v>
      </c>
      <c r="K4387">
        <v>9.02899135583122</v>
      </c>
      <c r="M4387">
        <f t="shared" si="476"/>
        <v>5.8639117315063567</v>
      </c>
      <c r="N4387">
        <f t="shared" si="477"/>
        <v>9.1405105341713089E-2</v>
      </c>
      <c r="O4387">
        <f t="shared" si="478"/>
        <v>0</v>
      </c>
      <c r="S4387">
        <v>1.758094442</v>
      </c>
      <c r="T4387">
        <v>0.754911212</v>
      </c>
      <c r="U4387">
        <v>1.552486805</v>
      </c>
      <c r="V4387">
        <v>1.4725697010000001</v>
      </c>
      <c r="W4387">
        <v>1.4319399100000001</v>
      </c>
      <c r="X4387">
        <v>1.1997031039999999</v>
      </c>
      <c r="Y4387">
        <v>8341.4417809999995</v>
      </c>
      <c r="Z4387">
        <v>9.02899135583122</v>
      </c>
      <c r="AC4387">
        <f t="shared" si="479"/>
        <v>5.9553168368480698</v>
      </c>
      <c r="AD4387">
        <f t="shared" si="480"/>
        <v>0</v>
      </c>
      <c r="AF4387">
        <f t="shared" si="481"/>
        <v>7.0661574881349818</v>
      </c>
      <c r="AG4387">
        <f t="shared" si="482"/>
        <v>-4.7961634663806763E-14</v>
      </c>
    </row>
    <row r="4388" spans="1:33">
      <c r="A4388" t="s">
        <v>4404</v>
      </c>
      <c r="B4388">
        <v>7.0679685973919399</v>
      </c>
      <c r="C4388">
        <v>5.9555731115205699</v>
      </c>
      <c r="D4388">
        <v>1.764719234</v>
      </c>
      <c r="E4388">
        <v>0.75515674200000005</v>
      </c>
      <c r="F4388">
        <v>1.5524774720000001</v>
      </c>
      <c r="G4388">
        <v>1.472728678</v>
      </c>
      <c r="H4388">
        <v>1.432607698</v>
      </c>
      <c r="I4388">
        <v>1.199715995</v>
      </c>
      <c r="J4388">
        <v>8344.1791909999902</v>
      </c>
      <c r="K4388">
        <v>9.0293194718814593</v>
      </c>
      <c r="M4388">
        <f t="shared" si="476"/>
        <v>5.8639667594165639</v>
      </c>
      <c r="N4388">
        <f t="shared" si="477"/>
        <v>9.1606352104006028E-2</v>
      </c>
      <c r="O4388">
        <f t="shared" si="478"/>
        <v>0</v>
      </c>
      <c r="S4388">
        <v>1.764719234</v>
      </c>
      <c r="T4388">
        <v>0.75515674200000005</v>
      </c>
      <c r="U4388">
        <v>1.5524774720000001</v>
      </c>
      <c r="V4388">
        <v>1.472728678</v>
      </c>
      <c r="W4388">
        <v>1.432607698</v>
      </c>
      <c r="X4388">
        <v>1.199715995</v>
      </c>
      <c r="Y4388">
        <v>8344.1791909999902</v>
      </c>
      <c r="Z4388">
        <v>9.0293194718814593</v>
      </c>
      <c r="AC4388">
        <f t="shared" si="479"/>
        <v>5.9555731115205699</v>
      </c>
      <c r="AD4388">
        <f t="shared" si="480"/>
        <v>0</v>
      </c>
      <c r="AF4388">
        <f t="shared" si="481"/>
        <v>7.067968597391892</v>
      </c>
      <c r="AG4388">
        <f t="shared" si="482"/>
        <v>-4.7961634663806763E-14</v>
      </c>
    </row>
    <row r="4389" spans="1:33">
      <c r="A4389" t="s">
        <v>4405</v>
      </c>
      <c r="B4389">
        <v>7.0693737693890801</v>
      </c>
      <c r="C4389">
        <v>5.9557719002271501</v>
      </c>
      <c r="D4389">
        <v>1.7702962689999999</v>
      </c>
      <c r="E4389">
        <v>0.75534573199999999</v>
      </c>
      <c r="F4389">
        <v>1.552474685</v>
      </c>
      <c r="G4389">
        <v>1.472845352</v>
      </c>
      <c r="H4389">
        <v>1.43310659</v>
      </c>
      <c r="I4389">
        <v>1.1997275510000001</v>
      </c>
      <c r="J4389">
        <v>8346.4212310000003</v>
      </c>
      <c r="K4389">
        <v>9.0295881308819492</v>
      </c>
      <c r="M4389">
        <f t="shared" si="476"/>
        <v>5.8640197829426963</v>
      </c>
      <c r="N4389">
        <f t="shared" si="477"/>
        <v>9.175211728445376E-2</v>
      </c>
      <c r="O4389">
        <f t="shared" si="478"/>
        <v>0</v>
      </c>
      <c r="S4389">
        <v>1.7702962689999999</v>
      </c>
      <c r="T4389">
        <v>0.75534573199999999</v>
      </c>
      <c r="U4389">
        <v>1.552474685</v>
      </c>
      <c r="V4389">
        <v>1.472845352</v>
      </c>
      <c r="W4389">
        <v>1.43310659</v>
      </c>
      <c r="X4389">
        <v>1.1997275510000001</v>
      </c>
      <c r="Y4389">
        <v>8346.4212310000003</v>
      </c>
      <c r="Z4389">
        <v>9.0295881308819492</v>
      </c>
      <c r="AC4389">
        <f t="shared" si="479"/>
        <v>5.9557719002271501</v>
      </c>
      <c r="AD4389">
        <f t="shared" si="480"/>
        <v>0</v>
      </c>
      <c r="AF4389">
        <f t="shared" si="481"/>
        <v>7.0693737693890508</v>
      </c>
      <c r="AG4389">
        <f t="shared" si="482"/>
        <v>-2.9309887850104133E-14</v>
      </c>
    </row>
    <row r="4390" spans="1:33">
      <c r="A4390" t="s">
        <v>4406</v>
      </c>
      <c r="B4390">
        <v>7.0706914662844502</v>
      </c>
      <c r="C4390">
        <v>5.9559582779951796</v>
      </c>
      <c r="D4390">
        <v>1.7750150920000001</v>
      </c>
      <c r="E4390">
        <v>0.75548080200000001</v>
      </c>
      <c r="F4390">
        <v>1.552474503</v>
      </c>
      <c r="G4390">
        <v>1.472927645</v>
      </c>
      <c r="H4390">
        <v>1.433468787</v>
      </c>
      <c r="I4390">
        <v>1.199737287</v>
      </c>
      <c r="J4390">
        <v>8348.1515099999997</v>
      </c>
      <c r="K4390">
        <v>9.0297954172896997</v>
      </c>
      <c r="M4390">
        <f t="shared" si="476"/>
        <v>5.864063445776333</v>
      </c>
      <c r="N4390">
        <f t="shared" si="477"/>
        <v>9.1894832218846645E-2</v>
      </c>
      <c r="O4390">
        <f t="shared" si="478"/>
        <v>0</v>
      </c>
      <c r="S4390">
        <v>1.7750150920000001</v>
      </c>
      <c r="T4390">
        <v>0.75548080200000001</v>
      </c>
      <c r="U4390">
        <v>1.552474503</v>
      </c>
      <c r="V4390">
        <v>1.472927645</v>
      </c>
      <c r="W4390">
        <v>1.433468787</v>
      </c>
      <c r="X4390">
        <v>1.199737287</v>
      </c>
      <c r="Y4390">
        <v>8348.1515099999997</v>
      </c>
      <c r="Z4390">
        <v>9.0297954172896997</v>
      </c>
      <c r="AC4390">
        <f t="shared" si="479"/>
        <v>5.9559582779951796</v>
      </c>
      <c r="AD4390">
        <f t="shared" si="480"/>
        <v>0</v>
      </c>
      <c r="AF4390">
        <f t="shared" si="481"/>
        <v>7.0706914662844449</v>
      </c>
      <c r="AG4390">
        <f t="shared" si="482"/>
        <v>0</v>
      </c>
    </row>
    <row r="4391" spans="1:33">
      <c r="A4391" t="s">
        <v>4407</v>
      </c>
      <c r="B4391">
        <v>7.0717114575623103</v>
      </c>
      <c r="C4391">
        <v>5.9561025238189096</v>
      </c>
      <c r="D4391">
        <v>1.779230793</v>
      </c>
      <c r="E4391">
        <v>0.75556883100000005</v>
      </c>
      <c r="F4391">
        <v>1.552474334</v>
      </c>
      <c r="G4391">
        <v>1.472981509</v>
      </c>
      <c r="H4391">
        <v>1.4337291379999999</v>
      </c>
      <c r="I4391">
        <v>1.199744444</v>
      </c>
      <c r="J4391">
        <v>8349.6606850000007</v>
      </c>
      <c r="K4391">
        <v>9.0299761804922696</v>
      </c>
      <c r="M4391">
        <f t="shared" si="476"/>
        <v>5.864109710998898</v>
      </c>
      <c r="N4391">
        <f t="shared" si="477"/>
        <v>9.1992812820011594E-2</v>
      </c>
      <c r="O4391">
        <f t="shared" si="478"/>
        <v>0</v>
      </c>
      <c r="S4391">
        <v>1.779230793</v>
      </c>
      <c r="T4391">
        <v>0.75556883100000005</v>
      </c>
      <c r="U4391">
        <v>1.552474334</v>
      </c>
      <c r="V4391">
        <v>1.472981509</v>
      </c>
      <c r="W4391">
        <v>1.4337291379999999</v>
      </c>
      <c r="X4391">
        <v>1.199744444</v>
      </c>
      <c r="Y4391">
        <v>8349.6606850000007</v>
      </c>
      <c r="Z4391">
        <v>9.0299761804922696</v>
      </c>
      <c r="AC4391">
        <f t="shared" si="479"/>
        <v>5.9561025238189096</v>
      </c>
      <c r="AD4391">
        <f t="shared" si="480"/>
        <v>0</v>
      </c>
      <c r="AF4391">
        <f t="shared" si="481"/>
        <v>7.0717114575623121</v>
      </c>
      <c r="AG4391">
        <f t="shared" si="482"/>
        <v>0</v>
      </c>
    </row>
    <row r="4392" spans="1:33">
      <c r="A4392" t="s">
        <v>4408</v>
      </c>
      <c r="B4392">
        <v>7.0725092789317499</v>
      </c>
      <c r="C4392">
        <v>5.9562153361660997</v>
      </c>
      <c r="D4392">
        <v>1.7829970049999999</v>
      </c>
      <c r="E4392">
        <v>0.75562982599999995</v>
      </c>
      <c r="F4392">
        <v>1.552474465</v>
      </c>
      <c r="G4392">
        <v>1.473015937</v>
      </c>
      <c r="H4392">
        <v>1.4339130499999999</v>
      </c>
      <c r="I4392">
        <v>1.1997490909999999</v>
      </c>
      <c r="J4392">
        <v>8350.8395610000007</v>
      </c>
      <c r="K4392">
        <v>9.0301173590180106</v>
      </c>
      <c r="M4392">
        <f t="shared" si="476"/>
        <v>5.8641483070677234</v>
      </c>
      <c r="N4392">
        <f t="shared" si="477"/>
        <v>9.2067029098376274E-2</v>
      </c>
      <c r="O4392">
        <f t="shared" si="478"/>
        <v>0</v>
      </c>
      <c r="S4392">
        <v>1.7829970049999999</v>
      </c>
      <c r="T4392">
        <v>0.75562982599999995</v>
      </c>
      <c r="U4392">
        <v>1.552474465</v>
      </c>
      <c r="V4392">
        <v>1.473015937</v>
      </c>
      <c r="W4392">
        <v>1.4339130499999999</v>
      </c>
      <c r="X4392">
        <v>1.1997490909999999</v>
      </c>
      <c r="Y4392">
        <v>8350.8395610000007</v>
      </c>
      <c r="Z4392">
        <v>9.0301173590180106</v>
      </c>
      <c r="AC4392">
        <f t="shared" si="479"/>
        <v>5.9562153361660997</v>
      </c>
      <c r="AD4392">
        <f t="shared" si="480"/>
        <v>0</v>
      </c>
      <c r="AF4392">
        <f t="shared" si="481"/>
        <v>7.0725092789316957</v>
      </c>
      <c r="AG4392">
        <f t="shared" si="482"/>
        <v>-5.4178883601707639E-14</v>
      </c>
    </row>
    <row r="4393" spans="1:33">
      <c r="A4393" t="s">
        <v>4409</v>
      </c>
      <c r="B4393">
        <v>7.0731450289758602</v>
      </c>
      <c r="C4393">
        <v>5.9563052224351596</v>
      </c>
      <c r="D4393">
        <v>1.7863296209999999</v>
      </c>
      <c r="E4393">
        <v>0.75567768199999996</v>
      </c>
      <c r="F4393">
        <v>1.552473918</v>
      </c>
      <c r="G4393">
        <v>1.4730388299999999</v>
      </c>
      <c r="H4393">
        <v>1.434052688</v>
      </c>
      <c r="I4393">
        <v>1.1997517209999999</v>
      </c>
      <c r="J4393">
        <v>8351.7803980000008</v>
      </c>
      <c r="K4393">
        <v>9.0302300164338298</v>
      </c>
      <c r="M4393">
        <f t="shared" si="476"/>
        <v>5.8641796195944318</v>
      </c>
      <c r="N4393">
        <f t="shared" si="477"/>
        <v>9.2125602840727794E-2</v>
      </c>
      <c r="O4393">
        <f t="shared" si="478"/>
        <v>0</v>
      </c>
      <c r="S4393">
        <v>1.7863296209999999</v>
      </c>
      <c r="T4393">
        <v>0.75567768199999996</v>
      </c>
      <c r="U4393">
        <v>1.552473918</v>
      </c>
      <c r="V4393">
        <v>1.4730388299999999</v>
      </c>
      <c r="W4393">
        <v>1.434052688</v>
      </c>
      <c r="X4393">
        <v>1.1997517209999999</v>
      </c>
      <c r="Y4393">
        <v>8351.7803980000008</v>
      </c>
      <c r="Z4393">
        <v>9.0302300164338298</v>
      </c>
      <c r="AC4393">
        <f t="shared" si="479"/>
        <v>5.9563052224351596</v>
      </c>
      <c r="AD4393">
        <f t="shared" si="480"/>
        <v>0</v>
      </c>
      <c r="AF4393">
        <f t="shared" si="481"/>
        <v>7.0731450289758415</v>
      </c>
      <c r="AG4393">
        <f t="shared" si="482"/>
        <v>-1.865174681370263E-14</v>
      </c>
    </row>
    <row r="4394" spans="1:33">
      <c r="A4394" t="s">
        <v>4410</v>
      </c>
      <c r="B4394">
        <v>7.0736630512452203</v>
      </c>
      <c r="C4394">
        <v>5.9563784576507102</v>
      </c>
      <c r="D4394">
        <v>1.789198485</v>
      </c>
      <c r="E4394">
        <v>0.755716045</v>
      </c>
      <c r="F4394">
        <v>1.552473489</v>
      </c>
      <c r="G4394">
        <v>1.4730544729999999</v>
      </c>
      <c r="H4394">
        <v>1.434158483</v>
      </c>
      <c r="I4394">
        <v>1.1997533419999999</v>
      </c>
      <c r="J4394">
        <v>8352.5412109999997</v>
      </c>
      <c r="K4394">
        <v>9.0303211081906003</v>
      </c>
      <c r="M4394">
        <f t="shared" si="476"/>
        <v>5.8642057809739727</v>
      </c>
      <c r="N4394">
        <f t="shared" si="477"/>
        <v>9.2172676676737453E-2</v>
      </c>
      <c r="O4394">
        <f t="shared" si="478"/>
        <v>0</v>
      </c>
      <c r="S4394">
        <v>1.789198485</v>
      </c>
      <c r="T4394">
        <v>0.755716045</v>
      </c>
      <c r="U4394">
        <v>1.552473489</v>
      </c>
      <c r="V4394">
        <v>1.4730544729999999</v>
      </c>
      <c r="W4394">
        <v>1.434158483</v>
      </c>
      <c r="X4394">
        <v>1.1997533419999999</v>
      </c>
      <c r="Y4394">
        <v>8352.5412109999997</v>
      </c>
      <c r="Z4394">
        <v>9.0303211081906003</v>
      </c>
      <c r="AC4394">
        <f t="shared" si="479"/>
        <v>5.9563784576507102</v>
      </c>
      <c r="AD4394">
        <f t="shared" si="480"/>
        <v>0</v>
      </c>
      <c r="AF4394">
        <f t="shared" si="481"/>
        <v>7.0736630512451644</v>
      </c>
      <c r="AG4394">
        <f t="shared" si="482"/>
        <v>-5.595524044110789E-14</v>
      </c>
    </row>
    <row r="4395" spans="1:33">
      <c r="A4395" t="s">
        <v>4411</v>
      </c>
      <c r="B4395">
        <v>7.0740922396793202</v>
      </c>
      <c r="C4395">
        <v>5.9564391299517796</v>
      </c>
      <c r="D4395">
        <v>1.7916803670000001</v>
      </c>
      <c r="E4395">
        <v>0.75574403099999998</v>
      </c>
      <c r="F4395">
        <v>1.5524733559999999</v>
      </c>
      <c r="G4395">
        <v>1.473065335</v>
      </c>
      <c r="H4395">
        <v>1.434236106</v>
      </c>
      <c r="I4395">
        <v>1.1997545869999999</v>
      </c>
      <c r="J4395">
        <v>8353.1536579999902</v>
      </c>
      <c r="K4395">
        <v>9.0303944301332209</v>
      </c>
      <c r="M4395">
        <f t="shared" si="476"/>
        <v>5.8642276117625052</v>
      </c>
      <c r="N4395">
        <f t="shared" si="477"/>
        <v>9.2211518189274422E-2</v>
      </c>
      <c r="O4395">
        <f t="shared" si="478"/>
        <v>0</v>
      </c>
      <c r="S4395">
        <v>1.7916803670000001</v>
      </c>
      <c r="T4395">
        <v>0.75574403099999998</v>
      </c>
      <c r="U4395">
        <v>1.5524733559999999</v>
      </c>
      <c r="V4395">
        <v>1.473065335</v>
      </c>
      <c r="W4395">
        <v>1.434236106</v>
      </c>
      <c r="X4395">
        <v>1.1997545869999999</v>
      </c>
      <c r="Y4395">
        <v>8353.1536579999902</v>
      </c>
      <c r="Z4395">
        <v>9.0303944301332209</v>
      </c>
      <c r="AC4395">
        <f t="shared" si="479"/>
        <v>5.9564391299517796</v>
      </c>
      <c r="AD4395">
        <f t="shared" si="480"/>
        <v>0</v>
      </c>
      <c r="AF4395">
        <f t="shared" si="481"/>
        <v>7.074092239679266</v>
      </c>
      <c r="AG4395">
        <f t="shared" si="482"/>
        <v>-5.4178883601707639E-14</v>
      </c>
    </row>
    <row r="4396" spans="1:33">
      <c r="A4396" t="s">
        <v>4412</v>
      </c>
      <c r="B4396">
        <v>7.0744324805849903</v>
      </c>
      <c r="C4396">
        <v>5.9564872255536203</v>
      </c>
      <c r="D4396">
        <v>1.793844607</v>
      </c>
      <c r="E4396">
        <v>0.75576395600000001</v>
      </c>
      <c r="F4396">
        <v>1.552473312</v>
      </c>
      <c r="G4396">
        <v>1.473072669</v>
      </c>
      <c r="H4396">
        <v>1.434292626</v>
      </c>
      <c r="I4396">
        <v>1.1997554880000001</v>
      </c>
      <c r="J4396">
        <v>8353.6541720000005</v>
      </c>
      <c r="K4396">
        <v>9.03045434750406</v>
      </c>
      <c r="M4396">
        <f t="shared" si="476"/>
        <v>5.8642461872528591</v>
      </c>
      <c r="N4396">
        <f t="shared" si="477"/>
        <v>9.2241038300761247E-2</v>
      </c>
      <c r="O4396">
        <f t="shared" si="478"/>
        <v>0</v>
      </c>
      <c r="S4396">
        <v>1.793844607</v>
      </c>
      <c r="T4396">
        <v>0.75576395600000001</v>
      </c>
      <c r="U4396">
        <v>1.552473312</v>
      </c>
      <c r="V4396">
        <v>1.473072669</v>
      </c>
      <c r="W4396">
        <v>1.434292626</v>
      </c>
      <c r="X4396">
        <v>1.1997554880000001</v>
      </c>
      <c r="Y4396">
        <v>8353.6541720000005</v>
      </c>
      <c r="Z4396">
        <v>9.03045434750406</v>
      </c>
      <c r="AC4396">
        <f t="shared" si="479"/>
        <v>5.9564872255536203</v>
      </c>
      <c r="AD4396">
        <f t="shared" si="480"/>
        <v>0</v>
      </c>
      <c r="AF4396">
        <f t="shared" si="481"/>
        <v>7.0744324805849903</v>
      </c>
      <c r="AG4396">
        <f t="shared" si="482"/>
        <v>0</v>
      </c>
    </row>
    <row r="4397" spans="1:33">
      <c r="A4397" t="s">
        <v>4413</v>
      </c>
      <c r="B4397">
        <v>7.0747046875856201</v>
      </c>
      <c r="C4397">
        <v>5.9565257023875597</v>
      </c>
      <c r="D4397">
        <v>1.7957475329999999</v>
      </c>
      <c r="E4397">
        <v>0.75577811900000003</v>
      </c>
      <c r="F4397">
        <v>1.5524732720000001</v>
      </c>
      <c r="G4397">
        <v>1.4730775030000001</v>
      </c>
      <c r="H4397">
        <v>1.434333842</v>
      </c>
      <c r="I4397">
        <v>1.1997560949999999</v>
      </c>
      <c r="J4397">
        <v>8354.0537120000008</v>
      </c>
      <c r="K4397">
        <v>9.0305021745312999</v>
      </c>
      <c r="M4397">
        <f t="shared" si="476"/>
        <v>5.8642611859974449</v>
      </c>
      <c r="N4397">
        <f t="shared" si="477"/>
        <v>9.2264516390114792E-2</v>
      </c>
      <c r="O4397">
        <f t="shared" si="478"/>
        <v>0</v>
      </c>
      <c r="S4397">
        <v>1.7957475329999999</v>
      </c>
      <c r="T4397">
        <v>0.75577811900000003</v>
      </c>
      <c r="U4397">
        <v>1.5524732720000001</v>
      </c>
      <c r="V4397">
        <v>1.4730775030000001</v>
      </c>
      <c r="W4397">
        <v>1.434333842</v>
      </c>
      <c r="X4397">
        <v>1.1997560949999999</v>
      </c>
      <c r="Y4397">
        <v>8354.0537120000008</v>
      </c>
      <c r="Z4397">
        <v>9.0305021745312999</v>
      </c>
      <c r="AC4397">
        <f t="shared" si="479"/>
        <v>5.9565257023875597</v>
      </c>
      <c r="AD4397">
        <f t="shared" si="480"/>
        <v>0</v>
      </c>
      <c r="AF4397">
        <f t="shared" si="481"/>
        <v>7.0747046875855597</v>
      </c>
      <c r="AG4397">
        <f t="shared" si="482"/>
        <v>-6.0396132539608516E-14</v>
      </c>
    </row>
    <row r="4398" spans="1:33">
      <c r="A4398" t="s">
        <v>4414</v>
      </c>
      <c r="B4398">
        <v>7.0749242965996499</v>
      </c>
      <c r="C4398">
        <v>5.9565567433447901</v>
      </c>
      <c r="D4398">
        <v>1.7974145399999999</v>
      </c>
      <c r="E4398">
        <v>0.75578858599999998</v>
      </c>
      <c r="F4398">
        <v>1.552473236</v>
      </c>
      <c r="G4398">
        <v>1.4730807029999999</v>
      </c>
      <c r="H4398">
        <v>1.4343640900000001</v>
      </c>
      <c r="I4398">
        <v>1.199756483</v>
      </c>
      <c r="J4398">
        <v>8354.3752509999995</v>
      </c>
      <c r="K4398">
        <v>9.0305406627698694</v>
      </c>
      <c r="M4398">
        <f t="shared" si="476"/>
        <v>5.8642733945019776</v>
      </c>
      <c r="N4398">
        <f t="shared" si="477"/>
        <v>9.2283348842812529E-2</v>
      </c>
      <c r="O4398">
        <f t="shared" si="478"/>
        <v>0</v>
      </c>
      <c r="S4398">
        <v>1.7974145399999999</v>
      </c>
      <c r="T4398">
        <v>0.75578858599999998</v>
      </c>
      <c r="U4398">
        <v>1.552473236</v>
      </c>
      <c r="V4398">
        <v>1.4730807029999999</v>
      </c>
      <c r="W4398">
        <v>1.4343640900000001</v>
      </c>
      <c r="X4398">
        <v>1.199756483</v>
      </c>
      <c r="Y4398">
        <v>8354.3752509999995</v>
      </c>
      <c r="Z4398">
        <v>9.0305406627698694</v>
      </c>
      <c r="AC4398">
        <f t="shared" si="479"/>
        <v>5.9565567433447901</v>
      </c>
      <c r="AD4398">
        <f t="shared" si="480"/>
        <v>0</v>
      </c>
      <c r="AF4398">
        <f t="shared" si="481"/>
        <v>7.0749242965996046</v>
      </c>
      <c r="AG4398">
        <f t="shared" si="482"/>
        <v>-4.5297099404706387E-14</v>
      </c>
    </row>
    <row r="4399" spans="1:33">
      <c r="A4399" t="s">
        <v>4415</v>
      </c>
      <c r="B4399">
        <v>7.0751022681199602</v>
      </c>
      <c r="C4399">
        <v>5.9565818982827698</v>
      </c>
      <c r="D4399">
        <v>1.7988679519999999</v>
      </c>
      <c r="E4399">
        <v>0.75579652600000002</v>
      </c>
      <c r="F4399">
        <v>1.552473196</v>
      </c>
      <c r="G4399">
        <v>1.473082862</v>
      </c>
      <c r="H4399">
        <v>1.4343866489999999</v>
      </c>
      <c r="I4399">
        <v>1.199756729</v>
      </c>
      <c r="J4399">
        <v>8354.6348170000001</v>
      </c>
      <c r="K4399">
        <v>9.0305717317558791</v>
      </c>
      <c r="M4399">
        <f t="shared" si="476"/>
        <v>5.8642832700716143</v>
      </c>
      <c r="N4399">
        <f t="shared" si="477"/>
        <v>9.2298628211155531E-2</v>
      </c>
      <c r="O4399">
        <f t="shared" si="478"/>
        <v>0</v>
      </c>
      <c r="S4399">
        <v>1.7988679519999999</v>
      </c>
      <c r="T4399">
        <v>0.75579652600000002</v>
      </c>
      <c r="U4399">
        <v>1.552473196</v>
      </c>
      <c r="V4399">
        <v>1.473082862</v>
      </c>
      <c r="W4399">
        <v>1.4343866489999999</v>
      </c>
      <c r="X4399">
        <v>1.199756729</v>
      </c>
      <c r="Y4399">
        <v>8354.6348170000001</v>
      </c>
      <c r="Z4399">
        <v>9.0305717317558791</v>
      </c>
      <c r="AC4399">
        <f t="shared" si="479"/>
        <v>5.9565818982827698</v>
      </c>
      <c r="AD4399">
        <f t="shared" si="480"/>
        <v>0</v>
      </c>
      <c r="AF4399">
        <f t="shared" si="481"/>
        <v>7.0751022681199185</v>
      </c>
      <c r="AG4399">
        <f t="shared" si="482"/>
        <v>-4.1744385725905886E-14</v>
      </c>
    </row>
    <row r="4400" spans="1:33">
      <c r="A4400" t="s">
        <v>4416</v>
      </c>
      <c r="B4400">
        <v>7.0752462190899301</v>
      </c>
      <c r="C4400">
        <v>5.9566022442085398</v>
      </c>
      <c r="D4400">
        <v>1.800130585</v>
      </c>
      <c r="E4400">
        <v>0.75580246900000003</v>
      </c>
      <c r="F4400">
        <v>1.5524731709999999</v>
      </c>
      <c r="G4400">
        <v>1.4730843300000001</v>
      </c>
      <c r="H4400">
        <v>1.434403351</v>
      </c>
      <c r="I4400">
        <v>1.199756896</v>
      </c>
      <c r="J4400">
        <v>8354.8442300000006</v>
      </c>
      <c r="K4400">
        <v>9.0305967969299008</v>
      </c>
      <c r="M4400">
        <f t="shared" si="476"/>
        <v>5.8642912400721166</v>
      </c>
      <c r="N4400">
        <f t="shared" si="477"/>
        <v>9.2311004136423236E-2</v>
      </c>
      <c r="O4400">
        <f t="shared" si="478"/>
        <v>0</v>
      </c>
      <c r="S4400">
        <v>1.800130585</v>
      </c>
      <c r="T4400">
        <v>0.75580246900000003</v>
      </c>
      <c r="U4400">
        <v>1.5524731709999999</v>
      </c>
      <c r="V4400">
        <v>1.4730843300000001</v>
      </c>
      <c r="W4400">
        <v>1.434403351</v>
      </c>
      <c r="X4400">
        <v>1.199756896</v>
      </c>
      <c r="Y4400">
        <v>8354.8442300000006</v>
      </c>
      <c r="Z4400">
        <v>9.0305967969299008</v>
      </c>
      <c r="AC4400">
        <f t="shared" si="479"/>
        <v>5.9566022442085398</v>
      </c>
      <c r="AD4400">
        <f t="shared" si="480"/>
        <v>0</v>
      </c>
      <c r="AF4400">
        <f t="shared" si="481"/>
        <v>7.075246219089883</v>
      </c>
      <c r="AG4400">
        <f t="shared" si="482"/>
        <v>-4.7073456244106637E-14</v>
      </c>
    </row>
    <row r="4401" spans="1:33">
      <c r="A4401" t="s">
        <v>4417</v>
      </c>
      <c r="B4401">
        <v>7.0753616358555798</v>
      </c>
      <c r="C4401">
        <v>5.9566185568315504</v>
      </c>
      <c r="D4401">
        <v>1.8012304750000001</v>
      </c>
      <c r="E4401">
        <v>0.75580679100000003</v>
      </c>
      <c r="F4401">
        <v>1.552473161</v>
      </c>
      <c r="G4401">
        <v>1.473085325</v>
      </c>
      <c r="H4401">
        <v>1.4344155970000001</v>
      </c>
      <c r="I4401">
        <v>1.1997570150000001</v>
      </c>
      <c r="J4401">
        <v>8355.0133210000004</v>
      </c>
      <c r="K4401">
        <v>9.0306170354028499</v>
      </c>
      <c r="M4401">
        <f t="shared" si="476"/>
        <v>5.8642976560954931</v>
      </c>
      <c r="N4401">
        <f t="shared" si="477"/>
        <v>9.2320900736057254E-2</v>
      </c>
      <c r="O4401">
        <f t="shared" si="478"/>
        <v>0</v>
      </c>
      <c r="S4401">
        <v>1.8012304750000001</v>
      </c>
      <c r="T4401">
        <v>0.75580679100000003</v>
      </c>
      <c r="U4401">
        <v>1.552473161</v>
      </c>
      <c r="V4401">
        <v>1.473085325</v>
      </c>
      <c r="W4401">
        <v>1.4344155970000001</v>
      </c>
      <c r="X4401">
        <v>1.1997570150000001</v>
      </c>
      <c r="Y4401">
        <v>8355.0133210000004</v>
      </c>
      <c r="Z4401">
        <v>9.0306170354028499</v>
      </c>
      <c r="AC4401">
        <f t="shared" si="479"/>
        <v>5.9566185568315504</v>
      </c>
      <c r="AD4401">
        <f t="shared" si="480"/>
        <v>0</v>
      </c>
      <c r="AF4401">
        <f t="shared" si="481"/>
        <v>7.0753616358555345</v>
      </c>
      <c r="AG4401">
        <f t="shared" si="482"/>
        <v>-4.5297099404706387E-14</v>
      </c>
    </row>
    <row r="4402" spans="1:33">
      <c r="A4402" t="s">
        <v>4418</v>
      </c>
      <c r="B4402">
        <v>7.0754545635861499</v>
      </c>
      <c r="C4402">
        <v>5.9566316907355299</v>
      </c>
      <c r="D4402">
        <v>1.8021905760000001</v>
      </c>
      <c r="E4402">
        <v>0.75580992899999999</v>
      </c>
      <c r="F4402">
        <v>1.5524731540000001</v>
      </c>
      <c r="G4402">
        <v>1.4730859919999999</v>
      </c>
      <c r="H4402">
        <v>1.434424572</v>
      </c>
      <c r="I4402">
        <v>1.1997570959999999</v>
      </c>
      <c r="J4402">
        <v>8355.1492579999995</v>
      </c>
      <c r="K4402">
        <v>9.0306333053821906</v>
      </c>
      <c r="M4402">
        <f t="shared" si="476"/>
        <v>5.8643027492849882</v>
      </c>
      <c r="N4402">
        <f t="shared" si="477"/>
        <v>9.2328941450541713E-2</v>
      </c>
      <c r="O4402">
        <f t="shared" si="478"/>
        <v>0</v>
      </c>
      <c r="S4402">
        <v>1.8021905760000001</v>
      </c>
      <c r="T4402">
        <v>0.75580992899999999</v>
      </c>
      <c r="U4402">
        <v>1.5524731540000001</v>
      </c>
      <c r="V4402">
        <v>1.4730859919999999</v>
      </c>
      <c r="W4402">
        <v>1.434424572</v>
      </c>
      <c r="X4402">
        <v>1.1997570959999999</v>
      </c>
      <c r="Y4402">
        <v>8355.1492579999995</v>
      </c>
      <c r="Z4402">
        <v>9.0306333053821906</v>
      </c>
      <c r="AC4402">
        <f t="shared" si="479"/>
        <v>5.9566316907355299</v>
      </c>
      <c r="AD4402">
        <f t="shared" si="480"/>
        <v>0</v>
      </c>
      <c r="AF4402">
        <f t="shared" si="481"/>
        <v>7.0754545635861312</v>
      </c>
      <c r="AG4402">
        <f t="shared" si="482"/>
        <v>-1.865174681370263E-14</v>
      </c>
    </row>
    <row r="4403" spans="1:33">
      <c r="A4403" t="s">
        <v>4419</v>
      </c>
      <c r="B4403">
        <v>7.0755295591344396</v>
      </c>
      <c r="C4403">
        <v>5.95664229007585</v>
      </c>
      <c r="D4403">
        <v>1.803029056</v>
      </c>
      <c r="E4403">
        <v>0.75581222800000003</v>
      </c>
      <c r="F4403">
        <v>1.5524731490000001</v>
      </c>
      <c r="G4403">
        <v>1.473086436</v>
      </c>
      <c r="H4403">
        <v>1.4344311700000001</v>
      </c>
      <c r="I4403">
        <v>1.1997571490000001</v>
      </c>
      <c r="J4403">
        <v>8355.2588269999997</v>
      </c>
      <c r="K4403">
        <v>9.0306464192450502</v>
      </c>
      <c r="M4403">
        <f t="shared" si="476"/>
        <v>5.86430678272934</v>
      </c>
      <c r="N4403">
        <f t="shared" si="477"/>
        <v>9.2335507346509971E-2</v>
      </c>
      <c r="O4403">
        <f t="shared" si="478"/>
        <v>0</v>
      </c>
      <c r="S4403">
        <v>1.803029056</v>
      </c>
      <c r="T4403">
        <v>0.75581222800000003</v>
      </c>
      <c r="U4403">
        <v>1.5524731490000001</v>
      </c>
      <c r="V4403">
        <v>1.473086436</v>
      </c>
      <c r="W4403">
        <v>1.4344311700000001</v>
      </c>
      <c r="X4403">
        <v>1.1997571490000001</v>
      </c>
      <c r="Y4403">
        <v>8355.2588269999997</v>
      </c>
      <c r="Z4403">
        <v>9.0306464192450502</v>
      </c>
      <c r="AC4403">
        <f t="shared" si="479"/>
        <v>5.95664229007585</v>
      </c>
      <c r="AD4403">
        <f t="shared" si="480"/>
        <v>0</v>
      </c>
      <c r="AF4403">
        <f t="shared" si="481"/>
        <v>7.0755295591344209</v>
      </c>
      <c r="AG4403">
        <f t="shared" si="482"/>
        <v>-1.865174681370263E-14</v>
      </c>
    </row>
    <row r="4404" spans="1:33">
      <c r="A4404" t="s">
        <v>4420</v>
      </c>
      <c r="M4404">
        <f t="shared" si="476"/>
        <v>1.2896232032539374</v>
      </c>
      <c r="N4404">
        <f t="shared" si="477"/>
        <v>-1.2896232032539374</v>
      </c>
      <c r="O4404">
        <f t="shared" si="478"/>
        <v>0</v>
      </c>
      <c r="AC4404">
        <f t="shared" si="479"/>
        <v>0</v>
      </c>
      <c r="AD4404">
        <f t="shared" si="480"/>
        <v>0</v>
      </c>
      <c r="AF4404">
        <f t="shared" si="481"/>
        <v>1.8315638888734179E-2</v>
      </c>
      <c r="AG4404">
        <f t="shared" si="482"/>
        <v>1.8315638888734179E-2</v>
      </c>
    </row>
    <row r="4405" spans="1:33">
      <c r="A4405" t="s">
        <v>4421</v>
      </c>
      <c r="J4405">
        <v>252.3050906</v>
      </c>
      <c r="K4405">
        <v>5.5306390322171399</v>
      </c>
      <c r="M4405">
        <f t="shared" si="476"/>
        <v>4.0510818532022643</v>
      </c>
      <c r="N4405">
        <f t="shared" si="477"/>
        <v>-4.0510818532022643</v>
      </c>
      <c r="O4405">
        <f t="shared" si="478"/>
        <v>0</v>
      </c>
      <c r="Y4405">
        <v>252.3050906</v>
      </c>
      <c r="Z4405">
        <v>5.5306390322171399</v>
      </c>
      <c r="AC4405">
        <f t="shared" si="479"/>
        <v>0</v>
      </c>
      <c r="AD4405">
        <f t="shared" si="480"/>
        <v>0</v>
      </c>
      <c r="AF4405">
        <f t="shared" si="481"/>
        <v>1.8315638888734179E-2</v>
      </c>
      <c r="AG4405">
        <f t="shared" si="482"/>
        <v>1.8315638888734179E-2</v>
      </c>
    </row>
    <row r="4406" spans="1:33">
      <c r="A4406" t="s">
        <v>4422</v>
      </c>
      <c r="J4406">
        <v>303.60802899999999</v>
      </c>
      <c r="K4406">
        <v>5.7157374911533401</v>
      </c>
      <c r="M4406">
        <f t="shared" si="476"/>
        <v>4.1631011428736189</v>
      </c>
      <c r="N4406">
        <f t="shared" si="477"/>
        <v>-4.1631011428736189</v>
      </c>
      <c r="O4406">
        <f t="shared" si="478"/>
        <v>0</v>
      </c>
      <c r="Y4406">
        <v>303.60802899999999</v>
      </c>
      <c r="Z4406">
        <v>5.7157374911533401</v>
      </c>
      <c r="AC4406">
        <f t="shared" si="479"/>
        <v>0</v>
      </c>
      <c r="AD4406">
        <f t="shared" si="480"/>
        <v>0</v>
      </c>
      <c r="AF4406">
        <f t="shared" si="481"/>
        <v>1.8315638888734179E-2</v>
      </c>
      <c r="AG4406">
        <f t="shared" si="482"/>
        <v>1.8315638888734179E-2</v>
      </c>
    </row>
    <row r="4407" spans="1:33">
      <c r="A4407" t="s">
        <v>4423</v>
      </c>
      <c r="J4407">
        <v>286.47745350000002</v>
      </c>
      <c r="K4407">
        <v>5.6576598367229902</v>
      </c>
      <c r="M4407">
        <f t="shared" si="476"/>
        <v>4.1279725412965496</v>
      </c>
      <c r="N4407">
        <f t="shared" si="477"/>
        <v>-4.1279725412965496</v>
      </c>
      <c r="O4407">
        <f t="shared" si="478"/>
        <v>0</v>
      </c>
      <c r="Y4407">
        <v>286.47745350000002</v>
      </c>
      <c r="Z4407">
        <v>5.6576598367229902</v>
      </c>
      <c r="AC4407">
        <f t="shared" si="479"/>
        <v>0</v>
      </c>
      <c r="AD4407">
        <f t="shared" si="480"/>
        <v>0</v>
      </c>
      <c r="AF4407">
        <f t="shared" si="481"/>
        <v>1.8315638888734179E-2</v>
      </c>
      <c r="AG4407">
        <f t="shared" si="482"/>
        <v>1.8315638888734179E-2</v>
      </c>
    </row>
    <row r="4408" spans="1:33">
      <c r="A4408" t="s">
        <v>4424</v>
      </c>
      <c r="J4408">
        <v>304.72143840000001</v>
      </c>
      <c r="K4408">
        <v>5.71939804255826</v>
      </c>
      <c r="M4408">
        <f t="shared" si="476"/>
        <v>4.1653144612444706</v>
      </c>
      <c r="N4408">
        <f t="shared" si="477"/>
        <v>-4.1653144612444706</v>
      </c>
      <c r="O4408">
        <f t="shared" si="478"/>
        <v>0</v>
      </c>
      <c r="Y4408">
        <v>304.72143840000001</v>
      </c>
      <c r="Z4408">
        <v>5.71939804255826</v>
      </c>
      <c r="AC4408">
        <f t="shared" si="479"/>
        <v>0</v>
      </c>
      <c r="AD4408">
        <f t="shared" si="480"/>
        <v>0</v>
      </c>
      <c r="AF4408">
        <f t="shared" si="481"/>
        <v>1.8315638888734179E-2</v>
      </c>
      <c r="AG4408">
        <f t="shared" si="482"/>
        <v>1.8315638888734179E-2</v>
      </c>
    </row>
    <row r="4409" spans="1:33">
      <c r="A4409" t="s">
        <v>4425</v>
      </c>
      <c r="J4409">
        <v>283.31188370000001</v>
      </c>
      <c r="K4409">
        <v>5.64654835336228</v>
      </c>
      <c r="M4409">
        <f t="shared" si="476"/>
        <v>4.1212492773574274</v>
      </c>
      <c r="N4409">
        <f t="shared" si="477"/>
        <v>-4.1212492773574274</v>
      </c>
      <c r="O4409">
        <f t="shared" si="478"/>
        <v>0</v>
      </c>
      <c r="Y4409">
        <v>283.31188370000001</v>
      </c>
      <c r="Z4409">
        <v>5.64654835336228</v>
      </c>
      <c r="AC4409">
        <f t="shared" si="479"/>
        <v>0</v>
      </c>
      <c r="AD4409">
        <f t="shared" si="480"/>
        <v>0</v>
      </c>
      <c r="AF4409">
        <f t="shared" si="481"/>
        <v>1.8315638888734179E-2</v>
      </c>
      <c r="AG4409">
        <f t="shared" si="482"/>
        <v>1.8315638888734179E-2</v>
      </c>
    </row>
    <row r="4410" spans="1:33">
      <c r="A4410" t="s">
        <v>4426</v>
      </c>
      <c r="J4410">
        <v>247.57635980000001</v>
      </c>
      <c r="K4410">
        <v>5.5117190588693097</v>
      </c>
      <c r="M4410">
        <f t="shared" si="476"/>
        <v>4.0396242363299502</v>
      </c>
      <c r="N4410">
        <f t="shared" si="477"/>
        <v>-4.0396242363299502</v>
      </c>
      <c r="O4410">
        <f t="shared" si="478"/>
        <v>0</v>
      </c>
      <c r="Y4410">
        <v>247.57635980000001</v>
      </c>
      <c r="Z4410">
        <v>5.5117190588693097</v>
      </c>
      <c r="AC4410">
        <f t="shared" si="479"/>
        <v>0</v>
      </c>
      <c r="AD4410">
        <f t="shared" si="480"/>
        <v>0</v>
      </c>
      <c r="AF4410">
        <f t="shared" si="481"/>
        <v>1.8315638888734179E-2</v>
      </c>
      <c r="AG4410">
        <f t="shared" si="482"/>
        <v>1.8315638888734179E-2</v>
      </c>
    </row>
    <row r="4411" spans="1:33">
      <c r="A4411" t="s">
        <v>4427</v>
      </c>
      <c r="J4411">
        <v>318.05133569999998</v>
      </c>
      <c r="K4411">
        <v>5.7622128027701303</v>
      </c>
      <c r="M4411">
        <f t="shared" si="476"/>
        <v>4.1911941211868413</v>
      </c>
      <c r="N4411">
        <f t="shared" si="477"/>
        <v>-4.1911941211868413</v>
      </c>
      <c r="O4411">
        <f t="shared" si="478"/>
        <v>0</v>
      </c>
      <c r="Y4411">
        <v>318.05133569999998</v>
      </c>
      <c r="Z4411">
        <v>5.7622128027701303</v>
      </c>
      <c r="AC4411">
        <f t="shared" si="479"/>
        <v>0</v>
      </c>
      <c r="AD4411">
        <f t="shared" si="480"/>
        <v>0</v>
      </c>
      <c r="AF4411">
        <f t="shared" si="481"/>
        <v>1.8315638888734179E-2</v>
      </c>
      <c r="AG4411">
        <f t="shared" si="482"/>
        <v>1.8315638888734179E-2</v>
      </c>
    </row>
    <row r="4412" spans="1:33">
      <c r="A4412" t="s">
        <v>4428</v>
      </c>
      <c r="J4412">
        <v>310.68139309999998</v>
      </c>
      <c r="K4412">
        <v>5.7387679275764096</v>
      </c>
      <c r="M4412">
        <f t="shared" si="476"/>
        <v>4.1770245620467641</v>
      </c>
      <c r="N4412">
        <f t="shared" si="477"/>
        <v>-4.1770245620467641</v>
      </c>
      <c r="O4412">
        <f t="shared" si="478"/>
        <v>0</v>
      </c>
      <c r="Y4412">
        <v>310.68139309999998</v>
      </c>
      <c r="Z4412">
        <v>5.7387679275764096</v>
      </c>
      <c r="AC4412">
        <f t="shared" si="479"/>
        <v>0</v>
      </c>
      <c r="AD4412">
        <f t="shared" si="480"/>
        <v>0</v>
      </c>
      <c r="AF4412">
        <f t="shared" si="481"/>
        <v>1.8315638888734179E-2</v>
      </c>
      <c r="AG4412">
        <f t="shared" si="482"/>
        <v>1.8315638888734179E-2</v>
      </c>
    </row>
    <row r="4413" spans="1:33">
      <c r="A4413" t="s">
        <v>4429</v>
      </c>
      <c r="J4413">
        <v>378.46517679999999</v>
      </c>
      <c r="K4413">
        <v>5.93612406547454</v>
      </c>
      <c r="M4413">
        <f t="shared" si="476"/>
        <v>4.2961284811931675</v>
      </c>
      <c r="N4413">
        <f t="shared" si="477"/>
        <v>-4.2961284811931675</v>
      </c>
      <c r="O4413">
        <f t="shared" si="478"/>
        <v>0</v>
      </c>
      <c r="Y4413">
        <v>378.46517679999999</v>
      </c>
      <c r="Z4413">
        <v>5.93612406547454</v>
      </c>
      <c r="AC4413">
        <f t="shared" si="479"/>
        <v>0</v>
      </c>
      <c r="AD4413">
        <f t="shared" si="480"/>
        <v>0</v>
      </c>
      <c r="AF4413">
        <f t="shared" si="481"/>
        <v>1.8315638888734179E-2</v>
      </c>
      <c r="AG4413">
        <f t="shared" si="482"/>
        <v>1.8315638888734179E-2</v>
      </c>
    </row>
    <row r="4414" spans="1:33">
      <c r="A4414" t="s">
        <v>4430</v>
      </c>
      <c r="J4414">
        <v>473.4084196</v>
      </c>
      <c r="K4414">
        <v>6.1599584823040603</v>
      </c>
      <c r="M4414">
        <f t="shared" si="476"/>
        <v>4.4305645539321183</v>
      </c>
      <c r="N4414">
        <f t="shared" si="477"/>
        <v>-4.4305645539321183</v>
      </c>
      <c r="O4414">
        <f t="shared" si="478"/>
        <v>0</v>
      </c>
      <c r="Y4414">
        <v>473.4084196</v>
      </c>
      <c r="Z4414">
        <v>6.1599584823040603</v>
      </c>
      <c r="AC4414">
        <f t="shared" si="479"/>
        <v>0</v>
      </c>
      <c r="AD4414">
        <f t="shared" si="480"/>
        <v>0</v>
      </c>
      <c r="AF4414">
        <f t="shared" si="481"/>
        <v>1.8315638888734179E-2</v>
      </c>
      <c r="AG4414">
        <f t="shared" si="482"/>
        <v>1.8315638888734179E-2</v>
      </c>
    </row>
    <row r="4415" spans="1:33">
      <c r="A4415" t="s">
        <v>4431</v>
      </c>
      <c r="J4415">
        <v>446.20669500000002</v>
      </c>
      <c r="K4415">
        <v>6.10078228636816</v>
      </c>
      <c r="M4415">
        <f t="shared" si="476"/>
        <v>4.3951058376821264</v>
      </c>
      <c r="N4415">
        <f t="shared" si="477"/>
        <v>-4.3951058376821264</v>
      </c>
      <c r="O4415">
        <f t="shared" si="478"/>
        <v>0</v>
      </c>
      <c r="Y4415">
        <v>446.20669500000002</v>
      </c>
      <c r="Z4415">
        <v>6.10078228636816</v>
      </c>
      <c r="AC4415">
        <f t="shared" si="479"/>
        <v>0</v>
      </c>
      <c r="AD4415">
        <f t="shared" si="480"/>
        <v>0</v>
      </c>
      <c r="AF4415">
        <f t="shared" si="481"/>
        <v>1.8315638888734179E-2</v>
      </c>
      <c r="AG4415">
        <f t="shared" si="482"/>
        <v>1.8315638888734179E-2</v>
      </c>
    </row>
    <row r="4416" spans="1:33">
      <c r="A4416" t="s">
        <v>4432</v>
      </c>
      <c r="J4416">
        <v>420.90967419999998</v>
      </c>
      <c r="K4416">
        <v>6.0424182600692804</v>
      </c>
      <c r="M4416">
        <f t="shared" si="476"/>
        <v>4.3600722208875924</v>
      </c>
      <c r="N4416">
        <f t="shared" si="477"/>
        <v>-4.3600722208875924</v>
      </c>
      <c r="O4416">
        <f t="shared" si="478"/>
        <v>0</v>
      </c>
      <c r="Y4416">
        <v>420.90967419999998</v>
      </c>
      <c r="Z4416">
        <v>6.0424182600692804</v>
      </c>
      <c r="AC4416">
        <f t="shared" si="479"/>
        <v>0</v>
      </c>
      <c r="AD4416">
        <f t="shared" si="480"/>
        <v>0</v>
      </c>
      <c r="AF4416">
        <f t="shared" si="481"/>
        <v>1.8315638888734179E-2</v>
      </c>
      <c r="AG4416">
        <f t="shared" si="482"/>
        <v>1.8315638888734179E-2</v>
      </c>
    </row>
    <row r="4417" spans="1:33">
      <c r="A4417" t="s">
        <v>4433</v>
      </c>
      <c r="J4417">
        <v>385.50940400000002</v>
      </c>
      <c r="K4417">
        <v>5.95456558699897</v>
      </c>
      <c r="M4417">
        <f t="shared" si="476"/>
        <v>4.3072342582659093</v>
      </c>
      <c r="N4417">
        <f t="shared" si="477"/>
        <v>-4.3072342582659093</v>
      </c>
      <c r="O4417">
        <f t="shared" si="478"/>
        <v>0</v>
      </c>
      <c r="Y4417">
        <v>385.50940400000002</v>
      </c>
      <c r="Z4417">
        <v>5.95456558699897</v>
      </c>
      <c r="AC4417">
        <f t="shared" si="479"/>
        <v>0</v>
      </c>
      <c r="AD4417">
        <f t="shared" si="480"/>
        <v>0</v>
      </c>
      <c r="AF4417">
        <f t="shared" si="481"/>
        <v>1.8315638888734179E-2</v>
      </c>
      <c r="AG4417">
        <f t="shared" si="482"/>
        <v>1.8315638888734179E-2</v>
      </c>
    </row>
    <row r="4418" spans="1:33">
      <c r="A4418" t="s">
        <v>4434</v>
      </c>
      <c r="J4418">
        <v>403.40428709999998</v>
      </c>
      <c r="K4418">
        <v>5.9999392528805897</v>
      </c>
      <c r="M4418">
        <f t="shared" si="476"/>
        <v>4.3345383729936069</v>
      </c>
      <c r="N4418">
        <f t="shared" si="477"/>
        <v>-4.3345383729936069</v>
      </c>
      <c r="O4418">
        <f t="shared" si="478"/>
        <v>0</v>
      </c>
      <c r="Y4418">
        <v>403.40428709999998</v>
      </c>
      <c r="Z4418">
        <v>5.9999392528805897</v>
      </c>
      <c r="AC4418">
        <f t="shared" si="479"/>
        <v>0</v>
      </c>
      <c r="AD4418">
        <f t="shared" si="480"/>
        <v>0</v>
      </c>
      <c r="AF4418">
        <f t="shared" si="481"/>
        <v>1.8315638888734179E-2</v>
      </c>
      <c r="AG4418">
        <f t="shared" si="482"/>
        <v>1.8315638888734179E-2</v>
      </c>
    </row>
    <row r="4419" spans="1:33">
      <c r="A4419" t="s">
        <v>4435</v>
      </c>
      <c r="J4419">
        <v>439.12861909999998</v>
      </c>
      <c r="K4419">
        <v>6.08479235216888</v>
      </c>
      <c r="M4419">
        <f t="shared" ref="M4419:M4482" si="483">8/(1+EXP(-(0.302830708013+0.0554357864654*D4419-0.0522345181898*H4419 +0.0158111987836*I4419)*(K4419 -(5.44629383701+0.469540956936*D4419 -0.231057562813*E4419 ))))</f>
        <v>4.3855135657332198</v>
      </c>
      <c r="N4419">
        <f t="shared" ref="N4419:N4482" si="484">C4419-M4419</f>
        <v>-4.3855135657332198</v>
      </c>
      <c r="O4419">
        <f t="shared" ref="O4419:O4482" si="485">C4419-M4419-N4419</f>
        <v>0</v>
      </c>
      <c r="Y4419">
        <v>439.12861909999998</v>
      </c>
      <c r="Z4419">
        <v>6.08479235216888</v>
      </c>
      <c r="AC4419">
        <f t="shared" ref="AC4419:AC4482" si="486">8/(1+EXP(-(0.302830708013+0.0554357864654*S4419-0.0522345181898*W4419 +0.0158111987836*X4419)*(Z4419 -(5.44629383701+0.469540956936*S4419 -0.231057562813*T4419 ))))+N4419</f>
        <v>0</v>
      </c>
      <c r="AD4419">
        <f t="shared" ref="AD4419:AD4482" si="487">AC4419-C4419</f>
        <v>0</v>
      </c>
      <c r="AF4419">
        <f t="shared" ref="AF4419:AF4482" si="488">EXP(AC4419-4)</f>
        <v>1.8315638888734179E-2</v>
      </c>
      <c r="AG4419">
        <f t="shared" ref="AG4419:AG4482" si="489">AF4419-B4419</f>
        <v>1.8315638888734179E-2</v>
      </c>
    </row>
    <row r="4420" spans="1:33">
      <c r="A4420" t="s">
        <v>4436</v>
      </c>
      <c r="D4420">
        <v>3.7314087000000003E-2</v>
      </c>
      <c r="E4420">
        <v>-0.206821382</v>
      </c>
      <c r="F4420">
        <v>-0.27023112799999999</v>
      </c>
      <c r="G4420">
        <v>-0.47402480200000002</v>
      </c>
      <c r="H4420">
        <v>-0.63693612799999999</v>
      </c>
      <c r="I4420">
        <v>-1.326706529</v>
      </c>
      <c r="J4420">
        <v>463.5055625</v>
      </c>
      <c r="K4420">
        <v>6.1388183860126402</v>
      </c>
      <c r="M4420">
        <f t="shared" si="483"/>
        <v>4.3965894158724561</v>
      </c>
      <c r="N4420">
        <f t="shared" si="484"/>
        <v>-4.3965894158724561</v>
      </c>
      <c r="O4420">
        <f t="shared" si="485"/>
        <v>0</v>
      </c>
      <c r="S4420">
        <v>3.7314087000000003E-2</v>
      </c>
      <c r="T4420">
        <v>-0.206821382</v>
      </c>
      <c r="U4420">
        <v>-0.27023112799999999</v>
      </c>
      <c r="V4420">
        <v>-0.47402480200000002</v>
      </c>
      <c r="W4420">
        <v>-0.63693612799999999</v>
      </c>
      <c r="X4420">
        <v>-1.326706529</v>
      </c>
      <c r="Y4420">
        <v>463.5055625</v>
      </c>
      <c r="Z4420">
        <v>6.1388183860126402</v>
      </c>
      <c r="AC4420">
        <f t="shared" si="486"/>
        <v>0</v>
      </c>
      <c r="AD4420">
        <f t="shared" si="487"/>
        <v>0</v>
      </c>
      <c r="AF4420">
        <f t="shared" si="488"/>
        <v>1.8315638888734179E-2</v>
      </c>
      <c r="AG4420">
        <f t="shared" si="489"/>
        <v>1.8315638888734179E-2</v>
      </c>
    </row>
    <row r="4421" spans="1:33">
      <c r="A4421" t="s">
        <v>4437</v>
      </c>
      <c r="J4421">
        <v>491.40984600000002</v>
      </c>
      <c r="K4421">
        <v>6.1972784965163799</v>
      </c>
      <c r="M4421">
        <f t="shared" si="483"/>
        <v>4.452892132294493</v>
      </c>
      <c r="N4421">
        <f t="shared" si="484"/>
        <v>-4.452892132294493</v>
      </c>
      <c r="O4421">
        <f t="shared" si="485"/>
        <v>0</v>
      </c>
      <c r="Y4421">
        <v>491.40984600000002</v>
      </c>
      <c r="Z4421">
        <v>6.1972784965163799</v>
      </c>
      <c r="AC4421">
        <f t="shared" si="486"/>
        <v>0</v>
      </c>
      <c r="AD4421">
        <f t="shared" si="487"/>
        <v>0</v>
      </c>
      <c r="AF4421">
        <f t="shared" si="488"/>
        <v>1.8315638888734179E-2</v>
      </c>
      <c r="AG4421">
        <f t="shared" si="489"/>
        <v>1.8315638888734179E-2</v>
      </c>
    </row>
    <row r="4422" spans="1:33">
      <c r="A4422" t="s">
        <v>4438</v>
      </c>
      <c r="D4422">
        <v>5.4523781E-2</v>
      </c>
      <c r="E4422">
        <v>-5.0016390000000004E-3</v>
      </c>
      <c r="F4422">
        <v>-0.178727999</v>
      </c>
      <c r="G4422">
        <v>-0.66250944099999998</v>
      </c>
      <c r="H4422">
        <v>-0.59987115899999999</v>
      </c>
      <c r="I4422">
        <v>-1.2362016440000001</v>
      </c>
      <c r="J4422">
        <v>498.54091949999997</v>
      </c>
      <c r="K4422">
        <v>6.2116856712888504</v>
      </c>
      <c r="M4422">
        <f t="shared" si="483"/>
        <v>4.4671014145678791</v>
      </c>
      <c r="N4422">
        <f t="shared" si="484"/>
        <v>-4.4671014145678791</v>
      </c>
      <c r="O4422">
        <f t="shared" si="485"/>
        <v>0</v>
      </c>
      <c r="S4422">
        <v>5.4523781E-2</v>
      </c>
      <c r="T4422">
        <v>-5.0016390000000004E-3</v>
      </c>
      <c r="U4422">
        <v>-0.178727999</v>
      </c>
      <c r="V4422">
        <v>-0.66250944099999998</v>
      </c>
      <c r="W4422">
        <v>-0.59987115899999999</v>
      </c>
      <c r="X4422">
        <v>-1.2362016440000001</v>
      </c>
      <c r="Y4422">
        <v>498.54091949999997</v>
      </c>
      <c r="Z4422">
        <v>6.2116856712888504</v>
      </c>
      <c r="AC4422">
        <f t="shared" si="486"/>
        <v>0</v>
      </c>
      <c r="AD4422">
        <f t="shared" si="487"/>
        <v>0</v>
      </c>
      <c r="AF4422">
        <f t="shared" si="488"/>
        <v>1.8315638888734179E-2</v>
      </c>
      <c r="AG4422">
        <f t="shared" si="489"/>
        <v>1.8315638888734179E-2</v>
      </c>
    </row>
    <row r="4423" spans="1:33">
      <c r="A4423" t="s">
        <v>4439</v>
      </c>
      <c r="J4423">
        <v>532.27789040000005</v>
      </c>
      <c r="K4423">
        <v>6.2771657033401098</v>
      </c>
      <c r="M4423">
        <f t="shared" si="483"/>
        <v>4.5005888170476052</v>
      </c>
      <c r="N4423">
        <f t="shared" si="484"/>
        <v>-4.5005888170476052</v>
      </c>
      <c r="O4423">
        <f t="shared" si="485"/>
        <v>0</v>
      </c>
      <c r="Y4423">
        <v>532.27789040000005</v>
      </c>
      <c r="Z4423">
        <v>6.2771657033401098</v>
      </c>
      <c r="AC4423">
        <f t="shared" si="486"/>
        <v>0</v>
      </c>
      <c r="AD4423">
        <f t="shared" si="487"/>
        <v>0</v>
      </c>
      <c r="AF4423">
        <f t="shared" si="488"/>
        <v>1.8315638888734179E-2</v>
      </c>
      <c r="AG4423">
        <f t="shared" si="489"/>
        <v>1.8315638888734179E-2</v>
      </c>
    </row>
    <row r="4424" spans="1:33">
      <c r="A4424" t="s">
        <v>4440</v>
      </c>
      <c r="B4424">
        <v>3.246</v>
      </c>
      <c r="C4424">
        <v>5.1774234690923997</v>
      </c>
      <c r="D4424">
        <v>-4.5107789000000002E-2</v>
      </c>
      <c r="E4424">
        <v>3.7518527000000003E-2</v>
      </c>
      <c r="F4424">
        <v>-0.18935966500000001</v>
      </c>
      <c r="G4424">
        <v>-0.71545112099999997</v>
      </c>
      <c r="H4424">
        <v>-0.65061777799999998</v>
      </c>
      <c r="I4424">
        <v>-1.4623755220000001</v>
      </c>
      <c r="J4424">
        <v>442.6620671</v>
      </c>
      <c r="K4424">
        <v>6.0928066507269296</v>
      </c>
      <c r="M4424">
        <f t="shared" si="483"/>
        <v>4.4194107158578824</v>
      </c>
      <c r="N4424">
        <f t="shared" si="484"/>
        <v>0.75801275323451733</v>
      </c>
      <c r="O4424">
        <f t="shared" si="485"/>
        <v>0</v>
      </c>
      <c r="S4424">
        <v>-4.5107789000000002E-2</v>
      </c>
      <c r="T4424">
        <v>3.7518527000000003E-2</v>
      </c>
      <c r="U4424">
        <v>-0.18935966500000001</v>
      </c>
      <c r="V4424">
        <v>-0.71545112099999997</v>
      </c>
      <c r="W4424">
        <v>-0.65061777799999998</v>
      </c>
      <c r="X4424">
        <v>-1.4623755220000001</v>
      </c>
      <c r="Y4424">
        <v>442.6620671</v>
      </c>
      <c r="Z4424">
        <v>6.0928066507269296</v>
      </c>
      <c r="AC4424">
        <f t="shared" si="486"/>
        <v>5.1774234690923997</v>
      </c>
      <c r="AD4424">
        <f t="shared" si="487"/>
        <v>0</v>
      </c>
      <c r="AF4424">
        <f t="shared" si="488"/>
        <v>3.2460000000000009</v>
      </c>
      <c r="AG4424">
        <f t="shared" si="489"/>
        <v>0</v>
      </c>
    </row>
    <row r="4425" spans="1:33">
      <c r="A4425" t="s">
        <v>4441</v>
      </c>
      <c r="J4425">
        <v>437.65972879999998</v>
      </c>
      <c r="K4425">
        <v>6.08144173356692</v>
      </c>
      <c r="M4425">
        <f t="shared" si="483"/>
        <v>4.3835029773143575</v>
      </c>
      <c r="N4425">
        <f t="shared" si="484"/>
        <v>-4.3835029773143575</v>
      </c>
      <c r="O4425">
        <f t="shared" si="485"/>
        <v>0</v>
      </c>
      <c r="Y4425">
        <v>437.65972879999998</v>
      </c>
      <c r="Z4425">
        <v>6.08144173356692</v>
      </c>
      <c r="AC4425">
        <f t="shared" si="486"/>
        <v>0</v>
      </c>
      <c r="AD4425">
        <f t="shared" si="487"/>
        <v>0</v>
      </c>
      <c r="AF4425">
        <f t="shared" si="488"/>
        <v>1.8315638888734179E-2</v>
      </c>
      <c r="AG4425">
        <f t="shared" si="489"/>
        <v>1.8315638888734179E-2</v>
      </c>
    </row>
    <row r="4426" spans="1:33">
      <c r="A4426" t="s">
        <v>4442</v>
      </c>
      <c r="D4426">
        <v>-6.0139928000000002E-2</v>
      </c>
      <c r="E4426">
        <v>0.126366228</v>
      </c>
      <c r="F4426">
        <v>-0.259639919</v>
      </c>
      <c r="G4426">
        <v>-0.78202605199999997</v>
      </c>
      <c r="H4426">
        <v>-0.498171955</v>
      </c>
      <c r="I4426">
        <v>-1.402146339</v>
      </c>
      <c r="J4426">
        <v>423.99006109999999</v>
      </c>
      <c r="K4426">
        <v>6.0497100141553304</v>
      </c>
      <c r="M4426">
        <f t="shared" si="483"/>
        <v>4.399600304846774</v>
      </c>
      <c r="N4426">
        <f t="shared" si="484"/>
        <v>-4.399600304846774</v>
      </c>
      <c r="O4426">
        <f t="shared" si="485"/>
        <v>0</v>
      </c>
      <c r="S4426">
        <v>-6.0139928000000002E-2</v>
      </c>
      <c r="T4426">
        <v>0.126366228</v>
      </c>
      <c r="U4426">
        <v>-0.259639919</v>
      </c>
      <c r="V4426">
        <v>-0.78202605199999997</v>
      </c>
      <c r="W4426">
        <v>-0.498171955</v>
      </c>
      <c r="X4426">
        <v>-1.402146339</v>
      </c>
      <c r="Y4426">
        <v>423.99006109999999</v>
      </c>
      <c r="Z4426">
        <v>6.0497100141553304</v>
      </c>
      <c r="AC4426">
        <f t="shared" si="486"/>
        <v>0</v>
      </c>
      <c r="AD4426">
        <f t="shared" si="487"/>
        <v>0</v>
      </c>
      <c r="AF4426">
        <f t="shared" si="488"/>
        <v>1.8315638888734179E-2</v>
      </c>
      <c r="AG4426">
        <f t="shared" si="489"/>
        <v>1.8315638888734179E-2</v>
      </c>
    </row>
    <row r="4427" spans="1:33">
      <c r="A4427" t="s">
        <v>4443</v>
      </c>
      <c r="D4427">
        <v>-7.3139861E-2</v>
      </c>
      <c r="E4427">
        <v>6.6245927999999996E-2</v>
      </c>
      <c r="F4427">
        <v>-0.28260216100000002</v>
      </c>
      <c r="G4427">
        <v>-0.61389023099999995</v>
      </c>
      <c r="H4427">
        <v>-0.71044993400000001</v>
      </c>
      <c r="I4427">
        <v>-1.5302296879999999</v>
      </c>
      <c r="J4427">
        <v>466.36266139999998</v>
      </c>
      <c r="K4427">
        <v>6.1449635747989504</v>
      </c>
      <c r="M4427">
        <f t="shared" si="483"/>
        <v>4.4643854521727349</v>
      </c>
      <c r="N4427">
        <f t="shared" si="484"/>
        <v>-4.4643854521727349</v>
      </c>
      <c r="O4427">
        <f t="shared" si="485"/>
        <v>0</v>
      </c>
      <c r="S4427">
        <v>-7.3139861E-2</v>
      </c>
      <c r="T4427">
        <v>6.6245927999999996E-2</v>
      </c>
      <c r="U4427">
        <v>-0.28260216100000002</v>
      </c>
      <c r="V4427">
        <v>-0.61389023099999995</v>
      </c>
      <c r="W4427">
        <v>-0.71044993400000001</v>
      </c>
      <c r="X4427">
        <v>-1.5302296879999999</v>
      </c>
      <c r="Y4427">
        <v>466.36266139999998</v>
      </c>
      <c r="Z4427">
        <v>6.1449635747989504</v>
      </c>
      <c r="AC4427">
        <f t="shared" si="486"/>
        <v>0</v>
      </c>
      <c r="AD4427">
        <f t="shared" si="487"/>
        <v>0</v>
      </c>
      <c r="AF4427">
        <f t="shared" si="488"/>
        <v>1.8315638888734179E-2</v>
      </c>
      <c r="AG4427">
        <f t="shared" si="489"/>
        <v>1.8315638888734179E-2</v>
      </c>
    </row>
    <row r="4428" spans="1:33">
      <c r="A4428" t="s">
        <v>4444</v>
      </c>
      <c r="B4428">
        <v>6.407</v>
      </c>
      <c r="C4428">
        <v>5.8573911426568799</v>
      </c>
      <c r="D4428">
        <v>-0.24253037599999999</v>
      </c>
      <c r="E4428">
        <v>-4.6601899999999998E-3</v>
      </c>
      <c r="F4428">
        <v>-0.53395092499999997</v>
      </c>
      <c r="G4428">
        <v>-0.800742328</v>
      </c>
      <c r="H4428">
        <v>-1.083511114</v>
      </c>
      <c r="I4428">
        <v>-1.46496892</v>
      </c>
      <c r="J4428">
        <v>580.69877559999998</v>
      </c>
      <c r="K4428">
        <v>6.3642321638860198</v>
      </c>
      <c r="M4428">
        <f t="shared" si="483"/>
        <v>4.659412982297173</v>
      </c>
      <c r="N4428">
        <f t="shared" si="484"/>
        <v>1.1979781603597068</v>
      </c>
      <c r="O4428">
        <f t="shared" si="485"/>
        <v>0</v>
      </c>
      <c r="S4428">
        <v>-0.24253037599999999</v>
      </c>
      <c r="T4428">
        <v>-4.6601899999999998E-3</v>
      </c>
      <c r="U4428">
        <v>-0.53395092499999997</v>
      </c>
      <c r="V4428">
        <v>-0.800742328</v>
      </c>
      <c r="W4428">
        <v>-1.083511114</v>
      </c>
      <c r="X4428">
        <v>-1.46496892</v>
      </c>
      <c r="Y4428">
        <v>580.69877559999998</v>
      </c>
      <c r="Z4428">
        <v>6.3642321638860198</v>
      </c>
      <c r="AC4428">
        <f t="shared" si="486"/>
        <v>5.8573911426568799</v>
      </c>
      <c r="AD4428">
        <f t="shared" si="487"/>
        <v>0</v>
      </c>
      <c r="AF4428">
        <f t="shared" si="488"/>
        <v>6.4069999999999707</v>
      </c>
      <c r="AG4428">
        <f t="shared" si="489"/>
        <v>-2.9309887850104133E-14</v>
      </c>
    </row>
    <row r="4429" spans="1:33">
      <c r="A4429" t="s">
        <v>4445</v>
      </c>
      <c r="D4429">
        <v>-0.27553227499999999</v>
      </c>
      <c r="E4429">
        <v>-0.39314877999999998</v>
      </c>
      <c r="F4429">
        <v>-0.43434453000000001</v>
      </c>
      <c r="G4429">
        <v>-0.87901282300000005</v>
      </c>
      <c r="H4429">
        <v>-0.95114856999999997</v>
      </c>
      <c r="I4429">
        <v>-1.4948660140000001</v>
      </c>
      <c r="J4429">
        <v>607.94315400000005</v>
      </c>
      <c r="K4429">
        <v>6.4100813808845496</v>
      </c>
      <c r="M4429">
        <f t="shared" si="483"/>
        <v>4.6235373617178999</v>
      </c>
      <c r="N4429">
        <f t="shared" si="484"/>
        <v>-4.6235373617178999</v>
      </c>
      <c r="O4429">
        <f t="shared" si="485"/>
        <v>0</v>
      </c>
      <c r="S4429">
        <v>-0.27553227499999999</v>
      </c>
      <c r="T4429">
        <v>-0.39314877999999998</v>
      </c>
      <c r="U4429">
        <v>-0.43434453000000001</v>
      </c>
      <c r="V4429">
        <v>-0.87901282300000005</v>
      </c>
      <c r="W4429">
        <v>-0.95114856999999997</v>
      </c>
      <c r="X4429">
        <v>-1.4948660140000001</v>
      </c>
      <c r="Y4429">
        <v>607.94315400000005</v>
      </c>
      <c r="Z4429">
        <v>6.4100813808845496</v>
      </c>
      <c r="AC4429">
        <f t="shared" si="486"/>
        <v>0</v>
      </c>
      <c r="AD4429">
        <f t="shared" si="487"/>
        <v>0</v>
      </c>
      <c r="AF4429">
        <f t="shared" si="488"/>
        <v>1.8315638888734179E-2</v>
      </c>
      <c r="AG4429">
        <f t="shared" si="489"/>
        <v>1.8315638888734179E-2</v>
      </c>
    </row>
    <row r="4430" spans="1:33">
      <c r="A4430" t="s">
        <v>4446</v>
      </c>
      <c r="D4430">
        <v>-4.4868890000000002E-2</v>
      </c>
      <c r="E4430">
        <v>-0.27087</v>
      </c>
      <c r="F4430">
        <v>-0.36359110500000003</v>
      </c>
      <c r="G4430">
        <v>-0.59863686599999999</v>
      </c>
      <c r="H4430">
        <v>-0.55206126</v>
      </c>
      <c r="I4430">
        <v>-1.2512922289999999</v>
      </c>
      <c r="J4430">
        <v>895.7654162</v>
      </c>
      <c r="K4430">
        <v>6.7976785664193198</v>
      </c>
      <c r="M4430">
        <f t="shared" si="483"/>
        <v>4.7996191401135686</v>
      </c>
      <c r="N4430">
        <f t="shared" si="484"/>
        <v>-4.7996191401135686</v>
      </c>
      <c r="O4430">
        <f t="shared" si="485"/>
        <v>0</v>
      </c>
      <c r="S4430">
        <v>-4.4868890000000002E-2</v>
      </c>
      <c r="T4430">
        <v>-0.27087</v>
      </c>
      <c r="U4430">
        <v>-0.36359110500000003</v>
      </c>
      <c r="V4430">
        <v>-0.59863686599999999</v>
      </c>
      <c r="W4430">
        <v>-0.55206126</v>
      </c>
      <c r="X4430">
        <v>-1.2512922289999999</v>
      </c>
      <c r="Y4430">
        <v>895.7654162</v>
      </c>
      <c r="Z4430">
        <v>6.7976785664193198</v>
      </c>
      <c r="AC4430">
        <f t="shared" si="486"/>
        <v>0</v>
      </c>
      <c r="AD4430">
        <f t="shared" si="487"/>
        <v>0</v>
      </c>
      <c r="AF4430">
        <f t="shared" si="488"/>
        <v>1.8315638888734179E-2</v>
      </c>
      <c r="AG4430">
        <f t="shared" si="489"/>
        <v>1.8315638888734179E-2</v>
      </c>
    </row>
    <row r="4431" spans="1:33">
      <c r="A4431" t="s">
        <v>4447</v>
      </c>
      <c r="D4431">
        <v>-4.5250147999999997E-2</v>
      </c>
      <c r="E4431">
        <v>4.8026635999999998E-2</v>
      </c>
      <c r="F4431">
        <v>-0.57178956299999995</v>
      </c>
      <c r="G4431">
        <v>-0.69462412600000001</v>
      </c>
      <c r="H4431">
        <v>-0.57342559100000001</v>
      </c>
      <c r="I4431">
        <v>-1.351682901</v>
      </c>
      <c r="J4431">
        <v>840.73874950000004</v>
      </c>
      <c r="K4431">
        <v>6.73428096902623</v>
      </c>
      <c r="M4431">
        <f t="shared" si="483"/>
        <v>4.8045861673683374</v>
      </c>
      <c r="N4431">
        <f t="shared" si="484"/>
        <v>-4.8045861673683374</v>
      </c>
      <c r="O4431">
        <f t="shared" si="485"/>
        <v>0</v>
      </c>
      <c r="S4431">
        <v>-4.5250147999999997E-2</v>
      </c>
      <c r="T4431">
        <v>4.8026635999999998E-2</v>
      </c>
      <c r="U4431">
        <v>-0.57178956299999995</v>
      </c>
      <c r="V4431">
        <v>-0.69462412600000001</v>
      </c>
      <c r="W4431">
        <v>-0.57342559100000001</v>
      </c>
      <c r="X4431">
        <v>-1.351682901</v>
      </c>
      <c r="Y4431">
        <v>840.73874950000004</v>
      </c>
      <c r="Z4431">
        <v>6.73428096902623</v>
      </c>
      <c r="AC4431">
        <f t="shared" si="486"/>
        <v>0</v>
      </c>
      <c r="AD4431">
        <f t="shared" si="487"/>
        <v>0</v>
      </c>
      <c r="AF4431">
        <f t="shared" si="488"/>
        <v>1.8315638888734179E-2</v>
      </c>
      <c r="AG4431">
        <f t="shared" si="489"/>
        <v>1.8315638888734179E-2</v>
      </c>
    </row>
    <row r="4432" spans="1:33">
      <c r="A4432" t="s">
        <v>4448</v>
      </c>
      <c r="D4432">
        <v>3.6358181000000003E-2</v>
      </c>
      <c r="E4432">
        <v>-7.7395976000000005E-2</v>
      </c>
      <c r="F4432">
        <v>-0.43652483800000003</v>
      </c>
      <c r="G4432">
        <v>-0.53172147299999994</v>
      </c>
      <c r="H4432">
        <v>-0.46778386799999999</v>
      </c>
      <c r="I4432">
        <v>-1.3196569680000001</v>
      </c>
      <c r="J4432">
        <v>909.59663950000004</v>
      </c>
      <c r="K4432">
        <v>6.8130012479484101</v>
      </c>
      <c r="M4432">
        <f t="shared" si="483"/>
        <v>4.8101090551873522</v>
      </c>
      <c r="N4432">
        <f t="shared" si="484"/>
        <v>-4.8101090551873522</v>
      </c>
      <c r="O4432">
        <f t="shared" si="485"/>
        <v>0</v>
      </c>
      <c r="S4432">
        <v>3.6358181000000003E-2</v>
      </c>
      <c r="T4432">
        <v>-7.7395976000000005E-2</v>
      </c>
      <c r="U4432">
        <v>-0.43652483800000003</v>
      </c>
      <c r="V4432">
        <v>-0.53172147299999994</v>
      </c>
      <c r="W4432">
        <v>-0.46778386799999999</v>
      </c>
      <c r="X4432">
        <v>-1.3196569680000001</v>
      </c>
      <c r="Y4432">
        <v>909.59663950000004</v>
      </c>
      <c r="Z4432">
        <v>6.8130012479484101</v>
      </c>
      <c r="AC4432">
        <f t="shared" si="486"/>
        <v>0</v>
      </c>
      <c r="AD4432">
        <f t="shared" si="487"/>
        <v>0</v>
      </c>
      <c r="AF4432">
        <f t="shared" si="488"/>
        <v>1.8315638888734179E-2</v>
      </c>
      <c r="AG4432">
        <f t="shared" si="489"/>
        <v>1.8315638888734179E-2</v>
      </c>
    </row>
    <row r="4433" spans="1:33">
      <c r="A4433" t="s">
        <v>4449</v>
      </c>
      <c r="D4433">
        <v>-1.1176920999999999E-2</v>
      </c>
      <c r="E4433">
        <v>-1.4716631000000001E-2</v>
      </c>
      <c r="F4433">
        <v>-0.36999648800000001</v>
      </c>
      <c r="G4433">
        <v>-0.48032996100000003</v>
      </c>
      <c r="H4433">
        <v>-0.429547071</v>
      </c>
      <c r="I4433">
        <v>-1.271791458</v>
      </c>
      <c r="J4433">
        <v>770.41200549999996</v>
      </c>
      <c r="K4433">
        <v>6.64692544382563</v>
      </c>
      <c r="M4433">
        <f t="shared" si="483"/>
        <v>4.7243288306993563</v>
      </c>
      <c r="N4433">
        <f t="shared" si="484"/>
        <v>-4.7243288306993563</v>
      </c>
      <c r="O4433">
        <f t="shared" si="485"/>
        <v>0</v>
      </c>
      <c r="S4433">
        <v>-1.1176920999999999E-2</v>
      </c>
      <c r="T4433">
        <v>-1.4716631000000001E-2</v>
      </c>
      <c r="U4433">
        <v>-0.36999648800000001</v>
      </c>
      <c r="V4433">
        <v>-0.48032996100000003</v>
      </c>
      <c r="W4433">
        <v>-0.429547071</v>
      </c>
      <c r="X4433">
        <v>-1.271791458</v>
      </c>
      <c r="Y4433">
        <v>770.41200549999996</v>
      </c>
      <c r="Z4433">
        <v>6.64692544382563</v>
      </c>
      <c r="AC4433">
        <f t="shared" si="486"/>
        <v>0</v>
      </c>
      <c r="AD4433">
        <f t="shared" si="487"/>
        <v>0</v>
      </c>
      <c r="AF4433">
        <f t="shared" si="488"/>
        <v>1.8315638888734179E-2</v>
      </c>
      <c r="AG4433">
        <f t="shared" si="489"/>
        <v>1.8315638888734179E-2</v>
      </c>
    </row>
    <row r="4434" spans="1:33">
      <c r="A4434" t="s">
        <v>4450</v>
      </c>
      <c r="D4434">
        <v>-4.1857969000000002E-2</v>
      </c>
      <c r="E4434">
        <v>-7.6072692999999997E-2</v>
      </c>
      <c r="F4434">
        <v>-0.39674457899999999</v>
      </c>
      <c r="G4434">
        <v>-0.47066456099999998</v>
      </c>
      <c r="H4434">
        <v>-0.29822084300000001</v>
      </c>
      <c r="I4434">
        <v>-1.325327277</v>
      </c>
      <c r="J4434">
        <v>517.45082190000005</v>
      </c>
      <c r="K4434">
        <v>6.2489144904789402</v>
      </c>
      <c r="M4434">
        <f t="shared" si="483"/>
        <v>4.4727650632309661</v>
      </c>
      <c r="N4434">
        <f t="shared" si="484"/>
        <v>-4.4727650632309661</v>
      </c>
      <c r="O4434">
        <f t="shared" si="485"/>
        <v>0</v>
      </c>
      <c r="S4434">
        <v>-4.1857969000000002E-2</v>
      </c>
      <c r="T4434">
        <v>-7.6072692999999997E-2</v>
      </c>
      <c r="U4434">
        <v>-0.39674457899999999</v>
      </c>
      <c r="V4434">
        <v>-0.47066456099999998</v>
      </c>
      <c r="W4434">
        <v>-0.29822084300000001</v>
      </c>
      <c r="X4434">
        <v>-1.325327277</v>
      </c>
      <c r="Y4434">
        <v>517.45082190000005</v>
      </c>
      <c r="Z4434">
        <v>6.2489144904789402</v>
      </c>
      <c r="AC4434">
        <f t="shared" si="486"/>
        <v>0</v>
      </c>
      <c r="AD4434">
        <f t="shared" si="487"/>
        <v>0</v>
      </c>
      <c r="AF4434">
        <f t="shared" si="488"/>
        <v>1.8315638888734179E-2</v>
      </c>
      <c r="AG4434">
        <f t="shared" si="489"/>
        <v>1.8315638888734179E-2</v>
      </c>
    </row>
    <row r="4435" spans="1:33">
      <c r="A4435" t="s">
        <v>4451</v>
      </c>
      <c r="D4435">
        <v>-0.18412667499999999</v>
      </c>
      <c r="E4435">
        <v>-0.47973582100000001</v>
      </c>
      <c r="F4435">
        <v>-0.40773710600000002</v>
      </c>
      <c r="G4435">
        <v>-0.53369206199999997</v>
      </c>
      <c r="H4435">
        <v>-0.52119582900000005</v>
      </c>
      <c r="I4435">
        <v>-1.315425396</v>
      </c>
      <c r="J4435">
        <v>526.34948540000005</v>
      </c>
      <c r="K4435">
        <v>6.2659654130203997</v>
      </c>
      <c r="M4435">
        <f t="shared" si="483"/>
        <v>4.4734267092880211</v>
      </c>
      <c r="N4435">
        <f t="shared" si="484"/>
        <v>-4.4734267092880211</v>
      </c>
      <c r="O4435">
        <f t="shared" si="485"/>
        <v>0</v>
      </c>
      <c r="S4435">
        <v>-0.18412667499999999</v>
      </c>
      <c r="T4435">
        <v>-0.47973582100000001</v>
      </c>
      <c r="U4435">
        <v>-0.40773710600000002</v>
      </c>
      <c r="V4435">
        <v>-0.53369206199999997</v>
      </c>
      <c r="W4435">
        <v>-0.52119582900000005</v>
      </c>
      <c r="X4435">
        <v>-1.315425396</v>
      </c>
      <c r="Y4435">
        <v>526.34948540000005</v>
      </c>
      <c r="Z4435">
        <v>6.2659654130203997</v>
      </c>
      <c r="AC4435">
        <f t="shared" si="486"/>
        <v>0</v>
      </c>
      <c r="AD4435">
        <f t="shared" si="487"/>
        <v>0</v>
      </c>
      <c r="AF4435">
        <f t="shared" si="488"/>
        <v>1.8315638888734179E-2</v>
      </c>
      <c r="AG4435">
        <f t="shared" si="489"/>
        <v>1.8315638888734179E-2</v>
      </c>
    </row>
    <row r="4436" spans="1:33">
      <c r="A4436" t="s">
        <v>4452</v>
      </c>
      <c r="D4436">
        <v>-0.22442990500000001</v>
      </c>
      <c r="E4436">
        <v>-0.40769234300000001</v>
      </c>
      <c r="F4436">
        <v>-0.30346959800000001</v>
      </c>
      <c r="G4436">
        <v>-0.53537255500000003</v>
      </c>
      <c r="H4436">
        <v>-0.38605770499999997</v>
      </c>
      <c r="I4436">
        <v>-1.281684399</v>
      </c>
      <c r="J4436">
        <v>929.36410169999999</v>
      </c>
      <c r="K4436">
        <v>6.8345005906628096</v>
      </c>
      <c r="M4436">
        <f t="shared" si="483"/>
        <v>4.8014633882713316</v>
      </c>
      <c r="N4436">
        <f t="shared" si="484"/>
        <v>-4.8014633882713316</v>
      </c>
      <c r="O4436">
        <f t="shared" si="485"/>
        <v>0</v>
      </c>
      <c r="S4436">
        <v>-0.22442990500000001</v>
      </c>
      <c r="T4436">
        <v>-0.40769234300000001</v>
      </c>
      <c r="U4436">
        <v>-0.30346959800000001</v>
      </c>
      <c r="V4436">
        <v>-0.53537255500000003</v>
      </c>
      <c r="W4436">
        <v>-0.38605770499999997</v>
      </c>
      <c r="X4436">
        <v>-1.281684399</v>
      </c>
      <c r="Y4436">
        <v>929.36410169999999</v>
      </c>
      <c r="Z4436">
        <v>6.8345005906628096</v>
      </c>
      <c r="AC4436">
        <f t="shared" si="486"/>
        <v>0</v>
      </c>
      <c r="AD4436">
        <f t="shared" si="487"/>
        <v>0</v>
      </c>
      <c r="AF4436">
        <f t="shared" si="488"/>
        <v>1.8315638888734179E-2</v>
      </c>
      <c r="AG4436">
        <f t="shared" si="489"/>
        <v>1.8315638888734179E-2</v>
      </c>
    </row>
    <row r="4437" spans="1:33">
      <c r="A4437" t="s">
        <v>4453</v>
      </c>
      <c r="B4437">
        <v>3.34</v>
      </c>
      <c r="C4437">
        <v>5.2059708069886002</v>
      </c>
      <c r="D4437">
        <v>-0.22833925499999999</v>
      </c>
      <c r="E4437">
        <v>-0.431911141</v>
      </c>
      <c r="F4437">
        <v>-0.14756391899999999</v>
      </c>
      <c r="G4437">
        <v>-0.492828667</v>
      </c>
      <c r="H4437">
        <v>-0.36953750299999999</v>
      </c>
      <c r="I4437">
        <v>-1.2619934079999999</v>
      </c>
      <c r="J4437">
        <v>953.48091790000001</v>
      </c>
      <c r="K4437">
        <v>6.8601194121501203</v>
      </c>
      <c r="M4437">
        <f t="shared" si="483"/>
        <v>4.811542949165502</v>
      </c>
      <c r="N4437">
        <f t="shared" si="484"/>
        <v>0.39442785782309819</v>
      </c>
      <c r="O4437">
        <f t="shared" si="485"/>
        <v>0</v>
      </c>
      <c r="S4437">
        <v>-0.22833925499999999</v>
      </c>
      <c r="T4437">
        <v>-0.431911141</v>
      </c>
      <c r="U4437">
        <v>-0.14756391899999999</v>
      </c>
      <c r="V4437">
        <v>-0.492828667</v>
      </c>
      <c r="W4437">
        <v>-0.36953750299999999</v>
      </c>
      <c r="X4437">
        <v>-1.2619934079999999</v>
      </c>
      <c r="Y4437">
        <v>953.48091790000001</v>
      </c>
      <c r="Z4437">
        <v>6.8601194121501203</v>
      </c>
      <c r="AC4437">
        <f t="shared" si="486"/>
        <v>5.2059708069886002</v>
      </c>
      <c r="AD4437">
        <f t="shared" si="487"/>
        <v>0</v>
      </c>
      <c r="AF4437">
        <f t="shared" si="488"/>
        <v>3.3399999999999701</v>
      </c>
      <c r="AG4437">
        <f t="shared" si="489"/>
        <v>-2.9753977059954195E-14</v>
      </c>
    </row>
    <row r="4438" spans="1:33">
      <c r="A4438" t="s">
        <v>4454</v>
      </c>
      <c r="B4438">
        <v>3.4169999999999998</v>
      </c>
      <c r="C4438">
        <v>5.2287629731331497</v>
      </c>
      <c r="D4438">
        <v>-0.256666481</v>
      </c>
      <c r="E4438">
        <v>-0.50055974700000005</v>
      </c>
      <c r="F4438">
        <v>-0.220856681</v>
      </c>
      <c r="G4438">
        <v>-0.31097382299999998</v>
      </c>
      <c r="H4438">
        <v>-0.49434685699999997</v>
      </c>
      <c r="I4438">
        <v>-1.335522294</v>
      </c>
      <c r="J4438">
        <v>991.99402069999996</v>
      </c>
      <c r="K4438">
        <v>6.8997170797465399</v>
      </c>
      <c r="M4438">
        <f t="shared" si="483"/>
        <v>4.8426428756151099</v>
      </c>
      <c r="N4438">
        <f t="shared" si="484"/>
        <v>0.38612009751803988</v>
      </c>
      <c r="O4438">
        <f t="shared" si="485"/>
        <v>0</v>
      </c>
      <c r="S4438">
        <v>-0.256666481</v>
      </c>
      <c r="T4438">
        <v>-0.50055974700000005</v>
      </c>
      <c r="U4438">
        <v>-0.220856681</v>
      </c>
      <c r="V4438">
        <v>-0.31097382299999998</v>
      </c>
      <c r="W4438">
        <v>-0.49434685699999997</v>
      </c>
      <c r="X4438">
        <v>-1.335522294</v>
      </c>
      <c r="Y4438">
        <v>991.99402069999996</v>
      </c>
      <c r="Z4438">
        <v>6.8997170797465399</v>
      </c>
      <c r="AC4438">
        <f t="shared" si="486"/>
        <v>5.2287629731331497</v>
      </c>
      <c r="AD4438">
        <f t="shared" si="487"/>
        <v>0</v>
      </c>
      <c r="AF4438">
        <f t="shared" si="488"/>
        <v>3.4169999999999829</v>
      </c>
      <c r="AG4438">
        <f t="shared" si="489"/>
        <v>-1.6875389974302379E-14</v>
      </c>
    </row>
    <row r="4439" spans="1:33">
      <c r="A4439" t="s">
        <v>4455</v>
      </c>
      <c r="B4439">
        <v>3.5070000000000001</v>
      </c>
      <c r="C4439">
        <v>5.2547609711580403</v>
      </c>
      <c r="D4439">
        <v>-0.215674281</v>
      </c>
      <c r="E4439">
        <v>-0.480209202</v>
      </c>
      <c r="F4439">
        <v>-0.26001983899999997</v>
      </c>
      <c r="G4439">
        <v>-0.319038302</v>
      </c>
      <c r="H4439">
        <v>-0.539831638</v>
      </c>
      <c r="I4439">
        <v>-1.3933985230000001</v>
      </c>
      <c r="J4439">
        <v>934.75204129999997</v>
      </c>
      <c r="K4439">
        <v>6.84028129764729</v>
      </c>
      <c r="M4439">
        <f t="shared" si="483"/>
        <v>4.8109930032334729</v>
      </c>
      <c r="N4439">
        <f t="shared" si="484"/>
        <v>0.44376796792456741</v>
      </c>
      <c r="O4439">
        <f t="shared" si="485"/>
        <v>0</v>
      </c>
      <c r="S4439">
        <v>-0.215674281</v>
      </c>
      <c r="T4439">
        <v>-0.480209202</v>
      </c>
      <c r="U4439">
        <v>-0.26001983899999997</v>
      </c>
      <c r="V4439">
        <v>-0.319038302</v>
      </c>
      <c r="W4439">
        <v>-0.539831638</v>
      </c>
      <c r="X4439">
        <v>-1.3933985230000001</v>
      </c>
      <c r="Y4439">
        <v>934.75204129999997</v>
      </c>
      <c r="Z4439">
        <v>6.84028129764729</v>
      </c>
      <c r="AC4439">
        <f t="shared" si="486"/>
        <v>5.2547609711580403</v>
      </c>
      <c r="AD4439">
        <f t="shared" si="487"/>
        <v>0</v>
      </c>
      <c r="AF4439">
        <f t="shared" si="488"/>
        <v>3.5069999999999975</v>
      </c>
      <c r="AG4439">
        <f t="shared" si="489"/>
        <v>0</v>
      </c>
    </row>
    <row r="4440" spans="1:33">
      <c r="A4440" t="s">
        <v>4456</v>
      </c>
      <c r="B4440">
        <v>3.6760000000000002</v>
      </c>
      <c r="C4440">
        <v>5.30182520449344</v>
      </c>
      <c r="D4440">
        <v>-0.232138395</v>
      </c>
      <c r="E4440">
        <v>-0.494323075</v>
      </c>
      <c r="F4440">
        <v>-0.26393172100000001</v>
      </c>
      <c r="G4440">
        <v>-0.38034707299999998</v>
      </c>
      <c r="H4440">
        <v>-0.54161882400000005</v>
      </c>
      <c r="I4440">
        <v>-1.432752848</v>
      </c>
      <c r="J4440">
        <v>860.8454663</v>
      </c>
      <c r="K4440">
        <v>6.7579150066697196</v>
      </c>
      <c r="M4440">
        <f t="shared" si="483"/>
        <v>4.7628869078946421</v>
      </c>
      <c r="N4440">
        <f t="shared" si="484"/>
        <v>0.53893829659879788</v>
      </c>
      <c r="O4440">
        <f t="shared" si="485"/>
        <v>0</v>
      </c>
      <c r="S4440">
        <v>-0.232138395</v>
      </c>
      <c r="T4440">
        <v>-0.494323075</v>
      </c>
      <c r="U4440">
        <v>-0.26393172100000001</v>
      </c>
      <c r="V4440">
        <v>-0.38034707299999998</v>
      </c>
      <c r="W4440">
        <v>-0.54161882400000005</v>
      </c>
      <c r="X4440">
        <v>-1.432752848</v>
      </c>
      <c r="Y4440">
        <v>860.8454663</v>
      </c>
      <c r="Z4440">
        <v>6.7579150066697196</v>
      </c>
      <c r="AC4440">
        <f t="shared" si="486"/>
        <v>5.30182520449344</v>
      </c>
      <c r="AD4440">
        <f t="shared" si="487"/>
        <v>0</v>
      </c>
      <c r="AF4440">
        <f t="shared" si="488"/>
        <v>3.6759999999999975</v>
      </c>
      <c r="AG4440">
        <f t="shared" si="489"/>
        <v>0</v>
      </c>
    </row>
    <row r="4441" spans="1:33">
      <c r="A4441" t="s">
        <v>4457</v>
      </c>
      <c r="B4441">
        <v>3.8479999999999999</v>
      </c>
      <c r="C4441">
        <v>5.3475535328034596</v>
      </c>
      <c r="D4441">
        <v>-7.3113582999999996E-2</v>
      </c>
      <c r="E4441">
        <v>-0.270877749</v>
      </c>
      <c r="F4441">
        <v>-0.26083087900000002</v>
      </c>
      <c r="G4441">
        <v>-0.276079923</v>
      </c>
      <c r="H4441">
        <v>-0.49156260499999999</v>
      </c>
      <c r="I4441">
        <v>-1.451637745</v>
      </c>
      <c r="J4441">
        <v>986.57296299999996</v>
      </c>
      <c r="K4441">
        <v>6.8942372842076303</v>
      </c>
      <c r="M4441">
        <f t="shared" si="483"/>
        <v>4.8432402126938534</v>
      </c>
      <c r="N4441">
        <f t="shared" si="484"/>
        <v>0.50431332010960617</v>
      </c>
      <c r="O4441">
        <f t="shared" si="485"/>
        <v>0</v>
      </c>
      <c r="S4441">
        <v>-7.3113582999999996E-2</v>
      </c>
      <c r="T4441">
        <v>-0.270877749</v>
      </c>
      <c r="U4441">
        <v>-0.26083087900000002</v>
      </c>
      <c r="V4441">
        <v>-0.276079923</v>
      </c>
      <c r="W4441">
        <v>-0.49156260499999999</v>
      </c>
      <c r="X4441">
        <v>-1.451637745</v>
      </c>
      <c r="Y4441">
        <v>986.57296299999996</v>
      </c>
      <c r="Z4441">
        <v>6.8942372842076303</v>
      </c>
      <c r="AC4441">
        <f t="shared" si="486"/>
        <v>5.3475535328034596</v>
      </c>
      <c r="AD4441">
        <f t="shared" si="487"/>
        <v>0</v>
      </c>
      <c r="AF4441">
        <f t="shared" si="488"/>
        <v>3.8479999999999981</v>
      </c>
      <c r="AG4441">
        <f t="shared" si="489"/>
        <v>0</v>
      </c>
    </row>
    <row r="4442" spans="1:33">
      <c r="A4442" t="s">
        <v>4458</v>
      </c>
      <c r="B4442">
        <v>4.056</v>
      </c>
      <c r="C4442">
        <v>5.4001972662888802</v>
      </c>
      <c r="D4442">
        <v>-0.23174557100000001</v>
      </c>
      <c r="E4442">
        <v>-0.37781062700000001</v>
      </c>
      <c r="F4442">
        <v>-0.50625801100000001</v>
      </c>
      <c r="G4442">
        <v>-0.276786596</v>
      </c>
      <c r="H4442">
        <v>-0.67225509900000002</v>
      </c>
      <c r="I4442">
        <v>-1.369288683</v>
      </c>
      <c r="J4442">
        <v>875.91154819999997</v>
      </c>
      <c r="K4442">
        <v>6.7752651134638997</v>
      </c>
      <c r="M4442">
        <f t="shared" si="483"/>
        <v>4.8083270537099665</v>
      </c>
      <c r="N4442">
        <f t="shared" si="484"/>
        <v>0.5918702125789137</v>
      </c>
      <c r="O4442">
        <f t="shared" si="485"/>
        <v>0</v>
      </c>
      <c r="S4442">
        <v>-0.23174557100000001</v>
      </c>
      <c r="T4442">
        <v>-0.37781062700000001</v>
      </c>
      <c r="U4442">
        <v>-0.50625801100000001</v>
      </c>
      <c r="V4442">
        <v>-0.276786596</v>
      </c>
      <c r="W4442">
        <v>-0.67225509900000002</v>
      </c>
      <c r="X4442">
        <v>-1.369288683</v>
      </c>
      <c r="Y4442">
        <v>875.91154819999997</v>
      </c>
      <c r="Z4442">
        <v>6.7752651134638997</v>
      </c>
      <c r="AC4442">
        <f t="shared" si="486"/>
        <v>5.4001972662888802</v>
      </c>
      <c r="AD4442">
        <f t="shared" si="487"/>
        <v>0</v>
      </c>
      <c r="AF4442">
        <f t="shared" si="488"/>
        <v>4.0559999999999929</v>
      </c>
      <c r="AG4442">
        <f t="shared" si="489"/>
        <v>-7.1054273576010019E-15</v>
      </c>
    </row>
    <row r="4443" spans="1:33">
      <c r="A4443" t="s">
        <v>4459</v>
      </c>
      <c r="B4443">
        <v>4.1429489820359198</v>
      </c>
      <c r="C4443">
        <v>5.4214078487630903</v>
      </c>
      <c r="D4443">
        <v>-0.32844531500000002</v>
      </c>
      <c r="E4443">
        <v>-0.27440711899999998</v>
      </c>
      <c r="F4443">
        <v>-0.53103709200000004</v>
      </c>
      <c r="G4443">
        <v>-0.47981825500000003</v>
      </c>
      <c r="H4443">
        <v>-0.63888394800000003</v>
      </c>
      <c r="I4443">
        <v>-1.3439266679999999</v>
      </c>
      <c r="J4443">
        <v>977.56661670000005</v>
      </c>
      <c r="K4443">
        <v>6.8850664396141301</v>
      </c>
      <c r="M4443">
        <f t="shared" si="483"/>
        <v>4.892526052055544</v>
      </c>
      <c r="N4443">
        <f t="shared" si="484"/>
        <v>0.52888179670754631</v>
      </c>
      <c r="O4443">
        <f t="shared" si="485"/>
        <v>0</v>
      </c>
      <c r="S4443">
        <v>-0.32844531500000002</v>
      </c>
      <c r="T4443">
        <v>-0.27440711899999998</v>
      </c>
      <c r="U4443">
        <v>-0.53103709200000004</v>
      </c>
      <c r="V4443">
        <v>-0.47981825500000003</v>
      </c>
      <c r="W4443">
        <v>-0.63888394800000003</v>
      </c>
      <c r="X4443">
        <v>-1.3439266679999999</v>
      </c>
      <c r="Y4443">
        <v>977.56661670000005</v>
      </c>
      <c r="Z4443">
        <v>6.8850664396141301</v>
      </c>
      <c r="AC4443">
        <f t="shared" si="486"/>
        <v>5.4214078487630903</v>
      </c>
      <c r="AD4443">
        <f t="shared" si="487"/>
        <v>0</v>
      </c>
      <c r="AF4443">
        <f t="shared" si="488"/>
        <v>4.1429489820359278</v>
      </c>
      <c r="AG4443">
        <f t="shared" si="489"/>
        <v>7.9936057773011271E-15</v>
      </c>
    </row>
    <row r="4444" spans="1:33">
      <c r="A4444" t="s">
        <v>4460</v>
      </c>
      <c r="B4444">
        <v>2.4710000000000001</v>
      </c>
      <c r="C4444">
        <v>4.9046229270064696</v>
      </c>
      <c r="D4444">
        <v>-0.296206951</v>
      </c>
      <c r="E4444">
        <v>-4.0577199000000001E-2</v>
      </c>
      <c r="F4444">
        <v>-0.492181957</v>
      </c>
      <c r="G4444">
        <v>-0.50170195100000003</v>
      </c>
      <c r="H4444">
        <v>-0.75338995499999994</v>
      </c>
      <c r="I4444">
        <v>-1.3322463040000001</v>
      </c>
      <c r="J4444">
        <v>1003.260797</v>
      </c>
      <c r="K4444">
        <v>6.9110107711125401</v>
      </c>
      <c r="M4444">
        <f t="shared" si="483"/>
        <v>4.9529673186266399</v>
      </c>
      <c r="N4444">
        <f t="shared" si="484"/>
        <v>-4.8344391620170235E-2</v>
      </c>
      <c r="O4444">
        <f t="shared" si="485"/>
        <v>0</v>
      </c>
      <c r="S4444">
        <v>-0.296206951</v>
      </c>
      <c r="T4444">
        <v>-4.0577199000000001E-2</v>
      </c>
      <c r="U4444">
        <v>-0.492181957</v>
      </c>
      <c r="V4444">
        <v>-0.50170195100000003</v>
      </c>
      <c r="W4444">
        <v>-0.75338995499999994</v>
      </c>
      <c r="X4444">
        <v>-1.3322463040000001</v>
      </c>
      <c r="Y4444">
        <v>1003.260797</v>
      </c>
      <c r="Z4444">
        <v>6.9110107711125401</v>
      </c>
      <c r="AC4444">
        <f t="shared" si="486"/>
        <v>4.9046229270064696</v>
      </c>
      <c r="AD4444">
        <f t="shared" si="487"/>
        <v>0</v>
      </c>
      <c r="AF4444">
        <f t="shared" si="488"/>
        <v>2.4709999999999916</v>
      </c>
      <c r="AG4444">
        <f t="shared" si="489"/>
        <v>-8.4376949871511897E-15</v>
      </c>
    </row>
    <row r="4445" spans="1:33">
      <c r="A4445" t="s">
        <v>4461</v>
      </c>
      <c r="B4445">
        <v>2.3980043912175599</v>
      </c>
      <c r="C4445">
        <v>4.8746368878036304</v>
      </c>
      <c r="D4445">
        <v>-0.70200681700000001</v>
      </c>
      <c r="E4445">
        <v>-0.34604305000000002</v>
      </c>
      <c r="F4445">
        <v>-0.60275363900000001</v>
      </c>
      <c r="G4445">
        <v>-0.57559496200000004</v>
      </c>
      <c r="H4445">
        <v>-0.74907445900000003</v>
      </c>
      <c r="I4445">
        <v>-1.297844529</v>
      </c>
      <c r="J4445">
        <v>920.70701469999995</v>
      </c>
      <c r="K4445">
        <v>6.8251418691417101</v>
      </c>
      <c r="M4445">
        <f t="shared" si="483"/>
        <v>4.9042840723999728</v>
      </c>
      <c r="N4445">
        <f t="shared" si="484"/>
        <v>-2.9647184596342413E-2</v>
      </c>
      <c r="O4445">
        <f t="shared" si="485"/>
        <v>0</v>
      </c>
      <c r="S4445">
        <v>-0.70200681700000001</v>
      </c>
      <c r="T4445">
        <v>-0.34604305000000002</v>
      </c>
      <c r="U4445">
        <v>-0.60275363900000001</v>
      </c>
      <c r="V4445">
        <v>-0.57559496200000004</v>
      </c>
      <c r="W4445">
        <v>-0.74907445900000003</v>
      </c>
      <c r="X4445">
        <v>-1.297844529</v>
      </c>
      <c r="Y4445">
        <v>920.70701469999995</v>
      </c>
      <c r="Z4445">
        <v>6.8251418691417101</v>
      </c>
      <c r="AC4445">
        <f t="shared" si="486"/>
        <v>4.8746368878036304</v>
      </c>
      <c r="AD4445">
        <f t="shared" si="487"/>
        <v>0</v>
      </c>
      <c r="AF4445">
        <f t="shared" si="488"/>
        <v>2.398004391217563</v>
      </c>
      <c r="AG4445">
        <f t="shared" si="489"/>
        <v>0</v>
      </c>
    </row>
    <row r="4446" spans="1:33">
      <c r="A4446" t="s">
        <v>4462</v>
      </c>
      <c r="B4446">
        <v>3.1819999999999999</v>
      </c>
      <c r="C4446">
        <v>5.15750992991559</v>
      </c>
      <c r="D4446">
        <v>-0.73710715800000004</v>
      </c>
      <c r="E4446">
        <v>-0.24972332999999999</v>
      </c>
      <c r="F4446">
        <v>-0.71899360400000001</v>
      </c>
      <c r="G4446">
        <v>-0.60230320699999995</v>
      </c>
      <c r="H4446">
        <v>-0.68612044999999999</v>
      </c>
      <c r="I4446">
        <v>-1.227049828</v>
      </c>
      <c r="J4446">
        <v>914.00310990000003</v>
      </c>
      <c r="K4446">
        <v>6.8178339739647704</v>
      </c>
      <c r="M4446">
        <f t="shared" si="483"/>
        <v>4.9081714439690094</v>
      </c>
      <c r="N4446">
        <f t="shared" si="484"/>
        <v>0.24933848594658059</v>
      </c>
      <c r="O4446">
        <f t="shared" si="485"/>
        <v>0</v>
      </c>
      <c r="S4446">
        <v>-0.73710715800000004</v>
      </c>
      <c r="T4446">
        <v>-0.24972332999999999</v>
      </c>
      <c r="U4446">
        <v>-0.71899360400000001</v>
      </c>
      <c r="V4446">
        <v>-0.60230320699999995</v>
      </c>
      <c r="W4446">
        <v>-0.68612044999999999</v>
      </c>
      <c r="X4446">
        <v>-1.227049828</v>
      </c>
      <c r="Y4446">
        <v>914.00310990000003</v>
      </c>
      <c r="Z4446">
        <v>6.8178339739647704</v>
      </c>
      <c r="AC4446">
        <f t="shared" si="486"/>
        <v>5.15750992991559</v>
      </c>
      <c r="AD4446">
        <f t="shared" si="487"/>
        <v>0</v>
      </c>
      <c r="AF4446">
        <f t="shared" si="488"/>
        <v>3.1819999999999835</v>
      </c>
      <c r="AG4446">
        <f t="shared" si="489"/>
        <v>-1.6431300764452317E-14</v>
      </c>
    </row>
    <row r="4447" spans="1:33">
      <c r="A4447" t="s">
        <v>4463</v>
      </c>
      <c r="B4447">
        <v>3.1269269230769199</v>
      </c>
      <c r="C4447">
        <v>5.1400507085438196</v>
      </c>
      <c r="D4447">
        <v>-0.77396251599999999</v>
      </c>
      <c r="E4447">
        <v>-0.24354495500000001</v>
      </c>
      <c r="F4447">
        <v>-0.760315729</v>
      </c>
      <c r="G4447">
        <v>-0.61401925099999999</v>
      </c>
      <c r="H4447">
        <v>-0.69527315300000003</v>
      </c>
      <c r="I4447">
        <v>-1.2211775</v>
      </c>
      <c r="J4447">
        <v>907.27993040000001</v>
      </c>
      <c r="K4447">
        <v>6.8104510357942596</v>
      </c>
      <c r="M4447">
        <f t="shared" si="483"/>
        <v>4.9094980565098476</v>
      </c>
      <c r="N4447">
        <f t="shared" si="484"/>
        <v>0.23055265203397202</v>
      </c>
      <c r="O4447">
        <f t="shared" si="485"/>
        <v>0</v>
      </c>
      <c r="S4447">
        <v>-0.77396251599999999</v>
      </c>
      <c r="T4447">
        <v>-0.24354495500000001</v>
      </c>
      <c r="U4447">
        <v>-0.760315729</v>
      </c>
      <c r="V4447">
        <v>-0.61401925099999999</v>
      </c>
      <c r="W4447">
        <v>-0.69527315300000003</v>
      </c>
      <c r="X4447">
        <v>-1.2211775</v>
      </c>
      <c r="Y4447">
        <v>907.27993040000001</v>
      </c>
      <c r="Z4447">
        <v>6.8104510357942596</v>
      </c>
      <c r="AC4447">
        <f t="shared" si="486"/>
        <v>5.1400507085438196</v>
      </c>
      <c r="AD4447">
        <f t="shared" si="487"/>
        <v>0</v>
      </c>
      <c r="AF4447">
        <f t="shared" si="488"/>
        <v>3.1269269230769017</v>
      </c>
      <c r="AG4447">
        <f t="shared" si="489"/>
        <v>-1.8207657603852567E-14</v>
      </c>
    </row>
    <row r="4448" spans="1:33">
      <c r="A4448" t="s">
        <v>4464</v>
      </c>
      <c r="B4448">
        <v>3.0553010942372598</v>
      </c>
      <c r="C4448">
        <v>5.1168781456188501</v>
      </c>
      <c r="D4448">
        <v>-0.81266064199999999</v>
      </c>
      <c r="E4448">
        <v>-0.242316216</v>
      </c>
      <c r="F4448">
        <v>-0.808848605</v>
      </c>
      <c r="G4448">
        <v>-0.63907253399999997</v>
      </c>
      <c r="H4448">
        <v>-0.70967970800000002</v>
      </c>
      <c r="I4448">
        <v>-1.214715078</v>
      </c>
      <c r="J4448">
        <v>910.52910589999999</v>
      </c>
      <c r="K4448">
        <v>6.8140258655979702</v>
      </c>
      <c r="M4448">
        <f t="shared" si="483"/>
        <v>4.9169204674114741</v>
      </c>
      <c r="N4448">
        <f t="shared" si="484"/>
        <v>0.19995767820737598</v>
      </c>
      <c r="O4448">
        <f t="shared" si="485"/>
        <v>0</v>
      </c>
      <c r="S4448">
        <v>-0.81266064199999999</v>
      </c>
      <c r="T4448">
        <v>-0.242316216</v>
      </c>
      <c r="U4448">
        <v>-0.808848605</v>
      </c>
      <c r="V4448">
        <v>-0.63907253399999997</v>
      </c>
      <c r="W4448">
        <v>-0.70967970800000002</v>
      </c>
      <c r="X4448">
        <v>-1.214715078</v>
      </c>
      <c r="Y4448">
        <v>910.52910589999999</v>
      </c>
      <c r="Z4448">
        <v>6.8140258655979702</v>
      </c>
      <c r="AC4448">
        <f t="shared" si="486"/>
        <v>5.1168781456188501</v>
      </c>
      <c r="AD4448">
        <f t="shared" si="487"/>
        <v>0</v>
      </c>
      <c r="AF4448">
        <f t="shared" si="488"/>
        <v>3.0553010942372412</v>
      </c>
      <c r="AG4448">
        <f t="shared" si="489"/>
        <v>-1.865174681370263E-14</v>
      </c>
    </row>
    <row r="4449" spans="1:33">
      <c r="A4449" t="s">
        <v>4465</v>
      </c>
      <c r="B4449">
        <v>2.9750903121072998</v>
      </c>
      <c r="C4449">
        <v>5.0902743955476799</v>
      </c>
      <c r="D4449">
        <v>-0.853293674</v>
      </c>
      <c r="E4449">
        <v>-0.23797111700000001</v>
      </c>
      <c r="F4449">
        <v>-0.82496357499999995</v>
      </c>
      <c r="G4449">
        <v>-0.66695526599999999</v>
      </c>
      <c r="H4449">
        <v>-0.71165511000000004</v>
      </c>
      <c r="I4449">
        <v>-1.210144264</v>
      </c>
      <c r="J4449">
        <v>904.28507060000004</v>
      </c>
      <c r="K4449">
        <v>6.80714465426591</v>
      </c>
      <c r="M4449">
        <f t="shared" si="483"/>
        <v>4.9170993124394764</v>
      </c>
      <c r="N4449">
        <f t="shared" si="484"/>
        <v>0.17317508310820351</v>
      </c>
      <c r="O4449">
        <f t="shared" si="485"/>
        <v>0</v>
      </c>
      <c r="S4449">
        <v>-0.853293674</v>
      </c>
      <c r="T4449">
        <v>-0.23797111700000001</v>
      </c>
      <c r="U4449">
        <v>-0.82496357499999995</v>
      </c>
      <c r="V4449">
        <v>-0.66695526599999999</v>
      </c>
      <c r="W4449">
        <v>-0.71165511000000004</v>
      </c>
      <c r="X4449">
        <v>-1.210144264</v>
      </c>
      <c r="Y4449">
        <v>904.28507060000004</v>
      </c>
      <c r="Z4449">
        <v>6.80714465426591</v>
      </c>
      <c r="AC4449">
        <f t="shared" si="486"/>
        <v>5.0902743955476799</v>
      </c>
      <c r="AD4449">
        <f t="shared" si="487"/>
        <v>0</v>
      </c>
      <c r="AF4449">
        <f t="shared" si="488"/>
        <v>2.9750903121072834</v>
      </c>
      <c r="AG4449">
        <f t="shared" si="489"/>
        <v>-1.6431300764452317E-14</v>
      </c>
    </row>
    <row r="4450" spans="1:33">
      <c r="A4450" t="s">
        <v>4466</v>
      </c>
      <c r="B4450">
        <v>3.0357829144536201</v>
      </c>
      <c r="C4450">
        <v>5.11046935317371</v>
      </c>
      <c r="D4450">
        <v>-0.89595835700000004</v>
      </c>
      <c r="E4450">
        <v>-0.23639121699999999</v>
      </c>
      <c r="F4450">
        <v>-0.840184021</v>
      </c>
      <c r="G4450">
        <v>-0.67562604999999998</v>
      </c>
      <c r="H4450">
        <v>-0.71570811300000003</v>
      </c>
      <c r="I4450">
        <v>-1.206128767</v>
      </c>
      <c r="J4450">
        <v>895.36393339999995</v>
      </c>
      <c r="K4450">
        <v>6.7972302651206897</v>
      </c>
      <c r="M4450">
        <f t="shared" si="483"/>
        <v>4.9157338893066367</v>
      </c>
      <c r="N4450">
        <f t="shared" si="484"/>
        <v>0.1947354638670733</v>
      </c>
      <c r="O4450">
        <f t="shared" si="485"/>
        <v>0</v>
      </c>
      <c r="S4450">
        <v>-0.89595835700000004</v>
      </c>
      <c r="T4450">
        <v>-0.23639121699999999</v>
      </c>
      <c r="U4450">
        <v>-0.840184021</v>
      </c>
      <c r="V4450">
        <v>-0.67562604999999998</v>
      </c>
      <c r="W4450">
        <v>-0.71570811300000003</v>
      </c>
      <c r="X4450">
        <v>-1.206128767</v>
      </c>
      <c r="Y4450">
        <v>895.36393339999995</v>
      </c>
      <c r="Z4450">
        <v>6.7972302651206897</v>
      </c>
      <c r="AC4450">
        <f t="shared" si="486"/>
        <v>5.11046935317371</v>
      </c>
      <c r="AD4450">
        <f t="shared" si="487"/>
        <v>0</v>
      </c>
      <c r="AF4450">
        <f t="shared" si="488"/>
        <v>3.0357829144536224</v>
      </c>
      <c r="AG4450">
        <f t="shared" si="489"/>
        <v>0</v>
      </c>
    </row>
    <row r="4451" spans="1:33">
      <c r="A4451" t="s">
        <v>4467</v>
      </c>
      <c r="B4451">
        <v>3.1165232646855201</v>
      </c>
      <c r="C4451">
        <v>5.1367180422430803</v>
      </c>
      <c r="D4451">
        <v>-0.94075627500000003</v>
      </c>
      <c r="E4451">
        <v>-0.29342905400000002</v>
      </c>
      <c r="F4451">
        <v>-0.85998603200000001</v>
      </c>
      <c r="G4451">
        <v>-0.68343331799999996</v>
      </c>
      <c r="H4451">
        <v>-0.71391825600000003</v>
      </c>
      <c r="I4451">
        <v>-1.202322815</v>
      </c>
      <c r="J4451">
        <v>892.89938380000001</v>
      </c>
      <c r="K4451">
        <v>6.79447390241205</v>
      </c>
      <c r="M4451">
        <f t="shared" si="483"/>
        <v>4.9101416416497798</v>
      </c>
      <c r="N4451">
        <f t="shared" si="484"/>
        <v>0.22657640059330042</v>
      </c>
      <c r="O4451">
        <f t="shared" si="485"/>
        <v>0</v>
      </c>
      <c r="S4451">
        <v>-0.94075627500000003</v>
      </c>
      <c r="T4451">
        <v>-0.29342905400000002</v>
      </c>
      <c r="U4451">
        <v>-0.85998603200000001</v>
      </c>
      <c r="V4451">
        <v>-0.68343331799999996</v>
      </c>
      <c r="W4451">
        <v>-0.71391825600000003</v>
      </c>
      <c r="X4451">
        <v>-1.202322815</v>
      </c>
      <c r="Y4451">
        <v>892.89938380000001</v>
      </c>
      <c r="Z4451">
        <v>6.79447390241205</v>
      </c>
      <c r="AC4451">
        <f t="shared" si="486"/>
        <v>5.1367180422430803</v>
      </c>
      <c r="AD4451">
        <f t="shared" si="487"/>
        <v>0</v>
      </c>
      <c r="AF4451">
        <f t="shared" si="488"/>
        <v>3.1165232646855117</v>
      </c>
      <c r="AG4451">
        <f t="shared" si="489"/>
        <v>-8.4376949871511897E-15</v>
      </c>
    </row>
    <row r="4452" spans="1:33">
      <c r="A4452" t="s">
        <v>4468</v>
      </c>
      <c r="B4452">
        <v>3.1101103241165999</v>
      </c>
      <c r="C4452">
        <v>5.1346581995544298</v>
      </c>
      <c r="D4452">
        <v>-0.98779408899999999</v>
      </c>
      <c r="E4452">
        <v>-0.291198338</v>
      </c>
      <c r="F4452">
        <v>-0.87221968000000005</v>
      </c>
      <c r="G4452">
        <v>-0.687701385</v>
      </c>
      <c r="H4452">
        <v>-0.71224294499999996</v>
      </c>
      <c r="I4452">
        <v>-1.1993731050000001</v>
      </c>
      <c r="J4452">
        <v>890.83773829999996</v>
      </c>
      <c r="K4452">
        <v>6.7921622989896804</v>
      </c>
      <c r="M4452">
        <f t="shared" si="483"/>
        <v>4.9117393631037753</v>
      </c>
      <c r="N4452">
        <f t="shared" si="484"/>
        <v>0.22291883645065447</v>
      </c>
      <c r="O4452">
        <f t="shared" si="485"/>
        <v>0</v>
      </c>
      <c r="S4452">
        <v>-0.98779408899999999</v>
      </c>
      <c r="T4452">
        <v>-0.291198338</v>
      </c>
      <c r="U4452">
        <v>-0.87221968000000005</v>
      </c>
      <c r="V4452">
        <v>-0.687701385</v>
      </c>
      <c r="W4452">
        <v>-0.71224294499999996</v>
      </c>
      <c r="X4452">
        <v>-1.1993731050000001</v>
      </c>
      <c r="Y4452">
        <v>890.83773829999996</v>
      </c>
      <c r="Z4452">
        <v>6.7921622989896804</v>
      </c>
      <c r="AC4452">
        <f t="shared" si="486"/>
        <v>5.1346581995544298</v>
      </c>
      <c r="AD4452">
        <f t="shared" si="487"/>
        <v>0</v>
      </c>
      <c r="AF4452">
        <f t="shared" si="488"/>
        <v>3.110110324116595</v>
      </c>
      <c r="AG4452">
        <f t="shared" si="489"/>
        <v>-4.8849813083506888E-15</v>
      </c>
    </row>
    <row r="4453" spans="1:33">
      <c r="A4453" t="s">
        <v>4469</v>
      </c>
      <c r="B4453">
        <v>3.1084377081799399</v>
      </c>
      <c r="C4453">
        <v>5.1341202553371303</v>
      </c>
      <c r="D4453">
        <v>-1.0371837930000001</v>
      </c>
      <c r="E4453">
        <v>-0.29361650500000003</v>
      </c>
      <c r="F4453">
        <v>-0.87841569200000003</v>
      </c>
      <c r="G4453">
        <v>-0.69095159900000003</v>
      </c>
      <c r="H4453">
        <v>-0.71359879800000003</v>
      </c>
      <c r="I4453">
        <v>-1.198471356</v>
      </c>
      <c r="J4453">
        <v>889.22331650000001</v>
      </c>
      <c r="K4453">
        <v>6.7903484036310902</v>
      </c>
      <c r="M4453">
        <f t="shared" si="483"/>
        <v>4.9133820753151038</v>
      </c>
      <c r="N4453">
        <f t="shared" si="484"/>
        <v>0.2207381800220265</v>
      </c>
      <c r="O4453">
        <f t="shared" si="485"/>
        <v>0</v>
      </c>
      <c r="S4453">
        <v>-1.0371837930000001</v>
      </c>
      <c r="T4453">
        <v>-0.29361650500000003</v>
      </c>
      <c r="U4453">
        <v>-0.87841569200000003</v>
      </c>
      <c r="V4453">
        <v>-0.69095159900000003</v>
      </c>
      <c r="W4453">
        <v>-0.71359879800000003</v>
      </c>
      <c r="X4453">
        <v>-1.198471356</v>
      </c>
      <c r="Y4453">
        <v>889.22331650000001</v>
      </c>
      <c r="Z4453">
        <v>6.7903484036310902</v>
      </c>
      <c r="AC4453">
        <f t="shared" si="486"/>
        <v>5.1341202553371303</v>
      </c>
      <c r="AD4453">
        <f t="shared" si="487"/>
        <v>0</v>
      </c>
      <c r="AF4453">
        <f t="shared" si="488"/>
        <v>3.1084377081799439</v>
      </c>
      <c r="AG4453">
        <f t="shared" si="489"/>
        <v>3.9968028886505635E-15</v>
      </c>
    </row>
    <row r="4454" spans="1:33">
      <c r="A4454" t="s">
        <v>4470</v>
      </c>
      <c r="B4454">
        <v>3.1138437827162901</v>
      </c>
      <c r="C4454">
        <v>5.1358579060379297</v>
      </c>
      <c r="D4454">
        <v>-1.0890429829999999</v>
      </c>
      <c r="E4454">
        <v>-0.296634805</v>
      </c>
      <c r="F4454">
        <v>-0.88296384000000006</v>
      </c>
      <c r="G4454">
        <v>-0.69383731400000004</v>
      </c>
      <c r="H4454">
        <v>-0.71453923100000005</v>
      </c>
      <c r="I4454">
        <v>-1.1977285580000001</v>
      </c>
      <c r="J4454">
        <v>887.14259170000003</v>
      </c>
      <c r="K4454">
        <v>6.7880057266612104</v>
      </c>
      <c r="M4454">
        <f t="shared" si="483"/>
        <v>4.9145136063993107</v>
      </c>
      <c r="N4454">
        <f t="shared" si="484"/>
        <v>0.22134429963861901</v>
      </c>
      <c r="O4454">
        <f t="shared" si="485"/>
        <v>0</v>
      </c>
      <c r="S4454">
        <v>-1.0890429829999999</v>
      </c>
      <c r="T4454">
        <v>-0.296634805</v>
      </c>
      <c r="U4454">
        <v>-0.88296384000000006</v>
      </c>
      <c r="V4454">
        <v>-0.69383731400000004</v>
      </c>
      <c r="W4454">
        <v>-0.71453923100000005</v>
      </c>
      <c r="X4454">
        <v>-1.1977285580000001</v>
      </c>
      <c r="Y4454">
        <v>887.14259170000003</v>
      </c>
      <c r="Z4454">
        <v>6.7880057266612104</v>
      </c>
      <c r="AC4454">
        <f t="shared" si="486"/>
        <v>5.1358579060379297</v>
      </c>
      <c r="AD4454">
        <f t="shared" si="487"/>
        <v>0</v>
      </c>
      <c r="AF4454">
        <f t="shared" si="488"/>
        <v>3.1138437827162857</v>
      </c>
      <c r="AG4454">
        <f t="shared" si="489"/>
        <v>-4.4408920985006262E-15</v>
      </c>
    </row>
    <row r="4455" spans="1:33">
      <c r="A4455" t="s">
        <v>4471</v>
      </c>
      <c r="B4455">
        <v>3.1283662538502899</v>
      </c>
      <c r="C4455">
        <v>5.1405109046555202</v>
      </c>
      <c r="D4455">
        <v>-1.143495132</v>
      </c>
      <c r="E4455">
        <v>-0.29995954800000002</v>
      </c>
      <c r="F4455">
        <v>-0.88566072200000001</v>
      </c>
      <c r="G4455">
        <v>-0.69581924100000003</v>
      </c>
      <c r="H4455">
        <v>-0.71478387099999996</v>
      </c>
      <c r="I4455">
        <v>-1.197170259</v>
      </c>
      <c r="J4455">
        <v>885.46084069999995</v>
      </c>
      <c r="K4455">
        <v>6.78610823343306</v>
      </c>
      <c r="M4455">
        <f t="shared" si="483"/>
        <v>4.9155692799946458</v>
      </c>
      <c r="N4455">
        <f t="shared" si="484"/>
        <v>0.22494162466087442</v>
      </c>
      <c r="O4455">
        <f t="shared" si="485"/>
        <v>0</v>
      </c>
      <c r="S4455">
        <v>-1.143495132</v>
      </c>
      <c r="T4455">
        <v>-0.29995954800000002</v>
      </c>
      <c r="U4455">
        <v>-0.88566072200000001</v>
      </c>
      <c r="V4455">
        <v>-0.69581924100000003</v>
      </c>
      <c r="W4455">
        <v>-0.71478387099999996</v>
      </c>
      <c r="X4455">
        <v>-1.197170259</v>
      </c>
      <c r="Y4455">
        <v>885.46084069999995</v>
      </c>
      <c r="Z4455">
        <v>6.78610823343306</v>
      </c>
      <c r="AC4455">
        <f t="shared" si="486"/>
        <v>5.1405109046555202</v>
      </c>
      <c r="AD4455">
        <f t="shared" si="487"/>
        <v>0</v>
      </c>
      <c r="AF4455">
        <f t="shared" si="488"/>
        <v>3.1283662538502841</v>
      </c>
      <c r="AG4455">
        <f t="shared" si="489"/>
        <v>-5.773159728050814E-15</v>
      </c>
    </row>
    <row r="4456" spans="1:33">
      <c r="A4456" t="s">
        <v>4472</v>
      </c>
      <c r="B4456">
        <v>3.13790694245679</v>
      </c>
      <c r="C4456">
        <v>5.1435559988222899</v>
      </c>
      <c r="D4456">
        <v>-1.200669889</v>
      </c>
      <c r="E4456">
        <v>-0.30386633000000002</v>
      </c>
      <c r="F4456">
        <v>-0.88783282100000005</v>
      </c>
      <c r="G4456">
        <v>-0.69682301199999996</v>
      </c>
      <c r="H4456">
        <v>-0.71494099700000002</v>
      </c>
      <c r="I4456">
        <v>-1.1967424280000001</v>
      </c>
      <c r="J4456">
        <v>884.48148470000001</v>
      </c>
      <c r="K4456">
        <v>6.7850015803112003</v>
      </c>
      <c r="M4456">
        <f t="shared" si="483"/>
        <v>4.9167519642571351</v>
      </c>
      <c r="N4456">
        <f t="shared" si="484"/>
        <v>0.22680403456515474</v>
      </c>
      <c r="O4456">
        <f t="shared" si="485"/>
        <v>0</v>
      </c>
      <c r="S4456">
        <v>-1.200669889</v>
      </c>
      <c r="T4456">
        <v>-0.30386633000000002</v>
      </c>
      <c r="U4456">
        <v>-0.88783282100000005</v>
      </c>
      <c r="V4456">
        <v>-0.69682301199999996</v>
      </c>
      <c r="W4456">
        <v>-0.71494099700000002</v>
      </c>
      <c r="X4456">
        <v>-1.1967424280000001</v>
      </c>
      <c r="Y4456">
        <v>884.48148470000001</v>
      </c>
      <c r="Z4456">
        <v>6.7850015803112003</v>
      </c>
      <c r="AC4456">
        <f t="shared" si="486"/>
        <v>5.1435559988222899</v>
      </c>
      <c r="AD4456">
        <f t="shared" si="487"/>
        <v>0</v>
      </c>
      <c r="AF4456">
        <f t="shared" si="488"/>
        <v>3.1379069424567674</v>
      </c>
      <c r="AG4456">
        <f t="shared" si="489"/>
        <v>-2.2648549702353193E-14</v>
      </c>
    </row>
    <row r="4457" spans="1:33">
      <c r="A4457" t="s">
        <v>4473</v>
      </c>
      <c r="B4457">
        <v>3.1400599824066</v>
      </c>
      <c r="C4457">
        <v>5.1442419024149704</v>
      </c>
      <c r="D4457">
        <v>-1.2607033830000001</v>
      </c>
      <c r="E4457">
        <v>-0.30820308400000002</v>
      </c>
      <c r="F4457">
        <v>-0.88951119000000001</v>
      </c>
      <c r="G4457">
        <v>-0.69755174499999995</v>
      </c>
      <c r="H4457">
        <v>-0.71490268199999996</v>
      </c>
      <c r="I4457">
        <v>-1.196431985</v>
      </c>
      <c r="J4457">
        <v>883.6476308</v>
      </c>
      <c r="K4457">
        <v>6.7840583754801704</v>
      </c>
      <c r="M4457">
        <f t="shared" si="483"/>
        <v>4.9177073326403438</v>
      </c>
      <c r="N4457">
        <f t="shared" si="484"/>
        <v>0.2265345697746266</v>
      </c>
      <c r="O4457">
        <f t="shared" si="485"/>
        <v>0</v>
      </c>
      <c r="S4457">
        <v>-1.2607033830000001</v>
      </c>
      <c r="T4457">
        <v>-0.30820308400000002</v>
      </c>
      <c r="U4457">
        <v>-0.88951119000000001</v>
      </c>
      <c r="V4457">
        <v>-0.69755174499999995</v>
      </c>
      <c r="W4457">
        <v>-0.71490268199999996</v>
      </c>
      <c r="X4457">
        <v>-1.196431985</v>
      </c>
      <c r="Y4457">
        <v>883.6476308</v>
      </c>
      <c r="Z4457">
        <v>6.7840583754801704</v>
      </c>
      <c r="AC4457">
        <f t="shared" si="486"/>
        <v>5.1442419024149704</v>
      </c>
      <c r="AD4457">
        <f t="shared" si="487"/>
        <v>0</v>
      </c>
      <c r="AF4457">
        <f t="shared" si="488"/>
        <v>3.1400599824066031</v>
      </c>
      <c r="AG4457">
        <f t="shared" si="489"/>
        <v>0</v>
      </c>
    </row>
    <row r="4458" spans="1:33">
      <c r="A4458" t="s">
        <v>4474</v>
      </c>
      <c r="B4458">
        <v>3.14308378907847</v>
      </c>
      <c r="C4458">
        <v>5.1452044164096398</v>
      </c>
      <c r="D4458">
        <v>-1.323738552</v>
      </c>
      <c r="E4458">
        <v>-0.30897897899999999</v>
      </c>
      <c r="F4458">
        <v>-0.89052915099999996</v>
      </c>
      <c r="G4458">
        <v>-0.69803208100000003</v>
      </c>
      <c r="H4458">
        <v>-0.71495197099999996</v>
      </c>
      <c r="I4458">
        <v>-1.1962365859999999</v>
      </c>
      <c r="J4458">
        <v>882.93442340000001</v>
      </c>
      <c r="K4458">
        <v>6.7832509321609598</v>
      </c>
      <c r="M4458">
        <f t="shared" si="483"/>
        <v>4.9188596464172676</v>
      </c>
      <c r="N4458">
        <f t="shared" si="484"/>
        <v>0.22634476999237219</v>
      </c>
      <c r="O4458">
        <f t="shared" si="485"/>
        <v>0</v>
      </c>
      <c r="S4458">
        <v>-1.323738552</v>
      </c>
      <c r="T4458">
        <v>-0.30897897899999999</v>
      </c>
      <c r="U4458">
        <v>-0.89052915099999996</v>
      </c>
      <c r="V4458">
        <v>-0.69803208100000003</v>
      </c>
      <c r="W4458">
        <v>-0.71495197099999996</v>
      </c>
      <c r="X4458">
        <v>-1.1962365859999999</v>
      </c>
      <c r="Y4458">
        <v>882.93442340000001</v>
      </c>
      <c r="Z4458">
        <v>6.7832509321609598</v>
      </c>
      <c r="AC4458">
        <f t="shared" si="486"/>
        <v>5.1452044164096398</v>
      </c>
      <c r="AD4458">
        <f t="shared" si="487"/>
        <v>0</v>
      </c>
      <c r="AF4458">
        <f t="shared" si="488"/>
        <v>3.1430837890784442</v>
      </c>
      <c r="AG4458">
        <f t="shared" si="489"/>
        <v>-2.5757174171303632E-14</v>
      </c>
    </row>
    <row r="4459" spans="1:33">
      <c r="A4459" t="s">
        <v>4475</v>
      </c>
      <c r="B4459">
        <v>3.14658701305946</v>
      </c>
      <c r="C4459">
        <v>5.1463183775225403</v>
      </c>
      <c r="D4459">
        <v>-1.38992548</v>
      </c>
      <c r="E4459">
        <v>-0.30992229599999999</v>
      </c>
      <c r="F4459">
        <v>-0.89115227900000005</v>
      </c>
      <c r="G4459">
        <v>-0.69838160999999999</v>
      </c>
      <c r="H4459">
        <v>-0.71508793699999995</v>
      </c>
      <c r="I4459">
        <v>-1.196132309</v>
      </c>
      <c r="J4459">
        <v>882.30998179999995</v>
      </c>
      <c r="K4459">
        <v>6.7825434475495303</v>
      </c>
      <c r="M4459">
        <f t="shared" si="483"/>
        <v>4.919723771915983</v>
      </c>
      <c r="N4459">
        <f t="shared" si="484"/>
        <v>0.22659460560655731</v>
      </c>
      <c r="O4459">
        <f t="shared" si="485"/>
        <v>0</v>
      </c>
      <c r="S4459">
        <v>-1.38992548</v>
      </c>
      <c r="T4459">
        <v>-0.30992229599999999</v>
      </c>
      <c r="U4459">
        <v>-0.89115227900000005</v>
      </c>
      <c r="V4459">
        <v>-0.69838160999999999</v>
      </c>
      <c r="W4459">
        <v>-0.71508793699999995</v>
      </c>
      <c r="X4459">
        <v>-1.196132309</v>
      </c>
      <c r="Y4459">
        <v>882.30998179999995</v>
      </c>
      <c r="Z4459">
        <v>6.7825434475495303</v>
      </c>
      <c r="AC4459">
        <f t="shared" si="486"/>
        <v>5.1463183775225403</v>
      </c>
      <c r="AD4459">
        <f t="shared" si="487"/>
        <v>0</v>
      </c>
      <c r="AF4459">
        <f t="shared" si="488"/>
        <v>3.1465870130594427</v>
      </c>
      <c r="AG4459">
        <f t="shared" si="489"/>
        <v>-1.7319479184152442E-14</v>
      </c>
    </row>
    <row r="4460" spans="1:33">
      <c r="A4460" t="s">
        <v>4476</v>
      </c>
      <c r="B4460">
        <v>3.14989576682339</v>
      </c>
      <c r="C4460">
        <v>5.1473693623927197</v>
      </c>
      <c r="D4460">
        <v>-1.4594217540000001</v>
      </c>
      <c r="E4460">
        <v>-0.31078286199999999</v>
      </c>
      <c r="F4460">
        <v>-0.89158298700000005</v>
      </c>
      <c r="G4460">
        <v>-0.69863194100000003</v>
      </c>
      <c r="H4460">
        <v>-0.71516254999999995</v>
      </c>
      <c r="I4460">
        <v>-1.1960544930000001</v>
      </c>
      <c r="J4460">
        <v>881.82935329999998</v>
      </c>
      <c r="K4460">
        <v>6.7819985603035704</v>
      </c>
      <c r="M4460">
        <f t="shared" si="483"/>
        <v>4.9202698434627283</v>
      </c>
      <c r="N4460">
        <f t="shared" si="484"/>
        <v>0.22709951892999136</v>
      </c>
      <c r="O4460">
        <f t="shared" si="485"/>
        <v>0</v>
      </c>
      <c r="S4460">
        <v>-1.4594217540000001</v>
      </c>
      <c r="T4460">
        <v>-0.31078286199999999</v>
      </c>
      <c r="U4460">
        <v>-0.89158298700000005</v>
      </c>
      <c r="V4460">
        <v>-0.69863194100000003</v>
      </c>
      <c r="W4460">
        <v>-0.71516254999999995</v>
      </c>
      <c r="X4460">
        <v>-1.1960544930000001</v>
      </c>
      <c r="Y4460">
        <v>881.82935329999998</v>
      </c>
      <c r="Z4460">
        <v>6.7819985603035704</v>
      </c>
      <c r="AC4460">
        <f t="shared" si="486"/>
        <v>5.1473693623927197</v>
      </c>
      <c r="AD4460">
        <f t="shared" si="487"/>
        <v>0</v>
      </c>
      <c r="AF4460">
        <f t="shared" si="488"/>
        <v>3.1498957668233811</v>
      </c>
      <c r="AG4460">
        <f t="shared" si="489"/>
        <v>-8.8817841970012523E-15</v>
      </c>
    </row>
    <row r="4461" spans="1:33">
      <c r="A4461" t="s">
        <v>4477</v>
      </c>
      <c r="B4461">
        <v>3.1520635347978798</v>
      </c>
      <c r="C4461">
        <v>5.1480573287715004</v>
      </c>
      <c r="D4461">
        <v>-1.5323928419999999</v>
      </c>
      <c r="E4461">
        <v>-0.31152400400000002</v>
      </c>
      <c r="F4461">
        <v>-0.89187309699999995</v>
      </c>
      <c r="G4461">
        <v>-0.69879286600000001</v>
      </c>
      <c r="H4461">
        <v>-0.71519374300000005</v>
      </c>
      <c r="I4461">
        <v>-1.195998769</v>
      </c>
      <c r="J4461">
        <v>881.46769389999997</v>
      </c>
      <c r="K4461">
        <v>6.7815883521589599</v>
      </c>
      <c r="M4461">
        <f t="shared" si="483"/>
        <v>4.9204214847004586</v>
      </c>
      <c r="N4461">
        <f t="shared" si="484"/>
        <v>0.22763584407104176</v>
      </c>
      <c r="O4461">
        <f t="shared" si="485"/>
        <v>0</v>
      </c>
      <c r="S4461">
        <v>-1.5323928419999999</v>
      </c>
      <c r="T4461">
        <v>-0.31152400400000002</v>
      </c>
      <c r="U4461">
        <v>-0.89187309699999995</v>
      </c>
      <c r="V4461">
        <v>-0.69879286600000001</v>
      </c>
      <c r="W4461">
        <v>-0.71519374300000005</v>
      </c>
      <c r="X4461">
        <v>-1.195998769</v>
      </c>
      <c r="Y4461">
        <v>881.46769389999997</v>
      </c>
      <c r="Z4461">
        <v>6.7815883521589599</v>
      </c>
      <c r="AC4461">
        <f t="shared" si="486"/>
        <v>5.1480573287715004</v>
      </c>
      <c r="AD4461">
        <f t="shared" si="487"/>
        <v>0</v>
      </c>
      <c r="AF4461">
        <f t="shared" si="488"/>
        <v>3.1520635347978612</v>
      </c>
      <c r="AG4461">
        <f t="shared" si="489"/>
        <v>-1.865174681370263E-14</v>
      </c>
    </row>
    <row r="4462" spans="1:33">
      <c r="A4462" t="s">
        <v>4478</v>
      </c>
      <c r="B4462">
        <v>3.1534855807448601</v>
      </c>
      <c r="C4462">
        <v>5.1485083746503104</v>
      </c>
      <c r="D4462">
        <v>-1.609012484</v>
      </c>
      <c r="E4462">
        <v>-0.31212452000000002</v>
      </c>
      <c r="F4462">
        <v>-0.89208162800000002</v>
      </c>
      <c r="G4462">
        <v>-0.69889241000000002</v>
      </c>
      <c r="H4462">
        <v>-0.715214248</v>
      </c>
      <c r="I4462">
        <v>-1.195959757</v>
      </c>
      <c r="J4462">
        <v>881.16734169999995</v>
      </c>
      <c r="K4462">
        <v>6.7812475530748104</v>
      </c>
      <c r="M4462">
        <f t="shared" si="483"/>
        <v>4.9200795019663595</v>
      </c>
      <c r="N4462">
        <f t="shared" si="484"/>
        <v>0.22842887268395096</v>
      </c>
      <c r="O4462">
        <f t="shared" si="485"/>
        <v>0</v>
      </c>
      <c r="S4462">
        <v>-1.609012484</v>
      </c>
      <c r="T4462">
        <v>-0.31212452000000002</v>
      </c>
      <c r="U4462">
        <v>-0.89208162800000002</v>
      </c>
      <c r="V4462">
        <v>-0.69889241000000002</v>
      </c>
      <c r="W4462">
        <v>-0.715214248</v>
      </c>
      <c r="X4462">
        <v>-1.195959757</v>
      </c>
      <c r="Y4462">
        <v>881.16734169999995</v>
      </c>
      <c r="Z4462">
        <v>6.7812475530748104</v>
      </c>
      <c r="AC4462">
        <f t="shared" si="486"/>
        <v>5.1485083746503104</v>
      </c>
      <c r="AD4462">
        <f t="shared" si="487"/>
        <v>0</v>
      </c>
      <c r="AF4462">
        <f t="shared" si="488"/>
        <v>3.1534855807448525</v>
      </c>
      <c r="AG4462">
        <f t="shared" si="489"/>
        <v>-7.5495165674510645E-15</v>
      </c>
    </row>
    <row r="4463" spans="1:33">
      <c r="A4463" t="s">
        <v>4479</v>
      </c>
      <c r="B4463">
        <v>3.1548338808095102</v>
      </c>
      <c r="C4463">
        <v>5.1489358419317002</v>
      </c>
      <c r="D4463">
        <v>-1.689463108</v>
      </c>
      <c r="E4463">
        <v>-0.31254865100000001</v>
      </c>
      <c r="F4463">
        <v>-0.89222393300000002</v>
      </c>
      <c r="G4463">
        <v>-0.69896159499999999</v>
      </c>
      <c r="H4463">
        <v>-0.71522791600000002</v>
      </c>
      <c r="I4463">
        <v>-1.195933685</v>
      </c>
      <c r="J4463">
        <v>880.92000900000005</v>
      </c>
      <c r="K4463">
        <v>6.7809668261272797</v>
      </c>
      <c r="M4463">
        <f t="shared" si="483"/>
        <v>4.9191571758037025</v>
      </c>
      <c r="N4463">
        <f t="shared" si="484"/>
        <v>0.22977866612799769</v>
      </c>
      <c r="O4463">
        <f t="shared" si="485"/>
        <v>0</v>
      </c>
      <c r="S4463">
        <v>-1.689463108</v>
      </c>
      <c r="T4463">
        <v>-0.31254865100000001</v>
      </c>
      <c r="U4463">
        <v>-0.89222393300000002</v>
      </c>
      <c r="V4463">
        <v>-0.69896159499999999</v>
      </c>
      <c r="W4463">
        <v>-0.71522791600000002</v>
      </c>
      <c r="X4463">
        <v>-1.195933685</v>
      </c>
      <c r="Y4463">
        <v>880.92000900000005</v>
      </c>
      <c r="Z4463">
        <v>6.7809668261272797</v>
      </c>
      <c r="AC4463">
        <f t="shared" si="486"/>
        <v>5.1489358419317002</v>
      </c>
      <c r="AD4463">
        <f t="shared" si="487"/>
        <v>0</v>
      </c>
      <c r="AF4463">
        <f t="shared" si="488"/>
        <v>3.1548338808095058</v>
      </c>
      <c r="AG4463">
        <f t="shared" si="489"/>
        <v>-4.4408920985006262E-15</v>
      </c>
    </row>
    <row r="4464" spans="1:33">
      <c r="A4464" t="s">
        <v>4480</v>
      </c>
      <c r="B4464">
        <v>3.1560132826321499</v>
      </c>
      <c r="C4464">
        <v>5.1493096116668298</v>
      </c>
      <c r="D4464">
        <v>-1.773936263</v>
      </c>
      <c r="E4464">
        <v>-0.312768993</v>
      </c>
      <c r="F4464">
        <v>-0.892314634</v>
      </c>
      <c r="G4464">
        <v>-0.69900868500000002</v>
      </c>
      <c r="H4464">
        <v>-0.71524418499999998</v>
      </c>
      <c r="I4464">
        <v>-1.195917082</v>
      </c>
      <c r="J4464">
        <v>880.71902720000003</v>
      </c>
      <c r="K4464">
        <v>6.7807386502107097</v>
      </c>
      <c r="M4464">
        <f t="shared" si="483"/>
        <v>4.9175584166534074</v>
      </c>
      <c r="N4464">
        <f t="shared" si="484"/>
        <v>0.23175119501342234</v>
      </c>
      <c r="O4464">
        <f t="shared" si="485"/>
        <v>0</v>
      </c>
      <c r="S4464">
        <v>-1.773936263</v>
      </c>
      <c r="T4464">
        <v>-0.312768993</v>
      </c>
      <c r="U4464">
        <v>-0.892314634</v>
      </c>
      <c r="V4464">
        <v>-0.69900868500000002</v>
      </c>
      <c r="W4464">
        <v>-0.71524418499999998</v>
      </c>
      <c r="X4464">
        <v>-1.195917082</v>
      </c>
      <c r="Y4464">
        <v>880.71902720000003</v>
      </c>
      <c r="Z4464">
        <v>6.7807386502107097</v>
      </c>
      <c r="AC4464">
        <f t="shared" si="486"/>
        <v>5.1493096116668298</v>
      </c>
      <c r="AD4464">
        <f t="shared" si="487"/>
        <v>0</v>
      </c>
      <c r="AF4464">
        <f t="shared" si="488"/>
        <v>3.1560132826321365</v>
      </c>
      <c r="AG4464">
        <f t="shared" si="489"/>
        <v>-1.3322676295501878E-14</v>
      </c>
    </row>
    <row r="4465" spans="1:33">
      <c r="A4465" t="s">
        <v>4481</v>
      </c>
      <c r="B4465">
        <v>3.15695873342864</v>
      </c>
      <c r="C4465">
        <v>5.1496091380392404</v>
      </c>
      <c r="D4465">
        <v>-1.8626330769999999</v>
      </c>
      <c r="E4465">
        <v>-0.31296081799999997</v>
      </c>
      <c r="F4465">
        <v>-0.89237426900000005</v>
      </c>
      <c r="G4465">
        <v>-0.69904128399999998</v>
      </c>
      <c r="H4465">
        <v>-0.71525880200000003</v>
      </c>
      <c r="I4465">
        <v>-1.1959064349999999</v>
      </c>
      <c r="J4465">
        <v>880.56021859999998</v>
      </c>
      <c r="K4465">
        <v>6.7805583169662098</v>
      </c>
      <c r="M4465">
        <f t="shared" si="483"/>
        <v>4.9151544836364414</v>
      </c>
      <c r="N4465">
        <f t="shared" si="484"/>
        <v>0.234454654402799</v>
      </c>
      <c r="O4465">
        <f t="shared" si="485"/>
        <v>0</v>
      </c>
      <c r="S4465">
        <v>-1.8626330769999999</v>
      </c>
      <c r="T4465">
        <v>-0.31296081799999997</v>
      </c>
      <c r="U4465">
        <v>-0.89237426900000005</v>
      </c>
      <c r="V4465">
        <v>-0.69904128399999998</v>
      </c>
      <c r="W4465">
        <v>-0.71525880200000003</v>
      </c>
      <c r="X4465">
        <v>-1.1959064349999999</v>
      </c>
      <c r="Y4465">
        <v>880.56021859999998</v>
      </c>
      <c r="Z4465">
        <v>6.7805583169662098</v>
      </c>
      <c r="AC4465">
        <f t="shared" si="486"/>
        <v>5.1496091380392404</v>
      </c>
      <c r="AD4465">
        <f t="shared" si="487"/>
        <v>0</v>
      </c>
      <c r="AF4465">
        <f t="shared" si="488"/>
        <v>3.1569587334286182</v>
      </c>
      <c r="AG4465">
        <f t="shared" si="489"/>
        <v>-2.1760371282653068E-14</v>
      </c>
    </row>
    <row r="4466" spans="1:33">
      <c r="A4466" t="s">
        <v>4482</v>
      </c>
      <c r="B4466">
        <v>3.1576666138081499</v>
      </c>
      <c r="C4466">
        <v>5.1498333414855502</v>
      </c>
      <c r="D4466">
        <v>-1.9557647300000001</v>
      </c>
      <c r="E4466">
        <v>-0.31311423300000002</v>
      </c>
      <c r="F4466">
        <v>-0.89241505799999998</v>
      </c>
      <c r="G4466">
        <v>-0.699063294</v>
      </c>
      <c r="H4466">
        <v>-0.71526734700000005</v>
      </c>
      <c r="I4466">
        <v>-1.1958989069999999</v>
      </c>
      <c r="J4466">
        <v>880.43348779999997</v>
      </c>
      <c r="K4466">
        <v>6.7804143859575401</v>
      </c>
      <c r="M4466">
        <f t="shared" si="483"/>
        <v>4.9118196556449707</v>
      </c>
      <c r="N4466">
        <f t="shared" si="484"/>
        <v>0.23801368584057947</v>
      </c>
      <c r="O4466">
        <f t="shared" si="485"/>
        <v>0</v>
      </c>
      <c r="S4466">
        <v>-1.9557647300000001</v>
      </c>
      <c r="T4466">
        <v>-0.31311423300000002</v>
      </c>
      <c r="U4466">
        <v>-0.89241505799999998</v>
      </c>
      <c r="V4466">
        <v>-0.699063294</v>
      </c>
      <c r="W4466">
        <v>-0.71526734700000005</v>
      </c>
      <c r="X4466">
        <v>-1.1958989069999999</v>
      </c>
      <c r="Y4466">
        <v>880.43348779999997</v>
      </c>
      <c r="Z4466">
        <v>6.7804143859575401</v>
      </c>
      <c r="AC4466">
        <f t="shared" si="486"/>
        <v>5.1498333414855502</v>
      </c>
      <c r="AD4466">
        <f t="shared" si="487"/>
        <v>0</v>
      </c>
      <c r="AF4466">
        <f t="shared" si="488"/>
        <v>3.1576666138081557</v>
      </c>
      <c r="AG4466">
        <f t="shared" si="489"/>
        <v>5.773159728050814E-15</v>
      </c>
    </row>
    <row r="4467" spans="1:33">
      <c r="A4467" t="s">
        <v>4483</v>
      </c>
      <c r="B4467">
        <v>3.15822791770732</v>
      </c>
      <c r="C4467">
        <v>5.1500110847641398</v>
      </c>
      <c r="D4467">
        <v>-2.0535529669999999</v>
      </c>
      <c r="E4467">
        <v>-0.31323167600000001</v>
      </c>
      <c r="F4467">
        <v>-0.892442819</v>
      </c>
      <c r="G4467">
        <v>-0.69907768100000001</v>
      </c>
      <c r="H4467">
        <v>-0.71527258800000004</v>
      </c>
      <c r="I4467">
        <v>-1.1958937220000001</v>
      </c>
      <c r="J4467">
        <v>880.33018849999996</v>
      </c>
      <c r="K4467">
        <v>6.7802970513015497</v>
      </c>
      <c r="M4467">
        <f t="shared" si="483"/>
        <v>4.9074149357253223</v>
      </c>
      <c r="N4467">
        <f t="shared" si="484"/>
        <v>0.24259614903881754</v>
      </c>
      <c r="O4467">
        <f t="shared" si="485"/>
        <v>0</v>
      </c>
      <c r="S4467">
        <v>-2.0535529669999999</v>
      </c>
      <c r="T4467">
        <v>-0.31323167600000001</v>
      </c>
      <c r="U4467">
        <v>-0.892442819</v>
      </c>
      <c r="V4467">
        <v>-0.69907768100000001</v>
      </c>
      <c r="W4467">
        <v>-0.71527258800000004</v>
      </c>
      <c r="X4467">
        <v>-1.1958937220000001</v>
      </c>
      <c r="Y4467">
        <v>880.33018849999996</v>
      </c>
      <c r="Z4467">
        <v>6.7802970513015497</v>
      </c>
      <c r="AC4467">
        <f t="shared" si="486"/>
        <v>5.1500110847641398</v>
      </c>
      <c r="AD4467">
        <f t="shared" si="487"/>
        <v>0</v>
      </c>
      <c r="AF4467">
        <f t="shared" si="488"/>
        <v>3.1582279177073072</v>
      </c>
      <c r="AG4467">
        <f t="shared" si="489"/>
        <v>-1.2878587085651816E-14</v>
      </c>
    </row>
    <row r="4468" spans="1:33">
      <c r="A4468" t="s">
        <v>4484</v>
      </c>
      <c r="B4468">
        <v>3.1587028645750501</v>
      </c>
      <c r="C4468">
        <v>5.1501614574324499</v>
      </c>
      <c r="D4468">
        <v>-2.1562306150000001</v>
      </c>
      <c r="E4468">
        <v>-0.31331752800000001</v>
      </c>
      <c r="F4468">
        <v>-0.89246182200000002</v>
      </c>
      <c r="G4468">
        <v>-0.69908717899999995</v>
      </c>
      <c r="H4468">
        <v>-0.71527653099999999</v>
      </c>
      <c r="I4468">
        <v>-1.1958902199999999</v>
      </c>
      <c r="J4468">
        <v>880.24655270000005</v>
      </c>
      <c r="K4468">
        <v>6.7802020417537001</v>
      </c>
      <c r="M4468">
        <f t="shared" si="483"/>
        <v>4.901787354619966</v>
      </c>
      <c r="N4468">
        <f t="shared" si="484"/>
        <v>0.24837410281248395</v>
      </c>
      <c r="O4468">
        <f t="shared" si="485"/>
        <v>0</v>
      </c>
      <c r="S4468">
        <v>-2.1562306150000001</v>
      </c>
      <c r="T4468">
        <v>-0.31331752800000001</v>
      </c>
      <c r="U4468">
        <v>-0.89246182200000002</v>
      </c>
      <c r="V4468">
        <v>-0.69908717899999995</v>
      </c>
      <c r="W4468">
        <v>-0.71527653099999999</v>
      </c>
      <c r="X4468">
        <v>-1.1958902199999999</v>
      </c>
      <c r="Y4468">
        <v>880.24655270000005</v>
      </c>
      <c r="Z4468">
        <v>6.7802020417537001</v>
      </c>
      <c r="AC4468">
        <f t="shared" si="486"/>
        <v>5.1501614574324499</v>
      </c>
      <c r="AD4468">
        <f t="shared" si="487"/>
        <v>0</v>
      </c>
      <c r="AF4468">
        <f t="shared" si="488"/>
        <v>3.158702864575043</v>
      </c>
      <c r="AG4468">
        <f t="shared" si="489"/>
        <v>-7.1054273576010019E-15</v>
      </c>
    </row>
    <row r="4469" spans="1:33">
      <c r="A4469" t="s">
        <v>4485</v>
      </c>
      <c r="B4469">
        <v>3.1590902374309602</v>
      </c>
      <c r="C4469">
        <v>5.1502840866006201</v>
      </c>
      <c r="D4469">
        <v>-2.264042146</v>
      </c>
      <c r="E4469">
        <v>-0.31337740600000002</v>
      </c>
      <c r="F4469">
        <v>-0.89247450100000003</v>
      </c>
      <c r="G4469">
        <v>-0.69909367300000003</v>
      </c>
      <c r="H4469">
        <v>-0.71527964499999996</v>
      </c>
      <c r="I4469">
        <v>-1.195887903</v>
      </c>
      <c r="J4469">
        <v>880.17925860000003</v>
      </c>
      <c r="K4469">
        <v>6.7801255896821599</v>
      </c>
      <c r="M4469">
        <f t="shared" si="483"/>
        <v>4.8947658167088948</v>
      </c>
      <c r="N4469">
        <f t="shared" si="484"/>
        <v>0.25551826989172532</v>
      </c>
      <c r="O4469">
        <f t="shared" si="485"/>
        <v>0</v>
      </c>
      <c r="S4469">
        <v>-2.264042146</v>
      </c>
      <c r="T4469">
        <v>-0.31337740600000002</v>
      </c>
      <c r="U4469">
        <v>-0.89247450100000003</v>
      </c>
      <c r="V4469">
        <v>-0.69909367300000003</v>
      </c>
      <c r="W4469">
        <v>-0.71527964499999996</v>
      </c>
      <c r="X4469">
        <v>-1.195887903</v>
      </c>
      <c r="Y4469">
        <v>880.17925860000003</v>
      </c>
      <c r="Z4469">
        <v>6.7801255896821599</v>
      </c>
      <c r="AC4469">
        <f t="shared" si="486"/>
        <v>5.1502840866006201</v>
      </c>
      <c r="AD4469">
        <f t="shared" si="487"/>
        <v>0</v>
      </c>
      <c r="AF4469">
        <f t="shared" si="488"/>
        <v>3.1590902374309429</v>
      </c>
      <c r="AG4469">
        <f t="shared" si="489"/>
        <v>-1.7319479184152442E-14</v>
      </c>
    </row>
    <row r="4470" spans="1:33">
      <c r="A4470" t="s">
        <v>4486</v>
      </c>
      <c r="B4470">
        <v>3.1593982328985102</v>
      </c>
      <c r="C4470">
        <v>5.1503815768371703</v>
      </c>
      <c r="D4470">
        <v>-2.3772442530000002</v>
      </c>
      <c r="E4470">
        <v>-0.31341895400000003</v>
      </c>
      <c r="F4470">
        <v>-0.89248285500000002</v>
      </c>
      <c r="G4470">
        <v>-0.69909807700000004</v>
      </c>
      <c r="H4470">
        <v>-0.71528223199999996</v>
      </c>
      <c r="I4470">
        <v>-1.1958863769999999</v>
      </c>
      <c r="J4470">
        <v>880.12531479999996</v>
      </c>
      <c r="K4470">
        <v>6.7800643005156997</v>
      </c>
      <c r="M4470">
        <f t="shared" si="483"/>
        <v>4.8861591366776969</v>
      </c>
      <c r="N4470">
        <f t="shared" si="484"/>
        <v>0.26422244015947349</v>
      </c>
      <c r="O4470">
        <f t="shared" si="485"/>
        <v>0</v>
      </c>
      <c r="S4470">
        <v>-2.3772442530000002</v>
      </c>
      <c r="T4470">
        <v>-0.31341895400000003</v>
      </c>
      <c r="U4470">
        <v>-0.89248285500000002</v>
      </c>
      <c r="V4470">
        <v>-0.69909807700000004</v>
      </c>
      <c r="W4470">
        <v>-0.71528223199999996</v>
      </c>
      <c r="X4470">
        <v>-1.1958863769999999</v>
      </c>
      <c r="Y4470">
        <v>880.12531479999996</v>
      </c>
      <c r="Z4470">
        <v>6.7800643005156997</v>
      </c>
      <c r="AC4470">
        <f t="shared" si="486"/>
        <v>5.1503815768371703</v>
      </c>
      <c r="AD4470">
        <f t="shared" si="487"/>
        <v>0</v>
      </c>
      <c r="AF4470">
        <f t="shared" si="488"/>
        <v>3.1593982328985049</v>
      </c>
      <c r="AG4470">
        <f t="shared" si="489"/>
        <v>-5.3290705182007514E-15</v>
      </c>
    </row>
    <row r="4471" spans="1:33">
      <c r="A4471" t="s">
        <v>4487</v>
      </c>
      <c r="B4471">
        <v>3.1596423713547002</v>
      </c>
      <c r="C4471">
        <v>5.1504588475722697</v>
      </c>
      <c r="D4471">
        <v>-2.4</v>
      </c>
      <c r="E4471">
        <v>-0.31345151999999998</v>
      </c>
      <c r="F4471">
        <v>-0.89248846400000004</v>
      </c>
      <c r="G4471">
        <v>-0.69910105700000003</v>
      </c>
      <c r="H4471">
        <v>-0.71528413400000002</v>
      </c>
      <c r="I4471">
        <v>-1.195885353</v>
      </c>
      <c r="J4471">
        <v>880.08184589999996</v>
      </c>
      <c r="K4471">
        <v>6.78001490985194</v>
      </c>
      <c r="M4471">
        <f t="shared" si="483"/>
        <v>4.8842601096814926</v>
      </c>
      <c r="N4471">
        <f t="shared" si="484"/>
        <v>0.26619873789077708</v>
      </c>
      <c r="O4471">
        <f t="shared" si="485"/>
        <v>0</v>
      </c>
      <c r="S4471">
        <v>-2.4</v>
      </c>
      <c r="T4471">
        <v>-0.31345151999999998</v>
      </c>
      <c r="U4471">
        <v>-0.89248846400000004</v>
      </c>
      <c r="V4471">
        <v>-0.69910105700000003</v>
      </c>
      <c r="W4471">
        <v>-0.71528413400000002</v>
      </c>
      <c r="X4471">
        <v>-1.195885353</v>
      </c>
      <c r="Y4471">
        <v>880.08184589999996</v>
      </c>
      <c r="Z4471">
        <v>6.78001490985194</v>
      </c>
      <c r="AC4471">
        <f t="shared" si="486"/>
        <v>5.1504588475722697</v>
      </c>
      <c r="AD4471">
        <f t="shared" si="487"/>
        <v>0</v>
      </c>
      <c r="AF4471">
        <f t="shared" si="488"/>
        <v>3.1596423713546904</v>
      </c>
      <c r="AG4471">
        <f t="shared" si="489"/>
        <v>-9.7699626167013776E-15</v>
      </c>
    </row>
    <row r="4472" spans="1:33">
      <c r="A4472" t="s">
        <v>4488</v>
      </c>
      <c r="B4472">
        <v>3.1598400707328498</v>
      </c>
      <c r="C4472">
        <v>5.1505214157904797</v>
      </c>
      <c r="D4472">
        <v>-2.4</v>
      </c>
      <c r="E4472">
        <v>-0.31347609300000001</v>
      </c>
      <c r="F4472">
        <v>-0.89249227099999995</v>
      </c>
      <c r="G4472">
        <v>-0.69910304899999998</v>
      </c>
      <c r="H4472">
        <v>-0.71528540100000004</v>
      </c>
      <c r="I4472">
        <v>-1.19588465</v>
      </c>
      <c r="J4472">
        <v>880.04669569999999</v>
      </c>
      <c r="K4472">
        <v>6.7799749693599001</v>
      </c>
      <c r="M4472">
        <f t="shared" si="483"/>
        <v>4.8842441258458971</v>
      </c>
      <c r="N4472">
        <f t="shared" si="484"/>
        <v>0.26627728994458266</v>
      </c>
      <c r="O4472">
        <f t="shared" si="485"/>
        <v>0</v>
      </c>
      <c r="S4472">
        <v>-2.4</v>
      </c>
      <c r="T4472">
        <v>-0.31347609300000001</v>
      </c>
      <c r="U4472">
        <v>-0.89249227099999995</v>
      </c>
      <c r="V4472">
        <v>-0.69910304899999998</v>
      </c>
      <c r="W4472">
        <v>-0.71528540100000004</v>
      </c>
      <c r="X4472">
        <v>-1.19588465</v>
      </c>
      <c r="Y4472">
        <v>880.04669569999999</v>
      </c>
      <c r="Z4472">
        <v>6.7799749693599001</v>
      </c>
      <c r="AC4472">
        <f t="shared" si="486"/>
        <v>5.1505214157904797</v>
      </c>
      <c r="AD4472">
        <f t="shared" si="487"/>
        <v>0</v>
      </c>
      <c r="AF4472">
        <f t="shared" si="488"/>
        <v>3.1598400707328311</v>
      </c>
      <c r="AG4472">
        <f t="shared" si="489"/>
        <v>-1.865174681370263E-14</v>
      </c>
    </row>
    <row r="4473" spans="1:33">
      <c r="A4473" t="s">
        <v>4489</v>
      </c>
      <c r="B4473">
        <v>3.1600013683295698</v>
      </c>
      <c r="C4473">
        <v>5.1505724606144101</v>
      </c>
      <c r="D4473">
        <v>-2.4</v>
      </c>
      <c r="E4473">
        <v>-0.31349420700000002</v>
      </c>
      <c r="F4473">
        <v>-0.89249484499999998</v>
      </c>
      <c r="G4473">
        <v>-0.699104375</v>
      </c>
      <c r="H4473">
        <v>-0.71528630299999996</v>
      </c>
      <c r="I4473">
        <v>-1.195884175</v>
      </c>
      <c r="J4473">
        <v>880.01835559999995</v>
      </c>
      <c r="K4473">
        <v>6.7799427658910698</v>
      </c>
      <c r="M4473">
        <f t="shared" si="483"/>
        <v>4.8842313438610967</v>
      </c>
      <c r="N4473">
        <f t="shared" si="484"/>
        <v>0.2663411167533134</v>
      </c>
      <c r="O4473">
        <f t="shared" si="485"/>
        <v>0</v>
      </c>
      <c r="S4473">
        <v>-2.4</v>
      </c>
      <c r="T4473">
        <v>-0.31349420700000002</v>
      </c>
      <c r="U4473">
        <v>-0.89249484499999998</v>
      </c>
      <c r="V4473">
        <v>-0.699104375</v>
      </c>
      <c r="W4473">
        <v>-0.71528630299999996</v>
      </c>
      <c r="X4473">
        <v>-1.195884175</v>
      </c>
      <c r="Y4473">
        <v>880.01835559999995</v>
      </c>
      <c r="Z4473">
        <v>6.7799427658910698</v>
      </c>
      <c r="AC4473">
        <f t="shared" si="486"/>
        <v>5.1505724606144101</v>
      </c>
      <c r="AD4473">
        <f t="shared" si="487"/>
        <v>0</v>
      </c>
      <c r="AF4473">
        <f t="shared" si="488"/>
        <v>3.1600013683295587</v>
      </c>
      <c r="AG4473">
        <f t="shared" si="489"/>
        <v>-1.1102230246251565E-14</v>
      </c>
    </row>
    <row r="4474" spans="1:33">
      <c r="A4474" t="s">
        <v>4490</v>
      </c>
      <c r="B4474">
        <v>3.16013127208491</v>
      </c>
      <c r="C4474">
        <v>5.1506135685350003</v>
      </c>
      <c r="D4474">
        <v>-2.4</v>
      </c>
      <c r="E4474">
        <v>-0.31350734499999999</v>
      </c>
      <c r="F4474">
        <v>-0.89249657900000001</v>
      </c>
      <c r="G4474">
        <v>-0.69910526399999995</v>
      </c>
      <c r="H4474">
        <v>-0.71528698899999998</v>
      </c>
      <c r="I4474">
        <v>-1.1958838570000001</v>
      </c>
      <c r="J4474">
        <v>879.99554179999996</v>
      </c>
      <c r="K4474">
        <v>6.7799168413230504</v>
      </c>
      <c r="M4474">
        <f t="shared" si="483"/>
        <v>4.8842211593786056</v>
      </c>
      <c r="N4474">
        <f t="shared" si="484"/>
        <v>0.26639240915639473</v>
      </c>
      <c r="O4474">
        <f t="shared" si="485"/>
        <v>0</v>
      </c>
      <c r="S4474">
        <v>-2.4</v>
      </c>
      <c r="T4474">
        <v>-0.31350734499999999</v>
      </c>
      <c r="U4474">
        <v>-0.89249657900000001</v>
      </c>
      <c r="V4474">
        <v>-0.69910526399999995</v>
      </c>
      <c r="W4474">
        <v>-0.71528698899999998</v>
      </c>
      <c r="X4474">
        <v>-1.1958838570000001</v>
      </c>
      <c r="Y4474">
        <v>879.99554179999996</v>
      </c>
      <c r="Z4474">
        <v>6.7799168413230504</v>
      </c>
      <c r="AC4474">
        <f t="shared" si="486"/>
        <v>5.1506135685350003</v>
      </c>
      <c r="AD4474">
        <f t="shared" si="487"/>
        <v>0</v>
      </c>
      <c r="AF4474">
        <f t="shared" si="488"/>
        <v>3.1601312720848913</v>
      </c>
      <c r="AG4474">
        <f t="shared" si="489"/>
        <v>-1.865174681370263E-14</v>
      </c>
    </row>
    <row r="4475" spans="1:33">
      <c r="A4475" t="s">
        <v>4491</v>
      </c>
      <c r="J4475">
        <v>31.000962350000002</v>
      </c>
      <c r="K4475">
        <v>3.4340182475516898</v>
      </c>
      <c r="M4475">
        <f t="shared" si="483"/>
        <v>2.8176072447559291</v>
      </c>
      <c r="N4475">
        <f t="shared" si="484"/>
        <v>-2.8176072447559291</v>
      </c>
      <c r="O4475">
        <f t="shared" si="485"/>
        <v>0</v>
      </c>
      <c r="Y4475">
        <v>31.000962350000002</v>
      </c>
      <c r="Z4475">
        <v>3.4340182475516898</v>
      </c>
      <c r="AC4475">
        <f t="shared" si="486"/>
        <v>0</v>
      </c>
      <c r="AD4475">
        <f t="shared" si="487"/>
        <v>0</v>
      </c>
      <c r="AF4475">
        <f t="shared" si="488"/>
        <v>1.8315638888734179E-2</v>
      </c>
      <c r="AG4475">
        <f t="shared" si="489"/>
        <v>1.8315638888734179E-2</v>
      </c>
    </row>
    <row r="4476" spans="1:33">
      <c r="A4476" t="s">
        <v>4492</v>
      </c>
      <c r="J4476">
        <v>34.281655280000003</v>
      </c>
      <c r="K4476">
        <v>3.5346103796116299</v>
      </c>
      <c r="M4476">
        <f t="shared" si="483"/>
        <v>2.8734556437566754</v>
      </c>
      <c r="N4476">
        <f t="shared" si="484"/>
        <v>-2.8734556437566754</v>
      </c>
      <c r="O4476">
        <f t="shared" si="485"/>
        <v>0</v>
      </c>
      <c r="Y4476">
        <v>34.281655280000003</v>
      </c>
      <c r="Z4476">
        <v>3.5346103796116299</v>
      </c>
      <c r="AC4476">
        <f t="shared" si="486"/>
        <v>0</v>
      </c>
      <c r="AD4476">
        <f t="shared" si="487"/>
        <v>0</v>
      </c>
      <c r="AF4476">
        <f t="shared" si="488"/>
        <v>1.8315638888734179E-2</v>
      </c>
      <c r="AG4476">
        <f t="shared" si="489"/>
        <v>1.8315638888734179E-2</v>
      </c>
    </row>
    <row r="4477" spans="1:33">
      <c r="A4477" t="s">
        <v>4493</v>
      </c>
      <c r="J4477">
        <v>34.139445629999997</v>
      </c>
      <c r="K4477">
        <v>3.5304534790973698</v>
      </c>
      <c r="M4477">
        <f t="shared" si="483"/>
        <v>2.8711380797571793</v>
      </c>
      <c r="N4477">
        <f t="shared" si="484"/>
        <v>-2.8711380797571793</v>
      </c>
      <c r="O4477">
        <f t="shared" si="485"/>
        <v>0</v>
      </c>
      <c r="Y4477">
        <v>34.139445629999997</v>
      </c>
      <c r="Z4477">
        <v>3.5304534790973698</v>
      </c>
      <c r="AC4477">
        <f t="shared" si="486"/>
        <v>0</v>
      </c>
      <c r="AD4477">
        <f t="shared" si="487"/>
        <v>0</v>
      </c>
      <c r="AF4477">
        <f t="shared" si="488"/>
        <v>1.8315638888734179E-2</v>
      </c>
      <c r="AG4477">
        <f t="shared" si="489"/>
        <v>1.8315638888734179E-2</v>
      </c>
    </row>
    <row r="4478" spans="1:33">
      <c r="A4478" t="s">
        <v>4494</v>
      </c>
      <c r="J4478">
        <v>37.454953889999999</v>
      </c>
      <c r="K4478">
        <v>3.62313898132179</v>
      </c>
      <c r="M4478">
        <f t="shared" si="483"/>
        <v>2.9230051459277808</v>
      </c>
      <c r="N4478">
        <f t="shared" si="484"/>
        <v>-2.9230051459277808</v>
      </c>
      <c r="O4478">
        <f t="shared" si="485"/>
        <v>0</v>
      </c>
      <c r="Y4478">
        <v>37.454953889999999</v>
      </c>
      <c r="Z4478">
        <v>3.62313898132179</v>
      </c>
      <c r="AC4478">
        <f t="shared" si="486"/>
        <v>0</v>
      </c>
      <c r="AD4478">
        <f t="shared" si="487"/>
        <v>0</v>
      </c>
      <c r="AF4478">
        <f t="shared" si="488"/>
        <v>1.8315638888734179E-2</v>
      </c>
      <c r="AG4478">
        <f t="shared" si="489"/>
        <v>1.8315638888734179E-2</v>
      </c>
    </row>
    <row r="4479" spans="1:33">
      <c r="A4479" t="s">
        <v>4495</v>
      </c>
      <c r="J4479">
        <v>39.57973277</v>
      </c>
      <c r="K4479">
        <v>3.6783171885093799</v>
      </c>
      <c r="M4479">
        <f t="shared" si="483"/>
        <v>2.9540708888125562</v>
      </c>
      <c r="N4479">
        <f t="shared" si="484"/>
        <v>-2.9540708888125562</v>
      </c>
      <c r="O4479">
        <f t="shared" si="485"/>
        <v>0</v>
      </c>
      <c r="Y4479">
        <v>39.57973277</v>
      </c>
      <c r="Z4479">
        <v>3.6783171885093799</v>
      </c>
      <c r="AC4479">
        <f t="shared" si="486"/>
        <v>0</v>
      </c>
      <c r="AD4479">
        <f t="shared" si="487"/>
        <v>0</v>
      </c>
      <c r="AF4479">
        <f t="shared" si="488"/>
        <v>1.8315638888734179E-2</v>
      </c>
      <c r="AG4479">
        <f t="shared" si="489"/>
        <v>1.8315638888734179E-2</v>
      </c>
    </row>
    <row r="4480" spans="1:33">
      <c r="A4480" t="s">
        <v>4496</v>
      </c>
      <c r="J4480">
        <v>29.572412249999999</v>
      </c>
      <c r="K4480">
        <v>3.3868419081495502</v>
      </c>
      <c r="M4480">
        <f t="shared" si="483"/>
        <v>2.7915863925650961</v>
      </c>
      <c r="N4480">
        <f t="shared" si="484"/>
        <v>-2.7915863925650961</v>
      </c>
      <c r="O4480">
        <f t="shared" si="485"/>
        <v>0</v>
      </c>
      <c r="Y4480">
        <v>29.572412249999999</v>
      </c>
      <c r="Z4480">
        <v>3.3868419081495502</v>
      </c>
      <c r="AC4480">
        <f t="shared" si="486"/>
        <v>0</v>
      </c>
      <c r="AD4480">
        <f t="shared" si="487"/>
        <v>0</v>
      </c>
      <c r="AF4480">
        <f t="shared" si="488"/>
        <v>1.8315638888734179E-2</v>
      </c>
      <c r="AG4480">
        <f t="shared" si="489"/>
        <v>1.8315638888734179E-2</v>
      </c>
    </row>
    <row r="4481" spans="1:33">
      <c r="A4481" t="s">
        <v>4497</v>
      </c>
      <c r="J4481">
        <v>36.608516799999997</v>
      </c>
      <c r="K4481">
        <v>3.60028091279055</v>
      </c>
      <c r="M4481">
        <f t="shared" si="483"/>
        <v>2.9101765389168093</v>
      </c>
      <c r="N4481">
        <f t="shared" si="484"/>
        <v>-2.9101765389168093</v>
      </c>
      <c r="O4481">
        <f t="shared" si="485"/>
        <v>0</v>
      </c>
      <c r="Y4481">
        <v>36.608516799999997</v>
      </c>
      <c r="Z4481">
        <v>3.60028091279055</v>
      </c>
      <c r="AC4481">
        <f t="shared" si="486"/>
        <v>0</v>
      </c>
      <c r="AD4481">
        <f t="shared" si="487"/>
        <v>0</v>
      </c>
      <c r="AF4481">
        <f t="shared" si="488"/>
        <v>1.8315638888734179E-2</v>
      </c>
      <c r="AG4481">
        <f t="shared" si="489"/>
        <v>1.8315638888734179E-2</v>
      </c>
    </row>
    <row r="4482" spans="1:33">
      <c r="A4482" t="s">
        <v>4498</v>
      </c>
      <c r="J4482">
        <v>39.296468959999999</v>
      </c>
      <c r="K4482">
        <v>3.6711346664925499</v>
      </c>
      <c r="M4482">
        <f t="shared" si="483"/>
        <v>2.9500193006536475</v>
      </c>
      <c r="N4482">
        <f t="shared" si="484"/>
        <v>-2.9500193006536475</v>
      </c>
      <c r="O4482">
        <f t="shared" si="485"/>
        <v>0</v>
      </c>
      <c r="Y4482">
        <v>39.296468959999999</v>
      </c>
      <c r="Z4482">
        <v>3.6711346664925499</v>
      </c>
      <c r="AC4482">
        <f t="shared" si="486"/>
        <v>0</v>
      </c>
      <c r="AD4482">
        <f t="shared" si="487"/>
        <v>0</v>
      </c>
      <c r="AF4482">
        <f t="shared" si="488"/>
        <v>1.8315638888734179E-2</v>
      </c>
      <c r="AG4482">
        <f t="shared" si="489"/>
        <v>1.8315638888734179E-2</v>
      </c>
    </row>
    <row r="4483" spans="1:33">
      <c r="A4483" t="s">
        <v>4499</v>
      </c>
      <c r="J4483">
        <v>43.434549670000003</v>
      </c>
      <c r="K4483">
        <v>3.77125519975207</v>
      </c>
      <c r="M4483">
        <f t="shared" ref="M4483:M4546" si="490">8/(1+EXP(-(0.302830708013+0.0554357864654*D4483-0.0522345181898*H4483 +0.0158111987836*I4483)*(K4483 -(5.44629383701+0.469540956936*D4483 -0.231057562813*E4483 ))))</f>
        <v>3.0067013991356788</v>
      </c>
      <c r="N4483">
        <f t="shared" ref="N4483:N4546" si="491">C4483-M4483</f>
        <v>-3.0067013991356788</v>
      </c>
      <c r="O4483">
        <f t="shared" ref="O4483:O4546" si="492">C4483-M4483-N4483</f>
        <v>0</v>
      </c>
      <c r="Y4483">
        <v>43.434549670000003</v>
      </c>
      <c r="Z4483">
        <v>3.77125519975207</v>
      </c>
      <c r="AC4483">
        <f t="shared" ref="AC4483:AC4546" si="493">8/(1+EXP(-(0.302830708013+0.0554357864654*S4483-0.0522345181898*W4483 +0.0158111987836*X4483)*(Z4483 -(5.44629383701+0.469540956936*S4483 -0.231057562813*T4483 ))))+N4483</f>
        <v>0</v>
      </c>
      <c r="AD4483">
        <f t="shared" ref="AD4483:AD4546" si="494">AC4483-C4483</f>
        <v>0</v>
      </c>
      <c r="AF4483">
        <f t="shared" ref="AF4483:AF4546" si="495">EXP(AC4483-4)</f>
        <v>1.8315638888734179E-2</v>
      </c>
      <c r="AG4483">
        <f t="shared" ref="AG4483:AG4546" si="496">AF4483-B4483</f>
        <v>1.8315638888734179E-2</v>
      </c>
    </row>
    <row r="4484" spans="1:33">
      <c r="A4484" t="s">
        <v>4500</v>
      </c>
      <c r="J4484">
        <v>44.520370399999997</v>
      </c>
      <c r="K4484">
        <v>3.7959468462289698</v>
      </c>
      <c r="M4484">
        <f t="shared" si="490"/>
        <v>3.0207469629729449</v>
      </c>
      <c r="N4484">
        <f t="shared" si="491"/>
        <v>-3.0207469629729449</v>
      </c>
      <c r="O4484">
        <f t="shared" si="492"/>
        <v>0</v>
      </c>
      <c r="Y4484">
        <v>44.520370399999997</v>
      </c>
      <c r="Z4484">
        <v>3.7959468462289698</v>
      </c>
      <c r="AC4484">
        <f t="shared" si="493"/>
        <v>0</v>
      </c>
      <c r="AD4484">
        <f t="shared" si="494"/>
        <v>0</v>
      </c>
      <c r="AF4484">
        <f t="shared" si="495"/>
        <v>1.8315638888734179E-2</v>
      </c>
      <c r="AG4484">
        <f t="shared" si="496"/>
        <v>1.8315638888734179E-2</v>
      </c>
    </row>
    <row r="4485" spans="1:33">
      <c r="A4485" t="s">
        <v>4501</v>
      </c>
      <c r="J4485">
        <v>33.482279390000002</v>
      </c>
      <c r="K4485">
        <v>3.5110163254423798</v>
      </c>
      <c r="M4485">
        <f t="shared" si="490"/>
        <v>2.8603123829916983</v>
      </c>
      <c r="N4485">
        <f t="shared" si="491"/>
        <v>-2.8603123829916983</v>
      </c>
      <c r="O4485">
        <f t="shared" si="492"/>
        <v>0</v>
      </c>
      <c r="Y4485">
        <v>33.482279390000002</v>
      </c>
      <c r="Z4485">
        <v>3.5110163254423798</v>
      </c>
      <c r="AC4485">
        <f t="shared" si="493"/>
        <v>0</v>
      </c>
      <c r="AD4485">
        <f t="shared" si="494"/>
        <v>0</v>
      </c>
      <c r="AF4485">
        <f t="shared" si="495"/>
        <v>1.8315638888734179E-2</v>
      </c>
      <c r="AG4485">
        <f t="shared" si="496"/>
        <v>1.8315638888734179E-2</v>
      </c>
    </row>
    <row r="4486" spans="1:33">
      <c r="A4486" t="s">
        <v>4502</v>
      </c>
      <c r="J4486">
        <v>23.163925679999998</v>
      </c>
      <c r="K4486">
        <v>3.14259614093152</v>
      </c>
      <c r="M4486">
        <f t="shared" si="490"/>
        <v>2.6587024552673997</v>
      </c>
      <c r="N4486">
        <f t="shared" si="491"/>
        <v>-2.6587024552673997</v>
      </c>
      <c r="O4486">
        <f t="shared" si="492"/>
        <v>0</v>
      </c>
      <c r="Y4486">
        <v>23.163925679999998</v>
      </c>
      <c r="Z4486">
        <v>3.14259614093152</v>
      </c>
      <c r="AC4486">
        <f t="shared" si="493"/>
        <v>0</v>
      </c>
      <c r="AD4486">
        <f t="shared" si="494"/>
        <v>0</v>
      </c>
      <c r="AF4486">
        <f t="shared" si="495"/>
        <v>1.8315638888734179E-2</v>
      </c>
      <c r="AG4486">
        <f t="shared" si="496"/>
        <v>1.8315638888734179E-2</v>
      </c>
    </row>
    <row r="4487" spans="1:33">
      <c r="A4487" t="s">
        <v>4503</v>
      </c>
      <c r="J4487">
        <v>15.527983839999999</v>
      </c>
      <c r="K4487">
        <v>2.74264380516549</v>
      </c>
      <c r="M4487">
        <f t="shared" si="490"/>
        <v>2.4482354843548966</v>
      </c>
      <c r="N4487">
        <f t="shared" si="491"/>
        <v>-2.4482354843548966</v>
      </c>
      <c r="O4487">
        <f t="shared" si="492"/>
        <v>0</v>
      </c>
      <c r="Y4487">
        <v>15.527983839999999</v>
      </c>
      <c r="Z4487">
        <v>2.74264380516549</v>
      </c>
      <c r="AC4487">
        <f t="shared" si="493"/>
        <v>0</v>
      </c>
      <c r="AD4487">
        <f t="shared" si="494"/>
        <v>0</v>
      </c>
      <c r="AF4487">
        <f t="shared" si="495"/>
        <v>1.8315638888734179E-2</v>
      </c>
      <c r="AG4487">
        <f t="shared" si="496"/>
        <v>1.8315638888734179E-2</v>
      </c>
    </row>
    <row r="4488" spans="1:33">
      <c r="A4488" t="s">
        <v>4504</v>
      </c>
      <c r="J4488">
        <v>19.322381450000002</v>
      </c>
      <c r="K4488">
        <v>2.96126408464561</v>
      </c>
      <c r="M4488">
        <f t="shared" si="490"/>
        <v>2.5621390159915234</v>
      </c>
      <c r="N4488">
        <f t="shared" si="491"/>
        <v>-2.5621390159915234</v>
      </c>
      <c r="O4488">
        <f t="shared" si="492"/>
        <v>0</v>
      </c>
      <c r="Y4488">
        <v>19.322381450000002</v>
      </c>
      <c r="Z4488">
        <v>2.96126408464561</v>
      </c>
      <c r="AC4488">
        <f t="shared" si="493"/>
        <v>0</v>
      </c>
      <c r="AD4488">
        <f t="shared" si="494"/>
        <v>0</v>
      </c>
      <c r="AF4488">
        <f t="shared" si="495"/>
        <v>1.8315638888734179E-2</v>
      </c>
      <c r="AG4488">
        <f t="shared" si="496"/>
        <v>1.8315638888734179E-2</v>
      </c>
    </row>
    <row r="4489" spans="1:33">
      <c r="A4489" t="s">
        <v>4505</v>
      </c>
      <c r="J4489">
        <v>22.377077929999999</v>
      </c>
      <c r="K4489">
        <v>3.1080371282288</v>
      </c>
      <c r="M4489">
        <f t="shared" si="490"/>
        <v>2.6401576436603889</v>
      </c>
      <c r="N4489">
        <f t="shared" si="491"/>
        <v>-2.6401576436603889</v>
      </c>
      <c r="O4489">
        <f t="shared" si="492"/>
        <v>0</v>
      </c>
      <c r="Y4489">
        <v>22.377077929999999</v>
      </c>
      <c r="Z4489">
        <v>3.1080371282288</v>
      </c>
      <c r="AC4489">
        <f t="shared" si="493"/>
        <v>0</v>
      </c>
      <c r="AD4489">
        <f t="shared" si="494"/>
        <v>0</v>
      </c>
      <c r="AF4489">
        <f t="shared" si="495"/>
        <v>1.8315638888734179E-2</v>
      </c>
      <c r="AG4489">
        <f t="shared" si="496"/>
        <v>1.8315638888734179E-2</v>
      </c>
    </row>
    <row r="4490" spans="1:33">
      <c r="A4490" t="s">
        <v>4506</v>
      </c>
      <c r="J4490">
        <v>28.447156379999999</v>
      </c>
      <c r="K4490">
        <v>3.3480482040830002</v>
      </c>
      <c r="M4490">
        <f t="shared" si="490"/>
        <v>2.7702729926792862</v>
      </c>
      <c r="N4490">
        <f t="shared" si="491"/>
        <v>-2.7702729926792862</v>
      </c>
      <c r="O4490">
        <f t="shared" si="492"/>
        <v>0</v>
      </c>
      <c r="Y4490">
        <v>28.447156379999999</v>
      </c>
      <c r="Z4490">
        <v>3.3480482040830002</v>
      </c>
      <c r="AC4490">
        <f t="shared" si="493"/>
        <v>0</v>
      </c>
      <c r="AD4490">
        <f t="shared" si="494"/>
        <v>0</v>
      </c>
      <c r="AF4490">
        <f t="shared" si="495"/>
        <v>1.8315638888734179E-2</v>
      </c>
      <c r="AG4490">
        <f t="shared" si="496"/>
        <v>1.8315638888734179E-2</v>
      </c>
    </row>
    <row r="4491" spans="1:33">
      <c r="A4491" t="s">
        <v>4507</v>
      </c>
      <c r="D4491">
        <v>-0.93054598600000005</v>
      </c>
      <c r="E4491">
        <v>-1.0547429319999999</v>
      </c>
      <c r="F4491">
        <v>-1.296775341</v>
      </c>
      <c r="G4491">
        <v>-0.96578854300000005</v>
      </c>
      <c r="H4491">
        <v>-1.2075936789999999</v>
      </c>
      <c r="I4491">
        <v>-1.083550096</v>
      </c>
      <c r="J4491">
        <v>32.164145429999998</v>
      </c>
      <c r="K4491">
        <v>3.47085233619041</v>
      </c>
      <c r="M4491">
        <f t="shared" si="490"/>
        <v>2.9647708805985653</v>
      </c>
      <c r="N4491">
        <f t="shared" si="491"/>
        <v>-2.9647708805985653</v>
      </c>
      <c r="O4491">
        <f t="shared" si="492"/>
        <v>0</v>
      </c>
      <c r="S4491">
        <v>-0.93054598600000005</v>
      </c>
      <c r="T4491">
        <v>-1.0547429319999999</v>
      </c>
      <c r="U4491">
        <v>-1.296775341</v>
      </c>
      <c r="V4491">
        <v>-0.96578854300000005</v>
      </c>
      <c r="W4491">
        <v>-1.2075936789999999</v>
      </c>
      <c r="X4491">
        <v>-1.083550096</v>
      </c>
      <c r="Y4491">
        <v>32.164145429999998</v>
      </c>
      <c r="Z4491">
        <v>3.47085233619041</v>
      </c>
      <c r="AC4491">
        <f t="shared" si="493"/>
        <v>0</v>
      </c>
      <c r="AD4491">
        <f t="shared" si="494"/>
        <v>0</v>
      </c>
      <c r="AF4491">
        <f t="shared" si="495"/>
        <v>1.8315638888734179E-2</v>
      </c>
      <c r="AG4491">
        <f t="shared" si="496"/>
        <v>1.8315638888734179E-2</v>
      </c>
    </row>
    <row r="4492" spans="1:33">
      <c r="A4492" t="s">
        <v>4508</v>
      </c>
      <c r="J4492">
        <v>34.142402189999999</v>
      </c>
      <c r="K4492">
        <v>3.53054007780834</v>
      </c>
      <c r="M4492">
        <f t="shared" si="490"/>
        <v>2.8711863520631864</v>
      </c>
      <c r="N4492">
        <f t="shared" si="491"/>
        <v>-2.8711863520631864</v>
      </c>
      <c r="O4492">
        <f t="shared" si="492"/>
        <v>0</v>
      </c>
      <c r="Y4492">
        <v>34.142402189999999</v>
      </c>
      <c r="Z4492">
        <v>3.53054007780834</v>
      </c>
      <c r="AC4492">
        <f t="shared" si="493"/>
        <v>0</v>
      </c>
      <c r="AD4492">
        <f t="shared" si="494"/>
        <v>0</v>
      </c>
      <c r="AF4492">
        <f t="shared" si="495"/>
        <v>1.8315638888734179E-2</v>
      </c>
      <c r="AG4492">
        <f t="shared" si="496"/>
        <v>1.8315638888734179E-2</v>
      </c>
    </row>
    <row r="4493" spans="1:33">
      <c r="A4493" t="s">
        <v>4509</v>
      </c>
      <c r="D4493">
        <v>-0.90320378499999998</v>
      </c>
      <c r="E4493">
        <v>-0.63226676000000004</v>
      </c>
      <c r="F4493">
        <v>-1.2663581370000001</v>
      </c>
      <c r="G4493">
        <v>-0.90867698200000002</v>
      </c>
      <c r="H4493">
        <v>-1.190728784</v>
      </c>
      <c r="I4493">
        <v>-0.98925089799999999</v>
      </c>
      <c r="J4493">
        <v>35.735006130000002</v>
      </c>
      <c r="K4493">
        <v>3.57613077221243</v>
      </c>
      <c r="M4493">
        <f t="shared" si="490"/>
        <v>3.0645165545843258</v>
      </c>
      <c r="N4493">
        <f t="shared" si="491"/>
        <v>-3.0645165545843258</v>
      </c>
      <c r="O4493">
        <f t="shared" si="492"/>
        <v>0</v>
      </c>
      <c r="S4493">
        <v>-0.90320378499999998</v>
      </c>
      <c r="T4493">
        <v>-0.63226676000000004</v>
      </c>
      <c r="U4493">
        <v>-1.2663581370000001</v>
      </c>
      <c r="V4493">
        <v>-0.90867698200000002</v>
      </c>
      <c r="W4493">
        <v>-1.190728784</v>
      </c>
      <c r="X4493">
        <v>-0.98925089799999999</v>
      </c>
      <c r="Y4493">
        <v>35.735006130000002</v>
      </c>
      <c r="Z4493">
        <v>3.57613077221243</v>
      </c>
      <c r="AC4493">
        <f t="shared" si="493"/>
        <v>0</v>
      </c>
      <c r="AD4493">
        <f t="shared" si="494"/>
        <v>0</v>
      </c>
      <c r="AF4493">
        <f t="shared" si="495"/>
        <v>1.8315638888734179E-2</v>
      </c>
      <c r="AG4493">
        <f t="shared" si="496"/>
        <v>1.8315638888734179E-2</v>
      </c>
    </row>
    <row r="4494" spans="1:33">
      <c r="A4494" t="s">
        <v>4510</v>
      </c>
      <c r="J4494">
        <v>36.711010389999998</v>
      </c>
      <c r="K4494">
        <v>3.6030767206930299</v>
      </c>
      <c r="M4494">
        <f t="shared" si="490"/>
        <v>2.9117443342783216</v>
      </c>
      <c r="N4494">
        <f t="shared" si="491"/>
        <v>-2.9117443342783216</v>
      </c>
      <c r="O4494">
        <f t="shared" si="492"/>
        <v>0</v>
      </c>
      <c r="Y4494">
        <v>36.711010389999998</v>
      </c>
      <c r="Z4494">
        <v>3.6030767206930299</v>
      </c>
      <c r="AC4494">
        <f t="shared" si="493"/>
        <v>0</v>
      </c>
      <c r="AD4494">
        <f t="shared" si="494"/>
        <v>0</v>
      </c>
      <c r="AF4494">
        <f t="shared" si="495"/>
        <v>1.8315638888734179E-2</v>
      </c>
      <c r="AG4494">
        <f t="shared" si="496"/>
        <v>1.8315638888734179E-2</v>
      </c>
    </row>
    <row r="4495" spans="1:33">
      <c r="A4495" t="s">
        <v>4511</v>
      </c>
      <c r="D4495">
        <v>-0.90675735499999999</v>
      </c>
      <c r="E4495">
        <v>-0.94603210699999996</v>
      </c>
      <c r="F4495">
        <v>-1.316233754</v>
      </c>
      <c r="G4495">
        <v>-0.98371940899999999</v>
      </c>
      <c r="H4495">
        <v>-1.206501126</v>
      </c>
      <c r="I4495">
        <v>-1.031738877</v>
      </c>
      <c r="J4495">
        <v>36.421550080000003</v>
      </c>
      <c r="K4495">
        <v>3.5951606346238498</v>
      </c>
      <c r="M4495">
        <f t="shared" si="490"/>
        <v>3.0353964517893623</v>
      </c>
      <c r="N4495">
        <f t="shared" si="491"/>
        <v>-3.0353964517893623</v>
      </c>
      <c r="O4495">
        <f t="shared" si="492"/>
        <v>0</v>
      </c>
      <c r="S4495">
        <v>-0.90675735499999999</v>
      </c>
      <c r="T4495">
        <v>-0.94603210699999996</v>
      </c>
      <c r="U4495">
        <v>-1.316233754</v>
      </c>
      <c r="V4495">
        <v>-0.98371940899999999</v>
      </c>
      <c r="W4495">
        <v>-1.206501126</v>
      </c>
      <c r="X4495">
        <v>-1.031738877</v>
      </c>
      <c r="Y4495">
        <v>36.421550080000003</v>
      </c>
      <c r="Z4495">
        <v>3.5951606346238498</v>
      </c>
      <c r="AC4495">
        <f t="shared" si="493"/>
        <v>0</v>
      </c>
      <c r="AD4495">
        <f t="shared" si="494"/>
        <v>0</v>
      </c>
      <c r="AF4495">
        <f t="shared" si="495"/>
        <v>1.8315638888734179E-2</v>
      </c>
      <c r="AG4495">
        <f t="shared" si="496"/>
        <v>1.8315638888734179E-2</v>
      </c>
    </row>
    <row r="4496" spans="1:33">
      <c r="A4496" t="s">
        <v>4512</v>
      </c>
      <c r="J4496">
        <v>40.149141669999999</v>
      </c>
      <c r="K4496">
        <v>3.6926010620820602</v>
      </c>
      <c r="M4496">
        <f t="shared" si="490"/>
        <v>2.9621351201946848</v>
      </c>
      <c r="N4496">
        <f t="shared" si="491"/>
        <v>-2.9621351201946848</v>
      </c>
      <c r="O4496">
        <f t="shared" si="492"/>
        <v>0</v>
      </c>
      <c r="Y4496">
        <v>40.149141669999999</v>
      </c>
      <c r="Z4496">
        <v>3.6926010620820602</v>
      </c>
      <c r="AC4496">
        <f t="shared" si="493"/>
        <v>0</v>
      </c>
      <c r="AD4496">
        <f t="shared" si="494"/>
        <v>0</v>
      </c>
      <c r="AF4496">
        <f t="shared" si="495"/>
        <v>1.8315638888734179E-2</v>
      </c>
      <c r="AG4496">
        <f t="shared" si="496"/>
        <v>1.8315638888734179E-2</v>
      </c>
    </row>
    <row r="4497" spans="1:33">
      <c r="A4497" t="s">
        <v>4513</v>
      </c>
      <c r="D4497">
        <v>-0.71790909800000002</v>
      </c>
      <c r="E4497">
        <v>-1.2258455749999999</v>
      </c>
      <c r="F4497">
        <v>-1.232779026</v>
      </c>
      <c r="G4497">
        <v>-0.95930439199999995</v>
      </c>
      <c r="H4497">
        <v>-1.044390798</v>
      </c>
      <c r="I4497">
        <v>-1.2261319159999999</v>
      </c>
      <c r="J4497">
        <v>41.333139099999997</v>
      </c>
      <c r="K4497">
        <v>3.7216645777323301</v>
      </c>
      <c r="M4497">
        <f t="shared" si="490"/>
        <v>3.0236603769730594</v>
      </c>
      <c r="N4497">
        <f t="shared" si="491"/>
        <v>-3.0236603769730594</v>
      </c>
      <c r="O4497">
        <f t="shared" si="492"/>
        <v>0</v>
      </c>
      <c r="S4497">
        <v>-0.71790909800000002</v>
      </c>
      <c r="T4497">
        <v>-1.2258455749999999</v>
      </c>
      <c r="U4497">
        <v>-1.232779026</v>
      </c>
      <c r="V4497">
        <v>-0.95930439199999995</v>
      </c>
      <c r="W4497">
        <v>-1.044390798</v>
      </c>
      <c r="X4497">
        <v>-1.2261319159999999</v>
      </c>
      <c r="Y4497">
        <v>41.333139099999997</v>
      </c>
      <c r="Z4497">
        <v>3.7216645777323301</v>
      </c>
      <c r="AC4497">
        <f t="shared" si="493"/>
        <v>0</v>
      </c>
      <c r="AD4497">
        <f t="shared" si="494"/>
        <v>0</v>
      </c>
      <c r="AF4497">
        <f t="shared" si="495"/>
        <v>1.8315638888734179E-2</v>
      </c>
      <c r="AG4497">
        <f t="shared" si="496"/>
        <v>1.8315638888734179E-2</v>
      </c>
    </row>
    <row r="4498" spans="1:33">
      <c r="A4498" t="s">
        <v>4514</v>
      </c>
      <c r="B4498">
        <v>0.21199999999999999</v>
      </c>
      <c r="C4498">
        <v>2.4488309956898702</v>
      </c>
      <c r="D4498">
        <v>-0.77741217600000001</v>
      </c>
      <c r="E4498">
        <v>-1.4096044299999999</v>
      </c>
      <c r="F4498">
        <v>-1.1558289530000001</v>
      </c>
      <c r="G4498">
        <v>-0.83428072900000005</v>
      </c>
      <c r="H4498">
        <v>-1.0702273849999999</v>
      </c>
      <c r="I4498">
        <v>-1.1147332190000001</v>
      </c>
      <c r="J4498">
        <v>38.095935019999999</v>
      </c>
      <c r="K4498">
        <v>3.64010758405216</v>
      </c>
      <c r="M4498">
        <f t="shared" si="490"/>
        <v>2.9705848144124487</v>
      </c>
      <c r="N4498">
        <f t="shared" si="491"/>
        <v>-0.52175381872257853</v>
      </c>
      <c r="O4498">
        <f t="shared" si="492"/>
        <v>0</v>
      </c>
      <c r="S4498">
        <v>-0.77741217600000001</v>
      </c>
      <c r="T4498">
        <v>-1.4096044299999999</v>
      </c>
      <c r="U4498">
        <v>-1.1558289530000001</v>
      </c>
      <c r="V4498">
        <v>-0.83428072900000005</v>
      </c>
      <c r="W4498">
        <v>-1.0702273849999999</v>
      </c>
      <c r="X4498">
        <v>-1.1147332190000001</v>
      </c>
      <c r="Y4498">
        <v>38.095935019999999</v>
      </c>
      <c r="Z4498">
        <v>3.64010758405216</v>
      </c>
      <c r="AC4498">
        <f t="shared" si="493"/>
        <v>2.4488309956898702</v>
      </c>
      <c r="AD4498">
        <f t="shared" si="494"/>
        <v>0</v>
      </c>
      <c r="AF4498">
        <f t="shared" si="495"/>
        <v>0.21199999999999888</v>
      </c>
      <c r="AG4498">
        <f t="shared" si="496"/>
        <v>-1.1102230246251565E-15</v>
      </c>
    </row>
    <row r="4499" spans="1:33">
      <c r="A4499" t="s">
        <v>4515</v>
      </c>
      <c r="B4499">
        <v>0.20599999999999999</v>
      </c>
      <c r="C4499">
        <v>2.42012088980744</v>
      </c>
      <c r="D4499">
        <v>-0.75749349600000004</v>
      </c>
      <c r="E4499">
        <v>-1.3124916550000001</v>
      </c>
      <c r="F4499">
        <v>-0.99161458000000002</v>
      </c>
      <c r="G4499">
        <v>-0.89344590899999998</v>
      </c>
      <c r="H4499">
        <v>-0.87872260800000002</v>
      </c>
      <c r="I4499">
        <v>-1.180990577</v>
      </c>
      <c r="J4499">
        <v>44.361966770000002</v>
      </c>
      <c r="K4499">
        <v>3.7923824980637999</v>
      </c>
      <c r="M4499">
        <f t="shared" si="490"/>
        <v>3.0933515438785593</v>
      </c>
      <c r="N4499">
        <f t="shared" si="491"/>
        <v>-0.67323065407111926</v>
      </c>
      <c r="O4499">
        <f t="shared" si="492"/>
        <v>0</v>
      </c>
      <c r="S4499">
        <v>-0.75749349600000004</v>
      </c>
      <c r="T4499">
        <v>-1.3124916550000001</v>
      </c>
      <c r="U4499">
        <v>-0.99161458000000002</v>
      </c>
      <c r="V4499">
        <v>-0.89344590899999998</v>
      </c>
      <c r="W4499">
        <v>-0.87872260800000002</v>
      </c>
      <c r="X4499">
        <v>-1.180990577</v>
      </c>
      <c r="Y4499">
        <v>44.361966770000002</v>
      </c>
      <c r="Z4499">
        <v>3.7923824980637999</v>
      </c>
      <c r="AC4499">
        <f t="shared" si="493"/>
        <v>2.42012088980744</v>
      </c>
      <c r="AD4499">
        <f t="shared" si="494"/>
        <v>0</v>
      </c>
      <c r="AF4499">
        <f t="shared" si="495"/>
        <v>0.20599999999999918</v>
      </c>
      <c r="AG4499">
        <f t="shared" si="496"/>
        <v>-8.0491169285323849E-16</v>
      </c>
    </row>
    <row r="4500" spans="1:33">
      <c r="A4500" t="s">
        <v>4516</v>
      </c>
      <c r="B4500">
        <v>0.24299999999999999</v>
      </c>
      <c r="C4500">
        <v>2.5853061643584101</v>
      </c>
      <c r="D4500">
        <v>-0.77250838300000002</v>
      </c>
      <c r="E4500">
        <v>-1.6903833150000001</v>
      </c>
      <c r="F4500">
        <v>-1.11570704</v>
      </c>
      <c r="G4500">
        <v>-0.93889677500000002</v>
      </c>
      <c r="H4500">
        <v>-0.91771835099999999</v>
      </c>
      <c r="I4500">
        <v>-1.2387572529999999</v>
      </c>
      <c r="J4500">
        <v>43.905074140000004</v>
      </c>
      <c r="K4500">
        <v>3.7820298974564701</v>
      </c>
      <c r="M4500">
        <f t="shared" si="490"/>
        <v>3.0430461241094617</v>
      </c>
      <c r="N4500">
        <f t="shared" si="491"/>
        <v>-0.45773995975105164</v>
      </c>
      <c r="O4500">
        <f t="shared" si="492"/>
        <v>0</v>
      </c>
      <c r="S4500">
        <v>-0.77250838300000002</v>
      </c>
      <c r="T4500">
        <v>-1.6903833150000001</v>
      </c>
      <c r="U4500">
        <v>-1.11570704</v>
      </c>
      <c r="V4500">
        <v>-0.93889677500000002</v>
      </c>
      <c r="W4500">
        <v>-0.91771835099999999</v>
      </c>
      <c r="X4500">
        <v>-1.2387572529999999</v>
      </c>
      <c r="Y4500">
        <v>43.905074140000004</v>
      </c>
      <c r="Z4500">
        <v>3.7820298974564701</v>
      </c>
      <c r="AC4500">
        <f t="shared" si="493"/>
        <v>2.5853061643584101</v>
      </c>
      <c r="AD4500">
        <f t="shared" si="494"/>
        <v>0</v>
      </c>
      <c r="AF4500">
        <f t="shared" si="495"/>
        <v>0.24299999999999969</v>
      </c>
      <c r="AG4500">
        <f t="shared" si="496"/>
        <v>-3.0531133177191805E-16</v>
      </c>
    </row>
    <row r="4501" spans="1:33">
      <c r="A4501" t="s">
        <v>4517</v>
      </c>
      <c r="B4501">
        <v>0.224</v>
      </c>
      <c r="C4501">
        <v>2.5038907728729001</v>
      </c>
      <c r="D4501">
        <v>-0.65010470200000003</v>
      </c>
      <c r="E4501">
        <v>-1.7401322130000001</v>
      </c>
      <c r="F4501">
        <v>-1.0283162589999999</v>
      </c>
      <c r="G4501">
        <v>-0.66751575500000004</v>
      </c>
      <c r="H4501">
        <v>-0.69058048699999997</v>
      </c>
      <c r="I4501">
        <v>-1.1937174800000001</v>
      </c>
      <c r="J4501">
        <v>47.920289619999998</v>
      </c>
      <c r="K4501">
        <v>3.8695389976119601</v>
      </c>
      <c r="M4501">
        <f t="shared" si="490"/>
        <v>3.0669422815070142</v>
      </c>
      <c r="N4501">
        <f t="shared" si="491"/>
        <v>-0.56305150863411413</v>
      </c>
      <c r="O4501">
        <f t="shared" si="492"/>
        <v>0</v>
      </c>
      <c r="S4501">
        <v>-0.65010470200000003</v>
      </c>
      <c r="T4501">
        <v>-1.7401322130000001</v>
      </c>
      <c r="U4501">
        <v>-1.0283162589999999</v>
      </c>
      <c r="V4501">
        <v>-0.66751575500000004</v>
      </c>
      <c r="W4501">
        <v>-0.69058048699999997</v>
      </c>
      <c r="X4501">
        <v>-1.1937174800000001</v>
      </c>
      <c r="Y4501">
        <v>47.920289619999998</v>
      </c>
      <c r="Z4501">
        <v>3.8695389976119601</v>
      </c>
      <c r="AC4501">
        <f t="shared" si="493"/>
        <v>2.5038907728729001</v>
      </c>
      <c r="AD4501">
        <f t="shared" si="494"/>
        <v>0</v>
      </c>
      <c r="AF4501">
        <f t="shared" si="495"/>
        <v>0.22399999999999939</v>
      </c>
      <c r="AG4501">
        <f t="shared" si="496"/>
        <v>-6.106226635438361E-16</v>
      </c>
    </row>
    <row r="4502" spans="1:33">
      <c r="A4502" t="s">
        <v>4518</v>
      </c>
      <c r="B4502">
        <v>0.221</v>
      </c>
      <c r="C4502">
        <v>2.4904074225356099</v>
      </c>
      <c r="D4502">
        <v>-0.63218587599999998</v>
      </c>
      <c r="E4502">
        <v>-1.8064093590000001</v>
      </c>
      <c r="F4502">
        <v>-0.98268467199999998</v>
      </c>
      <c r="G4502">
        <v>-0.65946310799999996</v>
      </c>
      <c r="H4502">
        <v>-0.47174859000000002</v>
      </c>
      <c r="I4502">
        <v>-1.2037049529999999</v>
      </c>
      <c r="J4502">
        <v>44.319326050000001</v>
      </c>
      <c r="K4502">
        <v>3.7914208358703401</v>
      </c>
      <c r="M4502">
        <f t="shared" si="490"/>
        <v>3.0478409107933366</v>
      </c>
      <c r="N4502">
        <f t="shared" si="491"/>
        <v>-0.55743348825772676</v>
      </c>
      <c r="O4502">
        <f t="shared" si="492"/>
        <v>0</v>
      </c>
      <c r="S4502">
        <v>-0.63218587599999998</v>
      </c>
      <c r="T4502">
        <v>-1.8064093590000001</v>
      </c>
      <c r="U4502">
        <v>-0.98268467199999998</v>
      </c>
      <c r="V4502">
        <v>-0.65946310799999996</v>
      </c>
      <c r="W4502">
        <v>-0.47174859000000002</v>
      </c>
      <c r="X4502">
        <v>-1.2037049529999999</v>
      </c>
      <c r="Y4502">
        <v>44.319326050000001</v>
      </c>
      <c r="Z4502">
        <v>3.7914208358703401</v>
      </c>
      <c r="AC4502">
        <f t="shared" si="493"/>
        <v>2.4904074225356099</v>
      </c>
      <c r="AD4502">
        <f t="shared" si="494"/>
        <v>0</v>
      </c>
      <c r="AF4502">
        <f t="shared" si="495"/>
        <v>0.2209999999999987</v>
      </c>
      <c r="AG4502">
        <f t="shared" si="496"/>
        <v>-1.3045120539345589E-15</v>
      </c>
    </row>
    <row r="4503" spans="1:33">
      <c r="A4503" t="s">
        <v>4519</v>
      </c>
      <c r="B4503">
        <v>0.19900000000000001</v>
      </c>
      <c r="C4503">
        <v>2.3855495457423501</v>
      </c>
      <c r="D4503">
        <v>-0.66639977699999997</v>
      </c>
      <c r="E4503">
        <v>-1.7321206330000001</v>
      </c>
      <c r="F4503">
        <v>-0.89913201300000001</v>
      </c>
      <c r="G4503">
        <v>-0.706700683</v>
      </c>
      <c r="H4503">
        <v>-0.45020955800000001</v>
      </c>
      <c r="I4503">
        <v>-1.3072127099999999</v>
      </c>
      <c r="J4503">
        <v>45.172073339999997</v>
      </c>
      <c r="K4503">
        <v>3.8104790494322298</v>
      </c>
      <c r="M4503">
        <f t="shared" si="490"/>
        <v>3.0900660359480918</v>
      </c>
      <c r="N4503">
        <f t="shared" si="491"/>
        <v>-0.7045164902057417</v>
      </c>
      <c r="O4503">
        <f t="shared" si="492"/>
        <v>0</v>
      </c>
      <c r="S4503">
        <v>-0.66639977699999997</v>
      </c>
      <c r="T4503">
        <v>-1.7321206330000001</v>
      </c>
      <c r="U4503">
        <v>-0.89913201300000001</v>
      </c>
      <c r="V4503">
        <v>-0.706700683</v>
      </c>
      <c r="W4503">
        <v>-0.45020955800000001</v>
      </c>
      <c r="X4503">
        <v>-1.3072127099999999</v>
      </c>
      <c r="Y4503">
        <v>45.172073339999997</v>
      </c>
      <c r="Z4503">
        <v>3.8104790494322298</v>
      </c>
      <c r="AC4503">
        <f t="shared" si="493"/>
        <v>2.3855495457423501</v>
      </c>
      <c r="AD4503">
        <f t="shared" si="494"/>
        <v>0</v>
      </c>
      <c r="AF4503">
        <f t="shared" si="495"/>
        <v>0.19899999999999896</v>
      </c>
      <c r="AG4503">
        <f t="shared" si="496"/>
        <v>-1.0547118733938987E-15</v>
      </c>
    </row>
    <row r="4504" spans="1:33">
      <c r="A4504" t="s">
        <v>4520</v>
      </c>
      <c r="B4504">
        <v>0.248</v>
      </c>
      <c r="C4504">
        <v>2.6056734671828399</v>
      </c>
      <c r="D4504">
        <v>-0.70472234499999997</v>
      </c>
      <c r="E4504">
        <v>-1.641072273</v>
      </c>
      <c r="F4504">
        <v>-0.93192672700000001</v>
      </c>
      <c r="G4504">
        <v>-0.83228188800000003</v>
      </c>
      <c r="H4504">
        <v>-0.56242853400000004</v>
      </c>
      <c r="I4504">
        <v>-1.2982454299999999</v>
      </c>
      <c r="J4504">
        <v>47.725431360000002</v>
      </c>
      <c r="K4504">
        <v>3.8654644080204101</v>
      </c>
      <c r="M4504">
        <f t="shared" si="490"/>
        <v>3.1260742596640396</v>
      </c>
      <c r="N4504">
        <f t="shared" si="491"/>
        <v>-0.52040079248119975</v>
      </c>
      <c r="O4504">
        <f t="shared" si="492"/>
        <v>0</v>
      </c>
      <c r="S4504">
        <v>-0.70472234499999997</v>
      </c>
      <c r="T4504">
        <v>-1.641072273</v>
      </c>
      <c r="U4504">
        <v>-0.93192672700000001</v>
      </c>
      <c r="V4504">
        <v>-0.83228188800000003</v>
      </c>
      <c r="W4504">
        <v>-0.56242853400000004</v>
      </c>
      <c r="X4504">
        <v>-1.2982454299999999</v>
      </c>
      <c r="Y4504">
        <v>47.725431360000002</v>
      </c>
      <c r="Z4504">
        <v>3.8654644080204101</v>
      </c>
      <c r="AC4504">
        <f t="shared" si="493"/>
        <v>2.6056734671828399</v>
      </c>
      <c r="AD4504">
        <f t="shared" si="494"/>
        <v>0</v>
      </c>
      <c r="AF4504">
        <f t="shared" si="495"/>
        <v>0.24799999999999869</v>
      </c>
      <c r="AG4504">
        <f t="shared" si="496"/>
        <v>-1.3045120539345589E-15</v>
      </c>
    </row>
    <row r="4505" spans="1:33">
      <c r="A4505" t="s">
        <v>4521</v>
      </c>
      <c r="D4505">
        <v>-0.69410872499999998</v>
      </c>
      <c r="E4505">
        <v>-1.6351011989999999</v>
      </c>
      <c r="F4505">
        <v>-0.84810644400000001</v>
      </c>
      <c r="G4505">
        <v>-0.80751913799999997</v>
      </c>
      <c r="H4505">
        <v>-0.48899462799999999</v>
      </c>
      <c r="I4505">
        <v>-1.3448561429999999</v>
      </c>
      <c r="J4505">
        <v>61.235690120000001</v>
      </c>
      <c r="K4505">
        <v>4.1147301914350498</v>
      </c>
      <c r="M4505">
        <f t="shared" si="490"/>
        <v>3.2651615960313354</v>
      </c>
      <c r="N4505">
        <f t="shared" si="491"/>
        <v>-3.2651615960313354</v>
      </c>
      <c r="O4505">
        <f t="shared" si="492"/>
        <v>0</v>
      </c>
      <c r="S4505">
        <v>-0.69410872499999998</v>
      </c>
      <c r="T4505">
        <v>-1.6351011989999999</v>
      </c>
      <c r="U4505">
        <v>-0.84810644400000001</v>
      </c>
      <c r="V4505">
        <v>-0.80751913799999997</v>
      </c>
      <c r="W4505">
        <v>-0.48899462799999999</v>
      </c>
      <c r="X4505">
        <v>-1.3448561429999999</v>
      </c>
      <c r="Y4505">
        <v>61.235690120000001</v>
      </c>
      <c r="Z4505">
        <v>4.1147301914350498</v>
      </c>
      <c r="AC4505">
        <f t="shared" si="493"/>
        <v>0</v>
      </c>
      <c r="AD4505">
        <f t="shared" si="494"/>
        <v>0</v>
      </c>
      <c r="AF4505">
        <f t="shared" si="495"/>
        <v>1.8315638888734179E-2</v>
      </c>
      <c r="AG4505">
        <f t="shared" si="496"/>
        <v>1.8315638888734179E-2</v>
      </c>
    </row>
    <row r="4506" spans="1:33">
      <c r="A4506" t="s">
        <v>4522</v>
      </c>
      <c r="D4506">
        <v>-0.66787660100000001</v>
      </c>
      <c r="E4506">
        <v>-1.5069637300000001</v>
      </c>
      <c r="F4506">
        <v>-0.99492311499999997</v>
      </c>
      <c r="G4506">
        <v>-0.74180436100000002</v>
      </c>
      <c r="H4506">
        <v>-0.52104192999999999</v>
      </c>
      <c r="I4506">
        <v>-1.3626438380000001</v>
      </c>
      <c r="J4506">
        <v>63.628826750000002</v>
      </c>
      <c r="K4506">
        <v>4.1530666184451297</v>
      </c>
      <c r="M4506">
        <f t="shared" si="490"/>
        <v>3.2867555742215089</v>
      </c>
      <c r="N4506">
        <f t="shared" si="491"/>
        <v>-3.2867555742215089</v>
      </c>
      <c r="O4506">
        <f t="shared" si="492"/>
        <v>0</v>
      </c>
      <c r="S4506">
        <v>-0.66787660100000001</v>
      </c>
      <c r="T4506">
        <v>-1.5069637300000001</v>
      </c>
      <c r="U4506">
        <v>-0.99492311499999997</v>
      </c>
      <c r="V4506">
        <v>-0.74180436100000002</v>
      </c>
      <c r="W4506">
        <v>-0.52104192999999999</v>
      </c>
      <c r="X4506">
        <v>-1.3626438380000001</v>
      </c>
      <c r="Y4506">
        <v>63.628826750000002</v>
      </c>
      <c r="Z4506">
        <v>4.1530666184451297</v>
      </c>
      <c r="AC4506">
        <f t="shared" si="493"/>
        <v>0</v>
      </c>
      <c r="AD4506">
        <f t="shared" si="494"/>
        <v>0</v>
      </c>
      <c r="AF4506">
        <f t="shared" si="495"/>
        <v>1.8315638888734179E-2</v>
      </c>
      <c r="AG4506">
        <f t="shared" si="496"/>
        <v>1.8315638888734179E-2</v>
      </c>
    </row>
    <row r="4507" spans="1:33">
      <c r="A4507" t="s">
        <v>4523</v>
      </c>
      <c r="D4507">
        <v>-0.60858684799999996</v>
      </c>
      <c r="E4507">
        <v>-1.564271331</v>
      </c>
      <c r="F4507">
        <v>-1.0500382180000001</v>
      </c>
      <c r="G4507">
        <v>-0.67731785799999999</v>
      </c>
      <c r="H4507">
        <v>-0.45418036000000001</v>
      </c>
      <c r="I4507">
        <v>-1.308907866</v>
      </c>
      <c r="J4507">
        <v>68.947913709999995</v>
      </c>
      <c r="K4507">
        <v>4.2333513457684697</v>
      </c>
      <c r="M4507">
        <f t="shared" si="490"/>
        <v>3.3057747379164679</v>
      </c>
      <c r="N4507">
        <f t="shared" si="491"/>
        <v>-3.3057747379164679</v>
      </c>
      <c r="O4507">
        <f t="shared" si="492"/>
        <v>0</v>
      </c>
      <c r="S4507">
        <v>-0.60858684799999996</v>
      </c>
      <c r="T4507">
        <v>-1.564271331</v>
      </c>
      <c r="U4507">
        <v>-1.0500382180000001</v>
      </c>
      <c r="V4507">
        <v>-0.67731785799999999</v>
      </c>
      <c r="W4507">
        <v>-0.45418036000000001</v>
      </c>
      <c r="X4507">
        <v>-1.308907866</v>
      </c>
      <c r="Y4507">
        <v>68.947913709999995</v>
      </c>
      <c r="Z4507">
        <v>4.2333513457684697</v>
      </c>
      <c r="AC4507">
        <f t="shared" si="493"/>
        <v>0</v>
      </c>
      <c r="AD4507">
        <f t="shared" si="494"/>
        <v>0</v>
      </c>
      <c r="AF4507">
        <f t="shared" si="495"/>
        <v>1.8315638888734179E-2</v>
      </c>
      <c r="AG4507">
        <f t="shared" si="496"/>
        <v>1.8315638888734179E-2</v>
      </c>
    </row>
    <row r="4508" spans="1:33">
      <c r="A4508" t="s">
        <v>4524</v>
      </c>
      <c r="D4508">
        <v>-0.50151240799999997</v>
      </c>
      <c r="E4508">
        <v>-1.407307386</v>
      </c>
      <c r="F4508">
        <v>-1.135668755</v>
      </c>
      <c r="G4508">
        <v>-0.64953821899999997</v>
      </c>
      <c r="H4508">
        <v>-0.62013363799999999</v>
      </c>
      <c r="I4508">
        <v>-1.3130263090000001</v>
      </c>
      <c r="J4508">
        <v>77.154080469999997</v>
      </c>
      <c r="K4508">
        <v>4.3458044674947898</v>
      </c>
      <c r="M4508">
        <f t="shared" si="490"/>
        <v>3.324188098708905</v>
      </c>
      <c r="N4508">
        <f t="shared" si="491"/>
        <v>-3.324188098708905</v>
      </c>
      <c r="O4508">
        <f t="shared" si="492"/>
        <v>0</v>
      </c>
      <c r="S4508">
        <v>-0.50151240799999997</v>
      </c>
      <c r="T4508">
        <v>-1.407307386</v>
      </c>
      <c r="U4508">
        <v>-1.135668755</v>
      </c>
      <c r="V4508">
        <v>-0.64953821899999997</v>
      </c>
      <c r="W4508">
        <v>-0.62013363799999999</v>
      </c>
      <c r="X4508">
        <v>-1.3130263090000001</v>
      </c>
      <c r="Y4508">
        <v>77.154080469999997</v>
      </c>
      <c r="Z4508">
        <v>4.3458044674947898</v>
      </c>
      <c r="AC4508">
        <f t="shared" si="493"/>
        <v>0</v>
      </c>
      <c r="AD4508">
        <f t="shared" si="494"/>
        <v>0</v>
      </c>
      <c r="AF4508">
        <f t="shared" si="495"/>
        <v>1.8315638888734179E-2</v>
      </c>
      <c r="AG4508">
        <f t="shared" si="496"/>
        <v>1.8315638888734179E-2</v>
      </c>
    </row>
    <row r="4509" spans="1:33">
      <c r="A4509" t="s">
        <v>4525</v>
      </c>
      <c r="D4509">
        <v>-0.44789931199999999</v>
      </c>
      <c r="E4509">
        <v>-1.339387417</v>
      </c>
      <c r="F4509">
        <v>-1.078414083</v>
      </c>
      <c r="G4509">
        <v>-0.46845087400000002</v>
      </c>
      <c r="H4509">
        <v>-0.44199261099999998</v>
      </c>
      <c r="I4509">
        <v>-1.284414291</v>
      </c>
      <c r="J4509">
        <v>79.731424950000005</v>
      </c>
      <c r="K4509">
        <v>4.3786637985483496</v>
      </c>
      <c r="M4509">
        <f t="shared" si="490"/>
        <v>3.3505704272986367</v>
      </c>
      <c r="N4509">
        <f t="shared" si="491"/>
        <v>-3.3505704272986367</v>
      </c>
      <c r="O4509">
        <f t="shared" si="492"/>
        <v>0</v>
      </c>
      <c r="S4509">
        <v>-0.44789931199999999</v>
      </c>
      <c r="T4509">
        <v>-1.339387417</v>
      </c>
      <c r="U4509">
        <v>-1.078414083</v>
      </c>
      <c r="V4509">
        <v>-0.46845087400000002</v>
      </c>
      <c r="W4509">
        <v>-0.44199261099999998</v>
      </c>
      <c r="X4509">
        <v>-1.284414291</v>
      </c>
      <c r="Y4509">
        <v>79.731424950000005</v>
      </c>
      <c r="Z4509">
        <v>4.3786637985483496</v>
      </c>
      <c r="AC4509">
        <f t="shared" si="493"/>
        <v>0</v>
      </c>
      <c r="AD4509">
        <f t="shared" si="494"/>
        <v>0</v>
      </c>
      <c r="AF4509">
        <f t="shared" si="495"/>
        <v>1.8315638888734179E-2</v>
      </c>
      <c r="AG4509">
        <f t="shared" si="496"/>
        <v>1.8315638888734179E-2</v>
      </c>
    </row>
    <row r="4510" spans="1:33">
      <c r="A4510" t="s">
        <v>4526</v>
      </c>
      <c r="D4510">
        <v>-0.47613194599999997</v>
      </c>
      <c r="E4510">
        <v>-1.496942043</v>
      </c>
      <c r="F4510">
        <v>-1.0579651590000001</v>
      </c>
      <c r="G4510">
        <v>-0.52742487199999999</v>
      </c>
      <c r="H4510">
        <v>-0.71091484999999999</v>
      </c>
      <c r="I4510">
        <v>-1.298228741</v>
      </c>
      <c r="J4510">
        <v>89.393720169999995</v>
      </c>
      <c r="K4510">
        <v>4.4930504355287804</v>
      </c>
      <c r="M4510">
        <f t="shared" si="490"/>
        <v>3.3747952105928678</v>
      </c>
      <c r="N4510">
        <f t="shared" si="491"/>
        <v>-3.3747952105928678</v>
      </c>
      <c r="O4510">
        <f t="shared" si="492"/>
        <v>0</v>
      </c>
      <c r="S4510">
        <v>-0.47613194599999997</v>
      </c>
      <c r="T4510">
        <v>-1.496942043</v>
      </c>
      <c r="U4510">
        <v>-1.0579651590000001</v>
      </c>
      <c r="V4510">
        <v>-0.52742487199999999</v>
      </c>
      <c r="W4510">
        <v>-0.71091484999999999</v>
      </c>
      <c r="X4510">
        <v>-1.298228741</v>
      </c>
      <c r="Y4510">
        <v>89.393720169999995</v>
      </c>
      <c r="Z4510">
        <v>4.4930504355287804</v>
      </c>
      <c r="AC4510">
        <f t="shared" si="493"/>
        <v>0</v>
      </c>
      <c r="AD4510">
        <f t="shared" si="494"/>
        <v>0</v>
      </c>
      <c r="AF4510">
        <f t="shared" si="495"/>
        <v>1.8315638888734179E-2</v>
      </c>
      <c r="AG4510">
        <f t="shared" si="496"/>
        <v>1.8315638888734179E-2</v>
      </c>
    </row>
    <row r="4511" spans="1:33">
      <c r="A4511" t="s">
        <v>4527</v>
      </c>
      <c r="D4511">
        <v>-0.442177504</v>
      </c>
      <c r="E4511">
        <v>-1.6172451969999999</v>
      </c>
      <c r="F4511">
        <v>-1.1096045969999999</v>
      </c>
      <c r="G4511">
        <v>-0.50812608000000004</v>
      </c>
      <c r="H4511">
        <v>-0.71330547300000002</v>
      </c>
      <c r="I4511">
        <v>-1.4023801090000001</v>
      </c>
      <c r="J4511">
        <v>97.908980639999996</v>
      </c>
      <c r="K4511">
        <v>4.5840382781178297</v>
      </c>
      <c r="M4511">
        <f t="shared" si="490"/>
        <v>3.4011143059919497</v>
      </c>
      <c r="N4511">
        <f t="shared" si="491"/>
        <v>-3.4011143059919497</v>
      </c>
      <c r="O4511">
        <f t="shared" si="492"/>
        <v>0</v>
      </c>
      <c r="S4511">
        <v>-0.442177504</v>
      </c>
      <c r="T4511">
        <v>-1.6172451969999999</v>
      </c>
      <c r="U4511">
        <v>-1.1096045969999999</v>
      </c>
      <c r="V4511">
        <v>-0.50812608000000004</v>
      </c>
      <c r="W4511">
        <v>-0.71330547300000002</v>
      </c>
      <c r="X4511">
        <v>-1.4023801090000001</v>
      </c>
      <c r="Y4511">
        <v>97.908980639999996</v>
      </c>
      <c r="Z4511">
        <v>4.5840382781178297</v>
      </c>
      <c r="AC4511">
        <f t="shared" si="493"/>
        <v>0</v>
      </c>
      <c r="AD4511">
        <f t="shared" si="494"/>
        <v>0</v>
      </c>
      <c r="AF4511">
        <f t="shared" si="495"/>
        <v>1.8315638888734179E-2</v>
      </c>
      <c r="AG4511">
        <f t="shared" si="496"/>
        <v>1.8315638888734179E-2</v>
      </c>
    </row>
    <row r="4512" spans="1:33">
      <c r="A4512" t="s">
        <v>4528</v>
      </c>
      <c r="B4512">
        <v>0.81499999999999995</v>
      </c>
      <c r="C4512">
        <v>3.7954328342587198</v>
      </c>
      <c r="D4512">
        <v>-0.58252084299999995</v>
      </c>
      <c r="E4512">
        <v>-1.677229643</v>
      </c>
      <c r="F4512">
        <v>-1.0324683189999999</v>
      </c>
      <c r="G4512">
        <v>-0.47118568399999999</v>
      </c>
      <c r="H4512">
        <v>-0.76096361899999998</v>
      </c>
      <c r="I4512">
        <v>-1.432525396</v>
      </c>
      <c r="J4512">
        <v>99.304910370000002</v>
      </c>
      <c r="K4512">
        <v>4.5981950196774601</v>
      </c>
      <c r="M4512">
        <f t="shared" si="490"/>
        <v>3.4500243789403831</v>
      </c>
      <c r="N4512">
        <f t="shared" si="491"/>
        <v>0.34540845531833675</v>
      </c>
      <c r="O4512">
        <f t="shared" si="492"/>
        <v>0</v>
      </c>
      <c r="S4512">
        <v>-0.58252084299999995</v>
      </c>
      <c r="T4512">
        <v>-1.677229643</v>
      </c>
      <c r="U4512">
        <v>-1.0324683189999999</v>
      </c>
      <c r="V4512">
        <v>-0.47118568399999999</v>
      </c>
      <c r="W4512">
        <v>-0.76096361899999998</v>
      </c>
      <c r="X4512">
        <v>-1.432525396</v>
      </c>
      <c r="Y4512">
        <v>99.304910370000002</v>
      </c>
      <c r="Z4512">
        <v>4.5981950196774601</v>
      </c>
      <c r="AC4512">
        <f t="shared" si="493"/>
        <v>3.7954328342587198</v>
      </c>
      <c r="AD4512">
        <f t="shared" si="494"/>
        <v>0</v>
      </c>
      <c r="AF4512">
        <f t="shared" si="495"/>
        <v>0.81499999999999517</v>
      </c>
      <c r="AG4512">
        <f t="shared" si="496"/>
        <v>-4.7739590058881731E-15</v>
      </c>
    </row>
    <row r="4513" spans="1:33">
      <c r="A4513" t="s">
        <v>4529</v>
      </c>
      <c r="B4513">
        <v>0.70099999999999996</v>
      </c>
      <c r="C4513">
        <v>3.6447526080524502</v>
      </c>
      <c r="D4513">
        <v>-0.50496613999999995</v>
      </c>
      <c r="E4513">
        <v>-1.2745796439999999</v>
      </c>
      <c r="F4513">
        <v>-0.98472243500000001</v>
      </c>
      <c r="G4513">
        <v>-0.44500461200000002</v>
      </c>
      <c r="H4513">
        <v>-0.66677218699999996</v>
      </c>
      <c r="I4513">
        <v>-1.1619024280000001</v>
      </c>
      <c r="J4513">
        <v>89.987340709999998</v>
      </c>
      <c r="K4513">
        <v>4.4996690016591101</v>
      </c>
      <c r="M4513">
        <f t="shared" si="490"/>
        <v>3.4191999326295202</v>
      </c>
      <c r="N4513">
        <f t="shared" si="491"/>
        <v>0.22555267542293</v>
      </c>
      <c r="O4513">
        <f t="shared" si="492"/>
        <v>0</v>
      </c>
      <c r="S4513">
        <v>-0.50496613999999995</v>
      </c>
      <c r="T4513">
        <v>-1.2745796439999999</v>
      </c>
      <c r="U4513">
        <v>-0.98472243500000001</v>
      </c>
      <c r="V4513">
        <v>-0.44500461200000002</v>
      </c>
      <c r="W4513">
        <v>-0.66677218699999996</v>
      </c>
      <c r="X4513">
        <v>-1.1619024280000001</v>
      </c>
      <c r="Y4513">
        <v>89.987340709999998</v>
      </c>
      <c r="Z4513">
        <v>4.4996690016591101</v>
      </c>
      <c r="AC4513">
        <f t="shared" si="493"/>
        <v>3.6447526080524502</v>
      </c>
      <c r="AD4513">
        <f t="shared" si="494"/>
        <v>0</v>
      </c>
      <c r="AF4513">
        <f t="shared" si="495"/>
        <v>0.70099999999999796</v>
      </c>
      <c r="AG4513">
        <f t="shared" si="496"/>
        <v>-1.9984014443252818E-15</v>
      </c>
    </row>
    <row r="4514" spans="1:33">
      <c r="A4514" t="s">
        <v>4530</v>
      </c>
      <c r="B4514">
        <v>0.7</v>
      </c>
      <c r="C4514">
        <v>3.64332505606126</v>
      </c>
      <c r="D4514">
        <v>-0.43547755500000002</v>
      </c>
      <c r="E4514">
        <v>-1.303721905</v>
      </c>
      <c r="F4514">
        <v>-0.91063201400000005</v>
      </c>
      <c r="G4514">
        <v>-0.48414608799999997</v>
      </c>
      <c r="H4514">
        <v>-0.66152518999999999</v>
      </c>
      <c r="I4514">
        <v>-1.062618136</v>
      </c>
      <c r="J4514">
        <v>89.610513780000005</v>
      </c>
      <c r="K4514">
        <v>4.4954726543915697</v>
      </c>
      <c r="M4514">
        <f t="shared" si="490"/>
        <v>3.3838478164254249</v>
      </c>
      <c r="N4514">
        <f t="shared" si="491"/>
        <v>0.25947723963583513</v>
      </c>
      <c r="O4514">
        <f t="shared" si="492"/>
        <v>0</v>
      </c>
      <c r="S4514">
        <v>-0.43547755500000002</v>
      </c>
      <c r="T4514">
        <v>-1.303721905</v>
      </c>
      <c r="U4514">
        <v>-0.91063201400000005</v>
      </c>
      <c r="V4514">
        <v>-0.48414608799999997</v>
      </c>
      <c r="W4514">
        <v>-0.66152518999999999</v>
      </c>
      <c r="X4514">
        <v>-1.062618136</v>
      </c>
      <c r="Y4514">
        <v>89.610513780000005</v>
      </c>
      <c r="Z4514">
        <v>4.4954726543915697</v>
      </c>
      <c r="AC4514">
        <f t="shared" si="493"/>
        <v>3.64332505606126</v>
      </c>
      <c r="AD4514">
        <f t="shared" si="494"/>
        <v>0</v>
      </c>
      <c r="AF4514">
        <f t="shared" si="495"/>
        <v>0.69999999999999463</v>
      </c>
      <c r="AG4514">
        <f t="shared" si="496"/>
        <v>-5.3290705182007514E-15</v>
      </c>
    </row>
    <row r="4515" spans="1:33">
      <c r="A4515" t="s">
        <v>4531</v>
      </c>
      <c r="B4515">
        <v>0.77</v>
      </c>
      <c r="C4515">
        <v>3.7386352358655901</v>
      </c>
      <c r="D4515">
        <v>-0.39040446299999998</v>
      </c>
      <c r="E4515">
        <v>-1.753656149</v>
      </c>
      <c r="F4515">
        <v>-0.97550129900000004</v>
      </c>
      <c r="G4515">
        <v>-0.40523010500000001</v>
      </c>
      <c r="H4515">
        <v>-0.58906382300000004</v>
      </c>
      <c r="I4515">
        <v>-1.0389648680000001</v>
      </c>
      <c r="J4515">
        <v>56.799771960000001</v>
      </c>
      <c r="K4515">
        <v>4.0395323109303103</v>
      </c>
      <c r="M4515">
        <f t="shared" si="490"/>
        <v>3.0555339282270615</v>
      </c>
      <c r="N4515">
        <f t="shared" si="491"/>
        <v>0.68310130763852861</v>
      </c>
      <c r="O4515">
        <f t="shared" si="492"/>
        <v>0</v>
      </c>
      <c r="S4515">
        <v>-0.39040446299999998</v>
      </c>
      <c r="T4515">
        <v>-1.753656149</v>
      </c>
      <c r="U4515">
        <v>-0.97550129900000004</v>
      </c>
      <c r="V4515">
        <v>-0.40523010500000001</v>
      </c>
      <c r="W4515">
        <v>-0.58906382300000004</v>
      </c>
      <c r="X4515">
        <v>-1.0389648680000001</v>
      </c>
      <c r="Y4515">
        <v>56.799771960000001</v>
      </c>
      <c r="Z4515">
        <v>4.0395323109303103</v>
      </c>
      <c r="AC4515">
        <f t="shared" si="493"/>
        <v>3.7386352358655901</v>
      </c>
      <c r="AD4515">
        <f t="shared" si="494"/>
        <v>0</v>
      </c>
      <c r="AF4515">
        <f t="shared" si="495"/>
        <v>0.76999999999999813</v>
      </c>
      <c r="AG4515">
        <f t="shared" si="496"/>
        <v>-1.8873791418627661E-15</v>
      </c>
    </row>
    <row r="4516" spans="1:33">
      <c r="A4516" t="s">
        <v>4532</v>
      </c>
      <c r="B4516">
        <v>0.75</v>
      </c>
      <c r="C4516">
        <v>3.7123179275482201</v>
      </c>
      <c r="D4516">
        <v>-0.42297086099999998</v>
      </c>
      <c r="E4516">
        <v>-2.183713198</v>
      </c>
      <c r="F4516">
        <v>-0.94196593799999995</v>
      </c>
      <c r="G4516">
        <v>-0.62435907099999999</v>
      </c>
      <c r="H4516">
        <v>-0.64873599999999998</v>
      </c>
      <c r="I4516">
        <v>-1.072550178</v>
      </c>
      <c r="J4516">
        <v>53.898899890000003</v>
      </c>
      <c r="K4516">
        <v>3.9871100675025701</v>
      </c>
      <c r="M4516">
        <f t="shared" si="490"/>
        <v>2.9771480673341015</v>
      </c>
      <c r="N4516">
        <f t="shared" si="491"/>
        <v>0.73516986021411856</v>
      </c>
      <c r="O4516">
        <f t="shared" si="492"/>
        <v>0</v>
      </c>
      <c r="S4516">
        <v>-0.42297086099999998</v>
      </c>
      <c r="T4516">
        <v>-2.183713198</v>
      </c>
      <c r="U4516">
        <v>-0.94196593799999995</v>
      </c>
      <c r="V4516">
        <v>-0.62435907099999999</v>
      </c>
      <c r="W4516">
        <v>-0.64873599999999998</v>
      </c>
      <c r="X4516">
        <v>-1.072550178</v>
      </c>
      <c r="Y4516">
        <v>53.898899890000003</v>
      </c>
      <c r="Z4516">
        <v>3.9871100675025701</v>
      </c>
      <c r="AC4516">
        <f t="shared" si="493"/>
        <v>3.7123179275482201</v>
      </c>
      <c r="AD4516">
        <f t="shared" si="494"/>
        <v>0</v>
      </c>
      <c r="AF4516">
        <f t="shared" si="495"/>
        <v>0.75000000000000078</v>
      </c>
      <c r="AG4516">
        <f t="shared" si="496"/>
        <v>0</v>
      </c>
    </row>
    <row r="4517" spans="1:33">
      <c r="A4517" t="s">
        <v>4533</v>
      </c>
      <c r="B4517">
        <v>0.748</v>
      </c>
      <c r="C4517">
        <v>3.7096476989923399</v>
      </c>
      <c r="D4517">
        <v>-0.440878779</v>
      </c>
      <c r="E4517">
        <v>-2.0380675789999998</v>
      </c>
      <c r="F4517">
        <v>-0.94841742500000004</v>
      </c>
      <c r="G4517">
        <v>-0.62345695499999998</v>
      </c>
      <c r="H4517">
        <v>-0.74526518600000002</v>
      </c>
      <c r="I4517">
        <v>-1.048582554</v>
      </c>
      <c r="J4517">
        <v>42.652239270000003</v>
      </c>
      <c r="K4517">
        <v>3.7530797759591898</v>
      </c>
      <c r="M4517">
        <f t="shared" si="490"/>
        <v>2.8556830764037664</v>
      </c>
      <c r="N4517">
        <f t="shared" si="491"/>
        <v>0.85396462258857353</v>
      </c>
      <c r="O4517">
        <f t="shared" si="492"/>
        <v>0</v>
      </c>
      <c r="S4517">
        <v>-0.440878779</v>
      </c>
      <c r="T4517">
        <v>-2.0380675789999998</v>
      </c>
      <c r="U4517">
        <v>-0.94841742500000004</v>
      </c>
      <c r="V4517">
        <v>-0.62345695499999998</v>
      </c>
      <c r="W4517">
        <v>-0.74526518600000002</v>
      </c>
      <c r="X4517">
        <v>-1.048582554</v>
      </c>
      <c r="Y4517">
        <v>42.652239270000003</v>
      </c>
      <c r="Z4517">
        <v>3.7530797759591898</v>
      </c>
      <c r="AC4517">
        <f t="shared" si="493"/>
        <v>3.7096476989923399</v>
      </c>
      <c r="AD4517">
        <f t="shared" si="494"/>
        <v>0</v>
      </c>
      <c r="AF4517">
        <f t="shared" si="495"/>
        <v>0.74799999999999978</v>
      </c>
      <c r="AG4517">
        <f t="shared" si="496"/>
        <v>0</v>
      </c>
    </row>
    <row r="4518" spans="1:33">
      <c r="A4518" t="s">
        <v>4534</v>
      </c>
      <c r="B4518">
        <v>0.74185079754601202</v>
      </c>
      <c r="C4518">
        <v>3.7013928624912702</v>
      </c>
      <c r="D4518">
        <v>-0.44074928800000002</v>
      </c>
      <c r="E4518">
        <v>-2.0645837949999999</v>
      </c>
      <c r="F4518">
        <v>-0.94382501699999999</v>
      </c>
      <c r="G4518">
        <v>-0.62817388399999996</v>
      </c>
      <c r="H4518">
        <v>-0.74693476999999997</v>
      </c>
      <c r="I4518">
        <v>-1.0397645470000001</v>
      </c>
      <c r="J4518">
        <v>40.21896254</v>
      </c>
      <c r="K4518">
        <v>3.69433858938228</v>
      </c>
      <c r="M4518">
        <f t="shared" si="490"/>
        <v>2.8190637761577717</v>
      </c>
      <c r="N4518">
        <f t="shared" si="491"/>
        <v>0.88232908633349849</v>
      </c>
      <c r="O4518">
        <f t="shared" si="492"/>
        <v>0</v>
      </c>
      <c r="S4518">
        <v>-0.44074928800000002</v>
      </c>
      <c r="T4518">
        <v>-2.0645837949999999</v>
      </c>
      <c r="U4518">
        <v>-0.94382501699999999</v>
      </c>
      <c r="V4518">
        <v>-0.62817388399999996</v>
      </c>
      <c r="W4518">
        <v>-0.74693476999999997</v>
      </c>
      <c r="X4518">
        <v>-1.0397645470000001</v>
      </c>
      <c r="Y4518">
        <v>40.21896254</v>
      </c>
      <c r="Z4518">
        <v>3.69433858938228</v>
      </c>
      <c r="AC4518">
        <f t="shared" si="493"/>
        <v>3.7013928624912702</v>
      </c>
      <c r="AD4518">
        <f t="shared" si="494"/>
        <v>0</v>
      </c>
      <c r="AF4518">
        <f t="shared" si="495"/>
        <v>0.7418507975460078</v>
      </c>
      <c r="AG4518">
        <f t="shared" si="496"/>
        <v>-4.2188474935755949E-15</v>
      </c>
    </row>
    <row r="4519" spans="1:33">
      <c r="A4519" t="s">
        <v>4535</v>
      </c>
      <c r="B4519">
        <v>0.74617393545469901</v>
      </c>
      <c r="C4519">
        <v>3.70720345149063</v>
      </c>
      <c r="D4519">
        <v>-0.430022511</v>
      </c>
      <c r="E4519">
        <v>-2.0884244509999998</v>
      </c>
      <c r="F4519">
        <v>-0.941123924</v>
      </c>
      <c r="G4519">
        <v>-0.63515031899999996</v>
      </c>
      <c r="H4519">
        <v>-0.74624625899999997</v>
      </c>
      <c r="I4519">
        <v>-1.0302620090000001</v>
      </c>
      <c r="J4519">
        <v>37.994613510000001</v>
      </c>
      <c r="K4519">
        <v>3.6374443999420998</v>
      </c>
      <c r="M4519">
        <f t="shared" si="490"/>
        <v>2.7794318499939417</v>
      </c>
      <c r="N4519">
        <f t="shared" si="491"/>
        <v>0.92777160149668836</v>
      </c>
      <c r="O4519">
        <f t="shared" si="492"/>
        <v>0</v>
      </c>
      <c r="S4519">
        <v>-0.430022511</v>
      </c>
      <c r="T4519">
        <v>-2.0884244509999998</v>
      </c>
      <c r="U4519">
        <v>-0.941123924</v>
      </c>
      <c r="V4519">
        <v>-0.63515031899999996</v>
      </c>
      <c r="W4519">
        <v>-0.74624625899999997</v>
      </c>
      <c r="X4519">
        <v>-1.0302620090000001</v>
      </c>
      <c r="Y4519">
        <v>37.994613510000001</v>
      </c>
      <c r="Z4519">
        <v>3.6374443999420998</v>
      </c>
      <c r="AC4519">
        <f t="shared" si="493"/>
        <v>3.70720345149063</v>
      </c>
      <c r="AD4519">
        <f t="shared" si="494"/>
        <v>0</v>
      </c>
      <c r="AF4519">
        <f t="shared" si="495"/>
        <v>0.74617393545470057</v>
      </c>
      <c r="AG4519">
        <f t="shared" si="496"/>
        <v>1.5543122344752192E-15</v>
      </c>
    </row>
    <row r="4520" spans="1:33">
      <c r="A4520" t="s">
        <v>4536</v>
      </c>
      <c r="B4520">
        <v>0.75109590504522294</v>
      </c>
      <c r="C4520">
        <v>3.71377806775144</v>
      </c>
      <c r="D4520">
        <v>-0.42364041000000002</v>
      </c>
      <c r="E4520">
        <v>-2.1550995070000001</v>
      </c>
      <c r="F4520">
        <v>-0.93973498499999997</v>
      </c>
      <c r="G4520">
        <v>-0.64419674999999998</v>
      </c>
      <c r="H4520">
        <v>-0.75069359700000005</v>
      </c>
      <c r="I4520">
        <v>-1.0263711449999999</v>
      </c>
      <c r="J4520">
        <v>35.806113410000002</v>
      </c>
      <c r="K4520">
        <v>3.5781186444703201</v>
      </c>
      <c r="M4520">
        <f t="shared" si="490"/>
        <v>2.734527107724666</v>
      </c>
      <c r="N4520">
        <f t="shared" si="491"/>
        <v>0.97925096002677403</v>
      </c>
      <c r="O4520">
        <f t="shared" si="492"/>
        <v>0</v>
      </c>
      <c r="S4520">
        <v>-0.42364041000000002</v>
      </c>
      <c r="T4520">
        <v>-2.1550995070000001</v>
      </c>
      <c r="U4520">
        <v>-0.93973498499999997</v>
      </c>
      <c r="V4520">
        <v>-0.64419674999999998</v>
      </c>
      <c r="W4520">
        <v>-0.75069359700000005</v>
      </c>
      <c r="X4520">
        <v>-1.0263711449999999</v>
      </c>
      <c r="Y4520">
        <v>35.806113410000002</v>
      </c>
      <c r="Z4520">
        <v>3.5781186444703201</v>
      </c>
      <c r="AC4520">
        <f t="shared" si="493"/>
        <v>3.71377806775144</v>
      </c>
      <c r="AD4520">
        <f t="shared" si="494"/>
        <v>0</v>
      </c>
      <c r="AF4520">
        <f t="shared" si="495"/>
        <v>0.75109590504521684</v>
      </c>
      <c r="AG4520">
        <f t="shared" si="496"/>
        <v>-6.106226635438361E-15</v>
      </c>
    </row>
    <row r="4521" spans="1:33">
      <c r="A4521" t="s">
        <v>4537</v>
      </c>
      <c r="B4521">
        <v>0.74925190656351903</v>
      </c>
      <c r="C4521">
        <v>3.7113199718407199</v>
      </c>
      <c r="D4521">
        <v>-0.42248887099999999</v>
      </c>
      <c r="E4521">
        <v>-2.225467407</v>
      </c>
      <c r="F4521">
        <v>-0.940736087</v>
      </c>
      <c r="G4521">
        <v>-0.651295442</v>
      </c>
      <c r="H4521">
        <v>-0.75575297699999999</v>
      </c>
      <c r="I4521">
        <v>-1.025204126</v>
      </c>
      <c r="J4521">
        <v>34.48269028</v>
      </c>
      <c r="K4521">
        <v>3.5404574671137001</v>
      </c>
      <c r="M4521">
        <f t="shared" si="490"/>
        <v>2.7035920852826303</v>
      </c>
      <c r="N4521">
        <f t="shared" si="491"/>
        <v>1.0077278865580896</v>
      </c>
      <c r="O4521">
        <f t="shared" si="492"/>
        <v>0</v>
      </c>
      <c r="S4521">
        <v>-0.42248887099999999</v>
      </c>
      <c r="T4521">
        <v>-2.225467407</v>
      </c>
      <c r="U4521">
        <v>-0.940736087</v>
      </c>
      <c r="V4521">
        <v>-0.651295442</v>
      </c>
      <c r="W4521">
        <v>-0.75575297699999999</v>
      </c>
      <c r="X4521">
        <v>-1.025204126</v>
      </c>
      <c r="Y4521">
        <v>34.48269028</v>
      </c>
      <c r="Z4521">
        <v>3.5404574671137001</v>
      </c>
      <c r="AC4521">
        <f t="shared" si="493"/>
        <v>3.7113199718407199</v>
      </c>
      <c r="AD4521">
        <f t="shared" si="494"/>
        <v>0</v>
      </c>
      <c r="AF4521">
        <f t="shared" si="495"/>
        <v>0.74925190656351948</v>
      </c>
      <c r="AG4521">
        <f t="shared" si="496"/>
        <v>0</v>
      </c>
    </row>
    <row r="4522" spans="1:33">
      <c r="A4522" t="s">
        <v>4538</v>
      </c>
      <c r="B4522">
        <v>0.74917717183904298</v>
      </c>
      <c r="C4522">
        <v>3.7112202210742402</v>
      </c>
      <c r="D4522">
        <v>-0.42596098999999998</v>
      </c>
      <c r="E4522">
        <v>-2.2554048779999998</v>
      </c>
      <c r="F4522">
        <v>-0.93961854600000005</v>
      </c>
      <c r="G4522">
        <v>-0.66447817600000003</v>
      </c>
      <c r="H4522">
        <v>-0.76644586100000001</v>
      </c>
      <c r="I4522">
        <v>-1.02475151</v>
      </c>
      <c r="J4522">
        <v>33.240506969999998</v>
      </c>
      <c r="K4522">
        <v>3.5037692216759901</v>
      </c>
      <c r="M4522">
        <f t="shared" si="490"/>
        <v>2.6793927072635841</v>
      </c>
      <c r="N4522">
        <f t="shared" si="491"/>
        <v>1.0318275138106561</v>
      </c>
      <c r="O4522">
        <f t="shared" si="492"/>
        <v>0</v>
      </c>
      <c r="S4522">
        <v>-0.42596098999999998</v>
      </c>
      <c r="T4522">
        <v>-2.2554048779999998</v>
      </c>
      <c r="U4522">
        <v>-0.93961854600000005</v>
      </c>
      <c r="V4522">
        <v>-0.66447817600000003</v>
      </c>
      <c r="W4522">
        <v>-0.76644586100000001</v>
      </c>
      <c r="X4522">
        <v>-1.02475151</v>
      </c>
      <c r="Y4522">
        <v>33.240506969999998</v>
      </c>
      <c r="Z4522">
        <v>3.5037692216759901</v>
      </c>
      <c r="AC4522">
        <f t="shared" si="493"/>
        <v>3.7112202210742402</v>
      </c>
      <c r="AD4522">
        <f t="shared" si="494"/>
        <v>0</v>
      </c>
      <c r="AF4522">
        <f t="shared" si="495"/>
        <v>0.74917717183903831</v>
      </c>
      <c r="AG4522">
        <f t="shared" si="496"/>
        <v>-4.6629367034256575E-15</v>
      </c>
    </row>
    <row r="4523" spans="1:33">
      <c r="A4523" t="s">
        <v>4539</v>
      </c>
      <c r="B4523">
        <v>0.74929507428144204</v>
      </c>
      <c r="C4523">
        <v>3.71137758460626</v>
      </c>
      <c r="D4523">
        <v>-0.426262117</v>
      </c>
      <c r="E4523">
        <v>-2.2591071440000001</v>
      </c>
      <c r="F4523">
        <v>-0.93954049500000003</v>
      </c>
      <c r="G4523">
        <v>-0.66590141000000003</v>
      </c>
      <c r="H4523">
        <v>-0.77339924699999996</v>
      </c>
      <c r="I4523">
        <v>-1.023229226</v>
      </c>
      <c r="J4523">
        <v>32.507014990000002</v>
      </c>
      <c r="K4523">
        <v>3.48145591189048</v>
      </c>
      <c r="M4523">
        <f t="shared" si="490"/>
        <v>2.6654651404353618</v>
      </c>
      <c r="N4523">
        <f t="shared" si="491"/>
        <v>1.0459124441708982</v>
      </c>
      <c r="O4523">
        <f t="shared" si="492"/>
        <v>0</v>
      </c>
      <c r="S4523">
        <v>-0.426262117</v>
      </c>
      <c r="T4523">
        <v>-2.2591071440000001</v>
      </c>
      <c r="U4523">
        <v>-0.93954049500000003</v>
      </c>
      <c r="V4523">
        <v>-0.66590141000000003</v>
      </c>
      <c r="W4523">
        <v>-0.77339924699999996</v>
      </c>
      <c r="X4523">
        <v>-1.023229226</v>
      </c>
      <c r="Y4523">
        <v>32.507014990000002</v>
      </c>
      <c r="Z4523">
        <v>3.48145591189048</v>
      </c>
      <c r="AC4523">
        <f t="shared" si="493"/>
        <v>3.71137758460626</v>
      </c>
      <c r="AD4523">
        <f t="shared" si="494"/>
        <v>0</v>
      </c>
      <c r="AF4523">
        <f t="shared" si="495"/>
        <v>0.7492950742814366</v>
      </c>
      <c r="AG4523">
        <f t="shared" si="496"/>
        <v>-5.440092820663267E-15</v>
      </c>
    </row>
    <row r="4524" spans="1:33">
      <c r="A4524" t="s">
        <v>4540</v>
      </c>
      <c r="B4524">
        <v>0.75004697208999005</v>
      </c>
      <c r="C4524">
        <v>3.7123805550403901</v>
      </c>
      <c r="D4524">
        <v>-0.42484891000000002</v>
      </c>
      <c r="E4524">
        <v>-2.2713577699999998</v>
      </c>
      <c r="F4524">
        <v>-0.93924736600000003</v>
      </c>
      <c r="G4524">
        <v>-0.66741254500000002</v>
      </c>
      <c r="H4524">
        <v>-0.77485905399999999</v>
      </c>
      <c r="I4524">
        <v>-1.022404549</v>
      </c>
      <c r="J4524">
        <v>31.883696090000001</v>
      </c>
      <c r="K4524">
        <v>3.4620947847801902</v>
      </c>
      <c r="M4524">
        <f t="shared" si="490"/>
        <v>2.6524672792944215</v>
      </c>
      <c r="N4524">
        <f t="shared" si="491"/>
        <v>1.0599132757459686</v>
      </c>
      <c r="O4524">
        <f t="shared" si="492"/>
        <v>0</v>
      </c>
      <c r="S4524">
        <v>-0.42484891000000002</v>
      </c>
      <c r="T4524">
        <v>-2.2713577699999998</v>
      </c>
      <c r="U4524">
        <v>-0.93924736600000003</v>
      </c>
      <c r="V4524">
        <v>-0.66741254500000002</v>
      </c>
      <c r="W4524">
        <v>-0.77485905399999999</v>
      </c>
      <c r="X4524">
        <v>-1.022404549</v>
      </c>
      <c r="Y4524">
        <v>31.883696090000001</v>
      </c>
      <c r="Z4524">
        <v>3.4620947847801902</v>
      </c>
      <c r="AC4524">
        <f t="shared" si="493"/>
        <v>3.7123805550403901</v>
      </c>
      <c r="AD4524">
        <f t="shared" si="494"/>
        <v>0</v>
      </c>
      <c r="AF4524">
        <f t="shared" si="495"/>
        <v>0.75004697208998505</v>
      </c>
      <c r="AG4524">
        <f t="shared" si="496"/>
        <v>-4.9960036108132044E-15</v>
      </c>
    </row>
    <row r="4525" spans="1:33">
      <c r="A4525" t="s">
        <v>4541</v>
      </c>
      <c r="B4525">
        <v>0.75043628606399304</v>
      </c>
      <c r="C4525">
        <v>3.7128994731697702</v>
      </c>
      <c r="D4525">
        <v>-0.42331623400000001</v>
      </c>
      <c r="E4525">
        <v>-2.2827319190000002</v>
      </c>
      <c r="F4525">
        <v>-0.93909551800000002</v>
      </c>
      <c r="G4525">
        <v>-0.66880220099999999</v>
      </c>
      <c r="H4525">
        <v>-0.776307466</v>
      </c>
      <c r="I4525">
        <v>-1.021835544</v>
      </c>
      <c r="J4525">
        <v>31.370890150000001</v>
      </c>
      <c r="K4525">
        <v>3.4458803976367798</v>
      </c>
      <c r="M4525">
        <f t="shared" si="490"/>
        <v>2.6412491917647762</v>
      </c>
      <c r="N4525">
        <f t="shared" si="491"/>
        <v>1.071650281404994</v>
      </c>
      <c r="O4525">
        <f t="shared" si="492"/>
        <v>0</v>
      </c>
      <c r="S4525">
        <v>-0.42331623400000001</v>
      </c>
      <c r="T4525">
        <v>-2.2827319190000002</v>
      </c>
      <c r="U4525">
        <v>-0.93909551800000002</v>
      </c>
      <c r="V4525">
        <v>-0.66880220099999999</v>
      </c>
      <c r="W4525">
        <v>-0.776307466</v>
      </c>
      <c r="X4525">
        <v>-1.021835544</v>
      </c>
      <c r="Y4525">
        <v>31.370890150000001</v>
      </c>
      <c r="Z4525">
        <v>3.4458803976367798</v>
      </c>
      <c r="AC4525">
        <f t="shared" si="493"/>
        <v>3.7128994731697702</v>
      </c>
      <c r="AD4525">
        <f t="shared" si="494"/>
        <v>0</v>
      </c>
      <c r="AF4525">
        <f t="shared" si="495"/>
        <v>0.75043628606399271</v>
      </c>
      <c r="AG4525">
        <f t="shared" si="496"/>
        <v>0</v>
      </c>
    </row>
    <row r="4526" spans="1:33">
      <c r="A4526" t="s">
        <v>4542</v>
      </c>
      <c r="B4526">
        <v>0.75037038209418505</v>
      </c>
      <c r="C4526">
        <v>3.71281164844024</v>
      </c>
      <c r="D4526">
        <v>-0.42265606500000003</v>
      </c>
      <c r="E4526">
        <v>-2.2933512130000002</v>
      </c>
      <c r="F4526">
        <v>-0.93902805</v>
      </c>
      <c r="G4526">
        <v>-0.66998336300000005</v>
      </c>
      <c r="H4526">
        <v>-0.77787107499999997</v>
      </c>
      <c r="I4526">
        <v>-1.021556959</v>
      </c>
      <c r="J4526">
        <v>30.982305950000001</v>
      </c>
      <c r="K4526">
        <v>3.43341626572417</v>
      </c>
      <c r="M4526">
        <f t="shared" si="490"/>
        <v>2.6325640046648826</v>
      </c>
      <c r="N4526">
        <f t="shared" si="491"/>
        <v>1.0802476437753574</v>
      </c>
      <c r="O4526">
        <f t="shared" si="492"/>
        <v>0</v>
      </c>
      <c r="S4526">
        <v>-0.42265606500000003</v>
      </c>
      <c r="T4526">
        <v>-2.2933512130000002</v>
      </c>
      <c r="U4526">
        <v>-0.93902805</v>
      </c>
      <c r="V4526">
        <v>-0.66998336300000005</v>
      </c>
      <c r="W4526">
        <v>-0.77787107499999997</v>
      </c>
      <c r="X4526">
        <v>-1.021556959</v>
      </c>
      <c r="Y4526">
        <v>30.982305950000001</v>
      </c>
      <c r="Z4526">
        <v>3.43341626572417</v>
      </c>
      <c r="AC4526">
        <f t="shared" si="493"/>
        <v>3.71281164844024</v>
      </c>
      <c r="AD4526">
        <f t="shared" si="494"/>
        <v>0</v>
      </c>
      <c r="AF4526">
        <f t="shared" si="495"/>
        <v>0.75037038209418094</v>
      </c>
      <c r="AG4526">
        <f t="shared" si="496"/>
        <v>-4.1078251911130792E-15</v>
      </c>
    </row>
    <row r="4527" spans="1:33">
      <c r="A4527" t="s">
        <v>4543</v>
      </c>
      <c r="B4527">
        <v>0.75048239661212701</v>
      </c>
      <c r="C4527">
        <v>3.7129609162694899</v>
      </c>
      <c r="D4527">
        <v>-0.42255785899999998</v>
      </c>
      <c r="E4527">
        <v>-2.3007072470000001</v>
      </c>
      <c r="F4527">
        <v>-0.93900450400000002</v>
      </c>
      <c r="G4527">
        <v>-0.670877324</v>
      </c>
      <c r="H4527">
        <v>-0.77927914399999998</v>
      </c>
      <c r="I4527">
        <v>-1.0213972389999999</v>
      </c>
      <c r="J4527">
        <v>30.66780039</v>
      </c>
      <c r="K4527">
        <v>3.4232132569367102</v>
      </c>
      <c r="M4527">
        <f t="shared" si="490"/>
        <v>2.6258158501768518</v>
      </c>
      <c r="N4527">
        <f t="shared" si="491"/>
        <v>1.0871450660926381</v>
      </c>
      <c r="O4527">
        <f t="shared" si="492"/>
        <v>0</v>
      </c>
      <c r="S4527">
        <v>-0.42255785899999998</v>
      </c>
      <c r="T4527">
        <v>-2.3007072470000001</v>
      </c>
      <c r="U4527">
        <v>-0.93900450400000002</v>
      </c>
      <c r="V4527">
        <v>-0.670877324</v>
      </c>
      <c r="W4527">
        <v>-0.77927914399999998</v>
      </c>
      <c r="X4527">
        <v>-1.0213972389999999</v>
      </c>
      <c r="Y4527">
        <v>30.66780039</v>
      </c>
      <c r="Z4527">
        <v>3.4232132569367102</v>
      </c>
      <c r="AC4527">
        <f t="shared" si="493"/>
        <v>3.7129609162694899</v>
      </c>
      <c r="AD4527">
        <f t="shared" si="494"/>
        <v>0</v>
      </c>
      <c r="AF4527">
        <f t="shared" si="495"/>
        <v>0.75048239661212357</v>
      </c>
      <c r="AG4527">
        <f t="shared" si="496"/>
        <v>-3.4416913763379853E-15</v>
      </c>
    </row>
    <row r="4528" spans="1:33">
      <c r="A4528" t="s">
        <v>4544</v>
      </c>
      <c r="B4528">
        <v>0.75061314648714195</v>
      </c>
      <c r="C4528">
        <v>3.7131351222032101</v>
      </c>
      <c r="D4528">
        <v>-0.42256475900000001</v>
      </c>
      <c r="E4528">
        <v>-2.3045964269999999</v>
      </c>
      <c r="F4528">
        <v>-0.93894688999999998</v>
      </c>
      <c r="G4528">
        <v>-0.67154967799999998</v>
      </c>
      <c r="H4528">
        <v>-0.78049206999999998</v>
      </c>
      <c r="I4528">
        <v>-1.021270814</v>
      </c>
      <c r="J4528">
        <v>30.430441640000002</v>
      </c>
      <c r="K4528">
        <v>3.4154434771127899</v>
      </c>
      <c r="M4528">
        <f t="shared" si="490"/>
        <v>2.6209011290074886</v>
      </c>
      <c r="N4528">
        <f t="shared" si="491"/>
        <v>1.0922339931957215</v>
      </c>
      <c r="O4528">
        <f t="shared" si="492"/>
        <v>0</v>
      </c>
      <c r="S4528">
        <v>-0.42256475900000001</v>
      </c>
      <c r="T4528">
        <v>-2.3045964269999999</v>
      </c>
      <c r="U4528">
        <v>-0.93894688999999998</v>
      </c>
      <c r="V4528">
        <v>-0.67154967799999998</v>
      </c>
      <c r="W4528">
        <v>-0.78049206999999998</v>
      </c>
      <c r="X4528">
        <v>-1.021270814</v>
      </c>
      <c r="Y4528">
        <v>30.430441640000002</v>
      </c>
      <c r="Z4528">
        <v>3.4154434771127899</v>
      </c>
      <c r="AC4528">
        <f t="shared" si="493"/>
        <v>3.7131351222032101</v>
      </c>
      <c r="AD4528">
        <f t="shared" si="494"/>
        <v>0</v>
      </c>
      <c r="AF4528">
        <f t="shared" si="495"/>
        <v>0.75061314648713728</v>
      </c>
      <c r="AG4528">
        <f t="shared" si="496"/>
        <v>-4.6629367034256575E-15</v>
      </c>
    </row>
    <row r="4529" spans="1:33">
      <c r="A4529" t="s">
        <v>4545</v>
      </c>
      <c r="B4529">
        <v>0.75074518556754999</v>
      </c>
      <c r="C4529">
        <v>3.7133110150303001</v>
      </c>
      <c r="D4529">
        <v>-0.42222784299999999</v>
      </c>
      <c r="E4529">
        <v>-2.307109649</v>
      </c>
      <c r="F4529">
        <v>-0.93892451799999999</v>
      </c>
      <c r="G4529">
        <v>-0.67178790399999999</v>
      </c>
      <c r="H4529">
        <v>-0.78120725099999999</v>
      </c>
      <c r="I4529">
        <v>-1.021155185</v>
      </c>
      <c r="J4529">
        <v>30.236049609999998</v>
      </c>
      <c r="K4529">
        <v>3.4090349081879401</v>
      </c>
      <c r="M4529">
        <f t="shared" si="490"/>
        <v>2.6168314465812448</v>
      </c>
      <c r="N4529">
        <f t="shared" si="491"/>
        <v>1.0964795684490554</v>
      </c>
      <c r="O4529">
        <f t="shared" si="492"/>
        <v>0</v>
      </c>
      <c r="S4529">
        <v>-0.42222784299999999</v>
      </c>
      <c r="T4529">
        <v>-2.307109649</v>
      </c>
      <c r="U4529">
        <v>-0.93892451799999999</v>
      </c>
      <c r="V4529">
        <v>-0.67178790399999999</v>
      </c>
      <c r="W4529">
        <v>-0.78120725099999999</v>
      </c>
      <c r="X4529">
        <v>-1.021155185</v>
      </c>
      <c r="Y4529">
        <v>30.236049609999998</v>
      </c>
      <c r="Z4529">
        <v>3.4090349081879401</v>
      </c>
      <c r="AC4529">
        <f t="shared" si="493"/>
        <v>3.7133110150303001</v>
      </c>
      <c r="AD4529">
        <f t="shared" si="494"/>
        <v>0</v>
      </c>
      <c r="AF4529">
        <f t="shared" si="495"/>
        <v>0.75074518556754699</v>
      </c>
      <c r="AG4529">
        <f t="shared" si="496"/>
        <v>-2.9976021664879227E-15</v>
      </c>
    </row>
    <row r="4530" spans="1:33">
      <c r="A4530" t="s">
        <v>4546</v>
      </c>
      <c r="B4530">
        <v>0.75081507191150998</v>
      </c>
      <c r="C4530">
        <v>3.7134040999979701</v>
      </c>
      <c r="D4530">
        <v>-0.42182823400000002</v>
      </c>
      <c r="E4530">
        <v>-2.3095607729999998</v>
      </c>
      <c r="F4530">
        <v>-0.93890399899999999</v>
      </c>
      <c r="G4530">
        <v>-0.67198585399999999</v>
      </c>
      <c r="H4530">
        <v>-0.78160159299999998</v>
      </c>
      <c r="I4530">
        <v>-1.0210861899999999</v>
      </c>
      <c r="J4530">
        <v>30.079799470000001</v>
      </c>
      <c r="K4530">
        <v>3.4038538325035601</v>
      </c>
      <c r="M4530">
        <f t="shared" si="490"/>
        <v>2.6134710555200091</v>
      </c>
      <c r="N4530">
        <f t="shared" si="491"/>
        <v>1.0999330444779609</v>
      </c>
      <c r="O4530">
        <f t="shared" si="492"/>
        <v>0</v>
      </c>
      <c r="S4530">
        <v>-0.42182823400000002</v>
      </c>
      <c r="T4530">
        <v>-2.3095607729999998</v>
      </c>
      <c r="U4530">
        <v>-0.93890399899999999</v>
      </c>
      <c r="V4530">
        <v>-0.67198585399999999</v>
      </c>
      <c r="W4530">
        <v>-0.78160159299999998</v>
      </c>
      <c r="X4530">
        <v>-1.0210861899999999</v>
      </c>
      <c r="Y4530">
        <v>30.079799470000001</v>
      </c>
      <c r="Z4530">
        <v>3.4038538325035601</v>
      </c>
      <c r="AC4530">
        <f t="shared" si="493"/>
        <v>3.7134040999979701</v>
      </c>
      <c r="AD4530">
        <f t="shared" si="494"/>
        <v>0</v>
      </c>
      <c r="AF4530">
        <f t="shared" si="495"/>
        <v>0.75081507191150754</v>
      </c>
      <c r="AG4530">
        <f t="shared" si="496"/>
        <v>-2.4424906541753444E-15</v>
      </c>
    </row>
    <row r="4531" spans="1:33">
      <c r="A4531" t="s">
        <v>4547</v>
      </c>
      <c r="B4531">
        <v>0.75085296961563497</v>
      </c>
      <c r="C4531">
        <v>3.7134545741415002</v>
      </c>
      <c r="D4531">
        <v>-0.42152831400000002</v>
      </c>
      <c r="E4531">
        <v>-2.3115030509999999</v>
      </c>
      <c r="F4531">
        <v>-0.93889255699999996</v>
      </c>
      <c r="G4531">
        <v>-0.672139343</v>
      </c>
      <c r="H4531">
        <v>-0.78194165299999996</v>
      </c>
      <c r="I4531">
        <v>-1.0210423019999999</v>
      </c>
      <c r="J4531">
        <v>29.956003970000001</v>
      </c>
      <c r="K4531">
        <v>3.3997297709148202</v>
      </c>
      <c r="M4531">
        <f t="shared" si="490"/>
        <v>2.6108020367805418</v>
      </c>
      <c r="N4531">
        <f t="shared" si="491"/>
        <v>1.1026525373609584</v>
      </c>
      <c r="O4531">
        <f t="shared" si="492"/>
        <v>0</v>
      </c>
      <c r="S4531">
        <v>-0.42152831400000002</v>
      </c>
      <c r="T4531">
        <v>-2.3115030509999999</v>
      </c>
      <c r="U4531">
        <v>-0.93889255699999996</v>
      </c>
      <c r="V4531">
        <v>-0.672139343</v>
      </c>
      <c r="W4531">
        <v>-0.78194165299999996</v>
      </c>
      <c r="X4531">
        <v>-1.0210423019999999</v>
      </c>
      <c r="Y4531">
        <v>29.956003970000001</v>
      </c>
      <c r="Z4531">
        <v>3.3997297709148202</v>
      </c>
      <c r="AC4531">
        <f t="shared" si="493"/>
        <v>3.7134545741415002</v>
      </c>
      <c r="AD4531">
        <f t="shared" si="494"/>
        <v>0</v>
      </c>
      <c r="AF4531">
        <f t="shared" si="495"/>
        <v>0.75085296961563075</v>
      </c>
      <c r="AG4531">
        <f t="shared" si="496"/>
        <v>-4.2188474935755949E-15</v>
      </c>
    </row>
    <row r="4532" spans="1:33">
      <c r="A4532" t="s">
        <v>4548</v>
      </c>
      <c r="B4532">
        <v>0.75090125940454799</v>
      </c>
      <c r="C4532">
        <v>3.7135188853157199</v>
      </c>
      <c r="D4532">
        <v>-0.42135027800000002</v>
      </c>
      <c r="E4532">
        <v>-2.312959738</v>
      </c>
      <c r="F4532">
        <v>-0.93888579299999997</v>
      </c>
      <c r="G4532">
        <v>-0.67225113599999997</v>
      </c>
      <c r="H4532">
        <v>-0.78222540699999998</v>
      </c>
      <c r="I4532">
        <v>-1.0210158810000001</v>
      </c>
      <c r="J4532">
        <v>29.856773449999999</v>
      </c>
      <c r="K4532">
        <v>3.3964117303449202</v>
      </c>
      <c r="M4532">
        <f t="shared" si="490"/>
        <v>2.608697319483309</v>
      </c>
      <c r="N4532">
        <f t="shared" si="491"/>
        <v>1.104821565832411</v>
      </c>
      <c r="O4532">
        <f t="shared" si="492"/>
        <v>0</v>
      </c>
      <c r="S4532">
        <v>-0.42135027800000002</v>
      </c>
      <c r="T4532">
        <v>-2.312959738</v>
      </c>
      <c r="U4532">
        <v>-0.93888579299999997</v>
      </c>
      <c r="V4532">
        <v>-0.67225113599999997</v>
      </c>
      <c r="W4532">
        <v>-0.78222540699999998</v>
      </c>
      <c r="X4532">
        <v>-1.0210158810000001</v>
      </c>
      <c r="Y4532">
        <v>29.856773449999999</v>
      </c>
      <c r="Z4532">
        <v>3.3964117303449202</v>
      </c>
      <c r="AC4532">
        <f t="shared" si="493"/>
        <v>3.7135188853157199</v>
      </c>
      <c r="AD4532">
        <f t="shared" si="494"/>
        <v>0</v>
      </c>
      <c r="AF4532">
        <f t="shared" si="495"/>
        <v>0.750901259404543</v>
      </c>
      <c r="AG4532">
        <f t="shared" si="496"/>
        <v>-4.9960036108132044E-15</v>
      </c>
    </row>
    <row r="4533" spans="1:33">
      <c r="A4533" t="s">
        <v>4549</v>
      </c>
      <c r="B4533">
        <v>0.750943169061559</v>
      </c>
      <c r="C4533">
        <v>3.7135746962322602</v>
      </c>
      <c r="D4533">
        <v>-0.42122010199999999</v>
      </c>
      <c r="E4533">
        <v>-2.3139485479999999</v>
      </c>
      <c r="F4533">
        <v>-0.93888105200000005</v>
      </c>
      <c r="G4533">
        <v>-0.67232698400000002</v>
      </c>
      <c r="H4533">
        <v>-0.78244434299999999</v>
      </c>
      <c r="I4533">
        <v>-1.020997854</v>
      </c>
      <c r="J4533">
        <v>29.777815560000001</v>
      </c>
      <c r="K4533">
        <v>3.3937636719798001</v>
      </c>
      <c r="M4533">
        <f t="shared" si="490"/>
        <v>2.6070470588970656</v>
      </c>
      <c r="N4533">
        <f t="shared" si="491"/>
        <v>1.1065276373351947</v>
      </c>
      <c r="O4533">
        <f t="shared" si="492"/>
        <v>0</v>
      </c>
      <c r="S4533">
        <v>-0.42122010199999999</v>
      </c>
      <c r="T4533">
        <v>-2.3139485479999999</v>
      </c>
      <c r="U4533">
        <v>-0.93888105200000005</v>
      </c>
      <c r="V4533">
        <v>-0.67232698400000002</v>
      </c>
      <c r="W4533">
        <v>-0.78244434299999999</v>
      </c>
      <c r="X4533">
        <v>-1.020997854</v>
      </c>
      <c r="Y4533">
        <v>29.777815560000001</v>
      </c>
      <c r="Z4533">
        <v>3.3937636719798001</v>
      </c>
      <c r="AC4533">
        <f t="shared" si="493"/>
        <v>3.7135746962322602</v>
      </c>
      <c r="AD4533">
        <f t="shared" si="494"/>
        <v>0</v>
      </c>
      <c r="AF4533">
        <f t="shared" si="495"/>
        <v>0.750943169061559</v>
      </c>
      <c r="AG4533">
        <f t="shared" si="496"/>
        <v>0</v>
      </c>
    </row>
    <row r="4534" spans="1:33">
      <c r="A4534" t="s">
        <v>4550</v>
      </c>
      <c r="B4534">
        <v>0.75097618582912495</v>
      </c>
      <c r="C4534">
        <v>3.7136186623313199</v>
      </c>
      <c r="D4534">
        <v>-0.42108675000000001</v>
      </c>
      <c r="E4534">
        <v>-2.3146144230000001</v>
      </c>
      <c r="F4534">
        <v>-0.93887693800000005</v>
      </c>
      <c r="G4534">
        <v>-0.67237541099999998</v>
      </c>
      <c r="H4534">
        <v>-0.782603245</v>
      </c>
      <c r="I4534">
        <v>-1.0209845470000001</v>
      </c>
      <c r="J4534">
        <v>29.713952599999999</v>
      </c>
      <c r="K4534">
        <v>3.3916167200062399</v>
      </c>
      <c r="M4534">
        <f t="shared" si="490"/>
        <v>2.6057168248236584</v>
      </c>
      <c r="N4534">
        <f t="shared" si="491"/>
        <v>1.1079018375076615</v>
      </c>
      <c r="O4534">
        <f t="shared" si="492"/>
        <v>0</v>
      </c>
      <c r="S4534">
        <v>-0.42108675000000001</v>
      </c>
      <c r="T4534">
        <v>-2.3146144230000001</v>
      </c>
      <c r="U4534">
        <v>-0.93887693800000005</v>
      </c>
      <c r="V4534">
        <v>-0.67237541099999998</v>
      </c>
      <c r="W4534">
        <v>-0.782603245</v>
      </c>
      <c r="X4534">
        <v>-1.0209845470000001</v>
      </c>
      <c r="Y4534">
        <v>29.713952599999999</v>
      </c>
      <c r="Z4534">
        <v>3.3916167200062399</v>
      </c>
      <c r="AC4534">
        <f t="shared" si="493"/>
        <v>3.7136186623313199</v>
      </c>
      <c r="AD4534">
        <f t="shared" si="494"/>
        <v>0</v>
      </c>
      <c r="AF4534">
        <f t="shared" si="495"/>
        <v>0.75097618582912196</v>
      </c>
      <c r="AG4534">
        <f t="shared" si="496"/>
        <v>-2.9976021664879227E-15</v>
      </c>
    </row>
    <row r="4535" spans="1:33">
      <c r="A4535" t="s">
        <v>4551</v>
      </c>
      <c r="B4535">
        <v>0.75099929296303602</v>
      </c>
      <c r="C4535">
        <v>3.7136494313208801</v>
      </c>
      <c r="D4535">
        <v>-0.42093946599999998</v>
      </c>
      <c r="E4535">
        <v>-2.3151174999999999</v>
      </c>
      <c r="F4535">
        <v>-0.93887460599999994</v>
      </c>
      <c r="G4535">
        <v>-0.67240296899999996</v>
      </c>
      <c r="H4535">
        <v>-0.78270909</v>
      </c>
      <c r="I4535">
        <v>-1.0209750070000001</v>
      </c>
      <c r="J4535">
        <v>29.66264443</v>
      </c>
      <c r="K4535">
        <v>3.3898884908608502</v>
      </c>
      <c r="M4535">
        <f t="shared" si="490"/>
        <v>2.6046358458188643</v>
      </c>
      <c r="N4535">
        <f t="shared" si="491"/>
        <v>1.1090135855020158</v>
      </c>
      <c r="O4535">
        <f t="shared" si="492"/>
        <v>0</v>
      </c>
      <c r="S4535">
        <v>-0.42093946599999998</v>
      </c>
      <c r="T4535">
        <v>-2.3151174999999999</v>
      </c>
      <c r="U4535">
        <v>-0.93887460599999994</v>
      </c>
      <c r="V4535">
        <v>-0.67240296899999996</v>
      </c>
      <c r="W4535">
        <v>-0.78270909</v>
      </c>
      <c r="X4535">
        <v>-1.0209750070000001</v>
      </c>
      <c r="Y4535">
        <v>29.66264443</v>
      </c>
      <c r="Z4535">
        <v>3.3898884908608502</v>
      </c>
      <c r="AC4535">
        <f t="shared" si="493"/>
        <v>3.7136494313208801</v>
      </c>
      <c r="AD4535">
        <f t="shared" si="494"/>
        <v>0</v>
      </c>
      <c r="AF4535">
        <f t="shared" si="495"/>
        <v>0.75099929296303347</v>
      </c>
      <c r="AG4535">
        <f t="shared" si="496"/>
        <v>-2.55351295663786E-15</v>
      </c>
    </row>
    <row r="4536" spans="1:33">
      <c r="A4536" t="s">
        <v>4552</v>
      </c>
      <c r="B4536">
        <v>0.75101771958826302</v>
      </c>
      <c r="C4536">
        <v>3.71367396716178</v>
      </c>
      <c r="D4536">
        <v>-0.42081102199999998</v>
      </c>
      <c r="E4536">
        <v>-2.315519283</v>
      </c>
      <c r="F4536">
        <v>-0.93887294200000004</v>
      </c>
      <c r="G4536">
        <v>-0.67242349000000001</v>
      </c>
      <c r="H4536">
        <v>-0.78278432600000003</v>
      </c>
      <c r="I4536">
        <v>-1.020969002</v>
      </c>
      <c r="J4536">
        <v>29.621507439999998</v>
      </c>
      <c r="K4536">
        <v>3.3885007001847698</v>
      </c>
      <c r="M4536">
        <f t="shared" si="490"/>
        <v>2.6037655067196832</v>
      </c>
      <c r="N4536">
        <f t="shared" si="491"/>
        <v>1.1099084604420968</v>
      </c>
      <c r="O4536">
        <f t="shared" si="492"/>
        <v>0</v>
      </c>
      <c r="S4536">
        <v>-0.42081102199999998</v>
      </c>
      <c r="T4536">
        <v>-2.315519283</v>
      </c>
      <c r="U4536">
        <v>-0.93887294200000004</v>
      </c>
      <c r="V4536">
        <v>-0.67242349000000001</v>
      </c>
      <c r="W4536">
        <v>-0.78278432600000003</v>
      </c>
      <c r="X4536">
        <v>-1.020969002</v>
      </c>
      <c r="Y4536">
        <v>29.621507439999998</v>
      </c>
      <c r="Z4536">
        <v>3.3885007001847698</v>
      </c>
      <c r="AC4536">
        <f t="shared" si="493"/>
        <v>3.71367396716178</v>
      </c>
      <c r="AD4536">
        <f t="shared" si="494"/>
        <v>0</v>
      </c>
      <c r="AF4536">
        <f t="shared" si="495"/>
        <v>0.75101771958825703</v>
      </c>
      <c r="AG4536">
        <f t="shared" si="496"/>
        <v>-5.9952043329758453E-15</v>
      </c>
    </row>
    <row r="4537" spans="1:33">
      <c r="A4537" t="s">
        <v>4553</v>
      </c>
      <c r="B4537">
        <v>0.75103419820042205</v>
      </c>
      <c r="C4537">
        <v>3.7136959086299401</v>
      </c>
      <c r="D4537">
        <v>-0.42070954599999999</v>
      </c>
      <c r="E4537">
        <v>-2.315817977</v>
      </c>
      <c r="F4537">
        <v>-0.93887190700000001</v>
      </c>
      <c r="G4537">
        <v>-0.67243808699999996</v>
      </c>
      <c r="H4537">
        <v>-0.782843552</v>
      </c>
      <c r="I4537">
        <v>-1.0209650969999999</v>
      </c>
      <c r="J4537">
        <v>29.5884313</v>
      </c>
      <c r="K4537">
        <v>3.3873834504748599</v>
      </c>
      <c r="M4537">
        <f t="shared" si="490"/>
        <v>2.6030692483311122</v>
      </c>
      <c r="N4537">
        <f t="shared" si="491"/>
        <v>1.110626660298828</v>
      </c>
      <c r="O4537">
        <f t="shared" si="492"/>
        <v>0</v>
      </c>
      <c r="S4537">
        <v>-0.42070954599999999</v>
      </c>
      <c r="T4537">
        <v>-2.315817977</v>
      </c>
      <c r="U4537">
        <v>-0.93887190700000001</v>
      </c>
      <c r="V4537">
        <v>-0.67243808699999996</v>
      </c>
      <c r="W4537">
        <v>-0.782843552</v>
      </c>
      <c r="X4537">
        <v>-1.0209650969999999</v>
      </c>
      <c r="Y4537">
        <v>29.5884313</v>
      </c>
      <c r="Z4537">
        <v>3.3873834504748599</v>
      </c>
      <c r="AC4537">
        <f t="shared" si="493"/>
        <v>3.7136959086299401</v>
      </c>
      <c r="AD4537">
        <f t="shared" si="494"/>
        <v>0</v>
      </c>
      <c r="AF4537">
        <f t="shared" si="495"/>
        <v>0.75103419820042094</v>
      </c>
      <c r="AG4537">
        <f t="shared" si="496"/>
        <v>-1.1102230246251565E-15</v>
      </c>
    </row>
    <row r="4538" spans="1:33">
      <c r="A4538" t="s">
        <v>4554</v>
      </c>
      <c r="B4538">
        <v>0.75104749443354402</v>
      </c>
      <c r="C4538">
        <v>3.7137136123715999</v>
      </c>
      <c r="D4538">
        <v>-0.42062782799999998</v>
      </c>
      <c r="E4538">
        <v>-2.3160341259999999</v>
      </c>
      <c r="F4538">
        <v>-0.93887121900000003</v>
      </c>
      <c r="G4538">
        <v>-0.67244804999999996</v>
      </c>
      <c r="H4538">
        <v>-0.78288869900000002</v>
      </c>
      <c r="I4538">
        <v>-1.0209625229999999</v>
      </c>
      <c r="J4538">
        <v>29.561838259999998</v>
      </c>
      <c r="K4538">
        <v>3.3864842815618701</v>
      </c>
      <c r="M4538">
        <f t="shared" si="490"/>
        <v>2.6025124980874788</v>
      </c>
      <c r="N4538">
        <f t="shared" si="491"/>
        <v>1.1112011142841212</v>
      </c>
      <c r="O4538">
        <f t="shared" si="492"/>
        <v>0</v>
      </c>
      <c r="S4538">
        <v>-0.42062782799999998</v>
      </c>
      <c r="T4538">
        <v>-2.3160341259999999</v>
      </c>
      <c r="U4538">
        <v>-0.93887121900000003</v>
      </c>
      <c r="V4538">
        <v>-0.67244804999999996</v>
      </c>
      <c r="W4538">
        <v>-0.78288869900000002</v>
      </c>
      <c r="X4538">
        <v>-1.0209625229999999</v>
      </c>
      <c r="Y4538">
        <v>29.561838259999998</v>
      </c>
      <c r="Z4538">
        <v>3.3864842815618701</v>
      </c>
      <c r="AC4538">
        <f t="shared" si="493"/>
        <v>3.7137136123715999</v>
      </c>
      <c r="AD4538">
        <f t="shared" si="494"/>
        <v>0</v>
      </c>
      <c r="AF4538">
        <f t="shared" si="495"/>
        <v>0.75104749443353969</v>
      </c>
      <c r="AG4538">
        <f t="shared" si="496"/>
        <v>-4.3298697960381105E-15</v>
      </c>
    </row>
    <row r="4539" spans="1:33">
      <c r="A4539" t="s">
        <v>4555</v>
      </c>
      <c r="B4539">
        <v>0.751057928420091</v>
      </c>
      <c r="C4539">
        <v>3.7137275048539702</v>
      </c>
      <c r="D4539">
        <v>-0.420555707</v>
      </c>
      <c r="E4539">
        <v>-2.316188049</v>
      </c>
      <c r="F4539">
        <v>-0.93887073300000001</v>
      </c>
      <c r="G4539">
        <v>-0.67245461500000003</v>
      </c>
      <c r="H4539">
        <v>-0.78292189199999995</v>
      </c>
      <c r="I4539">
        <v>-1.020960745</v>
      </c>
      <c r="J4539">
        <v>29.540397179999999</v>
      </c>
      <c r="K4539">
        <v>3.3857587225104702</v>
      </c>
      <c r="M4539">
        <f t="shared" si="490"/>
        <v>2.6020635397554353</v>
      </c>
      <c r="N4539">
        <f t="shared" si="491"/>
        <v>1.1116639650985349</v>
      </c>
      <c r="O4539">
        <f t="shared" si="492"/>
        <v>0</v>
      </c>
      <c r="S4539">
        <v>-0.420555707</v>
      </c>
      <c r="T4539">
        <v>-2.316188049</v>
      </c>
      <c r="U4539">
        <v>-0.93887073300000001</v>
      </c>
      <c r="V4539">
        <v>-0.67245461500000003</v>
      </c>
      <c r="W4539">
        <v>-0.78292189199999995</v>
      </c>
      <c r="X4539">
        <v>-1.020960745</v>
      </c>
      <c r="Y4539">
        <v>29.540397179999999</v>
      </c>
      <c r="Z4539">
        <v>3.3857587225104702</v>
      </c>
      <c r="AC4539">
        <f t="shared" si="493"/>
        <v>3.7137275048539702</v>
      </c>
      <c r="AD4539">
        <f t="shared" si="494"/>
        <v>0</v>
      </c>
      <c r="AF4539">
        <f t="shared" si="495"/>
        <v>0.75105792842009211</v>
      </c>
      <c r="AG4539">
        <f t="shared" si="496"/>
        <v>1.1102230246251565E-15</v>
      </c>
    </row>
    <row r="4540" spans="1:33">
      <c r="A4540" t="s">
        <v>4556</v>
      </c>
      <c r="B4540">
        <v>0.75106610356894299</v>
      </c>
      <c r="C4540">
        <v>3.7137383896393499</v>
      </c>
      <c r="D4540">
        <v>-0.42048937199999997</v>
      </c>
      <c r="E4540">
        <v>-2.3163001329999999</v>
      </c>
      <c r="F4540">
        <v>-0.93887038899999997</v>
      </c>
      <c r="G4540">
        <v>-0.67245887100000001</v>
      </c>
      <c r="H4540">
        <v>-0.78294578400000003</v>
      </c>
      <c r="I4540">
        <v>-1.020959508</v>
      </c>
      <c r="J4540">
        <v>29.523143009999998</v>
      </c>
      <c r="K4540">
        <v>3.3851744645931401</v>
      </c>
      <c r="M4540">
        <f t="shared" si="490"/>
        <v>2.6017001338782593</v>
      </c>
      <c r="N4540">
        <f t="shared" si="491"/>
        <v>1.1120382557610906</v>
      </c>
      <c r="O4540">
        <f t="shared" si="492"/>
        <v>0</v>
      </c>
      <c r="S4540">
        <v>-0.42048937199999997</v>
      </c>
      <c r="T4540">
        <v>-2.3163001329999999</v>
      </c>
      <c r="U4540">
        <v>-0.93887038899999997</v>
      </c>
      <c r="V4540">
        <v>-0.67245887100000001</v>
      </c>
      <c r="W4540">
        <v>-0.78294578400000003</v>
      </c>
      <c r="X4540">
        <v>-1.020959508</v>
      </c>
      <c r="Y4540">
        <v>29.523143009999998</v>
      </c>
      <c r="Z4540">
        <v>3.3851744645931401</v>
      </c>
      <c r="AC4540">
        <f t="shared" si="493"/>
        <v>3.7137383896393499</v>
      </c>
      <c r="AD4540">
        <f t="shared" si="494"/>
        <v>0</v>
      </c>
      <c r="AF4540">
        <f t="shared" si="495"/>
        <v>0.75106610356894299</v>
      </c>
      <c r="AG4540">
        <f t="shared" si="496"/>
        <v>0</v>
      </c>
    </row>
    <row r="4541" spans="1:33">
      <c r="A4541" t="s">
        <v>4557</v>
      </c>
      <c r="B4541">
        <v>0.75107278522389598</v>
      </c>
      <c r="C4541">
        <v>3.71374728582731</v>
      </c>
      <c r="D4541">
        <v>-0.42042971899999998</v>
      </c>
      <c r="E4541">
        <v>-2.31638448</v>
      </c>
      <c r="F4541">
        <v>-0.93887017100000003</v>
      </c>
      <c r="G4541">
        <v>-0.67246165300000005</v>
      </c>
      <c r="H4541">
        <v>-0.78296291799999995</v>
      </c>
      <c r="I4541">
        <v>-1.020958673</v>
      </c>
      <c r="J4541">
        <v>29.509258469999999</v>
      </c>
      <c r="K4541">
        <v>3.38470406054696</v>
      </c>
      <c r="M4541">
        <f t="shared" si="490"/>
        <v>2.6014057321137423</v>
      </c>
      <c r="N4541">
        <f t="shared" si="491"/>
        <v>1.1123415537135677</v>
      </c>
      <c r="O4541">
        <f t="shared" si="492"/>
        <v>0</v>
      </c>
      <c r="S4541">
        <v>-0.42042971899999998</v>
      </c>
      <c r="T4541">
        <v>-2.31638448</v>
      </c>
      <c r="U4541">
        <v>-0.93887017100000003</v>
      </c>
      <c r="V4541">
        <v>-0.67246165300000005</v>
      </c>
      <c r="W4541">
        <v>-0.78296291799999995</v>
      </c>
      <c r="X4541">
        <v>-1.020958673</v>
      </c>
      <c r="Y4541">
        <v>29.509258469999999</v>
      </c>
      <c r="Z4541">
        <v>3.38470406054696</v>
      </c>
      <c r="AC4541">
        <f t="shared" si="493"/>
        <v>3.71374728582731</v>
      </c>
      <c r="AD4541">
        <f t="shared" si="494"/>
        <v>0</v>
      </c>
      <c r="AF4541">
        <f t="shared" si="495"/>
        <v>0.75107278522389143</v>
      </c>
      <c r="AG4541">
        <f t="shared" si="496"/>
        <v>-4.5519144009631418E-15</v>
      </c>
    </row>
    <row r="4542" spans="1:33">
      <c r="A4542" t="s">
        <v>4558</v>
      </c>
      <c r="B4542">
        <v>0.75107829219120803</v>
      </c>
      <c r="C4542">
        <v>3.7137546179357699</v>
      </c>
      <c r="D4542">
        <v>-0.42037880599999999</v>
      </c>
      <c r="E4542">
        <v>-2.3164478630000001</v>
      </c>
      <c r="F4542">
        <v>-0.938870023</v>
      </c>
      <c r="G4542">
        <v>-0.67246360900000002</v>
      </c>
      <c r="H4542">
        <v>-0.78297561400000004</v>
      </c>
      <c r="I4542">
        <v>-1.020958129</v>
      </c>
      <c r="J4542">
        <v>29.49807611</v>
      </c>
      <c r="K4542">
        <v>3.3843250446089002</v>
      </c>
      <c r="M4542">
        <f t="shared" si="490"/>
        <v>2.601167970134866</v>
      </c>
      <c r="N4542">
        <f t="shared" si="491"/>
        <v>1.1125866478009039</v>
      </c>
      <c r="O4542">
        <f t="shared" si="492"/>
        <v>0</v>
      </c>
      <c r="S4542">
        <v>-0.42037880599999999</v>
      </c>
      <c r="T4542">
        <v>-2.3164478630000001</v>
      </c>
      <c r="U4542">
        <v>-0.938870023</v>
      </c>
      <c r="V4542">
        <v>-0.67246360900000002</v>
      </c>
      <c r="W4542">
        <v>-0.78297561400000004</v>
      </c>
      <c r="X4542">
        <v>-1.020958129</v>
      </c>
      <c r="Y4542">
        <v>29.49807611</v>
      </c>
      <c r="Z4542">
        <v>3.3843250446089002</v>
      </c>
      <c r="AC4542">
        <f t="shared" si="493"/>
        <v>3.7137546179357699</v>
      </c>
      <c r="AD4542">
        <f t="shared" si="494"/>
        <v>0</v>
      </c>
      <c r="AF4542">
        <f t="shared" si="495"/>
        <v>0.75107829219120281</v>
      </c>
      <c r="AG4542">
        <f t="shared" si="496"/>
        <v>-5.2180482157382357E-15</v>
      </c>
    </row>
    <row r="4543" spans="1:33">
      <c r="A4543" t="s">
        <v>4559</v>
      </c>
      <c r="B4543">
        <v>0.75108270184916703</v>
      </c>
      <c r="C4543">
        <v>3.7137604890214599</v>
      </c>
      <c r="D4543">
        <v>-0.42033562899999999</v>
      </c>
      <c r="E4543">
        <v>-2.316494311</v>
      </c>
      <c r="F4543">
        <v>-0.93886992599999997</v>
      </c>
      <c r="G4543">
        <v>-0.67246494700000004</v>
      </c>
      <c r="H4543">
        <v>-0.78298518100000003</v>
      </c>
      <c r="I4543">
        <v>-1.020957766</v>
      </c>
      <c r="J4543">
        <v>29.48906818</v>
      </c>
      <c r="K4543">
        <v>3.3840196244981899</v>
      </c>
      <c r="M4543">
        <f t="shared" si="490"/>
        <v>2.6009760611076564</v>
      </c>
      <c r="N4543">
        <f t="shared" si="491"/>
        <v>1.1127844279138035</v>
      </c>
      <c r="O4543">
        <f t="shared" si="492"/>
        <v>0</v>
      </c>
      <c r="S4543">
        <v>-0.42033562899999999</v>
      </c>
      <c r="T4543">
        <v>-2.316494311</v>
      </c>
      <c r="U4543">
        <v>-0.93886992599999997</v>
      </c>
      <c r="V4543">
        <v>-0.67246494700000004</v>
      </c>
      <c r="W4543">
        <v>-0.78298518100000003</v>
      </c>
      <c r="X4543">
        <v>-1.020957766</v>
      </c>
      <c r="Y4543">
        <v>29.48906818</v>
      </c>
      <c r="Z4543">
        <v>3.3840196244981899</v>
      </c>
      <c r="AC4543">
        <f t="shared" si="493"/>
        <v>3.7137604890214599</v>
      </c>
      <c r="AD4543">
        <f t="shared" si="494"/>
        <v>0</v>
      </c>
      <c r="AF4543">
        <f t="shared" si="495"/>
        <v>0.75108270184916093</v>
      </c>
      <c r="AG4543">
        <f t="shared" si="496"/>
        <v>-6.106226635438361E-15</v>
      </c>
    </row>
    <row r="4544" spans="1:33">
      <c r="A4544" t="s">
        <v>4560</v>
      </c>
      <c r="B4544">
        <v>0.75108622275577397</v>
      </c>
      <c r="C4544">
        <v>3.7137651767853401</v>
      </c>
      <c r="D4544">
        <v>-0.42029826999999997</v>
      </c>
      <c r="E4544">
        <v>-2.3165281379999998</v>
      </c>
      <c r="F4544">
        <v>-0.93886985999999995</v>
      </c>
      <c r="G4544">
        <v>-0.67246584200000004</v>
      </c>
      <c r="H4544">
        <v>-0.78299226300000002</v>
      </c>
      <c r="I4544">
        <v>-1.020957522</v>
      </c>
      <c r="J4544">
        <v>29.481809089999999</v>
      </c>
      <c r="K4544">
        <v>3.3837734321275499</v>
      </c>
      <c r="M4544">
        <f t="shared" si="490"/>
        <v>2.6008207206204572</v>
      </c>
      <c r="N4544">
        <f t="shared" si="491"/>
        <v>1.1129444561648829</v>
      </c>
      <c r="O4544">
        <f t="shared" si="492"/>
        <v>0</v>
      </c>
      <c r="S4544">
        <v>-0.42029826999999997</v>
      </c>
      <c r="T4544">
        <v>-2.3165281379999998</v>
      </c>
      <c r="U4544">
        <v>-0.93886985999999995</v>
      </c>
      <c r="V4544">
        <v>-0.67246584200000004</v>
      </c>
      <c r="W4544">
        <v>-0.78299226300000002</v>
      </c>
      <c r="X4544">
        <v>-1.020957522</v>
      </c>
      <c r="Y4544">
        <v>29.481809089999999</v>
      </c>
      <c r="Z4544">
        <v>3.3837734321275499</v>
      </c>
      <c r="AC4544">
        <f t="shared" si="493"/>
        <v>3.7137651767853401</v>
      </c>
      <c r="AD4544">
        <f t="shared" si="494"/>
        <v>0</v>
      </c>
      <c r="AF4544">
        <f t="shared" si="495"/>
        <v>0.75108622275577419</v>
      </c>
      <c r="AG4544">
        <f t="shared" si="496"/>
        <v>0</v>
      </c>
    </row>
    <row r="4545" spans="1:33">
      <c r="A4545" t="s">
        <v>4561</v>
      </c>
      <c r="B4545">
        <v>0.75108905229593403</v>
      </c>
      <c r="C4545">
        <v>3.7137689440423398</v>
      </c>
      <c r="D4545">
        <v>-0.42026533999999999</v>
      </c>
      <c r="E4545">
        <v>-2.3165528430000002</v>
      </c>
      <c r="F4545">
        <v>-0.93886981400000002</v>
      </c>
      <c r="G4545">
        <v>-0.67246643500000003</v>
      </c>
      <c r="H4545">
        <v>-0.78299744199999999</v>
      </c>
      <c r="I4545">
        <v>-1.020957355</v>
      </c>
      <c r="J4545">
        <v>29.475961900000001</v>
      </c>
      <c r="K4545">
        <v>3.3835750803268998</v>
      </c>
      <c r="M4545">
        <f t="shared" si="490"/>
        <v>2.6006946293430642</v>
      </c>
      <c r="N4545">
        <f t="shared" si="491"/>
        <v>1.1130743146992756</v>
      </c>
      <c r="O4545">
        <f t="shared" si="492"/>
        <v>0</v>
      </c>
      <c r="S4545">
        <v>-0.42026533999999999</v>
      </c>
      <c r="T4545">
        <v>-2.3165528430000002</v>
      </c>
      <c r="U4545">
        <v>-0.93886981400000002</v>
      </c>
      <c r="V4545">
        <v>-0.67246643500000003</v>
      </c>
      <c r="W4545">
        <v>-0.78299744199999999</v>
      </c>
      <c r="X4545">
        <v>-1.020957355</v>
      </c>
      <c r="Y4545">
        <v>29.475961900000001</v>
      </c>
      <c r="Z4545">
        <v>3.3835750803268998</v>
      </c>
      <c r="AC4545">
        <f t="shared" si="493"/>
        <v>3.7137689440423398</v>
      </c>
      <c r="AD4545">
        <f t="shared" si="494"/>
        <v>0</v>
      </c>
      <c r="AF4545">
        <f t="shared" si="495"/>
        <v>0.75108905229593403</v>
      </c>
      <c r="AG4545">
        <f t="shared" si="496"/>
        <v>0</v>
      </c>
    </row>
    <row r="4546" spans="1:33">
      <c r="A4546" t="s">
        <v>4562</v>
      </c>
      <c r="M4546">
        <f t="shared" si="490"/>
        <v>1.2896232032539374</v>
      </c>
      <c r="N4546">
        <f t="shared" si="491"/>
        <v>-1.2896232032539374</v>
      </c>
      <c r="O4546">
        <f t="shared" si="492"/>
        <v>0</v>
      </c>
      <c r="AC4546">
        <f t="shared" si="493"/>
        <v>0</v>
      </c>
      <c r="AD4546">
        <f t="shared" si="494"/>
        <v>0</v>
      </c>
      <c r="AF4546">
        <f t="shared" si="495"/>
        <v>1.8315638888734179E-2</v>
      </c>
      <c r="AG4546">
        <f t="shared" si="496"/>
        <v>1.8315638888734179E-2</v>
      </c>
    </row>
    <row r="4547" spans="1:33">
      <c r="A4547" t="s">
        <v>4563</v>
      </c>
      <c r="M4547">
        <f t="shared" ref="M4547:M4610" si="497">8/(1+EXP(-(0.302830708013+0.0554357864654*D4547-0.0522345181898*H4547 +0.0158111987836*I4547)*(K4547 -(5.44629383701+0.469540956936*D4547 -0.231057562813*E4547 ))))</f>
        <v>1.2896232032539374</v>
      </c>
      <c r="N4547">
        <f t="shared" ref="N4547:N4610" si="498">C4547-M4547</f>
        <v>-1.2896232032539374</v>
      </c>
      <c r="O4547">
        <f t="shared" ref="O4547:O4610" si="499">C4547-M4547-N4547</f>
        <v>0</v>
      </c>
      <c r="AC4547">
        <f t="shared" ref="AC4547:AC4610" si="500">8/(1+EXP(-(0.302830708013+0.0554357864654*S4547-0.0522345181898*W4547 +0.0158111987836*X4547)*(Z4547 -(5.44629383701+0.469540956936*S4547 -0.231057562813*T4547 ))))+N4547</f>
        <v>0</v>
      </c>
      <c r="AD4547">
        <f t="shared" ref="AD4547:AD4610" si="501">AC4547-C4547</f>
        <v>0</v>
      </c>
      <c r="AF4547">
        <f t="shared" ref="AF4547:AF4610" si="502">EXP(AC4547-4)</f>
        <v>1.8315638888734179E-2</v>
      </c>
      <c r="AG4547">
        <f t="shared" ref="AG4547:AG4610" si="503">AF4547-B4547</f>
        <v>1.8315638888734179E-2</v>
      </c>
    </row>
    <row r="4548" spans="1:33">
      <c r="A4548" t="s">
        <v>4564</v>
      </c>
      <c r="M4548">
        <f t="shared" si="497"/>
        <v>1.2896232032539374</v>
      </c>
      <c r="N4548">
        <f t="shared" si="498"/>
        <v>-1.2896232032539374</v>
      </c>
      <c r="O4548">
        <f t="shared" si="499"/>
        <v>0</v>
      </c>
      <c r="AC4548">
        <f t="shared" si="500"/>
        <v>0</v>
      </c>
      <c r="AD4548">
        <f t="shared" si="501"/>
        <v>0</v>
      </c>
      <c r="AF4548">
        <f t="shared" si="502"/>
        <v>1.8315638888734179E-2</v>
      </c>
      <c r="AG4548">
        <f t="shared" si="503"/>
        <v>1.8315638888734179E-2</v>
      </c>
    </row>
    <row r="4549" spans="1:33">
      <c r="A4549" t="s">
        <v>4565</v>
      </c>
      <c r="M4549">
        <f t="shared" si="497"/>
        <v>1.2896232032539374</v>
      </c>
      <c r="N4549">
        <f t="shared" si="498"/>
        <v>-1.2896232032539374</v>
      </c>
      <c r="O4549">
        <f t="shared" si="499"/>
        <v>0</v>
      </c>
      <c r="AC4549">
        <f t="shared" si="500"/>
        <v>0</v>
      </c>
      <c r="AD4549">
        <f t="shared" si="501"/>
        <v>0</v>
      </c>
      <c r="AF4549">
        <f t="shared" si="502"/>
        <v>1.8315638888734179E-2</v>
      </c>
      <c r="AG4549">
        <f t="shared" si="503"/>
        <v>1.8315638888734179E-2</v>
      </c>
    </row>
    <row r="4550" spans="1:33">
      <c r="A4550" t="s">
        <v>4566</v>
      </c>
      <c r="M4550">
        <f t="shared" si="497"/>
        <v>1.2896232032539374</v>
      </c>
      <c r="N4550">
        <f t="shared" si="498"/>
        <v>-1.2896232032539374</v>
      </c>
      <c r="O4550">
        <f t="shared" si="499"/>
        <v>0</v>
      </c>
      <c r="AC4550">
        <f t="shared" si="500"/>
        <v>0</v>
      </c>
      <c r="AD4550">
        <f t="shared" si="501"/>
        <v>0</v>
      </c>
      <c r="AF4550">
        <f t="shared" si="502"/>
        <v>1.8315638888734179E-2</v>
      </c>
      <c r="AG4550">
        <f t="shared" si="503"/>
        <v>1.8315638888734179E-2</v>
      </c>
    </row>
    <row r="4551" spans="1:33">
      <c r="A4551" t="s">
        <v>4567</v>
      </c>
      <c r="M4551">
        <f t="shared" si="497"/>
        <v>1.2896232032539374</v>
      </c>
      <c r="N4551">
        <f t="shared" si="498"/>
        <v>-1.2896232032539374</v>
      </c>
      <c r="O4551">
        <f t="shared" si="499"/>
        <v>0</v>
      </c>
      <c r="AC4551">
        <f t="shared" si="500"/>
        <v>0</v>
      </c>
      <c r="AD4551">
        <f t="shared" si="501"/>
        <v>0</v>
      </c>
      <c r="AF4551">
        <f t="shared" si="502"/>
        <v>1.8315638888734179E-2</v>
      </c>
      <c r="AG4551">
        <f t="shared" si="503"/>
        <v>1.8315638888734179E-2</v>
      </c>
    </row>
    <row r="4552" spans="1:33">
      <c r="A4552" t="s">
        <v>4568</v>
      </c>
      <c r="M4552">
        <f t="shared" si="497"/>
        <v>1.2896232032539374</v>
      </c>
      <c r="N4552">
        <f t="shared" si="498"/>
        <v>-1.2896232032539374</v>
      </c>
      <c r="O4552">
        <f t="shared" si="499"/>
        <v>0</v>
      </c>
      <c r="AC4552">
        <f t="shared" si="500"/>
        <v>0</v>
      </c>
      <c r="AD4552">
        <f t="shared" si="501"/>
        <v>0</v>
      </c>
      <c r="AF4552">
        <f t="shared" si="502"/>
        <v>1.8315638888734179E-2</v>
      </c>
      <c r="AG4552">
        <f t="shared" si="503"/>
        <v>1.8315638888734179E-2</v>
      </c>
    </row>
    <row r="4553" spans="1:33">
      <c r="A4553" t="s">
        <v>4569</v>
      </c>
      <c r="M4553">
        <f t="shared" si="497"/>
        <v>1.2896232032539374</v>
      </c>
      <c r="N4553">
        <f t="shared" si="498"/>
        <v>-1.2896232032539374</v>
      </c>
      <c r="O4553">
        <f t="shared" si="499"/>
        <v>0</v>
      </c>
      <c r="AC4553">
        <f t="shared" si="500"/>
        <v>0</v>
      </c>
      <c r="AD4553">
        <f t="shared" si="501"/>
        <v>0</v>
      </c>
      <c r="AF4553">
        <f t="shared" si="502"/>
        <v>1.8315638888734179E-2</v>
      </c>
      <c r="AG4553">
        <f t="shared" si="503"/>
        <v>1.8315638888734179E-2</v>
      </c>
    </row>
    <row r="4554" spans="1:33">
      <c r="A4554" t="s">
        <v>4570</v>
      </c>
      <c r="M4554">
        <f t="shared" si="497"/>
        <v>1.2896232032539374</v>
      </c>
      <c r="N4554">
        <f t="shared" si="498"/>
        <v>-1.2896232032539374</v>
      </c>
      <c r="O4554">
        <f t="shared" si="499"/>
        <v>0</v>
      </c>
      <c r="AC4554">
        <f t="shared" si="500"/>
        <v>0</v>
      </c>
      <c r="AD4554">
        <f t="shared" si="501"/>
        <v>0</v>
      </c>
      <c r="AF4554">
        <f t="shared" si="502"/>
        <v>1.8315638888734179E-2</v>
      </c>
      <c r="AG4554">
        <f t="shared" si="503"/>
        <v>1.8315638888734179E-2</v>
      </c>
    </row>
    <row r="4555" spans="1:33">
      <c r="A4555" t="s">
        <v>4571</v>
      </c>
      <c r="M4555">
        <f t="shared" si="497"/>
        <v>1.2896232032539374</v>
      </c>
      <c r="N4555">
        <f t="shared" si="498"/>
        <v>-1.2896232032539374</v>
      </c>
      <c r="O4555">
        <f t="shared" si="499"/>
        <v>0</v>
      </c>
      <c r="AC4555">
        <f t="shared" si="500"/>
        <v>0</v>
      </c>
      <c r="AD4555">
        <f t="shared" si="501"/>
        <v>0</v>
      </c>
      <c r="AF4555">
        <f t="shared" si="502"/>
        <v>1.8315638888734179E-2</v>
      </c>
      <c r="AG4555">
        <f t="shared" si="503"/>
        <v>1.8315638888734179E-2</v>
      </c>
    </row>
    <row r="4556" spans="1:33">
      <c r="A4556" t="s">
        <v>4572</v>
      </c>
      <c r="M4556">
        <f t="shared" si="497"/>
        <v>1.2896232032539374</v>
      </c>
      <c r="N4556">
        <f t="shared" si="498"/>
        <v>-1.2896232032539374</v>
      </c>
      <c r="O4556">
        <f t="shared" si="499"/>
        <v>0</v>
      </c>
      <c r="AC4556">
        <f t="shared" si="500"/>
        <v>0</v>
      </c>
      <c r="AD4556">
        <f t="shared" si="501"/>
        <v>0</v>
      </c>
      <c r="AF4556">
        <f t="shared" si="502"/>
        <v>1.8315638888734179E-2</v>
      </c>
      <c r="AG4556">
        <f t="shared" si="503"/>
        <v>1.8315638888734179E-2</v>
      </c>
    </row>
    <row r="4557" spans="1:33">
      <c r="A4557" t="s">
        <v>4573</v>
      </c>
      <c r="M4557">
        <f t="shared" si="497"/>
        <v>1.2896232032539374</v>
      </c>
      <c r="N4557">
        <f t="shared" si="498"/>
        <v>-1.2896232032539374</v>
      </c>
      <c r="O4557">
        <f t="shared" si="499"/>
        <v>0</v>
      </c>
      <c r="AC4557">
        <f t="shared" si="500"/>
        <v>0</v>
      </c>
      <c r="AD4557">
        <f t="shared" si="501"/>
        <v>0</v>
      </c>
      <c r="AF4557">
        <f t="shared" si="502"/>
        <v>1.8315638888734179E-2</v>
      </c>
      <c r="AG4557">
        <f t="shared" si="503"/>
        <v>1.8315638888734179E-2</v>
      </c>
    </row>
    <row r="4558" spans="1:33">
      <c r="A4558" t="s">
        <v>4574</v>
      </c>
      <c r="M4558">
        <f t="shared" si="497"/>
        <v>1.2896232032539374</v>
      </c>
      <c r="N4558">
        <f t="shared" si="498"/>
        <v>-1.2896232032539374</v>
      </c>
      <c r="O4558">
        <f t="shared" si="499"/>
        <v>0</v>
      </c>
      <c r="AC4558">
        <f t="shared" si="500"/>
        <v>0</v>
      </c>
      <c r="AD4558">
        <f t="shared" si="501"/>
        <v>0</v>
      </c>
      <c r="AF4558">
        <f t="shared" si="502"/>
        <v>1.8315638888734179E-2</v>
      </c>
      <c r="AG4558">
        <f t="shared" si="503"/>
        <v>1.8315638888734179E-2</v>
      </c>
    </row>
    <row r="4559" spans="1:33">
      <c r="A4559" t="s">
        <v>4575</v>
      </c>
      <c r="M4559">
        <f t="shared" si="497"/>
        <v>1.2896232032539374</v>
      </c>
      <c r="N4559">
        <f t="shared" si="498"/>
        <v>-1.2896232032539374</v>
      </c>
      <c r="O4559">
        <f t="shared" si="499"/>
        <v>0</v>
      </c>
      <c r="AC4559">
        <f t="shared" si="500"/>
        <v>0</v>
      </c>
      <c r="AD4559">
        <f t="shared" si="501"/>
        <v>0</v>
      </c>
      <c r="AF4559">
        <f t="shared" si="502"/>
        <v>1.8315638888734179E-2</v>
      </c>
      <c r="AG4559">
        <f t="shared" si="503"/>
        <v>1.8315638888734179E-2</v>
      </c>
    </row>
    <row r="4560" spans="1:33">
      <c r="A4560" t="s">
        <v>4576</v>
      </c>
      <c r="M4560">
        <f t="shared" si="497"/>
        <v>1.2896232032539374</v>
      </c>
      <c r="N4560">
        <f t="shared" si="498"/>
        <v>-1.2896232032539374</v>
      </c>
      <c r="O4560">
        <f t="shared" si="499"/>
        <v>0</v>
      </c>
      <c r="AC4560">
        <f t="shared" si="500"/>
        <v>0</v>
      </c>
      <c r="AD4560">
        <f t="shared" si="501"/>
        <v>0</v>
      </c>
      <c r="AF4560">
        <f t="shared" si="502"/>
        <v>1.8315638888734179E-2</v>
      </c>
      <c r="AG4560">
        <f t="shared" si="503"/>
        <v>1.8315638888734179E-2</v>
      </c>
    </row>
    <row r="4561" spans="1:33">
      <c r="A4561" t="s">
        <v>4577</v>
      </c>
      <c r="M4561">
        <f t="shared" si="497"/>
        <v>1.2896232032539374</v>
      </c>
      <c r="N4561">
        <f t="shared" si="498"/>
        <v>-1.2896232032539374</v>
      </c>
      <c r="O4561">
        <f t="shared" si="499"/>
        <v>0</v>
      </c>
      <c r="AC4561">
        <f t="shared" si="500"/>
        <v>0</v>
      </c>
      <c r="AD4561">
        <f t="shared" si="501"/>
        <v>0</v>
      </c>
      <c r="AF4561">
        <f t="shared" si="502"/>
        <v>1.8315638888734179E-2</v>
      </c>
      <c r="AG4561">
        <f t="shared" si="503"/>
        <v>1.8315638888734179E-2</v>
      </c>
    </row>
    <row r="4562" spans="1:33">
      <c r="A4562" t="s">
        <v>4578</v>
      </c>
      <c r="M4562">
        <f t="shared" si="497"/>
        <v>1.2896232032539374</v>
      </c>
      <c r="N4562">
        <f t="shared" si="498"/>
        <v>-1.2896232032539374</v>
      </c>
      <c r="O4562">
        <f t="shared" si="499"/>
        <v>0</v>
      </c>
      <c r="AC4562">
        <f t="shared" si="500"/>
        <v>0</v>
      </c>
      <c r="AD4562">
        <f t="shared" si="501"/>
        <v>0</v>
      </c>
      <c r="AF4562">
        <f t="shared" si="502"/>
        <v>1.8315638888734179E-2</v>
      </c>
      <c r="AG4562">
        <f t="shared" si="503"/>
        <v>1.8315638888734179E-2</v>
      </c>
    </row>
    <row r="4563" spans="1:33">
      <c r="A4563" t="s">
        <v>4579</v>
      </c>
      <c r="M4563">
        <f t="shared" si="497"/>
        <v>1.2896232032539374</v>
      </c>
      <c r="N4563">
        <f t="shared" si="498"/>
        <v>-1.2896232032539374</v>
      </c>
      <c r="O4563">
        <f t="shared" si="499"/>
        <v>0</v>
      </c>
      <c r="AC4563">
        <f t="shared" si="500"/>
        <v>0</v>
      </c>
      <c r="AD4563">
        <f t="shared" si="501"/>
        <v>0</v>
      </c>
      <c r="AF4563">
        <f t="shared" si="502"/>
        <v>1.8315638888734179E-2</v>
      </c>
      <c r="AG4563">
        <f t="shared" si="503"/>
        <v>1.8315638888734179E-2</v>
      </c>
    </row>
    <row r="4564" spans="1:33">
      <c r="A4564" t="s">
        <v>4580</v>
      </c>
      <c r="M4564">
        <f t="shared" si="497"/>
        <v>1.2896232032539374</v>
      </c>
      <c r="N4564">
        <f t="shared" si="498"/>
        <v>-1.2896232032539374</v>
      </c>
      <c r="O4564">
        <f t="shared" si="499"/>
        <v>0</v>
      </c>
      <c r="AC4564">
        <f t="shared" si="500"/>
        <v>0</v>
      </c>
      <c r="AD4564">
        <f t="shared" si="501"/>
        <v>0</v>
      </c>
      <c r="AF4564">
        <f t="shared" si="502"/>
        <v>1.8315638888734179E-2</v>
      </c>
      <c r="AG4564">
        <f t="shared" si="503"/>
        <v>1.8315638888734179E-2</v>
      </c>
    </row>
    <row r="4565" spans="1:33">
      <c r="A4565" t="s">
        <v>4581</v>
      </c>
      <c r="M4565">
        <f t="shared" si="497"/>
        <v>1.2896232032539374</v>
      </c>
      <c r="N4565">
        <f t="shared" si="498"/>
        <v>-1.2896232032539374</v>
      </c>
      <c r="O4565">
        <f t="shared" si="499"/>
        <v>0</v>
      </c>
      <c r="AC4565">
        <f t="shared" si="500"/>
        <v>0</v>
      </c>
      <c r="AD4565">
        <f t="shared" si="501"/>
        <v>0</v>
      </c>
      <c r="AF4565">
        <f t="shared" si="502"/>
        <v>1.8315638888734179E-2</v>
      </c>
      <c r="AG4565">
        <f t="shared" si="503"/>
        <v>1.8315638888734179E-2</v>
      </c>
    </row>
    <row r="4566" spans="1:33">
      <c r="A4566" t="s">
        <v>4582</v>
      </c>
      <c r="M4566">
        <f t="shared" si="497"/>
        <v>1.2896232032539374</v>
      </c>
      <c r="N4566">
        <f t="shared" si="498"/>
        <v>-1.2896232032539374</v>
      </c>
      <c r="O4566">
        <f t="shared" si="499"/>
        <v>0</v>
      </c>
      <c r="AC4566">
        <f t="shared" si="500"/>
        <v>0</v>
      </c>
      <c r="AD4566">
        <f t="shared" si="501"/>
        <v>0</v>
      </c>
      <c r="AF4566">
        <f t="shared" si="502"/>
        <v>1.8315638888734179E-2</v>
      </c>
      <c r="AG4566">
        <f t="shared" si="503"/>
        <v>1.8315638888734179E-2</v>
      </c>
    </row>
    <row r="4567" spans="1:33">
      <c r="A4567" t="s">
        <v>4583</v>
      </c>
      <c r="M4567">
        <f t="shared" si="497"/>
        <v>1.2896232032539374</v>
      </c>
      <c r="N4567">
        <f t="shared" si="498"/>
        <v>-1.2896232032539374</v>
      </c>
      <c r="O4567">
        <f t="shared" si="499"/>
        <v>0</v>
      </c>
      <c r="AC4567">
        <f t="shared" si="500"/>
        <v>0</v>
      </c>
      <c r="AD4567">
        <f t="shared" si="501"/>
        <v>0</v>
      </c>
      <c r="AF4567">
        <f t="shared" si="502"/>
        <v>1.8315638888734179E-2</v>
      </c>
      <c r="AG4567">
        <f t="shared" si="503"/>
        <v>1.8315638888734179E-2</v>
      </c>
    </row>
    <row r="4568" spans="1:33">
      <c r="A4568" t="s">
        <v>4584</v>
      </c>
      <c r="M4568">
        <f t="shared" si="497"/>
        <v>1.2896232032539374</v>
      </c>
      <c r="N4568">
        <f t="shared" si="498"/>
        <v>-1.2896232032539374</v>
      </c>
      <c r="O4568">
        <f t="shared" si="499"/>
        <v>0</v>
      </c>
      <c r="AC4568">
        <f t="shared" si="500"/>
        <v>0</v>
      </c>
      <c r="AD4568">
        <f t="shared" si="501"/>
        <v>0</v>
      </c>
      <c r="AF4568">
        <f t="shared" si="502"/>
        <v>1.8315638888734179E-2</v>
      </c>
      <c r="AG4568">
        <f t="shared" si="503"/>
        <v>1.8315638888734179E-2</v>
      </c>
    </row>
    <row r="4569" spans="1:33">
      <c r="A4569" t="s">
        <v>4585</v>
      </c>
      <c r="M4569">
        <f t="shared" si="497"/>
        <v>1.2896232032539374</v>
      </c>
      <c r="N4569">
        <f t="shared" si="498"/>
        <v>-1.2896232032539374</v>
      </c>
      <c r="O4569">
        <f t="shared" si="499"/>
        <v>0</v>
      </c>
      <c r="AC4569">
        <f t="shared" si="500"/>
        <v>0</v>
      </c>
      <c r="AD4569">
        <f t="shared" si="501"/>
        <v>0</v>
      </c>
      <c r="AF4569">
        <f t="shared" si="502"/>
        <v>1.8315638888734179E-2</v>
      </c>
      <c r="AG4569">
        <f t="shared" si="503"/>
        <v>1.8315638888734179E-2</v>
      </c>
    </row>
    <row r="4570" spans="1:33">
      <c r="A4570" t="s">
        <v>4586</v>
      </c>
      <c r="M4570">
        <f t="shared" si="497"/>
        <v>1.2896232032539374</v>
      </c>
      <c r="N4570">
        <f t="shared" si="498"/>
        <v>-1.2896232032539374</v>
      </c>
      <c r="O4570">
        <f t="shared" si="499"/>
        <v>0</v>
      </c>
      <c r="AC4570">
        <f t="shared" si="500"/>
        <v>0</v>
      </c>
      <c r="AD4570">
        <f t="shared" si="501"/>
        <v>0</v>
      </c>
      <c r="AF4570">
        <f t="shared" si="502"/>
        <v>1.8315638888734179E-2</v>
      </c>
      <c r="AG4570">
        <f t="shared" si="503"/>
        <v>1.8315638888734179E-2</v>
      </c>
    </row>
    <row r="4571" spans="1:33">
      <c r="A4571" t="s">
        <v>4587</v>
      </c>
      <c r="M4571">
        <f t="shared" si="497"/>
        <v>1.2896232032539374</v>
      </c>
      <c r="N4571">
        <f t="shared" si="498"/>
        <v>-1.2896232032539374</v>
      </c>
      <c r="O4571">
        <f t="shared" si="499"/>
        <v>0</v>
      </c>
      <c r="AC4571">
        <f t="shared" si="500"/>
        <v>0</v>
      </c>
      <c r="AD4571">
        <f t="shared" si="501"/>
        <v>0</v>
      </c>
      <c r="AF4571">
        <f t="shared" si="502"/>
        <v>1.8315638888734179E-2</v>
      </c>
      <c r="AG4571">
        <f t="shared" si="503"/>
        <v>1.8315638888734179E-2</v>
      </c>
    </row>
    <row r="4572" spans="1:33">
      <c r="A4572" t="s">
        <v>4588</v>
      </c>
      <c r="M4572">
        <f t="shared" si="497"/>
        <v>1.2896232032539374</v>
      </c>
      <c r="N4572">
        <f t="shared" si="498"/>
        <v>-1.2896232032539374</v>
      </c>
      <c r="O4572">
        <f t="shared" si="499"/>
        <v>0</v>
      </c>
      <c r="AC4572">
        <f t="shared" si="500"/>
        <v>0</v>
      </c>
      <c r="AD4572">
        <f t="shared" si="501"/>
        <v>0</v>
      </c>
      <c r="AF4572">
        <f t="shared" si="502"/>
        <v>1.8315638888734179E-2</v>
      </c>
      <c r="AG4572">
        <f t="shared" si="503"/>
        <v>1.8315638888734179E-2</v>
      </c>
    </row>
    <row r="4573" spans="1:33">
      <c r="A4573" t="s">
        <v>4589</v>
      </c>
      <c r="M4573">
        <f t="shared" si="497"/>
        <v>1.2896232032539374</v>
      </c>
      <c r="N4573">
        <f t="shared" si="498"/>
        <v>-1.2896232032539374</v>
      </c>
      <c r="O4573">
        <f t="shared" si="499"/>
        <v>0</v>
      </c>
      <c r="AC4573">
        <f t="shared" si="500"/>
        <v>0</v>
      </c>
      <c r="AD4573">
        <f t="shared" si="501"/>
        <v>0</v>
      </c>
      <c r="AF4573">
        <f t="shared" si="502"/>
        <v>1.8315638888734179E-2</v>
      </c>
      <c r="AG4573">
        <f t="shared" si="503"/>
        <v>1.8315638888734179E-2</v>
      </c>
    </row>
    <row r="4574" spans="1:33">
      <c r="A4574" t="s">
        <v>4590</v>
      </c>
      <c r="M4574">
        <f t="shared" si="497"/>
        <v>1.2896232032539374</v>
      </c>
      <c r="N4574">
        <f t="shared" si="498"/>
        <v>-1.2896232032539374</v>
      </c>
      <c r="O4574">
        <f t="shared" si="499"/>
        <v>0</v>
      </c>
      <c r="AC4574">
        <f t="shared" si="500"/>
        <v>0</v>
      </c>
      <c r="AD4574">
        <f t="shared" si="501"/>
        <v>0</v>
      </c>
      <c r="AF4574">
        <f t="shared" si="502"/>
        <v>1.8315638888734179E-2</v>
      </c>
      <c r="AG4574">
        <f t="shared" si="503"/>
        <v>1.8315638888734179E-2</v>
      </c>
    </row>
    <row r="4575" spans="1:33">
      <c r="A4575" t="s">
        <v>4591</v>
      </c>
      <c r="M4575">
        <f t="shared" si="497"/>
        <v>1.2896232032539374</v>
      </c>
      <c r="N4575">
        <f t="shared" si="498"/>
        <v>-1.2896232032539374</v>
      </c>
      <c r="O4575">
        <f t="shared" si="499"/>
        <v>0</v>
      </c>
      <c r="AC4575">
        <f t="shared" si="500"/>
        <v>0</v>
      </c>
      <c r="AD4575">
        <f t="shared" si="501"/>
        <v>0</v>
      </c>
      <c r="AF4575">
        <f t="shared" si="502"/>
        <v>1.8315638888734179E-2</v>
      </c>
      <c r="AG4575">
        <f t="shared" si="503"/>
        <v>1.8315638888734179E-2</v>
      </c>
    </row>
    <row r="4576" spans="1:33">
      <c r="A4576" t="s">
        <v>4592</v>
      </c>
      <c r="M4576">
        <f t="shared" si="497"/>
        <v>1.2896232032539374</v>
      </c>
      <c r="N4576">
        <f t="shared" si="498"/>
        <v>-1.2896232032539374</v>
      </c>
      <c r="O4576">
        <f t="shared" si="499"/>
        <v>0</v>
      </c>
      <c r="AC4576">
        <f t="shared" si="500"/>
        <v>0</v>
      </c>
      <c r="AD4576">
        <f t="shared" si="501"/>
        <v>0</v>
      </c>
      <c r="AF4576">
        <f t="shared" si="502"/>
        <v>1.8315638888734179E-2</v>
      </c>
      <c r="AG4576">
        <f t="shared" si="503"/>
        <v>1.8315638888734179E-2</v>
      </c>
    </row>
    <row r="4577" spans="1:33">
      <c r="A4577" t="s">
        <v>4593</v>
      </c>
      <c r="M4577">
        <f t="shared" si="497"/>
        <v>1.2896232032539374</v>
      </c>
      <c r="N4577">
        <f t="shared" si="498"/>
        <v>-1.2896232032539374</v>
      </c>
      <c r="O4577">
        <f t="shared" si="499"/>
        <v>0</v>
      </c>
      <c r="AC4577">
        <f t="shared" si="500"/>
        <v>0</v>
      </c>
      <c r="AD4577">
        <f t="shared" si="501"/>
        <v>0</v>
      </c>
      <c r="AF4577">
        <f t="shared" si="502"/>
        <v>1.8315638888734179E-2</v>
      </c>
      <c r="AG4577">
        <f t="shared" si="503"/>
        <v>1.8315638888734179E-2</v>
      </c>
    </row>
    <row r="4578" spans="1:33">
      <c r="A4578" t="s">
        <v>4594</v>
      </c>
      <c r="M4578">
        <f t="shared" si="497"/>
        <v>1.2896232032539374</v>
      </c>
      <c r="N4578">
        <f t="shared" si="498"/>
        <v>-1.2896232032539374</v>
      </c>
      <c r="O4578">
        <f t="shared" si="499"/>
        <v>0</v>
      </c>
      <c r="AC4578">
        <f t="shared" si="500"/>
        <v>0</v>
      </c>
      <c r="AD4578">
        <f t="shared" si="501"/>
        <v>0</v>
      </c>
      <c r="AF4578">
        <f t="shared" si="502"/>
        <v>1.8315638888734179E-2</v>
      </c>
      <c r="AG4578">
        <f t="shared" si="503"/>
        <v>1.8315638888734179E-2</v>
      </c>
    </row>
    <row r="4579" spans="1:33">
      <c r="A4579" t="s">
        <v>4595</v>
      </c>
      <c r="M4579">
        <f t="shared" si="497"/>
        <v>1.2896232032539374</v>
      </c>
      <c r="N4579">
        <f t="shared" si="498"/>
        <v>-1.2896232032539374</v>
      </c>
      <c r="O4579">
        <f t="shared" si="499"/>
        <v>0</v>
      </c>
      <c r="AC4579">
        <f t="shared" si="500"/>
        <v>0</v>
      </c>
      <c r="AD4579">
        <f t="shared" si="501"/>
        <v>0</v>
      </c>
      <c r="AF4579">
        <f t="shared" si="502"/>
        <v>1.8315638888734179E-2</v>
      </c>
      <c r="AG4579">
        <f t="shared" si="503"/>
        <v>1.8315638888734179E-2</v>
      </c>
    </row>
    <row r="4580" spans="1:33">
      <c r="A4580" t="s">
        <v>4596</v>
      </c>
      <c r="M4580">
        <f t="shared" si="497"/>
        <v>1.2896232032539374</v>
      </c>
      <c r="N4580">
        <f t="shared" si="498"/>
        <v>-1.2896232032539374</v>
      </c>
      <c r="O4580">
        <f t="shared" si="499"/>
        <v>0</v>
      </c>
      <c r="AC4580">
        <f t="shared" si="500"/>
        <v>0</v>
      </c>
      <c r="AD4580">
        <f t="shared" si="501"/>
        <v>0</v>
      </c>
      <c r="AF4580">
        <f t="shared" si="502"/>
        <v>1.8315638888734179E-2</v>
      </c>
      <c r="AG4580">
        <f t="shared" si="503"/>
        <v>1.8315638888734179E-2</v>
      </c>
    </row>
    <row r="4581" spans="1:33">
      <c r="A4581" t="s">
        <v>4597</v>
      </c>
      <c r="M4581">
        <f t="shared" si="497"/>
        <v>1.2896232032539374</v>
      </c>
      <c r="N4581">
        <f t="shared" si="498"/>
        <v>-1.2896232032539374</v>
      </c>
      <c r="O4581">
        <f t="shared" si="499"/>
        <v>0</v>
      </c>
      <c r="AC4581">
        <f t="shared" si="500"/>
        <v>0</v>
      </c>
      <c r="AD4581">
        <f t="shared" si="501"/>
        <v>0</v>
      </c>
      <c r="AF4581">
        <f t="shared" si="502"/>
        <v>1.8315638888734179E-2</v>
      </c>
      <c r="AG4581">
        <f t="shared" si="503"/>
        <v>1.8315638888734179E-2</v>
      </c>
    </row>
    <row r="4582" spans="1:33">
      <c r="A4582" t="s">
        <v>4598</v>
      </c>
      <c r="M4582">
        <f t="shared" si="497"/>
        <v>1.2896232032539374</v>
      </c>
      <c r="N4582">
        <f t="shared" si="498"/>
        <v>-1.2896232032539374</v>
      </c>
      <c r="O4582">
        <f t="shared" si="499"/>
        <v>0</v>
      </c>
      <c r="AC4582">
        <f t="shared" si="500"/>
        <v>0</v>
      </c>
      <c r="AD4582">
        <f t="shared" si="501"/>
        <v>0</v>
      </c>
      <c r="AF4582">
        <f t="shared" si="502"/>
        <v>1.8315638888734179E-2</v>
      </c>
      <c r="AG4582">
        <f t="shared" si="503"/>
        <v>1.8315638888734179E-2</v>
      </c>
    </row>
    <row r="4583" spans="1:33">
      <c r="A4583" t="s">
        <v>4599</v>
      </c>
      <c r="M4583">
        <f t="shared" si="497"/>
        <v>1.2896232032539374</v>
      </c>
      <c r="N4583">
        <f t="shared" si="498"/>
        <v>-1.2896232032539374</v>
      </c>
      <c r="O4583">
        <f t="shared" si="499"/>
        <v>0</v>
      </c>
      <c r="AC4583">
        <f t="shared" si="500"/>
        <v>0</v>
      </c>
      <c r="AD4583">
        <f t="shared" si="501"/>
        <v>0</v>
      </c>
      <c r="AF4583">
        <f t="shared" si="502"/>
        <v>1.8315638888734179E-2</v>
      </c>
      <c r="AG4583">
        <f t="shared" si="503"/>
        <v>1.8315638888734179E-2</v>
      </c>
    </row>
    <row r="4584" spans="1:33">
      <c r="A4584" t="s">
        <v>4600</v>
      </c>
      <c r="M4584">
        <f t="shared" si="497"/>
        <v>1.2896232032539374</v>
      </c>
      <c r="N4584">
        <f t="shared" si="498"/>
        <v>-1.2896232032539374</v>
      </c>
      <c r="O4584">
        <f t="shared" si="499"/>
        <v>0</v>
      </c>
      <c r="AC4584">
        <f t="shared" si="500"/>
        <v>0</v>
      </c>
      <c r="AD4584">
        <f t="shared" si="501"/>
        <v>0</v>
      </c>
      <c r="AF4584">
        <f t="shared" si="502"/>
        <v>1.8315638888734179E-2</v>
      </c>
      <c r="AG4584">
        <f t="shared" si="503"/>
        <v>1.8315638888734179E-2</v>
      </c>
    </row>
    <row r="4585" spans="1:33">
      <c r="A4585" t="s">
        <v>4601</v>
      </c>
      <c r="M4585">
        <f t="shared" si="497"/>
        <v>1.2896232032539374</v>
      </c>
      <c r="N4585">
        <f t="shared" si="498"/>
        <v>-1.2896232032539374</v>
      </c>
      <c r="O4585">
        <f t="shared" si="499"/>
        <v>0</v>
      </c>
      <c r="AC4585">
        <f t="shared" si="500"/>
        <v>0</v>
      </c>
      <c r="AD4585">
        <f t="shared" si="501"/>
        <v>0</v>
      </c>
      <c r="AF4585">
        <f t="shared" si="502"/>
        <v>1.8315638888734179E-2</v>
      </c>
      <c r="AG4585">
        <f t="shared" si="503"/>
        <v>1.8315638888734179E-2</v>
      </c>
    </row>
    <row r="4586" spans="1:33">
      <c r="A4586" t="s">
        <v>4602</v>
      </c>
      <c r="M4586">
        <f t="shared" si="497"/>
        <v>1.2896232032539374</v>
      </c>
      <c r="N4586">
        <f t="shared" si="498"/>
        <v>-1.2896232032539374</v>
      </c>
      <c r="O4586">
        <f t="shared" si="499"/>
        <v>0</v>
      </c>
      <c r="AC4586">
        <f t="shared" si="500"/>
        <v>0</v>
      </c>
      <c r="AD4586">
        <f t="shared" si="501"/>
        <v>0</v>
      </c>
      <c r="AF4586">
        <f t="shared" si="502"/>
        <v>1.8315638888734179E-2</v>
      </c>
      <c r="AG4586">
        <f t="shared" si="503"/>
        <v>1.8315638888734179E-2</v>
      </c>
    </row>
    <row r="4587" spans="1:33">
      <c r="A4587" t="s">
        <v>4603</v>
      </c>
      <c r="M4587">
        <f t="shared" si="497"/>
        <v>1.2896232032539374</v>
      </c>
      <c r="N4587">
        <f t="shared" si="498"/>
        <v>-1.2896232032539374</v>
      </c>
      <c r="O4587">
        <f t="shared" si="499"/>
        <v>0</v>
      </c>
      <c r="AC4587">
        <f t="shared" si="500"/>
        <v>0</v>
      </c>
      <c r="AD4587">
        <f t="shared" si="501"/>
        <v>0</v>
      </c>
      <c r="AF4587">
        <f t="shared" si="502"/>
        <v>1.8315638888734179E-2</v>
      </c>
      <c r="AG4587">
        <f t="shared" si="503"/>
        <v>1.8315638888734179E-2</v>
      </c>
    </row>
    <row r="4588" spans="1:33">
      <c r="A4588" t="s">
        <v>4604</v>
      </c>
      <c r="M4588">
        <f t="shared" si="497"/>
        <v>1.2896232032539374</v>
      </c>
      <c r="N4588">
        <f t="shared" si="498"/>
        <v>-1.2896232032539374</v>
      </c>
      <c r="O4588">
        <f t="shared" si="499"/>
        <v>0</v>
      </c>
      <c r="AC4588">
        <f t="shared" si="500"/>
        <v>0</v>
      </c>
      <c r="AD4588">
        <f t="shared" si="501"/>
        <v>0</v>
      </c>
      <c r="AF4588">
        <f t="shared" si="502"/>
        <v>1.8315638888734179E-2</v>
      </c>
      <c r="AG4588">
        <f t="shared" si="503"/>
        <v>1.8315638888734179E-2</v>
      </c>
    </row>
    <row r="4589" spans="1:33">
      <c r="A4589" t="s">
        <v>4605</v>
      </c>
      <c r="M4589">
        <f t="shared" si="497"/>
        <v>1.2896232032539374</v>
      </c>
      <c r="N4589">
        <f t="shared" si="498"/>
        <v>-1.2896232032539374</v>
      </c>
      <c r="O4589">
        <f t="shared" si="499"/>
        <v>0</v>
      </c>
      <c r="AC4589">
        <f t="shared" si="500"/>
        <v>0</v>
      </c>
      <c r="AD4589">
        <f t="shared" si="501"/>
        <v>0</v>
      </c>
      <c r="AF4589">
        <f t="shared" si="502"/>
        <v>1.8315638888734179E-2</v>
      </c>
      <c r="AG4589">
        <f t="shared" si="503"/>
        <v>1.8315638888734179E-2</v>
      </c>
    </row>
    <row r="4590" spans="1:33">
      <c r="A4590" t="s">
        <v>4606</v>
      </c>
      <c r="M4590">
        <f t="shared" si="497"/>
        <v>1.2896232032539374</v>
      </c>
      <c r="N4590">
        <f t="shared" si="498"/>
        <v>-1.2896232032539374</v>
      </c>
      <c r="O4590">
        <f t="shared" si="499"/>
        <v>0</v>
      </c>
      <c r="AC4590">
        <f t="shared" si="500"/>
        <v>0</v>
      </c>
      <c r="AD4590">
        <f t="shared" si="501"/>
        <v>0</v>
      </c>
      <c r="AF4590">
        <f t="shared" si="502"/>
        <v>1.8315638888734179E-2</v>
      </c>
      <c r="AG4590">
        <f t="shared" si="503"/>
        <v>1.8315638888734179E-2</v>
      </c>
    </row>
    <row r="4591" spans="1:33">
      <c r="A4591" t="s">
        <v>4607</v>
      </c>
      <c r="M4591">
        <f t="shared" si="497"/>
        <v>1.2896232032539374</v>
      </c>
      <c r="N4591">
        <f t="shared" si="498"/>
        <v>-1.2896232032539374</v>
      </c>
      <c r="O4591">
        <f t="shared" si="499"/>
        <v>0</v>
      </c>
      <c r="AC4591">
        <f t="shared" si="500"/>
        <v>0</v>
      </c>
      <c r="AD4591">
        <f t="shared" si="501"/>
        <v>0</v>
      </c>
      <c r="AF4591">
        <f t="shared" si="502"/>
        <v>1.8315638888734179E-2</v>
      </c>
      <c r="AG4591">
        <f t="shared" si="503"/>
        <v>1.8315638888734179E-2</v>
      </c>
    </row>
    <row r="4592" spans="1:33">
      <c r="A4592" t="s">
        <v>4608</v>
      </c>
      <c r="M4592">
        <f t="shared" si="497"/>
        <v>1.2896232032539374</v>
      </c>
      <c r="N4592">
        <f t="shared" si="498"/>
        <v>-1.2896232032539374</v>
      </c>
      <c r="O4592">
        <f t="shared" si="499"/>
        <v>0</v>
      </c>
      <c r="AC4592">
        <f t="shared" si="500"/>
        <v>0</v>
      </c>
      <c r="AD4592">
        <f t="shared" si="501"/>
        <v>0</v>
      </c>
      <c r="AF4592">
        <f t="shared" si="502"/>
        <v>1.8315638888734179E-2</v>
      </c>
      <c r="AG4592">
        <f t="shared" si="503"/>
        <v>1.8315638888734179E-2</v>
      </c>
    </row>
    <row r="4593" spans="1:33">
      <c r="A4593" t="s">
        <v>4609</v>
      </c>
      <c r="M4593">
        <f t="shared" si="497"/>
        <v>1.2896232032539374</v>
      </c>
      <c r="N4593">
        <f t="shared" si="498"/>
        <v>-1.2896232032539374</v>
      </c>
      <c r="O4593">
        <f t="shared" si="499"/>
        <v>0</v>
      </c>
      <c r="AC4593">
        <f t="shared" si="500"/>
        <v>0</v>
      </c>
      <c r="AD4593">
        <f t="shared" si="501"/>
        <v>0</v>
      </c>
      <c r="AF4593">
        <f t="shared" si="502"/>
        <v>1.8315638888734179E-2</v>
      </c>
      <c r="AG4593">
        <f t="shared" si="503"/>
        <v>1.8315638888734179E-2</v>
      </c>
    </row>
    <row r="4594" spans="1:33">
      <c r="A4594" t="s">
        <v>4610</v>
      </c>
      <c r="M4594">
        <f t="shared" si="497"/>
        <v>1.2896232032539374</v>
      </c>
      <c r="N4594">
        <f t="shared" si="498"/>
        <v>-1.2896232032539374</v>
      </c>
      <c r="O4594">
        <f t="shared" si="499"/>
        <v>0</v>
      </c>
      <c r="AC4594">
        <f t="shared" si="500"/>
        <v>0</v>
      </c>
      <c r="AD4594">
        <f t="shared" si="501"/>
        <v>0</v>
      </c>
      <c r="AF4594">
        <f t="shared" si="502"/>
        <v>1.8315638888734179E-2</v>
      </c>
      <c r="AG4594">
        <f t="shared" si="503"/>
        <v>1.8315638888734179E-2</v>
      </c>
    </row>
    <row r="4595" spans="1:33">
      <c r="A4595" t="s">
        <v>4611</v>
      </c>
      <c r="M4595">
        <f t="shared" si="497"/>
        <v>1.2896232032539374</v>
      </c>
      <c r="N4595">
        <f t="shared" si="498"/>
        <v>-1.2896232032539374</v>
      </c>
      <c r="O4595">
        <f t="shared" si="499"/>
        <v>0</v>
      </c>
      <c r="AC4595">
        <f t="shared" si="500"/>
        <v>0</v>
      </c>
      <c r="AD4595">
        <f t="shared" si="501"/>
        <v>0</v>
      </c>
      <c r="AF4595">
        <f t="shared" si="502"/>
        <v>1.8315638888734179E-2</v>
      </c>
      <c r="AG4595">
        <f t="shared" si="503"/>
        <v>1.8315638888734179E-2</v>
      </c>
    </row>
    <row r="4596" spans="1:33">
      <c r="A4596" t="s">
        <v>4612</v>
      </c>
      <c r="M4596">
        <f t="shared" si="497"/>
        <v>1.2896232032539374</v>
      </c>
      <c r="N4596">
        <f t="shared" si="498"/>
        <v>-1.2896232032539374</v>
      </c>
      <c r="O4596">
        <f t="shared" si="499"/>
        <v>0</v>
      </c>
      <c r="AC4596">
        <f t="shared" si="500"/>
        <v>0</v>
      </c>
      <c r="AD4596">
        <f t="shared" si="501"/>
        <v>0</v>
      </c>
      <c r="AF4596">
        <f t="shared" si="502"/>
        <v>1.8315638888734179E-2</v>
      </c>
      <c r="AG4596">
        <f t="shared" si="503"/>
        <v>1.8315638888734179E-2</v>
      </c>
    </row>
    <row r="4597" spans="1:33">
      <c r="A4597" t="s">
        <v>4613</v>
      </c>
      <c r="M4597">
        <f t="shared" si="497"/>
        <v>1.2896232032539374</v>
      </c>
      <c r="N4597">
        <f t="shared" si="498"/>
        <v>-1.2896232032539374</v>
      </c>
      <c r="O4597">
        <f t="shared" si="499"/>
        <v>0</v>
      </c>
      <c r="AC4597">
        <f t="shared" si="500"/>
        <v>0</v>
      </c>
      <c r="AD4597">
        <f t="shared" si="501"/>
        <v>0</v>
      </c>
      <c r="AF4597">
        <f t="shared" si="502"/>
        <v>1.8315638888734179E-2</v>
      </c>
      <c r="AG4597">
        <f t="shared" si="503"/>
        <v>1.8315638888734179E-2</v>
      </c>
    </row>
    <row r="4598" spans="1:33">
      <c r="A4598" t="s">
        <v>4614</v>
      </c>
      <c r="M4598">
        <f t="shared" si="497"/>
        <v>1.2896232032539374</v>
      </c>
      <c r="N4598">
        <f t="shared" si="498"/>
        <v>-1.2896232032539374</v>
      </c>
      <c r="O4598">
        <f t="shared" si="499"/>
        <v>0</v>
      </c>
      <c r="AC4598">
        <f t="shared" si="500"/>
        <v>0</v>
      </c>
      <c r="AD4598">
        <f t="shared" si="501"/>
        <v>0</v>
      </c>
      <c r="AF4598">
        <f t="shared" si="502"/>
        <v>1.8315638888734179E-2</v>
      </c>
      <c r="AG4598">
        <f t="shared" si="503"/>
        <v>1.8315638888734179E-2</v>
      </c>
    </row>
    <row r="4599" spans="1:33">
      <c r="A4599" t="s">
        <v>4615</v>
      </c>
      <c r="M4599">
        <f t="shared" si="497"/>
        <v>1.2896232032539374</v>
      </c>
      <c r="N4599">
        <f t="shared" si="498"/>
        <v>-1.2896232032539374</v>
      </c>
      <c r="O4599">
        <f t="shared" si="499"/>
        <v>0</v>
      </c>
      <c r="AC4599">
        <f t="shared" si="500"/>
        <v>0</v>
      </c>
      <c r="AD4599">
        <f t="shared" si="501"/>
        <v>0</v>
      </c>
      <c r="AF4599">
        <f t="shared" si="502"/>
        <v>1.8315638888734179E-2</v>
      </c>
      <c r="AG4599">
        <f t="shared" si="503"/>
        <v>1.8315638888734179E-2</v>
      </c>
    </row>
    <row r="4600" spans="1:33">
      <c r="A4600" t="s">
        <v>4616</v>
      </c>
      <c r="M4600">
        <f t="shared" si="497"/>
        <v>1.2896232032539374</v>
      </c>
      <c r="N4600">
        <f t="shared" si="498"/>
        <v>-1.2896232032539374</v>
      </c>
      <c r="O4600">
        <f t="shared" si="499"/>
        <v>0</v>
      </c>
      <c r="AC4600">
        <f t="shared" si="500"/>
        <v>0</v>
      </c>
      <c r="AD4600">
        <f t="shared" si="501"/>
        <v>0</v>
      </c>
      <c r="AF4600">
        <f t="shared" si="502"/>
        <v>1.8315638888734179E-2</v>
      </c>
      <c r="AG4600">
        <f t="shared" si="503"/>
        <v>1.8315638888734179E-2</v>
      </c>
    </row>
    <row r="4601" spans="1:33">
      <c r="A4601" t="s">
        <v>4617</v>
      </c>
      <c r="M4601">
        <f t="shared" si="497"/>
        <v>1.2896232032539374</v>
      </c>
      <c r="N4601">
        <f t="shared" si="498"/>
        <v>-1.2896232032539374</v>
      </c>
      <c r="O4601">
        <f t="shared" si="499"/>
        <v>0</v>
      </c>
      <c r="AC4601">
        <f t="shared" si="500"/>
        <v>0</v>
      </c>
      <c r="AD4601">
        <f t="shared" si="501"/>
        <v>0</v>
      </c>
      <c r="AF4601">
        <f t="shared" si="502"/>
        <v>1.8315638888734179E-2</v>
      </c>
      <c r="AG4601">
        <f t="shared" si="503"/>
        <v>1.8315638888734179E-2</v>
      </c>
    </row>
    <row r="4602" spans="1:33">
      <c r="A4602" t="s">
        <v>4618</v>
      </c>
      <c r="M4602">
        <f t="shared" si="497"/>
        <v>1.2896232032539374</v>
      </c>
      <c r="N4602">
        <f t="shared" si="498"/>
        <v>-1.2896232032539374</v>
      </c>
      <c r="O4602">
        <f t="shared" si="499"/>
        <v>0</v>
      </c>
      <c r="AC4602">
        <f t="shared" si="500"/>
        <v>0</v>
      </c>
      <c r="AD4602">
        <f t="shared" si="501"/>
        <v>0</v>
      </c>
      <c r="AF4602">
        <f t="shared" si="502"/>
        <v>1.8315638888734179E-2</v>
      </c>
      <c r="AG4602">
        <f t="shared" si="503"/>
        <v>1.8315638888734179E-2</v>
      </c>
    </row>
    <row r="4603" spans="1:33">
      <c r="A4603" t="s">
        <v>4619</v>
      </c>
      <c r="M4603">
        <f t="shared" si="497"/>
        <v>1.2896232032539374</v>
      </c>
      <c r="N4603">
        <f t="shared" si="498"/>
        <v>-1.2896232032539374</v>
      </c>
      <c r="O4603">
        <f t="shared" si="499"/>
        <v>0</v>
      </c>
      <c r="AC4603">
        <f t="shared" si="500"/>
        <v>0</v>
      </c>
      <c r="AD4603">
        <f t="shared" si="501"/>
        <v>0</v>
      </c>
      <c r="AF4603">
        <f t="shared" si="502"/>
        <v>1.8315638888734179E-2</v>
      </c>
      <c r="AG4603">
        <f t="shared" si="503"/>
        <v>1.8315638888734179E-2</v>
      </c>
    </row>
    <row r="4604" spans="1:33">
      <c r="A4604" t="s">
        <v>4620</v>
      </c>
      <c r="M4604">
        <f t="shared" si="497"/>
        <v>1.2896232032539374</v>
      </c>
      <c r="N4604">
        <f t="shared" si="498"/>
        <v>-1.2896232032539374</v>
      </c>
      <c r="O4604">
        <f t="shared" si="499"/>
        <v>0</v>
      </c>
      <c r="AC4604">
        <f t="shared" si="500"/>
        <v>0</v>
      </c>
      <c r="AD4604">
        <f t="shared" si="501"/>
        <v>0</v>
      </c>
      <c r="AF4604">
        <f t="shared" si="502"/>
        <v>1.8315638888734179E-2</v>
      </c>
      <c r="AG4604">
        <f t="shared" si="503"/>
        <v>1.8315638888734179E-2</v>
      </c>
    </row>
    <row r="4605" spans="1:33">
      <c r="A4605" t="s">
        <v>4621</v>
      </c>
      <c r="M4605">
        <f t="shared" si="497"/>
        <v>1.2896232032539374</v>
      </c>
      <c r="N4605">
        <f t="shared" si="498"/>
        <v>-1.2896232032539374</v>
      </c>
      <c r="O4605">
        <f t="shared" si="499"/>
        <v>0</v>
      </c>
      <c r="AC4605">
        <f t="shared" si="500"/>
        <v>0</v>
      </c>
      <c r="AD4605">
        <f t="shared" si="501"/>
        <v>0</v>
      </c>
      <c r="AF4605">
        <f t="shared" si="502"/>
        <v>1.8315638888734179E-2</v>
      </c>
      <c r="AG4605">
        <f t="shared" si="503"/>
        <v>1.8315638888734179E-2</v>
      </c>
    </row>
    <row r="4606" spans="1:33">
      <c r="A4606" t="s">
        <v>4622</v>
      </c>
      <c r="M4606">
        <f t="shared" si="497"/>
        <v>1.2896232032539374</v>
      </c>
      <c r="N4606">
        <f t="shared" si="498"/>
        <v>-1.2896232032539374</v>
      </c>
      <c r="O4606">
        <f t="shared" si="499"/>
        <v>0</v>
      </c>
      <c r="AC4606">
        <f t="shared" si="500"/>
        <v>0</v>
      </c>
      <c r="AD4606">
        <f t="shared" si="501"/>
        <v>0</v>
      </c>
      <c r="AF4606">
        <f t="shared" si="502"/>
        <v>1.8315638888734179E-2</v>
      </c>
      <c r="AG4606">
        <f t="shared" si="503"/>
        <v>1.8315638888734179E-2</v>
      </c>
    </row>
    <row r="4607" spans="1:33">
      <c r="A4607" t="s">
        <v>4623</v>
      </c>
      <c r="M4607">
        <f t="shared" si="497"/>
        <v>1.2896232032539374</v>
      </c>
      <c r="N4607">
        <f t="shared" si="498"/>
        <v>-1.2896232032539374</v>
      </c>
      <c r="O4607">
        <f t="shared" si="499"/>
        <v>0</v>
      </c>
      <c r="AC4607">
        <f t="shared" si="500"/>
        <v>0</v>
      </c>
      <c r="AD4607">
        <f t="shared" si="501"/>
        <v>0</v>
      </c>
      <c r="AF4607">
        <f t="shared" si="502"/>
        <v>1.8315638888734179E-2</v>
      </c>
      <c r="AG4607">
        <f t="shared" si="503"/>
        <v>1.8315638888734179E-2</v>
      </c>
    </row>
    <row r="4608" spans="1:33">
      <c r="A4608" t="s">
        <v>4624</v>
      </c>
      <c r="M4608">
        <f t="shared" si="497"/>
        <v>1.2896232032539374</v>
      </c>
      <c r="N4608">
        <f t="shared" si="498"/>
        <v>-1.2896232032539374</v>
      </c>
      <c r="O4608">
        <f t="shared" si="499"/>
        <v>0</v>
      </c>
      <c r="AC4608">
        <f t="shared" si="500"/>
        <v>0</v>
      </c>
      <c r="AD4608">
        <f t="shared" si="501"/>
        <v>0</v>
      </c>
      <c r="AF4608">
        <f t="shared" si="502"/>
        <v>1.8315638888734179E-2</v>
      </c>
      <c r="AG4608">
        <f t="shared" si="503"/>
        <v>1.8315638888734179E-2</v>
      </c>
    </row>
    <row r="4609" spans="1:33">
      <c r="A4609" t="s">
        <v>4625</v>
      </c>
      <c r="M4609">
        <f t="shared" si="497"/>
        <v>1.2896232032539374</v>
      </c>
      <c r="N4609">
        <f t="shared" si="498"/>
        <v>-1.2896232032539374</v>
      </c>
      <c r="O4609">
        <f t="shared" si="499"/>
        <v>0</v>
      </c>
      <c r="AC4609">
        <f t="shared" si="500"/>
        <v>0</v>
      </c>
      <c r="AD4609">
        <f t="shared" si="501"/>
        <v>0</v>
      </c>
      <c r="AF4609">
        <f t="shared" si="502"/>
        <v>1.8315638888734179E-2</v>
      </c>
      <c r="AG4609">
        <f t="shared" si="503"/>
        <v>1.8315638888734179E-2</v>
      </c>
    </row>
    <row r="4610" spans="1:33">
      <c r="A4610" t="s">
        <v>4626</v>
      </c>
      <c r="M4610">
        <f t="shared" si="497"/>
        <v>1.2896232032539374</v>
      </c>
      <c r="N4610">
        <f t="shared" si="498"/>
        <v>-1.2896232032539374</v>
      </c>
      <c r="O4610">
        <f t="shared" si="499"/>
        <v>0</v>
      </c>
      <c r="AC4610">
        <f t="shared" si="500"/>
        <v>0</v>
      </c>
      <c r="AD4610">
        <f t="shared" si="501"/>
        <v>0</v>
      </c>
      <c r="AF4610">
        <f t="shared" si="502"/>
        <v>1.8315638888734179E-2</v>
      </c>
      <c r="AG4610">
        <f t="shared" si="503"/>
        <v>1.8315638888734179E-2</v>
      </c>
    </row>
    <row r="4611" spans="1:33">
      <c r="A4611" t="s">
        <v>4627</v>
      </c>
      <c r="M4611">
        <f t="shared" ref="M4611:M4674" si="504">8/(1+EXP(-(0.302830708013+0.0554357864654*D4611-0.0522345181898*H4611 +0.0158111987836*I4611)*(K4611 -(5.44629383701+0.469540956936*D4611 -0.231057562813*E4611 ))))</f>
        <v>1.2896232032539374</v>
      </c>
      <c r="N4611">
        <f t="shared" ref="N4611:N4674" si="505">C4611-M4611</f>
        <v>-1.2896232032539374</v>
      </c>
      <c r="O4611">
        <f t="shared" ref="O4611:O4674" si="506">C4611-M4611-N4611</f>
        <v>0</v>
      </c>
      <c r="AC4611">
        <f t="shared" ref="AC4611:AC4674" si="507">8/(1+EXP(-(0.302830708013+0.0554357864654*S4611-0.0522345181898*W4611 +0.0158111987836*X4611)*(Z4611 -(5.44629383701+0.469540956936*S4611 -0.231057562813*T4611 ))))+N4611</f>
        <v>0</v>
      </c>
      <c r="AD4611">
        <f t="shared" ref="AD4611:AD4674" si="508">AC4611-C4611</f>
        <v>0</v>
      </c>
      <c r="AF4611">
        <f t="shared" ref="AF4611:AF4674" si="509">EXP(AC4611-4)</f>
        <v>1.8315638888734179E-2</v>
      </c>
      <c r="AG4611">
        <f t="shared" ref="AG4611:AG4674" si="510">AF4611-B4611</f>
        <v>1.8315638888734179E-2</v>
      </c>
    </row>
    <row r="4612" spans="1:33">
      <c r="A4612" t="s">
        <v>4628</v>
      </c>
      <c r="M4612">
        <f t="shared" si="504"/>
        <v>1.2896232032539374</v>
      </c>
      <c r="N4612">
        <f t="shared" si="505"/>
        <v>-1.2896232032539374</v>
      </c>
      <c r="O4612">
        <f t="shared" si="506"/>
        <v>0</v>
      </c>
      <c r="AC4612">
        <f t="shared" si="507"/>
        <v>0</v>
      </c>
      <c r="AD4612">
        <f t="shared" si="508"/>
        <v>0</v>
      </c>
      <c r="AF4612">
        <f t="shared" si="509"/>
        <v>1.8315638888734179E-2</v>
      </c>
      <c r="AG4612">
        <f t="shared" si="510"/>
        <v>1.8315638888734179E-2</v>
      </c>
    </row>
    <row r="4613" spans="1:33">
      <c r="A4613" t="s">
        <v>4629</v>
      </c>
      <c r="M4613">
        <f t="shared" si="504"/>
        <v>1.2896232032539374</v>
      </c>
      <c r="N4613">
        <f t="shared" si="505"/>
        <v>-1.2896232032539374</v>
      </c>
      <c r="O4613">
        <f t="shared" si="506"/>
        <v>0</v>
      </c>
      <c r="AC4613">
        <f t="shared" si="507"/>
        <v>0</v>
      </c>
      <c r="AD4613">
        <f t="shared" si="508"/>
        <v>0</v>
      </c>
      <c r="AF4613">
        <f t="shared" si="509"/>
        <v>1.8315638888734179E-2</v>
      </c>
      <c r="AG4613">
        <f t="shared" si="510"/>
        <v>1.8315638888734179E-2</v>
      </c>
    </row>
    <row r="4614" spans="1:33">
      <c r="A4614" t="s">
        <v>4630</v>
      </c>
      <c r="M4614">
        <f t="shared" si="504"/>
        <v>1.2896232032539374</v>
      </c>
      <c r="N4614">
        <f t="shared" si="505"/>
        <v>-1.2896232032539374</v>
      </c>
      <c r="O4614">
        <f t="shared" si="506"/>
        <v>0</v>
      </c>
      <c r="AC4614">
        <f t="shared" si="507"/>
        <v>0</v>
      </c>
      <c r="AD4614">
        <f t="shared" si="508"/>
        <v>0</v>
      </c>
      <c r="AF4614">
        <f t="shared" si="509"/>
        <v>1.8315638888734179E-2</v>
      </c>
      <c r="AG4614">
        <f t="shared" si="510"/>
        <v>1.8315638888734179E-2</v>
      </c>
    </row>
    <row r="4615" spans="1:33">
      <c r="A4615" t="s">
        <v>4631</v>
      </c>
      <c r="M4615">
        <f t="shared" si="504"/>
        <v>1.2896232032539374</v>
      </c>
      <c r="N4615">
        <f t="shared" si="505"/>
        <v>-1.2896232032539374</v>
      </c>
      <c r="O4615">
        <f t="shared" si="506"/>
        <v>0</v>
      </c>
      <c r="AC4615">
        <f t="shared" si="507"/>
        <v>0</v>
      </c>
      <c r="AD4615">
        <f t="shared" si="508"/>
        <v>0</v>
      </c>
      <c r="AF4615">
        <f t="shared" si="509"/>
        <v>1.8315638888734179E-2</v>
      </c>
      <c r="AG4615">
        <f t="shared" si="510"/>
        <v>1.8315638888734179E-2</v>
      </c>
    </row>
    <row r="4616" spans="1:33">
      <c r="A4616" t="s">
        <v>4632</v>
      </c>
      <c r="M4616">
        <f t="shared" si="504"/>
        <v>1.2896232032539374</v>
      </c>
      <c r="N4616">
        <f t="shared" si="505"/>
        <v>-1.2896232032539374</v>
      </c>
      <c r="O4616">
        <f t="shared" si="506"/>
        <v>0</v>
      </c>
      <c r="AC4616">
        <f t="shared" si="507"/>
        <v>0</v>
      </c>
      <c r="AD4616">
        <f t="shared" si="508"/>
        <v>0</v>
      </c>
      <c r="AF4616">
        <f t="shared" si="509"/>
        <v>1.8315638888734179E-2</v>
      </c>
      <c r="AG4616">
        <f t="shared" si="510"/>
        <v>1.8315638888734179E-2</v>
      </c>
    </row>
    <row r="4617" spans="1:33">
      <c r="A4617" t="s">
        <v>4633</v>
      </c>
      <c r="J4617">
        <v>720.41994569999997</v>
      </c>
      <c r="K4617">
        <v>6.5798342998979704</v>
      </c>
      <c r="M4617">
        <f t="shared" si="504"/>
        <v>4.6798786777675092</v>
      </c>
      <c r="N4617">
        <f t="shared" si="505"/>
        <v>-4.6798786777675092</v>
      </c>
      <c r="O4617">
        <f t="shared" si="506"/>
        <v>0</v>
      </c>
      <c r="Y4617">
        <v>720.41994569999997</v>
      </c>
      <c r="Z4617">
        <v>6.5798342998979704</v>
      </c>
      <c r="AC4617">
        <f t="shared" si="507"/>
        <v>0</v>
      </c>
      <c r="AD4617">
        <f t="shared" si="508"/>
        <v>0</v>
      </c>
      <c r="AF4617">
        <f t="shared" si="509"/>
        <v>1.8315638888734179E-2</v>
      </c>
      <c r="AG4617">
        <f t="shared" si="510"/>
        <v>1.8315638888734179E-2</v>
      </c>
    </row>
    <row r="4618" spans="1:33">
      <c r="A4618" t="s">
        <v>4634</v>
      </c>
      <c r="J4618">
        <v>830.50185199999999</v>
      </c>
      <c r="K4618">
        <v>6.7220301590328004</v>
      </c>
      <c r="M4618">
        <f t="shared" si="504"/>
        <v>4.7631953936046303</v>
      </c>
      <c r="N4618">
        <f t="shared" si="505"/>
        <v>-4.7631953936046303</v>
      </c>
      <c r="O4618">
        <f t="shared" si="506"/>
        <v>0</v>
      </c>
      <c r="Y4618">
        <v>830.50185199999999</v>
      </c>
      <c r="Z4618">
        <v>6.7220301590328004</v>
      </c>
      <c r="AC4618">
        <f t="shared" si="507"/>
        <v>0</v>
      </c>
      <c r="AD4618">
        <f t="shared" si="508"/>
        <v>0</v>
      </c>
      <c r="AF4618">
        <f t="shared" si="509"/>
        <v>1.8315638888734179E-2</v>
      </c>
      <c r="AG4618">
        <f t="shared" si="510"/>
        <v>1.8315638888734179E-2</v>
      </c>
    </row>
    <row r="4619" spans="1:33">
      <c r="A4619" t="s">
        <v>4635</v>
      </c>
      <c r="J4619">
        <v>723.17103280000003</v>
      </c>
      <c r="K4619">
        <v>6.5836457540722302</v>
      </c>
      <c r="M4619">
        <f t="shared" si="504"/>
        <v>4.6821202179519315</v>
      </c>
      <c r="N4619">
        <f t="shared" si="505"/>
        <v>-4.6821202179519315</v>
      </c>
      <c r="O4619">
        <f t="shared" si="506"/>
        <v>0</v>
      </c>
      <c r="Y4619">
        <v>723.17103280000003</v>
      </c>
      <c r="Z4619">
        <v>6.5836457540722302</v>
      </c>
      <c r="AC4619">
        <f t="shared" si="507"/>
        <v>0</v>
      </c>
      <c r="AD4619">
        <f t="shared" si="508"/>
        <v>0</v>
      </c>
      <c r="AF4619">
        <f t="shared" si="509"/>
        <v>1.8315638888734179E-2</v>
      </c>
      <c r="AG4619">
        <f t="shared" si="510"/>
        <v>1.8315638888734179E-2</v>
      </c>
    </row>
    <row r="4620" spans="1:33">
      <c r="A4620" t="s">
        <v>4636</v>
      </c>
      <c r="J4620">
        <v>733.58998859999997</v>
      </c>
      <c r="K4620">
        <v>6.5979502739025699</v>
      </c>
      <c r="M4620">
        <f t="shared" si="504"/>
        <v>4.6905288501682252</v>
      </c>
      <c r="N4620">
        <f t="shared" si="505"/>
        <v>-4.6905288501682252</v>
      </c>
      <c r="O4620">
        <f t="shared" si="506"/>
        <v>0</v>
      </c>
      <c r="Y4620">
        <v>733.58998859999997</v>
      </c>
      <c r="Z4620">
        <v>6.5979502739025699</v>
      </c>
      <c r="AC4620">
        <f t="shared" si="507"/>
        <v>0</v>
      </c>
      <c r="AD4620">
        <f t="shared" si="508"/>
        <v>0</v>
      </c>
      <c r="AF4620">
        <f t="shared" si="509"/>
        <v>1.8315638888734179E-2</v>
      </c>
      <c r="AG4620">
        <f t="shared" si="510"/>
        <v>1.8315638888734179E-2</v>
      </c>
    </row>
    <row r="4621" spans="1:33">
      <c r="A4621" t="s">
        <v>4637</v>
      </c>
      <c r="J4621">
        <v>786.13040850000004</v>
      </c>
      <c r="K4621">
        <v>6.6671226927891096</v>
      </c>
      <c r="M4621">
        <f t="shared" si="504"/>
        <v>4.7311005220220883</v>
      </c>
      <c r="N4621">
        <f t="shared" si="505"/>
        <v>-4.7311005220220883</v>
      </c>
      <c r="O4621">
        <f t="shared" si="506"/>
        <v>0</v>
      </c>
      <c r="Y4621">
        <v>786.13040850000004</v>
      </c>
      <c r="Z4621">
        <v>6.6671226927891096</v>
      </c>
      <c r="AC4621">
        <f t="shared" si="507"/>
        <v>0</v>
      </c>
      <c r="AD4621">
        <f t="shared" si="508"/>
        <v>0</v>
      </c>
      <c r="AF4621">
        <f t="shared" si="509"/>
        <v>1.8315638888734179E-2</v>
      </c>
      <c r="AG4621">
        <f t="shared" si="510"/>
        <v>1.8315638888734179E-2</v>
      </c>
    </row>
    <row r="4622" spans="1:33">
      <c r="A4622" t="s">
        <v>4638</v>
      </c>
      <c r="J4622">
        <v>726.82421629999999</v>
      </c>
      <c r="K4622">
        <v>6.5886846550368396</v>
      </c>
      <c r="M4622">
        <f t="shared" si="504"/>
        <v>4.6850829499502815</v>
      </c>
      <c r="N4622">
        <f t="shared" si="505"/>
        <v>-4.6850829499502815</v>
      </c>
      <c r="O4622">
        <f t="shared" si="506"/>
        <v>0</v>
      </c>
      <c r="Y4622">
        <v>726.82421629999999</v>
      </c>
      <c r="Z4622">
        <v>6.5886846550368396</v>
      </c>
      <c r="AC4622">
        <f t="shared" si="507"/>
        <v>0</v>
      </c>
      <c r="AD4622">
        <f t="shared" si="508"/>
        <v>0</v>
      </c>
      <c r="AF4622">
        <f t="shared" si="509"/>
        <v>1.8315638888734179E-2</v>
      </c>
      <c r="AG4622">
        <f t="shared" si="510"/>
        <v>1.8315638888734179E-2</v>
      </c>
    </row>
    <row r="4623" spans="1:33">
      <c r="A4623" t="s">
        <v>4639</v>
      </c>
      <c r="J4623">
        <v>708.54441410000004</v>
      </c>
      <c r="K4623">
        <v>6.5632127446747699</v>
      </c>
      <c r="M4623">
        <f t="shared" si="504"/>
        <v>4.6700983134681948</v>
      </c>
      <c r="N4623">
        <f t="shared" si="505"/>
        <v>-4.6700983134681948</v>
      </c>
      <c r="O4623">
        <f t="shared" si="506"/>
        <v>0</v>
      </c>
      <c r="Y4623">
        <v>708.54441410000004</v>
      </c>
      <c r="Z4623">
        <v>6.5632127446747699</v>
      </c>
      <c r="AC4623">
        <f t="shared" si="507"/>
        <v>0</v>
      </c>
      <c r="AD4623">
        <f t="shared" si="508"/>
        <v>0</v>
      </c>
      <c r="AF4623">
        <f t="shared" si="509"/>
        <v>1.8315638888734179E-2</v>
      </c>
      <c r="AG4623">
        <f t="shared" si="510"/>
        <v>1.8315638888734179E-2</v>
      </c>
    </row>
    <row r="4624" spans="1:33">
      <c r="A4624" t="s">
        <v>4640</v>
      </c>
      <c r="J4624">
        <v>639.11486239999999</v>
      </c>
      <c r="K4624">
        <v>6.4600841915884599</v>
      </c>
      <c r="M4624">
        <f t="shared" si="504"/>
        <v>4.609235998032144</v>
      </c>
      <c r="N4624">
        <f t="shared" si="505"/>
        <v>-4.609235998032144</v>
      </c>
      <c r="O4624">
        <f t="shared" si="506"/>
        <v>0</v>
      </c>
      <c r="Y4624">
        <v>639.11486239999999</v>
      </c>
      <c r="Z4624">
        <v>6.4600841915884599</v>
      </c>
      <c r="AC4624">
        <f t="shared" si="507"/>
        <v>0</v>
      </c>
      <c r="AD4624">
        <f t="shared" si="508"/>
        <v>0</v>
      </c>
      <c r="AF4624">
        <f t="shared" si="509"/>
        <v>1.8315638888734179E-2</v>
      </c>
      <c r="AG4624">
        <f t="shared" si="510"/>
        <v>1.8315638888734179E-2</v>
      </c>
    </row>
    <row r="4625" spans="1:33">
      <c r="A4625" t="s">
        <v>4641</v>
      </c>
      <c r="J4625">
        <v>663.34781520000001</v>
      </c>
      <c r="K4625">
        <v>6.4972994607719103</v>
      </c>
      <c r="M4625">
        <f t="shared" si="504"/>
        <v>4.6312338578388585</v>
      </c>
      <c r="N4625">
        <f t="shared" si="505"/>
        <v>-4.6312338578388585</v>
      </c>
      <c r="O4625">
        <f t="shared" si="506"/>
        <v>0</v>
      </c>
      <c r="Y4625">
        <v>663.34781520000001</v>
      </c>
      <c r="Z4625">
        <v>6.4972994607719103</v>
      </c>
      <c r="AC4625">
        <f t="shared" si="507"/>
        <v>0</v>
      </c>
      <c r="AD4625">
        <f t="shared" si="508"/>
        <v>0</v>
      </c>
      <c r="AF4625">
        <f t="shared" si="509"/>
        <v>1.8315638888734179E-2</v>
      </c>
      <c r="AG4625">
        <f t="shared" si="510"/>
        <v>1.8315638888734179E-2</v>
      </c>
    </row>
    <row r="4626" spans="1:33">
      <c r="A4626" t="s">
        <v>4642</v>
      </c>
      <c r="J4626">
        <v>821.32980069999996</v>
      </c>
      <c r="K4626">
        <v>6.7109247348802699</v>
      </c>
      <c r="M4626">
        <f t="shared" si="504"/>
        <v>4.7567120519922605</v>
      </c>
      <c r="N4626">
        <f t="shared" si="505"/>
        <v>-4.7567120519922605</v>
      </c>
      <c r="O4626">
        <f t="shared" si="506"/>
        <v>0</v>
      </c>
      <c r="Y4626">
        <v>821.32980069999996</v>
      </c>
      <c r="Z4626">
        <v>6.7109247348802699</v>
      </c>
      <c r="AC4626">
        <f t="shared" si="507"/>
        <v>0</v>
      </c>
      <c r="AD4626">
        <f t="shared" si="508"/>
        <v>0</v>
      </c>
      <c r="AF4626">
        <f t="shared" si="509"/>
        <v>1.8315638888734179E-2</v>
      </c>
      <c r="AG4626">
        <f t="shared" si="510"/>
        <v>1.8315638888734179E-2</v>
      </c>
    </row>
    <row r="4627" spans="1:33">
      <c r="A4627" t="s">
        <v>4643</v>
      </c>
      <c r="J4627">
        <v>844.39229809999995</v>
      </c>
      <c r="K4627">
        <v>6.7386171947814502</v>
      </c>
      <c r="M4627">
        <f t="shared" si="504"/>
        <v>4.7728711429833348</v>
      </c>
      <c r="N4627">
        <f t="shared" si="505"/>
        <v>-4.7728711429833348</v>
      </c>
      <c r="O4627">
        <f t="shared" si="506"/>
        <v>0</v>
      </c>
      <c r="Y4627">
        <v>844.39229809999995</v>
      </c>
      <c r="Z4627">
        <v>6.7386171947814502</v>
      </c>
      <c r="AC4627">
        <f t="shared" si="507"/>
        <v>0</v>
      </c>
      <c r="AD4627">
        <f t="shared" si="508"/>
        <v>0</v>
      </c>
      <c r="AF4627">
        <f t="shared" si="509"/>
        <v>1.8315638888734179E-2</v>
      </c>
      <c r="AG4627">
        <f t="shared" si="510"/>
        <v>1.8315638888734179E-2</v>
      </c>
    </row>
    <row r="4628" spans="1:33">
      <c r="A4628" t="s">
        <v>4644</v>
      </c>
      <c r="J4628">
        <v>743.54995599999995</v>
      </c>
      <c r="K4628">
        <v>6.6114359539591101</v>
      </c>
      <c r="M4628">
        <f t="shared" si="504"/>
        <v>4.6984503883670836</v>
      </c>
      <c r="N4628">
        <f t="shared" si="505"/>
        <v>-4.6984503883670836</v>
      </c>
      <c r="O4628">
        <f t="shared" si="506"/>
        <v>0</v>
      </c>
      <c r="Y4628">
        <v>743.54995599999995</v>
      </c>
      <c r="Z4628">
        <v>6.6114359539591101</v>
      </c>
      <c r="AC4628">
        <f t="shared" si="507"/>
        <v>0</v>
      </c>
      <c r="AD4628">
        <f t="shared" si="508"/>
        <v>0</v>
      </c>
      <c r="AF4628">
        <f t="shared" si="509"/>
        <v>1.8315638888734179E-2</v>
      </c>
      <c r="AG4628">
        <f t="shared" si="510"/>
        <v>1.8315638888734179E-2</v>
      </c>
    </row>
    <row r="4629" spans="1:33">
      <c r="A4629" t="s">
        <v>4645</v>
      </c>
      <c r="J4629">
        <v>799.47317269999996</v>
      </c>
      <c r="K4629">
        <v>6.6839529766140799</v>
      </c>
      <c r="M4629">
        <f t="shared" si="504"/>
        <v>4.740948836976969</v>
      </c>
      <c r="N4629">
        <f t="shared" si="505"/>
        <v>-4.740948836976969</v>
      </c>
      <c r="O4629">
        <f t="shared" si="506"/>
        <v>0</v>
      </c>
      <c r="Y4629">
        <v>799.47317269999996</v>
      </c>
      <c r="Z4629">
        <v>6.6839529766140799</v>
      </c>
      <c r="AC4629">
        <f t="shared" si="507"/>
        <v>0</v>
      </c>
      <c r="AD4629">
        <f t="shared" si="508"/>
        <v>0</v>
      </c>
      <c r="AF4629">
        <f t="shared" si="509"/>
        <v>1.8315638888734179E-2</v>
      </c>
      <c r="AG4629">
        <f t="shared" si="510"/>
        <v>1.8315638888734179E-2</v>
      </c>
    </row>
    <row r="4630" spans="1:33">
      <c r="A4630" t="s">
        <v>4646</v>
      </c>
      <c r="J4630">
        <v>820.58619869999995</v>
      </c>
      <c r="K4630">
        <v>6.71001896131924</v>
      </c>
      <c r="M4630">
        <f t="shared" si="504"/>
        <v>4.7561830793634705</v>
      </c>
      <c r="N4630">
        <f t="shared" si="505"/>
        <v>-4.7561830793634705</v>
      </c>
      <c r="O4630">
        <f t="shared" si="506"/>
        <v>0</v>
      </c>
      <c r="Y4630">
        <v>820.58619869999995</v>
      </c>
      <c r="Z4630">
        <v>6.71001896131924</v>
      </c>
      <c r="AC4630">
        <f t="shared" si="507"/>
        <v>0</v>
      </c>
      <c r="AD4630">
        <f t="shared" si="508"/>
        <v>0</v>
      </c>
      <c r="AF4630">
        <f t="shared" si="509"/>
        <v>1.8315638888734179E-2</v>
      </c>
      <c r="AG4630">
        <f t="shared" si="510"/>
        <v>1.8315638888734179E-2</v>
      </c>
    </row>
    <row r="4631" spans="1:33">
      <c r="A4631" t="s">
        <v>4647</v>
      </c>
      <c r="J4631">
        <v>875.87089390000006</v>
      </c>
      <c r="K4631">
        <v>6.7752186986819902</v>
      </c>
      <c r="M4631">
        <f t="shared" si="504"/>
        <v>4.7941886113984165</v>
      </c>
      <c r="N4631">
        <f t="shared" si="505"/>
        <v>-4.7941886113984165</v>
      </c>
      <c r="O4631">
        <f t="shared" si="506"/>
        <v>0</v>
      </c>
      <c r="Y4631">
        <v>875.87089390000006</v>
      </c>
      <c r="Z4631">
        <v>6.7752186986819902</v>
      </c>
      <c r="AC4631">
        <f t="shared" si="507"/>
        <v>0</v>
      </c>
      <c r="AD4631">
        <f t="shared" si="508"/>
        <v>0</v>
      </c>
      <c r="AF4631">
        <f t="shared" si="509"/>
        <v>1.8315638888734179E-2</v>
      </c>
      <c r="AG4631">
        <f t="shared" si="510"/>
        <v>1.8315638888734179E-2</v>
      </c>
    </row>
    <row r="4632" spans="1:33">
      <c r="A4632" t="s">
        <v>4648</v>
      </c>
      <c r="J4632">
        <v>880.14884240000004</v>
      </c>
      <c r="K4632">
        <v>6.7800910322607502</v>
      </c>
      <c r="M4632">
        <f t="shared" si="504"/>
        <v>4.7970228495118024</v>
      </c>
      <c r="N4632">
        <f t="shared" si="505"/>
        <v>-4.7970228495118024</v>
      </c>
      <c r="O4632">
        <f t="shared" si="506"/>
        <v>0</v>
      </c>
      <c r="Y4632">
        <v>880.14884240000004</v>
      </c>
      <c r="Z4632">
        <v>6.7800910322607502</v>
      </c>
      <c r="AC4632">
        <f t="shared" si="507"/>
        <v>0</v>
      </c>
      <c r="AD4632">
        <f t="shared" si="508"/>
        <v>0</v>
      </c>
      <c r="AF4632">
        <f t="shared" si="509"/>
        <v>1.8315638888734179E-2</v>
      </c>
      <c r="AG4632">
        <f t="shared" si="510"/>
        <v>1.8315638888734179E-2</v>
      </c>
    </row>
    <row r="4633" spans="1:33">
      <c r="A4633" t="s">
        <v>4649</v>
      </c>
      <c r="D4633">
        <v>0.65930259199999997</v>
      </c>
      <c r="E4633">
        <v>0.83056855200000002</v>
      </c>
      <c r="F4633">
        <v>3.0303229000000001E-2</v>
      </c>
      <c r="G4633">
        <v>0.32347479499999998</v>
      </c>
      <c r="H4633">
        <v>-0.1241927</v>
      </c>
      <c r="I4633">
        <v>0.152574241</v>
      </c>
      <c r="J4633">
        <v>881.82745399999999</v>
      </c>
      <c r="K4633">
        <v>6.7819964064831799</v>
      </c>
      <c r="M4633">
        <f t="shared" si="504"/>
        <v>4.8359385136133568</v>
      </c>
      <c r="N4633">
        <f t="shared" si="505"/>
        <v>-4.8359385136133568</v>
      </c>
      <c r="O4633">
        <f t="shared" si="506"/>
        <v>0</v>
      </c>
      <c r="S4633">
        <v>0.65930259199999997</v>
      </c>
      <c r="T4633">
        <v>0.83056855200000002</v>
      </c>
      <c r="U4633">
        <v>3.0303229000000001E-2</v>
      </c>
      <c r="V4633">
        <v>0.32347479499999998</v>
      </c>
      <c r="W4633">
        <v>-0.1241927</v>
      </c>
      <c r="X4633">
        <v>0.152574241</v>
      </c>
      <c r="Y4633">
        <v>881.82745399999999</v>
      </c>
      <c r="Z4633">
        <v>6.7819964064831799</v>
      </c>
      <c r="AC4633">
        <f t="shared" si="507"/>
        <v>0</v>
      </c>
      <c r="AD4633">
        <f t="shared" si="508"/>
        <v>0</v>
      </c>
      <c r="AF4633">
        <f t="shared" si="509"/>
        <v>1.8315638888734179E-2</v>
      </c>
      <c r="AG4633">
        <f t="shared" si="510"/>
        <v>1.8315638888734179E-2</v>
      </c>
    </row>
    <row r="4634" spans="1:33">
      <c r="A4634" t="s">
        <v>4650</v>
      </c>
      <c r="J4634">
        <v>908.74322549999999</v>
      </c>
      <c r="K4634">
        <v>6.8120625740744103</v>
      </c>
      <c r="M4634">
        <f t="shared" si="504"/>
        <v>4.815599911404723</v>
      </c>
      <c r="N4634">
        <f t="shared" si="505"/>
        <v>-4.815599911404723</v>
      </c>
      <c r="O4634">
        <f t="shared" si="506"/>
        <v>0</v>
      </c>
      <c r="Y4634">
        <v>908.74322549999999</v>
      </c>
      <c r="Z4634">
        <v>6.8120625740744103</v>
      </c>
      <c r="AC4634">
        <f t="shared" si="507"/>
        <v>0</v>
      </c>
      <c r="AD4634">
        <f t="shared" si="508"/>
        <v>0</v>
      </c>
      <c r="AF4634">
        <f t="shared" si="509"/>
        <v>1.8315638888734179E-2</v>
      </c>
      <c r="AG4634">
        <f t="shared" si="510"/>
        <v>1.8315638888734179E-2</v>
      </c>
    </row>
    <row r="4635" spans="1:33">
      <c r="A4635" t="s">
        <v>4651</v>
      </c>
      <c r="D4635">
        <v>0.66379755699999998</v>
      </c>
      <c r="E4635">
        <v>0.85627460499999997</v>
      </c>
      <c r="F4635">
        <v>4.1900488999999999E-2</v>
      </c>
      <c r="G4635">
        <v>0.34351804899999999</v>
      </c>
      <c r="H4635">
        <v>-9.9064319999999997E-2</v>
      </c>
      <c r="I4635">
        <v>0.22607469599999999</v>
      </c>
      <c r="J4635">
        <v>1177.987071</v>
      </c>
      <c r="K4635">
        <v>7.0715623887692898</v>
      </c>
      <c r="M4635">
        <f t="shared" si="504"/>
        <v>5.0294272853419377</v>
      </c>
      <c r="N4635">
        <f t="shared" si="505"/>
        <v>-5.0294272853419377</v>
      </c>
      <c r="O4635">
        <f t="shared" si="506"/>
        <v>0</v>
      </c>
      <c r="S4635">
        <v>0.66379755699999998</v>
      </c>
      <c r="T4635">
        <v>0.85627460499999997</v>
      </c>
      <c r="U4635">
        <v>4.1900488999999999E-2</v>
      </c>
      <c r="V4635">
        <v>0.34351804899999999</v>
      </c>
      <c r="W4635">
        <v>-9.9064319999999997E-2</v>
      </c>
      <c r="X4635">
        <v>0.22607469599999999</v>
      </c>
      <c r="Y4635">
        <v>1177.987071</v>
      </c>
      <c r="Z4635">
        <v>7.0715623887692898</v>
      </c>
      <c r="AC4635">
        <f t="shared" si="507"/>
        <v>0</v>
      </c>
      <c r="AD4635">
        <f t="shared" si="508"/>
        <v>0</v>
      </c>
      <c r="AF4635">
        <f t="shared" si="509"/>
        <v>1.8315638888734179E-2</v>
      </c>
      <c r="AG4635">
        <f t="shared" si="510"/>
        <v>1.8315638888734179E-2</v>
      </c>
    </row>
    <row r="4636" spans="1:33">
      <c r="A4636" t="s">
        <v>4652</v>
      </c>
      <c r="B4636">
        <v>1.9139999999999999</v>
      </c>
      <c r="C4636">
        <v>4.6491952930307603</v>
      </c>
      <c r="J4636">
        <v>973.61970120000001</v>
      </c>
      <c r="K4636">
        <v>6.8810207768835303</v>
      </c>
      <c r="M4636">
        <f t="shared" si="504"/>
        <v>4.8555423440378851</v>
      </c>
      <c r="N4636">
        <f t="shared" si="505"/>
        <v>-0.2063470510071248</v>
      </c>
      <c r="O4636">
        <f t="shared" si="506"/>
        <v>0</v>
      </c>
      <c r="Y4636">
        <v>973.61970120000001</v>
      </c>
      <c r="Z4636">
        <v>6.8810207768835303</v>
      </c>
      <c r="AC4636">
        <f t="shared" si="507"/>
        <v>4.6491952930307603</v>
      </c>
      <c r="AD4636">
        <f t="shared" si="508"/>
        <v>0</v>
      </c>
      <c r="AF4636">
        <f t="shared" si="509"/>
        <v>1.9139999999999957</v>
      </c>
      <c r="AG4636">
        <f t="shared" si="510"/>
        <v>-4.2188474935755949E-15</v>
      </c>
    </row>
    <row r="4637" spans="1:33">
      <c r="A4637" t="s">
        <v>4653</v>
      </c>
      <c r="D4637">
        <v>0.63055193399999998</v>
      </c>
      <c r="E4637">
        <v>0.30140316499999997</v>
      </c>
      <c r="F4637">
        <v>-0.31657275600000001</v>
      </c>
      <c r="G4637">
        <v>-0.27672737800000002</v>
      </c>
      <c r="H4637">
        <v>-0.14284160700000001</v>
      </c>
      <c r="I4637">
        <v>-0.346214205</v>
      </c>
      <c r="J4637">
        <v>908.15852089999998</v>
      </c>
      <c r="K4637">
        <v>6.8114189458525303</v>
      </c>
      <c r="M4637">
        <f t="shared" si="504"/>
        <v>4.7642866939584119</v>
      </c>
      <c r="N4637">
        <f t="shared" si="505"/>
        <v>-4.7642866939584119</v>
      </c>
      <c r="O4637">
        <f t="shared" si="506"/>
        <v>0</v>
      </c>
      <c r="S4637">
        <v>0.63055193399999998</v>
      </c>
      <c r="T4637">
        <v>0.30140316499999997</v>
      </c>
      <c r="U4637">
        <v>-0.31657275600000001</v>
      </c>
      <c r="V4637">
        <v>-0.27672737800000002</v>
      </c>
      <c r="W4637">
        <v>-0.14284160700000001</v>
      </c>
      <c r="X4637">
        <v>-0.346214205</v>
      </c>
      <c r="Y4637">
        <v>908.15852089999998</v>
      </c>
      <c r="Z4637">
        <v>6.8114189458525303</v>
      </c>
      <c r="AC4637">
        <f t="shared" si="507"/>
        <v>0</v>
      </c>
      <c r="AD4637">
        <f t="shared" si="508"/>
        <v>0</v>
      </c>
      <c r="AF4637">
        <f t="shared" si="509"/>
        <v>1.8315638888734179E-2</v>
      </c>
      <c r="AG4637">
        <f t="shared" si="510"/>
        <v>1.8315638888734179E-2</v>
      </c>
    </row>
    <row r="4638" spans="1:33">
      <c r="A4638" t="s">
        <v>4654</v>
      </c>
      <c r="J4638">
        <v>878.97355049999999</v>
      </c>
      <c r="K4638">
        <v>6.7787548067887604</v>
      </c>
      <c r="M4638">
        <f t="shared" si="504"/>
        <v>4.7962456494944732</v>
      </c>
      <c r="N4638">
        <f t="shared" si="505"/>
        <v>-4.7962456494944732</v>
      </c>
      <c r="O4638">
        <f t="shared" si="506"/>
        <v>0</v>
      </c>
      <c r="Y4638">
        <v>878.97355049999999</v>
      </c>
      <c r="Z4638">
        <v>6.7787548067887604</v>
      </c>
      <c r="AC4638">
        <f t="shared" si="507"/>
        <v>0</v>
      </c>
      <c r="AD4638">
        <f t="shared" si="508"/>
        <v>0</v>
      </c>
      <c r="AF4638">
        <f t="shared" si="509"/>
        <v>1.8315638888734179E-2</v>
      </c>
      <c r="AG4638">
        <f t="shared" si="510"/>
        <v>1.8315638888734179E-2</v>
      </c>
    </row>
    <row r="4639" spans="1:33">
      <c r="A4639" t="s">
        <v>4655</v>
      </c>
      <c r="D4639">
        <v>0.610876262</v>
      </c>
      <c r="E4639">
        <v>0.47394105800000003</v>
      </c>
      <c r="F4639">
        <v>0.14991577</v>
      </c>
      <c r="G4639">
        <v>6.9079650000000003E-3</v>
      </c>
      <c r="H4639">
        <v>0.30149740000000003</v>
      </c>
      <c r="I4639">
        <v>2.8650641000000001E-2</v>
      </c>
      <c r="J4639">
        <v>971.58481879999999</v>
      </c>
      <c r="K4639">
        <v>6.8789285720573998</v>
      </c>
      <c r="M4639">
        <f t="shared" si="504"/>
        <v>4.7961424584831303</v>
      </c>
      <c r="N4639">
        <f t="shared" si="505"/>
        <v>-4.7961424584831303</v>
      </c>
      <c r="O4639">
        <f t="shared" si="506"/>
        <v>0</v>
      </c>
      <c r="S4639">
        <v>0.610876262</v>
      </c>
      <c r="T4639">
        <v>0.47394105800000003</v>
      </c>
      <c r="U4639">
        <v>0.14991577</v>
      </c>
      <c r="V4639">
        <v>6.9079650000000003E-3</v>
      </c>
      <c r="W4639">
        <v>0.30149740000000003</v>
      </c>
      <c r="X4639">
        <v>2.8650641000000001E-2</v>
      </c>
      <c r="Y4639">
        <v>971.58481879999999</v>
      </c>
      <c r="Z4639">
        <v>6.8789285720573998</v>
      </c>
      <c r="AC4639">
        <f t="shared" si="507"/>
        <v>0</v>
      </c>
      <c r="AD4639">
        <f t="shared" si="508"/>
        <v>0</v>
      </c>
      <c r="AF4639">
        <f t="shared" si="509"/>
        <v>1.8315638888734179E-2</v>
      </c>
      <c r="AG4639">
        <f t="shared" si="510"/>
        <v>1.8315638888734179E-2</v>
      </c>
    </row>
    <row r="4640" spans="1:33">
      <c r="A4640" t="s">
        <v>4656</v>
      </c>
      <c r="B4640">
        <v>1.9339999999999999</v>
      </c>
      <c r="C4640">
        <v>4.6595903970311001</v>
      </c>
      <c r="D4640">
        <v>0.27608153200000002</v>
      </c>
      <c r="E4640">
        <v>0.45265343800000002</v>
      </c>
      <c r="F4640">
        <v>-0.28260216100000002</v>
      </c>
      <c r="G4640">
        <v>9.9745449999999996E-3</v>
      </c>
      <c r="H4640">
        <v>6.1857770999999999E-2</v>
      </c>
      <c r="I4640">
        <v>6.6641822000000003E-2</v>
      </c>
      <c r="J4640">
        <v>914.49514250000004</v>
      </c>
      <c r="K4640">
        <v>6.8183721561711002</v>
      </c>
      <c r="M4640">
        <f t="shared" si="504"/>
        <v>4.8385930591395212</v>
      </c>
      <c r="N4640">
        <f t="shared" si="505"/>
        <v>-0.17900266210842108</v>
      </c>
      <c r="O4640">
        <f t="shared" si="506"/>
        <v>0</v>
      </c>
      <c r="S4640">
        <v>0.27608153200000002</v>
      </c>
      <c r="T4640">
        <v>0.45265343800000002</v>
      </c>
      <c r="U4640">
        <v>-0.28260216100000002</v>
      </c>
      <c r="V4640">
        <v>9.9745449999999996E-3</v>
      </c>
      <c r="W4640">
        <v>6.1857770999999999E-2</v>
      </c>
      <c r="X4640">
        <v>6.6641822000000003E-2</v>
      </c>
      <c r="Y4640">
        <v>914.49514250000004</v>
      </c>
      <c r="Z4640">
        <v>6.8183721561711002</v>
      </c>
      <c r="AC4640">
        <f t="shared" si="507"/>
        <v>4.6595903970311001</v>
      </c>
      <c r="AD4640">
        <f t="shared" si="508"/>
        <v>0</v>
      </c>
      <c r="AF4640">
        <f t="shared" si="509"/>
        <v>1.9339999999999953</v>
      </c>
      <c r="AG4640">
        <f t="shared" si="510"/>
        <v>-4.6629367034256575E-15</v>
      </c>
    </row>
    <row r="4641" spans="1:33">
      <c r="A4641" t="s">
        <v>4657</v>
      </c>
      <c r="D4641">
        <v>0.29008686500000003</v>
      </c>
      <c r="E4641">
        <v>0.38996002099999999</v>
      </c>
      <c r="F4641">
        <v>-0.72701466100000001</v>
      </c>
      <c r="G4641">
        <v>6.8388350000000001E-2</v>
      </c>
      <c r="H4641">
        <v>-0.47290590399999999</v>
      </c>
      <c r="I4641">
        <v>-3.7026647000000003E-2</v>
      </c>
      <c r="J4641">
        <v>960.63468660000001</v>
      </c>
      <c r="K4641">
        <v>6.86759419788548</v>
      </c>
      <c r="M4641">
        <f t="shared" si="504"/>
        <v>4.9263477118732526</v>
      </c>
      <c r="N4641">
        <f t="shared" si="505"/>
        <v>-4.9263477118732526</v>
      </c>
      <c r="O4641">
        <f t="shared" si="506"/>
        <v>0</v>
      </c>
      <c r="S4641">
        <v>0.29008686500000003</v>
      </c>
      <c r="T4641">
        <v>0.38996002099999999</v>
      </c>
      <c r="U4641">
        <v>-0.72701466100000001</v>
      </c>
      <c r="V4641">
        <v>6.8388350000000001E-2</v>
      </c>
      <c r="W4641">
        <v>-0.47290590399999999</v>
      </c>
      <c r="X4641">
        <v>-3.7026647000000003E-2</v>
      </c>
      <c r="Y4641">
        <v>960.63468660000001</v>
      </c>
      <c r="Z4641">
        <v>6.86759419788548</v>
      </c>
      <c r="AC4641">
        <f t="shared" si="507"/>
        <v>0</v>
      </c>
      <c r="AD4641">
        <f t="shared" si="508"/>
        <v>0</v>
      </c>
      <c r="AF4641">
        <f t="shared" si="509"/>
        <v>1.8315638888734179E-2</v>
      </c>
      <c r="AG4641">
        <f t="shared" si="510"/>
        <v>1.8315638888734179E-2</v>
      </c>
    </row>
    <row r="4642" spans="1:33">
      <c r="A4642" t="s">
        <v>4658</v>
      </c>
      <c r="D4642">
        <v>-0.224626929</v>
      </c>
      <c r="E4642">
        <v>0.386921287</v>
      </c>
      <c r="F4642">
        <v>-0.39935889800000002</v>
      </c>
      <c r="G4642">
        <v>0.103356399</v>
      </c>
      <c r="H4642">
        <v>-4.1024054999999997E-2</v>
      </c>
      <c r="I4642">
        <v>4.9308635000000003E-2</v>
      </c>
      <c r="J4642">
        <v>939.5522833</v>
      </c>
      <c r="K4642">
        <v>6.8454034674381496</v>
      </c>
      <c r="M4642">
        <f t="shared" si="504"/>
        <v>4.9183659009027592</v>
      </c>
      <c r="N4642">
        <f t="shared" si="505"/>
        <v>-4.9183659009027592</v>
      </c>
      <c r="O4642">
        <f t="shared" si="506"/>
        <v>0</v>
      </c>
      <c r="S4642">
        <v>-0.224626929</v>
      </c>
      <c r="T4642">
        <v>0.386921287</v>
      </c>
      <c r="U4642">
        <v>-0.39935889800000002</v>
      </c>
      <c r="V4642">
        <v>0.103356399</v>
      </c>
      <c r="W4642">
        <v>-4.1024054999999997E-2</v>
      </c>
      <c r="X4642">
        <v>4.9308635000000003E-2</v>
      </c>
      <c r="Y4642">
        <v>939.5522833</v>
      </c>
      <c r="Z4642">
        <v>6.8454034674381496</v>
      </c>
      <c r="AC4642">
        <f t="shared" si="507"/>
        <v>0</v>
      </c>
      <c r="AD4642">
        <f t="shared" si="508"/>
        <v>0</v>
      </c>
      <c r="AF4642">
        <f t="shared" si="509"/>
        <v>1.8315638888734179E-2</v>
      </c>
      <c r="AG4642">
        <f t="shared" si="510"/>
        <v>1.8315638888734179E-2</v>
      </c>
    </row>
    <row r="4643" spans="1:33">
      <c r="A4643" t="s">
        <v>4659</v>
      </c>
      <c r="D4643">
        <v>0.184131041</v>
      </c>
      <c r="E4643">
        <v>-3.4058049E-2</v>
      </c>
      <c r="F4643">
        <v>-0.38367742300000002</v>
      </c>
      <c r="G4643">
        <v>5.1683944000000002E-2</v>
      </c>
      <c r="H4643">
        <v>-1.3107114E-2</v>
      </c>
      <c r="I4643">
        <v>-0.325200826</v>
      </c>
      <c r="J4643">
        <v>1008.87044</v>
      </c>
      <c r="K4643">
        <v>6.91658660774831</v>
      </c>
      <c r="M4643">
        <f t="shared" si="504"/>
        <v>4.83666206569906</v>
      </c>
      <c r="N4643">
        <f t="shared" si="505"/>
        <v>-4.83666206569906</v>
      </c>
      <c r="O4643">
        <f t="shared" si="506"/>
        <v>0</v>
      </c>
      <c r="S4643">
        <v>0.184131041</v>
      </c>
      <c r="T4643">
        <v>-3.4058049E-2</v>
      </c>
      <c r="U4643">
        <v>-0.38367742300000002</v>
      </c>
      <c r="V4643">
        <v>5.1683944000000002E-2</v>
      </c>
      <c r="W4643">
        <v>-1.3107114E-2</v>
      </c>
      <c r="X4643">
        <v>-0.325200826</v>
      </c>
      <c r="Y4643">
        <v>1008.87044</v>
      </c>
      <c r="Z4643">
        <v>6.91658660774831</v>
      </c>
      <c r="AC4643">
        <f t="shared" si="507"/>
        <v>0</v>
      </c>
      <c r="AD4643">
        <f t="shared" si="508"/>
        <v>0</v>
      </c>
      <c r="AF4643">
        <f t="shared" si="509"/>
        <v>1.8315638888734179E-2</v>
      </c>
      <c r="AG4643">
        <f t="shared" si="510"/>
        <v>1.8315638888734179E-2</v>
      </c>
    </row>
    <row r="4644" spans="1:33">
      <c r="A4644" t="s">
        <v>4660</v>
      </c>
      <c r="D4644">
        <v>0.121460937</v>
      </c>
      <c r="E4644">
        <v>6.1876795999999998E-2</v>
      </c>
      <c r="F4644">
        <v>-0.37216332600000002</v>
      </c>
      <c r="G4644">
        <v>-0.62116026899999999</v>
      </c>
      <c r="H4644">
        <v>-0.53959852500000005</v>
      </c>
      <c r="I4644">
        <v>-0.65025585900000005</v>
      </c>
      <c r="J4644">
        <v>984.76019220000001</v>
      </c>
      <c r="K4644">
        <v>6.89239815183553</v>
      </c>
      <c r="M4644">
        <f t="shared" si="504"/>
        <v>4.9032772084733756</v>
      </c>
      <c r="N4644">
        <f t="shared" si="505"/>
        <v>-4.9032772084733756</v>
      </c>
      <c r="O4644">
        <f t="shared" si="506"/>
        <v>0</v>
      </c>
      <c r="S4644">
        <v>0.121460937</v>
      </c>
      <c r="T4644">
        <v>6.1876795999999998E-2</v>
      </c>
      <c r="U4644">
        <v>-0.37216332600000002</v>
      </c>
      <c r="V4644">
        <v>-0.62116026899999999</v>
      </c>
      <c r="W4644">
        <v>-0.53959852500000005</v>
      </c>
      <c r="X4644">
        <v>-0.65025585900000005</v>
      </c>
      <c r="Y4644">
        <v>984.76019220000001</v>
      </c>
      <c r="Z4644">
        <v>6.89239815183553</v>
      </c>
      <c r="AC4644">
        <f t="shared" si="507"/>
        <v>0</v>
      </c>
      <c r="AD4644">
        <f t="shared" si="508"/>
        <v>0</v>
      </c>
      <c r="AF4644">
        <f t="shared" si="509"/>
        <v>1.8315638888734179E-2</v>
      </c>
      <c r="AG4644">
        <f t="shared" si="510"/>
        <v>1.8315638888734179E-2</v>
      </c>
    </row>
    <row r="4645" spans="1:33">
      <c r="A4645" t="s">
        <v>4661</v>
      </c>
      <c r="B4645">
        <v>1.99</v>
      </c>
      <c r="C4645">
        <v>4.6881346387363996</v>
      </c>
      <c r="D4645">
        <v>9.8341844999999997E-2</v>
      </c>
      <c r="E4645">
        <v>-6.6948674999999999E-2</v>
      </c>
      <c r="F4645">
        <v>-0.70091193900000004</v>
      </c>
      <c r="G4645">
        <v>-0.57461303500000005</v>
      </c>
      <c r="H4645">
        <v>-1.046411991</v>
      </c>
      <c r="I4645">
        <v>-0.70470142400000002</v>
      </c>
      <c r="J4645">
        <v>1005.457781</v>
      </c>
      <c r="K4645">
        <v>6.9131982202655404</v>
      </c>
      <c r="M4645">
        <f t="shared" si="504"/>
        <v>4.9690809977800106</v>
      </c>
      <c r="N4645">
        <f t="shared" si="505"/>
        <v>-0.28094635904361098</v>
      </c>
      <c r="O4645">
        <f t="shared" si="506"/>
        <v>0</v>
      </c>
      <c r="S4645">
        <v>9.8341844999999997E-2</v>
      </c>
      <c r="T4645">
        <v>-6.6948674999999999E-2</v>
      </c>
      <c r="U4645">
        <v>-0.70091193900000004</v>
      </c>
      <c r="V4645">
        <v>-0.57461303500000005</v>
      </c>
      <c r="W4645">
        <v>-1.046411991</v>
      </c>
      <c r="X4645">
        <v>-0.70470142400000002</v>
      </c>
      <c r="Y4645">
        <v>1005.457781</v>
      </c>
      <c r="Z4645">
        <v>6.9131982202655404</v>
      </c>
      <c r="AC4645">
        <f t="shared" si="507"/>
        <v>4.6881346387363996</v>
      </c>
      <c r="AD4645">
        <f t="shared" si="508"/>
        <v>0</v>
      </c>
      <c r="AF4645">
        <f t="shared" si="509"/>
        <v>1.9899999999999971</v>
      </c>
      <c r="AG4645">
        <f t="shared" si="510"/>
        <v>-2.886579864025407E-15</v>
      </c>
    </row>
    <row r="4646" spans="1:33">
      <c r="A4646" t="s">
        <v>4662</v>
      </c>
      <c r="B4646">
        <v>2.1709999999999998</v>
      </c>
      <c r="C4646">
        <v>4.7751878908961496</v>
      </c>
      <c r="D4646">
        <v>-0.154777318</v>
      </c>
      <c r="E4646">
        <v>-0.27288564999999998</v>
      </c>
      <c r="F4646">
        <v>-0.97109359500000003</v>
      </c>
      <c r="G4646">
        <v>-0.86507958200000001</v>
      </c>
      <c r="H4646">
        <v>-1.1745429039999999</v>
      </c>
      <c r="I4646">
        <v>-0.91068691000000002</v>
      </c>
      <c r="J4646">
        <v>963.36082080000006</v>
      </c>
      <c r="K4646">
        <v>6.8704280257337098</v>
      </c>
      <c r="M4646">
        <f t="shared" si="504"/>
        <v>4.9593476102191127</v>
      </c>
      <c r="N4646">
        <f t="shared" si="505"/>
        <v>-0.18415971932296316</v>
      </c>
      <c r="O4646">
        <f t="shared" si="506"/>
        <v>0</v>
      </c>
      <c r="S4646">
        <v>-0.154777318</v>
      </c>
      <c r="T4646">
        <v>-0.27288564999999998</v>
      </c>
      <c r="U4646">
        <v>-0.97109359500000003</v>
      </c>
      <c r="V4646">
        <v>-0.86507958200000001</v>
      </c>
      <c r="W4646">
        <v>-1.1745429039999999</v>
      </c>
      <c r="X4646">
        <v>-0.91068691000000002</v>
      </c>
      <c r="Y4646">
        <v>963.36082080000006</v>
      </c>
      <c r="Z4646">
        <v>6.8704280257337098</v>
      </c>
      <c r="AC4646">
        <f t="shared" si="507"/>
        <v>4.7751878908961496</v>
      </c>
      <c r="AD4646">
        <f t="shared" si="508"/>
        <v>0</v>
      </c>
      <c r="AF4646">
        <f t="shared" si="509"/>
        <v>2.1709999999999887</v>
      </c>
      <c r="AG4646">
        <f t="shared" si="510"/>
        <v>-1.1102230246251565E-14</v>
      </c>
    </row>
    <row r="4647" spans="1:33">
      <c r="A4647" t="s">
        <v>4663</v>
      </c>
      <c r="D4647">
        <v>-0.15989798299999999</v>
      </c>
      <c r="E4647">
        <v>-0.190827519</v>
      </c>
      <c r="F4647">
        <v>-0.56422597200000002</v>
      </c>
      <c r="G4647">
        <v>-0.74432474400000004</v>
      </c>
      <c r="H4647">
        <v>-0.91529572000000003</v>
      </c>
      <c r="I4647">
        <v>-1.1063551899999999</v>
      </c>
      <c r="J4647">
        <v>947.58587109999996</v>
      </c>
      <c r="K4647">
        <v>6.8539175619792898</v>
      </c>
      <c r="M4647">
        <f t="shared" si="504"/>
        <v>4.9164744363655384</v>
      </c>
      <c r="N4647">
        <f t="shared" si="505"/>
        <v>-4.9164744363655384</v>
      </c>
      <c r="O4647">
        <f t="shared" si="506"/>
        <v>0</v>
      </c>
      <c r="S4647">
        <v>-0.15989798299999999</v>
      </c>
      <c r="T4647">
        <v>-0.190827519</v>
      </c>
      <c r="U4647">
        <v>-0.56422597200000002</v>
      </c>
      <c r="V4647">
        <v>-0.74432474400000004</v>
      </c>
      <c r="W4647">
        <v>-0.91529572000000003</v>
      </c>
      <c r="X4647">
        <v>-1.1063551899999999</v>
      </c>
      <c r="Y4647">
        <v>947.58587109999996</v>
      </c>
      <c r="Z4647">
        <v>6.8539175619792898</v>
      </c>
      <c r="AC4647">
        <f t="shared" si="507"/>
        <v>0</v>
      </c>
      <c r="AD4647">
        <f t="shared" si="508"/>
        <v>0</v>
      </c>
      <c r="AF4647">
        <f t="shared" si="509"/>
        <v>1.8315638888734179E-2</v>
      </c>
      <c r="AG4647">
        <f t="shared" si="510"/>
        <v>1.8315638888734179E-2</v>
      </c>
    </row>
    <row r="4648" spans="1:33">
      <c r="A4648" t="s">
        <v>4664</v>
      </c>
      <c r="D4648">
        <v>0.108835898</v>
      </c>
      <c r="E4648">
        <v>-7.1288197999999997E-2</v>
      </c>
      <c r="F4648">
        <v>-0.45128944500000001</v>
      </c>
      <c r="G4648">
        <v>-0.71145743100000003</v>
      </c>
      <c r="H4648">
        <v>-0.89859944599999997</v>
      </c>
      <c r="I4648">
        <v>-1.093061566</v>
      </c>
      <c r="J4648">
        <v>1021.129176</v>
      </c>
      <c r="K4648">
        <v>6.9286643292607204</v>
      </c>
      <c r="M4648">
        <f t="shared" si="504"/>
        <v>4.9399725164322241</v>
      </c>
      <c r="N4648">
        <f t="shared" si="505"/>
        <v>-4.9399725164322241</v>
      </c>
      <c r="O4648">
        <f t="shared" si="506"/>
        <v>0</v>
      </c>
      <c r="S4648">
        <v>0.108835898</v>
      </c>
      <c r="T4648">
        <v>-7.1288197999999997E-2</v>
      </c>
      <c r="U4648">
        <v>-0.45128944500000001</v>
      </c>
      <c r="V4648">
        <v>-0.71145743100000003</v>
      </c>
      <c r="W4648">
        <v>-0.89859944599999997</v>
      </c>
      <c r="X4648">
        <v>-1.093061566</v>
      </c>
      <c r="Y4648">
        <v>1021.129176</v>
      </c>
      <c r="Z4648">
        <v>6.9286643292607204</v>
      </c>
      <c r="AC4648">
        <f t="shared" si="507"/>
        <v>0</v>
      </c>
      <c r="AD4648">
        <f t="shared" si="508"/>
        <v>0</v>
      </c>
      <c r="AF4648">
        <f t="shared" si="509"/>
        <v>1.8315638888734179E-2</v>
      </c>
      <c r="AG4648">
        <f t="shared" si="510"/>
        <v>1.8315638888734179E-2</v>
      </c>
    </row>
    <row r="4649" spans="1:33">
      <c r="A4649" t="s">
        <v>4665</v>
      </c>
      <c r="D4649">
        <v>0.181172475</v>
      </c>
      <c r="E4649">
        <v>-6.7774831999999896E-2</v>
      </c>
      <c r="F4649">
        <v>-0.58740615799999996</v>
      </c>
      <c r="G4649">
        <v>-0.67112576999999995</v>
      </c>
      <c r="H4649">
        <v>-1.0490237469999999</v>
      </c>
      <c r="I4649">
        <v>-0.97867798800000005</v>
      </c>
      <c r="J4649">
        <v>1034.666692</v>
      </c>
      <c r="K4649">
        <v>6.9418346171195298</v>
      </c>
      <c r="M4649">
        <f t="shared" si="504"/>
        <v>4.9632004725960739</v>
      </c>
      <c r="N4649">
        <f t="shared" si="505"/>
        <v>-4.9632004725960739</v>
      </c>
      <c r="O4649">
        <f t="shared" si="506"/>
        <v>0</v>
      </c>
      <c r="S4649">
        <v>0.181172475</v>
      </c>
      <c r="T4649">
        <v>-6.7774831999999896E-2</v>
      </c>
      <c r="U4649">
        <v>-0.58740615799999996</v>
      </c>
      <c r="V4649">
        <v>-0.67112576999999995</v>
      </c>
      <c r="W4649">
        <v>-1.0490237469999999</v>
      </c>
      <c r="X4649">
        <v>-0.97867798800000005</v>
      </c>
      <c r="Y4649">
        <v>1034.666692</v>
      </c>
      <c r="Z4649">
        <v>6.9418346171195298</v>
      </c>
      <c r="AC4649">
        <f t="shared" si="507"/>
        <v>0</v>
      </c>
      <c r="AD4649">
        <f t="shared" si="508"/>
        <v>0</v>
      </c>
      <c r="AF4649">
        <f t="shared" si="509"/>
        <v>1.8315638888734179E-2</v>
      </c>
      <c r="AG4649">
        <f t="shared" si="510"/>
        <v>1.8315638888734179E-2</v>
      </c>
    </row>
    <row r="4650" spans="1:33">
      <c r="A4650" t="s">
        <v>4666</v>
      </c>
      <c r="B4650">
        <v>2.7509999999999999</v>
      </c>
      <c r="C4650">
        <v>5.0119644819424298</v>
      </c>
      <c r="D4650">
        <v>0.19570711299999999</v>
      </c>
      <c r="E4650">
        <v>-5.1027689000000001E-2</v>
      </c>
      <c r="F4650">
        <v>-0.52564650800000001</v>
      </c>
      <c r="G4650">
        <v>-0.72579508999999998</v>
      </c>
      <c r="H4650">
        <v>-1.0300197600000001</v>
      </c>
      <c r="I4650">
        <v>-0.90959322499999995</v>
      </c>
      <c r="J4650">
        <v>1099.047658</v>
      </c>
      <c r="K4650">
        <v>7.0021993183405504</v>
      </c>
      <c r="M4650">
        <f t="shared" si="504"/>
        <v>5.0036651515484625</v>
      </c>
      <c r="N4650">
        <f t="shared" si="505"/>
        <v>8.2993303939673524E-3</v>
      </c>
      <c r="O4650">
        <f t="shared" si="506"/>
        <v>0</v>
      </c>
      <c r="S4650">
        <v>0.19570711299999999</v>
      </c>
      <c r="T4650">
        <v>-5.1027689000000001E-2</v>
      </c>
      <c r="U4650">
        <v>-0.52564650800000001</v>
      </c>
      <c r="V4650">
        <v>-0.72579508999999998</v>
      </c>
      <c r="W4650">
        <v>-1.0300197600000001</v>
      </c>
      <c r="X4650">
        <v>-0.90959322499999995</v>
      </c>
      <c r="Y4650">
        <v>1099.047658</v>
      </c>
      <c r="Z4650">
        <v>7.0021993183405504</v>
      </c>
      <c r="AC4650">
        <f t="shared" si="507"/>
        <v>5.0119644819424298</v>
      </c>
      <c r="AD4650">
        <f t="shared" si="508"/>
        <v>0</v>
      </c>
      <c r="AF4650">
        <f t="shared" si="509"/>
        <v>2.750999999999979</v>
      </c>
      <c r="AG4650">
        <f t="shared" si="510"/>
        <v>-2.0872192862952943E-14</v>
      </c>
    </row>
    <row r="4651" spans="1:33">
      <c r="A4651" t="s">
        <v>4667</v>
      </c>
      <c r="B4651">
        <v>2.7</v>
      </c>
      <c r="C4651">
        <v>4.9932517730102797</v>
      </c>
      <c r="D4651">
        <v>0.38520658000000002</v>
      </c>
      <c r="E4651">
        <v>0.55316460099999998</v>
      </c>
      <c r="F4651">
        <v>-0.25600799899999999</v>
      </c>
      <c r="G4651">
        <v>-0.51401746299999995</v>
      </c>
      <c r="H4651">
        <v>-0.40117541000000001</v>
      </c>
      <c r="I4651">
        <v>-0.17662054299999999</v>
      </c>
      <c r="J4651">
        <v>1203.883374</v>
      </c>
      <c r="K4651">
        <v>7.0933077557284996</v>
      </c>
      <c r="M4651">
        <f t="shared" si="504"/>
        <v>5.0650751443942026</v>
      </c>
      <c r="N4651">
        <f t="shared" si="505"/>
        <v>-7.1823371383922918E-2</v>
      </c>
      <c r="O4651">
        <f t="shared" si="506"/>
        <v>0</v>
      </c>
      <c r="S4651">
        <v>0.38520658000000002</v>
      </c>
      <c r="T4651">
        <v>0.55316460099999998</v>
      </c>
      <c r="U4651">
        <v>-0.25600799899999999</v>
      </c>
      <c r="V4651">
        <v>-0.51401746299999995</v>
      </c>
      <c r="W4651">
        <v>-0.40117541000000001</v>
      </c>
      <c r="X4651">
        <v>-0.17662054299999999</v>
      </c>
      <c r="Y4651">
        <v>1203.883374</v>
      </c>
      <c r="Z4651">
        <v>7.0933077557284996</v>
      </c>
      <c r="AC4651">
        <f t="shared" si="507"/>
        <v>4.9932517730102797</v>
      </c>
      <c r="AD4651">
        <f t="shared" si="508"/>
        <v>0</v>
      </c>
      <c r="AF4651">
        <f t="shared" si="509"/>
        <v>2.69999999999999</v>
      </c>
      <c r="AG4651">
        <f t="shared" si="510"/>
        <v>-1.021405182655144E-14</v>
      </c>
    </row>
    <row r="4652" spans="1:33">
      <c r="A4652" t="s">
        <v>4668</v>
      </c>
      <c r="B4652">
        <v>2.8580000000000001</v>
      </c>
      <c r="C4652">
        <v>5.0501220795076698</v>
      </c>
      <c r="D4652">
        <v>0.377842069</v>
      </c>
      <c r="E4652">
        <v>0.56966066400000004</v>
      </c>
      <c r="F4652">
        <v>-0.235928744</v>
      </c>
      <c r="G4652">
        <v>-0.36331948600000002</v>
      </c>
      <c r="H4652">
        <v>-0.33461809199999998</v>
      </c>
      <c r="I4652">
        <v>2.7792843000000001E-2</v>
      </c>
      <c r="J4652">
        <v>1310.6656840000001</v>
      </c>
      <c r="K4652">
        <v>7.1782904428529903</v>
      </c>
      <c r="M4652">
        <f t="shared" si="504"/>
        <v>5.1214826532734516</v>
      </c>
      <c r="N4652">
        <f t="shared" si="505"/>
        <v>-7.1360573765781865E-2</v>
      </c>
      <c r="O4652">
        <f t="shared" si="506"/>
        <v>0</v>
      </c>
      <c r="S4652">
        <v>0.377842069</v>
      </c>
      <c r="T4652">
        <v>0.56966066400000004</v>
      </c>
      <c r="U4652">
        <v>-0.235928744</v>
      </c>
      <c r="V4652">
        <v>-0.36331948600000002</v>
      </c>
      <c r="W4652">
        <v>-0.33461809199999998</v>
      </c>
      <c r="X4652">
        <v>2.7792843000000001E-2</v>
      </c>
      <c r="Y4652">
        <v>1310.6656840000001</v>
      </c>
      <c r="Z4652">
        <v>7.1782904428529903</v>
      </c>
      <c r="AC4652">
        <f t="shared" si="507"/>
        <v>5.0501220795076698</v>
      </c>
      <c r="AD4652">
        <f t="shared" si="508"/>
        <v>0</v>
      </c>
      <c r="AF4652">
        <f t="shared" si="509"/>
        <v>2.8579999999999832</v>
      </c>
      <c r="AG4652">
        <f t="shared" si="510"/>
        <v>-1.6875389974302379E-14</v>
      </c>
    </row>
    <row r="4653" spans="1:33">
      <c r="A4653" t="s">
        <v>4669</v>
      </c>
      <c r="B4653">
        <v>3</v>
      </c>
      <c r="C4653">
        <v>5.09861228866811</v>
      </c>
      <c r="D4653">
        <v>0.33544296000000001</v>
      </c>
      <c r="E4653">
        <v>0.89702945899999997</v>
      </c>
      <c r="F4653">
        <v>-0.228087187</v>
      </c>
      <c r="G4653">
        <v>-8.9848541000000004E-2</v>
      </c>
      <c r="H4653">
        <v>-0.28100368399999998</v>
      </c>
      <c r="I4653">
        <v>2.8574848999999999E-2</v>
      </c>
      <c r="J4653">
        <v>1338.6133259999999</v>
      </c>
      <c r="K4653">
        <v>7.1993895257940403</v>
      </c>
      <c r="M4653">
        <f t="shared" si="504"/>
        <v>5.1776155945934628</v>
      </c>
      <c r="N4653">
        <f t="shared" si="505"/>
        <v>-7.9003305925352763E-2</v>
      </c>
      <c r="O4653">
        <f t="shared" si="506"/>
        <v>0</v>
      </c>
      <c r="S4653">
        <v>0.33544296000000001</v>
      </c>
      <c r="T4653">
        <v>0.89702945899999997</v>
      </c>
      <c r="U4653">
        <v>-0.228087187</v>
      </c>
      <c r="V4653">
        <v>-8.9848541000000004E-2</v>
      </c>
      <c r="W4653">
        <v>-0.28100368399999998</v>
      </c>
      <c r="X4653">
        <v>2.8574848999999999E-2</v>
      </c>
      <c r="Y4653">
        <v>1338.6133259999999</v>
      </c>
      <c r="Z4653">
        <v>7.1993895257940403</v>
      </c>
      <c r="AC4653">
        <f t="shared" si="507"/>
        <v>5.09861228866811</v>
      </c>
      <c r="AD4653">
        <f t="shared" si="508"/>
        <v>0</v>
      </c>
      <c r="AF4653">
        <f t="shared" si="509"/>
        <v>3.0000000000000009</v>
      </c>
      <c r="AG4653">
        <f t="shared" si="510"/>
        <v>0</v>
      </c>
    </row>
    <row r="4654" spans="1:33">
      <c r="A4654" t="s">
        <v>4670</v>
      </c>
      <c r="B4654">
        <v>3.1</v>
      </c>
      <c r="C4654">
        <v>5.1314021114911004</v>
      </c>
      <c r="D4654">
        <v>0.638752341</v>
      </c>
      <c r="E4654">
        <v>0.58604520599999999</v>
      </c>
      <c r="F4654">
        <v>6.4695559E-2</v>
      </c>
      <c r="G4654">
        <v>-8.1602975999999897E-2</v>
      </c>
      <c r="H4654">
        <v>0.237200946</v>
      </c>
      <c r="I4654">
        <v>0.12292394</v>
      </c>
      <c r="J4654">
        <v>1497.753027</v>
      </c>
      <c r="K4654">
        <v>7.3117212819935302</v>
      </c>
      <c r="M4654">
        <f t="shared" si="504"/>
        <v>5.087084430666347</v>
      </c>
      <c r="N4654">
        <f t="shared" si="505"/>
        <v>4.4317680824753403E-2</v>
      </c>
      <c r="O4654">
        <f t="shared" si="506"/>
        <v>0</v>
      </c>
      <c r="S4654">
        <v>0.638752341</v>
      </c>
      <c r="T4654">
        <v>0.58604520599999999</v>
      </c>
      <c r="U4654">
        <v>6.4695559E-2</v>
      </c>
      <c r="V4654">
        <v>-8.1602975999999897E-2</v>
      </c>
      <c r="W4654">
        <v>0.237200946</v>
      </c>
      <c r="X4654">
        <v>0.12292394</v>
      </c>
      <c r="Y4654">
        <v>1497.753027</v>
      </c>
      <c r="Z4654">
        <v>7.3117212819935302</v>
      </c>
      <c r="AC4654">
        <f t="shared" si="507"/>
        <v>5.1314021114911004</v>
      </c>
      <c r="AD4654">
        <f t="shared" si="508"/>
        <v>0</v>
      </c>
      <c r="AF4654">
        <f t="shared" si="509"/>
        <v>3.0999999999999992</v>
      </c>
      <c r="AG4654">
        <f t="shared" si="510"/>
        <v>0</v>
      </c>
    </row>
    <row r="4655" spans="1:33">
      <c r="A4655" t="s">
        <v>4671</v>
      </c>
      <c r="B4655">
        <v>3.2450000000000001</v>
      </c>
      <c r="C4655">
        <v>5.1771153501560496</v>
      </c>
      <c r="D4655">
        <v>0.69986337399999998</v>
      </c>
      <c r="E4655">
        <v>0.83320730899999995</v>
      </c>
      <c r="F4655">
        <v>3.9544771999999999E-2</v>
      </c>
      <c r="G4655">
        <v>0.17677891300000001</v>
      </c>
      <c r="H4655">
        <v>0.77484470599999999</v>
      </c>
      <c r="I4655">
        <v>0.14788974799999999</v>
      </c>
      <c r="J4655">
        <v>1500.801473</v>
      </c>
      <c r="K4655">
        <v>7.3137545597280198</v>
      </c>
      <c r="M4655">
        <f t="shared" si="504"/>
        <v>5.02738312961751</v>
      </c>
      <c r="N4655">
        <f t="shared" si="505"/>
        <v>0.14973222053853963</v>
      </c>
      <c r="O4655">
        <f t="shared" si="506"/>
        <v>0</v>
      </c>
      <c r="S4655">
        <v>0.69986337399999998</v>
      </c>
      <c r="T4655">
        <v>0.83320730899999995</v>
      </c>
      <c r="U4655">
        <v>3.9544771999999999E-2</v>
      </c>
      <c r="V4655">
        <v>0.17677891300000001</v>
      </c>
      <c r="W4655">
        <v>0.77484470599999999</v>
      </c>
      <c r="X4655">
        <v>0.14788974799999999</v>
      </c>
      <c r="Y4655">
        <v>1500.801473</v>
      </c>
      <c r="Z4655">
        <v>7.3137545597280198</v>
      </c>
      <c r="AC4655">
        <f t="shared" si="507"/>
        <v>5.1771153501560496</v>
      </c>
      <c r="AD4655">
        <f t="shared" si="508"/>
        <v>0</v>
      </c>
      <c r="AF4655">
        <f t="shared" si="509"/>
        <v>3.2449999999999881</v>
      </c>
      <c r="AG4655">
        <f t="shared" si="510"/>
        <v>-1.1990408665951691E-14</v>
      </c>
    </row>
    <row r="4656" spans="1:33">
      <c r="A4656" t="s">
        <v>4672</v>
      </c>
      <c r="B4656">
        <v>3.8370000000000002</v>
      </c>
      <c r="C4656">
        <v>5.3446908112648099</v>
      </c>
      <c r="D4656">
        <v>0.68809628499999997</v>
      </c>
      <c r="E4656">
        <v>0.77977377199999998</v>
      </c>
      <c r="F4656">
        <v>3.3455677000000003E-2</v>
      </c>
      <c r="G4656">
        <v>0.42263153199999998</v>
      </c>
      <c r="H4656">
        <v>0.76248824599999998</v>
      </c>
      <c r="I4656">
        <v>2.2482137999999999E-2</v>
      </c>
      <c r="J4656">
        <v>1421.471978</v>
      </c>
      <c r="K4656">
        <v>7.2594482179174999</v>
      </c>
      <c r="M4656">
        <f t="shared" si="504"/>
        <v>4.9864057129062136</v>
      </c>
      <c r="N4656">
        <f t="shared" si="505"/>
        <v>0.35828509835859634</v>
      </c>
      <c r="O4656">
        <f t="shared" si="506"/>
        <v>0</v>
      </c>
      <c r="S4656">
        <v>0.68809628499999997</v>
      </c>
      <c r="T4656">
        <v>0.77977377199999998</v>
      </c>
      <c r="U4656">
        <v>3.3455677000000003E-2</v>
      </c>
      <c r="V4656">
        <v>0.42263153199999998</v>
      </c>
      <c r="W4656">
        <v>0.76248824599999998</v>
      </c>
      <c r="X4656">
        <v>2.2482137999999999E-2</v>
      </c>
      <c r="Y4656">
        <v>1421.471978</v>
      </c>
      <c r="Z4656">
        <v>7.2594482179174999</v>
      </c>
      <c r="AC4656">
        <f t="shared" si="507"/>
        <v>5.3446908112648099</v>
      </c>
      <c r="AD4656">
        <f t="shared" si="508"/>
        <v>0</v>
      </c>
      <c r="AF4656">
        <f t="shared" si="509"/>
        <v>3.8369999999999793</v>
      </c>
      <c r="AG4656">
        <f t="shared" si="510"/>
        <v>-2.0872192862952943E-14</v>
      </c>
    </row>
    <row r="4657" spans="1:33">
      <c r="A4657" t="s">
        <v>4673</v>
      </c>
      <c r="B4657">
        <v>3.9985803333333299</v>
      </c>
      <c r="C4657">
        <v>5.3859393814553904</v>
      </c>
      <c r="D4657">
        <v>0.61318838600000003</v>
      </c>
      <c r="E4657">
        <v>0.66191512299999999</v>
      </c>
      <c r="F4657">
        <v>-0.102151036</v>
      </c>
      <c r="G4657">
        <v>0.195874199</v>
      </c>
      <c r="H4657">
        <v>0.58968806299999998</v>
      </c>
      <c r="I4657">
        <v>5.7073064E-2</v>
      </c>
      <c r="J4657">
        <v>1036.773087</v>
      </c>
      <c r="K4657">
        <v>6.9438683675064699</v>
      </c>
      <c r="M4657">
        <f t="shared" si="504"/>
        <v>4.8244453911684921</v>
      </c>
      <c r="N4657">
        <f t="shared" si="505"/>
        <v>0.56149399028689828</v>
      </c>
      <c r="O4657">
        <f t="shared" si="506"/>
        <v>0</v>
      </c>
      <c r="S4657">
        <v>0.61318838600000003</v>
      </c>
      <c r="T4657">
        <v>0.66191512299999999</v>
      </c>
      <c r="U4657">
        <v>-0.102151036</v>
      </c>
      <c r="V4657">
        <v>0.195874199</v>
      </c>
      <c r="W4657">
        <v>0.58968806299999998</v>
      </c>
      <c r="X4657">
        <v>5.7073064E-2</v>
      </c>
      <c r="Y4657">
        <v>1036.773087</v>
      </c>
      <c r="Z4657">
        <v>6.9438683675064699</v>
      </c>
      <c r="AC4657">
        <f t="shared" si="507"/>
        <v>5.3859393814553904</v>
      </c>
      <c r="AD4657">
        <f t="shared" si="508"/>
        <v>0</v>
      </c>
      <c r="AF4657">
        <f t="shared" si="509"/>
        <v>3.9985803333333054</v>
      </c>
      <c r="AG4657">
        <f t="shared" si="510"/>
        <v>-2.4424906541753444E-14</v>
      </c>
    </row>
    <row r="4658" spans="1:33">
      <c r="A4658" t="s">
        <v>4674</v>
      </c>
      <c r="B4658">
        <v>4.1581570334541604</v>
      </c>
      <c r="C4658">
        <v>5.4250719553061701</v>
      </c>
      <c r="D4658">
        <v>0.44321033399999998</v>
      </c>
      <c r="E4658">
        <v>0.72410881500000002</v>
      </c>
      <c r="F4658">
        <v>-5.2943909999999999E-3</v>
      </c>
      <c r="G4658">
        <v>0.29833590999999998</v>
      </c>
      <c r="H4658">
        <v>0.65433442600000002</v>
      </c>
      <c r="I4658">
        <v>-0.16624815800000001</v>
      </c>
      <c r="J4658">
        <v>855.41654540000002</v>
      </c>
      <c r="K4658">
        <v>6.7515885379017497</v>
      </c>
      <c r="M4658">
        <f t="shared" si="504"/>
        <v>4.7267507508087601</v>
      </c>
      <c r="N4658">
        <f t="shared" si="505"/>
        <v>0.69832120449741009</v>
      </c>
      <c r="O4658">
        <f t="shared" si="506"/>
        <v>0</v>
      </c>
      <c r="S4658">
        <v>0.44321033399999998</v>
      </c>
      <c r="T4658">
        <v>0.72410881500000002</v>
      </c>
      <c r="U4658">
        <v>-5.2943909999999999E-3</v>
      </c>
      <c r="V4658">
        <v>0.29833590999999998</v>
      </c>
      <c r="W4658">
        <v>0.65433442600000002</v>
      </c>
      <c r="X4658">
        <v>-0.16624815800000001</v>
      </c>
      <c r="Y4658">
        <v>855.41654540000002</v>
      </c>
      <c r="Z4658">
        <v>6.7515885379017497</v>
      </c>
      <c r="AC4658">
        <f t="shared" si="507"/>
        <v>5.4250719553061701</v>
      </c>
      <c r="AD4658">
        <f t="shared" si="508"/>
        <v>0</v>
      </c>
      <c r="AF4658">
        <f t="shared" si="509"/>
        <v>4.1581570334541444</v>
      </c>
      <c r="AG4658">
        <f t="shared" si="510"/>
        <v>-1.5987211554602254E-14</v>
      </c>
    </row>
    <row r="4659" spans="1:33">
      <c r="A4659" t="s">
        <v>4675</v>
      </c>
      <c r="B4659">
        <v>4.31868366060423</v>
      </c>
      <c r="C4659">
        <v>5.4629506476295804</v>
      </c>
      <c r="D4659">
        <v>0.38857048700000002</v>
      </c>
      <c r="E4659">
        <v>0.76433950699999997</v>
      </c>
      <c r="F4659">
        <v>-6.0217201999999997E-2</v>
      </c>
      <c r="G4659">
        <v>0.32168215500000003</v>
      </c>
      <c r="H4659">
        <v>0.59178286800000002</v>
      </c>
      <c r="I4659">
        <v>-0.14917175499999999</v>
      </c>
      <c r="J4659">
        <v>1150.823439</v>
      </c>
      <c r="K4659">
        <v>7.0482329990403603</v>
      </c>
      <c r="M4659">
        <f t="shared" si="504"/>
        <v>4.9128874425759719</v>
      </c>
      <c r="N4659">
        <f t="shared" si="505"/>
        <v>0.55006320505360851</v>
      </c>
      <c r="O4659">
        <f t="shared" si="506"/>
        <v>0</v>
      </c>
      <c r="S4659">
        <v>0.38857048700000002</v>
      </c>
      <c r="T4659">
        <v>0.76433950699999997</v>
      </c>
      <c r="U4659">
        <v>-6.0217201999999997E-2</v>
      </c>
      <c r="V4659">
        <v>0.32168215500000003</v>
      </c>
      <c r="W4659">
        <v>0.59178286800000002</v>
      </c>
      <c r="X4659">
        <v>-0.14917175499999999</v>
      </c>
      <c r="Y4659">
        <v>1150.823439</v>
      </c>
      <c r="Z4659">
        <v>7.0482329990403603</v>
      </c>
      <c r="AC4659">
        <f t="shared" si="507"/>
        <v>5.4629506476295804</v>
      </c>
      <c r="AD4659">
        <f t="shared" si="508"/>
        <v>0</v>
      </c>
      <c r="AF4659">
        <f t="shared" si="509"/>
        <v>4.3186836606042336</v>
      </c>
      <c r="AG4659">
        <f t="shared" si="510"/>
        <v>0</v>
      </c>
    </row>
    <row r="4660" spans="1:33">
      <c r="A4660" t="s">
        <v>4676</v>
      </c>
      <c r="B4660">
        <v>4.4884613771363799</v>
      </c>
      <c r="C4660">
        <v>5.5015099653288297</v>
      </c>
      <c r="D4660">
        <v>0.39472467500000002</v>
      </c>
      <c r="E4660">
        <v>0.75868639400000004</v>
      </c>
      <c r="F4660">
        <v>-5.8739893000000001E-2</v>
      </c>
      <c r="G4660">
        <v>0.27256910299999998</v>
      </c>
      <c r="H4660">
        <v>0.499880135</v>
      </c>
      <c r="I4660">
        <v>-0.118241556</v>
      </c>
      <c r="J4660">
        <v>1124.166528</v>
      </c>
      <c r="K4660">
        <v>7.02479717606316</v>
      </c>
      <c r="M4660">
        <f t="shared" si="504"/>
        <v>4.9143811059523799</v>
      </c>
      <c r="N4660">
        <f t="shared" si="505"/>
        <v>0.58712885937644987</v>
      </c>
      <c r="O4660">
        <f t="shared" si="506"/>
        <v>0</v>
      </c>
      <c r="S4660">
        <v>0.39472467500000002</v>
      </c>
      <c r="T4660">
        <v>0.75868639400000004</v>
      </c>
      <c r="U4660">
        <v>-5.8739893000000001E-2</v>
      </c>
      <c r="V4660">
        <v>0.27256910299999998</v>
      </c>
      <c r="W4660">
        <v>0.499880135</v>
      </c>
      <c r="X4660">
        <v>-0.118241556</v>
      </c>
      <c r="Y4660">
        <v>1124.166528</v>
      </c>
      <c r="Z4660">
        <v>7.02479717606316</v>
      </c>
      <c r="AC4660">
        <f t="shared" si="507"/>
        <v>5.5015099653288297</v>
      </c>
      <c r="AD4660">
        <f t="shared" si="508"/>
        <v>0</v>
      </c>
      <c r="AF4660">
        <f t="shared" si="509"/>
        <v>4.4884613771363657</v>
      </c>
      <c r="AG4660">
        <f t="shared" si="510"/>
        <v>-1.4210854715202004E-14</v>
      </c>
    </row>
    <row r="4661" spans="1:33">
      <c r="A4661" t="s">
        <v>4677</v>
      </c>
      <c r="B4661">
        <v>4.6604560879295196</v>
      </c>
      <c r="C4661">
        <v>5.5391133162945598</v>
      </c>
      <c r="D4661">
        <v>0.37964469200000001</v>
      </c>
      <c r="E4661">
        <v>0.76986134500000003</v>
      </c>
      <c r="F4661">
        <v>-5.5004147000000003E-2</v>
      </c>
      <c r="G4661">
        <v>0.233135751</v>
      </c>
      <c r="H4661">
        <v>0.52755879999999999</v>
      </c>
      <c r="I4661">
        <v>-0.11050892</v>
      </c>
      <c r="J4661">
        <v>1095.9549079999999</v>
      </c>
      <c r="K4661">
        <v>6.9993813243258201</v>
      </c>
      <c r="M4661">
        <f t="shared" si="504"/>
        <v>4.8991511403867376</v>
      </c>
      <c r="N4661">
        <f t="shared" si="505"/>
        <v>0.63996217590782223</v>
      </c>
      <c r="O4661">
        <f t="shared" si="506"/>
        <v>0</v>
      </c>
      <c r="S4661">
        <v>0.37964469200000001</v>
      </c>
      <c r="T4661">
        <v>0.76986134500000003</v>
      </c>
      <c r="U4661">
        <v>-5.5004147000000003E-2</v>
      </c>
      <c r="V4661">
        <v>0.233135751</v>
      </c>
      <c r="W4661">
        <v>0.52755879999999999</v>
      </c>
      <c r="X4661">
        <v>-0.11050892</v>
      </c>
      <c r="Y4661">
        <v>1095.9549079999999</v>
      </c>
      <c r="Z4661">
        <v>6.9993813243258201</v>
      </c>
      <c r="AC4661">
        <f t="shared" si="507"/>
        <v>5.5391133162945598</v>
      </c>
      <c r="AD4661">
        <f t="shared" si="508"/>
        <v>0</v>
      </c>
      <c r="AF4661">
        <f t="shared" si="509"/>
        <v>4.6604560879295232</v>
      </c>
      <c r="AG4661">
        <f t="shared" si="510"/>
        <v>0</v>
      </c>
    </row>
    <row r="4662" spans="1:33">
      <c r="A4662" t="s">
        <v>4678</v>
      </c>
      <c r="B4662">
        <v>4.7604738345579802</v>
      </c>
      <c r="C4662">
        <v>5.5603472083642496</v>
      </c>
      <c r="D4662">
        <v>0.36227425600000002</v>
      </c>
      <c r="E4662">
        <v>0.76693484499999998</v>
      </c>
      <c r="F4662">
        <v>-5.0620437999999997E-2</v>
      </c>
      <c r="G4662">
        <v>0.235613195</v>
      </c>
      <c r="H4662">
        <v>0.51914047699999999</v>
      </c>
      <c r="I4662">
        <v>-0.104072738</v>
      </c>
      <c r="J4662">
        <v>1070.857542</v>
      </c>
      <c r="K4662">
        <v>6.97621504759499</v>
      </c>
      <c r="M4662">
        <f t="shared" si="504"/>
        <v>4.8891405753416031</v>
      </c>
      <c r="N4662">
        <f t="shared" si="505"/>
        <v>0.67120663302264649</v>
      </c>
      <c r="O4662">
        <f t="shared" si="506"/>
        <v>0</v>
      </c>
      <c r="S4662">
        <v>0.36227425600000002</v>
      </c>
      <c r="T4662">
        <v>0.76693484499999998</v>
      </c>
      <c r="U4662">
        <v>-5.0620437999999997E-2</v>
      </c>
      <c r="V4662">
        <v>0.235613195</v>
      </c>
      <c r="W4662">
        <v>0.51914047699999999</v>
      </c>
      <c r="X4662">
        <v>-0.104072738</v>
      </c>
      <c r="Y4662">
        <v>1070.857542</v>
      </c>
      <c r="Z4662">
        <v>6.97621504759499</v>
      </c>
      <c r="AC4662">
        <f t="shared" si="507"/>
        <v>5.5603472083642496</v>
      </c>
      <c r="AD4662">
        <f t="shared" si="508"/>
        <v>0</v>
      </c>
      <c r="AF4662">
        <f t="shared" si="509"/>
        <v>4.7604738345579669</v>
      </c>
      <c r="AG4662">
        <f t="shared" si="510"/>
        <v>-1.3322676295501878E-14</v>
      </c>
    </row>
    <row r="4663" spans="1:33">
      <c r="A4663" t="s">
        <v>4679</v>
      </c>
      <c r="B4663">
        <v>4.8511803797551396</v>
      </c>
      <c r="C4663">
        <v>5.57922205260705</v>
      </c>
      <c r="D4663">
        <v>0.345120125</v>
      </c>
      <c r="E4663">
        <v>0.76630346900000001</v>
      </c>
      <c r="F4663">
        <v>-4.6380032000000002E-2</v>
      </c>
      <c r="G4663">
        <v>0.23213782799999999</v>
      </c>
      <c r="H4663">
        <v>0.51085630500000001</v>
      </c>
      <c r="I4663">
        <v>-8.4544773000000004E-2</v>
      </c>
      <c r="J4663">
        <v>1074.3780420000001</v>
      </c>
      <c r="K4663">
        <v>6.9794972075467099</v>
      </c>
      <c r="M4663">
        <f t="shared" si="504"/>
        <v>4.8947804400022816</v>
      </c>
      <c r="N4663">
        <f t="shared" si="505"/>
        <v>0.68444161260476832</v>
      </c>
      <c r="O4663">
        <f t="shared" si="506"/>
        <v>0</v>
      </c>
      <c r="S4663">
        <v>0.345120125</v>
      </c>
      <c r="T4663">
        <v>0.76630346900000001</v>
      </c>
      <c r="U4663">
        <v>-4.6380032000000002E-2</v>
      </c>
      <c r="V4663">
        <v>0.23213782799999999</v>
      </c>
      <c r="W4663">
        <v>0.51085630500000001</v>
      </c>
      <c r="X4663">
        <v>-8.4544773000000004E-2</v>
      </c>
      <c r="Y4663">
        <v>1074.3780420000001</v>
      </c>
      <c r="Z4663">
        <v>6.9794972075467099</v>
      </c>
      <c r="AC4663">
        <f t="shared" si="507"/>
        <v>5.57922205260705</v>
      </c>
      <c r="AD4663">
        <f t="shared" si="508"/>
        <v>0</v>
      </c>
      <c r="AF4663">
        <f t="shared" si="509"/>
        <v>4.8511803797551414</v>
      </c>
      <c r="AG4663">
        <f t="shared" si="510"/>
        <v>0</v>
      </c>
    </row>
    <row r="4664" spans="1:33">
      <c r="A4664" t="s">
        <v>4680</v>
      </c>
      <c r="B4664">
        <v>4.9320330563914201</v>
      </c>
      <c r="C4664">
        <v>5.5957512877109803</v>
      </c>
      <c r="D4664">
        <v>0.33003247000000002</v>
      </c>
      <c r="E4664">
        <v>0.77234602200000002</v>
      </c>
      <c r="F4664">
        <v>-4.5535968000000003E-2</v>
      </c>
      <c r="G4664">
        <v>0.23357040800000001</v>
      </c>
      <c r="H4664">
        <v>0.50744164400000003</v>
      </c>
      <c r="I4664">
        <v>-7.7551954000000006E-2</v>
      </c>
      <c r="J4664">
        <v>1101.878962</v>
      </c>
      <c r="K4664">
        <v>7.0047721488348298</v>
      </c>
      <c r="M4664">
        <f t="shared" si="504"/>
        <v>4.9119686656200763</v>
      </c>
      <c r="N4664">
        <f t="shared" si="505"/>
        <v>0.68378262209090401</v>
      </c>
      <c r="O4664">
        <f t="shared" si="506"/>
        <v>0</v>
      </c>
      <c r="S4664">
        <v>0.33003247000000002</v>
      </c>
      <c r="T4664">
        <v>0.77234602200000002</v>
      </c>
      <c r="U4664">
        <v>-4.5535968000000003E-2</v>
      </c>
      <c r="V4664">
        <v>0.23357040800000001</v>
      </c>
      <c r="W4664">
        <v>0.50744164400000003</v>
      </c>
      <c r="X4664">
        <v>-7.7551954000000006E-2</v>
      </c>
      <c r="Y4664">
        <v>1101.878962</v>
      </c>
      <c r="Z4664">
        <v>7.0047721488348298</v>
      </c>
      <c r="AC4664">
        <f t="shared" si="507"/>
        <v>5.5957512877109803</v>
      </c>
      <c r="AD4664">
        <f t="shared" si="508"/>
        <v>0</v>
      </c>
      <c r="AF4664">
        <f t="shared" si="509"/>
        <v>4.9320330563913863</v>
      </c>
      <c r="AG4664">
        <f t="shared" si="510"/>
        <v>-3.3750779948604759E-14</v>
      </c>
    </row>
    <row r="4665" spans="1:33">
      <c r="A4665" t="s">
        <v>4681</v>
      </c>
      <c r="B4665">
        <v>5.0020789252920599</v>
      </c>
      <c r="C4665">
        <v>5.6098536110778499</v>
      </c>
      <c r="D4665">
        <v>0.321604785</v>
      </c>
      <c r="E4665">
        <v>0.77491855099999996</v>
      </c>
      <c r="F4665">
        <v>-5.7072952000000003E-2</v>
      </c>
      <c r="G4665">
        <v>0.231880221</v>
      </c>
      <c r="H4665">
        <v>0.50174581699999998</v>
      </c>
      <c r="I4665">
        <v>-7.6172777999999997E-2</v>
      </c>
      <c r="J4665">
        <v>1097.192675</v>
      </c>
      <c r="K4665">
        <v>7.0005100829565796</v>
      </c>
      <c r="M4665">
        <f t="shared" si="504"/>
        <v>4.9116860800302993</v>
      </c>
      <c r="N4665">
        <f t="shared" si="505"/>
        <v>0.69816753104755058</v>
      </c>
      <c r="O4665">
        <f t="shared" si="506"/>
        <v>0</v>
      </c>
      <c r="S4665">
        <v>0.321604785</v>
      </c>
      <c r="T4665">
        <v>0.77491855099999996</v>
      </c>
      <c r="U4665">
        <v>-5.7072952000000003E-2</v>
      </c>
      <c r="V4665">
        <v>0.231880221</v>
      </c>
      <c r="W4665">
        <v>0.50174581699999998</v>
      </c>
      <c r="X4665">
        <v>-7.6172777999999997E-2</v>
      </c>
      <c r="Y4665">
        <v>1097.192675</v>
      </c>
      <c r="Z4665">
        <v>7.0005100829565796</v>
      </c>
      <c r="AC4665">
        <f t="shared" si="507"/>
        <v>5.6098536110778499</v>
      </c>
      <c r="AD4665">
        <f t="shared" si="508"/>
        <v>0</v>
      </c>
      <c r="AF4665">
        <f t="shared" si="509"/>
        <v>5.0020789252920217</v>
      </c>
      <c r="AG4665">
        <f t="shared" si="510"/>
        <v>-3.8191672047105385E-14</v>
      </c>
    </row>
    <row r="4666" spans="1:33">
      <c r="A4666" t="s">
        <v>4682</v>
      </c>
      <c r="B4666">
        <v>5.0593180390421901</v>
      </c>
      <c r="C4666">
        <v>5.6212316993235696</v>
      </c>
      <c r="D4666">
        <v>0.31606229200000002</v>
      </c>
      <c r="E4666">
        <v>0.77545482399999999</v>
      </c>
      <c r="F4666">
        <v>-5.6973615999999998E-2</v>
      </c>
      <c r="G4666">
        <v>0.22972247000000001</v>
      </c>
      <c r="H4666">
        <v>0.49792890000000001</v>
      </c>
      <c r="I4666">
        <v>-7.4930242999999896E-2</v>
      </c>
      <c r="J4666">
        <v>1094.5600119999999</v>
      </c>
      <c r="K4666">
        <v>6.9981077459759904</v>
      </c>
      <c r="M4666">
        <f t="shared" si="504"/>
        <v>4.9116014713897655</v>
      </c>
      <c r="N4666">
        <f t="shared" si="505"/>
        <v>0.70963022793380404</v>
      </c>
      <c r="O4666">
        <f t="shared" si="506"/>
        <v>0</v>
      </c>
      <c r="S4666">
        <v>0.31606229200000002</v>
      </c>
      <c r="T4666">
        <v>0.77545482399999999</v>
      </c>
      <c r="U4666">
        <v>-5.6973615999999998E-2</v>
      </c>
      <c r="V4666">
        <v>0.22972247000000001</v>
      </c>
      <c r="W4666">
        <v>0.49792890000000001</v>
      </c>
      <c r="X4666">
        <v>-7.4930242999999896E-2</v>
      </c>
      <c r="Y4666">
        <v>1094.5600119999999</v>
      </c>
      <c r="Z4666">
        <v>6.9981077459759904</v>
      </c>
      <c r="AC4666">
        <f t="shared" si="507"/>
        <v>5.6212316993235696</v>
      </c>
      <c r="AD4666">
        <f t="shared" si="508"/>
        <v>0</v>
      </c>
      <c r="AF4666">
        <f t="shared" si="509"/>
        <v>5.0593180390421661</v>
      </c>
      <c r="AG4666">
        <f t="shared" si="510"/>
        <v>-2.3980817331903381E-14</v>
      </c>
    </row>
    <row r="4667" spans="1:33">
      <c r="A4667" t="s">
        <v>4683</v>
      </c>
      <c r="B4667">
        <v>5.10261786691908</v>
      </c>
      <c r="C4667">
        <v>5.6297537152722201</v>
      </c>
      <c r="D4667">
        <v>0.30976367100000002</v>
      </c>
      <c r="E4667">
        <v>0.77631177699999998</v>
      </c>
      <c r="F4667">
        <v>-5.6916511000000003E-2</v>
      </c>
      <c r="G4667">
        <v>0.22851875899999999</v>
      </c>
      <c r="H4667">
        <v>0.49783171999999998</v>
      </c>
      <c r="I4667">
        <v>-7.4015357000000004E-2</v>
      </c>
      <c r="J4667">
        <v>1094.4206999999999</v>
      </c>
      <c r="K4667">
        <v>6.99798046116309</v>
      </c>
      <c r="M4667">
        <f t="shared" si="504"/>
        <v>4.9122936683669121</v>
      </c>
      <c r="N4667">
        <f t="shared" si="505"/>
        <v>0.71746004690530807</v>
      </c>
      <c r="O4667">
        <f t="shared" si="506"/>
        <v>0</v>
      </c>
      <c r="S4667">
        <v>0.30976367100000002</v>
      </c>
      <c r="T4667">
        <v>0.77631177699999998</v>
      </c>
      <c r="U4667">
        <v>-5.6916511000000003E-2</v>
      </c>
      <c r="V4667">
        <v>0.22851875899999999</v>
      </c>
      <c r="W4667">
        <v>0.49783171999999998</v>
      </c>
      <c r="X4667">
        <v>-7.4015357000000004E-2</v>
      </c>
      <c r="Y4667">
        <v>1094.4206999999999</v>
      </c>
      <c r="Z4667">
        <v>6.99798046116309</v>
      </c>
      <c r="AC4667">
        <f t="shared" si="507"/>
        <v>5.6297537152722201</v>
      </c>
      <c r="AD4667">
        <f t="shared" si="508"/>
        <v>0</v>
      </c>
      <c r="AF4667">
        <f t="shared" si="509"/>
        <v>5.1026178669190809</v>
      </c>
      <c r="AG4667">
        <f t="shared" si="510"/>
        <v>0</v>
      </c>
    </row>
    <row r="4668" spans="1:33">
      <c r="A4668" t="s">
        <v>4684</v>
      </c>
      <c r="B4668">
        <v>5.1392913224039498</v>
      </c>
      <c r="C4668">
        <v>5.6369151949427501</v>
      </c>
      <c r="D4668">
        <v>0.30406186600000001</v>
      </c>
      <c r="E4668">
        <v>0.77663700000000002</v>
      </c>
      <c r="F4668">
        <v>-5.6982471999999999E-2</v>
      </c>
      <c r="G4668">
        <v>0.22836790700000001</v>
      </c>
      <c r="H4668">
        <v>0.49642911899999997</v>
      </c>
      <c r="I4668">
        <v>-7.3200615999999996E-2</v>
      </c>
      <c r="J4668">
        <v>1096.828865</v>
      </c>
      <c r="K4668">
        <v>7.0001784453707998</v>
      </c>
      <c r="M4668">
        <f t="shared" si="504"/>
        <v>4.9143484045804078</v>
      </c>
      <c r="N4668">
        <f t="shared" si="505"/>
        <v>0.72256679036234228</v>
      </c>
      <c r="O4668">
        <f t="shared" si="506"/>
        <v>0</v>
      </c>
      <c r="S4668">
        <v>0.30406186600000001</v>
      </c>
      <c r="T4668">
        <v>0.77663700000000002</v>
      </c>
      <c r="U4668">
        <v>-5.6982471999999999E-2</v>
      </c>
      <c r="V4668">
        <v>0.22836790700000001</v>
      </c>
      <c r="W4668">
        <v>0.49642911899999997</v>
      </c>
      <c r="X4668">
        <v>-7.3200615999999996E-2</v>
      </c>
      <c r="Y4668">
        <v>1096.828865</v>
      </c>
      <c r="Z4668">
        <v>7.0001784453707998</v>
      </c>
      <c r="AC4668">
        <f t="shared" si="507"/>
        <v>5.6369151949427501</v>
      </c>
      <c r="AD4668">
        <f t="shared" si="508"/>
        <v>0</v>
      </c>
      <c r="AF4668">
        <f t="shared" si="509"/>
        <v>5.1392913224039356</v>
      </c>
      <c r="AG4668">
        <f t="shared" si="510"/>
        <v>-1.4210854715202004E-14</v>
      </c>
    </row>
    <row r="4669" spans="1:33">
      <c r="A4669" t="s">
        <v>4685</v>
      </c>
      <c r="B4669">
        <v>5.1698135036368704</v>
      </c>
      <c r="C4669">
        <v>5.6428366150721896</v>
      </c>
      <c r="D4669">
        <v>0.29917601799999999</v>
      </c>
      <c r="E4669">
        <v>0.777128245</v>
      </c>
      <c r="F4669">
        <v>-5.7221192999999997E-2</v>
      </c>
      <c r="G4669">
        <v>0.22813382400000001</v>
      </c>
      <c r="H4669">
        <v>0.49534323000000002</v>
      </c>
      <c r="I4669">
        <v>-7.2476808000000004E-2</v>
      </c>
      <c r="J4669">
        <v>1099.1208610000001</v>
      </c>
      <c r="K4669">
        <v>7.0022659219693404</v>
      </c>
      <c r="M4669">
        <f t="shared" si="504"/>
        <v>4.9162284485552545</v>
      </c>
      <c r="N4669">
        <f t="shared" si="505"/>
        <v>0.72660816651693505</v>
      </c>
      <c r="O4669">
        <f t="shared" si="506"/>
        <v>0</v>
      </c>
      <c r="S4669">
        <v>0.29917601799999999</v>
      </c>
      <c r="T4669">
        <v>0.777128245</v>
      </c>
      <c r="U4669">
        <v>-5.7221192999999997E-2</v>
      </c>
      <c r="V4669">
        <v>0.22813382400000001</v>
      </c>
      <c r="W4669">
        <v>0.49534323000000002</v>
      </c>
      <c r="X4669">
        <v>-7.2476808000000004E-2</v>
      </c>
      <c r="Y4669">
        <v>1099.1208610000001</v>
      </c>
      <c r="Z4669">
        <v>7.0022659219693404</v>
      </c>
      <c r="AC4669">
        <f t="shared" si="507"/>
        <v>5.6428366150721896</v>
      </c>
      <c r="AD4669">
        <f t="shared" si="508"/>
        <v>0</v>
      </c>
      <c r="AF4669">
        <f t="shared" si="509"/>
        <v>5.1698135036368775</v>
      </c>
      <c r="AG4669">
        <f t="shared" si="510"/>
        <v>7.1054273576010019E-15</v>
      </c>
    </row>
    <row r="4670" spans="1:33">
      <c r="A4670" t="s">
        <v>4686</v>
      </c>
      <c r="B4670">
        <v>5.1947379222896899</v>
      </c>
      <c r="C4670">
        <v>5.6476461752112099</v>
      </c>
      <c r="D4670">
        <v>0.29519323800000002</v>
      </c>
      <c r="E4670">
        <v>0.77767712899999997</v>
      </c>
      <c r="F4670">
        <v>-5.7667033999999999E-2</v>
      </c>
      <c r="G4670">
        <v>0.22800266</v>
      </c>
      <c r="H4670">
        <v>0.49459112999999999</v>
      </c>
      <c r="I4670">
        <v>-7.2131961999999994E-2</v>
      </c>
      <c r="J4670">
        <v>1098.845742</v>
      </c>
      <c r="K4670">
        <v>7.0020155824045203</v>
      </c>
      <c r="M4670">
        <f t="shared" si="504"/>
        <v>4.9166634859554783</v>
      </c>
      <c r="N4670">
        <f t="shared" si="505"/>
        <v>0.73098268925573162</v>
      </c>
      <c r="O4670">
        <f t="shared" si="506"/>
        <v>0</v>
      </c>
      <c r="S4670">
        <v>0.29519323800000002</v>
      </c>
      <c r="T4670">
        <v>0.77767712899999997</v>
      </c>
      <c r="U4670">
        <v>-5.7667033999999999E-2</v>
      </c>
      <c r="V4670">
        <v>0.22800266</v>
      </c>
      <c r="W4670">
        <v>0.49459112999999999</v>
      </c>
      <c r="X4670">
        <v>-7.2131961999999994E-2</v>
      </c>
      <c r="Y4670">
        <v>1098.845742</v>
      </c>
      <c r="Z4670">
        <v>7.0020155824045203</v>
      </c>
      <c r="AC4670">
        <f t="shared" si="507"/>
        <v>5.6476461752112099</v>
      </c>
      <c r="AD4670">
        <f t="shared" si="508"/>
        <v>0</v>
      </c>
      <c r="AF4670">
        <f t="shared" si="509"/>
        <v>5.1947379222896792</v>
      </c>
      <c r="AG4670">
        <f t="shared" si="510"/>
        <v>-1.0658141036401503E-14</v>
      </c>
    </row>
    <row r="4671" spans="1:33">
      <c r="A4671" t="s">
        <v>4687</v>
      </c>
      <c r="B4671">
        <v>5.2147458632422703</v>
      </c>
      <c r="C4671">
        <v>5.6514903553846203</v>
      </c>
      <c r="D4671">
        <v>0.29207708799999998</v>
      </c>
      <c r="E4671">
        <v>0.77794552500000003</v>
      </c>
      <c r="F4671">
        <v>-5.8179130000000003E-2</v>
      </c>
      <c r="G4671">
        <v>0.22782149199999999</v>
      </c>
      <c r="H4671">
        <v>0.493964876</v>
      </c>
      <c r="I4671">
        <v>-7.1963922E-2</v>
      </c>
      <c r="J4671">
        <v>1099.011297</v>
      </c>
      <c r="K4671">
        <v>7.0021662336956396</v>
      </c>
      <c r="M4671">
        <f t="shared" si="504"/>
        <v>4.917175328318117</v>
      </c>
      <c r="N4671">
        <f t="shared" si="505"/>
        <v>0.73431502706650331</v>
      </c>
      <c r="O4671">
        <f t="shared" si="506"/>
        <v>0</v>
      </c>
      <c r="S4671">
        <v>0.29207708799999998</v>
      </c>
      <c r="T4671">
        <v>0.77794552500000003</v>
      </c>
      <c r="U4671">
        <v>-5.8179130000000003E-2</v>
      </c>
      <c r="V4671">
        <v>0.22782149199999999</v>
      </c>
      <c r="W4671">
        <v>0.493964876</v>
      </c>
      <c r="X4671">
        <v>-7.1963922E-2</v>
      </c>
      <c r="Y4671">
        <v>1099.011297</v>
      </c>
      <c r="Z4671">
        <v>7.0021662336956396</v>
      </c>
      <c r="AC4671">
        <f t="shared" si="507"/>
        <v>5.6514903553846203</v>
      </c>
      <c r="AD4671">
        <f t="shared" si="508"/>
        <v>0</v>
      </c>
      <c r="AF4671">
        <f t="shared" si="509"/>
        <v>5.2147458632422605</v>
      </c>
      <c r="AG4671">
        <f t="shared" si="510"/>
        <v>-9.7699626167013776E-15</v>
      </c>
    </row>
    <row r="4672" spans="1:33">
      <c r="A4672" t="s">
        <v>4688</v>
      </c>
      <c r="B4672">
        <v>5.2307661370622904</v>
      </c>
      <c r="C4672">
        <v>5.6545577562704201</v>
      </c>
      <c r="D4672">
        <v>0.28939542299999998</v>
      </c>
      <c r="E4672">
        <v>0.77809746499999999</v>
      </c>
      <c r="F4672">
        <v>-5.8216717000000001E-2</v>
      </c>
      <c r="G4672">
        <v>0.22768856900000001</v>
      </c>
      <c r="H4672">
        <v>0.49358186199999998</v>
      </c>
      <c r="I4672">
        <v>-7.1831379000000001E-2</v>
      </c>
      <c r="J4672">
        <v>1099.4582359999999</v>
      </c>
      <c r="K4672">
        <v>7.0025728247349504</v>
      </c>
      <c r="M4672">
        <f t="shared" si="504"/>
        <v>4.9177329112224148</v>
      </c>
      <c r="N4672">
        <f t="shared" si="505"/>
        <v>0.73682484504800527</v>
      </c>
      <c r="O4672">
        <f t="shared" si="506"/>
        <v>0</v>
      </c>
      <c r="S4672">
        <v>0.28939542299999998</v>
      </c>
      <c r="T4672">
        <v>0.77809746499999999</v>
      </c>
      <c r="U4672">
        <v>-5.8216717000000001E-2</v>
      </c>
      <c r="V4672">
        <v>0.22768856900000001</v>
      </c>
      <c r="W4672">
        <v>0.49358186199999998</v>
      </c>
      <c r="X4672">
        <v>-7.1831379000000001E-2</v>
      </c>
      <c r="Y4672">
        <v>1099.4582359999999</v>
      </c>
      <c r="Z4672">
        <v>7.0025728247349504</v>
      </c>
      <c r="AC4672">
        <f t="shared" si="507"/>
        <v>5.6545577562704201</v>
      </c>
      <c r="AD4672">
        <f t="shared" si="508"/>
        <v>0</v>
      </c>
      <c r="AF4672">
        <f t="shared" si="509"/>
        <v>5.2307661370622851</v>
      </c>
      <c r="AG4672">
        <f t="shared" si="510"/>
        <v>0</v>
      </c>
    </row>
    <row r="4673" spans="1:33">
      <c r="A4673" t="s">
        <v>4689</v>
      </c>
      <c r="B4673">
        <v>5.2439027984676798</v>
      </c>
      <c r="C4673">
        <v>5.65706602996835</v>
      </c>
      <c r="D4673">
        <v>0.28695373099999999</v>
      </c>
      <c r="E4673">
        <v>0.77823004699999998</v>
      </c>
      <c r="F4673">
        <v>-5.8259058000000002E-2</v>
      </c>
      <c r="G4673">
        <v>0.22762137299999999</v>
      </c>
      <c r="H4673">
        <v>0.49336640799999998</v>
      </c>
      <c r="I4673">
        <v>-7.1732355999999997E-2</v>
      </c>
      <c r="J4673">
        <v>1099.964309</v>
      </c>
      <c r="K4673">
        <v>7.0030330118964299</v>
      </c>
      <c r="M4673">
        <f t="shared" si="504"/>
        <v>4.9182667039841697</v>
      </c>
      <c r="N4673">
        <f t="shared" si="505"/>
        <v>0.7387993259841803</v>
      </c>
      <c r="O4673">
        <f t="shared" si="506"/>
        <v>0</v>
      </c>
      <c r="S4673">
        <v>0.28695373099999999</v>
      </c>
      <c r="T4673">
        <v>0.77823004699999998</v>
      </c>
      <c r="U4673">
        <v>-5.8259058000000002E-2</v>
      </c>
      <c r="V4673">
        <v>0.22762137299999999</v>
      </c>
      <c r="W4673">
        <v>0.49336640799999998</v>
      </c>
      <c r="X4673">
        <v>-7.1732355999999997E-2</v>
      </c>
      <c r="Y4673">
        <v>1099.964309</v>
      </c>
      <c r="Z4673">
        <v>7.0030330118964299</v>
      </c>
      <c r="AC4673">
        <f t="shared" si="507"/>
        <v>5.65706602996835</v>
      </c>
      <c r="AD4673">
        <f t="shared" si="508"/>
        <v>0</v>
      </c>
      <c r="AF4673">
        <f t="shared" si="509"/>
        <v>5.2439027984676692</v>
      </c>
      <c r="AG4673">
        <f t="shared" si="510"/>
        <v>-1.0658141036401503E-14</v>
      </c>
    </row>
    <row r="4674" spans="1:33">
      <c r="A4674" t="s">
        <v>4690</v>
      </c>
      <c r="B4674">
        <v>5.2545768851786399</v>
      </c>
      <c r="C4674">
        <v>5.6590994844704596</v>
      </c>
      <c r="D4674">
        <v>0.28484070099999997</v>
      </c>
      <c r="E4674">
        <v>0.77832619700000005</v>
      </c>
      <c r="F4674">
        <v>-5.8304864999999997E-2</v>
      </c>
      <c r="G4674">
        <v>0.22759157699999999</v>
      </c>
      <c r="H4674">
        <v>0.49314514500000001</v>
      </c>
      <c r="I4674">
        <v>-7.1658603000000001E-2</v>
      </c>
      <c r="J4674">
        <v>1100.2787490000001</v>
      </c>
      <c r="K4674">
        <v>7.0033188348658504</v>
      </c>
      <c r="M4674">
        <f t="shared" si="504"/>
        <v>4.9186684474944071</v>
      </c>
      <c r="N4674">
        <f t="shared" si="505"/>
        <v>0.7404310369760525</v>
      </c>
      <c r="O4674">
        <f t="shared" si="506"/>
        <v>0</v>
      </c>
      <c r="S4674">
        <v>0.28484070099999997</v>
      </c>
      <c r="T4674">
        <v>0.77832619700000005</v>
      </c>
      <c r="U4674">
        <v>-5.8304864999999997E-2</v>
      </c>
      <c r="V4674">
        <v>0.22759157699999999</v>
      </c>
      <c r="W4674">
        <v>0.49314514500000001</v>
      </c>
      <c r="X4674">
        <v>-7.1658603000000001E-2</v>
      </c>
      <c r="Y4674">
        <v>1100.2787490000001</v>
      </c>
      <c r="Z4674">
        <v>7.0033188348658504</v>
      </c>
      <c r="AC4674">
        <f t="shared" si="507"/>
        <v>5.6590994844704596</v>
      </c>
      <c r="AD4674">
        <f t="shared" si="508"/>
        <v>0</v>
      </c>
      <c r="AF4674">
        <f t="shared" si="509"/>
        <v>5.2545768851786212</v>
      </c>
      <c r="AG4674">
        <f t="shared" si="510"/>
        <v>-1.865174681370263E-14</v>
      </c>
    </row>
    <row r="4675" spans="1:33">
      <c r="A4675" t="s">
        <v>4691</v>
      </c>
      <c r="B4675">
        <v>5.2631921999292803</v>
      </c>
      <c r="C4675">
        <v>5.6607377247869701</v>
      </c>
      <c r="D4675">
        <v>0.28304009099999999</v>
      </c>
      <c r="E4675">
        <v>0.77841084100000002</v>
      </c>
      <c r="F4675">
        <v>-5.8349968000000002E-2</v>
      </c>
      <c r="G4675">
        <v>0.22756578799999999</v>
      </c>
      <c r="H4675">
        <v>0.49298203200000001</v>
      </c>
      <c r="I4675">
        <v>-7.1608284999999897E-2</v>
      </c>
      <c r="J4675">
        <v>1100.3946599999999</v>
      </c>
      <c r="K4675">
        <v>7.0034241762578304</v>
      </c>
      <c r="M4675">
        <f t="shared" ref="M4675:M4738" si="511">8/(1+EXP(-(0.302830708013+0.0554357864654*D4675-0.0522345181898*H4675 +0.0158111987836*I4675)*(K4675 -(5.44629383701+0.469540956936*D4675 -0.231057562813*E4675 ))))</f>
        <v>4.9189297102939449</v>
      </c>
      <c r="N4675">
        <f t="shared" ref="N4675:N4738" si="512">C4675-M4675</f>
        <v>0.74180801449302525</v>
      </c>
      <c r="O4675">
        <f t="shared" ref="O4675:O4738" si="513">C4675-M4675-N4675</f>
        <v>0</v>
      </c>
      <c r="S4675">
        <v>0.28304009099999999</v>
      </c>
      <c r="T4675">
        <v>0.77841084100000002</v>
      </c>
      <c r="U4675">
        <v>-5.8349968000000002E-2</v>
      </c>
      <c r="V4675">
        <v>0.22756578799999999</v>
      </c>
      <c r="W4675">
        <v>0.49298203200000001</v>
      </c>
      <c r="X4675">
        <v>-7.1608284999999897E-2</v>
      </c>
      <c r="Y4675">
        <v>1100.3946599999999</v>
      </c>
      <c r="Z4675">
        <v>7.0034241762578304</v>
      </c>
      <c r="AC4675">
        <f t="shared" ref="AC4675:AC4738" si="514">8/(1+EXP(-(0.302830708013+0.0554357864654*S4675-0.0522345181898*W4675 +0.0158111987836*X4675)*(Z4675 -(5.44629383701+0.469540956936*S4675 -0.231057562813*T4675 ))))+N4675</f>
        <v>5.6607377247869701</v>
      </c>
      <c r="AD4675">
        <f t="shared" ref="AD4675:AD4738" si="515">AC4675-C4675</f>
        <v>0</v>
      </c>
      <c r="AF4675">
        <f t="shared" ref="AF4675:AF4738" si="516">EXP(AC4675-4)</f>
        <v>5.2631921999292697</v>
      </c>
      <c r="AG4675">
        <f t="shared" ref="AG4675:AG4738" si="517">AF4675-B4675</f>
        <v>-1.0658141036401503E-14</v>
      </c>
    </row>
    <row r="4676" spans="1:33">
      <c r="A4676" t="s">
        <v>4692</v>
      </c>
      <c r="B4676">
        <v>5.2701278341328504</v>
      </c>
      <c r="C4676">
        <v>5.6620546192102799</v>
      </c>
      <c r="D4676">
        <v>0.28151352600000001</v>
      </c>
      <c r="E4676">
        <v>0.77847507699999996</v>
      </c>
      <c r="F4676">
        <v>-5.8388335999999999E-2</v>
      </c>
      <c r="G4676">
        <v>0.2275469</v>
      </c>
      <c r="H4676">
        <v>0.49286453499999999</v>
      </c>
      <c r="I4676">
        <v>-7.1579681000000006E-2</v>
      </c>
      <c r="J4676">
        <v>1100.5497700000001</v>
      </c>
      <c r="K4676">
        <v>7.0035651248416704</v>
      </c>
      <c r="M4676">
        <f t="shared" si="511"/>
        <v>4.9191745271576854</v>
      </c>
      <c r="N4676">
        <f t="shared" si="512"/>
        <v>0.74288009205259442</v>
      </c>
      <c r="O4676">
        <f t="shared" si="513"/>
        <v>0</v>
      </c>
      <c r="S4676">
        <v>0.28151352600000001</v>
      </c>
      <c r="T4676">
        <v>0.77847507699999996</v>
      </c>
      <c r="U4676">
        <v>-5.8388335999999999E-2</v>
      </c>
      <c r="V4676">
        <v>0.2275469</v>
      </c>
      <c r="W4676">
        <v>0.49286453499999999</v>
      </c>
      <c r="X4676">
        <v>-7.1579681000000006E-2</v>
      </c>
      <c r="Y4676">
        <v>1100.5497700000001</v>
      </c>
      <c r="Z4676">
        <v>7.0035651248416704</v>
      </c>
      <c r="AC4676">
        <f t="shared" si="514"/>
        <v>5.6620546192102799</v>
      </c>
      <c r="AD4676">
        <f t="shared" si="515"/>
        <v>0</v>
      </c>
      <c r="AF4676">
        <f t="shared" si="516"/>
        <v>5.270127834132845</v>
      </c>
      <c r="AG4676">
        <f t="shared" si="517"/>
        <v>0</v>
      </c>
    </row>
    <row r="4677" spans="1:33">
      <c r="A4677" t="s">
        <v>4693</v>
      </c>
      <c r="B4677">
        <v>5.2757248483297801</v>
      </c>
      <c r="C4677">
        <v>5.6631160819276101</v>
      </c>
      <c r="D4677">
        <v>0.28020894899999998</v>
      </c>
      <c r="E4677">
        <v>0.77851501499999998</v>
      </c>
      <c r="F4677">
        <v>-5.8412680000000002E-2</v>
      </c>
      <c r="G4677">
        <v>0.22753173800000001</v>
      </c>
      <c r="H4677">
        <v>0.49277850699999998</v>
      </c>
      <c r="I4677">
        <v>-7.1561413000000004E-2</v>
      </c>
      <c r="J4677">
        <v>1100.703833</v>
      </c>
      <c r="K4677">
        <v>7.0037051023527104</v>
      </c>
      <c r="M4677">
        <f t="shared" si="511"/>
        <v>4.9193898243201</v>
      </c>
      <c r="N4677">
        <f t="shared" si="512"/>
        <v>0.7437262576075101</v>
      </c>
      <c r="O4677">
        <f t="shared" si="513"/>
        <v>0</v>
      </c>
      <c r="S4677">
        <v>0.28020894899999998</v>
      </c>
      <c r="T4677">
        <v>0.77851501499999998</v>
      </c>
      <c r="U4677">
        <v>-5.8412680000000002E-2</v>
      </c>
      <c r="V4677">
        <v>0.22753173800000001</v>
      </c>
      <c r="W4677">
        <v>0.49277850699999998</v>
      </c>
      <c r="X4677">
        <v>-7.1561413000000004E-2</v>
      </c>
      <c r="Y4677">
        <v>1100.703833</v>
      </c>
      <c r="Z4677">
        <v>7.0037051023527104</v>
      </c>
      <c r="AC4677">
        <f t="shared" si="514"/>
        <v>5.6631160819276101</v>
      </c>
      <c r="AD4677">
        <f t="shared" si="515"/>
        <v>0</v>
      </c>
      <c r="AF4677">
        <f t="shared" si="516"/>
        <v>5.2757248483297756</v>
      </c>
      <c r="AG4677">
        <f t="shared" si="517"/>
        <v>0</v>
      </c>
    </row>
    <row r="4678" spans="1:33">
      <c r="A4678" t="s">
        <v>4694</v>
      </c>
      <c r="B4678">
        <v>5.2802593617063698</v>
      </c>
      <c r="C4678">
        <v>5.6639752180470397</v>
      </c>
      <c r="D4678">
        <v>0.27907036000000002</v>
      </c>
      <c r="E4678">
        <v>0.77854350999999999</v>
      </c>
      <c r="F4678">
        <v>-5.8420496000000002E-2</v>
      </c>
      <c r="G4678">
        <v>0.22752209200000001</v>
      </c>
      <c r="H4678">
        <v>0.49271933099999998</v>
      </c>
      <c r="I4678">
        <v>-7.1548071000000005E-2</v>
      </c>
      <c r="J4678">
        <v>1100.828534</v>
      </c>
      <c r="K4678">
        <v>7.0038183879913802</v>
      </c>
      <c r="M4678">
        <f t="shared" si="511"/>
        <v>4.9195691960304382</v>
      </c>
      <c r="N4678">
        <f t="shared" si="512"/>
        <v>0.74440602201660155</v>
      </c>
      <c r="O4678">
        <f t="shared" si="513"/>
        <v>0</v>
      </c>
      <c r="S4678">
        <v>0.27907036000000002</v>
      </c>
      <c r="T4678">
        <v>0.77854350999999999</v>
      </c>
      <c r="U4678">
        <v>-5.8420496000000002E-2</v>
      </c>
      <c r="V4678">
        <v>0.22752209200000001</v>
      </c>
      <c r="W4678">
        <v>0.49271933099999998</v>
      </c>
      <c r="X4678">
        <v>-7.1548071000000005E-2</v>
      </c>
      <c r="Y4678">
        <v>1100.828534</v>
      </c>
      <c r="Z4678">
        <v>7.0038183879913802</v>
      </c>
      <c r="AC4678">
        <f t="shared" si="514"/>
        <v>5.6639752180470397</v>
      </c>
      <c r="AD4678">
        <f t="shared" si="515"/>
        <v>0</v>
      </c>
      <c r="AF4678">
        <f t="shared" si="516"/>
        <v>5.2802593617063458</v>
      </c>
      <c r="AG4678">
        <f t="shared" si="517"/>
        <v>-2.3980817331903381E-14</v>
      </c>
    </row>
    <row r="4679" spans="1:33">
      <c r="A4679" t="s">
        <v>4695</v>
      </c>
      <c r="B4679">
        <v>5.2839202244412098</v>
      </c>
      <c r="C4679">
        <v>5.6646682889763103</v>
      </c>
      <c r="D4679">
        <v>0.27807469099999998</v>
      </c>
      <c r="E4679">
        <v>0.77856582500000004</v>
      </c>
      <c r="F4679">
        <v>-5.8427312000000002E-2</v>
      </c>
      <c r="G4679">
        <v>0.22751654700000001</v>
      </c>
      <c r="H4679">
        <v>0.49267628000000002</v>
      </c>
      <c r="I4679">
        <v>-7.1538665000000001E-2</v>
      </c>
      <c r="J4679">
        <v>1100.9150239999999</v>
      </c>
      <c r="K4679">
        <v>7.0038969529993098</v>
      </c>
      <c r="M4679">
        <f t="shared" si="511"/>
        <v>4.9197127885820393</v>
      </c>
      <c r="N4679">
        <f t="shared" si="512"/>
        <v>0.74495550039427094</v>
      </c>
      <c r="O4679">
        <f t="shared" si="513"/>
        <v>0</v>
      </c>
      <c r="S4679">
        <v>0.27807469099999998</v>
      </c>
      <c r="T4679">
        <v>0.77856582500000004</v>
      </c>
      <c r="U4679">
        <v>-5.8427312000000002E-2</v>
      </c>
      <c r="V4679">
        <v>0.22751654700000001</v>
      </c>
      <c r="W4679">
        <v>0.49267628000000002</v>
      </c>
      <c r="X4679">
        <v>-7.1538665000000001E-2</v>
      </c>
      <c r="Y4679">
        <v>1100.9150239999999</v>
      </c>
      <c r="Z4679">
        <v>7.0038969529993098</v>
      </c>
      <c r="AC4679">
        <f t="shared" si="514"/>
        <v>5.6646682889763103</v>
      </c>
      <c r="AD4679">
        <f t="shared" si="515"/>
        <v>0</v>
      </c>
      <c r="AF4679">
        <f t="shared" si="516"/>
        <v>5.2839202244411814</v>
      </c>
      <c r="AG4679">
        <f t="shared" si="517"/>
        <v>-2.8421709430404007E-14</v>
      </c>
    </row>
    <row r="4680" spans="1:33">
      <c r="A4680" t="s">
        <v>4696</v>
      </c>
      <c r="B4680">
        <v>5.2868709446831996</v>
      </c>
      <c r="C4680">
        <v>5.6652265670221897</v>
      </c>
      <c r="D4680">
        <v>0.27721426100000002</v>
      </c>
      <c r="E4680">
        <v>0.77858262099999997</v>
      </c>
      <c r="F4680">
        <v>-5.8432936999999997E-2</v>
      </c>
      <c r="G4680">
        <v>0.22751305499999999</v>
      </c>
      <c r="H4680">
        <v>0.49264182200000001</v>
      </c>
      <c r="I4680">
        <v>-7.1532226000000004E-2</v>
      </c>
      <c r="J4680">
        <v>1100.9786879999999</v>
      </c>
      <c r="K4680">
        <v>7.0039547795871</v>
      </c>
      <c r="M4680">
        <f t="shared" si="511"/>
        <v>4.9198303956615668</v>
      </c>
      <c r="N4680">
        <f t="shared" si="512"/>
        <v>0.74539617136062297</v>
      </c>
      <c r="O4680">
        <f t="shared" si="513"/>
        <v>0</v>
      </c>
      <c r="S4680">
        <v>0.27721426100000002</v>
      </c>
      <c r="T4680">
        <v>0.77858262099999997</v>
      </c>
      <c r="U4680">
        <v>-5.8432936999999997E-2</v>
      </c>
      <c r="V4680">
        <v>0.22751305499999999</v>
      </c>
      <c r="W4680">
        <v>0.49264182200000001</v>
      </c>
      <c r="X4680">
        <v>-7.1532226000000004E-2</v>
      </c>
      <c r="Y4680">
        <v>1100.9786879999999</v>
      </c>
      <c r="Z4680">
        <v>7.0039547795871</v>
      </c>
      <c r="AC4680">
        <f t="shared" si="514"/>
        <v>5.6652265670221897</v>
      </c>
      <c r="AD4680">
        <f t="shared" si="515"/>
        <v>0</v>
      </c>
      <c r="AF4680">
        <f t="shared" si="516"/>
        <v>5.2868709446831916</v>
      </c>
      <c r="AG4680">
        <f t="shared" si="517"/>
        <v>-7.9936057773011271E-15</v>
      </c>
    </row>
    <row r="4681" spans="1:33">
      <c r="A4681" t="s">
        <v>4697</v>
      </c>
      <c r="B4681">
        <v>5.2892494720652703</v>
      </c>
      <c r="C4681">
        <v>5.6656763590684998</v>
      </c>
      <c r="D4681">
        <v>0.27647203599999998</v>
      </c>
      <c r="E4681">
        <v>0.77859544700000005</v>
      </c>
      <c r="F4681">
        <v>-5.8437216E-2</v>
      </c>
      <c r="G4681">
        <v>0.22751043800000001</v>
      </c>
      <c r="H4681">
        <v>0.492616681</v>
      </c>
      <c r="I4681">
        <v>-7.1528020999999997E-2</v>
      </c>
      <c r="J4681">
        <v>1101.037122</v>
      </c>
      <c r="K4681">
        <v>7.0040078527755396</v>
      </c>
      <c r="M4681">
        <f t="shared" si="511"/>
        <v>4.9199325342752065</v>
      </c>
      <c r="N4681">
        <f t="shared" si="512"/>
        <v>0.74574382479329326</v>
      </c>
      <c r="O4681">
        <f t="shared" si="513"/>
        <v>0</v>
      </c>
      <c r="S4681">
        <v>0.27647203599999998</v>
      </c>
      <c r="T4681">
        <v>0.77859544700000005</v>
      </c>
      <c r="U4681">
        <v>-5.8437216E-2</v>
      </c>
      <c r="V4681">
        <v>0.22751043800000001</v>
      </c>
      <c r="W4681">
        <v>0.492616681</v>
      </c>
      <c r="X4681">
        <v>-7.1528020999999997E-2</v>
      </c>
      <c r="Y4681">
        <v>1101.037122</v>
      </c>
      <c r="Z4681">
        <v>7.0040078527755396</v>
      </c>
      <c r="AC4681">
        <f t="shared" si="514"/>
        <v>5.6656763590684998</v>
      </c>
      <c r="AD4681">
        <f t="shared" si="515"/>
        <v>0</v>
      </c>
      <c r="AF4681">
        <f t="shared" si="516"/>
        <v>5.2892494720652268</v>
      </c>
      <c r="AG4681">
        <f t="shared" si="517"/>
        <v>-4.3520742565306136E-14</v>
      </c>
    </row>
    <row r="4682" spans="1:33">
      <c r="A4682" t="s">
        <v>4698</v>
      </c>
      <c r="B4682">
        <v>5.2911685737744198</v>
      </c>
      <c r="C4682">
        <v>5.6660391238896803</v>
      </c>
      <c r="D4682">
        <v>0.27583047199999999</v>
      </c>
      <c r="E4682">
        <v>0.77860467899999997</v>
      </c>
      <c r="F4682">
        <v>-5.8440128000000001E-2</v>
      </c>
      <c r="G4682">
        <v>0.22750859400000001</v>
      </c>
      <c r="H4682">
        <v>0.49259842700000001</v>
      </c>
      <c r="I4682">
        <v>-7.1525348000000002E-2</v>
      </c>
      <c r="J4682">
        <v>1101.085879</v>
      </c>
      <c r="K4682">
        <v>7.0040521345890303</v>
      </c>
      <c r="M4682">
        <f t="shared" si="511"/>
        <v>4.9200190554670442</v>
      </c>
      <c r="N4682">
        <f t="shared" si="512"/>
        <v>0.74602006842263613</v>
      </c>
      <c r="O4682">
        <f t="shared" si="513"/>
        <v>0</v>
      </c>
      <c r="S4682">
        <v>0.27583047199999999</v>
      </c>
      <c r="T4682">
        <v>0.77860467899999997</v>
      </c>
      <c r="U4682">
        <v>-5.8440128000000001E-2</v>
      </c>
      <c r="V4682">
        <v>0.22750859400000001</v>
      </c>
      <c r="W4682">
        <v>0.49259842700000001</v>
      </c>
      <c r="X4682">
        <v>-7.1525348000000002E-2</v>
      </c>
      <c r="Y4682">
        <v>1101.085879</v>
      </c>
      <c r="Z4682">
        <v>7.0040521345890303</v>
      </c>
      <c r="AC4682">
        <f t="shared" si="514"/>
        <v>5.6660391238896803</v>
      </c>
      <c r="AD4682">
        <f t="shared" si="515"/>
        <v>0</v>
      </c>
      <c r="AF4682">
        <f t="shared" si="516"/>
        <v>5.2911685737743879</v>
      </c>
      <c r="AG4682">
        <f t="shared" si="517"/>
        <v>-3.1974423109204508E-14</v>
      </c>
    </row>
    <row r="4683" spans="1:33">
      <c r="A4683" t="s">
        <v>4699</v>
      </c>
      <c r="B4683">
        <v>5.2927174671887602</v>
      </c>
      <c r="C4683">
        <v>5.66633181287356</v>
      </c>
      <c r="D4683">
        <v>0.27527363999999999</v>
      </c>
      <c r="E4683">
        <v>0.77861116100000005</v>
      </c>
      <c r="F4683">
        <v>-5.8441856E-2</v>
      </c>
      <c r="G4683">
        <v>0.22750731699999999</v>
      </c>
      <c r="H4683">
        <v>0.49258512900000001</v>
      </c>
      <c r="I4683">
        <v>-7.1523537999999998E-2</v>
      </c>
      <c r="J4683">
        <v>1101.1240969999999</v>
      </c>
      <c r="K4683">
        <v>7.0040868433592403</v>
      </c>
      <c r="M4683">
        <f t="shared" si="511"/>
        <v>4.9200914326567267</v>
      </c>
      <c r="N4683">
        <f t="shared" si="512"/>
        <v>0.74624038021683337</v>
      </c>
      <c r="O4683">
        <f t="shared" si="513"/>
        <v>0</v>
      </c>
      <c r="S4683">
        <v>0.27527363999999999</v>
      </c>
      <c r="T4683">
        <v>0.77861116100000005</v>
      </c>
      <c r="U4683">
        <v>-5.8441856E-2</v>
      </c>
      <c r="V4683">
        <v>0.22750731699999999</v>
      </c>
      <c r="W4683">
        <v>0.49258512900000001</v>
      </c>
      <c r="X4683">
        <v>-7.1523537999999998E-2</v>
      </c>
      <c r="Y4683">
        <v>1101.1240969999999</v>
      </c>
      <c r="Z4683">
        <v>7.0040868433592403</v>
      </c>
      <c r="AC4683">
        <f t="shared" si="514"/>
        <v>5.66633181287356</v>
      </c>
      <c r="AD4683">
        <f t="shared" si="515"/>
        <v>0</v>
      </c>
      <c r="AF4683">
        <f t="shared" si="516"/>
        <v>5.2927174671887443</v>
      </c>
      <c r="AG4683">
        <f t="shared" si="517"/>
        <v>-1.5987211554602254E-14</v>
      </c>
    </row>
    <row r="4684" spans="1:33">
      <c r="A4684" t="s">
        <v>4700</v>
      </c>
      <c r="B4684">
        <v>5.2939662170697401</v>
      </c>
      <c r="C4684">
        <v>5.6665677224225801</v>
      </c>
      <c r="D4684">
        <v>0.27478880100000003</v>
      </c>
      <c r="E4684">
        <v>0.77861596799999999</v>
      </c>
      <c r="F4684">
        <v>-5.8442829000000002E-2</v>
      </c>
      <c r="G4684">
        <v>0.227506503</v>
      </c>
      <c r="H4684">
        <v>0.49257546400000002</v>
      </c>
      <c r="I4684">
        <v>-7.1522276999999995E-2</v>
      </c>
      <c r="J4684">
        <v>1101.1536610000001</v>
      </c>
      <c r="K4684">
        <v>7.0041136919253599</v>
      </c>
      <c r="M4684">
        <f t="shared" si="511"/>
        <v>4.9201521371968191</v>
      </c>
      <c r="N4684">
        <f t="shared" si="512"/>
        <v>0.74641558522576101</v>
      </c>
      <c r="O4684">
        <f t="shared" si="513"/>
        <v>0</v>
      </c>
      <c r="S4684">
        <v>0.27478880100000003</v>
      </c>
      <c r="T4684">
        <v>0.77861596799999999</v>
      </c>
      <c r="U4684">
        <v>-5.8442829000000002E-2</v>
      </c>
      <c r="V4684">
        <v>0.227506503</v>
      </c>
      <c r="W4684">
        <v>0.49257546400000002</v>
      </c>
      <c r="X4684">
        <v>-7.1522276999999995E-2</v>
      </c>
      <c r="Y4684">
        <v>1101.1536610000001</v>
      </c>
      <c r="Z4684">
        <v>7.0041136919253599</v>
      </c>
      <c r="AC4684">
        <f t="shared" si="514"/>
        <v>5.6665677224225801</v>
      </c>
      <c r="AD4684">
        <f t="shared" si="515"/>
        <v>0</v>
      </c>
      <c r="AF4684">
        <f t="shared" si="516"/>
        <v>5.2939662170697392</v>
      </c>
      <c r="AG4684">
        <f t="shared" si="517"/>
        <v>0</v>
      </c>
    </row>
    <row r="4685" spans="1:33">
      <c r="A4685" t="s">
        <v>4701</v>
      </c>
      <c r="B4685">
        <v>5.2949727263154003</v>
      </c>
      <c r="C4685">
        <v>5.6667578282025897</v>
      </c>
      <c r="D4685">
        <v>0.27436721400000003</v>
      </c>
      <c r="E4685">
        <v>0.77861959199999997</v>
      </c>
      <c r="F4685">
        <v>-5.8443573999999998E-2</v>
      </c>
      <c r="G4685">
        <v>0.22750598299999999</v>
      </c>
      <c r="H4685">
        <v>0.492568273</v>
      </c>
      <c r="I4685">
        <v>-7.1521417000000004E-2</v>
      </c>
      <c r="J4685">
        <v>1101.1775299999999</v>
      </c>
      <c r="K4685">
        <v>7.0041353680475504</v>
      </c>
      <c r="M4685">
        <f t="shared" si="511"/>
        <v>4.9202037048287712</v>
      </c>
      <c r="N4685">
        <f t="shared" si="512"/>
        <v>0.74655412337381843</v>
      </c>
      <c r="O4685">
        <f t="shared" si="513"/>
        <v>0</v>
      </c>
      <c r="S4685">
        <v>0.27436721400000003</v>
      </c>
      <c r="T4685">
        <v>0.77861959199999997</v>
      </c>
      <c r="U4685">
        <v>-5.8443573999999998E-2</v>
      </c>
      <c r="V4685">
        <v>0.22750598299999999</v>
      </c>
      <c r="W4685">
        <v>0.492568273</v>
      </c>
      <c r="X4685">
        <v>-7.1521417000000004E-2</v>
      </c>
      <c r="Y4685">
        <v>1101.1775299999999</v>
      </c>
      <c r="Z4685">
        <v>7.0041353680475504</v>
      </c>
      <c r="AC4685">
        <f t="shared" si="514"/>
        <v>5.6667578282025897</v>
      </c>
      <c r="AD4685">
        <f t="shared" si="515"/>
        <v>0</v>
      </c>
      <c r="AF4685">
        <f t="shared" si="516"/>
        <v>5.2949727263153603</v>
      </c>
      <c r="AG4685">
        <f t="shared" si="517"/>
        <v>-3.9968028886505635E-14</v>
      </c>
    </row>
    <row r="4686" spans="1:33">
      <c r="A4686" t="s">
        <v>4702</v>
      </c>
      <c r="B4686">
        <v>5.2957841460233199</v>
      </c>
      <c r="C4686">
        <v>5.6669110598779699</v>
      </c>
      <c r="D4686">
        <v>0.27400140899999997</v>
      </c>
      <c r="E4686">
        <v>0.77862228</v>
      </c>
      <c r="F4686">
        <v>-5.8444115999999997E-2</v>
      </c>
      <c r="G4686">
        <v>0.22750563100000001</v>
      </c>
      <c r="H4686">
        <v>0.49256287300000001</v>
      </c>
      <c r="I4686">
        <v>-7.1520842000000001E-2</v>
      </c>
      <c r="J4686">
        <v>1101.197418</v>
      </c>
      <c r="K4686">
        <v>7.0041534285508398</v>
      </c>
      <c r="M4686">
        <f t="shared" si="511"/>
        <v>4.9202478211544074</v>
      </c>
      <c r="N4686">
        <f t="shared" si="512"/>
        <v>0.74666323872356255</v>
      </c>
      <c r="O4686">
        <f t="shared" si="513"/>
        <v>0</v>
      </c>
      <c r="S4686">
        <v>0.27400140899999997</v>
      </c>
      <c r="T4686">
        <v>0.77862228</v>
      </c>
      <c r="U4686">
        <v>-5.8444115999999997E-2</v>
      </c>
      <c r="V4686">
        <v>0.22750563100000001</v>
      </c>
      <c r="W4686">
        <v>0.49256287300000001</v>
      </c>
      <c r="X4686">
        <v>-7.1520842000000001E-2</v>
      </c>
      <c r="Y4686">
        <v>1101.197418</v>
      </c>
      <c r="Z4686">
        <v>7.0041534285508398</v>
      </c>
      <c r="AC4686">
        <f t="shared" si="514"/>
        <v>5.6669110598779699</v>
      </c>
      <c r="AD4686">
        <f t="shared" si="515"/>
        <v>0</v>
      </c>
      <c r="AF4686">
        <f t="shared" si="516"/>
        <v>5.2957841460233199</v>
      </c>
      <c r="AG4686">
        <f t="shared" si="517"/>
        <v>0</v>
      </c>
    </row>
    <row r="4687" spans="1:33">
      <c r="A4687" t="s">
        <v>4703</v>
      </c>
      <c r="B4687">
        <v>5.2964384207541499</v>
      </c>
      <c r="C4687">
        <v>5.6670345985833803</v>
      </c>
      <c r="D4687">
        <v>0.27368384800000001</v>
      </c>
      <c r="E4687">
        <v>0.77862426299999998</v>
      </c>
      <c r="F4687">
        <v>-5.8444489000000002E-2</v>
      </c>
      <c r="G4687">
        <v>0.227505384</v>
      </c>
      <c r="H4687">
        <v>0.49255892699999998</v>
      </c>
      <c r="I4687">
        <v>-7.1520463000000006E-2</v>
      </c>
      <c r="J4687">
        <v>1101.2134490000001</v>
      </c>
      <c r="K4687">
        <v>7.0041679862341901</v>
      </c>
      <c r="M4687">
        <f t="shared" si="511"/>
        <v>4.9202853206248909</v>
      </c>
      <c r="N4687">
        <f t="shared" si="512"/>
        <v>0.74674927795848944</v>
      </c>
      <c r="O4687">
        <f t="shared" si="513"/>
        <v>0</v>
      </c>
      <c r="S4687">
        <v>0.27368384800000001</v>
      </c>
      <c r="T4687">
        <v>0.77862426299999998</v>
      </c>
      <c r="U4687">
        <v>-5.8444489000000002E-2</v>
      </c>
      <c r="V4687">
        <v>0.227505384</v>
      </c>
      <c r="W4687">
        <v>0.49255892699999998</v>
      </c>
      <c r="X4687">
        <v>-7.1520463000000006E-2</v>
      </c>
      <c r="Y4687">
        <v>1101.2134490000001</v>
      </c>
      <c r="Z4687">
        <v>7.0041679862341901</v>
      </c>
      <c r="AC4687">
        <f t="shared" si="514"/>
        <v>5.6670345985833803</v>
      </c>
      <c r="AD4687">
        <f t="shared" si="515"/>
        <v>0</v>
      </c>
      <c r="AF4687">
        <f t="shared" si="516"/>
        <v>5.2964384207541473</v>
      </c>
      <c r="AG4687">
        <f t="shared" si="517"/>
        <v>0</v>
      </c>
    </row>
    <row r="4688" spans="1:33">
      <c r="A4688" t="s">
        <v>4704</v>
      </c>
      <c r="J4688">
        <v>10475.341909999999</v>
      </c>
      <c r="K4688">
        <v>9.2567793848304394</v>
      </c>
      <c r="M4688">
        <f t="shared" si="511"/>
        <v>6.08182709125205</v>
      </c>
      <c r="N4688">
        <f t="shared" si="512"/>
        <v>-6.08182709125205</v>
      </c>
      <c r="O4688">
        <f t="shared" si="513"/>
        <v>0</v>
      </c>
      <c r="Y4688">
        <v>10475.341909999999</v>
      </c>
      <c r="Z4688">
        <v>9.2567793848304394</v>
      </c>
      <c r="AC4688">
        <f t="shared" si="514"/>
        <v>0</v>
      </c>
      <c r="AD4688">
        <f t="shared" si="515"/>
        <v>0</v>
      </c>
      <c r="AF4688">
        <f t="shared" si="516"/>
        <v>1.8315638888734179E-2</v>
      </c>
      <c r="AG4688">
        <f t="shared" si="517"/>
        <v>1.8315638888734179E-2</v>
      </c>
    </row>
    <row r="4689" spans="1:33">
      <c r="A4689" t="s">
        <v>4705</v>
      </c>
      <c r="J4689">
        <v>11137.6427</v>
      </c>
      <c r="K4689">
        <v>9.3180858842671306</v>
      </c>
      <c r="M4689">
        <f t="shared" si="511"/>
        <v>6.1087692698574916</v>
      </c>
      <c r="N4689">
        <f t="shared" si="512"/>
        <v>-6.1087692698574916</v>
      </c>
      <c r="O4689">
        <f t="shared" si="513"/>
        <v>0</v>
      </c>
      <c r="Y4689">
        <v>11137.6427</v>
      </c>
      <c r="Z4689">
        <v>9.3180858842671306</v>
      </c>
      <c r="AC4689">
        <f t="shared" si="514"/>
        <v>0</v>
      </c>
      <c r="AD4689">
        <f t="shared" si="515"/>
        <v>0</v>
      </c>
      <c r="AF4689">
        <f t="shared" si="516"/>
        <v>1.8315638888734179E-2</v>
      </c>
      <c r="AG4689">
        <f t="shared" si="517"/>
        <v>1.8315638888734179E-2</v>
      </c>
    </row>
    <row r="4690" spans="1:33">
      <c r="A4690" t="s">
        <v>4706</v>
      </c>
      <c r="J4690">
        <v>11330.818230000001</v>
      </c>
      <c r="K4690">
        <v>9.3352815694197506</v>
      </c>
      <c r="M4690">
        <f t="shared" si="511"/>
        <v>6.1162791143467494</v>
      </c>
      <c r="N4690">
        <f t="shared" si="512"/>
        <v>-6.1162791143467494</v>
      </c>
      <c r="O4690">
        <f t="shared" si="513"/>
        <v>0</v>
      </c>
      <c r="Y4690">
        <v>11330.818230000001</v>
      </c>
      <c r="Z4690">
        <v>9.3352815694197506</v>
      </c>
      <c r="AC4690">
        <f t="shared" si="514"/>
        <v>0</v>
      </c>
      <c r="AD4690">
        <f t="shared" si="515"/>
        <v>0</v>
      </c>
      <c r="AF4690">
        <f t="shared" si="516"/>
        <v>1.8315638888734179E-2</v>
      </c>
      <c r="AG4690">
        <f t="shared" si="517"/>
        <v>1.8315638888734179E-2</v>
      </c>
    </row>
    <row r="4691" spans="1:33">
      <c r="A4691" t="s">
        <v>4707</v>
      </c>
      <c r="J4691">
        <v>11639.824140000001</v>
      </c>
      <c r="K4691">
        <v>9.3621876129238704</v>
      </c>
      <c r="M4691">
        <f t="shared" si="511"/>
        <v>6.1279882849893657</v>
      </c>
      <c r="N4691">
        <f t="shared" si="512"/>
        <v>-6.1279882849893657</v>
      </c>
      <c r="O4691">
        <f t="shared" si="513"/>
        <v>0</v>
      </c>
      <c r="Y4691">
        <v>11639.824140000001</v>
      </c>
      <c r="Z4691">
        <v>9.3621876129238704</v>
      </c>
      <c r="AC4691">
        <f t="shared" si="514"/>
        <v>0</v>
      </c>
      <c r="AD4691">
        <f t="shared" si="515"/>
        <v>0</v>
      </c>
      <c r="AF4691">
        <f t="shared" si="516"/>
        <v>1.8315638888734179E-2</v>
      </c>
      <c r="AG4691">
        <f t="shared" si="517"/>
        <v>1.8315638888734179E-2</v>
      </c>
    </row>
    <row r="4692" spans="1:33">
      <c r="A4692" t="s">
        <v>4708</v>
      </c>
      <c r="J4692">
        <v>12395.259249999999</v>
      </c>
      <c r="K4692">
        <v>9.4250693599423698</v>
      </c>
      <c r="M4692">
        <f t="shared" si="511"/>
        <v>6.1551560356891128</v>
      </c>
      <c r="N4692">
        <f t="shared" si="512"/>
        <v>-6.1551560356891128</v>
      </c>
      <c r="O4692">
        <f t="shared" si="513"/>
        <v>0</v>
      </c>
      <c r="Y4692">
        <v>12395.259249999999</v>
      </c>
      <c r="Z4692">
        <v>9.4250693599423698</v>
      </c>
      <c r="AC4692">
        <f t="shared" si="514"/>
        <v>0</v>
      </c>
      <c r="AD4692">
        <f t="shared" si="515"/>
        <v>0</v>
      </c>
      <c r="AF4692">
        <f t="shared" si="516"/>
        <v>1.8315638888734179E-2</v>
      </c>
      <c r="AG4692">
        <f t="shared" si="517"/>
        <v>1.8315638888734179E-2</v>
      </c>
    </row>
    <row r="4693" spans="1:33">
      <c r="A4693" t="s">
        <v>4709</v>
      </c>
      <c r="J4693">
        <v>13320.556280000001</v>
      </c>
      <c r="K4693">
        <v>9.4970637059851004</v>
      </c>
      <c r="M4693">
        <f t="shared" si="511"/>
        <v>6.185920305543184</v>
      </c>
      <c r="N4693">
        <f t="shared" si="512"/>
        <v>-6.185920305543184</v>
      </c>
      <c r="O4693">
        <f t="shared" si="513"/>
        <v>0</v>
      </c>
      <c r="Y4693">
        <v>13320.556280000001</v>
      </c>
      <c r="Z4693">
        <v>9.4970637059851004</v>
      </c>
      <c r="AC4693">
        <f t="shared" si="514"/>
        <v>0</v>
      </c>
      <c r="AD4693">
        <f t="shared" si="515"/>
        <v>0</v>
      </c>
      <c r="AF4693">
        <f t="shared" si="516"/>
        <v>1.8315638888734179E-2</v>
      </c>
      <c r="AG4693">
        <f t="shared" si="517"/>
        <v>1.8315638888734179E-2</v>
      </c>
    </row>
    <row r="4694" spans="1:33">
      <c r="A4694" t="s">
        <v>4710</v>
      </c>
      <c r="J4694">
        <v>13957.10267</v>
      </c>
      <c r="K4694">
        <v>9.5437438096469496</v>
      </c>
      <c r="M4694">
        <f t="shared" si="511"/>
        <v>6.2056727548098349</v>
      </c>
      <c r="N4694">
        <f t="shared" si="512"/>
        <v>-6.2056727548098349</v>
      </c>
      <c r="O4694">
        <f t="shared" si="513"/>
        <v>0</v>
      </c>
      <c r="Y4694">
        <v>13957.10267</v>
      </c>
      <c r="Z4694">
        <v>9.5437438096469496</v>
      </c>
      <c r="AC4694">
        <f t="shared" si="514"/>
        <v>0</v>
      </c>
      <c r="AD4694">
        <f t="shared" si="515"/>
        <v>0</v>
      </c>
      <c r="AF4694">
        <f t="shared" si="516"/>
        <v>1.8315638888734179E-2</v>
      </c>
      <c r="AG4694">
        <f t="shared" si="517"/>
        <v>1.8315638888734179E-2</v>
      </c>
    </row>
    <row r="4695" spans="1:33">
      <c r="A4695" t="s">
        <v>4711</v>
      </c>
      <c r="J4695">
        <v>14021.494280000001</v>
      </c>
      <c r="K4695">
        <v>9.5483467369347892</v>
      </c>
      <c r="M4695">
        <f t="shared" si="511"/>
        <v>6.207612155821141</v>
      </c>
      <c r="N4695">
        <f t="shared" si="512"/>
        <v>-6.207612155821141</v>
      </c>
      <c r="O4695">
        <f t="shared" si="513"/>
        <v>0</v>
      </c>
      <c r="Y4695">
        <v>14021.494280000001</v>
      </c>
      <c r="Z4695">
        <v>9.5483467369347892</v>
      </c>
      <c r="AC4695">
        <f t="shared" si="514"/>
        <v>0</v>
      </c>
      <c r="AD4695">
        <f t="shared" si="515"/>
        <v>0</v>
      </c>
      <c r="AF4695">
        <f t="shared" si="516"/>
        <v>1.8315638888734179E-2</v>
      </c>
      <c r="AG4695">
        <f t="shared" si="517"/>
        <v>1.8315638888734179E-2</v>
      </c>
    </row>
    <row r="4696" spans="1:33">
      <c r="A4696" t="s">
        <v>4712</v>
      </c>
      <c r="J4696">
        <v>15352.645909999999</v>
      </c>
      <c r="K4696">
        <v>9.6390431101479699</v>
      </c>
      <c r="M4696">
        <f t="shared" si="511"/>
        <v>6.2455218366341505</v>
      </c>
      <c r="N4696">
        <f t="shared" si="512"/>
        <v>-6.2455218366341505</v>
      </c>
      <c r="O4696">
        <f t="shared" si="513"/>
        <v>0</v>
      </c>
      <c r="Y4696">
        <v>15352.645909999999</v>
      </c>
      <c r="Z4696">
        <v>9.6390431101479699</v>
      </c>
      <c r="AC4696">
        <f t="shared" si="514"/>
        <v>0</v>
      </c>
      <c r="AD4696">
        <f t="shared" si="515"/>
        <v>0</v>
      </c>
      <c r="AF4696">
        <f t="shared" si="516"/>
        <v>1.8315638888734179E-2</v>
      </c>
      <c r="AG4696">
        <f t="shared" si="517"/>
        <v>1.8315638888734179E-2</v>
      </c>
    </row>
    <row r="4697" spans="1:33">
      <c r="A4697" t="s">
        <v>4713</v>
      </c>
      <c r="J4697">
        <v>15950.801009999999</v>
      </c>
      <c r="K4697">
        <v>9.6772643270147007</v>
      </c>
      <c r="M4697">
        <f t="shared" si="511"/>
        <v>6.2613240391422158</v>
      </c>
      <c r="N4697">
        <f t="shared" si="512"/>
        <v>-6.2613240391422158</v>
      </c>
      <c r="O4697">
        <f t="shared" si="513"/>
        <v>0</v>
      </c>
      <c r="Y4697">
        <v>15950.801009999999</v>
      </c>
      <c r="Z4697">
        <v>9.6772643270147007</v>
      </c>
      <c r="AC4697">
        <f t="shared" si="514"/>
        <v>0</v>
      </c>
      <c r="AD4697">
        <f t="shared" si="515"/>
        <v>0</v>
      </c>
      <c r="AF4697">
        <f t="shared" si="516"/>
        <v>1.8315638888734179E-2</v>
      </c>
      <c r="AG4697">
        <f t="shared" si="517"/>
        <v>1.8315638888734179E-2</v>
      </c>
    </row>
    <row r="4698" spans="1:33">
      <c r="A4698" t="s">
        <v>4714</v>
      </c>
      <c r="B4698">
        <v>10.31</v>
      </c>
      <c r="C4698">
        <v>6.3331142980288604</v>
      </c>
      <c r="J4698">
        <v>16645.649119999998</v>
      </c>
      <c r="K4698">
        <v>9.7199041471459893</v>
      </c>
      <c r="M4698">
        <f t="shared" si="511"/>
        <v>6.2788314464127986</v>
      </c>
      <c r="N4698">
        <f t="shared" si="512"/>
        <v>5.4282851616061834E-2</v>
      </c>
      <c r="O4698">
        <f t="shared" si="513"/>
        <v>0</v>
      </c>
      <c r="Y4698">
        <v>16645.649119999998</v>
      </c>
      <c r="Z4698">
        <v>9.7199041471459893</v>
      </c>
      <c r="AC4698">
        <f t="shared" si="514"/>
        <v>6.3331142980288604</v>
      </c>
      <c r="AD4698">
        <f t="shared" si="515"/>
        <v>0</v>
      </c>
      <c r="AF4698">
        <f t="shared" si="516"/>
        <v>10.309999999999915</v>
      </c>
      <c r="AG4698">
        <f t="shared" si="517"/>
        <v>-8.5265128291212022E-14</v>
      </c>
    </row>
    <row r="4699" spans="1:33">
      <c r="A4699" t="s">
        <v>4715</v>
      </c>
      <c r="B4699">
        <v>10.67</v>
      </c>
      <c r="C4699">
        <v>6.3674360653136599</v>
      </c>
      <c r="J4699">
        <v>16336.396419999999</v>
      </c>
      <c r="K4699">
        <v>9.70115080676036</v>
      </c>
      <c r="M4699">
        <f t="shared" si="511"/>
        <v>6.271147350957115</v>
      </c>
      <c r="N4699">
        <f t="shared" si="512"/>
        <v>9.6288714356544958E-2</v>
      </c>
      <c r="O4699">
        <f t="shared" si="513"/>
        <v>0</v>
      </c>
      <c r="Y4699">
        <v>16336.396419999999</v>
      </c>
      <c r="Z4699">
        <v>9.70115080676036</v>
      </c>
      <c r="AC4699">
        <f t="shared" si="514"/>
        <v>6.3674360653136599</v>
      </c>
      <c r="AD4699">
        <f t="shared" si="515"/>
        <v>0</v>
      </c>
      <c r="AF4699">
        <f t="shared" si="516"/>
        <v>10.669999999999977</v>
      </c>
      <c r="AG4699">
        <f t="shared" si="517"/>
        <v>-2.3092638912203256E-14</v>
      </c>
    </row>
    <row r="4700" spans="1:33">
      <c r="A4700" t="s">
        <v>4716</v>
      </c>
      <c r="B4700">
        <v>11.22</v>
      </c>
      <c r="C4700">
        <v>6.4176979000945504</v>
      </c>
      <c r="J4700">
        <v>15904.80934</v>
      </c>
      <c r="K4700">
        <v>9.6743768166860509</v>
      </c>
      <c r="M4700">
        <f t="shared" si="511"/>
        <v>6.2601338235610333</v>
      </c>
      <c r="N4700">
        <f t="shared" si="512"/>
        <v>0.15756407653351712</v>
      </c>
      <c r="O4700">
        <f t="shared" si="513"/>
        <v>0</v>
      </c>
      <c r="Y4700">
        <v>15904.80934</v>
      </c>
      <c r="Z4700">
        <v>9.6743768166860509</v>
      </c>
      <c r="AC4700">
        <f t="shared" si="514"/>
        <v>6.4176979000945504</v>
      </c>
      <c r="AD4700">
        <f t="shared" si="515"/>
        <v>0</v>
      </c>
      <c r="AF4700">
        <f t="shared" si="516"/>
        <v>11.220000000000002</v>
      </c>
      <c r="AG4700">
        <f t="shared" si="517"/>
        <v>0</v>
      </c>
    </row>
    <row r="4701" spans="1:33">
      <c r="A4701" t="s">
        <v>4717</v>
      </c>
      <c r="B4701">
        <v>11.83</v>
      </c>
      <c r="C4701">
        <v>6.4706386779902898</v>
      </c>
      <c r="J4701">
        <v>15593.660320000001</v>
      </c>
      <c r="K4701">
        <v>9.6546197208953402</v>
      </c>
      <c r="M4701">
        <f t="shared" si="511"/>
        <v>6.2519742791573014</v>
      </c>
      <c r="N4701">
        <f t="shared" si="512"/>
        <v>0.21866439883298838</v>
      </c>
      <c r="O4701">
        <f t="shared" si="513"/>
        <v>0</v>
      </c>
      <c r="Y4701">
        <v>15593.660320000001</v>
      </c>
      <c r="Z4701">
        <v>9.6546197208953402</v>
      </c>
      <c r="AC4701">
        <f t="shared" si="514"/>
        <v>6.4706386779902898</v>
      </c>
      <c r="AD4701">
        <f t="shared" si="515"/>
        <v>0</v>
      </c>
      <c r="AF4701">
        <f t="shared" si="516"/>
        <v>11.829999999999934</v>
      </c>
      <c r="AG4701">
        <f t="shared" si="517"/>
        <v>-6.5725203057809267E-14</v>
      </c>
    </row>
    <row r="4702" spans="1:33">
      <c r="A4702" t="s">
        <v>4718</v>
      </c>
      <c r="B4702">
        <v>13.25</v>
      </c>
      <c r="C4702">
        <v>6.5839975524322298</v>
      </c>
      <c r="J4702">
        <v>16145.35166</v>
      </c>
      <c r="K4702">
        <v>9.6893874643116202</v>
      </c>
      <c r="M4702">
        <f t="shared" si="511"/>
        <v>6.2663147089931837</v>
      </c>
      <c r="N4702">
        <f t="shared" si="512"/>
        <v>0.31768284343904618</v>
      </c>
      <c r="O4702">
        <f t="shared" si="513"/>
        <v>0</v>
      </c>
      <c r="Y4702">
        <v>16145.35166</v>
      </c>
      <c r="Z4702">
        <v>9.6893874643116202</v>
      </c>
      <c r="AC4702">
        <f t="shared" si="514"/>
        <v>6.5839975524322298</v>
      </c>
      <c r="AD4702">
        <f t="shared" si="515"/>
        <v>0</v>
      </c>
      <c r="AF4702">
        <f t="shared" si="516"/>
        <v>13.249999999999982</v>
      </c>
      <c r="AG4702">
        <f t="shared" si="517"/>
        <v>-1.7763568394002505E-14</v>
      </c>
    </row>
    <row r="4703" spans="1:33">
      <c r="A4703" t="s">
        <v>4719</v>
      </c>
      <c r="B4703">
        <v>14.8</v>
      </c>
      <c r="C4703">
        <v>6.6946271807700697</v>
      </c>
      <c r="J4703">
        <v>16477.413519999998</v>
      </c>
      <c r="K4703">
        <v>9.7097458445441092</v>
      </c>
      <c r="M4703">
        <f t="shared" si="511"/>
        <v>6.2746722092386511</v>
      </c>
      <c r="N4703">
        <f t="shared" si="512"/>
        <v>0.41995497153141859</v>
      </c>
      <c r="O4703">
        <f t="shared" si="513"/>
        <v>0</v>
      </c>
      <c r="Y4703">
        <v>16477.413519999998</v>
      </c>
      <c r="Z4703">
        <v>9.7097458445441092</v>
      </c>
      <c r="AC4703">
        <f t="shared" si="514"/>
        <v>6.6946271807700697</v>
      </c>
      <c r="AD4703">
        <f t="shared" si="515"/>
        <v>0</v>
      </c>
      <c r="AF4703">
        <f t="shared" si="516"/>
        <v>14.800000000000004</v>
      </c>
      <c r="AG4703">
        <f t="shared" si="517"/>
        <v>0</v>
      </c>
    </row>
    <row r="4704" spans="1:33">
      <c r="A4704" t="s">
        <v>4720</v>
      </c>
      <c r="B4704">
        <v>16.739999999999998</v>
      </c>
      <c r="C4704">
        <v>6.8178010650613201</v>
      </c>
      <c r="D4704">
        <v>2.2068724629999998</v>
      </c>
      <c r="E4704">
        <v>1.4127187729999999</v>
      </c>
      <c r="F4704">
        <v>1.5481610299999999</v>
      </c>
      <c r="G4704">
        <v>1.907921553</v>
      </c>
      <c r="H4704">
        <v>1.724996448</v>
      </c>
      <c r="I4704">
        <v>1.51769793</v>
      </c>
      <c r="J4704">
        <v>17372.251649999998</v>
      </c>
      <c r="K4704">
        <v>9.7626294795042003</v>
      </c>
      <c r="M4704">
        <f t="shared" si="511"/>
        <v>6.279902137068273</v>
      </c>
      <c r="N4704">
        <f t="shared" si="512"/>
        <v>0.53789892799304706</v>
      </c>
      <c r="O4704">
        <f t="shared" si="513"/>
        <v>0</v>
      </c>
      <c r="S4704">
        <v>2.2068724629999998</v>
      </c>
      <c r="T4704">
        <v>1.4127187729999999</v>
      </c>
      <c r="U4704">
        <v>1.5481610299999999</v>
      </c>
      <c r="V4704">
        <v>1.907921553</v>
      </c>
      <c r="W4704">
        <v>1.724996448</v>
      </c>
      <c r="X4704">
        <v>1.51769793</v>
      </c>
      <c r="Y4704">
        <v>17372.251649999998</v>
      </c>
      <c r="Z4704">
        <v>9.7626294795042003</v>
      </c>
      <c r="AC4704">
        <f t="shared" si="514"/>
        <v>6.8178010650613201</v>
      </c>
      <c r="AD4704">
        <f t="shared" si="515"/>
        <v>0</v>
      </c>
      <c r="AF4704">
        <f t="shared" si="516"/>
        <v>16.739999999999846</v>
      </c>
      <c r="AG4704">
        <f t="shared" si="517"/>
        <v>-1.5276668818842154E-13</v>
      </c>
    </row>
    <row r="4705" spans="1:33">
      <c r="A4705" t="s">
        <v>4721</v>
      </c>
      <c r="B4705">
        <v>18.72</v>
      </c>
      <c r="C4705">
        <v>6.9295924710494399</v>
      </c>
      <c r="J4705">
        <v>17970.12833</v>
      </c>
      <c r="K4705">
        <v>9.7964661210987902</v>
      </c>
      <c r="M4705">
        <f t="shared" si="511"/>
        <v>6.3099448205241764</v>
      </c>
      <c r="N4705">
        <f t="shared" si="512"/>
        <v>0.61964765052526349</v>
      </c>
      <c r="O4705">
        <f t="shared" si="513"/>
        <v>0</v>
      </c>
      <c r="Y4705">
        <v>17970.12833</v>
      </c>
      <c r="Z4705">
        <v>9.7964661210987902</v>
      </c>
      <c r="AC4705">
        <f t="shared" si="514"/>
        <v>6.9295924710494399</v>
      </c>
      <c r="AD4705">
        <f t="shared" si="515"/>
        <v>0</v>
      </c>
      <c r="AF4705">
        <f t="shared" si="516"/>
        <v>18.719999999999885</v>
      </c>
      <c r="AG4705">
        <f t="shared" si="517"/>
        <v>-1.1368683772161603E-13</v>
      </c>
    </row>
    <row r="4706" spans="1:33">
      <c r="A4706" t="s">
        <v>4722</v>
      </c>
      <c r="B4706">
        <v>20.65</v>
      </c>
      <c r="C4706">
        <v>7.0277153194070401</v>
      </c>
      <c r="D4706">
        <v>2.199661732</v>
      </c>
      <c r="E4706">
        <v>1.473387837</v>
      </c>
      <c r="F4706">
        <v>1.761387587</v>
      </c>
      <c r="G4706">
        <v>1.952075005</v>
      </c>
      <c r="H4706">
        <v>1.949857116</v>
      </c>
      <c r="I4706">
        <v>1.467298269</v>
      </c>
      <c r="J4706">
        <v>18593.59474</v>
      </c>
      <c r="K4706">
        <v>9.8305724315755292</v>
      </c>
      <c r="M4706">
        <f t="shared" si="511"/>
        <v>6.2566512906986089</v>
      </c>
      <c r="N4706">
        <f t="shared" si="512"/>
        <v>0.77106402870843116</v>
      </c>
      <c r="O4706">
        <f t="shared" si="513"/>
        <v>0</v>
      </c>
      <c r="S4706">
        <v>2.199661732</v>
      </c>
      <c r="T4706">
        <v>1.473387837</v>
      </c>
      <c r="U4706">
        <v>1.761387587</v>
      </c>
      <c r="V4706">
        <v>1.952075005</v>
      </c>
      <c r="W4706">
        <v>1.949857116</v>
      </c>
      <c r="X4706">
        <v>1.467298269</v>
      </c>
      <c r="Y4706">
        <v>18593.59474</v>
      </c>
      <c r="Z4706">
        <v>9.8305724315755292</v>
      </c>
      <c r="AC4706">
        <f t="shared" si="514"/>
        <v>7.0277153194070401</v>
      </c>
      <c r="AD4706">
        <f t="shared" si="515"/>
        <v>0</v>
      </c>
      <c r="AF4706">
        <f t="shared" si="516"/>
        <v>20.649999999999967</v>
      </c>
      <c r="AG4706">
        <f t="shared" si="517"/>
        <v>-3.1974423109204508E-14</v>
      </c>
    </row>
    <row r="4707" spans="1:33">
      <c r="A4707" t="s">
        <v>4723</v>
      </c>
      <c r="B4707">
        <v>22.46</v>
      </c>
      <c r="C4707">
        <v>7.1117359493102903</v>
      </c>
      <c r="J4707">
        <v>18893.313849999999</v>
      </c>
      <c r="K4707">
        <v>9.8465633739080296</v>
      </c>
      <c r="M4707">
        <f t="shared" si="511"/>
        <v>6.3300794530831936</v>
      </c>
      <c r="N4707">
        <f t="shared" si="512"/>
        <v>0.78165649622709665</v>
      </c>
      <c r="O4707">
        <f t="shared" si="513"/>
        <v>0</v>
      </c>
      <c r="Y4707">
        <v>18893.313849999999</v>
      </c>
      <c r="Z4707">
        <v>9.8465633739080296</v>
      </c>
      <c r="AC4707">
        <f t="shared" si="514"/>
        <v>7.1117359493102903</v>
      </c>
      <c r="AD4707">
        <f t="shared" si="515"/>
        <v>0</v>
      </c>
      <c r="AF4707">
        <f t="shared" si="516"/>
        <v>22.459999999999848</v>
      </c>
      <c r="AG4707">
        <f t="shared" si="517"/>
        <v>-1.5276668818842154E-13</v>
      </c>
    </row>
    <row r="4708" spans="1:33">
      <c r="A4708" t="s">
        <v>4724</v>
      </c>
      <c r="B4708">
        <v>23.96</v>
      </c>
      <c r="C4708">
        <v>7.1763857732472403</v>
      </c>
      <c r="D4708">
        <v>2.3682355880000001</v>
      </c>
      <c r="E4708">
        <v>1.720112085</v>
      </c>
      <c r="F4708">
        <v>1.7825459239999999</v>
      </c>
      <c r="G4708">
        <v>1.953407645</v>
      </c>
      <c r="H4708">
        <v>2.0297186370000002</v>
      </c>
      <c r="I4708">
        <v>1.5930333139999999</v>
      </c>
      <c r="J4708">
        <v>20753.570879999999</v>
      </c>
      <c r="K4708">
        <v>9.9404736014553592</v>
      </c>
      <c r="M4708">
        <f t="shared" si="511"/>
        <v>6.3337007329544655</v>
      </c>
      <c r="N4708">
        <f t="shared" si="512"/>
        <v>0.8426850402927748</v>
      </c>
      <c r="O4708">
        <f t="shared" si="513"/>
        <v>0</v>
      </c>
      <c r="S4708">
        <v>2.3682355880000001</v>
      </c>
      <c r="T4708">
        <v>1.720112085</v>
      </c>
      <c r="U4708">
        <v>1.7825459239999999</v>
      </c>
      <c r="V4708">
        <v>1.953407645</v>
      </c>
      <c r="W4708">
        <v>2.0297186370000002</v>
      </c>
      <c r="X4708">
        <v>1.5930333139999999</v>
      </c>
      <c r="Y4708">
        <v>20753.570879999999</v>
      </c>
      <c r="Z4708">
        <v>9.9404736014553592</v>
      </c>
      <c r="AC4708">
        <f t="shared" si="514"/>
        <v>7.1763857732472403</v>
      </c>
      <c r="AD4708">
        <f t="shared" si="515"/>
        <v>0</v>
      </c>
      <c r="AF4708">
        <f t="shared" si="516"/>
        <v>23.959999999999798</v>
      </c>
      <c r="AG4708">
        <f t="shared" si="517"/>
        <v>-2.0250467969162855E-13</v>
      </c>
    </row>
    <row r="4709" spans="1:33">
      <c r="A4709" t="s">
        <v>4725</v>
      </c>
      <c r="B4709">
        <v>24.79</v>
      </c>
      <c r="C4709">
        <v>7.2104403460470898</v>
      </c>
      <c r="J4709">
        <v>20266.01439</v>
      </c>
      <c r="K4709">
        <v>9.9167005940642596</v>
      </c>
      <c r="M4709">
        <f t="shared" si="511"/>
        <v>6.3579707576780669</v>
      </c>
      <c r="N4709">
        <f t="shared" si="512"/>
        <v>0.85246958836902298</v>
      </c>
      <c r="O4709">
        <f t="shared" si="513"/>
        <v>0</v>
      </c>
      <c r="Y4709">
        <v>20266.01439</v>
      </c>
      <c r="Z4709">
        <v>9.9167005940642596</v>
      </c>
      <c r="AC4709">
        <f t="shared" si="514"/>
        <v>7.2104403460470898</v>
      </c>
      <c r="AD4709">
        <f t="shared" si="515"/>
        <v>0</v>
      </c>
      <c r="AF4709">
        <f t="shared" si="516"/>
        <v>24.789999999999768</v>
      </c>
      <c r="AG4709">
        <f t="shared" si="517"/>
        <v>-2.3092638912203256E-13</v>
      </c>
    </row>
    <row r="4710" spans="1:33">
      <c r="A4710" t="s">
        <v>4726</v>
      </c>
      <c r="B4710">
        <v>25.97</v>
      </c>
      <c r="C4710">
        <v>7.2569420256746504</v>
      </c>
      <c r="D4710">
        <v>2.369009733</v>
      </c>
      <c r="E4710">
        <v>1.75318408</v>
      </c>
      <c r="F4710">
        <v>1.815653443</v>
      </c>
      <c r="G4710">
        <v>1.9038889409999999</v>
      </c>
      <c r="H4710">
        <v>2.096402645</v>
      </c>
      <c r="I4710">
        <v>1.5529036519999999</v>
      </c>
      <c r="J4710">
        <v>20665.670470000001</v>
      </c>
      <c r="K4710">
        <v>9.9362291711327906</v>
      </c>
      <c r="M4710">
        <f t="shared" si="511"/>
        <v>6.3147013262272482</v>
      </c>
      <c r="N4710">
        <f t="shared" si="512"/>
        <v>0.94224069944740219</v>
      </c>
      <c r="O4710">
        <f t="shared" si="513"/>
        <v>0</v>
      </c>
      <c r="S4710">
        <v>2.369009733</v>
      </c>
      <c r="T4710">
        <v>1.75318408</v>
      </c>
      <c r="U4710">
        <v>1.815653443</v>
      </c>
      <c r="V4710">
        <v>1.9038889409999999</v>
      </c>
      <c r="W4710">
        <v>2.096402645</v>
      </c>
      <c r="X4710">
        <v>1.5529036519999999</v>
      </c>
      <c r="Y4710">
        <v>20665.670470000001</v>
      </c>
      <c r="Z4710">
        <v>9.9362291711327906</v>
      </c>
      <c r="AC4710">
        <f t="shared" si="514"/>
        <v>7.2569420256746504</v>
      </c>
      <c r="AD4710">
        <f t="shared" si="515"/>
        <v>0</v>
      </c>
      <c r="AF4710">
        <f t="shared" si="516"/>
        <v>25.969999999999828</v>
      </c>
      <c r="AG4710">
        <f t="shared" si="517"/>
        <v>-1.7053025658242404E-13</v>
      </c>
    </row>
    <row r="4711" spans="1:33">
      <c r="A4711" t="s">
        <v>4727</v>
      </c>
      <c r="B4711">
        <v>27.06</v>
      </c>
      <c r="C4711">
        <v>7.2980566227426404</v>
      </c>
      <c r="D4711">
        <v>2.3741238120000001</v>
      </c>
      <c r="E4711">
        <v>1.6870174410000001</v>
      </c>
      <c r="F4711">
        <v>1.8263237480000001</v>
      </c>
      <c r="G4711">
        <v>1.9586342569999999</v>
      </c>
      <c r="H4711">
        <v>2.1940031050000002</v>
      </c>
      <c r="I4711">
        <v>1.572457075</v>
      </c>
      <c r="J4711">
        <v>20725.686689999999</v>
      </c>
      <c r="K4711">
        <v>9.9391291128683399</v>
      </c>
      <c r="M4711">
        <f t="shared" si="511"/>
        <v>6.2850596079875807</v>
      </c>
      <c r="N4711">
        <f t="shared" si="512"/>
        <v>1.0129970147550598</v>
      </c>
      <c r="O4711">
        <f t="shared" si="513"/>
        <v>0</v>
      </c>
      <c r="S4711">
        <v>2.3741238120000001</v>
      </c>
      <c r="T4711">
        <v>1.6870174410000001</v>
      </c>
      <c r="U4711">
        <v>1.8263237480000001</v>
      </c>
      <c r="V4711">
        <v>1.9586342569999999</v>
      </c>
      <c r="W4711">
        <v>2.1940031050000002</v>
      </c>
      <c r="X4711">
        <v>1.572457075</v>
      </c>
      <c r="Y4711">
        <v>20725.686689999999</v>
      </c>
      <c r="Z4711">
        <v>9.9391291128683399</v>
      </c>
      <c r="AC4711">
        <f t="shared" si="514"/>
        <v>7.2980566227426404</v>
      </c>
      <c r="AD4711">
        <f t="shared" si="515"/>
        <v>0</v>
      </c>
      <c r="AF4711">
        <f t="shared" si="516"/>
        <v>27.05999999999996</v>
      </c>
      <c r="AG4711">
        <f t="shared" si="517"/>
        <v>-3.907985046680551E-14</v>
      </c>
    </row>
    <row r="4712" spans="1:33">
      <c r="A4712" t="s">
        <v>4728</v>
      </c>
      <c r="B4712">
        <v>18.91</v>
      </c>
      <c r="C4712">
        <v>6.9396908826703596</v>
      </c>
      <c r="D4712">
        <v>2.4101114269999999</v>
      </c>
      <c r="E4712">
        <v>1.61962688</v>
      </c>
      <c r="F4712">
        <v>1.7804307939999999</v>
      </c>
      <c r="G4712">
        <v>1.9398885969999999</v>
      </c>
      <c r="H4712">
        <v>2.1476197240000001</v>
      </c>
      <c r="I4712">
        <v>1.783608437</v>
      </c>
      <c r="J4712">
        <v>21314.405350000001</v>
      </c>
      <c r="K4712">
        <v>9.9671384306163802</v>
      </c>
      <c r="M4712">
        <f t="shared" si="511"/>
        <v>6.3220230024897059</v>
      </c>
      <c r="N4712">
        <f t="shared" si="512"/>
        <v>0.61766788018065366</v>
      </c>
      <c r="O4712">
        <f t="shared" si="513"/>
        <v>0</v>
      </c>
      <c r="S4712">
        <v>2.4101114269999999</v>
      </c>
      <c r="T4712">
        <v>1.61962688</v>
      </c>
      <c r="U4712">
        <v>1.7804307939999999</v>
      </c>
      <c r="V4712">
        <v>1.9398885969999999</v>
      </c>
      <c r="W4712">
        <v>2.1476197240000001</v>
      </c>
      <c r="X4712">
        <v>1.783608437</v>
      </c>
      <c r="Y4712">
        <v>21314.405350000001</v>
      </c>
      <c r="Z4712">
        <v>9.9671384306163802</v>
      </c>
      <c r="AC4712">
        <f t="shared" si="514"/>
        <v>6.9396908826703596</v>
      </c>
      <c r="AD4712">
        <f t="shared" si="515"/>
        <v>0</v>
      </c>
      <c r="AF4712">
        <f t="shared" si="516"/>
        <v>18.909999999999876</v>
      </c>
      <c r="AG4712">
        <f t="shared" si="517"/>
        <v>-1.2434497875801753E-13</v>
      </c>
    </row>
    <row r="4713" spans="1:33">
      <c r="A4713" t="s">
        <v>4729</v>
      </c>
      <c r="B4713">
        <v>19.920000000000002</v>
      </c>
      <c r="C4713">
        <v>6.99172425215645</v>
      </c>
      <c r="D4713">
        <v>2.3147189620000002</v>
      </c>
      <c r="E4713">
        <v>1.5949468609999999</v>
      </c>
      <c r="F4713">
        <v>1.6615872380000001</v>
      </c>
      <c r="G4713">
        <v>1.950941563</v>
      </c>
      <c r="H4713">
        <v>2.1245317460000002</v>
      </c>
      <c r="I4713">
        <v>1.687096953</v>
      </c>
      <c r="J4713">
        <v>21975.49065</v>
      </c>
      <c r="K4713">
        <v>9.9976830499491705</v>
      </c>
      <c r="M4713">
        <f t="shared" si="511"/>
        <v>6.326058985725564</v>
      </c>
      <c r="N4713">
        <f t="shared" si="512"/>
        <v>0.66566526643088597</v>
      </c>
      <c r="O4713">
        <f t="shared" si="513"/>
        <v>0</v>
      </c>
      <c r="S4713">
        <v>2.3147189620000002</v>
      </c>
      <c r="T4713">
        <v>1.5949468609999999</v>
      </c>
      <c r="U4713">
        <v>1.6615872380000001</v>
      </c>
      <c r="V4713">
        <v>1.950941563</v>
      </c>
      <c r="W4713">
        <v>2.1245317460000002</v>
      </c>
      <c r="X4713">
        <v>1.687096953</v>
      </c>
      <c r="Y4713">
        <v>21975.49065</v>
      </c>
      <c r="Z4713">
        <v>9.9976830499491705</v>
      </c>
      <c r="AC4713">
        <f t="shared" si="514"/>
        <v>6.99172425215645</v>
      </c>
      <c r="AD4713">
        <f t="shared" si="515"/>
        <v>0</v>
      </c>
      <c r="AF4713">
        <f t="shared" si="516"/>
        <v>19.919999999999956</v>
      </c>
      <c r="AG4713">
        <f t="shared" si="517"/>
        <v>-4.6185277824406512E-14</v>
      </c>
    </row>
    <row r="4714" spans="1:33">
      <c r="A4714" t="s">
        <v>4730</v>
      </c>
      <c r="B4714">
        <v>21.08</v>
      </c>
      <c r="C4714">
        <v>7.0483247236731597</v>
      </c>
      <c r="D4714">
        <v>2.4541108610000002</v>
      </c>
      <c r="E4714">
        <v>1.501111031</v>
      </c>
      <c r="F4714">
        <v>1.6018197540000001</v>
      </c>
      <c r="G4714">
        <v>1.959513426</v>
      </c>
      <c r="H4714">
        <v>2.1676173209999998</v>
      </c>
      <c r="I4714">
        <v>1.4940721990000001</v>
      </c>
      <c r="J4714">
        <v>22934.070769999998</v>
      </c>
      <c r="K4714">
        <v>10.040378890404901</v>
      </c>
      <c r="M4714">
        <f t="shared" si="511"/>
        <v>6.3178028894711433</v>
      </c>
      <c r="N4714">
        <f t="shared" si="512"/>
        <v>0.73052183420201633</v>
      </c>
      <c r="O4714">
        <f t="shared" si="513"/>
        <v>0</v>
      </c>
      <c r="S4714">
        <v>2.4541108610000002</v>
      </c>
      <c r="T4714">
        <v>1.501111031</v>
      </c>
      <c r="U4714">
        <v>1.6018197540000001</v>
      </c>
      <c r="V4714">
        <v>1.959513426</v>
      </c>
      <c r="W4714">
        <v>2.1676173209999998</v>
      </c>
      <c r="X4714">
        <v>1.4940721990000001</v>
      </c>
      <c r="Y4714">
        <v>22934.070769999998</v>
      </c>
      <c r="Z4714">
        <v>10.040378890404901</v>
      </c>
      <c r="AC4714">
        <f t="shared" si="514"/>
        <v>7.0483247236731597</v>
      </c>
      <c r="AD4714">
        <f t="shared" si="515"/>
        <v>0</v>
      </c>
      <c r="AF4714">
        <f t="shared" si="516"/>
        <v>21.079999999999959</v>
      </c>
      <c r="AG4714">
        <f t="shared" si="517"/>
        <v>-3.907985046680551E-14</v>
      </c>
    </row>
    <row r="4715" spans="1:33">
      <c r="A4715" t="s">
        <v>4731</v>
      </c>
      <c r="B4715">
        <v>22.09</v>
      </c>
      <c r="C4715">
        <v>7.0951250174320197</v>
      </c>
      <c r="D4715">
        <v>2.3894774910000001</v>
      </c>
      <c r="E4715">
        <v>1.488697052</v>
      </c>
      <c r="F4715">
        <v>1.5488812919999999</v>
      </c>
      <c r="G4715">
        <v>1.89684999</v>
      </c>
      <c r="H4715">
        <v>1.9681208130000001</v>
      </c>
      <c r="I4715">
        <v>1.4602267739999999</v>
      </c>
      <c r="J4715">
        <v>23882.293839999998</v>
      </c>
      <c r="K4715">
        <v>10.0808926198447</v>
      </c>
      <c r="M4715">
        <f t="shared" si="511"/>
        <v>6.3807535795983616</v>
      </c>
      <c r="N4715">
        <f t="shared" si="512"/>
        <v>0.71437143783365809</v>
      </c>
      <c r="O4715">
        <f t="shared" si="513"/>
        <v>0</v>
      </c>
      <c r="S4715">
        <v>2.3894774910000001</v>
      </c>
      <c r="T4715">
        <v>1.488697052</v>
      </c>
      <c r="U4715">
        <v>1.5488812919999999</v>
      </c>
      <c r="V4715">
        <v>1.89684999</v>
      </c>
      <c r="W4715">
        <v>1.9681208130000001</v>
      </c>
      <c r="X4715">
        <v>1.4602267739999999</v>
      </c>
      <c r="Y4715">
        <v>23882.293839999998</v>
      </c>
      <c r="Z4715">
        <v>10.0808926198447</v>
      </c>
      <c r="AC4715">
        <f t="shared" si="514"/>
        <v>7.0951250174320197</v>
      </c>
      <c r="AD4715">
        <f t="shared" si="515"/>
        <v>0</v>
      </c>
      <c r="AF4715">
        <f t="shared" si="516"/>
        <v>22.089999999999865</v>
      </c>
      <c r="AG4715">
        <f t="shared" si="517"/>
        <v>-1.3500311979441904E-13</v>
      </c>
    </row>
    <row r="4716" spans="1:33">
      <c r="A4716" t="s">
        <v>4732</v>
      </c>
      <c r="B4716">
        <v>23</v>
      </c>
      <c r="C4716">
        <v>7.1354942159291497</v>
      </c>
      <c r="D4716">
        <v>2.3208458420000002</v>
      </c>
      <c r="E4716">
        <v>1.4458683729999999</v>
      </c>
      <c r="F4716">
        <v>1.610931396</v>
      </c>
      <c r="G4716">
        <v>1.9103811980000001</v>
      </c>
      <c r="H4716">
        <v>2.0412402150000002</v>
      </c>
      <c r="I4716">
        <v>1.463081241</v>
      </c>
      <c r="J4716">
        <v>24131.523369999999</v>
      </c>
      <c r="K4716">
        <v>10.0912742884125</v>
      </c>
      <c r="M4716">
        <f t="shared" si="511"/>
        <v>6.3575838184187425</v>
      </c>
      <c r="N4716">
        <f t="shared" si="512"/>
        <v>0.77791039751040714</v>
      </c>
      <c r="O4716">
        <f t="shared" si="513"/>
        <v>0</v>
      </c>
      <c r="S4716">
        <v>2.3208458420000002</v>
      </c>
      <c r="T4716">
        <v>1.4458683729999999</v>
      </c>
      <c r="U4716">
        <v>1.610931396</v>
      </c>
      <c r="V4716">
        <v>1.9103811980000001</v>
      </c>
      <c r="W4716">
        <v>2.0412402150000002</v>
      </c>
      <c r="X4716">
        <v>1.463081241</v>
      </c>
      <c r="Y4716">
        <v>24131.523369999999</v>
      </c>
      <c r="Z4716">
        <v>10.0912742884125</v>
      </c>
      <c r="AC4716">
        <f t="shared" si="514"/>
        <v>7.1354942159291497</v>
      </c>
      <c r="AD4716">
        <f t="shared" si="515"/>
        <v>0</v>
      </c>
      <c r="AF4716">
        <f t="shared" si="516"/>
        <v>23</v>
      </c>
      <c r="AG4716">
        <f t="shared" si="517"/>
        <v>0</v>
      </c>
    </row>
    <row r="4717" spans="1:33">
      <c r="A4717" t="s">
        <v>4733</v>
      </c>
      <c r="B4717">
        <v>23.33</v>
      </c>
      <c r="C4717">
        <v>7.1497400860333302</v>
      </c>
      <c r="D4717">
        <v>2.2407186029999999</v>
      </c>
      <c r="E4717">
        <v>1.459671497</v>
      </c>
      <c r="F4717">
        <v>1.8094593290000001</v>
      </c>
      <c r="G4717">
        <v>1.962568879</v>
      </c>
      <c r="H4717">
        <v>2.2254600519999999</v>
      </c>
      <c r="I4717">
        <v>1.4652670619999999</v>
      </c>
      <c r="J4717">
        <v>21888.018520000001</v>
      </c>
      <c r="K4717">
        <v>9.9936946665476505</v>
      </c>
      <c r="M4717">
        <f t="shared" si="511"/>
        <v>6.2595359174696306</v>
      </c>
      <c r="N4717">
        <f t="shared" si="512"/>
        <v>0.89020416856369966</v>
      </c>
      <c r="O4717">
        <f t="shared" si="513"/>
        <v>0</v>
      </c>
      <c r="S4717">
        <v>2.2407186029999999</v>
      </c>
      <c r="T4717">
        <v>1.459671497</v>
      </c>
      <c r="U4717">
        <v>1.8094593290000001</v>
      </c>
      <c r="V4717">
        <v>1.962568879</v>
      </c>
      <c r="W4717">
        <v>2.2254600519999999</v>
      </c>
      <c r="X4717">
        <v>1.4652670619999999</v>
      </c>
      <c r="Y4717">
        <v>21888.018520000001</v>
      </c>
      <c r="Z4717">
        <v>9.9936946665476505</v>
      </c>
      <c r="AC4717">
        <f t="shared" si="514"/>
        <v>7.1497400860333302</v>
      </c>
      <c r="AD4717">
        <f t="shared" si="515"/>
        <v>0</v>
      </c>
      <c r="AF4717">
        <f t="shared" si="516"/>
        <v>23.329999999999803</v>
      </c>
      <c r="AG4717">
        <f t="shared" si="517"/>
        <v>-1.9539925233402755E-13</v>
      </c>
    </row>
    <row r="4718" spans="1:33">
      <c r="A4718" t="s">
        <v>4734</v>
      </c>
      <c r="B4718">
        <v>20.03</v>
      </c>
      <c r="C4718">
        <v>6.9972311496777202</v>
      </c>
      <c r="D4718">
        <v>2.1516697410000001</v>
      </c>
      <c r="E4718">
        <v>1.423606873</v>
      </c>
      <c r="F4718">
        <v>1.8731017109999999</v>
      </c>
      <c r="G4718">
        <v>1.9612526889999999</v>
      </c>
      <c r="H4718">
        <v>2.2238869669999999</v>
      </c>
      <c r="I4718">
        <v>1.4867126939999999</v>
      </c>
      <c r="J4718">
        <v>22376.369259999999</v>
      </c>
      <c r="K4718">
        <v>10.0157607372483</v>
      </c>
      <c r="M4718">
        <f t="shared" si="511"/>
        <v>6.2608899850708424</v>
      </c>
      <c r="N4718">
        <f t="shared" si="512"/>
        <v>0.73634116460687782</v>
      </c>
      <c r="O4718">
        <f t="shared" si="513"/>
        <v>0</v>
      </c>
      <c r="S4718">
        <v>2.1516697410000001</v>
      </c>
      <c r="T4718">
        <v>1.423606873</v>
      </c>
      <c r="U4718">
        <v>1.8731017109999999</v>
      </c>
      <c r="V4718">
        <v>1.9612526889999999</v>
      </c>
      <c r="W4718">
        <v>2.2238869669999999</v>
      </c>
      <c r="X4718">
        <v>1.4867126939999999</v>
      </c>
      <c r="Y4718">
        <v>22376.369259999999</v>
      </c>
      <c r="Z4718">
        <v>10.0157607372483</v>
      </c>
      <c r="AC4718">
        <f t="shared" si="514"/>
        <v>6.9972311496777202</v>
      </c>
      <c r="AD4718">
        <f t="shared" si="515"/>
        <v>0</v>
      </c>
      <c r="AF4718">
        <f t="shared" si="516"/>
        <v>20.029999999999866</v>
      </c>
      <c r="AG4718">
        <f t="shared" si="517"/>
        <v>-1.3500311979441904E-13</v>
      </c>
    </row>
    <row r="4719" spans="1:33">
      <c r="A4719" t="s">
        <v>4735</v>
      </c>
      <c r="B4719">
        <v>18.77</v>
      </c>
      <c r="C4719">
        <v>6.9322598505984097</v>
      </c>
      <c r="D4719">
        <v>2.1919150350000001</v>
      </c>
      <c r="E4719">
        <v>1.3934710029999999</v>
      </c>
      <c r="F4719">
        <v>1.813329816</v>
      </c>
      <c r="G4719">
        <v>1.9395380019999999</v>
      </c>
      <c r="H4719">
        <v>2.2351922989999999</v>
      </c>
      <c r="I4719">
        <v>1.5075514320000001</v>
      </c>
      <c r="J4719">
        <v>23366.955620000001</v>
      </c>
      <c r="K4719">
        <v>10.0590781503266</v>
      </c>
      <c r="M4719">
        <f t="shared" si="511"/>
        <v>6.2791201635515597</v>
      </c>
      <c r="N4719">
        <f t="shared" si="512"/>
        <v>0.65313968704684999</v>
      </c>
      <c r="O4719">
        <f t="shared" si="513"/>
        <v>0</v>
      </c>
      <c r="S4719">
        <v>2.1919150350000001</v>
      </c>
      <c r="T4719">
        <v>1.3934710029999999</v>
      </c>
      <c r="U4719">
        <v>1.813329816</v>
      </c>
      <c r="V4719">
        <v>1.9395380019999999</v>
      </c>
      <c r="W4719">
        <v>2.2351922989999999</v>
      </c>
      <c r="X4719">
        <v>1.5075514320000001</v>
      </c>
      <c r="Y4719">
        <v>23366.955620000001</v>
      </c>
      <c r="Z4719">
        <v>10.0590781503266</v>
      </c>
      <c r="AC4719">
        <f t="shared" si="514"/>
        <v>6.9322598505984097</v>
      </c>
      <c r="AD4719">
        <f t="shared" si="515"/>
        <v>0</v>
      </c>
      <c r="AF4719">
        <f t="shared" si="516"/>
        <v>18.769999999999854</v>
      </c>
      <c r="AG4719">
        <f t="shared" si="517"/>
        <v>-1.4566126083082054E-13</v>
      </c>
    </row>
    <row r="4720" spans="1:33">
      <c r="A4720" t="s">
        <v>4736</v>
      </c>
      <c r="B4720">
        <v>19.13</v>
      </c>
      <c r="C4720">
        <v>6.9512577834521601</v>
      </c>
      <c r="D4720">
        <v>2.2268466949999999</v>
      </c>
      <c r="E4720">
        <v>1.4007651809999999</v>
      </c>
      <c r="F4720">
        <v>1.8215891120000001</v>
      </c>
      <c r="G4720">
        <v>1.9440335040000001</v>
      </c>
      <c r="H4720">
        <v>2.2103111740000001</v>
      </c>
      <c r="I4720">
        <v>1.60069716</v>
      </c>
      <c r="J4720">
        <v>23183.080580000002</v>
      </c>
      <c r="K4720">
        <v>10.0511780062516</v>
      </c>
      <c r="M4720">
        <f t="shared" si="511"/>
        <v>6.293647534591627</v>
      </c>
      <c r="N4720">
        <f t="shared" si="512"/>
        <v>0.6576102488605331</v>
      </c>
      <c r="O4720">
        <f t="shared" si="513"/>
        <v>0</v>
      </c>
      <c r="S4720">
        <v>2.2268466949999999</v>
      </c>
      <c r="T4720">
        <v>1.4007651809999999</v>
      </c>
      <c r="U4720">
        <v>1.8215891120000001</v>
      </c>
      <c r="V4720">
        <v>1.9440335040000001</v>
      </c>
      <c r="W4720">
        <v>2.2103111740000001</v>
      </c>
      <c r="X4720">
        <v>1.60069716</v>
      </c>
      <c r="Y4720">
        <v>23183.080580000002</v>
      </c>
      <c r="Z4720">
        <v>10.0511780062516</v>
      </c>
      <c r="AC4720">
        <f t="shared" si="514"/>
        <v>6.9512577834521601</v>
      </c>
      <c r="AD4720">
        <f t="shared" si="515"/>
        <v>0</v>
      </c>
      <c r="AF4720">
        <f t="shared" si="516"/>
        <v>19.129999999999971</v>
      </c>
      <c r="AG4720">
        <f t="shared" si="517"/>
        <v>-2.8421709430404007E-14</v>
      </c>
    </row>
    <row r="4721" spans="1:33">
      <c r="A4721" t="s">
        <v>4737</v>
      </c>
      <c r="B4721">
        <v>19.07</v>
      </c>
      <c r="C4721">
        <v>6.9481164196123197</v>
      </c>
      <c r="D4721">
        <v>2.2001712320000002</v>
      </c>
      <c r="E4721">
        <v>1.3851724860000001</v>
      </c>
      <c r="F4721">
        <v>1.8416721819999999</v>
      </c>
      <c r="G4721">
        <v>1.955659628</v>
      </c>
      <c r="H4721">
        <v>2.1811919209999999</v>
      </c>
      <c r="I4721">
        <v>1.573705554</v>
      </c>
      <c r="J4721">
        <v>23285.122490000002</v>
      </c>
      <c r="K4721">
        <v>10.0555699158707</v>
      </c>
      <c r="M4721">
        <f t="shared" si="511"/>
        <v>6.297640711393699</v>
      </c>
      <c r="N4721">
        <f t="shared" si="512"/>
        <v>0.65047570821862077</v>
      </c>
      <c r="O4721">
        <f t="shared" si="513"/>
        <v>0</v>
      </c>
      <c r="S4721">
        <v>2.2001712320000002</v>
      </c>
      <c r="T4721">
        <v>1.3851724860000001</v>
      </c>
      <c r="U4721">
        <v>1.8416721819999999</v>
      </c>
      <c r="V4721">
        <v>1.955659628</v>
      </c>
      <c r="W4721">
        <v>2.1811919209999999</v>
      </c>
      <c r="X4721">
        <v>1.573705554</v>
      </c>
      <c r="Y4721">
        <v>23285.122490000002</v>
      </c>
      <c r="Z4721">
        <v>10.0555699158707</v>
      </c>
      <c r="AC4721">
        <f t="shared" si="514"/>
        <v>6.9481164196123197</v>
      </c>
      <c r="AD4721">
        <f t="shared" si="515"/>
        <v>0</v>
      </c>
      <c r="AF4721">
        <f t="shared" si="516"/>
        <v>19.069999999999848</v>
      </c>
      <c r="AG4721">
        <f t="shared" si="517"/>
        <v>-1.5276668818842154E-13</v>
      </c>
    </row>
    <row r="4722" spans="1:33">
      <c r="A4722" t="s">
        <v>4738</v>
      </c>
      <c r="B4722">
        <v>19.23</v>
      </c>
      <c r="C4722">
        <v>6.9564715596006801</v>
      </c>
      <c r="D4722">
        <v>2.1594758029999999</v>
      </c>
      <c r="E4722">
        <v>1.2821972370000001</v>
      </c>
      <c r="F4722">
        <v>1.8776576519999999</v>
      </c>
      <c r="G4722">
        <v>2.1247820850000001</v>
      </c>
      <c r="H4722">
        <v>2.0258619790000001</v>
      </c>
      <c r="I4722">
        <v>1.5419466500000001</v>
      </c>
      <c r="J4722">
        <v>23074.317050000001</v>
      </c>
      <c r="K4722">
        <v>10.046475461966599</v>
      </c>
      <c r="M4722">
        <f t="shared" si="511"/>
        <v>6.3192043010225172</v>
      </c>
      <c r="N4722">
        <f t="shared" si="512"/>
        <v>0.63726725857816291</v>
      </c>
      <c r="O4722">
        <f t="shared" si="513"/>
        <v>0</v>
      </c>
      <c r="S4722">
        <v>2.1594758029999999</v>
      </c>
      <c r="T4722">
        <v>1.2821972370000001</v>
      </c>
      <c r="U4722">
        <v>1.8776576519999999</v>
      </c>
      <c r="V4722">
        <v>2.1247820850000001</v>
      </c>
      <c r="W4722">
        <v>2.0258619790000001</v>
      </c>
      <c r="X4722">
        <v>1.5419466500000001</v>
      </c>
      <c r="Y4722">
        <v>23074.317050000001</v>
      </c>
      <c r="Z4722">
        <v>10.046475461966599</v>
      </c>
      <c r="AC4722">
        <f t="shared" si="514"/>
        <v>6.9564715596006801</v>
      </c>
      <c r="AD4722">
        <f t="shared" si="515"/>
        <v>0</v>
      </c>
      <c r="AF4722">
        <f t="shared" si="516"/>
        <v>19.229999999999841</v>
      </c>
      <c r="AG4722">
        <f t="shared" si="517"/>
        <v>-1.5987211554602254E-13</v>
      </c>
    </row>
    <row r="4723" spans="1:33">
      <c r="A4723" t="s">
        <v>4739</v>
      </c>
      <c r="B4723">
        <v>18.86</v>
      </c>
      <c r="C4723">
        <v>6.9370432772053103</v>
      </c>
      <c r="D4723">
        <v>2.2157714369999999</v>
      </c>
      <c r="E4723">
        <v>1.0279982089999999</v>
      </c>
      <c r="F4723">
        <v>1.8257349730000001</v>
      </c>
      <c r="G4723">
        <v>2.053113937</v>
      </c>
      <c r="H4723">
        <v>1.8442121739999999</v>
      </c>
      <c r="I4723">
        <v>1.5436069969999999</v>
      </c>
      <c r="J4723">
        <v>23010.794460000001</v>
      </c>
      <c r="K4723">
        <v>10.0437187091608</v>
      </c>
      <c r="M4723">
        <f t="shared" si="511"/>
        <v>6.3429178163806181</v>
      </c>
      <c r="N4723">
        <f t="shared" si="512"/>
        <v>0.5941254608246922</v>
      </c>
      <c r="O4723">
        <f t="shared" si="513"/>
        <v>0</v>
      </c>
      <c r="S4723">
        <v>2.2157714369999999</v>
      </c>
      <c r="T4723">
        <v>1.0279982089999999</v>
      </c>
      <c r="U4723">
        <v>1.8257349730000001</v>
      </c>
      <c r="V4723">
        <v>2.053113937</v>
      </c>
      <c r="W4723">
        <v>1.8442121739999999</v>
      </c>
      <c r="X4723">
        <v>1.5436069969999999</v>
      </c>
      <c r="Y4723">
        <v>23010.794460000001</v>
      </c>
      <c r="Z4723">
        <v>10.0437187091608</v>
      </c>
      <c r="AC4723">
        <f t="shared" si="514"/>
        <v>6.9370432772053103</v>
      </c>
      <c r="AD4723">
        <f t="shared" si="515"/>
        <v>0</v>
      </c>
      <c r="AF4723">
        <f t="shared" si="516"/>
        <v>18.859999999999978</v>
      </c>
      <c r="AG4723">
        <f t="shared" si="517"/>
        <v>0</v>
      </c>
    </row>
    <row r="4724" spans="1:33">
      <c r="A4724" t="s">
        <v>4740</v>
      </c>
      <c r="B4724">
        <v>18.760000000000002</v>
      </c>
      <c r="C4724">
        <v>6.9317269435780702</v>
      </c>
      <c r="D4724">
        <v>2.186052084</v>
      </c>
      <c r="E4724">
        <v>0.98259186700000001</v>
      </c>
      <c r="F4724">
        <v>1.806552529</v>
      </c>
      <c r="G4724">
        <v>2.0081648830000001</v>
      </c>
      <c r="H4724">
        <v>1.842770815</v>
      </c>
      <c r="I4724">
        <v>1.5317854879999999</v>
      </c>
      <c r="J4724">
        <v>23484.06799</v>
      </c>
      <c r="K4724">
        <v>10.0640775123425</v>
      </c>
      <c r="M4724">
        <f t="shared" si="511"/>
        <v>6.3451628637278921</v>
      </c>
      <c r="N4724">
        <f t="shared" si="512"/>
        <v>0.58656407985017811</v>
      </c>
      <c r="O4724">
        <f t="shared" si="513"/>
        <v>0</v>
      </c>
      <c r="S4724">
        <v>2.186052084</v>
      </c>
      <c r="T4724">
        <v>0.98259186700000001</v>
      </c>
      <c r="U4724">
        <v>1.806552529</v>
      </c>
      <c r="V4724">
        <v>2.0081648830000001</v>
      </c>
      <c r="W4724">
        <v>1.842770815</v>
      </c>
      <c r="X4724">
        <v>1.5317854879999999</v>
      </c>
      <c r="Y4724">
        <v>23484.06799</v>
      </c>
      <c r="Z4724">
        <v>10.0640775123425</v>
      </c>
      <c r="AC4724">
        <f t="shared" si="514"/>
        <v>6.9317269435780702</v>
      </c>
      <c r="AD4724">
        <f t="shared" si="515"/>
        <v>0</v>
      </c>
      <c r="AF4724">
        <f t="shared" si="516"/>
        <v>18.759999999999842</v>
      </c>
      <c r="AG4724">
        <f t="shared" si="517"/>
        <v>-1.5987211554602254E-13</v>
      </c>
    </row>
    <row r="4725" spans="1:33">
      <c r="A4725" t="s">
        <v>4741</v>
      </c>
      <c r="B4725">
        <v>19</v>
      </c>
      <c r="C4725">
        <v>6.9444389791664403</v>
      </c>
      <c r="D4725">
        <v>2.161560535</v>
      </c>
      <c r="E4725">
        <v>1.0638066530000001</v>
      </c>
      <c r="F4725">
        <v>1.811839223</v>
      </c>
      <c r="G4725">
        <v>2.0234367849999999</v>
      </c>
      <c r="H4725">
        <v>1.9770401719999999</v>
      </c>
      <c r="I4725">
        <v>1.559362173</v>
      </c>
      <c r="J4725">
        <v>23768.149170000001</v>
      </c>
      <c r="K4725">
        <v>10.0761016932082</v>
      </c>
      <c r="M4725">
        <f t="shared" si="511"/>
        <v>6.3243949100338765</v>
      </c>
      <c r="N4725">
        <f t="shared" si="512"/>
        <v>0.62004406913256371</v>
      </c>
      <c r="O4725">
        <f t="shared" si="513"/>
        <v>0</v>
      </c>
      <c r="S4725">
        <v>2.161560535</v>
      </c>
      <c r="T4725">
        <v>1.0638066530000001</v>
      </c>
      <c r="U4725">
        <v>1.811839223</v>
      </c>
      <c r="V4725">
        <v>2.0234367849999999</v>
      </c>
      <c r="W4725">
        <v>1.9770401719999999</v>
      </c>
      <c r="X4725">
        <v>1.559362173</v>
      </c>
      <c r="Y4725">
        <v>23768.149170000001</v>
      </c>
      <c r="Z4725">
        <v>10.0761016932082</v>
      </c>
      <c r="AC4725">
        <f t="shared" si="514"/>
        <v>6.9444389791664403</v>
      </c>
      <c r="AD4725">
        <f t="shared" si="515"/>
        <v>0</v>
      </c>
      <c r="AF4725">
        <f t="shared" si="516"/>
        <v>18.999999999999996</v>
      </c>
      <c r="AG4725">
        <f t="shared" si="517"/>
        <v>0</v>
      </c>
    </row>
    <row r="4726" spans="1:33">
      <c r="A4726" t="s">
        <v>4742</v>
      </c>
      <c r="B4726">
        <v>19.14</v>
      </c>
      <c r="C4726">
        <v>6.9517803860248</v>
      </c>
      <c r="D4726">
        <v>2.1713211540000001</v>
      </c>
      <c r="E4726">
        <v>0.89170032700000001</v>
      </c>
      <c r="F4726">
        <v>1.779110193</v>
      </c>
      <c r="G4726">
        <v>2.0346474649999999</v>
      </c>
      <c r="H4726">
        <v>2.0138726230000001</v>
      </c>
      <c r="I4726">
        <v>1.5888814929999999</v>
      </c>
      <c r="J4726">
        <v>23814.37328</v>
      </c>
      <c r="K4726">
        <v>10.0780445967014</v>
      </c>
      <c r="M4726">
        <f t="shared" si="511"/>
        <v>6.3003092081137373</v>
      </c>
      <c r="N4726">
        <f t="shared" si="512"/>
        <v>0.65147117791106268</v>
      </c>
      <c r="O4726">
        <f t="shared" si="513"/>
        <v>0</v>
      </c>
      <c r="S4726">
        <v>2.1713211540000001</v>
      </c>
      <c r="T4726">
        <v>0.89170032700000001</v>
      </c>
      <c r="U4726">
        <v>1.779110193</v>
      </c>
      <c r="V4726">
        <v>2.0346474649999999</v>
      </c>
      <c r="W4726">
        <v>2.0138726230000001</v>
      </c>
      <c r="X4726">
        <v>1.5888814929999999</v>
      </c>
      <c r="Y4726">
        <v>23814.37328</v>
      </c>
      <c r="Z4726">
        <v>10.0780445967014</v>
      </c>
      <c r="AC4726">
        <f t="shared" si="514"/>
        <v>6.9517803860248</v>
      </c>
      <c r="AD4726">
        <f t="shared" si="515"/>
        <v>0</v>
      </c>
      <c r="AF4726">
        <f t="shared" si="516"/>
        <v>19.139999999999844</v>
      </c>
      <c r="AG4726">
        <f t="shared" si="517"/>
        <v>-1.5631940186722204E-13</v>
      </c>
    </row>
    <row r="4727" spans="1:33">
      <c r="A4727" t="s">
        <v>4743</v>
      </c>
      <c r="B4727">
        <v>18.89</v>
      </c>
      <c r="C4727">
        <v>6.9386326815134103</v>
      </c>
      <c r="D4727">
        <v>2.1140050889999999</v>
      </c>
      <c r="E4727">
        <v>0.835154116</v>
      </c>
      <c r="F4727">
        <v>1.840472221</v>
      </c>
      <c r="G4727">
        <v>2.0129814150000001</v>
      </c>
      <c r="H4727">
        <v>1.9728713040000001</v>
      </c>
      <c r="I4727">
        <v>1.56277895</v>
      </c>
      <c r="J4727">
        <v>24047.867559999999</v>
      </c>
      <c r="K4727">
        <v>10.0878016046588</v>
      </c>
      <c r="M4727">
        <f t="shared" si="511"/>
        <v>6.3036995022303808</v>
      </c>
      <c r="N4727">
        <f t="shared" si="512"/>
        <v>0.6349331792830295</v>
      </c>
      <c r="O4727">
        <f t="shared" si="513"/>
        <v>0</v>
      </c>
      <c r="S4727">
        <v>2.1140050889999999</v>
      </c>
      <c r="T4727">
        <v>0.835154116</v>
      </c>
      <c r="U4727">
        <v>1.840472221</v>
      </c>
      <c r="V4727">
        <v>2.0129814150000001</v>
      </c>
      <c r="W4727">
        <v>1.9728713040000001</v>
      </c>
      <c r="X4727">
        <v>1.56277895</v>
      </c>
      <c r="Y4727">
        <v>24047.867559999999</v>
      </c>
      <c r="Z4727">
        <v>10.0878016046588</v>
      </c>
      <c r="AC4727">
        <f t="shared" si="514"/>
        <v>6.9386326815134103</v>
      </c>
      <c r="AD4727">
        <f t="shared" si="515"/>
        <v>0</v>
      </c>
      <c r="AF4727">
        <f t="shared" si="516"/>
        <v>18.889999999999851</v>
      </c>
      <c r="AG4727">
        <f t="shared" si="517"/>
        <v>-1.4921397450962104E-13</v>
      </c>
    </row>
    <row r="4728" spans="1:33">
      <c r="A4728" t="s">
        <v>4744</v>
      </c>
      <c r="B4728">
        <v>19.34</v>
      </c>
      <c r="C4728">
        <v>6.9621754900251398</v>
      </c>
      <c r="D4728">
        <v>2.1706306930000001</v>
      </c>
      <c r="E4728">
        <v>0.98174881899999999</v>
      </c>
      <c r="F4728">
        <v>1.850898266</v>
      </c>
      <c r="G4728">
        <v>2.0209972860000001</v>
      </c>
      <c r="H4728">
        <v>1.9014111760000001</v>
      </c>
      <c r="I4728">
        <v>1.609450936</v>
      </c>
      <c r="J4728">
        <v>23068.129260000002</v>
      </c>
      <c r="K4728">
        <v>10.046207258152901</v>
      </c>
      <c r="M4728">
        <f t="shared" si="511"/>
        <v>6.3266432163670707</v>
      </c>
      <c r="N4728">
        <f t="shared" si="512"/>
        <v>0.63553227365806908</v>
      </c>
      <c r="O4728">
        <f t="shared" si="513"/>
        <v>0</v>
      </c>
      <c r="S4728">
        <v>2.1706306930000001</v>
      </c>
      <c r="T4728">
        <v>0.98174881899999999</v>
      </c>
      <c r="U4728">
        <v>1.850898266</v>
      </c>
      <c r="V4728">
        <v>2.0209972860000001</v>
      </c>
      <c r="W4728">
        <v>1.9014111760000001</v>
      </c>
      <c r="X4728">
        <v>1.609450936</v>
      </c>
      <c r="Y4728">
        <v>23068.129260000002</v>
      </c>
      <c r="Z4728">
        <v>10.046207258152901</v>
      </c>
      <c r="AC4728">
        <f t="shared" si="514"/>
        <v>6.9621754900251398</v>
      </c>
      <c r="AD4728">
        <f t="shared" si="515"/>
        <v>0</v>
      </c>
      <c r="AF4728">
        <f t="shared" si="516"/>
        <v>19.339999999999836</v>
      </c>
      <c r="AG4728">
        <f t="shared" si="517"/>
        <v>-1.6342482922482304E-13</v>
      </c>
    </row>
    <row r="4729" spans="1:33">
      <c r="A4729" t="s">
        <v>4745</v>
      </c>
      <c r="B4729">
        <v>19.389221633085899</v>
      </c>
      <c r="C4729">
        <v>6.9647173257508204</v>
      </c>
      <c r="D4729">
        <v>2.2382171149999999</v>
      </c>
      <c r="E4729">
        <v>0.96313494399999999</v>
      </c>
      <c r="F4729">
        <v>1.8871256110000001</v>
      </c>
      <c r="G4729">
        <v>2.0134816170000001</v>
      </c>
      <c r="H4729">
        <v>1.9206852910000001</v>
      </c>
      <c r="I4729">
        <v>1.609824777</v>
      </c>
      <c r="J4729">
        <v>24191.097379999999</v>
      </c>
      <c r="K4729">
        <v>10.0937399676019</v>
      </c>
      <c r="M4729">
        <f t="shared" si="511"/>
        <v>6.345753877035464</v>
      </c>
      <c r="N4729">
        <f t="shared" si="512"/>
        <v>0.61896344871535636</v>
      </c>
      <c r="O4729">
        <f t="shared" si="513"/>
        <v>0</v>
      </c>
      <c r="S4729">
        <v>2.2382171149999999</v>
      </c>
      <c r="T4729">
        <v>0.96313494399999999</v>
      </c>
      <c r="U4729">
        <v>1.8871256110000001</v>
      </c>
      <c r="V4729">
        <v>2.0134816170000001</v>
      </c>
      <c r="W4729">
        <v>1.9206852910000001</v>
      </c>
      <c r="X4729">
        <v>1.609824777</v>
      </c>
      <c r="Y4729">
        <v>24191.097379999999</v>
      </c>
      <c r="Z4729">
        <v>10.0937399676019</v>
      </c>
      <c r="AC4729">
        <f t="shared" si="514"/>
        <v>6.9647173257508204</v>
      </c>
      <c r="AD4729">
        <f t="shared" si="515"/>
        <v>0</v>
      </c>
      <c r="AF4729">
        <f t="shared" si="516"/>
        <v>19.389221633085771</v>
      </c>
      <c r="AG4729">
        <f t="shared" si="517"/>
        <v>-1.2789769243681803E-13</v>
      </c>
    </row>
    <row r="4730" spans="1:33">
      <c r="A4730" t="s">
        <v>4746</v>
      </c>
      <c r="B4730">
        <v>19.454254243428299</v>
      </c>
      <c r="C4730">
        <v>6.9680657733156997</v>
      </c>
      <c r="D4730">
        <v>2.2469778059999999</v>
      </c>
      <c r="E4730">
        <v>0.89149171100000002</v>
      </c>
      <c r="F4730">
        <v>1.7791528700000001</v>
      </c>
      <c r="G4730">
        <v>1.9583724739999999</v>
      </c>
      <c r="H4730">
        <v>1.7551268339999999</v>
      </c>
      <c r="I4730">
        <v>1.601619482</v>
      </c>
      <c r="J4730">
        <v>24534.578109999999</v>
      </c>
      <c r="K4730">
        <v>10.107838752940999</v>
      </c>
      <c r="M4730">
        <f t="shared" si="511"/>
        <v>6.3873684082582507</v>
      </c>
      <c r="N4730">
        <f t="shared" si="512"/>
        <v>0.58069736505744896</v>
      </c>
      <c r="O4730">
        <f t="shared" si="513"/>
        <v>0</v>
      </c>
      <c r="S4730">
        <v>2.2469778059999999</v>
      </c>
      <c r="T4730">
        <v>0.89149171100000002</v>
      </c>
      <c r="U4730">
        <v>1.7791528700000001</v>
      </c>
      <c r="V4730">
        <v>1.9583724739999999</v>
      </c>
      <c r="W4730">
        <v>1.7551268339999999</v>
      </c>
      <c r="X4730">
        <v>1.601619482</v>
      </c>
      <c r="Y4730">
        <v>24534.578109999999</v>
      </c>
      <c r="Z4730">
        <v>10.107838752940999</v>
      </c>
      <c r="AC4730">
        <f t="shared" si="514"/>
        <v>6.9680657733156997</v>
      </c>
      <c r="AD4730">
        <f t="shared" si="515"/>
        <v>0</v>
      </c>
      <c r="AF4730">
        <f t="shared" si="516"/>
        <v>19.454254243428181</v>
      </c>
      <c r="AG4730">
        <f t="shared" si="517"/>
        <v>-1.1723955140041653E-13</v>
      </c>
    </row>
    <row r="4731" spans="1:33">
      <c r="A4731" t="s">
        <v>4747</v>
      </c>
      <c r="B4731">
        <v>19.500765704179901</v>
      </c>
      <c r="C4731">
        <v>6.9704537316798003</v>
      </c>
      <c r="D4731">
        <v>2.2532401790000001</v>
      </c>
      <c r="E4731">
        <v>0.88735901699999997</v>
      </c>
      <c r="F4731">
        <v>1.7782534000000001</v>
      </c>
      <c r="G4731">
        <v>1.9567538799999999</v>
      </c>
      <c r="H4731">
        <v>1.750953057</v>
      </c>
      <c r="I4731">
        <v>1.604053406</v>
      </c>
      <c r="J4731">
        <v>24613.692429999999</v>
      </c>
      <c r="K4731">
        <v>10.11105816992</v>
      </c>
      <c r="M4731">
        <f t="shared" si="511"/>
        <v>6.3900152870811677</v>
      </c>
      <c r="N4731">
        <f t="shared" si="512"/>
        <v>0.58043844459863259</v>
      </c>
      <c r="O4731">
        <f t="shared" si="513"/>
        <v>0</v>
      </c>
      <c r="S4731">
        <v>2.2532401790000001</v>
      </c>
      <c r="T4731">
        <v>0.88735901699999997</v>
      </c>
      <c r="U4731">
        <v>1.7782534000000001</v>
      </c>
      <c r="V4731">
        <v>1.9567538799999999</v>
      </c>
      <c r="W4731">
        <v>1.750953057</v>
      </c>
      <c r="X4731">
        <v>1.604053406</v>
      </c>
      <c r="Y4731">
        <v>24613.692429999999</v>
      </c>
      <c r="Z4731">
        <v>10.11105816992</v>
      </c>
      <c r="AC4731">
        <f t="shared" si="514"/>
        <v>6.9704537316798003</v>
      </c>
      <c r="AD4731">
        <f t="shared" si="515"/>
        <v>0</v>
      </c>
      <c r="AF4731">
        <f t="shared" si="516"/>
        <v>19.500765704179948</v>
      </c>
      <c r="AG4731">
        <f t="shared" si="517"/>
        <v>4.6185277824406512E-14</v>
      </c>
    </row>
    <row r="4732" spans="1:33">
      <c r="A4732" t="s">
        <v>4748</v>
      </c>
      <c r="B4732">
        <v>19.537522274040501</v>
      </c>
      <c r="C4732">
        <v>6.9723368358129898</v>
      </c>
      <c r="D4732">
        <v>2.2627969910000001</v>
      </c>
      <c r="E4732">
        <v>0.87999995399999997</v>
      </c>
      <c r="F4732">
        <v>1.7771546250000001</v>
      </c>
      <c r="G4732">
        <v>1.9546043689999999</v>
      </c>
      <c r="H4732">
        <v>1.740941426</v>
      </c>
      <c r="I4732">
        <v>1.6055858089999999</v>
      </c>
      <c r="J4732">
        <v>24696.307229999999</v>
      </c>
      <c r="K4732">
        <v>10.1144090065808</v>
      </c>
      <c r="M4732">
        <f t="shared" si="511"/>
        <v>6.3939676128281704</v>
      </c>
      <c r="N4732">
        <f t="shared" si="512"/>
        <v>0.57836922298481941</v>
      </c>
      <c r="O4732">
        <f t="shared" si="513"/>
        <v>0</v>
      </c>
      <c r="S4732">
        <v>2.2627969910000001</v>
      </c>
      <c r="T4732">
        <v>0.87999995399999997</v>
      </c>
      <c r="U4732">
        <v>1.7771546250000001</v>
      </c>
      <c r="V4732">
        <v>1.9546043689999999</v>
      </c>
      <c r="W4732">
        <v>1.740941426</v>
      </c>
      <c r="X4732">
        <v>1.6055858089999999</v>
      </c>
      <c r="Y4732">
        <v>24696.307229999999</v>
      </c>
      <c r="Z4732">
        <v>10.1144090065808</v>
      </c>
      <c r="AC4732">
        <f t="shared" si="514"/>
        <v>6.9723368358129898</v>
      </c>
      <c r="AD4732">
        <f t="shared" si="515"/>
        <v>0</v>
      </c>
      <c r="AF4732">
        <f t="shared" si="516"/>
        <v>19.537522274040349</v>
      </c>
      <c r="AG4732">
        <f t="shared" si="517"/>
        <v>-1.5276668818842154E-13</v>
      </c>
    </row>
    <row r="4733" spans="1:33">
      <c r="A4733" t="s">
        <v>4749</v>
      </c>
      <c r="B4733">
        <v>19.604494115501598</v>
      </c>
      <c r="C4733">
        <v>6.9757588315603902</v>
      </c>
      <c r="D4733">
        <v>2.2723299539999999</v>
      </c>
      <c r="E4733">
        <v>0.87942261200000005</v>
      </c>
      <c r="F4733">
        <v>1.777089511</v>
      </c>
      <c r="G4733">
        <v>1.952041229</v>
      </c>
      <c r="H4733">
        <v>1.729144324</v>
      </c>
      <c r="I4733">
        <v>1.606148473</v>
      </c>
      <c r="J4733">
        <v>24762.899679999999</v>
      </c>
      <c r="K4733">
        <v>10.117101831411601</v>
      </c>
      <c r="M4733">
        <f t="shared" si="511"/>
        <v>6.3987072696375815</v>
      </c>
      <c r="N4733">
        <f t="shared" si="512"/>
        <v>0.57705156192280871</v>
      </c>
      <c r="O4733">
        <f t="shared" si="513"/>
        <v>0</v>
      </c>
      <c r="S4733">
        <v>2.2723299539999999</v>
      </c>
      <c r="T4733">
        <v>0.87942261200000005</v>
      </c>
      <c r="U4733">
        <v>1.777089511</v>
      </c>
      <c r="V4733">
        <v>1.952041229</v>
      </c>
      <c r="W4733">
        <v>1.729144324</v>
      </c>
      <c r="X4733">
        <v>1.606148473</v>
      </c>
      <c r="Y4733">
        <v>24762.899679999999</v>
      </c>
      <c r="Z4733">
        <v>10.117101831411601</v>
      </c>
      <c r="AC4733">
        <f t="shared" si="514"/>
        <v>6.9757588315603902</v>
      </c>
      <c r="AD4733">
        <f t="shared" si="515"/>
        <v>0</v>
      </c>
      <c r="AF4733">
        <f t="shared" si="516"/>
        <v>19.604494115501545</v>
      </c>
      <c r="AG4733">
        <f t="shared" si="517"/>
        <v>-5.3290705182007514E-14</v>
      </c>
    </row>
    <row r="4734" spans="1:33">
      <c r="A4734" t="s">
        <v>4750</v>
      </c>
      <c r="B4734">
        <v>19.631305249580901</v>
      </c>
      <c r="C4734">
        <v>6.9771254986698299</v>
      </c>
      <c r="D4734">
        <v>2.289348188</v>
      </c>
      <c r="E4734">
        <v>0.88175336199999998</v>
      </c>
      <c r="F4734">
        <v>1.775049514</v>
      </c>
      <c r="G4734">
        <v>1.950071385</v>
      </c>
      <c r="H4734">
        <v>1.7184634670000001</v>
      </c>
      <c r="I4734">
        <v>1.6076342429999999</v>
      </c>
      <c r="J4734">
        <v>24944.827870000001</v>
      </c>
      <c r="K4734">
        <v>10.124421779890399</v>
      </c>
      <c r="M4734">
        <f t="shared" si="511"/>
        <v>6.4060676365383289</v>
      </c>
      <c r="N4734">
        <f t="shared" si="512"/>
        <v>0.571057862131501</v>
      </c>
      <c r="O4734">
        <f t="shared" si="513"/>
        <v>0</v>
      </c>
      <c r="S4734">
        <v>2.289348188</v>
      </c>
      <c r="T4734">
        <v>0.88175336199999998</v>
      </c>
      <c r="U4734">
        <v>1.775049514</v>
      </c>
      <c r="V4734">
        <v>1.950071385</v>
      </c>
      <c r="W4734">
        <v>1.7184634670000001</v>
      </c>
      <c r="X4734">
        <v>1.6076342429999999</v>
      </c>
      <c r="Y4734">
        <v>24944.827870000001</v>
      </c>
      <c r="Z4734">
        <v>10.124421779890399</v>
      </c>
      <c r="AC4734">
        <f t="shared" si="514"/>
        <v>6.9771254986698299</v>
      </c>
      <c r="AD4734">
        <f t="shared" si="515"/>
        <v>0</v>
      </c>
      <c r="AF4734">
        <f t="shared" si="516"/>
        <v>19.631305249580855</v>
      </c>
      <c r="AG4734">
        <f t="shared" si="517"/>
        <v>-4.6185277824406512E-14</v>
      </c>
    </row>
    <row r="4735" spans="1:33">
      <c r="A4735" t="s">
        <v>4751</v>
      </c>
      <c r="B4735">
        <v>19.655815864092698</v>
      </c>
      <c r="C4735">
        <v>6.9783732672513503</v>
      </c>
      <c r="D4735">
        <v>2.3018692349999998</v>
      </c>
      <c r="E4735">
        <v>0.87726283800000004</v>
      </c>
      <c r="F4735">
        <v>1.77262483</v>
      </c>
      <c r="G4735">
        <v>1.947790159</v>
      </c>
      <c r="H4735">
        <v>1.7101962129999999</v>
      </c>
      <c r="I4735">
        <v>1.607573755</v>
      </c>
      <c r="J4735">
        <v>25022.549350000001</v>
      </c>
      <c r="K4735">
        <v>10.127532671316199</v>
      </c>
      <c r="M4735">
        <f t="shared" si="511"/>
        <v>6.4097503446952313</v>
      </c>
      <c r="N4735">
        <f t="shared" si="512"/>
        <v>0.56862292255611901</v>
      </c>
      <c r="O4735">
        <f t="shared" si="513"/>
        <v>0</v>
      </c>
      <c r="S4735">
        <v>2.3018692349999998</v>
      </c>
      <c r="T4735">
        <v>0.87726283800000004</v>
      </c>
      <c r="U4735">
        <v>1.77262483</v>
      </c>
      <c r="V4735">
        <v>1.947790159</v>
      </c>
      <c r="W4735">
        <v>1.7101962129999999</v>
      </c>
      <c r="X4735">
        <v>1.607573755</v>
      </c>
      <c r="Y4735">
        <v>25022.549350000001</v>
      </c>
      <c r="Z4735">
        <v>10.127532671316199</v>
      </c>
      <c r="AC4735">
        <f t="shared" si="514"/>
        <v>6.9783732672513503</v>
      </c>
      <c r="AD4735">
        <f t="shared" si="515"/>
        <v>0</v>
      </c>
      <c r="AF4735">
        <f t="shared" si="516"/>
        <v>19.655815864092766</v>
      </c>
      <c r="AG4735">
        <f t="shared" si="517"/>
        <v>6.7501559897209518E-14</v>
      </c>
    </row>
    <row r="4736" spans="1:33">
      <c r="A4736" t="s">
        <v>4752</v>
      </c>
      <c r="B4736">
        <v>19.676180860105799</v>
      </c>
      <c r="C4736">
        <v>6.9794088108051504</v>
      </c>
      <c r="D4736">
        <v>2.3084154649999999</v>
      </c>
      <c r="E4736">
        <v>0.87335204600000005</v>
      </c>
      <c r="F4736">
        <v>1.769039714</v>
      </c>
      <c r="G4736">
        <v>1.9456718850000001</v>
      </c>
      <c r="H4736">
        <v>1.7008251409999999</v>
      </c>
      <c r="I4736">
        <v>1.607498826</v>
      </c>
      <c r="J4736">
        <v>25072.316999999999</v>
      </c>
      <c r="K4736">
        <v>10.129519608102299</v>
      </c>
      <c r="M4736">
        <f t="shared" si="511"/>
        <v>6.4129409293113167</v>
      </c>
      <c r="N4736">
        <f t="shared" si="512"/>
        <v>0.56646788149383376</v>
      </c>
      <c r="O4736">
        <f t="shared" si="513"/>
        <v>0</v>
      </c>
      <c r="S4736">
        <v>2.3084154649999999</v>
      </c>
      <c r="T4736">
        <v>0.87335204600000005</v>
      </c>
      <c r="U4736">
        <v>1.769039714</v>
      </c>
      <c r="V4736">
        <v>1.9456718850000001</v>
      </c>
      <c r="W4736">
        <v>1.7008251409999999</v>
      </c>
      <c r="X4736">
        <v>1.607498826</v>
      </c>
      <c r="Y4736">
        <v>25072.316999999999</v>
      </c>
      <c r="Z4736">
        <v>10.129519608102299</v>
      </c>
      <c r="AC4736">
        <f t="shared" si="514"/>
        <v>6.9794088108051504</v>
      </c>
      <c r="AD4736">
        <f t="shared" si="515"/>
        <v>0</v>
      </c>
      <c r="AF4736">
        <f t="shared" si="516"/>
        <v>19.676180860105813</v>
      </c>
      <c r="AG4736">
        <f t="shared" si="517"/>
        <v>0</v>
      </c>
    </row>
    <row r="4737" spans="1:33">
      <c r="A4737" t="s">
        <v>4753</v>
      </c>
      <c r="B4737">
        <v>19.693880166820001</v>
      </c>
      <c r="C4737">
        <v>6.9803079360513296</v>
      </c>
      <c r="D4737">
        <v>2.3147272160000001</v>
      </c>
      <c r="E4737">
        <v>0.87246351799999999</v>
      </c>
      <c r="F4737">
        <v>1.768704525</v>
      </c>
      <c r="G4737">
        <v>1.9452512769999999</v>
      </c>
      <c r="H4737">
        <v>1.6981940579999999</v>
      </c>
      <c r="I4737">
        <v>1.6076955230000001</v>
      </c>
      <c r="J4737">
        <v>25119.034009999999</v>
      </c>
      <c r="K4737">
        <v>10.1313811648268</v>
      </c>
      <c r="M4737">
        <f t="shared" si="511"/>
        <v>6.4147000358478898</v>
      </c>
      <c r="N4737">
        <f t="shared" si="512"/>
        <v>0.56560790020343976</v>
      </c>
      <c r="O4737">
        <f t="shared" si="513"/>
        <v>0</v>
      </c>
      <c r="S4737">
        <v>2.3147272160000001</v>
      </c>
      <c r="T4737">
        <v>0.87246351799999999</v>
      </c>
      <c r="U4737">
        <v>1.768704525</v>
      </c>
      <c r="V4737">
        <v>1.9452512769999999</v>
      </c>
      <c r="W4737">
        <v>1.6981940579999999</v>
      </c>
      <c r="X4737">
        <v>1.6076955230000001</v>
      </c>
      <c r="Y4737">
        <v>25119.034009999999</v>
      </c>
      <c r="Z4737">
        <v>10.1313811648268</v>
      </c>
      <c r="AC4737">
        <f t="shared" si="514"/>
        <v>6.9803079360513296</v>
      </c>
      <c r="AD4737">
        <f t="shared" si="515"/>
        <v>0</v>
      </c>
      <c r="AF4737">
        <f t="shared" si="516"/>
        <v>19.693880166819895</v>
      </c>
      <c r="AG4737">
        <f t="shared" si="517"/>
        <v>-1.0658141036401503E-13</v>
      </c>
    </row>
    <row r="4738" spans="1:33">
      <c r="A4738" t="s">
        <v>4754</v>
      </c>
      <c r="B4738">
        <v>19.7096410886009</v>
      </c>
      <c r="C4738">
        <v>6.9811079113895396</v>
      </c>
      <c r="D4738">
        <v>2.3210437069999998</v>
      </c>
      <c r="E4738">
        <v>0.87173124499999999</v>
      </c>
      <c r="F4738">
        <v>1.7683879389999999</v>
      </c>
      <c r="G4738">
        <v>1.944870111</v>
      </c>
      <c r="H4738">
        <v>1.695635593</v>
      </c>
      <c r="I4738">
        <v>1.607817203</v>
      </c>
      <c r="J4738">
        <v>25162.030269999999</v>
      </c>
      <c r="K4738">
        <v>10.1330914019148</v>
      </c>
      <c r="M4738">
        <f t="shared" si="511"/>
        <v>6.416378345608706</v>
      </c>
      <c r="N4738">
        <f t="shared" si="512"/>
        <v>0.56472956578083355</v>
      </c>
      <c r="O4738">
        <f t="shared" si="513"/>
        <v>0</v>
      </c>
      <c r="S4738">
        <v>2.3210437069999998</v>
      </c>
      <c r="T4738">
        <v>0.87173124499999999</v>
      </c>
      <c r="U4738">
        <v>1.7683879389999999</v>
      </c>
      <c r="V4738">
        <v>1.944870111</v>
      </c>
      <c r="W4738">
        <v>1.695635593</v>
      </c>
      <c r="X4738">
        <v>1.607817203</v>
      </c>
      <c r="Y4738">
        <v>25162.030269999999</v>
      </c>
      <c r="Z4738">
        <v>10.1330914019148</v>
      </c>
      <c r="AC4738">
        <f t="shared" si="514"/>
        <v>6.9811079113895396</v>
      </c>
      <c r="AD4738">
        <f t="shared" si="515"/>
        <v>0</v>
      </c>
      <c r="AF4738">
        <f t="shared" si="516"/>
        <v>19.709641088600847</v>
      </c>
      <c r="AG4738">
        <f t="shared" si="517"/>
        <v>-5.3290705182007514E-14</v>
      </c>
    </row>
    <row r="4739" spans="1:33">
      <c r="A4739" t="s">
        <v>4755</v>
      </c>
      <c r="B4739">
        <v>19.720212180561401</v>
      </c>
      <c r="C4739">
        <v>6.9816441087799603</v>
      </c>
      <c r="D4739">
        <v>2.3270183119999999</v>
      </c>
      <c r="E4739">
        <v>0.87132169400000004</v>
      </c>
      <c r="F4739">
        <v>1.7680971569999999</v>
      </c>
      <c r="G4739">
        <v>1.944547252</v>
      </c>
      <c r="H4739">
        <v>1.6934292529999999</v>
      </c>
      <c r="I4739">
        <v>1.6078916860000001</v>
      </c>
      <c r="J4739">
        <v>25202.586650000001</v>
      </c>
      <c r="K4739">
        <v>10.1347019130731</v>
      </c>
      <c r="M4739">
        <f t="shared" ref="M4739:M4802" si="518">8/(1+EXP(-(0.302830708013+0.0554357864654*D4739-0.0522345181898*H4739 +0.0158111987836*I4739)*(K4739 -(5.44629383701+0.469540956936*D4739 -0.231057562813*E4739 ))))</f>
        <v>6.4179333580124833</v>
      </c>
      <c r="N4739">
        <f t="shared" ref="N4739:N4802" si="519">C4739-M4739</f>
        <v>0.56371075076747701</v>
      </c>
      <c r="O4739">
        <f t="shared" ref="O4739:O4802" si="520">C4739-M4739-N4739</f>
        <v>0</v>
      </c>
      <c r="S4739">
        <v>2.3270183119999999</v>
      </c>
      <c r="T4739">
        <v>0.87132169400000004</v>
      </c>
      <c r="U4739">
        <v>1.7680971569999999</v>
      </c>
      <c r="V4739">
        <v>1.944547252</v>
      </c>
      <c r="W4739">
        <v>1.6934292529999999</v>
      </c>
      <c r="X4739">
        <v>1.6078916860000001</v>
      </c>
      <c r="Y4739">
        <v>25202.586650000001</v>
      </c>
      <c r="Z4739">
        <v>10.1347019130731</v>
      </c>
      <c r="AC4739">
        <f t="shared" ref="AC4739:AC4802" si="521">8/(1+EXP(-(0.302830708013+0.0554357864654*S4739-0.0522345181898*W4739 +0.0158111987836*X4739)*(Z4739 -(5.44629383701+0.469540956936*S4739 -0.231057562813*T4739 ))))+N4739</f>
        <v>6.9816441087799603</v>
      </c>
      <c r="AD4739">
        <f t="shared" ref="AD4739:AD4802" si="522">AC4739-C4739</f>
        <v>0</v>
      </c>
      <c r="AF4739">
        <f t="shared" ref="AF4739:AF4802" si="523">EXP(AC4739-4)</f>
        <v>19.720212180561376</v>
      </c>
      <c r="AG4739">
        <f t="shared" ref="AG4739:AG4802" si="524">AF4739-B4739</f>
        <v>0</v>
      </c>
    </row>
    <row r="4740" spans="1:33">
      <c r="A4740" t="s">
        <v>4756</v>
      </c>
      <c r="B4740">
        <v>19.729143138136401</v>
      </c>
      <c r="C4740">
        <v>6.9820968897015003</v>
      </c>
      <c r="D4740">
        <v>2.332618767</v>
      </c>
      <c r="E4740">
        <v>0.87092037899999997</v>
      </c>
      <c r="F4740">
        <v>1.767798929</v>
      </c>
      <c r="G4740">
        <v>1.944298412</v>
      </c>
      <c r="H4740">
        <v>1.6916803840000001</v>
      </c>
      <c r="I4740">
        <v>1.6079498560000001</v>
      </c>
      <c r="J4740">
        <v>25228.62887</v>
      </c>
      <c r="K4740">
        <v>10.135734694934399</v>
      </c>
      <c r="M4740">
        <f t="shared" si="518"/>
        <v>6.4190822221735937</v>
      </c>
      <c r="N4740">
        <f t="shared" si="519"/>
        <v>0.56301466752790663</v>
      </c>
      <c r="O4740">
        <f t="shared" si="520"/>
        <v>0</v>
      </c>
      <c r="S4740">
        <v>2.332618767</v>
      </c>
      <c r="T4740">
        <v>0.87092037899999997</v>
      </c>
      <c r="U4740">
        <v>1.767798929</v>
      </c>
      <c r="V4740">
        <v>1.944298412</v>
      </c>
      <c r="W4740">
        <v>1.6916803840000001</v>
      </c>
      <c r="X4740">
        <v>1.6079498560000001</v>
      </c>
      <c r="Y4740">
        <v>25228.62887</v>
      </c>
      <c r="Z4740">
        <v>10.135734694934399</v>
      </c>
      <c r="AC4740">
        <f t="shared" si="521"/>
        <v>6.9820968897015003</v>
      </c>
      <c r="AD4740">
        <f t="shared" si="522"/>
        <v>0</v>
      </c>
      <c r="AF4740">
        <f t="shared" si="523"/>
        <v>19.729143138136475</v>
      </c>
      <c r="AG4740">
        <f t="shared" si="524"/>
        <v>7.460698725481052E-14</v>
      </c>
    </row>
    <row r="4741" spans="1:33">
      <c r="A4741" t="s">
        <v>4757</v>
      </c>
      <c r="B4741">
        <v>19.7365032207478</v>
      </c>
      <c r="C4741">
        <v>6.9824698765077802</v>
      </c>
      <c r="D4741">
        <v>2.3370276099999998</v>
      </c>
      <c r="E4741">
        <v>0.87038538499999996</v>
      </c>
      <c r="F4741">
        <v>1.7675582299999999</v>
      </c>
      <c r="G4741">
        <v>1.944106549</v>
      </c>
      <c r="H4741">
        <v>1.6903621010000001</v>
      </c>
      <c r="I4741">
        <v>1.6079603790000001</v>
      </c>
      <c r="J4741">
        <v>25249.40655</v>
      </c>
      <c r="K4741">
        <v>10.136557931457</v>
      </c>
      <c r="M4741">
        <f t="shared" si="518"/>
        <v>6.4199486711631497</v>
      </c>
      <c r="N4741">
        <f t="shared" si="519"/>
        <v>0.56252120534463046</v>
      </c>
      <c r="O4741">
        <f t="shared" si="520"/>
        <v>0</v>
      </c>
      <c r="S4741">
        <v>2.3370276099999998</v>
      </c>
      <c r="T4741">
        <v>0.87038538499999996</v>
      </c>
      <c r="U4741">
        <v>1.7675582299999999</v>
      </c>
      <c r="V4741">
        <v>1.944106549</v>
      </c>
      <c r="W4741">
        <v>1.6903621010000001</v>
      </c>
      <c r="X4741">
        <v>1.6079603790000001</v>
      </c>
      <c r="Y4741">
        <v>25249.40655</v>
      </c>
      <c r="Z4741">
        <v>10.136557931457</v>
      </c>
      <c r="AC4741">
        <f t="shared" si="521"/>
        <v>6.9824698765077802</v>
      </c>
      <c r="AD4741">
        <f t="shared" si="522"/>
        <v>0</v>
      </c>
      <c r="AF4741">
        <f t="shared" si="523"/>
        <v>19.736503220747732</v>
      </c>
      <c r="AG4741">
        <f t="shared" si="524"/>
        <v>-6.7501559897209518E-14</v>
      </c>
    </row>
    <row r="4742" spans="1:33">
      <c r="A4742" t="s">
        <v>4758</v>
      </c>
      <c r="B4742">
        <v>19.7425539501732</v>
      </c>
      <c r="C4742">
        <v>6.9827764050779297</v>
      </c>
      <c r="D4742">
        <v>2.340597147</v>
      </c>
      <c r="E4742">
        <v>0.87004420800000004</v>
      </c>
      <c r="F4742">
        <v>1.7673898260000001</v>
      </c>
      <c r="G4742">
        <v>1.9439839940000001</v>
      </c>
      <c r="H4742">
        <v>1.6893818970000001</v>
      </c>
      <c r="I4742">
        <v>1.6079732689999999</v>
      </c>
      <c r="J4742">
        <v>25267.240580000002</v>
      </c>
      <c r="K4742">
        <v>10.137263996952401</v>
      </c>
      <c r="M4742">
        <f t="shared" si="518"/>
        <v>6.4206560649916931</v>
      </c>
      <c r="N4742">
        <f t="shared" si="519"/>
        <v>0.56212034008623668</v>
      </c>
      <c r="O4742">
        <f t="shared" si="520"/>
        <v>0</v>
      </c>
      <c r="S4742">
        <v>2.340597147</v>
      </c>
      <c r="T4742">
        <v>0.87004420800000004</v>
      </c>
      <c r="U4742">
        <v>1.7673898260000001</v>
      </c>
      <c r="V4742">
        <v>1.9439839940000001</v>
      </c>
      <c r="W4742">
        <v>1.6893818970000001</v>
      </c>
      <c r="X4742">
        <v>1.6079732689999999</v>
      </c>
      <c r="Y4742">
        <v>25267.240580000002</v>
      </c>
      <c r="Z4742">
        <v>10.137263996952401</v>
      </c>
      <c r="AC4742">
        <f t="shared" si="521"/>
        <v>6.9827764050779297</v>
      </c>
      <c r="AD4742">
        <f t="shared" si="522"/>
        <v>0</v>
      </c>
      <c r="AF4742">
        <f t="shared" si="523"/>
        <v>19.742553950173086</v>
      </c>
      <c r="AG4742">
        <f t="shared" si="524"/>
        <v>-1.1368683772161603E-13</v>
      </c>
    </row>
    <row r="4743" spans="1:33">
      <c r="A4743" t="s">
        <v>4759</v>
      </c>
      <c r="B4743">
        <v>19.747433358322699</v>
      </c>
      <c r="C4743">
        <v>6.9830235263614204</v>
      </c>
      <c r="D4743">
        <v>2.3438601800000001</v>
      </c>
      <c r="E4743">
        <v>0.86987944299999997</v>
      </c>
      <c r="F4743">
        <v>1.767334881</v>
      </c>
      <c r="G4743">
        <v>1.9439277800000001</v>
      </c>
      <c r="H4743">
        <v>1.688813584</v>
      </c>
      <c r="I4743">
        <v>1.6079890889999999</v>
      </c>
      <c r="J4743">
        <v>25282.148690000002</v>
      </c>
      <c r="K4743">
        <v>10.1378538402976</v>
      </c>
      <c r="M4743">
        <f t="shared" si="518"/>
        <v>6.4212098491796095</v>
      </c>
      <c r="N4743">
        <f t="shared" si="519"/>
        <v>0.56181367718181097</v>
      </c>
      <c r="O4743">
        <f t="shared" si="520"/>
        <v>0</v>
      </c>
      <c r="S4743">
        <v>2.3438601800000001</v>
      </c>
      <c r="T4743">
        <v>0.86987944299999997</v>
      </c>
      <c r="U4743">
        <v>1.767334881</v>
      </c>
      <c r="V4743">
        <v>1.9439277800000001</v>
      </c>
      <c r="W4743">
        <v>1.688813584</v>
      </c>
      <c r="X4743">
        <v>1.6079890889999999</v>
      </c>
      <c r="Y4743">
        <v>25282.148690000002</v>
      </c>
      <c r="Z4743">
        <v>10.1378538402976</v>
      </c>
      <c r="AC4743">
        <f t="shared" si="521"/>
        <v>6.9830235263614204</v>
      </c>
      <c r="AD4743">
        <f t="shared" si="522"/>
        <v>0</v>
      </c>
      <c r="AF4743">
        <f t="shared" si="523"/>
        <v>19.747433358322606</v>
      </c>
      <c r="AG4743">
        <f t="shared" si="524"/>
        <v>-9.2370555648813024E-14</v>
      </c>
    </row>
    <row r="4744" spans="1:33">
      <c r="A4744" t="s">
        <v>4760</v>
      </c>
      <c r="B4744">
        <v>19.751219831777199</v>
      </c>
      <c r="C4744">
        <v>6.9832152530741203</v>
      </c>
      <c r="D4744">
        <v>2.3468101429999999</v>
      </c>
      <c r="E4744">
        <v>0.869750621</v>
      </c>
      <c r="F4744">
        <v>1.767289262</v>
      </c>
      <c r="G4744">
        <v>1.9438836930000001</v>
      </c>
      <c r="H4744">
        <v>1.688347152</v>
      </c>
      <c r="I4744">
        <v>1.6079988759999999</v>
      </c>
      <c r="J4744">
        <v>25294.21787</v>
      </c>
      <c r="K4744">
        <v>10.138331105908</v>
      </c>
      <c r="M4744">
        <f t="shared" si="518"/>
        <v>6.4216736268785244</v>
      </c>
      <c r="N4744">
        <f t="shared" si="519"/>
        <v>0.56154162619559589</v>
      </c>
      <c r="O4744">
        <f t="shared" si="520"/>
        <v>0</v>
      </c>
      <c r="S4744">
        <v>2.3468101429999999</v>
      </c>
      <c r="T4744">
        <v>0.869750621</v>
      </c>
      <c r="U4744">
        <v>1.767289262</v>
      </c>
      <c r="V4744">
        <v>1.9438836930000001</v>
      </c>
      <c r="W4744">
        <v>1.688347152</v>
      </c>
      <c r="X4744">
        <v>1.6079988759999999</v>
      </c>
      <c r="Y4744">
        <v>25294.21787</v>
      </c>
      <c r="Z4744">
        <v>10.138331105908</v>
      </c>
      <c r="AC4744">
        <f t="shared" si="521"/>
        <v>6.9832152530741203</v>
      </c>
      <c r="AD4744">
        <f t="shared" si="522"/>
        <v>0</v>
      </c>
      <c r="AF4744">
        <f t="shared" si="523"/>
        <v>19.75121983177711</v>
      </c>
      <c r="AG4744">
        <f t="shared" si="524"/>
        <v>-8.8817841970012523E-14</v>
      </c>
    </row>
    <row r="4745" spans="1:33">
      <c r="A4745" t="s">
        <v>4761</v>
      </c>
      <c r="B4745">
        <v>19.754325472477301</v>
      </c>
      <c r="C4745">
        <v>6.9833724786323303</v>
      </c>
      <c r="D4745">
        <v>2.349415391</v>
      </c>
      <c r="E4745">
        <v>0.86965181499999999</v>
      </c>
      <c r="F4745">
        <v>1.767252662</v>
      </c>
      <c r="G4745">
        <v>1.9438508290000001</v>
      </c>
      <c r="H4745">
        <v>1.687984296</v>
      </c>
      <c r="I4745">
        <v>1.6080049320000001</v>
      </c>
      <c r="J4745">
        <v>25303.41431</v>
      </c>
      <c r="K4745">
        <v>10.1386946185747</v>
      </c>
      <c r="M4745">
        <f t="shared" si="518"/>
        <v>6.4220446732506851</v>
      </c>
      <c r="N4745">
        <f t="shared" si="519"/>
        <v>0.56132780538164528</v>
      </c>
      <c r="O4745">
        <f t="shared" si="520"/>
        <v>0</v>
      </c>
      <c r="S4745">
        <v>2.349415391</v>
      </c>
      <c r="T4745">
        <v>0.86965181499999999</v>
      </c>
      <c r="U4745">
        <v>1.767252662</v>
      </c>
      <c r="V4745">
        <v>1.9438508290000001</v>
      </c>
      <c r="W4745">
        <v>1.687984296</v>
      </c>
      <c r="X4745">
        <v>1.6080049320000001</v>
      </c>
      <c r="Y4745">
        <v>25303.41431</v>
      </c>
      <c r="Z4745">
        <v>10.1386946185747</v>
      </c>
      <c r="AC4745">
        <f t="shared" si="521"/>
        <v>6.9833724786323303</v>
      </c>
      <c r="AD4745">
        <f t="shared" si="522"/>
        <v>0</v>
      </c>
      <c r="AF4745">
        <f t="shared" si="523"/>
        <v>19.754325472477142</v>
      </c>
      <c r="AG4745">
        <f t="shared" si="524"/>
        <v>-1.5987211554602254E-13</v>
      </c>
    </row>
    <row r="4746" spans="1:33">
      <c r="A4746" t="s">
        <v>4762</v>
      </c>
      <c r="B4746">
        <v>19.756846920191698</v>
      </c>
      <c r="C4746">
        <v>6.9835001107710504</v>
      </c>
      <c r="D4746">
        <v>2.3516766549999999</v>
      </c>
      <c r="E4746">
        <v>0.86956848099999995</v>
      </c>
      <c r="F4746">
        <v>1.767224525</v>
      </c>
      <c r="G4746">
        <v>1.9438276240000001</v>
      </c>
      <c r="H4746">
        <v>1.6877129230000001</v>
      </c>
      <c r="I4746">
        <v>1.6080087080000001</v>
      </c>
      <c r="J4746">
        <v>25310.91502</v>
      </c>
      <c r="K4746">
        <v>10.1389910053945</v>
      </c>
      <c r="M4746">
        <f t="shared" si="518"/>
        <v>6.4223466304063717</v>
      </c>
      <c r="N4746">
        <f t="shared" si="519"/>
        <v>0.56115348036467871</v>
      </c>
      <c r="O4746">
        <f t="shared" si="520"/>
        <v>0</v>
      </c>
      <c r="S4746">
        <v>2.3516766549999999</v>
      </c>
      <c r="T4746">
        <v>0.86956848099999995</v>
      </c>
      <c r="U4746">
        <v>1.767224525</v>
      </c>
      <c r="V4746">
        <v>1.9438276240000001</v>
      </c>
      <c r="W4746">
        <v>1.6877129230000001</v>
      </c>
      <c r="X4746">
        <v>1.6080087080000001</v>
      </c>
      <c r="Y4746">
        <v>25310.91502</v>
      </c>
      <c r="Z4746">
        <v>10.1389910053945</v>
      </c>
      <c r="AC4746">
        <f t="shared" si="521"/>
        <v>6.9835001107710504</v>
      </c>
      <c r="AD4746">
        <f t="shared" si="522"/>
        <v>0</v>
      </c>
      <c r="AF4746">
        <f t="shared" si="523"/>
        <v>19.756846920191624</v>
      </c>
      <c r="AG4746">
        <f t="shared" si="524"/>
        <v>-7.460698725481052E-14</v>
      </c>
    </row>
    <row r="4747" spans="1:33">
      <c r="A4747" t="s">
        <v>4763</v>
      </c>
      <c r="B4747">
        <v>19.7588833870937</v>
      </c>
      <c r="C4747">
        <v>6.98360318197272</v>
      </c>
      <c r="D4747">
        <v>2.3535980150000002</v>
      </c>
      <c r="E4747">
        <v>0.869500991</v>
      </c>
      <c r="F4747">
        <v>1.767205385</v>
      </c>
      <c r="G4747">
        <v>1.943811934</v>
      </c>
      <c r="H4747">
        <v>1.6875150160000001</v>
      </c>
      <c r="I4747">
        <v>1.608010669</v>
      </c>
      <c r="J4747">
        <v>25317.080849999998</v>
      </c>
      <c r="K4747">
        <v>10.139234579327301</v>
      </c>
      <c r="M4747">
        <f t="shared" si="518"/>
        <v>6.4225911456456517</v>
      </c>
      <c r="N4747">
        <f t="shared" si="519"/>
        <v>0.56101203632706831</v>
      </c>
      <c r="O4747">
        <f t="shared" si="520"/>
        <v>0</v>
      </c>
      <c r="S4747">
        <v>2.3535980150000002</v>
      </c>
      <c r="T4747">
        <v>0.869500991</v>
      </c>
      <c r="U4747">
        <v>1.767205385</v>
      </c>
      <c r="V4747">
        <v>1.943811934</v>
      </c>
      <c r="W4747">
        <v>1.6875150160000001</v>
      </c>
      <c r="X4747">
        <v>1.608010669</v>
      </c>
      <c r="Y4747">
        <v>25317.080849999998</v>
      </c>
      <c r="Z4747">
        <v>10.139234579327301</v>
      </c>
      <c r="AC4747">
        <f t="shared" si="521"/>
        <v>6.98360318197272</v>
      </c>
      <c r="AD4747">
        <f t="shared" si="522"/>
        <v>0</v>
      </c>
      <c r="AF4747">
        <f t="shared" si="523"/>
        <v>19.758883387093633</v>
      </c>
      <c r="AG4747">
        <f t="shared" si="524"/>
        <v>-6.7501559897209518E-14</v>
      </c>
    </row>
    <row r="4748" spans="1:33">
      <c r="A4748" t="s">
        <v>4764</v>
      </c>
      <c r="B4748">
        <v>19.760517681424101</v>
      </c>
      <c r="C4748">
        <v>6.9836858904291796</v>
      </c>
      <c r="D4748">
        <v>2.3552668040000002</v>
      </c>
      <c r="E4748">
        <v>0.86945681699999999</v>
      </c>
      <c r="F4748">
        <v>1.7671936260000001</v>
      </c>
      <c r="G4748">
        <v>1.943802115</v>
      </c>
      <c r="H4748">
        <v>1.687372901</v>
      </c>
      <c r="I4748">
        <v>1.608012346</v>
      </c>
      <c r="J4748">
        <v>25322.074710000001</v>
      </c>
      <c r="K4748">
        <v>10.139431812474699</v>
      </c>
      <c r="M4748">
        <f t="shared" si="518"/>
        <v>6.4227907146334884</v>
      </c>
      <c r="N4748">
        <f t="shared" si="519"/>
        <v>0.56089517579569126</v>
      </c>
      <c r="O4748">
        <f t="shared" si="520"/>
        <v>0</v>
      </c>
      <c r="S4748">
        <v>2.3552668040000002</v>
      </c>
      <c r="T4748">
        <v>0.86945681699999999</v>
      </c>
      <c r="U4748">
        <v>1.7671936260000001</v>
      </c>
      <c r="V4748">
        <v>1.943802115</v>
      </c>
      <c r="W4748">
        <v>1.687372901</v>
      </c>
      <c r="X4748">
        <v>1.608012346</v>
      </c>
      <c r="Y4748">
        <v>25322.074710000001</v>
      </c>
      <c r="Z4748">
        <v>10.139431812474699</v>
      </c>
      <c r="AC4748">
        <f t="shared" si="521"/>
        <v>6.9836858904291796</v>
      </c>
      <c r="AD4748">
        <f t="shared" si="522"/>
        <v>0</v>
      </c>
      <c r="AF4748">
        <f t="shared" si="523"/>
        <v>19.760517681423995</v>
      </c>
      <c r="AG4748">
        <f t="shared" si="524"/>
        <v>-1.0658141036401503E-13</v>
      </c>
    </row>
    <row r="4749" spans="1:33">
      <c r="A4749" t="s">
        <v>4765</v>
      </c>
      <c r="B4749">
        <v>19.761826980679899</v>
      </c>
      <c r="C4749">
        <v>6.9837521465821197</v>
      </c>
      <c r="D4749">
        <v>2.3567429639999999</v>
      </c>
      <c r="E4749">
        <v>0.86942746699999995</v>
      </c>
      <c r="F4749">
        <v>1.7671870860000001</v>
      </c>
      <c r="G4749">
        <v>1.943796053</v>
      </c>
      <c r="H4749">
        <v>1.6872725710000001</v>
      </c>
      <c r="I4749">
        <v>1.608013648</v>
      </c>
      <c r="J4749">
        <v>25326.073619999999</v>
      </c>
      <c r="K4749">
        <v>10.1395897219004</v>
      </c>
      <c r="M4749">
        <f t="shared" si="518"/>
        <v>6.4229540160474645</v>
      </c>
      <c r="N4749">
        <f t="shared" si="519"/>
        <v>0.56079813053465521</v>
      </c>
      <c r="O4749">
        <f t="shared" si="520"/>
        <v>0</v>
      </c>
      <c r="S4749">
        <v>2.3567429639999999</v>
      </c>
      <c r="T4749">
        <v>0.86942746699999995</v>
      </c>
      <c r="U4749">
        <v>1.7671870860000001</v>
      </c>
      <c r="V4749">
        <v>1.943796053</v>
      </c>
      <c r="W4749">
        <v>1.6872725710000001</v>
      </c>
      <c r="X4749">
        <v>1.608013648</v>
      </c>
      <c r="Y4749">
        <v>25326.073619999999</v>
      </c>
      <c r="Z4749">
        <v>10.1395897219004</v>
      </c>
      <c r="AC4749">
        <f t="shared" si="521"/>
        <v>6.9837521465821197</v>
      </c>
      <c r="AD4749">
        <f t="shared" si="522"/>
        <v>0</v>
      </c>
      <c r="AF4749">
        <f t="shared" si="523"/>
        <v>19.761826980679757</v>
      </c>
      <c r="AG4749">
        <f t="shared" si="524"/>
        <v>-1.4210854715202004E-13</v>
      </c>
    </row>
    <row r="4750" spans="1:33">
      <c r="A4750" t="s">
        <v>4766</v>
      </c>
      <c r="B4750">
        <v>19.762888265213999</v>
      </c>
      <c r="C4750">
        <v>6.9838058489062398</v>
      </c>
      <c r="D4750">
        <v>2.3580383230000002</v>
      </c>
      <c r="E4750">
        <v>0.86940488000000005</v>
      </c>
      <c r="F4750">
        <v>1.7671821599999999</v>
      </c>
      <c r="G4750">
        <v>1.9437916630000001</v>
      </c>
      <c r="H4750">
        <v>1.68719559</v>
      </c>
      <c r="I4750">
        <v>1.6080144670000001</v>
      </c>
      <c r="J4750">
        <v>25329.263200000001</v>
      </c>
      <c r="K4750">
        <v>10.139715654534699</v>
      </c>
      <c r="M4750">
        <f t="shared" si="518"/>
        <v>6.4230888234471601</v>
      </c>
      <c r="N4750">
        <f t="shared" si="519"/>
        <v>0.56071702545907964</v>
      </c>
      <c r="O4750">
        <f t="shared" si="520"/>
        <v>0</v>
      </c>
      <c r="S4750">
        <v>2.3580383230000002</v>
      </c>
      <c r="T4750">
        <v>0.86940488000000005</v>
      </c>
      <c r="U4750">
        <v>1.7671821599999999</v>
      </c>
      <c r="V4750">
        <v>1.9437916630000001</v>
      </c>
      <c r="W4750">
        <v>1.68719559</v>
      </c>
      <c r="X4750">
        <v>1.6080144670000001</v>
      </c>
      <c r="Y4750">
        <v>25329.263200000001</v>
      </c>
      <c r="Z4750">
        <v>10.139715654534699</v>
      </c>
      <c r="AC4750">
        <f t="shared" si="521"/>
        <v>6.9838058489062398</v>
      </c>
      <c r="AD4750">
        <f t="shared" si="522"/>
        <v>0</v>
      </c>
      <c r="AF4750">
        <f t="shared" si="523"/>
        <v>19.762888265213949</v>
      </c>
      <c r="AG4750">
        <f t="shared" si="524"/>
        <v>-4.9737991503207013E-14</v>
      </c>
    </row>
    <row r="4751" spans="1:33">
      <c r="A4751" t="s">
        <v>4767</v>
      </c>
      <c r="B4751">
        <v>19.763744915654001</v>
      </c>
      <c r="C4751">
        <v>6.9838491943860497</v>
      </c>
      <c r="D4751">
        <v>2.359166514</v>
      </c>
      <c r="E4751">
        <v>0.86938760000000004</v>
      </c>
      <c r="F4751">
        <v>1.7671785900000001</v>
      </c>
      <c r="G4751">
        <v>1.943788595</v>
      </c>
      <c r="H4751">
        <v>1.6871380520000001</v>
      </c>
      <c r="I4751">
        <v>1.608014987</v>
      </c>
      <c r="J4751">
        <v>25331.850729999998</v>
      </c>
      <c r="K4751">
        <v>10.1398178050719</v>
      </c>
      <c r="M4751">
        <f t="shared" si="518"/>
        <v>6.423200478190723</v>
      </c>
      <c r="N4751">
        <f t="shared" si="519"/>
        <v>0.56064871619532664</v>
      </c>
      <c r="O4751">
        <f t="shared" si="520"/>
        <v>0</v>
      </c>
      <c r="S4751">
        <v>2.359166514</v>
      </c>
      <c r="T4751">
        <v>0.86938760000000004</v>
      </c>
      <c r="U4751">
        <v>1.7671785900000001</v>
      </c>
      <c r="V4751">
        <v>1.943788595</v>
      </c>
      <c r="W4751">
        <v>1.6871380520000001</v>
      </c>
      <c r="X4751">
        <v>1.608014987</v>
      </c>
      <c r="Y4751">
        <v>25331.850729999998</v>
      </c>
      <c r="Z4751">
        <v>10.1398178050719</v>
      </c>
      <c r="AC4751">
        <f t="shared" si="521"/>
        <v>6.9838491943860497</v>
      </c>
      <c r="AD4751">
        <f t="shared" si="522"/>
        <v>0</v>
      </c>
      <c r="AF4751">
        <f t="shared" si="523"/>
        <v>19.763744915654058</v>
      </c>
      <c r="AG4751">
        <f t="shared" si="524"/>
        <v>5.6843418860808015E-14</v>
      </c>
    </row>
    <row r="4752" spans="1:33">
      <c r="A4752" t="s">
        <v>4768</v>
      </c>
      <c r="B4752">
        <v>19.764434956039999</v>
      </c>
      <c r="C4752">
        <v>6.98388410823173</v>
      </c>
      <c r="D4752">
        <v>2.3601456729999999</v>
      </c>
      <c r="E4752">
        <v>0.86937439299999997</v>
      </c>
      <c r="F4752">
        <v>1.767176122</v>
      </c>
      <c r="G4752">
        <v>1.943786521</v>
      </c>
      <c r="H4752">
        <v>1.6870957609999999</v>
      </c>
      <c r="I4752">
        <v>1.608015322</v>
      </c>
      <c r="J4752">
        <v>25333.946039999999</v>
      </c>
      <c r="K4752">
        <v>10.139900516097301</v>
      </c>
      <c r="M4752">
        <f t="shared" si="518"/>
        <v>6.4232927994251776</v>
      </c>
      <c r="N4752">
        <f t="shared" si="519"/>
        <v>0.56059130880655239</v>
      </c>
      <c r="O4752">
        <f t="shared" si="520"/>
        <v>0</v>
      </c>
      <c r="S4752">
        <v>2.3601456729999999</v>
      </c>
      <c r="T4752">
        <v>0.86937439299999997</v>
      </c>
      <c r="U4752">
        <v>1.767176122</v>
      </c>
      <c r="V4752">
        <v>1.943786521</v>
      </c>
      <c r="W4752">
        <v>1.6870957609999999</v>
      </c>
      <c r="X4752">
        <v>1.608015322</v>
      </c>
      <c r="Y4752">
        <v>25333.946039999999</v>
      </c>
      <c r="Z4752">
        <v>10.139900516097301</v>
      </c>
      <c r="AC4752">
        <f t="shared" si="521"/>
        <v>6.98388410823173</v>
      </c>
      <c r="AD4752">
        <f t="shared" si="522"/>
        <v>0</v>
      </c>
      <c r="AF4752">
        <f t="shared" si="523"/>
        <v>19.764434956040024</v>
      </c>
      <c r="AG4752">
        <f t="shared" si="524"/>
        <v>0</v>
      </c>
    </row>
    <row r="4753" spans="1:33">
      <c r="A4753" t="s">
        <v>4769</v>
      </c>
      <c r="B4753">
        <v>19.764990268914701</v>
      </c>
      <c r="C4753">
        <v>6.9839122044092798</v>
      </c>
      <c r="D4753">
        <v>2.3609956250000002</v>
      </c>
      <c r="E4753">
        <v>0.86936469100000002</v>
      </c>
      <c r="F4753">
        <v>1.7671745080000001</v>
      </c>
      <c r="G4753">
        <v>1.9437851509999999</v>
      </c>
      <c r="H4753">
        <v>1.687064914</v>
      </c>
      <c r="I4753">
        <v>1.608015542</v>
      </c>
      <c r="J4753">
        <v>25335.633679999999</v>
      </c>
      <c r="K4753">
        <v>10.139967129635799</v>
      </c>
      <c r="M4753">
        <f t="shared" si="518"/>
        <v>6.4233691744430335</v>
      </c>
      <c r="N4753">
        <f t="shared" si="519"/>
        <v>0.56054302996624639</v>
      </c>
      <c r="O4753">
        <f t="shared" si="520"/>
        <v>0</v>
      </c>
      <c r="S4753">
        <v>2.3609956250000002</v>
      </c>
      <c r="T4753">
        <v>0.86936469100000002</v>
      </c>
      <c r="U4753">
        <v>1.7671745080000001</v>
      </c>
      <c r="V4753">
        <v>1.9437851509999999</v>
      </c>
      <c r="W4753">
        <v>1.687064914</v>
      </c>
      <c r="X4753">
        <v>1.608015542</v>
      </c>
      <c r="Y4753">
        <v>25335.633679999999</v>
      </c>
      <c r="Z4753">
        <v>10.139967129635799</v>
      </c>
      <c r="AC4753">
        <f t="shared" si="521"/>
        <v>6.9839122044092798</v>
      </c>
      <c r="AD4753">
        <f t="shared" si="522"/>
        <v>0</v>
      </c>
      <c r="AF4753">
        <f t="shared" si="523"/>
        <v>19.764990268914769</v>
      </c>
      <c r="AG4753">
        <f t="shared" si="524"/>
        <v>6.7501559897209518E-14</v>
      </c>
    </row>
    <row r="4754" spans="1:33">
      <c r="A4754" t="s">
        <v>4770</v>
      </c>
      <c r="B4754">
        <v>19.765437628896098</v>
      </c>
      <c r="C4754">
        <v>6.9839348381122299</v>
      </c>
      <c r="D4754">
        <v>2.361737711</v>
      </c>
      <c r="E4754">
        <v>0.869357877</v>
      </c>
      <c r="F4754">
        <v>1.767173479</v>
      </c>
      <c r="G4754">
        <v>1.943784258</v>
      </c>
      <c r="H4754">
        <v>1.6870424150000001</v>
      </c>
      <c r="I4754">
        <v>1.6080157049999999</v>
      </c>
      <c r="J4754">
        <v>25336.990300000001</v>
      </c>
      <c r="K4754">
        <v>10.140020674129699</v>
      </c>
      <c r="M4754">
        <f t="shared" si="518"/>
        <v>6.4234327208393083</v>
      </c>
      <c r="N4754">
        <f t="shared" si="519"/>
        <v>0.56050211727292165</v>
      </c>
      <c r="O4754">
        <f t="shared" si="520"/>
        <v>0</v>
      </c>
      <c r="S4754">
        <v>2.361737711</v>
      </c>
      <c r="T4754">
        <v>0.869357877</v>
      </c>
      <c r="U4754">
        <v>1.767173479</v>
      </c>
      <c r="V4754">
        <v>1.943784258</v>
      </c>
      <c r="W4754">
        <v>1.6870424150000001</v>
      </c>
      <c r="X4754">
        <v>1.6080157049999999</v>
      </c>
      <c r="Y4754">
        <v>25336.990300000001</v>
      </c>
      <c r="Z4754">
        <v>10.140020674129699</v>
      </c>
      <c r="AC4754">
        <f t="shared" si="521"/>
        <v>6.9839348381122299</v>
      </c>
      <c r="AD4754">
        <f t="shared" si="522"/>
        <v>0</v>
      </c>
      <c r="AF4754">
        <f t="shared" si="523"/>
        <v>19.765437628896013</v>
      </c>
      <c r="AG4754">
        <f t="shared" si="524"/>
        <v>-8.5265128291212022E-14</v>
      </c>
    </row>
    <row r="4755" spans="1:33">
      <c r="A4755" t="s">
        <v>4771</v>
      </c>
      <c r="B4755">
        <v>19.7657987596873</v>
      </c>
      <c r="C4755">
        <v>6.98395310876725</v>
      </c>
      <c r="D4755">
        <v>2.3623865789999998</v>
      </c>
      <c r="E4755">
        <v>0.86935293000000002</v>
      </c>
      <c r="F4755">
        <v>1.7671728069999999</v>
      </c>
      <c r="G4755">
        <v>1.9437836630000001</v>
      </c>
      <c r="H4755">
        <v>1.6870258929999999</v>
      </c>
      <c r="I4755">
        <v>1.6080158170000001</v>
      </c>
      <c r="J4755">
        <v>25338.082439999998</v>
      </c>
      <c r="K4755">
        <v>10.1400637777678</v>
      </c>
      <c r="M4755">
        <f t="shared" si="518"/>
        <v>6.4234858309665857</v>
      </c>
      <c r="N4755">
        <f t="shared" si="519"/>
        <v>0.5604672778006643</v>
      </c>
      <c r="O4755">
        <f t="shared" si="520"/>
        <v>0</v>
      </c>
      <c r="S4755">
        <v>2.3623865789999998</v>
      </c>
      <c r="T4755">
        <v>0.86935293000000002</v>
      </c>
      <c r="U4755">
        <v>1.7671728069999999</v>
      </c>
      <c r="V4755">
        <v>1.9437836630000001</v>
      </c>
      <c r="W4755">
        <v>1.6870258929999999</v>
      </c>
      <c r="X4755">
        <v>1.6080158170000001</v>
      </c>
      <c r="Y4755">
        <v>25338.082439999998</v>
      </c>
      <c r="Z4755">
        <v>10.1400637777678</v>
      </c>
      <c r="AC4755">
        <f t="shared" si="521"/>
        <v>6.98395310876725</v>
      </c>
      <c r="AD4755">
        <f t="shared" si="522"/>
        <v>0</v>
      </c>
      <c r="AF4755">
        <f t="shared" si="523"/>
        <v>19.765798759687289</v>
      </c>
      <c r="AG4755">
        <f t="shared" si="524"/>
        <v>0</v>
      </c>
    </row>
    <row r="4756" spans="1:33">
      <c r="A4756" t="s">
        <v>4772</v>
      </c>
      <c r="B4756">
        <v>19.766089851997702</v>
      </c>
      <c r="C4756">
        <v>6.9839678357292296</v>
      </c>
      <c r="D4756">
        <v>2.3629522920000001</v>
      </c>
      <c r="E4756">
        <v>0.86934920400000004</v>
      </c>
      <c r="F4756">
        <v>1.767172331</v>
      </c>
      <c r="G4756">
        <v>1.9437832500000001</v>
      </c>
      <c r="H4756">
        <v>1.6870135610000001</v>
      </c>
      <c r="I4756">
        <v>1.608015889</v>
      </c>
      <c r="J4756">
        <v>25338.964670000001</v>
      </c>
      <c r="K4756">
        <v>10.1400985955029</v>
      </c>
      <c r="M4756">
        <f t="shared" si="518"/>
        <v>6.4235303592552917</v>
      </c>
      <c r="N4756">
        <f t="shared" si="519"/>
        <v>0.56043747647393793</v>
      </c>
      <c r="O4756">
        <f t="shared" si="520"/>
        <v>0</v>
      </c>
      <c r="S4756">
        <v>2.3629522920000001</v>
      </c>
      <c r="T4756">
        <v>0.86934920400000004</v>
      </c>
      <c r="U4756">
        <v>1.767172331</v>
      </c>
      <c r="V4756">
        <v>1.9437832500000001</v>
      </c>
      <c r="W4756">
        <v>1.6870135610000001</v>
      </c>
      <c r="X4756">
        <v>1.608015889</v>
      </c>
      <c r="Y4756">
        <v>25338.964670000001</v>
      </c>
      <c r="Z4756">
        <v>10.1400985955029</v>
      </c>
      <c r="AC4756">
        <f t="shared" si="521"/>
        <v>6.9839678357292296</v>
      </c>
      <c r="AD4756">
        <f t="shared" si="522"/>
        <v>0</v>
      </c>
      <c r="AF4756">
        <f t="shared" si="523"/>
        <v>19.766089851997567</v>
      </c>
      <c r="AG4756">
        <f t="shared" si="524"/>
        <v>-1.3500311979441904E-13</v>
      </c>
    </row>
    <row r="4757" spans="1:33">
      <c r="A4757" t="s">
        <v>4773</v>
      </c>
      <c r="B4757">
        <v>19.766324373454299</v>
      </c>
      <c r="C4757">
        <v>6.9839797004969801</v>
      </c>
      <c r="D4757">
        <v>2.3634447129999998</v>
      </c>
      <c r="E4757">
        <v>0.86934641999999995</v>
      </c>
      <c r="F4757">
        <v>1.7671720040000001</v>
      </c>
      <c r="G4757">
        <v>1.9437829689999999</v>
      </c>
      <c r="H4757">
        <v>1.6870044609999999</v>
      </c>
      <c r="I4757">
        <v>1.6080159359999999</v>
      </c>
      <c r="J4757">
        <v>25339.67626</v>
      </c>
      <c r="K4757">
        <v>10.140126677945</v>
      </c>
      <c r="M4757">
        <f t="shared" si="518"/>
        <v>6.423567697181312</v>
      </c>
      <c r="N4757">
        <f t="shared" si="519"/>
        <v>0.56041200331566809</v>
      </c>
      <c r="O4757">
        <f t="shared" si="520"/>
        <v>0</v>
      </c>
      <c r="S4757">
        <v>2.3634447129999998</v>
      </c>
      <c r="T4757">
        <v>0.86934641999999995</v>
      </c>
      <c r="U4757">
        <v>1.7671720040000001</v>
      </c>
      <c r="V4757">
        <v>1.9437829689999999</v>
      </c>
      <c r="W4757">
        <v>1.6870044609999999</v>
      </c>
      <c r="X4757">
        <v>1.6080159359999999</v>
      </c>
      <c r="Y4757">
        <v>25339.67626</v>
      </c>
      <c r="Z4757">
        <v>10.140126677945</v>
      </c>
      <c r="AC4757">
        <f t="shared" si="521"/>
        <v>6.9839797004969801</v>
      </c>
      <c r="AD4757">
        <f t="shared" si="522"/>
        <v>0</v>
      </c>
      <c r="AF4757">
        <f t="shared" si="523"/>
        <v>19.766324373454264</v>
      </c>
      <c r="AG4757">
        <f t="shared" si="524"/>
        <v>-3.5527136788005009E-14</v>
      </c>
    </row>
    <row r="4758" spans="1:33">
      <c r="A4758" t="s">
        <v>4774</v>
      </c>
      <c r="B4758">
        <v>19.766513333258001</v>
      </c>
      <c r="C4758">
        <v>6.9839892601347202</v>
      </c>
      <c r="D4758">
        <v>2.3638733090000001</v>
      </c>
      <c r="E4758">
        <v>0.86934436100000001</v>
      </c>
      <c r="F4758">
        <v>1.7671717840000001</v>
      </c>
      <c r="G4758">
        <v>1.943782782</v>
      </c>
      <c r="H4758">
        <v>1.6869977819999999</v>
      </c>
      <c r="I4758">
        <v>1.6080159679999999</v>
      </c>
      <c r="J4758">
        <v>25340.24942</v>
      </c>
      <c r="K4758">
        <v>10.140149296762701</v>
      </c>
      <c r="M4758">
        <f t="shared" si="518"/>
        <v>6.4235990547045363</v>
      </c>
      <c r="N4758">
        <f t="shared" si="519"/>
        <v>0.56039020543018392</v>
      </c>
      <c r="O4758">
        <f t="shared" si="520"/>
        <v>0</v>
      </c>
      <c r="S4758">
        <v>2.3638733090000001</v>
      </c>
      <c r="T4758">
        <v>0.86934436100000001</v>
      </c>
      <c r="U4758">
        <v>1.7671717840000001</v>
      </c>
      <c r="V4758">
        <v>1.943782782</v>
      </c>
      <c r="W4758">
        <v>1.6869977819999999</v>
      </c>
      <c r="X4758">
        <v>1.6080159679999999</v>
      </c>
      <c r="Y4758">
        <v>25340.24942</v>
      </c>
      <c r="Z4758">
        <v>10.140149296762701</v>
      </c>
      <c r="AC4758">
        <f t="shared" si="521"/>
        <v>6.9839892601347202</v>
      </c>
      <c r="AD4758">
        <f t="shared" si="522"/>
        <v>0</v>
      </c>
      <c r="AF4758">
        <f t="shared" si="523"/>
        <v>19.766513333257922</v>
      </c>
      <c r="AG4758">
        <f t="shared" si="524"/>
        <v>-7.815970093361102E-14</v>
      </c>
    </row>
    <row r="4759" spans="1:33">
      <c r="A4759" t="s">
        <v>4775</v>
      </c>
      <c r="J4759">
        <v>10597.90502</v>
      </c>
      <c r="K4759">
        <v>9.2684116209442298</v>
      </c>
      <c r="M4759">
        <f t="shared" si="518"/>
        <v>6.0869592086256725</v>
      </c>
      <c r="N4759">
        <f t="shared" si="519"/>
        <v>-6.0869592086256725</v>
      </c>
      <c r="O4759">
        <f t="shared" si="520"/>
        <v>0</v>
      </c>
      <c r="Y4759">
        <v>10597.90502</v>
      </c>
      <c r="Z4759">
        <v>9.2684116209442298</v>
      </c>
      <c r="AC4759">
        <f t="shared" si="521"/>
        <v>0</v>
      </c>
      <c r="AD4759">
        <f t="shared" si="522"/>
        <v>0</v>
      </c>
      <c r="AF4759">
        <f t="shared" si="523"/>
        <v>1.8315638888734179E-2</v>
      </c>
      <c r="AG4759">
        <f t="shared" si="524"/>
        <v>1.8315638888734179E-2</v>
      </c>
    </row>
    <row r="4760" spans="1:33">
      <c r="A4760" t="s">
        <v>4776</v>
      </c>
      <c r="J4760">
        <v>10793.391100000001</v>
      </c>
      <c r="K4760">
        <v>9.2866892906183693</v>
      </c>
      <c r="M4760">
        <f t="shared" si="518"/>
        <v>6.0950042378742717</v>
      </c>
      <c r="N4760">
        <f t="shared" si="519"/>
        <v>-6.0950042378742717</v>
      </c>
      <c r="O4760">
        <f t="shared" si="520"/>
        <v>0</v>
      </c>
      <c r="Y4760">
        <v>10793.391100000001</v>
      </c>
      <c r="Z4760">
        <v>9.2866892906183693</v>
      </c>
      <c r="AC4760">
        <f t="shared" si="521"/>
        <v>0</v>
      </c>
      <c r="AD4760">
        <f t="shared" si="522"/>
        <v>0</v>
      </c>
      <c r="AF4760">
        <f t="shared" si="523"/>
        <v>1.8315638888734179E-2</v>
      </c>
      <c r="AG4760">
        <f t="shared" si="524"/>
        <v>1.8315638888734179E-2</v>
      </c>
    </row>
    <row r="4761" spans="1:33">
      <c r="A4761" t="s">
        <v>4777</v>
      </c>
      <c r="J4761">
        <v>11218.05658</v>
      </c>
      <c r="K4761">
        <v>9.3252799537353592</v>
      </c>
      <c r="M4761">
        <f t="shared" si="518"/>
        <v>6.1119136372880192</v>
      </c>
      <c r="N4761">
        <f t="shared" si="519"/>
        <v>-6.1119136372880192</v>
      </c>
      <c r="O4761">
        <f t="shared" si="520"/>
        <v>0</v>
      </c>
      <c r="Y4761">
        <v>11218.05658</v>
      </c>
      <c r="Z4761">
        <v>9.3252799537353592</v>
      </c>
      <c r="AC4761">
        <f t="shared" si="521"/>
        <v>0</v>
      </c>
      <c r="AD4761">
        <f t="shared" si="522"/>
        <v>0</v>
      </c>
      <c r="AF4761">
        <f t="shared" si="523"/>
        <v>1.8315638888734179E-2</v>
      </c>
      <c r="AG4761">
        <f t="shared" si="524"/>
        <v>1.8315638888734179E-2</v>
      </c>
    </row>
    <row r="4762" spans="1:33">
      <c r="A4762" t="s">
        <v>4778</v>
      </c>
      <c r="J4762">
        <v>11489.99641</v>
      </c>
      <c r="K4762">
        <v>9.3492320583971402</v>
      </c>
      <c r="M4762">
        <f t="shared" si="518"/>
        <v>6.1223565095447423</v>
      </c>
      <c r="N4762">
        <f t="shared" si="519"/>
        <v>-6.1223565095447423</v>
      </c>
      <c r="O4762">
        <f t="shared" si="520"/>
        <v>0</v>
      </c>
      <c r="Y4762">
        <v>11489.99641</v>
      </c>
      <c r="Z4762">
        <v>9.3492320583971402</v>
      </c>
      <c r="AC4762">
        <f t="shared" si="521"/>
        <v>0</v>
      </c>
      <c r="AD4762">
        <f t="shared" si="522"/>
        <v>0</v>
      </c>
      <c r="AF4762">
        <f t="shared" si="523"/>
        <v>1.8315638888734179E-2</v>
      </c>
      <c r="AG4762">
        <f t="shared" si="524"/>
        <v>1.8315638888734179E-2</v>
      </c>
    </row>
    <row r="4763" spans="1:33">
      <c r="A4763" t="s">
        <v>4779</v>
      </c>
      <c r="J4763">
        <v>11794.96557</v>
      </c>
      <c r="K4763">
        <v>9.37542807280402</v>
      </c>
      <c r="M4763">
        <f t="shared" si="518"/>
        <v>6.133731776070098</v>
      </c>
      <c r="N4763">
        <f t="shared" si="519"/>
        <v>-6.133731776070098</v>
      </c>
      <c r="O4763">
        <f t="shared" si="520"/>
        <v>0</v>
      </c>
      <c r="Y4763">
        <v>11794.96557</v>
      </c>
      <c r="Z4763">
        <v>9.37542807280402</v>
      </c>
      <c r="AC4763">
        <f t="shared" si="521"/>
        <v>0</v>
      </c>
      <c r="AD4763">
        <f t="shared" si="522"/>
        <v>0</v>
      </c>
      <c r="AF4763">
        <f t="shared" si="523"/>
        <v>1.8315638888734179E-2</v>
      </c>
      <c r="AG4763">
        <f t="shared" si="524"/>
        <v>1.8315638888734179E-2</v>
      </c>
    </row>
    <row r="4764" spans="1:33">
      <c r="A4764" t="s">
        <v>4780</v>
      </c>
      <c r="J4764">
        <v>12018.120489999999</v>
      </c>
      <c r="K4764">
        <v>9.3941708306382505</v>
      </c>
      <c r="M4764">
        <f t="shared" si="518"/>
        <v>6.1418410904392555</v>
      </c>
      <c r="N4764">
        <f t="shared" si="519"/>
        <v>-6.1418410904392555</v>
      </c>
      <c r="O4764">
        <f t="shared" si="520"/>
        <v>0</v>
      </c>
      <c r="Y4764">
        <v>12018.120489999999</v>
      </c>
      <c r="Z4764">
        <v>9.3941708306382505</v>
      </c>
      <c r="AC4764">
        <f t="shared" si="521"/>
        <v>0</v>
      </c>
      <c r="AD4764">
        <f t="shared" si="522"/>
        <v>0</v>
      </c>
      <c r="AF4764">
        <f t="shared" si="523"/>
        <v>1.8315638888734179E-2</v>
      </c>
      <c r="AG4764">
        <f t="shared" si="524"/>
        <v>1.8315638888734179E-2</v>
      </c>
    </row>
    <row r="4765" spans="1:33">
      <c r="A4765" t="s">
        <v>4781</v>
      </c>
      <c r="J4765">
        <v>12084.94326</v>
      </c>
      <c r="K4765">
        <v>9.3997155980500207</v>
      </c>
      <c r="M4765">
        <f t="shared" si="518"/>
        <v>6.1442353949828128</v>
      </c>
      <c r="N4765">
        <f t="shared" si="519"/>
        <v>-6.1442353949828128</v>
      </c>
      <c r="O4765">
        <f t="shared" si="520"/>
        <v>0</v>
      </c>
      <c r="Y4765">
        <v>12084.94326</v>
      </c>
      <c r="Z4765">
        <v>9.3997155980500207</v>
      </c>
      <c r="AC4765">
        <f t="shared" si="521"/>
        <v>0</v>
      </c>
      <c r="AD4765">
        <f t="shared" si="522"/>
        <v>0</v>
      </c>
      <c r="AF4765">
        <f t="shared" si="523"/>
        <v>1.8315638888734179E-2</v>
      </c>
      <c r="AG4765">
        <f t="shared" si="524"/>
        <v>1.8315638888734179E-2</v>
      </c>
    </row>
    <row r="4766" spans="1:33">
      <c r="A4766" t="s">
        <v>4782</v>
      </c>
      <c r="J4766">
        <v>12478.28491</v>
      </c>
      <c r="K4766">
        <v>9.4317452053961102</v>
      </c>
      <c r="M4766">
        <f t="shared" si="518"/>
        <v>6.1580240300701528</v>
      </c>
      <c r="N4766">
        <f t="shared" si="519"/>
        <v>-6.1580240300701528</v>
      </c>
      <c r="O4766">
        <f t="shared" si="520"/>
        <v>0</v>
      </c>
      <c r="Y4766">
        <v>12478.28491</v>
      </c>
      <c r="Z4766">
        <v>9.4317452053961102</v>
      </c>
      <c r="AC4766">
        <f t="shared" si="521"/>
        <v>0</v>
      </c>
      <c r="AD4766">
        <f t="shared" si="522"/>
        <v>0</v>
      </c>
      <c r="AF4766">
        <f t="shared" si="523"/>
        <v>1.8315638888734179E-2</v>
      </c>
      <c r="AG4766">
        <f t="shared" si="524"/>
        <v>1.8315638888734179E-2</v>
      </c>
    </row>
    <row r="4767" spans="1:33">
      <c r="A4767" t="s">
        <v>4783</v>
      </c>
      <c r="J4767">
        <v>12680.496300000001</v>
      </c>
      <c r="K4767">
        <v>9.4478203676038</v>
      </c>
      <c r="M4767">
        <f t="shared" si="518"/>
        <v>6.1649172136149115</v>
      </c>
      <c r="N4767">
        <f t="shared" si="519"/>
        <v>-6.1649172136149115</v>
      </c>
      <c r="O4767">
        <f t="shared" si="520"/>
        <v>0</v>
      </c>
      <c r="Y4767">
        <v>12680.496300000001</v>
      </c>
      <c r="Z4767">
        <v>9.4478203676038</v>
      </c>
      <c r="AC4767">
        <f t="shared" si="521"/>
        <v>0</v>
      </c>
      <c r="AD4767">
        <f t="shared" si="522"/>
        <v>0</v>
      </c>
      <c r="AF4767">
        <f t="shared" si="523"/>
        <v>1.8315638888734179E-2</v>
      </c>
      <c r="AG4767">
        <f t="shared" si="524"/>
        <v>1.8315638888734179E-2</v>
      </c>
    </row>
    <row r="4768" spans="1:33">
      <c r="A4768" t="s">
        <v>4784</v>
      </c>
      <c r="J4768">
        <v>13053.92433</v>
      </c>
      <c r="K4768">
        <v>9.4768440824876894</v>
      </c>
      <c r="M4768">
        <f t="shared" si="518"/>
        <v>6.1773169170960207</v>
      </c>
      <c r="N4768">
        <f t="shared" si="519"/>
        <v>-6.1773169170960207</v>
      </c>
      <c r="O4768">
        <f t="shared" si="520"/>
        <v>0</v>
      </c>
      <c r="Y4768">
        <v>13053.92433</v>
      </c>
      <c r="Z4768">
        <v>9.4768440824876894</v>
      </c>
      <c r="AC4768">
        <f t="shared" si="521"/>
        <v>0</v>
      </c>
      <c r="AD4768">
        <f t="shared" si="522"/>
        <v>0</v>
      </c>
      <c r="AF4768">
        <f t="shared" si="523"/>
        <v>1.8315638888734179E-2</v>
      </c>
      <c r="AG4768">
        <f t="shared" si="524"/>
        <v>1.8315638888734179E-2</v>
      </c>
    </row>
    <row r="4769" spans="1:33">
      <c r="A4769" t="s">
        <v>4785</v>
      </c>
      <c r="J4769">
        <v>13352.18571</v>
      </c>
      <c r="K4769">
        <v>9.4994353740226494</v>
      </c>
      <c r="M4769">
        <f t="shared" si="518"/>
        <v>6.1869275601679172</v>
      </c>
      <c r="N4769">
        <f t="shared" si="519"/>
        <v>-6.1869275601679172</v>
      </c>
      <c r="O4769">
        <f t="shared" si="520"/>
        <v>0</v>
      </c>
      <c r="Y4769">
        <v>13352.18571</v>
      </c>
      <c r="Z4769">
        <v>9.4994353740226494</v>
      </c>
      <c r="AC4769">
        <f t="shared" si="521"/>
        <v>0</v>
      </c>
      <c r="AD4769">
        <f t="shared" si="522"/>
        <v>0</v>
      </c>
      <c r="AF4769">
        <f t="shared" si="523"/>
        <v>1.8315638888734179E-2</v>
      </c>
      <c r="AG4769">
        <f t="shared" si="524"/>
        <v>1.8315638888734179E-2</v>
      </c>
    </row>
    <row r="4770" spans="1:33">
      <c r="A4770" t="s">
        <v>4786</v>
      </c>
      <c r="J4770">
        <v>13649.884410000001</v>
      </c>
      <c r="K4770">
        <v>9.5214863324453791</v>
      </c>
      <c r="M4770">
        <f t="shared" si="518"/>
        <v>6.1962737351623254</v>
      </c>
      <c r="N4770">
        <f t="shared" si="519"/>
        <v>-6.1962737351623254</v>
      </c>
      <c r="O4770">
        <f t="shared" si="520"/>
        <v>0</v>
      </c>
      <c r="Y4770">
        <v>13649.884410000001</v>
      </c>
      <c r="Z4770">
        <v>9.5214863324453791</v>
      </c>
      <c r="AC4770">
        <f t="shared" si="521"/>
        <v>0</v>
      </c>
      <c r="AD4770">
        <f t="shared" si="522"/>
        <v>0</v>
      </c>
      <c r="AF4770">
        <f t="shared" si="523"/>
        <v>1.8315638888734179E-2</v>
      </c>
      <c r="AG4770">
        <f t="shared" si="524"/>
        <v>1.8315638888734179E-2</v>
      </c>
    </row>
    <row r="4771" spans="1:33">
      <c r="A4771" t="s">
        <v>4787</v>
      </c>
      <c r="J4771">
        <v>13668.767599999999</v>
      </c>
      <c r="K4771">
        <v>9.5228687720328402</v>
      </c>
      <c r="M4771">
        <f t="shared" si="518"/>
        <v>6.1968585352020744</v>
      </c>
      <c r="N4771">
        <f t="shared" si="519"/>
        <v>-6.1968585352020744</v>
      </c>
      <c r="O4771">
        <f t="shared" si="520"/>
        <v>0</v>
      </c>
      <c r="Y4771">
        <v>13668.767599999999</v>
      </c>
      <c r="Z4771">
        <v>9.5228687720328402</v>
      </c>
      <c r="AC4771">
        <f t="shared" si="521"/>
        <v>0</v>
      </c>
      <c r="AD4771">
        <f t="shared" si="522"/>
        <v>0</v>
      </c>
      <c r="AF4771">
        <f t="shared" si="523"/>
        <v>1.8315638888734179E-2</v>
      </c>
      <c r="AG4771">
        <f t="shared" si="524"/>
        <v>1.8315638888734179E-2</v>
      </c>
    </row>
    <row r="4772" spans="1:33">
      <c r="A4772" t="s">
        <v>4788</v>
      </c>
      <c r="J4772">
        <v>13802.375959999999</v>
      </c>
      <c r="K4772">
        <v>9.5325960273400607</v>
      </c>
      <c r="M4772">
        <f t="shared" si="518"/>
        <v>6.2009695604453059</v>
      </c>
      <c r="N4772">
        <f t="shared" si="519"/>
        <v>-6.2009695604453059</v>
      </c>
      <c r="O4772">
        <f t="shared" si="520"/>
        <v>0</v>
      </c>
      <c r="Y4772">
        <v>13802.375959999999</v>
      </c>
      <c r="Z4772">
        <v>9.5325960273400607</v>
      </c>
      <c r="AC4772">
        <f t="shared" si="521"/>
        <v>0</v>
      </c>
      <c r="AD4772">
        <f t="shared" si="522"/>
        <v>0</v>
      </c>
      <c r="AF4772">
        <f t="shared" si="523"/>
        <v>1.8315638888734179E-2</v>
      </c>
      <c r="AG4772">
        <f t="shared" si="524"/>
        <v>1.8315638888734179E-2</v>
      </c>
    </row>
    <row r="4773" spans="1:33">
      <c r="A4773" t="s">
        <v>4789</v>
      </c>
      <c r="J4773">
        <v>14181.364970000001</v>
      </c>
      <c r="K4773">
        <v>9.5596840556790692</v>
      </c>
      <c r="M4773">
        <f t="shared" si="518"/>
        <v>6.2123826696089672</v>
      </c>
      <c r="N4773">
        <f t="shared" si="519"/>
        <v>-6.2123826696089672</v>
      </c>
      <c r="O4773">
        <f t="shared" si="520"/>
        <v>0</v>
      </c>
      <c r="Y4773">
        <v>14181.364970000001</v>
      </c>
      <c r="Z4773">
        <v>9.5596840556790692</v>
      </c>
      <c r="AC4773">
        <f t="shared" si="521"/>
        <v>0</v>
      </c>
      <c r="AD4773">
        <f t="shared" si="522"/>
        <v>0</v>
      </c>
      <c r="AF4773">
        <f t="shared" si="523"/>
        <v>1.8315638888734179E-2</v>
      </c>
      <c r="AG4773">
        <f t="shared" si="524"/>
        <v>1.8315638888734179E-2</v>
      </c>
    </row>
    <row r="4774" spans="1:33">
      <c r="A4774" t="s">
        <v>4790</v>
      </c>
      <c r="J4774">
        <v>14601.725</v>
      </c>
      <c r="K4774">
        <v>9.5888949514021107</v>
      </c>
      <c r="M4774">
        <f t="shared" si="518"/>
        <v>6.224632317346031</v>
      </c>
      <c r="N4774">
        <f t="shared" si="519"/>
        <v>-6.224632317346031</v>
      </c>
      <c r="O4774">
        <f t="shared" si="520"/>
        <v>0</v>
      </c>
      <c r="Y4774">
        <v>14601.725</v>
      </c>
      <c r="Z4774">
        <v>9.5888949514021107</v>
      </c>
      <c r="AC4774">
        <f t="shared" si="521"/>
        <v>0</v>
      </c>
      <c r="AD4774">
        <f t="shared" si="522"/>
        <v>0</v>
      </c>
      <c r="AF4774">
        <f t="shared" si="523"/>
        <v>1.8315638888734179E-2</v>
      </c>
      <c r="AG4774">
        <f t="shared" si="524"/>
        <v>1.8315638888734179E-2</v>
      </c>
    </row>
    <row r="4775" spans="1:33">
      <c r="A4775" t="s">
        <v>4791</v>
      </c>
      <c r="D4775">
        <v>1.247409225</v>
      </c>
      <c r="E4775">
        <v>0.88749945200000002</v>
      </c>
      <c r="F4775">
        <v>1.0487763880000001</v>
      </c>
      <c r="G4775">
        <v>1.483683348</v>
      </c>
      <c r="H4775">
        <v>1.2518574</v>
      </c>
      <c r="I4775">
        <v>1.3111584190000001</v>
      </c>
      <c r="J4775">
        <v>15131.339480000001</v>
      </c>
      <c r="K4775">
        <v>9.6245233342583099</v>
      </c>
      <c r="M4775">
        <f t="shared" si="518"/>
        <v>6.2087348117103174</v>
      </c>
      <c r="N4775">
        <f t="shared" si="519"/>
        <v>-6.2087348117103174</v>
      </c>
      <c r="O4775">
        <f t="shared" si="520"/>
        <v>0</v>
      </c>
      <c r="S4775">
        <v>1.247409225</v>
      </c>
      <c r="T4775">
        <v>0.88749945200000002</v>
      </c>
      <c r="U4775">
        <v>1.0487763880000001</v>
      </c>
      <c r="V4775">
        <v>1.483683348</v>
      </c>
      <c r="W4775">
        <v>1.2518574</v>
      </c>
      <c r="X4775">
        <v>1.3111584190000001</v>
      </c>
      <c r="Y4775">
        <v>15131.339480000001</v>
      </c>
      <c r="Z4775">
        <v>9.6245233342583099</v>
      </c>
      <c r="AC4775">
        <f t="shared" si="521"/>
        <v>0</v>
      </c>
      <c r="AD4775">
        <f t="shared" si="522"/>
        <v>0</v>
      </c>
      <c r="AF4775">
        <f t="shared" si="523"/>
        <v>1.8315638888734179E-2</v>
      </c>
      <c r="AG4775">
        <f t="shared" si="524"/>
        <v>1.8315638888734179E-2</v>
      </c>
    </row>
    <row r="4776" spans="1:33">
      <c r="A4776" t="s">
        <v>4792</v>
      </c>
      <c r="J4776">
        <v>15428.94723</v>
      </c>
      <c r="K4776">
        <v>9.6440007142543998</v>
      </c>
      <c r="M4776">
        <f t="shared" si="518"/>
        <v>6.2475773268298802</v>
      </c>
      <c r="N4776">
        <f t="shared" si="519"/>
        <v>-6.2475773268298802</v>
      </c>
      <c r="O4776">
        <f t="shared" si="520"/>
        <v>0</v>
      </c>
      <c r="Y4776">
        <v>15428.94723</v>
      </c>
      <c r="Z4776">
        <v>9.6440007142543998</v>
      </c>
      <c r="AC4776">
        <f t="shared" si="521"/>
        <v>0</v>
      </c>
      <c r="AD4776">
        <f t="shared" si="522"/>
        <v>0</v>
      </c>
      <c r="AF4776">
        <f t="shared" si="523"/>
        <v>1.8315638888734179E-2</v>
      </c>
      <c r="AG4776">
        <f t="shared" si="524"/>
        <v>1.8315638888734179E-2</v>
      </c>
    </row>
    <row r="4777" spans="1:33">
      <c r="A4777" t="s">
        <v>4793</v>
      </c>
      <c r="B4777">
        <v>6.48</v>
      </c>
      <c r="C4777">
        <v>5.86872051036418</v>
      </c>
      <c r="D4777">
        <v>1.350772858</v>
      </c>
      <c r="E4777">
        <v>0.69888877900000002</v>
      </c>
      <c r="F4777">
        <v>0.82575064899999995</v>
      </c>
      <c r="G4777">
        <v>1.3645157809999999</v>
      </c>
      <c r="H4777">
        <v>1.45350337</v>
      </c>
      <c r="I4777">
        <v>1.1717816590000001</v>
      </c>
      <c r="J4777">
        <v>15798.906080000001</v>
      </c>
      <c r="K4777">
        <v>9.6676959811751306</v>
      </c>
      <c r="M4777">
        <f t="shared" si="518"/>
        <v>6.1492661344188377</v>
      </c>
      <c r="N4777">
        <f t="shared" si="519"/>
        <v>-0.28054562405465777</v>
      </c>
      <c r="O4777">
        <f t="shared" si="520"/>
        <v>0</v>
      </c>
      <c r="S4777">
        <v>1.350772858</v>
      </c>
      <c r="T4777">
        <v>0.69888877900000002</v>
      </c>
      <c r="U4777">
        <v>0.82575064899999995</v>
      </c>
      <c r="V4777">
        <v>1.3645157809999999</v>
      </c>
      <c r="W4777">
        <v>1.45350337</v>
      </c>
      <c r="X4777">
        <v>1.1717816590000001</v>
      </c>
      <c r="Y4777">
        <v>15798.906080000001</v>
      </c>
      <c r="Z4777">
        <v>9.6676959811751306</v>
      </c>
      <c r="AC4777">
        <f t="shared" si="521"/>
        <v>5.86872051036418</v>
      </c>
      <c r="AD4777">
        <f t="shared" si="522"/>
        <v>0</v>
      </c>
      <c r="AF4777">
        <f t="shared" si="523"/>
        <v>6.4799999999999782</v>
      </c>
      <c r="AG4777">
        <f t="shared" si="524"/>
        <v>-2.2204460492503131E-14</v>
      </c>
    </row>
    <row r="4778" spans="1:33">
      <c r="A4778" t="s">
        <v>4794</v>
      </c>
      <c r="B4778">
        <v>6.7039999999999997</v>
      </c>
      <c r="C4778">
        <v>5.9027043631797804</v>
      </c>
      <c r="J4778">
        <v>16406.62023</v>
      </c>
      <c r="K4778">
        <v>9.7054402049194106</v>
      </c>
      <c r="M4778">
        <f t="shared" si="518"/>
        <v>6.2729071014124322</v>
      </c>
      <c r="N4778">
        <f t="shared" si="519"/>
        <v>-0.37020273823265182</v>
      </c>
      <c r="O4778">
        <f t="shared" si="520"/>
        <v>0</v>
      </c>
      <c r="Y4778">
        <v>16406.62023</v>
      </c>
      <c r="Z4778">
        <v>9.7054402049194106</v>
      </c>
      <c r="AC4778">
        <f t="shared" si="521"/>
        <v>5.9027043631797804</v>
      </c>
      <c r="AD4778">
        <f t="shared" si="522"/>
        <v>0</v>
      </c>
      <c r="AF4778">
        <f t="shared" si="523"/>
        <v>6.70399999999999</v>
      </c>
      <c r="AG4778">
        <f t="shared" si="524"/>
        <v>-9.7699626167013776E-15</v>
      </c>
    </row>
    <row r="4779" spans="1:33">
      <c r="A4779" t="s">
        <v>4795</v>
      </c>
      <c r="B4779">
        <v>6.91</v>
      </c>
      <c r="C4779">
        <v>5.9329696377795704</v>
      </c>
      <c r="D4779">
        <v>1.32172358</v>
      </c>
      <c r="E4779">
        <v>0.785089076</v>
      </c>
      <c r="F4779">
        <v>0.91493678099999998</v>
      </c>
      <c r="G4779">
        <v>1.4323074819999999</v>
      </c>
      <c r="H4779">
        <v>1.637057304</v>
      </c>
      <c r="I4779">
        <v>1.1829866170000001</v>
      </c>
      <c r="J4779">
        <v>16738.596750000001</v>
      </c>
      <c r="K4779">
        <v>9.7254725143649807</v>
      </c>
      <c r="M4779">
        <f t="shared" si="518"/>
        <v>6.1306149334397642</v>
      </c>
      <c r="N4779">
        <f t="shared" si="519"/>
        <v>-0.19764529566019373</v>
      </c>
      <c r="O4779">
        <f t="shared" si="520"/>
        <v>0</v>
      </c>
      <c r="S4779">
        <v>1.32172358</v>
      </c>
      <c r="T4779">
        <v>0.785089076</v>
      </c>
      <c r="U4779">
        <v>0.91493678099999998</v>
      </c>
      <c r="V4779">
        <v>1.4323074819999999</v>
      </c>
      <c r="W4779">
        <v>1.637057304</v>
      </c>
      <c r="X4779">
        <v>1.1829866170000001</v>
      </c>
      <c r="Y4779">
        <v>16738.596750000001</v>
      </c>
      <c r="Z4779">
        <v>9.7254725143649807</v>
      </c>
      <c r="AC4779">
        <f t="shared" si="521"/>
        <v>5.9329696377795704</v>
      </c>
      <c r="AD4779">
        <f t="shared" si="522"/>
        <v>0</v>
      </c>
      <c r="AF4779">
        <f t="shared" si="523"/>
        <v>6.9099999999999442</v>
      </c>
      <c r="AG4779">
        <f t="shared" si="524"/>
        <v>-5.595524044110789E-14</v>
      </c>
    </row>
    <row r="4780" spans="1:33">
      <c r="A4780" t="s">
        <v>4796</v>
      </c>
      <c r="B4780">
        <v>7.0780000000000003</v>
      </c>
      <c r="C4780">
        <v>5.9569913819232703</v>
      </c>
      <c r="J4780">
        <v>16934.411629999999</v>
      </c>
      <c r="K4780">
        <v>9.7371030218080499</v>
      </c>
      <c r="M4780">
        <f t="shared" si="518"/>
        <v>6.2858567865199317</v>
      </c>
      <c r="N4780">
        <f t="shared" si="519"/>
        <v>-0.32886540459666147</v>
      </c>
      <c r="O4780">
        <f t="shared" si="520"/>
        <v>0</v>
      </c>
      <c r="Y4780">
        <v>16934.411629999999</v>
      </c>
      <c r="Z4780">
        <v>9.7371030218080499</v>
      </c>
      <c r="AC4780">
        <f t="shared" si="521"/>
        <v>5.9569913819232703</v>
      </c>
      <c r="AD4780">
        <f t="shared" si="522"/>
        <v>0</v>
      </c>
      <c r="AF4780">
        <f t="shared" si="523"/>
        <v>7.0779999999999905</v>
      </c>
      <c r="AG4780">
        <f t="shared" si="524"/>
        <v>-9.7699626167013776E-15</v>
      </c>
    </row>
    <row r="4781" spans="1:33">
      <c r="A4781" t="s">
        <v>4797</v>
      </c>
      <c r="B4781">
        <v>7.2460000000000004</v>
      </c>
      <c r="C4781">
        <v>5.9804495924728798</v>
      </c>
      <c r="D4781">
        <v>1.1915851829999999</v>
      </c>
      <c r="E4781">
        <v>0.92418324900000004</v>
      </c>
      <c r="F4781">
        <v>0.97588884799999998</v>
      </c>
      <c r="G4781">
        <v>1.2128726240000001</v>
      </c>
      <c r="H4781">
        <v>1.5440816879999999</v>
      </c>
      <c r="I4781">
        <v>1.1543422940000001</v>
      </c>
      <c r="J4781">
        <v>16753.590199999999</v>
      </c>
      <c r="K4781">
        <v>9.7263678545841206</v>
      </c>
      <c r="M4781">
        <f t="shared" si="518"/>
        <v>6.156361398411728</v>
      </c>
      <c r="N4781">
        <f t="shared" si="519"/>
        <v>-0.17591180593884825</v>
      </c>
      <c r="O4781">
        <f t="shared" si="520"/>
        <v>0</v>
      </c>
      <c r="S4781">
        <v>1.1915851829999999</v>
      </c>
      <c r="T4781">
        <v>0.92418324900000004</v>
      </c>
      <c r="U4781">
        <v>0.97588884799999998</v>
      </c>
      <c r="V4781">
        <v>1.2128726240000001</v>
      </c>
      <c r="W4781">
        <v>1.5440816879999999</v>
      </c>
      <c r="X4781">
        <v>1.1543422940000001</v>
      </c>
      <c r="Y4781">
        <v>16753.590199999999</v>
      </c>
      <c r="Z4781">
        <v>9.7263678545841206</v>
      </c>
      <c r="AC4781">
        <f t="shared" si="521"/>
        <v>5.9804495924728798</v>
      </c>
      <c r="AD4781">
        <f t="shared" si="522"/>
        <v>0</v>
      </c>
      <c r="AF4781">
        <f t="shared" si="523"/>
        <v>7.2459999999999587</v>
      </c>
      <c r="AG4781">
        <f t="shared" si="524"/>
        <v>-4.1744385725905886E-14</v>
      </c>
    </row>
    <row r="4782" spans="1:33">
      <c r="A4782" t="s">
        <v>4798</v>
      </c>
      <c r="B4782">
        <v>7.4180000000000001</v>
      </c>
      <c r="C4782">
        <v>6.0039094790673904</v>
      </c>
      <c r="D4782">
        <v>1.305756092</v>
      </c>
      <c r="E4782">
        <v>0.17955106500000001</v>
      </c>
      <c r="F4782">
        <v>1.2154644729999999</v>
      </c>
      <c r="G4782">
        <v>1.3332889080000001</v>
      </c>
      <c r="H4782">
        <v>1.6510945560000001</v>
      </c>
      <c r="I4782">
        <v>1.122662783</v>
      </c>
      <c r="J4782">
        <v>16668.185010000001</v>
      </c>
      <c r="K4782">
        <v>9.7212570921927597</v>
      </c>
      <c r="M4782">
        <f t="shared" si="518"/>
        <v>6.0554088735379192</v>
      </c>
      <c r="N4782">
        <f t="shared" si="519"/>
        <v>-5.149939447052887E-2</v>
      </c>
      <c r="O4782">
        <f t="shared" si="520"/>
        <v>0</v>
      </c>
      <c r="S4782">
        <v>1.305756092</v>
      </c>
      <c r="T4782">
        <v>0.17955106500000001</v>
      </c>
      <c r="U4782">
        <v>1.2154644729999999</v>
      </c>
      <c r="V4782">
        <v>1.3332889080000001</v>
      </c>
      <c r="W4782">
        <v>1.6510945560000001</v>
      </c>
      <c r="X4782">
        <v>1.122662783</v>
      </c>
      <c r="Y4782">
        <v>16668.185010000001</v>
      </c>
      <c r="Z4782">
        <v>9.7212570921927597</v>
      </c>
      <c r="AC4782">
        <f t="shared" si="521"/>
        <v>6.0039094790673904</v>
      </c>
      <c r="AD4782">
        <f t="shared" si="522"/>
        <v>0</v>
      </c>
      <c r="AF4782">
        <f t="shared" si="523"/>
        <v>7.4179999999999353</v>
      </c>
      <c r="AG4782">
        <f t="shared" si="524"/>
        <v>-6.4837024638109142E-14</v>
      </c>
    </row>
    <row r="4783" spans="1:33">
      <c r="A4783" t="s">
        <v>4799</v>
      </c>
      <c r="B4783">
        <v>7.5960000000000001</v>
      </c>
      <c r="C4783">
        <v>6.0276217929500397</v>
      </c>
      <c r="D4783">
        <v>1.311163783</v>
      </c>
      <c r="E4783">
        <v>0.34511530400000001</v>
      </c>
      <c r="F4783">
        <v>1.2164645199999999</v>
      </c>
      <c r="G4783">
        <v>1.4251928330000001</v>
      </c>
      <c r="H4783">
        <v>1.755630255</v>
      </c>
      <c r="I4783">
        <v>1.45645833</v>
      </c>
      <c r="J4783">
        <v>17069.255710000001</v>
      </c>
      <c r="K4783">
        <v>9.7450342126117508</v>
      </c>
      <c r="M4783">
        <f t="shared" si="518"/>
        <v>6.0827844615446187</v>
      </c>
      <c r="N4783">
        <f t="shared" si="519"/>
        <v>-5.5162668594578967E-2</v>
      </c>
      <c r="O4783">
        <f t="shared" si="520"/>
        <v>0</v>
      </c>
      <c r="S4783">
        <v>1.311163783</v>
      </c>
      <c r="T4783">
        <v>0.34511530400000001</v>
      </c>
      <c r="U4783">
        <v>1.2164645199999999</v>
      </c>
      <c r="V4783">
        <v>1.4251928330000001</v>
      </c>
      <c r="W4783">
        <v>1.755630255</v>
      </c>
      <c r="X4783">
        <v>1.45645833</v>
      </c>
      <c r="Y4783">
        <v>17069.255710000001</v>
      </c>
      <c r="Z4783">
        <v>9.7450342126117508</v>
      </c>
      <c r="AC4783">
        <f t="shared" si="521"/>
        <v>6.0276217929500397</v>
      </c>
      <c r="AD4783">
        <f t="shared" si="522"/>
        <v>0</v>
      </c>
      <c r="AF4783">
        <f t="shared" si="523"/>
        <v>7.5960000000000019</v>
      </c>
      <c r="AG4783">
        <f t="shared" si="524"/>
        <v>0</v>
      </c>
    </row>
    <row r="4784" spans="1:33">
      <c r="A4784" t="s">
        <v>4800</v>
      </c>
      <c r="B4784">
        <v>7.7830000000000004</v>
      </c>
      <c r="C4784">
        <v>6.0519418679772503</v>
      </c>
      <c r="D4784">
        <v>1.3575382229999999</v>
      </c>
      <c r="E4784">
        <v>0.39972391699999998</v>
      </c>
      <c r="F4784">
        <v>1.2449616189999999</v>
      </c>
      <c r="G4784">
        <v>1.4078304770000001</v>
      </c>
      <c r="H4784">
        <v>1.6664547919999999</v>
      </c>
      <c r="I4784">
        <v>1.476771235</v>
      </c>
      <c r="J4784">
        <v>17451.517540000001</v>
      </c>
      <c r="K4784">
        <v>9.7671818888923099</v>
      </c>
      <c r="M4784">
        <f t="shared" si="518"/>
        <v>6.1297506123754797</v>
      </c>
      <c r="N4784">
        <f t="shared" si="519"/>
        <v>-7.7808744398229379E-2</v>
      </c>
      <c r="O4784">
        <f t="shared" si="520"/>
        <v>0</v>
      </c>
      <c r="S4784">
        <v>1.3575382229999999</v>
      </c>
      <c r="T4784">
        <v>0.39972391699999998</v>
      </c>
      <c r="U4784">
        <v>1.2449616189999999</v>
      </c>
      <c r="V4784">
        <v>1.4078304770000001</v>
      </c>
      <c r="W4784">
        <v>1.6664547919999999</v>
      </c>
      <c r="X4784">
        <v>1.476771235</v>
      </c>
      <c r="Y4784">
        <v>17451.517540000001</v>
      </c>
      <c r="Z4784">
        <v>9.7671818888923099</v>
      </c>
      <c r="AC4784">
        <f t="shared" si="521"/>
        <v>6.0519418679772503</v>
      </c>
      <c r="AD4784">
        <f t="shared" si="522"/>
        <v>0</v>
      </c>
      <c r="AF4784">
        <f t="shared" si="523"/>
        <v>7.7829999999999941</v>
      </c>
      <c r="AG4784">
        <f t="shared" si="524"/>
        <v>0</v>
      </c>
    </row>
    <row r="4785" spans="1:33">
      <c r="A4785" t="s">
        <v>4801</v>
      </c>
      <c r="B4785">
        <v>7.9820000000000002</v>
      </c>
      <c r="C4785">
        <v>6.0771890066265399</v>
      </c>
      <c r="D4785">
        <v>1.45506084</v>
      </c>
      <c r="E4785">
        <v>0.59550577400000004</v>
      </c>
      <c r="F4785">
        <v>1.2398216719999999</v>
      </c>
      <c r="G4785">
        <v>1.462172866</v>
      </c>
      <c r="H4785">
        <v>1.628476262</v>
      </c>
      <c r="I4785">
        <v>1.2987228630000001</v>
      </c>
      <c r="J4785">
        <v>17976.705730000001</v>
      </c>
      <c r="K4785">
        <v>9.7968320726628395</v>
      </c>
      <c r="M4785">
        <f t="shared" si="518"/>
        <v>6.1675345702223048</v>
      </c>
      <c r="N4785">
        <f t="shared" si="519"/>
        <v>-9.0345563595764844E-2</v>
      </c>
      <c r="O4785">
        <f t="shared" si="520"/>
        <v>0</v>
      </c>
      <c r="S4785">
        <v>1.45506084</v>
      </c>
      <c r="T4785">
        <v>0.59550577400000004</v>
      </c>
      <c r="U4785">
        <v>1.2398216719999999</v>
      </c>
      <c r="V4785">
        <v>1.462172866</v>
      </c>
      <c r="W4785">
        <v>1.628476262</v>
      </c>
      <c r="X4785">
        <v>1.2987228630000001</v>
      </c>
      <c r="Y4785">
        <v>17976.705730000001</v>
      </c>
      <c r="Z4785">
        <v>9.7968320726628395</v>
      </c>
      <c r="AC4785">
        <f t="shared" si="521"/>
        <v>6.0771890066265399</v>
      </c>
      <c r="AD4785">
        <f t="shared" si="522"/>
        <v>0</v>
      </c>
      <c r="AF4785">
        <f t="shared" si="523"/>
        <v>7.9819999999999824</v>
      </c>
      <c r="AG4785">
        <f t="shared" si="524"/>
        <v>-1.7763568394002505E-14</v>
      </c>
    </row>
    <row r="4786" spans="1:33">
      <c r="A4786" t="s">
        <v>4802</v>
      </c>
      <c r="B4786">
        <v>8.0609999999999999</v>
      </c>
      <c r="C4786">
        <v>6.0870376183014603</v>
      </c>
      <c r="D4786">
        <v>1.4560017590000001</v>
      </c>
      <c r="E4786">
        <v>0.56300079800000002</v>
      </c>
      <c r="F4786">
        <v>1.2875664229999999</v>
      </c>
      <c r="G4786">
        <v>1.456374407</v>
      </c>
      <c r="H4786">
        <v>1.464574933</v>
      </c>
      <c r="I4786">
        <v>1.259766817</v>
      </c>
      <c r="J4786">
        <v>18135.377199999999</v>
      </c>
      <c r="K4786">
        <v>9.80561985105955</v>
      </c>
      <c r="M4786">
        <f t="shared" si="518"/>
        <v>6.2105484368360759</v>
      </c>
      <c r="N4786">
        <f t="shared" si="519"/>
        <v>-0.12351081853461565</v>
      </c>
      <c r="O4786">
        <f t="shared" si="520"/>
        <v>0</v>
      </c>
      <c r="S4786">
        <v>1.4560017590000001</v>
      </c>
      <c r="T4786">
        <v>0.56300079800000002</v>
      </c>
      <c r="U4786">
        <v>1.2875664229999999</v>
      </c>
      <c r="V4786">
        <v>1.456374407</v>
      </c>
      <c r="W4786">
        <v>1.464574933</v>
      </c>
      <c r="X4786">
        <v>1.259766817</v>
      </c>
      <c r="Y4786">
        <v>18135.377199999999</v>
      </c>
      <c r="Z4786">
        <v>9.80561985105955</v>
      </c>
      <c r="AC4786">
        <f t="shared" si="521"/>
        <v>6.0870376183014603</v>
      </c>
      <c r="AD4786">
        <f t="shared" si="522"/>
        <v>0</v>
      </c>
      <c r="AF4786">
        <f t="shared" si="523"/>
        <v>8.0609999999999715</v>
      </c>
      <c r="AG4786">
        <f t="shared" si="524"/>
        <v>-2.8421709430404007E-14</v>
      </c>
    </row>
    <row r="4787" spans="1:33">
      <c r="A4787" t="s">
        <v>4803</v>
      </c>
      <c r="B4787">
        <v>8.3040000000000003</v>
      </c>
      <c r="C4787">
        <v>6.1167373264235296</v>
      </c>
      <c r="D4787">
        <v>1.39503479</v>
      </c>
      <c r="E4787">
        <v>0.54375916700000004</v>
      </c>
      <c r="F4787">
        <v>1.2842526439999999</v>
      </c>
      <c r="G4787">
        <v>1.4962737559999999</v>
      </c>
      <c r="H4787">
        <v>1.574034333</v>
      </c>
      <c r="I4787">
        <v>1.3047943120000001</v>
      </c>
      <c r="J4787">
        <v>18140.493460000002</v>
      </c>
      <c r="K4787">
        <v>9.8059019261657294</v>
      </c>
      <c r="M4787">
        <f t="shared" si="518"/>
        <v>6.1768188795135304</v>
      </c>
      <c r="N4787">
        <f t="shared" si="519"/>
        <v>-6.0081553090000739E-2</v>
      </c>
      <c r="O4787">
        <f t="shared" si="520"/>
        <v>0</v>
      </c>
      <c r="S4787">
        <v>1.39503479</v>
      </c>
      <c r="T4787">
        <v>0.54375916700000004</v>
      </c>
      <c r="U4787">
        <v>1.2842526439999999</v>
      </c>
      <c r="V4787">
        <v>1.4962737559999999</v>
      </c>
      <c r="W4787">
        <v>1.574034333</v>
      </c>
      <c r="X4787">
        <v>1.3047943120000001</v>
      </c>
      <c r="Y4787">
        <v>18140.493460000002</v>
      </c>
      <c r="Z4787">
        <v>9.8059019261657294</v>
      </c>
      <c r="AC4787">
        <f t="shared" si="521"/>
        <v>6.1167373264235296</v>
      </c>
      <c r="AD4787">
        <f t="shared" si="522"/>
        <v>0</v>
      </c>
      <c r="AF4787">
        <f t="shared" si="523"/>
        <v>8.3039999999999736</v>
      </c>
      <c r="AG4787">
        <f t="shared" si="524"/>
        <v>-2.6645352591003757E-14</v>
      </c>
    </row>
    <row r="4788" spans="1:33">
      <c r="A4788" t="s">
        <v>4804</v>
      </c>
      <c r="B4788">
        <v>8.5389999999999997</v>
      </c>
      <c r="C4788">
        <v>6.1446439049254602</v>
      </c>
      <c r="D4788">
        <v>1.429969311</v>
      </c>
      <c r="E4788">
        <v>0.51201289900000002</v>
      </c>
      <c r="F4788">
        <v>1.2147028449999999</v>
      </c>
      <c r="G4788">
        <v>1.4457570310000001</v>
      </c>
      <c r="H4788">
        <v>1.477054477</v>
      </c>
      <c r="I4788">
        <v>1.244535089</v>
      </c>
      <c r="J4788">
        <v>17518.388309999998</v>
      </c>
      <c r="K4788">
        <v>9.7710063688205508</v>
      </c>
      <c r="M4788">
        <f t="shared" si="518"/>
        <v>6.1826358645451176</v>
      </c>
      <c r="N4788">
        <f t="shared" si="519"/>
        <v>-3.7991959619657401E-2</v>
      </c>
      <c r="O4788">
        <f t="shared" si="520"/>
        <v>0</v>
      </c>
      <c r="S4788">
        <v>1.429969311</v>
      </c>
      <c r="T4788">
        <v>0.51201289900000002</v>
      </c>
      <c r="U4788">
        <v>1.2147028449999999</v>
      </c>
      <c r="V4788">
        <v>1.4457570310000001</v>
      </c>
      <c r="W4788">
        <v>1.477054477</v>
      </c>
      <c r="X4788">
        <v>1.244535089</v>
      </c>
      <c r="Y4788">
        <v>17518.388309999998</v>
      </c>
      <c r="Z4788">
        <v>9.7710063688205508</v>
      </c>
      <c r="AC4788">
        <f t="shared" si="521"/>
        <v>6.1446439049254602</v>
      </c>
      <c r="AD4788">
        <f t="shared" si="522"/>
        <v>0</v>
      </c>
      <c r="AF4788">
        <f t="shared" si="523"/>
        <v>8.5389999999999233</v>
      </c>
      <c r="AG4788">
        <f t="shared" si="524"/>
        <v>-7.638334409421077E-14</v>
      </c>
    </row>
    <row r="4789" spans="1:33">
      <c r="A4789" t="s">
        <v>4805</v>
      </c>
      <c r="B4789">
        <v>8.7040000000000006</v>
      </c>
      <c r="C4789">
        <v>6.1637826901135799</v>
      </c>
      <c r="D4789">
        <v>1.487756133</v>
      </c>
      <c r="E4789">
        <v>0.68108755399999998</v>
      </c>
      <c r="F4789">
        <v>1.3101607559999999</v>
      </c>
      <c r="G4789">
        <v>1.4997315410000001</v>
      </c>
      <c r="H4789">
        <v>1.4626610280000001</v>
      </c>
      <c r="I4789">
        <v>1.2028565410000001</v>
      </c>
      <c r="J4789">
        <v>17787.34203</v>
      </c>
      <c r="K4789">
        <v>9.7862423614029392</v>
      </c>
      <c r="M4789">
        <f t="shared" si="518"/>
        <v>6.2124356800640417</v>
      </c>
      <c r="N4789">
        <f t="shared" si="519"/>
        <v>-4.8652989950461745E-2</v>
      </c>
      <c r="O4789">
        <f t="shared" si="520"/>
        <v>0</v>
      </c>
      <c r="S4789">
        <v>1.487756133</v>
      </c>
      <c r="T4789">
        <v>0.68108755399999998</v>
      </c>
      <c r="U4789">
        <v>1.3101607559999999</v>
      </c>
      <c r="V4789">
        <v>1.4997315410000001</v>
      </c>
      <c r="W4789">
        <v>1.4626610280000001</v>
      </c>
      <c r="X4789">
        <v>1.2028565410000001</v>
      </c>
      <c r="Y4789">
        <v>17787.34203</v>
      </c>
      <c r="Z4789">
        <v>9.7862423614029392</v>
      </c>
      <c r="AC4789">
        <f t="shared" si="521"/>
        <v>6.1637826901135799</v>
      </c>
      <c r="AD4789">
        <f t="shared" si="522"/>
        <v>0</v>
      </c>
      <c r="AF4789">
        <f t="shared" si="523"/>
        <v>8.7039999999999402</v>
      </c>
      <c r="AG4789">
        <f t="shared" si="524"/>
        <v>-6.0396132539608516E-14</v>
      </c>
    </row>
    <row r="4790" spans="1:33">
      <c r="A4790" t="s">
        <v>4806</v>
      </c>
      <c r="B4790">
        <v>8.8810000000000002</v>
      </c>
      <c r="C4790">
        <v>6.1839141632763601</v>
      </c>
      <c r="D4790">
        <v>1.537773252</v>
      </c>
      <c r="E4790">
        <v>0.60299283299999995</v>
      </c>
      <c r="F4790">
        <v>1.1560425759999999</v>
      </c>
      <c r="G4790">
        <v>1.429734826</v>
      </c>
      <c r="H4790">
        <v>1.392306805</v>
      </c>
      <c r="I4790">
        <v>1.170668364</v>
      </c>
      <c r="J4790">
        <v>18546.977080000001</v>
      </c>
      <c r="K4790">
        <v>9.8280620941091499</v>
      </c>
      <c r="M4790">
        <f t="shared" si="518"/>
        <v>6.2436891757564101</v>
      </c>
      <c r="N4790">
        <f t="shared" si="519"/>
        <v>-5.9775012480050016E-2</v>
      </c>
      <c r="O4790">
        <f t="shared" si="520"/>
        <v>0</v>
      </c>
      <c r="S4790">
        <v>1.537773252</v>
      </c>
      <c r="T4790">
        <v>0.60299283299999995</v>
      </c>
      <c r="U4790">
        <v>1.1560425759999999</v>
      </c>
      <c r="V4790">
        <v>1.429734826</v>
      </c>
      <c r="W4790">
        <v>1.392306805</v>
      </c>
      <c r="X4790">
        <v>1.170668364</v>
      </c>
      <c r="Y4790">
        <v>18546.977080000001</v>
      </c>
      <c r="Z4790">
        <v>9.8280620941091499</v>
      </c>
      <c r="AC4790">
        <f t="shared" si="521"/>
        <v>6.1839141632763601</v>
      </c>
      <c r="AD4790">
        <f t="shared" si="522"/>
        <v>0</v>
      </c>
      <c r="AF4790">
        <f t="shared" si="523"/>
        <v>8.8809999999999381</v>
      </c>
      <c r="AG4790">
        <f t="shared" si="524"/>
        <v>-6.2172489379008766E-14</v>
      </c>
    </row>
    <row r="4791" spans="1:33">
      <c r="A4791" t="s">
        <v>4807</v>
      </c>
      <c r="B4791">
        <v>9.18</v>
      </c>
      <c r="C4791">
        <v>6.21702720463239</v>
      </c>
      <c r="D4791">
        <v>1.471969485</v>
      </c>
      <c r="E4791">
        <v>0.55494153499999999</v>
      </c>
      <c r="F4791">
        <v>1.124174118</v>
      </c>
      <c r="G4791">
        <v>1.4369324450000001</v>
      </c>
      <c r="H4791">
        <v>1.3733812569999999</v>
      </c>
      <c r="I4791">
        <v>1.2381057740000001</v>
      </c>
      <c r="J4791">
        <v>18849.53932</v>
      </c>
      <c r="K4791">
        <v>9.8442437533202103</v>
      </c>
      <c r="M4791">
        <f t="shared" si="518"/>
        <v>6.2517656011084837</v>
      </c>
      <c r="N4791">
        <f t="shared" si="519"/>
        <v>-3.4738396476093669E-2</v>
      </c>
      <c r="O4791">
        <f t="shared" si="520"/>
        <v>0</v>
      </c>
      <c r="S4791">
        <v>1.471969485</v>
      </c>
      <c r="T4791">
        <v>0.55494153499999999</v>
      </c>
      <c r="U4791">
        <v>1.124174118</v>
      </c>
      <c r="V4791">
        <v>1.4369324450000001</v>
      </c>
      <c r="W4791">
        <v>1.3733812569999999</v>
      </c>
      <c r="X4791">
        <v>1.2381057740000001</v>
      </c>
      <c r="Y4791">
        <v>18849.53932</v>
      </c>
      <c r="Z4791">
        <v>9.8442437533202103</v>
      </c>
      <c r="AC4791">
        <f t="shared" si="521"/>
        <v>6.21702720463239</v>
      </c>
      <c r="AD4791">
        <f t="shared" si="522"/>
        <v>0</v>
      </c>
      <c r="AF4791">
        <f t="shared" si="523"/>
        <v>9.1799999999999162</v>
      </c>
      <c r="AG4791">
        <f t="shared" si="524"/>
        <v>-8.3488771451811772E-14</v>
      </c>
    </row>
    <row r="4792" spans="1:33">
      <c r="A4792" t="s">
        <v>4808</v>
      </c>
      <c r="B4792">
        <v>9.3829999999999902</v>
      </c>
      <c r="C4792">
        <v>6.2388995413079096</v>
      </c>
      <c r="D4792">
        <v>1.3043773169999999</v>
      </c>
      <c r="E4792">
        <v>0.44874411800000003</v>
      </c>
      <c r="F4792">
        <v>1.1498948339999999</v>
      </c>
      <c r="G4792">
        <v>1.40233779</v>
      </c>
      <c r="H4792">
        <v>1.482616782</v>
      </c>
      <c r="I4792">
        <v>1.2192466259999999</v>
      </c>
      <c r="J4792">
        <v>19267.833299999998</v>
      </c>
      <c r="K4792">
        <v>9.8661923160622802</v>
      </c>
      <c r="M4792">
        <f t="shared" si="518"/>
        <v>6.2041286114915408</v>
      </c>
      <c r="N4792">
        <f t="shared" si="519"/>
        <v>3.4770929816368756E-2</v>
      </c>
      <c r="O4792">
        <f t="shared" si="520"/>
        <v>0</v>
      </c>
      <c r="S4792">
        <v>1.3043773169999999</v>
      </c>
      <c r="T4792">
        <v>0.44874411800000003</v>
      </c>
      <c r="U4792">
        <v>1.1498948339999999</v>
      </c>
      <c r="V4792">
        <v>1.40233779</v>
      </c>
      <c r="W4792">
        <v>1.482616782</v>
      </c>
      <c r="X4792">
        <v>1.2192466259999999</v>
      </c>
      <c r="Y4792">
        <v>19267.833299999998</v>
      </c>
      <c r="Z4792">
        <v>9.8661923160622802</v>
      </c>
      <c r="AC4792">
        <f t="shared" si="521"/>
        <v>6.2388995413079096</v>
      </c>
      <c r="AD4792">
        <f t="shared" si="522"/>
        <v>0</v>
      </c>
      <c r="AF4792">
        <f t="shared" si="523"/>
        <v>9.3829999999999707</v>
      </c>
      <c r="AG4792">
        <f t="shared" si="524"/>
        <v>-1.9539925233402755E-14</v>
      </c>
    </row>
    <row r="4793" spans="1:33">
      <c r="A4793" t="s">
        <v>4809</v>
      </c>
      <c r="B4793">
        <v>9.5609999999999999</v>
      </c>
      <c r="C4793">
        <v>6.2576923241033002</v>
      </c>
      <c r="D4793">
        <v>1.2882460360000001</v>
      </c>
      <c r="E4793">
        <v>0.30056849099999999</v>
      </c>
      <c r="F4793">
        <v>1.074068427</v>
      </c>
      <c r="G4793">
        <v>1.4535939689999999</v>
      </c>
      <c r="H4793">
        <v>1.413544774</v>
      </c>
      <c r="I4793">
        <v>1.218186021</v>
      </c>
      <c r="J4793">
        <v>19428.121739999999</v>
      </c>
      <c r="K4793">
        <v>9.8744768696597092</v>
      </c>
      <c r="M4793">
        <f t="shared" si="518"/>
        <v>6.2106284685415254</v>
      </c>
      <c r="N4793">
        <f t="shared" si="519"/>
        <v>4.7063855561774837E-2</v>
      </c>
      <c r="O4793">
        <f t="shared" si="520"/>
        <v>0</v>
      </c>
      <c r="S4793">
        <v>1.2882460360000001</v>
      </c>
      <c r="T4793">
        <v>0.30056849099999999</v>
      </c>
      <c r="U4793">
        <v>1.074068427</v>
      </c>
      <c r="V4793">
        <v>1.4535939689999999</v>
      </c>
      <c r="W4793">
        <v>1.413544774</v>
      </c>
      <c r="X4793">
        <v>1.218186021</v>
      </c>
      <c r="Y4793">
        <v>19428.121739999999</v>
      </c>
      <c r="Z4793">
        <v>9.8744768696597092</v>
      </c>
      <c r="AC4793">
        <f t="shared" si="521"/>
        <v>6.2576923241033002</v>
      </c>
      <c r="AD4793">
        <f t="shared" si="522"/>
        <v>0</v>
      </c>
      <c r="AF4793">
        <f t="shared" si="523"/>
        <v>9.5609999999999165</v>
      </c>
      <c r="AG4793">
        <f t="shared" si="524"/>
        <v>-8.3488771451811772E-14</v>
      </c>
    </row>
    <row r="4794" spans="1:33">
      <c r="A4794" t="s">
        <v>4810</v>
      </c>
      <c r="B4794">
        <v>9.7309999999999999</v>
      </c>
      <c r="C4794">
        <v>6.27531666583985</v>
      </c>
      <c r="D4794">
        <v>1.248263836</v>
      </c>
      <c r="E4794">
        <v>9.7759806000000005E-2</v>
      </c>
      <c r="F4794">
        <v>1.115807652</v>
      </c>
      <c r="G4794">
        <v>1.366789818</v>
      </c>
      <c r="H4794">
        <v>1.4178586010000001</v>
      </c>
      <c r="I4794">
        <v>1.206659317</v>
      </c>
      <c r="J4794">
        <v>19515.563200000001</v>
      </c>
      <c r="K4794">
        <v>9.8789675390496701</v>
      </c>
      <c r="M4794">
        <f t="shared" si="518"/>
        <v>6.1859262700055</v>
      </c>
      <c r="N4794">
        <f t="shared" si="519"/>
        <v>8.9390395834350045E-2</v>
      </c>
      <c r="O4794">
        <f t="shared" si="520"/>
        <v>0</v>
      </c>
      <c r="S4794">
        <v>1.248263836</v>
      </c>
      <c r="T4794">
        <v>9.7759806000000005E-2</v>
      </c>
      <c r="U4794">
        <v>1.115807652</v>
      </c>
      <c r="V4794">
        <v>1.366789818</v>
      </c>
      <c r="W4794">
        <v>1.4178586010000001</v>
      </c>
      <c r="X4794">
        <v>1.206659317</v>
      </c>
      <c r="Y4794">
        <v>19515.563200000001</v>
      </c>
      <c r="Z4794">
        <v>9.8789675390496701</v>
      </c>
      <c r="AC4794">
        <f t="shared" si="521"/>
        <v>6.27531666583985</v>
      </c>
      <c r="AD4794">
        <f t="shared" si="522"/>
        <v>0</v>
      </c>
      <c r="AF4794">
        <f t="shared" si="523"/>
        <v>9.7309999999999821</v>
      </c>
      <c r="AG4794">
        <f t="shared" si="524"/>
        <v>-1.7763568394002505E-14</v>
      </c>
    </row>
    <row r="4795" spans="1:33">
      <c r="A4795" t="s">
        <v>4811</v>
      </c>
      <c r="B4795">
        <v>9.8620000000000001</v>
      </c>
      <c r="C4795">
        <v>6.2886889878019296</v>
      </c>
      <c r="D4795">
        <v>1.3286675210000001</v>
      </c>
      <c r="E4795">
        <v>-0.10634959500000001</v>
      </c>
      <c r="F4795">
        <v>1.058618426</v>
      </c>
      <c r="G4795">
        <v>1.3517419100000001</v>
      </c>
      <c r="H4795">
        <v>1.3813817500000001</v>
      </c>
      <c r="I4795">
        <v>1.1364724639999999</v>
      </c>
      <c r="J4795">
        <v>19585.823960000002</v>
      </c>
      <c r="K4795">
        <v>9.8825613161876493</v>
      </c>
      <c r="M4795">
        <f t="shared" si="518"/>
        <v>6.1776575343946289</v>
      </c>
      <c r="N4795">
        <f t="shared" si="519"/>
        <v>0.1110314534073007</v>
      </c>
      <c r="O4795">
        <f t="shared" si="520"/>
        <v>0</v>
      </c>
      <c r="S4795">
        <v>1.3286675210000001</v>
      </c>
      <c r="T4795">
        <v>-0.10634959500000001</v>
      </c>
      <c r="U4795">
        <v>1.058618426</v>
      </c>
      <c r="V4795">
        <v>1.3517419100000001</v>
      </c>
      <c r="W4795">
        <v>1.3813817500000001</v>
      </c>
      <c r="X4795">
        <v>1.1364724639999999</v>
      </c>
      <c r="Y4795">
        <v>19585.823960000002</v>
      </c>
      <c r="Z4795">
        <v>9.8825613161876493</v>
      </c>
      <c r="AC4795">
        <f t="shared" si="521"/>
        <v>6.2886889878019296</v>
      </c>
      <c r="AD4795">
        <f t="shared" si="522"/>
        <v>0</v>
      </c>
      <c r="AF4795">
        <f t="shared" si="523"/>
        <v>9.8619999999999539</v>
      </c>
      <c r="AG4795">
        <f t="shared" si="524"/>
        <v>-4.6185277824406512E-14</v>
      </c>
    </row>
    <row r="4796" spans="1:33">
      <c r="A4796" t="s">
        <v>4812</v>
      </c>
      <c r="B4796">
        <v>9.9510000000000005</v>
      </c>
      <c r="C4796">
        <v>6.2976730486330199</v>
      </c>
      <c r="D4796">
        <v>1.2244036199999999</v>
      </c>
      <c r="E4796">
        <v>0.265700728</v>
      </c>
      <c r="F4796">
        <v>1.1462367769999999</v>
      </c>
      <c r="G4796">
        <v>1.39693749</v>
      </c>
      <c r="H4796">
        <v>1.308816314</v>
      </c>
      <c r="I4796">
        <v>1.152425051</v>
      </c>
      <c r="J4796">
        <v>20122.54378</v>
      </c>
      <c r="K4796">
        <v>9.9095960466395194</v>
      </c>
      <c r="M4796">
        <f t="shared" si="518"/>
        <v>6.2406676573516551</v>
      </c>
      <c r="N4796">
        <f t="shared" si="519"/>
        <v>5.7005391281364837E-2</v>
      </c>
      <c r="O4796">
        <f t="shared" si="520"/>
        <v>0</v>
      </c>
      <c r="S4796">
        <v>1.2244036199999999</v>
      </c>
      <c r="T4796">
        <v>0.265700728</v>
      </c>
      <c r="U4796">
        <v>1.1462367769999999</v>
      </c>
      <c r="V4796">
        <v>1.39693749</v>
      </c>
      <c r="W4796">
        <v>1.308816314</v>
      </c>
      <c r="X4796">
        <v>1.152425051</v>
      </c>
      <c r="Y4796">
        <v>20122.54378</v>
      </c>
      <c r="Z4796">
        <v>9.9095960466395194</v>
      </c>
      <c r="AC4796">
        <f t="shared" si="521"/>
        <v>6.2976730486330199</v>
      </c>
      <c r="AD4796">
        <f t="shared" si="522"/>
        <v>0</v>
      </c>
      <c r="AF4796">
        <f t="shared" si="523"/>
        <v>9.950999999999949</v>
      </c>
      <c r="AG4796">
        <f t="shared" si="524"/>
        <v>-5.1514348342607263E-14</v>
      </c>
    </row>
    <row r="4797" spans="1:33">
      <c r="A4797" t="s">
        <v>4813</v>
      </c>
      <c r="B4797">
        <v>10.06</v>
      </c>
      <c r="C4797">
        <v>6.3085671646715902</v>
      </c>
      <c r="D4797">
        <v>1.2816406490000001</v>
      </c>
      <c r="E4797">
        <v>1.37935E-2</v>
      </c>
      <c r="F4797">
        <v>1.147498608</v>
      </c>
      <c r="G4797">
        <v>1.396100879</v>
      </c>
      <c r="H4797">
        <v>1.419796348</v>
      </c>
      <c r="I4797">
        <v>1.157234788</v>
      </c>
      <c r="J4797">
        <v>20308.443609999998</v>
      </c>
      <c r="K4797">
        <v>9.9187920199295494</v>
      </c>
      <c r="M4797">
        <f t="shared" si="518"/>
        <v>6.1932867465414745</v>
      </c>
      <c r="N4797">
        <f t="shared" si="519"/>
        <v>0.11528041813011569</v>
      </c>
      <c r="O4797">
        <f t="shared" si="520"/>
        <v>0</v>
      </c>
      <c r="S4797">
        <v>1.2816406490000001</v>
      </c>
      <c r="T4797">
        <v>1.37935E-2</v>
      </c>
      <c r="U4797">
        <v>1.147498608</v>
      </c>
      <c r="V4797">
        <v>1.396100879</v>
      </c>
      <c r="W4797">
        <v>1.419796348</v>
      </c>
      <c r="X4797">
        <v>1.157234788</v>
      </c>
      <c r="Y4797">
        <v>20308.443609999998</v>
      </c>
      <c r="Z4797">
        <v>9.9187920199295494</v>
      </c>
      <c r="AC4797">
        <f t="shared" si="521"/>
        <v>6.3085671646715902</v>
      </c>
      <c r="AD4797">
        <f t="shared" si="522"/>
        <v>0</v>
      </c>
      <c r="AF4797">
        <f t="shared" si="523"/>
        <v>10.05999999999997</v>
      </c>
      <c r="AG4797">
        <f t="shared" si="524"/>
        <v>-3.0198066269804258E-14</v>
      </c>
    </row>
    <row r="4798" spans="1:33">
      <c r="A4798" t="s">
        <v>4814</v>
      </c>
      <c r="B4798">
        <v>10.16</v>
      </c>
      <c r="C4798">
        <v>6.3184584421503303</v>
      </c>
      <c r="D4798">
        <v>1.24832809</v>
      </c>
      <c r="E4798">
        <v>0.27127489399999999</v>
      </c>
      <c r="F4798">
        <v>1.4315377469999999</v>
      </c>
      <c r="G4798">
        <v>1.3712171319999999</v>
      </c>
      <c r="H4798">
        <v>1.3382878300000001</v>
      </c>
      <c r="I4798">
        <v>1.114719748</v>
      </c>
      <c r="J4798">
        <v>20237.851879999998</v>
      </c>
      <c r="K4798">
        <v>9.9153099853578901</v>
      </c>
      <c r="M4798">
        <f t="shared" si="518"/>
        <v>6.2344155259998315</v>
      </c>
      <c r="N4798">
        <f t="shared" si="519"/>
        <v>8.4042916150498748E-2</v>
      </c>
      <c r="O4798">
        <f t="shared" si="520"/>
        <v>0</v>
      </c>
      <c r="S4798">
        <v>1.24832809</v>
      </c>
      <c r="T4798">
        <v>0.27127489399999999</v>
      </c>
      <c r="U4798">
        <v>1.4315377469999999</v>
      </c>
      <c r="V4798">
        <v>1.3712171319999999</v>
      </c>
      <c r="W4798">
        <v>1.3382878300000001</v>
      </c>
      <c r="X4798">
        <v>1.114719748</v>
      </c>
      <c r="Y4798">
        <v>20237.851879999998</v>
      </c>
      <c r="Z4798">
        <v>9.9153099853578901</v>
      </c>
      <c r="AC4798">
        <f t="shared" si="521"/>
        <v>6.3184584421503303</v>
      </c>
      <c r="AD4798">
        <f t="shared" si="522"/>
        <v>0</v>
      </c>
      <c r="AF4798">
        <f t="shared" si="523"/>
        <v>10.159999999999943</v>
      </c>
      <c r="AG4798">
        <f t="shared" si="524"/>
        <v>-5.6843418860808015E-14</v>
      </c>
    </row>
    <row r="4799" spans="1:33">
      <c r="A4799" t="s">
        <v>4815</v>
      </c>
      <c r="B4799">
        <v>10.25</v>
      </c>
      <c r="C4799">
        <v>6.3272777055844101</v>
      </c>
      <c r="D4799">
        <v>1.122349262</v>
      </c>
      <c r="E4799">
        <v>0.28094813200000002</v>
      </c>
      <c r="F4799">
        <v>1.189461946</v>
      </c>
      <c r="G4799">
        <v>1.2972263100000001</v>
      </c>
      <c r="H4799">
        <v>1.2046355010000001</v>
      </c>
      <c r="I4799">
        <v>1.065646052</v>
      </c>
      <c r="J4799">
        <v>18764.821250000001</v>
      </c>
      <c r="K4799">
        <v>9.8397391858109806</v>
      </c>
      <c r="M4799">
        <f t="shared" si="518"/>
        <v>6.223942758316352</v>
      </c>
      <c r="N4799">
        <f t="shared" si="519"/>
        <v>0.10333494726805803</v>
      </c>
      <c r="O4799">
        <f t="shared" si="520"/>
        <v>0</v>
      </c>
      <c r="S4799">
        <v>1.122349262</v>
      </c>
      <c r="T4799">
        <v>0.28094813200000002</v>
      </c>
      <c r="U4799">
        <v>1.189461946</v>
      </c>
      <c r="V4799">
        <v>1.2972263100000001</v>
      </c>
      <c r="W4799">
        <v>1.2046355010000001</v>
      </c>
      <c r="X4799">
        <v>1.065646052</v>
      </c>
      <c r="Y4799">
        <v>18764.821250000001</v>
      </c>
      <c r="Z4799">
        <v>9.8397391858109806</v>
      </c>
      <c r="AC4799">
        <f t="shared" si="521"/>
        <v>6.3272777055844101</v>
      </c>
      <c r="AD4799">
        <f t="shared" si="522"/>
        <v>0</v>
      </c>
      <c r="AF4799">
        <f t="shared" si="523"/>
        <v>10.249999999999927</v>
      </c>
      <c r="AG4799">
        <f t="shared" si="524"/>
        <v>-7.2830630415410269E-14</v>
      </c>
    </row>
    <row r="4800" spans="1:33">
      <c r="A4800" t="s">
        <v>4816</v>
      </c>
      <c r="B4800">
        <v>9.3780000000000001</v>
      </c>
      <c r="C4800">
        <v>6.2383665206673902</v>
      </c>
      <c r="D4800">
        <v>1.282284975</v>
      </c>
      <c r="E4800">
        <v>0.32552382299999999</v>
      </c>
      <c r="F4800">
        <v>1.2303732629999999</v>
      </c>
      <c r="G4800">
        <v>1.2602519990000001</v>
      </c>
      <c r="H4800">
        <v>1.2306139469999999</v>
      </c>
      <c r="I4800">
        <v>1.104692459</v>
      </c>
      <c r="J4800">
        <v>20024.1852</v>
      </c>
      <c r="K4800">
        <v>9.9046960819701493</v>
      </c>
      <c r="M4800">
        <f t="shared" si="518"/>
        <v>6.2677667078803232</v>
      </c>
      <c r="N4800">
        <f t="shared" si="519"/>
        <v>-2.9400187212933027E-2</v>
      </c>
      <c r="O4800">
        <f t="shared" si="520"/>
        <v>0</v>
      </c>
      <c r="S4800">
        <v>1.282284975</v>
      </c>
      <c r="T4800">
        <v>0.32552382299999999</v>
      </c>
      <c r="U4800">
        <v>1.2303732629999999</v>
      </c>
      <c r="V4800">
        <v>1.2602519990000001</v>
      </c>
      <c r="W4800">
        <v>1.2306139469999999</v>
      </c>
      <c r="X4800">
        <v>1.104692459</v>
      </c>
      <c r="Y4800">
        <v>20024.1852</v>
      </c>
      <c r="Z4800">
        <v>9.9046960819701493</v>
      </c>
      <c r="AC4800">
        <f t="shared" si="521"/>
        <v>6.2383665206673902</v>
      </c>
      <c r="AD4800">
        <f t="shared" si="522"/>
        <v>0</v>
      </c>
      <c r="AF4800">
        <f t="shared" si="523"/>
        <v>9.3779999999999593</v>
      </c>
      <c r="AG4800">
        <f t="shared" si="524"/>
        <v>-4.0856207306205761E-14</v>
      </c>
    </row>
    <row r="4801" spans="1:33">
      <c r="A4801" t="s">
        <v>4817</v>
      </c>
      <c r="B4801">
        <v>9.3319753396876894</v>
      </c>
      <c r="C4801">
        <v>6.2334467116018599</v>
      </c>
      <c r="D4801">
        <v>1.259529948</v>
      </c>
      <c r="E4801">
        <v>0.33452412500000001</v>
      </c>
      <c r="F4801">
        <v>1.188952327</v>
      </c>
      <c r="G4801">
        <v>1.1827204229999999</v>
      </c>
      <c r="H4801">
        <v>1.16580689</v>
      </c>
      <c r="I4801">
        <v>1.105864763</v>
      </c>
      <c r="J4801">
        <v>20773.552049999998</v>
      </c>
      <c r="K4801">
        <v>9.9414359205438103</v>
      </c>
      <c r="M4801">
        <f t="shared" si="518"/>
        <v>6.3010819891308207</v>
      </c>
      <c r="N4801">
        <f t="shared" si="519"/>
        <v>-6.7635277528960813E-2</v>
      </c>
      <c r="O4801">
        <f t="shared" si="520"/>
        <v>0</v>
      </c>
      <c r="S4801">
        <v>1.259529948</v>
      </c>
      <c r="T4801">
        <v>0.33452412500000001</v>
      </c>
      <c r="U4801">
        <v>1.188952327</v>
      </c>
      <c r="V4801">
        <v>1.1827204229999999</v>
      </c>
      <c r="W4801">
        <v>1.16580689</v>
      </c>
      <c r="X4801">
        <v>1.105864763</v>
      </c>
      <c r="Y4801">
        <v>20773.552049999998</v>
      </c>
      <c r="Z4801">
        <v>9.9414359205438103</v>
      </c>
      <c r="AC4801">
        <f t="shared" si="521"/>
        <v>6.2334467116018599</v>
      </c>
      <c r="AD4801">
        <f t="shared" si="522"/>
        <v>0</v>
      </c>
      <c r="AF4801">
        <f t="shared" si="523"/>
        <v>9.3319753396876397</v>
      </c>
      <c r="AG4801">
        <f t="shared" si="524"/>
        <v>-4.9737991503207013E-14</v>
      </c>
    </row>
    <row r="4802" spans="1:33">
      <c r="A4802" t="s">
        <v>4818</v>
      </c>
      <c r="B4802">
        <v>9.2739236577995001</v>
      </c>
      <c r="C4802">
        <v>6.2272065540828399</v>
      </c>
      <c r="D4802">
        <v>1.2529759499999999</v>
      </c>
      <c r="E4802">
        <v>0.26518540499999999</v>
      </c>
      <c r="F4802">
        <v>1.1938316680000001</v>
      </c>
      <c r="G4802">
        <v>1.1777908539999999</v>
      </c>
      <c r="H4802">
        <v>1.1567102499999999</v>
      </c>
      <c r="I4802">
        <v>1.1048719840000001</v>
      </c>
      <c r="J4802">
        <v>20840.759040000001</v>
      </c>
      <c r="K4802">
        <v>9.9446659174688996</v>
      </c>
      <c r="M4802">
        <f t="shared" si="518"/>
        <v>6.29731017684332</v>
      </c>
      <c r="N4802">
        <f t="shared" si="519"/>
        <v>-7.01036227604801E-2</v>
      </c>
      <c r="O4802">
        <f t="shared" si="520"/>
        <v>0</v>
      </c>
      <c r="S4802">
        <v>1.2529759499999999</v>
      </c>
      <c r="T4802">
        <v>0.26518540499999999</v>
      </c>
      <c r="U4802">
        <v>1.1938316680000001</v>
      </c>
      <c r="V4802">
        <v>1.1777908539999999</v>
      </c>
      <c r="W4802">
        <v>1.1567102499999999</v>
      </c>
      <c r="X4802">
        <v>1.1048719840000001</v>
      </c>
      <c r="Y4802">
        <v>20840.759040000001</v>
      </c>
      <c r="Z4802">
        <v>9.9446659174688996</v>
      </c>
      <c r="AC4802">
        <f t="shared" si="521"/>
        <v>6.2272065540828399</v>
      </c>
      <c r="AD4802">
        <f t="shared" si="522"/>
        <v>0</v>
      </c>
      <c r="AF4802">
        <f t="shared" si="523"/>
        <v>9.2739236577994753</v>
      </c>
      <c r="AG4802">
        <f t="shared" si="524"/>
        <v>-2.4868995751603507E-14</v>
      </c>
    </row>
    <row r="4803" spans="1:33">
      <c r="A4803" t="s">
        <v>4819</v>
      </c>
      <c r="B4803">
        <v>9.2014583298992108</v>
      </c>
      <c r="C4803">
        <v>6.21936198561243</v>
      </c>
      <c r="D4803">
        <v>1.255899858</v>
      </c>
      <c r="E4803">
        <v>0.26515968899999998</v>
      </c>
      <c r="F4803">
        <v>1.19548404</v>
      </c>
      <c r="G4803">
        <v>1.1716319310000001</v>
      </c>
      <c r="H4803">
        <v>1.149988808</v>
      </c>
      <c r="I4803">
        <v>1.103352289</v>
      </c>
      <c r="J4803">
        <v>20895.385859999999</v>
      </c>
      <c r="K4803">
        <v>9.9472836413303103</v>
      </c>
      <c r="M4803">
        <f t="shared" ref="M4803:M4866" si="525">8/(1+EXP(-(0.302830708013+0.0554357864654*D4803-0.0522345181898*H4803 +0.0158111987836*I4803)*(K4803 -(5.44629383701+0.469540956936*D4803 -0.231057562813*E4803 ))))</f>
        <v>6.3004593544474066</v>
      </c>
      <c r="N4803">
        <f t="shared" ref="N4803:N4866" si="526">C4803-M4803</f>
        <v>-8.1097368834976535E-2</v>
      </c>
      <c r="O4803">
        <f t="shared" ref="O4803:O4866" si="527">C4803-M4803-N4803</f>
        <v>0</v>
      </c>
      <c r="S4803">
        <v>1.255899858</v>
      </c>
      <c r="T4803">
        <v>0.26515968899999998</v>
      </c>
      <c r="U4803">
        <v>1.19548404</v>
      </c>
      <c r="V4803">
        <v>1.1716319310000001</v>
      </c>
      <c r="W4803">
        <v>1.149988808</v>
      </c>
      <c r="X4803">
        <v>1.103352289</v>
      </c>
      <c r="Y4803">
        <v>20895.385859999999</v>
      </c>
      <c r="Z4803">
        <v>9.9472836413303103</v>
      </c>
      <c r="AC4803">
        <f t="shared" ref="AC4803:AC4866" si="528">8/(1+EXP(-(0.302830708013+0.0554357864654*S4803-0.0522345181898*W4803 +0.0158111987836*X4803)*(Z4803 -(5.44629383701+0.469540956936*S4803 -0.231057562813*T4803 ))))+N4803</f>
        <v>6.21936198561243</v>
      </c>
      <c r="AD4803">
        <f t="shared" ref="AD4803:AD4866" si="529">AC4803-C4803</f>
        <v>0</v>
      </c>
      <c r="AF4803">
        <f t="shared" ref="AF4803:AF4866" si="530">EXP(AC4803-4)</f>
        <v>9.2014583298991326</v>
      </c>
      <c r="AG4803">
        <f t="shared" ref="AG4803:AG4866" si="531">AF4803-B4803</f>
        <v>-7.815970093361102E-14</v>
      </c>
    </row>
    <row r="4804" spans="1:33">
      <c r="A4804" t="s">
        <v>4820</v>
      </c>
      <c r="B4804">
        <v>9.1146474909729793</v>
      </c>
      <c r="C4804">
        <v>6.2098827338746103</v>
      </c>
      <c r="D4804">
        <v>1.253377478</v>
      </c>
      <c r="E4804">
        <v>0.50676689699999999</v>
      </c>
      <c r="F4804">
        <v>1.1971504420000001</v>
      </c>
      <c r="G4804">
        <v>1.1653526569999999</v>
      </c>
      <c r="H4804">
        <v>1.1390620419999999</v>
      </c>
      <c r="I4804">
        <v>1.101639834</v>
      </c>
      <c r="J4804">
        <v>20963.275600000001</v>
      </c>
      <c r="K4804">
        <v>9.9505274048506998</v>
      </c>
      <c r="M4804">
        <f t="shared" si="525"/>
        <v>6.3290614103798895</v>
      </c>
      <c r="N4804">
        <f t="shared" si="526"/>
        <v>-0.11917867650527914</v>
      </c>
      <c r="O4804">
        <f t="shared" si="527"/>
        <v>0</v>
      </c>
      <c r="S4804">
        <v>1.253377478</v>
      </c>
      <c r="T4804">
        <v>0.50676689699999999</v>
      </c>
      <c r="U4804">
        <v>1.1971504420000001</v>
      </c>
      <c r="V4804">
        <v>1.1653526569999999</v>
      </c>
      <c r="W4804">
        <v>1.1390620419999999</v>
      </c>
      <c r="X4804">
        <v>1.101639834</v>
      </c>
      <c r="Y4804">
        <v>20963.275600000001</v>
      </c>
      <c r="Z4804">
        <v>9.9505274048506998</v>
      </c>
      <c r="AC4804">
        <f t="shared" si="528"/>
        <v>6.2098827338746103</v>
      </c>
      <c r="AD4804">
        <f t="shared" si="529"/>
        <v>0</v>
      </c>
      <c r="AF4804">
        <f t="shared" si="530"/>
        <v>9.1146474909729704</v>
      </c>
      <c r="AG4804">
        <f t="shared" si="531"/>
        <v>0</v>
      </c>
    </row>
    <row r="4805" spans="1:33">
      <c r="A4805" t="s">
        <v>4821</v>
      </c>
      <c r="B4805">
        <v>9.0136880968483695</v>
      </c>
      <c r="C4805">
        <v>6.1987443215895102</v>
      </c>
      <c r="D4805">
        <v>1.253884459</v>
      </c>
      <c r="E4805">
        <v>0.52876295200000001</v>
      </c>
      <c r="F4805">
        <v>1.1906167480000001</v>
      </c>
      <c r="G4805">
        <v>1.1595207409999999</v>
      </c>
      <c r="H4805">
        <v>1.1305836520000001</v>
      </c>
      <c r="I4805">
        <v>1.1012089519999999</v>
      </c>
      <c r="J4805">
        <v>21208.877759999999</v>
      </c>
      <c r="K4805">
        <v>9.9621751352678007</v>
      </c>
      <c r="M4805">
        <f t="shared" si="525"/>
        <v>6.3387248769120665</v>
      </c>
      <c r="N4805">
        <f t="shared" si="526"/>
        <v>-0.13998055532255638</v>
      </c>
      <c r="O4805">
        <f t="shared" si="527"/>
        <v>0</v>
      </c>
      <c r="S4805">
        <v>1.253884459</v>
      </c>
      <c r="T4805">
        <v>0.52876295200000001</v>
      </c>
      <c r="U4805">
        <v>1.1906167480000001</v>
      </c>
      <c r="V4805">
        <v>1.1595207409999999</v>
      </c>
      <c r="W4805">
        <v>1.1305836520000001</v>
      </c>
      <c r="X4805">
        <v>1.1012089519999999</v>
      </c>
      <c r="Y4805">
        <v>21208.877759999999</v>
      </c>
      <c r="Z4805">
        <v>9.9621751352678007</v>
      </c>
      <c r="AC4805">
        <f t="shared" si="528"/>
        <v>6.1987443215895102</v>
      </c>
      <c r="AD4805">
        <f t="shared" si="529"/>
        <v>0</v>
      </c>
      <c r="AF4805">
        <f t="shared" si="530"/>
        <v>9.0136880968483517</v>
      </c>
      <c r="AG4805">
        <f t="shared" si="531"/>
        <v>-1.7763568394002505E-14</v>
      </c>
    </row>
    <row r="4806" spans="1:33">
      <c r="A4806" t="s">
        <v>4822</v>
      </c>
      <c r="B4806">
        <v>8.9786721673860299</v>
      </c>
      <c r="C4806">
        <v>6.1948520058336998</v>
      </c>
      <c r="D4806">
        <v>1.2685795230000001</v>
      </c>
      <c r="E4806">
        <v>0.55208314599999997</v>
      </c>
      <c r="F4806">
        <v>1.190655279</v>
      </c>
      <c r="G4806">
        <v>1.1554178209999999</v>
      </c>
      <c r="H4806">
        <v>1.1271086669999999</v>
      </c>
      <c r="I4806">
        <v>1.1024339430000001</v>
      </c>
      <c r="J4806">
        <v>21334.356019999999</v>
      </c>
      <c r="K4806">
        <v>9.9680740109621802</v>
      </c>
      <c r="M4806">
        <f t="shared" si="525"/>
        <v>6.3460413415450327</v>
      </c>
      <c r="N4806">
        <f t="shared" si="526"/>
        <v>-0.15118933571133297</v>
      </c>
      <c r="O4806">
        <f t="shared" si="527"/>
        <v>0</v>
      </c>
      <c r="S4806">
        <v>1.2685795230000001</v>
      </c>
      <c r="T4806">
        <v>0.55208314599999997</v>
      </c>
      <c r="U4806">
        <v>1.190655279</v>
      </c>
      <c r="V4806">
        <v>1.1554178209999999</v>
      </c>
      <c r="W4806">
        <v>1.1271086669999999</v>
      </c>
      <c r="X4806">
        <v>1.1024339430000001</v>
      </c>
      <c r="Y4806">
        <v>21334.356019999999</v>
      </c>
      <c r="Z4806">
        <v>9.9680740109621802</v>
      </c>
      <c r="AC4806">
        <f t="shared" si="528"/>
        <v>6.1948520058336998</v>
      </c>
      <c r="AD4806">
        <f t="shared" si="529"/>
        <v>0</v>
      </c>
      <c r="AF4806">
        <f t="shared" si="530"/>
        <v>8.9786721673859589</v>
      </c>
      <c r="AG4806">
        <f t="shared" si="531"/>
        <v>-7.1054273576010019E-14</v>
      </c>
    </row>
    <row r="4807" spans="1:33">
      <c r="A4807" t="s">
        <v>4823</v>
      </c>
      <c r="B4807">
        <v>8.9446794354688901</v>
      </c>
      <c r="C4807">
        <v>6.1910588790316297</v>
      </c>
      <c r="D4807">
        <v>1.267223626</v>
      </c>
      <c r="E4807">
        <v>0.57129519399999995</v>
      </c>
      <c r="F4807">
        <v>1.189374084</v>
      </c>
      <c r="G4807">
        <v>1.1522140359999999</v>
      </c>
      <c r="H4807">
        <v>1.122368687</v>
      </c>
      <c r="I4807">
        <v>1.1023588129999999</v>
      </c>
      <c r="J4807">
        <v>21391.950359999999</v>
      </c>
      <c r="K4807">
        <v>9.9707699788453894</v>
      </c>
      <c r="M4807">
        <f t="shared" si="525"/>
        <v>6.3503320154133824</v>
      </c>
      <c r="N4807">
        <f t="shared" si="526"/>
        <v>-0.15927313638175278</v>
      </c>
      <c r="O4807">
        <f t="shared" si="527"/>
        <v>0</v>
      </c>
      <c r="S4807">
        <v>1.267223626</v>
      </c>
      <c r="T4807">
        <v>0.57129519399999995</v>
      </c>
      <c r="U4807">
        <v>1.189374084</v>
      </c>
      <c r="V4807">
        <v>1.1522140359999999</v>
      </c>
      <c r="W4807">
        <v>1.122368687</v>
      </c>
      <c r="X4807">
        <v>1.1023588129999999</v>
      </c>
      <c r="Y4807">
        <v>21391.950359999999</v>
      </c>
      <c r="Z4807">
        <v>9.9707699788453894</v>
      </c>
      <c r="AC4807">
        <f t="shared" si="528"/>
        <v>6.1910588790316297</v>
      </c>
      <c r="AD4807">
        <f t="shared" si="529"/>
        <v>0</v>
      </c>
      <c r="AF4807">
        <f t="shared" si="530"/>
        <v>8.9446794354688421</v>
      </c>
      <c r="AG4807">
        <f t="shared" si="531"/>
        <v>-4.7961634663806763E-14</v>
      </c>
    </row>
    <row r="4808" spans="1:33">
      <c r="A4808" t="s">
        <v>4824</v>
      </c>
      <c r="B4808">
        <v>8.9129239009896803</v>
      </c>
      <c r="C4808">
        <v>6.1875023471327397</v>
      </c>
      <c r="D4808">
        <v>1.267997694</v>
      </c>
      <c r="E4808">
        <v>0.59151289399999996</v>
      </c>
      <c r="F4808">
        <v>1.1893881479999999</v>
      </c>
      <c r="G4808">
        <v>1.1512233860000001</v>
      </c>
      <c r="H4808">
        <v>1.120277703</v>
      </c>
      <c r="I4808">
        <v>1.1022423180000001</v>
      </c>
      <c r="J4808">
        <v>21448.527269999999</v>
      </c>
      <c r="K4808">
        <v>9.9734112632577805</v>
      </c>
      <c r="M4808">
        <f t="shared" si="525"/>
        <v>6.3541495719870253</v>
      </c>
      <c r="N4808">
        <f t="shared" si="526"/>
        <v>-0.16664722485428562</v>
      </c>
      <c r="O4808">
        <f t="shared" si="527"/>
        <v>0</v>
      </c>
      <c r="S4808">
        <v>1.267997694</v>
      </c>
      <c r="T4808">
        <v>0.59151289399999996</v>
      </c>
      <c r="U4808">
        <v>1.1893881479999999</v>
      </c>
      <c r="V4808">
        <v>1.1512233860000001</v>
      </c>
      <c r="W4808">
        <v>1.120277703</v>
      </c>
      <c r="X4808">
        <v>1.1022423180000001</v>
      </c>
      <c r="Y4808">
        <v>21448.527269999999</v>
      </c>
      <c r="Z4808">
        <v>9.9734112632577805</v>
      </c>
      <c r="AC4808">
        <f t="shared" si="528"/>
        <v>6.1875023471327397</v>
      </c>
      <c r="AD4808">
        <f t="shared" si="529"/>
        <v>0</v>
      </c>
      <c r="AF4808">
        <f t="shared" si="530"/>
        <v>8.9129239009896803</v>
      </c>
      <c r="AG4808">
        <f t="shared" si="531"/>
        <v>0</v>
      </c>
    </row>
    <row r="4809" spans="1:33">
      <c r="A4809" t="s">
        <v>4825</v>
      </c>
      <c r="B4809">
        <v>8.8849752289913599</v>
      </c>
      <c r="C4809">
        <v>6.1843616736445197</v>
      </c>
      <c r="D4809">
        <v>1.269517878</v>
      </c>
      <c r="E4809">
        <v>0.62790760400000001</v>
      </c>
      <c r="F4809">
        <v>1.189240582</v>
      </c>
      <c r="G4809">
        <v>1.1503577789999999</v>
      </c>
      <c r="H4809">
        <v>1.1185134510000001</v>
      </c>
      <c r="I4809">
        <v>1.102154871</v>
      </c>
      <c r="J4809">
        <v>21505.305690000001</v>
      </c>
      <c r="K4809">
        <v>9.9760549599505595</v>
      </c>
      <c r="M4809">
        <f t="shared" si="525"/>
        <v>6.3595640099533686</v>
      </c>
      <c r="N4809">
        <f t="shared" si="526"/>
        <v>-0.17520233630884885</v>
      </c>
      <c r="O4809">
        <f t="shared" si="527"/>
        <v>0</v>
      </c>
      <c r="S4809">
        <v>1.269517878</v>
      </c>
      <c r="T4809">
        <v>0.62790760400000001</v>
      </c>
      <c r="U4809">
        <v>1.189240582</v>
      </c>
      <c r="V4809">
        <v>1.1503577789999999</v>
      </c>
      <c r="W4809">
        <v>1.1185134510000001</v>
      </c>
      <c r="X4809">
        <v>1.102154871</v>
      </c>
      <c r="Y4809">
        <v>21505.305690000001</v>
      </c>
      <c r="Z4809">
        <v>9.9760549599505595</v>
      </c>
      <c r="AC4809">
        <f t="shared" si="528"/>
        <v>6.1843616736445197</v>
      </c>
      <c r="AD4809">
        <f t="shared" si="529"/>
        <v>0</v>
      </c>
      <c r="AF4809">
        <f t="shared" si="530"/>
        <v>8.8849752289913173</v>
      </c>
      <c r="AG4809">
        <f t="shared" si="531"/>
        <v>-4.2632564145606011E-14</v>
      </c>
    </row>
    <row r="4810" spans="1:33">
      <c r="A4810" t="s">
        <v>4826</v>
      </c>
      <c r="B4810">
        <v>8.8625867344224307</v>
      </c>
      <c r="C4810">
        <v>6.18183867848707</v>
      </c>
      <c r="D4810">
        <v>1.270894446</v>
      </c>
      <c r="E4810">
        <v>0.67085760500000002</v>
      </c>
      <c r="F4810">
        <v>1.189033553</v>
      </c>
      <c r="G4810">
        <v>1.149661517</v>
      </c>
      <c r="H4810">
        <v>1.1169827569999999</v>
      </c>
      <c r="I4810">
        <v>1.102115001</v>
      </c>
      <c r="J4810">
        <v>21560.910179999999</v>
      </c>
      <c r="K4810">
        <v>9.9786372402728496</v>
      </c>
      <c r="M4810">
        <f t="shared" si="525"/>
        <v>6.3655240918524054</v>
      </c>
      <c r="N4810">
        <f t="shared" si="526"/>
        <v>-0.18368541336533539</v>
      </c>
      <c r="O4810">
        <f t="shared" si="527"/>
        <v>0</v>
      </c>
      <c r="S4810">
        <v>1.270894446</v>
      </c>
      <c r="T4810">
        <v>0.67085760500000002</v>
      </c>
      <c r="U4810">
        <v>1.189033553</v>
      </c>
      <c r="V4810">
        <v>1.149661517</v>
      </c>
      <c r="W4810">
        <v>1.1169827569999999</v>
      </c>
      <c r="X4810">
        <v>1.102115001</v>
      </c>
      <c r="Y4810">
        <v>21560.910179999999</v>
      </c>
      <c r="Z4810">
        <v>9.9786372402728496</v>
      </c>
      <c r="AC4810">
        <f t="shared" si="528"/>
        <v>6.18183867848707</v>
      </c>
      <c r="AD4810">
        <f t="shared" si="529"/>
        <v>0</v>
      </c>
      <c r="AF4810">
        <f t="shared" si="530"/>
        <v>8.8625867344223721</v>
      </c>
      <c r="AG4810">
        <f t="shared" si="531"/>
        <v>-5.8619775700208265E-14</v>
      </c>
    </row>
    <row r="4811" spans="1:33">
      <c r="A4811" t="s">
        <v>4827</v>
      </c>
      <c r="B4811">
        <v>8.8477298976226599</v>
      </c>
      <c r="C4811">
        <v>6.18016091737264</v>
      </c>
      <c r="D4811">
        <v>1.2726706240000001</v>
      </c>
      <c r="E4811">
        <v>0.68171876200000003</v>
      </c>
      <c r="F4811">
        <v>1.188764825</v>
      </c>
      <c r="G4811">
        <v>1.149145522</v>
      </c>
      <c r="H4811">
        <v>1.115900192</v>
      </c>
      <c r="I4811">
        <v>1.1021308460000001</v>
      </c>
      <c r="J4811">
        <v>21596.69774</v>
      </c>
      <c r="K4811">
        <v>9.9802956995771392</v>
      </c>
      <c r="M4811">
        <f t="shared" si="525"/>
        <v>6.3677907257264472</v>
      </c>
      <c r="N4811">
        <f t="shared" si="526"/>
        <v>-0.18762980835380727</v>
      </c>
      <c r="O4811">
        <f t="shared" si="527"/>
        <v>0</v>
      </c>
      <c r="S4811">
        <v>1.2726706240000001</v>
      </c>
      <c r="T4811">
        <v>0.68171876200000003</v>
      </c>
      <c r="U4811">
        <v>1.188764825</v>
      </c>
      <c r="V4811">
        <v>1.149145522</v>
      </c>
      <c r="W4811">
        <v>1.115900192</v>
      </c>
      <c r="X4811">
        <v>1.1021308460000001</v>
      </c>
      <c r="Y4811">
        <v>21596.69774</v>
      </c>
      <c r="Z4811">
        <v>9.9802956995771392</v>
      </c>
      <c r="AC4811">
        <f t="shared" si="528"/>
        <v>6.18016091737264</v>
      </c>
      <c r="AD4811">
        <f t="shared" si="529"/>
        <v>0</v>
      </c>
      <c r="AF4811">
        <f t="shared" si="530"/>
        <v>8.8477298976226475</v>
      </c>
      <c r="AG4811">
        <f t="shared" si="531"/>
        <v>0</v>
      </c>
    </row>
    <row r="4812" spans="1:33">
      <c r="A4812" t="s">
        <v>4828</v>
      </c>
      <c r="B4812">
        <v>8.8348266329366396</v>
      </c>
      <c r="C4812">
        <v>6.1787014828215296</v>
      </c>
      <c r="D4812">
        <v>1.2745773869999999</v>
      </c>
      <c r="E4812">
        <v>0.691578837</v>
      </c>
      <c r="F4812">
        <v>1.18870319</v>
      </c>
      <c r="G4812">
        <v>1.1488027759999999</v>
      </c>
      <c r="H4812">
        <v>1.1151755539999999</v>
      </c>
      <c r="I4812">
        <v>1.102161602</v>
      </c>
      <c r="J4812">
        <v>21623.254499999999</v>
      </c>
      <c r="K4812">
        <v>9.9815246117792995</v>
      </c>
      <c r="M4812">
        <f t="shared" si="525"/>
        <v>6.3696848660821139</v>
      </c>
      <c r="N4812">
        <f t="shared" si="526"/>
        <v>-0.19098338326058428</v>
      </c>
      <c r="O4812">
        <f t="shared" si="527"/>
        <v>0</v>
      </c>
      <c r="S4812">
        <v>1.2745773869999999</v>
      </c>
      <c r="T4812">
        <v>0.691578837</v>
      </c>
      <c r="U4812">
        <v>1.18870319</v>
      </c>
      <c r="V4812">
        <v>1.1488027759999999</v>
      </c>
      <c r="W4812">
        <v>1.1151755539999999</v>
      </c>
      <c r="X4812">
        <v>1.102161602</v>
      </c>
      <c r="Y4812">
        <v>21623.254499999999</v>
      </c>
      <c r="Z4812">
        <v>9.9815246117792995</v>
      </c>
      <c r="AC4812">
        <f t="shared" si="528"/>
        <v>6.1787014828215296</v>
      </c>
      <c r="AD4812">
        <f t="shared" si="529"/>
        <v>0</v>
      </c>
      <c r="AF4812">
        <f t="shared" si="530"/>
        <v>8.8348266329365934</v>
      </c>
      <c r="AG4812">
        <f t="shared" si="531"/>
        <v>-4.6185277824406512E-14</v>
      </c>
    </row>
    <row r="4813" spans="1:33">
      <c r="A4813" t="s">
        <v>4829</v>
      </c>
      <c r="B4813">
        <v>8.8239762668333395</v>
      </c>
      <c r="C4813">
        <v>6.1774725923321396</v>
      </c>
      <c r="D4813">
        <v>1.2751800090000001</v>
      </c>
      <c r="E4813">
        <v>0.70031595099999999</v>
      </c>
      <c r="F4813">
        <v>1.188638227</v>
      </c>
      <c r="G4813">
        <v>1.1485835369999999</v>
      </c>
      <c r="H4813">
        <v>1.114585215</v>
      </c>
      <c r="I4813">
        <v>1.102152526</v>
      </c>
      <c r="J4813">
        <v>21646.635020000002</v>
      </c>
      <c r="K4813">
        <v>9.9826052950227595</v>
      </c>
      <c r="M4813">
        <f t="shared" si="525"/>
        <v>6.3712416333170623</v>
      </c>
      <c r="N4813">
        <f t="shared" si="526"/>
        <v>-0.19376904098492265</v>
      </c>
      <c r="O4813">
        <f t="shared" si="527"/>
        <v>0</v>
      </c>
      <c r="S4813">
        <v>1.2751800090000001</v>
      </c>
      <c r="T4813">
        <v>0.70031595099999999</v>
      </c>
      <c r="U4813">
        <v>1.188638227</v>
      </c>
      <c r="V4813">
        <v>1.1485835369999999</v>
      </c>
      <c r="W4813">
        <v>1.114585215</v>
      </c>
      <c r="X4813">
        <v>1.102152526</v>
      </c>
      <c r="Y4813">
        <v>21646.635020000002</v>
      </c>
      <c r="Z4813">
        <v>9.9826052950227595</v>
      </c>
      <c r="AC4813">
        <f t="shared" si="528"/>
        <v>6.1774725923321396</v>
      </c>
      <c r="AD4813">
        <f t="shared" si="529"/>
        <v>0</v>
      </c>
      <c r="AF4813">
        <f t="shared" si="530"/>
        <v>8.8239762668333164</v>
      </c>
      <c r="AG4813">
        <f t="shared" si="531"/>
        <v>-2.3092638912203256E-14</v>
      </c>
    </row>
    <row r="4814" spans="1:33">
      <c r="A4814" t="s">
        <v>4830</v>
      </c>
      <c r="B4814">
        <v>8.81517026981704</v>
      </c>
      <c r="C4814">
        <v>6.1764741315812604</v>
      </c>
      <c r="D4814">
        <v>1.275980643</v>
      </c>
      <c r="E4814">
        <v>0.708223885</v>
      </c>
      <c r="F4814">
        <v>1.1886137139999999</v>
      </c>
      <c r="G4814">
        <v>1.148462901</v>
      </c>
      <c r="H4814">
        <v>1.114198741</v>
      </c>
      <c r="I4814">
        <v>1.1021456510000001</v>
      </c>
      <c r="J4814">
        <v>21666.628769999999</v>
      </c>
      <c r="K4814">
        <v>9.98352851113121</v>
      </c>
      <c r="M4814">
        <f t="shared" si="525"/>
        <v>6.372609002881636</v>
      </c>
      <c r="N4814">
        <f t="shared" si="526"/>
        <v>-0.19613487130037566</v>
      </c>
      <c r="O4814">
        <f t="shared" si="527"/>
        <v>0</v>
      </c>
      <c r="S4814">
        <v>1.275980643</v>
      </c>
      <c r="T4814">
        <v>0.708223885</v>
      </c>
      <c r="U4814">
        <v>1.1886137139999999</v>
      </c>
      <c r="V4814">
        <v>1.148462901</v>
      </c>
      <c r="W4814">
        <v>1.114198741</v>
      </c>
      <c r="X4814">
        <v>1.1021456510000001</v>
      </c>
      <c r="Y4814">
        <v>21666.628769999999</v>
      </c>
      <c r="Z4814">
        <v>9.98352851113121</v>
      </c>
      <c r="AC4814">
        <f t="shared" si="528"/>
        <v>6.1764741315812604</v>
      </c>
      <c r="AD4814">
        <f t="shared" si="529"/>
        <v>0</v>
      </c>
      <c r="AF4814">
        <f t="shared" si="530"/>
        <v>8.8151702698169654</v>
      </c>
      <c r="AG4814">
        <f t="shared" si="531"/>
        <v>-7.460698725481052E-14</v>
      </c>
    </row>
    <row r="4815" spans="1:33">
      <c r="A4815" t="s">
        <v>4831</v>
      </c>
      <c r="B4815">
        <v>8.8082446162846395</v>
      </c>
      <c r="C4815">
        <v>6.1756881710924896</v>
      </c>
      <c r="D4815">
        <v>1.276783963</v>
      </c>
      <c r="E4815">
        <v>0.71521084199999996</v>
      </c>
      <c r="F4815">
        <v>1.1885879159999999</v>
      </c>
      <c r="G4815">
        <v>1.1483711059999999</v>
      </c>
      <c r="H4815">
        <v>1.1138964419999999</v>
      </c>
      <c r="I4815">
        <v>1.1021424289999999</v>
      </c>
      <c r="J4815">
        <v>21682.882099999999</v>
      </c>
      <c r="K4815">
        <v>9.9842783849099597</v>
      </c>
      <c r="M4815">
        <f t="shared" si="525"/>
        <v>6.3737865708566206</v>
      </c>
      <c r="N4815">
        <f t="shared" si="526"/>
        <v>-0.19809839976413102</v>
      </c>
      <c r="O4815">
        <f t="shared" si="527"/>
        <v>0</v>
      </c>
      <c r="S4815">
        <v>1.276783963</v>
      </c>
      <c r="T4815">
        <v>0.71521084199999996</v>
      </c>
      <c r="U4815">
        <v>1.1885879159999999</v>
      </c>
      <c r="V4815">
        <v>1.1483711059999999</v>
      </c>
      <c r="W4815">
        <v>1.1138964419999999</v>
      </c>
      <c r="X4815">
        <v>1.1021424289999999</v>
      </c>
      <c r="Y4815">
        <v>21682.882099999999</v>
      </c>
      <c r="Z4815">
        <v>9.9842783849099597</v>
      </c>
      <c r="AC4815">
        <f t="shared" si="528"/>
        <v>6.1756881710924896</v>
      </c>
      <c r="AD4815">
        <f t="shared" si="529"/>
        <v>0</v>
      </c>
      <c r="AF4815">
        <f t="shared" si="530"/>
        <v>8.8082446162846377</v>
      </c>
      <c r="AG4815">
        <f t="shared" si="531"/>
        <v>0</v>
      </c>
    </row>
    <row r="4816" spans="1:33">
      <c r="A4816" t="s">
        <v>4832</v>
      </c>
      <c r="B4816">
        <v>8.8028437250565101</v>
      </c>
      <c r="C4816">
        <v>6.1750748198568601</v>
      </c>
      <c r="D4816">
        <v>1.2775147309999999</v>
      </c>
      <c r="E4816">
        <v>0.72018292900000003</v>
      </c>
      <c r="F4816">
        <v>1.1885661729999999</v>
      </c>
      <c r="G4816">
        <v>1.148304998</v>
      </c>
      <c r="H4816">
        <v>1.113666544</v>
      </c>
      <c r="I4816">
        <v>1.1021420150000001</v>
      </c>
      <c r="J4816">
        <v>21695.148290000001</v>
      </c>
      <c r="K4816">
        <v>9.9848439334245693</v>
      </c>
      <c r="M4816">
        <f t="shared" si="525"/>
        <v>6.3746570667772664</v>
      </c>
      <c r="N4816">
        <f t="shared" si="526"/>
        <v>-0.19958224692040627</v>
      </c>
      <c r="O4816">
        <f t="shared" si="527"/>
        <v>0</v>
      </c>
      <c r="S4816">
        <v>1.2775147309999999</v>
      </c>
      <c r="T4816">
        <v>0.72018292900000003</v>
      </c>
      <c r="U4816">
        <v>1.1885661729999999</v>
      </c>
      <c r="V4816">
        <v>1.148304998</v>
      </c>
      <c r="W4816">
        <v>1.113666544</v>
      </c>
      <c r="X4816">
        <v>1.1021420150000001</v>
      </c>
      <c r="Y4816">
        <v>21695.148290000001</v>
      </c>
      <c r="Z4816">
        <v>9.9848439334245693</v>
      </c>
      <c r="AC4816">
        <f t="shared" si="528"/>
        <v>6.1750748198568601</v>
      </c>
      <c r="AD4816">
        <f t="shared" si="529"/>
        <v>0</v>
      </c>
      <c r="AF4816">
        <f t="shared" si="530"/>
        <v>8.8028437250564853</v>
      </c>
      <c r="AG4816">
        <f t="shared" si="531"/>
        <v>-2.4868995751603507E-14</v>
      </c>
    </row>
    <row r="4817" spans="1:33">
      <c r="A4817" t="s">
        <v>4833</v>
      </c>
      <c r="B4817">
        <v>8.7983778793866296</v>
      </c>
      <c r="C4817">
        <v>6.1745673726050603</v>
      </c>
      <c r="D4817">
        <v>1.278180208</v>
      </c>
      <c r="E4817">
        <v>0.722830529</v>
      </c>
      <c r="F4817">
        <v>1.188550599</v>
      </c>
      <c r="G4817">
        <v>1.1482598340000001</v>
      </c>
      <c r="H4817">
        <v>1.1135012259999999</v>
      </c>
      <c r="I4817">
        <v>1.1021429149999999</v>
      </c>
      <c r="J4817">
        <v>21705.038229999998</v>
      </c>
      <c r="K4817">
        <v>9.9852996890774506</v>
      </c>
      <c r="M4817">
        <f t="shared" si="525"/>
        <v>6.3752246971610678</v>
      </c>
      <c r="N4817">
        <f t="shared" si="526"/>
        <v>-0.20065732455600749</v>
      </c>
      <c r="O4817">
        <f t="shared" si="527"/>
        <v>0</v>
      </c>
      <c r="S4817">
        <v>1.278180208</v>
      </c>
      <c r="T4817">
        <v>0.722830529</v>
      </c>
      <c r="U4817">
        <v>1.188550599</v>
      </c>
      <c r="V4817">
        <v>1.1482598340000001</v>
      </c>
      <c r="W4817">
        <v>1.1135012259999999</v>
      </c>
      <c r="X4817">
        <v>1.1021429149999999</v>
      </c>
      <c r="Y4817">
        <v>21705.038229999998</v>
      </c>
      <c r="Z4817">
        <v>9.9852996890774506</v>
      </c>
      <c r="AC4817">
        <f t="shared" si="528"/>
        <v>6.1745673726050603</v>
      </c>
      <c r="AD4817">
        <f t="shared" si="529"/>
        <v>0</v>
      </c>
      <c r="AF4817">
        <f t="shared" si="530"/>
        <v>8.7983778793865675</v>
      </c>
      <c r="AG4817">
        <f t="shared" si="531"/>
        <v>-6.2172489379008766E-14</v>
      </c>
    </row>
    <row r="4818" spans="1:33">
      <c r="A4818" t="s">
        <v>4834</v>
      </c>
      <c r="B4818">
        <v>8.7947480412439099</v>
      </c>
      <c r="C4818">
        <v>6.1741547298250801</v>
      </c>
      <c r="D4818">
        <v>1.278733551</v>
      </c>
      <c r="E4818">
        <v>0.72501008199999994</v>
      </c>
      <c r="F4818">
        <v>1.18854346</v>
      </c>
      <c r="G4818">
        <v>1.148230334</v>
      </c>
      <c r="H4818">
        <v>1.113381535</v>
      </c>
      <c r="I4818">
        <v>1.1021433169999999</v>
      </c>
      <c r="J4818">
        <v>21713.247530000001</v>
      </c>
      <c r="K4818">
        <v>9.9856778385116893</v>
      </c>
      <c r="M4818">
        <f t="shared" si="525"/>
        <v>6.375689139804769</v>
      </c>
      <c r="N4818">
        <f t="shared" si="526"/>
        <v>-0.20153440997968897</v>
      </c>
      <c r="O4818">
        <f t="shared" si="527"/>
        <v>0</v>
      </c>
      <c r="S4818">
        <v>1.278733551</v>
      </c>
      <c r="T4818">
        <v>0.72501008199999994</v>
      </c>
      <c r="U4818">
        <v>1.18854346</v>
      </c>
      <c r="V4818">
        <v>1.148230334</v>
      </c>
      <c r="W4818">
        <v>1.113381535</v>
      </c>
      <c r="X4818">
        <v>1.1021433169999999</v>
      </c>
      <c r="Y4818">
        <v>21713.247530000001</v>
      </c>
      <c r="Z4818">
        <v>9.9856778385116893</v>
      </c>
      <c r="AC4818">
        <f t="shared" si="528"/>
        <v>6.1741547298250801</v>
      </c>
      <c r="AD4818">
        <f t="shared" si="529"/>
        <v>0</v>
      </c>
      <c r="AF4818">
        <f t="shared" si="530"/>
        <v>8.7947480412438583</v>
      </c>
      <c r="AG4818">
        <f t="shared" si="531"/>
        <v>-5.1514348342607263E-14</v>
      </c>
    </row>
    <row r="4819" spans="1:33">
      <c r="A4819" t="s">
        <v>4835</v>
      </c>
      <c r="B4819">
        <v>8.7918349001385998</v>
      </c>
      <c r="C4819">
        <v>6.1738234385058197</v>
      </c>
      <c r="D4819">
        <v>1.279150523</v>
      </c>
      <c r="E4819">
        <v>0.72676244899999998</v>
      </c>
      <c r="F4819">
        <v>1.188538136</v>
      </c>
      <c r="G4819">
        <v>1.148211262</v>
      </c>
      <c r="H4819">
        <v>1.113291979</v>
      </c>
      <c r="I4819">
        <v>1.1021427079999999</v>
      </c>
      <c r="J4819">
        <v>21719.92928</v>
      </c>
      <c r="K4819">
        <v>9.9859855180572996</v>
      </c>
      <c r="M4819">
        <f t="shared" si="525"/>
        <v>6.3760595874074708</v>
      </c>
      <c r="N4819">
        <f t="shared" si="526"/>
        <v>-0.20223614890165109</v>
      </c>
      <c r="O4819">
        <f t="shared" si="527"/>
        <v>0</v>
      </c>
      <c r="S4819">
        <v>1.279150523</v>
      </c>
      <c r="T4819">
        <v>0.72676244899999998</v>
      </c>
      <c r="U4819">
        <v>1.188538136</v>
      </c>
      <c r="V4819">
        <v>1.148211262</v>
      </c>
      <c r="W4819">
        <v>1.113291979</v>
      </c>
      <c r="X4819">
        <v>1.1021427079999999</v>
      </c>
      <c r="Y4819">
        <v>21719.92928</v>
      </c>
      <c r="Z4819">
        <v>9.9859855180572996</v>
      </c>
      <c r="AC4819">
        <f t="shared" si="528"/>
        <v>6.1738234385058197</v>
      </c>
      <c r="AD4819">
        <f t="shared" si="529"/>
        <v>0</v>
      </c>
      <c r="AF4819">
        <f t="shared" si="530"/>
        <v>8.7918349001385359</v>
      </c>
      <c r="AG4819">
        <f t="shared" si="531"/>
        <v>-6.3948846218409017E-14</v>
      </c>
    </row>
    <row r="4820" spans="1:33">
      <c r="A4820" t="s">
        <v>4836</v>
      </c>
      <c r="B4820">
        <v>8.7895075404703604</v>
      </c>
      <c r="C4820">
        <v>6.17355868515269</v>
      </c>
      <c r="D4820">
        <v>1.279548811</v>
      </c>
      <c r="E4820">
        <v>0.72813470899999999</v>
      </c>
      <c r="F4820">
        <v>1.1885348</v>
      </c>
      <c r="G4820">
        <v>1.1481988569999999</v>
      </c>
      <c r="H4820">
        <v>1.113227392</v>
      </c>
      <c r="I4820">
        <v>1.1021423809999999</v>
      </c>
      <c r="J4820">
        <v>21725.272440000001</v>
      </c>
      <c r="K4820">
        <v>9.9862314904462099</v>
      </c>
      <c r="M4820">
        <f t="shared" si="525"/>
        <v>6.3763569285781196</v>
      </c>
      <c r="N4820">
        <f t="shared" si="526"/>
        <v>-0.20279824342542963</v>
      </c>
      <c r="O4820">
        <f t="shared" si="527"/>
        <v>0</v>
      </c>
      <c r="S4820">
        <v>1.279548811</v>
      </c>
      <c r="T4820">
        <v>0.72813470899999999</v>
      </c>
      <c r="U4820">
        <v>1.1885348</v>
      </c>
      <c r="V4820">
        <v>1.1481988569999999</v>
      </c>
      <c r="W4820">
        <v>1.113227392</v>
      </c>
      <c r="X4820">
        <v>1.1021423809999999</v>
      </c>
      <c r="Y4820">
        <v>21725.272440000001</v>
      </c>
      <c r="Z4820">
        <v>9.9862314904462099</v>
      </c>
      <c r="AC4820">
        <f t="shared" si="528"/>
        <v>6.17355868515269</v>
      </c>
      <c r="AD4820">
        <f t="shared" si="529"/>
        <v>0</v>
      </c>
      <c r="AF4820">
        <f t="shared" si="530"/>
        <v>8.7895075404702947</v>
      </c>
      <c r="AG4820">
        <f t="shared" si="531"/>
        <v>-6.5725203057809267E-14</v>
      </c>
    </row>
    <row r="4821" spans="1:33">
      <c r="A4821" t="s">
        <v>4837</v>
      </c>
      <c r="B4821">
        <v>8.7876378186775401</v>
      </c>
      <c r="C4821">
        <v>6.1733459405048396</v>
      </c>
      <c r="D4821">
        <v>1.279906625</v>
      </c>
      <c r="E4821">
        <v>0.72915823899999999</v>
      </c>
      <c r="F4821">
        <v>1.18853217</v>
      </c>
      <c r="G4821">
        <v>1.1481900570000001</v>
      </c>
      <c r="H4821">
        <v>1.113178867</v>
      </c>
      <c r="I4821">
        <v>1.102142272</v>
      </c>
      <c r="J4821">
        <v>21729.519769999999</v>
      </c>
      <c r="K4821">
        <v>9.9864269731443205</v>
      </c>
      <c r="M4821">
        <f t="shared" si="525"/>
        <v>6.3765895914597861</v>
      </c>
      <c r="N4821">
        <f t="shared" si="526"/>
        <v>-0.20324365095494645</v>
      </c>
      <c r="O4821">
        <f t="shared" si="527"/>
        <v>0</v>
      </c>
      <c r="S4821">
        <v>1.279906625</v>
      </c>
      <c r="T4821">
        <v>0.72915823899999999</v>
      </c>
      <c r="U4821">
        <v>1.18853217</v>
      </c>
      <c r="V4821">
        <v>1.1481900570000001</v>
      </c>
      <c r="W4821">
        <v>1.113178867</v>
      </c>
      <c r="X4821">
        <v>1.102142272</v>
      </c>
      <c r="Y4821">
        <v>21729.519769999999</v>
      </c>
      <c r="Z4821">
        <v>9.9864269731443205</v>
      </c>
      <c r="AC4821">
        <f t="shared" si="528"/>
        <v>6.1733459405048396</v>
      </c>
      <c r="AD4821">
        <f t="shared" si="529"/>
        <v>0</v>
      </c>
      <c r="AF4821">
        <f t="shared" si="530"/>
        <v>8.7876378186775224</v>
      </c>
      <c r="AG4821">
        <f t="shared" si="531"/>
        <v>-1.7763568394002505E-14</v>
      </c>
    </row>
    <row r="4822" spans="1:33">
      <c r="A4822" t="s">
        <v>4838</v>
      </c>
      <c r="B4822">
        <v>8.7861198546861594</v>
      </c>
      <c r="C4822">
        <v>6.1731731870137097</v>
      </c>
      <c r="D4822">
        <v>1.280219655</v>
      </c>
      <c r="E4822">
        <v>0.72986920799999999</v>
      </c>
      <c r="F4822">
        <v>1.1885303119999999</v>
      </c>
      <c r="G4822">
        <v>1.148184023</v>
      </c>
      <c r="H4822">
        <v>1.113143011</v>
      </c>
      <c r="I4822">
        <v>1.102142266</v>
      </c>
      <c r="J4822">
        <v>21732.962360000001</v>
      </c>
      <c r="K4822">
        <v>9.9865853897757901</v>
      </c>
      <c r="M4822">
        <f t="shared" si="525"/>
        <v>6.3767675052422383</v>
      </c>
      <c r="N4822">
        <f t="shared" si="526"/>
        <v>-0.20359431822852869</v>
      </c>
      <c r="O4822">
        <f t="shared" si="527"/>
        <v>0</v>
      </c>
      <c r="S4822">
        <v>1.280219655</v>
      </c>
      <c r="T4822">
        <v>0.72986920799999999</v>
      </c>
      <c r="U4822">
        <v>1.1885303119999999</v>
      </c>
      <c r="V4822">
        <v>1.148184023</v>
      </c>
      <c r="W4822">
        <v>1.113143011</v>
      </c>
      <c r="X4822">
        <v>1.102142266</v>
      </c>
      <c r="Y4822">
        <v>21732.962360000001</v>
      </c>
      <c r="Z4822">
        <v>9.9865853897757901</v>
      </c>
      <c r="AC4822">
        <f t="shared" si="528"/>
        <v>6.1731731870137097</v>
      </c>
      <c r="AD4822">
        <f t="shared" si="529"/>
        <v>0</v>
      </c>
      <c r="AF4822">
        <f t="shared" si="530"/>
        <v>8.7861198546861257</v>
      </c>
      <c r="AG4822">
        <f t="shared" si="531"/>
        <v>-3.3750779948604759E-14</v>
      </c>
    </row>
    <row r="4823" spans="1:33">
      <c r="A4823" t="s">
        <v>4839</v>
      </c>
      <c r="B4823">
        <v>8.7848957600214792</v>
      </c>
      <c r="C4823">
        <v>6.1730338558909699</v>
      </c>
      <c r="D4823">
        <v>1.28049072</v>
      </c>
      <c r="E4823">
        <v>0.73036003599999999</v>
      </c>
      <c r="F4823">
        <v>1.188529116</v>
      </c>
      <c r="G4823">
        <v>1.1481799909999999</v>
      </c>
      <c r="H4823">
        <v>1.1131168469999999</v>
      </c>
      <c r="I4823">
        <v>1.1021422750000001</v>
      </c>
      <c r="J4823">
        <v>21735.75836</v>
      </c>
      <c r="K4823">
        <v>9.9867140340035299</v>
      </c>
      <c r="M4823">
        <f t="shared" si="525"/>
        <v>6.3769040999855369</v>
      </c>
      <c r="N4823">
        <f t="shared" si="526"/>
        <v>-0.203870244094567</v>
      </c>
      <c r="O4823">
        <f t="shared" si="527"/>
        <v>0</v>
      </c>
      <c r="S4823">
        <v>1.28049072</v>
      </c>
      <c r="T4823">
        <v>0.73036003599999999</v>
      </c>
      <c r="U4823">
        <v>1.188529116</v>
      </c>
      <c r="V4823">
        <v>1.1481799909999999</v>
      </c>
      <c r="W4823">
        <v>1.1131168469999999</v>
      </c>
      <c r="X4823">
        <v>1.1021422750000001</v>
      </c>
      <c r="Y4823">
        <v>21735.75836</v>
      </c>
      <c r="Z4823">
        <v>9.9867140340035299</v>
      </c>
      <c r="AC4823">
        <f t="shared" si="528"/>
        <v>6.1730338558909699</v>
      </c>
      <c r="AD4823">
        <f t="shared" si="529"/>
        <v>0</v>
      </c>
      <c r="AF4823">
        <f t="shared" si="530"/>
        <v>8.7848957600214668</v>
      </c>
      <c r="AG4823">
        <f t="shared" si="531"/>
        <v>0</v>
      </c>
    </row>
    <row r="4824" spans="1:33">
      <c r="A4824" t="s">
        <v>4840</v>
      </c>
      <c r="B4824">
        <v>8.7839116355970894</v>
      </c>
      <c r="C4824">
        <v>6.1729218250167897</v>
      </c>
      <c r="D4824">
        <v>1.280722189</v>
      </c>
      <c r="E4824">
        <v>0.73074043300000002</v>
      </c>
      <c r="F4824">
        <v>1.1885284</v>
      </c>
      <c r="G4824">
        <v>1.14817733</v>
      </c>
      <c r="H4824">
        <v>1.1130976349999999</v>
      </c>
      <c r="I4824">
        <v>1.102142253</v>
      </c>
      <c r="J4824">
        <v>21738.011780000001</v>
      </c>
      <c r="K4824">
        <v>9.9868177020311606</v>
      </c>
      <c r="M4824">
        <f t="shared" si="525"/>
        <v>6.3770133451369215</v>
      </c>
      <c r="N4824">
        <f t="shared" si="526"/>
        <v>-0.20409152012013188</v>
      </c>
      <c r="O4824">
        <f t="shared" si="527"/>
        <v>0</v>
      </c>
      <c r="S4824">
        <v>1.280722189</v>
      </c>
      <c r="T4824">
        <v>0.73074043300000002</v>
      </c>
      <c r="U4824">
        <v>1.1885284</v>
      </c>
      <c r="V4824">
        <v>1.14817733</v>
      </c>
      <c r="W4824">
        <v>1.1130976349999999</v>
      </c>
      <c r="X4824">
        <v>1.102142253</v>
      </c>
      <c r="Y4824">
        <v>21738.011780000001</v>
      </c>
      <c r="Z4824">
        <v>9.9868177020311606</v>
      </c>
      <c r="AC4824">
        <f t="shared" si="528"/>
        <v>6.1729218250167897</v>
      </c>
      <c r="AD4824">
        <f t="shared" si="529"/>
        <v>0</v>
      </c>
      <c r="AF4824">
        <f t="shared" si="530"/>
        <v>8.7839116355970788</v>
      </c>
      <c r="AG4824">
        <f t="shared" si="531"/>
        <v>0</v>
      </c>
    </row>
    <row r="4825" spans="1:33">
      <c r="A4825" t="s">
        <v>4841</v>
      </c>
      <c r="B4825">
        <v>8.78312002319322</v>
      </c>
      <c r="C4825">
        <v>6.1728317002399002</v>
      </c>
      <c r="D4825">
        <v>1.280921362</v>
      </c>
      <c r="E4825">
        <v>0.73102921499999995</v>
      </c>
      <c r="F4825">
        <v>1.188527898</v>
      </c>
      <c r="G4825">
        <v>1.1481755629999999</v>
      </c>
      <c r="H4825">
        <v>1.1130834430000001</v>
      </c>
      <c r="I4825">
        <v>1.102142218</v>
      </c>
      <c r="J4825">
        <v>21739.821540000001</v>
      </c>
      <c r="K4825">
        <v>9.9869009518098597</v>
      </c>
      <c r="M4825">
        <f t="shared" si="525"/>
        <v>6.3771002915145107</v>
      </c>
      <c r="N4825">
        <f t="shared" si="526"/>
        <v>-0.2042685912746105</v>
      </c>
      <c r="O4825">
        <f t="shared" si="527"/>
        <v>0</v>
      </c>
      <c r="S4825">
        <v>1.280921362</v>
      </c>
      <c r="T4825">
        <v>0.73102921499999995</v>
      </c>
      <c r="U4825">
        <v>1.188527898</v>
      </c>
      <c r="V4825">
        <v>1.1481755629999999</v>
      </c>
      <c r="W4825">
        <v>1.1130834430000001</v>
      </c>
      <c r="X4825">
        <v>1.102142218</v>
      </c>
      <c r="Y4825">
        <v>21739.821540000001</v>
      </c>
      <c r="Z4825">
        <v>9.9869009518098597</v>
      </c>
      <c r="AC4825">
        <f t="shared" si="528"/>
        <v>6.1728317002399002</v>
      </c>
      <c r="AD4825">
        <f t="shared" si="529"/>
        <v>0</v>
      </c>
      <c r="AF4825">
        <f t="shared" si="530"/>
        <v>8.7831200231931863</v>
      </c>
      <c r="AG4825">
        <f t="shared" si="531"/>
        <v>-3.3750779948604759E-14</v>
      </c>
    </row>
    <row r="4826" spans="1:33">
      <c r="A4826" t="s">
        <v>4842</v>
      </c>
      <c r="B4826">
        <v>8.7824817356596192</v>
      </c>
      <c r="C4826">
        <v>6.1727590255268296</v>
      </c>
      <c r="D4826">
        <v>1.281098691</v>
      </c>
      <c r="E4826">
        <v>0.73124380600000005</v>
      </c>
      <c r="F4826">
        <v>1.188527557</v>
      </c>
      <c r="G4826">
        <v>1.148174373</v>
      </c>
      <c r="H4826">
        <v>1.1130730179999999</v>
      </c>
      <c r="I4826">
        <v>1.102142202</v>
      </c>
      <c r="J4826">
        <v>21741.277419999999</v>
      </c>
      <c r="K4826">
        <v>9.9869679179185997</v>
      </c>
      <c r="M4826">
        <f t="shared" si="525"/>
        <v>6.3771697717231017</v>
      </c>
      <c r="N4826">
        <f t="shared" si="526"/>
        <v>-0.20441074619627209</v>
      </c>
      <c r="O4826">
        <f t="shared" si="527"/>
        <v>0</v>
      </c>
      <c r="S4826">
        <v>1.281098691</v>
      </c>
      <c r="T4826">
        <v>0.73124380600000005</v>
      </c>
      <c r="U4826">
        <v>1.188527557</v>
      </c>
      <c r="V4826">
        <v>1.148174373</v>
      </c>
      <c r="W4826">
        <v>1.1130730179999999</v>
      </c>
      <c r="X4826">
        <v>1.102142202</v>
      </c>
      <c r="Y4826">
        <v>21741.277419999999</v>
      </c>
      <c r="Z4826">
        <v>9.9869679179185997</v>
      </c>
      <c r="AC4826">
        <f t="shared" si="528"/>
        <v>6.1727590255268296</v>
      </c>
      <c r="AD4826">
        <f t="shared" si="529"/>
        <v>0</v>
      </c>
      <c r="AF4826">
        <f t="shared" si="530"/>
        <v>8.7824817356595997</v>
      </c>
      <c r="AG4826">
        <f t="shared" si="531"/>
        <v>-1.9539925233402755E-14</v>
      </c>
    </row>
    <row r="4827" spans="1:33">
      <c r="A4827" t="s">
        <v>4843</v>
      </c>
      <c r="B4827">
        <v>8.7819664298872695</v>
      </c>
      <c r="C4827">
        <v>6.1727003495277204</v>
      </c>
      <c r="D4827">
        <v>1.281253867</v>
      </c>
      <c r="E4827">
        <v>0.73139992499999995</v>
      </c>
      <c r="F4827">
        <v>1.1885273160000001</v>
      </c>
      <c r="G4827">
        <v>1.148173557</v>
      </c>
      <c r="H4827">
        <v>1.113065301</v>
      </c>
      <c r="I4827">
        <v>1.102142196</v>
      </c>
      <c r="J4827">
        <v>21742.453819999999</v>
      </c>
      <c r="K4827">
        <v>9.9870220255108695</v>
      </c>
      <c r="M4827">
        <f t="shared" si="525"/>
        <v>6.3772250923386666</v>
      </c>
      <c r="N4827">
        <f t="shared" si="526"/>
        <v>-0.20452474281094624</v>
      </c>
      <c r="O4827">
        <f t="shared" si="527"/>
        <v>0</v>
      </c>
      <c r="S4827">
        <v>1.281253867</v>
      </c>
      <c r="T4827">
        <v>0.73139992499999995</v>
      </c>
      <c r="U4827">
        <v>1.1885273160000001</v>
      </c>
      <c r="V4827">
        <v>1.148173557</v>
      </c>
      <c r="W4827">
        <v>1.113065301</v>
      </c>
      <c r="X4827">
        <v>1.102142196</v>
      </c>
      <c r="Y4827">
        <v>21742.453819999999</v>
      </c>
      <c r="Z4827">
        <v>9.9870220255108695</v>
      </c>
      <c r="AC4827">
        <f t="shared" si="528"/>
        <v>6.1727003495277204</v>
      </c>
      <c r="AD4827">
        <f t="shared" si="529"/>
        <v>0</v>
      </c>
      <c r="AF4827">
        <f t="shared" si="530"/>
        <v>8.781966429887289</v>
      </c>
      <c r="AG4827">
        <f t="shared" si="531"/>
        <v>1.9539925233402755E-14</v>
      </c>
    </row>
    <row r="4828" spans="1:33">
      <c r="A4828" t="s">
        <v>4844</v>
      </c>
      <c r="B4828">
        <v>8.7815512837504599</v>
      </c>
      <c r="C4828">
        <v>6.1726530758387304</v>
      </c>
      <c r="D4828">
        <v>1.281388733</v>
      </c>
      <c r="E4828">
        <v>0.73151235400000003</v>
      </c>
      <c r="F4828">
        <v>1.188527154</v>
      </c>
      <c r="G4828">
        <v>1.148173007</v>
      </c>
      <c r="H4828">
        <v>1.1130596230000001</v>
      </c>
      <c r="I4828">
        <v>1.1021421929999999</v>
      </c>
      <c r="J4828">
        <v>21743.40338</v>
      </c>
      <c r="K4828">
        <v>9.9870656976406806</v>
      </c>
      <c r="M4828">
        <f t="shared" si="525"/>
        <v>6.3772691250691462</v>
      </c>
      <c r="N4828">
        <f t="shared" si="526"/>
        <v>-0.20461604923041588</v>
      </c>
      <c r="O4828">
        <f t="shared" si="527"/>
        <v>0</v>
      </c>
      <c r="S4828">
        <v>1.281388733</v>
      </c>
      <c r="T4828">
        <v>0.73151235400000003</v>
      </c>
      <c r="U4828">
        <v>1.188527154</v>
      </c>
      <c r="V4828">
        <v>1.148173007</v>
      </c>
      <c r="W4828">
        <v>1.1130596230000001</v>
      </c>
      <c r="X4828">
        <v>1.1021421929999999</v>
      </c>
      <c r="Y4828">
        <v>21743.40338</v>
      </c>
      <c r="Z4828">
        <v>9.9870656976406806</v>
      </c>
      <c r="AC4828">
        <f t="shared" si="528"/>
        <v>6.1726530758387304</v>
      </c>
      <c r="AD4828">
        <f t="shared" si="529"/>
        <v>0</v>
      </c>
      <c r="AF4828">
        <f t="shared" si="530"/>
        <v>8.7815512837503835</v>
      </c>
      <c r="AG4828">
        <f t="shared" si="531"/>
        <v>-7.638334409421077E-14</v>
      </c>
    </row>
    <row r="4829" spans="1:33">
      <c r="A4829" t="s">
        <v>4845</v>
      </c>
      <c r="B4829">
        <v>8.7812169634500901</v>
      </c>
      <c r="C4829">
        <v>6.1726150043575503</v>
      </c>
      <c r="D4829">
        <v>1.2815057480000001</v>
      </c>
      <c r="E4829">
        <v>0.73159469600000004</v>
      </c>
      <c r="F4829">
        <v>1.1885270480000001</v>
      </c>
      <c r="G4829">
        <v>1.1481726400000001</v>
      </c>
      <c r="H4829">
        <v>1.1130554539999999</v>
      </c>
      <c r="I4829">
        <v>1.102142191</v>
      </c>
      <c r="J4829">
        <v>21744.168150000001</v>
      </c>
      <c r="K4829">
        <v>9.9871008695287902</v>
      </c>
      <c r="M4829">
        <f t="shared" si="525"/>
        <v>6.3773044325317736</v>
      </c>
      <c r="N4829">
        <f t="shared" si="526"/>
        <v>-0.20468942817422331</v>
      </c>
      <c r="O4829">
        <f t="shared" si="527"/>
        <v>0</v>
      </c>
      <c r="S4829">
        <v>1.2815057480000001</v>
      </c>
      <c r="T4829">
        <v>0.73159469600000004</v>
      </c>
      <c r="U4829">
        <v>1.1885270480000001</v>
      </c>
      <c r="V4829">
        <v>1.1481726400000001</v>
      </c>
      <c r="W4829">
        <v>1.1130554539999999</v>
      </c>
      <c r="X4829">
        <v>1.102142191</v>
      </c>
      <c r="Y4829">
        <v>21744.168150000001</v>
      </c>
      <c r="Z4829">
        <v>9.9871008695287902</v>
      </c>
      <c r="AC4829">
        <f t="shared" si="528"/>
        <v>6.1726150043575503</v>
      </c>
      <c r="AD4829">
        <f t="shared" si="529"/>
        <v>0</v>
      </c>
      <c r="AF4829">
        <f t="shared" si="530"/>
        <v>8.7812169634500261</v>
      </c>
      <c r="AG4829">
        <f t="shared" si="531"/>
        <v>-6.3948846218409017E-14</v>
      </c>
    </row>
    <row r="4830" spans="1:33">
      <c r="A4830" t="s">
        <v>4846</v>
      </c>
      <c r="M4830">
        <f t="shared" si="525"/>
        <v>1.2896232032539374</v>
      </c>
      <c r="N4830">
        <f t="shared" si="526"/>
        <v>-1.2896232032539374</v>
      </c>
      <c r="O4830">
        <f t="shared" si="527"/>
        <v>0</v>
      </c>
      <c r="AC4830">
        <f t="shared" si="528"/>
        <v>0</v>
      </c>
      <c r="AD4830">
        <f t="shared" si="529"/>
        <v>0</v>
      </c>
      <c r="AF4830">
        <f t="shared" si="530"/>
        <v>1.8315638888734179E-2</v>
      </c>
      <c r="AG4830">
        <f t="shared" si="531"/>
        <v>1.8315638888734179E-2</v>
      </c>
    </row>
    <row r="4831" spans="1:33">
      <c r="A4831" t="s">
        <v>4847</v>
      </c>
      <c r="M4831">
        <f t="shared" si="525"/>
        <v>1.2896232032539374</v>
      </c>
      <c r="N4831">
        <f t="shared" si="526"/>
        <v>-1.2896232032539374</v>
      </c>
      <c r="O4831">
        <f t="shared" si="527"/>
        <v>0</v>
      </c>
      <c r="AC4831">
        <f t="shared" si="528"/>
        <v>0</v>
      </c>
      <c r="AD4831">
        <f t="shared" si="529"/>
        <v>0</v>
      </c>
      <c r="AF4831">
        <f t="shared" si="530"/>
        <v>1.8315638888734179E-2</v>
      </c>
      <c r="AG4831">
        <f t="shared" si="531"/>
        <v>1.8315638888734179E-2</v>
      </c>
    </row>
    <row r="4832" spans="1:33">
      <c r="A4832" t="s">
        <v>4848</v>
      </c>
      <c r="M4832">
        <f t="shared" si="525"/>
        <v>1.2896232032539374</v>
      </c>
      <c r="N4832">
        <f t="shared" si="526"/>
        <v>-1.2896232032539374</v>
      </c>
      <c r="O4832">
        <f t="shared" si="527"/>
        <v>0</v>
      </c>
      <c r="AC4832">
        <f t="shared" si="528"/>
        <v>0</v>
      </c>
      <c r="AD4832">
        <f t="shared" si="529"/>
        <v>0</v>
      </c>
      <c r="AF4832">
        <f t="shared" si="530"/>
        <v>1.8315638888734179E-2</v>
      </c>
      <c r="AG4832">
        <f t="shared" si="531"/>
        <v>1.8315638888734179E-2</v>
      </c>
    </row>
    <row r="4833" spans="1:33">
      <c r="A4833" t="s">
        <v>4849</v>
      </c>
      <c r="M4833">
        <f t="shared" si="525"/>
        <v>1.2896232032539374</v>
      </c>
      <c r="N4833">
        <f t="shared" si="526"/>
        <v>-1.2896232032539374</v>
      </c>
      <c r="O4833">
        <f t="shared" si="527"/>
        <v>0</v>
      </c>
      <c r="AC4833">
        <f t="shared" si="528"/>
        <v>0</v>
      </c>
      <c r="AD4833">
        <f t="shared" si="529"/>
        <v>0</v>
      </c>
      <c r="AF4833">
        <f t="shared" si="530"/>
        <v>1.8315638888734179E-2</v>
      </c>
      <c r="AG4833">
        <f t="shared" si="531"/>
        <v>1.8315638888734179E-2</v>
      </c>
    </row>
    <row r="4834" spans="1:33">
      <c r="A4834" t="s">
        <v>4850</v>
      </c>
      <c r="M4834">
        <f t="shared" si="525"/>
        <v>1.2896232032539374</v>
      </c>
      <c r="N4834">
        <f t="shared" si="526"/>
        <v>-1.2896232032539374</v>
      </c>
      <c r="O4834">
        <f t="shared" si="527"/>
        <v>0</v>
      </c>
      <c r="AC4834">
        <f t="shared" si="528"/>
        <v>0</v>
      </c>
      <c r="AD4834">
        <f t="shared" si="529"/>
        <v>0</v>
      </c>
      <c r="AF4834">
        <f t="shared" si="530"/>
        <v>1.8315638888734179E-2</v>
      </c>
      <c r="AG4834">
        <f t="shared" si="531"/>
        <v>1.8315638888734179E-2</v>
      </c>
    </row>
    <row r="4835" spans="1:33">
      <c r="A4835" t="s">
        <v>4851</v>
      </c>
      <c r="M4835">
        <f t="shared" si="525"/>
        <v>1.2896232032539374</v>
      </c>
      <c r="N4835">
        <f t="shared" si="526"/>
        <v>-1.2896232032539374</v>
      </c>
      <c r="O4835">
        <f t="shared" si="527"/>
        <v>0</v>
      </c>
      <c r="AC4835">
        <f t="shared" si="528"/>
        <v>0</v>
      </c>
      <c r="AD4835">
        <f t="shared" si="529"/>
        <v>0</v>
      </c>
      <c r="AF4835">
        <f t="shared" si="530"/>
        <v>1.8315638888734179E-2</v>
      </c>
      <c r="AG4835">
        <f t="shared" si="531"/>
        <v>1.8315638888734179E-2</v>
      </c>
    </row>
    <row r="4836" spans="1:33">
      <c r="A4836" t="s">
        <v>4852</v>
      </c>
      <c r="M4836">
        <f t="shared" si="525"/>
        <v>1.2896232032539374</v>
      </c>
      <c r="N4836">
        <f t="shared" si="526"/>
        <v>-1.2896232032539374</v>
      </c>
      <c r="O4836">
        <f t="shared" si="527"/>
        <v>0</v>
      </c>
      <c r="AC4836">
        <f t="shared" si="528"/>
        <v>0</v>
      </c>
      <c r="AD4836">
        <f t="shared" si="529"/>
        <v>0</v>
      </c>
      <c r="AF4836">
        <f t="shared" si="530"/>
        <v>1.8315638888734179E-2</v>
      </c>
      <c r="AG4836">
        <f t="shared" si="531"/>
        <v>1.8315638888734179E-2</v>
      </c>
    </row>
    <row r="4837" spans="1:33">
      <c r="A4837" t="s">
        <v>4853</v>
      </c>
      <c r="M4837">
        <f t="shared" si="525"/>
        <v>1.2896232032539374</v>
      </c>
      <c r="N4837">
        <f t="shared" si="526"/>
        <v>-1.2896232032539374</v>
      </c>
      <c r="O4837">
        <f t="shared" si="527"/>
        <v>0</v>
      </c>
      <c r="AC4837">
        <f t="shared" si="528"/>
        <v>0</v>
      </c>
      <c r="AD4837">
        <f t="shared" si="529"/>
        <v>0</v>
      </c>
      <c r="AF4837">
        <f t="shared" si="530"/>
        <v>1.8315638888734179E-2</v>
      </c>
      <c r="AG4837">
        <f t="shared" si="531"/>
        <v>1.8315638888734179E-2</v>
      </c>
    </row>
    <row r="4838" spans="1:33">
      <c r="A4838" t="s">
        <v>4854</v>
      </c>
      <c r="M4838">
        <f t="shared" si="525"/>
        <v>1.2896232032539374</v>
      </c>
      <c r="N4838">
        <f t="shared" si="526"/>
        <v>-1.2896232032539374</v>
      </c>
      <c r="O4838">
        <f t="shared" si="527"/>
        <v>0</v>
      </c>
      <c r="AC4838">
        <f t="shared" si="528"/>
        <v>0</v>
      </c>
      <c r="AD4838">
        <f t="shared" si="529"/>
        <v>0</v>
      </c>
      <c r="AF4838">
        <f t="shared" si="530"/>
        <v>1.8315638888734179E-2</v>
      </c>
      <c r="AG4838">
        <f t="shared" si="531"/>
        <v>1.8315638888734179E-2</v>
      </c>
    </row>
    <row r="4839" spans="1:33">
      <c r="A4839" t="s">
        <v>4855</v>
      </c>
      <c r="M4839">
        <f t="shared" si="525"/>
        <v>1.2896232032539374</v>
      </c>
      <c r="N4839">
        <f t="shared" si="526"/>
        <v>-1.2896232032539374</v>
      </c>
      <c r="O4839">
        <f t="shared" si="527"/>
        <v>0</v>
      </c>
      <c r="AC4839">
        <f t="shared" si="528"/>
        <v>0</v>
      </c>
      <c r="AD4839">
        <f t="shared" si="529"/>
        <v>0</v>
      </c>
      <c r="AF4839">
        <f t="shared" si="530"/>
        <v>1.8315638888734179E-2</v>
      </c>
      <c r="AG4839">
        <f t="shared" si="531"/>
        <v>1.8315638888734179E-2</v>
      </c>
    </row>
    <row r="4840" spans="1:33">
      <c r="A4840" t="s">
        <v>4856</v>
      </c>
      <c r="M4840">
        <f t="shared" si="525"/>
        <v>1.2896232032539374</v>
      </c>
      <c r="N4840">
        <f t="shared" si="526"/>
        <v>-1.2896232032539374</v>
      </c>
      <c r="O4840">
        <f t="shared" si="527"/>
        <v>0</v>
      </c>
      <c r="AC4840">
        <f t="shared" si="528"/>
        <v>0</v>
      </c>
      <c r="AD4840">
        <f t="shared" si="529"/>
        <v>0</v>
      </c>
      <c r="AF4840">
        <f t="shared" si="530"/>
        <v>1.8315638888734179E-2</v>
      </c>
      <c r="AG4840">
        <f t="shared" si="531"/>
        <v>1.8315638888734179E-2</v>
      </c>
    </row>
    <row r="4841" spans="1:33">
      <c r="A4841" t="s">
        <v>4857</v>
      </c>
      <c r="M4841">
        <f t="shared" si="525"/>
        <v>1.2896232032539374</v>
      </c>
      <c r="N4841">
        <f t="shared" si="526"/>
        <v>-1.2896232032539374</v>
      </c>
      <c r="O4841">
        <f t="shared" si="527"/>
        <v>0</v>
      </c>
      <c r="AC4841">
        <f t="shared" si="528"/>
        <v>0</v>
      </c>
      <c r="AD4841">
        <f t="shared" si="529"/>
        <v>0</v>
      </c>
      <c r="AF4841">
        <f t="shared" si="530"/>
        <v>1.8315638888734179E-2</v>
      </c>
      <c r="AG4841">
        <f t="shared" si="531"/>
        <v>1.8315638888734179E-2</v>
      </c>
    </row>
    <row r="4842" spans="1:33">
      <c r="A4842" t="s">
        <v>4858</v>
      </c>
      <c r="M4842">
        <f t="shared" si="525"/>
        <v>1.2896232032539374</v>
      </c>
      <c r="N4842">
        <f t="shared" si="526"/>
        <v>-1.2896232032539374</v>
      </c>
      <c r="O4842">
        <f t="shared" si="527"/>
        <v>0</v>
      </c>
      <c r="AC4842">
        <f t="shared" si="528"/>
        <v>0</v>
      </c>
      <c r="AD4842">
        <f t="shared" si="529"/>
        <v>0</v>
      </c>
      <c r="AF4842">
        <f t="shared" si="530"/>
        <v>1.8315638888734179E-2</v>
      </c>
      <c r="AG4842">
        <f t="shared" si="531"/>
        <v>1.8315638888734179E-2</v>
      </c>
    </row>
    <row r="4843" spans="1:33">
      <c r="A4843" t="s">
        <v>4859</v>
      </c>
      <c r="M4843">
        <f t="shared" si="525"/>
        <v>1.2896232032539374</v>
      </c>
      <c r="N4843">
        <f t="shared" si="526"/>
        <v>-1.2896232032539374</v>
      </c>
      <c r="O4843">
        <f t="shared" si="527"/>
        <v>0</v>
      </c>
      <c r="AC4843">
        <f t="shared" si="528"/>
        <v>0</v>
      </c>
      <c r="AD4843">
        <f t="shared" si="529"/>
        <v>0</v>
      </c>
      <c r="AF4843">
        <f t="shared" si="530"/>
        <v>1.8315638888734179E-2</v>
      </c>
      <c r="AG4843">
        <f t="shared" si="531"/>
        <v>1.8315638888734179E-2</v>
      </c>
    </row>
    <row r="4844" spans="1:33">
      <c r="A4844" t="s">
        <v>4860</v>
      </c>
      <c r="M4844">
        <f t="shared" si="525"/>
        <v>1.2896232032539374</v>
      </c>
      <c r="N4844">
        <f t="shared" si="526"/>
        <v>-1.2896232032539374</v>
      </c>
      <c r="O4844">
        <f t="shared" si="527"/>
        <v>0</v>
      </c>
      <c r="AC4844">
        <f t="shared" si="528"/>
        <v>0</v>
      </c>
      <c r="AD4844">
        <f t="shared" si="529"/>
        <v>0</v>
      </c>
      <c r="AF4844">
        <f t="shared" si="530"/>
        <v>1.8315638888734179E-2</v>
      </c>
      <c r="AG4844">
        <f t="shared" si="531"/>
        <v>1.8315638888734179E-2</v>
      </c>
    </row>
    <row r="4845" spans="1:33">
      <c r="A4845" t="s">
        <v>4861</v>
      </c>
      <c r="M4845">
        <f t="shared" si="525"/>
        <v>1.2896232032539374</v>
      </c>
      <c r="N4845">
        <f t="shared" si="526"/>
        <v>-1.2896232032539374</v>
      </c>
      <c r="O4845">
        <f t="shared" si="527"/>
        <v>0</v>
      </c>
      <c r="AC4845">
        <f t="shared" si="528"/>
        <v>0</v>
      </c>
      <c r="AD4845">
        <f t="shared" si="529"/>
        <v>0</v>
      </c>
      <c r="AF4845">
        <f t="shared" si="530"/>
        <v>1.8315638888734179E-2</v>
      </c>
      <c r="AG4845">
        <f t="shared" si="531"/>
        <v>1.8315638888734179E-2</v>
      </c>
    </row>
    <row r="4846" spans="1:33">
      <c r="A4846" t="s">
        <v>4862</v>
      </c>
      <c r="M4846">
        <f t="shared" si="525"/>
        <v>1.2896232032539374</v>
      </c>
      <c r="N4846">
        <f t="shared" si="526"/>
        <v>-1.2896232032539374</v>
      </c>
      <c r="O4846">
        <f t="shared" si="527"/>
        <v>0</v>
      </c>
      <c r="AC4846">
        <f t="shared" si="528"/>
        <v>0</v>
      </c>
      <c r="AD4846">
        <f t="shared" si="529"/>
        <v>0</v>
      </c>
      <c r="AF4846">
        <f t="shared" si="530"/>
        <v>1.8315638888734179E-2</v>
      </c>
      <c r="AG4846">
        <f t="shared" si="531"/>
        <v>1.8315638888734179E-2</v>
      </c>
    </row>
    <row r="4847" spans="1:33">
      <c r="A4847" t="s">
        <v>4863</v>
      </c>
      <c r="M4847">
        <f t="shared" si="525"/>
        <v>1.2896232032539374</v>
      </c>
      <c r="N4847">
        <f t="shared" si="526"/>
        <v>-1.2896232032539374</v>
      </c>
      <c r="O4847">
        <f t="shared" si="527"/>
        <v>0</v>
      </c>
      <c r="AC4847">
        <f t="shared" si="528"/>
        <v>0</v>
      </c>
      <c r="AD4847">
        <f t="shared" si="529"/>
        <v>0</v>
      </c>
      <c r="AF4847">
        <f t="shared" si="530"/>
        <v>1.8315638888734179E-2</v>
      </c>
      <c r="AG4847">
        <f t="shared" si="531"/>
        <v>1.8315638888734179E-2</v>
      </c>
    </row>
    <row r="4848" spans="1:33">
      <c r="A4848" t="s">
        <v>4864</v>
      </c>
      <c r="M4848">
        <f t="shared" si="525"/>
        <v>1.2896232032539374</v>
      </c>
      <c r="N4848">
        <f t="shared" si="526"/>
        <v>-1.2896232032539374</v>
      </c>
      <c r="O4848">
        <f t="shared" si="527"/>
        <v>0</v>
      </c>
      <c r="AC4848">
        <f t="shared" si="528"/>
        <v>0</v>
      </c>
      <c r="AD4848">
        <f t="shared" si="529"/>
        <v>0</v>
      </c>
      <c r="AF4848">
        <f t="shared" si="530"/>
        <v>1.8315638888734179E-2</v>
      </c>
      <c r="AG4848">
        <f t="shared" si="531"/>
        <v>1.8315638888734179E-2</v>
      </c>
    </row>
    <row r="4849" spans="1:33">
      <c r="A4849" t="s">
        <v>4865</v>
      </c>
      <c r="M4849">
        <f t="shared" si="525"/>
        <v>1.2896232032539374</v>
      </c>
      <c r="N4849">
        <f t="shared" si="526"/>
        <v>-1.2896232032539374</v>
      </c>
      <c r="O4849">
        <f t="shared" si="527"/>
        <v>0</v>
      </c>
      <c r="AC4849">
        <f t="shared" si="528"/>
        <v>0</v>
      </c>
      <c r="AD4849">
        <f t="shared" si="529"/>
        <v>0</v>
      </c>
      <c r="AF4849">
        <f t="shared" si="530"/>
        <v>1.8315638888734179E-2</v>
      </c>
      <c r="AG4849">
        <f t="shared" si="531"/>
        <v>1.8315638888734179E-2</v>
      </c>
    </row>
    <row r="4850" spans="1:33">
      <c r="A4850" t="s">
        <v>4866</v>
      </c>
      <c r="M4850">
        <f t="shared" si="525"/>
        <v>1.2896232032539374</v>
      </c>
      <c r="N4850">
        <f t="shared" si="526"/>
        <v>-1.2896232032539374</v>
      </c>
      <c r="O4850">
        <f t="shared" si="527"/>
        <v>0</v>
      </c>
      <c r="AC4850">
        <f t="shared" si="528"/>
        <v>0</v>
      </c>
      <c r="AD4850">
        <f t="shared" si="529"/>
        <v>0</v>
      </c>
      <c r="AF4850">
        <f t="shared" si="530"/>
        <v>1.8315638888734179E-2</v>
      </c>
      <c r="AG4850">
        <f t="shared" si="531"/>
        <v>1.8315638888734179E-2</v>
      </c>
    </row>
    <row r="4851" spans="1:33">
      <c r="A4851" t="s">
        <v>4867</v>
      </c>
      <c r="M4851">
        <f t="shared" si="525"/>
        <v>1.2896232032539374</v>
      </c>
      <c r="N4851">
        <f t="shared" si="526"/>
        <v>-1.2896232032539374</v>
      </c>
      <c r="O4851">
        <f t="shared" si="527"/>
        <v>0</v>
      </c>
      <c r="AC4851">
        <f t="shared" si="528"/>
        <v>0</v>
      </c>
      <c r="AD4851">
        <f t="shared" si="529"/>
        <v>0</v>
      </c>
      <c r="AF4851">
        <f t="shared" si="530"/>
        <v>1.8315638888734179E-2</v>
      </c>
      <c r="AG4851">
        <f t="shared" si="531"/>
        <v>1.8315638888734179E-2</v>
      </c>
    </row>
    <row r="4852" spans="1:33">
      <c r="A4852" t="s">
        <v>4868</v>
      </c>
      <c r="M4852">
        <f t="shared" si="525"/>
        <v>1.2896232032539374</v>
      </c>
      <c r="N4852">
        <f t="shared" si="526"/>
        <v>-1.2896232032539374</v>
      </c>
      <c r="O4852">
        <f t="shared" si="527"/>
        <v>0</v>
      </c>
      <c r="AC4852">
        <f t="shared" si="528"/>
        <v>0</v>
      </c>
      <c r="AD4852">
        <f t="shared" si="529"/>
        <v>0</v>
      </c>
      <c r="AF4852">
        <f t="shared" si="530"/>
        <v>1.8315638888734179E-2</v>
      </c>
      <c r="AG4852">
        <f t="shared" si="531"/>
        <v>1.8315638888734179E-2</v>
      </c>
    </row>
    <row r="4853" spans="1:33">
      <c r="A4853" t="s">
        <v>4869</v>
      </c>
      <c r="M4853">
        <f t="shared" si="525"/>
        <v>1.2896232032539374</v>
      </c>
      <c r="N4853">
        <f t="shared" si="526"/>
        <v>-1.2896232032539374</v>
      </c>
      <c r="O4853">
        <f t="shared" si="527"/>
        <v>0</v>
      </c>
      <c r="AC4853">
        <f t="shared" si="528"/>
        <v>0</v>
      </c>
      <c r="AD4853">
        <f t="shared" si="529"/>
        <v>0</v>
      </c>
      <c r="AF4853">
        <f t="shared" si="530"/>
        <v>1.8315638888734179E-2</v>
      </c>
      <c r="AG4853">
        <f t="shared" si="531"/>
        <v>1.8315638888734179E-2</v>
      </c>
    </row>
    <row r="4854" spans="1:33">
      <c r="A4854" t="s">
        <v>4870</v>
      </c>
      <c r="M4854">
        <f t="shared" si="525"/>
        <v>1.2896232032539374</v>
      </c>
      <c r="N4854">
        <f t="shared" si="526"/>
        <v>-1.2896232032539374</v>
      </c>
      <c r="O4854">
        <f t="shared" si="527"/>
        <v>0</v>
      </c>
      <c r="AC4854">
        <f t="shared" si="528"/>
        <v>0</v>
      </c>
      <c r="AD4854">
        <f t="shared" si="529"/>
        <v>0</v>
      </c>
      <c r="AF4854">
        <f t="shared" si="530"/>
        <v>1.8315638888734179E-2</v>
      </c>
      <c r="AG4854">
        <f t="shared" si="531"/>
        <v>1.8315638888734179E-2</v>
      </c>
    </row>
    <row r="4855" spans="1:33">
      <c r="A4855" t="s">
        <v>4871</v>
      </c>
      <c r="M4855">
        <f t="shared" si="525"/>
        <v>1.2896232032539374</v>
      </c>
      <c r="N4855">
        <f t="shared" si="526"/>
        <v>-1.2896232032539374</v>
      </c>
      <c r="O4855">
        <f t="shared" si="527"/>
        <v>0</v>
      </c>
      <c r="AC4855">
        <f t="shared" si="528"/>
        <v>0</v>
      </c>
      <c r="AD4855">
        <f t="shared" si="529"/>
        <v>0</v>
      </c>
      <c r="AF4855">
        <f t="shared" si="530"/>
        <v>1.8315638888734179E-2</v>
      </c>
      <c r="AG4855">
        <f t="shared" si="531"/>
        <v>1.8315638888734179E-2</v>
      </c>
    </row>
    <row r="4856" spans="1:33">
      <c r="A4856" t="s">
        <v>4872</v>
      </c>
      <c r="M4856">
        <f t="shared" si="525"/>
        <v>1.2896232032539374</v>
      </c>
      <c r="N4856">
        <f t="shared" si="526"/>
        <v>-1.2896232032539374</v>
      </c>
      <c r="O4856">
        <f t="shared" si="527"/>
        <v>0</v>
      </c>
      <c r="AC4856">
        <f t="shared" si="528"/>
        <v>0</v>
      </c>
      <c r="AD4856">
        <f t="shared" si="529"/>
        <v>0</v>
      </c>
      <c r="AF4856">
        <f t="shared" si="530"/>
        <v>1.8315638888734179E-2</v>
      </c>
      <c r="AG4856">
        <f t="shared" si="531"/>
        <v>1.8315638888734179E-2</v>
      </c>
    </row>
    <row r="4857" spans="1:33">
      <c r="A4857" t="s">
        <v>4873</v>
      </c>
      <c r="M4857">
        <f t="shared" si="525"/>
        <v>1.2896232032539374</v>
      </c>
      <c r="N4857">
        <f t="shared" si="526"/>
        <v>-1.2896232032539374</v>
      </c>
      <c r="O4857">
        <f t="shared" si="527"/>
        <v>0</v>
      </c>
      <c r="AC4857">
        <f t="shared" si="528"/>
        <v>0</v>
      </c>
      <c r="AD4857">
        <f t="shared" si="529"/>
        <v>0</v>
      </c>
      <c r="AF4857">
        <f t="shared" si="530"/>
        <v>1.8315638888734179E-2</v>
      </c>
      <c r="AG4857">
        <f t="shared" si="531"/>
        <v>1.8315638888734179E-2</v>
      </c>
    </row>
    <row r="4858" spans="1:33">
      <c r="A4858" t="s">
        <v>4874</v>
      </c>
      <c r="M4858">
        <f t="shared" si="525"/>
        <v>1.2896232032539374</v>
      </c>
      <c r="N4858">
        <f t="shared" si="526"/>
        <v>-1.2896232032539374</v>
      </c>
      <c r="O4858">
        <f t="shared" si="527"/>
        <v>0</v>
      </c>
      <c r="AC4858">
        <f t="shared" si="528"/>
        <v>0</v>
      </c>
      <c r="AD4858">
        <f t="shared" si="529"/>
        <v>0</v>
      </c>
      <c r="AF4858">
        <f t="shared" si="530"/>
        <v>1.8315638888734179E-2</v>
      </c>
      <c r="AG4858">
        <f t="shared" si="531"/>
        <v>1.8315638888734179E-2</v>
      </c>
    </row>
    <row r="4859" spans="1:33">
      <c r="A4859" t="s">
        <v>4875</v>
      </c>
      <c r="M4859">
        <f t="shared" si="525"/>
        <v>1.2896232032539374</v>
      </c>
      <c r="N4859">
        <f t="shared" si="526"/>
        <v>-1.2896232032539374</v>
      </c>
      <c r="O4859">
        <f t="shared" si="527"/>
        <v>0</v>
      </c>
      <c r="AC4859">
        <f t="shared" si="528"/>
        <v>0</v>
      </c>
      <c r="AD4859">
        <f t="shared" si="529"/>
        <v>0</v>
      </c>
      <c r="AF4859">
        <f t="shared" si="530"/>
        <v>1.8315638888734179E-2</v>
      </c>
      <c r="AG4859">
        <f t="shared" si="531"/>
        <v>1.8315638888734179E-2</v>
      </c>
    </row>
    <row r="4860" spans="1:33">
      <c r="A4860" t="s">
        <v>4876</v>
      </c>
      <c r="M4860">
        <f t="shared" si="525"/>
        <v>1.2896232032539374</v>
      </c>
      <c r="N4860">
        <f t="shared" si="526"/>
        <v>-1.2896232032539374</v>
      </c>
      <c r="O4860">
        <f t="shared" si="527"/>
        <v>0</v>
      </c>
      <c r="AC4860">
        <f t="shared" si="528"/>
        <v>0</v>
      </c>
      <c r="AD4860">
        <f t="shared" si="529"/>
        <v>0</v>
      </c>
      <c r="AF4860">
        <f t="shared" si="530"/>
        <v>1.8315638888734179E-2</v>
      </c>
      <c r="AG4860">
        <f t="shared" si="531"/>
        <v>1.8315638888734179E-2</v>
      </c>
    </row>
    <row r="4861" spans="1:33">
      <c r="A4861" t="s">
        <v>4877</v>
      </c>
      <c r="M4861">
        <f t="shared" si="525"/>
        <v>1.2896232032539374</v>
      </c>
      <c r="N4861">
        <f t="shared" si="526"/>
        <v>-1.2896232032539374</v>
      </c>
      <c r="O4861">
        <f t="shared" si="527"/>
        <v>0</v>
      </c>
      <c r="AC4861">
        <f t="shared" si="528"/>
        <v>0</v>
      </c>
      <c r="AD4861">
        <f t="shared" si="529"/>
        <v>0</v>
      </c>
      <c r="AF4861">
        <f t="shared" si="530"/>
        <v>1.8315638888734179E-2</v>
      </c>
      <c r="AG4861">
        <f t="shared" si="531"/>
        <v>1.8315638888734179E-2</v>
      </c>
    </row>
    <row r="4862" spans="1:33">
      <c r="A4862" t="s">
        <v>4878</v>
      </c>
      <c r="M4862">
        <f t="shared" si="525"/>
        <v>1.2896232032539374</v>
      </c>
      <c r="N4862">
        <f t="shared" si="526"/>
        <v>-1.2896232032539374</v>
      </c>
      <c r="O4862">
        <f t="shared" si="527"/>
        <v>0</v>
      </c>
      <c r="AC4862">
        <f t="shared" si="528"/>
        <v>0</v>
      </c>
      <c r="AD4862">
        <f t="shared" si="529"/>
        <v>0</v>
      </c>
      <c r="AF4862">
        <f t="shared" si="530"/>
        <v>1.8315638888734179E-2</v>
      </c>
      <c r="AG4862">
        <f t="shared" si="531"/>
        <v>1.8315638888734179E-2</v>
      </c>
    </row>
    <row r="4863" spans="1:33">
      <c r="A4863" t="s">
        <v>4879</v>
      </c>
      <c r="M4863">
        <f t="shared" si="525"/>
        <v>1.2896232032539374</v>
      </c>
      <c r="N4863">
        <f t="shared" si="526"/>
        <v>-1.2896232032539374</v>
      </c>
      <c r="O4863">
        <f t="shared" si="527"/>
        <v>0</v>
      </c>
      <c r="AC4863">
        <f t="shared" si="528"/>
        <v>0</v>
      </c>
      <c r="AD4863">
        <f t="shared" si="529"/>
        <v>0</v>
      </c>
      <c r="AF4863">
        <f t="shared" si="530"/>
        <v>1.8315638888734179E-2</v>
      </c>
      <c r="AG4863">
        <f t="shared" si="531"/>
        <v>1.8315638888734179E-2</v>
      </c>
    </row>
    <row r="4864" spans="1:33">
      <c r="A4864" t="s">
        <v>4880</v>
      </c>
      <c r="M4864">
        <f t="shared" si="525"/>
        <v>1.2896232032539374</v>
      </c>
      <c r="N4864">
        <f t="shared" si="526"/>
        <v>-1.2896232032539374</v>
      </c>
      <c r="O4864">
        <f t="shared" si="527"/>
        <v>0</v>
      </c>
      <c r="AC4864">
        <f t="shared" si="528"/>
        <v>0</v>
      </c>
      <c r="AD4864">
        <f t="shared" si="529"/>
        <v>0</v>
      </c>
      <c r="AF4864">
        <f t="shared" si="530"/>
        <v>1.8315638888734179E-2</v>
      </c>
      <c r="AG4864">
        <f t="shared" si="531"/>
        <v>1.8315638888734179E-2</v>
      </c>
    </row>
    <row r="4865" spans="1:33">
      <c r="A4865" t="s">
        <v>4881</v>
      </c>
      <c r="M4865">
        <f t="shared" si="525"/>
        <v>1.2896232032539374</v>
      </c>
      <c r="N4865">
        <f t="shared" si="526"/>
        <v>-1.2896232032539374</v>
      </c>
      <c r="O4865">
        <f t="shared" si="527"/>
        <v>0</v>
      </c>
      <c r="AC4865">
        <f t="shared" si="528"/>
        <v>0</v>
      </c>
      <c r="AD4865">
        <f t="shared" si="529"/>
        <v>0</v>
      </c>
      <c r="AF4865">
        <f t="shared" si="530"/>
        <v>1.8315638888734179E-2</v>
      </c>
      <c r="AG4865">
        <f t="shared" si="531"/>
        <v>1.8315638888734179E-2</v>
      </c>
    </row>
    <row r="4866" spans="1:33">
      <c r="A4866" t="s">
        <v>4882</v>
      </c>
      <c r="M4866">
        <f t="shared" si="525"/>
        <v>1.2896232032539374</v>
      </c>
      <c r="N4866">
        <f t="shared" si="526"/>
        <v>-1.2896232032539374</v>
      </c>
      <c r="O4866">
        <f t="shared" si="527"/>
        <v>0</v>
      </c>
      <c r="AC4866">
        <f t="shared" si="528"/>
        <v>0</v>
      </c>
      <c r="AD4866">
        <f t="shared" si="529"/>
        <v>0</v>
      </c>
      <c r="AF4866">
        <f t="shared" si="530"/>
        <v>1.8315638888734179E-2</v>
      </c>
      <c r="AG4866">
        <f t="shared" si="531"/>
        <v>1.8315638888734179E-2</v>
      </c>
    </row>
    <row r="4867" spans="1:33">
      <c r="A4867" t="s">
        <v>4883</v>
      </c>
      <c r="M4867">
        <f t="shared" ref="M4867:M4930" si="532">8/(1+EXP(-(0.302830708013+0.0554357864654*D4867-0.0522345181898*H4867 +0.0158111987836*I4867)*(K4867 -(5.44629383701+0.469540956936*D4867 -0.231057562813*E4867 ))))</f>
        <v>1.2896232032539374</v>
      </c>
      <c r="N4867">
        <f t="shared" ref="N4867:N4930" si="533">C4867-M4867</f>
        <v>-1.2896232032539374</v>
      </c>
      <c r="O4867">
        <f t="shared" ref="O4867:O4930" si="534">C4867-M4867-N4867</f>
        <v>0</v>
      </c>
      <c r="AC4867">
        <f t="shared" ref="AC4867:AC4930" si="535">8/(1+EXP(-(0.302830708013+0.0554357864654*S4867-0.0522345181898*W4867 +0.0158111987836*X4867)*(Z4867 -(5.44629383701+0.469540956936*S4867 -0.231057562813*T4867 ))))+N4867</f>
        <v>0</v>
      </c>
      <c r="AD4867">
        <f t="shared" ref="AD4867:AD4930" si="536">AC4867-C4867</f>
        <v>0</v>
      </c>
      <c r="AF4867">
        <f t="shared" ref="AF4867:AF4930" si="537">EXP(AC4867-4)</f>
        <v>1.8315638888734179E-2</v>
      </c>
      <c r="AG4867">
        <f t="shared" ref="AG4867:AG4930" si="538">AF4867-B4867</f>
        <v>1.8315638888734179E-2</v>
      </c>
    </row>
    <row r="4868" spans="1:33">
      <c r="A4868" t="s">
        <v>4884</v>
      </c>
      <c r="M4868">
        <f t="shared" si="532"/>
        <v>1.2896232032539374</v>
      </c>
      <c r="N4868">
        <f t="shared" si="533"/>
        <v>-1.2896232032539374</v>
      </c>
      <c r="O4868">
        <f t="shared" si="534"/>
        <v>0</v>
      </c>
      <c r="AC4868">
        <f t="shared" si="535"/>
        <v>0</v>
      </c>
      <c r="AD4868">
        <f t="shared" si="536"/>
        <v>0</v>
      </c>
      <c r="AF4868">
        <f t="shared" si="537"/>
        <v>1.8315638888734179E-2</v>
      </c>
      <c r="AG4868">
        <f t="shared" si="538"/>
        <v>1.8315638888734179E-2</v>
      </c>
    </row>
    <row r="4869" spans="1:33">
      <c r="A4869" t="s">
        <v>4885</v>
      </c>
      <c r="M4869">
        <f t="shared" si="532"/>
        <v>1.2896232032539374</v>
      </c>
      <c r="N4869">
        <f t="shared" si="533"/>
        <v>-1.2896232032539374</v>
      </c>
      <c r="O4869">
        <f t="shared" si="534"/>
        <v>0</v>
      </c>
      <c r="AC4869">
        <f t="shared" si="535"/>
        <v>0</v>
      </c>
      <c r="AD4869">
        <f t="shared" si="536"/>
        <v>0</v>
      </c>
      <c r="AF4869">
        <f t="shared" si="537"/>
        <v>1.8315638888734179E-2</v>
      </c>
      <c r="AG4869">
        <f t="shared" si="538"/>
        <v>1.8315638888734179E-2</v>
      </c>
    </row>
    <row r="4870" spans="1:33">
      <c r="A4870" t="s">
        <v>4886</v>
      </c>
      <c r="M4870">
        <f t="shared" si="532"/>
        <v>1.2896232032539374</v>
      </c>
      <c r="N4870">
        <f t="shared" si="533"/>
        <v>-1.2896232032539374</v>
      </c>
      <c r="O4870">
        <f t="shared" si="534"/>
        <v>0</v>
      </c>
      <c r="AC4870">
        <f t="shared" si="535"/>
        <v>0</v>
      </c>
      <c r="AD4870">
        <f t="shared" si="536"/>
        <v>0</v>
      </c>
      <c r="AF4870">
        <f t="shared" si="537"/>
        <v>1.8315638888734179E-2</v>
      </c>
      <c r="AG4870">
        <f t="shared" si="538"/>
        <v>1.8315638888734179E-2</v>
      </c>
    </row>
    <row r="4871" spans="1:33">
      <c r="A4871" t="s">
        <v>4887</v>
      </c>
      <c r="M4871">
        <f t="shared" si="532"/>
        <v>1.2896232032539374</v>
      </c>
      <c r="N4871">
        <f t="shared" si="533"/>
        <v>-1.2896232032539374</v>
      </c>
      <c r="O4871">
        <f t="shared" si="534"/>
        <v>0</v>
      </c>
      <c r="AC4871">
        <f t="shared" si="535"/>
        <v>0</v>
      </c>
      <c r="AD4871">
        <f t="shared" si="536"/>
        <v>0</v>
      </c>
      <c r="AF4871">
        <f t="shared" si="537"/>
        <v>1.8315638888734179E-2</v>
      </c>
      <c r="AG4871">
        <f t="shared" si="538"/>
        <v>1.8315638888734179E-2</v>
      </c>
    </row>
    <row r="4872" spans="1:33">
      <c r="A4872" t="s">
        <v>4888</v>
      </c>
      <c r="M4872">
        <f t="shared" si="532"/>
        <v>1.2896232032539374</v>
      </c>
      <c r="N4872">
        <f t="shared" si="533"/>
        <v>-1.2896232032539374</v>
      </c>
      <c r="O4872">
        <f t="shared" si="534"/>
        <v>0</v>
      </c>
      <c r="AC4872">
        <f t="shared" si="535"/>
        <v>0</v>
      </c>
      <c r="AD4872">
        <f t="shared" si="536"/>
        <v>0</v>
      </c>
      <c r="AF4872">
        <f t="shared" si="537"/>
        <v>1.8315638888734179E-2</v>
      </c>
      <c r="AG4872">
        <f t="shared" si="538"/>
        <v>1.8315638888734179E-2</v>
      </c>
    </row>
    <row r="4873" spans="1:33">
      <c r="A4873" t="s">
        <v>4889</v>
      </c>
      <c r="M4873">
        <f t="shared" si="532"/>
        <v>1.2896232032539374</v>
      </c>
      <c r="N4873">
        <f t="shared" si="533"/>
        <v>-1.2896232032539374</v>
      </c>
      <c r="O4873">
        <f t="shared" si="534"/>
        <v>0</v>
      </c>
      <c r="AC4873">
        <f t="shared" si="535"/>
        <v>0</v>
      </c>
      <c r="AD4873">
        <f t="shared" si="536"/>
        <v>0</v>
      </c>
      <c r="AF4873">
        <f t="shared" si="537"/>
        <v>1.8315638888734179E-2</v>
      </c>
      <c r="AG4873">
        <f t="shared" si="538"/>
        <v>1.8315638888734179E-2</v>
      </c>
    </row>
    <row r="4874" spans="1:33">
      <c r="A4874" t="s">
        <v>4890</v>
      </c>
      <c r="M4874">
        <f t="shared" si="532"/>
        <v>1.2896232032539374</v>
      </c>
      <c r="N4874">
        <f t="shared" si="533"/>
        <v>-1.2896232032539374</v>
      </c>
      <c r="O4874">
        <f t="shared" si="534"/>
        <v>0</v>
      </c>
      <c r="AC4874">
        <f t="shared" si="535"/>
        <v>0</v>
      </c>
      <c r="AD4874">
        <f t="shared" si="536"/>
        <v>0</v>
      </c>
      <c r="AF4874">
        <f t="shared" si="537"/>
        <v>1.8315638888734179E-2</v>
      </c>
      <c r="AG4874">
        <f t="shared" si="538"/>
        <v>1.8315638888734179E-2</v>
      </c>
    </row>
    <row r="4875" spans="1:33">
      <c r="A4875" t="s">
        <v>4891</v>
      </c>
      <c r="M4875">
        <f t="shared" si="532"/>
        <v>1.2896232032539374</v>
      </c>
      <c r="N4875">
        <f t="shared" si="533"/>
        <v>-1.2896232032539374</v>
      </c>
      <c r="O4875">
        <f t="shared" si="534"/>
        <v>0</v>
      </c>
      <c r="AC4875">
        <f t="shared" si="535"/>
        <v>0</v>
      </c>
      <c r="AD4875">
        <f t="shared" si="536"/>
        <v>0</v>
      </c>
      <c r="AF4875">
        <f t="shared" si="537"/>
        <v>1.8315638888734179E-2</v>
      </c>
      <c r="AG4875">
        <f t="shared" si="538"/>
        <v>1.8315638888734179E-2</v>
      </c>
    </row>
    <row r="4876" spans="1:33">
      <c r="A4876" t="s">
        <v>4892</v>
      </c>
      <c r="M4876">
        <f t="shared" si="532"/>
        <v>1.2896232032539374</v>
      </c>
      <c r="N4876">
        <f t="shared" si="533"/>
        <v>-1.2896232032539374</v>
      </c>
      <c r="O4876">
        <f t="shared" si="534"/>
        <v>0</v>
      </c>
      <c r="AC4876">
        <f t="shared" si="535"/>
        <v>0</v>
      </c>
      <c r="AD4876">
        <f t="shared" si="536"/>
        <v>0</v>
      </c>
      <c r="AF4876">
        <f t="shared" si="537"/>
        <v>1.8315638888734179E-2</v>
      </c>
      <c r="AG4876">
        <f t="shared" si="538"/>
        <v>1.8315638888734179E-2</v>
      </c>
    </row>
    <row r="4877" spans="1:33">
      <c r="A4877" t="s">
        <v>4893</v>
      </c>
      <c r="M4877">
        <f t="shared" si="532"/>
        <v>1.2896232032539374</v>
      </c>
      <c r="N4877">
        <f t="shared" si="533"/>
        <v>-1.2896232032539374</v>
      </c>
      <c r="O4877">
        <f t="shared" si="534"/>
        <v>0</v>
      </c>
      <c r="AC4877">
        <f t="shared" si="535"/>
        <v>0</v>
      </c>
      <c r="AD4877">
        <f t="shared" si="536"/>
        <v>0</v>
      </c>
      <c r="AF4877">
        <f t="shared" si="537"/>
        <v>1.8315638888734179E-2</v>
      </c>
      <c r="AG4877">
        <f t="shared" si="538"/>
        <v>1.8315638888734179E-2</v>
      </c>
    </row>
    <row r="4878" spans="1:33">
      <c r="A4878" t="s">
        <v>4894</v>
      </c>
      <c r="M4878">
        <f t="shared" si="532"/>
        <v>1.2896232032539374</v>
      </c>
      <c r="N4878">
        <f t="shared" si="533"/>
        <v>-1.2896232032539374</v>
      </c>
      <c r="O4878">
        <f t="shared" si="534"/>
        <v>0</v>
      </c>
      <c r="AC4878">
        <f t="shared" si="535"/>
        <v>0</v>
      </c>
      <c r="AD4878">
        <f t="shared" si="536"/>
        <v>0</v>
      </c>
      <c r="AF4878">
        <f t="shared" si="537"/>
        <v>1.8315638888734179E-2</v>
      </c>
      <c r="AG4878">
        <f t="shared" si="538"/>
        <v>1.8315638888734179E-2</v>
      </c>
    </row>
    <row r="4879" spans="1:33">
      <c r="A4879" t="s">
        <v>4895</v>
      </c>
      <c r="M4879">
        <f t="shared" si="532"/>
        <v>1.2896232032539374</v>
      </c>
      <c r="N4879">
        <f t="shared" si="533"/>
        <v>-1.2896232032539374</v>
      </c>
      <c r="O4879">
        <f t="shared" si="534"/>
        <v>0</v>
      </c>
      <c r="AC4879">
        <f t="shared" si="535"/>
        <v>0</v>
      </c>
      <c r="AD4879">
        <f t="shared" si="536"/>
        <v>0</v>
      </c>
      <c r="AF4879">
        <f t="shared" si="537"/>
        <v>1.8315638888734179E-2</v>
      </c>
      <c r="AG4879">
        <f t="shared" si="538"/>
        <v>1.8315638888734179E-2</v>
      </c>
    </row>
    <row r="4880" spans="1:33">
      <c r="A4880" t="s">
        <v>4896</v>
      </c>
      <c r="M4880">
        <f t="shared" si="532"/>
        <v>1.2896232032539374</v>
      </c>
      <c r="N4880">
        <f t="shared" si="533"/>
        <v>-1.2896232032539374</v>
      </c>
      <c r="O4880">
        <f t="shared" si="534"/>
        <v>0</v>
      </c>
      <c r="AC4880">
        <f t="shared" si="535"/>
        <v>0</v>
      </c>
      <c r="AD4880">
        <f t="shared" si="536"/>
        <v>0</v>
      </c>
      <c r="AF4880">
        <f t="shared" si="537"/>
        <v>1.8315638888734179E-2</v>
      </c>
      <c r="AG4880">
        <f t="shared" si="538"/>
        <v>1.8315638888734179E-2</v>
      </c>
    </row>
    <row r="4881" spans="1:33">
      <c r="A4881" t="s">
        <v>4897</v>
      </c>
      <c r="M4881">
        <f t="shared" si="532"/>
        <v>1.2896232032539374</v>
      </c>
      <c r="N4881">
        <f t="shared" si="533"/>
        <v>-1.2896232032539374</v>
      </c>
      <c r="O4881">
        <f t="shared" si="534"/>
        <v>0</v>
      </c>
      <c r="AC4881">
        <f t="shared" si="535"/>
        <v>0</v>
      </c>
      <c r="AD4881">
        <f t="shared" si="536"/>
        <v>0</v>
      </c>
      <c r="AF4881">
        <f t="shared" si="537"/>
        <v>1.8315638888734179E-2</v>
      </c>
      <c r="AG4881">
        <f t="shared" si="538"/>
        <v>1.8315638888734179E-2</v>
      </c>
    </row>
    <row r="4882" spans="1:33">
      <c r="A4882" t="s">
        <v>4898</v>
      </c>
      <c r="M4882">
        <f t="shared" si="532"/>
        <v>1.2896232032539374</v>
      </c>
      <c r="N4882">
        <f t="shared" si="533"/>
        <v>-1.2896232032539374</v>
      </c>
      <c r="O4882">
        <f t="shared" si="534"/>
        <v>0</v>
      </c>
      <c r="AC4882">
        <f t="shared" si="535"/>
        <v>0</v>
      </c>
      <c r="AD4882">
        <f t="shared" si="536"/>
        <v>0</v>
      </c>
      <c r="AF4882">
        <f t="shared" si="537"/>
        <v>1.8315638888734179E-2</v>
      </c>
      <c r="AG4882">
        <f t="shared" si="538"/>
        <v>1.8315638888734179E-2</v>
      </c>
    </row>
    <row r="4883" spans="1:33">
      <c r="A4883" t="s">
        <v>4899</v>
      </c>
      <c r="M4883">
        <f t="shared" si="532"/>
        <v>1.2896232032539374</v>
      </c>
      <c r="N4883">
        <f t="shared" si="533"/>
        <v>-1.2896232032539374</v>
      </c>
      <c r="O4883">
        <f t="shared" si="534"/>
        <v>0</v>
      </c>
      <c r="AC4883">
        <f t="shared" si="535"/>
        <v>0</v>
      </c>
      <c r="AD4883">
        <f t="shared" si="536"/>
        <v>0</v>
      </c>
      <c r="AF4883">
        <f t="shared" si="537"/>
        <v>1.8315638888734179E-2</v>
      </c>
      <c r="AG4883">
        <f t="shared" si="538"/>
        <v>1.8315638888734179E-2</v>
      </c>
    </row>
    <row r="4884" spans="1:33">
      <c r="A4884" t="s">
        <v>4900</v>
      </c>
      <c r="M4884">
        <f t="shared" si="532"/>
        <v>1.2896232032539374</v>
      </c>
      <c r="N4884">
        <f t="shared" si="533"/>
        <v>-1.2896232032539374</v>
      </c>
      <c r="O4884">
        <f t="shared" si="534"/>
        <v>0</v>
      </c>
      <c r="AC4884">
        <f t="shared" si="535"/>
        <v>0</v>
      </c>
      <c r="AD4884">
        <f t="shared" si="536"/>
        <v>0</v>
      </c>
      <c r="AF4884">
        <f t="shared" si="537"/>
        <v>1.8315638888734179E-2</v>
      </c>
      <c r="AG4884">
        <f t="shared" si="538"/>
        <v>1.8315638888734179E-2</v>
      </c>
    </row>
    <row r="4885" spans="1:33">
      <c r="A4885" t="s">
        <v>4901</v>
      </c>
      <c r="M4885">
        <f t="shared" si="532"/>
        <v>1.2896232032539374</v>
      </c>
      <c r="N4885">
        <f t="shared" si="533"/>
        <v>-1.2896232032539374</v>
      </c>
      <c r="O4885">
        <f t="shared" si="534"/>
        <v>0</v>
      </c>
      <c r="AC4885">
        <f t="shared" si="535"/>
        <v>0</v>
      </c>
      <c r="AD4885">
        <f t="shared" si="536"/>
        <v>0</v>
      </c>
      <c r="AF4885">
        <f t="shared" si="537"/>
        <v>1.8315638888734179E-2</v>
      </c>
      <c r="AG4885">
        <f t="shared" si="538"/>
        <v>1.8315638888734179E-2</v>
      </c>
    </row>
    <row r="4886" spans="1:33">
      <c r="A4886" t="s">
        <v>4902</v>
      </c>
      <c r="M4886">
        <f t="shared" si="532"/>
        <v>1.2896232032539374</v>
      </c>
      <c r="N4886">
        <f t="shared" si="533"/>
        <v>-1.2896232032539374</v>
      </c>
      <c r="O4886">
        <f t="shared" si="534"/>
        <v>0</v>
      </c>
      <c r="AC4886">
        <f t="shared" si="535"/>
        <v>0</v>
      </c>
      <c r="AD4886">
        <f t="shared" si="536"/>
        <v>0</v>
      </c>
      <c r="AF4886">
        <f t="shared" si="537"/>
        <v>1.8315638888734179E-2</v>
      </c>
      <c r="AG4886">
        <f t="shared" si="538"/>
        <v>1.8315638888734179E-2</v>
      </c>
    </row>
    <row r="4887" spans="1:33">
      <c r="A4887" t="s">
        <v>4903</v>
      </c>
      <c r="M4887">
        <f t="shared" si="532"/>
        <v>1.2896232032539374</v>
      </c>
      <c r="N4887">
        <f t="shared" si="533"/>
        <v>-1.2896232032539374</v>
      </c>
      <c r="O4887">
        <f t="shared" si="534"/>
        <v>0</v>
      </c>
      <c r="AC4887">
        <f t="shared" si="535"/>
        <v>0</v>
      </c>
      <c r="AD4887">
        <f t="shared" si="536"/>
        <v>0</v>
      </c>
      <c r="AF4887">
        <f t="shared" si="537"/>
        <v>1.8315638888734179E-2</v>
      </c>
      <c r="AG4887">
        <f t="shared" si="538"/>
        <v>1.8315638888734179E-2</v>
      </c>
    </row>
    <row r="4888" spans="1:33">
      <c r="A4888" t="s">
        <v>4904</v>
      </c>
      <c r="M4888">
        <f t="shared" si="532"/>
        <v>1.2896232032539374</v>
      </c>
      <c r="N4888">
        <f t="shared" si="533"/>
        <v>-1.2896232032539374</v>
      </c>
      <c r="O4888">
        <f t="shared" si="534"/>
        <v>0</v>
      </c>
      <c r="AC4888">
        <f t="shared" si="535"/>
        <v>0</v>
      </c>
      <c r="AD4888">
        <f t="shared" si="536"/>
        <v>0</v>
      </c>
      <c r="AF4888">
        <f t="shared" si="537"/>
        <v>1.8315638888734179E-2</v>
      </c>
      <c r="AG4888">
        <f t="shared" si="538"/>
        <v>1.8315638888734179E-2</v>
      </c>
    </row>
    <row r="4889" spans="1:33">
      <c r="A4889" t="s">
        <v>4905</v>
      </c>
      <c r="M4889">
        <f t="shared" si="532"/>
        <v>1.2896232032539374</v>
      </c>
      <c r="N4889">
        <f t="shared" si="533"/>
        <v>-1.2896232032539374</v>
      </c>
      <c r="O4889">
        <f t="shared" si="534"/>
        <v>0</v>
      </c>
      <c r="AC4889">
        <f t="shared" si="535"/>
        <v>0</v>
      </c>
      <c r="AD4889">
        <f t="shared" si="536"/>
        <v>0</v>
      </c>
      <c r="AF4889">
        <f t="shared" si="537"/>
        <v>1.8315638888734179E-2</v>
      </c>
      <c r="AG4889">
        <f t="shared" si="538"/>
        <v>1.8315638888734179E-2</v>
      </c>
    </row>
    <row r="4890" spans="1:33">
      <c r="A4890" t="s">
        <v>4906</v>
      </c>
      <c r="M4890">
        <f t="shared" si="532"/>
        <v>1.2896232032539374</v>
      </c>
      <c r="N4890">
        <f t="shared" si="533"/>
        <v>-1.2896232032539374</v>
      </c>
      <c r="O4890">
        <f t="shared" si="534"/>
        <v>0</v>
      </c>
      <c r="AC4890">
        <f t="shared" si="535"/>
        <v>0</v>
      </c>
      <c r="AD4890">
        <f t="shared" si="536"/>
        <v>0</v>
      </c>
      <c r="AF4890">
        <f t="shared" si="537"/>
        <v>1.8315638888734179E-2</v>
      </c>
      <c r="AG4890">
        <f t="shared" si="538"/>
        <v>1.8315638888734179E-2</v>
      </c>
    </row>
    <row r="4891" spans="1:33">
      <c r="A4891" t="s">
        <v>4907</v>
      </c>
      <c r="M4891">
        <f t="shared" si="532"/>
        <v>1.2896232032539374</v>
      </c>
      <c r="N4891">
        <f t="shared" si="533"/>
        <v>-1.2896232032539374</v>
      </c>
      <c r="O4891">
        <f t="shared" si="534"/>
        <v>0</v>
      </c>
      <c r="AC4891">
        <f t="shared" si="535"/>
        <v>0</v>
      </c>
      <c r="AD4891">
        <f t="shared" si="536"/>
        <v>0</v>
      </c>
      <c r="AF4891">
        <f t="shared" si="537"/>
        <v>1.8315638888734179E-2</v>
      </c>
      <c r="AG4891">
        <f t="shared" si="538"/>
        <v>1.8315638888734179E-2</v>
      </c>
    </row>
    <row r="4892" spans="1:33">
      <c r="A4892" t="s">
        <v>4908</v>
      </c>
      <c r="M4892">
        <f t="shared" si="532"/>
        <v>1.2896232032539374</v>
      </c>
      <c r="N4892">
        <f t="shared" si="533"/>
        <v>-1.2896232032539374</v>
      </c>
      <c r="O4892">
        <f t="shared" si="534"/>
        <v>0</v>
      </c>
      <c r="AC4892">
        <f t="shared" si="535"/>
        <v>0</v>
      </c>
      <c r="AD4892">
        <f t="shared" si="536"/>
        <v>0</v>
      </c>
      <c r="AF4892">
        <f t="shared" si="537"/>
        <v>1.8315638888734179E-2</v>
      </c>
      <c r="AG4892">
        <f t="shared" si="538"/>
        <v>1.8315638888734179E-2</v>
      </c>
    </row>
    <row r="4893" spans="1:33">
      <c r="A4893" t="s">
        <v>4909</v>
      </c>
      <c r="M4893">
        <f t="shared" si="532"/>
        <v>1.2896232032539374</v>
      </c>
      <c r="N4893">
        <f t="shared" si="533"/>
        <v>-1.2896232032539374</v>
      </c>
      <c r="O4893">
        <f t="shared" si="534"/>
        <v>0</v>
      </c>
      <c r="AC4893">
        <f t="shared" si="535"/>
        <v>0</v>
      </c>
      <c r="AD4893">
        <f t="shared" si="536"/>
        <v>0</v>
      </c>
      <c r="AF4893">
        <f t="shared" si="537"/>
        <v>1.8315638888734179E-2</v>
      </c>
      <c r="AG4893">
        <f t="shared" si="538"/>
        <v>1.8315638888734179E-2</v>
      </c>
    </row>
    <row r="4894" spans="1:33">
      <c r="A4894" t="s">
        <v>4910</v>
      </c>
      <c r="M4894">
        <f t="shared" si="532"/>
        <v>1.2896232032539374</v>
      </c>
      <c r="N4894">
        <f t="shared" si="533"/>
        <v>-1.2896232032539374</v>
      </c>
      <c r="O4894">
        <f t="shared" si="534"/>
        <v>0</v>
      </c>
      <c r="AC4894">
        <f t="shared" si="535"/>
        <v>0</v>
      </c>
      <c r="AD4894">
        <f t="shared" si="536"/>
        <v>0</v>
      </c>
      <c r="AF4894">
        <f t="shared" si="537"/>
        <v>1.8315638888734179E-2</v>
      </c>
      <c r="AG4894">
        <f t="shared" si="538"/>
        <v>1.8315638888734179E-2</v>
      </c>
    </row>
    <row r="4895" spans="1:33">
      <c r="A4895" t="s">
        <v>4911</v>
      </c>
      <c r="M4895">
        <f t="shared" si="532"/>
        <v>1.2896232032539374</v>
      </c>
      <c r="N4895">
        <f t="shared" si="533"/>
        <v>-1.2896232032539374</v>
      </c>
      <c r="O4895">
        <f t="shared" si="534"/>
        <v>0</v>
      </c>
      <c r="AC4895">
        <f t="shared" si="535"/>
        <v>0</v>
      </c>
      <c r="AD4895">
        <f t="shared" si="536"/>
        <v>0</v>
      </c>
      <c r="AF4895">
        <f t="shared" si="537"/>
        <v>1.8315638888734179E-2</v>
      </c>
      <c r="AG4895">
        <f t="shared" si="538"/>
        <v>1.8315638888734179E-2</v>
      </c>
    </row>
    <row r="4896" spans="1:33">
      <c r="A4896" t="s">
        <v>4912</v>
      </c>
      <c r="M4896">
        <f t="shared" si="532"/>
        <v>1.2896232032539374</v>
      </c>
      <c r="N4896">
        <f t="shared" si="533"/>
        <v>-1.2896232032539374</v>
      </c>
      <c r="O4896">
        <f t="shared" si="534"/>
        <v>0</v>
      </c>
      <c r="AC4896">
        <f t="shared" si="535"/>
        <v>0</v>
      </c>
      <c r="AD4896">
        <f t="shared" si="536"/>
        <v>0</v>
      </c>
      <c r="AF4896">
        <f t="shared" si="537"/>
        <v>1.8315638888734179E-2</v>
      </c>
      <c r="AG4896">
        <f t="shared" si="538"/>
        <v>1.8315638888734179E-2</v>
      </c>
    </row>
    <row r="4897" spans="1:33">
      <c r="A4897" t="s">
        <v>4913</v>
      </c>
      <c r="M4897">
        <f t="shared" si="532"/>
        <v>1.2896232032539374</v>
      </c>
      <c r="N4897">
        <f t="shared" si="533"/>
        <v>-1.2896232032539374</v>
      </c>
      <c r="O4897">
        <f t="shared" si="534"/>
        <v>0</v>
      </c>
      <c r="AC4897">
        <f t="shared" si="535"/>
        <v>0</v>
      </c>
      <c r="AD4897">
        <f t="shared" si="536"/>
        <v>0</v>
      </c>
      <c r="AF4897">
        <f t="shared" si="537"/>
        <v>1.8315638888734179E-2</v>
      </c>
      <c r="AG4897">
        <f t="shared" si="538"/>
        <v>1.8315638888734179E-2</v>
      </c>
    </row>
    <row r="4898" spans="1:33">
      <c r="A4898" t="s">
        <v>4914</v>
      </c>
      <c r="M4898">
        <f t="shared" si="532"/>
        <v>1.2896232032539374</v>
      </c>
      <c r="N4898">
        <f t="shared" si="533"/>
        <v>-1.2896232032539374</v>
      </c>
      <c r="O4898">
        <f t="shared" si="534"/>
        <v>0</v>
      </c>
      <c r="AC4898">
        <f t="shared" si="535"/>
        <v>0</v>
      </c>
      <c r="AD4898">
        <f t="shared" si="536"/>
        <v>0</v>
      </c>
      <c r="AF4898">
        <f t="shared" si="537"/>
        <v>1.8315638888734179E-2</v>
      </c>
      <c r="AG4898">
        <f t="shared" si="538"/>
        <v>1.8315638888734179E-2</v>
      </c>
    </row>
    <row r="4899" spans="1:33">
      <c r="A4899" t="s">
        <v>4915</v>
      </c>
      <c r="M4899">
        <f t="shared" si="532"/>
        <v>1.2896232032539374</v>
      </c>
      <c r="N4899">
        <f t="shared" si="533"/>
        <v>-1.2896232032539374</v>
      </c>
      <c r="O4899">
        <f t="shared" si="534"/>
        <v>0</v>
      </c>
      <c r="AC4899">
        <f t="shared" si="535"/>
        <v>0</v>
      </c>
      <c r="AD4899">
        <f t="shared" si="536"/>
        <v>0</v>
      </c>
      <c r="AF4899">
        <f t="shared" si="537"/>
        <v>1.8315638888734179E-2</v>
      </c>
      <c r="AG4899">
        <f t="shared" si="538"/>
        <v>1.8315638888734179E-2</v>
      </c>
    </row>
    <row r="4900" spans="1:33">
      <c r="A4900" t="s">
        <v>4916</v>
      </c>
      <c r="M4900">
        <f t="shared" si="532"/>
        <v>1.2896232032539374</v>
      </c>
      <c r="N4900">
        <f t="shared" si="533"/>
        <v>-1.2896232032539374</v>
      </c>
      <c r="O4900">
        <f t="shared" si="534"/>
        <v>0</v>
      </c>
      <c r="AC4900">
        <f t="shared" si="535"/>
        <v>0</v>
      </c>
      <c r="AD4900">
        <f t="shared" si="536"/>
        <v>0</v>
      </c>
      <c r="AF4900">
        <f t="shared" si="537"/>
        <v>1.8315638888734179E-2</v>
      </c>
      <c r="AG4900">
        <f t="shared" si="538"/>
        <v>1.8315638888734179E-2</v>
      </c>
    </row>
    <row r="4901" spans="1:33">
      <c r="A4901" t="s">
        <v>4917</v>
      </c>
      <c r="J4901">
        <v>2956.2778029999999</v>
      </c>
      <c r="K4901">
        <v>7.9916862570163101</v>
      </c>
      <c r="M4901">
        <f t="shared" si="532"/>
        <v>5.4695911666316537</v>
      </c>
      <c r="N4901">
        <f t="shared" si="533"/>
        <v>-5.4695911666316537</v>
      </c>
      <c r="O4901">
        <f t="shared" si="534"/>
        <v>0</v>
      </c>
      <c r="Y4901">
        <v>2956.2778029999999</v>
      </c>
      <c r="Z4901">
        <v>7.9916862570163101</v>
      </c>
      <c r="AC4901">
        <f t="shared" si="535"/>
        <v>0</v>
      </c>
      <c r="AD4901">
        <f t="shared" si="536"/>
        <v>0</v>
      </c>
      <c r="AF4901">
        <f t="shared" si="537"/>
        <v>1.8315638888734179E-2</v>
      </c>
      <c r="AG4901">
        <f t="shared" si="538"/>
        <v>1.8315638888734179E-2</v>
      </c>
    </row>
    <row r="4902" spans="1:33">
      <c r="A4902" t="s">
        <v>4918</v>
      </c>
      <c r="J4902">
        <v>3437.1648879999998</v>
      </c>
      <c r="K4902">
        <v>8.1424022500953708</v>
      </c>
      <c r="M4902">
        <f t="shared" si="532"/>
        <v>5.5478825564235139</v>
      </c>
      <c r="N4902">
        <f t="shared" si="533"/>
        <v>-5.5478825564235139</v>
      </c>
      <c r="O4902">
        <f t="shared" si="534"/>
        <v>0</v>
      </c>
      <c r="Y4902">
        <v>3437.1648879999998</v>
      </c>
      <c r="Z4902">
        <v>8.1424022500953708</v>
      </c>
      <c r="AC4902">
        <f t="shared" si="535"/>
        <v>0</v>
      </c>
      <c r="AD4902">
        <f t="shared" si="536"/>
        <v>0</v>
      </c>
      <c r="AF4902">
        <f t="shared" si="537"/>
        <v>1.8315638888734179E-2</v>
      </c>
      <c r="AG4902">
        <f t="shared" si="538"/>
        <v>1.8315638888734179E-2</v>
      </c>
    </row>
    <row r="4903" spans="1:33">
      <c r="A4903" t="s">
        <v>4919</v>
      </c>
      <c r="J4903">
        <v>3316.8783210000001</v>
      </c>
      <c r="K4903">
        <v>8.1067793548252904</v>
      </c>
      <c r="M4903">
        <f t="shared" si="532"/>
        <v>5.5294997896070477</v>
      </c>
      <c r="N4903">
        <f t="shared" si="533"/>
        <v>-5.5294997896070477</v>
      </c>
      <c r="O4903">
        <f t="shared" si="534"/>
        <v>0</v>
      </c>
      <c r="Y4903">
        <v>3316.8783210000001</v>
      </c>
      <c r="Z4903">
        <v>8.1067793548252904</v>
      </c>
      <c r="AC4903">
        <f t="shared" si="535"/>
        <v>0</v>
      </c>
      <c r="AD4903">
        <f t="shared" si="536"/>
        <v>0</v>
      </c>
      <c r="AF4903">
        <f t="shared" si="537"/>
        <v>1.8315638888734179E-2</v>
      </c>
      <c r="AG4903">
        <f t="shared" si="538"/>
        <v>1.8315638888734179E-2</v>
      </c>
    </row>
    <row r="4904" spans="1:33">
      <c r="A4904" t="s">
        <v>4920</v>
      </c>
      <c r="J4904">
        <v>3130.1521560000001</v>
      </c>
      <c r="K4904">
        <v>8.04883689449324</v>
      </c>
      <c r="M4904">
        <f t="shared" si="532"/>
        <v>5.4994372404652223</v>
      </c>
      <c r="N4904">
        <f t="shared" si="533"/>
        <v>-5.4994372404652223</v>
      </c>
      <c r="O4904">
        <f t="shared" si="534"/>
        <v>0</v>
      </c>
      <c r="Y4904">
        <v>3130.1521560000001</v>
      </c>
      <c r="Z4904">
        <v>8.04883689449324</v>
      </c>
      <c r="AC4904">
        <f t="shared" si="535"/>
        <v>0</v>
      </c>
      <c r="AD4904">
        <f t="shared" si="536"/>
        <v>0</v>
      </c>
      <c r="AF4904">
        <f t="shared" si="537"/>
        <v>1.8315638888734179E-2</v>
      </c>
      <c r="AG4904">
        <f t="shared" si="538"/>
        <v>1.8315638888734179E-2</v>
      </c>
    </row>
    <row r="4905" spans="1:33">
      <c r="A4905" t="s">
        <v>4921</v>
      </c>
      <c r="J4905">
        <v>3610.1892229999999</v>
      </c>
      <c r="K4905">
        <v>8.1915154662967193</v>
      </c>
      <c r="M4905">
        <f t="shared" si="532"/>
        <v>5.5731011502136036</v>
      </c>
      <c r="N4905">
        <f t="shared" si="533"/>
        <v>-5.5731011502136036</v>
      </c>
      <c r="O4905">
        <f t="shared" si="534"/>
        <v>0</v>
      </c>
      <c r="Y4905">
        <v>3610.1892229999999</v>
      </c>
      <c r="Z4905">
        <v>8.1915154662967193</v>
      </c>
      <c r="AC4905">
        <f t="shared" si="535"/>
        <v>0</v>
      </c>
      <c r="AD4905">
        <f t="shared" si="536"/>
        <v>0</v>
      </c>
      <c r="AF4905">
        <f t="shared" si="537"/>
        <v>1.8315638888734179E-2</v>
      </c>
      <c r="AG4905">
        <f t="shared" si="538"/>
        <v>1.8315638888734179E-2</v>
      </c>
    </row>
    <row r="4906" spans="1:33">
      <c r="A4906" t="s">
        <v>4922</v>
      </c>
      <c r="J4906">
        <v>3383.6703640000001</v>
      </c>
      <c r="K4906">
        <v>8.1267163058159504</v>
      </c>
      <c r="M4906">
        <f t="shared" si="532"/>
        <v>5.5397974146268893</v>
      </c>
      <c r="N4906">
        <f t="shared" si="533"/>
        <v>-5.5397974146268893</v>
      </c>
      <c r="O4906">
        <f t="shared" si="534"/>
        <v>0</v>
      </c>
      <c r="Y4906">
        <v>3383.6703640000001</v>
      </c>
      <c r="Z4906">
        <v>8.1267163058159504</v>
      </c>
      <c r="AC4906">
        <f t="shared" si="535"/>
        <v>0</v>
      </c>
      <c r="AD4906">
        <f t="shared" si="536"/>
        <v>0</v>
      </c>
      <c r="AF4906">
        <f t="shared" si="537"/>
        <v>1.8315638888734179E-2</v>
      </c>
      <c r="AG4906">
        <f t="shared" si="538"/>
        <v>1.8315638888734179E-2</v>
      </c>
    </row>
    <row r="4907" spans="1:33">
      <c r="A4907" t="s">
        <v>4923</v>
      </c>
      <c r="J4907">
        <v>2563.1598549999999</v>
      </c>
      <c r="K4907">
        <v>7.8489960946883404</v>
      </c>
      <c r="M4907">
        <f t="shared" si="532"/>
        <v>5.3942482360284805</v>
      </c>
      <c r="N4907">
        <f t="shared" si="533"/>
        <v>-5.3942482360284805</v>
      </c>
      <c r="O4907">
        <f t="shared" si="534"/>
        <v>0</v>
      </c>
      <c r="Y4907">
        <v>2563.1598549999999</v>
      </c>
      <c r="Z4907">
        <v>7.8489960946883404</v>
      </c>
      <c r="AC4907">
        <f t="shared" si="535"/>
        <v>0</v>
      </c>
      <c r="AD4907">
        <f t="shared" si="536"/>
        <v>0</v>
      </c>
      <c r="AF4907">
        <f t="shared" si="537"/>
        <v>1.8315638888734179E-2</v>
      </c>
      <c r="AG4907">
        <f t="shared" si="538"/>
        <v>1.8315638888734179E-2</v>
      </c>
    </row>
    <row r="4908" spans="1:33">
      <c r="A4908" t="s">
        <v>4924</v>
      </c>
      <c r="J4908">
        <v>1597.950934</v>
      </c>
      <c r="K4908">
        <v>7.3764774212240303</v>
      </c>
      <c r="M4908">
        <f t="shared" si="532"/>
        <v>5.136852256885085</v>
      </c>
      <c r="N4908">
        <f t="shared" si="533"/>
        <v>-5.136852256885085</v>
      </c>
      <c r="O4908">
        <f t="shared" si="534"/>
        <v>0</v>
      </c>
      <c r="Y4908">
        <v>1597.950934</v>
      </c>
      <c r="Z4908">
        <v>7.3764774212240303</v>
      </c>
      <c r="AC4908">
        <f t="shared" si="535"/>
        <v>0</v>
      </c>
      <c r="AD4908">
        <f t="shared" si="536"/>
        <v>0</v>
      </c>
      <c r="AF4908">
        <f t="shared" si="537"/>
        <v>1.8315638888734179E-2</v>
      </c>
      <c r="AG4908">
        <f t="shared" si="538"/>
        <v>1.8315638888734179E-2</v>
      </c>
    </row>
    <row r="4909" spans="1:33">
      <c r="A4909" t="s">
        <v>4925</v>
      </c>
      <c r="J4909">
        <v>1537.344871</v>
      </c>
      <c r="K4909">
        <v>7.3378120976796604</v>
      </c>
      <c r="M4909">
        <f t="shared" si="532"/>
        <v>5.115290175757325</v>
      </c>
      <c r="N4909">
        <f t="shared" si="533"/>
        <v>-5.115290175757325</v>
      </c>
      <c r="O4909">
        <f t="shared" si="534"/>
        <v>0</v>
      </c>
      <c r="Y4909">
        <v>1537.344871</v>
      </c>
      <c r="Z4909">
        <v>7.3378120976796604</v>
      </c>
      <c r="AC4909">
        <f t="shared" si="535"/>
        <v>0</v>
      </c>
      <c r="AD4909">
        <f t="shared" si="536"/>
        <v>0</v>
      </c>
      <c r="AF4909">
        <f t="shared" si="537"/>
        <v>1.8315638888734179E-2</v>
      </c>
      <c r="AG4909">
        <f t="shared" si="538"/>
        <v>1.8315638888734179E-2</v>
      </c>
    </row>
    <row r="4910" spans="1:33">
      <c r="A4910" t="s">
        <v>4926</v>
      </c>
      <c r="J4910">
        <v>1484.18833</v>
      </c>
      <c r="K4910">
        <v>7.3026233226833899</v>
      </c>
      <c r="M4910">
        <f t="shared" si="532"/>
        <v>5.0956055105077258</v>
      </c>
      <c r="N4910">
        <f t="shared" si="533"/>
        <v>-5.0956055105077258</v>
      </c>
      <c r="O4910">
        <f t="shared" si="534"/>
        <v>0</v>
      </c>
      <c r="Y4910">
        <v>1484.18833</v>
      </c>
      <c r="Z4910">
        <v>7.3026233226833899</v>
      </c>
      <c r="AC4910">
        <f t="shared" si="535"/>
        <v>0</v>
      </c>
      <c r="AD4910">
        <f t="shared" si="536"/>
        <v>0</v>
      </c>
      <c r="AF4910">
        <f t="shared" si="537"/>
        <v>1.8315638888734179E-2</v>
      </c>
      <c r="AG4910">
        <f t="shared" si="538"/>
        <v>1.8315638888734179E-2</v>
      </c>
    </row>
    <row r="4911" spans="1:33">
      <c r="A4911" t="s">
        <v>4927</v>
      </c>
      <c r="J4911">
        <v>1539.4111129999999</v>
      </c>
      <c r="K4911">
        <v>7.3391552281205401</v>
      </c>
      <c r="M4911">
        <f t="shared" si="532"/>
        <v>5.1160403737435258</v>
      </c>
      <c r="N4911">
        <f t="shared" si="533"/>
        <v>-5.1160403737435258</v>
      </c>
      <c r="O4911">
        <f t="shared" si="534"/>
        <v>0</v>
      </c>
      <c r="Y4911">
        <v>1539.4111129999999</v>
      </c>
      <c r="Z4911">
        <v>7.3391552281205401</v>
      </c>
      <c r="AC4911">
        <f t="shared" si="535"/>
        <v>0</v>
      </c>
      <c r="AD4911">
        <f t="shared" si="536"/>
        <v>0</v>
      </c>
      <c r="AF4911">
        <f t="shared" si="537"/>
        <v>1.8315638888734179E-2</v>
      </c>
      <c r="AG4911">
        <f t="shared" si="538"/>
        <v>1.8315638888734179E-2</v>
      </c>
    </row>
    <row r="4912" spans="1:33">
      <c r="A4912" t="s">
        <v>4928</v>
      </c>
      <c r="J4912">
        <v>1967.720163</v>
      </c>
      <c r="K4912">
        <v>7.5846308739041701</v>
      </c>
      <c r="M4912">
        <f t="shared" si="532"/>
        <v>5.2516726197907442</v>
      </c>
      <c r="N4912">
        <f t="shared" si="533"/>
        <v>-5.2516726197907442</v>
      </c>
      <c r="O4912">
        <f t="shared" si="534"/>
        <v>0</v>
      </c>
      <c r="Y4912">
        <v>1967.720163</v>
      </c>
      <c r="Z4912">
        <v>7.5846308739041701</v>
      </c>
      <c r="AC4912">
        <f t="shared" si="535"/>
        <v>0</v>
      </c>
      <c r="AD4912">
        <f t="shared" si="536"/>
        <v>0</v>
      </c>
      <c r="AF4912">
        <f t="shared" si="537"/>
        <v>1.8315638888734179E-2</v>
      </c>
      <c r="AG4912">
        <f t="shared" si="538"/>
        <v>1.8315638888734179E-2</v>
      </c>
    </row>
    <row r="4913" spans="1:33">
      <c r="A4913" t="s">
        <v>4929</v>
      </c>
      <c r="J4913">
        <v>1753.4099040000001</v>
      </c>
      <c r="K4913">
        <v>7.4693176875929597</v>
      </c>
      <c r="M4913">
        <f t="shared" si="532"/>
        <v>5.1883308845840768</v>
      </c>
      <c r="N4913">
        <f t="shared" si="533"/>
        <v>-5.1883308845840768</v>
      </c>
      <c r="O4913">
        <f t="shared" si="534"/>
        <v>0</v>
      </c>
      <c r="Y4913">
        <v>1753.4099040000001</v>
      </c>
      <c r="Z4913">
        <v>7.4693176875929597</v>
      </c>
      <c r="AC4913">
        <f t="shared" si="535"/>
        <v>0</v>
      </c>
      <c r="AD4913">
        <f t="shared" si="536"/>
        <v>0</v>
      </c>
      <c r="AF4913">
        <f t="shared" si="537"/>
        <v>1.8315638888734179E-2</v>
      </c>
      <c r="AG4913">
        <f t="shared" si="538"/>
        <v>1.8315638888734179E-2</v>
      </c>
    </row>
    <row r="4914" spans="1:33">
      <c r="A4914" t="s">
        <v>4930</v>
      </c>
      <c r="J4914">
        <v>1753.4671920000001</v>
      </c>
      <c r="K4914">
        <v>7.4693503593966399</v>
      </c>
      <c r="M4914">
        <f t="shared" si="532"/>
        <v>5.1883489261518143</v>
      </c>
      <c r="N4914">
        <f t="shared" si="533"/>
        <v>-5.1883489261518143</v>
      </c>
      <c r="O4914">
        <f t="shared" si="534"/>
        <v>0</v>
      </c>
      <c r="Y4914">
        <v>1753.4671920000001</v>
      </c>
      <c r="Z4914">
        <v>7.4693503593966399</v>
      </c>
      <c r="AC4914">
        <f t="shared" si="535"/>
        <v>0</v>
      </c>
      <c r="AD4914">
        <f t="shared" si="536"/>
        <v>0</v>
      </c>
      <c r="AF4914">
        <f t="shared" si="537"/>
        <v>1.8315638888734179E-2</v>
      </c>
      <c r="AG4914">
        <f t="shared" si="538"/>
        <v>1.8315638888734179E-2</v>
      </c>
    </row>
    <row r="4915" spans="1:33">
      <c r="A4915" t="s">
        <v>4931</v>
      </c>
      <c r="J4915">
        <v>1834.2586249999999</v>
      </c>
      <c r="K4915">
        <v>7.5143956597774002</v>
      </c>
      <c r="M4915">
        <f t="shared" si="532"/>
        <v>5.2131724922203748</v>
      </c>
      <c r="N4915">
        <f t="shared" si="533"/>
        <v>-5.2131724922203748</v>
      </c>
      <c r="O4915">
        <f t="shared" si="534"/>
        <v>0</v>
      </c>
      <c r="Y4915">
        <v>1834.2586249999999</v>
      </c>
      <c r="Z4915">
        <v>7.5143956597774002</v>
      </c>
      <c r="AC4915">
        <f t="shared" si="535"/>
        <v>0</v>
      </c>
      <c r="AD4915">
        <f t="shared" si="536"/>
        <v>0</v>
      </c>
      <c r="AF4915">
        <f t="shared" si="537"/>
        <v>1.8315638888734179E-2</v>
      </c>
      <c r="AG4915">
        <f t="shared" si="538"/>
        <v>1.8315638888734179E-2</v>
      </c>
    </row>
    <row r="4916" spans="1:33">
      <c r="A4916" t="s">
        <v>4932</v>
      </c>
      <c r="J4916">
        <v>2446.731824</v>
      </c>
      <c r="K4916">
        <v>7.80250846364852</v>
      </c>
      <c r="M4916">
        <f t="shared" si="532"/>
        <v>5.3694528443383849</v>
      </c>
      <c r="N4916">
        <f t="shared" si="533"/>
        <v>-5.3694528443383849</v>
      </c>
      <c r="O4916">
        <f t="shared" si="534"/>
        <v>0</v>
      </c>
      <c r="Y4916">
        <v>2446.731824</v>
      </c>
      <c r="Z4916">
        <v>7.80250846364852</v>
      </c>
      <c r="AC4916">
        <f t="shared" si="535"/>
        <v>0</v>
      </c>
      <c r="AD4916">
        <f t="shared" si="536"/>
        <v>0</v>
      </c>
      <c r="AF4916">
        <f t="shared" si="537"/>
        <v>1.8315638888734179E-2</v>
      </c>
      <c r="AG4916">
        <f t="shared" si="538"/>
        <v>1.8315638888734179E-2</v>
      </c>
    </row>
    <row r="4917" spans="1:33">
      <c r="A4917" t="s">
        <v>4933</v>
      </c>
      <c r="D4917">
        <v>-1.1023769379999999</v>
      </c>
      <c r="E4917">
        <v>0.125683025</v>
      </c>
      <c r="F4917">
        <v>0.13567385100000001</v>
      </c>
      <c r="G4917">
        <v>-0.65305226999999999</v>
      </c>
      <c r="H4917">
        <v>-0.19915200799999999</v>
      </c>
      <c r="I4917">
        <v>-0.32117220800000001</v>
      </c>
      <c r="J4917">
        <v>2407.6829509999998</v>
      </c>
      <c r="K4917">
        <v>7.7864201328930198</v>
      </c>
      <c r="M4917">
        <f t="shared" si="532"/>
        <v>5.3687944083822421</v>
      </c>
      <c r="N4917">
        <f t="shared" si="533"/>
        <v>-5.3687944083822421</v>
      </c>
      <c r="O4917">
        <f t="shared" si="534"/>
        <v>0</v>
      </c>
      <c r="S4917">
        <v>-1.1023769379999999</v>
      </c>
      <c r="T4917">
        <v>0.125683025</v>
      </c>
      <c r="U4917">
        <v>0.13567385100000001</v>
      </c>
      <c r="V4917">
        <v>-0.65305226999999999</v>
      </c>
      <c r="W4917">
        <v>-0.19915200799999999</v>
      </c>
      <c r="X4917">
        <v>-0.32117220800000001</v>
      </c>
      <c r="Y4917">
        <v>2407.6829509999998</v>
      </c>
      <c r="Z4917">
        <v>7.7864201328930198</v>
      </c>
      <c r="AC4917">
        <f t="shared" si="535"/>
        <v>0</v>
      </c>
      <c r="AD4917">
        <f t="shared" si="536"/>
        <v>0</v>
      </c>
      <c r="AF4917">
        <f t="shared" si="537"/>
        <v>1.8315638888734179E-2</v>
      </c>
      <c r="AG4917">
        <f t="shared" si="538"/>
        <v>1.8315638888734179E-2</v>
      </c>
    </row>
    <row r="4918" spans="1:33">
      <c r="A4918" t="s">
        <v>4934</v>
      </c>
      <c r="J4918">
        <v>2758.9114979999999</v>
      </c>
      <c r="K4918">
        <v>7.92259149613845</v>
      </c>
      <c r="M4918">
        <f t="shared" si="532"/>
        <v>5.4332534846310363</v>
      </c>
      <c r="N4918">
        <f t="shared" si="533"/>
        <v>-5.4332534846310363</v>
      </c>
      <c r="O4918">
        <f t="shared" si="534"/>
        <v>0</v>
      </c>
      <c r="Y4918">
        <v>2758.9114979999999</v>
      </c>
      <c r="Z4918">
        <v>7.92259149613845</v>
      </c>
      <c r="AC4918">
        <f t="shared" si="535"/>
        <v>0</v>
      </c>
      <c r="AD4918">
        <f t="shared" si="536"/>
        <v>0</v>
      </c>
      <c r="AF4918">
        <f t="shared" si="537"/>
        <v>1.8315638888734179E-2</v>
      </c>
      <c r="AG4918">
        <f t="shared" si="538"/>
        <v>1.8315638888734179E-2</v>
      </c>
    </row>
    <row r="4919" spans="1:33">
      <c r="A4919" t="s">
        <v>4935</v>
      </c>
      <c r="D4919">
        <v>-0.99528753800000003</v>
      </c>
      <c r="E4919">
        <v>0.32502093900000001</v>
      </c>
      <c r="F4919">
        <v>0.33512914199999999</v>
      </c>
      <c r="G4919">
        <v>-0.37070536599999998</v>
      </c>
      <c r="H4919">
        <v>-0.46208524699999998</v>
      </c>
      <c r="I4919">
        <v>-0.39112752699999997</v>
      </c>
      <c r="J4919">
        <v>2897.924235</v>
      </c>
      <c r="K4919">
        <v>7.97174997864653</v>
      </c>
      <c r="M4919">
        <f t="shared" si="532"/>
        <v>5.5451476037405749</v>
      </c>
      <c r="N4919">
        <f t="shared" si="533"/>
        <v>-5.5451476037405749</v>
      </c>
      <c r="O4919">
        <f t="shared" si="534"/>
        <v>0</v>
      </c>
      <c r="S4919">
        <v>-0.99528753800000003</v>
      </c>
      <c r="T4919">
        <v>0.32502093900000001</v>
      </c>
      <c r="U4919">
        <v>0.33512914199999999</v>
      </c>
      <c r="V4919">
        <v>-0.37070536599999998</v>
      </c>
      <c r="W4919">
        <v>-0.46208524699999998</v>
      </c>
      <c r="X4919">
        <v>-0.39112752699999997</v>
      </c>
      <c r="Y4919">
        <v>2897.924235</v>
      </c>
      <c r="Z4919">
        <v>7.97174997864653</v>
      </c>
      <c r="AC4919">
        <f t="shared" si="535"/>
        <v>0</v>
      </c>
      <c r="AD4919">
        <f t="shared" si="536"/>
        <v>0</v>
      </c>
      <c r="AF4919">
        <f t="shared" si="537"/>
        <v>1.8315638888734179E-2</v>
      </c>
      <c r="AG4919">
        <f t="shared" si="538"/>
        <v>1.8315638888734179E-2</v>
      </c>
    </row>
    <row r="4920" spans="1:33">
      <c r="A4920" t="s">
        <v>4936</v>
      </c>
      <c r="J4920">
        <v>2114.180844</v>
      </c>
      <c r="K4920">
        <v>7.6564227086559198</v>
      </c>
      <c r="M4920">
        <f t="shared" si="532"/>
        <v>5.2907620442135226</v>
      </c>
      <c r="N4920">
        <f t="shared" si="533"/>
        <v>-5.2907620442135226</v>
      </c>
      <c r="O4920">
        <f t="shared" si="534"/>
        <v>0</v>
      </c>
      <c r="Y4920">
        <v>2114.180844</v>
      </c>
      <c r="Z4920">
        <v>7.6564227086559198</v>
      </c>
      <c r="AC4920">
        <f t="shared" si="535"/>
        <v>0</v>
      </c>
      <c r="AD4920">
        <f t="shared" si="536"/>
        <v>0</v>
      </c>
      <c r="AF4920">
        <f t="shared" si="537"/>
        <v>1.8315638888734179E-2</v>
      </c>
      <c r="AG4920">
        <f t="shared" si="538"/>
        <v>1.8315638888734179E-2</v>
      </c>
    </row>
    <row r="4921" spans="1:33">
      <c r="A4921" t="s">
        <v>4937</v>
      </c>
      <c r="D4921">
        <v>-0.59237188100000004</v>
      </c>
      <c r="E4921">
        <v>0.64021062900000003</v>
      </c>
      <c r="F4921">
        <v>6.9171943E-2</v>
      </c>
      <c r="G4921">
        <v>-0.18271169100000001</v>
      </c>
      <c r="H4921">
        <v>-0.48488125199999998</v>
      </c>
      <c r="I4921">
        <v>-0.47068223399999998</v>
      </c>
      <c r="J4921">
        <v>2387.398831</v>
      </c>
      <c r="K4921">
        <v>7.7779596970067999</v>
      </c>
      <c r="M4921">
        <f t="shared" si="532"/>
        <v>5.509327648929176</v>
      </c>
      <c r="N4921">
        <f t="shared" si="533"/>
        <v>-5.509327648929176</v>
      </c>
      <c r="O4921">
        <f t="shared" si="534"/>
        <v>0</v>
      </c>
      <c r="S4921">
        <v>-0.59237188100000004</v>
      </c>
      <c r="T4921">
        <v>0.64021062900000003</v>
      </c>
      <c r="U4921">
        <v>6.9171943E-2</v>
      </c>
      <c r="V4921">
        <v>-0.18271169100000001</v>
      </c>
      <c r="W4921">
        <v>-0.48488125199999998</v>
      </c>
      <c r="X4921">
        <v>-0.47068223399999998</v>
      </c>
      <c r="Y4921">
        <v>2387.398831</v>
      </c>
      <c r="Z4921">
        <v>7.7779596970067999</v>
      </c>
      <c r="AC4921">
        <f t="shared" si="535"/>
        <v>0</v>
      </c>
      <c r="AD4921">
        <f t="shared" si="536"/>
        <v>0</v>
      </c>
      <c r="AF4921">
        <f t="shared" si="537"/>
        <v>1.8315638888734179E-2</v>
      </c>
      <c r="AG4921">
        <f t="shared" si="538"/>
        <v>1.8315638888734179E-2</v>
      </c>
    </row>
    <row r="4922" spans="1:33">
      <c r="A4922" t="s">
        <v>4938</v>
      </c>
      <c r="J4922">
        <v>2410.589215</v>
      </c>
      <c r="K4922">
        <v>7.7876264841543499</v>
      </c>
      <c r="M4922">
        <f t="shared" si="532"/>
        <v>5.3614897623248616</v>
      </c>
      <c r="N4922">
        <f t="shared" si="533"/>
        <v>-5.3614897623248616</v>
      </c>
      <c r="O4922">
        <f t="shared" si="534"/>
        <v>0</v>
      </c>
      <c r="Y4922">
        <v>2410.589215</v>
      </c>
      <c r="Z4922">
        <v>7.7876264841543499</v>
      </c>
      <c r="AC4922">
        <f t="shared" si="535"/>
        <v>0</v>
      </c>
      <c r="AD4922">
        <f t="shared" si="536"/>
        <v>0</v>
      </c>
      <c r="AF4922">
        <f t="shared" si="537"/>
        <v>1.8315638888734179E-2</v>
      </c>
      <c r="AG4922">
        <f t="shared" si="538"/>
        <v>1.8315638888734179E-2</v>
      </c>
    </row>
    <row r="4923" spans="1:33">
      <c r="A4923" t="s">
        <v>4939</v>
      </c>
      <c r="D4923">
        <v>-0.52037882800000002</v>
      </c>
      <c r="E4923">
        <v>0.410248697</v>
      </c>
      <c r="F4923">
        <v>-7.8409514999999999E-2</v>
      </c>
      <c r="G4923">
        <v>-0.24903465799999999</v>
      </c>
      <c r="H4923">
        <v>-0.28260669100000002</v>
      </c>
      <c r="I4923">
        <v>-0.52688753600000005</v>
      </c>
      <c r="J4923">
        <v>2157.2488039999998</v>
      </c>
      <c r="K4923">
        <v>7.6765889869787101</v>
      </c>
      <c r="M4923">
        <f t="shared" si="532"/>
        <v>5.3817428099067968</v>
      </c>
      <c r="N4923">
        <f t="shared" si="533"/>
        <v>-5.3817428099067968</v>
      </c>
      <c r="O4923">
        <f t="shared" si="534"/>
        <v>0</v>
      </c>
      <c r="S4923">
        <v>-0.52037882800000002</v>
      </c>
      <c r="T4923">
        <v>0.410248697</v>
      </c>
      <c r="U4923">
        <v>-7.8409514999999999E-2</v>
      </c>
      <c r="V4923">
        <v>-0.24903465799999999</v>
      </c>
      <c r="W4923">
        <v>-0.28260669100000002</v>
      </c>
      <c r="X4923">
        <v>-0.52688753600000005</v>
      </c>
      <c r="Y4923">
        <v>2157.2488039999998</v>
      </c>
      <c r="Z4923">
        <v>7.6765889869787101</v>
      </c>
      <c r="AC4923">
        <f t="shared" si="535"/>
        <v>0</v>
      </c>
      <c r="AD4923">
        <f t="shared" si="536"/>
        <v>0</v>
      </c>
      <c r="AF4923">
        <f t="shared" si="537"/>
        <v>1.8315638888734179E-2</v>
      </c>
      <c r="AG4923">
        <f t="shared" si="538"/>
        <v>1.8315638888734179E-2</v>
      </c>
    </row>
    <row r="4924" spans="1:33">
      <c r="A4924" t="s">
        <v>4940</v>
      </c>
      <c r="D4924">
        <v>-0.553776979</v>
      </c>
      <c r="E4924">
        <v>0.29903855899999998</v>
      </c>
      <c r="F4924">
        <v>-5.8016262999999998E-2</v>
      </c>
      <c r="G4924">
        <v>-0.40603095299999997</v>
      </c>
      <c r="H4924">
        <v>-0.425413877</v>
      </c>
      <c r="I4924">
        <v>-0.66280937200000001</v>
      </c>
      <c r="J4924">
        <v>2028.5235399999999</v>
      </c>
      <c r="K4924">
        <v>7.6150634872131304</v>
      </c>
      <c r="M4924">
        <f t="shared" si="532"/>
        <v>5.3615873812862915</v>
      </c>
      <c r="N4924">
        <f t="shared" si="533"/>
        <v>-5.3615873812862915</v>
      </c>
      <c r="O4924">
        <f t="shared" si="534"/>
        <v>0</v>
      </c>
      <c r="S4924">
        <v>-0.553776979</v>
      </c>
      <c r="T4924">
        <v>0.29903855899999998</v>
      </c>
      <c r="U4924">
        <v>-5.8016262999999998E-2</v>
      </c>
      <c r="V4924">
        <v>-0.40603095299999997</v>
      </c>
      <c r="W4924">
        <v>-0.425413877</v>
      </c>
      <c r="X4924">
        <v>-0.66280937200000001</v>
      </c>
      <c r="Y4924">
        <v>2028.5235399999999</v>
      </c>
      <c r="Z4924">
        <v>7.6150634872131304</v>
      </c>
      <c r="AC4924">
        <f t="shared" si="535"/>
        <v>0</v>
      </c>
      <c r="AD4924">
        <f t="shared" si="536"/>
        <v>0</v>
      </c>
      <c r="AF4924">
        <f t="shared" si="537"/>
        <v>1.8315638888734179E-2</v>
      </c>
      <c r="AG4924">
        <f t="shared" si="538"/>
        <v>1.8315638888734179E-2</v>
      </c>
    </row>
    <row r="4925" spans="1:33">
      <c r="A4925" t="s">
        <v>4941</v>
      </c>
      <c r="B4925">
        <v>4.7830000000000004</v>
      </c>
      <c r="C4925">
        <v>5.5650679646981596</v>
      </c>
      <c r="D4925">
        <v>-0.82665008299999998</v>
      </c>
      <c r="E4925">
        <v>0.40817090900000003</v>
      </c>
      <c r="F4925">
        <v>-0.43016412900000001</v>
      </c>
      <c r="G4925">
        <v>-0.48354282999999998</v>
      </c>
      <c r="H4925">
        <v>-0.84932827899999996</v>
      </c>
      <c r="I4925">
        <v>-0.78008067599999997</v>
      </c>
      <c r="J4925">
        <v>1939.2403039999999</v>
      </c>
      <c r="K4925">
        <v>7.5700515794873899</v>
      </c>
      <c r="M4925">
        <f t="shared" si="532"/>
        <v>5.4391562781991727</v>
      </c>
      <c r="N4925">
        <f t="shared" si="533"/>
        <v>0.12591168649898687</v>
      </c>
      <c r="O4925">
        <f t="shared" si="534"/>
        <v>0</v>
      </c>
      <c r="S4925">
        <v>-0.82665008299999998</v>
      </c>
      <c r="T4925">
        <v>0.40817090900000003</v>
      </c>
      <c r="U4925">
        <v>-0.43016412900000001</v>
      </c>
      <c r="V4925">
        <v>-0.48354282999999998</v>
      </c>
      <c r="W4925">
        <v>-0.84932827899999996</v>
      </c>
      <c r="X4925">
        <v>-0.78008067599999997</v>
      </c>
      <c r="Y4925">
        <v>1939.2403039999999</v>
      </c>
      <c r="Z4925">
        <v>7.5700515794873899</v>
      </c>
      <c r="AC4925">
        <f t="shared" si="535"/>
        <v>5.5650679646981596</v>
      </c>
      <c r="AD4925">
        <f t="shared" si="536"/>
        <v>0</v>
      </c>
      <c r="AF4925">
        <f t="shared" si="537"/>
        <v>4.7829999999999986</v>
      </c>
      <c r="AG4925">
        <f t="shared" si="538"/>
        <v>0</v>
      </c>
    </row>
    <row r="4926" spans="1:33">
      <c r="A4926" t="s">
        <v>4942</v>
      </c>
      <c r="D4926">
        <v>-0.66007369800000004</v>
      </c>
      <c r="E4926">
        <v>0.32562574700000002</v>
      </c>
      <c r="F4926">
        <v>-6.0104385000000003E-2</v>
      </c>
      <c r="G4926">
        <v>-0.39670604500000001</v>
      </c>
      <c r="H4926">
        <v>-0.83627074999999995</v>
      </c>
      <c r="I4926">
        <v>-0.82700174999999998</v>
      </c>
      <c r="J4926">
        <v>2046.778145</v>
      </c>
      <c r="K4926">
        <v>7.6240221992307804</v>
      </c>
      <c r="M4926">
        <f t="shared" si="532"/>
        <v>5.4521919994902133</v>
      </c>
      <c r="N4926">
        <f t="shared" si="533"/>
        <v>-5.4521919994902133</v>
      </c>
      <c r="O4926">
        <f t="shared" si="534"/>
        <v>0</v>
      </c>
      <c r="S4926">
        <v>-0.66007369800000004</v>
      </c>
      <c r="T4926">
        <v>0.32562574700000002</v>
      </c>
      <c r="U4926">
        <v>-6.0104385000000003E-2</v>
      </c>
      <c r="V4926">
        <v>-0.39670604500000001</v>
      </c>
      <c r="W4926">
        <v>-0.83627074999999995</v>
      </c>
      <c r="X4926">
        <v>-0.82700174999999998</v>
      </c>
      <c r="Y4926">
        <v>2046.778145</v>
      </c>
      <c r="Z4926">
        <v>7.6240221992307804</v>
      </c>
      <c r="AC4926">
        <f t="shared" si="535"/>
        <v>0</v>
      </c>
      <c r="AD4926">
        <f t="shared" si="536"/>
        <v>0</v>
      </c>
      <c r="AF4926">
        <f t="shared" si="537"/>
        <v>1.8315638888734179E-2</v>
      </c>
      <c r="AG4926">
        <f t="shared" si="538"/>
        <v>1.8315638888734179E-2</v>
      </c>
    </row>
    <row r="4927" spans="1:33">
      <c r="A4927" t="s">
        <v>4943</v>
      </c>
      <c r="D4927">
        <v>-1.083067894</v>
      </c>
      <c r="E4927">
        <v>0.220006227</v>
      </c>
      <c r="F4927">
        <v>-0.30113053299999998</v>
      </c>
      <c r="G4927">
        <v>-0.75450623000000006</v>
      </c>
      <c r="H4927">
        <v>-0.83581322400000002</v>
      </c>
      <c r="I4927">
        <v>-0.95021325300000004</v>
      </c>
      <c r="J4927">
        <v>2004.7697989999999</v>
      </c>
      <c r="K4927">
        <v>7.6032845196827603</v>
      </c>
      <c r="M4927">
        <f t="shared" si="532"/>
        <v>5.4112213697907361</v>
      </c>
      <c r="N4927">
        <f t="shared" si="533"/>
        <v>-5.4112213697907361</v>
      </c>
      <c r="O4927">
        <f t="shared" si="534"/>
        <v>0</v>
      </c>
      <c r="S4927">
        <v>-1.083067894</v>
      </c>
      <c r="T4927">
        <v>0.220006227</v>
      </c>
      <c r="U4927">
        <v>-0.30113053299999998</v>
      </c>
      <c r="V4927">
        <v>-0.75450623000000006</v>
      </c>
      <c r="W4927">
        <v>-0.83581322400000002</v>
      </c>
      <c r="X4927">
        <v>-0.95021325300000004</v>
      </c>
      <c r="Y4927">
        <v>2004.7697989999999</v>
      </c>
      <c r="Z4927">
        <v>7.6032845196827603</v>
      </c>
      <c r="AC4927">
        <f t="shared" si="535"/>
        <v>0</v>
      </c>
      <c r="AD4927">
        <f t="shared" si="536"/>
        <v>0</v>
      </c>
      <c r="AF4927">
        <f t="shared" si="537"/>
        <v>1.8315638888734179E-2</v>
      </c>
      <c r="AG4927">
        <f t="shared" si="538"/>
        <v>1.8315638888734179E-2</v>
      </c>
    </row>
    <row r="4928" spans="1:33">
      <c r="A4928" t="s">
        <v>4944</v>
      </c>
      <c r="D4928">
        <v>-1.166331768</v>
      </c>
      <c r="E4928">
        <v>0.30284458400000003</v>
      </c>
      <c r="F4928">
        <v>-0.38252046699999998</v>
      </c>
      <c r="G4928">
        <v>-0.70639318200000001</v>
      </c>
      <c r="H4928">
        <v>-0.83361506500000004</v>
      </c>
      <c r="I4928">
        <v>-0.86647754899999996</v>
      </c>
      <c r="J4928">
        <v>1895.90554</v>
      </c>
      <c r="K4928">
        <v>7.5474518608987697</v>
      </c>
      <c r="M4928">
        <f t="shared" si="532"/>
        <v>5.3961227416183348</v>
      </c>
      <c r="N4928">
        <f t="shared" si="533"/>
        <v>-5.3961227416183348</v>
      </c>
      <c r="O4928">
        <f t="shared" si="534"/>
        <v>0</v>
      </c>
      <c r="S4928">
        <v>-1.166331768</v>
      </c>
      <c r="T4928">
        <v>0.30284458400000003</v>
      </c>
      <c r="U4928">
        <v>-0.38252046699999998</v>
      </c>
      <c r="V4928">
        <v>-0.70639318200000001</v>
      </c>
      <c r="W4928">
        <v>-0.83361506500000004</v>
      </c>
      <c r="X4928">
        <v>-0.86647754899999996</v>
      </c>
      <c r="Y4928">
        <v>1895.90554</v>
      </c>
      <c r="Z4928">
        <v>7.5474518608987697</v>
      </c>
      <c r="AC4928">
        <f t="shared" si="535"/>
        <v>0</v>
      </c>
      <c r="AD4928">
        <f t="shared" si="536"/>
        <v>0</v>
      </c>
      <c r="AF4928">
        <f t="shared" si="537"/>
        <v>1.8315638888734179E-2</v>
      </c>
      <c r="AG4928">
        <f t="shared" si="538"/>
        <v>1.8315638888734179E-2</v>
      </c>
    </row>
    <row r="4929" spans="1:33">
      <c r="A4929" t="s">
        <v>4945</v>
      </c>
      <c r="D4929">
        <v>-1.16565454</v>
      </c>
      <c r="E4929">
        <v>0.26187470600000001</v>
      </c>
      <c r="F4929">
        <v>-0.56067985300000001</v>
      </c>
      <c r="G4929">
        <v>-0.62444060999999995</v>
      </c>
      <c r="H4929">
        <v>-0.90072941799999995</v>
      </c>
      <c r="I4929">
        <v>-0.84518063099999996</v>
      </c>
      <c r="J4929">
        <v>1935.442624</v>
      </c>
      <c r="K4929">
        <v>7.5680913255586697</v>
      </c>
      <c r="M4929">
        <f t="shared" si="532"/>
        <v>5.4197777899830824</v>
      </c>
      <c r="N4929">
        <f t="shared" si="533"/>
        <v>-5.4197777899830824</v>
      </c>
      <c r="O4929">
        <f t="shared" si="534"/>
        <v>0</v>
      </c>
      <c r="S4929">
        <v>-1.16565454</v>
      </c>
      <c r="T4929">
        <v>0.26187470600000001</v>
      </c>
      <c r="U4929">
        <v>-0.56067985300000001</v>
      </c>
      <c r="V4929">
        <v>-0.62444060999999995</v>
      </c>
      <c r="W4929">
        <v>-0.90072941799999995</v>
      </c>
      <c r="X4929">
        <v>-0.84518063099999996</v>
      </c>
      <c r="Y4929">
        <v>1935.442624</v>
      </c>
      <c r="Z4929">
        <v>7.5680913255586697</v>
      </c>
      <c r="AC4929">
        <f t="shared" si="535"/>
        <v>0</v>
      </c>
      <c r="AD4929">
        <f t="shared" si="536"/>
        <v>0</v>
      </c>
      <c r="AF4929">
        <f t="shared" si="537"/>
        <v>1.8315638888734179E-2</v>
      </c>
      <c r="AG4929">
        <f t="shared" si="538"/>
        <v>1.8315638888734179E-2</v>
      </c>
    </row>
    <row r="4930" spans="1:33">
      <c r="A4930" t="s">
        <v>4946</v>
      </c>
      <c r="D4930">
        <v>-1.0771474839999999</v>
      </c>
      <c r="E4930">
        <v>0.14043876499999999</v>
      </c>
      <c r="F4930">
        <v>-0.477560759</v>
      </c>
      <c r="G4930">
        <v>-0.503719747</v>
      </c>
      <c r="H4930">
        <v>-0.76232349899999996</v>
      </c>
      <c r="I4930">
        <v>-0.97121822800000002</v>
      </c>
      <c r="J4930">
        <v>1838.5788130000001</v>
      </c>
      <c r="K4930">
        <v>7.5167481679214996</v>
      </c>
      <c r="M4930">
        <f t="shared" si="532"/>
        <v>5.3420101957580028</v>
      </c>
      <c r="N4930">
        <f t="shared" si="533"/>
        <v>-5.3420101957580028</v>
      </c>
      <c r="O4930">
        <f t="shared" si="534"/>
        <v>0</v>
      </c>
      <c r="S4930">
        <v>-1.0771474839999999</v>
      </c>
      <c r="T4930">
        <v>0.14043876499999999</v>
      </c>
      <c r="U4930">
        <v>-0.477560759</v>
      </c>
      <c r="V4930">
        <v>-0.503719747</v>
      </c>
      <c r="W4930">
        <v>-0.76232349899999996</v>
      </c>
      <c r="X4930">
        <v>-0.97121822800000002</v>
      </c>
      <c r="Y4930">
        <v>1838.5788130000001</v>
      </c>
      <c r="Z4930">
        <v>7.5167481679214996</v>
      </c>
      <c r="AC4930">
        <f t="shared" si="535"/>
        <v>0</v>
      </c>
      <c r="AD4930">
        <f t="shared" si="536"/>
        <v>0</v>
      </c>
      <c r="AF4930">
        <f t="shared" si="537"/>
        <v>1.8315638888734179E-2</v>
      </c>
      <c r="AG4930">
        <f t="shared" si="538"/>
        <v>1.8315638888734179E-2</v>
      </c>
    </row>
    <row r="4931" spans="1:33">
      <c r="A4931" t="s">
        <v>4947</v>
      </c>
      <c r="D4931">
        <v>-0.90525782099999996</v>
      </c>
      <c r="E4931">
        <v>0.29927924299999997</v>
      </c>
      <c r="F4931">
        <v>-0.43553331499999998</v>
      </c>
      <c r="G4931">
        <v>-0.46141034399999997</v>
      </c>
      <c r="H4931">
        <v>-0.79597407600000003</v>
      </c>
      <c r="I4931">
        <v>-0.865145206</v>
      </c>
      <c r="J4931">
        <v>1671.5323530000001</v>
      </c>
      <c r="K4931">
        <v>7.4214960613413901</v>
      </c>
      <c r="M4931">
        <f t="shared" ref="M4931:M4994" si="539">8/(1+EXP(-(0.302830708013+0.0554357864654*D4931-0.0522345181898*H4931 +0.0158111987836*I4931)*(K4931 -(5.44629383701+0.469540956936*D4931 -0.231057562813*E4931 ))))</f>
        <v>5.3326825541527256</v>
      </c>
      <c r="N4931">
        <f t="shared" ref="N4931:N4994" si="540">C4931-M4931</f>
        <v>-5.3326825541527256</v>
      </c>
      <c r="O4931">
        <f t="shared" ref="O4931:O4994" si="541">C4931-M4931-N4931</f>
        <v>0</v>
      </c>
      <c r="S4931">
        <v>-0.90525782099999996</v>
      </c>
      <c r="T4931">
        <v>0.29927924299999997</v>
      </c>
      <c r="U4931">
        <v>-0.43553331499999998</v>
      </c>
      <c r="V4931">
        <v>-0.46141034399999997</v>
      </c>
      <c r="W4931">
        <v>-0.79597407600000003</v>
      </c>
      <c r="X4931">
        <v>-0.865145206</v>
      </c>
      <c r="Y4931">
        <v>1671.5323530000001</v>
      </c>
      <c r="Z4931">
        <v>7.4214960613413901</v>
      </c>
      <c r="AC4931">
        <f t="shared" ref="AC4931:AC4994" si="542">8/(1+EXP(-(0.302830708013+0.0554357864654*S4931-0.0522345181898*W4931 +0.0158111987836*X4931)*(Z4931 -(5.44629383701+0.469540956936*S4931 -0.231057562813*T4931 ))))+N4931</f>
        <v>0</v>
      </c>
      <c r="AD4931">
        <f t="shared" ref="AD4931:AD4994" si="543">AC4931-C4931</f>
        <v>0</v>
      </c>
      <c r="AF4931">
        <f t="shared" ref="AF4931:AF4994" si="544">EXP(AC4931-4)</f>
        <v>1.8315638888734179E-2</v>
      </c>
      <c r="AG4931">
        <f t="shared" ref="AG4931:AG4994" si="545">AF4931-B4931</f>
        <v>1.8315638888734179E-2</v>
      </c>
    </row>
    <row r="4932" spans="1:33">
      <c r="A4932" t="s">
        <v>4948</v>
      </c>
      <c r="D4932">
        <v>-0.893178523</v>
      </c>
      <c r="E4932">
        <v>0.38489091399999997</v>
      </c>
      <c r="F4932">
        <v>-0.45647486999999998</v>
      </c>
      <c r="G4932">
        <v>-0.40313419700000003</v>
      </c>
      <c r="H4932">
        <v>-0.84747344300000005</v>
      </c>
      <c r="I4932">
        <v>-0.90519934899999999</v>
      </c>
      <c r="J4932">
        <v>1927.4309430000001</v>
      </c>
      <c r="K4932">
        <v>7.5639432775583204</v>
      </c>
      <c r="M4932">
        <f t="shared" si="539"/>
        <v>5.4227178826986622</v>
      </c>
      <c r="N4932">
        <f t="shared" si="540"/>
        <v>-5.4227178826986622</v>
      </c>
      <c r="O4932">
        <f t="shared" si="541"/>
        <v>0</v>
      </c>
      <c r="S4932">
        <v>-0.893178523</v>
      </c>
      <c r="T4932">
        <v>0.38489091399999997</v>
      </c>
      <c r="U4932">
        <v>-0.45647486999999998</v>
      </c>
      <c r="V4932">
        <v>-0.40313419700000003</v>
      </c>
      <c r="W4932">
        <v>-0.84747344300000005</v>
      </c>
      <c r="X4932">
        <v>-0.90519934899999999</v>
      </c>
      <c r="Y4932">
        <v>1927.4309430000001</v>
      </c>
      <c r="Z4932">
        <v>7.5639432775583204</v>
      </c>
      <c r="AC4932">
        <f t="shared" si="542"/>
        <v>0</v>
      </c>
      <c r="AD4932">
        <f t="shared" si="543"/>
        <v>0</v>
      </c>
      <c r="AF4932">
        <f t="shared" si="544"/>
        <v>1.8315638888734179E-2</v>
      </c>
      <c r="AG4932">
        <f t="shared" si="545"/>
        <v>1.8315638888734179E-2</v>
      </c>
    </row>
    <row r="4933" spans="1:33">
      <c r="A4933" t="s">
        <v>4949</v>
      </c>
      <c r="D4933">
        <v>-0.66625225499999996</v>
      </c>
      <c r="E4933">
        <v>0.29329142000000002</v>
      </c>
      <c r="F4933">
        <v>-0.53235173199999997</v>
      </c>
      <c r="G4933">
        <v>-0.414806485</v>
      </c>
      <c r="H4933">
        <v>-0.96120989300000004</v>
      </c>
      <c r="I4933">
        <v>-0.86360669099999998</v>
      </c>
      <c r="J4933">
        <v>2047.2177610000001</v>
      </c>
      <c r="K4933">
        <v>7.6242369605601903</v>
      </c>
      <c r="M4933">
        <f t="shared" si="539"/>
        <v>5.4747936030400899</v>
      </c>
      <c r="N4933">
        <f t="shared" si="540"/>
        <v>-5.4747936030400899</v>
      </c>
      <c r="O4933">
        <f t="shared" si="541"/>
        <v>0</v>
      </c>
      <c r="S4933">
        <v>-0.66625225499999996</v>
      </c>
      <c r="T4933">
        <v>0.29329142000000002</v>
      </c>
      <c r="U4933">
        <v>-0.53235173199999997</v>
      </c>
      <c r="V4933">
        <v>-0.414806485</v>
      </c>
      <c r="W4933">
        <v>-0.96120989300000004</v>
      </c>
      <c r="X4933">
        <v>-0.86360669099999998</v>
      </c>
      <c r="Y4933">
        <v>2047.2177610000001</v>
      </c>
      <c r="Z4933">
        <v>7.6242369605601903</v>
      </c>
      <c r="AC4933">
        <f t="shared" si="542"/>
        <v>0</v>
      </c>
      <c r="AD4933">
        <f t="shared" si="543"/>
        <v>0</v>
      </c>
      <c r="AF4933">
        <f t="shared" si="544"/>
        <v>1.8315638888734179E-2</v>
      </c>
      <c r="AG4933">
        <f t="shared" si="545"/>
        <v>1.8315638888734179E-2</v>
      </c>
    </row>
    <row r="4934" spans="1:33">
      <c r="A4934" t="s">
        <v>4950</v>
      </c>
      <c r="D4934">
        <v>-0.63419866599999997</v>
      </c>
      <c r="E4934">
        <v>0.330102742</v>
      </c>
      <c r="F4934">
        <v>-0.61410313800000005</v>
      </c>
      <c r="G4934">
        <v>-0.52240663799999998</v>
      </c>
      <c r="H4934">
        <v>-0.86880600500000005</v>
      </c>
      <c r="I4934">
        <v>-0.86336994199999995</v>
      </c>
      <c r="J4934">
        <v>2093.3290010000001</v>
      </c>
      <c r="K4934">
        <v>7.6465109012059997</v>
      </c>
      <c r="M4934">
        <f t="shared" si="539"/>
        <v>5.4694609963125291</v>
      </c>
      <c r="N4934">
        <f t="shared" si="540"/>
        <v>-5.4694609963125291</v>
      </c>
      <c r="O4934">
        <f t="shared" si="541"/>
        <v>0</v>
      </c>
      <c r="S4934">
        <v>-0.63419866599999997</v>
      </c>
      <c r="T4934">
        <v>0.330102742</v>
      </c>
      <c r="U4934">
        <v>-0.61410313800000005</v>
      </c>
      <c r="V4934">
        <v>-0.52240663799999998</v>
      </c>
      <c r="W4934">
        <v>-0.86880600500000005</v>
      </c>
      <c r="X4934">
        <v>-0.86336994199999995</v>
      </c>
      <c r="Y4934">
        <v>2093.3290010000001</v>
      </c>
      <c r="Z4934">
        <v>7.6465109012059997</v>
      </c>
      <c r="AC4934">
        <f t="shared" si="542"/>
        <v>0</v>
      </c>
      <c r="AD4934">
        <f t="shared" si="543"/>
        <v>0</v>
      </c>
      <c r="AF4934">
        <f t="shared" si="544"/>
        <v>1.8315638888734179E-2</v>
      </c>
      <c r="AG4934">
        <f t="shared" si="545"/>
        <v>1.8315638888734179E-2</v>
      </c>
    </row>
    <row r="4935" spans="1:33">
      <c r="A4935" t="s">
        <v>4951</v>
      </c>
      <c r="D4935">
        <v>-0.67763567000000002</v>
      </c>
      <c r="E4935">
        <v>0.149542809</v>
      </c>
      <c r="F4935">
        <v>-0.69313257900000003</v>
      </c>
      <c r="G4935">
        <v>-0.47297921799999998</v>
      </c>
      <c r="H4935">
        <v>-0.60592526199999996</v>
      </c>
      <c r="I4935">
        <v>-0.86610817900000003</v>
      </c>
      <c r="J4935">
        <v>2081.2857100000001</v>
      </c>
      <c r="K4935">
        <v>7.6407411115395103</v>
      </c>
      <c r="M4935">
        <f t="shared" si="539"/>
        <v>5.3833490288402093</v>
      </c>
      <c r="N4935">
        <f t="shared" si="540"/>
        <v>-5.3833490288402093</v>
      </c>
      <c r="O4935">
        <f t="shared" si="541"/>
        <v>0</v>
      </c>
      <c r="S4935">
        <v>-0.67763567000000002</v>
      </c>
      <c r="T4935">
        <v>0.149542809</v>
      </c>
      <c r="U4935">
        <v>-0.69313257900000003</v>
      </c>
      <c r="V4935">
        <v>-0.47297921799999998</v>
      </c>
      <c r="W4935">
        <v>-0.60592526199999996</v>
      </c>
      <c r="X4935">
        <v>-0.86610817900000003</v>
      </c>
      <c r="Y4935">
        <v>2081.2857100000001</v>
      </c>
      <c r="Z4935">
        <v>7.6407411115395103</v>
      </c>
      <c r="AC4935">
        <f t="shared" si="542"/>
        <v>0</v>
      </c>
      <c r="AD4935">
        <f t="shared" si="543"/>
        <v>0</v>
      </c>
      <c r="AF4935">
        <f t="shared" si="544"/>
        <v>1.8315638888734179E-2</v>
      </c>
      <c r="AG4935">
        <f t="shared" si="545"/>
        <v>1.8315638888734179E-2</v>
      </c>
    </row>
    <row r="4936" spans="1:33">
      <c r="A4936" t="s">
        <v>4952</v>
      </c>
      <c r="D4936">
        <v>-0.72335904799999995</v>
      </c>
      <c r="E4936">
        <v>1.5247292000000001E-2</v>
      </c>
      <c r="F4936">
        <v>-0.73297196600000003</v>
      </c>
      <c r="G4936">
        <v>-0.56417030099999999</v>
      </c>
      <c r="H4936">
        <v>-0.75839692400000003</v>
      </c>
      <c r="I4936">
        <v>-0.89454209799999995</v>
      </c>
      <c r="J4936">
        <v>1489.241878</v>
      </c>
      <c r="K4936">
        <v>7.30602246274203</v>
      </c>
      <c r="M4936">
        <f t="shared" si="539"/>
        <v>5.2287585491157502</v>
      </c>
      <c r="N4936">
        <f t="shared" si="540"/>
        <v>-5.2287585491157502</v>
      </c>
      <c r="O4936">
        <f t="shared" si="541"/>
        <v>0</v>
      </c>
      <c r="S4936">
        <v>-0.72335904799999995</v>
      </c>
      <c r="T4936">
        <v>1.5247292000000001E-2</v>
      </c>
      <c r="U4936">
        <v>-0.73297196600000003</v>
      </c>
      <c r="V4936">
        <v>-0.56417030099999999</v>
      </c>
      <c r="W4936">
        <v>-0.75839692400000003</v>
      </c>
      <c r="X4936">
        <v>-0.89454209799999995</v>
      </c>
      <c r="Y4936">
        <v>1489.241878</v>
      </c>
      <c r="Z4936">
        <v>7.30602246274203</v>
      </c>
      <c r="AC4936">
        <f t="shared" si="542"/>
        <v>0</v>
      </c>
      <c r="AD4936">
        <f t="shared" si="543"/>
        <v>0</v>
      </c>
      <c r="AF4936">
        <f t="shared" si="544"/>
        <v>1.8315638888734179E-2</v>
      </c>
      <c r="AG4936">
        <f t="shared" si="545"/>
        <v>1.8315638888734179E-2</v>
      </c>
    </row>
    <row r="4937" spans="1:33">
      <c r="A4937" t="s">
        <v>4953</v>
      </c>
      <c r="B4937">
        <v>2.4489999999999998</v>
      </c>
      <c r="C4937">
        <v>4.8956797779700301</v>
      </c>
      <c r="D4937">
        <v>-0.75852346400000004</v>
      </c>
      <c r="E4937">
        <v>-0.110105984</v>
      </c>
      <c r="F4937">
        <v>-0.71762061099999996</v>
      </c>
      <c r="G4937">
        <v>-0.61184781799999999</v>
      </c>
      <c r="H4937">
        <v>-0.83198350700000001</v>
      </c>
      <c r="I4937">
        <v>-0.968354881</v>
      </c>
      <c r="J4937">
        <v>1197.9430420000001</v>
      </c>
      <c r="K4937">
        <v>7.0883612333047301</v>
      </c>
      <c r="M4937">
        <f t="shared" si="539"/>
        <v>5.1100946420436797</v>
      </c>
      <c r="N4937">
        <f t="shared" si="540"/>
        <v>-0.21441486407364962</v>
      </c>
      <c r="O4937">
        <f t="shared" si="541"/>
        <v>0</v>
      </c>
      <c r="S4937">
        <v>-0.75852346400000004</v>
      </c>
      <c r="T4937">
        <v>-0.110105984</v>
      </c>
      <c r="U4937">
        <v>-0.71762061099999996</v>
      </c>
      <c r="V4937">
        <v>-0.61184781799999999</v>
      </c>
      <c r="W4937">
        <v>-0.83198350700000001</v>
      </c>
      <c r="X4937">
        <v>-0.968354881</v>
      </c>
      <c r="Y4937">
        <v>1197.9430420000001</v>
      </c>
      <c r="Z4937">
        <v>7.0883612333047301</v>
      </c>
      <c r="AC4937">
        <f t="shared" si="542"/>
        <v>4.8956797779700301</v>
      </c>
      <c r="AD4937">
        <f t="shared" si="543"/>
        <v>0</v>
      </c>
      <c r="AF4937">
        <f t="shared" si="544"/>
        <v>2.4489999999999985</v>
      </c>
      <c r="AG4937">
        <f t="shared" si="545"/>
        <v>0</v>
      </c>
    </row>
    <row r="4938" spans="1:33">
      <c r="A4938" t="s">
        <v>4954</v>
      </c>
      <c r="B4938">
        <v>2.8420000000000001</v>
      </c>
      <c r="C4938">
        <v>5.0445080296749101</v>
      </c>
      <c r="D4938">
        <v>-0.84149956699999995</v>
      </c>
      <c r="E4938">
        <v>-0.105891399</v>
      </c>
      <c r="F4938">
        <v>-0.71371054599999995</v>
      </c>
      <c r="G4938">
        <v>-0.72467493999999999</v>
      </c>
      <c r="H4938">
        <v>-1.0036177639999999</v>
      </c>
      <c r="I4938">
        <v>-1.06027472</v>
      </c>
      <c r="J4938">
        <v>1122.774075</v>
      </c>
      <c r="K4938">
        <v>7.0235577546237202</v>
      </c>
      <c r="M4938">
        <f t="shared" si="539"/>
        <v>5.1073011370323966</v>
      </c>
      <c r="N4938">
        <f t="shared" si="540"/>
        <v>-6.2793107357486555E-2</v>
      </c>
      <c r="O4938">
        <f t="shared" si="541"/>
        <v>0</v>
      </c>
      <c r="S4938">
        <v>-0.84149956699999995</v>
      </c>
      <c r="T4938">
        <v>-0.105891399</v>
      </c>
      <c r="U4938">
        <v>-0.71371054599999995</v>
      </c>
      <c r="V4938">
        <v>-0.72467493999999999</v>
      </c>
      <c r="W4938">
        <v>-1.0036177639999999</v>
      </c>
      <c r="X4938">
        <v>-1.06027472</v>
      </c>
      <c r="Y4938">
        <v>1122.774075</v>
      </c>
      <c r="Z4938">
        <v>7.0235577546237202</v>
      </c>
      <c r="AC4938">
        <f t="shared" si="542"/>
        <v>5.0445080296749101</v>
      </c>
      <c r="AD4938">
        <f t="shared" si="543"/>
        <v>0</v>
      </c>
      <c r="AF4938">
        <f t="shared" si="544"/>
        <v>2.8420000000000032</v>
      </c>
      <c r="AG4938">
        <f t="shared" si="545"/>
        <v>0</v>
      </c>
    </row>
    <row r="4939" spans="1:33">
      <c r="A4939" t="s">
        <v>4955</v>
      </c>
      <c r="B4939">
        <v>2.7759999999999998</v>
      </c>
      <c r="C4939">
        <v>5.0210110426445498</v>
      </c>
      <c r="D4939">
        <v>-0.858977616</v>
      </c>
      <c r="E4939">
        <v>-0.25741404299999998</v>
      </c>
      <c r="F4939">
        <v>-0.88986891499999998</v>
      </c>
      <c r="G4939">
        <v>-0.72023659900000003</v>
      </c>
      <c r="H4939">
        <v>-0.82639253099999999</v>
      </c>
      <c r="I4939">
        <v>-0.96168798200000005</v>
      </c>
      <c r="J4939">
        <v>1134.7736480000001</v>
      </c>
      <c r="K4939">
        <v>7.0341884809519897</v>
      </c>
      <c r="M4939">
        <f t="shared" si="539"/>
        <v>5.0675477798675272</v>
      </c>
      <c r="N4939">
        <f t="shared" si="540"/>
        <v>-4.6536737222977465E-2</v>
      </c>
      <c r="O4939">
        <f t="shared" si="541"/>
        <v>0</v>
      </c>
      <c r="S4939">
        <v>-0.858977616</v>
      </c>
      <c r="T4939">
        <v>-0.25741404299999998</v>
      </c>
      <c r="U4939">
        <v>-0.88986891499999998</v>
      </c>
      <c r="V4939">
        <v>-0.72023659900000003</v>
      </c>
      <c r="W4939">
        <v>-0.82639253099999999</v>
      </c>
      <c r="X4939">
        <v>-0.96168798200000005</v>
      </c>
      <c r="Y4939">
        <v>1134.7736480000001</v>
      </c>
      <c r="Z4939">
        <v>7.0341884809519897</v>
      </c>
      <c r="AC4939">
        <f t="shared" si="542"/>
        <v>5.0210110426445498</v>
      </c>
      <c r="AD4939">
        <f t="shared" si="543"/>
        <v>0</v>
      </c>
      <c r="AF4939">
        <f t="shared" si="544"/>
        <v>2.7759999999999772</v>
      </c>
      <c r="AG4939">
        <f t="shared" si="545"/>
        <v>-2.2648549702353193E-14</v>
      </c>
    </row>
    <row r="4940" spans="1:33">
      <c r="A4940" t="s">
        <v>4956</v>
      </c>
      <c r="B4940">
        <v>2.371</v>
      </c>
      <c r="C4940">
        <v>4.8633118070832602</v>
      </c>
      <c r="D4940">
        <v>-0.88811141299999996</v>
      </c>
      <c r="E4940">
        <v>-7.5141385000000005E-2</v>
      </c>
      <c r="F4940">
        <v>-0.95842879999999997</v>
      </c>
      <c r="G4940">
        <v>-0.75519371000000002</v>
      </c>
      <c r="H4940">
        <v>-0.95751804100000004</v>
      </c>
      <c r="I4940">
        <v>-1.043433547</v>
      </c>
      <c r="J4940">
        <v>1331.5286610000001</v>
      </c>
      <c r="K4940">
        <v>7.1940829303696701</v>
      </c>
      <c r="M4940">
        <f t="shared" si="539"/>
        <v>5.1954863800659741</v>
      </c>
      <c r="N4940">
        <f t="shared" si="540"/>
        <v>-0.33217457298271391</v>
      </c>
      <c r="O4940">
        <f t="shared" si="541"/>
        <v>0</v>
      </c>
      <c r="S4940">
        <v>-0.88811141299999996</v>
      </c>
      <c r="T4940">
        <v>-7.5141385000000005E-2</v>
      </c>
      <c r="U4940">
        <v>-0.95842879999999997</v>
      </c>
      <c r="V4940">
        <v>-0.75519371000000002</v>
      </c>
      <c r="W4940">
        <v>-0.95751804100000004</v>
      </c>
      <c r="X4940">
        <v>-1.043433547</v>
      </c>
      <c r="Y4940">
        <v>1331.5286610000001</v>
      </c>
      <c r="Z4940">
        <v>7.1940829303696701</v>
      </c>
      <c r="AC4940">
        <f t="shared" si="542"/>
        <v>4.8633118070832602</v>
      </c>
      <c r="AD4940">
        <f t="shared" si="543"/>
        <v>0</v>
      </c>
      <c r="AF4940">
        <f t="shared" si="544"/>
        <v>2.3709999999999805</v>
      </c>
      <c r="AG4940">
        <f t="shared" si="545"/>
        <v>-1.9539925233402755E-14</v>
      </c>
    </row>
    <row r="4941" spans="1:33">
      <c r="A4941" t="s">
        <v>4957</v>
      </c>
      <c r="B4941">
        <v>2.68</v>
      </c>
      <c r="C4941">
        <v>4.9858167945227603</v>
      </c>
      <c r="D4941">
        <v>-0.88764274099999996</v>
      </c>
      <c r="E4941">
        <v>-6.5801933000000007E-2</v>
      </c>
      <c r="F4941">
        <v>-0.881805599</v>
      </c>
      <c r="G4941">
        <v>-0.68115216499999998</v>
      </c>
      <c r="H4941">
        <v>-0.99332654499999995</v>
      </c>
      <c r="I4941">
        <v>-0.98009723400000004</v>
      </c>
      <c r="J4941">
        <v>996.13604799999996</v>
      </c>
      <c r="K4941">
        <v>6.9038838426339399</v>
      </c>
      <c r="M4941">
        <f t="shared" si="539"/>
        <v>5.0529797789820385</v>
      </c>
      <c r="N4941">
        <f t="shared" si="540"/>
        <v>-6.7162984459278263E-2</v>
      </c>
      <c r="O4941">
        <f t="shared" si="541"/>
        <v>0</v>
      </c>
      <c r="S4941">
        <v>-0.88764274099999996</v>
      </c>
      <c r="T4941">
        <v>-6.5801933000000007E-2</v>
      </c>
      <c r="U4941">
        <v>-0.881805599</v>
      </c>
      <c r="V4941">
        <v>-0.68115216499999998</v>
      </c>
      <c r="W4941">
        <v>-0.99332654499999995</v>
      </c>
      <c r="X4941">
        <v>-0.98009723400000004</v>
      </c>
      <c r="Y4941">
        <v>996.13604799999996</v>
      </c>
      <c r="Z4941">
        <v>6.9038838426339399</v>
      </c>
      <c r="AC4941">
        <f t="shared" si="542"/>
        <v>4.9858167945227603</v>
      </c>
      <c r="AD4941">
        <f t="shared" si="543"/>
        <v>0</v>
      </c>
      <c r="AF4941">
        <f t="shared" si="544"/>
        <v>2.6799999999999864</v>
      </c>
      <c r="AG4941">
        <f t="shared" si="545"/>
        <v>-1.3766765505351941E-14</v>
      </c>
    </row>
    <row r="4942" spans="1:33">
      <c r="A4942" t="s">
        <v>4958</v>
      </c>
      <c r="B4942">
        <v>2.4</v>
      </c>
      <c r="C4942">
        <v>4.8754687373539003</v>
      </c>
      <c r="D4942">
        <v>-0.86952716100000005</v>
      </c>
      <c r="E4942">
        <v>-7.5772829E-2</v>
      </c>
      <c r="F4942">
        <v>-0.82112699700000003</v>
      </c>
      <c r="G4942">
        <v>-0.70537561199999999</v>
      </c>
      <c r="H4942">
        <v>-0.81957829000000004</v>
      </c>
      <c r="I4942">
        <v>-0.89332705700000004</v>
      </c>
      <c r="J4942">
        <v>921.69776190000005</v>
      </c>
      <c r="K4942">
        <v>6.8262173627662204</v>
      </c>
      <c r="M4942">
        <f t="shared" si="539"/>
        <v>4.982797817804661</v>
      </c>
      <c r="N4942">
        <f t="shared" si="540"/>
        <v>-0.10732908045076073</v>
      </c>
      <c r="O4942">
        <f t="shared" si="541"/>
        <v>0</v>
      </c>
      <c r="S4942">
        <v>-0.86952716100000005</v>
      </c>
      <c r="T4942">
        <v>-7.5772829E-2</v>
      </c>
      <c r="U4942">
        <v>-0.82112699700000003</v>
      </c>
      <c r="V4942">
        <v>-0.70537561199999999</v>
      </c>
      <c r="W4942">
        <v>-0.81957829000000004</v>
      </c>
      <c r="X4942">
        <v>-0.89332705700000004</v>
      </c>
      <c r="Y4942">
        <v>921.69776190000005</v>
      </c>
      <c r="Z4942">
        <v>6.8262173627662204</v>
      </c>
      <c r="AC4942">
        <f t="shared" si="542"/>
        <v>4.8754687373539003</v>
      </c>
      <c r="AD4942">
        <f t="shared" si="543"/>
        <v>0</v>
      </c>
      <c r="AF4942">
        <f t="shared" si="544"/>
        <v>2.4000000000000008</v>
      </c>
      <c r="AG4942">
        <f t="shared" si="545"/>
        <v>0</v>
      </c>
    </row>
    <row r="4943" spans="1:33">
      <c r="A4943" t="s">
        <v>4959</v>
      </c>
      <c r="B4943">
        <v>2.1749999999999998</v>
      </c>
      <c r="C4943">
        <v>4.7770286645406399</v>
      </c>
      <c r="D4943">
        <v>-1.048099399</v>
      </c>
      <c r="E4943">
        <v>6.9895132999999998E-2</v>
      </c>
      <c r="F4943">
        <v>-0.70225721600000002</v>
      </c>
      <c r="G4943">
        <v>-0.84057945000000001</v>
      </c>
      <c r="H4943">
        <v>-0.72611659799999995</v>
      </c>
      <c r="I4943">
        <v>-0.87900006799999997</v>
      </c>
      <c r="J4943">
        <v>900.44344120000005</v>
      </c>
      <c r="K4943">
        <v>6.8028873544258301</v>
      </c>
      <c r="M4943">
        <f t="shared" si="539"/>
        <v>4.9819302211614049</v>
      </c>
      <c r="N4943">
        <f t="shared" si="540"/>
        <v>-0.20490155662076504</v>
      </c>
      <c r="O4943">
        <f t="shared" si="541"/>
        <v>0</v>
      </c>
      <c r="S4943">
        <v>-1.048099399</v>
      </c>
      <c r="T4943">
        <v>6.9895132999999998E-2</v>
      </c>
      <c r="U4943">
        <v>-0.70225721600000002</v>
      </c>
      <c r="V4943">
        <v>-0.84057945000000001</v>
      </c>
      <c r="W4943">
        <v>-0.72611659799999995</v>
      </c>
      <c r="X4943">
        <v>-0.87900006799999997</v>
      </c>
      <c r="Y4943">
        <v>900.44344120000005</v>
      </c>
      <c r="Z4943">
        <v>6.8028873544258301</v>
      </c>
      <c r="AC4943">
        <f t="shared" si="542"/>
        <v>4.7770286645406399</v>
      </c>
      <c r="AD4943">
        <f t="shared" si="543"/>
        <v>0</v>
      </c>
      <c r="AF4943">
        <f t="shared" si="544"/>
        <v>2.1749999999999838</v>
      </c>
      <c r="AG4943">
        <f t="shared" si="545"/>
        <v>-1.5987211554602254E-14</v>
      </c>
    </row>
    <row r="4944" spans="1:33">
      <c r="A4944" t="s">
        <v>4960</v>
      </c>
      <c r="B4944">
        <v>2.1239540816326499</v>
      </c>
      <c r="C4944">
        <v>4.7532794843289796</v>
      </c>
      <c r="D4944">
        <v>-1.08811192</v>
      </c>
      <c r="E4944">
        <v>6.4181908999999995E-2</v>
      </c>
      <c r="F4944">
        <v>-0.70175606700000004</v>
      </c>
      <c r="G4944">
        <v>-0.85105411900000005</v>
      </c>
      <c r="H4944">
        <v>-0.72149681200000004</v>
      </c>
      <c r="I4944">
        <v>-0.87629641400000002</v>
      </c>
      <c r="J4944">
        <v>882.61294750000002</v>
      </c>
      <c r="K4944">
        <v>6.7828867664536503</v>
      </c>
      <c r="M4944">
        <f t="shared" si="539"/>
        <v>4.9721855459827866</v>
      </c>
      <c r="N4944">
        <f t="shared" si="540"/>
        <v>-0.21890606165380699</v>
      </c>
      <c r="O4944">
        <f t="shared" si="541"/>
        <v>0</v>
      </c>
      <c r="S4944">
        <v>-1.08811192</v>
      </c>
      <c r="T4944">
        <v>6.4181908999999995E-2</v>
      </c>
      <c r="U4944">
        <v>-0.70175606700000004</v>
      </c>
      <c r="V4944">
        <v>-0.85105411900000005</v>
      </c>
      <c r="W4944">
        <v>-0.72149681200000004</v>
      </c>
      <c r="X4944">
        <v>-0.87629641400000002</v>
      </c>
      <c r="Y4944">
        <v>882.61294750000002</v>
      </c>
      <c r="Z4944">
        <v>6.7828867664536503</v>
      </c>
      <c r="AC4944">
        <f t="shared" si="542"/>
        <v>4.7532794843289796</v>
      </c>
      <c r="AD4944">
        <f t="shared" si="543"/>
        <v>0</v>
      </c>
      <c r="AF4944">
        <f t="shared" si="544"/>
        <v>2.1239540816326437</v>
      </c>
      <c r="AG4944">
        <f t="shared" si="545"/>
        <v>-6.2172489379008766E-15</v>
      </c>
    </row>
    <row r="4945" spans="1:33">
      <c r="A4945" t="s">
        <v>4961</v>
      </c>
      <c r="B4945">
        <v>2.0740651915127502</v>
      </c>
      <c r="C4945">
        <v>4.7295105420581498</v>
      </c>
      <c r="D4945">
        <v>-1.12000045</v>
      </c>
      <c r="E4945">
        <v>5.9027746999999998E-2</v>
      </c>
      <c r="F4945">
        <v>-0.70136425800000002</v>
      </c>
      <c r="G4945">
        <v>-0.85600141900000004</v>
      </c>
      <c r="H4945">
        <v>-0.71135603000000003</v>
      </c>
      <c r="I4945">
        <v>-0.87122793099999996</v>
      </c>
      <c r="J4945">
        <v>863.0001992</v>
      </c>
      <c r="K4945">
        <v>6.7604149219061096</v>
      </c>
      <c r="M4945">
        <f t="shared" si="539"/>
        <v>4.9600859784309197</v>
      </c>
      <c r="N4945">
        <f t="shared" si="540"/>
        <v>-0.23057543637276989</v>
      </c>
      <c r="O4945">
        <f t="shared" si="541"/>
        <v>0</v>
      </c>
      <c r="S4945">
        <v>-1.12000045</v>
      </c>
      <c r="T4945">
        <v>5.9027746999999998E-2</v>
      </c>
      <c r="U4945">
        <v>-0.70136425800000002</v>
      </c>
      <c r="V4945">
        <v>-0.85600141900000004</v>
      </c>
      <c r="W4945">
        <v>-0.71135603000000003</v>
      </c>
      <c r="X4945">
        <v>-0.87122793099999996</v>
      </c>
      <c r="Y4945">
        <v>863.0001992</v>
      </c>
      <c r="Z4945">
        <v>6.7604149219061096</v>
      </c>
      <c r="AC4945">
        <f t="shared" si="542"/>
        <v>4.7295105420581498</v>
      </c>
      <c r="AD4945">
        <f t="shared" si="543"/>
        <v>0</v>
      </c>
      <c r="AF4945">
        <f t="shared" si="544"/>
        <v>2.0740651915127413</v>
      </c>
      <c r="AG4945">
        <f t="shared" si="545"/>
        <v>-8.8817841970012523E-15</v>
      </c>
    </row>
    <row r="4946" spans="1:33">
      <c r="A4946" t="s">
        <v>4962</v>
      </c>
      <c r="B4946">
        <v>2.04809040659365</v>
      </c>
      <c r="C4946">
        <v>4.7169078500475097</v>
      </c>
      <c r="D4946">
        <v>-1.154034596</v>
      </c>
      <c r="E4946">
        <v>5.5399575E-2</v>
      </c>
      <c r="F4946">
        <v>-0.69641182800000001</v>
      </c>
      <c r="G4946">
        <v>-0.86137996999999999</v>
      </c>
      <c r="H4946">
        <v>-0.70640487799999996</v>
      </c>
      <c r="I4946">
        <v>-0.86849622999999998</v>
      </c>
      <c r="J4946">
        <v>832.6335861</v>
      </c>
      <c r="K4946">
        <v>6.7245936727654403</v>
      </c>
      <c r="M4946">
        <f t="shared" si="539"/>
        <v>4.9425096901887899</v>
      </c>
      <c r="N4946">
        <f t="shared" si="540"/>
        <v>-0.22560184014128026</v>
      </c>
      <c r="O4946">
        <f t="shared" si="541"/>
        <v>0</v>
      </c>
      <c r="S4946">
        <v>-1.154034596</v>
      </c>
      <c r="T4946">
        <v>5.5399575E-2</v>
      </c>
      <c r="U4946">
        <v>-0.69641182800000001</v>
      </c>
      <c r="V4946">
        <v>-0.86137996999999999</v>
      </c>
      <c r="W4946">
        <v>-0.70640487799999996</v>
      </c>
      <c r="X4946">
        <v>-0.86849622999999998</v>
      </c>
      <c r="Y4946">
        <v>832.6335861</v>
      </c>
      <c r="Z4946">
        <v>6.7245936727654403</v>
      </c>
      <c r="AC4946">
        <f t="shared" si="542"/>
        <v>4.7169078500475097</v>
      </c>
      <c r="AD4946">
        <f t="shared" si="543"/>
        <v>0</v>
      </c>
      <c r="AF4946">
        <f t="shared" si="544"/>
        <v>2.0480904065936572</v>
      </c>
      <c r="AG4946">
        <f t="shared" si="545"/>
        <v>7.1054273576010019E-15</v>
      </c>
    </row>
    <row r="4947" spans="1:33">
      <c r="A4947" t="s">
        <v>4963</v>
      </c>
      <c r="B4947">
        <v>1.9997990642022301</v>
      </c>
      <c r="C4947">
        <v>4.6930467076138198</v>
      </c>
      <c r="D4947">
        <v>-1.1885893320000001</v>
      </c>
      <c r="E4947">
        <v>5.0587370999999999E-2</v>
      </c>
      <c r="F4947">
        <v>-0.69006561700000002</v>
      </c>
      <c r="G4947">
        <v>-0.8654172</v>
      </c>
      <c r="H4947">
        <v>-0.69714199399999999</v>
      </c>
      <c r="I4947">
        <v>-0.86364262599999997</v>
      </c>
      <c r="J4947">
        <v>818.96701499999995</v>
      </c>
      <c r="K4947">
        <v>6.7080438083167397</v>
      </c>
      <c r="M4947">
        <f t="shared" si="539"/>
        <v>4.9337580310191909</v>
      </c>
      <c r="N4947">
        <f t="shared" si="540"/>
        <v>-0.24071132340537105</v>
      </c>
      <c r="O4947">
        <f t="shared" si="541"/>
        <v>0</v>
      </c>
      <c r="S4947">
        <v>-1.1885893320000001</v>
      </c>
      <c r="T4947">
        <v>5.0587370999999999E-2</v>
      </c>
      <c r="U4947">
        <v>-0.69006561700000002</v>
      </c>
      <c r="V4947">
        <v>-0.8654172</v>
      </c>
      <c r="W4947">
        <v>-0.69714199399999999</v>
      </c>
      <c r="X4947">
        <v>-0.86364262599999997</v>
      </c>
      <c r="Y4947">
        <v>818.96701499999995</v>
      </c>
      <c r="Z4947">
        <v>6.7080438083167397</v>
      </c>
      <c r="AC4947">
        <f t="shared" si="542"/>
        <v>4.6930467076138198</v>
      </c>
      <c r="AD4947">
        <f t="shared" si="543"/>
        <v>0</v>
      </c>
      <c r="AF4947">
        <f t="shared" si="544"/>
        <v>1.9997990642022239</v>
      </c>
      <c r="AG4947">
        <f t="shared" si="545"/>
        <v>-6.2172489379008766E-15</v>
      </c>
    </row>
    <row r="4948" spans="1:33">
      <c r="A4948" t="s">
        <v>4964</v>
      </c>
      <c r="B4948">
        <v>1.96645233683135</v>
      </c>
      <c r="C4948">
        <v>4.6762310750324803</v>
      </c>
      <c r="D4948">
        <v>-1.2288872909999999</v>
      </c>
      <c r="E4948">
        <v>4.6113467999999998E-2</v>
      </c>
      <c r="F4948">
        <v>-0.68506401699999997</v>
      </c>
      <c r="G4948">
        <v>-0.87322094500000003</v>
      </c>
      <c r="H4948">
        <v>-0.68674849900000001</v>
      </c>
      <c r="I4948">
        <v>-0.86022204199999996</v>
      </c>
      <c r="J4948">
        <v>809.83895849999999</v>
      </c>
      <c r="K4948">
        <v>6.6968354112331596</v>
      </c>
      <c r="M4948">
        <f t="shared" si="539"/>
        <v>4.9275713709971889</v>
      </c>
      <c r="N4948">
        <f t="shared" si="540"/>
        <v>-0.25134029596470864</v>
      </c>
      <c r="O4948">
        <f t="shared" si="541"/>
        <v>0</v>
      </c>
      <c r="S4948">
        <v>-1.2288872909999999</v>
      </c>
      <c r="T4948">
        <v>4.6113467999999998E-2</v>
      </c>
      <c r="U4948">
        <v>-0.68506401699999997</v>
      </c>
      <c r="V4948">
        <v>-0.87322094500000003</v>
      </c>
      <c r="W4948">
        <v>-0.68674849900000001</v>
      </c>
      <c r="X4948">
        <v>-0.86022204199999996</v>
      </c>
      <c r="Y4948">
        <v>809.83895849999999</v>
      </c>
      <c r="Z4948">
        <v>6.6968354112331596</v>
      </c>
      <c r="AC4948">
        <f t="shared" si="542"/>
        <v>4.6762310750324803</v>
      </c>
      <c r="AD4948">
        <f t="shared" si="543"/>
        <v>0</v>
      </c>
      <c r="AF4948">
        <f t="shared" si="544"/>
        <v>1.9664523368313529</v>
      </c>
      <c r="AG4948">
        <f t="shared" si="545"/>
        <v>2.886579864025407E-15</v>
      </c>
    </row>
    <row r="4949" spans="1:33">
      <c r="A4949" t="s">
        <v>4965</v>
      </c>
      <c r="B4949">
        <v>1.9475972085748601</v>
      </c>
      <c r="C4949">
        <v>4.6665964120612902</v>
      </c>
      <c r="D4949">
        <v>-1.2796750189999999</v>
      </c>
      <c r="E4949">
        <v>4.2404618999999998E-2</v>
      </c>
      <c r="F4949">
        <v>-0.68128011799999999</v>
      </c>
      <c r="G4949">
        <v>-0.88014709199999996</v>
      </c>
      <c r="H4949">
        <v>-0.68118340200000005</v>
      </c>
      <c r="I4949">
        <v>-0.85915943500000003</v>
      </c>
      <c r="J4949">
        <v>801.69019130000004</v>
      </c>
      <c r="K4949">
        <v>6.6867222380981701</v>
      </c>
      <c r="M4949">
        <f t="shared" si="539"/>
        <v>4.9230100366799423</v>
      </c>
      <c r="N4949">
        <f t="shared" si="540"/>
        <v>-0.25641362461865214</v>
      </c>
      <c r="O4949">
        <f t="shared" si="541"/>
        <v>0</v>
      </c>
      <c r="S4949">
        <v>-1.2796750189999999</v>
      </c>
      <c r="T4949">
        <v>4.2404618999999998E-2</v>
      </c>
      <c r="U4949">
        <v>-0.68128011799999999</v>
      </c>
      <c r="V4949">
        <v>-0.88014709199999996</v>
      </c>
      <c r="W4949">
        <v>-0.68118340200000005</v>
      </c>
      <c r="X4949">
        <v>-0.85915943500000003</v>
      </c>
      <c r="Y4949">
        <v>801.69019130000004</v>
      </c>
      <c r="Z4949">
        <v>6.6867222380981701</v>
      </c>
      <c r="AC4949">
        <f t="shared" si="542"/>
        <v>4.6665964120612902</v>
      </c>
      <c r="AD4949">
        <f t="shared" si="543"/>
        <v>0</v>
      </c>
      <c r="AF4949">
        <f t="shared" si="544"/>
        <v>1.9475972085748554</v>
      </c>
      <c r="AG4949">
        <f t="shared" si="545"/>
        <v>-4.6629367034256575E-15</v>
      </c>
    </row>
    <row r="4950" spans="1:33">
      <c r="A4950" t="s">
        <v>4966</v>
      </c>
      <c r="B4950">
        <v>1.9314258536171101</v>
      </c>
      <c r="C4950">
        <v>4.6582585144076099</v>
      </c>
      <c r="D4950">
        <v>-1.3079492020000001</v>
      </c>
      <c r="E4950">
        <v>4.1570708999999997E-2</v>
      </c>
      <c r="F4950">
        <v>-0.68060176800000005</v>
      </c>
      <c r="G4950">
        <v>-0.88152809700000001</v>
      </c>
      <c r="H4950">
        <v>-0.679075769</v>
      </c>
      <c r="I4950">
        <v>-0.85851300799999997</v>
      </c>
      <c r="J4950">
        <v>794.33985949999999</v>
      </c>
      <c r="K4950">
        <v>6.6775114043011996</v>
      </c>
      <c r="M4950">
        <f t="shared" si="539"/>
        <v>4.9190145770453597</v>
      </c>
      <c r="N4950">
        <f t="shared" si="540"/>
        <v>-0.26075606263774986</v>
      </c>
      <c r="O4950">
        <f t="shared" si="541"/>
        <v>0</v>
      </c>
      <c r="S4950">
        <v>-1.3079492020000001</v>
      </c>
      <c r="T4950">
        <v>4.1570708999999997E-2</v>
      </c>
      <c r="U4950">
        <v>-0.68060176800000005</v>
      </c>
      <c r="V4950">
        <v>-0.88152809700000001</v>
      </c>
      <c r="W4950">
        <v>-0.679075769</v>
      </c>
      <c r="X4950">
        <v>-0.85851300799999997</v>
      </c>
      <c r="Y4950">
        <v>794.33985949999999</v>
      </c>
      <c r="Z4950">
        <v>6.6775114043011996</v>
      </c>
      <c r="AC4950">
        <f t="shared" si="542"/>
        <v>4.6582585144076099</v>
      </c>
      <c r="AD4950">
        <f t="shared" si="543"/>
        <v>0</v>
      </c>
      <c r="AF4950">
        <f t="shared" si="544"/>
        <v>1.9314258536171096</v>
      </c>
      <c r="AG4950">
        <f t="shared" si="545"/>
        <v>0</v>
      </c>
    </row>
    <row r="4951" spans="1:33">
      <c r="A4951" t="s">
        <v>4967</v>
      </c>
      <c r="B4951">
        <v>1.9181428909560601</v>
      </c>
      <c r="C4951">
        <v>4.6513574736633503</v>
      </c>
      <c r="D4951">
        <v>-1.334374425</v>
      </c>
      <c r="E4951">
        <v>4.0838444000000002E-2</v>
      </c>
      <c r="F4951">
        <v>-0.67991788200000003</v>
      </c>
      <c r="G4951">
        <v>-0.88258026999999994</v>
      </c>
      <c r="H4951">
        <v>-0.67707942600000004</v>
      </c>
      <c r="I4951">
        <v>-0.85793225799999995</v>
      </c>
      <c r="J4951">
        <v>788.02008750000005</v>
      </c>
      <c r="K4951">
        <v>6.6695235812842304</v>
      </c>
      <c r="M4951">
        <f t="shared" si="539"/>
        <v>4.9155503683283008</v>
      </c>
      <c r="N4951">
        <f t="shared" si="540"/>
        <v>-0.26419289466495055</v>
      </c>
      <c r="O4951">
        <f t="shared" si="541"/>
        <v>0</v>
      </c>
      <c r="S4951">
        <v>-1.334374425</v>
      </c>
      <c r="T4951">
        <v>4.0838444000000002E-2</v>
      </c>
      <c r="U4951">
        <v>-0.67991788200000003</v>
      </c>
      <c r="V4951">
        <v>-0.88258026999999994</v>
      </c>
      <c r="W4951">
        <v>-0.67707942600000004</v>
      </c>
      <c r="X4951">
        <v>-0.85793225799999995</v>
      </c>
      <c r="Y4951">
        <v>788.02008750000005</v>
      </c>
      <c r="Z4951">
        <v>6.6695235812842304</v>
      </c>
      <c r="AC4951">
        <f t="shared" si="542"/>
        <v>4.6513574736633503</v>
      </c>
      <c r="AD4951">
        <f t="shared" si="543"/>
        <v>0</v>
      </c>
      <c r="AF4951">
        <f t="shared" si="544"/>
        <v>1.9181428909560572</v>
      </c>
      <c r="AG4951">
        <f t="shared" si="545"/>
        <v>-2.886579864025407E-15</v>
      </c>
    </row>
    <row r="4952" spans="1:33">
      <c r="A4952" t="s">
        <v>4968</v>
      </c>
      <c r="B4952">
        <v>1.90597263213764</v>
      </c>
      <c r="C4952">
        <v>4.6449924463343999</v>
      </c>
      <c r="D4952">
        <v>-1.3599150529999999</v>
      </c>
      <c r="E4952">
        <v>4.0209228999999999E-2</v>
      </c>
      <c r="F4952">
        <v>-0.67922486199999998</v>
      </c>
      <c r="G4952">
        <v>-0.883493741</v>
      </c>
      <c r="H4952">
        <v>-0.67544817599999996</v>
      </c>
      <c r="I4952">
        <v>-0.85749583200000001</v>
      </c>
      <c r="J4952">
        <v>783.79778209999995</v>
      </c>
      <c r="K4952">
        <v>6.6641510560855899</v>
      </c>
      <c r="M4952">
        <f t="shared" si="539"/>
        <v>4.9133425967083042</v>
      </c>
      <c r="N4952">
        <f t="shared" si="540"/>
        <v>-0.26835015037390431</v>
      </c>
      <c r="O4952">
        <f t="shared" si="541"/>
        <v>0</v>
      </c>
      <c r="S4952">
        <v>-1.3599150529999999</v>
      </c>
      <c r="T4952">
        <v>4.0209228999999999E-2</v>
      </c>
      <c r="U4952">
        <v>-0.67922486199999998</v>
      </c>
      <c r="V4952">
        <v>-0.883493741</v>
      </c>
      <c r="W4952">
        <v>-0.67544817599999996</v>
      </c>
      <c r="X4952">
        <v>-0.85749583200000001</v>
      </c>
      <c r="Y4952">
        <v>783.79778209999995</v>
      </c>
      <c r="Z4952">
        <v>6.6641510560855899</v>
      </c>
      <c r="AC4952">
        <f t="shared" si="542"/>
        <v>4.6449924463343999</v>
      </c>
      <c r="AD4952">
        <f t="shared" si="543"/>
        <v>0</v>
      </c>
      <c r="AF4952">
        <f t="shared" si="544"/>
        <v>1.9059726321376411</v>
      </c>
      <c r="AG4952">
        <f t="shared" si="545"/>
        <v>0</v>
      </c>
    </row>
    <row r="4953" spans="1:33">
      <c r="A4953" t="s">
        <v>4969</v>
      </c>
      <c r="B4953">
        <v>1.89703020312628</v>
      </c>
      <c r="C4953">
        <v>4.6402896123476296</v>
      </c>
      <c r="D4953">
        <v>-1.384176018</v>
      </c>
      <c r="E4953">
        <v>3.9657969000000001E-2</v>
      </c>
      <c r="F4953">
        <v>-0.67866610199999999</v>
      </c>
      <c r="G4953">
        <v>-0.88424979000000004</v>
      </c>
      <c r="H4953">
        <v>-0.67396817200000003</v>
      </c>
      <c r="I4953">
        <v>-0.85713379700000003</v>
      </c>
      <c r="J4953">
        <v>780.43188750000002</v>
      </c>
      <c r="K4953">
        <v>6.6598474683703603</v>
      </c>
      <c r="M4953">
        <f t="shared" si="539"/>
        <v>4.9116016071646635</v>
      </c>
      <c r="N4953">
        <f t="shared" si="540"/>
        <v>-0.27131199481703394</v>
      </c>
      <c r="O4953">
        <f t="shared" si="541"/>
        <v>0</v>
      </c>
      <c r="S4953">
        <v>-1.384176018</v>
      </c>
      <c r="T4953">
        <v>3.9657969000000001E-2</v>
      </c>
      <c r="U4953">
        <v>-0.67866610199999999</v>
      </c>
      <c r="V4953">
        <v>-0.88424979000000004</v>
      </c>
      <c r="W4953">
        <v>-0.67396817200000003</v>
      </c>
      <c r="X4953">
        <v>-0.85713379700000003</v>
      </c>
      <c r="Y4953">
        <v>780.43188750000002</v>
      </c>
      <c r="Z4953">
        <v>6.6598474683703603</v>
      </c>
      <c r="AC4953">
        <f t="shared" si="542"/>
        <v>4.6402896123476296</v>
      </c>
      <c r="AD4953">
        <f t="shared" si="543"/>
        <v>0</v>
      </c>
      <c r="AF4953">
        <f t="shared" si="544"/>
        <v>1.8970302031262827</v>
      </c>
      <c r="AG4953">
        <f t="shared" si="545"/>
        <v>2.6645352591003757E-15</v>
      </c>
    </row>
    <row r="4954" spans="1:33">
      <c r="A4954" t="s">
        <v>4970</v>
      </c>
      <c r="B4954">
        <v>1.89033307236255</v>
      </c>
      <c r="C4954">
        <v>4.6367530423083396</v>
      </c>
      <c r="D4954">
        <v>-1.406953136</v>
      </c>
      <c r="E4954">
        <v>3.9229563000000002E-2</v>
      </c>
      <c r="F4954">
        <v>-0.67829239500000005</v>
      </c>
      <c r="G4954">
        <v>-0.88489120399999999</v>
      </c>
      <c r="H4954">
        <v>-0.67284799699999998</v>
      </c>
      <c r="I4954">
        <v>-0.85691847099999996</v>
      </c>
      <c r="J4954">
        <v>777.59796410000001</v>
      </c>
      <c r="K4954">
        <v>6.6562096349586399</v>
      </c>
      <c r="M4954">
        <f t="shared" si="539"/>
        <v>4.9101735984506067</v>
      </c>
      <c r="N4954">
        <f t="shared" si="540"/>
        <v>-0.27342055614226712</v>
      </c>
      <c r="O4954">
        <f t="shared" si="541"/>
        <v>0</v>
      </c>
      <c r="S4954">
        <v>-1.406953136</v>
      </c>
      <c r="T4954">
        <v>3.9229563000000002E-2</v>
      </c>
      <c r="U4954">
        <v>-0.67829239500000005</v>
      </c>
      <c r="V4954">
        <v>-0.88489120399999999</v>
      </c>
      <c r="W4954">
        <v>-0.67284799699999998</v>
      </c>
      <c r="X4954">
        <v>-0.85691847099999996</v>
      </c>
      <c r="Y4954">
        <v>777.59796410000001</v>
      </c>
      <c r="Z4954">
        <v>6.6562096349586399</v>
      </c>
      <c r="AC4954">
        <f t="shared" si="542"/>
        <v>4.6367530423083396</v>
      </c>
      <c r="AD4954">
        <f t="shared" si="543"/>
        <v>0</v>
      </c>
      <c r="AF4954">
        <f t="shared" si="544"/>
        <v>1.8903330723625482</v>
      </c>
      <c r="AG4954">
        <f t="shared" si="545"/>
        <v>-1.7763568394002505E-15</v>
      </c>
    </row>
    <row r="4955" spans="1:33">
      <c r="A4955" t="s">
        <v>4971</v>
      </c>
      <c r="B4955">
        <v>1.8847750293511001</v>
      </c>
      <c r="C4955">
        <v>4.6338084659531003</v>
      </c>
      <c r="D4955">
        <v>-1.4273398960000001</v>
      </c>
      <c r="E4955">
        <v>3.8936749999999999E-2</v>
      </c>
      <c r="F4955">
        <v>-0.67806890600000003</v>
      </c>
      <c r="G4955">
        <v>-0.88528541100000002</v>
      </c>
      <c r="H4955">
        <v>-0.67216704000000005</v>
      </c>
      <c r="I4955">
        <v>-0.85680877499999997</v>
      </c>
      <c r="J4955">
        <v>775.26114280000002</v>
      </c>
      <c r="K4955">
        <v>6.6531999310472099</v>
      </c>
      <c r="M4955">
        <f t="shared" si="539"/>
        <v>4.9090454971030493</v>
      </c>
      <c r="N4955">
        <f t="shared" si="540"/>
        <v>-0.27523703114994902</v>
      </c>
      <c r="O4955">
        <f t="shared" si="541"/>
        <v>0</v>
      </c>
      <c r="S4955">
        <v>-1.4273398960000001</v>
      </c>
      <c r="T4955">
        <v>3.8936749999999999E-2</v>
      </c>
      <c r="U4955">
        <v>-0.67806890600000003</v>
      </c>
      <c r="V4955">
        <v>-0.88528541100000002</v>
      </c>
      <c r="W4955">
        <v>-0.67216704000000005</v>
      </c>
      <c r="X4955">
        <v>-0.85680877499999997</v>
      </c>
      <c r="Y4955">
        <v>775.26114280000002</v>
      </c>
      <c r="Z4955">
        <v>6.6531999310472099</v>
      </c>
      <c r="AC4955">
        <f t="shared" si="542"/>
        <v>4.6338084659531003</v>
      </c>
      <c r="AD4955">
        <f t="shared" si="543"/>
        <v>0</v>
      </c>
      <c r="AF4955">
        <f t="shared" si="544"/>
        <v>1.8847750293510899</v>
      </c>
      <c r="AG4955">
        <f t="shared" si="545"/>
        <v>-1.021405182655144E-14</v>
      </c>
    </row>
    <row r="4956" spans="1:33">
      <c r="A4956" t="s">
        <v>4972</v>
      </c>
      <c r="B4956">
        <v>1.8802226253066701</v>
      </c>
      <c r="C4956">
        <v>4.6313901875473498</v>
      </c>
      <c r="D4956">
        <v>-1.4438103250000001</v>
      </c>
      <c r="E4956">
        <v>3.8777537000000001E-2</v>
      </c>
      <c r="F4956">
        <v>-0.67796237000000004</v>
      </c>
      <c r="G4956">
        <v>-0.88545768899999999</v>
      </c>
      <c r="H4956">
        <v>-0.67172218900000003</v>
      </c>
      <c r="I4956">
        <v>-0.85673063400000005</v>
      </c>
      <c r="J4956">
        <v>773.39909499999999</v>
      </c>
      <c r="K4956">
        <v>6.6507952090147597</v>
      </c>
      <c r="M4956">
        <f t="shared" si="539"/>
        <v>4.9081528961611287</v>
      </c>
      <c r="N4956">
        <f t="shared" si="540"/>
        <v>-0.27676270861377894</v>
      </c>
      <c r="O4956">
        <f t="shared" si="541"/>
        <v>0</v>
      </c>
      <c r="S4956">
        <v>-1.4438103250000001</v>
      </c>
      <c r="T4956">
        <v>3.8777537000000001E-2</v>
      </c>
      <c r="U4956">
        <v>-0.67796237000000004</v>
      </c>
      <c r="V4956">
        <v>-0.88545768899999999</v>
      </c>
      <c r="W4956">
        <v>-0.67172218900000003</v>
      </c>
      <c r="X4956">
        <v>-0.85673063400000005</v>
      </c>
      <c r="Y4956">
        <v>773.39909499999999</v>
      </c>
      <c r="Z4956">
        <v>6.6507952090147597</v>
      </c>
      <c r="AC4956">
        <f t="shared" si="542"/>
        <v>4.6313901875473498</v>
      </c>
      <c r="AD4956">
        <f t="shared" si="543"/>
        <v>0</v>
      </c>
      <c r="AF4956">
        <f t="shared" si="544"/>
        <v>1.8802226253066745</v>
      </c>
      <c r="AG4956">
        <f t="shared" si="545"/>
        <v>4.4408920985006262E-15</v>
      </c>
    </row>
    <row r="4957" spans="1:33">
      <c r="A4957" t="s">
        <v>4973</v>
      </c>
      <c r="B4957">
        <v>1.87650556430106</v>
      </c>
      <c r="C4957">
        <v>4.6294113048435701</v>
      </c>
      <c r="D4957">
        <v>-1.4588076729999999</v>
      </c>
      <c r="E4957">
        <v>3.8647262000000002E-2</v>
      </c>
      <c r="F4957">
        <v>-0.67787473099999995</v>
      </c>
      <c r="G4957">
        <v>-0.88558925899999996</v>
      </c>
      <c r="H4957">
        <v>-0.671358491</v>
      </c>
      <c r="I4957">
        <v>-0.85667134499999997</v>
      </c>
      <c r="J4957">
        <v>771.96412369999996</v>
      </c>
      <c r="K4957">
        <v>6.6489380770537299</v>
      </c>
      <c r="M4957">
        <f t="shared" si="539"/>
        <v>4.9074859720809627</v>
      </c>
      <c r="N4957">
        <f t="shared" si="540"/>
        <v>-0.2780746672373926</v>
      </c>
      <c r="O4957">
        <f t="shared" si="541"/>
        <v>0</v>
      </c>
      <c r="S4957">
        <v>-1.4588076729999999</v>
      </c>
      <c r="T4957">
        <v>3.8647262000000002E-2</v>
      </c>
      <c r="U4957">
        <v>-0.67787473099999995</v>
      </c>
      <c r="V4957">
        <v>-0.88558925899999996</v>
      </c>
      <c r="W4957">
        <v>-0.671358491</v>
      </c>
      <c r="X4957">
        <v>-0.85667134499999997</v>
      </c>
      <c r="Y4957">
        <v>771.96412369999996</v>
      </c>
      <c r="Z4957">
        <v>6.6489380770537299</v>
      </c>
      <c r="AC4957">
        <f t="shared" si="542"/>
        <v>4.6294113048435701</v>
      </c>
      <c r="AD4957">
        <f t="shared" si="543"/>
        <v>0</v>
      </c>
      <c r="AF4957">
        <f t="shared" si="544"/>
        <v>1.87650556430106</v>
      </c>
      <c r="AG4957">
        <f t="shared" si="545"/>
        <v>0</v>
      </c>
    </row>
    <row r="4958" spans="1:33">
      <c r="A4958" t="s">
        <v>4974</v>
      </c>
      <c r="B4958">
        <v>1.87360441473434</v>
      </c>
      <c r="C4958">
        <v>4.6278640701428797</v>
      </c>
      <c r="D4958">
        <v>-1.4724113649999999</v>
      </c>
      <c r="E4958">
        <v>3.8543581E-2</v>
      </c>
      <c r="F4958">
        <v>-0.67780683100000005</v>
      </c>
      <c r="G4958">
        <v>-0.885689901</v>
      </c>
      <c r="H4958">
        <v>-0.67107486199999999</v>
      </c>
      <c r="I4958">
        <v>-0.856629376</v>
      </c>
      <c r="J4958">
        <v>770.79862409999998</v>
      </c>
      <c r="K4958">
        <v>6.6474271515100698</v>
      </c>
      <c r="M4958">
        <f t="shared" si="539"/>
        <v>4.9069561451402119</v>
      </c>
      <c r="N4958">
        <f t="shared" si="540"/>
        <v>-0.27909207499733224</v>
      </c>
      <c r="O4958">
        <f t="shared" si="541"/>
        <v>0</v>
      </c>
      <c r="S4958">
        <v>-1.4724113649999999</v>
      </c>
      <c r="T4958">
        <v>3.8543581E-2</v>
      </c>
      <c r="U4958">
        <v>-0.67780683100000005</v>
      </c>
      <c r="V4958">
        <v>-0.885689901</v>
      </c>
      <c r="W4958">
        <v>-0.67107486199999999</v>
      </c>
      <c r="X4958">
        <v>-0.856629376</v>
      </c>
      <c r="Y4958">
        <v>770.79862409999998</v>
      </c>
      <c r="Z4958">
        <v>6.6474271515100698</v>
      </c>
      <c r="AC4958">
        <f t="shared" si="542"/>
        <v>4.6278640701428797</v>
      </c>
      <c r="AD4958">
        <f t="shared" si="543"/>
        <v>0</v>
      </c>
      <c r="AF4958">
        <f t="shared" si="544"/>
        <v>1.8736044147343391</v>
      </c>
      <c r="AG4958">
        <f t="shared" si="545"/>
        <v>0</v>
      </c>
    </row>
    <row r="4959" spans="1:33">
      <c r="A4959" t="s">
        <v>4975</v>
      </c>
      <c r="B4959">
        <v>1.8712907636139</v>
      </c>
      <c r="C4959">
        <v>4.6266284406768303</v>
      </c>
      <c r="D4959">
        <v>-1.4845915999999999</v>
      </c>
      <c r="E4959">
        <v>3.8463748999999998E-2</v>
      </c>
      <c r="F4959">
        <v>-0.67775966200000004</v>
      </c>
      <c r="G4959">
        <v>-0.88576328800000004</v>
      </c>
      <c r="H4959">
        <v>-0.67085761200000005</v>
      </c>
      <c r="I4959">
        <v>-0.856600523</v>
      </c>
      <c r="J4959">
        <v>769.84718859999998</v>
      </c>
      <c r="K4959">
        <v>6.6461920387890201</v>
      </c>
      <c r="M4959">
        <f t="shared" si="539"/>
        <v>4.9065315914095171</v>
      </c>
      <c r="N4959">
        <f t="shared" si="540"/>
        <v>-0.27990315073268679</v>
      </c>
      <c r="O4959">
        <f t="shared" si="541"/>
        <v>0</v>
      </c>
      <c r="S4959">
        <v>-1.4845915999999999</v>
      </c>
      <c r="T4959">
        <v>3.8463748999999998E-2</v>
      </c>
      <c r="U4959">
        <v>-0.67775966200000004</v>
      </c>
      <c r="V4959">
        <v>-0.88576328800000004</v>
      </c>
      <c r="W4959">
        <v>-0.67085761200000005</v>
      </c>
      <c r="X4959">
        <v>-0.856600523</v>
      </c>
      <c r="Y4959">
        <v>769.84718859999998</v>
      </c>
      <c r="Z4959">
        <v>6.6461920387890201</v>
      </c>
      <c r="AC4959">
        <f t="shared" si="542"/>
        <v>4.6266284406768303</v>
      </c>
      <c r="AD4959">
        <f t="shared" si="543"/>
        <v>0</v>
      </c>
      <c r="AF4959">
        <f t="shared" si="544"/>
        <v>1.8712907636138922</v>
      </c>
      <c r="AG4959">
        <f t="shared" si="545"/>
        <v>-7.7715611723760958E-15</v>
      </c>
    </row>
    <row r="4960" spans="1:33">
      <c r="A4960" t="s">
        <v>4976</v>
      </c>
      <c r="B4960">
        <v>1.86940571504758</v>
      </c>
      <c r="C4960">
        <v>4.62562058091775</v>
      </c>
      <c r="D4960">
        <v>-1.495361626</v>
      </c>
      <c r="E4960">
        <v>3.8405835999999999E-2</v>
      </c>
      <c r="F4960">
        <v>-0.67772948700000002</v>
      </c>
      <c r="G4960">
        <v>-0.88581382399999997</v>
      </c>
      <c r="H4960">
        <v>-0.67070280199999999</v>
      </c>
      <c r="I4960">
        <v>-0.85658275900000003</v>
      </c>
      <c r="J4960">
        <v>769.07983669999999</v>
      </c>
      <c r="K4960">
        <v>6.6451947829724904</v>
      </c>
      <c r="M4960">
        <f t="shared" si="539"/>
        <v>4.9061978950574909</v>
      </c>
      <c r="N4960">
        <f t="shared" si="540"/>
        <v>-0.28057731413974096</v>
      </c>
      <c r="O4960">
        <f t="shared" si="541"/>
        <v>0</v>
      </c>
      <c r="S4960">
        <v>-1.495361626</v>
      </c>
      <c r="T4960">
        <v>3.8405835999999999E-2</v>
      </c>
      <c r="U4960">
        <v>-0.67772948700000002</v>
      </c>
      <c r="V4960">
        <v>-0.88581382399999997</v>
      </c>
      <c r="W4960">
        <v>-0.67070280199999999</v>
      </c>
      <c r="X4960">
        <v>-0.85658275900000003</v>
      </c>
      <c r="Y4960">
        <v>769.07983669999999</v>
      </c>
      <c r="Z4960">
        <v>6.6451947829724904</v>
      </c>
      <c r="AC4960">
        <f t="shared" si="542"/>
        <v>4.62562058091775</v>
      </c>
      <c r="AD4960">
        <f t="shared" si="543"/>
        <v>0</v>
      </c>
      <c r="AF4960">
        <f t="shared" si="544"/>
        <v>1.8694057150475705</v>
      </c>
      <c r="AG4960">
        <f t="shared" si="545"/>
        <v>-9.5479180117763462E-15</v>
      </c>
    </row>
    <row r="4961" spans="1:33">
      <c r="A4961" t="s">
        <v>4977</v>
      </c>
      <c r="B4961">
        <v>1.8678813164563499</v>
      </c>
      <c r="C4961">
        <v>4.6248048027006003</v>
      </c>
      <c r="D4961">
        <v>-1.5047580060000001</v>
      </c>
      <c r="E4961">
        <v>3.8365514000000003E-2</v>
      </c>
      <c r="F4961">
        <v>-0.67771073900000001</v>
      </c>
      <c r="G4961">
        <v>-0.88584461000000003</v>
      </c>
      <c r="H4961">
        <v>-0.67059588400000003</v>
      </c>
      <c r="I4961">
        <v>-0.85657157299999998</v>
      </c>
      <c r="J4961">
        <v>768.46663460000002</v>
      </c>
      <c r="K4961">
        <v>6.6443971457706796</v>
      </c>
      <c r="M4961">
        <f t="shared" si="539"/>
        <v>4.9059384347475223</v>
      </c>
      <c r="N4961">
        <f t="shared" si="540"/>
        <v>-0.28113363204692199</v>
      </c>
      <c r="O4961">
        <f t="shared" si="541"/>
        <v>0</v>
      </c>
      <c r="S4961">
        <v>-1.5047580060000001</v>
      </c>
      <c r="T4961">
        <v>3.8365514000000003E-2</v>
      </c>
      <c r="U4961">
        <v>-0.67771073900000001</v>
      </c>
      <c r="V4961">
        <v>-0.88584461000000003</v>
      </c>
      <c r="W4961">
        <v>-0.67059588400000003</v>
      </c>
      <c r="X4961">
        <v>-0.85657157299999998</v>
      </c>
      <c r="Y4961">
        <v>768.46663460000002</v>
      </c>
      <c r="Z4961">
        <v>6.6443971457706796</v>
      </c>
      <c r="AC4961">
        <f t="shared" si="542"/>
        <v>4.6248048027006003</v>
      </c>
      <c r="AD4961">
        <f t="shared" si="543"/>
        <v>0</v>
      </c>
      <c r="AF4961">
        <f t="shared" si="544"/>
        <v>1.8678813164563419</v>
      </c>
      <c r="AG4961">
        <f t="shared" si="545"/>
        <v>-7.9936057773011271E-15</v>
      </c>
    </row>
    <row r="4962" spans="1:33">
      <c r="A4962" t="s">
        <v>4978</v>
      </c>
      <c r="B4962">
        <v>1.8666552860963299</v>
      </c>
      <c r="C4962">
        <v>4.6241482123202999</v>
      </c>
      <c r="D4962">
        <v>-1.512919729</v>
      </c>
      <c r="E4962">
        <v>3.8337372000000002E-2</v>
      </c>
      <c r="F4962">
        <v>-0.67769880699999996</v>
      </c>
      <c r="G4962">
        <v>-0.88586326199999998</v>
      </c>
      <c r="H4962">
        <v>-0.67051751000000004</v>
      </c>
      <c r="I4962">
        <v>-0.85656366799999994</v>
      </c>
      <c r="J4962">
        <v>767.97653430000003</v>
      </c>
      <c r="K4962">
        <v>6.6437591783840002</v>
      </c>
      <c r="M4962">
        <f t="shared" si="539"/>
        <v>4.9057356217140917</v>
      </c>
      <c r="N4962">
        <f t="shared" si="540"/>
        <v>-0.28158740939379179</v>
      </c>
      <c r="O4962">
        <f t="shared" si="541"/>
        <v>0</v>
      </c>
      <c r="S4962">
        <v>-1.512919729</v>
      </c>
      <c r="T4962">
        <v>3.8337372000000002E-2</v>
      </c>
      <c r="U4962">
        <v>-0.67769880699999996</v>
      </c>
      <c r="V4962">
        <v>-0.88586326199999998</v>
      </c>
      <c r="W4962">
        <v>-0.67051751000000004</v>
      </c>
      <c r="X4962">
        <v>-0.85656366799999994</v>
      </c>
      <c r="Y4962">
        <v>767.97653430000003</v>
      </c>
      <c r="Z4962">
        <v>6.6437591783840002</v>
      </c>
      <c r="AC4962">
        <f t="shared" si="542"/>
        <v>4.6241482123202999</v>
      </c>
      <c r="AD4962">
        <f t="shared" si="543"/>
        <v>0</v>
      </c>
      <c r="AF4962">
        <f t="shared" si="544"/>
        <v>1.8666552860963304</v>
      </c>
      <c r="AG4962">
        <f t="shared" si="545"/>
        <v>0</v>
      </c>
    </row>
    <row r="4963" spans="1:33">
      <c r="A4963" t="s">
        <v>4979</v>
      </c>
      <c r="B4963">
        <v>1.86567542894961</v>
      </c>
      <c r="C4963">
        <v>4.6236231478262697</v>
      </c>
      <c r="D4963">
        <v>-1.520161468</v>
      </c>
      <c r="E4963">
        <v>3.8315612999999998E-2</v>
      </c>
      <c r="F4963">
        <v>-0.67769002499999997</v>
      </c>
      <c r="G4963">
        <v>-0.88587678700000005</v>
      </c>
      <c r="H4963">
        <v>-0.67045738399999999</v>
      </c>
      <c r="I4963">
        <v>-0.85655810399999999</v>
      </c>
      <c r="J4963">
        <v>767.57983509999997</v>
      </c>
      <c r="K4963">
        <v>6.64324249372594</v>
      </c>
      <c r="M4963">
        <f t="shared" si="539"/>
        <v>4.9055755750032999</v>
      </c>
      <c r="N4963">
        <f t="shared" si="540"/>
        <v>-0.28195242717703017</v>
      </c>
      <c r="O4963">
        <f t="shared" si="541"/>
        <v>0</v>
      </c>
      <c r="S4963">
        <v>-1.520161468</v>
      </c>
      <c r="T4963">
        <v>3.8315612999999998E-2</v>
      </c>
      <c r="U4963">
        <v>-0.67769002499999997</v>
      </c>
      <c r="V4963">
        <v>-0.88587678700000005</v>
      </c>
      <c r="W4963">
        <v>-0.67045738399999999</v>
      </c>
      <c r="X4963">
        <v>-0.85655810399999999</v>
      </c>
      <c r="Y4963">
        <v>767.57983509999997</v>
      </c>
      <c r="Z4963">
        <v>6.64324249372594</v>
      </c>
      <c r="AC4963">
        <f t="shared" si="542"/>
        <v>4.6236231478262697</v>
      </c>
      <c r="AD4963">
        <f t="shared" si="543"/>
        <v>0</v>
      </c>
      <c r="AF4963">
        <f t="shared" si="544"/>
        <v>1.8656754289496174</v>
      </c>
      <c r="AG4963">
        <f t="shared" si="545"/>
        <v>7.3274719625260332E-15</v>
      </c>
    </row>
    <row r="4964" spans="1:33">
      <c r="A4964" t="s">
        <v>4980</v>
      </c>
      <c r="B4964">
        <v>1.86488588587218</v>
      </c>
      <c r="C4964">
        <v>4.6231998640238601</v>
      </c>
      <c r="D4964">
        <v>-1.526554886</v>
      </c>
      <c r="E4964">
        <v>3.8299172999999999E-2</v>
      </c>
      <c r="F4964">
        <v>-0.67768386899999999</v>
      </c>
      <c r="G4964">
        <v>-0.885886375</v>
      </c>
      <c r="H4964">
        <v>-0.670412389</v>
      </c>
      <c r="I4964">
        <v>-0.85655432899999995</v>
      </c>
      <c r="J4964">
        <v>767.25930040000003</v>
      </c>
      <c r="K4964">
        <v>6.6428248151598401</v>
      </c>
      <c r="M4964">
        <f t="shared" si="539"/>
        <v>4.9054498683200629</v>
      </c>
      <c r="N4964">
        <f t="shared" si="540"/>
        <v>-0.28225000429620284</v>
      </c>
      <c r="O4964">
        <f t="shared" si="541"/>
        <v>0</v>
      </c>
      <c r="S4964">
        <v>-1.526554886</v>
      </c>
      <c r="T4964">
        <v>3.8299172999999999E-2</v>
      </c>
      <c r="U4964">
        <v>-0.67768386899999999</v>
      </c>
      <c r="V4964">
        <v>-0.885886375</v>
      </c>
      <c r="W4964">
        <v>-0.670412389</v>
      </c>
      <c r="X4964">
        <v>-0.85655432899999995</v>
      </c>
      <c r="Y4964">
        <v>767.25930040000003</v>
      </c>
      <c r="Z4964">
        <v>6.6428248151598401</v>
      </c>
      <c r="AC4964">
        <f t="shared" si="542"/>
        <v>4.6231998640238601</v>
      </c>
      <c r="AD4964">
        <f t="shared" si="543"/>
        <v>0</v>
      </c>
      <c r="AF4964">
        <f t="shared" si="544"/>
        <v>1.8648858858721757</v>
      </c>
      <c r="AG4964">
        <f t="shared" si="545"/>
        <v>-4.2188474935755949E-15</v>
      </c>
    </row>
    <row r="4965" spans="1:33">
      <c r="A4965" t="s">
        <v>4981</v>
      </c>
      <c r="B4965">
        <v>1.8642475902992199</v>
      </c>
      <c r="C4965">
        <v>4.6228575348563599</v>
      </c>
      <c r="D4965">
        <v>-1.5321683349999999</v>
      </c>
      <c r="E4965">
        <v>3.828703E-2</v>
      </c>
      <c r="F4965">
        <v>-0.67767977099999999</v>
      </c>
      <c r="G4965">
        <v>-0.88589292500000005</v>
      </c>
      <c r="H4965">
        <v>-0.67037929799999996</v>
      </c>
      <c r="I4965">
        <v>-0.85655182799999996</v>
      </c>
      <c r="J4965">
        <v>767.00138149999998</v>
      </c>
      <c r="K4965">
        <v>6.6424886025390304</v>
      </c>
      <c r="M4965">
        <f t="shared" si="539"/>
        <v>4.905351891143459</v>
      </c>
      <c r="N4965">
        <f t="shared" si="540"/>
        <v>-0.28249435628709918</v>
      </c>
      <c r="O4965">
        <f t="shared" si="541"/>
        <v>0</v>
      </c>
      <c r="S4965">
        <v>-1.5321683349999999</v>
      </c>
      <c r="T4965">
        <v>3.828703E-2</v>
      </c>
      <c r="U4965">
        <v>-0.67767977099999999</v>
      </c>
      <c r="V4965">
        <v>-0.88589292500000005</v>
      </c>
      <c r="W4965">
        <v>-0.67037929799999996</v>
      </c>
      <c r="X4965">
        <v>-0.85655182799999996</v>
      </c>
      <c r="Y4965">
        <v>767.00138149999998</v>
      </c>
      <c r="Z4965">
        <v>6.6424886025390304</v>
      </c>
      <c r="AC4965">
        <f t="shared" si="542"/>
        <v>4.6228575348563599</v>
      </c>
      <c r="AD4965">
        <f t="shared" si="543"/>
        <v>0</v>
      </c>
      <c r="AF4965">
        <f t="shared" si="544"/>
        <v>1.8642475902992119</v>
      </c>
      <c r="AG4965">
        <f t="shared" si="545"/>
        <v>-7.9936057773011271E-15</v>
      </c>
    </row>
    <row r="4966" spans="1:33">
      <c r="A4966" t="s">
        <v>4982</v>
      </c>
      <c r="B4966">
        <v>1.86373320107086</v>
      </c>
      <c r="C4966">
        <v>4.6225815735462499</v>
      </c>
      <c r="D4966">
        <v>-1.537078478</v>
      </c>
      <c r="E4966">
        <v>3.8278235000000001E-2</v>
      </c>
      <c r="F4966">
        <v>-0.677677109</v>
      </c>
      <c r="G4966">
        <v>-0.88589724700000005</v>
      </c>
      <c r="H4966">
        <v>-0.67035539899999996</v>
      </c>
      <c r="I4966">
        <v>-0.85655020500000001</v>
      </c>
      <c r="J4966">
        <v>766.79409769999995</v>
      </c>
      <c r="K4966">
        <v>6.6422183138283497</v>
      </c>
      <c r="M4966">
        <f t="shared" si="539"/>
        <v>4.9052758728636396</v>
      </c>
      <c r="N4966">
        <f t="shared" si="540"/>
        <v>-0.28269429931738976</v>
      </c>
      <c r="O4966">
        <f t="shared" si="541"/>
        <v>0</v>
      </c>
      <c r="S4966">
        <v>-1.537078478</v>
      </c>
      <c r="T4966">
        <v>3.8278235000000001E-2</v>
      </c>
      <c r="U4966">
        <v>-0.677677109</v>
      </c>
      <c r="V4966">
        <v>-0.88589724700000005</v>
      </c>
      <c r="W4966">
        <v>-0.67035539899999996</v>
      </c>
      <c r="X4966">
        <v>-0.85655020500000001</v>
      </c>
      <c r="Y4966">
        <v>766.79409769999995</v>
      </c>
      <c r="Z4966">
        <v>6.6422183138283497</v>
      </c>
      <c r="AC4966">
        <f t="shared" si="542"/>
        <v>4.6225815735462499</v>
      </c>
      <c r="AD4966">
        <f t="shared" si="543"/>
        <v>0</v>
      </c>
      <c r="AF4966">
        <f t="shared" si="544"/>
        <v>1.8637332010708505</v>
      </c>
      <c r="AG4966">
        <f t="shared" si="545"/>
        <v>-9.5479180117763462E-15</v>
      </c>
    </row>
    <row r="4967" spans="1:33">
      <c r="A4967" t="s">
        <v>4983</v>
      </c>
      <c r="B4967">
        <v>1.86331931072902</v>
      </c>
      <c r="C4967">
        <v>4.6223594729226498</v>
      </c>
      <c r="D4967">
        <v>-1.5413665430000001</v>
      </c>
      <c r="E4967">
        <v>3.8271876000000003E-2</v>
      </c>
      <c r="F4967">
        <v>-0.67767536299999998</v>
      </c>
      <c r="G4967">
        <v>-0.88590002800000001</v>
      </c>
      <c r="H4967">
        <v>-0.67033803800000002</v>
      </c>
      <c r="I4967">
        <v>-0.85654912000000005</v>
      </c>
      <c r="J4967">
        <v>766.627208</v>
      </c>
      <c r="K4967">
        <v>6.6420006440985304</v>
      </c>
      <c r="M4967">
        <f t="shared" si="539"/>
        <v>4.9052168778656391</v>
      </c>
      <c r="N4967">
        <f t="shared" si="540"/>
        <v>-0.28285740494298928</v>
      </c>
      <c r="O4967">
        <f t="shared" si="541"/>
        <v>0</v>
      </c>
      <c r="S4967">
        <v>-1.5413665430000001</v>
      </c>
      <c r="T4967">
        <v>3.8271876000000003E-2</v>
      </c>
      <c r="U4967">
        <v>-0.67767536299999998</v>
      </c>
      <c r="V4967">
        <v>-0.88590002800000001</v>
      </c>
      <c r="W4967">
        <v>-0.67033803800000002</v>
      </c>
      <c r="X4967">
        <v>-0.85654912000000005</v>
      </c>
      <c r="Y4967">
        <v>766.627208</v>
      </c>
      <c r="Z4967">
        <v>6.6420006440985304</v>
      </c>
      <c r="AC4967">
        <f t="shared" si="542"/>
        <v>4.6223594729226498</v>
      </c>
      <c r="AD4967">
        <f t="shared" si="543"/>
        <v>0</v>
      </c>
      <c r="AF4967">
        <f t="shared" si="544"/>
        <v>1.8633193107290216</v>
      </c>
      <c r="AG4967">
        <f t="shared" si="545"/>
        <v>0</v>
      </c>
    </row>
    <row r="4968" spans="1:33">
      <c r="A4968" t="s">
        <v>4984</v>
      </c>
      <c r="B4968">
        <v>1.8629863093779799</v>
      </c>
      <c r="C4968">
        <v>4.6221807428957096</v>
      </c>
      <c r="D4968">
        <v>-1.54511646</v>
      </c>
      <c r="E4968">
        <v>3.8267205999999998E-2</v>
      </c>
      <c r="F4968">
        <v>-0.67767418400000001</v>
      </c>
      <c r="G4968">
        <v>-0.88590187499999995</v>
      </c>
      <c r="H4968">
        <v>-0.67032515100000001</v>
      </c>
      <c r="I4968">
        <v>-0.85654837100000003</v>
      </c>
      <c r="J4968">
        <v>766.49251240000001</v>
      </c>
      <c r="K4968">
        <v>6.6418249297057699</v>
      </c>
      <c r="M4968">
        <f t="shared" si="539"/>
        <v>4.905171104178021</v>
      </c>
      <c r="N4968">
        <f t="shared" si="540"/>
        <v>-0.28299036128231148</v>
      </c>
      <c r="O4968">
        <f t="shared" si="541"/>
        <v>0</v>
      </c>
      <c r="S4968">
        <v>-1.54511646</v>
      </c>
      <c r="T4968">
        <v>3.8267205999999998E-2</v>
      </c>
      <c r="U4968">
        <v>-0.67767418400000001</v>
      </c>
      <c r="V4968">
        <v>-0.88590187499999995</v>
      </c>
      <c r="W4968">
        <v>-0.67032515100000001</v>
      </c>
      <c r="X4968">
        <v>-0.85654837100000003</v>
      </c>
      <c r="Y4968">
        <v>766.49251240000001</v>
      </c>
      <c r="Z4968">
        <v>6.6418249297057699</v>
      </c>
      <c r="AC4968">
        <f t="shared" si="542"/>
        <v>4.6221807428957096</v>
      </c>
      <c r="AD4968">
        <f t="shared" si="543"/>
        <v>0</v>
      </c>
      <c r="AF4968">
        <f t="shared" si="544"/>
        <v>1.8629863093779733</v>
      </c>
      <c r="AG4968">
        <f t="shared" si="545"/>
        <v>-6.6613381477509392E-15</v>
      </c>
    </row>
    <row r="4969" spans="1:33">
      <c r="A4969" t="s">
        <v>4985</v>
      </c>
      <c r="B4969">
        <v>1.86271778502114</v>
      </c>
      <c r="C4969">
        <v>4.6220365959905898</v>
      </c>
      <c r="D4969">
        <v>-1.548404651</v>
      </c>
      <c r="E4969">
        <v>3.8263704000000003E-2</v>
      </c>
      <c r="F4969">
        <v>-0.67767336300000003</v>
      </c>
      <c r="G4969">
        <v>-0.88590316300000005</v>
      </c>
      <c r="H4969">
        <v>-0.67031553499999996</v>
      </c>
      <c r="I4969">
        <v>-0.85654786199999999</v>
      </c>
      <c r="J4969">
        <v>766.3839342</v>
      </c>
      <c r="K4969">
        <v>6.64168326375425</v>
      </c>
      <c r="M4969">
        <f t="shared" si="539"/>
        <v>4.9051359275251221</v>
      </c>
      <c r="N4969">
        <f t="shared" si="540"/>
        <v>-0.28309933153453226</v>
      </c>
      <c r="O4969">
        <f t="shared" si="541"/>
        <v>0</v>
      </c>
      <c r="S4969">
        <v>-1.548404651</v>
      </c>
      <c r="T4969">
        <v>3.8263704000000003E-2</v>
      </c>
      <c r="U4969">
        <v>-0.67767336300000003</v>
      </c>
      <c r="V4969">
        <v>-0.88590316300000005</v>
      </c>
      <c r="W4969">
        <v>-0.67031553499999996</v>
      </c>
      <c r="X4969">
        <v>-0.85654786199999999</v>
      </c>
      <c r="Y4969">
        <v>766.3839342</v>
      </c>
      <c r="Z4969">
        <v>6.64168326375425</v>
      </c>
      <c r="AC4969">
        <f t="shared" si="542"/>
        <v>4.6220365959905898</v>
      </c>
      <c r="AD4969">
        <f t="shared" si="543"/>
        <v>0</v>
      </c>
      <c r="AF4969">
        <f t="shared" si="544"/>
        <v>1.8627177850211385</v>
      </c>
      <c r="AG4969">
        <f t="shared" si="545"/>
        <v>0</v>
      </c>
    </row>
    <row r="4970" spans="1:33">
      <c r="A4970" t="s">
        <v>4986</v>
      </c>
      <c r="B4970">
        <v>1.86250122699764</v>
      </c>
      <c r="C4970">
        <v>4.6219203300620402</v>
      </c>
      <c r="D4970">
        <v>-1.5512814429999999</v>
      </c>
      <c r="E4970">
        <v>3.8261112E-2</v>
      </c>
      <c r="F4970">
        <v>-0.67767280799999996</v>
      </c>
      <c r="G4970">
        <v>-0.88590404199999995</v>
      </c>
      <c r="H4970">
        <v>-0.67030844499999997</v>
      </c>
      <c r="I4970">
        <v>-0.85654752000000001</v>
      </c>
      <c r="J4970">
        <v>766.29649749999999</v>
      </c>
      <c r="K4970">
        <v>6.6415691673016797</v>
      </c>
      <c r="M4970">
        <f t="shared" si="539"/>
        <v>4.9051091032409246</v>
      </c>
      <c r="N4970">
        <f t="shared" si="540"/>
        <v>-0.28318877317888447</v>
      </c>
      <c r="O4970">
        <f t="shared" si="541"/>
        <v>0</v>
      </c>
      <c r="S4970">
        <v>-1.5512814429999999</v>
      </c>
      <c r="T4970">
        <v>3.8261112E-2</v>
      </c>
      <c r="U4970">
        <v>-0.67767280799999996</v>
      </c>
      <c r="V4970">
        <v>-0.88590404199999995</v>
      </c>
      <c r="W4970">
        <v>-0.67030844499999997</v>
      </c>
      <c r="X4970">
        <v>-0.85654752000000001</v>
      </c>
      <c r="Y4970">
        <v>766.29649749999999</v>
      </c>
      <c r="Z4970">
        <v>6.6415691673016797</v>
      </c>
      <c r="AC4970">
        <f t="shared" si="542"/>
        <v>4.6219203300620402</v>
      </c>
      <c r="AD4970">
        <f t="shared" si="543"/>
        <v>0</v>
      </c>
      <c r="AF4970">
        <f t="shared" si="544"/>
        <v>1.8625012269976409</v>
      </c>
      <c r="AG4970">
        <f t="shared" si="545"/>
        <v>0</v>
      </c>
    </row>
    <row r="4971" spans="1:33">
      <c r="A4971" t="s">
        <v>4987</v>
      </c>
      <c r="B4971">
        <v>1.8623267542608199</v>
      </c>
      <c r="C4971">
        <v>4.62182664909861</v>
      </c>
      <c r="D4971">
        <v>-1.553794149</v>
      </c>
      <c r="E4971">
        <v>3.8259210000000002E-2</v>
      </c>
      <c r="F4971">
        <v>-0.67767243899999996</v>
      </c>
      <c r="G4971">
        <v>-0.88590463100000005</v>
      </c>
      <c r="H4971">
        <v>-0.67030324799999996</v>
      </c>
      <c r="I4971">
        <v>-0.85654729299999999</v>
      </c>
      <c r="J4971">
        <v>766.22607379999999</v>
      </c>
      <c r="K4971">
        <v>6.64147726170581</v>
      </c>
      <c r="M4971">
        <f t="shared" si="539"/>
        <v>4.9050887876601514</v>
      </c>
      <c r="N4971">
        <f t="shared" si="540"/>
        <v>-0.28326213856154148</v>
      </c>
      <c r="O4971">
        <f t="shared" si="541"/>
        <v>0</v>
      </c>
      <c r="S4971">
        <v>-1.553794149</v>
      </c>
      <c r="T4971">
        <v>3.8259210000000002E-2</v>
      </c>
      <c r="U4971">
        <v>-0.67767243899999996</v>
      </c>
      <c r="V4971">
        <v>-0.88590463100000005</v>
      </c>
      <c r="W4971">
        <v>-0.67030324799999996</v>
      </c>
      <c r="X4971">
        <v>-0.85654729299999999</v>
      </c>
      <c r="Y4971">
        <v>766.22607379999999</v>
      </c>
      <c r="Z4971">
        <v>6.64147726170581</v>
      </c>
      <c r="AC4971">
        <f t="shared" si="542"/>
        <v>4.62182664909861</v>
      </c>
      <c r="AD4971">
        <f t="shared" si="543"/>
        <v>0</v>
      </c>
      <c r="AF4971">
        <f t="shared" si="544"/>
        <v>1.8623267542608204</v>
      </c>
      <c r="AG4971">
        <f t="shared" si="545"/>
        <v>0</v>
      </c>
    </row>
    <row r="4972" spans="1:33">
      <c r="A4972" t="s">
        <v>4988</v>
      </c>
      <c r="M4972">
        <f t="shared" si="539"/>
        <v>1.2896232032539374</v>
      </c>
      <c r="N4972">
        <f t="shared" si="540"/>
        <v>-1.2896232032539374</v>
      </c>
      <c r="O4972">
        <f t="shared" si="541"/>
        <v>0</v>
      </c>
      <c r="AC4972">
        <f t="shared" si="542"/>
        <v>0</v>
      </c>
      <c r="AD4972">
        <f t="shared" si="543"/>
        <v>0</v>
      </c>
      <c r="AF4972">
        <f t="shared" si="544"/>
        <v>1.8315638888734179E-2</v>
      </c>
      <c r="AG4972">
        <f t="shared" si="545"/>
        <v>1.8315638888734179E-2</v>
      </c>
    </row>
    <row r="4973" spans="1:33">
      <c r="A4973" t="s">
        <v>4989</v>
      </c>
      <c r="M4973">
        <f t="shared" si="539"/>
        <v>1.2896232032539374</v>
      </c>
      <c r="N4973">
        <f t="shared" si="540"/>
        <v>-1.2896232032539374</v>
      </c>
      <c r="O4973">
        <f t="shared" si="541"/>
        <v>0</v>
      </c>
      <c r="AC4973">
        <f t="shared" si="542"/>
        <v>0</v>
      </c>
      <c r="AD4973">
        <f t="shared" si="543"/>
        <v>0</v>
      </c>
      <c r="AF4973">
        <f t="shared" si="544"/>
        <v>1.8315638888734179E-2</v>
      </c>
      <c r="AG4973">
        <f t="shared" si="545"/>
        <v>1.8315638888734179E-2</v>
      </c>
    </row>
    <row r="4974" spans="1:33">
      <c r="A4974" t="s">
        <v>4990</v>
      </c>
      <c r="M4974">
        <f t="shared" si="539"/>
        <v>1.2896232032539374</v>
      </c>
      <c r="N4974">
        <f t="shared" si="540"/>
        <v>-1.2896232032539374</v>
      </c>
      <c r="O4974">
        <f t="shared" si="541"/>
        <v>0</v>
      </c>
      <c r="AC4974">
        <f t="shared" si="542"/>
        <v>0</v>
      </c>
      <c r="AD4974">
        <f t="shared" si="543"/>
        <v>0</v>
      </c>
      <c r="AF4974">
        <f t="shared" si="544"/>
        <v>1.8315638888734179E-2</v>
      </c>
      <c r="AG4974">
        <f t="shared" si="545"/>
        <v>1.8315638888734179E-2</v>
      </c>
    </row>
    <row r="4975" spans="1:33">
      <c r="A4975" t="s">
        <v>4991</v>
      </c>
      <c r="M4975">
        <f t="shared" si="539"/>
        <v>1.2896232032539374</v>
      </c>
      <c r="N4975">
        <f t="shared" si="540"/>
        <v>-1.2896232032539374</v>
      </c>
      <c r="O4975">
        <f t="shared" si="541"/>
        <v>0</v>
      </c>
      <c r="AC4975">
        <f t="shared" si="542"/>
        <v>0</v>
      </c>
      <c r="AD4975">
        <f t="shared" si="543"/>
        <v>0</v>
      </c>
      <c r="AF4975">
        <f t="shared" si="544"/>
        <v>1.8315638888734179E-2</v>
      </c>
      <c r="AG4975">
        <f t="shared" si="545"/>
        <v>1.8315638888734179E-2</v>
      </c>
    </row>
    <row r="4976" spans="1:33">
      <c r="A4976" t="s">
        <v>4992</v>
      </c>
      <c r="M4976">
        <f t="shared" si="539"/>
        <v>1.2896232032539374</v>
      </c>
      <c r="N4976">
        <f t="shared" si="540"/>
        <v>-1.2896232032539374</v>
      </c>
      <c r="O4976">
        <f t="shared" si="541"/>
        <v>0</v>
      </c>
      <c r="AC4976">
        <f t="shared" si="542"/>
        <v>0</v>
      </c>
      <c r="AD4976">
        <f t="shared" si="543"/>
        <v>0</v>
      </c>
      <c r="AF4976">
        <f t="shared" si="544"/>
        <v>1.8315638888734179E-2</v>
      </c>
      <c r="AG4976">
        <f t="shared" si="545"/>
        <v>1.8315638888734179E-2</v>
      </c>
    </row>
    <row r="4977" spans="1:33">
      <c r="A4977" t="s">
        <v>4993</v>
      </c>
      <c r="M4977">
        <f t="shared" si="539"/>
        <v>1.2896232032539374</v>
      </c>
      <c r="N4977">
        <f t="shared" si="540"/>
        <v>-1.2896232032539374</v>
      </c>
      <c r="O4977">
        <f t="shared" si="541"/>
        <v>0</v>
      </c>
      <c r="AC4977">
        <f t="shared" si="542"/>
        <v>0</v>
      </c>
      <c r="AD4977">
        <f t="shared" si="543"/>
        <v>0</v>
      </c>
      <c r="AF4977">
        <f t="shared" si="544"/>
        <v>1.8315638888734179E-2</v>
      </c>
      <c r="AG4977">
        <f t="shared" si="545"/>
        <v>1.8315638888734179E-2</v>
      </c>
    </row>
    <row r="4978" spans="1:33">
      <c r="A4978" t="s">
        <v>4994</v>
      </c>
      <c r="M4978">
        <f t="shared" si="539"/>
        <v>1.2896232032539374</v>
      </c>
      <c r="N4978">
        <f t="shared" si="540"/>
        <v>-1.2896232032539374</v>
      </c>
      <c r="O4978">
        <f t="shared" si="541"/>
        <v>0</v>
      </c>
      <c r="AC4978">
        <f t="shared" si="542"/>
        <v>0</v>
      </c>
      <c r="AD4978">
        <f t="shared" si="543"/>
        <v>0</v>
      </c>
      <c r="AF4978">
        <f t="shared" si="544"/>
        <v>1.8315638888734179E-2</v>
      </c>
      <c r="AG4978">
        <f t="shared" si="545"/>
        <v>1.8315638888734179E-2</v>
      </c>
    </row>
    <row r="4979" spans="1:33">
      <c r="A4979" t="s">
        <v>4995</v>
      </c>
      <c r="M4979">
        <f t="shared" si="539"/>
        <v>1.2896232032539374</v>
      </c>
      <c r="N4979">
        <f t="shared" si="540"/>
        <v>-1.2896232032539374</v>
      </c>
      <c r="O4979">
        <f t="shared" si="541"/>
        <v>0</v>
      </c>
      <c r="AC4979">
        <f t="shared" si="542"/>
        <v>0</v>
      </c>
      <c r="AD4979">
        <f t="shared" si="543"/>
        <v>0</v>
      </c>
      <c r="AF4979">
        <f t="shared" si="544"/>
        <v>1.8315638888734179E-2</v>
      </c>
      <c r="AG4979">
        <f t="shared" si="545"/>
        <v>1.8315638888734179E-2</v>
      </c>
    </row>
    <row r="4980" spans="1:33">
      <c r="A4980" t="s">
        <v>4996</v>
      </c>
      <c r="M4980">
        <f t="shared" si="539"/>
        <v>1.2896232032539374</v>
      </c>
      <c r="N4980">
        <f t="shared" si="540"/>
        <v>-1.2896232032539374</v>
      </c>
      <c r="O4980">
        <f t="shared" si="541"/>
        <v>0</v>
      </c>
      <c r="AC4980">
        <f t="shared" si="542"/>
        <v>0</v>
      </c>
      <c r="AD4980">
        <f t="shared" si="543"/>
        <v>0</v>
      </c>
      <c r="AF4980">
        <f t="shared" si="544"/>
        <v>1.8315638888734179E-2</v>
      </c>
      <c r="AG4980">
        <f t="shared" si="545"/>
        <v>1.8315638888734179E-2</v>
      </c>
    </row>
    <row r="4981" spans="1:33">
      <c r="A4981" t="s">
        <v>4997</v>
      </c>
      <c r="M4981">
        <f t="shared" si="539"/>
        <v>1.2896232032539374</v>
      </c>
      <c r="N4981">
        <f t="shared" si="540"/>
        <v>-1.2896232032539374</v>
      </c>
      <c r="O4981">
        <f t="shared" si="541"/>
        <v>0</v>
      </c>
      <c r="AC4981">
        <f t="shared" si="542"/>
        <v>0</v>
      </c>
      <c r="AD4981">
        <f t="shared" si="543"/>
        <v>0</v>
      </c>
      <c r="AF4981">
        <f t="shared" si="544"/>
        <v>1.8315638888734179E-2</v>
      </c>
      <c r="AG4981">
        <f t="shared" si="545"/>
        <v>1.8315638888734179E-2</v>
      </c>
    </row>
    <row r="4982" spans="1:33">
      <c r="A4982" t="s">
        <v>4998</v>
      </c>
      <c r="M4982">
        <f t="shared" si="539"/>
        <v>1.2896232032539374</v>
      </c>
      <c r="N4982">
        <f t="shared" si="540"/>
        <v>-1.2896232032539374</v>
      </c>
      <c r="O4982">
        <f t="shared" si="541"/>
        <v>0</v>
      </c>
      <c r="AC4982">
        <f t="shared" si="542"/>
        <v>0</v>
      </c>
      <c r="AD4982">
        <f t="shared" si="543"/>
        <v>0</v>
      </c>
      <c r="AF4982">
        <f t="shared" si="544"/>
        <v>1.8315638888734179E-2</v>
      </c>
      <c r="AG4982">
        <f t="shared" si="545"/>
        <v>1.8315638888734179E-2</v>
      </c>
    </row>
    <row r="4983" spans="1:33">
      <c r="A4983" t="s">
        <v>4999</v>
      </c>
      <c r="M4983">
        <f t="shared" si="539"/>
        <v>1.2896232032539374</v>
      </c>
      <c r="N4983">
        <f t="shared" si="540"/>
        <v>-1.2896232032539374</v>
      </c>
      <c r="O4983">
        <f t="shared" si="541"/>
        <v>0</v>
      </c>
      <c r="AC4983">
        <f t="shared" si="542"/>
        <v>0</v>
      </c>
      <c r="AD4983">
        <f t="shared" si="543"/>
        <v>0</v>
      </c>
      <c r="AF4983">
        <f t="shared" si="544"/>
        <v>1.8315638888734179E-2</v>
      </c>
      <c r="AG4983">
        <f t="shared" si="545"/>
        <v>1.8315638888734179E-2</v>
      </c>
    </row>
    <row r="4984" spans="1:33">
      <c r="A4984" t="s">
        <v>5000</v>
      </c>
      <c r="M4984">
        <f t="shared" si="539"/>
        <v>1.2896232032539374</v>
      </c>
      <c r="N4984">
        <f t="shared" si="540"/>
        <v>-1.2896232032539374</v>
      </c>
      <c r="O4984">
        <f t="shared" si="541"/>
        <v>0</v>
      </c>
      <c r="AC4984">
        <f t="shared" si="542"/>
        <v>0</v>
      </c>
      <c r="AD4984">
        <f t="shared" si="543"/>
        <v>0</v>
      </c>
      <c r="AF4984">
        <f t="shared" si="544"/>
        <v>1.8315638888734179E-2</v>
      </c>
      <c r="AG4984">
        <f t="shared" si="545"/>
        <v>1.8315638888734179E-2</v>
      </c>
    </row>
    <row r="4985" spans="1:33">
      <c r="A4985" t="s">
        <v>5001</v>
      </c>
      <c r="M4985">
        <f t="shared" si="539"/>
        <v>1.2896232032539374</v>
      </c>
      <c r="N4985">
        <f t="shared" si="540"/>
        <v>-1.2896232032539374</v>
      </c>
      <c r="O4985">
        <f t="shared" si="541"/>
        <v>0</v>
      </c>
      <c r="AC4985">
        <f t="shared" si="542"/>
        <v>0</v>
      </c>
      <c r="AD4985">
        <f t="shared" si="543"/>
        <v>0</v>
      </c>
      <c r="AF4985">
        <f t="shared" si="544"/>
        <v>1.8315638888734179E-2</v>
      </c>
      <c r="AG4985">
        <f t="shared" si="545"/>
        <v>1.8315638888734179E-2</v>
      </c>
    </row>
    <row r="4986" spans="1:33">
      <c r="A4986" t="s">
        <v>5002</v>
      </c>
      <c r="M4986">
        <f t="shared" si="539"/>
        <v>1.2896232032539374</v>
      </c>
      <c r="N4986">
        <f t="shared" si="540"/>
        <v>-1.2896232032539374</v>
      </c>
      <c r="O4986">
        <f t="shared" si="541"/>
        <v>0</v>
      </c>
      <c r="AC4986">
        <f t="shared" si="542"/>
        <v>0</v>
      </c>
      <c r="AD4986">
        <f t="shared" si="543"/>
        <v>0</v>
      </c>
      <c r="AF4986">
        <f t="shared" si="544"/>
        <v>1.8315638888734179E-2</v>
      </c>
      <c r="AG4986">
        <f t="shared" si="545"/>
        <v>1.8315638888734179E-2</v>
      </c>
    </row>
    <row r="4987" spans="1:33">
      <c r="A4987" t="s">
        <v>5003</v>
      </c>
      <c r="J4987">
        <v>77.331562020000007</v>
      </c>
      <c r="K4987">
        <v>4.3481021778220796</v>
      </c>
      <c r="M4987">
        <f t="shared" si="539"/>
        <v>3.3409309502330196</v>
      </c>
      <c r="N4987">
        <f t="shared" si="540"/>
        <v>-3.3409309502330196</v>
      </c>
      <c r="O4987">
        <f t="shared" si="541"/>
        <v>0</v>
      </c>
      <c r="Y4987">
        <v>77.331562020000007</v>
      </c>
      <c r="Z4987">
        <v>4.3481021778220796</v>
      </c>
      <c r="AC4987">
        <f t="shared" si="542"/>
        <v>0</v>
      </c>
      <c r="AD4987">
        <f t="shared" si="543"/>
        <v>0</v>
      </c>
      <c r="AF4987">
        <f t="shared" si="544"/>
        <v>1.8315638888734179E-2</v>
      </c>
      <c r="AG4987">
        <f t="shared" si="545"/>
        <v>1.8315638888734179E-2</v>
      </c>
    </row>
    <row r="4988" spans="1:33">
      <c r="A4988" t="s">
        <v>5004</v>
      </c>
      <c r="B4988">
        <v>4.734</v>
      </c>
      <c r="C4988">
        <v>5.5547705110917898</v>
      </c>
      <c r="D4988">
        <v>-1.5272641179999999</v>
      </c>
      <c r="E4988">
        <v>-1.5705785750000001</v>
      </c>
      <c r="F4988">
        <v>-1.014463782</v>
      </c>
      <c r="G4988">
        <v>-1.2563259600000001</v>
      </c>
      <c r="H4988">
        <v>-0.63693612799999999</v>
      </c>
      <c r="I4988">
        <v>-0.33175081000000001</v>
      </c>
      <c r="J4988">
        <v>123.2693271</v>
      </c>
      <c r="K4988">
        <v>4.81437161279944</v>
      </c>
      <c r="M4988">
        <f t="shared" si="539"/>
        <v>3.8633175574112939</v>
      </c>
      <c r="N4988">
        <f t="shared" si="540"/>
        <v>1.6914529536804959</v>
      </c>
      <c r="O4988">
        <f t="shared" si="541"/>
        <v>0</v>
      </c>
      <c r="S4988">
        <v>-1.5272641179999999</v>
      </c>
      <c r="T4988">
        <v>-1.5705785750000001</v>
      </c>
      <c r="U4988">
        <v>-1.014463782</v>
      </c>
      <c r="V4988">
        <v>-1.2563259600000001</v>
      </c>
      <c r="W4988">
        <v>-0.63693612799999999</v>
      </c>
      <c r="X4988">
        <v>-0.33175081000000001</v>
      </c>
      <c r="Y4988">
        <v>123.2693271</v>
      </c>
      <c r="Z4988">
        <v>4.81437161279944</v>
      </c>
      <c r="AC4988">
        <f t="shared" si="542"/>
        <v>5.5547705110917898</v>
      </c>
      <c r="AD4988">
        <f t="shared" si="543"/>
        <v>0</v>
      </c>
      <c r="AF4988">
        <f t="shared" si="544"/>
        <v>4.7339999999999884</v>
      </c>
      <c r="AG4988">
        <f t="shared" si="545"/>
        <v>-1.1546319456101628E-14</v>
      </c>
    </row>
    <row r="4989" spans="1:33">
      <c r="A4989" t="s">
        <v>5005</v>
      </c>
      <c r="B4989">
        <v>4.9329999999999998</v>
      </c>
      <c r="C4989">
        <v>5.5959473222516003</v>
      </c>
      <c r="J4989">
        <v>190.74462070000001</v>
      </c>
      <c r="K4989">
        <v>5.2509354689805399</v>
      </c>
      <c r="M4989">
        <f t="shared" si="539"/>
        <v>3.8817134720794391</v>
      </c>
      <c r="N4989">
        <f t="shared" si="540"/>
        <v>1.7142338501721612</v>
      </c>
      <c r="O4989">
        <f t="shared" si="541"/>
        <v>0</v>
      </c>
      <c r="Y4989">
        <v>190.74462070000001</v>
      </c>
      <c r="Z4989">
        <v>5.2509354689805399</v>
      </c>
      <c r="AC4989">
        <f t="shared" si="542"/>
        <v>5.5959473222516003</v>
      </c>
      <c r="AD4989">
        <f t="shared" si="543"/>
        <v>0</v>
      </c>
      <c r="AF4989">
        <f t="shared" si="544"/>
        <v>4.9329999999999954</v>
      </c>
      <c r="AG4989">
        <f t="shared" si="545"/>
        <v>0</v>
      </c>
    </row>
    <row r="4990" spans="1:33">
      <c r="A4990" t="s">
        <v>5006</v>
      </c>
      <c r="B4990">
        <v>4.9880000000000004</v>
      </c>
      <c r="C4990">
        <v>5.6070350278177896</v>
      </c>
      <c r="D4990">
        <v>-0.98250597699999997</v>
      </c>
      <c r="E4990">
        <v>-1.638902903</v>
      </c>
      <c r="F4990">
        <v>-0.70198851799999995</v>
      </c>
      <c r="G4990">
        <v>-1.218148708</v>
      </c>
      <c r="H4990">
        <v>-0.59987115899999999</v>
      </c>
      <c r="I4990">
        <v>-0.38509017200000001</v>
      </c>
      <c r="J4990">
        <v>193.0402191</v>
      </c>
      <c r="K4990">
        <v>5.2628985563140596</v>
      </c>
      <c r="M4990">
        <f t="shared" si="539"/>
        <v>3.9448714152690143</v>
      </c>
      <c r="N4990">
        <f t="shared" si="540"/>
        <v>1.6621636125487753</v>
      </c>
      <c r="O4990">
        <f t="shared" si="541"/>
        <v>0</v>
      </c>
      <c r="S4990">
        <v>-0.98250597699999997</v>
      </c>
      <c r="T4990">
        <v>-1.638902903</v>
      </c>
      <c r="U4990">
        <v>-0.70198851799999995</v>
      </c>
      <c r="V4990">
        <v>-1.218148708</v>
      </c>
      <c r="W4990">
        <v>-0.59987115899999999</v>
      </c>
      <c r="X4990">
        <v>-0.38509017200000001</v>
      </c>
      <c r="Y4990">
        <v>193.0402191</v>
      </c>
      <c r="Z4990">
        <v>5.2628985563140596</v>
      </c>
      <c r="AC4990">
        <f t="shared" si="542"/>
        <v>5.6070350278177896</v>
      </c>
      <c r="AD4990">
        <f t="shared" si="543"/>
        <v>0</v>
      </c>
      <c r="AF4990">
        <f t="shared" si="544"/>
        <v>4.9879999999999978</v>
      </c>
      <c r="AG4990">
        <f t="shared" si="545"/>
        <v>0</v>
      </c>
    </row>
    <row r="4991" spans="1:33">
      <c r="A4991" t="s">
        <v>5007</v>
      </c>
      <c r="B4991">
        <v>5.0709999999999997</v>
      </c>
      <c r="C4991">
        <v>5.6235380368128798</v>
      </c>
      <c r="J4991">
        <v>201.40282719999999</v>
      </c>
      <c r="K4991">
        <v>5.3053070179217796</v>
      </c>
      <c r="M4991">
        <f t="shared" si="539"/>
        <v>3.9146226924614314</v>
      </c>
      <c r="N4991">
        <f t="shared" si="540"/>
        <v>1.7089153443514484</v>
      </c>
      <c r="O4991">
        <f t="shared" si="541"/>
        <v>0</v>
      </c>
      <c r="Y4991">
        <v>201.40282719999999</v>
      </c>
      <c r="Z4991">
        <v>5.3053070179217796</v>
      </c>
      <c r="AC4991">
        <f t="shared" si="542"/>
        <v>5.6235380368128798</v>
      </c>
      <c r="AD4991">
        <f t="shared" si="543"/>
        <v>0</v>
      </c>
      <c r="AF4991">
        <f t="shared" si="544"/>
        <v>5.0709999999999891</v>
      </c>
      <c r="AG4991">
        <f t="shared" si="545"/>
        <v>-1.0658141036401503E-14</v>
      </c>
    </row>
    <row r="4992" spans="1:33">
      <c r="A4992" t="s">
        <v>5008</v>
      </c>
      <c r="B4992">
        <v>4.8079999999999998</v>
      </c>
      <c r="C4992">
        <v>5.5702811972328998</v>
      </c>
      <c r="D4992">
        <v>-1.040172696</v>
      </c>
      <c r="E4992">
        <v>-0.81272655699999996</v>
      </c>
      <c r="F4992">
        <v>-0.51660037000000003</v>
      </c>
      <c r="G4992">
        <v>-0.93849754299999999</v>
      </c>
      <c r="H4992">
        <v>-0.42815426000000001</v>
      </c>
      <c r="I4992">
        <v>-0.28367593899999999</v>
      </c>
      <c r="J4992">
        <v>223.0025479</v>
      </c>
      <c r="K4992">
        <v>5.4071831969553799</v>
      </c>
      <c r="M4992">
        <f t="shared" si="539"/>
        <v>4.1375227852914067</v>
      </c>
      <c r="N4992">
        <f t="shared" si="540"/>
        <v>1.4327584119414931</v>
      </c>
      <c r="O4992">
        <f t="shared" si="541"/>
        <v>0</v>
      </c>
      <c r="S4992">
        <v>-1.040172696</v>
      </c>
      <c r="T4992">
        <v>-0.81272655699999996</v>
      </c>
      <c r="U4992">
        <v>-0.51660037000000003</v>
      </c>
      <c r="V4992">
        <v>-0.93849754299999999</v>
      </c>
      <c r="W4992">
        <v>-0.42815426000000001</v>
      </c>
      <c r="X4992">
        <v>-0.28367593899999999</v>
      </c>
      <c r="Y4992">
        <v>223.0025479</v>
      </c>
      <c r="Z4992">
        <v>5.4071831969553799</v>
      </c>
      <c r="AC4992">
        <f t="shared" si="542"/>
        <v>5.5702811972328998</v>
      </c>
      <c r="AD4992">
        <f t="shared" si="543"/>
        <v>0</v>
      </c>
      <c r="AF4992">
        <f t="shared" si="544"/>
        <v>4.8079999999999679</v>
      </c>
      <c r="AG4992">
        <f t="shared" si="545"/>
        <v>-3.1974423109204508E-14</v>
      </c>
    </row>
    <row r="4993" spans="1:33">
      <c r="A4993" t="s">
        <v>5009</v>
      </c>
      <c r="B4993">
        <v>4.4660000000000002</v>
      </c>
      <c r="C4993">
        <v>5.4964931534179602</v>
      </c>
      <c r="J4993">
        <v>251.1280893</v>
      </c>
      <c r="K4993">
        <v>5.5259631249011401</v>
      </c>
      <c r="M4993">
        <f t="shared" si="539"/>
        <v>4.0482502732860102</v>
      </c>
      <c r="N4993">
        <f t="shared" si="540"/>
        <v>1.44824288013195</v>
      </c>
      <c r="O4993">
        <f t="shared" si="541"/>
        <v>0</v>
      </c>
      <c r="Y4993">
        <v>251.1280893</v>
      </c>
      <c r="Z4993">
        <v>5.5259631249011401</v>
      </c>
      <c r="AC4993">
        <f t="shared" si="542"/>
        <v>5.4964931534179602</v>
      </c>
      <c r="AD4993">
        <f t="shared" si="543"/>
        <v>0</v>
      </c>
      <c r="AF4993">
        <f t="shared" si="544"/>
        <v>4.4659999999999735</v>
      </c>
      <c r="AG4993">
        <f t="shared" si="545"/>
        <v>-2.6645352591003757E-14</v>
      </c>
    </row>
    <row r="4994" spans="1:33">
      <c r="A4994" t="s">
        <v>5010</v>
      </c>
      <c r="B4994">
        <v>4.4710000000000001</v>
      </c>
      <c r="C4994">
        <v>5.4976120972518396</v>
      </c>
      <c r="D4994">
        <v>-1.2641419169999999</v>
      </c>
      <c r="E4994">
        <v>-1.1920413969999999</v>
      </c>
      <c r="F4994">
        <v>-0.73623204200000003</v>
      </c>
      <c r="G4994">
        <v>-1.0840562579999999</v>
      </c>
      <c r="H4994">
        <v>-0.71264213300000001</v>
      </c>
      <c r="I4994">
        <v>-0.50511544900000005</v>
      </c>
      <c r="J4994">
        <v>260.1659338</v>
      </c>
      <c r="K4994">
        <v>5.5613196343711699</v>
      </c>
      <c r="M4994">
        <f t="shared" si="539"/>
        <v>4.2267250013401316</v>
      </c>
      <c r="N4994">
        <f t="shared" si="540"/>
        <v>1.270887095911708</v>
      </c>
      <c r="O4994">
        <f t="shared" si="541"/>
        <v>0</v>
      </c>
      <c r="S4994">
        <v>-1.2641419169999999</v>
      </c>
      <c r="T4994">
        <v>-1.1920413969999999</v>
      </c>
      <c r="U4994">
        <v>-0.73623204200000003</v>
      </c>
      <c r="V4994">
        <v>-1.0840562579999999</v>
      </c>
      <c r="W4994">
        <v>-0.71264213300000001</v>
      </c>
      <c r="X4994">
        <v>-0.50511544900000005</v>
      </c>
      <c r="Y4994">
        <v>260.1659338</v>
      </c>
      <c r="Z4994">
        <v>5.5613196343711699</v>
      </c>
      <c r="AC4994">
        <f t="shared" si="542"/>
        <v>5.4976120972518396</v>
      </c>
      <c r="AD4994">
        <f t="shared" si="543"/>
        <v>0</v>
      </c>
      <c r="AF4994">
        <f t="shared" si="544"/>
        <v>4.4709999999999823</v>
      </c>
      <c r="AG4994">
        <f t="shared" si="545"/>
        <v>-1.7763568394002505E-14</v>
      </c>
    </row>
    <row r="4995" spans="1:33">
      <c r="A4995" t="s">
        <v>5011</v>
      </c>
      <c r="B4995">
        <v>4.4660000000000002</v>
      </c>
      <c r="C4995">
        <v>5.4964931534179602</v>
      </c>
      <c r="D4995">
        <v>-0.65076744600000003</v>
      </c>
      <c r="E4995">
        <v>-1.299210668</v>
      </c>
      <c r="F4995">
        <v>-0.61724251500000005</v>
      </c>
      <c r="G4995">
        <v>-0.91225409499999999</v>
      </c>
      <c r="H4995">
        <v>-0.19849793600000001</v>
      </c>
      <c r="I4995">
        <v>-0.177865669</v>
      </c>
      <c r="J4995">
        <v>281.23772789999998</v>
      </c>
      <c r="K4995">
        <v>5.6392003184332999</v>
      </c>
      <c r="M4995">
        <f t="shared" ref="M4995:M5058" si="546">8/(1+EXP(-(0.302830708013+0.0554357864654*D4995-0.0522345181898*H4995 +0.0158111987836*I4995)*(K4995 -(5.44629383701+0.469540956936*D4995 -0.231057562813*E4995 ))))</f>
        <v>4.1087517987314932</v>
      </c>
      <c r="N4995">
        <f t="shared" ref="N4995:N5058" si="547">C4995-M4995</f>
        <v>1.387741354686467</v>
      </c>
      <c r="O4995">
        <f t="shared" ref="O4995:O5058" si="548">C4995-M4995-N4995</f>
        <v>0</v>
      </c>
      <c r="S4995">
        <v>-0.65076744600000003</v>
      </c>
      <c r="T4995">
        <v>-1.299210668</v>
      </c>
      <c r="U4995">
        <v>-0.61724251500000005</v>
      </c>
      <c r="V4995">
        <v>-0.91225409499999999</v>
      </c>
      <c r="W4995">
        <v>-0.19849793600000001</v>
      </c>
      <c r="X4995">
        <v>-0.177865669</v>
      </c>
      <c r="Y4995">
        <v>281.23772789999998</v>
      </c>
      <c r="Z4995">
        <v>5.6392003184332999</v>
      </c>
      <c r="AC4995">
        <f t="shared" ref="AC4995:AC5058" si="549">8/(1+EXP(-(0.302830708013+0.0554357864654*S4995-0.0522345181898*W4995 +0.0158111987836*X4995)*(Z4995 -(5.44629383701+0.469540956936*S4995 -0.231057562813*T4995 ))))+N4995</f>
        <v>5.4964931534179602</v>
      </c>
      <c r="AD4995">
        <f t="shared" ref="AD4995:AD5058" si="550">AC4995-C4995</f>
        <v>0</v>
      </c>
      <c r="AF4995">
        <f t="shared" ref="AF4995:AF5058" si="551">EXP(AC4995-4)</f>
        <v>4.4659999999999735</v>
      </c>
      <c r="AG4995">
        <f t="shared" ref="AG4995:AG5058" si="552">AF4995-B4995</f>
        <v>-2.6645352591003757E-14</v>
      </c>
    </row>
    <row r="4996" spans="1:33">
      <c r="A4996" t="s">
        <v>5012</v>
      </c>
      <c r="B4996">
        <v>4.4119999999999999</v>
      </c>
      <c r="C4996">
        <v>5.4843281013912497</v>
      </c>
      <c r="D4996">
        <v>-0.459568113</v>
      </c>
      <c r="E4996">
        <v>-0.864118159</v>
      </c>
      <c r="F4996">
        <v>-0.43742018900000001</v>
      </c>
      <c r="G4996">
        <v>-0.749769986</v>
      </c>
      <c r="H4996">
        <v>-0.55611527000000005</v>
      </c>
      <c r="I4996">
        <v>-7.8266896000000002E-2</v>
      </c>
      <c r="J4996">
        <v>446.46941870000001</v>
      </c>
      <c r="K4996">
        <v>6.1013709068175102</v>
      </c>
      <c r="M4996">
        <f t="shared" si="546"/>
        <v>4.4082286655887444</v>
      </c>
      <c r="N4996">
        <f t="shared" si="547"/>
        <v>1.0760994358025053</v>
      </c>
      <c r="O4996">
        <f t="shared" si="548"/>
        <v>0</v>
      </c>
      <c r="S4996">
        <v>-0.459568113</v>
      </c>
      <c r="T4996">
        <v>-0.864118159</v>
      </c>
      <c r="U4996">
        <v>-0.43742018900000001</v>
      </c>
      <c r="V4996">
        <v>-0.749769986</v>
      </c>
      <c r="W4996">
        <v>-0.55611527000000005</v>
      </c>
      <c r="X4996">
        <v>-7.8266896000000002E-2</v>
      </c>
      <c r="Y4996">
        <v>446.46941870000001</v>
      </c>
      <c r="Z4996">
        <v>6.1013709068175102</v>
      </c>
      <c r="AC4996">
        <f t="shared" si="549"/>
        <v>5.4843281013912497</v>
      </c>
      <c r="AD4996">
        <f t="shared" si="550"/>
        <v>0</v>
      </c>
      <c r="AF4996">
        <f t="shared" si="551"/>
        <v>4.4119999999999724</v>
      </c>
      <c r="AG4996">
        <f t="shared" si="552"/>
        <v>-2.7533531010703882E-14</v>
      </c>
    </row>
    <row r="4997" spans="1:33">
      <c r="A4997" t="s">
        <v>5013</v>
      </c>
      <c r="B4997">
        <v>4.4020000000000001</v>
      </c>
      <c r="C4997">
        <v>5.4820589831042703</v>
      </c>
      <c r="D4997">
        <v>-0.21285378899999999</v>
      </c>
      <c r="E4997">
        <v>-0.75590491299999996</v>
      </c>
      <c r="F4997">
        <v>-0.60464352399999999</v>
      </c>
      <c r="G4997">
        <v>-0.69596260799999998</v>
      </c>
      <c r="H4997">
        <v>-0.42787378999999998</v>
      </c>
      <c r="I4997">
        <v>-9.0371123999999997E-2</v>
      </c>
      <c r="J4997">
        <v>529.41904550000004</v>
      </c>
      <c r="K4997">
        <v>6.2717802647786796</v>
      </c>
      <c r="M4997">
        <f t="shared" si="546"/>
        <v>4.4662803616538236</v>
      </c>
      <c r="N4997">
        <f t="shared" si="547"/>
        <v>1.0157786214504467</v>
      </c>
      <c r="O4997">
        <f t="shared" si="548"/>
        <v>0</v>
      </c>
      <c r="S4997">
        <v>-0.21285378899999999</v>
      </c>
      <c r="T4997">
        <v>-0.75590491299999996</v>
      </c>
      <c r="U4997">
        <v>-0.60464352399999999</v>
      </c>
      <c r="V4997">
        <v>-0.69596260799999998</v>
      </c>
      <c r="W4997">
        <v>-0.42787378999999998</v>
      </c>
      <c r="X4997">
        <v>-9.0371123999999997E-2</v>
      </c>
      <c r="Y4997">
        <v>529.41904550000004</v>
      </c>
      <c r="Z4997">
        <v>6.2717802647786796</v>
      </c>
      <c r="AC4997">
        <f t="shared" si="549"/>
        <v>5.4820589831042703</v>
      </c>
      <c r="AD4997">
        <f t="shared" si="550"/>
        <v>0</v>
      </c>
      <c r="AF4997">
        <f t="shared" si="551"/>
        <v>4.4020000000000019</v>
      </c>
      <c r="AG4997">
        <f t="shared" si="552"/>
        <v>0</v>
      </c>
    </row>
    <row r="4998" spans="1:33">
      <c r="A4998" t="s">
        <v>5014</v>
      </c>
      <c r="B4998">
        <v>4.2539999999999996</v>
      </c>
      <c r="C4998">
        <v>5.4478597167780398</v>
      </c>
      <c r="D4998">
        <v>5.0152457999999997E-2</v>
      </c>
      <c r="E4998">
        <v>-0.96609878500000002</v>
      </c>
      <c r="F4998">
        <v>-0.12854827899999999</v>
      </c>
      <c r="G4998">
        <v>-0.46166732900000002</v>
      </c>
      <c r="H4998">
        <v>-0.24478836400000001</v>
      </c>
      <c r="I4998">
        <v>-9.2710026000000001E-2</v>
      </c>
      <c r="J4998">
        <v>658.5710947</v>
      </c>
      <c r="K4998">
        <v>6.4900724799721203</v>
      </c>
      <c r="M4998">
        <f t="shared" si="546"/>
        <v>4.5025232253021352</v>
      </c>
      <c r="N4998">
        <f t="shared" si="547"/>
        <v>0.94533649147590459</v>
      </c>
      <c r="O4998">
        <f t="shared" si="548"/>
        <v>0</v>
      </c>
      <c r="S4998">
        <v>5.0152457999999997E-2</v>
      </c>
      <c r="T4998">
        <v>-0.96609878500000002</v>
      </c>
      <c r="U4998">
        <v>-0.12854827899999999</v>
      </c>
      <c r="V4998">
        <v>-0.46166732900000002</v>
      </c>
      <c r="W4998">
        <v>-0.24478836400000001</v>
      </c>
      <c r="X4998">
        <v>-9.2710026000000001E-2</v>
      </c>
      <c r="Y4998">
        <v>658.5710947</v>
      </c>
      <c r="Z4998">
        <v>6.4900724799721203</v>
      </c>
      <c r="AC4998">
        <f t="shared" si="549"/>
        <v>5.4478597167780398</v>
      </c>
      <c r="AD4998">
        <f t="shared" si="550"/>
        <v>0</v>
      </c>
      <c r="AF4998">
        <f t="shared" si="551"/>
        <v>4.2539999999999765</v>
      </c>
      <c r="AG4998">
        <f t="shared" si="552"/>
        <v>-2.3092638912203256E-14</v>
      </c>
    </row>
    <row r="4999" spans="1:33">
      <c r="A4999" t="s">
        <v>5015</v>
      </c>
      <c r="B4999">
        <v>4.1669999999999998</v>
      </c>
      <c r="C4999">
        <v>5.4271963524403102</v>
      </c>
      <c r="D4999">
        <v>-0.128835425</v>
      </c>
      <c r="E4999">
        <v>-0.64589899799999995</v>
      </c>
      <c r="F4999">
        <v>0.29865846000000001</v>
      </c>
      <c r="G4999">
        <v>-0.34445914599999999</v>
      </c>
      <c r="H4999">
        <v>0.121599525</v>
      </c>
      <c r="I4999">
        <v>-0.23041018799999999</v>
      </c>
      <c r="J4999">
        <v>806.01345660000004</v>
      </c>
      <c r="K4999">
        <v>6.6921004379007503</v>
      </c>
      <c r="M4999">
        <f t="shared" si="546"/>
        <v>4.6551747757900808</v>
      </c>
      <c r="N4999">
        <f t="shared" si="547"/>
        <v>0.77202157665022941</v>
      </c>
      <c r="O4999">
        <f t="shared" si="548"/>
        <v>0</v>
      </c>
      <c r="S4999">
        <v>-0.128835425</v>
      </c>
      <c r="T4999">
        <v>-0.64589899799999995</v>
      </c>
      <c r="U4999">
        <v>0.29865846000000001</v>
      </c>
      <c r="V4999">
        <v>-0.34445914599999999</v>
      </c>
      <c r="W4999">
        <v>0.121599525</v>
      </c>
      <c r="X4999">
        <v>-0.23041018799999999</v>
      </c>
      <c r="Y4999">
        <v>806.01345660000004</v>
      </c>
      <c r="Z4999">
        <v>6.6921004379007503</v>
      </c>
      <c r="AC4999">
        <f t="shared" si="549"/>
        <v>5.4271963524403102</v>
      </c>
      <c r="AD4999">
        <f t="shared" si="550"/>
        <v>0</v>
      </c>
      <c r="AF4999">
        <f t="shared" si="551"/>
        <v>4.1669999999999741</v>
      </c>
      <c r="AG4999">
        <f t="shared" si="552"/>
        <v>-2.5757174171303632E-14</v>
      </c>
    </row>
    <row r="5000" spans="1:33">
      <c r="A5000" t="s">
        <v>5016</v>
      </c>
      <c r="B5000">
        <v>4.2039999999999997</v>
      </c>
      <c r="C5000">
        <v>5.4360364530147001</v>
      </c>
      <c r="D5000">
        <v>-0.10207638099999999</v>
      </c>
      <c r="E5000">
        <v>-0.91967511199999996</v>
      </c>
      <c r="F5000">
        <v>0.47564259199999998</v>
      </c>
      <c r="G5000">
        <v>-0.26294445999999999</v>
      </c>
      <c r="H5000">
        <v>0.305029035</v>
      </c>
      <c r="I5000">
        <v>-0.25685384900000002</v>
      </c>
      <c r="J5000">
        <v>793.16304620000005</v>
      </c>
      <c r="K5000">
        <v>6.6760288073102396</v>
      </c>
      <c r="M5000">
        <f t="shared" si="546"/>
        <v>4.5862286913609429</v>
      </c>
      <c r="N5000">
        <f t="shared" si="547"/>
        <v>0.84980776165375715</v>
      </c>
      <c r="O5000">
        <f t="shared" si="548"/>
        <v>0</v>
      </c>
      <c r="S5000">
        <v>-0.10207638099999999</v>
      </c>
      <c r="T5000">
        <v>-0.91967511199999996</v>
      </c>
      <c r="U5000">
        <v>0.47564259199999998</v>
      </c>
      <c r="V5000">
        <v>-0.26294445999999999</v>
      </c>
      <c r="W5000">
        <v>0.305029035</v>
      </c>
      <c r="X5000">
        <v>-0.25685384900000002</v>
      </c>
      <c r="Y5000">
        <v>793.16304620000005</v>
      </c>
      <c r="Z5000">
        <v>6.6760288073102396</v>
      </c>
      <c r="AC5000">
        <f t="shared" si="549"/>
        <v>5.4360364530147001</v>
      </c>
      <c r="AD5000">
        <f t="shared" si="550"/>
        <v>0</v>
      </c>
      <c r="AF5000">
        <f t="shared" si="551"/>
        <v>4.2039999999999802</v>
      </c>
      <c r="AG5000">
        <f t="shared" si="552"/>
        <v>-1.9539925233402755E-14</v>
      </c>
    </row>
    <row r="5001" spans="1:33">
      <c r="A5001" t="s">
        <v>5017</v>
      </c>
      <c r="B5001">
        <v>4.1630000000000003</v>
      </c>
      <c r="C5001">
        <v>5.4262359682128301</v>
      </c>
      <c r="D5001">
        <v>-0.122036166</v>
      </c>
      <c r="E5001">
        <v>-0.96552491200000001</v>
      </c>
      <c r="F5001">
        <v>0.50879234100000004</v>
      </c>
      <c r="G5001">
        <v>-0.19931532399999999</v>
      </c>
      <c r="H5001">
        <v>0.29778450699999998</v>
      </c>
      <c r="I5001">
        <v>-0.18887604799999999</v>
      </c>
      <c r="J5001">
        <v>761.3418375</v>
      </c>
      <c r="K5001">
        <v>6.6350824521417202</v>
      </c>
      <c r="M5001">
        <f t="shared" si="546"/>
        <v>4.5640305118330362</v>
      </c>
      <c r="N5001">
        <f t="shared" si="547"/>
        <v>0.86220545637979384</v>
      </c>
      <c r="O5001">
        <f t="shared" si="548"/>
        <v>0</v>
      </c>
      <c r="S5001">
        <v>-0.122036166</v>
      </c>
      <c r="T5001">
        <v>-0.96552491200000001</v>
      </c>
      <c r="U5001">
        <v>0.50879234100000004</v>
      </c>
      <c r="V5001">
        <v>-0.19931532399999999</v>
      </c>
      <c r="W5001">
        <v>0.29778450699999998</v>
      </c>
      <c r="X5001">
        <v>-0.18887604799999999</v>
      </c>
      <c r="Y5001">
        <v>761.3418375</v>
      </c>
      <c r="Z5001">
        <v>6.6350824521417202</v>
      </c>
      <c r="AC5001">
        <f t="shared" si="549"/>
        <v>5.4262359682128301</v>
      </c>
      <c r="AD5001">
        <f t="shared" si="550"/>
        <v>0</v>
      </c>
      <c r="AF5001">
        <f t="shared" si="551"/>
        <v>4.1629999999999656</v>
      </c>
      <c r="AG5001">
        <f t="shared" si="552"/>
        <v>-3.4638958368304884E-14</v>
      </c>
    </row>
    <row r="5002" spans="1:33">
      <c r="A5002" t="s">
        <v>5018</v>
      </c>
      <c r="B5002">
        <v>4.22</v>
      </c>
      <c r="C5002">
        <v>5.4398351280479202</v>
      </c>
      <c r="D5002">
        <v>1.2301576999999999E-2</v>
      </c>
      <c r="E5002">
        <v>-0.71832090599999998</v>
      </c>
      <c r="F5002">
        <v>0.58663982199999998</v>
      </c>
      <c r="G5002">
        <v>-0.20598498000000001</v>
      </c>
      <c r="H5002">
        <v>0.32738781</v>
      </c>
      <c r="I5002">
        <v>-0.160913214</v>
      </c>
      <c r="J5002">
        <v>763.7793388</v>
      </c>
      <c r="K5002">
        <v>6.6382789238887501</v>
      </c>
      <c r="M5002">
        <f t="shared" si="546"/>
        <v>4.5752085144194368</v>
      </c>
      <c r="N5002">
        <f t="shared" si="547"/>
        <v>0.86462661362848348</v>
      </c>
      <c r="O5002">
        <f t="shared" si="548"/>
        <v>0</v>
      </c>
      <c r="S5002">
        <v>1.2301576999999999E-2</v>
      </c>
      <c r="T5002">
        <v>-0.71832090599999998</v>
      </c>
      <c r="U5002">
        <v>0.58663982199999998</v>
      </c>
      <c r="V5002">
        <v>-0.20598498000000001</v>
      </c>
      <c r="W5002">
        <v>0.32738781</v>
      </c>
      <c r="X5002">
        <v>-0.160913214</v>
      </c>
      <c r="Y5002">
        <v>763.7793388</v>
      </c>
      <c r="Z5002">
        <v>6.6382789238887501</v>
      </c>
      <c r="AC5002">
        <f t="shared" si="549"/>
        <v>5.4398351280479202</v>
      </c>
      <c r="AD5002">
        <f t="shared" si="550"/>
        <v>0</v>
      </c>
      <c r="AF5002">
        <f t="shared" si="551"/>
        <v>4.2199999999999989</v>
      </c>
      <c r="AG5002">
        <f t="shared" si="552"/>
        <v>0</v>
      </c>
    </row>
    <row r="5003" spans="1:33">
      <c r="A5003" t="s">
        <v>5019</v>
      </c>
      <c r="B5003">
        <v>4.2030000000000003</v>
      </c>
      <c r="C5003">
        <v>5.4357985560229798</v>
      </c>
      <c r="D5003">
        <v>0.11751969900000001</v>
      </c>
      <c r="E5003">
        <v>-0.656951964</v>
      </c>
      <c r="F5003">
        <v>0.65162503699999996</v>
      </c>
      <c r="G5003">
        <v>-0.119617037</v>
      </c>
      <c r="H5003">
        <v>0.578812718</v>
      </c>
      <c r="I5003">
        <v>-0.17269885500000001</v>
      </c>
      <c r="J5003">
        <v>877.53279359999999</v>
      </c>
      <c r="K5003">
        <v>6.7771143262656501</v>
      </c>
      <c r="M5003">
        <f t="shared" si="546"/>
        <v>4.6162726472397662</v>
      </c>
      <c r="N5003">
        <f t="shared" si="547"/>
        <v>0.81952590878321363</v>
      </c>
      <c r="O5003">
        <f t="shared" si="548"/>
        <v>0</v>
      </c>
      <c r="S5003">
        <v>0.11751969900000001</v>
      </c>
      <c r="T5003">
        <v>-0.656951964</v>
      </c>
      <c r="U5003">
        <v>0.65162503699999996</v>
      </c>
      <c r="V5003">
        <v>-0.119617037</v>
      </c>
      <c r="W5003">
        <v>0.578812718</v>
      </c>
      <c r="X5003">
        <v>-0.17269885500000001</v>
      </c>
      <c r="Y5003">
        <v>877.53279359999999</v>
      </c>
      <c r="Z5003">
        <v>6.7771143262656501</v>
      </c>
      <c r="AC5003">
        <f t="shared" si="549"/>
        <v>5.4357985560229798</v>
      </c>
      <c r="AD5003">
        <f t="shared" si="550"/>
        <v>0</v>
      </c>
      <c r="AF5003">
        <f t="shared" si="551"/>
        <v>4.2030000000000003</v>
      </c>
      <c r="AG5003">
        <f t="shared" si="552"/>
        <v>0</v>
      </c>
    </row>
    <row r="5004" spans="1:33">
      <c r="A5004" t="s">
        <v>5020</v>
      </c>
      <c r="B5004">
        <v>3.976</v>
      </c>
      <c r="C5004">
        <v>5.3802762887943203</v>
      </c>
      <c r="D5004">
        <v>0.39742112200000002</v>
      </c>
      <c r="E5004">
        <v>-0.68045395600000003</v>
      </c>
      <c r="F5004">
        <v>0.66413092600000001</v>
      </c>
      <c r="G5004">
        <v>-6.2173480000000001E-3</v>
      </c>
      <c r="H5004">
        <v>0.63056617999999998</v>
      </c>
      <c r="I5004">
        <v>2.1580775999999999E-2</v>
      </c>
      <c r="J5004">
        <v>966.40889200000004</v>
      </c>
      <c r="K5004">
        <v>6.8735870282971598</v>
      </c>
      <c r="M5004">
        <f t="shared" si="546"/>
        <v>4.6280795425775114</v>
      </c>
      <c r="N5004">
        <f t="shared" si="547"/>
        <v>0.75219674621680888</v>
      </c>
      <c r="O5004">
        <f t="shared" si="548"/>
        <v>0</v>
      </c>
      <c r="S5004">
        <v>0.39742112200000002</v>
      </c>
      <c r="T5004">
        <v>-0.68045395600000003</v>
      </c>
      <c r="U5004">
        <v>0.66413092600000001</v>
      </c>
      <c r="V5004">
        <v>-6.2173480000000001E-3</v>
      </c>
      <c r="W5004">
        <v>0.63056617999999998</v>
      </c>
      <c r="X5004">
        <v>2.1580775999999999E-2</v>
      </c>
      <c r="Y5004">
        <v>966.40889200000004</v>
      </c>
      <c r="Z5004">
        <v>6.8735870282971598</v>
      </c>
      <c r="AC5004">
        <f t="shared" si="549"/>
        <v>5.3802762887943203</v>
      </c>
      <c r="AD5004">
        <f t="shared" si="550"/>
        <v>0</v>
      </c>
      <c r="AF5004">
        <f t="shared" si="551"/>
        <v>3.9759999999999711</v>
      </c>
      <c r="AG5004">
        <f t="shared" si="552"/>
        <v>-2.886579864025407E-14</v>
      </c>
    </row>
    <row r="5005" spans="1:33">
      <c r="A5005" t="s">
        <v>5021</v>
      </c>
      <c r="B5005">
        <v>4.0460000000000003</v>
      </c>
      <c r="C5005">
        <v>5.3977287387455499</v>
      </c>
      <c r="D5005">
        <v>0.46392515299999998</v>
      </c>
      <c r="E5005">
        <v>-0.441366166</v>
      </c>
      <c r="F5005">
        <v>0.72580498500000001</v>
      </c>
      <c r="G5005">
        <v>4.9523700000000002E-3</v>
      </c>
      <c r="H5005">
        <v>0.60695880700000004</v>
      </c>
      <c r="I5005">
        <v>0.13881452399999999</v>
      </c>
      <c r="J5005">
        <v>1048.110439</v>
      </c>
      <c r="K5005">
        <v>6.95474424005402</v>
      </c>
      <c r="M5005">
        <f t="shared" si="546"/>
        <v>4.7035074269349835</v>
      </c>
      <c r="N5005">
        <f t="shared" si="547"/>
        <v>0.69422131181056645</v>
      </c>
      <c r="O5005">
        <f t="shared" si="548"/>
        <v>0</v>
      </c>
      <c r="S5005">
        <v>0.46392515299999998</v>
      </c>
      <c r="T5005">
        <v>-0.441366166</v>
      </c>
      <c r="U5005">
        <v>0.72580498500000001</v>
      </c>
      <c r="V5005">
        <v>4.9523700000000002E-3</v>
      </c>
      <c r="W5005">
        <v>0.60695880700000004</v>
      </c>
      <c r="X5005">
        <v>0.13881452399999999</v>
      </c>
      <c r="Y5005">
        <v>1048.110439</v>
      </c>
      <c r="Z5005">
        <v>6.95474424005402</v>
      </c>
      <c r="AC5005">
        <f t="shared" si="549"/>
        <v>5.3977287387455499</v>
      </c>
      <c r="AD5005">
        <f t="shared" si="550"/>
        <v>0</v>
      </c>
      <c r="AF5005">
        <f t="shared" si="551"/>
        <v>4.0459999999999843</v>
      </c>
      <c r="AG5005">
        <f t="shared" si="552"/>
        <v>-1.5987211554602254E-14</v>
      </c>
    </row>
    <row r="5006" spans="1:33">
      <c r="A5006" t="s">
        <v>5022</v>
      </c>
      <c r="B5006">
        <v>4.085</v>
      </c>
      <c r="C5006">
        <v>5.4073217283119597</v>
      </c>
      <c r="D5006">
        <v>0.82855755099999995</v>
      </c>
      <c r="E5006">
        <v>-0.32150754300000001</v>
      </c>
      <c r="F5006">
        <v>0.76002752799999995</v>
      </c>
      <c r="G5006">
        <v>0.22465202200000001</v>
      </c>
      <c r="H5006">
        <v>0.42493698000000002</v>
      </c>
      <c r="I5006">
        <v>0.28468394299999999</v>
      </c>
      <c r="J5006">
        <v>1095.4841080000001</v>
      </c>
      <c r="K5006">
        <v>6.9989516523123099</v>
      </c>
      <c r="M5006">
        <f t="shared" si="546"/>
        <v>4.7135653082010451</v>
      </c>
      <c r="N5006">
        <f t="shared" si="547"/>
        <v>0.69375642011091454</v>
      </c>
      <c r="O5006">
        <f t="shared" si="548"/>
        <v>0</v>
      </c>
      <c r="S5006">
        <v>0.82855755099999995</v>
      </c>
      <c r="T5006">
        <v>-0.32150754300000001</v>
      </c>
      <c r="U5006">
        <v>0.76002752799999995</v>
      </c>
      <c r="V5006">
        <v>0.22465202200000001</v>
      </c>
      <c r="W5006">
        <v>0.42493698000000002</v>
      </c>
      <c r="X5006">
        <v>0.28468394299999999</v>
      </c>
      <c r="Y5006">
        <v>1095.4841080000001</v>
      </c>
      <c r="Z5006">
        <v>6.9989516523123099</v>
      </c>
      <c r="AC5006">
        <f t="shared" si="549"/>
        <v>5.4073217283119597</v>
      </c>
      <c r="AD5006">
        <f t="shared" si="550"/>
        <v>0</v>
      </c>
      <c r="AF5006">
        <f t="shared" si="551"/>
        <v>4.0849999999999733</v>
      </c>
      <c r="AG5006">
        <f t="shared" si="552"/>
        <v>-2.6645352591003757E-14</v>
      </c>
    </row>
    <row r="5007" spans="1:33">
      <c r="A5007" t="s">
        <v>5023</v>
      </c>
      <c r="B5007">
        <v>4.2869999999999999</v>
      </c>
      <c r="C5007">
        <v>5.4555871876158397</v>
      </c>
      <c r="D5007">
        <v>0.70071578000000001</v>
      </c>
      <c r="E5007">
        <v>-0.47215375300000001</v>
      </c>
      <c r="F5007">
        <v>0.75086629400000005</v>
      </c>
      <c r="G5007">
        <v>0.22194357200000001</v>
      </c>
      <c r="H5007">
        <v>0.26302033699999999</v>
      </c>
      <c r="I5007">
        <v>0.27460166800000002</v>
      </c>
      <c r="J5007">
        <v>1204.069354</v>
      </c>
      <c r="K5007">
        <v>7.0934622271998098</v>
      </c>
      <c r="M5007">
        <f t="shared" si="546"/>
        <v>4.7928533302833278</v>
      </c>
      <c r="N5007">
        <f t="shared" si="547"/>
        <v>0.66273385733251189</v>
      </c>
      <c r="O5007">
        <f t="shared" si="548"/>
        <v>0</v>
      </c>
      <c r="S5007">
        <v>0.70071578000000001</v>
      </c>
      <c r="T5007">
        <v>-0.47215375300000001</v>
      </c>
      <c r="U5007">
        <v>0.75086629400000005</v>
      </c>
      <c r="V5007">
        <v>0.22194357200000001</v>
      </c>
      <c r="W5007">
        <v>0.26302033699999999</v>
      </c>
      <c r="X5007">
        <v>0.27460166800000002</v>
      </c>
      <c r="Y5007">
        <v>1204.069354</v>
      </c>
      <c r="Z5007">
        <v>7.0934622271998098</v>
      </c>
      <c r="AC5007">
        <f t="shared" si="549"/>
        <v>5.4555871876158397</v>
      </c>
      <c r="AD5007">
        <f t="shared" si="550"/>
        <v>0</v>
      </c>
      <c r="AF5007">
        <f t="shared" si="551"/>
        <v>4.286999999999999</v>
      </c>
      <c r="AG5007">
        <f t="shared" si="552"/>
        <v>0</v>
      </c>
    </row>
    <row r="5008" spans="1:33">
      <c r="A5008" t="s">
        <v>5024</v>
      </c>
      <c r="B5008">
        <v>4.26</v>
      </c>
      <c r="C5008">
        <v>5.4492691602812702</v>
      </c>
      <c r="D5008">
        <v>0.712996662</v>
      </c>
      <c r="E5008">
        <v>-0.32011508900000002</v>
      </c>
      <c r="F5008">
        <v>0.86148971299999999</v>
      </c>
      <c r="G5008">
        <v>0.33622318499999998</v>
      </c>
      <c r="H5008">
        <v>0.42111617299999998</v>
      </c>
      <c r="I5008">
        <v>0.29523363699999999</v>
      </c>
      <c r="J5008">
        <v>1277.089262</v>
      </c>
      <c r="K5008">
        <v>7.15233875335473</v>
      </c>
      <c r="M5008">
        <f t="shared" si="546"/>
        <v>4.8310388243397604</v>
      </c>
      <c r="N5008">
        <f t="shared" si="547"/>
        <v>0.61823033594150978</v>
      </c>
      <c r="O5008">
        <f t="shared" si="548"/>
        <v>0</v>
      </c>
      <c r="S5008">
        <v>0.712996662</v>
      </c>
      <c r="T5008">
        <v>-0.32011508900000002</v>
      </c>
      <c r="U5008">
        <v>0.86148971299999999</v>
      </c>
      <c r="V5008">
        <v>0.33622318499999998</v>
      </c>
      <c r="W5008">
        <v>0.42111617299999998</v>
      </c>
      <c r="X5008">
        <v>0.29523363699999999</v>
      </c>
      <c r="Y5008">
        <v>1277.089262</v>
      </c>
      <c r="Z5008">
        <v>7.15233875335473</v>
      </c>
      <c r="AC5008">
        <f t="shared" si="549"/>
        <v>5.4492691602812702</v>
      </c>
      <c r="AD5008">
        <f t="shared" si="550"/>
        <v>0</v>
      </c>
      <c r="AF5008">
        <f t="shared" si="551"/>
        <v>4.2599999999999625</v>
      </c>
      <c r="AG5008">
        <f t="shared" si="552"/>
        <v>-3.730349362740526E-14</v>
      </c>
    </row>
    <row r="5009" spans="1:33">
      <c r="A5009" t="s">
        <v>5025</v>
      </c>
      <c r="B5009">
        <v>5.1609999999999996</v>
      </c>
      <c r="C5009">
        <v>5.6411303591665902</v>
      </c>
      <c r="D5009">
        <v>0.75894242499999998</v>
      </c>
      <c r="E5009">
        <v>-0.37521502400000001</v>
      </c>
      <c r="F5009">
        <v>0.94886779799999998</v>
      </c>
      <c r="G5009">
        <v>0.26221317100000002</v>
      </c>
      <c r="H5009">
        <v>0.48125350500000003</v>
      </c>
      <c r="I5009">
        <v>0.26481849000000002</v>
      </c>
      <c r="J5009">
        <v>1347.3563799999999</v>
      </c>
      <c r="K5009">
        <v>7.2058997145425296</v>
      </c>
      <c r="M5009">
        <f t="shared" si="546"/>
        <v>4.8403027977747151</v>
      </c>
      <c r="N5009">
        <f t="shared" si="547"/>
        <v>0.80082756139187516</v>
      </c>
      <c r="O5009">
        <f t="shared" si="548"/>
        <v>0</v>
      </c>
      <c r="S5009">
        <v>0.75894242499999998</v>
      </c>
      <c r="T5009">
        <v>-0.37521502400000001</v>
      </c>
      <c r="U5009">
        <v>0.94886779799999998</v>
      </c>
      <c r="V5009">
        <v>0.26221317100000002</v>
      </c>
      <c r="W5009">
        <v>0.48125350500000003</v>
      </c>
      <c r="X5009">
        <v>0.26481849000000002</v>
      </c>
      <c r="Y5009">
        <v>1347.3563799999999</v>
      </c>
      <c r="Z5009">
        <v>7.2058997145425296</v>
      </c>
      <c r="AC5009">
        <f t="shared" si="549"/>
        <v>5.6411303591665902</v>
      </c>
      <c r="AD5009">
        <f t="shared" si="550"/>
        <v>0</v>
      </c>
      <c r="AF5009">
        <f t="shared" si="551"/>
        <v>5.1610000000000005</v>
      </c>
      <c r="AG5009">
        <f t="shared" si="552"/>
        <v>0</v>
      </c>
    </row>
    <row r="5010" spans="1:33">
      <c r="A5010" t="s">
        <v>5026</v>
      </c>
      <c r="B5010">
        <v>5.0179999999999998</v>
      </c>
      <c r="C5010">
        <v>5.6130314479442296</v>
      </c>
      <c r="D5010">
        <v>0.72470718599999995</v>
      </c>
      <c r="E5010">
        <v>-0.44761684499999999</v>
      </c>
      <c r="F5010">
        <v>1.031990647</v>
      </c>
      <c r="G5010">
        <v>0.27046859299999998</v>
      </c>
      <c r="H5010">
        <v>0.51816022399999995</v>
      </c>
      <c r="I5010">
        <v>0.22896739799999999</v>
      </c>
      <c r="J5010">
        <v>1312.7080060000001</v>
      </c>
      <c r="K5010">
        <v>7.1798474626709297</v>
      </c>
      <c r="M5010">
        <f t="shared" si="546"/>
        <v>4.8128911917758259</v>
      </c>
      <c r="N5010">
        <f t="shared" si="547"/>
        <v>0.80014025616840367</v>
      </c>
      <c r="O5010">
        <f t="shared" si="548"/>
        <v>0</v>
      </c>
      <c r="S5010">
        <v>0.72470718599999995</v>
      </c>
      <c r="T5010">
        <v>-0.44761684499999999</v>
      </c>
      <c r="U5010">
        <v>1.031990647</v>
      </c>
      <c r="V5010">
        <v>0.27046859299999998</v>
      </c>
      <c r="W5010">
        <v>0.51816022399999995</v>
      </c>
      <c r="X5010">
        <v>0.22896739799999999</v>
      </c>
      <c r="Y5010">
        <v>1312.7080060000001</v>
      </c>
      <c r="Z5010">
        <v>7.1798474626709297</v>
      </c>
      <c r="AC5010">
        <f t="shared" si="549"/>
        <v>5.6130314479442296</v>
      </c>
      <c r="AD5010">
        <f t="shared" si="550"/>
        <v>0</v>
      </c>
      <c r="AF5010">
        <f t="shared" si="551"/>
        <v>5.0179999999999954</v>
      </c>
      <c r="AG5010">
        <f t="shared" si="552"/>
        <v>0</v>
      </c>
    </row>
    <row r="5011" spans="1:33">
      <c r="A5011" t="s">
        <v>5027</v>
      </c>
      <c r="B5011">
        <v>5.5289999999999999</v>
      </c>
      <c r="C5011">
        <v>5.7100069673557901</v>
      </c>
      <c r="D5011">
        <v>0.71637648300000001</v>
      </c>
      <c r="E5011">
        <v>-0.49818590299999999</v>
      </c>
      <c r="F5011">
        <v>1.0265241860000001</v>
      </c>
      <c r="G5011">
        <v>0.24866697199999999</v>
      </c>
      <c r="H5011">
        <v>0.76623183500000003</v>
      </c>
      <c r="I5011">
        <v>0.16786606600000001</v>
      </c>
      <c r="J5011">
        <v>1411.549229</v>
      </c>
      <c r="K5011">
        <v>7.2524431241664704</v>
      </c>
      <c r="M5011">
        <f t="shared" si="546"/>
        <v>4.8152430777847117</v>
      </c>
      <c r="N5011">
        <f t="shared" si="547"/>
        <v>0.89476388957107833</v>
      </c>
      <c r="O5011">
        <f t="shared" si="548"/>
        <v>0</v>
      </c>
      <c r="S5011">
        <v>0.71637648300000001</v>
      </c>
      <c r="T5011">
        <v>-0.49818590299999999</v>
      </c>
      <c r="U5011">
        <v>1.0265241860000001</v>
      </c>
      <c r="V5011">
        <v>0.24866697199999999</v>
      </c>
      <c r="W5011">
        <v>0.76623183500000003</v>
      </c>
      <c r="X5011">
        <v>0.16786606600000001</v>
      </c>
      <c r="Y5011">
        <v>1411.549229</v>
      </c>
      <c r="Z5011">
        <v>7.2524431241664704</v>
      </c>
      <c r="AC5011">
        <f t="shared" si="549"/>
        <v>5.7100069673557901</v>
      </c>
      <c r="AD5011">
        <f t="shared" si="550"/>
        <v>0</v>
      </c>
      <c r="AF5011">
        <f t="shared" si="551"/>
        <v>5.5289999999999679</v>
      </c>
      <c r="AG5011">
        <f t="shared" si="552"/>
        <v>-3.1974423109204508E-14</v>
      </c>
    </row>
    <row r="5012" spans="1:33">
      <c r="A5012" t="s">
        <v>5028</v>
      </c>
      <c r="B5012">
        <v>5.8879999999999999</v>
      </c>
      <c r="C5012">
        <v>5.7729163814265698</v>
      </c>
      <c r="D5012">
        <v>0.600856006</v>
      </c>
      <c r="E5012">
        <v>-0.42962336499999998</v>
      </c>
      <c r="F5012">
        <v>1.0011676549999999</v>
      </c>
      <c r="G5012">
        <v>0.222179666</v>
      </c>
      <c r="H5012">
        <v>0.71701186900000002</v>
      </c>
      <c r="I5012">
        <v>5.5667788000000003E-2</v>
      </c>
      <c r="J5012">
        <v>1231.2823430000001</v>
      </c>
      <c r="K5012">
        <v>7.1158114605676799</v>
      </c>
      <c r="M5012">
        <f t="shared" si="546"/>
        <v>4.7623226767560354</v>
      </c>
      <c r="N5012">
        <f t="shared" si="547"/>
        <v>1.0105937046705344</v>
      </c>
      <c r="O5012">
        <f t="shared" si="548"/>
        <v>0</v>
      </c>
      <c r="S5012">
        <v>0.600856006</v>
      </c>
      <c r="T5012">
        <v>-0.42962336499999998</v>
      </c>
      <c r="U5012">
        <v>1.0011676549999999</v>
      </c>
      <c r="V5012">
        <v>0.222179666</v>
      </c>
      <c r="W5012">
        <v>0.71701186900000002</v>
      </c>
      <c r="X5012">
        <v>5.5667788000000003E-2</v>
      </c>
      <c r="Y5012">
        <v>1231.2823430000001</v>
      </c>
      <c r="Z5012">
        <v>7.1158114605676799</v>
      </c>
      <c r="AC5012">
        <f t="shared" si="549"/>
        <v>5.7729163814265698</v>
      </c>
      <c r="AD5012">
        <f t="shared" si="550"/>
        <v>0</v>
      </c>
      <c r="AF5012">
        <f t="shared" si="551"/>
        <v>5.8879999999999688</v>
      </c>
      <c r="AG5012">
        <f t="shared" si="552"/>
        <v>-3.1086244689504383E-14</v>
      </c>
    </row>
    <row r="5013" spans="1:33">
      <c r="A5013" t="s">
        <v>5029</v>
      </c>
      <c r="B5013">
        <v>5.875</v>
      </c>
      <c r="C5013">
        <v>5.7707060600302196</v>
      </c>
      <c r="D5013">
        <v>0.66119009299999998</v>
      </c>
      <c r="E5013">
        <v>-0.42964661100000001</v>
      </c>
      <c r="F5013">
        <v>1.0534195900000001</v>
      </c>
      <c r="G5013">
        <v>0.14498831300000001</v>
      </c>
      <c r="H5013">
        <v>0.61816137999999998</v>
      </c>
      <c r="I5013">
        <v>1.0405932999999999E-2</v>
      </c>
      <c r="J5013">
        <v>1388.1517719999999</v>
      </c>
      <c r="K5013">
        <v>7.2357284809102502</v>
      </c>
      <c r="M5013">
        <f t="shared" si="546"/>
        <v>4.8356456459195272</v>
      </c>
      <c r="N5013">
        <f t="shared" si="547"/>
        <v>0.93506041411069241</v>
      </c>
      <c r="O5013">
        <f t="shared" si="548"/>
        <v>0</v>
      </c>
      <c r="S5013">
        <v>0.66119009299999998</v>
      </c>
      <c r="T5013">
        <v>-0.42964661100000001</v>
      </c>
      <c r="U5013">
        <v>1.0534195900000001</v>
      </c>
      <c r="V5013">
        <v>0.14498831300000001</v>
      </c>
      <c r="W5013">
        <v>0.61816137999999998</v>
      </c>
      <c r="X5013">
        <v>1.0405932999999999E-2</v>
      </c>
      <c r="Y5013">
        <v>1388.1517719999999</v>
      </c>
      <c r="Z5013">
        <v>7.2357284809102502</v>
      </c>
      <c r="AC5013">
        <f t="shared" si="549"/>
        <v>5.7707060600302196</v>
      </c>
      <c r="AD5013">
        <f t="shared" si="550"/>
        <v>0</v>
      </c>
      <c r="AF5013">
        <f t="shared" si="551"/>
        <v>5.8749999999999822</v>
      </c>
      <c r="AG5013">
        <f t="shared" si="552"/>
        <v>-1.7763568394002505E-14</v>
      </c>
    </row>
    <row r="5014" spans="1:33">
      <c r="A5014" t="s">
        <v>5030</v>
      </c>
      <c r="B5014">
        <v>5.98</v>
      </c>
      <c r="C5014">
        <v>5.7884205679625396</v>
      </c>
      <c r="D5014">
        <v>0.62023764800000003</v>
      </c>
      <c r="E5014">
        <v>-0.44094949999999999</v>
      </c>
      <c r="F5014">
        <v>1.032308698</v>
      </c>
      <c r="G5014">
        <v>0.16997326900000001</v>
      </c>
      <c r="H5014">
        <v>0.65082549999999995</v>
      </c>
      <c r="I5014">
        <v>1.3737321E-2</v>
      </c>
      <c r="J5014">
        <v>1519.49872</v>
      </c>
      <c r="K5014">
        <v>7.3261357699741296</v>
      </c>
      <c r="M5014">
        <f t="shared" si="546"/>
        <v>4.8872573443409566</v>
      </c>
      <c r="N5014">
        <f t="shared" si="547"/>
        <v>0.90116322362158296</v>
      </c>
      <c r="O5014">
        <f t="shared" si="548"/>
        <v>0</v>
      </c>
      <c r="S5014">
        <v>0.62023764800000003</v>
      </c>
      <c r="T5014">
        <v>-0.44094949999999999</v>
      </c>
      <c r="U5014">
        <v>1.032308698</v>
      </c>
      <c r="V5014">
        <v>0.16997326900000001</v>
      </c>
      <c r="W5014">
        <v>0.65082549999999995</v>
      </c>
      <c r="X5014">
        <v>1.3737321E-2</v>
      </c>
      <c r="Y5014">
        <v>1519.49872</v>
      </c>
      <c r="Z5014">
        <v>7.3261357699741296</v>
      </c>
      <c r="AC5014">
        <f t="shared" si="549"/>
        <v>5.7884205679625396</v>
      </c>
      <c r="AD5014">
        <f t="shared" si="550"/>
        <v>0</v>
      </c>
      <c r="AF5014">
        <f t="shared" si="551"/>
        <v>5.9799999999999951</v>
      </c>
      <c r="AG5014">
        <f t="shared" si="552"/>
        <v>0</v>
      </c>
    </row>
    <row r="5015" spans="1:33">
      <c r="A5015" t="s">
        <v>5031</v>
      </c>
      <c r="B5015">
        <v>6.0748967254407997</v>
      </c>
      <c r="C5015">
        <v>5.8041649891546703</v>
      </c>
      <c r="D5015">
        <v>0.61216851699999997</v>
      </c>
      <c r="E5015">
        <v>-0.4492718</v>
      </c>
      <c r="F5015">
        <v>1.0391316820000001</v>
      </c>
      <c r="G5015">
        <v>0.16717175300000001</v>
      </c>
      <c r="H5015">
        <v>0.66857602800000004</v>
      </c>
      <c r="I5015">
        <v>1.3300717E-2</v>
      </c>
      <c r="J5015">
        <v>1538.9122970000001</v>
      </c>
      <c r="K5015">
        <v>7.3388311452105102</v>
      </c>
      <c r="M5015">
        <f t="shared" si="546"/>
        <v>4.8917144689349588</v>
      </c>
      <c r="N5015">
        <f t="shared" si="547"/>
        <v>0.91245052021971151</v>
      </c>
      <c r="O5015">
        <f t="shared" si="548"/>
        <v>0</v>
      </c>
      <c r="S5015">
        <v>0.61216851699999997</v>
      </c>
      <c r="T5015">
        <v>-0.4492718</v>
      </c>
      <c r="U5015">
        <v>1.0391316820000001</v>
      </c>
      <c r="V5015">
        <v>0.16717175300000001</v>
      </c>
      <c r="W5015">
        <v>0.66857602800000004</v>
      </c>
      <c r="X5015">
        <v>1.3300717E-2</v>
      </c>
      <c r="Y5015">
        <v>1538.9122970000001</v>
      </c>
      <c r="Z5015">
        <v>7.3388311452105102</v>
      </c>
      <c r="AC5015">
        <f t="shared" si="549"/>
        <v>5.8041649891546703</v>
      </c>
      <c r="AD5015">
        <f t="shared" si="550"/>
        <v>0</v>
      </c>
      <c r="AF5015">
        <f t="shared" si="551"/>
        <v>6.0748967254407926</v>
      </c>
      <c r="AG5015">
        <f t="shared" si="552"/>
        <v>-7.1054273576010019E-15</v>
      </c>
    </row>
    <row r="5016" spans="1:33">
      <c r="A5016" t="s">
        <v>5032</v>
      </c>
      <c r="B5016">
        <v>6.2028468740360498</v>
      </c>
      <c r="C5016">
        <v>5.8250083598948903</v>
      </c>
      <c r="D5016">
        <v>0.60032962599999995</v>
      </c>
      <c r="E5016">
        <v>-0.45370547300000003</v>
      </c>
      <c r="F5016">
        <v>1.042426699</v>
      </c>
      <c r="G5016">
        <v>0.165151991</v>
      </c>
      <c r="H5016">
        <v>0.68158781300000004</v>
      </c>
      <c r="I5016">
        <v>1.2879628000000001E-2</v>
      </c>
      <c r="J5016">
        <v>1565.430652</v>
      </c>
      <c r="K5016">
        <v>7.3559162421168098</v>
      </c>
      <c r="M5016">
        <f t="shared" si="546"/>
        <v>4.9002355013113625</v>
      </c>
      <c r="N5016">
        <f t="shared" si="547"/>
        <v>0.92477285858352776</v>
      </c>
      <c r="O5016">
        <f t="shared" si="548"/>
        <v>0</v>
      </c>
      <c r="S5016">
        <v>0.60032962599999995</v>
      </c>
      <c r="T5016">
        <v>-0.45370547300000003</v>
      </c>
      <c r="U5016">
        <v>1.042426699</v>
      </c>
      <c r="V5016">
        <v>0.165151991</v>
      </c>
      <c r="W5016">
        <v>0.68158781300000004</v>
      </c>
      <c r="X5016">
        <v>1.2879628000000001E-2</v>
      </c>
      <c r="Y5016">
        <v>1565.430652</v>
      </c>
      <c r="Z5016">
        <v>7.3559162421168098</v>
      </c>
      <c r="AC5016">
        <f t="shared" si="549"/>
        <v>5.8250083598948903</v>
      </c>
      <c r="AD5016">
        <f t="shared" si="550"/>
        <v>0</v>
      </c>
      <c r="AF5016">
        <f t="shared" si="551"/>
        <v>6.2028468740360019</v>
      </c>
      <c r="AG5016">
        <f t="shared" si="552"/>
        <v>-4.7961634663806763E-14</v>
      </c>
    </row>
    <row r="5017" spans="1:33">
      <c r="A5017" t="s">
        <v>5033</v>
      </c>
      <c r="B5017">
        <v>6.2784440702052198</v>
      </c>
      <c r="C5017">
        <v>5.8371221902611801</v>
      </c>
      <c r="D5017">
        <v>0.59002649500000004</v>
      </c>
      <c r="E5017">
        <v>-0.454014046</v>
      </c>
      <c r="F5017">
        <v>1.0427780849999999</v>
      </c>
      <c r="G5017">
        <v>0.163008397</v>
      </c>
      <c r="H5017">
        <v>0.69233644400000005</v>
      </c>
      <c r="I5017">
        <v>1.2474457E-2</v>
      </c>
      <c r="J5017">
        <v>1582.4963479999999</v>
      </c>
      <c r="K5017">
        <v>7.3667588462747498</v>
      </c>
      <c r="M5017">
        <f t="shared" si="546"/>
        <v>4.9058185168829729</v>
      </c>
      <c r="N5017">
        <f t="shared" si="547"/>
        <v>0.93130367337820719</v>
      </c>
      <c r="O5017">
        <f t="shared" si="548"/>
        <v>0</v>
      </c>
      <c r="S5017">
        <v>0.59002649500000004</v>
      </c>
      <c r="T5017">
        <v>-0.454014046</v>
      </c>
      <c r="U5017">
        <v>1.0427780849999999</v>
      </c>
      <c r="V5017">
        <v>0.163008397</v>
      </c>
      <c r="W5017">
        <v>0.69233644400000005</v>
      </c>
      <c r="X5017">
        <v>1.2474457E-2</v>
      </c>
      <c r="Y5017">
        <v>1582.4963479999999</v>
      </c>
      <c r="Z5017">
        <v>7.3667588462747498</v>
      </c>
      <c r="AC5017">
        <f t="shared" si="549"/>
        <v>5.8371221902611801</v>
      </c>
      <c r="AD5017">
        <f t="shared" si="550"/>
        <v>0</v>
      </c>
      <c r="AF5017">
        <f t="shared" si="551"/>
        <v>6.2784440702051905</v>
      </c>
      <c r="AG5017">
        <f t="shared" si="552"/>
        <v>-2.9309887850104133E-14</v>
      </c>
    </row>
    <row r="5018" spans="1:33">
      <c r="A5018" t="s">
        <v>5034</v>
      </c>
      <c r="B5018">
        <v>6.3200775834070999</v>
      </c>
      <c r="C5018">
        <v>5.8437314839389698</v>
      </c>
      <c r="D5018">
        <v>0.57961997799999998</v>
      </c>
      <c r="E5018">
        <v>-0.45200127899999998</v>
      </c>
      <c r="F5018">
        <v>1.043328461</v>
      </c>
      <c r="G5018">
        <v>0.16113667500000001</v>
      </c>
      <c r="H5018">
        <v>0.68899799799999994</v>
      </c>
      <c r="I5018">
        <v>1.2089541000000001E-2</v>
      </c>
      <c r="J5018">
        <v>1627.635863</v>
      </c>
      <c r="K5018">
        <v>7.39488385016839</v>
      </c>
      <c r="M5018">
        <f t="shared" si="546"/>
        <v>4.9236093636739673</v>
      </c>
      <c r="N5018">
        <f t="shared" si="547"/>
        <v>0.92012212026500251</v>
      </c>
      <c r="O5018">
        <f t="shared" si="548"/>
        <v>0</v>
      </c>
      <c r="S5018">
        <v>0.57961997799999998</v>
      </c>
      <c r="T5018">
        <v>-0.45200127899999998</v>
      </c>
      <c r="U5018">
        <v>1.043328461</v>
      </c>
      <c r="V5018">
        <v>0.16113667500000001</v>
      </c>
      <c r="W5018">
        <v>0.68899799799999994</v>
      </c>
      <c r="X5018">
        <v>1.2089541000000001E-2</v>
      </c>
      <c r="Y5018">
        <v>1627.635863</v>
      </c>
      <c r="Z5018">
        <v>7.39488385016839</v>
      </c>
      <c r="AC5018">
        <f t="shared" si="549"/>
        <v>5.8437314839389698</v>
      </c>
      <c r="AD5018">
        <f t="shared" si="550"/>
        <v>0</v>
      </c>
      <c r="AF5018">
        <f t="shared" si="551"/>
        <v>6.3200775834070848</v>
      </c>
      <c r="AG5018">
        <f t="shared" si="552"/>
        <v>-1.5099033134902129E-14</v>
      </c>
    </row>
    <row r="5019" spans="1:33">
      <c r="A5019" t="s">
        <v>5035</v>
      </c>
      <c r="B5019">
        <v>6.3679571554542198</v>
      </c>
      <c r="C5019">
        <v>5.8512787204186596</v>
      </c>
      <c r="D5019">
        <v>0.57757143</v>
      </c>
      <c r="E5019">
        <v>-0.45317845499999998</v>
      </c>
      <c r="F5019">
        <v>1.0447930030000001</v>
      </c>
      <c r="G5019">
        <v>0.15966095299999999</v>
      </c>
      <c r="H5019">
        <v>0.68765202999999997</v>
      </c>
      <c r="I5019">
        <v>1.1774074000000001E-2</v>
      </c>
      <c r="J5019">
        <v>1655.715854</v>
      </c>
      <c r="K5019">
        <v>7.4119887344738897</v>
      </c>
      <c r="M5019">
        <f t="shared" si="546"/>
        <v>4.9335375562586608</v>
      </c>
      <c r="N5019">
        <f t="shared" si="547"/>
        <v>0.91774116415999885</v>
      </c>
      <c r="O5019">
        <f t="shared" si="548"/>
        <v>0</v>
      </c>
      <c r="S5019">
        <v>0.57757143</v>
      </c>
      <c r="T5019">
        <v>-0.45317845499999998</v>
      </c>
      <c r="U5019">
        <v>1.0447930030000001</v>
      </c>
      <c r="V5019">
        <v>0.15966095299999999</v>
      </c>
      <c r="W5019">
        <v>0.68765202999999997</v>
      </c>
      <c r="X5019">
        <v>1.1774074000000001E-2</v>
      </c>
      <c r="Y5019">
        <v>1655.715854</v>
      </c>
      <c r="Z5019">
        <v>7.4119887344738897</v>
      </c>
      <c r="AC5019">
        <f t="shared" si="549"/>
        <v>5.8512787204186596</v>
      </c>
      <c r="AD5019">
        <f t="shared" si="550"/>
        <v>0</v>
      </c>
      <c r="AF5019">
        <f t="shared" si="551"/>
        <v>6.367957155454179</v>
      </c>
      <c r="AG5019">
        <f t="shared" si="552"/>
        <v>-4.0856207306205761E-14</v>
      </c>
    </row>
    <row r="5020" spans="1:33">
      <c r="A5020" t="s">
        <v>5036</v>
      </c>
      <c r="B5020">
        <v>6.40926977324827</v>
      </c>
      <c r="C5020">
        <v>5.8577453445131402</v>
      </c>
      <c r="D5020">
        <v>0.57026706299999996</v>
      </c>
      <c r="E5020">
        <v>-0.45441948900000001</v>
      </c>
      <c r="F5020">
        <v>1.0445078050000001</v>
      </c>
      <c r="G5020">
        <v>0.160199536</v>
      </c>
      <c r="H5020">
        <v>0.69151715199999997</v>
      </c>
      <c r="I5020">
        <v>1.1825675000000001E-2</v>
      </c>
      <c r="J5020">
        <v>1670.5587009999999</v>
      </c>
      <c r="K5020">
        <v>7.4209134009579296</v>
      </c>
      <c r="M5020">
        <f t="shared" si="546"/>
        <v>4.9385263218094728</v>
      </c>
      <c r="N5020">
        <f t="shared" si="547"/>
        <v>0.9192190227036674</v>
      </c>
      <c r="O5020">
        <f t="shared" si="548"/>
        <v>0</v>
      </c>
      <c r="S5020">
        <v>0.57026706299999996</v>
      </c>
      <c r="T5020">
        <v>-0.45441948900000001</v>
      </c>
      <c r="U5020">
        <v>1.0445078050000001</v>
      </c>
      <c r="V5020">
        <v>0.160199536</v>
      </c>
      <c r="W5020">
        <v>0.69151715199999997</v>
      </c>
      <c r="X5020">
        <v>1.1825675000000001E-2</v>
      </c>
      <c r="Y5020">
        <v>1670.5587009999999</v>
      </c>
      <c r="Z5020">
        <v>7.4209134009579296</v>
      </c>
      <c r="AC5020">
        <f t="shared" si="549"/>
        <v>5.8577453445131402</v>
      </c>
      <c r="AD5020">
        <f t="shared" si="550"/>
        <v>0</v>
      </c>
      <c r="AF5020">
        <f t="shared" si="551"/>
        <v>6.4092697732482486</v>
      </c>
      <c r="AG5020">
        <f t="shared" si="552"/>
        <v>-2.1316282072803006E-14</v>
      </c>
    </row>
    <row r="5021" spans="1:33">
      <c r="A5021" t="s">
        <v>5037</v>
      </c>
      <c r="B5021">
        <v>6.4445475263551897</v>
      </c>
      <c r="C5021">
        <v>5.8632344285511797</v>
      </c>
      <c r="D5021">
        <v>0.56567260100000005</v>
      </c>
      <c r="E5021">
        <v>-0.45511356200000003</v>
      </c>
      <c r="F5021">
        <v>1.0449192469999999</v>
      </c>
      <c r="G5021">
        <v>0.159892478</v>
      </c>
      <c r="H5021">
        <v>0.69367894299999999</v>
      </c>
      <c r="I5021">
        <v>1.1770821000000001E-2</v>
      </c>
      <c r="J5021">
        <v>1684.849512</v>
      </c>
      <c r="K5021">
        <v>7.42943152841229</v>
      </c>
      <c r="M5021">
        <f t="shared" si="546"/>
        <v>4.9433341185102959</v>
      </c>
      <c r="N5021">
        <f t="shared" si="547"/>
        <v>0.9199003100408838</v>
      </c>
      <c r="O5021">
        <f t="shared" si="548"/>
        <v>0</v>
      </c>
      <c r="S5021">
        <v>0.56567260100000005</v>
      </c>
      <c r="T5021">
        <v>-0.45511356200000003</v>
      </c>
      <c r="U5021">
        <v>1.0449192469999999</v>
      </c>
      <c r="V5021">
        <v>0.159892478</v>
      </c>
      <c r="W5021">
        <v>0.69367894299999999</v>
      </c>
      <c r="X5021">
        <v>1.1770821000000001E-2</v>
      </c>
      <c r="Y5021">
        <v>1684.849512</v>
      </c>
      <c r="Z5021">
        <v>7.42943152841229</v>
      </c>
      <c r="AC5021">
        <f t="shared" si="549"/>
        <v>5.8632344285511797</v>
      </c>
      <c r="AD5021">
        <f t="shared" si="550"/>
        <v>0</v>
      </c>
      <c r="AF5021">
        <f t="shared" si="551"/>
        <v>6.444547526355171</v>
      </c>
      <c r="AG5021">
        <f t="shared" si="552"/>
        <v>-1.865174681370263E-14</v>
      </c>
    </row>
    <row r="5022" spans="1:33">
      <c r="A5022" t="s">
        <v>5038</v>
      </c>
      <c r="B5022">
        <v>6.4696594043791604</v>
      </c>
      <c r="C5022">
        <v>5.8671234648364496</v>
      </c>
      <c r="D5022">
        <v>0.56137615900000004</v>
      </c>
      <c r="E5022">
        <v>-0.45540944799999999</v>
      </c>
      <c r="F5022">
        <v>1.0451132409999999</v>
      </c>
      <c r="G5022">
        <v>0.15966040100000001</v>
      </c>
      <c r="H5022">
        <v>0.69498121599999996</v>
      </c>
      <c r="I5022">
        <v>1.172569E-2</v>
      </c>
      <c r="J5022">
        <v>1697.7023839999999</v>
      </c>
      <c r="K5022">
        <v>7.4370310770684096</v>
      </c>
      <c r="M5022">
        <f t="shared" si="546"/>
        <v>4.9477696411994572</v>
      </c>
      <c r="N5022">
        <f t="shared" si="547"/>
        <v>0.91935382363699247</v>
      </c>
      <c r="O5022">
        <f t="shared" si="548"/>
        <v>0</v>
      </c>
      <c r="S5022">
        <v>0.56137615900000004</v>
      </c>
      <c r="T5022">
        <v>-0.45540944799999999</v>
      </c>
      <c r="U5022">
        <v>1.0451132409999999</v>
      </c>
      <c r="V5022">
        <v>0.15966040100000001</v>
      </c>
      <c r="W5022">
        <v>0.69498121599999996</v>
      </c>
      <c r="X5022">
        <v>1.172569E-2</v>
      </c>
      <c r="Y5022">
        <v>1697.7023839999999</v>
      </c>
      <c r="Z5022">
        <v>7.4370310770684096</v>
      </c>
      <c r="AC5022">
        <f t="shared" si="549"/>
        <v>5.8671234648364496</v>
      </c>
      <c r="AD5022">
        <f t="shared" si="550"/>
        <v>0</v>
      </c>
      <c r="AF5022">
        <f t="shared" si="551"/>
        <v>6.4696594043791356</v>
      </c>
      <c r="AG5022">
        <f t="shared" si="552"/>
        <v>-2.4868995751603507E-14</v>
      </c>
    </row>
    <row r="5023" spans="1:33">
      <c r="A5023" t="s">
        <v>5039</v>
      </c>
      <c r="B5023">
        <v>6.4893633002993498</v>
      </c>
      <c r="C5023">
        <v>5.8701644211729596</v>
      </c>
      <c r="D5023">
        <v>0.55773356900000004</v>
      </c>
      <c r="E5023">
        <v>-0.45549496699999997</v>
      </c>
      <c r="F5023">
        <v>1.045203023</v>
      </c>
      <c r="G5023">
        <v>0.15948343500000001</v>
      </c>
      <c r="H5023">
        <v>0.69566404500000001</v>
      </c>
      <c r="I5023">
        <v>1.1690671E-2</v>
      </c>
      <c r="J5023">
        <v>1710.06169</v>
      </c>
      <c r="K5023">
        <v>7.4442847248693704</v>
      </c>
      <c r="M5023">
        <f t="shared" si="546"/>
        <v>4.9520639966277038</v>
      </c>
      <c r="N5023">
        <f t="shared" si="547"/>
        <v>0.91810042454525576</v>
      </c>
      <c r="O5023">
        <f t="shared" si="548"/>
        <v>0</v>
      </c>
      <c r="S5023">
        <v>0.55773356900000004</v>
      </c>
      <c r="T5023">
        <v>-0.45549496699999997</v>
      </c>
      <c r="U5023">
        <v>1.045203023</v>
      </c>
      <c r="V5023">
        <v>0.15948343500000001</v>
      </c>
      <c r="W5023">
        <v>0.69566404500000001</v>
      </c>
      <c r="X5023">
        <v>1.1690671E-2</v>
      </c>
      <c r="Y5023">
        <v>1710.06169</v>
      </c>
      <c r="Z5023">
        <v>7.4442847248693704</v>
      </c>
      <c r="AC5023">
        <f t="shared" si="549"/>
        <v>5.8701644211729596</v>
      </c>
      <c r="AD5023">
        <f t="shared" si="550"/>
        <v>0</v>
      </c>
      <c r="AF5023">
        <f t="shared" si="551"/>
        <v>6.4893633002993454</v>
      </c>
      <c r="AG5023">
        <f t="shared" si="552"/>
        <v>0</v>
      </c>
    </row>
    <row r="5024" spans="1:33">
      <c r="A5024" t="s">
        <v>5040</v>
      </c>
      <c r="B5024">
        <v>6.5067453103137396</v>
      </c>
      <c r="C5024">
        <v>5.8728393788698803</v>
      </c>
      <c r="D5024">
        <v>0.55468101999999997</v>
      </c>
      <c r="E5024">
        <v>-0.45556925500000001</v>
      </c>
      <c r="F5024">
        <v>1.045284042</v>
      </c>
      <c r="G5024">
        <v>0.15936847700000001</v>
      </c>
      <c r="H5024">
        <v>0.69583122500000005</v>
      </c>
      <c r="I5024">
        <v>1.1666187E-2</v>
      </c>
      <c r="J5024">
        <v>1718.721689</v>
      </c>
      <c r="K5024">
        <v>7.4493360894246701</v>
      </c>
      <c r="M5024">
        <f t="shared" si="546"/>
        <v>4.9551438082404653</v>
      </c>
      <c r="N5024">
        <f t="shared" si="547"/>
        <v>0.91769557062941498</v>
      </c>
      <c r="O5024">
        <f t="shared" si="548"/>
        <v>0</v>
      </c>
      <c r="S5024">
        <v>0.55468101999999997</v>
      </c>
      <c r="T5024">
        <v>-0.45556925500000001</v>
      </c>
      <c r="U5024">
        <v>1.045284042</v>
      </c>
      <c r="V5024">
        <v>0.15936847700000001</v>
      </c>
      <c r="W5024">
        <v>0.69583122500000005</v>
      </c>
      <c r="X5024">
        <v>1.1666187E-2</v>
      </c>
      <c r="Y5024">
        <v>1718.721689</v>
      </c>
      <c r="Z5024">
        <v>7.4493360894246701</v>
      </c>
      <c r="AC5024">
        <f t="shared" si="549"/>
        <v>5.8728393788698803</v>
      </c>
      <c r="AD5024">
        <f t="shared" si="550"/>
        <v>0</v>
      </c>
      <c r="AF5024">
        <f t="shared" si="551"/>
        <v>6.5067453103137343</v>
      </c>
      <c r="AG5024">
        <f t="shared" si="552"/>
        <v>0</v>
      </c>
    </row>
    <row r="5025" spans="1:33">
      <c r="A5025" t="s">
        <v>5041</v>
      </c>
      <c r="B5025">
        <v>6.5209266113764501</v>
      </c>
      <c r="C5025">
        <v>5.8750164841499801</v>
      </c>
      <c r="D5025">
        <v>0.55229442699999998</v>
      </c>
      <c r="E5025">
        <v>-0.45574906199999998</v>
      </c>
      <c r="F5025">
        <v>1.04534935</v>
      </c>
      <c r="G5025">
        <v>0.15931018399999999</v>
      </c>
      <c r="H5025">
        <v>0.69617627400000004</v>
      </c>
      <c r="I5025">
        <v>1.1652569E-2</v>
      </c>
      <c r="J5025">
        <v>1725.2620320000001</v>
      </c>
      <c r="K5025">
        <v>7.4531342205381197</v>
      </c>
      <c r="M5025">
        <f t="shared" si="546"/>
        <v>4.9574129407855994</v>
      </c>
      <c r="N5025">
        <f t="shared" si="547"/>
        <v>0.91760354336438077</v>
      </c>
      <c r="O5025">
        <f t="shared" si="548"/>
        <v>0</v>
      </c>
      <c r="S5025">
        <v>0.55229442699999998</v>
      </c>
      <c r="T5025">
        <v>-0.45574906199999998</v>
      </c>
      <c r="U5025">
        <v>1.04534935</v>
      </c>
      <c r="V5025">
        <v>0.15931018399999999</v>
      </c>
      <c r="W5025">
        <v>0.69617627400000004</v>
      </c>
      <c r="X5025">
        <v>1.1652569E-2</v>
      </c>
      <c r="Y5025">
        <v>1725.2620320000001</v>
      </c>
      <c r="Z5025">
        <v>7.4531342205381197</v>
      </c>
      <c r="AC5025">
        <f t="shared" si="549"/>
        <v>5.8750164841499801</v>
      </c>
      <c r="AD5025">
        <f t="shared" si="550"/>
        <v>0</v>
      </c>
      <c r="AF5025">
        <f t="shared" si="551"/>
        <v>6.5209266113764324</v>
      </c>
      <c r="AG5025">
        <f t="shared" si="552"/>
        <v>-1.7763568394002505E-14</v>
      </c>
    </row>
    <row r="5026" spans="1:33">
      <c r="A5026" t="s">
        <v>5042</v>
      </c>
      <c r="B5026">
        <v>6.5322868142209503</v>
      </c>
      <c r="C5026">
        <v>5.8767570832411398</v>
      </c>
      <c r="D5026">
        <v>0.54987735000000004</v>
      </c>
      <c r="E5026">
        <v>-0.45587832099999998</v>
      </c>
      <c r="F5026">
        <v>1.045367905</v>
      </c>
      <c r="G5026">
        <v>0.159298517</v>
      </c>
      <c r="H5026">
        <v>0.69660776999999996</v>
      </c>
      <c r="I5026">
        <v>1.1648561E-2</v>
      </c>
      <c r="J5026">
        <v>1730.9114939999999</v>
      </c>
      <c r="K5026">
        <v>7.4564034238863499</v>
      </c>
      <c r="M5026">
        <f t="shared" si="546"/>
        <v>4.9593782007157969</v>
      </c>
      <c r="N5026">
        <f t="shared" si="547"/>
        <v>0.91737888252534283</v>
      </c>
      <c r="O5026">
        <f t="shared" si="548"/>
        <v>0</v>
      </c>
      <c r="S5026">
        <v>0.54987735000000004</v>
      </c>
      <c r="T5026">
        <v>-0.45587832099999998</v>
      </c>
      <c r="U5026">
        <v>1.045367905</v>
      </c>
      <c r="V5026">
        <v>0.159298517</v>
      </c>
      <c r="W5026">
        <v>0.69660776999999996</v>
      </c>
      <c r="X5026">
        <v>1.1648561E-2</v>
      </c>
      <c r="Y5026">
        <v>1730.9114939999999</v>
      </c>
      <c r="Z5026">
        <v>7.4564034238863499</v>
      </c>
      <c r="AC5026">
        <f t="shared" si="549"/>
        <v>5.8767570832411398</v>
      </c>
      <c r="AD5026">
        <f t="shared" si="550"/>
        <v>0</v>
      </c>
      <c r="AF5026">
        <f t="shared" si="551"/>
        <v>6.5322868142209334</v>
      </c>
      <c r="AG5026">
        <f t="shared" si="552"/>
        <v>-1.6875389974302379E-14</v>
      </c>
    </row>
    <row r="5027" spans="1:33">
      <c r="A5027" t="s">
        <v>5043</v>
      </c>
      <c r="B5027">
        <v>6.5411801956549596</v>
      </c>
      <c r="C5027">
        <v>5.8781176072397203</v>
      </c>
      <c r="D5027">
        <v>0.54791128200000005</v>
      </c>
      <c r="E5027">
        <v>-0.45595149699999998</v>
      </c>
      <c r="F5027">
        <v>1.045396598</v>
      </c>
      <c r="G5027">
        <v>0.15926865200000001</v>
      </c>
      <c r="H5027">
        <v>0.69686417499999997</v>
      </c>
      <c r="I5027">
        <v>1.1642744999999999E-2</v>
      </c>
      <c r="J5027">
        <v>1735.6436209999999</v>
      </c>
      <c r="K5027">
        <v>7.4591335867035404</v>
      </c>
      <c r="M5027">
        <f t="shared" si="546"/>
        <v>4.9610335827136938</v>
      </c>
      <c r="N5027">
        <f t="shared" si="547"/>
        <v>0.91708402452602655</v>
      </c>
      <c r="O5027">
        <f t="shared" si="548"/>
        <v>0</v>
      </c>
      <c r="S5027">
        <v>0.54791128200000005</v>
      </c>
      <c r="T5027">
        <v>-0.45595149699999998</v>
      </c>
      <c r="U5027">
        <v>1.045396598</v>
      </c>
      <c r="V5027">
        <v>0.15926865200000001</v>
      </c>
      <c r="W5027">
        <v>0.69686417499999997</v>
      </c>
      <c r="X5027">
        <v>1.1642744999999999E-2</v>
      </c>
      <c r="Y5027">
        <v>1735.6436209999999</v>
      </c>
      <c r="Z5027">
        <v>7.4591335867035404</v>
      </c>
      <c r="AC5027">
        <f t="shared" si="549"/>
        <v>5.8781176072397203</v>
      </c>
      <c r="AD5027">
        <f t="shared" si="550"/>
        <v>0</v>
      </c>
      <c r="AF5027">
        <f t="shared" si="551"/>
        <v>6.5411801956549036</v>
      </c>
      <c r="AG5027">
        <f t="shared" si="552"/>
        <v>-5.595524044110789E-14</v>
      </c>
    </row>
    <row r="5028" spans="1:33">
      <c r="A5028" t="s">
        <v>5044</v>
      </c>
      <c r="B5028">
        <v>6.5484113395874202</v>
      </c>
      <c r="C5028">
        <v>5.8792224766542702</v>
      </c>
      <c r="D5028">
        <v>0.54619091799999997</v>
      </c>
      <c r="E5028">
        <v>-0.45599347099999998</v>
      </c>
      <c r="F5028">
        <v>1.0454125169999999</v>
      </c>
      <c r="G5028">
        <v>0.15924793900000001</v>
      </c>
      <c r="H5028">
        <v>0.697024168</v>
      </c>
      <c r="I5028">
        <v>1.1638523E-2</v>
      </c>
      <c r="J5028">
        <v>1739.5225379999999</v>
      </c>
      <c r="K5028">
        <v>7.4613659511047796</v>
      </c>
      <c r="M5028">
        <f t="shared" si="546"/>
        <v>4.9624061896561242</v>
      </c>
      <c r="N5028">
        <f t="shared" si="547"/>
        <v>0.91681628699814599</v>
      </c>
      <c r="O5028">
        <f t="shared" si="548"/>
        <v>0</v>
      </c>
      <c r="S5028">
        <v>0.54619091799999997</v>
      </c>
      <c r="T5028">
        <v>-0.45599347099999998</v>
      </c>
      <c r="U5028">
        <v>1.0454125169999999</v>
      </c>
      <c r="V5028">
        <v>0.15924793900000001</v>
      </c>
      <c r="W5028">
        <v>0.697024168</v>
      </c>
      <c r="X5028">
        <v>1.1638523E-2</v>
      </c>
      <c r="Y5028">
        <v>1739.5225379999999</v>
      </c>
      <c r="Z5028">
        <v>7.4613659511047796</v>
      </c>
      <c r="AC5028">
        <f t="shared" si="549"/>
        <v>5.8792224766542702</v>
      </c>
      <c r="AD5028">
        <f t="shared" si="550"/>
        <v>0</v>
      </c>
      <c r="AF5028">
        <f t="shared" si="551"/>
        <v>6.5484113395874139</v>
      </c>
      <c r="AG5028">
        <f t="shared" si="552"/>
        <v>0</v>
      </c>
    </row>
    <row r="5029" spans="1:33">
      <c r="A5029" t="s">
        <v>5045</v>
      </c>
      <c r="B5029">
        <v>6.5543698725306498</v>
      </c>
      <c r="C5029">
        <v>5.880131983309</v>
      </c>
      <c r="D5029">
        <v>0.54471347000000003</v>
      </c>
      <c r="E5029">
        <v>-0.45602270900000003</v>
      </c>
      <c r="F5029">
        <v>1.045422496</v>
      </c>
      <c r="G5029">
        <v>0.15923422600000001</v>
      </c>
      <c r="H5029">
        <v>0.69712661499999995</v>
      </c>
      <c r="I5029">
        <v>1.1635639E-2</v>
      </c>
      <c r="J5029">
        <v>1742.519378</v>
      </c>
      <c r="K5029">
        <v>7.4630872633762797</v>
      </c>
      <c r="M5029">
        <f t="shared" si="546"/>
        <v>4.9634809532172648</v>
      </c>
      <c r="N5029">
        <f t="shared" si="547"/>
        <v>0.91665103009173521</v>
      </c>
      <c r="O5029">
        <f t="shared" si="548"/>
        <v>0</v>
      </c>
      <c r="S5029">
        <v>0.54471347000000003</v>
      </c>
      <c r="T5029">
        <v>-0.45602270900000003</v>
      </c>
      <c r="U5029">
        <v>1.045422496</v>
      </c>
      <c r="V5029">
        <v>0.15923422600000001</v>
      </c>
      <c r="W5029">
        <v>0.69712661499999995</v>
      </c>
      <c r="X5029">
        <v>1.1635639E-2</v>
      </c>
      <c r="Y5029">
        <v>1742.519378</v>
      </c>
      <c r="Z5029">
        <v>7.4630872633762797</v>
      </c>
      <c r="AC5029">
        <f t="shared" si="549"/>
        <v>5.880131983309</v>
      </c>
      <c r="AD5029">
        <f t="shared" si="550"/>
        <v>0</v>
      </c>
      <c r="AF5029">
        <f t="shared" si="551"/>
        <v>6.5543698725306161</v>
      </c>
      <c r="AG5029">
        <f t="shared" si="552"/>
        <v>-3.3750779948604759E-14</v>
      </c>
    </row>
    <row r="5030" spans="1:33">
      <c r="A5030" t="s">
        <v>5046</v>
      </c>
      <c r="B5030">
        <v>6.5591671864087902</v>
      </c>
      <c r="C5030">
        <v>5.8808636416053996</v>
      </c>
      <c r="D5030">
        <v>0.54344185499999997</v>
      </c>
      <c r="E5030">
        <v>-0.456049127</v>
      </c>
      <c r="F5030">
        <v>1.045429814</v>
      </c>
      <c r="G5030">
        <v>0.15922593199999999</v>
      </c>
      <c r="H5030">
        <v>0.69719989800000004</v>
      </c>
      <c r="I5030">
        <v>1.1633813E-2</v>
      </c>
      <c r="J5030">
        <v>1744.9320970000001</v>
      </c>
      <c r="K5030">
        <v>7.4644709209854101</v>
      </c>
      <c r="M5030">
        <f t="shared" si="546"/>
        <v>4.9643528396323431</v>
      </c>
      <c r="N5030">
        <f t="shared" si="547"/>
        <v>0.91651080197305657</v>
      </c>
      <c r="O5030">
        <f t="shared" si="548"/>
        <v>0</v>
      </c>
      <c r="S5030">
        <v>0.54344185499999997</v>
      </c>
      <c r="T5030">
        <v>-0.456049127</v>
      </c>
      <c r="U5030">
        <v>1.045429814</v>
      </c>
      <c r="V5030">
        <v>0.15922593199999999</v>
      </c>
      <c r="W5030">
        <v>0.69719989800000004</v>
      </c>
      <c r="X5030">
        <v>1.1633813E-2</v>
      </c>
      <c r="Y5030">
        <v>1744.9320970000001</v>
      </c>
      <c r="Z5030">
        <v>7.4644709209854101</v>
      </c>
      <c r="AC5030">
        <f t="shared" si="549"/>
        <v>5.8808636416053996</v>
      </c>
      <c r="AD5030">
        <f t="shared" si="550"/>
        <v>0</v>
      </c>
      <c r="AF5030">
        <f t="shared" si="551"/>
        <v>6.5591671864087644</v>
      </c>
      <c r="AG5030">
        <f t="shared" si="552"/>
        <v>-2.5757174171303632E-14</v>
      </c>
    </row>
    <row r="5031" spans="1:33">
      <c r="A5031" t="s">
        <v>5047</v>
      </c>
      <c r="B5031">
        <v>6.5630136692768</v>
      </c>
      <c r="C5031">
        <v>5.8814498982681398</v>
      </c>
      <c r="D5031">
        <v>0.54234071100000003</v>
      </c>
      <c r="E5031">
        <v>-0.45607314599999998</v>
      </c>
      <c r="F5031">
        <v>1.0454346729999999</v>
      </c>
      <c r="G5031">
        <v>0.15922118499999999</v>
      </c>
      <c r="H5031">
        <v>0.69726846600000003</v>
      </c>
      <c r="I5031">
        <v>1.1632737000000001E-2</v>
      </c>
      <c r="J5031">
        <v>1746.9215300000001</v>
      </c>
      <c r="K5031">
        <v>7.4656103921246801</v>
      </c>
      <c r="M5031">
        <f t="shared" si="546"/>
        <v>4.9650735624554247</v>
      </c>
      <c r="N5031">
        <f t="shared" si="547"/>
        <v>0.91637633581271505</v>
      </c>
      <c r="O5031">
        <f t="shared" si="548"/>
        <v>0</v>
      </c>
      <c r="S5031">
        <v>0.54234071100000003</v>
      </c>
      <c r="T5031">
        <v>-0.45607314599999998</v>
      </c>
      <c r="U5031">
        <v>1.0454346729999999</v>
      </c>
      <c r="V5031">
        <v>0.15922118499999999</v>
      </c>
      <c r="W5031">
        <v>0.69726846600000003</v>
      </c>
      <c r="X5031">
        <v>1.1632737000000001E-2</v>
      </c>
      <c r="Y5031">
        <v>1746.9215300000001</v>
      </c>
      <c r="Z5031">
        <v>7.4656103921246801</v>
      </c>
      <c r="AC5031">
        <f t="shared" si="549"/>
        <v>5.8814498982681398</v>
      </c>
      <c r="AD5031">
        <f t="shared" si="550"/>
        <v>0</v>
      </c>
      <c r="AF5031">
        <f t="shared" si="551"/>
        <v>6.56301366927676</v>
      </c>
      <c r="AG5031">
        <f t="shared" si="552"/>
        <v>-3.9968028886505635E-14</v>
      </c>
    </row>
    <row r="5032" spans="1:33">
      <c r="A5032" t="s">
        <v>5048</v>
      </c>
      <c r="B5032">
        <v>6.5661008082142098</v>
      </c>
      <c r="C5032">
        <v>5.8819201720249303</v>
      </c>
      <c r="D5032">
        <v>0.54136327900000003</v>
      </c>
      <c r="E5032">
        <v>-0.456089362</v>
      </c>
      <c r="F5032">
        <v>1.045437518</v>
      </c>
      <c r="G5032">
        <v>0.15921821999999999</v>
      </c>
      <c r="H5032">
        <v>0.69732316100000002</v>
      </c>
      <c r="I5032">
        <v>1.1632076999999999E-2</v>
      </c>
      <c r="J5032">
        <v>1748.5373420000001</v>
      </c>
      <c r="K5032">
        <v>7.4665349128667398</v>
      </c>
      <c r="M5032">
        <f t="shared" si="546"/>
        <v>4.9656660391577017</v>
      </c>
      <c r="N5032">
        <f t="shared" si="547"/>
        <v>0.91625413286722868</v>
      </c>
      <c r="O5032">
        <f t="shared" si="548"/>
        <v>0</v>
      </c>
      <c r="S5032">
        <v>0.54136327900000003</v>
      </c>
      <c r="T5032">
        <v>-0.456089362</v>
      </c>
      <c r="U5032">
        <v>1.045437518</v>
      </c>
      <c r="V5032">
        <v>0.15921821999999999</v>
      </c>
      <c r="W5032">
        <v>0.69732316100000002</v>
      </c>
      <c r="X5032">
        <v>1.1632076999999999E-2</v>
      </c>
      <c r="Y5032">
        <v>1748.5373420000001</v>
      </c>
      <c r="Z5032">
        <v>7.4665349128667398</v>
      </c>
      <c r="AC5032">
        <f t="shared" si="549"/>
        <v>5.8819201720249303</v>
      </c>
      <c r="AD5032">
        <f t="shared" si="550"/>
        <v>0</v>
      </c>
      <c r="AF5032">
        <f t="shared" si="551"/>
        <v>6.5661008082141956</v>
      </c>
      <c r="AG5032">
        <f t="shared" si="552"/>
        <v>-1.4210854715202004E-14</v>
      </c>
    </row>
    <row r="5033" spans="1:33">
      <c r="A5033" t="s">
        <v>5049</v>
      </c>
      <c r="B5033">
        <v>6.5686023637343496</v>
      </c>
      <c r="C5033">
        <v>5.88230107984106</v>
      </c>
      <c r="D5033">
        <v>0.54052505500000003</v>
      </c>
      <c r="E5033">
        <v>-0.45609991900000002</v>
      </c>
      <c r="F5033">
        <v>1.0454398380000001</v>
      </c>
      <c r="G5033">
        <v>0.15921554399999999</v>
      </c>
      <c r="H5033">
        <v>0.69735896799999997</v>
      </c>
      <c r="I5033">
        <v>1.1631528E-2</v>
      </c>
      <c r="J5033">
        <v>1749.836292</v>
      </c>
      <c r="K5033">
        <v>7.4672775151131496</v>
      </c>
      <c r="M5033">
        <f t="shared" si="546"/>
        <v>4.9661480468232106</v>
      </c>
      <c r="N5033">
        <f t="shared" si="547"/>
        <v>0.91615303301784934</v>
      </c>
      <c r="O5033">
        <f t="shared" si="548"/>
        <v>0</v>
      </c>
      <c r="S5033">
        <v>0.54052505500000003</v>
      </c>
      <c r="T5033">
        <v>-0.45609991900000002</v>
      </c>
      <c r="U5033">
        <v>1.0454398380000001</v>
      </c>
      <c r="V5033">
        <v>0.15921554399999999</v>
      </c>
      <c r="W5033">
        <v>0.69735896799999997</v>
      </c>
      <c r="X5033">
        <v>1.1631528E-2</v>
      </c>
      <c r="Y5033">
        <v>1749.836292</v>
      </c>
      <c r="Z5033">
        <v>7.4672775151131496</v>
      </c>
      <c r="AC5033">
        <f t="shared" si="549"/>
        <v>5.88230107984106</v>
      </c>
      <c r="AD5033">
        <f t="shared" si="550"/>
        <v>0</v>
      </c>
      <c r="AF5033">
        <f t="shared" si="551"/>
        <v>6.5686023637343185</v>
      </c>
      <c r="AG5033">
        <f t="shared" si="552"/>
        <v>-3.1086244689504383E-14</v>
      </c>
    </row>
    <row r="5034" spans="1:33">
      <c r="A5034" t="s">
        <v>5050</v>
      </c>
      <c r="B5034">
        <v>6.5706276917423203</v>
      </c>
      <c r="C5034">
        <v>5.8826093670109296</v>
      </c>
      <c r="D5034">
        <v>0.53979638900000004</v>
      </c>
      <c r="E5034">
        <v>-0.45610734200000003</v>
      </c>
      <c r="F5034">
        <v>1.0454412799999999</v>
      </c>
      <c r="G5034">
        <v>0.159213775</v>
      </c>
      <c r="H5034">
        <v>0.69738372500000001</v>
      </c>
      <c r="I5034">
        <v>1.1631155000000001E-2</v>
      </c>
      <c r="J5034">
        <v>1750.873783</v>
      </c>
      <c r="K5034">
        <v>7.4678702468779301</v>
      </c>
      <c r="M5034">
        <f t="shared" si="546"/>
        <v>4.9665386471385133</v>
      </c>
      <c r="N5034">
        <f t="shared" si="547"/>
        <v>0.91607071987241628</v>
      </c>
      <c r="O5034">
        <f t="shared" si="548"/>
        <v>0</v>
      </c>
      <c r="S5034">
        <v>0.53979638900000004</v>
      </c>
      <c r="T5034">
        <v>-0.45610734200000003</v>
      </c>
      <c r="U5034">
        <v>1.0454412799999999</v>
      </c>
      <c r="V5034">
        <v>0.159213775</v>
      </c>
      <c r="W5034">
        <v>0.69738372500000001</v>
      </c>
      <c r="X5034">
        <v>1.1631155000000001E-2</v>
      </c>
      <c r="Y5034">
        <v>1750.873783</v>
      </c>
      <c r="Z5034">
        <v>7.4678702468779301</v>
      </c>
      <c r="AC5034">
        <f t="shared" si="549"/>
        <v>5.8826093670109296</v>
      </c>
      <c r="AD5034">
        <f t="shared" si="550"/>
        <v>0</v>
      </c>
      <c r="AF5034">
        <f t="shared" si="551"/>
        <v>6.5706276917423123</v>
      </c>
      <c r="AG5034">
        <f t="shared" si="552"/>
        <v>-7.9936057773011271E-15</v>
      </c>
    </row>
    <row r="5035" spans="1:33">
      <c r="A5035" t="s">
        <v>5051</v>
      </c>
      <c r="B5035">
        <v>6.5722575063423001</v>
      </c>
      <c r="C5035">
        <v>5.8828573817479901</v>
      </c>
      <c r="D5035">
        <v>0.539164423</v>
      </c>
      <c r="E5035">
        <v>-0.456113037</v>
      </c>
      <c r="F5035">
        <v>1.0454422379999999</v>
      </c>
      <c r="G5035">
        <v>0.15921263599999999</v>
      </c>
      <c r="H5035">
        <v>0.69740171200000001</v>
      </c>
      <c r="I5035">
        <v>1.1630909E-2</v>
      </c>
      <c r="J5035">
        <v>1751.713229</v>
      </c>
      <c r="K5035">
        <v>7.4683495760213301</v>
      </c>
      <c r="M5035">
        <f t="shared" si="546"/>
        <v>4.966858550138662</v>
      </c>
      <c r="N5035">
        <f t="shared" si="547"/>
        <v>0.91599883160932816</v>
      </c>
      <c r="O5035">
        <f t="shared" si="548"/>
        <v>0</v>
      </c>
      <c r="S5035">
        <v>0.539164423</v>
      </c>
      <c r="T5035">
        <v>-0.456113037</v>
      </c>
      <c r="U5035">
        <v>1.0454422379999999</v>
      </c>
      <c r="V5035">
        <v>0.15921263599999999</v>
      </c>
      <c r="W5035">
        <v>0.69740171200000001</v>
      </c>
      <c r="X5035">
        <v>1.1630909E-2</v>
      </c>
      <c r="Y5035">
        <v>1751.713229</v>
      </c>
      <c r="Z5035">
        <v>7.4683495760213301</v>
      </c>
      <c r="AC5035">
        <f t="shared" si="549"/>
        <v>5.8828573817479901</v>
      </c>
      <c r="AD5035">
        <f t="shared" si="550"/>
        <v>0</v>
      </c>
      <c r="AF5035">
        <f t="shared" si="551"/>
        <v>6.5722575063422672</v>
      </c>
      <c r="AG5035">
        <f t="shared" si="552"/>
        <v>-3.2862601528904634E-14</v>
      </c>
    </row>
    <row r="5036" spans="1:33">
      <c r="A5036" t="s">
        <v>5052</v>
      </c>
      <c r="B5036">
        <v>6.5735691508087202</v>
      </c>
      <c r="C5036">
        <v>5.8830569347323696</v>
      </c>
      <c r="D5036">
        <v>0.538615171</v>
      </c>
      <c r="E5036">
        <v>-0.45611755399999998</v>
      </c>
      <c r="F5036">
        <v>1.045442896</v>
      </c>
      <c r="G5036">
        <v>0.15921191700000001</v>
      </c>
      <c r="H5036">
        <v>0.69741547199999998</v>
      </c>
      <c r="I5036">
        <v>1.1630751E-2</v>
      </c>
      <c r="J5036">
        <v>1752.3939769999999</v>
      </c>
      <c r="K5036">
        <v>7.4687381189331497</v>
      </c>
      <c r="M5036">
        <f t="shared" si="546"/>
        <v>4.9671211940152018</v>
      </c>
      <c r="N5036">
        <f t="shared" si="547"/>
        <v>0.91593574071716777</v>
      </c>
      <c r="O5036">
        <f t="shared" si="548"/>
        <v>0</v>
      </c>
      <c r="S5036">
        <v>0.538615171</v>
      </c>
      <c r="T5036">
        <v>-0.45611755399999998</v>
      </c>
      <c r="U5036">
        <v>1.045442896</v>
      </c>
      <c r="V5036">
        <v>0.15921191700000001</v>
      </c>
      <c r="W5036">
        <v>0.69741547199999998</v>
      </c>
      <c r="X5036">
        <v>1.1630751E-2</v>
      </c>
      <c r="Y5036">
        <v>1752.3939769999999</v>
      </c>
      <c r="Z5036">
        <v>7.4687381189331497</v>
      </c>
      <c r="AC5036">
        <f t="shared" si="549"/>
        <v>5.8830569347323696</v>
      </c>
      <c r="AD5036">
        <f t="shared" si="550"/>
        <v>0</v>
      </c>
      <c r="AF5036">
        <f t="shared" si="551"/>
        <v>6.5735691508086997</v>
      </c>
      <c r="AG5036">
        <f t="shared" si="552"/>
        <v>-2.042810365310288E-14</v>
      </c>
    </row>
    <row r="5037" spans="1:33">
      <c r="A5037" t="s">
        <v>5053</v>
      </c>
      <c r="B5037">
        <v>6.5746263966300198</v>
      </c>
      <c r="C5037">
        <v>5.8832177546440896</v>
      </c>
      <c r="D5037">
        <v>0.53813678899999995</v>
      </c>
      <c r="E5037">
        <v>-0.45612097600000001</v>
      </c>
      <c r="F5037">
        <v>1.0454433329999999</v>
      </c>
      <c r="G5037">
        <v>0.15921145</v>
      </c>
      <c r="H5037">
        <v>0.69742625400000002</v>
      </c>
      <c r="I5037">
        <v>1.1630649E-2</v>
      </c>
      <c r="J5037">
        <v>1752.9429359999999</v>
      </c>
      <c r="K5037">
        <v>7.4690513321951597</v>
      </c>
      <c r="M5037">
        <f t="shared" si="546"/>
        <v>4.967336081298849</v>
      </c>
      <c r="N5037">
        <f t="shared" si="547"/>
        <v>0.91588167334524062</v>
      </c>
      <c r="O5037">
        <f t="shared" si="548"/>
        <v>0</v>
      </c>
      <c r="S5037">
        <v>0.53813678899999995</v>
      </c>
      <c r="T5037">
        <v>-0.45612097600000001</v>
      </c>
      <c r="U5037">
        <v>1.0454433329999999</v>
      </c>
      <c r="V5037">
        <v>0.15921145</v>
      </c>
      <c r="W5037">
        <v>0.69742625400000002</v>
      </c>
      <c r="X5037">
        <v>1.1630649E-2</v>
      </c>
      <c r="Y5037">
        <v>1752.9429359999999</v>
      </c>
      <c r="Z5037">
        <v>7.4690513321951597</v>
      </c>
      <c r="AC5037">
        <f t="shared" si="549"/>
        <v>5.8832177546440896</v>
      </c>
      <c r="AD5037">
        <f t="shared" si="550"/>
        <v>0</v>
      </c>
      <c r="AF5037">
        <f t="shared" si="551"/>
        <v>6.5746263966300296</v>
      </c>
      <c r="AG5037">
        <f t="shared" si="552"/>
        <v>9.7699626167013776E-15</v>
      </c>
    </row>
    <row r="5038" spans="1:33">
      <c r="A5038" t="s">
        <v>5054</v>
      </c>
      <c r="B5038">
        <v>6.5754800624551804</v>
      </c>
      <c r="C5038">
        <v>5.8833475886996496</v>
      </c>
      <c r="D5038">
        <v>0.53771965600000005</v>
      </c>
      <c r="E5038">
        <v>-0.45612336799999997</v>
      </c>
      <c r="F5038">
        <v>1.045443621</v>
      </c>
      <c r="G5038">
        <v>0.15921112500000001</v>
      </c>
      <c r="H5038">
        <v>0.69743414500000001</v>
      </c>
      <c r="I5038">
        <v>1.163058E-2</v>
      </c>
      <c r="J5038">
        <v>1753.3846060000001</v>
      </c>
      <c r="K5038">
        <v>7.4693032596018503</v>
      </c>
      <c r="M5038">
        <f t="shared" si="546"/>
        <v>4.9675119080268777</v>
      </c>
      <c r="N5038">
        <f t="shared" si="547"/>
        <v>0.91583568067277188</v>
      </c>
      <c r="O5038">
        <f t="shared" si="548"/>
        <v>0</v>
      </c>
      <c r="S5038">
        <v>0.53771965600000005</v>
      </c>
      <c r="T5038">
        <v>-0.45612336799999997</v>
      </c>
      <c r="U5038">
        <v>1.045443621</v>
      </c>
      <c r="V5038">
        <v>0.15921112500000001</v>
      </c>
      <c r="W5038">
        <v>0.69743414500000001</v>
      </c>
      <c r="X5038">
        <v>1.163058E-2</v>
      </c>
      <c r="Y5038">
        <v>1753.3846060000001</v>
      </c>
      <c r="Z5038">
        <v>7.4693032596018503</v>
      </c>
      <c r="AC5038">
        <f t="shared" si="549"/>
        <v>5.8833475886996496</v>
      </c>
      <c r="AD5038">
        <f t="shared" si="550"/>
        <v>0</v>
      </c>
      <c r="AF5038">
        <f t="shared" si="551"/>
        <v>6.5754800624551448</v>
      </c>
      <c r="AG5038">
        <f t="shared" si="552"/>
        <v>-3.5527136788005009E-14</v>
      </c>
    </row>
    <row r="5039" spans="1:33">
      <c r="A5039" t="s">
        <v>5055</v>
      </c>
      <c r="B5039">
        <v>6.5761685524612803</v>
      </c>
      <c r="C5039">
        <v>5.8834522888823999</v>
      </c>
      <c r="D5039">
        <v>0.53735774599999997</v>
      </c>
      <c r="E5039">
        <v>-0.45612506899999999</v>
      </c>
      <c r="F5039">
        <v>1.045443825</v>
      </c>
      <c r="G5039">
        <v>0.15921088899999999</v>
      </c>
      <c r="H5039">
        <v>0.69743969500000003</v>
      </c>
      <c r="I5039">
        <v>1.163053E-2</v>
      </c>
      <c r="J5039">
        <v>1753.740157</v>
      </c>
      <c r="K5039">
        <v>7.4695060188563698</v>
      </c>
      <c r="M5039">
        <f t="shared" si="546"/>
        <v>4.9676558569984559</v>
      </c>
      <c r="N5039">
        <f t="shared" si="547"/>
        <v>0.915796431883944</v>
      </c>
      <c r="O5039">
        <f t="shared" si="548"/>
        <v>0</v>
      </c>
      <c r="S5039">
        <v>0.53735774599999997</v>
      </c>
      <c r="T5039">
        <v>-0.45612506899999999</v>
      </c>
      <c r="U5039">
        <v>1.045443825</v>
      </c>
      <c r="V5039">
        <v>0.15921088899999999</v>
      </c>
      <c r="W5039">
        <v>0.69743969500000003</v>
      </c>
      <c r="X5039">
        <v>1.163053E-2</v>
      </c>
      <c r="Y5039">
        <v>1753.740157</v>
      </c>
      <c r="Z5039">
        <v>7.4695060188563698</v>
      </c>
      <c r="AC5039">
        <f t="shared" si="549"/>
        <v>5.8834522888823999</v>
      </c>
      <c r="AD5039">
        <f t="shared" si="550"/>
        <v>0</v>
      </c>
      <c r="AF5039">
        <f t="shared" si="551"/>
        <v>6.5761685524612403</v>
      </c>
      <c r="AG5039">
        <f t="shared" si="552"/>
        <v>-3.9968028886505635E-14</v>
      </c>
    </row>
    <row r="5040" spans="1:33">
      <c r="A5040" t="s">
        <v>5056</v>
      </c>
      <c r="B5040">
        <v>6.5767231057813502</v>
      </c>
      <c r="C5040">
        <v>5.88353661305002</v>
      </c>
      <c r="D5040">
        <v>0.53704287100000003</v>
      </c>
      <c r="E5040">
        <v>-0.45612632600000003</v>
      </c>
      <c r="F5040">
        <v>1.0454439579999999</v>
      </c>
      <c r="G5040">
        <v>0.15921073299999999</v>
      </c>
      <c r="H5040">
        <v>0.69744373199999998</v>
      </c>
      <c r="I5040">
        <v>1.1630497E-2</v>
      </c>
      <c r="J5040">
        <v>1754.0272629999999</v>
      </c>
      <c r="K5040">
        <v>7.4696697161408601</v>
      </c>
      <c r="M5040">
        <f t="shared" si="546"/>
        <v>4.9677741387186476</v>
      </c>
      <c r="N5040">
        <f t="shared" si="547"/>
        <v>0.91576247433137237</v>
      </c>
      <c r="O5040">
        <f t="shared" si="548"/>
        <v>0</v>
      </c>
      <c r="S5040">
        <v>0.53704287100000003</v>
      </c>
      <c r="T5040">
        <v>-0.45612632600000003</v>
      </c>
      <c r="U5040">
        <v>1.0454439579999999</v>
      </c>
      <c r="V5040">
        <v>0.15921073299999999</v>
      </c>
      <c r="W5040">
        <v>0.69744373199999998</v>
      </c>
      <c r="X5040">
        <v>1.1630497E-2</v>
      </c>
      <c r="Y5040">
        <v>1754.0272629999999</v>
      </c>
      <c r="Z5040">
        <v>7.4696697161408601</v>
      </c>
      <c r="AC5040">
        <f t="shared" si="549"/>
        <v>5.88353661305002</v>
      </c>
      <c r="AD5040">
        <f t="shared" si="550"/>
        <v>0</v>
      </c>
      <c r="AF5040">
        <f t="shared" si="551"/>
        <v>6.5767231057813511</v>
      </c>
      <c r="AG5040">
        <f t="shared" si="552"/>
        <v>0</v>
      </c>
    </row>
    <row r="5041" spans="1:33">
      <c r="A5041" t="s">
        <v>5057</v>
      </c>
      <c r="B5041">
        <v>6.5771699691457801</v>
      </c>
      <c r="C5041">
        <v>5.8836045569449604</v>
      </c>
      <c r="D5041">
        <v>0.53676892399999998</v>
      </c>
      <c r="E5041">
        <v>-0.456127275</v>
      </c>
      <c r="F5041">
        <v>1.0454440469999999</v>
      </c>
      <c r="G5041">
        <v>0.15921063199999999</v>
      </c>
      <c r="H5041">
        <v>0.69744673300000004</v>
      </c>
      <c r="I5041">
        <v>1.1630474999999999E-2</v>
      </c>
      <c r="J5041">
        <v>1754.258973</v>
      </c>
      <c r="K5041">
        <v>7.4698018091257303</v>
      </c>
      <c r="M5041">
        <f t="shared" si="546"/>
        <v>4.9678713683699618</v>
      </c>
      <c r="N5041">
        <f t="shared" si="547"/>
        <v>0.91573318857499864</v>
      </c>
      <c r="O5041">
        <f t="shared" si="548"/>
        <v>0</v>
      </c>
      <c r="S5041">
        <v>0.53676892399999998</v>
      </c>
      <c r="T5041">
        <v>-0.456127275</v>
      </c>
      <c r="U5041">
        <v>1.0454440469999999</v>
      </c>
      <c r="V5041">
        <v>0.15921063199999999</v>
      </c>
      <c r="W5041">
        <v>0.69744673300000004</v>
      </c>
      <c r="X5041">
        <v>1.1630474999999999E-2</v>
      </c>
      <c r="Y5041">
        <v>1754.258973</v>
      </c>
      <c r="Z5041">
        <v>7.4698018091257303</v>
      </c>
      <c r="AC5041">
        <f t="shared" si="549"/>
        <v>5.8836045569449604</v>
      </c>
      <c r="AD5041">
        <f t="shared" si="550"/>
        <v>0</v>
      </c>
      <c r="AF5041">
        <f t="shared" si="551"/>
        <v>6.5771699691457499</v>
      </c>
      <c r="AG5041">
        <f t="shared" si="552"/>
        <v>-3.0198066269804258E-14</v>
      </c>
    </row>
    <row r="5042" spans="1:33">
      <c r="A5042" t="s">
        <v>5058</v>
      </c>
      <c r="B5042">
        <v>6.5775302482222999</v>
      </c>
      <c r="C5042">
        <v>5.8836593326632496</v>
      </c>
      <c r="D5042">
        <v>0.536530438</v>
      </c>
      <c r="E5042">
        <v>-0.45612798700000001</v>
      </c>
      <c r="F5042">
        <v>1.045444107</v>
      </c>
      <c r="G5042">
        <v>0.159210565</v>
      </c>
      <c r="H5042">
        <v>0.69744898399999999</v>
      </c>
      <c r="I5042">
        <v>1.163046E-2</v>
      </c>
      <c r="J5042">
        <v>1754.4456709999999</v>
      </c>
      <c r="K5042">
        <v>7.4699082290265801</v>
      </c>
      <c r="M5042">
        <f t="shared" si="546"/>
        <v>4.9679512890410447</v>
      </c>
      <c r="N5042">
        <f t="shared" si="547"/>
        <v>0.91570804362220493</v>
      </c>
      <c r="O5042">
        <f t="shared" si="548"/>
        <v>0</v>
      </c>
      <c r="S5042">
        <v>0.536530438</v>
      </c>
      <c r="T5042">
        <v>-0.45612798700000001</v>
      </c>
      <c r="U5042">
        <v>1.045444107</v>
      </c>
      <c r="V5042">
        <v>0.159210565</v>
      </c>
      <c r="W5042">
        <v>0.69744898399999999</v>
      </c>
      <c r="X5042">
        <v>1.163046E-2</v>
      </c>
      <c r="Y5042">
        <v>1754.4456709999999</v>
      </c>
      <c r="Z5042">
        <v>7.4699082290265801</v>
      </c>
      <c r="AC5042">
        <f t="shared" si="549"/>
        <v>5.8836593326632496</v>
      </c>
      <c r="AD5042">
        <f t="shared" si="550"/>
        <v>0</v>
      </c>
      <c r="AF5042">
        <f t="shared" si="551"/>
        <v>6.5775302482223017</v>
      </c>
      <c r="AG5042">
        <f t="shared" si="552"/>
        <v>0</v>
      </c>
    </row>
    <row r="5043" spans="1:33">
      <c r="A5043" t="s">
        <v>5059</v>
      </c>
      <c r="J5043">
        <v>5852.4274029999997</v>
      </c>
      <c r="K5043">
        <v>8.6746117948455801</v>
      </c>
      <c r="M5043">
        <f t="shared" si="546"/>
        <v>5.813107686995826</v>
      </c>
      <c r="N5043">
        <f t="shared" si="547"/>
        <v>-5.813107686995826</v>
      </c>
      <c r="O5043">
        <f t="shared" si="548"/>
        <v>0</v>
      </c>
      <c r="Y5043">
        <v>5852.4274029999997</v>
      </c>
      <c r="Z5043">
        <v>8.6746117948455801</v>
      </c>
      <c r="AC5043">
        <f t="shared" si="549"/>
        <v>0</v>
      </c>
      <c r="AD5043">
        <f t="shared" si="550"/>
        <v>0</v>
      </c>
      <c r="AF5043">
        <f t="shared" si="551"/>
        <v>1.8315638888734179E-2</v>
      </c>
      <c r="AG5043">
        <f t="shared" si="552"/>
        <v>1.8315638888734179E-2</v>
      </c>
    </row>
    <row r="5044" spans="1:33">
      <c r="A5044" t="s">
        <v>5060</v>
      </c>
      <c r="J5044">
        <v>5956.3462769999996</v>
      </c>
      <c r="K5044">
        <v>8.6922125313012497</v>
      </c>
      <c r="M5044">
        <f t="shared" si="546"/>
        <v>5.8215673136400126</v>
      </c>
      <c r="N5044">
        <f t="shared" si="547"/>
        <v>-5.8215673136400126</v>
      </c>
      <c r="O5044">
        <f t="shared" si="548"/>
        <v>0</v>
      </c>
      <c r="Y5044">
        <v>5956.3462769999996</v>
      </c>
      <c r="Z5044">
        <v>8.6922125313012497</v>
      </c>
      <c r="AC5044">
        <f t="shared" si="549"/>
        <v>0</v>
      </c>
      <c r="AD5044">
        <f t="shared" si="550"/>
        <v>0</v>
      </c>
      <c r="AF5044">
        <f t="shared" si="551"/>
        <v>1.8315638888734179E-2</v>
      </c>
      <c r="AG5044">
        <f t="shared" si="552"/>
        <v>1.8315638888734179E-2</v>
      </c>
    </row>
    <row r="5045" spans="1:33">
      <c r="A5045" t="s">
        <v>5061</v>
      </c>
      <c r="J5045">
        <v>6061.1624810000003</v>
      </c>
      <c r="K5045">
        <v>8.7096568892144699</v>
      </c>
      <c r="M5045">
        <f t="shared" si="546"/>
        <v>5.8299315423105069</v>
      </c>
      <c r="N5045">
        <f t="shared" si="547"/>
        <v>-5.8299315423105069</v>
      </c>
      <c r="O5045">
        <f t="shared" si="548"/>
        <v>0</v>
      </c>
      <c r="Y5045">
        <v>6061.1624810000003</v>
      </c>
      <c r="Z5045">
        <v>8.7096568892144699</v>
      </c>
      <c r="AC5045">
        <f t="shared" si="549"/>
        <v>0</v>
      </c>
      <c r="AD5045">
        <f t="shared" si="550"/>
        <v>0</v>
      </c>
      <c r="AF5045">
        <f t="shared" si="551"/>
        <v>1.8315638888734179E-2</v>
      </c>
      <c r="AG5045">
        <f t="shared" si="552"/>
        <v>1.8315638888734179E-2</v>
      </c>
    </row>
    <row r="5046" spans="1:33">
      <c r="A5046" t="s">
        <v>5062</v>
      </c>
      <c r="J5046">
        <v>6069.9593839999998</v>
      </c>
      <c r="K5046">
        <v>8.7111071927626202</v>
      </c>
      <c r="M5046">
        <f t="shared" si="546"/>
        <v>5.830626026061509</v>
      </c>
      <c r="N5046">
        <f t="shared" si="547"/>
        <v>-5.830626026061509</v>
      </c>
      <c r="O5046">
        <f t="shared" si="548"/>
        <v>0</v>
      </c>
      <c r="Y5046">
        <v>6069.9593839999998</v>
      </c>
      <c r="Z5046">
        <v>8.7111071927626202</v>
      </c>
      <c r="AC5046">
        <f t="shared" si="549"/>
        <v>0</v>
      </c>
      <c r="AD5046">
        <f t="shared" si="550"/>
        <v>0</v>
      </c>
      <c r="AF5046">
        <f t="shared" si="551"/>
        <v>1.8315638888734179E-2</v>
      </c>
      <c r="AG5046">
        <f t="shared" si="552"/>
        <v>1.8315638888734179E-2</v>
      </c>
    </row>
    <row r="5047" spans="1:33">
      <c r="A5047" t="s">
        <v>5063</v>
      </c>
      <c r="J5047">
        <v>6378.8976549999998</v>
      </c>
      <c r="K5047">
        <v>8.7607505800624494</v>
      </c>
      <c r="M5047">
        <f t="shared" si="546"/>
        <v>5.8543136413347368</v>
      </c>
      <c r="N5047">
        <f t="shared" si="547"/>
        <v>-5.8543136413347368</v>
      </c>
      <c r="O5047">
        <f t="shared" si="548"/>
        <v>0</v>
      </c>
      <c r="Y5047">
        <v>6378.8976549999998</v>
      </c>
      <c r="Z5047">
        <v>8.7607505800624494</v>
      </c>
      <c r="AC5047">
        <f t="shared" si="549"/>
        <v>0</v>
      </c>
      <c r="AD5047">
        <f t="shared" si="550"/>
        <v>0</v>
      </c>
      <c r="AF5047">
        <f t="shared" si="551"/>
        <v>1.8315638888734179E-2</v>
      </c>
      <c r="AG5047">
        <f t="shared" si="552"/>
        <v>1.8315638888734179E-2</v>
      </c>
    </row>
    <row r="5048" spans="1:33">
      <c r="A5048" t="s">
        <v>5064</v>
      </c>
      <c r="J5048">
        <v>6583.7992340000001</v>
      </c>
      <c r="K5048">
        <v>8.7923672488786107</v>
      </c>
      <c r="M5048">
        <f t="shared" si="546"/>
        <v>5.8693140193576943</v>
      </c>
      <c r="N5048">
        <f t="shared" si="547"/>
        <v>-5.8693140193576943</v>
      </c>
      <c r="O5048">
        <f t="shared" si="548"/>
        <v>0</v>
      </c>
      <c r="Y5048">
        <v>6583.7992340000001</v>
      </c>
      <c r="Z5048">
        <v>8.7923672488786107</v>
      </c>
      <c r="AC5048">
        <f t="shared" si="549"/>
        <v>0</v>
      </c>
      <c r="AD5048">
        <f t="shared" si="550"/>
        <v>0</v>
      </c>
      <c r="AF5048">
        <f t="shared" si="551"/>
        <v>1.8315638888734179E-2</v>
      </c>
      <c r="AG5048">
        <f t="shared" si="552"/>
        <v>1.8315638888734179E-2</v>
      </c>
    </row>
    <row r="5049" spans="1:33">
      <c r="A5049" t="s">
        <v>5065</v>
      </c>
      <c r="J5049">
        <v>6635.5065350000004</v>
      </c>
      <c r="K5049">
        <v>8.8001902867310093</v>
      </c>
      <c r="M5049">
        <f t="shared" si="546"/>
        <v>5.8730152964936462</v>
      </c>
      <c r="N5049">
        <f t="shared" si="547"/>
        <v>-5.8730152964936462</v>
      </c>
      <c r="O5049">
        <f t="shared" si="548"/>
        <v>0</v>
      </c>
      <c r="Y5049">
        <v>6635.5065350000004</v>
      </c>
      <c r="Z5049">
        <v>8.8001902867310093</v>
      </c>
      <c r="AC5049">
        <f t="shared" si="549"/>
        <v>0</v>
      </c>
      <c r="AD5049">
        <f t="shared" si="550"/>
        <v>0</v>
      </c>
      <c r="AF5049">
        <f t="shared" si="551"/>
        <v>1.8315638888734179E-2</v>
      </c>
      <c r="AG5049">
        <f t="shared" si="552"/>
        <v>1.8315638888734179E-2</v>
      </c>
    </row>
    <row r="5050" spans="1:33">
      <c r="A5050" t="s">
        <v>5066</v>
      </c>
      <c r="J5050">
        <v>6727.2269610000003</v>
      </c>
      <c r="K5050">
        <v>8.8139182962702005</v>
      </c>
      <c r="M5050">
        <f t="shared" si="546"/>
        <v>5.8795004441084888</v>
      </c>
      <c r="N5050">
        <f t="shared" si="547"/>
        <v>-5.8795004441084888</v>
      </c>
      <c r="O5050">
        <f t="shared" si="548"/>
        <v>0</v>
      </c>
      <c r="Y5050">
        <v>6727.2269610000003</v>
      </c>
      <c r="Z5050">
        <v>8.8139182962702005</v>
      </c>
      <c r="AC5050">
        <f t="shared" si="549"/>
        <v>0</v>
      </c>
      <c r="AD5050">
        <f t="shared" si="550"/>
        <v>0</v>
      </c>
      <c r="AF5050">
        <f t="shared" si="551"/>
        <v>1.8315638888734179E-2</v>
      </c>
      <c r="AG5050">
        <f t="shared" si="552"/>
        <v>1.8315638888734179E-2</v>
      </c>
    </row>
    <row r="5051" spans="1:33">
      <c r="A5051" t="s">
        <v>5067</v>
      </c>
      <c r="J5051">
        <v>6769.4056440000004</v>
      </c>
      <c r="K5051">
        <v>8.8201685694378398</v>
      </c>
      <c r="M5051">
        <f t="shared" si="546"/>
        <v>5.8824488979038607</v>
      </c>
      <c r="N5051">
        <f t="shared" si="547"/>
        <v>-5.8824488979038607</v>
      </c>
      <c r="O5051">
        <f t="shared" si="548"/>
        <v>0</v>
      </c>
      <c r="Y5051">
        <v>6769.4056440000004</v>
      </c>
      <c r="Z5051">
        <v>8.8201685694378398</v>
      </c>
      <c r="AC5051">
        <f t="shared" si="549"/>
        <v>0</v>
      </c>
      <c r="AD5051">
        <f t="shared" si="550"/>
        <v>0</v>
      </c>
      <c r="AF5051">
        <f t="shared" si="551"/>
        <v>1.8315638888734179E-2</v>
      </c>
      <c r="AG5051">
        <f t="shared" si="552"/>
        <v>1.8315638888734179E-2</v>
      </c>
    </row>
    <row r="5052" spans="1:33">
      <c r="A5052" t="s">
        <v>5068</v>
      </c>
      <c r="J5052">
        <v>7073.8492379999998</v>
      </c>
      <c r="K5052">
        <v>8.8641600574093893</v>
      </c>
      <c r="M5052">
        <f t="shared" si="546"/>
        <v>5.9031267281197142</v>
      </c>
      <c r="N5052">
        <f t="shared" si="547"/>
        <v>-5.9031267281197142</v>
      </c>
      <c r="O5052">
        <f t="shared" si="548"/>
        <v>0</v>
      </c>
      <c r="Y5052">
        <v>7073.8492379999998</v>
      </c>
      <c r="Z5052">
        <v>8.8641600574093893</v>
      </c>
      <c r="AC5052">
        <f t="shared" si="549"/>
        <v>0</v>
      </c>
      <c r="AD5052">
        <f t="shared" si="550"/>
        <v>0</v>
      </c>
      <c r="AF5052">
        <f t="shared" si="551"/>
        <v>1.8315638888734179E-2</v>
      </c>
      <c r="AG5052">
        <f t="shared" si="552"/>
        <v>1.8315638888734179E-2</v>
      </c>
    </row>
    <row r="5053" spans="1:33">
      <c r="A5053" t="s">
        <v>5069</v>
      </c>
      <c r="J5053">
        <v>7234.7134939999996</v>
      </c>
      <c r="K5053">
        <v>8.88664603828148</v>
      </c>
      <c r="M5053">
        <f t="shared" si="546"/>
        <v>5.9136456548636014</v>
      </c>
      <c r="N5053">
        <f t="shared" si="547"/>
        <v>-5.9136456548636014</v>
      </c>
      <c r="O5053">
        <f t="shared" si="548"/>
        <v>0</v>
      </c>
      <c r="Y5053">
        <v>7234.7134939999996</v>
      </c>
      <c r="Z5053">
        <v>8.88664603828148</v>
      </c>
      <c r="AC5053">
        <f t="shared" si="549"/>
        <v>0</v>
      </c>
      <c r="AD5053">
        <f t="shared" si="550"/>
        <v>0</v>
      </c>
      <c r="AF5053">
        <f t="shared" si="551"/>
        <v>1.8315638888734179E-2</v>
      </c>
      <c r="AG5053">
        <f t="shared" si="552"/>
        <v>1.8315638888734179E-2</v>
      </c>
    </row>
    <row r="5054" spans="1:33">
      <c r="A5054" t="s">
        <v>5070</v>
      </c>
      <c r="J5054">
        <v>8837.7299910000002</v>
      </c>
      <c r="K5054">
        <v>9.0867853343074998</v>
      </c>
      <c r="M5054">
        <f t="shared" si="546"/>
        <v>6.0057549611517773</v>
      </c>
      <c r="N5054">
        <f t="shared" si="547"/>
        <v>-6.0057549611517773</v>
      </c>
      <c r="O5054">
        <f t="shared" si="548"/>
        <v>0</v>
      </c>
      <c r="Y5054">
        <v>8837.7299910000002</v>
      </c>
      <c r="Z5054">
        <v>9.0867853343074998</v>
      </c>
      <c r="AC5054">
        <f t="shared" si="549"/>
        <v>0</v>
      </c>
      <c r="AD5054">
        <f t="shared" si="550"/>
        <v>0</v>
      </c>
      <c r="AF5054">
        <f t="shared" si="551"/>
        <v>1.8315638888734179E-2</v>
      </c>
      <c r="AG5054">
        <f t="shared" si="552"/>
        <v>1.8315638888734179E-2</v>
      </c>
    </row>
    <row r="5055" spans="1:33">
      <c r="A5055" t="s">
        <v>5071</v>
      </c>
      <c r="J5055">
        <v>9239.0731309999901</v>
      </c>
      <c r="K5055">
        <v>9.1311968491064501</v>
      </c>
      <c r="M5055">
        <f t="shared" si="546"/>
        <v>6.0258219935932029</v>
      </c>
      <c r="N5055">
        <f t="shared" si="547"/>
        <v>-6.0258219935932029</v>
      </c>
      <c r="O5055">
        <f t="shared" si="548"/>
        <v>0</v>
      </c>
      <c r="Y5055">
        <v>9239.0731309999901</v>
      </c>
      <c r="Z5055">
        <v>9.1311968491064501</v>
      </c>
      <c r="AC5055">
        <f t="shared" si="549"/>
        <v>0</v>
      </c>
      <c r="AD5055">
        <f t="shared" si="550"/>
        <v>0</v>
      </c>
      <c r="AF5055">
        <f t="shared" si="551"/>
        <v>1.8315638888734179E-2</v>
      </c>
      <c r="AG5055">
        <f t="shared" si="552"/>
        <v>1.8315638888734179E-2</v>
      </c>
    </row>
    <row r="5056" spans="1:33">
      <c r="A5056" t="s">
        <v>5072</v>
      </c>
      <c r="J5056">
        <v>9082.0720299999903</v>
      </c>
      <c r="K5056">
        <v>9.1140576426988904</v>
      </c>
      <c r="M5056">
        <f t="shared" si="546"/>
        <v>6.0180938809501399</v>
      </c>
      <c r="N5056">
        <f t="shared" si="547"/>
        <v>-6.0180938809501399</v>
      </c>
      <c r="O5056">
        <f t="shared" si="548"/>
        <v>0</v>
      </c>
      <c r="Y5056">
        <v>9082.0720299999903</v>
      </c>
      <c r="Z5056">
        <v>9.1140576426988904</v>
      </c>
      <c r="AC5056">
        <f t="shared" si="549"/>
        <v>0</v>
      </c>
      <c r="AD5056">
        <f t="shared" si="550"/>
        <v>0</v>
      </c>
      <c r="AF5056">
        <f t="shared" si="551"/>
        <v>1.8315638888734179E-2</v>
      </c>
      <c r="AG5056">
        <f t="shared" si="552"/>
        <v>1.8315638888734179E-2</v>
      </c>
    </row>
    <row r="5057" spans="1:33">
      <c r="A5057" t="s">
        <v>5073</v>
      </c>
      <c r="J5057">
        <v>9485.6566390000007</v>
      </c>
      <c r="K5057">
        <v>9.1575361091768901</v>
      </c>
      <c r="M5057">
        <f t="shared" si="546"/>
        <v>6.0376588802414766</v>
      </c>
      <c r="N5057">
        <f t="shared" si="547"/>
        <v>-6.0376588802414766</v>
      </c>
      <c r="O5057">
        <f t="shared" si="548"/>
        <v>0</v>
      </c>
      <c r="Y5057">
        <v>9485.6566390000007</v>
      </c>
      <c r="Z5057">
        <v>9.1575361091768901</v>
      </c>
      <c r="AC5057">
        <f t="shared" si="549"/>
        <v>0</v>
      </c>
      <c r="AD5057">
        <f t="shared" si="550"/>
        <v>0</v>
      </c>
      <c r="AF5057">
        <f t="shared" si="551"/>
        <v>1.8315638888734179E-2</v>
      </c>
      <c r="AG5057">
        <f t="shared" si="552"/>
        <v>1.8315638888734179E-2</v>
      </c>
    </row>
    <row r="5058" spans="1:33">
      <c r="A5058" t="s">
        <v>5074</v>
      </c>
      <c r="J5058">
        <v>14614.93427</v>
      </c>
      <c r="K5058">
        <v>9.5897991801010907</v>
      </c>
      <c r="M5058">
        <f t="shared" si="546"/>
        <v>6.2250105483746649</v>
      </c>
      <c r="N5058">
        <f t="shared" si="547"/>
        <v>-6.2250105483746649</v>
      </c>
      <c r="O5058">
        <f t="shared" si="548"/>
        <v>0</v>
      </c>
      <c r="Y5058">
        <v>14614.93427</v>
      </c>
      <c r="Z5058">
        <v>9.5897991801010907</v>
      </c>
      <c r="AC5058">
        <f t="shared" si="549"/>
        <v>0</v>
      </c>
      <c r="AD5058">
        <f t="shared" si="550"/>
        <v>0</v>
      </c>
      <c r="AF5058">
        <f t="shared" si="551"/>
        <v>1.8315638888734179E-2</v>
      </c>
      <c r="AG5058">
        <f t="shared" si="552"/>
        <v>1.8315638888734179E-2</v>
      </c>
    </row>
    <row r="5059" spans="1:33">
      <c r="A5059" t="s">
        <v>5075</v>
      </c>
      <c r="D5059">
        <v>1.905216813</v>
      </c>
      <c r="E5059">
        <v>1.2884994750000001</v>
      </c>
      <c r="F5059">
        <v>1.4814842939999999</v>
      </c>
      <c r="G5059">
        <v>1.6095292569999999</v>
      </c>
      <c r="H5059">
        <v>1.7246767279999999</v>
      </c>
      <c r="I5059">
        <v>1.3288953299999999</v>
      </c>
      <c r="J5059">
        <v>14776.784009999999</v>
      </c>
      <c r="K5059">
        <v>9.6008125801628506</v>
      </c>
      <c r="M5059">
        <f t="shared" ref="M5059:M5122" si="553">8/(1+EXP(-(0.302830708013+0.0554357864654*D5059-0.0522345181898*H5059 +0.0158111987836*I5059)*(K5059 -(5.44629383701+0.469540956936*D5059 -0.231057562813*E5059 ))))</f>
        <v>6.1586642712926114</v>
      </c>
      <c r="N5059">
        <f t="shared" ref="N5059:N5122" si="554">C5059-M5059</f>
        <v>-6.1586642712926114</v>
      </c>
      <c r="O5059">
        <f t="shared" ref="O5059:O5122" si="555">C5059-M5059-N5059</f>
        <v>0</v>
      </c>
      <c r="S5059">
        <v>1.905216813</v>
      </c>
      <c r="T5059">
        <v>1.2884994750000001</v>
      </c>
      <c r="U5059">
        <v>1.4814842939999999</v>
      </c>
      <c r="V5059">
        <v>1.6095292569999999</v>
      </c>
      <c r="W5059">
        <v>1.7246767279999999</v>
      </c>
      <c r="X5059">
        <v>1.3288953299999999</v>
      </c>
      <c r="Y5059">
        <v>14776.784009999999</v>
      </c>
      <c r="Z5059">
        <v>9.6008125801628506</v>
      </c>
      <c r="AC5059">
        <f t="shared" ref="AC5059:AC5122" si="556">8/(1+EXP(-(0.302830708013+0.0554357864654*S5059-0.0522345181898*W5059 +0.0158111987836*X5059)*(Z5059 -(5.44629383701+0.469540956936*S5059 -0.231057562813*T5059 ))))+N5059</f>
        <v>0</v>
      </c>
      <c r="AD5059">
        <f t="shared" ref="AD5059:AD5122" si="557">AC5059-C5059</f>
        <v>0</v>
      </c>
      <c r="AF5059">
        <f t="shared" ref="AF5059:AF5122" si="558">EXP(AC5059-4)</f>
        <v>1.8315638888734179E-2</v>
      </c>
      <c r="AG5059">
        <f t="shared" ref="AG5059:AG5122" si="559">AF5059-B5059</f>
        <v>1.8315638888734179E-2</v>
      </c>
    </row>
    <row r="5060" spans="1:33">
      <c r="A5060" t="s">
        <v>5076</v>
      </c>
      <c r="J5060">
        <v>14955.95298</v>
      </c>
      <c r="K5060">
        <v>9.6128646922033205</v>
      </c>
      <c r="M5060">
        <f t="shared" si="553"/>
        <v>6.2346391728215629</v>
      </c>
      <c r="N5060">
        <f t="shared" si="554"/>
        <v>-6.2346391728215629</v>
      </c>
      <c r="O5060">
        <f t="shared" si="555"/>
        <v>0</v>
      </c>
      <c r="Y5060">
        <v>14955.95298</v>
      </c>
      <c r="Z5060">
        <v>9.6128646922033205</v>
      </c>
      <c r="AC5060">
        <f t="shared" si="556"/>
        <v>0</v>
      </c>
      <c r="AD5060">
        <f t="shared" si="557"/>
        <v>0</v>
      </c>
      <c r="AF5060">
        <f t="shared" si="558"/>
        <v>1.8315638888734179E-2</v>
      </c>
      <c r="AG5060">
        <f t="shared" si="559"/>
        <v>1.8315638888734179E-2</v>
      </c>
    </row>
    <row r="5061" spans="1:33">
      <c r="A5061" t="s">
        <v>5077</v>
      </c>
      <c r="D5061">
        <v>1.9979468579999999</v>
      </c>
      <c r="E5061">
        <v>1.2421478029999999</v>
      </c>
      <c r="F5061">
        <v>1.231304526</v>
      </c>
      <c r="G5061">
        <v>1.621989489</v>
      </c>
      <c r="H5061">
        <v>1.812501669</v>
      </c>
      <c r="I5061">
        <v>1.2918884749999999</v>
      </c>
      <c r="J5061">
        <v>15251.127189999999</v>
      </c>
      <c r="K5061">
        <v>9.6324086934024002</v>
      </c>
      <c r="M5061">
        <f t="shared" si="553"/>
        <v>6.1475821348982427</v>
      </c>
      <c r="N5061">
        <f t="shared" si="554"/>
        <v>-6.1475821348982427</v>
      </c>
      <c r="O5061">
        <f t="shared" si="555"/>
        <v>0</v>
      </c>
      <c r="S5061">
        <v>1.9979468579999999</v>
      </c>
      <c r="T5061">
        <v>1.2421478029999999</v>
      </c>
      <c r="U5061">
        <v>1.231304526</v>
      </c>
      <c r="V5061">
        <v>1.621989489</v>
      </c>
      <c r="W5061">
        <v>1.812501669</v>
      </c>
      <c r="X5061">
        <v>1.2918884749999999</v>
      </c>
      <c r="Y5061">
        <v>15251.127189999999</v>
      </c>
      <c r="Z5061">
        <v>9.6324086934024002</v>
      </c>
      <c r="AC5061">
        <f t="shared" si="556"/>
        <v>0</v>
      </c>
      <c r="AD5061">
        <f t="shared" si="557"/>
        <v>0</v>
      </c>
      <c r="AF5061">
        <f t="shared" si="558"/>
        <v>1.8315638888734179E-2</v>
      </c>
      <c r="AG5061">
        <f t="shared" si="559"/>
        <v>1.8315638888734179E-2</v>
      </c>
    </row>
    <row r="5062" spans="1:33">
      <c r="A5062" t="s">
        <v>5078</v>
      </c>
      <c r="J5062">
        <v>15878.24051</v>
      </c>
      <c r="K5062">
        <v>9.6727049295440608</v>
      </c>
      <c r="M5062">
        <f t="shared" si="553"/>
        <v>6.2594444121602528</v>
      </c>
      <c r="N5062">
        <f t="shared" si="554"/>
        <v>-6.2594444121602528</v>
      </c>
      <c r="O5062">
        <f t="shared" si="555"/>
        <v>0</v>
      </c>
      <c r="Y5062">
        <v>15878.24051</v>
      </c>
      <c r="Z5062">
        <v>9.6727049295440608</v>
      </c>
      <c r="AC5062">
        <f t="shared" si="556"/>
        <v>0</v>
      </c>
      <c r="AD5062">
        <f t="shared" si="557"/>
        <v>0</v>
      </c>
      <c r="AF5062">
        <f t="shared" si="558"/>
        <v>1.8315638888734179E-2</v>
      </c>
      <c r="AG5062">
        <f t="shared" si="559"/>
        <v>1.8315638888734179E-2</v>
      </c>
    </row>
    <row r="5063" spans="1:33">
      <c r="A5063" t="s">
        <v>5079</v>
      </c>
      <c r="B5063">
        <v>8.8529999999999998</v>
      </c>
      <c r="C5063">
        <v>6.1807563846289097</v>
      </c>
      <c r="D5063">
        <v>1.801545382</v>
      </c>
      <c r="E5063">
        <v>1.4113357070000001</v>
      </c>
      <c r="F5063">
        <v>1.4561434980000001</v>
      </c>
      <c r="G5063">
        <v>1.609418869</v>
      </c>
      <c r="H5063">
        <v>1.8045316929999999</v>
      </c>
      <c r="I5063">
        <v>1.314802051</v>
      </c>
      <c r="J5063">
        <v>16200.79286</v>
      </c>
      <c r="K5063">
        <v>9.6928154619981601</v>
      </c>
      <c r="M5063">
        <f t="shared" si="553"/>
        <v>6.1862754991722539</v>
      </c>
      <c r="N5063">
        <f t="shared" si="554"/>
        <v>-5.5191145433441946E-3</v>
      </c>
      <c r="O5063">
        <f t="shared" si="555"/>
        <v>0</v>
      </c>
      <c r="S5063">
        <v>1.801545382</v>
      </c>
      <c r="T5063">
        <v>1.4113357070000001</v>
      </c>
      <c r="U5063">
        <v>1.4561434980000001</v>
      </c>
      <c r="V5063">
        <v>1.609418869</v>
      </c>
      <c r="W5063">
        <v>1.8045316929999999</v>
      </c>
      <c r="X5063">
        <v>1.314802051</v>
      </c>
      <c r="Y5063">
        <v>16200.79286</v>
      </c>
      <c r="Z5063">
        <v>9.6928154619981601</v>
      </c>
      <c r="AC5063">
        <f t="shared" si="556"/>
        <v>6.1807563846289097</v>
      </c>
      <c r="AD5063">
        <f t="shared" si="557"/>
        <v>0</v>
      </c>
      <c r="AF5063">
        <f t="shared" si="558"/>
        <v>8.8529999999999802</v>
      </c>
      <c r="AG5063">
        <f t="shared" si="559"/>
        <v>-1.9539925233402755E-14</v>
      </c>
    </row>
    <row r="5064" spans="1:33">
      <c r="A5064" t="s">
        <v>5080</v>
      </c>
      <c r="B5064">
        <v>8.9559999999999995</v>
      </c>
      <c r="C5064">
        <v>6.1923236987364998</v>
      </c>
      <c r="J5064">
        <v>15803.73164</v>
      </c>
      <c r="K5064">
        <v>9.6680013708758405</v>
      </c>
      <c r="M5064">
        <f t="shared" si="553"/>
        <v>6.2575038174253583</v>
      </c>
      <c r="N5064">
        <f t="shared" si="554"/>
        <v>-6.5180118688858535E-2</v>
      </c>
      <c r="O5064">
        <f t="shared" si="555"/>
        <v>0</v>
      </c>
      <c r="Y5064">
        <v>15803.73164</v>
      </c>
      <c r="Z5064">
        <v>9.6680013708758405</v>
      </c>
      <c r="AC5064">
        <f t="shared" si="556"/>
        <v>6.1923236987364998</v>
      </c>
      <c r="AD5064">
        <f t="shared" si="557"/>
        <v>0</v>
      </c>
      <c r="AF5064">
        <f t="shared" si="558"/>
        <v>8.9559999999999231</v>
      </c>
      <c r="AG5064">
        <f t="shared" si="559"/>
        <v>-7.638334409421077E-14</v>
      </c>
    </row>
    <row r="5065" spans="1:33">
      <c r="A5065" t="s">
        <v>5081</v>
      </c>
      <c r="B5065">
        <v>9.0860000000000003</v>
      </c>
      <c r="C5065">
        <v>6.2067347673372097</v>
      </c>
      <c r="D5065">
        <v>1.8887436390000001</v>
      </c>
      <c r="E5065">
        <v>1.09601748</v>
      </c>
      <c r="F5065">
        <v>1.5109431739999999</v>
      </c>
      <c r="G5065">
        <v>1.634389877</v>
      </c>
      <c r="H5065">
        <v>1.660018086</v>
      </c>
      <c r="I5065">
        <v>1.414031386</v>
      </c>
      <c r="J5065">
        <v>15601.35852</v>
      </c>
      <c r="K5065">
        <v>9.6551132740613603</v>
      </c>
      <c r="M5065">
        <f t="shared" si="553"/>
        <v>6.1862760207235228</v>
      </c>
      <c r="N5065">
        <f t="shared" si="554"/>
        <v>2.0458746613686962E-2</v>
      </c>
      <c r="O5065">
        <f t="shared" si="555"/>
        <v>0</v>
      </c>
      <c r="S5065">
        <v>1.8887436390000001</v>
      </c>
      <c r="T5065">
        <v>1.09601748</v>
      </c>
      <c r="U5065">
        <v>1.5109431739999999</v>
      </c>
      <c r="V5065">
        <v>1.634389877</v>
      </c>
      <c r="W5065">
        <v>1.660018086</v>
      </c>
      <c r="X5065">
        <v>1.414031386</v>
      </c>
      <c r="Y5065">
        <v>15601.35852</v>
      </c>
      <c r="Z5065">
        <v>9.6551132740613603</v>
      </c>
      <c r="AC5065">
        <f t="shared" si="556"/>
        <v>6.2067347673372097</v>
      </c>
      <c r="AD5065">
        <f t="shared" si="557"/>
        <v>0</v>
      </c>
      <c r="AF5065">
        <f t="shared" si="558"/>
        <v>9.0859999999999843</v>
      </c>
      <c r="AG5065">
        <f t="shared" si="559"/>
        <v>-1.5987211554602254E-14</v>
      </c>
    </row>
    <row r="5066" spans="1:33">
      <c r="A5066" t="s">
        <v>5082</v>
      </c>
      <c r="B5066">
        <v>9.2940000000000005</v>
      </c>
      <c r="C5066">
        <v>6.22936903066278</v>
      </c>
      <c r="D5066">
        <v>1.8757613900000001</v>
      </c>
      <c r="E5066">
        <v>0.57785922300000003</v>
      </c>
      <c r="F5066">
        <v>1.5018779040000001</v>
      </c>
      <c r="G5066">
        <v>1.6375846860000001</v>
      </c>
      <c r="H5066">
        <v>1.357405186</v>
      </c>
      <c r="I5066">
        <v>1.413554311</v>
      </c>
      <c r="J5066">
        <v>15722.823130000001</v>
      </c>
      <c r="K5066">
        <v>9.6628686382815197</v>
      </c>
      <c r="M5066">
        <f t="shared" si="553"/>
        <v>6.2085940492284299</v>
      </c>
      <c r="N5066">
        <f t="shared" si="554"/>
        <v>2.0774981434350082E-2</v>
      </c>
      <c r="O5066">
        <f t="shared" si="555"/>
        <v>0</v>
      </c>
      <c r="S5066">
        <v>1.8757613900000001</v>
      </c>
      <c r="T5066">
        <v>0.57785922300000003</v>
      </c>
      <c r="U5066">
        <v>1.5018779040000001</v>
      </c>
      <c r="V5066">
        <v>1.6375846860000001</v>
      </c>
      <c r="W5066">
        <v>1.357405186</v>
      </c>
      <c r="X5066">
        <v>1.413554311</v>
      </c>
      <c r="Y5066">
        <v>15722.823130000001</v>
      </c>
      <c r="Z5066">
        <v>9.6628686382815197</v>
      </c>
      <c r="AC5066">
        <f t="shared" si="556"/>
        <v>6.22936903066278</v>
      </c>
      <c r="AD5066">
        <f t="shared" si="557"/>
        <v>0</v>
      </c>
      <c r="AF5066">
        <f t="shared" si="558"/>
        <v>9.2939999999999383</v>
      </c>
      <c r="AG5066">
        <f t="shared" si="559"/>
        <v>-6.2172489379008766E-14</v>
      </c>
    </row>
    <row r="5067" spans="1:33">
      <c r="A5067" t="s">
        <v>5083</v>
      </c>
      <c r="B5067">
        <v>9.3889999999999905</v>
      </c>
      <c r="C5067">
        <v>6.2395387912764004</v>
      </c>
      <c r="D5067">
        <v>1.8400654789999999</v>
      </c>
      <c r="E5067">
        <v>0.63888436599999998</v>
      </c>
      <c r="F5067">
        <v>1.469573021</v>
      </c>
      <c r="G5067">
        <v>1.620204449</v>
      </c>
      <c r="H5067">
        <v>1.46714747</v>
      </c>
      <c r="I5067">
        <v>1.4960401059999999</v>
      </c>
      <c r="J5067">
        <v>15501.44469</v>
      </c>
      <c r="K5067">
        <v>9.6486885043703907</v>
      </c>
      <c r="M5067">
        <f t="shared" si="553"/>
        <v>6.185748407219033</v>
      </c>
      <c r="N5067">
        <f t="shared" si="554"/>
        <v>5.3790384057367469E-2</v>
      </c>
      <c r="O5067">
        <f t="shared" si="555"/>
        <v>0</v>
      </c>
      <c r="S5067">
        <v>1.8400654789999999</v>
      </c>
      <c r="T5067">
        <v>0.63888436599999998</v>
      </c>
      <c r="U5067">
        <v>1.469573021</v>
      </c>
      <c r="V5067">
        <v>1.620204449</v>
      </c>
      <c r="W5067">
        <v>1.46714747</v>
      </c>
      <c r="X5067">
        <v>1.4960401059999999</v>
      </c>
      <c r="Y5067">
        <v>15501.44469</v>
      </c>
      <c r="Z5067">
        <v>9.6486885043703907</v>
      </c>
      <c r="AC5067">
        <f t="shared" si="556"/>
        <v>6.2395387912764004</v>
      </c>
      <c r="AD5067">
        <f t="shared" si="557"/>
        <v>0</v>
      </c>
      <c r="AF5067">
        <f t="shared" si="558"/>
        <v>9.388999999999907</v>
      </c>
      <c r="AG5067">
        <f t="shared" si="559"/>
        <v>-8.3488771451811772E-14</v>
      </c>
    </row>
    <row r="5068" spans="1:33">
      <c r="A5068" t="s">
        <v>5084</v>
      </c>
      <c r="B5068">
        <v>9.5549999999999997</v>
      </c>
      <c r="C5068">
        <v>6.2570645776922298</v>
      </c>
      <c r="D5068">
        <v>1.8754422660000001</v>
      </c>
      <c r="E5068">
        <v>0.88891536000000004</v>
      </c>
      <c r="F5068">
        <v>1.5151065589999999</v>
      </c>
      <c r="G5068">
        <v>1.652198195</v>
      </c>
      <c r="H5068">
        <v>1.5005247589999999</v>
      </c>
      <c r="I5068">
        <v>1.485833883</v>
      </c>
      <c r="J5068">
        <v>15663.4733</v>
      </c>
      <c r="K5068">
        <v>9.6590867393326398</v>
      </c>
      <c r="M5068">
        <f t="shared" si="553"/>
        <v>6.211347690562417</v>
      </c>
      <c r="N5068">
        <f t="shared" si="554"/>
        <v>4.5716887129812811E-2</v>
      </c>
      <c r="O5068">
        <f t="shared" si="555"/>
        <v>0</v>
      </c>
      <c r="S5068">
        <v>1.8754422660000001</v>
      </c>
      <c r="T5068">
        <v>0.88891536000000004</v>
      </c>
      <c r="U5068">
        <v>1.5151065589999999</v>
      </c>
      <c r="V5068">
        <v>1.652198195</v>
      </c>
      <c r="W5068">
        <v>1.5005247589999999</v>
      </c>
      <c r="X5068">
        <v>1.485833883</v>
      </c>
      <c r="Y5068">
        <v>15663.4733</v>
      </c>
      <c r="Z5068">
        <v>9.6590867393326398</v>
      </c>
      <c r="AC5068">
        <f t="shared" si="556"/>
        <v>6.2570645776922298</v>
      </c>
      <c r="AD5068">
        <f t="shared" si="557"/>
        <v>0</v>
      </c>
      <c r="AF5068">
        <f t="shared" si="558"/>
        <v>9.5549999999999375</v>
      </c>
      <c r="AG5068">
        <f t="shared" si="559"/>
        <v>-6.2172489379008766E-14</v>
      </c>
    </row>
    <row r="5069" spans="1:33">
      <c r="A5069" t="s">
        <v>5085</v>
      </c>
      <c r="B5069">
        <v>9.6460000000000008</v>
      </c>
      <c r="C5069">
        <v>6.2665433216467799</v>
      </c>
      <c r="D5069">
        <v>1.793642521</v>
      </c>
      <c r="E5069">
        <v>1.0250695940000001</v>
      </c>
      <c r="F5069">
        <v>1.568908811</v>
      </c>
      <c r="G5069">
        <v>1.770086169</v>
      </c>
      <c r="H5069">
        <v>1.6459760670000001</v>
      </c>
      <c r="I5069">
        <v>1.365230918</v>
      </c>
      <c r="J5069">
        <v>16316.018040000001</v>
      </c>
      <c r="K5069">
        <v>9.6999026060999896</v>
      </c>
      <c r="M5069">
        <f t="shared" si="553"/>
        <v>6.1942533992978674</v>
      </c>
      <c r="N5069">
        <f t="shared" si="554"/>
        <v>7.2289922348912405E-2</v>
      </c>
      <c r="O5069">
        <f t="shared" si="555"/>
        <v>0</v>
      </c>
      <c r="S5069">
        <v>1.793642521</v>
      </c>
      <c r="T5069">
        <v>1.0250695940000001</v>
      </c>
      <c r="U5069">
        <v>1.568908811</v>
      </c>
      <c r="V5069">
        <v>1.770086169</v>
      </c>
      <c r="W5069">
        <v>1.6459760670000001</v>
      </c>
      <c r="X5069">
        <v>1.365230918</v>
      </c>
      <c r="Y5069">
        <v>16316.018040000001</v>
      </c>
      <c r="Z5069">
        <v>9.6999026060999896</v>
      </c>
      <c r="AC5069">
        <f t="shared" si="556"/>
        <v>6.2665433216467799</v>
      </c>
      <c r="AD5069">
        <f t="shared" si="557"/>
        <v>0</v>
      </c>
      <c r="AF5069">
        <f t="shared" si="558"/>
        <v>9.6459999999999972</v>
      </c>
      <c r="AG5069">
        <f t="shared" si="559"/>
        <v>0</v>
      </c>
    </row>
    <row r="5070" spans="1:33">
      <c r="A5070" t="s">
        <v>5086</v>
      </c>
      <c r="B5070">
        <v>9.7799999999999905</v>
      </c>
      <c r="C5070">
        <v>6.2803394840467197</v>
      </c>
      <c r="D5070">
        <v>1.7265193459999999</v>
      </c>
      <c r="E5070">
        <v>0.99582380100000001</v>
      </c>
      <c r="F5070">
        <v>1.6161655189999999</v>
      </c>
      <c r="G5070">
        <v>1.755590677</v>
      </c>
      <c r="H5070">
        <v>1.6313123700000001</v>
      </c>
      <c r="I5070">
        <v>1.336478472</v>
      </c>
      <c r="J5070">
        <v>16839.528490000001</v>
      </c>
      <c r="K5070">
        <v>9.7314842879981498</v>
      </c>
      <c r="M5070">
        <f t="shared" si="553"/>
        <v>6.2031922711270839</v>
      </c>
      <c r="N5070">
        <f t="shared" si="554"/>
        <v>7.7147212919635777E-2</v>
      </c>
      <c r="O5070">
        <f t="shared" si="555"/>
        <v>0</v>
      </c>
      <c r="S5070">
        <v>1.7265193459999999</v>
      </c>
      <c r="T5070">
        <v>0.99582380100000001</v>
      </c>
      <c r="U5070">
        <v>1.6161655189999999</v>
      </c>
      <c r="V5070">
        <v>1.755590677</v>
      </c>
      <c r="W5070">
        <v>1.6313123700000001</v>
      </c>
      <c r="X5070">
        <v>1.336478472</v>
      </c>
      <c r="Y5070">
        <v>16839.528490000001</v>
      </c>
      <c r="Z5070">
        <v>9.7314842879981498</v>
      </c>
      <c r="AC5070">
        <f t="shared" si="556"/>
        <v>6.2803394840467197</v>
      </c>
      <c r="AD5070">
        <f t="shared" si="557"/>
        <v>0</v>
      </c>
      <c r="AF5070">
        <f t="shared" si="558"/>
        <v>9.779999999999939</v>
      </c>
      <c r="AG5070">
        <f t="shared" si="559"/>
        <v>-5.1514348342607263E-14</v>
      </c>
    </row>
    <row r="5071" spans="1:33">
      <c r="A5071" t="s">
        <v>5087</v>
      </c>
      <c r="B5071">
        <v>9.9359999999999999</v>
      </c>
      <c r="C5071">
        <v>6.29616452519112</v>
      </c>
      <c r="D5071">
        <v>1.7458958630000001</v>
      </c>
      <c r="E5071">
        <v>0.94383078799999998</v>
      </c>
      <c r="F5071">
        <v>1.488884568</v>
      </c>
      <c r="G5071">
        <v>1.7340261939999999</v>
      </c>
      <c r="H5071">
        <v>1.514055371</v>
      </c>
      <c r="I5071">
        <v>1.336777806</v>
      </c>
      <c r="J5071">
        <v>17190.728289999999</v>
      </c>
      <c r="K5071">
        <v>9.7521254645533109</v>
      </c>
      <c r="M5071">
        <f t="shared" si="553"/>
        <v>6.2398798428852</v>
      </c>
      <c r="N5071">
        <f t="shared" si="554"/>
        <v>5.6284682305919986E-2</v>
      </c>
      <c r="O5071">
        <f t="shared" si="555"/>
        <v>0</v>
      </c>
      <c r="S5071">
        <v>1.7458958630000001</v>
      </c>
      <c r="T5071">
        <v>0.94383078799999998</v>
      </c>
      <c r="U5071">
        <v>1.488884568</v>
      </c>
      <c r="V5071">
        <v>1.7340261939999999</v>
      </c>
      <c r="W5071">
        <v>1.514055371</v>
      </c>
      <c r="X5071">
        <v>1.336777806</v>
      </c>
      <c r="Y5071">
        <v>17190.728289999999</v>
      </c>
      <c r="Z5071">
        <v>9.7521254645533109</v>
      </c>
      <c r="AC5071">
        <f t="shared" si="556"/>
        <v>6.29616452519112</v>
      </c>
      <c r="AD5071">
        <f t="shared" si="557"/>
        <v>0</v>
      </c>
      <c r="AF5071">
        <f t="shared" si="558"/>
        <v>9.9359999999999715</v>
      </c>
      <c r="AG5071">
        <f t="shared" si="559"/>
        <v>-2.8421709430404007E-14</v>
      </c>
    </row>
    <row r="5072" spans="1:33">
      <c r="A5072" t="s">
        <v>5088</v>
      </c>
      <c r="B5072">
        <v>10.130000000000001</v>
      </c>
      <c r="C5072">
        <v>6.3155013182605897</v>
      </c>
      <c r="D5072">
        <v>1.7462103369999999</v>
      </c>
      <c r="E5072">
        <v>0.85990250099999999</v>
      </c>
      <c r="F5072">
        <v>1.5164527889999999</v>
      </c>
      <c r="G5072">
        <v>1.6486722229999999</v>
      </c>
      <c r="H5072">
        <v>1.575109243</v>
      </c>
      <c r="I5072">
        <v>1.334960699</v>
      </c>
      <c r="J5072">
        <v>16635.634099999999</v>
      </c>
      <c r="K5072">
        <v>9.7193023061510893</v>
      </c>
      <c r="M5072">
        <f t="shared" si="553"/>
        <v>6.1989372435943766</v>
      </c>
      <c r="N5072">
        <f t="shared" si="554"/>
        <v>0.1165640746662131</v>
      </c>
      <c r="O5072">
        <f t="shared" si="555"/>
        <v>0</v>
      </c>
      <c r="S5072">
        <v>1.7462103369999999</v>
      </c>
      <c r="T5072">
        <v>0.85990250099999999</v>
      </c>
      <c r="U5072">
        <v>1.5164527889999999</v>
      </c>
      <c r="V5072">
        <v>1.6486722229999999</v>
      </c>
      <c r="W5072">
        <v>1.575109243</v>
      </c>
      <c r="X5072">
        <v>1.334960699</v>
      </c>
      <c r="Y5072">
        <v>16635.634099999999</v>
      </c>
      <c r="Z5072">
        <v>9.7193023061510893</v>
      </c>
      <c r="AC5072">
        <f t="shared" si="556"/>
        <v>6.3155013182605897</v>
      </c>
      <c r="AD5072">
        <f t="shared" si="557"/>
        <v>0</v>
      </c>
      <c r="AF5072">
        <f t="shared" si="558"/>
        <v>10.129999999999976</v>
      </c>
      <c r="AG5072">
        <f t="shared" si="559"/>
        <v>-2.4868995751603507E-14</v>
      </c>
    </row>
    <row r="5073" spans="1:33">
      <c r="A5073" t="s">
        <v>5089</v>
      </c>
      <c r="B5073">
        <v>10.18</v>
      </c>
      <c r="C5073">
        <v>6.3204250111223699</v>
      </c>
      <c r="D5073">
        <v>1.766428828</v>
      </c>
      <c r="E5073">
        <v>0.79683446899999999</v>
      </c>
      <c r="F5073">
        <v>1.570686102</v>
      </c>
      <c r="G5073">
        <v>1.637504697</v>
      </c>
      <c r="H5073">
        <v>1.515693784</v>
      </c>
      <c r="I5073">
        <v>1.297783256</v>
      </c>
      <c r="J5073">
        <v>16856.381590000001</v>
      </c>
      <c r="K5073">
        <v>9.7324845934574906</v>
      </c>
      <c r="M5073">
        <f t="shared" si="553"/>
        <v>6.2122392452732891</v>
      </c>
      <c r="N5073">
        <f t="shared" si="554"/>
        <v>0.10818576584908079</v>
      </c>
      <c r="O5073">
        <f t="shared" si="555"/>
        <v>0</v>
      </c>
      <c r="S5073">
        <v>1.766428828</v>
      </c>
      <c r="T5073">
        <v>0.79683446899999999</v>
      </c>
      <c r="U5073">
        <v>1.570686102</v>
      </c>
      <c r="V5073">
        <v>1.637504697</v>
      </c>
      <c r="W5073">
        <v>1.515693784</v>
      </c>
      <c r="X5073">
        <v>1.297783256</v>
      </c>
      <c r="Y5073">
        <v>16856.381590000001</v>
      </c>
      <c r="Z5073">
        <v>9.7324845934574906</v>
      </c>
      <c r="AC5073">
        <f t="shared" si="556"/>
        <v>6.3204250111223699</v>
      </c>
      <c r="AD5073">
        <f t="shared" si="557"/>
        <v>0</v>
      </c>
      <c r="AF5073">
        <f t="shared" si="558"/>
        <v>10.17999999999993</v>
      </c>
      <c r="AG5073">
        <f t="shared" si="559"/>
        <v>-6.9277916736609768E-14</v>
      </c>
    </row>
    <row r="5074" spans="1:33">
      <c r="A5074" t="s">
        <v>5090</v>
      </c>
      <c r="B5074">
        <v>10.27</v>
      </c>
      <c r="C5074">
        <v>6.3292270239404598</v>
      </c>
      <c r="D5074">
        <v>1.741949916</v>
      </c>
      <c r="E5074">
        <v>0.84221845900000003</v>
      </c>
      <c r="F5074">
        <v>1.5488677019999999</v>
      </c>
      <c r="G5074">
        <v>1.6182192559999999</v>
      </c>
      <c r="H5074">
        <v>1.5001389979999999</v>
      </c>
      <c r="I5074">
        <v>1.3492107390000001</v>
      </c>
      <c r="J5074">
        <v>18058.92252</v>
      </c>
      <c r="K5074">
        <v>9.8013951640616099</v>
      </c>
      <c r="M5074">
        <f t="shared" si="553"/>
        <v>6.2564012197703649</v>
      </c>
      <c r="N5074">
        <f t="shared" si="554"/>
        <v>7.2825804170094877E-2</v>
      </c>
      <c r="O5074">
        <f t="shared" si="555"/>
        <v>0</v>
      </c>
      <c r="S5074">
        <v>1.741949916</v>
      </c>
      <c r="T5074">
        <v>0.84221845900000003</v>
      </c>
      <c r="U5074">
        <v>1.5488677019999999</v>
      </c>
      <c r="V5074">
        <v>1.6182192559999999</v>
      </c>
      <c r="W5074">
        <v>1.5001389979999999</v>
      </c>
      <c r="X5074">
        <v>1.3492107390000001</v>
      </c>
      <c r="Y5074">
        <v>18058.92252</v>
      </c>
      <c r="Z5074">
        <v>9.8013951640616099</v>
      </c>
      <c r="AC5074">
        <f t="shared" si="556"/>
        <v>6.3292270239404598</v>
      </c>
      <c r="AD5074">
        <f t="shared" si="557"/>
        <v>0</v>
      </c>
      <c r="AF5074">
        <f t="shared" si="558"/>
        <v>10.269999999999927</v>
      </c>
      <c r="AG5074">
        <f t="shared" si="559"/>
        <v>-7.2830630415410269E-14</v>
      </c>
    </row>
    <row r="5075" spans="1:33">
      <c r="A5075" t="s">
        <v>5091</v>
      </c>
      <c r="B5075">
        <v>10.33</v>
      </c>
      <c r="C5075">
        <v>6.3350522831315397</v>
      </c>
      <c r="D5075">
        <v>1.8176301720000001</v>
      </c>
      <c r="E5075">
        <v>0.77562129499999999</v>
      </c>
      <c r="F5075">
        <v>1.5290828940000001</v>
      </c>
      <c r="G5075">
        <v>1.6692320110000001</v>
      </c>
      <c r="H5075">
        <v>1.530975819</v>
      </c>
      <c r="I5075">
        <v>1.393738031</v>
      </c>
      <c r="J5075">
        <v>18343.388060000001</v>
      </c>
      <c r="K5075">
        <v>9.8170244648448097</v>
      </c>
      <c r="M5075">
        <f t="shared" si="553"/>
        <v>6.256500931909148</v>
      </c>
      <c r="N5075">
        <f t="shared" si="554"/>
        <v>7.8551351222391652E-2</v>
      </c>
      <c r="O5075">
        <f t="shared" si="555"/>
        <v>0</v>
      </c>
      <c r="S5075">
        <v>1.8176301720000001</v>
      </c>
      <c r="T5075">
        <v>0.77562129499999999</v>
      </c>
      <c r="U5075">
        <v>1.5290828940000001</v>
      </c>
      <c r="V5075">
        <v>1.6692320110000001</v>
      </c>
      <c r="W5075">
        <v>1.530975819</v>
      </c>
      <c r="X5075">
        <v>1.393738031</v>
      </c>
      <c r="Y5075">
        <v>18343.388060000001</v>
      </c>
      <c r="Z5075">
        <v>9.8170244648448097</v>
      </c>
      <c r="AC5075">
        <f t="shared" si="556"/>
        <v>6.3350522831315397</v>
      </c>
      <c r="AD5075">
        <f t="shared" si="557"/>
        <v>0</v>
      </c>
      <c r="AF5075">
        <f t="shared" si="558"/>
        <v>10.329999999999922</v>
      </c>
      <c r="AG5075">
        <f t="shared" si="559"/>
        <v>-7.815970093361102E-14</v>
      </c>
    </row>
    <row r="5076" spans="1:33">
      <c r="A5076" t="s">
        <v>5092</v>
      </c>
      <c r="B5076">
        <v>10.68</v>
      </c>
      <c r="C5076">
        <v>6.3683728335320398</v>
      </c>
      <c r="D5076">
        <v>1.797943592</v>
      </c>
      <c r="E5076">
        <v>0.92798387999999998</v>
      </c>
      <c r="F5076">
        <v>1.544340372</v>
      </c>
      <c r="G5076">
        <v>1.642112851</v>
      </c>
      <c r="H5076">
        <v>1.510988116</v>
      </c>
      <c r="I5076">
        <v>1.406184077</v>
      </c>
      <c r="J5076">
        <v>18387.371810000001</v>
      </c>
      <c r="K5076">
        <v>9.8194193933014304</v>
      </c>
      <c r="M5076">
        <f t="shared" si="553"/>
        <v>6.279233901354659</v>
      </c>
      <c r="N5076">
        <f t="shared" si="554"/>
        <v>8.9138932177380781E-2</v>
      </c>
      <c r="O5076">
        <f t="shared" si="555"/>
        <v>0</v>
      </c>
      <c r="S5076">
        <v>1.797943592</v>
      </c>
      <c r="T5076">
        <v>0.92798387999999998</v>
      </c>
      <c r="U5076">
        <v>1.544340372</v>
      </c>
      <c r="V5076">
        <v>1.642112851</v>
      </c>
      <c r="W5076">
        <v>1.510988116</v>
      </c>
      <c r="X5076">
        <v>1.406184077</v>
      </c>
      <c r="Y5076">
        <v>18387.371810000001</v>
      </c>
      <c r="Z5076">
        <v>9.8194193933014304</v>
      </c>
      <c r="AC5076">
        <f t="shared" si="556"/>
        <v>6.3683728335320398</v>
      </c>
      <c r="AD5076">
        <f t="shared" si="557"/>
        <v>0</v>
      </c>
      <c r="AF5076">
        <f t="shared" si="558"/>
        <v>10.679999999999904</v>
      </c>
      <c r="AG5076">
        <f t="shared" si="559"/>
        <v>-9.5923269327613525E-14</v>
      </c>
    </row>
    <row r="5077" spans="1:33">
      <c r="A5077" t="s">
        <v>5093</v>
      </c>
      <c r="B5077">
        <v>10.88</v>
      </c>
      <c r="C5077">
        <v>6.3869262414277896</v>
      </c>
      <c r="D5077">
        <v>1.812496543</v>
      </c>
      <c r="E5077">
        <v>0.92518645499999996</v>
      </c>
      <c r="F5077">
        <v>1.697039127</v>
      </c>
      <c r="G5077">
        <v>1.8503733870000001</v>
      </c>
      <c r="H5077">
        <v>1.665409803</v>
      </c>
      <c r="I5077">
        <v>1.4363588089999999</v>
      </c>
      <c r="J5077">
        <v>18665.800070000001</v>
      </c>
      <c r="K5077">
        <v>9.8344482551500807</v>
      </c>
      <c r="M5077">
        <f t="shared" si="553"/>
        <v>6.2481997548173478</v>
      </c>
      <c r="N5077">
        <f t="shared" si="554"/>
        <v>0.13872648661044185</v>
      </c>
      <c r="O5077">
        <f t="shared" si="555"/>
        <v>0</v>
      </c>
      <c r="S5077">
        <v>1.812496543</v>
      </c>
      <c r="T5077">
        <v>0.92518645499999996</v>
      </c>
      <c r="U5077">
        <v>1.697039127</v>
      </c>
      <c r="V5077">
        <v>1.8503733870000001</v>
      </c>
      <c r="W5077">
        <v>1.665409803</v>
      </c>
      <c r="X5077">
        <v>1.4363588089999999</v>
      </c>
      <c r="Y5077">
        <v>18665.800070000001</v>
      </c>
      <c r="Z5077">
        <v>9.8344482551500807</v>
      </c>
      <c r="AC5077">
        <f t="shared" si="556"/>
        <v>6.3869262414277896</v>
      </c>
      <c r="AD5077">
        <f t="shared" si="557"/>
        <v>0</v>
      </c>
      <c r="AF5077">
        <f t="shared" si="558"/>
        <v>10.879999999999924</v>
      </c>
      <c r="AG5077">
        <f t="shared" si="559"/>
        <v>-7.638334409421077E-14</v>
      </c>
    </row>
    <row r="5078" spans="1:33">
      <c r="A5078" t="s">
        <v>5094</v>
      </c>
      <c r="B5078">
        <v>10.95</v>
      </c>
      <c r="C5078">
        <v>6.3933394562625097</v>
      </c>
      <c r="D5078">
        <v>1.776123524</v>
      </c>
      <c r="E5078">
        <v>0.68751496099999998</v>
      </c>
      <c r="F5078">
        <v>1.7119146590000001</v>
      </c>
      <c r="G5078">
        <v>1.7596598859999999</v>
      </c>
      <c r="H5078">
        <v>1.656743407</v>
      </c>
      <c r="I5078">
        <v>1.4220172170000001</v>
      </c>
      <c r="J5078">
        <v>18902.555939999998</v>
      </c>
      <c r="K5078">
        <v>9.8470524268249502</v>
      </c>
      <c r="M5078">
        <f t="shared" si="553"/>
        <v>6.2272795174806266</v>
      </c>
      <c r="N5078">
        <f t="shared" si="554"/>
        <v>0.16605993878188308</v>
      </c>
      <c r="O5078">
        <f t="shared" si="555"/>
        <v>0</v>
      </c>
      <c r="S5078">
        <v>1.776123524</v>
      </c>
      <c r="T5078">
        <v>0.68751496099999998</v>
      </c>
      <c r="U5078">
        <v>1.7119146590000001</v>
      </c>
      <c r="V5078">
        <v>1.7596598859999999</v>
      </c>
      <c r="W5078">
        <v>1.656743407</v>
      </c>
      <c r="X5078">
        <v>1.4220172170000001</v>
      </c>
      <c r="Y5078">
        <v>18902.555939999998</v>
      </c>
      <c r="Z5078">
        <v>9.8470524268249502</v>
      </c>
      <c r="AC5078">
        <f t="shared" si="556"/>
        <v>6.3933394562625097</v>
      </c>
      <c r="AD5078">
        <f t="shared" si="557"/>
        <v>0</v>
      </c>
      <c r="AF5078">
        <f t="shared" si="558"/>
        <v>10.949999999999998</v>
      </c>
      <c r="AG5078">
        <f t="shared" si="559"/>
        <v>0</v>
      </c>
    </row>
    <row r="5079" spans="1:33">
      <c r="A5079" t="s">
        <v>5095</v>
      </c>
      <c r="B5079">
        <v>11.15</v>
      </c>
      <c r="C5079">
        <v>6.4114394979061196</v>
      </c>
      <c r="D5079">
        <v>1.78145051</v>
      </c>
      <c r="E5079">
        <v>0.66754114600000003</v>
      </c>
      <c r="F5079">
        <v>1.80655396</v>
      </c>
      <c r="G5079">
        <v>1.5838527680000001</v>
      </c>
      <c r="H5079">
        <v>1.6608361009999999</v>
      </c>
      <c r="I5079">
        <v>1.36436975</v>
      </c>
      <c r="J5079">
        <v>19356.255969999998</v>
      </c>
      <c r="K5079">
        <v>9.8707709521489697</v>
      </c>
      <c r="M5079">
        <f t="shared" si="553"/>
        <v>6.2307171928807064</v>
      </c>
      <c r="N5079">
        <f t="shared" si="554"/>
        <v>0.1807223050254132</v>
      </c>
      <c r="O5079">
        <f t="shared" si="555"/>
        <v>0</v>
      </c>
      <c r="S5079">
        <v>1.78145051</v>
      </c>
      <c r="T5079">
        <v>0.66754114600000003</v>
      </c>
      <c r="U5079">
        <v>1.80655396</v>
      </c>
      <c r="V5079">
        <v>1.5838527680000001</v>
      </c>
      <c r="W5079">
        <v>1.6608361009999999</v>
      </c>
      <c r="X5079">
        <v>1.36436975</v>
      </c>
      <c r="Y5079">
        <v>19356.255969999998</v>
      </c>
      <c r="Z5079">
        <v>9.8707709521489697</v>
      </c>
      <c r="AC5079">
        <f t="shared" si="556"/>
        <v>6.4114394979061196</v>
      </c>
      <c r="AD5079">
        <f t="shared" si="557"/>
        <v>0</v>
      </c>
      <c r="AF5079">
        <f t="shared" si="558"/>
        <v>11.149999999999908</v>
      </c>
      <c r="AG5079">
        <f t="shared" si="559"/>
        <v>-9.2370555648813024E-14</v>
      </c>
    </row>
    <row r="5080" spans="1:33">
      <c r="A5080" t="s">
        <v>5096</v>
      </c>
      <c r="B5080">
        <v>11.38</v>
      </c>
      <c r="C5080">
        <v>6.43185742869818</v>
      </c>
      <c r="D5080">
        <v>1.7966178660000001</v>
      </c>
      <c r="E5080">
        <v>0.57438021900000003</v>
      </c>
      <c r="F5080">
        <v>1.774838328</v>
      </c>
      <c r="G5080">
        <v>1.573621154</v>
      </c>
      <c r="H5080">
        <v>1.612810254</v>
      </c>
      <c r="I5080">
        <v>1.432267666</v>
      </c>
      <c r="J5080">
        <v>19806.576110000002</v>
      </c>
      <c r="K5080">
        <v>9.8937692883084107</v>
      </c>
      <c r="M5080">
        <f t="shared" si="553"/>
        <v>6.2507901896020002</v>
      </c>
      <c r="N5080">
        <f t="shared" si="554"/>
        <v>0.18106723909617983</v>
      </c>
      <c r="O5080">
        <f t="shared" si="555"/>
        <v>0</v>
      </c>
      <c r="S5080">
        <v>1.7966178660000001</v>
      </c>
      <c r="T5080">
        <v>0.57438021900000003</v>
      </c>
      <c r="U5080">
        <v>1.774838328</v>
      </c>
      <c r="V5080">
        <v>1.573621154</v>
      </c>
      <c r="W5080">
        <v>1.612810254</v>
      </c>
      <c r="X5080">
        <v>1.432267666</v>
      </c>
      <c r="Y5080">
        <v>19806.576110000002</v>
      </c>
      <c r="Z5080">
        <v>9.8937692883084107</v>
      </c>
      <c r="AC5080">
        <f t="shared" si="556"/>
        <v>6.43185742869818</v>
      </c>
      <c r="AD5080">
        <f t="shared" si="557"/>
        <v>0</v>
      </c>
      <c r="AF5080">
        <f t="shared" si="558"/>
        <v>11.379999999999944</v>
      </c>
      <c r="AG5080">
        <f t="shared" si="559"/>
        <v>-5.6843418860808015E-14</v>
      </c>
    </row>
    <row r="5081" spans="1:33">
      <c r="A5081" t="s">
        <v>5097</v>
      </c>
      <c r="B5081">
        <v>11.81</v>
      </c>
      <c r="C5081">
        <v>6.4689466302092704</v>
      </c>
      <c r="D5081">
        <v>1.898325324</v>
      </c>
      <c r="E5081">
        <v>0.57770758899999997</v>
      </c>
      <c r="F5081">
        <v>1.7563267950000001</v>
      </c>
      <c r="G5081">
        <v>1.591349125</v>
      </c>
      <c r="H5081">
        <v>1.5235809090000001</v>
      </c>
      <c r="I5081">
        <v>1.4427952770000001</v>
      </c>
      <c r="J5081">
        <v>20301.252659999998</v>
      </c>
      <c r="K5081">
        <v>9.9184378705152092</v>
      </c>
      <c r="M5081">
        <f t="shared" si="553"/>
        <v>6.2931457067558174</v>
      </c>
      <c r="N5081">
        <f t="shared" si="554"/>
        <v>0.175800923453453</v>
      </c>
      <c r="O5081">
        <f t="shared" si="555"/>
        <v>0</v>
      </c>
      <c r="S5081">
        <v>1.898325324</v>
      </c>
      <c r="T5081">
        <v>0.57770758899999997</v>
      </c>
      <c r="U5081">
        <v>1.7563267950000001</v>
      </c>
      <c r="V5081">
        <v>1.591349125</v>
      </c>
      <c r="W5081">
        <v>1.5235809090000001</v>
      </c>
      <c r="X5081">
        <v>1.4427952770000001</v>
      </c>
      <c r="Y5081">
        <v>20301.252659999998</v>
      </c>
      <c r="Z5081">
        <v>9.9184378705152092</v>
      </c>
      <c r="AC5081">
        <f t="shared" si="556"/>
        <v>6.4689466302092704</v>
      </c>
      <c r="AD5081">
        <f t="shared" si="557"/>
        <v>0</v>
      </c>
      <c r="AF5081">
        <f t="shared" si="558"/>
        <v>11.809999999999993</v>
      </c>
      <c r="AG5081">
        <f t="shared" si="559"/>
        <v>0</v>
      </c>
    </row>
    <row r="5082" spans="1:33">
      <c r="A5082" t="s">
        <v>5098</v>
      </c>
      <c r="B5082">
        <v>12.09</v>
      </c>
      <c r="C5082">
        <v>6.4923786646266999</v>
      </c>
      <c r="D5082">
        <v>1.8653662200000001</v>
      </c>
      <c r="E5082">
        <v>0.54845464200000005</v>
      </c>
      <c r="F5082">
        <v>1.714938879</v>
      </c>
      <c r="G5082">
        <v>1.5812530520000001</v>
      </c>
      <c r="H5082">
        <v>1.4954658750000001</v>
      </c>
      <c r="I5082">
        <v>1.3536551000000001</v>
      </c>
      <c r="J5082">
        <v>20540.398349999999</v>
      </c>
      <c r="K5082">
        <v>9.9301488771601107</v>
      </c>
      <c r="M5082">
        <f t="shared" si="553"/>
        <v>6.2939153323718777</v>
      </c>
      <c r="N5082">
        <f t="shared" si="554"/>
        <v>0.19846333225482216</v>
      </c>
      <c r="O5082">
        <f t="shared" si="555"/>
        <v>0</v>
      </c>
      <c r="S5082">
        <v>1.8653662200000001</v>
      </c>
      <c r="T5082">
        <v>0.54845464200000005</v>
      </c>
      <c r="U5082">
        <v>1.714938879</v>
      </c>
      <c r="V5082">
        <v>1.5812530520000001</v>
      </c>
      <c r="W5082">
        <v>1.4954658750000001</v>
      </c>
      <c r="X5082">
        <v>1.3536551000000001</v>
      </c>
      <c r="Y5082">
        <v>20540.398349999999</v>
      </c>
      <c r="Z5082">
        <v>9.9301488771601107</v>
      </c>
      <c r="AC5082">
        <f t="shared" si="556"/>
        <v>6.4923786646266999</v>
      </c>
      <c r="AD5082">
        <f t="shared" si="557"/>
        <v>0</v>
      </c>
      <c r="AF5082">
        <f t="shared" si="558"/>
        <v>12.089999999999982</v>
      </c>
      <c r="AG5082">
        <f t="shared" si="559"/>
        <v>-1.7763568394002505E-14</v>
      </c>
    </row>
    <row r="5083" spans="1:33">
      <c r="A5083" t="s">
        <v>5099</v>
      </c>
      <c r="B5083">
        <v>12.35</v>
      </c>
      <c r="C5083">
        <v>6.5136560630739799</v>
      </c>
      <c r="D5083">
        <v>1.825713873</v>
      </c>
      <c r="E5083">
        <v>0.64498805999999997</v>
      </c>
      <c r="F5083">
        <v>1.5779347420000001</v>
      </c>
      <c r="G5083">
        <v>1.519799232</v>
      </c>
      <c r="H5083">
        <v>1.3140618799999999</v>
      </c>
      <c r="I5083">
        <v>1.3736110930000001</v>
      </c>
      <c r="J5083">
        <v>19491.63438</v>
      </c>
      <c r="K5083">
        <v>9.8777406463485207</v>
      </c>
      <c r="M5083">
        <f t="shared" si="553"/>
        <v>6.326246143617702</v>
      </c>
      <c r="N5083">
        <f t="shared" si="554"/>
        <v>0.18740991945627794</v>
      </c>
      <c r="O5083">
        <f t="shared" si="555"/>
        <v>0</v>
      </c>
      <c r="S5083">
        <v>1.825713873</v>
      </c>
      <c r="T5083">
        <v>0.64498805999999997</v>
      </c>
      <c r="U5083">
        <v>1.5779347420000001</v>
      </c>
      <c r="V5083">
        <v>1.519799232</v>
      </c>
      <c r="W5083">
        <v>1.3140618799999999</v>
      </c>
      <c r="X5083">
        <v>1.3736110930000001</v>
      </c>
      <c r="Y5083">
        <v>19491.63438</v>
      </c>
      <c r="Z5083">
        <v>9.8777406463485207</v>
      </c>
      <c r="AC5083">
        <f t="shared" si="556"/>
        <v>6.5136560630739799</v>
      </c>
      <c r="AD5083">
        <f t="shared" si="557"/>
        <v>0</v>
      </c>
      <c r="AF5083">
        <f t="shared" si="558"/>
        <v>12.349999999999923</v>
      </c>
      <c r="AG5083">
        <f t="shared" si="559"/>
        <v>-7.638334409421077E-14</v>
      </c>
    </row>
    <row r="5084" spans="1:33">
      <c r="A5084" t="s">
        <v>5100</v>
      </c>
      <c r="B5084">
        <v>12.3</v>
      </c>
      <c r="C5084">
        <v>6.5095992623783703</v>
      </c>
      <c r="D5084">
        <v>1.7831717730000001</v>
      </c>
      <c r="E5084">
        <v>0.72566670200000005</v>
      </c>
      <c r="F5084">
        <v>1.625161171</v>
      </c>
      <c r="G5084">
        <v>1.5723367930000001</v>
      </c>
      <c r="H5084">
        <v>1.2908277509999999</v>
      </c>
      <c r="I5084">
        <v>1.4200180769999999</v>
      </c>
      <c r="J5084">
        <v>20863.077700000002</v>
      </c>
      <c r="K5084">
        <v>9.9457362584195401</v>
      </c>
      <c r="M5084">
        <f t="shared" si="553"/>
        <v>6.3740430805164978</v>
      </c>
      <c r="N5084">
        <f t="shared" si="554"/>
        <v>0.13555618186187246</v>
      </c>
      <c r="O5084">
        <f t="shared" si="555"/>
        <v>0</v>
      </c>
      <c r="S5084">
        <v>1.7831717730000001</v>
      </c>
      <c r="T5084">
        <v>0.72566670200000005</v>
      </c>
      <c r="U5084">
        <v>1.625161171</v>
      </c>
      <c r="V5084">
        <v>1.5723367930000001</v>
      </c>
      <c r="W5084">
        <v>1.2908277509999999</v>
      </c>
      <c r="X5084">
        <v>1.4200180769999999</v>
      </c>
      <c r="Y5084">
        <v>20863.077700000002</v>
      </c>
      <c r="Z5084">
        <v>9.9457362584195401</v>
      </c>
      <c r="AC5084">
        <f t="shared" si="556"/>
        <v>6.5095992623783703</v>
      </c>
      <c r="AD5084">
        <f t="shared" si="557"/>
        <v>0</v>
      </c>
      <c r="AF5084">
        <f t="shared" si="558"/>
        <v>12.299999999999981</v>
      </c>
      <c r="AG5084">
        <f t="shared" si="559"/>
        <v>-1.9539925233402755E-14</v>
      </c>
    </row>
    <row r="5085" spans="1:33">
      <c r="A5085" t="s">
        <v>5101</v>
      </c>
      <c r="B5085">
        <v>12.426860986547</v>
      </c>
      <c r="C5085">
        <v>6.51986033835645</v>
      </c>
      <c r="D5085">
        <v>1.818375826</v>
      </c>
      <c r="E5085">
        <v>0.61475914700000001</v>
      </c>
      <c r="F5085">
        <v>1.522294998</v>
      </c>
      <c r="G5085">
        <v>1.5331543679999999</v>
      </c>
      <c r="H5085">
        <v>1.2898074390000001</v>
      </c>
      <c r="I5085">
        <v>1.4095424409999999</v>
      </c>
      <c r="J5085">
        <v>20801.8128</v>
      </c>
      <c r="K5085">
        <v>9.9427954157378799</v>
      </c>
      <c r="M5085">
        <f t="shared" si="553"/>
        <v>6.3621892665889623</v>
      </c>
      <c r="N5085">
        <f t="shared" si="554"/>
        <v>0.15767107176748762</v>
      </c>
      <c r="O5085">
        <f t="shared" si="555"/>
        <v>0</v>
      </c>
      <c r="S5085">
        <v>1.818375826</v>
      </c>
      <c r="T5085">
        <v>0.61475914700000001</v>
      </c>
      <c r="U5085">
        <v>1.522294998</v>
      </c>
      <c r="V5085">
        <v>1.5331543679999999</v>
      </c>
      <c r="W5085">
        <v>1.2898074390000001</v>
      </c>
      <c r="X5085">
        <v>1.4095424409999999</v>
      </c>
      <c r="Y5085">
        <v>20801.8128</v>
      </c>
      <c r="Z5085">
        <v>9.9427954157378799</v>
      </c>
      <c r="AC5085">
        <f t="shared" si="556"/>
        <v>6.51986033835645</v>
      </c>
      <c r="AD5085">
        <f t="shared" si="557"/>
        <v>0</v>
      </c>
      <c r="AF5085">
        <f t="shared" si="558"/>
        <v>12.426860986547062</v>
      </c>
      <c r="AG5085">
        <f t="shared" si="559"/>
        <v>6.2172489379008766E-14</v>
      </c>
    </row>
    <row r="5086" spans="1:33">
      <c r="A5086" t="s">
        <v>5102</v>
      </c>
      <c r="B5086">
        <v>12.5411772954404</v>
      </c>
      <c r="C5086">
        <v>6.5290174140069803</v>
      </c>
      <c r="D5086">
        <v>1.8221448950000001</v>
      </c>
      <c r="E5086">
        <v>0.61232871899999997</v>
      </c>
      <c r="F5086">
        <v>1.514310625</v>
      </c>
      <c r="G5086">
        <v>1.531518516</v>
      </c>
      <c r="H5086">
        <v>1.275400372</v>
      </c>
      <c r="I5086">
        <v>1.411098051</v>
      </c>
      <c r="J5086">
        <v>20906.337309999999</v>
      </c>
      <c r="K5086">
        <v>9.9478076125649899</v>
      </c>
      <c r="M5086">
        <f t="shared" si="553"/>
        <v>6.368297293803697</v>
      </c>
      <c r="N5086">
        <f t="shared" si="554"/>
        <v>0.1607201202032833</v>
      </c>
      <c r="O5086">
        <f t="shared" si="555"/>
        <v>0</v>
      </c>
      <c r="S5086">
        <v>1.8221448950000001</v>
      </c>
      <c r="T5086">
        <v>0.61232871899999997</v>
      </c>
      <c r="U5086">
        <v>1.514310625</v>
      </c>
      <c r="V5086">
        <v>1.531518516</v>
      </c>
      <c r="W5086">
        <v>1.275400372</v>
      </c>
      <c r="X5086">
        <v>1.411098051</v>
      </c>
      <c r="Y5086">
        <v>20906.337309999999</v>
      </c>
      <c r="Z5086">
        <v>9.9478076125649899</v>
      </c>
      <c r="AC5086">
        <f t="shared" si="556"/>
        <v>6.5290174140069803</v>
      </c>
      <c r="AD5086">
        <f t="shared" si="557"/>
        <v>0</v>
      </c>
      <c r="AF5086">
        <f t="shared" si="558"/>
        <v>12.541177295440338</v>
      </c>
      <c r="AG5086">
        <f t="shared" si="559"/>
        <v>-6.2172489379008766E-14</v>
      </c>
    </row>
    <row r="5087" spans="1:33">
      <c r="A5087" t="s">
        <v>5103</v>
      </c>
      <c r="B5087">
        <v>12.6188218686539</v>
      </c>
      <c r="C5087">
        <v>6.5351894984489398</v>
      </c>
      <c r="D5087">
        <v>1.824733868</v>
      </c>
      <c r="E5087">
        <v>0.61435150400000005</v>
      </c>
      <c r="F5087">
        <v>1.5069011269999999</v>
      </c>
      <c r="G5087">
        <v>1.5301526430000001</v>
      </c>
      <c r="H5087">
        <v>1.2620592900000001</v>
      </c>
      <c r="I5087">
        <v>1.410402827</v>
      </c>
      <c r="J5087">
        <v>20968.649249999999</v>
      </c>
      <c r="K5087">
        <v>9.9507837083735406</v>
      </c>
      <c r="M5087">
        <f t="shared" si="553"/>
        <v>6.3734142931064746</v>
      </c>
      <c r="N5087">
        <f t="shared" si="554"/>
        <v>0.16177520534246526</v>
      </c>
      <c r="O5087">
        <f t="shared" si="555"/>
        <v>0</v>
      </c>
      <c r="S5087">
        <v>1.824733868</v>
      </c>
      <c r="T5087">
        <v>0.61435150400000005</v>
      </c>
      <c r="U5087">
        <v>1.5069011269999999</v>
      </c>
      <c r="V5087">
        <v>1.5301526430000001</v>
      </c>
      <c r="W5087">
        <v>1.2620592900000001</v>
      </c>
      <c r="X5087">
        <v>1.410402827</v>
      </c>
      <c r="Y5087">
        <v>20968.649249999999</v>
      </c>
      <c r="Z5087">
        <v>9.9507837083735406</v>
      </c>
      <c r="AC5087">
        <f t="shared" si="556"/>
        <v>6.5351894984489398</v>
      </c>
      <c r="AD5087">
        <f t="shared" si="557"/>
        <v>0</v>
      </c>
      <c r="AF5087">
        <f t="shared" si="558"/>
        <v>12.618821868653953</v>
      </c>
      <c r="AG5087">
        <f t="shared" si="559"/>
        <v>5.3290705182007514E-14</v>
      </c>
    </row>
    <row r="5088" spans="1:33">
      <c r="A5088" t="s">
        <v>5104</v>
      </c>
      <c r="B5088">
        <v>12.6740171454181</v>
      </c>
      <c r="C5088">
        <v>6.5395540037028503</v>
      </c>
      <c r="D5088">
        <v>1.8176600110000001</v>
      </c>
      <c r="E5088">
        <v>0.616299916</v>
      </c>
      <c r="F5088">
        <v>1.4997676820000001</v>
      </c>
      <c r="G5088">
        <v>1.528191206</v>
      </c>
      <c r="H5088">
        <v>1.2512277089999999</v>
      </c>
      <c r="I5088">
        <v>1.409347321</v>
      </c>
      <c r="J5088">
        <v>21012.367200000001</v>
      </c>
      <c r="K5088">
        <v>9.9528664576493</v>
      </c>
      <c r="M5088">
        <f t="shared" si="553"/>
        <v>6.3769173269932464</v>
      </c>
      <c r="N5088">
        <f t="shared" si="554"/>
        <v>0.16263667670960391</v>
      </c>
      <c r="O5088">
        <f t="shared" si="555"/>
        <v>0</v>
      </c>
      <c r="S5088">
        <v>1.8176600110000001</v>
      </c>
      <c r="T5088">
        <v>0.616299916</v>
      </c>
      <c r="U5088">
        <v>1.4997676820000001</v>
      </c>
      <c r="V5088">
        <v>1.528191206</v>
      </c>
      <c r="W5088">
        <v>1.2512277089999999</v>
      </c>
      <c r="X5088">
        <v>1.409347321</v>
      </c>
      <c r="Y5088">
        <v>21012.367200000001</v>
      </c>
      <c r="Z5088">
        <v>9.9528664576493</v>
      </c>
      <c r="AC5088">
        <f t="shared" si="556"/>
        <v>6.5395540037028503</v>
      </c>
      <c r="AD5088">
        <f t="shared" si="557"/>
        <v>0</v>
      </c>
      <c r="AF5088">
        <f t="shared" si="558"/>
        <v>12.674017145418127</v>
      </c>
      <c r="AG5088">
        <f t="shared" si="559"/>
        <v>2.6645352591003757E-14</v>
      </c>
    </row>
    <row r="5089" spans="1:33">
      <c r="A5089" t="s">
        <v>5105</v>
      </c>
      <c r="B5089">
        <v>12.707268958020901</v>
      </c>
      <c r="C5089">
        <v>6.5421741886289402</v>
      </c>
      <c r="D5089">
        <v>1.8130113969999999</v>
      </c>
      <c r="E5089">
        <v>0.62011181100000001</v>
      </c>
      <c r="F5089">
        <v>1.493495217</v>
      </c>
      <c r="G5089">
        <v>1.5264818309999999</v>
      </c>
      <c r="H5089">
        <v>1.241010239</v>
      </c>
      <c r="I5089">
        <v>1.411280104</v>
      </c>
      <c r="J5089">
        <v>21176.305209999999</v>
      </c>
      <c r="K5089">
        <v>9.9606381568178008</v>
      </c>
      <c r="M5089">
        <f t="shared" si="553"/>
        <v>6.3834710453232066</v>
      </c>
      <c r="N5089">
        <f t="shared" si="554"/>
        <v>0.15870314330573354</v>
      </c>
      <c r="O5089">
        <f t="shared" si="555"/>
        <v>0</v>
      </c>
      <c r="S5089">
        <v>1.8130113969999999</v>
      </c>
      <c r="T5089">
        <v>0.62011181100000001</v>
      </c>
      <c r="U5089">
        <v>1.493495217</v>
      </c>
      <c r="V5089">
        <v>1.5264818309999999</v>
      </c>
      <c r="W5089">
        <v>1.241010239</v>
      </c>
      <c r="X5089">
        <v>1.411280104</v>
      </c>
      <c r="Y5089">
        <v>21176.305209999999</v>
      </c>
      <c r="Z5089">
        <v>9.9606381568178008</v>
      </c>
      <c r="AC5089">
        <f t="shared" si="556"/>
        <v>6.5421741886289402</v>
      </c>
      <c r="AD5089">
        <f t="shared" si="557"/>
        <v>0</v>
      </c>
      <c r="AF5089">
        <f t="shared" si="558"/>
        <v>12.7072689580208</v>
      </c>
      <c r="AG5089">
        <f t="shared" si="559"/>
        <v>-1.0125233984581428E-13</v>
      </c>
    </row>
    <row r="5090" spans="1:33">
      <c r="A5090" t="s">
        <v>5106</v>
      </c>
      <c r="B5090">
        <v>12.749344374182</v>
      </c>
      <c r="C5090">
        <v>6.54547984864951</v>
      </c>
      <c r="D5090">
        <v>1.811749987</v>
      </c>
      <c r="E5090">
        <v>0.61891597099999995</v>
      </c>
      <c r="F5090">
        <v>1.4908311860000001</v>
      </c>
      <c r="G5090">
        <v>1.5267055629999999</v>
      </c>
      <c r="H5090">
        <v>1.2375607120000001</v>
      </c>
      <c r="I5090">
        <v>1.4125701719999999</v>
      </c>
      <c r="J5090">
        <v>21208.09822</v>
      </c>
      <c r="K5090">
        <v>9.9621383792293496</v>
      </c>
      <c r="M5090">
        <f t="shared" si="553"/>
        <v>6.3849576238667414</v>
      </c>
      <c r="N5090">
        <f t="shared" si="554"/>
        <v>0.16052222478276867</v>
      </c>
      <c r="O5090">
        <f t="shared" si="555"/>
        <v>0</v>
      </c>
      <c r="S5090">
        <v>1.811749987</v>
      </c>
      <c r="T5090">
        <v>0.61891597099999995</v>
      </c>
      <c r="U5090">
        <v>1.4908311860000001</v>
      </c>
      <c r="V5090">
        <v>1.5267055629999999</v>
      </c>
      <c r="W5090">
        <v>1.2375607120000001</v>
      </c>
      <c r="X5090">
        <v>1.4125701719999999</v>
      </c>
      <c r="Y5090">
        <v>21208.09822</v>
      </c>
      <c r="Z5090">
        <v>9.9621383792293496</v>
      </c>
      <c r="AC5090">
        <f t="shared" si="556"/>
        <v>6.54547984864951</v>
      </c>
      <c r="AD5090">
        <f t="shared" si="557"/>
        <v>0</v>
      </c>
      <c r="AF5090">
        <f t="shared" si="558"/>
        <v>12.749344374181957</v>
      </c>
      <c r="AG5090">
        <f t="shared" si="559"/>
        <v>-4.2632564145606011E-14</v>
      </c>
    </row>
    <row r="5091" spans="1:33">
      <c r="A5091" t="s">
        <v>5107</v>
      </c>
      <c r="B5091">
        <v>12.7824295738021</v>
      </c>
      <c r="C5091">
        <v>6.5480715383775001</v>
      </c>
      <c r="D5091">
        <v>1.8146536099999999</v>
      </c>
      <c r="E5091">
        <v>0.614363624</v>
      </c>
      <c r="F5091">
        <v>1.4867236269999999</v>
      </c>
      <c r="G5091">
        <v>1.525228665</v>
      </c>
      <c r="H5091">
        <v>1.235007266</v>
      </c>
      <c r="I5091">
        <v>1.4123232100000001</v>
      </c>
      <c r="J5091">
        <v>21249.52029</v>
      </c>
      <c r="K5091">
        <v>9.96408959950951</v>
      </c>
      <c r="M5091">
        <f t="shared" si="553"/>
        <v>6.3861668973576347</v>
      </c>
      <c r="N5091">
        <f t="shared" si="554"/>
        <v>0.16190464101986546</v>
      </c>
      <c r="O5091">
        <f t="shared" si="555"/>
        <v>0</v>
      </c>
      <c r="S5091">
        <v>1.8146536099999999</v>
      </c>
      <c r="T5091">
        <v>0.614363624</v>
      </c>
      <c r="U5091">
        <v>1.4867236269999999</v>
      </c>
      <c r="V5091">
        <v>1.525228665</v>
      </c>
      <c r="W5091">
        <v>1.235007266</v>
      </c>
      <c r="X5091">
        <v>1.4123232100000001</v>
      </c>
      <c r="Y5091">
        <v>21249.52029</v>
      </c>
      <c r="Z5091">
        <v>9.96408959950951</v>
      </c>
      <c r="AC5091">
        <f t="shared" si="556"/>
        <v>6.5480715383775001</v>
      </c>
      <c r="AD5091">
        <f t="shared" si="557"/>
        <v>0</v>
      </c>
      <c r="AF5091">
        <f t="shared" si="558"/>
        <v>12.782429573802094</v>
      </c>
      <c r="AG5091">
        <f t="shared" si="559"/>
        <v>0</v>
      </c>
    </row>
    <row r="5092" spans="1:33">
      <c r="A5092" t="s">
        <v>5108</v>
      </c>
      <c r="B5092">
        <v>12.8070188941269</v>
      </c>
      <c r="C5092">
        <v>6.5499933717397099</v>
      </c>
      <c r="D5092">
        <v>1.8142821499999999</v>
      </c>
      <c r="E5092">
        <v>0.61434385999999996</v>
      </c>
      <c r="F5092">
        <v>1.4855656209999999</v>
      </c>
      <c r="G5092">
        <v>1.5249658399999999</v>
      </c>
      <c r="H5092">
        <v>1.2323836720000001</v>
      </c>
      <c r="I5092">
        <v>1.4124160859999999</v>
      </c>
      <c r="J5092">
        <v>21284.40193</v>
      </c>
      <c r="K5092">
        <v>9.9657297796762698</v>
      </c>
      <c r="M5092">
        <f t="shared" si="553"/>
        <v>6.3875875017425319</v>
      </c>
      <c r="N5092">
        <f t="shared" si="554"/>
        <v>0.16240586999717799</v>
      </c>
      <c r="O5092">
        <f t="shared" si="555"/>
        <v>0</v>
      </c>
      <c r="S5092">
        <v>1.8142821499999999</v>
      </c>
      <c r="T5092">
        <v>0.61434385999999996</v>
      </c>
      <c r="U5092">
        <v>1.4855656209999999</v>
      </c>
      <c r="V5092">
        <v>1.5249658399999999</v>
      </c>
      <c r="W5092">
        <v>1.2323836720000001</v>
      </c>
      <c r="X5092">
        <v>1.4124160859999999</v>
      </c>
      <c r="Y5092">
        <v>21284.40193</v>
      </c>
      <c r="Z5092">
        <v>9.9657297796762698</v>
      </c>
      <c r="AC5092">
        <f t="shared" si="556"/>
        <v>6.5499933717397099</v>
      </c>
      <c r="AD5092">
        <f t="shared" si="557"/>
        <v>0</v>
      </c>
      <c r="AF5092">
        <f t="shared" si="558"/>
        <v>12.80701889412693</v>
      </c>
      <c r="AG5092">
        <f t="shared" si="559"/>
        <v>3.0198066269804258E-14</v>
      </c>
    </row>
    <row r="5093" spans="1:33">
      <c r="A5093" t="s">
        <v>5109</v>
      </c>
      <c r="B5093">
        <v>12.8261192735929</v>
      </c>
      <c r="C5093">
        <v>6.5514836600435604</v>
      </c>
      <c r="D5093">
        <v>1.813499269</v>
      </c>
      <c r="E5093">
        <v>0.61444494900000002</v>
      </c>
      <c r="F5093">
        <v>1.484625643</v>
      </c>
      <c r="G5093">
        <v>1.524748352</v>
      </c>
      <c r="H5093">
        <v>1.2303053799999999</v>
      </c>
      <c r="I5093">
        <v>1.412460061</v>
      </c>
      <c r="J5093">
        <v>21316.452669999999</v>
      </c>
      <c r="K5093">
        <v>9.9672344793518199</v>
      </c>
      <c r="M5093">
        <f t="shared" si="553"/>
        <v>6.3887922247578048</v>
      </c>
      <c r="N5093">
        <f t="shared" si="554"/>
        <v>0.16269143528575558</v>
      </c>
      <c r="O5093">
        <f t="shared" si="555"/>
        <v>0</v>
      </c>
      <c r="S5093">
        <v>1.813499269</v>
      </c>
      <c r="T5093">
        <v>0.61444494900000002</v>
      </c>
      <c r="U5093">
        <v>1.484625643</v>
      </c>
      <c r="V5093">
        <v>1.524748352</v>
      </c>
      <c r="W5093">
        <v>1.2303053799999999</v>
      </c>
      <c r="X5093">
        <v>1.412460061</v>
      </c>
      <c r="Y5093">
        <v>21316.452669999999</v>
      </c>
      <c r="Z5093">
        <v>9.9672344793518199</v>
      </c>
      <c r="AC5093">
        <f t="shared" si="556"/>
        <v>6.5514836600435604</v>
      </c>
      <c r="AD5093">
        <f t="shared" si="557"/>
        <v>0</v>
      </c>
      <c r="AF5093">
        <f t="shared" si="558"/>
        <v>12.826119273593003</v>
      </c>
      <c r="AG5093">
        <f t="shared" si="559"/>
        <v>1.0302869668521453E-13</v>
      </c>
    </row>
    <row r="5094" spans="1:33">
      <c r="A5094" t="s">
        <v>5110</v>
      </c>
      <c r="B5094">
        <v>12.841512025672699</v>
      </c>
      <c r="C5094">
        <v>6.5526830503375404</v>
      </c>
      <c r="D5094">
        <v>1.8123827260000001</v>
      </c>
      <c r="E5094">
        <v>0.61444962199999997</v>
      </c>
      <c r="F5094">
        <v>1.4838941029999999</v>
      </c>
      <c r="G5094">
        <v>1.524568846</v>
      </c>
      <c r="H5094">
        <v>1.228757632</v>
      </c>
      <c r="I5094">
        <v>1.4125287360000001</v>
      </c>
      <c r="J5094">
        <v>21347.30128</v>
      </c>
      <c r="K5094">
        <v>9.9686806069200706</v>
      </c>
      <c r="M5094">
        <f t="shared" si="553"/>
        <v>6.3898071394763649</v>
      </c>
      <c r="N5094">
        <f t="shared" si="554"/>
        <v>0.16287591086117548</v>
      </c>
      <c r="O5094">
        <f t="shared" si="555"/>
        <v>0</v>
      </c>
      <c r="S5094">
        <v>1.8123827260000001</v>
      </c>
      <c r="T5094">
        <v>0.61444962199999997</v>
      </c>
      <c r="U5094">
        <v>1.4838941029999999</v>
      </c>
      <c r="V5094">
        <v>1.524568846</v>
      </c>
      <c r="W5094">
        <v>1.228757632</v>
      </c>
      <c r="X5094">
        <v>1.4125287360000001</v>
      </c>
      <c r="Y5094">
        <v>21347.30128</v>
      </c>
      <c r="Z5094">
        <v>9.9686806069200706</v>
      </c>
      <c r="AC5094">
        <f t="shared" si="556"/>
        <v>6.5526830503375404</v>
      </c>
      <c r="AD5094">
        <f t="shared" si="557"/>
        <v>0</v>
      </c>
      <c r="AF5094">
        <f t="shared" si="558"/>
        <v>12.841512025672646</v>
      </c>
      <c r="AG5094">
        <f t="shared" si="559"/>
        <v>-5.3290705182007514E-14</v>
      </c>
    </row>
    <row r="5095" spans="1:33">
      <c r="A5095" t="s">
        <v>5111</v>
      </c>
      <c r="B5095">
        <v>12.8550781504892</v>
      </c>
      <c r="C5095">
        <v>6.5537389200839797</v>
      </c>
      <c r="D5095">
        <v>1.8118565289999999</v>
      </c>
      <c r="E5095">
        <v>0.61435738500000003</v>
      </c>
      <c r="F5095">
        <v>1.483370584</v>
      </c>
      <c r="G5095">
        <v>1.5244483870000001</v>
      </c>
      <c r="H5095">
        <v>1.2276543040000001</v>
      </c>
      <c r="I5095">
        <v>1.4126350219999999</v>
      </c>
      <c r="J5095">
        <v>21364.538970000001</v>
      </c>
      <c r="K5095">
        <v>9.9694877690950001</v>
      </c>
      <c r="M5095">
        <f t="shared" si="553"/>
        <v>6.3904350848004494</v>
      </c>
      <c r="N5095">
        <f t="shared" si="554"/>
        <v>0.16330383528353032</v>
      </c>
      <c r="O5095">
        <f t="shared" si="555"/>
        <v>0</v>
      </c>
      <c r="S5095">
        <v>1.8118565289999999</v>
      </c>
      <c r="T5095">
        <v>0.61435738500000003</v>
      </c>
      <c r="U5095">
        <v>1.483370584</v>
      </c>
      <c r="V5095">
        <v>1.5244483870000001</v>
      </c>
      <c r="W5095">
        <v>1.2276543040000001</v>
      </c>
      <c r="X5095">
        <v>1.4126350219999999</v>
      </c>
      <c r="Y5095">
        <v>21364.538970000001</v>
      </c>
      <c r="Z5095">
        <v>9.9694877690950001</v>
      </c>
      <c r="AC5095">
        <f t="shared" si="556"/>
        <v>6.5537389200839797</v>
      </c>
      <c r="AD5095">
        <f t="shared" si="557"/>
        <v>0</v>
      </c>
      <c r="AF5095">
        <f t="shared" si="558"/>
        <v>12.855078150489113</v>
      </c>
      <c r="AG5095">
        <f t="shared" si="559"/>
        <v>-8.7041485130612273E-14</v>
      </c>
    </row>
    <row r="5096" spans="1:33">
      <c r="A5096" t="s">
        <v>5112</v>
      </c>
      <c r="B5096">
        <v>12.8657392160129</v>
      </c>
      <c r="C5096">
        <v>6.5545679035476399</v>
      </c>
      <c r="D5096">
        <v>1.8117411160000001</v>
      </c>
      <c r="E5096">
        <v>0.61407233400000005</v>
      </c>
      <c r="F5096">
        <v>1.4830353839999999</v>
      </c>
      <c r="G5096">
        <v>1.5243806950000001</v>
      </c>
      <c r="H5096">
        <v>1.226993695</v>
      </c>
      <c r="I5096">
        <v>1.412680229</v>
      </c>
      <c r="J5096">
        <v>21380.298439999999</v>
      </c>
      <c r="K5096">
        <v>9.9702251433216507</v>
      </c>
      <c r="M5096">
        <f t="shared" si="553"/>
        <v>6.3909136990305591</v>
      </c>
      <c r="N5096">
        <f t="shared" si="554"/>
        <v>0.16365420451708079</v>
      </c>
      <c r="O5096">
        <f t="shared" si="555"/>
        <v>0</v>
      </c>
      <c r="S5096">
        <v>1.8117411160000001</v>
      </c>
      <c r="T5096">
        <v>0.61407233400000005</v>
      </c>
      <c r="U5096">
        <v>1.4830353839999999</v>
      </c>
      <c r="V5096">
        <v>1.5243806950000001</v>
      </c>
      <c r="W5096">
        <v>1.226993695</v>
      </c>
      <c r="X5096">
        <v>1.412680229</v>
      </c>
      <c r="Y5096">
        <v>21380.298439999999</v>
      </c>
      <c r="Z5096">
        <v>9.9702251433216507</v>
      </c>
      <c r="AC5096">
        <f t="shared" si="556"/>
        <v>6.5545679035476399</v>
      </c>
      <c r="AD5096">
        <f t="shared" si="557"/>
        <v>0</v>
      </c>
      <c r="AF5096">
        <f t="shared" si="558"/>
        <v>12.865739216012905</v>
      </c>
      <c r="AG5096">
        <f t="shared" si="559"/>
        <v>0</v>
      </c>
    </row>
    <row r="5097" spans="1:33">
      <c r="A5097" t="s">
        <v>5113</v>
      </c>
      <c r="B5097">
        <v>12.874124477395901</v>
      </c>
      <c r="C5097">
        <v>6.5552194424819197</v>
      </c>
      <c r="D5097">
        <v>1.811740229</v>
      </c>
      <c r="E5097">
        <v>0.61383204700000005</v>
      </c>
      <c r="F5097">
        <v>1.4827768830000001</v>
      </c>
      <c r="G5097">
        <v>1.5243033180000001</v>
      </c>
      <c r="H5097">
        <v>1.2264698549999999</v>
      </c>
      <c r="I5097">
        <v>1.412683898</v>
      </c>
      <c r="J5097">
        <v>21393.456740000001</v>
      </c>
      <c r="K5097">
        <v>9.9708403944427904</v>
      </c>
      <c r="M5097">
        <f t="shared" si="553"/>
        <v>6.3913082162600139</v>
      </c>
      <c r="N5097">
        <f t="shared" si="554"/>
        <v>0.16391122622190579</v>
      </c>
      <c r="O5097">
        <f t="shared" si="555"/>
        <v>0</v>
      </c>
      <c r="S5097">
        <v>1.811740229</v>
      </c>
      <c r="T5097">
        <v>0.61383204700000005</v>
      </c>
      <c r="U5097">
        <v>1.4827768830000001</v>
      </c>
      <c r="V5097">
        <v>1.5243033180000001</v>
      </c>
      <c r="W5097">
        <v>1.2264698549999999</v>
      </c>
      <c r="X5097">
        <v>1.412683898</v>
      </c>
      <c r="Y5097">
        <v>21393.456740000001</v>
      </c>
      <c r="Z5097">
        <v>9.9708403944427904</v>
      </c>
      <c r="AC5097">
        <f t="shared" si="556"/>
        <v>6.5552194424819197</v>
      </c>
      <c r="AD5097">
        <f t="shared" si="557"/>
        <v>0</v>
      </c>
      <c r="AF5097">
        <f t="shared" si="558"/>
        <v>12.874124477395929</v>
      </c>
      <c r="AG5097">
        <f t="shared" si="559"/>
        <v>2.8421709430404007E-14</v>
      </c>
    </row>
    <row r="5098" spans="1:33">
      <c r="A5098" t="s">
        <v>5114</v>
      </c>
      <c r="B5098">
        <v>12.880870197374</v>
      </c>
      <c r="C5098">
        <v>6.55574328030192</v>
      </c>
      <c r="D5098">
        <v>1.811449359</v>
      </c>
      <c r="E5098">
        <v>0.61380549100000004</v>
      </c>
      <c r="F5098">
        <v>1.482645674</v>
      </c>
      <c r="G5098">
        <v>1.5242724919999999</v>
      </c>
      <c r="H5098">
        <v>1.226045936</v>
      </c>
      <c r="I5098">
        <v>1.4126959240000001</v>
      </c>
      <c r="J5098">
        <v>21404.418099999999</v>
      </c>
      <c r="K5098">
        <v>9.9713526329724207</v>
      </c>
      <c r="M5098">
        <f t="shared" si="553"/>
        <v>6.3916372643854871</v>
      </c>
      <c r="N5098">
        <f t="shared" si="554"/>
        <v>0.16410601591643292</v>
      </c>
      <c r="O5098">
        <f t="shared" si="555"/>
        <v>0</v>
      </c>
      <c r="S5098">
        <v>1.811449359</v>
      </c>
      <c r="T5098">
        <v>0.61380549100000004</v>
      </c>
      <c r="U5098">
        <v>1.482645674</v>
      </c>
      <c r="V5098">
        <v>1.5242724919999999</v>
      </c>
      <c r="W5098">
        <v>1.226045936</v>
      </c>
      <c r="X5098">
        <v>1.4126959240000001</v>
      </c>
      <c r="Y5098">
        <v>21404.418099999999</v>
      </c>
      <c r="Z5098">
        <v>9.9713526329724207</v>
      </c>
      <c r="AC5098">
        <f t="shared" si="556"/>
        <v>6.55574328030192</v>
      </c>
      <c r="AD5098">
        <f t="shared" si="557"/>
        <v>0</v>
      </c>
      <c r="AF5098">
        <f t="shared" si="558"/>
        <v>12.88087019737395</v>
      </c>
      <c r="AG5098">
        <f t="shared" si="559"/>
        <v>-4.9737991503207013E-14</v>
      </c>
    </row>
    <row r="5099" spans="1:33">
      <c r="A5099" t="s">
        <v>5115</v>
      </c>
      <c r="B5099">
        <v>12.886368661308101</v>
      </c>
      <c r="C5099">
        <v>6.5561700597522004</v>
      </c>
      <c r="D5099">
        <v>1.8111665219999999</v>
      </c>
      <c r="E5099">
        <v>0.61377859700000004</v>
      </c>
      <c r="F5099">
        <v>1.4825485329999999</v>
      </c>
      <c r="G5099">
        <v>1.5242493909999999</v>
      </c>
      <c r="H5099">
        <v>1.2257306779999999</v>
      </c>
      <c r="I5099">
        <v>1.412705254</v>
      </c>
      <c r="J5099">
        <v>21413.250940000002</v>
      </c>
      <c r="K5099">
        <v>9.9717652121867193</v>
      </c>
      <c r="M5099">
        <f t="shared" si="553"/>
        <v>6.3918923291221343</v>
      </c>
      <c r="N5099">
        <f t="shared" si="554"/>
        <v>0.16427773063006601</v>
      </c>
      <c r="O5099">
        <f t="shared" si="555"/>
        <v>0</v>
      </c>
      <c r="S5099">
        <v>1.8111665219999999</v>
      </c>
      <c r="T5099">
        <v>0.61377859700000004</v>
      </c>
      <c r="U5099">
        <v>1.4825485329999999</v>
      </c>
      <c r="V5099">
        <v>1.5242493909999999</v>
      </c>
      <c r="W5099">
        <v>1.2257306779999999</v>
      </c>
      <c r="X5099">
        <v>1.412705254</v>
      </c>
      <c r="Y5099">
        <v>21413.250940000002</v>
      </c>
      <c r="Z5099">
        <v>9.9717652121867193</v>
      </c>
      <c r="AC5099">
        <f t="shared" si="556"/>
        <v>6.5561700597522004</v>
      </c>
      <c r="AD5099">
        <f t="shared" si="557"/>
        <v>0</v>
      </c>
      <c r="AF5099">
        <f t="shared" si="558"/>
        <v>12.886368661308166</v>
      </c>
      <c r="AG5099">
        <f t="shared" si="559"/>
        <v>6.5725203057809267E-14</v>
      </c>
    </row>
    <row r="5100" spans="1:33">
      <c r="A5100" t="s">
        <v>5116</v>
      </c>
      <c r="B5100">
        <v>12.8908699937256</v>
      </c>
      <c r="C5100">
        <v>6.5565193083682702</v>
      </c>
      <c r="D5100">
        <v>1.8109335470000001</v>
      </c>
      <c r="E5100">
        <v>0.61374531499999996</v>
      </c>
      <c r="F5100">
        <v>1.482479393</v>
      </c>
      <c r="G5100">
        <v>1.524232764</v>
      </c>
      <c r="H5100">
        <v>1.2255027940000001</v>
      </c>
      <c r="I5100">
        <v>1.4127134290000001</v>
      </c>
      <c r="J5100">
        <v>21419.866279999998</v>
      </c>
      <c r="K5100">
        <v>9.9720741012184799</v>
      </c>
      <c r="M5100">
        <f t="shared" si="553"/>
        <v>6.3920787257840956</v>
      </c>
      <c r="N5100">
        <f t="shared" si="554"/>
        <v>0.1644405825841746</v>
      </c>
      <c r="O5100">
        <f t="shared" si="555"/>
        <v>0</v>
      </c>
      <c r="S5100">
        <v>1.8109335470000001</v>
      </c>
      <c r="T5100">
        <v>0.61374531499999996</v>
      </c>
      <c r="U5100">
        <v>1.482479393</v>
      </c>
      <c r="V5100">
        <v>1.524232764</v>
      </c>
      <c r="W5100">
        <v>1.2255027940000001</v>
      </c>
      <c r="X5100">
        <v>1.4127134290000001</v>
      </c>
      <c r="Y5100">
        <v>21419.866279999998</v>
      </c>
      <c r="Z5100">
        <v>9.9720741012184799</v>
      </c>
      <c r="AC5100">
        <f t="shared" si="556"/>
        <v>6.5565193083682702</v>
      </c>
      <c r="AD5100">
        <f t="shared" si="557"/>
        <v>0</v>
      </c>
      <c r="AF5100">
        <f t="shared" si="558"/>
        <v>12.8908699937256</v>
      </c>
      <c r="AG5100">
        <f t="shared" si="559"/>
        <v>0</v>
      </c>
    </row>
    <row r="5101" spans="1:33">
      <c r="A5101" t="s">
        <v>5117</v>
      </c>
      <c r="B5101">
        <v>12.8944591434188</v>
      </c>
      <c r="C5101">
        <v>6.5567976953298803</v>
      </c>
      <c r="D5101">
        <v>1.810788745</v>
      </c>
      <c r="E5101">
        <v>0.61371014000000002</v>
      </c>
      <c r="F5101">
        <v>1.4824322809999999</v>
      </c>
      <c r="G5101">
        <v>1.5242215640000001</v>
      </c>
      <c r="H5101">
        <v>1.2253404830000001</v>
      </c>
      <c r="I5101">
        <v>1.4127195859999999</v>
      </c>
      <c r="J5101">
        <v>21425.413339999999</v>
      </c>
      <c r="K5101">
        <v>9.9723330356952804</v>
      </c>
      <c r="M5101">
        <f t="shared" si="553"/>
        <v>6.3922294890555396</v>
      </c>
      <c r="N5101">
        <f t="shared" si="554"/>
        <v>0.16456820627434077</v>
      </c>
      <c r="O5101">
        <f t="shared" si="555"/>
        <v>0</v>
      </c>
      <c r="S5101">
        <v>1.810788745</v>
      </c>
      <c r="T5101">
        <v>0.61371014000000002</v>
      </c>
      <c r="U5101">
        <v>1.4824322809999999</v>
      </c>
      <c r="V5101">
        <v>1.5242215640000001</v>
      </c>
      <c r="W5101">
        <v>1.2253404830000001</v>
      </c>
      <c r="X5101">
        <v>1.4127195859999999</v>
      </c>
      <c r="Y5101">
        <v>21425.413339999999</v>
      </c>
      <c r="Z5101">
        <v>9.9723330356952804</v>
      </c>
      <c r="AC5101">
        <f t="shared" si="556"/>
        <v>6.5567976953298803</v>
      </c>
      <c r="AD5101">
        <f t="shared" si="557"/>
        <v>0</v>
      </c>
      <c r="AF5101">
        <f t="shared" si="558"/>
        <v>12.894459143418723</v>
      </c>
      <c r="AG5101">
        <f t="shared" si="559"/>
        <v>-7.638334409421077E-14</v>
      </c>
    </row>
    <row r="5102" spans="1:33">
      <c r="A5102" t="s">
        <v>5118</v>
      </c>
      <c r="B5102">
        <v>12.897337547250199</v>
      </c>
      <c r="C5102">
        <v>6.5570208983798999</v>
      </c>
      <c r="D5102">
        <v>1.8106820299999999</v>
      </c>
      <c r="E5102">
        <v>0.61367781200000004</v>
      </c>
      <c r="F5102">
        <v>1.4824010240000001</v>
      </c>
      <c r="G5102">
        <v>1.5242140040000001</v>
      </c>
      <c r="H5102">
        <v>1.2252250099999999</v>
      </c>
      <c r="I5102">
        <v>1.412722405</v>
      </c>
      <c r="J5102">
        <v>21429.93435</v>
      </c>
      <c r="K5102">
        <v>9.9725440250004898</v>
      </c>
      <c r="M5102">
        <f t="shared" si="553"/>
        <v>6.3923480721537809</v>
      </c>
      <c r="N5102">
        <f t="shared" si="554"/>
        <v>0.16467282622611901</v>
      </c>
      <c r="O5102">
        <f t="shared" si="555"/>
        <v>0</v>
      </c>
      <c r="S5102">
        <v>1.8106820299999999</v>
      </c>
      <c r="T5102">
        <v>0.61367781200000004</v>
      </c>
      <c r="U5102">
        <v>1.4824010240000001</v>
      </c>
      <c r="V5102">
        <v>1.5242140040000001</v>
      </c>
      <c r="W5102">
        <v>1.2252250099999999</v>
      </c>
      <c r="X5102">
        <v>1.412722405</v>
      </c>
      <c r="Y5102">
        <v>21429.93435</v>
      </c>
      <c r="Z5102">
        <v>9.9725440250004898</v>
      </c>
      <c r="AC5102">
        <f t="shared" si="556"/>
        <v>6.5570208983798999</v>
      </c>
      <c r="AD5102">
        <f t="shared" si="557"/>
        <v>0</v>
      </c>
      <c r="AF5102">
        <f t="shared" si="558"/>
        <v>12.897337547250194</v>
      </c>
      <c r="AG5102">
        <f t="shared" si="559"/>
        <v>0</v>
      </c>
    </row>
    <row r="5103" spans="1:33">
      <c r="A5103" t="s">
        <v>5119</v>
      </c>
      <c r="B5103">
        <v>12.8996630397366</v>
      </c>
      <c r="C5103">
        <v>6.55720119007582</v>
      </c>
      <c r="D5103">
        <v>1.810576183</v>
      </c>
      <c r="E5103">
        <v>0.61365809900000001</v>
      </c>
      <c r="F5103">
        <v>1.4823798880000001</v>
      </c>
      <c r="G5103">
        <v>1.524208448</v>
      </c>
      <c r="H5103">
        <v>1.225136703</v>
      </c>
      <c r="I5103">
        <v>1.412723811</v>
      </c>
      <c r="J5103">
        <v>21433.588329999999</v>
      </c>
      <c r="K5103">
        <v>9.9727145186874502</v>
      </c>
      <c r="M5103">
        <f t="shared" si="553"/>
        <v>6.3924421736162209</v>
      </c>
      <c r="N5103">
        <f t="shared" si="554"/>
        <v>0.16475901645959912</v>
      </c>
      <c r="O5103">
        <f t="shared" si="555"/>
        <v>0</v>
      </c>
      <c r="S5103">
        <v>1.810576183</v>
      </c>
      <c r="T5103">
        <v>0.61365809900000001</v>
      </c>
      <c r="U5103">
        <v>1.4823798880000001</v>
      </c>
      <c r="V5103">
        <v>1.524208448</v>
      </c>
      <c r="W5103">
        <v>1.225136703</v>
      </c>
      <c r="X5103">
        <v>1.412723811</v>
      </c>
      <c r="Y5103">
        <v>21433.588329999999</v>
      </c>
      <c r="Z5103">
        <v>9.9727145186874502</v>
      </c>
      <c r="AC5103">
        <f t="shared" si="556"/>
        <v>6.55720119007582</v>
      </c>
      <c r="AD5103">
        <f t="shared" si="557"/>
        <v>0</v>
      </c>
      <c r="AF5103">
        <f t="shared" si="558"/>
        <v>12.899663039736636</v>
      </c>
      <c r="AG5103">
        <f t="shared" si="559"/>
        <v>3.5527136788005009E-14</v>
      </c>
    </row>
    <row r="5104" spans="1:33">
      <c r="A5104" t="s">
        <v>5120</v>
      </c>
      <c r="B5104">
        <v>12.901545065797899</v>
      </c>
      <c r="C5104">
        <v>6.5573470767379396</v>
      </c>
      <c r="D5104">
        <v>1.810459853</v>
      </c>
      <c r="E5104">
        <v>0.61364940400000001</v>
      </c>
      <c r="F5104">
        <v>1.4823666579999999</v>
      </c>
      <c r="G5104">
        <v>1.5242052859999999</v>
      </c>
      <c r="H5104">
        <v>1.2250701180000001</v>
      </c>
      <c r="I5104">
        <v>1.4127251409999999</v>
      </c>
      <c r="J5104">
        <v>21436.509330000001</v>
      </c>
      <c r="K5104">
        <v>9.9728507908288204</v>
      </c>
      <c r="M5104">
        <f t="shared" si="553"/>
        <v>6.3925154252565228</v>
      </c>
      <c r="N5104">
        <f t="shared" si="554"/>
        <v>0.16483165148141676</v>
      </c>
      <c r="O5104">
        <f t="shared" si="555"/>
        <v>0</v>
      </c>
      <c r="S5104">
        <v>1.810459853</v>
      </c>
      <c r="T5104">
        <v>0.61364940400000001</v>
      </c>
      <c r="U5104">
        <v>1.4823666579999999</v>
      </c>
      <c r="V5104">
        <v>1.5242052859999999</v>
      </c>
      <c r="W5104">
        <v>1.2250701180000001</v>
      </c>
      <c r="X5104">
        <v>1.4127251409999999</v>
      </c>
      <c r="Y5104">
        <v>21436.509330000001</v>
      </c>
      <c r="Z5104">
        <v>9.9728507908288204</v>
      </c>
      <c r="AC5104">
        <f t="shared" si="556"/>
        <v>6.5573470767379396</v>
      </c>
      <c r="AD5104">
        <f t="shared" si="557"/>
        <v>0</v>
      </c>
      <c r="AF5104">
        <f t="shared" si="558"/>
        <v>12.901545065797881</v>
      </c>
      <c r="AG5104">
        <f t="shared" si="559"/>
        <v>-1.7763568394002505E-14</v>
      </c>
    </row>
    <row r="5105" spans="1:33">
      <c r="A5105" t="s">
        <v>5121</v>
      </c>
      <c r="B5105">
        <v>12.9030644935872</v>
      </c>
      <c r="C5105">
        <v>6.5574648407976897</v>
      </c>
      <c r="D5105">
        <v>1.8103609570000001</v>
      </c>
      <c r="E5105">
        <v>0.61364160099999998</v>
      </c>
      <c r="F5105">
        <v>1.48235736</v>
      </c>
      <c r="G5105">
        <v>1.524203046</v>
      </c>
      <c r="H5105">
        <v>1.225021366</v>
      </c>
      <c r="I5105">
        <v>1.4127261149999999</v>
      </c>
      <c r="J5105">
        <v>21438.8377</v>
      </c>
      <c r="K5105">
        <v>9.9729594019614893</v>
      </c>
      <c r="M5105">
        <f t="shared" si="553"/>
        <v>6.3925722661142395</v>
      </c>
      <c r="N5105">
        <f t="shared" si="554"/>
        <v>0.1648925746834502</v>
      </c>
      <c r="O5105">
        <f t="shared" si="555"/>
        <v>0</v>
      </c>
      <c r="S5105">
        <v>1.8103609570000001</v>
      </c>
      <c r="T5105">
        <v>0.61364160099999998</v>
      </c>
      <c r="U5105">
        <v>1.48235736</v>
      </c>
      <c r="V5105">
        <v>1.524203046</v>
      </c>
      <c r="W5105">
        <v>1.225021366</v>
      </c>
      <c r="X5105">
        <v>1.4127261149999999</v>
      </c>
      <c r="Y5105">
        <v>21438.8377</v>
      </c>
      <c r="Z5105">
        <v>9.9729594019614893</v>
      </c>
      <c r="AC5105">
        <f t="shared" si="556"/>
        <v>6.5574648407976897</v>
      </c>
      <c r="AD5105">
        <f t="shared" si="557"/>
        <v>0</v>
      </c>
      <c r="AF5105">
        <f t="shared" si="558"/>
        <v>12.903064493587115</v>
      </c>
      <c r="AG5105">
        <f t="shared" si="559"/>
        <v>-8.5265128291212022E-14</v>
      </c>
    </row>
    <row r="5106" spans="1:33">
      <c r="A5106" t="s">
        <v>5122</v>
      </c>
      <c r="B5106">
        <v>12.904285097148099</v>
      </c>
      <c r="C5106">
        <v>6.5575594342821999</v>
      </c>
      <c r="D5106">
        <v>1.810280436</v>
      </c>
      <c r="E5106">
        <v>0.61363475300000003</v>
      </c>
      <c r="F5106">
        <v>1.4823509880000001</v>
      </c>
      <c r="G5106">
        <v>1.5242015010000001</v>
      </c>
      <c r="H5106">
        <v>1.224985921</v>
      </c>
      <c r="I5106">
        <v>1.412726811</v>
      </c>
      <c r="J5106">
        <v>21440.736519999999</v>
      </c>
      <c r="K5106">
        <v>9.9730479672066394</v>
      </c>
      <c r="M5106">
        <f t="shared" si="553"/>
        <v>6.3926174571050618</v>
      </c>
      <c r="N5106">
        <f t="shared" si="554"/>
        <v>0.1649419771771381</v>
      </c>
      <c r="O5106">
        <f t="shared" si="555"/>
        <v>0</v>
      </c>
      <c r="S5106">
        <v>1.810280436</v>
      </c>
      <c r="T5106">
        <v>0.61363475300000003</v>
      </c>
      <c r="U5106">
        <v>1.4823509880000001</v>
      </c>
      <c r="V5106">
        <v>1.5242015010000001</v>
      </c>
      <c r="W5106">
        <v>1.224985921</v>
      </c>
      <c r="X5106">
        <v>1.412726811</v>
      </c>
      <c r="Y5106">
        <v>21440.736519999999</v>
      </c>
      <c r="Z5106">
        <v>9.9730479672066394</v>
      </c>
      <c r="AC5106">
        <f t="shared" si="556"/>
        <v>6.5575594342821999</v>
      </c>
      <c r="AD5106">
        <f t="shared" si="557"/>
        <v>0</v>
      </c>
      <c r="AF5106">
        <f t="shared" si="558"/>
        <v>12.904285097148085</v>
      </c>
      <c r="AG5106">
        <f t="shared" si="559"/>
        <v>-1.4210854715202004E-14</v>
      </c>
    </row>
    <row r="5107" spans="1:33">
      <c r="A5107" t="s">
        <v>5123</v>
      </c>
      <c r="B5107">
        <v>12.905268441287401</v>
      </c>
      <c r="C5107">
        <v>6.5576356342938196</v>
      </c>
      <c r="D5107">
        <v>1.8102151479999999</v>
      </c>
      <c r="E5107">
        <v>0.61362922600000003</v>
      </c>
      <c r="F5107">
        <v>1.4823467079999999</v>
      </c>
      <c r="G5107">
        <v>1.524200459</v>
      </c>
      <c r="H5107">
        <v>1.224960088</v>
      </c>
      <c r="I5107">
        <v>1.412727257</v>
      </c>
      <c r="J5107">
        <v>21442.269929999999</v>
      </c>
      <c r="K5107">
        <v>9.9731194831812697</v>
      </c>
      <c r="M5107">
        <f t="shared" si="553"/>
        <v>6.3926532097358768</v>
      </c>
      <c r="N5107">
        <f t="shared" si="554"/>
        <v>0.16498242455794276</v>
      </c>
      <c r="O5107">
        <f t="shared" si="555"/>
        <v>0</v>
      </c>
      <c r="S5107">
        <v>1.8102151479999999</v>
      </c>
      <c r="T5107">
        <v>0.61362922600000003</v>
      </c>
      <c r="U5107">
        <v>1.4823467079999999</v>
      </c>
      <c r="V5107">
        <v>1.524200459</v>
      </c>
      <c r="W5107">
        <v>1.224960088</v>
      </c>
      <c r="X5107">
        <v>1.412727257</v>
      </c>
      <c r="Y5107">
        <v>21442.269929999999</v>
      </c>
      <c r="Z5107">
        <v>9.9731194831812697</v>
      </c>
      <c r="AC5107">
        <f t="shared" si="556"/>
        <v>6.5576356342938196</v>
      </c>
      <c r="AD5107">
        <f t="shared" si="557"/>
        <v>0</v>
      </c>
      <c r="AF5107">
        <f t="shared" si="558"/>
        <v>12.905268441287374</v>
      </c>
      <c r="AG5107">
        <f t="shared" si="559"/>
        <v>-2.6645352591003757E-14</v>
      </c>
    </row>
    <row r="5108" spans="1:33">
      <c r="A5108" t="s">
        <v>5124</v>
      </c>
      <c r="B5108">
        <v>12.906062018381499</v>
      </c>
      <c r="C5108">
        <v>6.5576971248935099</v>
      </c>
      <c r="D5108">
        <v>1.810157807</v>
      </c>
      <c r="E5108">
        <v>0.61362518099999996</v>
      </c>
      <c r="F5108">
        <v>1.482343856</v>
      </c>
      <c r="G5108">
        <v>1.524199756</v>
      </c>
      <c r="H5108">
        <v>1.224941074</v>
      </c>
      <c r="I5108">
        <v>1.412727512</v>
      </c>
      <c r="J5108">
        <v>21443.504199999999</v>
      </c>
      <c r="K5108">
        <v>9.9731770439937009</v>
      </c>
      <c r="M5108">
        <f t="shared" si="553"/>
        <v>6.392681306477324</v>
      </c>
      <c r="N5108">
        <f t="shared" si="554"/>
        <v>0.16501581841618584</v>
      </c>
      <c r="O5108">
        <f t="shared" si="555"/>
        <v>0</v>
      </c>
      <c r="S5108">
        <v>1.810157807</v>
      </c>
      <c r="T5108">
        <v>0.61362518099999996</v>
      </c>
      <c r="U5108">
        <v>1.482343856</v>
      </c>
      <c r="V5108">
        <v>1.524199756</v>
      </c>
      <c r="W5108">
        <v>1.224941074</v>
      </c>
      <c r="X5108">
        <v>1.412727512</v>
      </c>
      <c r="Y5108">
        <v>21443.504199999999</v>
      </c>
      <c r="Z5108">
        <v>9.9731770439937009</v>
      </c>
      <c r="AC5108">
        <f t="shared" si="556"/>
        <v>6.5576971248935099</v>
      </c>
      <c r="AD5108">
        <f t="shared" si="557"/>
        <v>0</v>
      </c>
      <c r="AF5108">
        <f t="shared" si="558"/>
        <v>12.906062018381508</v>
      </c>
      <c r="AG5108">
        <f t="shared" si="559"/>
        <v>0</v>
      </c>
    </row>
    <row r="5109" spans="1:33">
      <c r="A5109" t="s">
        <v>5125</v>
      </c>
      <c r="B5109">
        <v>12.9067022336724</v>
      </c>
      <c r="C5109">
        <v>6.5577467294445499</v>
      </c>
      <c r="D5109">
        <v>1.8101054000000001</v>
      </c>
      <c r="E5109">
        <v>0.61362254900000002</v>
      </c>
      <c r="F5109">
        <v>1.4823419499999999</v>
      </c>
      <c r="G5109">
        <v>1.524199281</v>
      </c>
      <c r="H5109">
        <v>1.224926881</v>
      </c>
      <c r="I5109">
        <v>1.412727683</v>
      </c>
      <c r="J5109">
        <v>21444.49625</v>
      </c>
      <c r="K5109">
        <v>9.9732233063509899</v>
      </c>
      <c r="M5109">
        <f t="shared" si="553"/>
        <v>6.3927033318674935</v>
      </c>
      <c r="N5109">
        <f t="shared" si="554"/>
        <v>0.16504339757705644</v>
      </c>
      <c r="O5109">
        <f t="shared" si="555"/>
        <v>0</v>
      </c>
      <c r="S5109">
        <v>1.8101054000000001</v>
      </c>
      <c r="T5109">
        <v>0.61362254900000002</v>
      </c>
      <c r="U5109">
        <v>1.4823419499999999</v>
      </c>
      <c r="V5109">
        <v>1.524199281</v>
      </c>
      <c r="W5109">
        <v>1.224926881</v>
      </c>
      <c r="X5109">
        <v>1.412727683</v>
      </c>
      <c r="Y5109">
        <v>21444.49625</v>
      </c>
      <c r="Z5109">
        <v>9.9732233063509899</v>
      </c>
      <c r="AC5109">
        <f t="shared" si="556"/>
        <v>6.5577467294445499</v>
      </c>
      <c r="AD5109">
        <f t="shared" si="557"/>
        <v>0</v>
      </c>
      <c r="AF5109">
        <f t="shared" si="558"/>
        <v>12.90670223367229</v>
      </c>
      <c r="AG5109">
        <f t="shared" si="559"/>
        <v>-1.1013412404281553E-13</v>
      </c>
    </row>
    <row r="5110" spans="1:33">
      <c r="A5110" t="s">
        <v>5126</v>
      </c>
      <c r="B5110">
        <v>12.9072181566086</v>
      </c>
      <c r="C5110">
        <v>6.5577867019034803</v>
      </c>
      <c r="D5110">
        <v>1.810058334</v>
      </c>
      <c r="E5110">
        <v>0.61362077199999998</v>
      </c>
      <c r="F5110">
        <v>1.4823406859999999</v>
      </c>
      <c r="G5110">
        <v>1.524198975</v>
      </c>
      <c r="H5110">
        <v>1.224916391</v>
      </c>
      <c r="I5110">
        <v>1.412727812</v>
      </c>
      <c r="J5110">
        <v>21445.295239999999</v>
      </c>
      <c r="K5110">
        <v>9.9732605641679406</v>
      </c>
      <c r="M5110">
        <f t="shared" si="553"/>
        <v>6.3927206030948165</v>
      </c>
      <c r="N5110">
        <f t="shared" si="554"/>
        <v>0.16506609880866385</v>
      </c>
      <c r="O5110">
        <f t="shared" si="555"/>
        <v>0</v>
      </c>
      <c r="S5110">
        <v>1.810058334</v>
      </c>
      <c r="T5110">
        <v>0.61362077199999998</v>
      </c>
      <c r="U5110">
        <v>1.4823406859999999</v>
      </c>
      <c r="V5110">
        <v>1.524198975</v>
      </c>
      <c r="W5110">
        <v>1.224916391</v>
      </c>
      <c r="X5110">
        <v>1.412727812</v>
      </c>
      <c r="Y5110">
        <v>21445.295239999999</v>
      </c>
      <c r="Z5110">
        <v>9.9732605641679406</v>
      </c>
      <c r="AC5110">
        <f t="shared" si="556"/>
        <v>6.5577867019034803</v>
      </c>
      <c r="AD5110">
        <f t="shared" si="557"/>
        <v>0</v>
      </c>
      <c r="AF5110">
        <f t="shared" si="558"/>
        <v>12.907218156608538</v>
      </c>
      <c r="AG5110">
        <f t="shared" si="559"/>
        <v>-6.2172489379008766E-14</v>
      </c>
    </row>
    <row r="5111" spans="1:33">
      <c r="A5111" t="s">
        <v>5127</v>
      </c>
      <c r="B5111">
        <v>12.907633656622499</v>
      </c>
      <c r="C5111">
        <v>6.5578188926762202</v>
      </c>
      <c r="D5111">
        <v>1.8100181909999999</v>
      </c>
      <c r="E5111">
        <v>0.61361933999999996</v>
      </c>
      <c r="F5111">
        <v>1.48233982</v>
      </c>
      <c r="G5111">
        <v>1.524198765</v>
      </c>
      <c r="H5111">
        <v>1.2249087059999999</v>
      </c>
      <c r="I5111">
        <v>1.412727901</v>
      </c>
      <c r="J5111">
        <v>21445.941180000002</v>
      </c>
      <c r="K5111">
        <v>9.9732906840737208</v>
      </c>
      <c r="M5111">
        <f t="shared" si="553"/>
        <v>6.3927342478602203</v>
      </c>
      <c r="N5111">
        <f t="shared" si="554"/>
        <v>0.16508464481599994</v>
      </c>
      <c r="O5111">
        <f t="shared" si="555"/>
        <v>0</v>
      </c>
      <c r="S5111">
        <v>1.8100181909999999</v>
      </c>
      <c r="T5111">
        <v>0.61361933999999996</v>
      </c>
      <c r="U5111">
        <v>1.48233982</v>
      </c>
      <c r="V5111">
        <v>1.524198765</v>
      </c>
      <c r="W5111">
        <v>1.2249087059999999</v>
      </c>
      <c r="X5111">
        <v>1.412727901</v>
      </c>
      <c r="Y5111">
        <v>21445.941180000002</v>
      </c>
      <c r="Z5111">
        <v>9.9732906840737208</v>
      </c>
      <c r="AC5111">
        <f t="shared" si="556"/>
        <v>6.5578188926762202</v>
      </c>
      <c r="AD5111">
        <f t="shared" si="557"/>
        <v>0</v>
      </c>
      <c r="AF5111">
        <f t="shared" si="558"/>
        <v>12.907633656622519</v>
      </c>
      <c r="AG5111">
        <f t="shared" si="559"/>
        <v>1.9539925233402755E-14</v>
      </c>
    </row>
    <row r="5112" spans="1:33">
      <c r="A5112" t="s">
        <v>5128</v>
      </c>
      <c r="B5112">
        <v>12.9079685994624</v>
      </c>
      <c r="C5112">
        <v>6.5578448415451698</v>
      </c>
      <c r="D5112">
        <v>1.8099839200000001</v>
      </c>
      <c r="E5112">
        <v>0.61361822700000002</v>
      </c>
      <c r="F5112">
        <v>1.482339235</v>
      </c>
      <c r="G5112">
        <v>1.5241986219999999</v>
      </c>
      <c r="H5112">
        <v>1.224903074</v>
      </c>
      <c r="I5112">
        <v>1.41272796</v>
      </c>
      <c r="J5112">
        <v>21446.461780000001</v>
      </c>
      <c r="K5112">
        <v>9.9733149587687304</v>
      </c>
      <c r="M5112">
        <f t="shared" si="553"/>
        <v>6.3927450005937496</v>
      </c>
      <c r="N5112">
        <f t="shared" si="554"/>
        <v>0.16509984095142016</v>
      </c>
      <c r="O5112">
        <f t="shared" si="555"/>
        <v>0</v>
      </c>
      <c r="S5112">
        <v>1.8099839200000001</v>
      </c>
      <c r="T5112">
        <v>0.61361822700000002</v>
      </c>
      <c r="U5112">
        <v>1.482339235</v>
      </c>
      <c r="V5112">
        <v>1.5241986219999999</v>
      </c>
      <c r="W5112">
        <v>1.224903074</v>
      </c>
      <c r="X5112">
        <v>1.41272796</v>
      </c>
      <c r="Y5112">
        <v>21446.461780000001</v>
      </c>
      <c r="Z5112">
        <v>9.9733149587687304</v>
      </c>
      <c r="AC5112">
        <f t="shared" si="556"/>
        <v>6.5578448415451698</v>
      </c>
      <c r="AD5112">
        <f t="shared" si="557"/>
        <v>0</v>
      </c>
      <c r="AF5112">
        <f t="shared" si="558"/>
        <v>12.907968599462398</v>
      </c>
      <c r="AG5112">
        <f t="shared" si="559"/>
        <v>0</v>
      </c>
    </row>
    <row r="5113" spans="1:33">
      <c r="A5113" t="s">
        <v>5129</v>
      </c>
      <c r="B5113">
        <v>12.9082386717751</v>
      </c>
      <c r="C5113">
        <v>6.5578657642399598</v>
      </c>
      <c r="D5113">
        <v>1.8099542740000001</v>
      </c>
      <c r="E5113">
        <v>0.61361740099999995</v>
      </c>
      <c r="F5113">
        <v>1.482338844</v>
      </c>
      <c r="G5113">
        <v>1.5241985259999999</v>
      </c>
      <c r="H5113">
        <v>1.2248989320000001</v>
      </c>
      <c r="I5113">
        <v>1.412727998</v>
      </c>
      <c r="J5113">
        <v>21446.88104</v>
      </c>
      <c r="K5113">
        <v>9.9733345077230702</v>
      </c>
      <c r="M5113">
        <f t="shared" si="553"/>
        <v>6.3927534555226719</v>
      </c>
      <c r="N5113">
        <f t="shared" si="554"/>
        <v>0.16511230871728788</v>
      </c>
      <c r="O5113">
        <f t="shared" si="555"/>
        <v>0</v>
      </c>
      <c r="S5113">
        <v>1.8099542740000001</v>
      </c>
      <c r="T5113">
        <v>0.61361740099999995</v>
      </c>
      <c r="U5113">
        <v>1.482338844</v>
      </c>
      <c r="V5113">
        <v>1.5241985259999999</v>
      </c>
      <c r="W5113">
        <v>1.2248989320000001</v>
      </c>
      <c r="X5113">
        <v>1.412727998</v>
      </c>
      <c r="Y5113">
        <v>21446.88104</v>
      </c>
      <c r="Z5113">
        <v>9.9733345077230702</v>
      </c>
      <c r="AC5113">
        <f t="shared" si="556"/>
        <v>6.5578657642399598</v>
      </c>
      <c r="AD5113">
        <f t="shared" si="557"/>
        <v>0</v>
      </c>
      <c r="AF5113">
        <f t="shared" si="558"/>
        <v>12.908238671775075</v>
      </c>
      <c r="AG5113">
        <f t="shared" si="559"/>
        <v>-2.4868995751603507E-14</v>
      </c>
    </row>
    <row r="5114" spans="1:33">
      <c r="A5114" t="s">
        <v>5130</v>
      </c>
      <c r="M5114">
        <f t="shared" si="553"/>
        <v>1.2896232032539374</v>
      </c>
      <c r="N5114">
        <f t="shared" si="554"/>
        <v>-1.2896232032539374</v>
      </c>
      <c r="O5114">
        <f t="shared" si="555"/>
        <v>0</v>
      </c>
      <c r="AC5114">
        <f t="shared" si="556"/>
        <v>0</v>
      </c>
      <c r="AD5114">
        <f t="shared" si="557"/>
        <v>0</v>
      </c>
      <c r="AF5114">
        <f t="shared" si="558"/>
        <v>1.8315638888734179E-2</v>
      </c>
      <c r="AG5114">
        <f t="shared" si="559"/>
        <v>1.8315638888734179E-2</v>
      </c>
    </row>
    <row r="5115" spans="1:33">
      <c r="A5115" t="s">
        <v>5131</v>
      </c>
      <c r="J5115">
        <v>15.89509316</v>
      </c>
      <c r="K5115">
        <v>2.7660104553081499</v>
      </c>
      <c r="M5115">
        <f t="shared" si="553"/>
        <v>2.4602743425037836</v>
      </c>
      <c r="N5115">
        <f t="shared" si="554"/>
        <v>-2.4602743425037836</v>
      </c>
      <c r="O5115">
        <f t="shared" si="555"/>
        <v>0</v>
      </c>
      <c r="Y5115">
        <v>15.89509316</v>
      </c>
      <c r="Z5115">
        <v>2.7660104553081499</v>
      </c>
      <c r="AC5115">
        <f t="shared" si="556"/>
        <v>0</v>
      </c>
      <c r="AD5115">
        <f t="shared" si="557"/>
        <v>0</v>
      </c>
      <c r="AF5115">
        <f t="shared" si="558"/>
        <v>1.8315638888734179E-2</v>
      </c>
      <c r="AG5115">
        <f t="shared" si="559"/>
        <v>1.8315638888734179E-2</v>
      </c>
    </row>
    <row r="5116" spans="1:33">
      <c r="A5116" t="s">
        <v>5132</v>
      </c>
      <c r="J5116">
        <v>19.10641927</v>
      </c>
      <c r="K5116">
        <v>2.9500243660223999</v>
      </c>
      <c r="M5116">
        <f t="shared" si="553"/>
        <v>2.5562148102543669</v>
      </c>
      <c r="N5116">
        <f t="shared" si="554"/>
        <v>-2.5562148102543669</v>
      </c>
      <c r="O5116">
        <f t="shared" si="555"/>
        <v>0</v>
      </c>
      <c r="Y5116">
        <v>19.10641927</v>
      </c>
      <c r="Z5116">
        <v>2.9500243660223999</v>
      </c>
      <c r="AC5116">
        <f t="shared" si="556"/>
        <v>0</v>
      </c>
      <c r="AD5116">
        <f t="shared" si="557"/>
        <v>0</v>
      </c>
      <c r="AF5116">
        <f t="shared" si="558"/>
        <v>1.8315638888734179E-2</v>
      </c>
      <c r="AG5116">
        <f t="shared" si="559"/>
        <v>1.8315638888734179E-2</v>
      </c>
    </row>
    <row r="5117" spans="1:33">
      <c r="A5117" t="s">
        <v>5133</v>
      </c>
      <c r="J5117">
        <v>16.972357150000001</v>
      </c>
      <c r="K5117">
        <v>2.8315859706020499</v>
      </c>
      <c r="M5117">
        <f t="shared" si="553"/>
        <v>2.4942346939409061</v>
      </c>
      <c r="N5117">
        <f t="shared" si="554"/>
        <v>-2.4942346939409061</v>
      </c>
      <c r="O5117">
        <f t="shared" si="555"/>
        <v>0</v>
      </c>
      <c r="Y5117">
        <v>16.972357150000001</v>
      </c>
      <c r="Z5117">
        <v>2.8315859706020499</v>
      </c>
      <c r="AC5117">
        <f t="shared" si="556"/>
        <v>0</v>
      </c>
      <c r="AD5117">
        <f t="shared" si="557"/>
        <v>0</v>
      </c>
      <c r="AF5117">
        <f t="shared" si="558"/>
        <v>1.8315638888734179E-2</v>
      </c>
      <c r="AG5117">
        <f t="shared" si="559"/>
        <v>1.8315638888734179E-2</v>
      </c>
    </row>
    <row r="5118" spans="1:33">
      <c r="A5118" t="s">
        <v>5134</v>
      </c>
      <c r="J5118">
        <v>25.97105127</v>
      </c>
      <c r="K5118">
        <v>3.25698250502478</v>
      </c>
      <c r="M5118">
        <f t="shared" si="553"/>
        <v>2.7205448996092447</v>
      </c>
      <c r="N5118">
        <f t="shared" si="554"/>
        <v>-2.7205448996092447</v>
      </c>
      <c r="O5118">
        <f t="shared" si="555"/>
        <v>0</v>
      </c>
      <c r="Y5118">
        <v>25.97105127</v>
      </c>
      <c r="Z5118">
        <v>3.25698250502478</v>
      </c>
      <c r="AC5118">
        <f t="shared" si="556"/>
        <v>0</v>
      </c>
      <c r="AD5118">
        <f t="shared" si="557"/>
        <v>0</v>
      </c>
      <c r="AF5118">
        <f t="shared" si="558"/>
        <v>1.8315638888734179E-2</v>
      </c>
      <c r="AG5118">
        <f t="shared" si="559"/>
        <v>1.8315638888734179E-2</v>
      </c>
    </row>
    <row r="5119" spans="1:33">
      <c r="A5119" t="s">
        <v>5135</v>
      </c>
      <c r="J5119">
        <v>35.53476251</v>
      </c>
      <c r="K5119">
        <v>3.5705114429865099</v>
      </c>
      <c r="M5119">
        <f t="shared" si="553"/>
        <v>2.8935053294780904</v>
      </c>
      <c r="N5119">
        <f t="shared" si="554"/>
        <v>-2.8935053294780904</v>
      </c>
      <c r="O5119">
        <f t="shared" si="555"/>
        <v>0</v>
      </c>
      <c r="Y5119">
        <v>35.53476251</v>
      </c>
      <c r="Z5119">
        <v>3.5705114429865099</v>
      </c>
      <c r="AC5119">
        <f t="shared" si="556"/>
        <v>0</v>
      </c>
      <c r="AD5119">
        <f t="shared" si="557"/>
        <v>0</v>
      </c>
      <c r="AF5119">
        <f t="shared" si="558"/>
        <v>1.8315638888734179E-2</v>
      </c>
      <c r="AG5119">
        <f t="shared" si="559"/>
        <v>1.8315638888734179E-2</v>
      </c>
    </row>
    <row r="5120" spans="1:33">
      <c r="A5120" t="s">
        <v>5136</v>
      </c>
      <c r="J5120">
        <v>46.202871119999998</v>
      </c>
      <c r="K5120">
        <v>3.83304194161129</v>
      </c>
      <c r="M5120">
        <f t="shared" si="553"/>
        <v>3.0418963594948467</v>
      </c>
      <c r="N5120">
        <f t="shared" si="554"/>
        <v>-3.0418963594948467</v>
      </c>
      <c r="O5120">
        <f t="shared" si="555"/>
        <v>0</v>
      </c>
      <c r="Y5120">
        <v>46.202871119999998</v>
      </c>
      <c r="Z5120">
        <v>3.83304194161129</v>
      </c>
      <c r="AC5120">
        <f t="shared" si="556"/>
        <v>0</v>
      </c>
      <c r="AD5120">
        <f t="shared" si="557"/>
        <v>0</v>
      </c>
      <c r="AF5120">
        <f t="shared" si="558"/>
        <v>1.8315638888734179E-2</v>
      </c>
      <c r="AG5120">
        <f t="shared" si="559"/>
        <v>1.8315638888734179E-2</v>
      </c>
    </row>
    <row r="5121" spans="1:33">
      <c r="A5121" t="s">
        <v>5137</v>
      </c>
      <c r="J5121">
        <v>49.288787480000003</v>
      </c>
      <c r="K5121">
        <v>3.8976966206987398</v>
      </c>
      <c r="M5121">
        <f t="shared" si="553"/>
        <v>3.0788941306043371</v>
      </c>
      <c r="N5121">
        <f t="shared" si="554"/>
        <v>-3.0788941306043371</v>
      </c>
      <c r="O5121">
        <f t="shared" si="555"/>
        <v>0</v>
      </c>
      <c r="Y5121">
        <v>49.288787480000003</v>
      </c>
      <c r="Z5121">
        <v>3.8976966206987398</v>
      </c>
      <c r="AC5121">
        <f t="shared" si="556"/>
        <v>0</v>
      </c>
      <c r="AD5121">
        <f t="shared" si="557"/>
        <v>0</v>
      </c>
      <c r="AF5121">
        <f t="shared" si="558"/>
        <v>1.8315638888734179E-2</v>
      </c>
      <c r="AG5121">
        <f t="shared" si="559"/>
        <v>1.8315638888734179E-2</v>
      </c>
    </row>
    <row r="5122" spans="1:33">
      <c r="A5122" t="s">
        <v>5138</v>
      </c>
      <c r="J5122">
        <v>50.358268520000003</v>
      </c>
      <c r="K5122">
        <v>3.9191628265358198</v>
      </c>
      <c r="M5122">
        <f t="shared" si="553"/>
        <v>3.0912151410626527</v>
      </c>
      <c r="N5122">
        <f t="shared" si="554"/>
        <v>-3.0912151410626527</v>
      </c>
      <c r="O5122">
        <f t="shared" si="555"/>
        <v>0</v>
      </c>
      <c r="Y5122">
        <v>50.358268520000003</v>
      </c>
      <c r="Z5122">
        <v>3.9191628265358198</v>
      </c>
      <c r="AC5122">
        <f t="shared" si="556"/>
        <v>0</v>
      </c>
      <c r="AD5122">
        <f t="shared" si="557"/>
        <v>0</v>
      </c>
      <c r="AF5122">
        <f t="shared" si="558"/>
        <v>1.8315638888734179E-2</v>
      </c>
      <c r="AG5122">
        <f t="shared" si="559"/>
        <v>1.8315638888734179E-2</v>
      </c>
    </row>
    <row r="5123" spans="1:33">
      <c r="A5123" t="s">
        <v>5139</v>
      </c>
      <c r="J5123">
        <v>52.946846219999998</v>
      </c>
      <c r="K5123">
        <v>3.9692885088004699</v>
      </c>
      <c r="M5123">
        <f t="shared" ref="M5123:M5186" si="560">8/(1+EXP(-(0.302830708013+0.0554357864654*D5123-0.0522345181898*H5123 +0.0158111987836*I5123)*(K5123 -(5.44629383701+0.469540956936*D5123 -0.231057562813*E5123 ))))</f>
        <v>3.120056427709768</v>
      </c>
      <c r="N5123">
        <f t="shared" ref="N5123:N5186" si="561">C5123-M5123</f>
        <v>-3.120056427709768</v>
      </c>
      <c r="O5123">
        <f t="shared" ref="O5123:O5186" si="562">C5123-M5123-N5123</f>
        <v>0</v>
      </c>
      <c r="Y5123">
        <v>52.946846219999998</v>
      </c>
      <c r="Z5123">
        <v>3.9692885088004699</v>
      </c>
      <c r="AC5123">
        <f t="shared" ref="AC5123:AC5186" si="563">8/(1+EXP(-(0.302830708013+0.0554357864654*S5123-0.0522345181898*W5123 +0.0158111987836*X5123)*(Z5123 -(5.44629383701+0.469540956936*S5123 -0.231057562813*T5123 ))))+N5123</f>
        <v>0</v>
      </c>
      <c r="AD5123">
        <f t="shared" ref="AD5123:AD5186" si="564">AC5123-C5123</f>
        <v>0</v>
      </c>
      <c r="AF5123">
        <f t="shared" ref="AF5123:AF5186" si="565">EXP(AC5123-4)</f>
        <v>1.8315638888734179E-2</v>
      </c>
      <c r="AG5123">
        <f t="shared" ref="AG5123:AG5186" si="566">AF5123-B5123</f>
        <v>1.8315638888734179E-2</v>
      </c>
    </row>
    <row r="5124" spans="1:33">
      <c r="A5124" t="s">
        <v>5140</v>
      </c>
      <c r="J5124">
        <v>47.530537770000002</v>
      </c>
      <c r="K5124">
        <v>3.8613724048896998</v>
      </c>
      <c r="M5124">
        <f t="shared" si="560"/>
        <v>3.0580871260014493</v>
      </c>
      <c r="N5124">
        <f t="shared" si="561"/>
        <v>-3.0580871260014493</v>
      </c>
      <c r="O5124">
        <f t="shared" si="562"/>
        <v>0</v>
      </c>
      <c r="Y5124">
        <v>47.530537770000002</v>
      </c>
      <c r="Z5124">
        <v>3.8613724048896998</v>
      </c>
      <c r="AC5124">
        <f t="shared" si="563"/>
        <v>0</v>
      </c>
      <c r="AD5124">
        <f t="shared" si="564"/>
        <v>0</v>
      </c>
      <c r="AF5124">
        <f t="shared" si="565"/>
        <v>1.8315638888734179E-2</v>
      </c>
      <c r="AG5124">
        <f t="shared" si="566"/>
        <v>1.8315638888734179E-2</v>
      </c>
    </row>
    <row r="5125" spans="1:33">
      <c r="A5125" t="s">
        <v>5141</v>
      </c>
      <c r="J5125">
        <v>51.253164460000001</v>
      </c>
      <c r="K5125">
        <v>3.9367773616733102</v>
      </c>
      <c r="M5125">
        <f t="shared" si="560"/>
        <v>3.1013390109489785</v>
      </c>
      <c r="N5125">
        <f t="shared" si="561"/>
        <v>-3.1013390109489785</v>
      </c>
      <c r="O5125">
        <f t="shared" si="562"/>
        <v>0</v>
      </c>
      <c r="Y5125">
        <v>51.253164460000001</v>
      </c>
      <c r="Z5125">
        <v>3.9367773616733102</v>
      </c>
      <c r="AC5125">
        <f t="shared" si="563"/>
        <v>0</v>
      </c>
      <c r="AD5125">
        <f t="shared" si="564"/>
        <v>0</v>
      </c>
      <c r="AF5125">
        <f t="shared" si="565"/>
        <v>1.8315638888734179E-2</v>
      </c>
      <c r="AG5125">
        <f t="shared" si="566"/>
        <v>1.8315638888734179E-2</v>
      </c>
    </row>
    <row r="5126" spans="1:33">
      <c r="A5126" t="s">
        <v>5142</v>
      </c>
      <c r="J5126">
        <v>41.630218309999997</v>
      </c>
      <c r="K5126">
        <v>3.7288263052479</v>
      </c>
      <c r="M5126">
        <f t="shared" si="560"/>
        <v>2.9826272347907481</v>
      </c>
      <c r="N5126">
        <f t="shared" si="561"/>
        <v>-2.9826272347907481</v>
      </c>
      <c r="O5126">
        <f t="shared" si="562"/>
        <v>0</v>
      </c>
      <c r="Y5126">
        <v>41.630218309999997</v>
      </c>
      <c r="Z5126">
        <v>3.7288263052479</v>
      </c>
      <c r="AC5126">
        <f t="shared" si="563"/>
        <v>0</v>
      </c>
      <c r="AD5126">
        <f t="shared" si="564"/>
        <v>0</v>
      </c>
      <c r="AF5126">
        <f t="shared" si="565"/>
        <v>1.8315638888734179E-2</v>
      </c>
      <c r="AG5126">
        <f t="shared" si="566"/>
        <v>1.8315638888734179E-2</v>
      </c>
    </row>
    <row r="5127" spans="1:33">
      <c r="A5127" t="s">
        <v>5143</v>
      </c>
      <c r="J5127">
        <v>60.757613859999999</v>
      </c>
      <c r="K5127">
        <v>4.1068924053961799</v>
      </c>
      <c r="M5127">
        <f t="shared" si="560"/>
        <v>3.1997181947138609</v>
      </c>
      <c r="N5127">
        <f t="shared" si="561"/>
        <v>-3.1997181947138609</v>
      </c>
      <c r="O5127">
        <f t="shared" si="562"/>
        <v>0</v>
      </c>
      <c r="Y5127">
        <v>60.757613859999999</v>
      </c>
      <c r="Z5127">
        <v>4.1068924053961799</v>
      </c>
      <c r="AC5127">
        <f t="shared" si="563"/>
        <v>0</v>
      </c>
      <c r="AD5127">
        <f t="shared" si="564"/>
        <v>0</v>
      </c>
      <c r="AF5127">
        <f t="shared" si="565"/>
        <v>1.8315638888734179E-2</v>
      </c>
      <c r="AG5127">
        <f t="shared" si="566"/>
        <v>1.8315638888734179E-2</v>
      </c>
    </row>
    <row r="5128" spans="1:33">
      <c r="A5128" t="s">
        <v>5144</v>
      </c>
      <c r="J5128">
        <v>76.095536690000003</v>
      </c>
      <c r="K5128">
        <v>4.3319896125563</v>
      </c>
      <c r="M5128">
        <f t="shared" si="560"/>
        <v>3.3314409580024935</v>
      </c>
      <c r="N5128">
        <f t="shared" si="561"/>
        <v>-3.3314409580024935</v>
      </c>
      <c r="O5128">
        <f t="shared" si="562"/>
        <v>0</v>
      </c>
      <c r="Y5128">
        <v>76.095536690000003</v>
      </c>
      <c r="Z5128">
        <v>4.3319896125563</v>
      </c>
      <c r="AC5128">
        <f t="shared" si="563"/>
        <v>0</v>
      </c>
      <c r="AD5128">
        <f t="shared" si="564"/>
        <v>0</v>
      </c>
      <c r="AF5128">
        <f t="shared" si="565"/>
        <v>1.8315638888734179E-2</v>
      </c>
      <c r="AG5128">
        <f t="shared" si="566"/>
        <v>1.8315638888734179E-2</v>
      </c>
    </row>
    <row r="5129" spans="1:33">
      <c r="A5129" t="s">
        <v>5145</v>
      </c>
      <c r="J5129">
        <v>84.413735869999996</v>
      </c>
      <c r="K5129">
        <v>4.4357301356348904</v>
      </c>
      <c r="M5129">
        <f t="shared" si="560"/>
        <v>3.3926730682535475</v>
      </c>
      <c r="N5129">
        <f t="shared" si="561"/>
        <v>-3.3926730682535475</v>
      </c>
      <c r="O5129">
        <f t="shared" si="562"/>
        <v>0</v>
      </c>
      <c r="Y5129">
        <v>84.413735869999996</v>
      </c>
      <c r="Z5129">
        <v>4.4357301356348904</v>
      </c>
      <c r="AC5129">
        <f t="shared" si="563"/>
        <v>0</v>
      </c>
      <c r="AD5129">
        <f t="shared" si="564"/>
        <v>0</v>
      </c>
      <c r="AF5129">
        <f t="shared" si="565"/>
        <v>1.8315638888734179E-2</v>
      </c>
      <c r="AG5129">
        <f t="shared" si="566"/>
        <v>1.8315638888734179E-2</v>
      </c>
    </row>
    <row r="5130" spans="1:33">
      <c r="A5130" t="s">
        <v>5146</v>
      </c>
      <c r="D5130">
        <v>-0.33994954799999999</v>
      </c>
      <c r="E5130">
        <v>-0.23450383499999999</v>
      </c>
      <c r="F5130">
        <v>-0.34381836700000001</v>
      </c>
      <c r="G5130">
        <v>-0.23357824999999999</v>
      </c>
      <c r="H5130">
        <v>-0.119933769</v>
      </c>
      <c r="I5130">
        <v>-0.20723524700000001</v>
      </c>
      <c r="J5130">
        <v>75.240026589999999</v>
      </c>
      <c r="K5130">
        <v>4.3206833578352102</v>
      </c>
      <c r="M5130">
        <f t="shared" si="560"/>
        <v>3.4186209433251973</v>
      </c>
      <c r="N5130">
        <f t="shared" si="561"/>
        <v>-3.4186209433251973</v>
      </c>
      <c r="O5130">
        <f t="shared" si="562"/>
        <v>0</v>
      </c>
      <c r="S5130">
        <v>-0.33994954799999999</v>
      </c>
      <c r="T5130">
        <v>-0.23450383499999999</v>
      </c>
      <c r="U5130">
        <v>-0.34381836700000001</v>
      </c>
      <c r="V5130">
        <v>-0.23357824999999999</v>
      </c>
      <c r="W5130">
        <v>-0.119933769</v>
      </c>
      <c r="X5130">
        <v>-0.20723524700000001</v>
      </c>
      <c r="Y5130">
        <v>75.240026589999999</v>
      </c>
      <c r="Z5130">
        <v>4.3206833578352102</v>
      </c>
      <c r="AC5130">
        <f t="shared" si="563"/>
        <v>0</v>
      </c>
      <c r="AD5130">
        <f t="shared" si="564"/>
        <v>0</v>
      </c>
      <c r="AF5130">
        <f t="shared" si="565"/>
        <v>1.8315638888734179E-2</v>
      </c>
      <c r="AG5130">
        <f t="shared" si="566"/>
        <v>1.8315638888734179E-2</v>
      </c>
    </row>
    <row r="5131" spans="1:33">
      <c r="A5131" t="s">
        <v>5147</v>
      </c>
      <c r="J5131">
        <v>73.392746040000006</v>
      </c>
      <c r="K5131">
        <v>4.29582510294376</v>
      </c>
      <c r="M5131">
        <f t="shared" si="560"/>
        <v>3.310169079410417</v>
      </c>
      <c r="N5131">
        <f t="shared" si="561"/>
        <v>-3.310169079410417</v>
      </c>
      <c r="O5131">
        <f t="shared" si="562"/>
        <v>0</v>
      </c>
      <c r="Y5131">
        <v>73.392746040000006</v>
      </c>
      <c r="Z5131">
        <v>4.29582510294376</v>
      </c>
      <c r="AC5131">
        <f t="shared" si="563"/>
        <v>0</v>
      </c>
      <c r="AD5131">
        <f t="shared" si="564"/>
        <v>0</v>
      </c>
      <c r="AF5131">
        <f t="shared" si="565"/>
        <v>1.8315638888734179E-2</v>
      </c>
      <c r="AG5131">
        <f t="shared" si="566"/>
        <v>1.8315638888734179E-2</v>
      </c>
    </row>
    <row r="5132" spans="1:33">
      <c r="A5132" t="s">
        <v>5148</v>
      </c>
      <c r="D5132">
        <v>-0.32974260999999999</v>
      </c>
      <c r="E5132">
        <v>-0.13647741099999999</v>
      </c>
      <c r="F5132">
        <v>-0.22061394200000001</v>
      </c>
      <c r="G5132">
        <v>-0.43980556700000001</v>
      </c>
      <c r="H5132">
        <v>-0.219085738</v>
      </c>
      <c r="I5132">
        <v>-0.18720033799999999</v>
      </c>
      <c r="J5132">
        <v>79.379536830000006</v>
      </c>
      <c r="K5132">
        <v>4.3742406124928399</v>
      </c>
      <c r="M5132">
        <f t="shared" si="560"/>
        <v>3.4475142562139105</v>
      </c>
      <c r="N5132">
        <f t="shared" si="561"/>
        <v>-3.4475142562139105</v>
      </c>
      <c r="O5132">
        <f t="shared" si="562"/>
        <v>0</v>
      </c>
      <c r="S5132">
        <v>-0.32974260999999999</v>
      </c>
      <c r="T5132">
        <v>-0.13647741099999999</v>
      </c>
      <c r="U5132">
        <v>-0.22061394200000001</v>
      </c>
      <c r="V5132">
        <v>-0.43980556700000001</v>
      </c>
      <c r="W5132">
        <v>-0.219085738</v>
      </c>
      <c r="X5132">
        <v>-0.18720033799999999</v>
      </c>
      <c r="Y5132">
        <v>79.379536830000006</v>
      </c>
      <c r="Z5132">
        <v>4.3742406124928399</v>
      </c>
      <c r="AC5132">
        <f t="shared" si="563"/>
        <v>0</v>
      </c>
      <c r="AD5132">
        <f t="shared" si="564"/>
        <v>0</v>
      </c>
      <c r="AF5132">
        <f t="shared" si="565"/>
        <v>1.8315638888734179E-2</v>
      </c>
      <c r="AG5132">
        <f t="shared" si="566"/>
        <v>1.8315638888734179E-2</v>
      </c>
    </row>
    <row r="5133" spans="1:33">
      <c r="A5133" t="s">
        <v>5149</v>
      </c>
      <c r="J5133">
        <v>71.980631349999996</v>
      </c>
      <c r="K5133">
        <v>4.2763970737988499</v>
      </c>
      <c r="M5133">
        <f t="shared" si="560"/>
        <v>3.2987580582083598</v>
      </c>
      <c r="N5133">
        <f t="shared" si="561"/>
        <v>-3.2987580582083598</v>
      </c>
      <c r="O5133">
        <f t="shared" si="562"/>
        <v>0</v>
      </c>
      <c r="Y5133">
        <v>71.980631349999996</v>
      </c>
      <c r="Z5133">
        <v>4.2763970737988499</v>
      </c>
      <c r="AC5133">
        <f t="shared" si="563"/>
        <v>0</v>
      </c>
      <c r="AD5133">
        <f t="shared" si="564"/>
        <v>0</v>
      </c>
      <c r="AF5133">
        <f t="shared" si="565"/>
        <v>1.8315638888734179E-2</v>
      </c>
      <c r="AG5133">
        <f t="shared" si="566"/>
        <v>1.8315638888734179E-2</v>
      </c>
    </row>
    <row r="5134" spans="1:33">
      <c r="A5134" t="s">
        <v>5150</v>
      </c>
      <c r="D5134">
        <v>-9.5986164999999998E-2</v>
      </c>
      <c r="E5134">
        <v>-0.35938173499999998</v>
      </c>
      <c r="F5134">
        <v>-1.808004E-3</v>
      </c>
      <c r="G5134">
        <v>7.8732706999999999E-2</v>
      </c>
      <c r="H5134">
        <v>3.3526256999999997E-2</v>
      </c>
      <c r="I5134">
        <v>7.062351E-2</v>
      </c>
      <c r="J5134">
        <v>78.636732899999998</v>
      </c>
      <c r="K5134">
        <v>4.3648389299606301</v>
      </c>
      <c r="M5134">
        <f t="shared" si="560"/>
        <v>3.341392662070676</v>
      </c>
      <c r="N5134">
        <f t="shared" si="561"/>
        <v>-3.341392662070676</v>
      </c>
      <c r="O5134">
        <f t="shared" si="562"/>
        <v>0</v>
      </c>
      <c r="S5134">
        <v>-9.5986164999999998E-2</v>
      </c>
      <c r="T5134">
        <v>-0.35938173499999998</v>
      </c>
      <c r="U5134">
        <v>-1.808004E-3</v>
      </c>
      <c r="V5134">
        <v>7.8732706999999999E-2</v>
      </c>
      <c r="W5134">
        <v>3.3526256999999997E-2</v>
      </c>
      <c r="X5134">
        <v>7.062351E-2</v>
      </c>
      <c r="Y5134">
        <v>78.636732899999998</v>
      </c>
      <c r="Z5134">
        <v>4.3648389299606301</v>
      </c>
      <c r="AC5134">
        <f t="shared" si="563"/>
        <v>0</v>
      </c>
      <c r="AD5134">
        <f t="shared" si="564"/>
        <v>0</v>
      </c>
      <c r="AF5134">
        <f t="shared" si="565"/>
        <v>1.8315638888734179E-2</v>
      </c>
      <c r="AG5134">
        <f t="shared" si="566"/>
        <v>1.8315638888734179E-2</v>
      </c>
    </row>
    <row r="5135" spans="1:33">
      <c r="A5135" t="s">
        <v>5151</v>
      </c>
      <c r="J5135">
        <v>81.520982610000004</v>
      </c>
      <c r="K5135">
        <v>4.4008604424483</v>
      </c>
      <c r="M5135">
        <f t="shared" si="560"/>
        <v>3.3720574173611482</v>
      </c>
      <c r="N5135">
        <f t="shared" si="561"/>
        <v>-3.3720574173611482</v>
      </c>
      <c r="O5135">
        <f t="shared" si="562"/>
        <v>0</v>
      </c>
      <c r="Y5135">
        <v>81.520982610000004</v>
      </c>
      <c r="Z5135">
        <v>4.4008604424483</v>
      </c>
      <c r="AC5135">
        <f t="shared" si="563"/>
        <v>0</v>
      </c>
      <c r="AD5135">
        <f t="shared" si="564"/>
        <v>0</v>
      </c>
      <c r="AF5135">
        <f t="shared" si="565"/>
        <v>1.8315638888734179E-2</v>
      </c>
      <c r="AG5135">
        <f t="shared" si="566"/>
        <v>1.8315638888734179E-2</v>
      </c>
    </row>
    <row r="5136" spans="1:33">
      <c r="A5136" t="s">
        <v>5152</v>
      </c>
      <c r="D5136">
        <v>-0.34279006699999998</v>
      </c>
      <c r="E5136">
        <v>-0.15993432699999999</v>
      </c>
      <c r="F5136">
        <v>-0.50818556500000001</v>
      </c>
      <c r="G5136">
        <v>2.3213814999999999E-2</v>
      </c>
      <c r="H5136">
        <v>-8.8578700999999996E-2</v>
      </c>
      <c r="I5136">
        <v>2.8416518000000002E-2</v>
      </c>
      <c r="J5136">
        <v>91.223237600000004</v>
      </c>
      <c r="K5136">
        <v>4.5133096628703404</v>
      </c>
      <c r="M5136">
        <f t="shared" si="560"/>
        <v>3.534678615248497</v>
      </c>
      <c r="N5136">
        <f t="shared" si="561"/>
        <v>-3.534678615248497</v>
      </c>
      <c r="O5136">
        <f t="shared" si="562"/>
        <v>0</v>
      </c>
      <c r="S5136">
        <v>-0.34279006699999998</v>
      </c>
      <c r="T5136">
        <v>-0.15993432699999999</v>
      </c>
      <c r="U5136">
        <v>-0.50818556500000001</v>
      </c>
      <c r="V5136">
        <v>2.3213814999999999E-2</v>
      </c>
      <c r="W5136">
        <v>-8.8578700999999996E-2</v>
      </c>
      <c r="X5136">
        <v>2.8416518000000002E-2</v>
      </c>
      <c r="Y5136">
        <v>91.223237600000004</v>
      </c>
      <c r="Z5136">
        <v>4.5133096628703404</v>
      </c>
      <c r="AC5136">
        <f t="shared" si="563"/>
        <v>0</v>
      </c>
      <c r="AD5136">
        <f t="shared" si="564"/>
        <v>0</v>
      </c>
      <c r="AF5136">
        <f t="shared" si="565"/>
        <v>1.8315638888734179E-2</v>
      </c>
      <c r="AG5136">
        <f t="shared" si="566"/>
        <v>1.8315638888734179E-2</v>
      </c>
    </row>
    <row r="5137" spans="1:33">
      <c r="A5137" t="s">
        <v>5153</v>
      </c>
      <c r="D5137">
        <v>-0.31142678899999998</v>
      </c>
      <c r="E5137">
        <v>2.9186578000000001E-2</v>
      </c>
      <c r="F5137">
        <v>-0.280945212</v>
      </c>
      <c r="G5137">
        <v>7.8606860000000004E-3</v>
      </c>
      <c r="H5137">
        <v>-0.29067248099999998</v>
      </c>
      <c r="I5137">
        <v>0.271764487</v>
      </c>
      <c r="J5137">
        <v>97.425254980000005</v>
      </c>
      <c r="K5137">
        <v>4.5790854684140596</v>
      </c>
      <c r="M5137">
        <f t="shared" si="560"/>
        <v>3.5659645266822522</v>
      </c>
      <c r="N5137">
        <f t="shared" si="561"/>
        <v>-3.5659645266822522</v>
      </c>
      <c r="O5137">
        <f t="shared" si="562"/>
        <v>0</v>
      </c>
      <c r="S5137">
        <v>-0.31142678899999998</v>
      </c>
      <c r="T5137">
        <v>2.9186578000000001E-2</v>
      </c>
      <c r="U5137">
        <v>-0.280945212</v>
      </c>
      <c r="V5137">
        <v>7.8606860000000004E-3</v>
      </c>
      <c r="W5137">
        <v>-0.29067248099999998</v>
      </c>
      <c r="X5137">
        <v>0.271764487</v>
      </c>
      <c r="Y5137">
        <v>97.425254980000005</v>
      </c>
      <c r="Z5137">
        <v>4.5790854684140596</v>
      </c>
      <c r="AC5137">
        <f t="shared" si="563"/>
        <v>0</v>
      </c>
      <c r="AD5137">
        <f t="shared" si="564"/>
        <v>0</v>
      </c>
      <c r="AF5137">
        <f t="shared" si="565"/>
        <v>1.8315638888734179E-2</v>
      </c>
      <c r="AG5137">
        <f t="shared" si="566"/>
        <v>1.8315638888734179E-2</v>
      </c>
    </row>
    <row r="5138" spans="1:33">
      <c r="A5138" t="s">
        <v>5154</v>
      </c>
      <c r="B5138">
        <v>0.9</v>
      </c>
      <c r="C5138">
        <v>3.8946394843421701</v>
      </c>
      <c r="D5138">
        <v>-0.27952843900000002</v>
      </c>
      <c r="E5138">
        <v>4.0790971000000002E-2</v>
      </c>
      <c r="F5138">
        <v>-0.38025620599999999</v>
      </c>
      <c r="G5138">
        <v>-0.12628741600000001</v>
      </c>
      <c r="H5138">
        <v>-0.35119721300000001</v>
      </c>
      <c r="I5138">
        <v>0.11770542000000001</v>
      </c>
      <c r="J5138">
        <v>114.89300230000001</v>
      </c>
      <c r="K5138">
        <v>4.74400128047614</v>
      </c>
      <c r="M5138">
        <f t="shared" si="560"/>
        <v>3.6554159869219642</v>
      </c>
      <c r="N5138">
        <f t="shared" si="561"/>
        <v>0.23922349742020588</v>
      </c>
      <c r="O5138">
        <f t="shared" si="562"/>
        <v>0</v>
      </c>
      <c r="S5138">
        <v>-0.27952843900000002</v>
      </c>
      <c r="T5138">
        <v>4.0790971000000002E-2</v>
      </c>
      <c r="U5138">
        <v>-0.38025620599999999</v>
      </c>
      <c r="V5138">
        <v>-0.12628741600000001</v>
      </c>
      <c r="W5138">
        <v>-0.35119721300000001</v>
      </c>
      <c r="X5138">
        <v>0.11770542000000001</v>
      </c>
      <c r="Y5138">
        <v>114.89300230000001</v>
      </c>
      <c r="Z5138">
        <v>4.74400128047614</v>
      </c>
      <c r="AC5138">
        <f t="shared" si="563"/>
        <v>3.8946394843421701</v>
      </c>
      <c r="AD5138">
        <f t="shared" si="564"/>
        <v>0</v>
      </c>
      <c r="AF5138">
        <f t="shared" si="565"/>
        <v>0.8999999999999968</v>
      </c>
      <c r="AG5138">
        <f t="shared" si="566"/>
        <v>-3.219646771412954E-15</v>
      </c>
    </row>
    <row r="5139" spans="1:33">
      <c r="A5139" t="s">
        <v>5155</v>
      </c>
      <c r="D5139">
        <v>-0.36874639999999997</v>
      </c>
      <c r="E5139">
        <v>0.16971929399999999</v>
      </c>
      <c r="F5139">
        <v>-0.18341343099999999</v>
      </c>
      <c r="G5139">
        <v>-0.13452546300000001</v>
      </c>
      <c r="H5139">
        <v>-0.21127232900000001</v>
      </c>
      <c r="I5139">
        <v>0.19748522299999999</v>
      </c>
      <c r="J5139">
        <v>123.5984821</v>
      </c>
      <c r="K5139">
        <v>4.8170382642038403</v>
      </c>
      <c r="M5139">
        <f t="shared" si="560"/>
        <v>3.7530539725535816</v>
      </c>
      <c r="N5139">
        <f t="shared" si="561"/>
        <v>-3.7530539725535816</v>
      </c>
      <c r="O5139">
        <f t="shared" si="562"/>
        <v>0</v>
      </c>
      <c r="S5139">
        <v>-0.36874639999999997</v>
      </c>
      <c r="T5139">
        <v>0.16971929399999999</v>
      </c>
      <c r="U5139">
        <v>-0.18341343099999999</v>
      </c>
      <c r="V5139">
        <v>-0.13452546300000001</v>
      </c>
      <c r="W5139">
        <v>-0.21127232900000001</v>
      </c>
      <c r="X5139">
        <v>0.19748522299999999</v>
      </c>
      <c r="Y5139">
        <v>123.5984821</v>
      </c>
      <c r="Z5139">
        <v>4.8170382642038403</v>
      </c>
      <c r="AC5139">
        <f t="shared" si="563"/>
        <v>0</v>
      </c>
      <c r="AD5139">
        <f t="shared" si="564"/>
        <v>0</v>
      </c>
      <c r="AF5139">
        <f t="shared" si="565"/>
        <v>1.8315638888734179E-2</v>
      </c>
      <c r="AG5139">
        <f t="shared" si="566"/>
        <v>1.8315638888734179E-2</v>
      </c>
    </row>
    <row r="5140" spans="1:33">
      <c r="A5140" t="s">
        <v>5156</v>
      </c>
      <c r="D5140">
        <v>-1.4181604E-2</v>
      </c>
      <c r="E5140">
        <v>6.3961859999999999E-3</v>
      </c>
      <c r="F5140">
        <v>-0.107713647</v>
      </c>
      <c r="G5140">
        <v>5.6496635000000003E-2</v>
      </c>
      <c r="H5140">
        <v>2.7578475000000002E-2</v>
      </c>
      <c r="I5140">
        <v>0.40759339900000002</v>
      </c>
      <c r="J5140">
        <v>114.4255486</v>
      </c>
      <c r="K5140">
        <v>4.7399243809350304</v>
      </c>
      <c r="M5140">
        <f t="shared" si="560"/>
        <v>3.5728521880499873</v>
      </c>
      <c r="N5140">
        <f t="shared" si="561"/>
        <v>-3.5728521880499873</v>
      </c>
      <c r="O5140">
        <f t="shared" si="562"/>
        <v>0</v>
      </c>
      <c r="S5140">
        <v>-1.4181604E-2</v>
      </c>
      <c r="T5140">
        <v>6.3961859999999999E-3</v>
      </c>
      <c r="U5140">
        <v>-0.107713647</v>
      </c>
      <c r="V5140">
        <v>5.6496635000000003E-2</v>
      </c>
      <c r="W5140">
        <v>2.7578475000000002E-2</v>
      </c>
      <c r="X5140">
        <v>0.40759339900000002</v>
      </c>
      <c r="Y5140">
        <v>114.4255486</v>
      </c>
      <c r="Z5140">
        <v>4.7399243809350304</v>
      </c>
      <c r="AC5140">
        <f t="shared" si="563"/>
        <v>0</v>
      </c>
      <c r="AD5140">
        <f t="shared" si="564"/>
        <v>0</v>
      </c>
      <c r="AF5140">
        <f t="shared" si="565"/>
        <v>1.8315638888734179E-2</v>
      </c>
      <c r="AG5140">
        <f t="shared" si="566"/>
        <v>1.8315638888734179E-2</v>
      </c>
    </row>
    <row r="5141" spans="1:33">
      <c r="A5141" t="s">
        <v>5157</v>
      </c>
      <c r="D5141">
        <v>3.8147695000000002E-2</v>
      </c>
      <c r="E5141">
        <v>-7.3061265E-2</v>
      </c>
      <c r="F5141">
        <v>-0.11200541999999999</v>
      </c>
      <c r="G5141">
        <v>3.9233430999999999E-2</v>
      </c>
      <c r="H5141">
        <v>8.6274958999999998E-2</v>
      </c>
      <c r="I5141">
        <v>0.49732041399999999</v>
      </c>
      <c r="J5141">
        <v>129.39591039999999</v>
      </c>
      <c r="K5141">
        <v>4.8628767772397001</v>
      </c>
      <c r="M5141">
        <f t="shared" si="560"/>
        <v>3.6199586225913989</v>
      </c>
      <c r="N5141">
        <f t="shared" si="561"/>
        <v>-3.6199586225913989</v>
      </c>
      <c r="O5141">
        <f t="shared" si="562"/>
        <v>0</v>
      </c>
      <c r="S5141">
        <v>3.8147695000000002E-2</v>
      </c>
      <c r="T5141">
        <v>-7.3061265E-2</v>
      </c>
      <c r="U5141">
        <v>-0.11200541999999999</v>
      </c>
      <c r="V5141">
        <v>3.9233430999999999E-2</v>
      </c>
      <c r="W5141">
        <v>8.6274958999999998E-2</v>
      </c>
      <c r="X5141">
        <v>0.49732041399999999</v>
      </c>
      <c r="Y5141">
        <v>129.39591039999999</v>
      </c>
      <c r="Z5141">
        <v>4.8628767772397001</v>
      </c>
      <c r="AC5141">
        <f t="shared" si="563"/>
        <v>0</v>
      </c>
      <c r="AD5141">
        <f t="shared" si="564"/>
        <v>0</v>
      </c>
      <c r="AF5141">
        <f t="shared" si="565"/>
        <v>1.8315638888734179E-2</v>
      </c>
      <c r="AG5141">
        <f t="shared" si="566"/>
        <v>1.8315638888734179E-2</v>
      </c>
    </row>
    <row r="5142" spans="1:33">
      <c r="A5142" t="s">
        <v>5158</v>
      </c>
      <c r="B5142">
        <v>0.93899999999999995</v>
      </c>
      <c r="C5142">
        <v>3.9370602002261199</v>
      </c>
      <c r="D5142">
        <v>-7.7458485999999896E-2</v>
      </c>
      <c r="E5142">
        <v>-2.9515961E-2</v>
      </c>
      <c r="F5142">
        <v>-0.11134456099999999</v>
      </c>
      <c r="G5142">
        <v>-6.2382013E-2</v>
      </c>
      <c r="H5142">
        <v>-3.0509133000000001E-2</v>
      </c>
      <c r="I5142">
        <v>0.43188437800000001</v>
      </c>
      <c r="J5142">
        <v>133.6471841</v>
      </c>
      <c r="K5142">
        <v>4.8952033731523397</v>
      </c>
      <c r="M5142">
        <f t="shared" si="560"/>
        <v>3.6804990656362193</v>
      </c>
      <c r="N5142">
        <f t="shared" si="561"/>
        <v>0.2565611345899006</v>
      </c>
      <c r="O5142">
        <f t="shared" si="562"/>
        <v>0</v>
      </c>
      <c r="S5142">
        <v>-7.7458485999999896E-2</v>
      </c>
      <c r="T5142">
        <v>-2.9515961E-2</v>
      </c>
      <c r="U5142">
        <v>-0.11134456099999999</v>
      </c>
      <c r="V5142">
        <v>-6.2382013E-2</v>
      </c>
      <c r="W5142">
        <v>-3.0509133000000001E-2</v>
      </c>
      <c r="X5142">
        <v>0.43188437800000001</v>
      </c>
      <c r="Y5142">
        <v>133.6471841</v>
      </c>
      <c r="Z5142">
        <v>4.8952033731523397</v>
      </c>
      <c r="AC5142">
        <f t="shared" si="563"/>
        <v>3.9370602002261199</v>
      </c>
      <c r="AD5142">
        <f t="shared" si="564"/>
        <v>0</v>
      </c>
      <c r="AF5142">
        <f t="shared" si="565"/>
        <v>0.93899999999999439</v>
      </c>
      <c r="AG5142">
        <f t="shared" si="566"/>
        <v>-5.5511151231257827E-15</v>
      </c>
    </row>
    <row r="5143" spans="1:33">
      <c r="A5143" t="s">
        <v>5159</v>
      </c>
      <c r="B5143">
        <v>1.155</v>
      </c>
      <c r="C5143">
        <v>4.1441003439737498</v>
      </c>
      <c r="D5143">
        <v>-9.9876129999999907E-3</v>
      </c>
      <c r="E5143">
        <v>2.7835817999999998E-2</v>
      </c>
      <c r="F5143">
        <v>3.7200316999999997E-2</v>
      </c>
      <c r="G5143">
        <v>-4.2356919E-2</v>
      </c>
      <c r="H5143">
        <v>-0.124868348</v>
      </c>
      <c r="I5143">
        <v>0.498016387</v>
      </c>
      <c r="J5143">
        <v>140.32109070000001</v>
      </c>
      <c r="K5143">
        <v>4.9439333015412101</v>
      </c>
      <c r="M5143">
        <f t="shared" si="560"/>
        <v>3.6895007909846931</v>
      </c>
      <c r="N5143">
        <f t="shared" si="561"/>
        <v>0.45459955298905674</v>
      </c>
      <c r="O5143">
        <f t="shared" si="562"/>
        <v>0</v>
      </c>
      <c r="S5143">
        <v>-9.9876129999999907E-3</v>
      </c>
      <c r="T5143">
        <v>2.7835817999999998E-2</v>
      </c>
      <c r="U5143">
        <v>3.7200316999999997E-2</v>
      </c>
      <c r="V5143">
        <v>-4.2356919E-2</v>
      </c>
      <c r="W5143">
        <v>-0.124868348</v>
      </c>
      <c r="X5143">
        <v>0.498016387</v>
      </c>
      <c r="Y5143">
        <v>140.32109070000001</v>
      </c>
      <c r="Z5143">
        <v>4.9439333015412101</v>
      </c>
      <c r="AC5143">
        <f t="shared" si="563"/>
        <v>4.1441003439737498</v>
      </c>
      <c r="AD5143">
        <f t="shared" si="564"/>
        <v>0</v>
      </c>
      <c r="AF5143">
        <f t="shared" si="565"/>
        <v>1.1549999999999918</v>
      </c>
      <c r="AG5143">
        <f t="shared" si="566"/>
        <v>-8.2156503822261584E-15</v>
      </c>
    </row>
    <row r="5144" spans="1:33">
      <c r="A5144" t="s">
        <v>5160</v>
      </c>
      <c r="B5144">
        <v>1.028</v>
      </c>
      <c r="C5144">
        <v>4.0276151670329696</v>
      </c>
      <c r="D5144">
        <v>1.4280469E-2</v>
      </c>
      <c r="E5144">
        <v>2.6093241E-2</v>
      </c>
      <c r="F5144">
        <v>5.3548459E-2</v>
      </c>
      <c r="G5144">
        <v>-3.3293351999999998E-2</v>
      </c>
      <c r="H5144">
        <v>-0.102774084</v>
      </c>
      <c r="I5144">
        <v>0.51476484499999997</v>
      </c>
      <c r="J5144">
        <v>161.89251899999999</v>
      </c>
      <c r="K5144">
        <v>5.0869326520804696</v>
      </c>
      <c r="M5144">
        <f t="shared" si="560"/>
        <v>3.7718906080015988</v>
      </c>
      <c r="N5144">
        <f t="shared" si="561"/>
        <v>0.25572455903137081</v>
      </c>
      <c r="O5144">
        <f t="shared" si="562"/>
        <v>0</v>
      </c>
      <c r="S5144">
        <v>1.4280469E-2</v>
      </c>
      <c r="T5144">
        <v>2.6093241E-2</v>
      </c>
      <c r="U5144">
        <v>5.3548459E-2</v>
      </c>
      <c r="V5144">
        <v>-3.3293351999999998E-2</v>
      </c>
      <c r="W5144">
        <v>-0.102774084</v>
      </c>
      <c r="X5144">
        <v>0.51476484499999997</v>
      </c>
      <c r="Y5144">
        <v>161.89251899999999</v>
      </c>
      <c r="Z5144">
        <v>5.0869326520804696</v>
      </c>
      <c r="AC5144">
        <f t="shared" si="563"/>
        <v>4.0276151670329696</v>
      </c>
      <c r="AD5144">
        <f t="shared" si="564"/>
        <v>0</v>
      </c>
      <c r="AF5144">
        <f t="shared" si="565"/>
        <v>1.0279999999999963</v>
      </c>
      <c r="AG5144">
        <f t="shared" si="566"/>
        <v>-3.7747582837255322E-15</v>
      </c>
    </row>
    <row r="5145" spans="1:33">
      <c r="A5145" t="s">
        <v>5161</v>
      </c>
      <c r="D5145">
        <v>-2.9126317999999998E-2</v>
      </c>
      <c r="E5145">
        <v>0.16711214199999999</v>
      </c>
      <c r="F5145">
        <v>8.1716529999999996E-2</v>
      </c>
      <c r="G5145">
        <v>-3.144076E-3</v>
      </c>
      <c r="H5145">
        <v>-9.0155481999999995E-2</v>
      </c>
      <c r="I5145">
        <v>0.48465779399999998</v>
      </c>
      <c r="J5145">
        <v>201.18520140000001</v>
      </c>
      <c r="K5145">
        <v>5.30422588383066</v>
      </c>
      <c r="M5145">
        <f t="shared" si="560"/>
        <v>3.9436961585394448</v>
      </c>
      <c r="N5145">
        <f t="shared" si="561"/>
        <v>-3.9436961585394448</v>
      </c>
      <c r="O5145">
        <f t="shared" si="562"/>
        <v>0</v>
      </c>
      <c r="S5145">
        <v>-2.9126317999999998E-2</v>
      </c>
      <c r="T5145">
        <v>0.16711214199999999</v>
      </c>
      <c r="U5145">
        <v>8.1716529999999996E-2</v>
      </c>
      <c r="V5145">
        <v>-3.144076E-3</v>
      </c>
      <c r="W5145">
        <v>-9.0155481999999995E-2</v>
      </c>
      <c r="X5145">
        <v>0.48465779399999998</v>
      </c>
      <c r="Y5145">
        <v>201.18520140000001</v>
      </c>
      <c r="Z5145">
        <v>5.30422588383066</v>
      </c>
      <c r="AC5145">
        <f t="shared" si="563"/>
        <v>0</v>
      </c>
      <c r="AD5145">
        <f t="shared" si="564"/>
        <v>0</v>
      </c>
      <c r="AF5145">
        <f t="shared" si="565"/>
        <v>1.8315638888734179E-2</v>
      </c>
      <c r="AG5145">
        <f t="shared" si="566"/>
        <v>1.8315638888734179E-2</v>
      </c>
    </row>
    <row r="5146" spans="1:33">
      <c r="A5146" t="s">
        <v>5162</v>
      </c>
      <c r="D5146">
        <v>-0.126568556</v>
      </c>
      <c r="E5146">
        <v>0.13069498500000001</v>
      </c>
      <c r="F5146">
        <v>9.8503292000000006E-2</v>
      </c>
      <c r="G5146">
        <v>1.6669462999999999E-2</v>
      </c>
      <c r="H5146">
        <v>-9.0008765000000004E-2</v>
      </c>
      <c r="I5146">
        <v>0.43135219800000002</v>
      </c>
      <c r="J5146">
        <v>234.3087956</v>
      </c>
      <c r="K5146">
        <v>5.4566398847152398</v>
      </c>
      <c r="M5146">
        <f t="shared" si="560"/>
        <v>4.0614459214233447</v>
      </c>
      <c r="N5146">
        <f t="shared" si="561"/>
        <v>-4.0614459214233447</v>
      </c>
      <c r="O5146">
        <f t="shared" si="562"/>
        <v>0</v>
      </c>
      <c r="S5146">
        <v>-0.126568556</v>
      </c>
      <c r="T5146">
        <v>0.13069498500000001</v>
      </c>
      <c r="U5146">
        <v>9.8503292000000006E-2</v>
      </c>
      <c r="V5146">
        <v>1.6669462999999999E-2</v>
      </c>
      <c r="W5146">
        <v>-9.0008765000000004E-2</v>
      </c>
      <c r="X5146">
        <v>0.43135219800000002</v>
      </c>
      <c r="Y5146">
        <v>234.3087956</v>
      </c>
      <c r="Z5146">
        <v>5.4566398847152398</v>
      </c>
      <c r="AC5146">
        <f t="shared" si="563"/>
        <v>0</v>
      </c>
      <c r="AD5146">
        <f t="shared" si="564"/>
        <v>0</v>
      </c>
      <c r="AF5146">
        <f t="shared" si="565"/>
        <v>1.8315638888734179E-2</v>
      </c>
      <c r="AG5146">
        <f t="shared" si="566"/>
        <v>1.8315638888734179E-2</v>
      </c>
    </row>
    <row r="5147" spans="1:33">
      <c r="A5147" t="s">
        <v>5163</v>
      </c>
      <c r="D5147">
        <v>-9.6591435000000003E-2</v>
      </c>
      <c r="E5147">
        <v>6.0606084999999997E-2</v>
      </c>
      <c r="F5147">
        <v>6.1810780000000003E-2</v>
      </c>
      <c r="G5147">
        <v>0.15427576000000001</v>
      </c>
      <c r="H5147">
        <v>-0.13433086899999999</v>
      </c>
      <c r="I5147">
        <v>0.43885457500000002</v>
      </c>
      <c r="J5147">
        <v>244.65017750000001</v>
      </c>
      <c r="K5147">
        <v>5.4998293432611298</v>
      </c>
      <c r="M5147">
        <f t="shared" si="560"/>
        <v>4.0703094282432772</v>
      </c>
      <c r="N5147">
        <f t="shared" si="561"/>
        <v>-4.0703094282432772</v>
      </c>
      <c r="O5147">
        <f t="shared" si="562"/>
        <v>0</v>
      </c>
      <c r="S5147">
        <v>-9.6591435000000003E-2</v>
      </c>
      <c r="T5147">
        <v>6.0606084999999997E-2</v>
      </c>
      <c r="U5147">
        <v>6.1810780000000003E-2</v>
      </c>
      <c r="V5147">
        <v>0.15427576000000001</v>
      </c>
      <c r="W5147">
        <v>-0.13433086899999999</v>
      </c>
      <c r="X5147">
        <v>0.43885457500000002</v>
      </c>
      <c r="Y5147">
        <v>244.65017750000001</v>
      </c>
      <c r="Z5147">
        <v>5.4998293432611298</v>
      </c>
      <c r="AC5147">
        <f t="shared" si="563"/>
        <v>0</v>
      </c>
      <c r="AD5147">
        <f t="shared" si="564"/>
        <v>0</v>
      </c>
      <c r="AF5147">
        <f t="shared" si="565"/>
        <v>1.8315638888734179E-2</v>
      </c>
      <c r="AG5147">
        <f t="shared" si="566"/>
        <v>1.8315638888734179E-2</v>
      </c>
    </row>
    <row r="5148" spans="1:33">
      <c r="A5148" t="s">
        <v>5164</v>
      </c>
      <c r="B5148">
        <v>1.327</v>
      </c>
      <c r="C5148">
        <v>4.2829207553500703</v>
      </c>
      <c r="D5148">
        <v>-0.194918543</v>
      </c>
      <c r="E5148">
        <v>-0.10680796200000001</v>
      </c>
      <c r="F5148">
        <v>-4.7670736999999998E-2</v>
      </c>
      <c r="G5148">
        <v>6.3672258999999995E-2</v>
      </c>
      <c r="H5148">
        <v>-0.30806171900000001</v>
      </c>
      <c r="I5148">
        <v>0.46164596099999999</v>
      </c>
      <c r="J5148">
        <v>244.58196720000001</v>
      </c>
      <c r="K5148">
        <v>5.4995504969049298</v>
      </c>
      <c r="M5148">
        <f t="shared" si="560"/>
        <v>4.0757539053497869</v>
      </c>
      <c r="N5148">
        <f t="shared" si="561"/>
        <v>0.20716685000028345</v>
      </c>
      <c r="O5148">
        <f t="shared" si="562"/>
        <v>0</v>
      </c>
      <c r="S5148">
        <v>-0.194918543</v>
      </c>
      <c r="T5148">
        <v>-0.10680796200000001</v>
      </c>
      <c r="U5148">
        <v>-4.7670736999999998E-2</v>
      </c>
      <c r="V5148">
        <v>6.3672258999999995E-2</v>
      </c>
      <c r="W5148">
        <v>-0.30806171900000001</v>
      </c>
      <c r="X5148">
        <v>0.46164596099999999</v>
      </c>
      <c r="Y5148">
        <v>244.58196720000001</v>
      </c>
      <c r="Z5148">
        <v>5.4995504969049298</v>
      </c>
      <c r="AC5148">
        <f t="shared" si="563"/>
        <v>4.2829207553500703</v>
      </c>
      <c r="AD5148">
        <f t="shared" si="564"/>
        <v>0</v>
      </c>
      <c r="AF5148">
        <f t="shared" si="565"/>
        <v>1.3269999999999997</v>
      </c>
      <c r="AG5148">
        <f t="shared" si="566"/>
        <v>0</v>
      </c>
    </row>
    <row r="5149" spans="1:33">
      <c r="A5149" t="s">
        <v>5165</v>
      </c>
      <c r="B5149">
        <v>1.931</v>
      </c>
      <c r="C5149">
        <v>4.6580380034463698</v>
      </c>
      <c r="D5149">
        <v>-0.210319385</v>
      </c>
      <c r="E5149">
        <v>-3.8228906999999999E-2</v>
      </c>
      <c r="F5149">
        <v>-0.107558236</v>
      </c>
      <c r="G5149">
        <v>0.123623751</v>
      </c>
      <c r="H5149">
        <v>-0.319261193</v>
      </c>
      <c r="I5149">
        <v>0.48842871199999999</v>
      </c>
      <c r="J5149">
        <v>253.32773689999999</v>
      </c>
      <c r="K5149">
        <v>5.5346840531840398</v>
      </c>
      <c r="M5149">
        <f t="shared" si="560"/>
        <v>4.1125095414289286</v>
      </c>
      <c r="N5149">
        <f t="shared" si="561"/>
        <v>0.54552846201744121</v>
      </c>
      <c r="O5149">
        <f t="shared" si="562"/>
        <v>0</v>
      </c>
      <c r="S5149">
        <v>-0.210319385</v>
      </c>
      <c r="T5149">
        <v>-3.8228906999999999E-2</v>
      </c>
      <c r="U5149">
        <v>-0.107558236</v>
      </c>
      <c r="V5149">
        <v>0.123623751</v>
      </c>
      <c r="W5149">
        <v>-0.319261193</v>
      </c>
      <c r="X5149">
        <v>0.48842871199999999</v>
      </c>
      <c r="Y5149">
        <v>253.32773689999999</v>
      </c>
      <c r="Z5149">
        <v>5.5346840531840398</v>
      </c>
      <c r="AC5149">
        <f t="shared" si="563"/>
        <v>4.6580380034463698</v>
      </c>
      <c r="AD5149">
        <f t="shared" si="564"/>
        <v>0</v>
      </c>
      <c r="AF5149">
        <f t="shared" si="565"/>
        <v>1.9309999999999852</v>
      </c>
      <c r="AG5149">
        <f t="shared" si="566"/>
        <v>-1.4876988529977098E-14</v>
      </c>
    </row>
    <row r="5150" spans="1:33">
      <c r="A5150" t="s">
        <v>5166</v>
      </c>
      <c r="B5150">
        <v>2.0390000000000001</v>
      </c>
      <c r="C5150">
        <v>4.7124594915923099</v>
      </c>
      <c r="D5150">
        <v>-0.175110564</v>
      </c>
      <c r="E5150">
        <v>-0.13890771599999999</v>
      </c>
      <c r="F5150">
        <v>-0.29960787300000002</v>
      </c>
      <c r="G5150">
        <v>3.4714688E-2</v>
      </c>
      <c r="H5150">
        <v>-0.25353330400000001</v>
      </c>
      <c r="I5150">
        <v>0.58363062099999996</v>
      </c>
      <c r="J5150">
        <v>255.55462299999999</v>
      </c>
      <c r="K5150">
        <v>5.5434361754439196</v>
      </c>
      <c r="M5150">
        <f t="shared" si="560"/>
        <v>4.0929373376272356</v>
      </c>
      <c r="N5150">
        <f t="shared" si="561"/>
        <v>0.61952215396507437</v>
      </c>
      <c r="O5150">
        <f t="shared" si="562"/>
        <v>0</v>
      </c>
      <c r="S5150">
        <v>-0.175110564</v>
      </c>
      <c r="T5150">
        <v>-0.13890771599999999</v>
      </c>
      <c r="U5150">
        <v>-0.29960787300000002</v>
      </c>
      <c r="V5150">
        <v>3.4714688E-2</v>
      </c>
      <c r="W5150">
        <v>-0.25353330400000001</v>
      </c>
      <c r="X5150">
        <v>0.58363062099999996</v>
      </c>
      <c r="Y5150">
        <v>255.55462299999999</v>
      </c>
      <c r="Z5150">
        <v>5.5434361754439196</v>
      </c>
      <c r="AC5150">
        <f t="shared" si="563"/>
        <v>4.7124594915923099</v>
      </c>
      <c r="AD5150">
        <f t="shared" si="564"/>
        <v>0</v>
      </c>
      <c r="AF5150">
        <f t="shared" si="565"/>
        <v>2.0389999999999833</v>
      </c>
      <c r="AG5150">
        <f t="shared" si="566"/>
        <v>-1.6875389974302379E-14</v>
      </c>
    </row>
    <row r="5151" spans="1:33">
      <c r="A5151" t="s">
        <v>5167</v>
      </c>
      <c r="B5151">
        <v>2.2549999999999999</v>
      </c>
      <c r="C5151">
        <v>4.8131499729546396</v>
      </c>
      <c r="D5151">
        <v>-0.25356984100000002</v>
      </c>
      <c r="E5151">
        <v>8.2036331000000004E-2</v>
      </c>
      <c r="F5151">
        <v>-0.186404765</v>
      </c>
      <c r="G5151">
        <v>0.108088382</v>
      </c>
      <c r="H5151">
        <v>-0.18697255800000001</v>
      </c>
      <c r="I5151">
        <v>0.59676080899999995</v>
      </c>
      <c r="J5151">
        <v>274.448759</v>
      </c>
      <c r="K5151">
        <v>5.6147645732148597</v>
      </c>
      <c r="M5151">
        <f t="shared" si="560"/>
        <v>4.1886412831352757</v>
      </c>
      <c r="N5151">
        <f t="shared" si="561"/>
        <v>0.62450868981936392</v>
      </c>
      <c r="O5151">
        <f t="shared" si="562"/>
        <v>0</v>
      </c>
      <c r="S5151">
        <v>-0.25356984100000002</v>
      </c>
      <c r="T5151">
        <v>8.2036331000000004E-2</v>
      </c>
      <c r="U5151">
        <v>-0.186404765</v>
      </c>
      <c r="V5151">
        <v>0.108088382</v>
      </c>
      <c r="W5151">
        <v>-0.18697255800000001</v>
      </c>
      <c r="X5151">
        <v>0.59676080899999995</v>
      </c>
      <c r="Y5151">
        <v>274.448759</v>
      </c>
      <c r="Z5151">
        <v>5.6147645732148597</v>
      </c>
      <c r="AC5151">
        <f t="shared" si="563"/>
        <v>4.8131499729546396</v>
      </c>
      <c r="AD5151">
        <f t="shared" si="564"/>
        <v>0</v>
      </c>
      <c r="AF5151">
        <f t="shared" si="565"/>
        <v>2.2549999999999955</v>
      </c>
      <c r="AG5151">
        <f t="shared" si="566"/>
        <v>-4.4408920985006262E-15</v>
      </c>
    </row>
    <row r="5152" spans="1:33">
      <c r="A5152" t="s">
        <v>5168</v>
      </c>
      <c r="B5152">
        <v>4.3899999999999997</v>
      </c>
      <c r="C5152">
        <v>5.4793292270870797</v>
      </c>
      <c r="D5152">
        <v>-0.13824234899999999</v>
      </c>
      <c r="E5152">
        <v>-3.6738522000000003E-2</v>
      </c>
      <c r="F5152">
        <v>-0.14193639199999999</v>
      </c>
      <c r="G5152">
        <v>5.1578200999999997E-2</v>
      </c>
      <c r="H5152">
        <v>-0.31989485000000001</v>
      </c>
      <c r="I5152">
        <v>0.55849873999999999</v>
      </c>
      <c r="J5152">
        <v>298.08714259999999</v>
      </c>
      <c r="K5152">
        <v>5.6973858685898104</v>
      </c>
      <c r="M5152">
        <f t="shared" si="560"/>
        <v>4.1970840544739811</v>
      </c>
      <c r="N5152">
        <f t="shared" si="561"/>
        <v>1.2822451726130986</v>
      </c>
      <c r="O5152">
        <f t="shared" si="562"/>
        <v>0</v>
      </c>
      <c r="S5152">
        <v>-0.13824234899999999</v>
      </c>
      <c r="T5152">
        <v>-3.6738522000000003E-2</v>
      </c>
      <c r="U5152">
        <v>-0.14193639199999999</v>
      </c>
      <c r="V5152">
        <v>5.1578200999999997E-2</v>
      </c>
      <c r="W5152">
        <v>-0.31989485000000001</v>
      </c>
      <c r="X5152">
        <v>0.55849873999999999</v>
      </c>
      <c r="Y5152">
        <v>298.08714259999999</v>
      </c>
      <c r="Z5152">
        <v>5.6973858685898104</v>
      </c>
      <c r="AC5152">
        <f t="shared" si="563"/>
        <v>5.4793292270870797</v>
      </c>
      <c r="AD5152">
        <f t="shared" si="564"/>
        <v>0</v>
      </c>
      <c r="AF5152">
        <f t="shared" si="565"/>
        <v>4.3899999999999988</v>
      </c>
      <c r="AG5152">
        <f t="shared" si="566"/>
        <v>0</v>
      </c>
    </row>
    <row r="5153" spans="1:33">
      <c r="A5153" t="s">
        <v>5169</v>
      </c>
      <c r="B5153">
        <v>2.6160000000000001</v>
      </c>
      <c r="C5153">
        <v>4.9616464335949502</v>
      </c>
      <c r="D5153">
        <v>-0.108893923</v>
      </c>
      <c r="E5153">
        <v>0.11847092200000001</v>
      </c>
      <c r="F5153">
        <v>-0.18546295199999999</v>
      </c>
      <c r="G5153">
        <v>1.5498661E-2</v>
      </c>
      <c r="H5153">
        <v>-0.29007062300000003</v>
      </c>
      <c r="I5153">
        <v>0.55095750099999996</v>
      </c>
      <c r="J5153">
        <v>303.9680687</v>
      </c>
      <c r="K5153">
        <v>5.7169226587183699</v>
      </c>
      <c r="M5153">
        <f t="shared" si="560"/>
        <v>4.2236701118130275</v>
      </c>
      <c r="N5153">
        <f t="shared" si="561"/>
        <v>0.73797632178192263</v>
      </c>
      <c r="O5153">
        <f t="shared" si="562"/>
        <v>0</v>
      </c>
      <c r="S5153">
        <v>-0.108893923</v>
      </c>
      <c r="T5153">
        <v>0.11847092200000001</v>
      </c>
      <c r="U5153">
        <v>-0.18546295199999999</v>
      </c>
      <c r="V5153">
        <v>1.5498661E-2</v>
      </c>
      <c r="W5153">
        <v>-0.29007062300000003</v>
      </c>
      <c r="X5153">
        <v>0.55095750099999996</v>
      </c>
      <c r="Y5153">
        <v>303.9680687</v>
      </c>
      <c r="Z5153">
        <v>5.7169226587183699</v>
      </c>
      <c r="AC5153">
        <f t="shared" si="563"/>
        <v>4.9616464335949502</v>
      </c>
      <c r="AD5153">
        <f t="shared" si="564"/>
        <v>0</v>
      </c>
      <c r="AF5153">
        <f t="shared" si="565"/>
        <v>2.6159999999999943</v>
      </c>
      <c r="AG5153">
        <f t="shared" si="566"/>
        <v>-5.773159728050814E-15</v>
      </c>
    </row>
    <row r="5154" spans="1:33">
      <c r="A5154" t="s">
        <v>5170</v>
      </c>
      <c r="B5154">
        <v>3.496</v>
      </c>
      <c r="C5154">
        <v>5.2516194577932902</v>
      </c>
      <c r="D5154">
        <v>-0.127230331</v>
      </c>
      <c r="E5154">
        <v>0.169862181</v>
      </c>
      <c r="F5154">
        <v>-0.13057970999999999</v>
      </c>
      <c r="G5154">
        <v>-7.9614251999999996E-2</v>
      </c>
      <c r="H5154">
        <v>-0.196662068</v>
      </c>
      <c r="I5154">
        <v>0.55347967099999995</v>
      </c>
      <c r="J5154">
        <v>283.58636109999998</v>
      </c>
      <c r="K5154">
        <v>5.6475167014704803</v>
      </c>
      <c r="M5154">
        <f t="shared" si="560"/>
        <v>4.1888728665888149</v>
      </c>
      <c r="N5154">
        <f t="shared" si="561"/>
        <v>1.0627465912044753</v>
      </c>
      <c r="O5154">
        <f t="shared" si="562"/>
        <v>0</v>
      </c>
      <c r="S5154">
        <v>-0.127230331</v>
      </c>
      <c r="T5154">
        <v>0.169862181</v>
      </c>
      <c r="U5154">
        <v>-0.13057970999999999</v>
      </c>
      <c r="V5154">
        <v>-7.9614251999999996E-2</v>
      </c>
      <c r="W5154">
        <v>-0.196662068</v>
      </c>
      <c r="X5154">
        <v>0.55347967099999995</v>
      </c>
      <c r="Y5154">
        <v>283.58636109999998</v>
      </c>
      <c r="Z5154">
        <v>5.6475167014704803</v>
      </c>
      <c r="AC5154">
        <f t="shared" si="563"/>
        <v>5.2516194577932902</v>
      </c>
      <c r="AD5154">
        <f t="shared" si="564"/>
        <v>0</v>
      </c>
      <c r="AF5154">
        <f t="shared" si="565"/>
        <v>3.496000000000004</v>
      </c>
      <c r="AG5154">
        <f t="shared" si="566"/>
        <v>3.9968028886505635E-15</v>
      </c>
    </row>
    <row r="5155" spans="1:33">
      <c r="A5155" t="s">
        <v>5171</v>
      </c>
      <c r="B5155">
        <v>3.42</v>
      </c>
      <c r="C5155">
        <v>5.2296405510745103</v>
      </c>
      <c r="D5155">
        <v>-0.12852713499999999</v>
      </c>
      <c r="E5155">
        <v>6.5785304000000003E-2</v>
      </c>
      <c r="F5155">
        <v>-0.215175912</v>
      </c>
      <c r="G5155">
        <v>-0.106361292</v>
      </c>
      <c r="H5155">
        <v>-0.17631411599999999</v>
      </c>
      <c r="I5155">
        <v>0.46212920499999999</v>
      </c>
      <c r="J5155">
        <v>304.51800009999999</v>
      </c>
      <c r="K5155">
        <v>5.7187301990317101</v>
      </c>
      <c r="M5155">
        <f t="shared" si="560"/>
        <v>4.2170839740232786</v>
      </c>
      <c r="N5155">
        <f t="shared" si="561"/>
        <v>1.0125565770512317</v>
      </c>
      <c r="O5155">
        <f t="shared" si="562"/>
        <v>0</v>
      </c>
      <c r="S5155">
        <v>-0.12852713499999999</v>
      </c>
      <c r="T5155">
        <v>6.5785304000000003E-2</v>
      </c>
      <c r="U5155">
        <v>-0.215175912</v>
      </c>
      <c r="V5155">
        <v>-0.106361292</v>
      </c>
      <c r="W5155">
        <v>-0.17631411599999999</v>
      </c>
      <c r="X5155">
        <v>0.46212920499999999</v>
      </c>
      <c r="Y5155">
        <v>304.51800009999999</v>
      </c>
      <c r="Z5155">
        <v>5.7187301990317101</v>
      </c>
      <c r="AC5155">
        <f t="shared" si="563"/>
        <v>5.2296405510745103</v>
      </c>
      <c r="AD5155">
        <f t="shared" si="564"/>
        <v>0</v>
      </c>
      <c r="AF5155">
        <f t="shared" si="565"/>
        <v>3.4199999999999879</v>
      </c>
      <c r="AG5155">
        <f t="shared" si="566"/>
        <v>-1.1990408665951691E-14</v>
      </c>
    </row>
    <row r="5156" spans="1:33">
      <c r="A5156" t="s">
        <v>5172</v>
      </c>
      <c r="B5156">
        <v>3.7890000000000001</v>
      </c>
      <c r="C5156">
        <v>5.3321021320364599</v>
      </c>
      <c r="D5156">
        <v>-4.5995500000000002E-2</v>
      </c>
      <c r="E5156">
        <v>-6.5912969000000002E-2</v>
      </c>
      <c r="F5156">
        <v>-0.178818703</v>
      </c>
      <c r="G5156">
        <v>-7.6319806000000004E-2</v>
      </c>
      <c r="H5156">
        <v>-6.2545537999999998E-2</v>
      </c>
      <c r="I5156">
        <v>0.39497369500000001</v>
      </c>
      <c r="J5156">
        <v>320.51827939999998</v>
      </c>
      <c r="K5156">
        <v>5.7699393087436999</v>
      </c>
      <c r="M5156">
        <f t="shared" si="560"/>
        <v>4.2042932175444472</v>
      </c>
      <c r="N5156">
        <f t="shared" si="561"/>
        <v>1.1278089144920127</v>
      </c>
      <c r="O5156">
        <f t="shared" si="562"/>
        <v>0</v>
      </c>
      <c r="S5156">
        <v>-4.5995500000000002E-2</v>
      </c>
      <c r="T5156">
        <v>-6.5912969000000002E-2</v>
      </c>
      <c r="U5156">
        <v>-0.178818703</v>
      </c>
      <c r="V5156">
        <v>-7.6319806000000004E-2</v>
      </c>
      <c r="W5156">
        <v>-6.2545537999999998E-2</v>
      </c>
      <c r="X5156">
        <v>0.39497369500000001</v>
      </c>
      <c r="Y5156">
        <v>320.51827939999998</v>
      </c>
      <c r="Z5156">
        <v>5.7699393087436999</v>
      </c>
      <c r="AC5156">
        <f t="shared" si="563"/>
        <v>5.3321021320364599</v>
      </c>
      <c r="AD5156">
        <f t="shared" si="564"/>
        <v>0</v>
      </c>
      <c r="AF5156">
        <f t="shared" si="565"/>
        <v>3.7889999999999855</v>
      </c>
      <c r="AG5156">
        <f t="shared" si="566"/>
        <v>-1.4654943925052066E-14</v>
      </c>
    </row>
    <row r="5157" spans="1:33">
      <c r="A5157" t="s">
        <v>5173</v>
      </c>
      <c r="B5157">
        <v>4.0467528159645196</v>
      </c>
      <c r="C5157">
        <v>5.3979147856899701</v>
      </c>
      <c r="D5157">
        <v>-4.2604093000000003E-2</v>
      </c>
      <c r="E5157">
        <v>-6.4181136E-2</v>
      </c>
      <c r="F5157">
        <v>-0.17641563299999999</v>
      </c>
      <c r="G5157">
        <v>-6.8182875000000004E-2</v>
      </c>
      <c r="H5157">
        <v>-6.0189746000000002E-2</v>
      </c>
      <c r="I5157">
        <v>0.39071789099999998</v>
      </c>
      <c r="J5157">
        <v>325.89856359999999</v>
      </c>
      <c r="K5157">
        <v>5.7865861783468402</v>
      </c>
      <c r="M5157">
        <f t="shared" si="560"/>
        <v>4.2138409074612078</v>
      </c>
      <c r="N5157">
        <f t="shared" si="561"/>
        <v>1.1840738782287623</v>
      </c>
      <c r="O5157">
        <f t="shared" si="562"/>
        <v>0</v>
      </c>
      <c r="S5157">
        <v>-4.2604093000000003E-2</v>
      </c>
      <c r="T5157">
        <v>-6.4181136E-2</v>
      </c>
      <c r="U5157">
        <v>-0.17641563299999999</v>
      </c>
      <c r="V5157">
        <v>-6.8182875000000004E-2</v>
      </c>
      <c r="W5157">
        <v>-6.0189746000000002E-2</v>
      </c>
      <c r="X5157">
        <v>0.39071789099999998</v>
      </c>
      <c r="Y5157">
        <v>325.89856359999999</v>
      </c>
      <c r="Z5157">
        <v>5.7865861783468402</v>
      </c>
      <c r="AC5157">
        <f t="shared" si="563"/>
        <v>5.3979147856899701</v>
      </c>
      <c r="AD5157">
        <f t="shared" si="564"/>
        <v>0</v>
      </c>
      <c r="AF5157">
        <f t="shared" si="565"/>
        <v>4.0467528159644921</v>
      </c>
      <c r="AG5157">
        <f t="shared" si="566"/>
        <v>-2.7533531010703882E-14</v>
      </c>
    </row>
    <row r="5158" spans="1:33">
      <c r="A5158" t="s">
        <v>5174</v>
      </c>
      <c r="B5158">
        <v>4.0151118932181102</v>
      </c>
      <c r="C5158">
        <v>5.3900652158069304</v>
      </c>
      <c r="D5158">
        <v>-3.9059506000000001E-2</v>
      </c>
      <c r="E5158">
        <v>-5.8461473E-2</v>
      </c>
      <c r="F5158">
        <v>-0.17610050499999999</v>
      </c>
      <c r="G5158">
        <v>-6.4476437999999997E-2</v>
      </c>
      <c r="H5158">
        <v>-5.8149065999999999E-2</v>
      </c>
      <c r="I5158">
        <v>0.38622113400000002</v>
      </c>
      <c r="J5158">
        <v>328.93918530000002</v>
      </c>
      <c r="K5158">
        <v>5.7958728865665696</v>
      </c>
      <c r="M5158">
        <f t="shared" si="560"/>
        <v>4.2193794497613828</v>
      </c>
      <c r="N5158">
        <f t="shared" si="561"/>
        <v>1.1706857660455476</v>
      </c>
      <c r="O5158">
        <f t="shared" si="562"/>
        <v>0</v>
      </c>
      <c r="S5158">
        <v>-3.9059506000000001E-2</v>
      </c>
      <c r="T5158">
        <v>-5.8461473E-2</v>
      </c>
      <c r="U5158">
        <v>-0.17610050499999999</v>
      </c>
      <c r="V5158">
        <v>-6.4476437999999997E-2</v>
      </c>
      <c r="W5158">
        <v>-5.8149065999999999E-2</v>
      </c>
      <c r="X5158">
        <v>0.38622113400000002</v>
      </c>
      <c r="Y5158">
        <v>328.93918530000002</v>
      </c>
      <c r="Z5158">
        <v>5.7958728865665696</v>
      </c>
      <c r="AC5158">
        <f t="shared" si="563"/>
        <v>5.3900652158069304</v>
      </c>
      <c r="AD5158">
        <f t="shared" si="564"/>
        <v>0</v>
      </c>
      <c r="AF5158">
        <f t="shared" si="565"/>
        <v>4.0151118932180809</v>
      </c>
      <c r="AG5158">
        <f t="shared" si="566"/>
        <v>-2.9309887850104133E-14</v>
      </c>
    </row>
    <row r="5159" spans="1:33">
      <c r="A5159" t="s">
        <v>5175</v>
      </c>
      <c r="B5159">
        <v>4.2298516027900899</v>
      </c>
      <c r="C5159">
        <v>5.4421669103600703</v>
      </c>
      <c r="D5159">
        <v>-3.6257156999999998E-2</v>
      </c>
      <c r="E5159">
        <v>-6.0189843E-2</v>
      </c>
      <c r="F5159">
        <v>-0.17751341900000001</v>
      </c>
      <c r="G5159">
        <v>-5.9640551999999999E-2</v>
      </c>
      <c r="H5159">
        <v>-5.5770117000000001E-2</v>
      </c>
      <c r="I5159">
        <v>0.38224993699999998</v>
      </c>
      <c r="J5159">
        <v>331.64143580000001</v>
      </c>
      <c r="K5159">
        <v>5.8040543726319598</v>
      </c>
      <c r="M5159">
        <f t="shared" si="560"/>
        <v>4.2233510181732745</v>
      </c>
      <c r="N5159">
        <f t="shared" si="561"/>
        <v>1.2188158921867958</v>
      </c>
      <c r="O5159">
        <f t="shared" si="562"/>
        <v>0</v>
      </c>
      <c r="S5159">
        <v>-3.6257156999999998E-2</v>
      </c>
      <c r="T5159">
        <v>-6.0189843E-2</v>
      </c>
      <c r="U5159">
        <v>-0.17751341900000001</v>
      </c>
      <c r="V5159">
        <v>-5.9640551999999999E-2</v>
      </c>
      <c r="W5159">
        <v>-5.5770117000000001E-2</v>
      </c>
      <c r="X5159">
        <v>0.38224993699999998</v>
      </c>
      <c r="Y5159">
        <v>331.64143580000001</v>
      </c>
      <c r="Z5159">
        <v>5.8040543726319598</v>
      </c>
      <c r="AC5159">
        <f t="shared" si="563"/>
        <v>5.4421669103600703</v>
      </c>
      <c r="AD5159">
        <f t="shared" si="564"/>
        <v>0</v>
      </c>
      <c r="AF5159">
        <f t="shared" si="565"/>
        <v>4.2298516027900703</v>
      </c>
      <c r="AG5159">
        <f t="shared" si="566"/>
        <v>-1.9539925233402755E-14</v>
      </c>
    </row>
    <row r="5160" spans="1:33">
      <c r="A5160" t="s">
        <v>5176</v>
      </c>
      <c r="B5160">
        <v>4.31864117310678</v>
      </c>
      <c r="C5160">
        <v>5.4629408095145902</v>
      </c>
      <c r="D5160">
        <v>-3.3838654000000003E-2</v>
      </c>
      <c r="E5160">
        <v>-5.5651361000000003E-2</v>
      </c>
      <c r="F5160">
        <v>-0.177259793</v>
      </c>
      <c r="G5160">
        <v>-5.0002419999999999E-2</v>
      </c>
      <c r="H5160">
        <v>-5.3517740000000001E-2</v>
      </c>
      <c r="I5160">
        <v>0.37834833800000001</v>
      </c>
      <c r="J5160">
        <v>337.26125969999998</v>
      </c>
      <c r="K5160">
        <v>5.82085788133557</v>
      </c>
      <c r="M5160">
        <f t="shared" si="560"/>
        <v>4.2336399851819122</v>
      </c>
      <c r="N5160">
        <f t="shared" si="561"/>
        <v>1.229300824332678</v>
      </c>
      <c r="O5160">
        <f t="shared" si="562"/>
        <v>0</v>
      </c>
      <c r="S5160">
        <v>-3.3838654000000003E-2</v>
      </c>
      <c r="T5160">
        <v>-5.5651361000000003E-2</v>
      </c>
      <c r="U5160">
        <v>-0.177259793</v>
      </c>
      <c r="V5160">
        <v>-5.0002419999999999E-2</v>
      </c>
      <c r="W5160">
        <v>-5.3517740000000001E-2</v>
      </c>
      <c r="X5160">
        <v>0.37834833800000001</v>
      </c>
      <c r="Y5160">
        <v>337.26125969999998</v>
      </c>
      <c r="Z5160">
        <v>5.82085788133557</v>
      </c>
      <c r="AC5160">
        <f t="shared" si="563"/>
        <v>5.4629408095145902</v>
      </c>
      <c r="AD5160">
        <f t="shared" si="564"/>
        <v>0</v>
      </c>
      <c r="AF5160">
        <f t="shared" si="565"/>
        <v>4.3186411731067729</v>
      </c>
      <c r="AG5160">
        <f t="shared" si="566"/>
        <v>-7.1054273576010019E-15</v>
      </c>
    </row>
    <row r="5161" spans="1:33">
      <c r="A5161" t="s">
        <v>5177</v>
      </c>
      <c r="B5161">
        <v>4.4321180377274798</v>
      </c>
      <c r="C5161">
        <v>5.4888775821515798</v>
      </c>
      <c r="D5161">
        <v>-3.1354774000000002E-2</v>
      </c>
      <c r="E5161">
        <v>-5.1957150000000001E-2</v>
      </c>
      <c r="F5161">
        <v>-0.17937204100000001</v>
      </c>
      <c r="G5161">
        <v>-4.9382488000000002E-2</v>
      </c>
      <c r="H5161">
        <v>-5.1570043000000003E-2</v>
      </c>
      <c r="I5161">
        <v>0.37435778800000002</v>
      </c>
      <c r="J5161">
        <v>340.88765710000001</v>
      </c>
      <c r="K5161">
        <v>5.8315529716828598</v>
      </c>
      <c r="M5161">
        <f t="shared" si="560"/>
        <v>4.2400279757337955</v>
      </c>
      <c r="N5161">
        <f t="shared" si="561"/>
        <v>1.2488496064177843</v>
      </c>
      <c r="O5161">
        <f t="shared" si="562"/>
        <v>0</v>
      </c>
      <c r="S5161">
        <v>-3.1354774000000002E-2</v>
      </c>
      <c r="T5161">
        <v>-5.1957150000000001E-2</v>
      </c>
      <c r="U5161">
        <v>-0.17937204100000001</v>
      </c>
      <c r="V5161">
        <v>-4.9382488000000002E-2</v>
      </c>
      <c r="W5161">
        <v>-5.1570043000000003E-2</v>
      </c>
      <c r="X5161">
        <v>0.37435778800000002</v>
      </c>
      <c r="Y5161">
        <v>340.88765710000001</v>
      </c>
      <c r="Z5161">
        <v>5.8315529716828598</v>
      </c>
      <c r="AC5161">
        <f t="shared" si="563"/>
        <v>5.4888775821515798</v>
      </c>
      <c r="AD5161">
        <f t="shared" si="564"/>
        <v>0</v>
      </c>
      <c r="AF5161">
        <f t="shared" si="565"/>
        <v>4.4321180377274638</v>
      </c>
      <c r="AG5161">
        <f t="shared" si="566"/>
        <v>-1.5987211554602254E-14</v>
      </c>
    </row>
    <row r="5162" spans="1:33">
      <c r="A5162" t="s">
        <v>5178</v>
      </c>
      <c r="B5162">
        <v>4.5073456718103504</v>
      </c>
      <c r="C5162">
        <v>5.5057084374194201</v>
      </c>
      <c r="D5162">
        <v>-2.8984210999999999E-2</v>
      </c>
      <c r="E5162">
        <v>-4.7307507999999998E-2</v>
      </c>
      <c r="F5162">
        <v>-0.17837716300000001</v>
      </c>
      <c r="G5162">
        <v>-4.8500664999999998E-2</v>
      </c>
      <c r="H5162">
        <v>-4.9745725999999997E-2</v>
      </c>
      <c r="I5162">
        <v>0.37198775000000001</v>
      </c>
      <c r="J5162">
        <v>343.0540451</v>
      </c>
      <c r="K5162">
        <v>5.8378880006429501</v>
      </c>
      <c r="M5162">
        <f t="shared" si="560"/>
        <v>4.2439126296052025</v>
      </c>
      <c r="N5162">
        <f t="shared" si="561"/>
        <v>1.2617958078142175</v>
      </c>
      <c r="O5162">
        <f t="shared" si="562"/>
        <v>0</v>
      </c>
      <c r="S5162">
        <v>-2.8984210999999999E-2</v>
      </c>
      <c r="T5162">
        <v>-4.7307507999999998E-2</v>
      </c>
      <c r="U5162">
        <v>-0.17837716300000001</v>
      </c>
      <c r="V5162">
        <v>-4.8500664999999998E-2</v>
      </c>
      <c r="W5162">
        <v>-4.9745725999999997E-2</v>
      </c>
      <c r="X5162">
        <v>0.37198775000000001</v>
      </c>
      <c r="Y5162">
        <v>343.0540451</v>
      </c>
      <c r="Z5162">
        <v>5.8378880006429501</v>
      </c>
      <c r="AC5162">
        <f t="shared" si="563"/>
        <v>5.5057084374194201</v>
      </c>
      <c r="AD5162">
        <f t="shared" si="564"/>
        <v>0</v>
      </c>
      <c r="AF5162">
        <f t="shared" si="565"/>
        <v>4.5073456718103238</v>
      </c>
      <c r="AG5162">
        <f t="shared" si="566"/>
        <v>-2.6645352591003757E-14</v>
      </c>
    </row>
    <row r="5163" spans="1:33">
      <c r="A5163" t="s">
        <v>5179</v>
      </c>
      <c r="B5163">
        <v>4.5586473279696698</v>
      </c>
      <c r="C5163">
        <v>5.51702594091722</v>
      </c>
      <c r="D5163">
        <v>-2.7912238999999998E-2</v>
      </c>
      <c r="E5163">
        <v>-4.6639826000000002E-2</v>
      </c>
      <c r="F5163">
        <v>-0.17836248099999999</v>
      </c>
      <c r="G5163">
        <v>-4.7911370000000002E-2</v>
      </c>
      <c r="H5163">
        <v>-4.9236707999999997E-2</v>
      </c>
      <c r="I5163">
        <v>0.37126614200000002</v>
      </c>
      <c r="J5163">
        <v>344.8599006</v>
      </c>
      <c r="K5163">
        <v>5.84313824933903</v>
      </c>
      <c r="M5163">
        <f t="shared" si="560"/>
        <v>4.2469540764596836</v>
      </c>
      <c r="N5163">
        <f t="shared" si="561"/>
        <v>1.2700718644575364</v>
      </c>
      <c r="O5163">
        <f t="shared" si="562"/>
        <v>0</v>
      </c>
      <c r="S5163">
        <v>-2.7912238999999998E-2</v>
      </c>
      <c r="T5163">
        <v>-4.6639826000000002E-2</v>
      </c>
      <c r="U5163">
        <v>-0.17836248099999999</v>
      </c>
      <c r="V5163">
        <v>-4.7911370000000002E-2</v>
      </c>
      <c r="W5163">
        <v>-4.9236707999999997E-2</v>
      </c>
      <c r="X5163">
        <v>0.37126614200000002</v>
      </c>
      <c r="Y5163">
        <v>344.8599006</v>
      </c>
      <c r="Z5163">
        <v>5.84313824933903</v>
      </c>
      <c r="AC5163">
        <f t="shared" si="563"/>
        <v>5.51702594091722</v>
      </c>
      <c r="AD5163">
        <f t="shared" si="564"/>
        <v>0</v>
      </c>
      <c r="AF5163">
        <f t="shared" si="565"/>
        <v>4.5586473279696751</v>
      </c>
      <c r="AG5163">
        <f t="shared" si="566"/>
        <v>0</v>
      </c>
    </row>
    <row r="5164" spans="1:33">
      <c r="A5164" t="s">
        <v>5180</v>
      </c>
      <c r="B5164">
        <v>4.6203588424475601</v>
      </c>
      <c r="C5164">
        <v>5.5304723736028096</v>
      </c>
      <c r="D5164">
        <v>-2.6949695999999999E-2</v>
      </c>
      <c r="E5164">
        <v>-4.6002471000000003E-2</v>
      </c>
      <c r="F5164">
        <v>-0.17842809200000001</v>
      </c>
      <c r="G5164">
        <v>-4.7436551E-2</v>
      </c>
      <c r="H5164">
        <v>-4.8788715000000003E-2</v>
      </c>
      <c r="I5164">
        <v>0.37065003000000002</v>
      </c>
      <c r="J5164">
        <v>346.52902870000003</v>
      </c>
      <c r="K5164">
        <v>5.8479665920328401</v>
      </c>
      <c r="M5164">
        <f t="shared" si="560"/>
        <v>4.2497617155815499</v>
      </c>
      <c r="N5164">
        <f t="shared" si="561"/>
        <v>1.2807106580212597</v>
      </c>
      <c r="O5164">
        <f t="shared" si="562"/>
        <v>0</v>
      </c>
      <c r="S5164">
        <v>-2.6949695999999999E-2</v>
      </c>
      <c r="T5164">
        <v>-4.6002471000000003E-2</v>
      </c>
      <c r="U5164">
        <v>-0.17842809200000001</v>
      </c>
      <c r="V5164">
        <v>-4.7436551E-2</v>
      </c>
      <c r="W5164">
        <v>-4.8788715000000003E-2</v>
      </c>
      <c r="X5164">
        <v>0.37065003000000002</v>
      </c>
      <c r="Y5164">
        <v>346.52902870000003</v>
      </c>
      <c r="Z5164">
        <v>5.8479665920328401</v>
      </c>
      <c r="AC5164">
        <f t="shared" si="563"/>
        <v>5.5304723736028096</v>
      </c>
      <c r="AD5164">
        <f t="shared" si="564"/>
        <v>0</v>
      </c>
      <c r="AF5164">
        <f t="shared" si="565"/>
        <v>4.6203588424475281</v>
      </c>
      <c r="AG5164">
        <f t="shared" si="566"/>
        <v>-3.1974423109204508E-14</v>
      </c>
    </row>
    <row r="5165" spans="1:33">
      <c r="A5165" t="s">
        <v>5181</v>
      </c>
      <c r="B5165">
        <v>4.6630147970111002</v>
      </c>
      <c r="C5165">
        <v>5.5396621911025301</v>
      </c>
      <c r="D5165">
        <v>-2.6114162E-2</v>
      </c>
      <c r="E5165">
        <v>-4.5512280000000002E-2</v>
      </c>
      <c r="F5165">
        <v>-0.17850670399999999</v>
      </c>
      <c r="G5165">
        <v>-4.7018665000000001E-2</v>
      </c>
      <c r="H5165">
        <v>-4.8396034999999997E-2</v>
      </c>
      <c r="I5165">
        <v>0.370151919</v>
      </c>
      <c r="J5165">
        <v>348.08461940000001</v>
      </c>
      <c r="K5165">
        <v>5.8524456094114701</v>
      </c>
      <c r="M5165">
        <f t="shared" si="560"/>
        <v>4.2523678756581544</v>
      </c>
      <c r="N5165">
        <f t="shared" si="561"/>
        <v>1.2872943154443757</v>
      </c>
      <c r="O5165">
        <f t="shared" si="562"/>
        <v>0</v>
      </c>
      <c r="S5165">
        <v>-2.6114162E-2</v>
      </c>
      <c r="T5165">
        <v>-4.5512280000000002E-2</v>
      </c>
      <c r="U5165">
        <v>-0.17850670399999999</v>
      </c>
      <c r="V5165">
        <v>-4.7018665000000001E-2</v>
      </c>
      <c r="W5165">
        <v>-4.8396034999999997E-2</v>
      </c>
      <c r="X5165">
        <v>0.370151919</v>
      </c>
      <c r="Y5165">
        <v>348.08461940000001</v>
      </c>
      <c r="Z5165">
        <v>5.8524456094114701</v>
      </c>
      <c r="AC5165">
        <f t="shared" si="563"/>
        <v>5.5396621911025301</v>
      </c>
      <c r="AD5165">
        <f t="shared" si="564"/>
        <v>0</v>
      </c>
      <c r="AF5165">
        <f t="shared" si="565"/>
        <v>4.6630147970110807</v>
      </c>
      <c r="AG5165">
        <f t="shared" si="566"/>
        <v>-1.9539925233402755E-14</v>
      </c>
    </row>
    <row r="5166" spans="1:33">
      <c r="A5166" t="s">
        <v>5182</v>
      </c>
      <c r="B5166">
        <v>4.70019823595866</v>
      </c>
      <c r="C5166">
        <v>5.5476046856900902</v>
      </c>
      <c r="D5166">
        <v>-2.5383613999999999E-2</v>
      </c>
      <c r="E5166">
        <v>-4.4957362000000001E-2</v>
      </c>
      <c r="F5166">
        <v>-0.178539999</v>
      </c>
      <c r="G5166">
        <v>-4.6686974999999999E-2</v>
      </c>
      <c r="H5166">
        <v>-4.8076081999999999E-2</v>
      </c>
      <c r="I5166">
        <v>0.36976141499999998</v>
      </c>
      <c r="J5166">
        <v>349.20168960000001</v>
      </c>
      <c r="K5166">
        <v>5.85564966244171</v>
      </c>
      <c r="M5166">
        <f t="shared" si="560"/>
        <v>4.2542267847500419</v>
      </c>
      <c r="N5166">
        <f t="shared" si="561"/>
        <v>1.2933779009400483</v>
      </c>
      <c r="O5166">
        <f t="shared" si="562"/>
        <v>0</v>
      </c>
      <c r="S5166">
        <v>-2.5383613999999999E-2</v>
      </c>
      <c r="T5166">
        <v>-4.4957362000000001E-2</v>
      </c>
      <c r="U5166">
        <v>-0.178539999</v>
      </c>
      <c r="V5166">
        <v>-4.6686974999999999E-2</v>
      </c>
      <c r="W5166">
        <v>-4.8076081999999999E-2</v>
      </c>
      <c r="X5166">
        <v>0.36976141499999998</v>
      </c>
      <c r="Y5166">
        <v>349.20168960000001</v>
      </c>
      <c r="Z5166">
        <v>5.85564966244171</v>
      </c>
      <c r="AC5166">
        <f t="shared" si="563"/>
        <v>5.5476046856900902</v>
      </c>
      <c r="AD5166">
        <f t="shared" si="564"/>
        <v>0</v>
      </c>
      <c r="AF5166">
        <f t="shared" si="565"/>
        <v>4.7001982359586307</v>
      </c>
      <c r="AG5166">
        <f t="shared" si="566"/>
        <v>-2.9309887850104133E-14</v>
      </c>
    </row>
    <row r="5167" spans="1:33">
      <c r="A5167" t="s">
        <v>5183</v>
      </c>
      <c r="B5167">
        <v>4.7286277602649998</v>
      </c>
      <c r="C5167">
        <v>5.5536350463037198</v>
      </c>
      <c r="D5167">
        <v>-2.474937E-2</v>
      </c>
      <c r="E5167">
        <v>-4.4525410000000001E-2</v>
      </c>
      <c r="F5167">
        <v>-0.17858298</v>
      </c>
      <c r="G5167">
        <v>-4.6583788000000001E-2</v>
      </c>
      <c r="H5167">
        <v>-4.7831665000000002E-2</v>
      </c>
      <c r="I5167">
        <v>0.36948168100000001</v>
      </c>
      <c r="J5167">
        <v>350.05337020000002</v>
      </c>
      <c r="K5167">
        <v>5.8580856291443197</v>
      </c>
      <c r="M5167">
        <f t="shared" si="560"/>
        <v>4.2556225014764815</v>
      </c>
      <c r="N5167">
        <f t="shared" si="561"/>
        <v>1.2980125448272384</v>
      </c>
      <c r="O5167">
        <f t="shared" si="562"/>
        <v>0</v>
      </c>
      <c r="S5167">
        <v>-2.474937E-2</v>
      </c>
      <c r="T5167">
        <v>-4.4525410000000001E-2</v>
      </c>
      <c r="U5167">
        <v>-0.17858298</v>
      </c>
      <c r="V5167">
        <v>-4.6583788000000001E-2</v>
      </c>
      <c r="W5167">
        <v>-4.7831665000000002E-2</v>
      </c>
      <c r="X5167">
        <v>0.36948168100000001</v>
      </c>
      <c r="Y5167">
        <v>350.05337020000002</v>
      </c>
      <c r="Z5167">
        <v>5.8580856291443197</v>
      </c>
      <c r="AC5167">
        <f t="shared" si="563"/>
        <v>5.5536350463037198</v>
      </c>
      <c r="AD5167">
        <f t="shared" si="564"/>
        <v>0</v>
      </c>
      <c r="AF5167">
        <f t="shared" si="565"/>
        <v>4.7286277602649855</v>
      </c>
      <c r="AG5167">
        <f t="shared" si="566"/>
        <v>-1.4210854715202004E-14</v>
      </c>
    </row>
    <row r="5168" spans="1:33">
      <c r="A5168" t="s">
        <v>5184</v>
      </c>
      <c r="B5168">
        <v>4.7518423238353096</v>
      </c>
      <c r="C5168">
        <v>5.5585324004987502</v>
      </c>
      <c r="D5168">
        <v>-2.4227984000000001E-2</v>
      </c>
      <c r="E5168">
        <v>-4.4206972999999997E-2</v>
      </c>
      <c r="F5168">
        <v>-0.17855679399999999</v>
      </c>
      <c r="G5168">
        <v>-4.6495785999999997E-2</v>
      </c>
      <c r="H5168">
        <v>-4.7658296000000003E-2</v>
      </c>
      <c r="I5168">
        <v>0.36932126100000001</v>
      </c>
      <c r="J5168">
        <v>350.76758339999998</v>
      </c>
      <c r="K5168">
        <v>5.8601238485884899</v>
      </c>
      <c r="M5168">
        <f t="shared" si="560"/>
        <v>4.2567888451069233</v>
      </c>
      <c r="N5168">
        <f t="shared" si="561"/>
        <v>1.3017435553918268</v>
      </c>
      <c r="O5168">
        <f t="shared" si="562"/>
        <v>0</v>
      </c>
      <c r="S5168">
        <v>-2.4227984000000001E-2</v>
      </c>
      <c r="T5168">
        <v>-4.4206972999999997E-2</v>
      </c>
      <c r="U5168">
        <v>-0.17855679399999999</v>
      </c>
      <c r="V5168">
        <v>-4.6495785999999997E-2</v>
      </c>
      <c r="W5168">
        <v>-4.7658296000000003E-2</v>
      </c>
      <c r="X5168">
        <v>0.36932126100000001</v>
      </c>
      <c r="Y5168">
        <v>350.76758339999998</v>
      </c>
      <c r="Z5168">
        <v>5.8601238485884899</v>
      </c>
      <c r="AC5168">
        <f t="shared" si="563"/>
        <v>5.5585324004987502</v>
      </c>
      <c r="AD5168">
        <f t="shared" si="564"/>
        <v>0</v>
      </c>
      <c r="AF5168">
        <f t="shared" si="565"/>
        <v>4.7518423238352927</v>
      </c>
      <c r="AG5168">
        <f t="shared" si="566"/>
        <v>-1.6875389974302379E-14</v>
      </c>
    </row>
    <row r="5169" spans="1:33">
      <c r="A5169" t="s">
        <v>5185</v>
      </c>
      <c r="B5169">
        <v>4.7719805817890499</v>
      </c>
      <c r="C5169">
        <v>5.56276143502979</v>
      </c>
      <c r="D5169">
        <v>-2.3830409E-2</v>
      </c>
      <c r="E5169">
        <v>-4.4062107000000003E-2</v>
      </c>
      <c r="F5169">
        <v>-0.178562788</v>
      </c>
      <c r="G5169">
        <v>-4.6431719000000003E-2</v>
      </c>
      <c r="H5169">
        <v>-4.7558304000000003E-2</v>
      </c>
      <c r="I5169">
        <v>0.369233015</v>
      </c>
      <c r="J5169">
        <v>351.368472</v>
      </c>
      <c r="K5169">
        <v>5.8618354506122703</v>
      </c>
      <c r="M5169">
        <f t="shared" si="560"/>
        <v>4.2577632786858466</v>
      </c>
      <c r="N5169">
        <f t="shared" si="561"/>
        <v>1.3049981563439434</v>
      </c>
      <c r="O5169">
        <f t="shared" si="562"/>
        <v>0</v>
      </c>
      <c r="S5169">
        <v>-2.3830409E-2</v>
      </c>
      <c r="T5169">
        <v>-4.4062107000000003E-2</v>
      </c>
      <c r="U5169">
        <v>-0.178562788</v>
      </c>
      <c r="V5169">
        <v>-4.6431719000000003E-2</v>
      </c>
      <c r="W5169">
        <v>-4.7558304000000003E-2</v>
      </c>
      <c r="X5169">
        <v>0.369233015</v>
      </c>
      <c r="Y5169">
        <v>351.368472</v>
      </c>
      <c r="Z5169">
        <v>5.8618354506122703</v>
      </c>
      <c r="AC5169">
        <f t="shared" si="563"/>
        <v>5.56276143502979</v>
      </c>
      <c r="AD5169">
        <f t="shared" si="564"/>
        <v>0</v>
      </c>
      <c r="AF5169">
        <f t="shared" si="565"/>
        <v>4.7719805817890508</v>
      </c>
      <c r="AG5169">
        <f t="shared" si="566"/>
        <v>0</v>
      </c>
    </row>
    <row r="5170" spans="1:33">
      <c r="A5170" t="s">
        <v>5186</v>
      </c>
      <c r="B5170">
        <v>4.7876403177659901</v>
      </c>
      <c r="C5170">
        <v>5.5660376632712003</v>
      </c>
      <c r="D5170">
        <v>-2.3481918000000001E-2</v>
      </c>
      <c r="E5170">
        <v>-4.3940344999999999E-2</v>
      </c>
      <c r="F5170">
        <v>-0.17856947200000001</v>
      </c>
      <c r="G5170">
        <v>-4.6383920000000002E-2</v>
      </c>
      <c r="H5170">
        <v>-4.7477244000000002E-2</v>
      </c>
      <c r="I5170">
        <v>0.369165615</v>
      </c>
      <c r="J5170">
        <v>351.85917480000001</v>
      </c>
      <c r="K5170">
        <v>5.8632310239571899</v>
      </c>
      <c r="M5170">
        <f t="shared" si="560"/>
        <v>4.2585525158269801</v>
      </c>
      <c r="N5170">
        <f t="shared" si="561"/>
        <v>1.3074851474442202</v>
      </c>
      <c r="O5170">
        <f t="shared" si="562"/>
        <v>0</v>
      </c>
      <c r="S5170">
        <v>-2.3481918000000001E-2</v>
      </c>
      <c r="T5170">
        <v>-4.3940344999999999E-2</v>
      </c>
      <c r="U5170">
        <v>-0.17856947200000001</v>
      </c>
      <c r="V5170">
        <v>-4.6383920000000002E-2</v>
      </c>
      <c r="W5170">
        <v>-4.7477244000000002E-2</v>
      </c>
      <c r="X5170">
        <v>0.369165615</v>
      </c>
      <c r="Y5170">
        <v>351.85917480000001</v>
      </c>
      <c r="Z5170">
        <v>5.8632310239571899</v>
      </c>
      <c r="AC5170">
        <f t="shared" si="563"/>
        <v>5.5660376632712003</v>
      </c>
      <c r="AD5170">
        <f t="shared" si="564"/>
        <v>0</v>
      </c>
      <c r="AF5170">
        <f t="shared" si="565"/>
        <v>4.7876403177659972</v>
      </c>
      <c r="AG5170">
        <f t="shared" si="566"/>
        <v>7.1054273576010019E-15</v>
      </c>
    </row>
    <row r="5171" spans="1:33">
      <c r="A5171" t="s">
        <v>5187</v>
      </c>
      <c r="B5171">
        <v>4.8004359487850303</v>
      </c>
      <c r="C5171">
        <v>5.5687067364532599</v>
      </c>
      <c r="D5171">
        <v>-2.3179762E-2</v>
      </c>
      <c r="E5171">
        <v>-4.3841860000000003E-2</v>
      </c>
      <c r="F5171">
        <v>-0.17857418899999999</v>
      </c>
      <c r="G5171">
        <v>-4.6349610999999999E-2</v>
      </c>
      <c r="H5171">
        <v>-4.7413432999999998E-2</v>
      </c>
      <c r="I5171">
        <v>0.36911633300000002</v>
      </c>
      <c r="J5171">
        <v>352.24072339999998</v>
      </c>
      <c r="K5171">
        <v>5.8643148151587603</v>
      </c>
      <c r="M5171">
        <f t="shared" si="560"/>
        <v>4.2591583523127339</v>
      </c>
      <c r="N5171">
        <f t="shared" si="561"/>
        <v>1.309548384140526</v>
      </c>
      <c r="O5171">
        <f t="shared" si="562"/>
        <v>0</v>
      </c>
      <c r="S5171">
        <v>-2.3179762E-2</v>
      </c>
      <c r="T5171">
        <v>-4.3841860000000003E-2</v>
      </c>
      <c r="U5171">
        <v>-0.17857418899999999</v>
      </c>
      <c r="V5171">
        <v>-4.6349610999999999E-2</v>
      </c>
      <c r="W5171">
        <v>-4.7413432999999998E-2</v>
      </c>
      <c r="X5171">
        <v>0.36911633300000002</v>
      </c>
      <c r="Y5171">
        <v>352.24072339999998</v>
      </c>
      <c r="Z5171">
        <v>5.8643148151587603</v>
      </c>
      <c r="AC5171">
        <f t="shared" si="563"/>
        <v>5.5687067364532599</v>
      </c>
      <c r="AD5171">
        <f t="shared" si="564"/>
        <v>0</v>
      </c>
      <c r="AF5171">
        <f t="shared" si="565"/>
        <v>4.8004359487850063</v>
      </c>
      <c r="AG5171">
        <f t="shared" si="566"/>
        <v>-2.3980817331903381E-14</v>
      </c>
    </row>
    <row r="5172" spans="1:33">
      <c r="A5172" t="s">
        <v>5188</v>
      </c>
      <c r="B5172">
        <v>4.8106734897549899</v>
      </c>
      <c r="C5172">
        <v>5.57083709297605</v>
      </c>
      <c r="D5172">
        <v>-2.2919295999999999E-2</v>
      </c>
      <c r="E5172">
        <v>-4.3761405000000003E-2</v>
      </c>
      <c r="F5172">
        <v>-0.178576439</v>
      </c>
      <c r="G5172">
        <v>-4.6327627000000003E-2</v>
      </c>
      <c r="H5172">
        <v>-4.7365300999999999E-2</v>
      </c>
      <c r="I5172">
        <v>0.36908191000000001</v>
      </c>
      <c r="J5172">
        <v>352.54727159999999</v>
      </c>
      <c r="K5172">
        <v>5.8651847170909903</v>
      </c>
      <c r="M5172">
        <f t="shared" si="560"/>
        <v>4.2596406869928991</v>
      </c>
      <c r="N5172">
        <f t="shared" si="561"/>
        <v>1.3111964059831509</v>
      </c>
      <c r="O5172">
        <f t="shared" si="562"/>
        <v>0</v>
      </c>
      <c r="S5172">
        <v>-2.2919295999999999E-2</v>
      </c>
      <c r="T5172">
        <v>-4.3761405000000003E-2</v>
      </c>
      <c r="U5172">
        <v>-0.178576439</v>
      </c>
      <c r="V5172">
        <v>-4.6327627000000003E-2</v>
      </c>
      <c r="W5172">
        <v>-4.7365300999999999E-2</v>
      </c>
      <c r="X5172">
        <v>0.36908191000000001</v>
      </c>
      <c r="Y5172">
        <v>352.54727159999999</v>
      </c>
      <c r="Z5172">
        <v>5.8651847170909903</v>
      </c>
      <c r="AC5172">
        <f t="shared" si="563"/>
        <v>5.57083709297605</v>
      </c>
      <c r="AD5172">
        <f t="shared" si="564"/>
        <v>0</v>
      </c>
      <c r="AF5172">
        <f t="shared" si="565"/>
        <v>4.8106734897549748</v>
      </c>
      <c r="AG5172">
        <f t="shared" si="566"/>
        <v>-1.5099033134902129E-14</v>
      </c>
    </row>
    <row r="5173" spans="1:33">
      <c r="A5173" t="s">
        <v>5189</v>
      </c>
      <c r="B5173">
        <v>4.8190204190506698</v>
      </c>
      <c r="C5173">
        <v>5.5725706748458697</v>
      </c>
      <c r="D5173">
        <v>-2.2696787999999999E-2</v>
      </c>
      <c r="E5173">
        <v>-4.3703196999999999E-2</v>
      </c>
      <c r="F5173">
        <v>-0.178577654</v>
      </c>
      <c r="G5173">
        <v>-4.6315741000000001E-2</v>
      </c>
      <c r="H5173">
        <v>-4.7330286999999999E-2</v>
      </c>
      <c r="I5173">
        <v>0.36905930100000001</v>
      </c>
      <c r="J5173">
        <v>352.79843849999997</v>
      </c>
      <c r="K5173">
        <v>5.86589689810243</v>
      </c>
      <c r="M5173">
        <f t="shared" si="560"/>
        <v>4.2600325083590889</v>
      </c>
      <c r="N5173">
        <f t="shared" si="561"/>
        <v>1.3125381664867808</v>
      </c>
      <c r="O5173">
        <f t="shared" si="562"/>
        <v>0</v>
      </c>
      <c r="S5173">
        <v>-2.2696787999999999E-2</v>
      </c>
      <c r="T5173">
        <v>-4.3703196999999999E-2</v>
      </c>
      <c r="U5173">
        <v>-0.178577654</v>
      </c>
      <c r="V5173">
        <v>-4.6315741000000001E-2</v>
      </c>
      <c r="W5173">
        <v>-4.7330286999999999E-2</v>
      </c>
      <c r="X5173">
        <v>0.36905930100000001</v>
      </c>
      <c r="Y5173">
        <v>352.79843849999997</v>
      </c>
      <c r="Z5173">
        <v>5.86589689810243</v>
      </c>
      <c r="AC5173">
        <f t="shared" si="563"/>
        <v>5.5725706748458697</v>
      </c>
      <c r="AD5173">
        <f t="shared" si="564"/>
        <v>0</v>
      </c>
      <c r="AF5173">
        <f t="shared" si="565"/>
        <v>4.81902041905066</v>
      </c>
      <c r="AG5173">
        <f t="shared" si="566"/>
        <v>-9.7699626167013776E-15</v>
      </c>
    </row>
    <row r="5174" spans="1:33">
      <c r="A5174" t="s">
        <v>5190</v>
      </c>
      <c r="B5174">
        <v>4.8258332000836601</v>
      </c>
      <c r="C5174">
        <v>5.5739834038379499</v>
      </c>
      <c r="D5174">
        <v>-2.2508553000000001E-2</v>
      </c>
      <c r="E5174">
        <v>-4.3662845999999998E-2</v>
      </c>
      <c r="F5174">
        <v>-0.17857747600000001</v>
      </c>
      <c r="G5174">
        <v>-4.6306857E-2</v>
      </c>
      <c r="H5174">
        <v>-4.7305481000000003E-2</v>
      </c>
      <c r="I5174">
        <v>0.369045238</v>
      </c>
      <c r="J5174">
        <v>353.00269980000002</v>
      </c>
      <c r="K5174">
        <v>5.8664757050626903</v>
      </c>
      <c r="M5174">
        <f t="shared" si="560"/>
        <v>4.2603483909166862</v>
      </c>
      <c r="N5174">
        <f t="shared" si="561"/>
        <v>1.3136350129212637</v>
      </c>
      <c r="O5174">
        <f t="shared" si="562"/>
        <v>0</v>
      </c>
      <c r="S5174">
        <v>-2.2508553000000001E-2</v>
      </c>
      <c r="T5174">
        <v>-4.3662845999999998E-2</v>
      </c>
      <c r="U5174">
        <v>-0.17857747600000001</v>
      </c>
      <c r="V5174">
        <v>-4.6306857E-2</v>
      </c>
      <c r="W5174">
        <v>-4.7305481000000003E-2</v>
      </c>
      <c r="X5174">
        <v>0.369045238</v>
      </c>
      <c r="Y5174">
        <v>353.00269980000002</v>
      </c>
      <c r="Z5174">
        <v>5.8664757050626903</v>
      </c>
      <c r="AC5174">
        <f t="shared" si="563"/>
        <v>5.5739834038379499</v>
      </c>
      <c r="AD5174">
        <f t="shared" si="564"/>
        <v>0</v>
      </c>
      <c r="AF5174">
        <f t="shared" si="565"/>
        <v>4.8258332000836397</v>
      </c>
      <c r="AG5174">
        <f t="shared" si="566"/>
        <v>-2.042810365310288E-14</v>
      </c>
    </row>
    <row r="5175" spans="1:33">
      <c r="A5175" t="s">
        <v>5191</v>
      </c>
      <c r="B5175">
        <v>4.8312792355153498</v>
      </c>
      <c r="C5175">
        <v>5.5751112846709301</v>
      </c>
      <c r="D5175">
        <v>-2.2348812999999999E-2</v>
      </c>
      <c r="E5175">
        <v>-4.3635974000000001E-2</v>
      </c>
      <c r="F5175">
        <v>-0.17857816600000001</v>
      </c>
      <c r="G5175">
        <v>-4.6300584999999998E-2</v>
      </c>
      <c r="H5175">
        <v>-4.7287970999999998E-2</v>
      </c>
      <c r="I5175">
        <v>0.36903604400000001</v>
      </c>
      <c r="J5175">
        <v>353.16688260000001</v>
      </c>
      <c r="K5175">
        <v>5.8669407004605301</v>
      </c>
      <c r="M5175">
        <f t="shared" si="560"/>
        <v>4.2605994423333922</v>
      </c>
      <c r="N5175">
        <f t="shared" si="561"/>
        <v>1.3145118423375379</v>
      </c>
      <c r="O5175">
        <f t="shared" si="562"/>
        <v>0</v>
      </c>
      <c r="S5175">
        <v>-2.2348812999999999E-2</v>
      </c>
      <c r="T5175">
        <v>-4.3635974000000001E-2</v>
      </c>
      <c r="U5175">
        <v>-0.17857816600000001</v>
      </c>
      <c r="V5175">
        <v>-4.6300584999999998E-2</v>
      </c>
      <c r="W5175">
        <v>-4.7287970999999998E-2</v>
      </c>
      <c r="X5175">
        <v>0.36903604400000001</v>
      </c>
      <c r="Y5175">
        <v>353.16688260000001</v>
      </c>
      <c r="Z5175">
        <v>5.8669407004605301</v>
      </c>
      <c r="AC5175">
        <f t="shared" si="563"/>
        <v>5.5751112846709301</v>
      </c>
      <c r="AD5175">
        <f t="shared" si="564"/>
        <v>0</v>
      </c>
      <c r="AF5175">
        <f t="shared" si="565"/>
        <v>4.831279235515332</v>
      </c>
      <c r="AG5175">
        <f t="shared" si="566"/>
        <v>-1.7763568394002505E-14</v>
      </c>
    </row>
    <row r="5176" spans="1:33">
      <c r="A5176" t="s">
        <v>5192</v>
      </c>
      <c r="B5176">
        <v>4.8356829037775704</v>
      </c>
      <c r="C5176">
        <v>5.57602236066427</v>
      </c>
      <c r="D5176">
        <v>-2.2209864999999999E-2</v>
      </c>
      <c r="E5176">
        <v>-4.3614873999999998E-2</v>
      </c>
      <c r="F5176">
        <v>-0.17857867799999999</v>
      </c>
      <c r="G5176">
        <v>-4.6296226000000003E-2</v>
      </c>
      <c r="H5176">
        <v>-4.7274531000000002E-2</v>
      </c>
      <c r="I5176">
        <v>0.36902948200000002</v>
      </c>
      <c r="J5176">
        <v>353.29813940000003</v>
      </c>
      <c r="K5176">
        <v>5.8673122880053503</v>
      </c>
      <c r="M5176">
        <f t="shared" si="560"/>
        <v>4.2607973033827085</v>
      </c>
      <c r="N5176">
        <f t="shared" si="561"/>
        <v>1.3152250572815616</v>
      </c>
      <c r="O5176">
        <f t="shared" si="562"/>
        <v>0</v>
      </c>
      <c r="S5176">
        <v>-2.2209864999999999E-2</v>
      </c>
      <c r="T5176">
        <v>-4.3614873999999998E-2</v>
      </c>
      <c r="U5176">
        <v>-0.17857867799999999</v>
      </c>
      <c r="V5176">
        <v>-4.6296226000000003E-2</v>
      </c>
      <c r="W5176">
        <v>-4.7274531000000002E-2</v>
      </c>
      <c r="X5176">
        <v>0.36902948200000002</v>
      </c>
      <c r="Y5176">
        <v>353.29813940000003</v>
      </c>
      <c r="Z5176">
        <v>5.8673122880053503</v>
      </c>
      <c r="AC5176">
        <f t="shared" si="563"/>
        <v>5.57602236066427</v>
      </c>
      <c r="AD5176">
        <f t="shared" si="564"/>
        <v>0</v>
      </c>
      <c r="AF5176">
        <f t="shared" si="565"/>
        <v>4.8356829037775411</v>
      </c>
      <c r="AG5176">
        <f t="shared" si="566"/>
        <v>-2.9309887850104133E-14</v>
      </c>
    </row>
    <row r="5177" spans="1:33">
      <c r="A5177" t="s">
        <v>5193</v>
      </c>
      <c r="B5177">
        <v>4.8392334791729299</v>
      </c>
      <c r="C5177">
        <v>5.5767563361146504</v>
      </c>
      <c r="D5177">
        <v>-2.2089549999999999E-2</v>
      </c>
      <c r="E5177">
        <v>-4.3598721E-2</v>
      </c>
      <c r="F5177">
        <v>-0.178578985</v>
      </c>
      <c r="G5177">
        <v>-4.6293308999999998E-2</v>
      </c>
      <c r="H5177">
        <v>-4.7264438999999998E-2</v>
      </c>
      <c r="I5177">
        <v>0.36902494600000002</v>
      </c>
      <c r="J5177">
        <v>353.40419850000001</v>
      </c>
      <c r="K5177">
        <v>5.8676124401206202</v>
      </c>
      <c r="M5177">
        <f t="shared" si="560"/>
        <v>4.2609550836666221</v>
      </c>
      <c r="N5177">
        <f t="shared" si="561"/>
        <v>1.3158012524480283</v>
      </c>
      <c r="O5177">
        <f t="shared" si="562"/>
        <v>0</v>
      </c>
      <c r="S5177">
        <v>-2.2089549999999999E-2</v>
      </c>
      <c r="T5177">
        <v>-4.3598721E-2</v>
      </c>
      <c r="U5177">
        <v>-0.178578985</v>
      </c>
      <c r="V5177">
        <v>-4.6293308999999998E-2</v>
      </c>
      <c r="W5177">
        <v>-4.7264438999999998E-2</v>
      </c>
      <c r="X5177">
        <v>0.36902494600000002</v>
      </c>
      <c r="Y5177">
        <v>353.40419850000001</v>
      </c>
      <c r="Z5177">
        <v>5.8676124401206202</v>
      </c>
      <c r="AC5177">
        <f t="shared" si="563"/>
        <v>5.5767563361146504</v>
      </c>
      <c r="AD5177">
        <f t="shared" si="564"/>
        <v>0</v>
      </c>
      <c r="AF5177">
        <f t="shared" si="565"/>
        <v>4.8392334791729272</v>
      </c>
      <c r="AG5177">
        <f t="shared" si="566"/>
        <v>0</v>
      </c>
    </row>
    <row r="5178" spans="1:33">
      <c r="A5178" t="s">
        <v>5194</v>
      </c>
      <c r="B5178">
        <v>4.8421064335991701</v>
      </c>
      <c r="C5178">
        <v>5.5773498396041399</v>
      </c>
      <c r="D5178">
        <v>-2.1985656999999999E-2</v>
      </c>
      <c r="E5178">
        <v>-4.3586631000000001E-2</v>
      </c>
      <c r="F5178">
        <v>-0.17857914499999999</v>
      </c>
      <c r="G5178">
        <v>-4.6291433999999999E-2</v>
      </c>
      <c r="H5178">
        <v>-4.7257013E-2</v>
      </c>
      <c r="I5178">
        <v>0.36902190000000001</v>
      </c>
      <c r="J5178">
        <v>353.49009949999999</v>
      </c>
      <c r="K5178">
        <v>5.86785547787228</v>
      </c>
      <c r="M5178">
        <f t="shared" si="560"/>
        <v>4.2610811703229716</v>
      </c>
      <c r="N5178">
        <f t="shared" si="561"/>
        <v>1.3162686692811683</v>
      </c>
      <c r="O5178">
        <f t="shared" si="562"/>
        <v>0</v>
      </c>
      <c r="S5178">
        <v>-2.1985656999999999E-2</v>
      </c>
      <c r="T5178">
        <v>-4.3586631000000001E-2</v>
      </c>
      <c r="U5178">
        <v>-0.17857914499999999</v>
      </c>
      <c r="V5178">
        <v>-4.6291433999999999E-2</v>
      </c>
      <c r="W5178">
        <v>-4.7257013E-2</v>
      </c>
      <c r="X5178">
        <v>0.36902190000000001</v>
      </c>
      <c r="Y5178">
        <v>353.49009949999999</v>
      </c>
      <c r="Z5178">
        <v>5.86785547787228</v>
      </c>
      <c r="AC5178">
        <f t="shared" si="563"/>
        <v>5.5773498396041399</v>
      </c>
      <c r="AD5178">
        <f t="shared" si="564"/>
        <v>0</v>
      </c>
      <c r="AF5178">
        <f t="shared" si="565"/>
        <v>4.8421064335991773</v>
      </c>
      <c r="AG5178">
        <f t="shared" si="566"/>
        <v>7.1054273576010019E-15</v>
      </c>
    </row>
    <row r="5179" spans="1:33">
      <c r="A5179" t="s">
        <v>5195</v>
      </c>
      <c r="B5179">
        <v>4.8444260946475</v>
      </c>
      <c r="C5179">
        <v>5.5778287852094701</v>
      </c>
      <c r="D5179">
        <v>-2.1896096E-2</v>
      </c>
      <c r="E5179">
        <v>-4.3577928000000002E-2</v>
      </c>
      <c r="F5179">
        <v>-0.178579235</v>
      </c>
      <c r="G5179">
        <v>-4.6290229000000002E-2</v>
      </c>
      <c r="H5179">
        <v>-4.7251609999999999E-2</v>
      </c>
      <c r="I5179">
        <v>0.36901990000000001</v>
      </c>
      <c r="J5179">
        <v>353.55940120000002</v>
      </c>
      <c r="K5179">
        <v>5.8680515085608098</v>
      </c>
      <c r="M5179">
        <f t="shared" si="560"/>
        <v>4.2611813534166449</v>
      </c>
      <c r="N5179">
        <f t="shared" si="561"/>
        <v>1.3166474317928252</v>
      </c>
      <c r="O5179">
        <f t="shared" si="562"/>
        <v>0</v>
      </c>
      <c r="S5179">
        <v>-2.1896096E-2</v>
      </c>
      <c r="T5179">
        <v>-4.3577928000000002E-2</v>
      </c>
      <c r="U5179">
        <v>-0.178579235</v>
      </c>
      <c r="V5179">
        <v>-4.6290229000000002E-2</v>
      </c>
      <c r="W5179">
        <v>-4.7251609999999999E-2</v>
      </c>
      <c r="X5179">
        <v>0.36901990000000001</v>
      </c>
      <c r="Y5179">
        <v>353.55940120000002</v>
      </c>
      <c r="Z5179">
        <v>5.8680515085608098</v>
      </c>
      <c r="AC5179">
        <f t="shared" si="563"/>
        <v>5.5778287852094701</v>
      </c>
      <c r="AD5179">
        <f t="shared" si="564"/>
        <v>0</v>
      </c>
      <c r="AF5179">
        <f t="shared" si="565"/>
        <v>4.8444260946474813</v>
      </c>
      <c r="AG5179">
        <f t="shared" si="566"/>
        <v>-1.865174681370263E-14</v>
      </c>
    </row>
    <row r="5180" spans="1:33">
      <c r="A5180" t="s">
        <v>5196</v>
      </c>
      <c r="B5180">
        <v>4.8462925475451799</v>
      </c>
      <c r="C5180">
        <v>5.5782139894424398</v>
      </c>
      <c r="D5180">
        <v>-2.1818851E-2</v>
      </c>
      <c r="E5180">
        <v>-4.3571682E-2</v>
      </c>
      <c r="F5180">
        <v>-0.178579288</v>
      </c>
      <c r="G5180">
        <v>-4.6289378999999999E-2</v>
      </c>
      <c r="H5180">
        <v>-4.7247682999999999E-2</v>
      </c>
      <c r="I5180">
        <v>0.36901858700000001</v>
      </c>
      <c r="J5180">
        <v>353.61515910000003</v>
      </c>
      <c r="K5180">
        <v>5.8682092006024797</v>
      </c>
      <c r="M5180">
        <f t="shared" si="560"/>
        <v>4.2612605951478573</v>
      </c>
      <c r="N5180">
        <f t="shared" si="561"/>
        <v>1.3169533942945826</v>
      </c>
      <c r="O5180">
        <f t="shared" si="562"/>
        <v>0</v>
      </c>
      <c r="S5180">
        <v>-2.1818851E-2</v>
      </c>
      <c r="T5180">
        <v>-4.3571682E-2</v>
      </c>
      <c r="U5180">
        <v>-0.178579288</v>
      </c>
      <c r="V5180">
        <v>-4.6289378999999999E-2</v>
      </c>
      <c r="W5180">
        <v>-4.7247682999999999E-2</v>
      </c>
      <c r="X5180">
        <v>0.36901858700000001</v>
      </c>
      <c r="Y5180">
        <v>353.61515910000003</v>
      </c>
      <c r="Z5180">
        <v>5.8682092006024797</v>
      </c>
      <c r="AC5180">
        <f t="shared" si="563"/>
        <v>5.5782139894424398</v>
      </c>
      <c r="AD5180">
        <f t="shared" si="564"/>
        <v>0</v>
      </c>
      <c r="AF5180">
        <f t="shared" si="565"/>
        <v>4.8462925475451479</v>
      </c>
      <c r="AG5180">
        <f t="shared" si="566"/>
        <v>-3.1974423109204508E-14</v>
      </c>
    </row>
    <row r="5181" spans="1:33">
      <c r="A5181" t="s">
        <v>5197</v>
      </c>
      <c r="B5181">
        <v>4.8477985441696196</v>
      </c>
      <c r="C5181">
        <v>5.5785246934831401</v>
      </c>
      <c r="D5181">
        <v>-2.1751994E-2</v>
      </c>
      <c r="E5181">
        <v>-4.3567133000000001E-2</v>
      </c>
      <c r="F5181">
        <v>-0.178579349</v>
      </c>
      <c r="G5181">
        <v>-4.6288796E-2</v>
      </c>
      <c r="H5181">
        <v>-4.7244796999999998E-2</v>
      </c>
      <c r="I5181">
        <v>0.36901769899999998</v>
      </c>
      <c r="J5181">
        <v>353.66004359999999</v>
      </c>
      <c r="K5181">
        <v>5.8683361229090698</v>
      </c>
      <c r="M5181">
        <f t="shared" si="560"/>
        <v>4.2613231829554472</v>
      </c>
      <c r="N5181">
        <f t="shared" si="561"/>
        <v>1.3172015105276929</v>
      </c>
      <c r="O5181">
        <f t="shared" si="562"/>
        <v>0</v>
      </c>
      <c r="S5181">
        <v>-2.1751994E-2</v>
      </c>
      <c r="T5181">
        <v>-4.3567133000000001E-2</v>
      </c>
      <c r="U5181">
        <v>-0.178579349</v>
      </c>
      <c r="V5181">
        <v>-4.6288796E-2</v>
      </c>
      <c r="W5181">
        <v>-4.7244796999999998E-2</v>
      </c>
      <c r="X5181">
        <v>0.36901769899999998</v>
      </c>
      <c r="Y5181">
        <v>353.66004359999999</v>
      </c>
      <c r="Z5181">
        <v>5.8683361229090698</v>
      </c>
      <c r="AC5181">
        <f t="shared" si="563"/>
        <v>5.5785246934831401</v>
      </c>
      <c r="AD5181">
        <f t="shared" si="564"/>
        <v>0</v>
      </c>
      <c r="AF5181">
        <f t="shared" si="565"/>
        <v>4.8477985441695886</v>
      </c>
      <c r="AG5181">
        <f t="shared" si="566"/>
        <v>-3.1086244689504383E-14</v>
      </c>
    </row>
    <row r="5182" spans="1:33">
      <c r="A5182" t="s">
        <v>5198</v>
      </c>
      <c r="B5182">
        <v>4.8490131437416499</v>
      </c>
      <c r="C5182">
        <v>5.5787752087282501</v>
      </c>
      <c r="D5182">
        <v>-2.1693905999999999E-2</v>
      </c>
      <c r="E5182">
        <v>-4.3563696999999998E-2</v>
      </c>
      <c r="F5182">
        <v>-0.17857938800000001</v>
      </c>
      <c r="G5182">
        <v>-4.6288403999999998E-2</v>
      </c>
      <c r="H5182">
        <v>-4.7242640000000002E-2</v>
      </c>
      <c r="I5182">
        <v>0.36901708700000002</v>
      </c>
      <c r="J5182">
        <v>353.69627109999999</v>
      </c>
      <c r="K5182">
        <v>5.86843855360567</v>
      </c>
      <c r="M5182">
        <f t="shared" si="560"/>
        <v>4.2613726649107573</v>
      </c>
      <c r="N5182">
        <f t="shared" si="561"/>
        <v>1.3174025438174928</v>
      </c>
      <c r="O5182">
        <f t="shared" si="562"/>
        <v>0</v>
      </c>
      <c r="S5182">
        <v>-2.1693905999999999E-2</v>
      </c>
      <c r="T5182">
        <v>-4.3563696999999998E-2</v>
      </c>
      <c r="U5182">
        <v>-0.17857938800000001</v>
      </c>
      <c r="V5182">
        <v>-4.6288403999999998E-2</v>
      </c>
      <c r="W5182">
        <v>-4.7242640000000002E-2</v>
      </c>
      <c r="X5182">
        <v>0.36901708700000002</v>
      </c>
      <c r="Y5182">
        <v>353.69627109999999</v>
      </c>
      <c r="Z5182">
        <v>5.86843855360567</v>
      </c>
      <c r="AC5182">
        <f t="shared" si="563"/>
        <v>5.5787752087282501</v>
      </c>
      <c r="AD5182">
        <f t="shared" si="564"/>
        <v>0</v>
      </c>
      <c r="AF5182">
        <f t="shared" si="565"/>
        <v>4.8490131437416277</v>
      </c>
      <c r="AG5182">
        <f t="shared" si="566"/>
        <v>-2.2204460492503131E-14</v>
      </c>
    </row>
    <row r="5183" spans="1:33">
      <c r="A5183" t="s">
        <v>5199</v>
      </c>
      <c r="B5183">
        <v>4.8499930865825904</v>
      </c>
      <c r="C5183">
        <v>5.5789772795014798</v>
      </c>
      <c r="D5183">
        <v>-2.1643508999999998E-2</v>
      </c>
      <c r="E5183">
        <v>-4.3561140999999998E-2</v>
      </c>
      <c r="F5183">
        <v>-0.17857941199999999</v>
      </c>
      <c r="G5183">
        <v>-4.6288142999999997E-2</v>
      </c>
      <c r="H5183">
        <v>-4.7241047000000001E-2</v>
      </c>
      <c r="I5183">
        <v>0.36901667399999999</v>
      </c>
      <c r="J5183">
        <v>353.7255025</v>
      </c>
      <c r="K5183">
        <v>5.8685211956760996</v>
      </c>
      <c r="M5183">
        <f t="shared" si="560"/>
        <v>4.2614117060659424</v>
      </c>
      <c r="N5183">
        <f t="shared" si="561"/>
        <v>1.3175655734355374</v>
      </c>
      <c r="O5183">
        <f t="shared" si="562"/>
        <v>0</v>
      </c>
      <c r="S5183">
        <v>-2.1643508999999998E-2</v>
      </c>
      <c r="T5183">
        <v>-4.3561140999999998E-2</v>
      </c>
      <c r="U5183">
        <v>-0.17857941199999999</v>
      </c>
      <c r="V5183">
        <v>-4.6288142999999997E-2</v>
      </c>
      <c r="W5183">
        <v>-4.7241047000000001E-2</v>
      </c>
      <c r="X5183">
        <v>0.36901667399999999</v>
      </c>
      <c r="Y5183">
        <v>353.7255025</v>
      </c>
      <c r="Z5183">
        <v>5.8685211956760996</v>
      </c>
      <c r="AC5183">
        <f t="shared" si="563"/>
        <v>5.5789772795014798</v>
      </c>
      <c r="AD5183">
        <f t="shared" si="564"/>
        <v>0</v>
      </c>
      <c r="AF5183">
        <f t="shared" si="565"/>
        <v>4.849993086582554</v>
      </c>
      <c r="AG5183">
        <f t="shared" si="566"/>
        <v>-3.6415315207705135E-14</v>
      </c>
    </row>
    <row r="5184" spans="1:33">
      <c r="A5184" t="s">
        <v>5200</v>
      </c>
      <c r="B5184">
        <v>4.8507830364312801</v>
      </c>
      <c r="C5184">
        <v>5.5791401427281802</v>
      </c>
      <c r="D5184">
        <v>-2.1599805999999999E-2</v>
      </c>
      <c r="E5184">
        <v>-4.3559264E-2</v>
      </c>
      <c r="F5184">
        <v>-0.17857942600000001</v>
      </c>
      <c r="G5184">
        <v>-4.6287970999999997E-2</v>
      </c>
      <c r="H5184">
        <v>-4.7239877999999999E-2</v>
      </c>
      <c r="I5184">
        <v>0.36901639899999999</v>
      </c>
      <c r="J5184">
        <v>353.74905849999999</v>
      </c>
      <c r="K5184">
        <v>5.8685877874698003</v>
      </c>
      <c r="M5184">
        <f t="shared" si="560"/>
        <v>4.2614423927008076</v>
      </c>
      <c r="N5184">
        <f t="shared" si="561"/>
        <v>1.3176977500273725</v>
      </c>
      <c r="O5184">
        <f t="shared" si="562"/>
        <v>0</v>
      </c>
      <c r="S5184">
        <v>-2.1599805999999999E-2</v>
      </c>
      <c r="T5184">
        <v>-4.3559264E-2</v>
      </c>
      <c r="U5184">
        <v>-0.17857942600000001</v>
      </c>
      <c r="V5184">
        <v>-4.6287970999999997E-2</v>
      </c>
      <c r="W5184">
        <v>-4.7239877999999999E-2</v>
      </c>
      <c r="X5184">
        <v>0.36901639899999999</v>
      </c>
      <c r="Y5184">
        <v>353.74905849999999</v>
      </c>
      <c r="Z5184">
        <v>5.8685877874698003</v>
      </c>
      <c r="AC5184">
        <f t="shared" si="563"/>
        <v>5.5791401427281802</v>
      </c>
      <c r="AD5184">
        <f t="shared" si="564"/>
        <v>0</v>
      </c>
      <c r="AF5184">
        <f t="shared" si="565"/>
        <v>4.8507830364312534</v>
      </c>
      <c r="AG5184">
        <f t="shared" si="566"/>
        <v>-2.6645352591003757E-14</v>
      </c>
    </row>
    <row r="5185" spans="1:33">
      <c r="A5185" t="s">
        <v>5201</v>
      </c>
      <c r="M5185">
        <f t="shared" si="560"/>
        <v>1.2896232032539374</v>
      </c>
      <c r="N5185">
        <f t="shared" si="561"/>
        <v>-1.2896232032539374</v>
      </c>
      <c r="O5185">
        <f t="shared" si="562"/>
        <v>0</v>
      </c>
      <c r="AC5185">
        <f t="shared" si="563"/>
        <v>0</v>
      </c>
      <c r="AD5185">
        <f t="shared" si="564"/>
        <v>0</v>
      </c>
      <c r="AF5185">
        <f t="shared" si="565"/>
        <v>1.8315638888734179E-2</v>
      </c>
      <c r="AG5185">
        <f t="shared" si="566"/>
        <v>1.8315638888734179E-2</v>
      </c>
    </row>
    <row r="5186" spans="1:33">
      <c r="A5186" t="s">
        <v>5202</v>
      </c>
      <c r="M5186">
        <f t="shared" si="560"/>
        <v>1.2896232032539374</v>
      </c>
      <c r="N5186">
        <f t="shared" si="561"/>
        <v>-1.2896232032539374</v>
      </c>
      <c r="O5186">
        <f t="shared" si="562"/>
        <v>0</v>
      </c>
      <c r="AC5186">
        <f t="shared" si="563"/>
        <v>0</v>
      </c>
      <c r="AD5186">
        <f t="shared" si="564"/>
        <v>0</v>
      </c>
      <c r="AF5186">
        <f t="shared" si="565"/>
        <v>1.8315638888734179E-2</v>
      </c>
      <c r="AG5186">
        <f t="shared" si="566"/>
        <v>1.8315638888734179E-2</v>
      </c>
    </row>
    <row r="5187" spans="1:33">
      <c r="A5187" t="s">
        <v>5203</v>
      </c>
      <c r="M5187">
        <f t="shared" ref="M5187:M5250" si="567">8/(1+EXP(-(0.302830708013+0.0554357864654*D5187-0.0522345181898*H5187 +0.0158111987836*I5187)*(K5187 -(5.44629383701+0.469540956936*D5187 -0.231057562813*E5187 ))))</f>
        <v>1.2896232032539374</v>
      </c>
      <c r="N5187">
        <f t="shared" ref="N5187:N5250" si="568">C5187-M5187</f>
        <v>-1.2896232032539374</v>
      </c>
      <c r="O5187">
        <f t="shared" ref="O5187:O5250" si="569">C5187-M5187-N5187</f>
        <v>0</v>
      </c>
      <c r="AC5187">
        <f t="shared" ref="AC5187:AC5250" si="570">8/(1+EXP(-(0.302830708013+0.0554357864654*S5187-0.0522345181898*W5187 +0.0158111987836*X5187)*(Z5187 -(5.44629383701+0.469540956936*S5187 -0.231057562813*T5187 ))))+N5187</f>
        <v>0</v>
      </c>
      <c r="AD5187">
        <f t="shared" ref="AD5187:AD5250" si="571">AC5187-C5187</f>
        <v>0</v>
      </c>
      <c r="AF5187">
        <f t="shared" ref="AF5187:AF5250" si="572">EXP(AC5187-4)</f>
        <v>1.8315638888734179E-2</v>
      </c>
      <c r="AG5187">
        <f t="shared" ref="AG5187:AG5250" si="573">AF5187-B5187</f>
        <v>1.8315638888734179E-2</v>
      </c>
    </row>
    <row r="5188" spans="1:33">
      <c r="A5188" t="s">
        <v>5204</v>
      </c>
      <c r="M5188">
        <f t="shared" si="567"/>
        <v>1.2896232032539374</v>
      </c>
      <c r="N5188">
        <f t="shared" si="568"/>
        <v>-1.2896232032539374</v>
      </c>
      <c r="O5188">
        <f t="shared" si="569"/>
        <v>0</v>
      </c>
      <c r="AC5188">
        <f t="shared" si="570"/>
        <v>0</v>
      </c>
      <c r="AD5188">
        <f t="shared" si="571"/>
        <v>0</v>
      </c>
      <c r="AF5188">
        <f t="shared" si="572"/>
        <v>1.8315638888734179E-2</v>
      </c>
      <c r="AG5188">
        <f t="shared" si="573"/>
        <v>1.8315638888734179E-2</v>
      </c>
    </row>
    <row r="5189" spans="1:33">
      <c r="A5189" t="s">
        <v>5205</v>
      </c>
      <c r="M5189">
        <f t="shared" si="567"/>
        <v>1.2896232032539374</v>
      </c>
      <c r="N5189">
        <f t="shared" si="568"/>
        <v>-1.2896232032539374</v>
      </c>
      <c r="O5189">
        <f t="shared" si="569"/>
        <v>0</v>
      </c>
      <c r="AC5189">
        <f t="shared" si="570"/>
        <v>0</v>
      </c>
      <c r="AD5189">
        <f t="shared" si="571"/>
        <v>0</v>
      </c>
      <c r="AF5189">
        <f t="shared" si="572"/>
        <v>1.8315638888734179E-2</v>
      </c>
      <c r="AG5189">
        <f t="shared" si="573"/>
        <v>1.8315638888734179E-2</v>
      </c>
    </row>
    <row r="5190" spans="1:33">
      <c r="A5190" t="s">
        <v>5206</v>
      </c>
      <c r="M5190">
        <f t="shared" si="567"/>
        <v>1.2896232032539374</v>
      </c>
      <c r="N5190">
        <f t="shared" si="568"/>
        <v>-1.2896232032539374</v>
      </c>
      <c r="O5190">
        <f t="shared" si="569"/>
        <v>0</v>
      </c>
      <c r="AC5190">
        <f t="shared" si="570"/>
        <v>0</v>
      </c>
      <c r="AD5190">
        <f t="shared" si="571"/>
        <v>0</v>
      </c>
      <c r="AF5190">
        <f t="shared" si="572"/>
        <v>1.8315638888734179E-2</v>
      </c>
      <c r="AG5190">
        <f t="shared" si="573"/>
        <v>1.8315638888734179E-2</v>
      </c>
    </row>
    <row r="5191" spans="1:33">
      <c r="A5191" t="s">
        <v>5207</v>
      </c>
      <c r="M5191">
        <f t="shared" si="567"/>
        <v>1.2896232032539374</v>
      </c>
      <c r="N5191">
        <f t="shared" si="568"/>
        <v>-1.2896232032539374</v>
      </c>
      <c r="O5191">
        <f t="shared" si="569"/>
        <v>0</v>
      </c>
      <c r="AC5191">
        <f t="shared" si="570"/>
        <v>0</v>
      </c>
      <c r="AD5191">
        <f t="shared" si="571"/>
        <v>0</v>
      </c>
      <c r="AF5191">
        <f t="shared" si="572"/>
        <v>1.8315638888734179E-2</v>
      </c>
      <c r="AG5191">
        <f t="shared" si="573"/>
        <v>1.8315638888734179E-2</v>
      </c>
    </row>
    <row r="5192" spans="1:33">
      <c r="A5192" t="s">
        <v>5208</v>
      </c>
      <c r="M5192">
        <f t="shared" si="567"/>
        <v>1.2896232032539374</v>
      </c>
      <c r="N5192">
        <f t="shared" si="568"/>
        <v>-1.2896232032539374</v>
      </c>
      <c r="O5192">
        <f t="shared" si="569"/>
        <v>0</v>
      </c>
      <c r="AC5192">
        <f t="shared" si="570"/>
        <v>0</v>
      </c>
      <c r="AD5192">
        <f t="shared" si="571"/>
        <v>0</v>
      </c>
      <c r="AF5192">
        <f t="shared" si="572"/>
        <v>1.8315638888734179E-2</v>
      </c>
      <c r="AG5192">
        <f t="shared" si="573"/>
        <v>1.8315638888734179E-2</v>
      </c>
    </row>
    <row r="5193" spans="1:33">
      <c r="A5193" t="s">
        <v>5209</v>
      </c>
      <c r="M5193">
        <f t="shared" si="567"/>
        <v>1.2896232032539374</v>
      </c>
      <c r="N5193">
        <f t="shared" si="568"/>
        <v>-1.2896232032539374</v>
      </c>
      <c r="O5193">
        <f t="shared" si="569"/>
        <v>0</v>
      </c>
      <c r="AC5193">
        <f t="shared" si="570"/>
        <v>0</v>
      </c>
      <c r="AD5193">
        <f t="shared" si="571"/>
        <v>0</v>
      </c>
      <c r="AF5193">
        <f t="shared" si="572"/>
        <v>1.8315638888734179E-2</v>
      </c>
      <c r="AG5193">
        <f t="shared" si="573"/>
        <v>1.8315638888734179E-2</v>
      </c>
    </row>
    <row r="5194" spans="1:33">
      <c r="A5194" t="s">
        <v>5210</v>
      </c>
      <c r="M5194">
        <f t="shared" si="567"/>
        <v>1.2896232032539374</v>
      </c>
      <c r="N5194">
        <f t="shared" si="568"/>
        <v>-1.2896232032539374</v>
      </c>
      <c r="O5194">
        <f t="shared" si="569"/>
        <v>0</v>
      </c>
      <c r="AC5194">
        <f t="shared" si="570"/>
        <v>0</v>
      </c>
      <c r="AD5194">
        <f t="shared" si="571"/>
        <v>0</v>
      </c>
      <c r="AF5194">
        <f t="shared" si="572"/>
        <v>1.8315638888734179E-2</v>
      </c>
      <c r="AG5194">
        <f t="shared" si="573"/>
        <v>1.8315638888734179E-2</v>
      </c>
    </row>
    <row r="5195" spans="1:33">
      <c r="A5195" t="s">
        <v>5211</v>
      </c>
      <c r="M5195">
        <f t="shared" si="567"/>
        <v>1.2896232032539374</v>
      </c>
      <c r="N5195">
        <f t="shared" si="568"/>
        <v>-1.2896232032539374</v>
      </c>
      <c r="O5195">
        <f t="shared" si="569"/>
        <v>0</v>
      </c>
      <c r="AC5195">
        <f t="shared" si="570"/>
        <v>0</v>
      </c>
      <c r="AD5195">
        <f t="shared" si="571"/>
        <v>0</v>
      </c>
      <c r="AF5195">
        <f t="shared" si="572"/>
        <v>1.8315638888734179E-2</v>
      </c>
      <c r="AG5195">
        <f t="shared" si="573"/>
        <v>1.8315638888734179E-2</v>
      </c>
    </row>
    <row r="5196" spans="1:33">
      <c r="A5196" t="s">
        <v>5212</v>
      </c>
      <c r="M5196">
        <f t="shared" si="567"/>
        <v>1.2896232032539374</v>
      </c>
      <c r="N5196">
        <f t="shared" si="568"/>
        <v>-1.2896232032539374</v>
      </c>
      <c r="O5196">
        <f t="shared" si="569"/>
        <v>0</v>
      </c>
      <c r="AC5196">
        <f t="shared" si="570"/>
        <v>0</v>
      </c>
      <c r="AD5196">
        <f t="shared" si="571"/>
        <v>0</v>
      </c>
      <c r="AF5196">
        <f t="shared" si="572"/>
        <v>1.8315638888734179E-2</v>
      </c>
      <c r="AG5196">
        <f t="shared" si="573"/>
        <v>1.8315638888734179E-2</v>
      </c>
    </row>
    <row r="5197" spans="1:33">
      <c r="A5197" t="s">
        <v>5213</v>
      </c>
      <c r="M5197">
        <f t="shared" si="567"/>
        <v>1.2896232032539374</v>
      </c>
      <c r="N5197">
        <f t="shared" si="568"/>
        <v>-1.2896232032539374</v>
      </c>
      <c r="O5197">
        <f t="shared" si="569"/>
        <v>0</v>
      </c>
      <c r="AC5197">
        <f t="shared" si="570"/>
        <v>0</v>
      </c>
      <c r="AD5197">
        <f t="shared" si="571"/>
        <v>0</v>
      </c>
      <c r="AF5197">
        <f t="shared" si="572"/>
        <v>1.8315638888734179E-2</v>
      </c>
      <c r="AG5197">
        <f t="shared" si="573"/>
        <v>1.8315638888734179E-2</v>
      </c>
    </row>
    <row r="5198" spans="1:33">
      <c r="A5198" t="s">
        <v>5214</v>
      </c>
      <c r="M5198">
        <f t="shared" si="567"/>
        <v>1.2896232032539374</v>
      </c>
      <c r="N5198">
        <f t="shared" si="568"/>
        <v>-1.2896232032539374</v>
      </c>
      <c r="O5198">
        <f t="shared" si="569"/>
        <v>0</v>
      </c>
      <c r="AC5198">
        <f t="shared" si="570"/>
        <v>0</v>
      </c>
      <c r="AD5198">
        <f t="shared" si="571"/>
        <v>0</v>
      </c>
      <c r="AF5198">
        <f t="shared" si="572"/>
        <v>1.8315638888734179E-2</v>
      </c>
      <c r="AG5198">
        <f t="shared" si="573"/>
        <v>1.8315638888734179E-2</v>
      </c>
    </row>
    <row r="5199" spans="1:33">
      <c r="A5199" t="s">
        <v>5215</v>
      </c>
      <c r="M5199">
        <f t="shared" si="567"/>
        <v>1.2896232032539374</v>
      </c>
      <c r="N5199">
        <f t="shared" si="568"/>
        <v>-1.2896232032539374</v>
      </c>
      <c r="O5199">
        <f t="shared" si="569"/>
        <v>0</v>
      </c>
      <c r="AC5199">
        <f t="shared" si="570"/>
        <v>0</v>
      </c>
      <c r="AD5199">
        <f t="shared" si="571"/>
        <v>0</v>
      </c>
      <c r="AF5199">
        <f t="shared" si="572"/>
        <v>1.8315638888734179E-2</v>
      </c>
      <c r="AG5199">
        <f t="shared" si="573"/>
        <v>1.8315638888734179E-2</v>
      </c>
    </row>
    <row r="5200" spans="1:33">
      <c r="A5200" t="s">
        <v>5216</v>
      </c>
      <c r="M5200">
        <f t="shared" si="567"/>
        <v>1.2896232032539374</v>
      </c>
      <c r="N5200">
        <f t="shared" si="568"/>
        <v>-1.2896232032539374</v>
      </c>
      <c r="O5200">
        <f t="shared" si="569"/>
        <v>0</v>
      </c>
      <c r="AC5200">
        <f t="shared" si="570"/>
        <v>0</v>
      </c>
      <c r="AD5200">
        <f t="shared" si="571"/>
        <v>0</v>
      </c>
      <c r="AF5200">
        <f t="shared" si="572"/>
        <v>1.8315638888734179E-2</v>
      </c>
      <c r="AG5200">
        <f t="shared" si="573"/>
        <v>1.8315638888734179E-2</v>
      </c>
    </row>
    <row r="5201" spans="1:33">
      <c r="A5201" t="s">
        <v>5217</v>
      </c>
      <c r="M5201">
        <f t="shared" si="567"/>
        <v>1.2896232032539374</v>
      </c>
      <c r="N5201">
        <f t="shared" si="568"/>
        <v>-1.2896232032539374</v>
      </c>
      <c r="O5201">
        <f t="shared" si="569"/>
        <v>0</v>
      </c>
      <c r="AC5201">
        <f t="shared" si="570"/>
        <v>0</v>
      </c>
      <c r="AD5201">
        <f t="shared" si="571"/>
        <v>0</v>
      </c>
      <c r="AF5201">
        <f t="shared" si="572"/>
        <v>1.8315638888734179E-2</v>
      </c>
      <c r="AG5201">
        <f t="shared" si="573"/>
        <v>1.8315638888734179E-2</v>
      </c>
    </row>
    <row r="5202" spans="1:33">
      <c r="A5202" t="s">
        <v>5218</v>
      </c>
      <c r="M5202">
        <f t="shared" si="567"/>
        <v>1.2896232032539374</v>
      </c>
      <c r="N5202">
        <f t="shared" si="568"/>
        <v>-1.2896232032539374</v>
      </c>
      <c r="O5202">
        <f t="shared" si="569"/>
        <v>0</v>
      </c>
      <c r="AC5202">
        <f t="shared" si="570"/>
        <v>0</v>
      </c>
      <c r="AD5202">
        <f t="shared" si="571"/>
        <v>0</v>
      </c>
      <c r="AF5202">
        <f t="shared" si="572"/>
        <v>1.8315638888734179E-2</v>
      </c>
      <c r="AG5202">
        <f t="shared" si="573"/>
        <v>1.8315638888734179E-2</v>
      </c>
    </row>
    <row r="5203" spans="1:33">
      <c r="A5203" t="s">
        <v>5219</v>
      </c>
      <c r="M5203">
        <f t="shared" si="567"/>
        <v>1.2896232032539374</v>
      </c>
      <c r="N5203">
        <f t="shared" si="568"/>
        <v>-1.2896232032539374</v>
      </c>
      <c r="O5203">
        <f t="shared" si="569"/>
        <v>0</v>
      </c>
      <c r="AC5203">
        <f t="shared" si="570"/>
        <v>0</v>
      </c>
      <c r="AD5203">
        <f t="shared" si="571"/>
        <v>0</v>
      </c>
      <c r="AF5203">
        <f t="shared" si="572"/>
        <v>1.8315638888734179E-2</v>
      </c>
      <c r="AG5203">
        <f t="shared" si="573"/>
        <v>1.8315638888734179E-2</v>
      </c>
    </row>
    <row r="5204" spans="1:33">
      <c r="A5204" t="s">
        <v>5220</v>
      </c>
      <c r="M5204">
        <f t="shared" si="567"/>
        <v>1.2896232032539374</v>
      </c>
      <c r="N5204">
        <f t="shared" si="568"/>
        <v>-1.2896232032539374</v>
      </c>
      <c r="O5204">
        <f t="shared" si="569"/>
        <v>0</v>
      </c>
      <c r="AC5204">
        <f t="shared" si="570"/>
        <v>0</v>
      </c>
      <c r="AD5204">
        <f t="shared" si="571"/>
        <v>0</v>
      </c>
      <c r="AF5204">
        <f t="shared" si="572"/>
        <v>1.8315638888734179E-2</v>
      </c>
      <c r="AG5204">
        <f t="shared" si="573"/>
        <v>1.8315638888734179E-2</v>
      </c>
    </row>
    <row r="5205" spans="1:33">
      <c r="A5205" t="s">
        <v>5221</v>
      </c>
      <c r="M5205">
        <f t="shared" si="567"/>
        <v>1.2896232032539374</v>
      </c>
      <c r="N5205">
        <f t="shared" si="568"/>
        <v>-1.2896232032539374</v>
      </c>
      <c r="O5205">
        <f t="shared" si="569"/>
        <v>0</v>
      </c>
      <c r="AC5205">
        <f t="shared" si="570"/>
        <v>0</v>
      </c>
      <c r="AD5205">
        <f t="shared" si="571"/>
        <v>0</v>
      </c>
      <c r="AF5205">
        <f t="shared" si="572"/>
        <v>1.8315638888734179E-2</v>
      </c>
      <c r="AG5205">
        <f t="shared" si="573"/>
        <v>1.8315638888734179E-2</v>
      </c>
    </row>
    <row r="5206" spans="1:33">
      <c r="A5206" t="s">
        <v>5222</v>
      </c>
      <c r="M5206">
        <f t="shared" si="567"/>
        <v>1.2896232032539374</v>
      </c>
      <c r="N5206">
        <f t="shared" si="568"/>
        <v>-1.2896232032539374</v>
      </c>
      <c r="O5206">
        <f t="shared" si="569"/>
        <v>0</v>
      </c>
      <c r="AC5206">
        <f t="shared" si="570"/>
        <v>0</v>
      </c>
      <c r="AD5206">
        <f t="shared" si="571"/>
        <v>0</v>
      </c>
      <c r="AF5206">
        <f t="shared" si="572"/>
        <v>1.8315638888734179E-2</v>
      </c>
      <c r="AG5206">
        <f t="shared" si="573"/>
        <v>1.8315638888734179E-2</v>
      </c>
    </row>
    <row r="5207" spans="1:33">
      <c r="A5207" t="s">
        <v>5223</v>
      </c>
      <c r="M5207">
        <f t="shared" si="567"/>
        <v>1.2896232032539374</v>
      </c>
      <c r="N5207">
        <f t="shared" si="568"/>
        <v>-1.2896232032539374</v>
      </c>
      <c r="O5207">
        <f t="shared" si="569"/>
        <v>0</v>
      </c>
      <c r="AC5207">
        <f t="shared" si="570"/>
        <v>0</v>
      </c>
      <c r="AD5207">
        <f t="shared" si="571"/>
        <v>0</v>
      </c>
      <c r="AF5207">
        <f t="shared" si="572"/>
        <v>1.8315638888734179E-2</v>
      </c>
      <c r="AG5207">
        <f t="shared" si="573"/>
        <v>1.8315638888734179E-2</v>
      </c>
    </row>
    <row r="5208" spans="1:33">
      <c r="A5208" t="s">
        <v>5224</v>
      </c>
      <c r="M5208">
        <f t="shared" si="567"/>
        <v>1.2896232032539374</v>
      </c>
      <c r="N5208">
        <f t="shared" si="568"/>
        <v>-1.2896232032539374</v>
      </c>
      <c r="O5208">
        <f t="shared" si="569"/>
        <v>0</v>
      </c>
      <c r="AC5208">
        <f t="shared" si="570"/>
        <v>0</v>
      </c>
      <c r="AD5208">
        <f t="shared" si="571"/>
        <v>0</v>
      </c>
      <c r="AF5208">
        <f t="shared" si="572"/>
        <v>1.8315638888734179E-2</v>
      </c>
      <c r="AG5208">
        <f t="shared" si="573"/>
        <v>1.8315638888734179E-2</v>
      </c>
    </row>
    <row r="5209" spans="1:33">
      <c r="A5209" t="s">
        <v>5225</v>
      </c>
      <c r="M5209">
        <f t="shared" si="567"/>
        <v>1.2896232032539374</v>
      </c>
      <c r="N5209">
        <f t="shared" si="568"/>
        <v>-1.2896232032539374</v>
      </c>
      <c r="O5209">
        <f t="shared" si="569"/>
        <v>0</v>
      </c>
      <c r="AC5209">
        <f t="shared" si="570"/>
        <v>0</v>
      </c>
      <c r="AD5209">
        <f t="shared" si="571"/>
        <v>0</v>
      </c>
      <c r="AF5209">
        <f t="shared" si="572"/>
        <v>1.8315638888734179E-2</v>
      </c>
      <c r="AG5209">
        <f t="shared" si="573"/>
        <v>1.8315638888734179E-2</v>
      </c>
    </row>
    <row r="5210" spans="1:33">
      <c r="A5210" t="s">
        <v>5226</v>
      </c>
      <c r="M5210">
        <f t="shared" si="567"/>
        <v>1.2896232032539374</v>
      </c>
      <c r="N5210">
        <f t="shared" si="568"/>
        <v>-1.2896232032539374</v>
      </c>
      <c r="O5210">
        <f t="shared" si="569"/>
        <v>0</v>
      </c>
      <c r="AC5210">
        <f t="shared" si="570"/>
        <v>0</v>
      </c>
      <c r="AD5210">
        <f t="shared" si="571"/>
        <v>0</v>
      </c>
      <c r="AF5210">
        <f t="shared" si="572"/>
        <v>1.8315638888734179E-2</v>
      </c>
      <c r="AG5210">
        <f t="shared" si="573"/>
        <v>1.8315638888734179E-2</v>
      </c>
    </row>
    <row r="5211" spans="1:33">
      <c r="A5211" t="s">
        <v>5227</v>
      </c>
      <c r="M5211">
        <f t="shared" si="567"/>
        <v>1.2896232032539374</v>
      </c>
      <c r="N5211">
        <f t="shared" si="568"/>
        <v>-1.2896232032539374</v>
      </c>
      <c r="O5211">
        <f t="shared" si="569"/>
        <v>0</v>
      </c>
      <c r="AC5211">
        <f t="shared" si="570"/>
        <v>0</v>
      </c>
      <c r="AD5211">
        <f t="shared" si="571"/>
        <v>0</v>
      </c>
      <c r="AF5211">
        <f t="shared" si="572"/>
        <v>1.8315638888734179E-2</v>
      </c>
      <c r="AG5211">
        <f t="shared" si="573"/>
        <v>1.8315638888734179E-2</v>
      </c>
    </row>
    <row r="5212" spans="1:33">
      <c r="A5212" t="s">
        <v>5228</v>
      </c>
      <c r="M5212">
        <f t="shared" si="567"/>
        <v>1.2896232032539374</v>
      </c>
      <c r="N5212">
        <f t="shared" si="568"/>
        <v>-1.2896232032539374</v>
      </c>
      <c r="O5212">
        <f t="shared" si="569"/>
        <v>0</v>
      </c>
      <c r="AC5212">
        <f t="shared" si="570"/>
        <v>0</v>
      </c>
      <c r="AD5212">
        <f t="shared" si="571"/>
        <v>0</v>
      </c>
      <c r="AF5212">
        <f t="shared" si="572"/>
        <v>1.8315638888734179E-2</v>
      </c>
      <c r="AG5212">
        <f t="shared" si="573"/>
        <v>1.8315638888734179E-2</v>
      </c>
    </row>
    <row r="5213" spans="1:33">
      <c r="A5213" t="s">
        <v>5229</v>
      </c>
      <c r="M5213">
        <f t="shared" si="567"/>
        <v>1.2896232032539374</v>
      </c>
      <c r="N5213">
        <f t="shared" si="568"/>
        <v>-1.2896232032539374</v>
      </c>
      <c r="O5213">
        <f t="shared" si="569"/>
        <v>0</v>
      </c>
      <c r="AC5213">
        <f t="shared" si="570"/>
        <v>0</v>
      </c>
      <c r="AD5213">
        <f t="shared" si="571"/>
        <v>0</v>
      </c>
      <c r="AF5213">
        <f t="shared" si="572"/>
        <v>1.8315638888734179E-2</v>
      </c>
      <c r="AG5213">
        <f t="shared" si="573"/>
        <v>1.8315638888734179E-2</v>
      </c>
    </row>
    <row r="5214" spans="1:33">
      <c r="A5214" t="s">
        <v>5230</v>
      </c>
      <c r="M5214">
        <f t="shared" si="567"/>
        <v>1.2896232032539374</v>
      </c>
      <c r="N5214">
        <f t="shared" si="568"/>
        <v>-1.2896232032539374</v>
      </c>
      <c r="O5214">
        <f t="shared" si="569"/>
        <v>0</v>
      </c>
      <c r="AC5214">
        <f t="shared" si="570"/>
        <v>0</v>
      </c>
      <c r="AD5214">
        <f t="shared" si="571"/>
        <v>0</v>
      </c>
      <c r="AF5214">
        <f t="shared" si="572"/>
        <v>1.8315638888734179E-2</v>
      </c>
      <c r="AG5214">
        <f t="shared" si="573"/>
        <v>1.8315638888734179E-2</v>
      </c>
    </row>
    <row r="5215" spans="1:33">
      <c r="A5215" t="s">
        <v>5231</v>
      </c>
      <c r="M5215">
        <f t="shared" si="567"/>
        <v>1.2896232032539374</v>
      </c>
      <c r="N5215">
        <f t="shared" si="568"/>
        <v>-1.2896232032539374</v>
      </c>
      <c r="O5215">
        <f t="shared" si="569"/>
        <v>0</v>
      </c>
      <c r="AC5215">
        <f t="shared" si="570"/>
        <v>0</v>
      </c>
      <c r="AD5215">
        <f t="shared" si="571"/>
        <v>0</v>
      </c>
      <c r="AF5215">
        <f t="shared" si="572"/>
        <v>1.8315638888734179E-2</v>
      </c>
      <c r="AG5215">
        <f t="shared" si="573"/>
        <v>1.8315638888734179E-2</v>
      </c>
    </row>
    <row r="5216" spans="1:33">
      <c r="A5216" t="s">
        <v>5232</v>
      </c>
      <c r="M5216">
        <f t="shared" si="567"/>
        <v>1.2896232032539374</v>
      </c>
      <c r="N5216">
        <f t="shared" si="568"/>
        <v>-1.2896232032539374</v>
      </c>
      <c r="O5216">
        <f t="shared" si="569"/>
        <v>0</v>
      </c>
      <c r="AC5216">
        <f t="shared" si="570"/>
        <v>0</v>
      </c>
      <c r="AD5216">
        <f t="shared" si="571"/>
        <v>0</v>
      </c>
      <c r="AF5216">
        <f t="shared" si="572"/>
        <v>1.8315638888734179E-2</v>
      </c>
      <c r="AG5216">
        <f t="shared" si="573"/>
        <v>1.8315638888734179E-2</v>
      </c>
    </row>
    <row r="5217" spans="1:33">
      <c r="A5217" t="s">
        <v>5233</v>
      </c>
      <c r="M5217">
        <f t="shared" si="567"/>
        <v>1.2896232032539374</v>
      </c>
      <c r="N5217">
        <f t="shared" si="568"/>
        <v>-1.2896232032539374</v>
      </c>
      <c r="O5217">
        <f t="shared" si="569"/>
        <v>0</v>
      </c>
      <c r="AC5217">
        <f t="shared" si="570"/>
        <v>0</v>
      </c>
      <c r="AD5217">
        <f t="shared" si="571"/>
        <v>0</v>
      </c>
      <c r="AF5217">
        <f t="shared" si="572"/>
        <v>1.8315638888734179E-2</v>
      </c>
      <c r="AG5217">
        <f t="shared" si="573"/>
        <v>1.8315638888734179E-2</v>
      </c>
    </row>
    <row r="5218" spans="1:33">
      <c r="A5218" t="s">
        <v>5234</v>
      </c>
      <c r="M5218">
        <f t="shared" si="567"/>
        <v>1.2896232032539374</v>
      </c>
      <c r="N5218">
        <f t="shared" si="568"/>
        <v>-1.2896232032539374</v>
      </c>
      <c r="O5218">
        <f t="shared" si="569"/>
        <v>0</v>
      </c>
      <c r="AC5218">
        <f t="shared" si="570"/>
        <v>0</v>
      </c>
      <c r="AD5218">
        <f t="shared" si="571"/>
        <v>0</v>
      </c>
      <c r="AF5218">
        <f t="shared" si="572"/>
        <v>1.8315638888734179E-2</v>
      </c>
      <c r="AG5218">
        <f t="shared" si="573"/>
        <v>1.8315638888734179E-2</v>
      </c>
    </row>
    <row r="5219" spans="1:33">
      <c r="A5219" t="s">
        <v>5235</v>
      </c>
      <c r="M5219">
        <f t="shared" si="567"/>
        <v>1.2896232032539374</v>
      </c>
      <c r="N5219">
        <f t="shared" si="568"/>
        <v>-1.2896232032539374</v>
      </c>
      <c r="O5219">
        <f t="shared" si="569"/>
        <v>0</v>
      </c>
      <c r="AC5219">
        <f t="shared" si="570"/>
        <v>0</v>
      </c>
      <c r="AD5219">
        <f t="shared" si="571"/>
        <v>0</v>
      </c>
      <c r="AF5219">
        <f t="shared" si="572"/>
        <v>1.8315638888734179E-2</v>
      </c>
      <c r="AG5219">
        <f t="shared" si="573"/>
        <v>1.8315638888734179E-2</v>
      </c>
    </row>
    <row r="5220" spans="1:33">
      <c r="A5220" t="s">
        <v>5236</v>
      </c>
      <c r="M5220">
        <f t="shared" si="567"/>
        <v>1.2896232032539374</v>
      </c>
      <c r="N5220">
        <f t="shared" si="568"/>
        <v>-1.2896232032539374</v>
      </c>
      <c r="O5220">
        <f t="shared" si="569"/>
        <v>0</v>
      </c>
      <c r="AC5220">
        <f t="shared" si="570"/>
        <v>0</v>
      </c>
      <c r="AD5220">
        <f t="shared" si="571"/>
        <v>0</v>
      </c>
      <c r="AF5220">
        <f t="shared" si="572"/>
        <v>1.8315638888734179E-2</v>
      </c>
      <c r="AG5220">
        <f t="shared" si="573"/>
        <v>1.8315638888734179E-2</v>
      </c>
    </row>
    <row r="5221" spans="1:33">
      <c r="A5221" t="s">
        <v>5237</v>
      </c>
      <c r="M5221">
        <f t="shared" si="567"/>
        <v>1.2896232032539374</v>
      </c>
      <c r="N5221">
        <f t="shared" si="568"/>
        <v>-1.2896232032539374</v>
      </c>
      <c r="O5221">
        <f t="shared" si="569"/>
        <v>0</v>
      </c>
      <c r="AC5221">
        <f t="shared" si="570"/>
        <v>0</v>
      </c>
      <c r="AD5221">
        <f t="shared" si="571"/>
        <v>0</v>
      </c>
      <c r="AF5221">
        <f t="shared" si="572"/>
        <v>1.8315638888734179E-2</v>
      </c>
      <c r="AG5221">
        <f t="shared" si="573"/>
        <v>1.8315638888734179E-2</v>
      </c>
    </row>
    <row r="5222" spans="1:33">
      <c r="A5222" t="s">
        <v>5238</v>
      </c>
      <c r="M5222">
        <f t="shared" si="567"/>
        <v>1.2896232032539374</v>
      </c>
      <c r="N5222">
        <f t="shared" si="568"/>
        <v>-1.2896232032539374</v>
      </c>
      <c r="O5222">
        <f t="shared" si="569"/>
        <v>0</v>
      </c>
      <c r="AC5222">
        <f t="shared" si="570"/>
        <v>0</v>
      </c>
      <c r="AD5222">
        <f t="shared" si="571"/>
        <v>0</v>
      </c>
      <c r="AF5222">
        <f t="shared" si="572"/>
        <v>1.8315638888734179E-2</v>
      </c>
      <c r="AG5222">
        <f t="shared" si="573"/>
        <v>1.8315638888734179E-2</v>
      </c>
    </row>
    <row r="5223" spans="1:33">
      <c r="A5223" t="s">
        <v>5239</v>
      </c>
      <c r="M5223">
        <f t="shared" si="567"/>
        <v>1.2896232032539374</v>
      </c>
      <c r="N5223">
        <f t="shared" si="568"/>
        <v>-1.2896232032539374</v>
      </c>
      <c r="O5223">
        <f t="shared" si="569"/>
        <v>0</v>
      </c>
      <c r="AC5223">
        <f t="shared" si="570"/>
        <v>0</v>
      </c>
      <c r="AD5223">
        <f t="shared" si="571"/>
        <v>0</v>
      </c>
      <c r="AF5223">
        <f t="shared" si="572"/>
        <v>1.8315638888734179E-2</v>
      </c>
      <c r="AG5223">
        <f t="shared" si="573"/>
        <v>1.8315638888734179E-2</v>
      </c>
    </row>
    <row r="5224" spans="1:33">
      <c r="A5224" t="s">
        <v>5240</v>
      </c>
      <c r="M5224">
        <f t="shared" si="567"/>
        <v>1.2896232032539374</v>
      </c>
      <c r="N5224">
        <f t="shared" si="568"/>
        <v>-1.2896232032539374</v>
      </c>
      <c r="O5224">
        <f t="shared" si="569"/>
        <v>0</v>
      </c>
      <c r="AC5224">
        <f t="shared" si="570"/>
        <v>0</v>
      </c>
      <c r="AD5224">
        <f t="shared" si="571"/>
        <v>0</v>
      </c>
      <c r="AF5224">
        <f t="shared" si="572"/>
        <v>1.8315638888734179E-2</v>
      </c>
      <c r="AG5224">
        <f t="shared" si="573"/>
        <v>1.8315638888734179E-2</v>
      </c>
    </row>
    <row r="5225" spans="1:33">
      <c r="A5225" t="s">
        <v>5241</v>
      </c>
      <c r="M5225">
        <f t="shared" si="567"/>
        <v>1.2896232032539374</v>
      </c>
      <c r="N5225">
        <f t="shared" si="568"/>
        <v>-1.2896232032539374</v>
      </c>
      <c r="O5225">
        <f t="shared" si="569"/>
        <v>0</v>
      </c>
      <c r="AC5225">
        <f t="shared" si="570"/>
        <v>0</v>
      </c>
      <c r="AD5225">
        <f t="shared" si="571"/>
        <v>0</v>
      </c>
      <c r="AF5225">
        <f t="shared" si="572"/>
        <v>1.8315638888734179E-2</v>
      </c>
      <c r="AG5225">
        <f t="shared" si="573"/>
        <v>1.8315638888734179E-2</v>
      </c>
    </row>
    <row r="5226" spans="1:33">
      <c r="A5226" t="s">
        <v>5242</v>
      </c>
      <c r="M5226">
        <f t="shared" si="567"/>
        <v>1.2896232032539374</v>
      </c>
      <c r="N5226">
        <f t="shared" si="568"/>
        <v>-1.2896232032539374</v>
      </c>
      <c r="O5226">
        <f t="shared" si="569"/>
        <v>0</v>
      </c>
      <c r="AC5226">
        <f t="shared" si="570"/>
        <v>0</v>
      </c>
      <c r="AD5226">
        <f t="shared" si="571"/>
        <v>0</v>
      </c>
      <c r="AF5226">
        <f t="shared" si="572"/>
        <v>1.8315638888734179E-2</v>
      </c>
      <c r="AG5226">
        <f t="shared" si="573"/>
        <v>1.8315638888734179E-2</v>
      </c>
    </row>
    <row r="5227" spans="1:33">
      <c r="A5227" t="s">
        <v>5243</v>
      </c>
      <c r="M5227">
        <f t="shared" si="567"/>
        <v>1.2896232032539374</v>
      </c>
      <c r="N5227">
        <f t="shared" si="568"/>
        <v>-1.2896232032539374</v>
      </c>
      <c r="O5227">
        <f t="shared" si="569"/>
        <v>0</v>
      </c>
      <c r="AC5227">
        <f t="shared" si="570"/>
        <v>0</v>
      </c>
      <c r="AD5227">
        <f t="shared" si="571"/>
        <v>0</v>
      </c>
      <c r="AF5227">
        <f t="shared" si="572"/>
        <v>1.8315638888734179E-2</v>
      </c>
      <c r="AG5227">
        <f t="shared" si="573"/>
        <v>1.8315638888734179E-2</v>
      </c>
    </row>
    <row r="5228" spans="1:33">
      <c r="A5228" t="s">
        <v>5244</v>
      </c>
      <c r="M5228">
        <f t="shared" si="567"/>
        <v>1.2896232032539374</v>
      </c>
      <c r="N5228">
        <f t="shared" si="568"/>
        <v>-1.2896232032539374</v>
      </c>
      <c r="O5228">
        <f t="shared" si="569"/>
        <v>0</v>
      </c>
      <c r="AC5228">
        <f t="shared" si="570"/>
        <v>0</v>
      </c>
      <c r="AD5228">
        <f t="shared" si="571"/>
        <v>0</v>
      </c>
      <c r="AF5228">
        <f t="shared" si="572"/>
        <v>1.8315638888734179E-2</v>
      </c>
      <c r="AG5228">
        <f t="shared" si="573"/>
        <v>1.8315638888734179E-2</v>
      </c>
    </row>
    <row r="5229" spans="1:33">
      <c r="A5229" t="s">
        <v>5245</v>
      </c>
      <c r="M5229">
        <f t="shared" si="567"/>
        <v>1.2896232032539374</v>
      </c>
      <c r="N5229">
        <f t="shared" si="568"/>
        <v>-1.2896232032539374</v>
      </c>
      <c r="O5229">
        <f t="shared" si="569"/>
        <v>0</v>
      </c>
      <c r="AC5229">
        <f t="shared" si="570"/>
        <v>0</v>
      </c>
      <c r="AD5229">
        <f t="shared" si="571"/>
        <v>0</v>
      </c>
      <c r="AF5229">
        <f t="shared" si="572"/>
        <v>1.8315638888734179E-2</v>
      </c>
      <c r="AG5229">
        <f t="shared" si="573"/>
        <v>1.8315638888734179E-2</v>
      </c>
    </row>
    <row r="5230" spans="1:33">
      <c r="A5230" t="s">
        <v>5246</v>
      </c>
      <c r="M5230">
        <f t="shared" si="567"/>
        <v>1.2896232032539374</v>
      </c>
      <c r="N5230">
        <f t="shared" si="568"/>
        <v>-1.2896232032539374</v>
      </c>
      <c r="O5230">
        <f t="shared" si="569"/>
        <v>0</v>
      </c>
      <c r="AC5230">
        <f t="shared" si="570"/>
        <v>0</v>
      </c>
      <c r="AD5230">
        <f t="shared" si="571"/>
        <v>0</v>
      </c>
      <c r="AF5230">
        <f t="shared" si="572"/>
        <v>1.8315638888734179E-2</v>
      </c>
      <c r="AG5230">
        <f t="shared" si="573"/>
        <v>1.8315638888734179E-2</v>
      </c>
    </row>
    <row r="5231" spans="1:33">
      <c r="A5231" t="s">
        <v>5247</v>
      </c>
      <c r="M5231">
        <f t="shared" si="567"/>
        <v>1.2896232032539374</v>
      </c>
      <c r="N5231">
        <f t="shared" si="568"/>
        <v>-1.2896232032539374</v>
      </c>
      <c r="O5231">
        <f t="shared" si="569"/>
        <v>0</v>
      </c>
      <c r="AC5231">
        <f t="shared" si="570"/>
        <v>0</v>
      </c>
      <c r="AD5231">
        <f t="shared" si="571"/>
        <v>0</v>
      </c>
      <c r="AF5231">
        <f t="shared" si="572"/>
        <v>1.8315638888734179E-2</v>
      </c>
      <c r="AG5231">
        <f t="shared" si="573"/>
        <v>1.8315638888734179E-2</v>
      </c>
    </row>
    <row r="5232" spans="1:33">
      <c r="A5232" t="s">
        <v>5248</v>
      </c>
      <c r="M5232">
        <f t="shared" si="567"/>
        <v>1.2896232032539374</v>
      </c>
      <c r="N5232">
        <f t="shared" si="568"/>
        <v>-1.2896232032539374</v>
      </c>
      <c r="O5232">
        <f t="shared" si="569"/>
        <v>0</v>
      </c>
      <c r="AC5232">
        <f t="shared" si="570"/>
        <v>0</v>
      </c>
      <c r="AD5232">
        <f t="shared" si="571"/>
        <v>0</v>
      </c>
      <c r="AF5232">
        <f t="shared" si="572"/>
        <v>1.8315638888734179E-2</v>
      </c>
      <c r="AG5232">
        <f t="shared" si="573"/>
        <v>1.8315638888734179E-2</v>
      </c>
    </row>
    <row r="5233" spans="1:33">
      <c r="A5233" t="s">
        <v>5249</v>
      </c>
      <c r="M5233">
        <f t="shared" si="567"/>
        <v>1.2896232032539374</v>
      </c>
      <c r="N5233">
        <f t="shared" si="568"/>
        <v>-1.2896232032539374</v>
      </c>
      <c r="O5233">
        <f t="shared" si="569"/>
        <v>0</v>
      </c>
      <c r="AC5233">
        <f t="shared" si="570"/>
        <v>0</v>
      </c>
      <c r="AD5233">
        <f t="shared" si="571"/>
        <v>0</v>
      </c>
      <c r="AF5233">
        <f t="shared" si="572"/>
        <v>1.8315638888734179E-2</v>
      </c>
      <c r="AG5233">
        <f t="shared" si="573"/>
        <v>1.8315638888734179E-2</v>
      </c>
    </row>
    <row r="5234" spans="1:33">
      <c r="A5234" t="s">
        <v>5250</v>
      </c>
      <c r="M5234">
        <f t="shared" si="567"/>
        <v>1.2896232032539374</v>
      </c>
      <c r="N5234">
        <f t="shared" si="568"/>
        <v>-1.2896232032539374</v>
      </c>
      <c r="O5234">
        <f t="shared" si="569"/>
        <v>0</v>
      </c>
      <c r="AC5234">
        <f t="shared" si="570"/>
        <v>0</v>
      </c>
      <c r="AD5234">
        <f t="shared" si="571"/>
        <v>0</v>
      </c>
      <c r="AF5234">
        <f t="shared" si="572"/>
        <v>1.8315638888734179E-2</v>
      </c>
      <c r="AG5234">
        <f t="shared" si="573"/>
        <v>1.8315638888734179E-2</v>
      </c>
    </row>
    <row r="5235" spans="1:33">
      <c r="A5235" t="s">
        <v>5251</v>
      </c>
      <c r="M5235">
        <f t="shared" si="567"/>
        <v>1.2896232032539374</v>
      </c>
      <c r="N5235">
        <f t="shared" si="568"/>
        <v>-1.2896232032539374</v>
      </c>
      <c r="O5235">
        <f t="shared" si="569"/>
        <v>0</v>
      </c>
      <c r="AC5235">
        <f t="shared" si="570"/>
        <v>0</v>
      </c>
      <c r="AD5235">
        <f t="shared" si="571"/>
        <v>0</v>
      </c>
      <c r="AF5235">
        <f t="shared" si="572"/>
        <v>1.8315638888734179E-2</v>
      </c>
      <c r="AG5235">
        <f t="shared" si="573"/>
        <v>1.8315638888734179E-2</v>
      </c>
    </row>
    <row r="5236" spans="1:33">
      <c r="A5236" t="s">
        <v>5252</v>
      </c>
      <c r="M5236">
        <f t="shared" si="567"/>
        <v>1.2896232032539374</v>
      </c>
      <c r="N5236">
        <f t="shared" si="568"/>
        <v>-1.2896232032539374</v>
      </c>
      <c r="O5236">
        <f t="shared" si="569"/>
        <v>0</v>
      </c>
      <c r="AC5236">
        <f t="shared" si="570"/>
        <v>0</v>
      </c>
      <c r="AD5236">
        <f t="shared" si="571"/>
        <v>0</v>
      </c>
      <c r="AF5236">
        <f t="shared" si="572"/>
        <v>1.8315638888734179E-2</v>
      </c>
      <c r="AG5236">
        <f t="shared" si="573"/>
        <v>1.8315638888734179E-2</v>
      </c>
    </row>
    <row r="5237" spans="1:33">
      <c r="A5237" t="s">
        <v>5253</v>
      </c>
      <c r="M5237">
        <f t="shared" si="567"/>
        <v>1.2896232032539374</v>
      </c>
      <c r="N5237">
        <f t="shared" si="568"/>
        <v>-1.2896232032539374</v>
      </c>
      <c r="O5237">
        <f t="shared" si="569"/>
        <v>0</v>
      </c>
      <c r="AC5237">
        <f t="shared" si="570"/>
        <v>0</v>
      </c>
      <c r="AD5237">
        <f t="shared" si="571"/>
        <v>0</v>
      </c>
      <c r="AF5237">
        <f t="shared" si="572"/>
        <v>1.8315638888734179E-2</v>
      </c>
      <c r="AG5237">
        <f t="shared" si="573"/>
        <v>1.8315638888734179E-2</v>
      </c>
    </row>
    <row r="5238" spans="1:33">
      <c r="A5238" t="s">
        <v>5254</v>
      </c>
      <c r="M5238">
        <f t="shared" si="567"/>
        <v>1.2896232032539374</v>
      </c>
      <c r="N5238">
        <f t="shared" si="568"/>
        <v>-1.2896232032539374</v>
      </c>
      <c r="O5238">
        <f t="shared" si="569"/>
        <v>0</v>
      </c>
      <c r="AC5238">
        <f t="shared" si="570"/>
        <v>0</v>
      </c>
      <c r="AD5238">
        <f t="shared" si="571"/>
        <v>0</v>
      </c>
      <c r="AF5238">
        <f t="shared" si="572"/>
        <v>1.8315638888734179E-2</v>
      </c>
      <c r="AG5238">
        <f t="shared" si="573"/>
        <v>1.8315638888734179E-2</v>
      </c>
    </row>
    <row r="5239" spans="1:33">
      <c r="A5239" t="s">
        <v>5255</v>
      </c>
      <c r="M5239">
        <f t="shared" si="567"/>
        <v>1.2896232032539374</v>
      </c>
      <c r="N5239">
        <f t="shared" si="568"/>
        <v>-1.2896232032539374</v>
      </c>
      <c r="O5239">
        <f t="shared" si="569"/>
        <v>0</v>
      </c>
      <c r="AC5239">
        <f t="shared" si="570"/>
        <v>0</v>
      </c>
      <c r="AD5239">
        <f t="shared" si="571"/>
        <v>0</v>
      </c>
      <c r="AF5239">
        <f t="shared" si="572"/>
        <v>1.8315638888734179E-2</v>
      </c>
      <c r="AG5239">
        <f t="shared" si="573"/>
        <v>1.8315638888734179E-2</v>
      </c>
    </row>
    <row r="5240" spans="1:33">
      <c r="A5240" t="s">
        <v>5256</v>
      </c>
      <c r="M5240">
        <f t="shared" si="567"/>
        <v>1.2896232032539374</v>
      </c>
      <c r="N5240">
        <f t="shared" si="568"/>
        <v>-1.2896232032539374</v>
      </c>
      <c r="O5240">
        <f t="shared" si="569"/>
        <v>0</v>
      </c>
      <c r="AC5240">
        <f t="shared" si="570"/>
        <v>0</v>
      </c>
      <c r="AD5240">
        <f t="shared" si="571"/>
        <v>0</v>
      </c>
      <c r="AF5240">
        <f t="shared" si="572"/>
        <v>1.8315638888734179E-2</v>
      </c>
      <c r="AG5240">
        <f t="shared" si="573"/>
        <v>1.8315638888734179E-2</v>
      </c>
    </row>
    <row r="5241" spans="1:33">
      <c r="A5241" t="s">
        <v>5257</v>
      </c>
      <c r="M5241">
        <f t="shared" si="567"/>
        <v>1.2896232032539374</v>
      </c>
      <c r="N5241">
        <f t="shared" si="568"/>
        <v>-1.2896232032539374</v>
      </c>
      <c r="O5241">
        <f t="shared" si="569"/>
        <v>0</v>
      </c>
      <c r="AC5241">
        <f t="shared" si="570"/>
        <v>0</v>
      </c>
      <c r="AD5241">
        <f t="shared" si="571"/>
        <v>0</v>
      </c>
      <c r="AF5241">
        <f t="shared" si="572"/>
        <v>1.8315638888734179E-2</v>
      </c>
      <c r="AG5241">
        <f t="shared" si="573"/>
        <v>1.8315638888734179E-2</v>
      </c>
    </row>
    <row r="5242" spans="1:33">
      <c r="A5242" t="s">
        <v>5258</v>
      </c>
      <c r="M5242">
        <f t="shared" si="567"/>
        <v>1.2896232032539374</v>
      </c>
      <c r="N5242">
        <f t="shared" si="568"/>
        <v>-1.2896232032539374</v>
      </c>
      <c r="O5242">
        <f t="shared" si="569"/>
        <v>0</v>
      </c>
      <c r="AC5242">
        <f t="shared" si="570"/>
        <v>0</v>
      </c>
      <c r="AD5242">
        <f t="shared" si="571"/>
        <v>0</v>
      </c>
      <c r="AF5242">
        <f t="shared" si="572"/>
        <v>1.8315638888734179E-2</v>
      </c>
      <c r="AG5242">
        <f t="shared" si="573"/>
        <v>1.8315638888734179E-2</v>
      </c>
    </row>
    <row r="5243" spans="1:33">
      <c r="A5243" t="s">
        <v>5259</v>
      </c>
      <c r="M5243">
        <f t="shared" si="567"/>
        <v>1.2896232032539374</v>
      </c>
      <c r="N5243">
        <f t="shared" si="568"/>
        <v>-1.2896232032539374</v>
      </c>
      <c r="O5243">
        <f t="shared" si="569"/>
        <v>0</v>
      </c>
      <c r="AC5243">
        <f t="shared" si="570"/>
        <v>0</v>
      </c>
      <c r="AD5243">
        <f t="shared" si="571"/>
        <v>0</v>
      </c>
      <c r="AF5243">
        <f t="shared" si="572"/>
        <v>1.8315638888734179E-2</v>
      </c>
      <c r="AG5243">
        <f t="shared" si="573"/>
        <v>1.8315638888734179E-2</v>
      </c>
    </row>
    <row r="5244" spans="1:33">
      <c r="A5244" t="s">
        <v>5260</v>
      </c>
      <c r="M5244">
        <f t="shared" si="567"/>
        <v>1.2896232032539374</v>
      </c>
      <c r="N5244">
        <f t="shared" si="568"/>
        <v>-1.2896232032539374</v>
      </c>
      <c r="O5244">
        <f t="shared" si="569"/>
        <v>0</v>
      </c>
      <c r="AC5244">
        <f t="shared" si="570"/>
        <v>0</v>
      </c>
      <c r="AD5244">
        <f t="shared" si="571"/>
        <v>0</v>
      </c>
      <c r="AF5244">
        <f t="shared" si="572"/>
        <v>1.8315638888734179E-2</v>
      </c>
      <c r="AG5244">
        <f t="shared" si="573"/>
        <v>1.8315638888734179E-2</v>
      </c>
    </row>
    <row r="5245" spans="1:33">
      <c r="A5245" t="s">
        <v>5261</v>
      </c>
      <c r="M5245">
        <f t="shared" si="567"/>
        <v>1.2896232032539374</v>
      </c>
      <c r="N5245">
        <f t="shared" si="568"/>
        <v>-1.2896232032539374</v>
      </c>
      <c r="O5245">
        <f t="shared" si="569"/>
        <v>0</v>
      </c>
      <c r="AC5245">
        <f t="shared" si="570"/>
        <v>0</v>
      </c>
      <c r="AD5245">
        <f t="shared" si="571"/>
        <v>0</v>
      </c>
      <c r="AF5245">
        <f t="shared" si="572"/>
        <v>1.8315638888734179E-2</v>
      </c>
      <c r="AG5245">
        <f t="shared" si="573"/>
        <v>1.8315638888734179E-2</v>
      </c>
    </row>
    <row r="5246" spans="1:33">
      <c r="A5246" t="s">
        <v>5262</v>
      </c>
      <c r="M5246">
        <f t="shared" si="567"/>
        <v>1.2896232032539374</v>
      </c>
      <c r="N5246">
        <f t="shared" si="568"/>
        <v>-1.2896232032539374</v>
      </c>
      <c r="O5246">
        <f t="shared" si="569"/>
        <v>0</v>
      </c>
      <c r="AC5246">
        <f t="shared" si="570"/>
        <v>0</v>
      </c>
      <c r="AD5246">
        <f t="shared" si="571"/>
        <v>0</v>
      </c>
      <c r="AF5246">
        <f t="shared" si="572"/>
        <v>1.8315638888734179E-2</v>
      </c>
      <c r="AG5246">
        <f t="shared" si="573"/>
        <v>1.8315638888734179E-2</v>
      </c>
    </row>
    <row r="5247" spans="1:33">
      <c r="A5247" t="s">
        <v>5263</v>
      </c>
      <c r="M5247">
        <f t="shared" si="567"/>
        <v>1.2896232032539374</v>
      </c>
      <c r="N5247">
        <f t="shared" si="568"/>
        <v>-1.2896232032539374</v>
      </c>
      <c r="O5247">
        <f t="shared" si="569"/>
        <v>0</v>
      </c>
      <c r="AC5247">
        <f t="shared" si="570"/>
        <v>0</v>
      </c>
      <c r="AD5247">
        <f t="shared" si="571"/>
        <v>0</v>
      </c>
      <c r="AF5247">
        <f t="shared" si="572"/>
        <v>1.8315638888734179E-2</v>
      </c>
      <c r="AG5247">
        <f t="shared" si="573"/>
        <v>1.8315638888734179E-2</v>
      </c>
    </row>
    <row r="5248" spans="1:33">
      <c r="A5248" t="s">
        <v>5264</v>
      </c>
      <c r="M5248">
        <f t="shared" si="567"/>
        <v>1.2896232032539374</v>
      </c>
      <c r="N5248">
        <f t="shared" si="568"/>
        <v>-1.2896232032539374</v>
      </c>
      <c r="O5248">
        <f t="shared" si="569"/>
        <v>0</v>
      </c>
      <c r="AC5248">
        <f t="shared" si="570"/>
        <v>0</v>
      </c>
      <c r="AD5248">
        <f t="shared" si="571"/>
        <v>0</v>
      </c>
      <c r="AF5248">
        <f t="shared" si="572"/>
        <v>1.8315638888734179E-2</v>
      </c>
      <c r="AG5248">
        <f t="shared" si="573"/>
        <v>1.8315638888734179E-2</v>
      </c>
    </row>
    <row r="5249" spans="1:33">
      <c r="A5249" t="s">
        <v>5265</v>
      </c>
      <c r="M5249">
        <f t="shared" si="567"/>
        <v>1.2896232032539374</v>
      </c>
      <c r="N5249">
        <f t="shared" si="568"/>
        <v>-1.2896232032539374</v>
      </c>
      <c r="O5249">
        <f t="shared" si="569"/>
        <v>0</v>
      </c>
      <c r="AC5249">
        <f t="shared" si="570"/>
        <v>0</v>
      </c>
      <c r="AD5249">
        <f t="shared" si="571"/>
        <v>0</v>
      </c>
      <c r="AF5249">
        <f t="shared" si="572"/>
        <v>1.8315638888734179E-2</v>
      </c>
      <c r="AG5249">
        <f t="shared" si="573"/>
        <v>1.8315638888734179E-2</v>
      </c>
    </row>
    <row r="5250" spans="1:33">
      <c r="A5250" t="s">
        <v>5266</v>
      </c>
      <c r="M5250">
        <f t="shared" si="567"/>
        <v>1.2896232032539374</v>
      </c>
      <c r="N5250">
        <f t="shared" si="568"/>
        <v>-1.2896232032539374</v>
      </c>
      <c r="O5250">
        <f t="shared" si="569"/>
        <v>0</v>
      </c>
      <c r="AC5250">
        <f t="shared" si="570"/>
        <v>0</v>
      </c>
      <c r="AD5250">
        <f t="shared" si="571"/>
        <v>0</v>
      </c>
      <c r="AF5250">
        <f t="shared" si="572"/>
        <v>1.8315638888734179E-2</v>
      </c>
      <c r="AG5250">
        <f t="shared" si="573"/>
        <v>1.8315638888734179E-2</v>
      </c>
    </row>
    <row r="5251" spans="1:33">
      <c r="A5251" t="s">
        <v>5267</v>
      </c>
      <c r="M5251">
        <f t="shared" ref="M5251:M5314" si="574">8/(1+EXP(-(0.302830708013+0.0554357864654*D5251-0.0522345181898*H5251 +0.0158111987836*I5251)*(K5251 -(5.44629383701+0.469540956936*D5251 -0.231057562813*E5251 ))))</f>
        <v>1.2896232032539374</v>
      </c>
      <c r="N5251">
        <f t="shared" ref="N5251:N5314" si="575">C5251-M5251</f>
        <v>-1.2896232032539374</v>
      </c>
      <c r="O5251">
        <f t="shared" ref="O5251:O5314" si="576">C5251-M5251-N5251</f>
        <v>0</v>
      </c>
      <c r="AC5251">
        <f t="shared" ref="AC5251:AC5314" si="577">8/(1+EXP(-(0.302830708013+0.0554357864654*S5251-0.0522345181898*W5251 +0.0158111987836*X5251)*(Z5251 -(5.44629383701+0.469540956936*S5251 -0.231057562813*T5251 ))))+N5251</f>
        <v>0</v>
      </c>
      <c r="AD5251">
        <f t="shared" ref="AD5251:AD5314" si="578">AC5251-C5251</f>
        <v>0</v>
      </c>
      <c r="AF5251">
        <f t="shared" ref="AF5251:AF5314" si="579">EXP(AC5251-4)</f>
        <v>1.8315638888734179E-2</v>
      </c>
      <c r="AG5251">
        <f t="shared" ref="AG5251:AG5314" si="580">AF5251-B5251</f>
        <v>1.8315638888734179E-2</v>
      </c>
    </row>
    <row r="5252" spans="1:33">
      <c r="A5252" t="s">
        <v>5268</v>
      </c>
      <c r="M5252">
        <f t="shared" si="574"/>
        <v>1.2896232032539374</v>
      </c>
      <c r="N5252">
        <f t="shared" si="575"/>
        <v>-1.2896232032539374</v>
      </c>
      <c r="O5252">
        <f t="shared" si="576"/>
        <v>0</v>
      </c>
      <c r="AC5252">
        <f t="shared" si="577"/>
        <v>0</v>
      </c>
      <c r="AD5252">
        <f t="shared" si="578"/>
        <v>0</v>
      </c>
      <c r="AF5252">
        <f t="shared" si="579"/>
        <v>1.8315638888734179E-2</v>
      </c>
      <c r="AG5252">
        <f t="shared" si="580"/>
        <v>1.8315638888734179E-2</v>
      </c>
    </row>
    <row r="5253" spans="1:33">
      <c r="A5253" t="s">
        <v>5269</v>
      </c>
      <c r="M5253">
        <f t="shared" si="574"/>
        <v>1.2896232032539374</v>
      </c>
      <c r="N5253">
        <f t="shared" si="575"/>
        <v>-1.2896232032539374</v>
      </c>
      <c r="O5253">
        <f t="shared" si="576"/>
        <v>0</v>
      </c>
      <c r="AC5253">
        <f t="shared" si="577"/>
        <v>0</v>
      </c>
      <c r="AD5253">
        <f t="shared" si="578"/>
        <v>0</v>
      </c>
      <c r="AF5253">
        <f t="shared" si="579"/>
        <v>1.8315638888734179E-2</v>
      </c>
      <c r="AG5253">
        <f t="shared" si="580"/>
        <v>1.8315638888734179E-2</v>
      </c>
    </row>
    <row r="5254" spans="1:33">
      <c r="A5254" t="s">
        <v>5270</v>
      </c>
      <c r="M5254">
        <f t="shared" si="574"/>
        <v>1.2896232032539374</v>
      </c>
      <c r="N5254">
        <f t="shared" si="575"/>
        <v>-1.2896232032539374</v>
      </c>
      <c r="O5254">
        <f t="shared" si="576"/>
        <v>0</v>
      </c>
      <c r="AC5254">
        <f t="shared" si="577"/>
        <v>0</v>
      </c>
      <c r="AD5254">
        <f t="shared" si="578"/>
        <v>0</v>
      </c>
      <c r="AF5254">
        <f t="shared" si="579"/>
        <v>1.8315638888734179E-2</v>
      </c>
      <c r="AG5254">
        <f t="shared" si="580"/>
        <v>1.8315638888734179E-2</v>
      </c>
    </row>
    <row r="5255" spans="1:33">
      <c r="A5255" t="s">
        <v>5271</v>
      </c>
      <c r="M5255">
        <f t="shared" si="574"/>
        <v>1.2896232032539374</v>
      </c>
      <c r="N5255">
        <f t="shared" si="575"/>
        <v>-1.2896232032539374</v>
      </c>
      <c r="O5255">
        <f t="shared" si="576"/>
        <v>0</v>
      </c>
      <c r="AC5255">
        <f t="shared" si="577"/>
        <v>0</v>
      </c>
      <c r="AD5255">
        <f t="shared" si="578"/>
        <v>0</v>
      </c>
      <c r="AF5255">
        <f t="shared" si="579"/>
        <v>1.8315638888734179E-2</v>
      </c>
      <c r="AG5255">
        <f t="shared" si="580"/>
        <v>1.8315638888734179E-2</v>
      </c>
    </row>
    <row r="5256" spans="1:33">
      <c r="A5256" t="s">
        <v>5272</v>
      </c>
      <c r="J5256">
        <v>3348.3202369999999</v>
      </c>
      <c r="K5256">
        <v>8.1162140772741207</v>
      </c>
      <c r="M5256">
        <f t="shared" si="574"/>
        <v>5.5343758865613992</v>
      </c>
      <c r="N5256">
        <f t="shared" si="575"/>
        <v>-5.5343758865613992</v>
      </c>
      <c r="O5256">
        <f t="shared" si="576"/>
        <v>0</v>
      </c>
      <c r="Y5256">
        <v>3348.3202369999999</v>
      </c>
      <c r="Z5256">
        <v>8.1162140772741207</v>
      </c>
      <c r="AC5256">
        <f t="shared" si="577"/>
        <v>0</v>
      </c>
      <c r="AD5256">
        <f t="shared" si="578"/>
        <v>0</v>
      </c>
      <c r="AF5256">
        <f t="shared" si="579"/>
        <v>1.8315638888734179E-2</v>
      </c>
      <c r="AG5256">
        <f t="shared" si="580"/>
        <v>1.8315638888734179E-2</v>
      </c>
    </row>
    <row r="5257" spans="1:33">
      <c r="A5257" t="s">
        <v>5273</v>
      </c>
      <c r="J5257">
        <v>3105.032361</v>
      </c>
      <c r="K5257">
        <v>8.0407794165354893</v>
      </c>
      <c r="M5257">
        <f t="shared" si="574"/>
        <v>5.4952409696400988</v>
      </c>
      <c r="N5257">
        <f t="shared" si="575"/>
        <v>-5.4952409696400988</v>
      </c>
      <c r="O5257">
        <f t="shared" si="576"/>
        <v>0</v>
      </c>
      <c r="Y5257">
        <v>3105.032361</v>
      </c>
      <c r="Z5257">
        <v>8.0407794165354893</v>
      </c>
      <c r="AC5257">
        <f t="shared" si="577"/>
        <v>0</v>
      </c>
      <c r="AD5257">
        <f t="shared" si="578"/>
        <v>0</v>
      </c>
      <c r="AF5257">
        <f t="shared" si="579"/>
        <v>1.8315638888734179E-2</v>
      </c>
      <c r="AG5257">
        <f t="shared" si="580"/>
        <v>1.8315638888734179E-2</v>
      </c>
    </row>
    <row r="5258" spans="1:33">
      <c r="A5258" t="s">
        <v>5274</v>
      </c>
      <c r="J5258">
        <v>3458.1978730000001</v>
      </c>
      <c r="K5258">
        <v>8.1485028864106397</v>
      </c>
      <c r="M5258">
        <f t="shared" si="574"/>
        <v>5.5510230524564843</v>
      </c>
      <c r="N5258">
        <f t="shared" si="575"/>
        <v>-5.5510230524564843</v>
      </c>
      <c r="O5258">
        <f t="shared" si="576"/>
        <v>0</v>
      </c>
      <c r="Y5258">
        <v>3458.1978730000001</v>
      </c>
      <c r="Z5258">
        <v>8.1485028864106397</v>
      </c>
      <c r="AC5258">
        <f t="shared" si="577"/>
        <v>0</v>
      </c>
      <c r="AD5258">
        <f t="shared" si="578"/>
        <v>0</v>
      </c>
      <c r="AF5258">
        <f t="shared" si="579"/>
        <v>1.8315638888734179E-2</v>
      </c>
      <c r="AG5258">
        <f t="shared" si="580"/>
        <v>1.8315638888734179E-2</v>
      </c>
    </row>
    <row r="5259" spans="1:33">
      <c r="A5259" t="s">
        <v>5275</v>
      </c>
      <c r="J5259">
        <v>3921.6987559999998</v>
      </c>
      <c r="K5259">
        <v>8.2742801950353098</v>
      </c>
      <c r="M5259">
        <f t="shared" si="574"/>
        <v>5.6152655624481733</v>
      </c>
      <c r="N5259">
        <f t="shared" si="575"/>
        <v>-5.6152655624481733</v>
      </c>
      <c r="O5259">
        <f t="shared" si="576"/>
        <v>0</v>
      </c>
      <c r="Y5259">
        <v>3921.6987559999998</v>
      </c>
      <c r="Z5259">
        <v>8.2742801950353098</v>
      </c>
      <c r="AC5259">
        <f t="shared" si="577"/>
        <v>0</v>
      </c>
      <c r="AD5259">
        <f t="shared" si="578"/>
        <v>0</v>
      </c>
      <c r="AF5259">
        <f t="shared" si="579"/>
        <v>1.8315638888734179E-2</v>
      </c>
      <c r="AG5259">
        <f t="shared" si="580"/>
        <v>1.8315638888734179E-2</v>
      </c>
    </row>
    <row r="5260" spans="1:33">
      <c r="A5260" t="s">
        <v>5276</v>
      </c>
      <c r="J5260">
        <v>3679.7746590000002</v>
      </c>
      <c r="K5260">
        <v>8.2106067953207003</v>
      </c>
      <c r="M5260">
        <f t="shared" si="574"/>
        <v>5.5828645266342161</v>
      </c>
      <c r="N5260">
        <f t="shared" si="575"/>
        <v>-5.5828645266342161</v>
      </c>
      <c r="O5260">
        <f t="shared" si="576"/>
        <v>0</v>
      </c>
      <c r="Y5260">
        <v>3679.7746590000002</v>
      </c>
      <c r="Z5260">
        <v>8.2106067953207003</v>
      </c>
      <c r="AC5260">
        <f t="shared" si="577"/>
        <v>0</v>
      </c>
      <c r="AD5260">
        <f t="shared" si="578"/>
        <v>0</v>
      </c>
      <c r="AF5260">
        <f t="shared" si="579"/>
        <v>1.8315638888734179E-2</v>
      </c>
      <c r="AG5260">
        <f t="shared" si="580"/>
        <v>1.8315638888734179E-2</v>
      </c>
    </row>
    <row r="5261" spans="1:33">
      <c r="A5261" t="s">
        <v>5277</v>
      </c>
      <c r="J5261">
        <v>3715.6126680000002</v>
      </c>
      <c r="K5261">
        <v>8.2202988609165306</v>
      </c>
      <c r="M5261">
        <f t="shared" si="574"/>
        <v>5.5878125518866435</v>
      </c>
      <c r="N5261">
        <f t="shared" si="575"/>
        <v>-5.5878125518866435</v>
      </c>
      <c r="O5261">
        <f t="shared" si="576"/>
        <v>0</v>
      </c>
      <c r="Y5261">
        <v>3715.6126680000002</v>
      </c>
      <c r="Z5261">
        <v>8.2202988609165306</v>
      </c>
      <c r="AC5261">
        <f t="shared" si="577"/>
        <v>0</v>
      </c>
      <c r="AD5261">
        <f t="shared" si="578"/>
        <v>0</v>
      </c>
      <c r="AF5261">
        <f t="shared" si="579"/>
        <v>1.8315638888734179E-2</v>
      </c>
      <c r="AG5261">
        <f t="shared" si="580"/>
        <v>1.8315638888734179E-2</v>
      </c>
    </row>
    <row r="5262" spans="1:33">
      <c r="A5262" t="s">
        <v>5278</v>
      </c>
      <c r="J5262">
        <v>3896.6083450000001</v>
      </c>
      <c r="K5262">
        <v>8.2678617986201193</v>
      </c>
      <c r="M5262">
        <f t="shared" si="574"/>
        <v>5.6120108163200459</v>
      </c>
      <c r="N5262">
        <f t="shared" si="575"/>
        <v>-5.6120108163200459</v>
      </c>
      <c r="O5262">
        <f t="shared" si="576"/>
        <v>0</v>
      </c>
      <c r="Y5262">
        <v>3896.6083450000001</v>
      </c>
      <c r="Z5262">
        <v>8.2678617986201193</v>
      </c>
      <c r="AC5262">
        <f t="shared" si="577"/>
        <v>0</v>
      </c>
      <c r="AD5262">
        <f t="shared" si="578"/>
        <v>0</v>
      </c>
      <c r="AF5262">
        <f t="shared" si="579"/>
        <v>1.8315638888734179E-2</v>
      </c>
      <c r="AG5262">
        <f t="shared" si="580"/>
        <v>1.8315638888734179E-2</v>
      </c>
    </row>
    <row r="5263" spans="1:33">
      <c r="A5263" t="s">
        <v>5279</v>
      </c>
      <c r="J5263">
        <v>3922.7575080000001</v>
      </c>
      <c r="K5263">
        <v>8.2745501314007601</v>
      </c>
      <c r="M5263">
        <f t="shared" si="574"/>
        <v>5.6154023902897849</v>
      </c>
      <c r="N5263">
        <f t="shared" si="575"/>
        <v>-5.6154023902897849</v>
      </c>
      <c r="O5263">
        <f t="shared" si="576"/>
        <v>0</v>
      </c>
      <c r="Y5263">
        <v>3922.7575080000001</v>
      </c>
      <c r="Z5263">
        <v>8.2745501314007601</v>
      </c>
      <c r="AC5263">
        <f t="shared" si="577"/>
        <v>0</v>
      </c>
      <c r="AD5263">
        <f t="shared" si="578"/>
        <v>0</v>
      </c>
      <c r="AF5263">
        <f t="shared" si="579"/>
        <v>1.8315638888734179E-2</v>
      </c>
      <c r="AG5263">
        <f t="shared" si="580"/>
        <v>1.8315638888734179E-2</v>
      </c>
    </row>
    <row r="5264" spans="1:33">
      <c r="A5264" t="s">
        <v>5280</v>
      </c>
      <c r="J5264">
        <v>3829.6863979999998</v>
      </c>
      <c r="K5264">
        <v>8.2505381984045503</v>
      </c>
      <c r="M5264">
        <f t="shared" si="574"/>
        <v>5.6032133569290492</v>
      </c>
      <c r="N5264">
        <f t="shared" si="575"/>
        <v>-5.6032133569290492</v>
      </c>
      <c r="O5264">
        <f t="shared" si="576"/>
        <v>0</v>
      </c>
      <c r="Y5264">
        <v>3829.6863979999998</v>
      </c>
      <c r="Z5264">
        <v>8.2505381984045503</v>
      </c>
      <c r="AC5264">
        <f t="shared" si="577"/>
        <v>0</v>
      </c>
      <c r="AD5264">
        <f t="shared" si="578"/>
        <v>0</v>
      </c>
      <c r="AF5264">
        <f t="shared" si="579"/>
        <v>1.8315638888734179E-2</v>
      </c>
      <c r="AG5264">
        <f t="shared" si="580"/>
        <v>1.8315638888734179E-2</v>
      </c>
    </row>
    <row r="5265" spans="1:33">
      <c r="A5265" t="s">
        <v>5281</v>
      </c>
      <c r="J5265">
        <v>3514.2776469999999</v>
      </c>
      <c r="K5265">
        <v>8.1645892772934001</v>
      </c>
      <c r="M5265">
        <f t="shared" si="574"/>
        <v>5.5592932413491534</v>
      </c>
      <c r="N5265">
        <f t="shared" si="575"/>
        <v>-5.5592932413491534</v>
      </c>
      <c r="O5265">
        <f t="shared" si="576"/>
        <v>0</v>
      </c>
      <c r="Y5265">
        <v>3514.2776469999999</v>
      </c>
      <c r="Z5265">
        <v>8.1645892772934001</v>
      </c>
      <c r="AC5265">
        <f t="shared" si="577"/>
        <v>0</v>
      </c>
      <c r="AD5265">
        <f t="shared" si="578"/>
        <v>0</v>
      </c>
      <c r="AF5265">
        <f t="shared" si="579"/>
        <v>1.8315638888734179E-2</v>
      </c>
      <c r="AG5265">
        <f t="shared" si="580"/>
        <v>1.8315638888734179E-2</v>
      </c>
    </row>
    <row r="5266" spans="1:33">
      <c r="A5266" t="s">
        <v>5282</v>
      </c>
      <c r="J5266">
        <v>3736.4199640000002</v>
      </c>
      <c r="K5266">
        <v>8.2258832030954299</v>
      </c>
      <c r="M5266">
        <f t="shared" si="574"/>
        <v>5.5906608732070051</v>
      </c>
      <c r="N5266">
        <f t="shared" si="575"/>
        <v>-5.5906608732070051</v>
      </c>
      <c r="O5266">
        <f t="shared" si="576"/>
        <v>0</v>
      </c>
      <c r="Y5266">
        <v>3736.4199640000002</v>
      </c>
      <c r="Z5266">
        <v>8.2258832030954299</v>
      </c>
      <c r="AC5266">
        <f t="shared" si="577"/>
        <v>0</v>
      </c>
      <c r="AD5266">
        <f t="shared" si="578"/>
        <v>0</v>
      </c>
      <c r="AF5266">
        <f t="shared" si="579"/>
        <v>1.8315638888734179E-2</v>
      </c>
      <c r="AG5266">
        <f t="shared" si="580"/>
        <v>1.8315638888734179E-2</v>
      </c>
    </row>
    <row r="5267" spans="1:33">
      <c r="A5267" t="s">
        <v>5283</v>
      </c>
      <c r="M5267">
        <f t="shared" si="574"/>
        <v>1.2896232032539374</v>
      </c>
      <c r="N5267">
        <f t="shared" si="575"/>
        <v>-1.2896232032539374</v>
      </c>
      <c r="O5267">
        <f t="shared" si="576"/>
        <v>0</v>
      </c>
      <c r="AC5267">
        <f t="shared" si="577"/>
        <v>0</v>
      </c>
      <c r="AD5267">
        <f t="shared" si="578"/>
        <v>0</v>
      </c>
      <c r="AF5267">
        <f t="shared" si="579"/>
        <v>1.8315638888734179E-2</v>
      </c>
      <c r="AG5267">
        <f t="shared" si="580"/>
        <v>1.8315638888734179E-2</v>
      </c>
    </row>
    <row r="5268" spans="1:33">
      <c r="A5268" t="s">
        <v>5284</v>
      </c>
      <c r="M5268">
        <f t="shared" si="574"/>
        <v>1.2896232032539374</v>
      </c>
      <c r="N5268">
        <f t="shared" si="575"/>
        <v>-1.2896232032539374</v>
      </c>
      <c r="O5268">
        <f t="shared" si="576"/>
        <v>0</v>
      </c>
      <c r="AC5268">
        <f t="shared" si="577"/>
        <v>0</v>
      </c>
      <c r="AD5268">
        <f t="shared" si="578"/>
        <v>0</v>
      </c>
      <c r="AF5268">
        <f t="shared" si="579"/>
        <v>1.8315638888734179E-2</v>
      </c>
      <c r="AG5268">
        <f t="shared" si="580"/>
        <v>1.8315638888734179E-2</v>
      </c>
    </row>
    <row r="5269" spans="1:33">
      <c r="A5269" t="s">
        <v>5285</v>
      </c>
      <c r="M5269">
        <f t="shared" si="574"/>
        <v>1.2896232032539374</v>
      </c>
      <c r="N5269">
        <f t="shared" si="575"/>
        <v>-1.2896232032539374</v>
      </c>
      <c r="O5269">
        <f t="shared" si="576"/>
        <v>0</v>
      </c>
      <c r="AC5269">
        <f t="shared" si="577"/>
        <v>0</v>
      </c>
      <c r="AD5269">
        <f t="shared" si="578"/>
        <v>0</v>
      </c>
      <c r="AF5269">
        <f t="shared" si="579"/>
        <v>1.8315638888734179E-2</v>
      </c>
      <c r="AG5269">
        <f t="shared" si="580"/>
        <v>1.8315638888734179E-2</v>
      </c>
    </row>
    <row r="5270" spans="1:33">
      <c r="A5270" t="s">
        <v>5286</v>
      </c>
      <c r="M5270">
        <f t="shared" si="574"/>
        <v>1.2896232032539374</v>
      </c>
      <c r="N5270">
        <f t="shared" si="575"/>
        <v>-1.2896232032539374</v>
      </c>
      <c r="O5270">
        <f t="shared" si="576"/>
        <v>0</v>
      </c>
      <c r="AC5270">
        <f t="shared" si="577"/>
        <v>0</v>
      </c>
      <c r="AD5270">
        <f t="shared" si="578"/>
        <v>0</v>
      </c>
      <c r="AF5270">
        <f t="shared" si="579"/>
        <v>1.8315638888734179E-2</v>
      </c>
      <c r="AG5270">
        <f t="shared" si="580"/>
        <v>1.8315638888734179E-2</v>
      </c>
    </row>
    <row r="5271" spans="1:33">
      <c r="A5271" t="s">
        <v>5287</v>
      </c>
      <c r="J5271">
        <v>5800.1860770000003</v>
      </c>
      <c r="K5271">
        <v>8.6656452782612607</v>
      </c>
      <c r="M5271">
        <f t="shared" si="574"/>
        <v>5.8087901454301827</v>
      </c>
      <c r="N5271">
        <f t="shared" si="575"/>
        <v>-5.8087901454301827</v>
      </c>
      <c r="O5271">
        <f t="shared" si="576"/>
        <v>0</v>
      </c>
      <c r="Y5271">
        <v>5800.1860770000003</v>
      </c>
      <c r="Z5271">
        <v>8.6656452782612607</v>
      </c>
      <c r="AC5271">
        <f t="shared" si="577"/>
        <v>0</v>
      </c>
      <c r="AD5271">
        <f t="shared" si="578"/>
        <v>0</v>
      </c>
      <c r="AF5271">
        <f t="shared" si="579"/>
        <v>1.8315638888734179E-2</v>
      </c>
      <c r="AG5271">
        <f t="shared" si="580"/>
        <v>1.8315638888734179E-2</v>
      </c>
    </row>
    <row r="5272" spans="1:33">
      <c r="A5272" t="s">
        <v>5288</v>
      </c>
      <c r="D5272">
        <v>0.33865419000000002</v>
      </c>
      <c r="E5272">
        <v>0.553863883</v>
      </c>
      <c r="F5272">
        <v>0.53713506499999997</v>
      </c>
      <c r="G5272">
        <v>1.05352366</v>
      </c>
      <c r="H5272">
        <v>0.83755517000000002</v>
      </c>
      <c r="I5272">
        <v>1.003164291</v>
      </c>
      <c r="J5272">
        <v>5960.4026489999997</v>
      </c>
      <c r="K5272">
        <v>8.6928933163344606</v>
      </c>
      <c r="M5272">
        <f t="shared" si="574"/>
        <v>5.7600016817521711</v>
      </c>
      <c r="N5272">
        <f t="shared" si="575"/>
        <v>-5.7600016817521711</v>
      </c>
      <c r="O5272">
        <f t="shared" si="576"/>
        <v>0</v>
      </c>
      <c r="S5272">
        <v>0.33865419000000002</v>
      </c>
      <c r="T5272">
        <v>0.553863883</v>
      </c>
      <c r="U5272">
        <v>0.53713506499999997</v>
      </c>
      <c r="V5272">
        <v>1.05352366</v>
      </c>
      <c r="W5272">
        <v>0.83755517000000002</v>
      </c>
      <c r="X5272">
        <v>1.003164291</v>
      </c>
      <c r="Y5272">
        <v>5960.4026489999997</v>
      </c>
      <c r="Z5272">
        <v>8.6928933163344606</v>
      </c>
      <c r="AC5272">
        <f t="shared" si="577"/>
        <v>0</v>
      </c>
      <c r="AD5272">
        <f t="shared" si="578"/>
        <v>0</v>
      </c>
      <c r="AF5272">
        <f t="shared" si="579"/>
        <v>1.8315638888734179E-2</v>
      </c>
      <c r="AG5272">
        <f t="shared" si="580"/>
        <v>1.8315638888734179E-2</v>
      </c>
    </row>
    <row r="5273" spans="1:33">
      <c r="A5273" t="s">
        <v>5289</v>
      </c>
      <c r="J5273">
        <v>6265.5002080000004</v>
      </c>
      <c r="K5273">
        <v>8.742813705803</v>
      </c>
      <c r="M5273">
        <f t="shared" si="574"/>
        <v>5.845773894726622</v>
      </c>
      <c r="N5273">
        <f t="shared" si="575"/>
        <v>-5.845773894726622</v>
      </c>
      <c r="O5273">
        <f t="shared" si="576"/>
        <v>0</v>
      </c>
      <c r="Y5273">
        <v>6265.5002080000004</v>
      </c>
      <c r="Z5273">
        <v>8.742813705803</v>
      </c>
      <c r="AC5273">
        <f t="shared" si="577"/>
        <v>0</v>
      </c>
      <c r="AD5273">
        <f t="shared" si="578"/>
        <v>0</v>
      </c>
      <c r="AF5273">
        <f t="shared" si="579"/>
        <v>1.8315638888734179E-2</v>
      </c>
      <c r="AG5273">
        <f t="shared" si="580"/>
        <v>1.8315638888734179E-2</v>
      </c>
    </row>
    <row r="5274" spans="1:33">
      <c r="A5274" t="s">
        <v>5290</v>
      </c>
      <c r="D5274">
        <v>0.75553208599999999</v>
      </c>
      <c r="E5274">
        <v>0.77139681599999999</v>
      </c>
      <c r="F5274">
        <v>0.57756328599999995</v>
      </c>
      <c r="G5274">
        <v>0.77567034999999995</v>
      </c>
      <c r="H5274">
        <v>0.736908495</v>
      </c>
      <c r="I5274">
        <v>1.103217363</v>
      </c>
      <c r="J5274">
        <v>6655.68822</v>
      </c>
      <c r="K5274">
        <v>8.8032271394568102</v>
      </c>
      <c r="M5274">
        <f t="shared" si="574"/>
        <v>5.894382219845367</v>
      </c>
      <c r="N5274">
        <f t="shared" si="575"/>
        <v>-5.894382219845367</v>
      </c>
      <c r="O5274">
        <f t="shared" si="576"/>
        <v>0</v>
      </c>
      <c r="S5274">
        <v>0.75553208599999999</v>
      </c>
      <c r="T5274">
        <v>0.77139681599999999</v>
      </c>
      <c r="U5274">
        <v>0.57756328599999995</v>
      </c>
      <c r="V5274">
        <v>0.77567034999999995</v>
      </c>
      <c r="W5274">
        <v>0.736908495</v>
      </c>
      <c r="X5274">
        <v>1.103217363</v>
      </c>
      <c r="Y5274">
        <v>6655.68822</v>
      </c>
      <c r="Z5274">
        <v>8.8032271394568102</v>
      </c>
      <c r="AC5274">
        <f t="shared" si="577"/>
        <v>0</v>
      </c>
      <c r="AD5274">
        <f t="shared" si="578"/>
        <v>0</v>
      </c>
      <c r="AF5274">
        <f t="shared" si="579"/>
        <v>1.8315638888734179E-2</v>
      </c>
      <c r="AG5274">
        <f t="shared" si="580"/>
        <v>1.8315638888734179E-2</v>
      </c>
    </row>
    <row r="5275" spans="1:33">
      <c r="A5275" t="s">
        <v>5291</v>
      </c>
      <c r="B5275">
        <v>2.7879999999999998</v>
      </c>
      <c r="C5275">
        <v>5.0253244928982701</v>
      </c>
      <c r="J5275">
        <v>7065.5869009999997</v>
      </c>
      <c r="K5275">
        <v>8.86299136328903</v>
      </c>
      <c r="M5275">
        <f t="shared" si="574"/>
        <v>5.9025790799551086</v>
      </c>
      <c r="N5275">
        <f t="shared" si="575"/>
        <v>-0.87725458705683845</v>
      </c>
      <c r="O5275">
        <f t="shared" si="576"/>
        <v>0</v>
      </c>
      <c r="Y5275">
        <v>7065.5869009999997</v>
      </c>
      <c r="Z5275">
        <v>8.86299136328903</v>
      </c>
      <c r="AC5275">
        <f t="shared" si="577"/>
        <v>5.0253244928982701</v>
      </c>
      <c r="AD5275">
        <f t="shared" si="578"/>
        <v>0</v>
      </c>
      <c r="AF5275">
        <f t="shared" si="579"/>
        <v>2.7879999999999794</v>
      </c>
      <c r="AG5275">
        <f t="shared" si="580"/>
        <v>-2.042810365310288E-14</v>
      </c>
    </row>
    <row r="5276" spans="1:33">
      <c r="A5276" t="s">
        <v>5292</v>
      </c>
      <c r="B5276">
        <v>2.8959999999999999</v>
      </c>
      <c r="C5276">
        <v>5.06333047452347</v>
      </c>
      <c r="D5276">
        <v>0.63143497699999995</v>
      </c>
      <c r="E5276">
        <v>0.80835640399999997</v>
      </c>
      <c r="F5276">
        <v>0.73664158599999996</v>
      </c>
      <c r="G5276">
        <v>0.86104452600000003</v>
      </c>
      <c r="H5276">
        <v>0.58703792099999996</v>
      </c>
      <c r="I5276">
        <v>1.0130619999999999</v>
      </c>
      <c r="J5276">
        <v>7691.4206119999999</v>
      </c>
      <c r="K5276">
        <v>8.94786078041877</v>
      </c>
      <c r="M5276">
        <f t="shared" si="574"/>
        <v>5.9963962011254033</v>
      </c>
      <c r="N5276">
        <f t="shared" si="575"/>
        <v>-0.93306572660193332</v>
      </c>
      <c r="O5276">
        <f t="shared" si="576"/>
        <v>0</v>
      </c>
      <c r="S5276">
        <v>0.63143497699999995</v>
      </c>
      <c r="T5276">
        <v>0.80835640399999997</v>
      </c>
      <c r="U5276">
        <v>0.73664158599999996</v>
      </c>
      <c r="V5276">
        <v>0.86104452600000003</v>
      </c>
      <c r="W5276">
        <v>0.58703792099999996</v>
      </c>
      <c r="X5276">
        <v>1.0130619999999999</v>
      </c>
      <c r="Y5276">
        <v>7691.4206119999999</v>
      </c>
      <c r="Z5276">
        <v>8.94786078041877</v>
      </c>
      <c r="AC5276">
        <f t="shared" si="577"/>
        <v>5.06333047452347</v>
      </c>
      <c r="AD5276">
        <f t="shared" si="578"/>
        <v>0</v>
      </c>
      <c r="AF5276">
        <f t="shared" si="579"/>
        <v>2.8959999999999999</v>
      </c>
      <c r="AG5276">
        <f t="shared" si="580"/>
        <v>0</v>
      </c>
    </row>
    <row r="5277" spans="1:33">
      <c r="A5277" t="s">
        <v>5293</v>
      </c>
      <c r="B5277">
        <v>3.11</v>
      </c>
      <c r="C5277">
        <v>5.1346227261911404</v>
      </c>
      <c r="J5277">
        <v>7659.0452409999998</v>
      </c>
      <c r="K5277">
        <v>8.9436426127990494</v>
      </c>
      <c r="M5277">
        <f t="shared" si="574"/>
        <v>5.940155177239463</v>
      </c>
      <c r="N5277">
        <f t="shared" si="575"/>
        <v>-0.80553245104832261</v>
      </c>
      <c r="O5277">
        <f t="shared" si="576"/>
        <v>0</v>
      </c>
      <c r="Y5277">
        <v>7659.0452409999998</v>
      </c>
      <c r="Z5277">
        <v>8.9436426127990494</v>
      </c>
      <c r="AC5277">
        <f t="shared" si="577"/>
        <v>5.1346227261911404</v>
      </c>
      <c r="AD5277">
        <f t="shared" si="578"/>
        <v>0</v>
      </c>
      <c r="AF5277">
        <f t="shared" si="579"/>
        <v>3.1099999999999923</v>
      </c>
      <c r="AG5277">
        <f t="shared" si="580"/>
        <v>-7.5495165674510645E-15</v>
      </c>
    </row>
    <row r="5278" spans="1:33">
      <c r="A5278" t="s">
        <v>5294</v>
      </c>
      <c r="B5278">
        <v>3.4609999999999999</v>
      </c>
      <c r="C5278">
        <v>5.2415575646532</v>
      </c>
      <c r="D5278">
        <v>0.40318062900000001</v>
      </c>
      <c r="E5278">
        <v>0.87259185299999997</v>
      </c>
      <c r="F5278">
        <v>0.94603204699999999</v>
      </c>
      <c r="G5278">
        <v>0.72384524299999997</v>
      </c>
      <c r="H5278">
        <v>0.77604567999999996</v>
      </c>
      <c r="I5278">
        <v>1.04801929</v>
      </c>
      <c r="J5278">
        <v>7841.0806309999998</v>
      </c>
      <c r="K5278">
        <v>8.9671319394327291</v>
      </c>
      <c r="M5278">
        <f t="shared" si="574"/>
        <v>5.9479974047963742</v>
      </c>
      <c r="N5278">
        <f t="shared" si="575"/>
        <v>-0.70643984014317418</v>
      </c>
      <c r="O5278">
        <f t="shared" si="576"/>
        <v>0</v>
      </c>
      <c r="S5278">
        <v>0.40318062900000001</v>
      </c>
      <c r="T5278">
        <v>0.87259185299999997</v>
      </c>
      <c r="U5278">
        <v>0.94603204699999999</v>
      </c>
      <c r="V5278">
        <v>0.72384524299999997</v>
      </c>
      <c r="W5278">
        <v>0.77604567999999996</v>
      </c>
      <c r="X5278">
        <v>1.04801929</v>
      </c>
      <c r="Y5278">
        <v>7841.0806309999998</v>
      </c>
      <c r="Z5278">
        <v>8.9671319394327291</v>
      </c>
      <c r="AC5278">
        <f t="shared" si="577"/>
        <v>5.2415575646532</v>
      </c>
      <c r="AD5278">
        <f t="shared" si="578"/>
        <v>0</v>
      </c>
      <c r="AF5278">
        <f t="shared" si="579"/>
        <v>3.460999999999975</v>
      </c>
      <c r="AG5278">
        <f t="shared" si="580"/>
        <v>-2.4868995751603507E-14</v>
      </c>
    </row>
    <row r="5279" spans="1:33">
      <c r="A5279" t="s">
        <v>5295</v>
      </c>
      <c r="B5279">
        <v>3.4849999999999999</v>
      </c>
      <c r="C5279">
        <v>5.2484680442124798</v>
      </c>
      <c r="D5279">
        <v>0.363324076</v>
      </c>
      <c r="E5279">
        <v>0.47763636700000001</v>
      </c>
      <c r="F5279">
        <v>0.98725271199999998</v>
      </c>
      <c r="G5279">
        <v>0.789709985</v>
      </c>
      <c r="H5279">
        <v>0.70384633500000005</v>
      </c>
      <c r="I5279">
        <v>1.1566739079999999</v>
      </c>
      <c r="J5279">
        <v>8065.3701689999998</v>
      </c>
      <c r="K5279">
        <v>8.9953348877081201</v>
      </c>
      <c r="M5279">
        <f t="shared" si="574"/>
        <v>5.9450767741704151</v>
      </c>
      <c r="N5279">
        <f t="shared" si="575"/>
        <v>-0.69660872995793532</v>
      </c>
      <c r="O5279">
        <f t="shared" si="576"/>
        <v>0</v>
      </c>
      <c r="S5279">
        <v>0.363324076</v>
      </c>
      <c r="T5279">
        <v>0.47763636700000001</v>
      </c>
      <c r="U5279">
        <v>0.98725271199999998</v>
      </c>
      <c r="V5279">
        <v>0.789709985</v>
      </c>
      <c r="W5279">
        <v>0.70384633500000005</v>
      </c>
      <c r="X5279">
        <v>1.1566739079999999</v>
      </c>
      <c r="Y5279">
        <v>8065.3701689999998</v>
      </c>
      <c r="Z5279">
        <v>8.9953348877081201</v>
      </c>
      <c r="AC5279">
        <f t="shared" si="577"/>
        <v>5.2484680442124798</v>
      </c>
      <c r="AD5279">
        <f t="shared" si="578"/>
        <v>0</v>
      </c>
      <c r="AF5279">
        <f t="shared" si="579"/>
        <v>3.4849999999999741</v>
      </c>
      <c r="AG5279">
        <f t="shared" si="580"/>
        <v>-2.5757174171303632E-14</v>
      </c>
    </row>
    <row r="5280" spans="1:33">
      <c r="A5280" t="s">
        <v>5296</v>
      </c>
      <c r="B5280">
        <v>3.4780000000000002</v>
      </c>
      <c r="C5280">
        <v>5.24645741593209</v>
      </c>
      <c r="D5280">
        <v>0.45019042500000001</v>
      </c>
      <c r="E5280">
        <v>0.48933625200000003</v>
      </c>
      <c r="F5280">
        <v>0.83622449600000004</v>
      </c>
      <c r="G5280">
        <v>0.89913421900000001</v>
      </c>
      <c r="H5280">
        <v>0.78595590599999998</v>
      </c>
      <c r="I5280">
        <v>1.1914149519999999</v>
      </c>
      <c r="J5280">
        <v>8483.6552429999902</v>
      </c>
      <c r="K5280">
        <v>9.0458966787202897</v>
      </c>
      <c r="M5280">
        <f t="shared" si="574"/>
        <v>5.9566098662575611</v>
      </c>
      <c r="N5280">
        <f t="shared" si="575"/>
        <v>-0.71015245032547103</v>
      </c>
      <c r="O5280">
        <f t="shared" si="576"/>
        <v>0</v>
      </c>
      <c r="S5280">
        <v>0.45019042500000001</v>
      </c>
      <c r="T5280">
        <v>0.48933625200000003</v>
      </c>
      <c r="U5280">
        <v>0.83622449600000004</v>
      </c>
      <c r="V5280">
        <v>0.89913421900000001</v>
      </c>
      <c r="W5280">
        <v>0.78595590599999998</v>
      </c>
      <c r="X5280">
        <v>1.1914149519999999</v>
      </c>
      <c r="Y5280">
        <v>8483.6552429999902</v>
      </c>
      <c r="Z5280">
        <v>9.0458966787202897</v>
      </c>
      <c r="AC5280">
        <f t="shared" si="577"/>
        <v>5.24645741593209</v>
      </c>
      <c r="AD5280">
        <f t="shared" si="578"/>
        <v>0</v>
      </c>
      <c r="AF5280">
        <f t="shared" si="579"/>
        <v>3.4779999999999958</v>
      </c>
      <c r="AG5280">
        <f t="shared" si="580"/>
        <v>-4.4408920985006262E-15</v>
      </c>
    </row>
    <row r="5281" spans="1:33">
      <c r="A5281" t="s">
        <v>5297</v>
      </c>
      <c r="B5281">
        <v>3.5249999999999999</v>
      </c>
      <c r="C5281">
        <v>5.25988043626423</v>
      </c>
      <c r="D5281">
        <v>0.35138365599999999</v>
      </c>
      <c r="E5281">
        <v>0.50652414599999995</v>
      </c>
      <c r="F5281">
        <v>0.95865023100000002</v>
      </c>
      <c r="G5281">
        <v>0.78495377300000002</v>
      </c>
      <c r="H5281">
        <v>0.70974850700000003</v>
      </c>
      <c r="I5281">
        <v>1.097569346</v>
      </c>
      <c r="J5281">
        <v>8688.4831909999903</v>
      </c>
      <c r="K5281">
        <v>9.0697536565341998</v>
      </c>
      <c r="M5281">
        <f t="shared" si="574"/>
        <v>5.9748485983183341</v>
      </c>
      <c r="N5281">
        <f t="shared" si="575"/>
        <v>-0.71496816205410418</v>
      </c>
      <c r="O5281">
        <f t="shared" si="576"/>
        <v>0</v>
      </c>
      <c r="S5281">
        <v>0.35138365599999999</v>
      </c>
      <c r="T5281">
        <v>0.50652414599999995</v>
      </c>
      <c r="U5281">
        <v>0.95865023100000002</v>
      </c>
      <c r="V5281">
        <v>0.78495377300000002</v>
      </c>
      <c r="W5281">
        <v>0.70974850700000003</v>
      </c>
      <c r="X5281">
        <v>1.097569346</v>
      </c>
      <c r="Y5281">
        <v>8688.4831909999903</v>
      </c>
      <c r="Z5281">
        <v>9.0697536565341998</v>
      </c>
      <c r="AC5281">
        <f t="shared" si="577"/>
        <v>5.25988043626423</v>
      </c>
      <c r="AD5281">
        <f t="shared" si="578"/>
        <v>0</v>
      </c>
      <c r="AF5281">
        <f t="shared" si="579"/>
        <v>3.5249999999999928</v>
      </c>
      <c r="AG5281">
        <f t="shared" si="580"/>
        <v>-7.1054273576010019E-15</v>
      </c>
    </row>
    <row r="5282" spans="1:33">
      <c r="A5282" t="s">
        <v>5298</v>
      </c>
      <c r="B5282">
        <v>3.448</v>
      </c>
      <c r="C5282">
        <v>5.2377943528014397</v>
      </c>
      <c r="D5282">
        <v>0.35753244200000001</v>
      </c>
      <c r="E5282">
        <v>0.630432785</v>
      </c>
      <c r="F5282">
        <v>0.85774231000000001</v>
      </c>
      <c r="G5282">
        <v>0.86340147300000003</v>
      </c>
      <c r="H5282">
        <v>0.62923157200000002</v>
      </c>
      <c r="I5282">
        <v>0.96548277100000002</v>
      </c>
      <c r="J5282">
        <v>9173.0261329999994</v>
      </c>
      <c r="K5282">
        <v>9.1240225144099902</v>
      </c>
      <c r="M5282">
        <f t="shared" si="574"/>
        <v>6.0246458731157491</v>
      </c>
      <c r="N5282">
        <f t="shared" si="575"/>
        <v>-0.78685152031430938</v>
      </c>
      <c r="O5282">
        <f t="shared" si="576"/>
        <v>0</v>
      </c>
      <c r="S5282">
        <v>0.35753244200000001</v>
      </c>
      <c r="T5282">
        <v>0.630432785</v>
      </c>
      <c r="U5282">
        <v>0.85774231000000001</v>
      </c>
      <c r="V5282">
        <v>0.86340147300000003</v>
      </c>
      <c r="W5282">
        <v>0.62923157200000002</v>
      </c>
      <c r="X5282">
        <v>0.96548277100000002</v>
      </c>
      <c r="Y5282">
        <v>9173.0261329999994</v>
      </c>
      <c r="Z5282">
        <v>9.1240225144099902</v>
      </c>
      <c r="AC5282">
        <f t="shared" si="577"/>
        <v>5.2377943528014397</v>
      </c>
      <c r="AD5282">
        <f t="shared" si="578"/>
        <v>0</v>
      </c>
      <c r="AF5282">
        <f t="shared" si="579"/>
        <v>3.447999999999976</v>
      </c>
      <c r="AG5282">
        <f t="shared" si="580"/>
        <v>-2.3980817331903381E-14</v>
      </c>
    </row>
    <row r="5283" spans="1:33">
      <c r="A5283" t="s">
        <v>5299</v>
      </c>
      <c r="B5283">
        <v>3.4470000000000001</v>
      </c>
      <c r="C5283">
        <v>5.23750428753472</v>
      </c>
      <c r="D5283">
        <v>0.26193070400000001</v>
      </c>
      <c r="E5283">
        <v>0.52350783300000003</v>
      </c>
      <c r="F5283">
        <v>0.89438337099999998</v>
      </c>
      <c r="G5283">
        <v>0.85928773899999999</v>
      </c>
      <c r="H5283">
        <v>0.55182898000000002</v>
      </c>
      <c r="I5283">
        <v>0.98387390399999997</v>
      </c>
      <c r="J5283">
        <v>9758.6519700000008</v>
      </c>
      <c r="K5283">
        <v>9.1859095520401208</v>
      </c>
      <c r="M5283">
        <f t="shared" si="574"/>
        <v>6.0563450887243526</v>
      </c>
      <c r="N5283">
        <f t="shared" si="575"/>
        <v>-0.81884080118963265</v>
      </c>
      <c r="O5283">
        <f t="shared" si="576"/>
        <v>0</v>
      </c>
      <c r="S5283">
        <v>0.26193070400000001</v>
      </c>
      <c r="T5283">
        <v>0.52350783300000003</v>
      </c>
      <c r="U5283">
        <v>0.89438337099999998</v>
      </c>
      <c r="V5283">
        <v>0.85928773899999999</v>
      </c>
      <c r="W5283">
        <v>0.55182898000000002</v>
      </c>
      <c r="X5283">
        <v>0.98387390399999997</v>
      </c>
      <c r="Y5283">
        <v>9758.6519700000008</v>
      </c>
      <c r="Z5283">
        <v>9.1859095520401208</v>
      </c>
      <c r="AC5283">
        <f t="shared" si="577"/>
        <v>5.23750428753472</v>
      </c>
      <c r="AD5283">
        <f t="shared" si="578"/>
        <v>0</v>
      </c>
      <c r="AF5283">
        <f t="shared" si="579"/>
        <v>3.4469999999999712</v>
      </c>
      <c r="AG5283">
        <f t="shared" si="580"/>
        <v>-2.886579864025407E-14</v>
      </c>
    </row>
    <row r="5284" spans="1:33">
      <c r="A5284" t="s">
        <v>5300</v>
      </c>
      <c r="B5284">
        <v>3.5019999999999998</v>
      </c>
      <c r="C5284">
        <v>5.2533342338636597</v>
      </c>
      <c r="D5284">
        <v>0.126674965</v>
      </c>
      <c r="E5284">
        <v>0.26785415400000001</v>
      </c>
      <c r="F5284">
        <v>0.88106179200000001</v>
      </c>
      <c r="G5284">
        <v>0.85360300499999997</v>
      </c>
      <c r="H5284">
        <v>0.57796937199999998</v>
      </c>
      <c r="I5284">
        <v>0.92821151000000002</v>
      </c>
      <c r="J5284">
        <v>9812.5117950000003</v>
      </c>
      <c r="K5284">
        <v>9.1914135641281494</v>
      </c>
      <c r="M5284">
        <f t="shared" si="574"/>
        <v>6.0066419411434495</v>
      </c>
      <c r="N5284">
        <f t="shared" si="575"/>
        <v>-0.7533077072797898</v>
      </c>
      <c r="O5284">
        <f t="shared" si="576"/>
        <v>0</v>
      </c>
      <c r="S5284">
        <v>0.126674965</v>
      </c>
      <c r="T5284">
        <v>0.26785415400000001</v>
      </c>
      <c r="U5284">
        <v>0.88106179200000001</v>
      </c>
      <c r="V5284">
        <v>0.85360300499999997</v>
      </c>
      <c r="W5284">
        <v>0.57796937199999998</v>
      </c>
      <c r="X5284">
        <v>0.92821151000000002</v>
      </c>
      <c r="Y5284">
        <v>9812.5117950000003</v>
      </c>
      <c r="Z5284">
        <v>9.1914135641281494</v>
      </c>
      <c r="AC5284">
        <f t="shared" si="577"/>
        <v>5.2533342338636597</v>
      </c>
      <c r="AD5284">
        <f t="shared" si="578"/>
        <v>0</v>
      </c>
      <c r="AF5284">
        <f t="shared" si="579"/>
        <v>3.5019999999999984</v>
      </c>
      <c r="AG5284">
        <f t="shared" si="580"/>
        <v>0</v>
      </c>
    </row>
    <row r="5285" spans="1:33">
      <c r="A5285" t="s">
        <v>5301</v>
      </c>
      <c r="B5285">
        <v>3.6120000000000001</v>
      </c>
      <c r="C5285">
        <v>5.2842616355547296</v>
      </c>
      <c r="D5285">
        <v>6.2898904000000005E-2</v>
      </c>
      <c r="E5285">
        <v>-0.20812429499999999</v>
      </c>
      <c r="F5285">
        <v>0.83492147900000002</v>
      </c>
      <c r="G5285">
        <v>0.64684432700000005</v>
      </c>
      <c r="H5285">
        <v>0.61519658600000005</v>
      </c>
      <c r="I5285">
        <v>0.89144325300000005</v>
      </c>
      <c r="J5285">
        <v>8983.7936549999995</v>
      </c>
      <c r="K5285">
        <v>9.1031775281001899</v>
      </c>
      <c r="M5285">
        <f t="shared" si="574"/>
        <v>5.8981514488900748</v>
      </c>
      <c r="N5285">
        <f t="shared" si="575"/>
        <v>-0.6138898133353452</v>
      </c>
      <c r="O5285">
        <f t="shared" si="576"/>
        <v>0</v>
      </c>
      <c r="S5285">
        <v>6.2898904000000005E-2</v>
      </c>
      <c r="T5285">
        <v>-0.20812429499999999</v>
      </c>
      <c r="U5285">
        <v>0.83492147900000002</v>
      </c>
      <c r="V5285">
        <v>0.64684432700000005</v>
      </c>
      <c r="W5285">
        <v>0.61519658600000005</v>
      </c>
      <c r="X5285">
        <v>0.89144325300000005</v>
      </c>
      <c r="Y5285">
        <v>8983.7936549999995</v>
      </c>
      <c r="Z5285">
        <v>9.1031775281001899</v>
      </c>
      <c r="AC5285">
        <f t="shared" si="577"/>
        <v>5.2842616355547296</v>
      </c>
      <c r="AD5285">
        <f t="shared" si="578"/>
        <v>0</v>
      </c>
      <c r="AF5285">
        <f t="shared" si="579"/>
        <v>3.6119999999999659</v>
      </c>
      <c r="AG5285">
        <f t="shared" si="580"/>
        <v>-3.4194869158454821E-14</v>
      </c>
    </row>
    <row r="5286" spans="1:33">
      <c r="A5286" t="s">
        <v>5302</v>
      </c>
      <c r="B5286">
        <v>3.714</v>
      </c>
      <c r="C5286">
        <v>5.3121094629305103</v>
      </c>
      <c r="D5286">
        <v>-6.2511668000000006E-2</v>
      </c>
      <c r="E5286">
        <v>-0.127206877</v>
      </c>
      <c r="F5286">
        <v>0.64282149099999997</v>
      </c>
      <c r="G5286">
        <v>0.58389568300000005</v>
      </c>
      <c r="H5286">
        <v>0.49291279900000001</v>
      </c>
      <c r="I5286">
        <v>0.89771801200000001</v>
      </c>
      <c r="J5286">
        <v>8977.8338440000007</v>
      </c>
      <c r="K5286">
        <v>9.1025139121534604</v>
      </c>
      <c r="M5286">
        <f t="shared" si="574"/>
        <v>5.9297203478680824</v>
      </c>
      <c r="N5286">
        <f t="shared" si="575"/>
        <v>-0.6176108849375721</v>
      </c>
      <c r="O5286">
        <f t="shared" si="576"/>
        <v>0</v>
      </c>
      <c r="S5286">
        <v>-6.2511668000000006E-2</v>
      </c>
      <c r="T5286">
        <v>-0.127206877</v>
      </c>
      <c r="U5286">
        <v>0.64282149099999997</v>
      </c>
      <c r="V5286">
        <v>0.58389568300000005</v>
      </c>
      <c r="W5286">
        <v>0.49291279900000001</v>
      </c>
      <c r="X5286">
        <v>0.89771801200000001</v>
      </c>
      <c r="Y5286">
        <v>8977.8338440000007</v>
      </c>
      <c r="Z5286">
        <v>9.1025139121534604</v>
      </c>
      <c r="AC5286">
        <f t="shared" si="577"/>
        <v>5.3121094629305103</v>
      </c>
      <c r="AD5286">
        <f t="shared" si="578"/>
        <v>0</v>
      </c>
      <c r="AF5286">
        <f t="shared" si="579"/>
        <v>3.7139999999999862</v>
      </c>
      <c r="AG5286">
        <f t="shared" si="580"/>
        <v>-1.3766765505351941E-14</v>
      </c>
    </row>
    <row r="5287" spans="1:33">
      <c r="A5287" t="s">
        <v>5303</v>
      </c>
      <c r="B5287">
        <v>3.7410000000000001</v>
      </c>
      <c r="C5287">
        <v>5.3193529553659999</v>
      </c>
      <c r="D5287">
        <v>-0.101170935</v>
      </c>
      <c r="E5287">
        <v>-9.8695189000000003E-2</v>
      </c>
      <c r="F5287">
        <v>0.49234378299999998</v>
      </c>
      <c r="G5287">
        <v>0.53332716199999997</v>
      </c>
      <c r="H5287">
        <v>0.45195370899999998</v>
      </c>
      <c r="I5287">
        <v>0.82045501499999995</v>
      </c>
      <c r="J5287">
        <v>8684.3137019999995</v>
      </c>
      <c r="K5287">
        <v>9.0692736544820605</v>
      </c>
      <c r="M5287">
        <f t="shared" si="574"/>
        <v>5.919090193416916</v>
      </c>
      <c r="N5287">
        <f t="shared" si="575"/>
        <v>-0.59973723805091605</v>
      </c>
      <c r="O5287">
        <f t="shared" si="576"/>
        <v>0</v>
      </c>
      <c r="S5287">
        <v>-0.101170935</v>
      </c>
      <c r="T5287">
        <v>-9.8695189000000003E-2</v>
      </c>
      <c r="U5287">
        <v>0.49234378299999998</v>
      </c>
      <c r="V5287">
        <v>0.53332716199999997</v>
      </c>
      <c r="W5287">
        <v>0.45195370899999998</v>
      </c>
      <c r="X5287">
        <v>0.82045501499999995</v>
      </c>
      <c r="Y5287">
        <v>8684.3137019999995</v>
      </c>
      <c r="Z5287">
        <v>9.0692736544820605</v>
      </c>
      <c r="AC5287">
        <f t="shared" si="577"/>
        <v>5.3193529553659999</v>
      </c>
      <c r="AD5287">
        <f t="shared" si="578"/>
        <v>0</v>
      </c>
      <c r="AF5287">
        <f t="shared" si="579"/>
        <v>3.7409999999999659</v>
      </c>
      <c r="AG5287">
        <f t="shared" si="580"/>
        <v>-3.4194869158454821E-14</v>
      </c>
    </row>
    <row r="5288" spans="1:33">
      <c r="A5288" t="s">
        <v>5304</v>
      </c>
      <c r="B5288">
        <v>3.6080000000000001</v>
      </c>
      <c r="C5288">
        <v>5.28315360220037</v>
      </c>
      <c r="D5288">
        <v>-0.19037800999999999</v>
      </c>
      <c r="E5288">
        <v>-0.21724869299999999</v>
      </c>
      <c r="F5288">
        <v>0.52199268300000001</v>
      </c>
      <c r="G5288">
        <v>0.388231575</v>
      </c>
      <c r="H5288">
        <v>0.27644893500000001</v>
      </c>
      <c r="I5288">
        <v>0.70079052399999997</v>
      </c>
      <c r="J5288">
        <v>8536.7676670000001</v>
      </c>
      <c r="K5288">
        <v>9.0521377218104107</v>
      </c>
      <c r="M5288">
        <f t="shared" si="574"/>
        <v>5.9309788286537009</v>
      </c>
      <c r="N5288">
        <f t="shared" si="575"/>
        <v>-0.64782522645333085</v>
      </c>
      <c r="O5288">
        <f t="shared" si="576"/>
        <v>0</v>
      </c>
      <c r="S5288">
        <v>-0.19037800999999999</v>
      </c>
      <c r="T5288">
        <v>-0.21724869299999999</v>
      </c>
      <c r="U5288">
        <v>0.52199268300000001</v>
      </c>
      <c r="V5288">
        <v>0.388231575</v>
      </c>
      <c r="W5288">
        <v>0.27644893500000001</v>
      </c>
      <c r="X5288">
        <v>0.70079052399999997</v>
      </c>
      <c r="Y5288">
        <v>8536.7676670000001</v>
      </c>
      <c r="Z5288">
        <v>9.0521377218104107</v>
      </c>
      <c r="AC5288">
        <f t="shared" si="577"/>
        <v>5.28315360220037</v>
      </c>
      <c r="AD5288">
        <f t="shared" si="578"/>
        <v>0</v>
      </c>
      <c r="AF5288">
        <f t="shared" si="579"/>
        <v>3.6079999999999739</v>
      </c>
      <c r="AG5288">
        <f t="shared" si="580"/>
        <v>-2.6201263381153694E-14</v>
      </c>
    </row>
    <row r="5289" spans="1:33">
      <c r="A5289" t="s">
        <v>5305</v>
      </c>
      <c r="B5289">
        <v>3.5529999999999999</v>
      </c>
      <c r="C5289">
        <v>5.2677923170388903</v>
      </c>
      <c r="D5289">
        <v>-7.5100533999999997E-2</v>
      </c>
      <c r="E5289">
        <v>-0.171341717</v>
      </c>
      <c r="F5289">
        <v>0.628217578</v>
      </c>
      <c r="G5289">
        <v>0.46714797600000002</v>
      </c>
      <c r="H5289">
        <v>0.35771068900000003</v>
      </c>
      <c r="I5289">
        <v>0.68723750100000003</v>
      </c>
      <c r="J5289">
        <v>8721.209143</v>
      </c>
      <c r="K5289">
        <v>9.0735131704782397</v>
      </c>
      <c r="M5289">
        <f t="shared" si="574"/>
        <v>5.9318986159108222</v>
      </c>
      <c r="N5289">
        <f t="shared" si="575"/>
        <v>-0.66410629887193195</v>
      </c>
      <c r="O5289">
        <f t="shared" si="576"/>
        <v>0</v>
      </c>
      <c r="S5289">
        <v>-7.5100533999999997E-2</v>
      </c>
      <c r="T5289">
        <v>-0.171341717</v>
      </c>
      <c r="U5289">
        <v>0.628217578</v>
      </c>
      <c r="V5289">
        <v>0.46714797600000002</v>
      </c>
      <c r="W5289">
        <v>0.35771068900000003</v>
      </c>
      <c r="X5289">
        <v>0.68723750100000003</v>
      </c>
      <c r="Y5289">
        <v>8721.209143</v>
      </c>
      <c r="Z5289">
        <v>9.0735131704782397</v>
      </c>
      <c r="AC5289">
        <f t="shared" si="577"/>
        <v>5.2677923170388903</v>
      </c>
      <c r="AD5289">
        <f t="shared" si="578"/>
        <v>0</v>
      </c>
      <c r="AF5289">
        <f t="shared" si="579"/>
        <v>3.5530000000000008</v>
      </c>
      <c r="AG5289">
        <f t="shared" si="580"/>
        <v>0</v>
      </c>
    </row>
    <row r="5290" spans="1:33">
      <c r="A5290" t="s">
        <v>5306</v>
      </c>
      <c r="B5290">
        <v>3.484</v>
      </c>
      <c r="C5290">
        <v>5.2481810589902498</v>
      </c>
      <c r="D5290">
        <v>-0.13570444300000001</v>
      </c>
      <c r="E5290">
        <v>-0.14044596300000001</v>
      </c>
      <c r="F5290">
        <v>0.32616448399999998</v>
      </c>
      <c r="G5290">
        <v>0.37384754399999998</v>
      </c>
      <c r="H5290">
        <v>0.29864862599999997</v>
      </c>
      <c r="I5290">
        <v>0.61877822900000001</v>
      </c>
      <c r="J5290">
        <v>8433.4537739999996</v>
      </c>
      <c r="K5290">
        <v>9.0399616674474892</v>
      </c>
      <c r="M5290">
        <f t="shared" si="574"/>
        <v>5.9252599469290628</v>
      </c>
      <c r="N5290">
        <f t="shared" si="575"/>
        <v>-0.67707888793881299</v>
      </c>
      <c r="O5290">
        <f t="shared" si="576"/>
        <v>0</v>
      </c>
      <c r="S5290">
        <v>-0.13570444300000001</v>
      </c>
      <c r="T5290">
        <v>-0.14044596300000001</v>
      </c>
      <c r="U5290">
        <v>0.32616448399999998</v>
      </c>
      <c r="V5290">
        <v>0.37384754399999998</v>
      </c>
      <c r="W5290">
        <v>0.29864862599999997</v>
      </c>
      <c r="X5290">
        <v>0.61877822900000001</v>
      </c>
      <c r="Y5290">
        <v>8433.4537739999996</v>
      </c>
      <c r="Z5290">
        <v>9.0399616674474892</v>
      </c>
      <c r="AC5290">
        <f t="shared" si="577"/>
        <v>5.2481810589902498</v>
      </c>
      <c r="AD5290">
        <f t="shared" si="578"/>
        <v>0</v>
      </c>
      <c r="AF5290">
        <f t="shared" si="579"/>
        <v>3.4839999999999769</v>
      </c>
      <c r="AG5290">
        <f t="shared" si="580"/>
        <v>-2.3092638912203256E-14</v>
      </c>
    </row>
    <row r="5291" spans="1:33">
      <c r="A5291" t="s">
        <v>5307</v>
      </c>
      <c r="B5291">
        <v>3.4529999999999998</v>
      </c>
      <c r="C5291">
        <v>5.2392434184078498</v>
      </c>
      <c r="D5291">
        <v>-0.118774399</v>
      </c>
      <c r="E5291">
        <v>-0.23555973199999999</v>
      </c>
      <c r="F5291">
        <v>0.39189046599999999</v>
      </c>
      <c r="G5291">
        <v>0.25208178199999998</v>
      </c>
      <c r="H5291">
        <v>0.14655296500000001</v>
      </c>
      <c r="I5291">
        <v>0.651559412</v>
      </c>
      <c r="J5291">
        <v>8663.3619190000009</v>
      </c>
      <c r="K5291">
        <v>9.06685813857721</v>
      </c>
      <c r="M5291">
        <f t="shared" si="574"/>
        <v>5.9758294916654231</v>
      </c>
      <c r="N5291">
        <f t="shared" si="575"/>
        <v>-0.7365860732575733</v>
      </c>
      <c r="O5291">
        <f t="shared" si="576"/>
        <v>0</v>
      </c>
      <c r="S5291">
        <v>-0.118774399</v>
      </c>
      <c r="T5291">
        <v>-0.23555973199999999</v>
      </c>
      <c r="U5291">
        <v>0.39189046599999999</v>
      </c>
      <c r="V5291">
        <v>0.25208178199999998</v>
      </c>
      <c r="W5291">
        <v>0.14655296500000001</v>
      </c>
      <c r="X5291">
        <v>0.651559412</v>
      </c>
      <c r="Y5291">
        <v>8663.3619190000009</v>
      </c>
      <c r="Z5291">
        <v>9.06685813857721</v>
      </c>
      <c r="AC5291">
        <f t="shared" si="577"/>
        <v>5.2392434184078498</v>
      </c>
      <c r="AD5291">
        <f t="shared" si="578"/>
        <v>0</v>
      </c>
      <c r="AF5291">
        <f t="shared" si="579"/>
        <v>3.4529999999999812</v>
      </c>
      <c r="AG5291">
        <f t="shared" si="580"/>
        <v>-1.865174681370263E-14</v>
      </c>
    </row>
    <row r="5292" spans="1:33">
      <c r="A5292" t="s">
        <v>5308</v>
      </c>
      <c r="B5292">
        <v>3.5089999999999999</v>
      </c>
      <c r="C5292">
        <v>5.2553310966010702</v>
      </c>
      <c r="D5292">
        <v>-0.13390633499999999</v>
      </c>
      <c r="E5292">
        <v>-0.12970364100000001</v>
      </c>
      <c r="F5292">
        <v>0.135288879</v>
      </c>
      <c r="G5292">
        <v>0.112276845</v>
      </c>
      <c r="H5292">
        <v>0.12531146400000001</v>
      </c>
      <c r="I5292">
        <v>0.66856586900000003</v>
      </c>
      <c r="J5292">
        <v>9059.0997769999994</v>
      </c>
      <c r="K5292">
        <v>9.1115250317382195</v>
      </c>
      <c r="M5292">
        <f t="shared" si="574"/>
        <v>6.0130678156768571</v>
      </c>
      <c r="N5292">
        <f t="shared" si="575"/>
        <v>-0.75773671907578688</v>
      </c>
      <c r="O5292">
        <f t="shared" si="576"/>
        <v>0</v>
      </c>
      <c r="S5292">
        <v>-0.13390633499999999</v>
      </c>
      <c r="T5292">
        <v>-0.12970364100000001</v>
      </c>
      <c r="U5292">
        <v>0.135288879</v>
      </c>
      <c r="V5292">
        <v>0.112276845</v>
      </c>
      <c r="W5292">
        <v>0.12531146400000001</v>
      </c>
      <c r="X5292">
        <v>0.66856586900000003</v>
      </c>
      <c r="Y5292">
        <v>9059.0997769999994</v>
      </c>
      <c r="Z5292">
        <v>9.1115250317382195</v>
      </c>
      <c r="AC5292">
        <f t="shared" si="577"/>
        <v>5.2553310966010702</v>
      </c>
      <c r="AD5292">
        <f t="shared" si="578"/>
        <v>0</v>
      </c>
      <c r="AF5292">
        <f t="shared" si="579"/>
        <v>3.5089999999999724</v>
      </c>
      <c r="AG5292">
        <f t="shared" si="580"/>
        <v>-2.7533531010703882E-14</v>
      </c>
    </row>
    <row r="5293" spans="1:33">
      <c r="A5293" t="s">
        <v>5309</v>
      </c>
      <c r="B5293">
        <v>3.5910000000000002</v>
      </c>
      <c r="C5293">
        <v>5.2784307152439398</v>
      </c>
      <c r="D5293">
        <v>-0.111620285</v>
      </c>
      <c r="E5293">
        <v>-8.1244557999999995E-2</v>
      </c>
      <c r="F5293">
        <v>0.223820239</v>
      </c>
      <c r="G5293">
        <v>4.9084141999999997E-2</v>
      </c>
      <c r="H5293">
        <v>0.239429265</v>
      </c>
      <c r="I5293">
        <v>0.65850269800000005</v>
      </c>
      <c r="J5293">
        <v>9014.6751299999996</v>
      </c>
      <c r="K5293">
        <v>9.1066090983824193</v>
      </c>
      <c r="M5293">
        <f t="shared" si="574"/>
        <v>5.9841106983271528</v>
      </c>
      <c r="N5293">
        <f t="shared" si="575"/>
        <v>-0.705679983083213</v>
      </c>
      <c r="O5293">
        <f t="shared" si="576"/>
        <v>0</v>
      </c>
      <c r="S5293">
        <v>-0.111620285</v>
      </c>
      <c r="T5293">
        <v>-8.1244557999999995E-2</v>
      </c>
      <c r="U5293">
        <v>0.223820239</v>
      </c>
      <c r="V5293">
        <v>4.9084141999999997E-2</v>
      </c>
      <c r="W5293">
        <v>0.239429265</v>
      </c>
      <c r="X5293">
        <v>0.65850269800000005</v>
      </c>
      <c r="Y5293">
        <v>9014.6751299999996</v>
      </c>
      <c r="Z5293">
        <v>9.1066090983824193</v>
      </c>
      <c r="AC5293">
        <f t="shared" si="577"/>
        <v>5.2784307152439398</v>
      </c>
      <c r="AD5293">
        <f t="shared" si="578"/>
        <v>0</v>
      </c>
      <c r="AF5293">
        <f t="shared" si="579"/>
        <v>3.5909999999999784</v>
      </c>
      <c r="AG5293">
        <f t="shared" si="580"/>
        <v>-2.1760371282653068E-14</v>
      </c>
    </row>
    <row r="5294" spans="1:33">
      <c r="A5294" t="s">
        <v>5310</v>
      </c>
      <c r="B5294">
        <v>3.6629999999999998</v>
      </c>
      <c r="C5294">
        <v>5.2982824837966698</v>
      </c>
      <c r="D5294">
        <v>-5.5737924000000001E-2</v>
      </c>
      <c r="E5294">
        <v>0.15386429400000001</v>
      </c>
      <c r="F5294">
        <v>0.40208792700000001</v>
      </c>
      <c r="G5294">
        <v>0.112756364</v>
      </c>
      <c r="H5294">
        <v>0.25863564</v>
      </c>
      <c r="I5294">
        <v>0.74184650200000002</v>
      </c>
      <c r="J5294">
        <v>9282.9172039999994</v>
      </c>
      <c r="K5294">
        <v>9.1359311302607207</v>
      </c>
      <c r="M5294">
        <f t="shared" si="574"/>
        <v>6.0285801715785601</v>
      </c>
      <c r="N5294">
        <f t="shared" si="575"/>
        <v>-0.7302976877818903</v>
      </c>
      <c r="O5294">
        <f t="shared" si="576"/>
        <v>0</v>
      </c>
      <c r="S5294">
        <v>-5.5737924000000001E-2</v>
      </c>
      <c r="T5294">
        <v>0.15386429400000001</v>
      </c>
      <c r="U5294">
        <v>0.40208792700000001</v>
      </c>
      <c r="V5294">
        <v>0.112756364</v>
      </c>
      <c r="W5294">
        <v>0.25863564</v>
      </c>
      <c r="X5294">
        <v>0.74184650200000002</v>
      </c>
      <c r="Y5294">
        <v>9282.9172039999994</v>
      </c>
      <c r="Z5294">
        <v>9.1359311302607207</v>
      </c>
      <c r="AC5294">
        <f t="shared" si="577"/>
        <v>5.2982824837966698</v>
      </c>
      <c r="AD5294">
        <f t="shared" si="578"/>
        <v>0</v>
      </c>
      <c r="AF5294">
        <f t="shared" si="579"/>
        <v>3.6629999999999723</v>
      </c>
      <c r="AG5294">
        <f t="shared" si="580"/>
        <v>-2.7533531010703882E-14</v>
      </c>
    </row>
    <row r="5295" spans="1:33">
      <c r="A5295" t="s">
        <v>5311</v>
      </c>
      <c r="B5295">
        <v>3.698</v>
      </c>
      <c r="C5295">
        <v>5.3077921329649298</v>
      </c>
      <c r="D5295">
        <v>1.4072024000000001E-2</v>
      </c>
      <c r="E5295">
        <v>0.1623694</v>
      </c>
      <c r="F5295">
        <v>0.51732581899999996</v>
      </c>
      <c r="G5295">
        <v>0.15774168099999999</v>
      </c>
      <c r="H5295">
        <v>0.31449168900000002</v>
      </c>
      <c r="I5295">
        <v>0.81095921999999998</v>
      </c>
      <c r="J5295">
        <v>9420.78384799999</v>
      </c>
      <c r="K5295">
        <v>9.1506735751489003</v>
      </c>
      <c r="M5295">
        <f t="shared" si="574"/>
        <v>6.0328119079641445</v>
      </c>
      <c r="N5295">
        <f t="shared" si="575"/>
        <v>-0.72501977499921466</v>
      </c>
      <c r="O5295">
        <f t="shared" si="576"/>
        <v>0</v>
      </c>
      <c r="S5295">
        <v>1.4072024000000001E-2</v>
      </c>
      <c r="T5295">
        <v>0.1623694</v>
      </c>
      <c r="U5295">
        <v>0.51732581899999996</v>
      </c>
      <c r="V5295">
        <v>0.15774168099999999</v>
      </c>
      <c r="W5295">
        <v>0.31449168900000002</v>
      </c>
      <c r="X5295">
        <v>0.81095921999999998</v>
      </c>
      <c r="Y5295">
        <v>9420.78384799999</v>
      </c>
      <c r="Z5295">
        <v>9.1506735751489003</v>
      </c>
      <c r="AC5295">
        <f t="shared" si="577"/>
        <v>5.3077921329649298</v>
      </c>
      <c r="AD5295">
        <f t="shared" si="578"/>
        <v>0</v>
      </c>
      <c r="AF5295">
        <f t="shared" si="579"/>
        <v>3.697999999999988</v>
      </c>
      <c r="AG5295">
        <f t="shared" si="580"/>
        <v>-1.1990408665951691E-14</v>
      </c>
    </row>
    <row r="5296" spans="1:33">
      <c r="A5296" t="s">
        <v>5312</v>
      </c>
      <c r="B5296">
        <v>3.9969999999999999</v>
      </c>
      <c r="C5296">
        <v>5.38554407972918</v>
      </c>
      <c r="D5296">
        <v>3.2075394E-2</v>
      </c>
      <c r="E5296">
        <v>0.11514426799999999</v>
      </c>
      <c r="F5296">
        <v>0.53649765299999996</v>
      </c>
      <c r="G5296">
        <v>0.289413631</v>
      </c>
      <c r="H5296">
        <v>0.40319496399999999</v>
      </c>
      <c r="I5296">
        <v>0.96326583600000004</v>
      </c>
      <c r="J5296">
        <v>8805.2702129999998</v>
      </c>
      <c r="K5296">
        <v>9.0831057090454497</v>
      </c>
      <c r="M5296">
        <f t="shared" si="574"/>
        <v>5.9871297889551762</v>
      </c>
      <c r="N5296">
        <f t="shared" si="575"/>
        <v>-0.60158570922599619</v>
      </c>
      <c r="O5296">
        <f t="shared" si="576"/>
        <v>0</v>
      </c>
      <c r="S5296">
        <v>3.2075394E-2</v>
      </c>
      <c r="T5296">
        <v>0.11514426799999999</v>
      </c>
      <c r="U5296">
        <v>0.53649765299999996</v>
      </c>
      <c r="V5296">
        <v>0.289413631</v>
      </c>
      <c r="W5296">
        <v>0.40319496399999999</v>
      </c>
      <c r="X5296">
        <v>0.96326583600000004</v>
      </c>
      <c r="Y5296">
        <v>8805.2702129999998</v>
      </c>
      <c r="Z5296">
        <v>9.0831057090454497</v>
      </c>
      <c r="AC5296">
        <f t="shared" si="577"/>
        <v>5.38554407972918</v>
      </c>
      <c r="AD5296">
        <f t="shared" si="578"/>
        <v>0</v>
      </c>
      <c r="AF5296">
        <f t="shared" si="579"/>
        <v>3.9969999999999741</v>
      </c>
      <c r="AG5296">
        <f t="shared" si="580"/>
        <v>-2.5757174171303632E-14</v>
      </c>
    </row>
    <row r="5297" spans="1:33">
      <c r="A5297" t="s">
        <v>5313</v>
      </c>
      <c r="B5297">
        <v>4.0860000000000003</v>
      </c>
      <c r="C5297">
        <v>5.4075664963954297</v>
      </c>
      <c r="D5297">
        <v>0.183452636</v>
      </c>
      <c r="E5297">
        <v>0.101313189</v>
      </c>
      <c r="F5297">
        <v>0.42690369500000003</v>
      </c>
      <c r="G5297">
        <v>0.32159373200000002</v>
      </c>
      <c r="H5297">
        <v>0.406721622</v>
      </c>
      <c r="I5297">
        <v>0.94583105999999995</v>
      </c>
      <c r="J5297">
        <v>9724.2015179999999</v>
      </c>
      <c r="K5297">
        <v>9.1823730589975003</v>
      </c>
      <c r="M5297">
        <f t="shared" si="574"/>
        <v>6.0417677314913005</v>
      </c>
      <c r="N5297">
        <f t="shared" si="575"/>
        <v>-0.63420123509587079</v>
      </c>
      <c r="O5297">
        <f t="shared" si="576"/>
        <v>0</v>
      </c>
      <c r="S5297">
        <v>0.183452636</v>
      </c>
      <c r="T5297">
        <v>0.101313189</v>
      </c>
      <c r="U5297">
        <v>0.42690369500000003</v>
      </c>
      <c r="V5297">
        <v>0.32159373200000002</v>
      </c>
      <c r="W5297">
        <v>0.406721622</v>
      </c>
      <c r="X5297">
        <v>0.94583105999999995</v>
      </c>
      <c r="Y5297">
        <v>9724.2015179999999</v>
      </c>
      <c r="Z5297">
        <v>9.1823730589975003</v>
      </c>
      <c r="AC5297">
        <f t="shared" si="577"/>
        <v>5.4075664963954297</v>
      </c>
      <c r="AD5297">
        <f t="shared" si="578"/>
        <v>0</v>
      </c>
      <c r="AF5297">
        <f t="shared" si="579"/>
        <v>4.0859999999999976</v>
      </c>
      <c r="AG5297">
        <f t="shared" si="580"/>
        <v>0</v>
      </c>
    </row>
    <row r="5298" spans="1:33">
      <c r="A5298" t="s">
        <v>5314</v>
      </c>
      <c r="B5298">
        <v>4.1531878597891101</v>
      </c>
      <c r="C5298">
        <v>5.4238761983448196</v>
      </c>
      <c r="D5298">
        <v>3.7796604999999997E-2</v>
      </c>
      <c r="E5298">
        <v>6.4303062999999896E-2</v>
      </c>
      <c r="F5298">
        <v>0.46437898300000002</v>
      </c>
      <c r="G5298">
        <v>0.32558471</v>
      </c>
      <c r="H5298">
        <v>0.44739878199999999</v>
      </c>
      <c r="I5298">
        <v>0.95302200299999995</v>
      </c>
      <c r="J5298">
        <v>10336.90336</v>
      </c>
      <c r="K5298">
        <v>9.2434756215840803</v>
      </c>
      <c r="M5298">
        <f t="shared" si="574"/>
        <v>6.0400318439141873</v>
      </c>
      <c r="N5298">
        <f t="shared" si="575"/>
        <v>-0.61615564556936775</v>
      </c>
      <c r="O5298">
        <f t="shared" si="576"/>
        <v>0</v>
      </c>
      <c r="S5298">
        <v>3.7796604999999997E-2</v>
      </c>
      <c r="T5298">
        <v>6.4303062999999896E-2</v>
      </c>
      <c r="U5298">
        <v>0.46437898300000002</v>
      </c>
      <c r="V5298">
        <v>0.32558471</v>
      </c>
      <c r="W5298">
        <v>0.44739878199999999</v>
      </c>
      <c r="X5298">
        <v>0.95302200299999995</v>
      </c>
      <c r="Y5298">
        <v>10336.90336</v>
      </c>
      <c r="Z5298">
        <v>9.2434756215840803</v>
      </c>
      <c r="AC5298">
        <f t="shared" si="577"/>
        <v>5.4238761983448196</v>
      </c>
      <c r="AD5298">
        <f t="shared" si="578"/>
        <v>0</v>
      </c>
      <c r="AF5298">
        <f t="shared" si="579"/>
        <v>4.1531878597890959</v>
      </c>
      <c r="AG5298">
        <f t="shared" si="580"/>
        <v>-1.4210854715202004E-14</v>
      </c>
    </row>
    <row r="5299" spans="1:33">
      <c r="A5299" t="s">
        <v>5315</v>
      </c>
      <c r="B5299">
        <v>4.2182079598781401</v>
      </c>
      <c r="C5299">
        <v>5.4394103837995402</v>
      </c>
      <c r="D5299">
        <v>3.2950092E-2</v>
      </c>
      <c r="E5299">
        <v>5.9493935999999997E-2</v>
      </c>
      <c r="F5299">
        <v>0.50203236799999995</v>
      </c>
      <c r="G5299">
        <v>0.34620332100000001</v>
      </c>
      <c r="H5299">
        <v>0.50489610500000004</v>
      </c>
      <c r="I5299">
        <v>0.96653814599999999</v>
      </c>
      <c r="J5299">
        <v>10488.519979999999</v>
      </c>
      <c r="K5299">
        <v>9.2580366027805301</v>
      </c>
      <c r="M5299">
        <f t="shared" si="574"/>
        <v>6.0296732043581436</v>
      </c>
      <c r="N5299">
        <f t="shared" si="575"/>
        <v>-0.59026282055860335</v>
      </c>
      <c r="O5299">
        <f t="shared" si="576"/>
        <v>0</v>
      </c>
      <c r="S5299">
        <v>3.2950092E-2</v>
      </c>
      <c r="T5299">
        <v>5.9493935999999997E-2</v>
      </c>
      <c r="U5299">
        <v>0.50203236799999995</v>
      </c>
      <c r="V5299">
        <v>0.34620332100000001</v>
      </c>
      <c r="W5299">
        <v>0.50489610500000004</v>
      </c>
      <c r="X5299">
        <v>0.96653814599999999</v>
      </c>
      <c r="Y5299">
        <v>10488.519979999999</v>
      </c>
      <c r="Z5299">
        <v>9.2580366027805301</v>
      </c>
      <c r="AC5299">
        <f t="shared" si="577"/>
        <v>5.4394103837995402</v>
      </c>
      <c r="AD5299">
        <f t="shared" si="578"/>
        <v>0</v>
      </c>
      <c r="AF5299">
        <f t="shared" si="579"/>
        <v>4.2182079598781446</v>
      </c>
      <c r="AG5299">
        <f t="shared" si="580"/>
        <v>0</v>
      </c>
    </row>
    <row r="5300" spans="1:33">
      <c r="A5300" t="s">
        <v>5316</v>
      </c>
      <c r="B5300">
        <v>4.28214414977018</v>
      </c>
      <c r="C5300">
        <v>5.4544538537228098</v>
      </c>
      <c r="D5300">
        <v>2.8682401999999999E-2</v>
      </c>
      <c r="E5300">
        <v>5.4340922E-2</v>
      </c>
      <c r="F5300">
        <v>0.52283351</v>
      </c>
      <c r="G5300">
        <v>0.41605863700000001</v>
      </c>
      <c r="H5300">
        <v>0.53288624500000004</v>
      </c>
      <c r="I5300">
        <v>0.98160910499999998</v>
      </c>
      <c r="J5300">
        <v>10624.737810000001</v>
      </c>
      <c r="K5300">
        <v>9.2709403167822604</v>
      </c>
      <c r="M5300">
        <f t="shared" si="574"/>
        <v>6.0273598549467327</v>
      </c>
      <c r="N5300">
        <f t="shared" si="575"/>
        <v>-0.57290600122392288</v>
      </c>
      <c r="O5300">
        <f t="shared" si="576"/>
        <v>0</v>
      </c>
      <c r="S5300">
        <v>2.8682401999999999E-2</v>
      </c>
      <c r="T5300">
        <v>5.4340922E-2</v>
      </c>
      <c r="U5300">
        <v>0.52283351</v>
      </c>
      <c r="V5300">
        <v>0.41605863700000001</v>
      </c>
      <c r="W5300">
        <v>0.53288624500000004</v>
      </c>
      <c r="X5300">
        <v>0.98160910499999998</v>
      </c>
      <c r="Y5300">
        <v>10624.737810000001</v>
      </c>
      <c r="Z5300">
        <v>9.2709403167822604</v>
      </c>
      <c r="AC5300">
        <f t="shared" si="577"/>
        <v>5.4544538537228098</v>
      </c>
      <c r="AD5300">
        <f t="shared" si="578"/>
        <v>0</v>
      </c>
      <c r="AF5300">
        <f t="shared" si="579"/>
        <v>4.2821441497701578</v>
      </c>
      <c r="AG5300">
        <f t="shared" si="580"/>
        <v>-2.2204460492503131E-14</v>
      </c>
    </row>
    <row r="5301" spans="1:33">
      <c r="A5301" t="s">
        <v>5317</v>
      </c>
      <c r="B5301">
        <v>4.34978583320882</v>
      </c>
      <c r="C5301">
        <v>5.4701266101434696</v>
      </c>
      <c r="D5301">
        <v>2.4338182999999999E-2</v>
      </c>
      <c r="E5301">
        <v>5.2583467000000002E-2</v>
      </c>
      <c r="F5301">
        <v>0.52806701099999998</v>
      </c>
      <c r="G5301">
        <v>0.45336370999999998</v>
      </c>
      <c r="H5301">
        <v>0.56113919099999998</v>
      </c>
      <c r="I5301">
        <v>0.99218421000000001</v>
      </c>
      <c r="J5301">
        <v>10760.51946</v>
      </c>
      <c r="K5301">
        <v>9.2836391095021504</v>
      </c>
      <c r="M5301">
        <f t="shared" si="574"/>
        <v>6.0247428032208248</v>
      </c>
      <c r="N5301">
        <f t="shared" si="575"/>
        <v>-0.55461619307735521</v>
      </c>
      <c r="O5301">
        <f t="shared" si="576"/>
        <v>0</v>
      </c>
      <c r="S5301">
        <v>2.4338182999999999E-2</v>
      </c>
      <c r="T5301">
        <v>5.2583467000000002E-2</v>
      </c>
      <c r="U5301">
        <v>0.52806701099999998</v>
      </c>
      <c r="V5301">
        <v>0.45336370999999998</v>
      </c>
      <c r="W5301">
        <v>0.56113919099999998</v>
      </c>
      <c r="X5301">
        <v>0.99218421000000001</v>
      </c>
      <c r="Y5301">
        <v>10760.51946</v>
      </c>
      <c r="Z5301">
        <v>9.2836391095021504</v>
      </c>
      <c r="AC5301">
        <f t="shared" si="577"/>
        <v>5.4701266101434696</v>
      </c>
      <c r="AD5301">
        <f t="shared" si="578"/>
        <v>0</v>
      </c>
      <c r="AF5301">
        <f t="shared" si="579"/>
        <v>4.349785833208804</v>
      </c>
      <c r="AG5301">
        <f t="shared" si="580"/>
        <v>-1.5987211554602254E-14</v>
      </c>
    </row>
    <row r="5302" spans="1:33">
      <c r="A5302" t="s">
        <v>5318</v>
      </c>
      <c r="B5302">
        <v>4.3881781979686103</v>
      </c>
      <c r="C5302">
        <v>5.4789141518820701</v>
      </c>
      <c r="D5302">
        <v>2.611376E-2</v>
      </c>
      <c r="E5302">
        <v>5.0805754000000002E-2</v>
      </c>
      <c r="F5302">
        <v>0.52843248499999995</v>
      </c>
      <c r="G5302">
        <v>0.48168518199999999</v>
      </c>
      <c r="H5302">
        <v>0.583143521</v>
      </c>
      <c r="I5302">
        <v>0.999574988</v>
      </c>
      <c r="J5302">
        <v>10999.46156</v>
      </c>
      <c r="K5302">
        <v>9.3056016014915492</v>
      </c>
      <c r="M5302">
        <f t="shared" si="574"/>
        <v>6.0283334602397289</v>
      </c>
      <c r="N5302">
        <f t="shared" si="575"/>
        <v>-0.54941930835765884</v>
      </c>
      <c r="O5302">
        <f t="shared" si="576"/>
        <v>0</v>
      </c>
      <c r="S5302">
        <v>2.611376E-2</v>
      </c>
      <c r="T5302">
        <v>5.0805754000000002E-2</v>
      </c>
      <c r="U5302">
        <v>0.52843248499999995</v>
      </c>
      <c r="V5302">
        <v>0.48168518199999999</v>
      </c>
      <c r="W5302">
        <v>0.583143521</v>
      </c>
      <c r="X5302">
        <v>0.999574988</v>
      </c>
      <c r="Y5302">
        <v>10999.46156</v>
      </c>
      <c r="Z5302">
        <v>9.3056016014915492</v>
      </c>
      <c r="AC5302">
        <f t="shared" si="577"/>
        <v>5.4789141518820701</v>
      </c>
      <c r="AD5302">
        <f t="shared" si="578"/>
        <v>0</v>
      </c>
      <c r="AF5302">
        <f t="shared" si="579"/>
        <v>4.388178197968589</v>
      </c>
      <c r="AG5302">
        <f t="shared" si="580"/>
        <v>-2.1316282072803006E-14</v>
      </c>
    </row>
    <row r="5303" spans="1:33">
      <c r="A5303" t="s">
        <v>5319</v>
      </c>
      <c r="B5303">
        <v>4.4206307623403003</v>
      </c>
      <c r="C5303">
        <v>5.4862823923198398</v>
      </c>
      <c r="D5303">
        <v>2.5628400999999999E-2</v>
      </c>
      <c r="E5303">
        <v>4.9386330999999999E-2</v>
      </c>
      <c r="F5303">
        <v>0.52816768800000002</v>
      </c>
      <c r="G5303">
        <v>0.49235207800000003</v>
      </c>
      <c r="H5303">
        <v>0.59615655999999995</v>
      </c>
      <c r="I5303">
        <v>1.000830914</v>
      </c>
      <c r="J5303">
        <v>11143.71169</v>
      </c>
      <c r="K5303">
        <v>9.3186306438040791</v>
      </c>
      <c r="M5303">
        <f t="shared" si="574"/>
        <v>6.0299457975328927</v>
      </c>
      <c r="N5303">
        <f t="shared" si="575"/>
        <v>-0.5436634052130529</v>
      </c>
      <c r="O5303">
        <f t="shared" si="576"/>
        <v>0</v>
      </c>
      <c r="S5303">
        <v>2.5628400999999999E-2</v>
      </c>
      <c r="T5303">
        <v>4.9386330999999999E-2</v>
      </c>
      <c r="U5303">
        <v>0.52816768800000002</v>
      </c>
      <c r="V5303">
        <v>0.49235207800000003</v>
      </c>
      <c r="W5303">
        <v>0.59615655999999995</v>
      </c>
      <c r="X5303">
        <v>1.000830914</v>
      </c>
      <c r="Y5303">
        <v>11143.71169</v>
      </c>
      <c r="Z5303">
        <v>9.3186306438040791</v>
      </c>
      <c r="AC5303">
        <f t="shared" si="577"/>
        <v>5.4862823923198398</v>
      </c>
      <c r="AD5303">
        <f t="shared" si="578"/>
        <v>0</v>
      </c>
      <c r="AF5303">
        <f t="shared" si="579"/>
        <v>4.4206307623402639</v>
      </c>
      <c r="AG5303">
        <f t="shared" si="580"/>
        <v>-3.6415315207705135E-14</v>
      </c>
    </row>
    <row r="5304" spans="1:33">
      <c r="A5304" t="s">
        <v>5320</v>
      </c>
      <c r="B5304">
        <v>4.4490972406721401</v>
      </c>
      <c r="C5304">
        <v>5.4927012083331102</v>
      </c>
      <c r="D5304">
        <v>2.3423591000000001E-2</v>
      </c>
      <c r="E5304">
        <v>4.8120713000000002E-2</v>
      </c>
      <c r="F5304">
        <v>0.53234383399999996</v>
      </c>
      <c r="G5304">
        <v>0.50106630600000002</v>
      </c>
      <c r="H5304">
        <v>0.61003987400000004</v>
      </c>
      <c r="I5304">
        <v>1.0027708500000001</v>
      </c>
      <c r="J5304">
        <v>11230.689770000001</v>
      </c>
      <c r="K5304">
        <v>9.3264054679299306</v>
      </c>
      <c r="M5304">
        <f t="shared" si="574"/>
        <v>6.0288941520189931</v>
      </c>
      <c r="N5304">
        <f t="shared" si="575"/>
        <v>-0.53619294368588299</v>
      </c>
      <c r="O5304">
        <f t="shared" si="576"/>
        <v>0</v>
      </c>
      <c r="S5304">
        <v>2.3423591000000001E-2</v>
      </c>
      <c r="T5304">
        <v>4.8120713000000002E-2</v>
      </c>
      <c r="U5304">
        <v>0.53234383399999996</v>
      </c>
      <c r="V5304">
        <v>0.50106630600000002</v>
      </c>
      <c r="W5304">
        <v>0.61003987400000004</v>
      </c>
      <c r="X5304">
        <v>1.0027708500000001</v>
      </c>
      <c r="Y5304">
        <v>11230.689770000001</v>
      </c>
      <c r="Z5304">
        <v>9.3264054679299306</v>
      </c>
      <c r="AC5304">
        <f t="shared" si="577"/>
        <v>5.4927012083331102</v>
      </c>
      <c r="AD5304">
        <f t="shared" si="578"/>
        <v>0</v>
      </c>
      <c r="AF5304">
        <f t="shared" si="579"/>
        <v>4.4490972406721214</v>
      </c>
      <c r="AG5304">
        <f t="shared" si="580"/>
        <v>-1.865174681370263E-14</v>
      </c>
    </row>
    <row r="5305" spans="1:33">
      <c r="A5305" t="s">
        <v>5321</v>
      </c>
      <c r="B5305">
        <v>4.4734499722551204</v>
      </c>
      <c r="C5305">
        <v>5.4981599168101098</v>
      </c>
      <c r="D5305">
        <v>2.2532856E-2</v>
      </c>
      <c r="E5305">
        <v>4.7515215999999999E-2</v>
      </c>
      <c r="F5305">
        <v>0.53494089899999997</v>
      </c>
      <c r="G5305">
        <v>0.51006835800000005</v>
      </c>
      <c r="H5305">
        <v>0.62112814199999999</v>
      </c>
      <c r="I5305">
        <v>1.00451571</v>
      </c>
      <c r="J5305">
        <v>11310.15835</v>
      </c>
      <c r="K5305">
        <v>9.3334565698963203</v>
      </c>
      <c r="M5305">
        <f t="shared" si="574"/>
        <v>6.0285605024303717</v>
      </c>
      <c r="N5305">
        <f t="shared" si="575"/>
        <v>-0.53040058562026182</v>
      </c>
      <c r="O5305">
        <f t="shared" si="576"/>
        <v>0</v>
      </c>
      <c r="S5305">
        <v>2.2532856E-2</v>
      </c>
      <c r="T5305">
        <v>4.7515215999999999E-2</v>
      </c>
      <c r="U5305">
        <v>0.53494089899999997</v>
      </c>
      <c r="V5305">
        <v>0.51006835800000005</v>
      </c>
      <c r="W5305">
        <v>0.62112814199999999</v>
      </c>
      <c r="X5305">
        <v>1.00451571</v>
      </c>
      <c r="Y5305">
        <v>11310.15835</v>
      </c>
      <c r="Z5305">
        <v>9.3334565698963203</v>
      </c>
      <c r="AC5305">
        <f t="shared" si="577"/>
        <v>5.4981599168101098</v>
      </c>
      <c r="AD5305">
        <f t="shared" si="578"/>
        <v>0</v>
      </c>
      <c r="AF5305">
        <f t="shared" si="579"/>
        <v>4.4734499722550964</v>
      </c>
      <c r="AG5305">
        <f t="shared" si="580"/>
        <v>-2.3980817331903381E-14</v>
      </c>
    </row>
    <row r="5306" spans="1:33">
      <c r="A5306" t="s">
        <v>5322</v>
      </c>
      <c r="B5306">
        <v>4.4934352178787096</v>
      </c>
      <c r="C5306">
        <v>5.5026174911610699</v>
      </c>
      <c r="D5306">
        <v>2.1820474999999999E-2</v>
      </c>
      <c r="E5306">
        <v>4.7036872E-2</v>
      </c>
      <c r="F5306">
        <v>0.53610975599999999</v>
      </c>
      <c r="G5306">
        <v>0.51811587999999997</v>
      </c>
      <c r="H5306">
        <v>0.62827763199999997</v>
      </c>
      <c r="I5306">
        <v>1.005831369</v>
      </c>
      <c r="J5306">
        <v>11383.122170000001</v>
      </c>
      <c r="K5306">
        <v>9.3398870259391504</v>
      </c>
      <c r="M5306">
        <f t="shared" si="574"/>
        <v>6.0291341793194331</v>
      </c>
      <c r="N5306">
        <f t="shared" si="575"/>
        <v>-0.52651668815836317</v>
      </c>
      <c r="O5306">
        <f t="shared" si="576"/>
        <v>0</v>
      </c>
      <c r="S5306">
        <v>2.1820474999999999E-2</v>
      </c>
      <c r="T5306">
        <v>4.7036872E-2</v>
      </c>
      <c r="U5306">
        <v>0.53610975599999999</v>
      </c>
      <c r="V5306">
        <v>0.51811587999999997</v>
      </c>
      <c r="W5306">
        <v>0.62827763199999997</v>
      </c>
      <c r="X5306">
        <v>1.005831369</v>
      </c>
      <c r="Y5306">
        <v>11383.122170000001</v>
      </c>
      <c r="Z5306">
        <v>9.3398870259391504</v>
      </c>
      <c r="AC5306">
        <f t="shared" si="577"/>
        <v>5.5026174911610699</v>
      </c>
      <c r="AD5306">
        <f t="shared" si="578"/>
        <v>0</v>
      </c>
      <c r="AF5306">
        <f t="shared" si="579"/>
        <v>4.4934352178786954</v>
      </c>
      <c r="AG5306">
        <f t="shared" si="580"/>
        <v>-1.4210854715202004E-14</v>
      </c>
    </row>
    <row r="5307" spans="1:33">
      <c r="A5307" t="s">
        <v>5323</v>
      </c>
      <c r="B5307">
        <v>4.5082745508678004</v>
      </c>
      <c r="C5307">
        <v>5.5059144973549099</v>
      </c>
      <c r="D5307">
        <v>2.1298445999999999E-2</v>
      </c>
      <c r="E5307">
        <v>4.6720757000000002E-2</v>
      </c>
      <c r="F5307">
        <v>0.53656353499999998</v>
      </c>
      <c r="G5307">
        <v>0.52235226000000001</v>
      </c>
      <c r="H5307">
        <v>0.63390099600000005</v>
      </c>
      <c r="I5307">
        <v>1.006658702</v>
      </c>
      <c r="J5307">
        <v>11448.98482</v>
      </c>
      <c r="K5307">
        <v>9.3456563430429398</v>
      </c>
      <c r="M5307">
        <f t="shared" si="574"/>
        <v>6.0298744784063896</v>
      </c>
      <c r="N5307">
        <f t="shared" si="575"/>
        <v>-0.52395998105147967</v>
      </c>
      <c r="O5307">
        <f t="shared" si="576"/>
        <v>0</v>
      </c>
      <c r="S5307">
        <v>2.1298445999999999E-2</v>
      </c>
      <c r="T5307">
        <v>4.6720757000000002E-2</v>
      </c>
      <c r="U5307">
        <v>0.53656353499999998</v>
      </c>
      <c r="V5307">
        <v>0.52235226000000001</v>
      </c>
      <c r="W5307">
        <v>0.63390099600000005</v>
      </c>
      <c r="X5307">
        <v>1.006658702</v>
      </c>
      <c r="Y5307">
        <v>11448.98482</v>
      </c>
      <c r="Z5307">
        <v>9.3456563430429398</v>
      </c>
      <c r="AC5307">
        <f t="shared" si="577"/>
        <v>5.5059144973549099</v>
      </c>
      <c r="AD5307">
        <f t="shared" si="578"/>
        <v>0</v>
      </c>
      <c r="AF5307">
        <f t="shared" si="579"/>
        <v>4.50827455086778</v>
      </c>
      <c r="AG5307">
        <f t="shared" si="580"/>
        <v>-2.042810365310288E-14</v>
      </c>
    </row>
    <row r="5308" spans="1:33">
      <c r="A5308" t="s">
        <v>5324</v>
      </c>
      <c r="B5308">
        <v>4.5206128677501498</v>
      </c>
      <c r="C5308">
        <v>5.5086475748628301</v>
      </c>
      <c r="D5308">
        <v>2.1032438000000001E-2</v>
      </c>
      <c r="E5308">
        <v>4.6460304000000001E-2</v>
      </c>
      <c r="F5308">
        <v>0.536851309</v>
      </c>
      <c r="G5308">
        <v>0.52500181300000004</v>
      </c>
      <c r="H5308">
        <v>0.638010831</v>
      </c>
      <c r="I5308">
        <v>1.007148224</v>
      </c>
      <c r="J5308">
        <v>11495.77425</v>
      </c>
      <c r="K5308">
        <v>9.3497347903009107</v>
      </c>
      <c r="M5308">
        <f t="shared" si="574"/>
        <v>6.0303538064813944</v>
      </c>
      <c r="N5308">
        <f t="shared" si="575"/>
        <v>-0.52170623161856433</v>
      </c>
      <c r="O5308">
        <f t="shared" si="576"/>
        <v>0</v>
      </c>
      <c r="S5308">
        <v>2.1032438000000001E-2</v>
      </c>
      <c r="T5308">
        <v>4.6460304000000001E-2</v>
      </c>
      <c r="U5308">
        <v>0.536851309</v>
      </c>
      <c r="V5308">
        <v>0.52500181300000004</v>
      </c>
      <c r="W5308">
        <v>0.638010831</v>
      </c>
      <c r="X5308">
        <v>1.007148224</v>
      </c>
      <c r="Y5308">
        <v>11495.77425</v>
      </c>
      <c r="Z5308">
        <v>9.3497347903009107</v>
      </c>
      <c r="AC5308">
        <f t="shared" si="577"/>
        <v>5.5086475748628301</v>
      </c>
      <c r="AD5308">
        <f t="shared" si="578"/>
        <v>0</v>
      </c>
      <c r="AF5308">
        <f t="shared" si="579"/>
        <v>4.5206128677501578</v>
      </c>
      <c r="AG5308">
        <f t="shared" si="580"/>
        <v>7.9936057773011271E-15</v>
      </c>
    </row>
    <row r="5309" spans="1:33">
      <c r="A5309" t="s">
        <v>5325</v>
      </c>
      <c r="B5309">
        <v>4.5308372094009099</v>
      </c>
      <c r="C5309">
        <v>5.51090673685614</v>
      </c>
      <c r="D5309">
        <v>2.0623180000000001E-2</v>
      </c>
      <c r="E5309">
        <v>4.6261614999999999E-2</v>
      </c>
      <c r="F5309">
        <v>0.53713640699999998</v>
      </c>
      <c r="G5309">
        <v>0.52657554500000003</v>
      </c>
      <c r="H5309">
        <v>0.64101231599999997</v>
      </c>
      <c r="I5309">
        <v>1.007402578</v>
      </c>
      <c r="J5309">
        <v>11532.092769999999</v>
      </c>
      <c r="K5309">
        <v>9.3528891032975601</v>
      </c>
      <c r="M5309">
        <f t="shared" si="574"/>
        <v>6.0307403220714031</v>
      </c>
      <c r="N5309">
        <f t="shared" si="575"/>
        <v>-0.51983358521526313</v>
      </c>
      <c r="O5309">
        <f t="shared" si="576"/>
        <v>0</v>
      </c>
      <c r="S5309">
        <v>2.0623180000000001E-2</v>
      </c>
      <c r="T5309">
        <v>4.6261614999999999E-2</v>
      </c>
      <c r="U5309">
        <v>0.53713640699999998</v>
      </c>
      <c r="V5309">
        <v>0.52657554500000003</v>
      </c>
      <c r="W5309">
        <v>0.64101231599999997</v>
      </c>
      <c r="X5309">
        <v>1.007402578</v>
      </c>
      <c r="Y5309">
        <v>11532.092769999999</v>
      </c>
      <c r="Z5309">
        <v>9.3528891032975601</v>
      </c>
      <c r="AC5309">
        <f t="shared" si="577"/>
        <v>5.51090673685614</v>
      </c>
      <c r="AD5309">
        <f t="shared" si="578"/>
        <v>0</v>
      </c>
      <c r="AF5309">
        <f t="shared" si="579"/>
        <v>4.5308372094008851</v>
      </c>
      <c r="AG5309">
        <f t="shared" si="580"/>
        <v>-2.4868995751603507E-14</v>
      </c>
    </row>
    <row r="5310" spans="1:33">
      <c r="A5310" t="s">
        <v>5326</v>
      </c>
      <c r="B5310">
        <v>4.5391613810649103</v>
      </c>
      <c r="C5310">
        <v>5.5127422771637002</v>
      </c>
      <c r="D5310">
        <v>2.0220409000000002E-2</v>
      </c>
      <c r="E5310">
        <v>4.6115264000000003E-2</v>
      </c>
      <c r="F5310">
        <v>0.53744044099999999</v>
      </c>
      <c r="G5310">
        <v>0.52779562300000005</v>
      </c>
      <c r="H5310">
        <v>0.64342385499999999</v>
      </c>
      <c r="I5310">
        <v>1.007623071</v>
      </c>
      <c r="J5310">
        <v>11563.04196</v>
      </c>
      <c r="K5310">
        <v>9.3555692529384196</v>
      </c>
      <c r="M5310">
        <f t="shared" si="574"/>
        <v>6.0311052937839307</v>
      </c>
      <c r="N5310">
        <f t="shared" si="575"/>
        <v>-0.51836301662023043</v>
      </c>
      <c r="O5310">
        <f t="shared" si="576"/>
        <v>0</v>
      </c>
      <c r="S5310">
        <v>2.0220409000000002E-2</v>
      </c>
      <c r="T5310">
        <v>4.6115264000000003E-2</v>
      </c>
      <c r="U5310">
        <v>0.53744044099999999</v>
      </c>
      <c r="V5310">
        <v>0.52779562300000005</v>
      </c>
      <c r="W5310">
        <v>0.64342385499999999</v>
      </c>
      <c r="X5310">
        <v>1.007623071</v>
      </c>
      <c r="Y5310">
        <v>11563.04196</v>
      </c>
      <c r="Z5310">
        <v>9.3555692529384196</v>
      </c>
      <c r="AC5310">
        <f t="shared" si="577"/>
        <v>5.5127422771637002</v>
      </c>
      <c r="AD5310">
        <f t="shared" si="578"/>
        <v>0</v>
      </c>
      <c r="AF5310">
        <f t="shared" si="579"/>
        <v>4.5391613810648872</v>
      </c>
      <c r="AG5310">
        <f t="shared" si="580"/>
        <v>-2.3092638912203256E-14</v>
      </c>
    </row>
    <row r="5311" spans="1:33">
      <c r="A5311" t="s">
        <v>5327</v>
      </c>
      <c r="B5311">
        <v>4.5458290467594997</v>
      </c>
      <c r="C5311">
        <v>5.5142101195229696</v>
      </c>
      <c r="D5311">
        <v>1.9943895E-2</v>
      </c>
      <c r="E5311">
        <v>4.6019170999999998E-2</v>
      </c>
      <c r="F5311">
        <v>0.53761195399999995</v>
      </c>
      <c r="G5311">
        <v>0.52873413000000002</v>
      </c>
      <c r="H5311">
        <v>0.64518439999999999</v>
      </c>
      <c r="I5311">
        <v>1.0077855950000001</v>
      </c>
      <c r="J5311">
        <v>11588.89574</v>
      </c>
      <c r="K5311">
        <v>9.3578026548317599</v>
      </c>
      <c r="M5311">
        <f t="shared" si="574"/>
        <v>6.0314918326273252</v>
      </c>
      <c r="N5311">
        <f t="shared" si="575"/>
        <v>-0.51728171310435567</v>
      </c>
      <c r="O5311">
        <f t="shared" si="576"/>
        <v>0</v>
      </c>
      <c r="S5311">
        <v>1.9943895E-2</v>
      </c>
      <c r="T5311">
        <v>4.6019170999999998E-2</v>
      </c>
      <c r="U5311">
        <v>0.53761195399999995</v>
      </c>
      <c r="V5311">
        <v>0.52873413000000002</v>
      </c>
      <c r="W5311">
        <v>0.64518439999999999</v>
      </c>
      <c r="X5311">
        <v>1.0077855950000001</v>
      </c>
      <c r="Y5311">
        <v>11588.89574</v>
      </c>
      <c r="Z5311">
        <v>9.3578026548317599</v>
      </c>
      <c r="AC5311">
        <f t="shared" si="577"/>
        <v>5.5142101195229696</v>
      </c>
      <c r="AD5311">
        <f t="shared" si="578"/>
        <v>0</v>
      </c>
      <c r="AF5311">
        <f t="shared" si="579"/>
        <v>4.5458290467594882</v>
      </c>
      <c r="AG5311">
        <f t="shared" si="580"/>
        <v>-1.1546319456101628E-14</v>
      </c>
    </row>
    <row r="5312" spans="1:33">
      <c r="A5312" t="s">
        <v>5328</v>
      </c>
      <c r="B5312">
        <v>4.55112952128842</v>
      </c>
      <c r="C5312">
        <v>5.5153754485918203</v>
      </c>
      <c r="D5312">
        <v>1.9714744999999999E-2</v>
      </c>
      <c r="E5312">
        <v>4.5946724000000001E-2</v>
      </c>
      <c r="F5312">
        <v>0.53770143400000003</v>
      </c>
      <c r="G5312">
        <v>0.52937909100000002</v>
      </c>
      <c r="H5312">
        <v>0.64643379700000003</v>
      </c>
      <c r="I5312">
        <v>1.007894946</v>
      </c>
      <c r="J5312">
        <v>11609.845079999999</v>
      </c>
      <c r="K5312">
        <v>9.3596087309336493</v>
      </c>
      <c r="M5312">
        <f t="shared" si="574"/>
        <v>6.0318545407067656</v>
      </c>
      <c r="N5312">
        <f t="shared" si="575"/>
        <v>-0.51647909211494536</v>
      </c>
      <c r="O5312">
        <f t="shared" si="576"/>
        <v>0</v>
      </c>
      <c r="S5312">
        <v>1.9714744999999999E-2</v>
      </c>
      <c r="T5312">
        <v>4.5946724000000001E-2</v>
      </c>
      <c r="U5312">
        <v>0.53770143400000003</v>
      </c>
      <c r="V5312">
        <v>0.52937909100000002</v>
      </c>
      <c r="W5312">
        <v>0.64643379700000003</v>
      </c>
      <c r="X5312">
        <v>1.007894946</v>
      </c>
      <c r="Y5312">
        <v>11609.845079999999</v>
      </c>
      <c r="Z5312">
        <v>9.3596087309336493</v>
      </c>
      <c r="AC5312">
        <f t="shared" si="577"/>
        <v>5.5153754485918203</v>
      </c>
      <c r="AD5312">
        <f t="shared" si="578"/>
        <v>0</v>
      </c>
      <c r="AF5312">
        <f t="shared" si="579"/>
        <v>4.5511295212883924</v>
      </c>
      <c r="AG5312">
        <f t="shared" si="580"/>
        <v>-2.7533531010703882E-14</v>
      </c>
    </row>
    <row r="5313" spans="1:33">
      <c r="A5313" t="s">
        <v>5329</v>
      </c>
      <c r="B5313">
        <v>4.55545575561188</v>
      </c>
      <c r="C5313">
        <v>5.51632558182341</v>
      </c>
      <c r="D5313">
        <v>1.9524493E-2</v>
      </c>
      <c r="E5313">
        <v>4.5893479000000001E-2</v>
      </c>
      <c r="F5313">
        <v>0.53775464799999995</v>
      </c>
      <c r="G5313">
        <v>0.52976269300000001</v>
      </c>
      <c r="H5313">
        <v>0.64736784000000003</v>
      </c>
      <c r="I5313">
        <v>1.007963873</v>
      </c>
      <c r="J5313">
        <v>11626.15712</v>
      </c>
      <c r="K5313">
        <v>9.3610127627063502</v>
      </c>
      <c r="M5313">
        <f t="shared" si="574"/>
        <v>6.0321448163076452</v>
      </c>
      <c r="N5313">
        <f t="shared" si="575"/>
        <v>-0.51581923448423517</v>
      </c>
      <c r="O5313">
        <f t="shared" si="576"/>
        <v>0</v>
      </c>
      <c r="S5313">
        <v>1.9524493E-2</v>
      </c>
      <c r="T5313">
        <v>4.5893479000000001E-2</v>
      </c>
      <c r="U5313">
        <v>0.53775464799999995</v>
      </c>
      <c r="V5313">
        <v>0.52976269300000001</v>
      </c>
      <c r="W5313">
        <v>0.64736784000000003</v>
      </c>
      <c r="X5313">
        <v>1.007963873</v>
      </c>
      <c r="Y5313">
        <v>11626.15712</v>
      </c>
      <c r="Z5313">
        <v>9.3610127627063502</v>
      </c>
      <c r="AC5313">
        <f t="shared" si="577"/>
        <v>5.51632558182341</v>
      </c>
      <c r="AD5313">
        <f t="shared" si="578"/>
        <v>0</v>
      </c>
      <c r="AF5313">
        <f t="shared" si="579"/>
        <v>4.5554557556118773</v>
      </c>
      <c r="AG5313">
        <f t="shared" si="580"/>
        <v>0</v>
      </c>
    </row>
    <row r="5314" spans="1:33">
      <c r="A5314" t="s">
        <v>5330</v>
      </c>
      <c r="B5314">
        <v>4.5589668997574897</v>
      </c>
      <c r="C5314">
        <v>5.5170960407876404</v>
      </c>
      <c r="D5314">
        <v>1.9361873000000002E-2</v>
      </c>
      <c r="E5314">
        <v>4.5852848000000002E-2</v>
      </c>
      <c r="F5314">
        <v>0.53779443999999998</v>
      </c>
      <c r="G5314">
        <v>0.53001321199999996</v>
      </c>
      <c r="H5314">
        <v>0.64805548700000004</v>
      </c>
      <c r="I5314">
        <v>1.0080074349999999</v>
      </c>
      <c r="J5314">
        <v>11639.343279999999</v>
      </c>
      <c r="K5314">
        <v>9.36214630044981</v>
      </c>
      <c r="M5314">
        <f t="shared" si="574"/>
        <v>6.0323971450402443</v>
      </c>
      <c r="N5314">
        <f t="shared" si="575"/>
        <v>-0.51530110425260389</v>
      </c>
      <c r="O5314">
        <f t="shared" si="576"/>
        <v>0</v>
      </c>
      <c r="S5314">
        <v>1.9361873000000002E-2</v>
      </c>
      <c r="T5314">
        <v>4.5852848000000002E-2</v>
      </c>
      <c r="U5314">
        <v>0.53779443999999998</v>
      </c>
      <c r="V5314">
        <v>0.53001321199999996</v>
      </c>
      <c r="W5314">
        <v>0.64805548700000004</v>
      </c>
      <c r="X5314">
        <v>1.0080074349999999</v>
      </c>
      <c r="Y5314">
        <v>11639.343279999999</v>
      </c>
      <c r="Z5314">
        <v>9.36214630044981</v>
      </c>
      <c r="AC5314">
        <f t="shared" si="577"/>
        <v>5.5170960407876404</v>
      </c>
      <c r="AD5314">
        <f t="shared" si="578"/>
        <v>0</v>
      </c>
      <c r="AF5314">
        <f t="shared" si="579"/>
        <v>4.5589668997574977</v>
      </c>
      <c r="AG5314">
        <f t="shared" si="580"/>
        <v>7.9936057773011271E-15</v>
      </c>
    </row>
    <row r="5315" spans="1:33">
      <c r="A5315" t="s">
        <v>5331</v>
      </c>
      <c r="B5315">
        <v>4.5617973331036703</v>
      </c>
      <c r="C5315">
        <v>5.5177166978652199</v>
      </c>
      <c r="D5315">
        <v>1.9208085E-2</v>
      </c>
      <c r="E5315">
        <v>4.5822872000000001E-2</v>
      </c>
      <c r="F5315">
        <v>0.53782593300000003</v>
      </c>
      <c r="G5315">
        <v>0.53018185299999998</v>
      </c>
      <c r="H5315">
        <v>0.64856562600000001</v>
      </c>
      <c r="I5315">
        <v>1.0080361</v>
      </c>
      <c r="J5315">
        <v>11650.168079999999</v>
      </c>
      <c r="K5315">
        <v>9.3630758863575796</v>
      </c>
      <c r="M5315">
        <f t="shared" ref="M5315:M5378" si="581">8/(1+EXP(-(0.302830708013+0.0554357864654*D5315-0.0522345181898*H5315 +0.0158111987836*I5315)*(K5315 -(5.44629383701+0.469540956936*D5315 -0.231057562813*E5315 ))))</f>
        <v>6.0326174358030693</v>
      </c>
      <c r="N5315">
        <f t="shared" ref="N5315:N5378" si="582">C5315-M5315</f>
        <v>-0.51490073793784941</v>
      </c>
      <c r="O5315">
        <f t="shared" ref="O5315:O5378" si="583">C5315-M5315-N5315</f>
        <v>0</v>
      </c>
      <c r="S5315">
        <v>1.9208085E-2</v>
      </c>
      <c r="T5315">
        <v>4.5822872000000001E-2</v>
      </c>
      <c r="U5315">
        <v>0.53782593300000003</v>
      </c>
      <c r="V5315">
        <v>0.53018185299999998</v>
      </c>
      <c r="W5315">
        <v>0.64856562600000001</v>
      </c>
      <c r="X5315">
        <v>1.0080361</v>
      </c>
      <c r="Y5315">
        <v>11650.168079999999</v>
      </c>
      <c r="Z5315">
        <v>9.3630758863575796</v>
      </c>
      <c r="AC5315">
        <f t="shared" ref="AC5315:AC5378" si="584">8/(1+EXP(-(0.302830708013+0.0554357864654*S5315-0.0522345181898*W5315 +0.0158111987836*X5315)*(Z5315 -(5.44629383701+0.469540956936*S5315 -0.231057562813*T5315 ))))+N5315</f>
        <v>5.5177166978652199</v>
      </c>
      <c r="AD5315">
        <f t="shared" ref="AD5315:AD5378" si="585">AC5315-C5315</f>
        <v>0</v>
      </c>
      <c r="AF5315">
        <f t="shared" ref="AF5315:AF5378" si="586">EXP(AC5315-4)</f>
        <v>4.5617973331036668</v>
      </c>
      <c r="AG5315">
        <f t="shared" ref="AG5315:AG5378" si="587">AF5315-B5315</f>
        <v>0</v>
      </c>
    </row>
    <row r="5316" spans="1:33">
      <c r="A5316" t="s">
        <v>5332</v>
      </c>
      <c r="B5316">
        <v>4.5640722164350596</v>
      </c>
      <c r="C5316">
        <v>5.5182152549322803</v>
      </c>
      <c r="D5316">
        <v>1.9076286000000001E-2</v>
      </c>
      <c r="E5316">
        <v>4.5801143000000002E-2</v>
      </c>
      <c r="F5316">
        <v>0.53784894599999999</v>
      </c>
      <c r="G5316">
        <v>0.53030288699999995</v>
      </c>
      <c r="H5316">
        <v>0.64894774200000005</v>
      </c>
      <c r="I5316">
        <v>1.0080572299999999</v>
      </c>
      <c r="J5316">
        <v>11658.94634</v>
      </c>
      <c r="K5316">
        <v>9.3638290904696504</v>
      </c>
      <c r="M5316">
        <f t="shared" si="581"/>
        <v>6.0328044969794634</v>
      </c>
      <c r="N5316">
        <f t="shared" si="582"/>
        <v>-0.51458924204718315</v>
      </c>
      <c r="O5316">
        <f t="shared" si="583"/>
        <v>0</v>
      </c>
      <c r="S5316">
        <v>1.9076286000000001E-2</v>
      </c>
      <c r="T5316">
        <v>4.5801143000000002E-2</v>
      </c>
      <c r="U5316">
        <v>0.53784894599999999</v>
      </c>
      <c r="V5316">
        <v>0.53030288699999995</v>
      </c>
      <c r="W5316">
        <v>0.64894774200000005</v>
      </c>
      <c r="X5316">
        <v>1.0080572299999999</v>
      </c>
      <c r="Y5316">
        <v>11658.94634</v>
      </c>
      <c r="Z5316">
        <v>9.3638290904696504</v>
      </c>
      <c r="AC5316">
        <f t="shared" si="584"/>
        <v>5.5182152549322803</v>
      </c>
      <c r="AD5316">
        <f t="shared" si="585"/>
        <v>0</v>
      </c>
      <c r="AF5316">
        <f t="shared" si="586"/>
        <v>4.5640722164350427</v>
      </c>
      <c r="AG5316">
        <f t="shared" si="587"/>
        <v>-1.6875389974302379E-14</v>
      </c>
    </row>
    <row r="5317" spans="1:33">
      <c r="A5317" t="s">
        <v>5333</v>
      </c>
      <c r="B5317">
        <v>4.5659038546906903</v>
      </c>
      <c r="C5317">
        <v>5.5186164910945497</v>
      </c>
      <c r="D5317">
        <v>1.8968347E-2</v>
      </c>
      <c r="E5317">
        <v>4.5785543999999997E-2</v>
      </c>
      <c r="F5317">
        <v>0.53786257299999995</v>
      </c>
      <c r="G5317">
        <v>0.53038685900000004</v>
      </c>
      <c r="H5317">
        <v>0.64922630800000003</v>
      </c>
      <c r="I5317">
        <v>1.0080717079999999</v>
      </c>
      <c r="J5317">
        <v>11665.99374</v>
      </c>
      <c r="K5317">
        <v>9.3644333707113407</v>
      </c>
      <c r="M5317">
        <f t="shared" si="581"/>
        <v>6.0329627017150935</v>
      </c>
      <c r="N5317">
        <f t="shared" si="582"/>
        <v>-0.51434621062054386</v>
      </c>
      <c r="O5317">
        <f t="shared" si="583"/>
        <v>0</v>
      </c>
      <c r="S5317">
        <v>1.8968347E-2</v>
      </c>
      <c r="T5317">
        <v>4.5785543999999997E-2</v>
      </c>
      <c r="U5317">
        <v>0.53786257299999995</v>
      </c>
      <c r="V5317">
        <v>0.53038685900000004</v>
      </c>
      <c r="W5317">
        <v>0.64922630800000003</v>
      </c>
      <c r="X5317">
        <v>1.0080717079999999</v>
      </c>
      <c r="Y5317">
        <v>11665.99374</v>
      </c>
      <c r="Z5317">
        <v>9.3644333707113407</v>
      </c>
      <c r="AC5317">
        <f t="shared" si="584"/>
        <v>5.5186164910945497</v>
      </c>
      <c r="AD5317">
        <f t="shared" si="585"/>
        <v>0</v>
      </c>
      <c r="AF5317">
        <f t="shared" si="586"/>
        <v>4.5659038546906645</v>
      </c>
      <c r="AG5317">
        <f t="shared" si="587"/>
        <v>-2.5757174171303632E-14</v>
      </c>
    </row>
    <row r="5318" spans="1:33">
      <c r="A5318" t="s">
        <v>5334</v>
      </c>
      <c r="B5318">
        <v>4.5673860842233003</v>
      </c>
      <c r="C5318">
        <v>5.5189410684495996</v>
      </c>
      <c r="D5318">
        <v>1.8875564000000001E-2</v>
      </c>
      <c r="E5318">
        <v>4.5773922000000002E-2</v>
      </c>
      <c r="F5318">
        <v>0.53787093100000005</v>
      </c>
      <c r="G5318">
        <v>0.53044212199999996</v>
      </c>
      <c r="H5318">
        <v>0.64942966899999999</v>
      </c>
      <c r="I5318">
        <v>1.0080812480000001</v>
      </c>
      <c r="J5318">
        <v>11671.635759999999</v>
      </c>
      <c r="K5318">
        <v>9.3649168834100003</v>
      </c>
      <c r="M5318">
        <f t="shared" si="581"/>
        <v>6.0330942927361262</v>
      </c>
      <c r="N5318">
        <f t="shared" si="582"/>
        <v>-0.51415322428652654</v>
      </c>
      <c r="O5318">
        <f t="shared" si="583"/>
        <v>0</v>
      </c>
      <c r="S5318">
        <v>1.8875564000000001E-2</v>
      </c>
      <c r="T5318">
        <v>4.5773922000000002E-2</v>
      </c>
      <c r="U5318">
        <v>0.53787093100000005</v>
      </c>
      <c r="V5318">
        <v>0.53044212199999996</v>
      </c>
      <c r="W5318">
        <v>0.64942966899999999</v>
      </c>
      <c r="X5318">
        <v>1.0080812480000001</v>
      </c>
      <c r="Y5318">
        <v>11671.635759999999</v>
      </c>
      <c r="Z5318">
        <v>9.3649168834100003</v>
      </c>
      <c r="AC5318">
        <f t="shared" si="584"/>
        <v>5.5189410684495996</v>
      </c>
      <c r="AD5318">
        <f t="shared" si="585"/>
        <v>0</v>
      </c>
      <c r="AF5318">
        <f t="shared" si="586"/>
        <v>4.5673860842232905</v>
      </c>
      <c r="AG5318">
        <f t="shared" si="587"/>
        <v>-9.7699626167013776E-15</v>
      </c>
    </row>
    <row r="5319" spans="1:33">
      <c r="A5319" t="s">
        <v>5335</v>
      </c>
      <c r="B5319">
        <v>4.5685822415301303</v>
      </c>
      <c r="C5319">
        <v>5.5192029251616601</v>
      </c>
      <c r="D5319">
        <v>1.8795217999999999E-2</v>
      </c>
      <c r="E5319">
        <v>4.5765315000000001E-2</v>
      </c>
      <c r="F5319">
        <v>0.53787658299999996</v>
      </c>
      <c r="G5319">
        <v>0.53047762799999998</v>
      </c>
      <c r="H5319">
        <v>0.64958015700000005</v>
      </c>
      <c r="I5319">
        <v>1.00808746</v>
      </c>
      <c r="J5319">
        <v>11676.201419999999</v>
      </c>
      <c r="K5319">
        <v>9.3653079825960202</v>
      </c>
      <c r="M5319">
        <f t="shared" si="581"/>
        <v>6.0332042513750821</v>
      </c>
      <c r="N5319">
        <f t="shared" si="582"/>
        <v>-0.51400132621342198</v>
      </c>
      <c r="O5319">
        <f t="shared" si="583"/>
        <v>0</v>
      </c>
      <c r="S5319">
        <v>1.8795217999999999E-2</v>
      </c>
      <c r="T5319">
        <v>4.5765315000000001E-2</v>
      </c>
      <c r="U5319">
        <v>0.53787658299999996</v>
      </c>
      <c r="V5319">
        <v>0.53047762799999998</v>
      </c>
      <c r="W5319">
        <v>0.64958015700000005</v>
      </c>
      <c r="X5319">
        <v>1.00808746</v>
      </c>
      <c r="Y5319">
        <v>11676.201419999999</v>
      </c>
      <c r="Z5319">
        <v>9.3653079825960202</v>
      </c>
      <c r="AC5319">
        <f t="shared" si="584"/>
        <v>5.5192029251616601</v>
      </c>
      <c r="AD5319">
        <f t="shared" si="585"/>
        <v>0</v>
      </c>
      <c r="AF5319">
        <f t="shared" si="586"/>
        <v>4.5685822415300912</v>
      </c>
      <c r="AG5319">
        <f t="shared" si="587"/>
        <v>-3.907985046680551E-14</v>
      </c>
    </row>
    <row r="5320" spans="1:33">
      <c r="A5320" t="s">
        <v>5336</v>
      </c>
      <c r="B5320">
        <v>4.5695458036843304</v>
      </c>
      <c r="C5320">
        <v>5.5194138134646096</v>
      </c>
      <c r="D5320">
        <v>1.8725015000000001E-2</v>
      </c>
      <c r="E5320">
        <v>4.5758923999999999E-2</v>
      </c>
      <c r="F5320">
        <v>0.53788064800000002</v>
      </c>
      <c r="G5320">
        <v>0.53050149099999999</v>
      </c>
      <c r="H5320">
        <v>0.64969115099999997</v>
      </c>
      <c r="I5320">
        <v>1.0080915800000001</v>
      </c>
      <c r="J5320">
        <v>11679.8989</v>
      </c>
      <c r="K5320">
        <v>9.3656246005228301</v>
      </c>
      <c r="M5320">
        <f t="shared" si="581"/>
        <v>6.0332958834004797</v>
      </c>
      <c r="N5320">
        <f t="shared" si="582"/>
        <v>-0.51388206993587016</v>
      </c>
      <c r="O5320">
        <f t="shared" si="583"/>
        <v>0</v>
      </c>
      <c r="S5320">
        <v>1.8725015000000001E-2</v>
      </c>
      <c r="T5320">
        <v>4.5758923999999999E-2</v>
      </c>
      <c r="U5320">
        <v>0.53788064800000002</v>
      </c>
      <c r="V5320">
        <v>0.53050149099999999</v>
      </c>
      <c r="W5320">
        <v>0.64969115099999997</v>
      </c>
      <c r="X5320">
        <v>1.0080915800000001</v>
      </c>
      <c r="Y5320">
        <v>11679.8989</v>
      </c>
      <c r="Z5320">
        <v>9.3656246005228301</v>
      </c>
      <c r="AC5320">
        <f t="shared" si="584"/>
        <v>5.5194138134646096</v>
      </c>
      <c r="AD5320">
        <f t="shared" si="585"/>
        <v>0</v>
      </c>
      <c r="AF5320">
        <f t="shared" si="586"/>
        <v>4.5695458036843153</v>
      </c>
      <c r="AG5320">
        <f t="shared" si="587"/>
        <v>-1.5099033134902129E-14</v>
      </c>
    </row>
    <row r="5321" spans="1:33">
      <c r="A5321" t="s">
        <v>5337</v>
      </c>
      <c r="B5321">
        <v>4.5703219668639097</v>
      </c>
      <c r="C5321">
        <v>5.5195836546922799</v>
      </c>
      <c r="D5321">
        <v>1.8663424000000001E-2</v>
      </c>
      <c r="E5321">
        <v>4.5754238000000003E-2</v>
      </c>
      <c r="F5321">
        <v>0.537883522</v>
      </c>
      <c r="G5321">
        <v>0.53051778199999999</v>
      </c>
      <c r="H5321">
        <v>0.64977313999999997</v>
      </c>
      <c r="I5321">
        <v>1.0080943849999999</v>
      </c>
      <c r="J5321">
        <v>11682.879569999999</v>
      </c>
      <c r="K5321">
        <v>9.3658797645239797</v>
      </c>
      <c r="M5321">
        <f t="shared" si="581"/>
        <v>6.0333713673259668</v>
      </c>
      <c r="N5321">
        <f t="shared" si="582"/>
        <v>-0.51378771263368694</v>
      </c>
      <c r="O5321">
        <f t="shared" si="583"/>
        <v>0</v>
      </c>
      <c r="S5321">
        <v>1.8663424000000001E-2</v>
      </c>
      <c r="T5321">
        <v>4.5754238000000003E-2</v>
      </c>
      <c r="U5321">
        <v>0.537883522</v>
      </c>
      <c r="V5321">
        <v>0.53051778199999999</v>
      </c>
      <c r="W5321">
        <v>0.64977313999999997</v>
      </c>
      <c r="X5321">
        <v>1.0080943849999999</v>
      </c>
      <c r="Y5321">
        <v>11682.879569999999</v>
      </c>
      <c r="Z5321">
        <v>9.3658797645239797</v>
      </c>
      <c r="AC5321">
        <f t="shared" si="584"/>
        <v>5.5195836546922799</v>
      </c>
      <c r="AD5321">
        <f t="shared" si="585"/>
        <v>0</v>
      </c>
      <c r="AF5321">
        <f t="shared" si="586"/>
        <v>4.5703219668638964</v>
      </c>
      <c r="AG5321">
        <f t="shared" si="587"/>
        <v>-1.3322676295501878E-14</v>
      </c>
    </row>
    <row r="5322" spans="1:33">
      <c r="A5322" t="s">
        <v>5338</v>
      </c>
      <c r="B5322">
        <v>4.5709477977079001</v>
      </c>
      <c r="C5322">
        <v>5.5197205789623398</v>
      </c>
      <c r="D5322">
        <v>1.8610502000000001E-2</v>
      </c>
      <c r="E5322">
        <v>4.5750811000000002E-2</v>
      </c>
      <c r="F5322">
        <v>0.53788544199999999</v>
      </c>
      <c r="G5322">
        <v>0.53052898699999995</v>
      </c>
      <c r="H5322">
        <v>0.64983362899999997</v>
      </c>
      <c r="I5322">
        <v>1.0080963279999999</v>
      </c>
      <c r="J5322">
        <v>11685.27781</v>
      </c>
      <c r="K5322">
        <v>9.3660850216154508</v>
      </c>
      <c r="M5322">
        <f t="shared" si="581"/>
        <v>6.0334333295617872</v>
      </c>
      <c r="N5322">
        <f t="shared" si="582"/>
        <v>-0.51371275059944743</v>
      </c>
      <c r="O5322">
        <f t="shared" si="583"/>
        <v>0</v>
      </c>
      <c r="S5322">
        <v>1.8610502000000001E-2</v>
      </c>
      <c r="T5322">
        <v>4.5750811000000002E-2</v>
      </c>
      <c r="U5322">
        <v>0.53788544199999999</v>
      </c>
      <c r="V5322">
        <v>0.53052898699999995</v>
      </c>
      <c r="W5322">
        <v>0.64983362899999997</v>
      </c>
      <c r="X5322">
        <v>1.0080963279999999</v>
      </c>
      <c r="Y5322">
        <v>11685.27781</v>
      </c>
      <c r="Z5322">
        <v>9.3660850216154508</v>
      </c>
      <c r="AC5322">
        <f t="shared" si="584"/>
        <v>5.5197205789623398</v>
      </c>
      <c r="AD5322">
        <f t="shared" si="585"/>
        <v>0</v>
      </c>
      <c r="AF5322">
        <f t="shared" si="586"/>
        <v>4.5709477977078858</v>
      </c>
      <c r="AG5322">
        <f t="shared" si="587"/>
        <v>-1.4210854715202004E-14</v>
      </c>
    </row>
    <row r="5323" spans="1:33">
      <c r="A5323" t="s">
        <v>5339</v>
      </c>
      <c r="B5323">
        <v>4.5714527492128001</v>
      </c>
      <c r="C5323">
        <v>5.5198310426207202</v>
      </c>
      <c r="D5323">
        <v>1.8565061000000001E-2</v>
      </c>
      <c r="E5323">
        <v>4.5748297E-2</v>
      </c>
      <c r="F5323">
        <v>0.53788665899999999</v>
      </c>
      <c r="G5323">
        <v>0.53053652699999998</v>
      </c>
      <c r="H5323">
        <v>0.64987798299999999</v>
      </c>
      <c r="I5323">
        <v>1.008097631</v>
      </c>
      <c r="J5323">
        <v>11687.2094</v>
      </c>
      <c r="K5323">
        <v>9.3662503091166993</v>
      </c>
      <c r="M5323">
        <f t="shared" si="581"/>
        <v>6.0334841969514796</v>
      </c>
      <c r="N5323">
        <f t="shared" si="582"/>
        <v>-0.51365315433075942</v>
      </c>
      <c r="O5323">
        <f t="shared" si="583"/>
        <v>0</v>
      </c>
      <c r="S5323">
        <v>1.8565061000000001E-2</v>
      </c>
      <c r="T5323">
        <v>4.5748297E-2</v>
      </c>
      <c r="U5323">
        <v>0.53788665899999999</v>
      </c>
      <c r="V5323">
        <v>0.53053652699999998</v>
      </c>
      <c r="W5323">
        <v>0.64987798299999999</v>
      </c>
      <c r="X5323">
        <v>1.008097631</v>
      </c>
      <c r="Y5323">
        <v>11687.2094</v>
      </c>
      <c r="Z5323">
        <v>9.3662503091166993</v>
      </c>
      <c r="AC5323">
        <f t="shared" si="584"/>
        <v>5.5198310426207202</v>
      </c>
      <c r="AD5323">
        <f t="shared" si="585"/>
        <v>0</v>
      </c>
      <c r="AF5323">
        <f t="shared" si="586"/>
        <v>4.5714527492127681</v>
      </c>
      <c r="AG5323">
        <f t="shared" si="587"/>
        <v>-3.1974423109204508E-14</v>
      </c>
    </row>
    <row r="5324" spans="1:33">
      <c r="A5324" t="s">
        <v>5340</v>
      </c>
      <c r="B5324">
        <v>4.5718597777955301</v>
      </c>
      <c r="C5324">
        <v>5.5199200756887299</v>
      </c>
      <c r="D5324">
        <v>1.8525590000000002E-2</v>
      </c>
      <c r="E5324">
        <v>4.5746436000000001E-2</v>
      </c>
      <c r="F5324">
        <v>0.53788746200000004</v>
      </c>
      <c r="G5324">
        <v>0.53054151699999996</v>
      </c>
      <c r="H5324">
        <v>0.6499106</v>
      </c>
      <c r="I5324">
        <v>1.008098495</v>
      </c>
      <c r="J5324">
        <v>11688.768840000001</v>
      </c>
      <c r="K5324">
        <v>9.3663837315545795</v>
      </c>
      <c r="M5324">
        <f t="shared" si="581"/>
        <v>6.0335258782163423</v>
      </c>
      <c r="N5324">
        <f t="shared" si="582"/>
        <v>-0.51360580252761245</v>
      </c>
      <c r="O5324">
        <f t="shared" si="583"/>
        <v>0</v>
      </c>
      <c r="S5324">
        <v>1.8525590000000002E-2</v>
      </c>
      <c r="T5324">
        <v>4.5746436000000001E-2</v>
      </c>
      <c r="U5324">
        <v>0.53788746200000004</v>
      </c>
      <c r="V5324">
        <v>0.53054151699999996</v>
      </c>
      <c r="W5324">
        <v>0.6499106</v>
      </c>
      <c r="X5324">
        <v>1.008098495</v>
      </c>
      <c r="Y5324">
        <v>11688.768840000001</v>
      </c>
      <c r="Z5324">
        <v>9.3663837315545795</v>
      </c>
      <c r="AC5324">
        <f t="shared" si="584"/>
        <v>5.5199200756887299</v>
      </c>
      <c r="AD5324">
        <f t="shared" si="585"/>
        <v>0</v>
      </c>
      <c r="AF5324">
        <f t="shared" si="586"/>
        <v>4.5718597777955248</v>
      </c>
      <c r="AG5324">
        <f t="shared" si="587"/>
        <v>0</v>
      </c>
    </row>
    <row r="5325" spans="1:33">
      <c r="A5325" t="s">
        <v>5341</v>
      </c>
      <c r="B5325">
        <v>4.5721877665550599</v>
      </c>
      <c r="C5325">
        <v>5.5199918138895798</v>
      </c>
      <c r="D5325">
        <v>1.8491240999999999E-2</v>
      </c>
      <c r="E5325">
        <v>4.5745063000000002E-2</v>
      </c>
      <c r="F5325">
        <v>0.537888013</v>
      </c>
      <c r="G5325">
        <v>0.53054483100000005</v>
      </c>
      <c r="H5325">
        <v>0.649934664</v>
      </c>
      <c r="I5325">
        <v>1.0080990700000001</v>
      </c>
      <c r="J5325">
        <v>11690.02694</v>
      </c>
      <c r="K5325">
        <v>9.3664913589972407</v>
      </c>
      <c r="M5325">
        <f t="shared" si="581"/>
        <v>6.0335598738519405</v>
      </c>
      <c r="N5325">
        <f t="shared" si="582"/>
        <v>-0.51356805996236066</v>
      </c>
      <c r="O5325">
        <f t="shared" si="583"/>
        <v>0</v>
      </c>
      <c r="S5325">
        <v>1.8491240999999999E-2</v>
      </c>
      <c r="T5325">
        <v>4.5745063000000002E-2</v>
      </c>
      <c r="U5325">
        <v>0.537888013</v>
      </c>
      <c r="V5325">
        <v>0.53054483100000005</v>
      </c>
      <c r="W5325">
        <v>0.649934664</v>
      </c>
      <c r="X5325">
        <v>1.0080990700000001</v>
      </c>
      <c r="Y5325">
        <v>11690.02694</v>
      </c>
      <c r="Z5325">
        <v>9.3664913589972407</v>
      </c>
      <c r="AC5325">
        <f t="shared" si="584"/>
        <v>5.5199918138895798</v>
      </c>
      <c r="AD5325">
        <f t="shared" si="585"/>
        <v>0</v>
      </c>
      <c r="AF5325">
        <f t="shared" si="586"/>
        <v>4.572187766555043</v>
      </c>
      <c r="AG5325">
        <f t="shared" si="587"/>
        <v>-1.6875389974302379E-14</v>
      </c>
    </row>
    <row r="5326" spans="1:33">
      <c r="A5326" t="s">
        <v>5342</v>
      </c>
      <c r="B5326">
        <v>4.5724521155918403</v>
      </c>
      <c r="C5326">
        <v>5.5200496289682004</v>
      </c>
      <c r="D5326">
        <v>1.8461334999999999E-2</v>
      </c>
      <c r="E5326">
        <v>4.5744051000000001E-2</v>
      </c>
      <c r="F5326">
        <v>0.53788839399999999</v>
      </c>
      <c r="G5326">
        <v>0.53054707099999998</v>
      </c>
      <c r="H5326">
        <v>0.64995239900000001</v>
      </c>
      <c r="I5326">
        <v>1.0080994569999999</v>
      </c>
      <c r="J5326">
        <v>11691.04062</v>
      </c>
      <c r="K5326">
        <v>9.3665780684683195</v>
      </c>
      <c r="M5326">
        <f t="shared" si="581"/>
        <v>6.0335874897214952</v>
      </c>
      <c r="N5326">
        <f t="shared" si="582"/>
        <v>-0.51353786075329477</v>
      </c>
      <c r="O5326">
        <f t="shared" si="583"/>
        <v>0</v>
      </c>
      <c r="S5326">
        <v>1.8461334999999999E-2</v>
      </c>
      <c r="T5326">
        <v>4.5744051000000001E-2</v>
      </c>
      <c r="U5326">
        <v>0.53788839399999999</v>
      </c>
      <c r="V5326">
        <v>0.53054707099999998</v>
      </c>
      <c r="W5326">
        <v>0.64995239900000001</v>
      </c>
      <c r="X5326">
        <v>1.0080994569999999</v>
      </c>
      <c r="Y5326">
        <v>11691.04062</v>
      </c>
      <c r="Z5326">
        <v>9.3665780684683195</v>
      </c>
      <c r="AC5326">
        <f t="shared" si="584"/>
        <v>5.5200496289682004</v>
      </c>
      <c r="AD5326">
        <f t="shared" si="585"/>
        <v>0</v>
      </c>
      <c r="AF5326">
        <f t="shared" si="586"/>
        <v>4.5724521155918412</v>
      </c>
      <c r="AG5326">
        <f t="shared" si="587"/>
        <v>0</v>
      </c>
    </row>
    <row r="5327" spans="1:33">
      <c r="A5327" t="s">
        <v>5343</v>
      </c>
      <c r="M5327">
        <f t="shared" si="581"/>
        <v>1.2896232032539374</v>
      </c>
      <c r="N5327">
        <f t="shared" si="582"/>
        <v>-1.2896232032539374</v>
      </c>
      <c r="O5327">
        <f t="shared" si="583"/>
        <v>0</v>
      </c>
      <c r="AC5327">
        <f t="shared" si="584"/>
        <v>0</v>
      </c>
      <c r="AD5327">
        <f t="shared" si="585"/>
        <v>0</v>
      </c>
      <c r="AF5327">
        <f t="shared" si="586"/>
        <v>1.8315638888734179E-2</v>
      </c>
      <c r="AG5327">
        <f t="shared" si="587"/>
        <v>1.8315638888734179E-2</v>
      </c>
    </row>
    <row r="5328" spans="1:33">
      <c r="A5328" t="s">
        <v>5344</v>
      </c>
      <c r="M5328">
        <f t="shared" si="581"/>
        <v>1.2896232032539374</v>
      </c>
      <c r="N5328">
        <f t="shared" si="582"/>
        <v>-1.2896232032539374</v>
      </c>
      <c r="O5328">
        <f t="shared" si="583"/>
        <v>0</v>
      </c>
      <c r="AC5328">
        <f t="shared" si="584"/>
        <v>0</v>
      </c>
      <c r="AD5328">
        <f t="shared" si="585"/>
        <v>0</v>
      </c>
      <c r="AF5328">
        <f t="shared" si="586"/>
        <v>1.8315638888734179E-2</v>
      </c>
      <c r="AG5328">
        <f t="shared" si="587"/>
        <v>1.8315638888734179E-2</v>
      </c>
    </row>
    <row r="5329" spans="1:33">
      <c r="A5329" t="s">
        <v>5345</v>
      </c>
      <c r="M5329">
        <f t="shared" si="581"/>
        <v>1.2896232032539374</v>
      </c>
      <c r="N5329">
        <f t="shared" si="582"/>
        <v>-1.2896232032539374</v>
      </c>
      <c r="O5329">
        <f t="shared" si="583"/>
        <v>0</v>
      </c>
      <c r="AC5329">
        <f t="shared" si="584"/>
        <v>0</v>
      </c>
      <c r="AD5329">
        <f t="shared" si="585"/>
        <v>0</v>
      </c>
      <c r="AF5329">
        <f t="shared" si="586"/>
        <v>1.8315638888734179E-2</v>
      </c>
      <c r="AG5329">
        <f t="shared" si="587"/>
        <v>1.8315638888734179E-2</v>
      </c>
    </row>
    <row r="5330" spans="1:33">
      <c r="A5330" t="s">
        <v>5346</v>
      </c>
      <c r="M5330">
        <f t="shared" si="581"/>
        <v>1.2896232032539374</v>
      </c>
      <c r="N5330">
        <f t="shared" si="582"/>
        <v>-1.2896232032539374</v>
      </c>
      <c r="O5330">
        <f t="shared" si="583"/>
        <v>0</v>
      </c>
      <c r="AC5330">
        <f t="shared" si="584"/>
        <v>0</v>
      </c>
      <c r="AD5330">
        <f t="shared" si="585"/>
        <v>0</v>
      </c>
      <c r="AF5330">
        <f t="shared" si="586"/>
        <v>1.8315638888734179E-2</v>
      </c>
      <c r="AG5330">
        <f t="shared" si="587"/>
        <v>1.8315638888734179E-2</v>
      </c>
    </row>
    <row r="5331" spans="1:33">
      <c r="A5331" t="s">
        <v>5347</v>
      </c>
      <c r="M5331">
        <f t="shared" si="581"/>
        <v>1.2896232032539374</v>
      </c>
      <c r="N5331">
        <f t="shared" si="582"/>
        <v>-1.2896232032539374</v>
      </c>
      <c r="O5331">
        <f t="shared" si="583"/>
        <v>0</v>
      </c>
      <c r="AC5331">
        <f t="shared" si="584"/>
        <v>0</v>
      </c>
      <c r="AD5331">
        <f t="shared" si="585"/>
        <v>0</v>
      </c>
      <c r="AF5331">
        <f t="shared" si="586"/>
        <v>1.8315638888734179E-2</v>
      </c>
      <c r="AG5331">
        <f t="shared" si="587"/>
        <v>1.8315638888734179E-2</v>
      </c>
    </row>
    <row r="5332" spans="1:33">
      <c r="A5332" t="s">
        <v>5348</v>
      </c>
      <c r="M5332">
        <f t="shared" si="581"/>
        <v>1.2896232032539374</v>
      </c>
      <c r="N5332">
        <f t="shared" si="582"/>
        <v>-1.2896232032539374</v>
      </c>
      <c r="O5332">
        <f t="shared" si="583"/>
        <v>0</v>
      </c>
      <c r="AC5332">
        <f t="shared" si="584"/>
        <v>0</v>
      </c>
      <c r="AD5332">
        <f t="shared" si="585"/>
        <v>0</v>
      </c>
      <c r="AF5332">
        <f t="shared" si="586"/>
        <v>1.8315638888734179E-2</v>
      </c>
      <c r="AG5332">
        <f t="shared" si="587"/>
        <v>1.8315638888734179E-2</v>
      </c>
    </row>
    <row r="5333" spans="1:33">
      <c r="A5333" t="s">
        <v>5349</v>
      </c>
      <c r="M5333">
        <f t="shared" si="581"/>
        <v>1.2896232032539374</v>
      </c>
      <c r="N5333">
        <f t="shared" si="582"/>
        <v>-1.2896232032539374</v>
      </c>
      <c r="O5333">
        <f t="shared" si="583"/>
        <v>0</v>
      </c>
      <c r="AC5333">
        <f t="shared" si="584"/>
        <v>0</v>
      </c>
      <c r="AD5333">
        <f t="shared" si="585"/>
        <v>0</v>
      </c>
      <c r="AF5333">
        <f t="shared" si="586"/>
        <v>1.8315638888734179E-2</v>
      </c>
      <c r="AG5333">
        <f t="shared" si="587"/>
        <v>1.8315638888734179E-2</v>
      </c>
    </row>
    <row r="5334" spans="1:33">
      <c r="A5334" t="s">
        <v>5350</v>
      </c>
      <c r="M5334">
        <f t="shared" si="581"/>
        <v>1.2896232032539374</v>
      </c>
      <c r="N5334">
        <f t="shared" si="582"/>
        <v>-1.2896232032539374</v>
      </c>
      <c r="O5334">
        <f t="shared" si="583"/>
        <v>0</v>
      </c>
      <c r="AC5334">
        <f t="shared" si="584"/>
        <v>0</v>
      </c>
      <c r="AD5334">
        <f t="shared" si="585"/>
        <v>0</v>
      </c>
      <c r="AF5334">
        <f t="shared" si="586"/>
        <v>1.8315638888734179E-2</v>
      </c>
      <c r="AG5334">
        <f t="shared" si="587"/>
        <v>1.8315638888734179E-2</v>
      </c>
    </row>
    <row r="5335" spans="1:33">
      <c r="A5335" t="s">
        <v>5351</v>
      </c>
      <c r="M5335">
        <f t="shared" si="581"/>
        <v>1.2896232032539374</v>
      </c>
      <c r="N5335">
        <f t="shared" si="582"/>
        <v>-1.2896232032539374</v>
      </c>
      <c r="O5335">
        <f t="shared" si="583"/>
        <v>0</v>
      </c>
      <c r="AC5335">
        <f t="shared" si="584"/>
        <v>0</v>
      </c>
      <c r="AD5335">
        <f t="shared" si="585"/>
        <v>0</v>
      </c>
      <c r="AF5335">
        <f t="shared" si="586"/>
        <v>1.8315638888734179E-2</v>
      </c>
      <c r="AG5335">
        <f t="shared" si="587"/>
        <v>1.8315638888734179E-2</v>
      </c>
    </row>
    <row r="5336" spans="1:33">
      <c r="A5336" t="s">
        <v>5352</v>
      </c>
      <c r="M5336">
        <f t="shared" si="581"/>
        <v>1.2896232032539374</v>
      </c>
      <c r="N5336">
        <f t="shared" si="582"/>
        <v>-1.2896232032539374</v>
      </c>
      <c r="O5336">
        <f t="shared" si="583"/>
        <v>0</v>
      </c>
      <c r="AC5336">
        <f t="shared" si="584"/>
        <v>0</v>
      </c>
      <c r="AD5336">
        <f t="shared" si="585"/>
        <v>0</v>
      </c>
      <c r="AF5336">
        <f t="shared" si="586"/>
        <v>1.8315638888734179E-2</v>
      </c>
      <c r="AG5336">
        <f t="shared" si="587"/>
        <v>1.8315638888734179E-2</v>
      </c>
    </row>
    <row r="5337" spans="1:33">
      <c r="A5337" t="s">
        <v>5353</v>
      </c>
      <c r="M5337">
        <f t="shared" si="581"/>
        <v>1.2896232032539374</v>
      </c>
      <c r="N5337">
        <f t="shared" si="582"/>
        <v>-1.2896232032539374</v>
      </c>
      <c r="O5337">
        <f t="shared" si="583"/>
        <v>0</v>
      </c>
      <c r="AC5337">
        <f t="shared" si="584"/>
        <v>0</v>
      </c>
      <c r="AD5337">
        <f t="shared" si="585"/>
        <v>0</v>
      </c>
      <c r="AF5337">
        <f t="shared" si="586"/>
        <v>1.8315638888734179E-2</v>
      </c>
      <c r="AG5337">
        <f t="shared" si="587"/>
        <v>1.8315638888734179E-2</v>
      </c>
    </row>
    <row r="5338" spans="1:33">
      <c r="A5338" t="s">
        <v>5354</v>
      </c>
      <c r="M5338">
        <f t="shared" si="581"/>
        <v>1.2896232032539374</v>
      </c>
      <c r="N5338">
        <f t="shared" si="582"/>
        <v>-1.2896232032539374</v>
      </c>
      <c r="O5338">
        <f t="shared" si="583"/>
        <v>0</v>
      </c>
      <c r="AC5338">
        <f t="shared" si="584"/>
        <v>0</v>
      </c>
      <c r="AD5338">
        <f t="shared" si="585"/>
        <v>0</v>
      </c>
      <c r="AF5338">
        <f t="shared" si="586"/>
        <v>1.8315638888734179E-2</v>
      </c>
      <c r="AG5338">
        <f t="shared" si="587"/>
        <v>1.8315638888734179E-2</v>
      </c>
    </row>
    <row r="5339" spans="1:33">
      <c r="A5339" t="s">
        <v>5355</v>
      </c>
      <c r="M5339">
        <f t="shared" si="581"/>
        <v>1.2896232032539374</v>
      </c>
      <c r="N5339">
        <f t="shared" si="582"/>
        <v>-1.2896232032539374</v>
      </c>
      <c r="O5339">
        <f t="shared" si="583"/>
        <v>0</v>
      </c>
      <c r="AC5339">
        <f t="shared" si="584"/>
        <v>0</v>
      </c>
      <c r="AD5339">
        <f t="shared" si="585"/>
        <v>0</v>
      </c>
      <c r="AF5339">
        <f t="shared" si="586"/>
        <v>1.8315638888734179E-2</v>
      </c>
      <c r="AG5339">
        <f t="shared" si="587"/>
        <v>1.8315638888734179E-2</v>
      </c>
    </row>
    <row r="5340" spans="1:33">
      <c r="A5340" t="s">
        <v>5356</v>
      </c>
      <c r="M5340">
        <f t="shared" si="581"/>
        <v>1.2896232032539374</v>
      </c>
      <c r="N5340">
        <f t="shared" si="582"/>
        <v>-1.2896232032539374</v>
      </c>
      <c r="O5340">
        <f t="shared" si="583"/>
        <v>0</v>
      </c>
      <c r="AC5340">
        <f t="shared" si="584"/>
        <v>0</v>
      </c>
      <c r="AD5340">
        <f t="shared" si="585"/>
        <v>0</v>
      </c>
      <c r="AF5340">
        <f t="shared" si="586"/>
        <v>1.8315638888734179E-2</v>
      </c>
      <c r="AG5340">
        <f t="shared" si="587"/>
        <v>1.8315638888734179E-2</v>
      </c>
    </row>
    <row r="5341" spans="1:33">
      <c r="A5341" t="s">
        <v>5357</v>
      </c>
      <c r="M5341">
        <f t="shared" si="581"/>
        <v>1.2896232032539374</v>
      </c>
      <c r="N5341">
        <f t="shared" si="582"/>
        <v>-1.2896232032539374</v>
      </c>
      <c r="O5341">
        <f t="shared" si="583"/>
        <v>0</v>
      </c>
      <c r="AC5341">
        <f t="shared" si="584"/>
        <v>0</v>
      </c>
      <c r="AD5341">
        <f t="shared" si="585"/>
        <v>0</v>
      </c>
      <c r="AF5341">
        <f t="shared" si="586"/>
        <v>1.8315638888734179E-2</v>
      </c>
      <c r="AG5341">
        <f t="shared" si="587"/>
        <v>1.8315638888734179E-2</v>
      </c>
    </row>
    <row r="5342" spans="1:33">
      <c r="A5342" t="s">
        <v>5358</v>
      </c>
      <c r="M5342">
        <f t="shared" si="581"/>
        <v>1.2896232032539374</v>
      </c>
      <c r="N5342">
        <f t="shared" si="582"/>
        <v>-1.2896232032539374</v>
      </c>
      <c r="O5342">
        <f t="shared" si="583"/>
        <v>0</v>
      </c>
      <c r="AC5342">
        <f t="shared" si="584"/>
        <v>0</v>
      </c>
      <c r="AD5342">
        <f t="shared" si="585"/>
        <v>0</v>
      </c>
      <c r="AF5342">
        <f t="shared" si="586"/>
        <v>1.8315638888734179E-2</v>
      </c>
      <c r="AG5342">
        <f t="shared" si="587"/>
        <v>1.8315638888734179E-2</v>
      </c>
    </row>
    <row r="5343" spans="1:33">
      <c r="A5343" t="s">
        <v>5359</v>
      </c>
      <c r="M5343">
        <f t="shared" si="581"/>
        <v>1.2896232032539374</v>
      </c>
      <c r="N5343">
        <f t="shared" si="582"/>
        <v>-1.2896232032539374</v>
      </c>
      <c r="O5343">
        <f t="shared" si="583"/>
        <v>0</v>
      </c>
      <c r="AC5343">
        <f t="shared" si="584"/>
        <v>0</v>
      </c>
      <c r="AD5343">
        <f t="shared" si="585"/>
        <v>0</v>
      </c>
      <c r="AF5343">
        <f t="shared" si="586"/>
        <v>1.8315638888734179E-2</v>
      </c>
      <c r="AG5343">
        <f t="shared" si="587"/>
        <v>1.8315638888734179E-2</v>
      </c>
    </row>
    <row r="5344" spans="1:33">
      <c r="A5344" t="s">
        <v>5360</v>
      </c>
      <c r="M5344">
        <f t="shared" si="581"/>
        <v>1.2896232032539374</v>
      </c>
      <c r="N5344">
        <f t="shared" si="582"/>
        <v>-1.2896232032539374</v>
      </c>
      <c r="O5344">
        <f t="shared" si="583"/>
        <v>0</v>
      </c>
      <c r="AC5344">
        <f t="shared" si="584"/>
        <v>0</v>
      </c>
      <c r="AD5344">
        <f t="shared" si="585"/>
        <v>0</v>
      </c>
      <c r="AF5344">
        <f t="shared" si="586"/>
        <v>1.8315638888734179E-2</v>
      </c>
      <c r="AG5344">
        <f t="shared" si="587"/>
        <v>1.8315638888734179E-2</v>
      </c>
    </row>
    <row r="5345" spans="1:33">
      <c r="A5345" t="s">
        <v>5361</v>
      </c>
      <c r="M5345">
        <f t="shared" si="581"/>
        <v>1.2896232032539374</v>
      </c>
      <c r="N5345">
        <f t="shared" si="582"/>
        <v>-1.2896232032539374</v>
      </c>
      <c r="O5345">
        <f t="shared" si="583"/>
        <v>0</v>
      </c>
      <c r="AC5345">
        <f t="shared" si="584"/>
        <v>0</v>
      </c>
      <c r="AD5345">
        <f t="shared" si="585"/>
        <v>0</v>
      </c>
      <c r="AF5345">
        <f t="shared" si="586"/>
        <v>1.8315638888734179E-2</v>
      </c>
      <c r="AG5345">
        <f t="shared" si="587"/>
        <v>1.8315638888734179E-2</v>
      </c>
    </row>
    <row r="5346" spans="1:33">
      <c r="A5346" t="s">
        <v>5362</v>
      </c>
      <c r="M5346">
        <f t="shared" si="581"/>
        <v>1.2896232032539374</v>
      </c>
      <c r="N5346">
        <f t="shared" si="582"/>
        <v>-1.2896232032539374</v>
      </c>
      <c r="O5346">
        <f t="shared" si="583"/>
        <v>0</v>
      </c>
      <c r="AC5346">
        <f t="shared" si="584"/>
        <v>0</v>
      </c>
      <c r="AD5346">
        <f t="shared" si="585"/>
        <v>0</v>
      </c>
      <c r="AF5346">
        <f t="shared" si="586"/>
        <v>1.8315638888734179E-2</v>
      </c>
      <c r="AG5346">
        <f t="shared" si="587"/>
        <v>1.8315638888734179E-2</v>
      </c>
    </row>
    <row r="5347" spans="1:33">
      <c r="A5347" t="s">
        <v>5363</v>
      </c>
      <c r="M5347">
        <f t="shared" si="581"/>
        <v>1.2896232032539374</v>
      </c>
      <c r="N5347">
        <f t="shared" si="582"/>
        <v>-1.2896232032539374</v>
      </c>
      <c r="O5347">
        <f t="shared" si="583"/>
        <v>0</v>
      </c>
      <c r="AC5347">
        <f t="shared" si="584"/>
        <v>0</v>
      </c>
      <c r="AD5347">
        <f t="shared" si="585"/>
        <v>0</v>
      </c>
      <c r="AF5347">
        <f t="shared" si="586"/>
        <v>1.8315638888734179E-2</v>
      </c>
      <c r="AG5347">
        <f t="shared" si="587"/>
        <v>1.8315638888734179E-2</v>
      </c>
    </row>
    <row r="5348" spans="1:33">
      <c r="A5348" t="s">
        <v>5364</v>
      </c>
      <c r="M5348">
        <f t="shared" si="581"/>
        <v>1.2896232032539374</v>
      </c>
      <c r="N5348">
        <f t="shared" si="582"/>
        <v>-1.2896232032539374</v>
      </c>
      <c r="O5348">
        <f t="shared" si="583"/>
        <v>0</v>
      </c>
      <c r="AC5348">
        <f t="shared" si="584"/>
        <v>0</v>
      </c>
      <c r="AD5348">
        <f t="shared" si="585"/>
        <v>0</v>
      </c>
      <c r="AF5348">
        <f t="shared" si="586"/>
        <v>1.8315638888734179E-2</v>
      </c>
      <c r="AG5348">
        <f t="shared" si="587"/>
        <v>1.8315638888734179E-2</v>
      </c>
    </row>
    <row r="5349" spans="1:33">
      <c r="A5349" t="s">
        <v>5365</v>
      </c>
      <c r="M5349">
        <f t="shared" si="581"/>
        <v>1.2896232032539374</v>
      </c>
      <c r="N5349">
        <f t="shared" si="582"/>
        <v>-1.2896232032539374</v>
      </c>
      <c r="O5349">
        <f t="shared" si="583"/>
        <v>0</v>
      </c>
      <c r="AC5349">
        <f t="shared" si="584"/>
        <v>0</v>
      </c>
      <c r="AD5349">
        <f t="shared" si="585"/>
        <v>0</v>
      </c>
      <c r="AF5349">
        <f t="shared" si="586"/>
        <v>1.8315638888734179E-2</v>
      </c>
      <c r="AG5349">
        <f t="shared" si="587"/>
        <v>1.8315638888734179E-2</v>
      </c>
    </row>
    <row r="5350" spans="1:33">
      <c r="A5350" t="s">
        <v>5366</v>
      </c>
      <c r="M5350">
        <f t="shared" si="581"/>
        <v>1.2896232032539374</v>
      </c>
      <c r="N5350">
        <f t="shared" si="582"/>
        <v>-1.2896232032539374</v>
      </c>
      <c r="O5350">
        <f t="shared" si="583"/>
        <v>0</v>
      </c>
      <c r="AC5350">
        <f t="shared" si="584"/>
        <v>0</v>
      </c>
      <c r="AD5350">
        <f t="shared" si="585"/>
        <v>0</v>
      </c>
      <c r="AF5350">
        <f t="shared" si="586"/>
        <v>1.8315638888734179E-2</v>
      </c>
      <c r="AG5350">
        <f t="shared" si="587"/>
        <v>1.8315638888734179E-2</v>
      </c>
    </row>
    <row r="5351" spans="1:33">
      <c r="A5351" t="s">
        <v>5367</v>
      </c>
      <c r="M5351">
        <f t="shared" si="581"/>
        <v>1.2896232032539374</v>
      </c>
      <c r="N5351">
        <f t="shared" si="582"/>
        <v>-1.2896232032539374</v>
      </c>
      <c r="O5351">
        <f t="shared" si="583"/>
        <v>0</v>
      </c>
      <c r="AC5351">
        <f t="shared" si="584"/>
        <v>0</v>
      </c>
      <c r="AD5351">
        <f t="shared" si="585"/>
        <v>0</v>
      </c>
      <c r="AF5351">
        <f t="shared" si="586"/>
        <v>1.8315638888734179E-2</v>
      </c>
      <c r="AG5351">
        <f t="shared" si="587"/>
        <v>1.8315638888734179E-2</v>
      </c>
    </row>
    <row r="5352" spans="1:33">
      <c r="A5352" t="s">
        <v>5368</v>
      </c>
      <c r="M5352">
        <f t="shared" si="581"/>
        <v>1.2896232032539374</v>
      </c>
      <c r="N5352">
        <f t="shared" si="582"/>
        <v>-1.2896232032539374</v>
      </c>
      <c r="O5352">
        <f t="shared" si="583"/>
        <v>0</v>
      </c>
      <c r="AC5352">
        <f t="shared" si="584"/>
        <v>0</v>
      </c>
      <c r="AD5352">
        <f t="shared" si="585"/>
        <v>0</v>
      </c>
      <c r="AF5352">
        <f t="shared" si="586"/>
        <v>1.8315638888734179E-2</v>
      </c>
      <c r="AG5352">
        <f t="shared" si="587"/>
        <v>1.8315638888734179E-2</v>
      </c>
    </row>
    <row r="5353" spans="1:33">
      <c r="A5353" t="s">
        <v>5369</v>
      </c>
      <c r="M5353">
        <f t="shared" si="581"/>
        <v>1.2896232032539374</v>
      </c>
      <c r="N5353">
        <f t="shared" si="582"/>
        <v>-1.2896232032539374</v>
      </c>
      <c r="O5353">
        <f t="shared" si="583"/>
        <v>0</v>
      </c>
      <c r="AC5353">
        <f t="shared" si="584"/>
        <v>0</v>
      </c>
      <c r="AD5353">
        <f t="shared" si="585"/>
        <v>0</v>
      </c>
      <c r="AF5353">
        <f t="shared" si="586"/>
        <v>1.8315638888734179E-2</v>
      </c>
      <c r="AG5353">
        <f t="shared" si="587"/>
        <v>1.8315638888734179E-2</v>
      </c>
    </row>
    <row r="5354" spans="1:33">
      <c r="A5354" t="s">
        <v>5370</v>
      </c>
      <c r="M5354">
        <f t="shared" si="581"/>
        <v>1.2896232032539374</v>
      </c>
      <c r="N5354">
        <f t="shared" si="582"/>
        <v>-1.2896232032539374</v>
      </c>
      <c r="O5354">
        <f t="shared" si="583"/>
        <v>0</v>
      </c>
      <c r="AC5354">
        <f t="shared" si="584"/>
        <v>0</v>
      </c>
      <c r="AD5354">
        <f t="shared" si="585"/>
        <v>0</v>
      </c>
      <c r="AF5354">
        <f t="shared" si="586"/>
        <v>1.8315638888734179E-2</v>
      </c>
      <c r="AG5354">
        <f t="shared" si="587"/>
        <v>1.8315638888734179E-2</v>
      </c>
    </row>
    <row r="5355" spans="1:33">
      <c r="A5355" t="s">
        <v>5371</v>
      </c>
      <c r="M5355">
        <f t="shared" si="581"/>
        <v>1.2896232032539374</v>
      </c>
      <c r="N5355">
        <f t="shared" si="582"/>
        <v>-1.2896232032539374</v>
      </c>
      <c r="O5355">
        <f t="shared" si="583"/>
        <v>0</v>
      </c>
      <c r="AC5355">
        <f t="shared" si="584"/>
        <v>0</v>
      </c>
      <c r="AD5355">
        <f t="shared" si="585"/>
        <v>0</v>
      </c>
      <c r="AF5355">
        <f t="shared" si="586"/>
        <v>1.8315638888734179E-2</v>
      </c>
      <c r="AG5355">
        <f t="shared" si="587"/>
        <v>1.8315638888734179E-2</v>
      </c>
    </row>
    <row r="5356" spans="1:33">
      <c r="A5356" t="s">
        <v>5372</v>
      </c>
      <c r="D5356">
        <v>1.1833444829999999</v>
      </c>
      <c r="E5356">
        <v>1.5188533070000001</v>
      </c>
      <c r="F5356">
        <v>1.347970366</v>
      </c>
      <c r="G5356">
        <v>1.716114283</v>
      </c>
      <c r="H5356">
        <v>1.0256984229999999</v>
      </c>
      <c r="I5356">
        <v>1.245290518</v>
      </c>
      <c r="M5356">
        <f t="shared" si="581"/>
        <v>1.0495035241262443</v>
      </c>
      <c r="N5356">
        <f t="shared" si="582"/>
        <v>-1.0495035241262443</v>
      </c>
      <c r="O5356">
        <f t="shared" si="583"/>
        <v>0</v>
      </c>
      <c r="S5356">
        <v>1.1833444829999999</v>
      </c>
      <c r="T5356">
        <v>1.5188533070000001</v>
      </c>
      <c r="U5356">
        <v>1.347970366</v>
      </c>
      <c r="V5356">
        <v>1.716114283</v>
      </c>
      <c r="W5356">
        <v>1.0256984229999999</v>
      </c>
      <c r="X5356">
        <v>1.245290518</v>
      </c>
      <c r="AC5356">
        <f t="shared" si="584"/>
        <v>0</v>
      </c>
      <c r="AD5356">
        <f t="shared" si="585"/>
        <v>0</v>
      </c>
      <c r="AF5356">
        <f t="shared" si="586"/>
        <v>1.8315638888734179E-2</v>
      </c>
      <c r="AG5356">
        <f t="shared" si="587"/>
        <v>1.8315638888734179E-2</v>
      </c>
    </row>
    <row r="5357" spans="1:33">
      <c r="A5357" t="s">
        <v>5373</v>
      </c>
      <c r="D5357">
        <v>1.210366488</v>
      </c>
      <c r="E5357">
        <v>1.645201087</v>
      </c>
      <c r="F5357">
        <v>1.3621220590000001</v>
      </c>
      <c r="G5357">
        <v>1.7286777499999999</v>
      </c>
      <c r="H5357">
        <v>1.0121455189999999</v>
      </c>
      <c r="I5357">
        <v>1.2824722529999999</v>
      </c>
      <c r="M5357">
        <f t="shared" si="581"/>
        <v>1.040220004898059</v>
      </c>
      <c r="N5357">
        <f t="shared" si="582"/>
        <v>-1.040220004898059</v>
      </c>
      <c r="O5357">
        <f t="shared" si="583"/>
        <v>0</v>
      </c>
      <c r="S5357">
        <v>1.210366488</v>
      </c>
      <c r="T5357">
        <v>1.645201087</v>
      </c>
      <c r="U5357">
        <v>1.3621220590000001</v>
      </c>
      <c r="V5357">
        <v>1.7286777499999999</v>
      </c>
      <c r="W5357">
        <v>1.0121455189999999</v>
      </c>
      <c r="X5357">
        <v>1.2824722529999999</v>
      </c>
      <c r="AC5357">
        <f t="shared" si="584"/>
        <v>0</v>
      </c>
      <c r="AD5357">
        <f t="shared" si="585"/>
        <v>0</v>
      </c>
      <c r="AF5357">
        <f t="shared" si="586"/>
        <v>1.8315638888734179E-2</v>
      </c>
      <c r="AG5357">
        <f t="shared" si="587"/>
        <v>1.8315638888734179E-2</v>
      </c>
    </row>
    <row r="5358" spans="1:33">
      <c r="A5358" t="s">
        <v>5374</v>
      </c>
      <c r="D5358">
        <v>1.2213858369999999</v>
      </c>
      <c r="E5358">
        <v>1.940006495</v>
      </c>
      <c r="F5358">
        <v>1.325378656</v>
      </c>
      <c r="G5358">
        <v>1.733143568</v>
      </c>
      <c r="H5358">
        <v>1.0010347369999999</v>
      </c>
      <c r="I5358">
        <v>1.2762987610000001</v>
      </c>
      <c r="M5358">
        <f t="shared" si="581"/>
        <v>1.0539979032891666</v>
      </c>
      <c r="N5358">
        <f t="shared" si="582"/>
        <v>-1.0539979032891666</v>
      </c>
      <c r="O5358">
        <f t="shared" si="583"/>
        <v>0</v>
      </c>
      <c r="S5358">
        <v>1.2213858369999999</v>
      </c>
      <c r="T5358">
        <v>1.940006495</v>
      </c>
      <c r="U5358">
        <v>1.325378656</v>
      </c>
      <c r="V5358">
        <v>1.733143568</v>
      </c>
      <c r="W5358">
        <v>1.0010347369999999</v>
      </c>
      <c r="X5358">
        <v>1.2762987610000001</v>
      </c>
      <c r="AC5358">
        <f t="shared" si="584"/>
        <v>0</v>
      </c>
      <c r="AD5358">
        <f t="shared" si="585"/>
        <v>0</v>
      </c>
      <c r="AF5358">
        <f t="shared" si="586"/>
        <v>1.8315638888734179E-2</v>
      </c>
      <c r="AG5358">
        <f t="shared" si="587"/>
        <v>1.8315638888734179E-2</v>
      </c>
    </row>
    <row r="5359" spans="1:33">
      <c r="A5359" t="s">
        <v>5375</v>
      </c>
      <c r="D5359">
        <v>1.213781714</v>
      </c>
      <c r="E5359">
        <v>1.934407234</v>
      </c>
      <c r="F5359">
        <v>1.368418336</v>
      </c>
      <c r="G5359">
        <v>1.712427616</v>
      </c>
      <c r="H5359">
        <v>0.99613767900000005</v>
      </c>
      <c r="I5359">
        <v>1.2905356880000001</v>
      </c>
      <c r="M5359">
        <f t="shared" si="581"/>
        <v>1.0544005582087681</v>
      </c>
      <c r="N5359">
        <f t="shared" si="582"/>
        <v>-1.0544005582087681</v>
      </c>
      <c r="O5359">
        <f t="shared" si="583"/>
        <v>0</v>
      </c>
      <c r="S5359">
        <v>1.213781714</v>
      </c>
      <c r="T5359">
        <v>1.934407234</v>
      </c>
      <c r="U5359">
        <v>1.368418336</v>
      </c>
      <c r="V5359">
        <v>1.712427616</v>
      </c>
      <c r="W5359">
        <v>0.99613767900000005</v>
      </c>
      <c r="X5359">
        <v>1.2905356880000001</v>
      </c>
      <c r="AC5359">
        <f t="shared" si="584"/>
        <v>0</v>
      </c>
      <c r="AD5359">
        <f t="shared" si="585"/>
        <v>0</v>
      </c>
      <c r="AF5359">
        <f t="shared" si="586"/>
        <v>1.8315638888734179E-2</v>
      </c>
      <c r="AG5359">
        <f t="shared" si="587"/>
        <v>1.8315638888734179E-2</v>
      </c>
    </row>
    <row r="5360" spans="1:33">
      <c r="A5360" t="s">
        <v>5376</v>
      </c>
      <c r="D5360">
        <v>1.2354032989999999</v>
      </c>
      <c r="E5360">
        <v>1.9319528340000001</v>
      </c>
      <c r="F5360">
        <v>1.3894551989999999</v>
      </c>
      <c r="G5360">
        <v>1.689050317</v>
      </c>
      <c r="H5360">
        <v>0.93878734100000005</v>
      </c>
      <c r="I5360">
        <v>1.278615117</v>
      </c>
      <c r="M5360">
        <f t="shared" si="581"/>
        <v>1.0308437651887741</v>
      </c>
      <c r="N5360">
        <f t="shared" si="582"/>
        <v>-1.0308437651887741</v>
      </c>
      <c r="O5360">
        <f t="shared" si="583"/>
        <v>0</v>
      </c>
      <c r="S5360">
        <v>1.2354032989999999</v>
      </c>
      <c r="T5360">
        <v>1.9319528340000001</v>
      </c>
      <c r="U5360">
        <v>1.3894551989999999</v>
      </c>
      <c r="V5360">
        <v>1.689050317</v>
      </c>
      <c r="W5360">
        <v>0.93878734100000005</v>
      </c>
      <c r="X5360">
        <v>1.278615117</v>
      </c>
      <c r="AC5360">
        <f t="shared" si="584"/>
        <v>0</v>
      </c>
      <c r="AD5360">
        <f t="shared" si="585"/>
        <v>0</v>
      </c>
      <c r="AF5360">
        <f t="shared" si="586"/>
        <v>1.8315638888734179E-2</v>
      </c>
      <c r="AG5360">
        <f t="shared" si="587"/>
        <v>1.8315638888734179E-2</v>
      </c>
    </row>
    <row r="5361" spans="1:33">
      <c r="A5361" t="s">
        <v>5377</v>
      </c>
      <c r="D5361">
        <v>1.203346848</v>
      </c>
      <c r="E5361">
        <v>1.9245411160000001</v>
      </c>
      <c r="F5361">
        <v>1.372971773</v>
      </c>
      <c r="G5361">
        <v>1.7343989609999999</v>
      </c>
      <c r="H5361">
        <v>0.91651111799999996</v>
      </c>
      <c r="I5361">
        <v>1.276849508</v>
      </c>
      <c r="M5361">
        <f t="shared" si="581"/>
        <v>1.0381748981515224</v>
      </c>
      <c r="N5361">
        <f t="shared" si="582"/>
        <v>-1.0381748981515224</v>
      </c>
      <c r="O5361">
        <f t="shared" si="583"/>
        <v>0</v>
      </c>
      <c r="S5361">
        <v>1.203346848</v>
      </c>
      <c r="T5361">
        <v>1.9245411160000001</v>
      </c>
      <c r="U5361">
        <v>1.372971773</v>
      </c>
      <c r="V5361">
        <v>1.7343989609999999</v>
      </c>
      <c r="W5361">
        <v>0.91651111799999996</v>
      </c>
      <c r="X5361">
        <v>1.276849508</v>
      </c>
      <c r="AC5361">
        <f t="shared" si="584"/>
        <v>0</v>
      </c>
      <c r="AD5361">
        <f t="shared" si="585"/>
        <v>0</v>
      </c>
      <c r="AF5361">
        <f t="shared" si="586"/>
        <v>1.8315638888734179E-2</v>
      </c>
      <c r="AG5361">
        <f t="shared" si="587"/>
        <v>1.8315638888734179E-2</v>
      </c>
    </row>
    <row r="5362" spans="1:33">
      <c r="A5362" t="s">
        <v>5378</v>
      </c>
      <c r="D5362">
        <v>1.158900499</v>
      </c>
      <c r="E5362">
        <v>1.9470821620000001</v>
      </c>
      <c r="F5362">
        <v>1.3391947749999999</v>
      </c>
      <c r="G5362">
        <v>1.6712630989999999</v>
      </c>
      <c r="H5362">
        <v>0.84303337300000003</v>
      </c>
      <c r="I5362">
        <v>1.273960948</v>
      </c>
      <c r="M5362">
        <f t="shared" si="581"/>
        <v>1.0395798578428739</v>
      </c>
      <c r="N5362">
        <f t="shared" si="582"/>
        <v>-1.0395798578428739</v>
      </c>
      <c r="O5362">
        <f t="shared" si="583"/>
        <v>0</v>
      </c>
      <c r="S5362">
        <v>1.158900499</v>
      </c>
      <c r="T5362">
        <v>1.9470821620000001</v>
      </c>
      <c r="U5362">
        <v>1.3391947749999999</v>
      </c>
      <c r="V5362">
        <v>1.6712630989999999</v>
      </c>
      <c r="W5362">
        <v>0.84303337300000003</v>
      </c>
      <c r="X5362">
        <v>1.273960948</v>
      </c>
      <c r="AC5362">
        <f t="shared" si="584"/>
        <v>0</v>
      </c>
      <c r="AD5362">
        <f t="shared" si="585"/>
        <v>0</v>
      </c>
      <c r="AF5362">
        <f t="shared" si="586"/>
        <v>1.8315638888734179E-2</v>
      </c>
      <c r="AG5362">
        <f t="shared" si="587"/>
        <v>1.8315638888734179E-2</v>
      </c>
    </row>
    <row r="5363" spans="1:33">
      <c r="A5363" t="s">
        <v>5379</v>
      </c>
      <c r="D5363">
        <v>1.132253647</v>
      </c>
      <c r="E5363">
        <v>1.9642106290000001</v>
      </c>
      <c r="F5363">
        <v>1.321772575</v>
      </c>
      <c r="G5363">
        <v>1.689954519</v>
      </c>
      <c r="H5363">
        <v>0.81505221100000003</v>
      </c>
      <c r="I5363">
        <v>1.2793641090000001</v>
      </c>
      <c r="M5363">
        <f t="shared" si="581"/>
        <v>1.0443524742806811</v>
      </c>
      <c r="N5363">
        <f t="shared" si="582"/>
        <v>-1.0443524742806811</v>
      </c>
      <c r="O5363">
        <f t="shared" si="583"/>
        <v>0</v>
      </c>
      <c r="S5363">
        <v>1.132253647</v>
      </c>
      <c r="T5363">
        <v>1.9642106290000001</v>
      </c>
      <c r="U5363">
        <v>1.321772575</v>
      </c>
      <c r="V5363">
        <v>1.689954519</v>
      </c>
      <c r="W5363">
        <v>0.81505221100000003</v>
      </c>
      <c r="X5363">
        <v>1.2793641090000001</v>
      </c>
      <c r="AC5363">
        <f t="shared" si="584"/>
        <v>0</v>
      </c>
      <c r="AD5363">
        <f t="shared" si="585"/>
        <v>0</v>
      </c>
      <c r="AF5363">
        <f t="shared" si="586"/>
        <v>1.8315638888734179E-2</v>
      </c>
      <c r="AG5363">
        <f t="shared" si="587"/>
        <v>1.8315638888734179E-2</v>
      </c>
    </row>
    <row r="5364" spans="1:33">
      <c r="A5364" t="s">
        <v>5380</v>
      </c>
      <c r="D5364">
        <v>1.1487482790000001</v>
      </c>
      <c r="E5364">
        <v>1.927581429</v>
      </c>
      <c r="F5364">
        <v>1.3097966910000001</v>
      </c>
      <c r="G5364">
        <v>1.688615322</v>
      </c>
      <c r="H5364">
        <v>0.81015026599999995</v>
      </c>
      <c r="I5364">
        <v>1.2955491539999999</v>
      </c>
      <c r="M5364">
        <f t="shared" si="581"/>
        <v>1.0321858539833118</v>
      </c>
      <c r="N5364">
        <f t="shared" si="582"/>
        <v>-1.0321858539833118</v>
      </c>
      <c r="O5364">
        <f t="shared" si="583"/>
        <v>0</v>
      </c>
      <c r="S5364">
        <v>1.1487482790000001</v>
      </c>
      <c r="T5364">
        <v>1.927581429</v>
      </c>
      <c r="U5364">
        <v>1.3097966910000001</v>
      </c>
      <c r="V5364">
        <v>1.688615322</v>
      </c>
      <c r="W5364">
        <v>0.81015026599999995</v>
      </c>
      <c r="X5364">
        <v>1.2955491539999999</v>
      </c>
      <c r="AC5364">
        <f t="shared" si="584"/>
        <v>0</v>
      </c>
      <c r="AD5364">
        <f t="shared" si="585"/>
        <v>0</v>
      </c>
      <c r="AF5364">
        <f t="shared" si="586"/>
        <v>1.8315638888734179E-2</v>
      </c>
      <c r="AG5364">
        <f t="shared" si="587"/>
        <v>1.8315638888734179E-2</v>
      </c>
    </row>
    <row r="5365" spans="1:33">
      <c r="A5365" t="s">
        <v>5381</v>
      </c>
      <c r="D5365">
        <v>1.1440976860000001</v>
      </c>
      <c r="E5365">
        <v>1.936508656</v>
      </c>
      <c r="F5365">
        <v>1.359109879</v>
      </c>
      <c r="G5365">
        <v>1.701723337</v>
      </c>
      <c r="H5365">
        <v>0.80810600499999996</v>
      </c>
      <c r="I5365">
        <v>1.2826929090000001</v>
      </c>
      <c r="M5365">
        <f t="shared" si="581"/>
        <v>1.0352689254803265</v>
      </c>
      <c r="N5365">
        <f t="shared" si="582"/>
        <v>-1.0352689254803265</v>
      </c>
      <c r="O5365">
        <f t="shared" si="583"/>
        <v>0</v>
      </c>
      <c r="S5365">
        <v>1.1440976860000001</v>
      </c>
      <c r="T5365">
        <v>1.936508656</v>
      </c>
      <c r="U5365">
        <v>1.359109879</v>
      </c>
      <c r="V5365">
        <v>1.701723337</v>
      </c>
      <c r="W5365">
        <v>0.80810600499999996</v>
      </c>
      <c r="X5365">
        <v>1.2826929090000001</v>
      </c>
      <c r="AC5365">
        <f t="shared" si="584"/>
        <v>0</v>
      </c>
      <c r="AD5365">
        <f t="shared" si="585"/>
        <v>0</v>
      </c>
      <c r="AF5365">
        <f t="shared" si="586"/>
        <v>1.8315638888734179E-2</v>
      </c>
      <c r="AG5365">
        <f t="shared" si="587"/>
        <v>1.8315638888734179E-2</v>
      </c>
    </row>
    <row r="5366" spans="1:33">
      <c r="A5366" t="s">
        <v>5382</v>
      </c>
      <c r="D5366">
        <v>1.1122297050000001</v>
      </c>
      <c r="E5366">
        <v>1.8871865269999999</v>
      </c>
      <c r="F5366">
        <v>1.347490788</v>
      </c>
      <c r="G5366">
        <v>1.7105281349999999</v>
      </c>
      <c r="H5366">
        <v>0.78694808500000002</v>
      </c>
      <c r="I5366">
        <v>1.2625575069999999</v>
      </c>
      <c r="M5366">
        <f t="shared" si="581"/>
        <v>1.0412764739542852</v>
      </c>
      <c r="N5366">
        <f t="shared" si="582"/>
        <v>-1.0412764739542852</v>
      </c>
      <c r="O5366">
        <f t="shared" si="583"/>
        <v>0</v>
      </c>
      <c r="S5366">
        <v>1.1122297050000001</v>
      </c>
      <c r="T5366">
        <v>1.8871865269999999</v>
      </c>
      <c r="U5366">
        <v>1.347490788</v>
      </c>
      <c r="V5366">
        <v>1.7105281349999999</v>
      </c>
      <c r="W5366">
        <v>0.78694808500000002</v>
      </c>
      <c r="X5366">
        <v>1.2625575069999999</v>
      </c>
      <c r="AC5366">
        <f t="shared" si="584"/>
        <v>0</v>
      </c>
      <c r="AD5366">
        <f t="shared" si="585"/>
        <v>0</v>
      </c>
      <c r="AF5366">
        <f t="shared" si="586"/>
        <v>1.8315638888734179E-2</v>
      </c>
      <c r="AG5366">
        <f t="shared" si="587"/>
        <v>1.8315638888734179E-2</v>
      </c>
    </row>
    <row r="5367" spans="1:33">
      <c r="A5367" t="s">
        <v>5383</v>
      </c>
      <c r="D5367">
        <v>1.0100088119999999</v>
      </c>
      <c r="E5367">
        <v>1.9104764460000001</v>
      </c>
      <c r="F5367">
        <v>1.375887871</v>
      </c>
      <c r="G5367">
        <v>1.7015759939999999</v>
      </c>
      <c r="H5367">
        <v>0.76680684099999996</v>
      </c>
      <c r="I5367">
        <v>1.282142997</v>
      </c>
      <c r="M5367">
        <f t="shared" si="581"/>
        <v>1.0798322739297885</v>
      </c>
      <c r="N5367">
        <f t="shared" si="582"/>
        <v>-1.0798322739297885</v>
      </c>
      <c r="O5367">
        <f t="shared" si="583"/>
        <v>0</v>
      </c>
      <c r="S5367">
        <v>1.0100088119999999</v>
      </c>
      <c r="T5367">
        <v>1.9104764460000001</v>
      </c>
      <c r="U5367">
        <v>1.375887871</v>
      </c>
      <c r="V5367">
        <v>1.7015759939999999</v>
      </c>
      <c r="W5367">
        <v>0.76680684099999996</v>
      </c>
      <c r="X5367">
        <v>1.282142997</v>
      </c>
      <c r="AC5367">
        <f t="shared" si="584"/>
        <v>0</v>
      </c>
      <c r="AD5367">
        <f t="shared" si="585"/>
        <v>0</v>
      </c>
      <c r="AF5367">
        <f t="shared" si="586"/>
        <v>1.8315638888734179E-2</v>
      </c>
      <c r="AG5367">
        <f t="shared" si="587"/>
        <v>1.8315638888734179E-2</v>
      </c>
    </row>
    <row r="5368" spans="1:33">
      <c r="A5368" t="s">
        <v>5384</v>
      </c>
      <c r="D5368">
        <v>1.001844883</v>
      </c>
      <c r="E5368">
        <v>1.8773704769999999</v>
      </c>
      <c r="F5368">
        <v>1.3588588239999999</v>
      </c>
      <c r="G5368">
        <v>1.687229514</v>
      </c>
      <c r="H5368">
        <v>0.74887174400000001</v>
      </c>
      <c r="I5368">
        <v>1.2774288650000001</v>
      </c>
      <c r="M5368">
        <f t="shared" si="581"/>
        <v>1.0765296550263612</v>
      </c>
      <c r="N5368">
        <f t="shared" si="582"/>
        <v>-1.0765296550263612</v>
      </c>
      <c r="O5368">
        <f t="shared" si="583"/>
        <v>0</v>
      </c>
      <c r="S5368">
        <v>1.001844883</v>
      </c>
      <c r="T5368">
        <v>1.8773704769999999</v>
      </c>
      <c r="U5368">
        <v>1.3588588239999999</v>
      </c>
      <c r="V5368">
        <v>1.687229514</v>
      </c>
      <c r="W5368">
        <v>0.74887174400000001</v>
      </c>
      <c r="X5368">
        <v>1.2774288650000001</v>
      </c>
      <c r="AC5368">
        <f t="shared" si="584"/>
        <v>0</v>
      </c>
      <c r="AD5368">
        <f t="shared" si="585"/>
        <v>0</v>
      </c>
      <c r="AF5368">
        <f t="shared" si="586"/>
        <v>1.8315638888734179E-2</v>
      </c>
      <c r="AG5368">
        <f t="shared" si="587"/>
        <v>1.8315638888734179E-2</v>
      </c>
    </row>
    <row r="5369" spans="1:33">
      <c r="A5369" t="s">
        <v>5385</v>
      </c>
      <c r="D5369">
        <v>1.028838038</v>
      </c>
      <c r="E5369">
        <v>1.565969229</v>
      </c>
      <c r="F5369">
        <v>1.2031716109999999</v>
      </c>
      <c r="G5369">
        <v>1.6906082630000001</v>
      </c>
      <c r="H5369">
        <v>0.75687325000000005</v>
      </c>
      <c r="I5369">
        <v>1.26603055</v>
      </c>
      <c r="M5369">
        <f t="shared" si="581"/>
        <v>1.0454927769307976</v>
      </c>
      <c r="N5369">
        <f t="shared" si="582"/>
        <v>-1.0454927769307976</v>
      </c>
      <c r="O5369">
        <f t="shared" si="583"/>
        <v>0</v>
      </c>
      <c r="S5369">
        <v>1.028838038</v>
      </c>
      <c r="T5369">
        <v>1.565969229</v>
      </c>
      <c r="U5369">
        <v>1.2031716109999999</v>
      </c>
      <c r="V5369">
        <v>1.6906082630000001</v>
      </c>
      <c r="W5369">
        <v>0.75687325000000005</v>
      </c>
      <c r="X5369">
        <v>1.26603055</v>
      </c>
      <c r="AC5369">
        <f t="shared" si="584"/>
        <v>0</v>
      </c>
      <c r="AD5369">
        <f t="shared" si="585"/>
        <v>0</v>
      </c>
      <c r="AF5369">
        <f t="shared" si="586"/>
        <v>1.8315638888734179E-2</v>
      </c>
      <c r="AG5369">
        <f t="shared" si="587"/>
        <v>1.8315638888734179E-2</v>
      </c>
    </row>
    <row r="5370" spans="1:33">
      <c r="A5370" t="s">
        <v>5386</v>
      </c>
      <c r="D5370">
        <v>1.0194410350000001</v>
      </c>
      <c r="E5370">
        <v>1.550094308</v>
      </c>
      <c r="F5370">
        <v>1.199572976</v>
      </c>
      <c r="G5370">
        <v>1.690630063</v>
      </c>
      <c r="H5370">
        <v>0.75417194499999995</v>
      </c>
      <c r="I5370">
        <v>1.26559073</v>
      </c>
      <c r="M5370">
        <f t="shared" si="581"/>
        <v>1.0476818501010658</v>
      </c>
      <c r="N5370">
        <f t="shared" si="582"/>
        <v>-1.0476818501010658</v>
      </c>
      <c r="O5370">
        <f t="shared" si="583"/>
        <v>0</v>
      </c>
      <c r="S5370">
        <v>1.0194410350000001</v>
      </c>
      <c r="T5370">
        <v>1.550094308</v>
      </c>
      <c r="U5370">
        <v>1.199572976</v>
      </c>
      <c r="V5370">
        <v>1.690630063</v>
      </c>
      <c r="W5370">
        <v>0.75417194499999995</v>
      </c>
      <c r="X5370">
        <v>1.26559073</v>
      </c>
      <c r="AC5370">
        <f t="shared" si="584"/>
        <v>0</v>
      </c>
      <c r="AD5370">
        <f t="shared" si="585"/>
        <v>0</v>
      </c>
      <c r="AF5370">
        <f t="shared" si="586"/>
        <v>1.8315638888734179E-2</v>
      </c>
      <c r="AG5370">
        <f t="shared" si="587"/>
        <v>1.8315638888734179E-2</v>
      </c>
    </row>
    <row r="5371" spans="1:33">
      <c r="A5371" t="s">
        <v>5387</v>
      </c>
      <c r="D5371">
        <v>1.0079658389999999</v>
      </c>
      <c r="E5371">
        <v>1.534916204</v>
      </c>
      <c r="F5371">
        <v>1.1962080420000001</v>
      </c>
      <c r="G5371">
        <v>1.6906973009999999</v>
      </c>
      <c r="H5371">
        <v>0.75156642299999998</v>
      </c>
      <c r="I5371">
        <v>1.2646152079999999</v>
      </c>
      <c r="M5371">
        <f t="shared" si="581"/>
        <v>1.0508799361253909</v>
      </c>
      <c r="N5371">
        <f t="shared" si="582"/>
        <v>-1.0508799361253909</v>
      </c>
      <c r="O5371">
        <f t="shared" si="583"/>
        <v>0</v>
      </c>
      <c r="S5371">
        <v>1.0079658389999999</v>
      </c>
      <c r="T5371">
        <v>1.534916204</v>
      </c>
      <c r="U5371">
        <v>1.1962080420000001</v>
      </c>
      <c r="V5371">
        <v>1.6906973009999999</v>
      </c>
      <c r="W5371">
        <v>0.75156642299999998</v>
      </c>
      <c r="X5371">
        <v>1.2646152079999999</v>
      </c>
      <c r="AC5371">
        <f t="shared" si="584"/>
        <v>0</v>
      </c>
      <c r="AD5371">
        <f t="shared" si="585"/>
        <v>0</v>
      </c>
      <c r="AF5371">
        <f t="shared" si="586"/>
        <v>1.8315638888734179E-2</v>
      </c>
      <c r="AG5371">
        <f t="shared" si="587"/>
        <v>1.8315638888734179E-2</v>
      </c>
    </row>
    <row r="5372" spans="1:33">
      <c r="A5372" t="s">
        <v>5388</v>
      </c>
      <c r="D5372">
        <v>0.99597243599999996</v>
      </c>
      <c r="E5372">
        <v>1.519000686</v>
      </c>
      <c r="F5372">
        <v>1.1914288230000001</v>
      </c>
      <c r="G5372">
        <v>1.690332148</v>
      </c>
      <c r="H5372">
        <v>0.74893723499999998</v>
      </c>
      <c r="I5372">
        <v>1.2640211109999999</v>
      </c>
      <c r="M5372">
        <f t="shared" si="581"/>
        <v>1.0542164185844685</v>
      </c>
      <c r="N5372">
        <f t="shared" si="582"/>
        <v>-1.0542164185844685</v>
      </c>
      <c r="O5372">
        <f t="shared" si="583"/>
        <v>0</v>
      </c>
      <c r="S5372">
        <v>0.99597243599999996</v>
      </c>
      <c r="T5372">
        <v>1.519000686</v>
      </c>
      <c r="U5372">
        <v>1.1914288230000001</v>
      </c>
      <c r="V5372">
        <v>1.690332148</v>
      </c>
      <c r="W5372">
        <v>0.74893723499999998</v>
      </c>
      <c r="X5372">
        <v>1.2640211109999999</v>
      </c>
      <c r="AC5372">
        <f t="shared" si="584"/>
        <v>0</v>
      </c>
      <c r="AD5372">
        <f t="shared" si="585"/>
        <v>0</v>
      </c>
      <c r="AF5372">
        <f t="shared" si="586"/>
        <v>1.8315638888734179E-2</v>
      </c>
      <c r="AG5372">
        <f t="shared" si="587"/>
        <v>1.8315638888734179E-2</v>
      </c>
    </row>
    <row r="5373" spans="1:33">
      <c r="A5373" t="s">
        <v>5389</v>
      </c>
      <c r="D5373">
        <v>0.98556190300000002</v>
      </c>
      <c r="E5373">
        <v>1.504183005</v>
      </c>
      <c r="F5373">
        <v>1.1868292439999999</v>
      </c>
      <c r="G5373">
        <v>1.6896668969999999</v>
      </c>
      <c r="H5373">
        <v>0.74712849199999998</v>
      </c>
      <c r="I5373">
        <v>1.264069954</v>
      </c>
      <c r="M5373">
        <f t="shared" si="581"/>
        <v>1.0571269823528517</v>
      </c>
      <c r="N5373">
        <f t="shared" si="582"/>
        <v>-1.0571269823528517</v>
      </c>
      <c r="O5373">
        <f t="shared" si="583"/>
        <v>0</v>
      </c>
      <c r="S5373">
        <v>0.98556190300000002</v>
      </c>
      <c r="T5373">
        <v>1.504183005</v>
      </c>
      <c r="U5373">
        <v>1.1868292439999999</v>
      </c>
      <c r="V5373">
        <v>1.6896668969999999</v>
      </c>
      <c r="W5373">
        <v>0.74712849199999998</v>
      </c>
      <c r="X5373">
        <v>1.264069954</v>
      </c>
      <c r="AC5373">
        <f t="shared" si="584"/>
        <v>0</v>
      </c>
      <c r="AD5373">
        <f t="shared" si="585"/>
        <v>0</v>
      </c>
      <c r="AF5373">
        <f t="shared" si="586"/>
        <v>1.8315638888734179E-2</v>
      </c>
      <c r="AG5373">
        <f t="shared" si="587"/>
        <v>1.8315638888734179E-2</v>
      </c>
    </row>
    <row r="5374" spans="1:33">
      <c r="A5374" t="s">
        <v>5390</v>
      </c>
      <c r="D5374">
        <v>0.98317638500000004</v>
      </c>
      <c r="E5374">
        <v>1.488188574</v>
      </c>
      <c r="F5374">
        <v>1.181393232</v>
      </c>
      <c r="G5374">
        <v>1.689272705</v>
      </c>
      <c r="H5374">
        <v>0.74616982399999998</v>
      </c>
      <c r="I5374">
        <v>1.2634760110000001</v>
      </c>
      <c r="M5374">
        <f t="shared" si="581"/>
        <v>1.056794738527554</v>
      </c>
      <c r="N5374">
        <f t="shared" si="582"/>
        <v>-1.056794738527554</v>
      </c>
      <c r="O5374">
        <f t="shared" si="583"/>
        <v>0</v>
      </c>
      <c r="S5374">
        <v>0.98317638500000004</v>
      </c>
      <c r="T5374">
        <v>1.488188574</v>
      </c>
      <c r="U5374">
        <v>1.181393232</v>
      </c>
      <c r="V5374">
        <v>1.689272705</v>
      </c>
      <c r="W5374">
        <v>0.74616982399999998</v>
      </c>
      <c r="X5374">
        <v>1.2634760110000001</v>
      </c>
      <c r="AC5374">
        <f t="shared" si="584"/>
        <v>0</v>
      </c>
      <c r="AD5374">
        <f t="shared" si="585"/>
        <v>0</v>
      </c>
      <c r="AF5374">
        <f t="shared" si="586"/>
        <v>1.8315638888734179E-2</v>
      </c>
      <c r="AG5374">
        <f t="shared" si="587"/>
        <v>1.8315638888734179E-2</v>
      </c>
    </row>
    <row r="5375" spans="1:33">
      <c r="A5375" t="s">
        <v>5391</v>
      </c>
      <c r="D5375">
        <v>0.98134432299999996</v>
      </c>
      <c r="E5375">
        <v>1.47276338</v>
      </c>
      <c r="F5375">
        <v>1.176250273</v>
      </c>
      <c r="G5375">
        <v>1.6893408940000001</v>
      </c>
      <c r="H5375">
        <v>0.746035216</v>
      </c>
      <c r="I5375">
        <v>1.263015996</v>
      </c>
      <c r="M5375">
        <f t="shared" si="581"/>
        <v>1.0564755075993</v>
      </c>
      <c r="N5375">
        <f t="shared" si="582"/>
        <v>-1.0564755075993</v>
      </c>
      <c r="O5375">
        <f t="shared" si="583"/>
        <v>0</v>
      </c>
      <c r="S5375">
        <v>0.98134432299999996</v>
      </c>
      <c r="T5375">
        <v>1.47276338</v>
      </c>
      <c r="U5375">
        <v>1.176250273</v>
      </c>
      <c r="V5375">
        <v>1.6893408940000001</v>
      </c>
      <c r="W5375">
        <v>0.746035216</v>
      </c>
      <c r="X5375">
        <v>1.263015996</v>
      </c>
      <c r="AC5375">
        <f t="shared" si="584"/>
        <v>0</v>
      </c>
      <c r="AD5375">
        <f t="shared" si="585"/>
        <v>0</v>
      </c>
      <c r="AF5375">
        <f t="shared" si="586"/>
        <v>1.8315638888734179E-2</v>
      </c>
      <c r="AG5375">
        <f t="shared" si="587"/>
        <v>1.8315638888734179E-2</v>
      </c>
    </row>
    <row r="5376" spans="1:33">
      <c r="A5376" t="s">
        <v>5392</v>
      </c>
      <c r="D5376">
        <v>0.97681419400000002</v>
      </c>
      <c r="E5376">
        <v>1.4683804659999999</v>
      </c>
      <c r="F5376">
        <v>1.1753729740000001</v>
      </c>
      <c r="G5376">
        <v>1.6892986800000001</v>
      </c>
      <c r="H5376">
        <v>0.74550107399999999</v>
      </c>
      <c r="I5376">
        <v>1.2629157499999999</v>
      </c>
      <c r="M5376">
        <f t="shared" si="581"/>
        <v>1.0579693638001437</v>
      </c>
      <c r="N5376">
        <f t="shared" si="582"/>
        <v>-1.0579693638001437</v>
      </c>
      <c r="O5376">
        <f t="shared" si="583"/>
        <v>0</v>
      </c>
      <c r="S5376">
        <v>0.97681419400000002</v>
      </c>
      <c r="T5376">
        <v>1.4683804659999999</v>
      </c>
      <c r="U5376">
        <v>1.1753729740000001</v>
      </c>
      <c r="V5376">
        <v>1.6892986800000001</v>
      </c>
      <c r="W5376">
        <v>0.74550107399999999</v>
      </c>
      <c r="X5376">
        <v>1.2629157499999999</v>
      </c>
      <c r="AC5376">
        <f t="shared" si="584"/>
        <v>0</v>
      </c>
      <c r="AD5376">
        <f t="shared" si="585"/>
        <v>0</v>
      </c>
      <c r="AF5376">
        <f t="shared" si="586"/>
        <v>1.8315638888734179E-2</v>
      </c>
      <c r="AG5376">
        <f t="shared" si="587"/>
        <v>1.8315638888734179E-2</v>
      </c>
    </row>
    <row r="5377" spans="1:33">
      <c r="A5377" t="s">
        <v>5393</v>
      </c>
      <c r="D5377">
        <v>0.97272974899999998</v>
      </c>
      <c r="E5377">
        <v>1.464510153</v>
      </c>
      <c r="F5377">
        <v>1.1745825809999999</v>
      </c>
      <c r="G5377">
        <v>1.6892543360000001</v>
      </c>
      <c r="H5377">
        <v>0.74507251500000005</v>
      </c>
      <c r="I5377">
        <v>1.262826773</v>
      </c>
      <c r="M5377">
        <f t="shared" si="581"/>
        <v>1.0593372835074111</v>
      </c>
      <c r="N5377">
        <f t="shared" si="582"/>
        <v>-1.0593372835074111</v>
      </c>
      <c r="O5377">
        <f t="shared" si="583"/>
        <v>0</v>
      </c>
      <c r="S5377">
        <v>0.97272974899999998</v>
      </c>
      <c r="T5377">
        <v>1.464510153</v>
      </c>
      <c r="U5377">
        <v>1.1745825809999999</v>
      </c>
      <c r="V5377">
        <v>1.6892543360000001</v>
      </c>
      <c r="W5377">
        <v>0.74507251500000005</v>
      </c>
      <c r="X5377">
        <v>1.262826773</v>
      </c>
      <c r="AC5377">
        <f t="shared" si="584"/>
        <v>0</v>
      </c>
      <c r="AD5377">
        <f t="shared" si="585"/>
        <v>0</v>
      </c>
      <c r="AF5377">
        <f t="shared" si="586"/>
        <v>1.8315638888734179E-2</v>
      </c>
      <c r="AG5377">
        <f t="shared" si="587"/>
        <v>1.8315638888734179E-2</v>
      </c>
    </row>
    <row r="5378" spans="1:33">
      <c r="A5378" t="s">
        <v>5394</v>
      </c>
      <c r="D5378">
        <v>0.96932931700000002</v>
      </c>
      <c r="E5378">
        <v>1.461151326</v>
      </c>
      <c r="F5378">
        <v>1.173874764</v>
      </c>
      <c r="G5378">
        <v>1.6892062779999999</v>
      </c>
      <c r="H5378">
        <v>0.744750625</v>
      </c>
      <c r="I5378">
        <v>1.262767242</v>
      </c>
      <c r="M5378">
        <f t="shared" si="581"/>
        <v>1.0604753139322924</v>
      </c>
      <c r="N5378">
        <f t="shared" si="582"/>
        <v>-1.0604753139322924</v>
      </c>
      <c r="O5378">
        <f t="shared" si="583"/>
        <v>0</v>
      </c>
      <c r="S5378">
        <v>0.96932931700000002</v>
      </c>
      <c r="T5378">
        <v>1.461151326</v>
      </c>
      <c r="U5378">
        <v>1.173874764</v>
      </c>
      <c r="V5378">
        <v>1.6892062779999999</v>
      </c>
      <c r="W5378">
        <v>0.744750625</v>
      </c>
      <c r="X5378">
        <v>1.262767242</v>
      </c>
      <c r="AC5378">
        <f t="shared" si="584"/>
        <v>0</v>
      </c>
      <c r="AD5378">
        <f t="shared" si="585"/>
        <v>0</v>
      </c>
      <c r="AF5378">
        <f t="shared" si="586"/>
        <v>1.8315638888734179E-2</v>
      </c>
      <c r="AG5378">
        <f t="shared" si="587"/>
        <v>1.8315638888734179E-2</v>
      </c>
    </row>
    <row r="5379" spans="1:33">
      <c r="A5379" t="s">
        <v>5395</v>
      </c>
      <c r="D5379">
        <v>0.96673627799999995</v>
      </c>
      <c r="E5379">
        <v>1.4583690140000001</v>
      </c>
      <c r="F5379">
        <v>1.17329825</v>
      </c>
      <c r="G5379">
        <v>1.6891687740000001</v>
      </c>
      <c r="H5379">
        <v>0.74454246499999999</v>
      </c>
      <c r="I5379">
        <v>1.2627254880000001</v>
      </c>
      <c r="M5379">
        <f t="shared" ref="M5379:M5442" si="588">8/(1+EXP(-(0.302830708013+0.0554357864654*D5379-0.0522345181898*H5379 +0.0158111987836*I5379)*(K5379 -(5.44629383701+0.469540956936*D5379 -0.231057562813*E5379 ))))</f>
        <v>1.0613374716808666</v>
      </c>
      <c r="N5379">
        <f t="shared" ref="N5379:N5442" si="589">C5379-M5379</f>
        <v>-1.0613374716808666</v>
      </c>
      <c r="O5379">
        <f t="shared" ref="O5379:O5442" si="590">C5379-M5379-N5379</f>
        <v>0</v>
      </c>
      <c r="S5379">
        <v>0.96673627799999995</v>
      </c>
      <c r="T5379">
        <v>1.4583690140000001</v>
      </c>
      <c r="U5379">
        <v>1.17329825</v>
      </c>
      <c r="V5379">
        <v>1.6891687740000001</v>
      </c>
      <c r="W5379">
        <v>0.74454246499999999</v>
      </c>
      <c r="X5379">
        <v>1.2627254880000001</v>
      </c>
      <c r="AC5379">
        <f t="shared" ref="AC5379:AC5442" si="591">8/(1+EXP(-(0.302830708013+0.0554357864654*S5379-0.0522345181898*W5379 +0.0158111987836*X5379)*(Z5379 -(5.44629383701+0.469540956936*S5379 -0.231057562813*T5379 ))))+N5379</f>
        <v>0</v>
      </c>
      <c r="AD5379">
        <f t="shared" ref="AD5379:AD5442" si="592">AC5379-C5379</f>
        <v>0</v>
      </c>
      <c r="AF5379">
        <f t="shared" ref="AF5379:AF5442" si="593">EXP(AC5379-4)</f>
        <v>1.8315638888734179E-2</v>
      </c>
      <c r="AG5379">
        <f t="shared" ref="AG5379:AG5442" si="594">AF5379-B5379</f>
        <v>1.8315638888734179E-2</v>
      </c>
    </row>
    <row r="5380" spans="1:33">
      <c r="A5380" t="s">
        <v>5396</v>
      </c>
      <c r="D5380">
        <v>0.964889675</v>
      </c>
      <c r="E5380">
        <v>1.4561480840000001</v>
      </c>
      <c r="F5380">
        <v>1.172852359</v>
      </c>
      <c r="G5380">
        <v>1.689152175</v>
      </c>
      <c r="H5380">
        <v>0.74441361100000003</v>
      </c>
      <c r="I5380">
        <v>1.2626807200000001</v>
      </c>
      <c r="M5380">
        <f t="shared" si="588"/>
        <v>1.0619409299863118</v>
      </c>
      <c r="N5380">
        <f t="shared" si="589"/>
        <v>-1.0619409299863118</v>
      </c>
      <c r="O5380">
        <f t="shared" si="590"/>
        <v>0</v>
      </c>
      <c r="S5380">
        <v>0.964889675</v>
      </c>
      <c r="T5380">
        <v>1.4561480840000001</v>
      </c>
      <c r="U5380">
        <v>1.172852359</v>
      </c>
      <c r="V5380">
        <v>1.689152175</v>
      </c>
      <c r="W5380">
        <v>0.74441361100000003</v>
      </c>
      <c r="X5380">
        <v>1.2626807200000001</v>
      </c>
      <c r="AC5380">
        <f t="shared" si="591"/>
        <v>0</v>
      </c>
      <c r="AD5380">
        <f t="shared" si="592"/>
        <v>0</v>
      </c>
      <c r="AF5380">
        <f t="shared" si="593"/>
        <v>1.8315638888734179E-2</v>
      </c>
      <c r="AG5380">
        <f t="shared" si="594"/>
        <v>1.8315638888734179E-2</v>
      </c>
    </row>
    <row r="5381" spans="1:33">
      <c r="A5381" t="s">
        <v>5397</v>
      </c>
      <c r="D5381">
        <v>0.963095017</v>
      </c>
      <c r="E5381">
        <v>1.4545805510000001</v>
      </c>
      <c r="F5381">
        <v>1.1725697209999999</v>
      </c>
      <c r="G5381">
        <v>1.689148157</v>
      </c>
      <c r="H5381">
        <v>0.74432600699999996</v>
      </c>
      <c r="I5381">
        <v>1.2626542270000001</v>
      </c>
      <c r="M5381">
        <f t="shared" si="588"/>
        <v>1.0625787615196887</v>
      </c>
      <c r="N5381">
        <f t="shared" si="589"/>
        <v>-1.0625787615196887</v>
      </c>
      <c r="O5381">
        <f t="shared" si="590"/>
        <v>0</v>
      </c>
      <c r="S5381">
        <v>0.963095017</v>
      </c>
      <c r="T5381">
        <v>1.4545805510000001</v>
      </c>
      <c r="U5381">
        <v>1.1725697209999999</v>
      </c>
      <c r="V5381">
        <v>1.689148157</v>
      </c>
      <c r="W5381">
        <v>0.74432600699999996</v>
      </c>
      <c r="X5381">
        <v>1.2626542270000001</v>
      </c>
      <c r="AC5381">
        <f t="shared" si="591"/>
        <v>0</v>
      </c>
      <c r="AD5381">
        <f t="shared" si="592"/>
        <v>0</v>
      </c>
      <c r="AF5381">
        <f t="shared" si="593"/>
        <v>1.8315638888734179E-2</v>
      </c>
      <c r="AG5381">
        <f t="shared" si="594"/>
        <v>1.8315638888734179E-2</v>
      </c>
    </row>
    <row r="5382" spans="1:33">
      <c r="A5382" t="s">
        <v>5398</v>
      </c>
      <c r="D5382">
        <v>0.96130402299999995</v>
      </c>
      <c r="E5382">
        <v>1.453682634</v>
      </c>
      <c r="F5382">
        <v>1.1724474199999999</v>
      </c>
      <c r="G5382">
        <v>1.689141733</v>
      </c>
      <c r="H5382">
        <v>0.74424074200000001</v>
      </c>
      <c r="I5382">
        <v>1.2626421720000001</v>
      </c>
      <c r="M5382">
        <f t="shared" si="588"/>
        <v>1.0632628124911347</v>
      </c>
      <c r="N5382">
        <f t="shared" si="589"/>
        <v>-1.0632628124911347</v>
      </c>
      <c r="O5382">
        <f t="shared" si="590"/>
        <v>0</v>
      </c>
      <c r="S5382">
        <v>0.96130402299999995</v>
      </c>
      <c r="T5382">
        <v>1.453682634</v>
      </c>
      <c r="U5382">
        <v>1.1724474199999999</v>
      </c>
      <c r="V5382">
        <v>1.689141733</v>
      </c>
      <c r="W5382">
        <v>0.74424074200000001</v>
      </c>
      <c r="X5382">
        <v>1.2626421720000001</v>
      </c>
      <c r="AC5382">
        <f t="shared" si="591"/>
        <v>0</v>
      </c>
      <c r="AD5382">
        <f t="shared" si="592"/>
        <v>0</v>
      </c>
      <c r="AF5382">
        <f t="shared" si="593"/>
        <v>1.8315638888734179E-2</v>
      </c>
      <c r="AG5382">
        <f t="shared" si="594"/>
        <v>1.8315638888734179E-2</v>
      </c>
    </row>
    <row r="5383" spans="1:33">
      <c r="A5383" t="s">
        <v>5399</v>
      </c>
      <c r="D5383">
        <v>0.95977763299999996</v>
      </c>
      <c r="E5383">
        <v>1.4529550979999999</v>
      </c>
      <c r="F5383">
        <v>1.1723501439999999</v>
      </c>
      <c r="G5383">
        <v>1.689136502</v>
      </c>
      <c r="H5383">
        <v>0.74417783199999998</v>
      </c>
      <c r="I5383">
        <v>1.262633055</v>
      </c>
      <c r="M5383">
        <f t="shared" si="588"/>
        <v>1.0638512383747505</v>
      </c>
      <c r="N5383">
        <f t="shared" si="589"/>
        <v>-1.0638512383747505</v>
      </c>
      <c r="O5383">
        <f t="shared" si="590"/>
        <v>0</v>
      </c>
      <c r="S5383">
        <v>0.95977763299999996</v>
      </c>
      <c r="T5383">
        <v>1.4529550979999999</v>
      </c>
      <c r="U5383">
        <v>1.1723501439999999</v>
      </c>
      <c r="V5383">
        <v>1.689136502</v>
      </c>
      <c r="W5383">
        <v>0.74417783199999998</v>
      </c>
      <c r="X5383">
        <v>1.262633055</v>
      </c>
      <c r="AC5383">
        <f t="shared" si="591"/>
        <v>0</v>
      </c>
      <c r="AD5383">
        <f t="shared" si="592"/>
        <v>0</v>
      </c>
      <c r="AF5383">
        <f t="shared" si="593"/>
        <v>1.8315638888734179E-2</v>
      </c>
      <c r="AG5383">
        <f t="shared" si="594"/>
        <v>1.8315638888734179E-2</v>
      </c>
    </row>
    <row r="5384" spans="1:33">
      <c r="A5384" t="s">
        <v>5400</v>
      </c>
      <c r="D5384">
        <v>0.95849966799999997</v>
      </c>
      <c r="E5384">
        <v>1.4523819039999999</v>
      </c>
      <c r="F5384">
        <v>1.1722758710000001</v>
      </c>
      <c r="G5384">
        <v>1.6891325749999999</v>
      </c>
      <c r="H5384">
        <v>0.74413315199999996</v>
      </c>
      <c r="I5384">
        <v>1.262626598</v>
      </c>
      <c r="M5384">
        <f t="shared" si="588"/>
        <v>1.0643486732692631</v>
      </c>
      <c r="N5384">
        <f t="shared" si="589"/>
        <v>-1.0643486732692631</v>
      </c>
      <c r="O5384">
        <f t="shared" si="590"/>
        <v>0</v>
      </c>
      <c r="S5384">
        <v>0.95849966799999997</v>
      </c>
      <c r="T5384">
        <v>1.4523819039999999</v>
      </c>
      <c r="U5384">
        <v>1.1722758710000001</v>
      </c>
      <c r="V5384">
        <v>1.6891325749999999</v>
      </c>
      <c r="W5384">
        <v>0.74413315199999996</v>
      </c>
      <c r="X5384">
        <v>1.262626598</v>
      </c>
      <c r="AC5384">
        <f t="shared" si="591"/>
        <v>0</v>
      </c>
      <c r="AD5384">
        <f t="shared" si="592"/>
        <v>0</v>
      </c>
      <c r="AF5384">
        <f t="shared" si="593"/>
        <v>1.8315638888734179E-2</v>
      </c>
      <c r="AG5384">
        <f t="shared" si="594"/>
        <v>1.8315638888734179E-2</v>
      </c>
    </row>
    <row r="5385" spans="1:33">
      <c r="A5385" t="s">
        <v>5401</v>
      </c>
      <c r="D5385">
        <v>0.95742880200000002</v>
      </c>
      <c r="E5385">
        <v>1.4519460639999999</v>
      </c>
      <c r="F5385">
        <v>1.1722226469999999</v>
      </c>
      <c r="G5385">
        <v>1.689130118</v>
      </c>
      <c r="H5385">
        <v>0.74410230399999999</v>
      </c>
      <c r="I5385">
        <v>1.2626219110000001</v>
      </c>
      <c r="M5385">
        <f t="shared" si="588"/>
        <v>1.0647705073688214</v>
      </c>
      <c r="N5385">
        <f t="shared" si="589"/>
        <v>-1.0647705073688214</v>
      </c>
      <c r="O5385">
        <f t="shared" si="590"/>
        <v>0</v>
      </c>
      <c r="S5385">
        <v>0.95742880200000002</v>
      </c>
      <c r="T5385">
        <v>1.4519460639999999</v>
      </c>
      <c r="U5385">
        <v>1.1722226469999999</v>
      </c>
      <c r="V5385">
        <v>1.689130118</v>
      </c>
      <c r="W5385">
        <v>0.74410230399999999</v>
      </c>
      <c r="X5385">
        <v>1.2626219110000001</v>
      </c>
      <c r="AC5385">
        <f t="shared" si="591"/>
        <v>0</v>
      </c>
      <c r="AD5385">
        <f t="shared" si="592"/>
        <v>0</v>
      </c>
      <c r="AF5385">
        <f t="shared" si="593"/>
        <v>1.8315638888734179E-2</v>
      </c>
      <c r="AG5385">
        <f t="shared" si="594"/>
        <v>1.8315638888734179E-2</v>
      </c>
    </row>
    <row r="5386" spans="1:33">
      <c r="A5386" t="s">
        <v>5402</v>
      </c>
      <c r="D5386">
        <v>0.95650701599999999</v>
      </c>
      <c r="E5386">
        <v>1.4516263309999999</v>
      </c>
      <c r="F5386">
        <v>1.172186827</v>
      </c>
      <c r="G5386">
        <v>1.68912883</v>
      </c>
      <c r="H5386">
        <v>0.744080309</v>
      </c>
      <c r="I5386">
        <v>1.2626184579999999</v>
      </c>
      <c r="M5386">
        <f t="shared" si="588"/>
        <v>1.0651388549498984</v>
      </c>
      <c r="N5386">
        <f t="shared" si="589"/>
        <v>-1.0651388549498984</v>
      </c>
      <c r="O5386">
        <f t="shared" si="590"/>
        <v>0</v>
      </c>
      <c r="S5386">
        <v>0.95650701599999999</v>
      </c>
      <c r="T5386">
        <v>1.4516263309999999</v>
      </c>
      <c r="U5386">
        <v>1.172186827</v>
      </c>
      <c r="V5386">
        <v>1.68912883</v>
      </c>
      <c r="W5386">
        <v>0.744080309</v>
      </c>
      <c r="X5386">
        <v>1.2626184579999999</v>
      </c>
      <c r="AC5386">
        <f t="shared" si="591"/>
        <v>0</v>
      </c>
      <c r="AD5386">
        <f t="shared" si="592"/>
        <v>0</v>
      </c>
      <c r="AF5386">
        <f t="shared" si="593"/>
        <v>1.8315638888734179E-2</v>
      </c>
      <c r="AG5386">
        <f t="shared" si="594"/>
        <v>1.8315638888734179E-2</v>
      </c>
    </row>
    <row r="5387" spans="1:33">
      <c r="A5387" t="s">
        <v>5403</v>
      </c>
      <c r="D5387">
        <v>0.95567603199999995</v>
      </c>
      <c r="E5387">
        <v>1.4514009450000001</v>
      </c>
      <c r="F5387">
        <v>1.172164655</v>
      </c>
      <c r="G5387">
        <v>1.689128051</v>
      </c>
      <c r="H5387">
        <v>0.74406365100000005</v>
      </c>
      <c r="I5387">
        <v>1.2626163829999999</v>
      </c>
      <c r="M5387">
        <f t="shared" si="588"/>
        <v>1.0654762666453881</v>
      </c>
      <c r="N5387">
        <f t="shared" si="589"/>
        <v>-1.0654762666453881</v>
      </c>
      <c r="O5387">
        <f t="shared" si="590"/>
        <v>0</v>
      </c>
      <c r="S5387">
        <v>0.95567603199999995</v>
      </c>
      <c r="T5387">
        <v>1.4514009450000001</v>
      </c>
      <c r="U5387">
        <v>1.172164655</v>
      </c>
      <c r="V5387">
        <v>1.689128051</v>
      </c>
      <c r="W5387">
        <v>0.74406365100000005</v>
      </c>
      <c r="X5387">
        <v>1.2626163829999999</v>
      </c>
      <c r="AC5387">
        <f t="shared" si="591"/>
        <v>0</v>
      </c>
      <c r="AD5387">
        <f t="shared" si="592"/>
        <v>0</v>
      </c>
      <c r="AF5387">
        <f t="shared" si="593"/>
        <v>1.8315638888734179E-2</v>
      </c>
      <c r="AG5387">
        <f t="shared" si="594"/>
        <v>1.8315638888734179E-2</v>
      </c>
    </row>
    <row r="5388" spans="1:33">
      <c r="A5388" t="s">
        <v>5404</v>
      </c>
      <c r="D5388">
        <v>0.95493984899999995</v>
      </c>
      <c r="E5388">
        <v>1.4512423130000001</v>
      </c>
      <c r="F5388">
        <v>1.1721511570000001</v>
      </c>
      <c r="G5388">
        <v>1.689127381</v>
      </c>
      <c r="H5388">
        <v>0.74405053799999998</v>
      </c>
      <c r="I5388">
        <v>1.2626151219999999</v>
      </c>
      <c r="M5388">
        <f t="shared" si="588"/>
        <v>1.0657785827669208</v>
      </c>
      <c r="N5388">
        <f t="shared" si="589"/>
        <v>-1.0657785827669208</v>
      </c>
      <c r="O5388">
        <f t="shared" si="590"/>
        <v>0</v>
      </c>
      <c r="S5388">
        <v>0.95493984899999995</v>
      </c>
      <c r="T5388">
        <v>1.4512423130000001</v>
      </c>
      <c r="U5388">
        <v>1.1721511570000001</v>
      </c>
      <c r="V5388">
        <v>1.689127381</v>
      </c>
      <c r="W5388">
        <v>0.74405053799999998</v>
      </c>
      <c r="X5388">
        <v>1.2626151219999999</v>
      </c>
      <c r="AC5388">
        <f t="shared" si="591"/>
        <v>0</v>
      </c>
      <c r="AD5388">
        <f t="shared" si="592"/>
        <v>0</v>
      </c>
      <c r="AF5388">
        <f t="shared" si="593"/>
        <v>1.8315638888734179E-2</v>
      </c>
      <c r="AG5388">
        <f t="shared" si="594"/>
        <v>1.8315638888734179E-2</v>
      </c>
    </row>
    <row r="5389" spans="1:33">
      <c r="A5389" t="s">
        <v>5405</v>
      </c>
      <c r="D5389">
        <v>0.95430764499999998</v>
      </c>
      <c r="E5389">
        <v>1.4511205009999999</v>
      </c>
      <c r="F5389">
        <v>1.1721412849999999</v>
      </c>
      <c r="G5389">
        <v>1.689126903</v>
      </c>
      <c r="H5389">
        <v>0.74404102999999999</v>
      </c>
      <c r="I5389">
        <v>1.2626142199999999</v>
      </c>
      <c r="M5389">
        <f t="shared" si="588"/>
        <v>1.0660397313911942</v>
      </c>
      <c r="N5389">
        <f t="shared" si="589"/>
        <v>-1.0660397313911942</v>
      </c>
      <c r="O5389">
        <f t="shared" si="590"/>
        <v>0</v>
      </c>
      <c r="S5389">
        <v>0.95430764499999998</v>
      </c>
      <c r="T5389">
        <v>1.4511205009999999</v>
      </c>
      <c r="U5389">
        <v>1.1721412849999999</v>
      </c>
      <c r="V5389">
        <v>1.689126903</v>
      </c>
      <c r="W5389">
        <v>0.74404102999999999</v>
      </c>
      <c r="X5389">
        <v>1.2626142199999999</v>
      </c>
      <c r="AC5389">
        <f t="shared" si="591"/>
        <v>0</v>
      </c>
      <c r="AD5389">
        <f t="shared" si="592"/>
        <v>0</v>
      </c>
      <c r="AF5389">
        <f t="shared" si="593"/>
        <v>1.8315638888734179E-2</v>
      </c>
      <c r="AG5389">
        <f t="shared" si="594"/>
        <v>1.8315638888734179E-2</v>
      </c>
    </row>
    <row r="5390" spans="1:33">
      <c r="A5390" t="s">
        <v>5406</v>
      </c>
      <c r="D5390">
        <v>0.95376376299999999</v>
      </c>
      <c r="E5390">
        <v>1.4510288870000001</v>
      </c>
      <c r="F5390">
        <v>1.1721343239999999</v>
      </c>
      <c r="G5390">
        <v>1.689126583</v>
      </c>
      <c r="H5390">
        <v>0.74403419100000001</v>
      </c>
      <c r="I5390">
        <v>1.2626135919999999</v>
      </c>
      <c r="M5390">
        <f t="shared" si="588"/>
        <v>1.0662657215042894</v>
      </c>
      <c r="N5390">
        <f t="shared" si="589"/>
        <v>-1.0662657215042894</v>
      </c>
      <c r="O5390">
        <f t="shared" si="590"/>
        <v>0</v>
      </c>
      <c r="S5390">
        <v>0.95376376299999999</v>
      </c>
      <c r="T5390">
        <v>1.4510288870000001</v>
      </c>
      <c r="U5390">
        <v>1.1721343239999999</v>
      </c>
      <c r="V5390">
        <v>1.689126583</v>
      </c>
      <c r="W5390">
        <v>0.74403419100000001</v>
      </c>
      <c r="X5390">
        <v>1.2626135919999999</v>
      </c>
      <c r="AC5390">
        <f t="shared" si="591"/>
        <v>0</v>
      </c>
      <c r="AD5390">
        <f t="shared" si="592"/>
        <v>0</v>
      </c>
      <c r="AF5390">
        <f t="shared" si="593"/>
        <v>1.8315638888734179E-2</v>
      </c>
      <c r="AG5390">
        <f t="shared" si="594"/>
        <v>1.8315638888734179E-2</v>
      </c>
    </row>
    <row r="5391" spans="1:33">
      <c r="A5391" t="s">
        <v>5407</v>
      </c>
      <c r="D5391">
        <v>0.95329251299999995</v>
      </c>
      <c r="E5391">
        <v>1.4509612999999999</v>
      </c>
      <c r="F5391">
        <v>1.1721296059999999</v>
      </c>
      <c r="G5391">
        <v>1.6891263830000001</v>
      </c>
      <c r="H5391">
        <v>0.74402924400000003</v>
      </c>
      <c r="I5391">
        <v>1.262613159</v>
      </c>
      <c r="M5391">
        <f t="shared" si="588"/>
        <v>1.0664626562034323</v>
      </c>
      <c r="N5391">
        <f t="shared" si="589"/>
        <v>-1.0664626562034323</v>
      </c>
      <c r="O5391">
        <f t="shared" si="590"/>
        <v>0</v>
      </c>
      <c r="S5391">
        <v>0.95329251299999995</v>
      </c>
      <c r="T5391">
        <v>1.4509612999999999</v>
      </c>
      <c r="U5391">
        <v>1.1721296059999999</v>
      </c>
      <c r="V5391">
        <v>1.6891263830000001</v>
      </c>
      <c r="W5391">
        <v>0.74402924400000003</v>
      </c>
      <c r="X5391">
        <v>1.262613159</v>
      </c>
      <c r="AC5391">
        <f t="shared" si="591"/>
        <v>0</v>
      </c>
      <c r="AD5391">
        <f t="shared" si="592"/>
        <v>0</v>
      </c>
      <c r="AF5391">
        <f t="shared" si="593"/>
        <v>1.8315638888734179E-2</v>
      </c>
      <c r="AG5391">
        <f t="shared" si="594"/>
        <v>1.8315638888734179E-2</v>
      </c>
    </row>
    <row r="5392" spans="1:33">
      <c r="A5392" t="s">
        <v>5408</v>
      </c>
      <c r="D5392">
        <v>0.95288067099999996</v>
      </c>
      <c r="E5392">
        <v>1.4509120950000001</v>
      </c>
      <c r="F5392">
        <v>1.172126505</v>
      </c>
      <c r="G5392">
        <v>1.689126259</v>
      </c>
      <c r="H5392">
        <v>0.74402559099999999</v>
      </c>
      <c r="I5392">
        <v>1.2626128670000001</v>
      </c>
      <c r="M5392">
        <f t="shared" si="588"/>
        <v>1.0666356637726835</v>
      </c>
      <c r="N5392">
        <f t="shared" si="589"/>
        <v>-1.0666356637726835</v>
      </c>
      <c r="O5392">
        <f t="shared" si="590"/>
        <v>0</v>
      </c>
      <c r="S5392">
        <v>0.95288067099999996</v>
      </c>
      <c r="T5392">
        <v>1.4509120950000001</v>
      </c>
      <c r="U5392">
        <v>1.172126505</v>
      </c>
      <c r="V5392">
        <v>1.689126259</v>
      </c>
      <c r="W5392">
        <v>0.74402559099999999</v>
      </c>
      <c r="X5392">
        <v>1.2626128670000001</v>
      </c>
      <c r="AC5392">
        <f t="shared" si="591"/>
        <v>0</v>
      </c>
      <c r="AD5392">
        <f t="shared" si="592"/>
        <v>0</v>
      </c>
      <c r="AF5392">
        <f t="shared" si="593"/>
        <v>1.8315638888734179E-2</v>
      </c>
      <c r="AG5392">
        <f t="shared" si="594"/>
        <v>1.8315638888734179E-2</v>
      </c>
    </row>
    <row r="5393" spans="1:33">
      <c r="A5393" t="s">
        <v>5409</v>
      </c>
      <c r="D5393">
        <v>0.95251941100000004</v>
      </c>
      <c r="E5393">
        <v>1.4508764009999999</v>
      </c>
      <c r="F5393">
        <v>1.172124494</v>
      </c>
      <c r="G5393">
        <v>1.689126173</v>
      </c>
      <c r="H5393">
        <v>0.74402285499999998</v>
      </c>
      <c r="I5393">
        <v>1.262612681</v>
      </c>
      <c r="M5393">
        <f t="shared" si="588"/>
        <v>1.0667880932040041</v>
      </c>
      <c r="N5393">
        <f t="shared" si="589"/>
        <v>-1.0667880932040041</v>
      </c>
      <c r="O5393">
        <f t="shared" si="590"/>
        <v>0</v>
      </c>
      <c r="S5393">
        <v>0.95251941100000004</v>
      </c>
      <c r="T5393">
        <v>1.4508764009999999</v>
      </c>
      <c r="U5393">
        <v>1.172124494</v>
      </c>
      <c r="V5393">
        <v>1.689126173</v>
      </c>
      <c r="W5393">
        <v>0.74402285499999998</v>
      </c>
      <c r="X5393">
        <v>1.262612681</v>
      </c>
      <c r="AC5393">
        <f t="shared" si="591"/>
        <v>0</v>
      </c>
      <c r="AD5393">
        <f t="shared" si="592"/>
        <v>0</v>
      </c>
      <c r="AF5393">
        <f t="shared" si="593"/>
        <v>1.8315638888734179E-2</v>
      </c>
      <c r="AG5393">
        <f t="shared" si="594"/>
        <v>1.8315638888734179E-2</v>
      </c>
    </row>
    <row r="5394" spans="1:33">
      <c r="A5394" t="s">
        <v>5410</v>
      </c>
      <c r="D5394">
        <v>0.95220479199999997</v>
      </c>
      <c r="E5394">
        <v>1.450850183</v>
      </c>
      <c r="F5394">
        <v>1.1721231560000001</v>
      </c>
      <c r="G5394">
        <v>1.6891261099999999</v>
      </c>
      <c r="H5394">
        <v>0.74402081600000003</v>
      </c>
      <c r="I5394">
        <v>1.262612557</v>
      </c>
      <c r="M5394">
        <f t="shared" si="588"/>
        <v>1.0669212925536891</v>
      </c>
      <c r="N5394">
        <f t="shared" si="589"/>
        <v>-1.0669212925536891</v>
      </c>
      <c r="O5394">
        <f t="shared" si="590"/>
        <v>0</v>
      </c>
      <c r="S5394">
        <v>0.95220479199999997</v>
      </c>
      <c r="T5394">
        <v>1.450850183</v>
      </c>
      <c r="U5394">
        <v>1.1721231560000001</v>
      </c>
      <c r="V5394">
        <v>1.6891261099999999</v>
      </c>
      <c r="W5394">
        <v>0.74402081600000003</v>
      </c>
      <c r="X5394">
        <v>1.262612557</v>
      </c>
      <c r="AC5394">
        <f t="shared" si="591"/>
        <v>0</v>
      </c>
      <c r="AD5394">
        <f t="shared" si="592"/>
        <v>0</v>
      </c>
      <c r="AF5394">
        <f t="shared" si="593"/>
        <v>1.8315638888734179E-2</v>
      </c>
      <c r="AG5394">
        <f t="shared" si="594"/>
        <v>1.8315638888734179E-2</v>
      </c>
    </row>
    <row r="5395" spans="1:33">
      <c r="A5395" t="s">
        <v>5411</v>
      </c>
      <c r="D5395">
        <v>0.95193206900000005</v>
      </c>
      <c r="E5395">
        <v>1.450830582</v>
      </c>
      <c r="F5395">
        <v>1.172122222</v>
      </c>
      <c r="G5395">
        <v>1.689126068</v>
      </c>
      <c r="H5395">
        <v>0.74401932999999998</v>
      </c>
      <c r="I5395">
        <v>1.262612472</v>
      </c>
      <c r="M5395">
        <f t="shared" si="588"/>
        <v>1.067037060827813</v>
      </c>
      <c r="N5395">
        <f t="shared" si="589"/>
        <v>-1.067037060827813</v>
      </c>
      <c r="O5395">
        <f t="shared" si="590"/>
        <v>0</v>
      </c>
      <c r="S5395">
        <v>0.95193206900000005</v>
      </c>
      <c r="T5395">
        <v>1.450830582</v>
      </c>
      <c r="U5395">
        <v>1.172122222</v>
      </c>
      <c r="V5395">
        <v>1.689126068</v>
      </c>
      <c r="W5395">
        <v>0.74401932999999998</v>
      </c>
      <c r="X5395">
        <v>1.262612472</v>
      </c>
      <c r="AC5395">
        <f t="shared" si="591"/>
        <v>0</v>
      </c>
      <c r="AD5395">
        <f t="shared" si="592"/>
        <v>0</v>
      </c>
      <c r="AF5395">
        <f t="shared" si="593"/>
        <v>1.8315638888734179E-2</v>
      </c>
      <c r="AG5395">
        <f t="shared" si="594"/>
        <v>1.8315638888734179E-2</v>
      </c>
    </row>
    <row r="5396" spans="1:33">
      <c r="A5396" t="s">
        <v>5412</v>
      </c>
      <c r="D5396">
        <v>0.95169510300000004</v>
      </c>
      <c r="E5396">
        <v>1.4508160880000001</v>
      </c>
      <c r="F5396">
        <v>1.1721215869999999</v>
      </c>
      <c r="G5396">
        <v>1.6891260400000001</v>
      </c>
      <c r="H5396">
        <v>0.74401824500000002</v>
      </c>
      <c r="I5396">
        <v>1.262612413</v>
      </c>
      <c r="M5396">
        <f t="shared" si="588"/>
        <v>1.0671378931129614</v>
      </c>
      <c r="N5396">
        <f t="shared" si="589"/>
        <v>-1.0671378931129614</v>
      </c>
      <c r="O5396">
        <f t="shared" si="590"/>
        <v>0</v>
      </c>
      <c r="S5396">
        <v>0.95169510300000004</v>
      </c>
      <c r="T5396">
        <v>1.4508160880000001</v>
      </c>
      <c r="U5396">
        <v>1.1721215869999999</v>
      </c>
      <c r="V5396">
        <v>1.6891260400000001</v>
      </c>
      <c r="W5396">
        <v>0.74401824500000002</v>
      </c>
      <c r="X5396">
        <v>1.262612413</v>
      </c>
      <c r="AC5396">
        <f t="shared" si="591"/>
        <v>0</v>
      </c>
      <c r="AD5396">
        <f t="shared" si="592"/>
        <v>0</v>
      </c>
      <c r="AF5396">
        <f t="shared" si="593"/>
        <v>1.8315638888734179E-2</v>
      </c>
      <c r="AG5396">
        <f t="shared" si="594"/>
        <v>1.8315638888734179E-2</v>
      </c>
    </row>
    <row r="5397" spans="1:33">
      <c r="A5397" t="s">
        <v>5413</v>
      </c>
      <c r="D5397">
        <v>0.95148868600000003</v>
      </c>
      <c r="E5397">
        <v>1.4508054500000001</v>
      </c>
      <c r="F5397">
        <v>1.172121162</v>
      </c>
      <c r="G5397">
        <v>1.6891260219999999</v>
      </c>
      <c r="H5397">
        <v>0.74401744700000005</v>
      </c>
      <c r="I5397">
        <v>1.2626123739999999</v>
      </c>
      <c r="M5397">
        <f t="shared" si="588"/>
        <v>1.0672259123072363</v>
      </c>
      <c r="N5397">
        <f t="shared" si="589"/>
        <v>-1.0672259123072363</v>
      </c>
      <c r="O5397">
        <f t="shared" si="590"/>
        <v>0</v>
      </c>
      <c r="S5397">
        <v>0.95148868600000003</v>
      </c>
      <c r="T5397">
        <v>1.4508054500000001</v>
      </c>
      <c r="U5397">
        <v>1.172121162</v>
      </c>
      <c r="V5397">
        <v>1.6891260219999999</v>
      </c>
      <c r="W5397">
        <v>0.74401744700000005</v>
      </c>
      <c r="X5397">
        <v>1.2626123739999999</v>
      </c>
      <c r="AC5397">
        <f t="shared" si="591"/>
        <v>0</v>
      </c>
      <c r="AD5397">
        <f t="shared" si="592"/>
        <v>0</v>
      </c>
      <c r="AF5397">
        <f t="shared" si="593"/>
        <v>1.8315638888734179E-2</v>
      </c>
      <c r="AG5397">
        <f t="shared" si="594"/>
        <v>1.8315638888734179E-2</v>
      </c>
    </row>
    <row r="5398" spans="1:33">
      <c r="A5398" t="s">
        <v>5414</v>
      </c>
      <c r="J5398">
        <v>663.83541869999999</v>
      </c>
      <c r="K5398">
        <v>6.4980342553495998</v>
      </c>
      <c r="M5398">
        <f t="shared" si="588"/>
        <v>4.6316678039652457</v>
      </c>
      <c r="N5398">
        <f t="shared" si="589"/>
        <v>-4.6316678039652457</v>
      </c>
      <c r="O5398">
        <f t="shared" si="590"/>
        <v>0</v>
      </c>
      <c r="Y5398">
        <v>663.83541869999999</v>
      </c>
      <c r="Z5398">
        <v>6.4980342553495998</v>
      </c>
      <c r="AC5398">
        <f t="shared" si="591"/>
        <v>0</v>
      </c>
      <c r="AD5398">
        <f t="shared" si="592"/>
        <v>0</v>
      </c>
      <c r="AF5398">
        <f t="shared" si="593"/>
        <v>1.8315638888734179E-2</v>
      </c>
      <c r="AG5398">
        <f t="shared" si="594"/>
        <v>1.8315638888734179E-2</v>
      </c>
    </row>
    <row r="5399" spans="1:33">
      <c r="A5399" t="s">
        <v>5415</v>
      </c>
      <c r="J5399">
        <v>707.99042399999996</v>
      </c>
      <c r="K5399">
        <v>6.5624305681785202</v>
      </c>
      <c r="M5399">
        <f t="shared" si="588"/>
        <v>4.6696378653144333</v>
      </c>
      <c r="N5399">
        <f t="shared" si="589"/>
        <v>-4.6696378653144333</v>
      </c>
      <c r="O5399">
        <f t="shared" si="590"/>
        <v>0</v>
      </c>
      <c r="Y5399">
        <v>707.99042399999996</v>
      </c>
      <c r="Z5399">
        <v>6.5624305681785202</v>
      </c>
      <c r="AC5399">
        <f t="shared" si="591"/>
        <v>0</v>
      </c>
      <c r="AD5399">
        <f t="shared" si="592"/>
        <v>0</v>
      </c>
      <c r="AF5399">
        <f t="shared" si="593"/>
        <v>1.8315638888734179E-2</v>
      </c>
      <c r="AG5399">
        <f t="shared" si="594"/>
        <v>1.8315638888734179E-2</v>
      </c>
    </row>
    <row r="5400" spans="1:33">
      <c r="A5400" t="s">
        <v>5416</v>
      </c>
      <c r="J5400">
        <v>802.25764879999997</v>
      </c>
      <c r="K5400">
        <v>6.6874298141296196</v>
      </c>
      <c r="M5400">
        <f t="shared" si="588"/>
        <v>4.7429821693614294</v>
      </c>
      <c r="N5400">
        <f t="shared" si="589"/>
        <v>-4.7429821693614294</v>
      </c>
      <c r="O5400">
        <f t="shared" si="590"/>
        <v>0</v>
      </c>
      <c r="Y5400">
        <v>802.25764879999997</v>
      </c>
      <c r="Z5400">
        <v>6.6874298141296196</v>
      </c>
      <c r="AC5400">
        <f t="shared" si="591"/>
        <v>0</v>
      </c>
      <c r="AD5400">
        <f t="shared" si="592"/>
        <v>0</v>
      </c>
      <c r="AF5400">
        <f t="shared" si="593"/>
        <v>1.8315638888734179E-2</v>
      </c>
      <c r="AG5400">
        <f t="shared" si="594"/>
        <v>1.8315638888734179E-2</v>
      </c>
    </row>
    <row r="5401" spans="1:33">
      <c r="A5401" t="s">
        <v>5417</v>
      </c>
      <c r="J5401">
        <v>859.97419939999997</v>
      </c>
      <c r="K5401">
        <v>6.7569023880998396</v>
      </c>
      <c r="M5401">
        <f t="shared" si="588"/>
        <v>4.7835266010157333</v>
      </c>
      <c r="N5401">
        <f t="shared" si="589"/>
        <v>-4.7835266010157333</v>
      </c>
      <c r="O5401">
        <f t="shared" si="590"/>
        <v>0</v>
      </c>
      <c r="Y5401">
        <v>859.97419939999997</v>
      </c>
      <c r="Z5401">
        <v>6.7569023880998396</v>
      </c>
      <c r="AC5401">
        <f t="shared" si="591"/>
        <v>0</v>
      </c>
      <c r="AD5401">
        <f t="shared" si="592"/>
        <v>0</v>
      </c>
      <c r="AF5401">
        <f t="shared" si="593"/>
        <v>1.8315638888734179E-2</v>
      </c>
      <c r="AG5401">
        <f t="shared" si="594"/>
        <v>1.8315638888734179E-2</v>
      </c>
    </row>
    <row r="5402" spans="1:33">
      <c r="A5402" t="s">
        <v>5418</v>
      </c>
      <c r="J5402">
        <v>862.34855970000001</v>
      </c>
      <c r="K5402">
        <v>6.7596595505324997</v>
      </c>
      <c r="M5402">
        <f t="shared" si="588"/>
        <v>4.7851323028228849</v>
      </c>
      <c r="N5402">
        <f t="shared" si="589"/>
        <v>-4.7851323028228849</v>
      </c>
      <c r="O5402">
        <f t="shared" si="590"/>
        <v>0</v>
      </c>
      <c r="Y5402">
        <v>862.34855970000001</v>
      </c>
      <c r="Z5402">
        <v>6.7596595505324997</v>
      </c>
      <c r="AC5402">
        <f t="shared" si="591"/>
        <v>0</v>
      </c>
      <c r="AD5402">
        <f t="shared" si="592"/>
        <v>0</v>
      </c>
      <c r="AF5402">
        <f t="shared" si="593"/>
        <v>1.8315638888734179E-2</v>
      </c>
      <c r="AG5402">
        <f t="shared" si="594"/>
        <v>1.8315638888734179E-2</v>
      </c>
    </row>
    <row r="5403" spans="1:33">
      <c r="A5403" t="s">
        <v>5419</v>
      </c>
      <c r="J5403">
        <v>905.89052939999999</v>
      </c>
      <c r="K5403">
        <v>6.8089184702658097</v>
      </c>
      <c r="M5403">
        <f t="shared" si="588"/>
        <v>4.8137746420898182</v>
      </c>
      <c r="N5403">
        <f t="shared" si="589"/>
        <v>-4.8137746420898182</v>
      </c>
      <c r="O5403">
        <f t="shared" si="590"/>
        <v>0</v>
      </c>
      <c r="Y5403">
        <v>905.89052939999999</v>
      </c>
      <c r="Z5403">
        <v>6.8089184702658097</v>
      </c>
      <c r="AC5403">
        <f t="shared" si="591"/>
        <v>0</v>
      </c>
      <c r="AD5403">
        <f t="shared" si="592"/>
        <v>0</v>
      </c>
      <c r="AF5403">
        <f t="shared" si="593"/>
        <v>1.8315638888734179E-2</v>
      </c>
      <c r="AG5403">
        <f t="shared" si="594"/>
        <v>1.8315638888734179E-2</v>
      </c>
    </row>
    <row r="5404" spans="1:33">
      <c r="A5404" t="s">
        <v>5420</v>
      </c>
      <c r="J5404">
        <v>805.7018736</v>
      </c>
      <c r="K5404">
        <v>6.6917137902117396</v>
      </c>
      <c r="M5404">
        <f t="shared" si="588"/>
        <v>4.7454869875400201</v>
      </c>
      <c r="N5404">
        <f t="shared" si="589"/>
        <v>-4.7454869875400201</v>
      </c>
      <c r="O5404">
        <f t="shared" si="590"/>
        <v>0</v>
      </c>
      <c r="Y5404">
        <v>805.7018736</v>
      </c>
      <c r="Z5404">
        <v>6.6917137902117396</v>
      </c>
      <c r="AC5404">
        <f t="shared" si="591"/>
        <v>0</v>
      </c>
      <c r="AD5404">
        <f t="shared" si="592"/>
        <v>0</v>
      </c>
      <c r="AF5404">
        <f t="shared" si="593"/>
        <v>1.8315638888734179E-2</v>
      </c>
      <c r="AG5404">
        <f t="shared" si="594"/>
        <v>1.8315638888734179E-2</v>
      </c>
    </row>
    <row r="5405" spans="1:33">
      <c r="A5405" t="s">
        <v>5421</v>
      </c>
      <c r="J5405">
        <v>875.7759274</v>
      </c>
      <c r="K5405">
        <v>6.7751102675771104</v>
      </c>
      <c r="M5405">
        <f t="shared" si="588"/>
        <v>4.7941255275314774</v>
      </c>
      <c r="N5405">
        <f t="shared" si="589"/>
        <v>-4.7941255275314774</v>
      </c>
      <c r="O5405">
        <f t="shared" si="590"/>
        <v>0</v>
      </c>
      <c r="Y5405">
        <v>875.7759274</v>
      </c>
      <c r="Z5405">
        <v>6.7751102675771104</v>
      </c>
      <c r="AC5405">
        <f t="shared" si="591"/>
        <v>0</v>
      </c>
      <c r="AD5405">
        <f t="shared" si="592"/>
        <v>0</v>
      </c>
      <c r="AF5405">
        <f t="shared" si="593"/>
        <v>1.8315638888734179E-2</v>
      </c>
      <c r="AG5405">
        <f t="shared" si="594"/>
        <v>1.8315638888734179E-2</v>
      </c>
    </row>
    <row r="5406" spans="1:33">
      <c r="A5406" t="s">
        <v>5422</v>
      </c>
      <c r="J5406">
        <v>898.4308661</v>
      </c>
      <c r="K5406">
        <v>6.80064975957937</v>
      </c>
      <c r="M5406">
        <f t="shared" si="588"/>
        <v>4.8089726617916382</v>
      </c>
      <c r="N5406">
        <f t="shared" si="589"/>
        <v>-4.8089726617916382</v>
      </c>
      <c r="O5406">
        <f t="shared" si="590"/>
        <v>0</v>
      </c>
      <c r="Y5406">
        <v>898.4308661</v>
      </c>
      <c r="Z5406">
        <v>6.80064975957937</v>
      </c>
      <c r="AC5406">
        <f t="shared" si="591"/>
        <v>0</v>
      </c>
      <c r="AD5406">
        <f t="shared" si="592"/>
        <v>0</v>
      </c>
      <c r="AF5406">
        <f t="shared" si="593"/>
        <v>1.8315638888734179E-2</v>
      </c>
      <c r="AG5406">
        <f t="shared" si="594"/>
        <v>1.8315638888734179E-2</v>
      </c>
    </row>
    <row r="5407" spans="1:33">
      <c r="A5407" t="s">
        <v>5423</v>
      </c>
      <c r="J5407">
        <v>928.09771209999997</v>
      </c>
      <c r="K5407">
        <v>6.8331370204544601</v>
      </c>
      <c r="M5407">
        <f t="shared" si="588"/>
        <v>4.8278252296260877</v>
      </c>
      <c r="N5407">
        <f t="shared" si="589"/>
        <v>-4.8278252296260877</v>
      </c>
      <c r="O5407">
        <f t="shared" si="590"/>
        <v>0</v>
      </c>
      <c r="Y5407">
        <v>928.09771209999997</v>
      </c>
      <c r="Z5407">
        <v>6.8331370204544601</v>
      </c>
      <c r="AC5407">
        <f t="shared" si="591"/>
        <v>0</v>
      </c>
      <c r="AD5407">
        <f t="shared" si="592"/>
        <v>0</v>
      </c>
      <c r="AF5407">
        <f t="shared" si="593"/>
        <v>1.8315638888734179E-2</v>
      </c>
      <c r="AG5407">
        <f t="shared" si="594"/>
        <v>1.8315638888734179E-2</v>
      </c>
    </row>
    <row r="5408" spans="1:33">
      <c r="A5408" t="s">
        <v>5424</v>
      </c>
      <c r="J5408">
        <v>960.83685270000001</v>
      </c>
      <c r="K5408">
        <v>6.8678046262957997</v>
      </c>
      <c r="M5408">
        <f t="shared" si="588"/>
        <v>4.8479007538467824</v>
      </c>
      <c r="N5408">
        <f t="shared" si="589"/>
        <v>-4.8479007538467824</v>
      </c>
      <c r="O5408">
        <f t="shared" si="590"/>
        <v>0</v>
      </c>
      <c r="Y5408">
        <v>960.83685270000001</v>
      </c>
      <c r="Z5408">
        <v>6.8678046262957997</v>
      </c>
      <c r="AC5408">
        <f t="shared" si="591"/>
        <v>0</v>
      </c>
      <c r="AD5408">
        <f t="shared" si="592"/>
        <v>0</v>
      </c>
      <c r="AF5408">
        <f t="shared" si="593"/>
        <v>1.8315638888734179E-2</v>
      </c>
      <c r="AG5408">
        <f t="shared" si="594"/>
        <v>1.8315638888734179E-2</v>
      </c>
    </row>
    <row r="5409" spans="1:33">
      <c r="A5409" t="s">
        <v>5425</v>
      </c>
      <c r="J5409">
        <v>970.17425490000005</v>
      </c>
      <c r="K5409">
        <v>6.87747569959014</v>
      </c>
      <c r="M5409">
        <f t="shared" si="588"/>
        <v>4.8534932166766565</v>
      </c>
      <c r="N5409">
        <f t="shared" si="589"/>
        <v>-4.8534932166766565</v>
      </c>
      <c r="O5409">
        <f t="shared" si="590"/>
        <v>0</v>
      </c>
      <c r="Y5409">
        <v>970.17425490000005</v>
      </c>
      <c r="Z5409">
        <v>6.87747569959014</v>
      </c>
      <c r="AC5409">
        <f t="shared" si="591"/>
        <v>0</v>
      </c>
      <c r="AD5409">
        <f t="shared" si="592"/>
        <v>0</v>
      </c>
      <c r="AF5409">
        <f t="shared" si="593"/>
        <v>1.8315638888734179E-2</v>
      </c>
      <c r="AG5409">
        <f t="shared" si="594"/>
        <v>1.8315638888734179E-2</v>
      </c>
    </row>
    <row r="5410" spans="1:33">
      <c r="A5410" t="s">
        <v>5426</v>
      </c>
      <c r="J5410">
        <v>958.01532780000002</v>
      </c>
      <c r="K5410">
        <v>6.8648637776340902</v>
      </c>
      <c r="M5410">
        <f t="shared" si="588"/>
        <v>4.8461994684632046</v>
      </c>
      <c r="N5410">
        <f t="shared" si="589"/>
        <v>-4.8461994684632046</v>
      </c>
      <c r="O5410">
        <f t="shared" si="590"/>
        <v>0</v>
      </c>
      <c r="Y5410">
        <v>958.01532780000002</v>
      </c>
      <c r="Z5410">
        <v>6.8648637776340902</v>
      </c>
      <c r="AC5410">
        <f t="shared" si="591"/>
        <v>0</v>
      </c>
      <c r="AD5410">
        <f t="shared" si="592"/>
        <v>0</v>
      </c>
      <c r="AF5410">
        <f t="shared" si="593"/>
        <v>1.8315638888734179E-2</v>
      </c>
      <c r="AG5410">
        <f t="shared" si="594"/>
        <v>1.8315638888734179E-2</v>
      </c>
    </row>
    <row r="5411" spans="1:33">
      <c r="A5411" t="s">
        <v>5427</v>
      </c>
      <c r="J5411">
        <v>1021.890087</v>
      </c>
      <c r="K5411">
        <v>6.92940921801332</v>
      </c>
      <c r="M5411">
        <f t="shared" si="588"/>
        <v>4.8834643907565347</v>
      </c>
      <c r="N5411">
        <f t="shared" si="589"/>
        <v>-4.8834643907565347</v>
      </c>
      <c r="O5411">
        <f t="shared" si="590"/>
        <v>0</v>
      </c>
      <c r="Y5411">
        <v>1021.890087</v>
      </c>
      <c r="Z5411">
        <v>6.92940921801332</v>
      </c>
      <c r="AC5411">
        <f t="shared" si="591"/>
        <v>0</v>
      </c>
      <c r="AD5411">
        <f t="shared" si="592"/>
        <v>0</v>
      </c>
      <c r="AF5411">
        <f t="shared" si="593"/>
        <v>1.8315638888734179E-2</v>
      </c>
      <c r="AG5411">
        <f t="shared" si="594"/>
        <v>1.8315638888734179E-2</v>
      </c>
    </row>
    <row r="5412" spans="1:33">
      <c r="A5412" t="s">
        <v>5428</v>
      </c>
      <c r="J5412">
        <v>961.34591509999996</v>
      </c>
      <c r="K5412">
        <v>6.8683342974804802</v>
      </c>
      <c r="M5412">
        <f t="shared" si="588"/>
        <v>4.8482071353137863</v>
      </c>
      <c r="N5412">
        <f t="shared" si="589"/>
        <v>-4.8482071353137863</v>
      </c>
      <c r="O5412">
        <f t="shared" si="590"/>
        <v>0</v>
      </c>
      <c r="Y5412">
        <v>961.34591509999996</v>
      </c>
      <c r="Z5412">
        <v>6.8683342974804802</v>
      </c>
      <c r="AC5412">
        <f t="shared" si="591"/>
        <v>0</v>
      </c>
      <c r="AD5412">
        <f t="shared" si="592"/>
        <v>0</v>
      </c>
      <c r="AF5412">
        <f t="shared" si="593"/>
        <v>1.8315638888734179E-2</v>
      </c>
      <c r="AG5412">
        <f t="shared" si="594"/>
        <v>1.8315638888734179E-2</v>
      </c>
    </row>
    <row r="5413" spans="1:33">
      <c r="A5413" t="s">
        <v>5429</v>
      </c>
      <c r="J5413">
        <v>1038.430333</v>
      </c>
      <c r="K5413">
        <v>6.9454655568097703</v>
      </c>
      <c r="M5413">
        <f t="shared" si="588"/>
        <v>4.892709724087017</v>
      </c>
      <c r="N5413">
        <f t="shared" si="589"/>
        <v>-4.892709724087017</v>
      </c>
      <c r="O5413">
        <f t="shared" si="590"/>
        <v>0</v>
      </c>
      <c r="Y5413">
        <v>1038.430333</v>
      </c>
      <c r="Z5413">
        <v>6.9454655568097703</v>
      </c>
      <c r="AC5413">
        <f t="shared" si="591"/>
        <v>0</v>
      </c>
      <c r="AD5413">
        <f t="shared" si="592"/>
        <v>0</v>
      </c>
      <c r="AF5413">
        <f t="shared" si="593"/>
        <v>1.8315638888734179E-2</v>
      </c>
      <c r="AG5413">
        <f t="shared" si="594"/>
        <v>1.8315638888734179E-2</v>
      </c>
    </row>
    <row r="5414" spans="1:33">
      <c r="A5414" t="s">
        <v>5430</v>
      </c>
      <c r="D5414">
        <v>0.86989718699999996</v>
      </c>
      <c r="E5414">
        <v>0.91466349400000002</v>
      </c>
      <c r="F5414">
        <v>0.54713183600000004</v>
      </c>
      <c r="G5414">
        <v>0.42555719600000003</v>
      </c>
      <c r="H5414">
        <v>0.64492249499999998</v>
      </c>
      <c r="I5414">
        <v>0.61471056899999998</v>
      </c>
      <c r="J5414">
        <v>1050.5542270000001</v>
      </c>
      <c r="K5414">
        <v>6.95707313913364</v>
      </c>
      <c r="M5414">
        <f t="shared" si="588"/>
        <v>4.8463825154864963</v>
      </c>
      <c r="N5414">
        <f t="shared" si="589"/>
        <v>-4.8463825154864963</v>
      </c>
      <c r="O5414">
        <f t="shared" si="590"/>
        <v>0</v>
      </c>
      <c r="S5414">
        <v>0.86989718699999996</v>
      </c>
      <c r="T5414">
        <v>0.91466349400000002</v>
      </c>
      <c r="U5414">
        <v>0.54713183600000004</v>
      </c>
      <c r="V5414">
        <v>0.42555719600000003</v>
      </c>
      <c r="W5414">
        <v>0.64492249499999998</v>
      </c>
      <c r="X5414">
        <v>0.61471056899999998</v>
      </c>
      <c r="Y5414">
        <v>1050.5542270000001</v>
      </c>
      <c r="Z5414">
        <v>6.95707313913364</v>
      </c>
      <c r="AC5414">
        <f t="shared" si="591"/>
        <v>0</v>
      </c>
      <c r="AD5414">
        <f t="shared" si="592"/>
        <v>0</v>
      </c>
      <c r="AF5414">
        <f t="shared" si="593"/>
        <v>1.8315638888734179E-2</v>
      </c>
      <c r="AG5414">
        <f t="shared" si="594"/>
        <v>1.8315638888734179E-2</v>
      </c>
    </row>
    <row r="5415" spans="1:33">
      <c r="A5415" t="s">
        <v>5431</v>
      </c>
      <c r="J5415">
        <v>1056.284958</v>
      </c>
      <c r="K5415">
        <v>6.9625132744550697</v>
      </c>
      <c r="M5415">
        <f t="shared" si="588"/>
        <v>4.9025149219692237</v>
      </c>
      <c r="N5415">
        <f t="shared" si="589"/>
        <v>-4.9025149219692237</v>
      </c>
      <c r="O5415">
        <f t="shared" si="590"/>
        <v>0</v>
      </c>
      <c r="Y5415">
        <v>1056.284958</v>
      </c>
      <c r="Z5415">
        <v>6.9625132744550697</v>
      </c>
      <c r="AC5415">
        <f t="shared" si="591"/>
        <v>0</v>
      </c>
      <c r="AD5415">
        <f t="shared" si="592"/>
        <v>0</v>
      </c>
      <c r="AF5415">
        <f t="shared" si="593"/>
        <v>1.8315638888734179E-2</v>
      </c>
      <c r="AG5415">
        <f t="shared" si="594"/>
        <v>1.8315638888734179E-2</v>
      </c>
    </row>
    <row r="5416" spans="1:33">
      <c r="A5416" t="s">
        <v>5432</v>
      </c>
      <c r="D5416">
        <v>0.88336640600000005</v>
      </c>
      <c r="E5416">
        <v>0.95444345500000005</v>
      </c>
      <c r="F5416">
        <v>0.53684753200000002</v>
      </c>
      <c r="G5416">
        <v>0.421897411</v>
      </c>
      <c r="H5416">
        <v>0.65214592199999999</v>
      </c>
      <c r="I5416">
        <v>0.72468513300000004</v>
      </c>
      <c r="J5416">
        <v>1171.536241</v>
      </c>
      <c r="K5416">
        <v>7.0660711930220597</v>
      </c>
      <c r="M5416">
        <f t="shared" si="588"/>
        <v>4.9217013320747629</v>
      </c>
      <c r="N5416">
        <f t="shared" si="589"/>
        <v>-4.9217013320747629</v>
      </c>
      <c r="O5416">
        <f t="shared" si="590"/>
        <v>0</v>
      </c>
      <c r="S5416">
        <v>0.88336640600000005</v>
      </c>
      <c r="T5416">
        <v>0.95444345500000005</v>
      </c>
      <c r="U5416">
        <v>0.53684753200000002</v>
      </c>
      <c r="V5416">
        <v>0.421897411</v>
      </c>
      <c r="W5416">
        <v>0.65214592199999999</v>
      </c>
      <c r="X5416">
        <v>0.72468513300000004</v>
      </c>
      <c r="Y5416">
        <v>1171.536241</v>
      </c>
      <c r="Z5416">
        <v>7.0660711930220597</v>
      </c>
      <c r="AC5416">
        <f t="shared" si="591"/>
        <v>0</v>
      </c>
      <c r="AD5416">
        <f t="shared" si="592"/>
        <v>0</v>
      </c>
      <c r="AF5416">
        <f t="shared" si="593"/>
        <v>1.8315638888734179E-2</v>
      </c>
      <c r="AG5416">
        <f t="shared" si="594"/>
        <v>1.8315638888734179E-2</v>
      </c>
    </row>
    <row r="5417" spans="1:33">
      <c r="A5417" t="s">
        <v>5433</v>
      </c>
      <c r="B5417">
        <v>3.6890000000000001</v>
      </c>
      <c r="C5417">
        <v>5.30535541861454</v>
      </c>
      <c r="J5417">
        <v>1316.806075</v>
      </c>
      <c r="K5417">
        <v>7.1829644433690198</v>
      </c>
      <c r="M5417">
        <f t="shared" si="588"/>
        <v>5.0282428707147471</v>
      </c>
      <c r="N5417">
        <f t="shared" si="589"/>
        <v>0.27711254789979289</v>
      </c>
      <c r="O5417">
        <f t="shared" si="590"/>
        <v>0</v>
      </c>
      <c r="Y5417">
        <v>1316.806075</v>
      </c>
      <c r="Z5417">
        <v>7.1829644433690198</v>
      </c>
      <c r="AC5417">
        <f t="shared" si="591"/>
        <v>5.30535541861454</v>
      </c>
      <c r="AD5417">
        <f t="shared" si="592"/>
        <v>0</v>
      </c>
      <c r="AF5417">
        <f t="shared" si="593"/>
        <v>3.6890000000000049</v>
      </c>
      <c r="AG5417">
        <f t="shared" si="594"/>
        <v>4.8849813083506888E-15</v>
      </c>
    </row>
    <row r="5418" spans="1:33">
      <c r="A5418" t="s">
        <v>5434</v>
      </c>
      <c r="B5418">
        <v>3.4079999999999999</v>
      </c>
      <c r="C5418">
        <v>5.2261256089670702</v>
      </c>
      <c r="D5418">
        <v>0.86153757600000003</v>
      </c>
      <c r="E5418">
        <v>1.019257665</v>
      </c>
      <c r="F5418">
        <v>0.51527303499999999</v>
      </c>
      <c r="G5418">
        <v>0.34113198500000003</v>
      </c>
      <c r="H5418">
        <v>0.61882257500000004</v>
      </c>
      <c r="I5418">
        <v>0.71522790199999997</v>
      </c>
      <c r="J5418">
        <v>1439.386833</v>
      </c>
      <c r="K5418">
        <v>7.2719724914703798</v>
      </c>
      <c r="M5418">
        <f t="shared" si="588"/>
        <v>5.0656453546233582</v>
      </c>
      <c r="N5418">
        <f t="shared" si="589"/>
        <v>0.16048025434371205</v>
      </c>
      <c r="O5418">
        <f t="shared" si="590"/>
        <v>0</v>
      </c>
      <c r="S5418">
        <v>0.86153757600000003</v>
      </c>
      <c r="T5418">
        <v>1.019257665</v>
      </c>
      <c r="U5418">
        <v>0.51527303499999999</v>
      </c>
      <c r="V5418">
        <v>0.34113198500000003</v>
      </c>
      <c r="W5418">
        <v>0.61882257500000004</v>
      </c>
      <c r="X5418">
        <v>0.71522790199999997</v>
      </c>
      <c r="Y5418">
        <v>1439.386833</v>
      </c>
      <c r="Z5418">
        <v>7.2719724914703798</v>
      </c>
      <c r="AC5418">
        <f t="shared" si="591"/>
        <v>5.2261256089670702</v>
      </c>
      <c r="AD5418">
        <f t="shared" si="592"/>
        <v>0</v>
      </c>
      <c r="AF5418">
        <f t="shared" si="593"/>
        <v>3.408000000000003</v>
      </c>
      <c r="AG5418">
        <f t="shared" si="594"/>
        <v>0</v>
      </c>
    </row>
    <row r="5419" spans="1:33">
      <c r="A5419" t="s">
        <v>5435</v>
      </c>
      <c r="B5419">
        <v>3.3919999999999999</v>
      </c>
      <c r="C5419">
        <v>5.22141971792965</v>
      </c>
      <c r="J5419">
        <v>1310.3355770000001</v>
      </c>
      <c r="K5419">
        <v>7.17803854903923</v>
      </c>
      <c r="M5419">
        <f t="shared" si="588"/>
        <v>5.0254560580811907</v>
      </c>
      <c r="N5419">
        <f t="shared" si="589"/>
        <v>0.19596365984845932</v>
      </c>
      <c r="O5419">
        <f t="shared" si="590"/>
        <v>0</v>
      </c>
      <c r="Y5419">
        <v>1310.3355770000001</v>
      </c>
      <c r="Z5419">
        <v>7.17803854903923</v>
      </c>
      <c r="AC5419">
        <f t="shared" si="591"/>
        <v>5.22141971792965</v>
      </c>
      <c r="AD5419">
        <f t="shared" si="592"/>
        <v>0</v>
      </c>
      <c r="AF5419">
        <f t="shared" si="593"/>
        <v>3.3919999999999773</v>
      </c>
      <c r="AG5419">
        <f t="shared" si="594"/>
        <v>-2.2648549702353193E-14</v>
      </c>
    </row>
    <row r="5420" spans="1:33">
      <c r="A5420" t="s">
        <v>5436</v>
      </c>
      <c r="B5420">
        <v>3.383</v>
      </c>
      <c r="C5420">
        <v>5.2187628897985698</v>
      </c>
      <c r="D5420">
        <v>0.85021036900000002</v>
      </c>
      <c r="E5420">
        <v>0.92341160799999999</v>
      </c>
      <c r="F5420">
        <v>0.456945926</v>
      </c>
      <c r="G5420">
        <v>0.35906833399999999</v>
      </c>
      <c r="H5420">
        <v>0.56805384199999998</v>
      </c>
      <c r="I5420">
        <v>0.78568005600000002</v>
      </c>
      <c r="J5420">
        <v>1344.783758</v>
      </c>
      <c r="K5420">
        <v>7.2039885043891001</v>
      </c>
      <c r="M5420">
        <f t="shared" si="588"/>
        <v>5.0227443746567735</v>
      </c>
      <c r="N5420">
        <f t="shared" si="589"/>
        <v>0.19601851514179636</v>
      </c>
      <c r="O5420">
        <f t="shared" si="590"/>
        <v>0</v>
      </c>
      <c r="S5420">
        <v>0.85021036900000002</v>
      </c>
      <c r="T5420">
        <v>0.92341160799999999</v>
      </c>
      <c r="U5420">
        <v>0.456945926</v>
      </c>
      <c r="V5420">
        <v>0.35906833399999999</v>
      </c>
      <c r="W5420">
        <v>0.56805384199999998</v>
      </c>
      <c r="X5420">
        <v>0.78568005600000002</v>
      </c>
      <c r="Y5420">
        <v>1344.783758</v>
      </c>
      <c r="Z5420">
        <v>7.2039885043891001</v>
      </c>
      <c r="AC5420">
        <f t="shared" si="591"/>
        <v>5.2187628897985698</v>
      </c>
      <c r="AD5420">
        <f t="shared" si="592"/>
        <v>0</v>
      </c>
      <c r="AF5420">
        <f t="shared" si="593"/>
        <v>3.3829999999999947</v>
      </c>
      <c r="AG5420">
        <f t="shared" si="594"/>
        <v>-5.3290705182007514E-15</v>
      </c>
    </row>
    <row r="5421" spans="1:33">
      <c r="A5421" t="s">
        <v>5437</v>
      </c>
      <c r="B5421">
        <v>3.367</v>
      </c>
      <c r="C5421">
        <v>5.2140221401789297</v>
      </c>
      <c r="D5421">
        <v>0.85412007599999995</v>
      </c>
      <c r="E5421">
        <v>0.88551998099999996</v>
      </c>
      <c r="F5421">
        <v>0.43908402299999999</v>
      </c>
      <c r="G5421">
        <v>0.33739536999999997</v>
      </c>
      <c r="H5421">
        <v>0.57672953599999999</v>
      </c>
      <c r="I5421">
        <v>0.76479417100000002</v>
      </c>
      <c r="J5421">
        <v>1481.9719829999999</v>
      </c>
      <c r="K5421">
        <v>7.3011289008190303</v>
      </c>
      <c r="M5421">
        <f t="shared" si="588"/>
        <v>5.0746268291352576</v>
      </c>
      <c r="N5421">
        <f t="shared" si="589"/>
        <v>0.13939531104367209</v>
      </c>
      <c r="O5421">
        <f t="shared" si="590"/>
        <v>0</v>
      </c>
      <c r="S5421">
        <v>0.85412007599999995</v>
      </c>
      <c r="T5421">
        <v>0.88551998099999996</v>
      </c>
      <c r="U5421">
        <v>0.43908402299999999</v>
      </c>
      <c r="V5421">
        <v>0.33739536999999997</v>
      </c>
      <c r="W5421">
        <v>0.57672953599999999</v>
      </c>
      <c r="X5421">
        <v>0.76479417100000002</v>
      </c>
      <c r="Y5421">
        <v>1481.9719829999999</v>
      </c>
      <c r="Z5421">
        <v>7.3011289008190303</v>
      </c>
      <c r="AC5421">
        <f t="shared" si="591"/>
        <v>5.2140221401789297</v>
      </c>
      <c r="AD5421">
        <f t="shared" si="592"/>
        <v>0</v>
      </c>
      <c r="AF5421">
        <f t="shared" si="593"/>
        <v>3.3669999999999742</v>
      </c>
      <c r="AG5421">
        <f t="shared" si="594"/>
        <v>-2.5757174171303632E-14</v>
      </c>
    </row>
    <row r="5422" spans="1:33">
      <c r="A5422" t="s">
        <v>5438</v>
      </c>
      <c r="D5422">
        <v>0.75935751200000001</v>
      </c>
      <c r="E5422">
        <v>0.879427552</v>
      </c>
      <c r="F5422">
        <v>0.28787669500000002</v>
      </c>
      <c r="G5422">
        <v>0.28041607099999999</v>
      </c>
      <c r="H5422">
        <v>0.56110972199999998</v>
      </c>
      <c r="I5422">
        <v>0.569066882</v>
      </c>
      <c r="J5422">
        <v>1344.8183979999999</v>
      </c>
      <c r="K5422">
        <v>7.2040142628455603</v>
      </c>
      <c r="M5422">
        <f t="shared" si="588"/>
        <v>5.0186817929558254</v>
      </c>
      <c r="N5422">
        <f t="shared" si="589"/>
        <v>-5.0186817929558254</v>
      </c>
      <c r="O5422">
        <f t="shared" si="590"/>
        <v>0</v>
      </c>
      <c r="S5422">
        <v>0.75935751200000001</v>
      </c>
      <c r="T5422">
        <v>0.879427552</v>
      </c>
      <c r="U5422">
        <v>0.28787669500000002</v>
      </c>
      <c r="V5422">
        <v>0.28041607099999999</v>
      </c>
      <c r="W5422">
        <v>0.56110972199999998</v>
      </c>
      <c r="X5422">
        <v>0.569066882</v>
      </c>
      <c r="Y5422">
        <v>1344.8183979999999</v>
      </c>
      <c r="Z5422">
        <v>7.2040142628455603</v>
      </c>
      <c r="AC5422">
        <f t="shared" si="591"/>
        <v>0</v>
      </c>
      <c r="AD5422">
        <f t="shared" si="592"/>
        <v>0</v>
      </c>
      <c r="AF5422">
        <f t="shared" si="593"/>
        <v>1.8315638888734179E-2</v>
      </c>
      <c r="AG5422">
        <f t="shared" si="594"/>
        <v>1.8315638888734179E-2</v>
      </c>
    </row>
    <row r="5423" spans="1:33">
      <c r="A5423" t="s">
        <v>5439</v>
      </c>
      <c r="D5423">
        <v>0.74359017599999999</v>
      </c>
      <c r="E5423">
        <v>0.415122241</v>
      </c>
      <c r="F5423">
        <v>0.36245670899999999</v>
      </c>
      <c r="G5423">
        <v>0.37823817100000001</v>
      </c>
      <c r="H5423">
        <v>0.38859137900000001</v>
      </c>
      <c r="I5423">
        <v>0.52519410799999999</v>
      </c>
      <c r="J5423">
        <v>1563.644961</v>
      </c>
      <c r="K5423">
        <v>7.3547748883020096</v>
      </c>
      <c r="M5423">
        <f t="shared" si="588"/>
        <v>5.0724168439619755</v>
      </c>
      <c r="N5423">
        <f t="shared" si="589"/>
        <v>-5.0724168439619755</v>
      </c>
      <c r="O5423">
        <f t="shared" si="590"/>
        <v>0</v>
      </c>
      <c r="S5423">
        <v>0.74359017599999999</v>
      </c>
      <c r="T5423">
        <v>0.415122241</v>
      </c>
      <c r="U5423">
        <v>0.36245670899999999</v>
      </c>
      <c r="V5423">
        <v>0.37823817100000001</v>
      </c>
      <c r="W5423">
        <v>0.38859137900000001</v>
      </c>
      <c r="X5423">
        <v>0.52519410799999999</v>
      </c>
      <c r="Y5423">
        <v>1563.644961</v>
      </c>
      <c r="Z5423">
        <v>7.3547748883020096</v>
      </c>
      <c r="AC5423">
        <f t="shared" si="591"/>
        <v>0</v>
      </c>
      <c r="AD5423">
        <f t="shared" si="592"/>
        <v>0</v>
      </c>
      <c r="AF5423">
        <f t="shared" si="593"/>
        <v>1.8315638888734179E-2</v>
      </c>
      <c r="AG5423">
        <f t="shared" si="594"/>
        <v>1.8315638888734179E-2</v>
      </c>
    </row>
    <row r="5424" spans="1:33">
      <c r="A5424" t="s">
        <v>5440</v>
      </c>
      <c r="B5424">
        <v>3.5859999999999999</v>
      </c>
      <c r="C5424">
        <v>5.2770373751829398</v>
      </c>
      <c r="D5424">
        <v>0.70886611899999996</v>
      </c>
      <c r="E5424">
        <v>0.39109259800000001</v>
      </c>
      <c r="F5424">
        <v>0.53195112899999997</v>
      </c>
      <c r="G5424">
        <v>0.25932291200000002</v>
      </c>
      <c r="H5424">
        <v>0.39089378699999999</v>
      </c>
      <c r="I5424">
        <v>0.72097688900000001</v>
      </c>
      <c r="J5424">
        <v>1598.220186</v>
      </c>
      <c r="K5424">
        <v>7.3766459053198599</v>
      </c>
      <c r="M5424">
        <f t="shared" si="588"/>
        <v>5.0957761414099316</v>
      </c>
      <c r="N5424">
        <f t="shared" si="589"/>
        <v>0.18126123377300818</v>
      </c>
      <c r="O5424">
        <f t="shared" si="590"/>
        <v>0</v>
      </c>
      <c r="S5424">
        <v>0.70886611899999996</v>
      </c>
      <c r="T5424">
        <v>0.39109259800000001</v>
      </c>
      <c r="U5424">
        <v>0.53195112899999997</v>
      </c>
      <c r="V5424">
        <v>0.25932291200000002</v>
      </c>
      <c r="W5424">
        <v>0.39089378699999999</v>
      </c>
      <c r="X5424">
        <v>0.72097688900000001</v>
      </c>
      <c r="Y5424">
        <v>1598.220186</v>
      </c>
      <c r="Z5424">
        <v>7.3766459053198599</v>
      </c>
      <c r="AC5424">
        <f t="shared" si="591"/>
        <v>5.2770373751829398</v>
      </c>
      <c r="AD5424">
        <f t="shared" si="592"/>
        <v>0</v>
      </c>
      <c r="AF5424">
        <f t="shared" si="593"/>
        <v>3.5859999999999954</v>
      </c>
      <c r="AG5424">
        <f t="shared" si="594"/>
        <v>-4.4408920985006262E-15</v>
      </c>
    </row>
    <row r="5425" spans="1:33">
      <c r="A5425" t="s">
        <v>5441</v>
      </c>
      <c r="D5425">
        <v>0.44142761800000002</v>
      </c>
      <c r="E5425">
        <v>0.38494229299999999</v>
      </c>
      <c r="F5425">
        <v>0.416656256</v>
      </c>
      <c r="G5425">
        <v>0.19124871500000001</v>
      </c>
      <c r="H5425">
        <v>0.31863480799999999</v>
      </c>
      <c r="I5425">
        <v>0.79478645299999995</v>
      </c>
      <c r="J5425">
        <v>1727.418678</v>
      </c>
      <c r="K5425">
        <v>7.4543834795699402</v>
      </c>
      <c r="M5425">
        <f t="shared" si="588"/>
        <v>5.1850193250388665</v>
      </c>
      <c r="N5425">
        <f t="shared" si="589"/>
        <v>-5.1850193250388665</v>
      </c>
      <c r="O5425">
        <f t="shared" si="590"/>
        <v>0</v>
      </c>
      <c r="S5425">
        <v>0.44142761800000002</v>
      </c>
      <c r="T5425">
        <v>0.38494229299999999</v>
      </c>
      <c r="U5425">
        <v>0.416656256</v>
      </c>
      <c r="V5425">
        <v>0.19124871500000001</v>
      </c>
      <c r="W5425">
        <v>0.31863480799999999</v>
      </c>
      <c r="X5425">
        <v>0.79478645299999995</v>
      </c>
      <c r="Y5425">
        <v>1727.418678</v>
      </c>
      <c r="Z5425">
        <v>7.4543834795699402</v>
      </c>
      <c r="AC5425">
        <f t="shared" si="591"/>
        <v>0</v>
      </c>
      <c r="AD5425">
        <f t="shared" si="592"/>
        <v>0</v>
      </c>
      <c r="AF5425">
        <f t="shared" si="593"/>
        <v>1.8315638888734179E-2</v>
      </c>
      <c r="AG5425">
        <f t="shared" si="594"/>
        <v>1.8315638888734179E-2</v>
      </c>
    </row>
    <row r="5426" spans="1:33">
      <c r="A5426" t="s">
        <v>5442</v>
      </c>
      <c r="D5426">
        <v>0.37513428900000001</v>
      </c>
      <c r="E5426">
        <v>0.38772258199999998</v>
      </c>
      <c r="F5426">
        <v>0.21718369400000001</v>
      </c>
      <c r="G5426">
        <v>0.12772235300000001</v>
      </c>
      <c r="H5426">
        <v>0.23870192500000001</v>
      </c>
      <c r="I5426">
        <v>0.82047331300000004</v>
      </c>
      <c r="J5426">
        <v>1730.47263</v>
      </c>
      <c r="K5426">
        <v>7.4561498467122398</v>
      </c>
      <c r="M5426">
        <f t="shared" si="588"/>
        <v>5.2079334762796616</v>
      </c>
      <c r="N5426">
        <f t="shared" si="589"/>
        <v>-5.2079334762796616</v>
      </c>
      <c r="O5426">
        <f t="shared" si="590"/>
        <v>0</v>
      </c>
      <c r="S5426">
        <v>0.37513428900000001</v>
      </c>
      <c r="T5426">
        <v>0.38772258199999998</v>
      </c>
      <c r="U5426">
        <v>0.21718369400000001</v>
      </c>
      <c r="V5426">
        <v>0.12772235300000001</v>
      </c>
      <c r="W5426">
        <v>0.23870192500000001</v>
      </c>
      <c r="X5426">
        <v>0.82047331300000004</v>
      </c>
      <c r="Y5426">
        <v>1730.47263</v>
      </c>
      <c r="Z5426">
        <v>7.4561498467122398</v>
      </c>
      <c r="AC5426">
        <f t="shared" si="591"/>
        <v>0</v>
      </c>
      <c r="AD5426">
        <f t="shared" si="592"/>
        <v>0</v>
      </c>
      <c r="AF5426">
        <f t="shared" si="593"/>
        <v>1.8315638888734179E-2</v>
      </c>
      <c r="AG5426">
        <f t="shared" si="594"/>
        <v>1.8315638888734179E-2</v>
      </c>
    </row>
    <row r="5427" spans="1:33">
      <c r="A5427" t="s">
        <v>5443</v>
      </c>
      <c r="D5427">
        <v>0.404830992</v>
      </c>
      <c r="E5427">
        <v>0.39220854599999999</v>
      </c>
      <c r="F5427">
        <v>0.239426047</v>
      </c>
      <c r="G5427">
        <v>0.157519296</v>
      </c>
      <c r="H5427">
        <v>0.23868341700000001</v>
      </c>
      <c r="I5427">
        <v>0.82306075099999998</v>
      </c>
      <c r="J5427">
        <v>1492.410727</v>
      </c>
      <c r="K5427">
        <v>7.3081480290724397</v>
      </c>
      <c r="M5427">
        <f t="shared" si="588"/>
        <v>5.117892037804797</v>
      </c>
      <c r="N5427">
        <f t="shared" si="589"/>
        <v>-5.117892037804797</v>
      </c>
      <c r="O5427">
        <f t="shared" si="590"/>
        <v>0</v>
      </c>
      <c r="S5427">
        <v>0.404830992</v>
      </c>
      <c r="T5427">
        <v>0.39220854599999999</v>
      </c>
      <c r="U5427">
        <v>0.239426047</v>
      </c>
      <c r="V5427">
        <v>0.157519296</v>
      </c>
      <c r="W5427">
        <v>0.23868341700000001</v>
      </c>
      <c r="X5427">
        <v>0.82306075099999998</v>
      </c>
      <c r="Y5427">
        <v>1492.410727</v>
      </c>
      <c r="Z5427">
        <v>7.3081480290724397</v>
      </c>
      <c r="AC5427">
        <f t="shared" si="591"/>
        <v>0</v>
      </c>
      <c r="AD5427">
        <f t="shared" si="592"/>
        <v>0</v>
      </c>
      <c r="AF5427">
        <f t="shared" si="593"/>
        <v>1.8315638888734179E-2</v>
      </c>
      <c r="AG5427">
        <f t="shared" si="594"/>
        <v>1.8315638888734179E-2</v>
      </c>
    </row>
    <row r="5428" spans="1:33">
      <c r="A5428" t="s">
        <v>5444</v>
      </c>
      <c r="D5428">
        <v>0.47588443800000002</v>
      </c>
      <c r="E5428">
        <v>0.51838004599999998</v>
      </c>
      <c r="F5428">
        <v>0.27222862799999997</v>
      </c>
      <c r="G5428">
        <v>0.11838939800000001</v>
      </c>
      <c r="H5428">
        <v>0.19069317</v>
      </c>
      <c r="I5428">
        <v>0.79117250400000005</v>
      </c>
      <c r="J5428">
        <v>1528.6298159999999</v>
      </c>
      <c r="K5428">
        <v>7.3321270680483597</v>
      </c>
      <c r="M5428">
        <f t="shared" si="588"/>
        <v>5.1492162748023702</v>
      </c>
      <c r="N5428">
        <f t="shared" si="589"/>
        <v>-5.1492162748023702</v>
      </c>
      <c r="O5428">
        <f t="shared" si="590"/>
        <v>0</v>
      </c>
      <c r="S5428">
        <v>0.47588443800000002</v>
      </c>
      <c r="T5428">
        <v>0.51838004599999998</v>
      </c>
      <c r="U5428">
        <v>0.27222862799999997</v>
      </c>
      <c r="V5428">
        <v>0.11838939800000001</v>
      </c>
      <c r="W5428">
        <v>0.19069317</v>
      </c>
      <c r="X5428">
        <v>0.79117250400000005</v>
      </c>
      <c r="Y5428">
        <v>1528.6298159999999</v>
      </c>
      <c r="Z5428">
        <v>7.3321270680483597</v>
      </c>
      <c r="AC5428">
        <f t="shared" si="591"/>
        <v>0</v>
      </c>
      <c r="AD5428">
        <f t="shared" si="592"/>
        <v>0</v>
      </c>
      <c r="AF5428">
        <f t="shared" si="593"/>
        <v>1.8315638888734179E-2</v>
      </c>
      <c r="AG5428">
        <f t="shared" si="594"/>
        <v>1.8315638888734179E-2</v>
      </c>
    </row>
    <row r="5429" spans="1:33">
      <c r="A5429" t="s">
        <v>5445</v>
      </c>
      <c r="D5429">
        <v>0.462857246</v>
      </c>
      <c r="E5429">
        <v>0.360115409</v>
      </c>
      <c r="F5429">
        <v>0.22665973</v>
      </c>
      <c r="G5429">
        <v>0.17234438699999999</v>
      </c>
      <c r="H5429">
        <v>0.27918675500000001</v>
      </c>
      <c r="I5429">
        <v>0.78519219200000001</v>
      </c>
      <c r="J5429">
        <v>1558.5056939999999</v>
      </c>
      <c r="K5429">
        <v>7.3514827527137099</v>
      </c>
      <c r="M5429">
        <f t="shared" si="588"/>
        <v>5.1247393858085299</v>
      </c>
      <c r="N5429">
        <f t="shared" si="589"/>
        <v>-5.1247393858085299</v>
      </c>
      <c r="O5429">
        <f t="shared" si="590"/>
        <v>0</v>
      </c>
      <c r="S5429">
        <v>0.462857246</v>
      </c>
      <c r="T5429">
        <v>0.360115409</v>
      </c>
      <c r="U5429">
        <v>0.22665973</v>
      </c>
      <c r="V5429">
        <v>0.17234438699999999</v>
      </c>
      <c r="W5429">
        <v>0.27918675500000001</v>
      </c>
      <c r="X5429">
        <v>0.78519219200000001</v>
      </c>
      <c r="Y5429">
        <v>1558.5056939999999</v>
      </c>
      <c r="Z5429">
        <v>7.3514827527137099</v>
      </c>
      <c r="AC5429">
        <f t="shared" si="591"/>
        <v>0</v>
      </c>
      <c r="AD5429">
        <f t="shared" si="592"/>
        <v>0</v>
      </c>
      <c r="AF5429">
        <f t="shared" si="593"/>
        <v>1.8315638888734179E-2</v>
      </c>
      <c r="AG5429">
        <f t="shared" si="594"/>
        <v>1.8315638888734179E-2</v>
      </c>
    </row>
    <row r="5430" spans="1:33">
      <c r="A5430" t="s">
        <v>5446</v>
      </c>
      <c r="D5430">
        <v>0.44690498699999998</v>
      </c>
      <c r="E5430">
        <v>0.49264901900000002</v>
      </c>
      <c r="F5430">
        <v>0.25131776900000002</v>
      </c>
      <c r="G5430">
        <v>0.18664245300000001</v>
      </c>
      <c r="H5430">
        <v>0.323037148</v>
      </c>
      <c r="I5430">
        <v>0.74750292299999999</v>
      </c>
      <c r="J5430">
        <v>1488.3597299999999</v>
      </c>
      <c r="K5430">
        <v>7.3054299402074898</v>
      </c>
      <c r="M5430">
        <f t="shared" si="588"/>
        <v>5.1077000010350355</v>
      </c>
      <c r="N5430">
        <f t="shared" si="589"/>
        <v>-5.1077000010350355</v>
      </c>
      <c r="O5430">
        <f t="shared" si="590"/>
        <v>0</v>
      </c>
      <c r="S5430">
        <v>0.44690498699999998</v>
      </c>
      <c r="T5430">
        <v>0.49264901900000002</v>
      </c>
      <c r="U5430">
        <v>0.25131776900000002</v>
      </c>
      <c r="V5430">
        <v>0.18664245300000001</v>
      </c>
      <c r="W5430">
        <v>0.323037148</v>
      </c>
      <c r="X5430">
        <v>0.74750292299999999</v>
      </c>
      <c r="Y5430">
        <v>1488.3597299999999</v>
      </c>
      <c r="Z5430">
        <v>7.3054299402074898</v>
      </c>
      <c r="AC5430">
        <f t="shared" si="591"/>
        <v>0</v>
      </c>
      <c r="AD5430">
        <f t="shared" si="592"/>
        <v>0</v>
      </c>
      <c r="AF5430">
        <f t="shared" si="593"/>
        <v>1.8315638888734179E-2</v>
      </c>
      <c r="AG5430">
        <f t="shared" si="594"/>
        <v>1.8315638888734179E-2</v>
      </c>
    </row>
    <row r="5431" spans="1:33">
      <c r="A5431" t="s">
        <v>5447</v>
      </c>
      <c r="D5431">
        <v>0.45026743400000002</v>
      </c>
      <c r="E5431">
        <v>0.42617434300000001</v>
      </c>
      <c r="F5431">
        <v>0.24843022200000001</v>
      </c>
      <c r="G5431">
        <v>0.19968016399999999</v>
      </c>
      <c r="H5431">
        <v>0.27425903099999999</v>
      </c>
      <c r="I5431">
        <v>0.77024912800000001</v>
      </c>
      <c r="J5431">
        <v>1477.668267</v>
      </c>
      <c r="K5431">
        <v>7.2982206290901104</v>
      </c>
      <c r="M5431">
        <f t="shared" si="588"/>
        <v>5.1032509012750085</v>
      </c>
      <c r="N5431">
        <f t="shared" si="589"/>
        <v>-5.1032509012750085</v>
      </c>
      <c r="O5431">
        <f t="shared" si="590"/>
        <v>0</v>
      </c>
      <c r="S5431">
        <v>0.45026743400000002</v>
      </c>
      <c r="T5431">
        <v>0.42617434300000001</v>
      </c>
      <c r="U5431">
        <v>0.24843022200000001</v>
      </c>
      <c r="V5431">
        <v>0.19968016399999999</v>
      </c>
      <c r="W5431">
        <v>0.27425903099999999</v>
      </c>
      <c r="X5431">
        <v>0.77024912800000001</v>
      </c>
      <c r="Y5431">
        <v>1477.668267</v>
      </c>
      <c r="Z5431">
        <v>7.2982206290901104</v>
      </c>
      <c r="AC5431">
        <f t="shared" si="591"/>
        <v>0</v>
      </c>
      <c r="AD5431">
        <f t="shared" si="592"/>
        <v>0</v>
      </c>
      <c r="AF5431">
        <f t="shared" si="593"/>
        <v>1.8315638888734179E-2</v>
      </c>
      <c r="AG5431">
        <f t="shared" si="594"/>
        <v>1.8315638888734179E-2</v>
      </c>
    </row>
    <row r="5432" spans="1:33">
      <c r="A5432" t="s">
        <v>5448</v>
      </c>
      <c r="D5432">
        <v>0.313031375</v>
      </c>
      <c r="E5432">
        <v>0.77456885600000003</v>
      </c>
      <c r="F5432">
        <v>0.178317696</v>
      </c>
      <c r="G5432">
        <v>-0.13772796100000001</v>
      </c>
      <c r="H5432">
        <v>-5.9093754999999998E-2</v>
      </c>
      <c r="I5432">
        <v>0.90616458700000002</v>
      </c>
      <c r="J5432">
        <v>1675.005915</v>
      </c>
      <c r="K5432">
        <v>7.42357197559621</v>
      </c>
      <c r="M5432">
        <f t="shared" si="588"/>
        <v>5.3069176790002484</v>
      </c>
      <c r="N5432">
        <f t="shared" si="589"/>
        <v>-5.3069176790002484</v>
      </c>
      <c r="O5432">
        <f t="shared" si="590"/>
        <v>0</v>
      </c>
      <c r="S5432">
        <v>0.313031375</v>
      </c>
      <c r="T5432">
        <v>0.77456885600000003</v>
      </c>
      <c r="U5432">
        <v>0.178317696</v>
      </c>
      <c r="V5432">
        <v>-0.13772796100000001</v>
      </c>
      <c r="W5432">
        <v>-5.9093754999999998E-2</v>
      </c>
      <c r="X5432">
        <v>0.90616458700000002</v>
      </c>
      <c r="Y5432">
        <v>1675.005915</v>
      </c>
      <c r="Z5432">
        <v>7.42357197559621</v>
      </c>
      <c r="AC5432">
        <f t="shared" si="591"/>
        <v>0</v>
      </c>
      <c r="AD5432">
        <f t="shared" si="592"/>
        <v>0</v>
      </c>
      <c r="AF5432">
        <f t="shared" si="593"/>
        <v>1.8315638888734179E-2</v>
      </c>
      <c r="AG5432">
        <f t="shared" si="594"/>
        <v>1.8315638888734179E-2</v>
      </c>
    </row>
    <row r="5433" spans="1:33">
      <c r="A5433" t="s">
        <v>5449</v>
      </c>
      <c r="D5433">
        <v>0.53979623300000001</v>
      </c>
      <c r="E5433">
        <v>0.779747725</v>
      </c>
      <c r="F5433">
        <v>9.0181767999999995E-2</v>
      </c>
      <c r="G5433">
        <v>0.17503060400000001</v>
      </c>
      <c r="H5433">
        <v>-0.15219043199999999</v>
      </c>
      <c r="I5433">
        <v>0.80607497699999997</v>
      </c>
      <c r="J5433">
        <v>1845.079219</v>
      </c>
      <c r="K5433">
        <v>7.5202774926802203</v>
      </c>
      <c r="M5433">
        <f t="shared" si="588"/>
        <v>5.3581581032765264</v>
      </c>
      <c r="N5433">
        <f t="shared" si="589"/>
        <v>-5.3581581032765264</v>
      </c>
      <c r="O5433">
        <f t="shared" si="590"/>
        <v>0</v>
      </c>
      <c r="S5433">
        <v>0.53979623300000001</v>
      </c>
      <c r="T5433">
        <v>0.779747725</v>
      </c>
      <c r="U5433">
        <v>9.0181767999999995E-2</v>
      </c>
      <c r="V5433">
        <v>0.17503060400000001</v>
      </c>
      <c r="W5433">
        <v>-0.15219043199999999</v>
      </c>
      <c r="X5433">
        <v>0.80607497699999997</v>
      </c>
      <c r="Y5433">
        <v>1845.079219</v>
      </c>
      <c r="Z5433">
        <v>7.5202774926802203</v>
      </c>
      <c r="AC5433">
        <f t="shared" si="591"/>
        <v>0</v>
      </c>
      <c r="AD5433">
        <f t="shared" si="592"/>
        <v>0</v>
      </c>
      <c r="AF5433">
        <f t="shared" si="593"/>
        <v>1.8315638888734179E-2</v>
      </c>
      <c r="AG5433">
        <f t="shared" si="594"/>
        <v>1.8315638888734179E-2</v>
      </c>
    </row>
    <row r="5434" spans="1:33">
      <c r="A5434" t="s">
        <v>5450</v>
      </c>
      <c r="D5434">
        <v>0.56090247599999998</v>
      </c>
      <c r="E5434">
        <v>0.99859225699999998</v>
      </c>
      <c r="F5434">
        <v>6.0779456000000003E-2</v>
      </c>
      <c r="G5434">
        <v>0.61874139299999997</v>
      </c>
      <c r="H5434">
        <v>-0.120345049</v>
      </c>
      <c r="I5434">
        <v>0.81710392200000004</v>
      </c>
      <c r="J5434">
        <v>2042.4872559999999</v>
      </c>
      <c r="K5434">
        <v>7.6219235873022004</v>
      </c>
      <c r="M5434">
        <f t="shared" si="588"/>
        <v>5.445193265306786</v>
      </c>
      <c r="N5434">
        <f t="shared" si="589"/>
        <v>-5.445193265306786</v>
      </c>
      <c r="O5434">
        <f t="shared" si="590"/>
        <v>0</v>
      </c>
      <c r="S5434">
        <v>0.56090247599999998</v>
      </c>
      <c r="T5434">
        <v>0.99859225699999998</v>
      </c>
      <c r="U5434">
        <v>6.0779456000000003E-2</v>
      </c>
      <c r="V5434">
        <v>0.61874139299999997</v>
      </c>
      <c r="W5434">
        <v>-0.120345049</v>
      </c>
      <c r="X5434">
        <v>0.81710392200000004</v>
      </c>
      <c r="Y5434">
        <v>2042.4872559999999</v>
      </c>
      <c r="Z5434">
        <v>7.6219235873022004</v>
      </c>
      <c r="AC5434">
        <f t="shared" si="591"/>
        <v>0</v>
      </c>
      <c r="AD5434">
        <f t="shared" si="592"/>
        <v>0</v>
      </c>
      <c r="AF5434">
        <f t="shared" si="593"/>
        <v>1.8315638888734179E-2</v>
      </c>
      <c r="AG5434">
        <f t="shared" si="594"/>
        <v>1.8315638888734179E-2</v>
      </c>
    </row>
    <row r="5435" spans="1:33">
      <c r="A5435" t="s">
        <v>5451</v>
      </c>
      <c r="B5435">
        <v>2.8039999999999998</v>
      </c>
      <c r="C5435">
        <v>5.0310469691723396</v>
      </c>
      <c r="D5435">
        <v>0.46080175000000001</v>
      </c>
      <c r="E5435">
        <v>0.99237370499999999</v>
      </c>
      <c r="F5435">
        <v>-4.7687683000000002E-2</v>
      </c>
      <c r="G5435">
        <v>0.46101552200000001</v>
      </c>
      <c r="H5435">
        <v>-0.142187014</v>
      </c>
      <c r="I5435">
        <v>0.74432307499999995</v>
      </c>
      <c r="J5435">
        <v>2155.6830679999998</v>
      </c>
      <c r="K5435">
        <v>7.6758629212233203</v>
      </c>
      <c r="M5435">
        <f t="shared" si="588"/>
        <v>5.4844553215192464</v>
      </c>
      <c r="N5435">
        <f t="shared" si="589"/>
        <v>-0.4534083523469068</v>
      </c>
      <c r="O5435">
        <f t="shared" si="590"/>
        <v>0</v>
      </c>
      <c r="S5435">
        <v>0.46080175000000001</v>
      </c>
      <c r="T5435">
        <v>0.99237370499999999</v>
      </c>
      <c r="U5435">
        <v>-4.7687683000000002E-2</v>
      </c>
      <c r="V5435">
        <v>0.46101552200000001</v>
      </c>
      <c r="W5435">
        <v>-0.142187014</v>
      </c>
      <c r="X5435">
        <v>0.74432307499999995</v>
      </c>
      <c r="Y5435">
        <v>2155.6830679999998</v>
      </c>
      <c r="Z5435">
        <v>7.6758629212233203</v>
      </c>
      <c r="AC5435">
        <f t="shared" si="591"/>
        <v>5.0310469691723396</v>
      </c>
      <c r="AD5435">
        <f t="shared" si="592"/>
        <v>0</v>
      </c>
      <c r="AF5435">
        <f t="shared" si="593"/>
        <v>2.8039999999999887</v>
      </c>
      <c r="AG5435">
        <f t="shared" si="594"/>
        <v>-1.1102230246251565E-14</v>
      </c>
    </row>
    <row r="5436" spans="1:33">
      <c r="A5436" t="s">
        <v>5452</v>
      </c>
      <c r="B5436">
        <v>5.7469999999999999</v>
      </c>
      <c r="C5436">
        <v>5.7486779795256</v>
      </c>
      <c r="D5436">
        <v>0.36996203700000002</v>
      </c>
      <c r="E5436">
        <v>0.96861660500000002</v>
      </c>
      <c r="F5436">
        <v>-0.27528986300000002</v>
      </c>
      <c r="G5436">
        <v>0.249573827</v>
      </c>
      <c r="H5436">
        <v>-0.19710667400000001</v>
      </c>
      <c r="I5436">
        <v>0.50222581600000005</v>
      </c>
      <c r="J5436">
        <v>2334.888543</v>
      </c>
      <c r="K5436">
        <v>7.75571943577315</v>
      </c>
      <c r="M5436">
        <f t="shared" si="588"/>
        <v>5.5299769835679351</v>
      </c>
      <c r="N5436">
        <f t="shared" si="589"/>
        <v>0.2187009959576649</v>
      </c>
      <c r="O5436">
        <f t="shared" si="590"/>
        <v>0</v>
      </c>
      <c r="S5436">
        <v>0.36996203700000002</v>
      </c>
      <c r="T5436">
        <v>0.96861660500000002</v>
      </c>
      <c r="U5436">
        <v>-0.27528986300000002</v>
      </c>
      <c r="V5436">
        <v>0.249573827</v>
      </c>
      <c r="W5436">
        <v>-0.19710667400000001</v>
      </c>
      <c r="X5436">
        <v>0.50222581600000005</v>
      </c>
      <c r="Y5436">
        <v>2334.888543</v>
      </c>
      <c r="Z5436">
        <v>7.75571943577315</v>
      </c>
      <c r="AC5436">
        <f t="shared" si="591"/>
        <v>5.7486779795256</v>
      </c>
      <c r="AD5436">
        <f t="shared" si="592"/>
        <v>0</v>
      </c>
      <c r="AF5436">
        <f t="shared" si="593"/>
        <v>5.7469999999999741</v>
      </c>
      <c r="AG5436">
        <f t="shared" si="594"/>
        <v>-2.5757174171303632E-14</v>
      </c>
    </row>
    <row r="5437" spans="1:33">
      <c r="A5437" t="s">
        <v>5453</v>
      </c>
      <c r="D5437">
        <v>0.33797684300000003</v>
      </c>
      <c r="E5437">
        <v>0.93796789599999997</v>
      </c>
      <c r="F5437">
        <v>-0.29363393799999998</v>
      </c>
      <c r="G5437">
        <v>0.187111259</v>
      </c>
      <c r="H5437">
        <v>-0.10866825300000001</v>
      </c>
      <c r="I5437">
        <v>0.67924737899999998</v>
      </c>
      <c r="J5437">
        <v>2325.1160610000002</v>
      </c>
      <c r="K5437">
        <v>7.7515252354852304</v>
      </c>
      <c r="M5437">
        <f t="shared" si="588"/>
        <v>5.5176418633627646</v>
      </c>
      <c r="N5437">
        <f t="shared" si="589"/>
        <v>-5.5176418633627646</v>
      </c>
      <c r="O5437">
        <f t="shared" si="590"/>
        <v>0</v>
      </c>
      <c r="S5437">
        <v>0.33797684300000003</v>
      </c>
      <c r="T5437">
        <v>0.93796789599999997</v>
      </c>
      <c r="U5437">
        <v>-0.29363393799999998</v>
      </c>
      <c r="V5437">
        <v>0.187111259</v>
      </c>
      <c r="W5437">
        <v>-0.10866825300000001</v>
      </c>
      <c r="X5437">
        <v>0.67924737899999998</v>
      </c>
      <c r="Y5437">
        <v>2325.1160610000002</v>
      </c>
      <c r="Z5437">
        <v>7.7515252354852304</v>
      </c>
      <c r="AC5437">
        <f t="shared" si="591"/>
        <v>0</v>
      </c>
      <c r="AD5437">
        <f t="shared" si="592"/>
        <v>0</v>
      </c>
      <c r="AF5437">
        <f t="shared" si="593"/>
        <v>1.8315638888734179E-2</v>
      </c>
      <c r="AG5437">
        <f t="shared" si="594"/>
        <v>1.8315638888734179E-2</v>
      </c>
    </row>
    <row r="5438" spans="1:33">
      <c r="A5438" t="s">
        <v>5454</v>
      </c>
      <c r="D5438">
        <v>0.35701799400000001</v>
      </c>
      <c r="E5438">
        <v>1.0325450899999999</v>
      </c>
      <c r="F5438">
        <v>-0.12224623599999999</v>
      </c>
      <c r="G5438">
        <v>0.32683646700000002</v>
      </c>
      <c r="H5438">
        <v>2.3258250000000001E-3</v>
      </c>
      <c r="I5438">
        <v>0.68731087400000002</v>
      </c>
      <c r="J5438">
        <v>2059.5669870000002</v>
      </c>
      <c r="K5438">
        <v>7.6302510392029701</v>
      </c>
      <c r="M5438">
        <f t="shared" si="588"/>
        <v>5.4364120994423599</v>
      </c>
      <c r="N5438">
        <f t="shared" si="589"/>
        <v>-5.4364120994423599</v>
      </c>
      <c r="O5438">
        <f t="shared" si="590"/>
        <v>0</v>
      </c>
      <c r="S5438">
        <v>0.35701799400000001</v>
      </c>
      <c r="T5438">
        <v>1.0325450899999999</v>
      </c>
      <c r="U5438">
        <v>-0.12224623599999999</v>
      </c>
      <c r="V5438">
        <v>0.32683646700000002</v>
      </c>
      <c r="W5438">
        <v>2.3258250000000001E-3</v>
      </c>
      <c r="X5438">
        <v>0.68731087400000002</v>
      </c>
      <c r="Y5438">
        <v>2059.5669870000002</v>
      </c>
      <c r="Z5438">
        <v>7.6302510392029701</v>
      </c>
      <c r="AC5438">
        <f t="shared" si="591"/>
        <v>0</v>
      </c>
      <c r="AD5438">
        <f t="shared" si="592"/>
        <v>0</v>
      </c>
      <c r="AF5438">
        <f t="shared" si="593"/>
        <v>1.8315638888734179E-2</v>
      </c>
      <c r="AG5438">
        <f t="shared" si="594"/>
        <v>1.8315638888734179E-2</v>
      </c>
    </row>
    <row r="5439" spans="1:33">
      <c r="A5439" t="s">
        <v>5455</v>
      </c>
      <c r="D5439">
        <v>0.49417486799999999</v>
      </c>
      <c r="E5439">
        <v>1.0401636359999999</v>
      </c>
      <c r="F5439">
        <v>0.307351559</v>
      </c>
      <c r="G5439">
        <v>0.48952707600000001</v>
      </c>
      <c r="H5439">
        <v>1.8017453999999999E-2</v>
      </c>
      <c r="I5439">
        <v>0.72559320900000002</v>
      </c>
      <c r="J5439">
        <v>2139.7457680000002</v>
      </c>
      <c r="K5439">
        <v>7.6684423009586098</v>
      </c>
      <c r="M5439">
        <f t="shared" si="588"/>
        <v>5.450902515100835</v>
      </c>
      <c r="N5439">
        <f t="shared" si="589"/>
        <v>-5.450902515100835</v>
      </c>
      <c r="O5439">
        <f t="shared" si="590"/>
        <v>0</v>
      </c>
      <c r="S5439">
        <v>0.49417486799999999</v>
      </c>
      <c r="T5439">
        <v>1.0401636359999999</v>
      </c>
      <c r="U5439">
        <v>0.307351559</v>
      </c>
      <c r="V5439">
        <v>0.48952707600000001</v>
      </c>
      <c r="W5439">
        <v>1.8017453999999999E-2</v>
      </c>
      <c r="X5439">
        <v>0.72559320900000002</v>
      </c>
      <c r="Y5439">
        <v>2139.7457680000002</v>
      </c>
      <c r="Z5439">
        <v>7.6684423009586098</v>
      </c>
      <c r="AC5439">
        <f t="shared" si="591"/>
        <v>0</v>
      </c>
      <c r="AD5439">
        <f t="shared" si="592"/>
        <v>0</v>
      </c>
      <c r="AF5439">
        <f t="shared" si="593"/>
        <v>1.8315638888734179E-2</v>
      </c>
      <c r="AG5439">
        <f t="shared" si="594"/>
        <v>1.8315638888734179E-2</v>
      </c>
    </row>
    <row r="5440" spans="1:33">
      <c r="A5440" t="s">
        <v>5456</v>
      </c>
      <c r="D5440">
        <v>0.483669132</v>
      </c>
      <c r="E5440">
        <v>1.0437984469999999</v>
      </c>
      <c r="F5440">
        <v>0.39373049100000002</v>
      </c>
      <c r="G5440">
        <v>0.55400502699999998</v>
      </c>
      <c r="H5440">
        <v>3.8479559000000003E-2</v>
      </c>
      <c r="I5440">
        <v>0.70329070100000002</v>
      </c>
      <c r="J5440">
        <v>2522.039248</v>
      </c>
      <c r="K5440">
        <v>7.8328230786559496</v>
      </c>
      <c r="M5440">
        <f t="shared" si="588"/>
        <v>5.5423489541801416</v>
      </c>
      <c r="N5440">
        <f t="shared" si="589"/>
        <v>-5.5423489541801416</v>
      </c>
      <c r="O5440">
        <f t="shared" si="590"/>
        <v>0</v>
      </c>
      <c r="S5440">
        <v>0.483669132</v>
      </c>
      <c r="T5440">
        <v>1.0437984469999999</v>
      </c>
      <c r="U5440">
        <v>0.39373049100000002</v>
      </c>
      <c r="V5440">
        <v>0.55400502699999998</v>
      </c>
      <c r="W5440">
        <v>3.8479559000000003E-2</v>
      </c>
      <c r="X5440">
        <v>0.70329070100000002</v>
      </c>
      <c r="Y5440">
        <v>2522.039248</v>
      </c>
      <c r="Z5440">
        <v>7.8328230786559496</v>
      </c>
      <c r="AC5440">
        <f t="shared" si="591"/>
        <v>0</v>
      </c>
      <c r="AD5440">
        <f t="shared" si="592"/>
        <v>0</v>
      </c>
      <c r="AF5440">
        <f t="shared" si="593"/>
        <v>1.8315638888734179E-2</v>
      </c>
      <c r="AG5440">
        <f t="shared" si="594"/>
        <v>1.8315638888734179E-2</v>
      </c>
    </row>
    <row r="5441" spans="1:33">
      <c r="A5441" t="s">
        <v>5457</v>
      </c>
      <c r="B5441">
        <v>0</v>
      </c>
      <c r="D5441">
        <v>0.47700925999999999</v>
      </c>
      <c r="E5441">
        <v>1.0461610809999999</v>
      </c>
      <c r="F5441">
        <v>0.46562593200000002</v>
      </c>
      <c r="G5441">
        <v>0.55207291800000002</v>
      </c>
      <c r="H5441">
        <v>3.5940400999999997E-2</v>
      </c>
      <c r="I5441">
        <v>0.70002535600000004</v>
      </c>
      <c r="J5441">
        <v>2564.901053</v>
      </c>
      <c r="K5441">
        <v>7.8496751810323397</v>
      </c>
      <c r="M5441">
        <f t="shared" si="588"/>
        <v>5.5529864556795117</v>
      </c>
      <c r="N5441">
        <f t="shared" si="589"/>
        <v>-5.5529864556795117</v>
      </c>
      <c r="O5441">
        <f t="shared" si="590"/>
        <v>0</v>
      </c>
      <c r="S5441">
        <v>0.47700925999999999</v>
      </c>
      <c r="T5441">
        <v>1.0461610809999999</v>
      </c>
      <c r="U5441">
        <v>0.46562593200000002</v>
      </c>
      <c r="V5441">
        <v>0.55207291800000002</v>
      </c>
      <c r="W5441">
        <v>3.5940400999999997E-2</v>
      </c>
      <c r="X5441">
        <v>0.70002535600000004</v>
      </c>
      <c r="Y5441">
        <v>2564.901053</v>
      </c>
      <c r="Z5441">
        <v>7.8496751810323397</v>
      </c>
      <c r="AC5441">
        <f t="shared" si="591"/>
        <v>0</v>
      </c>
      <c r="AD5441">
        <f t="shared" si="592"/>
        <v>0</v>
      </c>
      <c r="AF5441">
        <f t="shared" si="593"/>
        <v>1.8315638888734179E-2</v>
      </c>
      <c r="AG5441">
        <f t="shared" si="594"/>
        <v>1.8315638888734179E-2</v>
      </c>
    </row>
    <row r="5442" spans="1:33">
      <c r="A5442" t="s">
        <v>5458</v>
      </c>
      <c r="B5442">
        <v>0</v>
      </c>
      <c r="D5442">
        <v>0.47868701699999999</v>
      </c>
      <c r="E5442">
        <v>1.0489962150000001</v>
      </c>
      <c r="F5442">
        <v>0.298558243</v>
      </c>
      <c r="G5442">
        <v>0.55570767099999996</v>
      </c>
      <c r="H5442">
        <v>3.3689151000000001E-2</v>
      </c>
      <c r="I5442">
        <v>0.69863664400000003</v>
      </c>
      <c r="J5442">
        <v>2590.1681830000002</v>
      </c>
      <c r="K5442">
        <v>7.8594780881066004</v>
      </c>
      <c r="M5442">
        <f t="shared" si="588"/>
        <v>5.5593200619084682</v>
      </c>
      <c r="N5442">
        <f t="shared" si="589"/>
        <v>-5.5593200619084682</v>
      </c>
      <c r="O5442">
        <f t="shared" si="590"/>
        <v>0</v>
      </c>
      <c r="S5442">
        <v>0.47868701699999999</v>
      </c>
      <c r="T5442">
        <v>1.0489962150000001</v>
      </c>
      <c r="U5442">
        <v>0.298558243</v>
      </c>
      <c r="V5442">
        <v>0.55570767099999996</v>
      </c>
      <c r="W5442">
        <v>3.3689151000000001E-2</v>
      </c>
      <c r="X5442">
        <v>0.69863664400000003</v>
      </c>
      <c r="Y5442">
        <v>2590.1681830000002</v>
      </c>
      <c r="Z5442">
        <v>7.8594780881066004</v>
      </c>
      <c r="AC5442">
        <f t="shared" si="591"/>
        <v>0</v>
      </c>
      <c r="AD5442">
        <f t="shared" si="592"/>
        <v>0</v>
      </c>
      <c r="AF5442">
        <f t="shared" si="593"/>
        <v>1.8315638888734179E-2</v>
      </c>
      <c r="AG5442">
        <f t="shared" si="594"/>
        <v>1.8315638888734179E-2</v>
      </c>
    </row>
    <row r="5443" spans="1:33">
      <c r="A5443" t="s">
        <v>5459</v>
      </c>
      <c r="D5443">
        <v>0.492754741</v>
      </c>
      <c r="E5443">
        <v>1.053348706</v>
      </c>
      <c r="F5443">
        <v>0.27781318999999999</v>
      </c>
      <c r="G5443">
        <v>0.57842919400000004</v>
      </c>
      <c r="H5443">
        <v>3.1716789000000002E-2</v>
      </c>
      <c r="I5443">
        <v>0.70774408700000002</v>
      </c>
      <c r="J5443">
        <v>2619.6948630000002</v>
      </c>
      <c r="K5443">
        <v>7.8708131254687999</v>
      </c>
      <c r="M5443">
        <f t="shared" ref="M5443:M5506" si="595">8/(1+EXP(-(0.302830708013+0.0554357864654*D5443-0.0522345181898*H5443 +0.0158111987836*I5443)*(K5443 -(5.44629383701+0.469540956936*D5443 -0.231057562813*E5443 ))))</f>
        <v>5.5668513879790433</v>
      </c>
      <c r="N5443">
        <f t="shared" ref="N5443:N5506" si="596">C5443-M5443</f>
        <v>-5.5668513879790433</v>
      </c>
      <c r="O5443">
        <f t="shared" ref="O5443:O5506" si="597">C5443-M5443-N5443</f>
        <v>0</v>
      </c>
      <c r="S5443">
        <v>0.492754741</v>
      </c>
      <c r="T5443">
        <v>1.053348706</v>
      </c>
      <c r="U5443">
        <v>0.27781318999999999</v>
      </c>
      <c r="V5443">
        <v>0.57842919400000004</v>
      </c>
      <c r="W5443">
        <v>3.1716789000000002E-2</v>
      </c>
      <c r="X5443">
        <v>0.70774408700000002</v>
      </c>
      <c r="Y5443">
        <v>2619.6948630000002</v>
      </c>
      <c r="Z5443">
        <v>7.8708131254687999</v>
      </c>
      <c r="AC5443">
        <f t="shared" ref="AC5443:AC5506" si="598">8/(1+EXP(-(0.302830708013+0.0554357864654*S5443-0.0522345181898*W5443 +0.0158111987836*X5443)*(Z5443 -(5.44629383701+0.469540956936*S5443 -0.231057562813*T5443 ))))+N5443</f>
        <v>0</v>
      </c>
      <c r="AD5443">
        <f t="shared" ref="AD5443:AD5506" si="599">AC5443-C5443</f>
        <v>0</v>
      </c>
      <c r="AF5443">
        <f t="shared" ref="AF5443:AF5506" si="600">EXP(AC5443-4)</f>
        <v>1.8315638888734179E-2</v>
      </c>
      <c r="AG5443">
        <f t="shared" ref="AG5443:AG5506" si="601">AF5443-B5443</f>
        <v>1.8315638888734179E-2</v>
      </c>
    </row>
    <row r="5444" spans="1:33">
      <c r="A5444" t="s">
        <v>5460</v>
      </c>
      <c r="D5444">
        <v>0.51532064899999996</v>
      </c>
      <c r="E5444">
        <v>1.0598274050000001</v>
      </c>
      <c r="F5444">
        <v>0.259791255</v>
      </c>
      <c r="G5444">
        <v>0.61875274599999996</v>
      </c>
      <c r="H5444">
        <v>2.9668093999999999E-2</v>
      </c>
      <c r="I5444">
        <v>0.70873382900000004</v>
      </c>
      <c r="J5444">
        <v>2690.9411070000001</v>
      </c>
      <c r="K5444">
        <v>7.89764626531462</v>
      </c>
      <c r="M5444">
        <f t="shared" si="595"/>
        <v>5.5827294269654679</v>
      </c>
      <c r="N5444">
        <f t="shared" si="596"/>
        <v>-5.5827294269654679</v>
      </c>
      <c r="O5444">
        <f t="shared" si="597"/>
        <v>0</v>
      </c>
      <c r="S5444">
        <v>0.51532064899999996</v>
      </c>
      <c r="T5444">
        <v>1.0598274050000001</v>
      </c>
      <c r="U5444">
        <v>0.259791255</v>
      </c>
      <c r="V5444">
        <v>0.61875274599999996</v>
      </c>
      <c r="W5444">
        <v>2.9668093999999999E-2</v>
      </c>
      <c r="X5444">
        <v>0.70873382900000004</v>
      </c>
      <c r="Y5444">
        <v>2690.9411070000001</v>
      </c>
      <c r="Z5444">
        <v>7.89764626531462</v>
      </c>
      <c r="AC5444">
        <f t="shared" si="598"/>
        <v>0</v>
      </c>
      <c r="AD5444">
        <f t="shared" si="599"/>
        <v>0</v>
      </c>
      <c r="AF5444">
        <f t="shared" si="600"/>
        <v>1.8315638888734179E-2</v>
      </c>
      <c r="AG5444">
        <f t="shared" si="601"/>
        <v>1.8315638888734179E-2</v>
      </c>
    </row>
    <row r="5445" spans="1:33">
      <c r="A5445" t="s">
        <v>5461</v>
      </c>
      <c r="D5445">
        <v>0.53817009299999996</v>
      </c>
      <c r="E5445">
        <v>1.061227564</v>
      </c>
      <c r="F5445">
        <v>0.23272839100000001</v>
      </c>
      <c r="G5445">
        <v>0.63717419099999995</v>
      </c>
      <c r="H5445">
        <v>4.7106915999999999E-2</v>
      </c>
      <c r="I5445">
        <v>0.70947018500000003</v>
      </c>
      <c r="J5445">
        <v>2760.2593510000002</v>
      </c>
      <c r="K5445">
        <v>7.9230799220501202</v>
      </c>
      <c r="M5445">
        <f t="shared" si="595"/>
        <v>5.5928937419473916</v>
      </c>
      <c r="N5445">
        <f t="shared" si="596"/>
        <v>-5.5928937419473916</v>
      </c>
      <c r="O5445">
        <f t="shared" si="597"/>
        <v>0</v>
      </c>
      <c r="S5445">
        <v>0.53817009299999996</v>
      </c>
      <c r="T5445">
        <v>1.061227564</v>
      </c>
      <c r="U5445">
        <v>0.23272839100000001</v>
      </c>
      <c r="V5445">
        <v>0.63717419099999995</v>
      </c>
      <c r="W5445">
        <v>4.7106915999999999E-2</v>
      </c>
      <c r="X5445">
        <v>0.70947018500000003</v>
      </c>
      <c r="Y5445">
        <v>2760.2593510000002</v>
      </c>
      <c r="Z5445">
        <v>7.9230799220501202</v>
      </c>
      <c r="AC5445">
        <f t="shared" si="598"/>
        <v>0</v>
      </c>
      <c r="AD5445">
        <f t="shared" si="599"/>
        <v>0</v>
      </c>
      <c r="AF5445">
        <f t="shared" si="600"/>
        <v>1.8315638888734179E-2</v>
      </c>
      <c r="AG5445">
        <f t="shared" si="601"/>
        <v>1.8315638888734179E-2</v>
      </c>
    </row>
    <row r="5446" spans="1:33">
      <c r="A5446" t="s">
        <v>5462</v>
      </c>
      <c r="D5446">
        <v>0.54296129400000004</v>
      </c>
      <c r="E5446">
        <v>1.062302088</v>
      </c>
      <c r="F5446">
        <v>0.230844888</v>
      </c>
      <c r="G5446">
        <v>0.64358016500000004</v>
      </c>
      <c r="H5446">
        <v>5.0909659000000003E-2</v>
      </c>
      <c r="I5446">
        <v>0.70894469299999996</v>
      </c>
      <c r="J5446">
        <v>2786.3314780000001</v>
      </c>
      <c r="K5446">
        <v>7.9324811271617</v>
      </c>
      <c r="M5446">
        <f t="shared" si="595"/>
        <v>5.5973874533633277</v>
      </c>
      <c r="N5446">
        <f t="shared" si="596"/>
        <v>-5.5973874533633277</v>
      </c>
      <c r="O5446">
        <f t="shared" si="597"/>
        <v>0</v>
      </c>
      <c r="S5446">
        <v>0.54296129400000004</v>
      </c>
      <c r="T5446">
        <v>1.062302088</v>
      </c>
      <c r="U5446">
        <v>0.230844888</v>
      </c>
      <c r="V5446">
        <v>0.64358016500000004</v>
      </c>
      <c r="W5446">
        <v>5.0909659000000003E-2</v>
      </c>
      <c r="X5446">
        <v>0.70894469299999996</v>
      </c>
      <c r="Y5446">
        <v>2786.3314780000001</v>
      </c>
      <c r="Z5446">
        <v>7.9324811271617</v>
      </c>
      <c r="AC5446">
        <f t="shared" si="598"/>
        <v>0</v>
      </c>
      <c r="AD5446">
        <f t="shared" si="599"/>
        <v>0</v>
      </c>
      <c r="AF5446">
        <f t="shared" si="600"/>
        <v>1.8315638888734179E-2</v>
      </c>
      <c r="AG5446">
        <f t="shared" si="601"/>
        <v>1.8315638888734179E-2</v>
      </c>
    </row>
    <row r="5447" spans="1:33">
      <c r="A5447" t="s">
        <v>5463</v>
      </c>
      <c r="D5447">
        <v>0.54961736299999997</v>
      </c>
      <c r="E5447">
        <v>1.0632436709999999</v>
      </c>
      <c r="F5447">
        <v>0.22766154999999999</v>
      </c>
      <c r="G5447">
        <v>0.64704877299999997</v>
      </c>
      <c r="H5447">
        <v>5.1731929000000003E-2</v>
      </c>
      <c r="I5447">
        <v>0.70913467500000005</v>
      </c>
      <c r="J5447">
        <v>2810.3861510000002</v>
      </c>
      <c r="K5447">
        <v>7.9410771731711796</v>
      </c>
      <c r="M5447">
        <f t="shared" si="595"/>
        <v>5.6020233052282924</v>
      </c>
      <c r="N5447">
        <f t="shared" si="596"/>
        <v>-5.6020233052282924</v>
      </c>
      <c r="O5447">
        <f t="shared" si="597"/>
        <v>0</v>
      </c>
      <c r="S5447">
        <v>0.54961736299999997</v>
      </c>
      <c r="T5447">
        <v>1.0632436709999999</v>
      </c>
      <c r="U5447">
        <v>0.22766154999999999</v>
      </c>
      <c r="V5447">
        <v>0.64704877299999997</v>
      </c>
      <c r="W5447">
        <v>5.1731929000000003E-2</v>
      </c>
      <c r="X5447">
        <v>0.70913467500000005</v>
      </c>
      <c r="Y5447">
        <v>2810.3861510000002</v>
      </c>
      <c r="Z5447">
        <v>7.9410771731711796</v>
      </c>
      <c r="AC5447">
        <f t="shared" si="598"/>
        <v>0</v>
      </c>
      <c r="AD5447">
        <f t="shared" si="599"/>
        <v>0</v>
      </c>
      <c r="AF5447">
        <f t="shared" si="600"/>
        <v>1.8315638888734179E-2</v>
      </c>
      <c r="AG5447">
        <f t="shared" si="601"/>
        <v>1.8315638888734179E-2</v>
      </c>
    </row>
    <row r="5448" spans="1:33">
      <c r="A5448" t="s">
        <v>5464</v>
      </c>
      <c r="D5448">
        <v>0.55798337899999995</v>
      </c>
      <c r="E5448">
        <v>1.064111748</v>
      </c>
      <c r="F5448">
        <v>0.223783234</v>
      </c>
      <c r="G5448">
        <v>0.65075927300000003</v>
      </c>
      <c r="H5448">
        <v>5.2868431E-2</v>
      </c>
      <c r="I5448">
        <v>0.70944227000000004</v>
      </c>
      <c r="J5448">
        <v>2834.280256</v>
      </c>
      <c r="K5448">
        <v>7.9495433059752401</v>
      </c>
      <c r="M5448">
        <f t="shared" si="595"/>
        <v>5.6064499790124218</v>
      </c>
      <c r="N5448">
        <f t="shared" si="596"/>
        <v>-5.6064499790124218</v>
      </c>
      <c r="O5448">
        <f t="shared" si="597"/>
        <v>0</v>
      </c>
      <c r="S5448">
        <v>0.55798337899999995</v>
      </c>
      <c r="T5448">
        <v>1.064111748</v>
      </c>
      <c r="U5448">
        <v>0.223783234</v>
      </c>
      <c r="V5448">
        <v>0.65075927300000003</v>
      </c>
      <c r="W5448">
        <v>5.2868431E-2</v>
      </c>
      <c r="X5448">
        <v>0.70944227000000004</v>
      </c>
      <c r="Y5448">
        <v>2834.280256</v>
      </c>
      <c r="Z5448">
        <v>7.9495433059752401</v>
      </c>
      <c r="AC5448">
        <f t="shared" si="598"/>
        <v>0</v>
      </c>
      <c r="AD5448">
        <f t="shared" si="599"/>
        <v>0</v>
      </c>
      <c r="AF5448">
        <f t="shared" si="600"/>
        <v>1.8315638888734179E-2</v>
      </c>
      <c r="AG5448">
        <f t="shared" si="601"/>
        <v>1.8315638888734179E-2</v>
      </c>
    </row>
    <row r="5449" spans="1:33">
      <c r="A5449" t="s">
        <v>5465</v>
      </c>
      <c r="D5449">
        <v>0.56722658999999997</v>
      </c>
      <c r="E5449">
        <v>1.0648784149999999</v>
      </c>
      <c r="F5449">
        <v>0.22191498900000001</v>
      </c>
      <c r="G5449">
        <v>0.65446959999999998</v>
      </c>
      <c r="H5449">
        <v>5.4373334000000002E-2</v>
      </c>
      <c r="I5449">
        <v>0.70980802799999998</v>
      </c>
      <c r="J5449">
        <v>2857.4965149999998</v>
      </c>
      <c r="K5449">
        <v>7.9577011760706702</v>
      </c>
      <c r="M5449">
        <f t="shared" si="595"/>
        <v>5.6105780519360424</v>
      </c>
      <c r="N5449">
        <f t="shared" si="596"/>
        <v>-5.6105780519360424</v>
      </c>
      <c r="O5449">
        <f t="shared" si="597"/>
        <v>0</v>
      </c>
      <c r="S5449">
        <v>0.56722658999999997</v>
      </c>
      <c r="T5449">
        <v>1.0648784149999999</v>
      </c>
      <c r="U5449">
        <v>0.22191498900000001</v>
      </c>
      <c r="V5449">
        <v>0.65446959999999998</v>
      </c>
      <c r="W5449">
        <v>5.4373334000000002E-2</v>
      </c>
      <c r="X5449">
        <v>0.70980802799999998</v>
      </c>
      <c r="Y5449">
        <v>2857.4965149999998</v>
      </c>
      <c r="Z5449">
        <v>7.9577011760706702</v>
      </c>
      <c r="AC5449">
        <f t="shared" si="598"/>
        <v>0</v>
      </c>
      <c r="AD5449">
        <f t="shared" si="599"/>
        <v>0</v>
      </c>
      <c r="AF5449">
        <f t="shared" si="600"/>
        <v>1.8315638888734179E-2</v>
      </c>
      <c r="AG5449">
        <f t="shared" si="601"/>
        <v>1.8315638888734179E-2</v>
      </c>
    </row>
    <row r="5450" spans="1:33">
      <c r="A5450" t="s">
        <v>5466</v>
      </c>
      <c r="D5450">
        <v>0.57579929600000002</v>
      </c>
      <c r="E5450">
        <v>1.06546121</v>
      </c>
      <c r="F5450">
        <v>0.22042662099999999</v>
      </c>
      <c r="G5450">
        <v>0.65733748999999997</v>
      </c>
      <c r="H5450">
        <v>5.6315384000000003E-2</v>
      </c>
      <c r="I5450">
        <v>0.70987702699999999</v>
      </c>
      <c r="J5450">
        <v>2875.182949</v>
      </c>
      <c r="K5450">
        <v>7.9638715856416402</v>
      </c>
      <c r="M5450">
        <f t="shared" si="595"/>
        <v>5.6134525487203852</v>
      </c>
      <c r="N5450">
        <f t="shared" si="596"/>
        <v>-5.6134525487203852</v>
      </c>
      <c r="O5450">
        <f t="shared" si="597"/>
        <v>0</v>
      </c>
      <c r="S5450">
        <v>0.57579929600000002</v>
      </c>
      <c r="T5450">
        <v>1.06546121</v>
      </c>
      <c r="U5450">
        <v>0.22042662099999999</v>
      </c>
      <c r="V5450">
        <v>0.65733748999999997</v>
      </c>
      <c r="W5450">
        <v>5.6315384000000003E-2</v>
      </c>
      <c r="X5450">
        <v>0.70987702699999999</v>
      </c>
      <c r="Y5450">
        <v>2875.182949</v>
      </c>
      <c r="Z5450">
        <v>7.9638715856416402</v>
      </c>
      <c r="AC5450">
        <f t="shared" si="598"/>
        <v>0</v>
      </c>
      <c r="AD5450">
        <f t="shared" si="599"/>
        <v>0</v>
      </c>
      <c r="AF5450">
        <f t="shared" si="600"/>
        <v>1.8315638888734179E-2</v>
      </c>
      <c r="AG5450">
        <f t="shared" si="601"/>
        <v>1.8315638888734179E-2</v>
      </c>
    </row>
    <row r="5451" spans="1:33">
      <c r="A5451" t="s">
        <v>5467</v>
      </c>
      <c r="D5451">
        <v>0.58255694599999996</v>
      </c>
      <c r="E5451">
        <v>1.0657443980000001</v>
      </c>
      <c r="F5451">
        <v>0.21931328999999999</v>
      </c>
      <c r="G5451">
        <v>0.65870385200000003</v>
      </c>
      <c r="H5451">
        <v>5.8844451999999998E-2</v>
      </c>
      <c r="I5451">
        <v>0.709915195</v>
      </c>
      <c r="J5451">
        <v>2887.1537939999998</v>
      </c>
      <c r="K5451">
        <v>7.9680264494598703</v>
      </c>
      <c r="M5451">
        <f t="shared" si="595"/>
        <v>5.6150693840120889</v>
      </c>
      <c r="N5451">
        <f t="shared" si="596"/>
        <v>-5.6150693840120889</v>
      </c>
      <c r="O5451">
        <f t="shared" si="597"/>
        <v>0</v>
      </c>
      <c r="S5451">
        <v>0.58255694599999996</v>
      </c>
      <c r="T5451">
        <v>1.0657443980000001</v>
      </c>
      <c r="U5451">
        <v>0.21931328999999999</v>
      </c>
      <c r="V5451">
        <v>0.65870385200000003</v>
      </c>
      <c r="W5451">
        <v>5.8844451999999998E-2</v>
      </c>
      <c r="X5451">
        <v>0.709915195</v>
      </c>
      <c r="Y5451">
        <v>2887.1537939999998</v>
      </c>
      <c r="Z5451">
        <v>7.9680264494598703</v>
      </c>
      <c r="AC5451">
        <f t="shared" si="598"/>
        <v>0</v>
      </c>
      <c r="AD5451">
        <f t="shared" si="599"/>
        <v>0</v>
      </c>
      <c r="AF5451">
        <f t="shared" si="600"/>
        <v>1.8315638888734179E-2</v>
      </c>
      <c r="AG5451">
        <f t="shared" si="601"/>
        <v>1.8315638888734179E-2</v>
      </c>
    </row>
    <row r="5452" spans="1:33">
      <c r="A5452" t="s">
        <v>5468</v>
      </c>
      <c r="D5452">
        <v>0.58736172200000003</v>
      </c>
      <c r="E5452">
        <v>1.065971201</v>
      </c>
      <c r="F5452">
        <v>0.218891896</v>
      </c>
      <c r="G5452">
        <v>0.65944575599999999</v>
      </c>
      <c r="H5452">
        <v>5.9577560000000002E-2</v>
      </c>
      <c r="I5452">
        <v>0.70993003799999999</v>
      </c>
      <c r="J5452">
        <v>2897.6008470000002</v>
      </c>
      <c r="K5452">
        <v>7.9716383794399803</v>
      </c>
      <c r="M5452">
        <f t="shared" si="595"/>
        <v>5.6168320603585062</v>
      </c>
      <c r="N5452">
        <f t="shared" si="596"/>
        <v>-5.6168320603585062</v>
      </c>
      <c r="O5452">
        <f t="shared" si="597"/>
        <v>0</v>
      </c>
      <c r="S5452">
        <v>0.58736172200000003</v>
      </c>
      <c r="T5452">
        <v>1.065971201</v>
      </c>
      <c r="U5452">
        <v>0.218891896</v>
      </c>
      <c r="V5452">
        <v>0.65944575599999999</v>
      </c>
      <c r="W5452">
        <v>5.9577560000000002E-2</v>
      </c>
      <c r="X5452">
        <v>0.70993003799999999</v>
      </c>
      <c r="Y5452">
        <v>2897.6008470000002</v>
      </c>
      <c r="Z5452">
        <v>7.9716383794399803</v>
      </c>
      <c r="AC5452">
        <f t="shared" si="598"/>
        <v>0</v>
      </c>
      <c r="AD5452">
        <f t="shared" si="599"/>
        <v>0</v>
      </c>
      <c r="AF5452">
        <f t="shared" si="600"/>
        <v>1.8315638888734179E-2</v>
      </c>
      <c r="AG5452">
        <f t="shared" si="601"/>
        <v>1.8315638888734179E-2</v>
      </c>
    </row>
    <row r="5453" spans="1:33">
      <c r="A5453" t="s">
        <v>5469</v>
      </c>
      <c r="D5453">
        <v>0.59216484700000005</v>
      </c>
      <c r="E5453">
        <v>1.06615529</v>
      </c>
      <c r="F5453">
        <v>0.21851409399999999</v>
      </c>
      <c r="G5453">
        <v>0.65998764600000004</v>
      </c>
      <c r="H5453">
        <v>6.0084745000000002E-2</v>
      </c>
      <c r="I5453">
        <v>0.70996292800000005</v>
      </c>
      <c r="J5453">
        <v>2906.5929700000002</v>
      </c>
      <c r="K5453">
        <v>7.9747368735556901</v>
      </c>
      <c r="M5453">
        <f t="shared" si="595"/>
        <v>5.6183447405577649</v>
      </c>
      <c r="N5453">
        <f t="shared" si="596"/>
        <v>-5.6183447405577649</v>
      </c>
      <c r="O5453">
        <f t="shared" si="597"/>
        <v>0</v>
      </c>
      <c r="S5453">
        <v>0.59216484700000005</v>
      </c>
      <c r="T5453">
        <v>1.06615529</v>
      </c>
      <c r="U5453">
        <v>0.21851409399999999</v>
      </c>
      <c r="V5453">
        <v>0.65998764600000004</v>
      </c>
      <c r="W5453">
        <v>6.0084745000000002E-2</v>
      </c>
      <c r="X5453">
        <v>0.70996292800000005</v>
      </c>
      <c r="Y5453">
        <v>2906.5929700000002</v>
      </c>
      <c r="Z5453">
        <v>7.9747368735556901</v>
      </c>
      <c r="AC5453">
        <f t="shared" si="598"/>
        <v>0</v>
      </c>
      <c r="AD5453">
        <f t="shared" si="599"/>
        <v>0</v>
      </c>
      <c r="AF5453">
        <f t="shared" si="600"/>
        <v>1.8315638888734179E-2</v>
      </c>
      <c r="AG5453">
        <f t="shared" si="601"/>
        <v>1.8315638888734179E-2</v>
      </c>
    </row>
    <row r="5454" spans="1:33">
      <c r="A5454" t="s">
        <v>5470</v>
      </c>
      <c r="D5454">
        <v>0.59674896799999999</v>
      </c>
      <c r="E5454">
        <v>1.0663012700000001</v>
      </c>
      <c r="F5454">
        <v>0.21822142999999999</v>
      </c>
      <c r="G5454">
        <v>0.66042756700000005</v>
      </c>
      <c r="H5454">
        <v>6.0569818999999997E-2</v>
      </c>
      <c r="I5454">
        <v>0.70999056900000002</v>
      </c>
      <c r="J5454">
        <v>2914.0087370000001</v>
      </c>
      <c r="K5454">
        <v>7.9772849850348004</v>
      </c>
      <c r="M5454">
        <f t="shared" si="595"/>
        <v>5.6195488811987211</v>
      </c>
      <c r="N5454">
        <f t="shared" si="596"/>
        <v>-5.6195488811987211</v>
      </c>
      <c r="O5454">
        <f t="shared" si="597"/>
        <v>0</v>
      </c>
      <c r="S5454">
        <v>0.59674896799999999</v>
      </c>
      <c r="T5454">
        <v>1.0663012700000001</v>
      </c>
      <c r="U5454">
        <v>0.21822142999999999</v>
      </c>
      <c r="V5454">
        <v>0.66042756700000005</v>
      </c>
      <c r="W5454">
        <v>6.0569818999999997E-2</v>
      </c>
      <c r="X5454">
        <v>0.70999056900000002</v>
      </c>
      <c r="Y5454">
        <v>2914.0087370000001</v>
      </c>
      <c r="Z5454">
        <v>7.9772849850348004</v>
      </c>
      <c r="AC5454">
        <f t="shared" si="598"/>
        <v>0</v>
      </c>
      <c r="AD5454">
        <f t="shared" si="599"/>
        <v>0</v>
      </c>
      <c r="AF5454">
        <f t="shared" si="600"/>
        <v>1.8315638888734179E-2</v>
      </c>
      <c r="AG5454">
        <f t="shared" si="601"/>
        <v>1.8315638888734179E-2</v>
      </c>
    </row>
    <row r="5455" spans="1:33">
      <c r="A5455" t="s">
        <v>5471</v>
      </c>
      <c r="D5455">
        <v>0.60089484900000001</v>
      </c>
      <c r="E5455">
        <v>1.066410971</v>
      </c>
      <c r="F5455">
        <v>0.21804064400000001</v>
      </c>
      <c r="G5455">
        <v>0.66075463099999998</v>
      </c>
      <c r="H5455">
        <v>6.1010981999999998E-2</v>
      </c>
      <c r="I5455">
        <v>0.71000885999999996</v>
      </c>
      <c r="J5455">
        <v>2919.771722</v>
      </c>
      <c r="K5455">
        <v>7.9792607148090502</v>
      </c>
      <c r="M5455">
        <f t="shared" si="595"/>
        <v>5.6204447654691654</v>
      </c>
      <c r="N5455">
        <f t="shared" si="596"/>
        <v>-5.6204447654691654</v>
      </c>
      <c r="O5455">
        <f t="shared" si="597"/>
        <v>0</v>
      </c>
      <c r="S5455">
        <v>0.60089484900000001</v>
      </c>
      <c r="T5455">
        <v>1.066410971</v>
      </c>
      <c r="U5455">
        <v>0.21804064400000001</v>
      </c>
      <c r="V5455">
        <v>0.66075463099999998</v>
      </c>
      <c r="W5455">
        <v>6.1010981999999998E-2</v>
      </c>
      <c r="X5455">
        <v>0.71000885999999996</v>
      </c>
      <c r="Y5455">
        <v>2919.771722</v>
      </c>
      <c r="Z5455">
        <v>7.9792607148090502</v>
      </c>
      <c r="AC5455">
        <f t="shared" si="598"/>
        <v>0</v>
      </c>
      <c r="AD5455">
        <f t="shared" si="599"/>
        <v>0</v>
      </c>
      <c r="AF5455">
        <f t="shared" si="600"/>
        <v>1.8315638888734179E-2</v>
      </c>
      <c r="AG5455">
        <f t="shared" si="601"/>
        <v>1.8315638888734179E-2</v>
      </c>
    </row>
    <row r="5456" spans="1:33">
      <c r="A5456" t="s">
        <v>5472</v>
      </c>
      <c r="D5456">
        <v>0.60446151599999998</v>
      </c>
      <c r="E5456">
        <v>1.066487709</v>
      </c>
      <c r="F5456">
        <v>0.21791375399999999</v>
      </c>
      <c r="G5456">
        <v>0.66096614399999998</v>
      </c>
      <c r="H5456">
        <v>6.1383379000000002E-2</v>
      </c>
      <c r="I5456">
        <v>0.71001555599999999</v>
      </c>
      <c r="J5456">
        <v>2924.2997489999998</v>
      </c>
      <c r="K5456">
        <v>7.98081032895342</v>
      </c>
      <c r="M5456">
        <f t="shared" si="595"/>
        <v>5.6211275847035651</v>
      </c>
      <c r="N5456">
        <f t="shared" si="596"/>
        <v>-5.6211275847035651</v>
      </c>
      <c r="O5456">
        <f t="shared" si="597"/>
        <v>0</v>
      </c>
      <c r="S5456">
        <v>0.60446151599999998</v>
      </c>
      <c r="T5456">
        <v>1.066487709</v>
      </c>
      <c r="U5456">
        <v>0.21791375399999999</v>
      </c>
      <c r="V5456">
        <v>0.66096614399999998</v>
      </c>
      <c r="W5456">
        <v>6.1383379000000002E-2</v>
      </c>
      <c r="X5456">
        <v>0.71001555599999999</v>
      </c>
      <c r="Y5456">
        <v>2924.2997489999998</v>
      </c>
      <c r="Z5456">
        <v>7.98081032895342</v>
      </c>
      <c r="AC5456">
        <f t="shared" si="598"/>
        <v>0</v>
      </c>
      <c r="AD5456">
        <f t="shared" si="599"/>
        <v>0</v>
      </c>
      <c r="AF5456">
        <f t="shared" si="600"/>
        <v>1.8315638888734179E-2</v>
      </c>
      <c r="AG5456">
        <f t="shared" si="601"/>
        <v>1.8315638888734179E-2</v>
      </c>
    </row>
    <row r="5457" spans="1:33">
      <c r="A5457" t="s">
        <v>5473</v>
      </c>
      <c r="D5457">
        <v>0.60747041300000004</v>
      </c>
      <c r="E5457">
        <v>1.0665390830000001</v>
      </c>
      <c r="F5457">
        <v>0.217830947</v>
      </c>
      <c r="G5457">
        <v>0.66108776700000005</v>
      </c>
      <c r="H5457">
        <v>6.1659582999999997E-2</v>
      </c>
      <c r="I5457">
        <v>0.71002017500000003</v>
      </c>
      <c r="J5457">
        <v>2928.062136</v>
      </c>
      <c r="K5457">
        <v>7.9820960961675</v>
      </c>
      <c r="M5457">
        <f t="shared" si="595"/>
        <v>5.6216975263496325</v>
      </c>
      <c r="N5457">
        <f t="shared" si="596"/>
        <v>-5.6216975263496325</v>
      </c>
      <c r="O5457">
        <f t="shared" si="597"/>
        <v>0</v>
      </c>
      <c r="S5457">
        <v>0.60747041300000004</v>
      </c>
      <c r="T5457">
        <v>1.0665390830000001</v>
      </c>
      <c r="U5457">
        <v>0.217830947</v>
      </c>
      <c r="V5457">
        <v>0.66108776700000005</v>
      </c>
      <c r="W5457">
        <v>6.1659582999999997E-2</v>
      </c>
      <c r="X5457">
        <v>0.71002017500000003</v>
      </c>
      <c r="Y5457">
        <v>2928.062136</v>
      </c>
      <c r="Z5457">
        <v>7.9820960961675</v>
      </c>
      <c r="AC5457">
        <f t="shared" si="598"/>
        <v>0</v>
      </c>
      <c r="AD5457">
        <f t="shared" si="599"/>
        <v>0</v>
      </c>
      <c r="AF5457">
        <f t="shared" si="600"/>
        <v>1.8315638888734179E-2</v>
      </c>
      <c r="AG5457">
        <f t="shared" si="601"/>
        <v>1.8315638888734179E-2</v>
      </c>
    </row>
    <row r="5458" spans="1:33">
      <c r="A5458" t="s">
        <v>5474</v>
      </c>
      <c r="D5458">
        <v>0.61006830400000001</v>
      </c>
      <c r="E5458">
        <v>1.0665788469999999</v>
      </c>
      <c r="F5458">
        <v>0.21778186899999999</v>
      </c>
      <c r="G5458">
        <v>0.66116751799999995</v>
      </c>
      <c r="H5458">
        <v>6.1807073999999997E-2</v>
      </c>
      <c r="I5458">
        <v>0.71002367499999997</v>
      </c>
      <c r="J5458">
        <v>2931.1402870000002</v>
      </c>
      <c r="K5458">
        <v>7.9831468027521097</v>
      </c>
      <c r="M5458">
        <f t="shared" si="595"/>
        <v>5.622174464856398</v>
      </c>
      <c r="N5458">
        <f t="shared" si="596"/>
        <v>-5.622174464856398</v>
      </c>
      <c r="O5458">
        <f t="shared" si="597"/>
        <v>0</v>
      </c>
      <c r="S5458">
        <v>0.61006830400000001</v>
      </c>
      <c r="T5458">
        <v>1.0665788469999999</v>
      </c>
      <c r="U5458">
        <v>0.21778186899999999</v>
      </c>
      <c r="V5458">
        <v>0.66116751799999995</v>
      </c>
      <c r="W5458">
        <v>6.1807073999999997E-2</v>
      </c>
      <c r="X5458">
        <v>0.71002367499999997</v>
      </c>
      <c r="Y5458">
        <v>2931.1402870000002</v>
      </c>
      <c r="Z5458">
        <v>7.9831468027521097</v>
      </c>
      <c r="AC5458">
        <f t="shared" si="598"/>
        <v>0</v>
      </c>
      <c r="AD5458">
        <f t="shared" si="599"/>
        <v>0</v>
      </c>
      <c r="AF5458">
        <f t="shared" si="600"/>
        <v>1.8315638888734179E-2</v>
      </c>
      <c r="AG5458">
        <f t="shared" si="601"/>
        <v>1.8315638888734179E-2</v>
      </c>
    </row>
    <row r="5459" spans="1:33">
      <c r="A5459" t="s">
        <v>5475</v>
      </c>
      <c r="D5459">
        <v>0.612426743</v>
      </c>
      <c r="E5459">
        <v>1.0666092469999999</v>
      </c>
      <c r="F5459">
        <v>0.21774505599999999</v>
      </c>
      <c r="G5459">
        <v>0.66122506000000003</v>
      </c>
      <c r="H5459">
        <v>6.1922721E-2</v>
      </c>
      <c r="I5459">
        <v>0.71002679599999996</v>
      </c>
      <c r="J5459">
        <v>2933.6157499999999</v>
      </c>
      <c r="K5459">
        <v>7.9839909855728104</v>
      </c>
      <c r="M5459">
        <f t="shared" si="595"/>
        <v>5.6225473628323517</v>
      </c>
      <c r="N5459">
        <f t="shared" si="596"/>
        <v>-5.6225473628323517</v>
      </c>
      <c r="O5459">
        <f t="shared" si="597"/>
        <v>0</v>
      </c>
      <c r="S5459">
        <v>0.612426743</v>
      </c>
      <c r="T5459">
        <v>1.0666092469999999</v>
      </c>
      <c r="U5459">
        <v>0.21774505599999999</v>
      </c>
      <c r="V5459">
        <v>0.66122506000000003</v>
      </c>
      <c r="W5459">
        <v>6.1922721E-2</v>
      </c>
      <c r="X5459">
        <v>0.71002679599999996</v>
      </c>
      <c r="Y5459">
        <v>2933.6157499999999</v>
      </c>
      <c r="Z5459">
        <v>7.9839909855728104</v>
      </c>
      <c r="AC5459">
        <f t="shared" si="598"/>
        <v>0</v>
      </c>
      <c r="AD5459">
        <f t="shared" si="599"/>
        <v>0</v>
      </c>
      <c r="AF5459">
        <f t="shared" si="600"/>
        <v>1.8315638888734179E-2</v>
      </c>
      <c r="AG5459">
        <f t="shared" si="601"/>
        <v>1.8315638888734179E-2</v>
      </c>
    </row>
    <row r="5460" spans="1:33">
      <c r="A5460" t="s">
        <v>5476</v>
      </c>
      <c r="D5460">
        <v>0.61452226200000004</v>
      </c>
      <c r="E5460">
        <v>1.0666319550000001</v>
      </c>
      <c r="F5460">
        <v>0.217719511</v>
      </c>
      <c r="G5460">
        <v>0.66126638500000001</v>
      </c>
      <c r="H5460">
        <v>6.2017430999999998E-2</v>
      </c>
      <c r="I5460">
        <v>0.71002892500000003</v>
      </c>
      <c r="J5460">
        <v>2935.5896440000001</v>
      </c>
      <c r="K5460">
        <v>7.9846636129361102</v>
      </c>
      <c r="M5460">
        <f t="shared" si="595"/>
        <v>5.6228350828750076</v>
      </c>
      <c r="N5460">
        <f t="shared" si="596"/>
        <v>-5.6228350828750076</v>
      </c>
      <c r="O5460">
        <f t="shared" si="597"/>
        <v>0</v>
      </c>
      <c r="S5460">
        <v>0.61452226200000004</v>
      </c>
      <c r="T5460">
        <v>1.0666319550000001</v>
      </c>
      <c r="U5460">
        <v>0.217719511</v>
      </c>
      <c r="V5460">
        <v>0.66126638500000001</v>
      </c>
      <c r="W5460">
        <v>6.2017430999999998E-2</v>
      </c>
      <c r="X5460">
        <v>0.71002892500000003</v>
      </c>
      <c r="Y5460">
        <v>2935.5896440000001</v>
      </c>
      <c r="Z5460">
        <v>7.9846636129361102</v>
      </c>
      <c r="AC5460">
        <f t="shared" si="598"/>
        <v>0</v>
      </c>
      <c r="AD5460">
        <f t="shared" si="599"/>
        <v>0</v>
      </c>
      <c r="AF5460">
        <f t="shared" si="600"/>
        <v>1.8315638888734179E-2</v>
      </c>
      <c r="AG5460">
        <f t="shared" si="601"/>
        <v>1.8315638888734179E-2</v>
      </c>
    </row>
    <row r="5461" spans="1:33">
      <c r="A5461" t="s">
        <v>5477</v>
      </c>
      <c r="D5461">
        <v>0.61635252600000001</v>
      </c>
      <c r="E5461">
        <v>1.0666484940000001</v>
      </c>
      <c r="F5461">
        <v>0.21770281899999999</v>
      </c>
      <c r="G5461">
        <v>0.66129438100000004</v>
      </c>
      <c r="H5461">
        <v>6.2091541E-2</v>
      </c>
      <c r="I5461">
        <v>0.71003020400000005</v>
      </c>
      <c r="J5461">
        <v>2937.180006</v>
      </c>
      <c r="K5461">
        <v>7.9852052183910001</v>
      </c>
      <c r="M5461">
        <f t="shared" si="595"/>
        <v>5.6230612287950326</v>
      </c>
      <c r="N5461">
        <f t="shared" si="596"/>
        <v>-5.6230612287950326</v>
      </c>
      <c r="O5461">
        <f t="shared" si="597"/>
        <v>0</v>
      </c>
      <c r="S5461">
        <v>0.61635252600000001</v>
      </c>
      <c r="T5461">
        <v>1.0666484940000001</v>
      </c>
      <c r="U5461">
        <v>0.21770281899999999</v>
      </c>
      <c r="V5461">
        <v>0.66129438100000004</v>
      </c>
      <c r="W5461">
        <v>6.2091541E-2</v>
      </c>
      <c r="X5461">
        <v>0.71003020400000005</v>
      </c>
      <c r="Y5461">
        <v>2937.180006</v>
      </c>
      <c r="Z5461">
        <v>7.9852052183910001</v>
      </c>
      <c r="AC5461">
        <f t="shared" si="598"/>
        <v>0</v>
      </c>
      <c r="AD5461">
        <f t="shared" si="599"/>
        <v>0</v>
      </c>
      <c r="AF5461">
        <f t="shared" si="600"/>
        <v>1.8315638888734179E-2</v>
      </c>
      <c r="AG5461">
        <f t="shared" si="601"/>
        <v>1.8315638888734179E-2</v>
      </c>
    </row>
    <row r="5462" spans="1:33">
      <c r="A5462" t="s">
        <v>5478</v>
      </c>
      <c r="D5462">
        <v>0.61793805800000001</v>
      </c>
      <c r="E5462">
        <v>1.0666603729999999</v>
      </c>
      <c r="F5462">
        <v>0.217691576</v>
      </c>
      <c r="G5462">
        <v>0.66131238699999995</v>
      </c>
      <c r="H5462">
        <v>6.2146526000000001E-2</v>
      </c>
      <c r="I5462">
        <v>0.71003091500000004</v>
      </c>
      <c r="J5462">
        <v>2938.4737049999999</v>
      </c>
      <c r="K5462">
        <v>7.9856455775695796</v>
      </c>
      <c r="M5462">
        <f t="shared" si="595"/>
        <v>5.6232420800796596</v>
      </c>
      <c r="N5462">
        <f t="shared" si="596"/>
        <v>-5.6232420800796596</v>
      </c>
      <c r="O5462">
        <f t="shared" si="597"/>
        <v>0</v>
      </c>
      <c r="S5462">
        <v>0.61793805800000001</v>
      </c>
      <c r="T5462">
        <v>1.0666603729999999</v>
      </c>
      <c r="U5462">
        <v>0.217691576</v>
      </c>
      <c r="V5462">
        <v>0.66131238699999995</v>
      </c>
      <c r="W5462">
        <v>6.2146526000000001E-2</v>
      </c>
      <c r="X5462">
        <v>0.71003091500000004</v>
      </c>
      <c r="Y5462">
        <v>2938.4737049999999</v>
      </c>
      <c r="Z5462">
        <v>7.9856455775695796</v>
      </c>
      <c r="AC5462">
        <f t="shared" si="598"/>
        <v>0</v>
      </c>
      <c r="AD5462">
        <f t="shared" si="599"/>
        <v>0</v>
      </c>
      <c r="AF5462">
        <f t="shared" si="600"/>
        <v>1.8315638888734179E-2</v>
      </c>
      <c r="AG5462">
        <f t="shared" si="601"/>
        <v>1.8315638888734179E-2</v>
      </c>
    </row>
    <row r="5463" spans="1:33">
      <c r="A5463" t="s">
        <v>5479</v>
      </c>
      <c r="D5463">
        <v>0.61931575800000005</v>
      </c>
      <c r="E5463">
        <v>1.066669007</v>
      </c>
      <c r="F5463">
        <v>0.21768417800000001</v>
      </c>
      <c r="G5463">
        <v>0.66132393499999997</v>
      </c>
      <c r="H5463">
        <v>6.2185157999999997E-2</v>
      </c>
      <c r="I5463">
        <v>0.71003142699999999</v>
      </c>
      <c r="J5463">
        <v>2939.518564</v>
      </c>
      <c r="K5463">
        <v>7.9860010931821197</v>
      </c>
      <c r="M5463">
        <f t="shared" si="595"/>
        <v>5.62338527135097</v>
      </c>
      <c r="N5463">
        <f t="shared" si="596"/>
        <v>-5.62338527135097</v>
      </c>
      <c r="O5463">
        <f t="shared" si="597"/>
        <v>0</v>
      </c>
      <c r="S5463">
        <v>0.61931575800000005</v>
      </c>
      <c r="T5463">
        <v>1.066669007</v>
      </c>
      <c r="U5463">
        <v>0.21768417800000001</v>
      </c>
      <c r="V5463">
        <v>0.66132393499999997</v>
      </c>
      <c r="W5463">
        <v>6.2185157999999997E-2</v>
      </c>
      <c r="X5463">
        <v>0.71003142699999999</v>
      </c>
      <c r="Y5463">
        <v>2939.518564</v>
      </c>
      <c r="Z5463">
        <v>7.9860010931821197</v>
      </c>
      <c r="AC5463">
        <f t="shared" si="598"/>
        <v>0</v>
      </c>
      <c r="AD5463">
        <f t="shared" si="599"/>
        <v>0</v>
      </c>
      <c r="AF5463">
        <f t="shared" si="600"/>
        <v>1.8315638888734179E-2</v>
      </c>
      <c r="AG5463">
        <f t="shared" si="601"/>
        <v>1.8315638888734179E-2</v>
      </c>
    </row>
    <row r="5464" spans="1:33">
      <c r="A5464" t="s">
        <v>5480</v>
      </c>
      <c r="D5464">
        <v>0.62052339000000001</v>
      </c>
      <c r="E5464">
        <v>1.066675504</v>
      </c>
      <c r="F5464">
        <v>0.217679289</v>
      </c>
      <c r="G5464">
        <v>0.66133180999999996</v>
      </c>
      <c r="H5464">
        <v>6.2211661000000001E-2</v>
      </c>
      <c r="I5464">
        <v>0.71003180300000002</v>
      </c>
      <c r="J5464">
        <v>2940.3587859999998</v>
      </c>
      <c r="K5464">
        <v>7.9862868889413496</v>
      </c>
      <c r="M5464">
        <f t="shared" si="595"/>
        <v>5.6234972805321872</v>
      </c>
      <c r="N5464">
        <f t="shared" si="596"/>
        <v>-5.6234972805321872</v>
      </c>
      <c r="O5464">
        <f t="shared" si="597"/>
        <v>0</v>
      </c>
      <c r="S5464">
        <v>0.62052339000000001</v>
      </c>
      <c r="T5464">
        <v>1.066675504</v>
      </c>
      <c r="U5464">
        <v>0.217679289</v>
      </c>
      <c r="V5464">
        <v>0.66133180999999996</v>
      </c>
      <c r="W5464">
        <v>6.2211661000000001E-2</v>
      </c>
      <c r="X5464">
        <v>0.71003180300000002</v>
      </c>
      <c r="Y5464">
        <v>2940.3587859999998</v>
      </c>
      <c r="Z5464">
        <v>7.9862868889413496</v>
      </c>
      <c r="AC5464">
        <f t="shared" si="598"/>
        <v>0</v>
      </c>
      <c r="AD5464">
        <f t="shared" si="599"/>
        <v>0</v>
      </c>
      <c r="AF5464">
        <f t="shared" si="600"/>
        <v>1.8315638888734179E-2</v>
      </c>
      <c r="AG5464">
        <f t="shared" si="601"/>
        <v>1.8315638888734179E-2</v>
      </c>
    </row>
    <row r="5465" spans="1:33">
      <c r="A5465" t="s">
        <v>5481</v>
      </c>
      <c r="D5465">
        <v>0.62158681699999996</v>
      </c>
      <c r="E5465">
        <v>1.0666803380000001</v>
      </c>
      <c r="F5465">
        <v>0.21767587099999999</v>
      </c>
      <c r="G5465">
        <v>0.66133728700000005</v>
      </c>
      <c r="H5465">
        <v>6.2232022999999997E-2</v>
      </c>
      <c r="I5465">
        <v>0.71003207300000004</v>
      </c>
      <c r="J5465">
        <v>2941.0346399999999</v>
      </c>
      <c r="K5465">
        <v>7.9865167167913196</v>
      </c>
      <c r="M5465">
        <f t="shared" si="595"/>
        <v>5.6235837900629653</v>
      </c>
      <c r="N5465">
        <f t="shared" si="596"/>
        <v>-5.6235837900629653</v>
      </c>
      <c r="O5465">
        <f t="shared" si="597"/>
        <v>0</v>
      </c>
      <c r="S5465">
        <v>0.62158681699999996</v>
      </c>
      <c r="T5465">
        <v>1.0666803380000001</v>
      </c>
      <c r="U5465">
        <v>0.21767587099999999</v>
      </c>
      <c r="V5465">
        <v>0.66133728700000005</v>
      </c>
      <c r="W5465">
        <v>6.2232022999999997E-2</v>
      </c>
      <c r="X5465">
        <v>0.71003207300000004</v>
      </c>
      <c r="Y5465">
        <v>2941.0346399999999</v>
      </c>
      <c r="Z5465">
        <v>7.9865167167913196</v>
      </c>
      <c r="AC5465">
        <f t="shared" si="598"/>
        <v>0</v>
      </c>
      <c r="AD5465">
        <f t="shared" si="599"/>
        <v>0</v>
      </c>
      <c r="AF5465">
        <f t="shared" si="600"/>
        <v>1.8315638888734179E-2</v>
      </c>
      <c r="AG5465">
        <f t="shared" si="601"/>
        <v>1.8315638888734179E-2</v>
      </c>
    </row>
    <row r="5466" spans="1:33">
      <c r="A5466" t="s">
        <v>5482</v>
      </c>
      <c r="D5466">
        <v>0.62251652499999999</v>
      </c>
      <c r="E5466">
        <v>1.0666838919999999</v>
      </c>
      <c r="F5466">
        <v>0.21767356500000001</v>
      </c>
      <c r="G5466">
        <v>0.66134102900000002</v>
      </c>
      <c r="H5466">
        <v>6.2247564999999998E-2</v>
      </c>
      <c r="I5466">
        <v>0.71003224899999995</v>
      </c>
      <c r="J5466">
        <v>2941.5801489999999</v>
      </c>
      <c r="K5466">
        <v>7.9867021815960504</v>
      </c>
      <c r="M5466">
        <f t="shared" si="595"/>
        <v>5.6236508558188154</v>
      </c>
      <c r="N5466">
        <f t="shared" si="596"/>
        <v>-5.6236508558188154</v>
      </c>
      <c r="O5466">
        <f t="shared" si="597"/>
        <v>0</v>
      </c>
      <c r="S5466">
        <v>0.62251652499999999</v>
      </c>
      <c r="T5466">
        <v>1.0666838919999999</v>
      </c>
      <c r="U5466">
        <v>0.21767356500000001</v>
      </c>
      <c r="V5466">
        <v>0.66134102900000002</v>
      </c>
      <c r="W5466">
        <v>6.2247564999999998E-2</v>
      </c>
      <c r="X5466">
        <v>0.71003224899999995</v>
      </c>
      <c r="Y5466">
        <v>2941.5801489999999</v>
      </c>
      <c r="Z5466">
        <v>7.9867021815960504</v>
      </c>
      <c r="AC5466">
        <f t="shared" si="598"/>
        <v>0</v>
      </c>
      <c r="AD5466">
        <f t="shared" si="599"/>
        <v>0</v>
      </c>
      <c r="AF5466">
        <f t="shared" si="600"/>
        <v>1.8315638888734179E-2</v>
      </c>
      <c r="AG5466">
        <f t="shared" si="601"/>
        <v>1.8315638888734179E-2</v>
      </c>
    </row>
    <row r="5467" spans="1:33">
      <c r="A5467" t="s">
        <v>5483</v>
      </c>
      <c r="D5467">
        <v>0.623326351</v>
      </c>
      <c r="E5467">
        <v>1.0666864890000001</v>
      </c>
      <c r="F5467">
        <v>0.21767203399999999</v>
      </c>
      <c r="G5467">
        <v>0.66134351700000005</v>
      </c>
      <c r="H5467">
        <v>6.2259113999999997E-2</v>
      </c>
      <c r="I5467">
        <v>0.71003236000000003</v>
      </c>
      <c r="J5467">
        <v>2942.0208229999998</v>
      </c>
      <c r="K5467">
        <v>7.9868519789745402</v>
      </c>
      <c r="M5467">
        <f t="shared" si="595"/>
        <v>5.6237028218013272</v>
      </c>
      <c r="N5467">
        <f t="shared" si="596"/>
        <v>-5.6237028218013272</v>
      </c>
      <c r="O5467">
        <f t="shared" si="597"/>
        <v>0</v>
      </c>
      <c r="S5467">
        <v>0.623326351</v>
      </c>
      <c r="T5467">
        <v>1.0666864890000001</v>
      </c>
      <c r="U5467">
        <v>0.21767203399999999</v>
      </c>
      <c r="V5467">
        <v>0.66134351700000005</v>
      </c>
      <c r="W5467">
        <v>6.2259113999999997E-2</v>
      </c>
      <c r="X5467">
        <v>0.71003236000000003</v>
      </c>
      <c r="Y5467">
        <v>2942.0208229999998</v>
      </c>
      <c r="Z5467">
        <v>7.9868519789745402</v>
      </c>
      <c r="AC5467">
        <f t="shared" si="598"/>
        <v>0</v>
      </c>
      <c r="AD5467">
        <f t="shared" si="599"/>
        <v>0</v>
      </c>
      <c r="AF5467">
        <f t="shared" si="600"/>
        <v>1.8315638888734179E-2</v>
      </c>
      <c r="AG5467">
        <f t="shared" si="601"/>
        <v>1.8315638888734179E-2</v>
      </c>
    </row>
    <row r="5468" spans="1:33">
      <c r="A5468" t="s">
        <v>5484</v>
      </c>
      <c r="D5468">
        <v>0.62403162400000001</v>
      </c>
      <c r="E5468">
        <v>1.0666883890000001</v>
      </c>
      <c r="F5468">
        <v>0.217671008</v>
      </c>
      <c r="G5468">
        <v>0.66134515500000002</v>
      </c>
      <c r="H5468">
        <v>6.2267516000000002E-2</v>
      </c>
      <c r="I5468">
        <v>0.71003243199999999</v>
      </c>
      <c r="J5468">
        <v>2942.375963</v>
      </c>
      <c r="K5468">
        <v>7.9869726846350604</v>
      </c>
      <c r="M5468">
        <f t="shared" si="595"/>
        <v>5.6237427343939821</v>
      </c>
      <c r="N5468">
        <f t="shared" si="596"/>
        <v>-5.6237427343939821</v>
      </c>
      <c r="O5468">
        <f t="shared" si="597"/>
        <v>0</v>
      </c>
      <c r="S5468">
        <v>0.62403162400000001</v>
      </c>
      <c r="T5468">
        <v>1.0666883890000001</v>
      </c>
      <c r="U5468">
        <v>0.217671008</v>
      </c>
      <c r="V5468">
        <v>0.66134515500000002</v>
      </c>
      <c r="W5468">
        <v>6.2267516000000002E-2</v>
      </c>
      <c r="X5468">
        <v>0.71003243199999999</v>
      </c>
      <c r="Y5468">
        <v>2942.375963</v>
      </c>
      <c r="Z5468">
        <v>7.9869726846350604</v>
      </c>
      <c r="AC5468">
        <f t="shared" si="598"/>
        <v>0</v>
      </c>
      <c r="AD5468">
        <f t="shared" si="599"/>
        <v>0</v>
      </c>
      <c r="AF5468">
        <f t="shared" si="600"/>
        <v>1.8315638888734179E-2</v>
      </c>
      <c r="AG5468">
        <f t="shared" si="601"/>
        <v>1.8315638888734179E-2</v>
      </c>
    </row>
    <row r="5469" spans="1:33">
      <c r="A5469" t="s">
        <v>5485</v>
      </c>
      <c r="M5469">
        <f t="shared" si="595"/>
        <v>1.2896232032539374</v>
      </c>
      <c r="N5469">
        <f t="shared" si="596"/>
        <v>-1.2896232032539374</v>
      </c>
      <c r="O5469">
        <f t="shared" si="597"/>
        <v>0</v>
      </c>
      <c r="AC5469">
        <f t="shared" si="598"/>
        <v>0</v>
      </c>
      <c r="AD5469">
        <f t="shared" si="599"/>
        <v>0</v>
      </c>
      <c r="AF5469">
        <f t="shared" si="600"/>
        <v>1.8315638888734179E-2</v>
      </c>
      <c r="AG5469">
        <f t="shared" si="601"/>
        <v>1.8315638888734179E-2</v>
      </c>
    </row>
    <row r="5470" spans="1:33">
      <c r="A5470" t="s">
        <v>5486</v>
      </c>
      <c r="M5470">
        <f t="shared" si="595"/>
        <v>1.2896232032539374</v>
      </c>
      <c r="N5470">
        <f t="shared" si="596"/>
        <v>-1.2896232032539374</v>
      </c>
      <c r="O5470">
        <f t="shared" si="597"/>
        <v>0</v>
      </c>
      <c r="AC5470">
        <f t="shared" si="598"/>
        <v>0</v>
      </c>
      <c r="AD5470">
        <f t="shared" si="599"/>
        <v>0</v>
      </c>
      <c r="AF5470">
        <f t="shared" si="600"/>
        <v>1.8315638888734179E-2</v>
      </c>
      <c r="AG5470">
        <f t="shared" si="601"/>
        <v>1.8315638888734179E-2</v>
      </c>
    </row>
    <row r="5471" spans="1:33">
      <c r="A5471" t="s">
        <v>5487</v>
      </c>
      <c r="M5471">
        <f t="shared" si="595"/>
        <v>1.2896232032539374</v>
      </c>
      <c r="N5471">
        <f t="shared" si="596"/>
        <v>-1.2896232032539374</v>
      </c>
      <c r="O5471">
        <f t="shared" si="597"/>
        <v>0</v>
      </c>
      <c r="AC5471">
        <f t="shared" si="598"/>
        <v>0</v>
      </c>
      <c r="AD5471">
        <f t="shared" si="599"/>
        <v>0</v>
      </c>
      <c r="AF5471">
        <f t="shared" si="600"/>
        <v>1.8315638888734179E-2</v>
      </c>
      <c r="AG5471">
        <f t="shared" si="601"/>
        <v>1.8315638888734179E-2</v>
      </c>
    </row>
    <row r="5472" spans="1:33">
      <c r="A5472" t="s">
        <v>5488</v>
      </c>
      <c r="M5472">
        <f t="shared" si="595"/>
        <v>1.2896232032539374</v>
      </c>
      <c r="N5472">
        <f t="shared" si="596"/>
        <v>-1.2896232032539374</v>
      </c>
      <c r="O5472">
        <f t="shared" si="597"/>
        <v>0</v>
      </c>
      <c r="AC5472">
        <f t="shared" si="598"/>
        <v>0</v>
      </c>
      <c r="AD5472">
        <f t="shared" si="599"/>
        <v>0</v>
      </c>
      <c r="AF5472">
        <f t="shared" si="600"/>
        <v>1.8315638888734179E-2</v>
      </c>
      <c r="AG5472">
        <f t="shared" si="601"/>
        <v>1.8315638888734179E-2</v>
      </c>
    </row>
    <row r="5473" spans="1:33">
      <c r="A5473" t="s">
        <v>5489</v>
      </c>
      <c r="M5473">
        <f t="shared" si="595"/>
        <v>1.2896232032539374</v>
      </c>
      <c r="N5473">
        <f t="shared" si="596"/>
        <v>-1.2896232032539374</v>
      </c>
      <c r="O5473">
        <f t="shared" si="597"/>
        <v>0</v>
      </c>
      <c r="AC5473">
        <f t="shared" si="598"/>
        <v>0</v>
      </c>
      <c r="AD5473">
        <f t="shared" si="599"/>
        <v>0</v>
      </c>
      <c r="AF5473">
        <f t="shared" si="600"/>
        <v>1.8315638888734179E-2</v>
      </c>
      <c r="AG5473">
        <f t="shared" si="601"/>
        <v>1.8315638888734179E-2</v>
      </c>
    </row>
    <row r="5474" spans="1:33">
      <c r="A5474" t="s">
        <v>5490</v>
      </c>
      <c r="M5474">
        <f t="shared" si="595"/>
        <v>1.2896232032539374</v>
      </c>
      <c r="N5474">
        <f t="shared" si="596"/>
        <v>-1.2896232032539374</v>
      </c>
      <c r="O5474">
        <f t="shared" si="597"/>
        <v>0</v>
      </c>
      <c r="AC5474">
        <f t="shared" si="598"/>
        <v>0</v>
      </c>
      <c r="AD5474">
        <f t="shared" si="599"/>
        <v>0</v>
      </c>
      <c r="AF5474">
        <f t="shared" si="600"/>
        <v>1.8315638888734179E-2</v>
      </c>
      <c r="AG5474">
        <f t="shared" si="601"/>
        <v>1.8315638888734179E-2</v>
      </c>
    </row>
    <row r="5475" spans="1:33">
      <c r="A5475" t="s">
        <v>5491</v>
      </c>
      <c r="M5475">
        <f t="shared" si="595"/>
        <v>1.2896232032539374</v>
      </c>
      <c r="N5475">
        <f t="shared" si="596"/>
        <v>-1.2896232032539374</v>
      </c>
      <c r="O5475">
        <f t="shared" si="597"/>
        <v>0</v>
      </c>
      <c r="AC5475">
        <f t="shared" si="598"/>
        <v>0</v>
      </c>
      <c r="AD5475">
        <f t="shared" si="599"/>
        <v>0</v>
      </c>
      <c r="AF5475">
        <f t="shared" si="600"/>
        <v>1.8315638888734179E-2</v>
      </c>
      <c r="AG5475">
        <f t="shared" si="601"/>
        <v>1.8315638888734179E-2</v>
      </c>
    </row>
    <row r="5476" spans="1:33">
      <c r="A5476" t="s">
        <v>5492</v>
      </c>
      <c r="M5476">
        <f t="shared" si="595"/>
        <v>1.2896232032539374</v>
      </c>
      <c r="N5476">
        <f t="shared" si="596"/>
        <v>-1.2896232032539374</v>
      </c>
      <c r="O5476">
        <f t="shared" si="597"/>
        <v>0</v>
      </c>
      <c r="AC5476">
        <f t="shared" si="598"/>
        <v>0</v>
      </c>
      <c r="AD5476">
        <f t="shared" si="599"/>
        <v>0</v>
      </c>
      <c r="AF5476">
        <f t="shared" si="600"/>
        <v>1.8315638888734179E-2</v>
      </c>
      <c r="AG5476">
        <f t="shared" si="601"/>
        <v>1.8315638888734179E-2</v>
      </c>
    </row>
    <row r="5477" spans="1:33">
      <c r="A5477" t="s">
        <v>5493</v>
      </c>
      <c r="M5477">
        <f t="shared" si="595"/>
        <v>1.2896232032539374</v>
      </c>
      <c r="N5477">
        <f t="shared" si="596"/>
        <v>-1.2896232032539374</v>
      </c>
      <c r="O5477">
        <f t="shared" si="597"/>
        <v>0</v>
      </c>
      <c r="AC5477">
        <f t="shared" si="598"/>
        <v>0</v>
      </c>
      <c r="AD5477">
        <f t="shared" si="599"/>
        <v>0</v>
      </c>
      <c r="AF5477">
        <f t="shared" si="600"/>
        <v>1.8315638888734179E-2</v>
      </c>
      <c r="AG5477">
        <f t="shared" si="601"/>
        <v>1.8315638888734179E-2</v>
      </c>
    </row>
    <row r="5478" spans="1:33">
      <c r="A5478" t="s">
        <v>5494</v>
      </c>
      <c r="M5478">
        <f t="shared" si="595"/>
        <v>1.2896232032539374</v>
      </c>
      <c r="N5478">
        <f t="shared" si="596"/>
        <v>-1.2896232032539374</v>
      </c>
      <c r="O5478">
        <f t="shared" si="597"/>
        <v>0</v>
      </c>
      <c r="AC5478">
        <f t="shared" si="598"/>
        <v>0</v>
      </c>
      <c r="AD5478">
        <f t="shared" si="599"/>
        <v>0</v>
      </c>
      <c r="AF5478">
        <f t="shared" si="600"/>
        <v>1.8315638888734179E-2</v>
      </c>
      <c r="AG5478">
        <f t="shared" si="601"/>
        <v>1.8315638888734179E-2</v>
      </c>
    </row>
    <row r="5479" spans="1:33">
      <c r="A5479" t="s">
        <v>5495</v>
      </c>
      <c r="M5479">
        <f t="shared" si="595"/>
        <v>1.2896232032539374</v>
      </c>
      <c r="N5479">
        <f t="shared" si="596"/>
        <v>-1.2896232032539374</v>
      </c>
      <c r="O5479">
        <f t="shared" si="597"/>
        <v>0</v>
      </c>
      <c r="AC5479">
        <f t="shared" si="598"/>
        <v>0</v>
      </c>
      <c r="AD5479">
        <f t="shared" si="599"/>
        <v>0</v>
      </c>
      <c r="AF5479">
        <f t="shared" si="600"/>
        <v>1.8315638888734179E-2</v>
      </c>
      <c r="AG5479">
        <f t="shared" si="601"/>
        <v>1.8315638888734179E-2</v>
      </c>
    </row>
    <row r="5480" spans="1:33">
      <c r="A5480" t="s">
        <v>5496</v>
      </c>
      <c r="M5480">
        <f t="shared" si="595"/>
        <v>1.2896232032539374</v>
      </c>
      <c r="N5480">
        <f t="shared" si="596"/>
        <v>-1.2896232032539374</v>
      </c>
      <c r="O5480">
        <f t="shared" si="597"/>
        <v>0</v>
      </c>
      <c r="AC5480">
        <f t="shared" si="598"/>
        <v>0</v>
      </c>
      <c r="AD5480">
        <f t="shared" si="599"/>
        <v>0</v>
      </c>
      <c r="AF5480">
        <f t="shared" si="600"/>
        <v>1.8315638888734179E-2</v>
      </c>
      <c r="AG5480">
        <f t="shared" si="601"/>
        <v>1.8315638888734179E-2</v>
      </c>
    </row>
    <row r="5481" spans="1:33">
      <c r="A5481" t="s">
        <v>5497</v>
      </c>
      <c r="M5481">
        <f t="shared" si="595"/>
        <v>1.2896232032539374</v>
      </c>
      <c r="N5481">
        <f t="shared" si="596"/>
        <v>-1.2896232032539374</v>
      </c>
      <c r="O5481">
        <f t="shared" si="597"/>
        <v>0</v>
      </c>
      <c r="AC5481">
        <f t="shared" si="598"/>
        <v>0</v>
      </c>
      <c r="AD5481">
        <f t="shared" si="599"/>
        <v>0</v>
      </c>
      <c r="AF5481">
        <f t="shared" si="600"/>
        <v>1.8315638888734179E-2</v>
      </c>
      <c r="AG5481">
        <f t="shared" si="601"/>
        <v>1.8315638888734179E-2</v>
      </c>
    </row>
    <row r="5482" spans="1:33">
      <c r="A5482" t="s">
        <v>5498</v>
      </c>
      <c r="M5482">
        <f t="shared" si="595"/>
        <v>1.2896232032539374</v>
      </c>
      <c r="N5482">
        <f t="shared" si="596"/>
        <v>-1.2896232032539374</v>
      </c>
      <c r="O5482">
        <f t="shared" si="597"/>
        <v>0</v>
      </c>
      <c r="AC5482">
        <f t="shared" si="598"/>
        <v>0</v>
      </c>
      <c r="AD5482">
        <f t="shared" si="599"/>
        <v>0</v>
      </c>
      <c r="AF5482">
        <f t="shared" si="600"/>
        <v>1.8315638888734179E-2</v>
      </c>
      <c r="AG5482">
        <f t="shared" si="601"/>
        <v>1.8315638888734179E-2</v>
      </c>
    </row>
    <row r="5483" spans="1:33">
      <c r="A5483" t="s">
        <v>5499</v>
      </c>
      <c r="M5483">
        <f t="shared" si="595"/>
        <v>1.2896232032539374</v>
      </c>
      <c r="N5483">
        <f t="shared" si="596"/>
        <v>-1.2896232032539374</v>
      </c>
      <c r="O5483">
        <f t="shared" si="597"/>
        <v>0</v>
      </c>
      <c r="AC5483">
        <f t="shared" si="598"/>
        <v>0</v>
      </c>
      <c r="AD5483">
        <f t="shared" si="599"/>
        <v>0</v>
      </c>
      <c r="AF5483">
        <f t="shared" si="600"/>
        <v>1.8315638888734179E-2</v>
      </c>
      <c r="AG5483">
        <f t="shared" si="601"/>
        <v>1.8315638888734179E-2</v>
      </c>
    </row>
    <row r="5484" spans="1:33">
      <c r="A5484" t="s">
        <v>5500</v>
      </c>
      <c r="M5484">
        <f t="shared" si="595"/>
        <v>1.2896232032539374</v>
      </c>
      <c r="N5484">
        <f t="shared" si="596"/>
        <v>-1.2896232032539374</v>
      </c>
      <c r="O5484">
        <f t="shared" si="597"/>
        <v>0</v>
      </c>
      <c r="AC5484">
        <f t="shared" si="598"/>
        <v>0</v>
      </c>
      <c r="AD5484">
        <f t="shared" si="599"/>
        <v>0</v>
      </c>
      <c r="AF5484">
        <f t="shared" si="600"/>
        <v>1.8315638888734179E-2</v>
      </c>
      <c r="AG5484">
        <f t="shared" si="601"/>
        <v>1.8315638888734179E-2</v>
      </c>
    </row>
    <row r="5485" spans="1:33">
      <c r="A5485" t="s">
        <v>5501</v>
      </c>
      <c r="M5485">
        <f t="shared" si="595"/>
        <v>1.2896232032539374</v>
      </c>
      <c r="N5485">
        <f t="shared" si="596"/>
        <v>-1.2896232032539374</v>
      </c>
      <c r="O5485">
        <f t="shared" si="597"/>
        <v>0</v>
      </c>
      <c r="AC5485">
        <f t="shared" si="598"/>
        <v>0</v>
      </c>
      <c r="AD5485">
        <f t="shared" si="599"/>
        <v>0</v>
      </c>
      <c r="AF5485">
        <f t="shared" si="600"/>
        <v>1.8315638888734179E-2</v>
      </c>
      <c r="AG5485">
        <f t="shared" si="601"/>
        <v>1.8315638888734179E-2</v>
      </c>
    </row>
    <row r="5486" spans="1:33">
      <c r="A5486" t="s">
        <v>5502</v>
      </c>
      <c r="M5486">
        <f t="shared" si="595"/>
        <v>1.2896232032539374</v>
      </c>
      <c r="N5486">
        <f t="shared" si="596"/>
        <v>-1.2896232032539374</v>
      </c>
      <c r="O5486">
        <f t="shared" si="597"/>
        <v>0</v>
      </c>
      <c r="AC5486">
        <f t="shared" si="598"/>
        <v>0</v>
      </c>
      <c r="AD5486">
        <f t="shared" si="599"/>
        <v>0</v>
      </c>
      <c r="AF5486">
        <f t="shared" si="600"/>
        <v>1.8315638888734179E-2</v>
      </c>
      <c r="AG5486">
        <f t="shared" si="601"/>
        <v>1.8315638888734179E-2</v>
      </c>
    </row>
    <row r="5487" spans="1:33">
      <c r="A5487" t="s">
        <v>5503</v>
      </c>
      <c r="M5487">
        <f t="shared" si="595"/>
        <v>1.2896232032539374</v>
      </c>
      <c r="N5487">
        <f t="shared" si="596"/>
        <v>-1.2896232032539374</v>
      </c>
      <c r="O5487">
        <f t="shared" si="597"/>
        <v>0</v>
      </c>
      <c r="AC5487">
        <f t="shared" si="598"/>
        <v>0</v>
      </c>
      <c r="AD5487">
        <f t="shared" si="599"/>
        <v>0</v>
      </c>
      <c r="AF5487">
        <f t="shared" si="600"/>
        <v>1.8315638888734179E-2</v>
      </c>
      <c r="AG5487">
        <f t="shared" si="601"/>
        <v>1.8315638888734179E-2</v>
      </c>
    </row>
    <row r="5488" spans="1:33">
      <c r="A5488" t="s">
        <v>5504</v>
      </c>
      <c r="M5488">
        <f t="shared" si="595"/>
        <v>1.2896232032539374</v>
      </c>
      <c r="N5488">
        <f t="shared" si="596"/>
        <v>-1.2896232032539374</v>
      </c>
      <c r="O5488">
        <f t="shared" si="597"/>
        <v>0</v>
      </c>
      <c r="AC5488">
        <f t="shared" si="598"/>
        <v>0</v>
      </c>
      <c r="AD5488">
        <f t="shared" si="599"/>
        <v>0</v>
      </c>
      <c r="AF5488">
        <f t="shared" si="600"/>
        <v>1.8315638888734179E-2</v>
      </c>
      <c r="AG5488">
        <f t="shared" si="601"/>
        <v>1.8315638888734179E-2</v>
      </c>
    </row>
    <row r="5489" spans="1:33">
      <c r="A5489" t="s">
        <v>5505</v>
      </c>
      <c r="M5489">
        <f t="shared" si="595"/>
        <v>1.2896232032539374</v>
      </c>
      <c r="N5489">
        <f t="shared" si="596"/>
        <v>-1.2896232032539374</v>
      </c>
      <c r="O5489">
        <f t="shared" si="597"/>
        <v>0</v>
      </c>
      <c r="AC5489">
        <f t="shared" si="598"/>
        <v>0</v>
      </c>
      <c r="AD5489">
        <f t="shared" si="599"/>
        <v>0</v>
      </c>
      <c r="AF5489">
        <f t="shared" si="600"/>
        <v>1.8315638888734179E-2</v>
      </c>
      <c r="AG5489">
        <f t="shared" si="601"/>
        <v>1.8315638888734179E-2</v>
      </c>
    </row>
    <row r="5490" spans="1:33">
      <c r="A5490" t="s">
        <v>5506</v>
      </c>
      <c r="M5490">
        <f t="shared" si="595"/>
        <v>1.2896232032539374</v>
      </c>
      <c r="N5490">
        <f t="shared" si="596"/>
        <v>-1.2896232032539374</v>
      </c>
      <c r="O5490">
        <f t="shared" si="597"/>
        <v>0</v>
      </c>
      <c r="AC5490">
        <f t="shared" si="598"/>
        <v>0</v>
      </c>
      <c r="AD5490">
        <f t="shared" si="599"/>
        <v>0</v>
      </c>
      <c r="AF5490">
        <f t="shared" si="600"/>
        <v>1.8315638888734179E-2</v>
      </c>
      <c r="AG5490">
        <f t="shared" si="601"/>
        <v>1.8315638888734179E-2</v>
      </c>
    </row>
    <row r="5491" spans="1:33">
      <c r="A5491" t="s">
        <v>5507</v>
      </c>
      <c r="M5491">
        <f t="shared" si="595"/>
        <v>1.2896232032539374</v>
      </c>
      <c r="N5491">
        <f t="shared" si="596"/>
        <v>-1.2896232032539374</v>
      </c>
      <c r="O5491">
        <f t="shared" si="597"/>
        <v>0</v>
      </c>
      <c r="AC5491">
        <f t="shared" si="598"/>
        <v>0</v>
      </c>
      <c r="AD5491">
        <f t="shared" si="599"/>
        <v>0</v>
      </c>
      <c r="AF5491">
        <f t="shared" si="600"/>
        <v>1.8315638888734179E-2</v>
      </c>
      <c r="AG5491">
        <f t="shared" si="601"/>
        <v>1.8315638888734179E-2</v>
      </c>
    </row>
    <row r="5492" spans="1:33">
      <c r="A5492" t="s">
        <v>5508</v>
      </c>
      <c r="M5492">
        <f t="shared" si="595"/>
        <v>1.2896232032539374</v>
      </c>
      <c r="N5492">
        <f t="shared" si="596"/>
        <v>-1.2896232032539374</v>
      </c>
      <c r="O5492">
        <f t="shared" si="597"/>
        <v>0</v>
      </c>
      <c r="AC5492">
        <f t="shared" si="598"/>
        <v>0</v>
      </c>
      <c r="AD5492">
        <f t="shared" si="599"/>
        <v>0</v>
      </c>
      <c r="AF5492">
        <f t="shared" si="600"/>
        <v>1.8315638888734179E-2</v>
      </c>
      <c r="AG5492">
        <f t="shared" si="601"/>
        <v>1.8315638888734179E-2</v>
      </c>
    </row>
    <row r="5493" spans="1:33">
      <c r="A5493" t="s">
        <v>5509</v>
      </c>
      <c r="D5493">
        <v>0.37010955800000001</v>
      </c>
      <c r="E5493">
        <v>0.63440984499999997</v>
      </c>
      <c r="F5493">
        <v>0.71470874500000003</v>
      </c>
      <c r="G5493">
        <v>0.99145716399999995</v>
      </c>
      <c r="H5493">
        <v>0.342470467</v>
      </c>
      <c r="I5493">
        <v>0.59724396499999999</v>
      </c>
      <c r="M5493">
        <f t="shared" si="595"/>
        <v>1.2112487784693149</v>
      </c>
      <c r="N5493">
        <f t="shared" si="596"/>
        <v>-1.2112487784693149</v>
      </c>
      <c r="O5493">
        <f t="shared" si="597"/>
        <v>0</v>
      </c>
      <c r="S5493">
        <v>0.37010955800000001</v>
      </c>
      <c r="T5493">
        <v>0.63440984499999997</v>
      </c>
      <c r="U5493">
        <v>0.71470874500000003</v>
      </c>
      <c r="V5493">
        <v>0.99145716399999995</v>
      </c>
      <c r="W5493">
        <v>0.342470467</v>
      </c>
      <c r="X5493">
        <v>0.59724396499999999</v>
      </c>
      <c r="AC5493">
        <f t="shared" si="598"/>
        <v>0</v>
      </c>
      <c r="AD5493">
        <f t="shared" si="599"/>
        <v>0</v>
      </c>
      <c r="AF5493">
        <f t="shared" si="600"/>
        <v>1.8315638888734179E-2</v>
      </c>
      <c r="AG5493">
        <f t="shared" si="601"/>
        <v>1.8315638888734179E-2</v>
      </c>
    </row>
    <row r="5494" spans="1:33">
      <c r="A5494" t="s">
        <v>5510</v>
      </c>
      <c r="D5494">
        <v>0.78930914399999996</v>
      </c>
      <c r="E5494">
        <v>0.74628406800000002</v>
      </c>
      <c r="F5494">
        <v>0.61653113400000004</v>
      </c>
      <c r="G5494">
        <v>1.1094154119999999</v>
      </c>
      <c r="H5494">
        <v>0.22470034699999999</v>
      </c>
      <c r="I5494">
        <v>0.65433245900000003</v>
      </c>
      <c r="M5494">
        <f t="shared" si="595"/>
        <v>0.9977836306717619</v>
      </c>
      <c r="N5494">
        <f t="shared" si="596"/>
        <v>-0.9977836306717619</v>
      </c>
      <c r="O5494">
        <f t="shared" si="597"/>
        <v>0</v>
      </c>
      <c r="S5494">
        <v>0.78930914399999996</v>
      </c>
      <c r="T5494">
        <v>0.74628406800000002</v>
      </c>
      <c r="U5494">
        <v>0.61653113400000004</v>
      </c>
      <c r="V5494">
        <v>1.1094154119999999</v>
      </c>
      <c r="W5494">
        <v>0.22470034699999999</v>
      </c>
      <c r="X5494">
        <v>0.65433245900000003</v>
      </c>
      <c r="AC5494">
        <f t="shared" si="598"/>
        <v>0</v>
      </c>
      <c r="AD5494">
        <f t="shared" si="599"/>
        <v>0</v>
      </c>
      <c r="AF5494">
        <f t="shared" si="600"/>
        <v>1.8315638888734179E-2</v>
      </c>
      <c r="AG5494">
        <f t="shared" si="601"/>
        <v>1.8315638888734179E-2</v>
      </c>
    </row>
    <row r="5495" spans="1:33">
      <c r="A5495" t="s">
        <v>5511</v>
      </c>
      <c r="D5495">
        <v>0.77558714200000001</v>
      </c>
      <c r="E5495">
        <v>0.70398765799999996</v>
      </c>
      <c r="F5495">
        <v>0.60804212099999999</v>
      </c>
      <c r="G5495">
        <v>1.069221497</v>
      </c>
      <c r="H5495">
        <v>0.24547788500000001</v>
      </c>
      <c r="I5495">
        <v>0.548463166</v>
      </c>
      <c r="M5495">
        <f t="shared" si="595"/>
        <v>1.0142568329173447</v>
      </c>
      <c r="N5495">
        <f t="shared" si="596"/>
        <v>-1.0142568329173447</v>
      </c>
      <c r="O5495">
        <f t="shared" si="597"/>
        <v>0</v>
      </c>
      <c r="S5495">
        <v>0.77558714200000001</v>
      </c>
      <c r="T5495">
        <v>0.70398765799999996</v>
      </c>
      <c r="U5495">
        <v>0.60804212099999999</v>
      </c>
      <c r="V5495">
        <v>1.069221497</v>
      </c>
      <c r="W5495">
        <v>0.24547788500000001</v>
      </c>
      <c r="X5495">
        <v>0.548463166</v>
      </c>
      <c r="AC5495">
        <f t="shared" si="598"/>
        <v>0</v>
      </c>
      <c r="AD5495">
        <f t="shared" si="599"/>
        <v>0</v>
      </c>
      <c r="AF5495">
        <f t="shared" si="600"/>
        <v>1.8315638888734179E-2</v>
      </c>
      <c r="AG5495">
        <f t="shared" si="601"/>
        <v>1.8315638888734179E-2</v>
      </c>
    </row>
    <row r="5496" spans="1:33">
      <c r="A5496" t="s">
        <v>5512</v>
      </c>
      <c r="D5496">
        <v>0.78496658799999997</v>
      </c>
      <c r="E5496">
        <v>0.43109723900000002</v>
      </c>
      <c r="F5496">
        <v>0.62667590399999995</v>
      </c>
      <c r="G5496">
        <v>1.0909198520000001</v>
      </c>
      <c r="H5496">
        <v>0.22591567000000001</v>
      </c>
      <c r="I5496">
        <v>0.97212886799999998</v>
      </c>
      <c r="M5496">
        <f t="shared" si="595"/>
        <v>0.95374094556123512</v>
      </c>
      <c r="N5496">
        <f t="shared" si="596"/>
        <v>-0.95374094556123512</v>
      </c>
      <c r="O5496">
        <f t="shared" si="597"/>
        <v>0</v>
      </c>
      <c r="S5496">
        <v>0.78496658799999997</v>
      </c>
      <c r="T5496">
        <v>0.43109723900000002</v>
      </c>
      <c r="U5496">
        <v>0.62667590399999995</v>
      </c>
      <c r="V5496">
        <v>1.0909198520000001</v>
      </c>
      <c r="W5496">
        <v>0.22591567000000001</v>
      </c>
      <c r="X5496">
        <v>0.97212886799999998</v>
      </c>
      <c r="AC5496">
        <f t="shared" si="598"/>
        <v>0</v>
      </c>
      <c r="AD5496">
        <f t="shared" si="599"/>
        <v>0</v>
      </c>
      <c r="AF5496">
        <f t="shared" si="600"/>
        <v>1.8315638888734179E-2</v>
      </c>
      <c r="AG5496">
        <f t="shared" si="601"/>
        <v>1.8315638888734179E-2</v>
      </c>
    </row>
    <row r="5497" spans="1:33">
      <c r="A5497" t="s">
        <v>5513</v>
      </c>
      <c r="D5497">
        <v>0.797165334</v>
      </c>
      <c r="E5497">
        <v>0.44160616400000002</v>
      </c>
      <c r="F5497">
        <v>0.64275926400000005</v>
      </c>
      <c r="G5497">
        <v>1.1179795269999999</v>
      </c>
      <c r="H5497">
        <v>0.24099722500000001</v>
      </c>
      <c r="I5497">
        <v>0.96719819299999998</v>
      </c>
      <c r="M5497">
        <f t="shared" si="595"/>
        <v>0.95368131713124649</v>
      </c>
      <c r="N5497">
        <f t="shared" si="596"/>
        <v>-0.95368131713124649</v>
      </c>
      <c r="O5497">
        <f t="shared" si="597"/>
        <v>0</v>
      </c>
      <c r="S5497">
        <v>0.797165334</v>
      </c>
      <c r="T5497">
        <v>0.44160616400000002</v>
      </c>
      <c r="U5497">
        <v>0.64275926400000005</v>
      </c>
      <c r="V5497">
        <v>1.1179795269999999</v>
      </c>
      <c r="W5497">
        <v>0.24099722500000001</v>
      </c>
      <c r="X5497">
        <v>0.96719819299999998</v>
      </c>
      <c r="AC5497">
        <f t="shared" si="598"/>
        <v>0</v>
      </c>
      <c r="AD5497">
        <f t="shared" si="599"/>
        <v>0</v>
      </c>
      <c r="AF5497">
        <f t="shared" si="600"/>
        <v>1.8315638888734179E-2</v>
      </c>
      <c r="AG5497">
        <f t="shared" si="601"/>
        <v>1.8315638888734179E-2</v>
      </c>
    </row>
    <row r="5498" spans="1:33">
      <c r="A5498" t="s">
        <v>5514</v>
      </c>
      <c r="D5498">
        <v>0.83261555399999998</v>
      </c>
      <c r="E5498">
        <v>0.40125155400000001</v>
      </c>
      <c r="F5498">
        <v>0.65330213299999995</v>
      </c>
      <c r="G5498">
        <v>1.125054717</v>
      </c>
      <c r="H5498">
        <v>-2.1138338E-2</v>
      </c>
      <c r="I5498">
        <v>0.96381163599999997</v>
      </c>
      <c r="M5498">
        <f t="shared" si="595"/>
        <v>0.87382328370091389</v>
      </c>
      <c r="N5498">
        <f t="shared" si="596"/>
        <v>-0.87382328370091389</v>
      </c>
      <c r="O5498">
        <f t="shared" si="597"/>
        <v>0</v>
      </c>
      <c r="S5498">
        <v>0.83261555399999998</v>
      </c>
      <c r="T5498">
        <v>0.40125155400000001</v>
      </c>
      <c r="U5498">
        <v>0.65330213299999995</v>
      </c>
      <c r="V5498">
        <v>1.125054717</v>
      </c>
      <c r="W5498">
        <v>-2.1138338E-2</v>
      </c>
      <c r="X5498">
        <v>0.96381163599999997</v>
      </c>
      <c r="AC5498">
        <f t="shared" si="598"/>
        <v>0</v>
      </c>
      <c r="AD5498">
        <f t="shared" si="599"/>
        <v>0</v>
      </c>
      <c r="AF5498">
        <f t="shared" si="600"/>
        <v>1.8315638888734179E-2</v>
      </c>
      <c r="AG5498">
        <f t="shared" si="601"/>
        <v>1.8315638888734179E-2</v>
      </c>
    </row>
    <row r="5499" spans="1:33">
      <c r="A5499" t="s">
        <v>5515</v>
      </c>
      <c r="D5499">
        <v>0.81526482099999997</v>
      </c>
      <c r="E5499">
        <v>0.39587107300000002</v>
      </c>
      <c r="F5499">
        <v>0.64282554400000003</v>
      </c>
      <c r="G5499">
        <v>1.1112082000000001</v>
      </c>
      <c r="H5499">
        <v>-2.4766769000000001E-2</v>
      </c>
      <c r="I5499">
        <v>0.76742887500000001</v>
      </c>
      <c r="M5499">
        <f t="shared" si="595"/>
        <v>0.89329035216362207</v>
      </c>
      <c r="N5499">
        <f t="shared" si="596"/>
        <v>-0.89329035216362207</v>
      </c>
      <c r="O5499">
        <f t="shared" si="597"/>
        <v>0</v>
      </c>
      <c r="S5499">
        <v>0.81526482099999997</v>
      </c>
      <c r="T5499">
        <v>0.39587107300000002</v>
      </c>
      <c r="U5499">
        <v>0.64282554400000003</v>
      </c>
      <c r="V5499">
        <v>1.1112082000000001</v>
      </c>
      <c r="W5499">
        <v>-2.4766769000000001E-2</v>
      </c>
      <c r="X5499">
        <v>0.76742887500000001</v>
      </c>
      <c r="AC5499">
        <f t="shared" si="598"/>
        <v>0</v>
      </c>
      <c r="AD5499">
        <f t="shared" si="599"/>
        <v>0</v>
      </c>
      <c r="AF5499">
        <f t="shared" si="600"/>
        <v>1.8315638888734179E-2</v>
      </c>
      <c r="AG5499">
        <f t="shared" si="601"/>
        <v>1.8315638888734179E-2</v>
      </c>
    </row>
    <row r="5500" spans="1:33">
      <c r="A5500" t="s">
        <v>5516</v>
      </c>
      <c r="D5500">
        <v>0.79137200100000005</v>
      </c>
      <c r="E5500">
        <v>0.79154598700000001</v>
      </c>
      <c r="F5500">
        <v>0.63137972399999998</v>
      </c>
      <c r="G5500">
        <v>1.090952396</v>
      </c>
      <c r="H5500">
        <v>-2.7412974999999999E-2</v>
      </c>
      <c r="I5500">
        <v>0.78441780800000005</v>
      </c>
      <c r="M5500">
        <f t="shared" si="595"/>
        <v>0.92738934844604082</v>
      </c>
      <c r="N5500">
        <f t="shared" si="596"/>
        <v>-0.92738934844604082</v>
      </c>
      <c r="O5500">
        <f t="shared" si="597"/>
        <v>0</v>
      </c>
      <c r="S5500">
        <v>0.79137200100000005</v>
      </c>
      <c r="T5500">
        <v>0.79154598700000001</v>
      </c>
      <c r="U5500">
        <v>0.63137972399999998</v>
      </c>
      <c r="V5500">
        <v>1.090952396</v>
      </c>
      <c r="W5500">
        <v>-2.7412974999999999E-2</v>
      </c>
      <c r="X5500">
        <v>0.78441780800000005</v>
      </c>
      <c r="AC5500">
        <f t="shared" si="598"/>
        <v>0</v>
      </c>
      <c r="AD5500">
        <f t="shared" si="599"/>
        <v>0</v>
      </c>
      <c r="AF5500">
        <f t="shared" si="600"/>
        <v>1.8315638888734179E-2</v>
      </c>
      <c r="AG5500">
        <f t="shared" si="601"/>
        <v>1.8315638888734179E-2</v>
      </c>
    </row>
    <row r="5501" spans="1:33">
      <c r="A5501" t="s">
        <v>5517</v>
      </c>
      <c r="D5501">
        <v>0.77997100399999997</v>
      </c>
      <c r="E5501">
        <v>0.78091764500000005</v>
      </c>
      <c r="F5501">
        <v>0.59927225100000003</v>
      </c>
      <c r="G5501">
        <v>1.09636724</v>
      </c>
      <c r="H5501">
        <v>-3.9828543000000001E-2</v>
      </c>
      <c r="I5501">
        <v>0.80045402099999996</v>
      </c>
      <c r="M5501">
        <f t="shared" si="595"/>
        <v>0.92699890964399811</v>
      </c>
      <c r="N5501">
        <f t="shared" si="596"/>
        <v>-0.92699890964399811</v>
      </c>
      <c r="O5501">
        <f t="shared" si="597"/>
        <v>0</v>
      </c>
      <c r="S5501">
        <v>0.77997100399999997</v>
      </c>
      <c r="T5501">
        <v>0.78091764500000005</v>
      </c>
      <c r="U5501">
        <v>0.59927225100000003</v>
      </c>
      <c r="V5501">
        <v>1.09636724</v>
      </c>
      <c r="W5501">
        <v>-3.9828543000000001E-2</v>
      </c>
      <c r="X5501">
        <v>0.80045402099999996</v>
      </c>
      <c r="AC5501">
        <f t="shared" si="598"/>
        <v>0</v>
      </c>
      <c r="AD5501">
        <f t="shared" si="599"/>
        <v>0</v>
      </c>
      <c r="AF5501">
        <f t="shared" si="600"/>
        <v>1.8315638888734179E-2</v>
      </c>
      <c r="AG5501">
        <f t="shared" si="601"/>
        <v>1.8315638888734179E-2</v>
      </c>
    </row>
    <row r="5502" spans="1:33">
      <c r="A5502" t="s">
        <v>5518</v>
      </c>
      <c r="D5502">
        <v>0.77830171599999998</v>
      </c>
      <c r="E5502">
        <v>0.79848551800000001</v>
      </c>
      <c r="F5502">
        <v>0.60145455599999997</v>
      </c>
      <c r="G5502">
        <v>1.101331592</v>
      </c>
      <c r="H5502">
        <v>-3.5712369000000001E-2</v>
      </c>
      <c r="I5502">
        <v>0.78344589499999995</v>
      </c>
      <c r="M5502">
        <f t="shared" si="595"/>
        <v>0.93109752553124303</v>
      </c>
      <c r="N5502">
        <f t="shared" si="596"/>
        <v>-0.93109752553124303</v>
      </c>
      <c r="O5502">
        <f t="shared" si="597"/>
        <v>0</v>
      </c>
      <c r="S5502">
        <v>0.77830171599999998</v>
      </c>
      <c r="T5502">
        <v>0.79848551800000001</v>
      </c>
      <c r="U5502">
        <v>0.60145455599999997</v>
      </c>
      <c r="V5502">
        <v>1.101331592</v>
      </c>
      <c r="W5502">
        <v>-3.5712369000000001E-2</v>
      </c>
      <c r="X5502">
        <v>0.78344589499999995</v>
      </c>
      <c r="AC5502">
        <f t="shared" si="598"/>
        <v>0</v>
      </c>
      <c r="AD5502">
        <f t="shared" si="599"/>
        <v>0</v>
      </c>
      <c r="AF5502">
        <f t="shared" si="600"/>
        <v>1.8315638888734179E-2</v>
      </c>
      <c r="AG5502">
        <f t="shared" si="601"/>
        <v>1.8315638888734179E-2</v>
      </c>
    </row>
    <row r="5503" spans="1:33">
      <c r="A5503" t="s">
        <v>5519</v>
      </c>
      <c r="D5503">
        <v>1.2207086089999999</v>
      </c>
      <c r="E5503">
        <v>0.75013327600000002</v>
      </c>
      <c r="F5503">
        <v>0.17799964500000001</v>
      </c>
      <c r="G5503">
        <v>1.4070800539999999</v>
      </c>
      <c r="H5503">
        <v>0.43897747999999998</v>
      </c>
      <c r="M5503">
        <f t="shared" si="595"/>
        <v>0.92710795661916046</v>
      </c>
      <c r="N5503">
        <f t="shared" si="596"/>
        <v>-0.92710795661916046</v>
      </c>
      <c r="O5503">
        <f t="shared" si="597"/>
        <v>0</v>
      </c>
      <c r="S5503">
        <v>1.2207086089999999</v>
      </c>
      <c r="T5503">
        <v>0.75013327600000002</v>
      </c>
      <c r="U5503">
        <v>0.17799964500000001</v>
      </c>
      <c r="V5503">
        <v>1.4070800539999999</v>
      </c>
      <c r="W5503">
        <v>0.43897747999999998</v>
      </c>
      <c r="AC5503">
        <f t="shared" si="598"/>
        <v>0</v>
      </c>
      <c r="AD5503">
        <f t="shared" si="599"/>
        <v>0</v>
      </c>
      <c r="AF5503">
        <f t="shared" si="600"/>
        <v>1.8315638888734179E-2</v>
      </c>
      <c r="AG5503">
        <f t="shared" si="601"/>
        <v>1.8315638888734179E-2</v>
      </c>
    </row>
    <row r="5504" spans="1:33">
      <c r="A5504" t="s">
        <v>5520</v>
      </c>
      <c r="D5504">
        <v>1.151810765</v>
      </c>
      <c r="E5504">
        <v>0.78670704400000002</v>
      </c>
      <c r="F5504">
        <v>0.15120430300000001</v>
      </c>
      <c r="G5504">
        <v>1.2853628399999999</v>
      </c>
      <c r="H5504">
        <v>0.443229765</v>
      </c>
      <c r="M5504">
        <f t="shared" si="595"/>
        <v>0.95841219031983194</v>
      </c>
      <c r="N5504">
        <f t="shared" si="596"/>
        <v>-0.95841219031983194</v>
      </c>
      <c r="O5504">
        <f t="shared" si="597"/>
        <v>0</v>
      </c>
      <c r="S5504">
        <v>1.151810765</v>
      </c>
      <c r="T5504">
        <v>0.78670704400000002</v>
      </c>
      <c r="U5504">
        <v>0.15120430300000001</v>
      </c>
      <c r="V5504">
        <v>1.2853628399999999</v>
      </c>
      <c r="W5504">
        <v>0.443229765</v>
      </c>
      <c r="AC5504">
        <f t="shared" si="598"/>
        <v>0</v>
      </c>
      <c r="AD5504">
        <f t="shared" si="599"/>
        <v>0</v>
      </c>
      <c r="AF5504">
        <f t="shared" si="600"/>
        <v>1.8315638888734179E-2</v>
      </c>
      <c r="AG5504">
        <f t="shared" si="601"/>
        <v>1.8315638888734179E-2</v>
      </c>
    </row>
    <row r="5505" spans="1:33">
      <c r="A5505" t="s">
        <v>5521</v>
      </c>
      <c r="D5505">
        <v>1.1595559120000001</v>
      </c>
      <c r="E5505">
        <v>0.65209513900000005</v>
      </c>
      <c r="F5505">
        <v>0.12152876</v>
      </c>
      <c r="G5505">
        <v>1.045759678</v>
      </c>
      <c r="H5505">
        <v>0.21847620600000001</v>
      </c>
      <c r="M5505">
        <f t="shared" si="595"/>
        <v>0.89057082344462524</v>
      </c>
      <c r="N5505">
        <f t="shared" si="596"/>
        <v>-0.89057082344462524</v>
      </c>
      <c r="O5505">
        <f t="shared" si="597"/>
        <v>0</v>
      </c>
      <c r="S5505">
        <v>1.1595559120000001</v>
      </c>
      <c r="T5505">
        <v>0.65209513900000005</v>
      </c>
      <c r="U5505">
        <v>0.12152876</v>
      </c>
      <c r="V5505">
        <v>1.045759678</v>
      </c>
      <c r="W5505">
        <v>0.21847620600000001</v>
      </c>
      <c r="AC5505">
        <f t="shared" si="598"/>
        <v>0</v>
      </c>
      <c r="AD5505">
        <f t="shared" si="599"/>
        <v>0</v>
      </c>
      <c r="AF5505">
        <f t="shared" si="600"/>
        <v>1.8315638888734179E-2</v>
      </c>
      <c r="AG5505">
        <f t="shared" si="601"/>
        <v>1.8315638888734179E-2</v>
      </c>
    </row>
    <row r="5506" spans="1:33">
      <c r="A5506" t="s">
        <v>5522</v>
      </c>
      <c r="B5506">
        <v>11.5</v>
      </c>
      <c r="C5506">
        <v>6.4423470353691998</v>
      </c>
      <c r="D5506">
        <v>1.1717584130000001</v>
      </c>
      <c r="E5506">
        <v>0.67845928700000002</v>
      </c>
      <c r="F5506">
        <v>9.4795725999999997E-2</v>
      </c>
      <c r="G5506">
        <v>1.294769168</v>
      </c>
      <c r="H5506">
        <v>0.237200946</v>
      </c>
      <c r="M5506">
        <f t="shared" si="595"/>
        <v>0.89206786734773091</v>
      </c>
      <c r="N5506">
        <f t="shared" si="596"/>
        <v>5.5502791680214685</v>
      </c>
      <c r="O5506">
        <f t="shared" si="597"/>
        <v>0</v>
      </c>
      <c r="S5506">
        <v>1.1717584130000001</v>
      </c>
      <c r="T5506">
        <v>0.67845928700000002</v>
      </c>
      <c r="U5506">
        <v>9.4795725999999997E-2</v>
      </c>
      <c r="V5506">
        <v>1.294769168</v>
      </c>
      <c r="W5506">
        <v>0.237200946</v>
      </c>
      <c r="AC5506">
        <f t="shared" si="598"/>
        <v>6.4423470353691989</v>
      </c>
      <c r="AD5506">
        <f t="shared" si="599"/>
        <v>0</v>
      </c>
      <c r="AF5506">
        <f t="shared" si="600"/>
        <v>11.499999999999938</v>
      </c>
      <c r="AG5506">
        <f t="shared" si="601"/>
        <v>-6.2172489379008766E-14</v>
      </c>
    </row>
    <row r="5507" spans="1:33">
      <c r="A5507" t="s">
        <v>5523</v>
      </c>
      <c r="B5507">
        <v>11.56</v>
      </c>
      <c r="C5507">
        <v>6.4475508632442304</v>
      </c>
      <c r="D5507">
        <v>1.1791656020000001</v>
      </c>
      <c r="E5507">
        <v>0.69702571599999996</v>
      </c>
      <c r="F5507">
        <v>6.7150778999999994E-2</v>
      </c>
      <c r="G5507">
        <v>1.2967134709999999</v>
      </c>
      <c r="H5507">
        <v>0.22263436</v>
      </c>
      <c r="I5507">
        <v>1.1635162830000001</v>
      </c>
      <c r="M5507">
        <f t="shared" ref="M5507:M5570" si="602">8/(1+EXP(-(0.302830708013+0.0554357864654*D5507-0.0522345181898*H5507 +0.0158111987836*I5507)*(K5507 -(5.44629383701+0.469540956936*D5507 -0.231057562813*E5507 ))))</f>
        <v>0.80565705943565669</v>
      </c>
      <c r="N5507">
        <f t="shared" ref="N5507:N5570" si="603">C5507-M5507</f>
        <v>5.641893803808574</v>
      </c>
      <c r="O5507">
        <f t="shared" ref="O5507:O5570" si="604">C5507-M5507-N5507</f>
        <v>0</v>
      </c>
      <c r="S5507">
        <v>1.1791656020000001</v>
      </c>
      <c r="T5507">
        <v>0.69702571599999996</v>
      </c>
      <c r="U5507">
        <v>6.7150778999999994E-2</v>
      </c>
      <c r="V5507">
        <v>1.2967134709999999</v>
      </c>
      <c r="W5507">
        <v>0.22263436</v>
      </c>
      <c r="X5507">
        <v>1.1635162830000001</v>
      </c>
      <c r="AC5507">
        <f t="shared" ref="AC5507:AC5570" si="605">8/(1+EXP(-(0.302830708013+0.0554357864654*S5507-0.0522345181898*W5507 +0.0158111987836*X5507)*(Z5507 -(5.44629383701+0.469540956936*S5507 -0.231057562813*T5507 ))))+N5507</f>
        <v>6.4475508632442304</v>
      </c>
      <c r="AD5507">
        <f t="shared" ref="AD5507:AD5570" si="606">AC5507-C5507</f>
        <v>0</v>
      </c>
      <c r="AF5507">
        <f t="shared" ref="AF5507:AF5570" si="607">EXP(AC5507-4)</f>
        <v>11.559999999999988</v>
      </c>
      <c r="AG5507">
        <f t="shared" ref="AG5507:AG5570" si="608">AF5507-B5507</f>
        <v>0</v>
      </c>
    </row>
    <row r="5508" spans="1:33">
      <c r="A5508" t="s">
        <v>5524</v>
      </c>
      <c r="B5508">
        <v>11.5</v>
      </c>
      <c r="C5508">
        <v>6.4423470353691998</v>
      </c>
      <c r="D5508">
        <v>1.1765922310000001</v>
      </c>
      <c r="E5508">
        <v>0.88391804699999998</v>
      </c>
      <c r="F5508">
        <v>6.1522298000000003E-2</v>
      </c>
      <c r="G5508">
        <v>1.268459797</v>
      </c>
      <c r="H5508">
        <v>0.217699736</v>
      </c>
      <c r="I5508">
        <v>1.1626032589999999</v>
      </c>
      <c r="M5508">
        <f t="shared" si="602"/>
        <v>0.81736910554298747</v>
      </c>
      <c r="N5508">
        <f t="shared" si="603"/>
        <v>5.6249779298262119</v>
      </c>
      <c r="O5508">
        <f t="shared" si="604"/>
        <v>0</v>
      </c>
      <c r="S5508">
        <v>1.1765922310000001</v>
      </c>
      <c r="T5508">
        <v>0.88391804699999998</v>
      </c>
      <c r="U5508">
        <v>6.1522298000000003E-2</v>
      </c>
      <c r="V5508">
        <v>1.268459797</v>
      </c>
      <c r="W5508">
        <v>0.217699736</v>
      </c>
      <c r="X5508">
        <v>1.1626032589999999</v>
      </c>
      <c r="AC5508">
        <f t="shared" si="605"/>
        <v>6.4423470353691989</v>
      </c>
      <c r="AD5508">
        <f t="shared" si="606"/>
        <v>0</v>
      </c>
      <c r="AF5508">
        <f t="shared" si="607"/>
        <v>11.499999999999938</v>
      </c>
      <c r="AG5508">
        <f t="shared" si="608"/>
        <v>-6.2172489379008766E-14</v>
      </c>
    </row>
    <row r="5509" spans="1:33">
      <c r="A5509" t="s">
        <v>5525</v>
      </c>
      <c r="B5509">
        <v>11.5</v>
      </c>
      <c r="C5509">
        <v>6.4423470353691998</v>
      </c>
      <c r="D5509">
        <v>1.266005278</v>
      </c>
      <c r="E5509">
        <v>0.88836628200000001</v>
      </c>
      <c r="F5509">
        <v>0.52531051600000001</v>
      </c>
      <c r="G5509">
        <v>1.119430304</v>
      </c>
      <c r="H5509">
        <v>0.63289934400000003</v>
      </c>
      <c r="I5509">
        <v>1.089254618</v>
      </c>
      <c r="M5509">
        <f t="shared" si="602"/>
        <v>0.88506525545439341</v>
      </c>
      <c r="N5509">
        <f t="shared" si="603"/>
        <v>5.5572817799148062</v>
      </c>
      <c r="O5509">
        <f t="shared" si="604"/>
        <v>0</v>
      </c>
      <c r="S5509">
        <v>1.266005278</v>
      </c>
      <c r="T5509">
        <v>0.88836628200000001</v>
      </c>
      <c r="U5509">
        <v>0.52531051600000001</v>
      </c>
      <c r="V5509">
        <v>1.119430304</v>
      </c>
      <c r="W5509">
        <v>0.63289934400000003</v>
      </c>
      <c r="X5509">
        <v>1.089254618</v>
      </c>
      <c r="AC5509">
        <f t="shared" si="605"/>
        <v>6.4423470353691998</v>
      </c>
      <c r="AD5509">
        <f t="shared" si="606"/>
        <v>0</v>
      </c>
      <c r="AF5509">
        <f t="shared" si="607"/>
        <v>11.499999999999948</v>
      </c>
      <c r="AG5509">
        <f t="shared" si="608"/>
        <v>-5.1514348342607263E-14</v>
      </c>
    </row>
    <row r="5510" spans="1:33">
      <c r="A5510" t="s">
        <v>5526</v>
      </c>
      <c r="B5510">
        <v>11.5</v>
      </c>
      <c r="C5510">
        <v>6.4423470353691998</v>
      </c>
      <c r="D5510">
        <v>1.279871821</v>
      </c>
      <c r="E5510">
        <v>0.87756514500000005</v>
      </c>
      <c r="F5510">
        <v>0.53461301299999997</v>
      </c>
      <c r="G5510">
        <v>1.1389017109999999</v>
      </c>
      <c r="H5510">
        <v>0.63923138400000001</v>
      </c>
      <c r="I5510">
        <v>1.10831809</v>
      </c>
      <c r="M5510">
        <f t="shared" si="602"/>
        <v>0.87914900403529983</v>
      </c>
      <c r="N5510">
        <f t="shared" si="603"/>
        <v>5.5631980313338998</v>
      </c>
      <c r="O5510">
        <f t="shared" si="604"/>
        <v>0</v>
      </c>
      <c r="S5510">
        <v>1.279871821</v>
      </c>
      <c r="T5510">
        <v>0.87756514500000005</v>
      </c>
      <c r="U5510">
        <v>0.53461301299999997</v>
      </c>
      <c r="V5510">
        <v>1.1389017109999999</v>
      </c>
      <c r="W5510">
        <v>0.63923138400000001</v>
      </c>
      <c r="X5510">
        <v>1.10831809</v>
      </c>
      <c r="AC5510">
        <f t="shared" si="605"/>
        <v>6.4423470353691998</v>
      </c>
      <c r="AD5510">
        <f t="shared" si="606"/>
        <v>0</v>
      </c>
      <c r="AF5510">
        <f t="shared" si="607"/>
        <v>11.499999999999948</v>
      </c>
      <c r="AG5510">
        <f t="shared" si="608"/>
        <v>-5.1514348342607263E-14</v>
      </c>
    </row>
    <row r="5511" spans="1:33">
      <c r="A5511" t="s">
        <v>5527</v>
      </c>
      <c r="B5511">
        <v>11.5</v>
      </c>
      <c r="C5511">
        <v>6.4423470353691998</v>
      </c>
      <c r="D5511">
        <v>1.2702035899999999</v>
      </c>
      <c r="E5511">
        <v>0.80852824400000001</v>
      </c>
      <c r="F5511">
        <v>0.54589974900000005</v>
      </c>
      <c r="G5511">
        <v>1.2211178540000001</v>
      </c>
      <c r="H5511">
        <v>0.66791814599999999</v>
      </c>
      <c r="I5511">
        <v>1.1020798679999999</v>
      </c>
      <c r="M5511">
        <f t="shared" si="602"/>
        <v>0.88574888841809729</v>
      </c>
      <c r="N5511">
        <f t="shared" si="603"/>
        <v>5.556598146951103</v>
      </c>
      <c r="O5511">
        <f t="shared" si="604"/>
        <v>0</v>
      </c>
      <c r="S5511">
        <v>1.2702035899999999</v>
      </c>
      <c r="T5511">
        <v>0.80852824400000001</v>
      </c>
      <c r="U5511">
        <v>0.54589974900000005</v>
      </c>
      <c r="V5511">
        <v>1.2211178540000001</v>
      </c>
      <c r="W5511">
        <v>0.66791814599999999</v>
      </c>
      <c r="X5511">
        <v>1.1020798679999999</v>
      </c>
      <c r="AC5511">
        <f t="shared" si="605"/>
        <v>6.4423470353692007</v>
      </c>
      <c r="AD5511">
        <f t="shared" si="606"/>
        <v>0</v>
      </c>
      <c r="AF5511">
        <f t="shared" si="607"/>
        <v>11.499999999999957</v>
      </c>
      <c r="AG5511">
        <f t="shared" si="608"/>
        <v>-4.2632564145606011E-14</v>
      </c>
    </row>
    <row r="5512" spans="1:33">
      <c r="A5512" t="s">
        <v>5528</v>
      </c>
      <c r="B5512">
        <v>11.5</v>
      </c>
      <c r="C5512">
        <v>6.4423470353691998</v>
      </c>
      <c r="D5512">
        <v>1.282324185</v>
      </c>
      <c r="E5512">
        <v>0.81822625999999998</v>
      </c>
      <c r="F5512">
        <v>0.60944136599999998</v>
      </c>
      <c r="G5512">
        <v>1.2279432910000001</v>
      </c>
      <c r="H5512">
        <v>0.73661908899999995</v>
      </c>
      <c r="M5512">
        <f t="shared" si="602"/>
        <v>0.98301934035610961</v>
      </c>
      <c r="N5512">
        <f t="shared" si="603"/>
        <v>5.4593276950130907</v>
      </c>
      <c r="O5512">
        <f t="shared" si="604"/>
        <v>0</v>
      </c>
      <c r="S5512">
        <v>1.282324185</v>
      </c>
      <c r="T5512">
        <v>0.81822625999999998</v>
      </c>
      <c r="U5512">
        <v>0.60944136599999998</v>
      </c>
      <c r="V5512">
        <v>1.2279432910000001</v>
      </c>
      <c r="W5512">
        <v>0.73661908899999995</v>
      </c>
      <c r="AC5512">
        <f t="shared" si="605"/>
        <v>6.4423470353692007</v>
      </c>
      <c r="AD5512">
        <f t="shared" si="606"/>
        <v>0</v>
      </c>
      <c r="AF5512">
        <f t="shared" si="607"/>
        <v>11.499999999999957</v>
      </c>
      <c r="AG5512">
        <f t="shared" si="608"/>
        <v>-4.2632564145606011E-14</v>
      </c>
    </row>
    <row r="5513" spans="1:33">
      <c r="A5513" t="s">
        <v>5529</v>
      </c>
      <c r="B5513">
        <v>11.494031141868501</v>
      </c>
      <c r="C5513">
        <v>6.4418278694840403</v>
      </c>
      <c r="D5513">
        <v>1.294424048</v>
      </c>
      <c r="E5513">
        <v>0.82665425400000003</v>
      </c>
      <c r="F5513">
        <v>0.719729862</v>
      </c>
      <c r="G5513">
        <v>1.2258307289999999</v>
      </c>
      <c r="H5513">
        <v>0.81416535199999995</v>
      </c>
      <c r="M5513">
        <f t="shared" si="602"/>
        <v>0.99913780735056901</v>
      </c>
      <c r="N5513">
        <f t="shared" si="603"/>
        <v>5.4426900621334715</v>
      </c>
      <c r="O5513">
        <f t="shared" si="604"/>
        <v>0</v>
      </c>
      <c r="S5513">
        <v>1.294424048</v>
      </c>
      <c r="T5513">
        <v>0.82665425400000003</v>
      </c>
      <c r="U5513">
        <v>0.719729862</v>
      </c>
      <c r="V5513">
        <v>1.2258307289999999</v>
      </c>
      <c r="W5513">
        <v>0.81416535199999995</v>
      </c>
      <c r="AC5513">
        <f t="shared" si="605"/>
        <v>6.4418278694840403</v>
      </c>
      <c r="AD5513">
        <f t="shared" si="606"/>
        <v>0</v>
      </c>
      <c r="AF5513">
        <f t="shared" si="607"/>
        <v>11.494031141868438</v>
      </c>
      <c r="AG5513">
        <f t="shared" si="608"/>
        <v>-6.2172489379008766E-14</v>
      </c>
    </row>
    <row r="5514" spans="1:33">
      <c r="A5514" t="s">
        <v>5530</v>
      </c>
      <c r="B5514">
        <v>11.4934345658576</v>
      </c>
      <c r="C5514">
        <v>6.4417759650228401</v>
      </c>
      <c r="D5514">
        <v>1.307076495</v>
      </c>
      <c r="E5514">
        <v>0.83434105599999997</v>
      </c>
      <c r="F5514">
        <v>0.95287714599999995</v>
      </c>
      <c r="G5514">
        <v>1.223597128</v>
      </c>
      <c r="H5514">
        <v>0.92232566400000005</v>
      </c>
      <c r="M5514">
        <f t="shared" si="602"/>
        <v>1.023565413475598</v>
      </c>
      <c r="N5514">
        <f t="shared" si="603"/>
        <v>5.4182105515472418</v>
      </c>
      <c r="O5514">
        <f t="shared" si="604"/>
        <v>0</v>
      </c>
      <c r="S5514">
        <v>1.307076495</v>
      </c>
      <c r="T5514">
        <v>0.83434105599999997</v>
      </c>
      <c r="U5514">
        <v>0.95287714599999995</v>
      </c>
      <c r="V5514">
        <v>1.223597128</v>
      </c>
      <c r="W5514">
        <v>0.92232566400000005</v>
      </c>
      <c r="AC5514">
        <f t="shared" si="605"/>
        <v>6.4417759650228401</v>
      </c>
      <c r="AD5514">
        <f t="shared" si="606"/>
        <v>0</v>
      </c>
      <c r="AF5514">
        <f t="shared" si="607"/>
        <v>11.493434565857614</v>
      </c>
      <c r="AG5514">
        <f t="shared" si="608"/>
        <v>1.4210854715202004E-14</v>
      </c>
    </row>
    <row r="5515" spans="1:33">
      <c r="A5515" t="s">
        <v>5531</v>
      </c>
      <c r="B5515">
        <v>11.4927783972688</v>
      </c>
      <c r="C5515">
        <v>6.4417188726614301</v>
      </c>
      <c r="D5515">
        <v>1.3215719939999999</v>
      </c>
      <c r="E5515">
        <v>0.83200123999999998</v>
      </c>
      <c r="F5515">
        <v>1.413063502</v>
      </c>
      <c r="G5515">
        <v>1.2221545949999999</v>
      </c>
      <c r="H5515">
        <v>1.071589643</v>
      </c>
      <c r="M5515">
        <f t="shared" si="602"/>
        <v>1.0585898426608347</v>
      </c>
      <c r="N5515">
        <f t="shared" si="603"/>
        <v>5.3831290300005952</v>
      </c>
      <c r="O5515">
        <f t="shared" si="604"/>
        <v>0</v>
      </c>
      <c r="S5515">
        <v>1.3215719939999999</v>
      </c>
      <c r="T5515">
        <v>0.83200123999999998</v>
      </c>
      <c r="U5515">
        <v>1.413063502</v>
      </c>
      <c r="V5515">
        <v>1.2221545949999999</v>
      </c>
      <c r="W5515">
        <v>1.071589643</v>
      </c>
      <c r="AC5515">
        <f t="shared" si="605"/>
        <v>6.4417188726614301</v>
      </c>
      <c r="AD5515">
        <f t="shared" si="606"/>
        <v>0</v>
      </c>
      <c r="AF5515">
        <f t="shared" si="607"/>
        <v>11.492778397268822</v>
      </c>
      <c r="AG5515">
        <f t="shared" si="608"/>
        <v>2.1316282072803006E-14</v>
      </c>
    </row>
    <row r="5516" spans="1:33">
      <c r="A5516" t="s">
        <v>5532</v>
      </c>
      <c r="B5516">
        <v>11.4920566904874</v>
      </c>
      <c r="C5516">
        <v>6.4416560741441602</v>
      </c>
      <c r="D5516">
        <v>1.327372556</v>
      </c>
      <c r="E5516">
        <v>0.82936180000000004</v>
      </c>
      <c r="F5516">
        <v>1.492664126</v>
      </c>
      <c r="G5516">
        <v>1.2258929540000001</v>
      </c>
      <c r="H5516">
        <v>1.1087279320000001</v>
      </c>
      <c r="M5516">
        <f t="shared" si="602"/>
        <v>1.0663711501942594</v>
      </c>
      <c r="N5516">
        <f t="shared" si="603"/>
        <v>5.3752849239499003</v>
      </c>
      <c r="O5516">
        <f t="shared" si="604"/>
        <v>0</v>
      </c>
      <c r="S5516">
        <v>1.327372556</v>
      </c>
      <c r="T5516">
        <v>0.82936180000000004</v>
      </c>
      <c r="U5516">
        <v>1.492664126</v>
      </c>
      <c r="V5516">
        <v>1.2258929540000001</v>
      </c>
      <c r="W5516">
        <v>1.1087279320000001</v>
      </c>
      <c r="AC5516">
        <f t="shared" si="605"/>
        <v>6.4416560741441593</v>
      </c>
      <c r="AD5516">
        <f t="shared" si="606"/>
        <v>0</v>
      </c>
      <c r="AF5516">
        <f t="shared" si="607"/>
        <v>11.492056690487447</v>
      </c>
      <c r="AG5516">
        <f t="shared" si="608"/>
        <v>4.6185277824406512E-14</v>
      </c>
    </row>
    <row r="5517" spans="1:33">
      <c r="A5517" t="s">
        <v>5533</v>
      </c>
      <c r="B5517">
        <v>11.4912629081985</v>
      </c>
      <c r="C5517">
        <v>6.4415869995019301</v>
      </c>
      <c r="D5517">
        <v>1.3322989220000001</v>
      </c>
      <c r="E5517">
        <v>0.82708402000000003</v>
      </c>
      <c r="F5517">
        <v>1.5818282180000001</v>
      </c>
      <c r="G5517">
        <v>1.229014147</v>
      </c>
      <c r="H5517">
        <v>1.149444326</v>
      </c>
      <c r="M5517">
        <f t="shared" si="602"/>
        <v>1.0756444123203663</v>
      </c>
      <c r="N5517">
        <f t="shared" si="603"/>
        <v>5.3659425871815642</v>
      </c>
      <c r="O5517">
        <f t="shared" si="604"/>
        <v>0</v>
      </c>
      <c r="S5517">
        <v>1.3322989220000001</v>
      </c>
      <c r="T5517">
        <v>0.82708402000000003</v>
      </c>
      <c r="U5517">
        <v>1.5818282180000001</v>
      </c>
      <c r="V5517">
        <v>1.229014147</v>
      </c>
      <c r="W5517">
        <v>1.149444326</v>
      </c>
      <c r="AC5517">
        <f t="shared" si="605"/>
        <v>6.441586999501931</v>
      </c>
      <c r="AD5517">
        <f t="shared" si="606"/>
        <v>0</v>
      </c>
      <c r="AF5517">
        <f t="shared" si="607"/>
        <v>11.491262908198514</v>
      </c>
      <c r="AG5517">
        <f t="shared" si="608"/>
        <v>1.4210854715202004E-14</v>
      </c>
    </row>
    <row r="5518" spans="1:33">
      <c r="A5518" t="s">
        <v>5534</v>
      </c>
      <c r="B5518">
        <v>11.4903898628164</v>
      </c>
      <c r="C5518">
        <v>6.4415110219043896</v>
      </c>
      <c r="D5518">
        <v>1.338812015</v>
      </c>
      <c r="E5518">
        <v>0.82803310100000005</v>
      </c>
      <c r="F5518">
        <v>1.681886937</v>
      </c>
      <c r="G5518">
        <v>1.2292790579999999</v>
      </c>
      <c r="H5518">
        <v>1.190878111</v>
      </c>
      <c r="M5518">
        <f t="shared" si="602"/>
        <v>1.0847171716045201</v>
      </c>
      <c r="N5518">
        <f t="shared" si="603"/>
        <v>5.3567938502998693</v>
      </c>
      <c r="O5518">
        <f t="shared" si="604"/>
        <v>0</v>
      </c>
      <c r="S5518">
        <v>1.338812015</v>
      </c>
      <c r="T5518">
        <v>0.82803310100000005</v>
      </c>
      <c r="U5518">
        <v>1.681886937</v>
      </c>
      <c r="V5518">
        <v>1.2292790579999999</v>
      </c>
      <c r="W5518">
        <v>1.190878111</v>
      </c>
      <c r="AC5518">
        <f t="shared" si="605"/>
        <v>6.4415110219043896</v>
      </c>
      <c r="AD5518">
        <f t="shared" si="606"/>
        <v>0</v>
      </c>
      <c r="AF5518">
        <f t="shared" si="607"/>
        <v>11.490389862816398</v>
      </c>
      <c r="AG5518">
        <f t="shared" si="608"/>
        <v>0</v>
      </c>
    </row>
    <row r="5519" spans="1:33">
      <c r="A5519" t="s">
        <v>5535</v>
      </c>
      <c r="B5519">
        <v>11.4900258502659</v>
      </c>
      <c r="C5519">
        <v>6.4414793416637002</v>
      </c>
      <c r="D5519">
        <v>1.344709634</v>
      </c>
      <c r="E5519">
        <v>0.82852932000000001</v>
      </c>
      <c r="F5519">
        <v>1.780541886</v>
      </c>
      <c r="G5519">
        <v>1.2293236320000001</v>
      </c>
      <c r="H5519">
        <v>1.2275977090000001</v>
      </c>
      <c r="M5519">
        <f t="shared" si="602"/>
        <v>1.0927399543455676</v>
      </c>
      <c r="N5519">
        <f t="shared" si="603"/>
        <v>5.3487393873181324</v>
      </c>
      <c r="O5519">
        <f t="shared" si="604"/>
        <v>0</v>
      </c>
      <c r="S5519">
        <v>1.344709634</v>
      </c>
      <c r="T5519">
        <v>0.82852932000000001</v>
      </c>
      <c r="U5519">
        <v>1.780541886</v>
      </c>
      <c r="V5519">
        <v>1.2293236320000001</v>
      </c>
      <c r="W5519">
        <v>1.2275977090000001</v>
      </c>
      <c r="AC5519">
        <f t="shared" si="605"/>
        <v>6.4414793416637002</v>
      </c>
      <c r="AD5519">
        <f t="shared" si="606"/>
        <v>0</v>
      </c>
      <c r="AF5519">
        <f t="shared" si="607"/>
        <v>11.490025850265962</v>
      </c>
      <c r="AG5519">
        <f t="shared" si="608"/>
        <v>6.2172489379008766E-14</v>
      </c>
    </row>
    <row r="5520" spans="1:33">
      <c r="A5520" t="s">
        <v>5536</v>
      </c>
      <c r="B5520">
        <v>11.4896850798023</v>
      </c>
      <c r="C5520">
        <v>6.4414496832868204</v>
      </c>
      <c r="D5520">
        <v>1.349933541</v>
      </c>
      <c r="E5520">
        <v>0.82862328600000001</v>
      </c>
      <c r="F5520">
        <v>1.868020088</v>
      </c>
      <c r="G5520">
        <v>1.229440394</v>
      </c>
      <c r="H5520">
        <v>1.258766354</v>
      </c>
      <c r="M5520">
        <f t="shared" si="602"/>
        <v>1.0994752831154115</v>
      </c>
      <c r="N5520">
        <f t="shared" si="603"/>
        <v>5.3419744001714093</v>
      </c>
      <c r="O5520">
        <f t="shared" si="604"/>
        <v>0</v>
      </c>
      <c r="S5520">
        <v>1.349933541</v>
      </c>
      <c r="T5520">
        <v>0.82862328600000001</v>
      </c>
      <c r="U5520">
        <v>1.868020088</v>
      </c>
      <c r="V5520">
        <v>1.229440394</v>
      </c>
      <c r="W5520">
        <v>1.258766354</v>
      </c>
      <c r="AC5520">
        <f t="shared" si="605"/>
        <v>6.4414496832868213</v>
      </c>
      <c r="AD5520">
        <f t="shared" si="606"/>
        <v>0</v>
      </c>
      <c r="AF5520">
        <f t="shared" si="607"/>
        <v>11.489685079802321</v>
      </c>
      <c r="AG5520">
        <f t="shared" si="608"/>
        <v>2.1316282072803006E-14</v>
      </c>
    </row>
    <row r="5521" spans="1:33">
      <c r="A5521" t="s">
        <v>5537</v>
      </c>
      <c r="B5521">
        <v>11.4893758313132</v>
      </c>
      <c r="C5521">
        <v>6.44142276760995</v>
      </c>
      <c r="D5521">
        <v>1.354359767</v>
      </c>
      <c r="E5521">
        <v>0.82833935700000005</v>
      </c>
      <c r="F5521">
        <v>1.92782162</v>
      </c>
      <c r="G5521">
        <v>1.2296361</v>
      </c>
      <c r="H5521">
        <v>1.2817246339999999</v>
      </c>
      <c r="M5521">
        <f t="shared" si="602"/>
        <v>1.1041783466053396</v>
      </c>
      <c r="N5521">
        <f t="shared" si="603"/>
        <v>5.3372444210046108</v>
      </c>
      <c r="O5521">
        <f t="shared" si="604"/>
        <v>0</v>
      </c>
      <c r="S5521">
        <v>1.354359767</v>
      </c>
      <c r="T5521">
        <v>0.82833935700000005</v>
      </c>
      <c r="U5521">
        <v>1.92782162</v>
      </c>
      <c r="V5521">
        <v>1.2296361</v>
      </c>
      <c r="W5521">
        <v>1.2817246339999999</v>
      </c>
      <c r="AC5521">
        <f t="shared" si="605"/>
        <v>6.44142276760995</v>
      </c>
      <c r="AD5521">
        <f t="shared" si="606"/>
        <v>0</v>
      </c>
      <c r="AF5521">
        <f t="shared" si="607"/>
        <v>11.489375831313195</v>
      </c>
      <c r="AG5521">
        <f t="shared" si="608"/>
        <v>0</v>
      </c>
    </row>
    <row r="5522" spans="1:33">
      <c r="A5522" t="s">
        <v>5538</v>
      </c>
      <c r="B5522">
        <v>11.489107807934699</v>
      </c>
      <c r="C5522">
        <v>6.4413994394058101</v>
      </c>
      <c r="D5522">
        <v>1.35771989</v>
      </c>
      <c r="E5522">
        <v>0.82815706899999997</v>
      </c>
      <c r="F5522">
        <v>1.95123085</v>
      </c>
      <c r="G5522">
        <v>1.2298870099999999</v>
      </c>
      <c r="H5522">
        <v>1.2942917199999999</v>
      </c>
      <c r="M5522">
        <f t="shared" si="602"/>
        <v>1.1063375254172332</v>
      </c>
      <c r="N5522">
        <f t="shared" si="603"/>
        <v>5.3350619139885769</v>
      </c>
      <c r="O5522">
        <f t="shared" si="604"/>
        <v>0</v>
      </c>
      <c r="S5522">
        <v>1.35771989</v>
      </c>
      <c r="T5522">
        <v>0.82815706899999997</v>
      </c>
      <c r="U5522">
        <v>1.95123085</v>
      </c>
      <c r="V5522">
        <v>1.2298870099999999</v>
      </c>
      <c r="W5522">
        <v>1.2942917199999999</v>
      </c>
      <c r="AC5522">
        <f t="shared" si="605"/>
        <v>6.4413994394058101</v>
      </c>
      <c r="AD5522">
        <f t="shared" si="606"/>
        <v>0</v>
      </c>
      <c r="AF5522">
        <f t="shared" si="607"/>
        <v>11.489107807934625</v>
      </c>
      <c r="AG5522">
        <f t="shared" si="608"/>
        <v>-7.460698725481052E-14</v>
      </c>
    </row>
    <row r="5523" spans="1:33">
      <c r="A5523" t="s">
        <v>5539</v>
      </c>
      <c r="B5523">
        <v>11.4888923383256</v>
      </c>
      <c r="C5523">
        <v>6.4413806849791699</v>
      </c>
      <c r="D5523">
        <v>1.360824005</v>
      </c>
      <c r="E5523">
        <v>0.82809692000000001</v>
      </c>
      <c r="F5523">
        <v>1.971212338</v>
      </c>
      <c r="G5523">
        <v>1.2300205790000001</v>
      </c>
      <c r="H5523">
        <v>1.3051227670000001</v>
      </c>
      <c r="M5523">
        <f t="shared" si="602"/>
        <v>1.1081152081987256</v>
      </c>
      <c r="N5523">
        <f t="shared" si="603"/>
        <v>5.3332654767804444</v>
      </c>
      <c r="O5523">
        <f t="shared" si="604"/>
        <v>0</v>
      </c>
      <c r="S5523">
        <v>1.360824005</v>
      </c>
      <c r="T5523">
        <v>0.82809692000000001</v>
      </c>
      <c r="U5523">
        <v>1.971212338</v>
      </c>
      <c r="V5523">
        <v>1.2300205790000001</v>
      </c>
      <c r="W5523">
        <v>1.3051227670000001</v>
      </c>
      <c r="AC5523">
        <f t="shared" si="605"/>
        <v>6.4413806849791699</v>
      </c>
      <c r="AD5523">
        <f t="shared" si="606"/>
        <v>0</v>
      </c>
      <c r="AF5523">
        <f t="shared" si="607"/>
        <v>11.488892338325591</v>
      </c>
      <c r="AG5523">
        <f t="shared" si="608"/>
        <v>0</v>
      </c>
    </row>
    <row r="5524" spans="1:33">
      <c r="A5524" t="s">
        <v>5540</v>
      </c>
      <c r="B5524">
        <v>11.488742605393499</v>
      </c>
      <c r="C5524">
        <v>6.4413676520510696</v>
      </c>
      <c r="D5524">
        <v>1.3637375869999999</v>
      </c>
      <c r="E5524">
        <v>0.828147627</v>
      </c>
      <c r="F5524">
        <v>1.9873868459999999</v>
      </c>
      <c r="G5524">
        <v>1.2300541540000001</v>
      </c>
      <c r="H5524">
        <v>1.3139609269999999</v>
      </c>
      <c r="M5524">
        <f t="shared" si="602"/>
        <v>1.1094034503425769</v>
      </c>
      <c r="N5524">
        <f t="shared" si="603"/>
        <v>5.3319642017084927</v>
      </c>
      <c r="O5524">
        <f t="shared" si="604"/>
        <v>0</v>
      </c>
      <c r="S5524">
        <v>1.3637375869999999</v>
      </c>
      <c r="T5524">
        <v>0.828147627</v>
      </c>
      <c r="U5524">
        <v>1.9873868459999999</v>
      </c>
      <c r="V5524">
        <v>1.2300541540000001</v>
      </c>
      <c r="W5524">
        <v>1.3139609269999999</v>
      </c>
      <c r="AC5524">
        <f t="shared" si="605"/>
        <v>6.4413676520510696</v>
      </c>
      <c r="AD5524">
        <f t="shared" si="606"/>
        <v>0</v>
      </c>
      <c r="AF5524">
        <f t="shared" si="607"/>
        <v>11.488742605393526</v>
      </c>
      <c r="AG5524">
        <f t="shared" si="608"/>
        <v>2.6645352591003757E-14</v>
      </c>
    </row>
    <row r="5525" spans="1:33">
      <c r="A5525" t="s">
        <v>5541</v>
      </c>
      <c r="B5525">
        <v>11.488614295237999</v>
      </c>
      <c r="C5525">
        <v>6.4413564836511403</v>
      </c>
      <c r="D5525">
        <v>1.36627655</v>
      </c>
      <c r="E5525">
        <v>0.82815335400000001</v>
      </c>
      <c r="F5525">
        <v>1.9994198889999999</v>
      </c>
      <c r="G5525">
        <v>1.230080007</v>
      </c>
      <c r="H5525">
        <v>1.3207511270000001</v>
      </c>
      <c r="M5525">
        <f t="shared" si="602"/>
        <v>1.1102565958604858</v>
      </c>
      <c r="N5525">
        <f t="shared" si="603"/>
        <v>5.3310998877906544</v>
      </c>
      <c r="O5525">
        <f t="shared" si="604"/>
        <v>0</v>
      </c>
      <c r="S5525">
        <v>1.36627655</v>
      </c>
      <c r="T5525">
        <v>0.82815335400000001</v>
      </c>
      <c r="U5525">
        <v>1.9994198889999999</v>
      </c>
      <c r="V5525">
        <v>1.230080007</v>
      </c>
      <c r="W5525">
        <v>1.3207511270000001</v>
      </c>
      <c r="AC5525">
        <f t="shared" si="605"/>
        <v>6.4413564836511403</v>
      </c>
      <c r="AD5525">
        <f t="shared" si="606"/>
        <v>0</v>
      </c>
      <c r="AF5525">
        <f t="shared" si="607"/>
        <v>11.488614295237934</v>
      </c>
      <c r="AG5525">
        <f t="shared" si="608"/>
        <v>-6.5725203057809267E-14</v>
      </c>
    </row>
    <row r="5526" spans="1:33">
      <c r="A5526" t="s">
        <v>5542</v>
      </c>
      <c r="B5526">
        <v>11.488507226760801</v>
      </c>
      <c r="C5526">
        <v>6.4413471640784401</v>
      </c>
      <c r="D5526">
        <v>1.368467831</v>
      </c>
      <c r="E5526">
        <v>0.82813456399999996</v>
      </c>
      <c r="F5526">
        <v>2.0076126950000002</v>
      </c>
      <c r="G5526">
        <v>1.2301052349999999</v>
      </c>
      <c r="H5526">
        <v>1.325762235</v>
      </c>
      <c r="M5526">
        <f t="shared" si="602"/>
        <v>1.1107418599170027</v>
      </c>
      <c r="N5526">
        <f t="shared" si="603"/>
        <v>5.3306053041614376</v>
      </c>
      <c r="O5526">
        <f t="shared" si="604"/>
        <v>0</v>
      </c>
      <c r="S5526">
        <v>1.368467831</v>
      </c>
      <c r="T5526">
        <v>0.82813456399999996</v>
      </c>
      <c r="U5526">
        <v>2.0076126950000002</v>
      </c>
      <c r="V5526">
        <v>1.2301052349999999</v>
      </c>
      <c r="W5526">
        <v>1.325762235</v>
      </c>
      <c r="AC5526">
        <f t="shared" si="605"/>
        <v>6.4413471640784401</v>
      </c>
      <c r="AD5526">
        <f t="shared" si="606"/>
        <v>0</v>
      </c>
      <c r="AF5526">
        <f t="shared" si="607"/>
        <v>11.488507226760701</v>
      </c>
      <c r="AG5526">
        <f t="shared" si="608"/>
        <v>-9.9475983006414026E-14</v>
      </c>
    </row>
    <row r="5527" spans="1:33">
      <c r="A5527" t="s">
        <v>5543</v>
      </c>
      <c r="B5527">
        <v>11.4884203728722</v>
      </c>
      <c r="C5527">
        <v>6.4413396039824997</v>
      </c>
      <c r="D5527">
        <v>1.370346708</v>
      </c>
      <c r="E5527">
        <v>0.82811014199999999</v>
      </c>
      <c r="F5527">
        <v>2.0126134950000001</v>
      </c>
      <c r="G5527">
        <v>1.230127408</v>
      </c>
      <c r="H5527">
        <v>1.3292903170000001</v>
      </c>
      <c r="M5527">
        <f t="shared" si="602"/>
        <v>1.1109311717192092</v>
      </c>
      <c r="N5527">
        <f t="shared" si="603"/>
        <v>5.3304084322632903</v>
      </c>
      <c r="O5527">
        <f t="shared" si="604"/>
        <v>0</v>
      </c>
      <c r="S5527">
        <v>1.370346708</v>
      </c>
      <c r="T5527">
        <v>0.82811014199999999</v>
      </c>
      <c r="U5527">
        <v>2.0126134950000001</v>
      </c>
      <c r="V5527">
        <v>1.230127408</v>
      </c>
      <c r="W5527">
        <v>1.3292903170000001</v>
      </c>
      <c r="AC5527">
        <f t="shared" si="605"/>
        <v>6.4413396039824997</v>
      </c>
      <c r="AD5527">
        <f t="shared" si="606"/>
        <v>0</v>
      </c>
      <c r="AF5527">
        <f t="shared" si="607"/>
        <v>11.488420372872168</v>
      </c>
      <c r="AG5527">
        <f t="shared" si="608"/>
        <v>-3.1974423109204508E-14</v>
      </c>
    </row>
    <row r="5528" spans="1:33">
      <c r="A5528" t="s">
        <v>5544</v>
      </c>
      <c r="B5528">
        <v>11.4883516334792</v>
      </c>
      <c r="C5528">
        <v>6.4413336206012799</v>
      </c>
      <c r="D5528">
        <v>1.3719642729999999</v>
      </c>
      <c r="E5528">
        <v>0.82809868499999995</v>
      </c>
      <c r="F5528">
        <v>2.015564205</v>
      </c>
      <c r="G5528">
        <v>1.230143792</v>
      </c>
      <c r="H5528">
        <v>1.3317568609999999</v>
      </c>
      <c r="M5528">
        <f t="shared" si="602"/>
        <v>1.1109266494756449</v>
      </c>
      <c r="N5528">
        <f t="shared" si="603"/>
        <v>5.330406971125635</v>
      </c>
      <c r="O5528">
        <f t="shared" si="604"/>
        <v>0</v>
      </c>
      <c r="S5528">
        <v>1.3719642729999999</v>
      </c>
      <c r="T5528">
        <v>0.82809868499999995</v>
      </c>
      <c r="U5528">
        <v>2.015564205</v>
      </c>
      <c r="V5528">
        <v>1.230143792</v>
      </c>
      <c r="W5528">
        <v>1.3317568609999999</v>
      </c>
      <c r="AC5528">
        <f t="shared" si="605"/>
        <v>6.4413336206012799</v>
      </c>
      <c r="AD5528">
        <f t="shared" si="606"/>
        <v>0</v>
      </c>
      <c r="AF5528">
        <f t="shared" si="607"/>
        <v>11.488351633479111</v>
      </c>
      <c r="AG5528">
        <f t="shared" si="608"/>
        <v>-8.8817841970012523E-14</v>
      </c>
    </row>
    <row r="5529" spans="1:33">
      <c r="A5529" t="s">
        <v>5545</v>
      </c>
      <c r="B5529">
        <v>11.488297565539201</v>
      </c>
      <c r="C5529">
        <v>6.4413289142631696</v>
      </c>
      <c r="D5529">
        <v>1.3734036549999999</v>
      </c>
      <c r="E5529">
        <v>0.82809576600000001</v>
      </c>
      <c r="F5529">
        <v>2.017779354</v>
      </c>
      <c r="G5529">
        <v>1.230152353</v>
      </c>
      <c r="H5529">
        <v>1.333684342</v>
      </c>
      <c r="M5529">
        <f t="shared" si="602"/>
        <v>1.1108443508533528</v>
      </c>
      <c r="N5529">
        <f t="shared" si="603"/>
        <v>5.3304845634098168</v>
      </c>
      <c r="O5529">
        <f t="shared" si="604"/>
        <v>0</v>
      </c>
      <c r="S5529">
        <v>1.3734036549999999</v>
      </c>
      <c r="T5529">
        <v>0.82809576600000001</v>
      </c>
      <c r="U5529">
        <v>2.017779354</v>
      </c>
      <c r="V5529">
        <v>1.230152353</v>
      </c>
      <c r="W5529">
        <v>1.333684342</v>
      </c>
      <c r="AC5529">
        <f t="shared" si="605"/>
        <v>6.4413289142631696</v>
      </c>
      <c r="AD5529">
        <f t="shared" si="606"/>
        <v>0</v>
      </c>
      <c r="AF5529">
        <f t="shared" si="607"/>
        <v>11.488297565539224</v>
      </c>
      <c r="AG5529">
        <f t="shared" si="608"/>
        <v>2.3092638912203256E-14</v>
      </c>
    </row>
    <row r="5530" spans="1:33">
      <c r="A5530" t="s">
        <v>5546</v>
      </c>
      <c r="B5530">
        <v>11.488253063277799</v>
      </c>
      <c r="C5530">
        <v>6.4413250405519102</v>
      </c>
      <c r="D5530">
        <v>1.374673249</v>
      </c>
      <c r="E5530">
        <v>0.82809570799999999</v>
      </c>
      <c r="F5530">
        <v>2.019368257</v>
      </c>
      <c r="G5530">
        <v>1.230156746</v>
      </c>
      <c r="H5530">
        <v>1.3351436729999999</v>
      </c>
      <c r="M5530">
        <f t="shared" si="602"/>
        <v>1.1107009738478528</v>
      </c>
      <c r="N5530">
        <f t="shared" si="603"/>
        <v>5.3306240667040576</v>
      </c>
      <c r="O5530">
        <f t="shared" si="604"/>
        <v>0</v>
      </c>
      <c r="S5530">
        <v>1.374673249</v>
      </c>
      <c r="T5530">
        <v>0.82809570799999999</v>
      </c>
      <c r="U5530">
        <v>2.019368257</v>
      </c>
      <c r="V5530">
        <v>1.230156746</v>
      </c>
      <c r="W5530">
        <v>1.3351436729999999</v>
      </c>
      <c r="AC5530">
        <f t="shared" si="605"/>
        <v>6.4413250405519102</v>
      </c>
      <c r="AD5530">
        <f t="shared" si="606"/>
        <v>0</v>
      </c>
      <c r="AF5530">
        <f t="shared" si="607"/>
        <v>11.488253063277789</v>
      </c>
      <c r="AG5530">
        <f t="shared" si="608"/>
        <v>0</v>
      </c>
    </row>
    <row r="5531" spans="1:33">
      <c r="A5531" t="s">
        <v>5547</v>
      </c>
      <c r="B5531">
        <v>11.488216941217599</v>
      </c>
      <c r="C5531">
        <v>6.4413218962864702</v>
      </c>
      <c r="D5531">
        <v>1.375775585</v>
      </c>
      <c r="E5531">
        <v>0.82809311200000002</v>
      </c>
      <c r="F5531">
        <v>2.0204514589999998</v>
      </c>
      <c r="G5531">
        <v>1.2301601660000001</v>
      </c>
      <c r="H5531">
        <v>1.336219885</v>
      </c>
      <c r="M5531">
        <f t="shared" si="602"/>
        <v>1.1105200647376265</v>
      </c>
      <c r="N5531">
        <f t="shared" si="603"/>
        <v>5.3308018315488432</v>
      </c>
      <c r="O5531">
        <f t="shared" si="604"/>
        <v>0</v>
      </c>
      <c r="S5531">
        <v>1.375775585</v>
      </c>
      <c r="T5531">
        <v>0.82809311200000002</v>
      </c>
      <c r="U5531">
        <v>2.0204514589999998</v>
      </c>
      <c r="V5531">
        <v>1.2301601660000001</v>
      </c>
      <c r="W5531">
        <v>1.336219885</v>
      </c>
      <c r="AC5531">
        <f t="shared" si="605"/>
        <v>6.4413218962864693</v>
      </c>
      <c r="AD5531">
        <f t="shared" si="606"/>
        <v>0</v>
      </c>
      <c r="AF5531">
        <f t="shared" si="607"/>
        <v>11.488216941217495</v>
      </c>
      <c r="AG5531">
        <f t="shared" si="608"/>
        <v>-1.0480505352461478E-13</v>
      </c>
    </row>
    <row r="5532" spans="1:33">
      <c r="A5532" t="s">
        <v>5548</v>
      </c>
      <c r="B5532">
        <v>11.4881879133967</v>
      </c>
      <c r="C5532">
        <v>6.4413193695360098</v>
      </c>
      <c r="D5532">
        <v>1.3767320919999999</v>
      </c>
      <c r="E5532">
        <v>0.82809010000000005</v>
      </c>
      <c r="F5532">
        <v>2.021159886</v>
      </c>
      <c r="G5532">
        <v>1.230162838</v>
      </c>
      <c r="H5532">
        <v>1.337002381</v>
      </c>
      <c r="M5532">
        <f t="shared" si="602"/>
        <v>1.1103184418436196</v>
      </c>
      <c r="N5532">
        <f t="shared" si="603"/>
        <v>5.33100092769239</v>
      </c>
      <c r="O5532">
        <f t="shared" si="604"/>
        <v>0</v>
      </c>
      <c r="S5532">
        <v>1.3767320919999999</v>
      </c>
      <c r="T5532">
        <v>0.82809010000000005</v>
      </c>
      <c r="U5532">
        <v>2.021159886</v>
      </c>
      <c r="V5532">
        <v>1.230162838</v>
      </c>
      <c r="W5532">
        <v>1.337002381</v>
      </c>
      <c r="AC5532">
        <f t="shared" si="605"/>
        <v>6.4413193695360098</v>
      </c>
      <c r="AD5532">
        <f t="shared" si="606"/>
        <v>0</v>
      </c>
      <c r="AF5532">
        <f t="shared" si="607"/>
        <v>11.488187913396732</v>
      </c>
      <c r="AG5532">
        <f t="shared" si="608"/>
        <v>3.1974423109204508E-14</v>
      </c>
    </row>
    <row r="5533" spans="1:33">
      <c r="A5533" t="s">
        <v>5549</v>
      </c>
      <c r="B5533">
        <v>11.4881646679195</v>
      </c>
      <c r="C5533">
        <v>6.4413173461097797</v>
      </c>
      <c r="D5533">
        <v>1.377563509</v>
      </c>
      <c r="E5533">
        <v>0.82808787699999997</v>
      </c>
      <c r="F5533">
        <v>2.0216145060000001</v>
      </c>
      <c r="G5533">
        <v>1.2301647579999999</v>
      </c>
      <c r="H5533">
        <v>1.337569153</v>
      </c>
      <c r="M5533">
        <f t="shared" si="602"/>
        <v>1.1101098097856343</v>
      </c>
      <c r="N5533">
        <f t="shared" si="603"/>
        <v>5.3312075363241451</v>
      </c>
      <c r="O5533">
        <f t="shared" si="604"/>
        <v>0</v>
      </c>
      <c r="S5533">
        <v>1.377563509</v>
      </c>
      <c r="T5533">
        <v>0.82808787699999997</v>
      </c>
      <c r="U5533">
        <v>2.0216145060000001</v>
      </c>
      <c r="V5533">
        <v>1.2301647579999999</v>
      </c>
      <c r="W5533">
        <v>1.337569153</v>
      </c>
      <c r="AC5533">
        <f t="shared" si="605"/>
        <v>6.4413173461097797</v>
      </c>
      <c r="AD5533">
        <f t="shared" si="606"/>
        <v>0</v>
      </c>
      <c r="AF5533">
        <f t="shared" si="607"/>
        <v>11.48816466791949</v>
      </c>
      <c r="AG5533">
        <f t="shared" si="608"/>
        <v>0</v>
      </c>
    </row>
    <row r="5534" spans="1:33">
      <c r="A5534" t="s">
        <v>5550</v>
      </c>
      <c r="B5534">
        <v>11.4881459716678</v>
      </c>
      <c r="C5534">
        <v>6.4413157186725503</v>
      </c>
      <c r="D5534">
        <v>1.3782889899999999</v>
      </c>
      <c r="E5534">
        <v>0.82808676400000003</v>
      </c>
      <c r="F5534">
        <v>2.0219158820000001</v>
      </c>
      <c r="G5534">
        <v>1.2301660029999999</v>
      </c>
      <c r="H5534">
        <v>1.3379856729999999</v>
      </c>
      <c r="M5534">
        <f t="shared" si="602"/>
        <v>1.1099048363507749</v>
      </c>
      <c r="N5534">
        <f t="shared" si="603"/>
        <v>5.3314108823217756</v>
      </c>
      <c r="O5534">
        <f t="shared" si="604"/>
        <v>0</v>
      </c>
      <c r="S5534">
        <v>1.3782889899999999</v>
      </c>
      <c r="T5534">
        <v>0.82808676400000003</v>
      </c>
      <c r="U5534">
        <v>2.0219158820000001</v>
      </c>
      <c r="V5534">
        <v>1.2301660029999999</v>
      </c>
      <c r="W5534">
        <v>1.3379856729999999</v>
      </c>
      <c r="AC5534">
        <f t="shared" si="605"/>
        <v>6.4413157186725503</v>
      </c>
      <c r="AD5534">
        <f t="shared" si="606"/>
        <v>0</v>
      </c>
      <c r="AF5534">
        <f t="shared" si="607"/>
        <v>11.488145971667825</v>
      </c>
      <c r="AG5534">
        <f t="shared" si="608"/>
        <v>2.4868995751603507E-14</v>
      </c>
    </row>
    <row r="5535" spans="1:33">
      <c r="A5535" t="s">
        <v>5551</v>
      </c>
      <c r="B5535">
        <v>11.4881308124807</v>
      </c>
      <c r="C5535">
        <v>6.4413143991213202</v>
      </c>
      <c r="D5535">
        <v>1.3789243769999999</v>
      </c>
      <c r="E5535">
        <v>0.82808616800000001</v>
      </c>
      <c r="F5535">
        <v>2.0221282719999998</v>
      </c>
      <c r="G5535">
        <v>1.2301667439999999</v>
      </c>
      <c r="H5535">
        <v>1.3382985700000001</v>
      </c>
      <c r="M5535">
        <f t="shared" si="602"/>
        <v>1.1097100666604787</v>
      </c>
      <c r="N5535">
        <f t="shared" si="603"/>
        <v>5.3316043324608415</v>
      </c>
      <c r="O5535">
        <f t="shared" si="604"/>
        <v>0</v>
      </c>
      <c r="S5535">
        <v>1.3789243769999999</v>
      </c>
      <c r="T5535">
        <v>0.82808616800000001</v>
      </c>
      <c r="U5535">
        <v>2.0221282719999998</v>
      </c>
      <c r="V5535">
        <v>1.2301667439999999</v>
      </c>
      <c r="W5535">
        <v>1.3382985700000001</v>
      </c>
      <c r="AC5535">
        <f t="shared" si="605"/>
        <v>6.4413143991213202</v>
      </c>
      <c r="AD5535">
        <f t="shared" si="606"/>
        <v>0</v>
      </c>
      <c r="AF5535">
        <f t="shared" si="607"/>
        <v>11.488130812480678</v>
      </c>
      <c r="AG5535">
        <f t="shared" si="608"/>
        <v>-2.1316282072803006E-14</v>
      </c>
    </row>
    <row r="5536" spans="1:33">
      <c r="A5536" t="s">
        <v>5552</v>
      </c>
      <c r="B5536">
        <v>11.488118587531099</v>
      </c>
      <c r="C5536">
        <v>6.4413133349833602</v>
      </c>
      <c r="D5536">
        <v>1.379478669</v>
      </c>
      <c r="E5536">
        <v>0.82808568800000004</v>
      </c>
      <c r="F5536">
        <v>2.0222735479999998</v>
      </c>
      <c r="G5536">
        <v>1.2301672239999999</v>
      </c>
      <c r="H5536">
        <v>1.33853008</v>
      </c>
      <c r="M5536">
        <f t="shared" si="602"/>
        <v>1.109527959219559</v>
      </c>
      <c r="N5536">
        <f t="shared" si="603"/>
        <v>5.3317853757638014</v>
      </c>
      <c r="O5536">
        <f t="shared" si="604"/>
        <v>0</v>
      </c>
      <c r="S5536">
        <v>1.379478669</v>
      </c>
      <c r="T5536">
        <v>0.82808568800000004</v>
      </c>
      <c r="U5536">
        <v>2.0222735479999998</v>
      </c>
      <c r="V5536">
        <v>1.2301672239999999</v>
      </c>
      <c r="W5536">
        <v>1.33853008</v>
      </c>
      <c r="AC5536">
        <f t="shared" si="605"/>
        <v>6.4413133349833602</v>
      </c>
      <c r="AD5536">
        <f t="shared" si="606"/>
        <v>0</v>
      </c>
      <c r="AF5536">
        <f t="shared" si="607"/>
        <v>11.488118587531096</v>
      </c>
      <c r="AG5536">
        <f t="shared" si="608"/>
        <v>0</v>
      </c>
    </row>
    <row r="5537" spans="1:33">
      <c r="A5537" t="s">
        <v>5553</v>
      </c>
      <c r="B5537">
        <v>11.488108752246699</v>
      </c>
      <c r="C5537">
        <v>6.4413124788563501</v>
      </c>
      <c r="D5537">
        <v>1.3799608910000001</v>
      </c>
      <c r="E5537">
        <v>0.828085187</v>
      </c>
      <c r="F5537">
        <v>2.0223705299999999</v>
      </c>
      <c r="G5537">
        <v>1.2301675729999999</v>
      </c>
      <c r="H5537">
        <v>1.3386998299999999</v>
      </c>
      <c r="M5537">
        <f t="shared" si="602"/>
        <v>1.1093602094720536</v>
      </c>
      <c r="N5537">
        <f t="shared" si="603"/>
        <v>5.3319522693842965</v>
      </c>
      <c r="O5537">
        <f t="shared" si="604"/>
        <v>0</v>
      </c>
      <c r="S5537">
        <v>1.3799608910000001</v>
      </c>
      <c r="T5537">
        <v>0.828085187</v>
      </c>
      <c r="U5537">
        <v>2.0223705299999999</v>
      </c>
      <c r="V5537">
        <v>1.2301675729999999</v>
      </c>
      <c r="W5537">
        <v>1.3386998299999999</v>
      </c>
      <c r="AC5537">
        <f t="shared" si="605"/>
        <v>6.4413124788563501</v>
      </c>
      <c r="AD5537">
        <f t="shared" si="606"/>
        <v>0</v>
      </c>
      <c r="AF5537">
        <f t="shared" si="607"/>
        <v>11.488108752246687</v>
      </c>
      <c r="AG5537">
        <f t="shared" si="608"/>
        <v>0</v>
      </c>
    </row>
    <row r="5538" spans="1:33">
      <c r="A5538" t="s">
        <v>5554</v>
      </c>
      <c r="B5538">
        <v>11.4881008361862</v>
      </c>
      <c r="C5538">
        <v>6.4413117897905199</v>
      </c>
      <c r="D5538">
        <v>1.3803806940000001</v>
      </c>
      <c r="E5538">
        <v>0.82808479099999999</v>
      </c>
      <c r="F5538">
        <v>2.0224345600000002</v>
      </c>
      <c r="G5538">
        <v>1.2301678199999999</v>
      </c>
      <c r="H5538">
        <v>1.3388240570000001</v>
      </c>
      <c r="M5538">
        <f t="shared" si="602"/>
        <v>1.1092072491388725</v>
      </c>
      <c r="N5538">
        <f t="shared" si="603"/>
        <v>5.3321045406516472</v>
      </c>
      <c r="O5538">
        <f t="shared" si="604"/>
        <v>0</v>
      </c>
      <c r="S5538">
        <v>1.3803806940000001</v>
      </c>
      <c r="T5538">
        <v>0.82808479099999999</v>
      </c>
      <c r="U5538">
        <v>2.0224345600000002</v>
      </c>
      <c r="V5538">
        <v>1.2301678199999999</v>
      </c>
      <c r="W5538">
        <v>1.3388240570000001</v>
      </c>
      <c r="AC5538">
        <f t="shared" si="605"/>
        <v>6.4413117897905199</v>
      </c>
      <c r="AD5538">
        <f t="shared" si="606"/>
        <v>0</v>
      </c>
      <c r="AF5538">
        <f t="shared" si="607"/>
        <v>11.48810083618622</v>
      </c>
      <c r="AG5538">
        <f t="shared" si="608"/>
        <v>1.9539925233402755E-14</v>
      </c>
    </row>
    <row r="5539" spans="1:33">
      <c r="A5539" t="s">
        <v>5555</v>
      </c>
      <c r="B5539">
        <v>11.488094453048401</v>
      </c>
      <c r="C5539">
        <v>6.4413112341599801</v>
      </c>
      <c r="D5539">
        <v>1.3807465219999999</v>
      </c>
      <c r="E5539">
        <v>0.82808452499999996</v>
      </c>
      <c r="F5539">
        <v>2.0224770759999999</v>
      </c>
      <c r="G5539">
        <v>1.2301679860000001</v>
      </c>
      <c r="H5539">
        <v>1.338915265</v>
      </c>
      <c r="M5539">
        <f t="shared" si="602"/>
        <v>1.1090689483261054</v>
      </c>
      <c r="N5539">
        <f t="shared" si="603"/>
        <v>5.3322422858338747</v>
      </c>
      <c r="O5539">
        <f t="shared" si="604"/>
        <v>0</v>
      </c>
      <c r="S5539">
        <v>1.3807465219999999</v>
      </c>
      <c r="T5539">
        <v>0.82808452499999996</v>
      </c>
      <c r="U5539">
        <v>2.0224770759999999</v>
      </c>
      <c r="V5539">
        <v>1.2301679860000001</v>
      </c>
      <c r="W5539">
        <v>1.338915265</v>
      </c>
      <c r="AC5539">
        <f t="shared" si="605"/>
        <v>6.4413112341599801</v>
      </c>
      <c r="AD5539">
        <f t="shared" si="606"/>
        <v>0</v>
      </c>
      <c r="AF5539">
        <f t="shared" si="607"/>
        <v>11.488094453048324</v>
      </c>
      <c r="AG5539">
        <f t="shared" si="608"/>
        <v>-7.638334409421077E-14</v>
      </c>
    </row>
    <row r="5540" spans="1:33">
      <c r="A5540" t="s">
        <v>5556</v>
      </c>
      <c r="M5540">
        <f t="shared" si="602"/>
        <v>1.2896232032539374</v>
      </c>
      <c r="N5540">
        <f t="shared" si="603"/>
        <v>-1.2896232032539374</v>
      </c>
      <c r="O5540">
        <f t="shared" si="604"/>
        <v>0</v>
      </c>
      <c r="AC5540">
        <f t="shared" si="605"/>
        <v>0</v>
      </c>
      <c r="AD5540">
        <f t="shared" si="606"/>
        <v>0</v>
      </c>
      <c r="AF5540">
        <f t="shared" si="607"/>
        <v>1.8315638888734179E-2</v>
      </c>
      <c r="AG5540">
        <f t="shared" si="608"/>
        <v>1.8315638888734179E-2</v>
      </c>
    </row>
    <row r="5541" spans="1:33">
      <c r="A5541" t="s">
        <v>5557</v>
      </c>
      <c r="M5541">
        <f t="shared" si="602"/>
        <v>1.2896232032539374</v>
      </c>
      <c r="N5541">
        <f t="shared" si="603"/>
        <v>-1.2896232032539374</v>
      </c>
      <c r="O5541">
        <f t="shared" si="604"/>
        <v>0</v>
      </c>
      <c r="AC5541">
        <f t="shared" si="605"/>
        <v>0</v>
      </c>
      <c r="AD5541">
        <f t="shared" si="606"/>
        <v>0</v>
      </c>
      <c r="AF5541">
        <f t="shared" si="607"/>
        <v>1.8315638888734179E-2</v>
      </c>
      <c r="AG5541">
        <f t="shared" si="608"/>
        <v>1.8315638888734179E-2</v>
      </c>
    </row>
    <row r="5542" spans="1:33">
      <c r="A5542" t="s">
        <v>5558</v>
      </c>
      <c r="M5542">
        <f t="shared" si="602"/>
        <v>1.2896232032539374</v>
      </c>
      <c r="N5542">
        <f t="shared" si="603"/>
        <v>-1.2896232032539374</v>
      </c>
      <c r="O5542">
        <f t="shared" si="604"/>
        <v>0</v>
      </c>
      <c r="AC5542">
        <f t="shared" si="605"/>
        <v>0</v>
      </c>
      <c r="AD5542">
        <f t="shared" si="606"/>
        <v>0</v>
      </c>
      <c r="AF5542">
        <f t="shared" si="607"/>
        <v>1.8315638888734179E-2</v>
      </c>
      <c r="AG5542">
        <f t="shared" si="608"/>
        <v>1.8315638888734179E-2</v>
      </c>
    </row>
    <row r="5543" spans="1:33">
      <c r="A5543" t="s">
        <v>5559</v>
      </c>
      <c r="M5543">
        <f t="shared" si="602"/>
        <v>1.2896232032539374</v>
      </c>
      <c r="N5543">
        <f t="shared" si="603"/>
        <v>-1.2896232032539374</v>
      </c>
      <c r="O5543">
        <f t="shared" si="604"/>
        <v>0</v>
      </c>
      <c r="AC5543">
        <f t="shared" si="605"/>
        <v>0</v>
      </c>
      <c r="AD5543">
        <f t="shared" si="606"/>
        <v>0</v>
      </c>
      <c r="AF5543">
        <f t="shared" si="607"/>
        <v>1.8315638888734179E-2</v>
      </c>
      <c r="AG5543">
        <f t="shared" si="608"/>
        <v>1.8315638888734179E-2</v>
      </c>
    </row>
    <row r="5544" spans="1:33">
      <c r="A5544" t="s">
        <v>5560</v>
      </c>
      <c r="M5544">
        <f t="shared" si="602"/>
        <v>1.2896232032539374</v>
      </c>
      <c r="N5544">
        <f t="shared" si="603"/>
        <v>-1.2896232032539374</v>
      </c>
      <c r="O5544">
        <f t="shared" si="604"/>
        <v>0</v>
      </c>
      <c r="AC5544">
        <f t="shared" si="605"/>
        <v>0</v>
      </c>
      <c r="AD5544">
        <f t="shared" si="606"/>
        <v>0</v>
      </c>
      <c r="AF5544">
        <f t="shared" si="607"/>
        <v>1.8315638888734179E-2</v>
      </c>
      <c r="AG5544">
        <f t="shared" si="608"/>
        <v>1.8315638888734179E-2</v>
      </c>
    </row>
    <row r="5545" spans="1:33">
      <c r="A5545" t="s">
        <v>5561</v>
      </c>
      <c r="M5545">
        <f t="shared" si="602"/>
        <v>1.2896232032539374</v>
      </c>
      <c r="N5545">
        <f t="shared" si="603"/>
        <v>-1.2896232032539374</v>
      </c>
      <c r="O5545">
        <f t="shared" si="604"/>
        <v>0</v>
      </c>
      <c r="AC5545">
        <f t="shared" si="605"/>
        <v>0</v>
      </c>
      <c r="AD5545">
        <f t="shared" si="606"/>
        <v>0</v>
      </c>
      <c r="AF5545">
        <f t="shared" si="607"/>
        <v>1.8315638888734179E-2</v>
      </c>
      <c r="AG5545">
        <f t="shared" si="608"/>
        <v>1.8315638888734179E-2</v>
      </c>
    </row>
    <row r="5546" spans="1:33">
      <c r="A5546" t="s">
        <v>5562</v>
      </c>
      <c r="M5546">
        <f t="shared" si="602"/>
        <v>1.2896232032539374</v>
      </c>
      <c r="N5546">
        <f t="shared" si="603"/>
        <v>-1.2896232032539374</v>
      </c>
      <c r="O5546">
        <f t="shared" si="604"/>
        <v>0</v>
      </c>
      <c r="AC5546">
        <f t="shared" si="605"/>
        <v>0</v>
      </c>
      <c r="AD5546">
        <f t="shared" si="606"/>
        <v>0</v>
      </c>
      <c r="AF5546">
        <f t="shared" si="607"/>
        <v>1.8315638888734179E-2</v>
      </c>
      <c r="AG5546">
        <f t="shared" si="608"/>
        <v>1.8315638888734179E-2</v>
      </c>
    </row>
    <row r="5547" spans="1:33">
      <c r="A5547" t="s">
        <v>5563</v>
      </c>
      <c r="M5547">
        <f t="shared" si="602"/>
        <v>1.2896232032539374</v>
      </c>
      <c r="N5547">
        <f t="shared" si="603"/>
        <v>-1.2896232032539374</v>
      </c>
      <c r="O5547">
        <f t="shared" si="604"/>
        <v>0</v>
      </c>
      <c r="AC5547">
        <f t="shared" si="605"/>
        <v>0</v>
      </c>
      <c r="AD5547">
        <f t="shared" si="606"/>
        <v>0</v>
      </c>
      <c r="AF5547">
        <f t="shared" si="607"/>
        <v>1.8315638888734179E-2</v>
      </c>
      <c r="AG5547">
        <f t="shared" si="608"/>
        <v>1.8315638888734179E-2</v>
      </c>
    </row>
    <row r="5548" spans="1:33">
      <c r="A5548" t="s">
        <v>5564</v>
      </c>
      <c r="M5548">
        <f t="shared" si="602"/>
        <v>1.2896232032539374</v>
      </c>
      <c r="N5548">
        <f t="shared" si="603"/>
        <v>-1.2896232032539374</v>
      </c>
      <c r="O5548">
        <f t="shared" si="604"/>
        <v>0</v>
      </c>
      <c r="AC5548">
        <f t="shared" si="605"/>
        <v>0</v>
      </c>
      <c r="AD5548">
        <f t="shared" si="606"/>
        <v>0</v>
      </c>
      <c r="AF5548">
        <f t="shared" si="607"/>
        <v>1.8315638888734179E-2</v>
      </c>
      <c r="AG5548">
        <f t="shared" si="608"/>
        <v>1.8315638888734179E-2</v>
      </c>
    </row>
    <row r="5549" spans="1:33">
      <c r="A5549" t="s">
        <v>5565</v>
      </c>
      <c r="M5549">
        <f t="shared" si="602"/>
        <v>1.2896232032539374</v>
      </c>
      <c r="N5549">
        <f t="shared" si="603"/>
        <v>-1.2896232032539374</v>
      </c>
      <c r="O5549">
        <f t="shared" si="604"/>
        <v>0</v>
      </c>
      <c r="AC5549">
        <f t="shared" si="605"/>
        <v>0</v>
      </c>
      <c r="AD5549">
        <f t="shared" si="606"/>
        <v>0</v>
      </c>
      <c r="AF5549">
        <f t="shared" si="607"/>
        <v>1.8315638888734179E-2</v>
      </c>
      <c r="AG5549">
        <f t="shared" si="608"/>
        <v>1.8315638888734179E-2</v>
      </c>
    </row>
    <row r="5550" spans="1:33">
      <c r="A5550" t="s">
        <v>5566</v>
      </c>
      <c r="J5550">
        <v>216.01768269999999</v>
      </c>
      <c r="K5550">
        <v>5.3753602686853101</v>
      </c>
      <c r="M5550">
        <f t="shared" si="602"/>
        <v>3.957039926465133</v>
      </c>
      <c r="N5550">
        <f t="shared" si="603"/>
        <v>-3.957039926465133</v>
      </c>
      <c r="O5550">
        <f t="shared" si="604"/>
        <v>0</v>
      </c>
      <c r="Y5550">
        <v>216.01768269999999</v>
      </c>
      <c r="Z5550">
        <v>5.3753602686853101</v>
      </c>
      <c r="AC5550">
        <f t="shared" si="605"/>
        <v>0</v>
      </c>
      <c r="AD5550">
        <f t="shared" si="606"/>
        <v>0</v>
      </c>
      <c r="AF5550">
        <f t="shared" si="607"/>
        <v>1.8315638888734179E-2</v>
      </c>
      <c r="AG5550">
        <f t="shared" si="608"/>
        <v>1.8315638888734179E-2</v>
      </c>
    </row>
    <row r="5551" spans="1:33">
      <c r="A5551" t="s">
        <v>5567</v>
      </c>
      <c r="J5551">
        <v>248.9873169</v>
      </c>
      <c r="K5551">
        <v>5.5174019590228403</v>
      </c>
      <c r="M5551">
        <f t="shared" si="602"/>
        <v>4.0430657817441338</v>
      </c>
      <c r="N5551">
        <f t="shared" si="603"/>
        <v>-4.0430657817441338</v>
      </c>
      <c r="O5551">
        <f t="shared" si="604"/>
        <v>0</v>
      </c>
      <c r="Y5551">
        <v>248.9873169</v>
      </c>
      <c r="Z5551">
        <v>5.5174019590228403</v>
      </c>
      <c r="AC5551">
        <f t="shared" si="605"/>
        <v>0</v>
      </c>
      <c r="AD5551">
        <f t="shared" si="606"/>
        <v>0</v>
      </c>
      <c r="AF5551">
        <f t="shared" si="607"/>
        <v>1.8315638888734179E-2</v>
      </c>
      <c r="AG5551">
        <f t="shared" si="608"/>
        <v>1.8315638888734179E-2</v>
      </c>
    </row>
    <row r="5552" spans="1:33">
      <c r="A5552" t="s">
        <v>5568</v>
      </c>
      <c r="J5552">
        <v>293.47626659999997</v>
      </c>
      <c r="K5552">
        <v>5.6817967726254404</v>
      </c>
      <c r="M5552">
        <f t="shared" si="602"/>
        <v>4.1425746164674733</v>
      </c>
      <c r="N5552">
        <f t="shared" si="603"/>
        <v>-4.1425746164674733</v>
      </c>
      <c r="O5552">
        <f t="shared" si="604"/>
        <v>0</v>
      </c>
      <c r="Y5552">
        <v>293.47626659999997</v>
      </c>
      <c r="Z5552">
        <v>5.6817967726254404</v>
      </c>
      <c r="AC5552">
        <f t="shared" si="605"/>
        <v>0</v>
      </c>
      <c r="AD5552">
        <f t="shared" si="606"/>
        <v>0</v>
      </c>
      <c r="AF5552">
        <f t="shared" si="607"/>
        <v>1.8315638888734179E-2</v>
      </c>
      <c r="AG5552">
        <f t="shared" si="608"/>
        <v>1.8315638888734179E-2</v>
      </c>
    </row>
    <row r="5553" spans="1:33">
      <c r="A5553" t="s">
        <v>5569</v>
      </c>
      <c r="J5553">
        <v>263.61038189999999</v>
      </c>
      <c r="K5553">
        <v>5.57447218690589</v>
      </c>
      <c r="M5553">
        <f t="shared" si="602"/>
        <v>4.0776229348866266</v>
      </c>
      <c r="N5553">
        <f t="shared" si="603"/>
        <v>-4.0776229348866266</v>
      </c>
      <c r="O5553">
        <f t="shared" si="604"/>
        <v>0</v>
      </c>
      <c r="Y5553">
        <v>263.61038189999999</v>
      </c>
      <c r="Z5553">
        <v>5.57447218690589</v>
      </c>
      <c r="AC5553">
        <f t="shared" si="605"/>
        <v>0</v>
      </c>
      <c r="AD5553">
        <f t="shared" si="606"/>
        <v>0</v>
      </c>
      <c r="AF5553">
        <f t="shared" si="607"/>
        <v>1.8315638888734179E-2</v>
      </c>
      <c r="AG5553">
        <f t="shared" si="608"/>
        <v>1.8315638888734179E-2</v>
      </c>
    </row>
    <row r="5554" spans="1:33">
      <c r="A5554" t="s">
        <v>5570</v>
      </c>
      <c r="J5554">
        <v>228.69862219999999</v>
      </c>
      <c r="K5554">
        <v>5.4324050765243603</v>
      </c>
      <c r="M5554">
        <f t="shared" si="602"/>
        <v>3.9915881260578931</v>
      </c>
      <c r="N5554">
        <f t="shared" si="603"/>
        <v>-3.9915881260578931</v>
      </c>
      <c r="O5554">
        <f t="shared" si="604"/>
        <v>0</v>
      </c>
      <c r="Y5554">
        <v>228.69862219999999</v>
      </c>
      <c r="Z5554">
        <v>5.4324050765243603</v>
      </c>
      <c r="AC5554">
        <f t="shared" si="605"/>
        <v>0</v>
      </c>
      <c r="AD5554">
        <f t="shared" si="606"/>
        <v>0</v>
      </c>
      <c r="AF5554">
        <f t="shared" si="607"/>
        <v>1.8315638888734179E-2</v>
      </c>
      <c r="AG5554">
        <f t="shared" si="608"/>
        <v>1.8315638888734179E-2</v>
      </c>
    </row>
    <row r="5555" spans="1:33">
      <c r="A5555" t="s">
        <v>5571</v>
      </c>
      <c r="J5555">
        <v>258.34261980000002</v>
      </c>
      <c r="K5555">
        <v>5.5542866876520396</v>
      </c>
      <c r="M5555">
        <f t="shared" si="602"/>
        <v>4.0654012739345005</v>
      </c>
      <c r="N5555">
        <f t="shared" si="603"/>
        <v>-4.0654012739345005</v>
      </c>
      <c r="O5555">
        <f t="shared" si="604"/>
        <v>0</v>
      </c>
      <c r="Y5555">
        <v>258.34261980000002</v>
      </c>
      <c r="Z5555">
        <v>5.5542866876520396</v>
      </c>
      <c r="AC5555">
        <f t="shared" si="605"/>
        <v>0</v>
      </c>
      <c r="AD5555">
        <f t="shared" si="606"/>
        <v>0</v>
      </c>
      <c r="AF5555">
        <f t="shared" si="607"/>
        <v>1.8315638888734179E-2</v>
      </c>
      <c r="AG5555">
        <f t="shared" si="608"/>
        <v>1.8315638888734179E-2</v>
      </c>
    </row>
    <row r="5556" spans="1:33">
      <c r="A5556" t="s">
        <v>5572</v>
      </c>
      <c r="D5556">
        <v>-0.85694420299999996</v>
      </c>
      <c r="E5556">
        <v>-1.013414145</v>
      </c>
      <c r="F5556">
        <v>-0.309772879</v>
      </c>
      <c r="G5556">
        <v>-1.1264882089999999</v>
      </c>
      <c r="H5556">
        <v>-0.45469704300000002</v>
      </c>
      <c r="I5556">
        <v>-0.235270128</v>
      </c>
      <c r="J5556">
        <v>277.69629329999998</v>
      </c>
      <c r="K5556">
        <v>5.6265280463662704</v>
      </c>
      <c r="M5556">
        <f t="shared" si="602"/>
        <v>4.1917474177392151</v>
      </c>
      <c r="N5556">
        <f t="shared" si="603"/>
        <v>-4.1917474177392151</v>
      </c>
      <c r="O5556">
        <f t="shared" si="604"/>
        <v>0</v>
      </c>
      <c r="S5556">
        <v>-0.85694420299999996</v>
      </c>
      <c r="T5556">
        <v>-1.013414145</v>
      </c>
      <c r="U5556">
        <v>-0.309772879</v>
      </c>
      <c r="V5556">
        <v>-1.1264882089999999</v>
      </c>
      <c r="W5556">
        <v>-0.45469704300000002</v>
      </c>
      <c r="X5556">
        <v>-0.235270128</v>
      </c>
      <c r="Y5556">
        <v>277.69629329999998</v>
      </c>
      <c r="Z5556">
        <v>5.6265280463662704</v>
      </c>
      <c r="AC5556">
        <f t="shared" si="605"/>
        <v>0</v>
      </c>
      <c r="AD5556">
        <f t="shared" si="606"/>
        <v>0</v>
      </c>
      <c r="AF5556">
        <f t="shared" si="607"/>
        <v>1.8315638888734179E-2</v>
      </c>
      <c r="AG5556">
        <f t="shared" si="608"/>
        <v>1.8315638888734179E-2</v>
      </c>
    </row>
    <row r="5557" spans="1:33">
      <c r="A5557" t="s">
        <v>5573</v>
      </c>
      <c r="J5557">
        <v>297.71791059999998</v>
      </c>
      <c r="K5557">
        <v>5.6961464294635897</v>
      </c>
      <c r="M5557">
        <f t="shared" si="602"/>
        <v>4.1512539224223186</v>
      </c>
      <c r="N5557">
        <f t="shared" si="603"/>
        <v>-4.1512539224223186</v>
      </c>
      <c r="O5557">
        <f t="shared" si="604"/>
        <v>0</v>
      </c>
      <c r="Y5557">
        <v>297.71791059999998</v>
      </c>
      <c r="Z5557">
        <v>5.6961464294635897</v>
      </c>
      <c r="AC5557">
        <f t="shared" si="605"/>
        <v>0</v>
      </c>
      <c r="AD5557">
        <f t="shared" si="606"/>
        <v>0</v>
      </c>
      <c r="AF5557">
        <f t="shared" si="607"/>
        <v>1.8315638888734179E-2</v>
      </c>
      <c r="AG5557">
        <f t="shared" si="608"/>
        <v>1.8315638888734179E-2</v>
      </c>
    </row>
    <row r="5558" spans="1:33">
      <c r="A5558" t="s">
        <v>5574</v>
      </c>
      <c r="D5558">
        <v>-0.86616826099999999</v>
      </c>
      <c r="E5558">
        <v>-0.669719815</v>
      </c>
      <c r="F5558">
        <v>-0.15473489500000001</v>
      </c>
      <c r="G5558">
        <v>-1.0412703750000001</v>
      </c>
      <c r="H5558">
        <v>-0.35470736000000003</v>
      </c>
      <c r="I5558">
        <v>-0.195095882</v>
      </c>
      <c r="J5558">
        <v>328.8612675</v>
      </c>
      <c r="K5558">
        <v>5.79563598250233</v>
      </c>
      <c r="M5558">
        <f t="shared" si="602"/>
        <v>4.3242979053036654</v>
      </c>
      <c r="N5558">
        <f t="shared" si="603"/>
        <v>-4.3242979053036654</v>
      </c>
      <c r="O5558">
        <f t="shared" si="604"/>
        <v>0</v>
      </c>
      <c r="S5558">
        <v>-0.86616826099999999</v>
      </c>
      <c r="T5558">
        <v>-0.669719815</v>
      </c>
      <c r="U5558">
        <v>-0.15473489500000001</v>
      </c>
      <c r="V5558">
        <v>-1.0412703750000001</v>
      </c>
      <c r="W5558">
        <v>-0.35470736000000003</v>
      </c>
      <c r="X5558">
        <v>-0.195095882</v>
      </c>
      <c r="Y5558">
        <v>328.8612675</v>
      </c>
      <c r="Z5558">
        <v>5.79563598250233</v>
      </c>
      <c r="AC5558">
        <f t="shared" si="605"/>
        <v>0</v>
      </c>
      <c r="AD5558">
        <f t="shared" si="606"/>
        <v>0</v>
      </c>
      <c r="AF5558">
        <f t="shared" si="607"/>
        <v>1.8315638888734179E-2</v>
      </c>
      <c r="AG5558">
        <f t="shared" si="608"/>
        <v>1.8315638888734179E-2</v>
      </c>
    </row>
    <row r="5559" spans="1:33">
      <c r="A5559" t="s">
        <v>5575</v>
      </c>
      <c r="J5559">
        <v>357.7281941</v>
      </c>
      <c r="K5559">
        <v>5.87977346367878</v>
      </c>
      <c r="M5559">
        <f t="shared" si="602"/>
        <v>4.2621655215792096</v>
      </c>
      <c r="N5559">
        <f t="shared" si="603"/>
        <v>-4.2621655215792096</v>
      </c>
      <c r="O5559">
        <f t="shared" si="604"/>
        <v>0</v>
      </c>
      <c r="Y5559">
        <v>357.7281941</v>
      </c>
      <c r="Z5559">
        <v>5.87977346367878</v>
      </c>
      <c r="AC5559">
        <f t="shared" si="605"/>
        <v>0</v>
      </c>
      <c r="AD5559">
        <f t="shared" si="606"/>
        <v>0</v>
      </c>
      <c r="AF5559">
        <f t="shared" si="607"/>
        <v>1.8315638888734179E-2</v>
      </c>
      <c r="AG5559">
        <f t="shared" si="608"/>
        <v>1.8315638888734179E-2</v>
      </c>
    </row>
    <row r="5560" spans="1:33">
      <c r="A5560" t="s">
        <v>5576</v>
      </c>
      <c r="D5560">
        <v>-0.83088988100000005</v>
      </c>
      <c r="E5560">
        <v>-0.76833391200000001</v>
      </c>
      <c r="F5560">
        <v>-0.28851237899999999</v>
      </c>
      <c r="G5560">
        <v>-0.88579160000000001</v>
      </c>
      <c r="H5560">
        <v>-0.56138736</v>
      </c>
      <c r="I5560">
        <v>-0.28594452100000001</v>
      </c>
      <c r="J5560">
        <v>360.9061997</v>
      </c>
      <c r="K5560">
        <v>5.8886180899439697</v>
      </c>
      <c r="M5560">
        <f t="shared" si="602"/>
        <v>4.3677796478825686</v>
      </c>
      <c r="N5560">
        <f t="shared" si="603"/>
        <v>-4.3677796478825686</v>
      </c>
      <c r="O5560">
        <f t="shared" si="604"/>
        <v>0</v>
      </c>
      <c r="S5560">
        <v>-0.83088988100000005</v>
      </c>
      <c r="T5560">
        <v>-0.76833391200000001</v>
      </c>
      <c r="U5560">
        <v>-0.28851237899999999</v>
      </c>
      <c r="V5560">
        <v>-0.88579160000000001</v>
      </c>
      <c r="W5560">
        <v>-0.56138736</v>
      </c>
      <c r="X5560">
        <v>-0.28594452100000001</v>
      </c>
      <c r="Y5560">
        <v>360.9061997</v>
      </c>
      <c r="Z5560">
        <v>5.8886180899439697</v>
      </c>
      <c r="AC5560">
        <f t="shared" si="605"/>
        <v>0</v>
      </c>
      <c r="AD5560">
        <f t="shared" si="606"/>
        <v>0</v>
      </c>
      <c r="AF5560">
        <f t="shared" si="607"/>
        <v>1.8315638888734179E-2</v>
      </c>
      <c r="AG5560">
        <f t="shared" si="608"/>
        <v>1.8315638888734179E-2</v>
      </c>
    </row>
    <row r="5561" spans="1:33">
      <c r="A5561" t="s">
        <v>5577</v>
      </c>
      <c r="J5561">
        <v>360.3523917</v>
      </c>
      <c r="K5561">
        <v>5.8870824185067399</v>
      </c>
      <c r="M5561">
        <f t="shared" si="602"/>
        <v>4.2665729361471314</v>
      </c>
      <c r="N5561">
        <f t="shared" si="603"/>
        <v>-4.2665729361471314</v>
      </c>
      <c r="O5561">
        <f t="shared" si="604"/>
        <v>0</v>
      </c>
      <c r="Y5561">
        <v>360.3523917</v>
      </c>
      <c r="Z5561">
        <v>5.8870824185067399</v>
      </c>
      <c r="AC5561">
        <f t="shared" si="605"/>
        <v>0</v>
      </c>
      <c r="AD5561">
        <f t="shared" si="606"/>
        <v>0</v>
      </c>
      <c r="AF5561">
        <f t="shared" si="607"/>
        <v>1.8315638888734179E-2</v>
      </c>
      <c r="AG5561">
        <f t="shared" si="608"/>
        <v>1.8315638888734179E-2</v>
      </c>
    </row>
    <row r="5562" spans="1:33">
      <c r="A5562" t="s">
        <v>5578</v>
      </c>
      <c r="D5562">
        <v>-0.66002172199999998</v>
      </c>
      <c r="E5562">
        <v>-0.83429312700000002</v>
      </c>
      <c r="F5562">
        <v>-0.16576480900000001</v>
      </c>
      <c r="G5562">
        <v>-0.99089199299999997</v>
      </c>
      <c r="H5562">
        <v>-0.56306463500000004</v>
      </c>
      <c r="I5562">
        <v>-0.35861581599999998</v>
      </c>
      <c r="J5562">
        <v>380.47933239999998</v>
      </c>
      <c r="K5562">
        <v>5.9414318588751396</v>
      </c>
      <c r="M5562">
        <f t="shared" si="602"/>
        <v>4.3541692543082942</v>
      </c>
      <c r="N5562">
        <f t="shared" si="603"/>
        <v>-4.3541692543082942</v>
      </c>
      <c r="O5562">
        <f t="shared" si="604"/>
        <v>0</v>
      </c>
      <c r="S5562">
        <v>-0.66002172199999998</v>
      </c>
      <c r="T5562">
        <v>-0.83429312700000002</v>
      </c>
      <c r="U5562">
        <v>-0.16576480900000001</v>
      </c>
      <c r="V5562">
        <v>-0.99089199299999997</v>
      </c>
      <c r="W5562">
        <v>-0.56306463500000004</v>
      </c>
      <c r="X5562">
        <v>-0.35861581599999998</v>
      </c>
      <c r="Y5562">
        <v>380.47933239999998</v>
      </c>
      <c r="Z5562">
        <v>5.9414318588751396</v>
      </c>
      <c r="AC5562">
        <f t="shared" si="605"/>
        <v>0</v>
      </c>
      <c r="AD5562">
        <f t="shared" si="606"/>
        <v>0</v>
      </c>
      <c r="AF5562">
        <f t="shared" si="607"/>
        <v>1.8315638888734179E-2</v>
      </c>
      <c r="AG5562">
        <f t="shared" si="608"/>
        <v>1.8315638888734179E-2</v>
      </c>
    </row>
    <row r="5563" spans="1:33">
      <c r="A5563" t="s">
        <v>5579</v>
      </c>
      <c r="D5563">
        <v>-0.73712796000000003</v>
      </c>
      <c r="E5563">
        <v>-0.77479660500000003</v>
      </c>
      <c r="F5563">
        <v>-0.34970322300000001</v>
      </c>
      <c r="G5563">
        <v>-1.1009407040000001</v>
      </c>
      <c r="H5563">
        <v>-0.57090854599999996</v>
      </c>
      <c r="I5563">
        <v>-0.48362833300000002</v>
      </c>
      <c r="J5563">
        <v>374.75553330000002</v>
      </c>
      <c r="K5563">
        <v>5.9262739021839002</v>
      </c>
      <c r="M5563">
        <f t="shared" si="602"/>
        <v>4.3666864787515678</v>
      </c>
      <c r="N5563">
        <f t="shared" si="603"/>
        <v>-4.3666864787515678</v>
      </c>
      <c r="O5563">
        <f t="shared" si="604"/>
        <v>0</v>
      </c>
      <c r="S5563">
        <v>-0.73712796000000003</v>
      </c>
      <c r="T5563">
        <v>-0.77479660500000003</v>
      </c>
      <c r="U5563">
        <v>-0.34970322300000001</v>
      </c>
      <c r="V5563">
        <v>-1.1009407040000001</v>
      </c>
      <c r="W5563">
        <v>-0.57090854599999996</v>
      </c>
      <c r="X5563">
        <v>-0.48362833300000002</v>
      </c>
      <c r="Y5563">
        <v>374.75553330000002</v>
      </c>
      <c r="Z5563">
        <v>5.9262739021839002</v>
      </c>
      <c r="AC5563">
        <f t="shared" si="605"/>
        <v>0</v>
      </c>
      <c r="AD5563">
        <f t="shared" si="606"/>
        <v>0</v>
      </c>
      <c r="AF5563">
        <f t="shared" si="607"/>
        <v>1.8315638888734179E-2</v>
      </c>
      <c r="AG5563">
        <f t="shared" si="608"/>
        <v>1.8315638888734179E-2</v>
      </c>
    </row>
    <row r="5564" spans="1:33">
      <c r="A5564" t="s">
        <v>5580</v>
      </c>
      <c r="D5564">
        <v>-0.61975061899999995</v>
      </c>
      <c r="E5564">
        <v>-0.80803483700000001</v>
      </c>
      <c r="F5564">
        <v>-0.22633421400000001</v>
      </c>
      <c r="G5564">
        <v>-1.0620985030000001</v>
      </c>
      <c r="H5564">
        <v>-0.80546420799999996</v>
      </c>
      <c r="I5564">
        <v>-0.32440426900000002</v>
      </c>
      <c r="J5564">
        <v>377.76091100000002</v>
      </c>
      <c r="K5564">
        <v>5.9342614849183697</v>
      </c>
      <c r="M5564">
        <f t="shared" si="602"/>
        <v>4.3607927473689196</v>
      </c>
      <c r="N5564">
        <f t="shared" si="603"/>
        <v>-4.3607927473689196</v>
      </c>
      <c r="O5564">
        <f t="shared" si="604"/>
        <v>0</v>
      </c>
      <c r="S5564">
        <v>-0.61975061899999995</v>
      </c>
      <c r="T5564">
        <v>-0.80803483700000001</v>
      </c>
      <c r="U5564">
        <v>-0.22633421400000001</v>
      </c>
      <c r="V5564">
        <v>-1.0620985030000001</v>
      </c>
      <c r="W5564">
        <v>-0.80546420799999996</v>
      </c>
      <c r="X5564">
        <v>-0.32440426900000002</v>
      </c>
      <c r="Y5564">
        <v>377.76091100000002</v>
      </c>
      <c r="Z5564">
        <v>5.9342614849183697</v>
      </c>
      <c r="AC5564">
        <f t="shared" si="605"/>
        <v>0</v>
      </c>
      <c r="AD5564">
        <f t="shared" si="606"/>
        <v>0</v>
      </c>
      <c r="AF5564">
        <f t="shared" si="607"/>
        <v>1.8315638888734179E-2</v>
      </c>
      <c r="AG5564">
        <f t="shared" si="608"/>
        <v>1.8315638888734179E-2</v>
      </c>
    </row>
    <row r="5565" spans="1:33">
      <c r="A5565" t="s">
        <v>5581</v>
      </c>
      <c r="D5565">
        <v>-0.68420392299999999</v>
      </c>
      <c r="E5565">
        <v>-0.83561819800000003</v>
      </c>
      <c r="F5565">
        <v>-0.50091141500000003</v>
      </c>
      <c r="G5565">
        <v>-1.048306942</v>
      </c>
      <c r="H5565">
        <v>-0.796116292</v>
      </c>
      <c r="I5565">
        <v>-0.35937941099999998</v>
      </c>
      <c r="J5565">
        <v>372.54240959999998</v>
      </c>
      <c r="K5565">
        <v>5.9203508826142102</v>
      </c>
      <c r="M5565">
        <f t="shared" si="602"/>
        <v>4.3613263551632899</v>
      </c>
      <c r="N5565">
        <f t="shared" si="603"/>
        <v>-4.3613263551632899</v>
      </c>
      <c r="O5565">
        <f t="shared" si="604"/>
        <v>0</v>
      </c>
      <c r="S5565">
        <v>-0.68420392299999999</v>
      </c>
      <c r="T5565">
        <v>-0.83561819800000003</v>
      </c>
      <c r="U5565">
        <v>-0.50091141500000003</v>
      </c>
      <c r="V5565">
        <v>-1.048306942</v>
      </c>
      <c r="W5565">
        <v>-0.796116292</v>
      </c>
      <c r="X5565">
        <v>-0.35937941099999998</v>
      </c>
      <c r="Y5565">
        <v>372.54240959999998</v>
      </c>
      <c r="Z5565">
        <v>5.9203508826142102</v>
      </c>
      <c r="AC5565">
        <f t="shared" si="605"/>
        <v>0</v>
      </c>
      <c r="AD5565">
        <f t="shared" si="606"/>
        <v>0</v>
      </c>
      <c r="AF5565">
        <f t="shared" si="607"/>
        <v>1.8315638888734179E-2</v>
      </c>
      <c r="AG5565">
        <f t="shared" si="608"/>
        <v>1.8315638888734179E-2</v>
      </c>
    </row>
    <row r="5566" spans="1:33">
      <c r="A5566" t="s">
        <v>5582</v>
      </c>
      <c r="D5566">
        <v>-0.83790272499999996</v>
      </c>
      <c r="E5566">
        <v>-0.735238791</v>
      </c>
      <c r="F5566">
        <v>-0.31537607299999998</v>
      </c>
      <c r="G5566">
        <v>-1.097761035</v>
      </c>
      <c r="H5566">
        <v>-0.69197463999999997</v>
      </c>
      <c r="I5566">
        <v>-0.168789566</v>
      </c>
      <c r="J5566">
        <v>408.99416430000002</v>
      </c>
      <c r="K5566">
        <v>6.0137008877258502</v>
      </c>
      <c r="M5566">
        <f t="shared" si="602"/>
        <v>4.4565294828639814</v>
      </c>
      <c r="N5566">
        <f t="shared" si="603"/>
        <v>-4.4565294828639814</v>
      </c>
      <c r="O5566">
        <f t="shared" si="604"/>
        <v>0</v>
      </c>
      <c r="S5566">
        <v>-0.83790272499999996</v>
      </c>
      <c r="T5566">
        <v>-0.735238791</v>
      </c>
      <c r="U5566">
        <v>-0.31537607299999998</v>
      </c>
      <c r="V5566">
        <v>-1.097761035</v>
      </c>
      <c r="W5566">
        <v>-0.69197463999999997</v>
      </c>
      <c r="X5566">
        <v>-0.168789566</v>
      </c>
      <c r="Y5566">
        <v>408.99416430000002</v>
      </c>
      <c r="Z5566">
        <v>6.0137008877258502</v>
      </c>
      <c r="AC5566">
        <f t="shared" si="605"/>
        <v>0</v>
      </c>
      <c r="AD5566">
        <f t="shared" si="606"/>
        <v>0</v>
      </c>
      <c r="AF5566">
        <f t="shared" si="607"/>
        <v>1.8315638888734179E-2</v>
      </c>
      <c r="AG5566">
        <f t="shared" si="608"/>
        <v>1.8315638888734179E-2</v>
      </c>
    </row>
    <row r="5567" spans="1:33">
      <c r="A5567" t="s">
        <v>5583</v>
      </c>
      <c r="D5567">
        <v>-0.76933395900000001</v>
      </c>
      <c r="E5567">
        <v>-0.75342494199999999</v>
      </c>
      <c r="F5567">
        <v>-0.30553713399999999</v>
      </c>
      <c r="G5567">
        <v>-1.121048689</v>
      </c>
      <c r="H5567">
        <v>-0.66386991699999998</v>
      </c>
      <c r="I5567">
        <v>-0.17127563100000001</v>
      </c>
      <c r="J5567">
        <v>434.39502190000002</v>
      </c>
      <c r="K5567">
        <v>6.07395430883951</v>
      </c>
      <c r="M5567">
        <f t="shared" si="602"/>
        <v>4.4738592897237259</v>
      </c>
      <c r="N5567">
        <f t="shared" si="603"/>
        <v>-4.4738592897237259</v>
      </c>
      <c r="O5567">
        <f t="shared" si="604"/>
        <v>0</v>
      </c>
      <c r="S5567">
        <v>-0.76933395900000001</v>
      </c>
      <c r="T5567">
        <v>-0.75342494199999999</v>
      </c>
      <c r="U5567">
        <v>-0.30553713399999999</v>
      </c>
      <c r="V5567">
        <v>-1.121048689</v>
      </c>
      <c r="W5567">
        <v>-0.66386991699999998</v>
      </c>
      <c r="X5567">
        <v>-0.17127563100000001</v>
      </c>
      <c r="Y5567">
        <v>434.39502190000002</v>
      </c>
      <c r="Z5567">
        <v>6.07395430883951</v>
      </c>
      <c r="AC5567">
        <f t="shared" si="605"/>
        <v>0</v>
      </c>
      <c r="AD5567">
        <f t="shared" si="606"/>
        <v>0</v>
      </c>
      <c r="AF5567">
        <f t="shared" si="607"/>
        <v>1.8315638888734179E-2</v>
      </c>
      <c r="AG5567">
        <f t="shared" si="608"/>
        <v>1.8315638888734179E-2</v>
      </c>
    </row>
    <row r="5568" spans="1:33">
      <c r="A5568" t="s">
        <v>5584</v>
      </c>
      <c r="D5568">
        <v>-0.66663718199999999</v>
      </c>
      <c r="E5568">
        <v>-0.71397155499999998</v>
      </c>
      <c r="F5568">
        <v>-0.25203871700000002</v>
      </c>
      <c r="G5568">
        <v>-1.122285604</v>
      </c>
      <c r="H5568">
        <v>-0.64727085799999995</v>
      </c>
      <c r="I5568">
        <v>-0.201825634</v>
      </c>
      <c r="J5568">
        <v>411.56895859999997</v>
      </c>
      <c r="K5568">
        <v>6.0199765846922197</v>
      </c>
      <c r="M5568">
        <f t="shared" si="602"/>
        <v>4.4263500801892839</v>
      </c>
      <c r="N5568">
        <f t="shared" si="603"/>
        <v>-4.4263500801892839</v>
      </c>
      <c r="O5568">
        <f t="shared" si="604"/>
        <v>0</v>
      </c>
      <c r="S5568">
        <v>-0.66663718199999999</v>
      </c>
      <c r="T5568">
        <v>-0.71397155499999998</v>
      </c>
      <c r="U5568">
        <v>-0.25203871700000002</v>
      </c>
      <c r="V5568">
        <v>-1.122285604</v>
      </c>
      <c r="W5568">
        <v>-0.64727085799999995</v>
      </c>
      <c r="X5568">
        <v>-0.201825634</v>
      </c>
      <c r="Y5568">
        <v>411.56895859999997</v>
      </c>
      <c r="Z5568">
        <v>6.0199765846922197</v>
      </c>
      <c r="AC5568">
        <f t="shared" si="605"/>
        <v>0</v>
      </c>
      <c r="AD5568">
        <f t="shared" si="606"/>
        <v>0</v>
      </c>
      <c r="AF5568">
        <f t="shared" si="607"/>
        <v>1.8315638888734179E-2</v>
      </c>
      <c r="AG5568">
        <f t="shared" si="608"/>
        <v>1.8315638888734179E-2</v>
      </c>
    </row>
    <row r="5569" spans="1:33">
      <c r="A5569" t="s">
        <v>5585</v>
      </c>
      <c r="B5569">
        <v>0.873</v>
      </c>
      <c r="C5569">
        <v>3.8641802768574598</v>
      </c>
      <c r="D5569">
        <v>-0.533482134</v>
      </c>
      <c r="E5569">
        <v>-0.92567259099999999</v>
      </c>
      <c r="F5569">
        <v>-0.216534749</v>
      </c>
      <c r="G5569">
        <v>-1.013138294</v>
      </c>
      <c r="H5569">
        <v>-0.70974510899999999</v>
      </c>
      <c r="I5569">
        <v>-0.25000241400000001</v>
      </c>
      <c r="J5569">
        <v>379.74832370000001</v>
      </c>
      <c r="K5569">
        <v>5.9395087272462499</v>
      </c>
      <c r="M5569">
        <f t="shared" si="602"/>
        <v>4.3239402016496795</v>
      </c>
      <c r="N5569">
        <f t="shared" si="603"/>
        <v>-0.45975992479221972</v>
      </c>
      <c r="O5569">
        <f t="shared" si="604"/>
        <v>0</v>
      </c>
      <c r="S5569">
        <v>-0.533482134</v>
      </c>
      <c r="T5569">
        <v>-0.92567259099999999</v>
      </c>
      <c r="U5569">
        <v>-0.216534749</v>
      </c>
      <c r="V5569">
        <v>-1.013138294</v>
      </c>
      <c r="W5569">
        <v>-0.70974510899999999</v>
      </c>
      <c r="X5569">
        <v>-0.25000241400000001</v>
      </c>
      <c r="Y5569">
        <v>379.74832370000001</v>
      </c>
      <c r="Z5569">
        <v>5.9395087272462499</v>
      </c>
      <c r="AC5569">
        <f t="shared" si="605"/>
        <v>3.8641802768574598</v>
      </c>
      <c r="AD5569">
        <f t="shared" si="606"/>
        <v>0</v>
      </c>
      <c r="AF5569">
        <f t="shared" si="607"/>
        <v>0.87299999999999534</v>
      </c>
      <c r="AG5569">
        <f t="shared" si="608"/>
        <v>-4.6629367034256575E-15</v>
      </c>
    </row>
    <row r="5570" spans="1:33">
      <c r="A5570" t="s">
        <v>5586</v>
      </c>
      <c r="D5570">
        <v>-0.54078441899999996</v>
      </c>
      <c r="E5570">
        <v>-0.85292446600000005</v>
      </c>
      <c r="F5570">
        <v>-0.17224489200000001</v>
      </c>
      <c r="G5570">
        <v>-0.94412386400000003</v>
      </c>
      <c r="H5570">
        <v>-0.72075462300000004</v>
      </c>
      <c r="I5570">
        <v>-0.303283572</v>
      </c>
      <c r="J5570">
        <v>391.06714629999999</v>
      </c>
      <c r="K5570">
        <v>5.96887927490903</v>
      </c>
      <c r="M5570">
        <f t="shared" si="602"/>
        <v>4.3533464951492231</v>
      </c>
      <c r="N5570">
        <f t="shared" si="603"/>
        <v>-4.3533464951492231</v>
      </c>
      <c r="O5570">
        <f t="shared" si="604"/>
        <v>0</v>
      </c>
      <c r="S5570">
        <v>-0.54078441899999996</v>
      </c>
      <c r="T5570">
        <v>-0.85292446600000005</v>
      </c>
      <c r="U5570">
        <v>-0.17224489200000001</v>
      </c>
      <c r="V5570">
        <v>-0.94412386400000003</v>
      </c>
      <c r="W5570">
        <v>-0.72075462300000004</v>
      </c>
      <c r="X5570">
        <v>-0.303283572</v>
      </c>
      <c r="Y5570">
        <v>391.06714629999999</v>
      </c>
      <c r="Z5570">
        <v>5.96887927490903</v>
      </c>
      <c r="AC5570">
        <f t="shared" si="605"/>
        <v>0</v>
      </c>
      <c r="AD5570">
        <f t="shared" si="606"/>
        <v>0</v>
      </c>
      <c r="AF5570">
        <f t="shared" si="607"/>
        <v>1.8315638888734179E-2</v>
      </c>
      <c r="AG5570">
        <f t="shared" si="608"/>
        <v>1.8315638888734179E-2</v>
      </c>
    </row>
    <row r="5571" spans="1:33">
      <c r="A5571" t="s">
        <v>5587</v>
      </c>
      <c r="D5571">
        <v>-0.53724819400000001</v>
      </c>
      <c r="E5571">
        <v>-0.74414139999999995</v>
      </c>
      <c r="F5571">
        <v>-0.21161018300000001</v>
      </c>
      <c r="G5571">
        <v>-1.0314147469999999</v>
      </c>
      <c r="H5571">
        <v>-0.72451061000000005</v>
      </c>
      <c r="I5571">
        <v>-0.31196463099999999</v>
      </c>
      <c r="J5571">
        <v>414.66747070000002</v>
      </c>
      <c r="K5571">
        <v>6.0274769236162697</v>
      </c>
      <c r="M5571">
        <f t="shared" ref="M5571:M5634" si="609">8/(1+EXP(-(0.302830708013+0.0554357864654*D5571-0.0522345181898*H5571 +0.0158111987836*I5571)*(K5571 -(5.44629383701+0.469540956936*D5571 -0.231057562813*E5571 ))))</f>
        <v>4.4034109664108572</v>
      </c>
      <c r="N5571">
        <f t="shared" ref="N5571:N5634" si="610">C5571-M5571</f>
        <v>-4.4034109664108572</v>
      </c>
      <c r="O5571">
        <f t="shared" ref="O5571:O5634" si="611">C5571-M5571-N5571</f>
        <v>0</v>
      </c>
      <c r="S5571">
        <v>-0.53724819400000001</v>
      </c>
      <c r="T5571">
        <v>-0.74414139999999995</v>
      </c>
      <c r="U5571">
        <v>-0.21161018300000001</v>
      </c>
      <c r="V5571">
        <v>-1.0314147469999999</v>
      </c>
      <c r="W5571">
        <v>-0.72451061000000005</v>
      </c>
      <c r="X5571">
        <v>-0.31196463099999999</v>
      </c>
      <c r="Y5571">
        <v>414.66747070000002</v>
      </c>
      <c r="Z5571">
        <v>6.0274769236162697</v>
      </c>
      <c r="AC5571">
        <f t="shared" ref="AC5571:AC5634" si="612">8/(1+EXP(-(0.302830708013+0.0554357864654*S5571-0.0522345181898*W5571 +0.0158111987836*X5571)*(Z5571 -(5.44629383701+0.469540956936*S5571 -0.231057562813*T5571 ))))+N5571</f>
        <v>0</v>
      </c>
      <c r="AD5571">
        <f t="shared" ref="AD5571:AD5634" si="613">AC5571-C5571</f>
        <v>0</v>
      </c>
      <c r="AF5571">
        <f t="shared" ref="AF5571:AF5634" si="614">EXP(AC5571-4)</f>
        <v>1.8315638888734179E-2</v>
      </c>
      <c r="AG5571">
        <f t="shared" ref="AG5571:AG5634" si="615">AF5571-B5571</f>
        <v>1.8315638888734179E-2</v>
      </c>
    </row>
    <row r="5572" spans="1:33">
      <c r="A5572" t="s">
        <v>5588</v>
      </c>
      <c r="D5572">
        <v>-0.67876255500000005</v>
      </c>
      <c r="E5572">
        <v>-0.63382017599999996</v>
      </c>
      <c r="F5572">
        <v>-0.26300093499999999</v>
      </c>
      <c r="G5572">
        <v>-1.0839196440000001</v>
      </c>
      <c r="H5572">
        <v>-0.78766673799999998</v>
      </c>
      <c r="I5572">
        <v>-0.35613864699999997</v>
      </c>
      <c r="J5572">
        <v>423.36238759999998</v>
      </c>
      <c r="K5572">
        <v>6.0482285205554298</v>
      </c>
      <c r="M5572">
        <f t="shared" si="609"/>
        <v>4.4635314508209056</v>
      </c>
      <c r="N5572">
        <f t="shared" si="610"/>
        <v>-4.4635314508209056</v>
      </c>
      <c r="O5572">
        <f t="shared" si="611"/>
        <v>0</v>
      </c>
      <c r="S5572">
        <v>-0.67876255500000005</v>
      </c>
      <c r="T5572">
        <v>-0.63382017599999996</v>
      </c>
      <c r="U5572">
        <v>-0.26300093499999999</v>
      </c>
      <c r="V5572">
        <v>-1.0839196440000001</v>
      </c>
      <c r="W5572">
        <v>-0.78766673799999998</v>
      </c>
      <c r="X5572">
        <v>-0.35613864699999997</v>
      </c>
      <c r="Y5572">
        <v>423.36238759999998</v>
      </c>
      <c r="Z5572">
        <v>6.0482285205554298</v>
      </c>
      <c r="AC5572">
        <f t="shared" si="612"/>
        <v>0</v>
      </c>
      <c r="AD5572">
        <f t="shared" si="613"/>
        <v>0</v>
      </c>
      <c r="AF5572">
        <f t="shared" si="614"/>
        <v>1.8315638888734179E-2</v>
      </c>
      <c r="AG5572">
        <f t="shared" si="615"/>
        <v>1.8315638888734179E-2</v>
      </c>
    </row>
    <row r="5573" spans="1:33">
      <c r="A5573" t="s">
        <v>5589</v>
      </c>
      <c r="B5573">
        <v>0.9</v>
      </c>
      <c r="C5573">
        <v>3.8946394843421701</v>
      </c>
      <c r="D5573">
        <v>-0.63901066799999995</v>
      </c>
      <c r="E5573">
        <v>-0.67415624900000004</v>
      </c>
      <c r="F5573">
        <v>-0.28711271300000002</v>
      </c>
      <c r="G5573">
        <v>-1.0939282180000001</v>
      </c>
      <c r="H5573">
        <v>-0.72690898199999998</v>
      </c>
      <c r="I5573">
        <v>-0.36654272700000001</v>
      </c>
      <c r="J5573">
        <v>433.9883974</v>
      </c>
      <c r="K5573">
        <v>6.0730177996416597</v>
      </c>
      <c r="M5573">
        <f t="shared" si="609"/>
        <v>4.4599089535329348</v>
      </c>
      <c r="N5573">
        <f t="shared" si="610"/>
        <v>-0.56526946919076471</v>
      </c>
      <c r="O5573">
        <f t="shared" si="611"/>
        <v>0</v>
      </c>
      <c r="S5573">
        <v>-0.63901066799999995</v>
      </c>
      <c r="T5573">
        <v>-0.67415624900000004</v>
      </c>
      <c r="U5573">
        <v>-0.28711271300000002</v>
      </c>
      <c r="V5573">
        <v>-1.0939282180000001</v>
      </c>
      <c r="W5573">
        <v>-0.72690898199999998</v>
      </c>
      <c r="X5573">
        <v>-0.36654272700000001</v>
      </c>
      <c r="Y5573">
        <v>433.9883974</v>
      </c>
      <c r="Z5573">
        <v>6.0730177996416597</v>
      </c>
      <c r="AC5573">
        <f t="shared" si="612"/>
        <v>3.8946394843421701</v>
      </c>
      <c r="AD5573">
        <f t="shared" si="613"/>
        <v>0</v>
      </c>
      <c r="AF5573">
        <f t="shared" si="614"/>
        <v>0.8999999999999968</v>
      </c>
      <c r="AG5573">
        <f t="shared" si="615"/>
        <v>-3.219646771412954E-15</v>
      </c>
    </row>
    <row r="5574" spans="1:33">
      <c r="A5574" t="s">
        <v>5590</v>
      </c>
      <c r="B5574">
        <v>0.95599999999999996</v>
      </c>
      <c r="C5574">
        <v>3.9550026340692601</v>
      </c>
      <c r="D5574">
        <v>-0.75613075500000004</v>
      </c>
      <c r="E5574">
        <v>-0.65556353300000003</v>
      </c>
      <c r="F5574">
        <v>-0.28429007499999998</v>
      </c>
      <c r="G5574">
        <v>-0.95607864899999995</v>
      </c>
      <c r="H5574">
        <v>-0.76185119199999995</v>
      </c>
      <c r="I5574">
        <v>-0.33758684999999999</v>
      </c>
      <c r="J5574">
        <v>457.23301049999998</v>
      </c>
      <c r="K5574">
        <v>6.12519313075782</v>
      </c>
      <c r="M5574">
        <f t="shared" si="609"/>
        <v>4.5183755565081265</v>
      </c>
      <c r="N5574">
        <f t="shared" si="610"/>
        <v>-0.56337292243886639</v>
      </c>
      <c r="O5574">
        <f t="shared" si="611"/>
        <v>0</v>
      </c>
      <c r="S5574">
        <v>-0.75613075500000004</v>
      </c>
      <c r="T5574">
        <v>-0.65556353300000003</v>
      </c>
      <c r="U5574">
        <v>-0.28429007499999998</v>
      </c>
      <c r="V5574">
        <v>-0.95607864899999995</v>
      </c>
      <c r="W5574">
        <v>-0.76185119199999995</v>
      </c>
      <c r="X5574">
        <v>-0.33758684999999999</v>
      </c>
      <c r="Y5574">
        <v>457.23301049999998</v>
      </c>
      <c r="Z5574">
        <v>6.12519313075782</v>
      </c>
      <c r="AC5574">
        <f t="shared" si="612"/>
        <v>3.9550026340692601</v>
      </c>
      <c r="AD5574">
        <f t="shared" si="613"/>
        <v>0</v>
      </c>
      <c r="AF5574">
        <f t="shared" si="614"/>
        <v>0.95599999999999608</v>
      </c>
      <c r="AG5574">
        <f t="shared" si="615"/>
        <v>-3.8857805861880479E-15</v>
      </c>
    </row>
    <row r="5575" spans="1:33">
      <c r="A5575" t="s">
        <v>5591</v>
      </c>
      <c r="B5575">
        <v>0.98</v>
      </c>
      <c r="C5575">
        <v>3.9797972926824801</v>
      </c>
      <c r="D5575">
        <v>-0.78090310100000004</v>
      </c>
      <c r="E5575">
        <v>-0.65443790000000002</v>
      </c>
      <c r="F5575">
        <v>-0.32563725100000002</v>
      </c>
      <c r="G5575">
        <v>-0.95376586900000004</v>
      </c>
      <c r="H5575">
        <v>-0.76994127000000001</v>
      </c>
      <c r="I5575">
        <v>-0.34639304900000001</v>
      </c>
      <c r="J5575">
        <v>446.30358200000001</v>
      </c>
      <c r="K5575">
        <v>6.1009993975945003</v>
      </c>
      <c r="M5575">
        <f t="shared" si="609"/>
        <v>4.5093626560498334</v>
      </c>
      <c r="N5575">
        <f t="shared" si="610"/>
        <v>-0.52956536336735338</v>
      </c>
      <c r="O5575">
        <f t="shared" si="611"/>
        <v>0</v>
      </c>
      <c r="S5575">
        <v>-0.78090310100000004</v>
      </c>
      <c r="T5575">
        <v>-0.65443790000000002</v>
      </c>
      <c r="U5575">
        <v>-0.32563725100000002</v>
      </c>
      <c r="V5575">
        <v>-0.95376586900000004</v>
      </c>
      <c r="W5575">
        <v>-0.76994127000000001</v>
      </c>
      <c r="X5575">
        <v>-0.34639304900000001</v>
      </c>
      <c r="Y5575">
        <v>446.30358200000001</v>
      </c>
      <c r="Z5575">
        <v>6.1009993975945003</v>
      </c>
      <c r="AC5575">
        <f t="shared" si="612"/>
        <v>3.9797972926824801</v>
      </c>
      <c r="AD5575">
        <f t="shared" si="613"/>
        <v>0</v>
      </c>
      <c r="AF5575">
        <f t="shared" si="614"/>
        <v>0.97999999999999954</v>
      </c>
      <c r="AG5575">
        <f t="shared" si="615"/>
        <v>0</v>
      </c>
    </row>
    <row r="5576" spans="1:33">
      <c r="A5576" t="s">
        <v>5592</v>
      </c>
      <c r="B5576">
        <v>1.022</v>
      </c>
      <c r="C5576">
        <v>4.0217614917815103</v>
      </c>
      <c r="D5576">
        <v>-0.79091501200000003</v>
      </c>
      <c r="E5576">
        <v>-0.54500371199999997</v>
      </c>
      <c r="F5576">
        <v>-0.29981479</v>
      </c>
      <c r="G5576">
        <v>-1.0313543080000001</v>
      </c>
      <c r="H5576">
        <v>-0.65396982400000003</v>
      </c>
      <c r="I5576">
        <v>-0.290310234</v>
      </c>
      <c r="J5576">
        <v>464.64279809999999</v>
      </c>
      <c r="K5576">
        <v>6.1412689342598501</v>
      </c>
      <c r="M5576">
        <f t="shared" si="609"/>
        <v>4.5394174493548736</v>
      </c>
      <c r="N5576">
        <f t="shared" si="610"/>
        <v>-0.51765595757336325</v>
      </c>
      <c r="O5576">
        <f t="shared" si="611"/>
        <v>0</v>
      </c>
      <c r="S5576">
        <v>-0.79091501200000003</v>
      </c>
      <c r="T5576">
        <v>-0.54500371199999997</v>
      </c>
      <c r="U5576">
        <v>-0.29981479</v>
      </c>
      <c r="V5576">
        <v>-1.0313543080000001</v>
      </c>
      <c r="W5576">
        <v>-0.65396982400000003</v>
      </c>
      <c r="X5576">
        <v>-0.290310234</v>
      </c>
      <c r="Y5576">
        <v>464.64279809999999</v>
      </c>
      <c r="Z5576">
        <v>6.1412689342598501</v>
      </c>
      <c r="AC5576">
        <f t="shared" si="612"/>
        <v>4.0217614917815103</v>
      </c>
      <c r="AD5576">
        <f t="shared" si="613"/>
        <v>0</v>
      </c>
      <c r="AF5576">
        <f t="shared" si="614"/>
        <v>1.0219999999999976</v>
      </c>
      <c r="AG5576">
        <f t="shared" si="615"/>
        <v>-2.4424906541753444E-15</v>
      </c>
    </row>
    <row r="5577" spans="1:33">
      <c r="A5577" t="s">
        <v>5593</v>
      </c>
      <c r="B5577">
        <v>1.2270000000000001</v>
      </c>
      <c r="C5577">
        <v>4.20457216572877</v>
      </c>
      <c r="D5577">
        <v>-0.78717160200000003</v>
      </c>
      <c r="E5577">
        <v>-0.65136545899999998</v>
      </c>
      <c r="F5577">
        <v>-0.36976784499999998</v>
      </c>
      <c r="G5577">
        <v>-1.0762878659999999</v>
      </c>
      <c r="H5577">
        <v>-0.69247299399999995</v>
      </c>
      <c r="I5577">
        <v>-0.27957671899999997</v>
      </c>
      <c r="J5577">
        <v>405.1040524</v>
      </c>
      <c r="K5577">
        <v>6.0041439536145402</v>
      </c>
      <c r="M5577">
        <f t="shared" si="609"/>
        <v>4.4501859588344228</v>
      </c>
      <c r="N5577">
        <f t="shared" si="610"/>
        <v>-0.24561379310565279</v>
      </c>
      <c r="O5577">
        <f t="shared" si="611"/>
        <v>0</v>
      </c>
      <c r="S5577">
        <v>-0.78717160200000003</v>
      </c>
      <c r="T5577">
        <v>-0.65136545899999998</v>
      </c>
      <c r="U5577">
        <v>-0.36976784499999998</v>
      </c>
      <c r="V5577">
        <v>-1.0762878659999999</v>
      </c>
      <c r="W5577">
        <v>-0.69247299399999995</v>
      </c>
      <c r="X5577">
        <v>-0.27957671899999997</v>
      </c>
      <c r="Y5577">
        <v>405.1040524</v>
      </c>
      <c r="Z5577">
        <v>6.0041439536145402</v>
      </c>
      <c r="AC5577">
        <f t="shared" si="612"/>
        <v>4.20457216572877</v>
      </c>
      <c r="AD5577">
        <f t="shared" si="613"/>
        <v>0</v>
      </c>
      <c r="AF5577">
        <f t="shared" si="614"/>
        <v>1.2269999999999945</v>
      </c>
      <c r="AG5577">
        <f t="shared" si="615"/>
        <v>-5.5511151231257827E-15</v>
      </c>
    </row>
    <row r="5578" spans="1:33">
      <c r="A5578" t="s">
        <v>5594</v>
      </c>
      <c r="B5578">
        <v>1.3129999999999999</v>
      </c>
      <c r="C5578">
        <v>4.27231459532066</v>
      </c>
      <c r="D5578">
        <v>-0.82169473199999998</v>
      </c>
      <c r="E5578">
        <v>-0.53819227199999997</v>
      </c>
      <c r="F5578">
        <v>-0.29199951899999999</v>
      </c>
      <c r="G5578">
        <v>-1.075466394</v>
      </c>
      <c r="H5578">
        <v>-0.71782869100000002</v>
      </c>
      <c r="I5578">
        <v>-0.35332995699999997</v>
      </c>
      <c r="J5578">
        <v>472.48021619999997</v>
      </c>
      <c r="K5578">
        <v>6.15799587558101</v>
      </c>
      <c r="M5578">
        <f t="shared" si="609"/>
        <v>4.5591717738829134</v>
      </c>
      <c r="N5578">
        <f t="shared" si="610"/>
        <v>-0.28685717856225335</v>
      </c>
      <c r="O5578">
        <f t="shared" si="611"/>
        <v>0</v>
      </c>
      <c r="S5578">
        <v>-0.82169473199999998</v>
      </c>
      <c r="T5578">
        <v>-0.53819227199999997</v>
      </c>
      <c r="U5578">
        <v>-0.29199951899999999</v>
      </c>
      <c r="V5578">
        <v>-1.075466394</v>
      </c>
      <c r="W5578">
        <v>-0.71782869100000002</v>
      </c>
      <c r="X5578">
        <v>-0.35332995699999997</v>
      </c>
      <c r="Y5578">
        <v>472.48021619999997</v>
      </c>
      <c r="Z5578">
        <v>6.15799587558101</v>
      </c>
      <c r="AC5578">
        <f t="shared" si="612"/>
        <v>4.27231459532066</v>
      </c>
      <c r="AD5578">
        <f t="shared" si="613"/>
        <v>0</v>
      </c>
      <c r="AF5578">
        <f t="shared" si="614"/>
        <v>1.3130000000000013</v>
      </c>
      <c r="AG5578">
        <f t="shared" si="615"/>
        <v>0</v>
      </c>
    </row>
    <row r="5579" spans="1:33">
      <c r="A5579" t="s">
        <v>5595</v>
      </c>
      <c r="B5579">
        <v>1.37325211111111</v>
      </c>
      <c r="C5579">
        <v>4.3171817305495201</v>
      </c>
      <c r="D5579">
        <v>-0.91539156399999999</v>
      </c>
      <c r="E5579">
        <v>-0.577349424</v>
      </c>
      <c r="F5579">
        <v>-0.33517914999999998</v>
      </c>
      <c r="G5579">
        <v>-1.100035071</v>
      </c>
      <c r="H5579">
        <v>-0.72643357500000005</v>
      </c>
      <c r="I5579">
        <v>-0.33321392500000002</v>
      </c>
      <c r="J5579">
        <v>479.20338859999998</v>
      </c>
      <c r="K5579">
        <v>6.1721251181451802</v>
      </c>
      <c r="M5579">
        <f t="shared" si="609"/>
        <v>4.5781153221716897</v>
      </c>
      <c r="N5579">
        <f t="shared" si="610"/>
        <v>-0.26093359162216956</v>
      </c>
      <c r="O5579">
        <f t="shared" si="611"/>
        <v>0</v>
      </c>
      <c r="S5579">
        <v>-0.91539156399999999</v>
      </c>
      <c r="T5579">
        <v>-0.577349424</v>
      </c>
      <c r="U5579">
        <v>-0.33517914999999998</v>
      </c>
      <c r="V5579">
        <v>-1.100035071</v>
      </c>
      <c r="W5579">
        <v>-0.72643357500000005</v>
      </c>
      <c r="X5579">
        <v>-0.33321392500000002</v>
      </c>
      <c r="Y5579">
        <v>479.20338859999998</v>
      </c>
      <c r="Z5579">
        <v>6.1721251181451802</v>
      </c>
      <c r="AC5579">
        <f t="shared" si="612"/>
        <v>4.3171817305495201</v>
      </c>
      <c r="AD5579">
        <f t="shared" si="613"/>
        <v>0</v>
      </c>
      <c r="AF5579">
        <f t="shared" si="614"/>
        <v>1.3732521111111073</v>
      </c>
      <c r="AG5579">
        <f t="shared" si="615"/>
        <v>-2.6645352591003757E-15</v>
      </c>
    </row>
    <row r="5580" spans="1:33">
      <c r="A5580" t="s">
        <v>5596</v>
      </c>
      <c r="B5580">
        <v>2.3079999999999998</v>
      </c>
      <c r="C5580">
        <v>4.8363813486458502</v>
      </c>
      <c r="D5580">
        <v>-1.1340026860000001</v>
      </c>
      <c r="E5580">
        <v>-0.41584265199999998</v>
      </c>
      <c r="F5580">
        <v>-0.27050289500000002</v>
      </c>
      <c r="G5580">
        <v>-1.0996829269999999</v>
      </c>
      <c r="H5580">
        <v>-0.71284335899999995</v>
      </c>
      <c r="I5580">
        <v>-0.37771943200000002</v>
      </c>
      <c r="J5580">
        <v>442.3739309</v>
      </c>
      <c r="K5580">
        <v>6.09215552193481</v>
      </c>
      <c r="M5580">
        <f t="shared" si="609"/>
        <v>4.5828902660275164</v>
      </c>
      <c r="N5580">
        <f t="shared" si="610"/>
        <v>0.25349108261833386</v>
      </c>
      <c r="O5580">
        <f t="shared" si="611"/>
        <v>0</v>
      </c>
      <c r="S5580">
        <v>-1.1340026860000001</v>
      </c>
      <c r="T5580">
        <v>-0.41584265199999998</v>
      </c>
      <c r="U5580">
        <v>-0.27050289500000002</v>
      </c>
      <c r="V5580">
        <v>-1.0996829269999999</v>
      </c>
      <c r="W5580">
        <v>-0.71284335899999995</v>
      </c>
      <c r="X5580">
        <v>-0.37771943200000002</v>
      </c>
      <c r="Y5580">
        <v>442.3739309</v>
      </c>
      <c r="Z5580">
        <v>6.09215552193481</v>
      </c>
      <c r="AC5580">
        <f t="shared" si="612"/>
        <v>4.8363813486458502</v>
      </c>
      <c r="AD5580">
        <f t="shared" si="613"/>
        <v>0</v>
      </c>
      <c r="AF5580">
        <f t="shared" si="614"/>
        <v>2.3079999999999932</v>
      </c>
      <c r="AG5580">
        <f t="shared" si="615"/>
        <v>-6.6613381477509392E-15</v>
      </c>
    </row>
    <row r="5581" spans="1:33">
      <c r="A5581" t="s">
        <v>5597</v>
      </c>
      <c r="B5581">
        <v>2.6207575510204002</v>
      </c>
      <c r="C5581">
        <v>4.9634634175904599</v>
      </c>
      <c r="D5581">
        <v>-1.1921371220000001</v>
      </c>
      <c r="E5581">
        <v>-0.39554709199999999</v>
      </c>
      <c r="F5581">
        <v>-0.32789173700000002</v>
      </c>
      <c r="G5581">
        <v>-1.109790802</v>
      </c>
      <c r="H5581">
        <v>-0.782320499</v>
      </c>
      <c r="I5581">
        <v>-0.46439766900000001</v>
      </c>
      <c r="J5581">
        <v>533.94062680000002</v>
      </c>
      <c r="K5581">
        <v>6.2802846470107996</v>
      </c>
      <c r="M5581">
        <f t="shared" si="609"/>
        <v>4.6967826773379633</v>
      </c>
      <c r="N5581">
        <f t="shared" si="610"/>
        <v>0.26668074025249666</v>
      </c>
      <c r="O5581">
        <f t="shared" si="611"/>
        <v>0</v>
      </c>
      <c r="S5581">
        <v>-1.1921371220000001</v>
      </c>
      <c r="T5581">
        <v>-0.39554709199999999</v>
      </c>
      <c r="U5581">
        <v>-0.32789173700000002</v>
      </c>
      <c r="V5581">
        <v>-1.109790802</v>
      </c>
      <c r="W5581">
        <v>-0.782320499</v>
      </c>
      <c r="X5581">
        <v>-0.46439766900000001</v>
      </c>
      <c r="Y5581">
        <v>533.94062680000002</v>
      </c>
      <c r="Z5581">
        <v>6.2802846470107996</v>
      </c>
      <c r="AC5581">
        <f t="shared" si="612"/>
        <v>4.9634634175904599</v>
      </c>
      <c r="AD5581">
        <f t="shared" si="613"/>
        <v>0</v>
      </c>
      <c r="AF5581">
        <f t="shared" si="614"/>
        <v>2.6207575510203851</v>
      </c>
      <c r="AG5581">
        <f t="shared" si="615"/>
        <v>-1.5099033134902129E-14</v>
      </c>
    </row>
    <row r="5582" spans="1:33">
      <c r="A5582" t="s">
        <v>5598</v>
      </c>
      <c r="B5582">
        <v>3.0307336688372</v>
      </c>
      <c r="C5582">
        <v>5.1088047251411099</v>
      </c>
      <c r="D5582">
        <v>-1.209751368</v>
      </c>
      <c r="E5582">
        <v>-0.30497133700000001</v>
      </c>
      <c r="F5582">
        <v>-0.29181000600000001</v>
      </c>
      <c r="G5582">
        <v>-1.1271382569999999</v>
      </c>
      <c r="H5582">
        <v>-0.90689182300000004</v>
      </c>
      <c r="I5582">
        <v>-0.52306234799999995</v>
      </c>
      <c r="J5582">
        <v>562.98052949999999</v>
      </c>
      <c r="K5582">
        <v>6.3332450440603099</v>
      </c>
      <c r="M5582">
        <f t="shared" si="609"/>
        <v>4.7520621034528006</v>
      </c>
      <c r="N5582">
        <f t="shared" si="610"/>
        <v>0.35674262168830939</v>
      </c>
      <c r="O5582">
        <f t="shared" si="611"/>
        <v>0</v>
      </c>
      <c r="S5582">
        <v>-1.209751368</v>
      </c>
      <c r="T5582">
        <v>-0.30497133700000001</v>
      </c>
      <c r="U5582">
        <v>-0.29181000600000001</v>
      </c>
      <c r="V5582">
        <v>-1.1271382569999999</v>
      </c>
      <c r="W5582">
        <v>-0.90689182300000004</v>
      </c>
      <c r="X5582">
        <v>-0.52306234799999995</v>
      </c>
      <c r="Y5582">
        <v>562.98052949999999</v>
      </c>
      <c r="Z5582">
        <v>6.3332450440603099</v>
      </c>
      <c r="AC5582">
        <f t="shared" si="612"/>
        <v>5.1088047251411099</v>
      </c>
      <c r="AD5582">
        <f t="shared" si="613"/>
        <v>0</v>
      </c>
      <c r="AF5582">
        <f t="shared" si="614"/>
        <v>3.0307336688371822</v>
      </c>
      <c r="AG5582">
        <f t="shared" si="615"/>
        <v>-1.7763568394002505E-14</v>
      </c>
    </row>
    <row r="5583" spans="1:33">
      <c r="A5583" t="s">
        <v>5599</v>
      </c>
      <c r="B5583">
        <v>3.4762623045144698</v>
      </c>
      <c r="C5583">
        <v>5.2459576661540099</v>
      </c>
      <c r="D5583">
        <v>-1.27381487</v>
      </c>
      <c r="E5583">
        <v>-0.298255512</v>
      </c>
      <c r="F5583">
        <v>-0.29155030399999998</v>
      </c>
      <c r="G5583">
        <v>-1.1306275770000001</v>
      </c>
      <c r="H5583">
        <v>-0.924428786</v>
      </c>
      <c r="I5583">
        <v>-0.53704094199999997</v>
      </c>
      <c r="J5583">
        <v>584.92091300000004</v>
      </c>
      <c r="K5583">
        <v>6.3714766466396702</v>
      </c>
      <c r="M5583">
        <f t="shared" si="609"/>
        <v>4.7810546670617375</v>
      </c>
      <c r="N5583">
        <f t="shared" si="610"/>
        <v>0.4649029990922724</v>
      </c>
      <c r="O5583">
        <f t="shared" si="611"/>
        <v>0</v>
      </c>
      <c r="S5583">
        <v>-1.27381487</v>
      </c>
      <c r="T5583">
        <v>-0.298255512</v>
      </c>
      <c r="U5583">
        <v>-0.29155030399999998</v>
      </c>
      <c r="V5583">
        <v>-1.1306275770000001</v>
      </c>
      <c r="W5583">
        <v>-0.924428786</v>
      </c>
      <c r="X5583">
        <v>-0.53704094199999997</v>
      </c>
      <c r="Y5583">
        <v>584.92091300000004</v>
      </c>
      <c r="Z5583">
        <v>6.3714766466396702</v>
      </c>
      <c r="AC5583">
        <f t="shared" si="612"/>
        <v>5.2459576661540099</v>
      </c>
      <c r="AD5583">
        <f t="shared" si="613"/>
        <v>0</v>
      </c>
      <c r="AF5583">
        <f t="shared" si="614"/>
        <v>3.4762623045144654</v>
      </c>
      <c r="AG5583">
        <f t="shared" si="615"/>
        <v>-4.4408920985006262E-15</v>
      </c>
    </row>
    <row r="5584" spans="1:33">
      <c r="A5584" t="s">
        <v>5600</v>
      </c>
      <c r="B5584">
        <v>4.0490016193629703</v>
      </c>
      <c r="C5584">
        <v>5.3984703369913998</v>
      </c>
      <c r="D5584">
        <v>-1.3525643359999999</v>
      </c>
      <c r="E5584">
        <v>-0.29017118800000002</v>
      </c>
      <c r="F5584">
        <v>-0.28949456800000001</v>
      </c>
      <c r="G5584">
        <v>-1.132530351</v>
      </c>
      <c r="H5584">
        <v>-0.93991145600000003</v>
      </c>
      <c r="I5584">
        <v>-0.55352643800000001</v>
      </c>
      <c r="J5584">
        <v>598.84084289999998</v>
      </c>
      <c r="K5584">
        <v>6.3949958581352497</v>
      </c>
      <c r="M5584">
        <f t="shared" si="609"/>
        <v>4.802525839076865</v>
      </c>
      <c r="N5584">
        <f t="shared" si="610"/>
        <v>0.59594449791453474</v>
      </c>
      <c r="O5584">
        <f t="shared" si="611"/>
        <v>0</v>
      </c>
      <c r="S5584">
        <v>-1.3525643359999999</v>
      </c>
      <c r="T5584">
        <v>-0.29017118800000002</v>
      </c>
      <c r="U5584">
        <v>-0.28949456800000001</v>
      </c>
      <c r="V5584">
        <v>-1.132530351</v>
      </c>
      <c r="W5584">
        <v>-0.93991145600000003</v>
      </c>
      <c r="X5584">
        <v>-0.55352643800000001</v>
      </c>
      <c r="Y5584">
        <v>598.84084289999998</v>
      </c>
      <c r="Z5584">
        <v>6.3949958581352497</v>
      </c>
      <c r="AC5584">
        <f t="shared" si="612"/>
        <v>5.3984703369913998</v>
      </c>
      <c r="AD5584">
        <f t="shared" si="613"/>
        <v>0</v>
      </c>
      <c r="AF5584">
        <f t="shared" si="614"/>
        <v>4.0490016193629543</v>
      </c>
      <c r="AG5584">
        <f t="shared" si="615"/>
        <v>-1.5987211554602254E-14</v>
      </c>
    </row>
    <row r="5585" spans="1:33">
      <c r="A5585" t="s">
        <v>5601</v>
      </c>
      <c r="B5585">
        <v>4.83794008188283</v>
      </c>
      <c r="C5585">
        <v>5.5764890272171401</v>
      </c>
      <c r="D5585">
        <v>-1.4399490130000001</v>
      </c>
      <c r="E5585">
        <v>-0.28348504800000002</v>
      </c>
      <c r="F5585">
        <v>-0.289411786</v>
      </c>
      <c r="G5585">
        <v>-1.1345334090000001</v>
      </c>
      <c r="H5585">
        <v>-0.95445100599999999</v>
      </c>
      <c r="I5585">
        <v>-0.56398069299999998</v>
      </c>
      <c r="J5585">
        <v>613.79144550000001</v>
      </c>
      <c r="K5585">
        <v>6.4196552051383602</v>
      </c>
      <c r="M5585">
        <f t="shared" si="609"/>
        <v>4.8241913544576231</v>
      </c>
      <c r="N5585">
        <f t="shared" si="610"/>
        <v>0.75229767275951698</v>
      </c>
      <c r="O5585">
        <f t="shared" si="611"/>
        <v>0</v>
      </c>
      <c r="S5585">
        <v>-1.4399490130000001</v>
      </c>
      <c r="T5585">
        <v>-0.28348504800000002</v>
      </c>
      <c r="U5585">
        <v>-0.289411786</v>
      </c>
      <c r="V5585">
        <v>-1.1345334090000001</v>
      </c>
      <c r="W5585">
        <v>-0.95445100599999999</v>
      </c>
      <c r="X5585">
        <v>-0.56398069299999998</v>
      </c>
      <c r="Y5585">
        <v>613.79144550000001</v>
      </c>
      <c r="Z5585">
        <v>6.4196552051383602</v>
      </c>
      <c r="AC5585">
        <f t="shared" si="612"/>
        <v>5.5764890272171401</v>
      </c>
      <c r="AD5585">
        <f t="shared" si="613"/>
        <v>0</v>
      </c>
      <c r="AF5585">
        <f t="shared" si="614"/>
        <v>4.8379400818828184</v>
      </c>
      <c r="AG5585">
        <f t="shared" si="615"/>
        <v>-1.1546319456101628E-14</v>
      </c>
    </row>
    <row r="5586" spans="1:33">
      <c r="A5586" t="s">
        <v>5602</v>
      </c>
      <c r="B5586">
        <v>5.3682563092183102</v>
      </c>
      <c r="C5586">
        <v>5.6805031461484097</v>
      </c>
      <c r="D5586">
        <v>-1.522464083</v>
      </c>
      <c r="E5586">
        <v>-0.276270513</v>
      </c>
      <c r="F5586">
        <v>-0.28809451899999999</v>
      </c>
      <c r="G5586">
        <v>-1.1357194180000001</v>
      </c>
      <c r="H5586">
        <v>-0.96943045400000005</v>
      </c>
      <c r="I5586">
        <v>-0.57700015800000004</v>
      </c>
      <c r="J5586">
        <v>637.57553329999996</v>
      </c>
      <c r="K5586">
        <v>6.4576727536217904</v>
      </c>
      <c r="M5586">
        <f t="shared" si="609"/>
        <v>4.8510685858377665</v>
      </c>
      <c r="N5586">
        <f t="shared" si="610"/>
        <v>0.82943456031064322</v>
      </c>
      <c r="O5586">
        <f t="shared" si="611"/>
        <v>0</v>
      </c>
      <c r="S5586">
        <v>-1.522464083</v>
      </c>
      <c r="T5586">
        <v>-0.276270513</v>
      </c>
      <c r="U5586">
        <v>-0.28809451899999999</v>
      </c>
      <c r="V5586">
        <v>-1.1357194180000001</v>
      </c>
      <c r="W5586">
        <v>-0.96943045400000005</v>
      </c>
      <c r="X5586">
        <v>-0.57700015800000004</v>
      </c>
      <c r="Y5586">
        <v>637.57553329999996</v>
      </c>
      <c r="Z5586">
        <v>6.4576727536217904</v>
      </c>
      <c r="AC5586">
        <f t="shared" si="612"/>
        <v>5.6805031461484097</v>
      </c>
      <c r="AD5586">
        <f t="shared" si="613"/>
        <v>0</v>
      </c>
      <c r="AF5586">
        <f t="shared" si="614"/>
        <v>5.3682563092183102</v>
      </c>
      <c r="AG5586">
        <f t="shared" si="615"/>
        <v>0</v>
      </c>
    </row>
    <row r="5587" spans="1:33">
      <c r="A5587" t="s">
        <v>5603</v>
      </c>
      <c r="B5587">
        <v>5.9310431086886704</v>
      </c>
      <c r="C5587">
        <v>5.7802001011978401</v>
      </c>
      <c r="D5587">
        <v>-1.5746172679999999</v>
      </c>
      <c r="E5587">
        <v>-0.271634184</v>
      </c>
      <c r="F5587">
        <v>-0.28871904100000001</v>
      </c>
      <c r="G5587">
        <v>-1.136959998</v>
      </c>
      <c r="H5587">
        <v>-0.98687771899999999</v>
      </c>
      <c r="I5587">
        <v>-0.58714746100000004</v>
      </c>
      <c r="J5587">
        <v>649.95051980000005</v>
      </c>
      <c r="K5587">
        <v>6.47689623660753</v>
      </c>
      <c r="M5587">
        <f t="shared" si="609"/>
        <v>4.8663070457428628</v>
      </c>
      <c r="N5587">
        <f t="shared" si="610"/>
        <v>0.91389305545497734</v>
      </c>
      <c r="O5587">
        <f t="shared" si="611"/>
        <v>0</v>
      </c>
      <c r="S5587">
        <v>-1.5746172679999999</v>
      </c>
      <c r="T5587">
        <v>-0.271634184</v>
      </c>
      <c r="U5587">
        <v>-0.28871904100000001</v>
      </c>
      <c r="V5587">
        <v>-1.136959998</v>
      </c>
      <c r="W5587">
        <v>-0.98687771899999999</v>
      </c>
      <c r="X5587">
        <v>-0.58714746100000004</v>
      </c>
      <c r="Y5587">
        <v>649.95051980000005</v>
      </c>
      <c r="Z5587">
        <v>6.47689623660753</v>
      </c>
      <c r="AC5587">
        <f t="shared" si="612"/>
        <v>5.7802001011978401</v>
      </c>
      <c r="AD5587">
        <f t="shared" si="613"/>
        <v>0</v>
      </c>
      <c r="AF5587">
        <f t="shared" si="614"/>
        <v>5.9310431086886215</v>
      </c>
      <c r="AG5587">
        <f t="shared" si="615"/>
        <v>-4.8849813083506888E-14</v>
      </c>
    </row>
    <row r="5588" spans="1:33">
      <c r="A5588" t="s">
        <v>5604</v>
      </c>
      <c r="B5588">
        <v>6.4986238398221801</v>
      </c>
      <c r="C5588">
        <v>5.8715904375359598</v>
      </c>
      <c r="D5588">
        <v>-1.6251366110000001</v>
      </c>
      <c r="E5588">
        <v>-0.26737944600000002</v>
      </c>
      <c r="F5588">
        <v>-0.28756928100000001</v>
      </c>
      <c r="G5588">
        <v>-1.137887809</v>
      </c>
      <c r="H5588">
        <v>-0.99977990900000002</v>
      </c>
      <c r="I5588">
        <v>-0.59232063000000001</v>
      </c>
      <c r="J5588">
        <v>659.99104299999999</v>
      </c>
      <c r="K5588">
        <v>6.49222626371626</v>
      </c>
      <c r="M5588">
        <f t="shared" si="609"/>
        <v>4.8786169334457457</v>
      </c>
      <c r="N5588">
        <f t="shared" si="610"/>
        <v>0.99297350409021412</v>
      </c>
      <c r="O5588">
        <f t="shared" si="611"/>
        <v>0</v>
      </c>
      <c r="S5588">
        <v>-1.6251366110000001</v>
      </c>
      <c r="T5588">
        <v>-0.26737944600000002</v>
      </c>
      <c r="U5588">
        <v>-0.28756928100000001</v>
      </c>
      <c r="V5588">
        <v>-1.137887809</v>
      </c>
      <c r="W5588">
        <v>-0.99977990900000002</v>
      </c>
      <c r="X5588">
        <v>-0.59232063000000001</v>
      </c>
      <c r="Y5588">
        <v>659.99104299999999</v>
      </c>
      <c r="Z5588">
        <v>6.49222626371626</v>
      </c>
      <c r="AC5588">
        <f t="shared" si="612"/>
        <v>5.8715904375359598</v>
      </c>
      <c r="AD5588">
        <f t="shared" si="613"/>
        <v>0</v>
      </c>
      <c r="AF5588">
        <f t="shared" si="614"/>
        <v>6.4986238398221774</v>
      </c>
      <c r="AG5588">
        <f t="shared" si="615"/>
        <v>0</v>
      </c>
    </row>
    <row r="5589" spans="1:33">
      <c r="A5589" t="s">
        <v>5605</v>
      </c>
      <c r="B5589">
        <v>7.0636327202051401</v>
      </c>
      <c r="C5589">
        <v>5.9549594687740202</v>
      </c>
      <c r="D5589">
        <v>-1.680937975</v>
      </c>
      <c r="E5589">
        <v>-0.26573153700000002</v>
      </c>
      <c r="F5589">
        <v>-0.28742997799999997</v>
      </c>
      <c r="G5589">
        <v>-1.138249544</v>
      </c>
      <c r="H5589">
        <v>-1.004900015</v>
      </c>
      <c r="I5589">
        <v>-0.59493492100000001</v>
      </c>
      <c r="J5589">
        <v>668.46152370000004</v>
      </c>
      <c r="K5589">
        <v>6.50497883871504</v>
      </c>
      <c r="M5589">
        <f t="shared" si="609"/>
        <v>4.8879984254644322</v>
      </c>
      <c r="N5589">
        <f t="shared" si="610"/>
        <v>1.066961043309588</v>
      </c>
      <c r="O5589">
        <f t="shared" si="611"/>
        <v>0</v>
      </c>
      <c r="S5589">
        <v>-1.680937975</v>
      </c>
      <c r="T5589">
        <v>-0.26573153700000002</v>
      </c>
      <c r="U5589">
        <v>-0.28742997799999997</v>
      </c>
      <c r="V5589">
        <v>-1.138249544</v>
      </c>
      <c r="W5589">
        <v>-1.004900015</v>
      </c>
      <c r="X5589">
        <v>-0.59493492100000001</v>
      </c>
      <c r="Y5589">
        <v>668.46152370000004</v>
      </c>
      <c r="Z5589">
        <v>6.50497883871504</v>
      </c>
      <c r="AC5589">
        <f t="shared" si="612"/>
        <v>5.9549594687740202</v>
      </c>
      <c r="AD5589">
        <f t="shared" si="613"/>
        <v>0</v>
      </c>
      <c r="AF5589">
        <f t="shared" si="614"/>
        <v>7.0636327202051126</v>
      </c>
      <c r="AG5589">
        <f t="shared" si="615"/>
        <v>-2.7533531010703882E-14</v>
      </c>
    </row>
    <row r="5590" spans="1:33">
      <c r="A5590" t="s">
        <v>5606</v>
      </c>
      <c r="B5590">
        <v>7.5895462387728898</v>
      </c>
      <c r="C5590">
        <v>6.0267718055325004</v>
      </c>
      <c r="D5590">
        <v>-1.73466232</v>
      </c>
      <c r="E5590">
        <v>-0.26428267100000002</v>
      </c>
      <c r="F5590">
        <v>-0.287294575</v>
      </c>
      <c r="G5590">
        <v>-1.138505323</v>
      </c>
      <c r="H5590">
        <v>-1.009273826</v>
      </c>
      <c r="I5590">
        <v>-0.59707275599999998</v>
      </c>
      <c r="J5590">
        <v>676.23299540000005</v>
      </c>
      <c r="K5590">
        <v>6.5165376844101504</v>
      </c>
      <c r="M5590">
        <f t="shared" si="609"/>
        <v>4.8961798672618544</v>
      </c>
      <c r="N5590">
        <f t="shared" si="610"/>
        <v>1.130591938270646</v>
      </c>
      <c r="O5590">
        <f t="shared" si="611"/>
        <v>0</v>
      </c>
      <c r="S5590">
        <v>-1.73466232</v>
      </c>
      <c r="T5590">
        <v>-0.26428267100000002</v>
      </c>
      <c r="U5590">
        <v>-0.287294575</v>
      </c>
      <c r="V5590">
        <v>-1.138505323</v>
      </c>
      <c r="W5590">
        <v>-1.009273826</v>
      </c>
      <c r="X5590">
        <v>-0.59707275599999998</v>
      </c>
      <c r="Y5590">
        <v>676.23299540000005</v>
      </c>
      <c r="Z5590">
        <v>6.5165376844101504</v>
      </c>
      <c r="AC5590">
        <f t="shared" si="612"/>
        <v>6.0267718055325004</v>
      </c>
      <c r="AD5590">
        <f t="shared" si="613"/>
        <v>0</v>
      </c>
      <c r="AF5590">
        <f t="shared" si="614"/>
        <v>7.5895462387728516</v>
      </c>
      <c r="AG5590">
        <f t="shared" si="615"/>
        <v>-3.8191672047105385E-14</v>
      </c>
    </row>
    <row r="5591" spans="1:33">
      <c r="A5591" t="s">
        <v>5607</v>
      </c>
      <c r="B5591">
        <v>8.0212060320972007</v>
      </c>
      <c r="C5591">
        <v>6.0820887886397497</v>
      </c>
      <c r="D5591">
        <v>-1.7836663450000001</v>
      </c>
      <c r="E5591">
        <v>-0.26310373199999998</v>
      </c>
      <c r="F5591">
        <v>-0.287221799</v>
      </c>
      <c r="G5591">
        <v>-1.138705539</v>
      </c>
      <c r="H5591">
        <v>-1.012997881</v>
      </c>
      <c r="I5591">
        <v>-0.59863849400000002</v>
      </c>
      <c r="J5591">
        <v>683.1123738</v>
      </c>
      <c r="K5591">
        <v>6.5266593757590696</v>
      </c>
      <c r="M5591">
        <f t="shared" si="609"/>
        <v>4.9030526555543066</v>
      </c>
      <c r="N5591">
        <f t="shared" si="610"/>
        <v>1.1790361330854431</v>
      </c>
      <c r="O5591">
        <f t="shared" si="611"/>
        <v>0</v>
      </c>
      <c r="S5591">
        <v>-1.7836663450000001</v>
      </c>
      <c r="T5591">
        <v>-0.26310373199999998</v>
      </c>
      <c r="U5591">
        <v>-0.287221799</v>
      </c>
      <c r="V5591">
        <v>-1.138705539</v>
      </c>
      <c r="W5591">
        <v>-1.012997881</v>
      </c>
      <c r="X5591">
        <v>-0.59863849400000002</v>
      </c>
      <c r="Y5591">
        <v>683.1123738</v>
      </c>
      <c r="Z5591">
        <v>6.5266593757590696</v>
      </c>
      <c r="AC5591">
        <f t="shared" si="612"/>
        <v>6.0820887886397497</v>
      </c>
      <c r="AD5591">
        <f t="shared" si="613"/>
        <v>0</v>
      </c>
      <c r="AF5591">
        <f t="shared" si="614"/>
        <v>8.0212060320971368</v>
      </c>
      <c r="AG5591">
        <f t="shared" si="615"/>
        <v>-6.3948846218409017E-14</v>
      </c>
    </row>
    <row r="5592" spans="1:33">
      <c r="A5592" t="s">
        <v>5608</v>
      </c>
      <c r="B5592">
        <v>8.4176076771428203</v>
      </c>
      <c r="C5592">
        <v>6.1303256640286303</v>
      </c>
      <c r="D5592">
        <v>-1.8262426469999999</v>
      </c>
      <c r="E5592">
        <v>-0.26215793199999998</v>
      </c>
      <c r="F5592">
        <v>-0.28714935200000002</v>
      </c>
      <c r="G5592">
        <v>-1.138845122</v>
      </c>
      <c r="H5592">
        <v>-1.01610479</v>
      </c>
      <c r="I5592">
        <v>-0.59986474700000003</v>
      </c>
      <c r="J5592">
        <v>687.99129049999999</v>
      </c>
      <c r="K5592">
        <v>6.5337761786962298</v>
      </c>
      <c r="M5592">
        <f t="shared" si="609"/>
        <v>4.9079524536294521</v>
      </c>
      <c r="N5592">
        <f t="shared" si="610"/>
        <v>1.2223732103991782</v>
      </c>
      <c r="O5592">
        <f t="shared" si="611"/>
        <v>0</v>
      </c>
      <c r="S5592">
        <v>-1.8262426469999999</v>
      </c>
      <c r="T5592">
        <v>-0.26215793199999998</v>
      </c>
      <c r="U5592">
        <v>-0.28714935200000002</v>
      </c>
      <c r="V5592">
        <v>-1.138845122</v>
      </c>
      <c r="W5592">
        <v>-1.01610479</v>
      </c>
      <c r="X5592">
        <v>-0.59986474700000003</v>
      </c>
      <c r="Y5592">
        <v>687.99129049999999</v>
      </c>
      <c r="Z5592">
        <v>6.5337761786962298</v>
      </c>
      <c r="AC5592">
        <f t="shared" si="612"/>
        <v>6.1303256640286303</v>
      </c>
      <c r="AD5592">
        <f t="shared" si="613"/>
        <v>0</v>
      </c>
      <c r="AF5592">
        <f t="shared" si="614"/>
        <v>8.4176076771427901</v>
      </c>
      <c r="AG5592">
        <f t="shared" si="615"/>
        <v>-3.0198066269804258E-14</v>
      </c>
    </row>
    <row r="5593" spans="1:33">
      <c r="A5593" t="s">
        <v>5609</v>
      </c>
      <c r="B5593">
        <v>8.7705122947212697</v>
      </c>
      <c r="C5593">
        <v>6.1713952191274304</v>
      </c>
      <c r="D5593">
        <v>-1.862681823</v>
      </c>
      <c r="E5593">
        <v>-0.26148834900000001</v>
      </c>
      <c r="F5593">
        <v>-0.28711795000000001</v>
      </c>
      <c r="G5593">
        <v>-1.138949599</v>
      </c>
      <c r="H5593">
        <v>-1.0185508670000001</v>
      </c>
      <c r="I5593">
        <v>-0.60065710100000003</v>
      </c>
      <c r="J5593">
        <v>692.0180153</v>
      </c>
      <c r="K5593">
        <v>6.5396119889493196</v>
      </c>
      <c r="M5593">
        <f t="shared" si="609"/>
        <v>4.9118030802279629</v>
      </c>
      <c r="N5593">
        <f t="shared" si="610"/>
        <v>1.2595921388994675</v>
      </c>
      <c r="O5593">
        <f t="shared" si="611"/>
        <v>0</v>
      </c>
      <c r="S5593">
        <v>-1.862681823</v>
      </c>
      <c r="T5593">
        <v>-0.26148834900000001</v>
      </c>
      <c r="U5593">
        <v>-0.28711795000000001</v>
      </c>
      <c r="V5593">
        <v>-1.138949599</v>
      </c>
      <c r="W5593">
        <v>-1.0185508670000001</v>
      </c>
      <c r="X5593">
        <v>-0.60065710100000003</v>
      </c>
      <c r="Y5593">
        <v>692.0180153</v>
      </c>
      <c r="Z5593">
        <v>6.5396119889493196</v>
      </c>
      <c r="AC5593">
        <f t="shared" si="612"/>
        <v>6.1713952191274304</v>
      </c>
      <c r="AD5593">
        <f t="shared" si="613"/>
        <v>0</v>
      </c>
      <c r="AF5593">
        <f t="shared" si="614"/>
        <v>8.7705122947212057</v>
      </c>
      <c r="AG5593">
        <f t="shared" si="615"/>
        <v>-6.3948846218409017E-14</v>
      </c>
    </row>
    <row r="5594" spans="1:33">
      <c r="A5594" t="s">
        <v>5610</v>
      </c>
      <c r="B5594">
        <v>9.0771252964437004</v>
      </c>
      <c r="C5594">
        <v>6.2057575451777298</v>
      </c>
      <c r="D5594">
        <v>-1.8967582059999999</v>
      </c>
      <c r="E5594">
        <v>-0.26100000499999998</v>
      </c>
      <c r="F5594">
        <v>-0.28706487600000002</v>
      </c>
      <c r="G5594">
        <v>-1.139016035</v>
      </c>
      <c r="H5594">
        <v>-1.02018535</v>
      </c>
      <c r="I5594">
        <v>-0.60111778400000004</v>
      </c>
      <c r="J5594">
        <v>695.37612790000003</v>
      </c>
      <c r="K5594">
        <v>6.5444528903966503</v>
      </c>
      <c r="M5594">
        <f t="shared" si="609"/>
        <v>4.9148462656580216</v>
      </c>
      <c r="N5594">
        <f t="shared" si="610"/>
        <v>1.2909112795197082</v>
      </c>
      <c r="O5594">
        <f t="shared" si="611"/>
        <v>0</v>
      </c>
      <c r="S5594">
        <v>-1.8967582059999999</v>
      </c>
      <c r="T5594">
        <v>-0.26100000499999998</v>
      </c>
      <c r="U5594">
        <v>-0.28706487600000002</v>
      </c>
      <c r="V5594">
        <v>-1.139016035</v>
      </c>
      <c r="W5594">
        <v>-1.02018535</v>
      </c>
      <c r="X5594">
        <v>-0.60111778400000004</v>
      </c>
      <c r="Y5594">
        <v>695.37612790000003</v>
      </c>
      <c r="Z5594">
        <v>6.5444528903966503</v>
      </c>
      <c r="AC5594">
        <f t="shared" si="612"/>
        <v>6.2057575451777298</v>
      </c>
      <c r="AD5594">
        <f t="shared" si="613"/>
        <v>0</v>
      </c>
      <c r="AF5594">
        <f t="shared" si="614"/>
        <v>9.0771252964436879</v>
      </c>
      <c r="AG5594">
        <f t="shared" si="615"/>
        <v>0</v>
      </c>
    </row>
    <row r="5595" spans="1:33">
      <c r="A5595" t="s">
        <v>5611</v>
      </c>
      <c r="B5595">
        <v>9.3358692759501203</v>
      </c>
      <c r="C5595">
        <v>6.2338638927386301</v>
      </c>
      <c r="D5595">
        <v>-1.928460187</v>
      </c>
      <c r="E5595">
        <v>-0.260688643</v>
      </c>
      <c r="F5595">
        <v>-0.28704809199999998</v>
      </c>
      <c r="G5595">
        <v>-1.1390536790000001</v>
      </c>
      <c r="H5595">
        <v>-1.021226446</v>
      </c>
      <c r="I5595">
        <v>-0.601415378</v>
      </c>
      <c r="J5595">
        <v>698.17595589999996</v>
      </c>
      <c r="K5595">
        <v>6.5484711568106997</v>
      </c>
      <c r="M5595">
        <f t="shared" si="609"/>
        <v>4.9172269949235146</v>
      </c>
      <c r="N5595">
        <f t="shared" si="610"/>
        <v>1.3166368978151155</v>
      </c>
      <c r="O5595">
        <f t="shared" si="611"/>
        <v>0</v>
      </c>
      <c r="S5595">
        <v>-1.928460187</v>
      </c>
      <c r="T5595">
        <v>-0.260688643</v>
      </c>
      <c r="U5595">
        <v>-0.28704809199999998</v>
      </c>
      <c r="V5595">
        <v>-1.1390536790000001</v>
      </c>
      <c r="W5595">
        <v>-1.021226446</v>
      </c>
      <c r="X5595">
        <v>-0.601415378</v>
      </c>
      <c r="Y5595">
        <v>698.17595589999996</v>
      </c>
      <c r="Z5595">
        <v>6.5484711568106997</v>
      </c>
      <c r="AC5595">
        <f t="shared" si="612"/>
        <v>6.2338638927386301</v>
      </c>
      <c r="AD5595">
        <f t="shared" si="613"/>
        <v>0</v>
      </c>
      <c r="AF5595">
        <f t="shared" si="614"/>
        <v>9.3358692759500634</v>
      </c>
      <c r="AG5595">
        <f t="shared" si="615"/>
        <v>-5.6843418860808015E-14</v>
      </c>
    </row>
    <row r="5596" spans="1:33">
      <c r="A5596" t="s">
        <v>5612</v>
      </c>
      <c r="B5596">
        <v>9.5506837467465004</v>
      </c>
      <c r="C5596">
        <v>6.2566127484476803</v>
      </c>
      <c r="D5596">
        <v>-1.956857233</v>
      </c>
      <c r="E5596">
        <v>-0.26044128300000002</v>
      </c>
      <c r="F5596">
        <v>-0.28703537899999998</v>
      </c>
      <c r="G5596">
        <v>-1.139080503</v>
      </c>
      <c r="H5596">
        <v>-1.0220560299999999</v>
      </c>
      <c r="I5596">
        <v>-0.60163374599999997</v>
      </c>
      <c r="J5596">
        <v>700.44145430000003</v>
      </c>
      <c r="K5596">
        <v>6.5517107852678897</v>
      </c>
      <c r="M5596">
        <f t="shared" si="609"/>
        <v>4.9190718924106571</v>
      </c>
      <c r="N5596">
        <f t="shared" si="610"/>
        <v>1.3375408560370232</v>
      </c>
      <c r="O5596">
        <f t="shared" si="611"/>
        <v>0</v>
      </c>
      <c r="S5596">
        <v>-1.956857233</v>
      </c>
      <c r="T5596">
        <v>-0.26044128300000002</v>
      </c>
      <c r="U5596">
        <v>-0.28703537899999998</v>
      </c>
      <c r="V5596">
        <v>-1.139080503</v>
      </c>
      <c r="W5596">
        <v>-1.0220560299999999</v>
      </c>
      <c r="X5596">
        <v>-0.60163374599999997</v>
      </c>
      <c r="Y5596">
        <v>700.44145430000003</v>
      </c>
      <c r="Z5596">
        <v>6.5517107852678897</v>
      </c>
      <c r="AC5596">
        <f t="shared" si="612"/>
        <v>6.2566127484476803</v>
      </c>
      <c r="AD5596">
        <f t="shared" si="613"/>
        <v>0</v>
      </c>
      <c r="AF5596">
        <f t="shared" si="614"/>
        <v>9.5506837467464205</v>
      </c>
      <c r="AG5596">
        <f t="shared" si="615"/>
        <v>-7.9936057773011271E-14</v>
      </c>
    </row>
    <row r="5597" spans="1:33">
      <c r="A5597" t="s">
        <v>5613</v>
      </c>
      <c r="B5597">
        <v>9.7327954876974196</v>
      </c>
      <c r="C5597">
        <v>6.2755011609660603</v>
      </c>
      <c r="D5597">
        <v>-1.9819228449999999</v>
      </c>
      <c r="E5597">
        <v>-0.26025200599999998</v>
      </c>
      <c r="F5597">
        <v>-0.28702674700000003</v>
      </c>
      <c r="G5597">
        <v>-1.1390996849999999</v>
      </c>
      <c r="H5597">
        <v>-1.022703235</v>
      </c>
      <c r="I5597">
        <v>-0.60178693999999999</v>
      </c>
      <c r="J5597">
        <v>702.21832240000003</v>
      </c>
      <c r="K5597">
        <v>6.5542443562449497</v>
      </c>
      <c r="M5597">
        <f t="shared" si="609"/>
        <v>4.9204561197131724</v>
      </c>
      <c r="N5597">
        <f t="shared" si="610"/>
        <v>1.3550450412528878</v>
      </c>
      <c r="O5597">
        <f t="shared" si="611"/>
        <v>0</v>
      </c>
      <c r="S5597">
        <v>-1.9819228449999999</v>
      </c>
      <c r="T5597">
        <v>-0.26025200599999998</v>
      </c>
      <c r="U5597">
        <v>-0.28702674700000003</v>
      </c>
      <c r="V5597">
        <v>-1.1390996849999999</v>
      </c>
      <c r="W5597">
        <v>-1.022703235</v>
      </c>
      <c r="X5597">
        <v>-0.60178693999999999</v>
      </c>
      <c r="Y5597">
        <v>702.21832240000003</v>
      </c>
      <c r="Z5597">
        <v>6.5542443562449497</v>
      </c>
      <c r="AC5597">
        <f t="shared" si="612"/>
        <v>6.2755011609660603</v>
      </c>
      <c r="AD5597">
        <f t="shared" si="613"/>
        <v>0</v>
      </c>
      <c r="AF5597">
        <f t="shared" si="614"/>
        <v>9.7327954876974054</v>
      </c>
      <c r="AG5597">
        <f t="shared" si="615"/>
        <v>-1.4210854715202004E-14</v>
      </c>
    </row>
    <row r="5598" spans="1:33">
      <c r="A5598" t="s">
        <v>5614</v>
      </c>
      <c r="B5598">
        <v>9.8848630878874193</v>
      </c>
      <c r="C5598">
        <v>6.2910046060347398</v>
      </c>
      <c r="D5598">
        <v>-2.0039521379999998</v>
      </c>
      <c r="E5598">
        <v>-0.26011096500000003</v>
      </c>
      <c r="F5598">
        <v>-0.28702024999999998</v>
      </c>
      <c r="G5598">
        <v>-1.139112828</v>
      </c>
      <c r="H5598">
        <v>-1.0231931519999999</v>
      </c>
      <c r="I5598">
        <v>-0.60189243999999997</v>
      </c>
      <c r="J5598">
        <v>703.67044580000004</v>
      </c>
      <c r="K5598">
        <v>6.5563101297958202</v>
      </c>
      <c r="M5598">
        <f t="shared" si="609"/>
        <v>4.9215233227266166</v>
      </c>
      <c r="N5598">
        <f t="shared" si="610"/>
        <v>1.3694812833081231</v>
      </c>
      <c r="O5598">
        <f t="shared" si="611"/>
        <v>0</v>
      </c>
      <c r="S5598">
        <v>-2.0039521379999998</v>
      </c>
      <c r="T5598">
        <v>-0.26011096500000003</v>
      </c>
      <c r="U5598">
        <v>-0.28702024999999998</v>
      </c>
      <c r="V5598">
        <v>-1.139112828</v>
      </c>
      <c r="W5598">
        <v>-1.0231931519999999</v>
      </c>
      <c r="X5598">
        <v>-0.60189243999999997</v>
      </c>
      <c r="Y5598">
        <v>703.67044580000004</v>
      </c>
      <c r="Z5598">
        <v>6.5563101297958202</v>
      </c>
      <c r="AC5598">
        <f t="shared" si="612"/>
        <v>6.2910046060347398</v>
      </c>
      <c r="AD5598">
        <f t="shared" si="613"/>
        <v>0</v>
      </c>
      <c r="AF5598">
        <f t="shared" si="614"/>
        <v>9.8848630878873553</v>
      </c>
      <c r="AG5598">
        <f t="shared" si="615"/>
        <v>-6.3948846218409017E-14</v>
      </c>
    </row>
    <row r="5599" spans="1:33">
      <c r="A5599" t="s">
        <v>5615</v>
      </c>
      <c r="B5599">
        <v>10.0104567208723</v>
      </c>
      <c r="C5599">
        <v>6.3036302187470401</v>
      </c>
      <c r="D5599">
        <v>-2.023452356</v>
      </c>
      <c r="E5599">
        <v>-0.26000941599999999</v>
      </c>
      <c r="F5599">
        <v>-0.28701594800000002</v>
      </c>
      <c r="G5599">
        <v>-1.139121754</v>
      </c>
      <c r="H5599">
        <v>-1.0235500420000001</v>
      </c>
      <c r="I5599">
        <v>-0.60196025900000005</v>
      </c>
      <c r="J5599">
        <v>704.85530960000006</v>
      </c>
      <c r="K5599">
        <v>6.5579925471388298</v>
      </c>
      <c r="M5599">
        <f t="shared" si="609"/>
        <v>4.922339803945043</v>
      </c>
      <c r="N5599">
        <f t="shared" si="610"/>
        <v>1.3812904148019971</v>
      </c>
      <c r="O5599">
        <f t="shared" si="611"/>
        <v>0</v>
      </c>
      <c r="S5599">
        <v>-2.023452356</v>
      </c>
      <c r="T5599">
        <v>-0.26000941599999999</v>
      </c>
      <c r="U5599">
        <v>-0.28701594800000002</v>
      </c>
      <c r="V5599">
        <v>-1.139121754</v>
      </c>
      <c r="W5599">
        <v>-1.0235500420000001</v>
      </c>
      <c r="X5599">
        <v>-0.60196025900000005</v>
      </c>
      <c r="Y5599">
        <v>704.85530960000006</v>
      </c>
      <c r="Z5599">
        <v>6.5579925471388298</v>
      </c>
      <c r="AC5599">
        <f t="shared" si="612"/>
        <v>6.3036302187470401</v>
      </c>
      <c r="AD5599">
        <f t="shared" si="613"/>
        <v>0</v>
      </c>
      <c r="AF5599">
        <f t="shared" si="614"/>
        <v>10.01045672087227</v>
      </c>
      <c r="AG5599">
        <f t="shared" si="615"/>
        <v>-3.0198066269804258E-14</v>
      </c>
    </row>
    <row r="5600" spans="1:33">
      <c r="A5600" t="s">
        <v>5616</v>
      </c>
      <c r="B5600">
        <v>10.113386597075801</v>
      </c>
      <c r="C5600">
        <v>6.3138599519235603</v>
      </c>
      <c r="D5600">
        <v>-2.0409170419999998</v>
      </c>
      <c r="E5600">
        <v>-0.25993588699999998</v>
      </c>
      <c r="F5600">
        <v>-0.28701254900000001</v>
      </c>
      <c r="G5600">
        <v>-1.1391274929999999</v>
      </c>
      <c r="H5600">
        <v>-1.023801228</v>
      </c>
      <c r="I5600">
        <v>-0.60200379199999998</v>
      </c>
      <c r="J5600">
        <v>705.81614960000002</v>
      </c>
      <c r="K5600">
        <v>6.55935479224887</v>
      </c>
      <c r="M5600">
        <f t="shared" si="609"/>
        <v>4.9229555394814204</v>
      </c>
      <c r="N5600">
        <f t="shared" si="610"/>
        <v>1.3909044124421399</v>
      </c>
      <c r="O5600">
        <f t="shared" si="611"/>
        <v>0</v>
      </c>
      <c r="S5600">
        <v>-2.0409170419999998</v>
      </c>
      <c r="T5600">
        <v>-0.25993588699999998</v>
      </c>
      <c r="U5600">
        <v>-0.28701254900000001</v>
      </c>
      <c r="V5600">
        <v>-1.1391274929999999</v>
      </c>
      <c r="W5600">
        <v>-1.023801228</v>
      </c>
      <c r="X5600">
        <v>-0.60200379199999998</v>
      </c>
      <c r="Y5600">
        <v>705.81614960000002</v>
      </c>
      <c r="Z5600">
        <v>6.55935479224887</v>
      </c>
      <c r="AC5600">
        <f t="shared" si="612"/>
        <v>6.3138599519235603</v>
      </c>
      <c r="AD5600">
        <f t="shared" si="613"/>
        <v>0</v>
      </c>
      <c r="AF5600">
        <f t="shared" si="614"/>
        <v>10.113386597075845</v>
      </c>
      <c r="AG5600">
        <f t="shared" si="615"/>
        <v>4.4408920985006262E-14</v>
      </c>
    </row>
    <row r="5601" spans="1:33">
      <c r="A5601" t="s">
        <v>5617</v>
      </c>
      <c r="B5601">
        <v>10.197613711038599</v>
      </c>
      <c r="C5601">
        <v>6.3221537430214996</v>
      </c>
      <c r="D5601">
        <v>-2.0564285720000002</v>
      </c>
      <c r="E5601">
        <v>-0.25988289799999997</v>
      </c>
      <c r="F5601">
        <v>-0.28701080600000001</v>
      </c>
      <c r="G5601">
        <v>-1.1391312090000001</v>
      </c>
      <c r="H5601">
        <v>-1.0239826620000001</v>
      </c>
      <c r="I5601">
        <v>-0.60203336900000004</v>
      </c>
      <c r="J5601">
        <v>706.58852969999998</v>
      </c>
      <c r="K5601">
        <v>6.5604485017052596</v>
      </c>
      <c r="M5601">
        <f t="shared" si="609"/>
        <v>4.9234130630423962</v>
      </c>
      <c r="N5601">
        <f t="shared" si="610"/>
        <v>1.3987406799791033</v>
      </c>
      <c r="O5601">
        <f t="shared" si="611"/>
        <v>0</v>
      </c>
      <c r="S5601">
        <v>-2.0564285720000002</v>
      </c>
      <c r="T5601">
        <v>-0.25988289799999997</v>
      </c>
      <c r="U5601">
        <v>-0.28701080600000001</v>
      </c>
      <c r="V5601">
        <v>-1.1391312090000001</v>
      </c>
      <c r="W5601">
        <v>-1.0239826620000001</v>
      </c>
      <c r="X5601">
        <v>-0.60203336900000004</v>
      </c>
      <c r="Y5601">
        <v>706.58852969999998</v>
      </c>
      <c r="Z5601">
        <v>6.5604485017052596</v>
      </c>
      <c r="AC5601">
        <f t="shared" si="612"/>
        <v>6.3221537430214996</v>
      </c>
      <c r="AD5601">
        <f t="shared" si="613"/>
        <v>0</v>
      </c>
      <c r="AF5601">
        <f t="shared" si="614"/>
        <v>10.197613711038571</v>
      </c>
      <c r="AG5601">
        <f t="shared" si="615"/>
        <v>-2.8421709430404007E-14</v>
      </c>
    </row>
    <row r="5602" spans="1:33">
      <c r="A5602" t="s">
        <v>5618</v>
      </c>
      <c r="B5602">
        <v>10.2666887851263</v>
      </c>
      <c r="C5602">
        <v>6.3289045557045096</v>
      </c>
      <c r="D5602">
        <v>-2.07007458</v>
      </c>
      <c r="E5602">
        <v>-0.25984273600000002</v>
      </c>
      <c r="F5602">
        <v>-0.28700956300000002</v>
      </c>
      <c r="G5602">
        <v>-1.1391337930000001</v>
      </c>
      <c r="H5602">
        <v>-1.0241208449999999</v>
      </c>
      <c r="I5602">
        <v>-0.60205398899999996</v>
      </c>
      <c r="J5602">
        <v>707.2086319</v>
      </c>
      <c r="K5602">
        <v>6.5613257169898898</v>
      </c>
      <c r="M5602">
        <f t="shared" si="609"/>
        <v>4.9237512417999207</v>
      </c>
      <c r="N5602">
        <f t="shared" si="610"/>
        <v>1.4051533139045889</v>
      </c>
      <c r="O5602">
        <f t="shared" si="611"/>
        <v>0</v>
      </c>
      <c r="S5602">
        <v>-2.07007458</v>
      </c>
      <c r="T5602">
        <v>-0.25984273600000002</v>
      </c>
      <c r="U5602">
        <v>-0.28700956300000002</v>
      </c>
      <c r="V5602">
        <v>-1.1391337930000001</v>
      </c>
      <c r="W5602">
        <v>-1.0241208449999999</v>
      </c>
      <c r="X5602">
        <v>-0.60205398899999996</v>
      </c>
      <c r="Y5602">
        <v>707.2086319</v>
      </c>
      <c r="Z5602">
        <v>6.5613257169898898</v>
      </c>
      <c r="AC5602">
        <f t="shared" si="612"/>
        <v>6.3289045557045096</v>
      </c>
      <c r="AD5602">
        <f t="shared" si="613"/>
        <v>0</v>
      </c>
      <c r="AF5602">
        <f t="shared" si="614"/>
        <v>10.266688785126222</v>
      </c>
      <c r="AG5602">
        <f t="shared" si="615"/>
        <v>-7.815970093361102E-14</v>
      </c>
    </row>
    <row r="5603" spans="1:33">
      <c r="A5603" t="s">
        <v>5619</v>
      </c>
      <c r="B5603">
        <v>10.323006790945801</v>
      </c>
      <c r="C5603">
        <v>6.3343750733293902</v>
      </c>
      <c r="D5603">
        <v>-2.0820513539999999</v>
      </c>
      <c r="E5603">
        <v>-0.259812877</v>
      </c>
      <c r="F5603">
        <v>-0.287008702</v>
      </c>
      <c r="G5603">
        <v>-1.1391355700000001</v>
      </c>
      <c r="H5603">
        <v>-1.0242242939999999</v>
      </c>
      <c r="I5603">
        <v>-0.60206800699999996</v>
      </c>
      <c r="J5603">
        <v>707.71120919999998</v>
      </c>
      <c r="K5603">
        <v>6.5620361138710903</v>
      </c>
      <c r="M5603">
        <f t="shared" si="609"/>
        <v>4.9240010278548239</v>
      </c>
      <c r="N5603">
        <f t="shared" si="610"/>
        <v>1.4103740454745664</v>
      </c>
      <c r="O5603">
        <f t="shared" si="611"/>
        <v>0</v>
      </c>
      <c r="S5603">
        <v>-2.0820513539999999</v>
      </c>
      <c r="T5603">
        <v>-0.259812877</v>
      </c>
      <c r="U5603">
        <v>-0.287008702</v>
      </c>
      <c r="V5603">
        <v>-1.1391355700000001</v>
      </c>
      <c r="W5603">
        <v>-1.0242242939999999</v>
      </c>
      <c r="X5603">
        <v>-0.60206800699999996</v>
      </c>
      <c r="Y5603">
        <v>707.71120919999998</v>
      </c>
      <c r="Z5603">
        <v>6.5620361138710903</v>
      </c>
      <c r="AC5603">
        <f t="shared" si="612"/>
        <v>6.3343750733293902</v>
      </c>
      <c r="AD5603">
        <f t="shared" si="613"/>
        <v>0</v>
      </c>
      <c r="AF5603">
        <f t="shared" si="614"/>
        <v>10.323006790945843</v>
      </c>
      <c r="AG5603">
        <f t="shared" si="615"/>
        <v>4.2632564145606011E-14</v>
      </c>
    </row>
    <row r="5604" spans="1:33">
      <c r="A5604" t="s">
        <v>5620</v>
      </c>
      <c r="B5604">
        <v>10.368763220568299</v>
      </c>
      <c r="C5604">
        <v>6.3387977499955399</v>
      </c>
      <c r="D5604">
        <v>-2.0925700630000001</v>
      </c>
      <c r="E5604">
        <v>-0.25979095800000002</v>
      </c>
      <c r="F5604">
        <v>-0.28700810100000002</v>
      </c>
      <c r="G5604">
        <v>-1.139136766</v>
      </c>
      <c r="H5604">
        <v>-1.0243004600000001</v>
      </c>
      <c r="I5604">
        <v>-0.60207738099999997</v>
      </c>
      <c r="J5604">
        <v>708.11760589999994</v>
      </c>
      <c r="K5604">
        <v>6.56261018992722</v>
      </c>
      <c r="M5604">
        <f t="shared" si="609"/>
        <v>4.9241823583627404</v>
      </c>
      <c r="N5604">
        <f t="shared" si="610"/>
        <v>1.4146153916327995</v>
      </c>
      <c r="O5604">
        <f t="shared" si="611"/>
        <v>0</v>
      </c>
      <c r="S5604">
        <v>-2.0925700630000001</v>
      </c>
      <c r="T5604">
        <v>-0.25979095800000002</v>
      </c>
      <c r="U5604">
        <v>-0.28700810100000002</v>
      </c>
      <c r="V5604">
        <v>-1.139136766</v>
      </c>
      <c r="W5604">
        <v>-1.0243004600000001</v>
      </c>
      <c r="X5604">
        <v>-0.60207738099999997</v>
      </c>
      <c r="Y5604">
        <v>708.11760589999994</v>
      </c>
      <c r="Z5604">
        <v>6.56261018992722</v>
      </c>
      <c r="AC5604">
        <f t="shared" si="612"/>
        <v>6.3387977499955399</v>
      </c>
      <c r="AD5604">
        <f t="shared" si="613"/>
        <v>0</v>
      </c>
      <c r="AF5604">
        <f t="shared" si="614"/>
        <v>10.368763220568255</v>
      </c>
      <c r="AG5604">
        <f t="shared" si="615"/>
        <v>-4.4408920985006262E-14</v>
      </c>
    </row>
    <row r="5605" spans="1:33">
      <c r="A5605" t="s">
        <v>5621</v>
      </c>
      <c r="B5605">
        <v>10.405876364946501</v>
      </c>
      <c r="C5605">
        <v>6.3423706816661198</v>
      </c>
      <c r="D5605">
        <v>-2.1018237380000002</v>
      </c>
      <c r="E5605">
        <v>-0.25977497700000002</v>
      </c>
      <c r="F5605">
        <v>-0.28700769599999998</v>
      </c>
      <c r="G5605">
        <v>-1.1391375640000001</v>
      </c>
      <c r="H5605">
        <v>-1.0243558859999999</v>
      </c>
      <c r="I5605">
        <v>-0.602083547</v>
      </c>
      <c r="J5605">
        <v>708.44534539999995</v>
      </c>
      <c r="K5605">
        <v>6.5630729148707898</v>
      </c>
      <c r="M5605">
        <f t="shared" si="609"/>
        <v>4.924310877253272</v>
      </c>
      <c r="N5605">
        <f t="shared" si="610"/>
        <v>1.4180598044128478</v>
      </c>
      <c r="O5605">
        <f t="shared" si="611"/>
        <v>0</v>
      </c>
      <c r="S5605">
        <v>-2.1018237380000002</v>
      </c>
      <c r="T5605">
        <v>-0.25977497700000002</v>
      </c>
      <c r="U5605">
        <v>-0.28700769599999998</v>
      </c>
      <c r="V5605">
        <v>-1.1391375640000001</v>
      </c>
      <c r="W5605">
        <v>-1.0243558859999999</v>
      </c>
      <c r="X5605">
        <v>-0.602083547</v>
      </c>
      <c r="Y5605">
        <v>708.44534539999995</v>
      </c>
      <c r="Z5605">
        <v>6.5630729148707898</v>
      </c>
      <c r="AC5605">
        <f t="shared" si="612"/>
        <v>6.3423706816661198</v>
      </c>
      <c r="AD5605">
        <f t="shared" si="613"/>
        <v>0</v>
      </c>
      <c r="AF5605">
        <f t="shared" si="614"/>
        <v>10.40587636494654</v>
      </c>
      <c r="AG5605">
        <f t="shared" si="615"/>
        <v>3.907985046680551E-14</v>
      </c>
    </row>
    <row r="5606" spans="1:33">
      <c r="A5606" t="s">
        <v>5622</v>
      </c>
      <c r="B5606">
        <v>10.435971252878099</v>
      </c>
      <c r="C5606">
        <v>6.3452586126595403</v>
      </c>
      <c r="D5606">
        <v>-2.1099644199999998</v>
      </c>
      <c r="E5606">
        <v>-0.25976326500000002</v>
      </c>
      <c r="F5606">
        <v>-0.28700742099999998</v>
      </c>
      <c r="G5606">
        <v>-1.139138091</v>
      </c>
      <c r="H5606">
        <v>-1.0243962099999999</v>
      </c>
      <c r="I5606">
        <v>-0.60208765799999997</v>
      </c>
      <c r="J5606">
        <v>708.70924439999999</v>
      </c>
      <c r="K5606">
        <v>6.5634453498965</v>
      </c>
      <c r="M5606">
        <f t="shared" si="609"/>
        <v>4.924399316521094</v>
      </c>
      <c r="N5606">
        <f t="shared" si="610"/>
        <v>1.4208592961384463</v>
      </c>
      <c r="O5606">
        <f t="shared" si="611"/>
        <v>0</v>
      </c>
      <c r="S5606">
        <v>-2.1099644199999998</v>
      </c>
      <c r="T5606">
        <v>-0.25976326500000002</v>
      </c>
      <c r="U5606">
        <v>-0.28700742099999998</v>
      </c>
      <c r="V5606">
        <v>-1.139138091</v>
      </c>
      <c r="W5606">
        <v>-1.0243962099999999</v>
      </c>
      <c r="X5606">
        <v>-0.60208765799999997</v>
      </c>
      <c r="Y5606">
        <v>708.70924439999999</v>
      </c>
      <c r="Z5606">
        <v>6.5634453498965</v>
      </c>
      <c r="AC5606">
        <f t="shared" si="612"/>
        <v>6.3452586126595403</v>
      </c>
      <c r="AD5606">
        <f t="shared" si="613"/>
        <v>0</v>
      </c>
      <c r="AF5606">
        <f t="shared" si="614"/>
        <v>10.435971252878062</v>
      </c>
      <c r="AG5606">
        <f t="shared" si="615"/>
        <v>-3.730349362740526E-14</v>
      </c>
    </row>
    <row r="5607" spans="1:33">
      <c r="A5607" t="s">
        <v>5623</v>
      </c>
      <c r="B5607">
        <v>10.4603641405185</v>
      </c>
      <c r="C5607">
        <v>6.3475932706999103</v>
      </c>
      <c r="D5607">
        <v>-2.117102756</v>
      </c>
      <c r="E5607">
        <v>-0.25975463999999998</v>
      </c>
      <c r="F5607">
        <v>-0.28700724999999999</v>
      </c>
      <c r="G5607">
        <v>-1.1391384440000001</v>
      </c>
      <c r="H5607">
        <v>-1.0244259760000001</v>
      </c>
      <c r="I5607">
        <v>-0.60209045400000005</v>
      </c>
      <c r="J5607">
        <v>708.92195240000001</v>
      </c>
      <c r="K5607">
        <v>6.5637454392315497</v>
      </c>
      <c r="M5607">
        <f t="shared" si="609"/>
        <v>4.9244582334817384</v>
      </c>
      <c r="N5607">
        <f t="shared" si="610"/>
        <v>1.4231350372181719</v>
      </c>
      <c r="O5607">
        <f t="shared" si="611"/>
        <v>0</v>
      </c>
      <c r="S5607">
        <v>-2.117102756</v>
      </c>
      <c r="T5607">
        <v>-0.25975463999999998</v>
      </c>
      <c r="U5607">
        <v>-0.28700724999999999</v>
      </c>
      <c r="V5607">
        <v>-1.1391384440000001</v>
      </c>
      <c r="W5607">
        <v>-1.0244259760000001</v>
      </c>
      <c r="X5607">
        <v>-0.60209045400000005</v>
      </c>
      <c r="Y5607">
        <v>708.92195240000001</v>
      </c>
      <c r="Z5607">
        <v>6.5637454392315497</v>
      </c>
      <c r="AC5607">
        <f t="shared" si="612"/>
        <v>6.3475932706999103</v>
      </c>
      <c r="AD5607">
        <f t="shared" si="613"/>
        <v>0</v>
      </c>
      <c r="AF5607">
        <f t="shared" si="614"/>
        <v>10.46036414051858</v>
      </c>
      <c r="AG5607">
        <f t="shared" si="615"/>
        <v>7.9936057773011271E-14</v>
      </c>
    </row>
    <row r="5608" spans="1:33">
      <c r="A5608" t="s">
        <v>5624</v>
      </c>
      <c r="B5608">
        <v>10.4800970338091</v>
      </c>
      <c r="C5608">
        <v>6.3494779378012902</v>
      </c>
      <c r="D5608">
        <v>-2.123349191</v>
      </c>
      <c r="E5608">
        <v>-0.25974823000000002</v>
      </c>
      <c r="F5608">
        <v>-0.28700713100000003</v>
      </c>
      <c r="G5608">
        <v>-1.139138685</v>
      </c>
      <c r="H5608">
        <v>-1.0244481510000001</v>
      </c>
      <c r="I5608">
        <v>-0.60209235699999997</v>
      </c>
      <c r="J5608">
        <v>709.09369949999996</v>
      </c>
      <c r="K5608">
        <v>6.5639876750638697</v>
      </c>
      <c r="M5608">
        <f t="shared" si="609"/>
        <v>4.9244956167165723</v>
      </c>
      <c r="N5608">
        <f t="shared" si="610"/>
        <v>1.4249823210847179</v>
      </c>
      <c r="O5608">
        <f t="shared" si="611"/>
        <v>0</v>
      </c>
      <c r="S5608">
        <v>-2.123349191</v>
      </c>
      <c r="T5608">
        <v>-0.25974823000000002</v>
      </c>
      <c r="U5608">
        <v>-0.28700713100000003</v>
      </c>
      <c r="V5608">
        <v>-1.139138685</v>
      </c>
      <c r="W5608">
        <v>-1.0244481510000001</v>
      </c>
      <c r="X5608">
        <v>-0.60209235699999997</v>
      </c>
      <c r="Y5608">
        <v>709.09369949999996</v>
      </c>
      <c r="Z5608">
        <v>6.5639876750638697</v>
      </c>
      <c r="AC5608">
        <f t="shared" si="612"/>
        <v>6.3494779378012902</v>
      </c>
      <c r="AD5608">
        <f t="shared" si="613"/>
        <v>0</v>
      </c>
      <c r="AF5608">
        <f t="shared" si="614"/>
        <v>10.480097033809184</v>
      </c>
      <c r="AG5608">
        <f t="shared" si="615"/>
        <v>8.3488771451811772E-14</v>
      </c>
    </row>
    <row r="5609" spans="1:33">
      <c r="A5609" t="s">
        <v>5625</v>
      </c>
      <c r="B5609">
        <v>10.496045110000599</v>
      </c>
      <c r="C5609">
        <v>6.3509985300203002</v>
      </c>
      <c r="D5609">
        <v>-2.1288137580000002</v>
      </c>
      <c r="E5609">
        <v>-0.25974350699999998</v>
      </c>
      <c r="F5609">
        <v>-0.28700704999999999</v>
      </c>
      <c r="G5609">
        <v>-1.139138848</v>
      </c>
      <c r="H5609">
        <v>-1.0244645219999999</v>
      </c>
      <c r="I5609">
        <v>-0.60209363599999999</v>
      </c>
      <c r="J5609">
        <v>709.23221860000001</v>
      </c>
      <c r="K5609">
        <v>6.5641830026661898</v>
      </c>
      <c r="M5609">
        <f t="shared" si="609"/>
        <v>4.9245170498533497</v>
      </c>
      <c r="N5609">
        <f t="shared" si="610"/>
        <v>1.4264814801669505</v>
      </c>
      <c r="O5609">
        <f t="shared" si="611"/>
        <v>0</v>
      </c>
      <c r="S5609">
        <v>-2.1288137580000002</v>
      </c>
      <c r="T5609">
        <v>-0.25974350699999998</v>
      </c>
      <c r="U5609">
        <v>-0.28700704999999999</v>
      </c>
      <c r="V5609">
        <v>-1.139138848</v>
      </c>
      <c r="W5609">
        <v>-1.0244645219999999</v>
      </c>
      <c r="X5609">
        <v>-0.60209363599999999</v>
      </c>
      <c r="Y5609">
        <v>709.23221860000001</v>
      </c>
      <c r="Z5609">
        <v>6.5641830026661898</v>
      </c>
      <c r="AC5609">
        <f t="shared" si="612"/>
        <v>6.3509985300203002</v>
      </c>
      <c r="AD5609">
        <f t="shared" si="613"/>
        <v>0</v>
      </c>
      <c r="AF5609">
        <f t="shared" si="614"/>
        <v>10.496045110000617</v>
      </c>
      <c r="AG5609">
        <f t="shared" si="615"/>
        <v>1.7763568394002505E-14</v>
      </c>
    </row>
    <row r="5610" spans="1:33">
      <c r="A5610" t="s">
        <v>5626</v>
      </c>
      <c r="B5610">
        <v>10.5089295439948</v>
      </c>
      <c r="C5610">
        <v>6.3522253285118397</v>
      </c>
      <c r="D5610">
        <v>-2.133595025</v>
      </c>
      <c r="E5610">
        <v>-0.25974003899999998</v>
      </c>
      <c r="F5610">
        <v>-0.28700699499999999</v>
      </c>
      <c r="G5610">
        <v>-1.139138958</v>
      </c>
      <c r="H5610">
        <v>-1.0244765360000001</v>
      </c>
      <c r="I5610">
        <v>-0.60209449000000004</v>
      </c>
      <c r="J5610">
        <v>709.34385529999997</v>
      </c>
      <c r="K5610">
        <v>6.5643403952830299</v>
      </c>
      <c r="M5610">
        <f t="shared" si="609"/>
        <v>4.924526844860055</v>
      </c>
      <c r="N5610">
        <f t="shared" si="610"/>
        <v>1.4276984836517848</v>
      </c>
      <c r="O5610">
        <f t="shared" si="611"/>
        <v>0</v>
      </c>
      <c r="S5610">
        <v>-2.133595025</v>
      </c>
      <c r="T5610">
        <v>-0.25974003899999998</v>
      </c>
      <c r="U5610">
        <v>-0.28700699499999999</v>
      </c>
      <c r="V5610">
        <v>-1.139138958</v>
      </c>
      <c r="W5610">
        <v>-1.0244765360000001</v>
      </c>
      <c r="X5610">
        <v>-0.60209449000000004</v>
      </c>
      <c r="Y5610">
        <v>709.34385529999997</v>
      </c>
      <c r="Z5610">
        <v>6.5643403952830299</v>
      </c>
      <c r="AC5610">
        <f t="shared" si="612"/>
        <v>6.3522253285118397</v>
      </c>
      <c r="AD5610">
        <f t="shared" si="613"/>
        <v>0</v>
      </c>
      <c r="AF5610">
        <f t="shared" si="614"/>
        <v>10.50892954399483</v>
      </c>
      <c r="AG5610">
        <f t="shared" si="615"/>
        <v>3.0198066269804258E-14</v>
      </c>
    </row>
    <row r="5611" spans="1:33">
      <c r="A5611" t="s">
        <v>5627</v>
      </c>
      <c r="J5611">
        <v>29.996120990000001</v>
      </c>
      <c r="K5611">
        <v>3.4010680729688101</v>
      </c>
      <c r="M5611">
        <f t="shared" si="609"/>
        <v>2.7994213444711438</v>
      </c>
      <c r="N5611">
        <f t="shared" si="610"/>
        <v>-2.7994213444711438</v>
      </c>
      <c r="O5611">
        <f t="shared" si="611"/>
        <v>0</v>
      </c>
      <c r="Y5611">
        <v>29.996120990000001</v>
      </c>
      <c r="Z5611">
        <v>3.4010680729688101</v>
      </c>
      <c r="AC5611">
        <f t="shared" si="612"/>
        <v>0</v>
      </c>
      <c r="AD5611">
        <f t="shared" si="613"/>
        <v>0</v>
      </c>
      <c r="AF5611">
        <f t="shared" si="614"/>
        <v>1.8315638888734179E-2</v>
      </c>
      <c r="AG5611">
        <f t="shared" si="615"/>
        <v>1.8315638888734179E-2</v>
      </c>
    </row>
    <row r="5612" spans="1:33">
      <c r="A5612" t="s">
        <v>5628</v>
      </c>
      <c r="J5612">
        <v>30.93654716</v>
      </c>
      <c r="K5612">
        <v>3.4319382409859198</v>
      </c>
      <c r="M5612">
        <f t="shared" si="609"/>
        <v>2.8164576494929245</v>
      </c>
      <c r="N5612">
        <f t="shared" si="610"/>
        <v>-2.8164576494929245</v>
      </c>
      <c r="O5612">
        <f t="shared" si="611"/>
        <v>0</v>
      </c>
      <c r="Y5612">
        <v>30.93654716</v>
      </c>
      <c r="Z5612">
        <v>3.4319382409859198</v>
      </c>
      <c r="AC5612">
        <f t="shared" si="612"/>
        <v>0</v>
      </c>
      <c r="AD5612">
        <f t="shared" si="613"/>
        <v>0</v>
      </c>
      <c r="AF5612">
        <f t="shared" si="614"/>
        <v>1.8315638888734179E-2</v>
      </c>
      <c r="AG5612">
        <f t="shared" si="615"/>
        <v>1.8315638888734179E-2</v>
      </c>
    </row>
    <row r="5613" spans="1:33">
      <c r="A5613" t="s">
        <v>5629</v>
      </c>
      <c r="J5613">
        <v>34.059430800000001</v>
      </c>
      <c r="K5613">
        <v>3.5281069634096398</v>
      </c>
      <c r="M5613">
        <f t="shared" si="609"/>
        <v>2.8698302087567962</v>
      </c>
      <c r="N5613">
        <f t="shared" si="610"/>
        <v>-2.8698302087567962</v>
      </c>
      <c r="O5613">
        <f t="shared" si="611"/>
        <v>0</v>
      </c>
      <c r="Y5613">
        <v>34.059430800000001</v>
      </c>
      <c r="Z5613">
        <v>3.5281069634096398</v>
      </c>
      <c r="AC5613">
        <f t="shared" si="612"/>
        <v>0</v>
      </c>
      <c r="AD5613">
        <f t="shared" si="613"/>
        <v>0</v>
      </c>
      <c r="AF5613">
        <f t="shared" si="614"/>
        <v>1.8315638888734179E-2</v>
      </c>
      <c r="AG5613">
        <f t="shared" si="615"/>
        <v>1.8315638888734179E-2</v>
      </c>
    </row>
    <row r="5614" spans="1:33">
      <c r="A5614" t="s">
        <v>5630</v>
      </c>
      <c r="J5614">
        <v>15.44168679</v>
      </c>
      <c r="K5614">
        <v>2.7370707866864898</v>
      </c>
      <c r="M5614">
        <f t="shared" si="609"/>
        <v>2.4453690474781991</v>
      </c>
      <c r="N5614">
        <f t="shared" si="610"/>
        <v>-2.4453690474781991</v>
      </c>
      <c r="O5614">
        <f t="shared" si="611"/>
        <v>0</v>
      </c>
      <c r="Y5614">
        <v>15.44168679</v>
      </c>
      <c r="Z5614">
        <v>2.7370707866864898</v>
      </c>
      <c r="AC5614">
        <f t="shared" si="612"/>
        <v>0</v>
      </c>
      <c r="AD5614">
        <f t="shared" si="613"/>
        <v>0</v>
      </c>
      <c r="AF5614">
        <f t="shared" si="614"/>
        <v>1.8315638888734179E-2</v>
      </c>
      <c r="AG5614">
        <f t="shared" si="615"/>
        <v>1.8315638888734179E-2</v>
      </c>
    </row>
    <row r="5615" spans="1:33">
      <c r="A5615" t="s">
        <v>5631</v>
      </c>
      <c r="J5615">
        <v>12.983621449999999</v>
      </c>
      <c r="K5615">
        <v>2.5636886746732799</v>
      </c>
      <c r="M5615">
        <f t="shared" si="609"/>
        <v>2.3571410760837175</v>
      </c>
      <c r="N5615">
        <f t="shared" si="610"/>
        <v>-2.3571410760837175</v>
      </c>
      <c r="O5615">
        <f t="shared" si="611"/>
        <v>0</v>
      </c>
      <c r="Y5615">
        <v>12.983621449999999</v>
      </c>
      <c r="Z5615">
        <v>2.5636886746732799</v>
      </c>
      <c r="AC5615">
        <f t="shared" si="612"/>
        <v>0</v>
      </c>
      <c r="AD5615">
        <f t="shared" si="613"/>
        <v>0</v>
      </c>
      <c r="AF5615">
        <f t="shared" si="614"/>
        <v>1.8315638888734179E-2</v>
      </c>
      <c r="AG5615">
        <f t="shared" si="615"/>
        <v>1.8315638888734179E-2</v>
      </c>
    </row>
    <row r="5616" spans="1:33">
      <c r="A5616" t="s">
        <v>5632</v>
      </c>
      <c r="J5616">
        <v>8.8307495310000004</v>
      </c>
      <c r="K5616">
        <v>2.17823989561133</v>
      </c>
      <c r="M5616">
        <f t="shared" si="609"/>
        <v>2.1678227107308374</v>
      </c>
      <c r="N5616">
        <f t="shared" si="610"/>
        <v>-2.1678227107308374</v>
      </c>
      <c r="O5616">
        <f t="shared" si="611"/>
        <v>0</v>
      </c>
      <c r="Y5616">
        <v>8.8307495310000004</v>
      </c>
      <c r="Z5616">
        <v>2.17823989561133</v>
      </c>
      <c r="AC5616">
        <f t="shared" si="612"/>
        <v>0</v>
      </c>
      <c r="AD5616">
        <f t="shared" si="613"/>
        <v>0</v>
      </c>
      <c r="AF5616">
        <f t="shared" si="614"/>
        <v>1.8315638888734179E-2</v>
      </c>
      <c r="AG5616">
        <f t="shared" si="615"/>
        <v>1.8315638888734179E-2</v>
      </c>
    </row>
    <row r="5617" spans="1:33">
      <c r="A5617" t="s">
        <v>5633</v>
      </c>
      <c r="J5617">
        <v>43.224859960000003</v>
      </c>
      <c r="K5617">
        <v>3.76641579177232</v>
      </c>
      <c r="M5617">
        <f t="shared" si="609"/>
        <v>3.0039516004325253</v>
      </c>
      <c r="N5617">
        <f t="shared" si="610"/>
        <v>-3.0039516004325253</v>
      </c>
      <c r="O5617">
        <f t="shared" si="611"/>
        <v>0</v>
      </c>
      <c r="Y5617">
        <v>43.224859960000003</v>
      </c>
      <c r="Z5617">
        <v>3.76641579177232</v>
      </c>
      <c r="AC5617">
        <f t="shared" si="612"/>
        <v>0</v>
      </c>
      <c r="AD5617">
        <f t="shared" si="613"/>
        <v>0</v>
      </c>
      <c r="AF5617">
        <f t="shared" si="614"/>
        <v>1.8315638888734179E-2</v>
      </c>
      <c r="AG5617">
        <f t="shared" si="615"/>
        <v>1.8315638888734179E-2</v>
      </c>
    </row>
    <row r="5618" spans="1:33">
      <c r="A5618" t="s">
        <v>5634</v>
      </c>
      <c r="J5618">
        <v>57.901769119999997</v>
      </c>
      <c r="K5618">
        <v>4.05874793886173</v>
      </c>
      <c r="M5618">
        <f t="shared" si="609"/>
        <v>3.1717674013076413</v>
      </c>
      <c r="N5618">
        <f t="shared" si="610"/>
        <v>-3.1717674013076413</v>
      </c>
      <c r="O5618">
        <f t="shared" si="611"/>
        <v>0</v>
      </c>
      <c r="Y5618">
        <v>57.901769119999997</v>
      </c>
      <c r="Z5618">
        <v>4.05874793886173</v>
      </c>
      <c r="AC5618">
        <f t="shared" si="612"/>
        <v>0</v>
      </c>
      <c r="AD5618">
        <f t="shared" si="613"/>
        <v>0</v>
      </c>
      <c r="AF5618">
        <f t="shared" si="614"/>
        <v>1.8315638888734179E-2</v>
      </c>
      <c r="AG5618">
        <f t="shared" si="615"/>
        <v>1.8315638888734179E-2</v>
      </c>
    </row>
    <row r="5619" spans="1:33">
      <c r="A5619" t="s">
        <v>5635</v>
      </c>
      <c r="J5619">
        <v>55.544497120000003</v>
      </c>
      <c r="K5619">
        <v>4.01718444943252</v>
      </c>
      <c r="M5619">
        <f t="shared" si="609"/>
        <v>3.1477049338727503</v>
      </c>
      <c r="N5619">
        <f t="shared" si="610"/>
        <v>-3.1477049338727503</v>
      </c>
      <c r="O5619">
        <f t="shared" si="611"/>
        <v>0</v>
      </c>
      <c r="Y5619">
        <v>55.544497120000003</v>
      </c>
      <c r="Z5619">
        <v>4.01718444943252</v>
      </c>
      <c r="AC5619">
        <f t="shared" si="612"/>
        <v>0</v>
      </c>
      <c r="AD5619">
        <f t="shared" si="613"/>
        <v>0</v>
      </c>
      <c r="AF5619">
        <f t="shared" si="614"/>
        <v>1.8315638888734179E-2</v>
      </c>
      <c r="AG5619">
        <f t="shared" si="615"/>
        <v>1.8315638888734179E-2</v>
      </c>
    </row>
    <row r="5620" spans="1:33">
      <c r="A5620" t="s">
        <v>5636</v>
      </c>
      <c r="J5620">
        <v>60.446195369999998</v>
      </c>
      <c r="K5620">
        <v>4.1017536366185503</v>
      </c>
      <c r="M5620">
        <f t="shared" si="609"/>
        <v>3.1967308882659506</v>
      </c>
      <c r="N5620">
        <f t="shared" si="610"/>
        <v>-3.1967308882659506</v>
      </c>
      <c r="O5620">
        <f t="shared" si="611"/>
        <v>0</v>
      </c>
      <c r="Y5620">
        <v>60.446195369999998</v>
      </c>
      <c r="Z5620">
        <v>4.1017536366185503</v>
      </c>
      <c r="AC5620">
        <f t="shared" si="612"/>
        <v>0</v>
      </c>
      <c r="AD5620">
        <f t="shared" si="613"/>
        <v>0</v>
      </c>
      <c r="AF5620">
        <f t="shared" si="614"/>
        <v>1.8315638888734179E-2</v>
      </c>
      <c r="AG5620">
        <f t="shared" si="615"/>
        <v>1.8315638888734179E-2</v>
      </c>
    </row>
    <row r="5621" spans="1:33">
      <c r="A5621" t="s">
        <v>5637</v>
      </c>
      <c r="J5621">
        <v>65.774370059999995</v>
      </c>
      <c r="K5621">
        <v>4.1862302496855097</v>
      </c>
      <c r="M5621">
        <f t="shared" si="609"/>
        <v>3.2459555411322731</v>
      </c>
      <c r="N5621">
        <f t="shared" si="610"/>
        <v>-3.2459555411322731</v>
      </c>
      <c r="O5621">
        <f t="shared" si="611"/>
        <v>0</v>
      </c>
      <c r="Y5621">
        <v>65.774370059999995</v>
      </c>
      <c r="Z5621">
        <v>4.1862302496855097</v>
      </c>
      <c r="AC5621">
        <f t="shared" si="612"/>
        <v>0</v>
      </c>
      <c r="AD5621">
        <f t="shared" si="613"/>
        <v>0</v>
      </c>
      <c r="AF5621">
        <f t="shared" si="614"/>
        <v>1.8315638888734179E-2</v>
      </c>
      <c r="AG5621">
        <f t="shared" si="615"/>
        <v>1.8315638888734179E-2</v>
      </c>
    </row>
    <row r="5622" spans="1:33">
      <c r="A5622" t="s">
        <v>5638</v>
      </c>
      <c r="J5622">
        <v>56.39715812</v>
      </c>
      <c r="K5622">
        <v>4.0324187692912297</v>
      </c>
      <c r="M5622">
        <f t="shared" si="609"/>
        <v>3.1565171867060995</v>
      </c>
      <c r="N5622">
        <f t="shared" si="610"/>
        <v>-3.1565171867060995</v>
      </c>
      <c r="O5622">
        <f t="shared" si="611"/>
        <v>0</v>
      </c>
      <c r="Y5622">
        <v>56.39715812</v>
      </c>
      <c r="Z5622">
        <v>4.0324187692912297</v>
      </c>
      <c r="AC5622">
        <f t="shared" si="612"/>
        <v>0</v>
      </c>
      <c r="AD5622">
        <f t="shared" si="613"/>
        <v>0</v>
      </c>
      <c r="AF5622">
        <f t="shared" si="614"/>
        <v>1.8315638888734179E-2</v>
      </c>
      <c r="AG5622">
        <f t="shared" si="615"/>
        <v>1.8315638888734179E-2</v>
      </c>
    </row>
    <row r="5623" spans="1:33">
      <c r="A5623" t="s">
        <v>5639</v>
      </c>
      <c r="J5623">
        <v>47.370965750000003</v>
      </c>
      <c r="K5623">
        <v>3.8580095041038098</v>
      </c>
      <c r="M5623">
        <f t="shared" si="609"/>
        <v>3.0561635169567136</v>
      </c>
      <c r="N5623">
        <f t="shared" si="610"/>
        <v>-3.0561635169567136</v>
      </c>
      <c r="O5623">
        <f t="shared" si="611"/>
        <v>0</v>
      </c>
      <c r="Y5623">
        <v>47.370965750000003</v>
      </c>
      <c r="Z5623">
        <v>3.8580095041038098</v>
      </c>
      <c r="AC5623">
        <f t="shared" si="612"/>
        <v>0</v>
      </c>
      <c r="AD5623">
        <f t="shared" si="613"/>
        <v>0</v>
      </c>
      <c r="AF5623">
        <f t="shared" si="614"/>
        <v>1.8315638888734179E-2</v>
      </c>
      <c r="AG5623">
        <f t="shared" si="615"/>
        <v>1.8315638888734179E-2</v>
      </c>
    </row>
    <row r="5624" spans="1:33">
      <c r="A5624" t="s">
        <v>5640</v>
      </c>
      <c r="J5624">
        <v>44.441756349999999</v>
      </c>
      <c r="K5624">
        <v>3.7941794858176401</v>
      </c>
      <c r="M5624">
        <f t="shared" si="609"/>
        <v>3.0197407610789448</v>
      </c>
      <c r="N5624">
        <f t="shared" si="610"/>
        <v>-3.0197407610789448</v>
      </c>
      <c r="O5624">
        <f t="shared" si="611"/>
        <v>0</v>
      </c>
      <c r="Y5624">
        <v>44.441756349999999</v>
      </c>
      <c r="Z5624">
        <v>3.7941794858176401</v>
      </c>
      <c r="AC5624">
        <f t="shared" si="612"/>
        <v>0</v>
      </c>
      <c r="AD5624">
        <f t="shared" si="613"/>
        <v>0</v>
      </c>
      <c r="AF5624">
        <f t="shared" si="614"/>
        <v>1.8315638888734179E-2</v>
      </c>
      <c r="AG5624">
        <f t="shared" si="615"/>
        <v>1.8315638888734179E-2</v>
      </c>
    </row>
    <row r="5625" spans="1:33">
      <c r="A5625" t="s">
        <v>5641</v>
      </c>
      <c r="J5625">
        <v>41.518216539999997</v>
      </c>
      <c r="K5625">
        <v>3.7261322836961499</v>
      </c>
      <c r="M5625">
        <f t="shared" si="609"/>
        <v>2.9811012814380589</v>
      </c>
      <c r="N5625">
        <f t="shared" si="610"/>
        <v>-2.9811012814380589</v>
      </c>
      <c r="O5625">
        <f t="shared" si="611"/>
        <v>0</v>
      </c>
      <c r="Y5625">
        <v>41.518216539999997</v>
      </c>
      <c r="Z5625">
        <v>3.7261322836961499</v>
      </c>
      <c r="AC5625">
        <f t="shared" si="612"/>
        <v>0</v>
      </c>
      <c r="AD5625">
        <f t="shared" si="613"/>
        <v>0</v>
      </c>
      <c r="AF5625">
        <f t="shared" si="614"/>
        <v>1.8315638888734179E-2</v>
      </c>
      <c r="AG5625">
        <f t="shared" si="615"/>
        <v>1.8315638888734179E-2</v>
      </c>
    </row>
    <row r="5626" spans="1:33">
      <c r="A5626" t="s">
        <v>5642</v>
      </c>
      <c r="J5626">
        <v>44.5664765</v>
      </c>
      <c r="K5626">
        <v>3.79698192841497</v>
      </c>
      <c r="M5626">
        <f t="shared" si="609"/>
        <v>3.0213363220325915</v>
      </c>
      <c r="N5626">
        <f t="shared" si="610"/>
        <v>-3.0213363220325915</v>
      </c>
      <c r="O5626">
        <f t="shared" si="611"/>
        <v>0</v>
      </c>
      <c r="Y5626">
        <v>44.5664765</v>
      </c>
      <c r="Z5626">
        <v>3.79698192841497</v>
      </c>
      <c r="AC5626">
        <f t="shared" si="612"/>
        <v>0</v>
      </c>
      <c r="AD5626">
        <f t="shared" si="613"/>
        <v>0</v>
      </c>
      <c r="AF5626">
        <f t="shared" si="614"/>
        <v>1.8315638888734179E-2</v>
      </c>
      <c r="AG5626">
        <f t="shared" si="615"/>
        <v>1.8315638888734179E-2</v>
      </c>
    </row>
    <row r="5627" spans="1:33">
      <c r="A5627" t="s">
        <v>5643</v>
      </c>
      <c r="D5627">
        <v>-0.93994152500000006</v>
      </c>
      <c r="E5627">
        <v>-1.1509329079999999</v>
      </c>
      <c r="F5627">
        <v>-0.84030127499999996</v>
      </c>
      <c r="G5627">
        <v>-1.447080135</v>
      </c>
      <c r="H5627">
        <v>-1.1692929270000001</v>
      </c>
      <c r="I5627">
        <v>-1.229575992</v>
      </c>
      <c r="J5627">
        <v>42.890575249999998</v>
      </c>
      <c r="K5627">
        <v>3.7586521106561399</v>
      </c>
      <c r="M5627">
        <f t="shared" si="609"/>
        <v>3.1298925563063302</v>
      </c>
      <c r="N5627">
        <f t="shared" si="610"/>
        <v>-3.1298925563063302</v>
      </c>
      <c r="O5627">
        <f t="shared" si="611"/>
        <v>0</v>
      </c>
      <c r="S5627">
        <v>-0.93994152500000006</v>
      </c>
      <c r="T5627">
        <v>-1.1509329079999999</v>
      </c>
      <c r="U5627">
        <v>-0.84030127499999996</v>
      </c>
      <c r="V5627">
        <v>-1.447080135</v>
      </c>
      <c r="W5627">
        <v>-1.1692929270000001</v>
      </c>
      <c r="X5627">
        <v>-1.229575992</v>
      </c>
      <c r="Y5627">
        <v>42.890575249999998</v>
      </c>
      <c r="Z5627">
        <v>3.7586521106561399</v>
      </c>
      <c r="AC5627">
        <f t="shared" si="612"/>
        <v>0</v>
      </c>
      <c r="AD5627">
        <f t="shared" si="613"/>
        <v>0</v>
      </c>
      <c r="AF5627">
        <f t="shared" si="614"/>
        <v>1.8315638888734179E-2</v>
      </c>
      <c r="AG5627">
        <f t="shared" si="615"/>
        <v>1.8315638888734179E-2</v>
      </c>
    </row>
    <row r="5628" spans="1:33">
      <c r="A5628" t="s">
        <v>5644</v>
      </c>
      <c r="J5628">
        <v>49.333465820000001</v>
      </c>
      <c r="K5628">
        <v>3.8986026706329402</v>
      </c>
      <c r="M5628">
        <f t="shared" si="609"/>
        <v>3.0794138072973953</v>
      </c>
      <c r="N5628">
        <f t="shared" si="610"/>
        <v>-3.0794138072973953</v>
      </c>
      <c r="O5628">
        <f t="shared" si="611"/>
        <v>0</v>
      </c>
      <c r="Y5628">
        <v>49.333465820000001</v>
      </c>
      <c r="Z5628">
        <v>3.8986026706329402</v>
      </c>
      <c r="AC5628">
        <f t="shared" si="612"/>
        <v>0</v>
      </c>
      <c r="AD5628">
        <f t="shared" si="613"/>
        <v>0</v>
      </c>
      <c r="AF5628">
        <f t="shared" si="614"/>
        <v>1.8315638888734179E-2</v>
      </c>
      <c r="AG5628">
        <f t="shared" si="615"/>
        <v>1.8315638888734179E-2</v>
      </c>
    </row>
    <row r="5629" spans="1:33">
      <c r="A5629" t="s">
        <v>5645</v>
      </c>
      <c r="D5629">
        <v>-1.0750099420000001</v>
      </c>
      <c r="E5629">
        <v>-0.58695471300000002</v>
      </c>
      <c r="F5629">
        <v>-0.80604129999999996</v>
      </c>
      <c r="G5629">
        <v>-1.391768932</v>
      </c>
      <c r="H5629">
        <v>-0.84919196399999997</v>
      </c>
      <c r="I5629">
        <v>-1.1104501490000001</v>
      </c>
      <c r="J5629">
        <v>48.31962085</v>
      </c>
      <c r="K5629">
        <v>3.8778377069484198</v>
      </c>
      <c r="M5629">
        <f t="shared" si="609"/>
        <v>3.3578852905155032</v>
      </c>
      <c r="N5629">
        <f t="shared" si="610"/>
        <v>-3.3578852905155032</v>
      </c>
      <c r="O5629">
        <f t="shared" si="611"/>
        <v>0</v>
      </c>
      <c r="S5629">
        <v>-1.0750099420000001</v>
      </c>
      <c r="T5629">
        <v>-0.58695471300000002</v>
      </c>
      <c r="U5629">
        <v>-0.80604129999999996</v>
      </c>
      <c r="V5629">
        <v>-1.391768932</v>
      </c>
      <c r="W5629">
        <v>-0.84919196399999997</v>
      </c>
      <c r="X5629">
        <v>-1.1104501490000001</v>
      </c>
      <c r="Y5629">
        <v>48.31962085</v>
      </c>
      <c r="Z5629">
        <v>3.8778377069484198</v>
      </c>
      <c r="AC5629">
        <f t="shared" si="612"/>
        <v>0</v>
      </c>
      <c r="AD5629">
        <f t="shared" si="613"/>
        <v>0</v>
      </c>
      <c r="AF5629">
        <f t="shared" si="614"/>
        <v>1.8315638888734179E-2</v>
      </c>
      <c r="AG5629">
        <f t="shared" si="615"/>
        <v>1.8315638888734179E-2</v>
      </c>
    </row>
    <row r="5630" spans="1:33">
      <c r="A5630" t="s">
        <v>5646</v>
      </c>
      <c r="J5630">
        <v>47.47398956</v>
      </c>
      <c r="K5630">
        <v>3.8601819728488902</v>
      </c>
      <c r="M5630">
        <f t="shared" si="609"/>
        <v>3.0574061355326445</v>
      </c>
      <c r="N5630">
        <f t="shared" si="610"/>
        <v>-3.0574061355326445</v>
      </c>
      <c r="O5630">
        <f t="shared" si="611"/>
        <v>0</v>
      </c>
      <c r="Y5630">
        <v>47.47398956</v>
      </c>
      <c r="Z5630">
        <v>3.8601819728488902</v>
      </c>
      <c r="AC5630">
        <f t="shared" si="612"/>
        <v>0</v>
      </c>
      <c r="AD5630">
        <f t="shared" si="613"/>
        <v>0</v>
      </c>
      <c r="AF5630">
        <f t="shared" si="614"/>
        <v>1.8315638888734179E-2</v>
      </c>
      <c r="AG5630">
        <f t="shared" si="615"/>
        <v>1.8315638888734179E-2</v>
      </c>
    </row>
    <row r="5631" spans="1:33">
      <c r="A5631" t="s">
        <v>5647</v>
      </c>
      <c r="B5631">
        <v>0.45600000000000002</v>
      </c>
      <c r="C5631">
        <v>3.2147375305322501</v>
      </c>
      <c r="D5631">
        <v>-1.0501608849999999</v>
      </c>
      <c r="E5631">
        <v>-1.9075900320000001</v>
      </c>
      <c r="F5631">
        <v>-0.82405126100000003</v>
      </c>
      <c r="G5631">
        <v>-1.389179468</v>
      </c>
      <c r="H5631">
        <v>-0.87711489200000003</v>
      </c>
      <c r="I5631">
        <v>-1.1010432240000001</v>
      </c>
      <c r="J5631">
        <v>51.748951750000003</v>
      </c>
      <c r="K5631">
        <v>3.9464041759016699</v>
      </c>
      <c r="M5631">
        <f t="shared" si="609"/>
        <v>3.2197018205396555</v>
      </c>
      <c r="N5631">
        <f t="shared" si="610"/>
        <v>-4.9642900074053919E-3</v>
      </c>
      <c r="O5631">
        <f t="shared" si="611"/>
        <v>0</v>
      </c>
      <c r="S5631">
        <v>-1.0501608849999999</v>
      </c>
      <c r="T5631">
        <v>-1.9075900320000001</v>
      </c>
      <c r="U5631">
        <v>-0.82405126100000003</v>
      </c>
      <c r="V5631">
        <v>-1.389179468</v>
      </c>
      <c r="W5631">
        <v>-0.87711489200000003</v>
      </c>
      <c r="X5631">
        <v>-1.1010432240000001</v>
      </c>
      <c r="Y5631">
        <v>51.748951750000003</v>
      </c>
      <c r="Z5631">
        <v>3.9464041759016699</v>
      </c>
      <c r="AC5631">
        <f t="shared" si="612"/>
        <v>3.2147375305322501</v>
      </c>
      <c r="AD5631">
        <f t="shared" si="613"/>
        <v>0</v>
      </c>
      <c r="AF5631">
        <f t="shared" si="614"/>
        <v>0.45600000000000046</v>
      </c>
      <c r="AG5631">
        <f t="shared" si="615"/>
        <v>4.4408920985006262E-16</v>
      </c>
    </row>
    <row r="5632" spans="1:33">
      <c r="A5632" t="s">
        <v>5648</v>
      </c>
      <c r="J5632">
        <v>56.314570660000001</v>
      </c>
      <c r="K5632">
        <v>4.0309533055693203</v>
      </c>
      <c r="M5632">
        <f t="shared" si="609"/>
        <v>3.1556691188739681</v>
      </c>
      <c r="N5632">
        <f t="shared" si="610"/>
        <v>-3.1556691188739681</v>
      </c>
      <c r="O5632">
        <f t="shared" si="611"/>
        <v>0</v>
      </c>
      <c r="Y5632">
        <v>56.314570660000001</v>
      </c>
      <c r="Z5632">
        <v>4.0309533055693203</v>
      </c>
      <c r="AC5632">
        <f t="shared" si="612"/>
        <v>0</v>
      </c>
      <c r="AD5632">
        <f t="shared" si="613"/>
        <v>0</v>
      </c>
      <c r="AF5632">
        <f t="shared" si="614"/>
        <v>1.8315638888734179E-2</v>
      </c>
      <c r="AG5632">
        <f t="shared" si="615"/>
        <v>1.8315638888734179E-2</v>
      </c>
    </row>
    <row r="5633" spans="1:33">
      <c r="A5633" t="s">
        <v>5649</v>
      </c>
      <c r="D5633">
        <v>-0.767053604</v>
      </c>
      <c r="E5633">
        <v>-1.421165824</v>
      </c>
      <c r="F5633">
        <v>-1.1137255429999999</v>
      </c>
      <c r="G5633">
        <v>-1.080204725</v>
      </c>
      <c r="H5633">
        <v>-0.959807038</v>
      </c>
      <c r="I5633">
        <v>-1.2634468080000001</v>
      </c>
      <c r="J5633">
        <v>62.53052855</v>
      </c>
      <c r="K5633">
        <v>4.1356548942861604</v>
      </c>
      <c r="M5633">
        <f t="shared" si="609"/>
        <v>3.2655009092846852</v>
      </c>
      <c r="N5633">
        <f t="shared" si="610"/>
        <v>-3.2655009092846852</v>
      </c>
      <c r="O5633">
        <f t="shared" si="611"/>
        <v>0</v>
      </c>
      <c r="S5633">
        <v>-0.767053604</v>
      </c>
      <c r="T5633">
        <v>-1.421165824</v>
      </c>
      <c r="U5633">
        <v>-1.1137255429999999</v>
      </c>
      <c r="V5633">
        <v>-1.080204725</v>
      </c>
      <c r="W5633">
        <v>-0.959807038</v>
      </c>
      <c r="X5633">
        <v>-1.2634468080000001</v>
      </c>
      <c r="Y5633">
        <v>62.53052855</v>
      </c>
      <c r="Z5633">
        <v>4.1356548942861604</v>
      </c>
      <c r="AC5633">
        <f t="shared" si="612"/>
        <v>0</v>
      </c>
      <c r="AD5633">
        <f t="shared" si="613"/>
        <v>0</v>
      </c>
      <c r="AF5633">
        <f t="shared" si="614"/>
        <v>1.8315638888734179E-2</v>
      </c>
      <c r="AG5633">
        <f t="shared" si="615"/>
        <v>1.8315638888734179E-2</v>
      </c>
    </row>
    <row r="5634" spans="1:33">
      <c r="A5634" t="s">
        <v>5650</v>
      </c>
      <c r="D5634">
        <v>-0.88890135299999995</v>
      </c>
      <c r="E5634">
        <v>-0.78889536900000001</v>
      </c>
      <c r="F5634">
        <v>-0.97014647700000001</v>
      </c>
      <c r="G5634">
        <v>-1.1540662049999999</v>
      </c>
      <c r="H5634">
        <v>-0.76826834700000002</v>
      </c>
      <c r="I5634">
        <v>-1.195398688</v>
      </c>
      <c r="J5634">
        <v>51.415951890000002</v>
      </c>
      <c r="K5634">
        <v>3.9399484723675902</v>
      </c>
      <c r="M5634">
        <f t="shared" si="609"/>
        <v>3.3083822200354667</v>
      </c>
      <c r="N5634">
        <f t="shared" si="610"/>
        <v>-3.3083822200354667</v>
      </c>
      <c r="O5634">
        <f t="shared" si="611"/>
        <v>0</v>
      </c>
      <c r="S5634">
        <v>-0.88890135299999995</v>
      </c>
      <c r="T5634">
        <v>-0.78889536900000001</v>
      </c>
      <c r="U5634">
        <v>-0.97014647700000001</v>
      </c>
      <c r="V5634">
        <v>-1.1540662049999999</v>
      </c>
      <c r="W5634">
        <v>-0.76826834700000002</v>
      </c>
      <c r="X5634">
        <v>-1.195398688</v>
      </c>
      <c r="Y5634">
        <v>51.415951890000002</v>
      </c>
      <c r="Z5634">
        <v>3.9399484723675902</v>
      </c>
      <c r="AC5634">
        <f t="shared" si="612"/>
        <v>0</v>
      </c>
      <c r="AD5634">
        <f t="shared" si="613"/>
        <v>0</v>
      </c>
      <c r="AF5634">
        <f t="shared" si="614"/>
        <v>1.8315638888734179E-2</v>
      </c>
      <c r="AG5634">
        <f t="shared" si="615"/>
        <v>1.8315638888734179E-2</v>
      </c>
    </row>
    <row r="5635" spans="1:33">
      <c r="A5635" t="s">
        <v>5651</v>
      </c>
      <c r="B5635">
        <v>0.49199999999999999</v>
      </c>
      <c r="C5635">
        <v>3.2907234375101702</v>
      </c>
      <c r="D5635">
        <v>-0.88760667999999998</v>
      </c>
      <c r="E5635">
        <v>-1.0333836080000001</v>
      </c>
      <c r="F5635">
        <v>-1.01313293</v>
      </c>
      <c r="G5635">
        <v>-1.3023222679999999</v>
      </c>
      <c r="H5635">
        <v>-0.905938566</v>
      </c>
      <c r="I5635">
        <v>-1.2701731919999999</v>
      </c>
      <c r="J5635">
        <v>53.696600719999999</v>
      </c>
      <c r="K5635">
        <v>3.9833496982076602</v>
      </c>
      <c r="M5635">
        <f t="shared" ref="M5635:M5698" si="616">8/(1+EXP(-(0.302830708013+0.0554357864654*D5635-0.0522345181898*H5635 +0.0158111987836*I5635)*(K5635 -(5.44629383701+0.469540956936*D5635 -0.231057562813*E5635 ))))</f>
        <v>3.2859428532221835</v>
      </c>
      <c r="N5635">
        <f t="shared" ref="N5635:N5698" si="617">C5635-M5635</f>
        <v>4.7805842879866667E-3</v>
      </c>
      <c r="O5635">
        <f t="shared" ref="O5635:O5698" si="618">C5635-M5635-N5635</f>
        <v>0</v>
      </c>
      <c r="S5635">
        <v>-0.88760667999999998</v>
      </c>
      <c r="T5635">
        <v>-1.0333836080000001</v>
      </c>
      <c r="U5635">
        <v>-1.01313293</v>
      </c>
      <c r="V5635">
        <v>-1.3023222679999999</v>
      </c>
      <c r="W5635">
        <v>-0.905938566</v>
      </c>
      <c r="X5635">
        <v>-1.2701731919999999</v>
      </c>
      <c r="Y5635">
        <v>53.696600719999999</v>
      </c>
      <c r="Z5635">
        <v>3.9833496982076602</v>
      </c>
      <c r="AC5635">
        <f t="shared" ref="AC5635:AC5698" si="619">8/(1+EXP(-(0.302830708013+0.0554357864654*S5635-0.0522345181898*W5635 +0.0158111987836*X5635)*(Z5635 -(5.44629383701+0.469540956936*S5635 -0.231057562813*T5635 ))))+N5635</f>
        <v>3.2907234375101702</v>
      </c>
      <c r="AD5635">
        <f t="shared" ref="AD5635:AD5698" si="620">AC5635-C5635</f>
        <v>0</v>
      </c>
      <c r="AF5635">
        <f t="shared" ref="AF5635:AF5698" si="621">EXP(AC5635-4)</f>
        <v>0.49199999999999955</v>
      </c>
      <c r="AG5635">
        <f t="shared" ref="AG5635:AG5698" si="622">AF5635-B5635</f>
        <v>-4.4408920985006262E-16</v>
      </c>
    </row>
    <row r="5636" spans="1:33">
      <c r="A5636" t="s">
        <v>5652</v>
      </c>
      <c r="D5636">
        <v>-1.0733128789999999</v>
      </c>
      <c r="E5636">
        <v>-1.153976798</v>
      </c>
      <c r="F5636">
        <v>-1.037126303</v>
      </c>
      <c r="G5636">
        <v>-1.4234533309999999</v>
      </c>
      <c r="H5636">
        <v>-1.065179944</v>
      </c>
      <c r="I5636">
        <v>-1.1720048190000001</v>
      </c>
      <c r="J5636">
        <v>61.738551569999998</v>
      </c>
      <c r="K5636">
        <v>4.1229085586433198</v>
      </c>
      <c r="M5636">
        <f t="shared" si="616"/>
        <v>3.3955204619486636</v>
      </c>
      <c r="N5636">
        <f t="shared" si="617"/>
        <v>-3.3955204619486636</v>
      </c>
      <c r="O5636">
        <f t="shared" si="618"/>
        <v>0</v>
      </c>
      <c r="S5636">
        <v>-1.0733128789999999</v>
      </c>
      <c r="T5636">
        <v>-1.153976798</v>
      </c>
      <c r="U5636">
        <v>-1.037126303</v>
      </c>
      <c r="V5636">
        <v>-1.4234533309999999</v>
      </c>
      <c r="W5636">
        <v>-1.065179944</v>
      </c>
      <c r="X5636">
        <v>-1.1720048190000001</v>
      </c>
      <c r="Y5636">
        <v>61.738551569999998</v>
      </c>
      <c r="Z5636">
        <v>4.1229085586433198</v>
      </c>
      <c r="AC5636">
        <f t="shared" si="619"/>
        <v>0</v>
      </c>
      <c r="AD5636">
        <f t="shared" si="620"/>
        <v>0</v>
      </c>
      <c r="AF5636">
        <f t="shared" si="621"/>
        <v>1.8315638888734179E-2</v>
      </c>
      <c r="AG5636">
        <f t="shared" si="622"/>
        <v>1.8315638888734179E-2</v>
      </c>
    </row>
    <row r="5637" spans="1:33">
      <c r="A5637" t="s">
        <v>5653</v>
      </c>
      <c r="D5637">
        <v>-1.1215419769999999</v>
      </c>
      <c r="E5637">
        <v>-1.9089285140000001</v>
      </c>
      <c r="F5637">
        <v>-1.143164992</v>
      </c>
      <c r="G5637">
        <v>-1.4209954739999999</v>
      </c>
      <c r="H5637">
        <v>-1.2725466489999999</v>
      </c>
      <c r="I5637">
        <v>-1.227811456</v>
      </c>
      <c r="J5637">
        <v>64.53234673</v>
      </c>
      <c r="K5637">
        <v>4.1671665977826997</v>
      </c>
      <c r="M5637">
        <f t="shared" si="616"/>
        <v>3.3198443471659522</v>
      </c>
      <c r="N5637">
        <f t="shared" si="617"/>
        <v>-3.3198443471659522</v>
      </c>
      <c r="O5637">
        <f t="shared" si="618"/>
        <v>0</v>
      </c>
      <c r="S5637">
        <v>-1.1215419769999999</v>
      </c>
      <c r="T5637">
        <v>-1.9089285140000001</v>
      </c>
      <c r="U5637">
        <v>-1.143164992</v>
      </c>
      <c r="V5637">
        <v>-1.4209954739999999</v>
      </c>
      <c r="W5637">
        <v>-1.2725466489999999</v>
      </c>
      <c r="X5637">
        <v>-1.227811456</v>
      </c>
      <c r="Y5637">
        <v>64.53234673</v>
      </c>
      <c r="Z5637">
        <v>4.1671665977826997</v>
      </c>
      <c r="AC5637">
        <f t="shared" si="619"/>
        <v>0</v>
      </c>
      <c r="AD5637">
        <f t="shared" si="620"/>
        <v>0</v>
      </c>
      <c r="AF5637">
        <f t="shared" si="621"/>
        <v>1.8315638888734179E-2</v>
      </c>
      <c r="AG5637">
        <f t="shared" si="622"/>
        <v>1.8315638888734179E-2</v>
      </c>
    </row>
    <row r="5638" spans="1:33">
      <c r="A5638" t="s">
        <v>5654</v>
      </c>
      <c r="D5638">
        <v>-1.292450428</v>
      </c>
      <c r="E5638">
        <v>-2.4033482070000001</v>
      </c>
      <c r="F5638">
        <v>-1.1873979569999999</v>
      </c>
      <c r="G5638">
        <v>-1.4520692829999999</v>
      </c>
      <c r="H5638">
        <v>-1.257239223</v>
      </c>
      <c r="I5638">
        <v>-1.3686839340000001</v>
      </c>
      <c r="J5638">
        <v>63.284630309999997</v>
      </c>
      <c r="K5638">
        <v>4.1476424925586999</v>
      </c>
      <c r="M5638">
        <f t="shared" si="616"/>
        <v>3.3202201159413232</v>
      </c>
      <c r="N5638">
        <f t="shared" si="617"/>
        <v>-3.3202201159413232</v>
      </c>
      <c r="O5638">
        <f t="shared" si="618"/>
        <v>0</v>
      </c>
      <c r="S5638">
        <v>-1.292450428</v>
      </c>
      <c r="T5638">
        <v>-2.4033482070000001</v>
      </c>
      <c r="U5638">
        <v>-1.1873979569999999</v>
      </c>
      <c r="V5638">
        <v>-1.4520692829999999</v>
      </c>
      <c r="W5638">
        <v>-1.257239223</v>
      </c>
      <c r="X5638">
        <v>-1.3686839340000001</v>
      </c>
      <c r="Y5638">
        <v>63.284630309999997</v>
      </c>
      <c r="Z5638">
        <v>4.1476424925586999</v>
      </c>
      <c r="AC5638">
        <f t="shared" si="619"/>
        <v>0</v>
      </c>
      <c r="AD5638">
        <f t="shared" si="620"/>
        <v>0</v>
      </c>
      <c r="AF5638">
        <f t="shared" si="621"/>
        <v>1.8315638888734179E-2</v>
      </c>
      <c r="AG5638">
        <f t="shared" si="622"/>
        <v>1.8315638888734179E-2</v>
      </c>
    </row>
    <row r="5639" spans="1:33">
      <c r="A5639" t="s">
        <v>5655</v>
      </c>
      <c r="D5639">
        <v>-1.2110143900000001</v>
      </c>
      <c r="E5639">
        <v>-2.0973389149999999</v>
      </c>
      <c r="F5639">
        <v>-1.166003227</v>
      </c>
      <c r="G5639">
        <v>-1.5402762889999999</v>
      </c>
      <c r="H5639">
        <v>-1.183345079</v>
      </c>
      <c r="I5639">
        <v>-1.426303506</v>
      </c>
      <c r="J5639">
        <v>69.426340589999995</v>
      </c>
      <c r="K5639">
        <v>4.2402663429091998</v>
      </c>
      <c r="M5639">
        <f t="shared" si="616"/>
        <v>3.3878369474821697</v>
      </c>
      <c r="N5639">
        <f t="shared" si="617"/>
        <v>-3.3878369474821697</v>
      </c>
      <c r="O5639">
        <f t="shared" si="618"/>
        <v>0</v>
      </c>
      <c r="S5639">
        <v>-1.2110143900000001</v>
      </c>
      <c r="T5639">
        <v>-2.0973389149999999</v>
      </c>
      <c r="U5639">
        <v>-1.166003227</v>
      </c>
      <c r="V5639">
        <v>-1.5402762889999999</v>
      </c>
      <c r="W5639">
        <v>-1.183345079</v>
      </c>
      <c r="X5639">
        <v>-1.426303506</v>
      </c>
      <c r="Y5639">
        <v>69.426340589999995</v>
      </c>
      <c r="Z5639">
        <v>4.2402663429091998</v>
      </c>
      <c r="AC5639">
        <f t="shared" si="619"/>
        <v>0</v>
      </c>
      <c r="AD5639">
        <f t="shared" si="620"/>
        <v>0</v>
      </c>
      <c r="AF5639">
        <f t="shared" si="621"/>
        <v>1.8315638888734179E-2</v>
      </c>
      <c r="AG5639">
        <f t="shared" si="622"/>
        <v>1.8315638888734179E-2</v>
      </c>
    </row>
    <row r="5640" spans="1:33">
      <c r="A5640" t="s">
        <v>5656</v>
      </c>
      <c r="D5640">
        <v>-1.0962841510000001</v>
      </c>
      <c r="E5640">
        <v>-2.116455078</v>
      </c>
      <c r="F5640">
        <v>-1.123585939</v>
      </c>
      <c r="G5640">
        <v>-1.5522994999999999</v>
      </c>
      <c r="H5640">
        <v>-1.04185617</v>
      </c>
      <c r="I5640">
        <v>-1.302840233</v>
      </c>
      <c r="J5640">
        <v>73.394644760000006</v>
      </c>
      <c r="K5640">
        <v>4.2958509732857602</v>
      </c>
      <c r="M5640">
        <f t="shared" si="616"/>
        <v>3.3843612491824167</v>
      </c>
      <c r="N5640">
        <f t="shared" si="617"/>
        <v>-3.3843612491824167</v>
      </c>
      <c r="O5640">
        <f t="shared" si="618"/>
        <v>0</v>
      </c>
      <c r="S5640">
        <v>-1.0962841510000001</v>
      </c>
      <c r="T5640">
        <v>-2.116455078</v>
      </c>
      <c r="U5640">
        <v>-1.123585939</v>
      </c>
      <c r="V5640">
        <v>-1.5522994999999999</v>
      </c>
      <c r="W5640">
        <v>-1.04185617</v>
      </c>
      <c r="X5640">
        <v>-1.302840233</v>
      </c>
      <c r="Y5640">
        <v>73.394644760000006</v>
      </c>
      <c r="Z5640">
        <v>4.2958509732857602</v>
      </c>
      <c r="AC5640">
        <f t="shared" si="619"/>
        <v>0</v>
      </c>
      <c r="AD5640">
        <f t="shared" si="620"/>
        <v>0</v>
      </c>
      <c r="AF5640">
        <f t="shared" si="621"/>
        <v>1.8315638888734179E-2</v>
      </c>
      <c r="AG5640">
        <f t="shared" si="622"/>
        <v>1.8315638888734179E-2</v>
      </c>
    </row>
    <row r="5641" spans="1:33">
      <c r="A5641" t="s">
        <v>5657</v>
      </c>
      <c r="D5641">
        <v>-1.221938848</v>
      </c>
      <c r="E5641">
        <v>-1.687079072</v>
      </c>
      <c r="F5641">
        <v>-1.059894323</v>
      </c>
      <c r="G5641">
        <v>-1.485632777</v>
      </c>
      <c r="H5641">
        <v>-1.1218019720000001</v>
      </c>
      <c r="I5641">
        <v>-0.91796499499999995</v>
      </c>
      <c r="J5641">
        <v>71.545272249999996</v>
      </c>
      <c r="K5641">
        <v>4.2703304276488199</v>
      </c>
      <c r="M5641">
        <f t="shared" si="616"/>
        <v>3.4496175055557723</v>
      </c>
      <c r="N5641">
        <f t="shared" si="617"/>
        <v>-3.4496175055557723</v>
      </c>
      <c r="O5641">
        <f t="shared" si="618"/>
        <v>0</v>
      </c>
      <c r="S5641">
        <v>-1.221938848</v>
      </c>
      <c r="T5641">
        <v>-1.687079072</v>
      </c>
      <c r="U5641">
        <v>-1.059894323</v>
      </c>
      <c r="V5641">
        <v>-1.485632777</v>
      </c>
      <c r="W5641">
        <v>-1.1218019720000001</v>
      </c>
      <c r="X5641">
        <v>-0.91796499499999995</v>
      </c>
      <c r="Y5641">
        <v>71.545272249999996</v>
      </c>
      <c r="Z5641">
        <v>4.2703304276488199</v>
      </c>
      <c r="AC5641">
        <f t="shared" si="619"/>
        <v>0</v>
      </c>
      <c r="AD5641">
        <f t="shared" si="620"/>
        <v>0</v>
      </c>
      <c r="AF5641">
        <f t="shared" si="621"/>
        <v>1.8315638888734179E-2</v>
      </c>
      <c r="AG5641">
        <f t="shared" si="622"/>
        <v>1.8315638888734179E-2</v>
      </c>
    </row>
    <row r="5642" spans="1:33">
      <c r="A5642" t="s">
        <v>5658</v>
      </c>
      <c r="D5642">
        <v>-1.12737143</v>
      </c>
      <c r="E5642">
        <v>-1.3880540130000001</v>
      </c>
      <c r="F5642">
        <v>-1.00237</v>
      </c>
      <c r="G5642">
        <v>-1.4481726880000001</v>
      </c>
      <c r="H5642">
        <v>-1.142931342</v>
      </c>
      <c r="I5642">
        <v>-0.88773870499999996</v>
      </c>
      <c r="J5642">
        <v>87.256161489999997</v>
      </c>
      <c r="K5642">
        <v>4.4688481773857003</v>
      </c>
      <c r="M5642">
        <f t="shared" si="616"/>
        <v>3.5620015109039316</v>
      </c>
      <c r="N5642">
        <f t="shared" si="617"/>
        <v>-3.5620015109039316</v>
      </c>
      <c r="O5642">
        <f t="shared" si="618"/>
        <v>0</v>
      </c>
      <c r="S5642">
        <v>-1.12737143</v>
      </c>
      <c r="T5642">
        <v>-1.3880540130000001</v>
      </c>
      <c r="U5642">
        <v>-1.00237</v>
      </c>
      <c r="V5642">
        <v>-1.4481726880000001</v>
      </c>
      <c r="W5642">
        <v>-1.142931342</v>
      </c>
      <c r="X5642">
        <v>-0.88773870499999996</v>
      </c>
      <c r="Y5642">
        <v>87.256161489999997</v>
      </c>
      <c r="Z5642">
        <v>4.4688481773857003</v>
      </c>
      <c r="AC5642">
        <f t="shared" si="619"/>
        <v>0</v>
      </c>
      <c r="AD5642">
        <f t="shared" si="620"/>
        <v>0</v>
      </c>
      <c r="AF5642">
        <f t="shared" si="621"/>
        <v>1.8315638888734179E-2</v>
      </c>
      <c r="AG5642">
        <f t="shared" si="622"/>
        <v>1.8315638888734179E-2</v>
      </c>
    </row>
    <row r="5643" spans="1:33">
      <c r="A5643" t="s">
        <v>5659</v>
      </c>
      <c r="D5643">
        <v>-1.055663228</v>
      </c>
      <c r="E5643">
        <v>-1.287012458</v>
      </c>
      <c r="F5643">
        <v>-1.019625306</v>
      </c>
      <c r="G5643">
        <v>-1.399059772</v>
      </c>
      <c r="H5643">
        <v>-1.2581669090000001</v>
      </c>
      <c r="I5643">
        <v>-1.013888836</v>
      </c>
      <c r="J5643">
        <v>111.20585370000001</v>
      </c>
      <c r="K5643">
        <v>4.7113830216180297</v>
      </c>
      <c r="M5643">
        <f t="shared" si="616"/>
        <v>3.6851294946624842</v>
      </c>
      <c r="N5643">
        <f t="shared" si="617"/>
        <v>-3.6851294946624842</v>
      </c>
      <c r="O5643">
        <f t="shared" si="618"/>
        <v>0</v>
      </c>
      <c r="S5643">
        <v>-1.055663228</v>
      </c>
      <c r="T5643">
        <v>-1.287012458</v>
      </c>
      <c r="U5643">
        <v>-1.019625306</v>
      </c>
      <c r="V5643">
        <v>-1.399059772</v>
      </c>
      <c r="W5643">
        <v>-1.2581669090000001</v>
      </c>
      <c r="X5643">
        <v>-1.013888836</v>
      </c>
      <c r="Y5643">
        <v>111.20585370000001</v>
      </c>
      <c r="Z5643">
        <v>4.7113830216180297</v>
      </c>
      <c r="AC5643">
        <f t="shared" si="619"/>
        <v>0</v>
      </c>
      <c r="AD5643">
        <f t="shared" si="620"/>
        <v>0</v>
      </c>
      <c r="AF5643">
        <f t="shared" si="621"/>
        <v>1.8315638888734179E-2</v>
      </c>
      <c r="AG5643">
        <f t="shared" si="622"/>
        <v>1.8315638888734179E-2</v>
      </c>
    </row>
    <row r="5644" spans="1:33">
      <c r="A5644" t="s">
        <v>5660</v>
      </c>
      <c r="D5644">
        <v>-1.049763322</v>
      </c>
      <c r="E5644">
        <v>-1.2298517229999999</v>
      </c>
      <c r="F5644">
        <v>-1.0244122739999999</v>
      </c>
      <c r="G5644">
        <v>-1.383079529</v>
      </c>
      <c r="H5644">
        <v>-1.169795275</v>
      </c>
      <c r="I5644">
        <v>-1.022311449</v>
      </c>
      <c r="J5644">
        <v>99.703934790000005</v>
      </c>
      <c r="K5644">
        <v>4.60220514248791</v>
      </c>
      <c r="M5644">
        <f t="shared" si="616"/>
        <v>3.6330711948761154</v>
      </c>
      <c r="N5644">
        <f t="shared" si="617"/>
        <v>-3.6330711948761154</v>
      </c>
      <c r="O5644">
        <f t="shared" si="618"/>
        <v>0</v>
      </c>
      <c r="S5644">
        <v>-1.049763322</v>
      </c>
      <c r="T5644">
        <v>-1.2298517229999999</v>
      </c>
      <c r="U5644">
        <v>-1.0244122739999999</v>
      </c>
      <c r="V5644">
        <v>-1.383079529</v>
      </c>
      <c r="W5644">
        <v>-1.169795275</v>
      </c>
      <c r="X5644">
        <v>-1.022311449</v>
      </c>
      <c r="Y5644">
        <v>99.703934790000005</v>
      </c>
      <c r="Z5644">
        <v>4.60220514248791</v>
      </c>
      <c r="AC5644">
        <f t="shared" si="619"/>
        <v>0</v>
      </c>
      <c r="AD5644">
        <f t="shared" si="620"/>
        <v>0</v>
      </c>
      <c r="AF5644">
        <f t="shared" si="621"/>
        <v>1.8315638888734179E-2</v>
      </c>
      <c r="AG5644">
        <f t="shared" si="622"/>
        <v>1.8315638888734179E-2</v>
      </c>
    </row>
    <row r="5645" spans="1:33">
      <c r="A5645" t="s">
        <v>5661</v>
      </c>
      <c r="B5645">
        <v>0.55500000000000005</v>
      </c>
      <c r="C5645">
        <v>3.41121283476429</v>
      </c>
      <c r="D5645">
        <v>-1.0670620200000001</v>
      </c>
      <c r="E5645">
        <v>-0.95524275300000006</v>
      </c>
      <c r="F5645">
        <v>-1.0696713920000001</v>
      </c>
      <c r="G5645">
        <v>-1.3675396440000001</v>
      </c>
      <c r="H5645">
        <v>-1.2370584010000001</v>
      </c>
      <c r="I5645">
        <v>-0.85756713200000001</v>
      </c>
      <c r="J5645">
        <v>102.3598672</v>
      </c>
      <c r="K5645">
        <v>4.6284947139089496</v>
      </c>
      <c r="M5645">
        <f t="shared" si="616"/>
        <v>3.6838288502841805</v>
      </c>
      <c r="N5645">
        <f t="shared" si="617"/>
        <v>-0.27261601551989045</v>
      </c>
      <c r="O5645">
        <f t="shared" si="618"/>
        <v>0</v>
      </c>
      <c r="S5645">
        <v>-1.0670620200000001</v>
      </c>
      <c r="T5645">
        <v>-0.95524275300000006</v>
      </c>
      <c r="U5645">
        <v>-1.0696713920000001</v>
      </c>
      <c r="V5645">
        <v>-1.3675396440000001</v>
      </c>
      <c r="W5645">
        <v>-1.2370584010000001</v>
      </c>
      <c r="X5645">
        <v>-0.85756713200000001</v>
      </c>
      <c r="Y5645">
        <v>102.3598672</v>
      </c>
      <c r="Z5645">
        <v>4.6284947139089496</v>
      </c>
      <c r="AC5645">
        <f t="shared" si="619"/>
        <v>3.41121283476429</v>
      </c>
      <c r="AD5645">
        <f t="shared" si="620"/>
        <v>0</v>
      </c>
      <c r="AF5645">
        <f t="shared" si="621"/>
        <v>0.55499999999999594</v>
      </c>
      <c r="AG5645">
        <f t="shared" si="622"/>
        <v>-4.1078251911130792E-15</v>
      </c>
    </row>
    <row r="5646" spans="1:33">
      <c r="A5646" t="s">
        <v>5662</v>
      </c>
      <c r="B5646">
        <v>0.41</v>
      </c>
      <c r="C5646">
        <v>3.1084018807162099</v>
      </c>
      <c r="D5646">
        <v>-1.014260173</v>
      </c>
      <c r="E5646">
        <v>-0.38647541400000002</v>
      </c>
      <c r="F5646">
        <v>-0.90018546600000005</v>
      </c>
      <c r="G5646">
        <v>-1.1870367529999999</v>
      </c>
      <c r="H5646">
        <v>-1.1845043900000001</v>
      </c>
      <c r="I5646">
        <v>-0.85785138599999999</v>
      </c>
      <c r="J5646">
        <v>102.0405781</v>
      </c>
      <c r="K5646">
        <v>4.6253705586828797</v>
      </c>
      <c r="M5646">
        <f t="shared" si="616"/>
        <v>3.7443736329410475</v>
      </c>
      <c r="N5646">
        <f t="shared" si="617"/>
        <v>-0.63597175222483759</v>
      </c>
      <c r="O5646">
        <f t="shared" si="618"/>
        <v>0</v>
      </c>
      <c r="S5646">
        <v>-1.014260173</v>
      </c>
      <c r="T5646">
        <v>-0.38647541400000002</v>
      </c>
      <c r="U5646">
        <v>-0.90018546600000005</v>
      </c>
      <c r="V5646">
        <v>-1.1870367529999999</v>
      </c>
      <c r="W5646">
        <v>-1.1845043900000001</v>
      </c>
      <c r="X5646">
        <v>-0.85785138599999999</v>
      </c>
      <c r="Y5646">
        <v>102.0405781</v>
      </c>
      <c r="Z5646">
        <v>4.6253705586828797</v>
      </c>
      <c r="AC5646">
        <f t="shared" si="619"/>
        <v>3.1084018807162099</v>
      </c>
      <c r="AD5646">
        <f t="shared" si="620"/>
        <v>0</v>
      </c>
      <c r="AF5646">
        <f t="shared" si="621"/>
        <v>0.40999999999999731</v>
      </c>
      <c r="AG5646">
        <f t="shared" si="622"/>
        <v>-2.6645352591003757E-15</v>
      </c>
    </row>
    <row r="5647" spans="1:33">
      <c r="A5647" t="s">
        <v>5663</v>
      </c>
      <c r="B5647">
        <v>0.122</v>
      </c>
      <c r="C5647">
        <v>1.8962657657511099</v>
      </c>
      <c r="D5647">
        <v>-0.94654041499999997</v>
      </c>
      <c r="E5647">
        <v>-0.39607092700000002</v>
      </c>
      <c r="F5647">
        <v>-0.88832455899999996</v>
      </c>
      <c r="G5647">
        <v>-1.2430857420000001</v>
      </c>
      <c r="H5647">
        <v>-1.064882994</v>
      </c>
      <c r="I5647">
        <v>-0.76086503299999997</v>
      </c>
      <c r="J5647">
        <v>119.2823999</v>
      </c>
      <c r="K5647">
        <v>4.7814937901400603</v>
      </c>
      <c r="M5647">
        <f t="shared" si="616"/>
        <v>3.816775341967098</v>
      </c>
      <c r="N5647">
        <f t="shared" si="617"/>
        <v>-1.9205095762159881</v>
      </c>
      <c r="O5647">
        <f t="shared" si="618"/>
        <v>0</v>
      </c>
      <c r="S5647">
        <v>-0.94654041499999997</v>
      </c>
      <c r="T5647">
        <v>-0.39607092700000002</v>
      </c>
      <c r="U5647">
        <v>-0.88832455899999996</v>
      </c>
      <c r="V5647">
        <v>-1.2430857420000001</v>
      </c>
      <c r="W5647">
        <v>-1.064882994</v>
      </c>
      <c r="X5647">
        <v>-0.76086503299999997</v>
      </c>
      <c r="Y5647">
        <v>119.2823999</v>
      </c>
      <c r="Z5647">
        <v>4.7814937901400603</v>
      </c>
      <c r="AC5647">
        <f t="shared" si="619"/>
        <v>1.8962657657511099</v>
      </c>
      <c r="AD5647">
        <f t="shared" si="620"/>
        <v>0</v>
      </c>
      <c r="AF5647">
        <f t="shared" si="621"/>
        <v>0.12199999999999886</v>
      </c>
      <c r="AG5647">
        <f t="shared" si="622"/>
        <v>-1.1379786002407855E-15</v>
      </c>
    </row>
    <row r="5648" spans="1:33">
      <c r="A5648" t="s">
        <v>5664</v>
      </c>
      <c r="B5648">
        <v>0.4</v>
      </c>
      <c r="C5648">
        <v>3.08370926812584</v>
      </c>
      <c r="D5648">
        <v>-1.0380014179999999</v>
      </c>
      <c r="E5648">
        <v>-0.69907408999999998</v>
      </c>
      <c r="F5648">
        <v>-0.86654770400000003</v>
      </c>
      <c r="G5648">
        <v>-1.2548339369999999</v>
      </c>
      <c r="H5648">
        <v>-1.08643198</v>
      </c>
      <c r="I5648">
        <v>-0.73942852000000003</v>
      </c>
      <c r="J5648">
        <v>119.33581049999999</v>
      </c>
      <c r="K5648">
        <v>4.7819414558970204</v>
      </c>
      <c r="M5648">
        <f t="shared" si="616"/>
        <v>3.8035967911501518</v>
      </c>
      <c r="N5648">
        <f t="shared" si="617"/>
        <v>-0.7198875230243118</v>
      </c>
      <c r="O5648">
        <f t="shared" si="618"/>
        <v>0</v>
      </c>
      <c r="S5648">
        <v>-1.0380014179999999</v>
      </c>
      <c r="T5648">
        <v>-0.69907408999999998</v>
      </c>
      <c r="U5648">
        <v>-0.86654770400000003</v>
      </c>
      <c r="V5648">
        <v>-1.2548339369999999</v>
      </c>
      <c r="W5648">
        <v>-1.08643198</v>
      </c>
      <c r="X5648">
        <v>-0.73942852000000003</v>
      </c>
      <c r="Y5648">
        <v>119.33581049999999</v>
      </c>
      <c r="Z5648">
        <v>4.7819414558970204</v>
      </c>
      <c r="AC5648">
        <f t="shared" si="619"/>
        <v>3.08370926812584</v>
      </c>
      <c r="AD5648">
        <f t="shared" si="620"/>
        <v>0</v>
      </c>
      <c r="AF5648">
        <f t="shared" si="621"/>
        <v>0.39999999999999802</v>
      </c>
      <c r="AG5648">
        <f t="shared" si="622"/>
        <v>-1.9984014443252818E-15</v>
      </c>
    </row>
    <row r="5649" spans="1:33">
      <c r="A5649" t="s">
        <v>5665</v>
      </c>
      <c r="B5649">
        <v>0.57299999999999995</v>
      </c>
      <c r="C5649">
        <v>3.4431304377326</v>
      </c>
      <c r="D5649">
        <v>-1.059754133</v>
      </c>
      <c r="E5649">
        <v>-0.88060754500000005</v>
      </c>
      <c r="F5649">
        <v>-0.80640924000000003</v>
      </c>
      <c r="G5649">
        <v>-1.2308926579999999</v>
      </c>
      <c r="H5649">
        <v>-1.025342226</v>
      </c>
      <c r="I5649">
        <v>-0.76833009699999999</v>
      </c>
      <c r="J5649">
        <v>121.52961980000001</v>
      </c>
      <c r="K5649">
        <v>4.8001580174321603</v>
      </c>
      <c r="M5649">
        <f t="shared" si="616"/>
        <v>3.7991772368566443</v>
      </c>
      <c r="N5649">
        <f t="shared" si="617"/>
        <v>-0.35604679912404436</v>
      </c>
      <c r="O5649">
        <f t="shared" si="618"/>
        <v>0</v>
      </c>
      <c r="S5649">
        <v>-1.059754133</v>
      </c>
      <c r="T5649">
        <v>-0.88060754500000005</v>
      </c>
      <c r="U5649">
        <v>-0.80640924000000003</v>
      </c>
      <c r="V5649">
        <v>-1.2308926579999999</v>
      </c>
      <c r="W5649">
        <v>-1.025342226</v>
      </c>
      <c r="X5649">
        <v>-0.76833009699999999</v>
      </c>
      <c r="Y5649">
        <v>121.52961980000001</v>
      </c>
      <c r="Z5649">
        <v>4.8001580174321603</v>
      </c>
      <c r="AC5649">
        <f t="shared" si="619"/>
        <v>3.4431304377326</v>
      </c>
      <c r="AD5649">
        <f t="shared" si="620"/>
        <v>0</v>
      </c>
      <c r="AF5649">
        <f t="shared" si="621"/>
        <v>0.57299999999999851</v>
      </c>
      <c r="AG5649">
        <f t="shared" si="622"/>
        <v>-1.4432899320127035E-15</v>
      </c>
    </row>
    <row r="5650" spans="1:33">
      <c r="A5650" t="s">
        <v>5666</v>
      </c>
      <c r="B5650">
        <v>0.5</v>
      </c>
      <c r="C5650">
        <v>3.3068528194400502</v>
      </c>
      <c r="D5650">
        <v>-0.91590142299999999</v>
      </c>
      <c r="E5650">
        <v>-0.84259664999999995</v>
      </c>
      <c r="F5650">
        <v>-0.81219023499999998</v>
      </c>
      <c r="G5650">
        <v>-1.2383904459999999</v>
      </c>
      <c r="H5650">
        <v>-0.85575389899999998</v>
      </c>
      <c r="I5650">
        <v>-0.76840955</v>
      </c>
      <c r="J5650">
        <v>129.81163169999999</v>
      </c>
      <c r="K5650">
        <v>4.8660844127357699</v>
      </c>
      <c r="M5650">
        <f t="shared" si="616"/>
        <v>3.8038668008100238</v>
      </c>
      <c r="N5650">
        <f t="shared" si="617"/>
        <v>-0.49701398136997366</v>
      </c>
      <c r="O5650">
        <f t="shared" si="618"/>
        <v>0</v>
      </c>
      <c r="S5650">
        <v>-0.91590142299999999</v>
      </c>
      <c r="T5650">
        <v>-0.84259664999999995</v>
      </c>
      <c r="U5650">
        <v>-0.81219023499999998</v>
      </c>
      <c r="V5650">
        <v>-1.2383904459999999</v>
      </c>
      <c r="W5650">
        <v>-0.85575389899999998</v>
      </c>
      <c r="X5650">
        <v>-0.76840955</v>
      </c>
      <c r="Y5650">
        <v>129.81163169999999</v>
      </c>
      <c r="Z5650">
        <v>4.8660844127357699</v>
      </c>
      <c r="AC5650">
        <f t="shared" si="619"/>
        <v>3.3068528194400502</v>
      </c>
      <c r="AD5650">
        <f t="shared" si="620"/>
        <v>0</v>
      </c>
      <c r="AF5650">
        <f t="shared" si="621"/>
        <v>0.49999999999999772</v>
      </c>
      <c r="AG5650">
        <f t="shared" si="622"/>
        <v>-2.2759572004815709E-15</v>
      </c>
    </row>
    <row r="5651" spans="1:33">
      <c r="A5651" t="s">
        <v>5667</v>
      </c>
      <c r="B5651">
        <v>0.4</v>
      </c>
      <c r="C5651">
        <v>3.08370926812584</v>
      </c>
      <c r="D5651">
        <v>-0.97465747599999997</v>
      </c>
      <c r="E5651">
        <v>-0.66928720500000005</v>
      </c>
      <c r="F5651">
        <v>-0.87800186899999999</v>
      </c>
      <c r="G5651">
        <v>-1.302762151</v>
      </c>
      <c r="H5651">
        <v>-0.96985012299999995</v>
      </c>
      <c r="I5651">
        <v>-0.91930580100000003</v>
      </c>
      <c r="J5651">
        <v>120.7834338</v>
      </c>
      <c r="K5651">
        <v>4.7939991386793004</v>
      </c>
      <c r="M5651">
        <f t="shared" si="616"/>
        <v>3.8011178625271071</v>
      </c>
      <c r="N5651">
        <f t="shared" si="617"/>
        <v>-0.71740859440126714</v>
      </c>
      <c r="O5651">
        <f t="shared" si="618"/>
        <v>0</v>
      </c>
      <c r="S5651">
        <v>-0.97465747599999997</v>
      </c>
      <c r="T5651">
        <v>-0.66928720500000005</v>
      </c>
      <c r="U5651">
        <v>-0.87800186899999999</v>
      </c>
      <c r="V5651">
        <v>-1.302762151</v>
      </c>
      <c r="W5651">
        <v>-0.96985012299999995</v>
      </c>
      <c r="X5651">
        <v>-0.91930580100000003</v>
      </c>
      <c r="Y5651">
        <v>120.7834338</v>
      </c>
      <c r="Z5651">
        <v>4.7939991386793004</v>
      </c>
      <c r="AC5651">
        <f t="shared" si="619"/>
        <v>3.08370926812584</v>
      </c>
      <c r="AD5651">
        <f t="shared" si="620"/>
        <v>0</v>
      </c>
      <c r="AF5651">
        <f t="shared" si="621"/>
        <v>0.39999999999999802</v>
      </c>
      <c r="AG5651">
        <f t="shared" si="622"/>
        <v>-1.9984014443252818E-15</v>
      </c>
    </row>
    <row r="5652" spans="1:33">
      <c r="A5652" t="s">
        <v>5668</v>
      </c>
      <c r="B5652">
        <v>0.3</v>
      </c>
      <c r="C5652">
        <v>2.7960271956740601</v>
      </c>
      <c r="D5652">
        <v>-1.022385359</v>
      </c>
      <c r="E5652">
        <v>-0.93989425900000001</v>
      </c>
      <c r="F5652">
        <v>-0.98041415200000004</v>
      </c>
      <c r="G5652">
        <v>-1.1607174870000001</v>
      </c>
      <c r="H5652">
        <v>-0.95399558500000003</v>
      </c>
      <c r="I5652">
        <v>-0.98857772399999999</v>
      </c>
      <c r="J5652">
        <v>126.48148500000001</v>
      </c>
      <c r="K5652">
        <v>4.8400959338190104</v>
      </c>
      <c r="M5652">
        <f t="shared" si="616"/>
        <v>3.807647971147321</v>
      </c>
      <c r="N5652">
        <f t="shared" si="617"/>
        <v>-1.0116207754732609</v>
      </c>
      <c r="O5652">
        <f t="shared" si="618"/>
        <v>0</v>
      </c>
      <c r="S5652">
        <v>-1.022385359</v>
      </c>
      <c r="T5652">
        <v>-0.93989425900000001</v>
      </c>
      <c r="U5652">
        <v>-0.98041415200000004</v>
      </c>
      <c r="V5652">
        <v>-1.1607174870000001</v>
      </c>
      <c r="W5652">
        <v>-0.95399558500000003</v>
      </c>
      <c r="X5652">
        <v>-0.98857772399999999</v>
      </c>
      <c r="Y5652">
        <v>126.48148500000001</v>
      </c>
      <c r="Z5652">
        <v>4.8400959338190104</v>
      </c>
      <c r="AC5652">
        <f t="shared" si="619"/>
        <v>2.7960271956740601</v>
      </c>
      <c r="AD5652">
        <f t="shared" si="620"/>
        <v>0</v>
      </c>
      <c r="AF5652">
        <f t="shared" si="621"/>
        <v>0.29999999999999882</v>
      </c>
      <c r="AG5652">
        <f t="shared" si="622"/>
        <v>-1.1657341758564144E-15</v>
      </c>
    </row>
    <row r="5653" spans="1:33">
      <c r="A5653" t="s">
        <v>5669</v>
      </c>
      <c r="B5653">
        <v>0.371</v>
      </c>
      <c r="C5653">
        <v>3.0084467836252902</v>
      </c>
      <c r="D5653">
        <v>-1.005414963</v>
      </c>
      <c r="E5653">
        <v>-0.86439138699999996</v>
      </c>
      <c r="F5653">
        <v>-1.050104618</v>
      </c>
      <c r="G5653">
        <v>-1.102358937</v>
      </c>
      <c r="H5653">
        <v>-0.941579163</v>
      </c>
      <c r="I5653">
        <v>-1.0749874109999999</v>
      </c>
      <c r="J5653">
        <v>129.41830540000001</v>
      </c>
      <c r="K5653">
        <v>4.8630498357402701</v>
      </c>
      <c r="M5653">
        <f t="shared" si="616"/>
        <v>3.8264607478274235</v>
      </c>
      <c r="N5653">
        <f t="shared" si="617"/>
        <v>-0.81801396420213335</v>
      </c>
      <c r="O5653">
        <f t="shared" si="618"/>
        <v>0</v>
      </c>
      <c r="S5653">
        <v>-1.005414963</v>
      </c>
      <c r="T5653">
        <v>-0.86439138699999996</v>
      </c>
      <c r="U5653">
        <v>-1.050104618</v>
      </c>
      <c r="V5653">
        <v>-1.102358937</v>
      </c>
      <c r="W5653">
        <v>-0.941579163</v>
      </c>
      <c r="X5653">
        <v>-1.0749874109999999</v>
      </c>
      <c r="Y5653">
        <v>129.41830540000001</v>
      </c>
      <c r="Z5653">
        <v>4.8630498357402701</v>
      </c>
      <c r="AC5653">
        <f t="shared" si="619"/>
        <v>3.0084467836252902</v>
      </c>
      <c r="AD5653">
        <f t="shared" si="620"/>
        <v>0</v>
      </c>
      <c r="AF5653">
        <f t="shared" si="621"/>
        <v>0.37099999999999705</v>
      </c>
      <c r="AG5653">
        <f t="shared" si="622"/>
        <v>-2.9420910152566648E-15</v>
      </c>
    </row>
    <row r="5654" spans="1:33">
      <c r="A5654" t="s">
        <v>5670</v>
      </c>
      <c r="B5654">
        <v>0.36831025000000001</v>
      </c>
      <c r="C5654">
        <v>3.00117037465452</v>
      </c>
      <c r="D5654">
        <v>-1.0116686159999999</v>
      </c>
      <c r="E5654">
        <v>-0.91549488199999995</v>
      </c>
      <c r="F5654">
        <v>-1.05647939</v>
      </c>
      <c r="G5654">
        <v>-1.0981990880000001</v>
      </c>
      <c r="H5654">
        <v>-0.93612784500000001</v>
      </c>
      <c r="I5654">
        <v>-1.0897809940000001</v>
      </c>
      <c r="J5654">
        <v>130.51174030000001</v>
      </c>
      <c r="K5654">
        <v>4.8714631867009004</v>
      </c>
      <c r="M5654">
        <f t="shared" si="616"/>
        <v>3.8267431370717442</v>
      </c>
      <c r="N5654">
        <f t="shared" si="617"/>
        <v>-0.82557276241722422</v>
      </c>
      <c r="O5654">
        <f t="shared" si="618"/>
        <v>0</v>
      </c>
      <c r="S5654">
        <v>-1.0116686159999999</v>
      </c>
      <c r="T5654">
        <v>-0.91549488199999995</v>
      </c>
      <c r="U5654">
        <v>-1.05647939</v>
      </c>
      <c r="V5654">
        <v>-1.0981990880000001</v>
      </c>
      <c r="W5654">
        <v>-0.93612784500000001</v>
      </c>
      <c r="X5654">
        <v>-1.0897809940000001</v>
      </c>
      <c r="Y5654">
        <v>130.51174030000001</v>
      </c>
      <c r="Z5654">
        <v>4.8714631867009004</v>
      </c>
      <c r="AC5654">
        <f t="shared" si="619"/>
        <v>3.00117037465452</v>
      </c>
      <c r="AD5654">
        <f t="shared" si="620"/>
        <v>0</v>
      </c>
      <c r="AF5654">
        <f t="shared" si="621"/>
        <v>0.36831024999999928</v>
      </c>
      <c r="AG5654">
        <f t="shared" si="622"/>
        <v>-7.2164496600635175E-16</v>
      </c>
    </row>
    <row r="5655" spans="1:33">
      <c r="A5655" t="s">
        <v>5671</v>
      </c>
      <c r="B5655">
        <v>0.35515329834294201</v>
      </c>
      <c r="C5655">
        <v>2.9647942436012702</v>
      </c>
      <c r="D5655">
        <v>-1.0091021389999999</v>
      </c>
      <c r="E5655">
        <v>-0.92966592100000001</v>
      </c>
      <c r="F5655">
        <v>-1.0641981</v>
      </c>
      <c r="G5655">
        <v>-1.0936296590000001</v>
      </c>
      <c r="H5655">
        <v>-0.92965234100000005</v>
      </c>
      <c r="I5655">
        <v>-1.106992821</v>
      </c>
      <c r="J5655">
        <v>131.47633819999999</v>
      </c>
      <c r="K5655">
        <v>4.87882689778451</v>
      </c>
      <c r="M5655">
        <f t="shared" si="616"/>
        <v>3.8286344840458764</v>
      </c>
      <c r="N5655">
        <f t="shared" si="617"/>
        <v>-0.86384024044460617</v>
      </c>
      <c r="O5655">
        <f t="shared" si="618"/>
        <v>0</v>
      </c>
      <c r="S5655">
        <v>-1.0091021389999999</v>
      </c>
      <c r="T5655">
        <v>-0.92966592100000001</v>
      </c>
      <c r="U5655">
        <v>-1.0641981</v>
      </c>
      <c r="V5655">
        <v>-1.0936296590000001</v>
      </c>
      <c r="W5655">
        <v>-0.92965234100000005</v>
      </c>
      <c r="X5655">
        <v>-1.106992821</v>
      </c>
      <c r="Y5655">
        <v>131.47633819999999</v>
      </c>
      <c r="Z5655">
        <v>4.87882689778451</v>
      </c>
      <c r="AC5655">
        <f t="shared" si="619"/>
        <v>2.9647942436012702</v>
      </c>
      <c r="AD5655">
        <f t="shared" si="620"/>
        <v>0</v>
      </c>
      <c r="AF5655">
        <f t="shared" si="621"/>
        <v>0.35515329834294085</v>
      </c>
      <c r="AG5655">
        <f t="shared" si="622"/>
        <v>-1.1657341758564144E-15</v>
      </c>
    </row>
    <row r="5656" spans="1:33">
      <c r="A5656" t="s">
        <v>5672</v>
      </c>
      <c r="B5656">
        <v>0.34486474157342201</v>
      </c>
      <c r="C5656">
        <v>2.93539700776582</v>
      </c>
      <c r="D5656">
        <v>-1.0042790349999999</v>
      </c>
      <c r="E5656">
        <v>-0.93225549100000005</v>
      </c>
      <c r="F5656">
        <v>-1.075538017</v>
      </c>
      <c r="G5656">
        <v>-1.0895644550000001</v>
      </c>
      <c r="H5656">
        <v>-0.92531435900000003</v>
      </c>
      <c r="I5656">
        <v>-1.1232574099999999</v>
      </c>
      <c r="J5656">
        <v>131.6449436</v>
      </c>
      <c r="K5656">
        <v>4.8801084773049803</v>
      </c>
      <c r="M5656">
        <f t="shared" si="616"/>
        <v>3.8278909367636111</v>
      </c>
      <c r="N5656">
        <f t="shared" si="617"/>
        <v>-0.89249392899779112</v>
      </c>
      <c r="O5656">
        <f t="shared" si="618"/>
        <v>0</v>
      </c>
      <c r="S5656">
        <v>-1.0042790349999999</v>
      </c>
      <c r="T5656">
        <v>-0.93225549100000005</v>
      </c>
      <c r="U5656">
        <v>-1.075538017</v>
      </c>
      <c r="V5656">
        <v>-1.0895644550000001</v>
      </c>
      <c r="W5656">
        <v>-0.92531435900000003</v>
      </c>
      <c r="X5656">
        <v>-1.1232574099999999</v>
      </c>
      <c r="Y5656">
        <v>131.6449436</v>
      </c>
      <c r="Z5656">
        <v>4.8801084773049803</v>
      </c>
      <c r="AC5656">
        <f t="shared" si="619"/>
        <v>2.93539700776582</v>
      </c>
      <c r="AD5656">
        <f t="shared" si="620"/>
        <v>0</v>
      </c>
      <c r="AF5656">
        <f t="shared" si="621"/>
        <v>0.34486474157342184</v>
      </c>
      <c r="AG5656">
        <f t="shared" si="622"/>
        <v>0</v>
      </c>
    </row>
    <row r="5657" spans="1:33">
      <c r="A5657" t="s">
        <v>5673</v>
      </c>
      <c r="B5657">
        <v>0.34011118991120598</v>
      </c>
      <c r="C5657">
        <v>2.9215173143162998</v>
      </c>
      <c r="D5657">
        <v>-1.0139695740000001</v>
      </c>
      <c r="E5657">
        <v>-0.93721545299999998</v>
      </c>
      <c r="F5657">
        <v>-1.0871625739999999</v>
      </c>
      <c r="G5657">
        <v>-1.0851997710000001</v>
      </c>
      <c r="H5657">
        <v>-0.92907509499999996</v>
      </c>
      <c r="I5657">
        <v>-1.140547907</v>
      </c>
      <c r="J5657">
        <v>132.82876730000001</v>
      </c>
      <c r="K5657">
        <v>4.88906083481828</v>
      </c>
      <c r="M5657">
        <f t="shared" si="616"/>
        <v>3.8351072738409617</v>
      </c>
      <c r="N5657">
        <f t="shared" si="617"/>
        <v>-0.91358995952466193</v>
      </c>
      <c r="O5657">
        <f t="shared" si="618"/>
        <v>0</v>
      </c>
      <c r="S5657">
        <v>-1.0139695740000001</v>
      </c>
      <c r="T5657">
        <v>-0.93721545299999998</v>
      </c>
      <c r="U5657">
        <v>-1.0871625739999999</v>
      </c>
      <c r="V5657">
        <v>-1.0851997710000001</v>
      </c>
      <c r="W5657">
        <v>-0.92907509499999996</v>
      </c>
      <c r="X5657">
        <v>-1.140547907</v>
      </c>
      <c r="Y5657">
        <v>132.82876730000001</v>
      </c>
      <c r="Z5657">
        <v>4.88906083481828</v>
      </c>
      <c r="AC5657">
        <f t="shared" si="619"/>
        <v>2.9215173143162998</v>
      </c>
      <c r="AD5657">
        <f t="shared" si="620"/>
        <v>0</v>
      </c>
      <c r="AF5657">
        <f t="shared" si="621"/>
        <v>0.34011118991120637</v>
      </c>
      <c r="AG5657">
        <f t="shared" si="622"/>
        <v>0</v>
      </c>
    </row>
    <row r="5658" spans="1:33">
      <c r="A5658" t="s">
        <v>5674</v>
      </c>
      <c r="B5658">
        <v>0.344658611421024</v>
      </c>
      <c r="C5658">
        <v>2.93479911602613</v>
      </c>
      <c r="D5658">
        <v>-1.0180593469999999</v>
      </c>
      <c r="E5658">
        <v>-0.95597470100000004</v>
      </c>
      <c r="F5658">
        <v>-1.0957954969999999</v>
      </c>
      <c r="G5658">
        <v>-1.0791587949999999</v>
      </c>
      <c r="H5658">
        <v>-0.92712205800000003</v>
      </c>
      <c r="I5658">
        <v>-1.1496974639999999</v>
      </c>
      <c r="J5658">
        <v>133.49534840000001</v>
      </c>
      <c r="K5658">
        <v>4.8940666337875598</v>
      </c>
      <c r="M5658">
        <f t="shared" si="616"/>
        <v>3.8368201611512163</v>
      </c>
      <c r="N5658">
        <f t="shared" si="617"/>
        <v>-0.9020210451250863</v>
      </c>
      <c r="O5658">
        <f t="shared" si="618"/>
        <v>0</v>
      </c>
      <c r="S5658">
        <v>-1.0180593469999999</v>
      </c>
      <c r="T5658">
        <v>-0.95597470100000004</v>
      </c>
      <c r="U5658">
        <v>-1.0957954969999999</v>
      </c>
      <c r="V5658">
        <v>-1.0791587949999999</v>
      </c>
      <c r="W5658">
        <v>-0.92712205800000003</v>
      </c>
      <c r="X5658">
        <v>-1.1496974639999999</v>
      </c>
      <c r="Y5658">
        <v>133.49534840000001</v>
      </c>
      <c r="Z5658">
        <v>4.8940666337875598</v>
      </c>
      <c r="AC5658">
        <f t="shared" si="619"/>
        <v>2.93479911602613</v>
      </c>
      <c r="AD5658">
        <f t="shared" si="620"/>
        <v>0</v>
      </c>
      <c r="AF5658">
        <f t="shared" si="621"/>
        <v>0.34465861142102294</v>
      </c>
      <c r="AG5658">
        <f t="shared" si="622"/>
        <v>-1.0547118733938987E-15</v>
      </c>
    </row>
    <row r="5659" spans="1:33">
      <c r="A5659" t="s">
        <v>5675</v>
      </c>
      <c r="B5659">
        <v>0.34221149918098898</v>
      </c>
      <c r="C5659">
        <v>2.9276736855963099</v>
      </c>
      <c r="D5659">
        <v>-1.0176285759999999</v>
      </c>
      <c r="E5659">
        <v>-0.95679247899999997</v>
      </c>
      <c r="F5659">
        <v>-1.1000941689999999</v>
      </c>
      <c r="G5659">
        <v>-1.0766311980000001</v>
      </c>
      <c r="H5659">
        <v>-0.92581623300000004</v>
      </c>
      <c r="I5659">
        <v>-1.1559434390000001</v>
      </c>
      <c r="J5659">
        <v>133.9158965</v>
      </c>
      <c r="K5659">
        <v>4.89721196484399</v>
      </c>
      <c r="M5659">
        <f t="shared" si="616"/>
        <v>3.8384249852010277</v>
      </c>
      <c r="N5659">
        <f t="shared" si="617"/>
        <v>-0.91075129960471779</v>
      </c>
      <c r="O5659">
        <f t="shared" si="618"/>
        <v>0</v>
      </c>
      <c r="S5659">
        <v>-1.0176285759999999</v>
      </c>
      <c r="T5659">
        <v>-0.95679247899999997</v>
      </c>
      <c r="U5659">
        <v>-1.1000941689999999</v>
      </c>
      <c r="V5659">
        <v>-1.0766311980000001</v>
      </c>
      <c r="W5659">
        <v>-0.92581623300000004</v>
      </c>
      <c r="X5659">
        <v>-1.1559434390000001</v>
      </c>
      <c r="Y5659">
        <v>133.9158965</v>
      </c>
      <c r="Z5659">
        <v>4.89721196484399</v>
      </c>
      <c r="AC5659">
        <f t="shared" si="619"/>
        <v>2.9276736855963099</v>
      </c>
      <c r="AD5659">
        <f t="shared" si="620"/>
        <v>0</v>
      </c>
      <c r="AF5659">
        <f t="shared" si="621"/>
        <v>0.3422114991809882</v>
      </c>
      <c r="AG5659">
        <f t="shared" si="622"/>
        <v>-7.7715611723760958E-16</v>
      </c>
    </row>
    <row r="5660" spans="1:33">
      <c r="A5660" t="s">
        <v>5676</v>
      </c>
      <c r="B5660">
        <v>0.33978656187758099</v>
      </c>
      <c r="C5660">
        <v>2.9205623823211799</v>
      </c>
      <c r="D5660">
        <v>-1.0188647740000001</v>
      </c>
      <c r="E5660">
        <v>-0.96190640500000002</v>
      </c>
      <c r="F5660">
        <v>-1.1018398110000001</v>
      </c>
      <c r="G5660">
        <v>-1.0757936219999999</v>
      </c>
      <c r="H5660">
        <v>-0.92504127999999997</v>
      </c>
      <c r="I5660">
        <v>-1.158845197</v>
      </c>
      <c r="J5660">
        <v>134.2651913</v>
      </c>
      <c r="K5660">
        <v>4.89981688378424</v>
      </c>
      <c r="M5660">
        <f t="shared" si="616"/>
        <v>3.8396210611391544</v>
      </c>
      <c r="N5660">
        <f t="shared" si="617"/>
        <v>-0.91905867881797443</v>
      </c>
      <c r="O5660">
        <f t="shared" si="618"/>
        <v>0</v>
      </c>
      <c r="S5660">
        <v>-1.0188647740000001</v>
      </c>
      <c r="T5660">
        <v>-0.96190640500000002</v>
      </c>
      <c r="U5660">
        <v>-1.1018398110000001</v>
      </c>
      <c r="V5660">
        <v>-1.0757936219999999</v>
      </c>
      <c r="W5660">
        <v>-0.92504127999999997</v>
      </c>
      <c r="X5660">
        <v>-1.158845197</v>
      </c>
      <c r="Y5660">
        <v>134.2651913</v>
      </c>
      <c r="Z5660">
        <v>4.89981688378424</v>
      </c>
      <c r="AC5660">
        <f t="shared" si="619"/>
        <v>2.9205623823211799</v>
      </c>
      <c r="AD5660">
        <f t="shared" si="620"/>
        <v>0</v>
      </c>
      <c r="AF5660">
        <f t="shared" si="621"/>
        <v>0.33978656187757866</v>
      </c>
      <c r="AG5660">
        <f t="shared" si="622"/>
        <v>-2.3314683517128287E-15</v>
      </c>
    </row>
    <row r="5661" spans="1:33">
      <c r="A5661" t="s">
        <v>5677</v>
      </c>
      <c r="B5661">
        <v>0.33831637686868299</v>
      </c>
      <c r="C5661">
        <v>2.9162262049401999</v>
      </c>
      <c r="D5661">
        <v>-1.019589509</v>
      </c>
      <c r="E5661">
        <v>-0.96434462399999998</v>
      </c>
      <c r="F5661">
        <v>-1.103416744</v>
      </c>
      <c r="G5661">
        <v>-1.0750620099999999</v>
      </c>
      <c r="H5661">
        <v>-0.92449351700000004</v>
      </c>
      <c r="I5661">
        <v>-1.1612932330000001</v>
      </c>
      <c r="J5661">
        <v>134.54999230000001</v>
      </c>
      <c r="K5661">
        <v>4.90193581994511</v>
      </c>
      <c r="M5661">
        <f t="shared" si="616"/>
        <v>3.8407291251772047</v>
      </c>
      <c r="N5661">
        <f t="shared" si="617"/>
        <v>-0.92450292023700475</v>
      </c>
      <c r="O5661">
        <f t="shared" si="618"/>
        <v>0</v>
      </c>
      <c r="S5661">
        <v>-1.019589509</v>
      </c>
      <c r="T5661">
        <v>-0.96434462399999998</v>
      </c>
      <c r="U5661">
        <v>-1.103416744</v>
      </c>
      <c r="V5661">
        <v>-1.0750620099999999</v>
      </c>
      <c r="W5661">
        <v>-0.92449351700000004</v>
      </c>
      <c r="X5661">
        <v>-1.1612932330000001</v>
      </c>
      <c r="Y5661">
        <v>134.54999230000001</v>
      </c>
      <c r="Z5661">
        <v>4.90193581994511</v>
      </c>
      <c r="AC5661">
        <f t="shared" si="619"/>
        <v>2.9162262049401999</v>
      </c>
      <c r="AD5661">
        <f t="shared" si="620"/>
        <v>0</v>
      </c>
      <c r="AF5661">
        <f t="shared" si="621"/>
        <v>0.33831637686868221</v>
      </c>
      <c r="AG5661">
        <f t="shared" si="622"/>
        <v>-7.7715611723760958E-16</v>
      </c>
    </row>
    <row r="5662" spans="1:33">
      <c r="A5662" t="s">
        <v>5678</v>
      </c>
      <c r="B5662">
        <v>0.337673974571709</v>
      </c>
      <c r="C5662">
        <v>2.9143255787286302</v>
      </c>
      <c r="D5662">
        <v>-1.0206491449999999</v>
      </c>
      <c r="E5662">
        <v>-0.96614323899999999</v>
      </c>
      <c r="F5662">
        <v>-1.1047722099999999</v>
      </c>
      <c r="G5662">
        <v>-1.0744535959999999</v>
      </c>
      <c r="H5662">
        <v>-0.924237007</v>
      </c>
      <c r="I5662">
        <v>-1.163192032</v>
      </c>
      <c r="J5662">
        <v>134.8469078</v>
      </c>
      <c r="K5662">
        <v>4.9041401186591198</v>
      </c>
      <c r="M5662">
        <f t="shared" si="616"/>
        <v>3.8420486177535889</v>
      </c>
      <c r="N5662">
        <f t="shared" si="617"/>
        <v>-0.92772303902495867</v>
      </c>
      <c r="O5662">
        <f t="shared" si="618"/>
        <v>0</v>
      </c>
      <c r="S5662">
        <v>-1.0206491449999999</v>
      </c>
      <c r="T5662">
        <v>-0.96614323899999999</v>
      </c>
      <c r="U5662">
        <v>-1.1047722099999999</v>
      </c>
      <c r="V5662">
        <v>-1.0744535959999999</v>
      </c>
      <c r="W5662">
        <v>-0.924237007</v>
      </c>
      <c r="X5662">
        <v>-1.163192032</v>
      </c>
      <c r="Y5662">
        <v>134.8469078</v>
      </c>
      <c r="Z5662">
        <v>4.9041401186591198</v>
      </c>
      <c r="AC5662">
        <f t="shared" si="619"/>
        <v>2.9143255787286302</v>
      </c>
      <c r="AD5662">
        <f t="shared" si="620"/>
        <v>0</v>
      </c>
      <c r="AF5662">
        <f t="shared" si="621"/>
        <v>0.33767397457170772</v>
      </c>
      <c r="AG5662">
        <f t="shared" si="622"/>
        <v>-1.27675647831893E-15</v>
      </c>
    </row>
    <row r="5663" spans="1:33">
      <c r="A5663" t="s">
        <v>5679</v>
      </c>
      <c r="B5663">
        <v>0.33743199953090303</v>
      </c>
      <c r="C5663">
        <v>2.91360872815864</v>
      </c>
      <c r="D5663">
        <v>-1.0223128399999999</v>
      </c>
      <c r="E5663">
        <v>-0.96789921800000001</v>
      </c>
      <c r="F5663">
        <v>-1.10577317</v>
      </c>
      <c r="G5663">
        <v>-1.073956887</v>
      </c>
      <c r="H5663">
        <v>-0.92418320200000004</v>
      </c>
      <c r="I5663">
        <v>-1.1645705120000001</v>
      </c>
      <c r="J5663">
        <v>135.05178810000001</v>
      </c>
      <c r="K5663">
        <v>4.9056583204323498</v>
      </c>
      <c r="M5663">
        <f t="shared" si="616"/>
        <v>3.8431591228548703</v>
      </c>
      <c r="N5663">
        <f t="shared" si="617"/>
        <v>-0.92955039469623024</v>
      </c>
      <c r="O5663">
        <f t="shared" si="618"/>
        <v>0</v>
      </c>
      <c r="S5663">
        <v>-1.0223128399999999</v>
      </c>
      <c r="T5663">
        <v>-0.96789921800000001</v>
      </c>
      <c r="U5663">
        <v>-1.10577317</v>
      </c>
      <c r="V5663">
        <v>-1.073956887</v>
      </c>
      <c r="W5663">
        <v>-0.92418320200000004</v>
      </c>
      <c r="X5663">
        <v>-1.1645705120000001</v>
      </c>
      <c r="Y5663">
        <v>135.05178810000001</v>
      </c>
      <c r="Z5663">
        <v>4.9056583204323498</v>
      </c>
      <c r="AC5663">
        <f t="shared" si="619"/>
        <v>2.91360872815864</v>
      </c>
      <c r="AD5663">
        <f t="shared" si="620"/>
        <v>0</v>
      </c>
      <c r="AF5663">
        <f t="shared" si="621"/>
        <v>0.3374319995309002</v>
      </c>
      <c r="AG5663">
        <f t="shared" si="622"/>
        <v>-2.8310687127941492E-15</v>
      </c>
    </row>
    <row r="5664" spans="1:33">
      <c r="A5664" t="s">
        <v>5680</v>
      </c>
      <c r="B5664">
        <v>0.33672449070358401</v>
      </c>
      <c r="C5664">
        <v>2.9115097820020299</v>
      </c>
      <c r="D5664">
        <v>-1.023154031</v>
      </c>
      <c r="E5664">
        <v>-0.96948363500000001</v>
      </c>
      <c r="F5664">
        <v>-1.106404143</v>
      </c>
      <c r="G5664">
        <v>-1.0735860070000001</v>
      </c>
      <c r="H5664">
        <v>-0.92393989600000004</v>
      </c>
      <c r="I5664">
        <v>-1.1653881319999999</v>
      </c>
      <c r="J5664">
        <v>135.20924669999999</v>
      </c>
      <c r="K5664">
        <v>4.9068235540216598</v>
      </c>
      <c r="M5664">
        <f t="shared" si="616"/>
        <v>3.8438581617969669</v>
      </c>
      <c r="N5664">
        <f t="shared" si="617"/>
        <v>-0.93234837979493701</v>
      </c>
      <c r="O5664">
        <f t="shared" si="618"/>
        <v>0</v>
      </c>
      <c r="S5664">
        <v>-1.023154031</v>
      </c>
      <c r="T5664">
        <v>-0.96948363500000001</v>
      </c>
      <c r="U5664">
        <v>-1.106404143</v>
      </c>
      <c r="V5664">
        <v>-1.0735860070000001</v>
      </c>
      <c r="W5664">
        <v>-0.92393989600000004</v>
      </c>
      <c r="X5664">
        <v>-1.1653881319999999</v>
      </c>
      <c r="Y5664">
        <v>135.20924669999999</v>
      </c>
      <c r="Z5664">
        <v>4.9068235540216598</v>
      </c>
      <c r="AC5664">
        <f t="shared" si="619"/>
        <v>2.9115097820020299</v>
      </c>
      <c r="AD5664">
        <f t="shared" si="620"/>
        <v>0</v>
      </c>
      <c r="AF5664">
        <f t="shared" si="621"/>
        <v>0.33672449070358307</v>
      </c>
      <c r="AG5664">
        <f t="shared" si="622"/>
        <v>-9.4368957093138306E-16</v>
      </c>
    </row>
    <row r="5665" spans="1:33">
      <c r="A5665" t="s">
        <v>5681</v>
      </c>
      <c r="B5665">
        <v>0.33618458770807902</v>
      </c>
      <c r="C5665">
        <v>2.9099050983124202</v>
      </c>
      <c r="D5665">
        <v>-1.023666049</v>
      </c>
      <c r="E5665">
        <v>-0.97016862599999998</v>
      </c>
      <c r="F5665">
        <v>-1.1067611879999999</v>
      </c>
      <c r="G5665">
        <v>-1.073401206</v>
      </c>
      <c r="H5665">
        <v>-0.92378133399999995</v>
      </c>
      <c r="I5665">
        <v>-1.165918292</v>
      </c>
      <c r="J5665">
        <v>135.33983090000001</v>
      </c>
      <c r="K5665">
        <v>4.9077888813574502</v>
      </c>
      <c r="M5665">
        <f t="shared" si="616"/>
        <v>3.8444607458445597</v>
      </c>
      <c r="N5665">
        <f t="shared" si="617"/>
        <v>-0.93455564753213949</v>
      </c>
      <c r="O5665">
        <f t="shared" si="618"/>
        <v>0</v>
      </c>
      <c r="S5665">
        <v>-1.023666049</v>
      </c>
      <c r="T5665">
        <v>-0.97016862599999998</v>
      </c>
      <c r="U5665">
        <v>-1.1067611879999999</v>
      </c>
      <c r="V5665">
        <v>-1.073401206</v>
      </c>
      <c r="W5665">
        <v>-0.92378133399999995</v>
      </c>
      <c r="X5665">
        <v>-1.165918292</v>
      </c>
      <c r="Y5665">
        <v>135.33983090000001</v>
      </c>
      <c r="Z5665">
        <v>4.9077888813574502</v>
      </c>
      <c r="AC5665">
        <f t="shared" si="619"/>
        <v>2.9099050983124202</v>
      </c>
      <c r="AD5665">
        <f t="shared" si="620"/>
        <v>0</v>
      </c>
      <c r="AF5665">
        <f t="shared" si="621"/>
        <v>0.33618458770807891</v>
      </c>
      <c r="AG5665">
        <f t="shared" si="622"/>
        <v>0</v>
      </c>
    </row>
    <row r="5666" spans="1:33">
      <c r="A5666" t="s">
        <v>5682</v>
      </c>
      <c r="B5666">
        <v>0.33582820863457502</v>
      </c>
      <c r="C5666">
        <v>2.9088444664052502</v>
      </c>
      <c r="D5666">
        <v>-1.024273379</v>
      </c>
      <c r="E5666">
        <v>-0.97084678300000005</v>
      </c>
      <c r="F5666">
        <v>-1.106984768</v>
      </c>
      <c r="G5666">
        <v>-1.073293863</v>
      </c>
      <c r="H5666">
        <v>-0.92367981200000004</v>
      </c>
      <c r="I5666">
        <v>-1.1662536560000001</v>
      </c>
      <c r="J5666">
        <v>135.44815500000001</v>
      </c>
      <c r="K5666">
        <v>4.9085889471758701</v>
      </c>
      <c r="M5666">
        <f t="shared" si="616"/>
        <v>3.8449971965180612</v>
      </c>
      <c r="N5666">
        <f t="shared" si="617"/>
        <v>-0.93615273011281097</v>
      </c>
      <c r="O5666">
        <f t="shared" si="618"/>
        <v>0</v>
      </c>
      <c r="S5666">
        <v>-1.024273379</v>
      </c>
      <c r="T5666">
        <v>-0.97084678300000005</v>
      </c>
      <c r="U5666">
        <v>-1.106984768</v>
      </c>
      <c r="V5666">
        <v>-1.073293863</v>
      </c>
      <c r="W5666">
        <v>-0.92367981200000004</v>
      </c>
      <c r="X5666">
        <v>-1.1662536560000001</v>
      </c>
      <c r="Y5666">
        <v>135.44815500000001</v>
      </c>
      <c r="Z5666">
        <v>4.9085889471758701</v>
      </c>
      <c r="AC5666">
        <f t="shared" si="619"/>
        <v>2.9088444664052502</v>
      </c>
      <c r="AD5666">
        <f t="shared" si="620"/>
        <v>0</v>
      </c>
      <c r="AF5666">
        <f t="shared" si="621"/>
        <v>0.33582820863457391</v>
      </c>
      <c r="AG5666">
        <f t="shared" si="622"/>
        <v>-1.1102230246251565E-15</v>
      </c>
    </row>
    <row r="5667" spans="1:33">
      <c r="A5667" t="s">
        <v>5683</v>
      </c>
      <c r="B5667">
        <v>0.33558122174952498</v>
      </c>
      <c r="C5667">
        <v>2.9081087397829699</v>
      </c>
      <c r="D5667">
        <v>-1.0248171100000001</v>
      </c>
      <c r="E5667">
        <v>-0.97129795699999999</v>
      </c>
      <c r="F5667">
        <v>-1.107157068</v>
      </c>
      <c r="G5667">
        <v>-1.0732107310000001</v>
      </c>
      <c r="H5667">
        <v>-0.92361183899999999</v>
      </c>
      <c r="I5667">
        <v>-1.166502183</v>
      </c>
      <c r="J5667">
        <v>135.5385708</v>
      </c>
      <c r="K5667">
        <v>4.90925625516366</v>
      </c>
      <c r="M5667">
        <f t="shared" si="616"/>
        <v>3.8454690817363519</v>
      </c>
      <c r="N5667">
        <f t="shared" si="617"/>
        <v>-0.93736034195338203</v>
      </c>
      <c r="O5667">
        <f t="shared" si="618"/>
        <v>0</v>
      </c>
      <c r="S5667">
        <v>-1.0248171100000001</v>
      </c>
      <c r="T5667">
        <v>-0.97129795699999999</v>
      </c>
      <c r="U5667">
        <v>-1.107157068</v>
      </c>
      <c r="V5667">
        <v>-1.0732107310000001</v>
      </c>
      <c r="W5667">
        <v>-0.92361183899999999</v>
      </c>
      <c r="X5667">
        <v>-1.166502183</v>
      </c>
      <c r="Y5667">
        <v>135.5385708</v>
      </c>
      <c r="Z5667">
        <v>4.90925625516366</v>
      </c>
      <c r="AC5667">
        <f t="shared" si="619"/>
        <v>2.9081087397829699</v>
      </c>
      <c r="AD5667">
        <f t="shared" si="620"/>
        <v>0</v>
      </c>
      <c r="AF5667">
        <f t="shared" si="621"/>
        <v>0.3355812217495231</v>
      </c>
      <c r="AG5667">
        <f t="shared" si="622"/>
        <v>-1.8873791418627661E-15</v>
      </c>
    </row>
    <row r="5668" spans="1:33">
      <c r="A5668" t="s">
        <v>5684</v>
      </c>
      <c r="B5668">
        <v>0.33537324346225</v>
      </c>
      <c r="C5668">
        <v>2.90748879221657</v>
      </c>
      <c r="D5668">
        <v>-1.025342551</v>
      </c>
      <c r="E5668">
        <v>-0.97164813100000003</v>
      </c>
      <c r="F5668">
        <v>-1.107282168</v>
      </c>
      <c r="G5668">
        <v>-1.0731491280000001</v>
      </c>
      <c r="H5668">
        <v>-0.92356779700000002</v>
      </c>
      <c r="I5668">
        <v>-1.1666765939999999</v>
      </c>
      <c r="J5668">
        <v>135.60809190000001</v>
      </c>
      <c r="K5668">
        <v>4.9097690485045797</v>
      </c>
      <c r="M5668">
        <f t="shared" si="616"/>
        <v>3.845861954516796</v>
      </c>
      <c r="N5668">
        <f t="shared" si="617"/>
        <v>-0.93837316230022605</v>
      </c>
      <c r="O5668">
        <f t="shared" si="618"/>
        <v>0</v>
      </c>
      <c r="S5668">
        <v>-1.025342551</v>
      </c>
      <c r="T5668">
        <v>-0.97164813100000003</v>
      </c>
      <c r="U5668">
        <v>-1.107282168</v>
      </c>
      <c r="V5668">
        <v>-1.0731491280000001</v>
      </c>
      <c r="W5668">
        <v>-0.92356779700000002</v>
      </c>
      <c r="X5668">
        <v>-1.1666765939999999</v>
      </c>
      <c r="Y5668">
        <v>135.60809190000001</v>
      </c>
      <c r="Z5668">
        <v>4.9097690485045797</v>
      </c>
      <c r="AC5668">
        <f t="shared" si="619"/>
        <v>2.90748879221657</v>
      </c>
      <c r="AD5668">
        <f t="shared" si="620"/>
        <v>0</v>
      </c>
      <c r="AF5668">
        <f t="shared" si="621"/>
        <v>0.33537324346224762</v>
      </c>
      <c r="AG5668">
        <f t="shared" si="622"/>
        <v>-2.3869795029440866E-15</v>
      </c>
    </row>
    <row r="5669" spans="1:33">
      <c r="A5669" t="s">
        <v>5685</v>
      </c>
      <c r="B5669">
        <v>0.33516862395337099</v>
      </c>
      <c r="C5669">
        <v>2.9068784812869399</v>
      </c>
      <c r="D5669">
        <v>-1.0258140490000001</v>
      </c>
      <c r="E5669">
        <v>-0.97192494399999996</v>
      </c>
      <c r="F5669">
        <v>-1.107366023</v>
      </c>
      <c r="G5669">
        <v>-1.0731056990000001</v>
      </c>
      <c r="H5669">
        <v>-0.92353436099999997</v>
      </c>
      <c r="I5669">
        <v>-1.166793094</v>
      </c>
      <c r="J5669">
        <v>135.6639514</v>
      </c>
      <c r="K5669">
        <v>4.91018088232358</v>
      </c>
      <c r="M5669">
        <f t="shared" si="616"/>
        <v>3.8461920416721154</v>
      </c>
      <c r="N5669">
        <f t="shared" si="617"/>
        <v>-0.93931356038517544</v>
      </c>
      <c r="O5669">
        <f t="shared" si="618"/>
        <v>0</v>
      </c>
      <c r="S5669">
        <v>-1.0258140490000001</v>
      </c>
      <c r="T5669">
        <v>-0.97192494399999996</v>
      </c>
      <c r="U5669">
        <v>-1.107366023</v>
      </c>
      <c r="V5669">
        <v>-1.0731056990000001</v>
      </c>
      <c r="W5669">
        <v>-0.92353436099999997</v>
      </c>
      <c r="X5669">
        <v>-1.166793094</v>
      </c>
      <c r="Y5669">
        <v>135.6639514</v>
      </c>
      <c r="Z5669">
        <v>4.91018088232358</v>
      </c>
      <c r="AC5669">
        <f t="shared" si="619"/>
        <v>2.9068784812869399</v>
      </c>
      <c r="AD5669">
        <f t="shared" si="620"/>
        <v>0</v>
      </c>
      <c r="AF5669">
        <f t="shared" si="621"/>
        <v>0.33516862395336988</v>
      </c>
      <c r="AG5669">
        <f t="shared" si="622"/>
        <v>-1.1102230246251565E-15</v>
      </c>
    </row>
    <row r="5670" spans="1:33">
      <c r="A5670" t="s">
        <v>5686</v>
      </c>
      <c r="B5670">
        <v>0.33501375618101698</v>
      </c>
      <c r="C5670">
        <v>2.9064163152267701</v>
      </c>
      <c r="D5670">
        <v>-1.02616537</v>
      </c>
      <c r="E5670">
        <v>-0.97212706699999996</v>
      </c>
      <c r="F5670">
        <v>-1.1074191950000001</v>
      </c>
      <c r="G5670">
        <v>-1.073077348</v>
      </c>
      <c r="H5670">
        <v>-0.92350194200000002</v>
      </c>
      <c r="I5670">
        <v>-1.166867321</v>
      </c>
      <c r="J5670">
        <v>135.70957480000001</v>
      </c>
      <c r="K5670">
        <v>4.9105171229367901</v>
      </c>
      <c r="M5670">
        <f t="shared" si="616"/>
        <v>3.8464547623217777</v>
      </c>
      <c r="N5670">
        <f t="shared" si="617"/>
        <v>-0.94003844709500761</v>
      </c>
      <c r="O5670">
        <f t="shared" si="618"/>
        <v>0</v>
      </c>
      <c r="S5670">
        <v>-1.02616537</v>
      </c>
      <c r="T5670">
        <v>-0.97212706699999996</v>
      </c>
      <c r="U5670">
        <v>-1.1074191950000001</v>
      </c>
      <c r="V5670">
        <v>-1.073077348</v>
      </c>
      <c r="W5670">
        <v>-0.92350194200000002</v>
      </c>
      <c r="X5670">
        <v>-1.166867321</v>
      </c>
      <c r="Y5670">
        <v>135.70957480000001</v>
      </c>
      <c r="Z5670">
        <v>4.9105171229367901</v>
      </c>
      <c r="AC5670">
        <f t="shared" si="619"/>
        <v>2.9064163152267701</v>
      </c>
      <c r="AD5670">
        <f t="shared" si="620"/>
        <v>0</v>
      </c>
      <c r="AF5670">
        <f t="shared" si="621"/>
        <v>0.33501375618101553</v>
      </c>
      <c r="AG5670">
        <f t="shared" si="622"/>
        <v>-1.4432899320127035E-15</v>
      </c>
    </row>
    <row r="5671" spans="1:33">
      <c r="A5671" t="s">
        <v>5687</v>
      </c>
      <c r="B5671">
        <v>0.33489708079431602</v>
      </c>
      <c r="C5671">
        <v>2.90606798413123</v>
      </c>
      <c r="D5671">
        <v>-1.0264673900000001</v>
      </c>
      <c r="E5671">
        <v>-0.97225959900000003</v>
      </c>
      <c r="F5671">
        <v>-1.107453061</v>
      </c>
      <c r="G5671">
        <v>-1.073060401</v>
      </c>
      <c r="H5671">
        <v>-0.92348005399999999</v>
      </c>
      <c r="I5671">
        <v>-1.1669166900000001</v>
      </c>
      <c r="J5671">
        <v>135.7466502</v>
      </c>
      <c r="K5671">
        <v>4.91079028226648</v>
      </c>
      <c r="M5671">
        <f t="shared" si="616"/>
        <v>3.8466767756659768</v>
      </c>
      <c r="N5671">
        <f t="shared" si="617"/>
        <v>-0.94060879153474675</v>
      </c>
      <c r="O5671">
        <f t="shared" si="618"/>
        <v>0</v>
      </c>
      <c r="S5671">
        <v>-1.0264673900000001</v>
      </c>
      <c r="T5671">
        <v>-0.97225959900000003</v>
      </c>
      <c r="U5671">
        <v>-1.107453061</v>
      </c>
      <c r="V5671">
        <v>-1.073060401</v>
      </c>
      <c r="W5671">
        <v>-0.92348005399999999</v>
      </c>
      <c r="X5671">
        <v>-1.1669166900000001</v>
      </c>
      <c r="Y5671">
        <v>135.7466502</v>
      </c>
      <c r="Z5671">
        <v>4.91079028226648</v>
      </c>
      <c r="AC5671">
        <f t="shared" si="619"/>
        <v>2.90606798413123</v>
      </c>
      <c r="AD5671">
        <f t="shared" si="620"/>
        <v>0</v>
      </c>
      <c r="AF5671">
        <f t="shared" si="621"/>
        <v>0.33489708079431635</v>
      </c>
      <c r="AG5671">
        <f t="shared" si="622"/>
        <v>0</v>
      </c>
    </row>
    <row r="5672" spans="1:33">
      <c r="A5672" t="s">
        <v>5688</v>
      </c>
      <c r="B5672">
        <v>0.33480422617771999</v>
      </c>
      <c r="C5672">
        <v>2.90579068254551</v>
      </c>
      <c r="D5672">
        <v>-1.02674829</v>
      </c>
      <c r="E5672">
        <v>-0.972364373</v>
      </c>
      <c r="F5672">
        <v>-1.107476138</v>
      </c>
      <c r="G5672">
        <v>-1.073049044</v>
      </c>
      <c r="H5672">
        <v>-0.92346499500000001</v>
      </c>
      <c r="I5672">
        <v>-1.1669499990000001</v>
      </c>
      <c r="J5672">
        <v>135.7765655</v>
      </c>
      <c r="K5672">
        <v>4.91101063395939</v>
      </c>
      <c r="M5672">
        <f t="shared" si="616"/>
        <v>3.8468667690210574</v>
      </c>
      <c r="N5672">
        <f t="shared" si="617"/>
        <v>-0.94107608647554741</v>
      </c>
      <c r="O5672">
        <f t="shared" si="618"/>
        <v>0</v>
      </c>
      <c r="S5672">
        <v>-1.02674829</v>
      </c>
      <c r="T5672">
        <v>-0.972364373</v>
      </c>
      <c r="U5672">
        <v>-1.107476138</v>
      </c>
      <c r="V5672">
        <v>-1.073049044</v>
      </c>
      <c r="W5672">
        <v>-0.92346499500000001</v>
      </c>
      <c r="X5672">
        <v>-1.1669499990000001</v>
      </c>
      <c r="Y5672">
        <v>135.7765655</v>
      </c>
      <c r="Z5672">
        <v>4.91101063395939</v>
      </c>
      <c r="AC5672">
        <f t="shared" si="619"/>
        <v>2.90579068254551</v>
      </c>
      <c r="AD5672">
        <f t="shared" si="620"/>
        <v>0</v>
      </c>
      <c r="AF5672">
        <f t="shared" si="621"/>
        <v>0.33480422617772027</v>
      </c>
      <c r="AG5672">
        <f t="shared" si="622"/>
        <v>0</v>
      </c>
    </row>
    <row r="5673" spans="1:33">
      <c r="A5673" t="s">
        <v>5689</v>
      </c>
      <c r="B5673">
        <v>0.33472670652396702</v>
      </c>
      <c r="C5673">
        <v>2.9055591184748599</v>
      </c>
      <c r="D5673">
        <v>-1.0269963790000001</v>
      </c>
      <c r="E5673">
        <v>-0.97244037100000003</v>
      </c>
      <c r="F5673">
        <v>-1.107492524</v>
      </c>
      <c r="G5673">
        <v>-1.073040886</v>
      </c>
      <c r="H5673">
        <v>-0.92345425699999995</v>
      </c>
      <c r="I5673">
        <v>-1.1669732239999999</v>
      </c>
      <c r="J5673">
        <v>135.8004067</v>
      </c>
      <c r="K5673">
        <v>4.9111862099654697</v>
      </c>
      <c r="M5673">
        <f t="shared" si="616"/>
        <v>3.847026046284959</v>
      </c>
      <c r="N5673">
        <f t="shared" si="617"/>
        <v>-0.94146692781009911</v>
      </c>
      <c r="O5673">
        <f t="shared" si="618"/>
        <v>0</v>
      </c>
      <c r="S5673">
        <v>-1.0269963790000001</v>
      </c>
      <c r="T5673">
        <v>-0.97244037100000003</v>
      </c>
      <c r="U5673">
        <v>-1.107492524</v>
      </c>
      <c r="V5673">
        <v>-1.073040886</v>
      </c>
      <c r="W5673">
        <v>-0.92345425699999995</v>
      </c>
      <c r="X5673">
        <v>-1.1669732239999999</v>
      </c>
      <c r="Y5673">
        <v>135.8004067</v>
      </c>
      <c r="Z5673">
        <v>4.9111862099654697</v>
      </c>
      <c r="AC5673">
        <f t="shared" si="619"/>
        <v>2.9055591184748599</v>
      </c>
      <c r="AD5673">
        <f t="shared" si="620"/>
        <v>0</v>
      </c>
      <c r="AF5673">
        <f t="shared" si="621"/>
        <v>0.33472670652396541</v>
      </c>
      <c r="AG5673">
        <f t="shared" si="622"/>
        <v>-1.609823385706477E-15</v>
      </c>
    </row>
    <row r="5674" spans="1:33">
      <c r="A5674" t="s">
        <v>5690</v>
      </c>
      <c r="B5674">
        <v>0.33466217747037702</v>
      </c>
      <c r="C5674">
        <v>2.9053663185783201</v>
      </c>
      <c r="D5674">
        <v>-1.0272147700000001</v>
      </c>
      <c r="E5674">
        <v>-0.97249755900000001</v>
      </c>
      <c r="F5674">
        <v>-1.1075037089999999</v>
      </c>
      <c r="G5674">
        <v>-1.0730352249999999</v>
      </c>
      <c r="H5674">
        <v>-0.92344637900000004</v>
      </c>
      <c r="I5674">
        <v>-1.166988932</v>
      </c>
      <c r="J5674">
        <v>135.81966550000001</v>
      </c>
      <c r="K5674">
        <v>4.9113280168641698</v>
      </c>
      <c r="M5674">
        <f t="shared" si="616"/>
        <v>3.8471603723483949</v>
      </c>
      <c r="N5674">
        <f t="shared" si="617"/>
        <v>-0.94179405377007486</v>
      </c>
      <c r="O5674">
        <f t="shared" si="618"/>
        <v>0</v>
      </c>
      <c r="S5674">
        <v>-1.0272147700000001</v>
      </c>
      <c r="T5674">
        <v>-0.97249755900000001</v>
      </c>
      <c r="U5674">
        <v>-1.1075037089999999</v>
      </c>
      <c r="V5674">
        <v>-1.0730352249999999</v>
      </c>
      <c r="W5674">
        <v>-0.92344637900000004</v>
      </c>
      <c r="X5674">
        <v>-1.166988932</v>
      </c>
      <c r="Y5674">
        <v>135.81966550000001</v>
      </c>
      <c r="Z5674">
        <v>4.9113280168641698</v>
      </c>
      <c r="AC5674">
        <f t="shared" si="619"/>
        <v>2.9053663185783201</v>
      </c>
      <c r="AD5674">
        <f t="shared" si="620"/>
        <v>0</v>
      </c>
      <c r="AF5674">
        <f t="shared" si="621"/>
        <v>0.3346621774703758</v>
      </c>
      <c r="AG5674">
        <f t="shared" si="622"/>
        <v>-1.2212453270876722E-15</v>
      </c>
    </row>
    <row r="5675" spans="1:33">
      <c r="A5675" t="s">
        <v>5691</v>
      </c>
      <c r="B5675">
        <v>0.33461160934715301</v>
      </c>
      <c r="C5675">
        <v>2.9052152051646001</v>
      </c>
      <c r="D5675">
        <v>-1.027402334</v>
      </c>
      <c r="E5675">
        <v>-0.97254006699999995</v>
      </c>
      <c r="F5675">
        <v>-1.107511095</v>
      </c>
      <c r="G5675">
        <v>-1.073031429</v>
      </c>
      <c r="H5675">
        <v>-0.92344030899999996</v>
      </c>
      <c r="I5675">
        <v>-1.1669993460000001</v>
      </c>
      <c r="J5675">
        <v>135.8352548</v>
      </c>
      <c r="K5675">
        <v>4.9114427896796196</v>
      </c>
      <c r="M5675">
        <f t="shared" si="616"/>
        <v>3.8472726587767698</v>
      </c>
      <c r="N5675">
        <f t="shared" si="617"/>
        <v>-0.94205745361216975</v>
      </c>
      <c r="O5675">
        <f t="shared" si="618"/>
        <v>0</v>
      </c>
      <c r="S5675">
        <v>-1.027402334</v>
      </c>
      <c r="T5675">
        <v>-0.97254006699999995</v>
      </c>
      <c r="U5675">
        <v>-1.107511095</v>
      </c>
      <c r="V5675">
        <v>-1.073031429</v>
      </c>
      <c r="W5675">
        <v>-0.92344030899999996</v>
      </c>
      <c r="X5675">
        <v>-1.1669993460000001</v>
      </c>
      <c r="Y5675">
        <v>135.8352548</v>
      </c>
      <c r="Z5675">
        <v>4.9114427896796196</v>
      </c>
      <c r="AC5675">
        <f t="shared" si="619"/>
        <v>2.9052152051646001</v>
      </c>
      <c r="AD5675">
        <f t="shared" si="620"/>
        <v>0</v>
      </c>
      <c r="AF5675">
        <f t="shared" si="621"/>
        <v>0.33461160934715234</v>
      </c>
      <c r="AG5675">
        <f t="shared" si="622"/>
        <v>-6.6613381477509392E-16</v>
      </c>
    </row>
    <row r="5676" spans="1:33">
      <c r="A5676" t="s">
        <v>5692</v>
      </c>
      <c r="B5676">
        <v>0.33457144293703101</v>
      </c>
      <c r="C5676">
        <v>2.90509515905753</v>
      </c>
      <c r="D5676">
        <v>-1.027561408</v>
      </c>
      <c r="E5676">
        <v>-0.97257084299999996</v>
      </c>
      <c r="F5676">
        <v>-1.1075159320000001</v>
      </c>
      <c r="G5676">
        <v>-1.0730289529999999</v>
      </c>
      <c r="H5676">
        <v>-0.92343560700000005</v>
      </c>
      <c r="I5676">
        <v>-1.1670062219999999</v>
      </c>
      <c r="J5676">
        <v>135.84783440000001</v>
      </c>
      <c r="K5676">
        <v>4.9115353946337699</v>
      </c>
      <c r="M5676">
        <f t="shared" si="616"/>
        <v>3.8473659177780837</v>
      </c>
      <c r="N5676">
        <f t="shared" si="617"/>
        <v>-0.94227075872055366</v>
      </c>
      <c r="O5676">
        <f t="shared" si="618"/>
        <v>0</v>
      </c>
      <c r="S5676">
        <v>-1.027561408</v>
      </c>
      <c r="T5676">
        <v>-0.97257084299999996</v>
      </c>
      <c r="U5676">
        <v>-1.1075159320000001</v>
      </c>
      <c r="V5676">
        <v>-1.0730289529999999</v>
      </c>
      <c r="W5676">
        <v>-0.92343560700000005</v>
      </c>
      <c r="X5676">
        <v>-1.1670062219999999</v>
      </c>
      <c r="Y5676">
        <v>135.84783440000001</v>
      </c>
      <c r="Z5676">
        <v>4.9115353946337699</v>
      </c>
      <c r="AC5676">
        <f t="shared" si="619"/>
        <v>2.90509515905753</v>
      </c>
      <c r="AD5676">
        <f t="shared" si="620"/>
        <v>0</v>
      </c>
      <c r="AF5676">
        <f t="shared" si="621"/>
        <v>0.33457144293702862</v>
      </c>
      <c r="AG5676">
        <f t="shared" si="622"/>
        <v>-2.3869795029440866E-15</v>
      </c>
    </row>
    <row r="5677" spans="1:33">
      <c r="A5677" t="s">
        <v>5693</v>
      </c>
      <c r="B5677">
        <v>0.334538910814766</v>
      </c>
      <c r="C5677">
        <v>2.9049979191266102</v>
      </c>
      <c r="D5677">
        <v>-1.027701202</v>
      </c>
      <c r="E5677">
        <v>-0.97259304199999996</v>
      </c>
      <c r="F5677">
        <v>-1.107519157</v>
      </c>
      <c r="G5677">
        <v>-1.0730273400000001</v>
      </c>
      <c r="H5677">
        <v>-0.92343229000000004</v>
      </c>
      <c r="I5677">
        <v>-1.1670108530000001</v>
      </c>
      <c r="J5677">
        <v>135.8579604</v>
      </c>
      <c r="K5677">
        <v>4.9116099311375798</v>
      </c>
      <c r="M5677">
        <f t="shared" si="616"/>
        <v>3.8474446817232217</v>
      </c>
      <c r="N5677">
        <f t="shared" si="617"/>
        <v>-0.94244676259661153</v>
      </c>
      <c r="O5677">
        <f t="shared" si="618"/>
        <v>0</v>
      </c>
      <c r="S5677">
        <v>-1.027701202</v>
      </c>
      <c r="T5677">
        <v>-0.97259304199999996</v>
      </c>
      <c r="U5677">
        <v>-1.107519157</v>
      </c>
      <c r="V5677">
        <v>-1.0730273400000001</v>
      </c>
      <c r="W5677">
        <v>-0.92343229000000004</v>
      </c>
      <c r="X5677">
        <v>-1.1670108530000001</v>
      </c>
      <c r="Y5677">
        <v>135.8579604</v>
      </c>
      <c r="Z5677">
        <v>4.9116099311375798</v>
      </c>
      <c r="AC5677">
        <f t="shared" si="619"/>
        <v>2.9049979191266102</v>
      </c>
      <c r="AD5677">
        <f t="shared" si="620"/>
        <v>0</v>
      </c>
      <c r="AF5677">
        <f t="shared" si="621"/>
        <v>0.33453891081476594</v>
      </c>
      <c r="AG5677">
        <f t="shared" si="622"/>
        <v>0</v>
      </c>
    </row>
    <row r="5678" spans="1:33">
      <c r="A5678" t="s">
        <v>5694</v>
      </c>
      <c r="B5678">
        <v>0.33451240030336699</v>
      </c>
      <c r="C5678">
        <v>2.9049186710600599</v>
      </c>
      <c r="D5678">
        <v>-1.0278247309999999</v>
      </c>
      <c r="E5678">
        <v>-0.97260972000000001</v>
      </c>
      <c r="F5678">
        <v>-1.10752136</v>
      </c>
      <c r="G5678">
        <v>-1.073026238</v>
      </c>
      <c r="H5678">
        <v>-0.92342990199999997</v>
      </c>
      <c r="I5678">
        <v>-1.167013992</v>
      </c>
      <c r="J5678">
        <v>135.86610469999999</v>
      </c>
      <c r="K5678">
        <v>4.9116698765090003</v>
      </c>
      <c r="M5678">
        <f t="shared" si="616"/>
        <v>3.8475113695717806</v>
      </c>
      <c r="N5678">
        <f t="shared" si="617"/>
        <v>-0.94259269851172078</v>
      </c>
      <c r="O5678">
        <f t="shared" si="618"/>
        <v>0</v>
      </c>
      <c r="S5678">
        <v>-1.0278247309999999</v>
      </c>
      <c r="T5678">
        <v>-0.97260972000000001</v>
      </c>
      <c r="U5678">
        <v>-1.10752136</v>
      </c>
      <c r="V5678">
        <v>-1.073026238</v>
      </c>
      <c r="W5678">
        <v>-0.92342990199999997</v>
      </c>
      <c r="X5678">
        <v>-1.167013992</v>
      </c>
      <c r="Y5678">
        <v>135.86610469999999</v>
      </c>
      <c r="Z5678">
        <v>4.9116698765090003</v>
      </c>
      <c r="AC5678">
        <f t="shared" si="619"/>
        <v>2.9049186710600599</v>
      </c>
      <c r="AD5678">
        <f t="shared" si="620"/>
        <v>0</v>
      </c>
      <c r="AF5678">
        <f t="shared" si="621"/>
        <v>0.33451240030336532</v>
      </c>
      <c r="AG5678">
        <f t="shared" si="622"/>
        <v>-1.6653345369377348E-15</v>
      </c>
    </row>
    <row r="5679" spans="1:33">
      <c r="A5679" t="s">
        <v>5695</v>
      </c>
      <c r="B5679">
        <v>0.33449098340209898</v>
      </c>
      <c r="C5679">
        <v>2.9048546447732102</v>
      </c>
      <c r="D5679">
        <v>-1.027932488</v>
      </c>
      <c r="E5679">
        <v>-0.97262199000000005</v>
      </c>
      <c r="F5679">
        <v>-1.107522868</v>
      </c>
      <c r="G5679">
        <v>-1.0730254779999999</v>
      </c>
      <c r="H5679">
        <v>-0.92342814799999995</v>
      </c>
      <c r="I5679">
        <v>-1.167016125</v>
      </c>
      <c r="J5679">
        <v>135.8726777</v>
      </c>
      <c r="K5679">
        <v>4.9117182538509701</v>
      </c>
      <c r="M5679">
        <f t="shared" si="616"/>
        <v>3.8475676606378992</v>
      </c>
      <c r="N5679">
        <f t="shared" si="617"/>
        <v>-0.94271301586468903</v>
      </c>
      <c r="O5679">
        <f t="shared" si="618"/>
        <v>0</v>
      </c>
      <c r="S5679">
        <v>-1.027932488</v>
      </c>
      <c r="T5679">
        <v>-0.97262199000000005</v>
      </c>
      <c r="U5679">
        <v>-1.107522868</v>
      </c>
      <c r="V5679">
        <v>-1.0730254779999999</v>
      </c>
      <c r="W5679">
        <v>-0.92342814799999995</v>
      </c>
      <c r="X5679">
        <v>-1.167016125</v>
      </c>
      <c r="Y5679">
        <v>135.8726777</v>
      </c>
      <c r="Z5679">
        <v>4.9117182538509701</v>
      </c>
      <c r="AC5679">
        <f t="shared" si="619"/>
        <v>2.9048546447732102</v>
      </c>
      <c r="AD5679">
        <f t="shared" si="620"/>
        <v>0</v>
      </c>
      <c r="AF5679">
        <f t="shared" si="621"/>
        <v>0.33449098340209837</v>
      </c>
      <c r="AG5679">
        <f t="shared" si="622"/>
        <v>-6.106226635438361E-16</v>
      </c>
    </row>
    <row r="5680" spans="1:33">
      <c r="A5680" t="s">
        <v>5696</v>
      </c>
      <c r="B5680">
        <v>0.334473872752582</v>
      </c>
      <c r="C5680">
        <v>2.9048034891725401</v>
      </c>
      <c r="D5680">
        <v>-1.028026184</v>
      </c>
      <c r="E5680">
        <v>-0.97263107299999996</v>
      </c>
      <c r="F5680">
        <v>-1.1075238789999999</v>
      </c>
      <c r="G5680">
        <v>-1.073024964</v>
      </c>
      <c r="H5680">
        <v>-0.92342684200000003</v>
      </c>
      <c r="I5680">
        <v>-1.1670175549999999</v>
      </c>
      <c r="J5680">
        <v>135.87798100000001</v>
      </c>
      <c r="K5680">
        <v>4.9117572844831399</v>
      </c>
      <c r="M5680">
        <f t="shared" si="616"/>
        <v>3.8476151261281224</v>
      </c>
      <c r="N5680">
        <f t="shared" si="617"/>
        <v>-0.94281163695558234</v>
      </c>
      <c r="O5680">
        <f t="shared" si="618"/>
        <v>0</v>
      </c>
      <c r="S5680">
        <v>-1.028026184</v>
      </c>
      <c r="T5680">
        <v>-0.97263107299999996</v>
      </c>
      <c r="U5680">
        <v>-1.1075238789999999</v>
      </c>
      <c r="V5680">
        <v>-1.073024964</v>
      </c>
      <c r="W5680">
        <v>-0.92342684200000003</v>
      </c>
      <c r="X5680">
        <v>-1.1670175549999999</v>
      </c>
      <c r="Y5680">
        <v>135.87798100000001</v>
      </c>
      <c r="Z5680">
        <v>4.9117572844831399</v>
      </c>
      <c r="AC5680">
        <f t="shared" si="619"/>
        <v>2.9048034891725401</v>
      </c>
      <c r="AD5680">
        <f t="shared" si="620"/>
        <v>0</v>
      </c>
      <c r="AF5680">
        <f t="shared" si="621"/>
        <v>0.33447387275258017</v>
      </c>
      <c r="AG5680">
        <f t="shared" si="622"/>
        <v>-1.8318679906315083E-15</v>
      </c>
    </row>
    <row r="5681" spans="1:33">
      <c r="A5681" t="s">
        <v>5697</v>
      </c>
      <c r="B5681">
        <v>0.33446010476279397</v>
      </c>
      <c r="C5681">
        <v>2.90476232520045</v>
      </c>
      <c r="D5681">
        <v>-1.02810739</v>
      </c>
      <c r="E5681">
        <v>-0.97263774999999997</v>
      </c>
      <c r="F5681">
        <v>-1.107524551</v>
      </c>
      <c r="G5681">
        <v>-1.0730246219999999</v>
      </c>
      <c r="H5681">
        <v>-0.92342586500000001</v>
      </c>
      <c r="I5681">
        <v>-1.167018509</v>
      </c>
      <c r="J5681">
        <v>135.88225499999999</v>
      </c>
      <c r="K5681">
        <v>4.9117887386801398</v>
      </c>
      <c r="M5681">
        <f t="shared" si="616"/>
        <v>3.8476551015304938</v>
      </c>
      <c r="N5681">
        <f t="shared" si="617"/>
        <v>-0.94289277633004387</v>
      </c>
      <c r="O5681">
        <f t="shared" si="618"/>
        <v>0</v>
      </c>
      <c r="S5681">
        <v>-1.02810739</v>
      </c>
      <c r="T5681">
        <v>-0.97263774999999997</v>
      </c>
      <c r="U5681">
        <v>-1.107524551</v>
      </c>
      <c r="V5681">
        <v>-1.0730246219999999</v>
      </c>
      <c r="W5681">
        <v>-0.92342586500000001</v>
      </c>
      <c r="X5681">
        <v>-1.167018509</v>
      </c>
      <c r="Y5681">
        <v>135.88225499999999</v>
      </c>
      <c r="Z5681">
        <v>4.9117887386801398</v>
      </c>
      <c r="AC5681">
        <f t="shared" si="619"/>
        <v>2.90476232520045</v>
      </c>
      <c r="AD5681">
        <f t="shared" si="620"/>
        <v>0</v>
      </c>
      <c r="AF5681">
        <f t="shared" si="621"/>
        <v>0.33446010476279187</v>
      </c>
      <c r="AG5681">
        <f t="shared" si="622"/>
        <v>-2.1094237467877974E-15</v>
      </c>
    </row>
    <row r="5682" spans="1:33">
      <c r="A5682" t="s">
        <v>5698</v>
      </c>
      <c r="M5682">
        <f t="shared" si="616"/>
        <v>1.2896232032539374</v>
      </c>
      <c r="N5682">
        <f t="shared" si="617"/>
        <v>-1.2896232032539374</v>
      </c>
      <c r="O5682">
        <f t="shared" si="618"/>
        <v>0</v>
      </c>
      <c r="AC5682">
        <f t="shared" si="619"/>
        <v>0</v>
      </c>
      <c r="AD5682">
        <f t="shared" si="620"/>
        <v>0</v>
      </c>
      <c r="AF5682">
        <f t="shared" si="621"/>
        <v>1.8315638888734179E-2</v>
      </c>
      <c r="AG5682">
        <f t="shared" si="622"/>
        <v>1.8315638888734179E-2</v>
      </c>
    </row>
    <row r="5683" spans="1:33">
      <c r="A5683" t="s">
        <v>5699</v>
      </c>
      <c r="M5683">
        <f t="shared" si="616"/>
        <v>1.2896232032539374</v>
      </c>
      <c r="N5683">
        <f t="shared" si="617"/>
        <v>-1.2896232032539374</v>
      </c>
      <c r="O5683">
        <f t="shared" si="618"/>
        <v>0</v>
      </c>
      <c r="AC5683">
        <f t="shared" si="619"/>
        <v>0</v>
      </c>
      <c r="AD5683">
        <f t="shared" si="620"/>
        <v>0</v>
      </c>
      <c r="AF5683">
        <f t="shared" si="621"/>
        <v>1.8315638888734179E-2</v>
      </c>
      <c r="AG5683">
        <f t="shared" si="622"/>
        <v>1.8315638888734179E-2</v>
      </c>
    </row>
    <row r="5684" spans="1:33">
      <c r="A5684" t="s">
        <v>5700</v>
      </c>
      <c r="M5684">
        <f t="shared" si="616"/>
        <v>1.2896232032539374</v>
      </c>
      <c r="N5684">
        <f t="shared" si="617"/>
        <v>-1.2896232032539374</v>
      </c>
      <c r="O5684">
        <f t="shared" si="618"/>
        <v>0</v>
      </c>
      <c r="AC5684">
        <f t="shared" si="619"/>
        <v>0</v>
      </c>
      <c r="AD5684">
        <f t="shared" si="620"/>
        <v>0</v>
      </c>
      <c r="AF5684">
        <f t="shared" si="621"/>
        <v>1.8315638888734179E-2</v>
      </c>
      <c r="AG5684">
        <f t="shared" si="622"/>
        <v>1.8315638888734179E-2</v>
      </c>
    </row>
    <row r="5685" spans="1:33">
      <c r="A5685" t="s">
        <v>5701</v>
      </c>
      <c r="M5685">
        <f t="shared" si="616"/>
        <v>1.2896232032539374</v>
      </c>
      <c r="N5685">
        <f t="shared" si="617"/>
        <v>-1.2896232032539374</v>
      </c>
      <c r="O5685">
        <f t="shared" si="618"/>
        <v>0</v>
      </c>
      <c r="AC5685">
        <f t="shared" si="619"/>
        <v>0</v>
      </c>
      <c r="AD5685">
        <f t="shared" si="620"/>
        <v>0</v>
      </c>
      <c r="AF5685">
        <f t="shared" si="621"/>
        <v>1.8315638888734179E-2</v>
      </c>
      <c r="AG5685">
        <f t="shared" si="622"/>
        <v>1.8315638888734179E-2</v>
      </c>
    </row>
    <row r="5686" spans="1:33">
      <c r="A5686" t="s">
        <v>5702</v>
      </c>
      <c r="M5686">
        <f t="shared" si="616"/>
        <v>1.2896232032539374</v>
      </c>
      <c r="N5686">
        <f t="shared" si="617"/>
        <v>-1.2896232032539374</v>
      </c>
      <c r="O5686">
        <f t="shared" si="618"/>
        <v>0</v>
      </c>
      <c r="AC5686">
        <f t="shared" si="619"/>
        <v>0</v>
      </c>
      <c r="AD5686">
        <f t="shared" si="620"/>
        <v>0</v>
      </c>
      <c r="AF5686">
        <f t="shared" si="621"/>
        <v>1.8315638888734179E-2</v>
      </c>
      <c r="AG5686">
        <f t="shared" si="622"/>
        <v>1.8315638888734179E-2</v>
      </c>
    </row>
    <row r="5687" spans="1:33">
      <c r="A5687" t="s">
        <v>5703</v>
      </c>
      <c r="M5687">
        <f t="shared" si="616"/>
        <v>1.2896232032539374</v>
      </c>
      <c r="N5687">
        <f t="shared" si="617"/>
        <v>-1.2896232032539374</v>
      </c>
      <c r="O5687">
        <f t="shared" si="618"/>
        <v>0</v>
      </c>
      <c r="AC5687">
        <f t="shared" si="619"/>
        <v>0</v>
      </c>
      <c r="AD5687">
        <f t="shared" si="620"/>
        <v>0</v>
      </c>
      <c r="AF5687">
        <f t="shared" si="621"/>
        <v>1.8315638888734179E-2</v>
      </c>
      <c r="AG5687">
        <f t="shared" si="622"/>
        <v>1.8315638888734179E-2</v>
      </c>
    </row>
    <row r="5688" spans="1:33">
      <c r="A5688" t="s">
        <v>5704</v>
      </c>
      <c r="M5688">
        <f t="shared" si="616"/>
        <v>1.2896232032539374</v>
      </c>
      <c r="N5688">
        <f t="shared" si="617"/>
        <v>-1.2896232032539374</v>
      </c>
      <c r="O5688">
        <f t="shared" si="618"/>
        <v>0</v>
      </c>
      <c r="AC5688">
        <f t="shared" si="619"/>
        <v>0</v>
      </c>
      <c r="AD5688">
        <f t="shared" si="620"/>
        <v>0</v>
      </c>
      <c r="AF5688">
        <f t="shared" si="621"/>
        <v>1.8315638888734179E-2</v>
      </c>
      <c r="AG5688">
        <f t="shared" si="622"/>
        <v>1.8315638888734179E-2</v>
      </c>
    </row>
    <row r="5689" spans="1:33">
      <c r="A5689" t="s">
        <v>5705</v>
      </c>
      <c r="M5689">
        <f t="shared" si="616"/>
        <v>1.2896232032539374</v>
      </c>
      <c r="N5689">
        <f t="shared" si="617"/>
        <v>-1.2896232032539374</v>
      </c>
      <c r="O5689">
        <f t="shared" si="618"/>
        <v>0</v>
      </c>
      <c r="AC5689">
        <f t="shared" si="619"/>
        <v>0</v>
      </c>
      <c r="AD5689">
        <f t="shared" si="620"/>
        <v>0</v>
      </c>
      <c r="AF5689">
        <f t="shared" si="621"/>
        <v>1.8315638888734179E-2</v>
      </c>
      <c r="AG5689">
        <f t="shared" si="622"/>
        <v>1.8315638888734179E-2</v>
      </c>
    </row>
    <row r="5690" spans="1:33">
      <c r="A5690" t="s">
        <v>5706</v>
      </c>
      <c r="M5690">
        <f t="shared" si="616"/>
        <v>1.2896232032539374</v>
      </c>
      <c r="N5690">
        <f t="shared" si="617"/>
        <v>-1.2896232032539374</v>
      </c>
      <c r="O5690">
        <f t="shared" si="618"/>
        <v>0</v>
      </c>
      <c r="AC5690">
        <f t="shared" si="619"/>
        <v>0</v>
      </c>
      <c r="AD5690">
        <f t="shared" si="620"/>
        <v>0</v>
      </c>
      <c r="AF5690">
        <f t="shared" si="621"/>
        <v>1.8315638888734179E-2</v>
      </c>
      <c r="AG5690">
        <f t="shared" si="622"/>
        <v>1.8315638888734179E-2</v>
      </c>
    </row>
    <row r="5691" spans="1:33">
      <c r="A5691" t="s">
        <v>5707</v>
      </c>
      <c r="M5691">
        <f t="shared" si="616"/>
        <v>1.2896232032539374</v>
      </c>
      <c r="N5691">
        <f t="shared" si="617"/>
        <v>-1.2896232032539374</v>
      </c>
      <c r="O5691">
        <f t="shared" si="618"/>
        <v>0</v>
      </c>
      <c r="AC5691">
        <f t="shared" si="619"/>
        <v>0</v>
      </c>
      <c r="AD5691">
        <f t="shared" si="620"/>
        <v>0</v>
      </c>
      <c r="AF5691">
        <f t="shared" si="621"/>
        <v>1.8315638888734179E-2</v>
      </c>
      <c r="AG5691">
        <f t="shared" si="622"/>
        <v>1.8315638888734179E-2</v>
      </c>
    </row>
    <row r="5692" spans="1:33">
      <c r="A5692" t="s">
        <v>5708</v>
      </c>
      <c r="M5692">
        <f t="shared" si="616"/>
        <v>1.2896232032539374</v>
      </c>
      <c r="N5692">
        <f t="shared" si="617"/>
        <v>-1.2896232032539374</v>
      </c>
      <c r="O5692">
        <f t="shared" si="618"/>
        <v>0</v>
      </c>
      <c r="AC5692">
        <f t="shared" si="619"/>
        <v>0</v>
      </c>
      <c r="AD5692">
        <f t="shared" si="620"/>
        <v>0</v>
      </c>
      <c r="AF5692">
        <f t="shared" si="621"/>
        <v>1.8315638888734179E-2</v>
      </c>
      <c r="AG5692">
        <f t="shared" si="622"/>
        <v>1.8315638888734179E-2</v>
      </c>
    </row>
    <row r="5693" spans="1:33">
      <c r="A5693" t="s">
        <v>5709</v>
      </c>
      <c r="J5693">
        <v>19.89603679</v>
      </c>
      <c r="K5693">
        <v>2.9905205556147898</v>
      </c>
      <c r="M5693">
        <f t="shared" si="616"/>
        <v>2.5775934080417335</v>
      </c>
      <c r="N5693">
        <f t="shared" si="617"/>
        <v>-2.5775934080417335</v>
      </c>
      <c r="O5693">
        <f t="shared" si="618"/>
        <v>0</v>
      </c>
      <c r="Y5693">
        <v>19.89603679</v>
      </c>
      <c r="Z5693">
        <v>2.9905205556147898</v>
      </c>
      <c r="AC5693">
        <f t="shared" si="619"/>
        <v>0</v>
      </c>
      <c r="AD5693">
        <f t="shared" si="620"/>
        <v>0</v>
      </c>
      <c r="AF5693">
        <f t="shared" si="621"/>
        <v>1.8315638888734179E-2</v>
      </c>
      <c r="AG5693">
        <f t="shared" si="622"/>
        <v>1.8315638888734179E-2</v>
      </c>
    </row>
    <row r="5694" spans="1:33">
      <c r="A5694" t="s">
        <v>5710</v>
      </c>
      <c r="J5694">
        <v>14.370431719999999</v>
      </c>
      <c r="K5694">
        <v>2.6651727427850802</v>
      </c>
      <c r="M5694">
        <f t="shared" si="616"/>
        <v>2.4085581958386797</v>
      </c>
      <c r="N5694">
        <f t="shared" si="617"/>
        <v>-2.4085581958386797</v>
      </c>
      <c r="O5694">
        <f t="shared" si="618"/>
        <v>0</v>
      </c>
      <c r="Y5694">
        <v>14.370431719999999</v>
      </c>
      <c r="Z5694">
        <v>2.6651727427850802</v>
      </c>
      <c r="AC5694">
        <f t="shared" si="619"/>
        <v>0</v>
      </c>
      <c r="AD5694">
        <f t="shared" si="620"/>
        <v>0</v>
      </c>
      <c r="AF5694">
        <f t="shared" si="621"/>
        <v>1.8315638888734179E-2</v>
      </c>
      <c r="AG5694">
        <f t="shared" si="622"/>
        <v>1.8315638888734179E-2</v>
      </c>
    </row>
    <row r="5695" spans="1:33">
      <c r="A5695" t="s">
        <v>5711</v>
      </c>
      <c r="J5695">
        <v>21.175152270000002</v>
      </c>
      <c r="K5695">
        <v>3.0528284315394099</v>
      </c>
      <c r="M5695">
        <f t="shared" si="616"/>
        <v>2.610668867756575</v>
      </c>
      <c r="N5695">
        <f t="shared" si="617"/>
        <v>-2.610668867756575</v>
      </c>
      <c r="O5695">
        <f t="shared" si="618"/>
        <v>0</v>
      </c>
      <c r="Y5695">
        <v>21.175152270000002</v>
      </c>
      <c r="Z5695">
        <v>3.0528284315394099</v>
      </c>
      <c r="AC5695">
        <f t="shared" si="619"/>
        <v>0</v>
      </c>
      <c r="AD5695">
        <f t="shared" si="620"/>
        <v>0</v>
      </c>
      <c r="AF5695">
        <f t="shared" si="621"/>
        <v>1.8315638888734179E-2</v>
      </c>
      <c r="AG5695">
        <f t="shared" si="622"/>
        <v>1.8315638888734179E-2</v>
      </c>
    </row>
    <row r="5696" spans="1:33">
      <c r="A5696" t="s">
        <v>5712</v>
      </c>
      <c r="J5696">
        <v>45.451688590000003</v>
      </c>
      <c r="K5696">
        <v>3.8166499726286101</v>
      </c>
      <c r="M5696">
        <f t="shared" si="616"/>
        <v>3.0325435506386809</v>
      </c>
      <c r="N5696">
        <f t="shared" si="617"/>
        <v>-3.0325435506386809</v>
      </c>
      <c r="O5696">
        <f t="shared" si="618"/>
        <v>0</v>
      </c>
      <c r="Y5696">
        <v>45.451688590000003</v>
      </c>
      <c r="Z5696">
        <v>3.8166499726286101</v>
      </c>
      <c r="AC5696">
        <f t="shared" si="619"/>
        <v>0</v>
      </c>
      <c r="AD5696">
        <f t="shared" si="620"/>
        <v>0</v>
      </c>
      <c r="AF5696">
        <f t="shared" si="621"/>
        <v>1.8315638888734179E-2</v>
      </c>
      <c r="AG5696">
        <f t="shared" si="622"/>
        <v>1.8315638888734179E-2</v>
      </c>
    </row>
    <row r="5697" spans="1:33">
      <c r="A5697" t="s">
        <v>5713</v>
      </c>
      <c r="J5697">
        <v>22.605358559999999</v>
      </c>
      <c r="K5697">
        <v>3.1181869825981998</v>
      </c>
      <c r="M5697">
        <f t="shared" si="616"/>
        <v>2.6455973847959915</v>
      </c>
      <c r="N5697">
        <f t="shared" si="617"/>
        <v>-2.6455973847959915</v>
      </c>
      <c r="O5697">
        <f t="shared" si="618"/>
        <v>0</v>
      </c>
      <c r="Y5697">
        <v>22.605358559999999</v>
      </c>
      <c r="Z5697">
        <v>3.1181869825981998</v>
      </c>
      <c r="AC5697">
        <f t="shared" si="619"/>
        <v>0</v>
      </c>
      <c r="AD5697">
        <f t="shared" si="620"/>
        <v>0</v>
      </c>
      <c r="AF5697">
        <f t="shared" si="621"/>
        <v>1.8315638888734179E-2</v>
      </c>
      <c r="AG5697">
        <f t="shared" si="622"/>
        <v>1.8315638888734179E-2</v>
      </c>
    </row>
    <row r="5698" spans="1:33">
      <c r="A5698" t="s">
        <v>5714</v>
      </c>
      <c r="D5698">
        <v>-1.1946548219999999</v>
      </c>
      <c r="E5698">
        <v>-1.540016651</v>
      </c>
      <c r="F5698">
        <v>-0.83420229000000001</v>
      </c>
      <c r="G5698">
        <v>-1.6729061599999999</v>
      </c>
      <c r="H5698">
        <v>-1.409645319</v>
      </c>
      <c r="I5698">
        <v>-0.97292327899999997</v>
      </c>
      <c r="J5698">
        <v>29.083806320000001</v>
      </c>
      <c r="K5698">
        <v>3.3701815354340399</v>
      </c>
      <c r="M5698">
        <f t="shared" si="616"/>
        <v>2.923812961687307</v>
      </c>
      <c r="N5698">
        <f t="shared" si="617"/>
        <v>-2.923812961687307</v>
      </c>
      <c r="O5698">
        <f t="shared" si="618"/>
        <v>0</v>
      </c>
      <c r="S5698">
        <v>-1.1946548219999999</v>
      </c>
      <c r="T5698">
        <v>-1.540016651</v>
      </c>
      <c r="U5698">
        <v>-0.83420229000000001</v>
      </c>
      <c r="V5698">
        <v>-1.6729061599999999</v>
      </c>
      <c r="W5698">
        <v>-1.409645319</v>
      </c>
      <c r="X5698">
        <v>-0.97292327899999997</v>
      </c>
      <c r="Y5698">
        <v>29.083806320000001</v>
      </c>
      <c r="Z5698">
        <v>3.3701815354340399</v>
      </c>
      <c r="AC5698">
        <f t="shared" si="619"/>
        <v>0</v>
      </c>
      <c r="AD5698">
        <f t="shared" si="620"/>
        <v>0</v>
      </c>
      <c r="AF5698">
        <f t="shared" si="621"/>
        <v>1.8315638888734179E-2</v>
      </c>
      <c r="AG5698">
        <f t="shared" si="622"/>
        <v>1.8315638888734179E-2</v>
      </c>
    </row>
    <row r="5699" spans="1:33">
      <c r="A5699" t="s">
        <v>5715</v>
      </c>
      <c r="J5699">
        <v>38.906275379999997</v>
      </c>
      <c r="K5699">
        <v>3.6611555584362101</v>
      </c>
      <c r="M5699">
        <f t="shared" ref="M5699:M5762" si="623">8/(1+EXP(-(0.302830708013+0.0554357864654*D5699-0.0522345181898*H5699 +0.0158111987836*I5699)*(K5699 -(5.44629383701+0.469540956936*D5699 -0.231057562813*E5699 ))))</f>
        <v>2.9443940267152557</v>
      </c>
      <c r="N5699">
        <f t="shared" ref="N5699:N5762" si="624">C5699-M5699</f>
        <v>-2.9443940267152557</v>
      </c>
      <c r="O5699">
        <f t="shared" ref="O5699:O5762" si="625">C5699-M5699-N5699</f>
        <v>0</v>
      </c>
      <c r="Y5699">
        <v>38.906275379999997</v>
      </c>
      <c r="Z5699">
        <v>3.6611555584362101</v>
      </c>
      <c r="AC5699">
        <f t="shared" ref="AC5699:AC5762" si="626">8/(1+EXP(-(0.302830708013+0.0554357864654*S5699-0.0522345181898*W5699 +0.0158111987836*X5699)*(Z5699 -(5.44629383701+0.469540956936*S5699 -0.231057562813*T5699 ))))+N5699</f>
        <v>0</v>
      </c>
      <c r="AD5699">
        <f t="shared" ref="AD5699:AD5762" si="627">AC5699-C5699</f>
        <v>0</v>
      </c>
      <c r="AF5699">
        <f t="shared" ref="AF5699:AF5762" si="628">EXP(AC5699-4)</f>
        <v>1.8315638888734179E-2</v>
      </c>
      <c r="AG5699">
        <f t="shared" ref="AG5699:AG5762" si="629">AF5699-B5699</f>
        <v>1.8315638888734179E-2</v>
      </c>
    </row>
    <row r="5700" spans="1:33">
      <c r="A5700" t="s">
        <v>5716</v>
      </c>
      <c r="D5700">
        <v>-1.1220834260000001</v>
      </c>
      <c r="E5700">
        <v>-1.8607672449999999</v>
      </c>
      <c r="F5700">
        <v>-1.219323277</v>
      </c>
      <c r="G5700">
        <v>-1.880132079</v>
      </c>
      <c r="H5700">
        <v>-1.2901099920000001</v>
      </c>
      <c r="I5700">
        <v>-0.943927407</v>
      </c>
      <c r="J5700">
        <v>9.5175046759999997</v>
      </c>
      <c r="K5700">
        <v>2.2531327005798798</v>
      </c>
      <c r="M5700">
        <f t="shared" si="623"/>
        <v>2.3001266045945052</v>
      </c>
      <c r="N5700">
        <f t="shared" si="624"/>
        <v>-2.3001266045945052</v>
      </c>
      <c r="O5700">
        <f t="shared" si="625"/>
        <v>0</v>
      </c>
      <c r="S5700">
        <v>-1.1220834260000001</v>
      </c>
      <c r="T5700">
        <v>-1.8607672449999999</v>
      </c>
      <c r="U5700">
        <v>-1.219323277</v>
      </c>
      <c r="V5700">
        <v>-1.880132079</v>
      </c>
      <c r="W5700">
        <v>-1.2901099920000001</v>
      </c>
      <c r="X5700">
        <v>-0.943927407</v>
      </c>
      <c r="Y5700">
        <v>9.5175046759999997</v>
      </c>
      <c r="Z5700">
        <v>2.2531327005798798</v>
      </c>
      <c r="AC5700">
        <f t="shared" si="626"/>
        <v>0</v>
      </c>
      <c r="AD5700">
        <f t="shared" si="627"/>
        <v>0</v>
      </c>
      <c r="AF5700">
        <f t="shared" si="628"/>
        <v>1.8315638888734179E-2</v>
      </c>
      <c r="AG5700">
        <f t="shared" si="629"/>
        <v>1.8315638888734179E-2</v>
      </c>
    </row>
    <row r="5701" spans="1:33">
      <c r="A5701" t="s">
        <v>5717</v>
      </c>
      <c r="J5701">
        <v>38.614316770000002</v>
      </c>
      <c r="K5701">
        <v>3.6536231084812898</v>
      </c>
      <c r="M5701">
        <f t="shared" si="623"/>
        <v>2.9401509152518499</v>
      </c>
      <c r="N5701">
        <f t="shared" si="624"/>
        <v>-2.9401509152518499</v>
      </c>
      <c r="O5701">
        <f t="shared" si="625"/>
        <v>0</v>
      </c>
      <c r="Y5701">
        <v>38.614316770000002</v>
      </c>
      <c r="Z5701">
        <v>3.6536231084812898</v>
      </c>
      <c r="AC5701">
        <f t="shared" si="626"/>
        <v>0</v>
      </c>
      <c r="AD5701">
        <f t="shared" si="627"/>
        <v>0</v>
      </c>
      <c r="AF5701">
        <f t="shared" si="628"/>
        <v>1.8315638888734179E-2</v>
      </c>
      <c r="AG5701">
        <f t="shared" si="629"/>
        <v>1.8315638888734179E-2</v>
      </c>
    </row>
    <row r="5702" spans="1:33">
      <c r="A5702" t="s">
        <v>5718</v>
      </c>
      <c r="D5702">
        <v>-0.91532480699999996</v>
      </c>
      <c r="E5702">
        <v>-0.34944987300000002</v>
      </c>
      <c r="F5702">
        <v>-1.045960665</v>
      </c>
      <c r="G5702">
        <v>-1.319461226</v>
      </c>
      <c r="H5702">
        <v>-0.966977537</v>
      </c>
      <c r="I5702">
        <v>-0.638303697</v>
      </c>
      <c r="J5702">
        <v>60.615439639999998</v>
      </c>
      <c r="K5702">
        <v>4.1045496401624204</v>
      </c>
      <c r="M5702">
        <f t="shared" si="623"/>
        <v>3.4233017754079569</v>
      </c>
      <c r="N5702">
        <f t="shared" si="624"/>
        <v>-3.4233017754079569</v>
      </c>
      <c r="O5702">
        <f t="shared" si="625"/>
        <v>0</v>
      </c>
      <c r="S5702">
        <v>-0.91532480699999996</v>
      </c>
      <c r="T5702">
        <v>-0.34944987300000002</v>
      </c>
      <c r="U5702">
        <v>-1.045960665</v>
      </c>
      <c r="V5702">
        <v>-1.319461226</v>
      </c>
      <c r="W5702">
        <v>-0.966977537</v>
      </c>
      <c r="X5702">
        <v>-0.638303697</v>
      </c>
      <c r="Y5702">
        <v>60.615439639999998</v>
      </c>
      <c r="Z5702">
        <v>4.1045496401624204</v>
      </c>
      <c r="AC5702">
        <f t="shared" si="626"/>
        <v>0</v>
      </c>
      <c r="AD5702">
        <f t="shared" si="627"/>
        <v>0</v>
      </c>
      <c r="AF5702">
        <f t="shared" si="628"/>
        <v>1.8315638888734179E-2</v>
      </c>
      <c r="AG5702">
        <f t="shared" si="629"/>
        <v>1.8315638888734179E-2</v>
      </c>
    </row>
    <row r="5703" spans="1:33">
      <c r="A5703" t="s">
        <v>5719</v>
      </c>
      <c r="J5703">
        <v>47.499800469999997</v>
      </c>
      <c r="K5703">
        <v>3.8607255104001901</v>
      </c>
      <c r="M5703">
        <f t="shared" si="623"/>
        <v>3.0577170607586446</v>
      </c>
      <c r="N5703">
        <f t="shared" si="624"/>
        <v>-3.0577170607586446</v>
      </c>
      <c r="O5703">
        <f t="shared" si="625"/>
        <v>0</v>
      </c>
      <c r="Y5703">
        <v>47.499800469999997</v>
      </c>
      <c r="Z5703">
        <v>3.8607255104001901</v>
      </c>
      <c r="AC5703">
        <f t="shared" si="626"/>
        <v>0</v>
      </c>
      <c r="AD5703">
        <f t="shared" si="627"/>
        <v>0</v>
      </c>
      <c r="AF5703">
        <f t="shared" si="628"/>
        <v>1.8315638888734179E-2</v>
      </c>
      <c r="AG5703">
        <f t="shared" si="629"/>
        <v>1.8315638888734179E-2</v>
      </c>
    </row>
    <row r="5704" spans="1:33">
      <c r="A5704" t="s">
        <v>5720</v>
      </c>
      <c r="D5704">
        <v>-1.044214368</v>
      </c>
      <c r="E5704">
        <v>-0.726157308</v>
      </c>
      <c r="F5704">
        <v>-0.88149148200000005</v>
      </c>
      <c r="G5704">
        <v>-1.107601404</v>
      </c>
      <c r="H5704">
        <v>-1.0603618619999999</v>
      </c>
      <c r="I5704">
        <v>-0.65873837499999999</v>
      </c>
      <c r="J5704">
        <v>39.74555273</v>
      </c>
      <c r="K5704">
        <v>3.6824979538349001</v>
      </c>
      <c r="M5704">
        <f t="shared" si="623"/>
        <v>3.1762514899251273</v>
      </c>
      <c r="N5704">
        <f t="shared" si="624"/>
        <v>-3.1762514899251273</v>
      </c>
      <c r="O5704">
        <f t="shared" si="625"/>
        <v>0</v>
      </c>
      <c r="S5704">
        <v>-1.044214368</v>
      </c>
      <c r="T5704">
        <v>-0.726157308</v>
      </c>
      <c r="U5704">
        <v>-0.88149148200000005</v>
      </c>
      <c r="V5704">
        <v>-1.107601404</v>
      </c>
      <c r="W5704">
        <v>-1.0603618619999999</v>
      </c>
      <c r="X5704">
        <v>-0.65873837499999999</v>
      </c>
      <c r="Y5704">
        <v>39.74555273</v>
      </c>
      <c r="Z5704">
        <v>3.6824979538349001</v>
      </c>
      <c r="AC5704">
        <f t="shared" si="626"/>
        <v>0</v>
      </c>
      <c r="AD5704">
        <f t="shared" si="627"/>
        <v>0</v>
      </c>
      <c r="AF5704">
        <f t="shared" si="628"/>
        <v>1.8315638888734179E-2</v>
      </c>
      <c r="AG5704">
        <f t="shared" si="629"/>
        <v>1.8315638888734179E-2</v>
      </c>
    </row>
    <row r="5705" spans="1:33">
      <c r="A5705" t="s">
        <v>5721</v>
      </c>
      <c r="D5705">
        <v>-1.1273260119999999</v>
      </c>
      <c r="E5705">
        <v>-0.49418449399999997</v>
      </c>
      <c r="F5705">
        <v>-0.85008621200000001</v>
      </c>
      <c r="G5705">
        <v>-1.226374745</v>
      </c>
      <c r="H5705">
        <v>-1.189896345</v>
      </c>
      <c r="I5705">
        <v>-1.065574169</v>
      </c>
      <c r="J5705">
        <v>37.519075950000001</v>
      </c>
      <c r="K5705">
        <v>3.6248494956364499</v>
      </c>
      <c r="M5705">
        <f t="shared" si="623"/>
        <v>3.2072324518142064</v>
      </c>
      <c r="N5705">
        <f t="shared" si="624"/>
        <v>-3.2072324518142064</v>
      </c>
      <c r="O5705">
        <f t="shared" si="625"/>
        <v>0</v>
      </c>
      <c r="S5705">
        <v>-1.1273260119999999</v>
      </c>
      <c r="T5705">
        <v>-0.49418449399999997</v>
      </c>
      <c r="U5705">
        <v>-0.85008621200000001</v>
      </c>
      <c r="V5705">
        <v>-1.226374745</v>
      </c>
      <c r="W5705">
        <v>-1.189896345</v>
      </c>
      <c r="X5705">
        <v>-1.065574169</v>
      </c>
      <c r="Y5705">
        <v>37.519075950000001</v>
      </c>
      <c r="Z5705">
        <v>3.6248494956364499</v>
      </c>
      <c r="AC5705">
        <f t="shared" si="626"/>
        <v>0</v>
      </c>
      <c r="AD5705">
        <f t="shared" si="627"/>
        <v>0</v>
      </c>
      <c r="AF5705">
        <f t="shared" si="628"/>
        <v>1.8315638888734179E-2</v>
      </c>
      <c r="AG5705">
        <f t="shared" si="629"/>
        <v>1.8315638888734179E-2</v>
      </c>
    </row>
    <row r="5706" spans="1:33">
      <c r="A5706" t="s">
        <v>5722</v>
      </c>
      <c r="B5706">
        <v>0.79600000000000004</v>
      </c>
      <c r="C5706">
        <v>3.77184390686224</v>
      </c>
      <c r="D5706">
        <v>-1.27454555</v>
      </c>
      <c r="E5706">
        <v>-0.37806144400000002</v>
      </c>
      <c r="F5706">
        <v>-1.1883594989999999</v>
      </c>
      <c r="G5706">
        <v>-1.1984482999999999</v>
      </c>
      <c r="H5706">
        <v>-1.3470935820000001</v>
      </c>
      <c r="I5706">
        <v>-0.84266263200000002</v>
      </c>
      <c r="J5706">
        <v>45.690222749999997</v>
      </c>
      <c r="K5706">
        <v>3.8218843308095201</v>
      </c>
      <c r="M5706">
        <f t="shared" si="623"/>
        <v>3.3615300978312073</v>
      </c>
      <c r="N5706">
        <f t="shared" si="624"/>
        <v>0.41031380903103276</v>
      </c>
      <c r="O5706">
        <f t="shared" si="625"/>
        <v>0</v>
      </c>
      <c r="S5706">
        <v>-1.27454555</v>
      </c>
      <c r="T5706">
        <v>-0.37806144400000002</v>
      </c>
      <c r="U5706">
        <v>-1.1883594989999999</v>
      </c>
      <c r="V5706">
        <v>-1.1984482999999999</v>
      </c>
      <c r="W5706">
        <v>-1.3470935820000001</v>
      </c>
      <c r="X5706">
        <v>-0.84266263200000002</v>
      </c>
      <c r="Y5706">
        <v>45.690222749999997</v>
      </c>
      <c r="Z5706">
        <v>3.8218843308095201</v>
      </c>
      <c r="AC5706">
        <f t="shared" si="626"/>
        <v>3.77184390686224</v>
      </c>
      <c r="AD5706">
        <f t="shared" si="627"/>
        <v>0</v>
      </c>
      <c r="AF5706">
        <f t="shared" si="628"/>
        <v>0.79599999999999527</v>
      </c>
      <c r="AG5706">
        <f t="shared" si="629"/>
        <v>-4.7739590058881731E-15</v>
      </c>
    </row>
    <row r="5707" spans="1:33">
      <c r="A5707" t="s">
        <v>5723</v>
      </c>
      <c r="D5707">
        <v>-1.1749843360000001</v>
      </c>
      <c r="E5707">
        <v>-0.56252592800000001</v>
      </c>
      <c r="F5707">
        <v>-1.1244778630000001</v>
      </c>
      <c r="G5707">
        <v>-1.2595666649999999</v>
      </c>
      <c r="H5707">
        <v>-1.36588943</v>
      </c>
      <c r="I5707">
        <v>-0.484425157</v>
      </c>
      <c r="J5707">
        <v>49.466516339999998</v>
      </c>
      <c r="K5707">
        <v>3.9012960031117601</v>
      </c>
      <c r="M5707">
        <f t="shared" si="623"/>
        <v>3.3293265519749129</v>
      </c>
      <c r="N5707">
        <f t="shared" si="624"/>
        <v>-3.3293265519749129</v>
      </c>
      <c r="O5707">
        <f t="shared" si="625"/>
        <v>0</v>
      </c>
      <c r="S5707">
        <v>-1.1749843360000001</v>
      </c>
      <c r="T5707">
        <v>-0.56252592800000001</v>
      </c>
      <c r="U5707">
        <v>-1.1244778630000001</v>
      </c>
      <c r="V5707">
        <v>-1.2595666649999999</v>
      </c>
      <c r="W5707">
        <v>-1.36588943</v>
      </c>
      <c r="X5707">
        <v>-0.484425157</v>
      </c>
      <c r="Y5707">
        <v>49.466516339999998</v>
      </c>
      <c r="Z5707">
        <v>3.9012960031117601</v>
      </c>
      <c r="AC5707">
        <f t="shared" si="626"/>
        <v>0</v>
      </c>
      <c r="AD5707">
        <f t="shared" si="627"/>
        <v>0</v>
      </c>
      <c r="AF5707">
        <f t="shared" si="628"/>
        <v>1.8315638888734179E-2</v>
      </c>
      <c r="AG5707">
        <f t="shared" si="629"/>
        <v>1.8315638888734179E-2</v>
      </c>
    </row>
    <row r="5708" spans="1:33">
      <c r="A5708" t="s">
        <v>5724</v>
      </c>
      <c r="D5708">
        <v>-1.0954829450000001</v>
      </c>
      <c r="E5708">
        <v>-0.49407336099999999</v>
      </c>
      <c r="F5708">
        <v>-0.98006236599999996</v>
      </c>
      <c r="G5708">
        <v>-1.2561019659999999</v>
      </c>
      <c r="H5708">
        <v>-1.1313722129999999</v>
      </c>
      <c r="I5708">
        <v>-0.62886774499999998</v>
      </c>
      <c r="J5708">
        <v>62.854765899999997</v>
      </c>
      <c r="K5708">
        <v>4.1408267619146999</v>
      </c>
      <c r="M5708">
        <f t="shared" si="623"/>
        <v>3.475714634913639</v>
      </c>
      <c r="N5708">
        <f t="shared" si="624"/>
        <v>-3.475714634913639</v>
      </c>
      <c r="O5708">
        <f t="shared" si="625"/>
        <v>0</v>
      </c>
      <c r="S5708">
        <v>-1.0954829450000001</v>
      </c>
      <c r="T5708">
        <v>-0.49407336099999999</v>
      </c>
      <c r="U5708">
        <v>-0.98006236599999996</v>
      </c>
      <c r="V5708">
        <v>-1.2561019659999999</v>
      </c>
      <c r="W5708">
        <v>-1.1313722129999999</v>
      </c>
      <c r="X5708">
        <v>-0.62886774499999998</v>
      </c>
      <c r="Y5708">
        <v>62.854765899999997</v>
      </c>
      <c r="Z5708">
        <v>4.1408267619146999</v>
      </c>
      <c r="AC5708">
        <f t="shared" si="626"/>
        <v>0</v>
      </c>
      <c r="AD5708">
        <f t="shared" si="627"/>
        <v>0</v>
      </c>
      <c r="AF5708">
        <f t="shared" si="628"/>
        <v>1.8315638888734179E-2</v>
      </c>
      <c r="AG5708">
        <f t="shared" si="629"/>
        <v>1.8315638888734179E-2</v>
      </c>
    </row>
    <row r="5709" spans="1:33">
      <c r="A5709" t="s">
        <v>5725</v>
      </c>
      <c r="D5709">
        <v>-1.204945683</v>
      </c>
      <c r="E5709">
        <v>-0.46055370600000001</v>
      </c>
      <c r="F5709">
        <v>-1.1352906229999999</v>
      </c>
      <c r="G5709">
        <v>-1.325372577</v>
      </c>
      <c r="H5709">
        <v>-1.1049287320000001</v>
      </c>
      <c r="I5709">
        <v>-0.71238356800000002</v>
      </c>
      <c r="J5709">
        <v>43.092944709999998</v>
      </c>
      <c r="K5709">
        <v>3.7633592878864102</v>
      </c>
      <c r="M5709">
        <f t="shared" si="623"/>
        <v>3.3155154513667817</v>
      </c>
      <c r="N5709">
        <f t="shared" si="624"/>
        <v>-3.3155154513667817</v>
      </c>
      <c r="O5709">
        <f t="shared" si="625"/>
        <v>0</v>
      </c>
      <c r="S5709">
        <v>-1.204945683</v>
      </c>
      <c r="T5709">
        <v>-0.46055370600000001</v>
      </c>
      <c r="U5709">
        <v>-1.1352906229999999</v>
      </c>
      <c r="V5709">
        <v>-1.325372577</v>
      </c>
      <c r="W5709">
        <v>-1.1049287320000001</v>
      </c>
      <c r="X5709">
        <v>-0.71238356800000002</v>
      </c>
      <c r="Y5709">
        <v>43.092944709999998</v>
      </c>
      <c r="Z5709">
        <v>3.7633592878864102</v>
      </c>
      <c r="AC5709">
        <f t="shared" si="626"/>
        <v>0</v>
      </c>
      <c r="AD5709">
        <f t="shared" si="627"/>
        <v>0</v>
      </c>
      <c r="AF5709">
        <f t="shared" si="628"/>
        <v>1.8315638888734179E-2</v>
      </c>
      <c r="AG5709">
        <f t="shared" si="629"/>
        <v>1.8315638888734179E-2</v>
      </c>
    </row>
    <row r="5710" spans="1:33">
      <c r="A5710" t="s">
        <v>5726</v>
      </c>
      <c r="B5710">
        <v>0.64</v>
      </c>
      <c r="C5710">
        <v>3.5537128973715801</v>
      </c>
      <c r="D5710">
        <v>-1.200396061</v>
      </c>
      <c r="E5710">
        <v>-0.70945596700000002</v>
      </c>
      <c r="F5710">
        <v>-1.1974738840000001</v>
      </c>
      <c r="G5710">
        <v>-1.406033039</v>
      </c>
      <c r="H5710">
        <v>-1.0642728809999999</v>
      </c>
      <c r="I5710">
        <v>-0.71537315800000001</v>
      </c>
      <c r="J5710">
        <v>49.589230790000002</v>
      </c>
      <c r="K5710">
        <v>3.90377368898731</v>
      </c>
      <c r="M5710">
        <f t="shared" si="623"/>
        <v>3.3641690510562032</v>
      </c>
      <c r="N5710">
        <f t="shared" si="624"/>
        <v>0.18954384631537691</v>
      </c>
      <c r="O5710">
        <f t="shared" si="625"/>
        <v>0</v>
      </c>
      <c r="S5710">
        <v>-1.200396061</v>
      </c>
      <c r="T5710">
        <v>-0.70945596700000002</v>
      </c>
      <c r="U5710">
        <v>-1.1974738840000001</v>
      </c>
      <c r="V5710">
        <v>-1.406033039</v>
      </c>
      <c r="W5710">
        <v>-1.0642728809999999</v>
      </c>
      <c r="X5710">
        <v>-0.71537315800000001</v>
      </c>
      <c r="Y5710">
        <v>49.589230790000002</v>
      </c>
      <c r="Z5710">
        <v>3.90377368898731</v>
      </c>
      <c r="AC5710">
        <f t="shared" si="626"/>
        <v>3.5537128973715801</v>
      </c>
      <c r="AD5710">
        <f t="shared" si="627"/>
        <v>0</v>
      </c>
      <c r="AF5710">
        <f t="shared" si="628"/>
        <v>0.63999999999999979</v>
      </c>
      <c r="AG5710">
        <f t="shared" si="629"/>
        <v>0</v>
      </c>
    </row>
    <row r="5711" spans="1:33">
      <c r="A5711" t="s">
        <v>5727</v>
      </c>
      <c r="B5711">
        <v>0.68200000000000005</v>
      </c>
      <c r="C5711">
        <v>3.6172743788613202</v>
      </c>
      <c r="D5711">
        <v>-1.21717298</v>
      </c>
      <c r="E5711">
        <v>-0.66587084500000004</v>
      </c>
      <c r="F5711">
        <v>-1.1950798030000001</v>
      </c>
      <c r="G5711">
        <v>-1.3470274209999999</v>
      </c>
      <c r="H5711">
        <v>-1.0514351129999999</v>
      </c>
      <c r="I5711">
        <v>-0.75919693700000002</v>
      </c>
      <c r="J5711">
        <v>51.429284039999999</v>
      </c>
      <c r="K5711">
        <v>3.9402077386321701</v>
      </c>
      <c r="M5711">
        <f t="shared" si="623"/>
        <v>3.3988281590782079</v>
      </c>
      <c r="N5711">
        <f t="shared" si="624"/>
        <v>0.21844621978311229</v>
      </c>
      <c r="O5711">
        <f t="shared" si="625"/>
        <v>0</v>
      </c>
      <c r="S5711">
        <v>-1.21717298</v>
      </c>
      <c r="T5711">
        <v>-0.66587084500000004</v>
      </c>
      <c r="U5711">
        <v>-1.1950798030000001</v>
      </c>
      <c r="V5711">
        <v>-1.3470274209999999</v>
      </c>
      <c r="W5711">
        <v>-1.0514351129999999</v>
      </c>
      <c r="X5711">
        <v>-0.75919693700000002</v>
      </c>
      <c r="Y5711">
        <v>51.429284039999999</v>
      </c>
      <c r="Z5711">
        <v>3.9402077386321701</v>
      </c>
      <c r="AC5711">
        <f t="shared" si="626"/>
        <v>3.6172743788613202</v>
      </c>
      <c r="AD5711">
        <f t="shared" si="627"/>
        <v>0</v>
      </c>
      <c r="AF5711">
        <f t="shared" si="628"/>
        <v>0.68199999999999672</v>
      </c>
      <c r="AG5711">
        <f t="shared" si="629"/>
        <v>-3.3306690738754696E-15</v>
      </c>
    </row>
    <row r="5712" spans="1:33">
      <c r="A5712" t="s">
        <v>5728</v>
      </c>
      <c r="D5712">
        <v>-1.161557078</v>
      </c>
      <c r="E5712">
        <v>-0.69095432800000001</v>
      </c>
      <c r="F5712">
        <v>-1.123641849</v>
      </c>
      <c r="G5712">
        <v>-1.3369501829999999</v>
      </c>
      <c r="H5712">
        <v>-1.070348144</v>
      </c>
      <c r="I5712">
        <v>-0.82299208599999996</v>
      </c>
      <c r="J5712">
        <v>60.012037990000003</v>
      </c>
      <c r="K5712">
        <v>4.0945451752646198</v>
      </c>
      <c r="M5712">
        <f t="shared" si="623"/>
        <v>3.4597805754166213</v>
      </c>
      <c r="N5712">
        <f t="shared" si="624"/>
        <v>-3.4597805754166213</v>
      </c>
      <c r="O5712">
        <f t="shared" si="625"/>
        <v>0</v>
      </c>
      <c r="S5712">
        <v>-1.161557078</v>
      </c>
      <c r="T5712">
        <v>-0.69095432800000001</v>
      </c>
      <c r="U5712">
        <v>-1.123641849</v>
      </c>
      <c r="V5712">
        <v>-1.3369501829999999</v>
      </c>
      <c r="W5712">
        <v>-1.070348144</v>
      </c>
      <c r="X5712">
        <v>-0.82299208599999996</v>
      </c>
      <c r="Y5712">
        <v>60.012037990000003</v>
      </c>
      <c r="Z5712">
        <v>4.0945451752646198</v>
      </c>
      <c r="AC5712">
        <f t="shared" si="626"/>
        <v>0</v>
      </c>
      <c r="AD5712">
        <f t="shared" si="627"/>
        <v>0</v>
      </c>
      <c r="AF5712">
        <f t="shared" si="628"/>
        <v>1.8315638888734179E-2</v>
      </c>
      <c r="AG5712">
        <f t="shared" si="629"/>
        <v>1.8315638888734179E-2</v>
      </c>
    </row>
    <row r="5713" spans="1:33">
      <c r="A5713" t="s">
        <v>5729</v>
      </c>
      <c r="B5713">
        <v>0.54600000000000004</v>
      </c>
      <c r="C5713">
        <v>3.3948636967627599</v>
      </c>
      <c r="D5713">
        <v>-1.1860452889999999</v>
      </c>
      <c r="E5713">
        <v>-0.753625989</v>
      </c>
      <c r="F5713">
        <v>-1.124466658</v>
      </c>
      <c r="G5713">
        <v>-1.323492527</v>
      </c>
      <c r="H5713">
        <v>-1.075679898</v>
      </c>
      <c r="I5713">
        <v>-0.85343944999999999</v>
      </c>
      <c r="J5713">
        <v>63.566586370000003</v>
      </c>
      <c r="K5713">
        <v>4.1520879607492098</v>
      </c>
      <c r="M5713">
        <f t="shared" si="623"/>
        <v>3.4927492517091361</v>
      </c>
      <c r="N5713">
        <f t="shared" si="624"/>
        <v>-9.7885554946376185E-2</v>
      </c>
      <c r="O5713">
        <f t="shared" si="625"/>
        <v>0</v>
      </c>
      <c r="S5713">
        <v>-1.1860452889999999</v>
      </c>
      <c r="T5713">
        <v>-0.753625989</v>
      </c>
      <c r="U5713">
        <v>-1.124466658</v>
      </c>
      <c r="V5713">
        <v>-1.323492527</v>
      </c>
      <c r="W5713">
        <v>-1.075679898</v>
      </c>
      <c r="X5713">
        <v>-0.85343944999999999</v>
      </c>
      <c r="Y5713">
        <v>63.566586370000003</v>
      </c>
      <c r="Z5713">
        <v>4.1520879607492098</v>
      </c>
      <c r="AC5713">
        <f t="shared" si="626"/>
        <v>3.3948636967627599</v>
      </c>
      <c r="AD5713">
        <f t="shared" si="627"/>
        <v>0</v>
      </c>
      <c r="AF5713">
        <f t="shared" si="628"/>
        <v>0.5459999999999956</v>
      </c>
      <c r="AG5713">
        <f t="shared" si="629"/>
        <v>-4.4408920985006262E-15</v>
      </c>
    </row>
    <row r="5714" spans="1:33">
      <c r="A5714" t="s">
        <v>5730</v>
      </c>
      <c r="D5714">
        <v>-1.2932875159999999</v>
      </c>
      <c r="E5714">
        <v>-0.96529585100000004</v>
      </c>
      <c r="F5714">
        <v>-1.2289198640000001</v>
      </c>
      <c r="G5714">
        <v>-1.5423930880000001</v>
      </c>
      <c r="H5714">
        <v>-1.292102098</v>
      </c>
      <c r="I5714">
        <v>-1.3257058859999999</v>
      </c>
      <c r="J5714">
        <v>54.146366180000001</v>
      </c>
      <c r="K5714">
        <v>3.99169086463939</v>
      </c>
      <c r="M5714">
        <f t="shared" si="623"/>
        <v>3.4099118854612471</v>
      </c>
      <c r="N5714">
        <f t="shared" si="624"/>
        <v>-3.4099118854612471</v>
      </c>
      <c r="O5714">
        <f t="shared" si="625"/>
        <v>0</v>
      </c>
      <c r="S5714">
        <v>-1.2932875159999999</v>
      </c>
      <c r="T5714">
        <v>-0.96529585100000004</v>
      </c>
      <c r="U5714">
        <v>-1.2289198640000001</v>
      </c>
      <c r="V5714">
        <v>-1.5423930880000001</v>
      </c>
      <c r="W5714">
        <v>-1.292102098</v>
      </c>
      <c r="X5714">
        <v>-1.3257058859999999</v>
      </c>
      <c r="Y5714">
        <v>54.146366180000001</v>
      </c>
      <c r="Z5714">
        <v>3.99169086463939</v>
      </c>
      <c r="AC5714">
        <f t="shared" si="626"/>
        <v>0</v>
      </c>
      <c r="AD5714">
        <f t="shared" si="627"/>
        <v>0</v>
      </c>
      <c r="AF5714">
        <f t="shared" si="628"/>
        <v>1.8315638888734179E-2</v>
      </c>
      <c r="AG5714">
        <f t="shared" si="629"/>
        <v>1.8315638888734179E-2</v>
      </c>
    </row>
    <row r="5715" spans="1:33">
      <c r="A5715" t="s">
        <v>5731</v>
      </c>
      <c r="B5715">
        <v>0.51800000000000002</v>
      </c>
      <c r="C5715">
        <v>3.3422199632773402</v>
      </c>
      <c r="D5715">
        <v>-1.341573954</v>
      </c>
      <c r="E5715">
        <v>-0.89992761600000004</v>
      </c>
      <c r="F5715">
        <v>-1.2891428469999999</v>
      </c>
      <c r="G5715">
        <v>-1.611724138</v>
      </c>
      <c r="H5715">
        <v>-1.456807494</v>
      </c>
      <c r="I5715">
        <v>-1.3434370760000001</v>
      </c>
      <c r="J5715">
        <v>47.550911640000002</v>
      </c>
      <c r="K5715">
        <v>3.86180096104736</v>
      </c>
      <c r="M5715">
        <f t="shared" si="623"/>
        <v>3.3471836297229873</v>
      </c>
      <c r="N5715">
        <f t="shared" si="624"/>
        <v>-4.9636664456471635E-3</v>
      </c>
      <c r="O5715">
        <f t="shared" si="625"/>
        <v>0</v>
      </c>
      <c r="S5715">
        <v>-1.341573954</v>
      </c>
      <c r="T5715">
        <v>-0.89992761600000004</v>
      </c>
      <c r="U5715">
        <v>-1.2891428469999999</v>
      </c>
      <c r="V5715">
        <v>-1.611724138</v>
      </c>
      <c r="W5715">
        <v>-1.456807494</v>
      </c>
      <c r="X5715">
        <v>-1.3434370760000001</v>
      </c>
      <c r="Y5715">
        <v>47.550911640000002</v>
      </c>
      <c r="Z5715">
        <v>3.86180096104736</v>
      </c>
      <c r="AC5715">
        <f t="shared" si="626"/>
        <v>3.3422199632773402</v>
      </c>
      <c r="AD5715">
        <f t="shared" si="627"/>
        <v>0</v>
      </c>
      <c r="AF5715">
        <f t="shared" si="628"/>
        <v>0.51799999999999702</v>
      </c>
      <c r="AG5715">
        <f t="shared" si="629"/>
        <v>-2.9976021664879227E-15</v>
      </c>
    </row>
    <row r="5716" spans="1:33">
      <c r="A5716" t="s">
        <v>5732</v>
      </c>
      <c r="B5716">
        <v>0.50800000000000001</v>
      </c>
      <c r="C5716">
        <v>3.3227261685963398</v>
      </c>
      <c r="D5716">
        <v>-1.5567119119999999</v>
      </c>
      <c r="E5716">
        <v>-0.70645165399999998</v>
      </c>
      <c r="F5716">
        <v>-1.212226987</v>
      </c>
      <c r="G5716">
        <v>-1.3385043139999999</v>
      </c>
      <c r="H5716">
        <v>-1.644181967</v>
      </c>
      <c r="I5716">
        <v>-0.84952813400000005</v>
      </c>
      <c r="J5716">
        <v>72.870109470000003</v>
      </c>
      <c r="K5716">
        <v>4.2886785339453599</v>
      </c>
      <c r="M5716">
        <f t="shared" si="623"/>
        <v>3.6598761576634655</v>
      </c>
      <c r="N5716">
        <f t="shared" si="624"/>
        <v>-0.33714998906712568</v>
      </c>
      <c r="O5716">
        <f t="shared" si="625"/>
        <v>0</v>
      </c>
      <c r="S5716">
        <v>-1.5567119119999999</v>
      </c>
      <c r="T5716">
        <v>-0.70645165399999998</v>
      </c>
      <c r="U5716">
        <v>-1.212226987</v>
      </c>
      <c r="V5716">
        <v>-1.3385043139999999</v>
      </c>
      <c r="W5716">
        <v>-1.644181967</v>
      </c>
      <c r="X5716">
        <v>-0.84952813400000005</v>
      </c>
      <c r="Y5716">
        <v>72.870109470000003</v>
      </c>
      <c r="Z5716">
        <v>4.2886785339453599</v>
      </c>
      <c r="AC5716">
        <f t="shared" si="626"/>
        <v>3.3227261685963398</v>
      </c>
      <c r="AD5716">
        <f t="shared" si="627"/>
        <v>0</v>
      </c>
      <c r="AF5716">
        <f t="shared" si="628"/>
        <v>0.50799999999999745</v>
      </c>
      <c r="AG5716">
        <f t="shared" si="629"/>
        <v>-2.55351295663786E-15</v>
      </c>
    </row>
    <row r="5717" spans="1:33">
      <c r="A5717" t="s">
        <v>5733</v>
      </c>
      <c r="B5717">
        <v>0.53900000000000003</v>
      </c>
      <c r="C5717">
        <v>3.3819602919268599</v>
      </c>
      <c r="D5717">
        <v>-1.509641528</v>
      </c>
      <c r="E5717">
        <v>-0.51657909199999996</v>
      </c>
      <c r="F5717">
        <v>-1.2345982790000001</v>
      </c>
      <c r="G5717">
        <v>-1.3120964770000001</v>
      </c>
      <c r="H5717">
        <v>-1.654040575</v>
      </c>
      <c r="I5717">
        <v>-0.749232173</v>
      </c>
      <c r="J5717">
        <v>80.38446107</v>
      </c>
      <c r="K5717">
        <v>4.3868208872321803</v>
      </c>
      <c r="M5717">
        <f t="shared" si="623"/>
        <v>3.7243684353903119</v>
      </c>
      <c r="N5717">
        <f t="shared" si="624"/>
        <v>-0.34240814346345205</v>
      </c>
      <c r="O5717">
        <f t="shared" si="625"/>
        <v>0</v>
      </c>
      <c r="S5717">
        <v>-1.509641528</v>
      </c>
      <c r="T5717">
        <v>-0.51657909199999996</v>
      </c>
      <c r="U5717">
        <v>-1.2345982790000001</v>
      </c>
      <c r="V5717">
        <v>-1.3120964770000001</v>
      </c>
      <c r="W5717">
        <v>-1.654040575</v>
      </c>
      <c r="X5717">
        <v>-0.749232173</v>
      </c>
      <c r="Y5717">
        <v>80.38446107</v>
      </c>
      <c r="Z5717">
        <v>4.3868208872321803</v>
      </c>
      <c r="AC5717">
        <f t="shared" si="626"/>
        <v>3.3819602919268599</v>
      </c>
      <c r="AD5717">
        <f t="shared" si="627"/>
        <v>0</v>
      </c>
      <c r="AF5717">
        <f t="shared" si="628"/>
        <v>0.53899999999999992</v>
      </c>
      <c r="AG5717">
        <f t="shared" si="629"/>
        <v>0</v>
      </c>
    </row>
    <row r="5718" spans="1:33">
      <c r="A5718" t="s">
        <v>5734</v>
      </c>
      <c r="B5718">
        <v>0.56899999999999995</v>
      </c>
      <c r="C5718">
        <v>3.43612515514419</v>
      </c>
      <c r="D5718">
        <v>-1.5863256450000001</v>
      </c>
      <c r="E5718">
        <v>-0.44527557499999998</v>
      </c>
      <c r="F5718">
        <v>-1.245133281</v>
      </c>
      <c r="G5718">
        <v>-1.537045121</v>
      </c>
      <c r="H5718">
        <v>-1.706976295</v>
      </c>
      <c r="I5718">
        <v>-0.73371303099999996</v>
      </c>
      <c r="J5718">
        <v>75.776437470000005</v>
      </c>
      <c r="K5718">
        <v>4.3277873930047699</v>
      </c>
      <c r="M5718">
        <f t="shared" si="623"/>
        <v>3.7217150823272873</v>
      </c>
      <c r="N5718">
        <f t="shared" si="624"/>
        <v>-0.28558992718309728</v>
      </c>
      <c r="O5718">
        <f t="shared" si="625"/>
        <v>0</v>
      </c>
      <c r="S5718">
        <v>-1.5863256450000001</v>
      </c>
      <c r="T5718">
        <v>-0.44527557499999998</v>
      </c>
      <c r="U5718">
        <v>-1.245133281</v>
      </c>
      <c r="V5718">
        <v>-1.537045121</v>
      </c>
      <c r="W5718">
        <v>-1.706976295</v>
      </c>
      <c r="X5718">
        <v>-0.73371303099999996</v>
      </c>
      <c r="Y5718">
        <v>75.776437470000005</v>
      </c>
      <c r="Z5718">
        <v>4.3277873930047699</v>
      </c>
      <c r="AC5718">
        <f t="shared" si="626"/>
        <v>3.43612515514419</v>
      </c>
      <c r="AD5718">
        <f t="shared" si="627"/>
        <v>0</v>
      </c>
      <c r="AF5718">
        <f t="shared" si="628"/>
        <v>0.56899999999999784</v>
      </c>
      <c r="AG5718">
        <f t="shared" si="629"/>
        <v>-2.1094237467877974E-15</v>
      </c>
    </row>
    <row r="5719" spans="1:33">
      <c r="A5719" t="s">
        <v>5735</v>
      </c>
      <c r="B5719">
        <v>0.4</v>
      </c>
      <c r="C5719">
        <v>3.08370926812584</v>
      </c>
      <c r="D5719">
        <v>-1.5974682570000001</v>
      </c>
      <c r="E5719">
        <v>-0.49768349499999998</v>
      </c>
      <c r="F5719">
        <v>-1.2240645889999999</v>
      </c>
      <c r="G5719">
        <v>-1.471865296</v>
      </c>
      <c r="H5719">
        <v>-1.8074641229999999</v>
      </c>
      <c r="I5719">
        <v>-0.79739212999999998</v>
      </c>
      <c r="J5719">
        <v>79.766981310000006</v>
      </c>
      <c r="K5719">
        <v>4.37910965078503</v>
      </c>
      <c r="M5719">
        <f t="shared" si="623"/>
        <v>3.7444771806280421</v>
      </c>
      <c r="N5719">
        <f t="shared" si="624"/>
        <v>-0.66076791250220213</v>
      </c>
      <c r="O5719">
        <f t="shared" si="625"/>
        <v>0</v>
      </c>
      <c r="S5719">
        <v>-1.5974682570000001</v>
      </c>
      <c r="T5719">
        <v>-0.49768349499999998</v>
      </c>
      <c r="U5719">
        <v>-1.2240645889999999</v>
      </c>
      <c r="V5719">
        <v>-1.471865296</v>
      </c>
      <c r="W5719">
        <v>-1.8074641229999999</v>
      </c>
      <c r="X5719">
        <v>-0.79739212999999998</v>
      </c>
      <c r="Y5719">
        <v>79.766981310000006</v>
      </c>
      <c r="Z5719">
        <v>4.37910965078503</v>
      </c>
      <c r="AC5719">
        <f t="shared" si="626"/>
        <v>3.08370926812584</v>
      </c>
      <c r="AD5719">
        <f t="shared" si="627"/>
        <v>0</v>
      </c>
      <c r="AF5719">
        <f t="shared" si="628"/>
        <v>0.39999999999999802</v>
      </c>
      <c r="AG5719">
        <f t="shared" si="629"/>
        <v>-1.9984014443252818E-15</v>
      </c>
    </row>
    <row r="5720" spans="1:33">
      <c r="A5720" t="s">
        <v>5736</v>
      </c>
      <c r="B5720">
        <v>0.38700000000000001</v>
      </c>
      <c r="C5720">
        <v>3.0506694140476398</v>
      </c>
      <c r="D5720">
        <v>-1.55884099</v>
      </c>
      <c r="E5720">
        <v>-0.684850454</v>
      </c>
      <c r="F5720">
        <v>-1.2434834239999999</v>
      </c>
      <c r="G5720">
        <v>-1.26575613</v>
      </c>
      <c r="H5720">
        <v>-1.521922827</v>
      </c>
      <c r="I5720">
        <v>-0.68213117099999998</v>
      </c>
      <c r="J5720">
        <v>76.896955969999894</v>
      </c>
      <c r="K5720">
        <v>4.3424662914628396</v>
      </c>
      <c r="M5720">
        <f t="shared" si="623"/>
        <v>3.6982670968014268</v>
      </c>
      <c r="N5720">
        <f t="shared" si="624"/>
        <v>-0.64759768275378704</v>
      </c>
      <c r="O5720">
        <f t="shared" si="625"/>
        <v>0</v>
      </c>
      <c r="S5720">
        <v>-1.55884099</v>
      </c>
      <c r="T5720">
        <v>-0.684850454</v>
      </c>
      <c r="U5720">
        <v>-1.2434834239999999</v>
      </c>
      <c r="V5720">
        <v>-1.26575613</v>
      </c>
      <c r="W5720">
        <v>-1.521922827</v>
      </c>
      <c r="X5720">
        <v>-0.68213117099999998</v>
      </c>
      <c r="Y5720">
        <v>76.896955969999894</v>
      </c>
      <c r="Z5720">
        <v>4.3424662914628396</v>
      </c>
      <c r="AC5720">
        <f t="shared" si="626"/>
        <v>3.0506694140476398</v>
      </c>
      <c r="AD5720">
        <f t="shared" si="627"/>
        <v>0</v>
      </c>
      <c r="AF5720">
        <f t="shared" si="628"/>
        <v>0.38699999999999807</v>
      </c>
      <c r="AG5720">
        <f t="shared" si="629"/>
        <v>-1.9428902930940239E-15</v>
      </c>
    </row>
    <row r="5721" spans="1:33">
      <c r="A5721" t="s">
        <v>5737</v>
      </c>
      <c r="B5721">
        <v>0.5</v>
      </c>
      <c r="C5721">
        <v>3.3068528194400502</v>
      </c>
      <c r="D5721">
        <v>-1.497948885</v>
      </c>
      <c r="E5721">
        <v>-0.561577141</v>
      </c>
      <c r="F5721">
        <v>-1.2717988490000001</v>
      </c>
      <c r="G5721">
        <v>-1.303054333</v>
      </c>
      <c r="H5721">
        <v>-1.5601292849999999</v>
      </c>
      <c r="I5721">
        <v>-0.48139330699999999</v>
      </c>
      <c r="J5721">
        <v>84.960824369999997</v>
      </c>
      <c r="K5721">
        <v>4.4421902604832697</v>
      </c>
      <c r="M5721">
        <f t="shared" si="623"/>
        <v>3.7474777747359371</v>
      </c>
      <c r="N5721">
        <f t="shared" si="624"/>
        <v>-0.44062495529588697</v>
      </c>
      <c r="O5721">
        <f t="shared" si="625"/>
        <v>0</v>
      </c>
      <c r="S5721">
        <v>-1.497948885</v>
      </c>
      <c r="T5721">
        <v>-0.561577141</v>
      </c>
      <c r="U5721">
        <v>-1.2717988490000001</v>
      </c>
      <c r="V5721">
        <v>-1.303054333</v>
      </c>
      <c r="W5721">
        <v>-1.5601292849999999</v>
      </c>
      <c r="X5721">
        <v>-0.48139330699999999</v>
      </c>
      <c r="Y5721">
        <v>84.960824369999997</v>
      </c>
      <c r="Z5721">
        <v>4.4421902604832697</v>
      </c>
      <c r="AC5721">
        <f t="shared" si="626"/>
        <v>3.3068528194400502</v>
      </c>
      <c r="AD5721">
        <f t="shared" si="627"/>
        <v>0</v>
      </c>
      <c r="AF5721">
        <f t="shared" si="628"/>
        <v>0.49999999999999772</v>
      </c>
      <c r="AG5721">
        <f t="shared" si="629"/>
        <v>-2.2759572004815709E-15</v>
      </c>
    </row>
    <row r="5722" spans="1:33">
      <c r="A5722" t="s">
        <v>5738</v>
      </c>
      <c r="B5722">
        <v>0.77200000000000002</v>
      </c>
      <c r="C5722">
        <v>3.74122927104264</v>
      </c>
      <c r="D5722">
        <v>-1.3631352189999999</v>
      </c>
      <c r="E5722">
        <v>-0.72167605199999996</v>
      </c>
      <c r="F5722">
        <v>-1.2862263920000001</v>
      </c>
      <c r="G5722">
        <v>-1.3995739220000001</v>
      </c>
      <c r="H5722">
        <v>-1.4652699229999999</v>
      </c>
      <c r="I5722">
        <v>-0.45264971300000001</v>
      </c>
      <c r="J5722">
        <v>80.066588289999999</v>
      </c>
      <c r="K5722">
        <v>4.3828586420846998</v>
      </c>
      <c r="M5722">
        <f t="shared" si="623"/>
        <v>3.6507696263747351</v>
      </c>
      <c r="N5722">
        <f t="shared" si="624"/>
        <v>9.0459644667904904E-2</v>
      </c>
      <c r="O5722">
        <f t="shared" si="625"/>
        <v>0</v>
      </c>
      <c r="S5722">
        <v>-1.3631352189999999</v>
      </c>
      <c r="T5722">
        <v>-0.72167605199999996</v>
      </c>
      <c r="U5722">
        <v>-1.2862263920000001</v>
      </c>
      <c r="V5722">
        <v>-1.3995739220000001</v>
      </c>
      <c r="W5722">
        <v>-1.4652699229999999</v>
      </c>
      <c r="X5722">
        <v>-0.45264971300000001</v>
      </c>
      <c r="Y5722">
        <v>80.066588289999999</v>
      </c>
      <c r="Z5722">
        <v>4.3828586420846998</v>
      </c>
      <c r="AC5722">
        <f t="shared" si="626"/>
        <v>3.74122927104264</v>
      </c>
      <c r="AD5722">
        <f t="shared" si="627"/>
        <v>0</v>
      </c>
      <c r="AF5722">
        <f t="shared" si="628"/>
        <v>0.77200000000000069</v>
      </c>
      <c r="AG5722">
        <f t="shared" si="629"/>
        <v>0</v>
      </c>
    </row>
    <row r="5723" spans="1:33">
      <c r="A5723" t="s">
        <v>5739</v>
      </c>
      <c r="B5723">
        <v>1.0529999999999999</v>
      </c>
      <c r="C5723">
        <v>4.0516432331518297</v>
      </c>
      <c r="D5723">
        <v>-1.319930077</v>
      </c>
      <c r="E5723">
        <v>-0.280024618</v>
      </c>
      <c r="F5723">
        <v>-1.2755296229999999</v>
      </c>
      <c r="G5723">
        <v>-1.4619308710000001</v>
      </c>
      <c r="H5723">
        <v>-1.447954178</v>
      </c>
      <c r="I5723">
        <v>-0.23997664499999999</v>
      </c>
      <c r="J5723">
        <v>93.308239569999998</v>
      </c>
      <c r="K5723">
        <v>4.5359084166013401</v>
      </c>
      <c r="M5723">
        <f t="shared" si="623"/>
        <v>3.7859443775018127</v>
      </c>
      <c r="N5723">
        <f t="shared" si="624"/>
        <v>0.26569885565001705</v>
      </c>
      <c r="O5723">
        <f t="shared" si="625"/>
        <v>0</v>
      </c>
      <c r="S5723">
        <v>-1.319930077</v>
      </c>
      <c r="T5723">
        <v>-0.280024618</v>
      </c>
      <c r="U5723">
        <v>-1.2755296229999999</v>
      </c>
      <c r="V5723">
        <v>-1.4619308710000001</v>
      </c>
      <c r="W5723">
        <v>-1.447954178</v>
      </c>
      <c r="X5723">
        <v>-0.23997664499999999</v>
      </c>
      <c r="Y5723">
        <v>93.308239569999998</v>
      </c>
      <c r="Z5723">
        <v>4.5359084166013401</v>
      </c>
      <c r="AC5723">
        <f t="shared" si="626"/>
        <v>4.0516432331518297</v>
      </c>
      <c r="AD5723">
        <f t="shared" si="627"/>
        <v>0</v>
      </c>
      <c r="AF5723">
        <f t="shared" si="628"/>
        <v>1.0529999999999908</v>
      </c>
      <c r="AG5723">
        <f t="shared" si="629"/>
        <v>-9.1038288019262836E-15</v>
      </c>
    </row>
    <row r="5724" spans="1:33">
      <c r="A5724" t="s">
        <v>5740</v>
      </c>
      <c r="B5724">
        <v>0.98599999999999999</v>
      </c>
      <c r="C5724">
        <v>3.98590107562049</v>
      </c>
      <c r="D5724">
        <v>-1.1853938100000001</v>
      </c>
      <c r="E5724">
        <v>-0.39483040600000002</v>
      </c>
      <c r="F5724">
        <v>-1.3214889759999999</v>
      </c>
      <c r="G5724">
        <v>-1.4542180300000001</v>
      </c>
      <c r="H5724">
        <v>-1.486157537</v>
      </c>
      <c r="I5724">
        <v>-0.39475405200000002</v>
      </c>
      <c r="J5724">
        <v>89.042543890000005</v>
      </c>
      <c r="K5724">
        <v>4.48911427675234</v>
      </c>
      <c r="M5724">
        <f t="shared" si="623"/>
        <v>3.6971250521690768</v>
      </c>
      <c r="N5724">
        <f t="shared" si="624"/>
        <v>0.28877602345141318</v>
      </c>
      <c r="O5724">
        <f t="shared" si="625"/>
        <v>0</v>
      </c>
      <c r="S5724">
        <v>-1.1853938100000001</v>
      </c>
      <c r="T5724">
        <v>-0.39483040600000002</v>
      </c>
      <c r="U5724">
        <v>-1.3214889759999999</v>
      </c>
      <c r="V5724">
        <v>-1.4542180300000001</v>
      </c>
      <c r="W5724">
        <v>-1.486157537</v>
      </c>
      <c r="X5724">
        <v>-0.39475405200000002</v>
      </c>
      <c r="Y5724">
        <v>89.042543890000005</v>
      </c>
      <c r="Z5724">
        <v>4.48911427675234</v>
      </c>
      <c r="AC5724">
        <f t="shared" si="626"/>
        <v>3.98590107562049</v>
      </c>
      <c r="AD5724">
        <f t="shared" si="627"/>
        <v>0</v>
      </c>
      <c r="AF5724">
        <f t="shared" si="628"/>
        <v>0.98599999999999177</v>
      </c>
      <c r="AG5724">
        <f t="shared" si="629"/>
        <v>-8.2156503822261584E-15</v>
      </c>
    </row>
    <row r="5725" spans="1:33">
      <c r="A5725" t="s">
        <v>5741</v>
      </c>
      <c r="B5725">
        <v>1.130449</v>
      </c>
      <c r="C5725">
        <v>4.1226148989363196</v>
      </c>
      <c r="D5725">
        <v>-1.155433876</v>
      </c>
      <c r="E5725">
        <v>-0.392593894</v>
      </c>
      <c r="F5725">
        <v>-1.324190245</v>
      </c>
      <c r="G5725">
        <v>-1.451605904</v>
      </c>
      <c r="H5725">
        <v>-1.4765448830000001</v>
      </c>
      <c r="I5725">
        <v>-0.38867513399999998</v>
      </c>
      <c r="J5725">
        <v>90.077959390000004</v>
      </c>
      <c r="K5725">
        <v>4.5006755108266203</v>
      </c>
      <c r="M5725">
        <f t="shared" si="623"/>
        <v>3.6946725084693677</v>
      </c>
      <c r="N5725">
        <f t="shared" si="624"/>
        <v>0.42794239046695193</v>
      </c>
      <c r="O5725">
        <f t="shared" si="625"/>
        <v>0</v>
      </c>
      <c r="S5725">
        <v>-1.155433876</v>
      </c>
      <c r="T5725">
        <v>-0.392593894</v>
      </c>
      <c r="U5725">
        <v>-1.324190245</v>
      </c>
      <c r="V5725">
        <v>-1.451605904</v>
      </c>
      <c r="W5725">
        <v>-1.4765448830000001</v>
      </c>
      <c r="X5725">
        <v>-0.38867513399999998</v>
      </c>
      <c r="Y5725">
        <v>90.077959390000004</v>
      </c>
      <c r="Z5725">
        <v>4.5006755108266203</v>
      </c>
      <c r="AC5725">
        <f t="shared" si="626"/>
        <v>4.1226148989363196</v>
      </c>
      <c r="AD5725">
        <f t="shared" si="627"/>
        <v>0</v>
      </c>
      <c r="AF5725">
        <f t="shared" si="628"/>
        <v>1.1304489999999991</v>
      </c>
      <c r="AG5725">
        <f t="shared" si="629"/>
        <v>0</v>
      </c>
    </row>
    <row r="5726" spans="1:33">
      <c r="A5726" t="s">
        <v>5742</v>
      </c>
      <c r="B5726">
        <v>1.3476146792250601</v>
      </c>
      <c r="C5726">
        <v>4.2983361253560703</v>
      </c>
      <c r="D5726">
        <v>-1.123461942</v>
      </c>
      <c r="E5726">
        <v>-0.38844893600000002</v>
      </c>
      <c r="F5726">
        <v>-1.327800769</v>
      </c>
      <c r="G5726">
        <v>-1.4509398870000001</v>
      </c>
      <c r="H5726">
        <v>-1.4630282349999999</v>
      </c>
      <c r="I5726">
        <v>-0.382034398</v>
      </c>
      <c r="J5726">
        <v>91.621996960000004</v>
      </c>
      <c r="K5726">
        <v>4.5176713843354497</v>
      </c>
      <c r="M5726">
        <f t="shared" si="623"/>
        <v>3.6953409416854548</v>
      </c>
      <c r="N5726">
        <f t="shared" si="624"/>
        <v>0.60299518367061555</v>
      </c>
      <c r="O5726">
        <f t="shared" si="625"/>
        <v>0</v>
      </c>
      <c r="S5726">
        <v>-1.123461942</v>
      </c>
      <c r="T5726">
        <v>-0.38844893600000002</v>
      </c>
      <c r="U5726">
        <v>-1.327800769</v>
      </c>
      <c r="V5726">
        <v>-1.4509398870000001</v>
      </c>
      <c r="W5726">
        <v>-1.4630282349999999</v>
      </c>
      <c r="X5726">
        <v>-0.382034398</v>
      </c>
      <c r="Y5726">
        <v>91.621996960000004</v>
      </c>
      <c r="Z5726">
        <v>4.5176713843354497</v>
      </c>
      <c r="AC5726">
        <f t="shared" si="626"/>
        <v>4.2983361253560703</v>
      </c>
      <c r="AD5726">
        <f t="shared" si="627"/>
        <v>0</v>
      </c>
      <c r="AF5726">
        <f t="shared" si="628"/>
        <v>1.3476146792250578</v>
      </c>
      <c r="AG5726">
        <f t="shared" si="629"/>
        <v>-2.2204460492503131E-15</v>
      </c>
    </row>
    <row r="5727" spans="1:33">
      <c r="A5727" t="s">
        <v>5743</v>
      </c>
      <c r="B5727">
        <v>1.5760662760351301</v>
      </c>
      <c r="C5727">
        <v>4.4549320438732503</v>
      </c>
      <c r="D5727">
        <v>-1.0920840279999999</v>
      </c>
      <c r="E5727">
        <v>-0.38004295100000002</v>
      </c>
      <c r="F5727">
        <v>-1.3308019250000001</v>
      </c>
      <c r="G5727">
        <v>-1.4580157760000001</v>
      </c>
      <c r="H5727">
        <v>-1.460197459</v>
      </c>
      <c r="I5727">
        <v>-0.37643199100000002</v>
      </c>
      <c r="J5727">
        <v>92.340339720000003</v>
      </c>
      <c r="K5727">
        <v>4.5254810960844196</v>
      </c>
      <c r="M5727">
        <f t="shared" si="623"/>
        <v>3.69060514976045</v>
      </c>
      <c r="N5727">
        <f t="shared" si="624"/>
        <v>0.7643268941128003</v>
      </c>
      <c r="O5727">
        <f t="shared" si="625"/>
        <v>0</v>
      </c>
      <c r="S5727">
        <v>-1.0920840279999999</v>
      </c>
      <c r="T5727">
        <v>-0.38004295100000002</v>
      </c>
      <c r="U5727">
        <v>-1.3308019250000001</v>
      </c>
      <c r="V5727">
        <v>-1.4580157760000001</v>
      </c>
      <c r="W5727">
        <v>-1.460197459</v>
      </c>
      <c r="X5727">
        <v>-0.37643199100000002</v>
      </c>
      <c r="Y5727">
        <v>92.340339720000003</v>
      </c>
      <c r="Z5727">
        <v>4.5254810960844196</v>
      </c>
      <c r="AC5727">
        <f t="shared" si="626"/>
        <v>4.4549320438732503</v>
      </c>
      <c r="AD5727">
        <f t="shared" si="627"/>
        <v>0</v>
      </c>
      <c r="AF5727">
        <f t="shared" si="628"/>
        <v>1.5760662760351238</v>
      </c>
      <c r="AG5727">
        <f t="shared" si="629"/>
        <v>-6.2172489379008766E-15</v>
      </c>
    </row>
    <row r="5728" spans="1:33">
      <c r="A5728" t="s">
        <v>5744</v>
      </c>
      <c r="B5728">
        <v>1.7402193513403299</v>
      </c>
      <c r="C5728">
        <v>4.5540111692697298</v>
      </c>
      <c r="D5728">
        <v>-1.0624943309999999</v>
      </c>
      <c r="E5728">
        <v>-0.37390035900000002</v>
      </c>
      <c r="F5728">
        <v>-1.332859939</v>
      </c>
      <c r="G5728">
        <v>-1.463795433</v>
      </c>
      <c r="H5728">
        <v>-1.4555209170000001</v>
      </c>
      <c r="I5728">
        <v>-0.37369612699999999</v>
      </c>
      <c r="J5728">
        <v>93.75586448</v>
      </c>
      <c r="K5728">
        <v>4.5406942173473999</v>
      </c>
      <c r="M5728">
        <f t="shared" si="623"/>
        <v>3.6908963138561877</v>
      </c>
      <c r="N5728">
        <f t="shared" si="624"/>
        <v>0.86311485541354216</v>
      </c>
      <c r="O5728">
        <f t="shared" si="625"/>
        <v>0</v>
      </c>
      <c r="S5728">
        <v>-1.0624943309999999</v>
      </c>
      <c r="T5728">
        <v>-0.37390035900000002</v>
      </c>
      <c r="U5728">
        <v>-1.332859939</v>
      </c>
      <c r="V5728">
        <v>-1.463795433</v>
      </c>
      <c r="W5728">
        <v>-1.4555209170000001</v>
      </c>
      <c r="X5728">
        <v>-0.37369612699999999</v>
      </c>
      <c r="Y5728">
        <v>93.75586448</v>
      </c>
      <c r="Z5728">
        <v>4.5406942173473999</v>
      </c>
      <c r="AC5728">
        <f t="shared" si="626"/>
        <v>4.5540111692697298</v>
      </c>
      <c r="AD5728">
        <f t="shared" si="627"/>
        <v>0</v>
      </c>
      <c r="AF5728">
        <f t="shared" si="628"/>
        <v>1.740219351340319</v>
      </c>
      <c r="AG5728">
        <f t="shared" si="629"/>
        <v>-1.0880185641326534E-14</v>
      </c>
    </row>
    <row r="5729" spans="1:33">
      <c r="A5729" t="s">
        <v>5745</v>
      </c>
      <c r="B5729">
        <v>1.85379128047784</v>
      </c>
      <c r="C5729">
        <v>4.61723288285474</v>
      </c>
      <c r="D5729">
        <v>-1.0390609079999999</v>
      </c>
      <c r="E5729">
        <v>-0.36489123000000001</v>
      </c>
      <c r="F5729">
        <v>-1.3344707490000001</v>
      </c>
      <c r="G5729">
        <v>-1.46603438</v>
      </c>
      <c r="H5729">
        <v>-1.4550367099999999</v>
      </c>
      <c r="I5729">
        <v>-0.37152339099999998</v>
      </c>
      <c r="J5729">
        <v>93.800841700000007</v>
      </c>
      <c r="K5729">
        <v>4.5411738293194599</v>
      </c>
      <c r="M5729">
        <f t="shared" si="623"/>
        <v>3.6843222481768141</v>
      </c>
      <c r="N5729">
        <f t="shared" si="624"/>
        <v>0.9329106346779259</v>
      </c>
      <c r="O5729">
        <f t="shared" si="625"/>
        <v>0</v>
      </c>
      <c r="S5729">
        <v>-1.0390609079999999</v>
      </c>
      <c r="T5729">
        <v>-0.36489123000000001</v>
      </c>
      <c r="U5729">
        <v>-1.3344707490000001</v>
      </c>
      <c r="V5729">
        <v>-1.46603438</v>
      </c>
      <c r="W5729">
        <v>-1.4550367099999999</v>
      </c>
      <c r="X5729">
        <v>-0.37152339099999998</v>
      </c>
      <c r="Y5729">
        <v>93.800841700000007</v>
      </c>
      <c r="Z5729">
        <v>4.5411738293194599</v>
      </c>
      <c r="AC5729">
        <f t="shared" si="626"/>
        <v>4.61723288285474</v>
      </c>
      <c r="AD5729">
        <f t="shared" si="627"/>
        <v>0</v>
      </c>
      <c r="AF5729">
        <f t="shared" si="628"/>
        <v>1.8537912804778258</v>
      </c>
      <c r="AG5729">
        <f t="shared" si="629"/>
        <v>-1.4210854715202004E-14</v>
      </c>
    </row>
    <row r="5730" spans="1:33">
      <c r="A5730" t="s">
        <v>5746</v>
      </c>
      <c r="B5730">
        <v>2.01694583514564</v>
      </c>
      <c r="C5730">
        <v>4.7015844044447297</v>
      </c>
      <c r="D5730">
        <v>-1.016950633</v>
      </c>
      <c r="E5730">
        <v>-0.37042058</v>
      </c>
      <c r="F5730">
        <v>-1.3365262410000001</v>
      </c>
      <c r="G5730">
        <v>-1.4661715479999999</v>
      </c>
      <c r="H5730">
        <v>-1.455392569</v>
      </c>
      <c r="I5730">
        <v>-0.37831192600000002</v>
      </c>
      <c r="J5730">
        <v>94.302099100000007</v>
      </c>
      <c r="K5730">
        <v>4.5465034492007801</v>
      </c>
      <c r="M5730">
        <f t="shared" si="623"/>
        <v>3.6792077359377706</v>
      </c>
      <c r="N5730">
        <f t="shared" si="624"/>
        <v>1.0223766685069591</v>
      </c>
      <c r="O5730">
        <f t="shared" si="625"/>
        <v>0</v>
      </c>
      <c r="S5730">
        <v>-1.016950633</v>
      </c>
      <c r="T5730">
        <v>-0.37042058</v>
      </c>
      <c r="U5730">
        <v>-1.3365262410000001</v>
      </c>
      <c r="V5730">
        <v>-1.4661715479999999</v>
      </c>
      <c r="W5730">
        <v>-1.455392569</v>
      </c>
      <c r="X5730">
        <v>-0.37831192600000002</v>
      </c>
      <c r="Y5730">
        <v>94.302099100000007</v>
      </c>
      <c r="Z5730">
        <v>4.5465034492007801</v>
      </c>
      <c r="AC5730">
        <f t="shared" si="626"/>
        <v>4.7015844044447297</v>
      </c>
      <c r="AD5730">
        <f t="shared" si="627"/>
        <v>0</v>
      </c>
      <c r="AF5730">
        <f t="shared" si="628"/>
        <v>2.0169458351456342</v>
      </c>
      <c r="AG5730">
        <f t="shared" si="629"/>
        <v>-5.773159728050814E-15</v>
      </c>
    </row>
    <row r="5731" spans="1:33">
      <c r="A5731" t="s">
        <v>5747</v>
      </c>
      <c r="B5731">
        <v>2.1751145008277502</v>
      </c>
      <c r="C5731">
        <v>4.7770813072137299</v>
      </c>
      <c r="D5731">
        <v>-1.002499875</v>
      </c>
      <c r="E5731">
        <v>-0.36927554400000001</v>
      </c>
      <c r="F5731">
        <v>-1.337033186</v>
      </c>
      <c r="G5731">
        <v>-1.4665732730000001</v>
      </c>
      <c r="H5731">
        <v>-1.453886164</v>
      </c>
      <c r="I5731">
        <v>-0.37778668300000001</v>
      </c>
      <c r="J5731">
        <v>94.744321869999894</v>
      </c>
      <c r="K5731">
        <v>4.5511819146733998</v>
      </c>
      <c r="M5731">
        <f t="shared" si="623"/>
        <v>3.6773090976957308</v>
      </c>
      <c r="N5731">
        <f t="shared" si="624"/>
        <v>1.0997722095179991</v>
      </c>
      <c r="O5731">
        <f t="shared" si="625"/>
        <v>0</v>
      </c>
      <c r="S5731">
        <v>-1.002499875</v>
      </c>
      <c r="T5731">
        <v>-0.36927554400000001</v>
      </c>
      <c r="U5731">
        <v>-1.337033186</v>
      </c>
      <c r="V5731">
        <v>-1.4665732730000001</v>
      </c>
      <c r="W5731">
        <v>-1.453886164</v>
      </c>
      <c r="X5731">
        <v>-0.37778668300000001</v>
      </c>
      <c r="Y5731">
        <v>94.744321869999894</v>
      </c>
      <c r="Z5731">
        <v>4.5511819146733998</v>
      </c>
      <c r="AC5731">
        <f t="shared" si="626"/>
        <v>4.7770813072137299</v>
      </c>
      <c r="AD5731">
        <f t="shared" si="627"/>
        <v>0</v>
      </c>
      <c r="AF5731">
        <f t="shared" si="628"/>
        <v>2.175114500827743</v>
      </c>
      <c r="AG5731">
        <f t="shared" si="629"/>
        <v>-7.1054273576010019E-15</v>
      </c>
    </row>
    <row r="5732" spans="1:33">
      <c r="A5732" t="s">
        <v>5748</v>
      </c>
      <c r="B5732">
        <v>2.3086769270277601</v>
      </c>
      <c r="C5732">
        <v>4.8366746015822404</v>
      </c>
      <c r="D5732">
        <v>-0.98923071900000004</v>
      </c>
      <c r="E5732">
        <v>-0.36817887599999999</v>
      </c>
      <c r="F5732">
        <v>-1.337465436</v>
      </c>
      <c r="G5732">
        <v>-1.46707733</v>
      </c>
      <c r="H5732">
        <v>-1.4527706140000001</v>
      </c>
      <c r="I5732">
        <v>-0.37743390199999999</v>
      </c>
      <c r="J5732">
        <v>95.067194720000003</v>
      </c>
      <c r="K5732">
        <v>4.5545839544148103</v>
      </c>
      <c r="M5732">
        <f t="shared" si="623"/>
        <v>3.674991004151579</v>
      </c>
      <c r="N5732">
        <f t="shared" si="624"/>
        <v>1.1616835974306614</v>
      </c>
      <c r="O5732">
        <f t="shared" si="625"/>
        <v>0</v>
      </c>
      <c r="S5732">
        <v>-0.98923071900000004</v>
      </c>
      <c r="T5732">
        <v>-0.36817887599999999</v>
      </c>
      <c r="U5732">
        <v>-1.337465436</v>
      </c>
      <c r="V5732">
        <v>-1.46707733</v>
      </c>
      <c r="W5732">
        <v>-1.4527706140000001</v>
      </c>
      <c r="X5732">
        <v>-0.37743390199999999</v>
      </c>
      <c r="Y5732">
        <v>95.067194720000003</v>
      </c>
      <c r="Z5732">
        <v>4.5545839544148103</v>
      </c>
      <c r="AC5732">
        <f t="shared" si="626"/>
        <v>4.8366746015822404</v>
      </c>
      <c r="AD5732">
        <f t="shared" si="627"/>
        <v>0</v>
      </c>
      <c r="AF5732">
        <f t="shared" si="628"/>
        <v>2.3086769270277498</v>
      </c>
      <c r="AG5732">
        <f t="shared" si="629"/>
        <v>-1.021405182655144E-14</v>
      </c>
    </row>
    <row r="5733" spans="1:33">
      <c r="A5733" t="s">
        <v>5749</v>
      </c>
      <c r="B5733">
        <v>2.4159922939104499</v>
      </c>
      <c r="C5733">
        <v>4.8821100904608796</v>
      </c>
      <c r="D5733">
        <v>-0.97741139200000005</v>
      </c>
      <c r="E5733">
        <v>-0.36721826000000002</v>
      </c>
      <c r="F5733">
        <v>-1.3377899369999999</v>
      </c>
      <c r="G5733">
        <v>-1.467621227</v>
      </c>
      <c r="H5733">
        <v>-1.4522613289999999</v>
      </c>
      <c r="I5733">
        <v>-0.37728239899999999</v>
      </c>
      <c r="J5733">
        <v>95.347932760000006</v>
      </c>
      <c r="K5733">
        <v>4.5575326512660403</v>
      </c>
      <c r="M5733">
        <f t="shared" si="623"/>
        <v>3.6728432325525953</v>
      </c>
      <c r="N5733">
        <f t="shared" si="624"/>
        <v>1.2092668579082844</v>
      </c>
      <c r="O5733">
        <f t="shared" si="625"/>
        <v>0</v>
      </c>
      <c r="S5733">
        <v>-0.97741139200000005</v>
      </c>
      <c r="T5733">
        <v>-0.36721826000000002</v>
      </c>
      <c r="U5733">
        <v>-1.3377899369999999</v>
      </c>
      <c r="V5733">
        <v>-1.467621227</v>
      </c>
      <c r="W5733">
        <v>-1.4522613289999999</v>
      </c>
      <c r="X5733">
        <v>-0.37728239899999999</v>
      </c>
      <c r="Y5733">
        <v>95.347932760000006</v>
      </c>
      <c r="Z5733">
        <v>4.5575326512660403</v>
      </c>
      <c r="AC5733">
        <f t="shared" si="626"/>
        <v>4.8821100904608796</v>
      </c>
      <c r="AD5733">
        <f t="shared" si="627"/>
        <v>0</v>
      </c>
      <c r="AF5733">
        <f t="shared" si="628"/>
        <v>2.4159922939104495</v>
      </c>
      <c r="AG5733">
        <f t="shared" si="629"/>
        <v>0</v>
      </c>
    </row>
    <row r="5734" spans="1:33">
      <c r="A5734" t="s">
        <v>5750</v>
      </c>
      <c r="B5734">
        <v>2.5098116288365402</v>
      </c>
      <c r="C5734">
        <v>4.92020770205513</v>
      </c>
      <c r="D5734">
        <v>-0.96714823100000002</v>
      </c>
      <c r="E5734">
        <v>-0.36659866400000002</v>
      </c>
      <c r="F5734">
        <v>-1.3380240940000001</v>
      </c>
      <c r="G5734">
        <v>-1.4679435190000001</v>
      </c>
      <c r="H5734">
        <v>-1.4518666790000001</v>
      </c>
      <c r="I5734">
        <v>-0.37731081</v>
      </c>
      <c r="J5734">
        <v>95.509843079999996</v>
      </c>
      <c r="K5734">
        <v>4.5592293110759696</v>
      </c>
      <c r="M5734">
        <f t="shared" si="623"/>
        <v>3.6703946608886988</v>
      </c>
      <c r="N5734">
        <f t="shared" si="624"/>
        <v>1.2498130411664312</v>
      </c>
      <c r="O5734">
        <f t="shared" si="625"/>
        <v>0</v>
      </c>
      <c r="S5734">
        <v>-0.96714823100000002</v>
      </c>
      <c r="T5734">
        <v>-0.36659866400000002</v>
      </c>
      <c r="U5734">
        <v>-1.3380240940000001</v>
      </c>
      <c r="V5734">
        <v>-1.4679435190000001</v>
      </c>
      <c r="W5734">
        <v>-1.4518666790000001</v>
      </c>
      <c r="X5734">
        <v>-0.37731081</v>
      </c>
      <c r="Y5734">
        <v>95.509843079999996</v>
      </c>
      <c r="Z5734">
        <v>4.5592293110759696</v>
      </c>
      <c r="AC5734">
        <f t="shared" si="626"/>
        <v>4.92020770205513</v>
      </c>
      <c r="AD5734">
        <f t="shared" si="627"/>
        <v>0</v>
      </c>
      <c r="AF5734">
        <f t="shared" si="628"/>
        <v>2.5098116288365269</v>
      </c>
      <c r="AG5734">
        <f t="shared" si="629"/>
        <v>-1.3322676295501878E-14</v>
      </c>
    </row>
    <row r="5735" spans="1:33">
      <c r="A5735" t="s">
        <v>5751</v>
      </c>
      <c r="B5735">
        <v>2.5986289361786898</v>
      </c>
      <c r="C5735">
        <v>4.9549839736999299</v>
      </c>
      <c r="D5735">
        <v>-0.95846923699999997</v>
      </c>
      <c r="E5735">
        <v>-0.366240709</v>
      </c>
      <c r="F5735">
        <v>-1.3381968989999999</v>
      </c>
      <c r="G5735">
        <v>-1.4680821799999999</v>
      </c>
      <c r="H5735">
        <v>-1.4516844250000001</v>
      </c>
      <c r="I5735">
        <v>-0.37743246499999999</v>
      </c>
      <c r="J5735">
        <v>95.683856919999997</v>
      </c>
      <c r="K5735">
        <v>4.5610496000085998</v>
      </c>
      <c r="M5735">
        <f t="shared" si="623"/>
        <v>3.6685329422013964</v>
      </c>
      <c r="N5735">
        <f t="shared" si="624"/>
        <v>1.2864510314985336</v>
      </c>
      <c r="O5735">
        <f t="shared" si="625"/>
        <v>0</v>
      </c>
      <c r="S5735">
        <v>-0.95846923699999997</v>
      </c>
      <c r="T5735">
        <v>-0.366240709</v>
      </c>
      <c r="U5735">
        <v>-1.3381968989999999</v>
      </c>
      <c r="V5735">
        <v>-1.4680821799999999</v>
      </c>
      <c r="W5735">
        <v>-1.4516844250000001</v>
      </c>
      <c r="X5735">
        <v>-0.37743246499999999</v>
      </c>
      <c r="Y5735">
        <v>95.683856919999997</v>
      </c>
      <c r="Z5735">
        <v>4.5610496000085998</v>
      </c>
      <c r="AC5735">
        <f t="shared" si="626"/>
        <v>4.9549839736999299</v>
      </c>
      <c r="AD5735">
        <f t="shared" si="627"/>
        <v>0</v>
      </c>
      <c r="AF5735">
        <f t="shared" si="628"/>
        <v>2.5986289361786992</v>
      </c>
      <c r="AG5735">
        <f t="shared" si="629"/>
        <v>9.3258734068513149E-15</v>
      </c>
    </row>
    <row r="5736" spans="1:33">
      <c r="A5736" t="s">
        <v>5752</v>
      </c>
      <c r="B5736">
        <v>2.6735728693122001</v>
      </c>
      <c r="C5736">
        <v>4.9834157311834</v>
      </c>
      <c r="D5736">
        <v>-0.95103515500000002</v>
      </c>
      <c r="E5736">
        <v>-0.36630843200000002</v>
      </c>
      <c r="F5736">
        <v>-1.3383214510000001</v>
      </c>
      <c r="G5736">
        <v>-1.4681505349999999</v>
      </c>
      <c r="H5736">
        <v>-1.451517197</v>
      </c>
      <c r="I5736">
        <v>-0.37763256699999997</v>
      </c>
      <c r="J5736">
        <v>95.824057319999994</v>
      </c>
      <c r="K5736">
        <v>4.5625137737019203</v>
      </c>
      <c r="M5736">
        <f t="shared" si="623"/>
        <v>3.6668219901029162</v>
      </c>
      <c r="N5736">
        <f t="shared" si="624"/>
        <v>1.3165937410804838</v>
      </c>
      <c r="O5736">
        <f t="shared" si="625"/>
        <v>0</v>
      </c>
      <c r="S5736">
        <v>-0.95103515500000002</v>
      </c>
      <c r="T5736">
        <v>-0.36630843200000002</v>
      </c>
      <c r="U5736">
        <v>-1.3383214510000001</v>
      </c>
      <c r="V5736">
        <v>-1.4681505349999999</v>
      </c>
      <c r="W5736">
        <v>-1.451517197</v>
      </c>
      <c r="X5736">
        <v>-0.37763256699999997</v>
      </c>
      <c r="Y5736">
        <v>95.824057319999994</v>
      </c>
      <c r="Z5736">
        <v>4.5625137737019203</v>
      </c>
      <c r="AC5736">
        <f t="shared" si="626"/>
        <v>4.9834157311834</v>
      </c>
      <c r="AD5736">
        <f t="shared" si="627"/>
        <v>0</v>
      </c>
      <c r="AF5736">
        <f t="shared" si="628"/>
        <v>2.6735728693121934</v>
      </c>
      <c r="AG5736">
        <f t="shared" si="629"/>
        <v>-6.6613381477509392E-15</v>
      </c>
    </row>
    <row r="5737" spans="1:33">
      <c r="A5737" t="s">
        <v>5753</v>
      </c>
      <c r="B5737">
        <v>2.7348415873477099</v>
      </c>
      <c r="C5737">
        <v>5.0060735136654797</v>
      </c>
      <c r="D5737">
        <v>-0.94487085100000001</v>
      </c>
      <c r="E5737">
        <v>-0.36610510800000001</v>
      </c>
      <c r="F5737">
        <v>-1.338381372</v>
      </c>
      <c r="G5737">
        <v>-1.468216591</v>
      </c>
      <c r="H5737">
        <v>-1.4513239449999999</v>
      </c>
      <c r="I5737">
        <v>-0.37760996200000002</v>
      </c>
      <c r="J5737">
        <v>95.933261369999997</v>
      </c>
      <c r="K5737">
        <v>4.5636527556458901</v>
      </c>
      <c r="M5737">
        <f t="shared" si="623"/>
        <v>3.6653911374458827</v>
      </c>
      <c r="N5737">
        <f t="shared" si="624"/>
        <v>1.340682376219597</v>
      </c>
      <c r="O5737">
        <f t="shared" si="625"/>
        <v>0</v>
      </c>
      <c r="S5737">
        <v>-0.94487085100000001</v>
      </c>
      <c r="T5737">
        <v>-0.36610510800000001</v>
      </c>
      <c r="U5737">
        <v>-1.338381372</v>
      </c>
      <c r="V5737">
        <v>-1.468216591</v>
      </c>
      <c r="W5737">
        <v>-1.4513239449999999</v>
      </c>
      <c r="X5737">
        <v>-0.37760996200000002</v>
      </c>
      <c r="Y5737">
        <v>95.933261369999997</v>
      </c>
      <c r="Z5737">
        <v>4.5636527556458901</v>
      </c>
      <c r="AC5737">
        <f t="shared" si="626"/>
        <v>5.0060735136654797</v>
      </c>
      <c r="AD5737">
        <f t="shared" si="627"/>
        <v>0</v>
      </c>
      <c r="AF5737">
        <f t="shared" si="628"/>
        <v>2.7348415873476983</v>
      </c>
      <c r="AG5737">
        <f t="shared" si="629"/>
        <v>-1.1546319456101628E-14</v>
      </c>
    </row>
    <row r="5738" spans="1:33">
      <c r="A5738" t="s">
        <v>5754</v>
      </c>
      <c r="B5738">
        <v>2.7853247373483199</v>
      </c>
      <c r="C5738">
        <v>5.0243644688611999</v>
      </c>
      <c r="D5738">
        <v>-0.93943923100000004</v>
      </c>
      <c r="E5738">
        <v>-0.365947947</v>
      </c>
      <c r="F5738">
        <v>-1.3384263569999999</v>
      </c>
      <c r="G5738">
        <v>-1.4682714290000001</v>
      </c>
      <c r="H5738">
        <v>-1.45119606</v>
      </c>
      <c r="I5738">
        <v>-0.37760407400000001</v>
      </c>
      <c r="J5738">
        <v>96.020657020000002</v>
      </c>
      <c r="K5738">
        <v>4.5645633456121901</v>
      </c>
      <c r="M5738">
        <f t="shared" si="623"/>
        <v>3.6640640287560462</v>
      </c>
      <c r="N5738">
        <f t="shared" si="624"/>
        <v>1.3603004401051537</v>
      </c>
      <c r="O5738">
        <f t="shared" si="625"/>
        <v>0</v>
      </c>
      <c r="S5738">
        <v>-0.93943923100000004</v>
      </c>
      <c r="T5738">
        <v>-0.365947947</v>
      </c>
      <c r="U5738">
        <v>-1.3384263569999999</v>
      </c>
      <c r="V5738">
        <v>-1.4682714290000001</v>
      </c>
      <c r="W5738">
        <v>-1.45119606</v>
      </c>
      <c r="X5738">
        <v>-0.37760407400000001</v>
      </c>
      <c r="Y5738">
        <v>96.020657020000002</v>
      </c>
      <c r="Z5738">
        <v>4.5645633456121901</v>
      </c>
      <c r="AC5738">
        <f t="shared" si="626"/>
        <v>5.0243644688611999</v>
      </c>
      <c r="AD5738">
        <f t="shared" si="627"/>
        <v>0</v>
      </c>
      <c r="AF5738">
        <f t="shared" si="628"/>
        <v>2.7853247373483239</v>
      </c>
      <c r="AG5738">
        <f t="shared" si="629"/>
        <v>3.9968028886505635E-15</v>
      </c>
    </row>
    <row r="5739" spans="1:33">
      <c r="A5739" t="s">
        <v>5755</v>
      </c>
      <c r="B5739">
        <v>2.8279039621912898</v>
      </c>
      <c r="C5739">
        <v>5.0395357878364999</v>
      </c>
      <c r="D5739">
        <v>-0.93471070000000001</v>
      </c>
      <c r="E5739">
        <v>-0.36583707599999998</v>
      </c>
      <c r="F5739">
        <v>-1.3384584100000001</v>
      </c>
      <c r="G5739">
        <v>-1.4683112650000001</v>
      </c>
      <c r="H5739">
        <v>-1.4511174170000001</v>
      </c>
      <c r="I5739">
        <v>-0.37760974899999999</v>
      </c>
      <c r="J5739">
        <v>96.088404089999997</v>
      </c>
      <c r="K5739">
        <v>4.56526864365921</v>
      </c>
      <c r="M5739">
        <f t="shared" si="623"/>
        <v>3.6628461141883477</v>
      </c>
      <c r="N5739">
        <f t="shared" si="624"/>
        <v>1.3766896736481522</v>
      </c>
      <c r="O5739">
        <f t="shared" si="625"/>
        <v>0</v>
      </c>
      <c r="S5739">
        <v>-0.93471070000000001</v>
      </c>
      <c r="T5739">
        <v>-0.36583707599999998</v>
      </c>
      <c r="U5739">
        <v>-1.3384584100000001</v>
      </c>
      <c r="V5739">
        <v>-1.4683112650000001</v>
      </c>
      <c r="W5739">
        <v>-1.4511174170000001</v>
      </c>
      <c r="X5739">
        <v>-0.37760974899999999</v>
      </c>
      <c r="Y5739">
        <v>96.088404089999997</v>
      </c>
      <c r="Z5739">
        <v>4.56526864365921</v>
      </c>
      <c r="AC5739">
        <f t="shared" si="626"/>
        <v>5.0395357878364999</v>
      </c>
      <c r="AD5739">
        <f t="shared" si="627"/>
        <v>0</v>
      </c>
      <c r="AF5739">
        <f t="shared" si="628"/>
        <v>2.8279039621912876</v>
      </c>
      <c r="AG5739">
        <f t="shared" si="629"/>
        <v>0</v>
      </c>
    </row>
    <row r="5740" spans="1:33">
      <c r="A5740" t="s">
        <v>5756</v>
      </c>
      <c r="B5740">
        <v>2.8637446826462201</v>
      </c>
      <c r="C5740">
        <v>5.0521300980038202</v>
      </c>
      <c r="D5740">
        <v>-0.93062718</v>
      </c>
      <c r="E5740">
        <v>-0.36576827699999998</v>
      </c>
      <c r="F5740">
        <v>-1.338480704</v>
      </c>
      <c r="G5740">
        <v>-1.4683342770000001</v>
      </c>
      <c r="H5740">
        <v>-1.4510602669999999</v>
      </c>
      <c r="I5740">
        <v>-0.37762066999999999</v>
      </c>
      <c r="J5740">
        <v>96.146610659999894</v>
      </c>
      <c r="K5740">
        <v>4.5658742208674497</v>
      </c>
      <c r="M5740">
        <f t="shared" si="623"/>
        <v>3.6617864576457313</v>
      </c>
      <c r="N5740">
        <f t="shared" si="624"/>
        <v>1.3903436403580889</v>
      </c>
      <c r="O5740">
        <f t="shared" si="625"/>
        <v>0</v>
      </c>
      <c r="S5740">
        <v>-0.93062718</v>
      </c>
      <c r="T5740">
        <v>-0.36576827699999998</v>
      </c>
      <c r="U5740">
        <v>-1.338480704</v>
      </c>
      <c r="V5740">
        <v>-1.4683342770000001</v>
      </c>
      <c r="W5740">
        <v>-1.4510602669999999</v>
      </c>
      <c r="X5740">
        <v>-0.37762066999999999</v>
      </c>
      <c r="Y5740">
        <v>96.146610659999894</v>
      </c>
      <c r="Z5740">
        <v>4.5658742208674497</v>
      </c>
      <c r="AC5740">
        <f t="shared" si="626"/>
        <v>5.0521300980038202</v>
      </c>
      <c r="AD5740">
        <f t="shared" si="627"/>
        <v>0</v>
      </c>
      <c r="AF5740">
        <f t="shared" si="628"/>
        <v>2.8637446826462054</v>
      </c>
      <c r="AG5740">
        <f t="shared" si="629"/>
        <v>-1.4654943925052066E-14</v>
      </c>
    </row>
    <row r="5741" spans="1:33">
      <c r="A5741" t="s">
        <v>5757</v>
      </c>
      <c r="B5741">
        <v>2.8929610050946502</v>
      </c>
      <c r="C5741">
        <v>5.0622805468484096</v>
      </c>
      <c r="D5741">
        <v>-0.92711298399999997</v>
      </c>
      <c r="E5741">
        <v>-0.36572685100000002</v>
      </c>
      <c r="F5741">
        <v>-1.338495929</v>
      </c>
      <c r="G5741">
        <v>-1.4683473060000001</v>
      </c>
      <c r="H5741">
        <v>-1.451019968</v>
      </c>
      <c r="I5741">
        <v>-0.37763100799999999</v>
      </c>
      <c r="J5741">
        <v>96.193109829999997</v>
      </c>
      <c r="K5741">
        <v>4.5663577317178099</v>
      </c>
      <c r="M5741">
        <f t="shared" si="623"/>
        <v>3.660846555862252</v>
      </c>
      <c r="N5741">
        <f t="shared" si="624"/>
        <v>1.4014339909861575</v>
      </c>
      <c r="O5741">
        <f t="shared" si="625"/>
        <v>0</v>
      </c>
      <c r="S5741">
        <v>-0.92711298399999997</v>
      </c>
      <c r="T5741">
        <v>-0.36572685100000002</v>
      </c>
      <c r="U5741">
        <v>-1.338495929</v>
      </c>
      <c r="V5741">
        <v>-1.4683473060000001</v>
      </c>
      <c r="W5741">
        <v>-1.451019968</v>
      </c>
      <c r="X5741">
        <v>-0.37763100799999999</v>
      </c>
      <c r="Y5741">
        <v>96.193109829999997</v>
      </c>
      <c r="Z5741">
        <v>4.5663577317178099</v>
      </c>
      <c r="AC5741">
        <f t="shared" si="626"/>
        <v>5.0622805468484096</v>
      </c>
      <c r="AD5741">
        <f t="shared" si="627"/>
        <v>0</v>
      </c>
      <c r="AF5741">
        <f t="shared" si="628"/>
        <v>2.8929610050946222</v>
      </c>
      <c r="AG5741">
        <f t="shared" si="629"/>
        <v>-2.7977620220553945E-14</v>
      </c>
    </row>
    <row r="5742" spans="1:33">
      <c r="A5742" t="s">
        <v>5758</v>
      </c>
      <c r="B5742">
        <v>2.9167000746028702</v>
      </c>
      <c r="C5742">
        <v>5.07045286578537</v>
      </c>
      <c r="D5742">
        <v>-0.92407994000000004</v>
      </c>
      <c r="E5742">
        <v>-0.36570119499999998</v>
      </c>
      <c r="F5742">
        <v>-1.3385058990000001</v>
      </c>
      <c r="G5742">
        <v>-1.468356145</v>
      </c>
      <c r="H5742">
        <v>-1.450986761</v>
      </c>
      <c r="I5742">
        <v>-0.37763762899999997</v>
      </c>
      <c r="J5742">
        <v>96.230157219999995</v>
      </c>
      <c r="K5742">
        <v>4.5667427931610103</v>
      </c>
      <c r="M5742">
        <f t="shared" si="623"/>
        <v>3.6600124661444395</v>
      </c>
      <c r="N5742">
        <f t="shared" si="624"/>
        <v>1.4104403996409305</v>
      </c>
      <c r="O5742">
        <f t="shared" si="625"/>
        <v>0</v>
      </c>
      <c r="S5742">
        <v>-0.92407994000000004</v>
      </c>
      <c r="T5742">
        <v>-0.36570119499999998</v>
      </c>
      <c r="U5742">
        <v>-1.3385058990000001</v>
      </c>
      <c r="V5742">
        <v>-1.468356145</v>
      </c>
      <c r="W5742">
        <v>-1.450986761</v>
      </c>
      <c r="X5742">
        <v>-0.37763762899999997</v>
      </c>
      <c r="Y5742">
        <v>96.230157219999995</v>
      </c>
      <c r="Z5742">
        <v>4.5667427931610103</v>
      </c>
      <c r="AC5742">
        <f t="shared" si="626"/>
        <v>5.07045286578537</v>
      </c>
      <c r="AD5742">
        <f t="shared" si="627"/>
        <v>0</v>
      </c>
      <c r="AF5742">
        <f t="shared" si="628"/>
        <v>2.9167000746028684</v>
      </c>
      <c r="AG5742">
        <f t="shared" si="629"/>
        <v>0</v>
      </c>
    </row>
    <row r="5743" spans="1:33">
      <c r="A5743" t="s">
        <v>5759</v>
      </c>
      <c r="B5743">
        <v>2.93609522589054</v>
      </c>
      <c r="C5743">
        <v>5.0770805441127198</v>
      </c>
      <c r="D5743">
        <v>-0.92146081800000001</v>
      </c>
      <c r="E5743">
        <v>-0.365670883</v>
      </c>
      <c r="F5743">
        <v>-1.3385120479999999</v>
      </c>
      <c r="G5743">
        <v>-1.468362999</v>
      </c>
      <c r="H5743">
        <v>-1.450960249</v>
      </c>
      <c r="I5743">
        <v>-0.37763779800000002</v>
      </c>
      <c r="J5743">
        <v>96.259938689999998</v>
      </c>
      <c r="K5743">
        <v>4.56705222695392</v>
      </c>
      <c r="M5743">
        <f t="shared" si="623"/>
        <v>3.6592779374812334</v>
      </c>
      <c r="N5743">
        <f t="shared" si="624"/>
        <v>1.4178026066314864</v>
      </c>
      <c r="O5743">
        <f t="shared" si="625"/>
        <v>0</v>
      </c>
      <c r="S5743">
        <v>-0.92146081800000001</v>
      </c>
      <c r="T5743">
        <v>-0.365670883</v>
      </c>
      <c r="U5743">
        <v>-1.3385120479999999</v>
      </c>
      <c r="V5743">
        <v>-1.468362999</v>
      </c>
      <c r="W5743">
        <v>-1.450960249</v>
      </c>
      <c r="X5743">
        <v>-0.37763779800000002</v>
      </c>
      <c r="Y5743">
        <v>96.259938689999998</v>
      </c>
      <c r="Z5743">
        <v>4.56705222695392</v>
      </c>
      <c r="AC5743">
        <f t="shared" si="626"/>
        <v>5.0770805441127198</v>
      </c>
      <c r="AD5743">
        <f t="shared" si="627"/>
        <v>0</v>
      </c>
      <c r="AF5743">
        <f t="shared" si="628"/>
        <v>2.9360952258905226</v>
      </c>
      <c r="AG5743">
        <f t="shared" si="629"/>
        <v>-1.7319479184152442E-14</v>
      </c>
    </row>
    <row r="5744" spans="1:33">
      <c r="A5744" t="s">
        <v>5760</v>
      </c>
      <c r="B5744">
        <v>2.9519884000572101</v>
      </c>
      <c r="C5744">
        <v>5.0824789772105898</v>
      </c>
      <c r="D5744">
        <v>-0.91917781499999995</v>
      </c>
      <c r="E5744">
        <v>-0.36564919800000001</v>
      </c>
      <c r="F5744">
        <v>-1.338516405</v>
      </c>
      <c r="G5744">
        <v>-1.46836788</v>
      </c>
      <c r="H5744">
        <v>-1.450942068</v>
      </c>
      <c r="I5744">
        <v>-0.37763872599999998</v>
      </c>
      <c r="J5744">
        <v>96.283926480000005</v>
      </c>
      <c r="K5744">
        <v>4.56730139396947</v>
      </c>
      <c r="M5744">
        <f t="shared" si="623"/>
        <v>3.658623179065585</v>
      </c>
      <c r="N5744">
        <f t="shared" si="624"/>
        <v>1.4238557981450048</v>
      </c>
      <c r="O5744">
        <f t="shared" si="625"/>
        <v>0</v>
      </c>
      <c r="S5744">
        <v>-0.91917781499999995</v>
      </c>
      <c r="T5744">
        <v>-0.36564919800000001</v>
      </c>
      <c r="U5744">
        <v>-1.338516405</v>
      </c>
      <c r="V5744">
        <v>-1.46836788</v>
      </c>
      <c r="W5744">
        <v>-1.450942068</v>
      </c>
      <c r="X5744">
        <v>-0.37763872599999998</v>
      </c>
      <c r="Y5744">
        <v>96.283926480000005</v>
      </c>
      <c r="Z5744">
        <v>4.56730139396947</v>
      </c>
      <c r="AC5744">
        <f t="shared" si="626"/>
        <v>5.0824789772105898</v>
      </c>
      <c r="AD5744">
        <f t="shared" si="627"/>
        <v>0</v>
      </c>
      <c r="AF5744">
        <f t="shared" si="628"/>
        <v>2.9519884000572092</v>
      </c>
      <c r="AG5744">
        <f t="shared" si="629"/>
        <v>0</v>
      </c>
    </row>
    <row r="5745" spans="1:33">
      <c r="A5745" t="s">
        <v>5761</v>
      </c>
      <c r="B5745">
        <v>2.96494130885839</v>
      </c>
      <c r="C5745">
        <v>5.0868572376022998</v>
      </c>
      <c r="D5745">
        <v>-0.91719537200000001</v>
      </c>
      <c r="E5745">
        <v>-0.36563427199999998</v>
      </c>
      <c r="F5745">
        <v>-1.3385194060000001</v>
      </c>
      <c r="G5745">
        <v>-1.468371095</v>
      </c>
      <c r="H5745">
        <v>-1.450929371</v>
      </c>
      <c r="I5745">
        <v>-0.37763988100000001</v>
      </c>
      <c r="J5745">
        <v>96.303518510000004</v>
      </c>
      <c r="K5745">
        <v>4.5675048551044304</v>
      </c>
      <c r="M5745">
        <f t="shared" si="623"/>
        <v>3.6580453196702694</v>
      </c>
      <c r="N5745">
        <f t="shared" si="624"/>
        <v>1.4288119179320304</v>
      </c>
      <c r="O5745">
        <f t="shared" si="625"/>
        <v>0</v>
      </c>
      <c r="S5745">
        <v>-0.91719537200000001</v>
      </c>
      <c r="T5745">
        <v>-0.36563427199999998</v>
      </c>
      <c r="U5745">
        <v>-1.3385194060000001</v>
      </c>
      <c r="V5745">
        <v>-1.468371095</v>
      </c>
      <c r="W5745">
        <v>-1.450929371</v>
      </c>
      <c r="X5745">
        <v>-0.37763988100000001</v>
      </c>
      <c r="Y5745">
        <v>96.303518510000004</v>
      </c>
      <c r="Z5745">
        <v>4.5675048551044304</v>
      </c>
      <c r="AC5745">
        <f t="shared" si="626"/>
        <v>5.0868572376022998</v>
      </c>
      <c r="AD5745">
        <f t="shared" si="627"/>
        <v>0</v>
      </c>
      <c r="AF5745">
        <f t="shared" si="628"/>
        <v>2.9649413088583847</v>
      </c>
      <c r="AG5745">
        <f t="shared" si="629"/>
        <v>-5.3290705182007514E-15</v>
      </c>
    </row>
    <row r="5746" spans="1:33">
      <c r="A5746" t="s">
        <v>5762</v>
      </c>
      <c r="B5746">
        <v>2.97541857169512</v>
      </c>
      <c r="C5746">
        <v>5.0903847254688896</v>
      </c>
      <c r="D5746">
        <v>-0.91547666100000002</v>
      </c>
      <c r="E5746">
        <v>-0.36562413799999999</v>
      </c>
      <c r="F5746">
        <v>-1.3385214400000001</v>
      </c>
      <c r="G5746">
        <v>-1.46837309</v>
      </c>
      <c r="H5746">
        <v>-1.4509199699999999</v>
      </c>
      <c r="I5746">
        <v>-0.37764088499999998</v>
      </c>
      <c r="J5746">
        <v>96.319234899999998</v>
      </c>
      <c r="K5746">
        <v>4.5676680382150101</v>
      </c>
      <c r="M5746">
        <f t="shared" si="623"/>
        <v>3.6575351467674584</v>
      </c>
      <c r="N5746">
        <f t="shared" si="624"/>
        <v>1.4328495787014313</v>
      </c>
      <c r="O5746">
        <f t="shared" si="625"/>
        <v>0</v>
      </c>
      <c r="S5746">
        <v>-0.91547666100000002</v>
      </c>
      <c r="T5746">
        <v>-0.36562413799999999</v>
      </c>
      <c r="U5746">
        <v>-1.3385214400000001</v>
      </c>
      <c r="V5746">
        <v>-1.46837309</v>
      </c>
      <c r="W5746">
        <v>-1.4509199699999999</v>
      </c>
      <c r="X5746">
        <v>-0.37764088499999998</v>
      </c>
      <c r="Y5746">
        <v>96.319234899999998</v>
      </c>
      <c r="Z5746">
        <v>4.5676680382150101</v>
      </c>
      <c r="AC5746">
        <f t="shared" si="626"/>
        <v>5.0903847254688896</v>
      </c>
      <c r="AD5746">
        <f t="shared" si="627"/>
        <v>0</v>
      </c>
      <c r="AF5746">
        <f t="shared" si="628"/>
        <v>2.9754185716951045</v>
      </c>
      <c r="AG5746">
        <f t="shared" si="629"/>
        <v>-1.5543122344752192E-14</v>
      </c>
    </row>
    <row r="5747" spans="1:33">
      <c r="A5747" t="s">
        <v>5763</v>
      </c>
      <c r="B5747">
        <v>2.9838993557294602</v>
      </c>
      <c r="C5747">
        <v>5.0932309538000098</v>
      </c>
      <c r="D5747">
        <v>-0.91398627399999999</v>
      </c>
      <c r="E5747">
        <v>-0.365616934</v>
      </c>
      <c r="F5747">
        <v>-1.3385227980000001</v>
      </c>
      <c r="G5747">
        <v>-1.4683743840000001</v>
      </c>
      <c r="H5747">
        <v>-1.450912956</v>
      </c>
      <c r="I5747">
        <v>-0.37764155900000002</v>
      </c>
      <c r="J5747">
        <v>96.331863940000005</v>
      </c>
      <c r="K5747">
        <v>4.5677991461099898</v>
      </c>
      <c r="M5747">
        <f t="shared" si="623"/>
        <v>3.6570856157523361</v>
      </c>
      <c r="N5747">
        <f t="shared" si="624"/>
        <v>1.4361453380476736</v>
      </c>
      <c r="O5747">
        <f t="shared" si="625"/>
        <v>0</v>
      </c>
      <c r="S5747">
        <v>-0.91398627399999999</v>
      </c>
      <c r="T5747">
        <v>-0.365616934</v>
      </c>
      <c r="U5747">
        <v>-1.3385227980000001</v>
      </c>
      <c r="V5747">
        <v>-1.4683743840000001</v>
      </c>
      <c r="W5747">
        <v>-1.450912956</v>
      </c>
      <c r="X5747">
        <v>-0.37764155900000002</v>
      </c>
      <c r="Y5747">
        <v>96.331863940000005</v>
      </c>
      <c r="Z5747">
        <v>4.5677991461099898</v>
      </c>
      <c r="AC5747">
        <f t="shared" si="626"/>
        <v>5.0932309538000098</v>
      </c>
      <c r="AD5747">
        <f t="shared" si="627"/>
        <v>0</v>
      </c>
      <c r="AF5747">
        <f t="shared" si="628"/>
        <v>2.9838993557294518</v>
      </c>
      <c r="AG5747">
        <f t="shared" si="629"/>
        <v>-8.4376949871511897E-15</v>
      </c>
    </row>
    <row r="5748" spans="1:33">
      <c r="A5748" t="s">
        <v>5764</v>
      </c>
      <c r="B5748">
        <v>2.9907741075562</v>
      </c>
      <c r="C5748">
        <v>5.0955322527423004</v>
      </c>
      <c r="D5748">
        <v>-0.91269218900000004</v>
      </c>
      <c r="E5748">
        <v>-0.36561143899999998</v>
      </c>
      <c r="F5748">
        <v>-1.338523693</v>
      </c>
      <c r="G5748">
        <v>-1.4683752859999999</v>
      </c>
      <c r="H5748">
        <v>-1.4509076059999999</v>
      </c>
      <c r="I5748">
        <v>-0.377641911</v>
      </c>
      <c r="J5748">
        <v>96.34204536</v>
      </c>
      <c r="K5748">
        <v>4.5679048316181801</v>
      </c>
      <c r="M5748">
        <f t="shared" si="623"/>
        <v>3.6566897798264413</v>
      </c>
      <c r="N5748">
        <f t="shared" si="624"/>
        <v>1.4388424729158591</v>
      </c>
      <c r="O5748">
        <f t="shared" si="625"/>
        <v>0</v>
      </c>
      <c r="S5748">
        <v>-0.91269218900000004</v>
      </c>
      <c r="T5748">
        <v>-0.36561143899999998</v>
      </c>
      <c r="U5748">
        <v>-1.338523693</v>
      </c>
      <c r="V5748">
        <v>-1.4683752859999999</v>
      </c>
      <c r="W5748">
        <v>-1.4509076059999999</v>
      </c>
      <c r="X5748">
        <v>-0.377641911</v>
      </c>
      <c r="Y5748">
        <v>96.34204536</v>
      </c>
      <c r="Z5748">
        <v>4.5679048316181801</v>
      </c>
      <c r="AC5748">
        <f t="shared" si="626"/>
        <v>5.0955322527423004</v>
      </c>
      <c r="AD5748">
        <f t="shared" si="627"/>
        <v>0</v>
      </c>
      <c r="AF5748">
        <f t="shared" si="628"/>
        <v>2.990774107556204</v>
      </c>
      <c r="AG5748">
        <f t="shared" si="629"/>
        <v>3.9968028886505635E-15</v>
      </c>
    </row>
    <row r="5749" spans="1:33">
      <c r="A5749" t="s">
        <v>5765</v>
      </c>
      <c r="B5749">
        <v>2.9963438241673499</v>
      </c>
      <c r="C5749">
        <v>5.0973928201409704</v>
      </c>
      <c r="D5749">
        <v>-0.91156744700000003</v>
      </c>
      <c r="E5749">
        <v>-0.36560695300000001</v>
      </c>
      <c r="F5749">
        <v>-1.338524286</v>
      </c>
      <c r="G5749">
        <v>-1.4683759240000001</v>
      </c>
      <c r="H5749">
        <v>-1.4509036479999999</v>
      </c>
      <c r="I5749">
        <v>-0.377642054</v>
      </c>
      <c r="J5749">
        <v>96.350263029999894</v>
      </c>
      <c r="K5749">
        <v>4.56799012479956</v>
      </c>
      <c r="M5749">
        <f t="shared" si="623"/>
        <v>3.6563413524081811</v>
      </c>
      <c r="N5749">
        <f t="shared" si="624"/>
        <v>1.4410514677327892</v>
      </c>
      <c r="O5749">
        <f t="shared" si="625"/>
        <v>0</v>
      </c>
      <c r="S5749">
        <v>-0.91156744700000003</v>
      </c>
      <c r="T5749">
        <v>-0.36560695300000001</v>
      </c>
      <c r="U5749">
        <v>-1.338524286</v>
      </c>
      <c r="V5749">
        <v>-1.4683759240000001</v>
      </c>
      <c r="W5749">
        <v>-1.4509036479999999</v>
      </c>
      <c r="X5749">
        <v>-0.377642054</v>
      </c>
      <c r="Y5749">
        <v>96.350263029999894</v>
      </c>
      <c r="Z5749">
        <v>4.56799012479956</v>
      </c>
      <c r="AC5749">
        <f t="shared" si="626"/>
        <v>5.0973928201409704</v>
      </c>
      <c r="AD5749">
        <f t="shared" si="627"/>
        <v>0</v>
      </c>
      <c r="AF5749">
        <f t="shared" si="628"/>
        <v>2.9963438241673535</v>
      </c>
      <c r="AG5749">
        <f t="shared" si="629"/>
        <v>3.5527136788005009E-15</v>
      </c>
    </row>
    <row r="5750" spans="1:33">
      <c r="A5750" t="s">
        <v>5766</v>
      </c>
      <c r="B5750">
        <v>3.0008460133053001</v>
      </c>
      <c r="C5750">
        <v>5.0988942533474297</v>
      </c>
      <c r="D5750">
        <v>-0.91058873299999998</v>
      </c>
      <c r="E5750">
        <v>-0.36560375699999997</v>
      </c>
      <c r="F5750">
        <v>-1.338524694</v>
      </c>
      <c r="G5750">
        <v>-1.468376355</v>
      </c>
      <c r="H5750">
        <v>-1.450900818</v>
      </c>
      <c r="I5750">
        <v>-0.37764219599999999</v>
      </c>
      <c r="J5750">
        <v>96.356901260000001</v>
      </c>
      <c r="K5750">
        <v>4.5680590192802297</v>
      </c>
      <c r="M5750">
        <f t="shared" si="623"/>
        <v>3.6560345337707663</v>
      </c>
      <c r="N5750">
        <f t="shared" si="624"/>
        <v>1.4428597195766635</v>
      </c>
      <c r="O5750">
        <f t="shared" si="625"/>
        <v>0</v>
      </c>
      <c r="S5750">
        <v>-0.91058873299999998</v>
      </c>
      <c r="T5750">
        <v>-0.36560375699999997</v>
      </c>
      <c r="U5750">
        <v>-1.338524694</v>
      </c>
      <c r="V5750">
        <v>-1.468376355</v>
      </c>
      <c r="W5750">
        <v>-1.450900818</v>
      </c>
      <c r="X5750">
        <v>-0.37764219599999999</v>
      </c>
      <c r="Y5750">
        <v>96.356901260000001</v>
      </c>
      <c r="Z5750">
        <v>4.5680590192802297</v>
      </c>
      <c r="AC5750">
        <f t="shared" si="626"/>
        <v>5.0988942533474297</v>
      </c>
      <c r="AD5750">
        <f t="shared" si="627"/>
        <v>0</v>
      </c>
      <c r="AF5750">
        <f t="shared" si="628"/>
        <v>3.0008460133052903</v>
      </c>
      <c r="AG5750">
        <f t="shared" si="629"/>
        <v>-9.7699626167013776E-15</v>
      </c>
    </row>
    <row r="5751" spans="1:33">
      <c r="A5751" t="s">
        <v>5767</v>
      </c>
      <c r="B5751">
        <v>3.0044799634572401</v>
      </c>
      <c r="C5751">
        <v>5.1001044959252901</v>
      </c>
      <c r="D5751">
        <v>-0.90973784999999996</v>
      </c>
      <c r="E5751">
        <v>-0.365601485</v>
      </c>
      <c r="F5751">
        <v>-1.338524971</v>
      </c>
      <c r="G5751">
        <v>-1.4683766380000001</v>
      </c>
      <c r="H5751">
        <v>-1.450898756</v>
      </c>
      <c r="I5751">
        <v>-0.37764231100000001</v>
      </c>
      <c r="J5751">
        <v>96.36224249</v>
      </c>
      <c r="K5751">
        <v>4.5681144494767096</v>
      </c>
      <c r="M5751">
        <f t="shared" si="623"/>
        <v>3.6557647705574392</v>
      </c>
      <c r="N5751">
        <f t="shared" si="624"/>
        <v>1.4443397253678509</v>
      </c>
      <c r="O5751">
        <f t="shared" si="625"/>
        <v>0</v>
      </c>
      <c r="S5751">
        <v>-0.90973784999999996</v>
      </c>
      <c r="T5751">
        <v>-0.365601485</v>
      </c>
      <c r="U5751">
        <v>-1.338524971</v>
      </c>
      <c r="V5751">
        <v>-1.4683766380000001</v>
      </c>
      <c r="W5751">
        <v>-1.450898756</v>
      </c>
      <c r="X5751">
        <v>-0.37764231100000001</v>
      </c>
      <c r="Y5751">
        <v>96.36224249</v>
      </c>
      <c r="Z5751">
        <v>4.5681144494767096</v>
      </c>
      <c r="AC5751">
        <f t="shared" si="626"/>
        <v>5.1001044959252901</v>
      </c>
      <c r="AD5751">
        <f t="shared" si="627"/>
        <v>0</v>
      </c>
      <c r="AF5751">
        <f t="shared" si="628"/>
        <v>3.0044799634572446</v>
      </c>
      <c r="AG5751">
        <f t="shared" si="629"/>
        <v>4.4408920985006262E-15</v>
      </c>
    </row>
    <row r="5752" spans="1:33">
      <c r="A5752" t="s">
        <v>5768</v>
      </c>
      <c r="B5752">
        <v>3.0074144873622202</v>
      </c>
      <c r="C5752">
        <v>5.1010807353327001</v>
      </c>
      <c r="D5752">
        <v>-0.90899816200000005</v>
      </c>
      <c r="E5752">
        <v>-0.36559984600000001</v>
      </c>
      <c r="F5752">
        <v>-1.338525156</v>
      </c>
      <c r="G5752">
        <v>-1.468376822</v>
      </c>
      <c r="H5752">
        <v>-1.4508972250000001</v>
      </c>
      <c r="I5752">
        <v>-0.37764239199999999</v>
      </c>
      <c r="J5752">
        <v>96.366545169999995</v>
      </c>
      <c r="K5752">
        <v>4.5681590995785699</v>
      </c>
      <c r="M5752">
        <f t="shared" si="623"/>
        <v>3.6555278840592642</v>
      </c>
      <c r="N5752">
        <f t="shared" si="624"/>
        <v>1.4455528512734359</v>
      </c>
      <c r="O5752">
        <f t="shared" si="625"/>
        <v>0</v>
      </c>
      <c r="S5752">
        <v>-0.90899816200000005</v>
      </c>
      <c r="T5752">
        <v>-0.36559984600000001</v>
      </c>
      <c r="U5752">
        <v>-1.338525156</v>
      </c>
      <c r="V5752">
        <v>-1.468376822</v>
      </c>
      <c r="W5752">
        <v>-1.4508972250000001</v>
      </c>
      <c r="X5752">
        <v>-0.37764239199999999</v>
      </c>
      <c r="Y5752">
        <v>96.366545169999995</v>
      </c>
      <c r="Z5752">
        <v>4.5681590995785699</v>
      </c>
      <c r="AC5752">
        <f t="shared" si="626"/>
        <v>5.1010807353327001</v>
      </c>
      <c r="AD5752">
        <f t="shared" si="627"/>
        <v>0</v>
      </c>
      <c r="AF5752">
        <f t="shared" si="628"/>
        <v>3.0074144873622237</v>
      </c>
      <c r="AG5752">
        <f t="shared" si="629"/>
        <v>3.5527136788005009E-15</v>
      </c>
    </row>
    <row r="5753" spans="1:33">
      <c r="A5753" t="s">
        <v>5769</v>
      </c>
      <c r="M5753">
        <f t="shared" si="623"/>
        <v>1.2896232032539374</v>
      </c>
      <c r="N5753">
        <f t="shared" si="624"/>
        <v>-1.2896232032539374</v>
      </c>
      <c r="O5753">
        <f t="shared" si="625"/>
        <v>0</v>
      </c>
      <c r="AC5753">
        <f t="shared" si="626"/>
        <v>0</v>
      </c>
      <c r="AD5753">
        <f t="shared" si="627"/>
        <v>0</v>
      </c>
      <c r="AF5753">
        <f t="shared" si="628"/>
        <v>1.8315638888734179E-2</v>
      </c>
      <c r="AG5753">
        <f t="shared" si="629"/>
        <v>1.8315638888734179E-2</v>
      </c>
    </row>
    <row r="5754" spans="1:33">
      <c r="A5754" t="s">
        <v>5770</v>
      </c>
      <c r="M5754">
        <f t="shared" si="623"/>
        <v>1.2896232032539374</v>
      </c>
      <c r="N5754">
        <f t="shared" si="624"/>
        <v>-1.2896232032539374</v>
      </c>
      <c r="O5754">
        <f t="shared" si="625"/>
        <v>0</v>
      </c>
      <c r="AC5754">
        <f t="shared" si="626"/>
        <v>0</v>
      </c>
      <c r="AD5754">
        <f t="shared" si="627"/>
        <v>0</v>
      </c>
      <c r="AF5754">
        <f t="shared" si="628"/>
        <v>1.8315638888734179E-2</v>
      </c>
      <c r="AG5754">
        <f t="shared" si="629"/>
        <v>1.8315638888734179E-2</v>
      </c>
    </row>
    <row r="5755" spans="1:33">
      <c r="A5755" t="s">
        <v>5771</v>
      </c>
      <c r="M5755">
        <f t="shared" si="623"/>
        <v>1.2896232032539374</v>
      </c>
      <c r="N5755">
        <f t="shared" si="624"/>
        <v>-1.2896232032539374</v>
      </c>
      <c r="O5755">
        <f t="shared" si="625"/>
        <v>0</v>
      </c>
      <c r="AC5755">
        <f t="shared" si="626"/>
        <v>0</v>
      </c>
      <c r="AD5755">
        <f t="shared" si="627"/>
        <v>0</v>
      </c>
      <c r="AF5755">
        <f t="shared" si="628"/>
        <v>1.8315638888734179E-2</v>
      </c>
      <c r="AG5755">
        <f t="shared" si="629"/>
        <v>1.8315638888734179E-2</v>
      </c>
    </row>
    <row r="5756" spans="1:33">
      <c r="A5756" t="s">
        <v>5772</v>
      </c>
      <c r="M5756">
        <f t="shared" si="623"/>
        <v>1.2896232032539374</v>
      </c>
      <c r="N5756">
        <f t="shared" si="624"/>
        <v>-1.2896232032539374</v>
      </c>
      <c r="O5756">
        <f t="shared" si="625"/>
        <v>0</v>
      </c>
      <c r="AC5756">
        <f t="shared" si="626"/>
        <v>0</v>
      </c>
      <c r="AD5756">
        <f t="shared" si="627"/>
        <v>0</v>
      </c>
      <c r="AF5756">
        <f t="shared" si="628"/>
        <v>1.8315638888734179E-2</v>
      </c>
      <c r="AG5756">
        <f t="shared" si="629"/>
        <v>1.8315638888734179E-2</v>
      </c>
    </row>
    <row r="5757" spans="1:33">
      <c r="A5757" t="s">
        <v>5773</v>
      </c>
      <c r="M5757">
        <f t="shared" si="623"/>
        <v>1.2896232032539374</v>
      </c>
      <c r="N5757">
        <f t="shared" si="624"/>
        <v>-1.2896232032539374</v>
      </c>
      <c r="O5757">
        <f t="shared" si="625"/>
        <v>0</v>
      </c>
      <c r="AC5757">
        <f t="shared" si="626"/>
        <v>0</v>
      </c>
      <c r="AD5757">
        <f t="shared" si="627"/>
        <v>0</v>
      </c>
      <c r="AF5757">
        <f t="shared" si="628"/>
        <v>1.8315638888734179E-2</v>
      </c>
      <c r="AG5757">
        <f t="shared" si="629"/>
        <v>1.8315638888734179E-2</v>
      </c>
    </row>
    <row r="5758" spans="1:33">
      <c r="A5758" t="s">
        <v>5774</v>
      </c>
      <c r="M5758">
        <f t="shared" si="623"/>
        <v>1.2896232032539374</v>
      </c>
      <c r="N5758">
        <f t="shared" si="624"/>
        <v>-1.2896232032539374</v>
      </c>
      <c r="O5758">
        <f t="shared" si="625"/>
        <v>0</v>
      </c>
      <c r="AC5758">
        <f t="shared" si="626"/>
        <v>0</v>
      </c>
      <c r="AD5758">
        <f t="shared" si="627"/>
        <v>0</v>
      </c>
      <c r="AF5758">
        <f t="shared" si="628"/>
        <v>1.8315638888734179E-2</v>
      </c>
      <c r="AG5758">
        <f t="shared" si="629"/>
        <v>1.8315638888734179E-2</v>
      </c>
    </row>
    <row r="5759" spans="1:33">
      <c r="A5759" t="s">
        <v>5775</v>
      </c>
      <c r="M5759">
        <f t="shared" si="623"/>
        <v>1.2896232032539374</v>
      </c>
      <c r="N5759">
        <f t="shared" si="624"/>
        <v>-1.2896232032539374</v>
      </c>
      <c r="O5759">
        <f t="shared" si="625"/>
        <v>0</v>
      </c>
      <c r="AC5759">
        <f t="shared" si="626"/>
        <v>0</v>
      </c>
      <c r="AD5759">
        <f t="shared" si="627"/>
        <v>0</v>
      </c>
      <c r="AF5759">
        <f t="shared" si="628"/>
        <v>1.8315638888734179E-2</v>
      </c>
      <c r="AG5759">
        <f t="shared" si="629"/>
        <v>1.8315638888734179E-2</v>
      </c>
    </row>
    <row r="5760" spans="1:33">
      <c r="A5760" t="s">
        <v>5776</v>
      </c>
      <c r="J5760">
        <v>421.1522496</v>
      </c>
      <c r="K5760">
        <v>6.0429944063118697</v>
      </c>
      <c r="M5760">
        <f t="shared" si="623"/>
        <v>4.3604183400922594</v>
      </c>
      <c r="N5760">
        <f t="shared" si="624"/>
        <v>-4.3604183400922594</v>
      </c>
      <c r="O5760">
        <f t="shared" si="625"/>
        <v>0</v>
      </c>
      <c r="Y5760">
        <v>421.1522496</v>
      </c>
      <c r="Z5760">
        <v>6.0429944063118697</v>
      </c>
      <c r="AC5760">
        <f t="shared" si="626"/>
        <v>0</v>
      </c>
      <c r="AD5760">
        <f t="shared" si="627"/>
        <v>0</v>
      </c>
      <c r="AF5760">
        <f t="shared" si="628"/>
        <v>1.8315638888734179E-2</v>
      </c>
      <c r="AG5760">
        <f t="shared" si="629"/>
        <v>1.8315638888734179E-2</v>
      </c>
    </row>
    <row r="5761" spans="1:33">
      <c r="A5761" t="s">
        <v>5777</v>
      </c>
      <c r="J5761">
        <v>514.11050929999999</v>
      </c>
      <c r="K5761">
        <v>6.2424382409844004</v>
      </c>
      <c r="M5761">
        <f t="shared" si="623"/>
        <v>4.4798717073360832</v>
      </c>
      <c r="N5761">
        <f t="shared" si="624"/>
        <v>-4.4798717073360832</v>
      </c>
      <c r="O5761">
        <f t="shared" si="625"/>
        <v>0</v>
      </c>
      <c r="Y5761">
        <v>514.11050929999999</v>
      </c>
      <c r="Z5761">
        <v>6.2424382409844004</v>
      </c>
      <c r="AC5761">
        <f t="shared" si="626"/>
        <v>0</v>
      </c>
      <c r="AD5761">
        <f t="shared" si="627"/>
        <v>0</v>
      </c>
      <c r="AF5761">
        <f t="shared" si="628"/>
        <v>1.8315638888734179E-2</v>
      </c>
      <c r="AG5761">
        <f t="shared" si="629"/>
        <v>1.8315638888734179E-2</v>
      </c>
    </row>
    <row r="5762" spans="1:33">
      <c r="A5762" t="s">
        <v>5778</v>
      </c>
      <c r="J5762">
        <v>316.3811197</v>
      </c>
      <c r="K5762">
        <v>5.7569475618627202</v>
      </c>
      <c r="M5762">
        <f t="shared" si="623"/>
        <v>4.1880123331493433</v>
      </c>
      <c r="N5762">
        <f t="shared" si="624"/>
        <v>-4.1880123331493433</v>
      </c>
      <c r="O5762">
        <f t="shared" si="625"/>
        <v>0</v>
      </c>
      <c r="Y5762">
        <v>316.3811197</v>
      </c>
      <c r="Z5762">
        <v>5.7569475618627202</v>
      </c>
      <c r="AC5762">
        <f t="shared" si="626"/>
        <v>0</v>
      </c>
      <c r="AD5762">
        <f t="shared" si="627"/>
        <v>0</v>
      </c>
      <c r="AF5762">
        <f t="shared" si="628"/>
        <v>1.8315638888734179E-2</v>
      </c>
      <c r="AG5762">
        <f t="shared" si="629"/>
        <v>1.8315638888734179E-2</v>
      </c>
    </row>
    <row r="5763" spans="1:33">
      <c r="A5763" t="s">
        <v>5779</v>
      </c>
      <c r="J5763">
        <v>329.13895359999998</v>
      </c>
      <c r="K5763">
        <v>5.7964800129679102</v>
      </c>
      <c r="M5763">
        <f t="shared" ref="M5763:M5826" si="630">8/(1+EXP(-(0.302830708013+0.0554357864654*D5763-0.0522345181898*H5763 +0.0158111987836*I5763)*(K5763 -(5.44629383701+0.469540956936*D5763 -0.231057562813*E5763 ))))</f>
        <v>4.2118957109358943</v>
      </c>
      <c r="N5763">
        <f t="shared" ref="N5763:N5826" si="631">C5763-M5763</f>
        <v>-4.2118957109358943</v>
      </c>
      <c r="O5763">
        <f t="shared" ref="O5763:O5826" si="632">C5763-M5763-N5763</f>
        <v>0</v>
      </c>
      <c r="Y5763">
        <v>329.13895359999998</v>
      </c>
      <c r="Z5763">
        <v>5.7964800129679102</v>
      </c>
      <c r="AC5763">
        <f t="shared" ref="AC5763:AC5826" si="633">8/(1+EXP(-(0.302830708013+0.0554357864654*S5763-0.0522345181898*W5763 +0.0158111987836*X5763)*(Z5763 -(5.44629383701+0.469540956936*S5763 -0.231057562813*T5763 ))))+N5763</f>
        <v>0</v>
      </c>
      <c r="AD5763">
        <f t="shared" ref="AD5763:AD5826" si="634">AC5763-C5763</f>
        <v>0</v>
      </c>
      <c r="AF5763">
        <f t="shared" ref="AF5763:AF5826" si="635">EXP(AC5763-4)</f>
        <v>1.8315638888734179E-2</v>
      </c>
      <c r="AG5763">
        <f t="shared" ref="AG5763:AG5826" si="636">AF5763-B5763</f>
        <v>1.8315638888734179E-2</v>
      </c>
    </row>
    <row r="5764" spans="1:33">
      <c r="A5764" t="s">
        <v>5780</v>
      </c>
      <c r="J5764">
        <v>315.18089909999998</v>
      </c>
      <c r="K5764">
        <v>5.7531467568454797</v>
      </c>
      <c r="M5764">
        <f t="shared" si="630"/>
        <v>4.1857153561075684</v>
      </c>
      <c r="N5764">
        <f t="shared" si="631"/>
        <v>-4.1857153561075684</v>
      </c>
      <c r="O5764">
        <f t="shared" si="632"/>
        <v>0</v>
      </c>
      <c r="Y5764">
        <v>315.18089909999998</v>
      </c>
      <c r="Z5764">
        <v>5.7531467568454797</v>
      </c>
      <c r="AC5764">
        <f t="shared" si="633"/>
        <v>0</v>
      </c>
      <c r="AD5764">
        <f t="shared" si="634"/>
        <v>0</v>
      </c>
      <c r="AF5764">
        <f t="shared" si="635"/>
        <v>1.8315638888734179E-2</v>
      </c>
      <c r="AG5764">
        <f t="shared" si="636"/>
        <v>1.8315638888734179E-2</v>
      </c>
    </row>
    <row r="5765" spans="1:33">
      <c r="A5765" t="s">
        <v>5781</v>
      </c>
      <c r="J5765">
        <v>460.77136510000003</v>
      </c>
      <c r="K5765">
        <v>6.1329019657407304</v>
      </c>
      <c r="M5765">
        <f t="shared" si="630"/>
        <v>4.4143602815491585</v>
      </c>
      <c r="N5765">
        <f t="shared" si="631"/>
        <v>-4.4143602815491585</v>
      </c>
      <c r="O5765">
        <f t="shared" si="632"/>
        <v>0</v>
      </c>
      <c r="Y5765">
        <v>460.77136510000003</v>
      </c>
      <c r="Z5765">
        <v>6.1329019657407304</v>
      </c>
      <c r="AC5765">
        <f t="shared" si="633"/>
        <v>0</v>
      </c>
      <c r="AD5765">
        <f t="shared" si="634"/>
        <v>0</v>
      </c>
      <c r="AF5765">
        <f t="shared" si="635"/>
        <v>1.8315638888734179E-2</v>
      </c>
      <c r="AG5765">
        <f t="shared" si="636"/>
        <v>1.8315638888734179E-2</v>
      </c>
    </row>
    <row r="5766" spans="1:33">
      <c r="A5766" t="s">
        <v>5782</v>
      </c>
      <c r="J5766">
        <v>505.99182810000002</v>
      </c>
      <c r="K5766">
        <v>6.2265205191570496</v>
      </c>
      <c r="M5766">
        <f t="shared" si="630"/>
        <v>4.470366980151173</v>
      </c>
      <c r="N5766">
        <f t="shared" si="631"/>
        <v>-4.470366980151173</v>
      </c>
      <c r="O5766">
        <f t="shared" si="632"/>
        <v>0</v>
      </c>
      <c r="Y5766">
        <v>505.99182810000002</v>
      </c>
      <c r="Z5766">
        <v>6.2265205191570496</v>
      </c>
      <c r="AC5766">
        <f t="shared" si="633"/>
        <v>0</v>
      </c>
      <c r="AD5766">
        <f t="shared" si="634"/>
        <v>0</v>
      </c>
      <c r="AF5766">
        <f t="shared" si="635"/>
        <v>1.8315638888734179E-2</v>
      </c>
      <c r="AG5766">
        <f t="shared" si="636"/>
        <v>1.8315638888734179E-2</v>
      </c>
    </row>
    <row r="5767" spans="1:33">
      <c r="A5767" t="s">
        <v>5783</v>
      </c>
      <c r="J5767">
        <v>465.33052140000001</v>
      </c>
      <c r="K5767">
        <v>6.1427479517992696</v>
      </c>
      <c r="M5767">
        <f t="shared" si="630"/>
        <v>4.4202587081556102</v>
      </c>
      <c r="N5767">
        <f t="shared" si="631"/>
        <v>-4.4202587081556102</v>
      </c>
      <c r="O5767">
        <f t="shared" si="632"/>
        <v>0</v>
      </c>
      <c r="Y5767">
        <v>465.33052140000001</v>
      </c>
      <c r="Z5767">
        <v>6.1427479517992696</v>
      </c>
      <c r="AC5767">
        <f t="shared" si="633"/>
        <v>0</v>
      </c>
      <c r="AD5767">
        <f t="shared" si="634"/>
        <v>0</v>
      </c>
      <c r="AF5767">
        <f t="shared" si="635"/>
        <v>1.8315638888734179E-2</v>
      </c>
      <c r="AG5767">
        <f t="shared" si="636"/>
        <v>1.8315638888734179E-2</v>
      </c>
    </row>
    <row r="5768" spans="1:33">
      <c r="A5768" t="s">
        <v>5784</v>
      </c>
      <c r="J5768">
        <v>513.43613909999999</v>
      </c>
      <c r="K5768">
        <v>6.24112565766203</v>
      </c>
      <c r="M5768">
        <f t="shared" si="630"/>
        <v>4.4790881491991632</v>
      </c>
      <c r="N5768">
        <f t="shared" si="631"/>
        <v>-4.4790881491991632</v>
      </c>
      <c r="O5768">
        <f t="shared" si="632"/>
        <v>0</v>
      </c>
      <c r="Y5768">
        <v>513.43613909999999</v>
      </c>
      <c r="Z5768">
        <v>6.24112565766203</v>
      </c>
      <c r="AC5768">
        <f t="shared" si="633"/>
        <v>0</v>
      </c>
      <c r="AD5768">
        <f t="shared" si="634"/>
        <v>0</v>
      </c>
      <c r="AF5768">
        <f t="shared" si="635"/>
        <v>1.8315638888734179E-2</v>
      </c>
      <c r="AG5768">
        <f t="shared" si="636"/>
        <v>1.8315638888734179E-2</v>
      </c>
    </row>
    <row r="5769" spans="1:33">
      <c r="A5769" t="s">
        <v>5785</v>
      </c>
      <c r="D5769">
        <v>-0.14064201700000001</v>
      </c>
      <c r="E5769">
        <v>-0.26641354</v>
      </c>
      <c r="F5769">
        <v>-0.17372980700000001</v>
      </c>
      <c r="G5769">
        <v>-0.203850329</v>
      </c>
      <c r="H5769">
        <v>-0.37873035700000002</v>
      </c>
      <c r="I5769">
        <v>0.25400969400000001</v>
      </c>
      <c r="J5769">
        <v>581.8582778</v>
      </c>
      <c r="K5769">
        <v>6.3662269091436103</v>
      </c>
      <c r="M5769">
        <f t="shared" si="630"/>
        <v>4.5852367797855251</v>
      </c>
      <c r="N5769">
        <f t="shared" si="631"/>
        <v>-4.5852367797855251</v>
      </c>
      <c r="O5769">
        <f t="shared" si="632"/>
        <v>0</v>
      </c>
      <c r="S5769">
        <v>-0.14064201700000001</v>
      </c>
      <c r="T5769">
        <v>-0.26641354</v>
      </c>
      <c r="U5769">
        <v>-0.17372980700000001</v>
      </c>
      <c r="V5769">
        <v>-0.203850329</v>
      </c>
      <c r="W5769">
        <v>-0.37873035700000002</v>
      </c>
      <c r="X5769">
        <v>0.25400969400000001</v>
      </c>
      <c r="Y5769">
        <v>581.8582778</v>
      </c>
      <c r="Z5769">
        <v>6.3662269091436103</v>
      </c>
      <c r="AC5769">
        <f t="shared" si="633"/>
        <v>0</v>
      </c>
      <c r="AD5769">
        <f t="shared" si="634"/>
        <v>0</v>
      </c>
      <c r="AF5769">
        <f t="shared" si="635"/>
        <v>1.8315638888734179E-2</v>
      </c>
      <c r="AG5769">
        <f t="shared" si="636"/>
        <v>1.8315638888734179E-2</v>
      </c>
    </row>
    <row r="5770" spans="1:33">
      <c r="A5770" t="s">
        <v>5786</v>
      </c>
      <c r="J5770">
        <v>568.50687779999998</v>
      </c>
      <c r="K5770">
        <v>6.3430134112704399</v>
      </c>
      <c r="M5770">
        <f t="shared" si="630"/>
        <v>4.5397953977875893</v>
      </c>
      <c r="N5770">
        <f t="shared" si="631"/>
        <v>-4.5397953977875893</v>
      </c>
      <c r="O5770">
        <f t="shared" si="632"/>
        <v>0</v>
      </c>
      <c r="Y5770">
        <v>568.50687779999998</v>
      </c>
      <c r="Z5770">
        <v>6.3430134112704399</v>
      </c>
      <c r="AC5770">
        <f t="shared" si="633"/>
        <v>0</v>
      </c>
      <c r="AD5770">
        <f t="shared" si="634"/>
        <v>0</v>
      </c>
      <c r="AF5770">
        <f t="shared" si="635"/>
        <v>1.8315638888734179E-2</v>
      </c>
      <c r="AG5770">
        <f t="shared" si="636"/>
        <v>1.8315638888734179E-2</v>
      </c>
    </row>
    <row r="5771" spans="1:33">
      <c r="A5771" t="s">
        <v>5787</v>
      </c>
      <c r="D5771">
        <v>-0.35243487400000001</v>
      </c>
      <c r="E5771">
        <v>0.12336912</v>
      </c>
      <c r="F5771">
        <v>-5.5722591000000002E-2</v>
      </c>
      <c r="G5771">
        <v>-0.36715385299999997</v>
      </c>
      <c r="H5771">
        <v>-3.6602434000000003E-2</v>
      </c>
      <c r="I5771">
        <v>0.390771747</v>
      </c>
      <c r="J5771">
        <v>542.27651749999995</v>
      </c>
      <c r="K5771">
        <v>6.2957760512314298</v>
      </c>
      <c r="M5771">
        <f t="shared" si="630"/>
        <v>4.603458553358009</v>
      </c>
      <c r="N5771">
        <f t="shared" si="631"/>
        <v>-4.603458553358009</v>
      </c>
      <c r="O5771">
        <f t="shared" si="632"/>
        <v>0</v>
      </c>
      <c r="S5771">
        <v>-0.35243487400000001</v>
      </c>
      <c r="T5771">
        <v>0.12336912</v>
      </c>
      <c r="U5771">
        <v>-5.5722591000000002E-2</v>
      </c>
      <c r="V5771">
        <v>-0.36715385299999997</v>
      </c>
      <c r="W5771">
        <v>-3.6602434000000003E-2</v>
      </c>
      <c r="X5771">
        <v>0.390771747</v>
      </c>
      <c r="Y5771">
        <v>542.27651749999995</v>
      </c>
      <c r="Z5771">
        <v>6.2957760512314298</v>
      </c>
      <c r="AC5771">
        <f t="shared" si="633"/>
        <v>0</v>
      </c>
      <c r="AD5771">
        <f t="shared" si="634"/>
        <v>0</v>
      </c>
      <c r="AF5771">
        <f t="shared" si="635"/>
        <v>1.8315638888734179E-2</v>
      </c>
      <c r="AG5771">
        <f t="shared" si="636"/>
        <v>1.8315638888734179E-2</v>
      </c>
    </row>
    <row r="5772" spans="1:33">
      <c r="A5772" t="s">
        <v>5788</v>
      </c>
      <c r="J5772">
        <v>518.80393370000002</v>
      </c>
      <c r="K5772">
        <v>6.2515260347188599</v>
      </c>
      <c r="M5772">
        <f t="shared" si="630"/>
        <v>4.4852957174887447</v>
      </c>
      <c r="N5772">
        <f t="shared" si="631"/>
        <v>-4.4852957174887447</v>
      </c>
      <c r="O5772">
        <f t="shared" si="632"/>
        <v>0</v>
      </c>
      <c r="Y5772">
        <v>518.80393370000002</v>
      </c>
      <c r="Z5772">
        <v>6.2515260347188599</v>
      </c>
      <c r="AC5772">
        <f t="shared" si="633"/>
        <v>0</v>
      </c>
      <c r="AD5772">
        <f t="shared" si="634"/>
        <v>0</v>
      </c>
      <c r="AF5772">
        <f t="shared" si="635"/>
        <v>1.8315638888734179E-2</v>
      </c>
      <c r="AG5772">
        <f t="shared" si="636"/>
        <v>1.8315638888734179E-2</v>
      </c>
    </row>
    <row r="5773" spans="1:33">
      <c r="A5773" t="s">
        <v>5789</v>
      </c>
      <c r="B5773">
        <v>2.29</v>
      </c>
      <c r="C5773">
        <v>4.8285518175661402</v>
      </c>
      <c r="D5773">
        <v>-0.42087984099999998</v>
      </c>
      <c r="E5773">
        <v>-0.48681977399999998</v>
      </c>
      <c r="F5773">
        <v>-0.13021424400000001</v>
      </c>
      <c r="G5773">
        <v>-0.42361468099999999</v>
      </c>
      <c r="H5773">
        <v>-5.2148211999999999E-2</v>
      </c>
      <c r="I5773">
        <v>0.46422055400000001</v>
      </c>
      <c r="J5773">
        <v>569.43353249999996</v>
      </c>
      <c r="K5773">
        <v>6.3446420640477603</v>
      </c>
      <c r="M5773">
        <f t="shared" si="630"/>
        <v>4.5657429601929751</v>
      </c>
      <c r="N5773">
        <f t="shared" si="631"/>
        <v>0.26280885737316506</v>
      </c>
      <c r="O5773">
        <f t="shared" si="632"/>
        <v>0</v>
      </c>
      <c r="S5773">
        <v>-0.42087984099999998</v>
      </c>
      <c r="T5773">
        <v>-0.48681977399999998</v>
      </c>
      <c r="U5773">
        <v>-0.13021424400000001</v>
      </c>
      <c r="V5773">
        <v>-0.42361468099999999</v>
      </c>
      <c r="W5773">
        <v>-5.2148211999999999E-2</v>
      </c>
      <c r="X5773">
        <v>0.46422055400000001</v>
      </c>
      <c r="Y5773">
        <v>569.43353249999996</v>
      </c>
      <c r="Z5773">
        <v>6.3446420640477603</v>
      </c>
      <c r="AC5773">
        <f t="shared" si="633"/>
        <v>4.8285518175661402</v>
      </c>
      <c r="AD5773">
        <f t="shared" si="634"/>
        <v>0</v>
      </c>
      <c r="AF5773">
        <f t="shared" si="635"/>
        <v>2.2899999999999814</v>
      </c>
      <c r="AG5773">
        <f t="shared" si="636"/>
        <v>-1.865174681370263E-14</v>
      </c>
    </row>
    <row r="5774" spans="1:33">
      <c r="A5774" t="s">
        <v>5790</v>
      </c>
      <c r="J5774">
        <v>562.88620130000004</v>
      </c>
      <c r="K5774">
        <v>6.3330774785791801</v>
      </c>
      <c r="M5774">
        <f t="shared" si="630"/>
        <v>4.5338859829411273</v>
      </c>
      <c r="N5774">
        <f t="shared" si="631"/>
        <v>-4.5338859829411273</v>
      </c>
      <c r="O5774">
        <f t="shared" si="632"/>
        <v>0</v>
      </c>
      <c r="Y5774">
        <v>562.88620130000004</v>
      </c>
      <c r="Z5774">
        <v>6.3330774785791801</v>
      </c>
      <c r="AC5774">
        <f t="shared" si="633"/>
        <v>0</v>
      </c>
      <c r="AD5774">
        <f t="shared" si="634"/>
        <v>0</v>
      </c>
      <c r="AF5774">
        <f t="shared" si="635"/>
        <v>1.8315638888734179E-2</v>
      </c>
      <c r="AG5774">
        <f t="shared" si="636"/>
        <v>1.8315638888734179E-2</v>
      </c>
    </row>
    <row r="5775" spans="1:33">
      <c r="A5775" t="s">
        <v>5791</v>
      </c>
      <c r="D5775">
        <v>-0.26159506999999999</v>
      </c>
      <c r="E5775">
        <v>-0.56152033800000001</v>
      </c>
      <c r="F5775">
        <v>-0.34624743499999999</v>
      </c>
      <c r="G5775">
        <v>-0.51788288400000004</v>
      </c>
      <c r="H5775">
        <v>-0.17941757999999999</v>
      </c>
      <c r="I5775">
        <v>0.54235237800000002</v>
      </c>
      <c r="J5775">
        <v>585.33394959999998</v>
      </c>
      <c r="K5775">
        <v>6.37218253837377</v>
      </c>
      <c r="M5775">
        <f t="shared" si="630"/>
        <v>4.5592328715669437</v>
      </c>
      <c r="N5775">
        <f t="shared" si="631"/>
        <v>-4.5592328715669437</v>
      </c>
      <c r="O5775">
        <f t="shared" si="632"/>
        <v>0</v>
      </c>
      <c r="S5775">
        <v>-0.26159506999999999</v>
      </c>
      <c r="T5775">
        <v>-0.56152033800000001</v>
      </c>
      <c r="U5775">
        <v>-0.34624743499999999</v>
      </c>
      <c r="V5775">
        <v>-0.51788288400000004</v>
      </c>
      <c r="W5775">
        <v>-0.17941757999999999</v>
      </c>
      <c r="X5775">
        <v>0.54235237800000002</v>
      </c>
      <c r="Y5775">
        <v>585.33394959999998</v>
      </c>
      <c r="Z5775">
        <v>6.37218253837377</v>
      </c>
      <c r="AC5775">
        <f t="shared" si="633"/>
        <v>0</v>
      </c>
      <c r="AD5775">
        <f t="shared" si="634"/>
        <v>0</v>
      </c>
      <c r="AF5775">
        <f t="shared" si="635"/>
        <v>1.8315638888734179E-2</v>
      </c>
      <c r="AG5775">
        <f t="shared" si="636"/>
        <v>1.8315638888734179E-2</v>
      </c>
    </row>
    <row r="5776" spans="1:33">
      <c r="A5776" t="s">
        <v>5792</v>
      </c>
      <c r="D5776">
        <v>-0.35763314400000001</v>
      </c>
      <c r="E5776">
        <v>-0.43631932099999998</v>
      </c>
      <c r="F5776">
        <v>-0.34094822400000002</v>
      </c>
      <c r="G5776">
        <v>-0.57590085300000005</v>
      </c>
      <c r="H5776">
        <v>-2.2933018999999999E-2</v>
      </c>
      <c r="I5776">
        <v>0.42819881399999998</v>
      </c>
      <c r="J5776">
        <v>568.15144720000001</v>
      </c>
      <c r="K5776">
        <v>6.34238801557541</v>
      </c>
      <c r="M5776">
        <f t="shared" si="630"/>
        <v>4.5568919543457147</v>
      </c>
      <c r="N5776">
        <f t="shared" si="631"/>
        <v>-4.5568919543457147</v>
      </c>
      <c r="O5776">
        <f t="shared" si="632"/>
        <v>0</v>
      </c>
      <c r="S5776">
        <v>-0.35763314400000001</v>
      </c>
      <c r="T5776">
        <v>-0.43631932099999998</v>
      </c>
      <c r="U5776">
        <v>-0.34094822400000002</v>
      </c>
      <c r="V5776">
        <v>-0.57590085300000005</v>
      </c>
      <c r="W5776">
        <v>-2.2933018999999999E-2</v>
      </c>
      <c r="X5776">
        <v>0.42819881399999998</v>
      </c>
      <c r="Y5776">
        <v>568.15144720000001</v>
      </c>
      <c r="Z5776">
        <v>6.34238801557541</v>
      </c>
      <c r="AC5776">
        <f t="shared" si="633"/>
        <v>0</v>
      </c>
      <c r="AD5776">
        <f t="shared" si="634"/>
        <v>0</v>
      </c>
      <c r="AF5776">
        <f t="shared" si="635"/>
        <v>1.8315638888734179E-2</v>
      </c>
      <c r="AG5776">
        <f t="shared" si="636"/>
        <v>1.8315638888734179E-2</v>
      </c>
    </row>
    <row r="5777" spans="1:33">
      <c r="A5777" t="s">
        <v>5793</v>
      </c>
      <c r="D5777">
        <v>-0.40026828599999997</v>
      </c>
      <c r="E5777">
        <v>-0.55489617599999996</v>
      </c>
      <c r="F5777">
        <v>-0.38716557600000001</v>
      </c>
      <c r="G5777">
        <v>-0.619943142</v>
      </c>
      <c r="H5777">
        <v>-4.0472262000000002E-2</v>
      </c>
      <c r="I5777">
        <v>6.6932872000000004E-2</v>
      </c>
      <c r="J5777">
        <v>619.42168289999995</v>
      </c>
      <c r="K5777">
        <v>6.4287862732228103</v>
      </c>
      <c r="M5777">
        <f t="shared" si="630"/>
        <v>4.5873179076574102</v>
      </c>
      <c r="N5777">
        <f t="shared" si="631"/>
        <v>-4.5873179076574102</v>
      </c>
      <c r="O5777">
        <f t="shared" si="632"/>
        <v>0</v>
      </c>
      <c r="S5777">
        <v>-0.40026828599999997</v>
      </c>
      <c r="T5777">
        <v>-0.55489617599999996</v>
      </c>
      <c r="U5777">
        <v>-0.38716557600000001</v>
      </c>
      <c r="V5777">
        <v>-0.619943142</v>
      </c>
      <c r="W5777">
        <v>-4.0472262000000002E-2</v>
      </c>
      <c r="X5777">
        <v>6.6932872000000004E-2</v>
      </c>
      <c r="Y5777">
        <v>619.42168289999995</v>
      </c>
      <c r="Z5777">
        <v>6.4287862732228103</v>
      </c>
      <c r="AC5777">
        <f t="shared" si="633"/>
        <v>0</v>
      </c>
      <c r="AD5777">
        <f t="shared" si="634"/>
        <v>0</v>
      </c>
      <c r="AF5777">
        <f t="shared" si="635"/>
        <v>1.8315638888734179E-2</v>
      </c>
      <c r="AG5777">
        <f t="shared" si="636"/>
        <v>1.8315638888734179E-2</v>
      </c>
    </row>
    <row r="5778" spans="1:33">
      <c r="A5778" t="s">
        <v>5794</v>
      </c>
      <c r="D5778">
        <v>-0.55826157300000001</v>
      </c>
      <c r="E5778">
        <v>-0.45496594899999998</v>
      </c>
      <c r="F5778">
        <v>-0.49572366499999998</v>
      </c>
      <c r="G5778">
        <v>-0.66384780399999999</v>
      </c>
      <c r="H5778">
        <v>-0.50028324099999999</v>
      </c>
      <c r="I5778">
        <v>-0.228859812</v>
      </c>
      <c r="J5778">
        <v>633.85777819999998</v>
      </c>
      <c r="K5778">
        <v>6.4518246046670198</v>
      </c>
      <c r="M5778">
        <f t="shared" si="630"/>
        <v>4.6778880516026931</v>
      </c>
      <c r="N5778">
        <f t="shared" si="631"/>
        <v>-4.6778880516026931</v>
      </c>
      <c r="O5778">
        <f t="shared" si="632"/>
        <v>0</v>
      </c>
      <c r="S5778">
        <v>-0.55826157300000001</v>
      </c>
      <c r="T5778">
        <v>-0.45496594899999998</v>
      </c>
      <c r="U5778">
        <v>-0.49572366499999998</v>
      </c>
      <c r="V5778">
        <v>-0.66384780399999999</v>
      </c>
      <c r="W5778">
        <v>-0.50028324099999999</v>
      </c>
      <c r="X5778">
        <v>-0.228859812</v>
      </c>
      <c r="Y5778">
        <v>633.85777819999998</v>
      </c>
      <c r="Z5778">
        <v>6.4518246046670198</v>
      </c>
      <c r="AC5778">
        <f t="shared" si="633"/>
        <v>0</v>
      </c>
      <c r="AD5778">
        <f t="shared" si="634"/>
        <v>0</v>
      </c>
      <c r="AF5778">
        <f t="shared" si="635"/>
        <v>1.8315638888734179E-2</v>
      </c>
      <c r="AG5778">
        <f t="shared" si="636"/>
        <v>1.8315638888734179E-2</v>
      </c>
    </row>
    <row r="5779" spans="1:33">
      <c r="A5779" t="s">
        <v>5795</v>
      </c>
      <c r="D5779">
        <v>-0.583094895</v>
      </c>
      <c r="E5779">
        <v>-0.73411846199999997</v>
      </c>
      <c r="F5779">
        <v>-0.61358386300000001</v>
      </c>
      <c r="G5779">
        <v>-0.56446725099999995</v>
      </c>
      <c r="H5779">
        <v>-0.29221528800000002</v>
      </c>
      <c r="I5779">
        <v>9.1823734000000004E-2</v>
      </c>
      <c r="J5779">
        <v>662.9925379</v>
      </c>
      <c r="K5779">
        <v>6.49676373506973</v>
      </c>
      <c r="M5779">
        <f t="shared" si="630"/>
        <v>4.65725910898942</v>
      </c>
      <c r="N5779">
        <f t="shared" si="631"/>
        <v>-4.65725910898942</v>
      </c>
      <c r="O5779">
        <f t="shared" si="632"/>
        <v>0</v>
      </c>
      <c r="S5779">
        <v>-0.583094895</v>
      </c>
      <c r="T5779">
        <v>-0.73411846199999997</v>
      </c>
      <c r="U5779">
        <v>-0.61358386300000001</v>
      </c>
      <c r="V5779">
        <v>-0.56446725099999995</v>
      </c>
      <c r="W5779">
        <v>-0.29221528800000002</v>
      </c>
      <c r="X5779">
        <v>9.1823734000000004E-2</v>
      </c>
      <c r="Y5779">
        <v>662.9925379</v>
      </c>
      <c r="Z5779">
        <v>6.49676373506973</v>
      </c>
      <c r="AC5779">
        <f t="shared" si="633"/>
        <v>0</v>
      </c>
      <c r="AD5779">
        <f t="shared" si="634"/>
        <v>0</v>
      </c>
      <c r="AF5779">
        <f t="shared" si="635"/>
        <v>1.8315638888734179E-2</v>
      </c>
      <c r="AG5779">
        <f t="shared" si="636"/>
        <v>1.8315638888734179E-2</v>
      </c>
    </row>
    <row r="5780" spans="1:33">
      <c r="A5780" t="s">
        <v>5796</v>
      </c>
      <c r="D5780">
        <v>-0.59201711400000001</v>
      </c>
      <c r="E5780">
        <v>-0.55968678000000005</v>
      </c>
      <c r="F5780">
        <v>-0.62056535499999999</v>
      </c>
      <c r="G5780">
        <v>-0.45705521100000002</v>
      </c>
      <c r="H5780">
        <v>-1.3545465E-2</v>
      </c>
      <c r="I5780">
        <v>0.100955948</v>
      </c>
      <c r="J5780">
        <v>782.55830930000002</v>
      </c>
      <c r="K5780">
        <v>6.6625684363153903</v>
      </c>
      <c r="M5780">
        <f t="shared" si="630"/>
        <v>4.7349419789073028</v>
      </c>
      <c r="N5780">
        <f t="shared" si="631"/>
        <v>-4.7349419789073028</v>
      </c>
      <c r="O5780">
        <f t="shared" si="632"/>
        <v>0</v>
      </c>
      <c r="S5780">
        <v>-0.59201711400000001</v>
      </c>
      <c r="T5780">
        <v>-0.55968678000000005</v>
      </c>
      <c r="U5780">
        <v>-0.62056535499999999</v>
      </c>
      <c r="V5780">
        <v>-0.45705521100000002</v>
      </c>
      <c r="W5780">
        <v>-1.3545465E-2</v>
      </c>
      <c r="X5780">
        <v>0.100955948</v>
      </c>
      <c r="Y5780">
        <v>782.55830930000002</v>
      </c>
      <c r="Z5780">
        <v>6.6625684363153903</v>
      </c>
      <c r="AC5780">
        <f t="shared" si="633"/>
        <v>0</v>
      </c>
      <c r="AD5780">
        <f t="shared" si="634"/>
        <v>0</v>
      </c>
      <c r="AF5780">
        <f t="shared" si="635"/>
        <v>1.8315638888734179E-2</v>
      </c>
      <c r="AG5780">
        <f t="shared" si="636"/>
        <v>1.8315638888734179E-2</v>
      </c>
    </row>
    <row r="5781" spans="1:33">
      <c r="A5781" t="s">
        <v>5797</v>
      </c>
      <c r="D5781">
        <v>-0.556314647</v>
      </c>
      <c r="E5781">
        <v>-0.633931935</v>
      </c>
      <c r="F5781">
        <v>-0.58616280600000004</v>
      </c>
      <c r="G5781">
        <v>-0.580651641</v>
      </c>
      <c r="H5781">
        <v>-0.177931428</v>
      </c>
      <c r="I5781">
        <v>0.11215499</v>
      </c>
      <c r="J5781">
        <v>731.90612320000002</v>
      </c>
      <c r="K5781">
        <v>6.5956522587424198</v>
      </c>
      <c r="M5781">
        <f t="shared" si="630"/>
        <v>4.7080875211899569</v>
      </c>
      <c r="N5781">
        <f t="shared" si="631"/>
        <v>-4.7080875211899569</v>
      </c>
      <c r="O5781">
        <f t="shared" si="632"/>
        <v>0</v>
      </c>
      <c r="S5781">
        <v>-0.556314647</v>
      </c>
      <c r="T5781">
        <v>-0.633931935</v>
      </c>
      <c r="U5781">
        <v>-0.58616280600000004</v>
      </c>
      <c r="V5781">
        <v>-0.580651641</v>
      </c>
      <c r="W5781">
        <v>-0.177931428</v>
      </c>
      <c r="X5781">
        <v>0.11215499</v>
      </c>
      <c r="Y5781">
        <v>731.90612320000002</v>
      </c>
      <c r="Z5781">
        <v>6.5956522587424198</v>
      </c>
      <c r="AC5781">
        <f t="shared" si="633"/>
        <v>0</v>
      </c>
      <c r="AD5781">
        <f t="shared" si="634"/>
        <v>0</v>
      </c>
      <c r="AF5781">
        <f t="shared" si="635"/>
        <v>1.8315638888734179E-2</v>
      </c>
      <c r="AG5781">
        <f t="shared" si="636"/>
        <v>1.8315638888734179E-2</v>
      </c>
    </row>
    <row r="5782" spans="1:33">
      <c r="A5782" t="s">
        <v>5798</v>
      </c>
      <c r="B5782">
        <v>1.3160000000000001</v>
      </c>
      <c r="C5782">
        <v>4.2745968329031196</v>
      </c>
      <c r="D5782">
        <v>-0.539242208</v>
      </c>
      <c r="E5782">
        <v>-0.62998104099999996</v>
      </c>
      <c r="F5782">
        <v>-0.62386786900000002</v>
      </c>
      <c r="G5782">
        <v>-0.55584496299999997</v>
      </c>
      <c r="H5782">
        <v>-0.18188600199999999</v>
      </c>
      <c r="I5782">
        <v>9.2698014999999995E-2</v>
      </c>
      <c r="J5782">
        <v>833.19800550000002</v>
      </c>
      <c r="K5782">
        <v>6.7252713156009403</v>
      </c>
      <c r="M5782">
        <f t="shared" si="630"/>
        <v>4.7773160735594216</v>
      </c>
      <c r="N5782">
        <f t="shared" si="631"/>
        <v>-0.50271924065630191</v>
      </c>
      <c r="O5782">
        <f t="shared" si="632"/>
        <v>0</v>
      </c>
      <c r="S5782">
        <v>-0.539242208</v>
      </c>
      <c r="T5782">
        <v>-0.62998104099999996</v>
      </c>
      <c r="U5782">
        <v>-0.62386786900000002</v>
      </c>
      <c r="V5782">
        <v>-0.55584496299999997</v>
      </c>
      <c r="W5782">
        <v>-0.18188600199999999</v>
      </c>
      <c r="X5782">
        <v>9.2698014999999995E-2</v>
      </c>
      <c r="Y5782">
        <v>833.19800550000002</v>
      </c>
      <c r="Z5782">
        <v>6.7252713156009403</v>
      </c>
      <c r="AC5782">
        <f t="shared" si="633"/>
        <v>4.2745968329031196</v>
      </c>
      <c r="AD5782">
        <f t="shared" si="634"/>
        <v>0</v>
      </c>
      <c r="AF5782">
        <f t="shared" si="635"/>
        <v>1.3159999999999923</v>
      </c>
      <c r="AG5782">
        <f t="shared" si="636"/>
        <v>-7.7715611723760958E-15</v>
      </c>
    </row>
    <row r="5783" spans="1:33">
      <c r="A5783" t="s">
        <v>5799</v>
      </c>
      <c r="B5783">
        <v>1.008</v>
      </c>
      <c r="C5783">
        <v>4.0079681696491702</v>
      </c>
      <c r="D5783">
        <v>-0.56246924399999998</v>
      </c>
      <c r="E5783">
        <v>-0.45896574899999998</v>
      </c>
      <c r="F5783">
        <v>-0.60524123900000004</v>
      </c>
      <c r="G5783">
        <v>-0.47712087600000003</v>
      </c>
      <c r="H5783">
        <v>-0.122200236</v>
      </c>
      <c r="I5783">
        <v>6.6198379000000002E-2</v>
      </c>
      <c r="J5783">
        <v>892.88286440000002</v>
      </c>
      <c r="K5783">
        <v>6.7944554013881797</v>
      </c>
      <c r="M5783">
        <f t="shared" si="630"/>
        <v>4.8285439627620494</v>
      </c>
      <c r="N5783">
        <f t="shared" si="631"/>
        <v>-0.8205757931128792</v>
      </c>
      <c r="O5783">
        <f t="shared" si="632"/>
        <v>0</v>
      </c>
      <c r="S5783">
        <v>-0.56246924399999998</v>
      </c>
      <c r="T5783">
        <v>-0.45896574899999998</v>
      </c>
      <c r="U5783">
        <v>-0.60524123900000004</v>
      </c>
      <c r="V5783">
        <v>-0.47712087600000003</v>
      </c>
      <c r="W5783">
        <v>-0.122200236</v>
      </c>
      <c r="X5783">
        <v>6.6198379000000002E-2</v>
      </c>
      <c r="Y5783">
        <v>892.88286440000002</v>
      </c>
      <c r="Z5783">
        <v>6.7944554013881797</v>
      </c>
      <c r="AC5783">
        <f t="shared" si="633"/>
        <v>4.0079681696491702</v>
      </c>
      <c r="AD5783">
        <f t="shared" si="634"/>
        <v>0</v>
      </c>
      <c r="AF5783">
        <f t="shared" si="635"/>
        <v>1.0079999999999933</v>
      </c>
      <c r="AG5783">
        <f t="shared" si="636"/>
        <v>-6.6613381477509392E-15</v>
      </c>
    </row>
    <row r="5784" spans="1:33">
      <c r="A5784" t="s">
        <v>5800</v>
      </c>
      <c r="D5784">
        <v>-0.61994224799999997</v>
      </c>
      <c r="E5784">
        <v>-0.43428251099999998</v>
      </c>
      <c r="F5784">
        <v>-0.678618312</v>
      </c>
      <c r="G5784">
        <v>-0.51002907799999997</v>
      </c>
      <c r="H5784">
        <v>-8.2134813000000001E-2</v>
      </c>
      <c r="I5784">
        <v>2.947429E-2</v>
      </c>
      <c r="J5784">
        <v>936.70426669999995</v>
      </c>
      <c r="K5784">
        <v>6.8423676152383397</v>
      </c>
      <c r="M5784">
        <f t="shared" si="630"/>
        <v>4.8537691890370613</v>
      </c>
      <c r="N5784">
        <f t="shared" si="631"/>
        <v>-4.8537691890370613</v>
      </c>
      <c r="O5784">
        <f t="shared" si="632"/>
        <v>0</v>
      </c>
      <c r="S5784">
        <v>-0.61994224799999997</v>
      </c>
      <c r="T5784">
        <v>-0.43428251099999998</v>
      </c>
      <c r="U5784">
        <v>-0.678618312</v>
      </c>
      <c r="V5784">
        <v>-0.51002907799999997</v>
      </c>
      <c r="W5784">
        <v>-8.2134813000000001E-2</v>
      </c>
      <c r="X5784">
        <v>2.947429E-2</v>
      </c>
      <c r="Y5784">
        <v>936.70426669999995</v>
      </c>
      <c r="Z5784">
        <v>6.8423676152383397</v>
      </c>
      <c r="AC5784">
        <f t="shared" si="633"/>
        <v>0</v>
      </c>
      <c r="AD5784">
        <f t="shared" si="634"/>
        <v>0</v>
      </c>
      <c r="AF5784">
        <f t="shared" si="635"/>
        <v>1.8315638888734179E-2</v>
      </c>
      <c r="AG5784">
        <f t="shared" si="636"/>
        <v>1.8315638888734179E-2</v>
      </c>
    </row>
    <row r="5785" spans="1:33">
      <c r="A5785" t="s">
        <v>5801</v>
      </c>
      <c r="D5785">
        <v>-0.76178157300000005</v>
      </c>
      <c r="E5785">
        <v>-0.49961406000000003</v>
      </c>
      <c r="F5785">
        <v>-0.626173019</v>
      </c>
      <c r="G5785">
        <v>-0.51826572400000004</v>
      </c>
      <c r="H5785">
        <v>-0.100731432</v>
      </c>
      <c r="I5785">
        <v>-2.2881820000000001E-3</v>
      </c>
      <c r="J5785">
        <v>842.14102639999999</v>
      </c>
      <c r="K5785">
        <v>6.7359474900037002</v>
      </c>
      <c r="M5785">
        <f t="shared" si="630"/>
        <v>4.8033681220710314</v>
      </c>
      <c r="N5785">
        <f t="shared" si="631"/>
        <v>-4.8033681220710314</v>
      </c>
      <c r="O5785">
        <f t="shared" si="632"/>
        <v>0</v>
      </c>
      <c r="S5785">
        <v>-0.76178157300000005</v>
      </c>
      <c r="T5785">
        <v>-0.49961406000000003</v>
      </c>
      <c r="U5785">
        <v>-0.626173019</v>
      </c>
      <c r="V5785">
        <v>-0.51826572400000004</v>
      </c>
      <c r="W5785">
        <v>-0.100731432</v>
      </c>
      <c r="X5785">
        <v>-2.2881820000000001E-3</v>
      </c>
      <c r="Y5785">
        <v>842.14102639999999</v>
      </c>
      <c r="Z5785">
        <v>6.7359474900037002</v>
      </c>
      <c r="AC5785">
        <f t="shared" si="633"/>
        <v>0</v>
      </c>
      <c r="AD5785">
        <f t="shared" si="634"/>
        <v>0</v>
      </c>
      <c r="AF5785">
        <f t="shared" si="635"/>
        <v>1.8315638888734179E-2</v>
      </c>
      <c r="AG5785">
        <f t="shared" si="636"/>
        <v>1.8315638888734179E-2</v>
      </c>
    </row>
    <row r="5786" spans="1:33">
      <c r="A5786" t="s">
        <v>5802</v>
      </c>
      <c r="B5786">
        <v>0.72799999999999998</v>
      </c>
      <c r="C5786">
        <v>3.68254576921455</v>
      </c>
      <c r="D5786">
        <v>-0.65167462799999998</v>
      </c>
      <c r="E5786">
        <v>-0.45660674600000001</v>
      </c>
      <c r="F5786">
        <v>-0.60832256100000004</v>
      </c>
      <c r="G5786">
        <v>-0.52438908799999995</v>
      </c>
      <c r="H5786">
        <v>-0.102658443</v>
      </c>
      <c r="I5786">
        <v>2.1231102000000002E-2</v>
      </c>
      <c r="J5786">
        <v>925.15545220000001</v>
      </c>
      <c r="K5786">
        <v>6.8299617798249503</v>
      </c>
      <c r="M5786">
        <f t="shared" si="630"/>
        <v>4.8499069712850522</v>
      </c>
      <c r="N5786">
        <f t="shared" si="631"/>
        <v>-1.1673612020705022</v>
      </c>
      <c r="O5786">
        <f t="shared" si="632"/>
        <v>0</v>
      </c>
      <c r="S5786">
        <v>-0.65167462799999998</v>
      </c>
      <c r="T5786">
        <v>-0.45660674600000001</v>
      </c>
      <c r="U5786">
        <v>-0.60832256100000004</v>
      </c>
      <c r="V5786">
        <v>-0.52438908799999995</v>
      </c>
      <c r="W5786">
        <v>-0.102658443</v>
      </c>
      <c r="X5786">
        <v>2.1231102000000002E-2</v>
      </c>
      <c r="Y5786">
        <v>925.15545220000001</v>
      </c>
      <c r="Z5786">
        <v>6.8299617798249503</v>
      </c>
      <c r="AC5786">
        <f t="shared" si="633"/>
        <v>3.68254576921455</v>
      </c>
      <c r="AD5786">
        <f t="shared" si="634"/>
        <v>0</v>
      </c>
      <c r="AF5786">
        <f t="shared" si="635"/>
        <v>0.72800000000000076</v>
      </c>
      <c r="AG5786">
        <f t="shared" si="636"/>
        <v>0</v>
      </c>
    </row>
    <row r="5787" spans="1:33">
      <c r="A5787" t="s">
        <v>5803</v>
      </c>
      <c r="B5787">
        <v>0.63800000000000001</v>
      </c>
      <c r="C5787">
        <v>3.5505830043626498</v>
      </c>
      <c r="D5787">
        <v>-0.74071788800000005</v>
      </c>
      <c r="E5787">
        <v>-0.13609759499999999</v>
      </c>
      <c r="F5787">
        <v>-0.52805995900000002</v>
      </c>
      <c r="G5787">
        <v>-0.61473</v>
      </c>
      <c r="H5787">
        <v>-0.22203937200000001</v>
      </c>
      <c r="I5787">
        <v>0.15604649500000001</v>
      </c>
      <c r="J5787">
        <v>956.97398920000001</v>
      </c>
      <c r="K5787">
        <v>6.8637762115642502</v>
      </c>
      <c r="M5787">
        <f t="shared" si="630"/>
        <v>4.9386762405368207</v>
      </c>
      <c r="N5787">
        <f t="shared" si="631"/>
        <v>-1.3880932361741709</v>
      </c>
      <c r="O5787">
        <f t="shared" si="632"/>
        <v>0</v>
      </c>
      <c r="S5787">
        <v>-0.74071788800000005</v>
      </c>
      <c r="T5787">
        <v>-0.13609759499999999</v>
      </c>
      <c r="U5787">
        <v>-0.52805995900000002</v>
      </c>
      <c r="V5787">
        <v>-0.61473</v>
      </c>
      <c r="W5787">
        <v>-0.22203937200000001</v>
      </c>
      <c r="X5787">
        <v>0.15604649500000001</v>
      </c>
      <c r="Y5787">
        <v>956.97398920000001</v>
      </c>
      <c r="Z5787">
        <v>6.8637762115642502</v>
      </c>
      <c r="AC5787">
        <f t="shared" si="633"/>
        <v>3.5505830043626498</v>
      </c>
      <c r="AD5787">
        <f t="shared" si="634"/>
        <v>0</v>
      </c>
      <c r="AF5787">
        <f t="shared" si="635"/>
        <v>0.63799999999999812</v>
      </c>
      <c r="AG5787">
        <f t="shared" si="636"/>
        <v>-1.8873791418627661E-15</v>
      </c>
    </row>
    <row r="5788" spans="1:33">
      <c r="A5788" t="s">
        <v>5804</v>
      </c>
      <c r="B5788">
        <v>0.70899999999999996</v>
      </c>
      <c r="C5788">
        <v>3.6561002475499902</v>
      </c>
      <c r="D5788">
        <v>-0.65749633299999999</v>
      </c>
      <c r="E5788">
        <v>-0.139641345</v>
      </c>
      <c r="F5788">
        <v>-0.53086894799999995</v>
      </c>
      <c r="G5788">
        <v>-0.54115486099999999</v>
      </c>
      <c r="H5788">
        <v>-0.33048290000000002</v>
      </c>
      <c r="I5788">
        <v>0.18409121000000001</v>
      </c>
      <c r="J5788">
        <v>1038.3674109999999</v>
      </c>
      <c r="K5788">
        <v>6.9454049615975499</v>
      </c>
      <c r="M5788">
        <f t="shared" si="630"/>
        <v>4.9961973714140813</v>
      </c>
      <c r="N5788">
        <f t="shared" si="631"/>
        <v>-1.3400971238640911</v>
      </c>
      <c r="O5788">
        <f t="shared" si="632"/>
        <v>0</v>
      </c>
      <c r="S5788">
        <v>-0.65749633299999999</v>
      </c>
      <c r="T5788">
        <v>-0.139641345</v>
      </c>
      <c r="U5788">
        <v>-0.53086894799999995</v>
      </c>
      <c r="V5788">
        <v>-0.54115486099999999</v>
      </c>
      <c r="W5788">
        <v>-0.33048290000000002</v>
      </c>
      <c r="X5788">
        <v>0.18409121000000001</v>
      </c>
      <c r="Y5788">
        <v>1038.3674109999999</v>
      </c>
      <c r="Z5788">
        <v>6.9454049615975499</v>
      </c>
      <c r="AC5788">
        <f t="shared" si="633"/>
        <v>3.6561002475499902</v>
      </c>
      <c r="AD5788">
        <f t="shared" si="634"/>
        <v>0</v>
      </c>
      <c r="AF5788">
        <f t="shared" si="635"/>
        <v>0.70899999999999985</v>
      </c>
      <c r="AG5788">
        <f t="shared" si="636"/>
        <v>0</v>
      </c>
    </row>
    <row r="5789" spans="1:33">
      <c r="A5789" t="s">
        <v>5805</v>
      </c>
      <c r="B5789">
        <v>0.74399999999999999</v>
      </c>
      <c r="C5789">
        <v>3.7042857558509499</v>
      </c>
      <c r="D5789">
        <v>-0.34762954699999998</v>
      </c>
      <c r="E5789">
        <v>-3.4218925999999997E-2</v>
      </c>
      <c r="F5789">
        <v>-0.43090915699999999</v>
      </c>
      <c r="G5789">
        <v>-0.31358602600000002</v>
      </c>
      <c r="H5789">
        <v>-0.28395205699999998</v>
      </c>
      <c r="I5789">
        <v>0.25361698900000001</v>
      </c>
      <c r="J5789">
        <v>1114.471638</v>
      </c>
      <c r="K5789">
        <v>7.01613570431907</v>
      </c>
      <c r="M5789">
        <f t="shared" si="630"/>
        <v>5.0203461955610384</v>
      </c>
      <c r="N5789">
        <f t="shared" si="631"/>
        <v>-1.3160604397100886</v>
      </c>
      <c r="O5789">
        <f t="shared" si="632"/>
        <v>0</v>
      </c>
      <c r="S5789">
        <v>-0.34762954699999998</v>
      </c>
      <c r="T5789">
        <v>-3.4218925999999997E-2</v>
      </c>
      <c r="U5789">
        <v>-0.43090915699999999</v>
      </c>
      <c r="V5789">
        <v>-0.31358602600000002</v>
      </c>
      <c r="W5789">
        <v>-0.28395205699999998</v>
      </c>
      <c r="X5789">
        <v>0.25361698900000001</v>
      </c>
      <c r="Y5789">
        <v>1114.471638</v>
      </c>
      <c r="Z5789">
        <v>7.01613570431907</v>
      </c>
      <c r="AC5789">
        <f t="shared" si="633"/>
        <v>3.7042857558509499</v>
      </c>
      <c r="AD5789">
        <f t="shared" si="634"/>
        <v>0</v>
      </c>
      <c r="AF5789">
        <f t="shared" si="635"/>
        <v>0.74399999999999633</v>
      </c>
      <c r="AG5789">
        <f t="shared" si="636"/>
        <v>-3.6637359812630166E-15</v>
      </c>
    </row>
    <row r="5790" spans="1:33">
      <c r="A5790" t="s">
        <v>5806</v>
      </c>
      <c r="B5790">
        <v>0.79900000000000004</v>
      </c>
      <c r="C5790">
        <v>3.7756056667841298</v>
      </c>
      <c r="D5790">
        <v>-0.53138548100000005</v>
      </c>
      <c r="E5790">
        <v>-4.9440726999999997E-2</v>
      </c>
      <c r="F5790">
        <v>-0.39978212099999999</v>
      </c>
      <c r="G5790">
        <v>-0.298891038</v>
      </c>
      <c r="H5790">
        <v>-0.28050461399999999</v>
      </c>
      <c r="I5790">
        <v>0.277819812</v>
      </c>
      <c r="J5790">
        <v>1141.833901</v>
      </c>
      <c r="K5790">
        <v>7.0403909339284203</v>
      </c>
      <c r="M5790">
        <f t="shared" si="630"/>
        <v>5.0466078683164524</v>
      </c>
      <c r="N5790">
        <f t="shared" si="631"/>
        <v>-1.2710022015323226</v>
      </c>
      <c r="O5790">
        <f t="shared" si="632"/>
        <v>0</v>
      </c>
      <c r="S5790">
        <v>-0.53138548100000005</v>
      </c>
      <c r="T5790">
        <v>-4.9440726999999997E-2</v>
      </c>
      <c r="U5790">
        <v>-0.39978212099999999</v>
      </c>
      <c r="V5790">
        <v>-0.298891038</v>
      </c>
      <c r="W5790">
        <v>-0.28050461399999999</v>
      </c>
      <c r="X5790">
        <v>0.277819812</v>
      </c>
      <c r="Y5790">
        <v>1141.833901</v>
      </c>
      <c r="Z5790">
        <v>7.0403909339284203</v>
      </c>
      <c r="AC5790">
        <f t="shared" si="633"/>
        <v>3.7756056667841298</v>
      </c>
      <c r="AD5790">
        <f t="shared" si="634"/>
        <v>0</v>
      </c>
      <c r="AF5790">
        <f t="shared" si="635"/>
        <v>0.79899999999999372</v>
      </c>
      <c r="AG5790">
        <f t="shared" si="636"/>
        <v>-6.3282712403633923E-15</v>
      </c>
    </row>
    <row r="5791" spans="1:33">
      <c r="A5791" t="s">
        <v>5807</v>
      </c>
      <c r="B5791">
        <v>1.0309999999999999</v>
      </c>
      <c r="C5791">
        <v>4.0305292050348198</v>
      </c>
      <c r="D5791">
        <v>-0.24994112600000001</v>
      </c>
      <c r="E5791">
        <v>-0.19191771699999999</v>
      </c>
      <c r="F5791">
        <v>-0.54022073699999995</v>
      </c>
      <c r="G5791">
        <v>-0.38360184400000003</v>
      </c>
      <c r="H5791">
        <v>-0.25493368500000002</v>
      </c>
      <c r="I5791">
        <v>0.22372916300000001</v>
      </c>
      <c r="J5791">
        <v>1268.534852</v>
      </c>
      <c r="K5791">
        <v>7.1456178536323396</v>
      </c>
      <c r="M5791">
        <f t="shared" si="630"/>
        <v>5.0582796171857325</v>
      </c>
      <c r="N5791">
        <f t="shared" si="631"/>
        <v>-1.0277504121509127</v>
      </c>
      <c r="O5791">
        <f t="shared" si="632"/>
        <v>0</v>
      </c>
      <c r="S5791">
        <v>-0.24994112600000001</v>
      </c>
      <c r="T5791">
        <v>-0.19191771699999999</v>
      </c>
      <c r="U5791">
        <v>-0.54022073699999995</v>
      </c>
      <c r="V5791">
        <v>-0.38360184400000003</v>
      </c>
      <c r="W5791">
        <v>-0.25493368500000002</v>
      </c>
      <c r="X5791">
        <v>0.22372916300000001</v>
      </c>
      <c r="Y5791">
        <v>1268.534852</v>
      </c>
      <c r="Z5791">
        <v>7.1456178536323396</v>
      </c>
      <c r="AC5791">
        <f t="shared" si="633"/>
        <v>4.0305292050348198</v>
      </c>
      <c r="AD5791">
        <f t="shared" si="634"/>
        <v>0</v>
      </c>
      <c r="AF5791">
        <f t="shared" si="635"/>
        <v>1.0309999999999968</v>
      </c>
      <c r="AG5791">
        <f t="shared" si="636"/>
        <v>-3.1086244689504383E-15</v>
      </c>
    </row>
    <row r="5792" spans="1:33">
      <c r="A5792" t="s">
        <v>5808</v>
      </c>
      <c r="B5792">
        <v>2.657</v>
      </c>
      <c r="C5792">
        <v>4.9771976667776698</v>
      </c>
      <c r="D5792">
        <v>-0.14282233999999999</v>
      </c>
      <c r="E5792">
        <v>-0.254104406</v>
      </c>
      <c r="F5792">
        <v>-0.61161899600000003</v>
      </c>
      <c r="G5792">
        <v>-0.44542676199999998</v>
      </c>
      <c r="H5792">
        <v>-0.39551830300000002</v>
      </c>
      <c r="I5792">
        <v>0.254230648</v>
      </c>
      <c r="J5792">
        <v>1315.6176129999999</v>
      </c>
      <c r="K5792">
        <v>7.1820615020331298</v>
      </c>
      <c r="M5792">
        <f t="shared" si="630"/>
        <v>5.0868181037873859</v>
      </c>
      <c r="N5792">
        <f t="shared" si="631"/>
        <v>-0.10962043700971602</v>
      </c>
      <c r="O5792">
        <f t="shared" si="632"/>
        <v>0</v>
      </c>
      <c r="S5792">
        <v>-0.14282233999999999</v>
      </c>
      <c r="T5792">
        <v>-0.254104406</v>
      </c>
      <c r="U5792">
        <v>-0.61161899600000003</v>
      </c>
      <c r="V5792">
        <v>-0.44542676199999998</v>
      </c>
      <c r="W5792">
        <v>-0.39551830300000002</v>
      </c>
      <c r="X5792">
        <v>0.254230648</v>
      </c>
      <c r="Y5792">
        <v>1315.6176129999999</v>
      </c>
      <c r="Z5792">
        <v>7.1820615020331298</v>
      </c>
      <c r="AC5792">
        <f t="shared" si="633"/>
        <v>4.9771976667776698</v>
      </c>
      <c r="AD5792">
        <f t="shared" si="634"/>
        <v>0</v>
      </c>
      <c r="AF5792">
        <f t="shared" si="635"/>
        <v>2.6569999999999823</v>
      </c>
      <c r="AG5792">
        <f t="shared" si="636"/>
        <v>-1.7763568394002505E-14</v>
      </c>
    </row>
    <row r="5793" spans="1:33">
      <c r="A5793" t="s">
        <v>5809</v>
      </c>
      <c r="B5793">
        <v>3.4830000000000001</v>
      </c>
      <c r="C5793">
        <v>5.2478939913838598</v>
      </c>
      <c r="D5793">
        <v>-0.17336189699999999</v>
      </c>
      <c r="E5793">
        <v>-0.137580603</v>
      </c>
      <c r="F5793">
        <v>-0.53612655399999998</v>
      </c>
      <c r="G5793">
        <v>-0.43438535900000003</v>
      </c>
      <c r="H5793">
        <v>-0.44615378999999999</v>
      </c>
      <c r="I5793">
        <v>0.21410869099999999</v>
      </c>
      <c r="J5793">
        <v>1364.922806</v>
      </c>
      <c r="K5793">
        <v>7.2188531536389604</v>
      </c>
      <c r="M5793">
        <f t="shared" si="630"/>
        <v>5.1339324350444464</v>
      </c>
      <c r="N5793">
        <f t="shared" si="631"/>
        <v>0.11396155633941341</v>
      </c>
      <c r="O5793">
        <f t="shared" si="632"/>
        <v>0</v>
      </c>
      <c r="S5793">
        <v>-0.17336189699999999</v>
      </c>
      <c r="T5793">
        <v>-0.137580603</v>
      </c>
      <c r="U5793">
        <v>-0.53612655399999998</v>
      </c>
      <c r="V5793">
        <v>-0.43438535900000003</v>
      </c>
      <c r="W5793">
        <v>-0.44615378999999999</v>
      </c>
      <c r="X5793">
        <v>0.21410869099999999</v>
      </c>
      <c r="Y5793">
        <v>1364.922806</v>
      </c>
      <c r="Z5793">
        <v>7.2188531536389604</v>
      </c>
      <c r="AC5793">
        <f t="shared" si="633"/>
        <v>5.2478939913838598</v>
      </c>
      <c r="AD5793">
        <f t="shared" si="634"/>
        <v>0</v>
      </c>
      <c r="AF5793">
        <f t="shared" si="635"/>
        <v>3.482999999999985</v>
      </c>
      <c r="AG5793">
        <f t="shared" si="636"/>
        <v>-1.5099033134902129E-14</v>
      </c>
    </row>
    <row r="5794" spans="1:33">
      <c r="A5794" t="s">
        <v>5810</v>
      </c>
      <c r="B5794">
        <v>4.84574217207334</v>
      </c>
      <c r="C5794">
        <v>5.5781004167018704</v>
      </c>
      <c r="D5794">
        <v>-0.18744407599999999</v>
      </c>
      <c r="E5794">
        <v>-0.137163654</v>
      </c>
      <c r="F5794">
        <v>-0.52202016100000004</v>
      </c>
      <c r="G5794">
        <v>-0.416192442</v>
      </c>
      <c r="H5794">
        <v>-0.26137617200000002</v>
      </c>
      <c r="I5794">
        <v>0.24064225</v>
      </c>
      <c r="J5794">
        <v>1407.848162</v>
      </c>
      <c r="K5794">
        <v>7.2498176914142496</v>
      </c>
      <c r="M5794">
        <f t="shared" si="630"/>
        <v>5.1218363697339377</v>
      </c>
      <c r="N5794">
        <f t="shared" si="631"/>
        <v>0.45626404696793266</v>
      </c>
      <c r="O5794">
        <f t="shared" si="632"/>
        <v>0</v>
      </c>
      <c r="S5794">
        <v>-0.18744407599999999</v>
      </c>
      <c r="T5794">
        <v>-0.137163654</v>
      </c>
      <c r="U5794">
        <v>-0.52202016100000004</v>
      </c>
      <c r="V5794">
        <v>-0.416192442</v>
      </c>
      <c r="W5794">
        <v>-0.26137617200000002</v>
      </c>
      <c r="X5794">
        <v>0.24064225</v>
      </c>
      <c r="Y5794">
        <v>1407.848162</v>
      </c>
      <c r="Z5794">
        <v>7.2498176914142496</v>
      </c>
      <c r="AC5794">
        <f t="shared" si="633"/>
        <v>5.5781004167018704</v>
      </c>
      <c r="AD5794">
        <f t="shared" si="634"/>
        <v>0</v>
      </c>
      <c r="AF5794">
        <f t="shared" si="635"/>
        <v>4.8457421720733391</v>
      </c>
      <c r="AG5794">
        <f t="shared" si="636"/>
        <v>0</v>
      </c>
    </row>
    <row r="5795" spans="1:33">
      <c r="A5795" t="s">
        <v>5811</v>
      </c>
      <c r="B5795">
        <v>7.5172455352705798</v>
      </c>
      <c r="C5795">
        <v>6.0171997856595496</v>
      </c>
      <c r="D5795">
        <v>-0.295775652</v>
      </c>
      <c r="E5795">
        <v>2.7062163E-2</v>
      </c>
      <c r="F5795">
        <v>-0.52769339100000001</v>
      </c>
      <c r="G5795">
        <v>-0.31364890899999998</v>
      </c>
      <c r="H5795">
        <v>-0.265898407</v>
      </c>
      <c r="I5795">
        <v>0.19178661699999999</v>
      </c>
      <c r="J5795">
        <v>1444.908737</v>
      </c>
      <c r="K5795">
        <v>7.2758014407665197</v>
      </c>
      <c r="M5795">
        <f t="shared" si="630"/>
        <v>5.1634526770516764</v>
      </c>
      <c r="N5795">
        <f t="shared" si="631"/>
        <v>0.85374710860787317</v>
      </c>
      <c r="O5795">
        <f t="shared" si="632"/>
        <v>0</v>
      </c>
      <c r="S5795">
        <v>-0.295775652</v>
      </c>
      <c r="T5795">
        <v>2.7062163E-2</v>
      </c>
      <c r="U5795">
        <v>-0.52769339100000001</v>
      </c>
      <c r="V5795">
        <v>-0.31364890899999998</v>
      </c>
      <c r="W5795">
        <v>-0.265898407</v>
      </c>
      <c r="X5795">
        <v>0.19178661699999999</v>
      </c>
      <c r="Y5795">
        <v>1444.908737</v>
      </c>
      <c r="Z5795">
        <v>7.2758014407665197</v>
      </c>
      <c r="AC5795">
        <f t="shared" si="633"/>
        <v>6.0171997856595496</v>
      </c>
      <c r="AD5795">
        <f t="shared" si="634"/>
        <v>0</v>
      </c>
      <c r="AF5795">
        <f t="shared" si="635"/>
        <v>7.5172455352705194</v>
      </c>
      <c r="AG5795">
        <f t="shared" si="636"/>
        <v>-6.0396132539608516E-14</v>
      </c>
    </row>
    <row r="5796" spans="1:33">
      <c r="A5796" t="s">
        <v>5812</v>
      </c>
      <c r="B5796">
        <v>13.8379841153537</v>
      </c>
      <c r="C5796">
        <v>6.6274172831755198</v>
      </c>
      <c r="D5796">
        <v>-0.29136373700000001</v>
      </c>
      <c r="E5796">
        <v>2.4638943999999999E-2</v>
      </c>
      <c r="F5796">
        <v>-0.53164413899999996</v>
      </c>
      <c r="G5796">
        <v>-0.31365100600000001</v>
      </c>
      <c r="H5796">
        <v>-0.265053117</v>
      </c>
      <c r="I5796">
        <v>0.190228068</v>
      </c>
      <c r="J5796">
        <v>1483.260679</v>
      </c>
      <c r="K5796">
        <v>7.3019981048431504</v>
      </c>
      <c r="M5796">
        <f t="shared" si="630"/>
        <v>5.177168412181997</v>
      </c>
      <c r="N5796">
        <f t="shared" si="631"/>
        <v>1.4502488709935228</v>
      </c>
      <c r="O5796">
        <f t="shared" si="632"/>
        <v>0</v>
      </c>
      <c r="S5796">
        <v>-0.29136373700000001</v>
      </c>
      <c r="T5796">
        <v>2.4638943999999999E-2</v>
      </c>
      <c r="U5796">
        <v>-0.53164413899999996</v>
      </c>
      <c r="V5796">
        <v>-0.31365100600000001</v>
      </c>
      <c r="W5796">
        <v>-0.265053117</v>
      </c>
      <c r="X5796">
        <v>0.190228068</v>
      </c>
      <c r="Y5796">
        <v>1483.260679</v>
      </c>
      <c r="Z5796">
        <v>7.3019981048431504</v>
      </c>
      <c r="AC5796">
        <f t="shared" si="633"/>
        <v>6.6274172831755198</v>
      </c>
      <c r="AD5796">
        <f t="shared" si="634"/>
        <v>0</v>
      </c>
      <c r="AF5796">
        <f t="shared" si="635"/>
        <v>13.837984115353702</v>
      </c>
      <c r="AG5796">
        <f t="shared" si="636"/>
        <v>0</v>
      </c>
    </row>
    <row r="5797" spans="1:33">
      <c r="A5797" t="s">
        <v>5813</v>
      </c>
      <c r="B5797">
        <v>31.027396603603201</v>
      </c>
      <c r="C5797">
        <v>7.4348705756045197</v>
      </c>
      <c r="D5797">
        <v>-0.27820311599999997</v>
      </c>
      <c r="E5797">
        <v>2.2793052000000001E-2</v>
      </c>
      <c r="F5797">
        <v>-0.53748929499999998</v>
      </c>
      <c r="G5797">
        <v>-0.31416730100000001</v>
      </c>
      <c r="H5797">
        <v>-0.26432309900000001</v>
      </c>
      <c r="I5797">
        <v>0.18822888099999999</v>
      </c>
      <c r="J5797">
        <v>1508.3679420000001</v>
      </c>
      <c r="K5797">
        <v>7.3187835121750604</v>
      </c>
      <c r="M5797">
        <f t="shared" si="630"/>
        <v>5.185228360459921</v>
      </c>
      <c r="N5797">
        <f t="shared" si="631"/>
        <v>2.2496422151445987</v>
      </c>
      <c r="O5797">
        <f t="shared" si="632"/>
        <v>0</v>
      </c>
      <c r="S5797">
        <v>-0.27820311599999997</v>
      </c>
      <c r="T5797">
        <v>2.2793052000000001E-2</v>
      </c>
      <c r="U5797">
        <v>-0.53748929499999998</v>
      </c>
      <c r="V5797">
        <v>-0.31416730100000001</v>
      </c>
      <c r="W5797">
        <v>-0.26432309900000001</v>
      </c>
      <c r="X5797">
        <v>0.18822888099999999</v>
      </c>
      <c r="Y5797">
        <v>1508.3679420000001</v>
      </c>
      <c r="Z5797">
        <v>7.3187835121750604</v>
      </c>
      <c r="AC5797">
        <f t="shared" si="633"/>
        <v>7.4348705756045197</v>
      </c>
      <c r="AD5797">
        <f t="shared" si="634"/>
        <v>0</v>
      </c>
      <c r="AF5797">
        <f t="shared" si="635"/>
        <v>31.027396603603208</v>
      </c>
      <c r="AG5797">
        <f t="shared" si="636"/>
        <v>0</v>
      </c>
    </row>
    <row r="5798" spans="1:33">
      <c r="A5798" t="s">
        <v>5814</v>
      </c>
      <c r="B5798">
        <v>64.157225253265196</v>
      </c>
      <c r="C5798">
        <v>8.1613367153235803</v>
      </c>
      <c r="D5798">
        <v>-0.28134888600000002</v>
      </c>
      <c r="E5798">
        <v>2.1518049000000001E-2</v>
      </c>
      <c r="F5798">
        <v>-0.53739870700000003</v>
      </c>
      <c r="G5798">
        <v>-0.31227175299999999</v>
      </c>
      <c r="H5798">
        <v>-0.26480986099999998</v>
      </c>
      <c r="I5798">
        <v>0.18723330599999999</v>
      </c>
      <c r="J5798">
        <v>1530.466948</v>
      </c>
      <c r="K5798">
        <v>7.3333281625952704</v>
      </c>
      <c r="M5798">
        <f t="shared" si="630"/>
        <v>5.1933428229530545</v>
      </c>
      <c r="N5798">
        <f t="shared" si="631"/>
        <v>2.9679938923705258</v>
      </c>
      <c r="O5798">
        <f t="shared" si="632"/>
        <v>0</v>
      </c>
      <c r="S5798">
        <v>-0.28134888600000002</v>
      </c>
      <c r="T5798">
        <v>2.1518049000000001E-2</v>
      </c>
      <c r="U5798">
        <v>-0.53739870700000003</v>
      </c>
      <c r="V5798">
        <v>-0.31227175299999999</v>
      </c>
      <c r="W5798">
        <v>-0.26480986099999998</v>
      </c>
      <c r="X5798">
        <v>0.18723330599999999</v>
      </c>
      <c r="Y5798">
        <v>1530.466948</v>
      </c>
      <c r="Z5798">
        <v>7.3333281625952704</v>
      </c>
      <c r="AC5798">
        <f t="shared" si="633"/>
        <v>8.1613367153235803</v>
      </c>
      <c r="AD5798">
        <f t="shared" si="634"/>
        <v>0</v>
      </c>
      <c r="AF5798">
        <f t="shared" si="635"/>
        <v>64.157225253264897</v>
      </c>
      <c r="AG5798">
        <f t="shared" si="636"/>
        <v>-2.9842794901924208E-13</v>
      </c>
    </row>
    <row r="5799" spans="1:33">
      <c r="A5799" t="s">
        <v>5815</v>
      </c>
      <c r="B5799">
        <v>175.91978444479801</v>
      </c>
      <c r="C5799">
        <v>9.1700281209433303</v>
      </c>
      <c r="D5799">
        <v>-0.30863753599999999</v>
      </c>
      <c r="E5799">
        <v>2.0351036999999999E-2</v>
      </c>
      <c r="F5799">
        <v>-0.53522491999999999</v>
      </c>
      <c r="G5799">
        <v>-0.30916009</v>
      </c>
      <c r="H5799">
        <v>-0.26043422500000002</v>
      </c>
      <c r="I5799">
        <v>0.185588587</v>
      </c>
      <c r="J5799">
        <v>1549.0291580000001</v>
      </c>
      <c r="K5799">
        <v>7.3453836639969596</v>
      </c>
      <c r="M5799">
        <f t="shared" si="630"/>
        <v>5.2003680063265341</v>
      </c>
      <c r="N5799">
        <f t="shared" si="631"/>
        <v>3.9696601146167962</v>
      </c>
      <c r="O5799">
        <f t="shared" si="632"/>
        <v>0</v>
      </c>
      <c r="S5799">
        <v>-0.30863753599999999</v>
      </c>
      <c r="T5799">
        <v>2.0351036999999999E-2</v>
      </c>
      <c r="U5799">
        <v>-0.53522491999999999</v>
      </c>
      <c r="V5799">
        <v>-0.30916009</v>
      </c>
      <c r="W5799">
        <v>-0.26043422500000002</v>
      </c>
      <c r="X5799">
        <v>0.185588587</v>
      </c>
      <c r="Y5799">
        <v>1549.0291580000001</v>
      </c>
      <c r="Z5799">
        <v>7.3453836639969596</v>
      </c>
      <c r="AC5799">
        <f t="shared" si="633"/>
        <v>9.1700281209433303</v>
      </c>
      <c r="AD5799">
        <f t="shared" si="634"/>
        <v>0</v>
      </c>
      <c r="AF5799">
        <f t="shared" si="635"/>
        <v>175.91978444479744</v>
      </c>
      <c r="AG5799">
        <f t="shared" si="636"/>
        <v>-5.6843418860808015E-13</v>
      </c>
    </row>
    <row r="5800" spans="1:33">
      <c r="A5800" t="s">
        <v>5816</v>
      </c>
      <c r="B5800">
        <v>796.98684851934399</v>
      </c>
      <c r="C5800">
        <v>10.680838177423601</v>
      </c>
      <c r="D5800">
        <v>-0.332720764</v>
      </c>
      <c r="E5800">
        <v>1.9182968000000002E-2</v>
      </c>
      <c r="F5800">
        <v>-0.53519491600000002</v>
      </c>
      <c r="G5800">
        <v>-0.30618925200000002</v>
      </c>
      <c r="H5800">
        <v>-0.25501370200000001</v>
      </c>
      <c r="I5800">
        <v>0.18476455</v>
      </c>
      <c r="J5800">
        <v>1564.56304</v>
      </c>
      <c r="K5800">
        <v>7.3553618563208003</v>
      </c>
      <c r="M5800">
        <f t="shared" si="630"/>
        <v>5.2057818816276713</v>
      </c>
      <c r="N5800">
        <f t="shared" si="631"/>
        <v>5.4750562957959295</v>
      </c>
      <c r="O5800">
        <f t="shared" si="632"/>
        <v>0</v>
      </c>
      <c r="S5800">
        <v>-0.332720764</v>
      </c>
      <c r="T5800">
        <v>1.9182968000000002E-2</v>
      </c>
      <c r="U5800">
        <v>-0.53519491600000002</v>
      </c>
      <c r="V5800">
        <v>-0.30618925200000002</v>
      </c>
      <c r="W5800">
        <v>-0.25501370200000001</v>
      </c>
      <c r="X5800">
        <v>0.18476455</v>
      </c>
      <c r="Y5800">
        <v>1564.56304</v>
      </c>
      <c r="Z5800">
        <v>7.3553618563208003</v>
      </c>
      <c r="AC5800">
        <f t="shared" si="633"/>
        <v>10.680838177423601</v>
      </c>
      <c r="AD5800">
        <f t="shared" si="634"/>
        <v>0</v>
      </c>
      <c r="AF5800">
        <f t="shared" si="635"/>
        <v>796.98684851931739</v>
      </c>
      <c r="AG5800">
        <f t="shared" si="636"/>
        <v>-2.6602720026858151E-11</v>
      </c>
    </row>
    <row r="5801" spans="1:33">
      <c r="A5801" t="s">
        <v>5817</v>
      </c>
      <c r="B5801">
        <v>9167.0326044006797</v>
      </c>
      <c r="C5801">
        <v>13.1233689146698</v>
      </c>
      <c r="D5801">
        <v>-0.35850796000000001</v>
      </c>
      <c r="E5801">
        <v>1.8089678000000001E-2</v>
      </c>
      <c r="F5801">
        <v>-0.53564515800000001</v>
      </c>
      <c r="G5801">
        <v>-0.30349163800000001</v>
      </c>
      <c r="H5801">
        <v>-0.25470332299999998</v>
      </c>
      <c r="I5801">
        <v>0.18333445800000001</v>
      </c>
      <c r="J5801">
        <v>1577.5193389999999</v>
      </c>
      <c r="K5801">
        <v>7.3636088536112201</v>
      </c>
      <c r="M5801">
        <f t="shared" si="630"/>
        <v>5.2111883552185638</v>
      </c>
      <c r="N5801">
        <f t="shared" si="631"/>
        <v>7.9121805594512367</v>
      </c>
      <c r="O5801">
        <f t="shared" si="632"/>
        <v>0</v>
      </c>
      <c r="S5801">
        <v>-0.35850796000000001</v>
      </c>
      <c r="T5801">
        <v>1.8089678000000001E-2</v>
      </c>
      <c r="U5801">
        <v>-0.53564515800000001</v>
      </c>
      <c r="V5801">
        <v>-0.30349163800000001</v>
      </c>
      <c r="W5801">
        <v>-0.25470332299999998</v>
      </c>
      <c r="X5801">
        <v>0.18333445800000001</v>
      </c>
      <c r="Y5801">
        <v>1577.5193389999999</v>
      </c>
      <c r="Z5801">
        <v>7.3636088536112201</v>
      </c>
      <c r="AC5801">
        <f t="shared" si="633"/>
        <v>13.1233689146698</v>
      </c>
      <c r="AD5801">
        <f t="shared" si="634"/>
        <v>0</v>
      </c>
      <c r="AF5801">
        <f t="shared" si="635"/>
        <v>9167.0326044004469</v>
      </c>
      <c r="AG5801">
        <f t="shared" si="636"/>
        <v>-2.3283064365386963E-10</v>
      </c>
    </row>
    <row r="5802" spans="1:33">
      <c r="A5802" t="s">
        <v>5818</v>
      </c>
      <c r="B5802">
        <v>615524.38074936601</v>
      </c>
      <c r="C5802">
        <v>17.3302298351127</v>
      </c>
      <c r="D5802">
        <v>-0.36611170599999998</v>
      </c>
      <c r="E5802">
        <v>1.7789796E-2</v>
      </c>
      <c r="F5802">
        <v>-0.53591421100000003</v>
      </c>
      <c r="G5802">
        <v>-0.303164027</v>
      </c>
      <c r="H5802">
        <v>-0.25416713600000002</v>
      </c>
      <c r="I5802">
        <v>0.18306513599999999</v>
      </c>
      <c r="J5802">
        <v>1587.5442029999999</v>
      </c>
      <c r="K5802">
        <v>7.3699435747886399</v>
      </c>
      <c r="M5802">
        <f t="shared" si="630"/>
        <v>5.2148017138974661</v>
      </c>
      <c r="N5802">
        <f t="shared" si="631"/>
        <v>12.115428121215235</v>
      </c>
      <c r="O5802">
        <f t="shared" si="632"/>
        <v>0</v>
      </c>
      <c r="S5802">
        <v>-0.36611170599999998</v>
      </c>
      <c r="T5802">
        <v>1.7789796E-2</v>
      </c>
      <c r="U5802">
        <v>-0.53591421100000003</v>
      </c>
      <c r="V5802">
        <v>-0.303164027</v>
      </c>
      <c r="W5802">
        <v>-0.25416713600000002</v>
      </c>
      <c r="X5802">
        <v>0.18306513599999999</v>
      </c>
      <c r="Y5802">
        <v>1587.5442029999999</v>
      </c>
      <c r="Z5802">
        <v>7.3699435747886399</v>
      </c>
      <c r="AC5802">
        <f t="shared" si="633"/>
        <v>17.3302298351127</v>
      </c>
      <c r="AD5802">
        <f t="shared" si="634"/>
        <v>0</v>
      </c>
      <c r="AF5802">
        <f t="shared" si="635"/>
        <v>615524.3807493404</v>
      </c>
      <c r="AG5802">
        <f t="shared" si="636"/>
        <v>-2.5611370801925659E-8</v>
      </c>
    </row>
    <row r="5803" spans="1:33">
      <c r="A5803" t="s">
        <v>5819</v>
      </c>
      <c r="B5803">
        <v>1221636965.5860701</v>
      </c>
      <c r="C5803">
        <v>24.923457571386301</v>
      </c>
      <c r="D5803">
        <v>-0.37550412700000002</v>
      </c>
      <c r="E5803">
        <v>1.7542535000000001E-2</v>
      </c>
      <c r="F5803">
        <v>-0.53605769000000003</v>
      </c>
      <c r="G5803">
        <v>-0.30282614800000002</v>
      </c>
      <c r="H5803">
        <v>-0.25364519200000002</v>
      </c>
      <c r="I5803">
        <v>0.182835362</v>
      </c>
      <c r="J5803">
        <v>1595.877436</v>
      </c>
      <c r="K5803">
        <v>7.3751789805746899</v>
      </c>
      <c r="M5803">
        <f t="shared" si="630"/>
        <v>5.2178885992800748</v>
      </c>
      <c r="N5803">
        <f t="shared" si="631"/>
        <v>19.705568972106228</v>
      </c>
      <c r="O5803">
        <f t="shared" si="632"/>
        <v>0</v>
      </c>
      <c r="S5803">
        <v>-0.37550412700000002</v>
      </c>
      <c r="T5803">
        <v>1.7542535000000001E-2</v>
      </c>
      <c r="U5803">
        <v>-0.53605769000000003</v>
      </c>
      <c r="V5803">
        <v>-0.30282614800000002</v>
      </c>
      <c r="W5803">
        <v>-0.25364519200000002</v>
      </c>
      <c r="X5803">
        <v>0.182835362</v>
      </c>
      <c r="Y5803">
        <v>1595.877436</v>
      </c>
      <c r="Z5803">
        <v>7.3751789805746899</v>
      </c>
      <c r="AC5803">
        <f t="shared" si="633"/>
        <v>24.923457571386301</v>
      </c>
      <c r="AD5803">
        <f t="shared" si="634"/>
        <v>0</v>
      </c>
      <c r="AF5803">
        <f t="shared" si="635"/>
        <v>1221636965.5859828</v>
      </c>
      <c r="AG5803">
        <f t="shared" si="636"/>
        <v>-8.7261199951171875E-5</v>
      </c>
    </row>
    <row r="5804" spans="1:33">
      <c r="A5804" t="s">
        <v>5820</v>
      </c>
      <c r="B5804">
        <v>2326156680228230</v>
      </c>
      <c r="C5804">
        <v>39.382993807111802</v>
      </c>
      <c r="D5804">
        <v>-0.38863731200000001</v>
      </c>
      <c r="E5804">
        <v>1.7340484E-2</v>
      </c>
      <c r="F5804">
        <v>-0.53601009700000002</v>
      </c>
      <c r="G5804">
        <v>-0.302461757</v>
      </c>
      <c r="H5804">
        <v>-0.25313286400000001</v>
      </c>
      <c r="I5804">
        <v>0.18266072899999999</v>
      </c>
      <c r="J5804">
        <v>1602.698042</v>
      </c>
      <c r="K5804">
        <v>7.3794437643103796</v>
      </c>
      <c r="M5804">
        <f t="shared" si="630"/>
        <v>5.2205925578805807</v>
      </c>
      <c r="N5804">
        <f t="shared" si="631"/>
        <v>34.162401249231223</v>
      </c>
      <c r="O5804">
        <f t="shared" si="632"/>
        <v>0</v>
      </c>
      <c r="S5804">
        <v>-0.38863731200000001</v>
      </c>
      <c r="T5804">
        <v>1.7340484E-2</v>
      </c>
      <c r="U5804">
        <v>-0.53601009700000002</v>
      </c>
      <c r="V5804">
        <v>-0.302461757</v>
      </c>
      <c r="W5804">
        <v>-0.25313286400000001</v>
      </c>
      <c r="X5804">
        <v>0.18266072899999999</v>
      </c>
      <c r="Y5804">
        <v>1602.698042</v>
      </c>
      <c r="Z5804">
        <v>7.3794437643103796</v>
      </c>
      <c r="AC5804">
        <f t="shared" si="633"/>
        <v>39.382993807111802</v>
      </c>
      <c r="AD5804">
        <f t="shared" si="634"/>
        <v>0</v>
      </c>
      <c r="AF5804">
        <f t="shared" si="635"/>
        <v>2326156680228185</v>
      </c>
      <c r="AG5804">
        <f t="shared" si="636"/>
        <v>-45</v>
      </c>
    </row>
    <row r="5805" spans="1:33">
      <c r="A5805" t="s">
        <v>5821</v>
      </c>
      <c r="B5805" s="1">
        <v>3.0758364774327202E+27</v>
      </c>
      <c r="C5805">
        <v>67.293374400286893</v>
      </c>
      <c r="D5805">
        <v>-0.40345744700000002</v>
      </c>
      <c r="E5805">
        <v>1.7172158E-2</v>
      </c>
      <c r="F5805">
        <v>-0.53596392999999998</v>
      </c>
      <c r="G5805">
        <v>-0.30214502999999998</v>
      </c>
      <c r="H5805">
        <v>-0.25257475899999998</v>
      </c>
      <c r="I5805">
        <v>0.18251203299999999</v>
      </c>
      <c r="J5805">
        <v>1608.2508760000001</v>
      </c>
      <c r="K5805">
        <v>7.3829024549823901</v>
      </c>
      <c r="M5805">
        <f t="shared" si="630"/>
        <v>5.2228946325500081</v>
      </c>
      <c r="N5805">
        <f t="shared" si="631"/>
        <v>62.070479767736884</v>
      </c>
      <c r="O5805">
        <f t="shared" si="632"/>
        <v>0</v>
      </c>
      <c r="S5805">
        <v>-0.40345744700000002</v>
      </c>
      <c r="T5805">
        <v>1.7172158E-2</v>
      </c>
      <c r="U5805">
        <v>-0.53596392999999998</v>
      </c>
      <c r="V5805">
        <v>-0.30214502999999998</v>
      </c>
      <c r="W5805">
        <v>-0.25257475899999998</v>
      </c>
      <c r="X5805">
        <v>0.18251203299999999</v>
      </c>
      <c r="Y5805">
        <v>1608.2508760000001</v>
      </c>
      <c r="Z5805">
        <v>7.3829024549823901</v>
      </c>
      <c r="AC5805">
        <f t="shared" si="633"/>
        <v>67.293374400286893</v>
      </c>
      <c r="AD5805">
        <f t="shared" si="634"/>
        <v>0</v>
      </c>
      <c r="AF5805">
        <f t="shared" si="635"/>
        <v>3.0758364774325591E+27</v>
      </c>
      <c r="AG5805">
        <f t="shared" si="636"/>
        <v>-161078453469184</v>
      </c>
    </row>
    <row r="5806" spans="1:33">
      <c r="A5806" t="s">
        <v>5822</v>
      </c>
      <c r="B5806" s="1">
        <v>1.18706727137118E+51</v>
      </c>
      <c r="C5806">
        <v>121.603325530156</v>
      </c>
      <c r="D5806">
        <v>-0.41585250400000001</v>
      </c>
      <c r="E5806">
        <v>1.7038041E-2</v>
      </c>
      <c r="F5806">
        <v>-0.53598859700000001</v>
      </c>
      <c r="G5806">
        <v>-0.30191649999999998</v>
      </c>
      <c r="H5806">
        <v>-0.25219364599999999</v>
      </c>
      <c r="I5806">
        <v>0.18241118100000001</v>
      </c>
      <c r="J5806">
        <v>1612.741651</v>
      </c>
      <c r="K5806">
        <v>7.3856908985271401</v>
      </c>
      <c r="M5806">
        <f t="shared" si="630"/>
        <v>5.2247583714524533</v>
      </c>
      <c r="N5806">
        <f t="shared" si="631"/>
        <v>116.37856715870355</v>
      </c>
      <c r="O5806">
        <f t="shared" si="632"/>
        <v>0</v>
      </c>
      <c r="S5806">
        <v>-0.41585250400000001</v>
      </c>
      <c r="T5806">
        <v>1.7038041E-2</v>
      </c>
      <c r="U5806">
        <v>-0.53598859700000001</v>
      </c>
      <c r="V5806">
        <v>-0.30191649999999998</v>
      </c>
      <c r="W5806">
        <v>-0.25219364599999999</v>
      </c>
      <c r="X5806">
        <v>0.18241118100000001</v>
      </c>
      <c r="Y5806">
        <v>1612.741651</v>
      </c>
      <c r="Z5806">
        <v>7.3856908985271401</v>
      </c>
      <c r="AC5806">
        <f t="shared" si="633"/>
        <v>121.603325530156</v>
      </c>
      <c r="AD5806">
        <f t="shared" si="634"/>
        <v>0</v>
      </c>
      <c r="AF5806">
        <f t="shared" si="635"/>
        <v>1.1870672713709259E+51</v>
      </c>
      <c r="AG5806">
        <f t="shared" si="636"/>
        <v>-2.5404870069439205E+38</v>
      </c>
    </row>
    <row r="5807" spans="1:33">
      <c r="A5807" t="s">
        <v>5823</v>
      </c>
      <c r="B5807" s="1">
        <v>1.5371699519036901E+97</v>
      </c>
      <c r="C5807">
        <v>227.78069705264801</v>
      </c>
      <c r="D5807">
        <v>-0.42624276100000003</v>
      </c>
      <c r="E5807">
        <v>1.6942786000000001E-2</v>
      </c>
      <c r="F5807">
        <v>-0.53601509300000005</v>
      </c>
      <c r="G5807">
        <v>-0.30177606299999998</v>
      </c>
      <c r="H5807">
        <v>-0.252054202</v>
      </c>
      <c r="I5807">
        <v>0.182333734</v>
      </c>
      <c r="J5807">
        <v>1616.342525</v>
      </c>
      <c r="K5807">
        <v>7.3879211751606002</v>
      </c>
      <c r="M5807">
        <f t="shared" si="630"/>
        <v>5.2262850337991518</v>
      </c>
      <c r="N5807">
        <f t="shared" si="631"/>
        <v>222.55441201884886</v>
      </c>
      <c r="O5807">
        <f t="shared" si="632"/>
        <v>0</v>
      </c>
      <c r="S5807">
        <v>-0.42624276100000003</v>
      </c>
      <c r="T5807">
        <v>1.6942786000000001E-2</v>
      </c>
      <c r="U5807">
        <v>-0.53601509300000005</v>
      </c>
      <c r="V5807">
        <v>-0.30177606299999998</v>
      </c>
      <c r="W5807">
        <v>-0.252054202</v>
      </c>
      <c r="X5807">
        <v>0.182333734</v>
      </c>
      <c r="Y5807">
        <v>1616.342525</v>
      </c>
      <c r="Z5807">
        <v>7.3879211751606002</v>
      </c>
      <c r="AC5807">
        <f t="shared" si="633"/>
        <v>227.78069705264801</v>
      </c>
      <c r="AD5807">
        <f t="shared" si="634"/>
        <v>0</v>
      </c>
      <c r="AF5807">
        <f t="shared" si="635"/>
        <v>1.5371699519028548E+97</v>
      </c>
      <c r="AG5807">
        <f t="shared" si="636"/>
        <v>-8.3530968090526222E+84</v>
      </c>
    </row>
    <row r="5808" spans="1:33">
      <c r="A5808" t="s">
        <v>5824</v>
      </c>
      <c r="B5808" s="1">
        <v>3.8388267547727798E+187</v>
      </c>
      <c r="C5808">
        <v>435.92857917718999</v>
      </c>
      <c r="D5808">
        <v>-0.43429599099999999</v>
      </c>
      <c r="E5808">
        <v>1.6889076999999999E-2</v>
      </c>
      <c r="F5808">
        <v>-0.53602743200000003</v>
      </c>
      <c r="G5808">
        <v>-0.30171920000000002</v>
      </c>
      <c r="H5808">
        <v>-0.251923124</v>
      </c>
      <c r="I5808">
        <v>0.182300559</v>
      </c>
      <c r="J5808">
        <v>1619.274598</v>
      </c>
      <c r="K5808">
        <v>7.3897335489311198</v>
      </c>
      <c r="M5808">
        <f t="shared" si="630"/>
        <v>5.227501895809306</v>
      </c>
      <c r="N5808">
        <f t="shared" si="631"/>
        <v>430.70107728138066</v>
      </c>
      <c r="O5808">
        <f t="shared" si="632"/>
        <v>0</v>
      </c>
      <c r="S5808">
        <v>-0.43429599099999999</v>
      </c>
      <c r="T5808">
        <v>1.6889076999999999E-2</v>
      </c>
      <c r="U5808">
        <v>-0.53602743200000003</v>
      </c>
      <c r="V5808">
        <v>-0.30171920000000002</v>
      </c>
      <c r="W5808">
        <v>-0.251923124</v>
      </c>
      <c r="X5808">
        <v>0.182300559</v>
      </c>
      <c r="Y5808">
        <v>1619.274598</v>
      </c>
      <c r="Z5808">
        <v>7.3897335489311198</v>
      </c>
      <c r="AC5808">
        <f t="shared" si="633"/>
        <v>435.92857917718999</v>
      </c>
      <c r="AD5808">
        <f t="shared" si="634"/>
        <v>0</v>
      </c>
      <c r="AF5808">
        <f t="shared" si="635"/>
        <v>3.8388267547714844E+187</v>
      </c>
      <c r="AG5808">
        <f t="shared" si="636"/>
        <v>-1.295392977715385E+175</v>
      </c>
    </row>
    <row r="5809" spans="1:33">
      <c r="A5809" t="s">
        <v>5825</v>
      </c>
      <c r="D5809">
        <v>-0.44238427699999999</v>
      </c>
      <c r="E5809">
        <v>1.6846322E-2</v>
      </c>
      <c r="F5809">
        <v>-0.53603120699999995</v>
      </c>
      <c r="G5809">
        <v>-0.30167126900000002</v>
      </c>
      <c r="H5809">
        <v>-0.25181191400000003</v>
      </c>
      <c r="I5809">
        <v>0.18227518000000001</v>
      </c>
      <c r="J5809">
        <v>1621.6486170000001</v>
      </c>
      <c r="K5809">
        <v>7.3911985755714502</v>
      </c>
      <c r="M5809">
        <f t="shared" si="630"/>
        <v>5.2285312141207969</v>
      </c>
      <c r="N5809">
        <f t="shared" si="631"/>
        <v>-5.2285312141207969</v>
      </c>
      <c r="O5809">
        <f t="shared" si="632"/>
        <v>0</v>
      </c>
      <c r="S5809">
        <v>-0.44238427699999999</v>
      </c>
      <c r="T5809">
        <v>1.6846322E-2</v>
      </c>
      <c r="U5809">
        <v>-0.53603120699999995</v>
      </c>
      <c r="V5809">
        <v>-0.30167126900000002</v>
      </c>
      <c r="W5809">
        <v>-0.25181191400000003</v>
      </c>
      <c r="X5809">
        <v>0.18227518000000001</v>
      </c>
      <c r="Y5809">
        <v>1621.6486170000001</v>
      </c>
      <c r="Z5809">
        <v>7.3911985755714502</v>
      </c>
      <c r="AC5809">
        <f t="shared" si="633"/>
        <v>0</v>
      </c>
      <c r="AD5809">
        <f t="shared" si="634"/>
        <v>0</v>
      </c>
      <c r="AF5809">
        <f t="shared" si="635"/>
        <v>1.8315638888734179E-2</v>
      </c>
      <c r="AG5809">
        <f t="shared" si="636"/>
        <v>1.8315638888734179E-2</v>
      </c>
    </row>
    <row r="5810" spans="1:33">
      <c r="A5810" t="s">
        <v>5826</v>
      </c>
      <c r="D5810">
        <v>-0.45026347900000002</v>
      </c>
      <c r="E5810">
        <v>1.6812891999999999E-2</v>
      </c>
      <c r="F5810">
        <v>-0.53603032399999995</v>
      </c>
      <c r="G5810">
        <v>-0.30163292000000003</v>
      </c>
      <c r="H5810">
        <v>-0.25172091200000002</v>
      </c>
      <c r="I5810">
        <v>0.18225656400000001</v>
      </c>
      <c r="J5810">
        <v>1623.5660820000001</v>
      </c>
      <c r="K5810">
        <v>7.3923802941330701</v>
      </c>
      <c r="M5810">
        <f t="shared" si="630"/>
        <v>5.2293997298660369</v>
      </c>
      <c r="N5810">
        <f t="shared" si="631"/>
        <v>-5.2293997298660369</v>
      </c>
      <c r="O5810">
        <f t="shared" si="632"/>
        <v>0</v>
      </c>
      <c r="S5810">
        <v>-0.45026347900000002</v>
      </c>
      <c r="T5810">
        <v>1.6812891999999999E-2</v>
      </c>
      <c r="U5810">
        <v>-0.53603032399999995</v>
      </c>
      <c r="V5810">
        <v>-0.30163292000000003</v>
      </c>
      <c r="W5810">
        <v>-0.25172091200000002</v>
      </c>
      <c r="X5810">
        <v>0.18225656400000001</v>
      </c>
      <c r="Y5810">
        <v>1623.5660820000001</v>
      </c>
      <c r="Z5810">
        <v>7.3923802941330701</v>
      </c>
      <c r="AC5810">
        <f t="shared" si="633"/>
        <v>0</v>
      </c>
      <c r="AD5810">
        <f t="shared" si="634"/>
        <v>0</v>
      </c>
      <c r="AF5810">
        <f t="shared" si="635"/>
        <v>1.8315638888734179E-2</v>
      </c>
      <c r="AG5810">
        <f t="shared" si="636"/>
        <v>1.8315638888734179E-2</v>
      </c>
    </row>
    <row r="5811" spans="1:33">
      <c r="A5811" t="s">
        <v>5827</v>
      </c>
      <c r="D5811">
        <v>-0.45740330000000001</v>
      </c>
      <c r="E5811">
        <v>1.6787316E-2</v>
      </c>
      <c r="F5811">
        <v>-0.53603099899999995</v>
      </c>
      <c r="G5811">
        <v>-0.30160536700000001</v>
      </c>
      <c r="H5811">
        <v>-0.251650708</v>
      </c>
      <c r="I5811">
        <v>0.18224312200000001</v>
      </c>
      <c r="J5811">
        <v>1625.1121869999999</v>
      </c>
      <c r="K5811">
        <v>7.3933321305346604</v>
      </c>
      <c r="M5811">
        <f t="shared" si="630"/>
        <v>5.2301199604245978</v>
      </c>
      <c r="N5811">
        <f t="shared" si="631"/>
        <v>-5.2301199604245978</v>
      </c>
      <c r="O5811">
        <f t="shared" si="632"/>
        <v>0</v>
      </c>
      <c r="S5811">
        <v>-0.45740330000000001</v>
      </c>
      <c r="T5811">
        <v>1.6787316E-2</v>
      </c>
      <c r="U5811">
        <v>-0.53603099899999995</v>
      </c>
      <c r="V5811">
        <v>-0.30160536700000001</v>
      </c>
      <c r="W5811">
        <v>-0.251650708</v>
      </c>
      <c r="X5811">
        <v>0.18224312200000001</v>
      </c>
      <c r="Y5811">
        <v>1625.1121869999999</v>
      </c>
      <c r="Z5811">
        <v>7.3933321305346604</v>
      </c>
      <c r="AC5811">
        <f t="shared" si="633"/>
        <v>0</v>
      </c>
      <c r="AD5811">
        <f t="shared" si="634"/>
        <v>0</v>
      </c>
      <c r="AF5811">
        <f t="shared" si="635"/>
        <v>1.8315638888734179E-2</v>
      </c>
      <c r="AG5811">
        <f t="shared" si="636"/>
        <v>1.8315638888734179E-2</v>
      </c>
    </row>
    <row r="5812" spans="1:33">
      <c r="A5812" t="s">
        <v>5828</v>
      </c>
      <c r="D5812">
        <v>-0.46351919000000003</v>
      </c>
      <c r="E5812">
        <v>1.6768505E-2</v>
      </c>
      <c r="F5812">
        <v>-0.53603323400000003</v>
      </c>
      <c r="G5812">
        <v>-0.30158741100000003</v>
      </c>
      <c r="H5812">
        <v>-0.251604675</v>
      </c>
      <c r="I5812">
        <v>0.182234171</v>
      </c>
      <c r="J5812">
        <v>1626.358729</v>
      </c>
      <c r="K5812">
        <v>7.3940988863158204</v>
      </c>
      <c r="M5812">
        <f t="shared" si="630"/>
        <v>5.2307095323491861</v>
      </c>
      <c r="N5812">
        <f t="shared" si="631"/>
        <v>-5.2307095323491861</v>
      </c>
      <c r="O5812">
        <f t="shared" si="632"/>
        <v>0</v>
      </c>
      <c r="S5812">
        <v>-0.46351919000000003</v>
      </c>
      <c r="T5812">
        <v>1.6768505E-2</v>
      </c>
      <c r="U5812">
        <v>-0.53603323400000003</v>
      </c>
      <c r="V5812">
        <v>-0.30158741100000003</v>
      </c>
      <c r="W5812">
        <v>-0.251604675</v>
      </c>
      <c r="X5812">
        <v>0.182234171</v>
      </c>
      <c r="Y5812">
        <v>1626.358729</v>
      </c>
      <c r="Z5812">
        <v>7.3940988863158204</v>
      </c>
      <c r="AC5812">
        <f t="shared" si="633"/>
        <v>0</v>
      </c>
      <c r="AD5812">
        <f t="shared" si="634"/>
        <v>0</v>
      </c>
      <c r="AF5812">
        <f t="shared" si="635"/>
        <v>1.8315638888734179E-2</v>
      </c>
      <c r="AG5812">
        <f t="shared" si="636"/>
        <v>1.8315638888734179E-2</v>
      </c>
    </row>
    <row r="5813" spans="1:33">
      <c r="A5813" t="s">
        <v>5829</v>
      </c>
      <c r="D5813">
        <v>-0.46883223299999999</v>
      </c>
      <c r="E5813">
        <v>1.6755241000000001E-2</v>
      </c>
      <c r="F5813">
        <v>-0.53603472299999999</v>
      </c>
      <c r="G5813">
        <v>-0.30157645300000002</v>
      </c>
      <c r="H5813">
        <v>-0.25157529499999998</v>
      </c>
      <c r="I5813">
        <v>0.18222827699999999</v>
      </c>
      <c r="J5813">
        <v>1627.3665559999999</v>
      </c>
      <c r="K5813">
        <v>7.3947183774799203</v>
      </c>
      <c r="M5813">
        <f t="shared" si="630"/>
        <v>5.231195972702853</v>
      </c>
      <c r="N5813">
        <f t="shared" si="631"/>
        <v>-5.231195972702853</v>
      </c>
      <c r="O5813">
        <f t="shared" si="632"/>
        <v>0</v>
      </c>
      <c r="S5813">
        <v>-0.46883223299999999</v>
      </c>
      <c r="T5813">
        <v>1.6755241000000001E-2</v>
      </c>
      <c r="U5813">
        <v>-0.53603472299999999</v>
      </c>
      <c r="V5813">
        <v>-0.30157645300000002</v>
      </c>
      <c r="W5813">
        <v>-0.25157529499999998</v>
      </c>
      <c r="X5813">
        <v>0.18222827699999999</v>
      </c>
      <c r="Y5813">
        <v>1627.3665559999999</v>
      </c>
      <c r="Z5813">
        <v>7.3947183774799203</v>
      </c>
      <c r="AC5813">
        <f t="shared" si="633"/>
        <v>0</v>
      </c>
      <c r="AD5813">
        <f t="shared" si="634"/>
        <v>0</v>
      </c>
      <c r="AF5813">
        <f t="shared" si="635"/>
        <v>1.8315638888734179E-2</v>
      </c>
      <c r="AG5813">
        <f t="shared" si="636"/>
        <v>1.8315638888734179E-2</v>
      </c>
    </row>
    <row r="5814" spans="1:33">
      <c r="A5814" t="s">
        <v>5830</v>
      </c>
      <c r="D5814">
        <v>-0.47351672700000003</v>
      </c>
      <c r="E5814">
        <v>1.6745968E-2</v>
      </c>
      <c r="F5814">
        <v>-0.53603537700000004</v>
      </c>
      <c r="G5814">
        <v>-0.301569804</v>
      </c>
      <c r="H5814">
        <v>-0.25155139500000001</v>
      </c>
      <c r="I5814">
        <v>0.18222476300000001</v>
      </c>
      <c r="J5814">
        <v>1628.1797959999999</v>
      </c>
      <c r="K5814">
        <v>7.3952179802679003</v>
      </c>
      <c r="M5814">
        <f t="shared" si="630"/>
        <v>5.2315981928023065</v>
      </c>
      <c r="N5814">
        <f t="shared" si="631"/>
        <v>-5.2315981928023065</v>
      </c>
      <c r="O5814">
        <f t="shared" si="632"/>
        <v>0</v>
      </c>
      <c r="S5814">
        <v>-0.47351672700000003</v>
      </c>
      <c r="T5814">
        <v>1.6745968E-2</v>
      </c>
      <c r="U5814">
        <v>-0.53603537700000004</v>
      </c>
      <c r="V5814">
        <v>-0.301569804</v>
      </c>
      <c r="W5814">
        <v>-0.25155139500000001</v>
      </c>
      <c r="X5814">
        <v>0.18222476300000001</v>
      </c>
      <c r="Y5814">
        <v>1628.1797959999999</v>
      </c>
      <c r="Z5814">
        <v>7.3952179802679003</v>
      </c>
      <c r="AC5814">
        <f t="shared" si="633"/>
        <v>0</v>
      </c>
      <c r="AD5814">
        <f t="shared" si="634"/>
        <v>0</v>
      </c>
      <c r="AF5814">
        <f t="shared" si="635"/>
        <v>1.8315638888734179E-2</v>
      </c>
      <c r="AG5814">
        <f t="shared" si="636"/>
        <v>1.8315638888734179E-2</v>
      </c>
    </row>
    <row r="5815" spans="1:33">
      <c r="A5815" t="s">
        <v>5831</v>
      </c>
      <c r="D5815">
        <v>-0.477792999</v>
      </c>
      <c r="E5815">
        <v>1.6738873000000001E-2</v>
      </c>
      <c r="F5815">
        <v>-0.53603564199999998</v>
      </c>
      <c r="G5815">
        <v>-0.30156482600000001</v>
      </c>
      <c r="H5815">
        <v>-0.25153283599999998</v>
      </c>
      <c r="I5815">
        <v>0.18222223800000001</v>
      </c>
      <c r="J5815">
        <v>1628.835544</v>
      </c>
      <c r="K5815">
        <v>7.3956206483184896</v>
      </c>
      <c r="M5815">
        <f t="shared" si="630"/>
        <v>5.2319357326349456</v>
      </c>
      <c r="N5815">
        <f t="shared" si="631"/>
        <v>-5.2319357326349456</v>
      </c>
      <c r="O5815">
        <f t="shared" si="632"/>
        <v>0</v>
      </c>
      <c r="S5815">
        <v>-0.477792999</v>
      </c>
      <c r="T5815">
        <v>1.6738873000000001E-2</v>
      </c>
      <c r="U5815">
        <v>-0.53603564199999998</v>
      </c>
      <c r="V5815">
        <v>-0.30156482600000001</v>
      </c>
      <c r="W5815">
        <v>-0.25153283599999998</v>
      </c>
      <c r="X5815">
        <v>0.18222223800000001</v>
      </c>
      <c r="Y5815">
        <v>1628.835544</v>
      </c>
      <c r="Z5815">
        <v>7.3956206483184896</v>
      </c>
      <c r="AC5815">
        <f t="shared" si="633"/>
        <v>0</v>
      </c>
      <c r="AD5815">
        <f t="shared" si="634"/>
        <v>0</v>
      </c>
      <c r="AF5815">
        <f t="shared" si="635"/>
        <v>1.8315638888734179E-2</v>
      </c>
      <c r="AG5815">
        <f t="shared" si="636"/>
        <v>1.8315638888734179E-2</v>
      </c>
    </row>
    <row r="5816" spans="1:33">
      <c r="A5816" t="s">
        <v>5832</v>
      </c>
      <c r="D5816">
        <v>-0.48161728399999998</v>
      </c>
      <c r="E5816">
        <v>1.6733535000000001E-2</v>
      </c>
      <c r="F5816">
        <v>-0.53603579000000001</v>
      </c>
      <c r="G5816">
        <v>-0.30156127999999999</v>
      </c>
      <c r="H5816">
        <v>-0.25151889799999999</v>
      </c>
      <c r="I5816">
        <v>0.18222047399999999</v>
      </c>
      <c r="J5816">
        <v>1629.3642010000001</v>
      </c>
      <c r="K5816">
        <v>7.3959451569711296</v>
      </c>
      <c r="M5816">
        <f t="shared" si="630"/>
        <v>5.2322176960894975</v>
      </c>
      <c r="N5816">
        <f t="shared" si="631"/>
        <v>-5.2322176960894975</v>
      </c>
      <c r="O5816">
        <f t="shared" si="632"/>
        <v>0</v>
      </c>
      <c r="S5816">
        <v>-0.48161728399999998</v>
      </c>
      <c r="T5816">
        <v>1.6733535000000001E-2</v>
      </c>
      <c r="U5816">
        <v>-0.53603579000000001</v>
      </c>
      <c r="V5816">
        <v>-0.30156127999999999</v>
      </c>
      <c r="W5816">
        <v>-0.25151889799999999</v>
      </c>
      <c r="X5816">
        <v>0.18222047399999999</v>
      </c>
      <c r="Y5816">
        <v>1629.3642010000001</v>
      </c>
      <c r="Z5816">
        <v>7.3959451569711296</v>
      </c>
      <c r="AC5816">
        <f t="shared" si="633"/>
        <v>0</v>
      </c>
      <c r="AD5816">
        <f t="shared" si="634"/>
        <v>0</v>
      </c>
      <c r="AF5816">
        <f t="shared" si="635"/>
        <v>1.8315638888734179E-2</v>
      </c>
      <c r="AG5816">
        <f t="shared" si="636"/>
        <v>1.8315638888734179E-2</v>
      </c>
    </row>
    <row r="5817" spans="1:33">
      <c r="A5817" t="s">
        <v>5833</v>
      </c>
      <c r="D5817">
        <v>-0.48497099500000002</v>
      </c>
      <c r="E5817">
        <v>1.6729585000000002E-2</v>
      </c>
      <c r="F5817">
        <v>-0.53603597199999997</v>
      </c>
      <c r="G5817">
        <v>-0.30155889200000002</v>
      </c>
      <c r="H5817">
        <v>-0.251508805</v>
      </c>
      <c r="I5817">
        <v>0.18221927099999999</v>
      </c>
      <c r="J5817">
        <v>1629.7905149999999</v>
      </c>
      <c r="K5817">
        <v>7.3962067671367002</v>
      </c>
      <c r="M5817">
        <f t="shared" si="630"/>
        <v>5.2324520215293715</v>
      </c>
      <c r="N5817">
        <f t="shared" si="631"/>
        <v>-5.2324520215293715</v>
      </c>
      <c r="O5817">
        <f t="shared" si="632"/>
        <v>0</v>
      </c>
      <c r="S5817">
        <v>-0.48497099500000002</v>
      </c>
      <c r="T5817">
        <v>1.6729585000000002E-2</v>
      </c>
      <c r="U5817">
        <v>-0.53603597199999997</v>
      </c>
      <c r="V5817">
        <v>-0.30155889200000002</v>
      </c>
      <c r="W5817">
        <v>-0.251508805</v>
      </c>
      <c r="X5817">
        <v>0.18221927099999999</v>
      </c>
      <c r="Y5817">
        <v>1629.7905149999999</v>
      </c>
      <c r="Z5817">
        <v>7.3962067671367002</v>
      </c>
      <c r="AC5817">
        <f t="shared" si="633"/>
        <v>0</v>
      </c>
      <c r="AD5817">
        <f t="shared" si="634"/>
        <v>0</v>
      </c>
      <c r="AF5817">
        <f t="shared" si="635"/>
        <v>1.8315638888734179E-2</v>
      </c>
      <c r="AG5817">
        <f t="shared" si="636"/>
        <v>1.8315638888734179E-2</v>
      </c>
    </row>
    <row r="5818" spans="1:33">
      <c r="A5818" t="s">
        <v>5834</v>
      </c>
      <c r="D5818">
        <v>-0.48789391500000001</v>
      </c>
      <c r="E5818">
        <v>1.6726708999999999E-2</v>
      </c>
      <c r="F5818">
        <v>-0.53603613699999997</v>
      </c>
      <c r="G5818">
        <v>-0.30155734299999998</v>
      </c>
      <c r="H5818">
        <v>-0.25150171399999999</v>
      </c>
      <c r="I5818">
        <v>0.18221847599999999</v>
      </c>
      <c r="J5818">
        <v>1630.134417</v>
      </c>
      <c r="K5818">
        <v>7.3964177548179801</v>
      </c>
      <c r="M5818">
        <f t="shared" si="630"/>
        <v>5.232646677674297</v>
      </c>
      <c r="N5818">
        <f t="shared" si="631"/>
        <v>-5.232646677674297</v>
      </c>
      <c r="O5818">
        <f t="shared" si="632"/>
        <v>0</v>
      </c>
      <c r="S5818">
        <v>-0.48789391500000001</v>
      </c>
      <c r="T5818">
        <v>1.6726708999999999E-2</v>
      </c>
      <c r="U5818">
        <v>-0.53603613699999997</v>
      </c>
      <c r="V5818">
        <v>-0.30155734299999998</v>
      </c>
      <c r="W5818">
        <v>-0.25150171399999999</v>
      </c>
      <c r="X5818">
        <v>0.18221847599999999</v>
      </c>
      <c r="Y5818">
        <v>1630.134417</v>
      </c>
      <c r="Z5818">
        <v>7.3964177548179801</v>
      </c>
      <c r="AC5818">
        <f t="shared" si="633"/>
        <v>0</v>
      </c>
      <c r="AD5818">
        <f t="shared" si="634"/>
        <v>0</v>
      </c>
      <c r="AF5818">
        <f t="shared" si="635"/>
        <v>1.8315638888734179E-2</v>
      </c>
      <c r="AG5818">
        <f t="shared" si="636"/>
        <v>1.8315638888734179E-2</v>
      </c>
    </row>
    <row r="5819" spans="1:33">
      <c r="A5819" t="s">
        <v>5835</v>
      </c>
      <c r="D5819">
        <v>-0.49045956499999999</v>
      </c>
      <c r="E5819">
        <v>1.6724624E-2</v>
      </c>
      <c r="F5819">
        <v>-0.536036234</v>
      </c>
      <c r="G5819">
        <v>-0.30155634100000001</v>
      </c>
      <c r="H5819">
        <v>-0.25149656799999998</v>
      </c>
      <c r="I5819">
        <v>0.18221795299999999</v>
      </c>
      <c r="J5819">
        <v>1630.4116739999999</v>
      </c>
      <c r="K5819">
        <v>7.3965878226489101</v>
      </c>
      <c r="M5819">
        <f t="shared" si="630"/>
        <v>5.2328090682302788</v>
      </c>
      <c r="N5819">
        <f t="shared" si="631"/>
        <v>-5.2328090682302788</v>
      </c>
      <c r="O5819">
        <f t="shared" si="632"/>
        <v>0</v>
      </c>
      <c r="S5819">
        <v>-0.49045956499999999</v>
      </c>
      <c r="T5819">
        <v>1.6724624E-2</v>
      </c>
      <c r="U5819">
        <v>-0.536036234</v>
      </c>
      <c r="V5819">
        <v>-0.30155634100000001</v>
      </c>
      <c r="W5819">
        <v>-0.25149656799999998</v>
      </c>
      <c r="X5819">
        <v>0.18221795299999999</v>
      </c>
      <c r="Y5819">
        <v>1630.4116739999999</v>
      </c>
      <c r="Z5819">
        <v>7.3965878226489101</v>
      </c>
      <c r="AC5819">
        <f t="shared" si="633"/>
        <v>0</v>
      </c>
      <c r="AD5819">
        <f t="shared" si="634"/>
        <v>0</v>
      </c>
      <c r="AF5819">
        <f t="shared" si="635"/>
        <v>1.8315638888734179E-2</v>
      </c>
      <c r="AG5819">
        <f t="shared" si="636"/>
        <v>1.8315638888734179E-2</v>
      </c>
    </row>
    <row r="5820" spans="1:33">
      <c r="A5820" t="s">
        <v>5836</v>
      </c>
      <c r="D5820">
        <v>-0.49272206600000001</v>
      </c>
      <c r="E5820">
        <v>1.6723096E-2</v>
      </c>
      <c r="F5820">
        <v>-0.536036285</v>
      </c>
      <c r="G5820">
        <v>-0.30155567100000003</v>
      </c>
      <c r="H5820">
        <v>-0.25149263300000002</v>
      </c>
      <c r="I5820">
        <v>0.182217609</v>
      </c>
      <c r="J5820">
        <v>1630.635168</v>
      </c>
      <c r="K5820">
        <v>7.3967248915173904</v>
      </c>
      <c r="M5820">
        <f t="shared" si="630"/>
        <v>5.2329450398636626</v>
      </c>
      <c r="N5820">
        <f t="shared" si="631"/>
        <v>-5.2329450398636626</v>
      </c>
      <c r="O5820">
        <f t="shared" si="632"/>
        <v>0</v>
      </c>
      <c r="S5820">
        <v>-0.49272206600000001</v>
      </c>
      <c r="T5820">
        <v>1.6723096E-2</v>
      </c>
      <c r="U5820">
        <v>-0.536036285</v>
      </c>
      <c r="V5820">
        <v>-0.30155567100000003</v>
      </c>
      <c r="W5820">
        <v>-0.25149263300000002</v>
      </c>
      <c r="X5820">
        <v>0.182217609</v>
      </c>
      <c r="Y5820">
        <v>1630.635168</v>
      </c>
      <c r="Z5820">
        <v>7.3967248915173904</v>
      </c>
      <c r="AC5820">
        <f t="shared" si="633"/>
        <v>0</v>
      </c>
      <c r="AD5820">
        <f t="shared" si="634"/>
        <v>0</v>
      </c>
      <c r="AF5820">
        <f t="shared" si="635"/>
        <v>1.8315638888734179E-2</v>
      </c>
      <c r="AG5820">
        <f t="shared" si="636"/>
        <v>1.8315638888734179E-2</v>
      </c>
    </row>
    <row r="5821" spans="1:33">
      <c r="A5821" t="s">
        <v>5837</v>
      </c>
      <c r="D5821">
        <v>-0.49472049400000001</v>
      </c>
      <c r="E5821">
        <v>1.6721954000000001E-2</v>
      </c>
      <c r="F5821">
        <v>-0.53603631500000004</v>
      </c>
      <c r="G5821">
        <v>-0.30155520000000002</v>
      </c>
      <c r="H5821">
        <v>-0.25148969599999998</v>
      </c>
      <c r="I5821">
        <v>0.18221736999999999</v>
      </c>
      <c r="J5821">
        <v>1630.815329</v>
      </c>
      <c r="K5821">
        <v>7.3968353705820604</v>
      </c>
      <c r="M5821">
        <f t="shared" si="630"/>
        <v>5.2330592392362645</v>
      </c>
      <c r="N5821">
        <f t="shared" si="631"/>
        <v>-5.2330592392362645</v>
      </c>
      <c r="O5821">
        <f t="shared" si="632"/>
        <v>0</v>
      </c>
      <c r="S5821">
        <v>-0.49472049400000001</v>
      </c>
      <c r="T5821">
        <v>1.6721954000000001E-2</v>
      </c>
      <c r="U5821">
        <v>-0.53603631500000004</v>
      </c>
      <c r="V5821">
        <v>-0.30155520000000002</v>
      </c>
      <c r="W5821">
        <v>-0.25148969599999998</v>
      </c>
      <c r="X5821">
        <v>0.18221736999999999</v>
      </c>
      <c r="Y5821">
        <v>1630.815329</v>
      </c>
      <c r="Z5821">
        <v>7.3968353705820604</v>
      </c>
      <c r="AC5821">
        <f t="shared" si="633"/>
        <v>0</v>
      </c>
      <c r="AD5821">
        <f t="shared" si="634"/>
        <v>0</v>
      </c>
      <c r="AF5821">
        <f t="shared" si="635"/>
        <v>1.8315638888734179E-2</v>
      </c>
      <c r="AG5821">
        <f t="shared" si="636"/>
        <v>1.8315638888734179E-2</v>
      </c>
    </row>
    <row r="5822" spans="1:33">
      <c r="A5822" t="s">
        <v>5838</v>
      </c>
      <c r="D5822">
        <v>-0.49647321500000002</v>
      </c>
      <c r="E5822">
        <v>1.6721109000000001E-2</v>
      </c>
      <c r="F5822">
        <v>-0.53603633699999997</v>
      </c>
      <c r="G5822">
        <v>-0.301554879</v>
      </c>
      <c r="H5822">
        <v>-0.25148753899999998</v>
      </c>
      <c r="I5822">
        <v>0.18221720799999999</v>
      </c>
      <c r="J5822">
        <v>1630.9605710000001</v>
      </c>
      <c r="K5822">
        <v>7.3969244275893704</v>
      </c>
      <c r="M5822">
        <f t="shared" si="630"/>
        <v>5.2331550249125893</v>
      </c>
      <c r="N5822">
        <f t="shared" si="631"/>
        <v>-5.2331550249125893</v>
      </c>
      <c r="O5822">
        <f t="shared" si="632"/>
        <v>0</v>
      </c>
      <c r="S5822">
        <v>-0.49647321500000002</v>
      </c>
      <c r="T5822">
        <v>1.6721109000000001E-2</v>
      </c>
      <c r="U5822">
        <v>-0.53603633699999997</v>
      </c>
      <c r="V5822">
        <v>-0.301554879</v>
      </c>
      <c r="W5822">
        <v>-0.25148753899999998</v>
      </c>
      <c r="X5822">
        <v>0.18221720799999999</v>
      </c>
      <c r="Y5822">
        <v>1630.9605710000001</v>
      </c>
      <c r="Z5822">
        <v>7.3969244275893704</v>
      </c>
      <c r="AC5822">
        <f t="shared" si="633"/>
        <v>0</v>
      </c>
      <c r="AD5822">
        <f t="shared" si="634"/>
        <v>0</v>
      </c>
      <c r="AF5822">
        <f t="shared" si="635"/>
        <v>1.8315638888734179E-2</v>
      </c>
      <c r="AG5822">
        <f t="shared" si="636"/>
        <v>1.8315638888734179E-2</v>
      </c>
    </row>
    <row r="5823" spans="1:33">
      <c r="A5823" t="s">
        <v>5839</v>
      </c>
      <c r="D5823">
        <v>-0.49800463299999997</v>
      </c>
      <c r="E5823">
        <v>1.6720487999999999E-2</v>
      </c>
      <c r="F5823">
        <v>-0.53603635599999999</v>
      </c>
      <c r="G5823">
        <v>-0.301554665</v>
      </c>
      <c r="H5823">
        <v>-0.25148597099999997</v>
      </c>
      <c r="I5823">
        <v>0.18221709899999999</v>
      </c>
      <c r="J5823">
        <v>1631.077661</v>
      </c>
      <c r="K5823">
        <v>7.39699621706069</v>
      </c>
      <c r="M5823">
        <f t="shared" si="630"/>
        <v>5.2332353593807834</v>
      </c>
      <c r="N5823">
        <f t="shared" si="631"/>
        <v>-5.2332353593807834</v>
      </c>
      <c r="O5823">
        <f t="shared" si="632"/>
        <v>0</v>
      </c>
      <c r="S5823">
        <v>-0.49800463299999997</v>
      </c>
      <c r="T5823">
        <v>1.6720487999999999E-2</v>
      </c>
      <c r="U5823">
        <v>-0.53603635599999999</v>
      </c>
      <c r="V5823">
        <v>-0.301554665</v>
      </c>
      <c r="W5823">
        <v>-0.25148597099999997</v>
      </c>
      <c r="X5823">
        <v>0.18221709899999999</v>
      </c>
      <c r="Y5823">
        <v>1631.077661</v>
      </c>
      <c r="Z5823">
        <v>7.39699621706069</v>
      </c>
      <c r="AC5823">
        <f t="shared" si="633"/>
        <v>0</v>
      </c>
      <c r="AD5823">
        <f t="shared" si="634"/>
        <v>0</v>
      </c>
      <c r="AF5823">
        <f t="shared" si="635"/>
        <v>1.8315638888734179E-2</v>
      </c>
      <c r="AG5823">
        <f t="shared" si="636"/>
        <v>1.8315638888734179E-2</v>
      </c>
    </row>
    <row r="5824" spans="1:33">
      <c r="A5824" t="s">
        <v>5840</v>
      </c>
      <c r="M5824">
        <f t="shared" si="630"/>
        <v>1.2896232032539374</v>
      </c>
      <c r="N5824">
        <f t="shared" si="631"/>
        <v>-1.2896232032539374</v>
      </c>
      <c r="O5824">
        <f t="shared" si="632"/>
        <v>0</v>
      </c>
      <c r="AC5824">
        <f t="shared" si="633"/>
        <v>0</v>
      </c>
      <c r="AD5824">
        <f t="shared" si="634"/>
        <v>0</v>
      </c>
      <c r="AF5824">
        <f t="shared" si="635"/>
        <v>1.8315638888734179E-2</v>
      </c>
      <c r="AG5824">
        <f t="shared" si="636"/>
        <v>1.8315638888734179E-2</v>
      </c>
    </row>
    <row r="5825" spans="1:33">
      <c r="A5825" t="s">
        <v>5841</v>
      </c>
      <c r="M5825">
        <f t="shared" si="630"/>
        <v>1.2896232032539374</v>
      </c>
      <c r="N5825">
        <f t="shared" si="631"/>
        <v>-1.2896232032539374</v>
      </c>
      <c r="O5825">
        <f t="shared" si="632"/>
        <v>0</v>
      </c>
      <c r="AC5825">
        <f t="shared" si="633"/>
        <v>0</v>
      </c>
      <c r="AD5825">
        <f t="shared" si="634"/>
        <v>0</v>
      </c>
      <c r="AF5825">
        <f t="shared" si="635"/>
        <v>1.8315638888734179E-2</v>
      </c>
      <c r="AG5825">
        <f t="shared" si="636"/>
        <v>1.8315638888734179E-2</v>
      </c>
    </row>
    <row r="5826" spans="1:33">
      <c r="A5826" t="s">
        <v>5842</v>
      </c>
      <c r="M5826">
        <f t="shared" si="630"/>
        <v>1.2896232032539374</v>
      </c>
      <c r="N5826">
        <f t="shared" si="631"/>
        <v>-1.2896232032539374</v>
      </c>
      <c r="O5826">
        <f t="shared" si="632"/>
        <v>0</v>
      </c>
      <c r="AC5826">
        <f t="shared" si="633"/>
        <v>0</v>
      </c>
      <c r="AD5826">
        <f t="shared" si="634"/>
        <v>0</v>
      </c>
      <c r="AF5826">
        <f t="shared" si="635"/>
        <v>1.8315638888734179E-2</v>
      </c>
      <c r="AG5826">
        <f t="shared" si="636"/>
        <v>1.8315638888734179E-2</v>
      </c>
    </row>
    <row r="5827" spans="1:33">
      <c r="A5827" t="s">
        <v>5843</v>
      </c>
      <c r="M5827">
        <f t="shared" ref="M5827:M5890" si="637">8/(1+EXP(-(0.302830708013+0.0554357864654*D5827-0.0522345181898*H5827 +0.0158111987836*I5827)*(K5827 -(5.44629383701+0.469540956936*D5827 -0.231057562813*E5827 ))))</f>
        <v>1.2896232032539374</v>
      </c>
      <c r="N5827">
        <f t="shared" ref="N5827:N5890" si="638">C5827-M5827</f>
        <v>-1.2896232032539374</v>
      </c>
      <c r="O5827">
        <f t="shared" ref="O5827:O5890" si="639">C5827-M5827-N5827</f>
        <v>0</v>
      </c>
      <c r="AC5827">
        <f t="shared" ref="AC5827:AC5890" si="640">8/(1+EXP(-(0.302830708013+0.0554357864654*S5827-0.0522345181898*W5827 +0.0158111987836*X5827)*(Z5827 -(5.44629383701+0.469540956936*S5827 -0.231057562813*T5827 ))))+N5827</f>
        <v>0</v>
      </c>
      <c r="AD5827">
        <f t="shared" ref="AD5827:AD5890" si="641">AC5827-C5827</f>
        <v>0</v>
      </c>
      <c r="AF5827">
        <f t="shared" ref="AF5827:AF5890" si="642">EXP(AC5827-4)</f>
        <v>1.8315638888734179E-2</v>
      </c>
      <c r="AG5827">
        <f t="shared" ref="AG5827:AG5890" si="643">AF5827-B5827</f>
        <v>1.8315638888734179E-2</v>
      </c>
    </row>
    <row r="5828" spans="1:33">
      <c r="A5828" t="s">
        <v>5844</v>
      </c>
      <c r="M5828">
        <f t="shared" si="637"/>
        <v>1.2896232032539374</v>
      </c>
      <c r="N5828">
        <f t="shared" si="638"/>
        <v>-1.2896232032539374</v>
      </c>
      <c r="O5828">
        <f t="shared" si="639"/>
        <v>0</v>
      </c>
      <c r="AC5828">
        <f t="shared" si="640"/>
        <v>0</v>
      </c>
      <c r="AD5828">
        <f t="shared" si="641"/>
        <v>0</v>
      </c>
      <c r="AF5828">
        <f t="shared" si="642"/>
        <v>1.8315638888734179E-2</v>
      </c>
      <c r="AG5828">
        <f t="shared" si="643"/>
        <v>1.8315638888734179E-2</v>
      </c>
    </row>
    <row r="5829" spans="1:33">
      <c r="A5829" t="s">
        <v>5845</v>
      </c>
      <c r="M5829">
        <f t="shared" si="637"/>
        <v>1.2896232032539374</v>
      </c>
      <c r="N5829">
        <f t="shared" si="638"/>
        <v>-1.2896232032539374</v>
      </c>
      <c r="O5829">
        <f t="shared" si="639"/>
        <v>0</v>
      </c>
      <c r="AC5829">
        <f t="shared" si="640"/>
        <v>0</v>
      </c>
      <c r="AD5829">
        <f t="shared" si="641"/>
        <v>0</v>
      </c>
      <c r="AF5829">
        <f t="shared" si="642"/>
        <v>1.8315638888734179E-2</v>
      </c>
      <c r="AG5829">
        <f t="shared" si="643"/>
        <v>1.8315638888734179E-2</v>
      </c>
    </row>
    <row r="5830" spans="1:33">
      <c r="A5830" t="s">
        <v>5846</v>
      </c>
      <c r="M5830">
        <f t="shared" si="637"/>
        <v>1.2896232032539374</v>
      </c>
      <c r="N5830">
        <f t="shared" si="638"/>
        <v>-1.2896232032539374</v>
      </c>
      <c r="O5830">
        <f t="shared" si="639"/>
        <v>0</v>
      </c>
      <c r="AC5830">
        <f t="shared" si="640"/>
        <v>0</v>
      </c>
      <c r="AD5830">
        <f t="shared" si="641"/>
        <v>0</v>
      </c>
      <c r="AF5830">
        <f t="shared" si="642"/>
        <v>1.8315638888734179E-2</v>
      </c>
      <c r="AG5830">
        <f t="shared" si="643"/>
        <v>1.8315638888734179E-2</v>
      </c>
    </row>
    <row r="5831" spans="1:33">
      <c r="A5831" t="s">
        <v>5847</v>
      </c>
      <c r="M5831">
        <f t="shared" si="637"/>
        <v>1.2896232032539374</v>
      </c>
      <c r="N5831">
        <f t="shared" si="638"/>
        <v>-1.2896232032539374</v>
      </c>
      <c r="O5831">
        <f t="shared" si="639"/>
        <v>0</v>
      </c>
      <c r="AC5831">
        <f t="shared" si="640"/>
        <v>0</v>
      </c>
      <c r="AD5831">
        <f t="shared" si="641"/>
        <v>0</v>
      </c>
      <c r="AF5831">
        <f t="shared" si="642"/>
        <v>1.8315638888734179E-2</v>
      </c>
      <c r="AG5831">
        <f t="shared" si="643"/>
        <v>1.8315638888734179E-2</v>
      </c>
    </row>
    <row r="5832" spans="1:33">
      <c r="A5832" t="s">
        <v>5848</v>
      </c>
      <c r="M5832">
        <f t="shared" si="637"/>
        <v>1.2896232032539374</v>
      </c>
      <c r="N5832">
        <f t="shared" si="638"/>
        <v>-1.2896232032539374</v>
      </c>
      <c r="O5832">
        <f t="shared" si="639"/>
        <v>0</v>
      </c>
      <c r="AC5832">
        <f t="shared" si="640"/>
        <v>0</v>
      </c>
      <c r="AD5832">
        <f t="shared" si="641"/>
        <v>0</v>
      </c>
      <c r="AF5832">
        <f t="shared" si="642"/>
        <v>1.8315638888734179E-2</v>
      </c>
      <c r="AG5832">
        <f t="shared" si="643"/>
        <v>1.8315638888734179E-2</v>
      </c>
    </row>
    <row r="5833" spans="1:33">
      <c r="A5833" t="s">
        <v>5849</v>
      </c>
      <c r="M5833">
        <f t="shared" si="637"/>
        <v>1.2896232032539374</v>
      </c>
      <c r="N5833">
        <f t="shared" si="638"/>
        <v>-1.2896232032539374</v>
      </c>
      <c r="O5833">
        <f t="shared" si="639"/>
        <v>0</v>
      </c>
      <c r="AC5833">
        <f t="shared" si="640"/>
        <v>0</v>
      </c>
      <c r="AD5833">
        <f t="shared" si="641"/>
        <v>0</v>
      </c>
      <c r="AF5833">
        <f t="shared" si="642"/>
        <v>1.8315638888734179E-2</v>
      </c>
      <c r="AG5833">
        <f t="shared" si="643"/>
        <v>1.8315638888734179E-2</v>
      </c>
    </row>
    <row r="5834" spans="1:33">
      <c r="A5834" t="s">
        <v>5850</v>
      </c>
      <c r="J5834">
        <v>127.6715245</v>
      </c>
      <c r="K5834">
        <v>4.8494607507024501</v>
      </c>
      <c r="M5834">
        <f t="shared" si="637"/>
        <v>3.6395020512357203</v>
      </c>
      <c r="N5834">
        <f t="shared" si="638"/>
        <v>-3.6395020512357203</v>
      </c>
      <c r="O5834">
        <f t="shared" si="639"/>
        <v>0</v>
      </c>
      <c r="Y5834">
        <v>127.6715245</v>
      </c>
      <c r="Z5834">
        <v>4.8494607507024501</v>
      </c>
      <c r="AC5834">
        <f t="shared" si="640"/>
        <v>0</v>
      </c>
      <c r="AD5834">
        <f t="shared" si="641"/>
        <v>0</v>
      </c>
      <c r="AF5834">
        <f t="shared" si="642"/>
        <v>1.8315638888734179E-2</v>
      </c>
      <c r="AG5834">
        <f t="shared" si="643"/>
        <v>1.8315638888734179E-2</v>
      </c>
    </row>
    <row r="5835" spans="1:33">
      <c r="A5835" t="s">
        <v>5851</v>
      </c>
      <c r="J5835">
        <v>128.06782319999999</v>
      </c>
      <c r="K5835">
        <v>4.8525599923387404</v>
      </c>
      <c r="M5835">
        <f t="shared" si="637"/>
        <v>3.641363974395238</v>
      </c>
      <c r="N5835">
        <f t="shared" si="638"/>
        <v>-3.641363974395238</v>
      </c>
      <c r="O5835">
        <f t="shared" si="639"/>
        <v>0</v>
      </c>
      <c r="Y5835">
        <v>128.06782319999999</v>
      </c>
      <c r="Z5835">
        <v>4.8525599923387404</v>
      </c>
      <c r="AC5835">
        <f t="shared" si="640"/>
        <v>0</v>
      </c>
      <c r="AD5835">
        <f t="shared" si="641"/>
        <v>0</v>
      </c>
      <c r="AF5835">
        <f t="shared" si="642"/>
        <v>1.8315638888734179E-2</v>
      </c>
      <c r="AG5835">
        <f t="shared" si="643"/>
        <v>1.8315638888734179E-2</v>
      </c>
    </row>
    <row r="5836" spans="1:33">
      <c r="A5836" t="s">
        <v>5852</v>
      </c>
      <c r="J5836">
        <v>82.784976069999999</v>
      </c>
      <c r="K5836">
        <v>4.4162465964975004</v>
      </c>
      <c r="M5836">
        <f t="shared" si="637"/>
        <v>3.3811498690402892</v>
      </c>
      <c r="N5836">
        <f t="shared" si="638"/>
        <v>-3.3811498690402892</v>
      </c>
      <c r="O5836">
        <f t="shared" si="639"/>
        <v>0</v>
      </c>
      <c r="Y5836">
        <v>82.784976069999999</v>
      </c>
      <c r="Z5836">
        <v>4.4162465964975004</v>
      </c>
      <c r="AC5836">
        <f t="shared" si="640"/>
        <v>0</v>
      </c>
      <c r="AD5836">
        <f t="shared" si="641"/>
        <v>0</v>
      </c>
      <c r="AF5836">
        <f t="shared" si="642"/>
        <v>1.8315638888734179E-2</v>
      </c>
      <c r="AG5836">
        <f t="shared" si="643"/>
        <v>1.8315638888734179E-2</v>
      </c>
    </row>
    <row r="5837" spans="1:33">
      <c r="A5837" t="s">
        <v>5853</v>
      </c>
      <c r="J5837">
        <v>80.989686789999894</v>
      </c>
      <c r="K5837">
        <v>4.3943218229858498</v>
      </c>
      <c r="M5837">
        <f t="shared" si="637"/>
        <v>3.3681954262063689</v>
      </c>
      <c r="N5837">
        <f t="shared" si="638"/>
        <v>-3.3681954262063689</v>
      </c>
      <c r="O5837">
        <f t="shared" si="639"/>
        <v>0</v>
      </c>
      <c r="Y5837">
        <v>80.989686789999894</v>
      </c>
      <c r="Z5837">
        <v>4.3943218229858498</v>
      </c>
      <c r="AC5837">
        <f t="shared" si="640"/>
        <v>0</v>
      </c>
      <c r="AD5837">
        <f t="shared" si="641"/>
        <v>0</v>
      </c>
      <c r="AF5837">
        <f t="shared" si="642"/>
        <v>1.8315638888734179E-2</v>
      </c>
      <c r="AG5837">
        <f t="shared" si="643"/>
        <v>1.8315638888734179E-2</v>
      </c>
    </row>
    <row r="5838" spans="1:33">
      <c r="A5838" t="s">
        <v>5854</v>
      </c>
      <c r="J5838">
        <v>21.767781329999998</v>
      </c>
      <c r="K5838">
        <v>3.08043095595088</v>
      </c>
      <c r="M5838">
        <f t="shared" si="637"/>
        <v>2.6253911032120327</v>
      </c>
      <c r="N5838">
        <f t="shared" si="638"/>
        <v>-2.6253911032120327</v>
      </c>
      <c r="O5838">
        <f t="shared" si="639"/>
        <v>0</v>
      </c>
      <c r="Y5838">
        <v>21.767781329999998</v>
      </c>
      <c r="Z5838">
        <v>3.08043095595088</v>
      </c>
      <c r="AC5838">
        <f t="shared" si="640"/>
        <v>0</v>
      </c>
      <c r="AD5838">
        <f t="shared" si="641"/>
        <v>0</v>
      </c>
      <c r="AF5838">
        <f t="shared" si="642"/>
        <v>1.8315638888734179E-2</v>
      </c>
      <c r="AG5838">
        <f t="shared" si="643"/>
        <v>1.8315638888734179E-2</v>
      </c>
    </row>
    <row r="5839" spans="1:33">
      <c r="A5839" t="s">
        <v>5855</v>
      </c>
      <c r="J5839">
        <v>45.466283330000003</v>
      </c>
      <c r="K5839">
        <v>3.8169710255473501</v>
      </c>
      <c r="M5839">
        <f t="shared" si="637"/>
        <v>3.0327266272090956</v>
      </c>
      <c r="N5839">
        <f t="shared" si="638"/>
        <v>-3.0327266272090956</v>
      </c>
      <c r="O5839">
        <f t="shared" si="639"/>
        <v>0</v>
      </c>
      <c r="Y5839">
        <v>45.466283330000003</v>
      </c>
      <c r="Z5839">
        <v>3.8169710255473501</v>
      </c>
      <c r="AC5839">
        <f t="shared" si="640"/>
        <v>0</v>
      </c>
      <c r="AD5839">
        <f t="shared" si="641"/>
        <v>0</v>
      </c>
      <c r="AF5839">
        <f t="shared" si="642"/>
        <v>1.8315638888734179E-2</v>
      </c>
      <c r="AG5839">
        <f t="shared" si="643"/>
        <v>1.8315638888734179E-2</v>
      </c>
    </row>
    <row r="5840" spans="1:33">
      <c r="A5840" t="s">
        <v>5856</v>
      </c>
      <c r="D5840">
        <v>-1.1732771399999999</v>
      </c>
      <c r="E5840">
        <v>-0.75669884700000001</v>
      </c>
      <c r="F5840">
        <v>-0.91298455000000001</v>
      </c>
      <c r="G5840">
        <v>-1.3873907329999999</v>
      </c>
      <c r="H5840">
        <v>-0.99844545100000004</v>
      </c>
      <c r="I5840">
        <v>-0.68902987199999999</v>
      </c>
      <c r="J5840">
        <v>56.873956470000003</v>
      </c>
      <c r="K5840">
        <v>4.0408375293225696</v>
      </c>
      <c r="M5840">
        <f t="shared" si="637"/>
        <v>3.4294162205310341</v>
      </c>
      <c r="N5840">
        <f t="shared" si="638"/>
        <v>-3.4294162205310341</v>
      </c>
      <c r="O5840">
        <f t="shared" si="639"/>
        <v>0</v>
      </c>
      <c r="S5840">
        <v>-1.1732771399999999</v>
      </c>
      <c r="T5840">
        <v>-0.75669884700000001</v>
      </c>
      <c r="U5840">
        <v>-0.91298455000000001</v>
      </c>
      <c r="V5840">
        <v>-1.3873907329999999</v>
      </c>
      <c r="W5840">
        <v>-0.99844545100000004</v>
      </c>
      <c r="X5840">
        <v>-0.68902987199999999</v>
      </c>
      <c r="Y5840">
        <v>56.873956470000003</v>
      </c>
      <c r="Z5840">
        <v>4.0408375293225696</v>
      </c>
      <c r="AC5840">
        <f t="shared" si="640"/>
        <v>0</v>
      </c>
      <c r="AD5840">
        <f t="shared" si="641"/>
        <v>0</v>
      </c>
      <c r="AF5840">
        <f t="shared" si="642"/>
        <v>1.8315638888734179E-2</v>
      </c>
      <c r="AG5840">
        <f t="shared" si="643"/>
        <v>1.8315638888734179E-2</v>
      </c>
    </row>
    <row r="5841" spans="1:33">
      <c r="A5841" t="s">
        <v>5857</v>
      </c>
      <c r="J5841">
        <v>68.907451870000003</v>
      </c>
      <c r="K5841">
        <v>4.2327643270334097</v>
      </c>
      <c r="M5841">
        <f t="shared" si="637"/>
        <v>3.2731735827939641</v>
      </c>
      <c r="N5841">
        <f t="shared" si="638"/>
        <v>-3.2731735827939641</v>
      </c>
      <c r="O5841">
        <f t="shared" si="639"/>
        <v>0</v>
      </c>
      <c r="Y5841">
        <v>68.907451870000003</v>
      </c>
      <c r="Z5841">
        <v>4.2327643270334097</v>
      </c>
      <c r="AC5841">
        <f t="shared" si="640"/>
        <v>0</v>
      </c>
      <c r="AD5841">
        <f t="shared" si="641"/>
        <v>0</v>
      </c>
      <c r="AF5841">
        <f t="shared" si="642"/>
        <v>1.8315638888734179E-2</v>
      </c>
      <c r="AG5841">
        <f t="shared" si="643"/>
        <v>1.8315638888734179E-2</v>
      </c>
    </row>
    <row r="5842" spans="1:33">
      <c r="A5842" t="s">
        <v>5858</v>
      </c>
      <c r="B5842">
        <v>0.104</v>
      </c>
      <c r="C5842">
        <v>1.7366356201592299</v>
      </c>
      <c r="D5842">
        <v>-1.166687131</v>
      </c>
      <c r="E5842">
        <v>-0.94244128500000002</v>
      </c>
      <c r="F5842">
        <v>-0.95448005199999997</v>
      </c>
      <c r="G5842">
        <v>-1.4251893760000001</v>
      </c>
      <c r="H5842">
        <v>-1.1735204459999999</v>
      </c>
      <c r="I5842">
        <v>-0.61424303099999999</v>
      </c>
      <c r="J5842">
        <v>66.685120519999998</v>
      </c>
      <c r="K5842">
        <v>4.1999818473757102</v>
      </c>
      <c r="M5842">
        <f t="shared" si="637"/>
        <v>3.47213911394241</v>
      </c>
      <c r="N5842">
        <f t="shared" si="638"/>
        <v>-1.7355034937831801</v>
      </c>
      <c r="O5842">
        <f t="shared" si="639"/>
        <v>0</v>
      </c>
      <c r="S5842">
        <v>-1.166687131</v>
      </c>
      <c r="T5842">
        <v>-0.94244128500000002</v>
      </c>
      <c r="U5842">
        <v>-0.95448005199999997</v>
      </c>
      <c r="V5842">
        <v>-1.4251893760000001</v>
      </c>
      <c r="W5842">
        <v>-1.1735204459999999</v>
      </c>
      <c r="X5842">
        <v>-0.61424303099999999</v>
      </c>
      <c r="Y5842">
        <v>66.685120519999998</v>
      </c>
      <c r="Z5842">
        <v>4.1999818473757102</v>
      </c>
      <c r="AC5842">
        <f t="shared" si="640"/>
        <v>1.7366356201592299</v>
      </c>
      <c r="AD5842">
        <f t="shared" si="641"/>
        <v>0</v>
      </c>
      <c r="AF5842">
        <f t="shared" si="642"/>
        <v>0.10399999999999941</v>
      </c>
      <c r="AG5842">
        <f t="shared" si="643"/>
        <v>-5.8286708792820718E-16</v>
      </c>
    </row>
    <row r="5843" spans="1:33">
      <c r="A5843" t="s">
        <v>5859</v>
      </c>
      <c r="J5843">
        <v>71.300950599999894</v>
      </c>
      <c r="K5843">
        <v>4.2669096597296896</v>
      </c>
      <c r="M5843">
        <f t="shared" si="637"/>
        <v>3.2931899048441275</v>
      </c>
      <c r="N5843">
        <f t="shared" si="638"/>
        <v>-3.2931899048441275</v>
      </c>
      <c r="O5843">
        <f t="shared" si="639"/>
        <v>0</v>
      </c>
      <c r="Y5843">
        <v>71.300950599999894</v>
      </c>
      <c r="Z5843">
        <v>4.2669096597296896</v>
      </c>
      <c r="AC5843">
        <f t="shared" si="640"/>
        <v>0</v>
      </c>
      <c r="AD5843">
        <f t="shared" si="641"/>
        <v>0</v>
      </c>
      <c r="AF5843">
        <f t="shared" si="642"/>
        <v>1.8315638888734179E-2</v>
      </c>
      <c r="AG5843">
        <f t="shared" si="643"/>
        <v>1.8315638888734179E-2</v>
      </c>
    </row>
    <row r="5844" spans="1:33">
      <c r="A5844" t="s">
        <v>5860</v>
      </c>
      <c r="D5844">
        <v>-1.201629281</v>
      </c>
      <c r="E5844">
        <v>-0.62862449899999995</v>
      </c>
      <c r="F5844">
        <v>-0.94226008699999997</v>
      </c>
      <c r="G5844">
        <v>-1.455036402</v>
      </c>
      <c r="H5844">
        <v>-1.240616202</v>
      </c>
      <c r="I5844">
        <v>-0.73386269800000004</v>
      </c>
      <c r="J5844">
        <v>61.971729070000002</v>
      </c>
      <c r="K5844">
        <v>4.1266782983114103</v>
      </c>
      <c r="M5844">
        <f t="shared" si="637"/>
        <v>3.4816048282996159</v>
      </c>
      <c r="N5844">
        <f t="shared" si="638"/>
        <v>-3.4816048282996159</v>
      </c>
      <c r="O5844">
        <f t="shared" si="639"/>
        <v>0</v>
      </c>
      <c r="S5844">
        <v>-1.201629281</v>
      </c>
      <c r="T5844">
        <v>-0.62862449899999995</v>
      </c>
      <c r="U5844">
        <v>-0.94226008699999997</v>
      </c>
      <c r="V5844">
        <v>-1.455036402</v>
      </c>
      <c r="W5844">
        <v>-1.240616202</v>
      </c>
      <c r="X5844">
        <v>-0.73386269800000004</v>
      </c>
      <c r="Y5844">
        <v>61.971729070000002</v>
      </c>
      <c r="Z5844">
        <v>4.1266782983114103</v>
      </c>
      <c r="AC5844">
        <f t="shared" si="640"/>
        <v>0</v>
      </c>
      <c r="AD5844">
        <f t="shared" si="641"/>
        <v>0</v>
      </c>
      <c r="AF5844">
        <f t="shared" si="642"/>
        <v>1.8315638888734179E-2</v>
      </c>
      <c r="AG5844">
        <f t="shared" si="643"/>
        <v>1.8315638888734179E-2</v>
      </c>
    </row>
    <row r="5845" spans="1:33">
      <c r="A5845" t="s">
        <v>5861</v>
      </c>
      <c r="J5845">
        <v>55.149510669999998</v>
      </c>
      <c r="K5845">
        <v>4.01004787294936</v>
      </c>
      <c r="M5845">
        <f t="shared" si="637"/>
        <v>3.1435797727608445</v>
      </c>
      <c r="N5845">
        <f t="shared" si="638"/>
        <v>-3.1435797727608445</v>
      </c>
      <c r="O5845">
        <f t="shared" si="639"/>
        <v>0</v>
      </c>
      <c r="Y5845">
        <v>55.149510669999998</v>
      </c>
      <c r="Z5845">
        <v>4.01004787294936</v>
      </c>
      <c r="AC5845">
        <f t="shared" si="640"/>
        <v>0</v>
      </c>
      <c r="AD5845">
        <f t="shared" si="641"/>
        <v>0</v>
      </c>
      <c r="AF5845">
        <f t="shared" si="642"/>
        <v>1.8315638888734179E-2</v>
      </c>
      <c r="AG5845">
        <f t="shared" si="643"/>
        <v>1.8315638888734179E-2</v>
      </c>
    </row>
    <row r="5846" spans="1:33">
      <c r="A5846" t="s">
        <v>5862</v>
      </c>
      <c r="D5846">
        <v>-1.506175399</v>
      </c>
      <c r="E5846">
        <v>-1.2558579439999999</v>
      </c>
      <c r="F5846">
        <v>-1.0934824940000001</v>
      </c>
      <c r="G5846">
        <v>-1.713909388</v>
      </c>
      <c r="H5846">
        <v>-1.3569728139999999</v>
      </c>
      <c r="I5846">
        <v>-1.180776</v>
      </c>
      <c r="J5846">
        <v>61.400890680000003</v>
      </c>
      <c r="K5846">
        <v>4.1174243412368003</v>
      </c>
      <c r="M5846">
        <f t="shared" si="637"/>
        <v>3.5073048541422889</v>
      </c>
      <c r="N5846">
        <f t="shared" si="638"/>
        <v>-3.5073048541422889</v>
      </c>
      <c r="O5846">
        <f t="shared" si="639"/>
        <v>0</v>
      </c>
      <c r="S5846">
        <v>-1.506175399</v>
      </c>
      <c r="T5846">
        <v>-1.2558579439999999</v>
      </c>
      <c r="U5846">
        <v>-1.0934824940000001</v>
      </c>
      <c r="V5846">
        <v>-1.713909388</v>
      </c>
      <c r="W5846">
        <v>-1.3569728139999999</v>
      </c>
      <c r="X5846">
        <v>-1.180776</v>
      </c>
      <c r="Y5846">
        <v>61.400890680000003</v>
      </c>
      <c r="Z5846">
        <v>4.1174243412368003</v>
      </c>
      <c r="AC5846">
        <f t="shared" si="640"/>
        <v>0</v>
      </c>
      <c r="AD5846">
        <f t="shared" si="641"/>
        <v>0</v>
      </c>
      <c r="AF5846">
        <f t="shared" si="642"/>
        <v>1.8315638888734179E-2</v>
      </c>
      <c r="AG5846">
        <f t="shared" si="643"/>
        <v>1.8315638888734179E-2</v>
      </c>
    </row>
    <row r="5847" spans="1:33">
      <c r="A5847" t="s">
        <v>5863</v>
      </c>
      <c r="D5847">
        <v>-1.584855795</v>
      </c>
      <c r="E5847">
        <v>-1.315423131</v>
      </c>
      <c r="F5847">
        <v>-1.133565903</v>
      </c>
      <c r="G5847">
        <v>-1.7371635439999999</v>
      </c>
      <c r="H5847">
        <v>-1.4806580540000001</v>
      </c>
      <c r="I5847">
        <v>-1.200582743</v>
      </c>
      <c r="J5847">
        <v>71.346071699999996</v>
      </c>
      <c r="K5847">
        <v>4.26754228564472</v>
      </c>
      <c r="M5847">
        <f t="shared" si="637"/>
        <v>3.5976350695266444</v>
      </c>
      <c r="N5847">
        <f t="shared" si="638"/>
        <v>-3.5976350695266444</v>
      </c>
      <c r="O5847">
        <f t="shared" si="639"/>
        <v>0</v>
      </c>
      <c r="S5847">
        <v>-1.584855795</v>
      </c>
      <c r="T5847">
        <v>-1.315423131</v>
      </c>
      <c r="U5847">
        <v>-1.133565903</v>
      </c>
      <c r="V5847">
        <v>-1.7371635439999999</v>
      </c>
      <c r="W5847">
        <v>-1.4806580540000001</v>
      </c>
      <c r="X5847">
        <v>-1.200582743</v>
      </c>
      <c r="Y5847">
        <v>71.346071699999996</v>
      </c>
      <c r="Z5847">
        <v>4.26754228564472</v>
      </c>
      <c r="AC5847">
        <f t="shared" si="640"/>
        <v>0</v>
      </c>
      <c r="AD5847">
        <f t="shared" si="641"/>
        <v>0</v>
      </c>
      <c r="AF5847">
        <f t="shared" si="642"/>
        <v>1.8315638888734179E-2</v>
      </c>
      <c r="AG5847">
        <f t="shared" si="643"/>
        <v>1.8315638888734179E-2</v>
      </c>
    </row>
    <row r="5848" spans="1:33">
      <c r="A5848" t="s">
        <v>5864</v>
      </c>
      <c r="D5848">
        <v>-1.460177302</v>
      </c>
      <c r="E5848">
        <v>-1.9845430850000001</v>
      </c>
      <c r="F5848">
        <v>-1.479856372</v>
      </c>
      <c r="G5848">
        <v>-1.729329109</v>
      </c>
      <c r="H5848">
        <v>-1.713390827</v>
      </c>
      <c r="I5848">
        <v>-1.3355178830000001</v>
      </c>
      <c r="J5848">
        <v>67.007969070000001</v>
      </c>
      <c r="K5848">
        <v>4.2048115536612798</v>
      </c>
      <c r="M5848">
        <f t="shared" si="637"/>
        <v>3.415317827579579</v>
      </c>
      <c r="N5848">
        <f t="shared" si="638"/>
        <v>-3.415317827579579</v>
      </c>
      <c r="O5848">
        <f t="shared" si="639"/>
        <v>0</v>
      </c>
      <c r="S5848">
        <v>-1.460177302</v>
      </c>
      <c r="T5848">
        <v>-1.9845430850000001</v>
      </c>
      <c r="U5848">
        <v>-1.479856372</v>
      </c>
      <c r="V5848">
        <v>-1.729329109</v>
      </c>
      <c r="W5848">
        <v>-1.713390827</v>
      </c>
      <c r="X5848">
        <v>-1.3355178830000001</v>
      </c>
      <c r="Y5848">
        <v>67.007969070000001</v>
      </c>
      <c r="Z5848">
        <v>4.2048115536612798</v>
      </c>
      <c r="AC5848">
        <f t="shared" si="640"/>
        <v>0</v>
      </c>
      <c r="AD5848">
        <f t="shared" si="641"/>
        <v>0</v>
      </c>
      <c r="AF5848">
        <f t="shared" si="642"/>
        <v>1.8315638888734179E-2</v>
      </c>
      <c r="AG5848">
        <f t="shared" si="643"/>
        <v>1.8315638888734179E-2</v>
      </c>
    </row>
    <row r="5849" spans="1:33">
      <c r="A5849" t="s">
        <v>5865</v>
      </c>
      <c r="D5849">
        <v>-1.3912842270000001</v>
      </c>
      <c r="E5849">
        <v>-1.8043979409999999</v>
      </c>
      <c r="F5849">
        <v>-1.2220228909999999</v>
      </c>
      <c r="G5849">
        <v>-1.6630886789999999</v>
      </c>
      <c r="H5849">
        <v>-1.3360155819999999</v>
      </c>
      <c r="I5849">
        <v>-1.2315981389999999</v>
      </c>
      <c r="J5849">
        <v>75.695038589999996</v>
      </c>
      <c r="K5849">
        <v>4.3267126178728104</v>
      </c>
      <c r="M5849">
        <f t="shared" si="637"/>
        <v>3.5148244606054537</v>
      </c>
      <c r="N5849">
        <f t="shared" si="638"/>
        <v>-3.5148244606054537</v>
      </c>
      <c r="O5849">
        <f t="shared" si="639"/>
        <v>0</v>
      </c>
      <c r="S5849">
        <v>-1.3912842270000001</v>
      </c>
      <c r="T5849">
        <v>-1.8043979409999999</v>
      </c>
      <c r="U5849">
        <v>-1.2220228909999999</v>
      </c>
      <c r="V5849">
        <v>-1.6630886789999999</v>
      </c>
      <c r="W5849">
        <v>-1.3360155819999999</v>
      </c>
      <c r="X5849">
        <v>-1.2315981389999999</v>
      </c>
      <c r="Y5849">
        <v>75.695038589999996</v>
      </c>
      <c r="Z5849">
        <v>4.3267126178728104</v>
      </c>
      <c r="AC5849">
        <f t="shared" si="640"/>
        <v>0</v>
      </c>
      <c r="AD5849">
        <f t="shared" si="641"/>
        <v>0</v>
      </c>
      <c r="AF5849">
        <f t="shared" si="642"/>
        <v>1.8315638888734179E-2</v>
      </c>
      <c r="AG5849">
        <f t="shared" si="643"/>
        <v>1.8315638888734179E-2</v>
      </c>
    </row>
    <row r="5850" spans="1:33">
      <c r="A5850" t="s">
        <v>5866</v>
      </c>
      <c r="D5850">
        <v>-1.3264224529999999</v>
      </c>
      <c r="E5850">
        <v>-1.391543508</v>
      </c>
      <c r="F5850">
        <v>-0.86263513599999997</v>
      </c>
      <c r="G5850">
        <v>-1.412974358</v>
      </c>
      <c r="H5850">
        <v>-1.2966213230000001</v>
      </c>
      <c r="I5850">
        <v>-0.71255445500000003</v>
      </c>
      <c r="J5850">
        <v>85.489284900000001</v>
      </c>
      <c r="K5850">
        <v>4.44839104528213</v>
      </c>
      <c r="M5850">
        <f t="shared" si="637"/>
        <v>3.6031753684843069</v>
      </c>
      <c r="N5850">
        <f t="shared" si="638"/>
        <v>-3.6031753684843069</v>
      </c>
      <c r="O5850">
        <f t="shared" si="639"/>
        <v>0</v>
      </c>
      <c r="S5850">
        <v>-1.3264224529999999</v>
      </c>
      <c r="T5850">
        <v>-1.391543508</v>
      </c>
      <c r="U5850">
        <v>-0.86263513599999997</v>
      </c>
      <c r="V5850">
        <v>-1.412974358</v>
      </c>
      <c r="W5850">
        <v>-1.2966213230000001</v>
      </c>
      <c r="X5850">
        <v>-0.71255445500000003</v>
      </c>
      <c r="Y5850">
        <v>85.489284900000001</v>
      </c>
      <c r="Z5850">
        <v>4.44839104528213</v>
      </c>
      <c r="AC5850">
        <f t="shared" si="640"/>
        <v>0</v>
      </c>
      <c r="AD5850">
        <f t="shared" si="641"/>
        <v>0</v>
      </c>
      <c r="AF5850">
        <f t="shared" si="642"/>
        <v>1.8315638888734179E-2</v>
      </c>
      <c r="AG5850">
        <f t="shared" si="643"/>
        <v>1.8315638888734179E-2</v>
      </c>
    </row>
    <row r="5851" spans="1:33">
      <c r="A5851" t="s">
        <v>5867</v>
      </c>
      <c r="D5851">
        <v>-1.2907416819999999</v>
      </c>
      <c r="E5851">
        <v>-1.3197280170000001</v>
      </c>
      <c r="F5851">
        <v>-0.83789408200000004</v>
      </c>
      <c r="G5851">
        <v>-1.3499499559999999</v>
      </c>
      <c r="H5851">
        <v>-1.318298459</v>
      </c>
      <c r="I5851">
        <v>-0.61298561100000004</v>
      </c>
      <c r="J5851">
        <v>89.287104450000001</v>
      </c>
      <c r="K5851">
        <v>4.4918570703998801</v>
      </c>
      <c r="M5851">
        <f t="shared" si="637"/>
        <v>3.6216297482393398</v>
      </c>
      <c r="N5851">
        <f t="shared" si="638"/>
        <v>-3.6216297482393398</v>
      </c>
      <c r="O5851">
        <f t="shared" si="639"/>
        <v>0</v>
      </c>
      <c r="S5851">
        <v>-1.2907416819999999</v>
      </c>
      <c r="T5851">
        <v>-1.3197280170000001</v>
      </c>
      <c r="U5851">
        <v>-0.83789408200000004</v>
      </c>
      <c r="V5851">
        <v>-1.3499499559999999</v>
      </c>
      <c r="W5851">
        <v>-1.318298459</v>
      </c>
      <c r="X5851">
        <v>-0.61298561100000004</v>
      </c>
      <c r="Y5851">
        <v>89.287104450000001</v>
      </c>
      <c r="Z5851">
        <v>4.4918570703998801</v>
      </c>
      <c r="AC5851">
        <f t="shared" si="640"/>
        <v>0</v>
      </c>
      <c r="AD5851">
        <f t="shared" si="641"/>
        <v>0</v>
      </c>
      <c r="AF5851">
        <f t="shared" si="642"/>
        <v>1.8315638888734179E-2</v>
      </c>
      <c r="AG5851">
        <f t="shared" si="643"/>
        <v>1.8315638888734179E-2</v>
      </c>
    </row>
    <row r="5852" spans="1:33">
      <c r="A5852" t="s">
        <v>5868</v>
      </c>
      <c r="D5852">
        <v>-1.215589523</v>
      </c>
      <c r="E5852">
        <v>-1.3831032510000001</v>
      </c>
      <c r="F5852">
        <v>-0.77846825100000006</v>
      </c>
      <c r="G5852">
        <v>-1.285773396</v>
      </c>
      <c r="H5852">
        <v>-1.3056709769999999</v>
      </c>
      <c r="I5852">
        <v>-0.58701276800000002</v>
      </c>
      <c r="J5852">
        <v>90.181243350000003</v>
      </c>
      <c r="K5852">
        <v>4.5018214603230398</v>
      </c>
      <c r="M5852">
        <f t="shared" si="637"/>
        <v>3.5932584562042398</v>
      </c>
      <c r="N5852">
        <f t="shared" si="638"/>
        <v>-3.5932584562042398</v>
      </c>
      <c r="O5852">
        <f t="shared" si="639"/>
        <v>0</v>
      </c>
      <c r="S5852">
        <v>-1.215589523</v>
      </c>
      <c r="T5852">
        <v>-1.3831032510000001</v>
      </c>
      <c r="U5852">
        <v>-0.77846825100000006</v>
      </c>
      <c r="V5852">
        <v>-1.285773396</v>
      </c>
      <c r="W5852">
        <v>-1.3056709769999999</v>
      </c>
      <c r="X5852">
        <v>-0.58701276800000002</v>
      </c>
      <c r="Y5852">
        <v>90.181243350000003</v>
      </c>
      <c r="Z5852">
        <v>4.5018214603230398</v>
      </c>
      <c r="AC5852">
        <f t="shared" si="640"/>
        <v>0</v>
      </c>
      <c r="AD5852">
        <f t="shared" si="641"/>
        <v>0</v>
      </c>
      <c r="AF5852">
        <f t="shared" si="642"/>
        <v>1.8315638888734179E-2</v>
      </c>
      <c r="AG5852">
        <f t="shared" si="643"/>
        <v>1.8315638888734179E-2</v>
      </c>
    </row>
    <row r="5853" spans="1:33">
      <c r="A5853" t="s">
        <v>5869</v>
      </c>
      <c r="D5853">
        <v>-1.095069528</v>
      </c>
      <c r="E5853">
        <v>-0.95743012400000005</v>
      </c>
      <c r="F5853">
        <v>-0.93836128699999999</v>
      </c>
      <c r="G5853">
        <v>-1.3343037369999999</v>
      </c>
      <c r="H5853">
        <v>-1.5069109199999999</v>
      </c>
      <c r="I5853">
        <v>-0.65714222200000005</v>
      </c>
      <c r="J5853">
        <v>95.152889090000002</v>
      </c>
      <c r="K5853">
        <v>4.5554849568124602</v>
      </c>
      <c r="M5853">
        <f t="shared" si="637"/>
        <v>3.6298599595597687</v>
      </c>
      <c r="N5853">
        <f t="shared" si="638"/>
        <v>-3.6298599595597687</v>
      </c>
      <c r="O5853">
        <f t="shared" si="639"/>
        <v>0</v>
      </c>
      <c r="S5853">
        <v>-1.095069528</v>
      </c>
      <c r="T5853">
        <v>-0.95743012400000005</v>
      </c>
      <c r="U5853">
        <v>-0.93836128699999999</v>
      </c>
      <c r="V5853">
        <v>-1.3343037369999999</v>
      </c>
      <c r="W5853">
        <v>-1.5069109199999999</v>
      </c>
      <c r="X5853">
        <v>-0.65714222200000005</v>
      </c>
      <c r="Y5853">
        <v>95.152889090000002</v>
      </c>
      <c r="Z5853">
        <v>4.5554849568124602</v>
      </c>
      <c r="AC5853">
        <f t="shared" si="640"/>
        <v>0</v>
      </c>
      <c r="AD5853">
        <f t="shared" si="641"/>
        <v>0</v>
      </c>
      <c r="AF5853">
        <f t="shared" si="642"/>
        <v>1.8315638888734179E-2</v>
      </c>
      <c r="AG5853">
        <f t="shared" si="643"/>
        <v>1.8315638888734179E-2</v>
      </c>
    </row>
    <row r="5854" spans="1:33">
      <c r="A5854" t="s">
        <v>5870</v>
      </c>
      <c r="D5854">
        <v>-1.189320803</v>
      </c>
      <c r="E5854">
        <v>-0.94031542499999998</v>
      </c>
      <c r="F5854">
        <v>-1.0282360319999999</v>
      </c>
      <c r="G5854">
        <v>-1.38317585</v>
      </c>
      <c r="H5854">
        <v>-1.647579312</v>
      </c>
      <c r="I5854">
        <v>-0.711512327</v>
      </c>
      <c r="J5854">
        <v>101.69679619999999</v>
      </c>
      <c r="K5854">
        <v>4.6219958001000903</v>
      </c>
      <c r="M5854">
        <f t="shared" si="637"/>
        <v>3.6993745145259807</v>
      </c>
      <c r="N5854">
        <f t="shared" si="638"/>
        <v>-3.6993745145259807</v>
      </c>
      <c r="O5854">
        <f t="shared" si="639"/>
        <v>0</v>
      </c>
      <c r="S5854">
        <v>-1.189320803</v>
      </c>
      <c r="T5854">
        <v>-0.94031542499999998</v>
      </c>
      <c r="U5854">
        <v>-1.0282360319999999</v>
      </c>
      <c r="V5854">
        <v>-1.38317585</v>
      </c>
      <c r="W5854">
        <v>-1.647579312</v>
      </c>
      <c r="X5854">
        <v>-0.711512327</v>
      </c>
      <c r="Y5854">
        <v>101.69679619999999</v>
      </c>
      <c r="Z5854">
        <v>4.6219958001000903</v>
      </c>
      <c r="AC5854">
        <f t="shared" si="640"/>
        <v>0</v>
      </c>
      <c r="AD5854">
        <f t="shared" si="641"/>
        <v>0</v>
      </c>
      <c r="AF5854">
        <f t="shared" si="642"/>
        <v>1.8315638888734179E-2</v>
      </c>
      <c r="AG5854">
        <f t="shared" si="643"/>
        <v>1.8315638888734179E-2</v>
      </c>
    </row>
    <row r="5855" spans="1:33">
      <c r="A5855" t="s">
        <v>5871</v>
      </c>
      <c r="B5855">
        <v>1.204</v>
      </c>
      <c r="C5855">
        <v>4.1856493468866303</v>
      </c>
      <c r="D5855">
        <v>-1.2377033230000001</v>
      </c>
      <c r="E5855">
        <v>-0.990167558</v>
      </c>
      <c r="F5855">
        <v>-1.0557080510000001</v>
      </c>
      <c r="G5855">
        <v>-1.418013215</v>
      </c>
      <c r="H5855">
        <v>-1.691781521</v>
      </c>
      <c r="I5855">
        <v>-0.74902373600000005</v>
      </c>
      <c r="J5855">
        <v>112.6990376</v>
      </c>
      <c r="K5855">
        <v>4.7247208815239103</v>
      </c>
      <c r="M5855">
        <f t="shared" si="637"/>
        <v>3.7707940416400003</v>
      </c>
      <c r="N5855">
        <f t="shared" si="638"/>
        <v>0.41485530524662995</v>
      </c>
      <c r="O5855">
        <f t="shared" si="639"/>
        <v>0</v>
      </c>
      <c r="S5855">
        <v>-1.2377033230000001</v>
      </c>
      <c r="T5855">
        <v>-0.990167558</v>
      </c>
      <c r="U5855">
        <v>-1.0557080510000001</v>
      </c>
      <c r="V5855">
        <v>-1.418013215</v>
      </c>
      <c r="W5855">
        <v>-1.691781521</v>
      </c>
      <c r="X5855">
        <v>-0.74902373600000005</v>
      </c>
      <c r="Y5855">
        <v>112.6990376</v>
      </c>
      <c r="Z5855">
        <v>4.7247208815239103</v>
      </c>
      <c r="AC5855">
        <f t="shared" si="640"/>
        <v>4.1856493468866303</v>
      </c>
      <c r="AD5855">
        <f t="shared" si="641"/>
        <v>0</v>
      </c>
      <c r="AF5855">
        <f t="shared" si="642"/>
        <v>1.2040000000000011</v>
      </c>
      <c r="AG5855">
        <f t="shared" si="643"/>
        <v>0</v>
      </c>
    </row>
    <row r="5856" spans="1:33">
      <c r="A5856" t="s">
        <v>5872</v>
      </c>
      <c r="D5856">
        <v>-1.2406318190000001</v>
      </c>
      <c r="E5856">
        <v>-0.78809267299999997</v>
      </c>
      <c r="F5856">
        <v>-0.94648367200000005</v>
      </c>
      <c r="G5856">
        <v>-1.3321002719999999</v>
      </c>
      <c r="H5856">
        <v>-1.659283638</v>
      </c>
      <c r="I5856">
        <v>-0.76274371100000005</v>
      </c>
      <c r="J5856">
        <v>102.8215819</v>
      </c>
      <c r="K5856">
        <v>4.6329952716480802</v>
      </c>
      <c r="M5856">
        <f t="shared" si="637"/>
        <v>3.7454679902569885</v>
      </c>
      <c r="N5856">
        <f t="shared" si="638"/>
        <v>-3.7454679902569885</v>
      </c>
      <c r="O5856">
        <f t="shared" si="639"/>
        <v>0</v>
      </c>
      <c r="S5856">
        <v>-1.2406318190000001</v>
      </c>
      <c r="T5856">
        <v>-0.78809267299999997</v>
      </c>
      <c r="U5856">
        <v>-0.94648367200000005</v>
      </c>
      <c r="V5856">
        <v>-1.3321002719999999</v>
      </c>
      <c r="W5856">
        <v>-1.659283638</v>
      </c>
      <c r="X5856">
        <v>-0.76274371100000005</v>
      </c>
      <c r="Y5856">
        <v>102.8215819</v>
      </c>
      <c r="Z5856">
        <v>4.6329952716480802</v>
      </c>
      <c r="AC5856">
        <f t="shared" si="640"/>
        <v>0</v>
      </c>
      <c r="AD5856">
        <f t="shared" si="641"/>
        <v>0</v>
      </c>
      <c r="AF5856">
        <f t="shared" si="642"/>
        <v>1.8315638888734179E-2</v>
      </c>
      <c r="AG5856">
        <f t="shared" si="643"/>
        <v>1.8315638888734179E-2</v>
      </c>
    </row>
    <row r="5857" spans="1:33">
      <c r="A5857" t="s">
        <v>5873</v>
      </c>
      <c r="B5857">
        <v>0.2</v>
      </c>
      <c r="C5857">
        <v>2.3905620875658902</v>
      </c>
      <c r="D5857">
        <v>-1.135210872</v>
      </c>
      <c r="E5857">
        <v>-0.63101536000000003</v>
      </c>
      <c r="F5857">
        <v>-0.94070959099999996</v>
      </c>
      <c r="G5857">
        <v>-1.300454021</v>
      </c>
      <c r="H5857">
        <v>-1.5894430879999999</v>
      </c>
      <c r="I5857">
        <v>-0.74944526</v>
      </c>
      <c r="J5857">
        <v>103.3868995</v>
      </c>
      <c r="K5857">
        <v>4.6384782567554801</v>
      </c>
      <c r="M5857">
        <f t="shared" si="637"/>
        <v>3.7387047213307354</v>
      </c>
      <c r="N5857">
        <f t="shared" si="638"/>
        <v>-1.3481426337648452</v>
      </c>
      <c r="O5857">
        <f t="shared" si="639"/>
        <v>0</v>
      </c>
      <c r="S5857">
        <v>-1.135210872</v>
      </c>
      <c r="T5857">
        <v>-0.63101536000000003</v>
      </c>
      <c r="U5857">
        <v>-0.94070959099999996</v>
      </c>
      <c r="V5857">
        <v>-1.300454021</v>
      </c>
      <c r="W5857">
        <v>-1.5894430879999999</v>
      </c>
      <c r="X5857">
        <v>-0.74944526</v>
      </c>
      <c r="Y5857">
        <v>103.3868995</v>
      </c>
      <c r="Z5857">
        <v>4.6384782567554801</v>
      </c>
      <c r="AC5857">
        <f t="shared" si="640"/>
        <v>2.3905620875658902</v>
      </c>
      <c r="AD5857">
        <f t="shared" si="641"/>
        <v>0</v>
      </c>
      <c r="AF5857">
        <f t="shared" si="642"/>
        <v>0.1999999999999981</v>
      </c>
      <c r="AG5857">
        <f t="shared" si="643"/>
        <v>-1.915134717478395E-15</v>
      </c>
    </row>
    <row r="5858" spans="1:33">
      <c r="A5858" t="s">
        <v>5874</v>
      </c>
      <c r="B5858">
        <v>0.2</v>
      </c>
      <c r="C5858">
        <v>2.3905620875658902</v>
      </c>
      <c r="D5858">
        <v>-1.2392282489999999</v>
      </c>
      <c r="E5858">
        <v>-0.64362728599999997</v>
      </c>
      <c r="F5858">
        <v>-1.0827555659999999</v>
      </c>
      <c r="G5858">
        <v>-1.1803940530000001</v>
      </c>
      <c r="H5858">
        <v>-2.083675146</v>
      </c>
      <c r="I5858">
        <v>-0.79109978700000005</v>
      </c>
      <c r="J5858">
        <v>105.9449666</v>
      </c>
      <c r="K5858">
        <v>4.6629197762710204</v>
      </c>
      <c r="M5858">
        <f t="shared" si="637"/>
        <v>3.7687869780286194</v>
      </c>
      <c r="N5858">
        <f t="shared" si="638"/>
        <v>-1.3782248904627292</v>
      </c>
      <c r="O5858">
        <f t="shared" si="639"/>
        <v>0</v>
      </c>
      <c r="S5858">
        <v>-1.2392282489999999</v>
      </c>
      <c r="T5858">
        <v>-0.64362728599999997</v>
      </c>
      <c r="U5858">
        <v>-1.0827555659999999</v>
      </c>
      <c r="V5858">
        <v>-1.1803940530000001</v>
      </c>
      <c r="W5858">
        <v>-2.083675146</v>
      </c>
      <c r="X5858">
        <v>-0.79109978700000005</v>
      </c>
      <c r="Y5858">
        <v>105.9449666</v>
      </c>
      <c r="Z5858">
        <v>4.6629197762710204</v>
      </c>
      <c r="AC5858">
        <f t="shared" si="640"/>
        <v>2.3905620875658902</v>
      </c>
      <c r="AD5858">
        <f t="shared" si="641"/>
        <v>0</v>
      </c>
      <c r="AF5858">
        <f t="shared" si="642"/>
        <v>0.1999999999999981</v>
      </c>
      <c r="AG5858">
        <f t="shared" si="643"/>
        <v>-1.915134717478395E-15</v>
      </c>
    </row>
    <row r="5859" spans="1:33">
      <c r="A5859" t="s">
        <v>5875</v>
      </c>
      <c r="B5859">
        <v>0.28599999999999998</v>
      </c>
      <c r="C5859">
        <v>2.7482365318377102</v>
      </c>
      <c r="D5859">
        <v>-1.2583972219999999</v>
      </c>
      <c r="E5859">
        <v>-0.67156505600000005</v>
      </c>
      <c r="F5859">
        <v>-1.2061266900000001</v>
      </c>
      <c r="G5859">
        <v>-1.1961470839999999</v>
      </c>
      <c r="H5859">
        <v>-2.0997674470000001</v>
      </c>
      <c r="I5859">
        <v>-0.79869145200000002</v>
      </c>
      <c r="J5859">
        <v>112.495158</v>
      </c>
      <c r="K5859">
        <v>4.7229101807182197</v>
      </c>
      <c r="M5859">
        <f t="shared" si="637"/>
        <v>3.8102001600110826</v>
      </c>
      <c r="N5859">
        <f t="shared" si="638"/>
        <v>-1.0619636281733724</v>
      </c>
      <c r="O5859">
        <f t="shared" si="639"/>
        <v>0</v>
      </c>
      <c r="S5859">
        <v>-1.2583972219999999</v>
      </c>
      <c r="T5859">
        <v>-0.67156505600000005</v>
      </c>
      <c r="U5859">
        <v>-1.2061266900000001</v>
      </c>
      <c r="V5859">
        <v>-1.1961470839999999</v>
      </c>
      <c r="W5859">
        <v>-2.0997674470000001</v>
      </c>
      <c r="X5859">
        <v>-0.79869145200000002</v>
      </c>
      <c r="Y5859">
        <v>112.495158</v>
      </c>
      <c r="Z5859">
        <v>4.7229101807182197</v>
      </c>
      <c r="AC5859">
        <f t="shared" si="640"/>
        <v>2.7482365318377102</v>
      </c>
      <c r="AD5859">
        <f t="shared" si="641"/>
        <v>0</v>
      </c>
      <c r="AF5859">
        <f t="shared" si="642"/>
        <v>0.28599999999999848</v>
      </c>
      <c r="AG5859">
        <f t="shared" si="643"/>
        <v>-1.4988010832439613E-15</v>
      </c>
    </row>
    <row r="5860" spans="1:33">
      <c r="A5860" t="s">
        <v>5876</v>
      </c>
      <c r="B5860">
        <v>0.3</v>
      </c>
      <c r="C5860">
        <v>2.7960271956740601</v>
      </c>
      <c r="D5860">
        <v>-1.3541785479999999</v>
      </c>
      <c r="E5860">
        <v>-0.74554747300000002</v>
      </c>
      <c r="F5860">
        <v>-1.258485794</v>
      </c>
      <c r="G5860">
        <v>-1.013668776</v>
      </c>
      <c r="H5860">
        <v>-2.1704807279999998</v>
      </c>
      <c r="I5860">
        <v>-0.75935190900000005</v>
      </c>
      <c r="J5860">
        <v>112.06483160000001</v>
      </c>
      <c r="K5860">
        <v>4.71907755739542</v>
      </c>
      <c r="M5860">
        <f t="shared" si="637"/>
        <v>3.8265669977514158</v>
      </c>
      <c r="N5860">
        <f t="shared" si="638"/>
        <v>-1.0305398020773557</v>
      </c>
      <c r="O5860">
        <f t="shared" si="639"/>
        <v>0</v>
      </c>
      <c r="S5860">
        <v>-1.3541785479999999</v>
      </c>
      <c r="T5860">
        <v>-0.74554747300000002</v>
      </c>
      <c r="U5860">
        <v>-1.258485794</v>
      </c>
      <c r="V5860">
        <v>-1.013668776</v>
      </c>
      <c r="W5860">
        <v>-2.1704807279999998</v>
      </c>
      <c r="X5860">
        <v>-0.75935190900000005</v>
      </c>
      <c r="Y5860">
        <v>112.06483160000001</v>
      </c>
      <c r="Z5860">
        <v>4.71907755739542</v>
      </c>
      <c r="AC5860">
        <f t="shared" si="640"/>
        <v>2.7960271956740601</v>
      </c>
      <c r="AD5860">
        <f t="shared" si="641"/>
        <v>0</v>
      </c>
      <c r="AF5860">
        <f t="shared" si="642"/>
        <v>0.29999999999999882</v>
      </c>
      <c r="AG5860">
        <f t="shared" si="643"/>
        <v>-1.1657341758564144E-15</v>
      </c>
    </row>
    <row r="5861" spans="1:33">
      <c r="A5861" t="s">
        <v>5877</v>
      </c>
      <c r="B5861">
        <v>0.4</v>
      </c>
      <c r="C5861">
        <v>3.08370926812584</v>
      </c>
      <c r="D5861">
        <v>-1.2592921260000001</v>
      </c>
      <c r="E5861">
        <v>-0.67607730600000004</v>
      </c>
      <c r="F5861">
        <v>-1.3531591890000001</v>
      </c>
      <c r="G5861">
        <v>-1.0968767399999999</v>
      </c>
      <c r="H5861">
        <v>-2.1305742259999998</v>
      </c>
      <c r="I5861">
        <v>-0.73696905400000001</v>
      </c>
      <c r="J5861">
        <v>112.4442458</v>
      </c>
      <c r="K5861">
        <v>4.7224575059088396</v>
      </c>
      <c r="M5861">
        <f t="shared" si="637"/>
        <v>3.8080310157811987</v>
      </c>
      <c r="N5861">
        <f t="shared" si="638"/>
        <v>-0.72432174765535873</v>
      </c>
      <c r="O5861">
        <f t="shared" si="639"/>
        <v>0</v>
      </c>
      <c r="S5861">
        <v>-1.2592921260000001</v>
      </c>
      <c r="T5861">
        <v>-0.67607730600000004</v>
      </c>
      <c r="U5861">
        <v>-1.3531591890000001</v>
      </c>
      <c r="V5861">
        <v>-1.0968767399999999</v>
      </c>
      <c r="W5861">
        <v>-2.1305742259999998</v>
      </c>
      <c r="X5861">
        <v>-0.73696905400000001</v>
      </c>
      <c r="Y5861">
        <v>112.4442458</v>
      </c>
      <c r="Z5861">
        <v>4.7224575059088396</v>
      </c>
      <c r="AC5861">
        <f t="shared" si="640"/>
        <v>3.08370926812584</v>
      </c>
      <c r="AD5861">
        <f t="shared" si="641"/>
        <v>0</v>
      </c>
      <c r="AF5861">
        <f t="shared" si="642"/>
        <v>0.39999999999999802</v>
      </c>
      <c r="AG5861">
        <f t="shared" si="643"/>
        <v>-1.9984014443252818E-15</v>
      </c>
    </row>
    <row r="5862" spans="1:33">
      <c r="A5862" t="s">
        <v>5878</v>
      </c>
      <c r="B5862">
        <v>0.40200000000000002</v>
      </c>
      <c r="C5862">
        <v>3.0886968096368799</v>
      </c>
      <c r="D5862">
        <v>-1.2855041030000001</v>
      </c>
      <c r="E5862">
        <v>-0.64017617699999996</v>
      </c>
      <c r="F5862">
        <v>-1.302295089</v>
      </c>
      <c r="G5862">
        <v>-1.0616422889999999</v>
      </c>
      <c r="H5862">
        <v>-1.965881228</v>
      </c>
      <c r="I5862">
        <v>-0.75223219399999997</v>
      </c>
      <c r="J5862">
        <v>109.61483269999999</v>
      </c>
      <c r="K5862">
        <v>4.6969727002109902</v>
      </c>
      <c r="M5862">
        <f t="shared" si="637"/>
        <v>3.8108239024157871</v>
      </c>
      <c r="N5862">
        <f t="shared" si="638"/>
        <v>-0.72212709277890719</v>
      </c>
      <c r="O5862">
        <f t="shared" si="639"/>
        <v>0</v>
      </c>
      <c r="S5862">
        <v>-1.2855041030000001</v>
      </c>
      <c r="T5862">
        <v>-0.64017617699999996</v>
      </c>
      <c r="U5862">
        <v>-1.302295089</v>
      </c>
      <c r="V5862">
        <v>-1.0616422889999999</v>
      </c>
      <c r="W5862">
        <v>-1.965881228</v>
      </c>
      <c r="X5862">
        <v>-0.75223219399999997</v>
      </c>
      <c r="Y5862">
        <v>109.61483269999999</v>
      </c>
      <c r="Z5862">
        <v>4.6969727002109902</v>
      </c>
      <c r="AC5862">
        <f t="shared" si="640"/>
        <v>3.0886968096368799</v>
      </c>
      <c r="AD5862">
        <f t="shared" si="641"/>
        <v>0</v>
      </c>
      <c r="AF5862">
        <f t="shared" si="642"/>
        <v>0.40199999999999836</v>
      </c>
      <c r="AG5862">
        <f t="shared" si="643"/>
        <v>-1.6653345369377348E-15</v>
      </c>
    </row>
    <row r="5863" spans="1:33">
      <c r="A5863" t="s">
        <v>5879</v>
      </c>
      <c r="B5863">
        <v>0.442602</v>
      </c>
      <c r="C5863">
        <v>3.1849156673774202</v>
      </c>
      <c r="D5863">
        <v>-1.3468052150000001</v>
      </c>
      <c r="E5863">
        <v>-0.88762474099999999</v>
      </c>
      <c r="F5863">
        <v>-1.3158164020000001</v>
      </c>
      <c r="G5863">
        <v>-0.97545474799999998</v>
      </c>
      <c r="H5863">
        <v>-2.0670664310000002</v>
      </c>
      <c r="I5863">
        <v>-0.74636584500000003</v>
      </c>
      <c r="J5863">
        <v>88.626571990000002</v>
      </c>
      <c r="K5863">
        <v>4.4844317222408199</v>
      </c>
      <c r="M5863">
        <f t="shared" si="637"/>
        <v>3.6540976095570037</v>
      </c>
      <c r="N5863">
        <f t="shared" si="638"/>
        <v>-0.46918194217958353</v>
      </c>
      <c r="O5863">
        <f t="shared" si="639"/>
        <v>0</v>
      </c>
      <c r="S5863">
        <v>-1.3468052150000001</v>
      </c>
      <c r="T5863">
        <v>-0.88762474099999999</v>
      </c>
      <c r="U5863">
        <v>-1.3158164020000001</v>
      </c>
      <c r="V5863">
        <v>-0.97545474799999998</v>
      </c>
      <c r="W5863">
        <v>-2.0670664310000002</v>
      </c>
      <c r="X5863">
        <v>-0.74636584500000003</v>
      </c>
      <c r="Y5863">
        <v>88.626571990000002</v>
      </c>
      <c r="Z5863">
        <v>4.4844317222408199</v>
      </c>
      <c r="AC5863">
        <f t="shared" si="640"/>
        <v>3.1849156673774202</v>
      </c>
      <c r="AD5863">
        <f t="shared" si="641"/>
        <v>0</v>
      </c>
      <c r="AF5863">
        <f t="shared" si="642"/>
        <v>0.442601999999997</v>
      </c>
      <c r="AG5863">
        <f t="shared" si="643"/>
        <v>-2.9976021664879227E-15</v>
      </c>
    </row>
    <row r="5864" spans="1:33">
      <c r="A5864" t="s">
        <v>5880</v>
      </c>
      <c r="B5864">
        <v>0.49629006520199997</v>
      </c>
      <c r="C5864">
        <v>3.2994052856837199</v>
      </c>
      <c r="D5864">
        <v>-1.3464127779999999</v>
      </c>
      <c r="E5864">
        <v>-1.0274786950000001</v>
      </c>
      <c r="F5864">
        <v>-1.256036758</v>
      </c>
      <c r="G5864">
        <v>-1.0326777700000001</v>
      </c>
      <c r="H5864">
        <v>-2.1130480770000002</v>
      </c>
      <c r="I5864">
        <v>-0.84082633299999998</v>
      </c>
      <c r="J5864">
        <v>82.705739170000001</v>
      </c>
      <c r="K5864">
        <v>4.4152889970824498</v>
      </c>
      <c r="M5864">
        <f t="shared" si="637"/>
        <v>3.5875859900334883</v>
      </c>
      <c r="N5864">
        <f t="shared" si="638"/>
        <v>-0.28818070434976839</v>
      </c>
      <c r="O5864">
        <f t="shared" si="639"/>
        <v>0</v>
      </c>
      <c r="S5864">
        <v>-1.3464127779999999</v>
      </c>
      <c r="T5864">
        <v>-1.0274786950000001</v>
      </c>
      <c r="U5864">
        <v>-1.256036758</v>
      </c>
      <c r="V5864">
        <v>-1.0326777700000001</v>
      </c>
      <c r="W5864">
        <v>-2.1130480770000002</v>
      </c>
      <c r="X5864">
        <v>-0.84082633299999998</v>
      </c>
      <c r="Y5864">
        <v>82.705739170000001</v>
      </c>
      <c r="Z5864">
        <v>4.4152889970824498</v>
      </c>
      <c r="AC5864">
        <f t="shared" si="640"/>
        <v>3.2994052856837199</v>
      </c>
      <c r="AD5864">
        <f t="shared" si="641"/>
        <v>0</v>
      </c>
      <c r="AF5864">
        <f t="shared" si="642"/>
        <v>0.4962900652020002</v>
      </c>
      <c r="AG5864">
        <f t="shared" si="643"/>
        <v>0</v>
      </c>
    </row>
    <row r="5865" spans="1:33">
      <c r="A5865" t="s">
        <v>5881</v>
      </c>
      <c r="B5865">
        <v>0.53278127854830504</v>
      </c>
      <c r="C5865">
        <v>3.3703557017669001</v>
      </c>
      <c r="D5865">
        <v>-1.441358924</v>
      </c>
      <c r="E5865">
        <v>-1.1280994419999999</v>
      </c>
      <c r="F5865">
        <v>-1.3393185139999999</v>
      </c>
      <c r="G5865">
        <v>-1.2622035739999999</v>
      </c>
      <c r="H5865">
        <v>-2.21875</v>
      </c>
      <c r="I5865">
        <v>-0.95223891699999996</v>
      </c>
      <c r="J5865">
        <v>76.560863580000003</v>
      </c>
      <c r="K5865">
        <v>4.3380860268616397</v>
      </c>
      <c r="M5865">
        <f t="shared" si="637"/>
        <v>3.5537159059141787</v>
      </c>
      <c r="N5865">
        <f t="shared" si="638"/>
        <v>-0.1833602041472786</v>
      </c>
      <c r="O5865">
        <f t="shared" si="639"/>
        <v>0</v>
      </c>
      <c r="S5865">
        <v>-1.441358924</v>
      </c>
      <c r="T5865">
        <v>-1.1280994419999999</v>
      </c>
      <c r="U5865">
        <v>-1.3393185139999999</v>
      </c>
      <c r="V5865">
        <v>-1.2622035739999999</v>
      </c>
      <c r="W5865">
        <v>-2.21875</v>
      </c>
      <c r="X5865">
        <v>-0.95223891699999996</v>
      </c>
      <c r="Y5865">
        <v>76.560863580000003</v>
      </c>
      <c r="Z5865">
        <v>4.3380860268616397</v>
      </c>
      <c r="AC5865">
        <f t="shared" si="640"/>
        <v>3.3703557017669001</v>
      </c>
      <c r="AD5865">
        <f t="shared" si="641"/>
        <v>0</v>
      </c>
      <c r="AF5865">
        <f t="shared" si="642"/>
        <v>0.53278127854830226</v>
      </c>
      <c r="AG5865">
        <f t="shared" si="643"/>
        <v>-2.7755575615628914E-15</v>
      </c>
    </row>
    <row r="5866" spans="1:33">
      <c r="A5866" t="s">
        <v>5882</v>
      </c>
      <c r="B5866">
        <v>0.57412178095066302</v>
      </c>
      <c r="C5866">
        <v>3.44508625676922</v>
      </c>
      <c r="D5866">
        <v>-1.4590376620000001</v>
      </c>
      <c r="E5866">
        <v>-1.406295657</v>
      </c>
      <c r="F5866">
        <v>-1.314384341</v>
      </c>
      <c r="G5866">
        <v>-1.377360702</v>
      </c>
      <c r="H5866">
        <v>-2.2269656659999999</v>
      </c>
      <c r="I5866">
        <v>-1.1919929979999999</v>
      </c>
      <c r="J5866">
        <v>66.606341009999994</v>
      </c>
      <c r="K5866">
        <v>4.1987997833744801</v>
      </c>
      <c r="M5866">
        <f t="shared" si="637"/>
        <v>3.4368798255124267</v>
      </c>
      <c r="N5866">
        <f t="shared" si="638"/>
        <v>8.2064312567933229E-3</v>
      </c>
      <c r="O5866">
        <f t="shared" si="639"/>
        <v>0</v>
      </c>
      <c r="S5866">
        <v>-1.4590376620000001</v>
      </c>
      <c r="T5866">
        <v>-1.406295657</v>
      </c>
      <c r="U5866">
        <v>-1.314384341</v>
      </c>
      <c r="V5866">
        <v>-1.377360702</v>
      </c>
      <c r="W5866">
        <v>-2.2269656659999999</v>
      </c>
      <c r="X5866">
        <v>-1.1919929979999999</v>
      </c>
      <c r="Y5866">
        <v>66.606341009999994</v>
      </c>
      <c r="Z5866">
        <v>4.1987997833744801</v>
      </c>
      <c r="AC5866">
        <f t="shared" si="640"/>
        <v>3.44508625676922</v>
      </c>
      <c r="AD5866">
        <f t="shared" si="641"/>
        <v>0</v>
      </c>
      <c r="AF5866">
        <f t="shared" si="642"/>
        <v>0.57412178095066191</v>
      </c>
      <c r="AG5866">
        <f t="shared" si="643"/>
        <v>-1.1102230246251565E-15</v>
      </c>
    </row>
    <row r="5867" spans="1:33">
      <c r="A5867" t="s">
        <v>5883</v>
      </c>
      <c r="B5867">
        <v>0.59911355769608698</v>
      </c>
      <c r="C5867">
        <v>3.4876958799569899</v>
      </c>
      <c r="D5867">
        <v>-1.470335537</v>
      </c>
      <c r="E5867">
        <v>-1.4686127689999999</v>
      </c>
      <c r="F5867">
        <v>-1.3163303879999999</v>
      </c>
      <c r="G5867">
        <v>-1.3938333730000001</v>
      </c>
      <c r="H5867">
        <v>-2.2298634119999998</v>
      </c>
      <c r="I5867">
        <v>-1.214630949</v>
      </c>
      <c r="J5867">
        <v>63.891133050000001</v>
      </c>
      <c r="K5867">
        <v>4.1571805888442199</v>
      </c>
      <c r="M5867">
        <f t="shared" si="637"/>
        <v>3.4066887199187148</v>
      </c>
      <c r="N5867">
        <f t="shared" si="638"/>
        <v>8.1007160038275128E-2</v>
      </c>
      <c r="O5867">
        <f t="shared" si="639"/>
        <v>0</v>
      </c>
      <c r="S5867">
        <v>-1.470335537</v>
      </c>
      <c r="T5867">
        <v>-1.4686127689999999</v>
      </c>
      <c r="U5867">
        <v>-1.3163303879999999</v>
      </c>
      <c r="V5867">
        <v>-1.3938333730000001</v>
      </c>
      <c r="W5867">
        <v>-2.2298634119999998</v>
      </c>
      <c r="X5867">
        <v>-1.214630949</v>
      </c>
      <c r="Y5867">
        <v>63.891133050000001</v>
      </c>
      <c r="Z5867">
        <v>4.1571805888442199</v>
      </c>
      <c r="AC5867">
        <f t="shared" si="640"/>
        <v>3.4876958799569899</v>
      </c>
      <c r="AD5867">
        <f t="shared" si="641"/>
        <v>0</v>
      </c>
      <c r="AF5867">
        <f t="shared" si="642"/>
        <v>0.59911355769608809</v>
      </c>
      <c r="AG5867">
        <f t="shared" si="643"/>
        <v>1.1102230246251565E-15</v>
      </c>
    </row>
    <row r="5868" spans="1:33">
      <c r="A5868" t="s">
        <v>5884</v>
      </c>
      <c r="B5868">
        <v>0.62849002655714103</v>
      </c>
      <c r="C5868">
        <v>3.5355648802780899</v>
      </c>
      <c r="D5868">
        <v>-1.494976732</v>
      </c>
      <c r="E5868">
        <v>-1.5546922519999999</v>
      </c>
      <c r="F5868">
        <v>-1.315136173</v>
      </c>
      <c r="G5868">
        <v>-1.406411756</v>
      </c>
      <c r="H5868">
        <v>-2.2350592250000001</v>
      </c>
      <c r="I5868">
        <v>-1.2408727989999999</v>
      </c>
      <c r="J5868">
        <v>61.226038459999998</v>
      </c>
      <c r="K5868">
        <v>4.1145725640663704</v>
      </c>
      <c r="M5868">
        <f t="shared" si="637"/>
        <v>3.3779046285418088</v>
      </c>
      <c r="N5868">
        <f t="shared" si="638"/>
        <v>0.15766025173628107</v>
      </c>
      <c r="O5868">
        <f t="shared" si="639"/>
        <v>0</v>
      </c>
      <c r="S5868">
        <v>-1.494976732</v>
      </c>
      <c r="T5868">
        <v>-1.5546922519999999</v>
      </c>
      <c r="U5868">
        <v>-1.315136173</v>
      </c>
      <c r="V5868">
        <v>-1.406411756</v>
      </c>
      <c r="W5868">
        <v>-2.2350592250000001</v>
      </c>
      <c r="X5868">
        <v>-1.2408727989999999</v>
      </c>
      <c r="Y5868">
        <v>61.226038459999998</v>
      </c>
      <c r="Z5868">
        <v>4.1145725640663704</v>
      </c>
      <c r="AC5868">
        <f t="shared" si="640"/>
        <v>3.5355648802780899</v>
      </c>
      <c r="AD5868">
        <f t="shared" si="641"/>
        <v>0</v>
      </c>
      <c r="AF5868">
        <f t="shared" si="642"/>
        <v>0.62849002655714115</v>
      </c>
      <c r="AG5868">
        <f t="shared" si="643"/>
        <v>0</v>
      </c>
    </row>
    <row r="5869" spans="1:33">
      <c r="A5869" t="s">
        <v>5885</v>
      </c>
      <c r="B5869">
        <v>0.65488592416889002</v>
      </c>
      <c r="C5869">
        <v>3.57670577991101</v>
      </c>
      <c r="D5869">
        <v>-1.519337347</v>
      </c>
      <c r="E5869">
        <v>-1.665739109</v>
      </c>
      <c r="F5869">
        <v>-1.3155684299999999</v>
      </c>
      <c r="G5869">
        <v>-1.421636213</v>
      </c>
      <c r="H5869">
        <v>-2.2503609830000002</v>
      </c>
      <c r="I5869">
        <v>-1.2677413120000001</v>
      </c>
      <c r="J5869">
        <v>59.333122950000003</v>
      </c>
      <c r="K5869">
        <v>4.0831677158311699</v>
      </c>
      <c r="M5869">
        <f t="shared" si="637"/>
        <v>3.3516693507384137</v>
      </c>
      <c r="N5869">
        <f t="shared" si="638"/>
        <v>0.22503642917259636</v>
      </c>
      <c r="O5869">
        <f t="shared" si="639"/>
        <v>0</v>
      </c>
      <c r="S5869">
        <v>-1.519337347</v>
      </c>
      <c r="T5869">
        <v>-1.665739109</v>
      </c>
      <c r="U5869">
        <v>-1.3155684299999999</v>
      </c>
      <c r="V5869">
        <v>-1.421636213</v>
      </c>
      <c r="W5869">
        <v>-2.2503609830000002</v>
      </c>
      <c r="X5869">
        <v>-1.2677413120000001</v>
      </c>
      <c r="Y5869">
        <v>59.333122950000003</v>
      </c>
      <c r="Z5869">
        <v>4.0831677158311699</v>
      </c>
      <c r="AC5869">
        <f t="shared" si="640"/>
        <v>3.57670577991101</v>
      </c>
      <c r="AD5869">
        <f t="shared" si="641"/>
        <v>0</v>
      </c>
      <c r="AF5869">
        <f t="shared" si="642"/>
        <v>0.65488592416888802</v>
      </c>
      <c r="AG5869">
        <f t="shared" si="643"/>
        <v>-1.9984014443252818E-15</v>
      </c>
    </row>
    <row r="5870" spans="1:33">
      <c r="A5870" t="s">
        <v>5886</v>
      </c>
      <c r="B5870">
        <v>0.67581364425666102</v>
      </c>
      <c r="C5870">
        <v>3.6081620848791802</v>
      </c>
      <c r="D5870">
        <v>-1.5388007779999999</v>
      </c>
      <c r="E5870">
        <v>-1.7387505670000001</v>
      </c>
      <c r="F5870">
        <v>-1.315560166</v>
      </c>
      <c r="G5870">
        <v>-1.4433118380000001</v>
      </c>
      <c r="H5870">
        <v>-2.260338381</v>
      </c>
      <c r="I5870">
        <v>-1.2972607599999999</v>
      </c>
      <c r="J5870">
        <v>57.65637074</v>
      </c>
      <c r="K5870">
        <v>4.05450074780821</v>
      </c>
      <c r="M5870">
        <f t="shared" si="637"/>
        <v>3.3314167991646855</v>
      </c>
      <c r="N5870">
        <f t="shared" si="638"/>
        <v>0.27674528571449475</v>
      </c>
      <c r="O5870">
        <f t="shared" si="639"/>
        <v>0</v>
      </c>
      <c r="S5870">
        <v>-1.5388007779999999</v>
      </c>
      <c r="T5870">
        <v>-1.7387505670000001</v>
      </c>
      <c r="U5870">
        <v>-1.315560166</v>
      </c>
      <c r="V5870">
        <v>-1.4433118380000001</v>
      </c>
      <c r="W5870">
        <v>-2.260338381</v>
      </c>
      <c r="X5870">
        <v>-1.2972607599999999</v>
      </c>
      <c r="Y5870">
        <v>57.65637074</v>
      </c>
      <c r="Z5870">
        <v>4.05450074780821</v>
      </c>
      <c r="AC5870">
        <f t="shared" si="640"/>
        <v>3.6081620848791802</v>
      </c>
      <c r="AD5870">
        <f t="shared" si="641"/>
        <v>0</v>
      </c>
      <c r="AF5870">
        <f t="shared" si="642"/>
        <v>0.67581364425666157</v>
      </c>
      <c r="AG5870">
        <f t="shared" si="643"/>
        <v>0</v>
      </c>
    </row>
    <row r="5871" spans="1:33">
      <c r="A5871" t="s">
        <v>5887</v>
      </c>
      <c r="B5871">
        <v>0.69395677882388895</v>
      </c>
      <c r="C5871">
        <v>3.63465440123354</v>
      </c>
      <c r="D5871">
        <v>-1.5607885969999999</v>
      </c>
      <c r="E5871">
        <v>-1.79893305</v>
      </c>
      <c r="F5871">
        <v>-1.317638307</v>
      </c>
      <c r="G5871">
        <v>-1.462442459</v>
      </c>
      <c r="H5871">
        <v>-2.2682162410000002</v>
      </c>
      <c r="I5871">
        <v>-1.3207342740000001</v>
      </c>
      <c r="J5871">
        <v>56.232713279999999</v>
      </c>
      <c r="K5871">
        <v>4.0294986743855503</v>
      </c>
      <c r="M5871">
        <f t="shared" si="637"/>
        <v>3.3164368947441893</v>
      </c>
      <c r="N5871">
        <f t="shared" si="638"/>
        <v>0.31821750648935065</v>
      </c>
      <c r="O5871">
        <f t="shared" si="639"/>
        <v>0</v>
      </c>
      <c r="S5871">
        <v>-1.5607885969999999</v>
      </c>
      <c r="T5871">
        <v>-1.79893305</v>
      </c>
      <c r="U5871">
        <v>-1.317638307</v>
      </c>
      <c r="V5871">
        <v>-1.462442459</v>
      </c>
      <c r="W5871">
        <v>-2.2682162410000002</v>
      </c>
      <c r="X5871">
        <v>-1.3207342740000001</v>
      </c>
      <c r="Y5871">
        <v>56.232713279999999</v>
      </c>
      <c r="Z5871">
        <v>4.0294986743855503</v>
      </c>
      <c r="AC5871">
        <f t="shared" si="640"/>
        <v>3.63465440123354</v>
      </c>
      <c r="AD5871">
        <f t="shared" si="641"/>
        <v>0</v>
      </c>
      <c r="AF5871">
        <f t="shared" si="642"/>
        <v>0.69395677882388529</v>
      </c>
      <c r="AG5871">
        <f t="shared" si="643"/>
        <v>-3.6637359812630166E-15</v>
      </c>
    </row>
    <row r="5872" spans="1:33">
      <c r="A5872" t="s">
        <v>5888</v>
      </c>
      <c r="B5872">
        <v>0.70844156443449002</v>
      </c>
      <c r="C5872">
        <v>3.6553122988847102</v>
      </c>
      <c r="D5872">
        <v>-1.573721148</v>
      </c>
      <c r="E5872">
        <v>-1.8524205659999999</v>
      </c>
      <c r="F5872">
        <v>-1.316927331</v>
      </c>
      <c r="G5872">
        <v>-1.4701759670000001</v>
      </c>
      <c r="H5872">
        <v>-2.2707446939999998</v>
      </c>
      <c r="I5872">
        <v>-1.337770771</v>
      </c>
      <c r="J5872">
        <v>55.356914930000002</v>
      </c>
      <c r="K5872">
        <v>4.0138015823360602</v>
      </c>
      <c r="M5872">
        <f t="shared" si="637"/>
        <v>3.3049046651152114</v>
      </c>
      <c r="N5872">
        <f t="shared" si="638"/>
        <v>0.35040763376949879</v>
      </c>
      <c r="O5872">
        <f t="shared" si="639"/>
        <v>0</v>
      </c>
      <c r="S5872">
        <v>-1.573721148</v>
      </c>
      <c r="T5872">
        <v>-1.8524205659999999</v>
      </c>
      <c r="U5872">
        <v>-1.316927331</v>
      </c>
      <c r="V5872">
        <v>-1.4701759670000001</v>
      </c>
      <c r="W5872">
        <v>-2.2707446939999998</v>
      </c>
      <c r="X5872">
        <v>-1.337770771</v>
      </c>
      <c r="Y5872">
        <v>55.356914930000002</v>
      </c>
      <c r="Z5872">
        <v>4.0138015823360602</v>
      </c>
      <c r="AC5872">
        <f t="shared" si="640"/>
        <v>3.6553122988847102</v>
      </c>
      <c r="AD5872">
        <f t="shared" si="641"/>
        <v>0</v>
      </c>
      <c r="AF5872">
        <f t="shared" si="642"/>
        <v>0.70844156443448825</v>
      </c>
      <c r="AG5872">
        <f t="shared" si="643"/>
        <v>-1.7763568394002505E-15</v>
      </c>
    </row>
    <row r="5873" spans="1:33">
      <c r="A5873" t="s">
        <v>5889</v>
      </c>
      <c r="B5873">
        <v>0.72136941477860606</v>
      </c>
      <c r="C5873">
        <v>3.6733960915530401</v>
      </c>
      <c r="D5873">
        <v>-1.5860909329999999</v>
      </c>
      <c r="E5873">
        <v>-1.8818031129999999</v>
      </c>
      <c r="F5873">
        <v>-1.317012262</v>
      </c>
      <c r="G5873">
        <v>-1.473478292</v>
      </c>
      <c r="H5873">
        <v>-2.272976678</v>
      </c>
      <c r="I5873">
        <v>-1.3432243049999999</v>
      </c>
      <c r="J5873">
        <v>54.617488399999999</v>
      </c>
      <c r="K5873">
        <v>4.0003541318319398</v>
      </c>
      <c r="M5873">
        <f t="shared" si="637"/>
        <v>3.297590302398516</v>
      </c>
      <c r="N5873">
        <f t="shared" si="638"/>
        <v>0.37580578915452412</v>
      </c>
      <c r="O5873">
        <f t="shared" si="639"/>
        <v>0</v>
      </c>
      <c r="S5873">
        <v>-1.5860909329999999</v>
      </c>
      <c r="T5873">
        <v>-1.8818031129999999</v>
      </c>
      <c r="U5873">
        <v>-1.317012262</v>
      </c>
      <c r="V5873">
        <v>-1.473478292</v>
      </c>
      <c r="W5873">
        <v>-2.272976678</v>
      </c>
      <c r="X5873">
        <v>-1.3432243049999999</v>
      </c>
      <c r="Y5873">
        <v>54.617488399999999</v>
      </c>
      <c r="Z5873">
        <v>4.0003541318319398</v>
      </c>
      <c r="AC5873">
        <f t="shared" si="640"/>
        <v>3.6733960915530401</v>
      </c>
      <c r="AD5873">
        <f t="shared" si="641"/>
        <v>0</v>
      </c>
      <c r="AF5873">
        <f t="shared" si="642"/>
        <v>0.7213694147786035</v>
      </c>
      <c r="AG5873">
        <f t="shared" si="643"/>
        <v>-2.55351295663786E-15</v>
      </c>
    </row>
    <row r="5874" spans="1:33">
      <c r="A5874" t="s">
        <v>5890</v>
      </c>
      <c r="B5874">
        <v>0.73202994193022097</v>
      </c>
      <c r="C5874">
        <v>3.6880661384188702</v>
      </c>
      <c r="D5874">
        <v>-1.5985777830000001</v>
      </c>
      <c r="E5874">
        <v>-1.9082751309999999</v>
      </c>
      <c r="F5874">
        <v>-1.3170350019999999</v>
      </c>
      <c r="G5874">
        <v>-1.476284822</v>
      </c>
      <c r="H5874">
        <v>-2.2751740200000001</v>
      </c>
      <c r="I5874">
        <v>-1.3479645579999999</v>
      </c>
      <c r="J5874">
        <v>54.027964050000001</v>
      </c>
      <c r="K5874">
        <v>3.9895017653025699</v>
      </c>
      <c r="M5874">
        <f t="shared" si="637"/>
        <v>3.292317309589365</v>
      </c>
      <c r="N5874">
        <f t="shared" si="638"/>
        <v>0.39574882882950524</v>
      </c>
      <c r="O5874">
        <f t="shared" si="639"/>
        <v>0</v>
      </c>
      <c r="S5874">
        <v>-1.5985777830000001</v>
      </c>
      <c r="T5874">
        <v>-1.9082751309999999</v>
      </c>
      <c r="U5874">
        <v>-1.3170350019999999</v>
      </c>
      <c r="V5874">
        <v>-1.476284822</v>
      </c>
      <c r="W5874">
        <v>-2.2751740200000001</v>
      </c>
      <c r="X5874">
        <v>-1.3479645579999999</v>
      </c>
      <c r="Y5874">
        <v>54.027964050000001</v>
      </c>
      <c r="Z5874">
        <v>3.9895017653025699</v>
      </c>
      <c r="AC5874">
        <f t="shared" si="640"/>
        <v>3.6880661384188702</v>
      </c>
      <c r="AD5874">
        <f t="shared" si="641"/>
        <v>0</v>
      </c>
      <c r="AF5874">
        <f t="shared" si="642"/>
        <v>0.73202994193021709</v>
      </c>
      <c r="AG5874">
        <f t="shared" si="643"/>
        <v>-3.8857805861880479E-15</v>
      </c>
    </row>
    <row r="5875" spans="1:33">
      <c r="A5875" t="s">
        <v>5891</v>
      </c>
      <c r="B5875">
        <v>0.74065308204638003</v>
      </c>
      <c r="C5875">
        <v>3.6997770613096299</v>
      </c>
      <c r="D5875">
        <v>-1.609655837</v>
      </c>
      <c r="E5875">
        <v>-1.9299750339999999</v>
      </c>
      <c r="F5875">
        <v>-1.317098388</v>
      </c>
      <c r="G5875">
        <v>-1.4787296379999999</v>
      </c>
      <c r="H5875">
        <v>-2.2772157580000001</v>
      </c>
      <c r="I5875">
        <v>-1.351842363</v>
      </c>
      <c r="J5875">
        <v>53.544883239999997</v>
      </c>
      <c r="K5875">
        <v>3.9805202412547001</v>
      </c>
      <c r="M5875">
        <f t="shared" si="637"/>
        <v>3.28828061570466</v>
      </c>
      <c r="N5875">
        <f t="shared" si="638"/>
        <v>0.4114964456049699</v>
      </c>
      <c r="O5875">
        <f t="shared" si="639"/>
        <v>0</v>
      </c>
      <c r="S5875">
        <v>-1.609655837</v>
      </c>
      <c r="T5875">
        <v>-1.9299750339999999</v>
      </c>
      <c r="U5875">
        <v>-1.317098388</v>
      </c>
      <c r="V5875">
        <v>-1.4787296379999999</v>
      </c>
      <c r="W5875">
        <v>-2.2772157580000001</v>
      </c>
      <c r="X5875">
        <v>-1.351842363</v>
      </c>
      <c r="Y5875">
        <v>53.544883239999997</v>
      </c>
      <c r="Z5875">
        <v>3.9805202412547001</v>
      </c>
      <c r="AC5875">
        <f t="shared" si="640"/>
        <v>3.6997770613096299</v>
      </c>
      <c r="AD5875">
        <f t="shared" si="641"/>
        <v>0</v>
      </c>
      <c r="AF5875">
        <f t="shared" si="642"/>
        <v>0.74065308204637625</v>
      </c>
      <c r="AG5875">
        <f t="shared" si="643"/>
        <v>-3.7747582837255322E-15</v>
      </c>
    </row>
    <row r="5876" spans="1:33">
      <c r="A5876" t="s">
        <v>5892</v>
      </c>
      <c r="B5876">
        <v>0.74775911339766099</v>
      </c>
      <c r="C5876">
        <v>3.70932560621381</v>
      </c>
      <c r="D5876">
        <v>-1.619224593</v>
      </c>
      <c r="E5876">
        <v>-1.945282615</v>
      </c>
      <c r="F5876">
        <v>-1.3171494459999999</v>
      </c>
      <c r="G5876">
        <v>-1.480709182</v>
      </c>
      <c r="H5876">
        <v>-2.2785745209999999</v>
      </c>
      <c r="I5876">
        <v>-1.3548317050000001</v>
      </c>
      <c r="J5876">
        <v>53.163053589999997</v>
      </c>
      <c r="K5876">
        <v>3.97336367369271</v>
      </c>
      <c r="M5876">
        <f t="shared" si="637"/>
        <v>3.2856846815097116</v>
      </c>
      <c r="N5876">
        <f t="shared" si="638"/>
        <v>0.42364092470409842</v>
      </c>
      <c r="O5876">
        <f t="shared" si="639"/>
        <v>0</v>
      </c>
      <c r="S5876">
        <v>-1.619224593</v>
      </c>
      <c r="T5876">
        <v>-1.945282615</v>
      </c>
      <c r="U5876">
        <v>-1.3171494459999999</v>
      </c>
      <c r="V5876">
        <v>-1.480709182</v>
      </c>
      <c r="W5876">
        <v>-2.2785745209999999</v>
      </c>
      <c r="X5876">
        <v>-1.3548317050000001</v>
      </c>
      <c r="Y5876">
        <v>53.163053589999997</v>
      </c>
      <c r="Z5876">
        <v>3.97336367369271</v>
      </c>
      <c r="AC5876">
        <f t="shared" si="640"/>
        <v>3.70932560621381</v>
      </c>
      <c r="AD5876">
        <f t="shared" si="641"/>
        <v>0</v>
      </c>
      <c r="AF5876">
        <f t="shared" si="642"/>
        <v>0.74775911339765955</v>
      </c>
      <c r="AG5876">
        <f t="shared" si="643"/>
        <v>-1.4432899320127035E-15</v>
      </c>
    </row>
    <row r="5877" spans="1:33">
      <c r="A5877" t="s">
        <v>5893</v>
      </c>
      <c r="B5877">
        <v>0.75355647531230197</v>
      </c>
      <c r="C5877">
        <v>3.7170486869224701</v>
      </c>
      <c r="D5877">
        <v>-1.6276873009999999</v>
      </c>
      <c r="E5877">
        <v>-1.956835831</v>
      </c>
      <c r="F5877">
        <v>-1.317202486</v>
      </c>
      <c r="G5877">
        <v>-1.4819880599999999</v>
      </c>
      <c r="H5877">
        <v>-2.2794936840000002</v>
      </c>
      <c r="I5877">
        <v>-1.356835901</v>
      </c>
      <c r="J5877">
        <v>52.872844430000001</v>
      </c>
      <c r="K5877">
        <v>3.96788986925411</v>
      </c>
      <c r="M5877">
        <f t="shared" si="637"/>
        <v>3.2841991793263632</v>
      </c>
      <c r="N5877">
        <f t="shared" si="638"/>
        <v>0.43284950759610696</v>
      </c>
      <c r="O5877">
        <f t="shared" si="639"/>
        <v>0</v>
      </c>
      <c r="S5877">
        <v>-1.6276873009999999</v>
      </c>
      <c r="T5877">
        <v>-1.956835831</v>
      </c>
      <c r="U5877">
        <v>-1.317202486</v>
      </c>
      <c r="V5877">
        <v>-1.4819880599999999</v>
      </c>
      <c r="W5877">
        <v>-2.2794936840000002</v>
      </c>
      <c r="X5877">
        <v>-1.356835901</v>
      </c>
      <c r="Y5877">
        <v>52.872844430000001</v>
      </c>
      <c r="Z5877">
        <v>3.96788986925411</v>
      </c>
      <c r="AC5877">
        <f t="shared" si="640"/>
        <v>3.7170486869224701</v>
      </c>
      <c r="AD5877">
        <f t="shared" si="641"/>
        <v>0</v>
      </c>
      <c r="AF5877">
        <f t="shared" si="642"/>
        <v>0.75355647531230086</v>
      </c>
      <c r="AG5877">
        <f t="shared" si="643"/>
        <v>-1.1102230246251565E-15</v>
      </c>
    </row>
    <row r="5878" spans="1:33">
      <c r="A5878" t="s">
        <v>5894</v>
      </c>
      <c r="B5878">
        <v>0.75835526676269505</v>
      </c>
      <c r="C5878">
        <v>3.7233966865200898</v>
      </c>
      <c r="D5878">
        <v>-1.6346639140000001</v>
      </c>
      <c r="E5878">
        <v>-1.965423972</v>
      </c>
      <c r="F5878">
        <v>-1.3171879630000001</v>
      </c>
      <c r="G5878">
        <v>-1.482648287</v>
      </c>
      <c r="H5878">
        <v>-2.2800603599999998</v>
      </c>
      <c r="I5878">
        <v>-1.3580721819999999</v>
      </c>
      <c r="J5878">
        <v>52.63558433</v>
      </c>
      <c r="K5878">
        <v>3.9633923991900599</v>
      </c>
      <c r="M5878">
        <f t="shared" si="637"/>
        <v>3.2831267057172902</v>
      </c>
      <c r="N5878">
        <f t="shared" si="638"/>
        <v>0.44026998080279967</v>
      </c>
      <c r="O5878">
        <f t="shared" si="639"/>
        <v>0</v>
      </c>
      <c r="S5878">
        <v>-1.6346639140000001</v>
      </c>
      <c r="T5878">
        <v>-1.965423972</v>
      </c>
      <c r="U5878">
        <v>-1.3171879630000001</v>
      </c>
      <c r="V5878">
        <v>-1.482648287</v>
      </c>
      <c r="W5878">
        <v>-2.2800603599999998</v>
      </c>
      <c r="X5878">
        <v>-1.3580721819999999</v>
      </c>
      <c r="Y5878">
        <v>52.63558433</v>
      </c>
      <c r="Z5878">
        <v>3.9633923991900599</v>
      </c>
      <c r="AC5878">
        <f t="shared" si="640"/>
        <v>3.7233966865200898</v>
      </c>
      <c r="AD5878">
        <f t="shared" si="641"/>
        <v>0</v>
      </c>
      <c r="AF5878">
        <f t="shared" si="642"/>
        <v>0.75835526676269482</v>
      </c>
      <c r="AG5878">
        <f t="shared" si="643"/>
        <v>0</v>
      </c>
    </row>
    <row r="5879" spans="1:33">
      <c r="A5879" t="s">
        <v>5895</v>
      </c>
      <c r="B5879">
        <v>0.76224348479262805</v>
      </c>
      <c r="C5879">
        <v>3.7285107595130298</v>
      </c>
      <c r="D5879">
        <v>-1.640994193</v>
      </c>
      <c r="E5879">
        <v>-1.97141882</v>
      </c>
      <c r="F5879">
        <v>-1.3171966530000001</v>
      </c>
      <c r="G5879">
        <v>-1.4830675579999999</v>
      </c>
      <c r="H5879">
        <v>-2.2805280539999999</v>
      </c>
      <c r="I5879">
        <v>-1.3587591649999999</v>
      </c>
      <c r="J5879">
        <v>52.44458565</v>
      </c>
      <c r="K5879">
        <v>3.95975710072452</v>
      </c>
      <c r="M5879">
        <f t="shared" si="637"/>
        <v>3.2826633689698119</v>
      </c>
      <c r="N5879">
        <f t="shared" si="638"/>
        <v>0.44584739054321787</v>
      </c>
      <c r="O5879">
        <f t="shared" si="639"/>
        <v>0</v>
      </c>
      <c r="S5879">
        <v>-1.640994193</v>
      </c>
      <c r="T5879">
        <v>-1.97141882</v>
      </c>
      <c r="U5879">
        <v>-1.3171966530000001</v>
      </c>
      <c r="V5879">
        <v>-1.4830675579999999</v>
      </c>
      <c r="W5879">
        <v>-2.2805280539999999</v>
      </c>
      <c r="X5879">
        <v>-1.3587591649999999</v>
      </c>
      <c r="Y5879">
        <v>52.44458565</v>
      </c>
      <c r="Z5879">
        <v>3.95975710072452</v>
      </c>
      <c r="AC5879">
        <f t="shared" si="640"/>
        <v>3.7285107595130298</v>
      </c>
      <c r="AD5879">
        <f t="shared" si="641"/>
        <v>0</v>
      </c>
      <c r="AF5879">
        <f t="shared" si="642"/>
        <v>0.76224348479262438</v>
      </c>
      <c r="AG5879">
        <f t="shared" si="643"/>
        <v>-3.6637359812630166E-15</v>
      </c>
    </row>
    <row r="5880" spans="1:33">
      <c r="A5880" t="s">
        <v>5896</v>
      </c>
      <c r="B5880">
        <v>0.76538954137859805</v>
      </c>
      <c r="C5880">
        <v>3.7326296296602899</v>
      </c>
      <c r="D5880">
        <v>-1.646674569</v>
      </c>
      <c r="E5880">
        <v>-1.9761129909999999</v>
      </c>
      <c r="F5880">
        <v>-1.3172028</v>
      </c>
      <c r="G5880">
        <v>-1.483389281</v>
      </c>
      <c r="H5880">
        <v>-2.2809068770000001</v>
      </c>
      <c r="I5880">
        <v>-1.3592829829999999</v>
      </c>
      <c r="J5880">
        <v>52.290888170000002</v>
      </c>
      <c r="K5880">
        <v>3.9568221335214599</v>
      </c>
      <c r="M5880">
        <f t="shared" si="637"/>
        <v>3.2825419422767919</v>
      </c>
      <c r="N5880">
        <f t="shared" si="638"/>
        <v>0.45008768738349803</v>
      </c>
      <c r="O5880">
        <f t="shared" si="639"/>
        <v>0</v>
      </c>
      <c r="S5880">
        <v>-1.646674569</v>
      </c>
      <c r="T5880">
        <v>-1.9761129909999999</v>
      </c>
      <c r="U5880">
        <v>-1.3172028</v>
      </c>
      <c r="V5880">
        <v>-1.483389281</v>
      </c>
      <c r="W5880">
        <v>-2.2809068770000001</v>
      </c>
      <c r="X5880">
        <v>-1.3592829829999999</v>
      </c>
      <c r="Y5880">
        <v>52.290888170000002</v>
      </c>
      <c r="Z5880">
        <v>3.9568221335214599</v>
      </c>
      <c r="AC5880">
        <f t="shared" si="640"/>
        <v>3.7326296296602899</v>
      </c>
      <c r="AD5880">
        <f t="shared" si="641"/>
        <v>0</v>
      </c>
      <c r="AF5880">
        <f t="shared" si="642"/>
        <v>0.76538954137859683</v>
      </c>
      <c r="AG5880">
        <f t="shared" si="643"/>
        <v>-1.2212453270876722E-15</v>
      </c>
    </row>
    <row r="5881" spans="1:33">
      <c r="A5881" t="s">
        <v>5897</v>
      </c>
      <c r="B5881">
        <v>0.76794580256518596</v>
      </c>
      <c r="C5881">
        <v>3.7359638820988001</v>
      </c>
      <c r="D5881">
        <v>-1.6516289580000001</v>
      </c>
      <c r="E5881">
        <v>-1.9796254630000001</v>
      </c>
      <c r="F5881">
        <v>-1.3172083939999999</v>
      </c>
      <c r="G5881">
        <v>-1.483627236</v>
      </c>
      <c r="H5881">
        <v>-2.2811942420000002</v>
      </c>
      <c r="I5881">
        <v>-1.3596634320000001</v>
      </c>
      <c r="J5881">
        <v>52.168425450000001</v>
      </c>
      <c r="K5881">
        <v>3.9544774354402499</v>
      </c>
      <c r="M5881">
        <f t="shared" si="637"/>
        <v>3.2826487398484656</v>
      </c>
      <c r="N5881">
        <f t="shared" si="638"/>
        <v>0.45331514225033454</v>
      </c>
      <c r="O5881">
        <f t="shared" si="639"/>
        <v>0</v>
      </c>
      <c r="S5881">
        <v>-1.6516289580000001</v>
      </c>
      <c r="T5881">
        <v>-1.9796254630000001</v>
      </c>
      <c r="U5881">
        <v>-1.3172083939999999</v>
      </c>
      <c r="V5881">
        <v>-1.483627236</v>
      </c>
      <c r="W5881">
        <v>-2.2811942420000002</v>
      </c>
      <c r="X5881">
        <v>-1.3596634320000001</v>
      </c>
      <c r="Y5881">
        <v>52.168425450000001</v>
      </c>
      <c r="Z5881">
        <v>3.9544774354402499</v>
      </c>
      <c r="AC5881">
        <f t="shared" si="640"/>
        <v>3.7359638820988001</v>
      </c>
      <c r="AD5881">
        <f t="shared" si="641"/>
        <v>0</v>
      </c>
      <c r="AF5881">
        <f t="shared" si="642"/>
        <v>0.76794580256518252</v>
      </c>
      <c r="AG5881">
        <f t="shared" si="643"/>
        <v>-3.4416913763379853E-15</v>
      </c>
    </row>
    <row r="5882" spans="1:33">
      <c r="A5882" t="s">
        <v>5898</v>
      </c>
      <c r="B5882">
        <v>0.77001896796513003</v>
      </c>
      <c r="C5882">
        <v>3.7386598692831301</v>
      </c>
      <c r="D5882">
        <v>-1.6559357180000001</v>
      </c>
      <c r="E5882">
        <v>-1.9821718500000001</v>
      </c>
      <c r="F5882">
        <v>-1.317212061</v>
      </c>
      <c r="G5882">
        <v>-1.4837910299999999</v>
      </c>
      <c r="H5882">
        <v>-2.2813935139999999</v>
      </c>
      <c r="I5882">
        <v>-1.3599256420000001</v>
      </c>
      <c r="J5882">
        <v>52.070823490000002</v>
      </c>
      <c r="K5882">
        <v>3.9526047821064001</v>
      </c>
      <c r="M5882">
        <f t="shared" si="637"/>
        <v>3.2829147259063141</v>
      </c>
      <c r="N5882">
        <f t="shared" si="638"/>
        <v>0.45574514337681604</v>
      </c>
      <c r="O5882">
        <f t="shared" si="639"/>
        <v>0</v>
      </c>
      <c r="S5882">
        <v>-1.6559357180000001</v>
      </c>
      <c r="T5882">
        <v>-1.9821718500000001</v>
      </c>
      <c r="U5882">
        <v>-1.317212061</v>
      </c>
      <c r="V5882">
        <v>-1.4837910299999999</v>
      </c>
      <c r="W5882">
        <v>-2.2813935139999999</v>
      </c>
      <c r="X5882">
        <v>-1.3599256420000001</v>
      </c>
      <c r="Y5882">
        <v>52.070823490000002</v>
      </c>
      <c r="Z5882">
        <v>3.9526047821064001</v>
      </c>
      <c r="AC5882">
        <f t="shared" si="640"/>
        <v>3.7386598692831301</v>
      </c>
      <c r="AD5882">
        <f t="shared" si="641"/>
        <v>0</v>
      </c>
      <c r="AF5882">
        <f t="shared" si="642"/>
        <v>0.77001896796512592</v>
      </c>
      <c r="AG5882">
        <f t="shared" si="643"/>
        <v>-4.1078251911130792E-15</v>
      </c>
    </row>
    <row r="5883" spans="1:33">
      <c r="A5883" t="s">
        <v>5899</v>
      </c>
      <c r="B5883">
        <v>0.77170118184265102</v>
      </c>
      <c r="C5883">
        <v>3.7408421259596398</v>
      </c>
      <c r="D5883">
        <v>-1.6596900619999999</v>
      </c>
      <c r="E5883">
        <v>-1.9840512889999999</v>
      </c>
      <c r="F5883">
        <v>-1.317214149</v>
      </c>
      <c r="G5883">
        <v>-1.483893972</v>
      </c>
      <c r="H5883">
        <v>-2.2815346380000001</v>
      </c>
      <c r="I5883">
        <v>-1.3600960790000001</v>
      </c>
      <c r="J5883">
        <v>51.991837969999999</v>
      </c>
      <c r="K5883">
        <v>3.9510867441461999</v>
      </c>
      <c r="M5883">
        <f t="shared" si="637"/>
        <v>3.2832639880320427</v>
      </c>
      <c r="N5883">
        <f t="shared" si="638"/>
        <v>0.45757813792759716</v>
      </c>
      <c r="O5883">
        <f t="shared" si="639"/>
        <v>0</v>
      </c>
      <c r="S5883">
        <v>-1.6596900619999999</v>
      </c>
      <c r="T5883">
        <v>-1.9840512889999999</v>
      </c>
      <c r="U5883">
        <v>-1.317214149</v>
      </c>
      <c r="V5883">
        <v>-1.483893972</v>
      </c>
      <c r="W5883">
        <v>-2.2815346380000001</v>
      </c>
      <c r="X5883">
        <v>-1.3600960790000001</v>
      </c>
      <c r="Y5883">
        <v>51.991837969999999</v>
      </c>
      <c r="Z5883">
        <v>3.9510867441461999</v>
      </c>
      <c r="AC5883">
        <f t="shared" si="640"/>
        <v>3.7408421259596398</v>
      </c>
      <c r="AD5883">
        <f t="shared" si="641"/>
        <v>0</v>
      </c>
      <c r="AF5883">
        <f t="shared" si="642"/>
        <v>0.77170118184264702</v>
      </c>
      <c r="AG5883">
        <f t="shared" si="643"/>
        <v>-3.9968028886505635E-15</v>
      </c>
    </row>
    <row r="5884" spans="1:33">
      <c r="A5884" t="s">
        <v>5900</v>
      </c>
      <c r="B5884">
        <v>0.77305926015915605</v>
      </c>
      <c r="C5884">
        <v>3.7426004292272101</v>
      </c>
      <c r="D5884">
        <v>-1.662953261</v>
      </c>
      <c r="E5884">
        <v>-1.985430987</v>
      </c>
      <c r="F5884">
        <v>-1.3172145369999999</v>
      </c>
      <c r="G5884">
        <v>-1.4839575840000001</v>
      </c>
      <c r="H5884">
        <v>-2.2816367770000001</v>
      </c>
      <c r="I5884">
        <v>-1.360205012</v>
      </c>
      <c r="J5884">
        <v>51.928250650000003</v>
      </c>
      <c r="K5884">
        <v>3.94986297059519</v>
      </c>
      <c r="M5884">
        <f t="shared" si="637"/>
        <v>3.2836608324107592</v>
      </c>
      <c r="N5884">
        <f t="shared" si="638"/>
        <v>0.45893959681645091</v>
      </c>
      <c r="O5884">
        <f t="shared" si="639"/>
        <v>0</v>
      </c>
      <c r="S5884">
        <v>-1.662953261</v>
      </c>
      <c r="T5884">
        <v>-1.985430987</v>
      </c>
      <c r="U5884">
        <v>-1.3172145369999999</v>
      </c>
      <c r="V5884">
        <v>-1.4839575840000001</v>
      </c>
      <c r="W5884">
        <v>-2.2816367770000001</v>
      </c>
      <c r="X5884">
        <v>-1.360205012</v>
      </c>
      <c r="Y5884">
        <v>51.928250650000003</v>
      </c>
      <c r="Z5884">
        <v>3.94986297059519</v>
      </c>
      <c r="AC5884">
        <f t="shared" si="640"/>
        <v>3.7426004292272101</v>
      </c>
      <c r="AD5884">
        <f t="shared" si="641"/>
        <v>0</v>
      </c>
      <c r="AF5884">
        <f t="shared" si="642"/>
        <v>0.77305926015914983</v>
      </c>
      <c r="AG5884">
        <f t="shared" si="643"/>
        <v>-6.2172489379008766E-15</v>
      </c>
    </row>
    <row r="5885" spans="1:33">
      <c r="A5885" t="s">
        <v>5901</v>
      </c>
      <c r="B5885">
        <v>0.77415618462879199</v>
      </c>
      <c r="C5885">
        <v>3.7440183631770299</v>
      </c>
      <c r="D5885">
        <v>-1.665831152</v>
      </c>
      <c r="E5885">
        <v>-1.9864415209999999</v>
      </c>
      <c r="F5885">
        <v>-1.3172154229999999</v>
      </c>
      <c r="G5885">
        <v>-1.4840012659999999</v>
      </c>
      <c r="H5885">
        <v>-2.2817156519999999</v>
      </c>
      <c r="I5885">
        <v>-1.3602762180000001</v>
      </c>
      <c r="J5885">
        <v>51.877125499999998</v>
      </c>
      <c r="K5885">
        <v>3.9488779512054402</v>
      </c>
      <c r="M5885">
        <f t="shared" si="637"/>
        <v>3.2840959344529184</v>
      </c>
      <c r="N5885">
        <f t="shared" si="638"/>
        <v>0.45992242872411149</v>
      </c>
      <c r="O5885">
        <f t="shared" si="639"/>
        <v>0</v>
      </c>
      <c r="S5885">
        <v>-1.665831152</v>
      </c>
      <c r="T5885">
        <v>-1.9864415209999999</v>
      </c>
      <c r="U5885">
        <v>-1.3172154229999999</v>
      </c>
      <c r="V5885">
        <v>-1.4840012659999999</v>
      </c>
      <c r="W5885">
        <v>-2.2817156519999999</v>
      </c>
      <c r="X5885">
        <v>-1.3602762180000001</v>
      </c>
      <c r="Y5885">
        <v>51.877125499999998</v>
      </c>
      <c r="Z5885">
        <v>3.9488779512054402</v>
      </c>
      <c r="AC5885">
        <f t="shared" si="640"/>
        <v>3.7440183631770299</v>
      </c>
      <c r="AD5885">
        <f t="shared" si="641"/>
        <v>0</v>
      </c>
      <c r="AF5885">
        <f t="shared" si="642"/>
        <v>0.7741561846287911</v>
      </c>
      <c r="AG5885">
        <f t="shared" si="643"/>
        <v>-8.8817841970012523E-16</v>
      </c>
    </row>
    <row r="5886" spans="1:33">
      <c r="A5886" t="s">
        <v>5902</v>
      </c>
      <c r="B5886">
        <v>0.77504289011974303</v>
      </c>
      <c r="C5886">
        <v>3.7451630909298799</v>
      </c>
      <c r="D5886">
        <v>-1.66835244</v>
      </c>
      <c r="E5886">
        <v>-1.9871983799999999</v>
      </c>
      <c r="F5886">
        <v>-1.317216049</v>
      </c>
      <c r="G5886">
        <v>-1.4840324090000001</v>
      </c>
      <c r="H5886">
        <v>-2.281775063</v>
      </c>
      <c r="I5886">
        <v>-1.360326843</v>
      </c>
      <c r="J5886">
        <v>51.836076640000002</v>
      </c>
      <c r="K5886">
        <v>3.9480863670812201</v>
      </c>
      <c r="M5886">
        <f t="shared" si="637"/>
        <v>3.2845380653808931</v>
      </c>
      <c r="N5886">
        <f t="shared" si="638"/>
        <v>0.46062502554898677</v>
      </c>
      <c r="O5886">
        <f t="shared" si="639"/>
        <v>0</v>
      </c>
      <c r="S5886">
        <v>-1.66835244</v>
      </c>
      <c r="T5886">
        <v>-1.9871983799999999</v>
      </c>
      <c r="U5886">
        <v>-1.317216049</v>
      </c>
      <c r="V5886">
        <v>-1.4840324090000001</v>
      </c>
      <c r="W5886">
        <v>-2.281775063</v>
      </c>
      <c r="X5886">
        <v>-1.360326843</v>
      </c>
      <c r="Y5886">
        <v>51.836076640000002</v>
      </c>
      <c r="Z5886">
        <v>3.9480863670812201</v>
      </c>
      <c r="AC5886">
        <f t="shared" si="640"/>
        <v>3.7451630909298799</v>
      </c>
      <c r="AD5886">
        <f t="shared" si="641"/>
        <v>0</v>
      </c>
      <c r="AF5886">
        <f t="shared" si="642"/>
        <v>0.77504289011973981</v>
      </c>
      <c r="AG5886">
        <f t="shared" si="643"/>
        <v>-3.219646771412954E-15</v>
      </c>
    </row>
    <row r="5887" spans="1:33">
      <c r="A5887" t="s">
        <v>5903</v>
      </c>
      <c r="B5887">
        <v>0.77575915775625304</v>
      </c>
      <c r="C5887">
        <v>3.7460868293121199</v>
      </c>
      <c r="D5887">
        <v>-1.6705487649999999</v>
      </c>
      <c r="E5887">
        <v>-1.9877557589999999</v>
      </c>
      <c r="F5887">
        <v>-1.3172164900000001</v>
      </c>
      <c r="G5887">
        <v>-1.4840538560000001</v>
      </c>
      <c r="H5887">
        <v>-2.2818184889999999</v>
      </c>
      <c r="I5887">
        <v>-1.3603616650000001</v>
      </c>
      <c r="J5887">
        <v>51.803053480000003</v>
      </c>
      <c r="K5887">
        <v>3.9474490950184502</v>
      </c>
      <c r="M5887">
        <f t="shared" si="637"/>
        <v>3.2849689959986796</v>
      </c>
      <c r="N5887">
        <f t="shared" si="638"/>
        <v>0.46111783331344025</v>
      </c>
      <c r="O5887">
        <f t="shared" si="639"/>
        <v>0</v>
      </c>
      <c r="S5887">
        <v>-1.6705487649999999</v>
      </c>
      <c r="T5887">
        <v>-1.9877557589999999</v>
      </c>
      <c r="U5887">
        <v>-1.3172164900000001</v>
      </c>
      <c r="V5887">
        <v>-1.4840538560000001</v>
      </c>
      <c r="W5887">
        <v>-2.2818184889999999</v>
      </c>
      <c r="X5887">
        <v>-1.3603616650000001</v>
      </c>
      <c r="Y5887">
        <v>51.803053480000003</v>
      </c>
      <c r="Z5887">
        <v>3.9474490950184502</v>
      </c>
      <c r="AC5887">
        <f t="shared" si="640"/>
        <v>3.7460868293121199</v>
      </c>
      <c r="AD5887">
        <f t="shared" si="641"/>
        <v>0</v>
      </c>
      <c r="AF5887">
        <f t="shared" si="642"/>
        <v>0.77575915775624738</v>
      </c>
      <c r="AG5887">
        <f t="shared" si="643"/>
        <v>-5.6621374255882984E-15</v>
      </c>
    </row>
    <row r="5888" spans="1:33">
      <c r="A5888" t="s">
        <v>5904</v>
      </c>
      <c r="B5888">
        <v>0.77633745582201297</v>
      </c>
      <c r="C5888">
        <v>3.7468320124243899</v>
      </c>
      <c r="D5888">
        <v>-1.6724624189999999</v>
      </c>
      <c r="E5888">
        <v>-1.988163943</v>
      </c>
      <c r="F5888">
        <v>-1.31721676</v>
      </c>
      <c r="G5888">
        <v>-1.4840680799999999</v>
      </c>
      <c r="H5888">
        <v>-2.2818497099999999</v>
      </c>
      <c r="I5888">
        <v>-1.360384952</v>
      </c>
      <c r="J5888">
        <v>51.776414180000003</v>
      </c>
      <c r="K5888">
        <v>3.9469347208632399</v>
      </c>
      <c r="M5888">
        <f t="shared" si="637"/>
        <v>3.2853799386068228</v>
      </c>
      <c r="N5888">
        <f t="shared" si="638"/>
        <v>0.46145207381756714</v>
      </c>
      <c r="O5888">
        <f t="shared" si="639"/>
        <v>0</v>
      </c>
      <c r="S5888">
        <v>-1.6724624189999999</v>
      </c>
      <c r="T5888">
        <v>-1.988163943</v>
      </c>
      <c r="U5888">
        <v>-1.31721676</v>
      </c>
      <c r="V5888">
        <v>-1.4840680799999999</v>
      </c>
      <c r="W5888">
        <v>-2.2818497099999999</v>
      </c>
      <c r="X5888">
        <v>-1.360384952</v>
      </c>
      <c r="Y5888">
        <v>51.776414180000003</v>
      </c>
      <c r="Z5888">
        <v>3.9469347208632399</v>
      </c>
      <c r="AC5888">
        <f t="shared" si="640"/>
        <v>3.7468320124243899</v>
      </c>
      <c r="AD5888">
        <f t="shared" si="641"/>
        <v>0</v>
      </c>
      <c r="AF5888">
        <f t="shared" si="642"/>
        <v>0.77633745582201175</v>
      </c>
      <c r="AG5888">
        <f t="shared" si="643"/>
        <v>-1.2212453270876722E-15</v>
      </c>
    </row>
    <row r="5889" spans="1:33">
      <c r="A5889" t="s">
        <v>5905</v>
      </c>
      <c r="B5889">
        <v>0.776803868629239</v>
      </c>
      <c r="C5889">
        <v>3.7474326181952899</v>
      </c>
      <c r="D5889">
        <v>-1.6741315830000001</v>
      </c>
      <c r="E5889">
        <v>-1.988464454</v>
      </c>
      <c r="F5889">
        <v>-1.3172169170000001</v>
      </c>
      <c r="G5889">
        <v>-1.4840773169999999</v>
      </c>
      <c r="H5889">
        <v>-2.2818725240000002</v>
      </c>
      <c r="I5889">
        <v>-1.3604002669999999</v>
      </c>
      <c r="J5889">
        <v>51.754961059999999</v>
      </c>
      <c r="K5889">
        <v>3.9465202934443502</v>
      </c>
      <c r="M5889">
        <f t="shared" si="637"/>
        <v>3.2857666775776351</v>
      </c>
      <c r="N5889">
        <f t="shared" si="638"/>
        <v>0.46166594061765487</v>
      </c>
      <c r="O5889">
        <f t="shared" si="639"/>
        <v>0</v>
      </c>
      <c r="S5889">
        <v>-1.6741315830000001</v>
      </c>
      <c r="T5889">
        <v>-1.988464454</v>
      </c>
      <c r="U5889">
        <v>-1.3172169170000001</v>
      </c>
      <c r="V5889">
        <v>-1.4840773169999999</v>
      </c>
      <c r="W5889">
        <v>-2.2818725240000002</v>
      </c>
      <c r="X5889">
        <v>-1.3604002669999999</v>
      </c>
      <c r="Y5889">
        <v>51.754961059999999</v>
      </c>
      <c r="Z5889">
        <v>3.9465202934443502</v>
      </c>
      <c r="AC5889">
        <f t="shared" si="640"/>
        <v>3.7474326181952899</v>
      </c>
      <c r="AD5889">
        <f t="shared" si="641"/>
        <v>0</v>
      </c>
      <c r="AF5889">
        <f t="shared" si="642"/>
        <v>0.77680386862923545</v>
      </c>
      <c r="AG5889">
        <f t="shared" si="643"/>
        <v>-3.5527136788005009E-15</v>
      </c>
    </row>
    <row r="5890" spans="1:33">
      <c r="A5890" t="s">
        <v>5906</v>
      </c>
      <c r="B5890">
        <v>0.77718014332071195</v>
      </c>
      <c r="C5890">
        <v>3.74791688919928</v>
      </c>
      <c r="D5890">
        <v>-1.6755883009999999</v>
      </c>
      <c r="E5890">
        <v>-1.988685603</v>
      </c>
      <c r="F5890">
        <v>-1.3172170089999999</v>
      </c>
      <c r="G5890">
        <v>-1.484083429</v>
      </c>
      <c r="H5890">
        <v>-2.2818894209999998</v>
      </c>
      <c r="I5890">
        <v>-1.360410409</v>
      </c>
      <c r="J5890">
        <v>51.737689930000002</v>
      </c>
      <c r="K5890">
        <v>3.9461865280997599</v>
      </c>
      <c r="M5890">
        <f t="shared" si="637"/>
        <v>3.2861266460036385</v>
      </c>
      <c r="N5890">
        <f t="shared" si="638"/>
        <v>0.46179024319564155</v>
      </c>
      <c r="O5890">
        <f t="shared" si="639"/>
        <v>0</v>
      </c>
      <c r="S5890">
        <v>-1.6755883009999999</v>
      </c>
      <c r="T5890">
        <v>-1.988685603</v>
      </c>
      <c r="U5890">
        <v>-1.3172170089999999</v>
      </c>
      <c r="V5890">
        <v>-1.484083429</v>
      </c>
      <c r="W5890">
        <v>-2.2818894209999998</v>
      </c>
      <c r="X5890">
        <v>-1.360410409</v>
      </c>
      <c r="Y5890">
        <v>51.737689930000002</v>
      </c>
      <c r="Z5890">
        <v>3.9461865280997599</v>
      </c>
      <c r="AC5890">
        <f t="shared" si="640"/>
        <v>3.74791688919928</v>
      </c>
      <c r="AD5890">
        <f t="shared" si="641"/>
        <v>0</v>
      </c>
      <c r="AF5890">
        <f t="shared" si="642"/>
        <v>0.77718014332070762</v>
      </c>
      <c r="AG5890">
        <f t="shared" si="643"/>
        <v>-4.3298697960381105E-15</v>
      </c>
    </row>
    <row r="5891" spans="1:33">
      <c r="A5891" t="s">
        <v>5907</v>
      </c>
      <c r="B5891">
        <v>0.77748372038904001</v>
      </c>
      <c r="C5891">
        <v>3.7483074264456602</v>
      </c>
      <c r="D5891">
        <v>-1.6768614049999999</v>
      </c>
      <c r="E5891">
        <v>-1.9888486000000001</v>
      </c>
      <c r="F5891">
        <v>-1.3172170919999999</v>
      </c>
      <c r="G5891">
        <v>-1.4840876249999999</v>
      </c>
      <c r="H5891">
        <v>-2.2819020550000002</v>
      </c>
      <c r="I5891">
        <v>-1.3604172569999999</v>
      </c>
      <c r="J5891">
        <v>51.723783849999997</v>
      </c>
      <c r="K5891">
        <v>3.9459177115137298</v>
      </c>
      <c r="M5891">
        <f t="shared" ref="M5891:M5954" si="644">8/(1+EXP(-(0.302830708013+0.0554357864654*D5891-0.0522345181898*H5891 +0.0158111987836*I5891)*(K5891 -(5.44629383701+0.469540956936*D5891 -0.231057562813*E5891 ))))</f>
        <v>3.2864591477067364</v>
      </c>
      <c r="N5891">
        <f t="shared" ref="N5891:N5954" si="645">C5891-M5891</f>
        <v>0.46184827873892376</v>
      </c>
      <c r="O5891">
        <f t="shared" ref="O5891:O5954" si="646">C5891-M5891-N5891</f>
        <v>0</v>
      </c>
      <c r="S5891">
        <v>-1.6768614049999999</v>
      </c>
      <c r="T5891">
        <v>-1.9888486000000001</v>
      </c>
      <c r="U5891">
        <v>-1.3172170919999999</v>
      </c>
      <c r="V5891">
        <v>-1.4840876249999999</v>
      </c>
      <c r="W5891">
        <v>-2.2819020550000002</v>
      </c>
      <c r="X5891">
        <v>-1.3604172569999999</v>
      </c>
      <c r="Y5891">
        <v>51.723783849999997</v>
      </c>
      <c r="Z5891">
        <v>3.9459177115137298</v>
      </c>
      <c r="AC5891">
        <f t="shared" ref="AC5891:AC5954" si="647">8/(1+EXP(-(0.302830708013+0.0554357864654*S5891-0.0522345181898*W5891 +0.0158111987836*X5891)*(Z5891 -(5.44629383701+0.469540956936*S5891 -0.231057562813*T5891 ))))+N5891</f>
        <v>3.7483074264456602</v>
      </c>
      <c r="AD5891">
        <f t="shared" ref="AD5891:AD5954" si="648">AC5891-C5891</f>
        <v>0</v>
      </c>
      <c r="AF5891">
        <f t="shared" ref="AF5891:AF5954" si="649">EXP(AC5891-4)</f>
        <v>0.77748372038903912</v>
      </c>
      <c r="AG5891">
        <f t="shared" ref="AG5891:AG5954" si="650">AF5891-B5891</f>
        <v>-8.8817841970012523E-16</v>
      </c>
    </row>
    <row r="5892" spans="1:33">
      <c r="A5892" t="s">
        <v>5908</v>
      </c>
      <c r="B5892">
        <v>0.77772857210277202</v>
      </c>
      <c r="C5892">
        <v>3.7486223052785199</v>
      </c>
      <c r="D5892">
        <v>-1.677971734</v>
      </c>
      <c r="E5892">
        <v>-1.9889691</v>
      </c>
      <c r="F5892">
        <v>-1.317217147</v>
      </c>
      <c r="G5892">
        <v>-1.484090503</v>
      </c>
      <c r="H5892">
        <v>-2.281911376</v>
      </c>
      <c r="I5892">
        <v>-1.3604219580000001</v>
      </c>
      <c r="J5892">
        <v>51.712578899999997</v>
      </c>
      <c r="K5892">
        <v>3.9457010575296501</v>
      </c>
      <c r="M5892">
        <f t="shared" si="644"/>
        <v>3.2867628102086224</v>
      </c>
      <c r="N5892">
        <f t="shared" si="645"/>
        <v>0.46185949506989754</v>
      </c>
      <c r="O5892">
        <f t="shared" si="646"/>
        <v>0</v>
      </c>
      <c r="S5892">
        <v>-1.677971734</v>
      </c>
      <c r="T5892">
        <v>-1.9889691</v>
      </c>
      <c r="U5892">
        <v>-1.317217147</v>
      </c>
      <c r="V5892">
        <v>-1.484090503</v>
      </c>
      <c r="W5892">
        <v>-2.281911376</v>
      </c>
      <c r="X5892">
        <v>-1.3604219580000001</v>
      </c>
      <c r="Y5892">
        <v>51.712578899999997</v>
      </c>
      <c r="Z5892">
        <v>3.9457010575296501</v>
      </c>
      <c r="AC5892">
        <f t="shared" si="647"/>
        <v>3.7486223052785199</v>
      </c>
      <c r="AD5892">
        <f t="shared" si="648"/>
        <v>0</v>
      </c>
      <c r="AF5892">
        <f t="shared" si="649"/>
        <v>0.77772857210277058</v>
      </c>
      <c r="AG5892">
        <f t="shared" si="650"/>
        <v>-1.4432899320127035E-15</v>
      </c>
    </row>
    <row r="5893" spans="1:33">
      <c r="A5893" t="s">
        <v>5909</v>
      </c>
      <c r="B5893">
        <v>0.777926013511266</v>
      </c>
      <c r="C5893">
        <v>3.74887614235955</v>
      </c>
      <c r="D5893">
        <v>-1.67893921</v>
      </c>
      <c r="E5893">
        <v>-1.9890577149999999</v>
      </c>
      <c r="F5893">
        <v>-1.317217184</v>
      </c>
      <c r="G5893">
        <v>-1.48409244</v>
      </c>
      <c r="H5893">
        <v>-2.281918192</v>
      </c>
      <c r="I5893">
        <v>-1.360425129</v>
      </c>
      <c r="J5893">
        <v>51.703547239999999</v>
      </c>
      <c r="K5893">
        <v>3.9455263911529501</v>
      </c>
      <c r="M5893">
        <f t="shared" si="644"/>
        <v>3.2870381349029589</v>
      </c>
      <c r="N5893">
        <f t="shared" si="645"/>
        <v>0.46183800745659109</v>
      </c>
      <c r="O5893">
        <f t="shared" si="646"/>
        <v>0</v>
      </c>
      <c r="S5893">
        <v>-1.67893921</v>
      </c>
      <c r="T5893">
        <v>-1.9890577149999999</v>
      </c>
      <c r="U5893">
        <v>-1.317217184</v>
      </c>
      <c r="V5893">
        <v>-1.48409244</v>
      </c>
      <c r="W5893">
        <v>-2.281918192</v>
      </c>
      <c r="X5893">
        <v>-1.360425129</v>
      </c>
      <c r="Y5893">
        <v>51.703547239999999</v>
      </c>
      <c r="Z5893">
        <v>3.9455263911529501</v>
      </c>
      <c r="AC5893">
        <f t="shared" si="647"/>
        <v>3.74887614235955</v>
      </c>
      <c r="AD5893">
        <f t="shared" si="648"/>
        <v>0</v>
      </c>
      <c r="AF5893">
        <f t="shared" si="649"/>
        <v>0.77792601351126212</v>
      </c>
      <c r="AG5893">
        <f t="shared" si="650"/>
        <v>-3.8857805861880479E-15</v>
      </c>
    </row>
    <row r="5894" spans="1:33">
      <c r="A5894" t="s">
        <v>5910</v>
      </c>
      <c r="B5894">
        <v>0.77808519433413703</v>
      </c>
      <c r="C5894">
        <v>3.74908074348662</v>
      </c>
      <c r="D5894">
        <v>-1.6797824690000001</v>
      </c>
      <c r="E5894">
        <v>-1.989122855</v>
      </c>
      <c r="F5894">
        <v>-1.3172172069999999</v>
      </c>
      <c r="G5894">
        <v>-1.484093726</v>
      </c>
      <c r="H5894">
        <v>-2.2819231769999999</v>
      </c>
      <c r="I5894">
        <v>-1.3604272449999999</v>
      </c>
      <c r="J5894">
        <v>51.696270800000001</v>
      </c>
      <c r="K5894">
        <v>3.9453856473847302</v>
      </c>
      <c r="M5894">
        <f t="shared" si="644"/>
        <v>3.2872866695589806</v>
      </c>
      <c r="N5894">
        <f t="shared" si="645"/>
        <v>0.46179407392763938</v>
      </c>
      <c r="O5894">
        <f t="shared" si="646"/>
        <v>0</v>
      </c>
      <c r="S5894">
        <v>-1.6797824690000001</v>
      </c>
      <c r="T5894">
        <v>-1.989122855</v>
      </c>
      <c r="U5894">
        <v>-1.3172172069999999</v>
      </c>
      <c r="V5894">
        <v>-1.484093726</v>
      </c>
      <c r="W5894">
        <v>-2.2819231769999999</v>
      </c>
      <c r="X5894">
        <v>-1.3604272449999999</v>
      </c>
      <c r="Y5894">
        <v>51.696270800000001</v>
      </c>
      <c r="Z5894">
        <v>3.9453856473847302</v>
      </c>
      <c r="AC5894">
        <f t="shared" si="647"/>
        <v>3.74908074348662</v>
      </c>
      <c r="AD5894">
        <f t="shared" si="648"/>
        <v>0</v>
      </c>
      <c r="AF5894">
        <f t="shared" si="649"/>
        <v>0.77808519433413614</v>
      </c>
      <c r="AG5894">
        <f t="shared" si="650"/>
        <v>-8.8817841970012523E-16</v>
      </c>
    </row>
    <row r="5895" spans="1:33">
      <c r="A5895" t="s">
        <v>5911</v>
      </c>
      <c r="J5895">
        <v>164.7307218</v>
      </c>
      <c r="K5895">
        <v>5.1043121516648204</v>
      </c>
      <c r="M5895">
        <f t="shared" si="644"/>
        <v>3.7930598114397571</v>
      </c>
      <c r="N5895">
        <f t="shared" si="645"/>
        <v>-3.7930598114397571</v>
      </c>
      <c r="O5895">
        <f t="shared" si="646"/>
        <v>0</v>
      </c>
      <c r="Y5895">
        <v>164.7307218</v>
      </c>
      <c r="Z5895">
        <v>5.1043121516648204</v>
      </c>
      <c r="AC5895">
        <f t="shared" si="647"/>
        <v>0</v>
      </c>
      <c r="AD5895">
        <f t="shared" si="648"/>
        <v>0</v>
      </c>
      <c r="AF5895">
        <f t="shared" si="649"/>
        <v>1.8315638888734179E-2</v>
      </c>
      <c r="AG5895">
        <f t="shared" si="650"/>
        <v>1.8315638888734179E-2</v>
      </c>
    </row>
    <row r="5896" spans="1:33">
      <c r="A5896" t="s">
        <v>5912</v>
      </c>
      <c r="J5896">
        <v>210.3468436</v>
      </c>
      <c r="K5896">
        <v>5.3487578044568602</v>
      </c>
      <c r="M5896">
        <f t="shared" si="644"/>
        <v>3.9409304828435485</v>
      </c>
      <c r="N5896">
        <f t="shared" si="645"/>
        <v>-3.9409304828435485</v>
      </c>
      <c r="O5896">
        <f t="shared" si="646"/>
        <v>0</v>
      </c>
      <c r="Y5896">
        <v>210.3468436</v>
      </c>
      <c r="Z5896">
        <v>5.3487578044568602</v>
      </c>
      <c r="AC5896">
        <f t="shared" si="647"/>
        <v>0</v>
      </c>
      <c r="AD5896">
        <f t="shared" si="648"/>
        <v>0</v>
      </c>
      <c r="AF5896">
        <f t="shared" si="649"/>
        <v>1.8315638888734179E-2</v>
      </c>
      <c r="AG5896">
        <f t="shared" si="650"/>
        <v>1.8315638888734179E-2</v>
      </c>
    </row>
    <row r="5897" spans="1:33">
      <c r="A5897" t="s">
        <v>5913</v>
      </c>
      <c r="J5897">
        <v>197.11894319999999</v>
      </c>
      <c r="K5897">
        <v>5.2838073191294797</v>
      </c>
      <c r="M5897">
        <f t="shared" si="644"/>
        <v>3.9016080370873785</v>
      </c>
      <c r="N5897">
        <f t="shared" si="645"/>
        <v>-3.9016080370873785</v>
      </c>
      <c r="O5897">
        <f t="shared" si="646"/>
        <v>0</v>
      </c>
      <c r="Y5897">
        <v>197.11894319999999</v>
      </c>
      <c r="Z5897">
        <v>5.2838073191294797</v>
      </c>
      <c r="AC5897">
        <f t="shared" si="647"/>
        <v>0</v>
      </c>
      <c r="AD5897">
        <f t="shared" si="648"/>
        <v>0</v>
      </c>
      <c r="AF5897">
        <f t="shared" si="649"/>
        <v>1.8315638888734179E-2</v>
      </c>
      <c r="AG5897">
        <f t="shared" si="650"/>
        <v>1.8315638888734179E-2</v>
      </c>
    </row>
    <row r="5898" spans="1:33">
      <c r="A5898" t="s">
        <v>5914</v>
      </c>
      <c r="J5898">
        <v>198.47096070000001</v>
      </c>
      <c r="K5898">
        <v>5.2906427957225004</v>
      </c>
      <c r="M5898">
        <f t="shared" si="644"/>
        <v>3.9057456204367802</v>
      </c>
      <c r="N5898">
        <f t="shared" si="645"/>
        <v>-3.9057456204367802</v>
      </c>
      <c r="O5898">
        <f t="shared" si="646"/>
        <v>0</v>
      </c>
      <c r="Y5898">
        <v>198.47096070000001</v>
      </c>
      <c r="Z5898">
        <v>5.2906427957225004</v>
      </c>
      <c r="AC5898">
        <f t="shared" si="647"/>
        <v>0</v>
      </c>
      <c r="AD5898">
        <f t="shared" si="648"/>
        <v>0</v>
      </c>
      <c r="AF5898">
        <f t="shared" si="649"/>
        <v>1.8315638888734179E-2</v>
      </c>
      <c r="AG5898">
        <f t="shared" si="650"/>
        <v>1.8315638888734179E-2</v>
      </c>
    </row>
    <row r="5899" spans="1:33">
      <c r="A5899" t="s">
        <v>5915</v>
      </c>
      <c r="J5899">
        <v>217.5528266</v>
      </c>
      <c r="K5899">
        <v>5.3824417019574797</v>
      </c>
      <c r="M5899">
        <f t="shared" si="644"/>
        <v>3.9613284303886536</v>
      </c>
      <c r="N5899">
        <f t="shared" si="645"/>
        <v>-3.9613284303886536</v>
      </c>
      <c r="O5899">
        <f t="shared" si="646"/>
        <v>0</v>
      </c>
      <c r="Y5899">
        <v>217.5528266</v>
      </c>
      <c r="Z5899">
        <v>5.3824417019574797</v>
      </c>
      <c r="AC5899">
        <f t="shared" si="647"/>
        <v>0</v>
      </c>
      <c r="AD5899">
        <f t="shared" si="648"/>
        <v>0</v>
      </c>
      <c r="AF5899">
        <f t="shared" si="649"/>
        <v>1.8315638888734179E-2</v>
      </c>
      <c r="AG5899">
        <f t="shared" si="650"/>
        <v>1.8315638888734179E-2</v>
      </c>
    </row>
    <row r="5900" spans="1:33">
      <c r="A5900" t="s">
        <v>5916</v>
      </c>
      <c r="J5900">
        <v>238.08865589999999</v>
      </c>
      <c r="K5900">
        <v>5.4726431080906703</v>
      </c>
      <c r="M5900">
        <f t="shared" si="644"/>
        <v>4.0159586521596875</v>
      </c>
      <c r="N5900">
        <f t="shared" si="645"/>
        <v>-4.0159586521596875</v>
      </c>
      <c r="O5900">
        <f t="shared" si="646"/>
        <v>0</v>
      </c>
      <c r="Y5900">
        <v>238.08865589999999</v>
      </c>
      <c r="Z5900">
        <v>5.4726431080906703</v>
      </c>
      <c r="AC5900">
        <f t="shared" si="647"/>
        <v>0</v>
      </c>
      <c r="AD5900">
        <f t="shared" si="648"/>
        <v>0</v>
      </c>
      <c r="AF5900">
        <f t="shared" si="649"/>
        <v>1.8315638888734179E-2</v>
      </c>
      <c r="AG5900">
        <f t="shared" si="650"/>
        <v>1.8315638888734179E-2</v>
      </c>
    </row>
    <row r="5901" spans="1:33">
      <c r="A5901" t="s">
        <v>5917</v>
      </c>
      <c r="J5901">
        <v>240.9723539</v>
      </c>
      <c r="K5901">
        <v>5.4846822128025998</v>
      </c>
      <c r="M5901">
        <f t="shared" si="644"/>
        <v>4.0232500961979651</v>
      </c>
      <c r="N5901">
        <f t="shared" si="645"/>
        <v>-4.0232500961979651</v>
      </c>
      <c r="O5901">
        <f t="shared" si="646"/>
        <v>0</v>
      </c>
      <c r="Y5901">
        <v>240.9723539</v>
      </c>
      <c r="Z5901">
        <v>5.4846822128025998</v>
      </c>
      <c r="AC5901">
        <f t="shared" si="647"/>
        <v>0</v>
      </c>
      <c r="AD5901">
        <f t="shared" si="648"/>
        <v>0</v>
      </c>
      <c r="AF5901">
        <f t="shared" si="649"/>
        <v>1.8315638888734179E-2</v>
      </c>
      <c r="AG5901">
        <f t="shared" si="650"/>
        <v>1.8315638888734179E-2</v>
      </c>
    </row>
    <row r="5902" spans="1:33">
      <c r="A5902" t="s">
        <v>5918</v>
      </c>
      <c r="J5902">
        <v>244.81033579999999</v>
      </c>
      <c r="K5902">
        <v>5.5004837711521004</v>
      </c>
      <c r="M5902">
        <f t="shared" si="644"/>
        <v>4.0328200157130976</v>
      </c>
      <c r="N5902">
        <f t="shared" si="645"/>
        <v>-4.0328200157130976</v>
      </c>
      <c r="O5902">
        <f t="shared" si="646"/>
        <v>0</v>
      </c>
      <c r="Y5902">
        <v>244.81033579999999</v>
      </c>
      <c r="Z5902">
        <v>5.5004837711521004</v>
      </c>
      <c r="AC5902">
        <f t="shared" si="647"/>
        <v>0</v>
      </c>
      <c r="AD5902">
        <f t="shared" si="648"/>
        <v>0</v>
      </c>
      <c r="AF5902">
        <f t="shared" si="649"/>
        <v>1.8315638888734179E-2</v>
      </c>
      <c r="AG5902">
        <f t="shared" si="650"/>
        <v>1.8315638888734179E-2</v>
      </c>
    </row>
    <row r="5903" spans="1:33">
      <c r="A5903" t="s">
        <v>5919</v>
      </c>
      <c r="J5903">
        <v>233.8853948</v>
      </c>
      <c r="K5903">
        <v>5.4548312295712797</v>
      </c>
      <c r="M5903">
        <f t="shared" si="644"/>
        <v>4.0051707663876259</v>
      </c>
      <c r="N5903">
        <f t="shared" si="645"/>
        <v>-4.0051707663876259</v>
      </c>
      <c r="O5903">
        <f t="shared" si="646"/>
        <v>0</v>
      </c>
      <c r="Y5903">
        <v>233.8853948</v>
      </c>
      <c r="Z5903">
        <v>5.4548312295712797</v>
      </c>
      <c r="AC5903">
        <f t="shared" si="647"/>
        <v>0</v>
      </c>
      <c r="AD5903">
        <f t="shared" si="648"/>
        <v>0</v>
      </c>
      <c r="AF5903">
        <f t="shared" si="649"/>
        <v>1.8315638888734179E-2</v>
      </c>
      <c r="AG5903">
        <f t="shared" si="650"/>
        <v>1.8315638888734179E-2</v>
      </c>
    </row>
    <row r="5904" spans="1:33">
      <c r="A5904" t="s">
        <v>5920</v>
      </c>
      <c r="J5904">
        <v>176.59819229999999</v>
      </c>
      <c r="K5904">
        <v>5.1738770519906296</v>
      </c>
      <c r="M5904">
        <f t="shared" si="644"/>
        <v>3.8351011734945355</v>
      </c>
      <c r="N5904">
        <f t="shared" si="645"/>
        <v>-3.8351011734945355</v>
      </c>
      <c r="O5904">
        <f t="shared" si="646"/>
        <v>0</v>
      </c>
      <c r="Y5904">
        <v>176.59819229999999</v>
      </c>
      <c r="Z5904">
        <v>5.1738770519906296</v>
      </c>
      <c r="AC5904">
        <f t="shared" si="647"/>
        <v>0</v>
      </c>
      <c r="AD5904">
        <f t="shared" si="648"/>
        <v>0</v>
      </c>
      <c r="AF5904">
        <f t="shared" si="649"/>
        <v>1.8315638888734179E-2</v>
      </c>
      <c r="AG5904">
        <f t="shared" si="650"/>
        <v>1.8315638888734179E-2</v>
      </c>
    </row>
    <row r="5905" spans="1:33">
      <c r="A5905" t="s">
        <v>5921</v>
      </c>
      <c r="J5905">
        <v>189.7319923</v>
      </c>
      <c r="K5905">
        <v>5.2456125095324397</v>
      </c>
      <c r="M5905">
        <f t="shared" si="644"/>
        <v>3.8784924576404216</v>
      </c>
      <c r="N5905">
        <f t="shared" si="645"/>
        <v>-3.8784924576404216</v>
      </c>
      <c r="O5905">
        <f t="shared" si="646"/>
        <v>0</v>
      </c>
      <c r="Y5905">
        <v>189.7319923</v>
      </c>
      <c r="Z5905">
        <v>5.2456125095324397</v>
      </c>
      <c r="AC5905">
        <f t="shared" si="647"/>
        <v>0</v>
      </c>
      <c r="AD5905">
        <f t="shared" si="648"/>
        <v>0</v>
      </c>
      <c r="AF5905">
        <f t="shared" si="649"/>
        <v>1.8315638888734179E-2</v>
      </c>
      <c r="AG5905">
        <f t="shared" si="650"/>
        <v>1.8315638888734179E-2</v>
      </c>
    </row>
    <row r="5906" spans="1:33">
      <c r="A5906" t="s">
        <v>5922</v>
      </c>
      <c r="J5906">
        <v>213.82708779999999</v>
      </c>
      <c r="K5906">
        <v>5.3651676874785696</v>
      </c>
      <c r="M5906">
        <f t="shared" si="644"/>
        <v>3.9508674925808132</v>
      </c>
      <c r="N5906">
        <f t="shared" si="645"/>
        <v>-3.9508674925808132</v>
      </c>
      <c r="O5906">
        <f t="shared" si="646"/>
        <v>0</v>
      </c>
      <c r="Y5906">
        <v>213.82708779999999</v>
      </c>
      <c r="Z5906">
        <v>5.3651676874785696</v>
      </c>
      <c r="AC5906">
        <f t="shared" si="647"/>
        <v>0</v>
      </c>
      <c r="AD5906">
        <f t="shared" si="648"/>
        <v>0</v>
      </c>
      <c r="AF5906">
        <f t="shared" si="649"/>
        <v>1.8315638888734179E-2</v>
      </c>
      <c r="AG5906">
        <f t="shared" si="650"/>
        <v>1.8315638888734179E-2</v>
      </c>
    </row>
    <row r="5907" spans="1:33">
      <c r="A5907" t="s">
        <v>5923</v>
      </c>
      <c r="J5907">
        <v>243.1486688</v>
      </c>
      <c r="K5907">
        <v>5.49367306202502</v>
      </c>
      <c r="M5907">
        <f t="shared" si="644"/>
        <v>4.0286952762427735</v>
      </c>
      <c r="N5907">
        <f t="shared" si="645"/>
        <v>-4.0286952762427735</v>
      </c>
      <c r="O5907">
        <f t="shared" si="646"/>
        <v>0</v>
      </c>
      <c r="Y5907">
        <v>243.1486688</v>
      </c>
      <c r="Z5907">
        <v>5.49367306202502</v>
      </c>
      <c r="AC5907">
        <f t="shared" si="647"/>
        <v>0</v>
      </c>
      <c r="AD5907">
        <f t="shared" si="648"/>
        <v>0</v>
      </c>
      <c r="AF5907">
        <f t="shared" si="649"/>
        <v>1.8315638888734179E-2</v>
      </c>
      <c r="AG5907">
        <f t="shared" si="650"/>
        <v>1.8315638888734179E-2</v>
      </c>
    </row>
    <row r="5908" spans="1:33">
      <c r="A5908" t="s">
        <v>5924</v>
      </c>
      <c r="J5908">
        <v>242.49687729999999</v>
      </c>
      <c r="K5908">
        <v>5.4909888331812198</v>
      </c>
      <c r="M5908">
        <f t="shared" si="644"/>
        <v>4.0270696214161701</v>
      </c>
      <c r="N5908">
        <f t="shared" si="645"/>
        <v>-4.0270696214161701</v>
      </c>
      <c r="O5908">
        <f t="shared" si="646"/>
        <v>0</v>
      </c>
      <c r="Y5908">
        <v>242.49687729999999</v>
      </c>
      <c r="Z5908">
        <v>5.4909888331812198</v>
      </c>
      <c r="AC5908">
        <f t="shared" si="647"/>
        <v>0</v>
      </c>
      <c r="AD5908">
        <f t="shared" si="648"/>
        <v>0</v>
      </c>
      <c r="AF5908">
        <f t="shared" si="649"/>
        <v>1.8315638888734179E-2</v>
      </c>
      <c r="AG5908">
        <f t="shared" si="650"/>
        <v>1.8315638888734179E-2</v>
      </c>
    </row>
    <row r="5909" spans="1:33">
      <c r="A5909" t="s">
        <v>5925</v>
      </c>
      <c r="J5909">
        <v>226.3876281</v>
      </c>
      <c r="K5909">
        <v>5.4222486986344496</v>
      </c>
      <c r="M5909">
        <f t="shared" si="644"/>
        <v>3.9854368517898822</v>
      </c>
      <c r="N5909">
        <f t="shared" si="645"/>
        <v>-3.9854368517898822</v>
      </c>
      <c r="O5909">
        <f t="shared" si="646"/>
        <v>0</v>
      </c>
      <c r="Y5909">
        <v>226.3876281</v>
      </c>
      <c r="Z5909">
        <v>5.4222486986344496</v>
      </c>
      <c r="AC5909">
        <f t="shared" si="647"/>
        <v>0</v>
      </c>
      <c r="AD5909">
        <f t="shared" si="648"/>
        <v>0</v>
      </c>
      <c r="AF5909">
        <f t="shared" si="649"/>
        <v>1.8315638888734179E-2</v>
      </c>
      <c r="AG5909">
        <f t="shared" si="650"/>
        <v>1.8315638888734179E-2</v>
      </c>
    </row>
    <row r="5910" spans="1:33">
      <c r="A5910" t="s">
        <v>5926</v>
      </c>
      <c r="J5910">
        <v>259.2494916</v>
      </c>
      <c r="K5910">
        <v>5.5577908860662397</v>
      </c>
      <c r="M5910">
        <f t="shared" si="644"/>
        <v>4.0675230457258609</v>
      </c>
      <c r="N5910">
        <f t="shared" si="645"/>
        <v>-4.0675230457258609</v>
      </c>
      <c r="O5910">
        <f t="shared" si="646"/>
        <v>0</v>
      </c>
      <c r="Y5910">
        <v>259.2494916</v>
      </c>
      <c r="Z5910">
        <v>5.5577908860662397</v>
      </c>
      <c r="AC5910">
        <f t="shared" si="647"/>
        <v>0</v>
      </c>
      <c r="AD5910">
        <f t="shared" si="648"/>
        <v>0</v>
      </c>
      <c r="AF5910">
        <f t="shared" si="649"/>
        <v>1.8315638888734179E-2</v>
      </c>
      <c r="AG5910">
        <f t="shared" si="650"/>
        <v>1.8315638888734179E-2</v>
      </c>
    </row>
    <row r="5911" spans="1:33">
      <c r="A5911" t="s">
        <v>5927</v>
      </c>
      <c r="D5911">
        <v>-1.0788109299999999</v>
      </c>
      <c r="E5911">
        <v>-0.47039234600000002</v>
      </c>
      <c r="F5911">
        <v>-0.69204938400000005</v>
      </c>
      <c r="G5911">
        <v>-0.92934924399999996</v>
      </c>
      <c r="H5911">
        <v>-0.74391508100000003</v>
      </c>
      <c r="I5911">
        <v>-0.22276729300000001</v>
      </c>
      <c r="J5911">
        <v>248.9691612</v>
      </c>
      <c r="K5911">
        <v>5.5173290381921696</v>
      </c>
      <c r="M5911">
        <f t="shared" si="644"/>
        <v>4.260674064588037</v>
      </c>
      <c r="N5911">
        <f t="shared" si="645"/>
        <v>-4.260674064588037</v>
      </c>
      <c r="O5911">
        <f t="shared" si="646"/>
        <v>0</v>
      </c>
      <c r="S5911">
        <v>-1.0788109299999999</v>
      </c>
      <c r="T5911">
        <v>-0.47039234600000002</v>
      </c>
      <c r="U5911">
        <v>-0.69204938400000005</v>
      </c>
      <c r="V5911">
        <v>-0.92934924399999996</v>
      </c>
      <c r="W5911">
        <v>-0.74391508100000003</v>
      </c>
      <c r="X5911">
        <v>-0.22276729300000001</v>
      </c>
      <c r="Y5911">
        <v>248.9691612</v>
      </c>
      <c r="Z5911">
        <v>5.5173290381921696</v>
      </c>
      <c r="AC5911">
        <f t="shared" si="647"/>
        <v>0</v>
      </c>
      <c r="AD5911">
        <f t="shared" si="648"/>
        <v>0</v>
      </c>
      <c r="AF5911">
        <f t="shared" si="649"/>
        <v>1.8315638888734179E-2</v>
      </c>
      <c r="AG5911">
        <f t="shared" si="650"/>
        <v>1.8315638888734179E-2</v>
      </c>
    </row>
    <row r="5912" spans="1:33">
      <c r="A5912" t="s">
        <v>5928</v>
      </c>
      <c r="J5912">
        <v>274.64244350000001</v>
      </c>
      <c r="K5912">
        <v>5.6154700462115104</v>
      </c>
      <c r="M5912">
        <f t="shared" si="644"/>
        <v>4.1024410970395087</v>
      </c>
      <c r="N5912">
        <f t="shared" si="645"/>
        <v>-4.1024410970395087</v>
      </c>
      <c r="O5912">
        <f t="shared" si="646"/>
        <v>0</v>
      </c>
      <c r="Y5912">
        <v>274.64244350000001</v>
      </c>
      <c r="Z5912">
        <v>5.6154700462115104</v>
      </c>
      <c r="AC5912">
        <f t="shared" si="647"/>
        <v>0</v>
      </c>
      <c r="AD5912">
        <f t="shared" si="648"/>
        <v>0</v>
      </c>
      <c r="AF5912">
        <f t="shared" si="649"/>
        <v>1.8315638888734179E-2</v>
      </c>
      <c r="AG5912">
        <f t="shared" si="650"/>
        <v>1.8315638888734179E-2</v>
      </c>
    </row>
    <row r="5913" spans="1:33">
      <c r="A5913" t="s">
        <v>5929</v>
      </c>
      <c r="D5913">
        <v>-1.015081167</v>
      </c>
      <c r="E5913">
        <v>2.9658464999999998E-2</v>
      </c>
      <c r="F5913">
        <v>-0.39993131199999998</v>
      </c>
      <c r="G5913">
        <v>-0.88557839400000005</v>
      </c>
      <c r="H5913">
        <v>-0.61182874399999998</v>
      </c>
      <c r="I5913">
        <v>-2.2433760000000001E-2</v>
      </c>
      <c r="J5913">
        <v>340.38282149999998</v>
      </c>
      <c r="K5913">
        <v>5.8300709297971096</v>
      </c>
      <c r="M5913">
        <f t="shared" si="644"/>
        <v>4.4801481897457549</v>
      </c>
      <c r="N5913">
        <f t="shared" si="645"/>
        <v>-4.4801481897457549</v>
      </c>
      <c r="O5913">
        <f t="shared" si="646"/>
        <v>0</v>
      </c>
      <c r="S5913">
        <v>-1.015081167</v>
      </c>
      <c r="T5913">
        <v>2.9658464999999998E-2</v>
      </c>
      <c r="U5913">
        <v>-0.39993131199999998</v>
      </c>
      <c r="V5913">
        <v>-0.88557839400000005</v>
      </c>
      <c r="W5913">
        <v>-0.61182874399999998</v>
      </c>
      <c r="X5913">
        <v>-2.2433760000000001E-2</v>
      </c>
      <c r="Y5913">
        <v>340.38282149999998</v>
      </c>
      <c r="Z5913">
        <v>5.8300709297971096</v>
      </c>
      <c r="AC5913">
        <f t="shared" si="647"/>
        <v>0</v>
      </c>
      <c r="AD5913">
        <f t="shared" si="648"/>
        <v>0</v>
      </c>
      <c r="AF5913">
        <f t="shared" si="649"/>
        <v>1.8315638888734179E-2</v>
      </c>
      <c r="AG5913">
        <f t="shared" si="650"/>
        <v>1.8315638888734179E-2</v>
      </c>
    </row>
    <row r="5914" spans="1:33">
      <c r="A5914" t="s">
        <v>5930</v>
      </c>
      <c r="J5914">
        <v>353.2129152</v>
      </c>
      <c r="K5914">
        <v>5.8670710343126897</v>
      </c>
      <c r="M5914">
        <f t="shared" si="644"/>
        <v>4.2545042421037289</v>
      </c>
      <c r="N5914">
        <f t="shared" si="645"/>
        <v>-4.2545042421037289</v>
      </c>
      <c r="O5914">
        <f t="shared" si="646"/>
        <v>0</v>
      </c>
      <c r="Y5914">
        <v>353.2129152</v>
      </c>
      <c r="Z5914">
        <v>5.8670710343126897</v>
      </c>
      <c r="AC5914">
        <f t="shared" si="647"/>
        <v>0</v>
      </c>
      <c r="AD5914">
        <f t="shared" si="648"/>
        <v>0</v>
      </c>
      <c r="AF5914">
        <f t="shared" si="649"/>
        <v>1.8315638888734179E-2</v>
      </c>
      <c r="AG5914">
        <f t="shared" si="650"/>
        <v>1.8315638888734179E-2</v>
      </c>
    </row>
    <row r="5915" spans="1:33">
      <c r="A5915" t="s">
        <v>5931</v>
      </c>
      <c r="B5915">
        <v>1.2809999999999999</v>
      </c>
      <c r="C5915">
        <v>4.24764102291459</v>
      </c>
      <c r="D5915">
        <v>-0.969870448</v>
      </c>
      <c r="E5915">
        <v>-7.8596383000000006E-2</v>
      </c>
      <c r="F5915">
        <v>-0.56502419699999995</v>
      </c>
      <c r="G5915">
        <v>-0.99804121300000004</v>
      </c>
      <c r="H5915">
        <v>-0.57989609200000003</v>
      </c>
      <c r="I5915">
        <v>-9.8604575E-2</v>
      </c>
      <c r="J5915">
        <v>354.64395309999998</v>
      </c>
      <c r="K5915">
        <v>5.8711143371714201</v>
      </c>
      <c r="M5915">
        <f t="shared" si="644"/>
        <v>4.4766757119428995</v>
      </c>
      <c r="N5915">
        <f t="shared" si="645"/>
        <v>-0.22903468902830948</v>
      </c>
      <c r="O5915">
        <f t="shared" si="646"/>
        <v>0</v>
      </c>
      <c r="S5915">
        <v>-0.969870448</v>
      </c>
      <c r="T5915">
        <v>-7.8596383000000006E-2</v>
      </c>
      <c r="U5915">
        <v>-0.56502419699999995</v>
      </c>
      <c r="V5915">
        <v>-0.99804121300000004</v>
      </c>
      <c r="W5915">
        <v>-0.57989609200000003</v>
      </c>
      <c r="X5915">
        <v>-9.8604575E-2</v>
      </c>
      <c r="Y5915">
        <v>354.64395309999998</v>
      </c>
      <c r="Z5915">
        <v>5.8711143371714201</v>
      </c>
      <c r="AC5915">
        <f t="shared" si="647"/>
        <v>4.24764102291459</v>
      </c>
      <c r="AD5915">
        <f t="shared" si="648"/>
        <v>0</v>
      </c>
      <c r="AF5915">
        <f t="shared" si="649"/>
        <v>1.2809999999999908</v>
      </c>
      <c r="AG5915">
        <f t="shared" si="650"/>
        <v>-9.1038288019262836E-15</v>
      </c>
    </row>
    <row r="5916" spans="1:33">
      <c r="A5916" t="s">
        <v>5932</v>
      </c>
      <c r="J5916">
        <v>358.60518680000001</v>
      </c>
      <c r="K5916">
        <v>5.8822220250932</v>
      </c>
      <c r="M5916">
        <f t="shared" si="644"/>
        <v>4.2636421143258101</v>
      </c>
      <c r="N5916">
        <f t="shared" si="645"/>
        <v>-4.2636421143258101</v>
      </c>
      <c r="O5916">
        <f t="shared" si="646"/>
        <v>0</v>
      </c>
      <c r="Y5916">
        <v>358.60518680000001</v>
      </c>
      <c r="Z5916">
        <v>5.8822220250932</v>
      </c>
      <c r="AC5916">
        <f t="shared" si="647"/>
        <v>0</v>
      </c>
      <c r="AD5916">
        <f t="shared" si="648"/>
        <v>0</v>
      </c>
      <c r="AF5916">
        <f t="shared" si="649"/>
        <v>1.8315638888734179E-2</v>
      </c>
      <c r="AG5916">
        <f t="shared" si="650"/>
        <v>1.8315638888734179E-2</v>
      </c>
    </row>
    <row r="5917" spans="1:33">
      <c r="A5917" t="s">
        <v>5933</v>
      </c>
      <c r="D5917">
        <v>-1.019552112</v>
      </c>
      <c r="E5917">
        <v>-0.25244143600000002</v>
      </c>
      <c r="F5917">
        <v>-0.53608524800000001</v>
      </c>
      <c r="G5917">
        <v>-0.87959194200000002</v>
      </c>
      <c r="H5917">
        <v>-0.68543374499999998</v>
      </c>
      <c r="I5917">
        <v>-0.162654772</v>
      </c>
      <c r="J5917">
        <v>368.27966170000002</v>
      </c>
      <c r="K5917">
        <v>5.9088425998246699</v>
      </c>
      <c r="M5917">
        <f t="shared" si="644"/>
        <v>4.4911487308751639</v>
      </c>
      <c r="N5917">
        <f t="shared" si="645"/>
        <v>-4.4911487308751639</v>
      </c>
      <c r="O5917">
        <f t="shared" si="646"/>
        <v>0</v>
      </c>
      <c r="S5917">
        <v>-1.019552112</v>
      </c>
      <c r="T5917">
        <v>-0.25244143600000002</v>
      </c>
      <c r="U5917">
        <v>-0.53608524800000001</v>
      </c>
      <c r="V5917">
        <v>-0.87959194200000002</v>
      </c>
      <c r="W5917">
        <v>-0.68543374499999998</v>
      </c>
      <c r="X5917">
        <v>-0.162654772</v>
      </c>
      <c r="Y5917">
        <v>368.27966170000002</v>
      </c>
      <c r="Z5917">
        <v>5.9088425998246699</v>
      </c>
      <c r="AC5917">
        <f t="shared" si="647"/>
        <v>0</v>
      </c>
      <c r="AD5917">
        <f t="shared" si="648"/>
        <v>0</v>
      </c>
      <c r="AF5917">
        <f t="shared" si="649"/>
        <v>1.8315638888734179E-2</v>
      </c>
      <c r="AG5917">
        <f t="shared" si="650"/>
        <v>1.8315638888734179E-2</v>
      </c>
    </row>
    <row r="5918" spans="1:33">
      <c r="A5918" t="s">
        <v>5934</v>
      </c>
      <c r="D5918">
        <v>-0.97442930900000002</v>
      </c>
      <c r="E5918">
        <v>-0.37985807700000002</v>
      </c>
      <c r="F5918">
        <v>-0.59333389999999997</v>
      </c>
      <c r="G5918">
        <v>-0.93645173299999995</v>
      </c>
      <c r="H5918">
        <v>-0.76146817200000005</v>
      </c>
      <c r="I5918">
        <v>-0.177857652</v>
      </c>
      <c r="J5918">
        <v>386.18976559999999</v>
      </c>
      <c r="K5918">
        <v>5.9563288693843397</v>
      </c>
      <c r="M5918">
        <f t="shared" si="644"/>
        <v>4.5002180224342903</v>
      </c>
      <c r="N5918">
        <f t="shared" si="645"/>
        <v>-4.5002180224342903</v>
      </c>
      <c r="O5918">
        <f t="shared" si="646"/>
        <v>0</v>
      </c>
      <c r="S5918">
        <v>-0.97442930900000002</v>
      </c>
      <c r="T5918">
        <v>-0.37985807700000002</v>
      </c>
      <c r="U5918">
        <v>-0.59333389999999997</v>
      </c>
      <c r="V5918">
        <v>-0.93645173299999995</v>
      </c>
      <c r="W5918">
        <v>-0.76146817200000005</v>
      </c>
      <c r="X5918">
        <v>-0.177857652</v>
      </c>
      <c r="Y5918">
        <v>386.18976559999999</v>
      </c>
      <c r="Z5918">
        <v>5.9563288693843397</v>
      </c>
      <c r="AC5918">
        <f t="shared" si="647"/>
        <v>0</v>
      </c>
      <c r="AD5918">
        <f t="shared" si="648"/>
        <v>0</v>
      </c>
      <c r="AF5918">
        <f t="shared" si="649"/>
        <v>1.8315638888734179E-2</v>
      </c>
      <c r="AG5918">
        <f t="shared" si="650"/>
        <v>1.8315638888734179E-2</v>
      </c>
    </row>
    <row r="5919" spans="1:33">
      <c r="A5919" t="s">
        <v>5935</v>
      </c>
      <c r="D5919">
        <v>-0.94608181700000005</v>
      </c>
      <c r="E5919">
        <v>-0.391061932</v>
      </c>
      <c r="F5919">
        <v>-0.42958352</v>
      </c>
      <c r="G5919">
        <v>-0.85029071599999995</v>
      </c>
      <c r="H5919">
        <v>-0.71646285099999996</v>
      </c>
      <c r="I5919">
        <v>-0.34081816700000001</v>
      </c>
      <c r="J5919">
        <v>419.91706790000001</v>
      </c>
      <c r="K5919">
        <v>6.0400572343991801</v>
      </c>
      <c r="M5919">
        <f t="shared" si="644"/>
        <v>4.5320856816576383</v>
      </c>
      <c r="N5919">
        <f t="shared" si="645"/>
        <v>-4.5320856816576383</v>
      </c>
      <c r="O5919">
        <f t="shared" si="646"/>
        <v>0</v>
      </c>
      <c r="S5919">
        <v>-0.94608181700000005</v>
      </c>
      <c r="T5919">
        <v>-0.391061932</v>
      </c>
      <c r="U5919">
        <v>-0.42958352</v>
      </c>
      <c r="V5919">
        <v>-0.85029071599999995</v>
      </c>
      <c r="W5919">
        <v>-0.71646285099999996</v>
      </c>
      <c r="X5919">
        <v>-0.34081816700000001</v>
      </c>
      <c r="Y5919">
        <v>419.91706790000001</v>
      </c>
      <c r="Z5919">
        <v>6.0400572343991801</v>
      </c>
      <c r="AC5919">
        <f t="shared" si="647"/>
        <v>0</v>
      </c>
      <c r="AD5919">
        <f t="shared" si="648"/>
        <v>0</v>
      </c>
      <c r="AF5919">
        <f t="shared" si="649"/>
        <v>1.8315638888734179E-2</v>
      </c>
      <c r="AG5919">
        <f t="shared" si="650"/>
        <v>1.8315638888734179E-2</v>
      </c>
    </row>
    <row r="5920" spans="1:33">
      <c r="A5920" t="s">
        <v>5936</v>
      </c>
      <c r="B5920">
        <v>1.0309999999999999</v>
      </c>
      <c r="C5920">
        <v>4.0305292050348198</v>
      </c>
      <c r="D5920">
        <v>-0.81975615000000002</v>
      </c>
      <c r="E5920">
        <v>-0.62326419399999999</v>
      </c>
      <c r="F5920">
        <v>-0.62524062400000002</v>
      </c>
      <c r="G5920">
        <v>-0.77110076000000005</v>
      </c>
      <c r="H5920">
        <v>-0.68019056300000003</v>
      </c>
      <c r="I5920">
        <v>-0.34580686700000002</v>
      </c>
      <c r="J5920">
        <v>431.35989970000003</v>
      </c>
      <c r="K5920">
        <v>6.0669427757634597</v>
      </c>
      <c r="M5920">
        <f t="shared" si="644"/>
        <v>4.4927857364395427</v>
      </c>
      <c r="N5920">
        <f t="shared" si="645"/>
        <v>-0.46225653140472289</v>
      </c>
      <c r="O5920">
        <f t="shared" si="646"/>
        <v>0</v>
      </c>
      <c r="S5920">
        <v>-0.81975615000000002</v>
      </c>
      <c r="T5920">
        <v>-0.62326419399999999</v>
      </c>
      <c r="U5920">
        <v>-0.62524062400000002</v>
      </c>
      <c r="V5920">
        <v>-0.77110076000000005</v>
      </c>
      <c r="W5920">
        <v>-0.68019056300000003</v>
      </c>
      <c r="X5920">
        <v>-0.34580686700000002</v>
      </c>
      <c r="Y5920">
        <v>431.35989970000003</v>
      </c>
      <c r="Z5920">
        <v>6.0669427757634597</v>
      </c>
      <c r="AC5920">
        <f t="shared" si="647"/>
        <v>4.0305292050348198</v>
      </c>
      <c r="AD5920">
        <f t="shared" si="648"/>
        <v>0</v>
      </c>
      <c r="AF5920">
        <f t="shared" si="649"/>
        <v>1.0309999999999968</v>
      </c>
      <c r="AG5920">
        <f t="shared" si="650"/>
        <v>-3.1086244689504383E-15</v>
      </c>
    </row>
    <row r="5921" spans="1:33">
      <c r="A5921" t="s">
        <v>5937</v>
      </c>
      <c r="D5921">
        <v>-0.83333182299999997</v>
      </c>
      <c r="E5921">
        <v>-0.66790372099999995</v>
      </c>
      <c r="F5921">
        <v>-0.45765900599999998</v>
      </c>
      <c r="G5921">
        <v>-0.988683164</v>
      </c>
      <c r="H5921">
        <v>-0.66040706599999999</v>
      </c>
      <c r="I5921">
        <v>-0.13943283300000001</v>
      </c>
      <c r="J5921">
        <v>456.1185246</v>
      </c>
      <c r="K5921">
        <v>6.1227526981088403</v>
      </c>
      <c r="M5921">
        <f t="shared" si="644"/>
        <v>4.5247777001760046</v>
      </c>
      <c r="N5921">
        <f t="shared" si="645"/>
        <v>-4.5247777001760046</v>
      </c>
      <c r="O5921">
        <f t="shared" si="646"/>
        <v>0</v>
      </c>
      <c r="S5921">
        <v>-0.83333182299999997</v>
      </c>
      <c r="T5921">
        <v>-0.66790372099999995</v>
      </c>
      <c r="U5921">
        <v>-0.45765900599999998</v>
      </c>
      <c r="V5921">
        <v>-0.988683164</v>
      </c>
      <c r="W5921">
        <v>-0.66040706599999999</v>
      </c>
      <c r="X5921">
        <v>-0.13943283300000001</v>
      </c>
      <c r="Y5921">
        <v>456.1185246</v>
      </c>
      <c r="Z5921">
        <v>6.1227526981088403</v>
      </c>
      <c r="AC5921">
        <f t="shared" si="647"/>
        <v>0</v>
      </c>
      <c r="AD5921">
        <f t="shared" si="648"/>
        <v>0</v>
      </c>
      <c r="AF5921">
        <f t="shared" si="649"/>
        <v>1.8315638888734179E-2</v>
      </c>
      <c r="AG5921">
        <f t="shared" si="650"/>
        <v>1.8315638888734179E-2</v>
      </c>
    </row>
    <row r="5922" spans="1:33">
      <c r="A5922" t="s">
        <v>5938</v>
      </c>
      <c r="D5922">
        <v>-0.79154330500000003</v>
      </c>
      <c r="E5922">
        <v>-0.43703019599999998</v>
      </c>
      <c r="F5922">
        <v>-0.28270238600000003</v>
      </c>
      <c r="G5922">
        <v>-0.92894291900000003</v>
      </c>
      <c r="H5922">
        <v>-0.553879499</v>
      </c>
      <c r="I5922">
        <v>-0.192796737</v>
      </c>
      <c r="J5922">
        <v>478.15808029999999</v>
      </c>
      <c r="K5922">
        <v>6.1699413897430002</v>
      </c>
      <c r="M5922">
        <f t="shared" si="644"/>
        <v>4.5626823560473984</v>
      </c>
      <c r="N5922">
        <f t="shared" si="645"/>
        <v>-4.5626823560473984</v>
      </c>
      <c r="O5922">
        <f t="shared" si="646"/>
        <v>0</v>
      </c>
      <c r="S5922">
        <v>-0.79154330500000003</v>
      </c>
      <c r="T5922">
        <v>-0.43703019599999998</v>
      </c>
      <c r="U5922">
        <v>-0.28270238600000003</v>
      </c>
      <c r="V5922">
        <v>-0.92894291900000003</v>
      </c>
      <c r="W5922">
        <v>-0.553879499</v>
      </c>
      <c r="X5922">
        <v>-0.192796737</v>
      </c>
      <c r="Y5922">
        <v>478.15808029999999</v>
      </c>
      <c r="Z5922">
        <v>6.1699413897430002</v>
      </c>
      <c r="AC5922">
        <f t="shared" si="647"/>
        <v>0</v>
      </c>
      <c r="AD5922">
        <f t="shared" si="648"/>
        <v>0</v>
      </c>
      <c r="AF5922">
        <f t="shared" si="649"/>
        <v>1.8315638888734179E-2</v>
      </c>
      <c r="AG5922">
        <f t="shared" si="650"/>
        <v>1.8315638888734179E-2</v>
      </c>
    </row>
    <row r="5923" spans="1:33">
      <c r="A5923" t="s">
        <v>5939</v>
      </c>
      <c r="D5923">
        <v>-0.91566532899999997</v>
      </c>
      <c r="E5923">
        <v>-0.52711552399999995</v>
      </c>
      <c r="F5923">
        <v>-0.316503912</v>
      </c>
      <c r="G5923">
        <v>-0.97136306800000005</v>
      </c>
      <c r="H5923">
        <v>-0.62283158299999997</v>
      </c>
      <c r="I5923">
        <v>-0.29465708099999999</v>
      </c>
      <c r="J5923">
        <v>518.65436160000002</v>
      </c>
      <c r="K5923">
        <v>6.2512376913671996</v>
      </c>
      <c r="M5923">
        <f t="shared" si="644"/>
        <v>4.6182139389254253</v>
      </c>
      <c r="N5923">
        <f t="shared" si="645"/>
        <v>-4.6182139389254253</v>
      </c>
      <c r="O5923">
        <f t="shared" si="646"/>
        <v>0</v>
      </c>
      <c r="S5923">
        <v>-0.91566532899999997</v>
      </c>
      <c r="T5923">
        <v>-0.52711552399999995</v>
      </c>
      <c r="U5923">
        <v>-0.316503912</v>
      </c>
      <c r="V5923">
        <v>-0.97136306800000005</v>
      </c>
      <c r="W5923">
        <v>-0.62283158299999997</v>
      </c>
      <c r="X5923">
        <v>-0.29465708099999999</v>
      </c>
      <c r="Y5923">
        <v>518.65436160000002</v>
      </c>
      <c r="Z5923">
        <v>6.2512376913671996</v>
      </c>
      <c r="AC5923">
        <f t="shared" si="647"/>
        <v>0</v>
      </c>
      <c r="AD5923">
        <f t="shared" si="648"/>
        <v>0</v>
      </c>
      <c r="AF5923">
        <f t="shared" si="649"/>
        <v>1.8315638888734179E-2</v>
      </c>
      <c r="AG5923">
        <f t="shared" si="650"/>
        <v>1.8315638888734179E-2</v>
      </c>
    </row>
    <row r="5924" spans="1:33">
      <c r="A5924" t="s">
        <v>5940</v>
      </c>
      <c r="D5924">
        <v>-0.90824276199999998</v>
      </c>
      <c r="E5924">
        <v>-0.30819210400000002</v>
      </c>
      <c r="F5924">
        <v>-0.31012126800000001</v>
      </c>
      <c r="G5924">
        <v>-0.89550197099999995</v>
      </c>
      <c r="H5924">
        <v>-0.67457783199999999</v>
      </c>
      <c r="I5924">
        <v>-0.53295713700000003</v>
      </c>
      <c r="J5924">
        <v>448.39706860000001</v>
      </c>
      <c r="K5924">
        <v>6.1056791537100796</v>
      </c>
      <c r="M5924">
        <f t="shared" si="644"/>
        <v>4.5629931415445508</v>
      </c>
      <c r="N5924">
        <f t="shared" si="645"/>
        <v>-4.5629931415445508</v>
      </c>
      <c r="O5924">
        <f t="shared" si="646"/>
        <v>0</v>
      </c>
      <c r="S5924">
        <v>-0.90824276199999998</v>
      </c>
      <c r="T5924">
        <v>-0.30819210400000002</v>
      </c>
      <c r="U5924">
        <v>-0.31012126800000001</v>
      </c>
      <c r="V5924">
        <v>-0.89550197099999995</v>
      </c>
      <c r="W5924">
        <v>-0.67457783199999999</v>
      </c>
      <c r="X5924">
        <v>-0.53295713700000003</v>
      </c>
      <c r="Y5924">
        <v>448.39706860000001</v>
      </c>
      <c r="Z5924">
        <v>6.1056791537100796</v>
      </c>
      <c r="AC5924">
        <f t="shared" si="647"/>
        <v>0</v>
      </c>
      <c r="AD5924">
        <f t="shared" si="648"/>
        <v>0</v>
      </c>
      <c r="AF5924">
        <f t="shared" si="649"/>
        <v>1.8315638888734179E-2</v>
      </c>
      <c r="AG5924">
        <f t="shared" si="650"/>
        <v>1.8315638888734179E-2</v>
      </c>
    </row>
    <row r="5925" spans="1:33">
      <c r="A5925" t="s">
        <v>5941</v>
      </c>
      <c r="B5925">
        <v>0.84599999999999997</v>
      </c>
      <c r="C5925">
        <v>3.8327640806240799</v>
      </c>
      <c r="D5925">
        <v>-0.88916975300000001</v>
      </c>
      <c r="E5925">
        <v>-0.49690958899999998</v>
      </c>
      <c r="F5925">
        <v>-0.24657230099999999</v>
      </c>
      <c r="G5925">
        <v>-0.87531405699999998</v>
      </c>
      <c r="H5925">
        <v>-0.63689547800000001</v>
      </c>
      <c r="I5925">
        <v>-0.50361049199999997</v>
      </c>
      <c r="J5925">
        <v>459.25822570000003</v>
      </c>
      <c r="K5925">
        <v>6.1296126350943299</v>
      </c>
      <c r="M5925">
        <f t="shared" si="644"/>
        <v>4.5464458307479259</v>
      </c>
      <c r="N5925">
        <f t="shared" si="645"/>
        <v>-0.71368175012384594</v>
      </c>
      <c r="O5925">
        <f t="shared" si="646"/>
        <v>0</v>
      </c>
      <c r="S5925">
        <v>-0.88916975300000001</v>
      </c>
      <c r="T5925">
        <v>-0.49690958899999998</v>
      </c>
      <c r="U5925">
        <v>-0.24657230099999999</v>
      </c>
      <c r="V5925">
        <v>-0.87531405699999998</v>
      </c>
      <c r="W5925">
        <v>-0.63689547800000001</v>
      </c>
      <c r="X5925">
        <v>-0.50361049199999997</v>
      </c>
      <c r="Y5925">
        <v>459.25822570000003</v>
      </c>
      <c r="Z5925">
        <v>6.1296126350943299</v>
      </c>
      <c r="AC5925">
        <f t="shared" si="647"/>
        <v>3.8327640806240799</v>
      </c>
      <c r="AD5925">
        <f t="shared" si="648"/>
        <v>0</v>
      </c>
      <c r="AF5925">
        <f t="shared" si="649"/>
        <v>0.84599999999999465</v>
      </c>
      <c r="AG5925">
        <f t="shared" si="650"/>
        <v>-5.3290705182007514E-15</v>
      </c>
    </row>
    <row r="5926" spans="1:33">
      <c r="A5926" t="s">
        <v>5942</v>
      </c>
      <c r="D5926">
        <v>-0.83393579699999998</v>
      </c>
      <c r="E5926">
        <v>-0.390435368</v>
      </c>
      <c r="F5926">
        <v>-0.15286403900000001</v>
      </c>
      <c r="G5926">
        <v>-0.90536087799999998</v>
      </c>
      <c r="H5926">
        <v>-0.52089095100000005</v>
      </c>
      <c r="I5926">
        <v>-0.46865633099999998</v>
      </c>
      <c r="J5926">
        <v>472.38514199999997</v>
      </c>
      <c r="K5926">
        <v>6.1577946316693897</v>
      </c>
      <c r="M5926">
        <f t="shared" si="644"/>
        <v>4.5562763111233524</v>
      </c>
      <c r="N5926">
        <f t="shared" si="645"/>
        <v>-4.5562763111233524</v>
      </c>
      <c r="O5926">
        <f t="shared" si="646"/>
        <v>0</v>
      </c>
      <c r="S5926">
        <v>-0.83393579699999998</v>
      </c>
      <c r="T5926">
        <v>-0.390435368</v>
      </c>
      <c r="U5926">
        <v>-0.15286403900000001</v>
      </c>
      <c r="V5926">
        <v>-0.90536087799999998</v>
      </c>
      <c r="W5926">
        <v>-0.52089095100000005</v>
      </c>
      <c r="X5926">
        <v>-0.46865633099999998</v>
      </c>
      <c r="Y5926">
        <v>472.38514199999997</v>
      </c>
      <c r="Z5926">
        <v>6.1577946316693897</v>
      </c>
      <c r="AC5926">
        <f t="shared" si="647"/>
        <v>0</v>
      </c>
      <c r="AD5926">
        <f t="shared" si="648"/>
        <v>0</v>
      </c>
      <c r="AF5926">
        <f t="shared" si="649"/>
        <v>1.8315638888734179E-2</v>
      </c>
      <c r="AG5926">
        <f t="shared" si="650"/>
        <v>1.8315638888734179E-2</v>
      </c>
    </row>
    <row r="5927" spans="1:33">
      <c r="A5927" t="s">
        <v>5943</v>
      </c>
      <c r="D5927">
        <v>-0.95513200799999998</v>
      </c>
      <c r="E5927">
        <v>-0.350115597</v>
      </c>
      <c r="F5927">
        <v>-0.20500932599999999</v>
      </c>
      <c r="G5927">
        <v>-1.1464250090000001</v>
      </c>
      <c r="H5927">
        <v>-0.69154214899999999</v>
      </c>
      <c r="I5927">
        <v>-0.46977770299999999</v>
      </c>
      <c r="J5927">
        <v>486.53856439999998</v>
      </c>
      <c r="K5927">
        <v>6.1873161675491799</v>
      </c>
      <c r="M5927">
        <f t="shared" si="644"/>
        <v>4.6127972567588129</v>
      </c>
      <c r="N5927">
        <f t="shared" si="645"/>
        <v>-4.6127972567588129</v>
      </c>
      <c r="O5927">
        <f t="shared" si="646"/>
        <v>0</v>
      </c>
      <c r="S5927">
        <v>-0.95513200799999998</v>
      </c>
      <c r="T5927">
        <v>-0.350115597</v>
      </c>
      <c r="U5927">
        <v>-0.20500932599999999</v>
      </c>
      <c r="V5927">
        <v>-1.1464250090000001</v>
      </c>
      <c r="W5927">
        <v>-0.69154214899999999</v>
      </c>
      <c r="X5927">
        <v>-0.46977770299999999</v>
      </c>
      <c r="Y5927">
        <v>486.53856439999998</v>
      </c>
      <c r="Z5927">
        <v>6.1873161675491799</v>
      </c>
      <c r="AC5927">
        <f t="shared" si="647"/>
        <v>0</v>
      </c>
      <c r="AD5927">
        <f t="shared" si="648"/>
        <v>0</v>
      </c>
      <c r="AF5927">
        <f t="shared" si="649"/>
        <v>1.8315638888734179E-2</v>
      </c>
      <c r="AG5927">
        <f t="shared" si="650"/>
        <v>1.8315638888734179E-2</v>
      </c>
    </row>
    <row r="5928" spans="1:33">
      <c r="A5928" t="s">
        <v>5944</v>
      </c>
      <c r="B5928">
        <v>0.68600000000000005</v>
      </c>
      <c r="C5928">
        <v>3.6231223487437401</v>
      </c>
      <c r="D5928">
        <v>-0.94487374999999996</v>
      </c>
      <c r="E5928">
        <v>-0.43861159700000002</v>
      </c>
      <c r="F5928">
        <v>-0.197600991</v>
      </c>
      <c r="G5928">
        <v>-1.172824979</v>
      </c>
      <c r="H5928">
        <v>-0.72353410699999998</v>
      </c>
      <c r="I5928">
        <v>-0.47493597900000001</v>
      </c>
      <c r="J5928">
        <v>502.33766630000002</v>
      </c>
      <c r="K5928">
        <v>6.2192725356013403</v>
      </c>
      <c r="M5928">
        <f t="shared" si="644"/>
        <v>4.6211365526929624</v>
      </c>
      <c r="N5928">
        <f t="shared" si="645"/>
        <v>-0.99801420394922236</v>
      </c>
      <c r="O5928">
        <f t="shared" si="646"/>
        <v>0</v>
      </c>
      <c r="S5928">
        <v>-0.94487374999999996</v>
      </c>
      <c r="T5928">
        <v>-0.43861159700000002</v>
      </c>
      <c r="U5928">
        <v>-0.197600991</v>
      </c>
      <c r="V5928">
        <v>-1.172824979</v>
      </c>
      <c r="W5928">
        <v>-0.72353410699999998</v>
      </c>
      <c r="X5928">
        <v>-0.47493597900000001</v>
      </c>
      <c r="Y5928">
        <v>502.33766630000002</v>
      </c>
      <c r="Z5928">
        <v>6.2192725356013403</v>
      </c>
      <c r="AC5928">
        <f t="shared" si="647"/>
        <v>3.6231223487437401</v>
      </c>
      <c r="AD5928">
        <f t="shared" si="648"/>
        <v>0</v>
      </c>
      <c r="AF5928">
        <f t="shared" si="649"/>
        <v>0.68599999999999439</v>
      </c>
      <c r="AG5928">
        <f t="shared" si="650"/>
        <v>-5.6621374255882984E-15</v>
      </c>
    </row>
    <row r="5929" spans="1:33">
      <c r="A5929" t="s">
        <v>5945</v>
      </c>
      <c r="B5929">
        <v>0.66400000000000003</v>
      </c>
      <c r="C5929">
        <v>3.5905268704942901</v>
      </c>
      <c r="D5929">
        <v>-0.78713554100000005</v>
      </c>
      <c r="E5929">
        <v>-0.53408396199999997</v>
      </c>
      <c r="F5929">
        <v>-0.40831136699999998</v>
      </c>
      <c r="G5929">
        <v>-0.94293814899999995</v>
      </c>
      <c r="H5929">
        <v>-0.81158202899999998</v>
      </c>
      <c r="I5929">
        <v>-0.40917915100000002</v>
      </c>
      <c r="J5929">
        <v>535.58920320000004</v>
      </c>
      <c r="K5929">
        <v>6.2833674552867196</v>
      </c>
      <c r="M5929">
        <f t="shared" si="644"/>
        <v>4.6339901990128247</v>
      </c>
      <c r="N5929">
        <f t="shared" si="645"/>
        <v>-1.0434633285185346</v>
      </c>
      <c r="O5929">
        <f t="shared" si="646"/>
        <v>0</v>
      </c>
      <c r="S5929">
        <v>-0.78713554100000005</v>
      </c>
      <c r="T5929">
        <v>-0.53408396199999997</v>
      </c>
      <c r="U5929">
        <v>-0.40831136699999998</v>
      </c>
      <c r="V5929">
        <v>-0.94293814899999995</v>
      </c>
      <c r="W5929">
        <v>-0.81158202899999998</v>
      </c>
      <c r="X5929">
        <v>-0.40917915100000002</v>
      </c>
      <c r="Y5929">
        <v>535.58920320000004</v>
      </c>
      <c r="Z5929">
        <v>6.2833674552867196</v>
      </c>
      <c r="AC5929">
        <f t="shared" si="647"/>
        <v>3.5905268704942901</v>
      </c>
      <c r="AD5929">
        <f t="shared" si="648"/>
        <v>0</v>
      </c>
      <c r="AF5929">
        <f t="shared" si="649"/>
        <v>0.66399999999999559</v>
      </c>
      <c r="AG5929">
        <f t="shared" si="650"/>
        <v>-4.4408920985006262E-15</v>
      </c>
    </row>
    <row r="5930" spans="1:33">
      <c r="A5930" t="s">
        <v>5946</v>
      </c>
      <c r="B5930">
        <v>0.65</v>
      </c>
      <c r="C5930">
        <v>3.5692170839075401</v>
      </c>
      <c r="D5930">
        <v>-0.58925419999999995</v>
      </c>
      <c r="E5930">
        <v>-0.47275790600000001</v>
      </c>
      <c r="F5930">
        <v>-0.41771030399999998</v>
      </c>
      <c r="G5930">
        <v>-0.94206964999999998</v>
      </c>
      <c r="H5930">
        <v>-0.85882621999999997</v>
      </c>
      <c r="I5930">
        <v>-0.42174261800000001</v>
      </c>
      <c r="J5930">
        <v>551.46060560000001</v>
      </c>
      <c r="K5930">
        <v>6.3125704047732203</v>
      </c>
      <c r="M5930">
        <f t="shared" si="644"/>
        <v>4.6321669245200425</v>
      </c>
      <c r="N5930">
        <f t="shared" si="645"/>
        <v>-1.0629498406125024</v>
      </c>
      <c r="O5930">
        <f t="shared" si="646"/>
        <v>0</v>
      </c>
      <c r="S5930">
        <v>-0.58925419999999995</v>
      </c>
      <c r="T5930">
        <v>-0.47275790600000001</v>
      </c>
      <c r="U5930">
        <v>-0.41771030399999998</v>
      </c>
      <c r="V5930">
        <v>-0.94206964999999998</v>
      </c>
      <c r="W5930">
        <v>-0.85882621999999997</v>
      </c>
      <c r="X5930">
        <v>-0.42174261800000001</v>
      </c>
      <c r="Y5930">
        <v>551.46060560000001</v>
      </c>
      <c r="Z5930">
        <v>6.3125704047732203</v>
      </c>
      <c r="AC5930">
        <f t="shared" si="647"/>
        <v>3.5692170839075401</v>
      </c>
      <c r="AD5930">
        <f t="shared" si="648"/>
        <v>0</v>
      </c>
      <c r="AF5930">
        <f t="shared" si="649"/>
        <v>0.64999999999999636</v>
      </c>
      <c r="AG5930">
        <f t="shared" si="650"/>
        <v>-3.6637359812630166E-15</v>
      </c>
    </row>
    <row r="5931" spans="1:33">
      <c r="A5931" t="s">
        <v>5947</v>
      </c>
      <c r="B5931">
        <v>0.71799999999999997</v>
      </c>
      <c r="C5931">
        <v>3.6687142900660801</v>
      </c>
      <c r="D5931">
        <v>-0.67906630000000001</v>
      </c>
      <c r="E5931">
        <v>-0.43745616100000001</v>
      </c>
      <c r="F5931">
        <v>-0.53084629800000005</v>
      </c>
      <c r="G5931">
        <v>-1.1365752220000001</v>
      </c>
      <c r="H5931">
        <v>-0.76320344200000001</v>
      </c>
      <c r="I5931">
        <v>-0.43813464000000002</v>
      </c>
      <c r="J5931">
        <v>729.56962729999998</v>
      </c>
      <c r="K5931">
        <v>6.5924548086446899</v>
      </c>
      <c r="M5931">
        <f t="shared" si="644"/>
        <v>4.8022199752092494</v>
      </c>
      <c r="N5931">
        <f t="shared" si="645"/>
        <v>-1.1335056851431693</v>
      </c>
      <c r="O5931">
        <f t="shared" si="646"/>
        <v>0</v>
      </c>
      <c r="S5931">
        <v>-0.67906630000000001</v>
      </c>
      <c r="T5931">
        <v>-0.43745616100000001</v>
      </c>
      <c r="U5931">
        <v>-0.53084629800000005</v>
      </c>
      <c r="V5931">
        <v>-1.1365752220000001</v>
      </c>
      <c r="W5931">
        <v>-0.76320344200000001</v>
      </c>
      <c r="X5931">
        <v>-0.43813464000000002</v>
      </c>
      <c r="Y5931">
        <v>729.56962729999998</v>
      </c>
      <c r="Z5931">
        <v>6.5924548086446899</v>
      </c>
      <c r="AC5931">
        <f t="shared" si="647"/>
        <v>3.6687142900660801</v>
      </c>
      <c r="AD5931">
        <f t="shared" si="648"/>
        <v>0</v>
      </c>
      <c r="AF5931">
        <f t="shared" si="649"/>
        <v>0.71799999999999498</v>
      </c>
      <c r="AG5931">
        <f t="shared" si="650"/>
        <v>-4.9960036108132044E-15</v>
      </c>
    </row>
    <row r="5932" spans="1:33">
      <c r="A5932" t="s">
        <v>5948</v>
      </c>
      <c r="B5932">
        <v>0.71599999999999997</v>
      </c>
      <c r="C5932">
        <v>3.6659248879785</v>
      </c>
      <c r="D5932">
        <v>-0.73926359399999997</v>
      </c>
      <c r="E5932">
        <v>-0.56563723099999996</v>
      </c>
      <c r="F5932">
        <v>-0.45021477300000001</v>
      </c>
      <c r="G5932">
        <v>-1.062726617</v>
      </c>
      <c r="H5932">
        <v>-0.53144228500000001</v>
      </c>
      <c r="I5932">
        <v>-0.44014579100000001</v>
      </c>
      <c r="J5932">
        <v>743.4252424</v>
      </c>
      <c r="K5932">
        <v>6.6112682126270101</v>
      </c>
      <c r="M5932">
        <f t="shared" si="644"/>
        <v>4.7711287511360601</v>
      </c>
      <c r="N5932">
        <f t="shared" si="645"/>
        <v>-1.10520386315756</v>
      </c>
      <c r="O5932">
        <f t="shared" si="646"/>
        <v>0</v>
      </c>
      <c r="S5932">
        <v>-0.73926359399999997</v>
      </c>
      <c r="T5932">
        <v>-0.56563723099999996</v>
      </c>
      <c r="U5932">
        <v>-0.45021477300000001</v>
      </c>
      <c r="V5932">
        <v>-1.062726617</v>
      </c>
      <c r="W5932">
        <v>-0.53144228500000001</v>
      </c>
      <c r="X5932">
        <v>-0.44014579100000001</v>
      </c>
      <c r="Y5932">
        <v>743.4252424</v>
      </c>
      <c r="Z5932">
        <v>6.6112682126270101</v>
      </c>
      <c r="AC5932">
        <f t="shared" si="647"/>
        <v>3.6659248879785</v>
      </c>
      <c r="AD5932">
        <f t="shared" si="648"/>
        <v>0</v>
      </c>
      <c r="AF5932">
        <f t="shared" si="649"/>
        <v>0.71599999999999386</v>
      </c>
      <c r="AG5932">
        <f t="shared" si="650"/>
        <v>-6.106226635438361E-15</v>
      </c>
    </row>
    <row r="5933" spans="1:33">
      <c r="A5933" t="s">
        <v>5949</v>
      </c>
      <c r="B5933">
        <v>0.71299999999999997</v>
      </c>
      <c r="C5933">
        <v>3.6617261414321498</v>
      </c>
      <c r="D5933">
        <v>-0.65696650700000003</v>
      </c>
      <c r="E5933">
        <v>-0.53186643099999997</v>
      </c>
      <c r="F5933">
        <v>-0.44879290500000002</v>
      </c>
      <c r="G5933">
        <v>-1.0571872</v>
      </c>
      <c r="H5933">
        <v>-0.61828327199999999</v>
      </c>
      <c r="I5933">
        <v>-0.52338153099999996</v>
      </c>
      <c r="J5933">
        <v>744.6089035</v>
      </c>
      <c r="K5933">
        <v>6.6128591187939296</v>
      </c>
      <c r="M5933">
        <f t="shared" si="644"/>
        <v>4.7754717609615351</v>
      </c>
      <c r="N5933">
        <f t="shared" si="645"/>
        <v>-1.1137456195293853</v>
      </c>
      <c r="O5933">
        <f t="shared" si="646"/>
        <v>0</v>
      </c>
      <c r="S5933">
        <v>-0.65696650700000003</v>
      </c>
      <c r="T5933">
        <v>-0.53186643099999997</v>
      </c>
      <c r="U5933">
        <v>-0.44879290500000002</v>
      </c>
      <c r="V5933">
        <v>-1.0571872</v>
      </c>
      <c r="W5933">
        <v>-0.61828327199999999</v>
      </c>
      <c r="X5933">
        <v>-0.52338153099999996</v>
      </c>
      <c r="Y5933">
        <v>744.6089035</v>
      </c>
      <c r="Z5933">
        <v>6.6128591187939296</v>
      </c>
      <c r="AC5933">
        <f t="shared" si="647"/>
        <v>3.6617261414321498</v>
      </c>
      <c r="AD5933">
        <f t="shared" si="648"/>
        <v>0</v>
      </c>
      <c r="AF5933">
        <f t="shared" si="649"/>
        <v>0.71299999999999353</v>
      </c>
      <c r="AG5933">
        <f t="shared" si="650"/>
        <v>-6.4392935428259079E-15</v>
      </c>
    </row>
    <row r="5934" spans="1:33">
      <c r="A5934" t="s">
        <v>5950</v>
      </c>
      <c r="B5934">
        <v>0.715806268221574</v>
      </c>
      <c r="C5934">
        <v>3.66565427625692</v>
      </c>
      <c r="D5934">
        <v>-0.87568628800000003</v>
      </c>
      <c r="E5934">
        <v>-0.56906616700000001</v>
      </c>
      <c r="F5934">
        <v>-0.49570545599999999</v>
      </c>
      <c r="G5934">
        <v>-1.0414218900000001</v>
      </c>
      <c r="H5934">
        <v>-0.61909645800000002</v>
      </c>
      <c r="I5934">
        <v>-0.57192438800000001</v>
      </c>
      <c r="J5934">
        <v>746.98479589999999</v>
      </c>
      <c r="K5934">
        <v>6.6160448313781499</v>
      </c>
      <c r="M5934">
        <f t="shared" si="644"/>
        <v>4.7939913244719676</v>
      </c>
      <c r="N5934">
        <f t="shared" si="645"/>
        <v>-1.1283370482150477</v>
      </c>
      <c r="O5934">
        <f t="shared" si="646"/>
        <v>0</v>
      </c>
      <c r="S5934">
        <v>-0.87568628800000003</v>
      </c>
      <c r="T5934">
        <v>-0.56906616700000001</v>
      </c>
      <c r="U5934">
        <v>-0.49570545599999999</v>
      </c>
      <c r="V5934">
        <v>-1.0414218900000001</v>
      </c>
      <c r="W5934">
        <v>-0.61909645800000002</v>
      </c>
      <c r="X5934">
        <v>-0.57192438800000001</v>
      </c>
      <c r="Y5934">
        <v>746.98479589999999</v>
      </c>
      <c r="Z5934">
        <v>6.6160448313781499</v>
      </c>
      <c r="AC5934">
        <f t="shared" si="647"/>
        <v>3.66565427625692</v>
      </c>
      <c r="AD5934">
        <f t="shared" si="648"/>
        <v>0</v>
      </c>
      <c r="AF5934">
        <f t="shared" si="649"/>
        <v>0.7158062682215699</v>
      </c>
      <c r="AG5934">
        <f t="shared" si="650"/>
        <v>-4.1078251911130792E-15</v>
      </c>
    </row>
    <row r="5935" spans="1:33">
      <c r="A5935" t="s">
        <v>5951</v>
      </c>
      <c r="B5935">
        <v>0.72139109525864797</v>
      </c>
      <c r="C5935">
        <v>3.6734261457164199</v>
      </c>
      <c r="D5935">
        <v>-0.98805236799999996</v>
      </c>
      <c r="E5935">
        <v>-0.44851961699999998</v>
      </c>
      <c r="F5935">
        <v>-0.49494037000000002</v>
      </c>
      <c r="G5935">
        <v>-1.010110259</v>
      </c>
      <c r="H5935">
        <v>-0.64544457200000005</v>
      </c>
      <c r="I5935">
        <v>-0.61873149900000002</v>
      </c>
      <c r="J5935">
        <v>604.61363819999997</v>
      </c>
      <c r="K5935">
        <v>6.4045896394842599</v>
      </c>
      <c r="M5935">
        <f t="shared" si="644"/>
        <v>4.7096944340728619</v>
      </c>
      <c r="N5935">
        <f t="shared" si="645"/>
        <v>-1.036268288356442</v>
      </c>
      <c r="O5935">
        <f t="shared" si="646"/>
        <v>0</v>
      </c>
      <c r="S5935">
        <v>-0.98805236799999996</v>
      </c>
      <c r="T5935">
        <v>-0.44851961699999998</v>
      </c>
      <c r="U5935">
        <v>-0.49494037000000002</v>
      </c>
      <c r="V5935">
        <v>-1.010110259</v>
      </c>
      <c r="W5935">
        <v>-0.64544457200000005</v>
      </c>
      <c r="X5935">
        <v>-0.61873149900000002</v>
      </c>
      <c r="Y5935">
        <v>604.61363819999997</v>
      </c>
      <c r="Z5935">
        <v>6.4045896394842599</v>
      </c>
      <c r="AC5935">
        <f t="shared" si="647"/>
        <v>3.6734261457164199</v>
      </c>
      <c r="AD5935">
        <f t="shared" si="648"/>
        <v>0</v>
      </c>
      <c r="AF5935">
        <f t="shared" si="649"/>
        <v>0.72139109525864509</v>
      </c>
      <c r="AG5935">
        <f t="shared" si="650"/>
        <v>-2.886579864025407E-15</v>
      </c>
    </row>
    <row r="5936" spans="1:33">
      <c r="A5936" t="s">
        <v>5952</v>
      </c>
      <c r="B5936">
        <v>0.72931431070485597</v>
      </c>
      <c r="C5936">
        <v>3.6843495133369299</v>
      </c>
      <c r="D5936">
        <v>-1.0910184380000001</v>
      </c>
      <c r="E5936">
        <v>-0.62782406800000001</v>
      </c>
      <c r="F5936">
        <v>-0.534852624</v>
      </c>
      <c r="G5936">
        <v>-1.0872098210000001</v>
      </c>
      <c r="H5936">
        <v>-0.81812912199999999</v>
      </c>
      <c r="I5936">
        <v>-0.58903098099999995</v>
      </c>
      <c r="J5936">
        <v>668.16138160000003</v>
      </c>
      <c r="K5936">
        <v>6.5045297335802204</v>
      </c>
      <c r="M5936">
        <f t="shared" si="644"/>
        <v>4.7762244727682148</v>
      </c>
      <c r="N5936">
        <f t="shared" si="645"/>
        <v>-1.0918749594312849</v>
      </c>
      <c r="O5936">
        <f t="shared" si="646"/>
        <v>0</v>
      </c>
      <c r="S5936">
        <v>-1.0910184380000001</v>
      </c>
      <c r="T5936">
        <v>-0.62782406800000001</v>
      </c>
      <c r="U5936">
        <v>-0.534852624</v>
      </c>
      <c r="V5936">
        <v>-1.0872098210000001</v>
      </c>
      <c r="W5936">
        <v>-0.81812912199999999</v>
      </c>
      <c r="X5936">
        <v>-0.58903098099999995</v>
      </c>
      <c r="Y5936">
        <v>668.16138160000003</v>
      </c>
      <c r="Z5936">
        <v>6.5045297335802204</v>
      </c>
      <c r="AC5936">
        <f t="shared" si="647"/>
        <v>3.6843495133369299</v>
      </c>
      <c r="AD5936">
        <f t="shared" si="648"/>
        <v>0</v>
      </c>
      <c r="AF5936">
        <f t="shared" si="649"/>
        <v>0.72931431070485608</v>
      </c>
      <c r="AG5936">
        <f t="shared" si="650"/>
        <v>0</v>
      </c>
    </row>
    <row r="5937" spans="1:33">
      <c r="A5937" t="s">
        <v>5953</v>
      </c>
      <c r="B5937">
        <v>0.73046357097126402</v>
      </c>
      <c r="C5937">
        <v>3.68592408234263</v>
      </c>
      <c r="D5937">
        <v>-1.0020713809999999</v>
      </c>
      <c r="E5937">
        <v>-0.55203533199999999</v>
      </c>
      <c r="F5937">
        <v>-0.48529273299999998</v>
      </c>
      <c r="G5937">
        <v>-1.0170993800000001</v>
      </c>
      <c r="H5937">
        <v>-0.86646735699999999</v>
      </c>
      <c r="I5937">
        <v>-0.49180308</v>
      </c>
      <c r="J5937">
        <v>662.53743340000005</v>
      </c>
      <c r="K5937">
        <v>6.4960770595094104</v>
      </c>
      <c r="M5937">
        <f t="shared" si="644"/>
        <v>4.7829698417164348</v>
      </c>
      <c r="N5937">
        <f t="shared" si="645"/>
        <v>-1.0970457593738048</v>
      </c>
      <c r="O5937">
        <f t="shared" si="646"/>
        <v>0</v>
      </c>
      <c r="S5937">
        <v>-1.0020713809999999</v>
      </c>
      <c r="T5937">
        <v>-0.55203533199999999</v>
      </c>
      <c r="U5937">
        <v>-0.48529273299999998</v>
      </c>
      <c r="V5937">
        <v>-1.0170993800000001</v>
      </c>
      <c r="W5937">
        <v>-0.86646735699999999</v>
      </c>
      <c r="X5937">
        <v>-0.49180308</v>
      </c>
      <c r="Y5937">
        <v>662.53743340000005</v>
      </c>
      <c r="Z5937">
        <v>6.4960770595094104</v>
      </c>
      <c r="AC5937">
        <f t="shared" si="647"/>
        <v>3.68592408234263</v>
      </c>
      <c r="AD5937">
        <f t="shared" si="648"/>
        <v>0</v>
      </c>
      <c r="AF5937">
        <f t="shared" si="649"/>
        <v>0.73046357097125936</v>
      </c>
      <c r="AG5937">
        <f t="shared" si="650"/>
        <v>-4.6629367034256575E-15</v>
      </c>
    </row>
    <row r="5938" spans="1:33">
      <c r="A5938" t="s">
        <v>5954</v>
      </c>
      <c r="B5938">
        <v>0.73193914523113401</v>
      </c>
      <c r="C5938">
        <v>3.68794209659313</v>
      </c>
      <c r="D5938">
        <v>-1.049735968</v>
      </c>
      <c r="E5938">
        <v>-0.55926482799999999</v>
      </c>
      <c r="F5938">
        <v>-0.48390458400000003</v>
      </c>
      <c r="G5938">
        <v>-1.0135354919999999</v>
      </c>
      <c r="H5938">
        <v>-0.87232915</v>
      </c>
      <c r="I5938">
        <v>-0.49381116200000003</v>
      </c>
      <c r="J5938">
        <v>655.32874600000002</v>
      </c>
      <c r="K5938">
        <v>6.4851370120145004</v>
      </c>
      <c r="M5938">
        <f t="shared" si="644"/>
        <v>4.7819333688235668</v>
      </c>
      <c r="N5938">
        <f t="shared" si="645"/>
        <v>-1.0939912722304368</v>
      </c>
      <c r="O5938">
        <f t="shared" si="646"/>
        <v>0</v>
      </c>
      <c r="S5938">
        <v>-1.049735968</v>
      </c>
      <c r="T5938">
        <v>-0.55926482799999999</v>
      </c>
      <c r="U5938">
        <v>-0.48390458400000003</v>
      </c>
      <c r="V5938">
        <v>-1.0135354919999999</v>
      </c>
      <c r="W5938">
        <v>-0.87232915</v>
      </c>
      <c r="X5938">
        <v>-0.49381116200000003</v>
      </c>
      <c r="Y5938">
        <v>655.32874600000002</v>
      </c>
      <c r="Z5938">
        <v>6.4851370120145004</v>
      </c>
      <c r="AC5938">
        <f t="shared" si="647"/>
        <v>3.68794209659313</v>
      </c>
      <c r="AD5938">
        <f t="shared" si="648"/>
        <v>0</v>
      </c>
      <c r="AF5938">
        <f t="shared" si="649"/>
        <v>0.73193914523113413</v>
      </c>
      <c r="AG5938">
        <f t="shared" si="650"/>
        <v>0</v>
      </c>
    </row>
    <row r="5939" spans="1:33">
      <c r="A5939" t="s">
        <v>5955</v>
      </c>
      <c r="B5939">
        <v>0.73388336707852297</v>
      </c>
      <c r="C5939">
        <v>3.6905948365683798</v>
      </c>
      <c r="D5939">
        <v>-1.093822275</v>
      </c>
      <c r="E5939">
        <v>-0.55894979700000003</v>
      </c>
      <c r="F5939">
        <v>-0.48511161200000003</v>
      </c>
      <c r="G5939">
        <v>-1.0119716860000001</v>
      </c>
      <c r="H5939">
        <v>-0.90030636900000005</v>
      </c>
      <c r="I5939">
        <v>-0.495818115</v>
      </c>
      <c r="J5939">
        <v>647.47121790000006</v>
      </c>
      <c r="K5939">
        <v>6.4730743414660203</v>
      </c>
      <c r="M5939">
        <f t="shared" si="644"/>
        <v>4.7839113063731658</v>
      </c>
      <c r="N5939">
        <f t="shared" si="645"/>
        <v>-1.0933164698047859</v>
      </c>
      <c r="O5939">
        <f t="shared" si="646"/>
        <v>0</v>
      </c>
      <c r="S5939">
        <v>-1.093822275</v>
      </c>
      <c r="T5939">
        <v>-0.55894979700000003</v>
      </c>
      <c r="U5939">
        <v>-0.48511161200000003</v>
      </c>
      <c r="V5939">
        <v>-1.0119716860000001</v>
      </c>
      <c r="W5939">
        <v>-0.90030636900000005</v>
      </c>
      <c r="X5939">
        <v>-0.495818115</v>
      </c>
      <c r="Y5939">
        <v>647.47121790000006</v>
      </c>
      <c r="Z5939">
        <v>6.4730743414660203</v>
      </c>
      <c r="AC5939">
        <f t="shared" si="647"/>
        <v>3.6905948365683798</v>
      </c>
      <c r="AD5939">
        <f t="shared" si="648"/>
        <v>0</v>
      </c>
      <c r="AF5939">
        <f t="shared" si="649"/>
        <v>0.73388336707851787</v>
      </c>
      <c r="AG5939">
        <f t="shared" si="650"/>
        <v>-5.1070259132757201E-15</v>
      </c>
    </row>
    <row r="5940" spans="1:33">
      <c r="A5940" t="s">
        <v>5956</v>
      </c>
      <c r="B5940">
        <v>0.73573672919130595</v>
      </c>
      <c r="C5940">
        <v>3.6931170708519598</v>
      </c>
      <c r="D5940">
        <v>-1.1665569680000001</v>
      </c>
      <c r="E5940">
        <v>-0.560372922</v>
      </c>
      <c r="F5940">
        <v>-0.48642020499999999</v>
      </c>
      <c r="G5940">
        <v>-1.0105289639999999</v>
      </c>
      <c r="H5940">
        <v>-0.920839611</v>
      </c>
      <c r="I5940">
        <v>-0.49494772100000001</v>
      </c>
      <c r="J5940">
        <v>638.84558349999998</v>
      </c>
      <c r="K5940">
        <v>6.4596627718100201</v>
      </c>
      <c r="M5940">
        <f t="shared" si="644"/>
        <v>4.7868458574864823</v>
      </c>
      <c r="N5940">
        <f t="shared" si="645"/>
        <v>-1.0937287866345224</v>
      </c>
      <c r="O5940">
        <f t="shared" si="646"/>
        <v>0</v>
      </c>
      <c r="S5940">
        <v>-1.1665569680000001</v>
      </c>
      <c r="T5940">
        <v>-0.560372922</v>
      </c>
      <c r="U5940">
        <v>-0.48642020499999999</v>
      </c>
      <c r="V5940">
        <v>-1.0105289639999999</v>
      </c>
      <c r="W5940">
        <v>-0.920839611</v>
      </c>
      <c r="X5940">
        <v>-0.49494772100000001</v>
      </c>
      <c r="Y5940">
        <v>638.84558349999998</v>
      </c>
      <c r="Z5940">
        <v>6.4596627718100201</v>
      </c>
      <c r="AC5940">
        <f t="shared" si="647"/>
        <v>3.6931170708519598</v>
      </c>
      <c r="AD5940">
        <f t="shared" si="648"/>
        <v>0</v>
      </c>
      <c r="AF5940">
        <f t="shared" si="649"/>
        <v>0.73573672919130373</v>
      </c>
      <c r="AG5940">
        <f t="shared" si="650"/>
        <v>-2.2204460492503131E-15</v>
      </c>
    </row>
    <row r="5941" spans="1:33">
      <c r="A5941" t="s">
        <v>5957</v>
      </c>
      <c r="B5941">
        <v>0.73719982041285903</v>
      </c>
      <c r="C5941">
        <v>3.6951037032064198</v>
      </c>
      <c r="D5941">
        <v>-1.2053056870000001</v>
      </c>
      <c r="E5941">
        <v>-0.55994489999999997</v>
      </c>
      <c r="F5941">
        <v>-0.48611649499999998</v>
      </c>
      <c r="G5941">
        <v>-1.009529747</v>
      </c>
      <c r="H5941">
        <v>-0.94328014000000004</v>
      </c>
      <c r="I5941">
        <v>-0.49272718100000001</v>
      </c>
      <c r="J5941">
        <v>642.46259210000005</v>
      </c>
      <c r="K5941">
        <v>6.4653085926619296</v>
      </c>
      <c r="M5941">
        <f t="shared" si="644"/>
        <v>4.7970227420366092</v>
      </c>
      <c r="N5941">
        <f t="shared" si="645"/>
        <v>-1.1019190388301894</v>
      </c>
      <c r="O5941">
        <f t="shared" si="646"/>
        <v>0</v>
      </c>
      <c r="S5941">
        <v>-1.2053056870000001</v>
      </c>
      <c r="T5941">
        <v>-0.55994489999999997</v>
      </c>
      <c r="U5941">
        <v>-0.48611649499999998</v>
      </c>
      <c r="V5941">
        <v>-1.009529747</v>
      </c>
      <c r="W5941">
        <v>-0.94328014000000004</v>
      </c>
      <c r="X5941">
        <v>-0.49272718100000001</v>
      </c>
      <c r="Y5941">
        <v>642.46259210000005</v>
      </c>
      <c r="Z5941">
        <v>6.4653085926619296</v>
      </c>
      <c r="AC5941">
        <f t="shared" si="647"/>
        <v>3.6951037032064198</v>
      </c>
      <c r="AD5941">
        <f t="shared" si="648"/>
        <v>0</v>
      </c>
      <c r="AF5941">
        <f t="shared" si="649"/>
        <v>0.73719982041285936</v>
      </c>
      <c r="AG5941">
        <f t="shared" si="650"/>
        <v>0</v>
      </c>
    </row>
    <row r="5942" spans="1:33">
      <c r="A5942" t="s">
        <v>5958</v>
      </c>
      <c r="B5942">
        <v>0.73799689737340601</v>
      </c>
      <c r="C5942">
        <v>3.6961843415084199</v>
      </c>
      <c r="D5942">
        <v>-1.2318079930000001</v>
      </c>
      <c r="E5942">
        <v>-0.56690022699999998</v>
      </c>
      <c r="F5942">
        <v>-0.48582760899999999</v>
      </c>
      <c r="G5942">
        <v>-1.0095104070000001</v>
      </c>
      <c r="H5942">
        <v>-0.96504361800000005</v>
      </c>
      <c r="I5942">
        <v>-0.489382394</v>
      </c>
      <c r="J5942">
        <v>639.99155570000005</v>
      </c>
      <c r="K5942">
        <v>6.4614549820479201</v>
      </c>
      <c r="M5942">
        <f t="shared" si="644"/>
        <v>4.7999589674638532</v>
      </c>
      <c r="N5942">
        <f t="shared" si="645"/>
        <v>-1.1037746259554333</v>
      </c>
      <c r="O5942">
        <f t="shared" si="646"/>
        <v>0</v>
      </c>
      <c r="S5942">
        <v>-1.2318079930000001</v>
      </c>
      <c r="T5942">
        <v>-0.56690022699999998</v>
      </c>
      <c r="U5942">
        <v>-0.48582760899999999</v>
      </c>
      <c r="V5942">
        <v>-1.0095104070000001</v>
      </c>
      <c r="W5942">
        <v>-0.96504361800000005</v>
      </c>
      <c r="X5942">
        <v>-0.489382394</v>
      </c>
      <c r="Y5942">
        <v>639.99155570000005</v>
      </c>
      <c r="Z5942">
        <v>6.4614549820479201</v>
      </c>
      <c r="AC5942">
        <f t="shared" si="647"/>
        <v>3.6961843415084199</v>
      </c>
      <c r="AD5942">
        <f t="shared" si="648"/>
        <v>0</v>
      </c>
      <c r="AF5942">
        <f t="shared" si="649"/>
        <v>0.73799689737340424</v>
      </c>
      <c r="AG5942">
        <f t="shared" si="650"/>
        <v>-1.7763568394002505E-15</v>
      </c>
    </row>
    <row r="5943" spans="1:33">
      <c r="A5943" t="s">
        <v>5959</v>
      </c>
      <c r="B5943">
        <v>0.73875799919047402</v>
      </c>
      <c r="C5943">
        <v>3.6972151176869499</v>
      </c>
      <c r="D5943">
        <v>-1.2477037550000001</v>
      </c>
      <c r="E5943">
        <v>-0.56414963699999998</v>
      </c>
      <c r="F5943">
        <v>-0.48434323099999999</v>
      </c>
      <c r="G5943">
        <v>-1.0071055250000001</v>
      </c>
      <c r="H5943">
        <v>-0.97370844199999995</v>
      </c>
      <c r="I5943">
        <v>-0.48662270600000002</v>
      </c>
      <c r="J5943">
        <v>637.81369070000005</v>
      </c>
      <c r="K5943">
        <v>6.4580462198520001</v>
      </c>
      <c r="M5943">
        <f t="shared" si="644"/>
        <v>4.801370930870811</v>
      </c>
      <c r="N5943">
        <f t="shared" si="645"/>
        <v>-1.1041558131838611</v>
      </c>
      <c r="O5943">
        <f t="shared" si="646"/>
        <v>0</v>
      </c>
      <c r="S5943">
        <v>-1.2477037550000001</v>
      </c>
      <c r="T5943">
        <v>-0.56414963699999998</v>
      </c>
      <c r="U5943">
        <v>-0.48434323099999999</v>
      </c>
      <c r="V5943">
        <v>-1.0071055250000001</v>
      </c>
      <c r="W5943">
        <v>-0.97370844199999995</v>
      </c>
      <c r="X5943">
        <v>-0.48662270600000002</v>
      </c>
      <c r="Y5943">
        <v>637.81369070000005</v>
      </c>
      <c r="Z5943">
        <v>6.4580462198520001</v>
      </c>
      <c r="AC5943">
        <f t="shared" si="647"/>
        <v>3.6972151176869499</v>
      </c>
      <c r="AD5943">
        <f t="shared" si="648"/>
        <v>0</v>
      </c>
      <c r="AF5943">
        <f t="shared" si="649"/>
        <v>0.73875799919046781</v>
      </c>
      <c r="AG5943">
        <f t="shared" si="650"/>
        <v>-6.2172489379008766E-15</v>
      </c>
    </row>
    <row r="5944" spans="1:33">
      <c r="A5944" t="s">
        <v>5960</v>
      </c>
      <c r="B5944">
        <v>0.73944623713219304</v>
      </c>
      <c r="C5944">
        <v>3.6981462988790201</v>
      </c>
      <c r="D5944">
        <v>-1.278288047</v>
      </c>
      <c r="E5944">
        <v>-0.56476864400000004</v>
      </c>
      <c r="F5944">
        <v>-0.48431164300000001</v>
      </c>
      <c r="G5944">
        <v>-1.006775669</v>
      </c>
      <c r="H5944">
        <v>-0.97973414800000003</v>
      </c>
      <c r="I5944">
        <v>-0.48645184499999999</v>
      </c>
      <c r="J5944">
        <v>636.1089978</v>
      </c>
      <c r="K5944">
        <v>6.45536992884489</v>
      </c>
      <c r="M5944">
        <f t="shared" si="644"/>
        <v>4.8035921390126353</v>
      </c>
      <c r="N5944">
        <f t="shared" si="645"/>
        <v>-1.1054458401336151</v>
      </c>
      <c r="O5944">
        <f t="shared" si="646"/>
        <v>0</v>
      </c>
      <c r="S5944">
        <v>-1.278288047</v>
      </c>
      <c r="T5944">
        <v>-0.56476864400000004</v>
      </c>
      <c r="U5944">
        <v>-0.48431164300000001</v>
      </c>
      <c r="V5944">
        <v>-1.006775669</v>
      </c>
      <c r="W5944">
        <v>-0.97973414800000003</v>
      </c>
      <c r="X5944">
        <v>-0.48645184499999999</v>
      </c>
      <c r="Y5944">
        <v>636.1089978</v>
      </c>
      <c r="Z5944">
        <v>6.45536992884489</v>
      </c>
      <c r="AC5944">
        <f t="shared" si="647"/>
        <v>3.6981462988790201</v>
      </c>
      <c r="AD5944">
        <f t="shared" si="648"/>
        <v>0</v>
      </c>
      <c r="AF5944">
        <f t="shared" si="649"/>
        <v>0.73944623713218804</v>
      </c>
      <c r="AG5944">
        <f t="shared" si="650"/>
        <v>-4.9960036108132044E-15</v>
      </c>
    </row>
    <row r="5945" spans="1:33">
      <c r="A5945" t="s">
        <v>5961</v>
      </c>
      <c r="B5945">
        <v>0.74000674081893203</v>
      </c>
      <c r="C5945">
        <v>3.6989040163893598</v>
      </c>
      <c r="D5945">
        <v>-1.3061193680000001</v>
      </c>
      <c r="E5945">
        <v>-0.56504654300000001</v>
      </c>
      <c r="F5945">
        <v>-0.48432522300000003</v>
      </c>
      <c r="G5945">
        <v>-1.0065518449999999</v>
      </c>
      <c r="H5945">
        <v>-0.98576560700000004</v>
      </c>
      <c r="I5945">
        <v>-0.48621019100000001</v>
      </c>
      <c r="J5945">
        <v>634.99271490000001</v>
      </c>
      <c r="K5945">
        <v>6.45361352622845</v>
      </c>
      <c r="M5945">
        <f t="shared" si="644"/>
        <v>4.8060376168253462</v>
      </c>
      <c r="N5945">
        <f t="shared" si="645"/>
        <v>-1.1071336004359864</v>
      </c>
      <c r="O5945">
        <f t="shared" si="646"/>
        <v>0</v>
      </c>
      <c r="S5945">
        <v>-1.3061193680000001</v>
      </c>
      <c r="T5945">
        <v>-0.56504654300000001</v>
      </c>
      <c r="U5945">
        <v>-0.48432522300000003</v>
      </c>
      <c r="V5945">
        <v>-1.0065518449999999</v>
      </c>
      <c r="W5945">
        <v>-0.98576560700000004</v>
      </c>
      <c r="X5945">
        <v>-0.48621019100000001</v>
      </c>
      <c r="Y5945">
        <v>634.99271490000001</v>
      </c>
      <c r="Z5945">
        <v>6.45361352622845</v>
      </c>
      <c r="AC5945">
        <f t="shared" si="647"/>
        <v>3.6989040163893598</v>
      </c>
      <c r="AD5945">
        <f t="shared" si="648"/>
        <v>0</v>
      </c>
      <c r="AF5945">
        <f t="shared" si="649"/>
        <v>0.74000674081892992</v>
      </c>
      <c r="AG5945">
        <f t="shared" si="650"/>
        <v>-2.1094237467877974E-15</v>
      </c>
    </row>
    <row r="5946" spans="1:33">
      <c r="A5946" t="s">
        <v>5962</v>
      </c>
      <c r="B5946">
        <v>0.74043622017784505</v>
      </c>
      <c r="C5946">
        <v>3.6994842202638401</v>
      </c>
      <c r="D5946">
        <v>-1.331469496</v>
      </c>
      <c r="E5946">
        <v>-0.56535470600000004</v>
      </c>
      <c r="F5946">
        <v>-0.48429905299999998</v>
      </c>
      <c r="G5946">
        <v>-1.0063721510000001</v>
      </c>
      <c r="H5946">
        <v>-0.99044416899999999</v>
      </c>
      <c r="I5946">
        <v>-0.48589613300000001</v>
      </c>
      <c r="J5946">
        <v>634.60975169999995</v>
      </c>
      <c r="K5946">
        <v>6.4530102457187004</v>
      </c>
      <c r="M5946">
        <f t="shared" si="644"/>
        <v>4.8086156550441492</v>
      </c>
      <c r="N5946">
        <f t="shared" si="645"/>
        <v>-1.1091314347803092</v>
      </c>
      <c r="O5946">
        <f t="shared" si="646"/>
        <v>0</v>
      </c>
      <c r="S5946">
        <v>-1.331469496</v>
      </c>
      <c r="T5946">
        <v>-0.56535470600000004</v>
      </c>
      <c r="U5946">
        <v>-0.48429905299999998</v>
      </c>
      <c r="V5946">
        <v>-1.0063721510000001</v>
      </c>
      <c r="W5946">
        <v>-0.99044416899999999</v>
      </c>
      <c r="X5946">
        <v>-0.48589613300000001</v>
      </c>
      <c r="Y5946">
        <v>634.60975169999995</v>
      </c>
      <c r="Z5946">
        <v>6.4530102457187004</v>
      </c>
      <c r="AC5946">
        <f t="shared" si="647"/>
        <v>3.6994842202638401</v>
      </c>
      <c r="AD5946">
        <f t="shared" si="648"/>
        <v>0</v>
      </c>
      <c r="AF5946">
        <f t="shared" si="649"/>
        <v>0.74043622017784028</v>
      </c>
      <c r="AG5946">
        <f t="shared" si="650"/>
        <v>-4.7739590058881731E-15</v>
      </c>
    </row>
    <row r="5947" spans="1:33">
      <c r="A5947" t="s">
        <v>5963</v>
      </c>
      <c r="B5947">
        <v>0.74076128097447302</v>
      </c>
      <c r="C5947">
        <v>3.6999231364807499</v>
      </c>
      <c r="D5947">
        <v>-1.350292066</v>
      </c>
      <c r="E5947">
        <v>-0.56560600900000002</v>
      </c>
      <c r="F5947">
        <v>-0.48422865599999998</v>
      </c>
      <c r="G5947">
        <v>-1.00623416</v>
      </c>
      <c r="H5947">
        <v>-0.99418746099999999</v>
      </c>
      <c r="I5947">
        <v>-0.48559993099999998</v>
      </c>
      <c r="J5947">
        <v>633.83406620000005</v>
      </c>
      <c r="K5947">
        <v>6.4517871949446004</v>
      </c>
      <c r="M5947">
        <f t="shared" si="644"/>
        <v>4.8101334208233029</v>
      </c>
      <c r="N5947">
        <f t="shared" si="645"/>
        <v>-1.110210284342553</v>
      </c>
      <c r="O5947">
        <f t="shared" si="646"/>
        <v>0</v>
      </c>
      <c r="S5947">
        <v>-1.350292066</v>
      </c>
      <c r="T5947">
        <v>-0.56560600900000002</v>
      </c>
      <c r="U5947">
        <v>-0.48422865599999998</v>
      </c>
      <c r="V5947">
        <v>-1.00623416</v>
      </c>
      <c r="W5947">
        <v>-0.99418746099999999</v>
      </c>
      <c r="X5947">
        <v>-0.48559993099999998</v>
      </c>
      <c r="Y5947">
        <v>633.83406620000005</v>
      </c>
      <c r="Z5947">
        <v>6.4517871949446004</v>
      </c>
      <c r="AC5947">
        <f t="shared" si="647"/>
        <v>3.6999231364807499</v>
      </c>
      <c r="AD5947">
        <f t="shared" si="648"/>
        <v>0</v>
      </c>
      <c r="AF5947">
        <f t="shared" si="649"/>
        <v>0.7407612809744728</v>
      </c>
      <c r="AG5947">
        <f t="shared" si="650"/>
        <v>0</v>
      </c>
    </row>
    <row r="5948" spans="1:33">
      <c r="A5948" t="s">
        <v>5964</v>
      </c>
      <c r="B5948">
        <v>0.74103875481545001</v>
      </c>
      <c r="C5948">
        <v>3.7002976456419301</v>
      </c>
      <c r="D5948">
        <v>-1.366534747</v>
      </c>
      <c r="E5948">
        <v>-0.56589192600000005</v>
      </c>
      <c r="F5948">
        <v>-0.484165972</v>
      </c>
      <c r="G5948">
        <v>-1.0061246660000001</v>
      </c>
      <c r="H5948">
        <v>-0.99687019600000004</v>
      </c>
      <c r="I5948">
        <v>-0.48536579200000002</v>
      </c>
      <c r="J5948">
        <v>633.22424149999995</v>
      </c>
      <c r="K5948">
        <v>6.45082461138648</v>
      </c>
      <c r="M5948">
        <f t="shared" si="644"/>
        <v>4.8113792466513985</v>
      </c>
      <c r="N5948">
        <f t="shared" si="645"/>
        <v>-1.1110816010094684</v>
      </c>
      <c r="O5948">
        <f t="shared" si="646"/>
        <v>0</v>
      </c>
      <c r="S5948">
        <v>-1.366534747</v>
      </c>
      <c r="T5948">
        <v>-0.56589192600000005</v>
      </c>
      <c r="U5948">
        <v>-0.484165972</v>
      </c>
      <c r="V5948">
        <v>-1.0061246660000001</v>
      </c>
      <c r="W5948">
        <v>-0.99687019600000004</v>
      </c>
      <c r="X5948">
        <v>-0.48536579200000002</v>
      </c>
      <c r="Y5948">
        <v>633.22424149999995</v>
      </c>
      <c r="Z5948">
        <v>6.45082461138648</v>
      </c>
      <c r="AC5948">
        <f t="shared" si="647"/>
        <v>3.7002976456419301</v>
      </c>
      <c r="AD5948">
        <f t="shared" si="648"/>
        <v>0</v>
      </c>
      <c r="AF5948">
        <f t="shared" si="649"/>
        <v>0.7410387548154499</v>
      </c>
      <c r="AG5948">
        <f t="shared" si="650"/>
        <v>0</v>
      </c>
    </row>
    <row r="5949" spans="1:33">
      <c r="A5949" t="s">
        <v>5965</v>
      </c>
      <c r="B5949">
        <v>0.74126753451194305</v>
      </c>
      <c r="C5949">
        <v>3.7006063263781002</v>
      </c>
      <c r="D5949">
        <v>-1.3814809720000001</v>
      </c>
      <c r="E5949">
        <v>-0.56584160100000003</v>
      </c>
      <c r="F5949">
        <v>-0.48411077400000002</v>
      </c>
      <c r="G5949">
        <v>-1.0060121870000001</v>
      </c>
      <c r="H5949">
        <v>-0.99851400599999995</v>
      </c>
      <c r="I5949">
        <v>-0.48523300400000002</v>
      </c>
      <c r="J5949">
        <v>632.76859899999999</v>
      </c>
      <c r="K5949">
        <v>6.4501047929086903</v>
      </c>
      <c r="M5949">
        <f t="shared" si="644"/>
        <v>4.8125028053890739</v>
      </c>
      <c r="N5949">
        <f t="shared" si="645"/>
        <v>-1.1118964790109738</v>
      </c>
      <c r="O5949">
        <f t="shared" si="646"/>
        <v>0</v>
      </c>
      <c r="S5949">
        <v>-1.3814809720000001</v>
      </c>
      <c r="T5949">
        <v>-0.56584160100000003</v>
      </c>
      <c r="U5949">
        <v>-0.48411077400000002</v>
      </c>
      <c r="V5949">
        <v>-1.0060121870000001</v>
      </c>
      <c r="W5949">
        <v>-0.99851400599999995</v>
      </c>
      <c r="X5949">
        <v>-0.48523300400000002</v>
      </c>
      <c r="Y5949">
        <v>632.76859899999999</v>
      </c>
      <c r="Z5949">
        <v>6.4501047929086903</v>
      </c>
      <c r="AC5949">
        <f t="shared" si="647"/>
        <v>3.7006063263781002</v>
      </c>
      <c r="AD5949">
        <f t="shared" si="648"/>
        <v>0</v>
      </c>
      <c r="AF5949">
        <f t="shared" si="649"/>
        <v>0.74126753451194294</v>
      </c>
      <c r="AG5949">
        <f t="shared" si="650"/>
        <v>0</v>
      </c>
    </row>
    <row r="5950" spans="1:33">
      <c r="A5950" t="s">
        <v>5966</v>
      </c>
      <c r="B5950">
        <v>0.741450112845635</v>
      </c>
      <c r="C5950">
        <v>3.7008526016348098</v>
      </c>
      <c r="D5950">
        <v>-1.3962930360000001</v>
      </c>
      <c r="E5950">
        <v>-0.565926453</v>
      </c>
      <c r="F5950">
        <v>-0.48410302900000002</v>
      </c>
      <c r="G5950">
        <v>-1.0059757819999999</v>
      </c>
      <c r="H5950">
        <v>-0.99978588099999999</v>
      </c>
      <c r="I5950">
        <v>-0.48518681299999999</v>
      </c>
      <c r="J5950">
        <v>632.43631330000005</v>
      </c>
      <c r="K5950">
        <v>6.4495795250972696</v>
      </c>
      <c r="M5950">
        <f t="shared" si="644"/>
        <v>4.8136211017339061</v>
      </c>
      <c r="N5950">
        <f t="shared" si="645"/>
        <v>-1.1127685000990963</v>
      </c>
      <c r="O5950">
        <f t="shared" si="646"/>
        <v>0</v>
      </c>
      <c r="S5950">
        <v>-1.3962930360000001</v>
      </c>
      <c r="T5950">
        <v>-0.565926453</v>
      </c>
      <c r="U5950">
        <v>-0.48410302900000002</v>
      </c>
      <c r="V5950">
        <v>-1.0059757819999999</v>
      </c>
      <c r="W5950">
        <v>-0.99978588099999999</v>
      </c>
      <c r="X5950">
        <v>-0.48518681299999999</v>
      </c>
      <c r="Y5950">
        <v>632.43631330000005</v>
      </c>
      <c r="Z5950">
        <v>6.4495795250972696</v>
      </c>
      <c r="AC5950">
        <f t="shared" si="647"/>
        <v>3.7008526016348098</v>
      </c>
      <c r="AD5950">
        <f t="shared" si="648"/>
        <v>0</v>
      </c>
      <c r="AF5950">
        <f t="shared" si="649"/>
        <v>0.74145011284563556</v>
      </c>
      <c r="AG5950">
        <f t="shared" si="650"/>
        <v>0</v>
      </c>
    </row>
    <row r="5951" spans="1:33">
      <c r="A5951" t="s">
        <v>5967</v>
      </c>
      <c r="B5951">
        <v>0.74159473157584999</v>
      </c>
      <c r="C5951">
        <v>3.70104763111246</v>
      </c>
      <c r="D5951">
        <v>-1.4091828959999999</v>
      </c>
      <c r="E5951">
        <v>-0.56598446199999997</v>
      </c>
      <c r="F5951">
        <v>-0.48409607799999999</v>
      </c>
      <c r="G5951">
        <v>-1.00594914</v>
      </c>
      <c r="H5951">
        <v>-1.0008089870000001</v>
      </c>
      <c r="I5951">
        <v>-0.48514475499999998</v>
      </c>
      <c r="J5951">
        <v>632.18170229999998</v>
      </c>
      <c r="K5951">
        <v>6.44917685646484</v>
      </c>
      <c r="M5951">
        <f t="shared" si="644"/>
        <v>4.8145963090750215</v>
      </c>
      <c r="N5951">
        <f t="shared" si="645"/>
        <v>-1.1135486779625614</v>
      </c>
      <c r="O5951">
        <f t="shared" si="646"/>
        <v>0</v>
      </c>
      <c r="S5951">
        <v>-1.4091828959999999</v>
      </c>
      <c r="T5951">
        <v>-0.56598446199999997</v>
      </c>
      <c r="U5951">
        <v>-0.48409607799999999</v>
      </c>
      <c r="V5951">
        <v>-1.00594914</v>
      </c>
      <c r="W5951">
        <v>-1.0008089870000001</v>
      </c>
      <c r="X5951">
        <v>-0.48514475499999998</v>
      </c>
      <c r="Y5951">
        <v>632.18170229999998</v>
      </c>
      <c r="Z5951">
        <v>6.44917685646484</v>
      </c>
      <c r="AC5951">
        <f t="shared" si="647"/>
        <v>3.70104763111246</v>
      </c>
      <c r="AD5951">
        <f t="shared" si="648"/>
        <v>0</v>
      </c>
      <c r="AF5951">
        <f t="shared" si="649"/>
        <v>0.74159473157584688</v>
      </c>
      <c r="AG5951">
        <f t="shared" si="650"/>
        <v>-3.1086244689504383E-15</v>
      </c>
    </row>
    <row r="5952" spans="1:33">
      <c r="A5952" t="s">
        <v>5968</v>
      </c>
      <c r="B5952">
        <v>0.74171076398023805</v>
      </c>
      <c r="C5952">
        <v>3.7012040822346002</v>
      </c>
      <c r="D5952">
        <v>-1.4203025039999999</v>
      </c>
      <c r="E5952">
        <v>-0.56603143600000005</v>
      </c>
      <c r="F5952">
        <v>-0.48408844400000001</v>
      </c>
      <c r="G5952">
        <v>-1.0059290620000001</v>
      </c>
      <c r="H5952">
        <v>-1.001572634</v>
      </c>
      <c r="I5952">
        <v>-0.48510931899999998</v>
      </c>
      <c r="J5952">
        <v>631.93982630000005</v>
      </c>
      <c r="K5952">
        <v>6.4487941780633102</v>
      </c>
      <c r="M5952">
        <f t="shared" si="644"/>
        <v>4.8153898476982544</v>
      </c>
      <c r="N5952">
        <f t="shared" si="645"/>
        <v>-1.1141857654636542</v>
      </c>
      <c r="O5952">
        <f t="shared" si="646"/>
        <v>0</v>
      </c>
      <c r="S5952">
        <v>-1.4203025039999999</v>
      </c>
      <c r="T5952">
        <v>-0.56603143600000005</v>
      </c>
      <c r="U5952">
        <v>-0.48408844400000001</v>
      </c>
      <c r="V5952">
        <v>-1.0059290620000001</v>
      </c>
      <c r="W5952">
        <v>-1.001572634</v>
      </c>
      <c r="X5952">
        <v>-0.48510931899999998</v>
      </c>
      <c r="Y5952">
        <v>631.93982630000005</v>
      </c>
      <c r="Z5952">
        <v>6.4487941780633102</v>
      </c>
      <c r="AC5952">
        <f t="shared" si="647"/>
        <v>3.7012040822346002</v>
      </c>
      <c r="AD5952">
        <f t="shared" si="648"/>
        <v>0</v>
      </c>
      <c r="AF5952">
        <f t="shared" si="649"/>
        <v>0.74171076398023839</v>
      </c>
      <c r="AG5952">
        <f t="shared" si="650"/>
        <v>0</v>
      </c>
    </row>
    <row r="5953" spans="1:33">
      <c r="A5953" t="s">
        <v>5969</v>
      </c>
      <c r="B5953">
        <v>0.74180583398236699</v>
      </c>
      <c r="C5953">
        <v>3.7013322506722002</v>
      </c>
      <c r="D5953">
        <v>-1.4297784819999999</v>
      </c>
      <c r="E5953">
        <v>-0.56606531299999996</v>
      </c>
      <c r="F5953">
        <v>-0.48408142599999998</v>
      </c>
      <c r="G5953">
        <v>-1.0059142990000001</v>
      </c>
      <c r="H5953">
        <v>-1.002135309</v>
      </c>
      <c r="I5953">
        <v>-0.48508313400000003</v>
      </c>
      <c r="J5953">
        <v>631.75096840000003</v>
      </c>
      <c r="K5953">
        <v>6.4484952791519703</v>
      </c>
      <c r="M5953">
        <f t="shared" si="644"/>
        <v>4.8160585543579284</v>
      </c>
      <c r="N5953">
        <f t="shared" si="645"/>
        <v>-1.1147263036857282</v>
      </c>
      <c r="O5953">
        <f t="shared" si="646"/>
        <v>0</v>
      </c>
      <c r="S5953">
        <v>-1.4297784819999999</v>
      </c>
      <c r="T5953">
        <v>-0.56606531299999996</v>
      </c>
      <c r="U5953">
        <v>-0.48408142599999998</v>
      </c>
      <c r="V5953">
        <v>-1.0059142990000001</v>
      </c>
      <c r="W5953">
        <v>-1.002135309</v>
      </c>
      <c r="X5953">
        <v>-0.48508313400000003</v>
      </c>
      <c r="Y5953">
        <v>631.75096840000003</v>
      </c>
      <c r="Z5953">
        <v>6.4484952791519703</v>
      </c>
      <c r="AC5953">
        <f t="shared" si="647"/>
        <v>3.7013322506722002</v>
      </c>
      <c r="AD5953">
        <f t="shared" si="648"/>
        <v>0</v>
      </c>
      <c r="AF5953">
        <f t="shared" si="649"/>
        <v>0.74180583398236544</v>
      </c>
      <c r="AG5953">
        <f t="shared" si="650"/>
        <v>-1.5543122344752192E-15</v>
      </c>
    </row>
    <row r="5954" spans="1:33">
      <c r="A5954" t="s">
        <v>5970</v>
      </c>
      <c r="B5954">
        <v>0.74188262130252303</v>
      </c>
      <c r="C5954">
        <v>3.7014357593568601</v>
      </c>
      <c r="D5954">
        <v>-1.4381950290000001</v>
      </c>
      <c r="E5954">
        <v>-0.56608829699999996</v>
      </c>
      <c r="F5954">
        <v>-0.48407652000000001</v>
      </c>
      <c r="G5954">
        <v>-1.0059036400000001</v>
      </c>
      <c r="H5954">
        <v>-1.0025358790000001</v>
      </c>
      <c r="I5954">
        <v>-0.48506592599999998</v>
      </c>
      <c r="J5954">
        <v>631.6039839</v>
      </c>
      <c r="K5954">
        <v>6.4482625899929999</v>
      </c>
      <c r="M5954">
        <f t="shared" si="644"/>
        <v>4.8166478934785841</v>
      </c>
      <c r="N5954">
        <f t="shared" si="645"/>
        <v>-1.115212134121724</v>
      </c>
      <c r="O5954">
        <f t="shared" si="646"/>
        <v>0</v>
      </c>
      <c r="S5954">
        <v>-1.4381950290000001</v>
      </c>
      <c r="T5954">
        <v>-0.56608829699999996</v>
      </c>
      <c r="U5954">
        <v>-0.48407652000000001</v>
      </c>
      <c r="V5954">
        <v>-1.0059036400000001</v>
      </c>
      <c r="W5954">
        <v>-1.0025358790000001</v>
      </c>
      <c r="X5954">
        <v>-0.48506592599999998</v>
      </c>
      <c r="Y5954">
        <v>631.6039839</v>
      </c>
      <c r="Z5954">
        <v>6.4482625899929999</v>
      </c>
      <c r="AC5954">
        <f t="shared" si="647"/>
        <v>3.7014357593568601</v>
      </c>
      <c r="AD5954">
        <f t="shared" si="648"/>
        <v>0</v>
      </c>
      <c r="AF5954">
        <f t="shared" si="649"/>
        <v>0.7418826213025228</v>
      </c>
      <c r="AG5954">
        <f t="shared" si="650"/>
        <v>0</v>
      </c>
    </row>
    <row r="5955" spans="1:33">
      <c r="A5955" t="s">
        <v>5971</v>
      </c>
      <c r="B5955">
        <v>0.74194418102007198</v>
      </c>
      <c r="C5955">
        <v>3.7015187336197402</v>
      </c>
      <c r="D5955">
        <v>-1.4457368390000001</v>
      </c>
      <c r="E5955">
        <v>-0.56609811899999996</v>
      </c>
      <c r="F5955">
        <v>-0.484073539</v>
      </c>
      <c r="G5955">
        <v>-1.0058962739999999</v>
      </c>
      <c r="H5955">
        <v>-1.0028207730000001</v>
      </c>
      <c r="I5955">
        <v>-0.48505593600000002</v>
      </c>
      <c r="J5955">
        <v>631.48773670000003</v>
      </c>
      <c r="K5955">
        <v>6.4480785222829002</v>
      </c>
      <c r="M5955">
        <f t="shared" ref="M5955:M6018" si="651">8/(1+EXP(-(0.302830708013+0.0554357864654*D5955-0.0522345181898*H5955 +0.0158111987836*I5955)*(K5955 -(5.44629383701+0.469540956936*D5955 -0.231057562813*E5955 ))))</f>
        <v>4.8171726213508448</v>
      </c>
      <c r="N5955">
        <f t="shared" ref="N5955:N6018" si="652">C5955-M5955</f>
        <v>-1.1156538877311046</v>
      </c>
      <c r="O5955">
        <f t="shared" ref="O5955:O6018" si="653">C5955-M5955-N5955</f>
        <v>0</v>
      </c>
      <c r="S5955">
        <v>-1.4457368390000001</v>
      </c>
      <c r="T5955">
        <v>-0.56609811899999996</v>
      </c>
      <c r="U5955">
        <v>-0.484073539</v>
      </c>
      <c r="V5955">
        <v>-1.0058962739999999</v>
      </c>
      <c r="W5955">
        <v>-1.0028207730000001</v>
      </c>
      <c r="X5955">
        <v>-0.48505593600000002</v>
      </c>
      <c r="Y5955">
        <v>631.48773670000003</v>
      </c>
      <c r="Z5955">
        <v>6.4480785222829002</v>
      </c>
      <c r="AC5955">
        <f t="shared" ref="AC5955:AC6018" si="654">8/(1+EXP(-(0.302830708013+0.0554357864654*S5955-0.0522345181898*W5955 +0.0158111987836*X5955)*(Z5955 -(5.44629383701+0.469540956936*S5955 -0.231057562813*T5955 ))))+N5955</f>
        <v>3.7015187336197402</v>
      </c>
      <c r="AD5955">
        <f t="shared" ref="AD5955:AD6018" si="655">AC5955-C5955</f>
        <v>0</v>
      </c>
      <c r="AF5955">
        <f t="shared" ref="AF5955:AF6018" si="656">EXP(AC5955-4)</f>
        <v>0.74194418102006965</v>
      </c>
      <c r="AG5955">
        <f t="shared" ref="AG5955:AG6018" si="657">AF5955-B5955</f>
        <v>-2.3314683517128287E-15</v>
      </c>
    </row>
    <row r="5956" spans="1:33">
      <c r="A5956" t="s">
        <v>5972</v>
      </c>
      <c r="B5956">
        <v>0.74199362075994102</v>
      </c>
      <c r="C5956">
        <v>3.7015853667897098</v>
      </c>
      <c r="D5956">
        <v>-1.452461295</v>
      </c>
      <c r="E5956">
        <v>-0.56611095</v>
      </c>
      <c r="F5956">
        <v>-0.48407229800000001</v>
      </c>
      <c r="G5956">
        <v>-1.005892411</v>
      </c>
      <c r="H5956">
        <v>-1.0030370399999999</v>
      </c>
      <c r="I5956">
        <v>-0.48505003600000002</v>
      </c>
      <c r="J5956">
        <v>631.39302139999995</v>
      </c>
      <c r="K5956">
        <v>6.4479285234812398</v>
      </c>
      <c r="M5956">
        <f t="shared" si="651"/>
        <v>4.8176368206667703</v>
      </c>
      <c r="N5956">
        <f t="shared" si="652"/>
        <v>-1.1160514538770605</v>
      </c>
      <c r="O5956">
        <f t="shared" si="653"/>
        <v>0</v>
      </c>
      <c r="S5956">
        <v>-1.452461295</v>
      </c>
      <c r="T5956">
        <v>-0.56611095</v>
      </c>
      <c r="U5956">
        <v>-0.48407229800000001</v>
      </c>
      <c r="V5956">
        <v>-1.005892411</v>
      </c>
      <c r="W5956">
        <v>-1.0030370399999999</v>
      </c>
      <c r="X5956">
        <v>-0.48505003600000002</v>
      </c>
      <c r="Y5956">
        <v>631.39302139999995</v>
      </c>
      <c r="Z5956">
        <v>6.4479285234812398</v>
      </c>
      <c r="AC5956">
        <f t="shared" si="654"/>
        <v>3.7015853667897098</v>
      </c>
      <c r="AD5956">
        <f t="shared" si="655"/>
        <v>0</v>
      </c>
      <c r="AF5956">
        <f t="shared" si="656"/>
        <v>0.74199362075993658</v>
      </c>
      <c r="AG5956">
        <f t="shared" si="657"/>
        <v>-4.4408920985006262E-15</v>
      </c>
    </row>
    <row r="5957" spans="1:33">
      <c r="A5957" t="s">
        <v>5973</v>
      </c>
      <c r="B5957">
        <v>0.74203353113381298</v>
      </c>
      <c r="C5957">
        <v>3.7016391533714899</v>
      </c>
      <c r="D5957">
        <v>-1.458304067</v>
      </c>
      <c r="E5957">
        <v>-0.56612017800000003</v>
      </c>
      <c r="F5957">
        <v>-0.484071274</v>
      </c>
      <c r="G5957">
        <v>-1.0058896319999999</v>
      </c>
      <c r="H5957">
        <v>-1.0032001260000001</v>
      </c>
      <c r="I5957">
        <v>-0.48504547799999997</v>
      </c>
      <c r="J5957">
        <v>631.3142517</v>
      </c>
      <c r="K5957">
        <v>6.4478037602811202</v>
      </c>
      <c r="M5957">
        <f t="shared" si="651"/>
        <v>4.8180359396177135</v>
      </c>
      <c r="N5957">
        <f t="shared" si="652"/>
        <v>-1.1163967862462236</v>
      </c>
      <c r="O5957">
        <f t="shared" si="653"/>
        <v>0</v>
      </c>
      <c r="S5957">
        <v>-1.458304067</v>
      </c>
      <c r="T5957">
        <v>-0.56612017800000003</v>
      </c>
      <c r="U5957">
        <v>-0.484071274</v>
      </c>
      <c r="V5957">
        <v>-1.0058896319999999</v>
      </c>
      <c r="W5957">
        <v>-1.0032001260000001</v>
      </c>
      <c r="X5957">
        <v>-0.48504547799999997</v>
      </c>
      <c r="Y5957">
        <v>631.3142517</v>
      </c>
      <c r="Z5957">
        <v>6.4478037602811202</v>
      </c>
      <c r="AC5957">
        <f t="shared" si="654"/>
        <v>3.7016391533714899</v>
      </c>
      <c r="AD5957">
        <f t="shared" si="655"/>
        <v>0</v>
      </c>
      <c r="AF5957">
        <f t="shared" si="656"/>
        <v>0.74203353113381154</v>
      </c>
      <c r="AG5957">
        <f t="shared" si="657"/>
        <v>-1.4432899320127035E-15</v>
      </c>
    </row>
    <row r="5958" spans="1:33">
      <c r="A5958" t="s">
        <v>5974</v>
      </c>
      <c r="B5958">
        <v>0.74206582189489301</v>
      </c>
      <c r="C5958">
        <v>3.7016826690040801</v>
      </c>
      <c r="D5958">
        <v>-1.4633874099999999</v>
      </c>
      <c r="E5958">
        <v>-0.56612696600000001</v>
      </c>
      <c r="F5958">
        <v>-0.48407044700000001</v>
      </c>
      <c r="G5958">
        <v>-1.0058876480000001</v>
      </c>
      <c r="H5958">
        <v>-1.0033199690000001</v>
      </c>
      <c r="I5958">
        <v>-0.48504216999999999</v>
      </c>
      <c r="J5958">
        <v>631.25175609999997</v>
      </c>
      <c r="K5958">
        <v>6.44770476252629</v>
      </c>
      <c r="M5958">
        <f t="shared" si="651"/>
        <v>4.8183821496568493</v>
      </c>
      <c r="N5958">
        <f t="shared" si="652"/>
        <v>-1.1166994806527692</v>
      </c>
      <c r="O5958">
        <f t="shared" si="653"/>
        <v>0</v>
      </c>
      <c r="S5958">
        <v>-1.4633874099999999</v>
      </c>
      <c r="T5958">
        <v>-0.56612696600000001</v>
      </c>
      <c r="U5958">
        <v>-0.48407044700000001</v>
      </c>
      <c r="V5958">
        <v>-1.0058876480000001</v>
      </c>
      <c r="W5958">
        <v>-1.0033199690000001</v>
      </c>
      <c r="X5958">
        <v>-0.48504216999999999</v>
      </c>
      <c r="Y5958">
        <v>631.25175609999997</v>
      </c>
      <c r="Z5958">
        <v>6.44770476252629</v>
      </c>
      <c r="AC5958">
        <f t="shared" si="654"/>
        <v>3.7016826690040801</v>
      </c>
      <c r="AD5958">
        <f t="shared" si="655"/>
        <v>0</v>
      </c>
      <c r="AF5958">
        <f t="shared" si="656"/>
        <v>0.74206582189489323</v>
      </c>
      <c r="AG5958">
        <f t="shared" si="657"/>
        <v>0</v>
      </c>
    </row>
    <row r="5959" spans="1:33">
      <c r="A5959" t="s">
        <v>5975</v>
      </c>
      <c r="B5959">
        <v>0.74209182979819499</v>
      </c>
      <c r="C5959">
        <v>3.7017177163634698</v>
      </c>
      <c r="D5959">
        <v>-1.4678265989999999</v>
      </c>
      <c r="E5959">
        <v>-0.56613174300000002</v>
      </c>
      <c r="F5959">
        <v>-0.484069847</v>
      </c>
      <c r="G5959">
        <v>-1.005886268</v>
      </c>
      <c r="H5959">
        <v>-1.0034074879999999</v>
      </c>
      <c r="I5959">
        <v>-0.48503993200000001</v>
      </c>
      <c r="J5959">
        <v>631.20187429999999</v>
      </c>
      <c r="K5959">
        <v>6.4476257389505696</v>
      </c>
      <c r="M5959">
        <f t="shared" si="651"/>
        <v>4.818683722751179</v>
      </c>
      <c r="N5959">
        <f t="shared" si="652"/>
        <v>-1.1169660063877092</v>
      </c>
      <c r="O5959">
        <f t="shared" si="653"/>
        <v>0</v>
      </c>
      <c r="S5959">
        <v>-1.4678265989999999</v>
      </c>
      <c r="T5959">
        <v>-0.56613174300000002</v>
      </c>
      <c r="U5959">
        <v>-0.484069847</v>
      </c>
      <c r="V5959">
        <v>-1.005886268</v>
      </c>
      <c r="W5959">
        <v>-1.0034074879999999</v>
      </c>
      <c r="X5959">
        <v>-0.48503993200000001</v>
      </c>
      <c r="Y5959">
        <v>631.20187429999999</v>
      </c>
      <c r="Z5959">
        <v>6.4476257389505696</v>
      </c>
      <c r="AC5959">
        <f t="shared" si="654"/>
        <v>3.7017177163634698</v>
      </c>
      <c r="AD5959">
        <f t="shared" si="655"/>
        <v>0</v>
      </c>
      <c r="AF5959">
        <f t="shared" si="656"/>
        <v>0.74209182979819555</v>
      </c>
      <c r="AG5959">
        <f t="shared" si="657"/>
        <v>0</v>
      </c>
    </row>
    <row r="5960" spans="1:33">
      <c r="A5960" t="s">
        <v>5976</v>
      </c>
      <c r="B5960">
        <v>0.74211275654737396</v>
      </c>
      <c r="C5960">
        <v>3.7017459156418799</v>
      </c>
      <c r="D5960">
        <v>-1.4717326610000001</v>
      </c>
      <c r="E5960">
        <v>-0.56613506499999999</v>
      </c>
      <c r="F5960">
        <v>-0.48406946099999998</v>
      </c>
      <c r="G5960">
        <v>-1.005885334</v>
      </c>
      <c r="H5960">
        <v>-1.0034711780000001</v>
      </c>
      <c r="I5960">
        <v>-0.48503849199999999</v>
      </c>
      <c r="J5960">
        <v>631.16168900000002</v>
      </c>
      <c r="K5960">
        <v>6.4475620721889797</v>
      </c>
      <c r="M5960">
        <f t="shared" si="651"/>
        <v>4.818948523397788</v>
      </c>
      <c r="N5960">
        <f t="shared" si="652"/>
        <v>-1.1172026077559081</v>
      </c>
      <c r="O5960">
        <f t="shared" si="653"/>
        <v>0</v>
      </c>
      <c r="S5960">
        <v>-1.4717326610000001</v>
      </c>
      <c r="T5960">
        <v>-0.56613506499999999</v>
      </c>
      <c r="U5960">
        <v>-0.48406946099999998</v>
      </c>
      <c r="V5960">
        <v>-1.005885334</v>
      </c>
      <c r="W5960">
        <v>-1.0034711780000001</v>
      </c>
      <c r="X5960">
        <v>-0.48503849199999999</v>
      </c>
      <c r="Y5960">
        <v>631.16168900000002</v>
      </c>
      <c r="Z5960">
        <v>6.4475620721889797</v>
      </c>
      <c r="AC5960">
        <f t="shared" si="654"/>
        <v>3.7017459156418799</v>
      </c>
      <c r="AD5960">
        <f t="shared" si="655"/>
        <v>0</v>
      </c>
      <c r="AF5960">
        <f t="shared" si="656"/>
        <v>0.74211275654736819</v>
      </c>
      <c r="AG5960">
        <f t="shared" si="657"/>
        <v>-5.773159728050814E-15</v>
      </c>
    </row>
    <row r="5961" spans="1:33">
      <c r="A5961" t="s">
        <v>5977</v>
      </c>
      <c r="B5961">
        <v>0.74212961793027199</v>
      </c>
      <c r="C5961">
        <v>3.7017686361667601</v>
      </c>
      <c r="D5961">
        <v>-1.475164632</v>
      </c>
      <c r="E5961">
        <v>-0.56613740300000004</v>
      </c>
      <c r="F5961">
        <v>-0.48406922600000002</v>
      </c>
      <c r="G5961">
        <v>-1.005884724</v>
      </c>
      <c r="H5961">
        <v>-1.0035179869999999</v>
      </c>
      <c r="I5961">
        <v>-0.485037577</v>
      </c>
      <c r="J5961">
        <v>631.12910099999999</v>
      </c>
      <c r="K5961">
        <v>6.4475104390783402</v>
      </c>
      <c r="M5961">
        <f t="shared" si="651"/>
        <v>4.8191807983970403</v>
      </c>
      <c r="N5961">
        <f t="shared" si="652"/>
        <v>-1.1174121622302802</v>
      </c>
      <c r="O5961">
        <f t="shared" si="653"/>
        <v>0</v>
      </c>
      <c r="S5961">
        <v>-1.475164632</v>
      </c>
      <c r="T5961">
        <v>-0.56613740300000004</v>
      </c>
      <c r="U5961">
        <v>-0.48406922600000002</v>
      </c>
      <c r="V5961">
        <v>-1.005884724</v>
      </c>
      <c r="W5961">
        <v>-1.0035179869999999</v>
      </c>
      <c r="X5961">
        <v>-0.485037577</v>
      </c>
      <c r="Y5961">
        <v>631.12910099999999</v>
      </c>
      <c r="Z5961">
        <v>6.4475104390783402</v>
      </c>
      <c r="AC5961">
        <f t="shared" si="654"/>
        <v>3.7017686361667601</v>
      </c>
      <c r="AD5961">
        <f t="shared" si="655"/>
        <v>0</v>
      </c>
      <c r="AF5961">
        <f t="shared" si="656"/>
        <v>0.74212961793026622</v>
      </c>
      <c r="AG5961">
        <f t="shared" si="657"/>
        <v>-5.773159728050814E-15</v>
      </c>
    </row>
    <row r="5962" spans="1:33">
      <c r="A5962" t="s">
        <v>5978</v>
      </c>
      <c r="B5962">
        <v>0.74214322013994505</v>
      </c>
      <c r="C5962">
        <v>3.70178696461599</v>
      </c>
      <c r="D5962">
        <v>-1.478167311</v>
      </c>
      <c r="E5962">
        <v>-0.56613936799999998</v>
      </c>
      <c r="F5962">
        <v>-0.48406908199999998</v>
      </c>
      <c r="G5962">
        <v>-1.0058843390000001</v>
      </c>
      <c r="H5962">
        <v>-1.003552872</v>
      </c>
      <c r="I5962">
        <v>-0.48503696499999999</v>
      </c>
      <c r="J5962">
        <v>631.10271999999998</v>
      </c>
      <c r="K5962">
        <v>6.4474686385159403</v>
      </c>
      <c r="M5962">
        <f t="shared" si="651"/>
        <v>4.8193838615024323</v>
      </c>
      <c r="N5962">
        <f t="shared" si="652"/>
        <v>-1.1175968968864423</v>
      </c>
      <c r="O5962">
        <f t="shared" si="653"/>
        <v>0</v>
      </c>
      <c r="S5962">
        <v>-1.478167311</v>
      </c>
      <c r="T5962">
        <v>-0.56613936799999998</v>
      </c>
      <c r="U5962">
        <v>-0.48406908199999998</v>
      </c>
      <c r="V5962">
        <v>-1.0058843390000001</v>
      </c>
      <c r="W5962">
        <v>-1.003552872</v>
      </c>
      <c r="X5962">
        <v>-0.48503696499999999</v>
      </c>
      <c r="Y5962">
        <v>631.10271999999998</v>
      </c>
      <c r="Z5962">
        <v>6.4474686385159403</v>
      </c>
      <c r="AC5962">
        <f t="shared" si="654"/>
        <v>3.70178696461599</v>
      </c>
      <c r="AD5962">
        <f t="shared" si="655"/>
        <v>0</v>
      </c>
      <c r="AF5962">
        <f t="shared" si="656"/>
        <v>0.74214322013994372</v>
      </c>
      <c r="AG5962">
        <f t="shared" si="657"/>
        <v>-1.3322676295501878E-15</v>
      </c>
    </row>
    <row r="5963" spans="1:33">
      <c r="A5963" t="s">
        <v>5979</v>
      </c>
      <c r="B5963">
        <v>0.74215419066200505</v>
      </c>
      <c r="C5963">
        <v>3.7018017467236399</v>
      </c>
      <c r="D5963">
        <v>-1.480783408</v>
      </c>
      <c r="E5963">
        <v>-0.56614078899999998</v>
      </c>
      <c r="F5963">
        <v>-0.48406897500000001</v>
      </c>
      <c r="G5963">
        <v>-1.0058840689999999</v>
      </c>
      <c r="H5963">
        <v>-1.0035786760000001</v>
      </c>
      <c r="I5963">
        <v>-0.48503653000000002</v>
      </c>
      <c r="J5963">
        <v>631.08157400000005</v>
      </c>
      <c r="K5963">
        <v>6.4474351315231697</v>
      </c>
      <c r="M5963">
        <f t="shared" si="651"/>
        <v>4.8195608658792883</v>
      </c>
      <c r="N5963">
        <f t="shared" si="652"/>
        <v>-1.1177591191556484</v>
      </c>
      <c r="O5963">
        <f t="shared" si="653"/>
        <v>0</v>
      </c>
      <c r="S5963">
        <v>-1.480783408</v>
      </c>
      <c r="T5963">
        <v>-0.56614078899999998</v>
      </c>
      <c r="U5963">
        <v>-0.48406897500000001</v>
      </c>
      <c r="V5963">
        <v>-1.0058840689999999</v>
      </c>
      <c r="W5963">
        <v>-1.0035786760000001</v>
      </c>
      <c r="X5963">
        <v>-0.48503653000000002</v>
      </c>
      <c r="Y5963">
        <v>631.08157400000005</v>
      </c>
      <c r="Z5963">
        <v>6.4474351315231697</v>
      </c>
      <c r="AC5963">
        <f t="shared" si="654"/>
        <v>3.7018017467236399</v>
      </c>
      <c r="AD5963">
        <f t="shared" si="655"/>
        <v>0</v>
      </c>
      <c r="AF5963">
        <f t="shared" si="656"/>
        <v>0.74215419066199906</v>
      </c>
      <c r="AG5963">
        <f t="shared" si="657"/>
        <v>-5.9952043329758453E-15</v>
      </c>
    </row>
    <row r="5964" spans="1:33">
      <c r="A5964" t="s">
        <v>5980</v>
      </c>
      <c r="B5964">
        <v>0.74216302859105399</v>
      </c>
      <c r="C5964">
        <v>3.7018136551337002</v>
      </c>
      <c r="D5964">
        <v>-1.4830659930000001</v>
      </c>
      <c r="E5964">
        <v>-0.56614181900000005</v>
      </c>
      <c r="F5964">
        <v>-0.48406889800000003</v>
      </c>
      <c r="G5964">
        <v>-1.005883884</v>
      </c>
      <c r="H5964">
        <v>-1.003597611</v>
      </c>
      <c r="I5964">
        <v>-0.48503623099999998</v>
      </c>
      <c r="J5964">
        <v>631.06456030000004</v>
      </c>
      <c r="K5964">
        <v>6.4474081715705402</v>
      </c>
      <c r="M5964">
        <f t="shared" si="651"/>
        <v>4.8197153814988054</v>
      </c>
      <c r="N5964">
        <f t="shared" si="652"/>
        <v>-1.1179017263651052</v>
      </c>
      <c r="O5964">
        <f t="shared" si="653"/>
        <v>0</v>
      </c>
      <c r="S5964">
        <v>-1.4830659930000001</v>
      </c>
      <c r="T5964">
        <v>-0.56614181900000005</v>
      </c>
      <c r="U5964">
        <v>-0.48406889800000003</v>
      </c>
      <c r="V5964">
        <v>-1.005883884</v>
      </c>
      <c r="W5964">
        <v>-1.003597611</v>
      </c>
      <c r="X5964">
        <v>-0.48503623099999998</v>
      </c>
      <c r="Y5964">
        <v>631.06456030000004</v>
      </c>
      <c r="Z5964">
        <v>6.4474081715705402</v>
      </c>
      <c r="AC5964">
        <f t="shared" si="654"/>
        <v>3.7018136551337002</v>
      </c>
      <c r="AD5964">
        <f t="shared" si="655"/>
        <v>0</v>
      </c>
      <c r="AF5964">
        <f t="shared" si="656"/>
        <v>0.7421630285910521</v>
      </c>
      <c r="AG5964">
        <f t="shared" si="657"/>
        <v>-1.8873791418627661E-15</v>
      </c>
    </row>
    <row r="5965" spans="1:33">
      <c r="A5965" t="s">
        <v>5981</v>
      </c>
      <c r="B5965">
        <v>0.74217014915344504</v>
      </c>
      <c r="C5965">
        <v>3.7018232494249199</v>
      </c>
      <c r="D5965">
        <v>-1.485060314</v>
      </c>
      <c r="E5965">
        <v>-0.56614256200000002</v>
      </c>
      <c r="F5965">
        <v>-0.484068846</v>
      </c>
      <c r="G5965">
        <v>-1.005883759</v>
      </c>
      <c r="H5965">
        <v>-1.0036114970000001</v>
      </c>
      <c r="I5965">
        <v>-0.48503603299999998</v>
      </c>
      <c r="J5965">
        <v>631.05083190000005</v>
      </c>
      <c r="K5965">
        <v>6.4473864169828303</v>
      </c>
      <c r="M5965">
        <f t="shared" si="651"/>
        <v>4.8198504837777234</v>
      </c>
      <c r="N5965">
        <f t="shared" si="652"/>
        <v>-1.1180272343528035</v>
      </c>
      <c r="O5965">
        <f t="shared" si="653"/>
        <v>0</v>
      </c>
      <c r="S5965">
        <v>-1.485060314</v>
      </c>
      <c r="T5965">
        <v>-0.56614256200000002</v>
      </c>
      <c r="U5965">
        <v>-0.484068846</v>
      </c>
      <c r="V5965">
        <v>-1.005883759</v>
      </c>
      <c r="W5965">
        <v>-1.0036114970000001</v>
      </c>
      <c r="X5965">
        <v>-0.48503603299999998</v>
      </c>
      <c r="Y5965">
        <v>631.05083190000005</v>
      </c>
      <c r="Z5965">
        <v>6.4473864169828303</v>
      </c>
      <c r="AC5965">
        <f t="shared" si="654"/>
        <v>3.7018232494249199</v>
      </c>
      <c r="AD5965">
        <f t="shared" si="655"/>
        <v>0</v>
      </c>
      <c r="AF5965">
        <f t="shared" si="656"/>
        <v>0.74217014915343926</v>
      </c>
      <c r="AG5965">
        <f t="shared" si="657"/>
        <v>-5.773159728050814E-15</v>
      </c>
    </row>
    <row r="5966" spans="1:33">
      <c r="A5966" t="s">
        <v>5982</v>
      </c>
      <c r="M5966">
        <f t="shared" si="651"/>
        <v>1.2896232032539374</v>
      </c>
      <c r="N5966">
        <f t="shared" si="652"/>
        <v>-1.2896232032539374</v>
      </c>
      <c r="O5966">
        <f t="shared" si="653"/>
        <v>0</v>
      </c>
      <c r="AC5966">
        <f t="shared" si="654"/>
        <v>0</v>
      </c>
      <c r="AD5966">
        <f t="shared" si="655"/>
        <v>0</v>
      </c>
      <c r="AF5966">
        <f t="shared" si="656"/>
        <v>1.8315638888734179E-2</v>
      </c>
      <c r="AG5966">
        <f t="shared" si="657"/>
        <v>1.8315638888734179E-2</v>
      </c>
    </row>
    <row r="5967" spans="1:33">
      <c r="A5967" t="s">
        <v>5983</v>
      </c>
      <c r="M5967">
        <f t="shared" si="651"/>
        <v>1.2896232032539374</v>
      </c>
      <c r="N5967">
        <f t="shared" si="652"/>
        <v>-1.2896232032539374</v>
      </c>
      <c r="O5967">
        <f t="shared" si="653"/>
        <v>0</v>
      </c>
      <c r="AC5967">
        <f t="shared" si="654"/>
        <v>0</v>
      </c>
      <c r="AD5967">
        <f t="shared" si="655"/>
        <v>0</v>
      </c>
      <c r="AF5967">
        <f t="shared" si="656"/>
        <v>1.8315638888734179E-2</v>
      </c>
      <c r="AG5967">
        <f t="shared" si="657"/>
        <v>1.8315638888734179E-2</v>
      </c>
    </row>
    <row r="5968" spans="1:33">
      <c r="A5968" t="s">
        <v>5984</v>
      </c>
      <c r="M5968">
        <f t="shared" si="651"/>
        <v>1.2896232032539374</v>
      </c>
      <c r="N5968">
        <f t="shared" si="652"/>
        <v>-1.2896232032539374</v>
      </c>
      <c r="O5968">
        <f t="shared" si="653"/>
        <v>0</v>
      </c>
      <c r="AC5968">
        <f t="shared" si="654"/>
        <v>0</v>
      </c>
      <c r="AD5968">
        <f t="shared" si="655"/>
        <v>0</v>
      </c>
      <c r="AF5968">
        <f t="shared" si="656"/>
        <v>1.8315638888734179E-2</v>
      </c>
      <c r="AG5968">
        <f t="shared" si="657"/>
        <v>1.8315638888734179E-2</v>
      </c>
    </row>
    <row r="5969" spans="1:33">
      <c r="A5969" t="s">
        <v>5985</v>
      </c>
      <c r="M5969">
        <f t="shared" si="651"/>
        <v>1.2896232032539374</v>
      </c>
      <c r="N5969">
        <f t="shared" si="652"/>
        <v>-1.2896232032539374</v>
      </c>
      <c r="O5969">
        <f t="shared" si="653"/>
        <v>0</v>
      </c>
      <c r="AC5969">
        <f t="shared" si="654"/>
        <v>0</v>
      </c>
      <c r="AD5969">
        <f t="shared" si="655"/>
        <v>0</v>
      </c>
      <c r="AF5969">
        <f t="shared" si="656"/>
        <v>1.8315638888734179E-2</v>
      </c>
      <c r="AG5969">
        <f t="shared" si="657"/>
        <v>1.8315638888734179E-2</v>
      </c>
    </row>
    <row r="5970" spans="1:33">
      <c r="A5970" t="s">
        <v>5986</v>
      </c>
      <c r="M5970">
        <f t="shared" si="651"/>
        <v>1.2896232032539374</v>
      </c>
      <c r="N5970">
        <f t="shared" si="652"/>
        <v>-1.2896232032539374</v>
      </c>
      <c r="O5970">
        <f t="shared" si="653"/>
        <v>0</v>
      </c>
      <c r="AC5970">
        <f t="shared" si="654"/>
        <v>0</v>
      </c>
      <c r="AD5970">
        <f t="shared" si="655"/>
        <v>0</v>
      </c>
      <c r="AF5970">
        <f t="shared" si="656"/>
        <v>1.8315638888734179E-2</v>
      </c>
      <c r="AG5970">
        <f t="shared" si="657"/>
        <v>1.8315638888734179E-2</v>
      </c>
    </row>
    <row r="5971" spans="1:33">
      <c r="A5971" t="s">
        <v>5987</v>
      </c>
      <c r="M5971">
        <f t="shared" si="651"/>
        <v>1.2896232032539374</v>
      </c>
      <c r="N5971">
        <f t="shared" si="652"/>
        <v>-1.2896232032539374</v>
      </c>
      <c r="O5971">
        <f t="shared" si="653"/>
        <v>0</v>
      </c>
      <c r="AC5971">
        <f t="shared" si="654"/>
        <v>0</v>
      </c>
      <c r="AD5971">
        <f t="shared" si="655"/>
        <v>0</v>
      </c>
      <c r="AF5971">
        <f t="shared" si="656"/>
        <v>1.8315638888734179E-2</v>
      </c>
      <c r="AG5971">
        <f t="shared" si="657"/>
        <v>1.8315638888734179E-2</v>
      </c>
    </row>
    <row r="5972" spans="1:33">
      <c r="A5972" t="s">
        <v>5988</v>
      </c>
      <c r="M5972">
        <f t="shared" si="651"/>
        <v>1.2896232032539374</v>
      </c>
      <c r="N5972">
        <f t="shared" si="652"/>
        <v>-1.2896232032539374</v>
      </c>
      <c r="O5972">
        <f t="shared" si="653"/>
        <v>0</v>
      </c>
      <c r="AC5972">
        <f t="shared" si="654"/>
        <v>0</v>
      </c>
      <c r="AD5972">
        <f t="shared" si="655"/>
        <v>0</v>
      </c>
      <c r="AF5972">
        <f t="shared" si="656"/>
        <v>1.8315638888734179E-2</v>
      </c>
      <c r="AG5972">
        <f t="shared" si="657"/>
        <v>1.8315638888734179E-2</v>
      </c>
    </row>
    <row r="5973" spans="1:33">
      <c r="A5973" t="s">
        <v>5989</v>
      </c>
      <c r="M5973">
        <f t="shared" si="651"/>
        <v>1.2896232032539374</v>
      </c>
      <c r="N5973">
        <f t="shared" si="652"/>
        <v>-1.2896232032539374</v>
      </c>
      <c r="O5973">
        <f t="shared" si="653"/>
        <v>0</v>
      </c>
      <c r="AC5973">
        <f t="shared" si="654"/>
        <v>0</v>
      </c>
      <c r="AD5973">
        <f t="shared" si="655"/>
        <v>0</v>
      </c>
      <c r="AF5973">
        <f t="shared" si="656"/>
        <v>1.8315638888734179E-2</v>
      </c>
      <c r="AG5973">
        <f t="shared" si="657"/>
        <v>1.8315638888734179E-2</v>
      </c>
    </row>
    <row r="5974" spans="1:33">
      <c r="A5974" t="s">
        <v>5990</v>
      </c>
      <c r="M5974">
        <f t="shared" si="651"/>
        <v>1.2896232032539374</v>
      </c>
      <c r="N5974">
        <f t="shared" si="652"/>
        <v>-1.2896232032539374</v>
      </c>
      <c r="O5974">
        <f t="shared" si="653"/>
        <v>0</v>
      </c>
      <c r="AC5974">
        <f t="shared" si="654"/>
        <v>0</v>
      </c>
      <c r="AD5974">
        <f t="shared" si="655"/>
        <v>0</v>
      </c>
      <c r="AF5974">
        <f t="shared" si="656"/>
        <v>1.8315638888734179E-2</v>
      </c>
      <c r="AG5974">
        <f t="shared" si="657"/>
        <v>1.8315638888734179E-2</v>
      </c>
    </row>
    <row r="5975" spans="1:33">
      <c r="A5975" t="s">
        <v>5991</v>
      </c>
      <c r="M5975">
        <f t="shared" si="651"/>
        <v>1.2896232032539374</v>
      </c>
      <c r="N5975">
        <f t="shared" si="652"/>
        <v>-1.2896232032539374</v>
      </c>
      <c r="O5975">
        <f t="shared" si="653"/>
        <v>0</v>
      </c>
      <c r="AC5975">
        <f t="shared" si="654"/>
        <v>0</v>
      </c>
      <c r="AD5975">
        <f t="shared" si="655"/>
        <v>0</v>
      </c>
      <c r="AF5975">
        <f t="shared" si="656"/>
        <v>1.8315638888734179E-2</v>
      </c>
      <c r="AG5975">
        <f t="shared" si="657"/>
        <v>1.8315638888734179E-2</v>
      </c>
    </row>
    <row r="5976" spans="1:33">
      <c r="A5976" t="s">
        <v>5992</v>
      </c>
      <c r="M5976">
        <f t="shared" si="651"/>
        <v>1.2896232032539374</v>
      </c>
      <c r="N5976">
        <f t="shared" si="652"/>
        <v>-1.2896232032539374</v>
      </c>
      <c r="O5976">
        <f t="shared" si="653"/>
        <v>0</v>
      </c>
      <c r="AC5976">
        <f t="shared" si="654"/>
        <v>0</v>
      </c>
      <c r="AD5976">
        <f t="shared" si="655"/>
        <v>0</v>
      </c>
      <c r="AF5976">
        <f t="shared" si="656"/>
        <v>1.8315638888734179E-2</v>
      </c>
      <c r="AG5976">
        <f t="shared" si="657"/>
        <v>1.8315638888734179E-2</v>
      </c>
    </row>
    <row r="5977" spans="1:33">
      <c r="A5977" t="s">
        <v>5993</v>
      </c>
      <c r="M5977">
        <f t="shared" si="651"/>
        <v>1.2896232032539374</v>
      </c>
      <c r="N5977">
        <f t="shared" si="652"/>
        <v>-1.2896232032539374</v>
      </c>
      <c r="O5977">
        <f t="shared" si="653"/>
        <v>0</v>
      </c>
      <c r="AC5977">
        <f t="shared" si="654"/>
        <v>0</v>
      </c>
      <c r="AD5977">
        <f t="shared" si="655"/>
        <v>0</v>
      </c>
      <c r="AF5977">
        <f t="shared" si="656"/>
        <v>1.8315638888734179E-2</v>
      </c>
      <c r="AG5977">
        <f t="shared" si="657"/>
        <v>1.8315638888734179E-2</v>
      </c>
    </row>
    <row r="5978" spans="1:33">
      <c r="A5978" t="s">
        <v>5994</v>
      </c>
      <c r="M5978">
        <f t="shared" si="651"/>
        <v>1.2896232032539374</v>
      </c>
      <c r="N5978">
        <f t="shared" si="652"/>
        <v>-1.2896232032539374</v>
      </c>
      <c r="O5978">
        <f t="shared" si="653"/>
        <v>0</v>
      </c>
      <c r="AC5978">
        <f t="shared" si="654"/>
        <v>0</v>
      </c>
      <c r="AD5978">
        <f t="shared" si="655"/>
        <v>0</v>
      </c>
      <c r="AF5978">
        <f t="shared" si="656"/>
        <v>1.8315638888734179E-2</v>
      </c>
      <c r="AG5978">
        <f t="shared" si="657"/>
        <v>1.8315638888734179E-2</v>
      </c>
    </row>
    <row r="5979" spans="1:33">
      <c r="A5979" t="s">
        <v>5995</v>
      </c>
      <c r="J5979">
        <v>3805.6027450000001</v>
      </c>
      <c r="K5979">
        <v>8.2442296664232497</v>
      </c>
      <c r="M5979">
        <f t="shared" si="651"/>
        <v>5.6000050867159583</v>
      </c>
      <c r="N5979">
        <f t="shared" si="652"/>
        <v>-5.6000050867159583</v>
      </c>
      <c r="O5979">
        <f t="shared" si="653"/>
        <v>0</v>
      </c>
      <c r="Y5979">
        <v>3805.6027450000001</v>
      </c>
      <c r="Z5979">
        <v>8.2442296664232497</v>
      </c>
      <c r="AC5979">
        <f t="shared" si="654"/>
        <v>0</v>
      </c>
      <c r="AD5979">
        <f t="shared" si="655"/>
        <v>0</v>
      </c>
      <c r="AF5979">
        <f t="shared" si="656"/>
        <v>1.8315638888734179E-2</v>
      </c>
      <c r="AG5979">
        <f t="shared" si="657"/>
        <v>1.8315638888734179E-2</v>
      </c>
    </row>
    <row r="5980" spans="1:33">
      <c r="A5980" t="s">
        <v>5996</v>
      </c>
      <c r="J5980">
        <v>3673.5873799999999</v>
      </c>
      <c r="K5980">
        <v>8.20892395135699</v>
      </c>
      <c r="M5980">
        <f t="shared" si="651"/>
        <v>5.5820048093875103</v>
      </c>
      <c r="N5980">
        <f t="shared" si="652"/>
        <v>-5.5820048093875103</v>
      </c>
      <c r="O5980">
        <f t="shared" si="653"/>
        <v>0</v>
      </c>
      <c r="Y5980">
        <v>3673.5873799999999</v>
      </c>
      <c r="Z5980">
        <v>8.20892395135699</v>
      </c>
      <c r="AC5980">
        <f t="shared" si="654"/>
        <v>0</v>
      </c>
      <c r="AD5980">
        <f t="shared" si="655"/>
        <v>0</v>
      </c>
      <c r="AF5980">
        <f t="shared" si="656"/>
        <v>1.8315638888734179E-2</v>
      </c>
      <c r="AG5980">
        <f t="shared" si="657"/>
        <v>1.8315638888734179E-2</v>
      </c>
    </row>
    <row r="5981" spans="1:33">
      <c r="A5981" t="s">
        <v>5997</v>
      </c>
      <c r="J5981">
        <v>3507.4378080000001</v>
      </c>
      <c r="K5981">
        <v>8.1626410806718699</v>
      </c>
      <c r="M5981">
        <f t="shared" si="651"/>
        <v>5.5582924862114682</v>
      </c>
      <c r="N5981">
        <f t="shared" si="652"/>
        <v>-5.5582924862114682</v>
      </c>
      <c r="O5981">
        <f t="shared" si="653"/>
        <v>0</v>
      </c>
      <c r="Y5981">
        <v>3507.4378080000001</v>
      </c>
      <c r="Z5981">
        <v>8.1626410806718699</v>
      </c>
      <c r="AC5981">
        <f t="shared" si="654"/>
        <v>0</v>
      </c>
      <c r="AD5981">
        <f t="shared" si="655"/>
        <v>0</v>
      </c>
      <c r="AF5981">
        <f t="shared" si="656"/>
        <v>1.8315638888734179E-2</v>
      </c>
      <c r="AG5981">
        <f t="shared" si="657"/>
        <v>1.8315638888734179E-2</v>
      </c>
    </row>
    <row r="5982" spans="1:33">
      <c r="A5982" t="s">
        <v>5998</v>
      </c>
      <c r="D5982">
        <v>1.444894195</v>
      </c>
      <c r="E5982">
        <v>0.57656508699999998</v>
      </c>
      <c r="F5982">
        <v>1.6777950530000001</v>
      </c>
      <c r="G5982">
        <v>0.75056576699999999</v>
      </c>
      <c r="H5982">
        <v>1.036225438</v>
      </c>
      <c r="I5982">
        <v>0.33362603200000002</v>
      </c>
      <c r="J5982">
        <v>3596.124378</v>
      </c>
      <c r="K5982">
        <v>8.1876119828687806</v>
      </c>
      <c r="M5982">
        <f t="shared" si="651"/>
        <v>5.4048785172250167</v>
      </c>
      <c r="N5982">
        <f t="shared" si="652"/>
        <v>-5.4048785172250167</v>
      </c>
      <c r="O5982">
        <f t="shared" si="653"/>
        <v>0</v>
      </c>
      <c r="S5982">
        <v>1.444894195</v>
      </c>
      <c r="T5982">
        <v>0.57656508699999998</v>
      </c>
      <c r="U5982">
        <v>1.6777950530000001</v>
      </c>
      <c r="V5982">
        <v>0.75056576699999999</v>
      </c>
      <c r="W5982">
        <v>1.036225438</v>
      </c>
      <c r="X5982">
        <v>0.33362603200000002</v>
      </c>
      <c r="Y5982">
        <v>3596.124378</v>
      </c>
      <c r="Z5982">
        <v>8.1876119828687806</v>
      </c>
      <c r="AC5982">
        <f t="shared" si="654"/>
        <v>0</v>
      </c>
      <c r="AD5982">
        <f t="shared" si="655"/>
        <v>0</v>
      </c>
      <c r="AF5982">
        <f t="shared" si="656"/>
        <v>1.8315638888734179E-2</v>
      </c>
      <c r="AG5982">
        <f t="shared" si="657"/>
        <v>1.8315638888734179E-2</v>
      </c>
    </row>
    <row r="5983" spans="1:33">
      <c r="A5983" t="s">
        <v>5999</v>
      </c>
      <c r="J5983">
        <v>4269.7822679999999</v>
      </c>
      <c r="K5983">
        <v>8.3593181138218693</v>
      </c>
      <c r="M5983">
        <f t="shared" si="651"/>
        <v>5.6581457529439962</v>
      </c>
      <c r="N5983">
        <f t="shared" si="652"/>
        <v>-5.6581457529439962</v>
      </c>
      <c r="O5983">
        <f t="shared" si="653"/>
        <v>0</v>
      </c>
      <c r="Y5983">
        <v>4269.7822679999999</v>
      </c>
      <c r="Z5983">
        <v>8.3593181138218693</v>
      </c>
      <c r="AC5983">
        <f t="shared" si="654"/>
        <v>0</v>
      </c>
      <c r="AD5983">
        <f t="shared" si="655"/>
        <v>0</v>
      </c>
      <c r="AF5983">
        <f t="shared" si="656"/>
        <v>1.8315638888734179E-2</v>
      </c>
      <c r="AG5983">
        <f t="shared" si="657"/>
        <v>1.8315638888734179E-2</v>
      </c>
    </row>
    <row r="5984" spans="1:33">
      <c r="A5984" t="s">
        <v>6000</v>
      </c>
      <c r="D5984">
        <v>1.3033819200000001</v>
      </c>
      <c r="E5984">
        <v>0.70106017600000003</v>
      </c>
      <c r="F5984">
        <v>1.8355748649999999</v>
      </c>
      <c r="G5984">
        <v>0.98414069400000004</v>
      </c>
      <c r="H5984">
        <v>1.0969015360000001</v>
      </c>
      <c r="I5984">
        <v>-0.106265157</v>
      </c>
      <c r="J5984">
        <v>3237.9133310000002</v>
      </c>
      <c r="K5984">
        <v>8.0826843676656406</v>
      </c>
      <c r="M5984">
        <f t="shared" si="651"/>
        <v>5.3297541252952705</v>
      </c>
      <c r="N5984">
        <f t="shared" si="652"/>
        <v>-5.3297541252952705</v>
      </c>
      <c r="O5984">
        <f t="shared" si="653"/>
        <v>0</v>
      </c>
      <c r="S5984">
        <v>1.3033819200000001</v>
      </c>
      <c r="T5984">
        <v>0.70106017600000003</v>
      </c>
      <c r="U5984">
        <v>1.8355748649999999</v>
      </c>
      <c r="V5984">
        <v>0.98414069400000004</v>
      </c>
      <c r="W5984">
        <v>1.0969015360000001</v>
      </c>
      <c r="X5984">
        <v>-0.106265157</v>
      </c>
      <c r="Y5984">
        <v>3237.9133310000002</v>
      </c>
      <c r="Z5984">
        <v>8.0826843676656406</v>
      </c>
      <c r="AC5984">
        <f t="shared" si="654"/>
        <v>0</v>
      </c>
      <c r="AD5984">
        <f t="shared" si="655"/>
        <v>0</v>
      </c>
      <c r="AF5984">
        <f t="shared" si="656"/>
        <v>1.8315638888734179E-2</v>
      </c>
      <c r="AG5984">
        <f t="shared" si="657"/>
        <v>1.8315638888734179E-2</v>
      </c>
    </row>
    <row r="5985" spans="1:33">
      <c r="A5985" t="s">
        <v>6001</v>
      </c>
      <c r="J5985">
        <v>3083.2903839999999</v>
      </c>
      <c r="K5985">
        <v>8.0337526122278309</v>
      </c>
      <c r="M5985">
        <f t="shared" si="651"/>
        <v>5.4915783394175168</v>
      </c>
      <c r="N5985">
        <f t="shared" si="652"/>
        <v>-5.4915783394175168</v>
      </c>
      <c r="O5985">
        <f t="shared" si="653"/>
        <v>0</v>
      </c>
      <c r="Y5985">
        <v>3083.2903839999999</v>
      </c>
      <c r="Z5985">
        <v>8.0337526122278309</v>
      </c>
      <c r="AC5985">
        <f t="shared" si="654"/>
        <v>0</v>
      </c>
      <c r="AD5985">
        <f t="shared" si="655"/>
        <v>0</v>
      </c>
      <c r="AF5985">
        <f t="shared" si="656"/>
        <v>1.8315638888734179E-2</v>
      </c>
      <c r="AG5985">
        <f t="shared" si="657"/>
        <v>1.8315638888734179E-2</v>
      </c>
    </row>
    <row r="5986" spans="1:33">
      <c r="A5986" t="s">
        <v>6002</v>
      </c>
      <c r="D5986">
        <v>1.2928197379999999</v>
      </c>
      <c r="E5986">
        <v>0.93515718000000003</v>
      </c>
      <c r="F5986">
        <v>1.761175275</v>
      </c>
      <c r="G5986">
        <v>0.79650509400000002</v>
      </c>
      <c r="H5986">
        <v>1.2645018100000001</v>
      </c>
      <c r="I5986">
        <v>-1.1973739000000001E-2</v>
      </c>
      <c r="J5986">
        <v>4515.0999949999996</v>
      </c>
      <c r="K5986">
        <v>8.4151826128926501</v>
      </c>
      <c r="M5986">
        <f t="shared" si="651"/>
        <v>5.5106678319386546</v>
      </c>
      <c r="N5986">
        <f t="shared" si="652"/>
        <v>-5.5106678319386546</v>
      </c>
      <c r="O5986">
        <f t="shared" si="653"/>
        <v>0</v>
      </c>
      <c r="S5986">
        <v>1.2928197379999999</v>
      </c>
      <c r="T5986">
        <v>0.93515718000000003</v>
      </c>
      <c r="U5986">
        <v>1.761175275</v>
      </c>
      <c r="V5986">
        <v>0.79650509400000002</v>
      </c>
      <c r="W5986">
        <v>1.2645018100000001</v>
      </c>
      <c r="X5986">
        <v>-1.1973739000000001E-2</v>
      </c>
      <c r="Y5986">
        <v>4515.0999949999996</v>
      </c>
      <c r="Z5986">
        <v>8.4151826128926501</v>
      </c>
      <c r="AC5986">
        <f t="shared" si="654"/>
        <v>0</v>
      </c>
      <c r="AD5986">
        <f t="shared" si="655"/>
        <v>0</v>
      </c>
      <c r="AF5986">
        <f t="shared" si="656"/>
        <v>1.8315638888734179E-2</v>
      </c>
      <c r="AG5986">
        <f t="shared" si="657"/>
        <v>1.8315638888734179E-2</v>
      </c>
    </row>
    <row r="5987" spans="1:33">
      <c r="A5987" t="s">
        <v>6003</v>
      </c>
      <c r="J5987">
        <v>3531.2649820000001</v>
      </c>
      <c r="K5987">
        <v>8.1694114375760094</v>
      </c>
      <c r="M5987">
        <f t="shared" si="651"/>
        <v>5.5617693122754099</v>
      </c>
      <c r="N5987">
        <f t="shared" si="652"/>
        <v>-5.5617693122754099</v>
      </c>
      <c r="O5987">
        <f t="shared" si="653"/>
        <v>0</v>
      </c>
      <c r="Y5987">
        <v>3531.2649820000001</v>
      </c>
      <c r="Z5987">
        <v>8.1694114375760094</v>
      </c>
      <c r="AC5987">
        <f t="shared" si="654"/>
        <v>0</v>
      </c>
      <c r="AD5987">
        <f t="shared" si="655"/>
        <v>0</v>
      </c>
      <c r="AF5987">
        <f t="shared" si="656"/>
        <v>1.8315638888734179E-2</v>
      </c>
      <c r="AG5987">
        <f t="shared" si="657"/>
        <v>1.8315638888734179E-2</v>
      </c>
    </row>
    <row r="5988" spans="1:33">
      <c r="A5988" t="s">
        <v>6004</v>
      </c>
      <c r="D5988">
        <v>1.666941762</v>
      </c>
      <c r="E5988">
        <v>0.90892022800000005</v>
      </c>
      <c r="F5988">
        <v>1.6773120159999999</v>
      </c>
      <c r="G5988">
        <v>1.2655425069999999</v>
      </c>
      <c r="H5988">
        <v>1.3311080930000001</v>
      </c>
      <c r="I5988">
        <v>0.190888628</v>
      </c>
      <c r="J5988">
        <v>3996.1756439999999</v>
      </c>
      <c r="K5988">
        <v>8.2930930937574008</v>
      </c>
      <c r="M5988">
        <f t="shared" si="651"/>
        <v>5.4291807851941369</v>
      </c>
      <c r="N5988">
        <f t="shared" si="652"/>
        <v>-5.4291807851941369</v>
      </c>
      <c r="O5988">
        <f t="shared" si="653"/>
        <v>0</v>
      </c>
      <c r="S5988">
        <v>1.666941762</v>
      </c>
      <c r="T5988">
        <v>0.90892022800000005</v>
      </c>
      <c r="U5988">
        <v>1.6773120159999999</v>
      </c>
      <c r="V5988">
        <v>1.2655425069999999</v>
      </c>
      <c r="W5988">
        <v>1.3311080930000001</v>
      </c>
      <c r="X5988">
        <v>0.190888628</v>
      </c>
      <c r="Y5988">
        <v>3996.1756439999999</v>
      </c>
      <c r="Z5988">
        <v>8.2930930937574008</v>
      </c>
      <c r="AC5988">
        <f t="shared" si="654"/>
        <v>0</v>
      </c>
      <c r="AD5988">
        <f t="shared" si="655"/>
        <v>0</v>
      </c>
      <c r="AF5988">
        <f t="shared" si="656"/>
        <v>1.8315638888734179E-2</v>
      </c>
      <c r="AG5988">
        <f t="shared" si="657"/>
        <v>1.8315638888734179E-2</v>
      </c>
    </row>
    <row r="5989" spans="1:33">
      <c r="A5989" t="s">
        <v>6005</v>
      </c>
      <c r="D5989">
        <v>1.800160408</v>
      </c>
      <c r="E5989">
        <v>0.94788044699999996</v>
      </c>
      <c r="F5989">
        <v>1.894880176</v>
      </c>
      <c r="G5989">
        <v>1.536875725</v>
      </c>
      <c r="H5989">
        <v>1.590251565</v>
      </c>
      <c r="I5989">
        <v>0.44988995799999998</v>
      </c>
      <c r="J5989">
        <v>4568.3642689999997</v>
      </c>
      <c r="K5989">
        <v>8.4269104918079698</v>
      </c>
      <c r="M5989">
        <f t="shared" si="651"/>
        <v>5.4666252989469397</v>
      </c>
      <c r="N5989">
        <f t="shared" si="652"/>
        <v>-5.4666252989469397</v>
      </c>
      <c r="O5989">
        <f t="shared" si="653"/>
        <v>0</v>
      </c>
      <c r="S5989">
        <v>1.800160408</v>
      </c>
      <c r="T5989">
        <v>0.94788044699999996</v>
      </c>
      <c r="U5989">
        <v>1.894880176</v>
      </c>
      <c r="V5989">
        <v>1.536875725</v>
      </c>
      <c r="W5989">
        <v>1.590251565</v>
      </c>
      <c r="X5989">
        <v>0.44988995799999998</v>
      </c>
      <c r="Y5989">
        <v>4568.3642689999997</v>
      </c>
      <c r="Z5989">
        <v>8.4269104918079698</v>
      </c>
      <c r="AC5989">
        <f t="shared" si="654"/>
        <v>0</v>
      </c>
      <c r="AD5989">
        <f t="shared" si="655"/>
        <v>0</v>
      </c>
      <c r="AF5989">
        <f t="shared" si="656"/>
        <v>1.8315638888734179E-2</v>
      </c>
      <c r="AG5989">
        <f t="shared" si="657"/>
        <v>1.8315638888734179E-2</v>
      </c>
    </row>
    <row r="5990" spans="1:33">
      <c r="A5990" t="s">
        <v>6006</v>
      </c>
      <c r="D5990">
        <v>1.849274278</v>
      </c>
      <c r="E5990">
        <v>1.1449780460000001</v>
      </c>
      <c r="F5990">
        <v>1.9485827680000001</v>
      </c>
      <c r="G5990">
        <v>1.5678333040000001</v>
      </c>
      <c r="H5990">
        <v>1.7355315689999999</v>
      </c>
      <c r="I5990">
        <v>0.56214046500000003</v>
      </c>
      <c r="J5990">
        <v>5673.0666039999996</v>
      </c>
      <c r="K5990">
        <v>8.6434850977829392</v>
      </c>
      <c r="M5990">
        <f t="shared" si="651"/>
        <v>5.5863478769844193</v>
      </c>
      <c r="N5990">
        <f t="shared" si="652"/>
        <v>-5.5863478769844193</v>
      </c>
      <c r="O5990">
        <f t="shared" si="653"/>
        <v>0</v>
      </c>
      <c r="S5990">
        <v>1.849274278</v>
      </c>
      <c r="T5990">
        <v>1.1449780460000001</v>
      </c>
      <c r="U5990">
        <v>1.9485827680000001</v>
      </c>
      <c r="V5990">
        <v>1.5678333040000001</v>
      </c>
      <c r="W5990">
        <v>1.7355315689999999</v>
      </c>
      <c r="X5990">
        <v>0.56214046500000003</v>
      </c>
      <c r="Y5990">
        <v>5673.0666039999996</v>
      </c>
      <c r="Z5990">
        <v>8.6434850977829392</v>
      </c>
      <c r="AC5990">
        <f t="shared" si="654"/>
        <v>0</v>
      </c>
      <c r="AD5990">
        <f t="shared" si="655"/>
        <v>0</v>
      </c>
      <c r="AF5990">
        <f t="shared" si="656"/>
        <v>1.8315638888734179E-2</v>
      </c>
      <c r="AG5990">
        <f t="shared" si="657"/>
        <v>1.8315638888734179E-2</v>
      </c>
    </row>
    <row r="5991" spans="1:33">
      <c r="A5991" t="s">
        <v>6007</v>
      </c>
      <c r="D5991">
        <v>1.7701940540000001</v>
      </c>
      <c r="E5991">
        <v>1.3362904790000001</v>
      </c>
      <c r="F5991">
        <v>1.7885010240000001</v>
      </c>
      <c r="G5991">
        <v>1.6016076800000001</v>
      </c>
      <c r="H5991">
        <v>1.6094864609999999</v>
      </c>
      <c r="I5991">
        <v>0.62039166700000004</v>
      </c>
      <c r="J5991">
        <v>6358.281199</v>
      </c>
      <c r="K5991">
        <v>8.7575133680800192</v>
      </c>
      <c r="M5991">
        <f t="shared" si="651"/>
        <v>5.7058091540938705</v>
      </c>
      <c r="N5991">
        <f t="shared" si="652"/>
        <v>-5.7058091540938705</v>
      </c>
      <c r="O5991">
        <f t="shared" si="653"/>
        <v>0</v>
      </c>
      <c r="S5991">
        <v>1.7701940540000001</v>
      </c>
      <c r="T5991">
        <v>1.3362904790000001</v>
      </c>
      <c r="U5991">
        <v>1.7885010240000001</v>
      </c>
      <c r="V5991">
        <v>1.6016076800000001</v>
      </c>
      <c r="W5991">
        <v>1.6094864609999999</v>
      </c>
      <c r="X5991">
        <v>0.62039166700000004</v>
      </c>
      <c r="Y5991">
        <v>6358.281199</v>
      </c>
      <c r="Z5991">
        <v>8.7575133680800192</v>
      </c>
      <c r="AC5991">
        <f t="shared" si="654"/>
        <v>0</v>
      </c>
      <c r="AD5991">
        <f t="shared" si="655"/>
        <v>0</v>
      </c>
      <c r="AF5991">
        <f t="shared" si="656"/>
        <v>1.8315638888734179E-2</v>
      </c>
      <c r="AG5991">
        <f t="shared" si="657"/>
        <v>1.8315638888734179E-2</v>
      </c>
    </row>
    <row r="5992" spans="1:33">
      <c r="A5992" t="s">
        <v>6008</v>
      </c>
      <c r="D5992">
        <v>1.8571668859999999</v>
      </c>
      <c r="E5992">
        <v>1.190912247</v>
      </c>
      <c r="F5992">
        <v>1.9356896880000001</v>
      </c>
      <c r="G5992">
        <v>1.5396276710000001</v>
      </c>
      <c r="H5992">
        <v>1.91120851</v>
      </c>
      <c r="I5992">
        <v>0.50811016600000003</v>
      </c>
      <c r="J5992">
        <v>6998.9139740000001</v>
      </c>
      <c r="K5992">
        <v>8.85351026942954</v>
      </c>
      <c r="M5992">
        <f t="shared" si="651"/>
        <v>5.6585868881369228</v>
      </c>
      <c r="N5992">
        <f t="shared" si="652"/>
        <v>-5.6585868881369228</v>
      </c>
      <c r="O5992">
        <f t="shared" si="653"/>
        <v>0</v>
      </c>
      <c r="S5992">
        <v>1.8571668859999999</v>
      </c>
      <c r="T5992">
        <v>1.190912247</v>
      </c>
      <c r="U5992">
        <v>1.9356896880000001</v>
      </c>
      <c r="V5992">
        <v>1.5396276710000001</v>
      </c>
      <c r="W5992">
        <v>1.91120851</v>
      </c>
      <c r="X5992">
        <v>0.50811016600000003</v>
      </c>
      <c r="Y5992">
        <v>6998.9139740000001</v>
      </c>
      <c r="Z5992">
        <v>8.85351026942954</v>
      </c>
      <c r="AC5992">
        <f t="shared" si="654"/>
        <v>0</v>
      </c>
      <c r="AD5992">
        <f t="shared" si="655"/>
        <v>0</v>
      </c>
      <c r="AF5992">
        <f t="shared" si="656"/>
        <v>1.8315638888734179E-2</v>
      </c>
      <c r="AG5992">
        <f t="shared" si="657"/>
        <v>1.8315638888734179E-2</v>
      </c>
    </row>
    <row r="5993" spans="1:33">
      <c r="A5993" t="s">
        <v>6009</v>
      </c>
      <c r="D5993">
        <v>1.908177853</v>
      </c>
      <c r="E5993">
        <v>1.104014874</v>
      </c>
      <c r="F5993">
        <v>1.9852135179999999</v>
      </c>
      <c r="G5993">
        <v>1.510004997</v>
      </c>
      <c r="H5993">
        <v>1.8641743660000001</v>
      </c>
      <c r="I5993">
        <v>0.47636520900000001</v>
      </c>
      <c r="J5993">
        <v>8113.6057979999996</v>
      </c>
      <c r="K5993">
        <v>9.0012976596431393</v>
      </c>
      <c r="M5993">
        <f t="shared" si="651"/>
        <v>5.7348740882901375</v>
      </c>
      <c r="N5993">
        <f t="shared" si="652"/>
        <v>-5.7348740882901375</v>
      </c>
      <c r="O5993">
        <f t="shared" si="653"/>
        <v>0</v>
      </c>
      <c r="S5993">
        <v>1.908177853</v>
      </c>
      <c r="T5993">
        <v>1.104014874</v>
      </c>
      <c r="U5993">
        <v>1.9852135179999999</v>
      </c>
      <c r="V5993">
        <v>1.510004997</v>
      </c>
      <c r="W5993">
        <v>1.8641743660000001</v>
      </c>
      <c r="X5993">
        <v>0.47636520900000001</v>
      </c>
      <c r="Y5993">
        <v>8113.6057979999996</v>
      </c>
      <c r="Z5993">
        <v>9.0012976596431393</v>
      </c>
      <c r="AC5993">
        <f t="shared" si="654"/>
        <v>0</v>
      </c>
      <c r="AD5993">
        <f t="shared" si="655"/>
        <v>0</v>
      </c>
      <c r="AF5993">
        <f t="shared" si="656"/>
        <v>1.8315638888734179E-2</v>
      </c>
      <c r="AG5993">
        <f t="shared" si="657"/>
        <v>1.8315638888734179E-2</v>
      </c>
    </row>
    <row r="5994" spans="1:33">
      <c r="A5994" t="s">
        <v>6010</v>
      </c>
      <c r="D5994">
        <v>1.8868372440000001</v>
      </c>
      <c r="E5994">
        <v>1.1310194730000001</v>
      </c>
      <c r="F5994">
        <v>1.9542495010000001</v>
      </c>
      <c r="G5994">
        <v>1.4782168870000001</v>
      </c>
      <c r="H5994">
        <v>1.8469995260000001</v>
      </c>
      <c r="I5994">
        <v>0.44778803</v>
      </c>
      <c r="J5994">
        <v>7142.4345560000002</v>
      </c>
      <c r="K5994">
        <v>8.8738089714448201</v>
      </c>
      <c r="M5994">
        <f t="shared" si="651"/>
        <v>5.6734505273914753</v>
      </c>
      <c r="N5994">
        <f t="shared" si="652"/>
        <v>-5.6734505273914753</v>
      </c>
      <c r="O5994">
        <f t="shared" si="653"/>
        <v>0</v>
      </c>
      <c r="S5994">
        <v>1.8868372440000001</v>
      </c>
      <c r="T5994">
        <v>1.1310194730000001</v>
      </c>
      <c r="U5994">
        <v>1.9542495010000001</v>
      </c>
      <c r="V5994">
        <v>1.4782168870000001</v>
      </c>
      <c r="W5994">
        <v>1.8469995260000001</v>
      </c>
      <c r="X5994">
        <v>0.44778803</v>
      </c>
      <c r="Y5994">
        <v>7142.4345560000002</v>
      </c>
      <c r="Z5994">
        <v>8.8738089714448201</v>
      </c>
      <c r="AC5994">
        <f t="shared" si="654"/>
        <v>0</v>
      </c>
      <c r="AD5994">
        <f t="shared" si="655"/>
        <v>0</v>
      </c>
      <c r="AF5994">
        <f t="shared" si="656"/>
        <v>1.8315638888734179E-2</v>
      </c>
      <c r="AG5994">
        <f t="shared" si="657"/>
        <v>1.8315638888734179E-2</v>
      </c>
    </row>
    <row r="5995" spans="1:33">
      <c r="A5995" t="s">
        <v>6011</v>
      </c>
      <c r="D5995">
        <v>1.8766952750000001</v>
      </c>
      <c r="E5995">
        <v>0.96570169900000002</v>
      </c>
      <c r="F5995">
        <v>1.816798806</v>
      </c>
      <c r="G5995">
        <v>1.488869309</v>
      </c>
      <c r="H5995">
        <v>1.7373756170000001</v>
      </c>
      <c r="I5995">
        <v>0.47949963800000001</v>
      </c>
      <c r="J5995">
        <v>7273.145458</v>
      </c>
      <c r="K5995">
        <v>8.8919441396795502</v>
      </c>
      <c r="M5995">
        <f t="shared" si="651"/>
        <v>5.6914374214664356</v>
      </c>
      <c r="N5995">
        <f t="shared" si="652"/>
        <v>-5.6914374214664356</v>
      </c>
      <c r="O5995">
        <f t="shared" si="653"/>
        <v>0</v>
      </c>
      <c r="S5995">
        <v>1.8766952750000001</v>
      </c>
      <c r="T5995">
        <v>0.96570169900000002</v>
      </c>
      <c r="U5995">
        <v>1.816798806</v>
      </c>
      <c r="V5995">
        <v>1.488869309</v>
      </c>
      <c r="W5995">
        <v>1.7373756170000001</v>
      </c>
      <c r="X5995">
        <v>0.47949963800000001</v>
      </c>
      <c r="Y5995">
        <v>7273.145458</v>
      </c>
      <c r="Z5995">
        <v>8.8919441396795502</v>
      </c>
      <c r="AC5995">
        <f t="shared" si="654"/>
        <v>0</v>
      </c>
      <c r="AD5995">
        <f t="shared" si="655"/>
        <v>0</v>
      </c>
      <c r="AF5995">
        <f t="shared" si="656"/>
        <v>1.8315638888734179E-2</v>
      </c>
      <c r="AG5995">
        <f t="shared" si="657"/>
        <v>1.8315638888734179E-2</v>
      </c>
    </row>
    <row r="5996" spans="1:33">
      <c r="A5996" t="s">
        <v>6012</v>
      </c>
      <c r="D5996">
        <v>1.9544177060000001</v>
      </c>
      <c r="E5996">
        <v>0.93581056600000001</v>
      </c>
      <c r="F5996">
        <v>1.874030828</v>
      </c>
      <c r="G5996">
        <v>1.5360306500000001</v>
      </c>
      <c r="H5996">
        <v>1.6753573420000001</v>
      </c>
      <c r="I5996">
        <v>0.51484227199999999</v>
      </c>
      <c r="J5996">
        <v>8488.8661709999997</v>
      </c>
      <c r="K5996">
        <v>9.0465107216237097</v>
      </c>
      <c r="M5996">
        <f t="shared" si="651"/>
        <v>5.7878915457362572</v>
      </c>
      <c r="N5996">
        <f t="shared" si="652"/>
        <v>-5.7878915457362572</v>
      </c>
      <c r="O5996">
        <f t="shared" si="653"/>
        <v>0</v>
      </c>
      <c r="S5996">
        <v>1.9544177060000001</v>
      </c>
      <c r="T5996">
        <v>0.93581056600000001</v>
      </c>
      <c r="U5996">
        <v>1.874030828</v>
      </c>
      <c r="V5996">
        <v>1.5360306500000001</v>
      </c>
      <c r="W5996">
        <v>1.6753573420000001</v>
      </c>
      <c r="X5996">
        <v>0.51484227199999999</v>
      </c>
      <c r="Y5996">
        <v>8488.8661709999997</v>
      </c>
      <c r="Z5996">
        <v>9.0465107216237097</v>
      </c>
      <c r="AC5996">
        <f t="shared" si="654"/>
        <v>0</v>
      </c>
      <c r="AD5996">
        <f t="shared" si="655"/>
        <v>0</v>
      </c>
      <c r="AF5996">
        <f t="shared" si="656"/>
        <v>1.8315638888734179E-2</v>
      </c>
      <c r="AG5996">
        <f t="shared" si="657"/>
        <v>1.8315638888734179E-2</v>
      </c>
    </row>
    <row r="5997" spans="1:33">
      <c r="A5997" t="s">
        <v>6013</v>
      </c>
      <c r="D5997">
        <v>1.8456355330000001</v>
      </c>
      <c r="E5997">
        <v>0.94859612000000004</v>
      </c>
      <c r="F5997">
        <v>1.7757272719999999</v>
      </c>
      <c r="G5997">
        <v>1.5457003119999999</v>
      </c>
      <c r="H5997">
        <v>1.64496851</v>
      </c>
      <c r="I5997">
        <v>0.57496798000000005</v>
      </c>
      <c r="J5997">
        <v>9428.8367049999997</v>
      </c>
      <c r="K5997">
        <v>9.1515280069362408</v>
      </c>
      <c r="M5997">
        <f t="shared" si="651"/>
        <v>5.8546224664433941</v>
      </c>
      <c r="N5997">
        <f t="shared" si="652"/>
        <v>-5.8546224664433941</v>
      </c>
      <c r="O5997">
        <f t="shared" si="653"/>
        <v>0</v>
      </c>
      <c r="S5997">
        <v>1.8456355330000001</v>
      </c>
      <c r="T5997">
        <v>0.94859612000000004</v>
      </c>
      <c r="U5997">
        <v>1.7757272719999999</v>
      </c>
      <c r="V5997">
        <v>1.5457003119999999</v>
      </c>
      <c r="W5997">
        <v>1.64496851</v>
      </c>
      <c r="X5997">
        <v>0.57496798000000005</v>
      </c>
      <c r="Y5997">
        <v>9428.8367049999997</v>
      </c>
      <c r="Z5997">
        <v>9.1515280069362408</v>
      </c>
      <c r="AC5997">
        <f t="shared" si="654"/>
        <v>0</v>
      </c>
      <c r="AD5997">
        <f t="shared" si="655"/>
        <v>0</v>
      </c>
      <c r="AF5997">
        <f t="shared" si="656"/>
        <v>1.8315638888734179E-2</v>
      </c>
      <c r="AG5997">
        <f t="shared" si="657"/>
        <v>1.8315638888734179E-2</v>
      </c>
    </row>
    <row r="5998" spans="1:33">
      <c r="A5998" t="s">
        <v>6014</v>
      </c>
      <c r="D5998">
        <v>1.732589602</v>
      </c>
      <c r="E5998">
        <v>1.0062894819999999</v>
      </c>
      <c r="F5998">
        <v>1.9403456450000001</v>
      </c>
      <c r="G5998">
        <v>1.573567033</v>
      </c>
      <c r="H5998">
        <v>1.82570827</v>
      </c>
      <c r="I5998">
        <v>0.63970947300000003</v>
      </c>
      <c r="J5998">
        <v>9393.4224730000005</v>
      </c>
      <c r="K5998">
        <v>9.1477649864130601</v>
      </c>
      <c r="M5998">
        <f t="shared" si="651"/>
        <v>5.8147426429730542</v>
      </c>
      <c r="N5998">
        <f t="shared" si="652"/>
        <v>-5.8147426429730542</v>
      </c>
      <c r="O5998">
        <f t="shared" si="653"/>
        <v>0</v>
      </c>
      <c r="S5998">
        <v>1.732589602</v>
      </c>
      <c r="T5998">
        <v>1.0062894819999999</v>
      </c>
      <c r="U5998">
        <v>1.9403456450000001</v>
      </c>
      <c r="V5998">
        <v>1.573567033</v>
      </c>
      <c r="W5998">
        <v>1.82570827</v>
      </c>
      <c r="X5998">
        <v>0.63970947300000003</v>
      </c>
      <c r="Y5998">
        <v>9393.4224730000005</v>
      </c>
      <c r="Z5998">
        <v>9.1477649864130601</v>
      </c>
      <c r="AC5998">
        <f t="shared" si="654"/>
        <v>0</v>
      </c>
      <c r="AD5998">
        <f t="shared" si="655"/>
        <v>0</v>
      </c>
      <c r="AF5998">
        <f t="shared" si="656"/>
        <v>1.8315638888734179E-2</v>
      </c>
      <c r="AG5998">
        <f t="shared" si="657"/>
        <v>1.8315638888734179E-2</v>
      </c>
    </row>
    <row r="5999" spans="1:33">
      <c r="A5999" t="s">
        <v>6015</v>
      </c>
      <c r="B5999">
        <v>6.9130000000000003</v>
      </c>
      <c r="C5999">
        <v>5.9334036969631203</v>
      </c>
      <c r="D5999">
        <v>1.636237025</v>
      </c>
      <c r="E5999">
        <v>0.922868311</v>
      </c>
      <c r="F5999">
        <v>1.9195779559999999</v>
      </c>
      <c r="G5999">
        <v>1.5658209320000001</v>
      </c>
      <c r="H5999">
        <v>1.738534212</v>
      </c>
      <c r="I5999">
        <v>0.72516298300000004</v>
      </c>
      <c r="J5999">
        <v>8789.8160869999901</v>
      </c>
      <c r="K5999">
        <v>9.0813490674796693</v>
      </c>
      <c r="M5999">
        <f t="shared" si="651"/>
        <v>5.7973050918727056</v>
      </c>
      <c r="N5999">
        <f t="shared" si="652"/>
        <v>0.13609860509041471</v>
      </c>
      <c r="O5999">
        <f t="shared" si="653"/>
        <v>0</v>
      </c>
      <c r="S5999">
        <v>1.636237025</v>
      </c>
      <c r="T5999">
        <v>0.922868311</v>
      </c>
      <c r="U5999">
        <v>1.9195779559999999</v>
      </c>
      <c r="V5999">
        <v>1.5658209320000001</v>
      </c>
      <c r="W5999">
        <v>1.738534212</v>
      </c>
      <c r="X5999">
        <v>0.72516298300000004</v>
      </c>
      <c r="Y5999">
        <v>8789.8160869999901</v>
      </c>
      <c r="Z5999">
        <v>9.0813490674796693</v>
      </c>
      <c r="AC5999">
        <f t="shared" si="654"/>
        <v>5.9334036969631203</v>
      </c>
      <c r="AD5999">
        <f t="shared" si="655"/>
        <v>0</v>
      </c>
      <c r="AF5999">
        <f t="shared" si="656"/>
        <v>6.912999999999947</v>
      </c>
      <c r="AG5999">
        <f t="shared" si="657"/>
        <v>-5.3290705182007514E-14</v>
      </c>
    </row>
    <row r="6000" spans="1:33">
      <c r="A6000" t="s">
        <v>6016</v>
      </c>
      <c r="B6000">
        <v>7.17</v>
      </c>
      <c r="C6000">
        <v>5.9699056546115203</v>
      </c>
      <c r="D6000">
        <v>1.615458131</v>
      </c>
      <c r="E6000">
        <v>1.153228521</v>
      </c>
      <c r="F6000">
        <v>2.0507726669999999</v>
      </c>
      <c r="G6000">
        <v>1.85651195</v>
      </c>
      <c r="H6000">
        <v>1.8265320060000001</v>
      </c>
      <c r="I6000">
        <v>0.535718739</v>
      </c>
      <c r="J6000">
        <v>9844.2320560000007</v>
      </c>
      <c r="K6000">
        <v>9.1946409845772603</v>
      </c>
      <c r="M6000">
        <f t="shared" si="651"/>
        <v>5.8400013404335622</v>
      </c>
      <c r="N6000">
        <f t="shared" si="652"/>
        <v>0.12990431417795811</v>
      </c>
      <c r="O6000">
        <f t="shared" si="653"/>
        <v>0</v>
      </c>
      <c r="S6000">
        <v>1.615458131</v>
      </c>
      <c r="T6000">
        <v>1.153228521</v>
      </c>
      <c r="U6000">
        <v>2.0507726669999999</v>
      </c>
      <c r="V6000">
        <v>1.85651195</v>
      </c>
      <c r="W6000">
        <v>1.8265320060000001</v>
      </c>
      <c r="X6000">
        <v>0.535718739</v>
      </c>
      <c r="Y6000">
        <v>9844.2320560000007</v>
      </c>
      <c r="Z6000">
        <v>9.1946409845772603</v>
      </c>
      <c r="AC6000">
        <f t="shared" si="654"/>
        <v>5.9699056546115203</v>
      </c>
      <c r="AD6000">
        <f t="shared" si="655"/>
        <v>0</v>
      </c>
      <c r="AF6000">
        <f t="shared" si="656"/>
        <v>7.1699999999999378</v>
      </c>
      <c r="AG6000">
        <f t="shared" si="657"/>
        <v>-6.2172489379008766E-14</v>
      </c>
    </row>
    <row r="6001" spans="1:33">
      <c r="A6001" t="s">
        <v>6017</v>
      </c>
      <c r="B6001">
        <v>7.4219999999999997</v>
      </c>
      <c r="C6001">
        <v>6.0044485626383999</v>
      </c>
      <c r="D6001">
        <v>1.6106765270000001</v>
      </c>
      <c r="E6001">
        <v>1.0352053640000001</v>
      </c>
      <c r="F6001">
        <v>2.181102514</v>
      </c>
      <c r="G6001">
        <v>1.7907584910000001</v>
      </c>
      <c r="H6001">
        <v>1.8784223790000001</v>
      </c>
      <c r="I6001">
        <v>0.51482450999999996</v>
      </c>
      <c r="J6001">
        <v>9194.9207669999996</v>
      </c>
      <c r="K6001">
        <v>9.12640652003555</v>
      </c>
      <c r="M6001">
        <f t="shared" si="651"/>
        <v>5.7780497733332181</v>
      </c>
      <c r="N6001">
        <f t="shared" si="652"/>
        <v>0.22639878930518176</v>
      </c>
      <c r="O6001">
        <f t="shared" si="653"/>
        <v>0</v>
      </c>
      <c r="S6001">
        <v>1.6106765270000001</v>
      </c>
      <c r="T6001">
        <v>1.0352053640000001</v>
      </c>
      <c r="U6001">
        <v>2.181102514</v>
      </c>
      <c r="V6001">
        <v>1.7907584910000001</v>
      </c>
      <c r="W6001">
        <v>1.8784223790000001</v>
      </c>
      <c r="X6001">
        <v>0.51482450999999996</v>
      </c>
      <c r="Y6001">
        <v>9194.9207669999996</v>
      </c>
      <c r="Z6001">
        <v>9.12640652003555</v>
      </c>
      <c r="AC6001">
        <f t="shared" si="654"/>
        <v>6.0044485626383999</v>
      </c>
      <c r="AD6001">
        <f t="shared" si="655"/>
        <v>0</v>
      </c>
      <c r="AF6001">
        <f t="shared" si="656"/>
        <v>7.4219999999999553</v>
      </c>
      <c r="AG6001">
        <f t="shared" si="657"/>
        <v>-4.4408920985006262E-14</v>
      </c>
    </row>
    <row r="6002" spans="1:33">
      <c r="A6002" t="s">
        <v>6018</v>
      </c>
      <c r="B6002">
        <v>7.6559999999999997</v>
      </c>
      <c r="C6002">
        <v>6.0354896541506502</v>
      </c>
      <c r="D6002">
        <v>1.5169328449999999</v>
      </c>
      <c r="E6002">
        <v>0.73615837100000003</v>
      </c>
      <c r="F6002">
        <v>2.1436958310000001</v>
      </c>
      <c r="G6002">
        <v>1.6841539139999999</v>
      </c>
      <c r="H6002">
        <v>1.8044972420000001</v>
      </c>
      <c r="I6002">
        <v>0.37728500399999998</v>
      </c>
      <c r="J6002">
        <v>10601.489509999999</v>
      </c>
      <c r="K6002">
        <v>9.2687497900394895</v>
      </c>
      <c r="M6002">
        <f t="shared" si="651"/>
        <v>5.8162261204191852</v>
      </c>
      <c r="N6002">
        <f t="shared" si="652"/>
        <v>0.21926353373146501</v>
      </c>
      <c r="O6002">
        <f t="shared" si="653"/>
        <v>0</v>
      </c>
      <c r="S6002">
        <v>1.5169328449999999</v>
      </c>
      <c r="T6002">
        <v>0.73615837100000003</v>
      </c>
      <c r="U6002">
        <v>2.1436958310000001</v>
      </c>
      <c r="V6002">
        <v>1.6841539139999999</v>
      </c>
      <c r="W6002">
        <v>1.8044972420000001</v>
      </c>
      <c r="X6002">
        <v>0.37728500399999998</v>
      </c>
      <c r="Y6002">
        <v>10601.489509999999</v>
      </c>
      <c r="Z6002">
        <v>9.2687497900394895</v>
      </c>
      <c r="AC6002">
        <f t="shared" si="654"/>
        <v>6.0354896541506502</v>
      </c>
      <c r="AD6002">
        <f t="shared" si="655"/>
        <v>0</v>
      </c>
      <c r="AF6002">
        <f t="shared" si="656"/>
        <v>7.6559999999999775</v>
      </c>
      <c r="AG6002">
        <f t="shared" si="657"/>
        <v>-2.2204460492503131E-14</v>
      </c>
    </row>
    <row r="6003" spans="1:33">
      <c r="A6003" t="s">
        <v>6019</v>
      </c>
      <c r="B6003">
        <v>7.8860000000000001</v>
      </c>
      <c r="C6003">
        <v>6.0650890354554301</v>
      </c>
      <c r="D6003">
        <v>1.571896553</v>
      </c>
      <c r="E6003">
        <v>0.81820219800000005</v>
      </c>
      <c r="F6003">
        <v>2.1568970680000001</v>
      </c>
      <c r="G6003">
        <v>1.6798657180000001</v>
      </c>
      <c r="H6003">
        <v>1.863187194</v>
      </c>
      <c r="I6003">
        <v>0.42828026400000002</v>
      </c>
      <c r="J6003">
        <v>11443.913479999999</v>
      </c>
      <c r="K6003">
        <v>9.3452132938478094</v>
      </c>
      <c r="M6003">
        <f t="shared" si="651"/>
        <v>5.8532217992977387</v>
      </c>
      <c r="N6003">
        <f t="shared" si="652"/>
        <v>0.21186723615769143</v>
      </c>
      <c r="O6003">
        <f t="shared" si="653"/>
        <v>0</v>
      </c>
      <c r="S6003">
        <v>1.571896553</v>
      </c>
      <c r="T6003">
        <v>0.81820219800000005</v>
      </c>
      <c r="U6003">
        <v>2.1568970680000001</v>
      </c>
      <c r="V6003">
        <v>1.6798657180000001</v>
      </c>
      <c r="W6003">
        <v>1.863187194</v>
      </c>
      <c r="X6003">
        <v>0.42828026400000002</v>
      </c>
      <c r="Y6003">
        <v>11443.913479999999</v>
      </c>
      <c r="Z6003">
        <v>9.3452132938478094</v>
      </c>
      <c r="AC6003">
        <f t="shared" si="654"/>
        <v>6.0650890354554301</v>
      </c>
      <c r="AD6003">
        <f t="shared" si="655"/>
        <v>0</v>
      </c>
      <c r="AF6003">
        <f t="shared" si="656"/>
        <v>7.8859999999999575</v>
      </c>
      <c r="AG6003">
        <f t="shared" si="657"/>
        <v>-4.2632564145606011E-14</v>
      </c>
    </row>
    <row r="6004" spans="1:33">
      <c r="A6004" t="s">
        <v>6020</v>
      </c>
      <c r="B6004">
        <v>8.1760000000000002</v>
      </c>
      <c r="C6004">
        <v>6.1012030334613403</v>
      </c>
      <c r="D6004">
        <v>1.6374176739999999</v>
      </c>
      <c r="E6004">
        <v>0.77645057399999995</v>
      </c>
      <c r="F6004">
        <v>2.2212915419999999</v>
      </c>
      <c r="G6004">
        <v>1.72961247</v>
      </c>
      <c r="H6004">
        <v>1.860872388</v>
      </c>
      <c r="I6004">
        <v>0.44878005999999998</v>
      </c>
      <c r="J6004">
        <v>10771.45442</v>
      </c>
      <c r="K6004">
        <v>9.2846548046726003</v>
      </c>
      <c r="M6004">
        <f t="shared" si="651"/>
        <v>5.826437639204971</v>
      </c>
      <c r="N6004">
        <f t="shared" si="652"/>
        <v>0.27476539425636926</v>
      </c>
      <c r="O6004">
        <f t="shared" si="653"/>
        <v>0</v>
      </c>
      <c r="S6004">
        <v>1.6374176739999999</v>
      </c>
      <c r="T6004">
        <v>0.77645057399999995</v>
      </c>
      <c r="U6004">
        <v>2.2212915419999999</v>
      </c>
      <c r="V6004">
        <v>1.72961247</v>
      </c>
      <c r="W6004">
        <v>1.860872388</v>
      </c>
      <c r="X6004">
        <v>0.44878005999999998</v>
      </c>
      <c r="Y6004">
        <v>10771.45442</v>
      </c>
      <c r="Z6004">
        <v>9.2846548046726003</v>
      </c>
      <c r="AC6004">
        <f t="shared" si="654"/>
        <v>6.1012030334613403</v>
      </c>
      <c r="AD6004">
        <f t="shared" si="655"/>
        <v>0</v>
      </c>
      <c r="AF6004">
        <f t="shared" si="656"/>
        <v>8.1759999999999327</v>
      </c>
      <c r="AG6004">
        <f t="shared" si="657"/>
        <v>-6.7501559897209518E-14</v>
      </c>
    </row>
    <row r="6005" spans="1:33">
      <c r="A6005" t="s">
        <v>6021</v>
      </c>
      <c r="B6005">
        <v>8.3253749168233693</v>
      </c>
      <c r="C6005">
        <v>6.1193080699063103</v>
      </c>
      <c r="D6005">
        <v>1.6527823210000001</v>
      </c>
      <c r="E6005">
        <v>-0.22837954799999999</v>
      </c>
      <c r="F6005">
        <v>1.9755337239999999</v>
      </c>
      <c r="G6005">
        <v>1.5655213589999999</v>
      </c>
      <c r="H6005">
        <v>1.707074881</v>
      </c>
      <c r="I6005">
        <v>0.12807242599999999</v>
      </c>
      <c r="J6005">
        <v>10300.762269999999</v>
      </c>
      <c r="K6005">
        <v>9.2399731782754699</v>
      </c>
      <c r="M6005">
        <f t="shared" si="651"/>
        <v>5.7058569238460715</v>
      </c>
      <c r="N6005">
        <f t="shared" si="652"/>
        <v>0.41345114606023881</v>
      </c>
      <c r="O6005">
        <f t="shared" si="653"/>
        <v>0</v>
      </c>
      <c r="S6005">
        <v>1.6527823210000001</v>
      </c>
      <c r="T6005">
        <v>-0.22837954799999999</v>
      </c>
      <c r="U6005">
        <v>1.9755337239999999</v>
      </c>
      <c r="V6005">
        <v>1.5655213589999999</v>
      </c>
      <c r="W6005">
        <v>1.707074881</v>
      </c>
      <c r="X6005">
        <v>0.12807242599999999</v>
      </c>
      <c r="Y6005">
        <v>10300.762269999999</v>
      </c>
      <c r="Z6005">
        <v>9.2399731782754699</v>
      </c>
      <c r="AC6005">
        <f t="shared" si="654"/>
        <v>6.1193080699063103</v>
      </c>
      <c r="AD6005">
        <f t="shared" si="655"/>
        <v>0</v>
      </c>
      <c r="AF6005">
        <f t="shared" si="656"/>
        <v>8.3253749168233036</v>
      </c>
      <c r="AG6005">
        <f t="shared" si="657"/>
        <v>-6.5725203057809267E-14</v>
      </c>
    </row>
    <row r="6006" spans="1:33">
      <c r="A6006" t="s">
        <v>6022</v>
      </c>
      <c r="B6006">
        <v>8.4595301379119103</v>
      </c>
      <c r="C6006">
        <v>6.1352936328218597</v>
      </c>
      <c r="D6006">
        <v>1.6169446709999999</v>
      </c>
      <c r="E6006">
        <v>5.6676850000000001E-2</v>
      </c>
      <c r="F6006">
        <v>1.7842050789999999</v>
      </c>
      <c r="G6006">
        <v>1.5503211020000001</v>
      </c>
      <c r="H6006">
        <v>1.6185909510000001</v>
      </c>
      <c r="I6006">
        <v>2.1142649999999999E-2</v>
      </c>
      <c r="J6006">
        <v>9677.3718549999994</v>
      </c>
      <c r="K6006">
        <v>9.17754564082448</v>
      </c>
      <c r="M6006">
        <f t="shared" si="651"/>
        <v>5.7206314641381093</v>
      </c>
      <c r="N6006">
        <f t="shared" si="652"/>
        <v>0.41466216868375039</v>
      </c>
      <c r="O6006">
        <f t="shared" si="653"/>
        <v>0</v>
      </c>
      <c r="S6006">
        <v>1.6169446709999999</v>
      </c>
      <c r="T6006">
        <v>5.6676850000000001E-2</v>
      </c>
      <c r="U6006">
        <v>1.7842050789999999</v>
      </c>
      <c r="V6006">
        <v>1.5503211020000001</v>
      </c>
      <c r="W6006">
        <v>1.6185909510000001</v>
      </c>
      <c r="X6006">
        <v>2.1142649999999999E-2</v>
      </c>
      <c r="Y6006">
        <v>9677.3718549999994</v>
      </c>
      <c r="Z6006">
        <v>9.17754564082448</v>
      </c>
      <c r="AC6006">
        <f t="shared" si="654"/>
        <v>6.1352936328218597</v>
      </c>
      <c r="AD6006">
        <f t="shared" si="655"/>
        <v>0</v>
      </c>
      <c r="AF6006">
        <f t="shared" si="656"/>
        <v>8.4595301379119157</v>
      </c>
      <c r="AG6006">
        <f t="shared" si="657"/>
        <v>0</v>
      </c>
    </row>
    <row r="6007" spans="1:33">
      <c r="A6007" t="s">
        <v>6023</v>
      </c>
      <c r="B6007">
        <v>8.57778690792885</v>
      </c>
      <c r="C6007">
        <v>6.14917594408979</v>
      </c>
      <c r="D6007">
        <v>1.6796902419999999</v>
      </c>
      <c r="E6007">
        <v>0.26320961100000001</v>
      </c>
      <c r="F6007">
        <v>1.5680998559999999</v>
      </c>
      <c r="G6007">
        <v>1.4122815129999999</v>
      </c>
      <c r="H6007">
        <v>1.4898062940000001</v>
      </c>
      <c r="I6007">
        <v>-0.255466372</v>
      </c>
      <c r="J6007">
        <v>9728.1483509999998</v>
      </c>
      <c r="K6007">
        <v>9.1827788539868695</v>
      </c>
      <c r="M6007">
        <f t="shared" si="651"/>
        <v>5.7608169640327329</v>
      </c>
      <c r="N6007">
        <f t="shared" si="652"/>
        <v>0.38835898005705705</v>
      </c>
      <c r="O6007">
        <f t="shared" si="653"/>
        <v>0</v>
      </c>
      <c r="S6007">
        <v>1.6796902419999999</v>
      </c>
      <c r="T6007">
        <v>0.26320961100000001</v>
      </c>
      <c r="U6007">
        <v>1.5680998559999999</v>
      </c>
      <c r="V6007">
        <v>1.4122815129999999</v>
      </c>
      <c r="W6007">
        <v>1.4898062940000001</v>
      </c>
      <c r="X6007">
        <v>-0.255466372</v>
      </c>
      <c r="Y6007">
        <v>9728.1483509999998</v>
      </c>
      <c r="Z6007">
        <v>9.1827788539868695</v>
      </c>
      <c r="AC6007">
        <f t="shared" si="654"/>
        <v>6.14917594408979</v>
      </c>
      <c r="AD6007">
        <f t="shared" si="655"/>
        <v>0</v>
      </c>
      <c r="AF6007">
        <f t="shared" si="656"/>
        <v>8.5777869079288074</v>
      </c>
      <c r="AG6007">
        <f t="shared" si="657"/>
        <v>-4.2632564145606011E-14</v>
      </c>
    </row>
    <row r="6008" spans="1:33">
      <c r="A6008" t="s">
        <v>6024</v>
      </c>
      <c r="B6008">
        <v>8.6810639673689298</v>
      </c>
      <c r="C6008">
        <v>6.1611440980461403</v>
      </c>
      <c r="D6008">
        <v>1.610646129</v>
      </c>
      <c r="E6008">
        <v>0.61155504000000005</v>
      </c>
      <c r="F6008">
        <v>1.5898014309999999</v>
      </c>
      <c r="G6008">
        <v>1.2792032959999999</v>
      </c>
      <c r="H6008">
        <v>1.5902228359999999</v>
      </c>
      <c r="I6008">
        <v>-0.406677544</v>
      </c>
      <c r="J6008">
        <v>9648.0087409999996</v>
      </c>
      <c r="K6008">
        <v>9.1745068249574295</v>
      </c>
      <c r="M6008">
        <f t="shared" si="651"/>
        <v>5.7562598187398875</v>
      </c>
      <c r="N6008">
        <f t="shared" si="652"/>
        <v>0.40488427930625281</v>
      </c>
      <c r="O6008">
        <f t="shared" si="653"/>
        <v>0</v>
      </c>
      <c r="S6008">
        <v>1.610646129</v>
      </c>
      <c r="T6008">
        <v>0.61155504000000005</v>
      </c>
      <c r="U6008">
        <v>1.5898014309999999</v>
      </c>
      <c r="V6008">
        <v>1.2792032959999999</v>
      </c>
      <c r="W6008">
        <v>1.5902228359999999</v>
      </c>
      <c r="X6008">
        <v>-0.406677544</v>
      </c>
      <c r="Y6008">
        <v>9648.0087409999996</v>
      </c>
      <c r="Z6008">
        <v>9.1745068249574295</v>
      </c>
      <c r="AC6008">
        <f t="shared" si="654"/>
        <v>6.1611440980461403</v>
      </c>
      <c r="AD6008">
        <f t="shared" si="655"/>
        <v>0</v>
      </c>
      <c r="AF6008">
        <f t="shared" si="656"/>
        <v>8.6810639673688659</v>
      </c>
      <c r="AG6008">
        <f t="shared" si="657"/>
        <v>-6.3948846218409017E-14</v>
      </c>
    </row>
    <row r="6009" spans="1:33">
      <c r="A6009" t="s">
        <v>6025</v>
      </c>
      <c r="B6009">
        <v>8.7685861732893002</v>
      </c>
      <c r="C6009">
        <v>6.1711755816764899</v>
      </c>
      <c r="D6009">
        <v>1.620596401</v>
      </c>
      <c r="E6009">
        <v>0.60637940099999998</v>
      </c>
      <c r="F6009">
        <v>1.5761088459999999</v>
      </c>
      <c r="G6009">
        <v>1.268950588</v>
      </c>
      <c r="H6009">
        <v>1.5807813129999999</v>
      </c>
      <c r="I6009">
        <v>-0.37850962799999999</v>
      </c>
      <c r="J6009">
        <v>9496.6015790000001</v>
      </c>
      <c r="K6009">
        <v>9.1586892850622004</v>
      </c>
      <c r="M6009">
        <f t="shared" si="651"/>
        <v>5.7531011662714242</v>
      </c>
      <c r="N6009">
        <f t="shared" si="652"/>
        <v>0.41807441540506574</v>
      </c>
      <c r="O6009">
        <f t="shared" si="653"/>
        <v>0</v>
      </c>
      <c r="S6009">
        <v>1.620596401</v>
      </c>
      <c r="T6009">
        <v>0.60637940099999998</v>
      </c>
      <c r="U6009">
        <v>1.5761088459999999</v>
      </c>
      <c r="V6009">
        <v>1.268950588</v>
      </c>
      <c r="W6009">
        <v>1.5807813129999999</v>
      </c>
      <c r="X6009">
        <v>-0.37850962799999999</v>
      </c>
      <c r="Y6009">
        <v>9496.6015790000001</v>
      </c>
      <c r="Z6009">
        <v>9.1586892850622004</v>
      </c>
      <c r="AC6009">
        <f t="shared" si="654"/>
        <v>6.1711755816764899</v>
      </c>
      <c r="AD6009">
        <f t="shared" si="655"/>
        <v>0</v>
      </c>
      <c r="AF6009">
        <f t="shared" si="656"/>
        <v>8.7685861732892949</v>
      </c>
      <c r="AG6009">
        <f t="shared" si="657"/>
        <v>0</v>
      </c>
    </row>
    <row r="6010" spans="1:33">
      <c r="A6010" t="s">
        <v>6026</v>
      </c>
      <c r="B6010">
        <v>8.8321397805004906</v>
      </c>
      <c r="C6010">
        <v>6.1783973160060199</v>
      </c>
      <c r="D6010">
        <v>1.625617265</v>
      </c>
      <c r="E6010">
        <v>0.59853018099999999</v>
      </c>
      <c r="F6010">
        <v>1.5619622049999999</v>
      </c>
      <c r="G6010">
        <v>1.258603908</v>
      </c>
      <c r="H6010">
        <v>1.568801251</v>
      </c>
      <c r="I6010">
        <v>-0.35474187899999998</v>
      </c>
      <c r="J6010">
        <v>9384.2047839999996</v>
      </c>
      <c r="K6010">
        <v>9.1467832127720907</v>
      </c>
      <c r="M6010">
        <f t="shared" si="651"/>
        <v>5.751561023728744</v>
      </c>
      <c r="N6010">
        <f t="shared" si="652"/>
        <v>0.42683629227727593</v>
      </c>
      <c r="O6010">
        <f t="shared" si="653"/>
        <v>0</v>
      </c>
      <c r="S6010">
        <v>1.625617265</v>
      </c>
      <c r="T6010">
        <v>0.59853018099999999</v>
      </c>
      <c r="U6010">
        <v>1.5619622049999999</v>
      </c>
      <c r="V6010">
        <v>1.258603908</v>
      </c>
      <c r="W6010">
        <v>1.568801251</v>
      </c>
      <c r="X6010">
        <v>-0.35474187899999998</v>
      </c>
      <c r="Y6010">
        <v>9384.2047839999996</v>
      </c>
      <c r="Z6010">
        <v>9.1467832127720907</v>
      </c>
      <c r="AC6010">
        <f t="shared" si="654"/>
        <v>6.1783973160060199</v>
      </c>
      <c r="AD6010">
        <f t="shared" si="655"/>
        <v>0</v>
      </c>
      <c r="AF6010">
        <f t="shared" si="656"/>
        <v>8.8321397805004622</v>
      </c>
      <c r="AG6010">
        <f t="shared" si="657"/>
        <v>-2.8421709430404007E-14</v>
      </c>
    </row>
    <row r="6011" spans="1:33">
      <c r="A6011" t="s">
        <v>6027</v>
      </c>
      <c r="B6011">
        <v>8.8859009402867901</v>
      </c>
      <c r="C6011">
        <v>6.1844658566107897</v>
      </c>
      <c r="D6011">
        <v>1.6244457290000001</v>
      </c>
      <c r="E6011">
        <v>0.591672647</v>
      </c>
      <c r="F6011">
        <v>1.5465080200000001</v>
      </c>
      <c r="G6011">
        <v>1.247179128</v>
      </c>
      <c r="H6011">
        <v>1.5564897790000001</v>
      </c>
      <c r="I6011">
        <v>-0.33357019500000001</v>
      </c>
      <c r="J6011">
        <v>9300.7045249999901</v>
      </c>
      <c r="K6011">
        <v>9.1378454316483904</v>
      </c>
      <c r="M6011">
        <f t="shared" si="651"/>
        <v>5.7511617832320727</v>
      </c>
      <c r="N6011">
        <f t="shared" si="652"/>
        <v>0.43330407337871701</v>
      </c>
      <c r="O6011">
        <f t="shared" si="653"/>
        <v>0</v>
      </c>
      <c r="S6011">
        <v>1.6244457290000001</v>
      </c>
      <c r="T6011">
        <v>0.591672647</v>
      </c>
      <c r="U6011">
        <v>1.5465080200000001</v>
      </c>
      <c r="V6011">
        <v>1.247179128</v>
      </c>
      <c r="W6011">
        <v>1.5564897790000001</v>
      </c>
      <c r="X6011">
        <v>-0.33357019500000001</v>
      </c>
      <c r="Y6011">
        <v>9300.7045249999901</v>
      </c>
      <c r="Z6011">
        <v>9.1378454316483904</v>
      </c>
      <c r="AC6011">
        <f t="shared" si="654"/>
        <v>6.1844658566107897</v>
      </c>
      <c r="AD6011">
        <f t="shared" si="655"/>
        <v>0</v>
      </c>
      <c r="AF6011">
        <f t="shared" si="656"/>
        <v>8.8859009402867457</v>
      </c>
      <c r="AG6011">
        <f t="shared" si="657"/>
        <v>-4.4408920985006262E-14</v>
      </c>
    </row>
    <row r="6012" spans="1:33">
      <c r="A6012" t="s">
        <v>6028</v>
      </c>
      <c r="B6012">
        <v>8.9306869822060104</v>
      </c>
      <c r="C6012">
        <v>6.1894933216277899</v>
      </c>
      <c r="D6012">
        <v>1.6216606520000001</v>
      </c>
      <c r="E6012">
        <v>0.48544543499999998</v>
      </c>
      <c r="F6012">
        <v>1.5353128739999999</v>
      </c>
      <c r="G6012">
        <v>1.238725506</v>
      </c>
      <c r="H6012">
        <v>1.5496246979999999</v>
      </c>
      <c r="I6012">
        <v>-0.29349125300000001</v>
      </c>
      <c r="J6012">
        <v>9264.5038750000003</v>
      </c>
      <c r="K6012">
        <v>9.1339455889856396</v>
      </c>
      <c r="M6012">
        <f t="shared" si="651"/>
        <v>5.7418277605955366</v>
      </c>
      <c r="N6012">
        <f t="shared" si="652"/>
        <v>0.4476655610322533</v>
      </c>
      <c r="O6012">
        <f t="shared" si="653"/>
        <v>0</v>
      </c>
      <c r="S6012">
        <v>1.6216606520000001</v>
      </c>
      <c r="T6012">
        <v>0.48544543499999998</v>
      </c>
      <c r="U6012">
        <v>1.5353128739999999</v>
      </c>
      <c r="V6012">
        <v>1.238725506</v>
      </c>
      <c r="W6012">
        <v>1.5496246979999999</v>
      </c>
      <c r="X6012">
        <v>-0.29349125300000001</v>
      </c>
      <c r="Y6012">
        <v>9264.5038750000003</v>
      </c>
      <c r="Z6012">
        <v>9.1339455889856396</v>
      </c>
      <c r="AC6012">
        <f t="shared" si="654"/>
        <v>6.1894933216277899</v>
      </c>
      <c r="AD6012">
        <f t="shared" si="655"/>
        <v>0</v>
      </c>
      <c r="AF6012">
        <f t="shared" si="656"/>
        <v>8.9306869822059944</v>
      </c>
      <c r="AG6012">
        <f t="shared" si="657"/>
        <v>-1.5987211554602254E-14</v>
      </c>
    </row>
    <row r="6013" spans="1:33">
      <c r="A6013" t="s">
        <v>6029</v>
      </c>
      <c r="B6013">
        <v>8.9674288613549695</v>
      </c>
      <c r="C6013">
        <v>6.1935989974522103</v>
      </c>
      <c r="D6013">
        <v>1.622133625</v>
      </c>
      <c r="E6013">
        <v>0.66906868900000005</v>
      </c>
      <c r="F6013">
        <v>1.5281737950000001</v>
      </c>
      <c r="G6013">
        <v>1.23042655</v>
      </c>
      <c r="H6013">
        <v>1.5463233139999999</v>
      </c>
      <c r="I6013">
        <v>-0.147905122</v>
      </c>
      <c r="J6013">
        <v>9220.3491610000001</v>
      </c>
      <c r="K6013">
        <v>9.1291681857901992</v>
      </c>
      <c r="M6013">
        <f t="shared" si="651"/>
        <v>5.7727949498827016</v>
      </c>
      <c r="N6013">
        <f t="shared" si="652"/>
        <v>0.42080404756950873</v>
      </c>
      <c r="O6013">
        <f t="shared" si="653"/>
        <v>0</v>
      </c>
      <c r="S6013">
        <v>1.622133625</v>
      </c>
      <c r="T6013">
        <v>0.66906868900000005</v>
      </c>
      <c r="U6013">
        <v>1.5281737950000001</v>
      </c>
      <c r="V6013">
        <v>1.23042655</v>
      </c>
      <c r="W6013">
        <v>1.5463233139999999</v>
      </c>
      <c r="X6013">
        <v>-0.147905122</v>
      </c>
      <c r="Y6013">
        <v>9220.3491610000001</v>
      </c>
      <c r="Z6013">
        <v>9.1291681857901992</v>
      </c>
      <c r="AC6013">
        <f t="shared" si="654"/>
        <v>6.1935989974522103</v>
      </c>
      <c r="AD6013">
        <f t="shared" si="655"/>
        <v>0</v>
      </c>
      <c r="AF6013">
        <f t="shared" si="656"/>
        <v>8.9674288613549518</v>
      </c>
      <c r="AG6013">
        <f t="shared" si="657"/>
        <v>-1.7763568394002505E-14</v>
      </c>
    </row>
    <row r="6014" spans="1:33">
      <c r="A6014" t="s">
        <v>6030</v>
      </c>
      <c r="B6014">
        <v>8.9970099913277704</v>
      </c>
      <c r="C6014">
        <v>6.1968922989520596</v>
      </c>
      <c r="D6014">
        <v>1.6165751880000001</v>
      </c>
      <c r="E6014">
        <v>0.72065259599999998</v>
      </c>
      <c r="F6014">
        <v>1.526876812</v>
      </c>
      <c r="G6014">
        <v>1.22514528</v>
      </c>
      <c r="H6014">
        <v>1.549256365</v>
      </c>
      <c r="I6014">
        <v>-0.14582932900000001</v>
      </c>
      <c r="J6014">
        <v>9179.4788559999997</v>
      </c>
      <c r="K6014">
        <v>9.1247257125041692</v>
      </c>
      <c r="M6014">
        <f t="shared" si="651"/>
        <v>5.7756879419988181</v>
      </c>
      <c r="N6014">
        <f t="shared" si="652"/>
        <v>0.42120435695324154</v>
      </c>
      <c r="O6014">
        <f t="shared" si="653"/>
        <v>0</v>
      </c>
      <c r="S6014">
        <v>1.6165751880000001</v>
      </c>
      <c r="T6014">
        <v>0.72065259599999998</v>
      </c>
      <c r="U6014">
        <v>1.526876812</v>
      </c>
      <c r="V6014">
        <v>1.22514528</v>
      </c>
      <c r="W6014">
        <v>1.549256365</v>
      </c>
      <c r="X6014">
        <v>-0.14582932900000001</v>
      </c>
      <c r="Y6014">
        <v>9179.4788559999997</v>
      </c>
      <c r="Z6014">
        <v>9.1247257125041692</v>
      </c>
      <c r="AC6014">
        <f t="shared" si="654"/>
        <v>6.1968922989520596</v>
      </c>
      <c r="AD6014">
        <f t="shared" si="655"/>
        <v>0</v>
      </c>
      <c r="AF6014">
        <f t="shared" si="656"/>
        <v>8.9970099913276975</v>
      </c>
      <c r="AG6014">
        <f t="shared" si="657"/>
        <v>-7.2830630415410269E-14</v>
      </c>
    </row>
    <row r="6015" spans="1:33">
      <c r="A6015" t="s">
        <v>6031</v>
      </c>
      <c r="B6015">
        <v>9.0204474227737794</v>
      </c>
      <c r="C6015">
        <v>6.1994939362560499</v>
      </c>
      <c r="D6015">
        <v>1.617170277</v>
      </c>
      <c r="E6015">
        <v>0.72708059000000003</v>
      </c>
      <c r="F6015">
        <v>1.524862344</v>
      </c>
      <c r="G6015">
        <v>1.2234194949999999</v>
      </c>
      <c r="H6015">
        <v>1.54726081</v>
      </c>
      <c r="I6015">
        <v>-0.142711435</v>
      </c>
      <c r="J6015">
        <v>9148.8255599999902</v>
      </c>
      <c r="K6015">
        <v>9.1213807959331099</v>
      </c>
      <c r="M6015">
        <f t="shared" si="651"/>
        <v>5.7755494323266348</v>
      </c>
      <c r="N6015">
        <f t="shared" si="652"/>
        <v>0.42394450392941518</v>
      </c>
      <c r="O6015">
        <f t="shared" si="653"/>
        <v>0</v>
      </c>
      <c r="S6015">
        <v>1.617170277</v>
      </c>
      <c r="T6015">
        <v>0.72708059000000003</v>
      </c>
      <c r="U6015">
        <v>1.524862344</v>
      </c>
      <c r="V6015">
        <v>1.2234194949999999</v>
      </c>
      <c r="W6015">
        <v>1.54726081</v>
      </c>
      <c r="X6015">
        <v>-0.142711435</v>
      </c>
      <c r="Y6015">
        <v>9148.8255599999902</v>
      </c>
      <c r="Z6015">
        <v>9.1213807959331099</v>
      </c>
      <c r="AC6015">
        <f t="shared" si="654"/>
        <v>6.1994939362560499</v>
      </c>
      <c r="AD6015">
        <f t="shared" si="655"/>
        <v>0</v>
      </c>
      <c r="AF6015">
        <f t="shared" si="656"/>
        <v>9.0204474227737705</v>
      </c>
      <c r="AG6015">
        <f t="shared" si="657"/>
        <v>0</v>
      </c>
    </row>
    <row r="6016" spans="1:33">
      <c r="A6016" t="s">
        <v>6032</v>
      </c>
      <c r="B6016">
        <v>9.0396796725869297</v>
      </c>
      <c r="C6016">
        <v>6.2016237393279203</v>
      </c>
      <c r="D6016">
        <v>1.6168283889999999</v>
      </c>
      <c r="E6016">
        <v>0.734316941</v>
      </c>
      <c r="F6016">
        <v>1.5232096690000001</v>
      </c>
      <c r="G6016">
        <v>1.2219562479999999</v>
      </c>
      <c r="H6016">
        <v>1.545620325</v>
      </c>
      <c r="I6016">
        <v>-0.139747962</v>
      </c>
      <c r="J6016">
        <v>9125.8780279999901</v>
      </c>
      <c r="K6016">
        <v>9.1188693960682006</v>
      </c>
      <c r="M6016">
        <f t="shared" si="651"/>
        <v>5.7757745388675774</v>
      </c>
      <c r="N6016">
        <f t="shared" si="652"/>
        <v>0.42584920046034291</v>
      </c>
      <c r="O6016">
        <f t="shared" si="653"/>
        <v>0</v>
      </c>
      <c r="S6016">
        <v>1.6168283889999999</v>
      </c>
      <c r="T6016">
        <v>0.734316941</v>
      </c>
      <c r="U6016">
        <v>1.5232096690000001</v>
      </c>
      <c r="V6016">
        <v>1.2219562479999999</v>
      </c>
      <c r="W6016">
        <v>1.545620325</v>
      </c>
      <c r="X6016">
        <v>-0.139747962</v>
      </c>
      <c r="Y6016">
        <v>9125.8780279999901</v>
      </c>
      <c r="Z6016">
        <v>9.1188693960682006</v>
      </c>
      <c r="AC6016">
        <f t="shared" si="654"/>
        <v>6.2016237393279203</v>
      </c>
      <c r="AD6016">
        <f t="shared" si="655"/>
        <v>0</v>
      </c>
      <c r="AF6016">
        <f t="shared" si="656"/>
        <v>9.0396796725869173</v>
      </c>
      <c r="AG6016">
        <f t="shared" si="657"/>
        <v>0</v>
      </c>
    </row>
    <row r="6017" spans="1:33">
      <c r="A6017" t="s">
        <v>6033</v>
      </c>
      <c r="B6017">
        <v>9.0553236741326604</v>
      </c>
      <c r="C6017">
        <v>6.2033528360452399</v>
      </c>
      <c r="D6017">
        <v>1.615954253</v>
      </c>
      <c r="E6017">
        <v>0.74264655599999996</v>
      </c>
      <c r="F6017">
        <v>1.521949966</v>
      </c>
      <c r="G6017">
        <v>1.220770229</v>
      </c>
      <c r="H6017">
        <v>1.544478405</v>
      </c>
      <c r="I6017">
        <v>-0.13692478599999999</v>
      </c>
      <c r="J6017">
        <v>9108.7240010000005</v>
      </c>
      <c r="K6017">
        <v>9.1169879146919595</v>
      </c>
      <c r="M6017">
        <f t="shared" si="651"/>
        <v>5.7762763822639798</v>
      </c>
      <c r="N6017">
        <f t="shared" si="652"/>
        <v>0.42707645378126013</v>
      </c>
      <c r="O6017">
        <f t="shared" si="653"/>
        <v>0</v>
      </c>
      <c r="S6017">
        <v>1.615954253</v>
      </c>
      <c r="T6017">
        <v>0.74264655599999996</v>
      </c>
      <c r="U6017">
        <v>1.521949966</v>
      </c>
      <c r="V6017">
        <v>1.220770229</v>
      </c>
      <c r="W6017">
        <v>1.544478405</v>
      </c>
      <c r="X6017">
        <v>-0.13692478599999999</v>
      </c>
      <c r="Y6017">
        <v>9108.7240010000005</v>
      </c>
      <c r="Z6017">
        <v>9.1169879146919595</v>
      </c>
      <c r="AC6017">
        <f t="shared" si="654"/>
        <v>6.2033528360452399</v>
      </c>
      <c r="AD6017">
        <f t="shared" si="655"/>
        <v>0</v>
      </c>
      <c r="AF6017">
        <f t="shared" si="656"/>
        <v>9.0553236741325964</v>
      </c>
      <c r="AG6017">
        <f t="shared" si="657"/>
        <v>-6.3948846218409017E-14</v>
      </c>
    </row>
    <row r="6018" spans="1:33">
      <c r="A6018" t="s">
        <v>6034</v>
      </c>
      <c r="B6018">
        <v>9.0679612863266303</v>
      </c>
      <c r="C6018">
        <v>6.2047474633735504</v>
      </c>
      <c r="D6018">
        <v>1.6151095440000001</v>
      </c>
      <c r="E6018">
        <v>0.75212141200000004</v>
      </c>
      <c r="F6018">
        <v>1.521144364</v>
      </c>
      <c r="G6018">
        <v>1.2199085730000001</v>
      </c>
      <c r="H6018">
        <v>1.5438824710000001</v>
      </c>
      <c r="I6018">
        <v>-0.134234135</v>
      </c>
      <c r="J6018">
        <v>9093.4079529999999</v>
      </c>
      <c r="K6018">
        <v>9.1153050292306901</v>
      </c>
      <c r="M6018">
        <f t="shared" si="651"/>
        <v>5.7768581011798208</v>
      </c>
      <c r="N6018">
        <f t="shared" si="652"/>
        <v>0.42788936219372964</v>
      </c>
      <c r="O6018">
        <f t="shared" si="653"/>
        <v>0</v>
      </c>
      <c r="S6018">
        <v>1.6151095440000001</v>
      </c>
      <c r="T6018">
        <v>0.75212141200000004</v>
      </c>
      <c r="U6018">
        <v>1.521144364</v>
      </c>
      <c r="V6018">
        <v>1.2199085730000001</v>
      </c>
      <c r="W6018">
        <v>1.5438824710000001</v>
      </c>
      <c r="X6018">
        <v>-0.134234135</v>
      </c>
      <c r="Y6018">
        <v>9093.4079529999999</v>
      </c>
      <c r="Z6018">
        <v>9.1153050292306901</v>
      </c>
      <c r="AC6018">
        <f t="shared" si="654"/>
        <v>6.2047474633735504</v>
      </c>
      <c r="AD6018">
        <f t="shared" si="655"/>
        <v>0</v>
      </c>
      <c r="AF6018">
        <f t="shared" si="656"/>
        <v>9.0679612863265735</v>
      </c>
      <c r="AG6018">
        <f t="shared" si="657"/>
        <v>-5.6843418860808015E-14</v>
      </c>
    </row>
    <row r="6019" spans="1:33">
      <c r="A6019" t="s">
        <v>6035</v>
      </c>
      <c r="B6019">
        <v>9.0781272341335004</v>
      </c>
      <c r="C6019">
        <v>6.2058679195929702</v>
      </c>
      <c r="D6019">
        <v>1.61445708</v>
      </c>
      <c r="E6019">
        <v>0.77278003699999998</v>
      </c>
      <c r="F6019">
        <v>1.520676439</v>
      </c>
      <c r="G6019">
        <v>1.21929087</v>
      </c>
      <c r="H6019">
        <v>1.5435964230000001</v>
      </c>
      <c r="I6019">
        <v>-0.13180615300000001</v>
      </c>
      <c r="J6019">
        <v>9080.8885989999999</v>
      </c>
      <c r="K6019">
        <v>9.1139273301330199</v>
      </c>
      <c r="M6019">
        <f t="shared" ref="M6019:M6082" si="658">8/(1+EXP(-(0.302830708013+0.0554357864654*D6019-0.0522345181898*H6019 +0.0158111987836*I6019)*(K6019 -(5.44629383701+0.469540956936*D6019 -0.231057562813*E6019 ))))</f>
        <v>5.778782606615783</v>
      </c>
      <c r="N6019">
        <f t="shared" ref="N6019:N6082" si="659">C6019-M6019</f>
        <v>0.42708531297718721</v>
      </c>
      <c r="O6019">
        <f t="shared" ref="O6019:O6082" si="660">C6019-M6019-N6019</f>
        <v>0</v>
      </c>
      <c r="S6019">
        <v>1.61445708</v>
      </c>
      <c r="T6019">
        <v>0.77278003699999998</v>
      </c>
      <c r="U6019">
        <v>1.520676439</v>
      </c>
      <c r="V6019">
        <v>1.21929087</v>
      </c>
      <c r="W6019">
        <v>1.5435964230000001</v>
      </c>
      <c r="X6019">
        <v>-0.13180615300000001</v>
      </c>
      <c r="Y6019">
        <v>9080.8885989999999</v>
      </c>
      <c r="Z6019">
        <v>9.1139273301330199</v>
      </c>
      <c r="AC6019">
        <f t="shared" ref="AC6019:AC6082" si="661">8/(1+EXP(-(0.302830708013+0.0554357864654*S6019-0.0522345181898*W6019 +0.0158111987836*X6019)*(Z6019 -(5.44629383701+0.469540956936*S6019 -0.231057562813*T6019 ))))+N6019</f>
        <v>6.2058679195929702</v>
      </c>
      <c r="AD6019">
        <f t="shared" ref="AD6019:AD6082" si="662">AC6019-C6019</f>
        <v>0</v>
      </c>
      <c r="AF6019">
        <f t="shared" ref="AF6019:AF6082" si="663">EXP(AC6019-4)</f>
        <v>9.078127234133472</v>
      </c>
      <c r="AG6019">
        <f t="shared" ref="AG6019:AG6082" si="664">AF6019-B6019</f>
        <v>-2.8421709430404007E-14</v>
      </c>
    </row>
    <row r="6020" spans="1:33">
      <c r="A6020" t="s">
        <v>6036</v>
      </c>
      <c r="B6020">
        <v>9.0863120939011601</v>
      </c>
      <c r="C6020">
        <v>6.2067691156248204</v>
      </c>
      <c r="D6020">
        <v>1.613693058</v>
      </c>
      <c r="E6020">
        <v>0.77876941200000005</v>
      </c>
      <c r="F6020">
        <v>1.5204277530000001</v>
      </c>
      <c r="G6020">
        <v>1.21892304</v>
      </c>
      <c r="H6020">
        <v>1.543460319</v>
      </c>
      <c r="I6020">
        <v>-0.13132793100000001</v>
      </c>
      <c r="J6020">
        <v>9071.1354620000002</v>
      </c>
      <c r="K6020">
        <v>9.1128527240278494</v>
      </c>
      <c r="M6020">
        <f t="shared" si="658"/>
        <v>5.7789772614979391</v>
      </c>
      <c r="N6020">
        <f t="shared" si="659"/>
        <v>0.42779185412688125</v>
      </c>
      <c r="O6020">
        <f t="shared" si="660"/>
        <v>0</v>
      </c>
      <c r="S6020">
        <v>1.613693058</v>
      </c>
      <c r="T6020">
        <v>0.77876941200000005</v>
      </c>
      <c r="U6020">
        <v>1.5204277530000001</v>
      </c>
      <c r="V6020">
        <v>1.21892304</v>
      </c>
      <c r="W6020">
        <v>1.543460319</v>
      </c>
      <c r="X6020">
        <v>-0.13132793100000001</v>
      </c>
      <c r="Y6020">
        <v>9071.1354620000002</v>
      </c>
      <c r="Z6020">
        <v>9.1128527240278494</v>
      </c>
      <c r="AC6020">
        <f t="shared" si="661"/>
        <v>6.2067691156248204</v>
      </c>
      <c r="AD6020">
        <f t="shared" si="662"/>
        <v>0</v>
      </c>
      <c r="AF6020">
        <f t="shared" si="663"/>
        <v>9.0863120939011282</v>
      </c>
      <c r="AG6020">
        <f t="shared" si="664"/>
        <v>-3.1974423109204508E-14</v>
      </c>
    </row>
    <row r="6021" spans="1:33">
      <c r="A6021" t="s">
        <v>6037</v>
      </c>
      <c r="B6021">
        <v>9.09294665347206</v>
      </c>
      <c r="C6021">
        <v>6.2074990199578499</v>
      </c>
      <c r="D6021">
        <v>1.6134053589999999</v>
      </c>
      <c r="E6021">
        <v>0.78190959299999996</v>
      </c>
      <c r="F6021">
        <v>1.520213692</v>
      </c>
      <c r="G6021">
        <v>1.218716685</v>
      </c>
      <c r="H6021">
        <v>1.5431716010000001</v>
      </c>
      <c r="I6021">
        <v>-0.13089261899999999</v>
      </c>
      <c r="J6021">
        <v>9063.4324250000009</v>
      </c>
      <c r="K6021">
        <v>9.1120031821461502</v>
      </c>
      <c r="M6021">
        <f t="shared" si="658"/>
        <v>5.7790125870597437</v>
      </c>
      <c r="N6021">
        <f t="shared" si="659"/>
        <v>0.42848643289810617</v>
      </c>
      <c r="O6021">
        <f t="shared" si="660"/>
        <v>0</v>
      </c>
      <c r="S6021">
        <v>1.6134053589999999</v>
      </c>
      <c r="T6021">
        <v>0.78190959299999996</v>
      </c>
      <c r="U6021">
        <v>1.520213692</v>
      </c>
      <c r="V6021">
        <v>1.218716685</v>
      </c>
      <c r="W6021">
        <v>1.5431716010000001</v>
      </c>
      <c r="X6021">
        <v>-0.13089261899999999</v>
      </c>
      <c r="Y6021">
        <v>9063.4324250000009</v>
      </c>
      <c r="Z6021">
        <v>9.1120031821461502</v>
      </c>
      <c r="AC6021">
        <f t="shared" si="661"/>
        <v>6.2074990199578499</v>
      </c>
      <c r="AD6021">
        <f t="shared" si="662"/>
        <v>0</v>
      </c>
      <c r="AF6021">
        <f t="shared" si="663"/>
        <v>9.0929466534720618</v>
      </c>
      <c r="AG6021">
        <f t="shared" si="664"/>
        <v>0</v>
      </c>
    </row>
    <row r="6022" spans="1:33">
      <c r="A6022" t="s">
        <v>6038</v>
      </c>
      <c r="B6022">
        <v>9.0983047395229306</v>
      </c>
      <c r="C6022">
        <v>6.2080881038081097</v>
      </c>
      <c r="D6022">
        <v>1.6130297440000001</v>
      </c>
      <c r="E6022">
        <v>0.78485777599999995</v>
      </c>
      <c r="F6022">
        <v>1.520059209</v>
      </c>
      <c r="G6022">
        <v>1.2185605269999999</v>
      </c>
      <c r="H6022">
        <v>1.5429676809999999</v>
      </c>
      <c r="I6022">
        <v>-0.130531285</v>
      </c>
      <c r="J6022">
        <v>9057.2305950000009</v>
      </c>
      <c r="K6022">
        <v>9.1113186784681908</v>
      </c>
      <c r="M6022">
        <f t="shared" si="658"/>
        <v>5.7790764564304027</v>
      </c>
      <c r="N6022">
        <f t="shared" si="659"/>
        <v>0.42901164737770703</v>
      </c>
      <c r="O6022">
        <f t="shared" si="660"/>
        <v>0</v>
      </c>
      <c r="S6022">
        <v>1.6130297440000001</v>
      </c>
      <c r="T6022">
        <v>0.78485777599999995</v>
      </c>
      <c r="U6022">
        <v>1.520059209</v>
      </c>
      <c r="V6022">
        <v>1.2185605269999999</v>
      </c>
      <c r="W6022">
        <v>1.5429676809999999</v>
      </c>
      <c r="X6022">
        <v>-0.130531285</v>
      </c>
      <c r="Y6022">
        <v>9057.2305950000009</v>
      </c>
      <c r="Z6022">
        <v>9.1113186784681908</v>
      </c>
      <c r="AC6022">
        <f t="shared" si="661"/>
        <v>6.2080881038081097</v>
      </c>
      <c r="AD6022">
        <f t="shared" si="662"/>
        <v>0</v>
      </c>
      <c r="AF6022">
        <f t="shared" si="663"/>
        <v>9.0983047395229306</v>
      </c>
      <c r="AG6022">
        <f t="shared" si="664"/>
        <v>0</v>
      </c>
    </row>
    <row r="6023" spans="1:33">
      <c r="A6023" t="s">
        <v>6039</v>
      </c>
      <c r="B6023">
        <v>9.1026232470111506</v>
      </c>
      <c r="C6023">
        <v>6.2085626408836303</v>
      </c>
      <c r="D6023">
        <v>1.6126507720000001</v>
      </c>
      <c r="E6023">
        <v>0.78755874599999998</v>
      </c>
      <c r="F6023">
        <v>1.5199544110000001</v>
      </c>
      <c r="G6023">
        <v>1.218447651</v>
      </c>
      <c r="H6023">
        <v>1.5428352759999999</v>
      </c>
      <c r="I6023">
        <v>-0.13024432399999999</v>
      </c>
      <c r="J6023">
        <v>9052.1103640000001</v>
      </c>
      <c r="K6023">
        <v>9.1107531989018096</v>
      </c>
      <c r="M6023">
        <f t="shared" si="658"/>
        <v>5.7791465869859762</v>
      </c>
      <c r="N6023">
        <f t="shared" si="659"/>
        <v>0.42941605389765414</v>
      </c>
      <c r="O6023">
        <f t="shared" si="660"/>
        <v>0</v>
      </c>
      <c r="S6023">
        <v>1.6126507720000001</v>
      </c>
      <c r="T6023">
        <v>0.78755874599999998</v>
      </c>
      <c r="U6023">
        <v>1.5199544110000001</v>
      </c>
      <c r="V6023">
        <v>1.218447651</v>
      </c>
      <c r="W6023">
        <v>1.5428352759999999</v>
      </c>
      <c r="X6023">
        <v>-0.13024432399999999</v>
      </c>
      <c r="Y6023">
        <v>9052.1103640000001</v>
      </c>
      <c r="Z6023">
        <v>9.1107531989018096</v>
      </c>
      <c r="AC6023">
        <f t="shared" si="661"/>
        <v>6.2085626408836303</v>
      </c>
      <c r="AD6023">
        <f t="shared" si="662"/>
        <v>0</v>
      </c>
      <c r="AF6023">
        <f t="shared" si="663"/>
        <v>9.1026232470111363</v>
      </c>
      <c r="AG6023">
        <f t="shared" si="664"/>
        <v>-1.4210854715202004E-14</v>
      </c>
    </row>
    <row r="6024" spans="1:33">
      <c r="A6024" t="s">
        <v>6040</v>
      </c>
      <c r="B6024">
        <v>9.10610269249125</v>
      </c>
      <c r="C6024">
        <v>6.2089448143024599</v>
      </c>
      <c r="D6024">
        <v>1.6123210990000001</v>
      </c>
      <c r="E6024">
        <v>0.78994016099999997</v>
      </c>
      <c r="F6024">
        <v>1.51988798</v>
      </c>
      <c r="G6024">
        <v>1.218370379</v>
      </c>
      <c r="H6024">
        <v>1.5427532070000001</v>
      </c>
      <c r="I6024">
        <v>-0.13003250699999999</v>
      </c>
      <c r="J6024">
        <v>9047.9993599999998</v>
      </c>
      <c r="K6024">
        <v>9.1102989470620894</v>
      </c>
      <c r="M6024">
        <f t="shared" si="658"/>
        <v>5.779218408157428</v>
      </c>
      <c r="N6024">
        <f t="shared" si="659"/>
        <v>0.42972640614503188</v>
      </c>
      <c r="O6024">
        <f t="shared" si="660"/>
        <v>0</v>
      </c>
      <c r="S6024">
        <v>1.6123210990000001</v>
      </c>
      <c r="T6024">
        <v>0.78994016099999997</v>
      </c>
      <c r="U6024">
        <v>1.51988798</v>
      </c>
      <c r="V6024">
        <v>1.218370379</v>
      </c>
      <c r="W6024">
        <v>1.5427532070000001</v>
      </c>
      <c r="X6024">
        <v>-0.13003250699999999</v>
      </c>
      <c r="Y6024">
        <v>9047.9993599999998</v>
      </c>
      <c r="Z6024">
        <v>9.1102989470620894</v>
      </c>
      <c r="AC6024">
        <f t="shared" si="661"/>
        <v>6.2089448143024599</v>
      </c>
      <c r="AD6024">
        <f t="shared" si="662"/>
        <v>0</v>
      </c>
      <c r="AF6024">
        <f t="shared" si="663"/>
        <v>9.1061026924912021</v>
      </c>
      <c r="AG6024">
        <f t="shared" si="664"/>
        <v>-4.7961634663806763E-14</v>
      </c>
    </row>
    <row r="6025" spans="1:33">
      <c r="A6025" t="s">
        <v>6041</v>
      </c>
      <c r="B6025">
        <v>9.1089088593371699</v>
      </c>
      <c r="C6025">
        <v>6.20925293015077</v>
      </c>
      <c r="D6025">
        <v>1.612042736</v>
      </c>
      <c r="E6025">
        <v>0.79192618000000004</v>
      </c>
      <c r="F6025">
        <v>1.5198461350000001</v>
      </c>
      <c r="G6025">
        <v>1.2183191710000001</v>
      </c>
      <c r="H6025">
        <v>1.542696785</v>
      </c>
      <c r="I6025">
        <v>-0.12989683599999999</v>
      </c>
      <c r="J6025">
        <v>9044.7223479999902</v>
      </c>
      <c r="K6025">
        <v>9.1099367006197092</v>
      </c>
      <c r="M6025">
        <f t="shared" si="658"/>
        <v>5.7792800666186404</v>
      </c>
      <c r="N6025">
        <f t="shared" si="659"/>
        <v>0.4299728635321296</v>
      </c>
      <c r="O6025">
        <f t="shared" si="660"/>
        <v>0</v>
      </c>
      <c r="S6025">
        <v>1.612042736</v>
      </c>
      <c r="T6025">
        <v>0.79192618000000004</v>
      </c>
      <c r="U6025">
        <v>1.5198461350000001</v>
      </c>
      <c r="V6025">
        <v>1.2183191710000001</v>
      </c>
      <c r="W6025">
        <v>1.542696785</v>
      </c>
      <c r="X6025">
        <v>-0.12989683599999999</v>
      </c>
      <c r="Y6025">
        <v>9044.7223479999902</v>
      </c>
      <c r="Z6025">
        <v>9.1099367006197092</v>
      </c>
      <c r="AC6025">
        <f t="shared" si="661"/>
        <v>6.20925293015077</v>
      </c>
      <c r="AD6025">
        <f t="shared" si="662"/>
        <v>0</v>
      </c>
      <c r="AF6025">
        <f t="shared" si="663"/>
        <v>9.1089088593371361</v>
      </c>
      <c r="AG6025">
        <f t="shared" si="664"/>
        <v>-3.3750779948604759E-14</v>
      </c>
    </row>
    <row r="6026" spans="1:33">
      <c r="A6026" t="s">
        <v>6042</v>
      </c>
      <c r="B6026">
        <v>9.1111741554743197</v>
      </c>
      <c r="C6026">
        <v>6.2095015894073704</v>
      </c>
      <c r="D6026">
        <v>1.611801662</v>
      </c>
      <c r="E6026">
        <v>0.792907205</v>
      </c>
      <c r="F6026">
        <v>1.5198184729999999</v>
      </c>
      <c r="G6026">
        <v>1.2182868069999999</v>
      </c>
      <c r="H6026">
        <v>1.5426518300000001</v>
      </c>
      <c r="I6026">
        <v>-0.129834114</v>
      </c>
      <c r="J6026">
        <v>9042.0887280000006</v>
      </c>
      <c r="K6026">
        <v>9.1096454806796601</v>
      </c>
      <c r="M6026">
        <f t="shared" si="658"/>
        <v>5.7792545376905196</v>
      </c>
      <c r="N6026">
        <f t="shared" si="659"/>
        <v>0.43024705171685085</v>
      </c>
      <c r="O6026">
        <f t="shared" si="660"/>
        <v>0</v>
      </c>
      <c r="S6026">
        <v>1.611801662</v>
      </c>
      <c r="T6026">
        <v>0.792907205</v>
      </c>
      <c r="U6026">
        <v>1.5198184729999999</v>
      </c>
      <c r="V6026">
        <v>1.2182868069999999</v>
      </c>
      <c r="W6026">
        <v>1.5426518300000001</v>
      </c>
      <c r="X6026">
        <v>-0.129834114</v>
      </c>
      <c r="Y6026">
        <v>9042.0887280000006</v>
      </c>
      <c r="Z6026">
        <v>9.1096454806796601</v>
      </c>
      <c r="AC6026">
        <f t="shared" si="661"/>
        <v>6.2095015894073704</v>
      </c>
      <c r="AD6026">
        <f t="shared" si="662"/>
        <v>0</v>
      </c>
      <c r="AF6026">
        <f t="shared" si="663"/>
        <v>9.1111741554742949</v>
      </c>
      <c r="AG6026">
        <f t="shared" si="664"/>
        <v>-2.4868995751603507E-14</v>
      </c>
    </row>
    <row r="6027" spans="1:33">
      <c r="A6027" t="s">
        <v>6043</v>
      </c>
      <c r="B6027">
        <v>9.1130005595157204</v>
      </c>
      <c r="C6027">
        <v>6.2097020269115202</v>
      </c>
      <c r="D6027">
        <v>1.6116127440000001</v>
      </c>
      <c r="E6027">
        <v>0.79362692700000004</v>
      </c>
      <c r="F6027">
        <v>1.519798172</v>
      </c>
      <c r="G6027">
        <v>1.21826561</v>
      </c>
      <c r="H6027">
        <v>1.5426114259999999</v>
      </c>
      <c r="I6027">
        <v>-0.12978488699999999</v>
      </c>
      <c r="J6027">
        <v>9039.9593850000001</v>
      </c>
      <c r="K6027">
        <v>9.1094099605663903</v>
      </c>
      <c r="M6027">
        <f t="shared" si="658"/>
        <v>5.7792266195209585</v>
      </c>
      <c r="N6027">
        <f t="shared" si="659"/>
        <v>0.43047540739056167</v>
      </c>
      <c r="O6027">
        <f t="shared" si="660"/>
        <v>0</v>
      </c>
      <c r="S6027">
        <v>1.6116127440000001</v>
      </c>
      <c r="T6027">
        <v>0.79362692700000004</v>
      </c>
      <c r="U6027">
        <v>1.519798172</v>
      </c>
      <c r="V6027">
        <v>1.21826561</v>
      </c>
      <c r="W6027">
        <v>1.5426114259999999</v>
      </c>
      <c r="X6027">
        <v>-0.12978488699999999</v>
      </c>
      <c r="Y6027">
        <v>9039.9593850000001</v>
      </c>
      <c r="Z6027">
        <v>9.1094099605663903</v>
      </c>
      <c r="AC6027">
        <f t="shared" si="661"/>
        <v>6.2097020269115202</v>
      </c>
      <c r="AD6027">
        <f t="shared" si="662"/>
        <v>0</v>
      </c>
      <c r="AF6027">
        <f t="shared" si="663"/>
        <v>9.1130005595157115</v>
      </c>
      <c r="AG6027">
        <f t="shared" si="664"/>
        <v>0</v>
      </c>
    </row>
    <row r="6028" spans="1:33">
      <c r="A6028" t="s">
        <v>6044</v>
      </c>
      <c r="B6028">
        <v>9.1144725152223192</v>
      </c>
      <c r="C6028">
        <v>6.2098635364859698</v>
      </c>
      <c r="D6028">
        <v>1.6114336819999999</v>
      </c>
      <c r="E6028">
        <v>0.79422157400000004</v>
      </c>
      <c r="F6028">
        <v>1.519784325</v>
      </c>
      <c r="G6028">
        <v>1.2182505800000001</v>
      </c>
      <c r="H6028">
        <v>1.5425834279999999</v>
      </c>
      <c r="I6028">
        <v>-0.129748275</v>
      </c>
      <c r="J6028">
        <v>9038.235557</v>
      </c>
      <c r="K6028">
        <v>9.1092192525879891</v>
      </c>
      <c r="M6028">
        <f t="shared" si="658"/>
        <v>5.7792028119927812</v>
      </c>
      <c r="N6028">
        <f t="shared" si="659"/>
        <v>0.4306607244931886</v>
      </c>
      <c r="O6028">
        <f t="shared" si="660"/>
        <v>0</v>
      </c>
      <c r="S6028">
        <v>1.6114336819999999</v>
      </c>
      <c r="T6028">
        <v>0.79422157400000004</v>
      </c>
      <c r="U6028">
        <v>1.519784325</v>
      </c>
      <c r="V6028">
        <v>1.2182505800000001</v>
      </c>
      <c r="W6028">
        <v>1.5425834279999999</v>
      </c>
      <c r="X6028">
        <v>-0.129748275</v>
      </c>
      <c r="Y6028">
        <v>9038.235557</v>
      </c>
      <c r="Z6028">
        <v>9.1092192525879891</v>
      </c>
      <c r="AC6028">
        <f t="shared" si="661"/>
        <v>6.2098635364859698</v>
      </c>
      <c r="AD6028">
        <f t="shared" si="662"/>
        <v>0</v>
      </c>
      <c r="AF6028">
        <f t="shared" si="663"/>
        <v>9.1144725152223085</v>
      </c>
      <c r="AG6028">
        <f t="shared" si="664"/>
        <v>0</v>
      </c>
    </row>
    <row r="6029" spans="1:33">
      <c r="A6029" t="s">
        <v>6045</v>
      </c>
      <c r="B6029">
        <v>9.1156589845126099</v>
      </c>
      <c r="C6029">
        <v>6.2099937022274503</v>
      </c>
      <c r="D6029">
        <v>1.6112742339999999</v>
      </c>
      <c r="E6029">
        <v>0.79469534900000005</v>
      </c>
      <c r="F6029">
        <v>1.5197751639999999</v>
      </c>
      <c r="G6029">
        <v>1.2182402510000001</v>
      </c>
      <c r="H6029">
        <v>1.54256422</v>
      </c>
      <c r="I6029">
        <v>-0.129722331</v>
      </c>
      <c r="J6029">
        <v>9036.850203</v>
      </c>
      <c r="K6029">
        <v>9.1090659637990896</v>
      </c>
      <c r="M6029">
        <f t="shared" si="658"/>
        <v>5.7791814209607448</v>
      </c>
      <c r="N6029">
        <f t="shared" si="659"/>
        <v>0.43081228126670545</v>
      </c>
      <c r="O6029">
        <f t="shared" si="660"/>
        <v>0</v>
      </c>
      <c r="S6029">
        <v>1.6112742339999999</v>
      </c>
      <c r="T6029">
        <v>0.79469534900000005</v>
      </c>
      <c r="U6029">
        <v>1.5197751639999999</v>
      </c>
      <c r="V6029">
        <v>1.2182402510000001</v>
      </c>
      <c r="W6029">
        <v>1.54256422</v>
      </c>
      <c r="X6029">
        <v>-0.129722331</v>
      </c>
      <c r="Y6029">
        <v>9036.850203</v>
      </c>
      <c r="Z6029">
        <v>9.1090659637990896</v>
      </c>
      <c r="AC6029">
        <f t="shared" si="661"/>
        <v>6.2099937022274503</v>
      </c>
      <c r="AD6029">
        <f t="shared" si="662"/>
        <v>0</v>
      </c>
      <c r="AF6029">
        <f t="shared" si="663"/>
        <v>9.1156589845126081</v>
      </c>
      <c r="AG6029">
        <f t="shared" si="664"/>
        <v>0</v>
      </c>
    </row>
    <row r="6030" spans="1:33">
      <c r="A6030" t="s">
        <v>6046</v>
      </c>
      <c r="B6030">
        <v>9.1166156165885397</v>
      </c>
      <c r="C6030">
        <v>6.2100986405412604</v>
      </c>
      <c r="D6030">
        <v>1.6111366979999999</v>
      </c>
      <c r="E6030">
        <v>0.79505541300000004</v>
      </c>
      <c r="F6030">
        <v>1.5197691900000001</v>
      </c>
      <c r="G6030">
        <v>1.218233339</v>
      </c>
      <c r="H6030">
        <v>1.54255067</v>
      </c>
      <c r="I6030">
        <v>-0.12970500099999999</v>
      </c>
      <c r="J6030">
        <v>9035.7366610000008</v>
      </c>
      <c r="K6030">
        <v>9.1089427338475897</v>
      </c>
      <c r="M6030">
        <f t="shared" si="658"/>
        <v>5.7791606808863367</v>
      </c>
      <c r="N6030">
        <f t="shared" si="659"/>
        <v>0.43093795965492365</v>
      </c>
      <c r="O6030">
        <f t="shared" si="660"/>
        <v>0</v>
      </c>
      <c r="S6030">
        <v>1.6111366979999999</v>
      </c>
      <c r="T6030">
        <v>0.79505541300000004</v>
      </c>
      <c r="U6030">
        <v>1.5197691900000001</v>
      </c>
      <c r="V6030">
        <v>1.218233339</v>
      </c>
      <c r="W6030">
        <v>1.54255067</v>
      </c>
      <c r="X6030">
        <v>-0.12970500099999999</v>
      </c>
      <c r="Y6030">
        <v>9035.7366610000008</v>
      </c>
      <c r="Z6030">
        <v>9.1089427338475897</v>
      </c>
      <c r="AC6030">
        <f t="shared" si="661"/>
        <v>6.2100986405412604</v>
      </c>
      <c r="AD6030">
        <f t="shared" si="662"/>
        <v>0</v>
      </c>
      <c r="AF6030">
        <f t="shared" si="663"/>
        <v>9.1166156165885113</v>
      </c>
      <c r="AG6030">
        <f t="shared" si="664"/>
        <v>-2.8421709430404007E-14</v>
      </c>
    </row>
    <row r="6031" spans="1:33">
      <c r="A6031" t="s">
        <v>6047</v>
      </c>
      <c r="B6031">
        <v>9.1173869443578202</v>
      </c>
      <c r="C6031">
        <v>6.2101832437727396</v>
      </c>
      <c r="D6031">
        <v>1.6110183440000001</v>
      </c>
      <c r="E6031">
        <v>0.79531283200000003</v>
      </c>
      <c r="F6031">
        <v>1.519765231</v>
      </c>
      <c r="G6031">
        <v>1.2182287709999999</v>
      </c>
      <c r="H6031">
        <v>1.542540544</v>
      </c>
      <c r="I6031">
        <v>-0.129694112</v>
      </c>
      <c r="J6031">
        <v>9034.8389850000003</v>
      </c>
      <c r="K6031">
        <v>9.1088433816168308</v>
      </c>
      <c r="M6031">
        <f t="shared" si="658"/>
        <v>5.7791394274986869</v>
      </c>
      <c r="N6031">
        <f t="shared" si="659"/>
        <v>0.43104381627405264</v>
      </c>
      <c r="O6031">
        <f t="shared" si="660"/>
        <v>0</v>
      </c>
      <c r="S6031">
        <v>1.6110183440000001</v>
      </c>
      <c r="T6031">
        <v>0.79531283200000003</v>
      </c>
      <c r="U6031">
        <v>1.519765231</v>
      </c>
      <c r="V6031">
        <v>1.2182287709999999</v>
      </c>
      <c r="W6031">
        <v>1.542540544</v>
      </c>
      <c r="X6031">
        <v>-0.129694112</v>
      </c>
      <c r="Y6031">
        <v>9034.8389850000003</v>
      </c>
      <c r="Z6031">
        <v>9.1088433816168308</v>
      </c>
      <c r="AC6031">
        <f t="shared" si="661"/>
        <v>6.2101832437727396</v>
      </c>
      <c r="AD6031">
        <f t="shared" si="662"/>
        <v>0</v>
      </c>
      <c r="AF6031">
        <f t="shared" si="663"/>
        <v>9.1173869443577793</v>
      </c>
      <c r="AG6031">
        <f t="shared" si="664"/>
        <v>-4.0856207306205761E-14</v>
      </c>
    </row>
    <row r="6032" spans="1:33">
      <c r="A6032" t="s">
        <v>6048</v>
      </c>
      <c r="B6032">
        <v>9.1180086468880095</v>
      </c>
      <c r="C6032">
        <v>6.2102514301224501</v>
      </c>
      <c r="D6032">
        <v>1.61091597</v>
      </c>
      <c r="E6032">
        <v>0.79548288899999997</v>
      </c>
      <c r="F6032">
        <v>1.5197625340000001</v>
      </c>
      <c r="G6032">
        <v>1.218225758</v>
      </c>
      <c r="H6032">
        <v>1.542532733</v>
      </c>
      <c r="I6032">
        <v>-0.129687365</v>
      </c>
      <c r="J6032">
        <v>9034.1145919999999</v>
      </c>
      <c r="K6032">
        <v>9.1087632006592294</v>
      </c>
      <c r="M6032">
        <f t="shared" si="658"/>
        <v>5.7791174115284054</v>
      </c>
      <c r="N6032">
        <f t="shared" si="659"/>
        <v>0.43113401859404465</v>
      </c>
      <c r="O6032">
        <f t="shared" si="660"/>
        <v>0</v>
      </c>
      <c r="S6032">
        <v>1.61091597</v>
      </c>
      <c r="T6032">
        <v>0.79548288899999997</v>
      </c>
      <c r="U6032">
        <v>1.5197625340000001</v>
      </c>
      <c r="V6032">
        <v>1.218225758</v>
      </c>
      <c r="W6032">
        <v>1.542532733</v>
      </c>
      <c r="X6032">
        <v>-0.129687365</v>
      </c>
      <c r="Y6032">
        <v>9034.1145919999999</v>
      </c>
      <c r="Z6032">
        <v>9.1087632006592294</v>
      </c>
      <c r="AC6032">
        <f t="shared" si="661"/>
        <v>6.2102514301224501</v>
      </c>
      <c r="AD6032">
        <f t="shared" si="662"/>
        <v>0</v>
      </c>
      <c r="AF6032">
        <f t="shared" si="663"/>
        <v>9.1180086468879846</v>
      </c>
      <c r="AG6032">
        <f t="shared" si="664"/>
        <v>-2.4868995751603507E-14</v>
      </c>
    </row>
    <row r="6033" spans="1:33">
      <c r="A6033" t="s">
        <v>6049</v>
      </c>
      <c r="B6033">
        <v>9.1185097308467604</v>
      </c>
      <c r="C6033">
        <v>6.2103063840285104</v>
      </c>
      <c r="D6033">
        <v>1.6108274499999999</v>
      </c>
      <c r="E6033">
        <v>0.79561209099999997</v>
      </c>
      <c r="F6033">
        <v>1.5197606690000001</v>
      </c>
      <c r="G6033">
        <v>1.2182237229999999</v>
      </c>
      <c r="H6033">
        <v>1.542526778</v>
      </c>
      <c r="I6033">
        <v>-0.12968247899999999</v>
      </c>
      <c r="J6033">
        <v>9033.5304909999995</v>
      </c>
      <c r="K6033">
        <v>9.1086985435334604</v>
      </c>
      <c r="M6033">
        <f t="shared" si="658"/>
        <v>5.7790983669914411</v>
      </c>
      <c r="N6033">
        <f t="shared" si="659"/>
        <v>0.43120801703706935</v>
      </c>
      <c r="O6033">
        <f t="shared" si="660"/>
        <v>0</v>
      </c>
      <c r="S6033">
        <v>1.6108274499999999</v>
      </c>
      <c r="T6033">
        <v>0.79561209099999997</v>
      </c>
      <c r="U6033">
        <v>1.5197606690000001</v>
      </c>
      <c r="V6033">
        <v>1.2182237229999999</v>
      </c>
      <c r="W6033">
        <v>1.542526778</v>
      </c>
      <c r="X6033">
        <v>-0.12968247899999999</v>
      </c>
      <c r="Y6033">
        <v>9033.5304909999995</v>
      </c>
      <c r="Z6033">
        <v>9.1086985435334604</v>
      </c>
      <c r="AC6033">
        <f t="shared" si="661"/>
        <v>6.2103063840285104</v>
      </c>
      <c r="AD6033">
        <f t="shared" si="662"/>
        <v>0</v>
      </c>
      <c r="AF6033">
        <f t="shared" si="663"/>
        <v>9.1185097308467586</v>
      </c>
      <c r="AG6033">
        <f t="shared" si="664"/>
        <v>0</v>
      </c>
    </row>
    <row r="6034" spans="1:33">
      <c r="A6034" t="s">
        <v>6050</v>
      </c>
      <c r="B6034">
        <v>9.1189136312359</v>
      </c>
      <c r="C6034">
        <v>6.2103506776089299</v>
      </c>
      <c r="D6034">
        <v>1.6107489589999999</v>
      </c>
      <c r="E6034">
        <v>0.79571159800000002</v>
      </c>
      <c r="F6034">
        <v>1.5197594189999999</v>
      </c>
      <c r="G6034">
        <v>1.2182223270000001</v>
      </c>
      <c r="H6034">
        <v>1.542522546</v>
      </c>
      <c r="I6034">
        <v>-0.12967906800000001</v>
      </c>
      <c r="J6034">
        <v>9033.0602290000006</v>
      </c>
      <c r="K6034">
        <v>9.1086464847906203</v>
      </c>
      <c r="M6034">
        <f t="shared" si="658"/>
        <v>5.7790820270785526</v>
      </c>
      <c r="N6034">
        <f t="shared" si="659"/>
        <v>0.43126865053037733</v>
      </c>
      <c r="O6034">
        <f t="shared" si="660"/>
        <v>0</v>
      </c>
      <c r="S6034">
        <v>1.6107489589999999</v>
      </c>
      <c r="T6034">
        <v>0.79571159800000002</v>
      </c>
      <c r="U6034">
        <v>1.5197594189999999</v>
      </c>
      <c r="V6034">
        <v>1.2182223270000001</v>
      </c>
      <c r="W6034">
        <v>1.542522546</v>
      </c>
      <c r="X6034">
        <v>-0.12967906800000001</v>
      </c>
      <c r="Y6034">
        <v>9033.0602290000006</v>
      </c>
      <c r="Z6034">
        <v>9.1086464847906203</v>
      </c>
      <c r="AC6034">
        <f t="shared" si="661"/>
        <v>6.2103506776089299</v>
      </c>
      <c r="AD6034">
        <f t="shared" si="662"/>
        <v>0</v>
      </c>
      <c r="AF6034">
        <f t="shared" si="663"/>
        <v>9.1189136312358592</v>
      </c>
      <c r="AG6034">
        <f t="shared" si="664"/>
        <v>-4.0856207306205761E-14</v>
      </c>
    </row>
    <row r="6035" spans="1:33">
      <c r="A6035" t="s">
        <v>6051</v>
      </c>
      <c r="B6035">
        <v>9.1192392121118502</v>
      </c>
      <c r="C6035">
        <v>6.2103863808820403</v>
      </c>
      <c r="D6035">
        <v>1.610680516</v>
      </c>
      <c r="E6035">
        <v>0.79578623800000003</v>
      </c>
      <c r="F6035">
        <v>1.519758589</v>
      </c>
      <c r="G6035">
        <v>1.2182213850000001</v>
      </c>
      <c r="H6035">
        <v>1.542519502</v>
      </c>
      <c r="I6035">
        <v>-0.129676762</v>
      </c>
      <c r="J6035">
        <v>9032.6813899999997</v>
      </c>
      <c r="K6035">
        <v>9.1086045447465303</v>
      </c>
      <c r="M6035">
        <f t="shared" si="658"/>
        <v>5.7790678827933366</v>
      </c>
      <c r="N6035">
        <f t="shared" si="659"/>
        <v>0.43131849808870371</v>
      </c>
      <c r="O6035">
        <f t="shared" si="660"/>
        <v>0</v>
      </c>
      <c r="S6035">
        <v>1.610680516</v>
      </c>
      <c r="T6035">
        <v>0.79578623800000003</v>
      </c>
      <c r="U6035">
        <v>1.519758589</v>
      </c>
      <c r="V6035">
        <v>1.2182213850000001</v>
      </c>
      <c r="W6035">
        <v>1.542519502</v>
      </c>
      <c r="X6035">
        <v>-0.129676762</v>
      </c>
      <c r="Y6035">
        <v>9032.6813899999997</v>
      </c>
      <c r="Z6035">
        <v>9.1086045447465303</v>
      </c>
      <c r="AC6035">
        <f t="shared" si="661"/>
        <v>6.2103863808820403</v>
      </c>
      <c r="AD6035">
        <f t="shared" si="662"/>
        <v>0</v>
      </c>
      <c r="AF6035">
        <f t="shared" si="663"/>
        <v>9.1192392121118218</v>
      </c>
      <c r="AG6035">
        <f t="shared" si="664"/>
        <v>-2.8421709430404007E-14</v>
      </c>
    </row>
    <row r="6036" spans="1:33">
      <c r="A6036" t="s">
        <v>6052</v>
      </c>
      <c r="B6036">
        <v>9.1195016471664694</v>
      </c>
      <c r="C6036">
        <v>6.2104151586421601</v>
      </c>
      <c r="D6036">
        <v>1.610621166</v>
      </c>
      <c r="E6036">
        <v>0.79584085800000004</v>
      </c>
      <c r="F6036">
        <v>1.5197580369999999</v>
      </c>
      <c r="G6036">
        <v>1.218220756</v>
      </c>
      <c r="H6036">
        <v>1.5425172659999999</v>
      </c>
      <c r="I6036">
        <v>-0.129675244</v>
      </c>
      <c r="J6036">
        <v>9032.3759669999999</v>
      </c>
      <c r="K6036">
        <v>9.1085707310703299</v>
      </c>
      <c r="M6036">
        <f t="shared" si="658"/>
        <v>5.7790555844567875</v>
      </c>
      <c r="N6036">
        <f t="shared" si="659"/>
        <v>0.43135957418537263</v>
      </c>
      <c r="O6036">
        <f t="shared" si="660"/>
        <v>0</v>
      </c>
      <c r="S6036">
        <v>1.610621166</v>
      </c>
      <c r="T6036">
        <v>0.79584085800000004</v>
      </c>
      <c r="U6036">
        <v>1.5197580369999999</v>
      </c>
      <c r="V6036">
        <v>1.218220756</v>
      </c>
      <c r="W6036">
        <v>1.5425172659999999</v>
      </c>
      <c r="X6036">
        <v>-0.129675244</v>
      </c>
      <c r="Y6036">
        <v>9032.3759669999999</v>
      </c>
      <c r="Z6036">
        <v>9.1085707310703299</v>
      </c>
      <c r="AC6036">
        <f t="shared" si="661"/>
        <v>6.2104151586421601</v>
      </c>
      <c r="AD6036">
        <f t="shared" si="662"/>
        <v>0</v>
      </c>
      <c r="AF6036">
        <f t="shared" si="663"/>
        <v>9.1195016471664712</v>
      </c>
      <c r="AG6036">
        <f t="shared" si="664"/>
        <v>0</v>
      </c>
    </row>
    <row r="6037" spans="1:33">
      <c r="A6037" t="s">
        <v>6053</v>
      </c>
      <c r="M6037">
        <f t="shared" si="658"/>
        <v>1.2896232032539374</v>
      </c>
      <c r="N6037">
        <f t="shared" si="659"/>
        <v>-1.2896232032539374</v>
      </c>
      <c r="O6037">
        <f t="shared" si="660"/>
        <v>0</v>
      </c>
      <c r="AC6037">
        <f t="shared" si="661"/>
        <v>0</v>
      </c>
      <c r="AD6037">
        <f t="shared" si="662"/>
        <v>0</v>
      </c>
      <c r="AF6037">
        <f t="shared" si="663"/>
        <v>1.8315638888734179E-2</v>
      </c>
      <c r="AG6037">
        <f t="shared" si="664"/>
        <v>1.8315638888734179E-2</v>
      </c>
    </row>
    <row r="6038" spans="1:33">
      <c r="A6038" t="s">
        <v>6054</v>
      </c>
      <c r="J6038">
        <v>4482.4328320000004</v>
      </c>
      <c r="K6038">
        <v>8.40792122087176</v>
      </c>
      <c r="M6038">
        <f t="shared" si="658"/>
        <v>5.6824497250269879</v>
      </c>
      <c r="N6038">
        <f t="shared" si="659"/>
        <v>-5.6824497250269879</v>
      </c>
      <c r="O6038">
        <f t="shared" si="660"/>
        <v>0</v>
      </c>
      <c r="Y6038">
        <v>4482.4328320000004</v>
      </c>
      <c r="Z6038">
        <v>8.40792122087176</v>
      </c>
      <c r="AC6038">
        <f t="shared" si="661"/>
        <v>0</v>
      </c>
      <c r="AD6038">
        <f t="shared" si="662"/>
        <v>0</v>
      </c>
      <c r="AF6038">
        <f t="shared" si="663"/>
        <v>1.8315638888734179E-2</v>
      </c>
      <c r="AG6038">
        <f t="shared" si="664"/>
        <v>1.8315638888734179E-2</v>
      </c>
    </row>
    <row r="6039" spans="1:33">
      <c r="A6039" t="s">
        <v>6055</v>
      </c>
      <c r="J6039">
        <v>4486.1105070000003</v>
      </c>
      <c r="K6039">
        <v>8.4087413485261902</v>
      </c>
      <c r="M6039">
        <f t="shared" si="658"/>
        <v>5.6828585462771635</v>
      </c>
      <c r="N6039">
        <f t="shared" si="659"/>
        <v>-5.6828585462771635</v>
      </c>
      <c r="O6039">
        <f t="shared" si="660"/>
        <v>0</v>
      </c>
      <c r="Y6039">
        <v>4486.1105070000003</v>
      </c>
      <c r="Z6039">
        <v>8.4087413485261902</v>
      </c>
      <c r="AC6039">
        <f t="shared" si="661"/>
        <v>0</v>
      </c>
      <c r="AD6039">
        <f t="shared" si="662"/>
        <v>0</v>
      </c>
      <c r="AF6039">
        <f t="shared" si="663"/>
        <v>1.8315638888734179E-2</v>
      </c>
      <c r="AG6039">
        <f t="shared" si="664"/>
        <v>1.8315638888734179E-2</v>
      </c>
    </row>
    <row r="6040" spans="1:33">
      <c r="A6040" t="s">
        <v>6056</v>
      </c>
      <c r="J6040">
        <v>4669.7157740000002</v>
      </c>
      <c r="K6040">
        <v>8.4488534867122596</v>
      </c>
      <c r="M6040">
        <f t="shared" si="658"/>
        <v>5.7028015921670869</v>
      </c>
      <c r="N6040">
        <f t="shared" si="659"/>
        <v>-5.7028015921670869</v>
      </c>
      <c r="O6040">
        <f t="shared" si="660"/>
        <v>0</v>
      </c>
      <c r="Y6040">
        <v>4669.7157740000002</v>
      </c>
      <c r="Z6040">
        <v>8.4488534867122596</v>
      </c>
      <c r="AC6040">
        <f t="shared" si="661"/>
        <v>0</v>
      </c>
      <c r="AD6040">
        <f t="shared" si="662"/>
        <v>0</v>
      </c>
      <c r="AF6040">
        <f t="shared" si="663"/>
        <v>1.8315638888734179E-2</v>
      </c>
      <c r="AG6040">
        <f t="shared" si="664"/>
        <v>1.8315638888734179E-2</v>
      </c>
    </row>
    <row r="6041" spans="1:33">
      <c r="A6041" t="s">
        <v>6057</v>
      </c>
      <c r="J6041">
        <v>4794.5703949999997</v>
      </c>
      <c r="K6041">
        <v>8.4752393889345896</v>
      </c>
      <c r="M6041">
        <f t="shared" si="658"/>
        <v>5.7158641530455476</v>
      </c>
      <c r="N6041">
        <f t="shared" si="659"/>
        <v>-5.7158641530455476</v>
      </c>
      <c r="O6041">
        <f t="shared" si="660"/>
        <v>0</v>
      </c>
      <c r="Y6041">
        <v>4794.5703949999997</v>
      </c>
      <c r="Z6041">
        <v>8.4752393889345896</v>
      </c>
      <c r="AC6041">
        <f t="shared" si="661"/>
        <v>0</v>
      </c>
      <c r="AD6041">
        <f t="shared" si="662"/>
        <v>0</v>
      </c>
      <c r="AF6041">
        <f t="shared" si="663"/>
        <v>1.8315638888734179E-2</v>
      </c>
      <c r="AG6041">
        <f t="shared" si="664"/>
        <v>1.8315638888734179E-2</v>
      </c>
    </row>
    <row r="6042" spans="1:33">
      <c r="A6042" t="s">
        <v>6058</v>
      </c>
      <c r="J6042">
        <v>4701.1337229999999</v>
      </c>
      <c r="K6042">
        <v>8.4555589762694208</v>
      </c>
      <c r="M6042">
        <f t="shared" si="658"/>
        <v>5.7061254264658414</v>
      </c>
      <c r="N6042">
        <f t="shared" si="659"/>
        <v>-5.7061254264658414</v>
      </c>
      <c r="O6042">
        <f t="shared" si="660"/>
        <v>0</v>
      </c>
      <c r="Y6042">
        <v>4701.1337229999999</v>
      </c>
      <c r="Z6042">
        <v>8.4555589762694208</v>
      </c>
      <c r="AC6042">
        <f t="shared" si="661"/>
        <v>0</v>
      </c>
      <c r="AD6042">
        <f t="shared" si="662"/>
        <v>0</v>
      </c>
      <c r="AF6042">
        <f t="shared" si="663"/>
        <v>1.8315638888734179E-2</v>
      </c>
      <c r="AG6042">
        <f t="shared" si="664"/>
        <v>1.8315638888734179E-2</v>
      </c>
    </row>
    <row r="6043" spans="1:33">
      <c r="A6043" t="s">
        <v>6059</v>
      </c>
      <c r="J6043">
        <v>5041.0406190000003</v>
      </c>
      <c r="K6043">
        <v>8.5253678117767997</v>
      </c>
      <c r="M6043">
        <f t="shared" si="658"/>
        <v>5.7405573738457205</v>
      </c>
      <c r="N6043">
        <f t="shared" si="659"/>
        <v>-5.7405573738457205</v>
      </c>
      <c r="O6043">
        <f t="shared" si="660"/>
        <v>0</v>
      </c>
      <c r="Y6043">
        <v>5041.0406190000003</v>
      </c>
      <c r="Z6043">
        <v>8.5253678117767997</v>
      </c>
      <c r="AC6043">
        <f t="shared" si="661"/>
        <v>0</v>
      </c>
      <c r="AD6043">
        <f t="shared" si="662"/>
        <v>0</v>
      </c>
      <c r="AF6043">
        <f t="shared" si="663"/>
        <v>1.8315638888734179E-2</v>
      </c>
      <c r="AG6043">
        <f t="shared" si="664"/>
        <v>1.8315638888734179E-2</v>
      </c>
    </row>
    <row r="6044" spans="1:33">
      <c r="A6044" t="s">
        <v>6060</v>
      </c>
      <c r="J6044">
        <v>5030.4137870000004</v>
      </c>
      <c r="K6044">
        <v>8.5232575235274002</v>
      </c>
      <c r="M6044">
        <f t="shared" si="658"/>
        <v>5.7395211168892217</v>
      </c>
      <c r="N6044">
        <f t="shared" si="659"/>
        <v>-5.7395211168892217</v>
      </c>
      <c r="O6044">
        <f t="shared" si="660"/>
        <v>0</v>
      </c>
      <c r="Y6044">
        <v>5030.4137870000004</v>
      </c>
      <c r="Z6044">
        <v>8.5232575235274002</v>
      </c>
      <c r="AC6044">
        <f t="shared" si="661"/>
        <v>0</v>
      </c>
      <c r="AD6044">
        <f t="shared" si="662"/>
        <v>0</v>
      </c>
      <c r="AF6044">
        <f t="shared" si="663"/>
        <v>1.8315638888734179E-2</v>
      </c>
      <c r="AG6044">
        <f t="shared" si="664"/>
        <v>1.8315638888734179E-2</v>
      </c>
    </row>
    <row r="6045" spans="1:33">
      <c r="A6045" t="s">
        <v>6061</v>
      </c>
      <c r="J6045">
        <v>5178.9402389999996</v>
      </c>
      <c r="K6045">
        <v>8.5523557272570994</v>
      </c>
      <c r="M6045">
        <f t="shared" si="658"/>
        <v>5.7537843533115076</v>
      </c>
      <c r="N6045">
        <f t="shared" si="659"/>
        <v>-5.7537843533115076</v>
      </c>
      <c r="O6045">
        <f t="shared" si="660"/>
        <v>0</v>
      </c>
      <c r="Y6045">
        <v>5178.9402389999996</v>
      </c>
      <c r="Z6045">
        <v>8.5523557272570994</v>
      </c>
      <c r="AC6045">
        <f t="shared" si="661"/>
        <v>0</v>
      </c>
      <c r="AD6045">
        <f t="shared" si="662"/>
        <v>0</v>
      </c>
      <c r="AF6045">
        <f t="shared" si="663"/>
        <v>1.8315638888734179E-2</v>
      </c>
      <c r="AG6045">
        <f t="shared" si="664"/>
        <v>1.8315638888734179E-2</v>
      </c>
    </row>
    <row r="6046" spans="1:33">
      <c r="A6046" t="s">
        <v>6062</v>
      </c>
      <c r="J6046">
        <v>5126.1269149999998</v>
      </c>
      <c r="K6046">
        <v>8.5421056656889096</v>
      </c>
      <c r="M6046">
        <f t="shared" si="658"/>
        <v>5.7487662834129711</v>
      </c>
      <c r="N6046">
        <f t="shared" si="659"/>
        <v>-5.7487662834129711</v>
      </c>
      <c r="O6046">
        <f t="shared" si="660"/>
        <v>0</v>
      </c>
      <c r="Y6046">
        <v>5126.1269149999998</v>
      </c>
      <c r="Z6046">
        <v>8.5421056656889096</v>
      </c>
      <c r="AC6046">
        <f t="shared" si="661"/>
        <v>0</v>
      </c>
      <c r="AD6046">
        <f t="shared" si="662"/>
        <v>0</v>
      </c>
      <c r="AF6046">
        <f t="shared" si="663"/>
        <v>1.8315638888734179E-2</v>
      </c>
      <c r="AG6046">
        <f t="shared" si="664"/>
        <v>1.8315638888734179E-2</v>
      </c>
    </row>
    <row r="6047" spans="1:33">
      <c r="A6047" t="s">
        <v>6063</v>
      </c>
      <c r="B6047">
        <v>5.4450000000000003</v>
      </c>
      <c r="C6047">
        <v>5.6946977563849197</v>
      </c>
      <c r="J6047">
        <v>4878.9707719999997</v>
      </c>
      <c r="K6047">
        <v>8.4926895692260498</v>
      </c>
      <c r="M6047">
        <f t="shared" si="658"/>
        <v>5.7244784670916653</v>
      </c>
      <c r="N6047">
        <f t="shared" si="659"/>
        <v>-2.9780710706745595E-2</v>
      </c>
      <c r="O6047">
        <f t="shared" si="660"/>
        <v>0</v>
      </c>
      <c r="Y6047">
        <v>4878.9707719999997</v>
      </c>
      <c r="Z6047">
        <v>8.4926895692260498</v>
      </c>
      <c r="AC6047">
        <f t="shared" si="661"/>
        <v>5.6946977563849197</v>
      </c>
      <c r="AD6047">
        <f t="shared" si="662"/>
        <v>0</v>
      </c>
      <c r="AF6047">
        <f t="shared" si="663"/>
        <v>5.4449999999999781</v>
      </c>
      <c r="AG6047">
        <f t="shared" si="664"/>
        <v>-2.2204460492503131E-14</v>
      </c>
    </row>
    <row r="6048" spans="1:33">
      <c r="A6048" t="s">
        <v>6064</v>
      </c>
      <c r="B6048">
        <v>5.0789999999999997</v>
      </c>
      <c r="C6048">
        <v>5.6251143918190998</v>
      </c>
      <c r="J6048">
        <v>4147.1224350000002</v>
      </c>
      <c r="K6048">
        <v>8.3301699835626692</v>
      </c>
      <c r="M6048">
        <f t="shared" si="658"/>
        <v>5.6434988068391947</v>
      </c>
      <c r="N6048">
        <f t="shared" si="659"/>
        <v>-1.8384415020094913E-2</v>
      </c>
      <c r="O6048">
        <f t="shared" si="660"/>
        <v>0</v>
      </c>
      <c r="Y6048">
        <v>4147.1224350000002</v>
      </c>
      <c r="Z6048">
        <v>8.3301699835626692</v>
      </c>
      <c r="AC6048">
        <f t="shared" si="661"/>
        <v>5.6251143918190998</v>
      </c>
      <c r="AD6048">
        <f t="shared" si="662"/>
        <v>0</v>
      </c>
      <c r="AF6048">
        <f t="shared" si="663"/>
        <v>5.0789999999999589</v>
      </c>
      <c r="AG6048">
        <f t="shared" si="664"/>
        <v>-4.0856207306205761E-14</v>
      </c>
    </row>
    <row r="6049" spans="1:33">
      <c r="A6049" t="s">
        <v>6065</v>
      </c>
      <c r="B6049">
        <v>5.3639999999999999</v>
      </c>
      <c r="C6049">
        <v>5.6797099654194296</v>
      </c>
      <c r="J6049">
        <v>3874.4164689999998</v>
      </c>
      <c r="K6049">
        <v>8.2621503418026698</v>
      </c>
      <c r="M6049">
        <f t="shared" si="658"/>
        <v>5.6091124120916005</v>
      </c>
      <c r="N6049">
        <f t="shared" si="659"/>
        <v>7.0597553327829132E-2</v>
      </c>
      <c r="O6049">
        <f t="shared" si="660"/>
        <v>0</v>
      </c>
      <c r="Y6049">
        <v>3874.4164689999998</v>
      </c>
      <c r="Z6049">
        <v>8.2621503418026698</v>
      </c>
      <c r="AC6049">
        <f t="shared" si="661"/>
        <v>5.6797099654194296</v>
      </c>
      <c r="AD6049">
        <f t="shared" si="662"/>
        <v>0</v>
      </c>
      <c r="AF6049">
        <f t="shared" si="663"/>
        <v>5.3639999999999866</v>
      </c>
      <c r="AG6049">
        <f t="shared" si="664"/>
        <v>-1.3322676295501878E-14</v>
      </c>
    </row>
    <row r="6050" spans="1:33">
      <c r="A6050" t="s">
        <v>6066</v>
      </c>
      <c r="B6050">
        <v>5.6920000000000002</v>
      </c>
      <c r="C6050">
        <v>5.7390616802276</v>
      </c>
      <c r="J6050">
        <v>3709.2350649999998</v>
      </c>
      <c r="K6050">
        <v>8.2185809524023608</v>
      </c>
      <c r="M6050">
        <f t="shared" si="658"/>
        <v>5.5869359393554623</v>
      </c>
      <c r="N6050">
        <f t="shared" si="659"/>
        <v>0.1521257408721377</v>
      </c>
      <c r="O6050">
        <f t="shared" si="660"/>
        <v>0</v>
      </c>
      <c r="Y6050">
        <v>3709.2350649999998</v>
      </c>
      <c r="Z6050">
        <v>8.2185809524023608</v>
      </c>
      <c r="AC6050">
        <f t="shared" si="661"/>
        <v>5.7390616802276</v>
      </c>
      <c r="AD6050">
        <f t="shared" si="662"/>
        <v>0</v>
      </c>
      <c r="AF6050">
        <f t="shared" si="663"/>
        <v>5.6919999999999664</v>
      </c>
      <c r="AG6050">
        <f t="shared" si="664"/>
        <v>-3.3750779948604759E-14</v>
      </c>
    </row>
    <row r="6051" spans="1:33">
      <c r="A6051" t="s">
        <v>6067</v>
      </c>
      <c r="B6051">
        <v>5.702</v>
      </c>
      <c r="C6051">
        <v>5.7408169904904804</v>
      </c>
      <c r="J6051">
        <v>3672.7343930000002</v>
      </c>
      <c r="K6051">
        <v>8.2086917298371098</v>
      </c>
      <c r="M6051">
        <f t="shared" si="658"/>
        <v>5.5818861603917913</v>
      </c>
      <c r="N6051">
        <f t="shared" si="659"/>
        <v>0.15893083009868914</v>
      </c>
      <c r="O6051">
        <f t="shared" si="660"/>
        <v>0</v>
      </c>
      <c r="Y6051">
        <v>3672.7343930000002</v>
      </c>
      <c r="Z6051">
        <v>8.2086917298371098</v>
      </c>
      <c r="AC6051">
        <f t="shared" si="661"/>
        <v>5.7408169904904804</v>
      </c>
      <c r="AD6051">
        <f t="shared" si="662"/>
        <v>0</v>
      </c>
      <c r="AF6051">
        <f t="shared" si="663"/>
        <v>5.7020000000000008</v>
      </c>
      <c r="AG6051">
        <f t="shared" si="664"/>
        <v>0</v>
      </c>
    </row>
    <row r="6052" spans="1:33">
      <c r="A6052" t="s">
        <v>6068</v>
      </c>
      <c r="B6052">
        <v>5.5819999999999999</v>
      </c>
      <c r="C6052">
        <v>5.71954713511413</v>
      </c>
      <c r="J6052">
        <v>3579.1885280000001</v>
      </c>
      <c r="K6052">
        <v>8.1828913855452097</v>
      </c>
      <c r="M6052">
        <f t="shared" si="658"/>
        <v>5.5686834709551833</v>
      </c>
      <c r="N6052">
        <f t="shared" si="659"/>
        <v>0.1508636641589467</v>
      </c>
      <c r="O6052">
        <f t="shared" si="660"/>
        <v>0</v>
      </c>
      <c r="Y6052">
        <v>3579.1885280000001</v>
      </c>
      <c r="Z6052">
        <v>8.1828913855452097</v>
      </c>
      <c r="AC6052">
        <f t="shared" si="661"/>
        <v>5.71954713511413</v>
      </c>
      <c r="AD6052">
        <f t="shared" si="662"/>
        <v>0</v>
      </c>
      <c r="AF6052">
        <f t="shared" si="663"/>
        <v>5.5819999999999981</v>
      </c>
      <c r="AG6052">
        <f t="shared" si="664"/>
        <v>0</v>
      </c>
    </row>
    <row r="6053" spans="1:33">
      <c r="A6053" t="s">
        <v>6069</v>
      </c>
      <c r="B6053">
        <v>5.65</v>
      </c>
      <c r="C6053">
        <v>5.7316555451583504</v>
      </c>
      <c r="D6053">
        <v>0.66690820500000003</v>
      </c>
      <c r="E6053">
        <v>1.006688952</v>
      </c>
      <c r="F6053">
        <v>0.85057276500000001</v>
      </c>
      <c r="G6053">
        <v>0.91050064600000002</v>
      </c>
      <c r="H6053">
        <v>0.86326873299999995</v>
      </c>
      <c r="I6053">
        <v>1.0152370930000001</v>
      </c>
      <c r="J6053">
        <v>3594.2012359999999</v>
      </c>
      <c r="K6053">
        <v>8.1870770579852294</v>
      </c>
      <c r="M6053">
        <f t="shared" si="658"/>
        <v>5.565254571268091</v>
      </c>
      <c r="N6053">
        <f t="shared" si="659"/>
        <v>0.16640097389025943</v>
      </c>
      <c r="O6053">
        <f t="shared" si="660"/>
        <v>0</v>
      </c>
      <c r="S6053">
        <v>0.66690820500000003</v>
      </c>
      <c r="T6053">
        <v>1.006688952</v>
      </c>
      <c r="U6053">
        <v>0.85057276500000001</v>
      </c>
      <c r="V6053">
        <v>0.91050064600000002</v>
      </c>
      <c r="W6053">
        <v>0.86326873299999995</v>
      </c>
      <c r="X6053">
        <v>1.0152370930000001</v>
      </c>
      <c r="Y6053">
        <v>3594.2012359999999</v>
      </c>
      <c r="Z6053">
        <v>8.1870770579852294</v>
      </c>
      <c r="AC6053">
        <f t="shared" si="661"/>
        <v>5.7316555451583504</v>
      </c>
      <c r="AD6053">
        <f t="shared" si="662"/>
        <v>0</v>
      </c>
      <c r="AF6053">
        <f t="shared" si="663"/>
        <v>5.6500000000000048</v>
      </c>
      <c r="AG6053">
        <f t="shared" si="664"/>
        <v>0</v>
      </c>
    </row>
    <row r="6054" spans="1:33">
      <c r="A6054" t="s">
        <v>6070</v>
      </c>
      <c r="B6054">
        <v>5.5570000000000004</v>
      </c>
      <c r="C6054">
        <v>5.7150583942977802</v>
      </c>
      <c r="J6054">
        <v>3503.325366</v>
      </c>
      <c r="K6054">
        <v>8.1614679009852598</v>
      </c>
      <c r="M6054">
        <f t="shared" si="658"/>
        <v>5.5576897329813928</v>
      </c>
      <c r="N6054">
        <f t="shared" si="659"/>
        <v>0.15736866131638738</v>
      </c>
      <c r="O6054">
        <f t="shared" si="660"/>
        <v>0</v>
      </c>
      <c r="Y6054">
        <v>3503.325366</v>
      </c>
      <c r="Z6054">
        <v>8.1614679009852598</v>
      </c>
      <c r="AC6054">
        <f t="shared" si="661"/>
        <v>5.7150583942977802</v>
      </c>
      <c r="AD6054">
        <f t="shared" si="662"/>
        <v>0</v>
      </c>
      <c r="AF6054">
        <f t="shared" si="663"/>
        <v>5.5569999999999773</v>
      </c>
      <c r="AG6054">
        <f t="shared" si="664"/>
        <v>-2.3092638912203256E-14</v>
      </c>
    </row>
    <row r="6055" spans="1:33">
      <c r="A6055" t="s">
        <v>6071</v>
      </c>
      <c r="B6055">
        <v>5.6929999999999996</v>
      </c>
      <c r="C6055">
        <v>5.7392373499689402</v>
      </c>
      <c r="D6055">
        <v>0.73271095799999997</v>
      </c>
      <c r="E6055">
        <v>1.219403625</v>
      </c>
      <c r="F6055">
        <v>0.96059709800000004</v>
      </c>
      <c r="G6055">
        <v>0.81362700499999996</v>
      </c>
      <c r="H6055">
        <v>0.93618285700000003</v>
      </c>
      <c r="I6055">
        <v>1.0704607960000001</v>
      </c>
      <c r="J6055">
        <v>3592.0600469999999</v>
      </c>
      <c r="K6055">
        <v>8.1864811461531897</v>
      </c>
      <c r="M6055">
        <f t="shared" si="658"/>
        <v>5.5777608226930315</v>
      </c>
      <c r="N6055">
        <f t="shared" si="659"/>
        <v>0.16147652727590867</v>
      </c>
      <c r="O6055">
        <f t="shared" si="660"/>
        <v>0</v>
      </c>
      <c r="S6055">
        <v>0.73271095799999997</v>
      </c>
      <c r="T6055">
        <v>1.219403625</v>
      </c>
      <c r="U6055">
        <v>0.96059709800000004</v>
      </c>
      <c r="V6055">
        <v>0.81362700499999996</v>
      </c>
      <c r="W6055">
        <v>0.93618285700000003</v>
      </c>
      <c r="X6055">
        <v>1.0704607960000001</v>
      </c>
      <c r="Y6055">
        <v>3592.0600469999999</v>
      </c>
      <c r="Z6055">
        <v>8.1864811461531897</v>
      </c>
      <c r="AC6055">
        <f t="shared" si="661"/>
        <v>5.7392373499689402</v>
      </c>
      <c r="AD6055">
        <f t="shared" si="662"/>
        <v>0</v>
      </c>
      <c r="AF6055">
        <f t="shared" si="663"/>
        <v>5.6929999999999739</v>
      </c>
      <c r="AG6055">
        <f t="shared" si="664"/>
        <v>-2.5757174171303632E-14</v>
      </c>
    </row>
    <row r="6056" spans="1:33">
      <c r="A6056" t="s">
        <v>6072</v>
      </c>
      <c r="B6056">
        <v>5.5960000000000001</v>
      </c>
      <c r="C6056">
        <v>5.7220520568032303</v>
      </c>
      <c r="J6056">
        <v>3744.952162</v>
      </c>
      <c r="K6056">
        <v>8.2281641220379491</v>
      </c>
      <c r="M6056">
        <f t="shared" si="658"/>
        <v>5.5918237165208229</v>
      </c>
      <c r="N6056">
        <f t="shared" si="659"/>
        <v>0.13022834028240737</v>
      </c>
      <c r="O6056">
        <f t="shared" si="660"/>
        <v>0</v>
      </c>
      <c r="Y6056">
        <v>3744.952162</v>
      </c>
      <c r="Z6056">
        <v>8.2281641220379491</v>
      </c>
      <c r="AC6056">
        <f t="shared" si="661"/>
        <v>5.7220520568032303</v>
      </c>
      <c r="AD6056">
        <f t="shared" si="662"/>
        <v>0</v>
      </c>
      <c r="AF6056">
        <f t="shared" si="663"/>
        <v>5.5959999999999752</v>
      </c>
      <c r="AG6056">
        <f t="shared" si="664"/>
        <v>-2.4868995751603507E-14</v>
      </c>
    </row>
    <row r="6057" spans="1:33">
      <c r="A6057" t="s">
        <v>6073</v>
      </c>
      <c r="B6057">
        <v>5.4880000000000004</v>
      </c>
      <c r="C6057">
        <v>5.7025638904235798</v>
      </c>
      <c r="D6057">
        <v>0.72057992199999998</v>
      </c>
      <c r="E6057">
        <v>0.91844290500000003</v>
      </c>
      <c r="F6057">
        <v>1.0422251220000001</v>
      </c>
      <c r="G6057">
        <v>0.83250594099999997</v>
      </c>
      <c r="H6057">
        <v>0.99992984500000004</v>
      </c>
      <c r="I6057">
        <v>1.135266662</v>
      </c>
      <c r="J6057">
        <v>3973.194207</v>
      </c>
      <c r="K6057">
        <v>8.2873256363214107</v>
      </c>
      <c r="M6057">
        <f t="shared" si="658"/>
        <v>5.5835680389142697</v>
      </c>
      <c r="N6057">
        <f t="shared" si="659"/>
        <v>0.11899585150931014</v>
      </c>
      <c r="O6057">
        <f t="shared" si="660"/>
        <v>0</v>
      </c>
      <c r="S6057">
        <v>0.72057992199999998</v>
      </c>
      <c r="T6057">
        <v>0.91844290500000003</v>
      </c>
      <c r="U6057">
        <v>1.0422251220000001</v>
      </c>
      <c r="V6057">
        <v>0.83250594099999997</v>
      </c>
      <c r="W6057">
        <v>0.99992984500000004</v>
      </c>
      <c r="X6057">
        <v>1.135266662</v>
      </c>
      <c r="Y6057">
        <v>3973.194207</v>
      </c>
      <c r="Z6057">
        <v>8.2873256363214107</v>
      </c>
      <c r="AC6057">
        <f t="shared" si="661"/>
        <v>5.7025638904235798</v>
      </c>
      <c r="AD6057">
        <f t="shared" si="662"/>
        <v>0</v>
      </c>
      <c r="AF6057">
        <f t="shared" si="663"/>
        <v>5.4879999999999765</v>
      </c>
      <c r="AG6057">
        <f t="shared" si="664"/>
        <v>-2.3980817331903381E-14</v>
      </c>
    </row>
    <row r="6058" spans="1:33">
      <c r="A6058" t="s">
        <v>6074</v>
      </c>
      <c r="B6058">
        <v>5.7249999999999996</v>
      </c>
      <c r="C6058">
        <v>5.7448425494402997</v>
      </c>
      <c r="J6058">
        <v>4046.0892199999998</v>
      </c>
      <c r="K6058">
        <v>8.3055060688933597</v>
      </c>
      <c r="M6058">
        <f t="shared" si="658"/>
        <v>5.6310636029320094</v>
      </c>
      <c r="N6058">
        <f t="shared" si="659"/>
        <v>0.11377894650829035</v>
      </c>
      <c r="O6058">
        <f t="shared" si="660"/>
        <v>0</v>
      </c>
      <c r="Y6058">
        <v>4046.0892199999998</v>
      </c>
      <c r="Z6058">
        <v>8.3055060688933597</v>
      </c>
      <c r="AC6058">
        <f t="shared" si="661"/>
        <v>5.7448425494402997</v>
      </c>
      <c r="AD6058">
        <f t="shared" si="662"/>
        <v>0</v>
      </c>
      <c r="AF6058">
        <f t="shared" si="663"/>
        <v>5.7249999999999792</v>
      </c>
      <c r="AG6058">
        <f t="shared" si="664"/>
        <v>-2.042810365310288E-14</v>
      </c>
    </row>
    <row r="6059" spans="1:33">
      <c r="A6059" t="s">
        <v>6075</v>
      </c>
      <c r="B6059">
        <v>5.8920000000000003</v>
      </c>
      <c r="C6059">
        <v>5.7735954986003799</v>
      </c>
      <c r="D6059">
        <v>0.57401466400000001</v>
      </c>
      <c r="E6059">
        <v>1.260672212</v>
      </c>
      <c r="F6059">
        <v>1.2590917349999999</v>
      </c>
      <c r="G6059">
        <v>0.86862182600000004</v>
      </c>
      <c r="H6059">
        <v>0.99194914099999998</v>
      </c>
      <c r="I6059">
        <v>1.15602231</v>
      </c>
      <c r="J6059">
        <v>4146.263688</v>
      </c>
      <c r="K6059">
        <v>8.3299628915521602</v>
      </c>
      <c r="M6059">
        <f t="shared" si="658"/>
        <v>5.6460673549574105</v>
      </c>
      <c r="N6059">
        <f t="shared" si="659"/>
        <v>0.12752814364296938</v>
      </c>
      <c r="O6059">
        <f t="shared" si="660"/>
        <v>0</v>
      </c>
      <c r="S6059">
        <v>0.57401466400000001</v>
      </c>
      <c r="T6059">
        <v>1.260672212</v>
      </c>
      <c r="U6059">
        <v>1.2590917349999999</v>
      </c>
      <c r="V6059">
        <v>0.86862182600000004</v>
      </c>
      <c r="W6059">
        <v>0.99194914099999998</v>
      </c>
      <c r="X6059">
        <v>1.15602231</v>
      </c>
      <c r="Y6059">
        <v>4146.263688</v>
      </c>
      <c r="Z6059">
        <v>8.3299628915521602</v>
      </c>
      <c r="AC6059">
        <f t="shared" si="661"/>
        <v>5.7735954986003799</v>
      </c>
      <c r="AD6059">
        <f t="shared" si="662"/>
        <v>0</v>
      </c>
      <c r="AF6059">
        <f t="shared" si="663"/>
        <v>5.8919999999999773</v>
      </c>
      <c r="AG6059">
        <f t="shared" si="664"/>
        <v>-2.3092638912203256E-14</v>
      </c>
    </row>
    <row r="6060" spans="1:33">
      <c r="A6060" t="s">
        <v>6076</v>
      </c>
      <c r="B6060">
        <v>5.9779999999999998</v>
      </c>
      <c r="C6060">
        <v>5.7880860638617397</v>
      </c>
      <c r="D6060">
        <v>0.63568913900000001</v>
      </c>
      <c r="E6060">
        <v>1.131863952</v>
      </c>
      <c r="F6060">
        <v>1.1189637180000001</v>
      </c>
      <c r="G6060">
        <v>0.80535018400000002</v>
      </c>
      <c r="H6060">
        <v>0.82725375899999998</v>
      </c>
      <c r="I6060">
        <v>1.1673821209999999</v>
      </c>
      <c r="J6060">
        <v>4301.0556610000003</v>
      </c>
      <c r="K6060">
        <v>8.3666157741089702</v>
      </c>
      <c r="M6060">
        <f t="shared" si="658"/>
        <v>5.6931945365466632</v>
      </c>
      <c r="N6060">
        <f t="shared" si="659"/>
        <v>9.4891527315076551E-2</v>
      </c>
      <c r="O6060">
        <f t="shared" si="660"/>
        <v>0</v>
      </c>
      <c r="S6060">
        <v>0.63568913900000001</v>
      </c>
      <c r="T6060">
        <v>1.131863952</v>
      </c>
      <c r="U6060">
        <v>1.1189637180000001</v>
      </c>
      <c r="V6060">
        <v>0.80535018400000002</v>
      </c>
      <c r="W6060">
        <v>0.82725375899999998</v>
      </c>
      <c r="X6060">
        <v>1.1673821209999999</v>
      </c>
      <c r="Y6060">
        <v>4301.0556610000003</v>
      </c>
      <c r="Z6060">
        <v>8.3666157741089702</v>
      </c>
      <c r="AC6060">
        <f t="shared" si="661"/>
        <v>5.7880860638617397</v>
      </c>
      <c r="AD6060">
        <f t="shared" si="662"/>
        <v>0</v>
      </c>
      <c r="AF6060">
        <f t="shared" si="663"/>
        <v>5.9779999999999616</v>
      </c>
      <c r="AG6060">
        <f t="shared" si="664"/>
        <v>-3.8191672047105385E-14</v>
      </c>
    </row>
    <row r="6061" spans="1:33">
      <c r="A6061" t="s">
        <v>6077</v>
      </c>
      <c r="B6061">
        <v>5.98</v>
      </c>
      <c r="C6061">
        <v>5.7884205679625396</v>
      </c>
      <c r="D6061">
        <v>0.66513556200000001</v>
      </c>
      <c r="E6061">
        <v>0.82829761499999999</v>
      </c>
      <c r="F6061">
        <v>1.1681141850000001</v>
      </c>
      <c r="G6061">
        <v>0.84613484100000003</v>
      </c>
      <c r="H6061">
        <v>0.80182677499999999</v>
      </c>
      <c r="I6061">
        <v>1.149414063</v>
      </c>
      <c r="J6061">
        <v>4547.101224</v>
      </c>
      <c r="K6061">
        <v>8.4222452152882408</v>
      </c>
      <c r="M6061">
        <f t="shared" si="658"/>
        <v>5.6911625163116186</v>
      </c>
      <c r="N6061">
        <f t="shared" si="659"/>
        <v>9.725805165092094E-2</v>
      </c>
      <c r="O6061">
        <f t="shared" si="660"/>
        <v>0</v>
      </c>
      <c r="S6061">
        <v>0.66513556200000001</v>
      </c>
      <c r="T6061">
        <v>0.82829761499999999</v>
      </c>
      <c r="U6061">
        <v>1.1681141850000001</v>
      </c>
      <c r="V6061">
        <v>0.84613484100000003</v>
      </c>
      <c r="W6061">
        <v>0.80182677499999999</v>
      </c>
      <c r="X6061">
        <v>1.149414063</v>
      </c>
      <c r="Y6061">
        <v>4547.101224</v>
      </c>
      <c r="Z6061">
        <v>8.4222452152882408</v>
      </c>
      <c r="AC6061">
        <f t="shared" si="661"/>
        <v>5.7884205679625396</v>
      </c>
      <c r="AD6061">
        <f t="shared" si="662"/>
        <v>0</v>
      </c>
      <c r="AF6061">
        <f t="shared" si="663"/>
        <v>5.9799999999999951</v>
      </c>
      <c r="AG6061">
        <f t="shared" si="664"/>
        <v>0</v>
      </c>
    </row>
    <row r="6062" spans="1:33">
      <c r="A6062" t="s">
        <v>6078</v>
      </c>
      <c r="B6062">
        <v>6.1539999999999999</v>
      </c>
      <c r="C6062">
        <v>5.8171022768998499</v>
      </c>
      <c r="D6062">
        <v>0.62553226900000003</v>
      </c>
      <c r="E6062">
        <v>1.0031003949999999</v>
      </c>
      <c r="F6062">
        <v>1.047473431</v>
      </c>
      <c r="G6062">
        <v>0.83880919200000004</v>
      </c>
      <c r="H6062">
        <v>0.74819290599999999</v>
      </c>
      <c r="I6062">
        <v>1.1751893760000001</v>
      </c>
      <c r="J6062">
        <v>4685.1186900000002</v>
      </c>
      <c r="K6062">
        <v>8.4521465283964403</v>
      </c>
      <c r="M6062">
        <f t="shared" si="658"/>
        <v>5.7418603028837776</v>
      </c>
      <c r="N6062">
        <f t="shared" si="659"/>
        <v>7.5241974016072355E-2</v>
      </c>
      <c r="O6062">
        <f t="shared" si="660"/>
        <v>0</v>
      </c>
      <c r="S6062">
        <v>0.62553226900000003</v>
      </c>
      <c r="T6062">
        <v>1.0031003949999999</v>
      </c>
      <c r="U6062">
        <v>1.047473431</v>
      </c>
      <c r="V6062">
        <v>0.83880919200000004</v>
      </c>
      <c r="W6062">
        <v>0.74819290599999999</v>
      </c>
      <c r="X6062">
        <v>1.1751893760000001</v>
      </c>
      <c r="Y6062">
        <v>4685.1186900000002</v>
      </c>
      <c r="Z6062">
        <v>8.4521465283964403</v>
      </c>
      <c r="AC6062">
        <f t="shared" si="661"/>
        <v>5.8171022768998499</v>
      </c>
      <c r="AD6062">
        <f t="shared" si="662"/>
        <v>0</v>
      </c>
      <c r="AF6062">
        <f t="shared" si="663"/>
        <v>6.153999999999999</v>
      </c>
      <c r="AG6062">
        <f t="shared" si="664"/>
        <v>0</v>
      </c>
    </row>
    <row r="6063" spans="1:33">
      <c r="A6063" t="s">
        <v>6079</v>
      </c>
      <c r="B6063">
        <v>6.4020000000000001</v>
      </c>
      <c r="C6063">
        <v>5.8566104415476703</v>
      </c>
      <c r="D6063">
        <v>0.63317161799999999</v>
      </c>
      <c r="E6063">
        <v>0.98567610999999999</v>
      </c>
      <c r="F6063">
        <v>1.20098865</v>
      </c>
      <c r="G6063">
        <v>0.97661709799999996</v>
      </c>
      <c r="H6063">
        <v>0.83941197400000001</v>
      </c>
      <c r="I6063">
        <v>1.015040755</v>
      </c>
      <c r="J6063">
        <v>4943.1097669999999</v>
      </c>
      <c r="K6063">
        <v>8.5057499196151198</v>
      </c>
      <c r="M6063">
        <f t="shared" si="658"/>
        <v>5.7321692920487317</v>
      </c>
      <c r="N6063">
        <f t="shared" si="659"/>
        <v>0.12444114949893859</v>
      </c>
      <c r="O6063">
        <f t="shared" si="660"/>
        <v>0</v>
      </c>
      <c r="S6063">
        <v>0.63317161799999999</v>
      </c>
      <c r="T6063">
        <v>0.98567610999999999</v>
      </c>
      <c r="U6063">
        <v>1.20098865</v>
      </c>
      <c r="V6063">
        <v>0.97661709799999996</v>
      </c>
      <c r="W6063">
        <v>0.83941197400000001</v>
      </c>
      <c r="X6063">
        <v>1.015040755</v>
      </c>
      <c r="Y6063">
        <v>4943.1097669999999</v>
      </c>
      <c r="Z6063">
        <v>8.5057499196151198</v>
      </c>
      <c r="AC6063">
        <f t="shared" si="661"/>
        <v>5.8566104415476703</v>
      </c>
      <c r="AD6063">
        <f t="shared" si="662"/>
        <v>0</v>
      </c>
      <c r="AF6063">
        <f t="shared" si="663"/>
        <v>6.4019999999999939</v>
      </c>
      <c r="AG6063">
        <f t="shared" si="664"/>
        <v>0</v>
      </c>
    </row>
    <row r="6064" spans="1:33">
      <c r="A6064" t="s">
        <v>6080</v>
      </c>
      <c r="B6064">
        <v>6.1180000000000003</v>
      </c>
      <c r="C6064">
        <v>5.8112352457287102</v>
      </c>
      <c r="D6064">
        <v>0.59529107800000003</v>
      </c>
      <c r="E6064">
        <v>0.74709671700000002</v>
      </c>
      <c r="F6064">
        <v>1.2060720920000001</v>
      </c>
      <c r="G6064">
        <v>0.94144928500000002</v>
      </c>
      <c r="H6064">
        <v>0.69106680200000004</v>
      </c>
      <c r="I6064">
        <v>1.0410556790000001</v>
      </c>
      <c r="J6064">
        <v>5280.5909110000002</v>
      </c>
      <c r="K6064">
        <v>8.5717932854004104</v>
      </c>
      <c r="M6064">
        <f t="shared" si="658"/>
        <v>5.7760989006029009</v>
      </c>
      <c r="N6064">
        <f t="shared" si="659"/>
        <v>3.5136345125809321E-2</v>
      </c>
      <c r="O6064">
        <f t="shared" si="660"/>
        <v>0</v>
      </c>
      <c r="S6064">
        <v>0.59529107800000003</v>
      </c>
      <c r="T6064">
        <v>0.74709671700000002</v>
      </c>
      <c r="U6064">
        <v>1.2060720920000001</v>
      </c>
      <c r="V6064">
        <v>0.94144928500000002</v>
      </c>
      <c r="W6064">
        <v>0.69106680200000004</v>
      </c>
      <c r="X6064">
        <v>1.0410556790000001</v>
      </c>
      <c r="Y6064">
        <v>5280.5909110000002</v>
      </c>
      <c r="Z6064">
        <v>8.5717932854004104</v>
      </c>
      <c r="AC6064">
        <f t="shared" si="661"/>
        <v>5.8112352457287102</v>
      </c>
      <c r="AD6064">
        <f t="shared" si="662"/>
        <v>0</v>
      </c>
      <c r="AF6064">
        <f t="shared" si="663"/>
        <v>6.1179999999999906</v>
      </c>
      <c r="AG6064">
        <f t="shared" si="664"/>
        <v>-9.7699626167013776E-15</v>
      </c>
    </row>
    <row r="6065" spans="1:33">
      <c r="A6065" t="s">
        <v>6081</v>
      </c>
      <c r="B6065">
        <v>6.3289999999999997</v>
      </c>
      <c r="C6065">
        <v>5.8451422457931601</v>
      </c>
      <c r="D6065">
        <v>0.434097022</v>
      </c>
      <c r="E6065">
        <v>0.75026387000000005</v>
      </c>
      <c r="F6065">
        <v>1.1741032600000001</v>
      </c>
      <c r="G6065">
        <v>0.91338652399999998</v>
      </c>
      <c r="H6065">
        <v>0.69597786699999997</v>
      </c>
      <c r="I6065">
        <v>0.96570843500000003</v>
      </c>
      <c r="J6065">
        <v>5364.9422960000002</v>
      </c>
      <c r="K6065">
        <v>8.5876408993685605</v>
      </c>
      <c r="M6065">
        <f t="shared" si="658"/>
        <v>5.7710720558094426</v>
      </c>
      <c r="N6065">
        <f t="shared" si="659"/>
        <v>7.4070189983717505E-2</v>
      </c>
      <c r="O6065">
        <f t="shared" si="660"/>
        <v>0</v>
      </c>
      <c r="S6065">
        <v>0.434097022</v>
      </c>
      <c r="T6065">
        <v>0.75026387000000005</v>
      </c>
      <c r="U6065">
        <v>1.1741032600000001</v>
      </c>
      <c r="V6065">
        <v>0.91338652399999998</v>
      </c>
      <c r="W6065">
        <v>0.69597786699999997</v>
      </c>
      <c r="X6065">
        <v>0.96570843500000003</v>
      </c>
      <c r="Y6065">
        <v>5364.9422960000002</v>
      </c>
      <c r="Z6065">
        <v>8.5876408993685605</v>
      </c>
      <c r="AC6065">
        <f t="shared" si="661"/>
        <v>5.8451422457931601</v>
      </c>
      <c r="AD6065">
        <f t="shared" si="662"/>
        <v>0</v>
      </c>
      <c r="AF6065">
        <f t="shared" si="663"/>
        <v>6.3289999999999482</v>
      </c>
      <c r="AG6065">
        <f t="shared" si="664"/>
        <v>-5.1514348342607263E-14</v>
      </c>
    </row>
    <row r="6066" spans="1:33">
      <c r="A6066" t="s">
        <v>6082</v>
      </c>
      <c r="B6066">
        <v>6.3929999999999998</v>
      </c>
      <c r="C6066">
        <v>5.8552036417845903</v>
      </c>
      <c r="D6066">
        <v>0.39532983300000002</v>
      </c>
      <c r="E6066">
        <v>0.53681629900000005</v>
      </c>
      <c r="F6066">
        <v>1.0818598269999999</v>
      </c>
      <c r="G6066">
        <v>0.77115595299999995</v>
      </c>
      <c r="H6066">
        <v>0.66804838200000005</v>
      </c>
      <c r="I6066">
        <v>0.90972435500000004</v>
      </c>
      <c r="J6066">
        <v>5113.2559860000001</v>
      </c>
      <c r="K6066">
        <v>8.5395916595415908</v>
      </c>
      <c r="M6066">
        <f t="shared" si="658"/>
        <v>5.7241680334800531</v>
      </c>
      <c r="N6066">
        <f t="shared" si="659"/>
        <v>0.1310356083045372</v>
      </c>
      <c r="O6066">
        <f t="shared" si="660"/>
        <v>0</v>
      </c>
      <c r="S6066">
        <v>0.39532983300000002</v>
      </c>
      <c r="T6066">
        <v>0.53681629900000005</v>
      </c>
      <c r="U6066">
        <v>1.0818598269999999</v>
      </c>
      <c r="V6066">
        <v>0.77115595299999995</v>
      </c>
      <c r="W6066">
        <v>0.66804838200000005</v>
      </c>
      <c r="X6066">
        <v>0.90972435500000004</v>
      </c>
      <c r="Y6066">
        <v>5113.2559860000001</v>
      </c>
      <c r="Z6066">
        <v>8.5395916595415908</v>
      </c>
      <c r="AC6066">
        <f t="shared" si="661"/>
        <v>5.8552036417845903</v>
      </c>
      <c r="AD6066">
        <f t="shared" si="662"/>
        <v>0</v>
      </c>
      <c r="AF6066">
        <f t="shared" si="663"/>
        <v>6.3930000000000033</v>
      </c>
      <c r="AG6066">
        <f t="shared" si="664"/>
        <v>0</v>
      </c>
    </row>
    <row r="6067" spans="1:33">
      <c r="A6067" t="s">
        <v>6083</v>
      </c>
      <c r="B6067">
        <v>6.3920000000000003</v>
      </c>
      <c r="C6067">
        <v>5.8550472084639704</v>
      </c>
      <c r="D6067">
        <v>0.303954065</v>
      </c>
      <c r="E6067">
        <v>0.68578374399999997</v>
      </c>
      <c r="F6067">
        <v>1.014453888</v>
      </c>
      <c r="G6067">
        <v>0.77266937499999999</v>
      </c>
      <c r="H6067">
        <v>0.64482265699999997</v>
      </c>
      <c r="I6067">
        <v>0.89423722000000005</v>
      </c>
      <c r="J6067">
        <v>5019.0497500000001</v>
      </c>
      <c r="K6067">
        <v>8.5209959019389405</v>
      </c>
      <c r="M6067">
        <f t="shared" si="658"/>
        <v>5.7326349044908316</v>
      </c>
      <c r="N6067">
        <f t="shared" si="659"/>
        <v>0.12241230397313885</v>
      </c>
      <c r="O6067">
        <f t="shared" si="660"/>
        <v>0</v>
      </c>
      <c r="S6067">
        <v>0.303954065</v>
      </c>
      <c r="T6067">
        <v>0.68578374399999997</v>
      </c>
      <c r="U6067">
        <v>1.014453888</v>
      </c>
      <c r="V6067">
        <v>0.77266937499999999</v>
      </c>
      <c r="W6067">
        <v>0.64482265699999997</v>
      </c>
      <c r="X6067">
        <v>0.89423722000000005</v>
      </c>
      <c r="Y6067">
        <v>5019.0497500000001</v>
      </c>
      <c r="Z6067">
        <v>8.5209959019389405</v>
      </c>
      <c r="AC6067">
        <f t="shared" si="661"/>
        <v>5.8550472084639704</v>
      </c>
      <c r="AD6067">
        <f t="shared" si="662"/>
        <v>0</v>
      </c>
      <c r="AF6067">
        <f t="shared" si="663"/>
        <v>6.3919999999999799</v>
      </c>
      <c r="AG6067">
        <f t="shared" si="664"/>
        <v>-2.042810365310288E-14</v>
      </c>
    </row>
    <row r="6068" spans="1:33">
      <c r="A6068" t="s">
        <v>6084</v>
      </c>
      <c r="B6068">
        <v>6.3959999999999999</v>
      </c>
      <c r="C6068">
        <v>5.8556727949717002</v>
      </c>
      <c r="D6068">
        <v>0.33264955899999998</v>
      </c>
      <c r="E6068">
        <v>0.74325406599999999</v>
      </c>
      <c r="F6068">
        <v>1.027545452</v>
      </c>
      <c r="G6068">
        <v>0.75660258499999999</v>
      </c>
      <c r="H6068">
        <v>0.65021163199999998</v>
      </c>
      <c r="I6068">
        <v>0.83697313100000004</v>
      </c>
      <c r="J6068">
        <v>5065.2409729999999</v>
      </c>
      <c r="K6068">
        <v>8.5301569916616398</v>
      </c>
      <c r="M6068">
        <f t="shared" si="658"/>
        <v>5.7390355434658753</v>
      </c>
      <c r="N6068">
        <f t="shared" si="659"/>
        <v>0.11663725150582493</v>
      </c>
      <c r="O6068">
        <f t="shared" si="660"/>
        <v>0</v>
      </c>
      <c r="S6068">
        <v>0.33264955899999998</v>
      </c>
      <c r="T6068">
        <v>0.74325406599999999</v>
      </c>
      <c r="U6068">
        <v>1.027545452</v>
      </c>
      <c r="V6068">
        <v>0.75660258499999999</v>
      </c>
      <c r="W6068">
        <v>0.65021163199999998</v>
      </c>
      <c r="X6068">
        <v>0.83697313100000004</v>
      </c>
      <c r="Y6068">
        <v>5065.2409729999999</v>
      </c>
      <c r="Z6068">
        <v>8.5301569916616398</v>
      </c>
      <c r="AC6068">
        <f t="shared" si="661"/>
        <v>5.8556727949717002</v>
      </c>
      <c r="AD6068">
        <f t="shared" si="662"/>
        <v>0</v>
      </c>
      <c r="AF6068">
        <f t="shared" si="663"/>
        <v>6.3959999999999519</v>
      </c>
      <c r="AG6068">
        <f t="shared" si="664"/>
        <v>-4.7961634663806763E-14</v>
      </c>
    </row>
    <row r="6069" spans="1:33">
      <c r="A6069" t="s">
        <v>6085</v>
      </c>
      <c r="B6069">
        <v>6.4960000000000004</v>
      </c>
      <c r="C6069">
        <v>5.8711866028593702</v>
      </c>
      <c r="D6069">
        <v>0.29870316400000002</v>
      </c>
      <c r="E6069">
        <v>0.67579478000000004</v>
      </c>
      <c r="F6069">
        <v>0.98206216099999999</v>
      </c>
      <c r="G6069">
        <v>0.61110287900000004</v>
      </c>
      <c r="H6069">
        <v>0.60861784200000002</v>
      </c>
      <c r="I6069">
        <v>0.74936765400000005</v>
      </c>
      <c r="J6069">
        <v>5365.1767890000001</v>
      </c>
      <c r="K6069">
        <v>8.5876846068051993</v>
      </c>
      <c r="M6069">
        <f t="shared" si="658"/>
        <v>5.7615772659891542</v>
      </c>
      <c r="N6069">
        <f t="shared" si="659"/>
        <v>0.10960933687021601</v>
      </c>
      <c r="O6069">
        <f t="shared" si="660"/>
        <v>0</v>
      </c>
      <c r="S6069">
        <v>0.29870316400000002</v>
      </c>
      <c r="T6069">
        <v>0.67579478000000004</v>
      </c>
      <c r="U6069">
        <v>0.98206216099999999</v>
      </c>
      <c r="V6069">
        <v>0.61110287900000004</v>
      </c>
      <c r="W6069">
        <v>0.60861784200000002</v>
      </c>
      <c r="X6069">
        <v>0.74936765400000005</v>
      </c>
      <c r="Y6069">
        <v>5365.1767890000001</v>
      </c>
      <c r="Z6069">
        <v>8.5876846068051993</v>
      </c>
      <c r="AC6069">
        <f t="shared" si="661"/>
        <v>5.8711866028593702</v>
      </c>
      <c r="AD6069">
        <f t="shared" si="662"/>
        <v>0</v>
      </c>
      <c r="AF6069">
        <f t="shared" si="663"/>
        <v>6.4959999999999569</v>
      </c>
      <c r="AG6069">
        <f t="shared" si="664"/>
        <v>-4.3520742565306136E-14</v>
      </c>
    </row>
    <row r="6070" spans="1:33">
      <c r="A6070" t="s">
        <v>6086</v>
      </c>
      <c r="B6070">
        <v>6.5960000000000001</v>
      </c>
      <c r="C6070">
        <v>5.8864634046973503</v>
      </c>
      <c r="D6070">
        <v>0.29410317499999999</v>
      </c>
      <c r="E6070">
        <v>0.79664611799999996</v>
      </c>
      <c r="F6070">
        <v>0.89994639200000004</v>
      </c>
      <c r="G6070">
        <v>0.58298736799999995</v>
      </c>
      <c r="H6070">
        <v>0.678978682</v>
      </c>
      <c r="I6070">
        <v>0.73719286900000003</v>
      </c>
      <c r="J6070">
        <v>5555.7098480000004</v>
      </c>
      <c r="K6070">
        <v>8.6225814793284101</v>
      </c>
      <c r="M6070">
        <f t="shared" si="658"/>
        <v>5.7715161161010755</v>
      </c>
      <c r="N6070">
        <f t="shared" si="659"/>
        <v>0.11494728859627479</v>
      </c>
      <c r="O6070">
        <f t="shared" si="660"/>
        <v>0</v>
      </c>
      <c r="S6070">
        <v>0.29410317499999999</v>
      </c>
      <c r="T6070">
        <v>0.79664611799999996</v>
      </c>
      <c r="U6070">
        <v>0.89994639200000004</v>
      </c>
      <c r="V6070">
        <v>0.58298736799999995</v>
      </c>
      <c r="W6070">
        <v>0.678978682</v>
      </c>
      <c r="X6070">
        <v>0.73719286900000003</v>
      </c>
      <c r="Y6070">
        <v>5555.7098480000004</v>
      </c>
      <c r="Z6070">
        <v>8.6225814793284101</v>
      </c>
      <c r="AC6070">
        <f t="shared" si="661"/>
        <v>5.8864634046973503</v>
      </c>
      <c r="AD6070">
        <f t="shared" si="662"/>
        <v>0</v>
      </c>
      <c r="AF6070">
        <f t="shared" si="663"/>
        <v>6.5959999999999859</v>
      </c>
      <c r="AG6070">
        <f t="shared" si="664"/>
        <v>-1.4210854715202004E-14</v>
      </c>
    </row>
    <row r="6071" spans="1:33">
      <c r="A6071" t="s">
        <v>6087</v>
      </c>
      <c r="B6071">
        <v>6.5830000000000002</v>
      </c>
      <c r="C6071">
        <v>5.8844905684857398</v>
      </c>
      <c r="D6071">
        <v>0.15683402099999999</v>
      </c>
      <c r="E6071">
        <v>0.66990482799999995</v>
      </c>
      <c r="F6071">
        <v>0.74794626200000003</v>
      </c>
      <c r="G6071">
        <v>0.50928711900000001</v>
      </c>
      <c r="H6071">
        <v>0.583641827</v>
      </c>
      <c r="I6071">
        <v>0.55328667200000003</v>
      </c>
      <c r="J6071">
        <v>5782.8003159999998</v>
      </c>
      <c r="K6071">
        <v>8.6626433280790902</v>
      </c>
      <c r="M6071">
        <f t="shared" si="658"/>
        <v>5.7778730996930028</v>
      </c>
      <c r="N6071">
        <f t="shared" si="659"/>
        <v>0.10661746879273704</v>
      </c>
      <c r="O6071">
        <f t="shared" si="660"/>
        <v>0</v>
      </c>
      <c r="S6071">
        <v>0.15683402099999999</v>
      </c>
      <c r="T6071">
        <v>0.66990482799999995</v>
      </c>
      <c r="U6071">
        <v>0.74794626200000003</v>
      </c>
      <c r="V6071">
        <v>0.50928711900000001</v>
      </c>
      <c r="W6071">
        <v>0.583641827</v>
      </c>
      <c r="X6071">
        <v>0.55328667200000003</v>
      </c>
      <c r="Y6071">
        <v>5782.8003159999998</v>
      </c>
      <c r="Z6071">
        <v>8.6626433280790902</v>
      </c>
      <c r="AC6071">
        <f t="shared" si="661"/>
        <v>5.8844905684857398</v>
      </c>
      <c r="AD6071">
        <f t="shared" si="662"/>
        <v>0</v>
      </c>
      <c r="AF6071">
        <f t="shared" si="663"/>
        <v>6.5830000000000011</v>
      </c>
      <c r="AG6071">
        <f t="shared" si="664"/>
        <v>0</v>
      </c>
    </row>
    <row r="6072" spans="1:33">
      <c r="A6072" t="s">
        <v>6088</v>
      </c>
      <c r="B6072">
        <v>6.64</v>
      </c>
      <c r="C6072">
        <v>5.89311196348834</v>
      </c>
      <c r="D6072">
        <v>0.11914414199999999</v>
      </c>
      <c r="E6072">
        <v>0.73779249199999997</v>
      </c>
      <c r="F6072">
        <v>0.75026142600000001</v>
      </c>
      <c r="G6072">
        <v>0.38160544600000001</v>
      </c>
      <c r="H6072">
        <v>0.51036918200000003</v>
      </c>
      <c r="I6072">
        <v>0.55998951200000002</v>
      </c>
      <c r="J6072">
        <v>6151.9569700000002</v>
      </c>
      <c r="K6072">
        <v>8.7245255166876703</v>
      </c>
      <c r="M6072">
        <f t="shared" si="658"/>
        <v>5.8318082097576163</v>
      </c>
      <c r="N6072">
        <f t="shared" si="659"/>
        <v>6.130375373072372E-2</v>
      </c>
      <c r="O6072">
        <f t="shared" si="660"/>
        <v>0</v>
      </c>
      <c r="S6072">
        <v>0.11914414199999999</v>
      </c>
      <c r="T6072">
        <v>0.73779249199999997</v>
      </c>
      <c r="U6072">
        <v>0.75026142600000001</v>
      </c>
      <c r="V6072">
        <v>0.38160544600000001</v>
      </c>
      <c r="W6072">
        <v>0.51036918200000003</v>
      </c>
      <c r="X6072">
        <v>0.55998951200000002</v>
      </c>
      <c r="Y6072">
        <v>6151.9569700000002</v>
      </c>
      <c r="Z6072">
        <v>8.7245255166876703</v>
      </c>
      <c r="AC6072">
        <f t="shared" si="661"/>
        <v>5.89311196348834</v>
      </c>
      <c r="AD6072">
        <f t="shared" si="662"/>
        <v>0</v>
      </c>
      <c r="AF6072">
        <f t="shared" si="663"/>
        <v>6.6399999999999837</v>
      </c>
      <c r="AG6072">
        <f t="shared" si="664"/>
        <v>-1.5987211554602254E-14</v>
      </c>
    </row>
    <row r="6073" spans="1:33">
      <c r="A6073" t="s">
        <v>6089</v>
      </c>
      <c r="B6073">
        <v>6.601</v>
      </c>
      <c r="C6073">
        <v>5.8872211527066298</v>
      </c>
      <c r="D6073">
        <v>7.2723642000000005E-2</v>
      </c>
      <c r="E6073">
        <v>0.64338094000000001</v>
      </c>
      <c r="F6073">
        <v>0.59076905300000004</v>
      </c>
      <c r="G6073">
        <v>0.41284784699999999</v>
      </c>
      <c r="H6073">
        <v>0.45756056899999997</v>
      </c>
      <c r="I6073">
        <v>0.40205392200000001</v>
      </c>
      <c r="J6073">
        <v>5866.0086220000003</v>
      </c>
      <c r="K6073">
        <v>8.6769297193624304</v>
      </c>
      <c r="M6073">
        <f t="shared" si="658"/>
        <v>5.7974679499802475</v>
      </c>
      <c r="N6073">
        <f t="shared" si="659"/>
        <v>8.975320272638232E-2</v>
      </c>
      <c r="O6073">
        <f t="shared" si="660"/>
        <v>0</v>
      </c>
      <c r="S6073">
        <v>7.2723642000000005E-2</v>
      </c>
      <c r="T6073">
        <v>0.64338094000000001</v>
      </c>
      <c r="U6073">
        <v>0.59076905300000004</v>
      </c>
      <c r="V6073">
        <v>0.41284784699999999</v>
      </c>
      <c r="W6073">
        <v>0.45756056899999997</v>
      </c>
      <c r="X6073">
        <v>0.40205392200000001</v>
      </c>
      <c r="Y6073">
        <v>5866.0086220000003</v>
      </c>
      <c r="Z6073">
        <v>8.6769297193624304</v>
      </c>
      <c r="AC6073">
        <f t="shared" si="661"/>
        <v>5.8872211527066298</v>
      </c>
      <c r="AD6073">
        <f t="shared" si="662"/>
        <v>0</v>
      </c>
      <c r="AF6073">
        <f t="shared" si="663"/>
        <v>6.6009999999999742</v>
      </c>
      <c r="AG6073">
        <f t="shared" si="664"/>
        <v>-2.5757174171303632E-14</v>
      </c>
    </row>
    <row r="6074" spans="1:33">
      <c r="A6074" t="s">
        <v>6090</v>
      </c>
      <c r="B6074">
        <v>6.7629999999999999</v>
      </c>
      <c r="C6074">
        <v>5.9114665785928002</v>
      </c>
      <c r="D6074">
        <v>9.0999648000000002E-2</v>
      </c>
      <c r="E6074">
        <v>0.79619926200000002</v>
      </c>
      <c r="F6074">
        <v>0.63692462400000005</v>
      </c>
      <c r="G6074">
        <v>0.53536844299999997</v>
      </c>
      <c r="H6074">
        <v>0.48123571300000001</v>
      </c>
      <c r="I6074">
        <v>0.53695577400000005</v>
      </c>
      <c r="J6074">
        <v>6031.7474130000001</v>
      </c>
      <c r="K6074">
        <v>8.7047920343083707</v>
      </c>
      <c r="M6074">
        <f t="shared" si="658"/>
        <v>5.8328604209561838</v>
      </c>
      <c r="N6074">
        <f t="shared" si="659"/>
        <v>7.8606157636616381E-2</v>
      </c>
      <c r="O6074">
        <f t="shared" si="660"/>
        <v>0</v>
      </c>
      <c r="S6074">
        <v>9.0999648000000002E-2</v>
      </c>
      <c r="T6074">
        <v>0.79619926200000002</v>
      </c>
      <c r="U6074">
        <v>0.63692462400000005</v>
      </c>
      <c r="V6074">
        <v>0.53536844299999997</v>
      </c>
      <c r="W6074">
        <v>0.48123571300000001</v>
      </c>
      <c r="X6074">
        <v>0.53695577400000005</v>
      </c>
      <c r="Y6074">
        <v>6031.7474130000001</v>
      </c>
      <c r="Z6074">
        <v>8.7047920343083707</v>
      </c>
      <c r="AC6074">
        <f t="shared" si="661"/>
        <v>5.9114665785928002</v>
      </c>
      <c r="AD6074">
        <f t="shared" si="662"/>
        <v>0</v>
      </c>
      <c r="AF6074">
        <f t="shared" si="663"/>
        <v>6.7629999999999821</v>
      </c>
      <c r="AG6074">
        <f t="shared" si="664"/>
        <v>-1.7763568394002505E-14</v>
      </c>
    </row>
    <row r="6075" spans="1:33">
      <c r="A6075" t="s">
        <v>6091</v>
      </c>
      <c r="B6075">
        <v>6.867</v>
      </c>
      <c r="C6075">
        <v>5.9267273296385303</v>
      </c>
      <c r="D6075">
        <v>5.5792979999999999E-2</v>
      </c>
      <c r="E6075">
        <v>0.73741769800000001</v>
      </c>
      <c r="F6075">
        <v>0.56364238300000002</v>
      </c>
      <c r="G6075">
        <v>0.55446690300000001</v>
      </c>
      <c r="H6075">
        <v>0.44329148499999999</v>
      </c>
      <c r="I6075">
        <v>0.48724252000000001</v>
      </c>
      <c r="J6075">
        <v>6331.7215079999996</v>
      </c>
      <c r="K6075">
        <v>8.7533274383533204</v>
      </c>
      <c r="M6075">
        <f t="shared" si="658"/>
        <v>5.8523748586928228</v>
      </c>
      <c r="N6075">
        <f t="shared" si="659"/>
        <v>7.4352470945707516E-2</v>
      </c>
      <c r="O6075">
        <f t="shared" si="660"/>
        <v>0</v>
      </c>
      <c r="S6075">
        <v>5.5792979999999999E-2</v>
      </c>
      <c r="T6075">
        <v>0.73741769800000001</v>
      </c>
      <c r="U6075">
        <v>0.56364238300000002</v>
      </c>
      <c r="V6075">
        <v>0.55446690300000001</v>
      </c>
      <c r="W6075">
        <v>0.44329148499999999</v>
      </c>
      <c r="X6075">
        <v>0.48724252000000001</v>
      </c>
      <c r="Y6075">
        <v>6331.7215079999996</v>
      </c>
      <c r="Z6075">
        <v>8.7533274383533204</v>
      </c>
      <c r="AC6075">
        <f t="shared" si="661"/>
        <v>5.9267273296385303</v>
      </c>
      <c r="AD6075">
        <f t="shared" si="662"/>
        <v>0</v>
      </c>
      <c r="AF6075">
        <f t="shared" si="663"/>
        <v>6.8669999999999378</v>
      </c>
      <c r="AG6075">
        <f t="shared" si="664"/>
        <v>-6.2172489379008766E-14</v>
      </c>
    </row>
    <row r="6076" spans="1:33">
      <c r="A6076" t="s">
        <v>6092</v>
      </c>
      <c r="B6076">
        <v>6.8579999999999997</v>
      </c>
      <c r="C6076">
        <v>5.92541585404072</v>
      </c>
      <c r="D6076">
        <v>3.1154292E-2</v>
      </c>
      <c r="E6076">
        <v>0.761821568</v>
      </c>
      <c r="F6076">
        <v>0.59232217099999995</v>
      </c>
      <c r="G6076">
        <v>0.498275101</v>
      </c>
      <c r="H6076">
        <v>0.45059597499999998</v>
      </c>
      <c r="I6076">
        <v>0.34296250299999997</v>
      </c>
      <c r="J6076">
        <v>6643.7818040000002</v>
      </c>
      <c r="K6076">
        <v>8.8014366291342991</v>
      </c>
      <c r="M6076">
        <f t="shared" si="658"/>
        <v>5.8599167978617217</v>
      </c>
      <c r="N6076">
        <f t="shared" si="659"/>
        <v>6.5499056178998316E-2</v>
      </c>
      <c r="O6076">
        <f t="shared" si="660"/>
        <v>0</v>
      </c>
      <c r="S6076">
        <v>3.1154292E-2</v>
      </c>
      <c r="T6076">
        <v>0.761821568</v>
      </c>
      <c r="U6076">
        <v>0.59232217099999995</v>
      </c>
      <c r="V6076">
        <v>0.498275101</v>
      </c>
      <c r="W6076">
        <v>0.45059597499999998</v>
      </c>
      <c r="X6076">
        <v>0.34296250299999997</v>
      </c>
      <c r="Y6076">
        <v>6643.7818040000002</v>
      </c>
      <c r="Z6076">
        <v>8.8014366291342991</v>
      </c>
      <c r="AC6076">
        <f t="shared" si="661"/>
        <v>5.92541585404072</v>
      </c>
      <c r="AD6076">
        <f t="shared" si="662"/>
        <v>0</v>
      </c>
      <c r="AF6076">
        <f t="shared" si="663"/>
        <v>6.857999999999941</v>
      </c>
      <c r="AG6076">
        <f t="shared" si="664"/>
        <v>-5.8619775700208265E-14</v>
      </c>
    </row>
    <row r="6077" spans="1:33">
      <c r="A6077" t="s">
        <v>6093</v>
      </c>
      <c r="B6077">
        <v>6.8179999999999996</v>
      </c>
      <c r="C6077">
        <v>5.9195661737157099</v>
      </c>
      <c r="D6077">
        <v>6.9760337000000006E-2</v>
      </c>
      <c r="E6077">
        <v>0.83697712400000002</v>
      </c>
      <c r="F6077">
        <v>0.469366848</v>
      </c>
      <c r="G6077">
        <v>0.49073740799999999</v>
      </c>
      <c r="H6077">
        <v>0.53877294099999995</v>
      </c>
      <c r="I6077">
        <v>0.38934624200000001</v>
      </c>
      <c r="J6077">
        <v>6290.1421769999997</v>
      </c>
      <c r="K6077">
        <v>8.7467389530956208</v>
      </c>
      <c r="M6077">
        <f t="shared" si="658"/>
        <v>5.8254411035945521</v>
      </c>
      <c r="N6077">
        <f t="shared" si="659"/>
        <v>9.4125070121157783E-2</v>
      </c>
      <c r="O6077">
        <f t="shared" si="660"/>
        <v>0</v>
      </c>
      <c r="S6077">
        <v>6.9760337000000006E-2</v>
      </c>
      <c r="T6077">
        <v>0.83697712400000002</v>
      </c>
      <c r="U6077">
        <v>0.469366848</v>
      </c>
      <c r="V6077">
        <v>0.49073740799999999</v>
      </c>
      <c r="W6077">
        <v>0.53877294099999995</v>
      </c>
      <c r="X6077">
        <v>0.38934624200000001</v>
      </c>
      <c r="Y6077">
        <v>6290.1421769999997</v>
      </c>
      <c r="Z6077">
        <v>8.7467389530956208</v>
      </c>
      <c r="AC6077">
        <f t="shared" si="661"/>
        <v>5.9195661737157099</v>
      </c>
      <c r="AD6077">
        <f t="shared" si="662"/>
        <v>0</v>
      </c>
      <c r="AF6077">
        <f t="shared" si="663"/>
        <v>6.8179999999999898</v>
      </c>
      <c r="AG6077">
        <f t="shared" si="664"/>
        <v>-9.7699626167013776E-15</v>
      </c>
    </row>
    <row r="6078" spans="1:33">
      <c r="A6078" t="s">
        <v>6094</v>
      </c>
      <c r="B6078">
        <v>5.5060000000000002</v>
      </c>
      <c r="C6078">
        <v>5.7058384067204102</v>
      </c>
      <c r="D6078">
        <v>1.2517746E-2</v>
      </c>
      <c r="E6078">
        <v>0.79846376200000002</v>
      </c>
      <c r="F6078">
        <v>0.48528415000000003</v>
      </c>
      <c r="G6078">
        <v>0.50630480099999997</v>
      </c>
      <c r="H6078">
        <v>0.59763228899999998</v>
      </c>
      <c r="I6078">
        <v>0.39721041899999998</v>
      </c>
      <c r="J6078">
        <v>6409.1388200000001</v>
      </c>
      <c r="K6078">
        <v>8.7654801914350404</v>
      </c>
      <c r="M6078">
        <f t="shared" si="658"/>
        <v>5.808036724541731</v>
      </c>
      <c r="N6078">
        <f t="shared" si="659"/>
        <v>-0.10219831782132083</v>
      </c>
      <c r="O6078">
        <f t="shared" si="660"/>
        <v>0</v>
      </c>
      <c r="S6078">
        <v>1.2517746E-2</v>
      </c>
      <c r="T6078">
        <v>0.79846376200000002</v>
      </c>
      <c r="U6078">
        <v>0.48528415000000003</v>
      </c>
      <c r="V6078">
        <v>0.50630480099999997</v>
      </c>
      <c r="W6078">
        <v>0.59763228899999998</v>
      </c>
      <c r="X6078">
        <v>0.39721041899999998</v>
      </c>
      <c r="Y6078">
        <v>6409.1388200000001</v>
      </c>
      <c r="Z6078">
        <v>8.7654801914350404</v>
      </c>
      <c r="AC6078">
        <f t="shared" si="661"/>
        <v>5.7058384067204102</v>
      </c>
      <c r="AD6078">
        <f t="shared" si="662"/>
        <v>0</v>
      </c>
      <c r="AF6078">
        <f t="shared" si="663"/>
        <v>5.50599999999997</v>
      </c>
      <c r="AG6078">
        <f t="shared" si="664"/>
        <v>-3.0198066269804258E-14</v>
      </c>
    </row>
    <row r="6079" spans="1:33">
      <c r="A6079" t="s">
        <v>6095</v>
      </c>
      <c r="B6079">
        <v>5.4146642932888902</v>
      </c>
      <c r="C6079">
        <v>5.6891108828319501</v>
      </c>
      <c r="D6079">
        <v>-0.103074186</v>
      </c>
      <c r="E6079">
        <v>0.63595128099999998</v>
      </c>
      <c r="F6079">
        <v>0.40653768200000001</v>
      </c>
      <c r="G6079">
        <v>0.42367401700000001</v>
      </c>
      <c r="H6079">
        <v>0.53434455400000003</v>
      </c>
      <c r="I6079">
        <v>0.42207983100000002</v>
      </c>
      <c r="J6079">
        <v>6201.1523289999996</v>
      </c>
      <c r="K6079">
        <v>8.7324904132795709</v>
      </c>
      <c r="M6079">
        <f t="shared" si="658"/>
        <v>5.7857476122290796</v>
      </c>
      <c r="N6079">
        <f t="shared" si="659"/>
        <v>-9.6636729397129528E-2</v>
      </c>
      <c r="O6079">
        <f t="shared" si="660"/>
        <v>0</v>
      </c>
      <c r="S6079">
        <v>-0.103074186</v>
      </c>
      <c r="T6079">
        <v>0.63595128099999998</v>
      </c>
      <c r="U6079">
        <v>0.40653768200000001</v>
      </c>
      <c r="V6079">
        <v>0.42367401700000001</v>
      </c>
      <c r="W6079">
        <v>0.53434455400000003</v>
      </c>
      <c r="X6079">
        <v>0.42207983100000002</v>
      </c>
      <c r="Y6079">
        <v>6201.1523289999996</v>
      </c>
      <c r="Z6079">
        <v>8.7324904132795709</v>
      </c>
      <c r="AC6079">
        <f t="shared" si="661"/>
        <v>5.6891108828319501</v>
      </c>
      <c r="AD6079">
        <f t="shared" si="662"/>
        <v>0</v>
      </c>
      <c r="AF6079">
        <f t="shared" si="663"/>
        <v>5.4146642932888804</v>
      </c>
      <c r="AG6079">
        <f t="shared" si="664"/>
        <v>-9.7699626167013776E-15</v>
      </c>
    </row>
    <row r="6080" spans="1:33">
      <c r="A6080" t="s">
        <v>6096</v>
      </c>
      <c r="B6080">
        <v>5.3067124197639002</v>
      </c>
      <c r="C6080">
        <v>5.6689725135257598</v>
      </c>
      <c r="D6080">
        <v>-7.8157641999999999E-2</v>
      </c>
      <c r="E6080">
        <v>0.63558408799999999</v>
      </c>
      <c r="F6080">
        <v>0.40231172199999998</v>
      </c>
      <c r="G6080">
        <v>0.42404435299999998</v>
      </c>
      <c r="H6080">
        <v>0.53882801599999997</v>
      </c>
      <c r="I6080">
        <v>0.42278061</v>
      </c>
      <c r="J6080">
        <v>6218.5686029999997</v>
      </c>
      <c r="K6080">
        <v>8.7352950311146298</v>
      </c>
      <c r="M6080">
        <f t="shared" si="658"/>
        <v>5.7882200892194948</v>
      </c>
      <c r="N6080">
        <f t="shared" si="659"/>
        <v>-0.11924757569373501</v>
      </c>
      <c r="O6080">
        <f t="shared" si="660"/>
        <v>0</v>
      </c>
      <c r="S6080">
        <v>-7.8157641999999999E-2</v>
      </c>
      <c r="T6080">
        <v>0.63558408799999999</v>
      </c>
      <c r="U6080">
        <v>0.40231172199999998</v>
      </c>
      <c r="V6080">
        <v>0.42404435299999998</v>
      </c>
      <c r="W6080">
        <v>0.53882801599999997</v>
      </c>
      <c r="X6080">
        <v>0.42278061</v>
      </c>
      <c r="Y6080">
        <v>6218.5686029999997</v>
      </c>
      <c r="Z6080">
        <v>8.7352950311146298</v>
      </c>
      <c r="AC6080">
        <f t="shared" si="661"/>
        <v>5.6689725135257598</v>
      </c>
      <c r="AD6080">
        <f t="shared" si="662"/>
        <v>0</v>
      </c>
      <c r="AF6080">
        <f t="shared" si="663"/>
        <v>5.3067124197638726</v>
      </c>
      <c r="AG6080">
        <f t="shared" si="664"/>
        <v>-2.7533531010703882E-14</v>
      </c>
    </row>
    <row r="6081" spans="1:33">
      <c r="A6081" t="s">
        <v>6097</v>
      </c>
      <c r="B6081">
        <v>5.18613578541932</v>
      </c>
      <c r="C6081">
        <v>5.6459888698472298</v>
      </c>
      <c r="D6081">
        <v>-6.3629086000000001E-2</v>
      </c>
      <c r="E6081">
        <v>0.62917335299999999</v>
      </c>
      <c r="F6081">
        <v>0.39737196800000002</v>
      </c>
      <c r="G6081">
        <v>0.421105171</v>
      </c>
      <c r="H6081">
        <v>0.54205225099999998</v>
      </c>
      <c r="I6081">
        <v>0.41978402300000001</v>
      </c>
      <c r="J6081">
        <v>6207.4555259999997</v>
      </c>
      <c r="K6081">
        <v>8.7335063527976509</v>
      </c>
      <c r="M6081">
        <f t="shared" si="658"/>
        <v>5.7870128216681698</v>
      </c>
      <c r="N6081">
        <f t="shared" si="659"/>
        <v>-0.14102395182093996</v>
      </c>
      <c r="O6081">
        <f t="shared" si="660"/>
        <v>0</v>
      </c>
      <c r="S6081">
        <v>-6.3629086000000001E-2</v>
      </c>
      <c r="T6081">
        <v>0.62917335299999999</v>
      </c>
      <c r="U6081">
        <v>0.39737196800000002</v>
      </c>
      <c r="V6081">
        <v>0.421105171</v>
      </c>
      <c r="W6081">
        <v>0.54205225099999998</v>
      </c>
      <c r="X6081">
        <v>0.41978402300000001</v>
      </c>
      <c r="Y6081">
        <v>6207.4555259999997</v>
      </c>
      <c r="Z6081">
        <v>8.7335063527976509</v>
      </c>
      <c r="AC6081">
        <f t="shared" si="661"/>
        <v>5.6459888698472298</v>
      </c>
      <c r="AD6081">
        <f t="shared" si="662"/>
        <v>0</v>
      </c>
      <c r="AF6081">
        <f t="shared" si="663"/>
        <v>5.1861357854193155</v>
      </c>
      <c r="AG6081">
        <f t="shared" si="664"/>
        <v>0</v>
      </c>
    </row>
    <row r="6082" spans="1:33">
      <c r="A6082" t="s">
        <v>6098</v>
      </c>
      <c r="B6082">
        <v>5.05970658110905</v>
      </c>
      <c r="C6082">
        <v>5.6213084936948903</v>
      </c>
      <c r="D6082">
        <v>-5.0009600000000001E-2</v>
      </c>
      <c r="E6082">
        <v>0.62455558600000005</v>
      </c>
      <c r="F6082">
        <v>0.39346457299999998</v>
      </c>
      <c r="G6082">
        <v>0.41772899600000002</v>
      </c>
      <c r="H6082">
        <v>0.54809043300000004</v>
      </c>
      <c r="I6082">
        <v>0.417846726</v>
      </c>
      <c r="J6082">
        <v>6166.6884440000003</v>
      </c>
      <c r="K6082">
        <v>8.7269172538515303</v>
      </c>
      <c r="M6082">
        <f t="shared" si="658"/>
        <v>5.7830235701666028</v>
      </c>
      <c r="N6082">
        <f t="shared" si="659"/>
        <v>-0.16171507647171257</v>
      </c>
      <c r="O6082">
        <f t="shared" si="660"/>
        <v>0</v>
      </c>
      <c r="S6082">
        <v>-5.0009600000000001E-2</v>
      </c>
      <c r="T6082">
        <v>0.62455558600000005</v>
      </c>
      <c r="U6082">
        <v>0.39346457299999998</v>
      </c>
      <c r="V6082">
        <v>0.41772899600000002</v>
      </c>
      <c r="W6082">
        <v>0.54809043300000004</v>
      </c>
      <c r="X6082">
        <v>0.417846726</v>
      </c>
      <c r="Y6082">
        <v>6166.6884440000003</v>
      </c>
      <c r="Z6082">
        <v>8.7269172538515303</v>
      </c>
      <c r="AC6082">
        <f t="shared" si="661"/>
        <v>5.6213084936948903</v>
      </c>
      <c r="AD6082">
        <f t="shared" si="662"/>
        <v>0</v>
      </c>
      <c r="AF6082">
        <f t="shared" si="663"/>
        <v>5.0597065811090163</v>
      </c>
      <c r="AG6082">
        <f t="shared" si="664"/>
        <v>-3.3750779948604759E-14</v>
      </c>
    </row>
    <row r="6083" spans="1:33">
      <c r="A6083" t="s">
        <v>6099</v>
      </c>
      <c r="B6083">
        <v>4.9292218526977303</v>
      </c>
      <c r="C6083">
        <v>5.5951811363872901</v>
      </c>
      <c r="D6083">
        <v>-3.6980982000000003E-2</v>
      </c>
      <c r="E6083">
        <v>0.61892892499999996</v>
      </c>
      <c r="F6083">
        <v>0.38906137200000002</v>
      </c>
      <c r="G6083">
        <v>0.41547813500000003</v>
      </c>
      <c r="H6083">
        <v>0.55401988899999999</v>
      </c>
      <c r="I6083">
        <v>0.42088788799999999</v>
      </c>
      <c r="J6083">
        <v>6154.585368</v>
      </c>
      <c r="K6083">
        <v>8.72495267128037</v>
      </c>
      <c r="M6083">
        <f t="shared" ref="M6083:M6146" si="665">8/(1+EXP(-(0.302830708013+0.0554357864654*D6083-0.0522345181898*H6083 +0.0158111987836*I6083)*(K6083 -(5.44629383701+0.469540956936*D6083 -0.231057562813*E6083 ))))</f>
        <v>5.7813813215261378</v>
      </c>
      <c r="N6083">
        <f t="shared" ref="N6083:N6146" si="666">C6083-M6083</f>
        <v>-0.18620018513884773</v>
      </c>
      <c r="O6083">
        <f t="shared" ref="O6083:O6146" si="667">C6083-M6083-N6083</f>
        <v>0</v>
      </c>
      <c r="S6083">
        <v>-3.6980982000000003E-2</v>
      </c>
      <c r="T6083">
        <v>0.61892892499999996</v>
      </c>
      <c r="U6083">
        <v>0.38906137200000002</v>
      </c>
      <c r="V6083">
        <v>0.41547813500000003</v>
      </c>
      <c r="W6083">
        <v>0.55401988899999999</v>
      </c>
      <c r="X6083">
        <v>0.42088788799999999</v>
      </c>
      <c r="Y6083">
        <v>6154.585368</v>
      </c>
      <c r="Z6083">
        <v>8.72495267128037</v>
      </c>
      <c r="AC6083">
        <f t="shared" ref="AC6083:AC6146" si="668">8/(1+EXP(-(0.302830708013+0.0554357864654*S6083-0.0522345181898*W6083 +0.0158111987836*X6083)*(Z6083 -(5.44629383701+0.469540956936*S6083 -0.231057562813*T6083 ))))+N6083</f>
        <v>5.5951811363872901</v>
      </c>
      <c r="AD6083">
        <f t="shared" ref="AD6083:AD6146" si="669">AC6083-C6083</f>
        <v>0</v>
      </c>
      <c r="AF6083">
        <f t="shared" ref="AF6083:AF6146" si="670">EXP(AC6083-4)</f>
        <v>4.929221852697709</v>
      </c>
      <c r="AG6083">
        <f t="shared" ref="AG6083:AG6146" si="671">AF6083-B6083</f>
        <v>-2.1316282072803006E-14</v>
      </c>
    </row>
    <row r="6084" spans="1:33">
      <c r="A6084" t="s">
        <v>6100</v>
      </c>
      <c r="B6084">
        <v>4.8775860472520201</v>
      </c>
      <c r="C6084">
        <v>5.5846504350308699</v>
      </c>
      <c r="D6084">
        <v>-3.1322467E-2</v>
      </c>
      <c r="E6084">
        <v>0.61086679700000002</v>
      </c>
      <c r="F6084">
        <v>0.386842513</v>
      </c>
      <c r="G6084">
        <v>0.41335421700000002</v>
      </c>
      <c r="H6084">
        <v>0.55480381099999998</v>
      </c>
      <c r="I6084">
        <v>0.42202445100000002</v>
      </c>
      <c r="J6084">
        <v>6130.1410390000001</v>
      </c>
      <c r="K6084">
        <v>8.7209730366590499</v>
      </c>
      <c r="M6084">
        <f t="shared" si="665"/>
        <v>5.779184466378279</v>
      </c>
      <c r="N6084">
        <f t="shared" si="666"/>
        <v>-0.1945340313474091</v>
      </c>
      <c r="O6084">
        <f t="shared" si="667"/>
        <v>0</v>
      </c>
      <c r="S6084">
        <v>-3.1322467E-2</v>
      </c>
      <c r="T6084">
        <v>0.61086679700000002</v>
      </c>
      <c r="U6084">
        <v>0.386842513</v>
      </c>
      <c r="V6084">
        <v>0.41335421700000002</v>
      </c>
      <c r="W6084">
        <v>0.55480381099999998</v>
      </c>
      <c r="X6084">
        <v>0.42202445100000002</v>
      </c>
      <c r="Y6084">
        <v>6130.1410390000001</v>
      </c>
      <c r="Z6084">
        <v>8.7209730366590499</v>
      </c>
      <c r="AC6084">
        <f t="shared" si="668"/>
        <v>5.5846504350308699</v>
      </c>
      <c r="AD6084">
        <f t="shared" si="669"/>
        <v>0</v>
      </c>
      <c r="AF6084">
        <f t="shared" si="670"/>
        <v>4.8775860472520245</v>
      </c>
      <c r="AG6084">
        <f t="shared" si="671"/>
        <v>0</v>
      </c>
    </row>
    <row r="6085" spans="1:33">
      <c r="A6085" t="s">
        <v>6101</v>
      </c>
      <c r="B6085">
        <v>4.8292054789054504</v>
      </c>
      <c r="C6085">
        <v>5.5746819570123201</v>
      </c>
      <c r="D6085">
        <v>-2.0352571999999999E-2</v>
      </c>
      <c r="E6085">
        <v>0.60369071900000004</v>
      </c>
      <c r="F6085">
        <v>0.38422676700000002</v>
      </c>
      <c r="G6085">
        <v>0.41082467900000003</v>
      </c>
      <c r="H6085">
        <v>0.55281584900000003</v>
      </c>
      <c r="I6085">
        <v>0.42290325699999998</v>
      </c>
      <c r="J6085">
        <v>6123.1212269999996</v>
      </c>
      <c r="K6085">
        <v>8.7198272499100806</v>
      </c>
      <c r="M6085">
        <f t="shared" si="665"/>
        <v>5.7796122260018645</v>
      </c>
      <c r="N6085">
        <f t="shared" si="666"/>
        <v>-0.20493026898954447</v>
      </c>
      <c r="O6085">
        <f t="shared" si="667"/>
        <v>0</v>
      </c>
      <c r="S6085">
        <v>-2.0352571999999999E-2</v>
      </c>
      <c r="T6085">
        <v>0.60369071900000004</v>
      </c>
      <c r="U6085">
        <v>0.38422676700000002</v>
      </c>
      <c r="V6085">
        <v>0.41082467900000003</v>
      </c>
      <c r="W6085">
        <v>0.55281584900000003</v>
      </c>
      <c r="X6085">
        <v>0.42290325699999998</v>
      </c>
      <c r="Y6085">
        <v>6123.1212269999996</v>
      </c>
      <c r="Z6085">
        <v>8.7198272499100806</v>
      </c>
      <c r="AC6085">
        <f t="shared" si="668"/>
        <v>5.5746819570123201</v>
      </c>
      <c r="AD6085">
        <f t="shared" si="669"/>
        <v>0</v>
      </c>
      <c r="AF6085">
        <f t="shared" si="670"/>
        <v>4.829205478905445</v>
      </c>
      <c r="AG6085">
        <f t="shared" si="671"/>
        <v>0</v>
      </c>
    </row>
    <row r="6086" spans="1:33">
      <c r="A6086" t="s">
        <v>6102</v>
      </c>
      <c r="B6086">
        <v>4.7857514728729997</v>
      </c>
      <c r="C6086">
        <v>5.5656430601965896</v>
      </c>
      <c r="D6086">
        <v>-1.8719188000000001E-2</v>
      </c>
      <c r="E6086">
        <v>0.60215951700000003</v>
      </c>
      <c r="F6086">
        <v>0.38352388399999998</v>
      </c>
      <c r="G6086">
        <v>0.410409358</v>
      </c>
      <c r="H6086">
        <v>0.55377133999999995</v>
      </c>
      <c r="I6086">
        <v>0.42293075800000002</v>
      </c>
      <c r="J6086">
        <v>6113.7229900000002</v>
      </c>
      <c r="K6086">
        <v>8.7182911939333607</v>
      </c>
      <c r="M6086">
        <f t="shared" si="665"/>
        <v>5.7786461884683549</v>
      </c>
      <c r="N6086">
        <f t="shared" si="666"/>
        <v>-0.21300312827176526</v>
      </c>
      <c r="O6086">
        <f t="shared" si="667"/>
        <v>0</v>
      </c>
      <c r="S6086">
        <v>-1.8719188000000001E-2</v>
      </c>
      <c r="T6086">
        <v>0.60215951700000003</v>
      </c>
      <c r="U6086">
        <v>0.38352388399999998</v>
      </c>
      <c r="V6086">
        <v>0.410409358</v>
      </c>
      <c r="W6086">
        <v>0.55377133999999995</v>
      </c>
      <c r="X6086">
        <v>0.42293075800000002</v>
      </c>
      <c r="Y6086">
        <v>6113.7229900000002</v>
      </c>
      <c r="Z6086">
        <v>8.7182911939333607</v>
      </c>
      <c r="AC6086">
        <f t="shared" si="668"/>
        <v>5.5656430601965896</v>
      </c>
      <c r="AD6086">
        <f t="shared" si="669"/>
        <v>0</v>
      </c>
      <c r="AF6086">
        <f t="shared" si="670"/>
        <v>4.7857514728729873</v>
      </c>
      <c r="AG6086">
        <f t="shared" si="671"/>
        <v>-1.2434497875801753E-14</v>
      </c>
    </row>
    <row r="6087" spans="1:33">
      <c r="A6087" t="s">
        <v>6103</v>
      </c>
      <c r="B6087">
        <v>4.7488041214582699</v>
      </c>
      <c r="C6087">
        <v>5.5578928224451696</v>
      </c>
      <c r="D6087">
        <v>-1.7295603999999999E-2</v>
      </c>
      <c r="E6087">
        <v>0.60057617600000002</v>
      </c>
      <c r="F6087">
        <v>0.382926869</v>
      </c>
      <c r="G6087">
        <v>0.409969472</v>
      </c>
      <c r="H6087">
        <v>0.55453922700000002</v>
      </c>
      <c r="I6087">
        <v>0.42293576399999999</v>
      </c>
      <c r="J6087">
        <v>6104.4912720000002</v>
      </c>
      <c r="K6087">
        <v>8.7167800533429602</v>
      </c>
      <c r="M6087">
        <f t="shared" si="665"/>
        <v>5.7777175284393794</v>
      </c>
      <c r="N6087">
        <f t="shared" si="666"/>
        <v>-0.21982470599420978</v>
      </c>
      <c r="O6087">
        <f t="shared" si="667"/>
        <v>0</v>
      </c>
      <c r="S6087">
        <v>-1.7295603999999999E-2</v>
      </c>
      <c r="T6087">
        <v>0.60057617600000002</v>
      </c>
      <c r="U6087">
        <v>0.382926869</v>
      </c>
      <c r="V6087">
        <v>0.409969472</v>
      </c>
      <c r="W6087">
        <v>0.55453922700000002</v>
      </c>
      <c r="X6087">
        <v>0.42293576399999999</v>
      </c>
      <c r="Y6087">
        <v>6104.4912720000002</v>
      </c>
      <c r="Z6087">
        <v>8.7167800533429602</v>
      </c>
      <c r="AC6087">
        <f t="shared" si="668"/>
        <v>5.5578928224451696</v>
      </c>
      <c r="AD6087">
        <f t="shared" si="669"/>
        <v>0</v>
      </c>
      <c r="AF6087">
        <f t="shared" si="670"/>
        <v>4.7488041214582406</v>
      </c>
      <c r="AG6087">
        <f t="shared" si="671"/>
        <v>-2.9309887850104133E-14</v>
      </c>
    </row>
    <row r="6088" spans="1:33">
      <c r="A6088" t="s">
        <v>6104</v>
      </c>
      <c r="B6088">
        <v>4.7196242696606703</v>
      </c>
      <c r="C6088">
        <v>5.5517291925434504</v>
      </c>
      <c r="D6088">
        <v>-1.6036170999999998E-2</v>
      </c>
      <c r="E6088">
        <v>0.59921130700000003</v>
      </c>
      <c r="F6088">
        <v>0.38246286899999998</v>
      </c>
      <c r="G6088">
        <v>0.40960809799999998</v>
      </c>
      <c r="H6088">
        <v>0.555177959</v>
      </c>
      <c r="I6088">
        <v>0.42304161099999998</v>
      </c>
      <c r="J6088">
        <v>6098.3342869999997</v>
      </c>
      <c r="K6088">
        <v>8.7157709451667102</v>
      </c>
      <c r="M6088">
        <f t="shared" si="665"/>
        <v>5.7770667701138567</v>
      </c>
      <c r="N6088">
        <f t="shared" si="666"/>
        <v>-0.22533757757040629</v>
      </c>
      <c r="O6088">
        <f t="shared" si="667"/>
        <v>0</v>
      </c>
      <c r="S6088">
        <v>-1.6036170999999998E-2</v>
      </c>
      <c r="T6088">
        <v>0.59921130700000003</v>
      </c>
      <c r="U6088">
        <v>0.38246286899999998</v>
      </c>
      <c r="V6088">
        <v>0.40960809799999998</v>
      </c>
      <c r="W6088">
        <v>0.555177959</v>
      </c>
      <c r="X6088">
        <v>0.42304161099999998</v>
      </c>
      <c r="Y6088">
        <v>6098.3342869999997</v>
      </c>
      <c r="Z6088">
        <v>8.7157709451667102</v>
      </c>
      <c r="AC6088">
        <f t="shared" si="668"/>
        <v>5.5517291925434504</v>
      </c>
      <c r="AD6088">
        <f t="shared" si="669"/>
        <v>0</v>
      </c>
      <c r="AF6088">
        <f t="shared" si="670"/>
        <v>4.7196242696606472</v>
      </c>
      <c r="AG6088">
        <f t="shared" si="671"/>
        <v>-2.3092638912203256E-14</v>
      </c>
    </row>
    <row r="6089" spans="1:33">
      <c r="A6089" t="s">
        <v>6105</v>
      </c>
      <c r="B6089">
        <v>4.6995557503420997</v>
      </c>
      <c r="C6089">
        <v>5.5474679830447897</v>
      </c>
      <c r="D6089">
        <v>-1.4946773E-2</v>
      </c>
      <c r="E6089">
        <v>0.59799551699999998</v>
      </c>
      <c r="F6089">
        <v>0.38210639899999999</v>
      </c>
      <c r="G6089">
        <v>0.40934266400000002</v>
      </c>
      <c r="H6089">
        <v>0.55553691699999996</v>
      </c>
      <c r="I6089">
        <v>0.42321692700000002</v>
      </c>
      <c r="J6089">
        <v>6092.7605910000002</v>
      </c>
      <c r="K6089">
        <v>8.7148565570097603</v>
      </c>
      <c r="M6089">
        <f t="shared" si="665"/>
        <v>5.7765439593764496</v>
      </c>
      <c r="N6089">
        <f t="shared" si="666"/>
        <v>-0.22907597633165988</v>
      </c>
      <c r="O6089">
        <f t="shared" si="667"/>
        <v>0</v>
      </c>
      <c r="S6089">
        <v>-1.4946773E-2</v>
      </c>
      <c r="T6089">
        <v>0.59799551699999998</v>
      </c>
      <c r="U6089">
        <v>0.38210639899999999</v>
      </c>
      <c r="V6089">
        <v>0.40934266400000002</v>
      </c>
      <c r="W6089">
        <v>0.55553691699999996</v>
      </c>
      <c r="X6089">
        <v>0.42321692700000002</v>
      </c>
      <c r="Y6089">
        <v>6092.7605910000002</v>
      </c>
      <c r="Z6089">
        <v>8.7148565570097603</v>
      </c>
      <c r="AC6089">
        <f t="shared" si="668"/>
        <v>5.5474679830447897</v>
      </c>
      <c r="AD6089">
        <f t="shared" si="669"/>
        <v>0</v>
      </c>
      <c r="AF6089">
        <f t="shared" si="670"/>
        <v>4.6995557503420802</v>
      </c>
      <c r="AG6089">
        <f t="shared" si="671"/>
        <v>-1.9539925233402755E-14</v>
      </c>
    </row>
    <row r="6090" spans="1:33">
      <c r="A6090" t="s">
        <v>6106</v>
      </c>
      <c r="B6090">
        <v>4.6824025254174604</v>
      </c>
      <c r="C6090">
        <v>5.5438113383372496</v>
      </c>
      <c r="D6090">
        <v>-1.4056206E-2</v>
      </c>
      <c r="E6090">
        <v>0.59698424699999997</v>
      </c>
      <c r="F6090">
        <v>0.38187871099999998</v>
      </c>
      <c r="G6090">
        <v>0.409141168</v>
      </c>
      <c r="H6090">
        <v>0.55561297600000004</v>
      </c>
      <c r="I6090">
        <v>0.42329499100000001</v>
      </c>
      <c r="J6090">
        <v>6089.0453399999997</v>
      </c>
      <c r="K6090">
        <v>8.7142465897953301</v>
      </c>
      <c r="M6090">
        <f t="shared" si="665"/>
        <v>5.7762328604247699</v>
      </c>
      <c r="N6090">
        <f t="shared" si="666"/>
        <v>-0.23242152208752032</v>
      </c>
      <c r="O6090">
        <f t="shared" si="667"/>
        <v>0</v>
      </c>
      <c r="S6090">
        <v>-1.4056206E-2</v>
      </c>
      <c r="T6090">
        <v>0.59698424699999997</v>
      </c>
      <c r="U6090">
        <v>0.38187871099999998</v>
      </c>
      <c r="V6090">
        <v>0.409141168</v>
      </c>
      <c r="W6090">
        <v>0.55561297600000004</v>
      </c>
      <c r="X6090">
        <v>0.42329499100000001</v>
      </c>
      <c r="Y6090">
        <v>6089.0453399999997</v>
      </c>
      <c r="Z6090">
        <v>8.7142465897953301</v>
      </c>
      <c r="AC6090">
        <f t="shared" si="668"/>
        <v>5.5438113383372496</v>
      </c>
      <c r="AD6090">
        <f t="shared" si="669"/>
        <v>0</v>
      </c>
      <c r="AF6090">
        <f t="shared" si="670"/>
        <v>4.6824025254174204</v>
      </c>
      <c r="AG6090">
        <f t="shared" si="671"/>
        <v>-3.9968028886505635E-14</v>
      </c>
    </row>
    <row r="6091" spans="1:33">
      <c r="A6091" t="s">
        <v>6107</v>
      </c>
      <c r="B6091">
        <v>4.6681684961728198</v>
      </c>
      <c r="C6091">
        <v>5.5407668097824603</v>
      </c>
      <c r="D6091">
        <v>-1.3281368999999999E-2</v>
      </c>
      <c r="E6091">
        <v>0.596305894</v>
      </c>
      <c r="F6091">
        <v>0.381715374</v>
      </c>
      <c r="G6091">
        <v>0.40900216499999997</v>
      </c>
      <c r="H6091">
        <v>0.55565349399999997</v>
      </c>
      <c r="I6091">
        <v>0.42333746999999999</v>
      </c>
      <c r="J6091">
        <v>6085.6567150000001</v>
      </c>
      <c r="K6091">
        <v>8.7136899231808709</v>
      </c>
      <c r="M6091">
        <f t="shared" si="665"/>
        <v>5.7759764024973563</v>
      </c>
      <c r="N6091">
        <f t="shared" si="666"/>
        <v>-0.23520959271489605</v>
      </c>
      <c r="O6091">
        <f t="shared" si="667"/>
        <v>0</v>
      </c>
      <c r="S6091">
        <v>-1.3281368999999999E-2</v>
      </c>
      <c r="T6091">
        <v>0.596305894</v>
      </c>
      <c r="U6091">
        <v>0.381715374</v>
      </c>
      <c r="V6091">
        <v>0.40900216499999997</v>
      </c>
      <c r="W6091">
        <v>0.55565349399999997</v>
      </c>
      <c r="X6091">
        <v>0.42333746999999999</v>
      </c>
      <c r="Y6091">
        <v>6085.6567150000001</v>
      </c>
      <c r="Z6091">
        <v>8.7136899231808709</v>
      </c>
      <c r="AC6091">
        <f t="shared" si="668"/>
        <v>5.5407668097824603</v>
      </c>
      <c r="AD6091">
        <f t="shared" si="669"/>
        <v>0</v>
      </c>
      <c r="AF6091">
        <f t="shared" si="670"/>
        <v>4.6681684961727941</v>
      </c>
      <c r="AG6091">
        <f t="shared" si="671"/>
        <v>-2.5757174171303632E-14</v>
      </c>
    </row>
    <row r="6092" spans="1:33">
      <c r="A6092" t="s">
        <v>6108</v>
      </c>
      <c r="B6092">
        <v>4.65669909266055</v>
      </c>
      <c r="C6092">
        <v>5.5383068479252398</v>
      </c>
      <c r="D6092">
        <v>-1.2819927E-2</v>
      </c>
      <c r="E6092">
        <v>0.59594117000000002</v>
      </c>
      <c r="F6092">
        <v>0.38163220799999997</v>
      </c>
      <c r="G6092">
        <v>0.40894168400000003</v>
      </c>
      <c r="H6092">
        <v>0.55579610400000001</v>
      </c>
      <c r="I6092">
        <v>0.423351959</v>
      </c>
      <c r="J6092">
        <v>6082.8629719999999</v>
      </c>
      <c r="K6092">
        <v>8.7132307476819708</v>
      </c>
      <c r="M6092">
        <f t="shared" si="665"/>
        <v>5.7757354831921939</v>
      </c>
      <c r="N6092">
        <f t="shared" si="666"/>
        <v>-0.23742863526695412</v>
      </c>
      <c r="O6092">
        <f t="shared" si="667"/>
        <v>0</v>
      </c>
      <c r="S6092">
        <v>-1.2819927E-2</v>
      </c>
      <c r="T6092">
        <v>0.59594117000000002</v>
      </c>
      <c r="U6092">
        <v>0.38163220799999997</v>
      </c>
      <c r="V6092">
        <v>0.40894168400000003</v>
      </c>
      <c r="W6092">
        <v>0.55579610400000001</v>
      </c>
      <c r="X6092">
        <v>0.423351959</v>
      </c>
      <c r="Y6092">
        <v>6082.8629719999999</v>
      </c>
      <c r="Z6092">
        <v>8.7132307476819708</v>
      </c>
      <c r="AC6092">
        <f t="shared" si="668"/>
        <v>5.5383068479252398</v>
      </c>
      <c r="AD6092">
        <f t="shared" si="669"/>
        <v>0</v>
      </c>
      <c r="AF6092">
        <f t="shared" si="670"/>
        <v>4.6566990926605536</v>
      </c>
      <c r="AG6092">
        <f t="shared" si="671"/>
        <v>0</v>
      </c>
    </row>
    <row r="6093" spans="1:33">
      <c r="A6093" t="s">
        <v>6109</v>
      </c>
      <c r="B6093">
        <v>4.6476672313105798</v>
      </c>
      <c r="C6093">
        <v>5.5363654230345301</v>
      </c>
      <c r="D6093">
        <v>-1.2415913000000001E-2</v>
      </c>
      <c r="E6093">
        <v>0.59563346299999997</v>
      </c>
      <c r="F6093">
        <v>0.381569463</v>
      </c>
      <c r="G6093">
        <v>0.40889293599999998</v>
      </c>
      <c r="H6093">
        <v>0.55589771300000002</v>
      </c>
      <c r="I6093">
        <v>0.42336601299999999</v>
      </c>
      <c r="J6093">
        <v>6080.7078039999997</v>
      </c>
      <c r="K6093">
        <v>8.7128763833160701</v>
      </c>
      <c r="M6093">
        <f t="shared" si="665"/>
        <v>5.7755538918215681</v>
      </c>
      <c r="N6093">
        <f t="shared" si="666"/>
        <v>-0.23918846878703803</v>
      </c>
      <c r="O6093">
        <f t="shared" si="667"/>
        <v>0</v>
      </c>
      <c r="S6093">
        <v>-1.2415913000000001E-2</v>
      </c>
      <c r="T6093">
        <v>0.59563346299999997</v>
      </c>
      <c r="U6093">
        <v>0.381569463</v>
      </c>
      <c r="V6093">
        <v>0.40889293599999998</v>
      </c>
      <c r="W6093">
        <v>0.55589771300000002</v>
      </c>
      <c r="X6093">
        <v>0.42336601299999999</v>
      </c>
      <c r="Y6093">
        <v>6080.7078039999997</v>
      </c>
      <c r="Z6093">
        <v>8.7128763833160701</v>
      </c>
      <c r="AC6093">
        <f t="shared" si="668"/>
        <v>5.5363654230345301</v>
      </c>
      <c r="AD6093">
        <f t="shared" si="669"/>
        <v>0</v>
      </c>
      <c r="AF6093">
        <f t="shared" si="670"/>
        <v>4.6476672313105896</v>
      </c>
      <c r="AG6093">
        <f t="shared" si="671"/>
        <v>9.7699626167013776E-15</v>
      </c>
    </row>
    <row r="6094" spans="1:33">
      <c r="A6094" t="s">
        <v>6110</v>
      </c>
      <c r="B6094">
        <v>4.6405812356869101</v>
      </c>
      <c r="C6094">
        <v>5.5348396247048299</v>
      </c>
      <c r="D6094">
        <v>-1.2065617000000001E-2</v>
      </c>
      <c r="E6094">
        <v>0.59538836100000003</v>
      </c>
      <c r="F6094">
        <v>0.38152437700000003</v>
      </c>
      <c r="G6094">
        <v>0.408857146</v>
      </c>
      <c r="H6094">
        <v>0.55596580299999998</v>
      </c>
      <c r="I6094">
        <v>0.42338036899999998</v>
      </c>
      <c r="J6094">
        <v>6078.9502510000002</v>
      </c>
      <c r="K6094">
        <v>8.7125873039679007</v>
      </c>
      <c r="M6094">
        <f t="shared" si="665"/>
        <v>5.7754127376750937</v>
      </c>
      <c r="N6094">
        <f t="shared" si="666"/>
        <v>-0.24057311297026374</v>
      </c>
      <c r="O6094">
        <f t="shared" si="667"/>
        <v>0</v>
      </c>
      <c r="S6094">
        <v>-1.2065617000000001E-2</v>
      </c>
      <c r="T6094">
        <v>0.59538836100000003</v>
      </c>
      <c r="U6094">
        <v>0.38152437700000003</v>
      </c>
      <c r="V6094">
        <v>0.408857146</v>
      </c>
      <c r="W6094">
        <v>0.55596580299999998</v>
      </c>
      <c r="X6094">
        <v>0.42338036899999998</v>
      </c>
      <c r="Y6094">
        <v>6078.9502510000002</v>
      </c>
      <c r="Z6094">
        <v>8.7125873039679007</v>
      </c>
      <c r="AC6094">
        <f t="shared" si="668"/>
        <v>5.5348396247048299</v>
      </c>
      <c r="AD6094">
        <f t="shared" si="669"/>
        <v>0</v>
      </c>
      <c r="AF6094">
        <f t="shared" si="670"/>
        <v>4.6405812356869163</v>
      </c>
      <c r="AG6094">
        <f t="shared" si="671"/>
        <v>0</v>
      </c>
    </row>
    <row r="6095" spans="1:33">
      <c r="A6095" t="s">
        <v>6111</v>
      </c>
      <c r="B6095">
        <v>4.6347577910757396</v>
      </c>
      <c r="C6095">
        <v>5.53358394114231</v>
      </c>
      <c r="D6095">
        <v>-1.1766873000000001E-2</v>
      </c>
      <c r="E6095">
        <v>0.59519843299999997</v>
      </c>
      <c r="F6095">
        <v>0.38149317100000002</v>
      </c>
      <c r="G6095">
        <v>0.40883216</v>
      </c>
      <c r="H6095">
        <v>0.55600525199999995</v>
      </c>
      <c r="I6095">
        <v>0.42339167</v>
      </c>
      <c r="J6095">
        <v>6077.5723470000003</v>
      </c>
      <c r="K6095">
        <v>8.7123606101918192</v>
      </c>
      <c r="M6095">
        <f t="shared" si="665"/>
        <v>5.7753084765982683</v>
      </c>
      <c r="N6095">
        <f t="shared" si="666"/>
        <v>-0.24172453545595829</v>
      </c>
      <c r="O6095">
        <f t="shared" si="667"/>
        <v>0</v>
      </c>
      <c r="S6095">
        <v>-1.1766873000000001E-2</v>
      </c>
      <c r="T6095">
        <v>0.59519843299999997</v>
      </c>
      <c r="U6095">
        <v>0.38149317100000002</v>
      </c>
      <c r="V6095">
        <v>0.40883216</v>
      </c>
      <c r="W6095">
        <v>0.55600525199999995</v>
      </c>
      <c r="X6095">
        <v>0.42339167</v>
      </c>
      <c r="Y6095">
        <v>6077.5723470000003</v>
      </c>
      <c r="Z6095">
        <v>8.7123606101918192</v>
      </c>
      <c r="AC6095">
        <f t="shared" si="668"/>
        <v>5.53358394114231</v>
      </c>
      <c r="AD6095">
        <f t="shared" si="669"/>
        <v>0</v>
      </c>
      <c r="AF6095">
        <f t="shared" si="670"/>
        <v>4.6347577910757352</v>
      </c>
      <c r="AG6095">
        <f t="shared" si="671"/>
        <v>0</v>
      </c>
    </row>
    <row r="6096" spans="1:33">
      <c r="A6096" t="s">
        <v>6112</v>
      </c>
      <c r="B6096">
        <v>4.6300417974699899</v>
      </c>
      <c r="C6096">
        <v>5.5325658955887098</v>
      </c>
      <c r="D6096">
        <v>-1.1516535E-2</v>
      </c>
      <c r="E6096">
        <v>0.59505923299999997</v>
      </c>
      <c r="F6096">
        <v>0.38147276299999999</v>
      </c>
      <c r="G6096">
        <v>0.40881516400000001</v>
      </c>
      <c r="H6096">
        <v>0.55602868800000005</v>
      </c>
      <c r="I6096">
        <v>0.42339749700000001</v>
      </c>
      <c r="J6096">
        <v>6076.4272099999998</v>
      </c>
      <c r="K6096">
        <v>8.7121721723038608</v>
      </c>
      <c r="M6096">
        <f t="shared" si="665"/>
        <v>5.7752262851269096</v>
      </c>
      <c r="N6096">
        <f t="shared" si="666"/>
        <v>-0.24266038953819979</v>
      </c>
      <c r="O6096">
        <f t="shared" si="667"/>
        <v>0</v>
      </c>
      <c r="S6096">
        <v>-1.1516535E-2</v>
      </c>
      <c r="T6096">
        <v>0.59505923299999997</v>
      </c>
      <c r="U6096">
        <v>0.38147276299999999</v>
      </c>
      <c r="V6096">
        <v>0.40881516400000001</v>
      </c>
      <c r="W6096">
        <v>0.55602868800000005</v>
      </c>
      <c r="X6096">
        <v>0.42339749700000001</v>
      </c>
      <c r="Y6096">
        <v>6076.4272099999998</v>
      </c>
      <c r="Z6096">
        <v>8.7121721723038608</v>
      </c>
      <c r="AC6096">
        <f t="shared" si="668"/>
        <v>5.5325658955887098</v>
      </c>
      <c r="AD6096">
        <f t="shared" si="669"/>
        <v>0</v>
      </c>
      <c r="AF6096">
        <f t="shared" si="670"/>
        <v>4.6300417974699881</v>
      </c>
      <c r="AG6096">
        <f t="shared" si="671"/>
        <v>0</v>
      </c>
    </row>
    <row r="6097" spans="1:33">
      <c r="A6097" t="s">
        <v>6113</v>
      </c>
      <c r="B6097">
        <v>4.62626026711738</v>
      </c>
      <c r="C6097">
        <v>5.5317488240332198</v>
      </c>
      <c r="D6097">
        <v>-1.1308454000000001E-2</v>
      </c>
      <c r="E6097">
        <v>0.59496329299999995</v>
      </c>
      <c r="F6097">
        <v>0.381459245</v>
      </c>
      <c r="G6097">
        <v>0.40880430600000001</v>
      </c>
      <c r="H6097">
        <v>0.55604948899999995</v>
      </c>
      <c r="I6097">
        <v>0.42340091499999999</v>
      </c>
      <c r="J6097">
        <v>6075.5056590000004</v>
      </c>
      <c r="K6097">
        <v>8.7120205007941998</v>
      </c>
      <c r="M6097">
        <f t="shared" si="665"/>
        <v>5.7751617354897764</v>
      </c>
      <c r="N6097">
        <f t="shared" si="666"/>
        <v>-0.24341291145655664</v>
      </c>
      <c r="O6097">
        <f t="shared" si="667"/>
        <v>0</v>
      </c>
      <c r="S6097">
        <v>-1.1308454000000001E-2</v>
      </c>
      <c r="T6097">
        <v>0.59496329299999995</v>
      </c>
      <c r="U6097">
        <v>0.381459245</v>
      </c>
      <c r="V6097">
        <v>0.40880430600000001</v>
      </c>
      <c r="W6097">
        <v>0.55604948899999995</v>
      </c>
      <c r="X6097">
        <v>0.42340091499999999</v>
      </c>
      <c r="Y6097">
        <v>6075.5056590000004</v>
      </c>
      <c r="Z6097">
        <v>8.7120205007941998</v>
      </c>
      <c r="AC6097">
        <f t="shared" si="668"/>
        <v>5.5317488240332198</v>
      </c>
      <c r="AD6097">
        <f t="shared" si="669"/>
        <v>0</v>
      </c>
      <c r="AF6097">
        <f t="shared" si="670"/>
        <v>4.6262602671173703</v>
      </c>
      <c r="AG6097">
        <f t="shared" si="671"/>
        <v>-9.7699626167013776E-15</v>
      </c>
    </row>
    <row r="6098" spans="1:33">
      <c r="A6098" t="s">
        <v>6114</v>
      </c>
      <c r="B6098">
        <v>4.6232362811052701</v>
      </c>
      <c r="C6098">
        <v>5.5310949536081502</v>
      </c>
      <c r="D6098">
        <v>-1.114047E-2</v>
      </c>
      <c r="E6098">
        <v>0.59489631399999998</v>
      </c>
      <c r="F6098">
        <v>0.381450713</v>
      </c>
      <c r="G6098">
        <v>0.40879771399999998</v>
      </c>
      <c r="H6098">
        <v>0.55606930300000001</v>
      </c>
      <c r="I6098">
        <v>0.42340303000000001</v>
      </c>
      <c r="J6098">
        <v>6074.770818</v>
      </c>
      <c r="K6098">
        <v>8.7118995420650194</v>
      </c>
      <c r="M6098">
        <f t="shared" si="665"/>
        <v>5.7751104529228012</v>
      </c>
      <c r="N6098">
        <f t="shared" si="666"/>
        <v>-0.24401549931465105</v>
      </c>
      <c r="O6098">
        <f t="shared" si="667"/>
        <v>0</v>
      </c>
      <c r="S6098">
        <v>-1.114047E-2</v>
      </c>
      <c r="T6098">
        <v>0.59489631399999998</v>
      </c>
      <c r="U6098">
        <v>0.381450713</v>
      </c>
      <c r="V6098">
        <v>0.40879771399999998</v>
      </c>
      <c r="W6098">
        <v>0.55606930300000001</v>
      </c>
      <c r="X6098">
        <v>0.42340303000000001</v>
      </c>
      <c r="Y6098">
        <v>6074.770818</v>
      </c>
      <c r="Z6098">
        <v>8.7118995420650194</v>
      </c>
      <c r="AC6098">
        <f t="shared" si="668"/>
        <v>5.5310949536081502</v>
      </c>
      <c r="AD6098">
        <f t="shared" si="669"/>
        <v>0</v>
      </c>
      <c r="AF6098">
        <f t="shared" si="670"/>
        <v>4.623236281105279</v>
      </c>
      <c r="AG6098">
        <f t="shared" si="671"/>
        <v>8.8817841970012523E-15</v>
      </c>
    </row>
    <row r="6099" spans="1:33">
      <c r="A6099" t="s">
        <v>6115</v>
      </c>
      <c r="B6099">
        <v>4.6208060284699197</v>
      </c>
      <c r="C6099">
        <v>5.5305691549131701</v>
      </c>
      <c r="D6099">
        <v>-1.0994525999999999E-2</v>
      </c>
      <c r="E6099">
        <v>0.59484416299999998</v>
      </c>
      <c r="F6099">
        <v>0.38144466599999999</v>
      </c>
      <c r="G6099">
        <v>0.40879291699999998</v>
      </c>
      <c r="H6099">
        <v>0.55608296999999995</v>
      </c>
      <c r="I6099">
        <v>0.42340473200000001</v>
      </c>
      <c r="J6099">
        <v>6074.1776989999998</v>
      </c>
      <c r="K6099">
        <v>8.7118019008577008</v>
      </c>
      <c r="M6099">
        <f t="shared" si="665"/>
        <v>5.775070871087431</v>
      </c>
      <c r="N6099">
        <f t="shared" si="666"/>
        <v>-0.24450171617426086</v>
      </c>
      <c r="O6099">
        <f t="shared" si="667"/>
        <v>0</v>
      </c>
      <c r="S6099">
        <v>-1.0994525999999999E-2</v>
      </c>
      <c r="T6099">
        <v>0.59484416299999998</v>
      </c>
      <c r="U6099">
        <v>0.38144466599999999</v>
      </c>
      <c r="V6099">
        <v>0.40879291699999998</v>
      </c>
      <c r="W6099">
        <v>0.55608296999999995</v>
      </c>
      <c r="X6099">
        <v>0.42340473200000001</v>
      </c>
      <c r="Y6099">
        <v>6074.1776989999998</v>
      </c>
      <c r="Z6099">
        <v>8.7118019008577008</v>
      </c>
      <c r="AC6099">
        <f t="shared" si="668"/>
        <v>5.5305691549131701</v>
      </c>
      <c r="AD6099">
        <f t="shared" si="669"/>
        <v>0</v>
      </c>
      <c r="AF6099">
        <f t="shared" si="670"/>
        <v>4.6208060284699108</v>
      </c>
      <c r="AG6099">
        <f t="shared" si="671"/>
        <v>-8.8817841970012523E-15</v>
      </c>
    </row>
    <row r="6100" spans="1:33">
      <c r="A6100" t="s">
        <v>6116</v>
      </c>
      <c r="B6100">
        <v>4.61883693468444</v>
      </c>
      <c r="C6100">
        <v>5.5301429276610703</v>
      </c>
      <c r="D6100">
        <v>-1.0868658999999999E-2</v>
      </c>
      <c r="E6100">
        <v>0.59480474999999999</v>
      </c>
      <c r="F6100">
        <v>0.38144050800000001</v>
      </c>
      <c r="G6100">
        <v>0.40878958399999998</v>
      </c>
      <c r="H6100">
        <v>0.55609223600000002</v>
      </c>
      <c r="I6100">
        <v>0.42340602300000002</v>
      </c>
      <c r="J6100">
        <v>6073.7008180000003</v>
      </c>
      <c r="K6100">
        <v>8.7117233882187097</v>
      </c>
      <c r="M6100">
        <f t="shared" si="665"/>
        <v>5.7750405746446667</v>
      </c>
      <c r="N6100">
        <f t="shared" si="666"/>
        <v>-0.2448976469835964</v>
      </c>
      <c r="O6100">
        <f t="shared" si="667"/>
        <v>0</v>
      </c>
      <c r="S6100">
        <v>-1.0868658999999999E-2</v>
      </c>
      <c r="T6100">
        <v>0.59480474999999999</v>
      </c>
      <c r="U6100">
        <v>0.38144050800000001</v>
      </c>
      <c r="V6100">
        <v>0.40878958399999998</v>
      </c>
      <c r="W6100">
        <v>0.55609223600000002</v>
      </c>
      <c r="X6100">
        <v>0.42340602300000002</v>
      </c>
      <c r="Y6100">
        <v>6073.7008180000003</v>
      </c>
      <c r="Z6100">
        <v>8.7117233882187097</v>
      </c>
      <c r="AC6100">
        <f t="shared" si="668"/>
        <v>5.5301429276610703</v>
      </c>
      <c r="AD6100">
        <f t="shared" si="669"/>
        <v>0</v>
      </c>
      <c r="AF6100">
        <f t="shared" si="670"/>
        <v>4.6188369346844373</v>
      </c>
      <c r="AG6100">
        <f t="shared" si="671"/>
        <v>0</v>
      </c>
    </row>
    <row r="6101" spans="1:33">
      <c r="A6101" t="s">
        <v>6117</v>
      </c>
      <c r="B6101">
        <v>4.6172503180186499</v>
      </c>
      <c r="C6101">
        <v>5.52979935865008</v>
      </c>
      <c r="D6101">
        <v>-1.0760838E-2</v>
      </c>
      <c r="E6101">
        <v>0.59477559800000002</v>
      </c>
      <c r="F6101">
        <v>0.38143771300000001</v>
      </c>
      <c r="G6101">
        <v>0.408787332</v>
      </c>
      <c r="H6101">
        <v>0.55609855900000005</v>
      </c>
      <c r="I6101">
        <v>0.42340687799999999</v>
      </c>
      <c r="J6101">
        <v>6073.3139119999996</v>
      </c>
      <c r="K6101">
        <v>8.7116596843361105</v>
      </c>
      <c r="M6101">
        <f t="shared" si="665"/>
        <v>5.7750171348129831</v>
      </c>
      <c r="N6101">
        <f t="shared" si="666"/>
        <v>-0.24521777616290308</v>
      </c>
      <c r="O6101">
        <f t="shared" si="667"/>
        <v>0</v>
      </c>
      <c r="S6101">
        <v>-1.0760838E-2</v>
      </c>
      <c r="T6101">
        <v>0.59477559800000002</v>
      </c>
      <c r="U6101">
        <v>0.38143771300000001</v>
      </c>
      <c r="V6101">
        <v>0.408787332</v>
      </c>
      <c r="W6101">
        <v>0.55609855900000005</v>
      </c>
      <c r="X6101">
        <v>0.42340687799999999</v>
      </c>
      <c r="Y6101">
        <v>6073.3139119999996</v>
      </c>
      <c r="Z6101">
        <v>8.7116596843361105</v>
      </c>
      <c r="AC6101">
        <f t="shared" si="668"/>
        <v>5.52979935865008</v>
      </c>
      <c r="AD6101">
        <f t="shared" si="669"/>
        <v>0</v>
      </c>
      <c r="AF6101">
        <f t="shared" si="670"/>
        <v>4.6172503180186286</v>
      </c>
      <c r="AG6101">
        <f t="shared" si="671"/>
        <v>-2.1316282072803006E-14</v>
      </c>
    </row>
    <row r="6102" spans="1:33">
      <c r="A6102" t="s">
        <v>6118</v>
      </c>
      <c r="B6102">
        <v>4.61597470399294</v>
      </c>
      <c r="C6102">
        <v>5.5295230491199296</v>
      </c>
      <c r="D6102">
        <v>-1.0668835E-2</v>
      </c>
      <c r="E6102">
        <v>0.59475447199999998</v>
      </c>
      <c r="F6102">
        <v>0.38143586499999999</v>
      </c>
      <c r="G6102">
        <v>0.40878583800000001</v>
      </c>
      <c r="H6102">
        <v>0.55610322499999998</v>
      </c>
      <c r="I6102">
        <v>0.42340738500000002</v>
      </c>
      <c r="J6102">
        <v>6073.0027419999997</v>
      </c>
      <c r="K6102">
        <v>8.7116084474041404</v>
      </c>
      <c r="M6102">
        <f t="shared" si="665"/>
        <v>5.7749991137129388</v>
      </c>
      <c r="N6102">
        <f t="shared" si="666"/>
        <v>-0.24547606459300919</v>
      </c>
      <c r="O6102">
        <f t="shared" si="667"/>
        <v>0</v>
      </c>
      <c r="S6102">
        <v>-1.0668835E-2</v>
      </c>
      <c r="T6102">
        <v>0.59475447199999998</v>
      </c>
      <c r="U6102">
        <v>0.38143586499999999</v>
      </c>
      <c r="V6102">
        <v>0.40878583800000001</v>
      </c>
      <c r="W6102">
        <v>0.55610322499999998</v>
      </c>
      <c r="X6102">
        <v>0.42340738500000002</v>
      </c>
      <c r="Y6102">
        <v>6073.0027419999997</v>
      </c>
      <c r="Z6102">
        <v>8.7116084474041404</v>
      </c>
      <c r="AC6102">
        <f t="shared" si="668"/>
        <v>5.5295230491199296</v>
      </c>
      <c r="AD6102">
        <f t="shared" si="669"/>
        <v>0</v>
      </c>
      <c r="AF6102">
        <f t="shared" si="670"/>
        <v>4.6159747039929417</v>
      </c>
      <c r="AG6102">
        <f t="shared" si="671"/>
        <v>0</v>
      </c>
    </row>
    <row r="6103" spans="1:33">
      <c r="A6103" t="s">
        <v>6119</v>
      </c>
      <c r="B6103">
        <v>4.6149484344694498</v>
      </c>
      <c r="C6103">
        <v>5.5293006944296499</v>
      </c>
      <c r="D6103">
        <v>-1.0590305E-2</v>
      </c>
      <c r="E6103">
        <v>0.59473924099999997</v>
      </c>
      <c r="F6103">
        <v>0.38143463500000002</v>
      </c>
      <c r="G6103">
        <v>0.40878486000000003</v>
      </c>
      <c r="H6103">
        <v>0.55610695200000004</v>
      </c>
      <c r="I6103">
        <v>0.42340771500000002</v>
      </c>
      <c r="J6103">
        <v>6072.7525530000003</v>
      </c>
      <c r="K6103">
        <v>8.7115672496368592</v>
      </c>
      <c r="M6103">
        <f t="shared" si="665"/>
        <v>5.7749852255917684</v>
      </c>
      <c r="N6103">
        <f t="shared" si="666"/>
        <v>-0.24568453116211852</v>
      </c>
      <c r="O6103">
        <f t="shared" si="667"/>
        <v>0</v>
      </c>
      <c r="S6103">
        <v>-1.0590305E-2</v>
      </c>
      <c r="T6103">
        <v>0.59473924099999997</v>
      </c>
      <c r="U6103">
        <v>0.38143463500000002</v>
      </c>
      <c r="V6103">
        <v>0.40878486000000003</v>
      </c>
      <c r="W6103">
        <v>0.55610695200000004</v>
      </c>
      <c r="X6103">
        <v>0.42340771500000002</v>
      </c>
      <c r="Y6103">
        <v>6072.7525530000003</v>
      </c>
      <c r="Z6103">
        <v>8.7115672496368592</v>
      </c>
      <c r="AC6103">
        <f t="shared" si="668"/>
        <v>5.5293006944296499</v>
      </c>
      <c r="AD6103">
        <f t="shared" si="669"/>
        <v>0</v>
      </c>
      <c r="AF6103">
        <f t="shared" si="670"/>
        <v>4.6149484344694454</v>
      </c>
      <c r="AG6103">
        <f t="shared" si="671"/>
        <v>0</v>
      </c>
    </row>
    <row r="6104" spans="1:33">
      <c r="A6104" t="s">
        <v>6120</v>
      </c>
      <c r="B6104">
        <v>4.6141211355270801</v>
      </c>
      <c r="C6104">
        <v>5.5291214133139697</v>
      </c>
      <c r="D6104">
        <v>-1.0523051E-2</v>
      </c>
      <c r="E6104">
        <v>0.59472804300000004</v>
      </c>
      <c r="F6104">
        <v>0.38143381399999998</v>
      </c>
      <c r="G6104">
        <v>0.40878421199999998</v>
      </c>
      <c r="H6104">
        <v>0.55610982600000003</v>
      </c>
      <c r="I6104">
        <v>0.42340794199999998</v>
      </c>
      <c r="J6104">
        <v>6072.5507939999998</v>
      </c>
      <c r="K6104">
        <v>8.7115340254358191</v>
      </c>
      <c r="M6104">
        <f t="shared" si="665"/>
        <v>5.7749745337589733</v>
      </c>
      <c r="N6104">
        <f t="shared" si="666"/>
        <v>-0.24585312044500363</v>
      </c>
      <c r="O6104">
        <f t="shared" si="667"/>
        <v>0</v>
      </c>
      <c r="S6104">
        <v>-1.0523051E-2</v>
      </c>
      <c r="T6104">
        <v>0.59472804300000004</v>
      </c>
      <c r="U6104">
        <v>0.38143381399999998</v>
      </c>
      <c r="V6104">
        <v>0.40878421199999998</v>
      </c>
      <c r="W6104">
        <v>0.55610982600000003</v>
      </c>
      <c r="X6104">
        <v>0.42340794199999998</v>
      </c>
      <c r="Y6104">
        <v>6072.5507939999998</v>
      </c>
      <c r="Z6104">
        <v>8.7115340254358191</v>
      </c>
      <c r="AC6104">
        <f t="shared" si="668"/>
        <v>5.5291214133139697</v>
      </c>
      <c r="AD6104">
        <f t="shared" si="669"/>
        <v>0</v>
      </c>
      <c r="AF6104">
        <f t="shared" si="670"/>
        <v>4.6141211355270624</v>
      </c>
      <c r="AG6104">
        <f t="shared" si="671"/>
        <v>-1.7763568394002505E-14</v>
      </c>
    </row>
    <row r="6105" spans="1:33">
      <c r="A6105" t="s">
        <v>6121</v>
      </c>
      <c r="B6105">
        <v>4.6134536133323296</v>
      </c>
      <c r="C6105">
        <v>5.5289767334356501</v>
      </c>
      <c r="D6105">
        <v>-1.0464731E-2</v>
      </c>
      <c r="E6105">
        <v>0.594719632</v>
      </c>
      <c r="F6105">
        <v>0.38143325099999997</v>
      </c>
      <c r="G6105">
        <v>0.40878376199999999</v>
      </c>
      <c r="H6105">
        <v>0.55611185200000002</v>
      </c>
      <c r="I6105">
        <v>0.42340810499999998</v>
      </c>
      <c r="J6105">
        <v>6072.3881469999997</v>
      </c>
      <c r="K6105">
        <v>8.7115072411101409</v>
      </c>
      <c r="M6105">
        <f t="shared" si="665"/>
        <v>5.7749664379068317</v>
      </c>
      <c r="N6105">
        <f t="shared" si="666"/>
        <v>-0.24598970447118162</v>
      </c>
      <c r="O6105">
        <f t="shared" si="667"/>
        <v>0</v>
      </c>
      <c r="S6105">
        <v>-1.0464731E-2</v>
      </c>
      <c r="T6105">
        <v>0.594719632</v>
      </c>
      <c r="U6105">
        <v>0.38143325099999997</v>
      </c>
      <c r="V6105">
        <v>0.40878376199999999</v>
      </c>
      <c r="W6105">
        <v>0.55611185200000002</v>
      </c>
      <c r="X6105">
        <v>0.42340810499999998</v>
      </c>
      <c r="Y6105">
        <v>6072.3881469999997</v>
      </c>
      <c r="Z6105">
        <v>8.7115072411101409</v>
      </c>
      <c r="AC6105">
        <f t="shared" si="668"/>
        <v>5.5289767334356501</v>
      </c>
      <c r="AD6105">
        <f t="shared" si="669"/>
        <v>0</v>
      </c>
      <c r="AF6105">
        <f t="shared" si="670"/>
        <v>4.6134536133323012</v>
      </c>
      <c r="AG6105">
        <f t="shared" si="671"/>
        <v>-2.8421709430404007E-14</v>
      </c>
    </row>
    <row r="6106" spans="1:33">
      <c r="A6106" t="s">
        <v>6122</v>
      </c>
      <c r="B6106">
        <v>4.6129159086310203</v>
      </c>
      <c r="C6106">
        <v>5.5288601751944899</v>
      </c>
      <c r="D6106">
        <v>-1.0414303999999999E-2</v>
      </c>
      <c r="E6106">
        <v>0.59471340699999997</v>
      </c>
      <c r="F6106">
        <v>0.38143287100000001</v>
      </c>
      <c r="G6106">
        <v>0.40878345700000002</v>
      </c>
      <c r="H6106">
        <v>0.55611329600000003</v>
      </c>
      <c r="I6106">
        <v>0.423408218</v>
      </c>
      <c r="J6106">
        <v>6072.2569080000003</v>
      </c>
      <c r="K6106">
        <v>8.7114856284570905</v>
      </c>
      <c r="M6106">
        <f t="shared" si="665"/>
        <v>5.7749603270302767</v>
      </c>
      <c r="N6106">
        <f t="shared" si="666"/>
        <v>-0.24610015183578682</v>
      </c>
      <c r="O6106">
        <f t="shared" si="667"/>
        <v>0</v>
      </c>
      <c r="S6106">
        <v>-1.0414303999999999E-2</v>
      </c>
      <c r="T6106">
        <v>0.59471340699999997</v>
      </c>
      <c r="U6106">
        <v>0.38143287100000001</v>
      </c>
      <c r="V6106">
        <v>0.40878345700000002</v>
      </c>
      <c r="W6106">
        <v>0.55611329600000003</v>
      </c>
      <c r="X6106">
        <v>0.423408218</v>
      </c>
      <c r="Y6106">
        <v>6072.2569080000003</v>
      </c>
      <c r="Z6106">
        <v>8.7114856284570905</v>
      </c>
      <c r="AC6106">
        <f t="shared" si="668"/>
        <v>5.5288601751944899</v>
      </c>
      <c r="AD6106">
        <f t="shared" si="669"/>
        <v>0</v>
      </c>
      <c r="AF6106">
        <f t="shared" si="670"/>
        <v>4.612915908631023</v>
      </c>
      <c r="AG6106">
        <f t="shared" si="671"/>
        <v>0</v>
      </c>
    </row>
    <row r="6107" spans="1:33">
      <c r="A6107" t="s">
        <v>6123</v>
      </c>
      <c r="B6107">
        <v>4.6124828745817101</v>
      </c>
      <c r="C6107">
        <v>5.5287662965319404</v>
      </c>
      <c r="D6107">
        <v>-1.0370768000000001E-2</v>
      </c>
      <c r="E6107">
        <v>0.59470884000000002</v>
      </c>
      <c r="F6107">
        <v>0.381432616</v>
      </c>
      <c r="G6107">
        <v>0.40878325300000001</v>
      </c>
      <c r="H6107">
        <v>0.55611434900000001</v>
      </c>
      <c r="I6107">
        <v>0.42340829099999999</v>
      </c>
      <c r="J6107">
        <v>6072.151226</v>
      </c>
      <c r="K6107">
        <v>8.7114682242330499</v>
      </c>
      <c r="M6107">
        <f t="shared" si="665"/>
        <v>5.7749557522091655</v>
      </c>
      <c r="N6107">
        <f t="shared" si="666"/>
        <v>-0.24618945567722506</v>
      </c>
      <c r="O6107">
        <f t="shared" si="667"/>
        <v>0</v>
      </c>
      <c r="S6107">
        <v>-1.0370768000000001E-2</v>
      </c>
      <c r="T6107">
        <v>0.59470884000000002</v>
      </c>
      <c r="U6107">
        <v>0.381432616</v>
      </c>
      <c r="V6107">
        <v>0.40878325300000001</v>
      </c>
      <c r="W6107">
        <v>0.55611434900000001</v>
      </c>
      <c r="X6107">
        <v>0.42340829099999999</v>
      </c>
      <c r="Y6107">
        <v>6072.151226</v>
      </c>
      <c r="Z6107">
        <v>8.7114682242330499</v>
      </c>
      <c r="AC6107">
        <f t="shared" si="668"/>
        <v>5.5287662965319404</v>
      </c>
      <c r="AD6107">
        <f t="shared" si="669"/>
        <v>0</v>
      </c>
      <c r="AF6107">
        <f t="shared" si="670"/>
        <v>4.6124828745817146</v>
      </c>
      <c r="AG6107">
        <f t="shared" si="671"/>
        <v>0</v>
      </c>
    </row>
    <row r="6108" spans="1:33">
      <c r="A6108" t="s">
        <v>6124</v>
      </c>
      <c r="J6108">
        <v>7607.2067880000004</v>
      </c>
      <c r="K6108">
        <v>8.9368513385373802</v>
      </c>
      <c r="M6108">
        <f t="shared" si="665"/>
        <v>5.9370080811612223</v>
      </c>
      <c r="N6108">
        <f t="shared" si="666"/>
        <v>-5.9370080811612223</v>
      </c>
      <c r="O6108">
        <f t="shared" si="667"/>
        <v>0</v>
      </c>
      <c r="Y6108">
        <v>7607.2067880000004</v>
      </c>
      <c r="Z6108">
        <v>8.9368513385373802</v>
      </c>
      <c r="AC6108">
        <f t="shared" si="668"/>
        <v>0</v>
      </c>
      <c r="AD6108">
        <f t="shared" si="669"/>
        <v>0</v>
      </c>
      <c r="AF6108">
        <f t="shared" si="670"/>
        <v>1.8315638888734179E-2</v>
      </c>
      <c r="AG6108">
        <f t="shared" si="671"/>
        <v>1.8315638888734179E-2</v>
      </c>
    </row>
    <row r="6109" spans="1:33">
      <c r="A6109" t="s">
        <v>6125</v>
      </c>
      <c r="J6109">
        <v>8164.3253180000002</v>
      </c>
      <c r="K6109">
        <v>9.0075293710045194</v>
      </c>
      <c r="M6109">
        <f t="shared" si="665"/>
        <v>5.9696066249328439</v>
      </c>
      <c r="N6109">
        <f t="shared" si="666"/>
        <v>-5.9696066249328439</v>
      </c>
      <c r="O6109">
        <f t="shared" si="667"/>
        <v>0</v>
      </c>
      <c r="Y6109">
        <v>8164.3253180000002</v>
      </c>
      <c r="Z6109">
        <v>9.0075293710045194</v>
      </c>
      <c r="AC6109">
        <f t="shared" si="668"/>
        <v>0</v>
      </c>
      <c r="AD6109">
        <f t="shared" si="669"/>
        <v>0</v>
      </c>
      <c r="AF6109">
        <f t="shared" si="670"/>
        <v>1.8315638888734179E-2</v>
      </c>
      <c r="AG6109">
        <f t="shared" si="671"/>
        <v>1.8315638888734179E-2</v>
      </c>
    </row>
    <row r="6110" spans="1:33">
      <c r="A6110" t="s">
        <v>6126</v>
      </c>
      <c r="J6110">
        <v>8520.0859820000005</v>
      </c>
      <c r="K6110">
        <v>9.0501817115564709</v>
      </c>
      <c r="M6110">
        <f t="shared" si="665"/>
        <v>5.9891137736118294</v>
      </c>
      <c r="N6110">
        <f t="shared" si="666"/>
        <v>-5.9891137736118294</v>
      </c>
      <c r="O6110">
        <f t="shared" si="667"/>
        <v>0</v>
      </c>
      <c r="Y6110">
        <v>8520.0859820000005</v>
      </c>
      <c r="Z6110">
        <v>9.0501817115564709</v>
      </c>
      <c r="AC6110">
        <f t="shared" si="668"/>
        <v>0</v>
      </c>
      <c r="AD6110">
        <f t="shared" si="669"/>
        <v>0</v>
      </c>
      <c r="AF6110">
        <f t="shared" si="670"/>
        <v>1.8315638888734179E-2</v>
      </c>
      <c r="AG6110">
        <f t="shared" si="671"/>
        <v>1.8315638888734179E-2</v>
      </c>
    </row>
    <row r="6111" spans="1:33">
      <c r="A6111" t="s">
        <v>6127</v>
      </c>
      <c r="J6111">
        <v>7709.2958859999999</v>
      </c>
      <c r="K6111">
        <v>8.9501821376139894</v>
      </c>
      <c r="M6111">
        <f t="shared" si="665"/>
        <v>5.9431826464696291</v>
      </c>
      <c r="N6111">
        <f t="shared" si="666"/>
        <v>-5.9431826464696291</v>
      </c>
      <c r="O6111">
        <f t="shared" si="667"/>
        <v>0</v>
      </c>
      <c r="Y6111">
        <v>7709.2958859999999</v>
      </c>
      <c r="Z6111">
        <v>8.9501821376139894</v>
      </c>
      <c r="AC6111">
        <f t="shared" si="668"/>
        <v>0</v>
      </c>
      <c r="AD6111">
        <f t="shared" si="669"/>
        <v>0</v>
      </c>
      <c r="AF6111">
        <f t="shared" si="670"/>
        <v>1.8315638888734179E-2</v>
      </c>
      <c r="AG6111">
        <f t="shared" si="671"/>
        <v>1.8315638888734179E-2</v>
      </c>
    </row>
    <row r="6112" spans="1:33">
      <c r="A6112" t="s">
        <v>6128</v>
      </c>
      <c r="J6112">
        <v>8120.7051849999998</v>
      </c>
      <c r="K6112">
        <v>9.0021722748282205</v>
      </c>
      <c r="M6112">
        <f t="shared" si="665"/>
        <v>5.9671477373684256</v>
      </c>
      <c r="N6112">
        <f t="shared" si="666"/>
        <v>-5.9671477373684256</v>
      </c>
      <c r="O6112">
        <f t="shared" si="667"/>
        <v>0</v>
      </c>
      <c r="Y6112">
        <v>8120.7051849999998</v>
      </c>
      <c r="Z6112">
        <v>9.0021722748282205</v>
      </c>
      <c r="AC6112">
        <f t="shared" si="668"/>
        <v>0</v>
      </c>
      <c r="AD6112">
        <f t="shared" si="669"/>
        <v>0</v>
      </c>
      <c r="AF6112">
        <f t="shared" si="670"/>
        <v>1.8315638888734179E-2</v>
      </c>
      <c r="AG6112">
        <f t="shared" si="671"/>
        <v>1.8315638888734179E-2</v>
      </c>
    </row>
    <row r="6113" spans="1:33">
      <c r="A6113" t="s">
        <v>6129</v>
      </c>
      <c r="J6113">
        <v>8062.0736509999997</v>
      </c>
      <c r="K6113">
        <v>8.9949260792096801</v>
      </c>
      <c r="M6113">
        <f t="shared" si="665"/>
        <v>5.9638186375809914</v>
      </c>
      <c r="N6113">
        <f t="shared" si="666"/>
        <v>-5.9638186375809914</v>
      </c>
      <c r="O6113">
        <f t="shared" si="667"/>
        <v>0</v>
      </c>
      <c r="Y6113">
        <v>8062.0736509999997</v>
      </c>
      <c r="Z6113">
        <v>8.9949260792096801</v>
      </c>
      <c r="AC6113">
        <f t="shared" si="668"/>
        <v>0</v>
      </c>
      <c r="AD6113">
        <f t="shared" si="669"/>
        <v>0</v>
      </c>
      <c r="AF6113">
        <f t="shared" si="670"/>
        <v>1.8315638888734179E-2</v>
      </c>
      <c r="AG6113">
        <f t="shared" si="671"/>
        <v>1.8315638888734179E-2</v>
      </c>
    </row>
    <row r="6114" spans="1:33">
      <c r="A6114" t="s">
        <v>6130</v>
      </c>
      <c r="J6114">
        <v>8573.3716910000003</v>
      </c>
      <c r="K6114">
        <v>9.0564163637403094</v>
      </c>
      <c r="M6114">
        <f t="shared" si="665"/>
        <v>5.991954754164313</v>
      </c>
      <c r="N6114">
        <f t="shared" si="666"/>
        <v>-5.991954754164313</v>
      </c>
      <c r="O6114">
        <f t="shared" si="667"/>
        <v>0</v>
      </c>
      <c r="Y6114">
        <v>8573.3716910000003</v>
      </c>
      <c r="Z6114">
        <v>9.0564163637403094</v>
      </c>
      <c r="AC6114">
        <f t="shared" si="668"/>
        <v>0</v>
      </c>
      <c r="AD6114">
        <f t="shared" si="669"/>
        <v>0</v>
      </c>
      <c r="AF6114">
        <f t="shared" si="670"/>
        <v>1.8315638888734179E-2</v>
      </c>
      <c r="AG6114">
        <f t="shared" si="671"/>
        <v>1.8315638888734179E-2</v>
      </c>
    </row>
    <row r="6115" spans="1:33">
      <c r="A6115" t="s">
        <v>6131</v>
      </c>
      <c r="J6115">
        <v>9134.5396170000004</v>
      </c>
      <c r="K6115">
        <v>9.1198180698409494</v>
      </c>
      <c r="M6115">
        <f t="shared" si="665"/>
        <v>6.0206935344666777</v>
      </c>
      <c r="N6115">
        <f t="shared" si="666"/>
        <v>-6.0206935344666777</v>
      </c>
      <c r="O6115">
        <f t="shared" si="667"/>
        <v>0</v>
      </c>
      <c r="Y6115">
        <v>9134.5396170000004</v>
      </c>
      <c r="Z6115">
        <v>9.1198180698409494</v>
      </c>
      <c r="AC6115">
        <f t="shared" si="668"/>
        <v>0</v>
      </c>
      <c r="AD6115">
        <f t="shared" si="669"/>
        <v>0</v>
      </c>
      <c r="AF6115">
        <f t="shared" si="670"/>
        <v>1.8315638888734179E-2</v>
      </c>
      <c r="AG6115">
        <f t="shared" si="671"/>
        <v>1.8315638888734179E-2</v>
      </c>
    </row>
    <row r="6116" spans="1:33">
      <c r="A6116" t="s">
        <v>6132</v>
      </c>
      <c r="J6116">
        <v>9652.9204000000009</v>
      </c>
      <c r="K6116">
        <v>9.17501578067351</v>
      </c>
      <c r="M6116">
        <f t="shared" si="665"/>
        <v>6.0454877687172841</v>
      </c>
      <c r="N6116">
        <f t="shared" si="666"/>
        <v>-6.0454877687172841</v>
      </c>
      <c r="O6116">
        <f t="shared" si="667"/>
        <v>0</v>
      </c>
      <c r="Y6116">
        <v>9652.9204000000009</v>
      </c>
      <c r="Z6116">
        <v>9.17501578067351</v>
      </c>
      <c r="AC6116">
        <f t="shared" si="668"/>
        <v>0</v>
      </c>
      <c r="AD6116">
        <f t="shared" si="669"/>
        <v>0</v>
      </c>
      <c r="AF6116">
        <f t="shared" si="670"/>
        <v>1.8315638888734179E-2</v>
      </c>
      <c r="AG6116">
        <f t="shared" si="671"/>
        <v>1.8315638888734179E-2</v>
      </c>
    </row>
    <row r="6117" spans="1:33">
      <c r="A6117" t="s">
        <v>6133</v>
      </c>
      <c r="J6117">
        <v>10060.98891</v>
      </c>
      <c r="K6117">
        <v>9.2164207400153195</v>
      </c>
      <c r="M6117">
        <f t="shared" si="665"/>
        <v>6.0639479621797259</v>
      </c>
      <c r="N6117">
        <f t="shared" si="666"/>
        <v>-6.0639479621797259</v>
      </c>
      <c r="O6117">
        <f t="shared" si="667"/>
        <v>0</v>
      </c>
      <c r="Y6117">
        <v>10060.98891</v>
      </c>
      <c r="Z6117">
        <v>9.2164207400153195</v>
      </c>
      <c r="AC6117">
        <f t="shared" si="668"/>
        <v>0</v>
      </c>
      <c r="AD6117">
        <f t="shared" si="669"/>
        <v>0</v>
      </c>
      <c r="AF6117">
        <f t="shared" si="670"/>
        <v>1.8315638888734179E-2</v>
      </c>
      <c r="AG6117">
        <f t="shared" si="671"/>
        <v>1.8315638888734179E-2</v>
      </c>
    </row>
    <row r="6118" spans="1:33">
      <c r="A6118" t="s">
        <v>6134</v>
      </c>
      <c r="B6118">
        <v>13.26</v>
      </c>
      <c r="C6118">
        <v>6.5847519847577098</v>
      </c>
      <c r="J6118">
        <v>10054.61882</v>
      </c>
      <c r="K6118">
        <v>9.2157873919903999</v>
      </c>
      <c r="M6118">
        <f t="shared" si="665"/>
        <v>6.0636664829676894</v>
      </c>
      <c r="N6118">
        <f t="shared" si="666"/>
        <v>0.52108550179002044</v>
      </c>
      <c r="O6118">
        <f t="shared" si="667"/>
        <v>0</v>
      </c>
      <c r="Y6118">
        <v>10054.61882</v>
      </c>
      <c r="Z6118">
        <v>9.2157873919903999</v>
      </c>
      <c r="AC6118">
        <f t="shared" si="668"/>
        <v>6.5847519847577098</v>
      </c>
      <c r="AD6118">
        <f t="shared" si="669"/>
        <v>0</v>
      </c>
      <c r="AF6118">
        <f t="shared" si="670"/>
        <v>13.259999999999913</v>
      </c>
      <c r="AG6118">
        <f t="shared" si="671"/>
        <v>-8.7041485130612273E-14</v>
      </c>
    </row>
    <row r="6119" spans="1:33">
      <c r="A6119" t="s">
        <v>6135</v>
      </c>
      <c r="B6119">
        <v>13.26</v>
      </c>
      <c r="C6119">
        <v>6.5847519847577098</v>
      </c>
      <c r="J6119">
        <v>9990.1814969999996</v>
      </c>
      <c r="K6119">
        <v>9.20935803934543</v>
      </c>
      <c r="M6119">
        <f t="shared" si="665"/>
        <v>6.0608075058376523</v>
      </c>
      <c r="N6119">
        <f t="shared" si="666"/>
        <v>0.52394447892005758</v>
      </c>
      <c r="O6119">
        <f t="shared" si="667"/>
        <v>0</v>
      </c>
      <c r="Y6119">
        <v>9990.1814969999996</v>
      </c>
      <c r="Z6119">
        <v>9.20935803934543</v>
      </c>
      <c r="AC6119">
        <f t="shared" si="668"/>
        <v>6.5847519847577098</v>
      </c>
      <c r="AD6119">
        <f t="shared" si="669"/>
        <v>0</v>
      </c>
      <c r="AF6119">
        <f t="shared" si="670"/>
        <v>13.259999999999913</v>
      </c>
      <c r="AG6119">
        <f t="shared" si="671"/>
        <v>-8.7041485130612273E-14</v>
      </c>
    </row>
    <row r="6120" spans="1:33">
      <c r="A6120" t="s">
        <v>6136</v>
      </c>
      <c r="B6120">
        <v>13.22</v>
      </c>
      <c r="C6120">
        <v>6.5817308344235403</v>
      </c>
      <c r="J6120">
        <v>9913.8969739999902</v>
      </c>
      <c r="K6120">
        <v>9.2016927865555704</v>
      </c>
      <c r="M6120">
        <f t="shared" si="665"/>
        <v>6.0573952043660189</v>
      </c>
      <c r="N6120">
        <f t="shared" si="666"/>
        <v>0.52433563005752148</v>
      </c>
      <c r="O6120">
        <f t="shared" si="667"/>
        <v>0</v>
      </c>
      <c r="Y6120">
        <v>9913.8969739999902</v>
      </c>
      <c r="Z6120">
        <v>9.2016927865555704</v>
      </c>
      <c r="AC6120">
        <f t="shared" si="668"/>
        <v>6.5817308344235403</v>
      </c>
      <c r="AD6120">
        <f t="shared" si="669"/>
        <v>0</v>
      </c>
      <c r="AF6120">
        <f t="shared" si="670"/>
        <v>13.220000000000002</v>
      </c>
      <c r="AG6120">
        <f t="shared" si="671"/>
        <v>0</v>
      </c>
    </row>
    <row r="6121" spans="1:33">
      <c r="A6121" t="s">
        <v>6137</v>
      </c>
      <c r="B6121">
        <v>13.48</v>
      </c>
      <c r="C6121">
        <v>6.6012071054841597</v>
      </c>
      <c r="J6121">
        <v>9669.228642</v>
      </c>
      <c r="K6121">
        <v>9.1767038171167705</v>
      </c>
      <c r="M6121">
        <f t="shared" si="665"/>
        <v>6.0462426952911175</v>
      </c>
      <c r="N6121">
        <f t="shared" si="666"/>
        <v>0.55496441019304221</v>
      </c>
      <c r="O6121">
        <f t="shared" si="667"/>
        <v>0</v>
      </c>
      <c r="Y6121">
        <v>9669.228642</v>
      </c>
      <c r="Z6121">
        <v>9.1767038171167705</v>
      </c>
      <c r="AC6121">
        <f t="shared" si="668"/>
        <v>6.6012071054841597</v>
      </c>
      <c r="AD6121">
        <f t="shared" si="669"/>
        <v>0</v>
      </c>
      <c r="AF6121">
        <f t="shared" si="670"/>
        <v>13.479999999999983</v>
      </c>
      <c r="AG6121">
        <f t="shared" si="671"/>
        <v>-1.7763568394002505E-14</v>
      </c>
    </row>
    <row r="6122" spans="1:33">
      <c r="A6122" t="s">
        <v>6138</v>
      </c>
      <c r="B6122">
        <v>13.58</v>
      </c>
      <c r="C6122">
        <v>6.6085981221305499</v>
      </c>
      <c r="J6122">
        <v>9896.256421</v>
      </c>
      <c r="K6122">
        <v>9.1999118253170593</v>
      </c>
      <c r="M6122">
        <f t="shared" si="665"/>
        <v>6.0566017992631664</v>
      </c>
      <c r="N6122">
        <f t="shared" si="666"/>
        <v>0.55199632286738343</v>
      </c>
      <c r="O6122">
        <f t="shared" si="667"/>
        <v>0</v>
      </c>
      <c r="Y6122">
        <v>9896.256421</v>
      </c>
      <c r="Z6122">
        <v>9.1999118253170593</v>
      </c>
      <c r="AC6122">
        <f t="shared" si="668"/>
        <v>6.6085981221305499</v>
      </c>
      <c r="AD6122">
        <f t="shared" si="669"/>
        <v>0</v>
      </c>
      <c r="AF6122">
        <f t="shared" si="670"/>
        <v>13.579999999999997</v>
      </c>
      <c r="AG6122">
        <f t="shared" si="671"/>
        <v>0</v>
      </c>
    </row>
    <row r="6123" spans="1:33">
      <c r="A6123" t="s">
        <v>6139</v>
      </c>
      <c r="B6123">
        <v>13.09</v>
      </c>
      <c r="C6123">
        <v>6.5718485799217996</v>
      </c>
      <c r="J6123">
        <v>10021.48904</v>
      </c>
      <c r="K6123">
        <v>9.2124869703843792</v>
      </c>
      <c r="M6123">
        <f t="shared" si="665"/>
        <v>6.0621992240286273</v>
      </c>
      <c r="N6123">
        <f t="shared" si="666"/>
        <v>0.50964935589317228</v>
      </c>
      <c r="O6123">
        <f t="shared" si="667"/>
        <v>0</v>
      </c>
      <c r="Y6123">
        <v>10021.48904</v>
      </c>
      <c r="Z6123">
        <v>9.2124869703843792</v>
      </c>
      <c r="AC6123">
        <f t="shared" si="668"/>
        <v>6.5718485799217996</v>
      </c>
      <c r="AD6123">
        <f t="shared" si="669"/>
        <v>0</v>
      </c>
      <c r="AF6123">
        <f t="shared" si="670"/>
        <v>13.089999999999883</v>
      </c>
      <c r="AG6123">
        <f t="shared" si="671"/>
        <v>-1.1723955140041653E-13</v>
      </c>
    </row>
    <row r="6124" spans="1:33">
      <c r="A6124" t="s">
        <v>6140</v>
      </c>
      <c r="B6124">
        <v>13.09</v>
      </c>
      <c r="C6124">
        <v>6.5718485799217996</v>
      </c>
      <c r="D6124">
        <v>1.7331100699999999</v>
      </c>
      <c r="E6124">
        <v>1.3252019880000001</v>
      </c>
      <c r="F6124">
        <v>1.2536518569999999</v>
      </c>
      <c r="G6124">
        <v>1.60150218</v>
      </c>
      <c r="H6124">
        <v>1.86076653</v>
      </c>
      <c r="I6124">
        <v>1.4623889919999999</v>
      </c>
      <c r="J6124">
        <v>10798.75742</v>
      </c>
      <c r="K6124">
        <v>9.2871863527894192</v>
      </c>
      <c r="M6124">
        <f t="shared" si="665"/>
        <v>5.9761477527190499</v>
      </c>
      <c r="N6124">
        <f t="shared" si="666"/>
        <v>0.59570082720274975</v>
      </c>
      <c r="O6124">
        <f t="shared" si="667"/>
        <v>0</v>
      </c>
      <c r="S6124">
        <v>1.7331100699999999</v>
      </c>
      <c r="T6124">
        <v>1.3252019880000001</v>
      </c>
      <c r="U6124">
        <v>1.2536518569999999</v>
      </c>
      <c r="V6124">
        <v>1.60150218</v>
      </c>
      <c r="W6124">
        <v>1.86076653</v>
      </c>
      <c r="X6124">
        <v>1.4623889919999999</v>
      </c>
      <c r="Y6124">
        <v>10798.75742</v>
      </c>
      <c r="Z6124">
        <v>9.2871863527894192</v>
      </c>
      <c r="AC6124">
        <f t="shared" si="668"/>
        <v>6.5718485799217996</v>
      </c>
      <c r="AD6124">
        <f t="shared" si="669"/>
        <v>0</v>
      </c>
      <c r="AF6124">
        <f t="shared" si="670"/>
        <v>13.089999999999883</v>
      </c>
      <c r="AG6124">
        <f t="shared" si="671"/>
        <v>-1.1723955140041653E-13</v>
      </c>
    </row>
    <row r="6125" spans="1:33">
      <c r="A6125" t="s">
        <v>6141</v>
      </c>
      <c r="B6125">
        <v>13.84</v>
      </c>
      <c r="C6125">
        <v>6.6275629501895201</v>
      </c>
      <c r="J6125">
        <v>10700.561600000001</v>
      </c>
      <c r="K6125">
        <v>9.2780515050539591</v>
      </c>
      <c r="M6125">
        <f t="shared" si="665"/>
        <v>6.0912051641672535</v>
      </c>
      <c r="N6125">
        <f t="shared" si="666"/>
        <v>0.53635778602226658</v>
      </c>
      <c r="O6125">
        <f t="shared" si="667"/>
        <v>0</v>
      </c>
      <c r="Y6125">
        <v>10700.561600000001</v>
      </c>
      <c r="Z6125">
        <v>9.2780515050539591</v>
      </c>
      <c r="AC6125">
        <f t="shared" si="668"/>
        <v>6.6275629501895201</v>
      </c>
      <c r="AD6125">
        <f t="shared" si="669"/>
        <v>0</v>
      </c>
      <c r="AF6125">
        <f t="shared" si="670"/>
        <v>13.839999999999954</v>
      </c>
      <c r="AG6125">
        <f t="shared" si="671"/>
        <v>-4.6185277824406512E-14</v>
      </c>
    </row>
    <row r="6126" spans="1:33">
      <c r="A6126" t="s">
        <v>6142</v>
      </c>
      <c r="B6126">
        <v>14.25</v>
      </c>
      <c r="C6126">
        <v>6.6567569067146604</v>
      </c>
      <c r="D6126">
        <v>1.914237857</v>
      </c>
      <c r="E6126">
        <v>1.3771053550000001</v>
      </c>
      <c r="F6126">
        <v>1.3003966810000001</v>
      </c>
      <c r="G6126">
        <v>1.659660578</v>
      </c>
      <c r="H6126">
        <v>1.8443077800000001</v>
      </c>
      <c r="I6126">
        <v>1.429102898</v>
      </c>
      <c r="J6126">
        <v>15970.56969</v>
      </c>
      <c r="K6126">
        <v>9.6785029130837597</v>
      </c>
      <c r="M6126">
        <f t="shared" si="665"/>
        <v>6.1821876909402329</v>
      </c>
      <c r="N6126">
        <f t="shared" si="666"/>
        <v>0.47456921577442746</v>
      </c>
      <c r="O6126">
        <f t="shared" si="667"/>
        <v>0</v>
      </c>
      <c r="S6126">
        <v>1.914237857</v>
      </c>
      <c r="T6126">
        <v>1.3771053550000001</v>
      </c>
      <c r="U6126">
        <v>1.3003966810000001</v>
      </c>
      <c r="V6126">
        <v>1.659660578</v>
      </c>
      <c r="W6126">
        <v>1.8443077800000001</v>
      </c>
      <c r="X6126">
        <v>1.429102898</v>
      </c>
      <c r="Y6126">
        <v>15970.56969</v>
      </c>
      <c r="Z6126">
        <v>9.6785029130837597</v>
      </c>
      <c r="AC6126">
        <f t="shared" si="668"/>
        <v>6.6567569067146604</v>
      </c>
      <c r="AD6126">
        <f t="shared" si="669"/>
        <v>0</v>
      </c>
      <c r="AF6126">
        <f t="shared" si="670"/>
        <v>14.250000000000012</v>
      </c>
      <c r="AG6126">
        <f t="shared" si="671"/>
        <v>0</v>
      </c>
    </row>
    <row r="6127" spans="1:33">
      <c r="A6127" t="s">
        <v>6143</v>
      </c>
      <c r="B6127">
        <v>14.14</v>
      </c>
      <c r="C6127">
        <v>6.6490076604684196</v>
      </c>
      <c r="J6127">
        <v>19023.992129999999</v>
      </c>
      <c r="K6127">
        <v>9.8534562052424999</v>
      </c>
      <c r="M6127">
        <f t="shared" si="665"/>
        <v>6.3328358923815529</v>
      </c>
      <c r="N6127">
        <f t="shared" si="666"/>
        <v>0.31617176808686676</v>
      </c>
      <c r="O6127">
        <f t="shared" si="667"/>
        <v>0</v>
      </c>
      <c r="Y6127">
        <v>19023.992129999999</v>
      </c>
      <c r="Z6127">
        <v>9.8534562052424999</v>
      </c>
      <c r="AC6127">
        <f t="shared" si="668"/>
        <v>6.6490076604684196</v>
      </c>
      <c r="AD6127">
        <f t="shared" si="669"/>
        <v>0</v>
      </c>
      <c r="AF6127">
        <f t="shared" si="670"/>
        <v>14.139999999999899</v>
      </c>
      <c r="AG6127">
        <f t="shared" si="671"/>
        <v>-1.0125233984581428E-13</v>
      </c>
    </row>
    <row r="6128" spans="1:33">
      <c r="A6128" t="s">
        <v>6144</v>
      </c>
      <c r="B6128">
        <v>13.98</v>
      </c>
      <c r="C6128">
        <v>6.6376277368056602</v>
      </c>
      <c r="D6128">
        <v>2.1970431800000001</v>
      </c>
      <c r="E6128">
        <v>1.5753306149999999</v>
      </c>
      <c r="F6128">
        <v>1.5526393650000001</v>
      </c>
      <c r="G6128">
        <v>1.796794534</v>
      </c>
      <c r="H6128">
        <v>1.944974422</v>
      </c>
      <c r="I6128">
        <v>1.4927155969999999</v>
      </c>
      <c r="J6128">
        <v>19514.91779</v>
      </c>
      <c r="K6128">
        <v>9.8789344669489108</v>
      </c>
      <c r="M6128">
        <f t="shared" si="665"/>
        <v>6.2935115940063922</v>
      </c>
      <c r="N6128">
        <f t="shared" si="666"/>
        <v>0.34411614279926805</v>
      </c>
      <c r="O6128">
        <f t="shared" si="667"/>
        <v>0</v>
      </c>
      <c r="S6128">
        <v>2.1970431800000001</v>
      </c>
      <c r="T6128">
        <v>1.5753306149999999</v>
      </c>
      <c r="U6128">
        <v>1.5526393650000001</v>
      </c>
      <c r="V6128">
        <v>1.796794534</v>
      </c>
      <c r="W6128">
        <v>1.944974422</v>
      </c>
      <c r="X6128">
        <v>1.4927155969999999</v>
      </c>
      <c r="Y6128">
        <v>19514.91779</v>
      </c>
      <c r="Z6128">
        <v>9.8789344669489108</v>
      </c>
      <c r="AC6128">
        <f t="shared" si="668"/>
        <v>6.6376277368056602</v>
      </c>
      <c r="AD6128">
        <f t="shared" si="669"/>
        <v>0</v>
      </c>
      <c r="AF6128">
        <f t="shared" si="670"/>
        <v>13.979999999999944</v>
      </c>
      <c r="AG6128">
        <f t="shared" si="671"/>
        <v>-5.6843418860808015E-14</v>
      </c>
    </row>
    <row r="6129" spans="1:33">
      <c r="A6129" t="s">
        <v>6145</v>
      </c>
      <c r="B6129">
        <v>13.9</v>
      </c>
      <c r="C6129">
        <v>6.6318888401366403</v>
      </c>
      <c r="J6129">
        <v>20405.37515</v>
      </c>
      <c r="K6129">
        <v>9.9235536328706004</v>
      </c>
      <c r="M6129">
        <f t="shared" si="665"/>
        <v>6.3606773746512291</v>
      </c>
      <c r="N6129">
        <f t="shared" si="666"/>
        <v>0.2712114654854112</v>
      </c>
      <c r="O6129">
        <f t="shared" si="667"/>
        <v>0</v>
      </c>
      <c r="Y6129">
        <v>20405.37515</v>
      </c>
      <c r="Z6129">
        <v>9.9235536328706004</v>
      </c>
      <c r="AC6129">
        <f t="shared" si="668"/>
        <v>6.6318888401366403</v>
      </c>
      <c r="AD6129">
        <f t="shared" si="669"/>
        <v>0</v>
      </c>
      <c r="AF6129">
        <f t="shared" si="670"/>
        <v>13.899999999999919</v>
      </c>
      <c r="AG6129">
        <f t="shared" si="671"/>
        <v>-8.1712414612411521E-14</v>
      </c>
    </row>
    <row r="6130" spans="1:33">
      <c r="A6130" t="s">
        <v>6146</v>
      </c>
      <c r="B6130">
        <v>13.98</v>
      </c>
      <c r="C6130">
        <v>6.6376277368056602</v>
      </c>
      <c r="D6130">
        <v>2.1946141720000001</v>
      </c>
      <c r="E6130">
        <v>1.620292544</v>
      </c>
      <c r="F6130">
        <v>1.5055731530000001</v>
      </c>
      <c r="G6130">
        <v>1.859159708</v>
      </c>
      <c r="H6130">
        <v>1.9568116659999999</v>
      </c>
      <c r="I6130">
        <v>1.472992182</v>
      </c>
      <c r="J6130">
        <v>18630.771850000001</v>
      </c>
      <c r="K6130">
        <v>9.8325698932258696</v>
      </c>
      <c r="M6130">
        <f t="shared" si="665"/>
        <v>6.271869781595524</v>
      </c>
      <c r="N6130">
        <f t="shared" si="666"/>
        <v>0.36575795521013621</v>
      </c>
      <c r="O6130">
        <f t="shared" si="667"/>
        <v>0</v>
      </c>
      <c r="S6130">
        <v>2.1946141720000001</v>
      </c>
      <c r="T6130">
        <v>1.620292544</v>
      </c>
      <c r="U6130">
        <v>1.5055731530000001</v>
      </c>
      <c r="V6130">
        <v>1.859159708</v>
      </c>
      <c r="W6130">
        <v>1.9568116659999999</v>
      </c>
      <c r="X6130">
        <v>1.472992182</v>
      </c>
      <c r="Y6130">
        <v>18630.771850000001</v>
      </c>
      <c r="Z6130">
        <v>9.8325698932258696</v>
      </c>
      <c r="AC6130">
        <f t="shared" si="668"/>
        <v>6.6376277368056602</v>
      </c>
      <c r="AD6130">
        <f t="shared" si="669"/>
        <v>0</v>
      </c>
      <c r="AF6130">
        <f t="shared" si="670"/>
        <v>13.979999999999944</v>
      </c>
      <c r="AG6130">
        <f t="shared" si="671"/>
        <v>-5.6843418860808015E-14</v>
      </c>
    </row>
    <row r="6131" spans="1:33">
      <c r="A6131" t="s">
        <v>6147</v>
      </c>
      <c r="B6131">
        <v>14.37</v>
      </c>
      <c r="C6131">
        <v>6.6651427000909296</v>
      </c>
      <c r="D6131">
        <v>2.2275228500000002</v>
      </c>
      <c r="E6131">
        <v>1.5172321799999999</v>
      </c>
      <c r="F6131">
        <v>1.630003452</v>
      </c>
      <c r="G6131">
        <v>1.9187545779999999</v>
      </c>
      <c r="H6131">
        <v>2.039963245</v>
      </c>
      <c r="I6131">
        <v>1.555669427</v>
      </c>
      <c r="J6131">
        <v>19898.605940000001</v>
      </c>
      <c r="K6131">
        <v>9.8984049549923991</v>
      </c>
      <c r="M6131">
        <f t="shared" si="665"/>
        <v>6.2781333124689063</v>
      </c>
      <c r="N6131">
        <f t="shared" si="666"/>
        <v>0.3870093876220233</v>
      </c>
      <c r="O6131">
        <f t="shared" si="667"/>
        <v>0</v>
      </c>
      <c r="S6131">
        <v>2.2275228500000002</v>
      </c>
      <c r="T6131">
        <v>1.5172321799999999</v>
      </c>
      <c r="U6131">
        <v>1.630003452</v>
      </c>
      <c r="V6131">
        <v>1.9187545779999999</v>
      </c>
      <c r="W6131">
        <v>2.039963245</v>
      </c>
      <c r="X6131">
        <v>1.555669427</v>
      </c>
      <c r="Y6131">
        <v>19898.605940000001</v>
      </c>
      <c r="Z6131">
        <v>9.8984049549923991</v>
      </c>
      <c r="AC6131">
        <f t="shared" si="668"/>
        <v>6.6651427000909296</v>
      </c>
      <c r="AD6131">
        <f t="shared" si="669"/>
        <v>0</v>
      </c>
      <c r="AF6131">
        <f t="shared" si="670"/>
        <v>14.369999999999942</v>
      </c>
      <c r="AG6131">
        <f t="shared" si="671"/>
        <v>-5.6843418860808015E-14</v>
      </c>
    </row>
    <row r="6132" spans="1:33">
      <c r="A6132" t="s">
        <v>6148</v>
      </c>
      <c r="B6132">
        <v>14.44</v>
      </c>
      <c r="C6132">
        <v>6.6700021334646804</v>
      </c>
      <c r="D6132">
        <v>2.167231798</v>
      </c>
      <c r="E6132">
        <v>1.457004666</v>
      </c>
      <c r="F6132">
        <v>1.6127082109999999</v>
      </c>
      <c r="G6132">
        <v>1.906124234</v>
      </c>
      <c r="H6132">
        <v>2.0523438450000002</v>
      </c>
      <c r="I6132">
        <v>1.6283279660000001</v>
      </c>
      <c r="J6132">
        <v>21967.313150000002</v>
      </c>
      <c r="K6132">
        <v>9.9973108615866906</v>
      </c>
      <c r="M6132">
        <f t="shared" si="665"/>
        <v>6.3156982956407646</v>
      </c>
      <c r="N6132">
        <f t="shared" si="666"/>
        <v>0.35430383782391583</v>
      </c>
      <c r="O6132">
        <f t="shared" si="667"/>
        <v>0</v>
      </c>
      <c r="S6132">
        <v>2.167231798</v>
      </c>
      <c r="T6132">
        <v>1.457004666</v>
      </c>
      <c r="U6132">
        <v>1.6127082109999999</v>
      </c>
      <c r="V6132">
        <v>1.906124234</v>
      </c>
      <c r="W6132">
        <v>2.0523438450000002</v>
      </c>
      <c r="X6132">
        <v>1.6283279660000001</v>
      </c>
      <c r="Y6132">
        <v>21967.313150000002</v>
      </c>
      <c r="Z6132">
        <v>9.9973108615866906</v>
      </c>
      <c r="AC6132">
        <f t="shared" si="668"/>
        <v>6.6700021334646804</v>
      </c>
      <c r="AD6132">
        <f t="shared" si="669"/>
        <v>0</v>
      </c>
      <c r="AF6132">
        <f t="shared" si="670"/>
        <v>14.440000000000003</v>
      </c>
      <c r="AG6132">
        <f t="shared" si="671"/>
        <v>0</v>
      </c>
    </row>
    <row r="6133" spans="1:33">
      <c r="A6133" t="s">
        <v>6149</v>
      </c>
      <c r="B6133">
        <v>14.74</v>
      </c>
      <c r="C6133">
        <v>6.69056488676119</v>
      </c>
      <c r="D6133">
        <v>2.3013553619999998</v>
      </c>
      <c r="E6133">
        <v>1.4446971420000001</v>
      </c>
      <c r="F6133">
        <v>1.6023203130000001</v>
      </c>
      <c r="G6133">
        <v>1.939324021</v>
      </c>
      <c r="H6133">
        <v>1.96848774</v>
      </c>
      <c r="I6133">
        <v>1.568608046</v>
      </c>
      <c r="J6133">
        <v>24427.911359999998</v>
      </c>
      <c r="K6133">
        <v>10.103481665713501</v>
      </c>
      <c r="M6133">
        <f t="shared" si="665"/>
        <v>6.3893290830198257</v>
      </c>
      <c r="N6133">
        <f t="shared" si="666"/>
        <v>0.30123580374136427</v>
      </c>
      <c r="O6133">
        <f t="shared" si="667"/>
        <v>0</v>
      </c>
      <c r="S6133">
        <v>2.3013553619999998</v>
      </c>
      <c r="T6133">
        <v>1.4446971420000001</v>
      </c>
      <c r="U6133">
        <v>1.6023203130000001</v>
      </c>
      <c r="V6133">
        <v>1.939324021</v>
      </c>
      <c r="W6133">
        <v>1.96848774</v>
      </c>
      <c r="X6133">
        <v>1.568608046</v>
      </c>
      <c r="Y6133">
        <v>24427.911359999998</v>
      </c>
      <c r="Z6133">
        <v>10.103481665713501</v>
      </c>
      <c r="AC6133">
        <f t="shared" si="668"/>
        <v>6.69056488676119</v>
      </c>
      <c r="AD6133">
        <f t="shared" si="669"/>
        <v>0</v>
      </c>
      <c r="AF6133">
        <f t="shared" si="670"/>
        <v>14.739999999999991</v>
      </c>
      <c r="AG6133">
        <f t="shared" si="671"/>
        <v>0</v>
      </c>
    </row>
    <row r="6134" spans="1:33">
      <c r="A6134" t="s">
        <v>6150</v>
      </c>
      <c r="B6134">
        <v>14.49</v>
      </c>
      <c r="C6134">
        <v>6.6734587563325896</v>
      </c>
      <c r="D6134">
        <v>2.1729111670000001</v>
      </c>
      <c r="E6134">
        <v>1.453826547</v>
      </c>
      <c r="F6134">
        <v>1.5266935829999999</v>
      </c>
      <c r="G6134">
        <v>1.8820933099999999</v>
      </c>
      <c r="H6134">
        <v>1.8901587719999999</v>
      </c>
      <c r="I6134">
        <v>1.445336819</v>
      </c>
      <c r="J6134">
        <v>26019.187900000001</v>
      </c>
      <c r="K6134">
        <v>10.1665895409722</v>
      </c>
      <c r="M6134">
        <f t="shared" si="665"/>
        <v>6.4201627591978099</v>
      </c>
      <c r="N6134">
        <f t="shared" si="666"/>
        <v>0.25329599713477968</v>
      </c>
      <c r="O6134">
        <f t="shared" si="667"/>
        <v>0</v>
      </c>
      <c r="S6134">
        <v>2.1729111670000001</v>
      </c>
      <c r="T6134">
        <v>1.453826547</v>
      </c>
      <c r="U6134">
        <v>1.5266935829999999</v>
      </c>
      <c r="V6134">
        <v>1.8820933099999999</v>
      </c>
      <c r="W6134">
        <v>1.8901587719999999</v>
      </c>
      <c r="X6134">
        <v>1.445336819</v>
      </c>
      <c r="Y6134">
        <v>26019.187900000001</v>
      </c>
      <c r="Z6134">
        <v>10.1665895409722</v>
      </c>
      <c r="AC6134">
        <f t="shared" si="668"/>
        <v>6.6734587563325896</v>
      </c>
      <c r="AD6134">
        <f t="shared" si="669"/>
        <v>0</v>
      </c>
      <c r="AF6134">
        <f t="shared" si="670"/>
        <v>14.489999999999979</v>
      </c>
      <c r="AG6134">
        <f t="shared" si="671"/>
        <v>-2.1316282072803006E-14</v>
      </c>
    </row>
    <row r="6135" spans="1:33">
      <c r="A6135" t="s">
        <v>6151</v>
      </c>
      <c r="B6135">
        <v>14.77</v>
      </c>
      <c r="C6135">
        <v>6.6925980965432803</v>
      </c>
      <c r="D6135">
        <v>2.1976702210000001</v>
      </c>
      <c r="E6135">
        <v>1.4855941530000001</v>
      </c>
      <c r="F6135">
        <v>1.5099368099999999</v>
      </c>
      <c r="G6135">
        <v>1.827796102</v>
      </c>
      <c r="H6135">
        <v>1.788887382</v>
      </c>
      <c r="I6135">
        <v>1.431000233</v>
      </c>
      <c r="J6135">
        <v>27008.64705</v>
      </c>
      <c r="K6135">
        <v>10.203912354824901</v>
      </c>
      <c r="M6135">
        <f t="shared" si="665"/>
        <v>6.4673720827173105</v>
      </c>
      <c r="N6135">
        <f t="shared" si="666"/>
        <v>0.22522601382596985</v>
      </c>
      <c r="O6135">
        <f t="shared" si="667"/>
        <v>0</v>
      </c>
      <c r="S6135">
        <v>2.1976702210000001</v>
      </c>
      <c r="T6135">
        <v>1.4855941530000001</v>
      </c>
      <c r="U6135">
        <v>1.5099368099999999</v>
      </c>
      <c r="V6135">
        <v>1.827796102</v>
      </c>
      <c r="W6135">
        <v>1.788887382</v>
      </c>
      <c r="X6135">
        <v>1.431000233</v>
      </c>
      <c r="Y6135">
        <v>27008.64705</v>
      </c>
      <c r="Z6135">
        <v>10.203912354824901</v>
      </c>
      <c r="AC6135">
        <f t="shared" si="668"/>
        <v>6.6925980965432803</v>
      </c>
      <c r="AD6135">
        <f t="shared" si="669"/>
        <v>0</v>
      </c>
      <c r="AF6135">
        <f t="shared" si="670"/>
        <v>14.769999999999881</v>
      </c>
      <c r="AG6135">
        <f t="shared" si="671"/>
        <v>-1.1901590823981678E-13</v>
      </c>
    </row>
    <row r="6136" spans="1:33">
      <c r="A6136" t="s">
        <v>6152</v>
      </c>
      <c r="B6136">
        <v>15.66</v>
      </c>
      <c r="C6136">
        <v>6.7511096905626502</v>
      </c>
      <c r="D6136">
        <v>2.3272514339999999</v>
      </c>
      <c r="E6136">
        <v>1.215023875</v>
      </c>
      <c r="F6136">
        <v>1.3108350040000001</v>
      </c>
      <c r="G6136">
        <v>1.853190541</v>
      </c>
      <c r="H6136">
        <v>1.8225489850000001</v>
      </c>
      <c r="I6136">
        <v>1.4256500009999999</v>
      </c>
      <c r="J6136">
        <v>27582.234120000001</v>
      </c>
      <c r="K6136">
        <v>10.2249271531427</v>
      </c>
      <c r="M6136">
        <f t="shared" si="665"/>
        <v>6.4486625913927842</v>
      </c>
      <c r="N6136">
        <f t="shared" si="666"/>
        <v>0.30244709916986601</v>
      </c>
      <c r="O6136">
        <f t="shared" si="667"/>
        <v>0</v>
      </c>
      <c r="S6136">
        <v>2.3272514339999999</v>
      </c>
      <c r="T6136">
        <v>1.215023875</v>
      </c>
      <c r="U6136">
        <v>1.3108350040000001</v>
      </c>
      <c r="V6136">
        <v>1.853190541</v>
      </c>
      <c r="W6136">
        <v>1.8225489850000001</v>
      </c>
      <c r="X6136">
        <v>1.4256500009999999</v>
      </c>
      <c r="Y6136">
        <v>27582.234120000001</v>
      </c>
      <c r="Z6136">
        <v>10.2249271531427</v>
      </c>
      <c r="AC6136">
        <f t="shared" si="668"/>
        <v>6.7511096905626502</v>
      </c>
      <c r="AD6136">
        <f t="shared" si="669"/>
        <v>0</v>
      </c>
      <c r="AF6136">
        <f t="shared" si="670"/>
        <v>15.659999999999894</v>
      </c>
      <c r="AG6136">
        <f t="shared" si="671"/>
        <v>-1.0658141036401503E-13</v>
      </c>
    </row>
    <row r="6137" spans="1:33">
      <c r="A6137" t="s">
        <v>6153</v>
      </c>
      <c r="B6137">
        <v>16.059999999999999</v>
      </c>
      <c r="C6137">
        <v>6.7763317085186099</v>
      </c>
      <c r="D6137">
        <v>2.0315201279999999</v>
      </c>
      <c r="E6137">
        <v>1.1908872129999999</v>
      </c>
      <c r="F6137">
        <v>1.0137623549999999</v>
      </c>
      <c r="G6137">
        <v>1.706915379</v>
      </c>
      <c r="H6137">
        <v>1.6313650609999999</v>
      </c>
      <c r="I6137">
        <v>1.415214062</v>
      </c>
      <c r="J6137">
        <v>22286.234710000001</v>
      </c>
      <c r="K6137">
        <v>10.0117244892754</v>
      </c>
      <c r="M6137">
        <f t="shared" si="665"/>
        <v>6.3796906140910696</v>
      </c>
      <c r="N6137">
        <f t="shared" si="666"/>
        <v>0.39664109442754025</v>
      </c>
      <c r="O6137">
        <f t="shared" si="667"/>
        <v>0</v>
      </c>
      <c r="S6137">
        <v>2.0315201279999999</v>
      </c>
      <c r="T6137">
        <v>1.1908872129999999</v>
      </c>
      <c r="U6137">
        <v>1.0137623549999999</v>
      </c>
      <c r="V6137">
        <v>1.706915379</v>
      </c>
      <c r="W6137">
        <v>1.6313650609999999</v>
      </c>
      <c r="X6137">
        <v>1.415214062</v>
      </c>
      <c r="Y6137">
        <v>22286.234710000001</v>
      </c>
      <c r="Z6137">
        <v>10.0117244892754</v>
      </c>
      <c r="AC6137">
        <f t="shared" si="668"/>
        <v>6.7763317085186099</v>
      </c>
      <c r="AD6137">
        <f t="shared" si="669"/>
        <v>0</v>
      </c>
      <c r="AF6137">
        <f t="shared" si="670"/>
        <v>16.059999999999906</v>
      </c>
      <c r="AG6137">
        <f t="shared" si="671"/>
        <v>-9.2370555648813024E-14</v>
      </c>
    </row>
    <row r="6138" spans="1:33">
      <c r="A6138" t="s">
        <v>6154</v>
      </c>
      <c r="B6138">
        <v>15.32</v>
      </c>
      <c r="C6138">
        <v>6.7291591643124402</v>
      </c>
      <c r="D6138">
        <v>1.934969664</v>
      </c>
      <c r="E6138">
        <v>1.0222536330000001</v>
      </c>
      <c r="F6138">
        <v>0.92067915199999995</v>
      </c>
      <c r="G6138">
        <v>1.7066158060000001</v>
      </c>
      <c r="H6138">
        <v>1.580402136</v>
      </c>
      <c r="I6138">
        <v>1.445752382</v>
      </c>
      <c r="J6138">
        <v>20305.123909999998</v>
      </c>
      <c r="K6138">
        <v>9.9186285425396008</v>
      </c>
      <c r="M6138">
        <f t="shared" si="665"/>
        <v>6.3287535542293281</v>
      </c>
      <c r="N6138">
        <f t="shared" si="666"/>
        <v>0.40040561008311215</v>
      </c>
      <c r="O6138">
        <f t="shared" si="667"/>
        <v>0</v>
      </c>
      <c r="S6138">
        <v>1.934969664</v>
      </c>
      <c r="T6138">
        <v>1.0222536330000001</v>
      </c>
      <c r="U6138">
        <v>0.92067915199999995</v>
      </c>
      <c r="V6138">
        <v>1.7066158060000001</v>
      </c>
      <c r="W6138">
        <v>1.580402136</v>
      </c>
      <c r="X6138">
        <v>1.445752382</v>
      </c>
      <c r="Y6138">
        <v>20305.123909999998</v>
      </c>
      <c r="Z6138">
        <v>9.9186285425396008</v>
      </c>
      <c r="AC6138">
        <f t="shared" si="668"/>
        <v>6.7291591643124402</v>
      </c>
      <c r="AD6138">
        <f t="shared" si="669"/>
        <v>0</v>
      </c>
      <c r="AF6138">
        <f t="shared" si="670"/>
        <v>15.319999999999922</v>
      </c>
      <c r="AG6138">
        <f t="shared" si="671"/>
        <v>-7.815970093361102E-14</v>
      </c>
    </row>
    <row r="6139" spans="1:33">
      <c r="A6139" t="s">
        <v>6155</v>
      </c>
      <c r="B6139">
        <v>15.68</v>
      </c>
      <c r="C6139">
        <v>6.7523860149222603</v>
      </c>
      <c r="D6139">
        <v>1.9328231810000001</v>
      </c>
      <c r="E6139">
        <v>1.244009733</v>
      </c>
      <c r="F6139">
        <v>1.051945329</v>
      </c>
      <c r="G6139">
        <v>1.688566923</v>
      </c>
      <c r="H6139">
        <v>1.577475905</v>
      </c>
      <c r="I6139">
        <v>1.4107296469999999</v>
      </c>
      <c r="J6139">
        <v>21533.56308</v>
      </c>
      <c r="K6139">
        <v>9.9773680703955101</v>
      </c>
      <c r="M6139">
        <f t="shared" si="665"/>
        <v>6.3769596082893472</v>
      </c>
      <c r="N6139">
        <f t="shared" si="666"/>
        <v>0.37542640663291316</v>
      </c>
      <c r="O6139">
        <f t="shared" si="667"/>
        <v>0</v>
      </c>
      <c r="S6139">
        <v>1.9328231810000001</v>
      </c>
      <c r="T6139">
        <v>1.244009733</v>
      </c>
      <c r="U6139">
        <v>1.051945329</v>
      </c>
      <c r="V6139">
        <v>1.688566923</v>
      </c>
      <c r="W6139">
        <v>1.577475905</v>
      </c>
      <c r="X6139">
        <v>1.4107296469999999</v>
      </c>
      <c r="Y6139">
        <v>21533.56308</v>
      </c>
      <c r="Z6139">
        <v>9.9773680703955101</v>
      </c>
      <c r="AC6139">
        <f t="shared" si="668"/>
        <v>6.7523860149222603</v>
      </c>
      <c r="AD6139">
        <f t="shared" si="669"/>
        <v>0</v>
      </c>
      <c r="AF6139">
        <f t="shared" si="670"/>
        <v>15.679999999999977</v>
      </c>
      <c r="AG6139">
        <f t="shared" si="671"/>
        <v>-2.3092638912203256E-14</v>
      </c>
    </row>
    <row r="6140" spans="1:33">
      <c r="A6140" t="s">
        <v>6156</v>
      </c>
      <c r="B6140">
        <v>15.95</v>
      </c>
      <c r="C6140">
        <v>6.7694588292308504</v>
      </c>
      <c r="D6140">
        <v>1.8780314920000001</v>
      </c>
      <c r="E6140">
        <v>1.2450320720000001</v>
      </c>
      <c r="F6140">
        <v>1.113124132</v>
      </c>
      <c r="G6140">
        <v>1.67797339</v>
      </c>
      <c r="H6140">
        <v>1.4831444030000001</v>
      </c>
      <c r="I6140">
        <v>1.442950368</v>
      </c>
      <c r="J6140">
        <v>22189.09448</v>
      </c>
      <c r="K6140">
        <v>10.007356207522999</v>
      </c>
      <c r="M6140">
        <f t="shared" si="665"/>
        <v>6.4142758961153499</v>
      </c>
      <c r="N6140">
        <f t="shared" si="666"/>
        <v>0.35518293311550053</v>
      </c>
      <c r="O6140">
        <f t="shared" si="667"/>
        <v>0</v>
      </c>
      <c r="S6140">
        <v>1.8780314920000001</v>
      </c>
      <c r="T6140">
        <v>1.2450320720000001</v>
      </c>
      <c r="U6140">
        <v>1.113124132</v>
      </c>
      <c r="V6140">
        <v>1.67797339</v>
      </c>
      <c r="W6140">
        <v>1.4831444030000001</v>
      </c>
      <c r="X6140">
        <v>1.442950368</v>
      </c>
      <c r="Y6140">
        <v>22189.09448</v>
      </c>
      <c r="Z6140">
        <v>10.007356207522999</v>
      </c>
      <c r="AC6140">
        <f t="shared" si="668"/>
        <v>6.7694588292308504</v>
      </c>
      <c r="AD6140">
        <f t="shared" si="669"/>
        <v>0</v>
      </c>
      <c r="AF6140">
        <f t="shared" si="670"/>
        <v>15.94999999999995</v>
      </c>
      <c r="AG6140">
        <f t="shared" si="671"/>
        <v>-4.9737991503207013E-14</v>
      </c>
    </row>
    <row r="6141" spans="1:33">
      <c r="A6141" t="s">
        <v>6157</v>
      </c>
      <c r="B6141">
        <v>16.260000000000002</v>
      </c>
      <c r="C6141">
        <v>6.7887081041196602</v>
      </c>
      <c r="D6141">
        <v>1.904773474</v>
      </c>
      <c r="E6141">
        <v>1.287133694</v>
      </c>
      <c r="F6141">
        <v>1.132940769</v>
      </c>
      <c r="G6141">
        <v>1.653921008</v>
      </c>
      <c r="H6141">
        <v>1.4834892749999999</v>
      </c>
      <c r="I6141">
        <v>1.4395688769999999</v>
      </c>
      <c r="J6141">
        <v>22782.708879999998</v>
      </c>
      <c r="K6141">
        <v>10.0337571447689</v>
      </c>
      <c r="M6141">
        <f t="shared" si="665"/>
        <v>6.4319181256821309</v>
      </c>
      <c r="N6141">
        <f t="shared" si="666"/>
        <v>0.35678997843752924</v>
      </c>
      <c r="O6141">
        <f t="shared" si="667"/>
        <v>0</v>
      </c>
      <c r="S6141">
        <v>1.904773474</v>
      </c>
      <c r="T6141">
        <v>1.287133694</v>
      </c>
      <c r="U6141">
        <v>1.132940769</v>
      </c>
      <c r="V6141">
        <v>1.653921008</v>
      </c>
      <c r="W6141">
        <v>1.4834892749999999</v>
      </c>
      <c r="X6141">
        <v>1.4395688769999999</v>
      </c>
      <c r="Y6141">
        <v>22782.708879999998</v>
      </c>
      <c r="Z6141">
        <v>10.0337571447689</v>
      </c>
      <c r="AC6141">
        <f t="shared" si="668"/>
        <v>6.7887081041196602</v>
      </c>
      <c r="AD6141">
        <f t="shared" si="669"/>
        <v>0</v>
      </c>
      <c r="AF6141">
        <f t="shared" si="670"/>
        <v>16.259999999999931</v>
      </c>
      <c r="AG6141">
        <f t="shared" si="671"/>
        <v>-7.1054273576010019E-14</v>
      </c>
    </row>
    <row r="6142" spans="1:33">
      <c r="A6142" t="s">
        <v>6158</v>
      </c>
      <c r="B6142">
        <v>16.14</v>
      </c>
      <c r="C6142">
        <v>6.7813006628418</v>
      </c>
      <c r="D6142">
        <v>1.8238328699999999</v>
      </c>
      <c r="E6142">
        <v>1.246974587</v>
      </c>
      <c r="F6142">
        <v>1.21289432</v>
      </c>
      <c r="G6142">
        <v>1.7047253849999999</v>
      </c>
      <c r="H6142">
        <v>1.4859757419999999</v>
      </c>
      <c r="I6142">
        <v>1.3573529719999999</v>
      </c>
      <c r="J6142">
        <v>23630.014220000001</v>
      </c>
      <c r="K6142">
        <v>10.070272971958101</v>
      </c>
      <c r="M6142">
        <f t="shared" si="665"/>
        <v>6.4307561940071007</v>
      </c>
      <c r="N6142">
        <f t="shared" si="666"/>
        <v>0.35054446883469925</v>
      </c>
      <c r="O6142">
        <f t="shared" si="667"/>
        <v>0</v>
      </c>
      <c r="S6142">
        <v>1.8238328699999999</v>
      </c>
      <c r="T6142">
        <v>1.246974587</v>
      </c>
      <c r="U6142">
        <v>1.21289432</v>
      </c>
      <c r="V6142">
        <v>1.7047253849999999</v>
      </c>
      <c r="W6142">
        <v>1.4859757419999999</v>
      </c>
      <c r="X6142">
        <v>1.3573529719999999</v>
      </c>
      <c r="Y6142">
        <v>23630.014220000001</v>
      </c>
      <c r="Z6142">
        <v>10.070272971958101</v>
      </c>
      <c r="AC6142">
        <f t="shared" si="668"/>
        <v>6.7813006628418</v>
      </c>
      <c r="AD6142">
        <f t="shared" si="669"/>
        <v>0</v>
      </c>
      <c r="AF6142">
        <f t="shared" si="670"/>
        <v>16.139999999999954</v>
      </c>
      <c r="AG6142">
        <f t="shared" si="671"/>
        <v>-4.6185277824406512E-14</v>
      </c>
    </row>
    <row r="6143" spans="1:33">
      <c r="A6143" t="s">
        <v>6159</v>
      </c>
      <c r="B6143">
        <v>16.27</v>
      </c>
      <c r="C6143">
        <v>6.7893229212309398</v>
      </c>
      <c r="D6143">
        <v>1.898147464</v>
      </c>
      <c r="E6143">
        <v>1.2984809879999999</v>
      </c>
      <c r="F6143">
        <v>1.2609771489999999</v>
      </c>
      <c r="G6143">
        <v>1.633995533</v>
      </c>
      <c r="H6143">
        <v>1.4615448710000001</v>
      </c>
      <c r="I6143">
        <v>1.376521587</v>
      </c>
      <c r="J6143">
        <v>22810.643339999999</v>
      </c>
      <c r="K6143">
        <v>10.034982519176999</v>
      </c>
      <c r="M6143">
        <f t="shared" si="665"/>
        <v>6.4339217759996323</v>
      </c>
      <c r="N6143">
        <f t="shared" si="666"/>
        <v>0.3554011452313075</v>
      </c>
      <c r="O6143">
        <f t="shared" si="667"/>
        <v>0</v>
      </c>
      <c r="S6143">
        <v>1.898147464</v>
      </c>
      <c r="T6143">
        <v>1.2984809879999999</v>
      </c>
      <c r="U6143">
        <v>1.2609771489999999</v>
      </c>
      <c r="V6143">
        <v>1.633995533</v>
      </c>
      <c r="W6143">
        <v>1.4615448710000001</v>
      </c>
      <c r="X6143">
        <v>1.376521587</v>
      </c>
      <c r="Y6143">
        <v>22810.643339999999</v>
      </c>
      <c r="Z6143">
        <v>10.034982519176999</v>
      </c>
      <c r="AC6143">
        <f t="shared" si="668"/>
        <v>6.7893229212309398</v>
      </c>
      <c r="AD6143">
        <f t="shared" si="669"/>
        <v>0</v>
      </c>
      <c r="AF6143">
        <f t="shared" si="670"/>
        <v>16.269999999999893</v>
      </c>
      <c r="AG6143">
        <f t="shared" si="671"/>
        <v>-1.0658141036401503E-13</v>
      </c>
    </row>
    <row r="6144" spans="1:33">
      <c r="A6144" t="s">
        <v>6160</v>
      </c>
      <c r="B6144">
        <v>15</v>
      </c>
      <c r="C6144">
        <v>6.7080502011022096</v>
      </c>
      <c r="D6144">
        <v>1.903914332</v>
      </c>
      <c r="E6144">
        <v>1.346588731</v>
      </c>
      <c r="F6144">
        <v>1.265838504</v>
      </c>
      <c r="G6144">
        <v>1.483637214</v>
      </c>
      <c r="H6144">
        <v>1.350600719</v>
      </c>
      <c r="I6144">
        <v>1.356110215</v>
      </c>
      <c r="J6144">
        <v>32745.578649999999</v>
      </c>
      <c r="K6144">
        <v>10.3965232288962</v>
      </c>
      <c r="M6144">
        <f t="shared" si="665"/>
        <v>6.6212130602652808</v>
      </c>
      <c r="N6144">
        <f t="shared" si="666"/>
        <v>8.6837140836928839E-2</v>
      </c>
      <c r="O6144">
        <f t="shared" si="667"/>
        <v>0</v>
      </c>
      <c r="S6144">
        <v>1.903914332</v>
      </c>
      <c r="T6144">
        <v>1.346588731</v>
      </c>
      <c r="U6144">
        <v>1.265838504</v>
      </c>
      <c r="V6144">
        <v>1.483637214</v>
      </c>
      <c r="W6144">
        <v>1.350600719</v>
      </c>
      <c r="X6144">
        <v>1.356110215</v>
      </c>
      <c r="Y6144">
        <v>32745.578649999999</v>
      </c>
      <c r="Z6144">
        <v>10.3965232288962</v>
      </c>
      <c r="AC6144">
        <f t="shared" si="668"/>
        <v>6.7080502011022096</v>
      </c>
      <c r="AD6144">
        <f t="shared" si="669"/>
        <v>0</v>
      </c>
      <c r="AF6144">
        <f t="shared" si="670"/>
        <v>14.999999999999993</v>
      </c>
      <c r="AG6144">
        <f t="shared" si="671"/>
        <v>0</v>
      </c>
    </row>
    <row r="6145" spans="1:33">
      <c r="A6145" t="s">
        <v>6161</v>
      </c>
      <c r="B6145">
        <v>15.29</v>
      </c>
      <c r="C6145">
        <v>6.7271990199409704</v>
      </c>
      <c r="D6145">
        <v>1.794471025</v>
      </c>
      <c r="E6145">
        <v>1.337684989</v>
      </c>
      <c r="F6145">
        <v>1.4228187800000001</v>
      </c>
      <c r="G6145">
        <v>1.5700169799999999</v>
      </c>
      <c r="H6145">
        <v>1.413279653</v>
      </c>
      <c r="I6145">
        <v>1.3791860339999999</v>
      </c>
      <c r="J6145">
        <v>25631.427530000001</v>
      </c>
      <c r="K6145">
        <v>10.151574515427001</v>
      </c>
      <c r="M6145">
        <f t="shared" si="665"/>
        <v>6.4939102239650488</v>
      </c>
      <c r="N6145">
        <f t="shared" si="666"/>
        <v>0.23328879597592156</v>
      </c>
      <c r="O6145">
        <f t="shared" si="667"/>
        <v>0</v>
      </c>
      <c r="S6145">
        <v>1.794471025</v>
      </c>
      <c r="T6145">
        <v>1.337684989</v>
      </c>
      <c r="U6145">
        <v>1.4228187800000001</v>
      </c>
      <c r="V6145">
        <v>1.5700169799999999</v>
      </c>
      <c r="W6145">
        <v>1.413279653</v>
      </c>
      <c r="X6145">
        <v>1.3791860339999999</v>
      </c>
      <c r="Y6145">
        <v>25631.427530000001</v>
      </c>
      <c r="Z6145">
        <v>10.151574515427001</v>
      </c>
      <c r="AC6145">
        <f t="shared" si="668"/>
        <v>6.7271990199409704</v>
      </c>
      <c r="AD6145">
        <f t="shared" si="669"/>
        <v>0</v>
      </c>
      <c r="AF6145">
        <f t="shared" si="670"/>
        <v>15.289999999999992</v>
      </c>
      <c r="AG6145">
        <f t="shared" si="671"/>
        <v>0</v>
      </c>
    </row>
    <row r="6146" spans="1:33">
      <c r="A6146" t="s">
        <v>6162</v>
      </c>
      <c r="B6146">
        <v>15.47</v>
      </c>
      <c r="C6146">
        <v>6.7389026645849697</v>
      </c>
      <c r="D6146">
        <v>1.8053858279999999</v>
      </c>
      <c r="E6146">
        <v>1.394577146</v>
      </c>
      <c r="F6146">
        <v>1.4082456830000001</v>
      </c>
      <c r="G6146">
        <v>1.6791639330000001</v>
      </c>
      <c r="H6146">
        <v>1.425826907</v>
      </c>
      <c r="I6146">
        <v>1.389014244</v>
      </c>
      <c r="J6146">
        <v>25825.799159999999</v>
      </c>
      <c r="K6146">
        <v>10.159129238717099</v>
      </c>
      <c r="M6146">
        <f t="shared" si="665"/>
        <v>6.5011049205007279</v>
      </c>
      <c r="N6146">
        <f t="shared" si="666"/>
        <v>0.23779774408424181</v>
      </c>
      <c r="O6146">
        <f t="shared" si="667"/>
        <v>0</v>
      </c>
      <c r="S6146">
        <v>1.8053858279999999</v>
      </c>
      <c r="T6146">
        <v>1.394577146</v>
      </c>
      <c r="U6146">
        <v>1.4082456830000001</v>
      </c>
      <c r="V6146">
        <v>1.6791639330000001</v>
      </c>
      <c r="W6146">
        <v>1.425826907</v>
      </c>
      <c r="X6146">
        <v>1.389014244</v>
      </c>
      <c r="Y6146">
        <v>25825.799159999999</v>
      </c>
      <c r="Z6146">
        <v>10.159129238717099</v>
      </c>
      <c r="AC6146">
        <f t="shared" si="668"/>
        <v>6.7389026645849697</v>
      </c>
      <c r="AD6146">
        <f t="shared" si="669"/>
        <v>0</v>
      </c>
      <c r="AF6146">
        <f t="shared" si="670"/>
        <v>15.469999999999921</v>
      </c>
      <c r="AG6146">
        <f t="shared" si="671"/>
        <v>-7.9936057773011271E-14</v>
      </c>
    </row>
    <row r="6147" spans="1:33">
      <c r="A6147" t="s">
        <v>6163</v>
      </c>
      <c r="B6147">
        <v>16.149999999999999</v>
      </c>
      <c r="C6147">
        <v>6.7819200496686598</v>
      </c>
      <c r="D6147">
        <v>1.670874357</v>
      </c>
      <c r="E6147">
        <v>1.6196479800000001</v>
      </c>
      <c r="F6147">
        <v>1.362990022</v>
      </c>
      <c r="G6147">
        <v>1.7263408899999999</v>
      </c>
      <c r="H6147">
        <v>1.482123852</v>
      </c>
      <c r="I6147">
        <v>1.3020848039999999</v>
      </c>
      <c r="J6147">
        <v>24196.098109999999</v>
      </c>
      <c r="K6147">
        <v>10.093946664021001</v>
      </c>
      <c r="M6147">
        <f t="shared" ref="M6147:M6210" si="672">8/(1+EXP(-(0.302830708013+0.0554357864654*D6147-0.0522345181898*H6147 +0.0158111987836*I6147)*(K6147 -(5.44629383701+0.469540956936*D6147 -0.231057562813*E6147 ))))</f>
        <v>6.4612788617227874</v>
      </c>
      <c r="N6147">
        <f t="shared" ref="N6147:N6210" si="673">C6147-M6147</f>
        <v>0.32064118794587237</v>
      </c>
      <c r="O6147">
        <f t="shared" ref="O6147:O6210" si="674">C6147-M6147-N6147</f>
        <v>0</v>
      </c>
      <c r="S6147">
        <v>1.670874357</v>
      </c>
      <c r="T6147">
        <v>1.6196479800000001</v>
      </c>
      <c r="U6147">
        <v>1.362990022</v>
      </c>
      <c r="V6147">
        <v>1.7263408899999999</v>
      </c>
      <c r="W6147">
        <v>1.482123852</v>
      </c>
      <c r="X6147">
        <v>1.3020848039999999</v>
      </c>
      <c r="Y6147">
        <v>24196.098109999999</v>
      </c>
      <c r="Z6147">
        <v>10.093946664021001</v>
      </c>
      <c r="AC6147">
        <f t="shared" ref="AC6147:AC6210" si="675">8/(1+EXP(-(0.302830708013+0.0554357864654*S6147-0.0522345181898*W6147 +0.0158111987836*X6147)*(Z6147 -(5.44629383701+0.469540956936*S6147 -0.231057562813*T6147 ))))+N6147</f>
        <v>6.7819200496686598</v>
      </c>
      <c r="AD6147">
        <f t="shared" ref="AD6147:AD6210" si="676">AC6147-C6147</f>
        <v>0</v>
      </c>
      <c r="AF6147">
        <f t="shared" ref="AF6147:AF6210" si="677">EXP(AC6147-4)</f>
        <v>16.149999999999906</v>
      </c>
      <c r="AG6147">
        <f t="shared" ref="AG6147:AG6210" si="678">AF6147-B6147</f>
        <v>-9.2370555648813024E-14</v>
      </c>
    </row>
    <row r="6148" spans="1:33">
      <c r="A6148" t="s">
        <v>6164</v>
      </c>
      <c r="B6148">
        <v>16.329999999999998</v>
      </c>
      <c r="C6148">
        <v>6.7930039069823698</v>
      </c>
      <c r="D6148">
        <v>1.667649269</v>
      </c>
      <c r="E6148">
        <v>1.374937654</v>
      </c>
      <c r="F6148">
        <v>1.443012118</v>
      </c>
      <c r="G6148">
        <v>1.7513239380000001</v>
      </c>
      <c r="H6148">
        <v>1.4763306380000001</v>
      </c>
      <c r="I6148">
        <v>1.3812929389999999</v>
      </c>
      <c r="J6148">
        <v>22210.23328</v>
      </c>
      <c r="K6148">
        <v>10.008308420210099</v>
      </c>
      <c r="M6148">
        <f t="shared" si="672"/>
        <v>6.4084132057914909</v>
      </c>
      <c r="N6148">
        <f t="shared" si="673"/>
        <v>0.3845907011908789</v>
      </c>
      <c r="O6148">
        <f t="shared" si="674"/>
        <v>0</v>
      </c>
      <c r="S6148">
        <v>1.667649269</v>
      </c>
      <c r="T6148">
        <v>1.374937654</v>
      </c>
      <c r="U6148">
        <v>1.443012118</v>
      </c>
      <c r="V6148">
        <v>1.7513239380000001</v>
      </c>
      <c r="W6148">
        <v>1.4763306380000001</v>
      </c>
      <c r="X6148">
        <v>1.3812929389999999</v>
      </c>
      <c r="Y6148">
        <v>22210.23328</v>
      </c>
      <c r="Z6148">
        <v>10.008308420210099</v>
      </c>
      <c r="AC6148">
        <f t="shared" si="675"/>
        <v>6.7930039069823698</v>
      </c>
      <c r="AD6148">
        <f t="shared" si="676"/>
        <v>0</v>
      </c>
      <c r="AF6148">
        <f t="shared" si="677"/>
        <v>16.329999999999934</v>
      </c>
      <c r="AG6148">
        <f t="shared" si="678"/>
        <v>-6.3948846218409017E-14</v>
      </c>
    </row>
    <row r="6149" spans="1:33">
      <c r="A6149" t="s">
        <v>6165</v>
      </c>
      <c r="B6149">
        <v>15.8</v>
      </c>
      <c r="C6149">
        <v>6.7600099400329201</v>
      </c>
      <c r="D6149">
        <v>1.760617852</v>
      </c>
      <c r="E6149">
        <v>1.3721786739999999</v>
      </c>
      <c r="F6149">
        <v>1.5277423859999999</v>
      </c>
      <c r="G6149">
        <v>1.712641954</v>
      </c>
      <c r="H6149">
        <v>1.595255256</v>
      </c>
      <c r="I6149">
        <v>1.3629122970000001</v>
      </c>
      <c r="J6149">
        <v>22551.452580000001</v>
      </c>
      <c r="K6149">
        <v>10.023554758820699</v>
      </c>
      <c r="M6149">
        <f t="shared" si="672"/>
        <v>6.3887377268575651</v>
      </c>
      <c r="N6149">
        <f t="shared" si="673"/>
        <v>0.37127221317535497</v>
      </c>
      <c r="O6149">
        <f t="shared" si="674"/>
        <v>0</v>
      </c>
      <c r="S6149">
        <v>1.760617852</v>
      </c>
      <c r="T6149">
        <v>1.3721786739999999</v>
      </c>
      <c r="U6149">
        <v>1.5277423859999999</v>
      </c>
      <c r="V6149">
        <v>1.712641954</v>
      </c>
      <c r="W6149">
        <v>1.595255256</v>
      </c>
      <c r="X6149">
        <v>1.3629122970000001</v>
      </c>
      <c r="Y6149">
        <v>22551.452580000001</v>
      </c>
      <c r="Z6149">
        <v>10.023554758820699</v>
      </c>
      <c r="AC6149">
        <f t="shared" si="675"/>
        <v>6.7600099400329201</v>
      </c>
      <c r="AD6149">
        <f t="shared" si="676"/>
        <v>0</v>
      </c>
      <c r="AF6149">
        <f t="shared" si="677"/>
        <v>15.799999999999985</v>
      </c>
      <c r="AG6149">
        <f t="shared" si="678"/>
        <v>-1.5987211554602254E-14</v>
      </c>
    </row>
    <row r="6150" spans="1:33">
      <c r="A6150" t="s">
        <v>6166</v>
      </c>
      <c r="B6150">
        <v>15.95</v>
      </c>
      <c r="C6150">
        <v>6.7694588292308504</v>
      </c>
      <c r="D6150">
        <v>1.567528129</v>
      </c>
      <c r="E6150">
        <v>1.2629352810000001</v>
      </c>
      <c r="F6150">
        <v>1.307296515</v>
      </c>
      <c r="G6150">
        <v>1.703025818</v>
      </c>
      <c r="H6150">
        <v>1.5632753370000001</v>
      </c>
      <c r="I6150">
        <v>1.4223897459999999</v>
      </c>
      <c r="J6150">
        <v>24214.33495</v>
      </c>
      <c r="K6150">
        <v>10.094700090078501</v>
      </c>
      <c r="M6150">
        <f t="shared" si="672"/>
        <v>6.4044089154105395</v>
      </c>
      <c r="N6150">
        <f t="shared" si="673"/>
        <v>0.36504991382031093</v>
      </c>
      <c r="O6150">
        <f t="shared" si="674"/>
        <v>0</v>
      </c>
      <c r="S6150">
        <v>1.567528129</v>
      </c>
      <c r="T6150">
        <v>1.2629352810000001</v>
      </c>
      <c r="U6150">
        <v>1.307296515</v>
      </c>
      <c r="V6150">
        <v>1.703025818</v>
      </c>
      <c r="W6150">
        <v>1.5632753370000001</v>
      </c>
      <c r="X6150">
        <v>1.4223897459999999</v>
      </c>
      <c r="Y6150">
        <v>24214.33495</v>
      </c>
      <c r="Z6150">
        <v>10.094700090078501</v>
      </c>
      <c r="AC6150">
        <f t="shared" si="675"/>
        <v>6.7694588292308504</v>
      </c>
      <c r="AD6150">
        <f t="shared" si="676"/>
        <v>0</v>
      </c>
      <c r="AF6150">
        <f t="shared" si="677"/>
        <v>15.94999999999995</v>
      </c>
      <c r="AG6150">
        <f t="shared" si="678"/>
        <v>-4.9737991503207013E-14</v>
      </c>
    </row>
    <row r="6151" spans="1:33">
      <c r="A6151" t="s">
        <v>6167</v>
      </c>
      <c r="B6151">
        <v>16.018848920863299</v>
      </c>
      <c r="C6151">
        <v>6.7737660864284299</v>
      </c>
      <c r="D6151">
        <v>1.539832826</v>
      </c>
      <c r="E6151">
        <v>1.2590124469999999</v>
      </c>
      <c r="F6151">
        <v>1.3087237089999999</v>
      </c>
      <c r="G6151">
        <v>1.711420154</v>
      </c>
      <c r="H6151">
        <v>1.575583526</v>
      </c>
      <c r="I6151">
        <v>1.424707044</v>
      </c>
      <c r="J6151">
        <v>24080.46041</v>
      </c>
      <c r="K6151">
        <v>10.0891560192565</v>
      </c>
      <c r="M6151">
        <f t="shared" si="672"/>
        <v>6.3956393502286781</v>
      </c>
      <c r="N6151">
        <f t="shared" si="673"/>
        <v>0.37812673619975179</v>
      </c>
      <c r="O6151">
        <f t="shared" si="674"/>
        <v>0</v>
      </c>
      <c r="S6151">
        <v>1.539832826</v>
      </c>
      <c r="T6151">
        <v>1.2590124469999999</v>
      </c>
      <c r="U6151">
        <v>1.3087237089999999</v>
      </c>
      <c r="V6151">
        <v>1.711420154</v>
      </c>
      <c r="W6151">
        <v>1.575583526</v>
      </c>
      <c r="X6151">
        <v>1.424707044</v>
      </c>
      <c r="Y6151">
        <v>24080.46041</v>
      </c>
      <c r="Z6151">
        <v>10.0891560192565</v>
      </c>
      <c r="AC6151">
        <f t="shared" si="675"/>
        <v>6.7737660864284299</v>
      </c>
      <c r="AD6151">
        <f t="shared" si="676"/>
        <v>0</v>
      </c>
      <c r="AF6151">
        <f t="shared" si="677"/>
        <v>16.018848920863245</v>
      </c>
      <c r="AG6151">
        <f t="shared" si="678"/>
        <v>-5.3290705182007514E-14</v>
      </c>
    </row>
    <row r="6152" spans="1:33">
      <c r="A6152" t="s">
        <v>6168</v>
      </c>
      <c r="B6152">
        <v>16.075681034267799</v>
      </c>
      <c r="C6152">
        <v>6.7773076352771398</v>
      </c>
      <c r="D6152">
        <v>1.5179823619999999</v>
      </c>
      <c r="E6152">
        <v>1.2553101659999999</v>
      </c>
      <c r="F6152">
        <v>1.305225514</v>
      </c>
      <c r="G6152">
        <v>1.716558107</v>
      </c>
      <c r="H6152">
        <v>1.584630685</v>
      </c>
      <c r="I6152">
        <v>1.4262744919999999</v>
      </c>
      <c r="J6152">
        <v>23917.721750000001</v>
      </c>
      <c r="K6152">
        <v>10.0823749589633</v>
      </c>
      <c r="M6152">
        <f t="shared" si="672"/>
        <v>6.3877639629253444</v>
      </c>
      <c r="N6152">
        <f t="shared" si="673"/>
        <v>0.38954367235179532</v>
      </c>
      <c r="O6152">
        <f t="shared" si="674"/>
        <v>0</v>
      </c>
      <c r="S6152">
        <v>1.5179823619999999</v>
      </c>
      <c r="T6152">
        <v>1.2553101659999999</v>
      </c>
      <c r="U6152">
        <v>1.305225514</v>
      </c>
      <c r="V6152">
        <v>1.716558107</v>
      </c>
      <c r="W6152">
        <v>1.584630685</v>
      </c>
      <c r="X6152">
        <v>1.4262744919999999</v>
      </c>
      <c r="Y6152">
        <v>23917.721750000001</v>
      </c>
      <c r="Z6152">
        <v>10.0823749589633</v>
      </c>
      <c r="AC6152">
        <f t="shared" si="675"/>
        <v>6.7773076352771398</v>
      </c>
      <c r="AD6152">
        <f t="shared" si="676"/>
        <v>0</v>
      </c>
      <c r="AF6152">
        <f t="shared" si="677"/>
        <v>16.075681034267774</v>
      </c>
      <c r="AG6152">
        <f t="shared" si="678"/>
        <v>0</v>
      </c>
    </row>
    <row r="6153" spans="1:33">
      <c r="A6153" t="s">
        <v>6169</v>
      </c>
      <c r="B6153">
        <v>16.068283337748301</v>
      </c>
      <c r="C6153">
        <v>6.77684735000775</v>
      </c>
      <c r="D6153">
        <v>1.493817256</v>
      </c>
      <c r="E6153">
        <v>1.249042199</v>
      </c>
      <c r="F6153">
        <v>1.302042723</v>
      </c>
      <c r="G6153">
        <v>1.717832338</v>
      </c>
      <c r="H6153">
        <v>1.593455225</v>
      </c>
      <c r="I6153">
        <v>1.4275498170000001</v>
      </c>
      <c r="J6153">
        <v>23890.204389999999</v>
      </c>
      <c r="K6153">
        <v>10.0812237957457</v>
      </c>
      <c r="M6153">
        <f t="shared" si="672"/>
        <v>6.3817581912372345</v>
      </c>
      <c r="N6153">
        <f t="shared" si="673"/>
        <v>0.39508915877051543</v>
      </c>
      <c r="O6153">
        <f t="shared" si="674"/>
        <v>0</v>
      </c>
      <c r="S6153">
        <v>1.493817256</v>
      </c>
      <c r="T6153">
        <v>1.249042199</v>
      </c>
      <c r="U6153">
        <v>1.302042723</v>
      </c>
      <c r="V6153">
        <v>1.717832338</v>
      </c>
      <c r="W6153">
        <v>1.593455225</v>
      </c>
      <c r="X6153">
        <v>1.4275498170000001</v>
      </c>
      <c r="Y6153">
        <v>23890.204389999999</v>
      </c>
      <c r="Z6153">
        <v>10.0812237957457</v>
      </c>
      <c r="AC6153">
        <f t="shared" si="675"/>
        <v>6.77684735000775</v>
      </c>
      <c r="AD6153">
        <f t="shared" si="676"/>
        <v>0</v>
      </c>
      <c r="AF6153">
        <f t="shared" si="677"/>
        <v>16.068283337748269</v>
      </c>
      <c r="AG6153">
        <f t="shared" si="678"/>
        <v>-3.1974423109204508E-14</v>
      </c>
    </row>
    <row r="6154" spans="1:33">
      <c r="A6154" t="s">
        <v>6170</v>
      </c>
      <c r="B6154">
        <v>16.04253111801</v>
      </c>
      <c r="C6154">
        <v>6.7752433903638796</v>
      </c>
      <c r="D6154">
        <v>1.4779877619999999</v>
      </c>
      <c r="E6154">
        <v>1.2347519870000001</v>
      </c>
      <c r="F6154">
        <v>1.3001019899999999</v>
      </c>
      <c r="G6154">
        <v>1.7175501179999999</v>
      </c>
      <c r="H6154">
        <v>1.599439933</v>
      </c>
      <c r="I6154">
        <v>1.432134966</v>
      </c>
      <c r="J6154">
        <v>24070.908719999999</v>
      </c>
      <c r="K6154">
        <v>10.088759283284199</v>
      </c>
      <c r="M6154">
        <f t="shared" si="672"/>
        <v>6.3805437122286603</v>
      </c>
      <c r="N6154">
        <f t="shared" si="673"/>
        <v>0.39469967813521922</v>
      </c>
      <c r="O6154">
        <f t="shared" si="674"/>
        <v>0</v>
      </c>
      <c r="S6154">
        <v>1.4779877619999999</v>
      </c>
      <c r="T6154">
        <v>1.2347519870000001</v>
      </c>
      <c r="U6154">
        <v>1.3001019899999999</v>
      </c>
      <c r="V6154">
        <v>1.7175501179999999</v>
      </c>
      <c r="W6154">
        <v>1.599439933</v>
      </c>
      <c r="X6154">
        <v>1.432134966</v>
      </c>
      <c r="Y6154">
        <v>24070.908719999999</v>
      </c>
      <c r="Z6154">
        <v>10.088759283284199</v>
      </c>
      <c r="AC6154">
        <f t="shared" si="675"/>
        <v>6.7752433903638796</v>
      </c>
      <c r="AD6154">
        <f t="shared" si="676"/>
        <v>0</v>
      </c>
      <c r="AF6154">
        <f t="shared" si="677"/>
        <v>16.042531118009876</v>
      </c>
      <c r="AG6154">
        <f t="shared" si="678"/>
        <v>-1.2434497875801753E-13</v>
      </c>
    </row>
    <row r="6155" spans="1:33">
      <c r="A6155" t="s">
        <v>6171</v>
      </c>
      <c r="B6155">
        <v>16.0671565167933</v>
      </c>
      <c r="C6155">
        <v>6.7767772205207697</v>
      </c>
      <c r="D6155">
        <v>1.461178629</v>
      </c>
      <c r="E6155">
        <v>1.228457355</v>
      </c>
      <c r="F6155">
        <v>1.2958100939999999</v>
      </c>
      <c r="G6155">
        <v>1.7164460340000001</v>
      </c>
      <c r="H6155">
        <v>1.606108694</v>
      </c>
      <c r="I6155">
        <v>1.433892079</v>
      </c>
      <c r="J6155">
        <v>24233.09202</v>
      </c>
      <c r="K6155">
        <v>10.095474416894699</v>
      </c>
      <c r="M6155">
        <f t="shared" si="672"/>
        <v>6.3791755043679608</v>
      </c>
      <c r="N6155">
        <f t="shared" si="673"/>
        <v>0.39760171615280893</v>
      </c>
      <c r="O6155">
        <f t="shared" si="674"/>
        <v>0</v>
      </c>
      <c r="S6155">
        <v>1.461178629</v>
      </c>
      <c r="T6155">
        <v>1.228457355</v>
      </c>
      <c r="U6155">
        <v>1.2958100939999999</v>
      </c>
      <c r="V6155">
        <v>1.7164460340000001</v>
      </c>
      <c r="W6155">
        <v>1.606108694</v>
      </c>
      <c r="X6155">
        <v>1.433892079</v>
      </c>
      <c r="Y6155">
        <v>24233.09202</v>
      </c>
      <c r="Z6155">
        <v>10.095474416894699</v>
      </c>
      <c r="AC6155">
        <f t="shared" si="675"/>
        <v>6.7767772205207697</v>
      </c>
      <c r="AD6155">
        <f t="shared" si="676"/>
        <v>0</v>
      </c>
      <c r="AF6155">
        <f t="shared" si="677"/>
        <v>16.067156516793286</v>
      </c>
      <c r="AG6155">
        <f t="shared" si="678"/>
        <v>0</v>
      </c>
    </row>
    <row r="6156" spans="1:33">
      <c r="A6156" t="s">
        <v>6172</v>
      </c>
      <c r="B6156">
        <v>16.078958222701001</v>
      </c>
      <c r="C6156">
        <v>6.7775114745065803</v>
      </c>
      <c r="D6156">
        <v>1.4363274559999999</v>
      </c>
      <c r="E6156">
        <v>1.222023954</v>
      </c>
      <c r="F6156">
        <v>1.2892527009999999</v>
      </c>
      <c r="G6156">
        <v>1.716573119</v>
      </c>
      <c r="H6156">
        <v>1.6066550580000001</v>
      </c>
      <c r="I6156">
        <v>1.436381291</v>
      </c>
      <c r="J6156">
        <v>24234.96918</v>
      </c>
      <c r="K6156">
        <v>10.095551876564199</v>
      </c>
      <c r="M6156">
        <f t="shared" si="672"/>
        <v>6.3759303476217166</v>
      </c>
      <c r="N6156">
        <f t="shared" si="673"/>
        <v>0.40158112688486369</v>
      </c>
      <c r="O6156">
        <f t="shared" si="674"/>
        <v>0</v>
      </c>
      <c r="S6156">
        <v>1.4363274559999999</v>
      </c>
      <c r="T6156">
        <v>1.222023954</v>
      </c>
      <c r="U6156">
        <v>1.2892527009999999</v>
      </c>
      <c r="V6156">
        <v>1.716573119</v>
      </c>
      <c r="W6156">
        <v>1.6066550580000001</v>
      </c>
      <c r="X6156">
        <v>1.436381291</v>
      </c>
      <c r="Y6156">
        <v>24234.96918</v>
      </c>
      <c r="Z6156">
        <v>10.095551876564199</v>
      </c>
      <c r="AC6156">
        <f t="shared" si="675"/>
        <v>6.7775114745065803</v>
      </c>
      <c r="AD6156">
        <f t="shared" si="676"/>
        <v>0</v>
      </c>
      <c r="AF6156">
        <f t="shared" si="677"/>
        <v>16.078958222700969</v>
      </c>
      <c r="AG6156">
        <f t="shared" si="678"/>
        <v>-3.1974423109204508E-14</v>
      </c>
    </row>
    <row r="6157" spans="1:33">
      <c r="A6157" t="s">
        <v>6173</v>
      </c>
      <c r="B6157">
        <v>16.0849917083641</v>
      </c>
      <c r="C6157">
        <v>6.77788664520215</v>
      </c>
      <c r="D6157">
        <v>1.4243055259999999</v>
      </c>
      <c r="E6157">
        <v>1.2200446519999999</v>
      </c>
      <c r="F6157">
        <v>1.288659542</v>
      </c>
      <c r="G6157">
        <v>1.717028287</v>
      </c>
      <c r="H6157">
        <v>1.6088842320000001</v>
      </c>
      <c r="I6157">
        <v>1.4368522640000001</v>
      </c>
      <c r="J6157">
        <v>24250.519189999999</v>
      </c>
      <c r="K6157">
        <v>10.0961933060333</v>
      </c>
      <c r="M6157">
        <f t="shared" si="672"/>
        <v>6.3740744287595108</v>
      </c>
      <c r="N6157">
        <f t="shared" si="673"/>
        <v>0.4038122164426392</v>
      </c>
      <c r="O6157">
        <f t="shared" si="674"/>
        <v>0</v>
      </c>
      <c r="S6157">
        <v>1.4243055259999999</v>
      </c>
      <c r="T6157">
        <v>1.2200446519999999</v>
      </c>
      <c r="U6157">
        <v>1.288659542</v>
      </c>
      <c r="V6157">
        <v>1.717028287</v>
      </c>
      <c r="W6157">
        <v>1.6088842320000001</v>
      </c>
      <c r="X6157">
        <v>1.4368522640000001</v>
      </c>
      <c r="Y6157">
        <v>24250.519189999999</v>
      </c>
      <c r="Z6157">
        <v>10.0961933060333</v>
      </c>
      <c r="AC6157">
        <f t="shared" si="675"/>
        <v>6.77788664520215</v>
      </c>
      <c r="AD6157">
        <f t="shared" si="676"/>
        <v>0</v>
      </c>
      <c r="AF6157">
        <f t="shared" si="677"/>
        <v>16.08499170836415</v>
      </c>
      <c r="AG6157">
        <f t="shared" si="678"/>
        <v>4.9737991503207013E-14</v>
      </c>
    </row>
    <row r="6158" spans="1:33">
      <c r="A6158" t="s">
        <v>6174</v>
      </c>
      <c r="B6158">
        <v>16.085923315027198</v>
      </c>
      <c r="C6158">
        <v>6.7779445612833404</v>
      </c>
      <c r="D6158">
        <v>1.4136195499999999</v>
      </c>
      <c r="E6158">
        <v>1.2181565670000001</v>
      </c>
      <c r="F6158">
        <v>1.28800099</v>
      </c>
      <c r="G6158">
        <v>1.717215838</v>
      </c>
      <c r="H6158">
        <v>1.6105844579999999</v>
      </c>
      <c r="I6158">
        <v>1.437260556</v>
      </c>
      <c r="J6158">
        <v>24284.261999999999</v>
      </c>
      <c r="K6158">
        <v>10.097583765188901</v>
      </c>
      <c r="M6158">
        <f t="shared" si="672"/>
        <v>6.3728216963743147</v>
      </c>
      <c r="N6158">
        <f t="shared" si="673"/>
        <v>0.40512286490902572</v>
      </c>
      <c r="O6158">
        <f t="shared" si="674"/>
        <v>0</v>
      </c>
      <c r="S6158">
        <v>1.4136195499999999</v>
      </c>
      <c r="T6158">
        <v>1.2181565670000001</v>
      </c>
      <c r="U6158">
        <v>1.28800099</v>
      </c>
      <c r="V6158">
        <v>1.717215838</v>
      </c>
      <c r="W6158">
        <v>1.6105844579999999</v>
      </c>
      <c r="X6158">
        <v>1.437260556</v>
      </c>
      <c r="Y6158">
        <v>24284.261999999999</v>
      </c>
      <c r="Z6158">
        <v>10.097583765188901</v>
      </c>
      <c r="AC6158">
        <f t="shared" si="675"/>
        <v>6.7779445612833404</v>
      </c>
      <c r="AD6158">
        <f t="shared" si="676"/>
        <v>0</v>
      </c>
      <c r="AF6158">
        <f t="shared" si="677"/>
        <v>16.085923315027124</v>
      </c>
      <c r="AG6158">
        <f t="shared" si="678"/>
        <v>-7.460698725481052E-14</v>
      </c>
    </row>
    <row r="6159" spans="1:33">
      <c r="A6159" t="s">
        <v>6175</v>
      </c>
      <c r="B6159">
        <v>16.087689249295401</v>
      </c>
      <c r="C6159">
        <v>6.77805433660102</v>
      </c>
      <c r="D6159">
        <v>1.403900774</v>
      </c>
      <c r="E6159">
        <v>1.216353869</v>
      </c>
      <c r="F6159">
        <v>1.287434416</v>
      </c>
      <c r="G6159">
        <v>1.717237771</v>
      </c>
      <c r="H6159">
        <v>1.611903401</v>
      </c>
      <c r="I6159">
        <v>1.437629579</v>
      </c>
      <c r="J6159">
        <v>24324.317739999999</v>
      </c>
      <c r="K6159">
        <v>10.099231858973299</v>
      </c>
      <c r="M6159">
        <f t="shared" si="672"/>
        <v>6.3718888507105449</v>
      </c>
      <c r="N6159">
        <f t="shared" si="673"/>
        <v>0.40616548589047508</v>
      </c>
      <c r="O6159">
        <f t="shared" si="674"/>
        <v>0</v>
      </c>
      <c r="S6159">
        <v>1.403900774</v>
      </c>
      <c r="T6159">
        <v>1.216353869</v>
      </c>
      <c r="U6159">
        <v>1.287434416</v>
      </c>
      <c r="V6159">
        <v>1.717237771</v>
      </c>
      <c r="W6159">
        <v>1.611903401</v>
      </c>
      <c r="X6159">
        <v>1.437629579</v>
      </c>
      <c r="Y6159">
        <v>24324.317739999999</v>
      </c>
      <c r="Z6159">
        <v>10.099231858973299</v>
      </c>
      <c r="AC6159">
        <f t="shared" si="675"/>
        <v>6.77805433660102</v>
      </c>
      <c r="AD6159">
        <f t="shared" si="676"/>
        <v>0</v>
      </c>
      <c r="AF6159">
        <f t="shared" si="677"/>
        <v>16.087689249295423</v>
      </c>
      <c r="AG6159">
        <f t="shared" si="678"/>
        <v>0</v>
      </c>
    </row>
    <row r="6160" spans="1:33">
      <c r="A6160" t="s">
        <v>6176</v>
      </c>
      <c r="B6160">
        <v>16.092217773989301</v>
      </c>
      <c r="C6160">
        <v>6.7783357870552097</v>
      </c>
      <c r="D6160">
        <v>1.3954503540000001</v>
      </c>
      <c r="E6160">
        <v>1.2147622259999999</v>
      </c>
      <c r="F6160">
        <v>1.286952936</v>
      </c>
      <c r="G6160">
        <v>1.7172179590000001</v>
      </c>
      <c r="H6160">
        <v>1.612836489</v>
      </c>
      <c r="I6160">
        <v>1.4379679430000001</v>
      </c>
      <c r="J6160">
        <v>24349.92542</v>
      </c>
      <c r="K6160">
        <v>10.1002840656723</v>
      </c>
      <c r="M6160">
        <f t="shared" si="672"/>
        <v>6.3709738468139703</v>
      </c>
      <c r="N6160">
        <f t="shared" si="673"/>
        <v>0.4073619402412394</v>
      </c>
      <c r="O6160">
        <f t="shared" si="674"/>
        <v>0</v>
      </c>
      <c r="S6160">
        <v>1.3954503540000001</v>
      </c>
      <c r="T6160">
        <v>1.2147622259999999</v>
      </c>
      <c r="U6160">
        <v>1.286952936</v>
      </c>
      <c r="V6160">
        <v>1.7172179590000001</v>
      </c>
      <c r="W6160">
        <v>1.612836489</v>
      </c>
      <c r="X6160">
        <v>1.4379679430000001</v>
      </c>
      <c r="Y6160">
        <v>24349.92542</v>
      </c>
      <c r="Z6160">
        <v>10.1002840656723</v>
      </c>
      <c r="AC6160">
        <f t="shared" si="675"/>
        <v>6.7783357870552097</v>
      </c>
      <c r="AD6160">
        <f t="shared" si="676"/>
        <v>0</v>
      </c>
      <c r="AF6160">
        <f t="shared" si="677"/>
        <v>16.092217773989272</v>
      </c>
      <c r="AG6160">
        <f t="shared" si="678"/>
        <v>-2.8421709430404007E-14</v>
      </c>
    </row>
    <row r="6161" spans="1:33">
      <c r="A6161" t="s">
        <v>6177</v>
      </c>
      <c r="B6161">
        <v>16.094727808718002</v>
      </c>
      <c r="C6161">
        <v>6.7784917530649302</v>
      </c>
      <c r="D6161">
        <v>1.3876575390000001</v>
      </c>
      <c r="E6161">
        <v>1.2137789189999999</v>
      </c>
      <c r="F6161">
        <v>1.286519067</v>
      </c>
      <c r="G6161">
        <v>1.7172068890000001</v>
      </c>
      <c r="H6161">
        <v>1.613511927</v>
      </c>
      <c r="I6161">
        <v>1.4381631669999999</v>
      </c>
      <c r="J6161">
        <v>24361.665089999999</v>
      </c>
      <c r="K6161">
        <v>10.1007660729361</v>
      </c>
      <c r="M6161">
        <f t="shared" si="672"/>
        <v>6.3700122575438511</v>
      </c>
      <c r="N6161">
        <f t="shared" si="673"/>
        <v>0.40847949552107909</v>
      </c>
      <c r="O6161">
        <f t="shared" si="674"/>
        <v>0</v>
      </c>
      <c r="S6161">
        <v>1.3876575390000001</v>
      </c>
      <c r="T6161">
        <v>1.2137789189999999</v>
      </c>
      <c r="U6161">
        <v>1.286519067</v>
      </c>
      <c r="V6161">
        <v>1.7172068890000001</v>
      </c>
      <c r="W6161">
        <v>1.613511927</v>
      </c>
      <c r="X6161">
        <v>1.4381631669999999</v>
      </c>
      <c r="Y6161">
        <v>24361.665089999999</v>
      </c>
      <c r="Z6161">
        <v>10.1007660729361</v>
      </c>
      <c r="AC6161">
        <f t="shared" si="675"/>
        <v>6.7784917530649302</v>
      </c>
      <c r="AD6161">
        <f t="shared" si="676"/>
        <v>0</v>
      </c>
      <c r="AF6161">
        <f t="shared" si="677"/>
        <v>16.094727808717998</v>
      </c>
      <c r="AG6161">
        <f t="shared" si="678"/>
        <v>0</v>
      </c>
    </row>
    <row r="6162" spans="1:33">
      <c r="A6162" t="s">
        <v>6178</v>
      </c>
      <c r="B6162">
        <v>16.096306313936399</v>
      </c>
      <c r="C6162">
        <v>6.7785898241746398</v>
      </c>
      <c r="D6162">
        <v>1.380675361</v>
      </c>
      <c r="E6162">
        <v>1.2130537669999999</v>
      </c>
      <c r="F6162">
        <v>1.2862115869999999</v>
      </c>
      <c r="G6162">
        <v>1.717232262</v>
      </c>
      <c r="H6162">
        <v>1.613883795</v>
      </c>
      <c r="I6162">
        <v>1.438305961</v>
      </c>
      <c r="J6162">
        <v>24374.40091</v>
      </c>
      <c r="K6162">
        <v>10.1012887175127</v>
      </c>
      <c r="M6162">
        <f t="shared" si="672"/>
        <v>6.369263652113891</v>
      </c>
      <c r="N6162">
        <f t="shared" si="673"/>
        <v>0.40932617206074884</v>
      </c>
      <c r="O6162">
        <f t="shared" si="674"/>
        <v>0</v>
      </c>
      <c r="S6162">
        <v>1.380675361</v>
      </c>
      <c r="T6162">
        <v>1.2130537669999999</v>
      </c>
      <c r="U6162">
        <v>1.2862115869999999</v>
      </c>
      <c r="V6162">
        <v>1.717232262</v>
      </c>
      <c r="W6162">
        <v>1.613883795</v>
      </c>
      <c r="X6162">
        <v>1.438305961</v>
      </c>
      <c r="Y6162">
        <v>24374.40091</v>
      </c>
      <c r="Z6162">
        <v>10.1012887175127</v>
      </c>
      <c r="AC6162">
        <f t="shared" si="675"/>
        <v>6.7785898241746398</v>
      </c>
      <c r="AD6162">
        <f t="shared" si="676"/>
        <v>0</v>
      </c>
      <c r="AF6162">
        <f t="shared" si="677"/>
        <v>16.096306313936289</v>
      </c>
      <c r="AG6162">
        <f t="shared" si="678"/>
        <v>-1.1013412404281553E-13</v>
      </c>
    </row>
    <row r="6163" spans="1:33">
      <c r="A6163" t="s">
        <v>6179</v>
      </c>
      <c r="B6163">
        <v>16.097438570392601</v>
      </c>
      <c r="C6163">
        <v>6.7786601643267996</v>
      </c>
      <c r="D6163">
        <v>1.375325782</v>
      </c>
      <c r="E6163">
        <v>1.2126085499999999</v>
      </c>
      <c r="F6163">
        <v>1.2861104560000001</v>
      </c>
      <c r="G6163">
        <v>1.7172542420000001</v>
      </c>
      <c r="H6163">
        <v>1.614246858</v>
      </c>
      <c r="I6163">
        <v>1.4383702030000001</v>
      </c>
      <c r="J6163">
        <v>24386.852370000001</v>
      </c>
      <c r="K6163">
        <v>10.101799428761201</v>
      </c>
      <c r="M6163">
        <f t="shared" si="672"/>
        <v>6.3687165990010035</v>
      </c>
      <c r="N6163">
        <f t="shared" si="673"/>
        <v>0.40994356532579612</v>
      </c>
      <c r="O6163">
        <f t="shared" si="674"/>
        <v>0</v>
      </c>
      <c r="S6163">
        <v>1.375325782</v>
      </c>
      <c r="T6163">
        <v>1.2126085499999999</v>
      </c>
      <c r="U6163">
        <v>1.2861104560000001</v>
      </c>
      <c r="V6163">
        <v>1.7172542420000001</v>
      </c>
      <c r="W6163">
        <v>1.614246858</v>
      </c>
      <c r="X6163">
        <v>1.4383702030000001</v>
      </c>
      <c r="Y6163">
        <v>24386.852370000001</v>
      </c>
      <c r="Z6163">
        <v>10.101799428761201</v>
      </c>
      <c r="AC6163">
        <f t="shared" si="675"/>
        <v>6.7786601643267996</v>
      </c>
      <c r="AD6163">
        <f t="shared" si="676"/>
        <v>0</v>
      </c>
      <c r="AF6163">
        <f t="shared" si="677"/>
        <v>16.097438570392701</v>
      </c>
      <c r="AG6163">
        <f t="shared" si="678"/>
        <v>9.9475983006414026E-14</v>
      </c>
    </row>
    <row r="6164" spans="1:33">
      <c r="A6164" t="s">
        <v>6180</v>
      </c>
      <c r="B6164">
        <v>16.098590920259301</v>
      </c>
      <c r="C6164">
        <v>6.7787317476794904</v>
      </c>
      <c r="D6164">
        <v>1.3705962410000001</v>
      </c>
      <c r="E6164">
        <v>1.2122390110000001</v>
      </c>
      <c r="F6164">
        <v>1.2860256539999999</v>
      </c>
      <c r="G6164">
        <v>1.717261774</v>
      </c>
      <c r="H6164">
        <v>1.6145158829999999</v>
      </c>
      <c r="I6164">
        <v>1.4384208540000001</v>
      </c>
      <c r="J6164">
        <v>24397.154750000002</v>
      </c>
      <c r="K6164">
        <v>10.102221795875399</v>
      </c>
      <c r="M6164">
        <f t="shared" si="672"/>
        <v>6.3682357222657195</v>
      </c>
      <c r="N6164">
        <f t="shared" si="673"/>
        <v>0.41049602541377084</v>
      </c>
      <c r="O6164">
        <f t="shared" si="674"/>
        <v>0</v>
      </c>
      <c r="S6164">
        <v>1.3705962410000001</v>
      </c>
      <c r="T6164">
        <v>1.2122390110000001</v>
      </c>
      <c r="U6164">
        <v>1.2860256539999999</v>
      </c>
      <c r="V6164">
        <v>1.717261774</v>
      </c>
      <c r="W6164">
        <v>1.6145158829999999</v>
      </c>
      <c r="X6164">
        <v>1.4384208540000001</v>
      </c>
      <c r="Y6164">
        <v>24397.154750000002</v>
      </c>
      <c r="Z6164">
        <v>10.102221795875399</v>
      </c>
      <c r="AC6164">
        <f t="shared" si="675"/>
        <v>6.7787317476794904</v>
      </c>
      <c r="AD6164">
        <f t="shared" si="676"/>
        <v>0</v>
      </c>
      <c r="AF6164">
        <f t="shared" si="677"/>
        <v>16.098590920259344</v>
      </c>
      <c r="AG6164">
        <f t="shared" si="678"/>
        <v>4.2632564145606011E-14</v>
      </c>
    </row>
    <row r="6165" spans="1:33">
      <c r="A6165" t="s">
        <v>6181</v>
      </c>
      <c r="B6165">
        <v>16.0996818260971</v>
      </c>
      <c r="C6165">
        <v>6.7787995094409199</v>
      </c>
      <c r="D6165">
        <v>1.3664248510000001</v>
      </c>
      <c r="E6165">
        <v>1.21194457</v>
      </c>
      <c r="F6165">
        <v>1.285959911</v>
      </c>
      <c r="G6165">
        <v>1.717263306</v>
      </c>
      <c r="H6165">
        <v>1.6147129339999999</v>
      </c>
      <c r="I6165">
        <v>1.438459562</v>
      </c>
      <c r="J6165">
        <v>24404.46026</v>
      </c>
      <c r="K6165">
        <v>10.1025211921168</v>
      </c>
      <c r="M6165">
        <f t="shared" si="672"/>
        <v>6.3677940680794221</v>
      </c>
      <c r="N6165">
        <f t="shared" si="673"/>
        <v>0.41100544136149786</v>
      </c>
      <c r="O6165">
        <f t="shared" si="674"/>
        <v>0</v>
      </c>
      <c r="S6165">
        <v>1.3664248510000001</v>
      </c>
      <c r="T6165">
        <v>1.21194457</v>
      </c>
      <c r="U6165">
        <v>1.285959911</v>
      </c>
      <c r="V6165">
        <v>1.717263306</v>
      </c>
      <c r="W6165">
        <v>1.6147129339999999</v>
      </c>
      <c r="X6165">
        <v>1.438459562</v>
      </c>
      <c r="Y6165">
        <v>24404.46026</v>
      </c>
      <c r="Z6165">
        <v>10.1025211921168</v>
      </c>
      <c r="AC6165">
        <f t="shared" si="675"/>
        <v>6.7787995094409199</v>
      </c>
      <c r="AD6165">
        <f t="shared" si="676"/>
        <v>0</v>
      </c>
      <c r="AF6165">
        <f t="shared" si="677"/>
        <v>16.099681826097065</v>
      </c>
      <c r="AG6165">
        <f t="shared" si="678"/>
        <v>-3.5527136788005009E-14</v>
      </c>
    </row>
    <row r="6166" spans="1:33">
      <c r="A6166" t="s">
        <v>6182</v>
      </c>
      <c r="B6166">
        <v>16.100428577513</v>
      </c>
      <c r="C6166">
        <v>6.7788458913574203</v>
      </c>
      <c r="D6166">
        <v>1.3627772979999999</v>
      </c>
      <c r="E6166">
        <v>1.211724904</v>
      </c>
      <c r="F6166">
        <v>1.285910817</v>
      </c>
      <c r="G6166">
        <v>1.717264157</v>
      </c>
      <c r="H6166">
        <v>1.614853656</v>
      </c>
      <c r="I6166">
        <v>1.4384872440000001</v>
      </c>
      <c r="J6166">
        <v>24409.92596</v>
      </c>
      <c r="K6166">
        <v>10.1027451301992</v>
      </c>
      <c r="M6166">
        <f t="shared" si="672"/>
        <v>6.3674033570284365</v>
      </c>
      <c r="N6166">
        <f t="shared" si="673"/>
        <v>0.41144253432898381</v>
      </c>
      <c r="O6166">
        <f t="shared" si="674"/>
        <v>0</v>
      </c>
      <c r="S6166">
        <v>1.3627772979999999</v>
      </c>
      <c r="T6166">
        <v>1.211724904</v>
      </c>
      <c r="U6166">
        <v>1.285910817</v>
      </c>
      <c r="V6166">
        <v>1.717264157</v>
      </c>
      <c r="W6166">
        <v>1.614853656</v>
      </c>
      <c r="X6166">
        <v>1.4384872440000001</v>
      </c>
      <c r="Y6166">
        <v>24409.92596</v>
      </c>
      <c r="Z6166">
        <v>10.1027451301992</v>
      </c>
      <c r="AC6166">
        <f t="shared" si="675"/>
        <v>6.7788458913574203</v>
      </c>
      <c r="AD6166">
        <f t="shared" si="676"/>
        <v>0</v>
      </c>
      <c r="AF6166">
        <f t="shared" si="677"/>
        <v>16.100428577512954</v>
      </c>
      <c r="AG6166">
        <f t="shared" si="678"/>
        <v>-4.6185277824406512E-14</v>
      </c>
    </row>
    <row r="6167" spans="1:33">
      <c r="A6167" t="s">
        <v>6183</v>
      </c>
      <c r="B6167">
        <v>16.100998856314298</v>
      </c>
      <c r="C6167">
        <v>6.7788813108308297</v>
      </c>
      <c r="D6167">
        <v>1.3595864929999999</v>
      </c>
      <c r="E6167">
        <v>1.211573418</v>
      </c>
      <c r="F6167">
        <v>1.285876107</v>
      </c>
      <c r="G6167">
        <v>1.717265697</v>
      </c>
      <c r="H6167">
        <v>1.6149546400000001</v>
      </c>
      <c r="I6167">
        <v>1.4385045599999999</v>
      </c>
      <c r="J6167">
        <v>24414.761600000002</v>
      </c>
      <c r="K6167">
        <v>10.102943211958999</v>
      </c>
      <c r="M6167">
        <f t="shared" si="672"/>
        <v>6.3670712831657648</v>
      </c>
      <c r="N6167">
        <f t="shared" si="673"/>
        <v>0.41181002766506491</v>
      </c>
      <c r="O6167">
        <f t="shared" si="674"/>
        <v>0</v>
      </c>
      <c r="S6167">
        <v>1.3595864929999999</v>
      </c>
      <c r="T6167">
        <v>1.211573418</v>
      </c>
      <c r="U6167">
        <v>1.285876107</v>
      </c>
      <c r="V6167">
        <v>1.717265697</v>
      </c>
      <c r="W6167">
        <v>1.6149546400000001</v>
      </c>
      <c r="X6167">
        <v>1.4385045599999999</v>
      </c>
      <c r="Y6167">
        <v>24414.761600000002</v>
      </c>
      <c r="Z6167">
        <v>10.102943211958999</v>
      </c>
      <c r="AC6167">
        <f t="shared" si="675"/>
        <v>6.7788813108308297</v>
      </c>
      <c r="AD6167">
        <f t="shared" si="676"/>
        <v>0</v>
      </c>
      <c r="AF6167">
        <f t="shared" si="677"/>
        <v>16.100998856314263</v>
      </c>
      <c r="AG6167">
        <f t="shared" si="678"/>
        <v>-3.5527136788005009E-14</v>
      </c>
    </row>
    <row r="6168" spans="1:33">
      <c r="A6168" t="s">
        <v>6184</v>
      </c>
      <c r="B6168">
        <v>16.101468247353399</v>
      </c>
      <c r="C6168">
        <v>6.77891046332015</v>
      </c>
      <c r="D6168">
        <v>1.356836173</v>
      </c>
      <c r="E6168">
        <v>1.2114633429999999</v>
      </c>
      <c r="F6168">
        <v>1.285854686</v>
      </c>
      <c r="G6168">
        <v>1.7172676570000001</v>
      </c>
      <c r="H6168">
        <v>1.6150268400000001</v>
      </c>
      <c r="I6168">
        <v>1.4385159430000001</v>
      </c>
      <c r="J6168">
        <v>24418.804359999998</v>
      </c>
      <c r="K6168">
        <v>10.103108784959</v>
      </c>
      <c r="M6168">
        <f t="shared" si="672"/>
        <v>6.3667882250585777</v>
      </c>
      <c r="N6168">
        <f t="shared" si="673"/>
        <v>0.41212223826157235</v>
      </c>
      <c r="O6168">
        <f t="shared" si="674"/>
        <v>0</v>
      </c>
      <c r="S6168">
        <v>1.356836173</v>
      </c>
      <c r="T6168">
        <v>1.2114633429999999</v>
      </c>
      <c r="U6168">
        <v>1.285854686</v>
      </c>
      <c r="V6168">
        <v>1.7172676570000001</v>
      </c>
      <c r="W6168">
        <v>1.6150268400000001</v>
      </c>
      <c r="X6168">
        <v>1.4385159430000001</v>
      </c>
      <c r="Y6168">
        <v>24418.804359999998</v>
      </c>
      <c r="Z6168">
        <v>10.103108784959</v>
      </c>
      <c r="AC6168">
        <f t="shared" si="675"/>
        <v>6.77891046332015</v>
      </c>
      <c r="AD6168">
        <f t="shared" si="676"/>
        <v>0</v>
      </c>
      <c r="AF6168">
        <f t="shared" si="677"/>
        <v>16.101468247353392</v>
      </c>
      <c r="AG6168">
        <f t="shared" si="678"/>
        <v>0</v>
      </c>
    </row>
    <row r="6169" spans="1:33">
      <c r="A6169" t="s">
        <v>6185</v>
      </c>
      <c r="B6169">
        <v>16.101871315924502</v>
      </c>
      <c r="C6169">
        <v>6.7789354960389003</v>
      </c>
      <c r="D6169">
        <v>1.354493416</v>
      </c>
      <c r="E6169">
        <v>1.2113839260000001</v>
      </c>
      <c r="F6169">
        <v>1.285842793</v>
      </c>
      <c r="G6169">
        <v>1.717268837</v>
      </c>
      <c r="H6169">
        <v>1.615084033</v>
      </c>
      <c r="I6169">
        <v>1.4385229429999999</v>
      </c>
      <c r="J6169">
        <v>24422.00374</v>
      </c>
      <c r="K6169">
        <v>10.103239797533501</v>
      </c>
      <c r="M6169">
        <f t="shared" si="672"/>
        <v>6.3665448866287804</v>
      </c>
      <c r="N6169">
        <f t="shared" si="673"/>
        <v>0.41239060941011996</v>
      </c>
      <c r="O6169">
        <f t="shared" si="674"/>
        <v>0</v>
      </c>
      <c r="S6169">
        <v>1.354493416</v>
      </c>
      <c r="T6169">
        <v>1.2113839260000001</v>
      </c>
      <c r="U6169">
        <v>1.285842793</v>
      </c>
      <c r="V6169">
        <v>1.717268837</v>
      </c>
      <c r="W6169">
        <v>1.615084033</v>
      </c>
      <c r="X6169">
        <v>1.4385229429999999</v>
      </c>
      <c r="Y6169">
        <v>24422.00374</v>
      </c>
      <c r="Z6169">
        <v>10.103239797533501</v>
      </c>
      <c r="AC6169">
        <f t="shared" si="675"/>
        <v>6.7789354960389003</v>
      </c>
      <c r="AD6169">
        <f t="shared" si="676"/>
        <v>0</v>
      </c>
      <c r="AF6169">
        <f t="shared" si="677"/>
        <v>16.101871315924427</v>
      </c>
      <c r="AG6169">
        <f t="shared" si="678"/>
        <v>-7.460698725481052E-14</v>
      </c>
    </row>
    <row r="6170" spans="1:33">
      <c r="A6170" t="s">
        <v>6186</v>
      </c>
      <c r="B6170">
        <v>16.1021994223353</v>
      </c>
      <c r="C6170">
        <v>6.7789558727430501</v>
      </c>
      <c r="D6170">
        <v>1.352441735</v>
      </c>
      <c r="E6170">
        <v>1.211322757</v>
      </c>
      <c r="F6170">
        <v>1.2858338730000001</v>
      </c>
      <c r="G6170">
        <v>1.7172693240000001</v>
      </c>
      <c r="H6170">
        <v>1.6151259140000001</v>
      </c>
      <c r="I6170">
        <v>1.438528035</v>
      </c>
      <c r="J6170">
        <v>24424.491170000001</v>
      </c>
      <c r="K6170">
        <v>10.103341644349999</v>
      </c>
      <c r="M6170">
        <f t="shared" si="672"/>
        <v>6.3663292195635099</v>
      </c>
      <c r="N6170">
        <f t="shared" si="673"/>
        <v>0.41262665317954017</v>
      </c>
      <c r="O6170">
        <f t="shared" si="674"/>
        <v>0</v>
      </c>
      <c r="S6170">
        <v>1.352441735</v>
      </c>
      <c r="T6170">
        <v>1.211322757</v>
      </c>
      <c r="U6170">
        <v>1.2858338730000001</v>
      </c>
      <c r="V6170">
        <v>1.7172693240000001</v>
      </c>
      <c r="W6170">
        <v>1.6151259140000001</v>
      </c>
      <c r="X6170">
        <v>1.438528035</v>
      </c>
      <c r="Y6170">
        <v>24424.491170000001</v>
      </c>
      <c r="Z6170">
        <v>10.103341644349999</v>
      </c>
      <c r="AC6170">
        <f t="shared" si="675"/>
        <v>6.7789558727430501</v>
      </c>
      <c r="AD6170">
        <f t="shared" si="676"/>
        <v>0</v>
      </c>
      <c r="AF6170">
        <f t="shared" si="677"/>
        <v>16.102199422335342</v>
      </c>
      <c r="AG6170">
        <f t="shared" si="678"/>
        <v>4.2632564145606011E-14</v>
      </c>
    </row>
    <row r="6171" spans="1:33">
      <c r="A6171" t="s">
        <v>6187</v>
      </c>
      <c r="B6171">
        <v>16.102451221328199</v>
      </c>
      <c r="C6171">
        <v>6.7789715101735304</v>
      </c>
      <c r="D6171">
        <v>1.350650331</v>
      </c>
      <c r="E6171">
        <v>1.211276979</v>
      </c>
      <c r="F6171">
        <v>1.2858274810000001</v>
      </c>
      <c r="G6171">
        <v>1.717269575</v>
      </c>
      <c r="H6171">
        <v>1.6151564270000001</v>
      </c>
      <c r="I6171">
        <v>1.4385316079999999</v>
      </c>
      <c r="J6171">
        <v>24426.495910000001</v>
      </c>
      <c r="K6171">
        <v>10.103423720071399</v>
      </c>
      <c r="M6171">
        <f t="shared" si="672"/>
        <v>6.3661402372508746</v>
      </c>
      <c r="N6171">
        <f t="shared" si="673"/>
        <v>0.41283127292265576</v>
      </c>
      <c r="O6171">
        <f t="shared" si="674"/>
        <v>0</v>
      </c>
      <c r="S6171">
        <v>1.350650331</v>
      </c>
      <c r="T6171">
        <v>1.211276979</v>
      </c>
      <c r="U6171">
        <v>1.2858274810000001</v>
      </c>
      <c r="V6171">
        <v>1.717269575</v>
      </c>
      <c r="W6171">
        <v>1.6151564270000001</v>
      </c>
      <c r="X6171">
        <v>1.4385316079999999</v>
      </c>
      <c r="Y6171">
        <v>24426.495910000001</v>
      </c>
      <c r="Z6171">
        <v>10.103423720071399</v>
      </c>
      <c r="AC6171">
        <f t="shared" si="675"/>
        <v>6.7789715101735304</v>
      </c>
      <c r="AD6171">
        <f t="shared" si="676"/>
        <v>0</v>
      </c>
      <c r="AF6171">
        <f t="shared" si="677"/>
        <v>16.102451221328128</v>
      </c>
      <c r="AG6171">
        <f t="shared" si="678"/>
        <v>-7.1054273576010019E-14</v>
      </c>
    </row>
    <row r="6172" spans="1:33">
      <c r="A6172" t="s">
        <v>6188</v>
      </c>
      <c r="B6172">
        <v>16.102653511119499</v>
      </c>
      <c r="C6172">
        <v>6.7789840727652697</v>
      </c>
      <c r="D6172">
        <v>1.3490910899999999</v>
      </c>
      <c r="E6172">
        <v>1.2112436179999999</v>
      </c>
      <c r="F6172">
        <v>1.2858230669999999</v>
      </c>
      <c r="G6172">
        <v>1.717269784</v>
      </c>
      <c r="H6172">
        <v>1.615178607</v>
      </c>
      <c r="I6172">
        <v>1.4385340099999999</v>
      </c>
      <c r="J6172">
        <v>24428.154030000002</v>
      </c>
      <c r="K6172">
        <v>10.1034915997922</v>
      </c>
      <c r="M6172">
        <f t="shared" si="672"/>
        <v>6.3659759091106682</v>
      </c>
      <c r="N6172">
        <f t="shared" si="673"/>
        <v>0.41300816365460147</v>
      </c>
      <c r="O6172">
        <f t="shared" si="674"/>
        <v>0</v>
      </c>
      <c r="S6172">
        <v>1.3490910899999999</v>
      </c>
      <c r="T6172">
        <v>1.2112436179999999</v>
      </c>
      <c r="U6172">
        <v>1.2858230669999999</v>
      </c>
      <c r="V6172">
        <v>1.717269784</v>
      </c>
      <c r="W6172">
        <v>1.615178607</v>
      </c>
      <c r="X6172">
        <v>1.4385340099999999</v>
      </c>
      <c r="Y6172">
        <v>24428.154030000002</v>
      </c>
      <c r="Z6172">
        <v>10.1034915997922</v>
      </c>
      <c r="AC6172">
        <f t="shared" si="675"/>
        <v>6.7789840727652697</v>
      </c>
      <c r="AD6172">
        <f t="shared" si="676"/>
        <v>0</v>
      </c>
      <c r="AF6172">
        <f t="shared" si="677"/>
        <v>16.102653511119463</v>
      </c>
      <c r="AG6172">
        <f t="shared" si="678"/>
        <v>-3.5527136788005009E-14</v>
      </c>
    </row>
    <row r="6173" spans="1:33">
      <c r="A6173" t="s">
        <v>6189</v>
      </c>
      <c r="B6173">
        <v>16.102818993604501</v>
      </c>
      <c r="C6173">
        <v>6.7789943494339298</v>
      </c>
      <c r="D6173">
        <v>1.347736214</v>
      </c>
      <c r="E6173">
        <v>1.211219563</v>
      </c>
      <c r="F6173">
        <v>1.2858201419999999</v>
      </c>
      <c r="G6173">
        <v>1.717269972</v>
      </c>
      <c r="H6173">
        <v>1.615194858</v>
      </c>
      <c r="I6173">
        <v>1.4385355689999999</v>
      </c>
      <c r="J6173">
        <v>24429.493999999999</v>
      </c>
      <c r="K6173">
        <v>10.1035464517982</v>
      </c>
      <c r="M6173">
        <f t="shared" si="672"/>
        <v>6.3658325705205456</v>
      </c>
      <c r="N6173">
        <f t="shared" si="673"/>
        <v>0.41316177891338413</v>
      </c>
      <c r="O6173">
        <f t="shared" si="674"/>
        <v>0</v>
      </c>
      <c r="S6173">
        <v>1.347736214</v>
      </c>
      <c r="T6173">
        <v>1.211219563</v>
      </c>
      <c r="U6173">
        <v>1.2858201419999999</v>
      </c>
      <c r="V6173">
        <v>1.717269972</v>
      </c>
      <c r="W6173">
        <v>1.615194858</v>
      </c>
      <c r="X6173">
        <v>1.4385355689999999</v>
      </c>
      <c r="Y6173">
        <v>24429.493999999999</v>
      </c>
      <c r="Z6173">
        <v>10.1035464517982</v>
      </c>
      <c r="AC6173">
        <f t="shared" si="675"/>
        <v>6.7789943494339298</v>
      </c>
      <c r="AD6173">
        <f t="shared" si="676"/>
        <v>0</v>
      </c>
      <c r="AF6173">
        <f t="shared" si="677"/>
        <v>16.102818993604448</v>
      </c>
      <c r="AG6173">
        <f t="shared" si="678"/>
        <v>-5.3290705182007514E-14</v>
      </c>
    </row>
    <row r="6174" spans="1:33">
      <c r="A6174" t="s">
        <v>6190</v>
      </c>
      <c r="B6174">
        <v>16.102954079560899</v>
      </c>
      <c r="C6174">
        <v>6.77900273836197</v>
      </c>
      <c r="D6174">
        <v>1.3465615150000001</v>
      </c>
      <c r="E6174">
        <v>1.2112018760000001</v>
      </c>
      <c r="F6174">
        <v>1.285818277</v>
      </c>
      <c r="G6174">
        <v>1.717270114</v>
      </c>
      <c r="H6174">
        <v>1.615206871</v>
      </c>
      <c r="I6174">
        <v>1.4385366020000001</v>
      </c>
      <c r="J6174">
        <v>24430.563440000002</v>
      </c>
      <c r="K6174">
        <v>10.103590227432401</v>
      </c>
      <c r="M6174">
        <f t="shared" si="672"/>
        <v>6.3657075030230779</v>
      </c>
      <c r="N6174">
        <f t="shared" si="673"/>
        <v>0.41329523533889212</v>
      </c>
      <c r="O6174">
        <f t="shared" si="674"/>
        <v>0</v>
      </c>
      <c r="S6174">
        <v>1.3465615150000001</v>
      </c>
      <c r="T6174">
        <v>1.2112018760000001</v>
      </c>
      <c r="U6174">
        <v>1.285818277</v>
      </c>
      <c r="V6174">
        <v>1.717270114</v>
      </c>
      <c r="W6174">
        <v>1.615206871</v>
      </c>
      <c r="X6174">
        <v>1.4385366020000001</v>
      </c>
      <c r="Y6174">
        <v>24430.563440000002</v>
      </c>
      <c r="Z6174">
        <v>10.103590227432401</v>
      </c>
      <c r="AC6174">
        <f t="shared" si="675"/>
        <v>6.77900273836197</v>
      </c>
      <c r="AD6174">
        <f t="shared" si="676"/>
        <v>0</v>
      </c>
      <c r="AF6174">
        <f t="shared" si="677"/>
        <v>16.102954079560842</v>
      </c>
      <c r="AG6174">
        <f t="shared" si="678"/>
        <v>-5.6843418860808015E-14</v>
      </c>
    </row>
    <row r="6175" spans="1:33">
      <c r="A6175" t="s">
        <v>6191</v>
      </c>
      <c r="B6175">
        <v>16.103062363205598</v>
      </c>
      <c r="C6175">
        <v>6.7790094627977497</v>
      </c>
      <c r="D6175">
        <v>1.3455418290000001</v>
      </c>
      <c r="E6175">
        <v>1.2111888049999999</v>
      </c>
      <c r="F6175">
        <v>1.2858170630000001</v>
      </c>
      <c r="G6175">
        <v>1.7172701960000001</v>
      </c>
      <c r="H6175">
        <v>1.6152158729999999</v>
      </c>
      <c r="I6175">
        <v>1.4385372910000001</v>
      </c>
      <c r="J6175">
        <v>24431.419709999998</v>
      </c>
      <c r="K6175">
        <v>10.103625275948399</v>
      </c>
      <c r="M6175">
        <f t="shared" si="672"/>
        <v>6.3655982550894459</v>
      </c>
      <c r="N6175">
        <f t="shared" si="673"/>
        <v>0.41341120770830386</v>
      </c>
      <c r="O6175">
        <f t="shared" si="674"/>
        <v>0</v>
      </c>
      <c r="S6175">
        <v>1.3455418290000001</v>
      </c>
      <c r="T6175">
        <v>1.2111888049999999</v>
      </c>
      <c r="U6175">
        <v>1.2858170630000001</v>
      </c>
      <c r="V6175">
        <v>1.7172701960000001</v>
      </c>
      <c r="W6175">
        <v>1.6152158729999999</v>
      </c>
      <c r="X6175">
        <v>1.4385372910000001</v>
      </c>
      <c r="Y6175">
        <v>24431.419709999998</v>
      </c>
      <c r="Z6175">
        <v>10.103625275948399</v>
      </c>
      <c r="AC6175">
        <f t="shared" si="675"/>
        <v>6.7790094627977497</v>
      </c>
      <c r="AD6175">
        <f t="shared" si="676"/>
        <v>0</v>
      </c>
      <c r="AF6175">
        <f t="shared" si="677"/>
        <v>16.103062363205485</v>
      </c>
      <c r="AG6175">
        <f t="shared" si="678"/>
        <v>-1.1368683772161603E-13</v>
      </c>
    </row>
    <row r="6176" spans="1:33">
      <c r="A6176" t="s">
        <v>6192</v>
      </c>
      <c r="B6176">
        <v>16.103148661917199</v>
      </c>
      <c r="C6176">
        <v>6.77901482193246</v>
      </c>
      <c r="D6176">
        <v>1.3446525869999999</v>
      </c>
      <c r="E6176">
        <v>1.2111790499999999</v>
      </c>
      <c r="F6176">
        <v>1.2858162049999999</v>
      </c>
      <c r="G6176">
        <v>1.717270241</v>
      </c>
      <c r="H6176">
        <v>1.6152224660000001</v>
      </c>
      <c r="I6176">
        <v>1.4385377690000001</v>
      </c>
      <c r="J6176">
        <v>24432.11276</v>
      </c>
      <c r="K6176">
        <v>10.1036536427064</v>
      </c>
      <c r="M6176">
        <f t="shared" si="672"/>
        <v>6.3655025267767398</v>
      </c>
      <c r="N6176">
        <f t="shared" si="673"/>
        <v>0.41351229515572019</v>
      </c>
      <c r="O6176">
        <f t="shared" si="674"/>
        <v>0</v>
      </c>
      <c r="S6176">
        <v>1.3446525869999999</v>
      </c>
      <c r="T6176">
        <v>1.2111790499999999</v>
      </c>
      <c r="U6176">
        <v>1.2858162049999999</v>
      </c>
      <c r="V6176">
        <v>1.717270241</v>
      </c>
      <c r="W6176">
        <v>1.6152224660000001</v>
      </c>
      <c r="X6176">
        <v>1.4385377690000001</v>
      </c>
      <c r="Y6176">
        <v>24432.11276</v>
      </c>
      <c r="Z6176">
        <v>10.1036536427064</v>
      </c>
      <c r="AC6176">
        <f t="shared" si="675"/>
        <v>6.77901482193246</v>
      </c>
      <c r="AD6176">
        <f t="shared" si="676"/>
        <v>0</v>
      </c>
      <c r="AF6176">
        <f t="shared" si="677"/>
        <v>16.103148661917182</v>
      </c>
      <c r="AG6176">
        <f t="shared" si="678"/>
        <v>0</v>
      </c>
    </row>
    <row r="6177" spans="1:33">
      <c r="A6177" t="s">
        <v>6193</v>
      </c>
      <c r="B6177">
        <v>16.103218408996899</v>
      </c>
      <c r="C6177">
        <v>6.7790191531927704</v>
      </c>
      <c r="D6177">
        <v>1.3438781580000001</v>
      </c>
      <c r="E6177">
        <v>1.2111718659999999</v>
      </c>
      <c r="F6177">
        <v>1.2858156169999999</v>
      </c>
      <c r="G6177">
        <v>1.7172702719999999</v>
      </c>
      <c r="H6177">
        <v>1.6152272940000001</v>
      </c>
      <c r="I6177">
        <v>1.4385380940000001</v>
      </c>
      <c r="J6177">
        <v>24432.674569999999</v>
      </c>
      <c r="K6177">
        <v>10.103676637178699</v>
      </c>
      <c r="M6177">
        <f t="shared" si="672"/>
        <v>6.3654187898355872</v>
      </c>
      <c r="N6177">
        <f t="shared" si="673"/>
        <v>0.4136003633571832</v>
      </c>
      <c r="O6177">
        <f t="shared" si="674"/>
        <v>0</v>
      </c>
      <c r="S6177">
        <v>1.3438781580000001</v>
      </c>
      <c r="T6177">
        <v>1.2111718659999999</v>
      </c>
      <c r="U6177">
        <v>1.2858156169999999</v>
      </c>
      <c r="V6177">
        <v>1.7172702719999999</v>
      </c>
      <c r="W6177">
        <v>1.6152272940000001</v>
      </c>
      <c r="X6177">
        <v>1.4385380940000001</v>
      </c>
      <c r="Y6177">
        <v>24432.674569999999</v>
      </c>
      <c r="Z6177">
        <v>10.103676637178699</v>
      </c>
      <c r="AC6177">
        <f t="shared" si="675"/>
        <v>6.7790191531927704</v>
      </c>
      <c r="AD6177">
        <f t="shared" si="676"/>
        <v>0</v>
      </c>
      <c r="AF6177">
        <f t="shared" si="677"/>
        <v>16.103218408996899</v>
      </c>
      <c r="AG6177">
        <f t="shared" si="678"/>
        <v>0</v>
      </c>
    </row>
    <row r="6178" spans="1:33">
      <c r="A6178" t="s">
        <v>6194</v>
      </c>
      <c r="B6178">
        <v>16.103274900766401</v>
      </c>
      <c r="C6178">
        <v>6.7790226612908997</v>
      </c>
      <c r="D6178">
        <v>1.3432043360000001</v>
      </c>
      <c r="E6178">
        <v>1.2111666109999999</v>
      </c>
      <c r="F6178">
        <v>1.285815221</v>
      </c>
      <c r="G6178">
        <v>1.7172702950000001</v>
      </c>
      <c r="H6178">
        <v>1.6152308369999999</v>
      </c>
      <c r="I6178">
        <v>1.43853831</v>
      </c>
      <c r="J6178">
        <v>24433.12671</v>
      </c>
      <c r="K6178">
        <v>10.1036951425542</v>
      </c>
      <c r="M6178">
        <f t="shared" si="672"/>
        <v>6.3653455578744227</v>
      </c>
      <c r="N6178">
        <f t="shared" si="673"/>
        <v>0.41367710341647701</v>
      </c>
      <c r="O6178">
        <f t="shared" si="674"/>
        <v>0</v>
      </c>
      <c r="S6178">
        <v>1.3432043360000001</v>
      </c>
      <c r="T6178">
        <v>1.2111666109999999</v>
      </c>
      <c r="U6178">
        <v>1.285815221</v>
      </c>
      <c r="V6178">
        <v>1.7172702950000001</v>
      </c>
      <c r="W6178">
        <v>1.6152308369999999</v>
      </c>
      <c r="X6178">
        <v>1.43853831</v>
      </c>
      <c r="Y6178">
        <v>24433.12671</v>
      </c>
      <c r="Z6178">
        <v>10.1036951425542</v>
      </c>
      <c r="AC6178">
        <f t="shared" si="675"/>
        <v>6.7790226612908997</v>
      </c>
      <c r="AD6178">
        <f t="shared" si="676"/>
        <v>0</v>
      </c>
      <c r="AF6178">
        <f t="shared" si="677"/>
        <v>16.103274900766365</v>
      </c>
      <c r="AG6178">
        <f t="shared" si="678"/>
        <v>-3.5527136788005009E-14</v>
      </c>
    </row>
    <row r="6179" spans="1:33">
      <c r="A6179" t="s">
        <v>6195</v>
      </c>
      <c r="J6179">
        <v>42.674099259999998</v>
      </c>
      <c r="K6179">
        <v>3.7535921614864498</v>
      </c>
      <c r="M6179">
        <f t="shared" si="672"/>
        <v>2.9966699470343414</v>
      </c>
      <c r="N6179">
        <f t="shared" si="673"/>
        <v>-2.9966699470343414</v>
      </c>
      <c r="O6179">
        <f t="shared" si="674"/>
        <v>0</v>
      </c>
      <c r="Y6179">
        <v>42.674099259999998</v>
      </c>
      <c r="Z6179">
        <v>3.7535921614864498</v>
      </c>
      <c r="AC6179">
        <f t="shared" si="675"/>
        <v>0</v>
      </c>
      <c r="AD6179">
        <f t="shared" si="676"/>
        <v>0</v>
      </c>
      <c r="AF6179">
        <f t="shared" si="677"/>
        <v>1.8315638888734179E-2</v>
      </c>
      <c r="AG6179">
        <f t="shared" si="678"/>
        <v>1.8315638888734179E-2</v>
      </c>
    </row>
    <row r="6180" spans="1:33">
      <c r="A6180" t="s">
        <v>6196</v>
      </c>
      <c r="J6180">
        <v>67.686828590000005</v>
      </c>
      <c r="K6180">
        <v>4.2148916054507</v>
      </c>
      <c r="M6180">
        <f t="shared" si="672"/>
        <v>3.2627113412758835</v>
      </c>
      <c r="N6180">
        <f t="shared" si="673"/>
        <v>-3.2627113412758835</v>
      </c>
      <c r="O6180">
        <f t="shared" si="674"/>
        <v>0</v>
      </c>
      <c r="Y6180">
        <v>67.686828590000005</v>
      </c>
      <c r="Z6180">
        <v>4.2148916054507</v>
      </c>
      <c r="AC6180">
        <f t="shared" si="675"/>
        <v>0</v>
      </c>
      <c r="AD6180">
        <f t="shared" si="676"/>
        <v>0</v>
      </c>
      <c r="AF6180">
        <f t="shared" si="677"/>
        <v>1.8315638888734179E-2</v>
      </c>
      <c r="AG6180">
        <f t="shared" si="678"/>
        <v>1.8315638888734179E-2</v>
      </c>
    </row>
    <row r="6181" spans="1:33">
      <c r="A6181" t="s">
        <v>6197</v>
      </c>
      <c r="J6181">
        <v>70.667192009999894</v>
      </c>
      <c r="K6181">
        <v>4.2579814200800401</v>
      </c>
      <c r="M6181">
        <f t="shared" si="672"/>
        <v>3.2879525111676089</v>
      </c>
      <c r="N6181">
        <f t="shared" si="673"/>
        <v>-3.2879525111676089</v>
      </c>
      <c r="O6181">
        <f t="shared" si="674"/>
        <v>0</v>
      </c>
      <c r="Y6181">
        <v>70.667192009999894</v>
      </c>
      <c r="Z6181">
        <v>4.2579814200800401</v>
      </c>
      <c r="AC6181">
        <f t="shared" si="675"/>
        <v>0</v>
      </c>
      <c r="AD6181">
        <f t="shared" si="676"/>
        <v>0</v>
      </c>
      <c r="AF6181">
        <f t="shared" si="677"/>
        <v>1.8315638888734179E-2</v>
      </c>
      <c r="AG6181">
        <f t="shared" si="678"/>
        <v>1.8315638888734179E-2</v>
      </c>
    </row>
    <row r="6182" spans="1:33">
      <c r="A6182" t="s">
        <v>6198</v>
      </c>
      <c r="J6182">
        <v>71.606611099999995</v>
      </c>
      <c r="K6182">
        <v>4.2711874035029798</v>
      </c>
      <c r="M6182">
        <f t="shared" si="672"/>
        <v>3.2957001595670934</v>
      </c>
      <c r="N6182">
        <f t="shared" si="673"/>
        <v>-3.2957001595670934</v>
      </c>
      <c r="O6182">
        <f t="shared" si="674"/>
        <v>0</v>
      </c>
      <c r="Y6182">
        <v>71.606611099999995</v>
      </c>
      <c r="Z6182">
        <v>4.2711874035029798</v>
      </c>
      <c r="AC6182">
        <f t="shared" si="675"/>
        <v>0</v>
      </c>
      <c r="AD6182">
        <f t="shared" si="676"/>
        <v>0</v>
      </c>
      <c r="AF6182">
        <f t="shared" si="677"/>
        <v>1.8315638888734179E-2</v>
      </c>
      <c r="AG6182">
        <f t="shared" si="678"/>
        <v>1.8315638888734179E-2</v>
      </c>
    </row>
    <row r="6183" spans="1:33">
      <c r="A6183" t="s">
        <v>6199</v>
      </c>
      <c r="J6183">
        <v>75.340178800000004</v>
      </c>
      <c r="K6183">
        <v>4.3220135755023801</v>
      </c>
      <c r="M6183">
        <f t="shared" si="672"/>
        <v>3.325569134502846</v>
      </c>
      <c r="N6183">
        <f t="shared" si="673"/>
        <v>-3.325569134502846</v>
      </c>
      <c r="O6183">
        <f t="shared" si="674"/>
        <v>0</v>
      </c>
      <c r="Y6183">
        <v>75.340178800000004</v>
      </c>
      <c r="Z6183">
        <v>4.3220135755023801</v>
      </c>
      <c r="AC6183">
        <f t="shared" si="675"/>
        <v>0</v>
      </c>
      <c r="AD6183">
        <f t="shared" si="676"/>
        <v>0</v>
      </c>
      <c r="AF6183">
        <f t="shared" si="677"/>
        <v>1.8315638888734179E-2</v>
      </c>
      <c r="AG6183">
        <f t="shared" si="678"/>
        <v>1.8315638888734179E-2</v>
      </c>
    </row>
    <row r="6184" spans="1:33">
      <c r="A6184" t="s">
        <v>6200</v>
      </c>
      <c r="J6184">
        <v>82.070722410000002</v>
      </c>
      <c r="K6184">
        <v>4.4075813439667098</v>
      </c>
      <c r="M6184">
        <f t="shared" si="672"/>
        <v>3.3760283234528448</v>
      </c>
      <c r="N6184">
        <f t="shared" si="673"/>
        <v>-3.3760283234528448</v>
      </c>
      <c r="O6184">
        <f t="shared" si="674"/>
        <v>0</v>
      </c>
      <c r="Y6184">
        <v>82.070722410000002</v>
      </c>
      <c r="Z6184">
        <v>4.4075813439667098</v>
      </c>
      <c r="AC6184">
        <f t="shared" si="675"/>
        <v>0</v>
      </c>
      <c r="AD6184">
        <f t="shared" si="676"/>
        <v>0</v>
      </c>
      <c r="AF6184">
        <f t="shared" si="677"/>
        <v>1.8315638888734179E-2</v>
      </c>
      <c r="AG6184">
        <f t="shared" si="678"/>
        <v>1.8315638888734179E-2</v>
      </c>
    </row>
    <row r="6185" spans="1:33">
      <c r="A6185" t="s">
        <v>6201</v>
      </c>
      <c r="J6185">
        <v>87.523578929999999</v>
      </c>
      <c r="K6185">
        <v>4.4719082305478199</v>
      </c>
      <c r="M6185">
        <f t="shared" si="672"/>
        <v>3.4140972219558812</v>
      </c>
      <c r="N6185">
        <f t="shared" si="673"/>
        <v>-3.4140972219558812</v>
      </c>
      <c r="O6185">
        <f t="shared" si="674"/>
        <v>0</v>
      </c>
      <c r="Y6185">
        <v>87.523578929999999</v>
      </c>
      <c r="Z6185">
        <v>4.4719082305478199</v>
      </c>
      <c r="AC6185">
        <f t="shared" si="675"/>
        <v>0</v>
      </c>
      <c r="AD6185">
        <f t="shared" si="676"/>
        <v>0</v>
      </c>
      <c r="AF6185">
        <f t="shared" si="677"/>
        <v>1.8315638888734179E-2</v>
      </c>
      <c r="AG6185">
        <f t="shared" si="678"/>
        <v>1.8315638888734179E-2</v>
      </c>
    </row>
    <row r="6186" spans="1:33">
      <c r="A6186" t="s">
        <v>6202</v>
      </c>
      <c r="J6186">
        <v>89.685054570000005</v>
      </c>
      <c r="K6186">
        <v>4.4963041394637404</v>
      </c>
      <c r="M6186">
        <f t="shared" si="672"/>
        <v>3.4285636305108698</v>
      </c>
      <c r="N6186">
        <f t="shared" si="673"/>
        <v>-3.4285636305108698</v>
      </c>
      <c r="O6186">
        <f t="shared" si="674"/>
        <v>0</v>
      </c>
      <c r="Y6186">
        <v>89.685054570000005</v>
      </c>
      <c r="Z6186">
        <v>4.4963041394637404</v>
      </c>
      <c r="AC6186">
        <f t="shared" si="675"/>
        <v>0</v>
      </c>
      <c r="AD6186">
        <f t="shared" si="676"/>
        <v>0</v>
      </c>
      <c r="AF6186">
        <f t="shared" si="677"/>
        <v>1.8315638888734179E-2</v>
      </c>
      <c r="AG6186">
        <f t="shared" si="678"/>
        <v>1.8315638888734179E-2</v>
      </c>
    </row>
    <row r="6187" spans="1:33">
      <c r="A6187" t="s">
        <v>6203</v>
      </c>
      <c r="J6187">
        <v>93.973380770000006</v>
      </c>
      <c r="K6187">
        <v>4.5430115588681703</v>
      </c>
      <c r="M6187">
        <f t="shared" si="672"/>
        <v>3.4563027356212928</v>
      </c>
      <c r="N6187">
        <f t="shared" si="673"/>
        <v>-3.4563027356212928</v>
      </c>
      <c r="O6187">
        <f t="shared" si="674"/>
        <v>0</v>
      </c>
      <c r="Y6187">
        <v>93.973380770000006</v>
      </c>
      <c r="Z6187">
        <v>4.5430115588681703</v>
      </c>
      <c r="AC6187">
        <f t="shared" si="675"/>
        <v>0</v>
      </c>
      <c r="AD6187">
        <f t="shared" si="676"/>
        <v>0</v>
      </c>
      <c r="AF6187">
        <f t="shared" si="677"/>
        <v>1.8315638888734179E-2</v>
      </c>
      <c r="AG6187">
        <f t="shared" si="678"/>
        <v>1.8315638888734179E-2</v>
      </c>
    </row>
    <row r="6188" spans="1:33">
      <c r="A6188" t="s">
        <v>6204</v>
      </c>
      <c r="J6188">
        <v>101.0850485</v>
      </c>
      <c r="K6188">
        <v>4.6159622268604004</v>
      </c>
      <c r="M6188">
        <f t="shared" si="672"/>
        <v>3.4997332738309588</v>
      </c>
      <c r="N6188">
        <f t="shared" si="673"/>
        <v>-3.4997332738309588</v>
      </c>
      <c r="O6188">
        <f t="shared" si="674"/>
        <v>0</v>
      </c>
      <c r="Y6188">
        <v>101.0850485</v>
      </c>
      <c r="Z6188">
        <v>4.6159622268604004</v>
      </c>
      <c r="AC6188">
        <f t="shared" si="675"/>
        <v>0</v>
      </c>
      <c r="AD6188">
        <f t="shared" si="676"/>
        <v>0</v>
      </c>
      <c r="AF6188">
        <f t="shared" si="677"/>
        <v>1.8315638888734179E-2</v>
      </c>
      <c r="AG6188">
        <f t="shared" si="678"/>
        <v>1.8315638888734179E-2</v>
      </c>
    </row>
    <row r="6189" spans="1:33">
      <c r="A6189" t="s">
        <v>6205</v>
      </c>
      <c r="J6189">
        <v>97.893621490000001</v>
      </c>
      <c r="K6189">
        <v>4.5838813940941803</v>
      </c>
      <c r="M6189">
        <f t="shared" si="672"/>
        <v>3.4806188335425818</v>
      </c>
      <c r="N6189">
        <f t="shared" si="673"/>
        <v>-3.4806188335425818</v>
      </c>
      <c r="O6189">
        <f t="shared" si="674"/>
        <v>0</v>
      </c>
      <c r="Y6189">
        <v>97.893621490000001</v>
      </c>
      <c r="Z6189">
        <v>4.5838813940941803</v>
      </c>
      <c r="AC6189">
        <f t="shared" si="675"/>
        <v>0</v>
      </c>
      <c r="AD6189">
        <f t="shared" si="676"/>
        <v>0</v>
      </c>
      <c r="AF6189">
        <f t="shared" si="677"/>
        <v>1.8315638888734179E-2</v>
      </c>
      <c r="AG6189">
        <f t="shared" si="678"/>
        <v>1.8315638888734179E-2</v>
      </c>
    </row>
    <row r="6190" spans="1:33">
      <c r="A6190" t="s">
        <v>6206</v>
      </c>
      <c r="B6190">
        <v>0.376</v>
      </c>
      <c r="C6190">
        <v>3.0218338644077498</v>
      </c>
      <c r="J6190">
        <v>101.5546836</v>
      </c>
      <c r="K6190">
        <v>4.6205974080854402</v>
      </c>
      <c r="M6190">
        <f t="shared" si="672"/>
        <v>3.50249695472524</v>
      </c>
      <c r="N6190">
        <f t="shared" si="673"/>
        <v>-0.48066309031749022</v>
      </c>
      <c r="O6190">
        <f t="shared" si="674"/>
        <v>0</v>
      </c>
      <c r="Y6190">
        <v>101.5546836</v>
      </c>
      <c r="Z6190">
        <v>4.6205974080854402</v>
      </c>
      <c r="AC6190">
        <f t="shared" si="675"/>
        <v>3.0218338644077498</v>
      </c>
      <c r="AD6190">
        <f t="shared" si="676"/>
        <v>0</v>
      </c>
      <c r="AF6190">
        <f t="shared" si="677"/>
        <v>0.37599999999999711</v>
      </c>
      <c r="AG6190">
        <f t="shared" si="678"/>
        <v>-2.886579864025407E-15</v>
      </c>
    </row>
    <row r="6191" spans="1:33">
      <c r="A6191" t="s">
        <v>6207</v>
      </c>
      <c r="J6191">
        <v>102.7070184</v>
      </c>
      <c r="K6191">
        <v>4.63188045345054</v>
      </c>
      <c r="M6191">
        <f t="shared" si="672"/>
        <v>3.5092263704818367</v>
      </c>
      <c r="N6191">
        <f t="shared" si="673"/>
        <v>-3.5092263704818367</v>
      </c>
      <c r="O6191">
        <f t="shared" si="674"/>
        <v>0</v>
      </c>
      <c r="Y6191">
        <v>102.7070184</v>
      </c>
      <c r="Z6191">
        <v>4.63188045345054</v>
      </c>
      <c r="AC6191">
        <f t="shared" si="675"/>
        <v>0</v>
      </c>
      <c r="AD6191">
        <f t="shared" si="676"/>
        <v>0</v>
      </c>
      <c r="AF6191">
        <f t="shared" si="677"/>
        <v>1.8315638888734179E-2</v>
      </c>
      <c r="AG6191">
        <f t="shared" si="678"/>
        <v>1.8315638888734179E-2</v>
      </c>
    </row>
    <row r="6192" spans="1:33">
      <c r="A6192" t="s">
        <v>6208</v>
      </c>
      <c r="J6192">
        <v>99.106595589999998</v>
      </c>
      <c r="K6192">
        <v>4.5961959940153099</v>
      </c>
      <c r="M6192">
        <f t="shared" si="672"/>
        <v>3.4879533303925783</v>
      </c>
      <c r="N6192">
        <f t="shared" si="673"/>
        <v>-3.4879533303925783</v>
      </c>
      <c r="O6192">
        <f t="shared" si="674"/>
        <v>0</v>
      </c>
      <c r="Y6192">
        <v>99.106595589999998</v>
      </c>
      <c r="Z6192">
        <v>4.5961959940153099</v>
      </c>
      <c r="AC6192">
        <f t="shared" si="675"/>
        <v>0</v>
      </c>
      <c r="AD6192">
        <f t="shared" si="676"/>
        <v>0</v>
      </c>
      <c r="AF6192">
        <f t="shared" si="677"/>
        <v>1.8315638888734179E-2</v>
      </c>
      <c r="AG6192">
        <f t="shared" si="678"/>
        <v>1.8315638888734179E-2</v>
      </c>
    </row>
    <row r="6193" spans="1:33">
      <c r="A6193" t="s">
        <v>6209</v>
      </c>
      <c r="J6193">
        <v>108.43141989999999</v>
      </c>
      <c r="K6193">
        <v>4.6861178984827303</v>
      </c>
      <c r="M6193">
        <f t="shared" si="672"/>
        <v>3.541613297362237</v>
      </c>
      <c r="N6193">
        <f t="shared" si="673"/>
        <v>-3.541613297362237</v>
      </c>
      <c r="O6193">
        <f t="shared" si="674"/>
        <v>0</v>
      </c>
      <c r="Y6193">
        <v>108.43141989999999</v>
      </c>
      <c r="Z6193">
        <v>4.6861178984827303</v>
      </c>
      <c r="AC6193">
        <f t="shared" si="675"/>
        <v>0</v>
      </c>
      <c r="AD6193">
        <f t="shared" si="676"/>
        <v>0</v>
      </c>
      <c r="AF6193">
        <f t="shared" si="677"/>
        <v>1.8315638888734179E-2</v>
      </c>
      <c r="AG6193">
        <f t="shared" si="678"/>
        <v>1.8315638888734179E-2</v>
      </c>
    </row>
    <row r="6194" spans="1:33">
      <c r="A6194" t="s">
        <v>6210</v>
      </c>
      <c r="J6194">
        <v>113.3838489</v>
      </c>
      <c r="K6194">
        <v>4.7307789552241903</v>
      </c>
      <c r="M6194">
        <f t="shared" si="672"/>
        <v>3.5683278467998805</v>
      </c>
      <c r="N6194">
        <f t="shared" si="673"/>
        <v>-3.5683278467998805</v>
      </c>
      <c r="O6194">
        <f t="shared" si="674"/>
        <v>0</v>
      </c>
      <c r="Y6194">
        <v>113.3838489</v>
      </c>
      <c r="Z6194">
        <v>4.7307789552241903</v>
      </c>
      <c r="AC6194">
        <f t="shared" si="675"/>
        <v>0</v>
      </c>
      <c r="AD6194">
        <f t="shared" si="676"/>
        <v>0</v>
      </c>
      <c r="AF6194">
        <f t="shared" si="677"/>
        <v>1.8315638888734179E-2</v>
      </c>
      <c r="AG6194">
        <f t="shared" si="678"/>
        <v>1.8315638888734179E-2</v>
      </c>
    </row>
    <row r="6195" spans="1:33">
      <c r="A6195" t="s">
        <v>6211</v>
      </c>
      <c r="D6195">
        <v>-0.381090343</v>
      </c>
      <c r="E6195">
        <v>-0.97258412800000005</v>
      </c>
      <c r="F6195">
        <v>-0.55334997200000002</v>
      </c>
      <c r="G6195">
        <v>0.31345620800000001</v>
      </c>
      <c r="H6195">
        <v>-0.111606687</v>
      </c>
      <c r="I6195">
        <v>0.47656372200000002</v>
      </c>
      <c r="J6195">
        <v>118.0852132</v>
      </c>
      <c r="K6195">
        <v>4.7714065096065799</v>
      </c>
      <c r="M6195">
        <f t="shared" si="672"/>
        <v>3.5762984460195555</v>
      </c>
      <c r="N6195">
        <f t="shared" si="673"/>
        <v>-3.5762984460195555</v>
      </c>
      <c r="O6195">
        <f t="shared" si="674"/>
        <v>0</v>
      </c>
      <c r="S6195">
        <v>-0.381090343</v>
      </c>
      <c r="T6195">
        <v>-0.97258412800000005</v>
      </c>
      <c r="U6195">
        <v>-0.55334997200000002</v>
      </c>
      <c r="V6195">
        <v>0.31345620800000001</v>
      </c>
      <c r="W6195">
        <v>-0.111606687</v>
      </c>
      <c r="X6195">
        <v>0.47656372200000002</v>
      </c>
      <c r="Y6195">
        <v>118.0852132</v>
      </c>
      <c r="Z6195">
        <v>4.7714065096065799</v>
      </c>
      <c r="AC6195">
        <f t="shared" si="675"/>
        <v>0</v>
      </c>
      <c r="AD6195">
        <f t="shared" si="676"/>
        <v>0</v>
      </c>
      <c r="AF6195">
        <f t="shared" si="677"/>
        <v>1.8315638888734179E-2</v>
      </c>
      <c r="AG6195">
        <f t="shared" si="678"/>
        <v>1.8315638888734179E-2</v>
      </c>
    </row>
    <row r="6196" spans="1:33">
      <c r="A6196" t="s">
        <v>6212</v>
      </c>
      <c r="J6196">
        <v>117.2670869</v>
      </c>
      <c r="K6196">
        <v>4.7644541271991301</v>
      </c>
      <c r="M6196">
        <f t="shared" si="672"/>
        <v>3.5884969876589095</v>
      </c>
      <c r="N6196">
        <f t="shared" si="673"/>
        <v>-3.5884969876589095</v>
      </c>
      <c r="O6196">
        <f t="shared" si="674"/>
        <v>0</v>
      </c>
      <c r="Y6196">
        <v>117.2670869</v>
      </c>
      <c r="Z6196">
        <v>4.7644541271991301</v>
      </c>
      <c r="AC6196">
        <f t="shared" si="675"/>
        <v>0</v>
      </c>
      <c r="AD6196">
        <f t="shared" si="676"/>
        <v>0</v>
      </c>
      <c r="AF6196">
        <f t="shared" si="677"/>
        <v>1.8315638888734179E-2</v>
      </c>
      <c r="AG6196">
        <f t="shared" si="678"/>
        <v>1.8315638888734179E-2</v>
      </c>
    </row>
    <row r="6197" spans="1:33">
      <c r="A6197" t="s">
        <v>6213</v>
      </c>
      <c r="D6197">
        <v>-0.25872674600000001</v>
      </c>
      <c r="E6197">
        <v>-1.20082128</v>
      </c>
      <c r="F6197">
        <v>-0.44326603399999998</v>
      </c>
      <c r="G6197">
        <v>0.33501431300000001</v>
      </c>
      <c r="H6197">
        <v>-0.114457399</v>
      </c>
      <c r="I6197">
        <v>0.39124256400000001</v>
      </c>
      <c r="J6197">
        <v>114.40757240000001</v>
      </c>
      <c r="K6197">
        <v>4.7397672690627699</v>
      </c>
      <c r="M6197">
        <f t="shared" si="672"/>
        <v>3.4842594376455183</v>
      </c>
      <c r="N6197">
        <f t="shared" si="673"/>
        <v>-3.4842594376455183</v>
      </c>
      <c r="O6197">
        <f t="shared" si="674"/>
        <v>0</v>
      </c>
      <c r="S6197">
        <v>-0.25872674600000001</v>
      </c>
      <c r="T6197">
        <v>-1.20082128</v>
      </c>
      <c r="U6197">
        <v>-0.44326603399999998</v>
      </c>
      <c r="V6197">
        <v>0.33501431300000001</v>
      </c>
      <c r="W6197">
        <v>-0.114457399</v>
      </c>
      <c r="X6197">
        <v>0.39124256400000001</v>
      </c>
      <c r="Y6197">
        <v>114.40757240000001</v>
      </c>
      <c r="Z6197">
        <v>4.7397672690627699</v>
      </c>
      <c r="AC6197">
        <f t="shared" si="675"/>
        <v>0</v>
      </c>
      <c r="AD6197">
        <f t="shared" si="676"/>
        <v>0</v>
      </c>
      <c r="AF6197">
        <f t="shared" si="677"/>
        <v>1.8315638888734179E-2</v>
      </c>
      <c r="AG6197">
        <f t="shared" si="678"/>
        <v>1.8315638888734179E-2</v>
      </c>
    </row>
    <row r="6198" spans="1:33">
      <c r="A6198" t="s">
        <v>6214</v>
      </c>
      <c r="J6198">
        <v>130.48327169999999</v>
      </c>
      <c r="K6198">
        <v>4.8712450323392904</v>
      </c>
      <c r="M6198">
        <f t="shared" si="672"/>
        <v>3.6525926276734539</v>
      </c>
      <c r="N6198">
        <f t="shared" si="673"/>
        <v>-3.6525926276734539</v>
      </c>
      <c r="O6198">
        <f t="shared" si="674"/>
        <v>0</v>
      </c>
      <c r="Y6198">
        <v>130.48327169999999</v>
      </c>
      <c r="Z6198">
        <v>4.8712450323392904</v>
      </c>
      <c r="AC6198">
        <f t="shared" si="675"/>
        <v>0</v>
      </c>
      <c r="AD6198">
        <f t="shared" si="676"/>
        <v>0</v>
      </c>
      <c r="AF6198">
        <f t="shared" si="677"/>
        <v>1.8315638888734179E-2</v>
      </c>
      <c r="AG6198">
        <f t="shared" si="678"/>
        <v>1.8315638888734179E-2</v>
      </c>
    </row>
    <row r="6199" spans="1:33">
      <c r="A6199" t="s">
        <v>6215</v>
      </c>
      <c r="B6199">
        <v>1.1619999999999999</v>
      </c>
      <c r="C6199">
        <v>4.1501426584297203</v>
      </c>
      <c r="D6199">
        <v>-0.40330180500000001</v>
      </c>
      <c r="E6199">
        <v>-1.0012075899999999</v>
      </c>
      <c r="F6199">
        <v>-0.159504071</v>
      </c>
      <c r="G6199">
        <v>0.34807959199999999</v>
      </c>
      <c r="H6199">
        <v>-0.18735152499999999</v>
      </c>
      <c r="I6199">
        <v>0.35206338799999998</v>
      </c>
      <c r="J6199">
        <v>135.3670213</v>
      </c>
      <c r="K6199">
        <v>4.9079897658187903</v>
      </c>
      <c r="M6199">
        <f t="shared" si="672"/>
        <v>3.6575202084802538</v>
      </c>
      <c r="N6199">
        <f t="shared" si="673"/>
        <v>0.49262244994946647</v>
      </c>
      <c r="O6199">
        <f t="shared" si="674"/>
        <v>0</v>
      </c>
      <c r="S6199">
        <v>-0.40330180500000001</v>
      </c>
      <c r="T6199">
        <v>-1.0012075899999999</v>
      </c>
      <c r="U6199">
        <v>-0.159504071</v>
      </c>
      <c r="V6199">
        <v>0.34807959199999999</v>
      </c>
      <c r="W6199">
        <v>-0.18735152499999999</v>
      </c>
      <c r="X6199">
        <v>0.35206338799999998</v>
      </c>
      <c r="Y6199">
        <v>135.3670213</v>
      </c>
      <c r="Z6199">
        <v>4.9079897658187903</v>
      </c>
      <c r="AC6199">
        <f t="shared" si="675"/>
        <v>4.1501426584297203</v>
      </c>
      <c r="AD6199">
        <f t="shared" si="676"/>
        <v>0</v>
      </c>
      <c r="AF6199">
        <f t="shared" si="677"/>
        <v>1.162000000000001</v>
      </c>
      <c r="AG6199">
        <f t="shared" si="678"/>
        <v>0</v>
      </c>
    </row>
    <row r="6200" spans="1:33">
      <c r="A6200" t="s">
        <v>6216</v>
      </c>
      <c r="B6200">
        <v>1.177</v>
      </c>
      <c r="C6200">
        <v>4.1629688282781396</v>
      </c>
      <c r="J6200">
        <v>133.61961239999999</v>
      </c>
      <c r="K6200">
        <v>4.8949970497297599</v>
      </c>
      <c r="M6200">
        <f t="shared" si="672"/>
        <v>3.666874192835941</v>
      </c>
      <c r="N6200">
        <f t="shared" si="673"/>
        <v>0.49609463544219867</v>
      </c>
      <c r="O6200">
        <f t="shared" si="674"/>
        <v>0</v>
      </c>
      <c r="Y6200">
        <v>133.61961239999999</v>
      </c>
      <c r="Z6200">
        <v>4.8949970497297599</v>
      </c>
      <c r="AC6200">
        <f t="shared" si="675"/>
        <v>4.1629688282781396</v>
      </c>
      <c r="AD6200">
        <f t="shared" si="676"/>
        <v>0</v>
      </c>
      <c r="AF6200">
        <f t="shared" si="677"/>
        <v>1.177</v>
      </c>
      <c r="AG6200">
        <f t="shared" si="678"/>
        <v>0</v>
      </c>
    </row>
    <row r="6201" spans="1:33">
      <c r="A6201" t="s">
        <v>6217</v>
      </c>
      <c r="D6201">
        <v>-0.55538248999999995</v>
      </c>
      <c r="E6201">
        <v>-1.210664988</v>
      </c>
      <c r="F6201">
        <v>-0.38140004900000002</v>
      </c>
      <c r="G6201">
        <v>-1.7395871E-2</v>
      </c>
      <c r="H6201">
        <v>-0.18906842200000001</v>
      </c>
      <c r="I6201">
        <v>0.42624589800000001</v>
      </c>
      <c r="J6201">
        <v>140.59648809999999</v>
      </c>
      <c r="K6201">
        <v>4.9458940011129702</v>
      </c>
      <c r="M6201">
        <f t="shared" si="672"/>
        <v>3.700726444299582</v>
      </c>
      <c r="N6201">
        <f t="shared" si="673"/>
        <v>-3.700726444299582</v>
      </c>
      <c r="O6201">
        <f t="shared" si="674"/>
        <v>0</v>
      </c>
      <c r="S6201">
        <v>-0.55538248999999995</v>
      </c>
      <c r="T6201">
        <v>-1.210664988</v>
      </c>
      <c r="U6201">
        <v>-0.38140004900000002</v>
      </c>
      <c r="V6201">
        <v>-1.7395871E-2</v>
      </c>
      <c r="W6201">
        <v>-0.18906842200000001</v>
      </c>
      <c r="X6201">
        <v>0.42624589800000001</v>
      </c>
      <c r="Y6201">
        <v>140.59648809999999</v>
      </c>
      <c r="Z6201">
        <v>4.9458940011129702</v>
      </c>
      <c r="AC6201">
        <f t="shared" si="675"/>
        <v>0</v>
      </c>
      <c r="AD6201">
        <f t="shared" si="676"/>
        <v>0</v>
      </c>
      <c r="AF6201">
        <f t="shared" si="677"/>
        <v>1.8315638888734179E-2</v>
      </c>
      <c r="AG6201">
        <f t="shared" si="678"/>
        <v>1.8315638888734179E-2</v>
      </c>
    </row>
    <row r="6202" spans="1:33">
      <c r="A6202" t="s">
        <v>6218</v>
      </c>
      <c r="B6202">
        <v>1.238</v>
      </c>
      <c r="C6202">
        <v>4.2134971742624003</v>
      </c>
      <c r="D6202">
        <v>-0.45632052400000001</v>
      </c>
      <c r="E6202">
        <v>-1.50999701</v>
      </c>
      <c r="F6202">
        <v>-0.38163045000000001</v>
      </c>
      <c r="G6202">
        <v>0.120161645</v>
      </c>
      <c r="H6202">
        <v>-0.14390942500000001</v>
      </c>
      <c r="I6202">
        <v>0.45456489900000002</v>
      </c>
      <c r="J6202">
        <v>154.62019860000001</v>
      </c>
      <c r="K6202">
        <v>5.0409717783307704</v>
      </c>
      <c r="M6202">
        <f t="shared" si="672"/>
        <v>3.6850607313901467</v>
      </c>
      <c r="N6202">
        <f t="shared" si="673"/>
        <v>0.52843644287225366</v>
      </c>
      <c r="O6202">
        <f t="shared" si="674"/>
        <v>0</v>
      </c>
      <c r="S6202">
        <v>-0.45632052400000001</v>
      </c>
      <c r="T6202">
        <v>-1.50999701</v>
      </c>
      <c r="U6202">
        <v>-0.38163045000000001</v>
      </c>
      <c r="V6202">
        <v>0.120161645</v>
      </c>
      <c r="W6202">
        <v>-0.14390942500000001</v>
      </c>
      <c r="X6202">
        <v>0.45456489900000002</v>
      </c>
      <c r="Y6202">
        <v>154.62019860000001</v>
      </c>
      <c r="Z6202">
        <v>5.0409717783307704</v>
      </c>
      <c r="AC6202">
        <f t="shared" si="675"/>
        <v>4.2134971742624003</v>
      </c>
      <c r="AD6202">
        <f t="shared" si="676"/>
        <v>0</v>
      </c>
      <c r="AF6202">
        <f t="shared" si="677"/>
        <v>1.2379999999999951</v>
      </c>
      <c r="AG6202">
        <f t="shared" si="678"/>
        <v>-4.8849813083506888E-15</v>
      </c>
    </row>
    <row r="6203" spans="1:33">
      <c r="A6203" t="s">
        <v>6219</v>
      </c>
      <c r="B6203">
        <v>1.252</v>
      </c>
      <c r="C6203">
        <v>4.2247422726778998</v>
      </c>
      <c r="D6203">
        <v>-0.44847619500000002</v>
      </c>
      <c r="E6203">
        <v>-1.2804329400000001</v>
      </c>
      <c r="F6203">
        <v>-0.37812983999999999</v>
      </c>
      <c r="G6203">
        <v>5.3356058999999997E-2</v>
      </c>
      <c r="H6203">
        <v>-0.179698884</v>
      </c>
      <c r="I6203">
        <v>0.39996737199999999</v>
      </c>
      <c r="J6203">
        <v>174.08166019999999</v>
      </c>
      <c r="K6203">
        <v>5.1595245006165804</v>
      </c>
      <c r="M6203">
        <f t="shared" si="672"/>
        <v>3.781693076944991</v>
      </c>
      <c r="N6203">
        <f t="shared" si="673"/>
        <v>0.4430491957329088</v>
      </c>
      <c r="O6203">
        <f t="shared" si="674"/>
        <v>0</v>
      </c>
      <c r="S6203">
        <v>-0.44847619500000002</v>
      </c>
      <c r="T6203">
        <v>-1.2804329400000001</v>
      </c>
      <c r="U6203">
        <v>-0.37812983999999999</v>
      </c>
      <c r="V6203">
        <v>5.3356058999999997E-2</v>
      </c>
      <c r="W6203">
        <v>-0.179698884</v>
      </c>
      <c r="X6203">
        <v>0.39996737199999999</v>
      </c>
      <c r="Y6203">
        <v>174.08166019999999</v>
      </c>
      <c r="Z6203">
        <v>5.1595245006165804</v>
      </c>
      <c r="AC6203">
        <f t="shared" si="675"/>
        <v>4.2247422726778998</v>
      </c>
      <c r="AD6203">
        <f t="shared" si="676"/>
        <v>0</v>
      </c>
      <c r="AF6203">
        <f t="shared" si="677"/>
        <v>1.2519999999999913</v>
      </c>
      <c r="AG6203">
        <f t="shared" si="678"/>
        <v>-8.659739592076221E-15</v>
      </c>
    </row>
    <row r="6204" spans="1:33">
      <c r="A6204" t="s">
        <v>6220</v>
      </c>
      <c r="B6204">
        <v>1.2829999999999999</v>
      </c>
      <c r="C6204">
        <v>4.2492010856334996</v>
      </c>
      <c r="D6204">
        <v>-0.36316084900000001</v>
      </c>
      <c r="E6204">
        <v>-1.0138804910000001</v>
      </c>
      <c r="F6204">
        <v>-0.29188951800000001</v>
      </c>
      <c r="G6204">
        <v>0.133130163</v>
      </c>
      <c r="H6204">
        <v>-9.8774634E-2</v>
      </c>
      <c r="I6204">
        <v>0.41368565000000002</v>
      </c>
      <c r="J6204">
        <v>189.30690670000001</v>
      </c>
      <c r="K6204">
        <v>5.2433695430224896</v>
      </c>
      <c r="M6204">
        <f t="shared" si="672"/>
        <v>3.8430657878386736</v>
      </c>
      <c r="N6204">
        <f t="shared" si="673"/>
        <v>0.40613529779482604</v>
      </c>
      <c r="O6204">
        <f t="shared" si="674"/>
        <v>0</v>
      </c>
      <c r="S6204">
        <v>-0.36316084900000001</v>
      </c>
      <c r="T6204">
        <v>-1.0138804910000001</v>
      </c>
      <c r="U6204">
        <v>-0.29188951800000001</v>
      </c>
      <c r="V6204">
        <v>0.133130163</v>
      </c>
      <c r="W6204">
        <v>-9.8774634E-2</v>
      </c>
      <c r="X6204">
        <v>0.41368565000000002</v>
      </c>
      <c r="Y6204">
        <v>189.30690670000001</v>
      </c>
      <c r="Z6204">
        <v>5.2433695430224896</v>
      </c>
      <c r="AC6204">
        <f t="shared" si="675"/>
        <v>4.2492010856334996</v>
      </c>
      <c r="AD6204">
        <f t="shared" si="676"/>
        <v>0</v>
      </c>
      <c r="AF6204">
        <f t="shared" si="677"/>
        <v>1.2830000000000004</v>
      </c>
      <c r="AG6204">
        <f t="shared" si="678"/>
        <v>0</v>
      </c>
    </row>
    <row r="6205" spans="1:33">
      <c r="A6205" t="s">
        <v>6221</v>
      </c>
      <c r="D6205">
        <v>-0.27456280599999999</v>
      </c>
      <c r="E6205">
        <v>-1.0651842359999999</v>
      </c>
      <c r="F6205">
        <v>-0.28331515200000001</v>
      </c>
      <c r="G6205">
        <v>0.17898961899999999</v>
      </c>
      <c r="H6205">
        <v>-9.5376491999999896E-2</v>
      </c>
      <c r="I6205">
        <v>0.43719372200000001</v>
      </c>
      <c r="J6205">
        <v>212.7824329</v>
      </c>
      <c r="K6205">
        <v>5.36027020189821</v>
      </c>
      <c r="M6205">
        <f t="shared" si="672"/>
        <v>3.8783045052787282</v>
      </c>
      <c r="N6205">
        <f t="shared" si="673"/>
        <v>-3.8783045052787282</v>
      </c>
      <c r="O6205">
        <f t="shared" si="674"/>
        <v>0</v>
      </c>
      <c r="S6205">
        <v>-0.27456280599999999</v>
      </c>
      <c r="T6205">
        <v>-1.0651842359999999</v>
      </c>
      <c r="U6205">
        <v>-0.28331515200000001</v>
      </c>
      <c r="V6205">
        <v>0.17898961899999999</v>
      </c>
      <c r="W6205">
        <v>-9.5376491999999896E-2</v>
      </c>
      <c r="X6205">
        <v>0.43719372200000001</v>
      </c>
      <c r="Y6205">
        <v>212.7824329</v>
      </c>
      <c r="Z6205">
        <v>5.36027020189821</v>
      </c>
      <c r="AC6205">
        <f t="shared" si="675"/>
        <v>0</v>
      </c>
      <c r="AD6205">
        <f t="shared" si="676"/>
        <v>0</v>
      </c>
      <c r="AF6205">
        <f t="shared" si="677"/>
        <v>1.8315638888734179E-2</v>
      </c>
      <c r="AG6205">
        <f t="shared" si="678"/>
        <v>1.8315638888734179E-2</v>
      </c>
    </row>
    <row r="6206" spans="1:33">
      <c r="A6206" t="s">
        <v>6222</v>
      </c>
      <c r="D6206">
        <v>-0.397690296</v>
      </c>
      <c r="E6206">
        <v>-1.154295802</v>
      </c>
      <c r="F6206">
        <v>-0.31371623300000001</v>
      </c>
      <c r="G6206">
        <v>9.6898160999999997E-2</v>
      </c>
      <c r="H6206">
        <v>0.13699170899999999</v>
      </c>
      <c r="I6206">
        <v>0.45396393499999999</v>
      </c>
      <c r="J6206">
        <v>234.14329789999999</v>
      </c>
      <c r="K6206">
        <v>5.4559333121150502</v>
      </c>
      <c r="M6206">
        <f t="shared" si="672"/>
        <v>3.9604988828553527</v>
      </c>
      <c r="N6206">
        <f t="shared" si="673"/>
        <v>-3.9604988828553527</v>
      </c>
      <c r="O6206">
        <f t="shared" si="674"/>
        <v>0</v>
      </c>
      <c r="S6206">
        <v>-0.397690296</v>
      </c>
      <c r="T6206">
        <v>-1.154295802</v>
      </c>
      <c r="U6206">
        <v>-0.31371623300000001</v>
      </c>
      <c r="V6206">
        <v>9.6898160999999997E-2</v>
      </c>
      <c r="W6206">
        <v>0.13699170899999999</v>
      </c>
      <c r="X6206">
        <v>0.45396393499999999</v>
      </c>
      <c r="Y6206">
        <v>234.14329789999999</v>
      </c>
      <c r="Z6206">
        <v>5.4559333121150502</v>
      </c>
      <c r="AC6206">
        <f t="shared" si="675"/>
        <v>0</v>
      </c>
      <c r="AD6206">
        <f t="shared" si="676"/>
        <v>0</v>
      </c>
      <c r="AF6206">
        <f t="shared" si="677"/>
        <v>1.8315638888734179E-2</v>
      </c>
      <c r="AG6206">
        <f t="shared" si="678"/>
        <v>1.8315638888734179E-2</v>
      </c>
    </row>
    <row r="6207" spans="1:33">
      <c r="A6207" t="s">
        <v>6223</v>
      </c>
      <c r="D6207">
        <v>-0.33909797699999999</v>
      </c>
      <c r="E6207">
        <v>-1.1097073550000001</v>
      </c>
      <c r="F6207">
        <v>-0.41364324099999999</v>
      </c>
      <c r="G6207">
        <v>9.5850459999999998E-2</v>
      </c>
      <c r="H6207">
        <v>-9.7329140000000005E-3</v>
      </c>
      <c r="I6207">
        <v>0.46219310200000002</v>
      </c>
      <c r="J6207">
        <v>219.19186529999999</v>
      </c>
      <c r="K6207">
        <v>5.3899474435275696</v>
      </c>
      <c r="M6207">
        <f t="shared" si="672"/>
        <v>3.9103985771703034</v>
      </c>
      <c r="N6207">
        <f t="shared" si="673"/>
        <v>-3.9103985771703034</v>
      </c>
      <c r="O6207">
        <f t="shared" si="674"/>
        <v>0</v>
      </c>
      <c r="S6207">
        <v>-0.33909797699999999</v>
      </c>
      <c r="T6207">
        <v>-1.1097073550000001</v>
      </c>
      <c r="U6207">
        <v>-0.41364324099999999</v>
      </c>
      <c r="V6207">
        <v>9.5850459999999998E-2</v>
      </c>
      <c r="W6207">
        <v>-9.7329140000000005E-3</v>
      </c>
      <c r="X6207">
        <v>0.46219310200000002</v>
      </c>
      <c r="Y6207">
        <v>219.19186529999999</v>
      </c>
      <c r="Z6207">
        <v>5.3899474435275696</v>
      </c>
      <c r="AC6207">
        <f t="shared" si="675"/>
        <v>0</v>
      </c>
      <c r="AD6207">
        <f t="shared" si="676"/>
        <v>0</v>
      </c>
      <c r="AF6207">
        <f t="shared" si="677"/>
        <v>1.8315638888734179E-2</v>
      </c>
      <c r="AG6207">
        <f t="shared" si="678"/>
        <v>1.8315638888734179E-2</v>
      </c>
    </row>
    <row r="6208" spans="1:33">
      <c r="A6208" t="s">
        <v>6224</v>
      </c>
      <c r="D6208">
        <v>-0.45240628700000002</v>
      </c>
      <c r="E6208">
        <v>-1.3555479050000001</v>
      </c>
      <c r="F6208">
        <v>-0.34953326000000001</v>
      </c>
      <c r="G6208">
        <v>1.7980824999999999E-2</v>
      </c>
      <c r="H6208">
        <v>-3.2957889999999999E-3</v>
      </c>
      <c r="I6208">
        <v>0.46074908999999997</v>
      </c>
      <c r="J6208">
        <v>215.1512601</v>
      </c>
      <c r="K6208">
        <v>5.3713413161115202</v>
      </c>
      <c r="M6208">
        <f t="shared" si="672"/>
        <v>3.8997766115444423</v>
      </c>
      <c r="N6208">
        <f t="shared" si="673"/>
        <v>-3.8997766115444423</v>
      </c>
      <c r="O6208">
        <f t="shared" si="674"/>
        <v>0</v>
      </c>
      <c r="S6208">
        <v>-0.45240628700000002</v>
      </c>
      <c r="T6208">
        <v>-1.3555479050000001</v>
      </c>
      <c r="U6208">
        <v>-0.34953326000000001</v>
      </c>
      <c r="V6208">
        <v>1.7980824999999999E-2</v>
      </c>
      <c r="W6208">
        <v>-3.2957889999999999E-3</v>
      </c>
      <c r="X6208">
        <v>0.46074908999999997</v>
      </c>
      <c r="Y6208">
        <v>215.1512601</v>
      </c>
      <c r="Z6208">
        <v>5.3713413161115202</v>
      </c>
      <c r="AC6208">
        <f t="shared" si="675"/>
        <v>0</v>
      </c>
      <c r="AD6208">
        <f t="shared" si="676"/>
        <v>0</v>
      </c>
      <c r="AF6208">
        <f t="shared" si="677"/>
        <v>1.8315638888734179E-2</v>
      </c>
      <c r="AG6208">
        <f t="shared" si="678"/>
        <v>1.8315638888734179E-2</v>
      </c>
    </row>
    <row r="6209" spans="1:33">
      <c r="A6209" t="s">
        <v>6225</v>
      </c>
      <c r="D6209">
        <v>-0.46375456500000001</v>
      </c>
      <c r="E6209">
        <v>-1.2779845000000001</v>
      </c>
      <c r="F6209">
        <v>-0.41047203500000001</v>
      </c>
      <c r="G6209">
        <v>-3.5810821E-2</v>
      </c>
      <c r="H6209">
        <v>3.1655985999999997E-2</v>
      </c>
      <c r="I6209">
        <v>0.443312973</v>
      </c>
      <c r="J6209">
        <v>254.1656706</v>
      </c>
      <c r="K6209">
        <v>5.5379863008549499</v>
      </c>
      <c r="M6209">
        <f t="shared" si="672"/>
        <v>4.0079976400056729</v>
      </c>
      <c r="N6209">
        <f t="shared" si="673"/>
        <v>-4.0079976400056729</v>
      </c>
      <c r="O6209">
        <f t="shared" si="674"/>
        <v>0</v>
      </c>
      <c r="S6209">
        <v>-0.46375456500000001</v>
      </c>
      <c r="T6209">
        <v>-1.2779845000000001</v>
      </c>
      <c r="U6209">
        <v>-0.41047203500000001</v>
      </c>
      <c r="V6209">
        <v>-3.5810821E-2</v>
      </c>
      <c r="W6209">
        <v>3.1655985999999997E-2</v>
      </c>
      <c r="X6209">
        <v>0.443312973</v>
      </c>
      <c r="Y6209">
        <v>254.1656706</v>
      </c>
      <c r="Z6209">
        <v>5.5379863008549499</v>
      </c>
      <c r="AC6209">
        <f t="shared" si="675"/>
        <v>0</v>
      </c>
      <c r="AD6209">
        <f t="shared" si="676"/>
        <v>0</v>
      </c>
      <c r="AF6209">
        <f t="shared" si="677"/>
        <v>1.8315638888734179E-2</v>
      </c>
      <c r="AG6209">
        <f t="shared" si="678"/>
        <v>1.8315638888734179E-2</v>
      </c>
    </row>
    <row r="6210" spans="1:33">
      <c r="A6210" t="s">
        <v>6226</v>
      </c>
      <c r="D6210">
        <v>-0.54083585700000003</v>
      </c>
      <c r="E6210">
        <v>-1.3267953400000001</v>
      </c>
      <c r="F6210">
        <v>-0.36315494799999998</v>
      </c>
      <c r="G6210">
        <v>-8.6297139999999994E-2</v>
      </c>
      <c r="H6210">
        <v>2.2554069999999999E-2</v>
      </c>
      <c r="I6210">
        <v>0.43581858299999998</v>
      </c>
      <c r="J6210">
        <v>252.3401121</v>
      </c>
      <c r="K6210">
        <v>5.5307778287413898</v>
      </c>
      <c r="M6210">
        <f t="shared" si="672"/>
        <v>4.0177512204714088</v>
      </c>
      <c r="N6210">
        <f t="shared" si="673"/>
        <v>-4.0177512204714088</v>
      </c>
      <c r="O6210">
        <f t="shared" si="674"/>
        <v>0</v>
      </c>
      <c r="S6210">
        <v>-0.54083585700000003</v>
      </c>
      <c r="T6210">
        <v>-1.3267953400000001</v>
      </c>
      <c r="U6210">
        <v>-0.36315494799999998</v>
      </c>
      <c r="V6210">
        <v>-8.6297139999999994E-2</v>
      </c>
      <c r="W6210">
        <v>2.2554069999999999E-2</v>
      </c>
      <c r="X6210">
        <v>0.43581858299999998</v>
      </c>
      <c r="Y6210">
        <v>252.3401121</v>
      </c>
      <c r="Z6210">
        <v>5.5307778287413898</v>
      </c>
      <c r="AC6210">
        <f t="shared" si="675"/>
        <v>0</v>
      </c>
      <c r="AD6210">
        <f t="shared" si="676"/>
        <v>0</v>
      </c>
      <c r="AF6210">
        <f t="shared" si="677"/>
        <v>1.8315638888734179E-2</v>
      </c>
      <c r="AG6210">
        <f t="shared" si="678"/>
        <v>1.8315638888734179E-2</v>
      </c>
    </row>
    <row r="6211" spans="1:33">
      <c r="A6211" t="s">
        <v>6227</v>
      </c>
      <c r="D6211">
        <v>-0.51396810999999998</v>
      </c>
      <c r="E6211">
        <v>-1.2893098590000001</v>
      </c>
      <c r="F6211">
        <v>-0.48088562499999998</v>
      </c>
      <c r="G6211">
        <v>-6.2880747000000001E-2</v>
      </c>
      <c r="H6211">
        <v>-0.156087115</v>
      </c>
      <c r="I6211">
        <v>0.39945420599999998</v>
      </c>
      <c r="J6211">
        <v>263.96978330000002</v>
      </c>
      <c r="K6211">
        <v>5.5758346393986198</v>
      </c>
      <c r="M6211">
        <f t="shared" ref="M6211:M6274" si="679">8/(1+EXP(-(0.302830708013+0.0554357864654*D6211-0.0522345181898*H6211 +0.0158111987836*I6211)*(K6211 -(5.44629383701+0.469540956936*D6211 -0.231057562813*E6211 ))))</f>
        <v>4.04214416423833</v>
      </c>
      <c r="N6211">
        <f t="shared" ref="N6211:N6274" si="680">C6211-M6211</f>
        <v>-4.04214416423833</v>
      </c>
      <c r="O6211">
        <f t="shared" ref="O6211:O6274" si="681">C6211-M6211-N6211</f>
        <v>0</v>
      </c>
      <c r="S6211">
        <v>-0.51396810999999998</v>
      </c>
      <c r="T6211">
        <v>-1.2893098590000001</v>
      </c>
      <c r="U6211">
        <v>-0.48088562499999998</v>
      </c>
      <c r="V6211">
        <v>-6.2880747000000001E-2</v>
      </c>
      <c r="W6211">
        <v>-0.156087115</v>
      </c>
      <c r="X6211">
        <v>0.39945420599999998</v>
      </c>
      <c r="Y6211">
        <v>263.96978330000002</v>
      </c>
      <c r="Z6211">
        <v>5.5758346393986198</v>
      </c>
      <c r="AC6211">
        <f t="shared" ref="AC6211:AC6274" si="682">8/(1+EXP(-(0.302830708013+0.0554357864654*S6211-0.0522345181898*W6211 +0.0158111987836*X6211)*(Z6211 -(5.44629383701+0.469540956936*S6211 -0.231057562813*T6211 ))))+N6211</f>
        <v>0</v>
      </c>
      <c r="AD6211">
        <f t="shared" ref="AD6211:AD6274" si="683">AC6211-C6211</f>
        <v>0</v>
      </c>
      <c r="AF6211">
        <f t="shared" ref="AF6211:AF6274" si="684">EXP(AC6211-4)</f>
        <v>1.8315638888734179E-2</v>
      </c>
      <c r="AG6211">
        <f t="shared" ref="AG6211:AG6274" si="685">AF6211-B6211</f>
        <v>1.8315638888734179E-2</v>
      </c>
    </row>
    <row r="6212" spans="1:33">
      <c r="A6212" t="s">
        <v>6228</v>
      </c>
      <c r="D6212">
        <v>-0.51708573099999999</v>
      </c>
      <c r="E6212">
        <v>-1.229174137</v>
      </c>
      <c r="F6212">
        <v>-0.47809478599999999</v>
      </c>
      <c r="G6212">
        <v>-4.5691310999999998E-2</v>
      </c>
      <c r="H6212">
        <v>-0.156965882</v>
      </c>
      <c r="I6212">
        <v>0.432780147</v>
      </c>
      <c r="J6212">
        <v>281.34076820000001</v>
      </c>
      <c r="K6212">
        <v>5.6395666328298297</v>
      </c>
      <c r="M6212">
        <f t="shared" si="679"/>
        <v>4.0879371414092098</v>
      </c>
      <c r="N6212">
        <f t="shared" si="680"/>
        <v>-4.0879371414092098</v>
      </c>
      <c r="O6212">
        <f t="shared" si="681"/>
        <v>0</v>
      </c>
      <c r="S6212">
        <v>-0.51708573099999999</v>
      </c>
      <c r="T6212">
        <v>-1.229174137</v>
      </c>
      <c r="U6212">
        <v>-0.47809478599999999</v>
      </c>
      <c r="V6212">
        <v>-4.5691310999999998E-2</v>
      </c>
      <c r="W6212">
        <v>-0.156965882</v>
      </c>
      <c r="X6212">
        <v>0.432780147</v>
      </c>
      <c r="Y6212">
        <v>281.34076820000001</v>
      </c>
      <c r="Z6212">
        <v>5.6395666328298297</v>
      </c>
      <c r="AC6212">
        <f t="shared" si="682"/>
        <v>0</v>
      </c>
      <c r="AD6212">
        <f t="shared" si="683"/>
        <v>0</v>
      </c>
      <c r="AF6212">
        <f t="shared" si="684"/>
        <v>1.8315638888734179E-2</v>
      </c>
      <c r="AG6212">
        <f t="shared" si="685"/>
        <v>1.8315638888734179E-2</v>
      </c>
    </row>
    <row r="6213" spans="1:33">
      <c r="A6213" t="s">
        <v>6229</v>
      </c>
      <c r="D6213">
        <v>-0.45715510799999998</v>
      </c>
      <c r="E6213">
        <v>-0.99791198999999997</v>
      </c>
      <c r="F6213">
        <v>-0.47507643700000002</v>
      </c>
      <c r="G6213">
        <v>-6.8644837E-2</v>
      </c>
      <c r="H6213">
        <v>-0.222162053</v>
      </c>
      <c r="I6213">
        <v>0.41331318</v>
      </c>
      <c r="J6213">
        <v>280.83235230000003</v>
      </c>
      <c r="K6213">
        <v>5.6377578802585298</v>
      </c>
      <c r="M6213">
        <f t="shared" si="679"/>
        <v>4.1037667711880728</v>
      </c>
      <c r="N6213">
        <f t="shared" si="680"/>
        <v>-4.1037667711880728</v>
      </c>
      <c r="O6213">
        <f t="shared" si="681"/>
        <v>0</v>
      </c>
      <c r="S6213">
        <v>-0.45715510799999998</v>
      </c>
      <c r="T6213">
        <v>-0.99791198999999997</v>
      </c>
      <c r="U6213">
        <v>-0.47507643700000002</v>
      </c>
      <c r="V6213">
        <v>-6.8644837E-2</v>
      </c>
      <c r="W6213">
        <v>-0.222162053</v>
      </c>
      <c r="X6213">
        <v>0.41331318</v>
      </c>
      <c r="Y6213">
        <v>280.83235230000003</v>
      </c>
      <c r="Z6213">
        <v>5.6377578802585298</v>
      </c>
      <c r="AC6213">
        <f t="shared" si="682"/>
        <v>0</v>
      </c>
      <c r="AD6213">
        <f t="shared" si="683"/>
        <v>0</v>
      </c>
      <c r="AF6213">
        <f t="shared" si="684"/>
        <v>1.8315638888734179E-2</v>
      </c>
      <c r="AG6213">
        <f t="shared" si="685"/>
        <v>1.8315638888734179E-2</v>
      </c>
    </row>
    <row r="6214" spans="1:33">
      <c r="A6214" t="s">
        <v>6230</v>
      </c>
      <c r="B6214">
        <v>1.7</v>
      </c>
      <c r="C6214">
        <v>4.5306282510621703</v>
      </c>
      <c r="D6214">
        <v>-0.40617060700000002</v>
      </c>
      <c r="E6214">
        <v>-0.954773545</v>
      </c>
      <c r="F6214">
        <v>-0.42495670899999999</v>
      </c>
      <c r="G6214">
        <v>-6.9937095000000005E-2</v>
      </c>
      <c r="H6214">
        <v>8.0021865999999997E-2</v>
      </c>
      <c r="I6214">
        <v>0.42788475799999998</v>
      </c>
      <c r="J6214">
        <v>311.62154759999999</v>
      </c>
      <c r="K6214">
        <v>5.7417894630819903</v>
      </c>
      <c r="M6214">
        <f t="shared" si="679"/>
        <v>4.1502066735635079</v>
      </c>
      <c r="N6214">
        <f t="shared" si="680"/>
        <v>0.38042157749866234</v>
      </c>
      <c r="O6214">
        <f t="shared" si="681"/>
        <v>0</v>
      </c>
      <c r="S6214">
        <v>-0.40617060700000002</v>
      </c>
      <c r="T6214">
        <v>-0.954773545</v>
      </c>
      <c r="U6214">
        <v>-0.42495670899999999</v>
      </c>
      <c r="V6214">
        <v>-6.9937095000000005E-2</v>
      </c>
      <c r="W6214">
        <v>8.0021865999999997E-2</v>
      </c>
      <c r="X6214">
        <v>0.42788475799999998</v>
      </c>
      <c r="Y6214">
        <v>311.62154759999999</v>
      </c>
      <c r="Z6214">
        <v>5.7417894630819903</v>
      </c>
      <c r="AC6214">
        <f t="shared" si="682"/>
        <v>4.5306282510621703</v>
      </c>
      <c r="AD6214">
        <f t="shared" si="683"/>
        <v>0</v>
      </c>
      <c r="AF6214">
        <f t="shared" si="684"/>
        <v>1.6999999999999997</v>
      </c>
      <c r="AG6214">
        <f t="shared" si="685"/>
        <v>0</v>
      </c>
    </row>
    <row r="6215" spans="1:33">
      <c r="A6215" t="s">
        <v>6231</v>
      </c>
      <c r="B6215">
        <v>1.7</v>
      </c>
      <c r="C6215">
        <v>4.5306282510621703</v>
      </c>
      <c r="D6215">
        <v>-0.33694186799999998</v>
      </c>
      <c r="E6215">
        <v>-0.96042650900000004</v>
      </c>
      <c r="F6215">
        <v>-0.31153193099999998</v>
      </c>
      <c r="G6215">
        <v>-5.5489416999999999E-2</v>
      </c>
      <c r="H6215">
        <v>6.1384145000000001E-2</v>
      </c>
      <c r="I6215">
        <v>0.44099938900000002</v>
      </c>
      <c r="J6215">
        <v>348.93086140000003</v>
      </c>
      <c r="K6215">
        <v>5.8548737977060004</v>
      </c>
      <c r="M6215">
        <f t="shared" si="679"/>
        <v>4.1984282430654902</v>
      </c>
      <c r="N6215">
        <f t="shared" si="680"/>
        <v>0.33220000799668004</v>
      </c>
      <c r="O6215">
        <f t="shared" si="681"/>
        <v>0</v>
      </c>
      <c r="S6215">
        <v>-0.33694186799999998</v>
      </c>
      <c r="T6215">
        <v>-0.96042650900000004</v>
      </c>
      <c r="U6215">
        <v>-0.31153193099999998</v>
      </c>
      <c r="V6215">
        <v>-5.5489416999999999E-2</v>
      </c>
      <c r="W6215">
        <v>6.1384145000000001E-2</v>
      </c>
      <c r="X6215">
        <v>0.44099938900000002</v>
      </c>
      <c r="Y6215">
        <v>348.93086140000003</v>
      </c>
      <c r="Z6215">
        <v>5.8548737977060004</v>
      </c>
      <c r="AC6215">
        <f t="shared" si="682"/>
        <v>4.5306282510621703</v>
      </c>
      <c r="AD6215">
        <f t="shared" si="683"/>
        <v>0</v>
      </c>
      <c r="AF6215">
        <f t="shared" si="684"/>
        <v>1.6999999999999997</v>
      </c>
      <c r="AG6215">
        <f t="shared" si="685"/>
        <v>0</v>
      </c>
    </row>
    <row r="6216" spans="1:33">
      <c r="A6216" t="s">
        <v>6232</v>
      </c>
      <c r="B6216">
        <v>2.0840000000000001</v>
      </c>
      <c r="C6216">
        <v>4.73428912389112</v>
      </c>
      <c r="D6216">
        <v>-0.29145154400000001</v>
      </c>
      <c r="E6216">
        <v>-0.77409905199999995</v>
      </c>
      <c r="F6216">
        <v>-0.25651404300000002</v>
      </c>
      <c r="G6216">
        <v>-2.9448532999999999E-2</v>
      </c>
      <c r="H6216">
        <v>4.0755548000000003E-2</v>
      </c>
      <c r="I6216">
        <v>0.387068421</v>
      </c>
      <c r="J6216">
        <v>357.2561422</v>
      </c>
      <c r="K6216">
        <v>5.8784530096642698</v>
      </c>
      <c r="M6216">
        <f t="shared" si="679"/>
        <v>4.2265609519363618</v>
      </c>
      <c r="N6216">
        <f t="shared" si="680"/>
        <v>0.50772817195475817</v>
      </c>
      <c r="O6216">
        <f t="shared" si="681"/>
        <v>0</v>
      </c>
      <c r="S6216">
        <v>-0.29145154400000001</v>
      </c>
      <c r="T6216">
        <v>-0.77409905199999995</v>
      </c>
      <c r="U6216">
        <v>-0.25651404300000002</v>
      </c>
      <c r="V6216">
        <v>-2.9448532999999999E-2</v>
      </c>
      <c r="W6216">
        <v>4.0755548000000003E-2</v>
      </c>
      <c r="X6216">
        <v>0.387068421</v>
      </c>
      <c r="Y6216">
        <v>357.2561422</v>
      </c>
      <c r="Z6216">
        <v>5.8784530096642698</v>
      </c>
      <c r="AC6216">
        <f t="shared" si="682"/>
        <v>4.73428912389112</v>
      </c>
      <c r="AD6216">
        <f t="shared" si="683"/>
        <v>0</v>
      </c>
      <c r="AF6216">
        <f t="shared" si="684"/>
        <v>2.0839999999999992</v>
      </c>
      <c r="AG6216">
        <f t="shared" si="685"/>
        <v>0</v>
      </c>
    </row>
    <row r="6217" spans="1:33">
      <c r="A6217" t="s">
        <v>6233</v>
      </c>
      <c r="B6217">
        <v>1.7070000000000001</v>
      </c>
      <c r="C6217">
        <v>4.5347374438122996</v>
      </c>
      <c r="D6217">
        <v>-0.229412422</v>
      </c>
      <c r="E6217">
        <v>-0.99770516200000003</v>
      </c>
      <c r="F6217">
        <v>-0.22599673300000001</v>
      </c>
      <c r="G6217">
        <v>-9.5708299999999996E-4</v>
      </c>
      <c r="H6217">
        <v>0.26274889699999998</v>
      </c>
      <c r="I6217">
        <v>0.36043393600000001</v>
      </c>
      <c r="J6217">
        <v>371.19625500000001</v>
      </c>
      <c r="K6217">
        <v>5.9167309119602898</v>
      </c>
      <c r="M6217">
        <f t="shared" si="679"/>
        <v>4.1959660916950483</v>
      </c>
      <c r="N6217">
        <f t="shared" si="680"/>
        <v>0.33877135211725129</v>
      </c>
      <c r="O6217">
        <f t="shared" si="681"/>
        <v>0</v>
      </c>
      <c r="S6217">
        <v>-0.229412422</v>
      </c>
      <c r="T6217">
        <v>-0.99770516200000003</v>
      </c>
      <c r="U6217">
        <v>-0.22599673300000001</v>
      </c>
      <c r="V6217">
        <v>-9.5708299999999996E-4</v>
      </c>
      <c r="W6217">
        <v>0.26274889699999998</v>
      </c>
      <c r="X6217">
        <v>0.36043393600000001</v>
      </c>
      <c r="Y6217">
        <v>371.19625500000001</v>
      </c>
      <c r="Z6217">
        <v>5.9167309119602898</v>
      </c>
      <c r="AC6217">
        <f t="shared" si="682"/>
        <v>4.5347374438122996</v>
      </c>
      <c r="AD6217">
        <f t="shared" si="683"/>
        <v>0</v>
      </c>
      <c r="AF6217">
        <f t="shared" si="684"/>
        <v>1.7069999999999932</v>
      </c>
      <c r="AG6217">
        <f t="shared" si="685"/>
        <v>-6.8833827526759706E-15</v>
      </c>
    </row>
    <row r="6218" spans="1:33">
      <c r="A6218" t="s">
        <v>6234</v>
      </c>
      <c r="B6218">
        <v>1.7</v>
      </c>
      <c r="C6218">
        <v>4.5306282510621703</v>
      </c>
      <c r="D6218">
        <v>-0.30220529400000001</v>
      </c>
      <c r="E6218">
        <v>-0.79684060800000001</v>
      </c>
      <c r="F6218">
        <v>-0.15056544499999999</v>
      </c>
      <c r="G6218">
        <v>-6.6623680000000005E-2</v>
      </c>
      <c r="H6218">
        <v>0.13084465300000001</v>
      </c>
      <c r="I6218">
        <v>0.268094271</v>
      </c>
      <c r="J6218">
        <v>386.72260940000001</v>
      </c>
      <c r="K6218">
        <v>5.9577076644499902</v>
      </c>
      <c r="M6218">
        <f t="shared" si="679"/>
        <v>4.265625496316348</v>
      </c>
      <c r="N6218">
        <f t="shared" si="680"/>
        <v>0.26500275474582224</v>
      </c>
      <c r="O6218">
        <f t="shared" si="681"/>
        <v>0</v>
      </c>
      <c r="S6218">
        <v>-0.30220529400000001</v>
      </c>
      <c r="T6218">
        <v>-0.79684060800000001</v>
      </c>
      <c r="U6218">
        <v>-0.15056544499999999</v>
      </c>
      <c r="V6218">
        <v>-6.6623680000000005E-2</v>
      </c>
      <c r="W6218">
        <v>0.13084465300000001</v>
      </c>
      <c r="X6218">
        <v>0.268094271</v>
      </c>
      <c r="Y6218">
        <v>386.72260940000001</v>
      </c>
      <c r="Z6218">
        <v>5.9577076644499902</v>
      </c>
      <c r="AC6218">
        <f t="shared" si="682"/>
        <v>4.5306282510621703</v>
      </c>
      <c r="AD6218">
        <f t="shared" si="683"/>
        <v>0</v>
      </c>
      <c r="AF6218">
        <f t="shared" si="684"/>
        <v>1.6999999999999997</v>
      </c>
      <c r="AG6218">
        <f t="shared" si="685"/>
        <v>0</v>
      </c>
    </row>
    <row r="6219" spans="1:33">
      <c r="A6219" t="s">
        <v>6235</v>
      </c>
      <c r="B6219">
        <v>1.728</v>
      </c>
      <c r="C6219">
        <v>4.5469646703818603</v>
      </c>
      <c r="D6219">
        <v>-0.29291602999999999</v>
      </c>
      <c r="E6219">
        <v>-0.84113615799999997</v>
      </c>
      <c r="F6219">
        <v>-0.128488675</v>
      </c>
      <c r="G6219">
        <v>-5.7718564E-2</v>
      </c>
      <c r="H6219">
        <v>0.37504109699999999</v>
      </c>
      <c r="I6219">
        <v>0.12632106200000001</v>
      </c>
      <c r="J6219">
        <v>330.10457070000001</v>
      </c>
      <c r="K6219">
        <v>5.7994094851734603</v>
      </c>
      <c r="M6219">
        <f t="shared" si="679"/>
        <v>4.1593254439958107</v>
      </c>
      <c r="N6219">
        <f t="shared" si="680"/>
        <v>0.38763922638604953</v>
      </c>
      <c r="O6219">
        <f t="shared" si="681"/>
        <v>0</v>
      </c>
      <c r="S6219">
        <v>-0.29291602999999999</v>
      </c>
      <c r="T6219">
        <v>-0.84113615799999997</v>
      </c>
      <c r="U6219">
        <v>-0.128488675</v>
      </c>
      <c r="V6219">
        <v>-5.7718564E-2</v>
      </c>
      <c r="W6219">
        <v>0.37504109699999999</v>
      </c>
      <c r="X6219">
        <v>0.12632106200000001</v>
      </c>
      <c r="Y6219">
        <v>330.10457070000001</v>
      </c>
      <c r="Z6219">
        <v>5.7994094851734603</v>
      </c>
      <c r="AC6219">
        <f t="shared" si="682"/>
        <v>4.5469646703818603</v>
      </c>
      <c r="AD6219">
        <f t="shared" si="683"/>
        <v>0</v>
      </c>
      <c r="AF6219">
        <f t="shared" si="684"/>
        <v>1.7279999999999938</v>
      </c>
      <c r="AG6219">
        <f t="shared" si="685"/>
        <v>-6.2172489379008766E-15</v>
      </c>
    </row>
    <row r="6220" spans="1:33">
      <c r="A6220" t="s">
        <v>6236</v>
      </c>
      <c r="B6220">
        <v>1.73084611764705</v>
      </c>
      <c r="C6220">
        <v>4.5486103742915498</v>
      </c>
      <c r="D6220">
        <v>-0.31649351100000001</v>
      </c>
      <c r="E6220">
        <v>-0.691997945</v>
      </c>
      <c r="F6220">
        <v>-9.0854592999999997E-2</v>
      </c>
      <c r="G6220">
        <v>-0.108277</v>
      </c>
      <c r="H6220">
        <v>0.25085631000000003</v>
      </c>
      <c r="I6220">
        <v>9.0988867000000001E-2</v>
      </c>
      <c r="J6220">
        <v>400.28414359999999</v>
      </c>
      <c r="K6220">
        <v>5.9921746539224401</v>
      </c>
      <c r="M6220">
        <f t="shared" si="679"/>
        <v>4.2920328429080952</v>
      </c>
      <c r="N6220">
        <f t="shared" si="680"/>
        <v>0.25657753138345463</v>
      </c>
      <c r="O6220">
        <f t="shared" si="681"/>
        <v>0</v>
      </c>
      <c r="S6220">
        <v>-0.31649351100000001</v>
      </c>
      <c r="T6220">
        <v>-0.691997945</v>
      </c>
      <c r="U6220">
        <v>-9.0854592999999997E-2</v>
      </c>
      <c r="V6220">
        <v>-0.108277</v>
      </c>
      <c r="W6220">
        <v>0.25085631000000003</v>
      </c>
      <c r="X6220">
        <v>9.0988867000000001E-2</v>
      </c>
      <c r="Y6220">
        <v>400.28414359999999</v>
      </c>
      <c r="Z6220">
        <v>5.9921746539224401</v>
      </c>
      <c r="AC6220">
        <f t="shared" si="682"/>
        <v>4.5486103742915498</v>
      </c>
      <c r="AD6220">
        <f t="shared" si="683"/>
        <v>0</v>
      </c>
      <c r="AF6220">
        <f t="shared" si="684"/>
        <v>1.730846117647052</v>
      </c>
      <c r="AG6220">
        <f t="shared" si="685"/>
        <v>1.9984014443252818E-15</v>
      </c>
    </row>
    <row r="6221" spans="1:33">
      <c r="A6221" t="s">
        <v>6237</v>
      </c>
      <c r="B6221">
        <v>1.73398669899846</v>
      </c>
      <c r="C6221">
        <v>4.5504232076244602</v>
      </c>
      <c r="D6221">
        <v>-0.321810871</v>
      </c>
      <c r="E6221">
        <v>-0.568608165</v>
      </c>
      <c r="F6221">
        <v>-5.0446417E-2</v>
      </c>
      <c r="G6221">
        <v>0.114700042</v>
      </c>
      <c r="H6221">
        <v>0.370331407</v>
      </c>
      <c r="I6221">
        <v>5.0905809000000003E-2</v>
      </c>
      <c r="J6221">
        <v>397.53653969999999</v>
      </c>
      <c r="K6221">
        <v>5.98528685364324</v>
      </c>
      <c r="M6221">
        <f t="shared" si="679"/>
        <v>4.2971925124734538</v>
      </c>
      <c r="N6221">
        <f t="shared" si="680"/>
        <v>0.25323069515100638</v>
      </c>
      <c r="O6221">
        <f t="shared" si="681"/>
        <v>0</v>
      </c>
      <c r="S6221">
        <v>-0.321810871</v>
      </c>
      <c r="T6221">
        <v>-0.568608165</v>
      </c>
      <c r="U6221">
        <v>-5.0446417E-2</v>
      </c>
      <c r="V6221">
        <v>0.114700042</v>
      </c>
      <c r="W6221">
        <v>0.370331407</v>
      </c>
      <c r="X6221">
        <v>5.0905809000000003E-2</v>
      </c>
      <c r="Y6221">
        <v>397.53653969999999</v>
      </c>
      <c r="Z6221">
        <v>5.98528685364324</v>
      </c>
      <c r="AC6221">
        <f t="shared" si="682"/>
        <v>4.5504232076244602</v>
      </c>
      <c r="AD6221">
        <f t="shared" si="683"/>
        <v>0</v>
      </c>
      <c r="AF6221">
        <f t="shared" si="684"/>
        <v>1.7339866989984491</v>
      </c>
      <c r="AG6221">
        <f t="shared" si="685"/>
        <v>-1.0880185641326534E-14</v>
      </c>
    </row>
    <row r="6222" spans="1:33">
      <c r="A6222" t="s">
        <v>6238</v>
      </c>
      <c r="B6222">
        <v>1.7048639346793999</v>
      </c>
      <c r="C6222">
        <v>4.5334853038439</v>
      </c>
      <c r="D6222">
        <v>-0.32036572000000002</v>
      </c>
      <c r="E6222">
        <v>-0.55700961400000004</v>
      </c>
      <c r="F6222">
        <v>-4.9037163000000002E-2</v>
      </c>
      <c r="G6222">
        <v>0.10297363900000001</v>
      </c>
      <c r="H6222">
        <v>0.46352556499999997</v>
      </c>
      <c r="I6222">
        <v>4.9404822000000001E-2</v>
      </c>
      <c r="J6222">
        <v>402.01873840000002</v>
      </c>
      <c r="K6222">
        <v>5.9964987004679902</v>
      </c>
      <c r="M6222">
        <f t="shared" si="679"/>
        <v>4.2987216023473964</v>
      </c>
      <c r="N6222">
        <f t="shared" si="680"/>
        <v>0.23476370149650361</v>
      </c>
      <c r="O6222">
        <f t="shared" si="681"/>
        <v>0</v>
      </c>
      <c r="S6222">
        <v>-0.32036572000000002</v>
      </c>
      <c r="T6222">
        <v>-0.55700961400000004</v>
      </c>
      <c r="U6222">
        <v>-4.9037163000000002E-2</v>
      </c>
      <c r="V6222">
        <v>0.10297363900000001</v>
      </c>
      <c r="W6222">
        <v>0.46352556499999997</v>
      </c>
      <c r="X6222">
        <v>4.9404822000000001E-2</v>
      </c>
      <c r="Y6222">
        <v>402.01873840000002</v>
      </c>
      <c r="Z6222">
        <v>5.9964987004679902</v>
      </c>
      <c r="AC6222">
        <f t="shared" si="682"/>
        <v>4.5334853038439</v>
      </c>
      <c r="AD6222">
        <f t="shared" si="683"/>
        <v>0</v>
      </c>
      <c r="AF6222">
        <f t="shared" si="684"/>
        <v>1.7048639346794032</v>
      </c>
      <c r="AG6222">
        <f t="shared" si="685"/>
        <v>3.3306690738754696E-15</v>
      </c>
    </row>
    <row r="6223" spans="1:33">
      <c r="A6223" t="s">
        <v>6239</v>
      </c>
      <c r="B6223">
        <v>1.70465059544523</v>
      </c>
      <c r="C6223">
        <v>4.53336016037695</v>
      </c>
      <c r="D6223">
        <v>-0.323543988</v>
      </c>
      <c r="E6223">
        <v>-0.54919918599999995</v>
      </c>
      <c r="F6223">
        <v>-4.7715067999999999E-2</v>
      </c>
      <c r="G6223">
        <v>8.7538808999999995E-2</v>
      </c>
      <c r="H6223">
        <v>0.70394033099999997</v>
      </c>
      <c r="I6223">
        <v>4.7968192999999999E-2</v>
      </c>
      <c r="J6223">
        <v>405.35692289999997</v>
      </c>
      <c r="K6223">
        <v>6.0047679701086398</v>
      </c>
      <c r="M6223">
        <f t="shared" si="679"/>
        <v>4.2899347196628712</v>
      </c>
      <c r="N6223">
        <f t="shared" si="680"/>
        <v>0.24342544071407879</v>
      </c>
      <c r="O6223">
        <f t="shared" si="681"/>
        <v>0</v>
      </c>
      <c r="S6223">
        <v>-0.323543988</v>
      </c>
      <c r="T6223">
        <v>-0.54919918599999995</v>
      </c>
      <c r="U6223">
        <v>-4.7715067999999999E-2</v>
      </c>
      <c r="V6223">
        <v>8.7538808999999995E-2</v>
      </c>
      <c r="W6223">
        <v>0.70394033099999997</v>
      </c>
      <c r="X6223">
        <v>4.7968192999999999E-2</v>
      </c>
      <c r="Y6223">
        <v>405.35692289999997</v>
      </c>
      <c r="Z6223">
        <v>6.0047679701086398</v>
      </c>
      <c r="AC6223">
        <f t="shared" si="682"/>
        <v>4.53336016037695</v>
      </c>
      <c r="AD6223">
        <f t="shared" si="683"/>
        <v>0</v>
      </c>
      <c r="AF6223">
        <f t="shared" si="684"/>
        <v>1.7046505954452236</v>
      </c>
      <c r="AG6223">
        <f t="shared" si="685"/>
        <v>-6.4392935428259079E-15</v>
      </c>
    </row>
    <row r="6224" spans="1:33">
      <c r="A6224" t="s">
        <v>6240</v>
      </c>
      <c r="B6224">
        <v>1.7051169272272899</v>
      </c>
      <c r="C6224">
        <v>4.5336336874029799</v>
      </c>
      <c r="D6224">
        <v>-0.33681951199999999</v>
      </c>
      <c r="E6224">
        <v>-0.53685490199999997</v>
      </c>
      <c r="F6224">
        <v>-4.6460371E-2</v>
      </c>
      <c r="G6224">
        <v>-0.18226798899999999</v>
      </c>
      <c r="H6224">
        <v>0.76304095000000005</v>
      </c>
      <c r="I6224">
        <v>4.6582048000000001E-2</v>
      </c>
      <c r="J6224">
        <v>407.3101441</v>
      </c>
      <c r="K6224">
        <v>6.0095749200648196</v>
      </c>
      <c r="M6224">
        <f t="shared" si="679"/>
        <v>4.2922438467282298</v>
      </c>
      <c r="N6224">
        <f t="shared" si="680"/>
        <v>0.24138984067475011</v>
      </c>
      <c r="O6224">
        <f t="shared" si="681"/>
        <v>0</v>
      </c>
      <c r="S6224">
        <v>-0.33681951199999999</v>
      </c>
      <c r="T6224">
        <v>-0.53685490199999997</v>
      </c>
      <c r="U6224">
        <v>-4.6460371E-2</v>
      </c>
      <c r="V6224">
        <v>-0.18226798899999999</v>
      </c>
      <c r="W6224">
        <v>0.76304095000000005</v>
      </c>
      <c r="X6224">
        <v>4.6582048000000001E-2</v>
      </c>
      <c r="Y6224">
        <v>407.3101441</v>
      </c>
      <c r="Z6224">
        <v>6.0095749200648196</v>
      </c>
      <c r="AC6224">
        <f t="shared" si="682"/>
        <v>4.5336336874029799</v>
      </c>
      <c r="AD6224">
        <f t="shared" si="683"/>
        <v>0</v>
      </c>
      <c r="AF6224">
        <f t="shared" si="684"/>
        <v>1.705116927227281</v>
      </c>
      <c r="AG6224">
        <f t="shared" si="685"/>
        <v>-8.8817841970012523E-15</v>
      </c>
    </row>
    <row r="6225" spans="1:33">
      <c r="A6225" t="s">
        <v>6241</v>
      </c>
      <c r="B6225">
        <v>1.7028589229025399</v>
      </c>
      <c r="C6225">
        <v>4.5323085579100102</v>
      </c>
      <c r="D6225">
        <v>-0.34067740099999999</v>
      </c>
      <c r="E6225">
        <v>-0.52809690200000003</v>
      </c>
      <c r="F6225">
        <v>-4.5389572000000003E-2</v>
      </c>
      <c r="G6225">
        <v>-0.192813917</v>
      </c>
      <c r="H6225">
        <v>0.94737850199999996</v>
      </c>
      <c r="I6225">
        <v>4.5299104E-2</v>
      </c>
      <c r="J6225">
        <v>416.83640209999999</v>
      </c>
      <c r="K6225">
        <v>6.0326938237176204</v>
      </c>
      <c r="M6225">
        <f t="shared" si="679"/>
        <v>4.2931328863294427</v>
      </c>
      <c r="N6225">
        <f t="shared" si="680"/>
        <v>0.23917567158056752</v>
      </c>
      <c r="O6225">
        <f t="shared" si="681"/>
        <v>0</v>
      </c>
      <c r="S6225">
        <v>-0.34067740099999999</v>
      </c>
      <c r="T6225">
        <v>-0.52809690200000003</v>
      </c>
      <c r="U6225">
        <v>-4.5389572000000003E-2</v>
      </c>
      <c r="V6225">
        <v>-0.192813917</v>
      </c>
      <c r="W6225">
        <v>0.94737850199999996</v>
      </c>
      <c r="X6225">
        <v>4.5299104E-2</v>
      </c>
      <c r="Y6225">
        <v>416.83640209999999</v>
      </c>
      <c r="Z6225">
        <v>6.0326938237176204</v>
      </c>
      <c r="AC6225">
        <f t="shared" si="682"/>
        <v>4.5323085579100102</v>
      </c>
      <c r="AD6225">
        <f t="shared" si="683"/>
        <v>0</v>
      </c>
      <c r="AF6225">
        <f t="shared" si="684"/>
        <v>1.7028589229025286</v>
      </c>
      <c r="AG6225">
        <f t="shared" si="685"/>
        <v>-1.1324274851176597E-14</v>
      </c>
    </row>
    <row r="6226" spans="1:33">
      <c r="A6226" t="s">
        <v>6242</v>
      </c>
      <c r="B6226">
        <v>1.70010545777286</v>
      </c>
      <c r="C6226">
        <v>4.5306902831221798</v>
      </c>
      <c r="D6226">
        <v>-0.34623230999999999</v>
      </c>
      <c r="E6226">
        <v>-0.51827001100000003</v>
      </c>
      <c r="F6226">
        <v>-4.4411060000000002E-2</v>
      </c>
      <c r="G6226">
        <v>-0.207857179</v>
      </c>
      <c r="H6226">
        <v>1.019666601</v>
      </c>
      <c r="I6226">
        <v>4.4330613999999997E-2</v>
      </c>
      <c r="J6226">
        <v>418.56007360000001</v>
      </c>
      <c r="K6226">
        <v>6.0368204246697399</v>
      </c>
      <c r="M6226">
        <f t="shared" si="679"/>
        <v>4.2921813072483026</v>
      </c>
      <c r="N6226">
        <f t="shared" si="680"/>
        <v>0.2385089758738772</v>
      </c>
      <c r="O6226">
        <f t="shared" si="681"/>
        <v>0</v>
      </c>
      <c r="S6226">
        <v>-0.34623230999999999</v>
      </c>
      <c r="T6226">
        <v>-0.51827001100000003</v>
      </c>
      <c r="U6226">
        <v>-4.4411060000000002E-2</v>
      </c>
      <c r="V6226">
        <v>-0.207857179</v>
      </c>
      <c r="W6226">
        <v>1.019666601</v>
      </c>
      <c r="X6226">
        <v>4.4330613999999997E-2</v>
      </c>
      <c r="Y6226">
        <v>418.56007360000001</v>
      </c>
      <c r="Z6226">
        <v>6.0368204246697399</v>
      </c>
      <c r="AC6226">
        <f t="shared" si="682"/>
        <v>4.5306902831221798</v>
      </c>
      <c r="AD6226">
        <f t="shared" si="683"/>
        <v>0</v>
      </c>
      <c r="AF6226">
        <f t="shared" si="684"/>
        <v>1.7001054577728636</v>
      </c>
      <c r="AG6226">
        <f t="shared" si="685"/>
        <v>3.5527136788005009E-15</v>
      </c>
    </row>
    <row r="6227" spans="1:33">
      <c r="A6227" t="s">
        <v>6243</v>
      </c>
      <c r="B6227">
        <v>1.6967835359174599</v>
      </c>
      <c r="C6227">
        <v>4.5287344212023202</v>
      </c>
      <c r="D6227">
        <v>-0.34948562599999999</v>
      </c>
      <c r="E6227">
        <v>-0.51176435799999997</v>
      </c>
      <c r="F6227">
        <v>-4.3654316999999998E-2</v>
      </c>
      <c r="G6227">
        <v>-0.21422924800000001</v>
      </c>
      <c r="H6227">
        <v>1.175917439</v>
      </c>
      <c r="I6227">
        <v>4.357287E-2</v>
      </c>
      <c r="J6227">
        <v>420.77360900000002</v>
      </c>
      <c r="K6227">
        <v>6.0420949432019997</v>
      </c>
      <c r="M6227">
        <f t="shared" si="679"/>
        <v>4.2853347296168272</v>
      </c>
      <c r="N6227">
        <f t="shared" si="680"/>
        <v>0.24339969158549302</v>
      </c>
      <c r="O6227">
        <f t="shared" si="681"/>
        <v>0</v>
      </c>
      <c r="S6227">
        <v>-0.34948562599999999</v>
      </c>
      <c r="T6227">
        <v>-0.51176435799999997</v>
      </c>
      <c r="U6227">
        <v>-4.3654316999999998E-2</v>
      </c>
      <c r="V6227">
        <v>-0.21422924800000001</v>
      </c>
      <c r="W6227">
        <v>1.175917439</v>
      </c>
      <c r="X6227">
        <v>4.357287E-2</v>
      </c>
      <c r="Y6227">
        <v>420.77360900000002</v>
      </c>
      <c r="Z6227">
        <v>6.0420949432019997</v>
      </c>
      <c r="AC6227">
        <f t="shared" si="682"/>
        <v>4.5287344212023202</v>
      </c>
      <c r="AD6227">
        <f t="shared" si="683"/>
        <v>0</v>
      </c>
      <c r="AF6227">
        <f t="shared" si="684"/>
        <v>1.6967835359174612</v>
      </c>
      <c r="AG6227">
        <f t="shared" si="685"/>
        <v>0</v>
      </c>
    </row>
    <row r="6228" spans="1:33">
      <c r="A6228" t="s">
        <v>6244</v>
      </c>
      <c r="B6228">
        <v>1.6959793258392299</v>
      </c>
      <c r="C6228">
        <v>4.5282603473421297</v>
      </c>
      <c r="D6228">
        <v>-0.352491096</v>
      </c>
      <c r="E6228">
        <v>-0.50920630099999997</v>
      </c>
      <c r="F6228">
        <v>-4.3458397000000003E-2</v>
      </c>
      <c r="G6228">
        <v>-0.19375082599999999</v>
      </c>
      <c r="H6228">
        <v>1.3038167540000001</v>
      </c>
      <c r="I6228">
        <v>4.3363647999999998E-2</v>
      </c>
      <c r="J6228">
        <v>422.73659079999999</v>
      </c>
      <c r="K6228">
        <v>6.0467492682927801</v>
      </c>
      <c r="M6228">
        <f t="shared" si="679"/>
        <v>4.2794466526145287</v>
      </c>
      <c r="N6228">
        <f t="shared" si="680"/>
        <v>0.24881369472760095</v>
      </c>
      <c r="O6228">
        <f t="shared" si="681"/>
        <v>0</v>
      </c>
      <c r="S6228">
        <v>-0.352491096</v>
      </c>
      <c r="T6228">
        <v>-0.50920630099999997</v>
      </c>
      <c r="U6228">
        <v>-4.3458397000000003E-2</v>
      </c>
      <c r="V6228">
        <v>-0.19375082599999999</v>
      </c>
      <c r="W6228">
        <v>1.3038167540000001</v>
      </c>
      <c r="X6228">
        <v>4.3363647999999998E-2</v>
      </c>
      <c r="Y6228">
        <v>422.73659079999999</v>
      </c>
      <c r="Z6228">
        <v>6.0467492682927801</v>
      </c>
      <c r="AC6228">
        <f t="shared" si="682"/>
        <v>4.5282603473421297</v>
      </c>
      <c r="AD6228">
        <f t="shared" si="683"/>
        <v>0</v>
      </c>
      <c r="AF6228">
        <f t="shared" si="684"/>
        <v>1.6959793258392311</v>
      </c>
      <c r="AG6228">
        <f t="shared" si="685"/>
        <v>0</v>
      </c>
    </row>
    <row r="6229" spans="1:33">
      <c r="A6229" t="s">
        <v>6245</v>
      </c>
      <c r="B6229">
        <v>1.6951166098069901</v>
      </c>
      <c r="C6229">
        <v>4.52775153481236</v>
      </c>
      <c r="D6229">
        <v>-0.35602577800000001</v>
      </c>
      <c r="E6229">
        <v>-0.50702126300000006</v>
      </c>
      <c r="F6229">
        <v>-4.3293593999999998E-2</v>
      </c>
      <c r="G6229">
        <v>-0.17514068799999999</v>
      </c>
      <c r="H6229">
        <v>1.421996399</v>
      </c>
      <c r="I6229">
        <v>4.31869E-2</v>
      </c>
      <c r="J6229">
        <v>424.5490729</v>
      </c>
      <c r="K6229">
        <v>6.0510276007190402</v>
      </c>
      <c r="M6229">
        <f t="shared" si="679"/>
        <v>4.2739110453302649</v>
      </c>
      <c r="N6229">
        <f t="shared" si="680"/>
        <v>0.25384048948209514</v>
      </c>
      <c r="O6229">
        <f t="shared" si="681"/>
        <v>0</v>
      </c>
      <c r="S6229">
        <v>-0.35602577800000001</v>
      </c>
      <c r="T6229">
        <v>-0.50702126300000006</v>
      </c>
      <c r="U6229">
        <v>-4.3293593999999998E-2</v>
      </c>
      <c r="V6229">
        <v>-0.17514068799999999</v>
      </c>
      <c r="W6229">
        <v>1.421996399</v>
      </c>
      <c r="X6229">
        <v>4.31869E-2</v>
      </c>
      <c r="Y6229">
        <v>424.5490729</v>
      </c>
      <c r="Z6229">
        <v>6.0510276007190402</v>
      </c>
      <c r="AC6229">
        <f t="shared" si="682"/>
        <v>4.52775153481236</v>
      </c>
      <c r="AD6229">
        <f t="shared" si="683"/>
        <v>0</v>
      </c>
      <c r="AF6229">
        <f t="shared" si="684"/>
        <v>1.6951166098069896</v>
      </c>
      <c r="AG6229">
        <f t="shared" si="685"/>
        <v>0</v>
      </c>
    </row>
    <row r="6230" spans="1:33">
      <c r="A6230" t="s">
        <v>6246</v>
      </c>
      <c r="B6230">
        <v>1.69412244313772</v>
      </c>
      <c r="C6230">
        <v>4.5271648741004702</v>
      </c>
      <c r="D6230">
        <v>-0.359600054</v>
      </c>
      <c r="E6230">
        <v>-0.50507432799999996</v>
      </c>
      <c r="F6230">
        <v>-4.3159867999999997E-2</v>
      </c>
      <c r="G6230">
        <v>-0.15762241299999999</v>
      </c>
      <c r="H6230">
        <v>1.494521945</v>
      </c>
      <c r="I6230">
        <v>4.3043408999999998E-2</v>
      </c>
      <c r="J6230">
        <v>426.34592750000002</v>
      </c>
      <c r="K6230">
        <v>6.0552510531311796</v>
      </c>
      <c r="M6230">
        <f t="shared" si="679"/>
        <v>4.2713105399879874</v>
      </c>
      <c r="N6230">
        <f t="shared" si="680"/>
        <v>0.25585433411248282</v>
      </c>
      <c r="O6230">
        <f t="shared" si="681"/>
        <v>0</v>
      </c>
      <c r="S6230">
        <v>-0.359600054</v>
      </c>
      <c r="T6230">
        <v>-0.50507432799999996</v>
      </c>
      <c r="U6230">
        <v>-4.3159867999999997E-2</v>
      </c>
      <c r="V6230">
        <v>-0.15762241299999999</v>
      </c>
      <c r="W6230">
        <v>1.494521945</v>
      </c>
      <c r="X6230">
        <v>4.3043408999999998E-2</v>
      </c>
      <c r="Y6230">
        <v>426.34592750000002</v>
      </c>
      <c r="Z6230">
        <v>6.0552510531311796</v>
      </c>
      <c r="AC6230">
        <f t="shared" si="682"/>
        <v>4.5271648741004702</v>
      </c>
      <c r="AD6230">
        <f t="shared" si="683"/>
        <v>0</v>
      </c>
      <c r="AF6230">
        <f t="shared" si="684"/>
        <v>1.6941224431377204</v>
      </c>
      <c r="AG6230">
        <f t="shared" si="685"/>
        <v>0</v>
      </c>
    </row>
    <row r="6231" spans="1:33">
      <c r="A6231" t="s">
        <v>6247</v>
      </c>
      <c r="B6231">
        <v>1.69325327739272</v>
      </c>
      <c r="C6231">
        <v>4.5266516946744</v>
      </c>
      <c r="D6231">
        <v>-0.36203218199999998</v>
      </c>
      <c r="E6231">
        <v>-0.50357936599999997</v>
      </c>
      <c r="F6231">
        <v>-4.3057667000000001E-2</v>
      </c>
      <c r="G6231">
        <v>-0.15691197600000001</v>
      </c>
      <c r="H6231">
        <v>1.566157314</v>
      </c>
      <c r="I6231">
        <v>4.2934414999999997E-2</v>
      </c>
      <c r="J6231">
        <v>427.3185747</v>
      </c>
      <c r="K6231">
        <v>6.0575298116326399</v>
      </c>
      <c r="M6231">
        <f t="shared" si="679"/>
        <v>4.2677176594994997</v>
      </c>
      <c r="N6231">
        <f t="shared" si="680"/>
        <v>0.25893403517490032</v>
      </c>
      <c r="O6231">
        <f t="shared" si="681"/>
        <v>0</v>
      </c>
      <c r="S6231">
        <v>-0.36203218199999998</v>
      </c>
      <c r="T6231">
        <v>-0.50357936599999997</v>
      </c>
      <c r="U6231">
        <v>-4.3057667000000001E-2</v>
      </c>
      <c r="V6231">
        <v>-0.15691197600000001</v>
      </c>
      <c r="W6231">
        <v>1.566157314</v>
      </c>
      <c r="X6231">
        <v>4.2934414999999997E-2</v>
      </c>
      <c r="Y6231">
        <v>427.3185747</v>
      </c>
      <c r="Z6231">
        <v>6.0575298116326399</v>
      </c>
      <c r="AC6231">
        <f t="shared" si="682"/>
        <v>4.5266516946744</v>
      </c>
      <c r="AD6231">
        <f t="shared" si="683"/>
        <v>0</v>
      </c>
      <c r="AF6231">
        <f t="shared" si="684"/>
        <v>1.6932532773927222</v>
      </c>
      <c r="AG6231">
        <f t="shared" si="685"/>
        <v>2.2204460492503131E-15</v>
      </c>
    </row>
    <row r="6232" spans="1:33">
      <c r="A6232" t="s">
        <v>6248</v>
      </c>
      <c r="B6232">
        <v>1.6925708210878501</v>
      </c>
      <c r="C6232">
        <v>4.5262485689984802</v>
      </c>
      <c r="D6232">
        <v>-0.36430151900000002</v>
      </c>
      <c r="E6232">
        <v>-0.50241040199999998</v>
      </c>
      <c r="F6232">
        <v>-4.2983929999999997E-2</v>
      </c>
      <c r="G6232">
        <v>-0.15593807600000001</v>
      </c>
      <c r="H6232">
        <v>1.6173039760000001</v>
      </c>
      <c r="I6232">
        <v>4.2859706999999997E-2</v>
      </c>
      <c r="J6232">
        <v>428.21275220000001</v>
      </c>
      <c r="K6232">
        <v>6.0596201566556198</v>
      </c>
      <c r="M6232">
        <f t="shared" si="679"/>
        <v>4.2653691285090263</v>
      </c>
      <c r="N6232">
        <f t="shared" si="680"/>
        <v>0.26087944048945388</v>
      </c>
      <c r="O6232">
        <f t="shared" si="681"/>
        <v>0</v>
      </c>
      <c r="S6232">
        <v>-0.36430151900000002</v>
      </c>
      <c r="T6232">
        <v>-0.50241040199999998</v>
      </c>
      <c r="U6232">
        <v>-4.2983929999999997E-2</v>
      </c>
      <c r="V6232">
        <v>-0.15593807600000001</v>
      </c>
      <c r="W6232">
        <v>1.6173039760000001</v>
      </c>
      <c r="X6232">
        <v>4.2859706999999997E-2</v>
      </c>
      <c r="Y6232">
        <v>428.21275220000001</v>
      </c>
      <c r="Z6232">
        <v>6.0596201566556198</v>
      </c>
      <c r="AC6232">
        <f t="shared" si="682"/>
        <v>4.5262485689984802</v>
      </c>
      <c r="AD6232">
        <f t="shared" si="683"/>
        <v>0</v>
      </c>
      <c r="AF6232">
        <f t="shared" si="684"/>
        <v>1.6925708210878416</v>
      </c>
      <c r="AG6232">
        <f t="shared" si="685"/>
        <v>-8.4376949871511897E-15</v>
      </c>
    </row>
    <row r="6233" spans="1:33">
      <c r="A6233" t="s">
        <v>6249</v>
      </c>
      <c r="B6233">
        <v>1.6921505955230001</v>
      </c>
      <c r="C6233">
        <v>4.5260002616695898</v>
      </c>
      <c r="D6233">
        <v>-0.36620274000000003</v>
      </c>
      <c r="E6233">
        <v>-0.50164168799999997</v>
      </c>
      <c r="F6233">
        <v>-4.2937888E-2</v>
      </c>
      <c r="G6233">
        <v>-0.15463972200000001</v>
      </c>
      <c r="H6233">
        <v>1.664699924</v>
      </c>
      <c r="I6233">
        <v>4.2812303000000003E-2</v>
      </c>
      <c r="J6233">
        <v>428.96981870000002</v>
      </c>
      <c r="K6233">
        <v>6.0613865637724897</v>
      </c>
      <c r="M6233">
        <f t="shared" si="679"/>
        <v>4.2630418780163932</v>
      </c>
      <c r="N6233">
        <f t="shared" si="680"/>
        <v>0.26295838365319657</v>
      </c>
      <c r="O6233">
        <f t="shared" si="681"/>
        <v>0</v>
      </c>
      <c r="S6233">
        <v>-0.36620274000000003</v>
      </c>
      <c r="T6233">
        <v>-0.50164168799999997</v>
      </c>
      <c r="U6233">
        <v>-4.2937888E-2</v>
      </c>
      <c r="V6233">
        <v>-0.15463972200000001</v>
      </c>
      <c r="W6233">
        <v>1.664699924</v>
      </c>
      <c r="X6233">
        <v>4.2812303000000003E-2</v>
      </c>
      <c r="Y6233">
        <v>428.96981870000002</v>
      </c>
      <c r="Z6233">
        <v>6.0613865637724897</v>
      </c>
      <c r="AC6233">
        <f t="shared" si="682"/>
        <v>4.5260002616695898</v>
      </c>
      <c r="AD6233">
        <f t="shared" si="683"/>
        <v>0</v>
      </c>
      <c r="AF6233">
        <f t="shared" si="684"/>
        <v>1.6921505955230025</v>
      </c>
      <c r="AG6233">
        <f t="shared" si="685"/>
        <v>2.4424906541753444E-15</v>
      </c>
    </row>
    <row r="6234" spans="1:33">
      <c r="A6234" t="s">
        <v>6250</v>
      </c>
      <c r="B6234">
        <v>1.69176858684011</v>
      </c>
      <c r="C6234">
        <v>4.5257744828232704</v>
      </c>
      <c r="D6234">
        <v>-0.36795441499999998</v>
      </c>
      <c r="E6234">
        <v>-0.50114556499999996</v>
      </c>
      <c r="F6234">
        <v>-4.2914398999999999E-2</v>
      </c>
      <c r="G6234">
        <v>-0.153205914</v>
      </c>
      <c r="H6234">
        <v>1.6992974279999999</v>
      </c>
      <c r="I6234">
        <v>4.2787393999999999E-2</v>
      </c>
      <c r="J6234">
        <v>429.6023323</v>
      </c>
      <c r="K6234">
        <v>6.0628599721836398</v>
      </c>
      <c r="M6234">
        <f t="shared" si="679"/>
        <v>4.2614292104676963</v>
      </c>
      <c r="N6234">
        <f t="shared" si="680"/>
        <v>0.26434527235557415</v>
      </c>
      <c r="O6234">
        <f t="shared" si="681"/>
        <v>0</v>
      </c>
      <c r="S6234">
        <v>-0.36795441499999998</v>
      </c>
      <c r="T6234">
        <v>-0.50114556499999996</v>
      </c>
      <c r="U6234">
        <v>-4.2914398999999999E-2</v>
      </c>
      <c r="V6234">
        <v>-0.153205914</v>
      </c>
      <c r="W6234">
        <v>1.6992974279999999</v>
      </c>
      <c r="X6234">
        <v>4.2787393999999999E-2</v>
      </c>
      <c r="Y6234">
        <v>429.6023323</v>
      </c>
      <c r="Z6234">
        <v>6.0628599721836398</v>
      </c>
      <c r="AC6234">
        <f t="shared" si="682"/>
        <v>4.5257744828232704</v>
      </c>
      <c r="AD6234">
        <f t="shared" si="683"/>
        <v>0</v>
      </c>
      <c r="AF6234">
        <f t="shared" si="684"/>
        <v>1.6917685868401093</v>
      </c>
      <c r="AG6234">
        <f t="shared" si="685"/>
        <v>0</v>
      </c>
    </row>
    <row r="6235" spans="1:33">
      <c r="A6235" t="s">
        <v>6251</v>
      </c>
      <c r="B6235">
        <v>1.6914344458110699</v>
      </c>
      <c r="C6235">
        <v>4.5255769534247099</v>
      </c>
      <c r="D6235">
        <v>-0.36956858199999998</v>
      </c>
      <c r="E6235">
        <v>-0.50074890900000002</v>
      </c>
      <c r="F6235">
        <v>-4.2896492000000001E-2</v>
      </c>
      <c r="G6235">
        <v>-0.15213723600000001</v>
      </c>
      <c r="H6235">
        <v>1.725069427</v>
      </c>
      <c r="I6235">
        <v>4.2768439999999998E-2</v>
      </c>
      <c r="J6235">
        <v>430.11367300000001</v>
      </c>
      <c r="K6235">
        <v>6.06404952956572</v>
      </c>
      <c r="M6235">
        <f t="shared" si="679"/>
        <v>4.260286458924238</v>
      </c>
      <c r="N6235">
        <f t="shared" si="680"/>
        <v>0.26529049450047193</v>
      </c>
      <c r="O6235">
        <f t="shared" si="681"/>
        <v>0</v>
      </c>
      <c r="S6235">
        <v>-0.36956858199999998</v>
      </c>
      <c r="T6235">
        <v>-0.50074890900000002</v>
      </c>
      <c r="U6235">
        <v>-4.2896492000000001E-2</v>
      </c>
      <c r="V6235">
        <v>-0.15213723600000001</v>
      </c>
      <c r="W6235">
        <v>1.725069427</v>
      </c>
      <c r="X6235">
        <v>4.2768439999999998E-2</v>
      </c>
      <c r="Y6235">
        <v>430.11367300000001</v>
      </c>
      <c r="Z6235">
        <v>6.06404952956572</v>
      </c>
      <c r="AC6235">
        <f t="shared" si="682"/>
        <v>4.5255769534247099</v>
      </c>
      <c r="AD6235">
        <f t="shared" si="683"/>
        <v>0</v>
      </c>
      <c r="AF6235">
        <f t="shared" si="684"/>
        <v>1.6914344458110719</v>
      </c>
      <c r="AG6235">
        <f t="shared" si="685"/>
        <v>1.9984014443252818E-15</v>
      </c>
    </row>
    <row r="6236" spans="1:33">
      <c r="A6236" t="s">
        <v>6252</v>
      </c>
      <c r="B6236">
        <v>1.6911660725723501</v>
      </c>
      <c r="C6236">
        <v>4.5254182747762401</v>
      </c>
      <c r="D6236">
        <v>-0.37097437799999999</v>
      </c>
      <c r="E6236">
        <v>-0.50043917100000002</v>
      </c>
      <c r="F6236">
        <v>-4.2883377E-2</v>
      </c>
      <c r="G6236">
        <v>-0.15147116499999999</v>
      </c>
      <c r="H6236">
        <v>1.743452808</v>
      </c>
      <c r="I6236">
        <v>4.2754627000000003E-2</v>
      </c>
      <c r="J6236">
        <v>430.49377720000001</v>
      </c>
      <c r="K6236">
        <v>6.0649328689433304</v>
      </c>
      <c r="M6236">
        <f t="shared" si="679"/>
        <v>4.2595064667465019</v>
      </c>
      <c r="N6236">
        <f t="shared" si="680"/>
        <v>0.26591180802973824</v>
      </c>
      <c r="O6236">
        <f t="shared" si="681"/>
        <v>0</v>
      </c>
      <c r="S6236">
        <v>-0.37097437799999999</v>
      </c>
      <c r="T6236">
        <v>-0.50043917100000002</v>
      </c>
      <c r="U6236">
        <v>-4.2883377E-2</v>
      </c>
      <c r="V6236">
        <v>-0.15147116499999999</v>
      </c>
      <c r="W6236">
        <v>1.743452808</v>
      </c>
      <c r="X6236">
        <v>4.2754627000000003E-2</v>
      </c>
      <c r="Y6236">
        <v>430.49377720000001</v>
      </c>
      <c r="Z6236">
        <v>6.0649328689433304</v>
      </c>
      <c r="AC6236">
        <f t="shared" si="682"/>
        <v>4.5254182747762401</v>
      </c>
      <c r="AD6236">
        <f t="shared" si="683"/>
        <v>0</v>
      </c>
      <c r="AF6236">
        <f t="shared" si="684"/>
        <v>1.6911660725723499</v>
      </c>
      <c r="AG6236">
        <f t="shared" si="685"/>
        <v>0</v>
      </c>
    </row>
    <row r="6237" spans="1:33">
      <c r="A6237" t="s">
        <v>6253</v>
      </c>
      <c r="B6237">
        <v>1.6909576093716101</v>
      </c>
      <c r="C6237">
        <v>4.5252950012235198</v>
      </c>
      <c r="D6237">
        <v>-0.37214778799999998</v>
      </c>
      <c r="E6237">
        <v>-0.50020953999999995</v>
      </c>
      <c r="F6237">
        <v>-4.2874219999999998E-2</v>
      </c>
      <c r="G6237">
        <v>-0.15127412600000001</v>
      </c>
      <c r="H6237">
        <v>1.757972474</v>
      </c>
      <c r="I6237">
        <v>4.2745064999999999E-2</v>
      </c>
      <c r="J6237">
        <v>430.81365679999999</v>
      </c>
      <c r="K6237">
        <v>6.0656756458011198</v>
      </c>
      <c r="M6237">
        <f t="shared" si="679"/>
        <v>4.2589080846790148</v>
      </c>
      <c r="N6237">
        <f t="shared" si="680"/>
        <v>0.26638691654450497</v>
      </c>
      <c r="O6237">
        <f t="shared" si="681"/>
        <v>0</v>
      </c>
      <c r="S6237">
        <v>-0.37214778799999998</v>
      </c>
      <c r="T6237">
        <v>-0.50020953999999995</v>
      </c>
      <c r="U6237">
        <v>-4.2874219999999998E-2</v>
      </c>
      <c r="V6237">
        <v>-0.15127412600000001</v>
      </c>
      <c r="W6237">
        <v>1.757972474</v>
      </c>
      <c r="X6237">
        <v>4.2745064999999999E-2</v>
      </c>
      <c r="Y6237">
        <v>430.81365679999999</v>
      </c>
      <c r="Z6237">
        <v>6.0656756458011198</v>
      </c>
      <c r="AC6237">
        <f t="shared" si="682"/>
        <v>4.5252950012235198</v>
      </c>
      <c r="AD6237">
        <f t="shared" si="683"/>
        <v>0</v>
      </c>
      <c r="AF6237">
        <f t="shared" si="684"/>
        <v>1.6909576093716074</v>
      </c>
      <c r="AG6237">
        <f t="shared" si="685"/>
        <v>-2.6645352591003757E-15</v>
      </c>
    </row>
    <row r="6238" spans="1:33">
      <c r="A6238" t="s">
        <v>6254</v>
      </c>
      <c r="B6238">
        <v>1.69079644195734</v>
      </c>
      <c r="C6238">
        <v>4.5251996853537397</v>
      </c>
      <c r="D6238">
        <v>-0.37318761299999997</v>
      </c>
      <c r="E6238">
        <v>-0.500042176</v>
      </c>
      <c r="F6238">
        <v>-4.2868130999999997E-2</v>
      </c>
      <c r="G6238">
        <v>-0.15109295</v>
      </c>
      <c r="H6238">
        <v>1.768737861</v>
      </c>
      <c r="I6238">
        <v>4.2738782000000003E-2</v>
      </c>
      <c r="J6238">
        <v>431.07532700000002</v>
      </c>
      <c r="K6238">
        <v>6.0662828474546</v>
      </c>
      <c r="M6238">
        <f t="shared" si="679"/>
        <v>4.2585002490817603</v>
      </c>
      <c r="N6238">
        <f t="shared" si="680"/>
        <v>0.26669943627197945</v>
      </c>
      <c r="O6238">
        <f t="shared" si="681"/>
        <v>0</v>
      </c>
      <c r="S6238">
        <v>-0.37318761299999997</v>
      </c>
      <c r="T6238">
        <v>-0.500042176</v>
      </c>
      <c r="U6238">
        <v>-4.2868130999999997E-2</v>
      </c>
      <c r="V6238">
        <v>-0.15109295</v>
      </c>
      <c r="W6238">
        <v>1.768737861</v>
      </c>
      <c r="X6238">
        <v>4.2738782000000003E-2</v>
      </c>
      <c r="Y6238">
        <v>431.07532700000002</v>
      </c>
      <c r="Z6238">
        <v>6.0662828474546</v>
      </c>
      <c r="AC6238">
        <f t="shared" si="682"/>
        <v>4.5251996853537397</v>
      </c>
      <c r="AD6238">
        <f t="shared" si="683"/>
        <v>0</v>
      </c>
      <c r="AF6238">
        <f t="shared" si="684"/>
        <v>1.6907964419573371</v>
      </c>
      <c r="AG6238">
        <f t="shared" si="685"/>
        <v>-2.886579864025407E-15</v>
      </c>
    </row>
    <row r="6239" spans="1:33">
      <c r="A6239" t="s">
        <v>6255</v>
      </c>
      <c r="B6239">
        <v>1.6906611349677101</v>
      </c>
      <c r="C6239">
        <v>4.5251196565575098</v>
      </c>
      <c r="D6239">
        <v>-0.37409789700000001</v>
      </c>
      <c r="E6239">
        <v>-0.499924323</v>
      </c>
      <c r="F6239">
        <v>-4.2864280999999997E-2</v>
      </c>
      <c r="G6239">
        <v>-0.15093646299999999</v>
      </c>
      <c r="H6239">
        <v>1.7770185190000001</v>
      </c>
      <c r="I6239">
        <v>4.2734762000000003E-2</v>
      </c>
      <c r="J6239">
        <v>431.28691129999999</v>
      </c>
      <c r="K6239">
        <v>6.0667735561031204</v>
      </c>
      <c r="M6239">
        <f t="shared" si="679"/>
        <v>4.2582039709094053</v>
      </c>
      <c r="N6239">
        <f t="shared" si="680"/>
        <v>0.26691568564810453</v>
      </c>
      <c r="O6239">
        <f t="shared" si="681"/>
        <v>0</v>
      </c>
      <c r="S6239">
        <v>-0.37409789700000001</v>
      </c>
      <c r="T6239">
        <v>-0.499924323</v>
      </c>
      <c r="U6239">
        <v>-4.2864280999999997E-2</v>
      </c>
      <c r="V6239">
        <v>-0.15093646299999999</v>
      </c>
      <c r="W6239">
        <v>1.7770185190000001</v>
      </c>
      <c r="X6239">
        <v>4.2734762000000003E-2</v>
      </c>
      <c r="Y6239">
        <v>431.28691129999999</v>
      </c>
      <c r="Z6239">
        <v>6.0667735561031204</v>
      </c>
      <c r="AC6239">
        <f t="shared" si="682"/>
        <v>4.5251196565575098</v>
      </c>
      <c r="AD6239">
        <f t="shared" si="683"/>
        <v>0</v>
      </c>
      <c r="AF6239">
        <f t="shared" si="684"/>
        <v>1.6906611349677174</v>
      </c>
      <c r="AG6239">
        <f t="shared" si="685"/>
        <v>7.3274719625260332E-15</v>
      </c>
    </row>
    <row r="6240" spans="1:33">
      <c r="A6240" t="s">
        <v>6256</v>
      </c>
      <c r="B6240">
        <v>1.69055046227559</v>
      </c>
      <c r="C6240">
        <v>4.5250541932234496</v>
      </c>
      <c r="D6240">
        <v>-0.37490443499999998</v>
      </c>
      <c r="E6240">
        <v>-0.49983874900000003</v>
      </c>
      <c r="F6240">
        <v>-4.2861832000000002E-2</v>
      </c>
      <c r="G6240">
        <v>-0.15081597799999999</v>
      </c>
      <c r="H6240">
        <v>1.78301336</v>
      </c>
      <c r="I6240">
        <v>4.2732182E-2</v>
      </c>
      <c r="J6240">
        <v>431.45602980000001</v>
      </c>
      <c r="K6240">
        <v>6.0671656045201097</v>
      </c>
      <c r="M6240">
        <f t="shared" si="679"/>
        <v>4.2580173240684944</v>
      </c>
      <c r="N6240">
        <f t="shared" si="680"/>
        <v>0.26703686915495517</v>
      </c>
      <c r="O6240">
        <f t="shared" si="681"/>
        <v>0</v>
      </c>
      <c r="S6240">
        <v>-0.37490443499999998</v>
      </c>
      <c r="T6240">
        <v>-0.49983874900000003</v>
      </c>
      <c r="U6240">
        <v>-4.2861832000000002E-2</v>
      </c>
      <c r="V6240">
        <v>-0.15081597799999999</v>
      </c>
      <c r="W6240">
        <v>1.78301336</v>
      </c>
      <c r="X6240">
        <v>4.2732182E-2</v>
      </c>
      <c r="Y6240">
        <v>431.45602980000001</v>
      </c>
      <c r="Z6240">
        <v>6.0671656045201097</v>
      </c>
      <c r="AC6240">
        <f t="shared" si="682"/>
        <v>4.5250541932234496</v>
      </c>
      <c r="AD6240">
        <f t="shared" si="683"/>
        <v>0</v>
      </c>
      <c r="AF6240">
        <f t="shared" si="684"/>
        <v>1.6905504622755976</v>
      </c>
      <c r="AG6240">
        <f t="shared" si="685"/>
        <v>7.5495165674510645E-15</v>
      </c>
    </row>
    <row r="6241" spans="1:33">
      <c r="A6241" t="s">
        <v>6257</v>
      </c>
      <c r="B6241">
        <v>1.6904621101211099</v>
      </c>
      <c r="C6241">
        <v>4.5250019294991297</v>
      </c>
      <c r="D6241">
        <v>-0.37561256399999998</v>
      </c>
      <c r="E6241">
        <v>-0.499773578</v>
      </c>
      <c r="F6241">
        <v>-4.2860082000000001E-2</v>
      </c>
      <c r="G6241">
        <v>-0.15073755599999999</v>
      </c>
      <c r="H6241">
        <v>1.7874053700000001</v>
      </c>
      <c r="I6241">
        <v>4.2730344000000003E-2</v>
      </c>
      <c r="J6241">
        <v>431.59068439999999</v>
      </c>
      <c r="K6241">
        <v>6.0674776492770803</v>
      </c>
      <c r="M6241">
        <f t="shared" si="679"/>
        <v>4.2579013678506685</v>
      </c>
      <c r="N6241">
        <f t="shared" si="680"/>
        <v>0.26710056164846119</v>
      </c>
      <c r="O6241">
        <f t="shared" si="681"/>
        <v>0</v>
      </c>
      <c r="S6241">
        <v>-0.37561256399999998</v>
      </c>
      <c r="T6241">
        <v>-0.499773578</v>
      </c>
      <c r="U6241">
        <v>-4.2860082000000001E-2</v>
      </c>
      <c r="V6241">
        <v>-0.15073755599999999</v>
      </c>
      <c r="W6241">
        <v>1.7874053700000001</v>
      </c>
      <c r="X6241">
        <v>4.2730344000000003E-2</v>
      </c>
      <c r="Y6241">
        <v>431.59068439999999</v>
      </c>
      <c r="Z6241">
        <v>6.0674776492770803</v>
      </c>
      <c r="AC6241">
        <f t="shared" si="682"/>
        <v>4.5250019294991297</v>
      </c>
      <c r="AD6241">
        <f t="shared" si="683"/>
        <v>0</v>
      </c>
      <c r="AF6241">
        <f t="shared" si="684"/>
        <v>1.6904621101211148</v>
      </c>
      <c r="AG6241">
        <f t="shared" si="685"/>
        <v>4.8849813083506888E-15</v>
      </c>
    </row>
    <row r="6242" spans="1:33">
      <c r="A6242" t="s">
        <v>6258</v>
      </c>
      <c r="B6242">
        <v>1.6903917431790301</v>
      </c>
      <c r="C6242">
        <v>4.5249603027710004</v>
      </c>
      <c r="D6242">
        <v>-0.37622684699999998</v>
      </c>
      <c r="E6242">
        <v>-0.49972490600000002</v>
      </c>
      <c r="F6242">
        <v>-4.2858869000000001E-2</v>
      </c>
      <c r="G6242">
        <v>-0.15069132900000001</v>
      </c>
      <c r="H6242">
        <v>1.790634794</v>
      </c>
      <c r="I6242">
        <v>4.2729074999999998E-2</v>
      </c>
      <c r="J6242">
        <v>431.70065460000001</v>
      </c>
      <c r="K6242">
        <v>6.06773241889106</v>
      </c>
      <c r="M6242">
        <f t="shared" si="679"/>
        <v>4.2578347611551717</v>
      </c>
      <c r="N6242">
        <f t="shared" si="680"/>
        <v>0.26712554161582869</v>
      </c>
      <c r="O6242">
        <f t="shared" si="681"/>
        <v>0</v>
      </c>
      <c r="S6242">
        <v>-0.37622684699999998</v>
      </c>
      <c r="T6242">
        <v>-0.49972490600000002</v>
      </c>
      <c r="U6242">
        <v>-4.2858869000000001E-2</v>
      </c>
      <c r="V6242">
        <v>-0.15069132900000001</v>
      </c>
      <c r="W6242">
        <v>1.790634794</v>
      </c>
      <c r="X6242">
        <v>4.2729074999999998E-2</v>
      </c>
      <c r="Y6242">
        <v>431.70065460000001</v>
      </c>
      <c r="Z6242">
        <v>6.06773241889106</v>
      </c>
      <c r="AC6242">
        <f t="shared" si="682"/>
        <v>4.5249603027710004</v>
      </c>
      <c r="AD6242">
        <f t="shared" si="683"/>
        <v>0</v>
      </c>
      <c r="AF6242">
        <f t="shared" si="684"/>
        <v>1.690391743179027</v>
      </c>
      <c r="AG6242">
        <f t="shared" si="685"/>
        <v>-3.1086244689504383E-15</v>
      </c>
    </row>
    <row r="6243" spans="1:33">
      <c r="A6243" t="s">
        <v>6259</v>
      </c>
      <c r="B6243">
        <v>1.69033517549606</v>
      </c>
      <c r="C6243">
        <v>4.5249268379663397</v>
      </c>
      <c r="D6243">
        <v>-0.37675953000000001</v>
      </c>
      <c r="E6243">
        <v>-0.49968924399999998</v>
      </c>
      <c r="F6243">
        <v>-4.2858053E-2</v>
      </c>
      <c r="G6243">
        <v>-0.150665468</v>
      </c>
      <c r="H6243">
        <v>1.793057736</v>
      </c>
      <c r="I6243">
        <v>4.2728224000000002E-2</v>
      </c>
      <c r="J6243">
        <v>431.789537</v>
      </c>
      <c r="K6243">
        <v>6.0679382866616001</v>
      </c>
      <c r="M6243">
        <f t="shared" si="679"/>
        <v>4.2577972358901457</v>
      </c>
      <c r="N6243">
        <f t="shared" si="680"/>
        <v>0.26712960207619396</v>
      </c>
      <c r="O6243">
        <f t="shared" si="681"/>
        <v>0</v>
      </c>
      <c r="S6243">
        <v>-0.37675953000000001</v>
      </c>
      <c r="T6243">
        <v>-0.49968924399999998</v>
      </c>
      <c r="U6243">
        <v>-4.2858053E-2</v>
      </c>
      <c r="V6243">
        <v>-0.150665468</v>
      </c>
      <c r="W6243">
        <v>1.793057736</v>
      </c>
      <c r="X6243">
        <v>4.2728224000000002E-2</v>
      </c>
      <c r="Y6243">
        <v>431.789537</v>
      </c>
      <c r="Z6243">
        <v>6.0679382866616001</v>
      </c>
      <c r="AC6243">
        <f t="shared" si="682"/>
        <v>4.5249268379663397</v>
      </c>
      <c r="AD6243">
        <f t="shared" si="683"/>
        <v>0</v>
      </c>
      <c r="AF6243">
        <f t="shared" si="684"/>
        <v>1.6903351754960598</v>
      </c>
      <c r="AG6243">
        <f t="shared" si="685"/>
        <v>0</v>
      </c>
    </row>
    <row r="6244" spans="1:33">
      <c r="A6244" t="s">
        <v>6260</v>
      </c>
      <c r="B6244">
        <v>1.69028906143375</v>
      </c>
      <c r="C6244">
        <v>4.5248995565774104</v>
      </c>
      <c r="D6244">
        <v>-0.37722641899999998</v>
      </c>
      <c r="E6244">
        <v>-0.49966325700000003</v>
      </c>
      <c r="F6244">
        <v>-4.2857513999999999E-2</v>
      </c>
      <c r="G6244">
        <v>-0.150645261</v>
      </c>
      <c r="H6244">
        <v>1.79484701</v>
      </c>
      <c r="I6244">
        <v>4.2727662999999999E-2</v>
      </c>
      <c r="J6244">
        <v>431.8610764</v>
      </c>
      <c r="K6244">
        <v>6.0681039541179898</v>
      </c>
      <c r="M6244">
        <f t="shared" si="679"/>
        <v>4.2577818763296893</v>
      </c>
      <c r="N6244">
        <f t="shared" si="680"/>
        <v>0.26711768024772109</v>
      </c>
      <c r="O6244">
        <f t="shared" si="681"/>
        <v>0</v>
      </c>
      <c r="S6244">
        <v>-0.37722641899999998</v>
      </c>
      <c r="T6244">
        <v>-0.49966325700000003</v>
      </c>
      <c r="U6244">
        <v>-4.2857513999999999E-2</v>
      </c>
      <c r="V6244">
        <v>-0.150645261</v>
      </c>
      <c r="W6244">
        <v>1.79484701</v>
      </c>
      <c r="X6244">
        <v>4.2727662999999999E-2</v>
      </c>
      <c r="Y6244">
        <v>431.8610764</v>
      </c>
      <c r="Z6244">
        <v>6.0681039541179898</v>
      </c>
      <c r="AC6244">
        <f t="shared" si="682"/>
        <v>4.5248995565774104</v>
      </c>
      <c r="AD6244">
        <f t="shared" si="683"/>
        <v>0</v>
      </c>
      <c r="AF6244">
        <f t="shared" si="684"/>
        <v>1.6902890614337469</v>
      </c>
      <c r="AG6244">
        <f t="shared" si="685"/>
        <v>-3.1086244689504383E-15</v>
      </c>
    </row>
    <row r="6245" spans="1:33">
      <c r="A6245" t="s">
        <v>6261</v>
      </c>
      <c r="B6245">
        <v>1.6902518622687901</v>
      </c>
      <c r="C6245">
        <v>4.5248775487592496</v>
      </c>
      <c r="D6245">
        <v>-0.37763467099999998</v>
      </c>
      <c r="E6245">
        <v>-0.499644325</v>
      </c>
      <c r="F6245">
        <v>-4.2857159999999998E-2</v>
      </c>
      <c r="G6245">
        <v>-0.15063038300000001</v>
      </c>
      <c r="H6245">
        <v>1.796171738</v>
      </c>
      <c r="I6245">
        <v>4.2727292E-2</v>
      </c>
      <c r="J6245">
        <v>431.9185693</v>
      </c>
      <c r="K6245">
        <v>6.0682370734855704</v>
      </c>
      <c r="M6245">
        <f t="shared" si="679"/>
        <v>4.2577806145383228</v>
      </c>
      <c r="N6245">
        <f t="shared" si="680"/>
        <v>0.26709693422092684</v>
      </c>
      <c r="O6245">
        <f t="shared" si="681"/>
        <v>0</v>
      </c>
      <c r="S6245">
        <v>-0.37763467099999998</v>
      </c>
      <c r="T6245">
        <v>-0.499644325</v>
      </c>
      <c r="U6245">
        <v>-4.2857159999999998E-2</v>
      </c>
      <c r="V6245">
        <v>-0.15063038300000001</v>
      </c>
      <c r="W6245">
        <v>1.796171738</v>
      </c>
      <c r="X6245">
        <v>4.2727292E-2</v>
      </c>
      <c r="Y6245">
        <v>431.9185693</v>
      </c>
      <c r="Z6245">
        <v>6.0682370734855704</v>
      </c>
      <c r="AC6245">
        <f t="shared" si="682"/>
        <v>4.5248775487592496</v>
      </c>
      <c r="AD6245">
        <f t="shared" si="683"/>
        <v>0</v>
      </c>
      <c r="AF6245">
        <f t="shared" si="684"/>
        <v>1.6902518622687817</v>
      </c>
      <c r="AG6245">
        <f t="shared" si="685"/>
        <v>-8.4376949871511897E-15</v>
      </c>
    </row>
    <row r="6246" spans="1:33">
      <c r="A6246" t="s">
        <v>6262</v>
      </c>
      <c r="B6246">
        <v>1.6902220075422401</v>
      </c>
      <c r="C6246">
        <v>4.5248598857169098</v>
      </c>
      <c r="D6246">
        <v>-0.37799169199999999</v>
      </c>
      <c r="E6246">
        <v>-0.49963033299999998</v>
      </c>
      <c r="F6246">
        <v>-4.2856922999999998E-2</v>
      </c>
      <c r="G6246">
        <v>-0.15062020100000001</v>
      </c>
      <c r="H6246">
        <v>1.797139721</v>
      </c>
      <c r="I6246">
        <v>4.2727043999999999E-2</v>
      </c>
      <c r="J6246">
        <v>431.96487280000002</v>
      </c>
      <c r="K6246">
        <v>6.06834427197506</v>
      </c>
      <c r="M6246">
        <f t="shared" si="679"/>
        <v>4.2577892865560285</v>
      </c>
      <c r="N6246">
        <f t="shared" si="680"/>
        <v>0.26707059916088127</v>
      </c>
      <c r="O6246">
        <f t="shared" si="681"/>
        <v>0</v>
      </c>
      <c r="S6246">
        <v>-0.37799169199999999</v>
      </c>
      <c r="T6246">
        <v>-0.49963033299999998</v>
      </c>
      <c r="U6246">
        <v>-4.2856922999999998E-2</v>
      </c>
      <c r="V6246">
        <v>-0.15062020100000001</v>
      </c>
      <c r="W6246">
        <v>1.797139721</v>
      </c>
      <c r="X6246">
        <v>4.2727043999999999E-2</v>
      </c>
      <c r="Y6246">
        <v>431.96487280000002</v>
      </c>
      <c r="Z6246">
        <v>6.06834427197506</v>
      </c>
      <c r="AC6246">
        <f t="shared" si="682"/>
        <v>4.5248598857169098</v>
      </c>
      <c r="AD6246">
        <f t="shared" si="683"/>
        <v>0</v>
      </c>
      <c r="AF6246">
        <f t="shared" si="684"/>
        <v>1.6902220075422367</v>
      </c>
      <c r="AG6246">
        <f t="shared" si="685"/>
        <v>-3.3306690738754696E-15</v>
      </c>
    </row>
    <row r="6247" spans="1:33">
      <c r="A6247" t="s">
        <v>6263</v>
      </c>
      <c r="B6247">
        <v>1.69019800069462</v>
      </c>
      <c r="C6247">
        <v>4.5248456822465997</v>
      </c>
      <c r="D6247">
        <v>-0.37830296000000002</v>
      </c>
      <c r="E6247">
        <v>-0.499619916</v>
      </c>
      <c r="F6247">
        <v>-4.2856759000000001E-2</v>
      </c>
      <c r="G6247">
        <v>-0.150613683</v>
      </c>
      <c r="H6247">
        <v>1.797851635</v>
      </c>
      <c r="I6247">
        <v>4.2726871999999999E-2</v>
      </c>
      <c r="J6247">
        <v>432.00232410000001</v>
      </c>
      <c r="K6247">
        <v>6.06843096809075</v>
      </c>
      <c r="M6247">
        <f t="shared" si="679"/>
        <v>4.2578034876537405</v>
      </c>
      <c r="N6247">
        <f t="shared" si="680"/>
        <v>0.26704219459285916</v>
      </c>
      <c r="O6247">
        <f t="shared" si="681"/>
        <v>0</v>
      </c>
      <c r="S6247">
        <v>-0.37830296000000002</v>
      </c>
      <c r="T6247">
        <v>-0.499619916</v>
      </c>
      <c r="U6247">
        <v>-4.2856759000000001E-2</v>
      </c>
      <c r="V6247">
        <v>-0.150613683</v>
      </c>
      <c r="W6247">
        <v>1.797851635</v>
      </c>
      <c r="X6247">
        <v>4.2726871999999999E-2</v>
      </c>
      <c r="Y6247">
        <v>432.00232410000001</v>
      </c>
      <c r="Z6247">
        <v>6.06843096809075</v>
      </c>
      <c r="AC6247">
        <f t="shared" si="682"/>
        <v>4.5248456822465997</v>
      </c>
      <c r="AD6247">
        <f t="shared" si="683"/>
        <v>0</v>
      </c>
      <c r="AF6247">
        <f t="shared" si="684"/>
        <v>1.6901980006946258</v>
      </c>
      <c r="AG6247">
        <f t="shared" si="685"/>
        <v>5.773159728050814E-15</v>
      </c>
    </row>
    <row r="6248" spans="1:33">
      <c r="A6248" t="s">
        <v>6264</v>
      </c>
      <c r="B6248">
        <v>1.69017862866674</v>
      </c>
      <c r="C6248">
        <v>4.5248342207853396</v>
      </c>
      <c r="D6248">
        <v>-0.37857392699999998</v>
      </c>
      <c r="E6248">
        <v>-0.49961223599999999</v>
      </c>
      <c r="F6248">
        <v>-4.2856648999999997E-2</v>
      </c>
      <c r="G6248">
        <v>-0.15060955700000001</v>
      </c>
      <c r="H6248">
        <v>1.798377001</v>
      </c>
      <c r="I6248">
        <v>4.2726756999999997E-2</v>
      </c>
      <c r="J6248">
        <v>432.03251210000002</v>
      </c>
      <c r="K6248">
        <v>6.0685008449029896</v>
      </c>
      <c r="M6248">
        <f t="shared" si="679"/>
        <v>4.257820308390218</v>
      </c>
      <c r="N6248">
        <f t="shared" si="680"/>
        <v>0.26701391239512162</v>
      </c>
      <c r="O6248">
        <f t="shared" si="681"/>
        <v>0</v>
      </c>
      <c r="S6248">
        <v>-0.37857392699999998</v>
      </c>
      <c r="T6248">
        <v>-0.49961223599999999</v>
      </c>
      <c r="U6248">
        <v>-4.2856648999999997E-2</v>
      </c>
      <c r="V6248">
        <v>-0.15060955700000001</v>
      </c>
      <c r="W6248">
        <v>1.798377001</v>
      </c>
      <c r="X6248">
        <v>4.2726756999999997E-2</v>
      </c>
      <c r="Y6248">
        <v>432.03251210000002</v>
      </c>
      <c r="Z6248">
        <v>6.0685008449029896</v>
      </c>
      <c r="AC6248">
        <f t="shared" si="682"/>
        <v>4.5248342207853396</v>
      </c>
      <c r="AD6248">
        <f t="shared" si="683"/>
        <v>0</v>
      </c>
      <c r="AF6248">
        <f t="shared" si="684"/>
        <v>1.6901786286667351</v>
      </c>
      <c r="AG6248">
        <f t="shared" si="685"/>
        <v>-4.8849813083506888E-15</v>
      </c>
    </row>
    <row r="6249" spans="1:33">
      <c r="A6249" t="s">
        <v>6265</v>
      </c>
      <c r="B6249">
        <v>1.69016297543364</v>
      </c>
      <c r="C6249">
        <v>4.5248249594532401</v>
      </c>
      <c r="D6249">
        <v>-0.37881009900000001</v>
      </c>
      <c r="E6249">
        <v>-0.49960660299999998</v>
      </c>
      <c r="F6249">
        <v>-4.2856575000000001E-2</v>
      </c>
      <c r="G6249">
        <v>-0.150606833</v>
      </c>
      <c r="H6249">
        <v>1.7987657850000001</v>
      </c>
      <c r="I6249">
        <v>4.2726678999999997E-2</v>
      </c>
      <c r="J6249">
        <v>432.05682330000002</v>
      </c>
      <c r="K6249">
        <v>6.0685571150107496</v>
      </c>
      <c r="M6249">
        <f t="shared" si="679"/>
        <v>4.257838033574088</v>
      </c>
      <c r="N6249">
        <f t="shared" si="680"/>
        <v>0.26698692587915218</v>
      </c>
      <c r="O6249">
        <f t="shared" si="681"/>
        <v>0</v>
      </c>
      <c r="S6249">
        <v>-0.37881009900000001</v>
      </c>
      <c r="T6249">
        <v>-0.49960660299999998</v>
      </c>
      <c r="U6249">
        <v>-4.2856575000000001E-2</v>
      </c>
      <c r="V6249">
        <v>-0.150606833</v>
      </c>
      <c r="W6249">
        <v>1.7987657850000001</v>
      </c>
      <c r="X6249">
        <v>4.2726678999999997E-2</v>
      </c>
      <c r="Y6249">
        <v>432.05682330000002</v>
      </c>
      <c r="Z6249">
        <v>6.0685571150107496</v>
      </c>
      <c r="AC6249">
        <f t="shared" si="682"/>
        <v>4.5248249594532401</v>
      </c>
      <c r="AD6249">
        <f t="shared" si="683"/>
        <v>0</v>
      </c>
      <c r="AF6249">
        <f t="shared" si="684"/>
        <v>1.6901629754336325</v>
      </c>
      <c r="AG6249">
        <f t="shared" si="685"/>
        <v>-7.5495165674510645E-15</v>
      </c>
    </row>
    <row r="6250" spans="1:33">
      <c r="A6250" t="s">
        <v>6266</v>
      </c>
      <c r="J6250">
        <v>185.60720409999999</v>
      </c>
      <c r="K6250">
        <v>5.2236326347927697</v>
      </c>
      <c r="M6250">
        <f t="shared" si="679"/>
        <v>3.8651937731895076</v>
      </c>
      <c r="N6250">
        <f t="shared" si="680"/>
        <v>-3.8651937731895076</v>
      </c>
      <c r="O6250">
        <f t="shared" si="681"/>
        <v>0</v>
      </c>
      <c r="Y6250">
        <v>185.60720409999999</v>
      </c>
      <c r="Z6250">
        <v>5.2236326347927697</v>
      </c>
      <c r="AC6250">
        <f t="shared" si="682"/>
        <v>0</v>
      </c>
      <c r="AD6250">
        <f t="shared" si="683"/>
        <v>0</v>
      </c>
      <c r="AF6250">
        <f t="shared" si="684"/>
        <v>1.8315638888734179E-2</v>
      </c>
      <c r="AG6250">
        <f t="shared" si="685"/>
        <v>1.8315638888734179E-2</v>
      </c>
    </row>
    <row r="6251" spans="1:33">
      <c r="A6251" t="s">
        <v>6267</v>
      </c>
      <c r="J6251">
        <v>196.8841319</v>
      </c>
      <c r="K6251">
        <v>5.2826153927581503</v>
      </c>
      <c r="M6251">
        <f t="shared" si="679"/>
        <v>3.9008865732801308</v>
      </c>
      <c r="N6251">
        <f t="shared" si="680"/>
        <v>-3.9008865732801308</v>
      </c>
      <c r="O6251">
        <f t="shared" si="681"/>
        <v>0</v>
      </c>
      <c r="Y6251">
        <v>196.8841319</v>
      </c>
      <c r="Z6251">
        <v>5.2826153927581503</v>
      </c>
      <c r="AC6251">
        <f t="shared" si="682"/>
        <v>0</v>
      </c>
      <c r="AD6251">
        <f t="shared" si="683"/>
        <v>0</v>
      </c>
      <c r="AF6251">
        <f t="shared" si="684"/>
        <v>1.8315638888734179E-2</v>
      </c>
      <c r="AG6251">
        <f t="shared" si="685"/>
        <v>1.8315638888734179E-2</v>
      </c>
    </row>
    <row r="6252" spans="1:33">
      <c r="A6252" t="s">
        <v>6268</v>
      </c>
      <c r="J6252">
        <v>176.98004560000001</v>
      </c>
      <c r="K6252">
        <v>5.1760369894954001</v>
      </c>
      <c r="M6252">
        <f t="shared" si="679"/>
        <v>3.8364071586240618</v>
      </c>
      <c r="N6252">
        <f t="shared" si="680"/>
        <v>-3.8364071586240618</v>
      </c>
      <c r="O6252">
        <f t="shared" si="681"/>
        <v>0</v>
      </c>
      <c r="Y6252">
        <v>176.98004560000001</v>
      </c>
      <c r="Z6252">
        <v>5.1760369894954001</v>
      </c>
      <c r="AC6252">
        <f t="shared" si="682"/>
        <v>0</v>
      </c>
      <c r="AD6252">
        <f t="shared" si="683"/>
        <v>0</v>
      </c>
      <c r="AF6252">
        <f t="shared" si="684"/>
        <v>1.8315638888734179E-2</v>
      </c>
      <c r="AG6252">
        <f t="shared" si="685"/>
        <v>1.8315638888734179E-2</v>
      </c>
    </row>
    <row r="6253" spans="1:33">
      <c r="A6253" t="s">
        <v>6269</v>
      </c>
      <c r="J6253">
        <v>185.86747020000001</v>
      </c>
      <c r="K6253">
        <v>5.2250338939395897</v>
      </c>
      <c r="M6253">
        <f t="shared" si="679"/>
        <v>3.8660415039013913</v>
      </c>
      <c r="N6253">
        <f t="shared" si="680"/>
        <v>-3.8660415039013913</v>
      </c>
      <c r="O6253">
        <f t="shared" si="681"/>
        <v>0</v>
      </c>
      <c r="Y6253">
        <v>185.86747020000001</v>
      </c>
      <c r="Z6253">
        <v>5.2250338939395897</v>
      </c>
      <c r="AC6253">
        <f t="shared" si="682"/>
        <v>0</v>
      </c>
      <c r="AD6253">
        <f t="shared" si="683"/>
        <v>0</v>
      </c>
      <c r="AF6253">
        <f t="shared" si="684"/>
        <v>1.8315638888734179E-2</v>
      </c>
      <c r="AG6253">
        <f t="shared" si="685"/>
        <v>1.8315638888734179E-2</v>
      </c>
    </row>
    <row r="6254" spans="1:33">
      <c r="A6254" t="s">
        <v>6270</v>
      </c>
      <c r="J6254">
        <v>202.57039990000001</v>
      </c>
      <c r="K6254">
        <v>5.3110874799561598</v>
      </c>
      <c r="M6254">
        <f t="shared" si="679"/>
        <v>3.9181221647768427</v>
      </c>
      <c r="N6254">
        <f t="shared" si="680"/>
        <v>-3.9181221647768427</v>
      </c>
      <c r="O6254">
        <f t="shared" si="681"/>
        <v>0</v>
      </c>
      <c r="Y6254">
        <v>202.57039990000001</v>
      </c>
      <c r="Z6254">
        <v>5.3110874799561598</v>
      </c>
      <c r="AC6254">
        <f t="shared" si="682"/>
        <v>0</v>
      </c>
      <c r="AD6254">
        <f t="shared" si="683"/>
        <v>0</v>
      </c>
      <c r="AF6254">
        <f t="shared" si="684"/>
        <v>1.8315638888734179E-2</v>
      </c>
      <c r="AG6254">
        <f t="shared" si="685"/>
        <v>1.8315638888734179E-2</v>
      </c>
    </row>
    <row r="6255" spans="1:33">
      <c r="A6255" t="s">
        <v>6271</v>
      </c>
      <c r="J6255">
        <v>192.9887621</v>
      </c>
      <c r="K6255">
        <v>5.2626319597484601</v>
      </c>
      <c r="M6255">
        <f t="shared" si="679"/>
        <v>3.8887917536198655</v>
      </c>
      <c r="N6255">
        <f t="shared" si="680"/>
        <v>-3.8887917536198655</v>
      </c>
      <c r="O6255">
        <f t="shared" si="681"/>
        <v>0</v>
      </c>
      <c r="Y6255">
        <v>192.9887621</v>
      </c>
      <c r="Z6255">
        <v>5.2626319597484601</v>
      </c>
      <c r="AC6255">
        <f t="shared" si="682"/>
        <v>0</v>
      </c>
      <c r="AD6255">
        <f t="shared" si="683"/>
        <v>0</v>
      </c>
      <c r="AF6255">
        <f t="shared" si="684"/>
        <v>1.8315638888734179E-2</v>
      </c>
      <c r="AG6255">
        <f t="shared" si="685"/>
        <v>1.8315638888734179E-2</v>
      </c>
    </row>
    <row r="6256" spans="1:33">
      <c r="A6256" t="s">
        <v>6272</v>
      </c>
      <c r="J6256">
        <v>154.76925309999999</v>
      </c>
      <c r="K6256">
        <v>5.0419353180423698</v>
      </c>
      <c r="M6256">
        <f t="shared" si="679"/>
        <v>3.7554012075731174</v>
      </c>
      <c r="N6256">
        <f t="shared" si="680"/>
        <v>-3.7554012075731174</v>
      </c>
      <c r="O6256">
        <f t="shared" si="681"/>
        <v>0</v>
      </c>
      <c r="Y6256">
        <v>154.76925309999999</v>
      </c>
      <c r="Z6256">
        <v>5.0419353180423698</v>
      </c>
      <c r="AC6256">
        <f t="shared" si="682"/>
        <v>0</v>
      </c>
      <c r="AD6256">
        <f t="shared" si="683"/>
        <v>0</v>
      </c>
      <c r="AF6256">
        <f t="shared" si="684"/>
        <v>1.8315638888734179E-2</v>
      </c>
      <c r="AG6256">
        <f t="shared" si="685"/>
        <v>1.8315638888734179E-2</v>
      </c>
    </row>
    <row r="6257" spans="1:33">
      <c r="A6257" t="s">
        <v>6273</v>
      </c>
      <c r="J6257">
        <v>174.4998827</v>
      </c>
      <c r="K6257">
        <v>5.1619240694359503</v>
      </c>
      <c r="M6257">
        <f t="shared" si="679"/>
        <v>3.8278745635232476</v>
      </c>
      <c r="N6257">
        <f t="shared" si="680"/>
        <v>-3.8278745635232476</v>
      </c>
      <c r="O6257">
        <f t="shared" si="681"/>
        <v>0</v>
      </c>
      <c r="Y6257">
        <v>174.4998827</v>
      </c>
      <c r="Z6257">
        <v>5.1619240694359503</v>
      </c>
      <c r="AC6257">
        <f t="shared" si="682"/>
        <v>0</v>
      </c>
      <c r="AD6257">
        <f t="shared" si="683"/>
        <v>0</v>
      </c>
      <c r="AF6257">
        <f t="shared" si="684"/>
        <v>1.8315638888734179E-2</v>
      </c>
      <c r="AG6257">
        <f t="shared" si="685"/>
        <v>1.8315638888734179E-2</v>
      </c>
    </row>
    <row r="6258" spans="1:33">
      <c r="A6258" t="s">
        <v>6274</v>
      </c>
      <c r="J6258">
        <v>171.40703579999999</v>
      </c>
      <c r="K6258">
        <v>5.1440410543293602</v>
      </c>
      <c r="M6258">
        <f t="shared" si="679"/>
        <v>3.8170648530598648</v>
      </c>
      <c r="N6258">
        <f t="shared" si="680"/>
        <v>-3.8170648530598648</v>
      </c>
      <c r="O6258">
        <f t="shared" si="681"/>
        <v>0</v>
      </c>
      <c r="Y6258">
        <v>171.40703579999999</v>
      </c>
      <c r="Z6258">
        <v>5.1440410543293602</v>
      </c>
      <c r="AC6258">
        <f t="shared" si="682"/>
        <v>0</v>
      </c>
      <c r="AD6258">
        <f t="shared" si="683"/>
        <v>0</v>
      </c>
      <c r="AF6258">
        <f t="shared" si="684"/>
        <v>1.8315638888734179E-2</v>
      </c>
      <c r="AG6258">
        <f t="shared" si="685"/>
        <v>1.8315638888734179E-2</v>
      </c>
    </row>
    <row r="6259" spans="1:33">
      <c r="A6259" t="s">
        <v>6275</v>
      </c>
      <c r="J6259">
        <v>184.98225640000001</v>
      </c>
      <c r="K6259">
        <v>5.2202599091271802</v>
      </c>
      <c r="M6259">
        <f t="shared" si="679"/>
        <v>3.8631533988029974</v>
      </c>
      <c r="N6259">
        <f t="shared" si="680"/>
        <v>-3.8631533988029974</v>
      </c>
      <c r="O6259">
        <f t="shared" si="681"/>
        <v>0</v>
      </c>
      <c r="Y6259">
        <v>184.98225640000001</v>
      </c>
      <c r="Z6259">
        <v>5.2202599091271802</v>
      </c>
      <c r="AC6259">
        <f t="shared" si="682"/>
        <v>0</v>
      </c>
      <c r="AD6259">
        <f t="shared" si="683"/>
        <v>0</v>
      </c>
      <c r="AF6259">
        <f t="shared" si="684"/>
        <v>1.8315638888734179E-2</v>
      </c>
      <c r="AG6259">
        <f t="shared" si="685"/>
        <v>1.8315638888734179E-2</v>
      </c>
    </row>
    <row r="6260" spans="1:33">
      <c r="A6260" t="s">
        <v>6276</v>
      </c>
      <c r="J6260">
        <v>228.29251189999999</v>
      </c>
      <c r="K6260">
        <v>5.4306277536110601</v>
      </c>
      <c r="M6260">
        <f t="shared" si="679"/>
        <v>3.9905116755412795</v>
      </c>
      <c r="N6260">
        <f t="shared" si="680"/>
        <v>-3.9905116755412795</v>
      </c>
      <c r="O6260">
        <f t="shared" si="681"/>
        <v>0</v>
      </c>
      <c r="Y6260">
        <v>228.29251189999999</v>
      </c>
      <c r="Z6260">
        <v>5.4306277536110601</v>
      </c>
      <c r="AC6260">
        <f t="shared" si="682"/>
        <v>0</v>
      </c>
      <c r="AD6260">
        <f t="shared" si="683"/>
        <v>0</v>
      </c>
      <c r="AF6260">
        <f t="shared" si="684"/>
        <v>1.8315638888734179E-2</v>
      </c>
      <c r="AG6260">
        <f t="shared" si="685"/>
        <v>1.8315638888734179E-2</v>
      </c>
    </row>
    <row r="6261" spans="1:33">
      <c r="A6261" t="s">
        <v>6277</v>
      </c>
      <c r="J6261">
        <v>213.16738789999999</v>
      </c>
      <c r="K6261">
        <v>5.36207771576961</v>
      </c>
      <c r="M6261">
        <f t="shared" si="679"/>
        <v>3.948996309189539</v>
      </c>
      <c r="N6261">
        <f t="shared" si="680"/>
        <v>-3.948996309189539</v>
      </c>
      <c r="O6261">
        <f t="shared" si="681"/>
        <v>0</v>
      </c>
      <c r="Y6261">
        <v>213.16738789999999</v>
      </c>
      <c r="Z6261">
        <v>5.36207771576961</v>
      </c>
      <c r="AC6261">
        <f t="shared" si="682"/>
        <v>0</v>
      </c>
      <c r="AD6261">
        <f t="shared" si="683"/>
        <v>0</v>
      </c>
      <c r="AF6261">
        <f t="shared" si="684"/>
        <v>1.8315638888734179E-2</v>
      </c>
      <c r="AG6261">
        <f t="shared" si="685"/>
        <v>1.8315638888734179E-2</v>
      </c>
    </row>
    <row r="6262" spans="1:33">
      <c r="A6262" t="s">
        <v>6278</v>
      </c>
      <c r="B6262">
        <v>0.624</v>
      </c>
      <c r="C6262">
        <v>3.5283950893872902</v>
      </c>
      <c r="J6262">
        <v>229.1930878</v>
      </c>
      <c r="K6262">
        <v>5.4345648264451603</v>
      </c>
      <c r="M6262">
        <f t="shared" si="679"/>
        <v>3.9928961983211928</v>
      </c>
      <c r="N6262">
        <f t="shared" si="680"/>
        <v>-0.46450110893390262</v>
      </c>
      <c r="O6262">
        <f t="shared" si="681"/>
        <v>0</v>
      </c>
      <c r="Y6262">
        <v>229.1930878</v>
      </c>
      <c r="Z6262">
        <v>5.4345648264451603</v>
      </c>
      <c r="AC6262">
        <f t="shared" si="682"/>
        <v>3.5283950893872902</v>
      </c>
      <c r="AD6262">
        <f t="shared" si="683"/>
        <v>0</v>
      </c>
      <c r="AF6262">
        <f t="shared" si="684"/>
        <v>0.62399999999999978</v>
      </c>
      <c r="AG6262">
        <f t="shared" si="685"/>
        <v>0</v>
      </c>
    </row>
    <row r="6263" spans="1:33">
      <c r="A6263" t="s">
        <v>6279</v>
      </c>
      <c r="J6263">
        <v>228.548259</v>
      </c>
      <c r="K6263">
        <v>5.4317473871595903</v>
      </c>
      <c r="M6263">
        <f t="shared" si="679"/>
        <v>3.9911897908322946</v>
      </c>
      <c r="N6263">
        <f t="shared" si="680"/>
        <v>-3.9911897908322946</v>
      </c>
      <c r="O6263">
        <f t="shared" si="681"/>
        <v>0</v>
      </c>
      <c r="Y6263">
        <v>228.548259</v>
      </c>
      <c r="Z6263">
        <v>5.4317473871595903</v>
      </c>
      <c r="AC6263">
        <f t="shared" si="682"/>
        <v>0</v>
      </c>
      <c r="AD6263">
        <f t="shared" si="683"/>
        <v>0</v>
      </c>
      <c r="AF6263">
        <f t="shared" si="684"/>
        <v>1.8315638888734179E-2</v>
      </c>
      <c r="AG6263">
        <f t="shared" si="685"/>
        <v>1.8315638888734179E-2</v>
      </c>
    </row>
    <row r="6264" spans="1:33">
      <c r="A6264" t="s">
        <v>6280</v>
      </c>
      <c r="J6264">
        <v>249.71615439999999</v>
      </c>
      <c r="K6264">
        <v>5.5203248904273599</v>
      </c>
      <c r="M6264">
        <f t="shared" si="679"/>
        <v>4.0448358747600217</v>
      </c>
      <c r="N6264">
        <f t="shared" si="680"/>
        <v>-4.0448358747600217</v>
      </c>
      <c r="O6264">
        <f t="shared" si="681"/>
        <v>0</v>
      </c>
      <c r="Y6264">
        <v>249.71615439999999</v>
      </c>
      <c r="Z6264">
        <v>5.5203248904273599</v>
      </c>
      <c r="AC6264">
        <f t="shared" si="682"/>
        <v>0</v>
      </c>
      <c r="AD6264">
        <f t="shared" si="683"/>
        <v>0</v>
      </c>
      <c r="AF6264">
        <f t="shared" si="684"/>
        <v>1.8315638888734179E-2</v>
      </c>
      <c r="AG6264">
        <f t="shared" si="685"/>
        <v>1.8315638888734179E-2</v>
      </c>
    </row>
    <row r="6265" spans="1:33">
      <c r="A6265" t="s">
        <v>6281</v>
      </c>
      <c r="J6265">
        <v>251.64227410000001</v>
      </c>
      <c r="K6265">
        <v>5.5280085317775098</v>
      </c>
      <c r="M6265">
        <f t="shared" si="679"/>
        <v>4.0494889123883526</v>
      </c>
      <c r="N6265">
        <f t="shared" si="680"/>
        <v>-4.0494889123883526</v>
      </c>
      <c r="O6265">
        <f t="shared" si="681"/>
        <v>0</v>
      </c>
      <c r="Y6265">
        <v>251.64227410000001</v>
      </c>
      <c r="Z6265">
        <v>5.5280085317775098</v>
      </c>
      <c r="AC6265">
        <f t="shared" si="682"/>
        <v>0</v>
      </c>
      <c r="AD6265">
        <f t="shared" si="683"/>
        <v>0</v>
      </c>
      <c r="AF6265">
        <f t="shared" si="684"/>
        <v>1.8315638888734179E-2</v>
      </c>
      <c r="AG6265">
        <f t="shared" si="685"/>
        <v>1.8315638888734179E-2</v>
      </c>
    </row>
    <row r="6266" spans="1:33">
      <c r="A6266" t="s">
        <v>6282</v>
      </c>
      <c r="D6266">
        <v>-0.86410629699999997</v>
      </c>
      <c r="E6266">
        <v>-1.1313791280000001</v>
      </c>
      <c r="F6266">
        <v>-5.0810460000000002E-2</v>
      </c>
      <c r="G6266">
        <v>-0.48987030999999998</v>
      </c>
      <c r="H6266">
        <v>-0.70533567699999999</v>
      </c>
      <c r="I6266">
        <v>-0.92368984200000004</v>
      </c>
      <c r="J6266">
        <v>275.21381480000002</v>
      </c>
      <c r="K6266">
        <v>5.6175483039271601</v>
      </c>
      <c r="M6266">
        <f t="shared" si="679"/>
        <v>4.174821688776837</v>
      </c>
      <c r="N6266">
        <f t="shared" si="680"/>
        <v>-4.174821688776837</v>
      </c>
      <c r="O6266">
        <f t="shared" si="681"/>
        <v>0</v>
      </c>
      <c r="S6266">
        <v>-0.86410629699999997</v>
      </c>
      <c r="T6266">
        <v>-1.1313791280000001</v>
      </c>
      <c r="U6266">
        <v>-5.0810460000000002E-2</v>
      </c>
      <c r="V6266">
        <v>-0.48987030999999998</v>
      </c>
      <c r="W6266">
        <v>-0.70533567699999999</v>
      </c>
      <c r="X6266">
        <v>-0.92368984200000004</v>
      </c>
      <c r="Y6266">
        <v>275.21381480000002</v>
      </c>
      <c r="Z6266">
        <v>5.6175483039271601</v>
      </c>
      <c r="AC6266">
        <f t="shared" si="682"/>
        <v>0</v>
      </c>
      <c r="AD6266">
        <f t="shared" si="683"/>
        <v>0</v>
      </c>
      <c r="AF6266">
        <f t="shared" si="684"/>
        <v>1.8315638888734179E-2</v>
      </c>
      <c r="AG6266">
        <f t="shared" si="685"/>
        <v>1.8315638888734179E-2</v>
      </c>
    </row>
    <row r="6267" spans="1:33">
      <c r="A6267" t="s">
        <v>6283</v>
      </c>
      <c r="J6267">
        <v>308.201232</v>
      </c>
      <c r="K6267">
        <v>5.7307529202823</v>
      </c>
      <c r="M6267">
        <f t="shared" si="679"/>
        <v>4.172179431349873</v>
      </c>
      <c r="N6267">
        <f t="shared" si="680"/>
        <v>-4.172179431349873</v>
      </c>
      <c r="O6267">
        <f t="shared" si="681"/>
        <v>0</v>
      </c>
      <c r="Y6267">
        <v>308.201232</v>
      </c>
      <c r="Z6267">
        <v>5.7307529202823</v>
      </c>
      <c r="AC6267">
        <f t="shared" si="682"/>
        <v>0</v>
      </c>
      <c r="AD6267">
        <f t="shared" si="683"/>
        <v>0</v>
      </c>
      <c r="AF6267">
        <f t="shared" si="684"/>
        <v>1.8315638888734179E-2</v>
      </c>
      <c r="AG6267">
        <f t="shared" si="685"/>
        <v>1.8315638888734179E-2</v>
      </c>
    </row>
    <row r="6268" spans="1:33">
      <c r="A6268" t="s">
        <v>6284</v>
      </c>
      <c r="D6268">
        <v>-1.160076976</v>
      </c>
      <c r="E6268">
        <v>-1.7316706180000001</v>
      </c>
      <c r="F6268">
        <v>-0.35285672499999998</v>
      </c>
      <c r="G6268">
        <v>-0.75053548800000003</v>
      </c>
      <c r="H6268">
        <v>-0.69451749299999999</v>
      </c>
      <c r="I6268">
        <v>-1.0244697330000001</v>
      </c>
      <c r="J6268">
        <v>240.2913088</v>
      </c>
      <c r="K6268">
        <v>5.4818519739651599</v>
      </c>
      <c r="M6268">
        <f t="shared" si="679"/>
        <v>4.0931549902243045</v>
      </c>
      <c r="N6268">
        <f t="shared" si="680"/>
        <v>-4.0931549902243045</v>
      </c>
      <c r="O6268">
        <f t="shared" si="681"/>
        <v>0</v>
      </c>
      <c r="S6268">
        <v>-1.160076976</v>
      </c>
      <c r="T6268">
        <v>-1.7316706180000001</v>
      </c>
      <c r="U6268">
        <v>-0.35285672499999998</v>
      </c>
      <c r="V6268">
        <v>-0.75053548800000003</v>
      </c>
      <c r="W6268">
        <v>-0.69451749299999999</v>
      </c>
      <c r="X6268">
        <v>-1.0244697330000001</v>
      </c>
      <c r="Y6268">
        <v>240.2913088</v>
      </c>
      <c r="Z6268">
        <v>5.4818519739651599</v>
      </c>
      <c r="AC6268">
        <f t="shared" si="682"/>
        <v>0</v>
      </c>
      <c r="AD6268">
        <f t="shared" si="683"/>
        <v>0</v>
      </c>
      <c r="AF6268">
        <f t="shared" si="684"/>
        <v>1.8315638888734179E-2</v>
      </c>
      <c r="AG6268">
        <f t="shared" si="685"/>
        <v>1.8315638888734179E-2</v>
      </c>
    </row>
    <row r="6269" spans="1:33">
      <c r="A6269" t="s">
        <v>6285</v>
      </c>
      <c r="J6269">
        <v>250.60205980000001</v>
      </c>
      <c r="K6269">
        <v>5.5238662619014498</v>
      </c>
      <c r="M6269">
        <f t="shared" si="679"/>
        <v>4.046980464242373</v>
      </c>
      <c r="N6269">
        <f t="shared" si="680"/>
        <v>-4.046980464242373</v>
      </c>
      <c r="O6269">
        <f t="shared" si="681"/>
        <v>0</v>
      </c>
      <c r="Y6269">
        <v>250.60205980000001</v>
      </c>
      <c r="Z6269">
        <v>5.5238662619014498</v>
      </c>
      <c r="AC6269">
        <f t="shared" si="682"/>
        <v>0</v>
      </c>
      <c r="AD6269">
        <f t="shared" si="683"/>
        <v>0</v>
      </c>
      <c r="AF6269">
        <f t="shared" si="684"/>
        <v>1.8315638888734179E-2</v>
      </c>
      <c r="AG6269">
        <f t="shared" si="685"/>
        <v>1.8315638888734179E-2</v>
      </c>
    </row>
    <row r="6270" spans="1:33">
      <c r="A6270" t="s">
        <v>6286</v>
      </c>
      <c r="D6270">
        <v>-0.90869444600000004</v>
      </c>
      <c r="E6270">
        <v>-1.9952006339999999</v>
      </c>
      <c r="F6270">
        <v>-0.26039990800000001</v>
      </c>
      <c r="G6270">
        <v>-0.69661086800000005</v>
      </c>
      <c r="H6270">
        <v>-0.36605402799999998</v>
      </c>
      <c r="I6270">
        <v>-0.27017590400000002</v>
      </c>
      <c r="J6270">
        <v>238.72336619999999</v>
      </c>
      <c r="K6270">
        <v>5.4753054179548499</v>
      </c>
      <c r="M6270">
        <f t="shared" si="679"/>
        <v>3.9971530084579445</v>
      </c>
      <c r="N6270">
        <f t="shared" si="680"/>
        <v>-3.9971530084579445</v>
      </c>
      <c r="O6270">
        <f t="shared" si="681"/>
        <v>0</v>
      </c>
      <c r="S6270">
        <v>-0.90869444600000004</v>
      </c>
      <c r="T6270">
        <v>-1.9952006339999999</v>
      </c>
      <c r="U6270">
        <v>-0.26039990800000001</v>
      </c>
      <c r="V6270">
        <v>-0.69661086800000005</v>
      </c>
      <c r="W6270">
        <v>-0.36605402799999998</v>
      </c>
      <c r="X6270">
        <v>-0.27017590400000002</v>
      </c>
      <c r="Y6270">
        <v>238.72336619999999</v>
      </c>
      <c r="Z6270">
        <v>5.4753054179548499</v>
      </c>
      <c r="AC6270">
        <f t="shared" si="682"/>
        <v>0</v>
      </c>
      <c r="AD6270">
        <f t="shared" si="683"/>
        <v>0</v>
      </c>
      <c r="AF6270">
        <f t="shared" si="684"/>
        <v>1.8315638888734179E-2</v>
      </c>
      <c r="AG6270">
        <f t="shared" si="685"/>
        <v>1.8315638888734179E-2</v>
      </c>
    </row>
    <row r="6271" spans="1:33">
      <c r="A6271" t="s">
        <v>6287</v>
      </c>
      <c r="J6271">
        <v>314.49515059999999</v>
      </c>
      <c r="K6271">
        <v>5.7509686566257399</v>
      </c>
      <c r="M6271">
        <f t="shared" si="679"/>
        <v>4.1843989884331885</v>
      </c>
      <c r="N6271">
        <f t="shared" si="680"/>
        <v>-4.1843989884331885</v>
      </c>
      <c r="O6271">
        <f t="shared" si="681"/>
        <v>0</v>
      </c>
      <c r="Y6271">
        <v>314.49515059999999</v>
      </c>
      <c r="Z6271">
        <v>5.7509686566257399</v>
      </c>
      <c r="AC6271">
        <f t="shared" si="682"/>
        <v>0</v>
      </c>
      <c r="AD6271">
        <f t="shared" si="683"/>
        <v>0</v>
      </c>
      <c r="AF6271">
        <f t="shared" si="684"/>
        <v>1.8315638888734179E-2</v>
      </c>
      <c r="AG6271">
        <f t="shared" si="685"/>
        <v>1.8315638888734179E-2</v>
      </c>
    </row>
    <row r="6272" spans="1:33">
      <c r="A6272" t="s">
        <v>6288</v>
      </c>
      <c r="D6272">
        <v>-1.137302995</v>
      </c>
      <c r="E6272">
        <v>-1.583244205</v>
      </c>
      <c r="F6272">
        <v>-0.74228733800000002</v>
      </c>
      <c r="G6272">
        <v>-0.91026472999999997</v>
      </c>
      <c r="H6272">
        <v>-0.55052304299999999</v>
      </c>
      <c r="I6272">
        <v>-0.27190330600000001</v>
      </c>
      <c r="J6272">
        <v>291.6721374</v>
      </c>
      <c r="K6272">
        <v>5.67563035431359</v>
      </c>
      <c r="M6272">
        <f t="shared" si="679"/>
        <v>4.2098922285551321</v>
      </c>
      <c r="N6272">
        <f t="shared" si="680"/>
        <v>-4.2098922285551321</v>
      </c>
      <c r="O6272">
        <f t="shared" si="681"/>
        <v>0</v>
      </c>
      <c r="S6272">
        <v>-1.137302995</v>
      </c>
      <c r="T6272">
        <v>-1.583244205</v>
      </c>
      <c r="U6272">
        <v>-0.74228733800000002</v>
      </c>
      <c r="V6272">
        <v>-0.91026472999999997</v>
      </c>
      <c r="W6272">
        <v>-0.55052304299999999</v>
      </c>
      <c r="X6272">
        <v>-0.27190330600000001</v>
      </c>
      <c r="Y6272">
        <v>291.6721374</v>
      </c>
      <c r="Z6272">
        <v>5.67563035431359</v>
      </c>
      <c r="AC6272">
        <f t="shared" si="682"/>
        <v>0</v>
      </c>
      <c r="AD6272">
        <f t="shared" si="683"/>
        <v>0</v>
      </c>
      <c r="AF6272">
        <f t="shared" si="684"/>
        <v>1.8315638888734179E-2</v>
      </c>
      <c r="AG6272">
        <f t="shared" si="685"/>
        <v>1.8315638888734179E-2</v>
      </c>
    </row>
    <row r="6273" spans="1:33">
      <c r="A6273" t="s">
        <v>6289</v>
      </c>
      <c r="B6273">
        <v>0.80700000000000005</v>
      </c>
      <c r="C6273">
        <v>3.78556838928781</v>
      </c>
      <c r="D6273">
        <v>-0.97982358899999999</v>
      </c>
      <c r="E6273">
        <v>-2.0953948499999999</v>
      </c>
      <c r="F6273">
        <v>-0.86609733099999997</v>
      </c>
      <c r="G6273">
        <v>-0.85910069899999997</v>
      </c>
      <c r="H6273">
        <v>-0.59645450099999997</v>
      </c>
      <c r="I6273">
        <v>-0.29938605400000001</v>
      </c>
      <c r="J6273">
        <v>305.19461289999998</v>
      </c>
      <c r="K6273">
        <v>5.7209496482060196</v>
      </c>
      <c r="M6273">
        <f t="shared" si="679"/>
        <v>4.1377245618500558</v>
      </c>
      <c r="N6273">
        <f t="shared" si="680"/>
        <v>-0.35215617256224574</v>
      </c>
      <c r="O6273">
        <f t="shared" si="681"/>
        <v>0</v>
      </c>
      <c r="S6273">
        <v>-0.97982358899999999</v>
      </c>
      <c r="T6273">
        <v>-2.0953948499999999</v>
      </c>
      <c r="U6273">
        <v>-0.86609733099999997</v>
      </c>
      <c r="V6273">
        <v>-0.85910069899999997</v>
      </c>
      <c r="W6273">
        <v>-0.59645450099999997</v>
      </c>
      <c r="X6273">
        <v>-0.29938605400000001</v>
      </c>
      <c r="Y6273">
        <v>305.19461289999998</v>
      </c>
      <c r="Z6273">
        <v>5.7209496482060196</v>
      </c>
      <c r="AC6273">
        <f t="shared" si="682"/>
        <v>3.78556838928781</v>
      </c>
      <c r="AD6273">
        <f t="shared" si="683"/>
        <v>0</v>
      </c>
      <c r="AF6273">
        <f t="shared" si="684"/>
        <v>0.80699999999999861</v>
      </c>
      <c r="AG6273">
        <f t="shared" si="685"/>
        <v>-1.4432899320127035E-15</v>
      </c>
    </row>
    <row r="6274" spans="1:33">
      <c r="A6274" t="s">
        <v>6290</v>
      </c>
      <c r="D6274">
        <v>-0.97661179300000001</v>
      </c>
      <c r="E6274">
        <v>-1.908605576</v>
      </c>
      <c r="F6274">
        <v>-0.73582422700000005</v>
      </c>
      <c r="G6274">
        <v>-0.73288017500000002</v>
      </c>
      <c r="H6274">
        <v>-0.49050501000000002</v>
      </c>
      <c r="I6274">
        <v>-0.25544741700000001</v>
      </c>
      <c r="J6274">
        <v>336.59097889999998</v>
      </c>
      <c r="K6274">
        <v>5.8188684807439603</v>
      </c>
      <c r="M6274">
        <f t="shared" si="679"/>
        <v>4.2106919929020039</v>
      </c>
      <c r="N6274">
        <f t="shared" si="680"/>
        <v>-4.2106919929020039</v>
      </c>
      <c r="O6274">
        <f t="shared" si="681"/>
        <v>0</v>
      </c>
      <c r="S6274">
        <v>-0.97661179300000001</v>
      </c>
      <c r="T6274">
        <v>-1.908605576</v>
      </c>
      <c r="U6274">
        <v>-0.73582422700000005</v>
      </c>
      <c r="V6274">
        <v>-0.73288017500000002</v>
      </c>
      <c r="W6274">
        <v>-0.49050501000000002</v>
      </c>
      <c r="X6274">
        <v>-0.25544741700000001</v>
      </c>
      <c r="Y6274">
        <v>336.59097889999998</v>
      </c>
      <c r="Z6274">
        <v>5.8188684807439603</v>
      </c>
      <c r="AC6274">
        <f t="shared" si="682"/>
        <v>0</v>
      </c>
      <c r="AD6274">
        <f t="shared" si="683"/>
        <v>0</v>
      </c>
      <c r="AF6274">
        <f t="shared" si="684"/>
        <v>1.8315638888734179E-2</v>
      </c>
      <c r="AG6274">
        <f t="shared" si="685"/>
        <v>1.8315638888734179E-2</v>
      </c>
    </row>
    <row r="6275" spans="1:33">
      <c r="A6275" t="s">
        <v>6291</v>
      </c>
      <c r="D6275">
        <v>-0.90605181499999998</v>
      </c>
      <c r="E6275">
        <v>-1.51817596</v>
      </c>
      <c r="F6275">
        <v>-0.64694803999999995</v>
      </c>
      <c r="G6275">
        <v>-0.79787218599999998</v>
      </c>
      <c r="H6275">
        <v>-0.50264471799999999</v>
      </c>
      <c r="I6275">
        <v>-0.121925518</v>
      </c>
      <c r="J6275">
        <v>354.16643640000001</v>
      </c>
      <c r="K6275">
        <v>5.8697669619655404</v>
      </c>
      <c r="M6275">
        <f t="shared" ref="M6275:M6338" si="686">8/(1+EXP(-(0.302830708013+0.0554357864654*D6275-0.0522345181898*H6275 +0.0158111987836*I6275)*(K6275 -(5.44629383701+0.469540956936*D6275 -0.231057562813*E6275 ))))</f>
        <v>4.2754502480001983</v>
      </c>
      <c r="N6275">
        <f t="shared" ref="N6275:N6338" si="687">C6275-M6275</f>
        <v>-4.2754502480001983</v>
      </c>
      <c r="O6275">
        <f t="shared" ref="O6275:O6338" si="688">C6275-M6275-N6275</f>
        <v>0</v>
      </c>
      <c r="S6275">
        <v>-0.90605181499999998</v>
      </c>
      <c r="T6275">
        <v>-1.51817596</v>
      </c>
      <c r="U6275">
        <v>-0.64694803999999995</v>
      </c>
      <c r="V6275">
        <v>-0.79787218599999998</v>
      </c>
      <c r="W6275">
        <v>-0.50264471799999999</v>
      </c>
      <c r="X6275">
        <v>-0.121925518</v>
      </c>
      <c r="Y6275">
        <v>354.16643640000001</v>
      </c>
      <c r="Z6275">
        <v>5.8697669619655404</v>
      </c>
      <c r="AC6275">
        <f t="shared" ref="AC6275:AC6338" si="689">8/(1+EXP(-(0.302830708013+0.0554357864654*S6275-0.0522345181898*W6275 +0.0158111987836*X6275)*(Z6275 -(5.44629383701+0.469540956936*S6275 -0.231057562813*T6275 ))))+N6275</f>
        <v>0</v>
      </c>
      <c r="AD6275">
        <f t="shared" ref="AD6275:AD6338" si="690">AC6275-C6275</f>
        <v>0</v>
      </c>
      <c r="AF6275">
        <f t="shared" ref="AF6275:AF6338" si="691">EXP(AC6275-4)</f>
        <v>1.8315638888734179E-2</v>
      </c>
      <c r="AG6275">
        <f t="shared" ref="AG6275:AG6338" si="692">AF6275-B6275</f>
        <v>1.8315638888734179E-2</v>
      </c>
    </row>
    <row r="6276" spans="1:33">
      <c r="A6276" t="s">
        <v>6292</v>
      </c>
      <c r="D6276">
        <v>-0.86427628999999995</v>
      </c>
      <c r="E6276">
        <v>-1.4176669120000001</v>
      </c>
      <c r="F6276">
        <v>-0.39619558999999999</v>
      </c>
      <c r="G6276">
        <v>-0.69445085500000003</v>
      </c>
      <c r="H6276">
        <v>-0.34861189100000001</v>
      </c>
      <c r="I6276">
        <v>-8.4252529000000007E-2</v>
      </c>
      <c r="J6276">
        <v>386.16468589999999</v>
      </c>
      <c r="K6276">
        <v>5.9562639258860299</v>
      </c>
      <c r="M6276">
        <f t="shared" si="686"/>
        <v>4.3190730032010531</v>
      </c>
      <c r="N6276">
        <f t="shared" si="687"/>
        <v>-4.3190730032010531</v>
      </c>
      <c r="O6276">
        <f t="shared" si="688"/>
        <v>0</v>
      </c>
      <c r="S6276">
        <v>-0.86427628999999995</v>
      </c>
      <c r="T6276">
        <v>-1.4176669120000001</v>
      </c>
      <c r="U6276">
        <v>-0.39619558999999999</v>
      </c>
      <c r="V6276">
        <v>-0.69445085500000003</v>
      </c>
      <c r="W6276">
        <v>-0.34861189100000001</v>
      </c>
      <c r="X6276">
        <v>-8.4252529000000007E-2</v>
      </c>
      <c r="Y6276">
        <v>386.16468589999999</v>
      </c>
      <c r="Z6276">
        <v>5.9562639258860299</v>
      </c>
      <c r="AC6276">
        <f t="shared" si="689"/>
        <v>0</v>
      </c>
      <c r="AD6276">
        <f t="shared" si="690"/>
        <v>0</v>
      </c>
      <c r="AF6276">
        <f t="shared" si="691"/>
        <v>1.8315638888734179E-2</v>
      </c>
      <c r="AG6276">
        <f t="shared" si="692"/>
        <v>1.8315638888734179E-2</v>
      </c>
    </row>
    <row r="6277" spans="1:33">
      <c r="A6277" t="s">
        <v>6293</v>
      </c>
      <c r="D6277">
        <v>-0.63050919800000005</v>
      </c>
      <c r="E6277">
        <v>-1.198065758</v>
      </c>
      <c r="F6277">
        <v>-0.38859167700000002</v>
      </c>
      <c r="G6277">
        <v>-0.69898992800000004</v>
      </c>
      <c r="H6277">
        <v>-0.307463616</v>
      </c>
      <c r="I6277">
        <v>-1.9804806000000001E-2</v>
      </c>
      <c r="J6277">
        <v>385.8570191</v>
      </c>
      <c r="K6277">
        <v>5.9554668840041796</v>
      </c>
      <c r="M6277">
        <f t="shared" si="686"/>
        <v>4.2991756013017914</v>
      </c>
      <c r="N6277">
        <f t="shared" si="687"/>
        <v>-4.2991756013017914</v>
      </c>
      <c r="O6277">
        <f t="shared" si="688"/>
        <v>0</v>
      </c>
      <c r="S6277">
        <v>-0.63050919800000005</v>
      </c>
      <c r="T6277">
        <v>-1.198065758</v>
      </c>
      <c r="U6277">
        <v>-0.38859167700000002</v>
      </c>
      <c r="V6277">
        <v>-0.69898992800000004</v>
      </c>
      <c r="W6277">
        <v>-0.307463616</v>
      </c>
      <c r="X6277">
        <v>-1.9804806000000001E-2</v>
      </c>
      <c r="Y6277">
        <v>385.8570191</v>
      </c>
      <c r="Z6277">
        <v>5.9554668840041796</v>
      </c>
      <c r="AC6277">
        <f t="shared" si="689"/>
        <v>0</v>
      </c>
      <c r="AD6277">
        <f t="shared" si="690"/>
        <v>0</v>
      </c>
      <c r="AF6277">
        <f t="shared" si="691"/>
        <v>1.8315638888734179E-2</v>
      </c>
      <c r="AG6277">
        <f t="shared" si="692"/>
        <v>1.8315638888734179E-2</v>
      </c>
    </row>
    <row r="6278" spans="1:33">
      <c r="A6278" t="s">
        <v>6294</v>
      </c>
      <c r="D6278">
        <v>-0.63908606800000001</v>
      </c>
      <c r="E6278">
        <v>-1.056791544</v>
      </c>
      <c r="F6278">
        <v>-0.34698894600000002</v>
      </c>
      <c r="G6278">
        <v>-0.67378258700000004</v>
      </c>
      <c r="H6278">
        <v>-0.262719125</v>
      </c>
      <c r="I6278">
        <v>-1.1261515E-2</v>
      </c>
      <c r="J6278">
        <v>445.7220082</v>
      </c>
      <c r="K6278">
        <v>6.0996954576878597</v>
      </c>
      <c r="M6278">
        <f t="shared" si="686"/>
        <v>4.3972377761986587</v>
      </c>
      <c r="N6278">
        <f t="shared" si="687"/>
        <v>-4.3972377761986587</v>
      </c>
      <c r="O6278">
        <f t="shared" si="688"/>
        <v>0</v>
      </c>
      <c r="S6278">
        <v>-0.63908606800000001</v>
      </c>
      <c r="T6278">
        <v>-1.056791544</v>
      </c>
      <c r="U6278">
        <v>-0.34698894600000002</v>
      </c>
      <c r="V6278">
        <v>-0.67378258700000004</v>
      </c>
      <c r="W6278">
        <v>-0.262719125</v>
      </c>
      <c r="X6278">
        <v>-1.1261515E-2</v>
      </c>
      <c r="Y6278">
        <v>445.7220082</v>
      </c>
      <c r="Z6278">
        <v>6.0996954576878597</v>
      </c>
      <c r="AC6278">
        <f t="shared" si="689"/>
        <v>0</v>
      </c>
      <c r="AD6278">
        <f t="shared" si="690"/>
        <v>0</v>
      </c>
      <c r="AF6278">
        <f t="shared" si="691"/>
        <v>1.8315638888734179E-2</v>
      </c>
      <c r="AG6278">
        <f t="shared" si="692"/>
        <v>1.8315638888734179E-2</v>
      </c>
    </row>
    <row r="6279" spans="1:33">
      <c r="A6279" t="s">
        <v>6295</v>
      </c>
      <c r="D6279">
        <v>-0.88964062899999996</v>
      </c>
      <c r="E6279">
        <v>-0.75115364799999995</v>
      </c>
      <c r="F6279">
        <v>-0.31469470300000002</v>
      </c>
      <c r="G6279">
        <v>-0.61193531800000001</v>
      </c>
      <c r="H6279">
        <v>-0.33005911100000002</v>
      </c>
      <c r="I6279">
        <v>-9.9799900000000006E-4</v>
      </c>
      <c r="J6279">
        <v>358.8259367</v>
      </c>
      <c r="K6279">
        <v>5.8828374149187397</v>
      </c>
      <c r="M6279">
        <f t="shared" si="686"/>
        <v>4.3675458719552038</v>
      </c>
      <c r="N6279">
        <f t="shared" si="687"/>
        <v>-4.3675458719552038</v>
      </c>
      <c r="O6279">
        <f t="shared" si="688"/>
        <v>0</v>
      </c>
      <c r="S6279">
        <v>-0.88964062899999996</v>
      </c>
      <c r="T6279">
        <v>-0.75115364799999995</v>
      </c>
      <c r="U6279">
        <v>-0.31469470300000002</v>
      </c>
      <c r="V6279">
        <v>-0.61193531800000001</v>
      </c>
      <c r="W6279">
        <v>-0.33005911100000002</v>
      </c>
      <c r="X6279">
        <v>-9.9799900000000006E-4</v>
      </c>
      <c r="Y6279">
        <v>358.8259367</v>
      </c>
      <c r="Z6279">
        <v>5.8828374149187397</v>
      </c>
      <c r="AC6279">
        <f t="shared" si="689"/>
        <v>0</v>
      </c>
      <c r="AD6279">
        <f t="shared" si="690"/>
        <v>0</v>
      </c>
      <c r="AF6279">
        <f t="shared" si="691"/>
        <v>1.8315638888734179E-2</v>
      </c>
      <c r="AG6279">
        <f t="shared" si="692"/>
        <v>1.8315638888734179E-2</v>
      </c>
    </row>
    <row r="6280" spans="1:33">
      <c r="A6280" t="s">
        <v>6296</v>
      </c>
      <c r="D6280">
        <v>-0.80353450800000004</v>
      </c>
      <c r="E6280">
        <v>-0.85391616800000003</v>
      </c>
      <c r="F6280">
        <v>-0.38086059700000002</v>
      </c>
      <c r="G6280">
        <v>-0.65604490000000004</v>
      </c>
      <c r="H6280">
        <v>-0.26694101100000001</v>
      </c>
      <c r="I6280">
        <v>-3.7748463000000003E-2</v>
      </c>
      <c r="J6280">
        <v>385.99160940000002</v>
      </c>
      <c r="K6280">
        <v>5.9558156319228699</v>
      </c>
      <c r="M6280">
        <f t="shared" si="686"/>
        <v>4.3734961194352246</v>
      </c>
      <c r="N6280">
        <f t="shared" si="687"/>
        <v>-4.3734961194352246</v>
      </c>
      <c r="O6280">
        <f t="shared" si="688"/>
        <v>0</v>
      </c>
      <c r="S6280">
        <v>-0.80353450800000004</v>
      </c>
      <c r="T6280">
        <v>-0.85391616800000003</v>
      </c>
      <c r="U6280">
        <v>-0.38086059700000002</v>
      </c>
      <c r="V6280">
        <v>-0.65604490000000004</v>
      </c>
      <c r="W6280">
        <v>-0.26694101100000001</v>
      </c>
      <c r="X6280">
        <v>-3.7748463000000003E-2</v>
      </c>
      <c r="Y6280">
        <v>385.99160940000002</v>
      </c>
      <c r="Z6280">
        <v>5.9558156319228699</v>
      </c>
      <c r="AC6280">
        <f t="shared" si="689"/>
        <v>0</v>
      </c>
      <c r="AD6280">
        <f t="shared" si="690"/>
        <v>0</v>
      </c>
      <c r="AF6280">
        <f t="shared" si="691"/>
        <v>1.8315638888734179E-2</v>
      </c>
      <c r="AG6280">
        <f t="shared" si="692"/>
        <v>1.8315638888734179E-2</v>
      </c>
    </row>
    <row r="6281" spans="1:33">
      <c r="A6281" t="s">
        <v>6297</v>
      </c>
      <c r="D6281">
        <v>-0.75587070000000001</v>
      </c>
      <c r="E6281">
        <v>-0.77011418300000001</v>
      </c>
      <c r="F6281">
        <v>-0.310188621</v>
      </c>
      <c r="G6281">
        <v>-0.59964394600000004</v>
      </c>
      <c r="H6281">
        <v>-0.32159194400000002</v>
      </c>
      <c r="I6281">
        <v>-8.531014E-3</v>
      </c>
      <c r="J6281">
        <v>431.09644709999998</v>
      </c>
      <c r="K6281">
        <v>6.06633184024383</v>
      </c>
      <c r="M6281">
        <f t="shared" si="686"/>
        <v>4.4406903957968744</v>
      </c>
      <c r="N6281">
        <f t="shared" si="687"/>
        <v>-4.4406903957968744</v>
      </c>
      <c r="O6281">
        <f t="shared" si="688"/>
        <v>0</v>
      </c>
      <c r="S6281">
        <v>-0.75587070000000001</v>
      </c>
      <c r="T6281">
        <v>-0.77011418300000001</v>
      </c>
      <c r="U6281">
        <v>-0.310188621</v>
      </c>
      <c r="V6281">
        <v>-0.59964394600000004</v>
      </c>
      <c r="W6281">
        <v>-0.32159194400000002</v>
      </c>
      <c r="X6281">
        <v>-8.531014E-3</v>
      </c>
      <c r="Y6281">
        <v>431.09644709999998</v>
      </c>
      <c r="Z6281">
        <v>6.06633184024383</v>
      </c>
      <c r="AC6281">
        <f t="shared" si="689"/>
        <v>0</v>
      </c>
      <c r="AD6281">
        <f t="shared" si="690"/>
        <v>0</v>
      </c>
      <c r="AF6281">
        <f t="shared" si="691"/>
        <v>1.8315638888734179E-2</v>
      </c>
      <c r="AG6281">
        <f t="shared" si="692"/>
        <v>1.8315638888734179E-2</v>
      </c>
    </row>
    <row r="6282" spans="1:33">
      <c r="A6282" t="s">
        <v>6298</v>
      </c>
      <c r="D6282">
        <v>-0.68910580899999996</v>
      </c>
      <c r="E6282">
        <v>-0.59326279199999998</v>
      </c>
      <c r="F6282">
        <v>-0.22185291300000001</v>
      </c>
      <c r="G6282">
        <v>-0.58356905000000003</v>
      </c>
      <c r="H6282">
        <v>-0.33047968100000003</v>
      </c>
      <c r="I6282">
        <v>6.7612647999999997E-2</v>
      </c>
      <c r="J6282">
        <v>453.04672349999998</v>
      </c>
      <c r="K6282">
        <v>6.1159952625483296</v>
      </c>
      <c r="M6282">
        <f t="shared" si="686"/>
        <v>4.4821790648411017</v>
      </c>
      <c r="N6282">
        <f t="shared" si="687"/>
        <v>-4.4821790648411017</v>
      </c>
      <c r="O6282">
        <f t="shared" si="688"/>
        <v>0</v>
      </c>
      <c r="S6282">
        <v>-0.68910580899999996</v>
      </c>
      <c r="T6282">
        <v>-0.59326279199999998</v>
      </c>
      <c r="U6282">
        <v>-0.22185291300000001</v>
      </c>
      <c r="V6282">
        <v>-0.58356905000000003</v>
      </c>
      <c r="W6282">
        <v>-0.33047968100000003</v>
      </c>
      <c r="X6282">
        <v>6.7612647999999997E-2</v>
      </c>
      <c r="Y6282">
        <v>453.04672349999998</v>
      </c>
      <c r="Z6282">
        <v>6.1159952625483296</v>
      </c>
      <c r="AC6282">
        <f t="shared" si="689"/>
        <v>0</v>
      </c>
      <c r="AD6282">
        <f t="shared" si="690"/>
        <v>0</v>
      </c>
      <c r="AF6282">
        <f t="shared" si="691"/>
        <v>1.8315638888734179E-2</v>
      </c>
      <c r="AG6282">
        <f t="shared" si="692"/>
        <v>1.8315638888734179E-2</v>
      </c>
    </row>
    <row r="6283" spans="1:33">
      <c r="A6283" t="s">
        <v>6299</v>
      </c>
      <c r="D6283">
        <v>-0.66003966300000005</v>
      </c>
      <c r="E6283">
        <v>-0.519264638</v>
      </c>
      <c r="F6283">
        <v>-0.123265877</v>
      </c>
      <c r="G6283">
        <v>-0.53319150199999998</v>
      </c>
      <c r="H6283">
        <v>-0.24391496200000001</v>
      </c>
      <c r="I6283">
        <v>3.6121301000000001E-2</v>
      </c>
      <c r="J6283">
        <v>458.3183745</v>
      </c>
      <c r="K6283">
        <v>6.1275640834454004</v>
      </c>
      <c r="M6283">
        <f t="shared" si="686"/>
        <v>4.4847025665082079</v>
      </c>
      <c r="N6283">
        <f t="shared" si="687"/>
        <v>-4.4847025665082079</v>
      </c>
      <c r="O6283">
        <f t="shared" si="688"/>
        <v>0</v>
      </c>
      <c r="S6283">
        <v>-0.66003966300000005</v>
      </c>
      <c r="T6283">
        <v>-0.519264638</v>
      </c>
      <c r="U6283">
        <v>-0.123265877</v>
      </c>
      <c r="V6283">
        <v>-0.53319150199999998</v>
      </c>
      <c r="W6283">
        <v>-0.24391496200000001</v>
      </c>
      <c r="X6283">
        <v>3.6121301000000001E-2</v>
      </c>
      <c r="Y6283">
        <v>458.3183745</v>
      </c>
      <c r="Z6283">
        <v>6.1275640834454004</v>
      </c>
      <c r="AC6283">
        <f t="shared" si="689"/>
        <v>0</v>
      </c>
      <c r="AD6283">
        <f t="shared" si="690"/>
        <v>0</v>
      </c>
      <c r="AF6283">
        <f t="shared" si="691"/>
        <v>1.8315638888734179E-2</v>
      </c>
      <c r="AG6283">
        <f t="shared" si="692"/>
        <v>1.8315638888734179E-2</v>
      </c>
    </row>
    <row r="6284" spans="1:33">
      <c r="A6284" t="s">
        <v>6300</v>
      </c>
      <c r="D6284">
        <v>-0.597599149</v>
      </c>
      <c r="E6284">
        <v>-0.41682404299999998</v>
      </c>
      <c r="F6284">
        <v>-8.3587499999999999E-3</v>
      </c>
      <c r="G6284">
        <v>-0.31061783399999998</v>
      </c>
      <c r="H6284">
        <v>-6.6042192E-2</v>
      </c>
      <c r="I6284">
        <v>0.15392166400000001</v>
      </c>
      <c r="J6284">
        <v>463.45922339999998</v>
      </c>
      <c r="K6284">
        <v>6.1387184057313098</v>
      </c>
      <c r="M6284">
        <f t="shared" si="686"/>
        <v>4.4808812851944202</v>
      </c>
      <c r="N6284">
        <f t="shared" si="687"/>
        <v>-4.4808812851944202</v>
      </c>
      <c r="O6284">
        <f t="shared" si="688"/>
        <v>0</v>
      </c>
      <c r="S6284">
        <v>-0.597599149</v>
      </c>
      <c r="T6284">
        <v>-0.41682404299999998</v>
      </c>
      <c r="U6284">
        <v>-8.3587499999999999E-3</v>
      </c>
      <c r="V6284">
        <v>-0.31061783399999998</v>
      </c>
      <c r="W6284">
        <v>-6.6042192E-2</v>
      </c>
      <c r="X6284">
        <v>0.15392166400000001</v>
      </c>
      <c r="Y6284">
        <v>463.45922339999998</v>
      </c>
      <c r="Z6284">
        <v>6.1387184057313098</v>
      </c>
      <c r="AC6284">
        <f t="shared" si="689"/>
        <v>0</v>
      </c>
      <c r="AD6284">
        <f t="shared" si="690"/>
        <v>0</v>
      </c>
      <c r="AF6284">
        <f t="shared" si="691"/>
        <v>1.8315638888734179E-2</v>
      </c>
      <c r="AG6284">
        <f t="shared" si="692"/>
        <v>1.8315638888734179E-2</v>
      </c>
    </row>
    <row r="6285" spans="1:33">
      <c r="A6285" t="s">
        <v>6301</v>
      </c>
      <c r="B6285">
        <v>1.296</v>
      </c>
      <c r="C6285">
        <v>4.2592825979300803</v>
      </c>
      <c r="D6285">
        <v>-0.51854813099999997</v>
      </c>
      <c r="E6285">
        <v>-0.61995631500000004</v>
      </c>
      <c r="F6285">
        <v>-0.15822747300000001</v>
      </c>
      <c r="G6285">
        <v>-0.42431113100000001</v>
      </c>
      <c r="H6285">
        <v>-0.32608079899999998</v>
      </c>
      <c r="I6285">
        <v>0.18487124099999999</v>
      </c>
      <c r="J6285">
        <v>426.6419042</v>
      </c>
      <c r="K6285">
        <v>6.0559450295300898</v>
      </c>
      <c r="M6285">
        <f t="shared" si="686"/>
        <v>4.4159604998387945</v>
      </c>
      <c r="N6285">
        <f t="shared" si="687"/>
        <v>-0.15667790190871411</v>
      </c>
      <c r="O6285">
        <f t="shared" si="688"/>
        <v>0</v>
      </c>
      <c r="S6285">
        <v>-0.51854813099999997</v>
      </c>
      <c r="T6285">
        <v>-0.61995631500000004</v>
      </c>
      <c r="U6285">
        <v>-0.15822747300000001</v>
      </c>
      <c r="V6285">
        <v>-0.42431113100000001</v>
      </c>
      <c r="W6285">
        <v>-0.32608079899999998</v>
      </c>
      <c r="X6285">
        <v>0.18487124099999999</v>
      </c>
      <c r="Y6285">
        <v>426.6419042</v>
      </c>
      <c r="Z6285">
        <v>6.0559450295300898</v>
      </c>
      <c r="AC6285">
        <f t="shared" si="689"/>
        <v>4.2592825979300803</v>
      </c>
      <c r="AD6285">
        <f t="shared" si="690"/>
        <v>0</v>
      </c>
      <c r="AF6285">
        <f t="shared" si="691"/>
        <v>1.2959999999999967</v>
      </c>
      <c r="AG6285">
        <f t="shared" si="692"/>
        <v>-3.3306690738754696E-15</v>
      </c>
    </row>
    <row r="6286" spans="1:33">
      <c r="A6286" t="s">
        <v>6302</v>
      </c>
      <c r="D6286">
        <v>-0.46246427299999998</v>
      </c>
      <c r="E6286">
        <v>-0.37969973699999998</v>
      </c>
      <c r="F6286">
        <v>-3.1375799000000003E-2</v>
      </c>
      <c r="G6286">
        <v>-0.33814775899999999</v>
      </c>
      <c r="H6286">
        <v>-5.1250231E-2</v>
      </c>
      <c r="I6286">
        <v>0.167968854</v>
      </c>
      <c r="J6286">
        <v>426.27460889999998</v>
      </c>
      <c r="K6286">
        <v>6.0550837604209402</v>
      </c>
      <c r="M6286">
        <f t="shared" si="686"/>
        <v>4.4156184916441443</v>
      </c>
      <c r="N6286">
        <f t="shared" si="687"/>
        <v>-4.4156184916441443</v>
      </c>
      <c r="O6286">
        <f t="shared" si="688"/>
        <v>0</v>
      </c>
      <c r="S6286">
        <v>-0.46246427299999998</v>
      </c>
      <c r="T6286">
        <v>-0.37969973699999998</v>
      </c>
      <c r="U6286">
        <v>-3.1375799000000003E-2</v>
      </c>
      <c r="V6286">
        <v>-0.33814775899999999</v>
      </c>
      <c r="W6286">
        <v>-5.1250231E-2</v>
      </c>
      <c r="X6286">
        <v>0.167968854</v>
      </c>
      <c r="Y6286">
        <v>426.27460889999998</v>
      </c>
      <c r="Z6286">
        <v>6.0550837604209402</v>
      </c>
      <c r="AC6286">
        <f t="shared" si="689"/>
        <v>0</v>
      </c>
      <c r="AD6286">
        <f t="shared" si="690"/>
        <v>0</v>
      </c>
      <c r="AF6286">
        <f t="shared" si="691"/>
        <v>1.8315638888734179E-2</v>
      </c>
      <c r="AG6286">
        <f t="shared" si="692"/>
        <v>1.8315638888734179E-2</v>
      </c>
    </row>
    <row r="6287" spans="1:33">
      <c r="A6287" t="s">
        <v>6303</v>
      </c>
      <c r="B6287">
        <v>2.0539999999999998</v>
      </c>
      <c r="C6287">
        <v>4.7197891115063602</v>
      </c>
      <c r="D6287">
        <v>-0.304816425</v>
      </c>
      <c r="E6287">
        <v>-0.50493889999999997</v>
      </c>
      <c r="F6287">
        <v>2.7994607000000001E-2</v>
      </c>
      <c r="G6287">
        <v>-0.350048095</v>
      </c>
      <c r="H6287">
        <v>-2.0042092000000001E-2</v>
      </c>
      <c r="I6287">
        <v>0.13162505599999999</v>
      </c>
      <c r="J6287">
        <v>432.48874669999998</v>
      </c>
      <c r="K6287">
        <v>6.0695563068426699</v>
      </c>
      <c r="M6287">
        <f t="shared" si="686"/>
        <v>4.3745151369329252</v>
      </c>
      <c r="N6287">
        <f t="shared" si="687"/>
        <v>0.34527397457343501</v>
      </c>
      <c r="O6287">
        <f t="shared" si="688"/>
        <v>0</v>
      </c>
      <c r="S6287">
        <v>-0.304816425</v>
      </c>
      <c r="T6287">
        <v>-0.50493889999999997</v>
      </c>
      <c r="U6287">
        <v>2.7994607000000001E-2</v>
      </c>
      <c r="V6287">
        <v>-0.350048095</v>
      </c>
      <c r="W6287">
        <v>-2.0042092000000001E-2</v>
      </c>
      <c r="X6287">
        <v>0.13162505599999999</v>
      </c>
      <c r="Y6287">
        <v>432.48874669999998</v>
      </c>
      <c r="Z6287">
        <v>6.0695563068426699</v>
      </c>
      <c r="AC6287">
        <f t="shared" si="689"/>
        <v>4.7197891115063602</v>
      </c>
      <c r="AD6287">
        <f t="shared" si="690"/>
        <v>0</v>
      </c>
      <c r="AF6287">
        <f t="shared" si="691"/>
        <v>2.0539999999999869</v>
      </c>
      <c r="AG6287">
        <f t="shared" si="692"/>
        <v>-1.2878587085651816E-14</v>
      </c>
    </row>
    <row r="6288" spans="1:33">
      <c r="A6288" t="s">
        <v>6304</v>
      </c>
      <c r="B6288">
        <v>3.1219999999999999</v>
      </c>
      <c r="C6288">
        <v>5.13847382209324</v>
      </c>
      <c r="D6288">
        <v>-0.29945981500000002</v>
      </c>
      <c r="E6288">
        <v>-0.55207741300000002</v>
      </c>
      <c r="F6288">
        <v>-2.1816467999999999E-2</v>
      </c>
      <c r="G6288">
        <v>-0.31378579099999998</v>
      </c>
      <c r="H6288">
        <v>0.14127901200000001</v>
      </c>
      <c r="I6288">
        <v>0.16223691400000001</v>
      </c>
      <c r="J6288">
        <v>480.87250390000003</v>
      </c>
      <c r="K6288">
        <v>6.17560217031295</v>
      </c>
      <c r="M6288">
        <f t="shared" si="686"/>
        <v>4.4163075004214374</v>
      </c>
      <c r="N6288">
        <f t="shared" si="687"/>
        <v>0.72216632167180261</v>
      </c>
      <c r="O6288">
        <f t="shared" si="688"/>
        <v>0</v>
      </c>
      <c r="S6288">
        <v>-0.29945981500000002</v>
      </c>
      <c r="T6288">
        <v>-0.55207741300000002</v>
      </c>
      <c r="U6288">
        <v>-2.1816467999999999E-2</v>
      </c>
      <c r="V6288">
        <v>-0.31378579099999998</v>
      </c>
      <c r="W6288">
        <v>0.14127901200000001</v>
      </c>
      <c r="X6288">
        <v>0.16223691400000001</v>
      </c>
      <c r="Y6288">
        <v>480.87250390000003</v>
      </c>
      <c r="Z6288">
        <v>6.17560217031295</v>
      </c>
      <c r="AC6288">
        <f t="shared" si="689"/>
        <v>5.13847382209324</v>
      </c>
      <c r="AD6288">
        <f t="shared" si="690"/>
        <v>0</v>
      </c>
      <c r="AF6288">
        <f t="shared" si="691"/>
        <v>3.121999999999999</v>
      </c>
      <c r="AG6288">
        <f t="shared" si="692"/>
        <v>0</v>
      </c>
    </row>
    <row r="6289" spans="1:33">
      <c r="A6289" t="s">
        <v>6305</v>
      </c>
      <c r="B6289">
        <v>3.8220000000000001</v>
      </c>
      <c r="C6289">
        <v>5.34077384581808</v>
      </c>
      <c r="D6289">
        <v>-0.47318032399999999</v>
      </c>
      <c r="E6289">
        <v>-0.50215667500000005</v>
      </c>
      <c r="F6289">
        <v>2.895139E-2</v>
      </c>
      <c r="G6289">
        <v>-0.34669005899999999</v>
      </c>
      <c r="H6289">
        <v>0.13876101399999999</v>
      </c>
      <c r="I6289">
        <v>0.13128831999999999</v>
      </c>
      <c r="J6289">
        <v>474.36900029999998</v>
      </c>
      <c r="K6289">
        <v>6.1619855004809798</v>
      </c>
      <c r="M6289">
        <f t="shared" si="686"/>
        <v>4.4442999095920719</v>
      </c>
      <c r="N6289">
        <f t="shared" si="687"/>
        <v>0.89647393622600813</v>
      </c>
      <c r="O6289">
        <f t="shared" si="688"/>
        <v>0</v>
      </c>
      <c r="S6289">
        <v>-0.47318032399999999</v>
      </c>
      <c r="T6289">
        <v>-0.50215667500000005</v>
      </c>
      <c r="U6289">
        <v>2.895139E-2</v>
      </c>
      <c r="V6289">
        <v>-0.34669005899999999</v>
      </c>
      <c r="W6289">
        <v>0.13876101399999999</v>
      </c>
      <c r="X6289">
        <v>0.13128831999999999</v>
      </c>
      <c r="Y6289">
        <v>474.36900029999998</v>
      </c>
      <c r="Z6289">
        <v>6.1619855004809798</v>
      </c>
      <c r="AC6289">
        <f t="shared" si="689"/>
        <v>5.34077384581808</v>
      </c>
      <c r="AD6289">
        <f t="shared" si="690"/>
        <v>0</v>
      </c>
      <c r="AF6289">
        <f t="shared" si="691"/>
        <v>3.8219999999999952</v>
      </c>
      <c r="AG6289">
        <f t="shared" si="692"/>
        <v>-4.8849813083506888E-15</v>
      </c>
    </row>
    <row r="6290" spans="1:33">
      <c r="A6290" t="s">
        <v>6306</v>
      </c>
      <c r="B6290">
        <v>3.9780000000000002</v>
      </c>
      <c r="C6290">
        <v>5.3807791804317802</v>
      </c>
      <c r="D6290">
        <v>-0.45407661799999999</v>
      </c>
      <c r="E6290">
        <v>-0.46232268199999998</v>
      </c>
      <c r="F6290">
        <v>0.216156706</v>
      </c>
      <c r="G6290">
        <v>-0.36238136900000001</v>
      </c>
      <c r="H6290">
        <v>0.317363322</v>
      </c>
      <c r="I6290">
        <v>9.9133357000000005E-2</v>
      </c>
      <c r="J6290">
        <v>394.53125180000001</v>
      </c>
      <c r="K6290">
        <v>5.9776983559062096</v>
      </c>
      <c r="M6290">
        <f t="shared" si="686"/>
        <v>4.3342476361864133</v>
      </c>
      <c r="N6290">
        <f t="shared" si="687"/>
        <v>1.0465315442453669</v>
      </c>
      <c r="O6290">
        <f t="shared" si="688"/>
        <v>0</v>
      </c>
      <c r="S6290">
        <v>-0.45407661799999999</v>
      </c>
      <c r="T6290">
        <v>-0.46232268199999998</v>
      </c>
      <c r="U6290">
        <v>0.216156706</v>
      </c>
      <c r="V6290">
        <v>-0.36238136900000001</v>
      </c>
      <c r="W6290">
        <v>0.317363322</v>
      </c>
      <c r="X6290">
        <v>9.9133357000000005E-2</v>
      </c>
      <c r="Y6290">
        <v>394.53125180000001</v>
      </c>
      <c r="Z6290">
        <v>5.9776983559062096</v>
      </c>
      <c r="AC6290">
        <f t="shared" si="689"/>
        <v>5.3807791804317802</v>
      </c>
      <c r="AD6290">
        <f t="shared" si="690"/>
        <v>0</v>
      </c>
      <c r="AF6290">
        <f t="shared" si="691"/>
        <v>3.9779999999999989</v>
      </c>
      <c r="AG6290">
        <f t="shared" si="692"/>
        <v>0</v>
      </c>
    </row>
    <row r="6291" spans="1:33">
      <c r="A6291" t="s">
        <v>6307</v>
      </c>
      <c r="B6291">
        <v>4.0960000000000001</v>
      </c>
      <c r="C6291">
        <v>5.4100108877372</v>
      </c>
      <c r="D6291">
        <v>-0.449074686</v>
      </c>
      <c r="E6291">
        <v>-0.53146719899999995</v>
      </c>
      <c r="F6291">
        <v>0.28756102900000002</v>
      </c>
      <c r="G6291">
        <v>-0.25361087900000001</v>
      </c>
      <c r="H6291">
        <v>0.34736311399999997</v>
      </c>
      <c r="I6291">
        <v>0.14960794199999999</v>
      </c>
      <c r="J6291">
        <v>454.916471</v>
      </c>
      <c r="K6291">
        <v>6.1201138218782498</v>
      </c>
      <c r="M6291">
        <f t="shared" si="686"/>
        <v>4.3981413990014495</v>
      </c>
      <c r="N6291">
        <f t="shared" si="687"/>
        <v>1.0118694887357504</v>
      </c>
      <c r="O6291">
        <f t="shared" si="688"/>
        <v>0</v>
      </c>
      <c r="S6291">
        <v>-0.449074686</v>
      </c>
      <c r="T6291">
        <v>-0.53146719899999995</v>
      </c>
      <c r="U6291">
        <v>0.28756102900000002</v>
      </c>
      <c r="V6291">
        <v>-0.25361087900000001</v>
      </c>
      <c r="W6291">
        <v>0.34736311399999997</v>
      </c>
      <c r="X6291">
        <v>0.14960794199999999</v>
      </c>
      <c r="Y6291">
        <v>454.916471</v>
      </c>
      <c r="Z6291">
        <v>6.1201138218782498</v>
      </c>
      <c r="AC6291">
        <f t="shared" si="689"/>
        <v>5.4100108877372</v>
      </c>
      <c r="AD6291">
        <f t="shared" si="690"/>
        <v>0</v>
      </c>
      <c r="AF6291">
        <f t="shared" si="691"/>
        <v>4.0959999999999726</v>
      </c>
      <c r="AG6291">
        <f t="shared" si="692"/>
        <v>-2.7533531010703882E-14</v>
      </c>
    </row>
    <row r="6292" spans="1:33">
      <c r="A6292" t="s">
        <v>6308</v>
      </c>
      <c r="B6292">
        <v>4.173</v>
      </c>
      <c r="C6292">
        <v>5.4286352016094099</v>
      </c>
      <c r="D6292">
        <v>-0.43491065499999998</v>
      </c>
      <c r="E6292">
        <v>-0.43942385900000003</v>
      </c>
      <c r="F6292">
        <v>0.205959961</v>
      </c>
      <c r="G6292">
        <v>-0.188954651</v>
      </c>
      <c r="H6292">
        <v>0.43699929100000001</v>
      </c>
      <c r="I6292">
        <v>0.141518742</v>
      </c>
      <c r="J6292">
        <v>538.71067830000004</v>
      </c>
      <c r="K6292">
        <v>6.28917865184013</v>
      </c>
      <c r="M6292">
        <f t="shared" si="686"/>
        <v>4.4857503664256537</v>
      </c>
      <c r="N6292">
        <f t="shared" si="687"/>
        <v>0.94288483518375621</v>
      </c>
      <c r="O6292">
        <f t="shared" si="688"/>
        <v>0</v>
      </c>
      <c r="S6292">
        <v>-0.43491065499999998</v>
      </c>
      <c r="T6292">
        <v>-0.43942385900000003</v>
      </c>
      <c r="U6292">
        <v>0.205959961</v>
      </c>
      <c r="V6292">
        <v>-0.188954651</v>
      </c>
      <c r="W6292">
        <v>0.43699929100000001</v>
      </c>
      <c r="X6292">
        <v>0.141518742</v>
      </c>
      <c r="Y6292">
        <v>538.71067830000004</v>
      </c>
      <c r="Z6292">
        <v>6.28917865184013</v>
      </c>
      <c r="AC6292">
        <f t="shared" si="689"/>
        <v>5.4286352016094099</v>
      </c>
      <c r="AD6292">
        <f t="shared" si="690"/>
        <v>0</v>
      </c>
      <c r="AF6292">
        <f t="shared" si="691"/>
        <v>4.1729999999999769</v>
      </c>
      <c r="AG6292">
        <f t="shared" si="692"/>
        <v>-2.3092638912203256E-14</v>
      </c>
    </row>
    <row r="6293" spans="1:33">
      <c r="A6293" t="s">
        <v>6309</v>
      </c>
      <c r="B6293">
        <v>4.6035056962025296</v>
      </c>
      <c r="C6293">
        <v>5.5268181211084197</v>
      </c>
      <c r="D6293">
        <v>-0.43231945799999999</v>
      </c>
      <c r="E6293">
        <v>-0.44287977499999998</v>
      </c>
      <c r="F6293">
        <v>0.154028573</v>
      </c>
      <c r="G6293">
        <v>-0.18617571499999999</v>
      </c>
      <c r="H6293">
        <v>0.228839551</v>
      </c>
      <c r="I6293">
        <v>0.140775909</v>
      </c>
      <c r="J6293">
        <v>551.94174829999997</v>
      </c>
      <c r="K6293">
        <v>6.3134425122665396</v>
      </c>
      <c r="M6293">
        <f t="shared" si="686"/>
        <v>4.5180217311651152</v>
      </c>
      <c r="N6293">
        <f t="shared" si="687"/>
        <v>1.0087963899433046</v>
      </c>
      <c r="O6293">
        <f t="shared" si="688"/>
        <v>0</v>
      </c>
      <c r="S6293">
        <v>-0.43231945799999999</v>
      </c>
      <c r="T6293">
        <v>-0.44287977499999998</v>
      </c>
      <c r="U6293">
        <v>0.154028573</v>
      </c>
      <c r="V6293">
        <v>-0.18617571499999999</v>
      </c>
      <c r="W6293">
        <v>0.228839551</v>
      </c>
      <c r="X6293">
        <v>0.140775909</v>
      </c>
      <c r="Y6293">
        <v>551.94174829999997</v>
      </c>
      <c r="Z6293">
        <v>6.3134425122665396</v>
      </c>
      <c r="AC6293">
        <f t="shared" si="689"/>
        <v>5.5268181211084197</v>
      </c>
      <c r="AD6293">
        <f t="shared" si="690"/>
        <v>0</v>
      </c>
      <c r="AF6293">
        <f t="shared" si="691"/>
        <v>4.6035056962025118</v>
      </c>
      <c r="AG6293">
        <f t="shared" si="692"/>
        <v>-1.7763568394002505E-14</v>
      </c>
    </row>
    <row r="6294" spans="1:33">
      <c r="A6294" t="s">
        <v>6310</v>
      </c>
      <c r="B6294">
        <v>4.8219592487786</v>
      </c>
      <c r="C6294">
        <v>5.5731803286197001</v>
      </c>
      <c r="D6294">
        <v>-0.45040314300000001</v>
      </c>
      <c r="E6294">
        <v>-0.44015818499999998</v>
      </c>
      <c r="F6294">
        <v>0.17714353899999999</v>
      </c>
      <c r="G6294">
        <v>-0.18327048900000001</v>
      </c>
      <c r="H6294">
        <v>8.6753676000000002E-2</v>
      </c>
      <c r="I6294">
        <v>0.14110214300000001</v>
      </c>
      <c r="J6294">
        <v>560.0990213</v>
      </c>
      <c r="K6294">
        <v>6.3281135918477096</v>
      </c>
      <c r="M6294">
        <f t="shared" si="686"/>
        <v>4.543119229606952</v>
      </c>
      <c r="N6294">
        <f t="shared" si="687"/>
        <v>1.0300610990127481</v>
      </c>
      <c r="O6294">
        <f t="shared" si="688"/>
        <v>0</v>
      </c>
      <c r="S6294">
        <v>-0.45040314300000001</v>
      </c>
      <c r="T6294">
        <v>-0.44015818499999998</v>
      </c>
      <c r="U6294">
        <v>0.17714353899999999</v>
      </c>
      <c r="V6294">
        <v>-0.18327048900000001</v>
      </c>
      <c r="W6294">
        <v>8.6753676000000002E-2</v>
      </c>
      <c r="X6294">
        <v>0.14110214300000001</v>
      </c>
      <c r="Y6294">
        <v>560.0990213</v>
      </c>
      <c r="Z6294">
        <v>6.3281135918477096</v>
      </c>
      <c r="AC6294">
        <f t="shared" si="689"/>
        <v>5.5731803286197001</v>
      </c>
      <c r="AD6294">
        <f t="shared" si="690"/>
        <v>0</v>
      </c>
      <c r="AF6294">
        <f t="shared" si="691"/>
        <v>4.8219592487785929</v>
      </c>
      <c r="AG6294">
        <f t="shared" si="692"/>
        <v>-7.1054273576010019E-15</v>
      </c>
    </row>
    <row r="6295" spans="1:33">
      <c r="A6295" t="s">
        <v>6311</v>
      </c>
      <c r="B6295">
        <v>4.9481173531231697</v>
      </c>
      <c r="C6295">
        <v>5.5990071715333798</v>
      </c>
      <c r="D6295">
        <v>-0.47310580400000002</v>
      </c>
      <c r="E6295">
        <v>-0.43569665800000001</v>
      </c>
      <c r="F6295">
        <v>0.123293576</v>
      </c>
      <c r="G6295">
        <v>-0.18072952</v>
      </c>
      <c r="H6295">
        <v>8.5079586999999998E-2</v>
      </c>
      <c r="I6295">
        <v>0.140489426</v>
      </c>
      <c r="J6295">
        <v>570.22137350000003</v>
      </c>
      <c r="K6295">
        <v>6.3460246599921204</v>
      </c>
      <c r="M6295">
        <f t="shared" si="686"/>
        <v>4.5567590189725982</v>
      </c>
      <c r="N6295">
        <f t="shared" si="687"/>
        <v>1.0422481525607816</v>
      </c>
      <c r="O6295">
        <f t="shared" si="688"/>
        <v>0</v>
      </c>
      <c r="S6295">
        <v>-0.47310580400000002</v>
      </c>
      <c r="T6295">
        <v>-0.43569665800000001</v>
      </c>
      <c r="U6295">
        <v>0.123293576</v>
      </c>
      <c r="V6295">
        <v>-0.18072952</v>
      </c>
      <c r="W6295">
        <v>8.5079586999999998E-2</v>
      </c>
      <c r="X6295">
        <v>0.140489426</v>
      </c>
      <c r="Y6295">
        <v>570.22137350000003</v>
      </c>
      <c r="Z6295">
        <v>6.3460246599921204</v>
      </c>
      <c r="AC6295">
        <f t="shared" si="689"/>
        <v>5.5990071715333798</v>
      </c>
      <c r="AD6295">
        <f t="shared" si="690"/>
        <v>0</v>
      </c>
      <c r="AF6295">
        <f t="shared" si="691"/>
        <v>4.9481173531231555</v>
      </c>
      <c r="AG6295">
        <f t="shared" si="692"/>
        <v>-1.4210854715202004E-14</v>
      </c>
    </row>
    <row r="6296" spans="1:33">
      <c r="A6296" t="s">
        <v>6312</v>
      </c>
      <c r="B6296">
        <v>5.0687874011260599</v>
      </c>
      <c r="C6296">
        <v>5.6231016176215203</v>
      </c>
      <c r="D6296">
        <v>-0.473098354</v>
      </c>
      <c r="E6296">
        <v>-0.43281345300000001</v>
      </c>
      <c r="F6296">
        <v>0.136685893</v>
      </c>
      <c r="G6296">
        <v>-0.17784567900000001</v>
      </c>
      <c r="H6296">
        <v>8.3433882000000001E-2</v>
      </c>
      <c r="I6296">
        <v>0.140817624</v>
      </c>
      <c r="J6296">
        <v>595.61410520000004</v>
      </c>
      <c r="K6296">
        <v>6.3895929828665698</v>
      </c>
      <c r="M6296">
        <f t="shared" si="686"/>
        <v>4.580731687679866</v>
      </c>
      <c r="N6296">
        <f t="shared" si="687"/>
        <v>1.0423699299416542</v>
      </c>
      <c r="O6296">
        <f t="shared" si="688"/>
        <v>0</v>
      </c>
      <c r="S6296">
        <v>-0.473098354</v>
      </c>
      <c r="T6296">
        <v>-0.43281345300000001</v>
      </c>
      <c r="U6296">
        <v>0.136685893</v>
      </c>
      <c r="V6296">
        <v>-0.17784567900000001</v>
      </c>
      <c r="W6296">
        <v>8.3433882000000001E-2</v>
      </c>
      <c r="X6296">
        <v>0.140817624</v>
      </c>
      <c r="Y6296">
        <v>595.61410520000004</v>
      </c>
      <c r="Z6296">
        <v>6.3895929828665698</v>
      </c>
      <c r="AC6296">
        <f t="shared" si="689"/>
        <v>5.6231016176215203</v>
      </c>
      <c r="AD6296">
        <f t="shared" si="690"/>
        <v>0</v>
      </c>
      <c r="AF6296">
        <f t="shared" si="691"/>
        <v>5.0687874011260279</v>
      </c>
      <c r="AG6296">
        <f t="shared" si="692"/>
        <v>-3.1974423109204508E-14</v>
      </c>
    </row>
    <row r="6297" spans="1:33">
      <c r="A6297" t="s">
        <v>6313</v>
      </c>
      <c r="B6297">
        <v>5.18916954279603</v>
      </c>
      <c r="C6297">
        <v>5.6465736733526999</v>
      </c>
      <c r="D6297">
        <v>-0.47508021099999997</v>
      </c>
      <c r="E6297">
        <v>-0.431432168</v>
      </c>
      <c r="F6297">
        <v>0.13501078999999999</v>
      </c>
      <c r="G6297">
        <v>-0.174826864</v>
      </c>
      <c r="H6297">
        <v>8.0358914000000004E-2</v>
      </c>
      <c r="I6297">
        <v>0.14279135600000001</v>
      </c>
      <c r="J6297">
        <v>614.03539809999995</v>
      </c>
      <c r="K6297">
        <v>6.4200525781140101</v>
      </c>
      <c r="M6297">
        <f t="shared" si="686"/>
        <v>4.5979364194837533</v>
      </c>
      <c r="N6297">
        <f t="shared" si="687"/>
        <v>1.0486372538689466</v>
      </c>
      <c r="O6297">
        <f t="shared" si="688"/>
        <v>0</v>
      </c>
      <c r="S6297">
        <v>-0.47508021099999997</v>
      </c>
      <c r="T6297">
        <v>-0.431432168</v>
      </c>
      <c r="U6297">
        <v>0.13501078999999999</v>
      </c>
      <c r="V6297">
        <v>-0.174826864</v>
      </c>
      <c r="W6297">
        <v>8.0358914000000004E-2</v>
      </c>
      <c r="X6297">
        <v>0.14279135600000001</v>
      </c>
      <c r="Y6297">
        <v>614.03539809999995</v>
      </c>
      <c r="Z6297">
        <v>6.4200525781140101</v>
      </c>
      <c r="AC6297">
        <f t="shared" si="689"/>
        <v>5.6465736733526999</v>
      </c>
      <c r="AD6297">
        <f t="shared" si="690"/>
        <v>0</v>
      </c>
      <c r="AF6297">
        <f t="shared" si="691"/>
        <v>5.1891695427959856</v>
      </c>
      <c r="AG6297">
        <f t="shared" si="692"/>
        <v>-4.4408920985006262E-14</v>
      </c>
    </row>
    <row r="6298" spans="1:33">
      <c r="A6298" t="s">
        <v>6314</v>
      </c>
      <c r="B6298">
        <v>5.3155312979312797</v>
      </c>
      <c r="C6298">
        <v>5.6706329687794703</v>
      </c>
      <c r="D6298">
        <v>-0.47783135900000001</v>
      </c>
      <c r="E6298">
        <v>-0.42737186700000002</v>
      </c>
      <c r="F6298">
        <v>0.13262336299999999</v>
      </c>
      <c r="G6298">
        <v>-0.173016536</v>
      </c>
      <c r="H6298">
        <v>7.7270479000000003E-2</v>
      </c>
      <c r="I6298">
        <v>0.142574489</v>
      </c>
      <c r="J6298">
        <v>622.62109099999998</v>
      </c>
      <c r="K6298">
        <v>6.4339381331163601</v>
      </c>
      <c r="M6298">
        <f t="shared" si="686"/>
        <v>4.6065966756351173</v>
      </c>
      <c r="N6298">
        <f t="shared" si="687"/>
        <v>1.064036293144353</v>
      </c>
      <c r="O6298">
        <f t="shared" si="688"/>
        <v>0</v>
      </c>
      <c r="S6298">
        <v>-0.47783135900000001</v>
      </c>
      <c r="T6298">
        <v>-0.42737186700000002</v>
      </c>
      <c r="U6298">
        <v>0.13262336299999999</v>
      </c>
      <c r="V6298">
        <v>-0.173016536</v>
      </c>
      <c r="W6298">
        <v>7.7270479000000003E-2</v>
      </c>
      <c r="X6298">
        <v>0.142574489</v>
      </c>
      <c r="Y6298">
        <v>622.62109099999998</v>
      </c>
      <c r="Z6298">
        <v>6.4339381331163601</v>
      </c>
      <c r="AC6298">
        <f t="shared" si="689"/>
        <v>5.6706329687794703</v>
      </c>
      <c r="AD6298">
        <f t="shared" si="690"/>
        <v>0</v>
      </c>
      <c r="AF6298">
        <f t="shared" si="691"/>
        <v>5.3155312979312743</v>
      </c>
      <c r="AG6298">
        <f t="shared" si="692"/>
        <v>0</v>
      </c>
    </row>
    <row r="6299" spans="1:33">
      <c r="A6299" t="s">
        <v>6315</v>
      </c>
      <c r="B6299">
        <v>5.3977467793640397</v>
      </c>
      <c r="C6299">
        <v>5.6859816034110304</v>
      </c>
      <c r="D6299">
        <v>-0.482547008</v>
      </c>
      <c r="E6299">
        <v>-0.42678579500000002</v>
      </c>
      <c r="F6299">
        <v>0.13104924700000001</v>
      </c>
      <c r="G6299">
        <v>-0.172530078</v>
      </c>
      <c r="H6299">
        <v>7.4090106000000003E-2</v>
      </c>
      <c r="I6299">
        <v>0.14260994299999999</v>
      </c>
      <c r="J6299">
        <v>630.59411520000003</v>
      </c>
      <c r="K6299">
        <v>6.4466624150027103</v>
      </c>
      <c r="M6299">
        <f t="shared" si="686"/>
        <v>4.6144724102692543</v>
      </c>
      <c r="N6299">
        <f t="shared" si="687"/>
        <v>1.0715091931417762</v>
      </c>
      <c r="O6299">
        <f t="shared" si="688"/>
        <v>0</v>
      </c>
      <c r="S6299">
        <v>-0.482547008</v>
      </c>
      <c r="T6299">
        <v>-0.42678579500000002</v>
      </c>
      <c r="U6299">
        <v>0.13104924700000001</v>
      </c>
      <c r="V6299">
        <v>-0.172530078</v>
      </c>
      <c r="W6299">
        <v>7.4090106000000003E-2</v>
      </c>
      <c r="X6299">
        <v>0.14260994299999999</v>
      </c>
      <c r="Y6299">
        <v>630.59411520000003</v>
      </c>
      <c r="Z6299">
        <v>6.4466624150027103</v>
      </c>
      <c r="AC6299">
        <f t="shared" si="689"/>
        <v>5.6859816034110304</v>
      </c>
      <c r="AD6299">
        <f t="shared" si="690"/>
        <v>0</v>
      </c>
      <c r="AF6299">
        <f t="shared" si="691"/>
        <v>5.3977467793640308</v>
      </c>
      <c r="AG6299">
        <f t="shared" si="692"/>
        <v>-8.8817841970012523E-15</v>
      </c>
    </row>
    <row r="6300" spans="1:33">
      <c r="A6300" t="s">
        <v>6316</v>
      </c>
      <c r="B6300">
        <v>5.4622009800004898</v>
      </c>
      <c r="C6300">
        <v>5.69785181842005</v>
      </c>
      <c r="D6300">
        <v>-0.48815331499999998</v>
      </c>
      <c r="E6300">
        <v>-0.42601033900000002</v>
      </c>
      <c r="F6300">
        <v>0.130397545</v>
      </c>
      <c r="G6300">
        <v>-0.17210856099999999</v>
      </c>
      <c r="H6300">
        <v>7.1584988000000002E-2</v>
      </c>
      <c r="I6300">
        <v>0.142671874</v>
      </c>
      <c r="J6300">
        <v>638.53088879999996</v>
      </c>
      <c r="K6300">
        <v>6.4591700514363604</v>
      </c>
      <c r="M6300">
        <f t="shared" si="686"/>
        <v>4.6222810600148962</v>
      </c>
      <c r="N6300">
        <f t="shared" si="687"/>
        <v>1.0755707584051537</v>
      </c>
      <c r="O6300">
        <f t="shared" si="688"/>
        <v>0</v>
      </c>
      <c r="S6300">
        <v>-0.48815331499999998</v>
      </c>
      <c r="T6300">
        <v>-0.42601033900000002</v>
      </c>
      <c r="U6300">
        <v>0.130397545</v>
      </c>
      <c r="V6300">
        <v>-0.17210856099999999</v>
      </c>
      <c r="W6300">
        <v>7.1584988000000002E-2</v>
      </c>
      <c r="X6300">
        <v>0.142671874</v>
      </c>
      <c r="Y6300">
        <v>638.53088879999996</v>
      </c>
      <c r="Z6300">
        <v>6.4591700514363604</v>
      </c>
      <c r="AC6300">
        <f t="shared" si="689"/>
        <v>5.69785181842005</v>
      </c>
      <c r="AD6300">
        <f t="shared" si="690"/>
        <v>0</v>
      </c>
      <c r="AF6300">
        <f t="shared" si="691"/>
        <v>5.4622009800004916</v>
      </c>
      <c r="AG6300">
        <f t="shared" si="692"/>
        <v>0</v>
      </c>
    </row>
    <row r="6301" spans="1:33">
      <c r="A6301" t="s">
        <v>6317</v>
      </c>
      <c r="B6301">
        <v>5.5189504038749897</v>
      </c>
      <c r="C6301">
        <v>5.7081876979837496</v>
      </c>
      <c r="D6301">
        <v>-0.49224473200000002</v>
      </c>
      <c r="E6301">
        <v>-0.42532568399999998</v>
      </c>
      <c r="F6301">
        <v>0.129250535</v>
      </c>
      <c r="G6301">
        <v>-0.171759157</v>
      </c>
      <c r="H6301">
        <v>7.0959164000000005E-2</v>
      </c>
      <c r="I6301">
        <v>0.142724781</v>
      </c>
      <c r="J6301">
        <v>646.1801524</v>
      </c>
      <c r="K6301">
        <v>6.4710783385887698</v>
      </c>
      <c r="M6301">
        <f t="shared" si="686"/>
        <v>4.6293298800181271</v>
      </c>
      <c r="N6301">
        <f t="shared" si="687"/>
        <v>1.0788578179656225</v>
      </c>
      <c r="O6301">
        <f t="shared" si="688"/>
        <v>0</v>
      </c>
      <c r="S6301">
        <v>-0.49224473200000002</v>
      </c>
      <c r="T6301">
        <v>-0.42532568399999998</v>
      </c>
      <c r="U6301">
        <v>0.129250535</v>
      </c>
      <c r="V6301">
        <v>-0.171759157</v>
      </c>
      <c r="W6301">
        <v>7.0959164000000005E-2</v>
      </c>
      <c r="X6301">
        <v>0.142724781</v>
      </c>
      <c r="Y6301">
        <v>646.1801524</v>
      </c>
      <c r="Z6301">
        <v>6.4710783385887698</v>
      </c>
      <c r="AC6301">
        <f t="shared" si="689"/>
        <v>5.7081876979837496</v>
      </c>
      <c r="AD6301">
        <f t="shared" si="690"/>
        <v>0</v>
      </c>
      <c r="AF6301">
        <f t="shared" si="691"/>
        <v>5.5189504038749684</v>
      </c>
      <c r="AG6301">
        <f t="shared" si="692"/>
        <v>-2.1316282072803006E-14</v>
      </c>
    </row>
    <row r="6302" spans="1:33">
      <c r="A6302" t="s">
        <v>6318</v>
      </c>
      <c r="B6302">
        <v>5.56796463724526</v>
      </c>
      <c r="C6302">
        <v>5.71702957194249</v>
      </c>
      <c r="D6302">
        <v>-0.49423604900000001</v>
      </c>
      <c r="E6302">
        <v>-0.42481947799999997</v>
      </c>
      <c r="F6302">
        <v>0.12945869400000001</v>
      </c>
      <c r="G6302">
        <v>-0.171474987</v>
      </c>
      <c r="H6302">
        <v>7.0370319000000001E-2</v>
      </c>
      <c r="I6302">
        <v>0.14280047800000001</v>
      </c>
      <c r="J6302">
        <v>651.66604930000005</v>
      </c>
      <c r="K6302">
        <v>6.47953223638517</v>
      </c>
      <c r="M6302">
        <f t="shared" si="686"/>
        <v>4.6342323390668723</v>
      </c>
      <c r="N6302">
        <f t="shared" si="687"/>
        <v>1.0827972328756177</v>
      </c>
      <c r="O6302">
        <f t="shared" si="688"/>
        <v>0</v>
      </c>
      <c r="S6302">
        <v>-0.49423604900000001</v>
      </c>
      <c r="T6302">
        <v>-0.42481947799999997</v>
      </c>
      <c r="U6302">
        <v>0.12945869400000001</v>
      </c>
      <c r="V6302">
        <v>-0.171474987</v>
      </c>
      <c r="W6302">
        <v>7.0370319000000001E-2</v>
      </c>
      <c r="X6302">
        <v>0.14280047800000001</v>
      </c>
      <c r="Y6302">
        <v>651.66604930000005</v>
      </c>
      <c r="Z6302">
        <v>6.47953223638517</v>
      </c>
      <c r="AC6302">
        <f t="shared" si="689"/>
        <v>5.71702957194249</v>
      </c>
      <c r="AD6302">
        <f t="shared" si="690"/>
        <v>0</v>
      </c>
      <c r="AF6302">
        <f t="shared" si="691"/>
        <v>5.567964637245244</v>
      </c>
      <c r="AG6302">
        <f t="shared" si="692"/>
        <v>-1.5987211554602254E-14</v>
      </c>
    </row>
    <row r="6303" spans="1:33">
      <c r="A6303" t="s">
        <v>6319</v>
      </c>
      <c r="B6303">
        <v>5.6086092466237103</v>
      </c>
      <c r="C6303">
        <v>5.7243027826731199</v>
      </c>
      <c r="D6303">
        <v>-0.49644426000000003</v>
      </c>
      <c r="E6303">
        <v>-0.42442716200000002</v>
      </c>
      <c r="F6303">
        <v>0.12923052500000001</v>
      </c>
      <c r="G6303">
        <v>-0.17127023699999999</v>
      </c>
      <c r="H6303">
        <v>6.9819410999999998E-2</v>
      </c>
      <c r="I6303">
        <v>0.14286750400000001</v>
      </c>
      <c r="J6303">
        <v>655.65973080000003</v>
      </c>
      <c r="K6303">
        <v>6.4856419513223402</v>
      </c>
      <c r="M6303">
        <f t="shared" si="686"/>
        <v>4.6378863044397862</v>
      </c>
      <c r="N6303">
        <f t="shared" si="687"/>
        <v>1.0864164782333336</v>
      </c>
      <c r="O6303">
        <f t="shared" si="688"/>
        <v>0</v>
      </c>
      <c r="S6303">
        <v>-0.49644426000000003</v>
      </c>
      <c r="T6303">
        <v>-0.42442716200000002</v>
      </c>
      <c r="U6303">
        <v>0.12923052500000001</v>
      </c>
      <c r="V6303">
        <v>-0.17127023699999999</v>
      </c>
      <c r="W6303">
        <v>6.9819410999999998E-2</v>
      </c>
      <c r="X6303">
        <v>0.14286750400000001</v>
      </c>
      <c r="Y6303">
        <v>655.65973080000003</v>
      </c>
      <c r="Z6303">
        <v>6.4856419513223402</v>
      </c>
      <c r="AC6303">
        <f t="shared" si="689"/>
        <v>5.7243027826731199</v>
      </c>
      <c r="AD6303">
        <f t="shared" si="690"/>
        <v>0</v>
      </c>
      <c r="AF6303">
        <f t="shared" si="691"/>
        <v>5.6086092466237067</v>
      </c>
      <c r="AG6303">
        <f t="shared" si="692"/>
        <v>0</v>
      </c>
    </row>
    <row r="6304" spans="1:33">
      <c r="A6304" t="s">
        <v>6320</v>
      </c>
      <c r="B6304">
        <v>5.6395329605647397</v>
      </c>
      <c r="C6304">
        <v>5.72980125367065</v>
      </c>
      <c r="D6304">
        <v>-0.49867673800000001</v>
      </c>
      <c r="E6304">
        <v>-0.42408259799999998</v>
      </c>
      <c r="F6304">
        <v>0.129046099</v>
      </c>
      <c r="G6304">
        <v>-0.17115409500000001</v>
      </c>
      <c r="H6304">
        <v>6.9361552000000007E-2</v>
      </c>
      <c r="I6304">
        <v>0.142870043</v>
      </c>
      <c r="J6304">
        <v>659.13891030000002</v>
      </c>
      <c r="K6304">
        <v>6.4909343018190997</v>
      </c>
      <c r="M6304">
        <f t="shared" si="686"/>
        <v>4.6410840045325763</v>
      </c>
      <c r="N6304">
        <f t="shared" si="687"/>
        <v>1.0887172491380737</v>
      </c>
      <c r="O6304">
        <f t="shared" si="688"/>
        <v>0</v>
      </c>
      <c r="S6304">
        <v>-0.49867673800000001</v>
      </c>
      <c r="T6304">
        <v>-0.42408259799999998</v>
      </c>
      <c r="U6304">
        <v>0.129046099</v>
      </c>
      <c r="V6304">
        <v>-0.17115409500000001</v>
      </c>
      <c r="W6304">
        <v>6.9361552000000007E-2</v>
      </c>
      <c r="X6304">
        <v>0.142870043</v>
      </c>
      <c r="Y6304">
        <v>659.13891030000002</v>
      </c>
      <c r="Z6304">
        <v>6.4909343018190997</v>
      </c>
      <c r="AC6304">
        <f t="shared" si="689"/>
        <v>5.72980125367065</v>
      </c>
      <c r="AD6304">
        <f t="shared" si="690"/>
        <v>0</v>
      </c>
      <c r="AF6304">
        <f t="shared" si="691"/>
        <v>5.6395329605647131</v>
      </c>
      <c r="AG6304">
        <f t="shared" si="692"/>
        <v>-2.6645352591003757E-14</v>
      </c>
    </row>
    <row r="6305" spans="1:33">
      <c r="A6305" t="s">
        <v>6321</v>
      </c>
      <c r="B6305">
        <v>5.6647946335187802</v>
      </c>
      <c r="C6305">
        <v>5.7342706420168099</v>
      </c>
      <c r="D6305">
        <v>-0.50085221300000005</v>
      </c>
      <c r="E6305">
        <v>-0.42391940099999997</v>
      </c>
      <c r="F6305">
        <v>0.12893007300000001</v>
      </c>
      <c r="G6305">
        <v>-0.171092682</v>
      </c>
      <c r="H6305">
        <v>6.9006580999999997E-2</v>
      </c>
      <c r="I6305">
        <v>0.142879916</v>
      </c>
      <c r="J6305">
        <v>662.12260219999996</v>
      </c>
      <c r="K6305">
        <v>6.4954507384875404</v>
      </c>
      <c r="M6305">
        <f t="shared" si="686"/>
        <v>4.6438231407862451</v>
      </c>
      <c r="N6305">
        <f t="shared" si="687"/>
        <v>1.0904475012305648</v>
      </c>
      <c r="O6305">
        <f t="shared" si="688"/>
        <v>0</v>
      </c>
      <c r="S6305">
        <v>-0.50085221300000005</v>
      </c>
      <c r="T6305">
        <v>-0.42391940099999997</v>
      </c>
      <c r="U6305">
        <v>0.12893007300000001</v>
      </c>
      <c r="V6305">
        <v>-0.171092682</v>
      </c>
      <c r="W6305">
        <v>6.9006580999999997E-2</v>
      </c>
      <c r="X6305">
        <v>0.142879916</v>
      </c>
      <c r="Y6305">
        <v>662.12260219999996</v>
      </c>
      <c r="Z6305">
        <v>6.4954507384875404</v>
      </c>
      <c r="AC6305">
        <f t="shared" si="689"/>
        <v>5.7342706420168099</v>
      </c>
      <c r="AD6305">
        <f t="shared" si="690"/>
        <v>0</v>
      </c>
      <c r="AF6305">
        <f t="shared" si="691"/>
        <v>5.6647946335187429</v>
      </c>
      <c r="AG6305">
        <f t="shared" si="692"/>
        <v>-3.730349362740526E-14</v>
      </c>
    </row>
    <row r="6306" spans="1:33">
      <c r="A6306" t="s">
        <v>6322</v>
      </c>
      <c r="B6306">
        <v>5.6858054210280198</v>
      </c>
      <c r="C6306">
        <v>5.7379727919306402</v>
      </c>
      <c r="D6306">
        <v>-0.50275217400000005</v>
      </c>
      <c r="E6306">
        <v>-0.42377704399999999</v>
      </c>
      <c r="F6306">
        <v>0.128860576</v>
      </c>
      <c r="G6306">
        <v>-0.171045168</v>
      </c>
      <c r="H6306">
        <v>6.8769844999999996E-2</v>
      </c>
      <c r="I6306">
        <v>0.142888932</v>
      </c>
      <c r="J6306">
        <v>664.56893749999995</v>
      </c>
      <c r="K6306">
        <v>6.4991386161884197</v>
      </c>
      <c r="M6306">
        <f t="shared" si="686"/>
        <v>4.6460674252404353</v>
      </c>
      <c r="N6306">
        <f t="shared" si="687"/>
        <v>1.091905366690205</v>
      </c>
      <c r="O6306">
        <f t="shared" si="688"/>
        <v>0</v>
      </c>
      <c r="S6306">
        <v>-0.50275217400000005</v>
      </c>
      <c r="T6306">
        <v>-0.42377704399999999</v>
      </c>
      <c r="U6306">
        <v>0.128860576</v>
      </c>
      <c r="V6306">
        <v>-0.171045168</v>
      </c>
      <c r="W6306">
        <v>6.8769844999999996E-2</v>
      </c>
      <c r="X6306">
        <v>0.142888932</v>
      </c>
      <c r="Y6306">
        <v>664.56893749999995</v>
      </c>
      <c r="Z6306">
        <v>6.4991386161884197</v>
      </c>
      <c r="AC6306">
        <f t="shared" si="689"/>
        <v>5.7379727919306402</v>
      </c>
      <c r="AD6306">
        <f t="shared" si="690"/>
        <v>0</v>
      </c>
      <c r="AF6306">
        <f t="shared" si="691"/>
        <v>5.6858054210280091</v>
      </c>
      <c r="AG6306">
        <f t="shared" si="692"/>
        <v>-1.0658141036401503E-14</v>
      </c>
    </row>
    <row r="6307" spans="1:33">
      <c r="A6307" t="s">
        <v>6323</v>
      </c>
      <c r="B6307">
        <v>5.7029953772992004</v>
      </c>
      <c r="C6307">
        <v>5.7409915416005504</v>
      </c>
      <c r="D6307">
        <v>-0.50425571999999996</v>
      </c>
      <c r="E6307">
        <v>-0.42366596400000001</v>
      </c>
      <c r="F6307">
        <v>0.12880994800000001</v>
      </c>
      <c r="G6307">
        <v>-0.17100994</v>
      </c>
      <c r="H6307">
        <v>6.8634623000000006E-2</v>
      </c>
      <c r="I6307">
        <v>0.14289617800000001</v>
      </c>
      <c r="J6307">
        <v>666.46014620000005</v>
      </c>
      <c r="K6307">
        <v>6.5019803421820201</v>
      </c>
      <c r="M6307">
        <f t="shared" si="686"/>
        <v>4.6477945902036311</v>
      </c>
      <c r="N6307">
        <f t="shared" si="687"/>
        <v>1.0931969513969193</v>
      </c>
      <c r="O6307">
        <f t="shared" si="688"/>
        <v>0</v>
      </c>
      <c r="S6307">
        <v>-0.50425571999999996</v>
      </c>
      <c r="T6307">
        <v>-0.42366596400000001</v>
      </c>
      <c r="U6307">
        <v>0.12880994800000001</v>
      </c>
      <c r="V6307">
        <v>-0.17100994</v>
      </c>
      <c r="W6307">
        <v>6.8634623000000006E-2</v>
      </c>
      <c r="X6307">
        <v>0.14289617800000001</v>
      </c>
      <c r="Y6307">
        <v>666.46014620000005</v>
      </c>
      <c r="Z6307">
        <v>6.5019803421820201</v>
      </c>
      <c r="AC6307">
        <f t="shared" si="689"/>
        <v>5.7409915416005504</v>
      </c>
      <c r="AD6307">
        <f t="shared" si="690"/>
        <v>0</v>
      </c>
      <c r="AF6307">
        <f t="shared" si="691"/>
        <v>5.7029953772991986</v>
      </c>
      <c r="AG6307">
        <f t="shared" si="692"/>
        <v>0</v>
      </c>
    </row>
    <row r="6308" spans="1:33">
      <c r="A6308" t="s">
        <v>6324</v>
      </c>
      <c r="B6308">
        <v>5.7168259192744504</v>
      </c>
      <c r="C6308">
        <v>5.7434137421548499</v>
      </c>
      <c r="D6308">
        <v>-0.50548612599999998</v>
      </c>
      <c r="E6308">
        <v>-0.42358330199999999</v>
      </c>
      <c r="F6308">
        <v>0.128795312</v>
      </c>
      <c r="G6308">
        <v>-0.17098507499999999</v>
      </c>
      <c r="H6308">
        <v>6.8522203000000004E-2</v>
      </c>
      <c r="I6308">
        <v>0.142901898</v>
      </c>
      <c r="J6308">
        <v>667.97314140000003</v>
      </c>
      <c r="K6308">
        <v>6.5042479652432696</v>
      </c>
      <c r="M6308">
        <f t="shared" si="686"/>
        <v>4.6491753950358117</v>
      </c>
      <c r="N6308">
        <f t="shared" si="687"/>
        <v>1.0942383471190382</v>
      </c>
      <c r="O6308">
        <f t="shared" si="688"/>
        <v>0</v>
      </c>
      <c r="S6308">
        <v>-0.50548612599999998</v>
      </c>
      <c r="T6308">
        <v>-0.42358330199999999</v>
      </c>
      <c r="U6308">
        <v>0.128795312</v>
      </c>
      <c r="V6308">
        <v>-0.17098507499999999</v>
      </c>
      <c r="W6308">
        <v>6.8522203000000004E-2</v>
      </c>
      <c r="X6308">
        <v>0.142901898</v>
      </c>
      <c r="Y6308">
        <v>667.97314140000003</v>
      </c>
      <c r="Z6308">
        <v>6.5042479652432696</v>
      </c>
      <c r="AC6308">
        <f t="shared" si="689"/>
        <v>5.7434137421548499</v>
      </c>
      <c r="AD6308">
        <f t="shared" si="690"/>
        <v>0</v>
      </c>
      <c r="AF6308">
        <f t="shared" si="691"/>
        <v>5.7168259192744344</v>
      </c>
      <c r="AG6308">
        <f t="shared" si="692"/>
        <v>-1.5987211554602254E-14</v>
      </c>
    </row>
    <row r="6309" spans="1:33">
      <c r="A6309" t="s">
        <v>6325</v>
      </c>
      <c r="B6309">
        <v>5.7278563878256303</v>
      </c>
      <c r="C6309">
        <v>5.74534135738622</v>
      </c>
      <c r="D6309">
        <v>-0.50663674199999997</v>
      </c>
      <c r="E6309">
        <v>-0.42352167299999999</v>
      </c>
      <c r="F6309">
        <v>0.128773312</v>
      </c>
      <c r="G6309">
        <v>-0.17096879100000001</v>
      </c>
      <c r="H6309">
        <v>6.8432224E-2</v>
      </c>
      <c r="I6309">
        <v>0.142905281</v>
      </c>
      <c r="J6309">
        <v>669.22760730000005</v>
      </c>
      <c r="K6309">
        <v>6.5061242224458304</v>
      </c>
      <c r="M6309">
        <f t="shared" si="686"/>
        <v>4.6503319617481091</v>
      </c>
      <c r="N6309">
        <f t="shared" si="687"/>
        <v>1.0950093956381108</v>
      </c>
      <c r="O6309">
        <f t="shared" si="688"/>
        <v>0</v>
      </c>
      <c r="S6309">
        <v>-0.50663674199999997</v>
      </c>
      <c r="T6309">
        <v>-0.42352167299999999</v>
      </c>
      <c r="U6309">
        <v>0.128773312</v>
      </c>
      <c r="V6309">
        <v>-0.17096879100000001</v>
      </c>
      <c r="W6309">
        <v>6.8432224E-2</v>
      </c>
      <c r="X6309">
        <v>0.142905281</v>
      </c>
      <c r="Y6309">
        <v>669.22760730000005</v>
      </c>
      <c r="Z6309">
        <v>6.5061242224458304</v>
      </c>
      <c r="AC6309">
        <f t="shared" si="689"/>
        <v>5.74534135738622</v>
      </c>
      <c r="AD6309">
        <f t="shared" si="690"/>
        <v>0</v>
      </c>
      <c r="AF6309">
        <f t="shared" si="691"/>
        <v>5.7278563878256197</v>
      </c>
      <c r="AG6309">
        <f t="shared" si="692"/>
        <v>-1.0658141036401503E-14</v>
      </c>
    </row>
    <row r="6310" spans="1:33">
      <c r="A6310" t="s">
        <v>6326</v>
      </c>
      <c r="B6310">
        <v>5.7368270581022003</v>
      </c>
      <c r="C6310">
        <v>5.7469062801596396</v>
      </c>
      <c r="D6310">
        <v>-0.50767691599999998</v>
      </c>
      <c r="E6310">
        <v>-0.42347649500000001</v>
      </c>
      <c r="F6310">
        <v>0.128758126</v>
      </c>
      <c r="G6310">
        <v>-0.17095876099999999</v>
      </c>
      <c r="H6310">
        <v>6.8364243000000005E-2</v>
      </c>
      <c r="I6310">
        <v>0.142906541</v>
      </c>
      <c r="J6310">
        <v>670.25191859999995</v>
      </c>
      <c r="K6310">
        <v>6.5076536396259499</v>
      </c>
      <c r="M6310">
        <f t="shared" si="686"/>
        <v>4.6512851906514765</v>
      </c>
      <c r="N6310">
        <f t="shared" si="687"/>
        <v>1.0956210895081631</v>
      </c>
      <c r="O6310">
        <f t="shared" si="688"/>
        <v>0</v>
      </c>
      <c r="S6310">
        <v>-0.50767691599999998</v>
      </c>
      <c r="T6310">
        <v>-0.42347649500000001</v>
      </c>
      <c r="U6310">
        <v>0.128758126</v>
      </c>
      <c r="V6310">
        <v>-0.17095876099999999</v>
      </c>
      <c r="W6310">
        <v>6.8364243000000005E-2</v>
      </c>
      <c r="X6310">
        <v>0.142906541</v>
      </c>
      <c r="Y6310">
        <v>670.25191859999995</v>
      </c>
      <c r="Z6310">
        <v>6.5076536396259499</v>
      </c>
      <c r="AC6310">
        <f t="shared" si="689"/>
        <v>5.7469062801596396</v>
      </c>
      <c r="AD6310">
        <f t="shared" si="690"/>
        <v>0</v>
      </c>
      <c r="AF6310">
        <f t="shared" si="691"/>
        <v>5.7368270581021577</v>
      </c>
      <c r="AG6310">
        <f t="shared" si="692"/>
        <v>-4.2632564145606011E-14</v>
      </c>
    </row>
    <row r="6311" spans="1:33">
      <c r="A6311" t="s">
        <v>6327</v>
      </c>
      <c r="B6311">
        <v>5.7441218955878499</v>
      </c>
      <c r="C6311">
        <v>5.7481770528974598</v>
      </c>
      <c r="D6311">
        <v>-0.50859317699999995</v>
      </c>
      <c r="E6311">
        <v>-0.42344623300000001</v>
      </c>
      <c r="F6311">
        <v>0.12874854799999999</v>
      </c>
      <c r="G6311">
        <v>-0.170952257</v>
      </c>
      <c r="H6311">
        <v>6.8315094000000007E-2</v>
      </c>
      <c r="I6311">
        <v>0.142907758</v>
      </c>
      <c r="J6311">
        <v>671.07483109999998</v>
      </c>
      <c r="K6311">
        <v>6.5088806525121603</v>
      </c>
      <c r="M6311">
        <f t="shared" si="686"/>
        <v>4.6520579986188491</v>
      </c>
      <c r="N6311">
        <f t="shared" si="687"/>
        <v>1.0961190542786108</v>
      </c>
      <c r="O6311">
        <f t="shared" si="688"/>
        <v>0</v>
      </c>
      <c r="S6311">
        <v>-0.50859317699999995</v>
      </c>
      <c r="T6311">
        <v>-0.42344623300000001</v>
      </c>
      <c r="U6311">
        <v>0.12874854799999999</v>
      </c>
      <c r="V6311">
        <v>-0.170952257</v>
      </c>
      <c r="W6311">
        <v>6.8315094000000007E-2</v>
      </c>
      <c r="X6311">
        <v>0.142907758</v>
      </c>
      <c r="Y6311">
        <v>671.07483109999998</v>
      </c>
      <c r="Z6311">
        <v>6.5088806525121603</v>
      </c>
      <c r="AC6311">
        <f t="shared" si="689"/>
        <v>5.7481770528974598</v>
      </c>
      <c r="AD6311">
        <f t="shared" si="690"/>
        <v>0</v>
      </c>
      <c r="AF6311">
        <f t="shared" si="691"/>
        <v>5.7441218955878046</v>
      </c>
      <c r="AG6311">
        <f t="shared" si="692"/>
        <v>-4.5297099404706387E-14</v>
      </c>
    </row>
    <row r="6312" spans="1:33">
      <c r="A6312" t="s">
        <v>6328</v>
      </c>
      <c r="B6312">
        <v>5.7500133553475097</v>
      </c>
      <c r="C6312">
        <v>5.7492021774756896</v>
      </c>
      <c r="D6312">
        <v>-0.50937923799999996</v>
      </c>
      <c r="E6312">
        <v>-0.42342260100000001</v>
      </c>
      <c r="F6312">
        <v>0.12874250600000001</v>
      </c>
      <c r="G6312">
        <v>-0.17094757999999999</v>
      </c>
      <c r="H6312">
        <v>6.8280866999999995E-2</v>
      </c>
      <c r="I6312">
        <v>0.14290868600000001</v>
      </c>
      <c r="J6312">
        <v>671.73178959999996</v>
      </c>
      <c r="K6312">
        <v>6.5098591382334696</v>
      </c>
      <c r="M6312">
        <f t="shared" si="686"/>
        <v>4.6526799794405065</v>
      </c>
      <c r="N6312">
        <f t="shared" si="687"/>
        <v>1.0965221980351831</v>
      </c>
      <c r="O6312">
        <f t="shared" si="688"/>
        <v>0</v>
      </c>
      <c r="S6312">
        <v>-0.50937923799999996</v>
      </c>
      <c r="T6312">
        <v>-0.42342260100000001</v>
      </c>
      <c r="U6312">
        <v>0.12874250600000001</v>
      </c>
      <c r="V6312">
        <v>-0.17094757999999999</v>
      </c>
      <c r="W6312">
        <v>6.8280866999999995E-2</v>
      </c>
      <c r="X6312">
        <v>0.14290868600000001</v>
      </c>
      <c r="Y6312">
        <v>671.73178959999996</v>
      </c>
      <c r="Z6312">
        <v>6.5098591382334696</v>
      </c>
      <c r="AC6312">
        <f t="shared" si="689"/>
        <v>5.7492021774756896</v>
      </c>
      <c r="AD6312">
        <f t="shared" si="690"/>
        <v>0</v>
      </c>
      <c r="AF6312">
        <f t="shared" si="691"/>
        <v>5.7500133553474857</v>
      </c>
      <c r="AG6312">
        <f t="shared" si="692"/>
        <v>-2.3980817331903381E-14</v>
      </c>
    </row>
    <row r="6313" spans="1:33">
      <c r="A6313" t="s">
        <v>6329</v>
      </c>
      <c r="B6313">
        <v>5.7547539168214898</v>
      </c>
      <c r="C6313">
        <v>5.7500262813676004</v>
      </c>
      <c r="D6313">
        <v>-0.51005067999999998</v>
      </c>
      <c r="E6313">
        <v>-0.42340489399999998</v>
      </c>
      <c r="F6313">
        <v>0.12873857399999999</v>
      </c>
      <c r="G6313">
        <v>-0.17094432900000001</v>
      </c>
      <c r="H6313">
        <v>6.8256591000000005E-2</v>
      </c>
      <c r="I6313">
        <v>0.14290934399999999</v>
      </c>
      <c r="J6313">
        <v>672.26312370000005</v>
      </c>
      <c r="K6313">
        <v>6.5106498170112204</v>
      </c>
      <c r="M6313">
        <f t="shared" si="686"/>
        <v>4.6531861429257111</v>
      </c>
      <c r="N6313">
        <f t="shared" si="687"/>
        <v>1.0968401384418893</v>
      </c>
      <c r="O6313">
        <f t="shared" si="688"/>
        <v>0</v>
      </c>
      <c r="S6313">
        <v>-0.51005067999999998</v>
      </c>
      <c r="T6313">
        <v>-0.42340489399999998</v>
      </c>
      <c r="U6313">
        <v>0.12873857399999999</v>
      </c>
      <c r="V6313">
        <v>-0.17094432900000001</v>
      </c>
      <c r="W6313">
        <v>6.8256591000000005E-2</v>
      </c>
      <c r="X6313">
        <v>0.14290934399999999</v>
      </c>
      <c r="Y6313">
        <v>672.26312370000005</v>
      </c>
      <c r="Z6313">
        <v>6.5106498170112204</v>
      </c>
      <c r="AC6313">
        <f t="shared" si="689"/>
        <v>5.7500262813676004</v>
      </c>
      <c r="AD6313">
        <f t="shared" si="690"/>
        <v>0</v>
      </c>
      <c r="AF6313">
        <f t="shared" si="691"/>
        <v>5.7547539168214517</v>
      </c>
      <c r="AG6313">
        <f t="shared" si="692"/>
        <v>-3.8191672047105385E-14</v>
      </c>
    </row>
    <row r="6314" spans="1:33">
      <c r="A6314" t="s">
        <v>6330</v>
      </c>
      <c r="B6314">
        <v>5.7585718797177403</v>
      </c>
      <c r="C6314">
        <v>5.7506895064172001</v>
      </c>
      <c r="D6314">
        <v>-0.51063683500000001</v>
      </c>
      <c r="E6314">
        <v>-0.42339184899999999</v>
      </c>
      <c r="F6314">
        <v>0.128736196</v>
      </c>
      <c r="G6314">
        <v>-0.17094214299999999</v>
      </c>
      <c r="H6314">
        <v>6.8237794000000004E-2</v>
      </c>
      <c r="I6314">
        <v>0.14290978300000001</v>
      </c>
      <c r="J6314">
        <v>672.69487709999999</v>
      </c>
      <c r="K6314">
        <v>6.5112918495722001</v>
      </c>
      <c r="M6314">
        <f t="shared" si="686"/>
        <v>4.6536016308389394</v>
      </c>
      <c r="N6314">
        <f t="shared" si="687"/>
        <v>1.0970878755782607</v>
      </c>
      <c r="O6314">
        <f t="shared" si="688"/>
        <v>0</v>
      </c>
      <c r="S6314">
        <v>-0.51063683500000001</v>
      </c>
      <c r="T6314">
        <v>-0.42339184899999999</v>
      </c>
      <c r="U6314">
        <v>0.128736196</v>
      </c>
      <c r="V6314">
        <v>-0.17094214299999999</v>
      </c>
      <c r="W6314">
        <v>6.8237794000000004E-2</v>
      </c>
      <c r="X6314">
        <v>0.14290978300000001</v>
      </c>
      <c r="Y6314">
        <v>672.69487709999999</v>
      </c>
      <c r="Z6314">
        <v>6.5112918495722001</v>
      </c>
      <c r="AC6314">
        <f t="shared" si="689"/>
        <v>5.7506895064172001</v>
      </c>
      <c r="AD6314">
        <f t="shared" si="690"/>
        <v>0</v>
      </c>
      <c r="AF6314">
        <f t="shared" si="691"/>
        <v>5.7585718797177359</v>
      </c>
      <c r="AG6314">
        <f t="shared" si="692"/>
        <v>0</v>
      </c>
    </row>
    <row r="6315" spans="1:33">
      <c r="A6315" t="s">
        <v>6331</v>
      </c>
      <c r="B6315">
        <v>5.7616599000154798</v>
      </c>
      <c r="C6315">
        <v>5.7512256102787802</v>
      </c>
      <c r="D6315">
        <v>-0.51115715500000003</v>
      </c>
      <c r="E6315">
        <v>-0.42338228</v>
      </c>
      <c r="F6315">
        <v>0.12873422600000001</v>
      </c>
      <c r="G6315">
        <v>-0.17094071199999999</v>
      </c>
      <c r="H6315">
        <v>6.8223633000000006E-2</v>
      </c>
      <c r="I6315">
        <v>0.14291004600000001</v>
      </c>
      <c r="J6315">
        <v>673.04340049999996</v>
      </c>
      <c r="K6315">
        <v>6.5118098156783804</v>
      </c>
      <c r="M6315">
        <f t="shared" si="686"/>
        <v>4.6539421552845566</v>
      </c>
      <c r="N6315">
        <f t="shared" si="687"/>
        <v>1.0972834549942236</v>
      </c>
      <c r="O6315">
        <f t="shared" si="688"/>
        <v>0</v>
      </c>
      <c r="S6315">
        <v>-0.51115715500000003</v>
      </c>
      <c r="T6315">
        <v>-0.42338228</v>
      </c>
      <c r="U6315">
        <v>0.12873422600000001</v>
      </c>
      <c r="V6315">
        <v>-0.17094071199999999</v>
      </c>
      <c r="W6315">
        <v>6.8223633000000006E-2</v>
      </c>
      <c r="X6315">
        <v>0.14291004600000001</v>
      </c>
      <c r="Y6315">
        <v>673.04340049999996</v>
      </c>
      <c r="Z6315">
        <v>6.5118098156783804</v>
      </c>
      <c r="AC6315">
        <f t="shared" si="689"/>
        <v>5.7512256102787802</v>
      </c>
      <c r="AD6315">
        <f t="shared" si="690"/>
        <v>0</v>
      </c>
      <c r="AF6315">
        <f t="shared" si="691"/>
        <v>5.7616599000154824</v>
      </c>
      <c r="AG6315">
        <f t="shared" si="692"/>
        <v>0</v>
      </c>
    </row>
    <row r="6316" spans="1:33">
      <c r="A6316" t="s">
        <v>6332</v>
      </c>
      <c r="B6316">
        <v>5.76415393352924</v>
      </c>
      <c r="C6316">
        <v>5.7516583838058697</v>
      </c>
      <c r="D6316">
        <v>-0.51161322899999995</v>
      </c>
      <c r="E6316">
        <v>-0.42337531299999998</v>
      </c>
      <c r="F6316">
        <v>0.128732924</v>
      </c>
      <c r="G6316">
        <v>-0.17093977599999999</v>
      </c>
      <c r="H6316">
        <v>6.8213234999999997E-2</v>
      </c>
      <c r="I6316">
        <v>0.14291020500000001</v>
      </c>
      <c r="J6316">
        <v>673.32371130000001</v>
      </c>
      <c r="K6316">
        <v>6.5122262114765199</v>
      </c>
      <c r="M6316">
        <f t="shared" si="686"/>
        <v>4.6542201318694554</v>
      </c>
      <c r="N6316">
        <f t="shared" si="687"/>
        <v>1.0974382519364143</v>
      </c>
      <c r="O6316">
        <f t="shared" si="688"/>
        <v>0</v>
      </c>
      <c r="S6316">
        <v>-0.51161322899999995</v>
      </c>
      <c r="T6316">
        <v>-0.42337531299999998</v>
      </c>
      <c r="U6316">
        <v>0.128732924</v>
      </c>
      <c r="V6316">
        <v>-0.17093977599999999</v>
      </c>
      <c r="W6316">
        <v>6.8213234999999997E-2</v>
      </c>
      <c r="X6316">
        <v>0.14291020500000001</v>
      </c>
      <c r="Y6316">
        <v>673.32371130000001</v>
      </c>
      <c r="Z6316">
        <v>6.5122262114765199</v>
      </c>
      <c r="AC6316">
        <f t="shared" si="689"/>
        <v>5.7516583838058697</v>
      </c>
      <c r="AD6316">
        <f t="shared" si="690"/>
        <v>0</v>
      </c>
      <c r="AF6316">
        <f t="shared" si="691"/>
        <v>5.764153933529216</v>
      </c>
      <c r="AG6316">
        <f t="shared" si="692"/>
        <v>-2.3980817331903381E-14</v>
      </c>
    </row>
    <row r="6317" spans="1:33">
      <c r="A6317" t="s">
        <v>6333</v>
      </c>
      <c r="B6317">
        <v>5.7661641232918397</v>
      </c>
      <c r="C6317">
        <v>5.7520070627882003</v>
      </c>
      <c r="D6317">
        <v>-0.51200991299999998</v>
      </c>
      <c r="E6317">
        <v>-0.42337025499999997</v>
      </c>
      <c r="F6317">
        <v>0.128732084</v>
      </c>
      <c r="G6317">
        <v>-0.17093914399999999</v>
      </c>
      <c r="H6317">
        <v>6.8205700999999896E-2</v>
      </c>
      <c r="I6317">
        <v>0.142910327</v>
      </c>
      <c r="J6317">
        <v>673.549353</v>
      </c>
      <c r="K6317">
        <v>6.5125612715621202</v>
      </c>
      <c r="M6317">
        <f t="shared" si="686"/>
        <v>4.6544471314777711</v>
      </c>
      <c r="N6317">
        <f t="shared" si="687"/>
        <v>1.0975599313104292</v>
      </c>
      <c r="O6317">
        <f t="shared" si="688"/>
        <v>0</v>
      </c>
      <c r="S6317">
        <v>-0.51200991299999998</v>
      </c>
      <c r="T6317">
        <v>-0.42337025499999997</v>
      </c>
      <c r="U6317">
        <v>0.128732084</v>
      </c>
      <c r="V6317">
        <v>-0.17093914399999999</v>
      </c>
      <c r="W6317">
        <v>6.8205700999999896E-2</v>
      </c>
      <c r="X6317">
        <v>0.142910327</v>
      </c>
      <c r="Y6317">
        <v>673.549353</v>
      </c>
      <c r="Z6317">
        <v>6.5125612715621202</v>
      </c>
      <c r="AC6317">
        <f t="shared" si="689"/>
        <v>5.7520070627882003</v>
      </c>
      <c r="AD6317">
        <f t="shared" si="690"/>
        <v>0</v>
      </c>
      <c r="AF6317">
        <f t="shared" si="691"/>
        <v>5.7661641232918504</v>
      </c>
      <c r="AG6317">
        <f t="shared" si="692"/>
        <v>1.0658141036401503E-14</v>
      </c>
    </row>
    <row r="6318" spans="1:33">
      <c r="A6318" t="s">
        <v>6334</v>
      </c>
      <c r="B6318">
        <v>5.7677837365506104</v>
      </c>
      <c r="C6318">
        <v>5.7522879056165301</v>
      </c>
      <c r="D6318">
        <v>-0.51235388199999998</v>
      </c>
      <c r="E6318">
        <v>-0.42336645699999997</v>
      </c>
      <c r="F6318">
        <v>0.12873153500000001</v>
      </c>
      <c r="G6318">
        <v>-0.170938707</v>
      </c>
      <c r="H6318">
        <v>6.8200239999999995E-2</v>
      </c>
      <c r="I6318">
        <v>0.14291041299999999</v>
      </c>
      <c r="J6318">
        <v>673.73160110000003</v>
      </c>
      <c r="K6318">
        <v>6.5128318136499601</v>
      </c>
      <c r="M6318">
        <f t="shared" si="686"/>
        <v>4.6546330933027633</v>
      </c>
      <c r="N6318">
        <f t="shared" si="687"/>
        <v>1.0976548123137668</v>
      </c>
      <c r="O6318">
        <f t="shared" si="688"/>
        <v>0</v>
      </c>
      <c r="S6318">
        <v>-0.51235388199999998</v>
      </c>
      <c r="T6318">
        <v>-0.42336645699999997</v>
      </c>
      <c r="U6318">
        <v>0.12873153500000001</v>
      </c>
      <c r="V6318">
        <v>-0.170938707</v>
      </c>
      <c r="W6318">
        <v>6.8200239999999995E-2</v>
      </c>
      <c r="X6318">
        <v>0.14291041299999999</v>
      </c>
      <c r="Y6318">
        <v>673.73160110000003</v>
      </c>
      <c r="Z6318">
        <v>6.5128318136499601</v>
      </c>
      <c r="AC6318">
        <f t="shared" si="689"/>
        <v>5.7522879056165301</v>
      </c>
      <c r="AD6318">
        <f t="shared" si="690"/>
        <v>0</v>
      </c>
      <c r="AF6318">
        <f t="shared" si="691"/>
        <v>5.7677837365505882</v>
      </c>
      <c r="AG6318">
        <f t="shared" si="692"/>
        <v>-2.2204460492503131E-14</v>
      </c>
    </row>
    <row r="6319" spans="1:33">
      <c r="A6319" t="s">
        <v>6335</v>
      </c>
      <c r="B6319">
        <v>5.7690896687139999</v>
      </c>
      <c r="C6319">
        <v>5.7525142983527804</v>
      </c>
      <c r="D6319">
        <v>-0.51265308300000001</v>
      </c>
      <c r="E6319">
        <v>-0.42336364999999998</v>
      </c>
      <c r="F6319">
        <v>0.12873116900000001</v>
      </c>
      <c r="G6319">
        <v>-0.17093841100000001</v>
      </c>
      <c r="H6319">
        <v>6.8196214000000005E-2</v>
      </c>
      <c r="I6319">
        <v>0.14291047000000001</v>
      </c>
      <c r="J6319">
        <v>673.87876960000006</v>
      </c>
      <c r="K6319">
        <v>6.5130502276719699</v>
      </c>
      <c r="M6319">
        <f t="shared" si="686"/>
        <v>4.6547856805404324</v>
      </c>
      <c r="N6319">
        <f t="shared" si="687"/>
        <v>1.097728617812348</v>
      </c>
      <c r="O6319">
        <f t="shared" si="688"/>
        <v>0</v>
      </c>
      <c r="S6319">
        <v>-0.51265308300000001</v>
      </c>
      <c r="T6319">
        <v>-0.42336364999999998</v>
      </c>
      <c r="U6319">
        <v>0.12873116900000001</v>
      </c>
      <c r="V6319">
        <v>-0.17093841100000001</v>
      </c>
      <c r="W6319">
        <v>6.8196214000000005E-2</v>
      </c>
      <c r="X6319">
        <v>0.14291047000000001</v>
      </c>
      <c r="Y6319">
        <v>673.87876960000006</v>
      </c>
      <c r="Z6319">
        <v>6.5130502276719699</v>
      </c>
      <c r="AC6319">
        <f t="shared" si="689"/>
        <v>5.7525142983527804</v>
      </c>
      <c r="AD6319">
        <f t="shared" si="690"/>
        <v>0</v>
      </c>
      <c r="AF6319">
        <f t="shared" si="691"/>
        <v>5.7690896687140061</v>
      </c>
      <c r="AG6319">
        <f t="shared" si="692"/>
        <v>0</v>
      </c>
    </row>
    <row r="6320" spans="1:33">
      <c r="A6320" t="s">
        <v>6336</v>
      </c>
      <c r="B6320">
        <v>5.77014336864349</v>
      </c>
      <c r="C6320">
        <v>5.7526969274632203</v>
      </c>
      <c r="D6320">
        <v>-0.512914651</v>
      </c>
      <c r="E6320">
        <v>-0.42336158800000001</v>
      </c>
      <c r="F6320">
        <v>0.128730922</v>
      </c>
      <c r="G6320">
        <v>-0.170938214</v>
      </c>
      <c r="H6320">
        <v>6.8193196999999997E-2</v>
      </c>
      <c r="I6320">
        <v>0.14291050799999999</v>
      </c>
      <c r="J6320">
        <v>673.99736719999999</v>
      </c>
      <c r="K6320">
        <v>6.5132262046732201</v>
      </c>
      <c r="M6320">
        <f t="shared" si="686"/>
        <v>4.6549109900764538</v>
      </c>
      <c r="N6320">
        <f t="shared" si="687"/>
        <v>1.0977859373867664</v>
      </c>
      <c r="O6320">
        <f t="shared" si="688"/>
        <v>0</v>
      </c>
      <c r="S6320">
        <v>-0.512914651</v>
      </c>
      <c r="T6320">
        <v>-0.42336158800000001</v>
      </c>
      <c r="U6320">
        <v>0.128730922</v>
      </c>
      <c r="V6320">
        <v>-0.170938214</v>
      </c>
      <c r="W6320">
        <v>6.8193196999999997E-2</v>
      </c>
      <c r="X6320">
        <v>0.14291050799999999</v>
      </c>
      <c r="Y6320">
        <v>673.99736719999999</v>
      </c>
      <c r="Z6320">
        <v>6.5132262046732201</v>
      </c>
      <c r="AC6320">
        <f t="shared" si="689"/>
        <v>5.7526969274632203</v>
      </c>
      <c r="AD6320">
        <f t="shared" si="690"/>
        <v>0</v>
      </c>
      <c r="AF6320">
        <f t="shared" si="691"/>
        <v>5.7701433686434624</v>
      </c>
      <c r="AG6320">
        <f t="shared" si="692"/>
        <v>-2.7533531010703882E-14</v>
      </c>
    </row>
    <row r="6321" spans="1:33">
      <c r="A6321" t="s">
        <v>6337</v>
      </c>
      <c r="J6321">
        <v>787.1459466</v>
      </c>
      <c r="K6321">
        <v>6.6684136779841197</v>
      </c>
      <c r="M6321">
        <f t="shared" si="686"/>
        <v>4.7318562741983623</v>
      </c>
      <c r="N6321">
        <f t="shared" si="687"/>
        <v>-4.7318562741983623</v>
      </c>
      <c r="O6321">
        <f t="shared" si="688"/>
        <v>0</v>
      </c>
      <c r="Y6321">
        <v>787.1459466</v>
      </c>
      <c r="Z6321">
        <v>6.6684136779841197</v>
      </c>
      <c r="AC6321">
        <f t="shared" si="689"/>
        <v>0</v>
      </c>
      <c r="AD6321">
        <f t="shared" si="690"/>
        <v>0</v>
      </c>
      <c r="AF6321">
        <f t="shared" si="691"/>
        <v>1.8315638888734179E-2</v>
      </c>
      <c r="AG6321">
        <f t="shared" si="692"/>
        <v>1.8315638888734179E-2</v>
      </c>
    </row>
    <row r="6322" spans="1:33">
      <c r="A6322" t="s">
        <v>6338</v>
      </c>
      <c r="J6322">
        <v>799.63767150000001</v>
      </c>
      <c r="K6322">
        <v>6.6841587144479302</v>
      </c>
      <c r="M6322">
        <f t="shared" si="686"/>
        <v>4.741069168116268</v>
      </c>
      <c r="N6322">
        <f t="shared" si="687"/>
        <v>-4.741069168116268</v>
      </c>
      <c r="O6322">
        <f t="shared" si="688"/>
        <v>0</v>
      </c>
      <c r="Y6322">
        <v>799.63767150000001</v>
      </c>
      <c r="Z6322">
        <v>6.6841587144479302</v>
      </c>
      <c r="AC6322">
        <f t="shared" si="689"/>
        <v>0</v>
      </c>
      <c r="AD6322">
        <f t="shared" si="690"/>
        <v>0</v>
      </c>
      <c r="AF6322">
        <f t="shared" si="691"/>
        <v>1.8315638888734179E-2</v>
      </c>
      <c r="AG6322">
        <f t="shared" si="692"/>
        <v>1.8315638888734179E-2</v>
      </c>
    </row>
    <row r="6323" spans="1:33">
      <c r="A6323" t="s">
        <v>6339</v>
      </c>
      <c r="J6323">
        <v>1005.53832</v>
      </c>
      <c r="K6323">
        <v>6.9132783188793603</v>
      </c>
      <c r="M6323">
        <f t="shared" si="686"/>
        <v>4.874166121847451</v>
      </c>
      <c r="N6323">
        <f t="shared" si="687"/>
        <v>-4.874166121847451</v>
      </c>
      <c r="O6323">
        <f t="shared" si="688"/>
        <v>0</v>
      </c>
      <c r="Y6323">
        <v>1005.53832</v>
      </c>
      <c r="Z6323">
        <v>6.9132783188793603</v>
      </c>
      <c r="AC6323">
        <f t="shared" si="689"/>
        <v>0</v>
      </c>
      <c r="AD6323">
        <f t="shared" si="690"/>
        <v>0</v>
      </c>
      <c r="AF6323">
        <f t="shared" si="691"/>
        <v>1.8315638888734179E-2</v>
      </c>
      <c r="AG6323">
        <f t="shared" si="692"/>
        <v>1.8315638888734179E-2</v>
      </c>
    </row>
    <row r="6324" spans="1:33">
      <c r="A6324" t="s">
        <v>6340</v>
      </c>
      <c r="J6324">
        <v>925.23391579999998</v>
      </c>
      <c r="K6324">
        <v>6.8300465874891199</v>
      </c>
      <c r="M6324">
        <f t="shared" si="686"/>
        <v>4.8260334692505999</v>
      </c>
      <c r="N6324">
        <f t="shared" si="687"/>
        <v>-4.8260334692505999</v>
      </c>
      <c r="O6324">
        <f t="shared" si="688"/>
        <v>0</v>
      </c>
      <c r="Y6324">
        <v>925.23391579999998</v>
      </c>
      <c r="Z6324">
        <v>6.8300465874891199</v>
      </c>
      <c r="AC6324">
        <f t="shared" si="689"/>
        <v>0</v>
      </c>
      <c r="AD6324">
        <f t="shared" si="690"/>
        <v>0</v>
      </c>
      <c r="AF6324">
        <f t="shared" si="691"/>
        <v>1.8315638888734179E-2</v>
      </c>
      <c r="AG6324">
        <f t="shared" si="692"/>
        <v>1.8315638888734179E-2</v>
      </c>
    </row>
    <row r="6325" spans="1:33">
      <c r="A6325" t="s">
        <v>6341</v>
      </c>
      <c r="J6325">
        <v>759.69731079999997</v>
      </c>
      <c r="K6325">
        <v>6.6329200786845597</v>
      </c>
      <c r="M6325">
        <f t="shared" si="686"/>
        <v>4.7110585542576517</v>
      </c>
      <c r="N6325">
        <f t="shared" si="687"/>
        <v>-4.7110585542576517</v>
      </c>
      <c r="O6325">
        <f t="shared" si="688"/>
        <v>0</v>
      </c>
      <c r="Y6325">
        <v>759.69731079999997</v>
      </c>
      <c r="Z6325">
        <v>6.6329200786845597</v>
      </c>
      <c r="AC6325">
        <f t="shared" si="689"/>
        <v>0</v>
      </c>
      <c r="AD6325">
        <f t="shared" si="690"/>
        <v>0</v>
      </c>
      <c r="AF6325">
        <f t="shared" si="691"/>
        <v>1.8315638888734179E-2</v>
      </c>
      <c r="AG6325">
        <f t="shared" si="692"/>
        <v>1.8315638888734179E-2</v>
      </c>
    </row>
    <row r="6326" spans="1:33">
      <c r="A6326" t="s">
        <v>6342</v>
      </c>
      <c r="J6326">
        <v>701.94608470000003</v>
      </c>
      <c r="K6326">
        <v>6.5538565986546997</v>
      </c>
      <c r="M6326">
        <f t="shared" si="686"/>
        <v>4.6645893848909692</v>
      </c>
      <c r="N6326">
        <f t="shared" si="687"/>
        <v>-4.6645893848909692</v>
      </c>
      <c r="O6326">
        <f t="shared" si="688"/>
        <v>0</v>
      </c>
      <c r="Y6326">
        <v>701.94608470000003</v>
      </c>
      <c r="Z6326">
        <v>6.5538565986546997</v>
      </c>
      <c r="AC6326">
        <f t="shared" si="689"/>
        <v>0</v>
      </c>
      <c r="AD6326">
        <f t="shared" si="690"/>
        <v>0</v>
      </c>
      <c r="AF6326">
        <f t="shared" si="691"/>
        <v>1.8315638888734179E-2</v>
      </c>
      <c r="AG6326">
        <f t="shared" si="692"/>
        <v>1.8315638888734179E-2</v>
      </c>
    </row>
    <row r="6327" spans="1:33">
      <c r="A6327" t="s">
        <v>6343</v>
      </c>
      <c r="J6327">
        <v>410.73349250000001</v>
      </c>
      <c r="K6327">
        <v>6.0179445674305398</v>
      </c>
      <c r="M6327">
        <f t="shared" si="686"/>
        <v>4.3453647233800927</v>
      </c>
      <c r="N6327">
        <f t="shared" si="687"/>
        <v>-4.3453647233800927</v>
      </c>
      <c r="O6327">
        <f t="shared" si="688"/>
        <v>0</v>
      </c>
      <c r="Y6327">
        <v>410.73349250000001</v>
      </c>
      <c r="Z6327">
        <v>6.0179445674305398</v>
      </c>
      <c r="AC6327">
        <f t="shared" si="689"/>
        <v>0</v>
      </c>
      <c r="AD6327">
        <f t="shared" si="690"/>
        <v>0</v>
      </c>
      <c r="AF6327">
        <f t="shared" si="691"/>
        <v>1.8315638888734179E-2</v>
      </c>
      <c r="AG6327">
        <f t="shared" si="692"/>
        <v>1.8315638888734179E-2</v>
      </c>
    </row>
    <row r="6328" spans="1:33">
      <c r="A6328" t="s">
        <v>6344</v>
      </c>
      <c r="J6328">
        <v>405.40702299999998</v>
      </c>
      <c r="K6328">
        <v>6.0048915574988202</v>
      </c>
      <c r="M6328">
        <f t="shared" si="686"/>
        <v>4.3375166253081021</v>
      </c>
      <c r="N6328">
        <f t="shared" si="687"/>
        <v>-4.3375166253081021</v>
      </c>
      <c r="O6328">
        <f t="shared" si="688"/>
        <v>0</v>
      </c>
      <c r="Y6328">
        <v>405.40702299999998</v>
      </c>
      <c r="Z6328">
        <v>6.0048915574988202</v>
      </c>
      <c r="AC6328">
        <f t="shared" si="689"/>
        <v>0</v>
      </c>
      <c r="AD6328">
        <f t="shared" si="690"/>
        <v>0</v>
      </c>
      <c r="AF6328">
        <f t="shared" si="691"/>
        <v>1.8315638888734179E-2</v>
      </c>
      <c r="AG6328">
        <f t="shared" si="692"/>
        <v>1.8315638888734179E-2</v>
      </c>
    </row>
    <row r="6329" spans="1:33">
      <c r="A6329" t="s">
        <v>6345</v>
      </c>
      <c r="J6329">
        <v>346.68788640000002</v>
      </c>
      <c r="K6329">
        <v>5.8484249123632299</v>
      </c>
      <c r="M6329">
        <f t="shared" si="686"/>
        <v>4.2432547326873404</v>
      </c>
      <c r="N6329">
        <f t="shared" si="687"/>
        <v>-4.2432547326873404</v>
      </c>
      <c r="O6329">
        <f t="shared" si="688"/>
        <v>0</v>
      </c>
      <c r="Y6329">
        <v>346.68788640000002</v>
      </c>
      <c r="Z6329">
        <v>5.8484249123632299</v>
      </c>
      <c r="AC6329">
        <f t="shared" si="689"/>
        <v>0</v>
      </c>
      <c r="AD6329">
        <f t="shared" si="690"/>
        <v>0</v>
      </c>
      <c r="AF6329">
        <f t="shared" si="691"/>
        <v>1.8315638888734179E-2</v>
      </c>
      <c r="AG6329">
        <f t="shared" si="692"/>
        <v>1.8315638888734179E-2</v>
      </c>
    </row>
    <row r="6330" spans="1:33">
      <c r="A6330" t="s">
        <v>6346</v>
      </c>
      <c r="J6330">
        <v>409.237436</v>
      </c>
      <c r="K6330">
        <v>6.0142955157189002</v>
      </c>
      <c r="M6330">
        <f t="shared" si="686"/>
        <v>4.3431710049007517</v>
      </c>
      <c r="N6330">
        <f t="shared" si="687"/>
        <v>-4.3431710049007517</v>
      </c>
      <c r="O6330">
        <f t="shared" si="688"/>
        <v>0</v>
      </c>
      <c r="Y6330">
        <v>409.237436</v>
      </c>
      <c r="Z6330">
        <v>6.0142955157189002</v>
      </c>
      <c r="AC6330">
        <f t="shared" si="689"/>
        <v>0</v>
      </c>
      <c r="AD6330">
        <f t="shared" si="690"/>
        <v>0</v>
      </c>
      <c r="AF6330">
        <f t="shared" si="691"/>
        <v>1.8315638888734179E-2</v>
      </c>
      <c r="AG6330">
        <f t="shared" si="692"/>
        <v>1.8315638888734179E-2</v>
      </c>
    </row>
    <row r="6331" spans="1:33">
      <c r="A6331" t="s">
        <v>6347</v>
      </c>
      <c r="J6331">
        <v>479.14129270000001</v>
      </c>
      <c r="K6331">
        <v>6.1719955282360397</v>
      </c>
      <c r="M6331">
        <f t="shared" si="686"/>
        <v>4.4377690360619839</v>
      </c>
      <c r="N6331">
        <f t="shared" si="687"/>
        <v>-4.4377690360619839</v>
      </c>
      <c r="O6331">
        <f t="shared" si="688"/>
        <v>0</v>
      </c>
      <c r="Y6331">
        <v>479.14129270000001</v>
      </c>
      <c r="Z6331">
        <v>6.1719955282360397</v>
      </c>
      <c r="AC6331">
        <f t="shared" si="689"/>
        <v>0</v>
      </c>
      <c r="AD6331">
        <f t="shared" si="690"/>
        <v>0</v>
      </c>
      <c r="AF6331">
        <f t="shared" si="691"/>
        <v>1.8315638888734179E-2</v>
      </c>
      <c r="AG6331">
        <f t="shared" si="692"/>
        <v>1.8315638888734179E-2</v>
      </c>
    </row>
    <row r="6332" spans="1:33">
      <c r="A6332" t="s">
        <v>6348</v>
      </c>
      <c r="J6332">
        <v>555.64760320000005</v>
      </c>
      <c r="K6332">
        <v>6.32013428611564</v>
      </c>
      <c r="M6332">
        <f t="shared" si="686"/>
        <v>4.5261844383671432</v>
      </c>
      <c r="N6332">
        <f t="shared" si="687"/>
        <v>-4.5261844383671432</v>
      </c>
      <c r="O6332">
        <f t="shared" si="688"/>
        <v>0</v>
      </c>
      <c r="Y6332">
        <v>555.64760320000005</v>
      </c>
      <c r="Z6332">
        <v>6.32013428611564</v>
      </c>
      <c r="AC6332">
        <f t="shared" si="689"/>
        <v>0</v>
      </c>
      <c r="AD6332">
        <f t="shared" si="690"/>
        <v>0</v>
      </c>
      <c r="AF6332">
        <f t="shared" si="691"/>
        <v>1.8315638888734179E-2</v>
      </c>
      <c r="AG6332">
        <f t="shared" si="692"/>
        <v>1.8315638888734179E-2</v>
      </c>
    </row>
    <row r="6333" spans="1:33">
      <c r="A6333" t="s">
        <v>6349</v>
      </c>
      <c r="J6333">
        <v>593.39080349999995</v>
      </c>
      <c r="K6333">
        <v>6.3858532097588698</v>
      </c>
      <c r="M6333">
        <f t="shared" si="686"/>
        <v>4.5652466597248393</v>
      </c>
      <c r="N6333">
        <f t="shared" si="687"/>
        <v>-4.5652466597248393</v>
      </c>
      <c r="O6333">
        <f t="shared" si="688"/>
        <v>0</v>
      </c>
      <c r="Y6333">
        <v>593.39080349999995</v>
      </c>
      <c r="Z6333">
        <v>6.3858532097588698</v>
      </c>
      <c r="AC6333">
        <f t="shared" si="689"/>
        <v>0</v>
      </c>
      <c r="AD6333">
        <f t="shared" si="690"/>
        <v>0</v>
      </c>
      <c r="AF6333">
        <f t="shared" si="691"/>
        <v>1.8315638888734179E-2</v>
      </c>
      <c r="AG6333">
        <f t="shared" si="692"/>
        <v>1.8315638888734179E-2</v>
      </c>
    </row>
    <row r="6334" spans="1:33">
      <c r="A6334" t="s">
        <v>6350</v>
      </c>
      <c r="J6334">
        <v>947.51450190000003</v>
      </c>
      <c r="K6334">
        <v>6.8538422422748102</v>
      </c>
      <c r="M6334">
        <f t="shared" si="686"/>
        <v>4.839820646538489</v>
      </c>
      <c r="N6334">
        <f t="shared" si="687"/>
        <v>-4.839820646538489</v>
      </c>
      <c r="O6334">
        <f t="shared" si="688"/>
        <v>0</v>
      </c>
      <c r="Y6334">
        <v>947.51450190000003</v>
      </c>
      <c r="Z6334">
        <v>6.8538422422748102</v>
      </c>
      <c r="AC6334">
        <f t="shared" si="689"/>
        <v>0</v>
      </c>
      <c r="AD6334">
        <f t="shared" si="690"/>
        <v>0</v>
      </c>
      <c r="AF6334">
        <f t="shared" si="691"/>
        <v>1.8315638888734179E-2</v>
      </c>
      <c r="AG6334">
        <f t="shared" si="692"/>
        <v>1.8315638888734179E-2</v>
      </c>
    </row>
    <row r="6335" spans="1:33">
      <c r="A6335" t="s">
        <v>6351</v>
      </c>
      <c r="J6335">
        <v>826.44686390000004</v>
      </c>
      <c r="K6335">
        <v>6.7171356246922302</v>
      </c>
      <c r="M6335">
        <f t="shared" si="686"/>
        <v>4.7603384772791708</v>
      </c>
      <c r="N6335">
        <f t="shared" si="687"/>
        <v>-4.7603384772791708</v>
      </c>
      <c r="O6335">
        <f t="shared" si="688"/>
        <v>0</v>
      </c>
      <c r="Y6335">
        <v>826.44686390000004</v>
      </c>
      <c r="Z6335">
        <v>6.7171356246922302</v>
      </c>
      <c r="AC6335">
        <f t="shared" si="689"/>
        <v>0</v>
      </c>
      <c r="AD6335">
        <f t="shared" si="690"/>
        <v>0</v>
      </c>
      <c r="AF6335">
        <f t="shared" si="691"/>
        <v>1.8315638888734179E-2</v>
      </c>
      <c r="AG6335">
        <f t="shared" si="692"/>
        <v>1.8315638888734179E-2</v>
      </c>
    </row>
    <row r="6336" spans="1:33">
      <c r="A6336" t="s">
        <v>6352</v>
      </c>
      <c r="J6336">
        <v>784.14978159999998</v>
      </c>
      <c r="K6336">
        <v>6.6646000500622504</v>
      </c>
      <c r="M6336">
        <f t="shared" si="686"/>
        <v>4.7296235926980188</v>
      </c>
      <c r="N6336">
        <f t="shared" si="687"/>
        <v>-4.7296235926980188</v>
      </c>
      <c r="O6336">
        <f t="shared" si="688"/>
        <v>0</v>
      </c>
      <c r="Y6336">
        <v>784.14978159999998</v>
      </c>
      <c r="Z6336">
        <v>6.6646000500622504</v>
      </c>
      <c r="AC6336">
        <f t="shared" si="689"/>
        <v>0</v>
      </c>
      <c r="AD6336">
        <f t="shared" si="690"/>
        <v>0</v>
      </c>
      <c r="AF6336">
        <f t="shared" si="691"/>
        <v>1.8315638888734179E-2</v>
      </c>
      <c r="AG6336">
        <f t="shared" si="692"/>
        <v>1.8315638888734179E-2</v>
      </c>
    </row>
    <row r="6337" spans="1:33">
      <c r="A6337" t="s">
        <v>6353</v>
      </c>
      <c r="D6337">
        <v>-0.48060676499999999</v>
      </c>
      <c r="E6337">
        <v>-0.32462370400000001</v>
      </c>
      <c r="F6337">
        <v>-1.423510432</v>
      </c>
      <c r="G6337">
        <v>-0.94033891000000003</v>
      </c>
      <c r="H6337">
        <v>-0.60006827100000004</v>
      </c>
      <c r="I6337">
        <v>-0.95133608599999997</v>
      </c>
      <c r="J6337">
        <v>822.19896270000004</v>
      </c>
      <c r="K6337">
        <v>6.7119824128478003</v>
      </c>
      <c r="M6337">
        <f t="shared" si="686"/>
        <v>4.8168860561726499</v>
      </c>
      <c r="N6337">
        <f t="shared" si="687"/>
        <v>-4.8168860561726499</v>
      </c>
      <c r="O6337">
        <f t="shared" si="688"/>
        <v>0</v>
      </c>
      <c r="S6337">
        <v>-0.48060676499999999</v>
      </c>
      <c r="T6337">
        <v>-0.32462370400000001</v>
      </c>
      <c r="U6337">
        <v>-1.423510432</v>
      </c>
      <c r="V6337">
        <v>-0.94033891000000003</v>
      </c>
      <c r="W6337">
        <v>-0.60006827100000004</v>
      </c>
      <c r="X6337">
        <v>-0.95133608599999997</v>
      </c>
      <c r="Y6337">
        <v>822.19896270000004</v>
      </c>
      <c r="Z6337">
        <v>6.7119824128478003</v>
      </c>
      <c r="AC6337">
        <f t="shared" si="689"/>
        <v>0</v>
      </c>
      <c r="AD6337">
        <f t="shared" si="690"/>
        <v>0</v>
      </c>
      <c r="AF6337">
        <f t="shared" si="691"/>
        <v>1.8315638888734179E-2</v>
      </c>
      <c r="AG6337">
        <f t="shared" si="692"/>
        <v>1.8315638888734179E-2</v>
      </c>
    </row>
    <row r="6338" spans="1:33">
      <c r="A6338" t="s">
        <v>6354</v>
      </c>
      <c r="J6338">
        <v>847.53109449999999</v>
      </c>
      <c r="K6338">
        <v>6.7423275282570696</v>
      </c>
      <c r="M6338">
        <f t="shared" si="686"/>
        <v>4.7750342185921522</v>
      </c>
      <c r="N6338">
        <f t="shared" si="687"/>
        <v>-4.7750342185921522</v>
      </c>
      <c r="O6338">
        <f t="shared" si="688"/>
        <v>0</v>
      </c>
      <c r="Y6338">
        <v>847.53109449999999</v>
      </c>
      <c r="Z6338">
        <v>6.7423275282570696</v>
      </c>
      <c r="AC6338">
        <f t="shared" si="689"/>
        <v>0</v>
      </c>
      <c r="AD6338">
        <f t="shared" si="690"/>
        <v>0</v>
      </c>
      <c r="AF6338">
        <f t="shared" si="691"/>
        <v>1.8315638888734179E-2</v>
      </c>
      <c r="AG6338">
        <f t="shared" si="692"/>
        <v>1.8315638888734179E-2</v>
      </c>
    </row>
    <row r="6339" spans="1:33">
      <c r="A6339" t="s">
        <v>6355</v>
      </c>
      <c r="D6339">
        <v>-0.46058848499999999</v>
      </c>
      <c r="E6339">
        <v>-0.69339108500000002</v>
      </c>
      <c r="F6339">
        <v>-1.621682525</v>
      </c>
      <c r="G6339">
        <v>-0.68358683600000003</v>
      </c>
      <c r="H6339">
        <v>-0.49032899699999999</v>
      </c>
      <c r="I6339">
        <v>-0.85759955600000004</v>
      </c>
      <c r="J6339">
        <v>709.14941020000003</v>
      </c>
      <c r="K6339">
        <v>6.5640662380403398</v>
      </c>
      <c r="M6339">
        <f t="shared" ref="M6339:M6402" si="693">8/(1+EXP(-(0.302830708013+0.0554357864654*D6339-0.0522345181898*H6339 +0.0158111987836*I6339)*(K6339 -(5.44629383701+0.469540956936*D6339 -0.231057562813*E6339 ))))</f>
        <v>4.6728364605827251</v>
      </c>
      <c r="N6339">
        <f t="shared" ref="N6339:N6402" si="694">C6339-M6339</f>
        <v>-4.6728364605827251</v>
      </c>
      <c r="O6339">
        <f t="shared" ref="O6339:O6402" si="695">C6339-M6339-N6339</f>
        <v>0</v>
      </c>
      <c r="S6339">
        <v>-0.46058848499999999</v>
      </c>
      <c r="T6339">
        <v>-0.69339108500000002</v>
      </c>
      <c r="U6339">
        <v>-1.621682525</v>
      </c>
      <c r="V6339">
        <v>-0.68358683600000003</v>
      </c>
      <c r="W6339">
        <v>-0.49032899699999999</v>
      </c>
      <c r="X6339">
        <v>-0.85759955600000004</v>
      </c>
      <c r="Y6339">
        <v>709.14941020000003</v>
      </c>
      <c r="Z6339">
        <v>6.5640662380403398</v>
      </c>
      <c r="AC6339">
        <f t="shared" ref="AC6339:AC6402" si="696">8/(1+EXP(-(0.302830708013+0.0554357864654*S6339-0.0522345181898*W6339 +0.0158111987836*X6339)*(Z6339 -(5.44629383701+0.469540956936*S6339 -0.231057562813*T6339 ))))+N6339</f>
        <v>0</v>
      </c>
      <c r="AD6339">
        <f t="shared" ref="AD6339:AD6402" si="697">AC6339-C6339</f>
        <v>0</v>
      </c>
      <c r="AF6339">
        <f t="shared" ref="AF6339:AF6402" si="698">EXP(AC6339-4)</f>
        <v>1.8315638888734179E-2</v>
      </c>
      <c r="AG6339">
        <f t="shared" ref="AG6339:AG6402" si="699">AF6339-B6339</f>
        <v>1.8315638888734179E-2</v>
      </c>
    </row>
    <row r="6340" spans="1:33">
      <c r="A6340" t="s">
        <v>6356</v>
      </c>
      <c r="J6340">
        <v>801.62998359999995</v>
      </c>
      <c r="K6340">
        <v>6.6866471343216798</v>
      </c>
      <c r="M6340">
        <f t="shared" si="693"/>
        <v>4.7425244753386204</v>
      </c>
      <c r="N6340">
        <f t="shared" si="694"/>
        <v>-4.7425244753386204</v>
      </c>
      <c r="O6340">
        <f t="shared" si="695"/>
        <v>0</v>
      </c>
      <c r="Y6340">
        <v>801.62998359999995</v>
      </c>
      <c r="Z6340">
        <v>6.6866471343216798</v>
      </c>
      <c r="AC6340">
        <f t="shared" si="696"/>
        <v>0</v>
      </c>
      <c r="AD6340">
        <f t="shared" si="697"/>
        <v>0</v>
      </c>
      <c r="AF6340">
        <f t="shared" si="698"/>
        <v>1.8315638888734179E-2</v>
      </c>
      <c r="AG6340">
        <f t="shared" si="699"/>
        <v>1.8315638888734179E-2</v>
      </c>
    </row>
    <row r="6341" spans="1:33">
      <c r="A6341" t="s">
        <v>6357</v>
      </c>
      <c r="D6341">
        <v>-0.40113028899999997</v>
      </c>
      <c r="E6341">
        <v>-0.72754836099999998</v>
      </c>
      <c r="F6341">
        <v>-1.6358977560000001</v>
      </c>
      <c r="G6341">
        <v>-0.51949250700000005</v>
      </c>
      <c r="H6341">
        <v>-0.492341906</v>
      </c>
      <c r="I6341">
        <v>-0.93239033199999999</v>
      </c>
      <c r="J6341">
        <v>1146.39635</v>
      </c>
      <c r="K6341">
        <v>7.0443786926289196</v>
      </c>
      <c r="M6341">
        <f t="shared" si="693"/>
        <v>4.9265787681529183</v>
      </c>
      <c r="N6341">
        <f t="shared" si="694"/>
        <v>-4.9265787681529183</v>
      </c>
      <c r="O6341">
        <f t="shared" si="695"/>
        <v>0</v>
      </c>
      <c r="S6341">
        <v>-0.40113028899999997</v>
      </c>
      <c r="T6341">
        <v>-0.72754836099999998</v>
      </c>
      <c r="U6341">
        <v>-1.6358977560000001</v>
      </c>
      <c r="V6341">
        <v>-0.51949250700000005</v>
      </c>
      <c r="W6341">
        <v>-0.492341906</v>
      </c>
      <c r="X6341">
        <v>-0.93239033199999999</v>
      </c>
      <c r="Y6341">
        <v>1146.39635</v>
      </c>
      <c r="Z6341">
        <v>7.0443786926289196</v>
      </c>
      <c r="AC6341">
        <f t="shared" si="696"/>
        <v>0</v>
      </c>
      <c r="AD6341">
        <f t="shared" si="697"/>
        <v>0</v>
      </c>
      <c r="AF6341">
        <f t="shared" si="698"/>
        <v>1.8315638888734179E-2</v>
      </c>
      <c r="AG6341">
        <f t="shared" si="699"/>
        <v>1.8315638888734179E-2</v>
      </c>
    </row>
    <row r="6342" spans="1:33">
      <c r="A6342" t="s">
        <v>6358</v>
      </c>
      <c r="J6342">
        <v>845.07257400000003</v>
      </c>
      <c r="K6342">
        <v>6.7394225100596801</v>
      </c>
      <c r="M6342">
        <f t="shared" si="693"/>
        <v>4.7733406711447968</v>
      </c>
      <c r="N6342">
        <f t="shared" si="694"/>
        <v>-4.7733406711447968</v>
      </c>
      <c r="O6342">
        <f t="shared" si="695"/>
        <v>0</v>
      </c>
      <c r="Y6342">
        <v>845.07257400000003</v>
      </c>
      <c r="Z6342">
        <v>6.7394225100596801</v>
      </c>
      <c r="AC6342">
        <f t="shared" si="696"/>
        <v>0</v>
      </c>
      <c r="AD6342">
        <f t="shared" si="697"/>
        <v>0</v>
      </c>
      <c r="AF6342">
        <f t="shared" si="698"/>
        <v>1.8315638888734179E-2</v>
      </c>
      <c r="AG6342">
        <f t="shared" si="699"/>
        <v>1.8315638888734179E-2</v>
      </c>
    </row>
    <row r="6343" spans="1:33">
      <c r="A6343" t="s">
        <v>6359</v>
      </c>
      <c r="D6343">
        <v>-0.218060061</v>
      </c>
      <c r="E6343">
        <v>-0.77344059899999995</v>
      </c>
      <c r="F6343">
        <v>-1.3166989090000001</v>
      </c>
      <c r="G6343">
        <v>-0.82177770100000003</v>
      </c>
      <c r="H6343">
        <v>-0.61670082800000003</v>
      </c>
      <c r="I6343">
        <v>-1.0752410889999999</v>
      </c>
      <c r="J6343">
        <v>677.79532210000002</v>
      </c>
      <c r="K6343">
        <v>6.5188453575557403</v>
      </c>
      <c r="M6343">
        <f t="shared" si="693"/>
        <v>4.6049264160541652</v>
      </c>
      <c r="N6343">
        <f t="shared" si="694"/>
        <v>-4.6049264160541652</v>
      </c>
      <c r="O6343">
        <f t="shared" si="695"/>
        <v>0</v>
      </c>
      <c r="S6343">
        <v>-0.218060061</v>
      </c>
      <c r="T6343">
        <v>-0.77344059899999995</v>
      </c>
      <c r="U6343">
        <v>-1.3166989090000001</v>
      </c>
      <c r="V6343">
        <v>-0.82177770100000003</v>
      </c>
      <c r="W6343">
        <v>-0.61670082800000003</v>
      </c>
      <c r="X6343">
        <v>-1.0752410889999999</v>
      </c>
      <c r="Y6343">
        <v>677.79532210000002</v>
      </c>
      <c r="Z6343">
        <v>6.5188453575557403</v>
      </c>
      <c r="AC6343">
        <f t="shared" si="696"/>
        <v>0</v>
      </c>
      <c r="AD6343">
        <f t="shared" si="697"/>
        <v>0</v>
      </c>
      <c r="AF6343">
        <f t="shared" si="698"/>
        <v>1.8315638888734179E-2</v>
      </c>
      <c r="AG6343">
        <f t="shared" si="699"/>
        <v>1.8315638888734179E-2</v>
      </c>
    </row>
    <row r="6344" spans="1:33">
      <c r="A6344" t="s">
        <v>6360</v>
      </c>
      <c r="D6344">
        <v>-0.311086535</v>
      </c>
      <c r="E6344">
        <v>-0.779733181</v>
      </c>
      <c r="F6344">
        <v>-1.2271630760000001</v>
      </c>
      <c r="G6344">
        <v>-0.68051576599999997</v>
      </c>
      <c r="H6344">
        <v>-0.56539255399999999</v>
      </c>
      <c r="I6344">
        <v>-1.253180027</v>
      </c>
      <c r="J6344">
        <v>1149.160862</v>
      </c>
      <c r="K6344">
        <v>7.0467872697900704</v>
      </c>
      <c r="M6344">
        <f t="shared" si="693"/>
        <v>4.908977603308367</v>
      </c>
      <c r="N6344">
        <f t="shared" si="694"/>
        <v>-4.908977603308367</v>
      </c>
      <c r="O6344">
        <f t="shared" si="695"/>
        <v>0</v>
      </c>
      <c r="S6344">
        <v>-0.311086535</v>
      </c>
      <c r="T6344">
        <v>-0.779733181</v>
      </c>
      <c r="U6344">
        <v>-1.2271630760000001</v>
      </c>
      <c r="V6344">
        <v>-0.68051576599999997</v>
      </c>
      <c r="W6344">
        <v>-0.56539255399999999</v>
      </c>
      <c r="X6344">
        <v>-1.253180027</v>
      </c>
      <c r="Y6344">
        <v>1149.160862</v>
      </c>
      <c r="Z6344">
        <v>7.0467872697900704</v>
      </c>
      <c r="AC6344">
        <f t="shared" si="696"/>
        <v>0</v>
      </c>
      <c r="AD6344">
        <f t="shared" si="697"/>
        <v>0</v>
      </c>
      <c r="AF6344">
        <f t="shared" si="698"/>
        <v>1.8315638888734179E-2</v>
      </c>
      <c r="AG6344">
        <f t="shared" si="699"/>
        <v>1.8315638888734179E-2</v>
      </c>
    </row>
    <row r="6345" spans="1:33">
      <c r="A6345" t="s">
        <v>6361</v>
      </c>
      <c r="B6345">
        <v>1.3939999999999999</v>
      </c>
      <c r="C6345">
        <v>4.33217731233833</v>
      </c>
      <c r="D6345">
        <v>-0.359162539</v>
      </c>
      <c r="E6345">
        <v>-0.76182430999999995</v>
      </c>
      <c r="F6345">
        <v>-1.2720960379999999</v>
      </c>
      <c r="G6345">
        <v>-0.67358148100000004</v>
      </c>
      <c r="H6345">
        <v>-0.501296878</v>
      </c>
      <c r="I6345">
        <v>-1.2330331800000001</v>
      </c>
      <c r="J6345">
        <v>1166.2217430000001</v>
      </c>
      <c r="K6345">
        <v>7.0615245229291199</v>
      </c>
      <c r="M6345">
        <f t="shared" si="693"/>
        <v>4.9148250227865411</v>
      </c>
      <c r="N6345">
        <f t="shared" si="694"/>
        <v>-0.58264771044821106</v>
      </c>
      <c r="O6345">
        <f t="shared" si="695"/>
        <v>0</v>
      </c>
      <c r="S6345">
        <v>-0.359162539</v>
      </c>
      <c r="T6345">
        <v>-0.76182430999999995</v>
      </c>
      <c r="U6345">
        <v>-1.2720960379999999</v>
      </c>
      <c r="V6345">
        <v>-0.67358148100000004</v>
      </c>
      <c r="W6345">
        <v>-0.501296878</v>
      </c>
      <c r="X6345">
        <v>-1.2330331800000001</v>
      </c>
      <c r="Y6345">
        <v>1166.2217430000001</v>
      </c>
      <c r="Z6345">
        <v>7.0615245229291199</v>
      </c>
      <c r="AC6345">
        <f t="shared" si="696"/>
        <v>4.33217731233833</v>
      </c>
      <c r="AD6345">
        <f t="shared" si="697"/>
        <v>0</v>
      </c>
      <c r="AF6345">
        <f t="shared" si="698"/>
        <v>1.393999999999997</v>
      </c>
      <c r="AG6345">
        <f t="shared" si="699"/>
        <v>-2.886579864025407E-15</v>
      </c>
    </row>
    <row r="6346" spans="1:33">
      <c r="A6346" t="s">
        <v>6362</v>
      </c>
      <c r="B6346">
        <v>1.397</v>
      </c>
      <c r="C6346">
        <v>4.3343270802748197</v>
      </c>
      <c r="D6346">
        <v>-0.47762602599999998</v>
      </c>
      <c r="E6346">
        <v>-0.78273886400000003</v>
      </c>
      <c r="F6346">
        <v>-1.1746255160000001</v>
      </c>
      <c r="G6346">
        <v>-0.86580431499999999</v>
      </c>
      <c r="H6346">
        <v>-0.66273069399999995</v>
      </c>
      <c r="I6346">
        <v>-1.282150984</v>
      </c>
      <c r="J6346">
        <v>1547.5414490000001</v>
      </c>
      <c r="K6346">
        <v>7.3444227886911602</v>
      </c>
      <c r="M6346">
        <f t="shared" si="693"/>
        <v>5.0997620451716088</v>
      </c>
      <c r="N6346">
        <f t="shared" si="694"/>
        <v>-0.76543496489678908</v>
      </c>
      <c r="O6346">
        <f t="shared" si="695"/>
        <v>0</v>
      </c>
      <c r="S6346">
        <v>-0.47762602599999998</v>
      </c>
      <c r="T6346">
        <v>-0.78273886400000003</v>
      </c>
      <c r="U6346">
        <v>-1.1746255160000001</v>
      </c>
      <c r="V6346">
        <v>-0.86580431499999999</v>
      </c>
      <c r="W6346">
        <v>-0.66273069399999995</v>
      </c>
      <c r="X6346">
        <v>-1.282150984</v>
      </c>
      <c r="Y6346">
        <v>1547.5414490000001</v>
      </c>
      <c r="Z6346">
        <v>7.3444227886911602</v>
      </c>
      <c r="AC6346">
        <f t="shared" si="696"/>
        <v>4.3343270802748197</v>
      </c>
      <c r="AD6346">
        <f t="shared" si="697"/>
        <v>0</v>
      </c>
      <c r="AF6346">
        <f t="shared" si="698"/>
        <v>1.3969999999999929</v>
      </c>
      <c r="AG6346">
        <f t="shared" si="699"/>
        <v>-7.1054273576010019E-15</v>
      </c>
    </row>
    <row r="6347" spans="1:33">
      <c r="A6347" t="s">
        <v>6363</v>
      </c>
      <c r="B6347">
        <v>1.6719999999999999</v>
      </c>
      <c r="C6347">
        <v>4.5140205146625103</v>
      </c>
      <c r="D6347">
        <v>-0.48410549800000002</v>
      </c>
      <c r="E6347">
        <v>-1.04084003</v>
      </c>
      <c r="F6347">
        <v>-1.4165939089999999</v>
      </c>
      <c r="G6347">
        <v>-0.99435615499999996</v>
      </c>
      <c r="H6347">
        <v>-0.55535453599999995</v>
      </c>
      <c r="I6347">
        <v>-1.5005587339999999</v>
      </c>
      <c r="J6347">
        <v>1431.5116849999999</v>
      </c>
      <c r="K6347">
        <v>7.2664862872711797</v>
      </c>
      <c r="M6347">
        <f t="shared" si="693"/>
        <v>4.9952050888716633</v>
      </c>
      <c r="N6347">
        <f t="shared" si="694"/>
        <v>-0.48118457420915295</v>
      </c>
      <c r="O6347">
        <f t="shared" si="695"/>
        <v>0</v>
      </c>
      <c r="S6347">
        <v>-0.48410549800000002</v>
      </c>
      <c r="T6347">
        <v>-1.04084003</v>
      </c>
      <c r="U6347">
        <v>-1.4165939089999999</v>
      </c>
      <c r="V6347">
        <v>-0.99435615499999996</v>
      </c>
      <c r="W6347">
        <v>-0.55535453599999995</v>
      </c>
      <c r="X6347">
        <v>-1.5005587339999999</v>
      </c>
      <c r="Y6347">
        <v>1431.5116849999999</v>
      </c>
      <c r="Z6347">
        <v>7.2664862872711797</v>
      </c>
      <c r="AC6347">
        <f t="shared" si="696"/>
        <v>4.5140205146625103</v>
      </c>
      <c r="AD6347">
        <f t="shared" si="697"/>
        <v>0</v>
      </c>
      <c r="AF6347">
        <f t="shared" si="698"/>
        <v>1.6720000000000008</v>
      </c>
      <c r="AG6347">
        <f t="shared" si="699"/>
        <v>0</v>
      </c>
    </row>
    <row r="6348" spans="1:33">
      <c r="A6348" t="s">
        <v>6364</v>
      </c>
      <c r="D6348">
        <v>-0.55603927399999997</v>
      </c>
      <c r="E6348">
        <v>-0.93164044599999996</v>
      </c>
      <c r="F6348">
        <v>-1.597211242</v>
      </c>
      <c r="G6348">
        <v>-1.027451873</v>
      </c>
      <c r="H6348">
        <v>-0.64890956899999996</v>
      </c>
      <c r="I6348">
        <v>-1.5544683930000001</v>
      </c>
      <c r="J6348">
        <v>1447.118444</v>
      </c>
      <c r="K6348">
        <v>7.2773295781537</v>
      </c>
      <c r="M6348">
        <f t="shared" si="693"/>
        <v>5.0321400037483439</v>
      </c>
      <c r="N6348">
        <f t="shared" si="694"/>
        <v>-5.0321400037483439</v>
      </c>
      <c r="O6348">
        <f t="shared" si="695"/>
        <v>0</v>
      </c>
      <c r="S6348">
        <v>-0.55603927399999997</v>
      </c>
      <c r="T6348">
        <v>-0.93164044599999996</v>
      </c>
      <c r="U6348">
        <v>-1.597211242</v>
      </c>
      <c r="V6348">
        <v>-1.027451873</v>
      </c>
      <c r="W6348">
        <v>-0.64890956899999996</v>
      </c>
      <c r="X6348">
        <v>-1.5544683930000001</v>
      </c>
      <c r="Y6348">
        <v>1447.118444</v>
      </c>
      <c r="Z6348">
        <v>7.2773295781537</v>
      </c>
      <c r="AC6348">
        <f t="shared" si="696"/>
        <v>0</v>
      </c>
      <c r="AD6348">
        <f t="shared" si="697"/>
        <v>0</v>
      </c>
      <c r="AF6348">
        <f t="shared" si="698"/>
        <v>1.8315638888734179E-2</v>
      </c>
      <c r="AG6348">
        <f t="shared" si="699"/>
        <v>1.8315638888734179E-2</v>
      </c>
    </row>
    <row r="6349" spans="1:33">
      <c r="A6349" t="s">
        <v>6365</v>
      </c>
      <c r="D6349">
        <v>-0.75506085199999995</v>
      </c>
      <c r="E6349">
        <v>-0.93987470900000003</v>
      </c>
      <c r="F6349">
        <v>-1.6073433159999999</v>
      </c>
      <c r="G6349">
        <v>-0.97846394800000003</v>
      </c>
      <c r="H6349">
        <v>-0.68282175099999998</v>
      </c>
      <c r="I6349">
        <v>-1.569738984</v>
      </c>
      <c r="J6349">
        <v>1331.3220220000001</v>
      </c>
      <c r="K6349">
        <v>7.1939277290271901</v>
      </c>
      <c r="M6349">
        <f t="shared" si="693"/>
        <v>5.0029181359111652</v>
      </c>
      <c r="N6349">
        <f t="shared" si="694"/>
        <v>-5.0029181359111652</v>
      </c>
      <c r="O6349">
        <f t="shared" si="695"/>
        <v>0</v>
      </c>
      <c r="S6349">
        <v>-0.75506085199999995</v>
      </c>
      <c r="T6349">
        <v>-0.93987470900000003</v>
      </c>
      <c r="U6349">
        <v>-1.6073433159999999</v>
      </c>
      <c r="V6349">
        <v>-0.97846394800000003</v>
      </c>
      <c r="W6349">
        <v>-0.68282175099999998</v>
      </c>
      <c r="X6349">
        <v>-1.569738984</v>
      </c>
      <c r="Y6349">
        <v>1331.3220220000001</v>
      </c>
      <c r="Z6349">
        <v>7.1939277290271901</v>
      </c>
      <c r="AC6349">
        <f t="shared" si="696"/>
        <v>0</v>
      </c>
      <c r="AD6349">
        <f t="shared" si="697"/>
        <v>0</v>
      </c>
      <c r="AF6349">
        <f t="shared" si="698"/>
        <v>1.8315638888734179E-2</v>
      </c>
      <c r="AG6349">
        <f t="shared" si="699"/>
        <v>1.8315638888734179E-2</v>
      </c>
    </row>
    <row r="6350" spans="1:33">
      <c r="A6350" t="s">
        <v>6366</v>
      </c>
      <c r="D6350">
        <v>-0.76730930799999997</v>
      </c>
      <c r="E6350">
        <v>-1.5642420050000001</v>
      </c>
      <c r="F6350">
        <v>-1.7058124539999999</v>
      </c>
      <c r="G6350">
        <v>-1.053678393</v>
      </c>
      <c r="H6350">
        <v>-0.57719284299999996</v>
      </c>
      <c r="I6350">
        <v>-1.5817509890000001</v>
      </c>
      <c r="J6350">
        <v>1274.874587</v>
      </c>
      <c r="K6350">
        <v>7.1506030896172996</v>
      </c>
      <c r="M6350">
        <f t="shared" si="693"/>
        <v>4.8890650375456017</v>
      </c>
      <c r="N6350">
        <f t="shared" si="694"/>
        <v>-4.8890650375456017</v>
      </c>
      <c r="O6350">
        <f t="shared" si="695"/>
        <v>0</v>
      </c>
      <c r="S6350">
        <v>-0.76730930799999997</v>
      </c>
      <c r="T6350">
        <v>-1.5642420050000001</v>
      </c>
      <c r="U6350">
        <v>-1.7058124539999999</v>
      </c>
      <c r="V6350">
        <v>-1.053678393</v>
      </c>
      <c r="W6350">
        <v>-0.57719284299999996</v>
      </c>
      <c r="X6350">
        <v>-1.5817509890000001</v>
      </c>
      <c r="Y6350">
        <v>1274.874587</v>
      </c>
      <c r="Z6350">
        <v>7.1506030896172996</v>
      </c>
      <c r="AC6350">
        <f t="shared" si="696"/>
        <v>0</v>
      </c>
      <c r="AD6350">
        <f t="shared" si="697"/>
        <v>0</v>
      </c>
      <c r="AF6350">
        <f t="shared" si="698"/>
        <v>1.8315638888734179E-2</v>
      </c>
      <c r="AG6350">
        <f t="shared" si="699"/>
        <v>1.8315638888734179E-2</v>
      </c>
    </row>
    <row r="6351" spans="1:33">
      <c r="A6351" t="s">
        <v>6367</v>
      </c>
      <c r="D6351">
        <v>-0.94863396899999997</v>
      </c>
      <c r="E6351">
        <v>-1.6305918690000001</v>
      </c>
      <c r="F6351">
        <v>-1.709232807</v>
      </c>
      <c r="G6351">
        <v>-1.026664257</v>
      </c>
      <c r="H6351">
        <v>-0.49773833200000001</v>
      </c>
      <c r="I6351">
        <v>-1.6061619519999999</v>
      </c>
      <c r="M6351">
        <f t="shared" si="693"/>
        <v>1.6483254321072351</v>
      </c>
      <c r="N6351">
        <f t="shared" si="694"/>
        <v>-1.6483254321072351</v>
      </c>
      <c r="O6351">
        <f t="shared" si="695"/>
        <v>0</v>
      </c>
      <c r="S6351">
        <v>-0.94863396899999997</v>
      </c>
      <c r="T6351">
        <v>-1.6305918690000001</v>
      </c>
      <c r="U6351">
        <v>-1.709232807</v>
      </c>
      <c r="V6351">
        <v>-1.026664257</v>
      </c>
      <c r="W6351">
        <v>-0.49773833200000001</v>
      </c>
      <c r="X6351">
        <v>-1.6061619519999999</v>
      </c>
      <c r="AC6351">
        <f t="shared" si="696"/>
        <v>0</v>
      </c>
      <c r="AD6351">
        <f t="shared" si="697"/>
        <v>0</v>
      </c>
      <c r="AF6351">
        <f t="shared" si="698"/>
        <v>1.8315638888734179E-2</v>
      </c>
      <c r="AG6351">
        <f t="shared" si="699"/>
        <v>1.8315638888734179E-2</v>
      </c>
    </row>
    <row r="6352" spans="1:33">
      <c r="A6352" t="s">
        <v>6368</v>
      </c>
      <c r="B6352">
        <v>1.9530000000000001</v>
      </c>
      <c r="C6352">
        <v>4.6693666518945403</v>
      </c>
      <c r="D6352">
        <v>-0.88057923299999996</v>
      </c>
      <c r="E6352">
        <v>-1.4217677120000001</v>
      </c>
      <c r="F6352">
        <v>-1.521202803</v>
      </c>
      <c r="G6352">
        <v>-0.96778708700000005</v>
      </c>
      <c r="H6352">
        <v>-0.45271468199999998</v>
      </c>
      <c r="I6352">
        <v>-1.5831161739999999</v>
      </c>
      <c r="M6352">
        <f t="shared" si="693"/>
        <v>1.6411605768988875</v>
      </c>
      <c r="N6352">
        <f t="shared" si="694"/>
        <v>3.0282060749956528</v>
      </c>
      <c r="O6352">
        <f t="shared" si="695"/>
        <v>0</v>
      </c>
      <c r="S6352">
        <v>-0.88057923299999996</v>
      </c>
      <c r="T6352">
        <v>-1.4217677120000001</v>
      </c>
      <c r="U6352">
        <v>-1.521202803</v>
      </c>
      <c r="V6352">
        <v>-0.96778708700000005</v>
      </c>
      <c r="W6352">
        <v>-0.45271468199999998</v>
      </c>
      <c r="X6352">
        <v>-1.5831161739999999</v>
      </c>
      <c r="AC6352">
        <f t="shared" si="696"/>
        <v>4.6693666518945403</v>
      </c>
      <c r="AD6352">
        <f t="shared" si="697"/>
        <v>0</v>
      </c>
      <c r="AF6352">
        <f t="shared" si="698"/>
        <v>1.9529999999999967</v>
      </c>
      <c r="AG6352">
        <f t="shared" si="699"/>
        <v>-3.3306690738754696E-15</v>
      </c>
    </row>
    <row r="6353" spans="1:33">
      <c r="A6353" t="s">
        <v>6369</v>
      </c>
      <c r="D6353">
        <v>-0.79734682999999995</v>
      </c>
      <c r="E6353">
        <v>-1.3239260909999999</v>
      </c>
      <c r="F6353">
        <v>-1.426018596</v>
      </c>
      <c r="G6353">
        <v>-0.91865378600000003</v>
      </c>
      <c r="H6353">
        <v>-0.54204142099999997</v>
      </c>
      <c r="I6353">
        <v>-1.600212693</v>
      </c>
      <c r="M6353">
        <f t="shared" si="693"/>
        <v>1.5735900461263448</v>
      </c>
      <c r="N6353">
        <f t="shared" si="694"/>
        <v>-1.5735900461263448</v>
      </c>
      <c r="O6353">
        <f t="shared" si="695"/>
        <v>0</v>
      </c>
      <c r="S6353">
        <v>-0.79734682999999995</v>
      </c>
      <c r="T6353">
        <v>-1.3239260909999999</v>
      </c>
      <c r="U6353">
        <v>-1.426018596</v>
      </c>
      <c r="V6353">
        <v>-0.91865378600000003</v>
      </c>
      <c r="W6353">
        <v>-0.54204142099999997</v>
      </c>
      <c r="X6353">
        <v>-1.600212693</v>
      </c>
      <c r="AC6353">
        <f t="shared" si="696"/>
        <v>0</v>
      </c>
      <c r="AD6353">
        <f t="shared" si="697"/>
        <v>0</v>
      </c>
      <c r="AF6353">
        <f t="shared" si="698"/>
        <v>1.8315638888734179E-2</v>
      </c>
      <c r="AG6353">
        <f t="shared" si="699"/>
        <v>1.8315638888734179E-2</v>
      </c>
    </row>
    <row r="6354" spans="1:33">
      <c r="A6354" t="s">
        <v>6370</v>
      </c>
      <c r="B6354">
        <v>1.5</v>
      </c>
      <c r="C6354">
        <v>4.4054651081081602</v>
      </c>
      <c r="D6354">
        <v>-0.69365853099999997</v>
      </c>
      <c r="E6354">
        <v>-1.2496865989999999</v>
      </c>
      <c r="F6354">
        <v>-1.4905086759999999</v>
      </c>
      <c r="G6354">
        <v>-0.99696224899999997</v>
      </c>
      <c r="H6354">
        <v>-0.68930548400000002</v>
      </c>
      <c r="I6354">
        <v>-1.608371854</v>
      </c>
      <c r="M6354">
        <f t="shared" si="693"/>
        <v>1.4746042678666023</v>
      </c>
      <c r="N6354">
        <f t="shared" si="694"/>
        <v>2.9308608402415581</v>
      </c>
      <c r="O6354">
        <f t="shared" si="695"/>
        <v>0</v>
      </c>
      <c r="S6354">
        <v>-0.69365853099999997</v>
      </c>
      <c r="T6354">
        <v>-1.2496865989999999</v>
      </c>
      <c r="U6354">
        <v>-1.4905086759999999</v>
      </c>
      <c r="V6354">
        <v>-0.99696224899999997</v>
      </c>
      <c r="W6354">
        <v>-0.68930548400000002</v>
      </c>
      <c r="X6354">
        <v>-1.608371854</v>
      </c>
      <c r="AC6354">
        <f t="shared" si="696"/>
        <v>4.4054651081081602</v>
      </c>
      <c r="AD6354">
        <f t="shared" si="697"/>
        <v>0</v>
      </c>
      <c r="AF6354">
        <f t="shared" si="698"/>
        <v>1.4999999999999938</v>
      </c>
      <c r="AG6354">
        <f t="shared" si="699"/>
        <v>-6.2172489379008766E-15</v>
      </c>
    </row>
    <row r="6355" spans="1:33">
      <c r="A6355" t="s">
        <v>6371</v>
      </c>
      <c r="B6355">
        <v>1.5149999999999999</v>
      </c>
      <c r="C6355">
        <v>4.4154154389613298</v>
      </c>
      <c r="D6355">
        <v>-0.62526845900000005</v>
      </c>
      <c r="E6355">
        <v>-0.874987662</v>
      </c>
      <c r="F6355">
        <v>-1.4574888939999999</v>
      </c>
      <c r="G6355">
        <v>-1.052705526</v>
      </c>
      <c r="H6355">
        <v>-0.43742334799999999</v>
      </c>
      <c r="I6355">
        <v>-1.5807429550000001</v>
      </c>
      <c r="M6355">
        <f t="shared" si="693"/>
        <v>1.5516269955230255</v>
      </c>
      <c r="N6355">
        <f t="shared" si="694"/>
        <v>2.8637884434383043</v>
      </c>
      <c r="O6355">
        <f t="shared" si="695"/>
        <v>0</v>
      </c>
      <c r="S6355">
        <v>-0.62526845900000005</v>
      </c>
      <c r="T6355">
        <v>-0.874987662</v>
      </c>
      <c r="U6355">
        <v>-1.4574888939999999</v>
      </c>
      <c r="V6355">
        <v>-1.052705526</v>
      </c>
      <c r="W6355">
        <v>-0.43742334799999999</v>
      </c>
      <c r="X6355">
        <v>-1.5807429550000001</v>
      </c>
      <c r="AC6355">
        <f t="shared" si="696"/>
        <v>4.4154154389613298</v>
      </c>
      <c r="AD6355">
        <f t="shared" si="697"/>
        <v>0</v>
      </c>
      <c r="AF6355">
        <f t="shared" si="698"/>
        <v>1.5149999999999959</v>
      </c>
      <c r="AG6355">
        <f t="shared" si="699"/>
        <v>-3.9968028886505635E-15</v>
      </c>
    </row>
    <row r="6356" spans="1:33">
      <c r="A6356" t="s">
        <v>6372</v>
      </c>
      <c r="B6356">
        <v>1.8140000000000001</v>
      </c>
      <c r="C6356">
        <v>4.5955343516929403</v>
      </c>
      <c r="D6356">
        <v>-0.63390404</v>
      </c>
      <c r="E6356">
        <v>-0.92484688800000003</v>
      </c>
      <c r="F6356">
        <v>-1.3389962909999999</v>
      </c>
      <c r="G6356">
        <v>-0.94073182300000002</v>
      </c>
      <c r="H6356">
        <v>-0.25285363199999999</v>
      </c>
      <c r="I6356">
        <v>-1.513588548</v>
      </c>
      <c r="M6356">
        <f t="shared" si="693"/>
        <v>1.6107222097159</v>
      </c>
      <c r="N6356">
        <f t="shared" si="694"/>
        <v>2.9848121419770406</v>
      </c>
      <c r="O6356">
        <f t="shared" si="695"/>
        <v>0</v>
      </c>
      <c r="S6356">
        <v>-0.63390404</v>
      </c>
      <c r="T6356">
        <v>-0.92484688800000003</v>
      </c>
      <c r="U6356">
        <v>-1.3389962909999999</v>
      </c>
      <c r="V6356">
        <v>-0.94073182300000002</v>
      </c>
      <c r="W6356">
        <v>-0.25285363199999999</v>
      </c>
      <c r="X6356">
        <v>-1.513588548</v>
      </c>
      <c r="AC6356">
        <f t="shared" si="696"/>
        <v>4.5955343516929403</v>
      </c>
      <c r="AD6356">
        <f t="shared" si="697"/>
        <v>0</v>
      </c>
      <c r="AF6356">
        <f t="shared" si="698"/>
        <v>1.8139999999999918</v>
      </c>
      <c r="AG6356">
        <f t="shared" si="699"/>
        <v>-8.2156503822261584E-15</v>
      </c>
    </row>
    <row r="6357" spans="1:33">
      <c r="A6357" t="s">
        <v>6373</v>
      </c>
      <c r="B6357">
        <v>2</v>
      </c>
      <c r="C6357">
        <v>4.6931471805599401</v>
      </c>
      <c r="D6357">
        <v>-0.73965668699999998</v>
      </c>
      <c r="E6357">
        <v>-0.81402063400000002</v>
      </c>
      <c r="F6357">
        <v>-1.245724201</v>
      </c>
      <c r="G6357">
        <v>-0.69498896600000004</v>
      </c>
      <c r="H6357">
        <v>-0.237044528</v>
      </c>
      <c r="I6357">
        <v>-1.342969418</v>
      </c>
      <c r="M6357">
        <f t="shared" si="693"/>
        <v>1.6633715334964072</v>
      </c>
      <c r="N6357">
        <f t="shared" si="694"/>
        <v>3.0297756470635329</v>
      </c>
      <c r="O6357">
        <f t="shared" si="695"/>
        <v>0</v>
      </c>
      <c r="S6357">
        <v>-0.73965668699999998</v>
      </c>
      <c r="T6357">
        <v>-0.81402063400000002</v>
      </c>
      <c r="U6357">
        <v>-1.245724201</v>
      </c>
      <c r="V6357">
        <v>-0.69498896600000004</v>
      </c>
      <c r="W6357">
        <v>-0.237044528</v>
      </c>
      <c r="X6357">
        <v>-1.342969418</v>
      </c>
      <c r="AC6357">
        <f t="shared" si="696"/>
        <v>4.6931471805599401</v>
      </c>
      <c r="AD6357">
        <f t="shared" si="697"/>
        <v>0</v>
      </c>
      <c r="AF6357">
        <f t="shared" si="698"/>
        <v>1.9999999999999896</v>
      </c>
      <c r="AG6357">
        <f t="shared" si="699"/>
        <v>-1.0436096431476471E-14</v>
      </c>
    </row>
    <row r="6358" spans="1:33">
      <c r="A6358" t="s">
        <v>6374</v>
      </c>
      <c r="B6358">
        <v>2.5099999999999998</v>
      </c>
      <c r="C6358">
        <v>4.9202827531436899</v>
      </c>
      <c r="D6358">
        <v>-0.838275671</v>
      </c>
      <c r="E6358">
        <v>-0.93382871199999995</v>
      </c>
      <c r="F6358">
        <v>-1.220476031</v>
      </c>
      <c r="G6358">
        <v>-0.70111507200000001</v>
      </c>
      <c r="H6358">
        <v>-0.241859779</v>
      </c>
      <c r="I6358">
        <v>-1.2998480800000001</v>
      </c>
      <c r="M6358">
        <f t="shared" si="693"/>
        <v>1.701363121756156</v>
      </c>
      <c r="N6358">
        <f t="shared" si="694"/>
        <v>3.2189196313875339</v>
      </c>
      <c r="O6358">
        <f t="shared" si="695"/>
        <v>0</v>
      </c>
      <c r="S6358">
        <v>-0.838275671</v>
      </c>
      <c r="T6358">
        <v>-0.93382871199999995</v>
      </c>
      <c r="U6358">
        <v>-1.220476031</v>
      </c>
      <c r="V6358">
        <v>-0.70111507200000001</v>
      </c>
      <c r="W6358">
        <v>-0.241859779</v>
      </c>
      <c r="X6358">
        <v>-1.2998480800000001</v>
      </c>
      <c r="AC6358">
        <f t="shared" si="696"/>
        <v>4.9202827531436899</v>
      </c>
      <c r="AD6358">
        <f t="shared" si="697"/>
        <v>0</v>
      </c>
      <c r="AF6358">
        <f t="shared" si="698"/>
        <v>2.5099999999999936</v>
      </c>
      <c r="AG6358">
        <f t="shared" si="699"/>
        <v>-6.2172489379008766E-15</v>
      </c>
    </row>
    <row r="6359" spans="1:33">
      <c r="A6359" t="s">
        <v>6375</v>
      </c>
      <c r="B6359">
        <v>1.984</v>
      </c>
      <c r="C6359">
        <v>4.6851150088626801</v>
      </c>
      <c r="D6359">
        <v>-0.98415929099999999</v>
      </c>
      <c r="E6359">
        <v>-1.3421442509999999</v>
      </c>
      <c r="F6359">
        <v>-1.3958497050000001</v>
      </c>
      <c r="G6359">
        <v>-0.712358296</v>
      </c>
      <c r="H6359">
        <v>-0.478516161</v>
      </c>
      <c r="I6359">
        <v>-1.3304492240000001</v>
      </c>
      <c r="M6359">
        <f t="shared" si="693"/>
        <v>1.6661490754537751</v>
      </c>
      <c r="N6359">
        <f t="shared" si="694"/>
        <v>3.018965933408905</v>
      </c>
      <c r="O6359">
        <f t="shared" si="695"/>
        <v>0</v>
      </c>
      <c r="S6359">
        <v>-0.98415929099999999</v>
      </c>
      <c r="T6359">
        <v>-1.3421442509999999</v>
      </c>
      <c r="U6359">
        <v>-1.3958497050000001</v>
      </c>
      <c r="V6359">
        <v>-0.712358296</v>
      </c>
      <c r="W6359">
        <v>-0.478516161</v>
      </c>
      <c r="X6359">
        <v>-1.3304492240000001</v>
      </c>
      <c r="AC6359">
        <f t="shared" si="696"/>
        <v>4.6851150088626801</v>
      </c>
      <c r="AD6359">
        <f t="shared" si="697"/>
        <v>0</v>
      </c>
      <c r="AF6359">
        <f t="shared" si="698"/>
        <v>1.983999999999998</v>
      </c>
      <c r="AG6359">
        <f t="shared" si="699"/>
        <v>-1.9984014443252818E-15</v>
      </c>
    </row>
    <row r="6360" spans="1:33">
      <c r="A6360" t="s">
        <v>6376</v>
      </c>
      <c r="B6360">
        <v>2.0480170666666599</v>
      </c>
      <c r="C6360">
        <v>4.7168720404758702</v>
      </c>
      <c r="D6360">
        <v>-1.0713257789999999</v>
      </c>
      <c r="E6360">
        <v>-1.711465359</v>
      </c>
      <c r="F6360">
        <v>-1.442500114</v>
      </c>
      <c r="G6360">
        <v>-0.77079850400000005</v>
      </c>
      <c r="H6360">
        <v>-0.599489987</v>
      </c>
      <c r="I6360">
        <v>-1.386406064</v>
      </c>
      <c r="M6360">
        <f t="shared" si="693"/>
        <v>1.647213300482858</v>
      </c>
      <c r="N6360">
        <f t="shared" si="694"/>
        <v>3.0696587399930122</v>
      </c>
      <c r="O6360">
        <f t="shared" si="695"/>
        <v>0</v>
      </c>
      <c r="S6360">
        <v>-1.0713257789999999</v>
      </c>
      <c r="T6360">
        <v>-1.711465359</v>
      </c>
      <c r="U6360">
        <v>-1.442500114</v>
      </c>
      <c r="V6360">
        <v>-0.77079850400000005</v>
      </c>
      <c r="W6360">
        <v>-0.599489987</v>
      </c>
      <c r="X6360">
        <v>-1.386406064</v>
      </c>
      <c r="AC6360">
        <f t="shared" si="696"/>
        <v>4.7168720404758702</v>
      </c>
      <c r="AD6360">
        <f t="shared" si="697"/>
        <v>0</v>
      </c>
      <c r="AF6360">
        <f t="shared" si="698"/>
        <v>2.0480170666666617</v>
      </c>
      <c r="AG6360">
        <f t="shared" si="699"/>
        <v>0</v>
      </c>
    </row>
    <row r="6361" spans="1:33">
      <c r="A6361" t="s">
        <v>6377</v>
      </c>
      <c r="B6361">
        <v>2.1200717233899602</v>
      </c>
      <c r="C6361">
        <v>4.7514499198993496</v>
      </c>
      <c r="D6361">
        <v>-1.1107366089999999</v>
      </c>
      <c r="E6361">
        <v>-1.6991620059999999</v>
      </c>
      <c r="F6361">
        <v>-1.4858082530000001</v>
      </c>
      <c r="G6361">
        <v>-0.88647520499999999</v>
      </c>
      <c r="H6361">
        <v>-1.0171332360000001</v>
      </c>
      <c r="I6361">
        <v>-1.4760000710000001</v>
      </c>
      <c r="M6361">
        <f t="shared" si="693"/>
        <v>1.5308002490899819</v>
      </c>
      <c r="N6361">
        <f t="shared" si="694"/>
        <v>3.2206496708093679</v>
      </c>
      <c r="O6361">
        <f t="shared" si="695"/>
        <v>0</v>
      </c>
      <c r="S6361">
        <v>-1.1107366089999999</v>
      </c>
      <c r="T6361">
        <v>-1.6991620059999999</v>
      </c>
      <c r="U6361">
        <v>-1.4858082530000001</v>
      </c>
      <c r="V6361">
        <v>-0.88647520499999999</v>
      </c>
      <c r="W6361">
        <v>-1.0171332360000001</v>
      </c>
      <c r="X6361">
        <v>-1.4760000710000001</v>
      </c>
      <c r="AC6361">
        <f t="shared" si="696"/>
        <v>4.7514499198993496</v>
      </c>
      <c r="AD6361">
        <f t="shared" si="697"/>
        <v>0</v>
      </c>
      <c r="AF6361">
        <f t="shared" si="698"/>
        <v>2.1200717233899464</v>
      </c>
      <c r="AG6361">
        <f t="shared" si="699"/>
        <v>-1.3766765505351941E-14</v>
      </c>
    </row>
    <row r="6362" spans="1:33">
      <c r="A6362" t="s">
        <v>6378</v>
      </c>
      <c r="B6362">
        <v>2.1558431680475301</v>
      </c>
      <c r="C6362">
        <v>4.7681819083079304</v>
      </c>
      <c r="D6362">
        <v>-1.11569345</v>
      </c>
      <c r="E6362">
        <v>-1.584384561</v>
      </c>
      <c r="F6362">
        <v>-1.6338659520000001</v>
      </c>
      <c r="G6362">
        <v>-0.96612644199999997</v>
      </c>
      <c r="H6362">
        <v>-0.88655757899999998</v>
      </c>
      <c r="I6362">
        <v>-1.4677789210000001</v>
      </c>
      <c r="M6362">
        <f t="shared" si="693"/>
        <v>1.5868415567715874</v>
      </c>
      <c r="N6362">
        <f t="shared" si="694"/>
        <v>3.1813403515363428</v>
      </c>
      <c r="O6362">
        <f t="shared" si="695"/>
        <v>0</v>
      </c>
      <c r="S6362">
        <v>-1.11569345</v>
      </c>
      <c r="T6362">
        <v>-1.584384561</v>
      </c>
      <c r="U6362">
        <v>-1.6338659520000001</v>
      </c>
      <c r="V6362">
        <v>-0.96612644199999997</v>
      </c>
      <c r="W6362">
        <v>-0.88655757899999998</v>
      </c>
      <c r="X6362">
        <v>-1.4677789210000001</v>
      </c>
      <c r="AC6362">
        <f t="shared" si="696"/>
        <v>4.7681819083079304</v>
      </c>
      <c r="AD6362">
        <f t="shared" si="697"/>
        <v>0</v>
      </c>
      <c r="AF6362">
        <f t="shared" si="698"/>
        <v>2.1558431680475225</v>
      </c>
      <c r="AG6362">
        <f t="shared" si="699"/>
        <v>-7.5495165674510645E-15</v>
      </c>
    </row>
    <row r="6363" spans="1:33">
      <c r="A6363" t="s">
        <v>6379</v>
      </c>
      <c r="B6363">
        <v>2.1726418395036302</v>
      </c>
      <c r="C6363">
        <v>4.7759438646354697</v>
      </c>
      <c r="D6363">
        <v>-1.126372814</v>
      </c>
      <c r="E6363">
        <v>-1.5864391330000001</v>
      </c>
      <c r="F6363">
        <v>-1.5927113289999999</v>
      </c>
      <c r="G6363">
        <v>-1.0170720820000001</v>
      </c>
      <c r="H6363">
        <v>-0.88211667500000002</v>
      </c>
      <c r="I6363">
        <v>-1.4594328400000001</v>
      </c>
      <c r="M6363">
        <f t="shared" si="693"/>
        <v>1.5930272016300571</v>
      </c>
      <c r="N6363">
        <f t="shared" si="694"/>
        <v>3.1829166630054129</v>
      </c>
      <c r="O6363">
        <f t="shared" si="695"/>
        <v>0</v>
      </c>
      <c r="S6363">
        <v>-1.126372814</v>
      </c>
      <c r="T6363">
        <v>-1.5864391330000001</v>
      </c>
      <c r="U6363">
        <v>-1.5927113289999999</v>
      </c>
      <c r="V6363">
        <v>-1.0170720820000001</v>
      </c>
      <c r="W6363">
        <v>-0.88211667500000002</v>
      </c>
      <c r="X6363">
        <v>-1.4594328400000001</v>
      </c>
      <c r="AC6363">
        <f t="shared" si="696"/>
        <v>4.7759438646354697</v>
      </c>
      <c r="AD6363">
        <f t="shared" si="697"/>
        <v>0</v>
      </c>
      <c r="AF6363">
        <f t="shared" si="698"/>
        <v>2.1726418395036351</v>
      </c>
      <c r="AG6363">
        <f t="shared" si="699"/>
        <v>4.8849813083506888E-15</v>
      </c>
    </row>
    <row r="6364" spans="1:33">
      <c r="A6364" t="s">
        <v>6380</v>
      </c>
      <c r="B6364">
        <v>2.1434403074561299</v>
      </c>
      <c r="C6364">
        <v>4.7624121585020998</v>
      </c>
      <c r="D6364">
        <v>-1.18526318</v>
      </c>
      <c r="E6364">
        <v>-1.6617071839999999</v>
      </c>
      <c r="F6364">
        <v>-1.607499255</v>
      </c>
      <c r="G6364">
        <v>-1.0327836859999999</v>
      </c>
      <c r="H6364">
        <v>-1.002142415</v>
      </c>
      <c r="I6364">
        <v>-1.463651614</v>
      </c>
      <c r="M6364">
        <f t="shared" si="693"/>
        <v>1.5767691723776325</v>
      </c>
      <c r="N6364">
        <f t="shared" si="694"/>
        <v>3.1856429861244671</v>
      </c>
      <c r="O6364">
        <f t="shared" si="695"/>
        <v>0</v>
      </c>
      <c r="S6364">
        <v>-1.18526318</v>
      </c>
      <c r="T6364">
        <v>-1.6617071839999999</v>
      </c>
      <c r="U6364">
        <v>-1.607499255</v>
      </c>
      <c r="V6364">
        <v>-1.0327836859999999</v>
      </c>
      <c r="W6364">
        <v>-1.002142415</v>
      </c>
      <c r="X6364">
        <v>-1.463651614</v>
      </c>
      <c r="AC6364">
        <f t="shared" si="696"/>
        <v>4.7624121585020998</v>
      </c>
      <c r="AD6364">
        <f t="shared" si="697"/>
        <v>0</v>
      </c>
      <c r="AF6364">
        <f t="shared" si="698"/>
        <v>2.1434403074561197</v>
      </c>
      <c r="AG6364">
        <f t="shared" si="699"/>
        <v>-1.021405182655144E-14</v>
      </c>
    </row>
    <row r="6365" spans="1:33">
      <c r="A6365" t="s">
        <v>6381</v>
      </c>
      <c r="B6365">
        <v>2.1606656492723899</v>
      </c>
      <c r="C6365">
        <v>4.7704163451805996</v>
      </c>
      <c r="D6365">
        <v>-1.2343247879999999</v>
      </c>
      <c r="E6365">
        <v>-1.726468573</v>
      </c>
      <c r="F6365">
        <v>-1.624490974</v>
      </c>
      <c r="G6365">
        <v>-1.049069265</v>
      </c>
      <c r="H6365">
        <v>-1.159653407</v>
      </c>
      <c r="I6365">
        <v>-1.469799802</v>
      </c>
      <c r="M6365">
        <f t="shared" si="693"/>
        <v>1.5436888682805319</v>
      </c>
      <c r="N6365">
        <f t="shared" si="694"/>
        <v>3.2267274769000678</v>
      </c>
      <c r="O6365">
        <f t="shared" si="695"/>
        <v>0</v>
      </c>
      <c r="S6365">
        <v>-1.2343247879999999</v>
      </c>
      <c r="T6365">
        <v>-1.726468573</v>
      </c>
      <c r="U6365">
        <v>-1.624490974</v>
      </c>
      <c r="V6365">
        <v>-1.049069265</v>
      </c>
      <c r="W6365">
        <v>-1.159653407</v>
      </c>
      <c r="X6365">
        <v>-1.469799802</v>
      </c>
      <c r="AC6365">
        <f t="shared" si="696"/>
        <v>4.7704163451805996</v>
      </c>
      <c r="AD6365">
        <f t="shared" si="697"/>
        <v>0</v>
      </c>
      <c r="AF6365">
        <f t="shared" si="698"/>
        <v>2.1606656492723966</v>
      </c>
      <c r="AG6365">
        <f t="shared" si="699"/>
        <v>6.6613381477509392E-15</v>
      </c>
    </row>
    <row r="6366" spans="1:33">
      <c r="A6366" t="s">
        <v>6382</v>
      </c>
      <c r="B6366">
        <v>2.17255011678182</v>
      </c>
      <c r="C6366">
        <v>4.7759016466056297</v>
      </c>
      <c r="D6366">
        <v>-1.265700346</v>
      </c>
      <c r="E6366">
        <v>-1.7511873710000001</v>
      </c>
      <c r="F6366">
        <v>-1.633360736</v>
      </c>
      <c r="G6366">
        <v>-1.0655980780000001</v>
      </c>
      <c r="H6366">
        <v>-1.242188042</v>
      </c>
      <c r="I6366">
        <v>-1.474931338</v>
      </c>
      <c r="M6366">
        <f t="shared" si="693"/>
        <v>1.5304749808992346</v>
      </c>
      <c r="N6366">
        <f t="shared" si="694"/>
        <v>3.245426665706395</v>
      </c>
      <c r="O6366">
        <f t="shared" si="695"/>
        <v>0</v>
      </c>
      <c r="S6366">
        <v>-1.265700346</v>
      </c>
      <c r="T6366">
        <v>-1.7511873710000001</v>
      </c>
      <c r="U6366">
        <v>-1.633360736</v>
      </c>
      <c r="V6366">
        <v>-1.0655980780000001</v>
      </c>
      <c r="W6366">
        <v>-1.242188042</v>
      </c>
      <c r="X6366">
        <v>-1.474931338</v>
      </c>
      <c r="AC6366">
        <f t="shared" si="696"/>
        <v>4.7759016466056297</v>
      </c>
      <c r="AD6366">
        <f t="shared" si="697"/>
        <v>0</v>
      </c>
      <c r="AF6366">
        <f t="shared" si="698"/>
        <v>2.1725501167818129</v>
      </c>
      <c r="AG6366">
        <f t="shared" si="699"/>
        <v>-7.1054273576010019E-15</v>
      </c>
    </row>
    <row r="6367" spans="1:33">
      <c r="A6367" t="s">
        <v>6383</v>
      </c>
      <c r="B6367">
        <v>2.1779278565268498</v>
      </c>
      <c r="C6367">
        <v>4.7783739002371197</v>
      </c>
      <c r="D6367">
        <v>-1.2886644119999999</v>
      </c>
      <c r="E6367">
        <v>-1.753219568</v>
      </c>
      <c r="F6367">
        <v>-1.6405645310000001</v>
      </c>
      <c r="G6367">
        <v>-1.079183032</v>
      </c>
      <c r="H6367">
        <v>-1.308773961</v>
      </c>
      <c r="I6367">
        <v>-1.478070599</v>
      </c>
      <c r="M6367">
        <f t="shared" si="693"/>
        <v>1.5200071108448727</v>
      </c>
      <c r="N6367">
        <f t="shared" si="694"/>
        <v>3.2583667893922472</v>
      </c>
      <c r="O6367">
        <f t="shared" si="695"/>
        <v>0</v>
      </c>
      <c r="S6367">
        <v>-1.2886644119999999</v>
      </c>
      <c r="T6367">
        <v>-1.753219568</v>
      </c>
      <c r="U6367">
        <v>-1.6405645310000001</v>
      </c>
      <c r="V6367">
        <v>-1.079183032</v>
      </c>
      <c r="W6367">
        <v>-1.308773961</v>
      </c>
      <c r="X6367">
        <v>-1.478070599</v>
      </c>
      <c r="AC6367">
        <f t="shared" si="696"/>
        <v>4.7783739002371197</v>
      </c>
      <c r="AD6367">
        <f t="shared" si="697"/>
        <v>0</v>
      </c>
      <c r="AF6367">
        <f t="shared" si="698"/>
        <v>2.1779278565268489</v>
      </c>
      <c r="AG6367">
        <f t="shared" si="699"/>
        <v>0</v>
      </c>
    </row>
    <row r="6368" spans="1:33">
      <c r="A6368" t="s">
        <v>6384</v>
      </c>
      <c r="B6368">
        <v>2.18015894916637</v>
      </c>
      <c r="C6368">
        <v>4.7793977866046502</v>
      </c>
      <c r="D6368">
        <v>-1.3093074</v>
      </c>
      <c r="E6368">
        <v>-1.7560084359999999</v>
      </c>
      <c r="F6368">
        <v>-1.6462603689999999</v>
      </c>
      <c r="G6368">
        <v>-1.08700303</v>
      </c>
      <c r="H6368">
        <v>-1.327537078</v>
      </c>
      <c r="I6368">
        <v>-1.478139713</v>
      </c>
      <c r="M6368">
        <f t="shared" si="693"/>
        <v>1.5241568056689596</v>
      </c>
      <c r="N6368">
        <f t="shared" si="694"/>
        <v>3.2552409809356906</v>
      </c>
      <c r="O6368">
        <f t="shared" si="695"/>
        <v>0</v>
      </c>
      <c r="S6368">
        <v>-1.3093074</v>
      </c>
      <c r="T6368">
        <v>-1.7560084359999999</v>
      </c>
      <c r="U6368">
        <v>-1.6462603689999999</v>
      </c>
      <c r="V6368">
        <v>-1.08700303</v>
      </c>
      <c r="W6368">
        <v>-1.327537078</v>
      </c>
      <c r="X6368">
        <v>-1.478139713</v>
      </c>
      <c r="AC6368">
        <f t="shared" si="696"/>
        <v>4.7793977866046502</v>
      </c>
      <c r="AD6368">
        <f t="shared" si="697"/>
        <v>0</v>
      </c>
      <c r="AF6368">
        <f t="shared" si="698"/>
        <v>2.1801589491663682</v>
      </c>
      <c r="AG6368">
        <f t="shared" si="699"/>
        <v>0</v>
      </c>
    </row>
    <row r="6369" spans="1:33">
      <c r="A6369" t="s">
        <v>6385</v>
      </c>
      <c r="B6369">
        <v>2.1809132609726301</v>
      </c>
      <c r="C6369">
        <v>4.7797437161272196</v>
      </c>
      <c r="D6369">
        <v>-1.332028711</v>
      </c>
      <c r="E6369">
        <v>-1.765519163</v>
      </c>
      <c r="F6369">
        <v>-1.6466766500000001</v>
      </c>
      <c r="G6369">
        <v>-1.091536364</v>
      </c>
      <c r="H6369">
        <v>-1.360553356</v>
      </c>
      <c r="I6369">
        <v>-1.478487511</v>
      </c>
      <c r="M6369">
        <f t="shared" si="693"/>
        <v>1.524079282245399</v>
      </c>
      <c r="N6369">
        <f t="shared" si="694"/>
        <v>3.2556644338818206</v>
      </c>
      <c r="O6369">
        <f t="shared" si="695"/>
        <v>0</v>
      </c>
      <c r="S6369">
        <v>-1.332028711</v>
      </c>
      <c r="T6369">
        <v>-1.765519163</v>
      </c>
      <c r="U6369">
        <v>-1.6466766500000001</v>
      </c>
      <c r="V6369">
        <v>-1.091536364</v>
      </c>
      <c r="W6369">
        <v>-1.360553356</v>
      </c>
      <c r="X6369">
        <v>-1.478487511</v>
      </c>
      <c r="AC6369">
        <f t="shared" si="696"/>
        <v>4.7797437161272196</v>
      </c>
      <c r="AD6369">
        <f t="shared" si="697"/>
        <v>0</v>
      </c>
      <c r="AF6369">
        <f t="shared" si="698"/>
        <v>2.1809132609726181</v>
      </c>
      <c r="AG6369">
        <f t="shared" si="699"/>
        <v>-1.1990408665951691E-14</v>
      </c>
    </row>
    <row r="6370" spans="1:33">
      <c r="A6370" t="s">
        <v>6386</v>
      </c>
      <c r="B6370">
        <v>2.1847260688669099</v>
      </c>
      <c r="C6370">
        <v>4.7814904517485797</v>
      </c>
      <c r="D6370">
        <v>-1.3563492159999999</v>
      </c>
      <c r="E6370">
        <v>-1.775483908</v>
      </c>
      <c r="F6370">
        <v>-1.6485364440000001</v>
      </c>
      <c r="G6370">
        <v>-1.094200235</v>
      </c>
      <c r="H6370">
        <v>-1.397449758</v>
      </c>
      <c r="I6370">
        <v>-1.4791309589999999</v>
      </c>
      <c r="M6370">
        <f t="shared" si="693"/>
        <v>1.5235281412353678</v>
      </c>
      <c r="N6370">
        <f t="shared" si="694"/>
        <v>3.2579623105132116</v>
      </c>
      <c r="O6370">
        <f t="shared" si="695"/>
        <v>0</v>
      </c>
      <c r="S6370">
        <v>-1.3563492159999999</v>
      </c>
      <c r="T6370">
        <v>-1.775483908</v>
      </c>
      <c r="U6370">
        <v>-1.6485364440000001</v>
      </c>
      <c r="V6370">
        <v>-1.094200235</v>
      </c>
      <c r="W6370">
        <v>-1.397449758</v>
      </c>
      <c r="X6370">
        <v>-1.4791309589999999</v>
      </c>
      <c r="AC6370">
        <f t="shared" si="696"/>
        <v>4.7814904517485797</v>
      </c>
      <c r="AD6370">
        <f t="shared" si="697"/>
        <v>0</v>
      </c>
      <c r="AF6370">
        <f t="shared" si="698"/>
        <v>2.1847260688669055</v>
      </c>
      <c r="AG6370">
        <f t="shared" si="699"/>
        <v>-4.4408920985006262E-15</v>
      </c>
    </row>
    <row r="6371" spans="1:33">
      <c r="A6371" t="s">
        <v>6387</v>
      </c>
      <c r="B6371">
        <v>2.1871589036710199</v>
      </c>
      <c r="C6371">
        <v>4.7826033973409299</v>
      </c>
      <c r="D6371">
        <v>-1.37592735</v>
      </c>
      <c r="E6371">
        <v>-1.781562257</v>
      </c>
      <c r="F6371">
        <v>-1.649939271</v>
      </c>
      <c r="G6371">
        <v>-1.0963691950000001</v>
      </c>
      <c r="H6371">
        <v>-1.425011816</v>
      </c>
      <c r="I6371">
        <v>-1.479652395</v>
      </c>
      <c r="M6371">
        <f t="shared" si="693"/>
        <v>1.5239664990865451</v>
      </c>
      <c r="N6371">
        <f t="shared" si="694"/>
        <v>3.2586368982543847</v>
      </c>
      <c r="O6371">
        <f t="shared" si="695"/>
        <v>0</v>
      </c>
      <c r="S6371">
        <v>-1.37592735</v>
      </c>
      <c r="T6371">
        <v>-1.781562257</v>
      </c>
      <c r="U6371">
        <v>-1.649939271</v>
      </c>
      <c r="V6371">
        <v>-1.0963691950000001</v>
      </c>
      <c r="W6371">
        <v>-1.425011816</v>
      </c>
      <c r="X6371">
        <v>-1.479652395</v>
      </c>
      <c r="AC6371">
        <f t="shared" si="696"/>
        <v>4.7826033973409299</v>
      </c>
      <c r="AD6371">
        <f t="shared" si="697"/>
        <v>0</v>
      </c>
      <c r="AF6371">
        <f t="shared" si="698"/>
        <v>2.1871589036710106</v>
      </c>
      <c r="AG6371">
        <f t="shared" si="699"/>
        <v>-9.3258734068513149E-15</v>
      </c>
    </row>
    <row r="6372" spans="1:33">
      <c r="A6372" t="s">
        <v>6388</v>
      </c>
      <c r="B6372">
        <v>2.1886296056847399</v>
      </c>
      <c r="C6372">
        <v>4.7832755971357601</v>
      </c>
      <c r="D6372">
        <v>-1.39171208</v>
      </c>
      <c r="E6372">
        <v>-1.784404847</v>
      </c>
      <c r="F6372">
        <v>-1.6508008359999999</v>
      </c>
      <c r="G6372">
        <v>-1.0980169470000001</v>
      </c>
      <c r="H6372">
        <v>-1.441315777</v>
      </c>
      <c r="I6372">
        <v>-1.479983016</v>
      </c>
      <c r="M6372">
        <f t="shared" si="693"/>
        <v>1.5264651701167469</v>
      </c>
      <c r="N6372">
        <f t="shared" si="694"/>
        <v>3.2568104270190132</v>
      </c>
      <c r="O6372">
        <f t="shared" si="695"/>
        <v>0</v>
      </c>
      <c r="S6372">
        <v>-1.39171208</v>
      </c>
      <c r="T6372">
        <v>-1.784404847</v>
      </c>
      <c r="U6372">
        <v>-1.6508008359999999</v>
      </c>
      <c r="V6372">
        <v>-1.0980169470000001</v>
      </c>
      <c r="W6372">
        <v>-1.441315777</v>
      </c>
      <c r="X6372">
        <v>-1.479983016</v>
      </c>
      <c r="AC6372">
        <f t="shared" si="696"/>
        <v>4.7832755971357601</v>
      </c>
      <c r="AD6372">
        <f t="shared" si="697"/>
        <v>0</v>
      </c>
      <c r="AF6372">
        <f t="shared" si="698"/>
        <v>2.1886296056847372</v>
      </c>
      <c r="AG6372">
        <f t="shared" si="699"/>
        <v>0</v>
      </c>
    </row>
    <row r="6373" spans="1:33">
      <c r="A6373" t="s">
        <v>6389</v>
      </c>
      <c r="B6373">
        <v>2.1897050391509798</v>
      </c>
      <c r="C6373">
        <v>4.7837668494383401</v>
      </c>
      <c r="D6373">
        <v>-1.405567813</v>
      </c>
      <c r="E6373">
        <v>-1.786097225</v>
      </c>
      <c r="F6373">
        <v>-1.65138838</v>
      </c>
      <c r="G6373">
        <v>-1.099130452</v>
      </c>
      <c r="H6373">
        <v>-1.4528682129999999</v>
      </c>
      <c r="I6373">
        <v>-1.480151982</v>
      </c>
      <c r="M6373">
        <f t="shared" si="693"/>
        <v>1.5296387741330379</v>
      </c>
      <c r="N6373">
        <f t="shared" si="694"/>
        <v>3.2541280753053021</v>
      </c>
      <c r="O6373">
        <f t="shared" si="695"/>
        <v>0</v>
      </c>
      <c r="S6373">
        <v>-1.405567813</v>
      </c>
      <c r="T6373">
        <v>-1.786097225</v>
      </c>
      <c r="U6373">
        <v>-1.65138838</v>
      </c>
      <c r="V6373">
        <v>-1.099130452</v>
      </c>
      <c r="W6373">
        <v>-1.4528682129999999</v>
      </c>
      <c r="X6373">
        <v>-1.480151982</v>
      </c>
      <c r="AC6373">
        <f t="shared" si="696"/>
        <v>4.7837668494383401</v>
      </c>
      <c r="AD6373">
        <f t="shared" si="697"/>
        <v>0</v>
      </c>
      <c r="AF6373">
        <f t="shared" si="698"/>
        <v>2.1897050391509798</v>
      </c>
      <c r="AG6373">
        <f t="shared" si="699"/>
        <v>0</v>
      </c>
    </row>
    <row r="6374" spans="1:33">
      <c r="A6374" t="s">
        <v>6390</v>
      </c>
      <c r="B6374">
        <v>2.1906638280205399</v>
      </c>
      <c r="C6374">
        <v>4.7842046157150797</v>
      </c>
      <c r="D6374">
        <v>-1.4183186619999999</v>
      </c>
      <c r="E6374">
        <v>-1.7877719350000001</v>
      </c>
      <c r="F6374">
        <v>-1.6517515549999999</v>
      </c>
      <c r="G6374">
        <v>-1.0998076560000001</v>
      </c>
      <c r="H6374">
        <v>-1.4608661540000001</v>
      </c>
      <c r="I6374">
        <v>-1.480221459</v>
      </c>
      <c r="M6374">
        <f t="shared" si="693"/>
        <v>1.5334286952851675</v>
      </c>
      <c r="N6374">
        <f t="shared" si="694"/>
        <v>3.2507759204299123</v>
      </c>
      <c r="O6374">
        <f t="shared" si="695"/>
        <v>0</v>
      </c>
      <c r="S6374">
        <v>-1.4183186619999999</v>
      </c>
      <c r="T6374">
        <v>-1.7877719350000001</v>
      </c>
      <c r="U6374">
        <v>-1.6517515549999999</v>
      </c>
      <c r="V6374">
        <v>-1.0998076560000001</v>
      </c>
      <c r="W6374">
        <v>-1.4608661540000001</v>
      </c>
      <c r="X6374">
        <v>-1.480221459</v>
      </c>
      <c r="AC6374">
        <f t="shared" si="696"/>
        <v>4.7842046157150797</v>
      </c>
      <c r="AD6374">
        <f t="shared" si="697"/>
        <v>0</v>
      </c>
      <c r="AF6374">
        <f t="shared" si="698"/>
        <v>2.1906638280205319</v>
      </c>
      <c r="AG6374">
        <f t="shared" si="699"/>
        <v>-7.9936057773011271E-15</v>
      </c>
    </row>
    <row r="6375" spans="1:33">
      <c r="A6375" t="s">
        <v>6391</v>
      </c>
      <c r="B6375">
        <v>2.1916432440714599</v>
      </c>
      <c r="C6375">
        <v>4.7846516022229304</v>
      </c>
      <c r="D6375">
        <v>-1.4301274020000001</v>
      </c>
      <c r="E6375">
        <v>-1.789388838</v>
      </c>
      <c r="F6375">
        <v>-1.651935205</v>
      </c>
      <c r="G6375">
        <v>-1.100239505</v>
      </c>
      <c r="H6375">
        <v>-1.4682021430000001</v>
      </c>
      <c r="I6375">
        <v>-1.4802909479999999</v>
      </c>
      <c r="M6375">
        <f t="shared" si="693"/>
        <v>1.5369605648969236</v>
      </c>
      <c r="N6375">
        <f t="shared" si="694"/>
        <v>3.2476910373260068</v>
      </c>
      <c r="O6375">
        <f t="shared" si="695"/>
        <v>0</v>
      </c>
      <c r="S6375">
        <v>-1.4301274020000001</v>
      </c>
      <c r="T6375">
        <v>-1.789388838</v>
      </c>
      <c r="U6375">
        <v>-1.651935205</v>
      </c>
      <c r="V6375">
        <v>-1.100239505</v>
      </c>
      <c r="W6375">
        <v>-1.4682021430000001</v>
      </c>
      <c r="X6375">
        <v>-1.4802909479999999</v>
      </c>
      <c r="AC6375">
        <f t="shared" si="696"/>
        <v>4.7846516022229304</v>
      </c>
      <c r="AD6375">
        <f t="shared" si="697"/>
        <v>0</v>
      </c>
      <c r="AF6375">
        <f t="shared" si="698"/>
        <v>2.191643244071467</v>
      </c>
      <c r="AG6375">
        <f t="shared" si="699"/>
        <v>7.1054273576010019E-15</v>
      </c>
    </row>
    <row r="6376" spans="1:33">
      <c r="A6376" t="s">
        <v>6392</v>
      </c>
      <c r="B6376">
        <v>2.1923371516748502</v>
      </c>
      <c r="C6376">
        <v>4.7849681673288602</v>
      </c>
      <c r="D6376">
        <v>-1.4406597299999999</v>
      </c>
      <c r="E6376">
        <v>-1.790598457</v>
      </c>
      <c r="F6376">
        <v>-1.65211105</v>
      </c>
      <c r="G6376">
        <v>-1.1005319229999999</v>
      </c>
      <c r="H6376">
        <v>-1.474010448</v>
      </c>
      <c r="I6376">
        <v>-1.4803511359999999</v>
      </c>
      <c r="M6376">
        <f t="shared" si="693"/>
        <v>1.5403786614841957</v>
      </c>
      <c r="N6376">
        <f t="shared" si="694"/>
        <v>3.2445895058446643</v>
      </c>
      <c r="O6376">
        <f t="shared" si="695"/>
        <v>0</v>
      </c>
      <c r="S6376">
        <v>-1.4406597299999999</v>
      </c>
      <c r="T6376">
        <v>-1.790598457</v>
      </c>
      <c r="U6376">
        <v>-1.65211105</v>
      </c>
      <c r="V6376">
        <v>-1.1005319229999999</v>
      </c>
      <c r="W6376">
        <v>-1.474010448</v>
      </c>
      <c r="X6376">
        <v>-1.4803511359999999</v>
      </c>
      <c r="AC6376">
        <f t="shared" si="696"/>
        <v>4.7849681673288602</v>
      </c>
      <c r="AD6376">
        <f t="shared" si="697"/>
        <v>0</v>
      </c>
      <c r="AF6376">
        <f t="shared" si="698"/>
        <v>2.1923371516748587</v>
      </c>
      <c r="AG6376">
        <f t="shared" si="699"/>
        <v>8.4376949871511897E-15</v>
      </c>
    </row>
    <row r="6377" spans="1:33">
      <c r="A6377" t="s">
        <v>6393</v>
      </c>
      <c r="B6377">
        <v>2.1928562024608</v>
      </c>
      <c r="C6377">
        <v>4.7852048961325604</v>
      </c>
      <c r="D6377">
        <v>-1.449614854</v>
      </c>
      <c r="E6377">
        <v>-1.7913606179999999</v>
      </c>
      <c r="F6377">
        <v>-1.6522304619999999</v>
      </c>
      <c r="G6377">
        <v>-1.1007442009999999</v>
      </c>
      <c r="H6377">
        <v>-1.4780482049999999</v>
      </c>
      <c r="I6377">
        <v>-1.480391842</v>
      </c>
      <c r="M6377">
        <f t="shared" si="693"/>
        <v>1.5436105643560953</v>
      </c>
      <c r="N6377">
        <f t="shared" si="694"/>
        <v>3.2415943317764651</v>
      </c>
      <c r="O6377">
        <f t="shared" si="695"/>
        <v>0</v>
      </c>
      <c r="S6377">
        <v>-1.449614854</v>
      </c>
      <c r="T6377">
        <v>-1.7913606179999999</v>
      </c>
      <c r="U6377">
        <v>-1.6522304619999999</v>
      </c>
      <c r="V6377">
        <v>-1.1007442009999999</v>
      </c>
      <c r="W6377">
        <v>-1.4780482049999999</v>
      </c>
      <c r="X6377">
        <v>-1.480391842</v>
      </c>
      <c r="AC6377">
        <f t="shared" si="696"/>
        <v>4.7852048961325604</v>
      </c>
      <c r="AD6377">
        <f t="shared" si="697"/>
        <v>0</v>
      </c>
      <c r="AF6377">
        <f t="shared" si="698"/>
        <v>2.1928562024607938</v>
      </c>
      <c r="AG6377">
        <f t="shared" si="699"/>
        <v>-6.2172489379008766E-15</v>
      </c>
    </row>
    <row r="6378" spans="1:33">
      <c r="A6378" t="s">
        <v>6394</v>
      </c>
      <c r="B6378">
        <v>2.1932796783624098</v>
      </c>
      <c r="C6378">
        <v>4.7853979936171998</v>
      </c>
      <c r="D6378">
        <v>-1.4573782369999999</v>
      </c>
      <c r="E6378">
        <v>-1.7918532309999999</v>
      </c>
      <c r="F6378">
        <v>-1.652306941</v>
      </c>
      <c r="G6378">
        <v>-1.100890616</v>
      </c>
      <c r="H6378">
        <v>-1.4807987199999999</v>
      </c>
      <c r="I6378">
        <v>-1.4804165030000001</v>
      </c>
      <c r="M6378">
        <f t="shared" si="693"/>
        <v>1.5466794478489816</v>
      </c>
      <c r="N6378">
        <f t="shared" si="694"/>
        <v>3.2387185457682182</v>
      </c>
      <c r="O6378">
        <f t="shared" si="695"/>
        <v>0</v>
      </c>
      <c r="S6378">
        <v>-1.4573782369999999</v>
      </c>
      <c r="T6378">
        <v>-1.7918532309999999</v>
      </c>
      <c r="U6378">
        <v>-1.652306941</v>
      </c>
      <c r="V6378">
        <v>-1.100890616</v>
      </c>
      <c r="W6378">
        <v>-1.4807987199999999</v>
      </c>
      <c r="X6378">
        <v>-1.4804165030000001</v>
      </c>
      <c r="AC6378">
        <f t="shared" si="696"/>
        <v>4.7853979936171998</v>
      </c>
      <c r="AD6378">
        <f t="shared" si="697"/>
        <v>0</v>
      </c>
      <c r="AF6378">
        <f t="shared" si="698"/>
        <v>2.1932796783624151</v>
      </c>
      <c r="AG6378">
        <f t="shared" si="699"/>
        <v>5.3290705182007514E-15</v>
      </c>
    </row>
    <row r="6379" spans="1:33">
      <c r="A6379" t="s">
        <v>6395</v>
      </c>
      <c r="B6379">
        <v>2.1936377258345501</v>
      </c>
      <c r="C6379">
        <v>4.7855612278155801</v>
      </c>
      <c r="D6379">
        <v>-1.46425469</v>
      </c>
      <c r="E6379">
        <v>-1.7922272050000001</v>
      </c>
      <c r="F6379">
        <v>-1.65235719</v>
      </c>
      <c r="G6379">
        <v>-1.1009866559999999</v>
      </c>
      <c r="H6379">
        <v>-1.482826947</v>
      </c>
      <c r="I6379">
        <v>-1.480430957</v>
      </c>
      <c r="M6379">
        <f t="shared" si="693"/>
        <v>1.5495414426732714</v>
      </c>
      <c r="N6379">
        <f t="shared" si="694"/>
        <v>3.2360197851423087</v>
      </c>
      <c r="O6379">
        <f t="shared" si="695"/>
        <v>0</v>
      </c>
      <c r="S6379">
        <v>-1.46425469</v>
      </c>
      <c r="T6379">
        <v>-1.7922272050000001</v>
      </c>
      <c r="U6379">
        <v>-1.65235719</v>
      </c>
      <c r="V6379">
        <v>-1.1009866559999999</v>
      </c>
      <c r="W6379">
        <v>-1.482826947</v>
      </c>
      <c r="X6379">
        <v>-1.480430957</v>
      </c>
      <c r="AC6379">
        <f t="shared" si="696"/>
        <v>4.7855612278155801</v>
      </c>
      <c r="AD6379">
        <f t="shared" si="697"/>
        <v>0</v>
      </c>
      <c r="AF6379">
        <f t="shared" si="698"/>
        <v>2.1936377258345372</v>
      </c>
      <c r="AG6379">
        <f t="shared" si="699"/>
        <v>-1.2878587085651816E-14</v>
      </c>
    </row>
    <row r="6380" spans="1:33">
      <c r="A6380" t="s">
        <v>6396</v>
      </c>
      <c r="B6380">
        <v>2.1939355193323098</v>
      </c>
      <c r="C6380">
        <v>4.7856969718734401</v>
      </c>
      <c r="D6380">
        <v>-1.4703684130000001</v>
      </c>
      <c r="E6380">
        <v>-1.7925347549999999</v>
      </c>
      <c r="F6380">
        <v>-1.652389503</v>
      </c>
      <c r="G6380">
        <v>-1.1010486340000001</v>
      </c>
      <c r="H6380">
        <v>-1.484355772</v>
      </c>
      <c r="I6380">
        <v>-1.4804402569999999</v>
      </c>
      <c r="M6380">
        <f t="shared" si="693"/>
        <v>1.5521818832576968</v>
      </c>
      <c r="N6380">
        <f t="shared" si="694"/>
        <v>3.2335150886157433</v>
      </c>
      <c r="O6380">
        <f t="shared" si="695"/>
        <v>0</v>
      </c>
      <c r="S6380">
        <v>-1.4703684130000001</v>
      </c>
      <c r="T6380">
        <v>-1.7925347549999999</v>
      </c>
      <c r="U6380">
        <v>-1.652389503</v>
      </c>
      <c r="V6380">
        <v>-1.1010486340000001</v>
      </c>
      <c r="W6380">
        <v>-1.484355772</v>
      </c>
      <c r="X6380">
        <v>-1.4804402569999999</v>
      </c>
      <c r="AC6380">
        <f t="shared" si="696"/>
        <v>4.7856969718734401</v>
      </c>
      <c r="AD6380">
        <f t="shared" si="697"/>
        <v>0</v>
      </c>
      <c r="AF6380">
        <f t="shared" si="698"/>
        <v>2.1939355193323085</v>
      </c>
      <c r="AG6380">
        <f t="shared" si="699"/>
        <v>0</v>
      </c>
    </row>
    <row r="6381" spans="1:33">
      <c r="A6381" t="s">
        <v>6397</v>
      </c>
      <c r="B6381">
        <v>2.1941649866111801</v>
      </c>
      <c r="C6381">
        <v>4.7858015580281004</v>
      </c>
      <c r="D6381">
        <v>-1.475764402</v>
      </c>
      <c r="E6381">
        <v>-1.7927735309999999</v>
      </c>
      <c r="F6381">
        <v>-1.652410776</v>
      </c>
      <c r="G6381">
        <v>-1.1010900459999999</v>
      </c>
      <c r="H6381">
        <v>-1.485549137</v>
      </c>
      <c r="I6381">
        <v>-1.480447552</v>
      </c>
      <c r="M6381">
        <f t="shared" si="693"/>
        <v>1.5545689116830381</v>
      </c>
      <c r="N6381">
        <f t="shared" si="694"/>
        <v>3.2312326463450622</v>
      </c>
      <c r="O6381">
        <f t="shared" si="695"/>
        <v>0</v>
      </c>
      <c r="S6381">
        <v>-1.475764402</v>
      </c>
      <c r="T6381">
        <v>-1.7927735309999999</v>
      </c>
      <c r="U6381">
        <v>-1.652410776</v>
      </c>
      <c r="V6381">
        <v>-1.1010900459999999</v>
      </c>
      <c r="W6381">
        <v>-1.485549137</v>
      </c>
      <c r="X6381">
        <v>-1.480447552</v>
      </c>
      <c r="AC6381">
        <f t="shared" si="696"/>
        <v>4.7858015580281004</v>
      </c>
      <c r="AD6381">
        <f t="shared" si="697"/>
        <v>0</v>
      </c>
      <c r="AF6381">
        <f t="shared" si="698"/>
        <v>2.194164986611189</v>
      </c>
      <c r="AG6381">
        <f t="shared" si="699"/>
        <v>8.8817841970012523E-15</v>
      </c>
    </row>
    <row r="6382" spans="1:33">
      <c r="A6382" t="s">
        <v>6398</v>
      </c>
      <c r="B6382">
        <v>2.1943479224983702</v>
      </c>
      <c r="C6382">
        <v>4.7858849283592697</v>
      </c>
      <c r="D6382">
        <v>-1.4804737349999999</v>
      </c>
      <c r="E6382">
        <v>-1.792943086</v>
      </c>
      <c r="F6382">
        <v>-1.6524266329999999</v>
      </c>
      <c r="G6382">
        <v>-1.1011184199999999</v>
      </c>
      <c r="H6382">
        <v>-1.486426735</v>
      </c>
      <c r="I6382">
        <v>-1.480452772</v>
      </c>
      <c r="M6382">
        <f t="shared" si="693"/>
        <v>1.5567116798461529</v>
      </c>
      <c r="N6382">
        <f t="shared" si="694"/>
        <v>3.229173248513117</v>
      </c>
      <c r="O6382">
        <f t="shared" si="695"/>
        <v>0</v>
      </c>
      <c r="S6382">
        <v>-1.4804737349999999</v>
      </c>
      <c r="T6382">
        <v>-1.792943086</v>
      </c>
      <c r="U6382">
        <v>-1.6524266329999999</v>
      </c>
      <c r="V6382">
        <v>-1.1011184199999999</v>
      </c>
      <c r="W6382">
        <v>-1.486426735</v>
      </c>
      <c r="X6382">
        <v>-1.480452772</v>
      </c>
      <c r="AC6382">
        <f t="shared" si="696"/>
        <v>4.7858849283592697</v>
      </c>
      <c r="AD6382">
        <f t="shared" si="697"/>
        <v>0</v>
      </c>
      <c r="AF6382">
        <f t="shared" si="698"/>
        <v>2.1943479224983697</v>
      </c>
      <c r="AG6382">
        <f t="shared" si="699"/>
        <v>0</v>
      </c>
    </row>
    <row r="6383" spans="1:33">
      <c r="A6383" t="s">
        <v>6399</v>
      </c>
      <c r="B6383">
        <v>2.1944971959783999</v>
      </c>
      <c r="C6383">
        <v>4.7859529523956903</v>
      </c>
      <c r="D6383">
        <v>-1.484565165</v>
      </c>
      <c r="E6383">
        <v>-1.793060471</v>
      </c>
      <c r="F6383">
        <v>-1.652437154</v>
      </c>
      <c r="G6383">
        <v>-1.1011379800000001</v>
      </c>
      <c r="H6383">
        <v>-1.4870527790000001</v>
      </c>
      <c r="I6383">
        <v>-1.480456161</v>
      </c>
      <c r="M6383">
        <f t="shared" si="693"/>
        <v>1.5586226014407463</v>
      </c>
      <c r="N6383">
        <f t="shared" si="694"/>
        <v>3.227330350954944</v>
      </c>
      <c r="O6383">
        <f t="shared" si="695"/>
        <v>0</v>
      </c>
      <c r="S6383">
        <v>-1.484565165</v>
      </c>
      <c r="T6383">
        <v>-1.793060471</v>
      </c>
      <c r="U6383">
        <v>-1.652437154</v>
      </c>
      <c r="V6383">
        <v>-1.1011379800000001</v>
      </c>
      <c r="W6383">
        <v>-1.4870527790000001</v>
      </c>
      <c r="X6383">
        <v>-1.480456161</v>
      </c>
      <c r="AC6383">
        <f t="shared" si="696"/>
        <v>4.7859529523956903</v>
      </c>
      <c r="AD6383">
        <f t="shared" si="697"/>
        <v>0</v>
      </c>
      <c r="AF6383">
        <f t="shared" si="698"/>
        <v>2.1944971959784039</v>
      </c>
      <c r="AG6383">
        <f t="shared" si="699"/>
        <v>3.9968028886505635E-15</v>
      </c>
    </row>
    <row r="6384" spans="1:33">
      <c r="A6384" t="s">
        <v>6400</v>
      </c>
      <c r="B6384">
        <v>2.1946190153259599</v>
      </c>
      <c r="C6384">
        <v>4.7860084621346504</v>
      </c>
      <c r="D6384">
        <v>-1.4881444610000001</v>
      </c>
      <c r="E6384">
        <v>-1.7931455439999999</v>
      </c>
      <c r="F6384">
        <v>-1.652444045</v>
      </c>
      <c r="G6384">
        <v>-1.1011511110000001</v>
      </c>
      <c r="H6384">
        <v>-1.48750575</v>
      </c>
      <c r="I6384">
        <v>-1.480458305</v>
      </c>
      <c r="M6384">
        <f t="shared" si="693"/>
        <v>1.5603284220979188</v>
      </c>
      <c r="N6384">
        <f t="shared" si="694"/>
        <v>3.2256800400367318</v>
      </c>
      <c r="O6384">
        <f t="shared" si="695"/>
        <v>0</v>
      </c>
      <c r="S6384">
        <v>-1.4881444610000001</v>
      </c>
      <c r="T6384">
        <v>-1.7931455439999999</v>
      </c>
      <c r="U6384">
        <v>-1.652444045</v>
      </c>
      <c r="V6384">
        <v>-1.1011511110000001</v>
      </c>
      <c r="W6384">
        <v>-1.48750575</v>
      </c>
      <c r="X6384">
        <v>-1.480458305</v>
      </c>
      <c r="AC6384">
        <f t="shared" si="696"/>
        <v>4.7860084621346504</v>
      </c>
      <c r="AD6384">
        <f t="shared" si="697"/>
        <v>0</v>
      </c>
      <c r="AF6384">
        <f t="shared" si="698"/>
        <v>2.1946190153259502</v>
      </c>
      <c r="AG6384">
        <f t="shared" si="699"/>
        <v>-9.7699626167013776E-15</v>
      </c>
    </row>
    <row r="6385" spans="1:33">
      <c r="A6385" t="s">
        <v>6401</v>
      </c>
      <c r="B6385">
        <v>2.1947171881715501</v>
      </c>
      <c r="C6385">
        <v>4.7860531945684697</v>
      </c>
      <c r="D6385">
        <v>-1.491286033</v>
      </c>
      <c r="E6385">
        <v>-1.7932102059999999</v>
      </c>
      <c r="F6385">
        <v>-1.652448615</v>
      </c>
      <c r="G6385">
        <v>-1.1011597959999999</v>
      </c>
      <c r="H6385">
        <v>-1.4878426199999999</v>
      </c>
      <c r="I6385">
        <v>-1.480459698</v>
      </c>
      <c r="M6385">
        <f t="shared" si="693"/>
        <v>1.5618475111373573</v>
      </c>
      <c r="N6385">
        <f t="shared" si="694"/>
        <v>3.2242056834311121</v>
      </c>
      <c r="O6385">
        <f t="shared" si="695"/>
        <v>0</v>
      </c>
      <c r="S6385">
        <v>-1.491286033</v>
      </c>
      <c r="T6385">
        <v>-1.7932102059999999</v>
      </c>
      <c r="U6385">
        <v>-1.652448615</v>
      </c>
      <c r="V6385">
        <v>-1.1011597959999999</v>
      </c>
      <c r="W6385">
        <v>-1.4878426199999999</v>
      </c>
      <c r="X6385">
        <v>-1.480459698</v>
      </c>
      <c r="AC6385">
        <f t="shared" si="696"/>
        <v>4.7860531945684697</v>
      </c>
      <c r="AD6385">
        <f t="shared" si="697"/>
        <v>0</v>
      </c>
      <c r="AF6385">
        <f t="shared" si="698"/>
        <v>2.1947171881715506</v>
      </c>
      <c r="AG6385">
        <f t="shared" si="699"/>
        <v>0</v>
      </c>
    </row>
    <row r="6386" spans="1:33">
      <c r="A6386" t="s">
        <v>6402</v>
      </c>
      <c r="B6386">
        <v>2.1947953829052498</v>
      </c>
      <c r="C6386">
        <v>4.7860888225487699</v>
      </c>
      <c r="D6386">
        <v>-1.4940390699999999</v>
      </c>
      <c r="E6386">
        <v>-1.7932593830000001</v>
      </c>
      <c r="F6386">
        <v>-1.6524516629999999</v>
      </c>
      <c r="G6386">
        <v>-1.1011655680000001</v>
      </c>
      <c r="H6386">
        <v>-1.488094252</v>
      </c>
      <c r="I6386">
        <v>-1.480460656</v>
      </c>
      <c r="M6386">
        <f t="shared" si="693"/>
        <v>1.5631945137716696</v>
      </c>
      <c r="N6386">
        <f t="shared" si="694"/>
        <v>3.2228943087771</v>
      </c>
      <c r="O6386">
        <f t="shared" si="695"/>
        <v>0</v>
      </c>
      <c r="S6386">
        <v>-1.4940390699999999</v>
      </c>
      <c r="T6386">
        <v>-1.7932593830000001</v>
      </c>
      <c r="U6386">
        <v>-1.6524516629999999</v>
      </c>
      <c r="V6386">
        <v>-1.1011655680000001</v>
      </c>
      <c r="W6386">
        <v>-1.488094252</v>
      </c>
      <c r="X6386">
        <v>-1.480460656</v>
      </c>
      <c r="AC6386">
        <f t="shared" si="696"/>
        <v>4.7860888225487699</v>
      </c>
      <c r="AD6386">
        <f t="shared" si="697"/>
        <v>0</v>
      </c>
      <c r="AF6386">
        <f t="shared" si="698"/>
        <v>2.1947953829052471</v>
      </c>
      <c r="AG6386">
        <f t="shared" si="699"/>
        <v>0</v>
      </c>
    </row>
    <row r="6387" spans="1:33">
      <c r="A6387" t="s">
        <v>6403</v>
      </c>
      <c r="B6387">
        <v>2.1948584406463101</v>
      </c>
      <c r="C6387">
        <v>4.7861175527145603</v>
      </c>
      <c r="D6387">
        <v>-1.4964442419999999</v>
      </c>
      <c r="E6387">
        <v>-1.7932956289999999</v>
      </c>
      <c r="F6387">
        <v>-1.6524537349999999</v>
      </c>
      <c r="G6387">
        <v>-1.101169466</v>
      </c>
      <c r="H6387">
        <v>-1.488281647</v>
      </c>
      <c r="I6387">
        <v>-1.4804613360000001</v>
      </c>
      <c r="M6387">
        <f t="shared" si="693"/>
        <v>1.5643831842525542</v>
      </c>
      <c r="N6387">
        <f t="shared" si="694"/>
        <v>3.2217343684620063</v>
      </c>
      <c r="O6387">
        <f t="shared" si="695"/>
        <v>0</v>
      </c>
      <c r="S6387">
        <v>-1.4964442419999999</v>
      </c>
      <c r="T6387">
        <v>-1.7932956289999999</v>
      </c>
      <c r="U6387">
        <v>-1.6524537349999999</v>
      </c>
      <c r="V6387">
        <v>-1.101169466</v>
      </c>
      <c r="W6387">
        <v>-1.488281647</v>
      </c>
      <c r="X6387">
        <v>-1.4804613360000001</v>
      </c>
      <c r="AC6387">
        <f t="shared" si="696"/>
        <v>4.7861175527145603</v>
      </c>
      <c r="AD6387">
        <f t="shared" si="697"/>
        <v>0</v>
      </c>
      <c r="AF6387">
        <f t="shared" si="698"/>
        <v>2.1948584406462994</v>
      </c>
      <c r="AG6387">
        <f t="shared" si="699"/>
        <v>-1.0658141036401503E-14</v>
      </c>
    </row>
    <row r="6388" spans="1:33">
      <c r="A6388" t="s">
        <v>6404</v>
      </c>
      <c r="B6388">
        <v>2.1949095043383799</v>
      </c>
      <c r="C6388">
        <v>4.7861408175853803</v>
      </c>
      <c r="D6388">
        <v>-1.4985412039999999</v>
      </c>
      <c r="E6388">
        <v>-1.7933217420000001</v>
      </c>
      <c r="F6388">
        <v>-1.6524551670000001</v>
      </c>
      <c r="G6388">
        <v>-1.1011721139999999</v>
      </c>
      <c r="H6388">
        <v>-1.4884185240000001</v>
      </c>
      <c r="I6388">
        <v>-1.4804617959999999</v>
      </c>
      <c r="M6388">
        <f t="shared" si="693"/>
        <v>1.565429220020256</v>
      </c>
      <c r="N6388">
        <f t="shared" si="694"/>
        <v>3.2207115975651242</v>
      </c>
      <c r="O6388">
        <f t="shared" si="695"/>
        <v>0</v>
      </c>
      <c r="S6388">
        <v>-1.4985412039999999</v>
      </c>
      <c r="T6388">
        <v>-1.7933217420000001</v>
      </c>
      <c r="U6388">
        <v>-1.6524551670000001</v>
      </c>
      <c r="V6388">
        <v>-1.1011721139999999</v>
      </c>
      <c r="W6388">
        <v>-1.4884185240000001</v>
      </c>
      <c r="X6388">
        <v>-1.4804617959999999</v>
      </c>
      <c r="AC6388">
        <f t="shared" si="696"/>
        <v>4.7861408175853803</v>
      </c>
      <c r="AD6388">
        <f t="shared" si="697"/>
        <v>0</v>
      </c>
      <c r="AF6388">
        <f t="shared" si="698"/>
        <v>2.1949095043383822</v>
      </c>
      <c r="AG6388">
        <f t="shared" si="699"/>
        <v>0</v>
      </c>
    </row>
    <row r="6389" spans="1:33">
      <c r="A6389" t="s">
        <v>6405</v>
      </c>
      <c r="B6389">
        <v>2.19495074292095</v>
      </c>
      <c r="C6389">
        <v>4.7861596056926299</v>
      </c>
      <c r="D6389">
        <v>-1.50037</v>
      </c>
      <c r="E6389">
        <v>-1.7933406780000001</v>
      </c>
      <c r="F6389">
        <v>-1.6524561179999999</v>
      </c>
      <c r="G6389">
        <v>-1.1011739039999999</v>
      </c>
      <c r="H6389">
        <v>-1.488518247</v>
      </c>
      <c r="I6389">
        <v>-1.4804620959999999</v>
      </c>
      <c r="M6389">
        <f t="shared" si="693"/>
        <v>1.5663486600606036</v>
      </c>
      <c r="N6389">
        <f t="shared" si="694"/>
        <v>3.2198109456320263</v>
      </c>
      <c r="O6389">
        <f t="shared" si="695"/>
        <v>0</v>
      </c>
      <c r="S6389">
        <v>-1.50037</v>
      </c>
      <c r="T6389">
        <v>-1.7933406780000001</v>
      </c>
      <c r="U6389">
        <v>-1.6524561179999999</v>
      </c>
      <c r="V6389">
        <v>-1.1011739039999999</v>
      </c>
      <c r="W6389">
        <v>-1.488518247</v>
      </c>
      <c r="X6389">
        <v>-1.4804620959999999</v>
      </c>
      <c r="AC6389">
        <f t="shared" si="696"/>
        <v>4.7861596056926299</v>
      </c>
      <c r="AD6389">
        <f t="shared" si="697"/>
        <v>0</v>
      </c>
      <c r="AF6389">
        <f t="shared" si="698"/>
        <v>2.1949507429209492</v>
      </c>
      <c r="AG6389">
        <f t="shared" si="699"/>
        <v>0</v>
      </c>
    </row>
    <row r="6390" spans="1:33">
      <c r="A6390" t="s">
        <v>6406</v>
      </c>
      <c r="B6390">
        <v>2.19498392069467</v>
      </c>
      <c r="C6390">
        <v>4.7861747210764598</v>
      </c>
      <c r="D6390">
        <v>-1.5019673099999999</v>
      </c>
      <c r="E6390">
        <v>-1.793354691</v>
      </c>
      <c r="F6390">
        <v>-1.6524567509999999</v>
      </c>
      <c r="G6390">
        <v>-1.1011751009999999</v>
      </c>
      <c r="H6390">
        <v>-1.488591593</v>
      </c>
      <c r="I6390">
        <v>-1.4804622940000001</v>
      </c>
      <c r="M6390">
        <f t="shared" si="693"/>
        <v>1.5671567460522549</v>
      </c>
      <c r="N6390">
        <f t="shared" si="694"/>
        <v>3.2190179750242049</v>
      </c>
      <c r="O6390">
        <f t="shared" si="695"/>
        <v>0</v>
      </c>
      <c r="S6390">
        <v>-1.5019673099999999</v>
      </c>
      <c r="T6390">
        <v>-1.793354691</v>
      </c>
      <c r="U6390">
        <v>-1.6524567509999999</v>
      </c>
      <c r="V6390">
        <v>-1.1011751009999999</v>
      </c>
      <c r="W6390">
        <v>-1.488591593</v>
      </c>
      <c r="X6390">
        <v>-1.4804622940000001</v>
      </c>
      <c r="AC6390">
        <f t="shared" si="696"/>
        <v>4.7861747210764598</v>
      </c>
      <c r="AD6390">
        <f t="shared" si="697"/>
        <v>0</v>
      </c>
      <c r="AF6390">
        <f t="shared" si="698"/>
        <v>2.1949839206946629</v>
      </c>
      <c r="AG6390">
        <f t="shared" si="699"/>
        <v>-7.1054273576010019E-15</v>
      </c>
    </row>
    <row r="6391" spans="1:33">
      <c r="A6391" t="s">
        <v>6407</v>
      </c>
      <c r="B6391">
        <v>2.19501059718869</v>
      </c>
      <c r="C6391">
        <v>4.7861868743918698</v>
      </c>
      <c r="D6391">
        <v>-1.503362434</v>
      </c>
      <c r="E6391">
        <v>-1.7933651500000001</v>
      </c>
      <c r="F6391">
        <v>-1.652457174</v>
      </c>
      <c r="G6391">
        <v>-1.101175901</v>
      </c>
      <c r="H6391">
        <v>-1.4886459240000001</v>
      </c>
      <c r="I6391">
        <v>-1.480462427</v>
      </c>
      <c r="M6391">
        <f t="shared" si="693"/>
        <v>1.5678661135255076</v>
      </c>
      <c r="N6391">
        <f t="shared" si="694"/>
        <v>3.2183207608663622</v>
      </c>
      <c r="O6391">
        <f t="shared" si="695"/>
        <v>0</v>
      </c>
      <c r="S6391">
        <v>-1.503362434</v>
      </c>
      <c r="T6391">
        <v>-1.7933651500000001</v>
      </c>
      <c r="U6391">
        <v>-1.652457174</v>
      </c>
      <c r="V6391">
        <v>-1.101175901</v>
      </c>
      <c r="W6391">
        <v>-1.4886459240000001</v>
      </c>
      <c r="X6391">
        <v>-1.480462427</v>
      </c>
      <c r="AC6391">
        <f t="shared" si="696"/>
        <v>4.7861868743918698</v>
      </c>
      <c r="AD6391">
        <f t="shared" si="697"/>
        <v>0</v>
      </c>
      <c r="AF6391">
        <f t="shared" si="698"/>
        <v>2.1950105971886744</v>
      </c>
      <c r="AG6391">
        <f t="shared" si="699"/>
        <v>-1.5543122344752192E-14</v>
      </c>
    </row>
    <row r="6392" spans="1:33">
      <c r="A6392" t="s">
        <v>6408</v>
      </c>
      <c r="M6392">
        <f t="shared" si="693"/>
        <v>1.2896232032539374</v>
      </c>
      <c r="N6392">
        <f t="shared" si="694"/>
        <v>-1.2896232032539374</v>
      </c>
      <c r="O6392">
        <f t="shared" si="695"/>
        <v>0</v>
      </c>
      <c r="AC6392">
        <f t="shared" si="696"/>
        <v>0</v>
      </c>
      <c r="AD6392">
        <f t="shared" si="697"/>
        <v>0</v>
      </c>
      <c r="AF6392">
        <f t="shared" si="698"/>
        <v>1.8315638888734179E-2</v>
      </c>
      <c r="AG6392">
        <f t="shared" si="699"/>
        <v>1.8315638888734179E-2</v>
      </c>
    </row>
    <row r="6393" spans="1:33">
      <c r="A6393" t="s">
        <v>6409</v>
      </c>
      <c r="M6393">
        <f t="shared" si="693"/>
        <v>1.2896232032539374</v>
      </c>
      <c r="N6393">
        <f t="shared" si="694"/>
        <v>-1.2896232032539374</v>
      </c>
      <c r="O6393">
        <f t="shared" si="695"/>
        <v>0</v>
      </c>
      <c r="AC6393">
        <f t="shared" si="696"/>
        <v>0</v>
      </c>
      <c r="AD6393">
        <f t="shared" si="697"/>
        <v>0</v>
      </c>
      <c r="AF6393">
        <f t="shared" si="698"/>
        <v>1.8315638888734179E-2</v>
      </c>
      <c r="AG6393">
        <f t="shared" si="699"/>
        <v>1.8315638888734179E-2</v>
      </c>
    </row>
    <row r="6394" spans="1:33">
      <c r="A6394" t="s">
        <v>6410</v>
      </c>
      <c r="M6394">
        <f t="shared" si="693"/>
        <v>1.2896232032539374</v>
      </c>
      <c r="N6394">
        <f t="shared" si="694"/>
        <v>-1.2896232032539374</v>
      </c>
      <c r="O6394">
        <f t="shared" si="695"/>
        <v>0</v>
      </c>
      <c r="AC6394">
        <f t="shared" si="696"/>
        <v>0</v>
      </c>
      <c r="AD6394">
        <f t="shared" si="697"/>
        <v>0</v>
      </c>
      <c r="AF6394">
        <f t="shared" si="698"/>
        <v>1.8315638888734179E-2</v>
      </c>
      <c r="AG6394">
        <f t="shared" si="699"/>
        <v>1.8315638888734179E-2</v>
      </c>
    </row>
    <row r="6395" spans="1:33">
      <c r="A6395" t="s">
        <v>6411</v>
      </c>
      <c r="M6395">
        <f t="shared" si="693"/>
        <v>1.2896232032539374</v>
      </c>
      <c r="N6395">
        <f t="shared" si="694"/>
        <v>-1.2896232032539374</v>
      </c>
      <c r="O6395">
        <f t="shared" si="695"/>
        <v>0</v>
      </c>
      <c r="AC6395">
        <f t="shared" si="696"/>
        <v>0</v>
      </c>
      <c r="AD6395">
        <f t="shared" si="697"/>
        <v>0</v>
      </c>
      <c r="AF6395">
        <f t="shared" si="698"/>
        <v>1.8315638888734179E-2</v>
      </c>
      <c r="AG6395">
        <f t="shared" si="699"/>
        <v>1.8315638888734179E-2</v>
      </c>
    </row>
    <row r="6396" spans="1:33">
      <c r="A6396" t="s">
        <v>6412</v>
      </c>
      <c r="M6396">
        <f t="shared" si="693"/>
        <v>1.2896232032539374</v>
      </c>
      <c r="N6396">
        <f t="shared" si="694"/>
        <v>-1.2896232032539374</v>
      </c>
      <c r="O6396">
        <f t="shared" si="695"/>
        <v>0</v>
      </c>
      <c r="AC6396">
        <f t="shared" si="696"/>
        <v>0</v>
      </c>
      <c r="AD6396">
        <f t="shared" si="697"/>
        <v>0</v>
      </c>
      <c r="AF6396">
        <f t="shared" si="698"/>
        <v>1.8315638888734179E-2</v>
      </c>
      <c r="AG6396">
        <f t="shared" si="699"/>
        <v>1.8315638888734179E-2</v>
      </c>
    </row>
    <row r="6397" spans="1:33">
      <c r="A6397" t="s">
        <v>6413</v>
      </c>
      <c r="M6397">
        <f t="shared" si="693"/>
        <v>1.2896232032539374</v>
      </c>
      <c r="N6397">
        <f t="shared" si="694"/>
        <v>-1.2896232032539374</v>
      </c>
      <c r="O6397">
        <f t="shared" si="695"/>
        <v>0</v>
      </c>
      <c r="AC6397">
        <f t="shared" si="696"/>
        <v>0</v>
      </c>
      <c r="AD6397">
        <f t="shared" si="697"/>
        <v>0</v>
      </c>
      <c r="AF6397">
        <f t="shared" si="698"/>
        <v>1.8315638888734179E-2</v>
      </c>
      <c r="AG6397">
        <f t="shared" si="699"/>
        <v>1.8315638888734179E-2</v>
      </c>
    </row>
    <row r="6398" spans="1:33">
      <c r="A6398" t="s">
        <v>6414</v>
      </c>
      <c r="M6398">
        <f t="shared" si="693"/>
        <v>1.2896232032539374</v>
      </c>
      <c r="N6398">
        <f t="shared" si="694"/>
        <v>-1.2896232032539374</v>
      </c>
      <c r="O6398">
        <f t="shared" si="695"/>
        <v>0</v>
      </c>
      <c r="AC6398">
        <f t="shared" si="696"/>
        <v>0</v>
      </c>
      <c r="AD6398">
        <f t="shared" si="697"/>
        <v>0</v>
      </c>
      <c r="AF6398">
        <f t="shared" si="698"/>
        <v>1.8315638888734179E-2</v>
      </c>
      <c r="AG6398">
        <f t="shared" si="699"/>
        <v>1.8315638888734179E-2</v>
      </c>
    </row>
    <row r="6399" spans="1:33">
      <c r="A6399" t="s">
        <v>6415</v>
      </c>
      <c r="M6399">
        <f t="shared" si="693"/>
        <v>1.2896232032539374</v>
      </c>
      <c r="N6399">
        <f t="shared" si="694"/>
        <v>-1.2896232032539374</v>
      </c>
      <c r="O6399">
        <f t="shared" si="695"/>
        <v>0</v>
      </c>
      <c r="AC6399">
        <f t="shared" si="696"/>
        <v>0</v>
      </c>
      <c r="AD6399">
        <f t="shared" si="697"/>
        <v>0</v>
      </c>
      <c r="AF6399">
        <f t="shared" si="698"/>
        <v>1.8315638888734179E-2</v>
      </c>
      <c r="AG6399">
        <f t="shared" si="699"/>
        <v>1.8315638888734179E-2</v>
      </c>
    </row>
    <row r="6400" spans="1:33">
      <c r="A6400" t="s">
        <v>6416</v>
      </c>
      <c r="M6400">
        <f t="shared" si="693"/>
        <v>1.2896232032539374</v>
      </c>
      <c r="N6400">
        <f t="shared" si="694"/>
        <v>-1.2896232032539374</v>
      </c>
      <c r="O6400">
        <f t="shared" si="695"/>
        <v>0</v>
      </c>
      <c r="AC6400">
        <f t="shared" si="696"/>
        <v>0</v>
      </c>
      <c r="AD6400">
        <f t="shared" si="697"/>
        <v>0</v>
      </c>
      <c r="AF6400">
        <f t="shared" si="698"/>
        <v>1.8315638888734179E-2</v>
      </c>
      <c r="AG6400">
        <f t="shared" si="699"/>
        <v>1.8315638888734179E-2</v>
      </c>
    </row>
    <row r="6401" spans="1:33">
      <c r="A6401" t="s">
        <v>6417</v>
      </c>
      <c r="M6401">
        <f t="shared" si="693"/>
        <v>1.2896232032539374</v>
      </c>
      <c r="N6401">
        <f t="shared" si="694"/>
        <v>-1.2896232032539374</v>
      </c>
      <c r="O6401">
        <f t="shared" si="695"/>
        <v>0</v>
      </c>
      <c r="AC6401">
        <f t="shared" si="696"/>
        <v>0</v>
      </c>
      <c r="AD6401">
        <f t="shared" si="697"/>
        <v>0</v>
      </c>
      <c r="AF6401">
        <f t="shared" si="698"/>
        <v>1.8315638888734179E-2</v>
      </c>
      <c r="AG6401">
        <f t="shared" si="699"/>
        <v>1.8315638888734179E-2</v>
      </c>
    </row>
    <row r="6402" spans="1:33">
      <c r="A6402" t="s">
        <v>6418</v>
      </c>
      <c r="M6402">
        <f t="shared" si="693"/>
        <v>1.2896232032539374</v>
      </c>
      <c r="N6402">
        <f t="shared" si="694"/>
        <v>-1.2896232032539374</v>
      </c>
      <c r="O6402">
        <f t="shared" si="695"/>
        <v>0</v>
      </c>
      <c r="AC6402">
        <f t="shared" si="696"/>
        <v>0</v>
      </c>
      <c r="AD6402">
        <f t="shared" si="697"/>
        <v>0</v>
      </c>
      <c r="AF6402">
        <f t="shared" si="698"/>
        <v>1.8315638888734179E-2</v>
      </c>
      <c r="AG6402">
        <f t="shared" si="699"/>
        <v>1.8315638888734179E-2</v>
      </c>
    </row>
    <row r="6403" spans="1:33">
      <c r="A6403" t="s">
        <v>6419</v>
      </c>
      <c r="M6403">
        <f t="shared" ref="M6403:M6466" si="700">8/(1+EXP(-(0.302830708013+0.0554357864654*D6403-0.0522345181898*H6403 +0.0158111987836*I6403)*(K6403 -(5.44629383701+0.469540956936*D6403 -0.231057562813*E6403 ))))</f>
        <v>1.2896232032539374</v>
      </c>
      <c r="N6403">
        <f t="shared" ref="N6403:N6466" si="701">C6403-M6403</f>
        <v>-1.2896232032539374</v>
      </c>
      <c r="O6403">
        <f t="shared" ref="O6403:O6466" si="702">C6403-M6403-N6403</f>
        <v>0</v>
      </c>
      <c r="AC6403">
        <f t="shared" ref="AC6403:AC6466" si="703">8/(1+EXP(-(0.302830708013+0.0554357864654*S6403-0.0522345181898*W6403 +0.0158111987836*X6403)*(Z6403 -(5.44629383701+0.469540956936*S6403 -0.231057562813*T6403 ))))+N6403</f>
        <v>0</v>
      </c>
      <c r="AD6403">
        <f t="shared" ref="AD6403:AD6466" si="704">AC6403-C6403</f>
        <v>0</v>
      </c>
      <c r="AF6403">
        <f t="shared" ref="AF6403:AF6466" si="705">EXP(AC6403-4)</f>
        <v>1.8315638888734179E-2</v>
      </c>
      <c r="AG6403">
        <f t="shared" ref="AG6403:AG6466" si="706">AF6403-B6403</f>
        <v>1.8315638888734179E-2</v>
      </c>
    </row>
    <row r="6404" spans="1:33">
      <c r="A6404" t="s">
        <v>6420</v>
      </c>
      <c r="M6404">
        <f t="shared" si="700"/>
        <v>1.2896232032539374</v>
      </c>
      <c r="N6404">
        <f t="shared" si="701"/>
        <v>-1.2896232032539374</v>
      </c>
      <c r="O6404">
        <f t="shared" si="702"/>
        <v>0</v>
      </c>
      <c r="AC6404">
        <f t="shared" si="703"/>
        <v>0</v>
      </c>
      <c r="AD6404">
        <f t="shared" si="704"/>
        <v>0</v>
      </c>
      <c r="AF6404">
        <f t="shared" si="705"/>
        <v>1.8315638888734179E-2</v>
      </c>
      <c r="AG6404">
        <f t="shared" si="706"/>
        <v>1.8315638888734179E-2</v>
      </c>
    </row>
    <row r="6405" spans="1:33">
      <c r="A6405" t="s">
        <v>6421</v>
      </c>
      <c r="M6405">
        <f t="shared" si="700"/>
        <v>1.2896232032539374</v>
      </c>
      <c r="N6405">
        <f t="shared" si="701"/>
        <v>-1.2896232032539374</v>
      </c>
      <c r="O6405">
        <f t="shared" si="702"/>
        <v>0</v>
      </c>
      <c r="AC6405">
        <f t="shared" si="703"/>
        <v>0</v>
      </c>
      <c r="AD6405">
        <f t="shared" si="704"/>
        <v>0</v>
      </c>
      <c r="AF6405">
        <f t="shared" si="705"/>
        <v>1.8315638888734179E-2</v>
      </c>
      <c r="AG6405">
        <f t="shared" si="706"/>
        <v>1.8315638888734179E-2</v>
      </c>
    </row>
    <row r="6406" spans="1:33">
      <c r="A6406" t="s">
        <v>6422</v>
      </c>
      <c r="M6406">
        <f t="shared" si="700"/>
        <v>1.2896232032539374</v>
      </c>
      <c r="N6406">
        <f t="shared" si="701"/>
        <v>-1.2896232032539374</v>
      </c>
      <c r="O6406">
        <f t="shared" si="702"/>
        <v>0</v>
      </c>
      <c r="AC6406">
        <f t="shared" si="703"/>
        <v>0</v>
      </c>
      <c r="AD6406">
        <f t="shared" si="704"/>
        <v>0</v>
      </c>
      <c r="AF6406">
        <f t="shared" si="705"/>
        <v>1.8315638888734179E-2</v>
      </c>
      <c r="AG6406">
        <f t="shared" si="706"/>
        <v>1.8315638888734179E-2</v>
      </c>
    </row>
    <row r="6407" spans="1:33">
      <c r="A6407" t="s">
        <v>6423</v>
      </c>
      <c r="M6407">
        <f t="shared" si="700"/>
        <v>1.2896232032539374</v>
      </c>
      <c r="N6407">
        <f t="shared" si="701"/>
        <v>-1.2896232032539374</v>
      </c>
      <c r="O6407">
        <f t="shared" si="702"/>
        <v>0</v>
      </c>
      <c r="AC6407">
        <f t="shared" si="703"/>
        <v>0</v>
      </c>
      <c r="AD6407">
        <f t="shared" si="704"/>
        <v>0</v>
      </c>
      <c r="AF6407">
        <f t="shared" si="705"/>
        <v>1.8315638888734179E-2</v>
      </c>
      <c r="AG6407">
        <f t="shared" si="706"/>
        <v>1.8315638888734179E-2</v>
      </c>
    </row>
    <row r="6408" spans="1:33">
      <c r="A6408" t="s">
        <v>6424</v>
      </c>
      <c r="D6408">
        <v>-1.6021834610000001</v>
      </c>
      <c r="E6408">
        <v>-1.8173766140000001</v>
      </c>
      <c r="F6408">
        <v>-2.1522850990000002</v>
      </c>
      <c r="G6408">
        <v>-1.563011527</v>
      </c>
      <c r="H6408">
        <v>-2.088644505</v>
      </c>
      <c r="I6408">
        <v>-1.9566402439999999</v>
      </c>
      <c r="M6408">
        <f t="shared" si="700"/>
        <v>1.4663856496831733</v>
      </c>
      <c r="N6408">
        <f t="shared" si="701"/>
        <v>-1.4663856496831733</v>
      </c>
      <c r="O6408">
        <f t="shared" si="702"/>
        <v>0</v>
      </c>
      <c r="S6408">
        <v>-1.6021834610000001</v>
      </c>
      <c r="T6408">
        <v>-1.8173766140000001</v>
      </c>
      <c r="U6408">
        <v>-2.1522850990000002</v>
      </c>
      <c r="V6408">
        <v>-1.563011527</v>
      </c>
      <c r="W6408">
        <v>-2.088644505</v>
      </c>
      <c r="X6408">
        <v>-1.9566402439999999</v>
      </c>
      <c r="AC6408">
        <f t="shared" si="703"/>
        <v>0</v>
      </c>
      <c r="AD6408">
        <f t="shared" si="704"/>
        <v>0</v>
      </c>
      <c r="AF6408">
        <f t="shared" si="705"/>
        <v>1.8315638888734179E-2</v>
      </c>
      <c r="AG6408">
        <f t="shared" si="706"/>
        <v>1.8315638888734179E-2</v>
      </c>
    </row>
    <row r="6409" spans="1:33">
      <c r="A6409" t="s">
        <v>6425</v>
      </c>
      <c r="M6409">
        <f t="shared" si="700"/>
        <v>1.2896232032539374</v>
      </c>
      <c r="N6409">
        <f t="shared" si="701"/>
        <v>-1.2896232032539374</v>
      </c>
      <c r="O6409">
        <f t="shared" si="702"/>
        <v>0</v>
      </c>
      <c r="AC6409">
        <f t="shared" si="703"/>
        <v>0</v>
      </c>
      <c r="AD6409">
        <f t="shared" si="704"/>
        <v>0</v>
      </c>
      <c r="AF6409">
        <f t="shared" si="705"/>
        <v>1.8315638888734179E-2</v>
      </c>
      <c r="AG6409">
        <f t="shared" si="706"/>
        <v>1.8315638888734179E-2</v>
      </c>
    </row>
    <row r="6410" spans="1:33">
      <c r="A6410" t="s">
        <v>6426</v>
      </c>
      <c r="D6410">
        <v>-1.4226132629999999</v>
      </c>
      <c r="E6410">
        <v>-1.5338000060000001</v>
      </c>
      <c r="F6410">
        <v>-2.204963207</v>
      </c>
      <c r="G6410">
        <v>-1.548183203</v>
      </c>
      <c r="H6410">
        <v>-1.9193722010000001</v>
      </c>
      <c r="I6410">
        <v>-1.9425430299999999</v>
      </c>
      <c r="M6410">
        <f t="shared" si="700"/>
        <v>1.4516574095758263</v>
      </c>
      <c r="N6410">
        <f t="shared" si="701"/>
        <v>-1.4516574095758263</v>
      </c>
      <c r="O6410">
        <f t="shared" si="702"/>
        <v>0</v>
      </c>
      <c r="S6410">
        <v>-1.4226132629999999</v>
      </c>
      <c r="T6410">
        <v>-1.5338000060000001</v>
      </c>
      <c r="U6410">
        <v>-2.204963207</v>
      </c>
      <c r="V6410">
        <v>-1.548183203</v>
      </c>
      <c r="W6410">
        <v>-1.9193722010000001</v>
      </c>
      <c r="X6410">
        <v>-1.9425430299999999</v>
      </c>
      <c r="AC6410">
        <f t="shared" si="703"/>
        <v>0</v>
      </c>
      <c r="AD6410">
        <f t="shared" si="704"/>
        <v>0</v>
      </c>
      <c r="AF6410">
        <f t="shared" si="705"/>
        <v>1.8315638888734179E-2</v>
      </c>
      <c r="AG6410">
        <f t="shared" si="706"/>
        <v>1.8315638888734179E-2</v>
      </c>
    </row>
    <row r="6411" spans="1:33">
      <c r="A6411" t="s">
        <v>6427</v>
      </c>
      <c r="M6411">
        <f t="shared" si="700"/>
        <v>1.2896232032539374</v>
      </c>
      <c r="N6411">
        <f t="shared" si="701"/>
        <v>-1.2896232032539374</v>
      </c>
      <c r="O6411">
        <f t="shared" si="702"/>
        <v>0</v>
      </c>
      <c r="AC6411">
        <f t="shared" si="703"/>
        <v>0</v>
      </c>
      <c r="AD6411">
        <f t="shared" si="704"/>
        <v>0</v>
      </c>
      <c r="AF6411">
        <f t="shared" si="705"/>
        <v>1.8315638888734179E-2</v>
      </c>
      <c r="AG6411">
        <f t="shared" si="706"/>
        <v>1.8315638888734179E-2</v>
      </c>
    </row>
    <row r="6412" spans="1:33">
      <c r="A6412" t="s">
        <v>6428</v>
      </c>
      <c r="D6412">
        <v>-1.4715163710000001</v>
      </c>
      <c r="E6412">
        <v>-1.73264277</v>
      </c>
      <c r="F6412">
        <v>-2.1704165940000002</v>
      </c>
      <c r="G6412">
        <v>-1.393393517</v>
      </c>
      <c r="H6412">
        <v>-1.9281210900000001</v>
      </c>
      <c r="I6412">
        <v>-2.0129888060000001</v>
      </c>
      <c r="M6412">
        <f t="shared" si="700"/>
        <v>1.4643168427738367</v>
      </c>
      <c r="N6412">
        <f t="shared" si="701"/>
        <v>-1.4643168427738367</v>
      </c>
      <c r="O6412">
        <f t="shared" si="702"/>
        <v>0</v>
      </c>
      <c r="S6412">
        <v>-1.4715163710000001</v>
      </c>
      <c r="T6412">
        <v>-1.73264277</v>
      </c>
      <c r="U6412">
        <v>-2.1704165940000002</v>
      </c>
      <c r="V6412">
        <v>-1.393393517</v>
      </c>
      <c r="W6412">
        <v>-1.9281210900000001</v>
      </c>
      <c r="X6412">
        <v>-2.0129888060000001</v>
      </c>
      <c r="AC6412">
        <f t="shared" si="703"/>
        <v>0</v>
      </c>
      <c r="AD6412">
        <f t="shared" si="704"/>
        <v>0</v>
      </c>
      <c r="AF6412">
        <f t="shared" si="705"/>
        <v>1.8315638888734179E-2</v>
      </c>
      <c r="AG6412">
        <f t="shared" si="706"/>
        <v>1.8315638888734179E-2</v>
      </c>
    </row>
    <row r="6413" spans="1:33">
      <c r="A6413" t="s">
        <v>6429</v>
      </c>
      <c r="M6413">
        <f t="shared" si="700"/>
        <v>1.2896232032539374</v>
      </c>
      <c r="N6413">
        <f t="shared" si="701"/>
        <v>-1.2896232032539374</v>
      </c>
      <c r="O6413">
        <f t="shared" si="702"/>
        <v>0</v>
      </c>
      <c r="AC6413">
        <f t="shared" si="703"/>
        <v>0</v>
      </c>
      <c r="AD6413">
        <f t="shared" si="704"/>
        <v>0</v>
      </c>
      <c r="AF6413">
        <f t="shared" si="705"/>
        <v>1.8315638888734179E-2</v>
      </c>
      <c r="AG6413">
        <f t="shared" si="706"/>
        <v>1.8315638888734179E-2</v>
      </c>
    </row>
    <row r="6414" spans="1:33">
      <c r="A6414" t="s">
        <v>6430</v>
      </c>
      <c r="D6414">
        <v>-1.3931468730000001</v>
      </c>
      <c r="E6414">
        <v>-1.6012867690000001</v>
      </c>
      <c r="F6414">
        <v>-1.995086551</v>
      </c>
      <c r="G6414">
        <v>-1.5127835270000001</v>
      </c>
      <c r="H6414">
        <v>-1.962571979</v>
      </c>
      <c r="I6414">
        <v>-2.0503435130000001</v>
      </c>
      <c r="M6414">
        <f t="shared" si="700"/>
        <v>1.4281377493012877</v>
      </c>
      <c r="N6414">
        <f t="shared" si="701"/>
        <v>-1.4281377493012877</v>
      </c>
      <c r="O6414">
        <f t="shared" si="702"/>
        <v>0</v>
      </c>
      <c r="S6414">
        <v>-1.3931468730000001</v>
      </c>
      <c r="T6414">
        <v>-1.6012867690000001</v>
      </c>
      <c r="U6414">
        <v>-1.995086551</v>
      </c>
      <c r="V6414">
        <v>-1.5127835270000001</v>
      </c>
      <c r="W6414">
        <v>-1.962571979</v>
      </c>
      <c r="X6414">
        <v>-2.0503435130000001</v>
      </c>
      <c r="AC6414">
        <f t="shared" si="703"/>
        <v>0</v>
      </c>
      <c r="AD6414">
        <f t="shared" si="704"/>
        <v>0</v>
      </c>
      <c r="AF6414">
        <f t="shared" si="705"/>
        <v>1.8315638888734179E-2</v>
      </c>
      <c r="AG6414">
        <f t="shared" si="706"/>
        <v>1.8315638888734179E-2</v>
      </c>
    </row>
    <row r="6415" spans="1:33">
      <c r="A6415" t="s">
        <v>6431</v>
      </c>
      <c r="D6415">
        <v>-1.209322333</v>
      </c>
      <c r="E6415">
        <v>-2.3932452199999998</v>
      </c>
      <c r="F6415">
        <v>-1.446560979</v>
      </c>
      <c r="G6415">
        <v>-1.6446229219999999</v>
      </c>
      <c r="H6415">
        <v>-1.7496746780000001</v>
      </c>
      <c r="I6415">
        <v>-1.5011804099999999</v>
      </c>
      <c r="M6415">
        <f t="shared" si="700"/>
        <v>1.2908556712581816</v>
      </c>
      <c r="N6415">
        <f t="shared" si="701"/>
        <v>-1.2908556712581816</v>
      </c>
      <c r="O6415">
        <f t="shared" si="702"/>
        <v>0</v>
      </c>
      <c r="S6415">
        <v>-1.209322333</v>
      </c>
      <c r="T6415">
        <v>-2.3932452199999998</v>
      </c>
      <c r="U6415">
        <v>-1.446560979</v>
      </c>
      <c r="V6415">
        <v>-1.6446229219999999</v>
      </c>
      <c r="W6415">
        <v>-1.7496746780000001</v>
      </c>
      <c r="X6415">
        <v>-1.5011804099999999</v>
      </c>
      <c r="AC6415">
        <f t="shared" si="703"/>
        <v>0</v>
      </c>
      <c r="AD6415">
        <f t="shared" si="704"/>
        <v>0</v>
      </c>
      <c r="AF6415">
        <f t="shared" si="705"/>
        <v>1.8315638888734179E-2</v>
      </c>
      <c r="AG6415">
        <f t="shared" si="706"/>
        <v>1.8315638888734179E-2</v>
      </c>
    </row>
    <row r="6416" spans="1:33">
      <c r="A6416" t="s">
        <v>6432</v>
      </c>
      <c r="D6416">
        <v>-1.4894157649999999</v>
      </c>
      <c r="E6416">
        <v>-2.5</v>
      </c>
      <c r="F6416">
        <v>-1.6515294309999999</v>
      </c>
      <c r="G6416">
        <v>-1.8242703680000001</v>
      </c>
      <c r="H6416">
        <v>-1.6186923980000001</v>
      </c>
      <c r="I6416">
        <v>-1.643005252</v>
      </c>
      <c r="J6416">
        <v>1661.9051460000001</v>
      </c>
      <c r="K6416">
        <v>7.4157199015845396</v>
      </c>
      <c r="M6416">
        <f t="shared" si="700"/>
        <v>5.1342133768067333</v>
      </c>
      <c r="N6416">
        <f t="shared" si="701"/>
        <v>-5.1342133768067333</v>
      </c>
      <c r="O6416">
        <f t="shared" si="702"/>
        <v>0</v>
      </c>
      <c r="S6416">
        <v>-1.4894157649999999</v>
      </c>
      <c r="T6416">
        <v>-2.5</v>
      </c>
      <c r="U6416">
        <v>-1.6515294309999999</v>
      </c>
      <c r="V6416">
        <v>-1.8242703680000001</v>
      </c>
      <c r="W6416">
        <v>-1.6186923980000001</v>
      </c>
      <c r="X6416">
        <v>-1.643005252</v>
      </c>
      <c r="Y6416">
        <v>1661.9051460000001</v>
      </c>
      <c r="Z6416">
        <v>7.4157199015845396</v>
      </c>
      <c r="AC6416">
        <f t="shared" si="703"/>
        <v>0</v>
      </c>
      <c r="AD6416">
        <f t="shared" si="704"/>
        <v>0</v>
      </c>
      <c r="AF6416">
        <f t="shared" si="705"/>
        <v>1.8315638888734179E-2</v>
      </c>
      <c r="AG6416">
        <f t="shared" si="706"/>
        <v>1.8315638888734179E-2</v>
      </c>
    </row>
    <row r="6417" spans="1:33">
      <c r="A6417" t="s">
        <v>6433</v>
      </c>
      <c r="B6417">
        <v>1.32</v>
      </c>
      <c r="C6417">
        <v>4.2776317365982797</v>
      </c>
      <c r="D6417">
        <v>-1.377784133</v>
      </c>
      <c r="E6417">
        <v>-2.5</v>
      </c>
      <c r="F6417">
        <v>-1.5389512780000001</v>
      </c>
      <c r="G6417">
        <v>-1.7168970109999999</v>
      </c>
      <c r="H6417">
        <v>-1.635496974</v>
      </c>
      <c r="I6417">
        <v>-1.3009994030000001</v>
      </c>
      <c r="J6417">
        <v>1650.3979300000001</v>
      </c>
      <c r="K6417">
        <v>7.4087717075148598</v>
      </c>
      <c r="M6417">
        <f t="shared" si="700"/>
        <v>5.1503609288372028</v>
      </c>
      <c r="N6417">
        <f t="shared" si="701"/>
        <v>-0.87272919223892309</v>
      </c>
      <c r="O6417">
        <f t="shared" si="702"/>
        <v>0</v>
      </c>
      <c r="S6417">
        <v>-1.377784133</v>
      </c>
      <c r="T6417">
        <v>-2.5</v>
      </c>
      <c r="U6417">
        <v>-1.5389512780000001</v>
      </c>
      <c r="V6417">
        <v>-1.7168970109999999</v>
      </c>
      <c r="W6417">
        <v>-1.635496974</v>
      </c>
      <c r="X6417">
        <v>-1.3009994030000001</v>
      </c>
      <c r="Y6417">
        <v>1650.3979300000001</v>
      </c>
      <c r="Z6417">
        <v>7.4087717075148598</v>
      </c>
      <c r="AC6417">
        <f t="shared" si="703"/>
        <v>4.2776317365982797</v>
      </c>
      <c r="AD6417">
        <f t="shared" si="704"/>
        <v>0</v>
      </c>
      <c r="AF6417">
        <f t="shared" si="705"/>
        <v>1.3200000000000003</v>
      </c>
      <c r="AG6417">
        <f t="shared" si="706"/>
        <v>0</v>
      </c>
    </row>
    <row r="6418" spans="1:33">
      <c r="A6418" t="s">
        <v>6434</v>
      </c>
      <c r="D6418">
        <v>-1.4507104159999999</v>
      </c>
      <c r="E6418">
        <v>-2.5</v>
      </c>
      <c r="F6418">
        <v>-1.395052671</v>
      </c>
      <c r="G6418">
        <v>-1.680826664</v>
      </c>
      <c r="H6418">
        <v>-1.730545282</v>
      </c>
      <c r="I6418">
        <v>-1.282197595</v>
      </c>
      <c r="J6418">
        <v>1795.4180469999999</v>
      </c>
      <c r="K6418">
        <v>7.4929931690711102</v>
      </c>
      <c r="M6418">
        <f t="shared" si="700"/>
        <v>5.2181123965003007</v>
      </c>
      <c r="N6418">
        <f t="shared" si="701"/>
        <v>-5.2181123965003007</v>
      </c>
      <c r="O6418">
        <f t="shared" si="702"/>
        <v>0</v>
      </c>
      <c r="S6418">
        <v>-1.4507104159999999</v>
      </c>
      <c r="T6418">
        <v>-2.5</v>
      </c>
      <c r="U6418">
        <v>-1.395052671</v>
      </c>
      <c r="V6418">
        <v>-1.680826664</v>
      </c>
      <c r="W6418">
        <v>-1.730545282</v>
      </c>
      <c r="X6418">
        <v>-1.282197595</v>
      </c>
      <c r="Y6418">
        <v>1795.4180469999999</v>
      </c>
      <c r="Z6418">
        <v>7.4929931690711102</v>
      </c>
      <c r="AC6418">
        <f t="shared" si="703"/>
        <v>0</v>
      </c>
      <c r="AD6418">
        <f t="shared" si="704"/>
        <v>0</v>
      </c>
      <c r="AF6418">
        <f t="shared" si="705"/>
        <v>1.8315638888734179E-2</v>
      </c>
      <c r="AG6418">
        <f t="shared" si="706"/>
        <v>1.8315638888734179E-2</v>
      </c>
    </row>
    <row r="6419" spans="1:33">
      <c r="A6419" t="s">
        <v>6435</v>
      </c>
      <c r="B6419">
        <v>1.0489999999999999</v>
      </c>
      <c r="C6419">
        <v>4.0478373294141603</v>
      </c>
      <c r="D6419">
        <v>-1.461376786</v>
      </c>
      <c r="E6419">
        <v>-2.5</v>
      </c>
      <c r="F6419">
        <v>-1.3244171140000001</v>
      </c>
      <c r="G6419">
        <v>-1.8380283120000001</v>
      </c>
      <c r="H6419">
        <v>-1.5638066530000001</v>
      </c>
      <c r="I6419">
        <v>-1.1261720660000001</v>
      </c>
      <c r="J6419">
        <v>1787.5870159999999</v>
      </c>
      <c r="K6419">
        <v>7.4886219536630296</v>
      </c>
      <c r="M6419">
        <f t="shared" si="700"/>
        <v>5.1917215849259026</v>
      </c>
      <c r="N6419">
        <f t="shared" si="701"/>
        <v>-1.1438842555117423</v>
      </c>
      <c r="O6419">
        <f t="shared" si="702"/>
        <v>0</v>
      </c>
      <c r="S6419">
        <v>-1.461376786</v>
      </c>
      <c r="T6419">
        <v>-2.5</v>
      </c>
      <c r="U6419">
        <v>-1.3244171140000001</v>
      </c>
      <c r="V6419">
        <v>-1.8380283120000001</v>
      </c>
      <c r="W6419">
        <v>-1.5638066530000001</v>
      </c>
      <c r="X6419">
        <v>-1.1261720660000001</v>
      </c>
      <c r="Y6419">
        <v>1787.5870159999999</v>
      </c>
      <c r="Z6419">
        <v>7.4886219536630296</v>
      </c>
      <c r="AC6419">
        <f t="shared" si="703"/>
        <v>4.0478373294141603</v>
      </c>
      <c r="AD6419">
        <f t="shared" si="704"/>
        <v>0</v>
      </c>
      <c r="AF6419">
        <f t="shared" si="705"/>
        <v>1.0490000000000002</v>
      </c>
      <c r="AG6419">
        <f t="shared" si="706"/>
        <v>0</v>
      </c>
    </row>
    <row r="6420" spans="1:33">
      <c r="A6420" t="s">
        <v>6436</v>
      </c>
      <c r="D6420">
        <v>-1.462235451</v>
      </c>
      <c r="E6420">
        <v>-2.5</v>
      </c>
      <c r="F6420">
        <v>-1.147575021</v>
      </c>
      <c r="G6420">
        <v>-1.768174291</v>
      </c>
      <c r="H6420">
        <v>-1.2360702750000001</v>
      </c>
      <c r="I6420">
        <v>-1.1046868560000001</v>
      </c>
      <c r="J6420">
        <v>1876.4373459999999</v>
      </c>
      <c r="K6420">
        <v>7.5371302292619902</v>
      </c>
      <c r="M6420">
        <f t="shared" si="700"/>
        <v>5.1495856774042519</v>
      </c>
      <c r="N6420">
        <f t="shared" si="701"/>
        <v>-5.1495856774042519</v>
      </c>
      <c r="O6420">
        <f t="shared" si="702"/>
        <v>0</v>
      </c>
      <c r="S6420">
        <v>-1.462235451</v>
      </c>
      <c r="T6420">
        <v>-2.5</v>
      </c>
      <c r="U6420">
        <v>-1.147575021</v>
      </c>
      <c r="V6420">
        <v>-1.768174291</v>
      </c>
      <c r="W6420">
        <v>-1.2360702750000001</v>
      </c>
      <c r="X6420">
        <v>-1.1046868560000001</v>
      </c>
      <c r="Y6420">
        <v>1876.4373459999999</v>
      </c>
      <c r="Z6420">
        <v>7.5371302292619902</v>
      </c>
      <c r="AC6420">
        <f t="shared" si="703"/>
        <v>0</v>
      </c>
      <c r="AD6420">
        <f t="shared" si="704"/>
        <v>0</v>
      </c>
      <c r="AF6420">
        <f t="shared" si="705"/>
        <v>1.8315638888734179E-2</v>
      </c>
      <c r="AG6420">
        <f t="shared" si="706"/>
        <v>1.8315638888734179E-2</v>
      </c>
    </row>
    <row r="6421" spans="1:33">
      <c r="A6421" t="s">
        <v>6437</v>
      </c>
      <c r="D6421">
        <v>-1.3280818459999999</v>
      </c>
      <c r="E6421">
        <v>-2.5</v>
      </c>
      <c r="F6421">
        <v>-1.0058588980000001</v>
      </c>
      <c r="G6421">
        <v>-1.700715303</v>
      </c>
      <c r="H6421">
        <v>-1.186728716</v>
      </c>
      <c r="I6421">
        <v>-1.0234555009999999</v>
      </c>
      <c r="J6421">
        <v>1471.4916920000001</v>
      </c>
      <c r="K6421">
        <v>7.2940319217180702</v>
      </c>
      <c r="M6421">
        <f t="shared" si="700"/>
        <v>5.0186571182349304</v>
      </c>
      <c r="N6421">
        <f t="shared" si="701"/>
        <v>-5.0186571182349304</v>
      </c>
      <c r="O6421">
        <f t="shared" si="702"/>
        <v>0</v>
      </c>
      <c r="S6421">
        <v>-1.3280818459999999</v>
      </c>
      <c r="T6421">
        <v>-2.5</v>
      </c>
      <c r="U6421">
        <v>-1.0058588980000001</v>
      </c>
      <c r="V6421">
        <v>-1.700715303</v>
      </c>
      <c r="W6421">
        <v>-1.186728716</v>
      </c>
      <c r="X6421">
        <v>-1.0234555009999999</v>
      </c>
      <c r="Y6421">
        <v>1471.4916920000001</v>
      </c>
      <c r="Z6421">
        <v>7.2940319217180702</v>
      </c>
      <c r="AC6421">
        <f t="shared" si="703"/>
        <v>0</v>
      </c>
      <c r="AD6421">
        <f t="shared" si="704"/>
        <v>0</v>
      </c>
      <c r="AF6421">
        <f t="shared" si="705"/>
        <v>1.8315638888734179E-2</v>
      </c>
      <c r="AG6421">
        <f t="shared" si="706"/>
        <v>1.8315638888734179E-2</v>
      </c>
    </row>
    <row r="6422" spans="1:33">
      <c r="A6422" t="s">
        <v>6438</v>
      </c>
      <c r="D6422">
        <v>-1.3631272320000001</v>
      </c>
      <c r="E6422">
        <v>-2.5</v>
      </c>
      <c r="F6422">
        <v>-1.02928555</v>
      </c>
      <c r="G6422">
        <v>-1.7072367669999999</v>
      </c>
      <c r="H6422">
        <v>-1.1039627789999999</v>
      </c>
      <c r="I6422">
        <v>-0.991843641</v>
      </c>
      <c r="J6422">
        <v>1650.0054990000001</v>
      </c>
      <c r="K6422">
        <v>7.4085338996163399</v>
      </c>
      <c r="M6422">
        <f t="shared" si="700"/>
        <v>5.064038193359111</v>
      </c>
      <c r="N6422">
        <f t="shared" si="701"/>
        <v>-5.064038193359111</v>
      </c>
      <c r="O6422">
        <f t="shared" si="702"/>
        <v>0</v>
      </c>
      <c r="S6422">
        <v>-1.3631272320000001</v>
      </c>
      <c r="T6422">
        <v>-2.5</v>
      </c>
      <c r="U6422">
        <v>-1.02928555</v>
      </c>
      <c r="V6422">
        <v>-1.7072367669999999</v>
      </c>
      <c r="W6422">
        <v>-1.1039627789999999</v>
      </c>
      <c r="X6422">
        <v>-0.991843641</v>
      </c>
      <c r="Y6422">
        <v>1650.0054990000001</v>
      </c>
      <c r="Z6422">
        <v>7.4085338996163399</v>
      </c>
      <c r="AC6422">
        <f t="shared" si="703"/>
        <v>0</v>
      </c>
      <c r="AD6422">
        <f t="shared" si="704"/>
        <v>0</v>
      </c>
      <c r="AF6422">
        <f t="shared" si="705"/>
        <v>1.8315638888734179E-2</v>
      </c>
      <c r="AG6422">
        <f t="shared" si="706"/>
        <v>1.8315638888734179E-2</v>
      </c>
    </row>
    <row r="6423" spans="1:33">
      <c r="A6423" t="s">
        <v>6439</v>
      </c>
      <c r="D6423">
        <v>-1.2580647469999999</v>
      </c>
      <c r="E6423">
        <v>-2.5</v>
      </c>
      <c r="F6423">
        <v>-1.0099620819999999</v>
      </c>
      <c r="G6423">
        <v>-1.556286812</v>
      </c>
      <c r="H6423">
        <v>-1.074512243</v>
      </c>
      <c r="I6423">
        <v>-1.0695015189999999</v>
      </c>
      <c r="J6423">
        <v>1899.0967659999999</v>
      </c>
      <c r="K6423">
        <v>7.5491336658068402</v>
      </c>
      <c r="M6423">
        <f t="shared" si="700"/>
        <v>5.1214915663531899</v>
      </c>
      <c r="N6423">
        <f t="shared" si="701"/>
        <v>-5.1214915663531899</v>
      </c>
      <c r="O6423">
        <f t="shared" si="702"/>
        <v>0</v>
      </c>
      <c r="S6423">
        <v>-1.2580647469999999</v>
      </c>
      <c r="T6423">
        <v>-2.5</v>
      </c>
      <c r="U6423">
        <v>-1.0099620819999999</v>
      </c>
      <c r="V6423">
        <v>-1.556286812</v>
      </c>
      <c r="W6423">
        <v>-1.074512243</v>
      </c>
      <c r="X6423">
        <v>-1.0695015189999999</v>
      </c>
      <c r="Y6423">
        <v>1899.0967659999999</v>
      </c>
      <c r="Z6423">
        <v>7.5491336658068402</v>
      </c>
      <c r="AC6423">
        <f t="shared" si="703"/>
        <v>0</v>
      </c>
      <c r="AD6423">
        <f t="shared" si="704"/>
        <v>0</v>
      </c>
      <c r="AF6423">
        <f t="shared" si="705"/>
        <v>1.8315638888734179E-2</v>
      </c>
      <c r="AG6423">
        <f t="shared" si="706"/>
        <v>1.8315638888734179E-2</v>
      </c>
    </row>
    <row r="6424" spans="1:33">
      <c r="A6424" t="s">
        <v>6440</v>
      </c>
      <c r="D6424">
        <v>-1.248227</v>
      </c>
      <c r="E6424">
        <v>-2.5</v>
      </c>
      <c r="F6424">
        <v>-1.140616536</v>
      </c>
      <c r="G6424">
        <v>-1.5700408219999999</v>
      </c>
      <c r="H6424">
        <v>-1.0559552910000001</v>
      </c>
      <c r="I6424">
        <v>-1.0761805769999999</v>
      </c>
      <c r="J6424">
        <v>2061.037844</v>
      </c>
      <c r="K6424">
        <v>7.6309649426820902</v>
      </c>
      <c r="M6424">
        <f t="shared" si="700"/>
        <v>5.1579935315926289</v>
      </c>
      <c r="N6424">
        <f t="shared" si="701"/>
        <v>-5.1579935315926289</v>
      </c>
      <c r="O6424">
        <f t="shared" si="702"/>
        <v>0</v>
      </c>
      <c r="S6424">
        <v>-1.248227</v>
      </c>
      <c r="T6424">
        <v>-2.5</v>
      </c>
      <c r="U6424">
        <v>-1.140616536</v>
      </c>
      <c r="V6424">
        <v>-1.5700408219999999</v>
      </c>
      <c r="W6424">
        <v>-1.0559552910000001</v>
      </c>
      <c r="X6424">
        <v>-1.0761805769999999</v>
      </c>
      <c r="Y6424">
        <v>2061.037844</v>
      </c>
      <c r="Z6424">
        <v>7.6309649426820902</v>
      </c>
      <c r="AC6424">
        <f t="shared" si="703"/>
        <v>0</v>
      </c>
      <c r="AD6424">
        <f t="shared" si="704"/>
        <v>0</v>
      </c>
      <c r="AF6424">
        <f t="shared" si="705"/>
        <v>1.8315638888734179E-2</v>
      </c>
      <c r="AG6424">
        <f t="shared" si="706"/>
        <v>1.8315638888734179E-2</v>
      </c>
    </row>
    <row r="6425" spans="1:33">
      <c r="A6425" t="s">
        <v>6441</v>
      </c>
      <c r="B6425">
        <v>1.948</v>
      </c>
      <c r="C6425">
        <v>4.6668032052203401</v>
      </c>
      <c r="D6425">
        <v>-1.3153293129999999</v>
      </c>
      <c r="E6425">
        <v>-2.5</v>
      </c>
      <c r="F6425">
        <v>-1.129338264</v>
      </c>
      <c r="G6425">
        <v>-1.5639137030000001</v>
      </c>
      <c r="H6425">
        <v>-1.0482357739999999</v>
      </c>
      <c r="I6425">
        <v>-1.057192326</v>
      </c>
      <c r="J6425">
        <v>1893.4762089999999</v>
      </c>
      <c r="K6425">
        <v>7.5461696826999303</v>
      </c>
      <c r="M6425">
        <f t="shared" si="700"/>
        <v>5.1163319671511456</v>
      </c>
      <c r="N6425">
        <f t="shared" si="701"/>
        <v>-0.44952876193080549</v>
      </c>
      <c r="O6425">
        <f t="shared" si="702"/>
        <v>0</v>
      </c>
      <c r="S6425">
        <v>-1.3153293129999999</v>
      </c>
      <c r="T6425">
        <v>-2.5</v>
      </c>
      <c r="U6425">
        <v>-1.129338264</v>
      </c>
      <c r="V6425">
        <v>-1.5639137030000001</v>
      </c>
      <c r="W6425">
        <v>-1.0482357739999999</v>
      </c>
      <c r="X6425">
        <v>-1.057192326</v>
      </c>
      <c r="Y6425">
        <v>1893.4762089999999</v>
      </c>
      <c r="Z6425">
        <v>7.5461696826999303</v>
      </c>
      <c r="AC6425">
        <f t="shared" si="703"/>
        <v>4.6668032052203401</v>
      </c>
      <c r="AD6425">
        <f t="shared" si="704"/>
        <v>0</v>
      </c>
      <c r="AF6425">
        <f t="shared" si="705"/>
        <v>1.9479999999999937</v>
      </c>
      <c r="AG6425">
        <f t="shared" si="706"/>
        <v>-6.2172489379008766E-15</v>
      </c>
    </row>
    <row r="6426" spans="1:33">
      <c r="A6426" t="s">
        <v>6442</v>
      </c>
      <c r="B6426">
        <v>1.8009999999999999</v>
      </c>
      <c r="C6426">
        <v>4.5883420661938201</v>
      </c>
      <c r="D6426">
        <v>-1.3633422850000001</v>
      </c>
      <c r="E6426">
        <v>-2.5</v>
      </c>
      <c r="F6426">
        <v>-1.1338427069999999</v>
      </c>
      <c r="G6426">
        <v>-1.448244214</v>
      </c>
      <c r="H6426">
        <v>-1.0544329880000001</v>
      </c>
      <c r="I6426">
        <v>-1.1442532540000001</v>
      </c>
      <c r="J6426">
        <v>1690.3700180000001</v>
      </c>
      <c r="K6426">
        <v>7.4327027295141601</v>
      </c>
      <c r="M6426">
        <f t="shared" si="700"/>
        <v>5.0571061140891844</v>
      </c>
      <c r="N6426">
        <f t="shared" si="701"/>
        <v>-0.4687640478953643</v>
      </c>
      <c r="O6426">
        <f t="shared" si="702"/>
        <v>0</v>
      </c>
      <c r="S6426">
        <v>-1.3633422850000001</v>
      </c>
      <c r="T6426">
        <v>-2.5</v>
      </c>
      <c r="U6426">
        <v>-1.1338427069999999</v>
      </c>
      <c r="V6426">
        <v>-1.448244214</v>
      </c>
      <c r="W6426">
        <v>-1.0544329880000001</v>
      </c>
      <c r="X6426">
        <v>-1.1442532540000001</v>
      </c>
      <c r="Y6426">
        <v>1690.3700180000001</v>
      </c>
      <c r="Z6426">
        <v>7.4327027295141601</v>
      </c>
      <c r="AC6426">
        <f t="shared" si="703"/>
        <v>4.5883420661938201</v>
      </c>
      <c r="AD6426">
        <f t="shared" si="704"/>
        <v>0</v>
      </c>
      <c r="AF6426">
        <f t="shared" si="705"/>
        <v>1.8010000000000019</v>
      </c>
      <c r="AG6426">
        <f t="shared" si="706"/>
        <v>1.9984014443252818E-15</v>
      </c>
    </row>
    <row r="6427" spans="1:33">
      <c r="A6427" t="s">
        <v>6443</v>
      </c>
      <c r="B6427">
        <v>1.5740000000000001</v>
      </c>
      <c r="C6427">
        <v>4.4536201499952099</v>
      </c>
      <c r="D6427">
        <v>-1.432856798</v>
      </c>
      <c r="E6427">
        <v>-2.5</v>
      </c>
      <c r="F6427">
        <v>-1.151692867</v>
      </c>
      <c r="G6427">
        <v>-1.5616468189999999</v>
      </c>
      <c r="H6427">
        <v>-1.201591611</v>
      </c>
      <c r="I6427">
        <v>-1.1279354100000001</v>
      </c>
      <c r="J6427">
        <v>1350.695023</v>
      </c>
      <c r="K6427">
        <v>7.20837457080387</v>
      </c>
      <c r="M6427">
        <f t="shared" si="700"/>
        <v>4.9765678099276798</v>
      </c>
      <c r="N6427">
        <f t="shared" si="701"/>
        <v>-0.52294765993246983</v>
      </c>
      <c r="O6427">
        <f t="shared" si="702"/>
        <v>0</v>
      </c>
      <c r="S6427">
        <v>-1.432856798</v>
      </c>
      <c r="T6427">
        <v>-2.5</v>
      </c>
      <c r="U6427">
        <v>-1.151692867</v>
      </c>
      <c r="V6427">
        <v>-1.5616468189999999</v>
      </c>
      <c r="W6427">
        <v>-1.201591611</v>
      </c>
      <c r="X6427">
        <v>-1.1279354100000001</v>
      </c>
      <c r="Y6427">
        <v>1350.695023</v>
      </c>
      <c r="Z6427">
        <v>7.20837457080387</v>
      </c>
      <c r="AC6427">
        <f t="shared" si="703"/>
        <v>4.4536201499952099</v>
      </c>
      <c r="AD6427">
        <f t="shared" si="704"/>
        <v>0</v>
      </c>
      <c r="AF6427">
        <f t="shared" si="705"/>
        <v>1.5739999999999976</v>
      </c>
      <c r="AG6427">
        <f t="shared" si="706"/>
        <v>-2.4424906541753444E-15</v>
      </c>
    </row>
    <row r="6428" spans="1:33">
      <c r="A6428" t="s">
        <v>6444</v>
      </c>
      <c r="B6428">
        <v>1.623</v>
      </c>
      <c r="C6428">
        <v>4.4842762885324499</v>
      </c>
      <c r="D6428">
        <v>-1.4616830350000001</v>
      </c>
      <c r="E6428">
        <v>-2.5</v>
      </c>
      <c r="F6428">
        <v>-0.99136060500000001</v>
      </c>
      <c r="G6428">
        <v>-1.767076015</v>
      </c>
      <c r="H6428">
        <v>-1.2292336230000001</v>
      </c>
      <c r="I6428">
        <v>-1.0155495409999999</v>
      </c>
      <c r="J6428">
        <v>1360.723673</v>
      </c>
      <c r="K6428">
        <v>7.21577194970844</v>
      </c>
      <c r="M6428">
        <f t="shared" si="700"/>
        <v>4.9928469788615093</v>
      </c>
      <c r="N6428">
        <f t="shared" si="701"/>
        <v>-0.50857069032905944</v>
      </c>
      <c r="O6428">
        <f t="shared" si="702"/>
        <v>0</v>
      </c>
      <c r="S6428">
        <v>-1.4616830350000001</v>
      </c>
      <c r="T6428">
        <v>-2.5</v>
      </c>
      <c r="U6428">
        <v>-0.99136060500000001</v>
      </c>
      <c r="V6428">
        <v>-1.767076015</v>
      </c>
      <c r="W6428">
        <v>-1.2292336230000001</v>
      </c>
      <c r="X6428">
        <v>-1.0155495409999999</v>
      </c>
      <c r="Y6428">
        <v>1360.723673</v>
      </c>
      <c r="Z6428">
        <v>7.21577194970844</v>
      </c>
      <c r="AC6428">
        <f t="shared" si="703"/>
        <v>4.4842762885324499</v>
      </c>
      <c r="AD6428">
        <f t="shared" si="704"/>
        <v>0</v>
      </c>
      <c r="AF6428">
        <f t="shared" si="705"/>
        <v>1.6229999999999931</v>
      </c>
      <c r="AG6428">
        <f t="shared" si="706"/>
        <v>-6.8833827526759706E-15</v>
      </c>
    </row>
    <row r="6429" spans="1:33">
      <c r="A6429" t="s">
        <v>6445</v>
      </c>
      <c r="B6429">
        <v>1.718</v>
      </c>
      <c r="C6429">
        <v>4.54116082356206</v>
      </c>
      <c r="D6429">
        <v>-1.431025505</v>
      </c>
      <c r="E6429">
        <v>-2.5</v>
      </c>
      <c r="F6429">
        <v>-1.1101024150000001</v>
      </c>
      <c r="G6429">
        <v>-1.7533369059999999</v>
      </c>
      <c r="H6429">
        <v>-1.2215883729999999</v>
      </c>
      <c r="I6429">
        <v>-1.0472438340000001</v>
      </c>
      <c r="J6429">
        <v>1637.051109</v>
      </c>
      <c r="K6429">
        <v>7.4006517980199904</v>
      </c>
      <c r="M6429">
        <f t="shared" si="700"/>
        <v>5.0817513378033583</v>
      </c>
      <c r="N6429">
        <f t="shared" si="701"/>
        <v>-0.54059051424129834</v>
      </c>
      <c r="O6429">
        <f t="shared" si="702"/>
        <v>0</v>
      </c>
      <c r="S6429">
        <v>-1.431025505</v>
      </c>
      <c r="T6429">
        <v>-2.5</v>
      </c>
      <c r="U6429">
        <v>-1.1101024150000001</v>
      </c>
      <c r="V6429">
        <v>-1.7533369059999999</v>
      </c>
      <c r="W6429">
        <v>-1.2215883729999999</v>
      </c>
      <c r="X6429">
        <v>-1.0472438340000001</v>
      </c>
      <c r="Y6429">
        <v>1637.051109</v>
      </c>
      <c r="Z6429">
        <v>7.4006517980199904</v>
      </c>
      <c r="AC6429">
        <f t="shared" si="703"/>
        <v>4.54116082356206</v>
      </c>
      <c r="AD6429">
        <f t="shared" si="704"/>
        <v>0</v>
      </c>
      <c r="AF6429">
        <f t="shared" si="705"/>
        <v>1.7179999999999938</v>
      </c>
      <c r="AG6429">
        <f t="shared" si="706"/>
        <v>-6.2172489379008766E-15</v>
      </c>
    </row>
    <row r="6430" spans="1:33">
      <c r="A6430" t="s">
        <v>6446</v>
      </c>
      <c r="B6430">
        <v>1.9359999999999999</v>
      </c>
      <c r="C6430">
        <v>4.6606239888543799</v>
      </c>
      <c r="D6430">
        <v>-1.4580622910000001</v>
      </c>
      <c r="E6430">
        <v>-2.5</v>
      </c>
      <c r="F6430">
        <v>-1.063863158</v>
      </c>
      <c r="G6430">
        <v>-1.8008997440000001</v>
      </c>
      <c r="H6430">
        <v>-1.2668591739999999</v>
      </c>
      <c r="I6430">
        <v>-0.99958884699999995</v>
      </c>
      <c r="J6430">
        <v>1855.0210239999999</v>
      </c>
      <c r="K6430">
        <v>7.5256513086700298</v>
      </c>
      <c r="M6430">
        <f t="shared" si="700"/>
        <v>5.1569973919052456</v>
      </c>
      <c r="N6430">
        <f t="shared" si="701"/>
        <v>-0.49637340305086575</v>
      </c>
      <c r="O6430">
        <f t="shared" si="702"/>
        <v>0</v>
      </c>
      <c r="S6430">
        <v>-1.4580622910000001</v>
      </c>
      <c r="T6430">
        <v>-2.5</v>
      </c>
      <c r="U6430">
        <v>-1.063863158</v>
      </c>
      <c r="V6430">
        <v>-1.8008997440000001</v>
      </c>
      <c r="W6430">
        <v>-1.2668591739999999</v>
      </c>
      <c r="X6430">
        <v>-0.99958884699999995</v>
      </c>
      <c r="Y6430">
        <v>1855.0210239999999</v>
      </c>
      <c r="Z6430">
        <v>7.5256513086700298</v>
      </c>
      <c r="AC6430">
        <f t="shared" si="703"/>
        <v>4.6606239888543799</v>
      </c>
      <c r="AD6430">
        <f t="shared" si="704"/>
        <v>0</v>
      </c>
      <c r="AF6430">
        <f t="shared" si="705"/>
        <v>1.9359999999999895</v>
      </c>
      <c r="AG6430">
        <f t="shared" si="706"/>
        <v>-1.0436096431476471E-14</v>
      </c>
    </row>
    <row r="6431" spans="1:33">
      <c r="A6431" t="s">
        <v>6447</v>
      </c>
      <c r="B6431">
        <v>2.2919999999999998</v>
      </c>
      <c r="C6431">
        <v>4.8294247988524903</v>
      </c>
      <c r="D6431">
        <v>-1.3898026939999999</v>
      </c>
      <c r="E6431">
        <v>-2.5</v>
      </c>
      <c r="F6431">
        <v>-1.096590996</v>
      </c>
      <c r="G6431">
        <v>-1.771152735</v>
      </c>
      <c r="H6431">
        <v>-1.3106563090000001</v>
      </c>
      <c r="I6431">
        <v>-0.96426594300000001</v>
      </c>
      <c r="J6431">
        <v>1890.8730800000001</v>
      </c>
      <c r="K6431">
        <v>7.5447939484789197</v>
      </c>
      <c r="M6431">
        <f t="shared" si="700"/>
        <v>5.1769319280498216</v>
      </c>
      <c r="N6431">
        <f t="shared" si="701"/>
        <v>-0.34750712919733129</v>
      </c>
      <c r="O6431">
        <f t="shared" si="702"/>
        <v>0</v>
      </c>
      <c r="S6431">
        <v>-1.3898026939999999</v>
      </c>
      <c r="T6431">
        <v>-2.5</v>
      </c>
      <c r="U6431">
        <v>-1.096590996</v>
      </c>
      <c r="V6431">
        <v>-1.771152735</v>
      </c>
      <c r="W6431">
        <v>-1.3106563090000001</v>
      </c>
      <c r="X6431">
        <v>-0.96426594300000001</v>
      </c>
      <c r="Y6431">
        <v>1890.8730800000001</v>
      </c>
      <c r="Z6431">
        <v>7.5447939484789197</v>
      </c>
      <c r="AC6431">
        <f t="shared" si="703"/>
        <v>4.8294247988524903</v>
      </c>
      <c r="AD6431">
        <f t="shared" si="704"/>
        <v>0</v>
      </c>
      <c r="AF6431">
        <f t="shared" si="705"/>
        <v>2.2919999999999936</v>
      </c>
      <c r="AG6431">
        <f t="shared" si="706"/>
        <v>-6.2172489379008766E-15</v>
      </c>
    </row>
    <row r="6432" spans="1:33">
      <c r="A6432" t="s">
        <v>6448</v>
      </c>
      <c r="B6432">
        <v>2.2559999999999998</v>
      </c>
      <c r="C6432">
        <v>4.8135933336358097</v>
      </c>
      <c r="D6432">
        <v>-1.334123492</v>
      </c>
      <c r="E6432">
        <v>-2.5</v>
      </c>
      <c r="F6432">
        <v>-1.3395603899999999</v>
      </c>
      <c r="G6432">
        <v>-1.7980785370000001</v>
      </c>
      <c r="H6432">
        <v>-1.3029353619999999</v>
      </c>
      <c r="I6432">
        <v>-1.007279754</v>
      </c>
      <c r="J6432">
        <v>1913.301651</v>
      </c>
      <c r="K6432">
        <v>7.5565856417976001</v>
      </c>
      <c r="M6432">
        <f t="shared" si="700"/>
        <v>5.1775181062385816</v>
      </c>
      <c r="N6432">
        <f t="shared" si="701"/>
        <v>-0.3639247726027719</v>
      </c>
      <c r="O6432">
        <f t="shared" si="702"/>
        <v>0</v>
      </c>
      <c r="S6432">
        <v>-1.334123492</v>
      </c>
      <c r="T6432">
        <v>-2.5</v>
      </c>
      <c r="U6432">
        <v>-1.3395603899999999</v>
      </c>
      <c r="V6432">
        <v>-1.7980785370000001</v>
      </c>
      <c r="W6432">
        <v>-1.3029353619999999</v>
      </c>
      <c r="X6432">
        <v>-1.007279754</v>
      </c>
      <c r="Y6432">
        <v>1913.301651</v>
      </c>
      <c r="Z6432">
        <v>7.5565856417976001</v>
      </c>
      <c r="AC6432">
        <f t="shared" si="703"/>
        <v>4.8135933336358097</v>
      </c>
      <c r="AD6432">
        <f t="shared" si="704"/>
        <v>0</v>
      </c>
      <c r="AF6432">
        <f t="shared" si="705"/>
        <v>2.2559999999999936</v>
      </c>
      <c r="AG6432">
        <f t="shared" si="706"/>
        <v>-6.2172489379008766E-15</v>
      </c>
    </row>
    <row r="6433" spans="1:33">
      <c r="A6433" t="s">
        <v>6449</v>
      </c>
      <c r="B6433">
        <v>2.4380000000000002</v>
      </c>
      <c r="C6433">
        <v>4.8911780310590798</v>
      </c>
      <c r="D6433">
        <v>-1.2687252760000001</v>
      </c>
      <c r="E6433">
        <v>-2.5</v>
      </c>
      <c r="F6433">
        <v>-1.1282339100000001</v>
      </c>
      <c r="G6433">
        <v>-1.7488725190000001</v>
      </c>
      <c r="H6433">
        <v>-1.3196481470000001</v>
      </c>
      <c r="I6433">
        <v>-0.96300291999999998</v>
      </c>
      <c r="J6433">
        <v>1992.9966360000001</v>
      </c>
      <c r="K6433">
        <v>7.5973946323036898</v>
      </c>
      <c r="M6433">
        <f t="shared" si="700"/>
        <v>5.2032478791023555</v>
      </c>
      <c r="N6433">
        <f t="shared" si="701"/>
        <v>-0.31206984804327575</v>
      </c>
      <c r="O6433">
        <f t="shared" si="702"/>
        <v>0</v>
      </c>
      <c r="S6433">
        <v>-1.2687252760000001</v>
      </c>
      <c r="T6433">
        <v>-2.5</v>
      </c>
      <c r="U6433">
        <v>-1.1282339100000001</v>
      </c>
      <c r="V6433">
        <v>-1.7488725190000001</v>
      </c>
      <c r="W6433">
        <v>-1.3196481470000001</v>
      </c>
      <c r="X6433">
        <v>-0.96300291999999998</v>
      </c>
      <c r="Y6433">
        <v>1992.9966360000001</v>
      </c>
      <c r="Z6433">
        <v>7.5973946323036898</v>
      </c>
      <c r="AC6433">
        <f t="shared" si="703"/>
        <v>4.8911780310590798</v>
      </c>
      <c r="AD6433">
        <f t="shared" si="704"/>
        <v>0</v>
      </c>
      <c r="AF6433">
        <f t="shared" si="705"/>
        <v>2.4380000000000002</v>
      </c>
      <c r="AG6433">
        <f t="shared" si="706"/>
        <v>0</v>
      </c>
    </row>
    <row r="6434" spans="1:33">
      <c r="A6434" t="s">
        <v>6450</v>
      </c>
      <c r="B6434">
        <v>2.6230000000000002</v>
      </c>
      <c r="C6434">
        <v>4.9643187008847303</v>
      </c>
      <c r="D6434">
        <v>-1.2129341360000001</v>
      </c>
      <c r="E6434">
        <v>-2.5</v>
      </c>
      <c r="F6434">
        <v>-1.180485129</v>
      </c>
      <c r="G6434">
        <v>-1.7505730390000001</v>
      </c>
      <c r="H6434">
        <v>-1.3019154070000001</v>
      </c>
      <c r="I6434">
        <v>-0.94820141800000002</v>
      </c>
      <c r="J6434">
        <v>2085.6030850000002</v>
      </c>
      <c r="K6434">
        <v>7.6428133418088304</v>
      </c>
      <c r="M6434">
        <f t="shared" si="700"/>
        <v>5.222779675667244</v>
      </c>
      <c r="N6434">
        <f t="shared" si="701"/>
        <v>-0.25846097478251373</v>
      </c>
      <c r="O6434">
        <f t="shared" si="702"/>
        <v>0</v>
      </c>
      <c r="S6434">
        <v>-1.2129341360000001</v>
      </c>
      <c r="T6434">
        <v>-2.5</v>
      </c>
      <c r="U6434">
        <v>-1.180485129</v>
      </c>
      <c r="V6434">
        <v>-1.7505730390000001</v>
      </c>
      <c r="W6434">
        <v>-1.3019154070000001</v>
      </c>
      <c r="X6434">
        <v>-0.94820141800000002</v>
      </c>
      <c r="Y6434">
        <v>2085.6030850000002</v>
      </c>
      <c r="Z6434">
        <v>7.6428133418088304</v>
      </c>
      <c r="AC6434">
        <f t="shared" si="703"/>
        <v>4.9643187008847303</v>
      </c>
      <c r="AD6434">
        <f t="shared" si="704"/>
        <v>0</v>
      </c>
      <c r="AF6434">
        <f t="shared" si="705"/>
        <v>2.6229999999999833</v>
      </c>
      <c r="AG6434">
        <f t="shared" si="706"/>
        <v>-1.6875389974302379E-14</v>
      </c>
    </row>
    <row r="6435" spans="1:33">
      <c r="A6435" t="s">
        <v>6451</v>
      </c>
      <c r="B6435">
        <v>2.76117316647264</v>
      </c>
      <c r="C6435">
        <v>5.0156556497326799</v>
      </c>
      <c r="D6435">
        <v>-1.192292449</v>
      </c>
      <c r="E6435">
        <v>-2.5</v>
      </c>
      <c r="F6435">
        <v>-1.1879919400000001</v>
      </c>
      <c r="G6435">
        <v>-1.7500280770000001</v>
      </c>
      <c r="H6435">
        <v>-1.3057643720000001</v>
      </c>
      <c r="I6435">
        <v>-0.94610535799999995</v>
      </c>
      <c r="J6435">
        <v>2142.748607</v>
      </c>
      <c r="K6435">
        <v>7.6698446796796</v>
      </c>
      <c r="M6435">
        <f t="shared" si="700"/>
        <v>5.2373475754279815</v>
      </c>
      <c r="N6435">
        <f t="shared" si="701"/>
        <v>-0.22169192569530161</v>
      </c>
      <c r="O6435">
        <f t="shared" si="702"/>
        <v>0</v>
      </c>
      <c r="S6435">
        <v>-1.192292449</v>
      </c>
      <c r="T6435">
        <v>-2.5</v>
      </c>
      <c r="U6435">
        <v>-1.1879919400000001</v>
      </c>
      <c r="V6435">
        <v>-1.7500280770000001</v>
      </c>
      <c r="W6435">
        <v>-1.3057643720000001</v>
      </c>
      <c r="X6435">
        <v>-0.94610535799999995</v>
      </c>
      <c r="Y6435">
        <v>2142.748607</v>
      </c>
      <c r="Z6435">
        <v>7.6698446796796</v>
      </c>
      <c r="AC6435">
        <f t="shared" si="703"/>
        <v>5.0156556497326799</v>
      </c>
      <c r="AD6435">
        <f t="shared" si="704"/>
        <v>0</v>
      </c>
      <c r="AF6435">
        <f t="shared" si="705"/>
        <v>2.7611731664726187</v>
      </c>
      <c r="AG6435">
        <f t="shared" si="706"/>
        <v>-2.1316282072803006E-14</v>
      </c>
    </row>
    <row r="6436" spans="1:33">
      <c r="A6436" t="s">
        <v>6452</v>
      </c>
      <c r="B6436">
        <v>2.8788614931749898</v>
      </c>
      <c r="C6436">
        <v>5.0573949011205404</v>
      </c>
      <c r="D6436">
        <v>-1.172401845</v>
      </c>
      <c r="E6436">
        <v>-2.5</v>
      </c>
      <c r="F6436">
        <v>-1.190770426</v>
      </c>
      <c r="G6436">
        <v>-1.749917991</v>
      </c>
      <c r="H6436">
        <v>-1.3102631870000001</v>
      </c>
      <c r="I6436">
        <v>-0.94305965999999997</v>
      </c>
      <c r="J6436">
        <v>2175.984234</v>
      </c>
      <c r="K6436">
        <v>7.6852363625451696</v>
      </c>
      <c r="M6436">
        <f t="shared" si="700"/>
        <v>5.2460588666095367</v>
      </c>
      <c r="N6436">
        <f t="shared" si="701"/>
        <v>-0.18866396548899633</v>
      </c>
      <c r="O6436">
        <f t="shared" si="702"/>
        <v>0</v>
      </c>
      <c r="S6436">
        <v>-1.172401845</v>
      </c>
      <c r="T6436">
        <v>-2.5</v>
      </c>
      <c r="U6436">
        <v>-1.190770426</v>
      </c>
      <c r="V6436">
        <v>-1.749917991</v>
      </c>
      <c r="W6436">
        <v>-1.3102631870000001</v>
      </c>
      <c r="X6436">
        <v>-0.94305965999999997</v>
      </c>
      <c r="Y6436">
        <v>2175.984234</v>
      </c>
      <c r="Z6436">
        <v>7.6852363625451696</v>
      </c>
      <c r="AC6436">
        <f t="shared" si="703"/>
        <v>5.0573949011205404</v>
      </c>
      <c r="AD6436">
        <f t="shared" si="704"/>
        <v>0</v>
      </c>
      <c r="AF6436">
        <f t="shared" si="705"/>
        <v>2.8788614931749974</v>
      </c>
      <c r="AG6436">
        <f t="shared" si="706"/>
        <v>7.5495165674510645E-15</v>
      </c>
    </row>
    <row r="6437" spans="1:33">
      <c r="A6437" t="s">
        <v>6453</v>
      </c>
      <c r="B6437">
        <v>2.9525741002661201</v>
      </c>
      <c r="C6437">
        <v>5.0826773662396798</v>
      </c>
      <c r="D6437">
        <v>-1.1494323989999999</v>
      </c>
      <c r="E6437">
        <v>-2.5</v>
      </c>
      <c r="F6437">
        <v>-1.1955052900000001</v>
      </c>
      <c r="G6437">
        <v>-1.7482667080000001</v>
      </c>
      <c r="H6437">
        <v>-1.312507742</v>
      </c>
      <c r="I6437">
        <v>-0.941281916</v>
      </c>
      <c r="J6437">
        <v>2208.794335</v>
      </c>
      <c r="K6437">
        <v>7.70020209587162</v>
      </c>
      <c r="M6437">
        <f t="shared" si="700"/>
        <v>5.2539306586007104</v>
      </c>
      <c r="N6437">
        <f t="shared" si="701"/>
        <v>-0.1712532923610306</v>
      </c>
      <c r="O6437">
        <f t="shared" si="702"/>
        <v>0</v>
      </c>
      <c r="S6437">
        <v>-1.1494323989999999</v>
      </c>
      <c r="T6437">
        <v>-2.5</v>
      </c>
      <c r="U6437">
        <v>-1.1955052900000001</v>
      </c>
      <c r="V6437">
        <v>-1.7482667080000001</v>
      </c>
      <c r="W6437">
        <v>-1.312507742</v>
      </c>
      <c r="X6437">
        <v>-0.941281916</v>
      </c>
      <c r="Y6437">
        <v>2208.794335</v>
      </c>
      <c r="Z6437">
        <v>7.70020209587162</v>
      </c>
      <c r="AC6437">
        <f t="shared" si="703"/>
        <v>5.0826773662396798</v>
      </c>
      <c r="AD6437">
        <f t="shared" si="704"/>
        <v>0</v>
      </c>
      <c r="AF6437">
        <f t="shared" si="705"/>
        <v>2.9525741002661081</v>
      </c>
      <c r="AG6437">
        <f t="shared" si="706"/>
        <v>-1.1990408665951691E-14</v>
      </c>
    </row>
    <row r="6438" spans="1:33">
      <c r="A6438" t="s">
        <v>6454</v>
      </c>
      <c r="B6438">
        <v>3.04373928853571</v>
      </c>
      <c r="C6438">
        <v>5.1130867886756501</v>
      </c>
      <c r="D6438">
        <v>-1.1295526419999999</v>
      </c>
      <c r="E6438">
        <v>-2.5</v>
      </c>
      <c r="F6438">
        <v>-1.199099841</v>
      </c>
      <c r="G6438">
        <v>-1.747513697</v>
      </c>
      <c r="H6438">
        <v>-1.3126004440000001</v>
      </c>
      <c r="I6438">
        <v>-0.94053404299999999</v>
      </c>
      <c r="J6438">
        <v>2242.9072299999998</v>
      </c>
      <c r="K6438">
        <v>7.7155281738788597</v>
      </c>
      <c r="M6438">
        <f t="shared" si="700"/>
        <v>5.2615722993091465</v>
      </c>
      <c r="N6438">
        <f t="shared" si="701"/>
        <v>-0.14848551063349635</v>
      </c>
      <c r="O6438">
        <f t="shared" si="702"/>
        <v>0</v>
      </c>
      <c r="S6438">
        <v>-1.1295526419999999</v>
      </c>
      <c r="T6438">
        <v>-2.5</v>
      </c>
      <c r="U6438">
        <v>-1.199099841</v>
      </c>
      <c r="V6438">
        <v>-1.747513697</v>
      </c>
      <c r="W6438">
        <v>-1.3126004440000001</v>
      </c>
      <c r="X6438">
        <v>-0.94053404299999999</v>
      </c>
      <c r="Y6438">
        <v>2242.9072299999998</v>
      </c>
      <c r="Z6438">
        <v>7.7155281738788597</v>
      </c>
      <c r="AC6438">
        <f t="shared" si="703"/>
        <v>5.1130867886756501</v>
      </c>
      <c r="AD6438">
        <f t="shared" si="704"/>
        <v>0</v>
      </c>
      <c r="AF6438">
        <f t="shared" si="705"/>
        <v>3.043739288535686</v>
      </c>
      <c r="AG6438">
        <f t="shared" si="706"/>
        <v>-2.3980817331903381E-14</v>
      </c>
    </row>
    <row r="6439" spans="1:33">
      <c r="A6439" t="s">
        <v>6455</v>
      </c>
      <c r="B6439">
        <v>3.1193632619206899</v>
      </c>
      <c r="C6439">
        <v>5.1376288982759499</v>
      </c>
      <c r="D6439">
        <v>-1.11223239</v>
      </c>
      <c r="E6439">
        <v>-2.5</v>
      </c>
      <c r="F6439">
        <v>-1.194908759</v>
      </c>
      <c r="G6439">
        <v>-1.7458756010000001</v>
      </c>
      <c r="H6439">
        <v>-1.313087283</v>
      </c>
      <c r="I6439">
        <v>-0.93845661199999997</v>
      </c>
      <c r="J6439">
        <v>2271.0320280000001</v>
      </c>
      <c r="K6439">
        <v>7.7279896450444197</v>
      </c>
      <c r="M6439">
        <f t="shared" si="700"/>
        <v>5.2679437961542623</v>
      </c>
      <c r="N6439">
        <f t="shared" si="701"/>
        <v>-0.13031489787831241</v>
      </c>
      <c r="O6439">
        <f t="shared" si="702"/>
        <v>0</v>
      </c>
      <c r="S6439">
        <v>-1.11223239</v>
      </c>
      <c r="T6439">
        <v>-2.5</v>
      </c>
      <c r="U6439">
        <v>-1.194908759</v>
      </c>
      <c r="V6439">
        <v>-1.7458756010000001</v>
      </c>
      <c r="W6439">
        <v>-1.313087283</v>
      </c>
      <c r="X6439">
        <v>-0.93845661199999997</v>
      </c>
      <c r="Y6439">
        <v>2271.0320280000001</v>
      </c>
      <c r="Z6439">
        <v>7.7279896450444197</v>
      </c>
      <c r="AC6439">
        <f t="shared" si="703"/>
        <v>5.1376288982759499</v>
      </c>
      <c r="AD6439">
        <f t="shared" si="704"/>
        <v>0</v>
      </c>
      <c r="AF6439">
        <f t="shared" si="705"/>
        <v>3.1193632619206841</v>
      </c>
      <c r="AG6439">
        <f t="shared" si="706"/>
        <v>-5.773159728050814E-15</v>
      </c>
    </row>
    <row r="6440" spans="1:33">
      <c r="A6440" t="s">
        <v>6456</v>
      </c>
      <c r="B6440">
        <v>3.17839251559215</v>
      </c>
      <c r="C6440">
        <v>5.1563755707433101</v>
      </c>
      <c r="D6440">
        <v>-1.0985133869999999</v>
      </c>
      <c r="E6440">
        <v>-2.5</v>
      </c>
      <c r="F6440">
        <v>-1.1972625960000001</v>
      </c>
      <c r="G6440">
        <v>-1.7457758750000001</v>
      </c>
      <c r="H6440">
        <v>-1.31276087</v>
      </c>
      <c r="I6440">
        <v>-0.93765925800000005</v>
      </c>
      <c r="J6440">
        <v>2291.2235529999998</v>
      </c>
      <c r="K6440">
        <v>7.7368412564795497</v>
      </c>
      <c r="M6440">
        <f t="shared" si="700"/>
        <v>5.2722523641475938</v>
      </c>
      <c r="N6440">
        <f t="shared" si="701"/>
        <v>-0.1158767934042837</v>
      </c>
      <c r="O6440">
        <f t="shared" si="702"/>
        <v>0</v>
      </c>
      <c r="S6440">
        <v>-1.0985133869999999</v>
      </c>
      <c r="T6440">
        <v>-2.5</v>
      </c>
      <c r="U6440">
        <v>-1.1972625960000001</v>
      </c>
      <c r="V6440">
        <v>-1.7457758750000001</v>
      </c>
      <c r="W6440">
        <v>-1.31276087</v>
      </c>
      <c r="X6440">
        <v>-0.93765925800000005</v>
      </c>
      <c r="Y6440">
        <v>2291.2235529999998</v>
      </c>
      <c r="Z6440">
        <v>7.7368412564795497</v>
      </c>
      <c r="AC6440">
        <f t="shared" si="703"/>
        <v>5.1563755707433101</v>
      </c>
      <c r="AD6440">
        <f t="shared" si="704"/>
        <v>0</v>
      </c>
      <c r="AF6440">
        <f t="shared" si="705"/>
        <v>3.1783925155921362</v>
      </c>
      <c r="AG6440">
        <f t="shared" si="706"/>
        <v>-1.3766765505351941E-14</v>
      </c>
    </row>
    <row r="6441" spans="1:33">
      <c r="A6441" t="s">
        <v>6457</v>
      </c>
      <c r="B6441">
        <v>3.2264187267948299</v>
      </c>
      <c r="C6441">
        <v>5.17137276879859</v>
      </c>
      <c r="D6441">
        <v>-1.0881506869999999</v>
      </c>
      <c r="E6441">
        <v>-2.5</v>
      </c>
      <c r="F6441">
        <v>-1.1978297929999999</v>
      </c>
      <c r="G6441">
        <v>-1.7456164080000001</v>
      </c>
      <c r="H6441">
        <v>-1.3133076610000001</v>
      </c>
      <c r="I6441">
        <v>-0.93731175899999997</v>
      </c>
      <c r="J6441">
        <v>2307.0998570000002</v>
      </c>
      <c r="K6441">
        <v>7.7437465415889797</v>
      </c>
      <c r="M6441">
        <f t="shared" si="700"/>
        <v>5.2757756190668283</v>
      </c>
      <c r="N6441">
        <f t="shared" si="701"/>
        <v>-0.10440285026823837</v>
      </c>
      <c r="O6441">
        <f t="shared" si="702"/>
        <v>0</v>
      </c>
      <c r="S6441">
        <v>-1.0881506869999999</v>
      </c>
      <c r="T6441">
        <v>-2.5</v>
      </c>
      <c r="U6441">
        <v>-1.1978297929999999</v>
      </c>
      <c r="V6441">
        <v>-1.7456164080000001</v>
      </c>
      <c r="W6441">
        <v>-1.3133076610000001</v>
      </c>
      <c r="X6441">
        <v>-0.93731175899999997</v>
      </c>
      <c r="Y6441">
        <v>2307.0998570000002</v>
      </c>
      <c r="Z6441">
        <v>7.7437465415889797</v>
      </c>
      <c r="AC6441">
        <f t="shared" si="703"/>
        <v>5.17137276879859</v>
      </c>
      <c r="AD6441">
        <f t="shared" si="704"/>
        <v>0</v>
      </c>
      <c r="AF6441">
        <f t="shared" si="705"/>
        <v>3.2264187267948161</v>
      </c>
      <c r="AG6441">
        <f t="shared" si="706"/>
        <v>-1.3766765505351941E-14</v>
      </c>
    </row>
    <row r="6442" spans="1:33">
      <c r="A6442" t="s">
        <v>6458</v>
      </c>
      <c r="B6442">
        <v>3.2653704155038001</v>
      </c>
      <c r="C6442">
        <v>5.1833732066774001</v>
      </c>
      <c r="D6442">
        <v>-1.0786461460000001</v>
      </c>
      <c r="E6442">
        <v>-2.5</v>
      </c>
      <c r="F6442">
        <v>-1.1981604370000001</v>
      </c>
      <c r="G6442">
        <v>-1.745469723</v>
      </c>
      <c r="H6442">
        <v>-1.3136870039999999</v>
      </c>
      <c r="I6442">
        <v>-0.93702136400000002</v>
      </c>
      <c r="J6442">
        <v>2321.001467</v>
      </c>
      <c r="K6442">
        <v>7.7497540383293799</v>
      </c>
      <c r="M6442">
        <f t="shared" si="700"/>
        <v>5.2788079849420706</v>
      </c>
      <c r="N6442">
        <f t="shared" si="701"/>
        <v>-9.5434778264670506E-2</v>
      </c>
      <c r="O6442">
        <f t="shared" si="702"/>
        <v>0</v>
      </c>
      <c r="S6442">
        <v>-1.0786461460000001</v>
      </c>
      <c r="T6442">
        <v>-2.5</v>
      </c>
      <c r="U6442">
        <v>-1.1981604370000001</v>
      </c>
      <c r="V6442">
        <v>-1.745469723</v>
      </c>
      <c r="W6442">
        <v>-1.3136870039999999</v>
      </c>
      <c r="X6442">
        <v>-0.93702136400000002</v>
      </c>
      <c r="Y6442">
        <v>2321.001467</v>
      </c>
      <c r="Z6442">
        <v>7.7497540383293799</v>
      </c>
      <c r="AC6442">
        <f t="shared" si="703"/>
        <v>5.1833732066774001</v>
      </c>
      <c r="AD6442">
        <f t="shared" si="704"/>
        <v>0</v>
      </c>
      <c r="AF6442">
        <f t="shared" si="705"/>
        <v>3.265370415503805</v>
      </c>
      <c r="AG6442">
        <f t="shared" si="706"/>
        <v>4.8849813083506888E-15</v>
      </c>
    </row>
    <row r="6443" spans="1:33">
      <c r="A6443" t="s">
        <v>6459</v>
      </c>
      <c r="B6443">
        <v>3.29996381770711</v>
      </c>
      <c r="C6443">
        <v>5.1939115040811403</v>
      </c>
      <c r="D6443">
        <v>-1.07002033</v>
      </c>
      <c r="E6443">
        <v>-2.5</v>
      </c>
      <c r="F6443">
        <v>-1.198408299</v>
      </c>
      <c r="G6443">
        <v>-1.745321825</v>
      </c>
      <c r="H6443">
        <v>-1.313858642</v>
      </c>
      <c r="I6443">
        <v>-0.93682137600000004</v>
      </c>
      <c r="J6443">
        <v>2332.7921940000001</v>
      </c>
      <c r="K6443">
        <v>7.7548211956153201</v>
      </c>
      <c r="M6443">
        <f t="shared" si="700"/>
        <v>5.2813156414330935</v>
      </c>
      <c r="N6443">
        <f t="shared" si="701"/>
        <v>-8.7404137351953182E-2</v>
      </c>
      <c r="O6443">
        <f t="shared" si="702"/>
        <v>0</v>
      </c>
      <c r="S6443">
        <v>-1.07002033</v>
      </c>
      <c r="T6443">
        <v>-2.5</v>
      </c>
      <c r="U6443">
        <v>-1.198408299</v>
      </c>
      <c r="V6443">
        <v>-1.745321825</v>
      </c>
      <c r="W6443">
        <v>-1.313858642</v>
      </c>
      <c r="X6443">
        <v>-0.93682137600000004</v>
      </c>
      <c r="Y6443">
        <v>2332.7921940000001</v>
      </c>
      <c r="Z6443">
        <v>7.7548211956153201</v>
      </c>
      <c r="AC6443">
        <f t="shared" si="703"/>
        <v>5.1939115040811403</v>
      </c>
      <c r="AD6443">
        <f t="shared" si="704"/>
        <v>0</v>
      </c>
      <c r="AF6443">
        <f t="shared" si="705"/>
        <v>3.2999638177070878</v>
      </c>
      <c r="AG6443">
        <f t="shared" si="706"/>
        <v>-2.2204460492503131E-14</v>
      </c>
    </row>
    <row r="6444" spans="1:33">
      <c r="A6444" t="s">
        <v>6460</v>
      </c>
      <c r="B6444">
        <v>3.32774319022628</v>
      </c>
      <c r="C6444">
        <v>5.2022943535831301</v>
      </c>
      <c r="D6444">
        <v>-1.0626277660000001</v>
      </c>
      <c r="E6444">
        <v>-2.5</v>
      </c>
      <c r="F6444">
        <v>-1.198505301</v>
      </c>
      <c r="G6444">
        <v>-1.745223827</v>
      </c>
      <c r="H6444">
        <v>-1.3139262570000001</v>
      </c>
      <c r="I6444">
        <v>-0.93667339599999999</v>
      </c>
      <c r="J6444">
        <v>2342.1409060000001</v>
      </c>
      <c r="K6444">
        <v>7.7588207071642197</v>
      </c>
      <c r="M6444">
        <f t="shared" si="700"/>
        <v>5.2832638523936932</v>
      </c>
      <c r="N6444">
        <f t="shared" si="701"/>
        <v>-8.0969498810563145E-2</v>
      </c>
      <c r="O6444">
        <f t="shared" si="702"/>
        <v>0</v>
      </c>
      <c r="S6444">
        <v>-1.0626277660000001</v>
      </c>
      <c r="T6444">
        <v>-2.5</v>
      </c>
      <c r="U6444">
        <v>-1.198505301</v>
      </c>
      <c r="V6444">
        <v>-1.745223827</v>
      </c>
      <c r="W6444">
        <v>-1.3139262570000001</v>
      </c>
      <c r="X6444">
        <v>-0.93667339599999999</v>
      </c>
      <c r="Y6444">
        <v>2342.1409060000001</v>
      </c>
      <c r="Z6444">
        <v>7.7588207071642197</v>
      </c>
      <c r="AC6444">
        <f t="shared" si="703"/>
        <v>5.2022943535831301</v>
      </c>
      <c r="AD6444">
        <f t="shared" si="704"/>
        <v>0</v>
      </c>
      <c r="AF6444">
        <f t="shared" si="705"/>
        <v>3.3277431902262831</v>
      </c>
      <c r="AG6444">
        <f t="shared" si="706"/>
        <v>0</v>
      </c>
    </row>
    <row r="6445" spans="1:33">
      <c r="A6445" t="s">
        <v>6461</v>
      </c>
      <c r="B6445">
        <v>3.3499732041481498</v>
      </c>
      <c r="C6445">
        <v>5.2089523470432404</v>
      </c>
      <c r="D6445">
        <v>-1.056331801</v>
      </c>
      <c r="E6445">
        <v>-2.5</v>
      </c>
      <c r="F6445">
        <v>-1.198485493</v>
      </c>
      <c r="G6445">
        <v>-1.745147598</v>
      </c>
      <c r="H6445">
        <v>-1.3139926150000001</v>
      </c>
      <c r="I6445">
        <v>-0.93654523599999995</v>
      </c>
      <c r="J6445">
        <v>2349.4744449999998</v>
      </c>
      <c r="K6445">
        <v>7.76194694170142</v>
      </c>
      <c r="M6445">
        <f t="shared" si="700"/>
        <v>5.2847754168482695</v>
      </c>
      <c r="N6445">
        <f t="shared" si="701"/>
        <v>-7.5823069805029064E-2</v>
      </c>
      <c r="O6445">
        <f t="shared" si="702"/>
        <v>0</v>
      </c>
      <c r="S6445">
        <v>-1.056331801</v>
      </c>
      <c r="T6445">
        <v>-2.5</v>
      </c>
      <c r="U6445">
        <v>-1.198485493</v>
      </c>
      <c r="V6445">
        <v>-1.745147598</v>
      </c>
      <c r="W6445">
        <v>-1.3139926150000001</v>
      </c>
      <c r="X6445">
        <v>-0.93654523599999995</v>
      </c>
      <c r="Y6445">
        <v>2349.4744449999998</v>
      </c>
      <c r="Z6445">
        <v>7.76194694170142</v>
      </c>
      <c r="AC6445">
        <f t="shared" si="703"/>
        <v>5.2089523470432404</v>
      </c>
      <c r="AD6445">
        <f t="shared" si="704"/>
        <v>0</v>
      </c>
      <c r="AF6445">
        <f t="shared" si="705"/>
        <v>3.349973204148156</v>
      </c>
      <c r="AG6445">
        <f t="shared" si="706"/>
        <v>6.2172489379008766E-15</v>
      </c>
    </row>
    <row r="6446" spans="1:33">
      <c r="A6446" t="s">
        <v>6462</v>
      </c>
      <c r="B6446">
        <v>3.3680575252693501</v>
      </c>
      <c r="C6446">
        <v>5.2143361761835498</v>
      </c>
      <c r="D6446">
        <v>-1.0510226979999999</v>
      </c>
      <c r="E6446">
        <v>-2.5</v>
      </c>
      <c r="F6446">
        <v>-1.198605074</v>
      </c>
      <c r="G6446">
        <v>-1.7451233420000001</v>
      </c>
      <c r="H6446">
        <v>-1.3140379120000001</v>
      </c>
      <c r="I6446">
        <v>-0.93648165299999997</v>
      </c>
      <c r="J6446">
        <v>2355.4476279999999</v>
      </c>
      <c r="K6446">
        <v>7.7644860639723001</v>
      </c>
      <c r="M6446">
        <f t="shared" si="700"/>
        <v>5.2859928984158113</v>
      </c>
      <c r="N6446">
        <f t="shared" si="701"/>
        <v>-7.1656722232261494E-2</v>
      </c>
      <c r="O6446">
        <f t="shared" si="702"/>
        <v>0</v>
      </c>
      <c r="S6446">
        <v>-1.0510226979999999</v>
      </c>
      <c r="T6446">
        <v>-2.5</v>
      </c>
      <c r="U6446">
        <v>-1.198605074</v>
      </c>
      <c r="V6446">
        <v>-1.7451233420000001</v>
      </c>
      <c r="W6446">
        <v>-1.3140379120000001</v>
      </c>
      <c r="X6446">
        <v>-0.93648165299999997</v>
      </c>
      <c r="Y6446">
        <v>2355.4476279999999</v>
      </c>
      <c r="Z6446">
        <v>7.7644860639723001</v>
      </c>
      <c r="AC6446">
        <f t="shared" si="703"/>
        <v>5.2143361761835498</v>
      </c>
      <c r="AD6446">
        <f t="shared" si="704"/>
        <v>0</v>
      </c>
      <c r="AF6446">
        <f t="shared" si="705"/>
        <v>3.3680575252693443</v>
      </c>
      <c r="AG6446">
        <f t="shared" si="706"/>
        <v>-5.773159728050814E-15</v>
      </c>
    </row>
    <row r="6447" spans="1:33">
      <c r="A6447" t="s">
        <v>6463</v>
      </c>
      <c r="B6447">
        <v>3.3828431951239901</v>
      </c>
      <c r="C6447">
        <v>5.2187165378889802</v>
      </c>
      <c r="D6447">
        <v>-1.0464789400000001</v>
      </c>
      <c r="E6447">
        <v>-2.5</v>
      </c>
      <c r="F6447">
        <v>-1.198649874</v>
      </c>
      <c r="G6447">
        <v>-1.7451015990000001</v>
      </c>
      <c r="H6447">
        <v>-1.314101827</v>
      </c>
      <c r="I6447">
        <v>-0.93644244899999995</v>
      </c>
      <c r="J6447">
        <v>2360.3837229999999</v>
      </c>
      <c r="K6447">
        <v>7.7665794792941298</v>
      </c>
      <c r="M6447">
        <f t="shared" si="700"/>
        <v>5.2869963345233328</v>
      </c>
      <c r="N6447">
        <f t="shared" si="701"/>
        <v>-6.8279796634352685E-2</v>
      </c>
      <c r="O6447">
        <f t="shared" si="702"/>
        <v>0</v>
      </c>
      <c r="S6447">
        <v>-1.0464789400000001</v>
      </c>
      <c r="T6447">
        <v>-2.5</v>
      </c>
      <c r="U6447">
        <v>-1.198649874</v>
      </c>
      <c r="V6447">
        <v>-1.7451015990000001</v>
      </c>
      <c r="W6447">
        <v>-1.314101827</v>
      </c>
      <c r="X6447">
        <v>-0.93644244899999995</v>
      </c>
      <c r="Y6447">
        <v>2360.3837229999999</v>
      </c>
      <c r="Z6447">
        <v>7.7665794792941298</v>
      </c>
      <c r="AC6447">
        <f t="shared" si="703"/>
        <v>5.2187165378889802</v>
      </c>
      <c r="AD6447">
        <f t="shared" si="704"/>
        <v>0</v>
      </c>
      <c r="AF6447">
        <f t="shared" si="705"/>
        <v>3.3828431951239835</v>
      </c>
      <c r="AG6447">
        <f t="shared" si="706"/>
        <v>-6.6613381477509392E-15</v>
      </c>
    </row>
    <row r="6448" spans="1:33">
      <c r="A6448" t="s">
        <v>6464</v>
      </c>
      <c r="B6448">
        <v>3.3950130852921601</v>
      </c>
      <c r="C6448">
        <v>5.2223076152866303</v>
      </c>
      <c r="D6448">
        <v>-1.0424713510000001</v>
      </c>
      <c r="E6448">
        <v>-2.5</v>
      </c>
      <c r="F6448">
        <v>-1.1986772290000001</v>
      </c>
      <c r="G6448">
        <v>-1.7450844430000001</v>
      </c>
      <c r="H6448">
        <v>-1.3141415590000001</v>
      </c>
      <c r="I6448">
        <v>-0.93641349900000004</v>
      </c>
      <c r="J6448">
        <v>2364.3887719999998</v>
      </c>
      <c r="K6448">
        <v>7.7682748201654599</v>
      </c>
      <c r="M6448">
        <f t="shared" si="700"/>
        <v>5.2877964149310444</v>
      </c>
      <c r="N6448">
        <f t="shared" si="701"/>
        <v>-6.5488799644414009E-2</v>
      </c>
      <c r="O6448">
        <f t="shared" si="702"/>
        <v>0</v>
      </c>
      <c r="S6448">
        <v>-1.0424713510000001</v>
      </c>
      <c r="T6448">
        <v>-2.5</v>
      </c>
      <c r="U6448">
        <v>-1.1986772290000001</v>
      </c>
      <c r="V6448">
        <v>-1.7450844430000001</v>
      </c>
      <c r="W6448">
        <v>-1.3141415590000001</v>
      </c>
      <c r="X6448">
        <v>-0.93641349900000004</v>
      </c>
      <c r="Y6448">
        <v>2364.3887719999998</v>
      </c>
      <c r="Z6448">
        <v>7.7682748201654599</v>
      </c>
      <c r="AC6448">
        <f t="shared" si="703"/>
        <v>5.2223076152866303</v>
      </c>
      <c r="AD6448">
        <f t="shared" si="704"/>
        <v>0</v>
      </c>
      <c r="AF6448">
        <f t="shared" si="705"/>
        <v>3.3950130852921383</v>
      </c>
      <c r="AG6448">
        <f t="shared" si="706"/>
        <v>-2.1760371282653068E-14</v>
      </c>
    </row>
    <row r="6449" spans="1:33">
      <c r="A6449" t="s">
        <v>6465</v>
      </c>
      <c r="B6449">
        <v>3.4047917836362802</v>
      </c>
      <c r="C6449">
        <v>5.2251837875514804</v>
      </c>
      <c r="D6449">
        <v>-1.038975191</v>
      </c>
      <c r="E6449">
        <v>-2.5</v>
      </c>
      <c r="F6449">
        <v>-1.198694462</v>
      </c>
      <c r="G6449">
        <v>-1.745071603</v>
      </c>
      <c r="H6449">
        <v>-1.3141642950000001</v>
      </c>
      <c r="I6449">
        <v>-0.93639324999999995</v>
      </c>
      <c r="J6449">
        <v>2367.591226</v>
      </c>
      <c r="K6449">
        <v>7.7696283569472202</v>
      </c>
      <c r="M6449">
        <f t="shared" si="700"/>
        <v>5.2884241120757505</v>
      </c>
      <c r="N6449">
        <f t="shared" si="701"/>
        <v>-6.3240324524270086E-2</v>
      </c>
      <c r="O6449">
        <f t="shared" si="702"/>
        <v>0</v>
      </c>
      <c r="S6449">
        <v>-1.038975191</v>
      </c>
      <c r="T6449">
        <v>-2.5</v>
      </c>
      <c r="U6449">
        <v>-1.198694462</v>
      </c>
      <c r="V6449">
        <v>-1.745071603</v>
      </c>
      <c r="W6449">
        <v>-1.3141642950000001</v>
      </c>
      <c r="X6449">
        <v>-0.93639324999999995</v>
      </c>
      <c r="Y6449">
        <v>2367.591226</v>
      </c>
      <c r="Z6449">
        <v>7.7696283569472202</v>
      </c>
      <c r="AC6449">
        <f t="shared" si="703"/>
        <v>5.2251837875514804</v>
      </c>
      <c r="AD6449">
        <f t="shared" si="704"/>
        <v>0</v>
      </c>
      <c r="AF6449">
        <f t="shared" si="705"/>
        <v>3.4047917836362598</v>
      </c>
      <c r="AG6449">
        <f t="shared" si="706"/>
        <v>-2.042810365310288E-14</v>
      </c>
    </row>
    <row r="6450" spans="1:33">
      <c r="A6450" t="s">
        <v>6466</v>
      </c>
      <c r="B6450">
        <v>3.4126750367236398</v>
      </c>
      <c r="C6450">
        <v>5.2274964520084302</v>
      </c>
      <c r="D6450">
        <v>-1.035960751</v>
      </c>
      <c r="E6450">
        <v>-2.5</v>
      </c>
      <c r="F6450">
        <v>-1.198704003</v>
      </c>
      <c r="G6450">
        <v>-1.7450632639999999</v>
      </c>
      <c r="H6450">
        <v>-1.3141795810000001</v>
      </c>
      <c r="I6450">
        <v>-0.93637898500000005</v>
      </c>
      <c r="J6450">
        <v>2370.1639129999999</v>
      </c>
      <c r="K6450">
        <v>7.7707143933409899</v>
      </c>
      <c r="M6450">
        <f t="shared" si="700"/>
        <v>5.2889205531820878</v>
      </c>
      <c r="N6450">
        <f t="shared" si="701"/>
        <v>-6.1424101173657597E-2</v>
      </c>
      <c r="O6450">
        <f t="shared" si="702"/>
        <v>0</v>
      </c>
      <c r="S6450">
        <v>-1.035960751</v>
      </c>
      <c r="T6450">
        <v>-2.5</v>
      </c>
      <c r="U6450">
        <v>-1.198704003</v>
      </c>
      <c r="V6450">
        <v>-1.7450632639999999</v>
      </c>
      <c r="W6450">
        <v>-1.3141795810000001</v>
      </c>
      <c r="X6450">
        <v>-0.93637898500000005</v>
      </c>
      <c r="Y6450">
        <v>2370.1639129999999</v>
      </c>
      <c r="Z6450">
        <v>7.7707143933409899</v>
      </c>
      <c r="AC6450">
        <f t="shared" si="703"/>
        <v>5.2274964520084302</v>
      </c>
      <c r="AD6450">
        <f t="shared" si="704"/>
        <v>0</v>
      </c>
      <c r="AF6450">
        <f t="shared" si="705"/>
        <v>3.4126750367236234</v>
      </c>
      <c r="AG6450">
        <f t="shared" si="706"/>
        <v>-1.6431300764452317E-14</v>
      </c>
    </row>
    <row r="6451" spans="1:33">
      <c r="A6451" t="s">
        <v>6467</v>
      </c>
      <c r="B6451">
        <v>3.4190625797201699</v>
      </c>
      <c r="C6451">
        <v>5.2293664140053497</v>
      </c>
      <c r="D6451">
        <v>-1.033360971</v>
      </c>
      <c r="E6451">
        <v>-2.5</v>
      </c>
      <c r="F6451">
        <v>-1.1987106279999999</v>
      </c>
      <c r="G6451">
        <v>-1.745057912</v>
      </c>
      <c r="H6451">
        <v>-1.314192249</v>
      </c>
      <c r="I6451">
        <v>-0.93636917500000005</v>
      </c>
      <c r="J6451">
        <v>2372.2510790000001</v>
      </c>
      <c r="K6451">
        <v>7.77159460569621</v>
      </c>
      <c r="M6451">
        <f t="shared" si="700"/>
        <v>5.289317965677256</v>
      </c>
      <c r="N6451">
        <f t="shared" si="701"/>
        <v>-5.9951551671906245E-2</v>
      </c>
      <c r="O6451">
        <f t="shared" si="702"/>
        <v>0</v>
      </c>
      <c r="S6451">
        <v>-1.033360971</v>
      </c>
      <c r="T6451">
        <v>-2.5</v>
      </c>
      <c r="U6451">
        <v>-1.1987106279999999</v>
      </c>
      <c r="V6451">
        <v>-1.745057912</v>
      </c>
      <c r="W6451">
        <v>-1.314192249</v>
      </c>
      <c r="X6451">
        <v>-0.93636917500000005</v>
      </c>
      <c r="Y6451">
        <v>2372.2510790000001</v>
      </c>
      <c r="Z6451">
        <v>7.77159460569621</v>
      </c>
      <c r="AC6451">
        <f t="shared" si="703"/>
        <v>5.2293664140053497</v>
      </c>
      <c r="AD6451">
        <f t="shared" si="704"/>
        <v>0</v>
      </c>
      <c r="AF6451">
        <f t="shared" si="705"/>
        <v>3.4190625797201535</v>
      </c>
      <c r="AG6451">
        <f t="shared" si="706"/>
        <v>-1.6431300764452317E-14</v>
      </c>
    </row>
    <row r="6452" spans="1:33">
      <c r="A6452" t="s">
        <v>6468</v>
      </c>
      <c r="B6452">
        <v>3.42424032599502</v>
      </c>
      <c r="C6452">
        <v>5.2308796444831502</v>
      </c>
      <c r="D6452">
        <v>-1.0311138399999999</v>
      </c>
      <c r="E6452">
        <v>-2.5</v>
      </c>
      <c r="F6452">
        <v>-1.1987181339999999</v>
      </c>
      <c r="G6452">
        <v>-1.7450549230000001</v>
      </c>
      <c r="H6452">
        <v>-1.3142022330000001</v>
      </c>
      <c r="I6452">
        <v>-0.93636330700000003</v>
      </c>
      <c r="J6452">
        <v>2373.9434110000002</v>
      </c>
      <c r="K6452">
        <v>7.7723077379015102</v>
      </c>
      <c r="M6452">
        <f t="shared" si="700"/>
        <v>5.289635344297956</v>
      </c>
      <c r="N6452">
        <f t="shared" si="701"/>
        <v>-5.8755699814805773E-2</v>
      </c>
      <c r="O6452">
        <f t="shared" si="702"/>
        <v>0</v>
      </c>
      <c r="S6452">
        <v>-1.0311138399999999</v>
      </c>
      <c r="T6452">
        <v>-2.5</v>
      </c>
      <c r="U6452">
        <v>-1.1987181339999999</v>
      </c>
      <c r="V6452">
        <v>-1.7450549230000001</v>
      </c>
      <c r="W6452">
        <v>-1.3142022330000001</v>
      </c>
      <c r="X6452">
        <v>-0.93636330700000003</v>
      </c>
      <c r="Y6452">
        <v>2373.9434110000002</v>
      </c>
      <c r="Z6452">
        <v>7.7723077379015102</v>
      </c>
      <c r="AC6452">
        <f t="shared" si="703"/>
        <v>5.2308796444831502</v>
      </c>
      <c r="AD6452">
        <f t="shared" si="704"/>
        <v>0</v>
      </c>
      <c r="AF6452">
        <f t="shared" si="705"/>
        <v>3.4242403259949992</v>
      </c>
      <c r="AG6452">
        <f t="shared" si="706"/>
        <v>-2.0872192862952943E-14</v>
      </c>
    </row>
    <row r="6453" spans="1:33">
      <c r="A6453" t="s">
        <v>6469</v>
      </c>
      <c r="B6453">
        <v>3.42843069831595</v>
      </c>
      <c r="C6453">
        <v>5.23210263412569</v>
      </c>
      <c r="D6453">
        <v>-1.0291606659999999</v>
      </c>
      <c r="E6453">
        <v>-2.5</v>
      </c>
      <c r="F6453">
        <v>-1.198721903</v>
      </c>
      <c r="G6453">
        <v>-1.7450526420000001</v>
      </c>
      <c r="H6453">
        <v>-1.31421045</v>
      </c>
      <c r="I6453">
        <v>-0.936359363</v>
      </c>
      <c r="J6453">
        <v>2375.30717</v>
      </c>
      <c r="K6453">
        <v>7.7728820428425598</v>
      </c>
      <c r="M6453">
        <f t="shared" si="700"/>
        <v>5.2898864451653322</v>
      </c>
      <c r="N6453">
        <f t="shared" si="701"/>
        <v>-5.7783811039642252E-2</v>
      </c>
      <c r="O6453">
        <f t="shared" si="702"/>
        <v>0</v>
      </c>
      <c r="S6453">
        <v>-1.0291606659999999</v>
      </c>
      <c r="T6453">
        <v>-2.5</v>
      </c>
      <c r="U6453">
        <v>-1.198721903</v>
      </c>
      <c r="V6453">
        <v>-1.7450526420000001</v>
      </c>
      <c r="W6453">
        <v>-1.31421045</v>
      </c>
      <c r="X6453">
        <v>-0.936359363</v>
      </c>
      <c r="Y6453">
        <v>2375.30717</v>
      </c>
      <c r="Z6453">
        <v>7.7728820428425598</v>
      </c>
      <c r="AC6453">
        <f t="shared" si="703"/>
        <v>5.23210263412569</v>
      </c>
      <c r="AD6453">
        <f t="shared" si="704"/>
        <v>0</v>
      </c>
      <c r="AF6453">
        <f t="shared" si="705"/>
        <v>3.4284306983159354</v>
      </c>
      <c r="AG6453">
        <f t="shared" si="706"/>
        <v>-1.4654943925052066E-14</v>
      </c>
    </row>
    <row r="6454" spans="1:33">
      <c r="A6454" t="s">
        <v>6470</v>
      </c>
      <c r="B6454">
        <v>3.4318053530662298</v>
      </c>
      <c r="C6454">
        <v>5.2330864647102997</v>
      </c>
      <c r="D6454">
        <v>-1.0274574990000001</v>
      </c>
      <c r="E6454">
        <v>-2.5</v>
      </c>
      <c r="F6454">
        <v>-1.198724304</v>
      </c>
      <c r="G6454">
        <v>-1.7450510109999999</v>
      </c>
      <c r="H6454">
        <v>-1.314215881</v>
      </c>
      <c r="I6454">
        <v>-0.93635659400000004</v>
      </c>
      <c r="J6454">
        <v>2376.404051</v>
      </c>
      <c r="K6454">
        <v>7.7733437211594802</v>
      </c>
      <c r="M6454">
        <f t="shared" si="700"/>
        <v>5.2900838740664673</v>
      </c>
      <c r="N6454">
        <f t="shared" si="701"/>
        <v>-5.6997409356167594E-2</v>
      </c>
      <c r="O6454">
        <f t="shared" si="702"/>
        <v>0</v>
      </c>
      <c r="S6454">
        <v>-1.0274574990000001</v>
      </c>
      <c r="T6454">
        <v>-2.5</v>
      </c>
      <c r="U6454">
        <v>-1.198724304</v>
      </c>
      <c r="V6454">
        <v>-1.7450510109999999</v>
      </c>
      <c r="W6454">
        <v>-1.314215881</v>
      </c>
      <c r="X6454">
        <v>-0.93635659400000004</v>
      </c>
      <c r="Y6454">
        <v>2376.404051</v>
      </c>
      <c r="Z6454">
        <v>7.7733437211594802</v>
      </c>
      <c r="AC6454">
        <f t="shared" si="703"/>
        <v>5.2330864647102997</v>
      </c>
      <c r="AD6454">
        <f t="shared" si="704"/>
        <v>0</v>
      </c>
      <c r="AF6454">
        <f t="shared" si="705"/>
        <v>3.4318053530662307</v>
      </c>
      <c r="AG6454">
        <f t="shared" si="706"/>
        <v>0</v>
      </c>
    </row>
    <row r="6455" spans="1:33">
      <c r="A6455" t="s">
        <v>6471</v>
      </c>
      <c r="B6455">
        <v>3.4345281425366601</v>
      </c>
      <c r="C6455">
        <v>5.2338795487091696</v>
      </c>
      <c r="D6455">
        <v>-1.0259777370000001</v>
      </c>
      <c r="E6455">
        <v>-2.5</v>
      </c>
      <c r="F6455">
        <v>-1.1987258730000001</v>
      </c>
      <c r="G6455">
        <v>-1.745049896</v>
      </c>
      <c r="H6455">
        <v>-1.314219598</v>
      </c>
      <c r="I6455">
        <v>-0.93635469699999996</v>
      </c>
      <c r="J6455">
        <v>2377.2886140000001</v>
      </c>
      <c r="K6455">
        <v>7.7737158794257102</v>
      </c>
      <c r="M6455">
        <f t="shared" si="700"/>
        <v>5.2902395074788018</v>
      </c>
      <c r="N6455">
        <f t="shared" si="701"/>
        <v>-5.6359958769632179E-2</v>
      </c>
      <c r="O6455">
        <f t="shared" si="702"/>
        <v>0</v>
      </c>
      <c r="S6455">
        <v>-1.0259777370000001</v>
      </c>
      <c r="T6455">
        <v>-2.5</v>
      </c>
      <c r="U6455">
        <v>-1.1987258730000001</v>
      </c>
      <c r="V6455">
        <v>-1.745049896</v>
      </c>
      <c r="W6455">
        <v>-1.314219598</v>
      </c>
      <c r="X6455">
        <v>-0.93635469699999996</v>
      </c>
      <c r="Y6455">
        <v>2377.2886140000001</v>
      </c>
      <c r="Z6455">
        <v>7.7737158794257102</v>
      </c>
      <c r="AC6455">
        <f t="shared" si="703"/>
        <v>5.2338795487091696</v>
      </c>
      <c r="AD6455">
        <f t="shared" si="704"/>
        <v>0</v>
      </c>
      <c r="AF6455">
        <f t="shared" si="705"/>
        <v>3.434528142536649</v>
      </c>
      <c r="AG6455">
        <f t="shared" si="706"/>
        <v>-1.1102230246251565E-14</v>
      </c>
    </row>
    <row r="6456" spans="1:33">
      <c r="A6456" t="s">
        <v>6472</v>
      </c>
      <c r="B6456">
        <v>3.4367274467806701</v>
      </c>
      <c r="C6456">
        <v>5.2345196949795296</v>
      </c>
      <c r="D6456">
        <v>-1.0246942509999999</v>
      </c>
      <c r="E6456">
        <v>-2.5</v>
      </c>
      <c r="F6456">
        <v>-1.1987269199999999</v>
      </c>
      <c r="G6456">
        <v>-1.745049173</v>
      </c>
      <c r="H6456">
        <v>-1.3142223630000001</v>
      </c>
      <c r="I6456">
        <v>-0.936353412</v>
      </c>
      <c r="J6456">
        <v>2378.0032259999998</v>
      </c>
      <c r="K6456">
        <v>7.7740164338519904</v>
      </c>
      <c r="M6456">
        <f t="shared" si="700"/>
        <v>5.2903623479624509</v>
      </c>
      <c r="N6456">
        <f t="shared" si="701"/>
        <v>-5.5842652982921237E-2</v>
      </c>
      <c r="O6456">
        <f t="shared" si="702"/>
        <v>0</v>
      </c>
      <c r="S6456">
        <v>-1.0246942509999999</v>
      </c>
      <c r="T6456">
        <v>-2.5</v>
      </c>
      <c r="U6456">
        <v>-1.1987269199999999</v>
      </c>
      <c r="V6456">
        <v>-1.745049173</v>
      </c>
      <c r="W6456">
        <v>-1.3142223630000001</v>
      </c>
      <c r="X6456">
        <v>-0.936353412</v>
      </c>
      <c r="Y6456">
        <v>2378.0032259999998</v>
      </c>
      <c r="Z6456">
        <v>7.7740164338519904</v>
      </c>
      <c r="AC6456">
        <f t="shared" si="703"/>
        <v>5.2345196949795296</v>
      </c>
      <c r="AD6456">
        <f t="shared" si="704"/>
        <v>0</v>
      </c>
      <c r="AF6456">
        <f t="shared" si="705"/>
        <v>3.4367274467806408</v>
      </c>
      <c r="AG6456">
        <f t="shared" si="706"/>
        <v>-2.9309887850104133E-14</v>
      </c>
    </row>
    <row r="6457" spans="1:33">
      <c r="A6457" t="s">
        <v>6473</v>
      </c>
      <c r="B6457">
        <v>3.4385030601850701</v>
      </c>
      <c r="C6457">
        <v>5.23503621975411</v>
      </c>
      <c r="D6457">
        <v>-1.0235798540000001</v>
      </c>
      <c r="E6457">
        <v>-2.5</v>
      </c>
      <c r="F6457">
        <v>-1.1987276840000001</v>
      </c>
      <c r="G6457">
        <v>-1.7450487029999999</v>
      </c>
      <c r="H6457">
        <v>-1.3142245020000001</v>
      </c>
      <c r="I6457">
        <v>-0.93635255900000003</v>
      </c>
      <c r="J6457">
        <v>2378.5798359999999</v>
      </c>
      <c r="K6457">
        <v>7.7742588810016802</v>
      </c>
      <c r="M6457">
        <f t="shared" si="700"/>
        <v>5.2904589204559826</v>
      </c>
      <c r="N6457">
        <f t="shared" si="701"/>
        <v>-5.5422700701872607E-2</v>
      </c>
      <c r="O6457">
        <f t="shared" si="702"/>
        <v>0</v>
      </c>
      <c r="S6457">
        <v>-1.0235798540000001</v>
      </c>
      <c r="T6457">
        <v>-2.5</v>
      </c>
      <c r="U6457">
        <v>-1.1987276840000001</v>
      </c>
      <c r="V6457">
        <v>-1.7450487029999999</v>
      </c>
      <c r="W6457">
        <v>-1.3142245020000001</v>
      </c>
      <c r="X6457">
        <v>-0.93635255900000003</v>
      </c>
      <c r="Y6457">
        <v>2378.5798359999999</v>
      </c>
      <c r="Z6457">
        <v>7.7742588810016802</v>
      </c>
      <c r="AC6457">
        <f t="shared" si="703"/>
        <v>5.23503621975411</v>
      </c>
      <c r="AD6457">
        <f t="shared" si="704"/>
        <v>0</v>
      </c>
      <c r="AF6457">
        <f t="shared" si="705"/>
        <v>3.438503060185063</v>
      </c>
      <c r="AG6457">
        <f t="shared" si="706"/>
        <v>-7.1054273576010019E-15</v>
      </c>
    </row>
    <row r="6458" spans="1:33">
      <c r="A6458" t="s">
        <v>6474</v>
      </c>
      <c r="B6458">
        <v>3.4399352743549301</v>
      </c>
      <c r="C6458">
        <v>5.2354526556137904</v>
      </c>
      <c r="D6458">
        <v>-1.022611001</v>
      </c>
      <c r="E6458">
        <v>-2.5</v>
      </c>
      <c r="F6458">
        <v>-1.1987282530000001</v>
      </c>
      <c r="G6458">
        <v>-1.7450483960000001</v>
      </c>
      <c r="H6458">
        <v>-1.3142261150000001</v>
      </c>
      <c r="I6458">
        <v>-0.93635200600000001</v>
      </c>
      <c r="J6458">
        <v>2379.0443839999998</v>
      </c>
      <c r="K6458">
        <v>7.7744541667073204</v>
      </c>
      <c r="M6458">
        <f t="shared" si="700"/>
        <v>5.2905344349497057</v>
      </c>
      <c r="N6458">
        <f t="shared" si="701"/>
        <v>-5.5081779335915293E-2</v>
      </c>
      <c r="O6458">
        <f t="shared" si="702"/>
        <v>0</v>
      </c>
      <c r="S6458">
        <v>-1.022611001</v>
      </c>
      <c r="T6458">
        <v>-2.5</v>
      </c>
      <c r="U6458">
        <v>-1.1987282530000001</v>
      </c>
      <c r="V6458">
        <v>-1.7450483960000001</v>
      </c>
      <c r="W6458">
        <v>-1.3142261150000001</v>
      </c>
      <c r="X6458">
        <v>-0.93635200600000001</v>
      </c>
      <c r="Y6458">
        <v>2379.0443839999998</v>
      </c>
      <c r="Z6458">
        <v>7.7744541667073204</v>
      </c>
      <c r="AC6458">
        <f t="shared" si="703"/>
        <v>5.2354526556137904</v>
      </c>
      <c r="AD6458">
        <f t="shared" si="704"/>
        <v>0</v>
      </c>
      <c r="AF6458">
        <f t="shared" si="705"/>
        <v>3.4399352743549163</v>
      </c>
      <c r="AG6458">
        <f t="shared" si="706"/>
        <v>-1.3766765505351941E-14</v>
      </c>
    </row>
    <row r="6459" spans="1:33">
      <c r="A6459" t="s">
        <v>6475</v>
      </c>
      <c r="B6459">
        <v>3.4410895924793299</v>
      </c>
      <c r="C6459">
        <v>5.2357881632329502</v>
      </c>
      <c r="D6459">
        <v>-1.0217677279999999</v>
      </c>
      <c r="E6459">
        <v>-2.5</v>
      </c>
      <c r="F6459">
        <v>-1.19872859</v>
      </c>
      <c r="G6459">
        <v>-1.745048178</v>
      </c>
      <c r="H6459">
        <v>-1.3142273090000001</v>
      </c>
      <c r="I6459">
        <v>-0.93635162900000002</v>
      </c>
      <c r="J6459">
        <v>2379.4186930000001</v>
      </c>
      <c r="K6459">
        <v>7.7746114901937897</v>
      </c>
      <c r="M6459">
        <f t="shared" si="700"/>
        <v>5.2905932689846438</v>
      </c>
      <c r="N6459">
        <f t="shared" si="701"/>
        <v>-5.4805105751693617E-2</v>
      </c>
      <c r="O6459">
        <f t="shared" si="702"/>
        <v>0</v>
      </c>
      <c r="S6459">
        <v>-1.0217677279999999</v>
      </c>
      <c r="T6459">
        <v>-2.5</v>
      </c>
      <c r="U6459">
        <v>-1.19872859</v>
      </c>
      <c r="V6459">
        <v>-1.745048178</v>
      </c>
      <c r="W6459">
        <v>-1.3142273090000001</v>
      </c>
      <c r="X6459">
        <v>-0.93635162900000002</v>
      </c>
      <c r="Y6459">
        <v>2379.4186930000001</v>
      </c>
      <c r="Z6459">
        <v>7.7746114901937897</v>
      </c>
      <c r="AC6459">
        <f t="shared" si="703"/>
        <v>5.2357881632329502</v>
      </c>
      <c r="AD6459">
        <f t="shared" si="704"/>
        <v>0</v>
      </c>
      <c r="AF6459">
        <f t="shared" si="705"/>
        <v>3.4410895924793135</v>
      </c>
      <c r="AG6459">
        <f t="shared" si="706"/>
        <v>-1.6431300764452317E-14</v>
      </c>
    </row>
    <row r="6460" spans="1:33">
      <c r="A6460" t="s">
        <v>6476</v>
      </c>
      <c r="B6460">
        <v>3.44202052813365</v>
      </c>
      <c r="C6460">
        <v>5.2360586617848197</v>
      </c>
      <c r="D6460">
        <v>-1.021033745</v>
      </c>
      <c r="E6460">
        <v>-2.5</v>
      </c>
      <c r="F6460">
        <v>-1.198728813</v>
      </c>
      <c r="G6460">
        <v>-1.74504803</v>
      </c>
      <c r="H6460">
        <v>-1.3142281520000001</v>
      </c>
      <c r="I6460">
        <v>-0.93635137099999999</v>
      </c>
      <c r="J6460">
        <v>2379.7205399999998</v>
      </c>
      <c r="K6460">
        <v>7.77473833960316</v>
      </c>
      <c r="M6460">
        <f t="shared" si="700"/>
        <v>5.2906389773825753</v>
      </c>
      <c r="N6460">
        <f t="shared" si="701"/>
        <v>-5.4580315597755558E-2</v>
      </c>
      <c r="O6460">
        <f t="shared" si="702"/>
        <v>0</v>
      </c>
      <c r="S6460">
        <v>-1.021033745</v>
      </c>
      <c r="T6460">
        <v>-2.5</v>
      </c>
      <c r="U6460">
        <v>-1.198728813</v>
      </c>
      <c r="V6460">
        <v>-1.74504803</v>
      </c>
      <c r="W6460">
        <v>-1.3142281520000001</v>
      </c>
      <c r="X6460">
        <v>-0.93635137099999999</v>
      </c>
      <c r="Y6460">
        <v>2379.7205399999998</v>
      </c>
      <c r="Z6460">
        <v>7.77473833960316</v>
      </c>
      <c r="AC6460">
        <f t="shared" si="703"/>
        <v>5.2360586617848197</v>
      </c>
      <c r="AD6460">
        <f t="shared" si="704"/>
        <v>0</v>
      </c>
      <c r="AF6460">
        <f t="shared" si="705"/>
        <v>3.4420205281336296</v>
      </c>
      <c r="AG6460">
        <f t="shared" si="706"/>
        <v>-2.042810365310288E-14</v>
      </c>
    </row>
    <row r="6461" spans="1:33">
      <c r="A6461" t="s">
        <v>6477</v>
      </c>
      <c r="B6461">
        <v>3.44277140114907</v>
      </c>
      <c r="C6461">
        <v>5.2362767869006204</v>
      </c>
      <c r="D6461">
        <v>-1.0203953859999999</v>
      </c>
      <c r="E6461">
        <v>-2.5</v>
      </c>
      <c r="F6461">
        <v>-1.198728963</v>
      </c>
      <c r="G6461">
        <v>-1.7450479299999999</v>
      </c>
      <c r="H6461">
        <v>-1.314228765</v>
      </c>
      <c r="I6461">
        <v>-0.93635119700000002</v>
      </c>
      <c r="J6461">
        <v>2379.9639809999999</v>
      </c>
      <c r="K6461">
        <v>7.77484063251738</v>
      </c>
      <c r="M6461">
        <f t="shared" si="700"/>
        <v>5.2906743582734004</v>
      </c>
      <c r="N6461">
        <f t="shared" si="701"/>
        <v>-5.4397571372780007E-2</v>
      </c>
      <c r="O6461">
        <f t="shared" si="702"/>
        <v>0</v>
      </c>
      <c r="S6461">
        <v>-1.0203953859999999</v>
      </c>
      <c r="T6461">
        <v>-2.5</v>
      </c>
      <c r="U6461">
        <v>-1.198728963</v>
      </c>
      <c r="V6461">
        <v>-1.7450479299999999</v>
      </c>
      <c r="W6461">
        <v>-1.314228765</v>
      </c>
      <c r="X6461">
        <v>-0.93635119700000002</v>
      </c>
      <c r="Y6461">
        <v>2379.9639809999999</v>
      </c>
      <c r="Z6461">
        <v>7.77484063251738</v>
      </c>
      <c r="AC6461">
        <f t="shared" si="703"/>
        <v>5.2362767869006204</v>
      </c>
      <c r="AD6461">
        <f t="shared" si="704"/>
        <v>0</v>
      </c>
      <c r="AF6461">
        <f t="shared" si="705"/>
        <v>3.4427714011490713</v>
      </c>
      <c r="AG6461">
        <f t="shared" si="706"/>
        <v>0</v>
      </c>
    </row>
    <row r="6462" spans="1:33">
      <c r="A6462" t="s">
        <v>6478</v>
      </c>
      <c r="B6462">
        <v>3.4433768594977998</v>
      </c>
      <c r="C6462">
        <v>5.2364526350895799</v>
      </c>
      <c r="D6462">
        <v>-1.0198401880000001</v>
      </c>
      <c r="E6462">
        <v>-2.5</v>
      </c>
      <c r="F6462">
        <v>-1.1987290660000001</v>
      </c>
      <c r="G6462">
        <v>-1.7450478650000001</v>
      </c>
      <c r="H6462">
        <v>-1.314229224</v>
      </c>
      <c r="I6462">
        <v>-0.93635108</v>
      </c>
      <c r="J6462">
        <v>2380.160218</v>
      </c>
      <c r="K6462">
        <v>7.7749230828871196</v>
      </c>
      <c r="M6462">
        <f t="shared" si="700"/>
        <v>5.290701587348515</v>
      </c>
      <c r="N6462">
        <f t="shared" si="701"/>
        <v>-5.4248952258935113E-2</v>
      </c>
      <c r="O6462">
        <f t="shared" si="702"/>
        <v>0</v>
      </c>
      <c r="S6462">
        <v>-1.0198401880000001</v>
      </c>
      <c r="T6462">
        <v>-2.5</v>
      </c>
      <c r="U6462">
        <v>-1.1987290660000001</v>
      </c>
      <c r="V6462">
        <v>-1.7450478650000001</v>
      </c>
      <c r="W6462">
        <v>-1.314229224</v>
      </c>
      <c r="X6462">
        <v>-0.93635108</v>
      </c>
      <c r="Y6462">
        <v>2380.160218</v>
      </c>
      <c r="Z6462">
        <v>7.7749230828871196</v>
      </c>
      <c r="AC6462">
        <f t="shared" si="703"/>
        <v>5.2364526350895799</v>
      </c>
      <c r="AD6462">
        <f t="shared" si="704"/>
        <v>0</v>
      </c>
      <c r="AF6462">
        <f t="shared" si="705"/>
        <v>3.443376859497782</v>
      </c>
      <c r="AG6462">
        <f t="shared" si="706"/>
        <v>-1.7763568394002505E-14</v>
      </c>
    </row>
    <row r="6463" spans="1:33">
      <c r="A6463" t="s">
        <v>6479</v>
      </c>
      <c r="J6463">
        <v>5433.9502460000003</v>
      </c>
      <c r="K6463">
        <v>8.6004216338898996</v>
      </c>
      <c r="M6463">
        <f t="shared" si="700"/>
        <v>5.7772245274112235</v>
      </c>
      <c r="N6463">
        <f t="shared" si="701"/>
        <v>-5.7772245274112235</v>
      </c>
      <c r="O6463">
        <f t="shared" si="702"/>
        <v>0</v>
      </c>
      <c r="Y6463">
        <v>5433.9502460000003</v>
      </c>
      <c r="Z6463">
        <v>8.6004216338898996</v>
      </c>
      <c r="AC6463">
        <f t="shared" si="703"/>
        <v>0</v>
      </c>
      <c r="AD6463">
        <f t="shared" si="704"/>
        <v>0</v>
      </c>
      <c r="AF6463">
        <f t="shared" si="705"/>
        <v>1.8315638888734179E-2</v>
      </c>
      <c r="AG6463">
        <f t="shared" si="706"/>
        <v>1.8315638888734179E-2</v>
      </c>
    </row>
    <row r="6464" spans="1:33">
      <c r="A6464" t="s">
        <v>6480</v>
      </c>
      <c r="J6464">
        <v>5742.2222410000004</v>
      </c>
      <c r="K6464">
        <v>8.6556015643903805</v>
      </c>
      <c r="M6464">
        <f t="shared" si="700"/>
        <v>5.8039476151650282</v>
      </c>
      <c r="N6464">
        <f t="shared" si="701"/>
        <v>-5.8039476151650282</v>
      </c>
      <c r="O6464">
        <f t="shared" si="702"/>
        <v>0</v>
      </c>
      <c r="Y6464">
        <v>5742.2222410000004</v>
      </c>
      <c r="Z6464">
        <v>8.6556015643903805</v>
      </c>
      <c r="AC6464">
        <f t="shared" si="703"/>
        <v>0</v>
      </c>
      <c r="AD6464">
        <f t="shared" si="704"/>
        <v>0</v>
      </c>
      <c r="AF6464">
        <f t="shared" si="705"/>
        <v>1.8315638888734179E-2</v>
      </c>
      <c r="AG6464">
        <f t="shared" si="706"/>
        <v>1.8315638888734179E-2</v>
      </c>
    </row>
    <row r="6465" spans="1:33">
      <c r="A6465" t="s">
        <v>6481</v>
      </c>
      <c r="J6465">
        <v>6202.2879709999997</v>
      </c>
      <c r="K6465">
        <v>8.7326735305398895</v>
      </c>
      <c r="M6465">
        <f t="shared" si="700"/>
        <v>5.8409366713246902</v>
      </c>
      <c r="N6465">
        <f t="shared" si="701"/>
        <v>-5.8409366713246902</v>
      </c>
      <c r="O6465">
        <f t="shared" si="702"/>
        <v>0</v>
      </c>
      <c r="Y6465">
        <v>6202.2879709999997</v>
      </c>
      <c r="Z6465">
        <v>8.7326735305398895</v>
      </c>
      <c r="AC6465">
        <f t="shared" si="703"/>
        <v>0</v>
      </c>
      <c r="AD6465">
        <f t="shared" si="704"/>
        <v>0</v>
      </c>
      <c r="AF6465">
        <f t="shared" si="705"/>
        <v>1.8315638888734179E-2</v>
      </c>
      <c r="AG6465">
        <f t="shared" si="706"/>
        <v>1.8315638888734179E-2</v>
      </c>
    </row>
    <row r="6466" spans="1:33">
      <c r="A6466" t="s">
        <v>6482</v>
      </c>
      <c r="J6466">
        <v>6480.1936770000002</v>
      </c>
      <c r="K6466">
        <v>8.7765056773255896</v>
      </c>
      <c r="M6466">
        <f t="shared" si="700"/>
        <v>5.8617969282628559</v>
      </c>
      <c r="N6466">
        <f t="shared" si="701"/>
        <v>-5.8617969282628559</v>
      </c>
      <c r="O6466">
        <f t="shared" si="702"/>
        <v>0</v>
      </c>
      <c r="Y6466">
        <v>6480.1936770000002</v>
      </c>
      <c r="Z6466">
        <v>8.7765056773255896</v>
      </c>
      <c r="AC6466">
        <f t="shared" si="703"/>
        <v>0</v>
      </c>
      <c r="AD6466">
        <f t="shared" si="704"/>
        <v>0</v>
      </c>
      <c r="AF6466">
        <f t="shared" si="705"/>
        <v>1.8315638888734179E-2</v>
      </c>
      <c r="AG6466">
        <f t="shared" si="706"/>
        <v>1.8315638888734179E-2</v>
      </c>
    </row>
    <row r="6467" spans="1:33">
      <c r="A6467" t="s">
        <v>6483</v>
      </c>
      <c r="J6467">
        <v>6769.3320590000003</v>
      </c>
      <c r="K6467">
        <v>8.8201576991482202</v>
      </c>
      <c r="M6467">
        <f t="shared" ref="M6467:M6530" si="707">8/(1+EXP(-(0.302830708013+0.0554357864654*D6467-0.0522345181898*H6467 +0.0158111987836*I6467)*(K6467 -(5.44629383701+0.469540956936*D6467 -0.231057562813*E6467 ))))</f>
        <v>5.8824437723188669</v>
      </c>
      <c r="N6467">
        <f t="shared" ref="N6467:N6530" si="708">C6467-M6467</f>
        <v>-5.8824437723188669</v>
      </c>
      <c r="O6467">
        <f t="shared" ref="O6467:O6530" si="709">C6467-M6467-N6467</f>
        <v>0</v>
      </c>
      <c r="Y6467">
        <v>6769.3320590000003</v>
      </c>
      <c r="Z6467">
        <v>8.8201576991482202</v>
      </c>
      <c r="AC6467">
        <f t="shared" ref="AC6467:AC6530" si="710">8/(1+EXP(-(0.302830708013+0.0554357864654*S6467-0.0522345181898*W6467 +0.0158111987836*X6467)*(Z6467 -(5.44629383701+0.469540956936*S6467 -0.231057562813*T6467 ))))+N6467</f>
        <v>0</v>
      </c>
      <c r="AD6467">
        <f t="shared" ref="AD6467:AD6530" si="711">AC6467-C6467</f>
        <v>0</v>
      </c>
      <c r="AF6467">
        <f t="shared" ref="AF6467:AF6530" si="712">EXP(AC6467-4)</f>
        <v>1.8315638888734179E-2</v>
      </c>
      <c r="AG6467">
        <f t="shared" ref="AG6467:AG6530" si="713">AF6467-B6467</f>
        <v>1.8315638888734179E-2</v>
      </c>
    </row>
    <row r="6468" spans="1:33">
      <c r="A6468" t="s">
        <v>6484</v>
      </c>
      <c r="J6468">
        <v>6814.9865490000002</v>
      </c>
      <c r="K6468">
        <v>8.8268793703942698</v>
      </c>
      <c r="M6468">
        <f t="shared" si="707"/>
        <v>5.8856116748693301</v>
      </c>
      <c r="N6468">
        <f t="shared" si="708"/>
        <v>-5.8856116748693301</v>
      </c>
      <c r="O6468">
        <f t="shared" si="709"/>
        <v>0</v>
      </c>
      <c r="Y6468">
        <v>6814.9865490000002</v>
      </c>
      <c r="Z6468">
        <v>8.8268793703942698</v>
      </c>
      <c r="AC6468">
        <f t="shared" si="710"/>
        <v>0</v>
      </c>
      <c r="AD6468">
        <f t="shared" si="711"/>
        <v>0</v>
      </c>
      <c r="AF6468">
        <f t="shared" si="712"/>
        <v>1.8315638888734179E-2</v>
      </c>
      <c r="AG6468">
        <f t="shared" si="713"/>
        <v>1.8315638888734179E-2</v>
      </c>
    </row>
    <row r="6469" spans="1:33">
      <c r="A6469" t="s">
        <v>6485</v>
      </c>
      <c r="J6469">
        <v>6660.2239929999996</v>
      </c>
      <c r="K6469">
        <v>8.8039083955514492</v>
      </c>
      <c r="M6469">
        <f t="shared" si="707"/>
        <v>5.8747729894071545</v>
      </c>
      <c r="N6469">
        <f t="shared" si="708"/>
        <v>-5.8747729894071545</v>
      </c>
      <c r="O6469">
        <f t="shared" si="709"/>
        <v>0</v>
      </c>
      <c r="Y6469">
        <v>6660.2239929999996</v>
      </c>
      <c r="Z6469">
        <v>8.8039083955514492</v>
      </c>
      <c r="AC6469">
        <f t="shared" si="710"/>
        <v>0</v>
      </c>
      <c r="AD6469">
        <f t="shared" si="711"/>
        <v>0</v>
      </c>
      <c r="AF6469">
        <f t="shared" si="712"/>
        <v>1.8315638888734179E-2</v>
      </c>
      <c r="AG6469">
        <f t="shared" si="713"/>
        <v>1.8315638888734179E-2</v>
      </c>
    </row>
    <row r="6470" spans="1:33">
      <c r="A6470" t="s">
        <v>6486</v>
      </c>
      <c r="J6470">
        <v>6984.8159539999997</v>
      </c>
      <c r="K6470">
        <v>8.8514939225966103</v>
      </c>
      <c r="M6470">
        <f t="shared" si="707"/>
        <v>5.8971864845443749</v>
      </c>
      <c r="N6470">
        <f t="shared" si="708"/>
        <v>-5.8971864845443749</v>
      </c>
      <c r="O6470">
        <f t="shared" si="709"/>
        <v>0</v>
      </c>
      <c r="Y6470">
        <v>6984.8159539999997</v>
      </c>
      <c r="Z6470">
        <v>8.8514939225966103</v>
      </c>
      <c r="AC6470">
        <f t="shared" si="710"/>
        <v>0</v>
      </c>
      <c r="AD6470">
        <f t="shared" si="711"/>
        <v>0</v>
      </c>
      <c r="AF6470">
        <f t="shared" si="712"/>
        <v>1.8315638888734179E-2</v>
      </c>
      <c r="AG6470">
        <f t="shared" si="713"/>
        <v>1.8315638888734179E-2</v>
      </c>
    </row>
    <row r="6471" spans="1:33">
      <c r="A6471" t="s">
        <v>6487</v>
      </c>
      <c r="J6471">
        <v>7368.3261240000002</v>
      </c>
      <c r="K6471">
        <v>8.9049458391705798</v>
      </c>
      <c r="M6471">
        <f t="shared" si="707"/>
        <v>5.9221810419509584</v>
      </c>
      <c r="N6471">
        <f t="shared" si="708"/>
        <v>-5.9221810419509584</v>
      </c>
      <c r="O6471">
        <f t="shared" si="709"/>
        <v>0</v>
      </c>
      <c r="Y6471">
        <v>7368.3261240000002</v>
      </c>
      <c r="Z6471">
        <v>8.9049458391705798</v>
      </c>
      <c r="AC6471">
        <f t="shared" si="710"/>
        <v>0</v>
      </c>
      <c r="AD6471">
        <f t="shared" si="711"/>
        <v>0</v>
      </c>
      <c r="AF6471">
        <f t="shared" si="712"/>
        <v>1.8315638888734179E-2</v>
      </c>
      <c r="AG6471">
        <f t="shared" si="713"/>
        <v>1.8315638888734179E-2</v>
      </c>
    </row>
    <row r="6472" spans="1:33">
      <c r="A6472" t="s">
        <v>6488</v>
      </c>
      <c r="J6472">
        <v>7048.8261240000002</v>
      </c>
      <c r="K6472">
        <v>8.8606163747083997</v>
      </c>
      <c r="M6472">
        <f t="shared" si="707"/>
        <v>5.9014658801219007</v>
      </c>
      <c r="N6472">
        <f t="shared" si="708"/>
        <v>-5.9014658801219007</v>
      </c>
      <c r="O6472">
        <f t="shared" si="709"/>
        <v>0</v>
      </c>
      <c r="Y6472">
        <v>7048.8261240000002</v>
      </c>
      <c r="Z6472">
        <v>8.8606163747083997</v>
      </c>
      <c r="AC6472">
        <f t="shared" si="710"/>
        <v>0</v>
      </c>
      <c r="AD6472">
        <f t="shared" si="711"/>
        <v>0</v>
      </c>
      <c r="AF6472">
        <f t="shared" si="712"/>
        <v>1.8315638888734179E-2</v>
      </c>
      <c r="AG6472">
        <f t="shared" si="713"/>
        <v>1.8315638888734179E-2</v>
      </c>
    </row>
    <row r="6473" spans="1:33">
      <c r="A6473" t="s">
        <v>6489</v>
      </c>
      <c r="J6473">
        <v>7574.7007610000001</v>
      </c>
      <c r="K6473">
        <v>8.9325691260989295</v>
      </c>
      <c r="M6473">
        <f t="shared" si="707"/>
        <v>5.9350220794284478</v>
      </c>
      <c r="N6473">
        <f t="shared" si="708"/>
        <v>-5.9350220794284478</v>
      </c>
      <c r="O6473">
        <f t="shared" si="709"/>
        <v>0</v>
      </c>
      <c r="Y6473">
        <v>7574.7007610000001</v>
      </c>
      <c r="Z6473">
        <v>8.9325691260989295</v>
      </c>
      <c r="AC6473">
        <f t="shared" si="710"/>
        <v>0</v>
      </c>
      <c r="AD6473">
        <f t="shared" si="711"/>
        <v>0</v>
      </c>
      <c r="AF6473">
        <f t="shared" si="712"/>
        <v>1.8315638888734179E-2</v>
      </c>
      <c r="AG6473">
        <f t="shared" si="713"/>
        <v>1.8315638888734179E-2</v>
      </c>
    </row>
    <row r="6474" spans="1:33">
      <c r="A6474" t="s">
        <v>6490</v>
      </c>
      <c r="J6474">
        <v>7816.2025830000002</v>
      </c>
      <c r="K6474">
        <v>8.9639541123989996</v>
      </c>
      <c r="M6474">
        <f t="shared" si="707"/>
        <v>5.9495488510680117</v>
      </c>
      <c r="N6474">
        <f t="shared" si="708"/>
        <v>-5.9495488510680117</v>
      </c>
      <c r="O6474">
        <f t="shared" si="709"/>
        <v>0</v>
      </c>
      <c r="Y6474">
        <v>7816.2025830000002</v>
      </c>
      <c r="Z6474">
        <v>8.9639541123989996</v>
      </c>
      <c r="AC6474">
        <f t="shared" si="710"/>
        <v>0</v>
      </c>
      <c r="AD6474">
        <f t="shared" si="711"/>
        <v>0</v>
      </c>
      <c r="AF6474">
        <f t="shared" si="712"/>
        <v>1.8315638888734179E-2</v>
      </c>
      <c r="AG6474">
        <f t="shared" si="713"/>
        <v>1.8315638888734179E-2</v>
      </c>
    </row>
    <row r="6475" spans="1:33">
      <c r="A6475" t="s">
        <v>6491</v>
      </c>
      <c r="J6475">
        <v>8123.6271790000001</v>
      </c>
      <c r="K6475">
        <v>9.0025320303375302</v>
      </c>
      <c r="M6475">
        <f t="shared" si="707"/>
        <v>5.9673129253139381</v>
      </c>
      <c r="N6475">
        <f t="shared" si="708"/>
        <v>-5.9673129253139381</v>
      </c>
      <c r="O6475">
        <f t="shared" si="709"/>
        <v>0</v>
      </c>
      <c r="Y6475">
        <v>8123.6271790000001</v>
      </c>
      <c r="Z6475">
        <v>9.0025320303375302</v>
      </c>
      <c r="AC6475">
        <f t="shared" si="710"/>
        <v>0</v>
      </c>
      <c r="AD6475">
        <f t="shared" si="711"/>
        <v>0</v>
      </c>
      <c r="AF6475">
        <f t="shared" si="712"/>
        <v>1.8315638888734179E-2</v>
      </c>
      <c r="AG6475">
        <f t="shared" si="713"/>
        <v>1.8315638888734179E-2</v>
      </c>
    </row>
    <row r="6476" spans="1:33">
      <c r="A6476" t="s">
        <v>6492</v>
      </c>
      <c r="J6476">
        <v>8265.0296620000008</v>
      </c>
      <c r="K6476">
        <v>9.0197885991173994</v>
      </c>
      <c r="M6476">
        <f t="shared" si="707"/>
        <v>5.9752261768066548</v>
      </c>
      <c r="N6476">
        <f t="shared" si="708"/>
        <v>-5.9752261768066548</v>
      </c>
      <c r="O6476">
        <f t="shared" si="709"/>
        <v>0</v>
      </c>
      <c r="Y6476">
        <v>8265.0296620000008</v>
      </c>
      <c r="Z6476">
        <v>9.0197885991173994</v>
      </c>
      <c r="AC6476">
        <f t="shared" si="710"/>
        <v>0</v>
      </c>
      <c r="AD6476">
        <f t="shared" si="711"/>
        <v>0</v>
      </c>
      <c r="AF6476">
        <f t="shared" si="712"/>
        <v>1.8315638888734179E-2</v>
      </c>
      <c r="AG6476">
        <f t="shared" si="713"/>
        <v>1.8315638888734179E-2</v>
      </c>
    </row>
    <row r="6477" spans="1:33">
      <c r="A6477" t="s">
        <v>6493</v>
      </c>
      <c r="B6477">
        <v>11.58</v>
      </c>
      <c r="C6477">
        <v>6.4492794721448403</v>
      </c>
      <c r="J6477">
        <v>8880.0758399999995</v>
      </c>
      <c r="K6477">
        <v>9.09156537649028</v>
      </c>
      <c r="M6477">
        <f t="shared" si="707"/>
        <v>6.0079213186100215</v>
      </c>
      <c r="N6477">
        <f t="shared" si="708"/>
        <v>0.44135815353481878</v>
      </c>
      <c r="O6477">
        <f t="shared" si="709"/>
        <v>0</v>
      </c>
      <c r="Y6477">
        <v>8880.0758399999995</v>
      </c>
      <c r="Z6477">
        <v>9.09156537649028</v>
      </c>
      <c r="AC6477">
        <f t="shared" si="710"/>
        <v>6.4492794721448403</v>
      </c>
      <c r="AD6477">
        <f t="shared" si="711"/>
        <v>0</v>
      </c>
      <c r="AF6477">
        <f t="shared" si="712"/>
        <v>11.579999999999897</v>
      </c>
      <c r="AG6477">
        <f t="shared" si="713"/>
        <v>-1.0302869668521453E-13</v>
      </c>
    </row>
    <row r="6478" spans="1:33">
      <c r="A6478" t="s">
        <v>6494</v>
      </c>
      <c r="B6478">
        <v>12</v>
      </c>
      <c r="C6478">
        <v>6.4849066497879999</v>
      </c>
      <c r="J6478">
        <v>10959.786</v>
      </c>
      <c r="K6478">
        <v>9.3019880347639301</v>
      </c>
      <c r="M6478">
        <f t="shared" si="707"/>
        <v>6.1017201710727642</v>
      </c>
      <c r="N6478">
        <f t="shared" si="708"/>
        <v>0.3831864787152357</v>
      </c>
      <c r="O6478">
        <f t="shared" si="709"/>
        <v>0</v>
      </c>
      <c r="Y6478">
        <v>10959.786</v>
      </c>
      <c r="Z6478">
        <v>9.3019880347639301</v>
      </c>
      <c r="AC6478">
        <f t="shared" si="710"/>
        <v>6.4849066497879999</v>
      </c>
      <c r="AD6478">
        <f t="shared" si="711"/>
        <v>0</v>
      </c>
      <c r="AF6478">
        <f t="shared" si="712"/>
        <v>11.999999999999995</v>
      </c>
      <c r="AG6478">
        <f t="shared" si="713"/>
        <v>0</v>
      </c>
    </row>
    <row r="6479" spans="1:33">
      <c r="A6479" t="s">
        <v>6495</v>
      </c>
      <c r="B6479">
        <v>12.43</v>
      </c>
      <c r="C6479">
        <v>6.5201129055226197</v>
      </c>
      <c r="D6479">
        <v>1.7089080809999999</v>
      </c>
      <c r="E6479">
        <v>1.3434536459999999</v>
      </c>
      <c r="F6479">
        <v>1.5127297639999999</v>
      </c>
      <c r="G6479">
        <v>1.5010401010000001</v>
      </c>
      <c r="H6479">
        <v>1.6703196760000001</v>
      </c>
      <c r="I6479">
        <v>1.3824369910000001</v>
      </c>
      <c r="J6479">
        <v>11590.39242</v>
      </c>
      <c r="K6479">
        <v>9.3579317942593097</v>
      </c>
      <c r="M6479">
        <f t="shared" si="707"/>
        <v>6.0554418011299154</v>
      </c>
      <c r="N6479">
        <f t="shared" si="708"/>
        <v>0.46467110439270431</v>
      </c>
      <c r="O6479">
        <f t="shared" si="709"/>
        <v>0</v>
      </c>
      <c r="S6479">
        <v>1.7089080809999999</v>
      </c>
      <c r="T6479">
        <v>1.3434536459999999</v>
      </c>
      <c r="U6479">
        <v>1.5127297639999999</v>
      </c>
      <c r="V6479">
        <v>1.5010401010000001</v>
      </c>
      <c r="W6479">
        <v>1.6703196760000001</v>
      </c>
      <c r="X6479">
        <v>1.3824369910000001</v>
      </c>
      <c r="Y6479">
        <v>11590.39242</v>
      </c>
      <c r="Z6479">
        <v>9.3579317942593097</v>
      </c>
      <c r="AC6479">
        <f t="shared" si="710"/>
        <v>6.5201129055226197</v>
      </c>
      <c r="AD6479">
        <f t="shared" si="711"/>
        <v>0</v>
      </c>
      <c r="AF6479">
        <f t="shared" si="712"/>
        <v>12.43</v>
      </c>
      <c r="AG6479">
        <f t="shared" si="713"/>
        <v>0</v>
      </c>
    </row>
    <row r="6480" spans="1:33">
      <c r="A6480" t="s">
        <v>6496</v>
      </c>
      <c r="B6480">
        <v>12.95</v>
      </c>
      <c r="C6480">
        <v>6.5610957881455398</v>
      </c>
      <c r="J6480">
        <v>12580.721030000001</v>
      </c>
      <c r="K6480">
        <v>9.4399208441922404</v>
      </c>
      <c r="M6480">
        <f t="shared" si="707"/>
        <v>6.161532088237526</v>
      </c>
      <c r="N6480">
        <f t="shared" si="708"/>
        <v>0.39956369990801388</v>
      </c>
      <c r="O6480">
        <f t="shared" si="709"/>
        <v>0</v>
      </c>
      <c r="Y6480">
        <v>12580.721030000001</v>
      </c>
      <c r="Z6480">
        <v>9.4399208441922404</v>
      </c>
      <c r="AC6480">
        <f t="shared" si="710"/>
        <v>6.5610957881455398</v>
      </c>
      <c r="AD6480">
        <f t="shared" si="711"/>
        <v>0</v>
      </c>
      <c r="AF6480">
        <f t="shared" si="712"/>
        <v>12.94999999999991</v>
      </c>
      <c r="AG6480">
        <f t="shared" si="713"/>
        <v>-8.8817841970012523E-14</v>
      </c>
    </row>
    <row r="6481" spans="1:33">
      <c r="A6481" t="s">
        <v>6497</v>
      </c>
      <c r="B6481">
        <v>13.21</v>
      </c>
      <c r="C6481">
        <v>6.5809741185342299</v>
      </c>
      <c r="D6481">
        <v>1.545052171</v>
      </c>
      <c r="E6481">
        <v>1.512910008</v>
      </c>
      <c r="F6481">
        <v>1.6380052570000001</v>
      </c>
      <c r="G6481">
        <v>1.591489792</v>
      </c>
      <c r="H6481">
        <v>1.7368432279999999</v>
      </c>
      <c r="I6481">
        <v>1.355704904</v>
      </c>
      <c r="J6481">
        <v>13101.0895</v>
      </c>
      <c r="K6481">
        <v>9.4804506736699103</v>
      </c>
      <c r="M6481">
        <f t="shared" si="707"/>
        <v>6.1018250839099757</v>
      </c>
      <c r="N6481">
        <f t="shared" si="708"/>
        <v>0.47914903462425418</v>
      </c>
      <c r="O6481">
        <f t="shared" si="709"/>
        <v>0</v>
      </c>
      <c r="S6481">
        <v>1.545052171</v>
      </c>
      <c r="T6481">
        <v>1.512910008</v>
      </c>
      <c r="U6481">
        <v>1.6380052570000001</v>
      </c>
      <c r="V6481">
        <v>1.591489792</v>
      </c>
      <c r="W6481">
        <v>1.7368432279999999</v>
      </c>
      <c r="X6481">
        <v>1.355704904</v>
      </c>
      <c r="Y6481">
        <v>13101.0895</v>
      </c>
      <c r="Z6481">
        <v>9.4804506736699103</v>
      </c>
      <c r="AC6481">
        <f t="shared" si="710"/>
        <v>6.5809741185342299</v>
      </c>
      <c r="AD6481">
        <f t="shared" si="711"/>
        <v>0</v>
      </c>
      <c r="AF6481">
        <f t="shared" si="712"/>
        <v>13.209999999999946</v>
      </c>
      <c r="AG6481">
        <f t="shared" si="713"/>
        <v>-5.5067062021407764E-14</v>
      </c>
    </row>
    <row r="6482" spans="1:33">
      <c r="A6482" t="s">
        <v>6498</v>
      </c>
      <c r="B6482">
        <v>13.69</v>
      </c>
      <c r="C6482">
        <v>6.6166656393003498</v>
      </c>
      <c r="J6482">
        <v>14238.30257</v>
      </c>
      <c r="K6482">
        <v>9.5636909763159501</v>
      </c>
      <c r="M6482">
        <f t="shared" si="707"/>
        <v>6.214066536110133</v>
      </c>
      <c r="N6482">
        <f t="shared" si="708"/>
        <v>0.40259910319021674</v>
      </c>
      <c r="O6482">
        <f t="shared" si="709"/>
        <v>0</v>
      </c>
      <c r="Y6482">
        <v>14238.30257</v>
      </c>
      <c r="Z6482">
        <v>9.5636909763159501</v>
      </c>
      <c r="AC6482">
        <f t="shared" si="710"/>
        <v>6.6166656393003498</v>
      </c>
      <c r="AD6482">
        <f t="shared" si="711"/>
        <v>0</v>
      </c>
      <c r="AF6482">
        <f t="shared" si="712"/>
        <v>13.689999999999895</v>
      </c>
      <c r="AG6482">
        <f t="shared" si="713"/>
        <v>-1.0480505352461478E-13</v>
      </c>
    </row>
    <row r="6483" spans="1:33">
      <c r="A6483" t="s">
        <v>6499</v>
      </c>
      <c r="B6483">
        <v>14.08</v>
      </c>
      <c r="C6483">
        <v>6.6447553507298904</v>
      </c>
      <c r="D6483">
        <v>1.38453424</v>
      </c>
      <c r="E6483">
        <v>1.5841001269999999</v>
      </c>
      <c r="F6483">
        <v>1.781777143</v>
      </c>
      <c r="G6483">
        <v>1.5396826269999999</v>
      </c>
      <c r="H6483">
        <v>1.5927329059999999</v>
      </c>
      <c r="I6483">
        <v>1.408248782</v>
      </c>
      <c r="J6483">
        <v>15105.61047</v>
      </c>
      <c r="K6483">
        <v>9.6228215080984398</v>
      </c>
      <c r="M6483">
        <f t="shared" si="707"/>
        <v>6.2049919122653501</v>
      </c>
      <c r="N6483">
        <f t="shared" si="708"/>
        <v>0.43976343846454036</v>
      </c>
      <c r="O6483">
        <f t="shared" si="709"/>
        <v>0</v>
      </c>
      <c r="S6483">
        <v>1.38453424</v>
      </c>
      <c r="T6483">
        <v>1.5841001269999999</v>
      </c>
      <c r="U6483">
        <v>1.781777143</v>
      </c>
      <c r="V6483">
        <v>1.5396826269999999</v>
      </c>
      <c r="W6483">
        <v>1.5927329059999999</v>
      </c>
      <c r="X6483">
        <v>1.408248782</v>
      </c>
      <c r="Y6483">
        <v>15105.61047</v>
      </c>
      <c r="Z6483">
        <v>9.6228215080984398</v>
      </c>
      <c r="AC6483">
        <f t="shared" si="710"/>
        <v>6.6447553507298904</v>
      </c>
      <c r="AD6483">
        <f t="shared" si="711"/>
        <v>0</v>
      </c>
      <c r="AF6483">
        <f t="shared" si="712"/>
        <v>14.079999999999917</v>
      </c>
      <c r="AG6483">
        <f t="shared" si="713"/>
        <v>-8.3488771451811772E-14</v>
      </c>
    </row>
    <row r="6484" spans="1:33">
      <c r="A6484" t="s">
        <v>6500</v>
      </c>
      <c r="B6484">
        <v>14.9</v>
      </c>
      <c r="C6484">
        <v>6.7013612129514097</v>
      </c>
      <c r="J6484">
        <v>14643.484769999999</v>
      </c>
      <c r="K6484">
        <v>9.5917507899281809</v>
      </c>
      <c r="M6484">
        <f t="shared" si="707"/>
        <v>6.2258266935085773</v>
      </c>
      <c r="N6484">
        <f t="shared" si="708"/>
        <v>0.47553451944283243</v>
      </c>
      <c r="O6484">
        <f t="shared" si="709"/>
        <v>0</v>
      </c>
      <c r="Y6484">
        <v>14643.484769999999</v>
      </c>
      <c r="Z6484">
        <v>9.5917507899281809</v>
      </c>
      <c r="AC6484">
        <f t="shared" si="710"/>
        <v>6.7013612129514097</v>
      </c>
      <c r="AD6484">
        <f t="shared" si="711"/>
        <v>0</v>
      </c>
      <c r="AF6484">
        <f t="shared" si="712"/>
        <v>14.899999999999945</v>
      </c>
      <c r="AG6484">
        <f t="shared" si="713"/>
        <v>-5.5067062021407764E-14</v>
      </c>
    </row>
    <row r="6485" spans="1:33">
      <c r="A6485" t="s">
        <v>6501</v>
      </c>
      <c r="B6485">
        <v>15.43</v>
      </c>
      <c r="C6485">
        <v>6.7363136663750698</v>
      </c>
      <c r="D6485">
        <v>1.368625998</v>
      </c>
      <c r="E6485">
        <v>1.5042167900000001</v>
      </c>
      <c r="F6485">
        <v>1.719497442</v>
      </c>
      <c r="G6485">
        <v>1.5953254699999999</v>
      </c>
      <c r="H6485">
        <v>1.5714936260000001</v>
      </c>
      <c r="I6485">
        <v>1.270815134</v>
      </c>
      <c r="J6485">
        <v>14892.955319999999</v>
      </c>
      <c r="K6485">
        <v>9.6086435828142207</v>
      </c>
      <c r="M6485">
        <f t="shared" si="707"/>
        <v>6.1832596732688687</v>
      </c>
      <c r="N6485">
        <f t="shared" si="708"/>
        <v>0.55305399310620107</v>
      </c>
      <c r="O6485">
        <f t="shared" si="709"/>
        <v>0</v>
      </c>
      <c r="S6485">
        <v>1.368625998</v>
      </c>
      <c r="T6485">
        <v>1.5042167900000001</v>
      </c>
      <c r="U6485">
        <v>1.719497442</v>
      </c>
      <c r="V6485">
        <v>1.5953254699999999</v>
      </c>
      <c r="W6485">
        <v>1.5714936260000001</v>
      </c>
      <c r="X6485">
        <v>1.270815134</v>
      </c>
      <c r="Y6485">
        <v>14892.955319999999</v>
      </c>
      <c r="Z6485">
        <v>9.6086435828142207</v>
      </c>
      <c r="AC6485">
        <f t="shared" si="710"/>
        <v>6.7363136663750698</v>
      </c>
      <c r="AD6485">
        <f t="shared" si="711"/>
        <v>0</v>
      </c>
      <c r="AF6485">
        <f t="shared" si="712"/>
        <v>15.430000000000005</v>
      </c>
      <c r="AG6485">
        <f t="shared" si="713"/>
        <v>0</v>
      </c>
    </row>
    <row r="6486" spans="1:33">
      <c r="A6486" t="s">
        <v>6502</v>
      </c>
      <c r="B6486">
        <v>14.9</v>
      </c>
      <c r="C6486">
        <v>6.7013612129514097</v>
      </c>
      <c r="D6486">
        <v>1.41381526</v>
      </c>
      <c r="E6486">
        <v>1.3484576939999999</v>
      </c>
      <c r="F6486">
        <v>1.58466208</v>
      </c>
      <c r="G6486">
        <v>1.4824668169999999</v>
      </c>
      <c r="H6486">
        <v>1.4965504409999999</v>
      </c>
      <c r="I6486">
        <v>1.276466012</v>
      </c>
      <c r="J6486">
        <v>15397.23594</v>
      </c>
      <c r="K6486">
        <v>9.6419432878768792</v>
      </c>
      <c r="M6486">
        <f t="shared" si="707"/>
        <v>6.2076387729680294</v>
      </c>
      <c r="N6486">
        <f t="shared" si="708"/>
        <v>0.49372243998338039</v>
      </c>
      <c r="O6486">
        <f t="shared" si="709"/>
        <v>0</v>
      </c>
      <c r="S6486">
        <v>1.41381526</v>
      </c>
      <c r="T6486">
        <v>1.3484576939999999</v>
      </c>
      <c r="U6486">
        <v>1.58466208</v>
      </c>
      <c r="V6486">
        <v>1.4824668169999999</v>
      </c>
      <c r="W6486">
        <v>1.4965504409999999</v>
      </c>
      <c r="X6486">
        <v>1.276466012</v>
      </c>
      <c r="Y6486">
        <v>15397.23594</v>
      </c>
      <c r="Z6486">
        <v>9.6419432878768792</v>
      </c>
      <c r="AC6486">
        <f t="shared" si="710"/>
        <v>6.7013612129514097</v>
      </c>
      <c r="AD6486">
        <f t="shared" si="711"/>
        <v>0</v>
      </c>
      <c r="AF6486">
        <f t="shared" si="712"/>
        <v>14.899999999999945</v>
      </c>
      <c r="AG6486">
        <f t="shared" si="713"/>
        <v>-5.5067062021407764E-14</v>
      </c>
    </row>
    <row r="6487" spans="1:33">
      <c r="A6487" t="s">
        <v>6503</v>
      </c>
      <c r="B6487">
        <v>12.45</v>
      </c>
      <c r="C6487">
        <v>6.5217206229107099</v>
      </c>
      <c r="D6487">
        <v>1.270406127</v>
      </c>
      <c r="E6487">
        <v>1.1708257200000001</v>
      </c>
      <c r="F6487">
        <v>1.5671132800000001</v>
      </c>
      <c r="G6487">
        <v>1.510679841</v>
      </c>
      <c r="H6487">
        <v>1.5192475320000001</v>
      </c>
      <c r="I6487">
        <v>1.477552295</v>
      </c>
      <c r="J6487">
        <v>16687.071599999999</v>
      </c>
      <c r="K6487">
        <v>9.7223895429029596</v>
      </c>
      <c r="M6487">
        <f t="shared" si="707"/>
        <v>6.2228531191166585</v>
      </c>
      <c r="N6487">
        <f t="shared" si="708"/>
        <v>0.29886750379405136</v>
      </c>
      <c r="O6487">
        <f t="shared" si="709"/>
        <v>0</v>
      </c>
      <c r="S6487">
        <v>1.270406127</v>
      </c>
      <c r="T6487">
        <v>1.1708257200000001</v>
      </c>
      <c r="U6487">
        <v>1.5671132800000001</v>
      </c>
      <c r="V6487">
        <v>1.510679841</v>
      </c>
      <c r="W6487">
        <v>1.5192475320000001</v>
      </c>
      <c r="X6487">
        <v>1.477552295</v>
      </c>
      <c r="Y6487">
        <v>16687.071599999999</v>
      </c>
      <c r="Z6487">
        <v>9.7223895429029596</v>
      </c>
      <c r="AC6487">
        <f t="shared" si="710"/>
        <v>6.5217206229107099</v>
      </c>
      <c r="AD6487">
        <f t="shared" si="711"/>
        <v>0</v>
      </c>
      <c r="AF6487">
        <f t="shared" si="712"/>
        <v>12.449999999999916</v>
      </c>
      <c r="AG6487">
        <f t="shared" si="713"/>
        <v>-8.3488771451811772E-14</v>
      </c>
    </row>
    <row r="6488" spans="1:33">
      <c r="A6488" t="s">
        <v>6504</v>
      </c>
      <c r="B6488">
        <v>12.33</v>
      </c>
      <c r="C6488">
        <v>6.5120353171762497</v>
      </c>
      <c r="D6488">
        <v>1.5844465489999999</v>
      </c>
      <c r="E6488">
        <v>1.2986668349999999</v>
      </c>
      <c r="F6488">
        <v>1.4879618880000001</v>
      </c>
      <c r="G6488">
        <v>1.5842841860000001</v>
      </c>
      <c r="H6488">
        <v>1.730557203</v>
      </c>
      <c r="I6488">
        <v>1.6238545179999999</v>
      </c>
      <c r="J6488">
        <v>17503.583019999998</v>
      </c>
      <c r="K6488">
        <v>9.7701608829544107</v>
      </c>
      <c r="M6488">
        <f t="shared" si="707"/>
        <v>6.2386196747636955</v>
      </c>
      <c r="N6488">
        <f t="shared" si="708"/>
        <v>0.27341564241255423</v>
      </c>
      <c r="O6488">
        <f t="shared" si="709"/>
        <v>0</v>
      </c>
      <c r="S6488">
        <v>1.5844465489999999</v>
      </c>
      <c r="T6488">
        <v>1.2986668349999999</v>
      </c>
      <c r="U6488">
        <v>1.4879618880000001</v>
      </c>
      <c r="V6488">
        <v>1.5842841860000001</v>
      </c>
      <c r="W6488">
        <v>1.730557203</v>
      </c>
      <c r="X6488">
        <v>1.6238545179999999</v>
      </c>
      <c r="Y6488">
        <v>17503.583019999998</v>
      </c>
      <c r="Z6488">
        <v>9.7701608829544107</v>
      </c>
      <c r="AC6488">
        <f t="shared" si="710"/>
        <v>6.5120353171762497</v>
      </c>
      <c r="AD6488">
        <f t="shared" si="711"/>
        <v>0</v>
      </c>
      <c r="AF6488">
        <f t="shared" si="712"/>
        <v>12.329999999999961</v>
      </c>
      <c r="AG6488">
        <f t="shared" si="713"/>
        <v>-3.907985046680551E-14</v>
      </c>
    </row>
    <row r="6489" spans="1:33">
      <c r="A6489" t="s">
        <v>6505</v>
      </c>
      <c r="B6489">
        <v>12.66</v>
      </c>
      <c r="C6489">
        <v>6.5384474167160302</v>
      </c>
      <c r="D6489">
        <v>1.7011439799999999</v>
      </c>
      <c r="E6489">
        <v>1.192410588</v>
      </c>
      <c r="F6489">
        <v>1.8370450739999999</v>
      </c>
      <c r="G6489">
        <v>1.708898306</v>
      </c>
      <c r="H6489">
        <v>1.5316741469999999</v>
      </c>
      <c r="I6489">
        <v>1.3965408800000001</v>
      </c>
      <c r="J6489">
        <v>18790.53472</v>
      </c>
      <c r="K6489">
        <v>9.8411085496928496</v>
      </c>
      <c r="M6489">
        <f t="shared" si="707"/>
        <v>6.3044856059218306</v>
      </c>
      <c r="N6489">
        <f t="shared" si="708"/>
        <v>0.23396181079419964</v>
      </c>
      <c r="O6489">
        <f t="shared" si="709"/>
        <v>0</v>
      </c>
      <c r="S6489">
        <v>1.7011439799999999</v>
      </c>
      <c r="T6489">
        <v>1.192410588</v>
      </c>
      <c r="U6489">
        <v>1.8370450739999999</v>
      </c>
      <c r="V6489">
        <v>1.708898306</v>
      </c>
      <c r="W6489">
        <v>1.5316741469999999</v>
      </c>
      <c r="X6489">
        <v>1.3965408800000001</v>
      </c>
      <c r="Y6489">
        <v>18790.53472</v>
      </c>
      <c r="Z6489">
        <v>9.8411085496928496</v>
      </c>
      <c r="AC6489">
        <f t="shared" si="710"/>
        <v>6.5384474167160302</v>
      </c>
      <c r="AD6489">
        <f t="shared" si="711"/>
        <v>0</v>
      </c>
      <c r="AF6489">
        <f t="shared" si="712"/>
        <v>12.660000000000002</v>
      </c>
      <c r="AG6489">
        <f t="shared" si="713"/>
        <v>0</v>
      </c>
    </row>
    <row r="6490" spans="1:33">
      <c r="A6490" t="s">
        <v>6506</v>
      </c>
      <c r="B6490">
        <v>13.76</v>
      </c>
      <c r="C6490">
        <v>6.62176583250519</v>
      </c>
      <c r="D6490">
        <v>1.739237309</v>
      </c>
      <c r="E6490">
        <v>1.215192676</v>
      </c>
      <c r="F6490">
        <v>1.8508169649999999</v>
      </c>
      <c r="G6490">
        <v>1.728221416</v>
      </c>
      <c r="H6490">
        <v>1.554253817</v>
      </c>
      <c r="I6490">
        <v>1.397141814</v>
      </c>
      <c r="J6490">
        <v>18996.983069999998</v>
      </c>
      <c r="K6490">
        <v>9.8520354597512991</v>
      </c>
      <c r="M6490">
        <f t="shared" si="707"/>
        <v>6.3085833628113726</v>
      </c>
      <c r="N6490">
        <f t="shared" si="708"/>
        <v>0.31318246969381747</v>
      </c>
      <c r="O6490">
        <f t="shared" si="709"/>
        <v>0</v>
      </c>
      <c r="S6490">
        <v>1.739237309</v>
      </c>
      <c r="T6490">
        <v>1.215192676</v>
      </c>
      <c r="U6490">
        <v>1.8508169649999999</v>
      </c>
      <c r="V6490">
        <v>1.728221416</v>
      </c>
      <c r="W6490">
        <v>1.554253817</v>
      </c>
      <c r="X6490">
        <v>1.397141814</v>
      </c>
      <c r="Y6490">
        <v>18996.983069999998</v>
      </c>
      <c r="Z6490">
        <v>9.8520354597512991</v>
      </c>
      <c r="AC6490">
        <f t="shared" si="710"/>
        <v>6.62176583250519</v>
      </c>
      <c r="AD6490">
        <f t="shared" si="711"/>
        <v>0</v>
      </c>
      <c r="AF6490">
        <f t="shared" si="712"/>
        <v>13.759999999999895</v>
      </c>
      <c r="AG6490">
        <f t="shared" si="713"/>
        <v>-1.0480505352461478E-13</v>
      </c>
    </row>
    <row r="6491" spans="1:33">
      <c r="A6491" t="s">
        <v>6507</v>
      </c>
      <c r="B6491">
        <v>13.67</v>
      </c>
      <c r="C6491">
        <v>6.6152036507358503</v>
      </c>
      <c r="D6491">
        <v>1.7359935049999999</v>
      </c>
      <c r="E6491">
        <v>1.1868743900000001</v>
      </c>
      <c r="F6491">
        <v>1.9142591950000001</v>
      </c>
      <c r="G6491">
        <v>1.704128385</v>
      </c>
      <c r="H6491">
        <v>1.4914931060000001</v>
      </c>
      <c r="I6491">
        <v>1.422590494</v>
      </c>
      <c r="J6491">
        <v>17095.023659999999</v>
      </c>
      <c r="K6491">
        <v>9.7465426861028597</v>
      </c>
      <c r="M6491">
        <f t="shared" si="707"/>
        <v>6.2757684996390868</v>
      </c>
      <c r="N6491">
        <f t="shared" si="708"/>
        <v>0.33943515109676348</v>
      </c>
      <c r="O6491">
        <f t="shared" si="709"/>
        <v>0</v>
      </c>
      <c r="S6491">
        <v>1.7359935049999999</v>
      </c>
      <c r="T6491">
        <v>1.1868743900000001</v>
      </c>
      <c r="U6491">
        <v>1.9142591950000001</v>
      </c>
      <c r="V6491">
        <v>1.704128385</v>
      </c>
      <c r="W6491">
        <v>1.4914931060000001</v>
      </c>
      <c r="X6491">
        <v>1.422590494</v>
      </c>
      <c r="Y6491">
        <v>17095.023659999999</v>
      </c>
      <c r="Z6491">
        <v>9.7465426861028597</v>
      </c>
      <c r="AC6491">
        <f t="shared" si="710"/>
        <v>6.6152036507358503</v>
      </c>
      <c r="AD6491">
        <f t="shared" si="711"/>
        <v>0</v>
      </c>
      <c r="AF6491">
        <f t="shared" si="712"/>
        <v>13.669999999999892</v>
      </c>
      <c r="AG6491">
        <f t="shared" si="713"/>
        <v>-1.0835776720341528E-13</v>
      </c>
    </row>
    <row r="6492" spans="1:33">
      <c r="A6492" t="s">
        <v>6508</v>
      </c>
      <c r="B6492">
        <v>13.03</v>
      </c>
      <c r="C6492">
        <v>6.5672543911367498</v>
      </c>
      <c r="D6492">
        <v>1.750300288</v>
      </c>
      <c r="E6492">
        <v>1.0573660140000001</v>
      </c>
      <c r="F6492">
        <v>1.6959267849999999</v>
      </c>
      <c r="G6492">
        <v>1.7430993319999999</v>
      </c>
      <c r="H6492">
        <v>1.3321880100000001</v>
      </c>
      <c r="I6492">
        <v>1.3535734420000001</v>
      </c>
      <c r="J6492">
        <v>15350.37773</v>
      </c>
      <c r="K6492">
        <v>9.6388953605301602</v>
      </c>
      <c r="M6492">
        <f t="shared" si="707"/>
        <v>6.2477673418099542</v>
      </c>
      <c r="N6492">
        <f t="shared" si="708"/>
        <v>0.31948704932679561</v>
      </c>
      <c r="O6492">
        <f t="shared" si="709"/>
        <v>0</v>
      </c>
      <c r="S6492">
        <v>1.750300288</v>
      </c>
      <c r="T6492">
        <v>1.0573660140000001</v>
      </c>
      <c r="U6492">
        <v>1.6959267849999999</v>
      </c>
      <c r="V6492">
        <v>1.7430993319999999</v>
      </c>
      <c r="W6492">
        <v>1.3321880100000001</v>
      </c>
      <c r="X6492">
        <v>1.3535734420000001</v>
      </c>
      <c r="Y6492">
        <v>15350.37773</v>
      </c>
      <c r="Z6492">
        <v>9.6388953605301602</v>
      </c>
      <c r="AC6492">
        <f t="shared" si="710"/>
        <v>6.5672543911367498</v>
      </c>
      <c r="AD6492">
        <f t="shared" si="711"/>
        <v>0</v>
      </c>
      <c r="AF6492">
        <f t="shared" si="712"/>
        <v>13.029999999999948</v>
      </c>
      <c r="AG6492">
        <f t="shared" si="713"/>
        <v>-5.1514348342607263E-14</v>
      </c>
    </row>
    <row r="6493" spans="1:33">
      <c r="A6493" t="s">
        <v>6509</v>
      </c>
      <c r="B6493">
        <v>13.55</v>
      </c>
      <c r="C6493">
        <v>6.6063865473257097</v>
      </c>
      <c r="D6493">
        <v>1.681157708</v>
      </c>
      <c r="E6493">
        <v>1.0201653239999999</v>
      </c>
      <c r="F6493">
        <v>1.6184329989999999</v>
      </c>
      <c r="G6493">
        <v>1.7608132359999999</v>
      </c>
      <c r="H6493">
        <v>1.344303727</v>
      </c>
      <c r="I6493">
        <v>1.324431658</v>
      </c>
      <c r="J6493">
        <v>15417.76225</v>
      </c>
      <c r="K6493">
        <v>9.6432755166123307</v>
      </c>
      <c r="M6493">
        <f t="shared" si="707"/>
        <v>6.2367754007978471</v>
      </c>
      <c r="N6493">
        <f t="shared" si="708"/>
        <v>0.36961114652786264</v>
      </c>
      <c r="O6493">
        <f t="shared" si="709"/>
        <v>0</v>
      </c>
      <c r="S6493">
        <v>1.681157708</v>
      </c>
      <c r="T6493">
        <v>1.0201653239999999</v>
      </c>
      <c r="U6493">
        <v>1.6184329989999999</v>
      </c>
      <c r="V6493">
        <v>1.7608132359999999</v>
      </c>
      <c r="W6493">
        <v>1.344303727</v>
      </c>
      <c r="X6493">
        <v>1.324431658</v>
      </c>
      <c r="Y6493">
        <v>15417.76225</v>
      </c>
      <c r="Z6493">
        <v>9.6432755166123307</v>
      </c>
      <c r="AC6493">
        <f t="shared" si="710"/>
        <v>6.6063865473257097</v>
      </c>
      <c r="AD6493">
        <f t="shared" si="711"/>
        <v>0</v>
      </c>
      <c r="AF6493">
        <f t="shared" si="712"/>
        <v>13.549999999999997</v>
      </c>
      <c r="AG6493">
        <f t="shared" si="713"/>
        <v>0</v>
      </c>
    </row>
    <row r="6494" spans="1:33">
      <c r="A6494" t="s">
        <v>6510</v>
      </c>
      <c r="B6494">
        <v>13.5</v>
      </c>
      <c r="C6494">
        <v>6.6026896854443802</v>
      </c>
      <c r="D6494">
        <v>1.556076646</v>
      </c>
      <c r="E6494">
        <v>0.94899892799999996</v>
      </c>
      <c r="F6494">
        <v>1.594802141</v>
      </c>
      <c r="G6494">
        <v>1.7464685440000001</v>
      </c>
      <c r="H6494">
        <v>1.4501520400000001</v>
      </c>
      <c r="I6494">
        <v>1.3053605559999999</v>
      </c>
      <c r="J6494">
        <v>16007.454830000001</v>
      </c>
      <c r="K6494">
        <v>9.6808098195866901</v>
      </c>
      <c r="M6494">
        <f t="shared" si="707"/>
        <v>6.2093438229028521</v>
      </c>
      <c r="N6494">
        <f t="shared" si="708"/>
        <v>0.39334586254152804</v>
      </c>
      <c r="O6494">
        <f t="shared" si="709"/>
        <v>0</v>
      </c>
      <c r="S6494">
        <v>1.556076646</v>
      </c>
      <c r="T6494">
        <v>0.94899892799999996</v>
      </c>
      <c r="U6494">
        <v>1.594802141</v>
      </c>
      <c r="V6494">
        <v>1.7464685440000001</v>
      </c>
      <c r="W6494">
        <v>1.4501520400000001</v>
      </c>
      <c r="X6494">
        <v>1.3053605559999999</v>
      </c>
      <c r="Y6494">
        <v>16007.454830000001</v>
      </c>
      <c r="Z6494">
        <v>9.6808098195866901</v>
      </c>
      <c r="AC6494">
        <f t="shared" si="710"/>
        <v>6.6026896854443802</v>
      </c>
      <c r="AD6494">
        <f t="shared" si="711"/>
        <v>0</v>
      </c>
      <c r="AF6494">
        <f t="shared" si="712"/>
        <v>13.499999999999952</v>
      </c>
      <c r="AG6494">
        <f t="shared" si="713"/>
        <v>-4.7961634663806763E-14</v>
      </c>
    </row>
    <row r="6495" spans="1:33">
      <c r="A6495" t="s">
        <v>6511</v>
      </c>
      <c r="B6495">
        <v>13.08</v>
      </c>
      <c r="C6495">
        <v>6.5710843460290498</v>
      </c>
      <c r="D6495">
        <v>1.455700159</v>
      </c>
      <c r="E6495">
        <v>0.94107270200000004</v>
      </c>
      <c r="F6495">
        <v>1.563885331</v>
      </c>
      <c r="G6495">
        <v>1.7272036079999999</v>
      </c>
      <c r="H6495">
        <v>1.5390695329999999</v>
      </c>
      <c r="I6495">
        <v>1.322521329</v>
      </c>
      <c r="J6495">
        <v>16053.95638</v>
      </c>
      <c r="K6495">
        <v>9.6837106016079701</v>
      </c>
      <c r="M6495">
        <f t="shared" si="707"/>
        <v>6.179453031623015</v>
      </c>
      <c r="N6495">
        <f t="shared" si="708"/>
        <v>0.39163131440603483</v>
      </c>
      <c r="O6495">
        <f t="shared" si="709"/>
        <v>0</v>
      </c>
      <c r="S6495">
        <v>1.455700159</v>
      </c>
      <c r="T6495">
        <v>0.94107270200000004</v>
      </c>
      <c r="U6495">
        <v>1.563885331</v>
      </c>
      <c r="V6495">
        <v>1.7272036079999999</v>
      </c>
      <c r="W6495">
        <v>1.5390695329999999</v>
      </c>
      <c r="X6495">
        <v>1.322521329</v>
      </c>
      <c r="Y6495">
        <v>16053.95638</v>
      </c>
      <c r="Z6495">
        <v>9.6837106016079701</v>
      </c>
      <c r="AC6495">
        <f t="shared" si="710"/>
        <v>6.5710843460290498</v>
      </c>
      <c r="AD6495">
        <f t="shared" si="711"/>
        <v>0</v>
      </c>
      <c r="AF6495">
        <f t="shared" si="712"/>
        <v>13.079999999999963</v>
      </c>
      <c r="AG6495">
        <f t="shared" si="713"/>
        <v>-3.730349362740526E-14</v>
      </c>
    </row>
    <row r="6496" spans="1:33">
      <c r="A6496" t="s">
        <v>6512</v>
      </c>
      <c r="B6496">
        <v>12.65</v>
      </c>
      <c r="C6496">
        <v>6.5376572151735299</v>
      </c>
      <c r="D6496">
        <v>1.6460975410000001</v>
      </c>
      <c r="E6496">
        <v>0.901075721</v>
      </c>
      <c r="F6496">
        <v>1.574061632</v>
      </c>
      <c r="G6496">
        <v>1.70915544</v>
      </c>
      <c r="H6496">
        <v>1.5045889619999999</v>
      </c>
      <c r="I6496">
        <v>1.3117351530000001</v>
      </c>
      <c r="J6496">
        <v>16395.902160000001</v>
      </c>
      <c r="K6496">
        <v>9.7047867142973203</v>
      </c>
      <c r="M6496">
        <f t="shared" si="707"/>
        <v>6.2072514071177007</v>
      </c>
      <c r="N6496">
        <f t="shared" si="708"/>
        <v>0.3304058080558292</v>
      </c>
      <c r="O6496">
        <f t="shared" si="709"/>
        <v>0</v>
      </c>
      <c r="S6496">
        <v>1.6460975410000001</v>
      </c>
      <c r="T6496">
        <v>0.901075721</v>
      </c>
      <c r="U6496">
        <v>1.574061632</v>
      </c>
      <c r="V6496">
        <v>1.70915544</v>
      </c>
      <c r="W6496">
        <v>1.5045889619999999</v>
      </c>
      <c r="X6496">
        <v>1.3117351530000001</v>
      </c>
      <c r="Y6496">
        <v>16395.902160000001</v>
      </c>
      <c r="Z6496">
        <v>9.7047867142973203</v>
      </c>
      <c r="AC6496">
        <f t="shared" si="710"/>
        <v>6.5376572151735299</v>
      </c>
      <c r="AD6496">
        <f t="shared" si="711"/>
        <v>0</v>
      </c>
      <c r="AF6496">
        <f t="shared" si="712"/>
        <v>12.650000000000009</v>
      </c>
      <c r="AG6496">
        <f t="shared" si="713"/>
        <v>0</v>
      </c>
    </row>
    <row r="6497" spans="1:33">
      <c r="A6497" t="s">
        <v>6513</v>
      </c>
      <c r="B6497">
        <v>12.27</v>
      </c>
      <c r="C6497">
        <v>6.5071572587228204</v>
      </c>
      <c r="D6497">
        <v>1.692481041</v>
      </c>
      <c r="E6497">
        <v>1.0529911519999999</v>
      </c>
      <c r="F6497">
        <v>1.758731842</v>
      </c>
      <c r="G6497">
        <v>1.7606947420000001</v>
      </c>
      <c r="H6497">
        <v>1.5994914769999999</v>
      </c>
      <c r="I6497">
        <v>1.3175286049999999</v>
      </c>
      <c r="J6497">
        <v>17667.394970000001</v>
      </c>
      <c r="K6497">
        <v>9.7794761277334104</v>
      </c>
      <c r="M6497">
        <f t="shared" si="707"/>
        <v>6.2361774780257235</v>
      </c>
      <c r="N6497">
        <f t="shared" si="708"/>
        <v>0.27097978069709683</v>
      </c>
      <c r="O6497">
        <f t="shared" si="709"/>
        <v>0</v>
      </c>
      <c r="S6497">
        <v>1.692481041</v>
      </c>
      <c r="T6497">
        <v>1.0529911519999999</v>
      </c>
      <c r="U6497">
        <v>1.758731842</v>
      </c>
      <c r="V6497">
        <v>1.7606947420000001</v>
      </c>
      <c r="W6497">
        <v>1.5994914769999999</v>
      </c>
      <c r="X6497">
        <v>1.3175286049999999</v>
      </c>
      <c r="Y6497">
        <v>17667.394970000001</v>
      </c>
      <c r="Z6497">
        <v>9.7794761277334104</v>
      </c>
      <c r="AC6497">
        <f t="shared" si="710"/>
        <v>6.5071572587228204</v>
      </c>
      <c r="AD6497">
        <f t="shared" si="711"/>
        <v>0</v>
      </c>
      <c r="AF6497">
        <f t="shared" si="712"/>
        <v>12.270000000000003</v>
      </c>
      <c r="AG6497">
        <f t="shared" si="713"/>
        <v>0</v>
      </c>
    </row>
    <row r="6498" spans="1:33">
      <c r="A6498" t="s">
        <v>6514</v>
      </c>
      <c r="B6498">
        <v>12.44</v>
      </c>
      <c r="C6498">
        <v>6.5209170873110303</v>
      </c>
      <c r="D6498">
        <v>1.6738464829999999</v>
      </c>
      <c r="E6498">
        <v>0.89533257499999996</v>
      </c>
      <c r="F6498">
        <v>1.8081150050000001</v>
      </c>
      <c r="G6498">
        <v>1.7286865709999999</v>
      </c>
      <c r="H6498">
        <v>1.5214700699999999</v>
      </c>
      <c r="I6498">
        <v>1.334692955</v>
      </c>
      <c r="J6498">
        <v>17356.42859</v>
      </c>
      <c r="K6498">
        <v>9.7617182406672693</v>
      </c>
      <c r="M6498">
        <f t="shared" si="707"/>
        <v>6.2323363841797415</v>
      </c>
      <c r="N6498">
        <f t="shared" si="708"/>
        <v>0.28858070313128881</v>
      </c>
      <c r="O6498">
        <f t="shared" si="709"/>
        <v>0</v>
      </c>
      <c r="S6498">
        <v>1.6738464829999999</v>
      </c>
      <c r="T6498">
        <v>0.89533257499999996</v>
      </c>
      <c r="U6498">
        <v>1.8081150050000001</v>
      </c>
      <c r="V6498">
        <v>1.7286865709999999</v>
      </c>
      <c r="W6498">
        <v>1.5214700699999999</v>
      </c>
      <c r="X6498">
        <v>1.334692955</v>
      </c>
      <c r="Y6498">
        <v>17356.42859</v>
      </c>
      <c r="Z6498">
        <v>9.7617182406672693</v>
      </c>
      <c r="AC6498">
        <f t="shared" si="710"/>
        <v>6.5209170873110303</v>
      </c>
      <c r="AD6498">
        <f t="shared" si="711"/>
        <v>0</v>
      </c>
      <c r="AF6498">
        <f t="shared" si="712"/>
        <v>12.43999999999996</v>
      </c>
      <c r="AG6498">
        <f t="shared" si="713"/>
        <v>-3.907985046680551E-14</v>
      </c>
    </row>
    <row r="6499" spans="1:33">
      <c r="A6499" t="s">
        <v>6515</v>
      </c>
      <c r="B6499">
        <v>11.66</v>
      </c>
      <c r="C6499">
        <v>6.4561641809223396</v>
      </c>
      <c r="D6499">
        <v>1.649328828</v>
      </c>
      <c r="E6499">
        <v>0.83384966900000002</v>
      </c>
      <c r="F6499">
        <v>1.7293479439999999</v>
      </c>
      <c r="G6499">
        <v>1.4662963149999999</v>
      </c>
      <c r="H6499">
        <v>1.3298079970000001</v>
      </c>
      <c r="I6499">
        <v>1.291035175</v>
      </c>
      <c r="J6499">
        <v>17558.462360000001</v>
      </c>
      <c r="K6499">
        <v>9.7732912984348008</v>
      </c>
      <c r="M6499">
        <f t="shared" si="707"/>
        <v>6.2771097839790082</v>
      </c>
      <c r="N6499">
        <f t="shared" si="708"/>
        <v>0.17905439694333136</v>
      </c>
      <c r="O6499">
        <f t="shared" si="709"/>
        <v>0</v>
      </c>
      <c r="S6499">
        <v>1.649328828</v>
      </c>
      <c r="T6499">
        <v>0.83384966900000002</v>
      </c>
      <c r="U6499">
        <v>1.7293479439999999</v>
      </c>
      <c r="V6499">
        <v>1.4662963149999999</v>
      </c>
      <c r="W6499">
        <v>1.3298079970000001</v>
      </c>
      <c r="X6499">
        <v>1.291035175</v>
      </c>
      <c r="Y6499">
        <v>17558.462360000001</v>
      </c>
      <c r="Z6499">
        <v>9.7732912984348008</v>
      </c>
      <c r="AC6499">
        <f t="shared" si="710"/>
        <v>6.4561641809223396</v>
      </c>
      <c r="AD6499">
        <f t="shared" si="711"/>
        <v>0</v>
      </c>
      <c r="AF6499">
        <f t="shared" si="712"/>
        <v>11.659999999999922</v>
      </c>
      <c r="AG6499">
        <f t="shared" si="713"/>
        <v>-7.815970093361102E-14</v>
      </c>
    </row>
    <row r="6500" spans="1:33">
      <c r="A6500" t="s">
        <v>6516</v>
      </c>
      <c r="B6500">
        <v>14.48</v>
      </c>
      <c r="C6500">
        <v>6.6727683869575696</v>
      </c>
      <c r="D6500">
        <v>1.529177547</v>
      </c>
      <c r="E6500">
        <v>0.99340868000000004</v>
      </c>
      <c r="F6500">
        <v>1.5749403239999999</v>
      </c>
      <c r="G6500">
        <v>1.379863262</v>
      </c>
      <c r="H6500">
        <v>1.2668595309999999</v>
      </c>
      <c r="I6500">
        <v>1.294563532</v>
      </c>
      <c r="J6500">
        <v>18103.09259</v>
      </c>
      <c r="K6500">
        <v>9.8038380639847507</v>
      </c>
      <c r="M6500">
        <f t="shared" si="707"/>
        <v>6.3172056393367786</v>
      </c>
      <c r="N6500">
        <f t="shared" si="708"/>
        <v>0.35556274762079099</v>
      </c>
      <c r="O6500">
        <f t="shared" si="709"/>
        <v>0</v>
      </c>
      <c r="S6500">
        <v>1.529177547</v>
      </c>
      <c r="T6500">
        <v>0.99340868000000004</v>
      </c>
      <c r="U6500">
        <v>1.5749403239999999</v>
      </c>
      <c r="V6500">
        <v>1.379863262</v>
      </c>
      <c r="W6500">
        <v>1.2668595309999999</v>
      </c>
      <c r="X6500">
        <v>1.294563532</v>
      </c>
      <c r="Y6500">
        <v>18103.09259</v>
      </c>
      <c r="Z6500">
        <v>9.8038380639847507</v>
      </c>
      <c r="AC6500">
        <f t="shared" si="710"/>
        <v>6.6727683869575696</v>
      </c>
      <c r="AD6500">
        <f t="shared" si="711"/>
        <v>0</v>
      </c>
      <c r="AF6500">
        <f t="shared" si="712"/>
        <v>14.47999999999999</v>
      </c>
      <c r="AG6500">
        <f t="shared" si="713"/>
        <v>0</v>
      </c>
    </row>
    <row r="6501" spans="1:33">
      <c r="A6501" t="s">
        <v>6517</v>
      </c>
      <c r="B6501">
        <v>12.97</v>
      </c>
      <c r="C6501">
        <v>6.5626389983283504</v>
      </c>
      <c r="D6501">
        <v>1.5346816780000001</v>
      </c>
      <c r="E6501">
        <v>1.0111682420000001</v>
      </c>
      <c r="F6501">
        <v>1.619364977</v>
      </c>
      <c r="G6501">
        <v>1.412387013</v>
      </c>
      <c r="H6501">
        <v>1.378235579</v>
      </c>
      <c r="I6501">
        <v>1.2954658269999999</v>
      </c>
      <c r="J6501">
        <v>18967.404979999999</v>
      </c>
      <c r="K6501">
        <v>9.8504772575779604</v>
      </c>
      <c r="M6501">
        <f t="shared" si="707"/>
        <v>6.3104548149160742</v>
      </c>
      <c r="N6501">
        <f t="shared" si="708"/>
        <v>0.25218418341227622</v>
      </c>
      <c r="O6501">
        <f t="shared" si="709"/>
        <v>0</v>
      </c>
      <c r="S6501">
        <v>1.5346816780000001</v>
      </c>
      <c r="T6501">
        <v>1.0111682420000001</v>
      </c>
      <c r="U6501">
        <v>1.619364977</v>
      </c>
      <c r="V6501">
        <v>1.412387013</v>
      </c>
      <c r="W6501">
        <v>1.378235579</v>
      </c>
      <c r="X6501">
        <v>1.2954658269999999</v>
      </c>
      <c r="Y6501">
        <v>18967.404979999999</v>
      </c>
      <c r="Z6501">
        <v>9.8504772575779604</v>
      </c>
      <c r="AC6501">
        <f t="shared" si="710"/>
        <v>6.5626389983283504</v>
      </c>
      <c r="AD6501">
        <f t="shared" si="711"/>
        <v>0</v>
      </c>
      <c r="AF6501">
        <f t="shared" si="712"/>
        <v>12.969999999999972</v>
      </c>
      <c r="AG6501">
        <f t="shared" si="713"/>
        <v>-2.8421709430404007E-14</v>
      </c>
    </row>
    <row r="6502" spans="1:33">
      <c r="A6502" t="s">
        <v>6518</v>
      </c>
      <c r="B6502">
        <v>15.6</v>
      </c>
      <c r="C6502">
        <v>6.7472709142554903</v>
      </c>
      <c r="D6502">
        <v>1.458833456</v>
      </c>
      <c r="E6502">
        <v>0.95930325999999999</v>
      </c>
      <c r="F6502">
        <v>1.5908795600000001</v>
      </c>
      <c r="G6502">
        <v>1.3478056190000001</v>
      </c>
      <c r="H6502">
        <v>1.257655025</v>
      </c>
      <c r="I6502">
        <v>1.303199172</v>
      </c>
      <c r="J6502">
        <v>19084.037840000001</v>
      </c>
      <c r="K6502">
        <v>9.8566075494468599</v>
      </c>
      <c r="M6502">
        <f t="shared" si="707"/>
        <v>6.3353186255689176</v>
      </c>
      <c r="N6502">
        <f t="shared" si="708"/>
        <v>0.41195228868657274</v>
      </c>
      <c r="O6502">
        <f t="shared" si="709"/>
        <v>0</v>
      </c>
      <c r="S6502">
        <v>1.458833456</v>
      </c>
      <c r="T6502">
        <v>0.95930325999999999</v>
      </c>
      <c r="U6502">
        <v>1.5908795600000001</v>
      </c>
      <c r="V6502">
        <v>1.3478056190000001</v>
      </c>
      <c r="W6502">
        <v>1.257655025</v>
      </c>
      <c r="X6502">
        <v>1.303199172</v>
      </c>
      <c r="Y6502">
        <v>19084.037840000001</v>
      </c>
      <c r="Z6502">
        <v>9.8566075494468599</v>
      </c>
      <c r="AC6502">
        <f t="shared" si="710"/>
        <v>6.7472709142554903</v>
      </c>
      <c r="AD6502">
        <f t="shared" si="711"/>
        <v>0</v>
      </c>
      <c r="AF6502">
        <f t="shared" si="712"/>
        <v>15.599999999999984</v>
      </c>
      <c r="AG6502">
        <f t="shared" si="713"/>
        <v>-1.5987211554602254E-14</v>
      </c>
    </row>
    <row r="6503" spans="1:33">
      <c r="A6503" t="s">
        <v>6519</v>
      </c>
      <c r="B6503">
        <v>18.43</v>
      </c>
      <c r="C6503">
        <v>6.9139797716817304</v>
      </c>
      <c r="D6503">
        <v>1.535135031</v>
      </c>
      <c r="E6503">
        <v>0.96544605500000003</v>
      </c>
      <c r="F6503">
        <v>1.467447162</v>
      </c>
      <c r="G6503">
        <v>1.456939459</v>
      </c>
      <c r="H6503">
        <v>1.4357492919999999</v>
      </c>
      <c r="I6503">
        <v>1.3895083669999999</v>
      </c>
      <c r="J6503">
        <v>18266.548220000001</v>
      </c>
      <c r="K6503">
        <v>9.8128266999404001</v>
      </c>
      <c r="M6503">
        <f t="shared" si="707"/>
        <v>6.280862387162534</v>
      </c>
      <c r="N6503">
        <f t="shared" si="708"/>
        <v>0.63311738451919641</v>
      </c>
      <c r="O6503">
        <f t="shared" si="709"/>
        <v>0</v>
      </c>
      <c r="S6503">
        <v>1.535135031</v>
      </c>
      <c r="T6503">
        <v>0.96544605500000003</v>
      </c>
      <c r="U6503">
        <v>1.467447162</v>
      </c>
      <c r="V6503">
        <v>1.456939459</v>
      </c>
      <c r="W6503">
        <v>1.4357492919999999</v>
      </c>
      <c r="X6503">
        <v>1.3895083669999999</v>
      </c>
      <c r="Y6503">
        <v>18266.548220000001</v>
      </c>
      <c r="Z6503">
        <v>9.8128266999404001</v>
      </c>
      <c r="AC6503">
        <f t="shared" si="710"/>
        <v>6.9139797716817304</v>
      </c>
      <c r="AD6503">
        <f t="shared" si="711"/>
        <v>0</v>
      </c>
      <c r="AF6503">
        <f t="shared" si="712"/>
        <v>18.429999999999971</v>
      </c>
      <c r="AG6503">
        <f t="shared" si="713"/>
        <v>-2.8421709430404007E-14</v>
      </c>
    </row>
    <row r="6504" spans="1:33">
      <c r="A6504" t="s">
        <v>6520</v>
      </c>
      <c r="B6504">
        <v>13.73</v>
      </c>
      <c r="C6504">
        <v>6.6195832197798801</v>
      </c>
      <c r="D6504">
        <v>1.61967814</v>
      </c>
      <c r="E6504">
        <v>0.84353142999999997</v>
      </c>
      <c r="F6504">
        <v>1.552541137</v>
      </c>
      <c r="G6504">
        <v>1.493408203</v>
      </c>
      <c r="H6504">
        <v>1.4654449220000001</v>
      </c>
      <c r="I6504">
        <v>1.4182490109999999</v>
      </c>
      <c r="J6504">
        <v>21937.237249999998</v>
      </c>
      <c r="K6504">
        <v>9.9959408029285104</v>
      </c>
      <c r="M6504">
        <f t="shared" si="707"/>
        <v>6.3511851015775687</v>
      </c>
      <c r="N6504">
        <f t="shared" si="708"/>
        <v>0.26839811820231141</v>
      </c>
      <c r="O6504">
        <f t="shared" si="709"/>
        <v>0</v>
      </c>
      <c r="S6504">
        <v>1.61967814</v>
      </c>
      <c r="T6504">
        <v>0.84353142999999997</v>
      </c>
      <c r="U6504">
        <v>1.552541137</v>
      </c>
      <c r="V6504">
        <v>1.493408203</v>
      </c>
      <c r="W6504">
        <v>1.4654449220000001</v>
      </c>
      <c r="X6504">
        <v>1.4182490109999999</v>
      </c>
      <c r="Y6504">
        <v>21937.237249999998</v>
      </c>
      <c r="Z6504">
        <v>9.9959408029285104</v>
      </c>
      <c r="AC6504">
        <f t="shared" si="710"/>
        <v>6.6195832197798801</v>
      </c>
      <c r="AD6504">
        <f t="shared" si="711"/>
        <v>0</v>
      </c>
      <c r="AF6504">
        <f t="shared" si="712"/>
        <v>13.730000000000006</v>
      </c>
      <c r="AG6504">
        <f t="shared" si="713"/>
        <v>0</v>
      </c>
    </row>
    <row r="6505" spans="1:33">
      <c r="A6505" t="s">
        <v>6521</v>
      </c>
      <c r="B6505">
        <v>14.34</v>
      </c>
      <c r="C6505">
        <v>6.6630528351714702</v>
      </c>
      <c r="D6505">
        <v>1.674448371</v>
      </c>
      <c r="E6505">
        <v>0.88188952200000004</v>
      </c>
      <c r="F6505">
        <v>1.6395608189999999</v>
      </c>
      <c r="G6505">
        <v>1.5274144409999999</v>
      </c>
      <c r="H6505">
        <v>1.5491381879999999</v>
      </c>
      <c r="I6505">
        <v>1.449507833</v>
      </c>
      <c r="J6505">
        <v>23042.462609999999</v>
      </c>
      <c r="K6505">
        <v>10.045093993212699</v>
      </c>
      <c r="M6505">
        <f t="shared" si="707"/>
        <v>6.3610520470849989</v>
      </c>
      <c r="N6505">
        <f t="shared" si="708"/>
        <v>0.30200078808647124</v>
      </c>
      <c r="O6505">
        <f t="shared" si="709"/>
        <v>0</v>
      </c>
      <c r="S6505">
        <v>1.674448371</v>
      </c>
      <c r="T6505">
        <v>0.88188952200000004</v>
      </c>
      <c r="U6505">
        <v>1.6395608189999999</v>
      </c>
      <c r="V6505">
        <v>1.5274144409999999</v>
      </c>
      <c r="W6505">
        <v>1.5491381879999999</v>
      </c>
      <c r="X6505">
        <v>1.449507833</v>
      </c>
      <c r="Y6505">
        <v>23042.462609999999</v>
      </c>
      <c r="Z6505">
        <v>10.045093993212699</v>
      </c>
      <c r="AC6505">
        <f t="shared" si="710"/>
        <v>6.6630528351714702</v>
      </c>
      <c r="AD6505">
        <f t="shared" si="711"/>
        <v>0</v>
      </c>
      <c r="AF6505">
        <f t="shared" si="712"/>
        <v>14.339999999999941</v>
      </c>
      <c r="AG6505">
        <f t="shared" si="713"/>
        <v>-5.8619775700208265E-14</v>
      </c>
    </row>
    <row r="6506" spans="1:33">
      <c r="A6506" t="s">
        <v>6522</v>
      </c>
      <c r="B6506">
        <v>14.326135359116</v>
      </c>
      <c r="C6506">
        <v>6.6620855166409898</v>
      </c>
      <c r="D6506">
        <v>1.676998583</v>
      </c>
      <c r="E6506">
        <v>0.88442989900000002</v>
      </c>
      <c r="F6506">
        <v>1.6367233050000001</v>
      </c>
      <c r="G6506">
        <v>1.5295366290000001</v>
      </c>
      <c r="H6506">
        <v>1.5619134450000001</v>
      </c>
      <c r="I6506">
        <v>1.4554386640000001</v>
      </c>
      <c r="J6506">
        <v>23671.168720000001</v>
      </c>
      <c r="K6506">
        <v>10.07201307687</v>
      </c>
      <c r="M6506">
        <f t="shared" si="707"/>
        <v>6.3703321526166059</v>
      </c>
      <c r="N6506">
        <f t="shared" si="708"/>
        <v>0.2917533640243839</v>
      </c>
      <c r="O6506">
        <f t="shared" si="709"/>
        <v>0</v>
      </c>
      <c r="S6506">
        <v>1.676998583</v>
      </c>
      <c r="T6506">
        <v>0.88442989900000002</v>
      </c>
      <c r="U6506">
        <v>1.6367233050000001</v>
      </c>
      <c r="V6506">
        <v>1.5295366290000001</v>
      </c>
      <c r="W6506">
        <v>1.5619134450000001</v>
      </c>
      <c r="X6506">
        <v>1.4554386640000001</v>
      </c>
      <c r="Y6506">
        <v>23671.168720000001</v>
      </c>
      <c r="Z6506">
        <v>10.07201307687</v>
      </c>
      <c r="AC6506">
        <f t="shared" si="710"/>
        <v>6.6620855166409898</v>
      </c>
      <c r="AD6506">
        <f t="shared" si="711"/>
        <v>0</v>
      </c>
      <c r="AF6506">
        <f t="shared" si="712"/>
        <v>14.326135359115977</v>
      </c>
      <c r="AG6506">
        <f t="shared" si="713"/>
        <v>-2.3092638912203256E-14</v>
      </c>
    </row>
    <row r="6507" spans="1:33">
      <c r="A6507" t="s">
        <v>6523</v>
      </c>
      <c r="B6507">
        <v>14.4759285643587</v>
      </c>
      <c r="C6507">
        <v>6.6724871709254803</v>
      </c>
      <c r="D6507">
        <v>1.693209628</v>
      </c>
      <c r="E6507">
        <v>0.87957871799999998</v>
      </c>
      <c r="F6507">
        <v>1.638863527</v>
      </c>
      <c r="G6507">
        <v>1.535066909</v>
      </c>
      <c r="H6507">
        <v>1.5801020699999999</v>
      </c>
      <c r="I6507">
        <v>1.4614675660000001</v>
      </c>
      <c r="J6507">
        <v>24258.194640000002</v>
      </c>
      <c r="K6507">
        <v>10.096509762581301</v>
      </c>
      <c r="M6507">
        <f t="shared" si="707"/>
        <v>6.3774503805027107</v>
      </c>
      <c r="N6507">
        <f t="shared" si="708"/>
        <v>0.29503679042276953</v>
      </c>
      <c r="O6507">
        <f t="shared" si="709"/>
        <v>0</v>
      </c>
      <c r="S6507">
        <v>1.693209628</v>
      </c>
      <c r="T6507">
        <v>0.87957871799999998</v>
      </c>
      <c r="U6507">
        <v>1.638863527</v>
      </c>
      <c r="V6507">
        <v>1.535066909</v>
      </c>
      <c r="W6507">
        <v>1.5801020699999999</v>
      </c>
      <c r="X6507">
        <v>1.4614675660000001</v>
      </c>
      <c r="Y6507">
        <v>24258.194640000002</v>
      </c>
      <c r="Z6507">
        <v>10.096509762581301</v>
      </c>
      <c r="AC6507">
        <f t="shared" si="710"/>
        <v>6.6724871709254803</v>
      </c>
      <c r="AD6507">
        <f t="shared" si="711"/>
        <v>0</v>
      </c>
      <c r="AF6507">
        <f t="shared" si="712"/>
        <v>14.475928564358655</v>
      </c>
      <c r="AG6507">
        <f t="shared" si="713"/>
        <v>-4.4408920985006262E-14</v>
      </c>
    </row>
    <row r="6508" spans="1:33">
      <c r="A6508" t="s">
        <v>6524</v>
      </c>
      <c r="B6508">
        <v>14.3716210143357</v>
      </c>
      <c r="C6508">
        <v>6.6652554991802102</v>
      </c>
      <c r="D6508">
        <v>1.710699969</v>
      </c>
      <c r="E6508">
        <v>0.87385546999999997</v>
      </c>
      <c r="F6508">
        <v>1.6395213049999999</v>
      </c>
      <c r="G6508">
        <v>1.5395114379999999</v>
      </c>
      <c r="H6508">
        <v>1.591673737</v>
      </c>
      <c r="I6508">
        <v>1.4677100089999999</v>
      </c>
      <c r="J6508">
        <v>24915.89457</v>
      </c>
      <c r="K6508">
        <v>10.123261214947499</v>
      </c>
      <c r="M6508">
        <f t="shared" si="707"/>
        <v>6.3873835247586221</v>
      </c>
      <c r="N6508">
        <f t="shared" si="708"/>
        <v>0.27787197442158806</v>
      </c>
      <c r="O6508">
        <f t="shared" si="709"/>
        <v>0</v>
      </c>
      <c r="S6508">
        <v>1.710699969</v>
      </c>
      <c r="T6508">
        <v>0.87385546999999997</v>
      </c>
      <c r="U6508">
        <v>1.6395213049999999</v>
      </c>
      <c r="V6508">
        <v>1.5395114379999999</v>
      </c>
      <c r="W6508">
        <v>1.591673737</v>
      </c>
      <c r="X6508">
        <v>1.4677100089999999</v>
      </c>
      <c r="Y6508">
        <v>24915.89457</v>
      </c>
      <c r="Z6508">
        <v>10.123261214947499</v>
      </c>
      <c r="AC6508">
        <f t="shared" si="710"/>
        <v>6.6652554991802102</v>
      </c>
      <c r="AD6508">
        <f t="shared" si="711"/>
        <v>0</v>
      </c>
      <c r="AF6508">
        <f t="shared" si="712"/>
        <v>14.371621014335657</v>
      </c>
      <c r="AG6508">
        <f t="shared" si="713"/>
        <v>-4.2632564145606011E-14</v>
      </c>
    </row>
    <row r="6509" spans="1:33">
      <c r="A6509" t="s">
        <v>6525</v>
      </c>
      <c r="B6509">
        <v>14.055150668624901</v>
      </c>
      <c r="C6509">
        <v>6.64298892423166</v>
      </c>
      <c r="D6509">
        <v>1.7402350769999999</v>
      </c>
      <c r="E6509">
        <v>0.86996363399999999</v>
      </c>
      <c r="F6509">
        <v>1.641192271</v>
      </c>
      <c r="G6509">
        <v>1.546810545</v>
      </c>
      <c r="H6509">
        <v>1.612810249</v>
      </c>
      <c r="I6509">
        <v>1.4738859440000001</v>
      </c>
      <c r="J6509">
        <v>25822.87716</v>
      </c>
      <c r="K6509">
        <v>10.159016089641099</v>
      </c>
      <c r="M6509">
        <f t="shared" si="707"/>
        <v>6.3998017021333844</v>
      </c>
      <c r="N6509">
        <f t="shared" si="708"/>
        <v>0.24318722209827559</v>
      </c>
      <c r="O6509">
        <f t="shared" si="709"/>
        <v>0</v>
      </c>
      <c r="S6509">
        <v>1.7402350769999999</v>
      </c>
      <c r="T6509">
        <v>0.86996363399999999</v>
      </c>
      <c r="U6509">
        <v>1.641192271</v>
      </c>
      <c r="V6509">
        <v>1.546810545</v>
      </c>
      <c r="W6509">
        <v>1.612810249</v>
      </c>
      <c r="X6509">
        <v>1.4738859440000001</v>
      </c>
      <c r="Y6509">
        <v>25822.87716</v>
      </c>
      <c r="Z6509">
        <v>10.159016089641099</v>
      </c>
      <c r="AC6509">
        <f t="shared" si="710"/>
        <v>6.64298892423166</v>
      </c>
      <c r="AD6509">
        <f t="shared" si="711"/>
        <v>0</v>
      </c>
      <c r="AF6509">
        <f t="shared" si="712"/>
        <v>14.055150668624904</v>
      </c>
      <c r="AG6509">
        <f t="shared" si="713"/>
        <v>0</v>
      </c>
    </row>
    <row r="6510" spans="1:33">
      <c r="A6510" t="s">
        <v>6526</v>
      </c>
      <c r="B6510">
        <v>14.0884357497431</v>
      </c>
      <c r="C6510">
        <v>6.6453543012765399</v>
      </c>
      <c r="D6510">
        <v>1.763485298</v>
      </c>
      <c r="E6510">
        <v>0.86566167199999999</v>
      </c>
      <c r="F6510">
        <v>1.6476694860000001</v>
      </c>
      <c r="G6510">
        <v>1.5499910370000001</v>
      </c>
      <c r="H6510">
        <v>1.6227550820000001</v>
      </c>
      <c r="I6510">
        <v>1.4768693239999999</v>
      </c>
      <c r="J6510">
        <v>26280.265670000001</v>
      </c>
      <c r="K6510">
        <v>10.1765735817559</v>
      </c>
      <c r="M6510">
        <f t="shared" si="707"/>
        <v>6.4065251401028567</v>
      </c>
      <c r="N6510">
        <f t="shared" si="708"/>
        <v>0.23882916117368325</v>
      </c>
      <c r="O6510">
        <f t="shared" si="709"/>
        <v>0</v>
      </c>
      <c r="S6510">
        <v>1.763485298</v>
      </c>
      <c r="T6510">
        <v>0.86566167199999999</v>
      </c>
      <c r="U6510">
        <v>1.6476694860000001</v>
      </c>
      <c r="V6510">
        <v>1.5499910370000001</v>
      </c>
      <c r="W6510">
        <v>1.6227550820000001</v>
      </c>
      <c r="X6510">
        <v>1.4768693239999999</v>
      </c>
      <c r="Y6510">
        <v>26280.265670000001</v>
      </c>
      <c r="Z6510">
        <v>10.1765735817559</v>
      </c>
      <c r="AC6510">
        <f t="shared" si="710"/>
        <v>6.6453543012765399</v>
      </c>
      <c r="AD6510">
        <f t="shared" si="711"/>
        <v>0</v>
      </c>
      <c r="AF6510">
        <f t="shared" si="712"/>
        <v>14.088435749743013</v>
      </c>
      <c r="AG6510">
        <f t="shared" si="713"/>
        <v>-8.7041485130612273E-14</v>
      </c>
    </row>
    <row r="6511" spans="1:33">
      <c r="A6511" t="s">
        <v>6527</v>
      </c>
      <c r="B6511">
        <v>14.0637206397244</v>
      </c>
      <c r="C6511">
        <v>6.6435984772447103</v>
      </c>
      <c r="D6511">
        <v>1.7791428419999999</v>
      </c>
      <c r="E6511">
        <v>0.86679721399999998</v>
      </c>
      <c r="F6511">
        <v>1.651034723</v>
      </c>
      <c r="G6511">
        <v>1.551948592</v>
      </c>
      <c r="H6511">
        <v>1.6314649240000001</v>
      </c>
      <c r="I6511">
        <v>1.478904099</v>
      </c>
      <c r="J6511">
        <v>26649.541840000002</v>
      </c>
      <c r="K6511">
        <v>10.1905272377013</v>
      </c>
      <c r="M6511">
        <f t="shared" si="707"/>
        <v>6.4118239195097306</v>
      </c>
      <c r="N6511">
        <f t="shared" si="708"/>
        <v>0.23177455773497968</v>
      </c>
      <c r="O6511">
        <f t="shared" si="709"/>
        <v>0</v>
      </c>
      <c r="S6511">
        <v>1.7791428419999999</v>
      </c>
      <c r="T6511">
        <v>0.86679721399999998</v>
      </c>
      <c r="U6511">
        <v>1.651034723</v>
      </c>
      <c r="V6511">
        <v>1.551948592</v>
      </c>
      <c r="W6511">
        <v>1.6314649240000001</v>
      </c>
      <c r="X6511">
        <v>1.478904099</v>
      </c>
      <c r="Y6511">
        <v>26649.541840000002</v>
      </c>
      <c r="Z6511">
        <v>10.1905272377013</v>
      </c>
      <c r="AC6511">
        <f t="shared" si="710"/>
        <v>6.6435984772447103</v>
      </c>
      <c r="AD6511">
        <f t="shared" si="711"/>
        <v>0</v>
      </c>
      <c r="AF6511">
        <f t="shared" si="712"/>
        <v>14.063720639724343</v>
      </c>
      <c r="AG6511">
        <f t="shared" si="713"/>
        <v>-5.6843418860808015E-14</v>
      </c>
    </row>
    <row r="6512" spans="1:33">
      <c r="A6512" t="s">
        <v>6528</v>
      </c>
      <c r="B6512">
        <v>14.0379598381351</v>
      </c>
      <c r="C6512">
        <v>6.6417650773649104</v>
      </c>
      <c r="D6512">
        <v>1.7902668879999999</v>
      </c>
      <c r="E6512">
        <v>0.86605551300000005</v>
      </c>
      <c r="F6512">
        <v>1.6514198630000001</v>
      </c>
      <c r="G6512">
        <v>1.552779533</v>
      </c>
      <c r="H6512">
        <v>1.635800017</v>
      </c>
      <c r="I6512">
        <v>1.4799038470000001</v>
      </c>
      <c r="J6512">
        <v>26984.853889999999</v>
      </c>
      <c r="K6512">
        <v>10.203031020548501</v>
      </c>
      <c r="M6512">
        <f t="shared" si="707"/>
        <v>6.4170182763940513</v>
      </c>
      <c r="N6512">
        <f t="shared" si="708"/>
        <v>0.22474680097085908</v>
      </c>
      <c r="O6512">
        <f t="shared" si="709"/>
        <v>0</v>
      </c>
      <c r="S6512">
        <v>1.7902668879999999</v>
      </c>
      <c r="T6512">
        <v>0.86605551300000005</v>
      </c>
      <c r="U6512">
        <v>1.6514198630000001</v>
      </c>
      <c r="V6512">
        <v>1.552779533</v>
      </c>
      <c r="W6512">
        <v>1.635800017</v>
      </c>
      <c r="X6512">
        <v>1.4799038470000001</v>
      </c>
      <c r="Y6512">
        <v>26984.853889999999</v>
      </c>
      <c r="Z6512">
        <v>10.203031020548501</v>
      </c>
      <c r="AC6512">
        <f t="shared" si="710"/>
        <v>6.6417650773649104</v>
      </c>
      <c r="AD6512">
        <f t="shared" si="711"/>
        <v>0</v>
      </c>
      <c r="AF6512">
        <f t="shared" si="712"/>
        <v>14.037959838135134</v>
      </c>
      <c r="AG6512">
        <f t="shared" si="713"/>
        <v>3.3750779948604759E-14</v>
      </c>
    </row>
    <row r="6513" spans="1:33">
      <c r="A6513" t="s">
        <v>6529</v>
      </c>
      <c r="B6513">
        <v>13.9954880384039</v>
      </c>
      <c r="C6513">
        <v>6.6387349946997896</v>
      </c>
      <c r="D6513">
        <v>1.8023587590000001</v>
      </c>
      <c r="E6513">
        <v>0.86515587999999999</v>
      </c>
      <c r="F6513">
        <v>1.6519141470000001</v>
      </c>
      <c r="G6513">
        <v>1.55356607</v>
      </c>
      <c r="H6513">
        <v>1.639669107</v>
      </c>
      <c r="I6513">
        <v>1.480733061</v>
      </c>
      <c r="J6513">
        <v>27288.167890000001</v>
      </c>
      <c r="K6513">
        <v>10.214208476600801</v>
      </c>
      <c r="M6513">
        <f t="shared" si="707"/>
        <v>6.4218165826392788</v>
      </c>
      <c r="N6513">
        <f t="shared" si="708"/>
        <v>0.21691841206051077</v>
      </c>
      <c r="O6513">
        <f t="shared" si="709"/>
        <v>0</v>
      </c>
      <c r="S6513">
        <v>1.8023587590000001</v>
      </c>
      <c r="T6513">
        <v>0.86515587999999999</v>
      </c>
      <c r="U6513">
        <v>1.6519141470000001</v>
      </c>
      <c r="V6513">
        <v>1.55356607</v>
      </c>
      <c r="W6513">
        <v>1.639669107</v>
      </c>
      <c r="X6513">
        <v>1.480733061</v>
      </c>
      <c r="Y6513">
        <v>27288.167890000001</v>
      </c>
      <c r="Z6513">
        <v>10.214208476600801</v>
      </c>
      <c r="AC6513">
        <f t="shared" si="710"/>
        <v>6.6387349946997896</v>
      </c>
      <c r="AD6513">
        <f t="shared" si="711"/>
        <v>0</v>
      </c>
      <c r="AF6513">
        <f t="shared" si="712"/>
        <v>13.995488038403879</v>
      </c>
      <c r="AG6513">
        <f t="shared" si="713"/>
        <v>-2.1316282072803006E-14</v>
      </c>
    </row>
    <row r="6514" spans="1:33">
      <c r="A6514" t="s">
        <v>6530</v>
      </c>
      <c r="B6514">
        <v>13.9588591531846</v>
      </c>
      <c r="C6514">
        <v>6.6361143714435098</v>
      </c>
      <c r="D6514">
        <v>1.8139772780000001</v>
      </c>
      <c r="E6514">
        <v>0.864446563</v>
      </c>
      <c r="F6514">
        <v>1.6523526319999999</v>
      </c>
      <c r="G6514">
        <v>1.55419014</v>
      </c>
      <c r="H6514">
        <v>1.642759737</v>
      </c>
      <c r="I6514">
        <v>1.48138371</v>
      </c>
      <c r="J6514">
        <v>27547.981930000002</v>
      </c>
      <c r="K6514">
        <v>10.223684560718301</v>
      </c>
      <c r="M6514">
        <f t="shared" si="707"/>
        <v>6.4260522140962042</v>
      </c>
      <c r="N6514">
        <f t="shared" si="708"/>
        <v>0.2100621573473056</v>
      </c>
      <c r="O6514">
        <f t="shared" si="709"/>
        <v>0</v>
      </c>
      <c r="S6514">
        <v>1.8139772780000001</v>
      </c>
      <c r="T6514">
        <v>0.864446563</v>
      </c>
      <c r="U6514">
        <v>1.6523526319999999</v>
      </c>
      <c r="V6514">
        <v>1.55419014</v>
      </c>
      <c r="W6514">
        <v>1.642759737</v>
      </c>
      <c r="X6514">
        <v>1.48138371</v>
      </c>
      <c r="Y6514">
        <v>27547.981930000002</v>
      </c>
      <c r="Z6514">
        <v>10.223684560718301</v>
      </c>
      <c r="AC6514">
        <f t="shared" si="710"/>
        <v>6.6361143714435098</v>
      </c>
      <c r="AD6514">
        <f t="shared" si="711"/>
        <v>0</v>
      </c>
      <c r="AF6514">
        <f t="shared" si="712"/>
        <v>13.958859153184592</v>
      </c>
      <c r="AG6514">
        <f t="shared" si="713"/>
        <v>0</v>
      </c>
    </row>
    <row r="6515" spans="1:33">
      <c r="A6515" t="s">
        <v>6531</v>
      </c>
      <c r="B6515">
        <v>13.9492959707373</v>
      </c>
      <c r="C6515">
        <v>6.6354290389463104</v>
      </c>
      <c r="D6515">
        <v>1.824928509</v>
      </c>
      <c r="E6515">
        <v>0.86398118300000004</v>
      </c>
      <c r="F6515">
        <v>1.6527836899999999</v>
      </c>
      <c r="G6515">
        <v>1.554684095</v>
      </c>
      <c r="H6515">
        <v>1.6453960190000001</v>
      </c>
      <c r="I6515">
        <v>1.481843746</v>
      </c>
      <c r="J6515">
        <v>27732.017019999999</v>
      </c>
      <c r="K6515">
        <v>10.2303428737936</v>
      </c>
      <c r="M6515">
        <f t="shared" si="707"/>
        <v>6.4291442000064487</v>
      </c>
      <c r="N6515">
        <f t="shared" si="708"/>
        <v>0.20628483893986171</v>
      </c>
      <c r="O6515">
        <f t="shared" si="709"/>
        <v>0</v>
      </c>
      <c r="S6515">
        <v>1.824928509</v>
      </c>
      <c r="T6515">
        <v>0.86398118300000004</v>
      </c>
      <c r="U6515">
        <v>1.6527836899999999</v>
      </c>
      <c r="V6515">
        <v>1.554684095</v>
      </c>
      <c r="W6515">
        <v>1.6453960190000001</v>
      </c>
      <c r="X6515">
        <v>1.481843746</v>
      </c>
      <c r="Y6515">
        <v>27732.017019999999</v>
      </c>
      <c r="Z6515">
        <v>10.2303428737936</v>
      </c>
      <c r="AC6515">
        <f t="shared" si="710"/>
        <v>6.6354290389463104</v>
      </c>
      <c r="AD6515">
        <f t="shared" si="711"/>
        <v>0</v>
      </c>
      <c r="AF6515">
        <f t="shared" si="712"/>
        <v>13.949295970737243</v>
      </c>
      <c r="AG6515">
        <f t="shared" si="713"/>
        <v>-5.6843418860808015E-14</v>
      </c>
    </row>
    <row r="6516" spans="1:33">
      <c r="A6516" t="s">
        <v>6532</v>
      </c>
      <c r="B6516">
        <v>13.9355194096405</v>
      </c>
      <c r="C6516">
        <v>6.63444093398454</v>
      </c>
      <c r="D6516">
        <v>1.833810036</v>
      </c>
      <c r="E6516">
        <v>0.863684118</v>
      </c>
      <c r="F6516">
        <v>1.6531728000000001</v>
      </c>
      <c r="G6516">
        <v>1.5549478830000001</v>
      </c>
      <c r="H6516">
        <v>1.647058226</v>
      </c>
      <c r="I6516">
        <v>1.4821104380000001</v>
      </c>
      <c r="J6516">
        <v>27885.211790000001</v>
      </c>
      <c r="K6516">
        <v>10.2358517839176</v>
      </c>
      <c r="M6516">
        <f t="shared" si="707"/>
        <v>6.4318252773465803</v>
      </c>
      <c r="N6516">
        <f t="shared" si="708"/>
        <v>0.20261565663795977</v>
      </c>
      <c r="O6516">
        <f t="shared" si="709"/>
        <v>0</v>
      </c>
      <c r="S6516">
        <v>1.833810036</v>
      </c>
      <c r="T6516">
        <v>0.863684118</v>
      </c>
      <c r="U6516">
        <v>1.6531728000000001</v>
      </c>
      <c r="V6516">
        <v>1.5549478830000001</v>
      </c>
      <c r="W6516">
        <v>1.647058226</v>
      </c>
      <c r="X6516">
        <v>1.4821104380000001</v>
      </c>
      <c r="Y6516">
        <v>27885.211790000001</v>
      </c>
      <c r="Z6516">
        <v>10.2358517839176</v>
      </c>
      <c r="AC6516">
        <f t="shared" si="710"/>
        <v>6.63444093398454</v>
      </c>
      <c r="AD6516">
        <f t="shared" si="711"/>
        <v>0</v>
      </c>
      <c r="AF6516">
        <f t="shared" si="712"/>
        <v>13.93551940964044</v>
      </c>
      <c r="AG6516">
        <f t="shared" si="713"/>
        <v>-6.0396132539608516E-14</v>
      </c>
    </row>
    <row r="6517" spans="1:33">
      <c r="A6517" t="s">
        <v>6533</v>
      </c>
      <c r="B6517">
        <v>13.9228161515487</v>
      </c>
      <c r="C6517">
        <v>6.6335289441821104</v>
      </c>
      <c r="D6517">
        <v>1.841122953</v>
      </c>
      <c r="E6517">
        <v>0.86358546599999997</v>
      </c>
      <c r="F6517">
        <v>1.6533568569999999</v>
      </c>
      <c r="G6517">
        <v>1.5551136400000001</v>
      </c>
      <c r="H6517">
        <v>1.6482915819999999</v>
      </c>
      <c r="I6517">
        <v>1.4822857620000001</v>
      </c>
      <c r="J6517">
        <v>28014.508269999998</v>
      </c>
      <c r="K6517">
        <v>10.2404778074626</v>
      </c>
      <c r="M6517">
        <f t="shared" si="707"/>
        <v>6.4341176843010013</v>
      </c>
      <c r="N6517">
        <f t="shared" si="708"/>
        <v>0.19941125988110908</v>
      </c>
      <c r="O6517">
        <f t="shared" si="709"/>
        <v>0</v>
      </c>
      <c r="S6517">
        <v>1.841122953</v>
      </c>
      <c r="T6517">
        <v>0.86358546599999997</v>
      </c>
      <c r="U6517">
        <v>1.6533568569999999</v>
      </c>
      <c r="V6517">
        <v>1.5551136400000001</v>
      </c>
      <c r="W6517">
        <v>1.6482915819999999</v>
      </c>
      <c r="X6517">
        <v>1.4822857620000001</v>
      </c>
      <c r="Y6517">
        <v>28014.508269999998</v>
      </c>
      <c r="Z6517">
        <v>10.2404778074626</v>
      </c>
      <c r="AC6517">
        <f t="shared" si="710"/>
        <v>6.6335289441821104</v>
      </c>
      <c r="AD6517">
        <f t="shared" si="711"/>
        <v>0</v>
      </c>
      <c r="AF6517">
        <f t="shared" si="712"/>
        <v>13.922816151548673</v>
      </c>
      <c r="AG6517">
        <f t="shared" si="713"/>
        <v>-2.6645352591003757E-14</v>
      </c>
    </row>
    <row r="6518" spans="1:33">
      <c r="A6518" t="s">
        <v>6534</v>
      </c>
      <c r="B6518">
        <v>13.9113962273015</v>
      </c>
      <c r="C6518">
        <v>6.6327083766925403</v>
      </c>
      <c r="D6518">
        <v>1.8475368839999999</v>
      </c>
      <c r="E6518">
        <v>0.86342547300000005</v>
      </c>
      <c r="F6518">
        <v>1.65343437</v>
      </c>
      <c r="G6518">
        <v>1.5552193560000001</v>
      </c>
      <c r="H6518">
        <v>1.649141593</v>
      </c>
      <c r="I6518">
        <v>1.482398742</v>
      </c>
      <c r="J6518">
        <v>28121.402529999999</v>
      </c>
      <c r="K6518">
        <v>10.244286221281</v>
      </c>
      <c r="M6518">
        <f t="shared" si="707"/>
        <v>6.4360719767062537</v>
      </c>
      <c r="N6518">
        <f t="shared" si="708"/>
        <v>0.19663639998628657</v>
      </c>
      <c r="O6518">
        <f t="shared" si="709"/>
        <v>0</v>
      </c>
      <c r="S6518">
        <v>1.8475368839999999</v>
      </c>
      <c r="T6518">
        <v>0.86342547300000005</v>
      </c>
      <c r="U6518">
        <v>1.65343437</v>
      </c>
      <c r="V6518">
        <v>1.5552193560000001</v>
      </c>
      <c r="W6518">
        <v>1.649141593</v>
      </c>
      <c r="X6518">
        <v>1.482398742</v>
      </c>
      <c r="Y6518">
        <v>28121.402529999999</v>
      </c>
      <c r="Z6518">
        <v>10.244286221281</v>
      </c>
      <c r="AC6518">
        <f t="shared" si="710"/>
        <v>6.6327083766925403</v>
      </c>
      <c r="AD6518">
        <f t="shared" si="711"/>
        <v>0</v>
      </c>
      <c r="AF6518">
        <f t="shared" si="712"/>
        <v>13.91139622730152</v>
      </c>
      <c r="AG6518">
        <f t="shared" si="713"/>
        <v>1.9539925233402755E-14</v>
      </c>
    </row>
    <row r="6519" spans="1:33">
      <c r="A6519" t="s">
        <v>6535</v>
      </c>
      <c r="B6519">
        <v>13.903037572708699</v>
      </c>
      <c r="C6519">
        <v>6.6321073466730498</v>
      </c>
      <c r="D6519">
        <v>1.8534470890000001</v>
      </c>
      <c r="E6519">
        <v>0.86329437099999995</v>
      </c>
      <c r="F6519">
        <v>1.653501602</v>
      </c>
      <c r="G6519">
        <v>1.555300812</v>
      </c>
      <c r="H6519">
        <v>1.6498141120000001</v>
      </c>
      <c r="I6519">
        <v>1.482482045</v>
      </c>
      <c r="J6519">
        <v>28207.270250000001</v>
      </c>
      <c r="K6519">
        <v>10.2473350339825</v>
      </c>
      <c r="M6519">
        <f t="shared" si="707"/>
        <v>6.4377031576530577</v>
      </c>
      <c r="N6519">
        <f t="shared" si="708"/>
        <v>0.19440418901999212</v>
      </c>
      <c r="O6519">
        <f t="shared" si="709"/>
        <v>0</v>
      </c>
      <c r="S6519">
        <v>1.8534470890000001</v>
      </c>
      <c r="T6519">
        <v>0.86329437099999995</v>
      </c>
      <c r="U6519">
        <v>1.653501602</v>
      </c>
      <c r="V6519">
        <v>1.555300812</v>
      </c>
      <c r="W6519">
        <v>1.6498141120000001</v>
      </c>
      <c r="X6519">
        <v>1.482482045</v>
      </c>
      <c r="Y6519">
        <v>28207.270250000001</v>
      </c>
      <c r="Z6519">
        <v>10.2473350339825</v>
      </c>
      <c r="AC6519">
        <f t="shared" si="710"/>
        <v>6.6321073466730498</v>
      </c>
      <c r="AD6519">
        <f t="shared" si="711"/>
        <v>0</v>
      </c>
      <c r="AF6519">
        <f t="shared" si="712"/>
        <v>13.903037572708671</v>
      </c>
      <c r="AG6519">
        <f t="shared" si="713"/>
        <v>-2.8421709430404007E-14</v>
      </c>
    </row>
    <row r="6520" spans="1:33">
      <c r="A6520" t="s">
        <v>6536</v>
      </c>
      <c r="B6520">
        <v>13.897477737752199</v>
      </c>
      <c r="C6520">
        <v>6.6317073659555303</v>
      </c>
      <c r="D6520">
        <v>1.858700733</v>
      </c>
      <c r="E6520">
        <v>0.86320149599999996</v>
      </c>
      <c r="F6520">
        <v>1.6535545679999999</v>
      </c>
      <c r="G6520">
        <v>1.5553587010000001</v>
      </c>
      <c r="H6520">
        <v>1.6503245010000001</v>
      </c>
      <c r="I6520">
        <v>1.482540414</v>
      </c>
      <c r="J6520">
        <v>28274.77691</v>
      </c>
      <c r="K6520">
        <v>10.249725410944301</v>
      </c>
      <c r="M6520">
        <f t="shared" si="707"/>
        <v>6.4390391372822435</v>
      </c>
      <c r="N6520">
        <f t="shared" si="708"/>
        <v>0.19266822867328681</v>
      </c>
      <c r="O6520">
        <f t="shared" si="709"/>
        <v>0</v>
      </c>
      <c r="S6520">
        <v>1.858700733</v>
      </c>
      <c r="T6520">
        <v>0.86320149599999996</v>
      </c>
      <c r="U6520">
        <v>1.6535545679999999</v>
      </c>
      <c r="V6520">
        <v>1.5553587010000001</v>
      </c>
      <c r="W6520">
        <v>1.6503245010000001</v>
      </c>
      <c r="X6520">
        <v>1.482540414</v>
      </c>
      <c r="Y6520">
        <v>28274.77691</v>
      </c>
      <c r="Z6520">
        <v>10.249725410944301</v>
      </c>
      <c r="AC6520">
        <f t="shared" si="710"/>
        <v>6.6317073659555303</v>
      </c>
      <c r="AD6520">
        <f t="shared" si="711"/>
        <v>0</v>
      </c>
      <c r="AF6520">
        <f t="shared" si="712"/>
        <v>13.897477737752151</v>
      </c>
      <c r="AG6520">
        <f t="shared" si="713"/>
        <v>-4.7961634663806763E-14</v>
      </c>
    </row>
    <row r="6521" spans="1:33">
      <c r="A6521" t="s">
        <v>6537</v>
      </c>
      <c r="B6521">
        <v>13.8923151636636</v>
      </c>
      <c r="C6521">
        <v>6.6313358213264504</v>
      </c>
      <c r="D6521">
        <v>1.8632833440000001</v>
      </c>
      <c r="E6521">
        <v>0.86313933200000004</v>
      </c>
      <c r="F6521">
        <v>1.6535946619999999</v>
      </c>
      <c r="G6521">
        <v>1.5553976819999999</v>
      </c>
      <c r="H6521">
        <v>1.650704481</v>
      </c>
      <c r="I6521">
        <v>1.482579001</v>
      </c>
      <c r="J6521">
        <v>28330.115170000001</v>
      </c>
      <c r="K6521">
        <v>10.251680658118101</v>
      </c>
      <c r="M6521">
        <f t="shared" si="707"/>
        <v>6.4401662833760689</v>
      </c>
      <c r="N6521">
        <f t="shared" si="708"/>
        <v>0.1911695379503815</v>
      </c>
      <c r="O6521">
        <f t="shared" si="709"/>
        <v>0</v>
      </c>
      <c r="S6521">
        <v>1.8632833440000001</v>
      </c>
      <c r="T6521">
        <v>0.86313933200000004</v>
      </c>
      <c r="U6521">
        <v>1.6535946619999999</v>
      </c>
      <c r="V6521">
        <v>1.5553976819999999</v>
      </c>
      <c r="W6521">
        <v>1.650704481</v>
      </c>
      <c r="X6521">
        <v>1.482579001</v>
      </c>
      <c r="Y6521">
        <v>28330.115170000001</v>
      </c>
      <c r="Z6521">
        <v>10.251680658118101</v>
      </c>
      <c r="AC6521">
        <f t="shared" si="710"/>
        <v>6.6313358213264504</v>
      </c>
      <c r="AD6521">
        <f t="shared" si="711"/>
        <v>0</v>
      </c>
      <c r="AF6521">
        <f t="shared" si="712"/>
        <v>13.892315163663659</v>
      </c>
      <c r="AG6521">
        <f t="shared" si="713"/>
        <v>5.8619775700208265E-14</v>
      </c>
    </row>
    <row r="6522" spans="1:33">
      <c r="A6522" t="s">
        <v>6538</v>
      </c>
      <c r="B6522">
        <v>13.8880081336644</v>
      </c>
      <c r="C6522">
        <v>6.6310257435791398</v>
      </c>
      <c r="D6522">
        <v>1.8671994380000001</v>
      </c>
      <c r="E6522">
        <v>0.86309727999999997</v>
      </c>
      <c r="F6522">
        <v>1.6536217070000001</v>
      </c>
      <c r="G6522">
        <v>1.5554214790000001</v>
      </c>
      <c r="H6522">
        <v>1.6509707600000001</v>
      </c>
      <c r="I6522">
        <v>1.4826035209999999</v>
      </c>
      <c r="J6522">
        <v>28375.315340000001</v>
      </c>
      <c r="K6522">
        <v>10.253274868025899</v>
      </c>
      <c r="M6522">
        <f t="shared" si="707"/>
        <v>6.4411120823471908</v>
      </c>
      <c r="N6522">
        <f t="shared" si="708"/>
        <v>0.18991366123194897</v>
      </c>
      <c r="O6522">
        <f t="shared" si="709"/>
        <v>0</v>
      </c>
      <c r="S6522">
        <v>1.8671994380000001</v>
      </c>
      <c r="T6522">
        <v>0.86309727999999997</v>
      </c>
      <c r="U6522">
        <v>1.6536217070000001</v>
      </c>
      <c r="V6522">
        <v>1.5554214790000001</v>
      </c>
      <c r="W6522">
        <v>1.6509707600000001</v>
      </c>
      <c r="X6522">
        <v>1.4826035209999999</v>
      </c>
      <c r="Y6522">
        <v>28375.315340000001</v>
      </c>
      <c r="Z6522">
        <v>10.253274868025899</v>
      </c>
      <c r="AC6522">
        <f t="shared" si="710"/>
        <v>6.6310257435791398</v>
      </c>
      <c r="AD6522">
        <f t="shared" si="711"/>
        <v>0</v>
      </c>
      <c r="AF6522">
        <f t="shared" si="712"/>
        <v>13.888008133664369</v>
      </c>
      <c r="AG6522">
        <f t="shared" si="713"/>
        <v>-3.0198066269804258E-14</v>
      </c>
    </row>
    <row r="6523" spans="1:33">
      <c r="A6523" t="s">
        <v>6539</v>
      </c>
      <c r="B6523">
        <v>13.884536034124899</v>
      </c>
      <c r="C6523">
        <v>6.6307757053012901</v>
      </c>
      <c r="D6523">
        <v>1.870599173</v>
      </c>
      <c r="E6523">
        <v>0.86306795800000002</v>
      </c>
      <c r="F6523">
        <v>1.653636675</v>
      </c>
      <c r="G6523">
        <v>1.555437271</v>
      </c>
      <c r="H6523">
        <v>1.651166852</v>
      </c>
      <c r="I6523">
        <v>1.4826199630000001</v>
      </c>
      <c r="J6523">
        <v>28411.86075</v>
      </c>
      <c r="K6523">
        <v>10.254561969007501</v>
      </c>
      <c r="M6523">
        <f t="shared" si="707"/>
        <v>6.4419007370667911</v>
      </c>
      <c r="N6523">
        <f t="shared" si="708"/>
        <v>0.18887496823449901</v>
      </c>
      <c r="O6523">
        <f t="shared" si="709"/>
        <v>0</v>
      </c>
      <c r="S6523">
        <v>1.870599173</v>
      </c>
      <c r="T6523">
        <v>0.86306795800000002</v>
      </c>
      <c r="U6523">
        <v>1.653636675</v>
      </c>
      <c r="V6523">
        <v>1.555437271</v>
      </c>
      <c r="W6523">
        <v>1.651166852</v>
      </c>
      <c r="X6523">
        <v>1.4826199630000001</v>
      </c>
      <c r="Y6523">
        <v>28411.86075</v>
      </c>
      <c r="Z6523">
        <v>10.254561969007501</v>
      </c>
      <c r="AC6523">
        <f t="shared" si="710"/>
        <v>6.6307757053012901</v>
      </c>
      <c r="AD6523">
        <f t="shared" si="711"/>
        <v>0</v>
      </c>
      <c r="AF6523">
        <f t="shared" si="712"/>
        <v>13.884536034124849</v>
      </c>
      <c r="AG6523">
        <f t="shared" si="713"/>
        <v>-4.9737991503207013E-14</v>
      </c>
    </row>
    <row r="6524" spans="1:33">
      <c r="A6524" t="s">
        <v>6540</v>
      </c>
      <c r="B6524">
        <v>13.881855200986699</v>
      </c>
      <c r="C6524">
        <v>6.6305826061603996</v>
      </c>
      <c r="D6524">
        <v>1.8735939859999999</v>
      </c>
      <c r="E6524">
        <v>0.86304209799999998</v>
      </c>
      <c r="F6524">
        <v>1.6536460040000001</v>
      </c>
      <c r="G6524">
        <v>1.5554480610000001</v>
      </c>
      <c r="H6524">
        <v>1.651310866</v>
      </c>
      <c r="I6524">
        <v>1.4826311050000001</v>
      </c>
      <c r="J6524">
        <v>28441.206569999998</v>
      </c>
      <c r="K6524">
        <v>10.255594308122699</v>
      </c>
      <c r="M6524">
        <f t="shared" si="707"/>
        <v>6.442558823660657</v>
      </c>
      <c r="N6524">
        <f t="shared" si="708"/>
        <v>0.18802378249974261</v>
      </c>
      <c r="O6524">
        <f t="shared" si="709"/>
        <v>0</v>
      </c>
      <c r="S6524">
        <v>1.8735939859999999</v>
      </c>
      <c r="T6524">
        <v>0.86304209799999998</v>
      </c>
      <c r="U6524">
        <v>1.6536460040000001</v>
      </c>
      <c r="V6524">
        <v>1.5554480610000001</v>
      </c>
      <c r="W6524">
        <v>1.651310866</v>
      </c>
      <c r="X6524">
        <v>1.4826311050000001</v>
      </c>
      <c r="Y6524">
        <v>28441.206569999998</v>
      </c>
      <c r="Z6524">
        <v>10.255594308122699</v>
      </c>
      <c r="AC6524">
        <f t="shared" si="710"/>
        <v>6.6305826061603996</v>
      </c>
      <c r="AD6524">
        <f t="shared" si="711"/>
        <v>0</v>
      </c>
      <c r="AF6524">
        <f t="shared" si="712"/>
        <v>13.881855200986616</v>
      </c>
      <c r="AG6524">
        <f t="shared" si="713"/>
        <v>-8.3488771451811772E-14</v>
      </c>
    </row>
    <row r="6525" spans="1:33">
      <c r="A6525" t="s">
        <v>6541</v>
      </c>
      <c r="B6525">
        <v>13.8797401911155</v>
      </c>
      <c r="C6525">
        <v>6.6304302366841199</v>
      </c>
      <c r="D6525">
        <v>1.8762364460000001</v>
      </c>
      <c r="E6525">
        <v>0.86302293799999996</v>
      </c>
      <c r="F6525">
        <v>1.653653059</v>
      </c>
      <c r="G6525">
        <v>1.5554556850000001</v>
      </c>
      <c r="H6525">
        <v>1.6514194719999999</v>
      </c>
      <c r="I6525">
        <v>1.482638852</v>
      </c>
      <c r="J6525">
        <v>28464.79422</v>
      </c>
      <c r="K6525">
        <v>10.256423312130099</v>
      </c>
      <c r="M6525">
        <f t="shared" si="707"/>
        <v>6.4431090511974247</v>
      </c>
      <c r="N6525">
        <f t="shared" si="708"/>
        <v>0.18732118548669519</v>
      </c>
      <c r="O6525">
        <f t="shared" si="709"/>
        <v>0</v>
      </c>
      <c r="S6525">
        <v>1.8762364460000001</v>
      </c>
      <c r="T6525">
        <v>0.86302293799999996</v>
      </c>
      <c r="U6525">
        <v>1.653653059</v>
      </c>
      <c r="V6525">
        <v>1.5554556850000001</v>
      </c>
      <c r="W6525">
        <v>1.6514194719999999</v>
      </c>
      <c r="X6525">
        <v>1.482638852</v>
      </c>
      <c r="Y6525">
        <v>28464.79422</v>
      </c>
      <c r="Z6525">
        <v>10.256423312130099</v>
      </c>
      <c r="AC6525">
        <f t="shared" si="710"/>
        <v>6.6304302366841199</v>
      </c>
      <c r="AD6525">
        <f t="shared" si="711"/>
        <v>0</v>
      </c>
      <c r="AF6525">
        <f t="shared" si="712"/>
        <v>13.879740191115415</v>
      </c>
      <c r="AG6525">
        <f t="shared" si="713"/>
        <v>-8.5265128291212022E-14</v>
      </c>
    </row>
    <row r="6526" spans="1:33">
      <c r="A6526" t="s">
        <v>6542</v>
      </c>
      <c r="B6526">
        <v>13.877968700319901</v>
      </c>
      <c r="C6526">
        <v>6.6303025971296501</v>
      </c>
      <c r="D6526">
        <v>1.8785434029999999</v>
      </c>
      <c r="E6526">
        <v>0.86300937099999997</v>
      </c>
      <c r="F6526">
        <v>1.6536581079999999</v>
      </c>
      <c r="G6526">
        <v>1.5554608480000001</v>
      </c>
      <c r="H6526">
        <v>1.651499818</v>
      </c>
      <c r="I6526">
        <v>1.4826440789999999</v>
      </c>
      <c r="J6526">
        <v>28483.923650000001</v>
      </c>
      <c r="K6526">
        <v>10.257095124646201</v>
      </c>
      <c r="M6526">
        <f t="shared" si="707"/>
        <v>6.4435708721649041</v>
      </c>
      <c r="N6526">
        <f t="shared" si="708"/>
        <v>0.18673172496474599</v>
      </c>
      <c r="O6526">
        <f t="shared" si="709"/>
        <v>0</v>
      </c>
      <c r="S6526">
        <v>1.8785434029999999</v>
      </c>
      <c r="T6526">
        <v>0.86300937099999997</v>
      </c>
      <c r="U6526">
        <v>1.6536581079999999</v>
      </c>
      <c r="V6526">
        <v>1.5554608480000001</v>
      </c>
      <c r="W6526">
        <v>1.651499818</v>
      </c>
      <c r="X6526">
        <v>1.4826440789999999</v>
      </c>
      <c r="Y6526">
        <v>28483.923650000001</v>
      </c>
      <c r="Z6526">
        <v>10.257095124646201</v>
      </c>
      <c r="AC6526">
        <f t="shared" si="710"/>
        <v>6.6303025971296501</v>
      </c>
      <c r="AD6526">
        <f t="shared" si="711"/>
        <v>0</v>
      </c>
      <c r="AF6526">
        <f t="shared" si="712"/>
        <v>13.877968700319817</v>
      </c>
      <c r="AG6526">
        <f t="shared" si="713"/>
        <v>-8.3488771451811772E-14</v>
      </c>
    </row>
    <row r="6527" spans="1:33">
      <c r="A6527" t="s">
        <v>6543</v>
      </c>
      <c r="B6527">
        <v>13.8765355355313</v>
      </c>
      <c r="C6527">
        <v>6.6301993227365896</v>
      </c>
      <c r="D6527">
        <v>1.8805488530000001</v>
      </c>
      <c r="E6527">
        <v>0.86299976700000003</v>
      </c>
      <c r="F6527">
        <v>1.65366156</v>
      </c>
      <c r="G6527">
        <v>1.555464253</v>
      </c>
      <c r="H6527">
        <v>1.6515586259999999</v>
      </c>
      <c r="I6527">
        <v>1.4826475349999999</v>
      </c>
      <c r="J6527">
        <v>28499.387999999999</v>
      </c>
      <c r="K6527">
        <v>10.257637892341901</v>
      </c>
      <c r="M6527">
        <f t="shared" si="707"/>
        <v>6.4439574633736241</v>
      </c>
      <c r="N6527">
        <f t="shared" si="708"/>
        <v>0.18624185936296556</v>
      </c>
      <c r="O6527">
        <f t="shared" si="709"/>
        <v>0</v>
      </c>
      <c r="S6527">
        <v>1.8805488530000001</v>
      </c>
      <c r="T6527">
        <v>0.86299976700000003</v>
      </c>
      <c r="U6527">
        <v>1.65366156</v>
      </c>
      <c r="V6527">
        <v>1.555464253</v>
      </c>
      <c r="W6527">
        <v>1.6515586259999999</v>
      </c>
      <c r="X6527">
        <v>1.4826475349999999</v>
      </c>
      <c r="Y6527">
        <v>28499.387999999999</v>
      </c>
      <c r="Z6527">
        <v>10.257637892341901</v>
      </c>
      <c r="AC6527">
        <f t="shared" si="710"/>
        <v>6.6301993227365896</v>
      </c>
      <c r="AD6527">
        <f t="shared" si="711"/>
        <v>0</v>
      </c>
      <c r="AF6527">
        <f t="shared" si="712"/>
        <v>13.876535535531266</v>
      </c>
      <c r="AG6527">
        <f t="shared" si="713"/>
        <v>-3.3750779948604759E-14</v>
      </c>
    </row>
    <row r="6528" spans="1:33">
      <c r="A6528" t="s">
        <v>6544</v>
      </c>
      <c r="B6528">
        <v>13.875389223445801</v>
      </c>
      <c r="C6528">
        <v>6.63011671137928</v>
      </c>
      <c r="D6528">
        <v>1.882291403</v>
      </c>
      <c r="E6528">
        <v>0.86299278999999995</v>
      </c>
      <c r="F6528">
        <v>1.65366379</v>
      </c>
      <c r="G6528">
        <v>1.555466472</v>
      </c>
      <c r="H6528">
        <v>1.651601356</v>
      </c>
      <c r="I6528">
        <v>1.48264982</v>
      </c>
      <c r="J6528">
        <v>28511.84952</v>
      </c>
      <c r="K6528">
        <v>10.2580750524788</v>
      </c>
      <c r="M6528">
        <f t="shared" si="707"/>
        <v>6.4442806982816663</v>
      </c>
      <c r="N6528">
        <f t="shared" si="708"/>
        <v>0.18583601309761377</v>
      </c>
      <c r="O6528">
        <f t="shared" si="709"/>
        <v>0</v>
      </c>
      <c r="S6528">
        <v>1.882291403</v>
      </c>
      <c r="T6528">
        <v>0.86299278999999995</v>
      </c>
      <c r="U6528">
        <v>1.65366379</v>
      </c>
      <c r="V6528">
        <v>1.555466472</v>
      </c>
      <c r="W6528">
        <v>1.651601356</v>
      </c>
      <c r="X6528">
        <v>1.48264982</v>
      </c>
      <c r="Y6528">
        <v>28511.84952</v>
      </c>
      <c r="Z6528">
        <v>10.2580750524788</v>
      </c>
      <c r="AC6528">
        <f t="shared" si="710"/>
        <v>6.63011671137928</v>
      </c>
      <c r="AD6528">
        <f t="shared" si="711"/>
        <v>0</v>
      </c>
      <c r="AF6528">
        <f t="shared" si="712"/>
        <v>13.875389223445771</v>
      </c>
      <c r="AG6528">
        <f t="shared" si="713"/>
        <v>-3.0198066269804258E-14</v>
      </c>
    </row>
    <row r="6529" spans="1:33">
      <c r="A6529" t="s">
        <v>6545</v>
      </c>
      <c r="B6529">
        <v>13.8744751449485</v>
      </c>
      <c r="C6529">
        <v>6.6300508315259297</v>
      </c>
      <c r="D6529">
        <v>1.883812797</v>
      </c>
      <c r="E6529">
        <v>0.86298756600000004</v>
      </c>
      <c r="F6529">
        <v>1.6536651929999999</v>
      </c>
      <c r="G6529">
        <v>1.555467972</v>
      </c>
      <c r="H6529">
        <v>1.651632897</v>
      </c>
      <c r="I6529">
        <v>1.482651363</v>
      </c>
      <c r="J6529">
        <v>28521.883590000001</v>
      </c>
      <c r="K6529">
        <v>10.2584269168775</v>
      </c>
      <c r="M6529">
        <f t="shared" si="707"/>
        <v>6.4445515342625574</v>
      </c>
      <c r="N6529">
        <f t="shared" si="708"/>
        <v>0.18549929726337222</v>
      </c>
      <c r="O6529">
        <f t="shared" si="709"/>
        <v>0</v>
      </c>
      <c r="S6529">
        <v>1.883812797</v>
      </c>
      <c r="T6529">
        <v>0.86298756600000004</v>
      </c>
      <c r="U6529">
        <v>1.6536651929999999</v>
      </c>
      <c r="V6529">
        <v>1.555467972</v>
      </c>
      <c r="W6529">
        <v>1.651632897</v>
      </c>
      <c r="X6529">
        <v>1.482651363</v>
      </c>
      <c r="Y6529">
        <v>28521.883590000001</v>
      </c>
      <c r="Z6529">
        <v>10.2584269168775</v>
      </c>
      <c r="AC6529">
        <f t="shared" si="710"/>
        <v>6.6300508315259297</v>
      </c>
      <c r="AD6529">
        <f t="shared" si="711"/>
        <v>0</v>
      </c>
      <c r="AF6529">
        <f t="shared" si="712"/>
        <v>13.87447514494856</v>
      </c>
      <c r="AG6529">
        <f t="shared" si="713"/>
        <v>6.0396132539608516E-14</v>
      </c>
    </row>
    <row r="6530" spans="1:33">
      <c r="A6530" t="s">
        <v>6546</v>
      </c>
      <c r="B6530">
        <v>13.8737375316931</v>
      </c>
      <c r="C6530">
        <v>6.6299976667859699</v>
      </c>
      <c r="D6530">
        <v>1.885143494</v>
      </c>
      <c r="E6530">
        <v>0.86298354700000002</v>
      </c>
      <c r="F6530">
        <v>1.6536661429999999</v>
      </c>
      <c r="G6530">
        <v>1.5554689960000001</v>
      </c>
      <c r="H6530">
        <v>1.651656206</v>
      </c>
      <c r="I6530">
        <v>1.48265241</v>
      </c>
      <c r="J6530">
        <v>28529.974170000001</v>
      </c>
      <c r="K6530">
        <v>10.2587105388443</v>
      </c>
      <c r="M6530">
        <f t="shared" si="707"/>
        <v>6.4447790984753057</v>
      </c>
      <c r="N6530">
        <f t="shared" si="708"/>
        <v>0.18521856831066419</v>
      </c>
      <c r="O6530">
        <f t="shared" si="709"/>
        <v>0</v>
      </c>
      <c r="S6530">
        <v>1.885143494</v>
      </c>
      <c r="T6530">
        <v>0.86298354700000002</v>
      </c>
      <c r="U6530">
        <v>1.6536661429999999</v>
      </c>
      <c r="V6530">
        <v>1.5554689960000001</v>
      </c>
      <c r="W6530">
        <v>1.651656206</v>
      </c>
      <c r="X6530">
        <v>1.48265241</v>
      </c>
      <c r="Y6530">
        <v>28529.974170000001</v>
      </c>
      <c r="Z6530">
        <v>10.2587105388443</v>
      </c>
      <c r="AC6530">
        <f t="shared" si="710"/>
        <v>6.6299976667859699</v>
      </c>
      <c r="AD6530">
        <f t="shared" si="711"/>
        <v>0</v>
      </c>
      <c r="AF6530">
        <f t="shared" si="712"/>
        <v>13.873737531693083</v>
      </c>
      <c r="AG6530">
        <f t="shared" si="713"/>
        <v>-1.7763568394002505E-14</v>
      </c>
    </row>
    <row r="6531" spans="1:33">
      <c r="A6531" t="s">
        <v>6547</v>
      </c>
      <c r="B6531">
        <v>13.8731375253516</v>
      </c>
      <c r="C6531">
        <v>6.62995441821543</v>
      </c>
      <c r="D6531">
        <v>1.8863055639999999</v>
      </c>
      <c r="E6531">
        <v>0.862980619</v>
      </c>
      <c r="F6531">
        <v>1.653666815</v>
      </c>
      <c r="G6531">
        <v>1.5554696939999999</v>
      </c>
      <c r="H6531">
        <v>1.6516734769999999</v>
      </c>
      <c r="I6531">
        <v>1.4826531199999999</v>
      </c>
      <c r="J6531">
        <v>28536.507089999999</v>
      </c>
      <c r="K6531">
        <v>10.2589394970658</v>
      </c>
      <c r="M6531">
        <f t="shared" ref="M6531:M6594" si="714">8/(1+EXP(-(0.302830708013+0.0554357864654*D6531-0.0522345181898*H6531 +0.0158111987836*I6531)*(K6531 -(5.44629383701+0.469540956936*D6531 -0.231057562813*E6531 ))))</f>
        <v>6.4449705461806452</v>
      </c>
      <c r="N6531">
        <f t="shared" ref="N6531:N6594" si="715">C6531-M6531</f>
        <v>0.18498387203478472</v>
      </c>
      <c r="O6531">
        <f t="shared" ref="O6531:O6594" si="716">C6531-M6531-N6531</f>
        <v>0</v>
      </c>
      <c r="S6531">
        <v>1.8863055639999999</v>
      </c>
      <c r="T6531">
        <v>0.862980619</v>
      </c>
      <c r="U6531">
        <v>1.653666815</v>
      </c>
      <c r="V6531">
        <v>1.5554696939999999</v>
      </c>
      <c r="W6531">
        <v>1.6516734769999999</v>
      </c>
      <c r="X6531">
        <v>1.4826531199999999</v>
      </c>
      <c r="Y6531">
        <v>28536.507089999999</v>
      </c>
      <c r="Z6531">
        <v>10.2589394970658</v>
      </c>
      <c r="AC6531">
        <f t="shared" ref="AC6531:AC6594" si="717">8/(1+EXP(-(0.302830708013+0.0554357864654*S6531-0.0522345181898*W6531 +0.0158111987836*X6531)*(Z6531 -(5.44629383701+0.469540956936*S6531 -0.231057562813*T6531 ))))+N6531</f>
        <v>6.62995441821543</v>
      </c>
      <c r="AD6531">
        <f t="shared" ref="AD6531:AD6594" si="718">AC6531-C6531</f>
        <v>0</v>
      </c>
      <c r="AF6531">
        <f t="shared" ref="AF6531:AF6594" si="719">EXP(AC6531-4)</f>
        <v>13.873137525351593</v>
      </c>
      <c r="AG6531">
        <f t="shared" ref="AG6531:AG6594" si="720">AF6531-B6531</f>
        <v>0</v>
      </c>
    </row>
    <row r="6532" spans="1:33">
      <c r="A6532" t="s">
        <v>6548</v>
      </c>
      <c r="B6532">
        <v>13.872654576036901</v>
      </c>
      <c r="C6532">
        <v>6.6299196057787899</v>
      </c>
      <c r="D6532">
        <v>1.8873178799999999</v>
      </c>
      <c r="E6532">
        <v>0.86297850300000001</v>
      </c>
      <c r="F6532">
        <v>1.6536672729999999</v>
      </c>
      <c r="G6532">
        <v>1.55547016</v>
      </c>
      <c r="H6532">
        <v>1.6516861789999999</v>
      </c>
      <c r="I6532">
        <v>1.482653596</v>
      </c>
      <c r="J6532">
        <v>28541.775140000002</v>
      </c>
      <c r="K6532">
        <v>10.259124087414699</v>
      </c>
      <c r="M6532">
        <f t="shared" si="714"/>
        <v>6.445131514896226</v>
      </c>
      <c r="N6532">
        <f t="shared" si="715"/>
        <v>0.18478809088256387</v>
      </c>
      <c r="O6532">
        <f t="shared" si="716"/>
        <v>0</v>
      </c>
      <c r="S6532">
        <v>1.8873178799999999</v>
      </c>
      <c r="T6532">
        <v>0.86297850300000001</v>
      </c>
      <c r="U6532">
        <v>1.6536672729999999</v>
      </c>
      <c r="V6532">
        <v>1.55547016</v>
      </c>
      <c r="W6532">
        <v>1.6516861789999999</v>
      </c>
      <c r="X6532">
        <v>1.482653596</v>
      </c>
      <c r="Y6532">
        <v>28541.775140000002</v>
      </c>
      <c r="Z6532">
        <v>10.259124087414699</v>
      </c>
      <c r="AC6532">
        <f t="shared" si="717"/>
        <v>6.6299196057787899</v>
      </c>
      <c r="AD6532">
        <f t="shared" si="718"/>
        <v>0</v>
      </c>
      <c r="AF6532">
        <f t="shared" si="719"/>
        <v>13.872654576036863</v>
      </c>
      <c r="AG6532">
        <f t="shared" si="720"/>
        <v>-3.730349362740526E-14</v>
      </c>
    </row>
    <row r="6533" spans="1:33">
      <c r="A6533" t="s">
        <v>6549</v>
      </c>
      <c r="B6533">
        <v>13.8722665886293</v>
      </c>
      <c r="C6533">
        <v>6.6298916376036203</v>
      </c>
      <c r="D6533">
        <v>1.8881994259999999</v>
      </c>
      <c r="E6533">
        <v>0.86297696000000002</v>
      </c>
      <c r="F6533">
        <v>1.6536675789999999</v>
      </c>
      <c r="G6533">
        <v>1.555470471</v>
      </c>
      <c r="H6533">
        <v>1.651695498</v>
      </c>
      <c r="I6533">
        <v>1.482653913</v>
      </c>
      <c r="J6533">
        <v>28546.02016</v>
      </c>
      <c r="K6533">
        <v>10.259272806418</v>
      </c>
      <c r="M6533">
        <f t="shared" si="714"/>
        <v>6.4452669467401771</v>
      </c>
      <c r="N6533">
        <f t="shared" si="715"/>
        <v>0.18462469086344324</v>
      </c>
      <c r="O6533">
        <f t="shared" si="716"/>
        <v>0</v>
      </c>
      <c r="S6533">
        <v>1.8881994259999999</v>
      </c>
      <c r="T6533">
        <v>0.86297696000000002</v>
      </c>
      <c r="U6533">
        <v>1.6536675789999999</v>
      </c>
      <c r="V6533">
        <v>1.555470471</v>
      </c>
      <c r="W6533">
        <v>1.651695498</v>
      </c>
      <c r="X6533">
        <v>1.482653913</v>
      </c>
      <c r="Y6533">
        <v>28546.02016</v>
      </c>
      <c r="Z6533">
        <v>10.259272806418</v>
      </c>
      <c r="AC6533">
        <f t="shared" si="717"/>
        <v>6.6298916376036203</v>
      </c>
      <c r="AD6533">
        <f t="shared" si="718"/>
        <v>0</v>
      </c>
      <c r="AF6533">
        <f t="shared" si="719"/>
        <v>13.872266588629289</v>
      </c>
      <c r="AG6533">
        <f t="shared" si="720"/>
        <v>0</v>
      </c>
    </row>
    <row r="6534" spans="1:33">
      <c r="A6534" t="s">
        <v>6550</v>
      </c>
      <c r="M6534">
        <f t="shared" si="714"/>
        <v>1.2896232032539374</v>
      </c>
      <c r="N6534">
        <f t="shared" si="715"/>
        <v>-1.2896232032539374</v>
      </c>
      <c r="O6534">
        <f t="shared" si="716"/>
        <v>0</v>
      </c>
      <c r="AC6534">
        <f t="shared" si="717"/>
        <v>0</v>
      </c>
      <c r="AD6534">
        <f t="shared" si="718"/>
        <v>0</v>
      </c>
      <c r="AF6534">
        <f t="shared" si="719"/>
        <v>1.8315638888734179E-2</v>
      </c>
      <c r="AG6534">
        <f t="shared" si="720"/>
        <v>1.8315638888734179E-2</v>
      </c>
    </row>
    <row r="6535" spans="1:33">
      <c r="A6535" t="s">
        <v>6551</v>
      </c>
      <c r="M6535">
        <f t="shared" si="714"/>
        <v>1.2896232032539374</v>
      </c>
      <c r="N6535">
        <f t="shared" si="715"/>
        <v>-1.2896232032539374</v>
      </c>
      <c r="O6535">
        <f t="shared" si="716"/>
        <v>0</v>
      </c>
      <c r="AC6535">
        <f t="shared" si="717"/>
        <v>0</v>
      </c>
      <c r="AD6535">
        <f t="shared" si="718"/>
        <v>0</v>
      </c>
      <c r="AF6535">
        <f t="shared" si="719"/>
        <v>1.8315638888734179E-2</v>
      </c>
      <c r="AG6535">
        <f t="shared" si="720"/>
        <v>1.8315638888734179E-2</v>
      </c>
    </row>
    <row r="6536" spans="1:33">
      <c r="A6536" t="s">
        <v>6552</v>
      </c>
      <c r="M6536">
        <f t="shared" si="714"/>
        <v>1.2896232032539374</v>
      </c>
      <c r="N6536">
        <f t="shared" si="715"/>
        <v>-1.2896232032539374</v>
      </c>
      <c r="O6536">
        <f t="shared" si="716"/>
        <v>0</v>
      </c>
      <c r="AC6536">
        <f t="shared" si="717"/>
        <v>0</v>
      </c>
      <c r="AD6536">
        <f t="shared" si="718"/>
        <v>0</v>
      </c>
      <c r="AF6536">
        <f t="shared" si="719"/>
        <v>1.8315638888734179E-2</v>
      </c>
      <c r="AG6536">
        <f t="shared" si="720"/>
        <v>1.8315638888734179E-2</v>
      </c>
    </row>
    <row r="6537" spans="1:33">
      <c r="A6537" t="s">
        <v>6553</v>
      </c>
      <c r="M6537">
        <f t="shared" si="714"/>
        <v>1.2896232032539374</v>
      </c>
      <c r="N6537">
        <f t="shared" si="715"/>
        <v>-1.2896232032539374</v>
      </c>
      <c r="O6537">
        <f t="shared" si="716"/>
        <v>0</v>
      </c>
      <c r="AC6537">
        <f t="shared" si="717"/>
        <v>0</v>
      </c>
      <c r="AD6537">
        <f t="shared" si="718"/>
        <v>0</v>
      </c>
      <c r="AF6537">
        <f t="shared" si="719"/>
        <v>1.8315638888734179E-2</v>
      </c>
      <c r="AG6537">
        <f t="shared" si="720"/>
        <v>1.8315638888734179E-2</v>
      </c>
    </row>
    <row r="6538" spans="1:33">
      <c r="A6538" t="s">
        <v>6554</v>
      </c>
      <c r="M6538">
        <f t="shared" si="714"/>
        <v>1.2896232032539374</v>
      </c>
      <c r="N6538">
        <f t="shared" si="715"/>
        <v>-1.2896232032539374</v>
      </c>
      <c r="O6538">
        <f t="shared" si="716"/>
        <v>0</v>
      </c>
      <c r="AC6538">
        <f t="shared" si="717"/>
        <v>0</v>
      </c>
      <c r="AD6538">
        <f t="shared" si="718"/>
        <v>0</v>
      </c>
      <c r="AF6538">
        <f t="shared" si="719"/>
        <v>1.8315638888734179E-2</v>
      </c>
      <c r="AG6538">
        <f t="shared" si="720"/>
        <v>1.8315638888734179E-2</v>
      </c>
    </row>
    <row r="6539" spans="1:33">
      <c r="A6539" t="s">
        <v>6555</v>
      </c>
      <c r="M6539">
        <f t="shared" si="714"/>
        <v>1.2896232032539374</v>
      </c>
      <c r="N6539">
        <f t="shared" si="715"/>
        <v>-1.2896232032539374</v>
      </c>
      <c r="O6539">
        <f t="shared" si="716"/>
        <v>0</v>
      </c>
      <c r="AC6539">
        <f t="shared" si="717"/>
        <v>0</v>
      </c>
      <c r="AD6539">
        <f t="shared" si="718"/>
        <v>0</v>
      </c>
      <c r="AF6539">
        <f t="shared" si="719"/>
        <v>1.8315638888734179E-2</v>
      </c>
      <c r="AG6539">
        <f t="shared" si="720"/>
        <v>1.8315638888734179E-2</v>
      </c>
    </row>
    <row r="6540" spans="1:33">
      <c r="A6540" t="s">
        <v>6556</v>
      </c>
      <c r="M6540">
        <f t="shared" si="714"/>
        <v>1.2896232032539374</v>
      </c>
      <c r="N6540">
        <f t="shared" si="715"/>
        <v>-1.2896232032539374</v>
      </c>
      <c r="O6540">
        <f t="shared" si="716"/>
        <v>0</v>
      </c>
      <c r="AC6540">
        <f t="shared" si="717"/>
        <v>0</v>
      </c>
      <c r="AD6540">
        <f t="shared" si="718"/>
        <v>0</v>
      </c>
      <c r="AF6540">
        <f t="shared" si="719"/>
        <v>1.8315638888734179E-2</v>
      </c>
      <c r="AG6540">
        <f t="shared" si="720"/>
        <v>1.8315638888734179E-2</v>
      </c>
    </row>
    <row r="6541" spans="1:33">
      <c r="A6541" t="s">
        <v>6557</v>
      </c>
      <c r="M6541">
        <f t="shared" si="714"/>
        <v>1.2896232032539374</v>
      </c>
      <c r="N6541">
        <f t="shared" si="715"/>
        <v>-1.2896232032539374</v>
      </c>
      <c r="O6541">
        <f t="shared" si="716"/>
        <v>0</v>
      </c>
      <c r="AC6541">
        <f t="shared" si="717"/>
        <v>0</v>
      </c>
      <c r="AD6541">
        <f t="shared" si="718"/>
        <v>0</v>
      </c>
      <c r="AF6541">
        <f t="shared" si="719"/>
        <v>1.8315638888734179E-2</v>
      </c>
      <c r="AG6541">
        <f t="shared" si="720"/>
        <v>1.8315638888734179E-2</v>
      </c>
    </row>
    <row r="6542" spans="1:33">
      <c r="A6542" t="s">
        <v>6558</v>
      </c>
      <c r="M6542">
        <f t="shared" si="714"/>
        <v>1.2896232032539374</v>
      </c>
      <c r="N6542">
        <f t="shared" si="715"/>
        <v>-1.2896232032539374</v>
      </c>
      <c r="O6542">
        <f t="shared" si="716"/>
        <v>0</v>
      </c>
      <c r="AC6542">
        <f t="shared" si="717"/>
        <v>0</v>
      </c>
      <c r="AD6542">
        <f t="shared" si="718"/>
        <v>0</v>
      </c>
      <c r="AF6542">
        <f t="shared" si="719"/>
        <v>1.8315638888734179E-2</v>
      </c>
      <c r="AG6542">
        <f t="shared" si="720"/>
        <v>1.8315638888734179E-2</v>
      </c>
    </row>
    <row r="6543" spans="1:33">
      <c r="A6543" t="s">
        <v>6559</v>
      </c>
      <c r="M6543">
        <f t="shared" si="714"/>
        <v>1.2896232032539374</v>
      </c>
      <c r="N6543">
        <f t="shared" si="715"/>
        <v>-1.2896232032539374</v>
      </c>
      <c r="O6543">
        <f t="shared" si="716"/>
        <v>0</v>
      </c>
      <c r="AC6543">
        <f t="shared" si="717"/>
        <v>0</v>
      </c>
      <c r="AD6543">
        <f t="shared" si="718"/>
        <v>0</v>
      </c>
      <c r="AF6543">
        <f t="shared" si="719"/>
        <v>1.8315638888734179E-2</v>
      </c>
      <c r="AG6543">
        <f t="shared" si="720"/>
        <v>1.8315638888734179E-2</v>
      </c>
    </row>
    <row r="6544" spans="1:33">
      <c r="A6544" t="s">
        <v>6560</v>
      </c>
      <c r="M6544">
        <f t="shared" si="714"/>
        <v>1.2896232032539374</v>
      </c>
      <c r="N6544">
        <f t="shared" si="715"/>
        <v>-1.2896232032539374</v>
      </c>
      <c r="O6544">
        <f t="shared" si="716"/>
        <v>0</v>
      </c>
      <c r="AC6544">
        <f t="shared" si="717"/>
        <v>0</v>
      </c>
      <c r="AD6544">
        <f t="shared" si="718"/>
        <v>0</v>
      </c>
      <c r="AF6544">
        <f t="shared" si="719"/>
        <v>1.8315638888734179E-2</v>
      </c>
      <c r="AG6544">
        <f t="shared" si="720"/>
        <v>1.8315638888734179E-2</v>
      </c>
    </row>
    <row r="6545" spans="1:33">
      <c r="A6545" t="s">
        <v>6561</v>
      </c>
      <c r="M6545">
        <f t="shared" si="714"/>
        <v>1.2896232032539374</v>
      </c>
      <c r="N6545">
        <f t="shared" si="715"/>
        <v>-1.2896232032539374</v>
      </c>
      <c r="O6545">
        <f t="shared" si="716"/>
        <v>0</v>
      </c>
      <c r="AC6545">
        <f t="shared" si="717"/>
        <v>0</v>
      </c>
      <c r="AD6545">
        <f t="shared" si="718"/>
        <v>0</v>
      </c>
      <c r="AF6545">
        <f t="shared" si="719"/>
        <v>1.8315638888734179E-2</v>
      </c>
      <c r="AG6545">
        <f t="shared" si="720"/>
        <v>1.8315638888734179E-2</v>
      </c>
    </row>
    <row r="6546" spans="1:33">
      <c r="A6546" t="s">
        <v>6562</v>
      </c>
      <c r="M6546">
        <f t="shared" si="714"/>
        <v>1.2896232032539374</v>
      </c>
      <c r="N6546">
        <f t="shared" si="715"/>
        <v>-1.2896232032539374</v>
      </c>
      <c r="O6546">
        <f t="shared" si="716"/>
        <v>0</v>
      </c>
      <c r="AC6546">
        <f t="shared" si="717"/>
        <v>0</v>
      </c>
      <c r="AD6546">
        <f t="shared" si="718"/>
        <v>0</v>
      </c>
      <c r="AF6546">
        <f t="shared" si="719"/>
        <v>1.8315638888734179E-2</v>
      </c>
      <c r="AG6546">
        <f t="shared" si="720"/>
        <v>1.8315638888734179E-2</v>
      </c>
    </row>
    <row r="6547" spans="1:33">
      <c r="A6547" t="s">
        <v>6563</v>
      </c>
      <c r="M6547">
        <f t="shared" si="714"/>
        <v>1.2896232032539374</v>
      </c>
      <c r="N6547">
        <f t="shared" si="715"/>
        <v>-1.2896232032539374</v>
      </c>
      <c r="O6547">
        <f t="shared" si="716"/>
        <v>0</v>
      </c>
      <c r="AC6547">
        <f t="shared" si="717"/>
        <v>0</v>
      </c>
      <c r="AD6547">
        <f t="shared" si="718"/>
        <v>0</v>
      </c>
      <c r="AF6547">
        <f t="shared" si="719"/>
        <v>1.8315638888734179E-2</v>
      </c>
      <c r="AG6547">
        <f t="shared" si="720"/>
        <v>1.8315638888734179E-2</v>
      </c>
    </row>
    <row r="6548" spans="1:33">
      <c r="A6548" t="s">
        <v>6564</v>
      </c>
      <c r="M6548">
        <f t="shared" si="714"/>
        <v>1.2896232032539374</v>
      </c>
      <c r="N6548">
        <f t="shared" si="715"/>
        <v>-1.2896232032539374</v>
      </c>
      <c r="O6548">
        <f t="shared" si="716"/>
        <v>0</v>
      </c>
      <c r="AC6548">
        <f t="shared" si="717"/>
        <v>0</v>
      </c>
      <c r="AD6548">
        <f t="shared" si="718"/>
        <v>0</v>
      </c>
      <c r="AF6548">
        <f t="shared" si="719"/>
        <v>1.8315638888734179E-2</v>
      </c>
      <c r="AG6548">
        <f t="shared" si="720"/>
        <v>1.8315638888734179E-2</v>
      </c>
    </row>
    <row r="6549" spans="1:33">
      <c r="A6549" t="s">
        <v>6565</v>
      </c>
      <c r="M6549">
        <f t="shared" si="714"/>
        <v>1.2896232032539374</v>
      </c>
      <c r="N6549">
        <f t="shared" si="715"/>
        <v>-1.2896232032539374</v>
      </c>
      <c r="O6549">
        <f t="shared" si="716"/>
        <v>0</v>
      </c>
      <c r="AC6549">
        <f t="shared" si="717"/>
        <v>0</v>
      </c>
      <c r="AD6549">
        <f t="shared" si="718"/>
        <v>0</v>
      </c>
      <c r="AF6549">
        <f t="shared" si="719"/>
        <v>1.8315638888734179E-2</v>
      </c>
      <c r="AG6549">
        <f t="shared" si="720"/>
        <v>1.8315638888734179E-2</v>
      </c>
    </row>
    <row r="6550" spans="1:33">
      <c r="A6550" t="s">
        <v>6566</v>
      </c>
      <c r="M6550">
        <f t="shared" si="714"/>
        <v>1.2896232032539374</v>
      </c>
      <c r="N6550">
        <f t="shared" si="715"/>
        <v>-1.2896232032539374</v>
      </c>
      <c r="O6550">
        <f t="shared" si="716"/>
        <v>0</v>
      </c>
      <c r="AC6550">
        <f t="shared" si="717"/>
        <v>0</v>
      </c>
      <c r="AD6550">
        <f t="shared" si="718"/>
        <v>0</v>
      </c>
      <c r="AF6550">
        <f t="shared" si="719"/>
        <v>1.8315638888734179E-2</v>
      </c>
      <c r="AG6550">
        <f t="shared" si="720"/>
        <v>1.8315638888734179E-2</v>
      </c>
    </row>
    <row r="6551" spans="1:33">
      <c r="A6551" t="s">
        <v>6567</v>
      </c>
      <c r="M6551">
        <f t="shared" si="714"/>
        <v>1.2896232032539374</v>
      </c>
      <c r="N6551">
        <f t="shared" si="715"/>
        <v>-1.2896232032539374</v>
      </c>
      <c r="O6551">
        <f t="shared" si="716"/>
        <v>0</v>
      </c>
      <c r="AC6551">
        <f t="shared" si="717"/>
        <v>0</v>
      </c>
      <c r="AD6551">
        <f t="shared" si="718"/>
        <v>0</v>
      </c>
      <c r="AF6551">
        <f t="shared" si="719"/>
        <v>1.8315638888734179E-2</v>
      </c>
      <c r="AG6551">
        <f t="shared" si="720"/>
        <v>1.8315638888734179E-2</v>
      </c>
    </row>
    <row r="6552" spans="1:33">
      <c r="A6552" t="s">
        <v>6568</v>
      </c>
      <c r="M6552">
        <f t="shared" si="714"/>
        <v>1.2896232032539374</v>
      </c>
      <c r="N6552">
        <f t="shared" si="715"/>
        <v>-1.2896232032539374</v>
      </c>
      <c r="O6552">
        <f t="shared" si="716"/>
        <v>0</v>
      </c>
      <c r="AC6552">
        <f t="shared" si="717"/>
        <v>0</v>
      </c>
      <c r="AD6552">
        <f t="shared" si="718"/>
        <v>0</v>
      </c>
      <c r="AF6552">
        <f t="shared" si="719"/>
        <v>1.8315638888734179E-2</v>
      </c>
      <c r="AG6552">
        <f t="shared" si="720"/>
        <v>1.8315638888734179E-2</v>
      </c>
    </row>
    <row r="6553" spans="1:33">
      <c r="A6553" t="s">
        <v>6569</v>
      </c>
      <c r="M6553">
        <f t="shared" si="714"/>
        <v>1.2896232032539374</v>
      </c>
      <c r="N6553">
        <f t="shared" si="715"/>
        <v>-1.2896232032539374</v>
      </c>
      <c r="O6553">
        <f t="shared" si="716"/>
        <v>0</v>
      </c>
      <c r="AC6553">
        <f t="shared" si="717"/>
        <v>0</v>
      </c>
      <c r="AD6553">
        <f t="shared" si="718"/>
        <v>0</v>
      </c>
      <c r="AF6553">
        <f t="shared" si="719"/>
        <v>1.8315638888734179E-2</v>
      </c>
      <c r="AG6553">
        <f t="shared" si="720"/>
        <v>1.8315638888734179E-2</v>
      </c>
    </row>
    <row r="6554" spans="1:33">
      <c r="A6554" t="s">
        <v>6570</v>
      </c>
      <c r="M6554">
        <f t="shared" si="714"/>
        <v>1.2896232032539374</v>
      </c>
      <c r="N6554">
        <f t="shared" si="715"/>
        <v>-1.2896232032539374</v>
      </c>
      <c r="O6554">
        <f t="shared" si="716"/>
        <v>0</v>
      </c>
      <c r="AC6554">
        <f t="shared" si="717"/>
        <v>0</v>
      </c>
      <c r="AD6554">
        <f t="shared" si="718"/>
        <v>0</v>
      </c>
      <c r="AF6554">
        <f t="shared" si="719"/>
        <v>1.8315638888734179E-2</v>
      </c>
      <c r="AG6554">
        <f t="shared" si="720"/>
        <v>1.8315638888734179E-2</v>
      </c>
    </row>
    <row r="6555" spans="1:33">
      <c r="A6555" t="s">
        <v>6571</v>
      </c>
      <c r="M6555">
        <f t="shared" si="714"/>
        <v>1.2896232032539374</v>
      </c>
      <c r="N6555">
        <f t="shared" si="715"/>
        <v>-1.2896232032539374</v>
      </c>
      <c r="O6555">
        <f t="shared" si="716"/>
        <v>0</v>
      </c>
      <c r="AC6555">
        <f t="shared" si="717"/>
        <v>0</v>
      </c>
      <c r="AD6555">
        <f t="shared" si="718"/>
        <v>0</v>
      </c>
      <c r="AF6555">
        <f t="shared" si="719"/>
        <v>1.8315638888734179E-2</v>
      </c>
      <c r="AG6555">
        <f t="shared" si="720"/>
        <v>1.8315638888734179E-2</v>
      </c>
    </row>
    <row r="6556" spans="1:33">
      <c r="A6556" t="s">
        <v>6572</v>
      </c>
      <c r="M6556">
        <f t="shared" si="714"/>
        <v>1.2896232032539374</v>
      </c>
      <c r="N6556">
        <f t="shared" si="715"/>
        <v>-1.2896232032539374</v>
      </c>
      <c r="O6556">
        <f t="shared" si="716"/>
        <v>0</v>
      </c>
      <c r="AC6556">
        <f t="shared" si="717"/>
        <v>0</v>
      </c>
      <c r="AD6556">
        <f t="shared" si="718"/>
        <v>0</v>
      </c>
      <c r="AF6556">
        <f t="shared" si="719"/>
        <v>1.8315638888734179E-2</v>
      </c>
      <c r="AG6556">
        <f t="shared" si="720"/>
        <v>1.8315638888734179E-2</v>
      </c>
    </row>
    <row r="6557" spans="1:33">
      <c r="A6557" t="s">
        <v>6573</v>
      </c>
      <c r="M6557">
        <f t="shared" si="714"/>
        <v>1.2896232032539374</v>
      </c>
      <c r="N6557">
        <f t="shared" si="715"/>
        <v>-1.2896232032539374</v>
      </c>
      <c r="O6557">
        <f t="shared" si="716"/>
        <v>0</v>
      </c>
      <c r="AC6557">
        <f t="shared" si="717"/>
        <v>0</v>
      </c>
      <c r="AD6557">
        <f t="shared" si="718"/>
        <v>0</v>
      </c>
      <c r="AF6557">
        <f t="shared" si="719"/>
        <v>1.8315638888734179E-2</v>
      </c>
      <c r="AG6557">
        <f t="shared" si="720"/>
        <v>1.8315638888734179E-2</v>
      </c>
    </row>
    <row r="6558" spans="1:33">
      <c r="A6558" t="s">
        <v>6574</v>
      </c>
      <c r="M6558">
        <f t="shared" si="714"/>
        <v>1.2896232032539374</v>
      </c>
      <c r="N6558">
        <f t="shared" si="715"/>
        <v>-1.2896232032539374</v>
      </c>
      <c r="O6558">
        <f t="shared" si="716"/>
        <v>0</v>
      </c>
      <c r="AC6558">
        <f t="shared" si="717"/>
        <v>0</v>
      </c>
      <c r="AD6558">
        <f t="shared" si="718"/>
        <v>0</v>
      </c>
      <c r="AF6558">
        <f t="shared" si="719"/>
        <v>1.8315638888734179E-2</v>
      </c>
      <c r="AG6558">
        <f t="shared" si="720"/>
        <v>1.8315638888734179E-2</v>
      </c>
    </row>
    <row r="6559" spans="1:33">
      <c r="A6559" t="s">
        <v>6575</v>
      </c>
      <c r="M6559">
        <f t="shared" si="714"/>
        <v>1.2896232032539374</v>
      </c>
      <c r="N6559">
        <f t="shared" si="715"/>
        <v>-1.2896232032539374</v>
      </c>
      <c r="O6559">
        <f t="shared" si="716"/>
        <v>0</v>
      </c>
      <c r="AC6559">
        <f t="shared" si="717"/>
        <v>0</v>
      </c>
      <c r="AD6559">
        <f t="shared" si="718"/>
        <v>0</v>
      </c>
      <c r="AF6559">
        <f t="shared" si="719"/>
        <v>1.8315638888734179E-2</v>
      </c>
      <c r="AG6559">
        <f t="shared" si="720"/>
        <v>1.8315638888734179E-2</v>
      </c>
    </row>
    <row r="6560" spans="1:33">
      <c r="A6560" t="s">
        <v>6576</v>
      </c>
      <c r="M6560">
        <f t="shared" si="714"/>
        <v>1.2896232032539374</v>
      </c>
      <c r="N6560">
        <f t="shared" si="715"/>
        <v>-1.2896232032539374</v>
      </c>
      <c r="O6560">
        <f t="shared" si="716"/>
        <v>0</v>
      </c>
      <c r="AC6560">
        <f t="shared" si="717"/>
        <v>0</v>
      </c>
      <c r="AD6560">
        <f t="shared" si="718"/>
        <v>0</v>
      </c>
      <c r="AF6560">
        <f t="shared" si="719"/>
        <v>1.8315638888734179E-2</v>
      </c>
      <c r="AG6560">
        <f t="shared" si="720"/>
        <v>1.8315638888734179E-2</v>
      </c>
    </row>
    <row r="6561" spans="1:33">
      <c r="A6561" t="s">
        <v>6577</v>
      </c>
      <c r="M6561">
        <f t="shared" si="714"/>
        <v>1.2896232032539374</v>
      </c>
      <c r="N6561">
        <f t="shared" si="715"/>
        <v>-1.2896232032539374</v>
      </c>
      <c r="O6561">
        <f t="shared" si="716"/>
        <v>0</v>
      </c>
      <c r="AC6561">
        <f t="shared" si="717"/>
        <v>0</v>
      </c>
      <c r="AD6561">
        <f t="shared" si="718"/>
        <v>0</v>
      </c>
      <c r="AF6561">
        <f t="shared" si="719"/>
        <v>1.8315638888734179E-2</v>
      </c>
      <c r="AG6561">
        <f t="shared" si="720"/>
        <v>1.8315638888734179E-2</v>
      </c>
    </row>
    <row r="6562" spans="1:33">
      <c r="A6562" t="s">
        <v>6578</v>
      </c>
      <c r="M6562">
        <f t="shared" si="714"/>
        <v>1.2896232032539374</v>
      </c>
      <c r="N6562">
        <f t="shared" si="715"/>
        <v>-1.2896232032539374</v>
      </c>
      <c r="O6562">
        <f t="shared" si="716"/>
        <v>0</v>
      </c>
      <c r="AC6562">
        <f t="shared" si="717"/>
        <v>0</v>
      </c>
      <c r="AD6562">
        <f t="shared" si="718"/>
        <v>0</v>
      </c>
      <c r="AF6562">
        <f t="shared" si="719"/>
        <v>1.8315638888734179E-2</v>
      </c>
      <c r="AG6562">
        <f t="shared" si="720"/>
        <v>1.8315638888734179E-2</v>
      </c>
    </row>
    <row r="6563" spans="1:33">
      <c r="A6563" t="s">
        <v>6579</v>
      </c>
      <c r="M6563">
        <f t="shared" si="714"/>
        <v>1.2896232032539374</v>
      </c>
      <c r="N6563">
        <f t="shared" si="715"/>
        <v>-1.2896232032539374</v>
      </c>
      <c r="O6563">
        <f t="shared" si="716"/>
        <v>0</v>
      </c>
      <c r="AC6563">
        <f t="shared" si="717"/>
        <v>0</v>
      </c>
      <c r="AD6563">
        <f t="shared" si="718"/>
        <v>0</v>
      </c>
      <c r="AF6563">
        <f t="shared" si="719"/>
        <v>1.8315638888734179E-2</v>
      </c>
      <c r="AG6563">
        <f t="shared" si="720"/>
        <v>1.8315638888734179E-2</v>
      </c>
    </row>
    <row r="6564" spans="1:33">
      <c r="A6564" t="s">
        <v>6580</v>
      </c>
      <c r="M6564">
        <f t="shared" si="714"/>
        <v>1.2896232032539374</v>
      </c>
      <c r="N6564">
        <f t="shared" si="715"/>
        <v>-1.2896232032539374</v>
      </c>
      <c r="O6564">
        <f t="shared" si="716"/>
        <v>0</v>
      </c>
      <c r="AC6564">
        <f t="shared" si="717"/>
        <v>0</v>
      </c>
      <c r="AD6564">
        <f t="shared" si="718"/>
        <v>0</v>
      </c>
      <c r="AF6564">
        <f t="shared" si="719"/>
        <v>1.8315638888734179E-2</v>
      </c>
      <c r="AG6564">
        <f t="shared" si="720"/>
        <v>1.8315638888734179E-2</v>
      </c>
    </row>
    <row r="6565" spans="1:33">
      <c r="A6565" t="s">
        <v>6581</v>
      </c>
      <c r="M6565">
        <f t="shared" si="714"/>
        <v>1.2896232032539374</v>
      </c>
      <c r="N6565">
        <f t="shared" si="715"/>
        <v>-1.2896232032539374</v>
      </c>
      <c r="O6565">
        <f t="shared" si="716"/>
        <v>0</v>
      </c>
      <c r="AC6565">
        <f t="shared" si="717"/>
        <v>0</v>
      </c>
      <c r="AD6565">
        <f t="shared" si="718"/>
        <v>0</v>
      </c>
      <c r="AF6565">
        <f t="shared" si="719"/>
        <v>1.8315638888734179E-2</v>
      </c>
      <c r="AG6565">
        <f t="shared" si="720"/>
        <v>1.8315638888734179E-2</v>
      </c>
    </row>
    <row r="6566" spans="1:33">
      <c r="A6566" t="s">
        <v>6582</v>
      </c>
      <c r="M6566">
        <f t="shared" si="714"/>
        <v>1.2896232032539374</v>
      </c>
      <c r="N6566">
        <f t="shared" si="715"/>
        <v>-1.2896232032539374</v>
      </c>
      <c r="O6566">
        <f t="shared" si="716"/>
        <v>0</v>
      </c>
      <c r="AC6566">
        <f t="shared" si="717"/>
        <v>0</v>
      </c>
      <c r="AD6566">
        <f t="shared" si="718"/>
        <v>0</v>
      </c>
      <c r="AF6566">
        <f t="shared" si="719"/>
        <v>1.8315638888734179E-2</v>
      </c>
      <c r="AG6566">
        <f t="shared" si="720"/>
        <v>1.8315638888734179E-2</v>
      </c>
    </row>
    <row r="6567" spans="1:33">
      <c r="A6567" t="s">
        <v>6583</v>
      </c>
      <c r="M6567">
        <f t="shared" si="714"/>
        <v>1.2896232032539374</v>
      </c>
      <c r="N6567">
        <f t="shared" si="715"/>
        <v>-1.2896232032539374</v>
      </c>
      <c r="O6567">
        <f t="shared" si="716"/>
        <v>0</v>
      </c>
      <c r="AC6567">
        <f t="shared" si="717"/>
        <v>0</v>
      </c>
      <c r="AD6567">
        <f t="shared" si="718"/>
        <v>0</v>
      </c>
      <c r="AF6567">
        <f t="shared" si="719"/>
        <v>1.8315638888734179E-2</v>
      </c>
      <c r="AG6567">
        <f t="shared" si="720"/>
        <v>1.8315638888734179E-2</v>
      </c>
    </row>
    <row r="6568" spans="1:33">
      <c r="A6568" t="s">
        <v>6584</v>
      </c>
      <c r="M6568">
        <f t="shared" si="714"/>
        <v>1.2896232032539374</v>
      </c>
      <c r="N6568">
        <f t="shared" si="715"/>
        <v>-1.2896232032539374</v>
      </c>
      <c r="O6568">
        <f t="shared" si="716"/>
        <v>0</v>
      </c>
      <c r="AC6568">
        <f t="shared" si="717"/>
        <v>0</v>
      </c>
      <c r="AD6568">
        <f t="shared" si="718"/>
        <v>0</v>
      </c>
      <c r="AF6568">
        <f t="shared" si="719"/>
        <v>1.8315638888734179E-2</v>
      </c>
      <c r="AG6568">
        <f t="shared" si="720"/>
        <v>1.8315638888734179E-2</v>
      </c>
    </row>
    <row r="6569" spans="1:33">
      <c r="A6569" t="s">
        <v>6585</v>
      </c>
      <c r="M6569">
        <f t="shared" si="714"/>
        <v>1.2896232032539374</v>
      </c>
      <c r="N6569">
        <f t="shared" si="715"/>
        <v>-1.2896232032539374</v>
      </c>
      <c r="O6569">
        <f t="shared" si="716"/>
        <v>0</v>
      </c>
      <c r="AC6569">
        <f t="shared" si="717"/>
        <v>0</v>
      </c>
      <c r="AD6569">
        <f t="shared" si="718"/>
        <v>0</v>
      </c>
      <c r="AF6569">
        <f t="shared" si="719"/>
        <v>1.8315638888734179E-2</v>
      </c>
      <c r="AG6569">
        <f t="shared" si="720"/>
        <v>1.8315638888734179E-2</v>
      </c>
    </row>
    <row r="6570" spans="1:33">
      <c r="A6570" t="s">
        <v>6586</v>
      </c>
      <c r="M6570">
        <f t="shared" si="714"/>
        <v>1.2896232032539374</v>
      </c>
      <c r="N6570">
        <f t="shared" si="715"/>
        <v>-1.2896232032539374</v>
      </c>
      <c r="O6570">
        <f t="shared" si="716"/>
        <v>0</v>
      </c>
      <c r="AC6570">
        <f t="shared" si="717"/>
        <v>0</v>
      </c>
      <c r="AD6570">
        <f t="shared" si="718"/>
        <v>0</v>
      </c>
      <c r="AF6570">
        <f t="shared" si="719"/>
        <v>1.8315638888734179E-2</v>
      </c>
      <c r="AG6570">
        <f t="shared" si="720"/>
        <v>1.8315638888734179E-2</v>
      </c>
    </row>
    <row r="6571" spans="1:33">
      <c r="A6571" t="s">
        <v>6587</v>
      </c>
      <c r="M6571">
        <f t="shared" si="714"/>
        <v>1.2896232032539374</v>
      </c>
      <c r="N6571">
        <f t="shared" si="715"/>
        <v>-1.2896232032539374</v>
      </c>
      <c r="O6571">
        <f t="shared" si="716"/>
        <v>0</v>
      </c>
      <c r="AC6571">
        <f t="shared" si="717"/>
        <v>0</v>
      </c>
      <c r="AD6571">
        <f t="shared" si="718"/>
        <v>0</v>
      </c>
      <c r="AF6571">
        <f t="shared" si="719"/>
        <v>1.8315638888734179E-2</v>
      </c>
      <c r="AG6571">
        <f t="shared" si="720"/>
        <v>1.8315638888734179E-2</v>
      </c>
    </row>
    <row r="6572" spans="1:33">
      <c r="A6572" t="s">
        <v>6588</v>
      </c>
      <c r="M6572">
        <f t="shared" si="714"/>
        <v>1.2896232032539374</v>
      </c>
      <c r="N6572">
        <f t="shared" si="715"/>
        <v>-1.2896232032539374</v>
      </c>
      <c r="O6572">
        <f t="shared" si="716"/>
        <v>0</v>
      </c>
      <c r="AC6572">
        <f t="shared" si="717"/>
        <v>0</v>
      </c>
      <c r="AD6572">
        <f t="shared" si="718"/>
        <v>0</v>
      </c>
      <c r="AF6572">
        <f t="shared" si="719"/>
        <v>1.8315638888734179E-2</v>
      </c>
      <c r="AG6572">
        <f t="shared" si="720"/>
        <v>1.8315638888734179E-2</v>
      </c>
    </row>
    <row r="6573" spans="1:33">
      <c r="A6573" t="s">
        <v>6589</v>
      </c>
      <c r="M6573">
        <f t="shared" si="714"/>
        <v>1.2896232032539374</v>
      </c>
      <c r="N6573">
        <f t="shared" si="715"/>
        <v>-1.2896232032539374</v>
      </c>
      <c r="O6573">
        <f t="shared" si="716"/>
        <v>0</v>
      </c>
      <c r="AC6573">
        <f t="shared" si="717"/>
        <v>0</v>
      </c>
      <c r="AD6573">
        <f t="shared" si="718"/>
        <v>0</v>
      </c>
      <c r="AF6573">
        <f t="shared" si="719"/>
        <v>1.8315638888734179E-2</v>
      </c>
      <c r="AG6573">
        <f t="shared" si="720"/>
        <v>1.8315638888734179E-2</v>
      </c>
    </row>
    <row r="6574" spans="1:33">
      <c r="A6574" t="s">
        <v>6590</v>
      </c>
      <c r="M6574">
        <f t="shared" si="714"/>
        <v>1.2896232032539374</v>
      </c>
      <c r="N6574">
        <f t="shared" si="715"/>
        <v>-1.2896232032539374</v>
      </c>
      <c r="O6574">
        <f t="shared" si="716"/>
        <v>0</v>
      </c>
      <c r="AC6574">
        <f t="shared" si="717"/>
        <v>0</v>
      </c>
      <c r="AD6574">
        <f t="shared" si="718"/>
        <v>0</v>
      </c>
      <c r="AF6574">
        <f t="shared" si="719"/>
        <v>1.8315638888734179E-2</v>
      </c>
      <c r="AG6574">
        <f t="shared" si="720"/>
        <v>1.8315638888734179E-2</v>
      </c>
    </row>
    <row r="6575" spans="1:33">
      <c r="A6575" t="s">
        <v>6591</v>
      </c>
      <c r="M6575">
        <f t="shared" si="714"/>
        <v>1.2896232032539374</v>
      </c>
      <c r="N6575">
        <f t="shared" si="715"/>
        <v>-1.2896232032539374</v>
      </c>
      <c r="O6575">
        <f t="shared" si="716"/>
        <v>0</v>
      </c>
      <c r="AC6575">
        <f t="shared" si="717"/>
        <v>0</v>
      </c>
      <c r="AD6575">
        <f t="shared" si="718"/>
        <v>0</v>
      </c>
      <c r="AF6575">
        <f t="shared" si="719"/>
        <v>1.8315638888734179E-2</v>
      </c>
      <c r="AG6575">
        <f t="shared" si="720"/>
        <v>1.8315638888734179E-2</v>
      </c>
    </row>
    <row r="6576" spans="1:33">
      <c r="A6576" t="s">
        <v>6592</v>
      </c>
      <c r="M6576">
        <f t="shared" si="714"/>
        <v>1.2896232032539374</v>
      </c>
      <c r="N6576">
        <f t="shared" si="715"/>
        <v>-1.2896232032539374</v>
      </c>
      <c r="O6576">
        <f t="shared" si="716"/>
        <v>0</v>
      </c>
      <c r="AC6576">
        <f t="shared" si="717"/>
        <v>0</v>
      </c>
      <c r="AD6576">
        <f t="shared" si="718"/>
        <v>0</v>
      </c>
      <c r="AF6576">
        <f t="shared" si="719"/>
        <v>1.8315638888734179E-2</v>
      </c>
      <c r="AG6576">
        <f t="shared" si="720"/>
        <v>1.8315638888734179E-2</v>
      </c>
    </row>
    <row r="6577" spans="1:33">
      <c r="A6577" t="s">
        <v>6593</v>
      </c>
      <c r="M6577">
        <f t="shared" si="714"/>
        <v>1.2896232032539374</v>
      </c>
      <c r="N6577">
        <f t="shared" si="715"/>
        <v>-1.2896232032539374</v>
      </c>
      <c r="O6577">
        <f t="shared" si="716"/>
        <v>0</v>
      </c>
      <c r="AC6577">
        <f t="shared" si="717"/>
        <v>0</v>
      </c>
      <c r="AD6577">
        <f t="shared" si="718"/>
        <v>0</v>
      </c>
      <c r="AF6577">
        <f t="shared" si="719"/>
        <v>1.8315638888734179E-2</v>
      </c>
      <c r="AG6577">
        <f t="shared" si="720"/>
        <v>1.8315638888734179E-2</v>
      </c>
    </row>
    <row r="6578" spans="1:33">
      <c r="A6578" t="s">
        <v>6594</v>
      </c>
      <c r="M6578">
        <f t="shared" si="714"/>
        <v>1.2896232032539374</v>
      </c>
      <c r="N6578">
        <f t="shared" si="715"/>
        <v>-1.2896232032539374</v>
      </c>
      <c r="O6578">
        <f t="shared" si="716"/>
        <v>0</v>
      </c>
      <c r="AC6578">
        <f t="shared" si="717"/>
        <v>0</v>
      </c>
      <c r="AD6578">
        <f t="shared" si="718"/>
        <v>0</v>
      </c>
      <c r="AF6578">
        <f t="shared" si="719"/>
        <v>1.8315638888734179E-2</v>
      </c>
      <c r="AG6578">
        <f t="shared" si="720"/>
        <v>1.8315638888734179E-2</v>
      </c>
    </row>
    <row r="6579" spans="1:33">
      <c r="A6579" t="s">
        <v>6595</v>
      </c>
      <c r="M6579">
        <f t="shared" si="714"/>
        <v>1.2896232032539374</v>
      </c>
      <c r="N6579">
        <f t="shared" si="715"/>
        <v>-1.2896232032539374</v>
      </c>
      <c r="O6579">
        <f t="shared" si="716"/>
        <v>0</v>
      </c>
      <c r="AC6579">
        <f t="shared" si="717"/>
        <v>0</v>
      </c>
      <c r="AD6579">
        <f t="shared" si="718"/>
        <v>0</v>
      </c>
      <c r="AF6579">
        <f t="shared" si="719"/>
        <v>1.8315638888734179E-2</v>
      </c>
      <c r="AG6579">
        <f t="shared" si="720"/>
        <v>1.8315638888734179E-2</v>
      </c>
    </row>
    <row r="6580" spans="1:33">
      <c r="A6580" t="s">
        <v>6596</v>
      </c>
      <c r="M6580">
        <f t="shared" si="714"/>
        <v>1.2896232032539374</v>
      </c>
      <c r="N6580">
        <f t="shared" si="715"/>
        <v>-1.2896232032539374</v>
      </c>
      <c r="O6580">
        <f t="shared" si="716"/>
        <v>0</v>
      </c>
      <c r="AC6580">
        <f t="shared" si="717"/>
        <v>0</v>
      </c>
      <c r="AD6580">
        <f t="shared" si="718"/>
        <v>0</v>
      </c>
      <c r="AF6580">
        <f t="shared" si="719"/>
        <v>1.8315638888734179E-2</v>
      </c>
      <c r="AG6580">
        <f t="shared" si="720"/>
        <v>1.8315638888734179E-2</v>
      </c>
    </row>
    <row r="6581" spans="1:33">
      <c r="A6581" t="s">
        <v>6597</v>
      </c>
      <c r="M6581">
        <f t="shared" si="714"/>
        <v>1.2896232032539374</v>
      </c>
      <c r="N6581">
        <f t="shared" si="715"/>
        <v>-1.2896232032539374</v>
      </c>
      <c r="O6581">
        <f t="shared" si="716"/>
        <v>0</v>
      </c>
      <c r="AC6581">
        <f t="shared" si="717"/>
        <v>0</v>
      </c>
      <c r="AD6581">
        <f t="shared" si="718"/>
        <v>0</v>
      </c>
      <c r="AF6581">
        <f t="shared" si="719"/>
        <v>1.8315638888734179E-2</v>
      </c>
      <c r="AG6581">
        <f t="shared" si="720"/>
        <v>1.8315638888734179E-2</v>
      </c>
    </row>
    <row r="6582" spans="1:33">
      <c r="A6582" t="s">
        <v>6598</v>
      </c>
      <c r="M6582">
        <f t="shared" si="714"/>
        <v>1.2896232032539374</v>
      </c>
      <c r="N6582">
        <f t="shared" si="715"/>
        <v>-1.2896232032539374</v>
      </c>
      <c r="O6582">
        <f t="shared" si="716"/>
        <v>0</v>
      </c>
      <c r="AC6582">
        <f t="shared" si="717"/>
        <v>0</v>
      </c>
      <c r="AD6582">
        <f t="shared" si="718"/>
        <v>0</v>
      </c>
      <c r="AF6582">
        <f t="shared" si="719"/>
        <v>1.8315638888734179E-2</v>
      </c>
      <c r="AG6582">
        <f t="shared" si="720"/>
        <v>1.8315638888734179E-2</v>
      </c>
    </row>
    <row r="6583" spans="1:33">
      <c r="A6583" t="s">
        <v>6599</v>
      </c>
      <c r="M6583">
        <f t="shared" si="714"/>
        <v>1.2896232032539374</v>
      </c>
      <c r="N6583">
        <f t="shared" si="715"/>
        <v>-1.2896232032539374</v>
      </c>
      <c r="O6583">
        <f t="shared" si="716"/>
        <v>0</v>
      </c>
      <c r="AC6583">
        <f t="shared" si="717"/>
        <v>0</v>
      </c>
      <c r="AD6583">
        <f t="shared" si="718"/>
        <v>0</v>
      </c>
      <c r="AF6583">
        <f t="shared" si="719"/>
        <v>1.8315638888734179E-2</v>
      </c>
      <c r="AG6583">
        <f t="shared" si="720"/>
        <v>1.8315638888734179E-2</v>
      </c>
    </row>
    <row r="6584" spans="1:33">
      <c r="A6584" t="s">
        <v>6600</v>
      </c>
      <c r="M6584">
        <f t="shared" si="714"/>
        <v>1.2896232032539374</v>
      </c>
      <c r="N6584">
        <f t="shared" si="715"/>
        <v>-1.2896232032539374</v>
      </c>
      <c r="O6584">
        <f t="shared" si="716"/>
        <v>0</v>
      </c>
      <c r="AC6584">
        <f t="shared" si="717"/>
        <v>0</v>
      </c>
      <c r="AD6584">
        <f t="shared" si="718"/>
        <v>0</v>
      </c>
      <c r="AF6584">
        <f t="shared" si="719"/>
        <v>1.8315638888734179E-2</v>
      </c>
      <c r="AG6584">
        <f t="shared" si="720"/>
        <v>1.8315638888734179E-2</v>
      </c>
    </row>
    <row r="6585" spans="1:33">
      <c r="A6585" t="s">
        <v>6601</v>
      </c>
      <c r="M6585">
        <f t="shared" si="714"/>
        <v>1.2896232032539374</v>
      </c>
      <c r="N6585">
        <f t="shared" si="715"/>
        <v>-1.2896232032539374</v>
      </c>
      <c r="O6585">
        <f t="shared" si="716"/>
        <v>0</v>
      </c>
      <c r="AC6585">
        <f t="shared" si="717"/>
        <v>0</v>
      </c>
      <c r="AD6585">
        <f t="shared" si="718"/>
        <v>0</v>
      </c>
      <c r="AF6585">
        <f t="shared" si="719"/>
        <v>1.8315638888734179E-2</v>
      </c>
      <c r="AG6585">
        <f t="shared" si="720"/>
        <v>1.8315638888734179E-2</v>
      </c>
    </row>
    <row r="6586" spans="1:33">
      <c r="A6586" t="s">
        <v>6602</v>
      </c>
      <c r="M6586">
        <f t="shared" si="714"/>
        <v>1.2896232032539374</v>
      </c>
      <c r="N6586">
        <f t="shared" si="715"/>
        <v>-1.2896232032539374</v>
      </c>
      <c r="O6586">
        <f t="shared" si="716"/>
        <v>0</v>
      </c>
      <c r="AC6586">
        <f t="shared" si="717"/>
        <v>0</v>
      </c>
      <c r="AD6586">
        <f t="shared" si="718"/>
        <v>0</v>
      </c>
      <c r="AF6586">
        <f t="shared" si="719"/>
        <v>1.8315638888734179E-2</v>
      </c>
      <c r="AG6586">
        <f t="shared" si="720"/>
        <v>1.8315638888734179E-2</v>
      </c>
    </row>
    <row r="6587" spans="1:33">
      <c r="A6587" t="s">
        <v>6603</v>
      </c>
      <c r="M6587">
        <f t="shared" si="714"/>
        <v>1.2896232032539374</v>
      </c>
      <c r="N6587">
        <f t="shared" si="715"/>
        <v>-1.2896232032539374</v>
      </c>
      <c r="O6587">
        <f t="shared" si="716"/>
        <v>0</v>
      </c>
      <c r="AC6587">
        <f t="shared" si="717"/>
        <v>0</v>
      </c>
      <c r="AD6587">
        <f t="shared" si="718"/>
        <v>0</v>
      </c>
      <c r="AF6587">
        <f t="shared" si="719"/>
        <v>1.8315638888734179E-2</v>
      </c>
      <c r="AG6587">
        <f t="shared" si="720"/>
        <v>1.8315638888734179E-2</v>
      </c>
    </row>
    <row r="6588" spans="1:33">
      <c r="A6588" t="s">
        <v>6604</v>
      </c>
      <c r="M6588">
        <f t="shared" si="714"/>
        <v>1.2896232032539374</v>
      </c>
      <c r="N6588">
        <f t="shared" si="715"/>
        <v>-1.2896232032539374</v>
      </c>
      <c r="O6588">
        <f t="shared" si="716"/>
        <v>0</v>
      </c>
      <c r="AC6588">
        <f t="shared" si="717"/>
        <v>0</v>
      </c>
      <c r="AD6588">
        <f t="shared" si="718"/>
        <v>0</v>
      </c>
      <c r="AF6588">
        <f t="shared" si="719"/>
        <v>1.8315638888734179E-2</v>
      </c>
      <c r="AG6588">
        <f t="shared" si="720"/>
        <v>1.8315638888734179E-2</v>
      </c>
    </row>
    <row r="6589" spans="1:33">
      <c r="A6589" t="s">
        <v>6605</v>
      </c>
      <c r="M6589">
        <f t="shared" si="714"/>
        <v>1.2896232032539374</v>
      </c>
      <c r="N6589">
        <f t="shared" si="715"/>
        <v>-1.2896232032539374</v>
      </c>
      <c r="O6589">
        <f t="shared" si="716"/>
        <v>0</v>
      </c>
      <c r="AC6589">
        <f t="shared" si="717"/>
        <v>0</v>
      </c>
      <c r="AD6589">
        <f t="shared" si="718"/>
        <v>0</v>
      </c>
      <c r="AF6589">
        <f t="shared" si="719"/>
        <v>1.8315638888734179E-2</v>
      </c>
      <c r="AG6589">
        <f t="shared" si="720"/>
        <v>1.8315638888734179E-2</v>
      </c>
    </row>
    <row r="6590" spans="1:33">
      <c r="A6590" t="s">
        <v>6606</v>
      </c>
      <c r="M6590">
        <f t="shared" si="714"/>
        <v>1.2896232032539374</v>
      </c>
      <c r="N6590">
        <f t="shared" si="715"/>
        <v>-1.2896232032539374</v>
      </c>
      <c r="O6590">
        <f t="shared" si="716"/>
        <v>0</v>
      </c>
      <c r="AC6590">
        <f t="shared" si="717"/>
        <v>0</v>
      </c>
      <c r="AD6590">
        <f t="shared" si="718"/>
        <v>0</v>
      </c>
      <c r="AF6590">
        <f t="shared" si="719"/>
        <v>1.8315638888734179E-2</v>
      </c>
      <c r="AG6590">
        <f t="shared" si="720"/>
        <v>1.8315638888734179E-2</v>
      </c>
    </row>
    <row r="6591" spans="1:33">
      <c r="A6591" t="s">
        <v>6607</v>
      </c>
      <c r="M6591">
        <f t="shared" si="714"/>
        <v>1.2896232032539374</v>
      </c>
      <c r="N6591">
        <f t="shared" si="715"/>
        <v>-1.2896232032539374</v>
      </c>
      <c r="O6591">
        <f t="shared" si="716"/>
        <v>0</v>
      </c>
      <c r="AC6591">
        <f t="shared" si="717"/>
        <v>0</v>
      </c>
      <c r="AD6591">
        <f t="shared" si="718"/>
        <v>0</v>
      </c>
      <c r="AF6591">
        <f t="shared" si="719"/>
        <v>1.8315638888734179E-2</v>
      </c>
      <c r="AG6591">
        <f t="shared" si="720"/>
        <v>1.8315638888734179E-2</v>
      </c>
    </row>
    <row r="6592" spans="1:33">
      <c r="A6592" t="s">
        <v>6608</v>
      </c>
      <c r="M6592">
        <f t="shared" si="714"/>
        <v>1.2896232032539374</v>
      </c>
      <c r="N6592">
        <f t="shared" si="715"/>
        <v>-1.2896232032539374</v>
      </c>
      <c r="O6592">
        <f t="shared" si="716"/>
        <v>0</v>
      </c>
      <c r="AC6592">
        <f t="shared" si="717"/>
        <v>0</v>
      </c>
      <c r="AD6592">
        <f t="shared" si="718"/>
        <v>0</v>
      </c>
      <c r="AF6592">
        <f t="shared" si="719"/>
        <v>1.8315638888734179E-2</v>
      </c>
      <c r="AG6592">
        <f t="shared" si="720"/>
        <v>1.8315638888734179E-2</v>
      </c>
    </row>
    <row r="6593" spans="1:33">
      <c r="A6593" t="s">
        <v>6609</v>
      </c>
      <c r="M6593">
        <f t="shared" si="714"/>
        <v>1.2896232032539374</v>
      </c>
      <c r="N6593">
        <f t="shared" si="715"/>
        <v>-1.2896232032539374</v>
      </c>
      <c r="O6593">
        <f t="shared" si="716"/>
        <v>0</v>
      </c>
      <c r="AC6593">
        <f t="shared" si="717"/>
        <v>0</v>
      </c>
      <c r="AD6593">
        <f t="shared" si="718"/>
        <v>0</v>
      </c>
      <c r="AF6593">
        <f t="shared" si="719"/>
        <v>1.8315638888734179E-2</v>
      </c>
      <c r="AG6593">
        <f t="shared" si="720"/>
        <v>1.8315638888734179E-2</v>
      </c>
    </row>
    <row r="6594" spans="1:33">
      <c r="A6594" t="s">
        <v>6610</v>
      </c>
      <c r="M6594">
        <f t="shared" si="714"/>
        <v>1.2896232032539374</v>
      </c>
      <c r="N6594">
        <f t="shared" si="715"/>
        <v>-1.2896232032539374</v>
      </c>
      <c r="O6594">
        <f t="shared" si="716"/>
        <v>0</v>
      </c>
      <c r="AC6594">
        <f t="shared" si="717"/>
        <v>0</v>
      </c>
      <c r="AD6594">
        <f t="shared" si="718"/>
        <v>0</v>
      </c>
      <c r="AF6594">
        <f t="shared" si="719"/>
        <v>1.8315638888734179E-2</v>
      </c>
      <c r="AG6594">
        <f t="shared" si="720"/>
        <v>1.8315638888734179E-2</v>
      </c>
    </row>
    <row r="6595" spans="1:33">
      <c r="A6595" t="s">
        <v>6611</v>
      </c>
      <c r="M6595">
        <f t="shared" ref="M6595:M6658" si="721">8/(1+EXP(-(0.302830708013+0.0554357864654*D6595-0.0522345181898*H6595 +0.0158111987836*I6595)*(K6595 -(5.44629383701+0.469540956936*D6595 -0.231057562813*E6595 ))))</f>
        <v>1.2896232032539374</v>
      </c>
      <c r="N6595">
        <f t="shared" ref="N6595:N6658" si="722">C6595-M6595</f>
        <v>-1.2896232032539374</v>
      </c>
      <c r="O6595">
        <f t="shared" ref="O6595:O6658" si="723">C6595-M6595-N6595</f>
        <v>0</v>
      </c>
      <c r="AC6595">
        <f t="shared" ref="AC6595:AC6658" si="724">8/(1+EXP(-(0.302830708013+0.0554357864654*S6595-0.0522345181898*W6595 +0.0158111987836*X6595)*(Z6595 -(5.44629383701+0.469540956936*S6595 -0.231057562813*T6595 ))))+N6595</f>
        <v>0</v>
      </c>
      <c r="AD6595">
        <f t="shared" ref="AD6595:AD6658" si="725">AC6595-C6595</f>
        <v>0</v>
      </c>
      <c r="AF6595">
        <f t="shared" ref="AF6595:AF6658" si="726">EXP(AC6595-4)</f>
        <v>1.8315638888734179E-2</v>
      </c>
      <c r="AG6595">
        <f t="shared" ref="AG6595:AG6658" si="727">AF6595-B6595</f>
        <v>1.8315638888734179E-2</v>
      </c>
    </row>
    <row r="6596" spans="1:33">
      <c r="A6596" t="s">
        <v>6612</v>
      </c>
      <c r="M6596">
        <f t="shared" si="721"/>
        <v>1.2896232032539374</v>
      </c>
      <c r="N6596">
        <f t="shared" si="722"/>
        <v>-1.2896232032539374</v>
      </c>
      <c r="O6596">
        <f t="shared" si="723"/>
        <v>0</v>
      </c>
      <c r="AC6596">
        <f t="shared" si="724"/>
        <v>0</v>
      </c>
      <c r="AD6596">
        <f t="shared" si="725"/>
        <v>0</v>
      </c>
      <c r="AF6596">
        <f t="shared" si="726"/>
        <v>1.8315638888734179E-2</v>
      </c>
      <c r="AG6596">
        <f t="shared" si="727"/>
        <v>1.8315638888734179E-2</v>
      </c>
    </row>
    <row r="6597" spans="1:33">
      <c r="A6597" t="s">
        <v>6613</v>
      </c>
      <c r="M6597">
        <f t="shared" si="721"/>
        <v>1.2896232032539374</v>
      </c>
      <c r="N6597">
        <f t="shared" si="722"/>
        <v>-1.2896232032539374</v>
      </c>
      <c r="O6597">
        <f t="shared" si="723"/>
        <v>0</v>
      </c>
      <c r="AC6597">
        <f t="shared" si="724"/>
        <v>0</v>
      </c>
      <c r="AD6597">
        <f t="shared" si="725"/>
        <v>0</v>
      </c>
      <c r="AF6597">
        <f t="shared" si="726"/>
        <v>1.8315638888734179E-2</v>
      </c>
      <c r="AG6597">
        <f t="shared" si="727"/>
        <v>1.8315638888734179E-2</v>
      </c>
    </row>
    <row r="6598" spans="1:33">
      <c r="A6598" t="s">
        <v>6614</v>
      </c>
      <c r="M6598">
        <f t="shared" si="721"/>
        <v>1.2896232032539374</v>
      </c>
      <c r="N6598">
        <f t="shared" si="722"/>
        <v>-1.2896232032539374</v>
      </c>
      <c r="O6598">
        <f t="shared" si="723"/>
        <v>0</v>
      </c>
      <c r="AC6598">
        <f t="shared" si="724"/>
        <v>0</v>
      </c>
      <c r="AD6598">
        <f t="shared" si="725"/>
        <v>0</v>
      </c>
      <c r="AF6598">
        <f t="shared" si="726"/>
        <v>1.8315638888734179E-2</v>
      </c>
      <c r="AG6598">
        <f t="shared" si="727"/>
        <v>1.8315638888734179E-2</v>
      </c>
    </row>
    <row r="6599" spans="1:33">
      <c r="A6599" t="s">
        <v>6615</v>
      </c>
      <c r="M6599">
        <f t="shared" si="721"/>
        <v>1.2896232032539374</v>
      </c>
      <c r="N6599">
        <f t="shared" si="722"/>
        <v>-1.2896232032539374</v>
      </c>
      <c r="O6599">
        <f t="shared" si="723"/>
        <v>0</v>
      </c>
      <c r="AC6599">
        <f t="shared" si="724"/>
        <v>0</v>
      </c>
      <c r="AD6599">
        <f t="shared" si="725"/>
        <v>0</v>
      </c>
      <c r="AF6599">
        <f t="shared" si="726"/>
        <v>1.8315638888734179E-2</v>
      </c>
      <c r="AG6599">
        <f t="shared" si="727"/>
        <v>1.8315638888734179E-2</v>
      </c>
    </row>
    <row r="6600" spans="1:33">
      <c r="A6600" t="s">
        <v>6616</v>
      </c>
      <c r="M6600">
        <f t="shared" si="721"/>
        <v>1.2896232032539374</v>
      </c>
      <c r="N6600">
        <f t="shared" si="722"/>
        <v>-1.2896232032539374</v>
      </c>
      <c r="O6600">
        <f t="shared" si="723"/>
        <v>0</v>
      </c>
      <c r="AC6600">
        <f t="shared" si="724"/>
        <v>0</v>
      </c>
      <c r="AD6600">
        <f t="shared" si="725"/>
        <v>0</v>
      </c>
      <c r="AF6600">
        <f t="shared" si="726"/>
        <v>1.8315638888734179E-2</v>
      </c>
      <c r="AG6600">
        <f t="shared" si="727"/>
        <v>1.8315638888734179E-2</v>
      </c>
    </row>
    <row r="6601" spans="1:33">
      <c r="A6601" t="s">
        <v>6617</v>
      </c>
      <c r="M6601">
        <f t="shared" si="721"/>
        <v>1.2896232032539374</v>
      </c>
      <c r="N6601">
        <f t="shared" si="722"/>
        <v>-1.2896232032539374</v>
      </c>
      <c r="O6601">
        <f t="shared" si="723"/>
        <v>0</v>
      </c>
      <c r="AC6601">
        <f t="shared" si="724"/>
        <v>0</v>
      </c>
      <c r="AD6601">
        <f t="shared" si="725"/>
        <v>0</v>
      </c>
      <c r="AF6601">
        <f t="shared" si="726"/>
        <v>1.8315638888734179E-2</v>
      </c>
      <c r="AG6601">
        <f t="shared" si="727"/>
        <v>1.8315638888734179E-2</v>
      </c>
    </row>
    <row r="6602" spans="1:33">
      <c r="A6602" t="s">
        <v>6618</v>
      </c>
      <c r="M6602">
        <f t="shared" si="721"/>
        <v>1.2896232032539374</v>
      </c>
      <c r="N6602">
        <f t="shared" si="722"/>
        <v>-1.2896232032539374</v>
      </c>
      <c r="O6602">
        <f t="shared" si="723"/>
        <v>0</v>
      </c>
      <c r="AC6602">
        <f t="shared" si="724"/>
        <v>0</v>
      </c>
      <c r="AD6602">
        <f t="shared" si="725"/>
        <v>0</v>
      </c>
      <c r="AF6602">
        <f t="shared" si="726"/>
        <v>1.8315638888734179E-2</v>
      </c>
      <c r="AG6602">
        <f t="shared" si="727"/>
        <v>1.8315638888734179E-2</v>
      </c>
    </row>
    <row r="6603" spans="1:33">
      <c r="A6603" t="s">
        <v>6619</v>
      </c>
      <c r="M6603">
        <f t="shared" si="721"/>
        <v>1.2896232032539374</v>
      </c>
      <c r="N6603">
        <f t="shared" si="722"/>
        <v>-1.2896232032539374</v>
      </c>
      <c r="O6603">
        <f t="shared" si="723"/>
        <v>0</v>
      </c>
      <c r="AC6603">
        <f t="shared" si="724"/>
        <v>0</v>
      </c>
      <c r="AD6603">
        <f t="shared" si="725"/>
        <v>0</v>
      </c>
      <c r="AF6603">
        <f t="shared" si="726"/>
        <v>1.8315638888734179E-2</v>
      </c>
      <c r="AG6603">
        <f t="shared" si="727"/>
        <v>1.8315638888734179E-2</v>
      </c>
    </row>
    <row r="6604" spans="1:33">
      <c r="A6604" t="s">
        <v>6620</v>
      </c>
      <c r="M6604">
        <f t="shared" si="721"/>
        <v>1.2896232032539374</v>
      </c>
      <c r="N6604">
        <f t="shared" si="722"/>
        <v>-1.2896232032539374</v>
      </c>
      <c r="O6604">
        <f t="shared" si="723"/>
        <v>0</v>
      </c>
      <c r="AC6604">
        <f t="shared" si="724"/>
        <v>0</v>
      </c>
      <c r="AD6604">
        <f t="shared" si="725"/>
        <v>0</v>
      </c>
      <c r="AF6604">
        <f t="shared" si="726"/>
        <v>1.8315638888734179E-2</v>
      </c>
      <c r="AG6604">
        <f t="shared" si="727"/>
        <v>1.8315638888734179E-2</v>
      </c>
    </row>
    <row r="6605" spans="1:33">
      <c r="A6605" t="s">
        <v>6621</v>
      </c>
      <c r="J6605">
        <v>8353.2761250000003</v>
      </c>
      <c r="K6605">
        <v>9.0304090911950503</v>
      </c>
      <c r="M6605">
        <f t="shared" si="721"/>
        <v>5.9800862221744095</v>
      </c>
      <c r="N6605">
        <f t="shared" si="722"/>
        <v>-5.9800862221744095</v>
      </c>
      <c r="O6605">
        <f t="shared" si="723"/>
        <v>0</v>
      </c>
      <c r="Y6605">
        <v>8353.2761250000003</v>
      </c>
      <c r="Z6605">
        <v>9.0304090911950503</v>
      </c>
      <c r="AC6605">
        <f t="shared" si="724"/>
        <v>0</v>
      </c>
      <c r="AD6605">
        <f t="shared" si="725"/>
        <v>0</v>
      </c>
      <c r="AF6605">
        <f t="shared" si="726"/>
        <v>1.8315638888734179E-2</v>
      </c>
      <c r="AG6605">
        <f t="shared" si="727"/>
        <v>1.8315638888734179E-2</v>
      </c>
    </row>
    <row r="6606" spans="1:33">
      <c r="A6606" t="s">
        <v>6622</v>
      </c>
      <c r="J6606">
        <v>8366.4951419999998</v>
      </c>
      <c r="K6606">
        <v>9.0319903352854407</v>
      </c>
      <c r="M6606">
        <f t="shared" si="721"/>
        <v>5.980809154492043</v>
      </c>
      <c r="N6606">
        <f t="shared" si="722"/>
        <v>-5.980809154492043</v>
      </c>
      <c r="O6606">
        <f t="shared" si="723"/>
        <v>0</v>
      </c>
      <c r="Y6606">
        <v>8366.4951419999998</v>
      </c>
      <c r="Z6606">
        <v>9.0319903352854407</v>
      </c>
      <c r="AC6606">
        <f t="shared" si="724"/>
        <v>0</v>
      </c>
      <c r="AD6606">
        <f t="shared" si="725"/>
        <v>0</v>
      </c>
      <c r="AF6606">
        <f t="shared" si="726"/>
        <v>1.8315638888734179E-2</v>
      </c>
      <c r="AG6606">
        <f t="shared" si="727"/>
        <v>1.8315638888734179E-2</v>
      </c>
    </row>
    <row r="6607" spans="1:33">
      <c r="A6607" t="s">
        <v>6623</v>
      </c>
      <c r="J6607">
        <v>9581.2529630000008</v>
      </c>
      <c r="K6607">
        <v>9.1675636518699104</v>
      </c>
      <c r="M6607">
        <f t="shared" si="721"/>
        <v>6.0421526561305505</v>
      </c>
      <c r="N6607">
        <f t="shared" si="722"/>
        <v>-6.0421526561305505</v>
      </c>
      <c r="O6607">
        <f t="shared" si="723"/>
        <v>0</v>
      </c>
      <c r="Y6607">
        <v>9581.2529630000008</v>
      </c>
      <c r="Z6607">
        <v>9.1675636518699104</v>
      </c>
      <c r="AC6607">
        <f t="shared" si="724"/>
        <v>0</v>
      </c>
      <c r="AD6607">
        <f t="shared" si="725"/>
        <v>0</v>
      </c>
      <c r="AF6607">
        <f t="shared" si="726"/>
        <v>1.8315638888734179E-2</v>
      </c>
      <c r="AG6607">
        <f t="shared" si="727"/>
        <v>1.8315638888734179E-2</v>
      </c>
    </row>
    <row r="6608" spans="1:33">
      <c r="A6608" t="s">
        <v>6624</v>
      </c>
      <c r="J6608">
        <v>10123.46773</v>
      </c>
      <c r="K6608">
        <v>9.2226115452137503</v>
      </c>
      <c r="M6608">
        <f t="shared" si="721"/>
        <v>6.0666978781342049</v>
      </c>
      <c r="N6608">
        <f t="shared" si="722"/>
        <v>-6.0666978781342049</v>
      </c>
      <c r="O6608">
        <f t="shared" si="723"/>
        <v>0</v>
      </c>
      <c r="Y6608">
        <v>10123.46773</v>
      </c>
      <c r="Z6608">
        <v>9.2226115452137503</v>
      </c>
      <c r="AC6608">
        <f t="shared" si="724"/>
        <v>0</v>
      </c>
      <c r="AD6608">
        <f t="shared" si="725"/>
        <v>0</v>
      </c>
      <c r="AF6608">
        <f t="shared" si="726"/>
        <v>1.8315638888734179E-2</v>
      </c>
      <c r="AG6608">
        <f t="shared" si="727"/>
        <v>1.8315638888734179E-2</v>
      </c>
    </row>
    <row r="6609" spans="1:33">
      <c r="A6609" t="s">
        <v>6625</v>
      </c>
      <c r="J6609">
        <v>9700.8221119999998</v>
      </c>
      <c r="K6609">
        <v>9.1799659147145007</v>
      </c>
      <c r="M6609">
        <f t="shared" si="721"/>
        <v>6.0477010168917138</v>
      </c>
      <c r="N6609">
        <f t="shared" si="722"/>
        <v>-6.0477010168917138</v>
      </c>
      <c r="O6609">
        <f t="shared" si="723"/>
        <v>0</v>
      </c>
      <c r="Y6609">
        <v>9700.8221119999998</v>
      </c>
      <c r="Z6609">
        <v>9.1799659147145007</v>
      </c>
      <c r="AC6609">
        <f t="shared" si="724"/>
        <v>0</v>
      </c>
      <c r="AD6609">
        <f t="shared" si="725"/>
        <v>0</v>
      </c>
      <c r="AF6609">
        <f t="shared" si="726"/>
        <v>1.8315638888734179E-2</v>
      </c>
      <c r="AG6609">
        <f t="shared" si="727"/>
        <v>1.8315638888734179E-2</v>
      </c>
    </row>
    <row r="6610" spans="1:33">
      <c r="A6610" t="s">
        <v>6626</v>
      </c>
      <c r="J6610">
        <v>9026.6093280000005</v>
      </c>
      <c r="K6610">
        <v>9.1079320861961204</v>
      </c>
      <c r="M6610">
        <f t="shared" si="721"/>
        <v>6.0153269350878711</v>
      </c>
      <c r="N6610">
        <f t="shared" si="722"/>
        <v>-6.0153269350878711</v>
      </c>
      <c r="O6610">
        <f t="shared" si="723"/>
        <v>0</v>
      </c>
      <c r="Y6610">
        <v>9026.6093280000005</v>
      </c>
      <c r="Z6610">
        <v>9.1079320861961204</v>
      </c>
      <c r="AC6610">
        <f t="shared" si="724"/>
        <v>0</v>
      </c>
      <c r="AD6610">
        <f t="shared" si="725"/>
        <v>0</v>
      </c>
      <c r="AF6610">
        <f t="shared" si="726"/>
        <v>1.8315638888734179E-2</v>
      </c>
      <c r="AG6610">
        <f t="shared" si="727"/>
        <v>1.8315638888734179E-2</v>
      </c>
    </row>
    <row r="6611" spans="1:33">
      <c r="A6611" t="s">
        <v>6627</v>
      </c>
      <c r="J6611">
        <v>8817.6828320000004</v>
      </c>
      <c r="K6611">
        <v>9.0845143970242397</v>
      </c>
      <c r="M6611">
        <f t="shared" si="721"/>
        <v>6.0047252010388839</v>
      </c>
      <c r="N6611">
        <f t="shared" si="722"/>
        <v>-6.0047252010388839</v>
      </c>
      <c r="O6611">
        <f t="shared" si="723"/>
        <v>0</v>
      </c>
      <c r="Y6611">
        <v>8817.6828320000004</v>
      </c>
      <c r="Z6611">
        <v>9.0845143970242397</v>
      </c>
      <c r="AC6611">
        <f t="shared" si="724"/>
        <v>0</v>
      </c>
      <c r="AD6611">
        <f t="shared" si="725"/>
        <v>0</v>
      </c>
      <c r="AF6611">
        <f t="shared" si="726"/>
        <v>1.8315638888734179E-2</v>
      </c>
      <c r="AG6611">
        <f t="shared" si="727"/>
        <v>1.8315638888734179E-2</v>
      </c>
    </row>
    <row r="6612" spans="1:33">
      <c r="A6612" t="s">
        <v>6628</v>
      </c>
      <c r="J6612">
        <v>8709.9903749999994</v>
      </c>
      <c r="K6612">
        <v>9.0722259647942707</v>
      </c>
      <c r="M6612">
        <f t="shared" si="721"/>
        <v>5.9991468359192401</v>
      </c>
      <c r="N6612">
        <f t="shared" si="722"/>
        <v>-5.9991468359192401</v>
      </c>
      <c r="O6612">
        <f t="shared" si="723"/>
        <v>0</v>
      </c>
      <c r="Y6612">
        <v>8709.9903749999994</v>
      </c>
      <c r="Z6612">
        <v>9.0722259647942707</v>
      </c>
      <c r="AC6612">
        <f t="shared" si="724"/>
        <v>0</v>
      </c>
      <c r="AD6612">
        <f t="shared" si="725"/>
        <v>0</v>
      </c>
      <c r="AF6612">
        <f t="shared" si="726"/>
        <v>1.8315638888734179E-2</v>
      </c>
      <c r="AG6612">
        <f t="shared" si="727"/>
        <v>1.8315638888734179E-2</v>
      </c>
    </row>
    <row r="6613" spans="1:33">
      <c r="A6613" t="s">
        <v>6629</v>
      </c>
      <c r="J6613">
        <v>7569.2767400000002</v>
      </c>
      <c r="K6613">
        <v>8.9318527989343401</v>
      </c>
      <c r="M6613">
        <f t="shared" si="721"/>
        <v>5.9346897399888441</v>
      </c>
      <c r="N6613">
        <f t="shared" si="722"/>
        <v>-5.9346897399888441</v>
      </c>
      <c r="O6613">
        <f t="shared" si="723"/>
        <v>0</v>
      </c>
      <c r="Y6613">
        <v>7569.2767400000002</v>
      </c>
      <c r="Z6613">
        <v>8.9318527989343401</v>
      </c>
      <c r="AC6613">
        <f t="shared" si="724"/>
        <v>0</v>
      </c>
      <c r="AD6613">
        <f t="shared" si="725"/>
        <v>0</v>
      </c>
      <c r="AF6613">
        <f t="shared" si="726"/>
        <v>1.8315638888734179E-2</v>
      </c>
      <c r="AG6613">
        <f t="shared" si="727"/>
        <v>1.8315638888734179E-2</v>
      </c>
    </row>
    <row r="6614" spans="1:33">
      <c r="A6614" t="s">
        <v>6630</v>
      </c>
      <c r="J6614">
        <v>7342.1495640000003</v>
      </c>
      <c r="K6614">
        <v>8.9013869348653607</v>
      </c>
      <c r="M6614">
        <f t="shared" si="721"/>
        <v>5.9205228757677775</v>
      </c>
      <c r="N6614">
        <f t="shared" si="722"/>
        <v>-5.9205228757677775</v>
      </c>
      <c r="O6614">
        <f t="shared" si="723"/>
        <v>0</v>
      </c>
      <c r="Y6614">
        <v>7342.1495640000003</v>
      </c>
      <c r="Z6614">
        <v>8.9013869348653607</v>
      </c>
      <c r="AC6614">
        <f t="shared" si="724"/>
        <v>0</v>
      </c>
      <c r="AD6614">
        <f t="shared" si="725"/>
        <v>0</v>
      </c>
      <c r="AF6614">
        <f t="shared" si="726"/>
        <v>1.8315638888734179E-2</v>
      </c>
      <c r="AG6614">
        <f t="shared" si="727"/>
        <v>1.8315638888734179E-2</v>
      </c>
    </row>
    <row r="6615" spans="1:33">
      <c r="A6615" t="s">
        <v>6631</v>
      </c>
      <c r="J6615">
        <v>7557.5894120000003</v>
      </c>
      <c r="K6615">
        <v>8.9303075574800896</v>
      </c>
      <c r="M6615">
        <f t="shared" si="721"/>
        <v>5.9339727076557747</v>
      </c>
      <c r="N6615">
        <f t="shared" si="722"/>
        <v>-5.9339727076557747</v>
      </c>
      <c r="O6615">
        <f t="shared" si="723"/>
        <v>0</v>
      </c>
      <c r="Y6615">
        <v>7557.5894120000003</v>
      </c>
      <c r="Z6615">
        <v>8.9303075574800896</v>
      </c>
      <c r="AC6615">
        <f t="shared" si="724"/>
        <v>0</v>
      </c>
      <c r="AD6615">
        <f t="shared" si="725"/>
        <v>0</v>
      </c>
      <c r="AF6615">
        <f t="shared" si="726"/>
        <v>1.8315638888734179E-2</v>
      </c>
      <c r="AG6615">
        <f t="shared" si="727"/>
        <v>1.8315638888734179E-2</v>
      </c>
    </row>
    <row r="6616" spans="1:33">
      <c r="A6616" t="s">
        <v>6632</v>
      </c>
      <c r="J6616">
        <v>5569.6908750000002</v>
      </c>
      <c r="K6616">
        <v>8.6250948331765702</v>
      </c>
      <c r="M6616">
        <f t="shared" si="721"/>
        <v>5.7891982153675263</v>
      </c>
      <c r="N6616">
        <f t="shared" si="722"/>
        <v>-5.7891982153675263</v>
      </c>
      <c r="O6616">
        <f t="shared" si="723"/>
        <v>0</v>
      </c>
      <c r="Y6616">
        <v>5569.6908750000002</v>
      </c>
      <c r="Z6616">
        <v>8.6250948331765702</v>
      </c>
      <c r="AC6616">
        <f t="shared" si="724"/>
        <v>0</v>
      </c>
      <c r="AD6616">
        <f t="shared" si="725"/>
        <v>0</v>
      </c>
      <c r="AF6616">
        <f t="shared" si="726"/>
        <v>1.8315638888734179E-2</v>
      </c>
      <c r="AG6616">
        <f t="shared" si="727"/>
        <v>1.8315638888734179E-2</v>
      </c>
    </row>
    <row r="6617" spans="1:33">
      <c r="A6617" t="s">
        <v>6633</v>
      </c>
      <c r="J6617">
        <v>7644.0884120000001</v>
      </c>
      <c r="K6617">
        <v>8.9416878714889805</v>
      </c>
      <c r="M6617">
        <f t="shared" si="721"/>
        <v>5.9392496659898271</v>
      </c>
      <c r="N6617">
        <f t="shared" si="722"/>
        <v>-5.9392496659898271</v>
      </c>
      <c r="O6617">
        <f t="shared" si="723"/>
        <v>0</v>
      </c>
      <c r="Y6617">
        <v>7644.0884120000001</v>
      </c>
      <c r="Z6617">
        <v>8.9416878714889805</v>
      </c>
      <c r="AC6617">
        <f t="shared" si="724"/>
        <v>0</v>
      </c>
      <c r="AD6617">
        <f t="shared" si="725"/>
        <v>0</v>
      </c>
      <c r="AF6617">
        <f t="shared" si="726"/>
        <v>1.8315638888734179E-2</v>
      </c>
      <c r="AG6617">
        <f t="shared" si="727"/>
        <v>1.8315638888734179E-2</v>
      </c>
    </row>
    <row r="6618" spans="1:33">
      <c r="A6618" t="s">
        <v>6634</v>
      </c>
      <c r="J6618">
        <v>7778.8856310000001</v>
      </c>
      <c r="K6618">
        <v>8.9591683718233295</v>
      </c>
      <c r="M6618">
        <f t="shared" si="721"/>
        <v>5.9473380693040916</v>
      </c>
      <c r="N6618">
        <f t="shared" si="722"/>
        <v>-5.9473380693040916</v>
      </c>
      <c r="O6618">
        <f t="shared" si="723"/>
        <v>0</v>
      </c>
      <c r="Y6618">
        <v>7778.8856310000001</v>
      </c>
      <c r="Z6618">
        <v>8.9591683718233295</v>
      </c>
      <c r="AC6618">
        <f t="shared" si="724"/>
        <v>0</v>
      </c>
      <c r="AD6618">
        <f t="shared" si="725"/>
        <v>0</v>
      </c>
      <c r="AF6618">
        <f t="shared" si="726"/>
        <v>1.8315638888734179E-2</v>
      </c>
      <c r="AG6618">
        <f t="shared" si="727"/>
        <v>1.8315638888734179E-2</v>
      </c>
    </row>
    <row r="6619" spans="1:33">
      <c r="A6619" t="s">
        <v>6635</v>
      </c>
      <c r="J6619">
        <v>8117.5537709999999</v>
      </c>
      <c r="K6619">
        <v>9.00178412803883</v>
      </c>
      <c r="M6619">
        <f t="shared" si="721"/>
        <v>5.9669695031511987</v>
      </c>
      <c r="N6619">
        <f t="shared" si="722"/>
        <v>-5.9669695031511987</v>
      </c>
      <c r="O6619">
        <f t="shared" si="723"/>
        <v>0</v>
      </c>
      <c r="Y6619">
        <v>8117.5537709999999</v>
      </c>
      <c r="Z6619">
        <v>9.00178412803883</v>
      </c>
      <c r="AC6619">
        <f t="shared" si="724"/>
        <v>0</v>
      </c>
      <c r="AD6619">
        <f t="shared" si="725"/>
        <v>0</v>
      </c>
      <c r="AF6619">
        <f t="shared" si="726"/>
        <v>1.8315638888734179E-2</v>
      </c>
      <c r="AG6619">
        <f t="shared" si="727"/>
        <v>1.8315638888734179E-2</v>
      </c>
    </row>
    <row r="6620" spans="1:33">
      <c r="A6620" t="s">
        <v>6636</v>
      </c>
      <c r="B6620">
        <v>7.92</v>
      </c>
      <c r="C6620">
        <v>6.0693912058263297</v>
      </c>
      <c r="J6620">
        <v>11497.179969999999</v>
      </c>
      <c r="K6620">
        <v>9.3498570642800001</v>
      </c>
      <c r="M6620">
        <f t="shared" si="721"/>
        <v>6.1226284688816159</v>
      </c>
      <c r="N6620">
        <f t="shared" si="722"/>
        <v>-5.3237263055286199E-2</v>
      </c>
      <c r="O6620">
        <f t="shared" si="723"/>
        <v>0</v>
      </c>
      <c r="Y6620">
        <v>11497.179969999999</v>
      </c>
      <c r="Z6620">
        <v>9.3498570642800001</v>
      </c>
      <c r="AC6620">
        <f t="shared" si="724"/>
        <v>6.0693912058263297</v>
      </c>
      <c r="AD6620">
        <f t="shared" si="725"/>
        <v>0</v>
      </c>
      <c r="AF6620">
        <f t="shared" si="726"/>
        <v>7.9199999999999626</v>
      </c>
      <c r="AG6620">
        <f t="shared" si="727"/>
        <v>-3.730349362740526E-14</v>
      </c>
    </row>
    <row r="6621" spans="1:33">
      <c r="A6621" t="s">
        <v>6637</v>
      </c>
      <c r="B6621">
        <v>5.3689999999999998</v>
      </c>
      <c r="C6621">
        <v>5.68064167144043</v>
      </c>
      <c r="D6621">
        <v>1.354007602</v>
      </c>
      <c r="E6621">
        <v>-1.151186228</v>
      </c>
      <c r="F6621">
        <v>1.0824235680000001</v>
      </c>
      <c r="G6621">
        <v>1.2789260149999999</v>
      </c>
      <c r="H6621">
        <v>0.77417254400000002</v>
      </c>
      <c r="I6621">
        <v>0.70407182000000001</v>
      </c>
      <c r="J6621">
        <v>11673.07761</v>
      </c>
      <c r="K6621">
        <v>9.3650404103069906</v>
      </c>
      <c r="M6621">
        <f t="shared" si="721"/>
        <v>5.9287767960007276</v>
      </c>
      <c r="N6621">
        <f t="shared" si="722"/>
        <v>-0.24813512456029763</v>
      </c>
      <c r="O6621">
        <f t="shared" si="723"/>
        <v>0</v>
      </c>
      <c r="S6621">
        <v>1.354007602</v>
      </c>
      <c r="T6621">
        <v>-1.151186228</v>
      </c>
      <c r="U6621">
        <v>1.0824235680000001</v>
      </c>
      <c r="V6621">
        <v>1.2789260149999999</v>
      </c>
      <c r="W6621">
        <v>0.77417254400000002</v>
      </c>
      <c r="X6621">
        <v>0.70407182000000001</v>
      </c>
      <c r="Y6621">
        <v>11673.07761</v>
      </c>
      <c r="Z6621">
        <v>9.3650404103069906</v>
      </c>
      <c r="AC6621">
        <f t="shared" si="724"/>
        <v>5.68064167144043</v>
      </c>
      <c r="AD6621">
        <f t="shared" si="725"/>
        <v>0</v>
      </c>
      <c r="AF6621">
        <f t="shared" si="726"/>
        <v>5.3689999999999864</v>
      </c>
      <c r="AG6621">
        <f t="shared" si="727"/>
        <v>-1.3322676295501878E-14</v>
      </c>
    </row>
    <row r="6622" spans="1:33">
      <c r="A6622" t="s">
        <v>6638</v>
      </c>
      <c r="B6622">
        <v>5.3280000000000003</v>
      </c>
      <c r="C6622">
        <v>5.6729759332380798</v>
      </c>
      <c r="J6622">
        <v>11841.15416</v>
      </c>
      <c r="K6622">
        <v>9.3793363834168808</v>
      </c>
      <c r="M6622">
        <f t="shared" si="721"/>
        <v>6.1354247907140929</v>
      </c>
      <c r="N6622">
        <f t="shared" si="722"/>
        <v>-0.46244885747601305</v>
      </c>
      <c r="O6622">
        <f t="shared" si="723"/>
        <v>0</v>
      </c>
      <c r="Y6622">
        <v>11841.15416</v>
      </c>
      <c r="Z6622">
        <v>9.3793363834168808</v>
      </c>
      <c r="AC6622">
        <f t="shared" si="724"/>
        <v>5.6729759332380798</v>
      </c>
      <c r="AD6622">
        <f t="shared" si="725"/>
        <v>0</v>
      </c>
      <c r="AF6622">
        <f t="shared" si="726"/>
        <v>5.3279999999999559</v>
      </c>
      <c r="AG6622">
        <f t="shared" si="727"/>
        <v>-4.4408920985006262E-14</v>
      </c>
    </row>
    <row r="6623" spans="1:33">
      <c r="A6623" t="s">
        <v>6639</v>
      </c>
      <c r="B6623">
        <v>5.4349999999999996</v>
      </c>
      <c r="C6623">
        <v>5.6928595205731698</v>
      </c>
      <c r="D6623">
        <v>1.148572564</v>
      </c>
      <c r="E6623">
        <v>-1.1227145199999999</v>
      </c>
      <c r="F6623">
        <v>1.0492428540000001</v>
      </c>
      <c r="G6623">
        <v>0.99384975399999997</v>
      </c>
      <c r="H6623">
        <v>1.0407693389999999</v>
      </c>
      <c r="I6623">
        <v>0.61931276300000004</v>
      </c>
      <c r="J6623">
        <v>12188.76093</v>
      </c>
      <c r="K6623">
        <v>9.4082695708774597</v>
      </c>
      <c r="M6623">
        <f t="shared" si="721"/>
        <v>5.8772106056407072</v>
      </c>
      <c r="N6623">
        <f t="shared" si="722"/>
        <v>-0.18435108506753739</v>
      </c>
      <c r="O6623">
        <f t="shared" si="723"/>
        <v>0</v>
      </c>
      <c r="S6623">
        <v>1.148572564</v>
      </c>
      <c r="T6623">
        <v>-1.1227145199999999</v>
      </c>
      <c r="U6623">
        <v>1.0492428540000001</v>
      </c>
      <c r="V6623">
        <v>0.99384975399999997</v>
      </c>
      <c r="W6623">
        <v>1.0407693389999999</v>
      </c>
      <c r="X6623">
        <v>0.61931276300000004</v>
      </c>
      <c r="Y6623">
        <v>12188.76093</v>
      </c>
      <c r="Z6623">
        <v>9.4082695708774597</v>
      </c>
      <c r="AC6623">
        <f t="shared" si="724"/>
        <v>5.6928595205731698</v>
      </c>
      <c r="AD6623">
        <f t="shared" si="725"/>
        <v>0</v>
      </c>
      <c r="AF6623">
        <f t="shared" si="726"/>
        <v>5.4349999999999836</v>
      </c>
      <c r="AG6623">
        <f t="shared" si="727"/>
        <v>-1.5987211554602254E-14</v>
      </c>
    </row>
    <row r="6624" spans="1:33">
      <c r="A6624" t="s">
        <v>6640</v>
      </c>
      <c r="B6624">
        <v>5.55</v>
      </c>
      <c r="C6624">
        <v>5.7137979277583399</v>
      </c>
      <c r="J6624">
        <v>12056.689469999999</v>
      </c>
      <c r="K6624">
        <v>9.3973749276226606</v>
      </c>
      <c r="M6624">
        <f t="shared" si="721"/>
        <v>6.1432249249790338</v>
      </c>
      <c r="N6624">
        <f t="shared" si="722"/>
        <v>-0.42942699722069388</v>
      </c>
      <c r="O6624">
        <f t="shared" si="723"/>
        <v>0</v>
      </c>
      <c r="Y6624">
        <v>12056.689469999999</v>
      </c>
      <c r="Z6624">
        <v>9.3973749276226606</v>
      </c>
      <c r="AC6624">
        <f t="shared" si="724"/>
        <v>5.7137979277583399</v>
      </c>
      <c r="AD6624">
        <f t="shared" si="725"/>
        <v>0</v>
      </c>
      <c r="AF6624">
        <f t="shared" si="726"/>
        <v>5.5499999999999821</v>
      </c>
      <c r="AG6624">
        <f t="shared" si="727"/>
        <v>-1.7763568394002505E-14</v>
      </c>
    </row>
    <row r="6625" spans="1:33">
      <c r="A6625" t="s">
        <v>6641</v>
      </c>
      <c r="B6625">
        <v>5.8179999999999996</v>
      </c>
      <c r="C6625">
        <v>5.7609565600730104</v>
      </c>
      <c r="D6625">
        <v>1.015101314</v>
      </c>
      <c r="E6625">
        <v>-1.0419912339999999</v>
      </c>
      <c r="F6625">
        <v>1.080583334</v>
      </c>
      <c r="G6625">
        <v>1.0010018350000001</v>
      </c>
      <c r="H6625">
        <v>1.0553342100000001</v>
      </c>
      <c r="I6625">
        <v>0.69434547400000002</v>
      </c>
      <c r="J6625">
        <v>12793.5052</v>
      </c>
      <c r="K6625">
        <v>9.4566929148835897</v>
      </c>
      <c r="M6625">
        <f t="shared" si="721"/>
        <v>5.9064077370599923</v>
      </c>
      <c r="N6625">
        <f t="shared" si="722"/>
        <v>-0.14545117698698196</v>
      </c>
      <c r="O6625">
        <f t="shared" si="723"/>
        <v>0</v>
      </c>
      <c r="S6625">
        <v>1.015101314</v>
      </c>
      <c r="T6625">
        <v>-1.0419912339999999</v>
      </c>
      <c r="U6625">
        <v>1.080583334</v>
      </c>
      <c r="V6625">
        <v>1.0010018350000001</v>
      </c>
      <c r="W6625">
        <v>1.0553342100000001</v>
      </c>
      <c r="X6625">
        <v>0.69434547400000002</v>
      </c>
      <c r="Y6625">
        <v>12793.5052</v>
      </c>
      <c r="Z6625">
        <v>9.4566929148835897</v>
      </c>
      <c r="AC6625">
        <f t="shared" si="724"/>
        <v>5.7609565600730104</v>
      </c>
      <c r="AD6625">
        <f t="shared" si="725"/>
        <v>0</v>
      </c>
      <c r="AF6625">
        <f t="shared" si="726"/>
        <v>5.8180000000000032</v>
      </c>
      <c r="AG6625">
        <f t="shared" si="727"/>
        <v>0</v>
      </c>
    </row>
    <row r="6626" spans="1:33">
      <c r="A6626" t="s">
        <v>6642</v>
      </c>
      <c r="B6626">
        <v>5.899</v>
      </c>
      <c r="C6626">
        <v>5.7747828450209298</v>
      </c>
      <c r="J6626">
        <v>12372.072770000001</v>
      </c>
      <c r="K6626">
        <v>9.4231970156175997</v>
      </c>
      <c r="M6626">
        <f t="shared" si="721"/>
        <v>6.1543511009311533</v>
      </c>
      <c r="N6626">
        <f t="shared" si="722"/>
        <v>-0.37956825591022358</v>
      </c>
      <c r="O6626">
        <f t="shared" si="723"/>
        <v>0</v>
      </c>
      <c r="Y6626">
        <v>12372.072770000001</v>
      </c>
      <c r="Z6626">
        <v>9.4231970156175997</v>
      </c>
      <c r="AC6626">
        <f t="shared" si="724"/>
        <v>5.7747828450209298</v>
      </c>
      <c r="AD6626">
        <f t="shared" si="725"/>
        <v>0</v>
      </c>
      <c r="AF6626">
        <f t="shared" si="726"/>
        <v>5.8989999999999503</v>
      </c>
      <c r="AG6626">
        <f t="shared" si="727"/>
        <v>-4.9737991503207013E-14</v>
      </c>
    </row>
    <row r="6627" spans="1:33">
      <c r="A6627" t="s">
        <v>6643</v>
      </c>
      <c r="B6627">
        <v>5.8250000000000002</v>
      </c>
      <c r="C6627">
        <v>5.7621589994517599</v>
      </c>
      <c r="D6627">
        <v>1.196318507</v>
      </c>
      <c r="E6627">
        <v>-1.4621382949999999</v>
      </c>
      <c r="F6627">
        <v>0.91934990900000002</v>
      </c>
      <c r="G6627">
        <v>1.0698231460000001</v>
      </c>
      <c r="H6627">
        <v>1.030793786</v>
      </c>
      <c r="I6627">
        <v>0.58913445499999995</v>
      </c>
      <c r="J6627">
        <v>12023.08416</v>
      </c>
      <c r="K6627">
        <v>9.3945837608672296</v>
      </c>
      <c r="M6627">
        <f t="shared" si="721"/>
        <v>5.8322034308312212</v>
      </c>
      <c r="N6627">
        <f t="shared" si="722"/>
        <v>-7.0044431379461258E-2</v>
      </c>
      <c r="O6627">
        <f t="shared" si="723"/>
        <v>0</v>
      </c>
      <c r="S6627">
        <v>1.196318507</v>
      </c>
      <c r="T6627">
        <v>-1.4621382949999999</v>
      </c>
      <c r="U6627">
        <v>0.91934990900000002</v>
      </c>
      <c r="V6627">
        <v>1.0698231460000001</v>
      </c>
      <c r="W6627">
        <v>1.030793786</v>
      </c>
      <c r="X6627">
        <v>0.58913445499999995</v>
      </c>
      <c r="Y6627">
        <v>12023.08416</v>
      </c>
      <c r="Z6627">
        <v>9.3945837608672296</v>
      </c>
      <c r="AC6627">
        <f t="shared" si="724"/>
        <v>5.7621589994517599</v>
      </c>
      <c r="AD6627">
        <f t="shared" si="725"/>
        <v>0</v>
      </c>
      <c r="AF6627">
        <f t="shared" si="726"/>
        <v>5.8249999999999744</v>
      </c>
      <c r="AG6627">
        <f t="shared" si="727"/>
        <v>-2.5757174171303632E-14</v>
      </c>
    </row>
    <row r="6628" spans="1:33">
      <c r="A6628" t="s">
        <v>6644</v>
      </c>
      <c r="B6628">
        <v>5.6879999999999997</v>
      </c>
      <c r="C6628">
        <v>5.73835869250094</v>
      </c>
      <c r="D6628">
        <v>1.084417462</v>
      </c>
      <c r="E6628">
        <v>-1.518784404</v>
      </c>
      <c r="F6628">
        <v>0.90554469800000004</v>
      </c>
      <c r="G6628">
        <v>0.91098451599999997</v>
      </c>
      <c r="H6628">
        <v>1.139866829</v>
      </c>
      <c r="I6628">
        <v>0.64429259299999997</v>
      </c>
      <c r="J6628">
        <v>11584.23151</v>
      </c>
      <c r="K6628">
        <v>9.3574000997503699</v>
      </c>
      <c r="M6628">
        <f t="shared" si="721"/>
        <v>5.7798007755548273</v>
      </c>
      <c r="N6628">
        <f t="shared" si="722"/>
        <v>-4.1442083053887302E-2</v>
      </c>
      <c r="O6628">
        <f t="shared" si="723"/>
        <v>0</v>
      </c>
      <c r="S6628">
        <v>1.084417462</v>
      </c>
      <c r="T6628">
        <v>-1.518784404</v>
      </c>
      <c r="U6628">
        <v>0.90554469800000004</v>
      </c>
      <c r="V6628">
        <v>0.91098451599999997</v>
      </c>
      <c r="W6628">
        <v>1.139866829</v>
      </c>
      <c r="X6628">
        <v>0.64429259299999997</v>
      </c>
      <c r="Y6628">
        <v>11584.23151</v>
      </c>
      <c r="Z6628">
        <v>9.3574000997503699</v>
      </c>
      <c r="AC6628">
        <f t="shared" si="724"/>
        <v>5.73835869250094</v>
      </c>
      <c r="AD6628">
        <f t="shared" si="725"/>
        <v>0</v>
      </c>
      <c r="AF6628">
        <f t="shared" si="726"/>
        <v>5.6880000000000015</v>
      </c>
      <c r="AG6628">
        <f t="shared" si="727"/>
        <v>0</v>
      </c>
    </row>
    <row r="6629" spans="1:33">
      <c r="A6629" t="s">
        <v>6645</v>
      </c>
      <c r="B6629">
        <v>5.548</v>
      </c>
      <c r="C6629">
        <v>5.7134375024525799</v>
      </c>
      <c r="D6629">
        <v>0.91194438899999997</v>
      </c>
      <c r="E6629">
        <v>-1.3226813079999999</v>
      </c>
      <c r="F6629">
        <v>0.81756341499999996</v>
      </c>
      <c r="G6629">
        <v>0.84827053500000005</v>
      </c>
      <c r="H6629">
        <v>1.2419970039999999</v>
      </c>
      <c r="I6629">
        <v>0.66225034000000005</v>
      </c>
      <c r="J6629">
        <v>11641.04299</v>
      </c>
      <c r="K6629">
        <v>9.3622923212231193</v>
      </c>
      <c r="M6629">
        <f t="shared" si="721"/>
        <v>5.7711946993343686</v>
      </c>
      <c r="N6629">
        <f t="shared" si="722"/>
        <v>-5.7757196881788708E-2</v>
      </c>
      <c r="O6629">
        <f t="shared" si="723"/>
        <v>0</v>
      </c>
      <c r="S6629">
        <v>0.91194438899999997</v>
      </c>
      <c r="T6629">
        <v>-1.3226813079999999</v>
      </c>
      <c r="U6629">
        <v>0.81756341499999996</v>
      </c>
      <c r="V6629">
        <v>0.84827053500000005</v>
      </c>
      <c r="W6629">
        <v>1.2419970039999999</v>
      </c>
      <c r="X6629">
        <v>0.66225034000000005</v>
      </c>
      <c r="Y6629">
        <v>11641.04299</v>
      </c>
      <c r="Z6629">
        <v>9.3622923212231193</v>
      </c>
      <c r="AC6629">
        <f t="shared" si="724"/>
        <v>5.7134375024525799</v>
      </c>
      <c r="AD6629">
        <f t="shared" si="725"/>
        <v>0</v>
      </c>
      <c r="AF6629">
        <f t="shared" si="726"/>
        <v>5.5479999999999707</v>
      </c>
      <c r="AG6629">
        <f t="shared" si="727"/>
        <v>-2.9309887850104133E-14</v>
      </c>
    </row>
    <row r="6630" spans="1:33">
      <c r="A6630" t="s">
        <v>6646</v>
      </c>
      <c r="B6630">
        <v>5.6180000000000003</v>
      </c>
      <c r="C6630">
        <v>5.7259757286820498</v>
      </c>
      <c r="D6630">
        <v>0.82301837200000005</v>
      </c>
      <c r="E6630">
        <v>-1.2475227120000001</v>
      </c>
      <c r="F6630">
        <v>0.86168801799999994</v>
      </c>
      <c r="G6630">
        <v>0.80771595200000001</v>
      </c>
      <c r="H6630">
        <v>1.0384598970000001</v>
      </c>
      <c r="I6630">
        <v>0.64612436299999998</v>
      </c>
      <c r="J6630">
        <v>11946.081819999999</v>
      </c>
      <c r="K6630">
        <v>9.3881586224233207</v>
      </c>
      <c r="M6630">
        <f t="shared" si="721"/>
        <v>5.839994564962999</v>
      </c>
      <c r="N6630">
        <f t="shared" si="722"/>
        <v>-0.11401883628094911</v>
      </c>
      <c r="O6630">
        <f t="shared" si="723"/>
        <v>0</v>
      </c>
      <c r="S6630">
        <v>0.82301837200000005</v>
      </c>
      <c r="T6630">
        <v>-1.2475227120000001</v>
      </c>
      <c r="U6630">
        <v>0.86168801799999994</v>
      </c>
      <c r="V6630">
        <v>0.80771595200000001</v>
      </c>
      <c r="W6630">
        <v>1.0384598970000001</v>
      </c>
      <c r="X6630">
        <v>0.64612436299999998</v>
      </c>
      <c r="Y6630">
        <v>11946.081819999999</v>
      </c>
      <c r="Z6630">
        <v>9.3881586224233207</v>
      </c>
      <c r="AC6630">
        <f t="shared" si="724"/>
        <v>5.7259757286820498</v>
      </c>
      <c r="AD6630">
        <f t="shared" si="725"/>
        <v>0</v>
      </c>
      <c r="AF6630">
        <f t="shared" si="726"/>
        <v>5.6179999999999879</v>
      </c>
      <c r="AG6630">
        <f t="shared" si="727"/>
        <v>-1.2434497875801753E-14</v>
      </c>
    </row>
    <row r="6631" spans="1:33">
      <c r="A6631" t="s">
        <v>6647</v>
      </c>
      <c r="B6631">
        <v>5.6050000000000004</v>
      </c>
      <c r="C6631">
        <v>5.7236590565241201</v>
      </c>
      <c r="D6631">
        <v>1.000245214</v>
      </c>
      <c r="E6631">
        <v>-1.2592887880000001</v>
      </c>
      <c r="F6631">
        <v>0.99716561999999997</v>
      </c>
      <c r="G6631">
        <v>0.89116835599999999</v>
      </c>
      <c r="H6631">
        <v>1.247835636</v>
      </c>
      <c r="I6631">
        <v>0.77415639199999997</v>
      </c>
      <c r="J6631">
        <v>12696.985699999999</v>
      </c>
      <c r="K6631">
        <v>9.4491198978188606</v>
      </c>
      <c r="M6631">
        <f t="shared" si="721"/>
        <v>5.8326638360154002</v>
      </c>
      <c r="N6631">
        <f t="shared" si="722"/>
        <v>-0.10900477949128007</v>
      </c>
      <c r="O6631">
        <f t="shared" si="723"/>
        <v>0</v>
      </c>
      <c r="S6631">
        <v>1.000245214</v>
      </c>
      <c r="T6631">
        <v>-1.2592887880000001</v>
      </c>
      <c r="U6631">
        <v>0.99716561999999997</v>
      </c>
      <c r="V6631">
        <v>0.89116835599999999</v>
      </c>
      <c r="W6631">
        <v>1.247835636</v>
      </c>
      <c r="X6631">
        <v>0.77415639199999997</v>
      </c>
      <c r="Y6631">
        <v>12696.985699999999</v>
      </c>
      <c r="Z6631">
        <v>9.4491198978188606</v>
      </c>
      <c r="AC6631">
        <f t="shared" si="724"/>
        <v>5.7236590565241201</v>
      </c>
      <c r="AD6631">
        <f t="shared" si="725"/>
        <v>0</v>
      </c>
      <c r="AF6631">
        <f t="shared" si="726"/>
        <v>5.6049999999999827</v>
      </c>
      <c r="AG6631">
        <f t="shared" si="727"/>
        <v>-1.7763568394002505E-14</v>
      </c>
    </row>
    <row r="6632" spans="1:33">
      <c r="A6632" t="s">
        <v>6648</v>
      </c>
      <c r="B6632">
        <v>5.4889999999999999</v>
      </c>
      <c r="C6632">
        <v>5.70274608956775</v>
      </c>
      <c r="D6632">
        <v>0.84334379400000004</v>
      </c>
      <c r="E6632">
        <v>-1.2520328759999999</v>
      </c>
      <c r="F6632">
        <v>1.1005866529999999</v>
      </c>
      <c r="G6632">
        <v>0.81640273299999999</v>
      </c>
      <c r="H6632">
        <v>1.2306735520000001</v>
      </c>
      <c r="I6632">
        <v>0.74054384200000001</v>
      </c>
      <c r="J6632">
        <v>12952.27967</v>
      </c>
      <c r="K6632">
        <v>9.4690270879285503</v>
      </c>
      <c r="M6632">
        <f t="shared" si="721"/>
        <v>5.8346770533939294</v>
      </c>
      <c r="N6632">
        <f t="shared" si="722"/>
        <v>-0.13193096382617941</v>
      </c>
      <c r="O6632">
        <f t="shared" si="723"/>
        <v>0</v>
      </c>
      <c r="S6632">
        <v>0.84334379400000004</v>
      </c>
      <c r="T6632">
        <v>-1.2520328759999999</v>
      </c>
      <c r="U6632">
        <v>1.1005866529999999</v>
      </c>
      <c r="V6632">
        <v>0.81640273299999999</v>
      </c>
      <c r="W6632">
        <v>1.2306735520000001</v>
      </c>
      <c r="X6632">
        <v>0.74054384200000001</v>
      </c>
      <c r="Y6632">
        <v>12952.27967</v>
      </c>
      <c r="Z6632">
        <v>9.4690270879285503</v>
      </c>
      <c r="AC6632">
        <f t="shared" si="724"/>
        <v>5.70274608956775</v>
      </c>
      <c r="AD6632">
        <f t="shared" si="725"/>
        <v>0</v>
      </c>
      <c r="AF6632">
        <f t="shared" si="726"/>
        <v>5.4889999999999883</v>
      </c>
      <c r="AG6632">
        <f t="shared" si="727"/>
        <v>-1.1546319456101628E-14</v>
      </c>
    </row>
    <row r="6633" spans="1:33">
      <c r="A6633" t="s">
        <v>6649</v>
      </c>
      <c r="B6633">
        <v>5.2640000000000002</v>
      </c>
      <c r="C6633">
        <v>5.6608911940230104</v>
      </c>
      <c r="D6633">
        <v>0.88493114699999997</v>
      </c>
      <c r="E6633">
        <v>-1.323101997</v>
      </c>
      <c r="F6633">
        <v>1.171262383</v>
      </c>
      <c r="G6633">
        <v>0.83756339599999996</v>
      </c>
      <c r="H6633">
        <v>1.325644255</v>
      </c>
      <c r="I6633">
        <v>0.72326517099999998</v>
      </c>
      <c r="J6633">
        <v>12491.11455</v>
      </c>
      <c r="K6633">
        <v>9.4327728345266895</v>
      </c>
      <c r="M6633">
        <f t="shared" si="721"/>
        <v>5.7853627351489072</v>
      </c>
      <c r="N6633">
        <f t="shared" si="722"/>
        <v>-0.12447154112589676</v>
      </c>
      <c r="O6633">
        <f t="shared" si="723"/>
        <v>0</v>
      </c>
      <c r="S6633">
        <v>0.88493114699999997</v>
      </c>
      <c r="T6633">
        <v>-1.323101997</v>
      </c>
      <c r="U6633">
        <v>1.171262383</v>
      </c>
      <c r="V6633">
        <v>0.83756339599999996</v>
      </c>
      <c r="W6633">
        <v>1.325644255</v>
      </c>
      <c r="X6633">
        <v>0.72326517099999998</v>
      </c>
      <c r="Y6633">
        <v>12491.11455</v>
      </c>
      <c r="Z6633">
        <v>9.4327728345266895</v>
      </c>
      <c r="AC6633">
        <f t="shared" si="724"/>
        <v>5.6608911940230104</v>
      </c>
      <c r="AD6633">
        <f t="shared" si="725"/>
        <v>0</v>
      </c>
      <c r="AF6633">
        <f t="shared" si="726"/>
        <v>5.26399999999997</v>
      </c>
      <c r="AG6633">
        <f t="shared" si="727"/>
        <v>-3.0198066269804258E-14</v>
      </c>
    </row>
    <row r="6634" spans="1:33">
      <c r="A6634" t="s">
        <v>6650</v>
      </c>
      <c r="B6634">
        <v>5.1369999999999996</v>
      </c>
      <c r="C6634">
        <v>5.6364692514851296</v>
      </c>
      <c r="D6634">
        <v>0.80325955199999999</v>
      </c>
      <c r="E6634">
        <v>-1.625210643</v>
      </c>
      <c r="F6634">
        <v>1.0990056989999999</v>
      </c>
      <c r="G6634">
        <v>0.83513397</v>
      </c>
      <c r="H6634">
        <v>1.2714352609999999</v>
      </c>
      <c r="I6634">
        <v>0.57047319399999996</v>
      </c>
      <c r="J6634">
        <v>11419.97795</v>
      </c>
      <c r="K6634">
        <v>9.3431195523850104</v>
      </c>
      <c r="M6634">
        <f t="shared" si="721"/>
        <v>5.7067810614460992</v>
      </c>
      <c r="N6634">
        <f t="shared" si="722"/>
        <v>-7.031180996096964E-2</v>
      </c>
      <c r="O6634">
        <f t="shared" si="723"/>
        <v>0</v>
      </c>
      <c r="S6634">
        <v>0.80325955199999999</v>
      </c>
      <c r="T6634">
        <v>-1.625210643</v>
      </c>
      <c r="U6634">
        <v>1.0990056989999999</v>
      </c>
      <c r="V6634">
        <v>0.83513397</v>
      </c>
      <c r="W6634">
        <v>1.2714352609999999</v>
      </c>
      <c r="X6634">
        <v>0.57047319399999996</v>
      </c>
      <c r="Y6634">
        <v>11419.97795</v>
      </c>
      <c r="Z6634">
        <v>9.3431195523850104</v>
      </c>
      <c r="AC6634">
        <f t="shared" si="724"/>
        <v>5.6364692514851296</v>
      </c>
      <c r="AD6634">
        <f t="shared" si="725"/>
        <v>0</v>
      </c>
      <c r="AF6634">
        <f t="shared" si="726"/>
        <v>5.1369999999999933</v>
      </c>
      <c r="AG6634">
        <f t="shared" si="727"/>
        <v>0</v>
      </c>
    </row>
    <row r="6635" spans="1:33">
      <c r="A6635" t="s">
        <v>6651</v>
      </c>
      <c r="B6635">
        <v>5.117</v>
      </c>
      <c r="C6635">
        <v>5.6325683298229503</v>
      </c>
      <c r="D6635">
        <v>0.75002670299999996</v>
      </c>
      <c r="E6635">
        <v>-1.341151714</v>
      </c>
      <c r="F6635">
        <v>1.214825153</v>
      </c>
      <c r="G6635">
        <v>0.90971201700000004</v>
      </c>
      <c r="H6635">
        <v>1.386229038</v>
      </c>
      <c r="I6635">
        <v>0.58384537700000005</v>
      </c>
      <c r="J6635">
        <v>12206.732980000001</v>
      </c>
      <c r="K6635">
        <v>9.4097429620961499</v>
      </c>
      <c r="M6635">
        <f t="shared" si="721"/>
        <v>5.7340961462743376</v>
      </c>
      <c r="N6635">
        <f t="shared" si="722"/>
        <v>-0.10152781645138731</v>
      </c>
      <c r="O6635">
        <f t="shared" si="723"/>
        <v>0</v>
      </c>
      <c r="S6635">
        <v>0.75002670299999996</v>
      </c>
      <c r="T6635">
        <v>-1.341151714</v>
      </c>
      <c r="U6635">
        <v>1.214825153</v>
      </c>
      <c r="V6635">
        <v>0.90971201700000004</v>
      </c>
      <c r="W6635">
        <v>1.386229038</v>
      </c>
      <c r="X6635">
        <v>0.58384537700000005</v>
      </c>
      <c r="Y6635">
        <v>12206.732980000001</v>
      </c>
      <c r="Z6635">
        <v>9.4097429620961499</v>
      </c>
      <c r="AC6635">
        <f t="shared" si="724"/>
        <v>5.6325683298229503</v>
      </c>
      <c r="AD6635">
        <f t="shared" si="725"/>
        <v>0</v>
      </c>
      <c r="AF6635">
        <f t="shared" si="726"/>
        <v>5.1169999999999769</v>
      </c>
      <c r="AG6635">
        <f t="shared" si="727"/>
        <v>-2.3092638912203256E-14</v>
      </c>
    </row>
    <row r="6636" spans="1:33">
      <c r="A6636" t="s">
        <v>6652</v>
      </c>
      <c r="B6636">
        <v>5.2279999999999998</v>
      </c>
      <c r="C6636">
        <v>5.6540287957619704</v>
      </c>
      <c r="D6636">
        <v>0.79770833299999999</v>
      </c>
      <c r="E6636">
        <v>-1.201318026</v>
      </c>
      <c r="F6636">
        <v>1.3111944200000001</v>
      </c>
      <c r="G6636">
        <v>1.005322695</v>
      </c>
      <c r="H6636">
        <v>1.336796761</v>
      </c>
      <c r="I6636">
        <v>0.65330952399999997</v>
      </c>
      <c r="J6636">
        <v>12647.521199999999</v>
      </c>
      <c r="K6636">
        <v>9.4452165223852802</v>
      </c>
      <c r="M6636">
        <f t="shared" si="721"/>
        <v>5.788795366822046</v>
      </c>
      <c r="N6636">
        <f t="shared" si="722"/>
        <v>-0.13476657106007561</v>
      </c>
      <c r="O6636">
        <f t="shared" si="723"/>
        <v>0</v>
      </c>
      <c r="S6636">
        <v>0.79770833299999999</v>
      </c>
      <c r="T6636">
        <v>-1.201318026</v>
      </c>
      <c r="U6636">
        <v>1.3111944200000001</v>
      </c>
      <c r="V6636">
        <v>1.005322695</v>
      </c>
      <c r="W6636">
        <v>1.336796761</v>
      </c>
      <c r="X6636">
        <v>0.65330952399999997</v>
      </c>
      <c r="Y6636">
        <v>12647.521199999999</v>
      </c>
      <c r="Z6636">
        <v>9.4452165223852802</v>
      </c>
      <c r="AC6636">
        <f t="shared" si="724"/>
        <v>5.6540287957619704</v>
      </c>
      <c r="AD6636">
        <f t="shared" si="725"/>
        <v>0</v>
      </c>
      <c r="AF6636">
        <f t="shared" si="726"/>
        <v>5.2279999999999731</v>
      </c>
      <c r="AG6636">
        <f t="shared" si="727"/>
        <v>-2.6645352591003757E-14</v>
      </c>
    </row>
    <row r="6637" spans="1:33">
      <c r="A6637" t="s">
        <v>6653</v>
      </c>
      <c r="B6637">
        <v>5.2519999999999998</v>
      </c>
      <c r="C6637">
        <v>5.65860895644055</v>
      </c>
      <c r="D6637">
        <v>0.90211540499999998</v>
      </c>
      <c r="E6637">
        <v>-1.0789043899999999</v>
      </c>
      <c r="F6637">
        <v>1.1711333989999999</v>
      </c>
      <c r="G6637">
        <v>0.92875570100000004</v>
      </c>
      <c r="H6637">
        <v>1.26981163</v>
      </c>
      <c r="I6637">
        <v>0.64434486599999996</v>
      </c>
      <c r="J6637">
        <v>12472.856599999999</v>
      </c>
      <c r="K6637">
        <v>9.4313100902264608</v>
      </c>
      <c r="M6637">
        <f t="shared" si="721"/>
        <v>5.8211715502162402</v>
      </c>
      <c r="N6637">
        <f t="shared" si="722"/>
        <v>-0.16256259377569027</v>
      </c>
      <c r="O6637">
        <f t="shared" si="723"/>
        <v>0</v>
      </c>
      <c r="S6637">
        <v>0.90211540499999998</v>
      </c>
      <c r="T6637">
        <v>-1.0789043899999999</v>
      </c>
      <c r="U6637">
        <v>1.1711333989999999</v>
      </c>
      <c r="V6637">
        <v>0.92875570100000004</v>
      </c>
      <c r="W6637">
        <v>1.26981163</v>
      </c>
      <c r="X6637">
        <v>0.64434486599999996</v>
      </c>
      <c r="Y6637">
        <v>12472.856599999999</v>
      </c>
      <c r="Z6637">
        <v>9.4313100902264608</v>
      </c>
      <c r="AC6637">
        <f t="shared" si="724"/>
        <v>5.65860895644055</v>
      </c>
      <c r="AD6637">
        <f t="shared" si="725"/>
        <v>0</v>
      </c>
      <c r="AF6637">
        <f t="shared" si="726"/>
        <v>5.2520000000000007</v>
      </c>
      <c r="AG6637">
        <f t="shared" si="727"/>
        <v>0</v>
      </c>
    </row>
    <row r="6638" spans="1:33">
      <c r="A6638" t="s">
        <v>6654</v>
      </c>
      <c r="B6638">
        <v>5.3049999999999997</v>
      </c>
      <c r="C6638">
        <v>5.6686497720659403</v>
      </c>
      <c r="D6638">
        <v>0.90605097999999995</v>
      </c>
      <c r="E6638">
        <v>-1.101284742</v>
      </c>
      <c r="F6638">
        <v>1.1593800780000001</v>
      </c>
      <c r="G6638">
        <v>0.97163850100000004</v>
      </c>
      <c r="H6638">
        <v>1.2435200209999999</v>
      </c>
      <c r="I6638">
        <v>0.64940619499999996</v>
      </c>
      <c r="J6638">
        <v>12877.305189999999</v>
      </c>
      <c r="K6638">
        <v>9.4632217533889804</v>
      </c>
      <c r="M6638">
        <f t="shared" si="721"/>
        <v>5.8416634779687326</v>
      </c>
      <c r="N6638">
        <f t="shared" si="722"/>
        <v>-0.1730137059027923</v>
      </c>
      <c r="O6638">
        <f t="shared" si="723"/>
        <v>0</v>
      </c>
      <c r="S6638">
        <v>0.90605097999999995</v>
      </c>
      <c r="T6638">
        <v>-1.101284742</v>
      </c>
      <c r="U6638">
        <v>1.1593800780000001</v>
      </c>
      <c r="V6638">
        <v>0.97163850100000004</v>
      </c>
      <c r="W6638">
        <v>1.2435200209999999</v>
      </c>
      <c r="X6638">
        <v>0.64940619499999996</v>
      </c>
      <c r="Y6638">
        <v>12877.305189999999</v>
      </c>
      <c r="Z6638">
        <v>9.4632217533889804</v>
      </c>
      <c r="AC6638">
        <f t="shared" si="724"/>
        <v>5.6686497720659403</v>
      </c>
      <c r="AD6638">
        <f t="shared" si="725"/>
        <v>0</v>
      </c>
      <c r="AF6638">
        <f t="shared" si="726"/>
        <v>5.3049999999999677</v>
      </c>
      <c r="AG6638">
        <f t="shared" si="727"/>
        <v>-3.1974423109204508E-14</v>
      </c>
    </row>
    <row r="6639" spans="1:33">
      <c r="A6639" t="s">
        <v>6655</v>
      </c>
      <c r="B6639">
        <v>5.3150000000000004</v>
      </c>
      <c r="C6639">
        <v>5.6705330117939097</v>
      </c>
      <c r="D6639">
        <v>0.86089456099999995</v>
      </c>
      <c r="E6639">
        <v>-1.0397353170000001</v>
      </c>
      <c r="F6639">
        <v>1.2112205030000001</v>
      </c>
      <c r="G6639">
        <v>1.105474949</v>
      </c>
      <c r="H6639">
        <v>1.2061656709999999</v>
      </c>
      <c r="I6639">
        <v>0.72760099199999995</v>
      </c>
      <c r="J6639">
        <v>13234.94317</v>
      </c>
      <c r="K6639">
        <v>9.4906158207343392</v>
      </c>
      <c r="M6639">
        <f t="shared" si="721"/>
        <v>5.8747083610541155</v>
      </c>
      <c r="N6639">
        <f t="shared" si="722"/>
        <v>-0.20417534926020586</v>
      </c>
      <c r="O6639">
        <f t="shared" si="723"/>
        <v>0</v>
      </c>
      <c r="S6639">
        <v>0.86089456099999995</v>
      </c>
      <c r="T6639">
        <v>-1.0397353170000001</v>
      </c>
      <c r="U6639">
        <v>1.2112205030000001</v>
      </c>
      <c r="V6639">
        <v>1.105474949</v>
      </c>
      <c r="W6639">
        <v>1.2061656709999999</v>
      </c>
      <c r="X6639">
        <v>0.72760099199999995</v>
      </c>
      <c r="Y6639">
        <v>13234.94317</v>
      </c>
      <c r="Z6639">
        <v>9.4906158207343392</v>
      </c>
      <c r="AC6639">
        <f t="shared" si="724"/>
        <v>5.6705330117939097</v>
      </c>
      <c r="AD6639">
        <f t="shared" si="725"/>
        <v>0</v>
      </c>
      <c r="AF6639">
        <f t="shared" si="726"/>
        <v>5.3149999999999915</v>
      </c>
      <c r="AG6639">
        <f t="shared" si="727"/>
        <v>-8.8817841970012523E-15</v>
      </c>
    </row>
    <row r="6640" spans="1:33">
      <c r="A6640" t="s">
        <v>6656</v>
      </c>
      <c r="B6640">
        <v>5.3529999999999998</v>
      </c>
      <c r="C6640">
        <v>5.6776571514112399</v>
      </c>
      <c r="D6640">
        <v>0.90721189999999996</v>
      </c>
      <c r="E6640">
        <v>-1.0978173019999999</v>
      </c>
      <c r="F6640">
        <v>1.2592185739999999</v>
      </c>
      <c r="G6640">
        <v>1.1315673589999999</v>
      </c>
      <c r="H6640">
        <v>1.3571753499999999</v>
      </c>
      <c r="I6640">
        <v>0.74493658500000004</v>
      </c>
      <c r="J6640">
        <v>13375.38696</v>
      </c>
      <c r="K6640">
        <v>9.5011715029344792</v>
      </c>
      <c r="M6640">
        <f t="shared" si="721"/>
        <v>5.8364222571005646</v>
      </c>
      <c r="N6640">
        <f t="shared" si="722"/>
        <v>-0.15876510568932467</v>
      </c>
      <c r="O6640">
        <f t="shared" si="723"/>
        <v>0</v>
      </c>
      <c r="S6640">
        <v>0.90721189999999996</v>
      </c>
      <c r="T6640">
        <v>-1.0978173019999999</v>
      </c>
      <c r="U6640">
        <v>1.2592185739999999</v>
      </c>
      <c r="V6640">
        <v>1.1315673589999999</v>
      </c>
      <c r="W6640">
        <v>1.3571753499999999</v>
      </c>
      <c r="X6640">
        <v>0.74493658500000004</v>
      </c>
      <c r="Y6640">
        <v>13375.38696</v>
      </c>
      <c r="Z6640">
        <v>9.5011715029344792</v>
      </c>
      <c r="AC6640">
        <f t="shared" si="724"/>
        <v>5.6776571514112399</v>
      </c>
      <c r="AD6640">
        <f t="shared" si="725"/>
        <v>0</v>
      </c>
      <c r="AF6640">
        <f t="shared" si="726"/>
        <v>5.3529999999999767</v>
      </c>
      <c r="AG6640">
        <f t="shared" si="727"/>
        <v>-2.3092638912203256E-14</v>
      </c>
    </row>
    <row r="6641" spans="1:33">
      <c r="A6641" t="s">
        <v>6657</v>
      </c>
      <c r="B6641">
        <v>5.4720000000000004</v>
      </c>
      <c r="C6641">
        <v>5.6996441803202504</v>
      </c>
      <c r="D6641">
        <v>1.1470742229999999</v>
      </c>
      <c r="E6641">
        <v>-0.799367249</v>
      </c>
      <c r="F6641">
        <v>1.3009737729999999</v>
      </c>
      <c r="G6641">
        <v>1.040194869</v>
      </c>
      <c r="H6641">
        <v>1.310152411</v>
      </c>
      <c r="I6641">
        <v>0.78667169800000003</v>
      </c>
      <c r="J6641">
        <v>13621.12808</v>
      </c>
      <c r="K6641">
        <v>9.5193774015306492</v>
      </c>
      <c r="M6641">
        <f t="shared" si="721"/>
        <v>5.9105676750399123</v>
      </c>
      <c r="N6641">
        <f t="shared" si="722"/>
        <v>-0.21092349471966187</v>
      </c>
      <c r="O6641">
        <f t="shared" si="723"/>
        <v>0</v>
      </c>
      <c r="S6641">
        <v>1.1470742229999999</v>
      </c>
      <c r="T6641">
        <v>-0.799367249</v>
      </c>
      <c r="U6641">
        <v>1.3009737729999999</v>
      </c>
      <c r="V6641">
        <v>1.040194869</v>
      </c>
      <c r="W6641">
        <v>1.310152411</v>
      </c>
      <c r="X6641">
        <v>0.78667169800000003</v>
      </c>
      <c r="Y6641">
        <v>13621.12808</v>
      </c>
      <c r="Z6641">
        <v>9.5193774015306492</v>
      </c>
      <c r="AC6641">
        <f t="shared" si="724"/>
        <v>5.6996441803202504</v>
      </c>
      <c r="AD6641">
        <f t="shared" si="725"/>
        <v>0</v>
      </c>
      <c r="AF6641">
        <f t="shared" si="726"/>
        <v>5.4720000000000057</v>
      </c>
      <c r="AG6641">
        <f t="shared" si="727"/>
        <v>0</v>
      </c>
    </row>
    <row r="6642" spans="1:33">
      <c r="A6642" t="s">
        <v>6658</v>
      </c>
      <c r="B6642">
        <v>5.56</v>
      </c>
      <c r="C6642">
        <v>5.7155981082624896</v>
      </c>
      <c r="D6642">
        <v>0.79033613199999997</v>
      </c>
      <c r="E6642">
        <v>-0.89490556700000001</v>
      </c>
      <c r="F6642">
        <v>1.26140976</v>
      </c>
      <c r="G6642">
        <v>0.98984897100000002</v>
      </c>
      <c r="H6642">
        <v>1.3485553260000001</v>
      </c>
      <c r="I6642">
        <v>0.69724005499999997</v>
      </c>
      <c r="J6642">
        <v>14303.5556</v>
      </c>
      <c r="K6642">
        <v>9.5682634286979997</v>
      </c>
      <c r="M6642">
        <f t="shared" si="721"/>
        <v>5.8766003035616414</v>
      </c>
      <c r="N6642">
        <f t="shared" si="722"/>
        <v>-0.16100219529915183</v>
      </c>
      <c r="O6642">
        <f t="shared" si="723"/>
        <v>0</v>
      </c>
      <c r="S6642">
        <v>0.79033613199999997</v>
      </c>
      <c r="T6642">
        <v>-0.89490556700000001</v>
      </c>
      <c r="U6642">
        <v>1.26140976</v>
      </c>
      <c r="V6642">
        <v>0.98984897100000002</v>
      </c>
      <c r="W6642">
        <v>1.3485553260000001</v>
      </c>
      <c r="X6642">
        <v>0.69724005499999997</v>
      </c>
      <c r="Y6642">
        <v>14303.5556</v>
      </c>
      <c r="Z6642">
        <v>9.5682634286979997</v>
      </c>
      <c r="AC6642">
        <f t="shared" si="724"/>
        <v>5.7155981082624896</v>
      </c>
      <c r="AD6642">
        <f t="shared" si="725"/>
        <v>0</v>
      </c>
      <c r="AF6642">
        <f t="shared" si="726"/>
        <v>5.5599999999999925</v>
      </c>
      <c r="AG6642">
        <f t="shared" si="727"/>
        <v>-7.1054273576010019E-15</v>
      </c>
    </row>
    <row r="6643" spans="1:33">
      <c r="A6643" t="s">
        <v>6659</v>
      </c>
      <c r="B6643">
        <v>5.5339999999999998</v>
      </c>
      <c r="C6643">
        <v>5.7109108813647298</v>
      </c>
      <c r="D6643">
        <v>0.75377184200000003</v>
      </c>
      <c r="E6643">
        <v>-0.91810661599999999</v>
      </c>
      <c r="F6643">
        <v>1.237945318</v>
      </c>
      <c r="G6643">
        <v>0.960281312</v>
      </c>
      <c r="H6643">
        <v>1.169341803</v>
      </c>
      <c r="I6643">
        <v>0.63063192400000001</v>
      </c>
      <c r="J6643">
        <v>13968.74892</v>
      </c>
      <c r="K6643">
        <v>9.5445778934805396</v>
      </c>
      <c r="M6643">
        <f t="shared" si="721"/>
        <v>5.9057550850006209</v>
      </c>
      <c r="N6643">
        <f t="shared" si="722"/>
        <v>-0.19484420363589106</v>
      </c>
      <c r="O6643">
        <f t="shared" si="723"/>
        <v>0</v>
      </c>
      <c r="S6643">
        <v>0.75377184200000003</v>
      </c>
      <c r="T6643">
        <v>-0.91810661599999999</v>
      </c>
      <c r="U6643">
        <v>1.237945318</v>
      </c>
      <c r="V6643">
        <v>0.960281312</v>
      </c>
      <c r="W6643">
        <v>1.169341803</v>
      </c>
      <c r="X6643">
        <v>0.63063192400000001</v>
      </c>
      <c r="Y6643">
        <v>13968.74892</v>
      </c>
      <c r="Z6643">
        <v>9.5445778934805396</v>
      </c>
      <c r="AC6643">
        <f t="shared" si="724"/>
        <v>5.7109108813647298</v>
      </c>
      <c r="AD6643">
        <f t="shared" si="725"/>
        <v>0</v>
      </c>
      <c r="AF6643">
        <f t="shared" si="726"/>
        <v>5.5339999999999758</v>
      </c>
      <c r="AG6643">
        <f t="shared" si="727"/>
        <v>-2.3980817331903381E-14</v>
      </c>
    </row>
    <row r="6644" spans="1:33">
      <c r="A6644" t="s">
        <v>6660</v>
      </c>
      <c r="B6644">
        <v>5.5529999999999999</v>
      </c>
      <c r="C6644">
        <v>5.7143383222594704</v>
      </c>
      <c r="D6644">
        <v>0.77411377400000003</v>
      </c>
      <c r="E6644">
        <v>-0.81556039999999996</v>
      </c>
      <c r="F6644">
        <v>1.269910455</v>
      </c>
      <c r="G6644">
        <v>1.0120836499999999</v>
      </c>
      <c r="H6644">
        <v>1.288744211</v>
      </c>
      <c r="I6644">
        <v>0.65883749700000005</v>
      </c>
      <c r="J6644">
        <v>13863.156279999999</v>
      </c>
      <c r="K6644">
        <v>9.5369899726480298</v>
      </c>
      <c r="M6644">
        <f t="shared" si="721"/>
        <v>5.8831384495213026</v>
      </c>
      <c r="N6644">
        <f t="shared" si="722"/>
        <v>-0.16880012726183224</v>
      </c>
      <c r="O6644">
        <f t="shared" si="723"/>
        <v>0</v>
      </c>
      <c r="S6644">
        <v>0.77411377400000003</v>
      </c>
      <c r="T6644">
        <v>-0.81556039999999996</v>
      </c>
      <c r="U6644">
        <v>1.269910455</v>
      </c>
      <c r="V6644">
        <v>1.0120836499999999</v>
      </c>
      <c r="W6644">
        <v>1.288744211</v>
      </c>
      <c r="X6644">
        <v>0.65883749700000005</v>
      </c>
      <c r="Y6644">
        <v>13863.156279999999</v>
      </c>
      <c r="Z6644">
        <v>9.5369899726480298</v>
      </c>
      <c r="AC6644">
        <f t="shared" si="724"/>
        <v>5.7143383222594704</v>
      </c>
      <c r="AD6644">
        <f t="shared" si="725"/>
        <v>0</v>
      </c>
      <c r="AF6644">
        <f t="shared" si="726"/>
        <v>5.5530000000000008</v>
      </c>
      <c r="AG6644">
        <f t="shared" si="727"/>
        <v>0</v>
      </c>
    </row>
    <row r="6645" spans="1:33">
      <c r="A6645" t="s">
        <v>6661</v>
      </c>
      <c r="B6645">
        <v>5.6749999999999998</v>
      </c>
      <c r="C6645">
        <v>5.73607056336746</v>
      </c>
      <c r="D6645">
        <v>0.53693544900000001</v>
      </c>
      <c r="E6645">
        <v>-0.88781064700000001</v>
      </c>
      <c r="F6645">
        <v>1.2344214920000001</v>
      </c>
      <c r="G6645">
        <v>0.93614262299999995</v>
      </c>
      <c r="H6645">
        <v>1.0524734259999999</v>
      </c>
      <c r="I6645">
        <v>0.65155911399999999</v>
      </c>
      <c r="J6645">
        <v>13180.69514</v>
      </c>
      <c r="K6645">
        <v>9.4865085486990708</v>
      </c>
      <c r="M6645">
        <f t="shared" si="721"/>
        <v>5.8978342116165443</v>
      </c>
      <c r="N6645">
        <f t="shared" si="722"/>
        <v>-0.16176364824908429</v>
      </c>
      <c r="O6645">
        <f t="shared" si="723"/>
        <v>0</v>
      </c>
      <c r="S6645">
        <v>0.53693544900000001</v>
      </c>
      <c r="T6645">
        <v>-0.88781064700000001</v>
      </c>
      <c r="U6645">
        <v>1.2344214920000001</v>
      </c>
      <c r="V6645">
        <v>0.93614262299999995</v>
      </c>
      <c r="W6645">
        <v>1.0524734259999999</v>
      </c>
      <c r="X6645">
        <v>0.65155911399999999</v>
      </c>
      <c r="Y6645">
        <v>13180.69514</v>
      </c>
      <c r="Z6645">
        <v>9.4865085486990708</v>
      </c>
      <c r="AC6645">
        <f t="shared" si="724"/>
        <v>5.73607056336746</v>
      </c>
      <c r="AD6645">
        <f t="shared" si="725"/>
        <v>0</v>
      </c>
      <c r="AF6645">
        <f t="shared" si="726"/>
        <v>5.6749999999999643</v>
      </c>
      <c r="AG6645">
        <f t="shared" si="727"/>
        <v>-3.5527136788005009E-14</v>
      </c>
    </row>
    <row r="6646" spans="1:33">
      <c r="A6646" t="s">
        <v>6662</v>
      </c>
      <c r="B6646">
        <v>5.9130000000000003</v>
      </c>
      <c r="C6646">
        <v>5.7771533168386897</v>
      </c>
      <c r="D6646">
        <v>0.82961654699999998</v>
      </c>
      <c r="E6646">
        <v>-1.122282505</v>
      </c>
      <c r="F6646">
        <v>1.201168537</v>
      </c>
      <c r="G6646">
        <v>0.90695095100000001</v>
      </c>
      <c r="H6646">
        <v>1.252662301</v>
      </c>
      <c r="I6646">
        <v>0.67437851400000004</v>
      </c>
      <c r="J6646">
        <v>15207.606</v>
      </c>
      <c r="K6646">
        <v>9.6295509764155103</v>
      </c>
      <c r="M6646">
        <f t="shared" si="721"/>
        <v>5.9097164120872332</v>
      </c>
      <c r="N6646">
        <f t="shared" si="722"/>
        <v>-0.13256309524854348</v>
      </c>
      <c r="O6646">
        <f t="shared" si="723"/>
        <v>0</v>
      </c>
      <c r="S6646">
        <v>0.82961654699999998</v>
      </c>
      <c r="T6646">
        <v>-1.122282505</v>
      </c>
      <c r="U6646">
        <v>1.201168537</v>
      </c>
      <c r="V6646">
        <v>0.90695095100000001</v>
      </c>
      <c r="W6646">
        <v>1.252662301</v>
      </c>
      <c r="X6646">
        <v>0.67437851400000004</v>
      </c>
      <c r="Y6646">
        <v>15207.606</v>
      </c>
      <c r="Z6646">
        <v>9.6295509764155103</v>
      </c>
      <c r="AC6646">
        <f t="shared" si="724"/>
        <v>5.7771533168386897</v>
      </c>
      <c r="AD6646">
        <f t="shared" si="725"/>
        <v>0</v>
      </c>
      <c r="AF6646">
        <f t="shared" si="726"/>
        <v>5.9129999999999816</v>
      </c>
      <c r="AG6646">
        <f t="shared" si="727"/>
        <v>-1.865174681370263E-14</v>
      </c>
    </row>
    <row r="6647" spans="1:33">
      <c r="A6647" t="s">
        <v>6663</v>
      </c>
      <c r="B6647">
        <v>5.8639999999999999</v>
      </c>
      <c r="C6647">
        <v>5.7688319645843498</v>
      </c>
      <c r="D6647">
        <v>0.78103900000000004</v>
      </c>
      <c r="E6647">
        <v>-1.28531599</v>
      </c>
      <c r="F6647">
        <v>1.2062876220000001</v>
      </c>
      <c r="G6647">
        <v>0.94524872299999996</v>
      </c>
      <c r="H6647">
        <v>1.2365643980000001</v>
      </c>
      <c r="I6647">
        <v>0.67433553899999998</v>
      </c>
      <c r="J6647">
        <v>14203.009319999999</v>
      </c>
      <c r="K6647">
        <v>9.5612091450802996</v>
      </c>
      <c r="M6647">
        <f t="shared" si="721"/>
        <v>5.8617147660942788</v>
      </c>
      <c r="N6647">
        <f t="shared" si="722"/>
        <v>-9.2882801509929003E-2</v>
      </c>
      <c r="O6647">
        <f t="shared" si="723"/>
        <v>0</v>
      </c>
      <c r="S6647">
        <v>0.78103900000000004</v>
      </c>
      <c r="T6647">
        <v>-1.28531599</v>
      </c>
      <c r="U6647">
        <v>1.2062876220000001</v>
      </c>
      <c r="V6647">
        <v>0.94524872299999996</v>
      </c>
      <c r="W6647">
        <v>1.2365643980000001</v>
      </c>
      <c r="X6647">
        <v>0.67433553899999998</v>
      </c>
      <c r="Y6647">
        <v>14203.009319999999</v>
      </c>
      <c r="Z6647">
        <v>9.5612091450802996</v>
      </c>
      <c r="AC6647">
        <f t="shared" si="724"/>
        <v>5.7688319645843498</v>
      </c>
      <c r="AD6647">
        <f t="shared" si="725"/>
        <v>0</v>
      </c>
      <c r="AF6647">
        <f t="shared" si="726"/>
        <v>5.8639999999999963</v>
      </c>
      <c r="AG6647">
        <f t="shared" si="727"/>
        <v>0</v>
      </c>
    </row>
    <row r="6648" spans="1:33">
      <c r="A6648" t="s">
        <v>6664</v>
      </c>
      <c r="B6648">
        <v>5.8960621582733799</v>
      </c>
      <c r="C6648">
        <v>5.7742846972794597</v>
      </c>
      <c r="D6648">
        <v>0.75611578400000001</v>
      </c>
      <c r="E6648">
        <v>-1.3243842459999999</v>
      </c>
      <c r="F6648">
        <v>1.2033611289999999</v>
      </c>
      <c r="G6648">
        <v>0.94237273200000005</v>
      </c>
      <c r="H6648">
        <v>1.2330916599999999</v>
      </c>
      <c r="I6648">
        <v>0.67112571799999998</v>
      </c>
      <c r="J6648">
        <v>14193.025369999999</v>
      </c>
      <c r="K6648">
        <v>9.5605059517985396</v>
      </c>
      <c r="M6648">
        <f t="shared" si="721"/>
        <v>5.8558443586374986</v>
      </c>
      <c r="N6648">
        <f t="shared" si="722"/>
        <v>-8.1559661358038937E-2</v>
      </c>
      <c r="O6648">
        <f t="shared" si="723"/>
        <v>0</v>
      </c>
      <c r="S6648">
        <v>0.75611578400000001</v>
      </c>
      <c r="T6648">
        <v>-1.3243842459999999</v>
      </c>
      <c r="U6648">
        <v>1.2033611289999999</v>
      </c>
      <c r="V6648">
        <v>0.94237273200000005</v>
      </c>
      <c r="W6648">
        <v>1.2330916599999999</v>
      </c>
      <c r="X6648">
        <v>0.67112571799999998</v>
      </c>
      <c r="Y6648">
        <v>14193.025369999999</v>
      </c>
      <c r="Z6648">
        <v>9.5605059517985396</v>
      </c>
      <c r="AC6648">
        <f t="shared" si="724"/>
        <v>5.7742846972794597</v>
      </c>
      <c r="AD6648">
        <f t="shared" si="725"/>
        <v>0</v>
      </c>
      <c r="AF6648">
        <f t="shared" si="726"/>
        <v>5.8960621582733808</v>
      </c>
      <c r="AG6648">
        <f t="shared" si="727"/>
        <v>0</v>
      </c>
    </row>
    <row r="6649" spans="1:33">
      <c r="A6649" t="s">
        <v>6665</v>
      </c>
      <c r="B6649">
        <v>5.9346371671338503</v>
      </c>
      <c r="C6649">
        <v>5.7808058917587797</v>
      </c>
      <c r="D6649">
        <v>0.752841918</v>
      </c>
      <c r="E6649">
        <v>-1.356163845</v>
      </c>
      <c r="F6649">
        <v>1.201515219</v>
      </c>
      <c r="G6649">
        <v>0.94086609499999996</v>
      </c>
      <c r="H6649">
        <v>1.2278127780000001</v>
      </c>
      <c r="I6649">
        <v>0.67028784299999999</v>
      </c>
      <c r="J6649">
        <v>14215.813099999999</v>
      </c>
      <c r="K6649">
        <v>9.5621102225899293</v>
      </c>
      <c r="M6649">
        <f t="shared" si="721"/>
        <v>5.8543639811493229</v>
      </c>
      <c r="N6649">
        <f t="shared" si="722"/>
        <v>-7.3558089390543202E-2</v>
      </c>
      <c r="O6649">
        <f t="shared" si="723"/>
        <v>0</v>
      </c>
      <c r="S6649">
        <v>0.752841918</v>
      </c>
      <c r="T6649">
        <v>-1.356163845</v>
      </c>
      <c r="U6649">
        <v>1.201515219</v>
      </c>
      <c r="V6649">
        <v>0.94086609499999996</v>
      </c>
      <c r="W6649">
        <v>1.2278127780000001</v>
      </c>
      <c r="X6649">
        <v>0.67028784299999999</v>
      </c>
      <c r="Y6649">
        <v>14215.813099999999</v>
      </c>
      <c r="Z6649">
        <v>9.5621102225899293</v>
      </c>
      <c r="AC6649">
        <f t="shared" si="724"/>
        <v>5.7808058917587797</v>
      </c>
      <c r="AD6649">
        <f t="shared" si="725"/>
        <v>0</v>
      </c>
      <c r="AF6649">
        <f t="shared" si="726"/>
        <v>5.9346371671338183</v>
      </c>
      <c r="AG6649">
        <f t="shared" si="727"/>
        <v>-3.1974423109204508E-14</v>
      </c>
    </row>
    <row r="6650" spans="1:33">
      <c r="A6650" t="s">
        <v>6666</v>
      </c>
      <c r="B6650">
        <v>5.9754237350508701</v>
      </c>
      <c r="C6650">
        <v>5.7876550133031497</v>
      </c>
      <c r="D6650">
        <v>0.75274904099999995</v>
      </c>
      <c r="E6650">
        <v>-1.3885172429999999</v>
      </c>
      <c r="F6650">
        <v>1.2003366170000001</v>
      </c>
      <c r="G6650">
        <v>0.94023200500000004</v>
      </c>
      <c r="H6650">
        <v>1.2308825139999999</v>
      </c>
      <c r="I6650">
        <v>0.67169282900000005</v>
      </c>
      <c r="J6650">
        <v>14251.97589</v>
      </c>
      <c r="K6650">
        <v>9.5646508350318999</v>
      </c>
      <c r="M6650">
        <f t="shared" si="721"/>
        <v>5.8513526779888334</v>
      </c>
      <c r="N6650">
        <f t="shared" si="722"/>
        <v>-6.3697664685683719E-2</v>
      </c>
      <c r="O6650">
        <f t="shared" si="723"/>
        <v>0</v>
      </c>
      <c r="S6650">
        <v>0.75274904099999995</v>
      </c>
      <c r="T6650">
        <v>-1.3885172429999999</v>
      </c>
      <c r="U6650">
        <v>1.2003366170000001</v>
      </c>
      <c r="V6650">
        <v>0.94023200500000004</v>
      </c>
      <c r="W6650">
        <v>1.2308825139999999</v>
      </c>
      <c r="X6650">
        <v>0.67169282900000005</v>
      </c>
      <c r="Y6650">
        <v>14251.97589</v>
      </c>
      <c r="Z6650">
        <v>9.5646508350318999</v>
      </c>
      <c r="AC6650">
        <f t="shared" si="724"/>
        <v>5.7876550133031497</v>
      </c>
      <c r="AD6650">
        <f t="shared" si="725"/>
        <v>0</v>
      </c>
      <c r="AF6650">
        <f t="shared" si="726"/>
        <v>5.975423735050823</v>
      </c>
      <c r="AG6650">
        <f t="shared" si="727"/>
        <v>-4.7073456244106637E-14</v>
      </c>
    </row>
    <row r="6651" spans="1:33">
      <c r="A6651" t="s">
        <v>6667</v>
      </c>
      <c r="B6651">
        <v>6.00705649482172</v>
      </c>
      <c r="C6651">
        <v>5.7929348606551097</v>
      </c>
      <c r="D6651">
        <v>0.75067153200000003</v>
      </c>
      <c r="E6651">
        <v>-1.437291095</v>
      </c>
      <c r="F6651">
        <v>1.198144546</v>
      </c>
      <c r="G6651">
        <v>0.93800698500000002</v>
      </c>
      <c r="H6651">
        <v>1.228119322</v>
      </c>
      <c r="I6651">
        <v>0.67212970100000002</v>
      </c>
      <c r="J6651">
        <v>14367.810949999999</v>
      </c>
      <c r="K6651">
        <v>9.5727456327438301</v>
      </c>
      <c r="M6651">
        <f t="shared" si="721"/>
        <v>5.850542309907639</v>
      </c>
      <c r="N6651">
        <f t="shared" si="722"/>
        <v>-5.7607449252529364E-2</v>
      </c>
      <c r="O6651">
        <f t="shared" si="723"/>
        <v>0</v>
      </c>
      <c r="S6651">
        <v>0.75067153200000003</v>
      </c>
      <c r="T6651">
        <v>-1.437291095</v>
      </c>
      <c r="U6651">
        <v>1.198144546</v>
      </c>
      <c r="V6651">
        <v>0.93800698500000002</v>
      </c>
      <c r="W6651">
        <v>1.228119322</v>
      </c>
      <c r="X6651">
        <v>0.67212970100000002</v>
      </c>
      <c r="Y6651">
        <v>14367.810949999999</v>
      </c>
      <c r="Z6651">
        <v>9.5727456327438301</v>
      </c>
      <c r="AC6651">
        <f t="shared" si="724"/>
        <v>5.7929348606551097</v>
      </c>
      <c r="AD6651">
        <f t="shared" si="725"/>
        <v>0</v>
      </c>
      <c r="AF6651">
        <f t="shared" si="726"/>
        <v>6.0070564948216818</v>
      </c>
      <c r="AG6651">
        <f t="shared" si="727"/>
        <v>-3.8191672047105385E-14</v>
      </c>
    </row>
    <row r="6652" spans="1:33">
      <c r="A6652" t="s">
        <v>6668</v>
      </c>
      <c r="B6652">
        <v>6.0166117574312103</v>
      </c>
      <c r="C6652">
        <v>5.7945242698804096</v>
      </c>
      <c r="D6652">
        <v>0.78055326000000003</v>
      </c>
      <c r="E6652">
        <v>-1.481769237</v>
      </c>
      <c r="F6652">
        <v>1.1969708509999999</v>
      </c>
      <c r="G6652">
        <v>0.93806925399999996</v>
      </c>
      <c r="H6652">
        <v>1.2383672830000001</v>
      </c>
      <c r="I6652">
        <v>0.672837036</v>
      </c>
      <c r="J6652">
        <v>14288.46897</v>
      </c>
      <c r="K6652">
        <v>9.5672081252259993</v>
      </c>
      <c r="M6652">
        <f t="shared" si="721"/>
        <v>5.842958997467357</v>
      </c>
      <c r="N6652">
        <f t="shared" si="722"/>
        <v>-4.8434727586947446E-2</v>
      </c>
      <c r="O6652">
        <f t="shared" si="723"/>
        <v>0</v>
      </c>
      <c r="S6652">
        <v>0.78055326000000003</v>
      </c>
      <c r="T6652">
        <v>-1.481769237</v>
      </c>
      <c r="U6652">
        <v>1.1969708509999999</v>
      </c>
      <c r="V6652">
        <v>0.93806925399999996</v>
      </c>
      <c r="W6652">
        <v>1.2383672830000001</v>
      </c>
      <c r="X6652">
        <v>0.672837036</v>
      </c>
      <c r="Y6652">
        <v>14288.46897</v>
      </c>
      <c r="Z6652">
        <v>9.5672081252259993</v>
      </c>
      <c r="AC6652">
        <f t="shared" si="724"/>
        <v>5.7945242698804096</v>
      </c>
      <c r="AD6652">
        <f t="shared" si="725"/>
        <v>0</v>
      </c>
      <c r="AF6652">
        <f t="shared" si="726"/>
        <v>6.0166117574311606</v>
      </c>
      <c r="AG6652">
        <f t="shared" si="727"/>
        <v>-4.9737991503207013E-14</v>
      </c>
    </row>
    <row r="6653" spans="1:33">
      <c r="A6653" t="s">
        <v>6669</v>
      </c>
      <c r="B6653">
        <v>6.0322701082852799</v>
      </c>
      <c r="C6653">
        <v>5.7971234089281003</v>
      </c>
      <c r="D6653">
        <v>0.77593709</v>
      </c>
      <c r="E6653">
        <v>-1.5055010680000001</v>
      </c>
      <c r="F6653">
        <v>1.1968314170000001</v>
      </c>
      <c r="G6653">
        <v>0.93914211999999997</v>
      </c>
      <c r="H6653">
        <v>1.2376606880000001</v>
      </c>
      <c r="I6653">
        <v>0.67278577100000003</v>
      </c>
      <c r="J6653">
        <v>14297.066360000001</v>
      </c>
      <c r="K6653">
        <v>9.5678096455515806</v>
      </c>
      <c r="M6653">
        <f t="shared" si="721"/>
        <v>5.840528594636897</v>
      </c>
      <c r="N6653">
        <f t="shared" si="722"/>
        <v>-4.3405185708796701E-2</v>
      </c>
      <c r="O6653">
        <f t="shared" si="723"/>
        <v>0</v>
      </c>
      <c r="S6653">
        <v>0.77593709</v>
      </c>
      <c r="T6653">
        <v>-1.5055010680000001</v>
      </c>
      <c r="U6653">
        <v>1.1968314170000001</v>
      </c>
      <c r="V6653">
        <v>0.93914211999999997</v>
      </c>
      <c r="W6653">
        <v>1.2376606880000001</v>
      </c>
      <c r="X6653">
        <v>0.67278577100000003</v>
      </c>
      <c r="Y6653">
        <v>14297.066360000001</v>
      </c>
      <c r="Z6653">
        <v>9.5678096455515806</v>
      </c>
      <c r="AC6653">
        <f t="shared" si="724"/>
        <v>5.7971234089281003</v>
      </c>
      <c r="AD6653">
        <f t="shared" si="725"/>
        <v>0</v>
      </c>
      <c r="AF6653">
        <f t="shared" si="726"/>
        <v>6.0322701082852292</v>
      </c>
      <c r="AG6653">
        <f t="shared" si="727"/>
        <v>-5.0626169922907138E-14</v>
      </c>
    </row>
    <row r="6654" spans="1:33">
      <c r="A6654" t="s">
        <v>6670</v>
      </c>
      <c r="B6654">
        <v>6.0462055642440404</v>
      </c>
      <c r="C6654">
        <v>5.7994308958196399</v>
      </c>
      <c r="D6654">
        <v>0.77543023200000005</v>
      </c>
      <c r="E6654">
        <v>-1.518396297</v>
      </c>
      <c r="F6654">
        <v>1.196518682</v>
      </c>
      <c r="G6654">
        <v>0.938939882</v>
      </c>
      <c r="H6654">
        <v>1.2377155520000001</v>
      </c>
      <c r="I6654">
        <v>0.67273422999999999</v>
      </c>
      <c r="J6654">
        <v>14307.54672</v>
      </c>
      <c r="K6654">
        <v>9.5685424196981597</v>
      </c>
      <c r="M6654">
        <f t="shared" si="721"/>
        <v>5.8394334852245464</v>
      </c>
      <c r="N6654">
        <f t="shared" si="722"/>
        <v>-4.000258940490653E-2</v>
      </c>
      <c r="O6654">
        <f t="shared" si="723"/>
        <v>0</v>
      </c>
      <c r="S6654">
        <v>0.77543023200000005</v>
      </c>
      <c r="T6654">
        <v>-1.518396297</v>
      </c>
      <c r="U6654">
        <v>1.196518682</v>
      </c>
      <c r="V6654">
        <v>0.938939882</v>
      </c>
      <c r="W6654">
        <v>1.2377155520000001</v>
      </c>
      <c r="X6654">
        <v>0.67273422999999999</v>
      </c>
      <c r="Y6654">
        <v>14307.54672</v>
      </c>
      <c r="Z6654">
        <v>9.5685424196981597</v>
      </c>
      <c r="AC6654">
        <f t="shared" si="724"/>
        <v>5.7994308958196399</v>
      </c>
      <c r="AD6654">
        <f t="shared" si="725"/>
        <v>0</v>
      </c>
      <c r="AF6654">
        <f t="shared" si="726"/>
        <v>6.046205564244028</v>
      </c>
      <c r="AG6654">
        <f t="shared" si="727"/>
        <v>-1.2434497875801753E-14</v>
      </c>
    </row>
    <row r="6655" spans="1:33">
      <c r="A6655" t="s">
        <v>6671</v>
      </c>
      <c r="B6655">
        <v>6.0575721473122899</v>
      </c>
      <c r="C6655">
        <v>5.8013090840482304</v>
      </c>
      <c r="D6655">
        <v>0.77741101400000001</v>
      </c>
      <c r="E6655">
        <v>-1.529517963</v>
      </c>
      <c r="F6655">
        <v>1.196291897</v>
      </c>
      <c r="G6655">
        <v>0.93882587100000003</v>
      </c>
      <c r="H6655">
        <v>1.237947613</v>
      </c>
      <c r="I6655">
        <v>0.67278797599999995</v>
      </c>
      <c r="J6655">
        <v>14316.779280000001</v>
      </c>
      <c r="K6655">
        <v>9.5691875046039208</v>
      </c>
      <c r="M6655">
        <f t="shared" si="721"/>
        <v>5.8386487169621395</v>
      </c>
      <c r="N6655">
        <f t="shared" si="722"/>
        <v>-3.7339632913909071E-2</v>
      </c>
      <c r="O6655">
        <f t="shared" si="723"/>
        <v>0</v>
      </c>
      <c r="S6655">
        <v>0.77741101400000001</v>
      </c>
      <c r="T6655">
        <v>-1.529517963</v>
      </c>
      <c r="U6655">
        <v>1.196291897</v>
      </c>
      <c r="V6655">
        <v>0.93882587100000003</v>
      </c>
      <c r="W6655">
        <v>1.237947613</v>
      </c>
      <c r="X6655">
        <v>0.67278797599999995</v>
      </c>
      <c r="Y6655">
        <v>14316.779280000001</v>
      </c>
      <c r="Z6655">
        <v>9.5691875046039208</v>
      </c>
      <c r="AC6655">
        <f t="shared" si="724"/>
        <v>5.8013090840482304</v>
      </c>
      <c r="AD6655">
        <f t="shared" si="725"/>
        <v>0</v>
      </c>
      <c r="AF6655">
        <f t="shared" si="726"/>
        <v>6.0575721473123005</v>
      </c>
      <c r="AG6655">
        <f t="shared" si="727"/>
        <v>1.0658141036401503E-14</v>
      </c>
    </row>
    <row r="6656" spans="1:33">
      <c r="A6656" t="s">
        <v>6672</v>
      </c>
      <c r="B6656">
        <v>6.0658999238202904</v>
      </c>
      <c r="C6656">
        <v>5.8026829112437603</v>
      </c>
      <c r="D6656">
        <v>0.779948105</v>
      </c>
      <c r="E6656">
        <v>-1.5392936340000001</v>
      </c>
      <c r="F6656">
        <v>1.1961185430000001</v>
      </c>
      <c r="G6656">
        <v>0.938758011</v>
      </c>
      <c r="H6656">
        <v>1.2384585379999999</v>
      </c>
      <c r="I6656">
        <v>0.67287162499999997</v>
      </c>
      <c r="J6656">
        <v>14323.28908</v>
      </c>
      <c r="K6656">
        <v>9.5696420984987594</v>
      </c>
      <c r="M6656">
        <f t="shared" si="721"/>
        <v>5.837887931435259</v>
      </c>
      <c r="N6656">
        <f t="shared" si="722"/>
        <v>-3.5205020191498626E-2</v>
      </c>
      <c r="O6656">
        <f t="shared" si="723"/>
        <v>0</v>
      </c>
      <c r="S6656">
        <v>0.779948105</v>
      </c>
      <c r="T6656">
        <v>-1.5392936340000001</v>
      </c>
      <c r="U6656">
        <v>1.1961185430000001</v>
      </c>
      <c r="V6656">
        <v>0.938758011</v>
      </c>
      <c r="W6656">
        <v>1.2384585379999999</v>
      </c>
      <c r="X6656">
        <v>0.67287162499999997</v>
      </c>
      <c r="Y6656">
        <v>14323.28908</v>
      </c>
      <c r="Z6656">
        <v>9.5696420984987594</v>
      </c>
      <c r="AC6656">
        <f t="shared" si="724"/>
        <v>5.8026829112437603</v>
      </c>
      <c r="AD6656">
        <f t="shared" si="725"/>
        <v>0</v>
      </c>
      <c r="AF6656">
        <f t="shared" si="726"/>
        <v>6.0658999238202638</v>
      </c>
      <c r="AG6656">
        <f t="shared" si="727"/>
        <v>-2.6645352591003757E-14</v>
      </c>
    </row>
    <row r="6657" spans="1:33">
      <c r="A6657" t="s">
        <v>6673</v>
      </c>
      <c r="B6657">
        <v>6.0718419080814199</v>
      </c>
      <c r="C6657">
        <v>5.8036620035358997</v>
      </c>
      <c r="D6657">
        <v>0.78276628999999998</v>
      </c>
      <c r="E6657">
        <v>-1.547651079</v>
      </c>
      <c r="F6657">
        <v>1.195978435</v>
      </c>
      <c r="G6657">
        <v>0.93870895399999998</v>
      </c>
      <c r="H6657">
        <v>1.2388396699999999</v>
      </c>
      <c r="I6657">
        <v>0.67291098699999996</v>
      </c>
      <c r="J6657">
        <v>14318.850689999999</v>
      </c>
      <c r="K6657">
        <v>9.5693321782154896</v>
      </c>
      <c r="M6657">
        <f t="shared" si="721"/>
        <v>5.836979811927689</v>
      </c>
      <c r="N6657">
        <f t="shared" si="722"/>
        <v>-3.3317808391789328E-2</v>
      </c>
      <c r="O6657">
        <f t="shared" si="723"/>
        <v>0</v>
      </c>
      <c r="S6657">
        <v>0.78276628999999998</v>
      </c>
      <c r="T6657">
        <v>-1.547651079</v>
      </c>
      <c r="U6657">
        <v>1.195978435</v>
      </c>
      <c r="V6657">
        <v>0.93870895399999998</v>
      </c>
      <c r="W6657">
        <v>1.2388396699999999</v>
      </c>
      <c r="X6657">
        <v>0.67291098699999996</v>
      </c>
      <c r="Y6657">
        <v>14318.850689999999</v>
      </c>
      <c r="Z6657">
        <v>9.5693321782154896</v>
      </c>
      <c r="AC6657">
        <f t="shared" si="724"/>
        <v>5.8036620035358997</v>
      </c>
      <c r="AD6657">
        <f t="shared" si="725"/>
        <v>0</v>
      </c>
      <c r="AF6657">
        <f t="shared" si="726"/>
        <v>6.0718419080813835</v>
      </c>
      <c r="AG6657">
        <f t="shared" si="727"/>
        <v>-3.6415315207705135E-14</v>
      </c>
    </row>
    <row r="6658" spans="1:33">
      <c r="A6658" t="s">
        <v>6674</v>
      </c>
      <c r="B6658">
        <v>6.0774156222718601</v>
      </c>
      <c r="C6658">
        <v>5.8045795434872201</v>
      </c>
      <c r="D6658">
        <v>0.78611298600000001</v>
      </c>
      <c r="E6658">
        <v>-1.553592769</v>
      </c>
      <c r="F6658">
        <v>1.195906361</v>
      </c>
      <c r="G6658">
        <v>0.93873237099999995</v>
      </c>
      <c r="H6658">
        <v>1.2393803670000001</v>
      </c>
      <c r="I6658">
        <v>0.67293705999999998</v>
      </c>
      <c r="J6658">
        <v>14321.895329999999</v>
      </c>
      <c r="K6658">
        <v>9.5695447872033501</v>
      </c>
      <c r="M6658">
        <f t="shared" si="721"/>
        <v>5.8365652548014086</v>
      </c>
      <c r="N6658">
        <f t="shared" si="722"/>
        <v>-3.1985711314188592E-2</v>
      </c>
      <c r="O6658">
        <f t="shared" si="723"/>
        <v>0</v>
      </c>
      <c r="S6658">
        <v>0.78611298600000001</v>
      </c>
      <c r="T6658">
        <v>-1.553592769</v>
      </c>
      <c r="U6658">
        <v>1.195906361</v>
      </c>
      <c r="V6658">
        <v>0.93873237099999995</v>
      </c>
      <c r="W6658">
        <v>1.2393803670000001</v>
      </c>
      <c r="X6658">
        <v>0.67293705999999998</v>
      </c>
      <c r="Y6658">
        <v>14321.895329999999</v>
      </c>
      <c r="Z6658">
        <v>9.5695447872033501</v>
      </c>
      <c r="AC6658">
        <f t="shared" si="724"/>
        <v>5.8045795434872201</v>
      </c>
      <c r="AD6658">
        <f t="shared" si="725"/>
        <v>0</v>
      </c>
      <c r="AF6658">
        <f t="shared" si="726"/>
        <v>6.0774156222718405</v>
      </c>
      <c r="AG6658">
        <f t="shared" si="727"/>
        <v>-1.9539925233402755E-14</v>
      </c>
    </row>
    <row r="6659" spans="1:33">
      <c r="A6659" t="s">
        <v>6675</v>
      </c>
      <c r="B6659">
        <v>6.0819639605765499</v>
      </c>
      <c r="C6659">
        <v>5.8053276636500701</v>
      </c>
      <c r="D6659">
        <v>0.78667291900000003</v>
      </c>
      <c r="E6659">
        <v>-1.5573580149999999</v>
      </c>
      <c r="F6659">
        <v>1.19587091</v>
      </c>
      <c r="G6659">
        <v>0.93875449</v>
      </c>
      <c r="H6659">
        <v>1.239431062</v>
      </c>
      <c r="I6659">
        <v>0.67294039400000005</v>
      </c>
      <c r="J6659">
        <v>14324.382530000001</v>
      </c>
      <c r="K6659">
        <v>9.5697184362909091</v>
      </c>
      <c r="M6659">
        <f t="shared" ref="M6659:M6722" si="728">8/(1+EXP(-(0.302830708013+0.0554357864654*D6659-0.0522345181898*H6659 +0.0158111987836*I6659)*(K6659 -(5.44629383701+0.469540956936*D6659 -0.231057562813*E6659 ))))</f>
        <v>5.8362750556705603</v>
      </c>
      <c r="N6659">
        <f t="shared" ref="N6659:N6722" si="729">C6659-M6659</f>
        <v>-3.0947392020490128E-2</v>
      </c>
      <c r="O6659">
        <f t="shared" ref="O6659:O6722" si="730">C6659-M6659-N6659</f>
        <v>0</v>
      </c>
      <c r="S6659">
        <v>0.78667291900000003</v>
      </c>
      <c r="T6659">
        <v>-1.5573580149999999</v>
      </c>
      <c r="U6659">
        <v>1.19587091</v>
      </c>
      <c r="V6659">
        <v>0.93875449</v>
      </c>
      <c r="W6659">
        <v>1.239431062</v>
      </c>
      <c r="X6659">
        <v>0.67294039400000005</v>
      </c>
      <c r="Y6659">
        <v>14324.382530000001</v>
      </c>
      <c r="Z6659">
        <v>9.5697184362909091</v>
      </c>
      <c r="AC6659">
        <f t="shared" ref="AC6659:AC6722" si="731">8/(1+EXP(-(0.302830708013+0.0554357864654*S6659-0.0522345181898*W6659 +0.0158111987836*X6659)*(Z6659 -(5.44629383701+0.469540956936*S6659 -0.231057562813*T6659 ))))+N6659</f>
        <v>5.8053276636500701</v>
      </c>
      <c r="AD6659">
        <f t="shared" ref="AD6659:AD6722" si="732">AC6659-C6659</f>
        <v>0</v>
      </c>
      <c r="AF6659">
        <f t="shared" ref="AF6659:AF6722" si="733">EXP(AC6659-4)</f>
        <v>6.0819639605765428</v>
      </c>
      <c r="AG6659">
        <f t="shared" ref="AG6659:AG6722" si="734">AF6659-B6659</f>
        <v>-7.1054273576010019E-15</v>
      </c>
    </row>
    <row r="6660" spans="1:33">
      <c r="A6660" t="s">
        <v>6676</v>
      </c>
      <c r="B6660">
        <v>6.0855609483976201</v>
      </c>
      <c r="C6660">
        <v>5.8059189076298798</v>
      </c>
      <c r="D6660">
        <v>0.78776135599999997</v>
      </c>
      <c r="E6660">
        <v>-1.560040173</v>
      </c>
      <c r="F6660">
        <v>1.1958389190000001</v>
      </c>
      <c r="G6660">
        <v>0.93874157499999999</v>
      </c>
      <c r="H6660">
        <v>1.239519708</v>
      </c>
      <c r="I6660">
        <v>0.67294555</v>
      </c>
      <c r="J6660">
        <v>14326.0681</v>
      </c>
      <c r="K6660">
        <v>9.5698361007579607</v>
      </c>
      <c r="M6660">
        <f t="shared" si="728"/>
        <v>5.8361063491687286</v>
      </c>
      <c r="N6660">
        <f t="shared" si="729"/>
        <v>-3.018744153884878E-2</v>
      </c>
      <c r="O6660">
        <f t="shared" si="730"/>
        <v>0</v>
      </c>
      <c r="S6660">
        <v>0.78776135599999997</v>
      </c>
      <c r="T6660">
        <v>-1.560040173</v>
      </c>
      <c r="U6660">
        <v>1.1958389190000001</v>
      </c>
      <c r="V6660">
        <v>0.93874157499999999</v>
      </c>
      <c r="W6660">
        <v>1.239519708</v>
      </c>
      <c r="X6660">
        <v>0.67294555</v>
      </c>
      <c r="Y6660">
        <v>14326.0681</v>
      </c>
      <c r="Z6660">
        <v>9.5698361007579607</v>
      </c>
      <c r="AC6660">
        <f t="shared" si="731"/>
        <v>5.8059189076298798</v>
      </c>
      <c r="AD6660">
        <f t="shared" si="732"/>
        <v>0</v>
      </c>
      <c r="AF6660">
        <f t="shared" si="733"/>
        <v>6.0855609483975677</v>
      </c>
      <c r="AG6660">
        <f t="shared" si="734"/>
        <v>-5.2402526762307389E-14</v>
      </c>
    </row>
    <row r="6661" spans="1:33">
      <c r="A6661" t="s">
        <v>6677</v>
      </c>
      <c r="B6661">
        <v>6.08837276063419</v>
      </c>
      <c r="C6661">
        <v>5.80638084743567</v>
      </c>
      <c r="D6661">
        <v>0.78901407800000001</v>
      </c>
      <c r="E6661">
        <v>-1.5621794739999999</v>
      </c>
      <c r="F6661">
        <v>1.1958162729999999</v>
      </c>
      <c r="G6661">
        <v>0.93873496599999995</v>
      </c>
      <c r="H6661">
        <v>1.239610047</v>
      </c>
      <c r="I6661">
        <v>0.67295259600000001</v>
      </c>
      <c r="J6661">
        <v>14326.997579999999</v>
      </c>
      <c r="K6661">
        <v>9.5699009789815097</v>
      </c>
      <c r="M6661">
        <f t="shared" si="728"/>
        <v>5.8359838379946822</v>
      </c>
      <c r="N6661">
        <f t="shared" si="729"/>
        <v>-2.9602990559012277E-2</v>
      </c>
      <c r="O6661">
        <f t="shared" si="730"/>
        <v>0</v>
      </c>
      <c r="S6661">
        <v>0.78901407800000001</v>
      </c>
      <c r="T6661">
        <v>-1.5621794739999999</v>
      </c>
      <c r="U6661">
        <v>1.1958162729999999</v>
      </c>
      <c r="V6661">
        <v>0.93873496599999995</v>
      </c>
      <c r="W6661">
        <v>1.239610047</v>
      </c>
      <c r="X6661">
        <v>0.67295259600000001</v>
      </c>
      <c r="Y6661">
        <v>14326.997579999999</v>
      </c>
      <c r="Z6661">
        <v>9.5699009789815097</v>
      </c>
      <c r="AC6661">
        <f t="shared" si="731"/>
        <v>5.80638084743567</v>
      </c>
      <c r="AD6661">
        <f t="shared" si="732"/>
        <v>0</v>
      </c>
      <c r="AF6661">
        <f t="shared" si="733"/>
        <v>6.0883727606341926</v>
      </c>
      <c r="AG6661">
        <f t="shared" si="734"/>
        <v>0</v>
      </c>
    </row>
    <row r="6662" spans="1:33">
      <c r="A6662" t="s">
        <v>6678</v>
      </c>
      <c r="B6662">
        <v>6.0906283700117001</v>
      </c>
      <c r="C6662">
        <v>5.8067512570249402</v>
      </c>
      <c r="D6662">
        <v>0.790191702</v>
      </c>
      <c r="E6662">
        <v>-1.563847422</v>
      </c>
      <c r="F6662">
        <v>1.1958004250000001</v>
      </c>
      <c r="G6662">
        <v>0.93873193600000004</v>
      </c>
      <c r="H6662">
        <v>1.23969328</v>
      </c>
      <c r="I6662">
        <v>0.67295808499999998</v>
      </c>
      <c r="J6662">
        <v>14327.36853</v>
      </c>
      <c r="K6662">
        <v>9.5699268703237603</v>
      </c>
      <c r="M6662">
        <f t="shared" si="728"/>
        <v>5.8358892560938127</v>
      </c>
      <c r="N6662">
        <f t="shared" si="729"/>
        <v>-2.9137999068872489E-2</v>
      </c>
      <c r="O6662">
        <f t="shared" si="730"/>
        <v>0</v>
      </c>
      <c r="S6662">
        <v>0.790191702</v>
      </c>
      <c r="T6662">
        <v>-1.563847422</v>
      </c>
      <c r="U6662">
        <v>1.1958004250000001</v>
      </c>
      <c r="V6662">
        <v>0.93873193600000004</v>
      </c>
      <c r="W6662">
        <v>1.23969328</v>
      </c>
      <c r="X6662">
        <v>0.67295808499999998</v>
      </c>
      <c r="Y6662">
        <v>14327.36853</v>
      </c>
      <c r="Z6662">
        <v>9.5699268703237603</v>
      </c>
      <c r="AC6662">
        <f t="shared" si="731"/>
        <v>5.8067512570249402</v>
      </c>
      <c r="AD6662">
        <f t="shared" si="732"/>
        <v>0</v>
      </c>
      <c r="AF6662">
        <f t="shared" si="733"/>
        <v>6.0906283700116655</v>
      </c>
      <c r="AG6662">
        <f t="shared" si="734"/>
        <v>-3.4638958368304884E-14</v>
      </c>
    </row>
    <row r="6663" spans="1:33">
      <c r="A6663" t="s">
        <v>6679</v>
      </c>
      <c r="B6663">
        <v>6.0925128287926897</v>
      </c>
      <c r="C6663">
        <v>5.8070606121847099</v>
      </c>
      <c r="D6663">
        <v>0.79122951500000005</v>
      </c>
      <c r="E6663">
        <v>-1.565094695</v>
      </c>
      <c r="F6663">
        <v>1.195789824</v>
      </c>
      <c r="G6663">
        <v>0.93873106699999997</v>
      </c>
      <c r="H6663">
        <v>1.239755079</v>
      </c>
      <c r="I6663">
        <v>0.67296096699999997</v>
      </c>
      <c r="J6663">
        <v>14328.22082</v>
      </c>
      <c r="K6663">
        <v>9.5699863554029108</v>
      </c>
      <c r="M6663">
        <f t="shared" si="728"/>
        <v>5.8358495185820214</v>
      </c>
      <c r="N6663">
        <f t="shared" si="729"/>
        <v>-2.8788906397311465E-2</v>
      </c>
      <c r="O6663">
        <f t="shared" si="730"/>
        <v>0</v>
      </c>
      <c r="S6663">
        <v>0.79122951500000005</v>
      </c>
      <c r="T6663">
        <v>-1.565094695</v>
      </c>
      <c r="U6663">
        <v>1.195789824</v>
      </c>
      <c r="V6663">
        <v>0.93873106699999997</v>
      </c>
      <c r="W6663">
        <v>1.239755079</v>
      </c>
      <c r="X6663">
        <v>0.67296096699999997</v>
      </c>
      <c r="Y6663">
        <v>14328.22082</v>
      </c>
      <c r="Z6663">
        <v>9.5699863554029108</v>
      </c>
      <c r="AC6663">
        <f t="shared" si="731"/>
        <v>5.8070606121847099</v>
      </c>
      <c r="AD6663">
        <f t="shared" si="732"/>
        <v>0</v>
      </c>
      <c r="AF6663">
        <f t="shared" si="733"/>
        <v>6.0925128287926631</v>
      </c>
      <c r="AG6663">
        <f t="shared" si="734"/>
        <v>-2.6645352591003757E-14</v>
      </c>
    </row>
    <row r="6664" spans="1:33">
      <c r="A6664" t="s">
        <v>6680</v>
      </c>
      <c r="B6664">
        <v>6.09402629981596</v>
      </c>
      <c r="C6664">
        <v>5.8073089962443802</v>
      </c>
      <c r="D6664">
        <v>0.79208498800000005</v>
      </c>
      <c r="E6664">
        <v>-1.5659767060000001</v>
      </c>
      <c r="F6664">
        <v>1.1957835379999999</v>
      </c>
      <c r="G6664">
        <v>0.938731804</v>
      </c>
      <c r="H6664">
        <v>1.239800883</v>
      </c>
      <c r="I6664">
        <v>0.67296263300000003</v>
      </c>
      <c r="J6664">
        <v>14328.853649999999</v>
      </c>
      <c r="K6664">
        <v>9.5700305211114998</v>
      </c>
      <c r="M6664">
        <f t="shared" si="728"/>
        <v>5.8358313942406497</v>
      </c>
      <c r="N6664">
        <f t="shared" si="729"/>
        <v>-2.8522397996269433E-2</v>
      </c>
      <c r="O6664">
        <f t="shared" si="730"/>
        <v>0</v>
      </c>
      <c r="S6664">
        <v>0.79208498800000005</v>
      </c>
      <c r="T6664">
        <v>-1.5659767060000001</v>
      </c>
      <c r="U6664">
        <v>1.1957835379999999</v>
      </c>
      <c r="V6664">
        <v>0.938731804</v>
      </c>
      <c r="W6664">
        <v>1.239800883</v>
      </c>
      <c r="X6664">
        <v>0.67296263300000003</v>
      </c>
      <c r="Y6664">
        <v>14328.853649999999</v>
      </c>
      <c r="Z6664">
        <v>9.5700305211114998</v>
      </c>
      <c r="AC6664">
        <f t="shared" si="731"/>
        <v>5.8073089962443802</v>
      </c>
      <c r="AD6664">
        <f t="shared" si="732"/>
        <v>0</v>
      </c>
      <c r="AF6664">
        <f t="shared" si="733"/>
        <v>6.0940262998159298</v>
      </c>
      <c r="AG6664">
        <f t="shared" si="734"/>
        <v>-3.0198066269804258E-14</v>
      </c>
    </row>
    <row r="6665" spans="1:33">
      <c r="A6665" t="s">
        <v>6681</v>
      </c>
      <c r="B6665">
        <v>6.0952349260596996</v>
      </c>
      <c r="C6665">
        <v>5.8075073062527203</v>
      </c>
      <c r="D6665">
        <v>0.79268672500000004</v>
      </c>
      <c r="E6665">
        <v>-1.5666008380000001</v>
      </c>
      <c r="F6665">
        <v>1.195779444</v>
      </c>
      <c r="G6665">
        <v>0.93873178499999999</v>
      </c>
      <c r="H6665">
        <v>1.2398219159999999</v>
      </c>
      <c r="I6665">
        <v>0.672963486</v>
      </c>
      <c r="J6665">
        <v>14329.3009</v>
      </c>
      <c r="K6665">
        <v>9.5700617338680196</v>
      </c>
      <c r="M6665">
        <f t="shared" si="728"/>
        <v>5.8358213670786743</v>
      </c>
      <c r="N6665">
        <f t="shared" si="729"/>
        <v>-2.8314060825954002E-2</v>
      </c>
      <c r="O6665">
        <f t="shared" si="730"/>
        <v>0</v>
      </c>
      <c r="S6665">
        <v>0.79268672500000004</v>
      </c>
      <c r="T6665">
        <v>-1.5666008380000001</v>
      </c>
      <c r="U6665">
        <v>1.195779444</v>
      </c>
      <c r="V6665">
        <v>0.93873178499999999</v>
      </c>
      <c r="W6665">
        <v>1.2398219159999999</v>
      </c>
      <c r="X6665">
        <v>0.672963486</v>
      </c>
      <c r="Y6665">
        <v>14329.3009</v>
      </c>
      <c r="Z6665">
        <v>9.5700617338680196</v>
      </c>
      <c r="AC6665">
        <f t="shared" si="731"/>
        <v>5.8075073062527203</v>
      </c>
      <c r="AD6665">
        <f t="shared" si="732"/>
        <v>0</v>
      </c>
      <c r="AF6665">
        <f t="shared" si="733"/>
        <v>6.0952349260596499</v>
      </c>
      <c r="AG6665">
        <f t="shared" si="734"/>
        <v>-4.9737991503207013E-14</v>
      </c>
    </row>
    <row r="6666" spans="1:33">
      <c r="A6666" t="s">
        <v>6682</v>
      </c>
      <c r="B6666">
        <v>6.0962038616602099</v>
      </c>
      <c r="C6666">
        <v>5.8076662596985704</v>
      </c>
      <c r="D6666">
        <v>0.79329270299999999</v>
      </c>
      <c r="E6666">
        <v>-1.5670657219999999</v>
      </c>
      <c r="F6666">
        <v>1.1957763960000001</v>
      </c>
      <c r="G6666">
        <v>0.93873102799999997</v>
      </c>
      <c r="H6666">
        <v>1.239841465</v>
      </c>
      <c r="I6666">
        <v>0.67296425500000001</v>
      </c>
      <c r="J6666">
        <v>14329.624250000001</v>
      </c>
      <c r="K6666">
        <v>9.5700842992641899</v>
      </c>
      <c r="M6666">
        <f t="shared" si="728"/>
        <v>5.8358250514008247</v>
      </c>
      <c r="N6666">
        <f t="shared" si="729"/>
        <v>-2.8158791702254327E-2</v>
      </c>
      <c r="O6666">
        <f t="shared" si="730"/>
        <v>0</v>
      </c>
      <c r="S6666">
        <v>0.79329270299999999</v>
      </c>
      <c r="T6666">
        <v>-1.5670657219999999</v>
      </c>
      <c r="U6666">
        <v>1.1957763960000001</v>
      </c>
      <c r="V6666">
        <v>0.93873102799999997</v>
      </c>
      <c r="W6666">
        <v>1.239841465</v>
      </c>
      <c r="X6666">
        <v>0.67296425500000001</v>
      </c>
      <c r="Y6666">
        <v>14329.624250000001</v>
      </c>
      <c r="Z6666">
        <v>9.5700842992641899</v>
      </c>
      <c r="AC6666">
        <f t="shared" si="731"/>
        <v>5.8076662596985704</v>
      </c>
      <c r="AD6666">
        <f t="shared" si="732"/>
        <v>0</v>
      </c>
      <c r="AF6666">
        <f t="shared" si="733"/>
        <v>6.0962038616601992</v>
      </c>
      <c r="AG6666">
        <f t="shared" si="734"/>
        <v>-1.0658141036401503E-14</v>
      </c>
    </row>
    <row r="6667" spans="1:33">
      <c r="A6667" t="s">
        <v>6683</v>
      </c>
      <c r="B6667">
        <v>6.0969879790293797</v>
      </c>
      <c r="C6667">
        <v>5.8077948753031601</v>
      </c>
      <c r="D6667">
        <v>0.79384972099999995</v>
      </c>
      <c r="E6667">
        <v>-1.5674185819999999</v>
      </c>
      <c r="F6667">
        <v>1.195774312</v>
      </c>
      <c r="G6667">
        <v>0.93873067700000001</v>
      </c>
      <c r="H6667">
        <v>1.2398575570000001</v>
      </c>
      <c r="I6667">
        <v>0.67296487900000002</v>
      </c>
      <c r="J6667">
        <v>14329.88696</v>
      </c>
      <c r="K6667">
        <v>9.5701026324449696</v>
      </c>
      <c r="M6667">
        <f t="shared" si="728"/>
        <v>5.8358357598151542</v>
      </c>
      <c r="N6667">
        <f t="shared" si="729"/>
        <v>-2.8040884511994157E-2</v>
      </c>
      <c r="O6667">
        <f t="shared" si="730"/>
        <v>0</v>
      </c>
      <c r="S6667">
        <v>0.79384972099999995</v>
      </c>
      <c r="T6667">
        <v>-1.5674185819999999</v>
      </c>
      <c r="U6667">
        <v>1.195774312</v>
      </c>
      <c r="V6667">
        <v>0.93873067700000001</v>
      </c>
      <c r="W6667">
        <v>1.2398575570000001</v>
      </c>
      <c r="X6667">
        <v>0.67296487900000002</v>
      </c>
      <c r="Y6667">
        <v>14329.88696</v>
      </c>
      <c r="Z6667">
        <v>9.5701026324449696</v>
      </c>
      <c r="AC6667">
        <f t="shared" si="731"/>
        <v>5.8077948753031601</v>
      </c>
      <c r="AD6667">
        <f t="shared" si="732"/>
        <v>0</v>
      </c>
      <c r="AF6667">
        <f t="shared" si="733"/>
        <v>6.0969879790293522</v>
      </c>
      <c r="AG6667">
        <f t="shared" si="734"/>
        <v>-2.7533531010703882E-14</v>
      </c>
    </row>
    <row r="6668" spans="1:33">
      <c r="A6668" t="s">
        <v>6684</v>
      </c>
      <c r="B6668">
        <v>6.0976246039780104</v>
      </c>
      <c r="C6668">
        <v>5.8078992861558802</v>
      </c>
      <c r="D6668">
        <v>0.79433624999999997</v>
      </c>
      <c r="E6668">
        <v>-1.5676814160000001</v>
      </c>
      <c r="F6668">
        <v>1.1957729130000001</v>
      </c>
      <c r="G6668">
        <v>0.93873053399999995</v>
      </c>
      <c r="H6668">
        <v>1.239869935</v>
      </c>
      <c r="I6668">
        <v>0.67296528799999999</v>
      </c>
      <c r="J6668">
        <v>14330.138849999999</v>
      </c>
      <c r="K6668">
        <v>9.5701202102379401</v>
      </c>
      <c r="M6668">
        <f t="shared" si="728"/>
        <v>5.8358511133196842</v>
      </c>
      <c r="N6668">
        <f t="shared" si="729"/>
        <v>-2.7951827163803955E-2</v>
      </c>
      <c r="O6668">
        <f t="shared" si="730"/>
        <v>0</v>
      </c>
      <c r="S6668">
        <v>0.79433624999999997</v>
      </c>
      <c r="T6668">
        <v>-1.5676814160000001</v>
      </c>
      <c r="U6668">
        <v>1.1957729130000001</v>
      </c>
      <c r="V6668">
        <v>0.93873053399999995</v>
      </c>
      <c r="W6668">
        <v>1.239869935</v>
      </c>
      <c r="X6668">
        <v>0.67296528799999999</v>
      </c>
      <c r="Y6668">
        <v>14330.138849999999</v>
      </c>
      <c r="Z6668">
        <v>9.5701202102379401</v>
      </c>
      <c r="AC6668">
        <f t="shared" si="731"/>
        <v>5.8078992861558802</v>
      </c>
      <c r="AD6668">
        <f t="shared" si="732"/>
        <v>0</v>
      </c>
      <c r="AF6668">
        <f t="shared" si="733"/>
        <v>6.097624603977966</v>
      </c>
      <c r="AG6668">
        <f t="shared" si="734"/>
        <v>-4.4408920985006262E-14</v>
      </c>
    </row>
    <row r="6669" spans="1:33">
      <c r="A6669" t="s">
        <v>6685</v>
      </c>
      <c r="B6669">
        <v>6.0981362103876497</v>
      </c>
      <c r="C6669">
        <v>5.8079831852119099</v>
      </c>
      <c r="D6669">
        <v>0.79475287800000005</v>
      </c>
      <c r="E6669">
        <v>-1.5678735850000001</v>
      </c>
      <c r="F6669">
        <v>1.1957719959999999</v>
      </c>
      <c r="G6669">
        <v>0.93873048699999995</v>
      </c>
      <c r="H6669">
        <v>1.2398787689999999</v>
      </c>
      <c r="I6669">
        <v>0.67296552799999998</v>
      </c>
      <c r="J6669">
        <v>14330.330679999999</v>
      </c>
      <c r="K6669">
        <v>9.5701335966201704</v>
      </c>
      <c r="M6669">
        <f t="shared" si="728"/>
        <v>5.8358674707340921</v>
      </c>
      <c r="N6669">
        <f t="shared" si="729"/>
        <v>-2.788428552218214E-2</v>
      </c>
      <c r="O6669">
        <f t="shared" si="730"/>
        <v>0</v>
      </c>
      <c r="S6669">
        <v>0.79475287800000005</v>
      </c>
      <c r="T6669">
        <v>-1.5678735850000001</v>
      </c>
      <c r="U6669">
        <v>1.1957719959999999</v>
      </c>
      <c r="V6669">
        <v>0.93873048699999995</v>
      </c>
      <c r="W6669">
        <v>1.2398787689999999</v>
      </c>
      <c r="X6669">
        <v>0.67296552799999998</v>
      </c>
      <c r="Y6669">
        <v>14330.330679999999</v>
      </c>
      <c r="Z6669">
        <v>9.5701335966201704</v>
      </c>
      <c r="AC6669">
        <f t="shared" si="731"/>
        <v>5.8079831852119099</v>
      </c>
      <c r="AD6669">
        <f t="shared" si="732"/>
        <v>0</v>
      </c>
      <c r="AF6669">
        <f t="shared" si="733"/>
        <v>6.0981362103876107</v>
      </c>
      <c r="AG6669">
        <f t="shared" si="734"/>
        <v>-3.907985046680551E-14</v>
      </c>
    </row>
    <row r="6670" spans="1:33">
      <c r="A6670" t="s">
        <v>6686</v>
      </c>
      <c r="B6670">
        <v>6.09854747862388</v>
      </c>
      <c r="C6670">
        <v>5.8080506245662296</v>
      </c>
      <c r="D6670">
        <v>0.79510678300000004</v>
      </c>
      <c r="E6670">
        <v>-1.5680127770000001</v>
      </c>
      <c r="F6670">
        <v>1.1957714020000001</v>
      </c>
      <c r="G6670">
        <v>0.93873046800000004</v>
      </c>
      <c r="H6670">
        <v>1.2398849540000001</v>
      </c>
      <c r="I6670">
        <v>0.67296568000000001</v>
      </c>
      <c r="J6670">
        <v>14330.4784</v>
      </c>
      <c r="K6670">
        <v>9.5701439047729906</v>
      </c>
      <c r="M6670">
        <f t="shared" si="728"/>
        <v>5.8358837937083985</v>
      </c>
      <c r="N6670">
        <f t="shared" si="729"/>
        <v>-2.7833169142168934E-2</v>
      </c>
      <c r="O6670">
        <f t="shared" si="730"/>
        <v>0</v>
      </c>
      <c r="S6670">
        <v>0.79510678300000004</v>
      </c>
      <c r="T6670">
        <v>-1.5680127770000001</v>
      </c>
      <c r="U6670">
        <v>1.1957714020000001</v>
      </c>
      <c r="V6670">
        <v>0.93873046800000004</v>
      </c>
      <c r="W6670">
        <v>1.2398849540000001</v>
      </c>
      <c r="X6670">
        <v>0.67296568000000001</v>
      </c>
      <c r="Y6670">
        <v>14330.4784</v>
      </c>
      <c r="Z6670">
        <v>9.5701439047729906</v>
      </c>
      <c r="AC6670">
        <f t="shared" si="731"/>
        <v>5.8080506245662296</v>
      </c>
      <c r="AD6670">
        <f t="shared" si="732"/>
        <v>0</v>
      </c>
      <c r="AF6670">
        <f t="shared" si="733"/>
        <v>6.0985474786238685</v>
      </c>
      <c r="AG6670">
        <f t="shared" si="734"/>
        <v>-1.1546319456101628E-14</v>
      </c>
    </row>
    <row r="6671" spans="1:33">
      <c r="A6671" t="s">
        <v>6687</v>
      </c>
      <c r="B6671">
        <v>6.0988789139062503</v>
      </c>
      <c r="C6671">
        <v>5.8081049696832698</v>
      </c>
      <c r="D6671">
        <v>0.795410116</v>
      </c>
      <c r="E6671">
        <v>-1.5681147120000001</v>
      </c>
      <c r="F6671">
        <v>1.1957709969999999</v>
      </c>
      <c r="G6671">
        <v>0.93873042299999998</v>
      </c>
      <c r="H6671">
        <v>1.239889158</v>
      </c>
      <c r="I6671">
        <v>0.67296578200000001</v>
      </c>
      <c r="J6671">
        <v>14330.596159999999</v>
      </c>
      <c r="K6671">
        <v>9.5701521221899402</v>
      </c>
      <c r="M6671">
        <f t="shared" si="728"/>
        <v>5.8358996484509049</v>
      </c>
      <c r="N6671">
        <f t="shared" si="729"/>
        <v>-2.7794678767635084E-2</v>
      </c>
      <c r="O6671">
        <f t="shared" si="730"/>
        <v>0</v>
      </c>
      <c r="S6671">
        <v>0.795410116</v>
      </c>
      <c r="T6671">
        <v>-1.5681147120000001</v>
      </c>
      <c r="U6671">
        <v>1.1957709969999999</v>
      </c>
      <c r="V6671">
        <v>0.93873042299999998</v>
      </c>
      <c r="W6671">
        <v>1.239889158</v>
      </c>
      <c r="X6671">
        <v>0.67296578200000001</v>
      </c>
      <c r="Y6671">
        <v>14330.596159999999</v>
      </c>
      <c r="Z6671">
        <v>9.5701521221899402</v>
      </c>
      <c r="AC6671">
        <f t="shared" si="731"/>
        <v>5.8081049696832698</v>
      </c>
      <c r="AD6671">
        <f t="shared" si="732"/>
        <v>0</v>
      </c>
      <c r="AF6671">
        <f t="shared" si="733"/>
        <v>6.0988789139062325</v>
      </c>
      <c r="AG6671">
        <f t="shared" si="734"/>
        <v>-1.7763568394002505E-14</v>
      </c>
    </row>
    <row r="6672" spans="1:33">
      <c r="A6672" t="s">
        <v>6688</v>
      </c>
      <c r="B6672">
        <v>6.0991465365138096</v>
      </c>
      <c r="C6672">
        <v>5.8081488493437403</v>
      </c>
      <c r="D6672">
        <v>0.79568338999999999</v>
      </c>
      <c r="E6672">
        <v>-1.5681904790000001</v>
      </c>
      <c r="F6672">
        <v>1.195770716</v>
      </c>
      <c r="G6672">
        <v>0.93873037800000003</v>
      </c>
      <c r="H6672">
        <v>1.2398925199999999</v>
      </c>
      <c r="I6672">
        <v>0.67296585900000006</v>
      </c>
      <c r="J6672">
        <v>14330.693359999999</v>
      </c>
      <c r="K6672">
        <v>9.5701589048575499</v>
      </c>
      <c r="M6672">
        <f t="shared" si="728"/>
        <v>5.8359154717596624</v>
      </c>
      <c r="N6672">
        <f t="shared" si="729"/>
        <v>-2.7766622415922093E-2</v>
      </c>
      <c r="O6672">
        <f t="shared" si="730"/>
        <v>0</v>
      </c>
      <c r="S6672">
        <v>0.79568338999999999</v>
      </c>
      <c r="T6672">
        <v>-1.5681904790000001</v>
      </c>
      <c r="U6672">
        <v>1.195770716</v>
      </c>
      <c r="V6672">
        <v>0.93873037800000003</v>
      </c>
      <c r="W6672">
        <v>1.2398925199999999</v>
      </c>
      <c r="X6672">
        <v>0.67296585900000006</v>
      </c>
      <c r="Y6672">
        <v>14330.693359999999</v>
      </c>
      <c r="Z6672">
        <v>9.5701589048575499</v>
      </c>
      <c r="AC6672">
        <f t="shared" si="731"/>
        <v>5.8081488493437403</v>
      </c>
      <c r="AD6672">
        <f t="shared" si="732"/>
        <v>0</v>
      </c>
      <c r="AF6672">
        <f t="shared" si="733"/>
        <v>6.0991465365137776</v>
      </c>
      <c r="AG6672">
        <f t="shared" si="734"/>
        <v>-3.1974423109204508E-14</v>
      </c>
    </row>
    <row r="6673" spans="1:33">
      <c r="A6673" t="s">
        <v>6689</v>
      </c>
      <c r="B6673">
        <v>6.0993624686831103</v>
      </c>
      <c r="C6673">
        <v>5.80818425238673</v>
      </c>
      <c r="D6673">
        <v>0.79592317999999995</v>
      </c>
      <c r="E6673">
        <v>-1.5682467579999999</v>
      </c>
      <c r="F6673">
        <v>1.195770526</v>
      </c>
      <c r="G6673">
        <v>0.93873035599999999</v>
      </c>
      <c r="H6673">
        <v>1.239895073</v>
      </c>
      <c r="I6673">
        <v>0.672965912</v>
      </c>
      <c r="J6673">
        <v>14330.773999999999</v>
      </c>
      <c r="K6673">
        <v>9.5701645319246502</v>
      </c>
      <c r="M6673">
        <f t="shared" si="728"/>
        <v>5.8359304004056707</v>
      </c>
      <c r="N6673">
        <f t="shared" si="729"/>
        <v>-2.7746148018940708E-2</v>
      </c>
      <c r="O6673">
        <f t="shared" si="730"/>
        <v>0</v>
      </c>
      <c r="S6673">
        <v>0.79592317999999995</v>
      </c>
      <c r="T6673">
        <v>-1.5682467579999999</v>
      </c>
      <c r="U6673">
        <v>1.195770526</v>
      </c>
      <c r="V6673">
        <v>0.93873035599999999</v>
      </c>
      <c r="W6673">
        <v>1.239895073</v>
      </c>
      <c r="X6673">
        <v>0.672965912</v>
      </c>
      <c r="Y6673">
        <v>14330.773999999999</v>
      </c>
      <c r="Z6673">
        <v>9.5701645319246502</v>
      </c>
      <c r="AC6673">
        <f t="shared" si="731"/>
        <v>5.80818425238673</v>
      </c>
      <c r="AD6673">
        <f t="shared" si="732"/>
        <v>0</v>
      </c>
      <c r="AF6673">
        <f t="shared" si="733"/>
        <v>6.0993624686831147</v>
      </c>
      <c r="AG6673">
        <f t="shared" si="734"/>
        <v>0</v>
      </c>
    </row>
    <row r="6674" spans="1:33">
      <c r="A6674" t="s">
        <v>6690</v>
      </c>
      <c r="B6674">
        <v>6.0995363046839497</v>
      </c>
      <c r="C6674">
        <v>5.8082127526643497</v>
      </c>
      <c r="D6674">
        <v>0.79613106700000003</v>
      </c>
      <c r="E6674">
        <v>-1.5682881879999999</v>
      </c>
      <c r="F6674">
        <v>1.1957704</v>
      </c>
      <c r="G6674">
        <v>0.93873034499999997</v>
      </c>
      <c r="H6674">
        <v>1.239896949</v>
      </c>
      <c r="I6674">
        <v>0.67296594600000004</v>
      </c>
      <c r="J6674">
        <v>14330.837519999999</v>
      </c>
      <c r="K6674">
        <v>9.5701689643341794</v>
      </c>
      <c r="M6674">
        <f t="shared" si="728"/>
        <v>5.8359440121291959</v>
      </c>
      <c r="N6674">
        <f t="shared" si="729"/>
        <v>-2.7731259464846225E-2</v>
      </c>
      <c r="O6674">
        <f t="shared" si="730"/>
        <v>0</v>
      </c>
      <c r="S6674">
        <v>0.79613106700000003</v>
      </c>
      <c r="T6674">
        <v>-1.5682881879999999</v>
      </c>
      <c r="U6674">
        <v>1.1957704</v>
      </c>
      <c r="V6674">
        <v>0.93873034499999997</v>
      </c>
      <c r="W6674">
        <v>1.239896949</v>
      </c>
      <c r="X6674">
        <v>0.67296594600000004</v>
      </c>
      <c r="Y6674">
        <v>14330.837519999999</v>
      </c>
      <c r="Z6674">
        <v>9.5701689643341794</v>
      </c>
      <c r="AC6674">
        <f t="shared" si="731"/>
        <v>5.8082127526643497</v>
      </c>
      <c r="AD6674">
        <f t="shared" si="732"/>
        <v>0</v>
      </c>
      <c r="AF6674">
        <f t="shared" si="733"/>
        <v>6.0995363046839506</v>
      </c>
      <c r="AG6674">
        <f t="shared" si="734"/>
        <v>0</v>
      </c>
    </row>
    <row r="6675" spans="1:33">
      <c r="A6675" t="s">
        <v>6691</v>
      </c>
      <c r="B6675">
        <v>6.0996763462588799</v>
      </c>
      <c r="C6675">
        <v>5.8082357117812897</v>
      </c>
      <c r="D6675">
        <v>0.79631095399999996</v>
      </c>
      <c r="E6675">
        <v>-1.5683185390000001</v>
      </c>
      <c r="F6675">
        <v>1.1957703159999999</v>
      </c>
      <c r="G6675">
        <v>0.93873033900000002</v>
      </c>
      <c r="H6675">
        <v>1.2398982999999999</v>
      </c>
      <c r="I6675">
        <v>0.67296596799999997</v>
      </c>
      <c r="J6675">
        <v>14330.888199999999</v>
      </c>
      <c r="K6675">
        <v>9.5701725007576606</v>
      </c>
      <c r="M6675">
        <f t="shared" si="728"/>
        <v>5.8359563120803353</v>
      </c>
      <c r="N6675">
        <f t="shared" si="729"/>
        <v>-2.772060029904555E-2</v>
      </c>
      <c r="O6675">
        <f t="shared" si="730"/>
        <v>0</v>
      </c>
      <c r="S6675">
        <v>0.79631095399999996</v>
      </c>
      <c r="T6675">
        <v>-1.5683185390000001</v>
      </c>
      <c r="U6675">
        <v>1.1957703159999999</v>
      </c>
      <c r="V6675">
        <v>0.93873033900000002</v>
      </c>
      <c r="W6675">
        <v>1.2398982999999999</v>
      </c>
      <c r="X6675">
        <v>0.67296596799999997</v>
      </c>
      <c r="Y6675">
        <v>14330.888199999999</v>
      </c>
      <c r="Z6675">
        <v>9.5701725007576606</v>
      </c>
      <c r="AC6675">
        <f t="shared" si="731"/>
        <v>5.8082357117812897</v>
      </c>
      <c r="AD6675">
        <f t="shared" si="732"/>
        <v>0</v>
      </c>
      <c r="AF6675">
        <f t="shared" si="733"/>
        <v>6.0996763462588595</v>
      </c>
      <c r="AG6675">
        <f t="shared" si="734"/>
        <v>-2.042810365310288E-14</v>
      </c>
    </row>
    <row r="6676" spans="1:33">
      <c r="A6676" t="s">
        <v>6692</v>
      </c>
      <c r="J6676">
        <v>7121.3253640000003</v>
      </c>
      <c r="K6676">
        <v>8.8708491337121007</v>
      </c>
      <c r="M6676">
        <f t="shared" si="728"/>
        <v>5.9062594438471301</v>
      </c>
      <c r="N6676">
        <f t="shared" si="729"/>
        <v>-5.9062594438471301</v>
      </c>
      <c r="O6676">
        <f t="shared" si="730"/>
        <v>0</v>
      </c>
      <c r="Y6676">
        <v>7121.3253640000003</v>
      </c>
      <c r="Z6676">
        <v>8.8708491337121007</v>
      </c>
      <c r="AC6676">
        <f t="shared" si="731"/>
        <v>0</v>
      </c>
      <c r="AD6676">
        <f t="shared" si="732"/>
        <v>0</v>
      </c>
      <c r="AF6676">
        <f t="shared" si="733"/>
        <v>1.8315638888734179E-2</v>
      </c>
      <c r="AG6676">
        <f t="shared" si="734"/>
        <v>1.8315638888734179E-2</v>
      </c>
    </row>
    <row r="6677" spans="1:33">
      <c r="A6677" t="s">
        <v>6693</v>
      </c>
      <c r="J6677">
        <v>7153.7153930000004</v>
      </c>
      <c r="K6677">
        <v>8.8753871361089498</v>
      </c>
      <c r="M6677">
        <f t="shared" si="728"/>
        <v>5.9083830196740479</v>
      </c>
      <c r="N6677">
        <f t="shared" si="729"/>
        <v>-5.9083830196740479</v>
      </c>
      <c r="O6677">
        <f t="shared" si="730"/>
        <v>0</v>
      </c>
      <c r="Y6677">
        <v>7153.7153930000004</v>
      </c>
      <c r="Z6677">
        <v>8.8753871361089498</v>
      </c>
      <c r="AC6677">
        <f t="shared" si="731"/>
        <v>0</v>
      </c>
      <c r="AD6677">
        <f t="shared" si="732"/>
        <v>0</v>
      </c>
      <c r="AF6677">
        <f t="shared" si="733"/>
        <v>1.8315638888734179E-2</v>
      </c>
      <c r="AG6677">
        <f t="shared" si="734"/>
        <v>1.8315638888734179E-2</v>
      </c>
    </row>
    <row r="6678" spans="1:33">
      <c r="A6678" t="s">
        <v>6694</v>
      </c>
      <c r="J6678">
        <v>7809.3282579999996</v>
      </c>
      <c r="K6678">
        <v>8.9630742286352501</v>
      </c>
      <c r="M6678">
        <f t="shared" si="728"/>
        <v>5.9491425042257982</v>
      </c>
      <c r="N6678">
        <f t="shared" si="729"/>
        <v>-5.9491425042257982</v>
      </c>
      <c r="O6678">
        <f t="shared" si="730"/>
        <v>0</v>
      </c>
      <c r="Y6678">
        <v>7809.3282579999996</v>
      </c>
      <c r="Z6678">
        <v>8.9630742286352501</v>
      </c>
      <c r="AC6678">
        <f t="shared" si="731"/>
        <v>0</v>
      </c>
      <c r="AD6678">
        <f t="shared" si="732"/>
        <v>0</v>
      </c>
      <c r="AF6678">
        <f t="shared" si="733"/>
        <v>1.8315638888734179E-2</v>
      </c>
      <c r="AG6678">
        <f t="shared" si="734"/>
        <v>1.8315638888734179E-2</v>
      </c>
    </row>
    <row r="6679" spans="1:33">
      <c r="A6679" t="s">
        <v>6695</v>
      </c>
      <c r="J6679">
        <v>8354.6786969999903</v>
      </c>
      <c r="K6679">
        <v>9.0305769839165997</v>
      </c>
      <c r="M6679">
        <f t="shared" si="728"/>
        <v>5.9801629895344774</v>
      </c>
      <c r="N6679">
        <f t="shared" si="729"/>
        <v>-5.9801629895344774</v>
      </c>
      <c r="O6679">
        <f t="shared" si="730"/>
        <v>0</v>
      </c>
      <c r="Y6679">
        <v>8354.6786969999903</v>
      </c>
      <c r="Z6679">
        <v>9.0305769839165997</v>
      </c>
      <c r="AC6679">
        <f t="shared" si="731"/>
        <v>0</v>
      </c>
      <c r="AD6679">
        <f t="shared" si="732"/>
        <v>0</v>
      </c>
      <c r="AF6679">
        <f t="shared" si="733"/>
        <v>1.8315638888734179E-2</v>
      </c>
      <c r="AG6679">
        <f t="shared" si="734"/>
        <v>1.8315638888734179E-2</v>
      </c>
    </row>
    <row r="6680" spans="1:33">
      <c r="A6680" t="s">
        <v>6696</v>
      </c>
      <c r="J6680">
        <v>8362.3823179999999</v>
      </c>
      <c r="K6680">
        <v>9.0314986317515107</v>
      </c>
      <c r="M6680">
        <f t="shared" si="728"/>
        <v>5.9805843698793595</v>
      </c>
      <c r="N6680">
        <f t="shared" si="729"/>
        <v>-5.9805843698793595</v>
      </c>
      <c r="O6680">
        <f t="shared" si="730"/>
        <v>0</v>
      </c>
      <c r="Y6680">
        <v>8362.3823179999999</v>
      </c>
      <c r="Z6680">
        <v>9.0314986317515107</v>
      </c>
      <c r="AC6680">
        <f t="shared" si="731"/>
        <v>0</v>
      </c>
      <c r="AD6680">
        <f t="shared" si="732"/>
        <v>0</v>
      </c>
      <c r="AF6680">
        <f t="shared" si="733"/>
        <v>1.8315638888734179E-2</v>
      </c>
      <c r="AG6680">
        <f t="shared" si="734"/>
        <v>1.8315638888734179E-2</v>
      </c>
    </row>
    <row r="6681" spans="1:33">
      <c r="A6681" t="s">
        <v>6697</v>
      </c>
      <c r="J6681">
        <v>8549.1373449999901</v>
      </c>
      <c r="K6681">
        <v>9.0535856615188894</v>
      </c>
      <c r="M6681">
        <f t="shared" si="728"/>
        <v>5.990665202308028</v>
      </c>
      <c r="N6681">
        <f t="shared" si="729"/>
        <v>-5.990665202308028</v>
      </c>
      <c r="O6681">
        <f t="shared" si="730"/>
        <v>0</v>
      </c>
      <c r="Y6681">
        <v>8549.1373449999901</v>
      </c>
      <c r="Z6681">
        <v>9.0535856615188894</v>
      </c>
      <c r="AC6681">
        <f t="shared" si="731"/>
        <v>0</v>
      </c>
      <c r="AD6681">
        <f t="shared" si="732"/>
        <v>0</v>
      </c>
      <c r="AF6681">
        <f t="shared" si="733"/>
        <v>1.8315638888734179E-2</v>
      </c>
      <c r="AG6681">
        <f t="shared" si="734"/>
        <v>1.8315638888734179E-2</v>
      </c>
    </row>
    <row r="6682" spans="1:33">
      <c r="A6682" t="s">
        <v>6698</v>
      </c>
      <c r="J6682">
        <v>9038.0125580000004</v>
      </c>
      <c r="K6682">
        <v>9.1091945794369504</v>
      </c>
      <c r="M6682">
        <f t="shared" si="728"/>
        <v>6.0158974215819381</v>
      </c>
      <c r="N6682">
        <f t="shared" si="729"/>
        <v>-6.0158974215819381</v>
      </c>
      <c r="O6682">
        <f t="shared" si="730"/>
        <v>0</v>
      </c>
      <c r="Y6682">
        <v>9038.0125580000004</v>
      </c>
      <c r="Z6682">
        <v>9.1091945794369504</v>
      </c>
      <c r="AC6682">
        <f t="shared" si="731"/>
        <v>0</v>
      </c>
      <c r="AD6682">
        <f t="shared" si="732"/>
        <v>0</v>
      </c>
      <c r="AF6682">
        <f t="shared" si="733"/>
        <v>1.8315638888734179E-2</v>
      </c>
      <c r="AG6682">
        <f t="shared" si="734"/>
        <v>1.8315638888734179E-2</v>
      </c>
    </row>
    <row r="6683" spans="1:33">
      <c r="A6683" t="s">
        <v>6699</v>
      </c>
      <c r="J6683">
        <v>9267.5136970000003</v>
      </c>
      <c r="K6683">
        <v>9.1342704129844101</v>
      </c>
      <c r="M6683">
        <f t="shared" si="728"/>
        <v>6.0272057269007666</v>
      </c>
      <c r="N6683">
        <f t="shared" si="729"/>
        <v>-6.0272057269007666</v>
      </c>
      <c r="O6683">
        <f t="shared" si="730"/>
        <v>0</v>
      </c>
      <c r="Y6683">
        <v>9267.5136970000003</v>
      </c>
      <c r="Z6683">
        <v>9.1342704129844101</v>
      </c>
      <c r="AC6683">
        <f t="shared" si="731"/>
        <v>0</v>
      </c>
      <c r="AD6683">
        <f t="shared" si="732"/>
        <v>0</v>
      </c>
      <c r="AF6683">
        <f t="shared" si="733"/>
        <v>1.8315638888734179E-2</v>
      </c>
      <c r="AG6683">
        <f t="shared" si="734"/>
        <v>1.8315638888734179E-2</v>
      </c>
    </row>
    <row r="6684" spans="1:33">
      <c r="A6684" t="s">
        <v>6700</v>
      </c>
      <c r="J6684">
        <v>9923.8102209999997</v>
      </c>
      <c r="K6684">
        <v>9.2026922213922404</v>
      </c>
      <c r="M6684">
        <f t="shared" si="728"/>
        <v>6.0578403488214043</v>
      </c>
      <c r="N6684">
        <f t="shared" si="729"/>
        <v>-6.0578403488214043</v>
      </c>
      <c r="O6684">
        <f t="shared" si="730"/>
        <v>0</v>
      </c>
      <c r="Y6684">
        <v>9923.8102209999997</v>
      </c>
      <c r="Z6684">
        <v>9.2026922213922404</v>
      </c>
      <c r="AC6684">
        <f t="shared" si="731"/>
        <v>0</v>
      </c>
      <c r="AD6684">
        <f t="shared" si="732"/>
        <v>0</v>
      </c>
      <c r="AF6684">
        <f t="shared" si="733"/>
        <v>1.8315638888734179E-2</v>
      </c>
      <c r="AG6684">
        <f t="shared" si="734"/>
        <v>1.8315638888734179E-2</v>
      </c>
    </row>
    <row r="6685" spans="1:33">
      <c r="A6685" t="s">
        <v>6701</v>
      </c>
      <c r="J6685">
        <v>10468.282569999999</v>
      </c>
      <c r="K6685">
        <v>9.2561052569807796</v>
      </c>
      <c r="M6685">
        <f t="shared" si="728"/>
        <v>6.0815293787403508</v>
      </c>
      <c r="N6685">
        <f t="shared" si="729"/>
        <v>-6.0815293787403508</v>
      </c>
      <c r="O6685">
        <f t="shared" si="730"/>
        <v>0</v>
      </c>
      <c r="Y6685">
        <v>10468.282569999999</v>
      </c>
      <c r="Z6685">
        <v>9.2561052569807796</v>
      </c>
      <c r="AC6685">
        <f t="shared" si="731"/>
        <v>0</v>
      </c>
      <c r="AD6685">
        <f t="shared" si="732"/>
        <v>0</v>
      </c>
      <c r="AF6685">
        <f t="shared" si="733"/>
        <v>1.8315638888734179E-2</v>
      </c>
      <c r="AG6685">
        <f t="shared" si="734"/>
        <v>1.8315638888734179E-2</v>
      </c>
    </row>
    <row r="6686" spans="1:33">
      <c r="A6686" t="s">
        <v>6702</v>
      </c>
      <c r="J6686">
        <v>11178.357389999999</v>
      </c>
      <c r="K6686">
        <v>9.3217348119433208</v>
      </c>
      <c r="M6686">
        <f t="shared" si="728"/>
        <v>6.1103645864905154</v>
      </c>
      <c r="N6686">
        <f t="shared" si="729"/>
        <v>-6.1103645864905154</v>
      </c>
      <c r="O6686">
        <f t="shared" si="730"/>
        <v>0</v>
      </c>
      <c r="Y6686">
        <v>11178.357389999999</v>
      </c>
      <c r="Z6686">
        <v>9.3217348119433208</v>
      </c>
      <c r="AC6686">
        <f t="shared" si="731"/>
        <v>0</v>
      </c>
      <c r="AD6686">
        <f t="shared" si="732"/>
        <v>0</v>
      </c>
      <c r="AF6686">
        <f t="shared" si="733"/>
        <v>1.8315638888734179E-2</v>
      </c>
      <c r="AG6686">
        <f t="shared" si="734"/>
        <v>1.8315638888734179E-2</v>
      </c>
    </row>
    <row r="6687" spans="1:33">
      <c r="A6687" t="s">
        <v>6703</v>
      </c>
      <c r="J6687">
        <v>11649.172930000001</v>
      </c>
      <c r="K6687">
        <v>9.36299046334066</v>
      </c>
      <c r="M6687">
        <f t="shared" si="728"/>
        <v>6.1283368974954877</v>
      </c>
      <c r="N6687">
        <f t="shared" si="729"/>
        <v>-6.1283368974954877</v>
      </c>
      <c r="O6687">
        <f t="shared" si="730"/>
        <v>0</v>
      </c>
      <c r="Y6687">
        <v>11649.172930000001</v>
      </c>
      <c r="Z6687">
        <v>9.36299046334066</v>
      </c>
      <c r="AC6687">
        <f t="shared" si="731"/>
        <v>0</v>
      </c>
      <c r="AD6687">
        <f t="shared" si="732"/>
        <v>0</v>
      </c>
      <c r="AF6687">
        <f t="shared" si="733"/>
        <v>1.8315638888734179E-2</v>
      </c>
      <c r="AG6687">
        <f t="shared" si="734"/>
        <v>1.8315638888734179E-2</v>
      </c>
    </row>
    <row r="6688" spans="1:33">
      <c r="A6688" t="s">
        <v>6704</v>
      </c>
      <c r="J6688">
        <v>12387.596449999999</v>
      </c>
      <c r="K6688">
        <v>9.4244509646826007</v>
      </c>
      <c r="M6688">
        <f t="shared" si="728"/>
        <v>6.1548902101565677</v>
      </c>
      <c r="N6688">
        <f t="shared" si="729"/>
        <v>-6.1548902101565677</v>
      </c>
      <c r="O6688">
        <f t="shared" si="730"/>
        <v>0</v>
      </c>
      <c r="Y6688">
        <v>12387.596449999999</v>
      </c>
      <c r="Z6688">
        <v>9.4244509646826007</v>
      </c>
      <c r="AC6688">
        <f t="shared" si="731"/>
        <v>0</v>
      </c>
      <c r="AD6688">
        <f t="shared" si="732"/>
        <v>0</v>
      </c>
      <c r="AF6688">
        <f t="shared" si="733"/>
        <v>1.8315638888734179E-2</v>
      </c>
      <c r="AG6688">
        <f t="shared" si="734"/>
        <v>1.8315638888734179E-2</v>
      </c>
    </row>
    <row r="6689" spans="1:33">
      <c r="A6689" t="s">
        <v>6705</v>
      </c>
      <c r="J6689">
        <v>12632.53096</v>
      </c>
      <c r="K6689">
        <v>9.4440305879843507</v>
      </c>
      <c r="M6689">
        <f t="shared" si="728"/>
        <v>6.1632937534186185</v>
      </c>
      <c r="N6689">
        <f t="shared" si="729"/>
        <v>-6.1632937534186185</v>
      </c>
      <c r="O6689">
        <f t="shared" si="730"/>
        <v>0</v>
      </c>
      <c r="Y6689">
        <v>12632.53096</v>
      </c>
      <c r="Z6689">
        <v>9.4440305879843507</v>
      </c>
      <c r="AC6689">
        <f t="shared" si="731"/>
        <v>0</v>
      </c>
      <c r="AD6689">
        <f t="shared" si="732"/>
        <v>0</v>
      </c>
      <c r="AF6689">
        <f t="shared" si="733"/>
        <v>1.8315638888734179E-2</v>
      </c>
      <c r="AG6689">
        <f t="shared" si="734"/>
        <v>1.8315638888734179E-2</v>
      </c>
    </row>
    <row r="6690" spans="1:33">
      <c r="A6690" t="s">
        <v>6706</v>
      </c>
      <c r="J6690">
        <v>12389.606760000001</v>
      </c>
      <c r="K6690">
        <v>9.4246132356207202</v>
      </c>
      <c r="M6690">
        <f t="shared" si="728"/>
        <v>6.154959967100667</v>
      </c>
      <c r="N6690">
        <f t="shared" si="729"/>
        <v>-6.154959967100667</v>
      </c>
      <c r="O6690">
        <f t="shared" si="730"/>
        <v>0</v>
      </c>
      <c r="Y6690">
        <v>12389.606760000001</v>
      </c>
      <c r="Z6690">
        <v>9.4246132356207202</v>
      </c>
      <c r="AC6690">
        <f t="shared" si="731"/>
        <v>0</v>
      </c>
      <c r="AD6690">
        <f t="shared" si="732"/>
        <v>0</v>
      </c>
      <c r="AF6690">
        <f t="shared" si="733"/>
        <v>1.8315638888734179E-2</v>
      </c>
      <c r="AG6690">
        <f t="shared" si="734"/>
        <v>1.8315638888734179E-2</v>
      </c>
    </row>
    <row r="6691" spans="1:33">
      <c r="A6691" t="s">
        <v>6707</v>
      </c>
      <c r="J6691">
        <v>13059.78419</v>
      </c>
      <c r="K6691">
        <v>9.4772928781915908</v>
      </c>
      <c r="M6691">
        <f t="shared" si="728"/>
        <v>6.1775081900638602</v>
      </c>
      <c r="N6691">
        <f t="shared" si="729"/>
        <v>-6.1775081900638602</v>
      </c>
      <c r="O6691">
        <f t="shared" si="730"/>
        <v>0</v>
      </c>
      <c r="Y6691">
        <v>13059.78419</v>
      </c>
      <c r="Z6691">
        <v>9.4772928781915908</v>
      </c>
      <c r="AC6691">
        <f t="shared" si="731"/>
        <v>0</v>
      </c>
      <c r="AD6691">
        <f t="shared" si="732"/>
        <v>0</v>
      </c>
      <c r="AF6691">
        <f t="shared" si="733"/>
        <v>1.8315638888734179E-2</v>
      </c>
      <c r="AG6691">
        <f t="shared" si="734"/>
        <v>1.8315638888734179E-2</v>
      </c>
    </row>
    <row r="6692" spans="1:33">
      <c r="A6692" t="s">
        <v>6708</v>
      </c>
      <c r="D6692">
        <v>0.40784758300000001</v>
      </c>
      <c r="E6692">
        <v>1.1103854179999999</v>
      </c>
      <c r="F6692">
        <v>0.85529565799999996</v>
      </c>
      <c r="G6692">
        <v>1.0564240220000001</v>
      </c>
      <c r="H6692">
        <v>0.84032547499999999</v>
      </c>
      <c r="I6692">
        <v>1.1292908189999999</v>
      </c>
      <c r="J6692">
        <v>13370.670959999999</v>
      </c>
      <c r="K6692">
        <v>9.5008188528308306</v>
      </c>
      <c r="M6692">
        <f t="shared" si="728"/>
        <v>6.1953194628728587</v>
      </c>
      <c r="N6692">
        <f t="shared" si="729"/>
        <v>-6.1953194628728587</v>
      </c>
      <c r="O6692">
        <f t="shared" si="730"/>
        <v>0</v>
      </c>
      <c r="S6692">
        <v>0.40784758300000001</v>
      </c>
      <c r="T6692">
        <v>1.1103854179999999</v>
      </c>
      <c r="U6692">
        <v>0.85529565799999996</v>
      </c>
      <c r="V6692">
        <v>1.0564240220000001</v>
      </c>
      <c r="W6692">
        <v>0.84032547499999999</v>
      </c>
      <c r="X6692">
        <v>1.1292908189999999</v>
      </c>
      <c r="Y6692">
        <v>13370.670959999999</v>
      </c>
      <c r="Z6692">
        <v>9.5008188528308306</v>
      </c>
      <c r="AC6692">
        <f t="shared" si="731"/>
        <v>0</v>
      </c>
      <c r="AD6692">
        <f t="shared" si="732"/>
        <v>0</v>
      </c>
      <c r="AF6692">
        <f t="shared" si="733"/>
        <v>1.8315638888734179E-2</v>
      </c>
      <c r="AG6692">
        <f t="shared" si="734"/>
        <v>1.8315638888734179E-2</v>
      </c>
    </row>
    <row r="6693" spans="1:33">
      <c r="A6693" t="s">
        <v>6709</v>
      </c>
      <c r="J6693">
        <v>14117.432699999999</v>
      </c>
      <c r="K6693">
        <v>9.5551656744026303</v>
      </c>
      <c r="M6693">
        <f t="shared" si="728"/>
        <v>6.2104825109842547</v>
      </c>
      <c r="N6693">
        <f t="shared" si="729"/>
        <v>-6.2104825109842547</v>
      </c>
      <c r="O6693">
        <f t="shared" si="730"/>
        <v>0</v>
      </c>
      <c r="Y6693">
        <v>14117.432699999999</v>
      </c>
      <c r="Z6693">
        <v>9.5551656744026303</v>
      </c>
      <c r="AC6693">
        <f t="shared" si="731"/>
        <v>0</v>
      </c>
      <c r="AD6693">
        <f t="shared" si="732"/>
        <v>0</v>
      </c>
      <c r="AF6693">
        <f t="shared" si="733"/>
        <v>1.8315638888734179E-2</v>
      </c>
      <c r="AG6693">
        <f t="shared" si="734"/>
        <v>1.8315638888734179E-2</v>
      </c>
    </row>
    <row r="6694" spans="1:33">
      <c r="A6694" t="s">
        <v>6710</v>
      </c>
      <c r="D6694">
        <v>0.49096247599999998</v>
      </c>
      <c r="E6694">
        <v>1.192702293</v>
      </c>
      <c r="F6694">
        <v>0.71115684499999998</v>
      </c>
      <c r="G6694">
        <v>0.80186229899999995</v>
      </c>
      <c r="H6694">
        <v>0.82906997199999999</v>
      </c>
      <c r="I6694">
        <v>1.0639745</v>
      </c>
      <c r="J6694">
        <v>13951.49336</v>
      </c>
      <c r="K6694">
        <v>9.5433418324160293</v>
      </c>
      <c r="M6694">
        <f t="shared" si="728"/>
        <v>6.2286182441593256</v>
      </c>
      <c r="N6694">
        <f t="shared" si="729"/>
        <v>-6.2286182441593256</v>
      </c>
      <c r="O6694">
        <f t="shared" si="730"/>
        <v>0</v>
      </c>
      <c r="S6694">
        <v>0.49096247599999998</v>
      </c>
      <c r="T6694">
        <v>1.192702293</v>
      </c>
      <c r="U6694">
        <v>0.71115684499999998</v>
      </c>
      <c r="V6694">
        <v>0.80186229899999995</v>
      </c>
      <c r="W6694">
        <v>0.82906997199999999</v>
      </c>
      <c r="X6694">
        <v>1.0639745</v>
      </c>
      <c r="Y6694">
        <v>13951.49336</v>
      </c>
      <c r="Z6694">
        <v>9.5433418324160293</v>
      </c>
      <c r="AC6694">
        <f t="shared" si="731"/>
        <v>0</v>
      </c>
      <c r="AD6694">
        <f t="shared" si="732"/>
        <v>0</v>
      </c>
      <c r="AF6694">
        <f t="shared" si="733"/>
        <v>1.8315638888734179E-2</v>
      </c>
      <c r="AG6694">
        <f t="shared" si="734"/>
        <v>1.8315638888734179E-2</v>
      </c>
    </row>
    <row r="6695" spans="1:33">
      <c r="A6695" t="s">
        <v>6711</v>
      </c>
      <c r="J6695">
        <v>14270.87912</v>
      </c>
      <c r="K6695">
        <v>9.5659763147400803</v>
      </c>
      <c r="M6695">
        <f t="shared" si="728"/>
        <v>6.2150264193927551</v>
      </c>
      <c r="N6695">
        <f t="shared" si="729"/>
        <v>-6.2150264193927551</v>
      </c>
      <c r="O6695">
        <f t="shared" si="730"/>
        <v>0</v>
      </c>
      <c r="Y6695">
        <v>14270.87912</v>
      </c>
      <c r="Z6695">
        <v>9.5659763147400803</v>
      </c>
      <c r="AC6695">
        <f t="shared" si="731"/>
        <v>0</v>
      </c>
      <c r="AD6695">
        <f t="shared" si="732"/>
        <v>0</v>
      </c>
      <c r="AF6695">
        <f t="shared" si="733"/>
        <v>1.8315638888734179E-2</v>
      </c>
      <c r="AG6695">
        <f t="shared" si="734"/>
        <v>1.8315638888734179E-2</v>
      </c>
    </row>
    <row r="6696" spans="1:33">
      <c r="A6696" t="s">
        <v>6712</v>
      </c>
      <c r="B6696">
        <v>5.7380000000000004</v>
      </c>
      <c r="C6696">
        <v>5.7471107175591696</v>
      </c>
      <c r="D6696">
        <v>0.69946485800000002</v>
      </c>
      <c r="E6696">
        <v>0.91666942799999995</v>
      </c>
      <c r="F6696">
        <v>0.79189330300000005</v>
      </c>
      <c r="G6696">
        <v>0.83810555899999994</v>
      </c>
      <c r="H6696">
        <v>0.72274261699999998</v>
      </c>
      <c r="I6696">
        <v>1.040719151</v>
      </c>
      <c r="J6696">
        <v>14384.88753</v>
      </c>
      <c r="K6696">
        <v>9.5739334573940802</v>
      </c>
      <c r="M6696">
        <f t="shared" si="728"/>
        <v>6.2660775221156904</v>
      </c>
      <c r="N6696">
        <f t="shared" si="729"/>
        <v>-0.51896680455652078</v>
      </c>
      <c r="O6696">
        <f t="shared" si="730"/>
        <v>0</v>
      </c>
      <c r="S6696">
        <v>0.69946485800000002</v>
      </c>
      <c r="T6696">
        <v>0.91666942799999995</v>
      </c>
      <c r="U6696">
        <v>0.79189330300000005</v>
      </c>
      <c r="V6696">
        <v>0.83810555899999994</v>
      </c>
      <c r="W6696">
        <v>0.72274261699999998</v>
      </c>
      <c r="X6696">
        <v>1.040719151</v>
      </c>
      <c r="Y6696">
        <v>14384.88753</v>
      </c>
      <c r="Z6696">
        <v>9.5739334573940802</v>
      </c>
      <c r="AC6696">
        <f t="shared" si="731"/>
        <v>5.7471107175591696</v>
      </c>
      <c r="AD6696">
        <f t="shared" si="732"/>
        <v>0</v>
      </c>
      <c r="AF6696">
        <f t="shared" si="733"/>
        <v>5.73799999999998</v>
      </c>
      <c r="AG6696">
        <f t="shared" si="734"/>
        <v>-2.042810365310288E-14</v>
      </c>
    </row>
    <row r="6697" spans="1:33">
      <c r="A6697" t="s">
        <v>6713</v>
      </c>
      <c r="B6697">
        <v>5.7869999999999999</v>
      </c>
      <c r="C6697">
        <v>5.7556140225916996</v>
      </c>
      <c r="J6697">
        <v>14677.52399</v>
      </c>
      <c r="K6697">
        <v>9.5940726224115398</v>
      </c>
      <c r="M6697">
        <f t="shared" si="728"/>
        <v>6.2267973127707625</v>
      </c>
      <c r="N6697">
        <f t="shared" si="729"/>
        <v>-0.47118329017906291</v>
      </c>
      <c r="O6697">
        <f t="shared" si="730"/>
        <v>0</v>
      </c>
      <c r="Y6697">
        <v>14677.52399</v>
      </c>
      <c r="Z6697">
        <v>9.5940726224115398</v>
      </c>
      <c r="AC6697">
        <f t="shared" si="731"/>
        <v>5.7556140225916996</v>
      </c>
      <c r="AD6697">
        <f t="shared" si="732"/>
        <v>0</v>
      </c>
      <c r="AF6697">
        <f t="shared" si="733"/>
        <v>5.7869999999999875</v>
      </c>
      <c r="AG6697">
        <f t="shared" si="734"/>
        <v>-1.2434497875801753E-14</v>
      </c>
    </row>
    <row r="6698" spans="1:33">
      <c r="A6698" t="s">
        <v>6714</v>
      </c>
      <c r="B6698">
        <v>5.8490000000000002</v>
      </c>
      <c r="C6698">
        <v>5.7662707064608796</v>
      </c>
      <c r="D6698">
        <v>0.52346682499999997</v>
      </c>
      <c r="E6698">
        <v>0.83842980899999997</v>
      </c>
      <c r="F6698">
        <v>0.90430069000000002</v>
      </c>
      <c r="G6698">
        <v>0.74014198799999997</v>
      </c>
      <c r="H6698">
        <v>0.75325542700000003</v>
      </c>
      <c r="I6698">
        <v>1.038653016</v>
      </c>
      <c r="J6698">
        <v>14589.157080000001</v>
      </c>
      <c r="K6698">
        <v>9.5880338660301696</v>
      </c>
      <c r="M6698">
        <f t="shared" si="728"/>
        <v>6.2368964476417537</v>
      </c>
      <c r="N6698">
        <f t="shared" si="729"/>
        <v>-0.47062574118087408</v>
      </c>
      <c r="O6698">
        <f t="shared" si="730"/>
        <v>0</v>
      </c>
      <c r="S6698">
        <v>0.52346682499999997</v>
      </c>
      <c r="T6698">
        <v>0.83842980899999997</v>
      </c>
      <c r="U6698">
        <v>0.90430069000000002</v>
      </c>
      <c r="V6698">
        <v>0.74014198799999997</v>
      </c>
      <c r="W6698">
        <v>0.75325542700000003</v>
      </c>
      <c r="X6698">
        <v>1.038653016</v>
      </c>
      <c r="Y6698">
        <v>14589.157080000001</v>
      </c>
      <c r="Z6698">
        <v>9.5880338660301696</v>
      </c>
      <c r="AC6698">
        <f t="shared" si="731"/>
        <v>5.7662707064608796</v>
      </c>
      <c r="AD6698">
        <f t="shared" si="732"/>
        <v>0</v>
      </c>
      <c r="AF6698">
        <f t="shared" si="733"/>
        <v>5.8489999999999469</v>
      </c>
      <c r="AG6698">
        <f t="shared" si="734"/>
        <v>-5.3290705182007514E-14</v>
      </c>
    </row>
    <row r="6699" spans="1:33">
      <c r="A6699" t="s">
        <v>6715</v>
      </c>
      <c r="B6699">
        <v>5.484</v>
      </c>
      <c r="C6699">
        <v>5.7018347617000602</v>
      </c>
      <c r="D6699">
        <v>0.48460641500000001</v>
      </c>
      <c r="E6699">
        <v>0.431488335</v>
      </c>
      <c r="F6699">
        <v>1.044891357</v>
      </c>
      <c r="G6699">
        <v>0.68842989200000004</v>
      </c>
      <c r="H6699">
        <v>0.743869483</v>
      </c>
      <c r="I6699">
        <v>0.98571699899999998</v>
      </c>
      <c r="J6699">
        <v>14576.008760000001</v>
      </c>
      <c r="K6699">
        <v>9.5871322204874794</v>
      </c>
      <c r="M6699">
        <f t="shared" si="728"/>
        <v>6.1901027711700189</v>
      </c>
      <c r="N6699">
        <f t="shared" si="729"/>
        <v>-0.48826800946995874</v>
      </c>
      <c r="O6699">
        <f t="shared" si="730"/>
        <v>0</v>
      </c>
      <c r="S6699">
        <v>0.48460641500000001</v>
      </c>
      <c r="T6699">
        <v>0.431488335</v>
      </c>
      <c r="U6699">
        <v>1.044891357</v>
      </c>
      <c r="V6699">
        <v>0.68842989200000004</v>
      </c>
      <c r="W6699">
        <v>0.743869483</v>
      </c>
      <c r="X6699">
        <v>0.98571699899999998</v>
      </c>
      <c r="Y6699">
        <v>14576.008760000001</v>
      </c>
      <c r="Z6699">
        <v>9.5871322204874794</v>
      </c>
      <c r="AC6699">
        <f t="shared" si="731"/>
        <v>5.7018347617000602</v>
      </c>
      <c r="AD6699">
        <f t="shared" si="732"/>
        <v>0</v>
      </c>
      <c r="AF6699">
        <f t="shared" si="733"/>
        <v>5.4839999999999574</v>
      </c>
      <c r="AG6699">
        <f t="shared" si="734"/>
        <v>-4.2632564145606011E-14</v>
      </c>
    </row>
    <row r="6700" spans="1:33">
      <c r="A6700" t="s">
        <v>6716</v>
      </c>
      <c r="B6700">
        <v>5.3559999999999999</v>
      </c>
      <c r="C6700">
        <v>5.6782174278289199</v>
      </c>
      <c r="D6700">
        <v>0.36139702800000001</v>
      </c>
      <c r="E6700">
        <v>0.26925769399999999</v>
      </c>
      <c r="F6700">
        <v>1.084582567</v>
      </c>
      <c r="G6700">
        <v>0.59000390800000002</v>
      </c>
      <c r="H6700">
        <v>0.62818700100000002</v>
      </c>
      <c r="I6700">
        <v>1.1771677730000001</v>
      </c>
      <c r="J6700">
        <v>14509.562970000001</v>
      </c>
      <c r="K6700">
        <v>9.5825632261965197</v>
      </c>
      <c r="M6700">
        <f t="shared" si="728"/>
        <v>6.2094437381133334</v>
      </c>
      <c r="N6700">
        <f t="shared" si="729"/>
        <v>-0.53122631028441347</v>
      </c>
      <c r="O6700">
        <f t="shared" si="730"/>
        <v>0</v>
      </c>
      <c r="S6700">
        <v>0.36139702800000001</v>
      </c>
      <c r="T6700">
        <v>0.26925769399999999</v>
      </c>
      <c r="U6700">
        <v>1.084582567</v>
      </c>
      <c r="V6700">
        <v>0.59000390800000002</v>
      </c>
      <c r="W6700">
        <v>0.62818700100000002</v>
      </c>
      <c r="X6700">
        <v>1.1771677730000001</v>
      </c>
      <c r="Y6700">
        <v>14509.562970000001</v>
      </c>
      <c r="Z6700">
        <v>9.5825632261965197</v>
      </c>
      <c r="AC6700">
        <f t="shared" si="731"/>
        <v>5.6782174278289199</v>
      </c>
      <c r="AD6700">
        <f t="shared" si="732"/>
        <v>0</v>
      </c>
      <c r="AF6700">
        <f t="shared" si="733"/>
        <v>5.355999999999967</v>
      </c>
      <c r="AG6700">
        <f t="shared" si="734"/>
        <v>-3.2862601528904634E-14</v>
      </c>
    </row>
    <row r="6701" spans="1:33">
      <c r="A6701" t="s">
        <v>6717</v>
      </c>
      <c r="B6701">
        <v>5.218</v>
      </c>
      <c r="C6701">
        <v>5.6521141867145301</v>
      </c>
      <c r="D6701">
        <v>0.40357965200000001</v>
      </c>
      <c r="E6701">
        <v>0.48911553600000002</v>
      </c>
      <c r="F6701">
        <v>0.99627965699999999</v>
      </c>
      <c r="G6701">
        <v>0.50924301100000002</v>
      </c>
      <c r="H6701">
        <v>0.55620348500000005</v>
      </c>
      <c r="I6701">
        <v>1.057029247</v>
      </c>
      <c r="J6701">
        <v>14467.557940000001</v>
      </c>
      <c r="K6701">
        <v>9.5796640382784002</v>
      </c>
      <c r="M6701">
        <f t="shared" si="728"/>
        <v>6.244916287540156</v>
      </c>
      <c r="N6701">
        <f t="shared" si="729"/>
        <v>-0.5928021008256259</v>
      </c>
      <c r="O6701">
        <f t="shared" si="730"/>
        <v>0</v>
      </c>
      <c r="S6701">
        <v>0.40357965200000001</v>
      </c>
      <c r="T6701">
        <v>0.48911553600000002</v>
      </c>
      <c r="U6701">
        <v>0.99627965699999999</v>
      </c>
      <c r="V6701">
        <v>0.50924301100000002</v>
      </c>
      <c r="W6701">
        <v>0.55620348500000005</v>
      </c>
      <c r="X6701">
        <v>1.057029247</v>
      </c>
      <c r="Y6701">
        <v>14467.557940000001</v>
      </c>
      <c r="Z6701">
        <v>9.5796640382784002</v>
      </c>
      <c r="AC6701">
        <f t="shared" si="731"/>
        <v>5.6521141867145301</v>
      </c>
      <c r="AD6701">
        <f t="shared" si="732"/>
        <v>0</v>
      </c>
      <c r="AF6701">
        <f t="shared" si="733"/>
        <v>5.2179999999999662</v>
      </c>
      <c r="AG6701">
        <f t="shared" si="734"/>
        <v>-3.3750779948604759E-14</v>
      </c>
    </row>
    <row r="6702" spans="1:33">
      <c r="A6702" t="s">
        <v>6718</v>
      </c>
      <c r="B6702">
        <v>5.3819999999999997</v>
      </c>
      <c r="C6702">
        <v>5.6830600523047101</v>
      </c>
      <c r="D6702">
        <v>0.47728794800000002</v>
      </c>
      <c r="E6702">
        <v>0.53073376400000005</v>
      </c>
      <c r="F6702">
        <v>0.97683006500000003</v>
      </c>
      <c r="G6702">
        <v>0.37900638599999997</v>
      </c>
      <c r="H6702">
        <v>0.35609769800000002</v>
      </c>
      <c r="I6702">
        <v>1.064523578</v>
      </c>
      <c r="J6702">
        <v>15029.952020000001</v>
      </c>
      <c r="K6702">
        <v>9.6178002904598205</v>
      </c>
      <c r="M6702">
        <f t="shared" si="728"/>
        <v>6.3307148877582389</v>
      </c>
      <c r="N6702">
        <f t="shared" si="729"/>
        <v>-0.64765483545352875</v>
      </c>
      <c r="O6702">
        <f t="shared" si="730"/>
        <v>0</v>
      </c>
      <c r="S6702">
        <v>0.47728794800000002</v>
      </c>
      <c r="T6702">
        <v>0.53073376400000005</v>
      </c>
      <c r="U6702">
        <v>0.97683006500000003</v>
      </c>
      <c r="V6702">
        <v>0.37900638599999997</v>
      </c>
      <c r="W6702">
        <v>0.35609769800000002</v>
      </c>
      <c r="X6702">
        <v>1.064523578</v>
      </c>
      <c r="Y6702">
        <v>15029.952020000001</v>
      </c>
      <c r="Z6702">
        <v>9.6178002904598205</v>
      </c>
      <c r="AC6702">
        <f t="shared" si="731"/>
        <v>5.6830600523047101</v>
      </c>
      <c r="AD6702">
        <f t="shared" si="732"/>
        <v>0</v>
      </c>
      <c r="AF6702">
        <f t="shared" si="733"/>
        <v>5.3819999999999784</v>
      </c>
      <c r="AG6702">
        <f t="shared" si="734"/>
        <v>-2.1316282072803006E-14</v>
      </c>
    </row>
    <row r="6703" spans="1:33">
      <c r="A6703" t="s">
        <v>6719</v>
      </c>
      <c r="B6703">
        <v>5.5060000000000002</v>
      </c>
      <c r="C6703">
        <v>5.7058384067204102</v>
      </c>
      <c r="D6703">
        <v>0.33118924500000002</v>
      </c>
      <c r="E6703">
        <v>0.44697004600000001</v>
      </c>
      <c r="F6703">
        <v>0.940306902</v>
      </c>
      <c r="G6703">
        <v>0.46754819199999997</v>
      </c>
      <c r="H6703">
        <v>0.191648334</v>
      </c>
      <c r="I6703">
        <v>1.1119074819999999</v>
      </c>
      <c r="J6703">
        <v>15607.876780000001</v>
      </c>
      <c r="K6703">
        <v>9.6555309876023792</v>
      </c>
      <c r="M6703">
        <f t="shared" si="728"/>
        <v>6.3747184601522706</v>
      </c>
      <c r="N6703">
        <f t="shared" si="729"/>
        <v>-0.66888005343186041</v>
      </c>
      <c r="O6703">
        <f t="shared" si="730"/>
        <v>0</v>
      </c>
      <c r="S6703">
        <v>0.33118924500000002</v>
      </c>
      <c r="T6703">
        <v>0.44697004600000001</v>
      </c>
      <c r="U6703">
        <v>0.940306902</v>
      </c>
      <c r="V6703">
        <v>0.46754819199999997</v>
      </c>
      <c r="W6703">
        <v>0.191648334</v>
      </c>
      <c r="X6703">
        <v>1.1119074819999999</v>
      </c>
      <c r="Y6703">
        <v>15607.876780000001</v>
      </c>
      <c r="Z6703">
        <v>9.6555309876023792</v>
      </c>
      <c r="AC6703">
        <f t="shared" si="731"/>
        <v>5.7058384067204102</v>
      </c>
      <c r="AD6703">
        <f t="shared" si="732"/>
        <v>0</v>
      </c>
      <c r="AF6703">
        <f t="shared" si="733"/>
        <v>5.50599999999997</v>
      </c>
      <c r="AG6703">
        <f t="shared" si="734"/>
        <v>-3.0198066269804258E-14</v>
      </c>
    </row>
    <row r="6704" spans="1:33">
      <c r="A6704" t="s">
        <v>6720</v>
      </c>
      <c r="B6704">
        <v>5.5010000000000003</v>
      </c>
      <c r="C6704">
        <v>5.7049298938933202</v>
      </c>
      <c r="D6704">
        <v>0.26266506299999998</v>
      </c>
      <c r="E6704">
        <v>0.54754424099999999</v>
      </c>
      <c r="F6704">
        <v>0.974892855</v>
      </c>
      <c r="G6704">
        <v>0.44792145500000002</v>
      </c>
      <c r="H6704">
        <v>0.27277886899999998</v>
      </c>
      <c r="I6704">
        <v>1.032023787</v>
      </c>
      <c r="J6704">
        <v>15287.53376</v>
      </c>
      <c r="K6704">
        <v>9.63479298833313</v>
      </c>
      <c r="M6704">
        <f t="shared" si="728"/>
        <v>6.3387061475797077</v>
      </c>
      <c r="N6704">
        <f t="shared" si="729"/>
        <v>-0.63377625368638757</v>
      </c>
      <c r="O6704">
        <f t="shared" si="730"/>
        <v>0</v>
      </c>
      <c r="S6704">
        <v>0.26266506299999998</v>
      </c>
      <c r="T6704">
        <v>0.54754424099999999</v>
      </c>
      <c r="U6704">
        <v>0.974892855</v>
      </c>
      <c r="V6704">
        <v>0.44792145500000002</v>
      </c>
      <c r="W6704">
        <v>0.27277886899999998</v>
      </c>
      <c r="X6704">
        <v>1.032023787</v>
      </c>
      <c r="Y6704">
        <v>15287.53376</v>
      </c>
      <c r="Z6704">
        <v>9.63479298833313</v>
      </c>
      <c r="AC6704">
        <f t="shared" si="731"/>
        <v>5.7049298938933202</v>
      </c>
      <c r="AD6704">
        <f t="shared" si="732"/>
        <v>0</v>
      </c>
      <c r="AF6704">
        <f t="shared" si="733"/>
        <v>5.500999999999995</v>
      </c>
      <c r="AG6704">
        <f t="shared" si="734"/>
        <v>0</v>
      </c>
    </row>
    <row r="6705" spans="1:33">
      <c r="A6705" t="s">
        <v>6721</v>
      </c>
      <c r="B6705">
        <v>5.4969999999999999</v>
      </c>
      <c r="C6705">
        <v>5.7042024888785203</v>
      </c>
      <c r="D6705">
        <v>0.19448016600000001</v>
      </c>
      <c r="E6705">
        <v>0.34690588700000002</v>
      </c>
      <c r="F6705">
        <v>0.96655398599999998</v>
      </c>
      <c r="G6705">
        <v>0.39914548399999999</v>
      </c>
      <c r="H6705">
        <v>0.41727706799999997</v>
      </c>
      <c r="I6705">
        <v>1.0342160460000001</v>
      </c>
      <c r="J6705">
        <v>14639.949210000001</v>
      </c>
      <c r="K6705">
        <v>9.5915093182469899</v>
      </c>
      <c r="M6705">
        <f t="shared" si="728"/>
        <v>6.2513896714132136</v>
      </c>
      <c r="N6705">
        <f t="shared" si="729"/>
        <v>-0.54718718253469323</v>
      </c>
      <c r="O6705">
        <f t="shared" si="730"/>
        <v>0</v>
      </c>
      <c r="S6705">
        <v>0.19448016600000001</v>
      </c>
      <c r="T6705">
        <v>0.34690588700000002</v>
      </c>
      <c r="U6705">
        <v>0.96655398599999998</v>
      </c>
      <c r="V6705">
        <v>0.39914548399999999</v>
      </c>
      <c r="W6705">
        <v>0.41727706799999997</v>
      </c>
      <c r="X6705">
        <v>1.0342160460000001</v>
      </c>
      <c r="Y6705">
        <v>14639.949210000001</v>
      </c>
      <c r="Z6705">
        <v>9.5915093182469899</v>
      </c>
      <c r="AC6705">
        <f t="shared" si="731"/>
        <v>5.7042024888785203</v>
      </c>
      <c r="AD6705">
        <f t="shared" si="732"/>
        <v>0</v>
      </c>
      <c r="AF6705">
        <f t="shared" si="733"/>
        <v>5.4969999999999839</v>
      </c>
      <c r="AG6705">
        <f t="shared" si="734"/>
        <v>-1.5987211554602254E-14</v>
      </c>
    </row>
    <row r="6706" spans="1:33">
      <c r="A6706" t="s">
        <v>6722</v>
      </c>
      <c r="B6706">
        <v>5.47</v>
      </c>
      <c r="C6706">
        <v>5.6992786164338902</v>
      </c>
      <c r="D6706">
        <v>0.28344371899999998</v>
      </c>
      <c r="E6706">
        <v>0.47392368299999998</v>
      </c>
      <c r="F6706">
        <v>0.894350588</v>
      </c>
      <c r="G6706">
        <v>0.45477318799999999</v>
      </c>
      <c r="H6706">
        <v>0.467300355</v>
      </c>
      <c r="I6706">
        <v>0.96282637100000001</v>
      </c>
      <c r="J6706">
        <v>14720.903550000001</v>
      </c>
      <c r="K6706">
        <v>9.5970237728718608</v>
      </c>
      <c r="M6706">
        <f t="shared" si="728"/>
        <v>6.255188575204742</v>
      </c>
      <c r="N6706">
        <f t="shared" si="729"/>
        <v>-0.55590995877085181</v>
      </c>
      <c r="O6706">
        <f t="shared" si="730"/>
        <v>0</v>
      </c>
      <c r="S6706">
        <v>0.28344371899999998</v>
      </c>
      <c r="T6706">
        <v>0.47392368299999998</v>
      </c>
      <c r="U6706">
        <v>0.894350588</v>
      </c>
      <c r="V6706">
        <v>0.45477318799999999</v>
      </c>
      <c r="W6706">
        <v>0.467300355</v>
      </c>
      <c r="X6706">
        <v>0.96282637100000001</v>
      </c>
      <c r="Y6706">
        <v>14720.903550000001</v>
      </c>
      <c r="Z6706">
        <v>9.5970237728718608</v>
      </c>
      <c r="AC6706">
        <f t="shared" si="731"/>
        <v>5.6992786164338902</v>
      </c>
      <c r="AD6706">
        <f t="shared" si="732"/>
        <v>0</v>
      </c>
      <c r="AF6706">
        <f t="shared" si="733"/>
        <v>5.4700000000000024</v>
      </c>
      <c r="AG6706">
        <f t="shared" si="734"/>
        <v>0</v>
      </c>
    </row>
    <row r="6707" spans="1:33">
      <c r="A6707" t="s">
        <v>6723</v>
      </c>
      <c r="B6707">
        <v>5.4429999999999996</v>
      </c>
      <c r="C6707">
        <v>5.6943303794520599</v>
      </c>
      <c r="D6707">
        <v>0.29956582199999998</v>
      </c>
      <c r="E6707">
        <v>0.50120741099999999</v>
      </c>
      <c r="F6707">
        <v>0.71323281500000002</v>
      </c>
      <c r="G6707">
        <v>0.48344284300000001</v>
      </c>
      <c r="H6707">
        <v>0.40347912899999999</v>
      </c>
      <c r="I6707">
        <v>0.91182392800000001</v>
      </c>
      <c r="J6707">
        <v>14763.275369999999</v>
      </c>
      <c r="K6707">
        <v>9.5998979820729904</v>
      </c>
      <c r="M6707">
        <f t="shared" si="728"/>
        <v>6.2750546629243766</v>
      </c>
      <c r="N6707">
        <f t="shared" si="729"/>
        <v>-0.58072428347231675</v>
      </c>
      <c r="O6707">
        <f t="shared" si="730"/>
        <v>0</v>
      </c>
      <c r="S6707">
        <v>0.29956582199999998</v>
      </c>
      <c r="T6707">
        <v>0.50120741099999999</v>
      </c>
      <c r="U6707">
        <v>0.71323281500000002</v>
      </c>
      <c r="V6707">
        <v>0.48344284300000001</v>
      </c>
      <c r="W6707">
        <v>0.40347912899999999</v>
      </c>
      <c r="X6707">
        <v>0.91182392800000001</v>
      </c>
      <c r="Y6707">
        <v>14763.275369999999</v>
      </c>
      <c r="Z6707">
        <v>9.5998979820729904</v>
      </c>
      <c r="AC6707">
        <f t="shared" si="731"/>
        <v>5.6943303794520599</v>
      </c>
      <c r="AD6707">
        <f t="shared" si="732"/>
        <v>0</v>
      </c>
      <c r="AF6707">
        <f t="shared" si="733"/>
        <v>5.4429999999999836</v>
      </c>
      <c r="AG6707">
        <f t="shared" si="734"/>
        <v>-1.5987211554602254E-14</v>
      </c>
    </row>
    <row r="6708" spans="1:33">
      <c r="A6708" t="s">
        <v>6724</v>
      </c>
      <c r="B6708">
        <v>5.3550000000000004</v>
      </c>
      <c r="C6708">
        <v>5.6780307038997098</v>
      </c>
      <c r="D6708">
        <v>0.17201064499999999</v>
      </c>
      <c r="E6708">
        <v>0.50821751400000004</v>
      </c>
      <c r="F6708">
        <v>0.74457830199999997</v>
      </c>
      <c r="G6708">
        <v>0.42594015600000001</v>
      </c>
      <c r="H6708">
        <v>0.44751116600000002</v>
      </c>
      <c r="I6708">
        <v>0.91680926100000004</v>
      </c>
      <c r="J6708">
        <v>14909.02327</v>
      </c>
      <c r="K6708">
        <v>9.6097218972293792</v>
      </c>
      <c r="M6708">
        <f t="shared" si="728"/>
        <v>6.2523300923149758</v>
      </c>
      <c r="N6708">
        <f t="shared" si="729"/>
        <v>-0.57429938841526607</v>
      </c>
      <c r="O6708">
        <f t="shared" si="730"/>
        <v>0</v>
      </c>
      <c r="S6708">
        <v>0.17201064499999999</v>
      </c>
      <c r="T6708">
        <v>0.50821751400000004</v>
      </c>
      <c r="U6708">
        <v>0.74457830199999997</v>
      </c>
      <c r="V6708">
        <v>0.42594015600000001</v>
      </c>
      <c r="W6708">
        <v>0.44751116600000002</v>
      </c>
      <c r="X6708">
        <v>0.91680926100000004</v>
      </c>
      <c r="Y6708">
        <v>14909.02327</v>
      </c>
      <c r="Z6708">
        <v>9.6097218972293792</v>
      </c>
      <c r="AC6708">
        <f t="shared" si="731"/>
        <v>5.6780307038997098</v>
      </c>
      <c r="AD6708">
        <f t="shared" si="732"/>
        <v>0</v>
      </c>
      <c r="AF6708">
        <f t="shared" si="733"/>
        <v>5.3549999999999871</v>
      </c>
      <c r="AG6708">
        <f t="shared" si="734"/>
        <v>-1.3322676295501878E-14</v>
      </c>
    </row>
    <row r="6709" spans="1:33">
      <c r="A6709" t="s">
        <v>6725</v>
      </c>
      <c r="B6709">
        <v>5.3230000000000004</v>
      </c>
      <c r="C6709">
        <v>5.6720370541906204</v>
      </c>
      <c r="D6709">
        <v>7.1097753999999999E-2</v>
      </c>
      <c r="E6709">
        <v>0.49549919399999998</v>
      </c>
      <c r="F6709">
        <v>0.77893811499999999</v>
      </c>
      <c r="G6709">
        <v>0.43636718400000002</v>
      </c>
      <c r="H6709">
        <v>0.53310090300000001</v>
      </c>
      <c r="I6709">
        <v>0.95421737399999995</v>
      </c>
      <c r="J6709">
        <v>14606.72739</v>
      </c>
      <c r="K6709">
        <v>9.5892374817068404</v>
      </c>
      <c r="M6709">
        <f t="shared" si="728"/>
        <v>6.2071925024574117</v>
      </c>
      <c r="N6709">
        <f t="shared" si="729"/>
        <v>-0.53515544826679129</v>
      </c>
      <c r="O6709">
        <f t="shared" si="730"/>
        <v>0</v>
      </c>
      <c r="S6709">
        <v>7.1097753999999999E-2</v>
      </c>
      <c r="T6709">
        <v>0.49549919399999998</v>
      </c>
      <c r="U6709">
        <v>0.77893811499999999</v>
      </c>
      <c r="V6709">
        <v>0.43636718400000002</v>
      </c>
      <c r="W6709">
        <v>0.53310090300000001</v>
      </c>
      <c r="X6709">
        <v>0.95421737399999995</v>
      </c>
      <c r="Y6709">
        <v>14606.72739</v>
      </c>
      <c r="Z6709">
        <v>9.5892374817068404</v>
      </c>
      <c r="AC6709">
        <f t="shared" si="731"/>
        <v>5.6720370541906204</v>
      </c>
      <c r="AD6709">
        <f t="shared" si="732"/>
        <v>0</v>
      </c>
      <c r="AF6709">
        <f t="shared" si="733"/>
        <v>5.3230000000000004</v>
      </c>
      <c r="AG6709">
        <f t="shared" si="734"/>
        <v>0</v>
      </c>
    </row>
    <row r="6710" spans="1:33">
      <c r="A6710" t="s">
        <v>6726</v>
      </c>
      <c r="B6710">
        <v>5.5759999999999996</v>
      </c>
      <c r="C6710">
        <v>5.7184716734582199</v>
      </c>
      <c r="D6710">
        <v>5.989762E-3</v>
      </c>
      <c r="E6710">
        <v>0.45816540700000002</v>
      </c>
      <c r="F6710">
        <v>0.63806569599999996</v>
      </c>
      <c r="G6710">
        <v>0.42237776500000002</v>
      </c>
      <c r="H6710">
        <v>0.47363436199999998</v>
      </c>
      <c r="I6710">
        <v>0.99928712799999997</v>
      </c>
      <c r="J6710">
        <v>14414.079830000001</v>
      </c>
      <c r="K6710">
        <v>9.5759607738345203</v>
      </c>
      <c r="M6710">
        <f t="shared" si="728"/>
        <v>6.2119665123136913</v>
      </c>
      <c r="N6710">
        <f t="shared" si="729"/>
        <v>-0.49349483885547141</v>
      </c>
      <c r="O6710">
        <f t="shared" si="730"/>
        <v>0</v>
      </c>
      <c r="S6710">
        <v>5.989762E-3</v>
      </c>
      <c r="T6710">
        <v>0.45816540700000002</v>
      </c>
      <c r="U6710">
        <v>0.63806569599999996</v>
      </c>
      <c r="V6710">
        <v>0.42237776500000002</v>
      </c>
      <c r="W6710">
        <v>0.47363436199999998</v>
      </c>
      <c r="X6710">
        <v>0.99928712799999997</v>
      </c>
      <c r="Y6710">
        <v>14414.079830000001</v>
      </c>
      <c r="Z6710">
        <v>9.5759607738345203</v>
      </c>
      <c r="AC6710">
        <f t="shared" si="731"/>
        <v>5.7184716734582199</v>
      </c>
      <c r="AD6710">
        <f t="shared" si="732"/>
        <v>0</v>
      </c>
      <c r="AF6710">
        <f t="shared" si="733"/>
        <v>5.5759999999999845</v>
      </c>
      <c r="AG6710">
        <f t="shared" si="734"/>
        <v>-1.5099033134902129E-14</v>
      </c>
    </row>
    <row r="6711" spans="1:33">
      <c r="A6711" t="s">
        <v>6727</v>
      </c>
      <c r="B6711">
        <v>5.7480000000000002</v>
      </c>
      <c r="C6711">
        <v>5.74885196821677</v>
      </c>
      <c r="D6711">
        <v>2.7108585000000001E-2</v>
      </c>
      <c r="E6711">
        <v>0.3632572</v>
      </c>
      <c r="F6711">
        <v>0.71253693100000004</v>
      </c>
      <c r="G6711">
        <v>0.28858798699999999</v>
      </c>
      <c r="H6711">
        <v>0.49135765399999998</v>
      </c>
      <c r="I6711">
        <v>1.0347899199999999</v>
      </c>
      <c r="J6711">
        <v>14514.38817</v>
      </c>
      <c r="K6711">
        <v>9.5828957240029808</v>
      </c>
      <c r="M6711">
        <f t="shared" si="728"/>
        <v>6.206495245942099</v>
      </c>
      <c r="N6711">
        <f t="shared" si="729"/>
        <v>-0.45764327772532898</v>
      </c>
      <c r="O6711">
        <f t="shared" si="730"/>
        <v>0</v>
      </c>
      <c r="S6711">
        <v>2.7108585000000001E-2</v>
      </c>
      <c r="T6711">
        <v>0.3632572</v>
      </c>
      <c r="U6711">
        <v>0.71253693100000004</v>
      </c>
      <c r="V6711">
        <v>0.28858798699999999</v>
      </c>
      <c r="W6711">
        <v>0.49135765399999998</v>
      </c>
      <c r="X6711">
        <v>1.0347899199999999</v>
      </c>
      <c r="Y6711">
        <v>14514.38817</v>
      </c>
      <c r="Z6711">
        <v>9.5828957240029808</v>
      </c>
      <c r="AC6711">
        <f t="shared" si="731"/>
        <v>5.74885196821677</v>
      </c>
      <c r="AD6711">
        <f t="shared" si="732"/>
        <v>0</v>
      </c>
      <c r="AF6711">
        <f t="shared" si="733"/>
        <v>5.7479999999999514</v>
      </c>
      <c r="AG6711">
        <f t="shared" si="734"/>
        <v>-4.8849813083506888E-14</v>
      </c>
    </row>
    <row r="6712" spans="1:33">
      <c r="A6712" t="s">
        <v>6728</v>
      </c>
      <c r="B6712">
        <v>5.8890000000000002</v>
      </c>
      <c r="C6712">
        <v>5.7730862039624302</v>
      </c>
      <c r="D6712">
        <v>8.2234926999999999E-2</v>
      </c>
      <c r="E6712">
        <v>0.355933428</v>
      </c>
      <c r="F6712">
        <v>0.69788450000000002</v>
      </c>
      <c r="G6712">
        <v>0.36752495200000002</v>
      </c>
      <c r="H6712">
        <v>0.54539042699999996</v>
      </c>
      <c r="I6712">
        <v>1.03497839</v>
      </c>
      <c r="J6712">
        <v>14382.78586</v>
      </c>
      <c r="K6712">
        <v>9.5737873440831205</v>
      </c>
      <c r="M6712">
        <f t="shared" si="728"/>
        <v>6.1927717468839969</v>
      </c>
      <c r="N6712">
        <f t="shared" si="729"/>
        <v>-0.41968554292156668</v>
      </c>
      <c r="O6712">
        <f t="shared" si="730"/>
        <v>0</v>
      </c>
      <c r="S6712">
        <v>8.2234926999999999E-2</v>
      </c>
      <c r="T6712">
        <v>0.355933428</v>
      </c>
      <c r="U6712">
        <v>0.69788450000000002</v>
      </c>
      <c r="V6712">
        <v>0.36752495200000002</v>
      </c>
      <c r="W6712">
        <v>0.54539042699999996</v>
      </c>
      <c r="X6712">
        <v>1.03497839</v>
      </c>
      <c r="Y6712">
        <v>14382.78586</v>
      </c>
      <c r="Z6712">
        <v>9.5737873440831205</v>
      </c>
      <c r="AC6712">
        <f t="shared" si="731"/>
        <v>5.7730862039624302</v>
      </c>
      <c r="AD6712">
        <f t="shared" si="732"/>
        <v>0</v>
      </c>
      <c r="AF6712">
        <f t="shared" si="733"/>
        <v>5.8889999999999798</v>
      </c>
      <c r="AG6712">
        <f t="shared" si="734"/>
        <v>-2.042810365310288E-14</v>
      </c>
    </row>
    <row r="6713" spans="1:33">
      <c r="A6713" t="s">
        <v>6729</v>
      </c>
      <c r="B6713">
        <v>6.1280000000000001</v>
      </c>
      <c r="C6713">
        <v>5.8128684324382904</v>
      </c>
      <c r="D6713">
        <v>0.17574578499999999</v>
      </c>
      <c r="E6713">
        <v>0.29290965200000002</v>
      </c>
      <c r="F6713">
        <v>0.691159725</v>
      </c>
      <c r="G6713">
        <v>0.31981152299999999</v>
      </c>
      <c r="H6713">
        <v>0.49224793900000002</v>
      </c>
      <c r="I6713">
        <v>0.99061429499999998</v>
      </c>
      <c r="J6713">
        <v>14531.80683</v>
      </c>
      <c r="K6713">
        <v>9.5840951005194608</v>
      </c>
      <c r="M6713">
        <f t="shared" si="728"/>
        <v>6.2146481027711209</v>
      </c>
      <c r="N6713">
        <f t="shared" si="729"/>
        <v>-0.40177967033283046</v>
      </c>
      <c r="O6713">
        <f t="shared" si="730"/>
        <v>0</v>
      </c>
      <c r="S6713">
        <v>0.17574578499999999</v>
      </c>
      <c r="T6713">
        <v>0.29290965200000002</v>
      </c>
      <c r="U6713">
        <v>0.691159725</v>
      </c>
      <c r="V6713">
        <v>0.31981152299999999</v>
      </c>
      <c r="W6713">
        <v>0.49224793900000002</v>
      </c>
      <c r="X6713">
        <v>0.99061429499999998</v>
      </c>
      <c r="Y6713">
        <v>14531.80683</v>
      </c>
      <c r="Z6713">
        <v>9.5840951005194608</v>
      </c>
      <c r="AC6713">
        <f t="shared" si="731"/>
        <v>5.8128684324382904</v>
      </c>
      <c r="AD6713">
        <f t="shared" si="732"/>
        <v>0</v>
      </c>
      <c r="AF6713">
        <f t="shared" si="733"/>
        <v>6.1280000000000019</v>
      </c>
      <c r="AG6713">
        <f t="shared" si="734"/>
        <v>0</v>
      </c>
    </row>
    <row r="6714" spans="1:33">
      <c r="A6714" t="s">
        <v>6730</v>
      </c>
      <c r="B6714">
        <v>6.0750000000000002</v>
      </c>
      <c r="C6714">
        <v>5.8041819892266098</v>
      </c>
      <c r="D6714">
        <v>0.21592815200000001</v>
      </c>
      <c r="E6714">
        <v>0.32613951000000002</v>
      </c>
      <c r="F6714">
        <v>0.71514827000000003</v>
      </c>
      <c r="G6714">
        <v>0.24089688100000001</v>
      </c>
      <c r="H6714">
        <v>0.40903258300000001</v>
      </c>
      <c r="I6714">
        <v>0.96356457500000003</v>
      </c>
      <c r="J6714">
        <v>14643.22423</v>
      </c>
      <c r="K6714">
        <v>9.5917329975568997</v>
      </c>
      <c r="M6714">
        <f t="shared" si="728"/>
        <v>6.2480492546287918</v>
      </c>
      <c r="N6714">
        <f t="shared" si="729"/>
        <v>-0.44386726540218202</v>
      </c>
      <c r="O6714">
        <f t="shared" si="730"/>
        <v>0</v>
      </c>
      <c r="S6714">
        <v>0.21592815200000001</v>
      </c>
      <c r="T6714">
        <v>0.32613951000000002</v>
      </c>
      <c r="U6714">
        <v>0.71514827000000003</v>
      </c>
      <c r="V6714">
        <v>0.24089688100000001</v>
      </c>
      <c r="W6714">
        <v>0.40903258300000001</v>
      </c>
      <c r="X6714">
        <v>0.96356457500000003</v>
      </c>
      <c r="Y6714">
        <v>14643.22423</v>
      </c>
      <c r="Z6714">
        <v>9.5917329975568997</v>
      </c>
      <c r="AC6714">
        <f t="shared" si="731"/>
        <v>5.8041819892266098</v>
      </c>
      <c r="AD6714">
        <f t="shared" si="732"/>
        <v>0</v>
      </c>
      <c r="AF6714">
        <f t="shared" si="733"/>
        <v>6.074999999999986</v>
      </c>
      <c r="AG6714">
        <f t="shared" si="734"/>
        <v>-1.4210854715202004E-14</v>
      </c>
    </row>
    <row r="6715" spans="1:33">
      <c r="A6715" t="s">
        <v>6731</v>
      </c>
      <c r="B6715">
        <v>6.4450000000000003</v>
      </c>
      <c r="C6715">
        <v>5.8633046363911498</v>
      </c>
      <c r="D6715">
        <v>0.23426118500000001</v>
      </c>
      <c r="E6715">
        <v>0.38104045399999997</v>
      </c>
      <c r="F6715">
        <v>0.94292372499999999</v>
      </c>
      <c r="G6715">
        <v>0.27300468100000003</v>
      </c>
      <c r="H6715">
        <v>0.45106133799999998</v>
      </c>
      <c r="I6715">
        <v>0.90511697499999999</v>
      </c>
      <c r="J6715">
        <v>15113.276980000001</v>
      </c>
      <c r="K6715">
        <v>9.6233289066700891</v>
      </c>
      <c r="M6715">
        <f t="shared" si="728"/>
        <v>6.2511565141334566</v>
      </c>
      <c r="N6715">
        <f t="shared" si="729"/>
        <v>-0.38785187774230678</v>
      </c>
      <c r="O6715">
        <f t="shared" si="730"/>
        <v>0</v>
      </c>
      <c r="S6715">
        <v>0.23426118500000001</v>
      </c>
      <c r="T6715">
        <v>0.38104045399999997</v>
      </c>
      <c r="U6715">
        <v>0.94292372499999999</v>
      </c>
      <c r="V6715">
        <v>0.27300468100000003</v>
      </c>
      <c r="W6715">
        <v>0.45106133799999998</v>
      </c>
      <c r="X6715">
        <v>0.90511697499999999</v>
      </c>
      <c r="Y6715">
        <v>15113.276980000001</v>
      </c>
      <c r="Z6715">
        <v>9.6233289066700891</v>
      </c>
      <c r="AC6715">
        <f t="shared" si="731"/>
        <v>5.8633046363911498</v>
      </c>
      <c r="AD6715">
        <f t="shared" si="732"/>
        <v>0</v>
      </c>
      <c r="AF6715">
        <f t="shared" si="733"/>
        <v>6.4449999999999941</v>
      </c>
      <c r="AG6715">
        <f t="shared" si="734"/>
        <v>0</v>
      </c>
    </row>
    <row r="6716" spans="1:33">
      <c r="A6716" t="s">
        <v>6732</v>
      </c>
      <c r="B6716">
        <v>6.56</v>
      </c>
      <c r="C6716">
        <v>5.8809906029559897</v>
      </c>
      <c r="D6716">
        <v>0.50986432999999998</v>
      </c>
      <c r="E6716">
        <v>0.39929535999999999</v>
      </c>
      <c r="F6716">
        <v>0.48774081499999999</v>
      </c>
      <c r="G6716">
        <v>0.20770883600000001</v>
      </c>
      <c r="H6716">
        <v>0.36098545799999998</v>
      </c>
      <c r="I6716">
        <v>1.054666638</v>
      </c>
      <c r="J6716">
        <v>13950.1358</v>
      </c>
      <c r="K6716">
        <v>9.5432445219691502</v>
      </c>
      <c r="M6716">
        <f t="shared" si="728"/>
        <v>6.2855373809452093</v>
      </c>
      <c r="N6716">
        <f t="shared" si="729"/>
        <v>-0.40454677798921956</v>
      </c>
      <c r="O6716">
        <f t="shared" si="730"/>
        <v>0</v>
      </c>
      <c r="S6716">
        <v>0.50986432999999998</v>
      </c>
      <c r="T6716">
        <v>0.39929535999999999</v>
      </c>
      <c r="U6716">
        <v>0.48774081499999999</v>
      </c>
      <c r="V6716">
        <v>0.20770883600000001</v>
      </c>
      <c r="W6716">
        <v>0.36098545799999998</v>
      </c>
      <c r="X6716">
        <v>1.054666638</v>
      </c>
      <c r="Y6716">
        <v>13950.1358</v>
      </c>
      <c r="Z6716">
        <v>9.5432445219691502</v>
      </c>
      <c r="AC6716">
        <f t="shared" si="731"/>
        <v>5.8809906029559897</v>
      </c>
      <c r="AD6716">
        <f t="shared" si="732"/>
        <v>0</v>
      </c>
      <c r="AF6716">
        <f t="shared" si="733"/>
        <v>6.5599999999999481</v>
      </c>
      <c r="AG6716">
        <f t="shared" si="734"/>
        <v>-5.1514348342607263E-14</v>
      </c>
    </row>
    <row r="6717" spans="1:33">
      <c r="A6717" t="s">
        <v>6733</v>
      </c>
      <c r="B6717">
        <v>6.4870000000000001</v>
      </c>
      <c r="C6717">
        <v>5.8698001742309103</v>
      </c>
      <c r="D6717">
        <v>0.51741445100000005</v>
      </c>
      <c r="E6717">
        <v>0.55041390700000004</v>
      </c>
      <c r="F6717">
        <v>0.52673852399999999</v>
      </c>
      <c r="G6717">
        <v>0.240628809</v>
      </c>
      <c r="H6717">
        <v>0.326035768</v>
      </c>
      <c r="I6717">
        <v>1.0849090809999999</v>
      </c>
      <c r="J6717">
        <v>15584.445970000001</v>
      </c>
      <c r="K6717">
        <v>9.6540286426443096</v>
      </c>
      <c r="M6717">
        <f t="shared" si="728"/>
        <v>6.3622366382818516</v>
      </c>
      <c r="N6717">
        <f t="shared" si="729"/>
        <v>-0.49243646405094132</v>
      </c>
      <c r="O6717">
        <f t="shared" si="730"/>
        <v>0</v>
      </c>
      <c r="S6717">
        <v>0.51741445100000005</v>
      </c>
      <c r="T6717">
        <v>0.55041390700000004</v>
      </c>
      <c r="U6717">
        <v>0.52673852399999999</v>
      </c>
      <c r="V6717">
        <v>0.240628809</v>
      </c>
      <c r="W6717">
        <v>0.326035768</v>
      </c>
      <c r="X6717">
        <v>1.0849090809999999</v>
      </c>
      <c r="Y6717">
        <v>15584.445970000001</v>
      </c>
      <c r="Z6717">
        <v>9.6540286426443096</v>
      </c>
      <c r="AC6717">
        <f t="shared" si="731"/>
        <v>5.8698001742309103</v>
      </c>
      <c r="AD6717">
        <f t="shared" si="732"/>
        <v>0</v>
      </c>
      <c r="AF6717">
        <f t="shared" si="733"/>
        <v>6.4869999999999477</v>
      </c>
      <c r="AG6717">
        <f t="shared" si="734"/>
        <v>-5.2402526762307389E-14</v>
      </c>
    </row>
    <row r="6718" spans="1:33">
      <c r="A6718" t="s">
        <v>6734</v>
      </c>
      <c r="B6718">
        <v>7.71</v>
      </c>
      <c r="C6718">
        <v>6.0425181875752303</v>
      </c>
      <c r="D6718">
        <v>0.52778172499999998</v>
      </c>
      <c r="E6718">
        <v>0.41350537500000001</v>
      </c>
      <c r="F6718">
        <v>0.51093149199999999</v>
      </c>
      <c r="G6718">
        <v>0.297009468</v>
      </c>
      <c r="H6718">
        <v>0.449057072</v>
      </c>
      <c r="I6718">
        <v>1.0703059429999999</v>
      </c>
      <c r="J6718">
        <v>16509.892540000001</v>
      </c>
      <c r="K6718">
        <v>9.7117150281104294</v>
      </c>
      <c r="M6718">
        <f t="shared" si="728"/>
        <v>6.3386791318332021</v>
      </c>
      <c r="N6718">
        <f t="shared" si="729"/>
        <v>-0.29616094425797179</v>
      </c>
      <c r="O6718">
        <f t="shared" si="730"/>
        <v>0</v>
      </c>
      <c r="S6718">
        <v>0.52778172499999998</v>
      </c>
      <c r="T6718">
        <v>0.41350537500000001</v>
      </c>
      <c r="U6718">
        <v>0.51093149199999999</v>
      </c>
      <c r="V6718">
        <v>0.297009468</v>
      </c>
      <c r="W6718">
        <v>0.449057072</v>
      </c>
      <c r="X6718">
        <v>1.0703059429999999</v>
      </c>
      <c r="Y6718">
        <v>16509.892540000001</v>
      </c>
      <c r="Z6718">
        <v>9.7117150281104294</v>
      </c>
      <c r="AC6718">
        <f t="shared" si="731"/>
        <v>6.0425181875752303</v>
      </c>
      <c r="AD6718">
        <f t="shared" si="732"/>
        <v>0</v>
      </c>
      <c r="AF6718">
        <f t="shared" si="733"/>
        <v>7.7099999999999396</v>
      </c>
      <c r="AG6718">
        <f t="shared" si="734"/>
        <v>-6.0396132539608516E-14</v>
      </c>
    </row>
    <row r="6719" spans="1:33">
      <c r="A6719" t="s">
        <v>6735</v>
      </c>
      <c r="B6719">
        <v>7.9090407963446401</v>
      </c>
      <c r="C6719">
        <v>6.0680065097417799</v>
      </c>
      <c r="D6719">
        <v>0.81373255700000002</v>
      </c>
      <c r="E6719">
        <v>0.41684958300000002</v>
      </c>
      <c r="F6719">
        <v>0.506369124</v>
      </c>
      <c r="G6719">
        <v>0.29510993600000002</v>
      </c>
      <c r="H6719">
        <v>0.445091181</v>
      </c>
      <c r="I6719">
        <v>1.0715237230000001</v>
      </c>
      <c r="J6719">
        <v>16734.627039999999</v>
      </c>
      <c r="K6719">
        <v>9.7252353271706102</v>
      </c>
      <c r="M6719">
        <f t="shared" si="728"/>
        <v>6.3715359327332344</v>
      </c>
      <c r="N6719">
        <f t="shared" si="729"/>
        <v>-0.30352942299145447</v>
      </c>
      <c r="O6719">
        <f t="shared" si="730"/>
        <v>0</v>
      </c>
      <c r="S6719">
        <v>0.81373255700000002</v>
      </c>
      <c r="T6719">
        <v>0.41684958300000002</v>
      </c>
      <c r="U6719">
        <v>0.506369124</v>
      </c>
      <c r="V6719">
        <v>0.29510993600000002</v>
      </c>
      <c r="W6719">
        <v>0.445091181</v>
      </c>
      <c r="X6719">
        <v>1.0715237230000001</v>
      </c>
      <c r="Y6719">
        <v>16734.627039999999</v>
      </c>
      <c r="Z6719">
        <v>9.7252353271706102</v>
      </c>
      <c r="AC6719">
        <f t="shared" si="731"/>
        <v>6.0680065097417799</v>
      </c>
      <c r="AD6719">
        <f t="shared" si="732"/>
        <v>0</v>
      </c>
      <c r="AF6719">
        <f t="shared" si="733"/>
        <v>7.9090407963446063</v>
      </c>
      <c r="AG6719">
        <f t="shared" si="734"/>
        <v>-3.3750779948604759E-14</v>
      </c>
    </row>
    <row r="6720" spans="1:33">
      <c r="A6720" t="s">
        <v>6736</v>
      </c>
      <c r="B6720">
        <v>8.1478145161874505</v>
      </c>
      <c r="C6720">
        <v>6.0977497337691</v>
      </c>
      <c r="D6720">
        <v>1.1091311669999999</v>
      </c>
      <c r="E6720">
        <v>0.42566873799999999</v>
      </c>
      <c r="F6720">
        <v>0.50185630999999997</v>
      </c>
      <c r="G6720">
        <v>0.29435014599999998</v>
      </c>
      <c r="H6720">
        <v>0.44295922199999999</v>
      </c>
      <c r="I6720">
        <v>1.0744409829999999</v>
      </c>
      <c r="J6720">
        <v>16973.637559999999</v>
      </c>
      <c r="K6720">
        <v>9.7394166876446402</v>
      </c>
      <c r="M6720">
        <f t="shared" si="728"/>
        <v>6.4000761205637202</v>
      </c>
      <c r="N6720">
        <f t="shared" si="729"/>
        <v>-0.30232638679462021</v>
      </c>
      <c r="O6720">
        <f t="shared" si="730"/>
        <v>0</v>
      </c>
      <c r="S6720">
        <v>1.1091311669999999</v>
      </c>
      <c r="T6720">
        <v>0.42566873799999999</v>
      </c>
      <c r="U6720">
        <v>0.50185630999999997</v>
      </c>
      <c r="V6720">
        <v>0.29435014599999998</v>
      </c>
      <c r="W6720">
        <v>0.44295922199999999</v>
      </c>
      <c r="X6720">
        <v>1.0744409829999999</v>
      </c>
      <c r="Y6720">
        <v>16973.637559999999</v>
      </c>
      <c r="Z6720">
        <v>9.7394166876446402</v>
      </c>
      <c r="AC6720">
        <f t="shared" si="731"/>
        <v>6.0977497337691</v>
      </c>
      <c r="AD6720">
        <f t="shared" si="732"/>
        <v>0</v>
      </c>
      <c r="AF6720">
        <f t="shared" si="733"/>
        <v>8.1478145161874362</v>
      </c>
      <c r="AG6720">
        <f t="shared" si="734"/>
        <v>-1.4210854715202004E-14</v>
      </c>
    </row>
    <row r="6721" spans="1:33">
      <c r="A6721" t="s">
        <v>6737</v>
      </c>
      <c r="B6721">
        <v>8.3630855298936808</v>
      </c>
      <c r="C6721">
        <v>6.1238274415255702</v>
      </c>
      <c r="D6721">
        <v>1.5679316029999999</v>
      </c>
      <c r="E6721">
        <v>0.432163884</v>
      </c>
      <c r="F6721">
        <v>0.49686704599999998</v>
      </c>
      <c r="G6721">
        <v>0.29652728499999997</v>
      </c>
      <c r="H6721">
        <v>0.44479625299999997</v>
      </c>
      <c r="I6721">
        <v>1.0785621439999999</v>
      </c>
      <c r="J6721">
        <v>17182.573619999999</v>
      </c>
      <c r="K6721">
        <v>9.7516509875784596</v>
      </c>
      <c r="M6721">
        <f t="shared" si="728"/>
        <v>6.4267422730443142</v>
      </c>
      <c r="N6721">
        <f t="shared" si="729"/>
        <v>-0.30291483151874399</v>
      </c>
      <c r="O6721">
        <f t="shared" si="730"/>
        <v>0</v>
      </c>
      <c r="S6721">
        <v>1.5679316029999999</v>
      </c>
      <c r="T6721">
        <v>0.432163884</v>
      </c>
      <c r="U6721">
        <v>0.49686704599999998</v>
      </c>
      <c r="V6721">
        <v>0.29652728499999997</v>
      </c>
      <c r="W6721">
        <v>0.44479625299999997</v>
      </c>
      <c r="X6721">
        <v>1.0785621439999999</v>
      </c>
      <c r="Y6721">
        <v>17182.573619999999</v>
      </c>
      <c r="Z6721">
        <v>9.7516509875784596</v>
      </c>
      <c r="AC6721">
        <f t="shared" si="731"/>
        <v>6.1238274415255702</v>
      </c>
      <c r="AD6721">
        <f t="shared" si="732"/>
        <v>0</v>
      </c>
      <c r="AF6721">
        <f t="shared" si="733"/>
        <v>8.3630855298936186</v>
      </c>
      <c r="AG6721">
        <f t="shared" si="734"/>
        <v>-6.2172489379008766E-14</v>
      </c>
    </row>
    <row r="6722" spans="1:33">
      <c r="A6722" t="s">
        <v>6738</v>
      </c>
      <c r="B6722">
        <v>8.5929537997749996</v>
      </c>
      <c r="C6722">
        <v>6.1509425418212302</v>
      </c>
      <c r="D6722">
        <v>2.4605694489999999</v>
      </c>
      <c r="E6722">
        <v>0.43506301200000003</v>
      </c>
      <c r="F6722">
        <v>0.48903216399999999</v>
      </c>
      <c r="G6722">
        <v>0.29737892999999999</v>
      </c>
      <c r="H6722">
        <v>0.44448735</v>
      </c>
      <c r="I6722">
        <v>1.085451545</v>
      </c>
      <c r="J6722">
        <v>17580.717420000001</v>
      </c>
      <c r="K6722">
        <v>9.7745579792802193</v>
      </c>
      <c r="M6722">
        <f t="shared" si="728"/>
        <v>6.4401850983517077</v>
      </c>
      <c r="N6722">
        <f t="shared" si="729"/>
        <v>-0.28924255653047748</v>
      </c>
      <c r="O6722">
        <f t="shared" si="730"/>
        <v>0</v>
      </c>
      <c r="S6722">
        <v>2.4605694489999999</v>
      </c>
      <c r="T6722">
        <v>0.43506301200000003</v>
      </c>
      <c r="U6722">
        <v>0.48903216399999999</v>
      </c>
      <c r="V6722">
        <v>0.29737892999999999</v>
      </c>
      <c r="W6722">
        <v>0.44448735</v>
      </c>
      <c r="X6722">
        <v>1.085451545</v>
      </c>
      <c r="Y6722">
        <v>17580.717420000001</v>
      </c>
      <c r="Z6722">
        <v>9.7745579792802193</v>
      </c>
      <c r="AC6722">
        <f t="shared" si="731"/>
        <v>6.1509425418212302</v>
      </c>
      <c r="AD6722">
        <f t="shared" si="732"/>
        <v>0</v>
      </c>
      <c r="AF6722">
        <f t="shared" si="733"/>
        <v>8.5929537997750085</v>
      </c>
      <c r="AG6722">
        <f t="shared" si="734"/>
        <v>0</v>
      </c>
    </row>
    <row r="6723" spans="1:33">
      <c r="A6723" t="s">
        <v>6739</v>
      </c>
      <c r="B6723">
        <v>8.8719173222958503</v>
      </c>
      <c r="C6723">
        <v>6.18289093105692</v>
      </c>
      <c r="D6723">
        <v>2.5</v>
      </c>
      <c r="E6723">
        <v>0.43701159299999998</v>
      </c>
      <c r="F6723">
        <v>0.48907532300000001</v>
      </c>
      <c r="G6723">
        <v>0.30165831700000001</v>
      </c>
      <c r="H6723">
        <v>0.449628213</v>
      </c>
      <c r="I6723">
        <v>1.086507661</v>
      </c>
      <c r="J6723">
        <v>17805.915570000001</v>
      </c>
      <c r="K6723">
        <v>9.7872860164622608</v>
      </c>
      <c r="M6723">
        <f t="shared" ref="M6723:M6786" si="735">8/(1+EXP(-(0.302830708013+0.0554357864654*D6723-0.0522345181898*H6723 +0.0158111987836*I6723)*(K6723 -(5.44629383701+0.469540956936*D6723 -0.231057562813*E6723 ))))</f>
        <v>6.4452132423428266</v>
      </c>
      <c r="N6723">
        <f t="shared" ref="N6723:N6786" si="736">C6723-M6723</f>
        <v>-0.26232231128590655</v>
      </c>
      <c r="O6723">
        <f t="shared" ref="O6723:O6786" si="737">C6723-M6723-N6723</f>
        <v>0</v>
      </c>
      <c r="S6723">
        <v>2.5</v>
      </c>
      <c r="T6723">
        <v>0.43701159299999998</v>
      </c>
      <c r="U6723">
        <v>0.48907532300000001</v>
      </c>
      <c r="V6723">
        <v>0.30165831700000001</v>
      </c>
      <c r="W6723">
        <v>0.449628213</v>
      </c>
      <c r="X6723">
        <v>1.086507661</v>
      </c>
      <c r="Y6723">
        <v>17805.915570000001</v>
      </c>
      <c r="Z6723">
        <v>9.7872860164622608</v>
      </c>
      <c r="AC6723">
        <f t="shared" ref="AC6723:AC6786" si="738">8/(1+EXP(-(0.302830708013+0.0554357864654*S6723-0.0522345181898*W6723 +0.0158111987836*X6723)*(Z6723 -(5.44629383701+0.469540956936*S6723 -0.231057562813*T6723 ))))+N6723</f>
        <v>6.18289093105692</v>
      </c>
      <c r="AD6723">
        <f t="shared" ref="AD6723:AD6786" si="739">AC6723-C6723</f>
        <v>0</v>
      </c>
      <c r="AF6723">
        <f t="shared" ref="AF6723:AF6786" si="740">EXP(AC6723-4)</f>
        <v>8.8719173222957899</v>
      </c>
      <c r="AG6723">
        <f t="shared" ref="AG6723:AG6786" si="741">AF6723-B6723</f>
        <v>-6.0396132539608516E-14</v>
      </c>
    </row>
    <row r="6724" spans="1:33">
      <c r="A6724" t="s">
        <v>6740</v>
      </c>
      <c r="B6724">
        <v>9.0056194548347808</v>
      </c>
      <c r="C6724">
        <v>6.1978487663602397</v>
      </c>
      <c r="D6724">
        <v>2.5</v>
      </c>
      <c r="E6724">
        <v>0.43250969700000003</v>
      </c>
      <c r="F6724">
        <v>0.48790964999999997</v>
      </c>
      <c r="G6724">
        <v>0.304208588</v>
      </c>
      <c r="H6724">
        <v>0.45815038400000002</v>
      </c>
      <c r="I6724">
        <v>1.086561026</v>
      </c>
      <c r="J6724">
        <v>17945.691630000001</v>
      </c>
      <c r="K6724">
        <v>9.7951053444940506</v>
      </c>
      <c r="M6724">
        <f t="shared" si="735"/>
        <v>6.4470845824715699</v>
      </c>
      <c r="N6724">
        <f t="shared" si="736"/>
        <v>-0.24923581611133017</v>
      </c>
      <c r="O6724">
        <f t="shared" si="737"/>
        <v>0</v>
      </c>
      <c r="S6724">
        <v>2.5</v>
      </c>
      <c r="T6724">
        <v>0.43250969700000003</v>
      </c>
      <c r="U6724">
        <v>0.48790964999999997</v>
      </c>
      <c r="V6724">
        <v>0.304208588</v>
      </c>
      <c r="W6724">
        <v>0.45815038400000002</v>
      </c>
      <c r="X6724">
        <v>1.086561026</v>
      </c>
      <c r="Y6724">
        <v>17945.691630000001</v>
      </c>
      <c r="Z6724">
        <v>9.7951053444940506</v>
      </c>
      <c r="AC6724">
        <f t="shared" si="738"/>
        <v>6.1978487663602397</v>
      </c>
      <c r="AD6724">
        <f t="shared" si="739"/>
        <v>0</v>
      </c>
      <c r="AF6724">
        <f t="shared" si="740"/>
        <v>9.005619454834747</v>
      </c>
      <c r="AG6724">
        <f t="shared" si="741"/>
        <v>-3.3750779948604759E-14</v>
      </c>
    </row>
    <row r="6725" spans="1:33">
      <c r="A6725" t="s">
        <v>6741</v>
      </c>
      <c r="B6725">
        <v>9.1304812472435408</v>
      </c>
      <c r="C6725">
        <v>6.2116184037591804</v>
      </c>
      <c r="D6725">
        <v>2.5</v>
      </c>
      <c r="E6725">
        <v>0.433503584</v>
      </c>
      <c r="F6725">
        <v>0.48717683299999998</v>
      </c>
      <c r="G6725">
        <v>0.304454375</v>
      </c>
      <c r="H6725">
        <v>0.458614256</v>
      </c>
      <c r="I6725">
        <v>1.0871110909999999</v>
      </c>
      <c r="J6725">
        <v>18075.562409999999</v>
      </c>
      <c r="K6725">
        <v>9.8023161618955896</v>
      </c>
      <c r="M6725">
        <f t="shared" si="735"/>
        <v>6.4510643303344164</v>
      </c>
      <c r="N6725">
        <f t="shared" si="736"/>
        <v>-0.239445926575236</v>
      </c>
      <c r="O6725">
        <f t="shared" si="737"/>
        <v>0</v>
      </c>
      <c r="S6725">
        <v>2.5</v>
      </c>
      <c r="T6725">
        <v>0.433503584</v>
      </c>
      <c r="U6725">
        <v>0.48717683299999998</v>
      </c>
      <c r="V6725">
        <v>0.304454375</v>
      </c>
      <c r="W6725">
        <v>0.458614256</v>
      </c>
      <c r="X6725">
        <v>1.0871110909999999</v>
      </c>
      <c r="Y6725">
        <v>18075.562409999999</v>
      </c>
      <c r="Z6725">
        <v>9.8023161618955896</v>
      </c>
      <c r="AC6725">
        <f t="shared" si="738"/>
        <v>6.2116184037591804</v>
      </c>
      <c r="AD6725">
        <f t="shared" si="739"/>
        <v>0</v>
      </c>
      <c r="AF6725">
        <f t="shared" si="740"/>
        <v>9.130481247243484</v>
      </c>
      <c r="AG6725">
        <f t="shared" si="741"/>
        <v>-5.6843418860808015E-14</v>
      </c>
    </row>
    <row r="6726" spans="1:33">
      <c r="A6726" t="s">
        <v>6742</v>
      </c>
      <c r="B6726">
        <v>9.2405993671684907</v>
      </c>
      <c r="C6726">
        <v>6.2236067501265202</v>
      </c>
      <c r="D6726">
        <v>2.5</v>
      </c>
      <c r="E6726">
        <v>0.43436955199999999</v>
      </c>
      <c r="F6726">
        <v>0.48656133800000001</v>
      </c>
      <c r="G6726">
        <v>0.304775719</v>
      </c>
      <c r="H6726">
        <v>0.45931095399999999</v>
      </c>
      <c r="I6726">
        <v>1.0876382280000001</v>
      </c>
      <c r="J6726">
        <v>18192.90857</v>
      </c>
      <c r="K6726">
        <v>9.8087871581248898</v>
      </c>
      <c r="M6726">
        <f t="shared" si="735"/>
        <v>6.4545677677352256</v>
      </c>
      <c r="N6726">
        <f t="shared" si="736"/>
        <v>-0.23096101760870535</v>
      </c>
      <c r="O6726">
        <f t="shared" si="737"/>
        <v>0</v>
      </c>
      <c r="S6726">
        <v>2.5</v>
      </c>
      <c r="T6726">
        <v>0.43436955199999999</v>
      </c>
      <c r="U6726">
        <v>0.48656133800000001</v>
      </c>
      <c r="V6726">
        <v>0.304775719</v>
      </c>
      <c r="W6726">
        <v>0.45931095399999999</v>
      </c>
      <c r="X6726">
        <v>1.0876382280000001</v>
      </c>
      <c r="Y6726">
        <v>18192.90857</v>
      </c>
      <c r="Z6726">
        <v>9.8087871581248898</v>
      </c>
      <c r="AC6726">
        <f t="shared" si="738"/>
        <v>6.2236067501265202</v>
      </c>
      <c r="AD6726">
        <f t="shared" si="739"/>
        <v>0</v>
      </c>
      <c r="AF6726">
        <f t="shared" si="740"/>
        <v>9.240599367168457</v>
      </c>
      <c r="AG6726">
        <f t="shared" si="741"/>
        <v>-3.3750779948604759E-14</v>
      </c>
    </row>
    <row r="6727" spans="1:33">
      <c r="A6727" t="s">
        <v>6743</v>
      </c>
      <c r="B6727">
        <v>9.3375582441334402</v>
      </c>
      <c r="C6727">
        <v>6.2340447880976804</v>
      </c>
      <c r="D6727">
        <v>2.5</v>
      </c>
      <c r="E6727">
        <v>0.434813485</v>
      </c>
      <c r="F6727">
        <v>0.486067044</v>
      </c>
      <c r="G6727">
        <v>0.30513554700000001</v>
      </c>
      <c r="H6727">
        <v>0.46015872099999999</v>
      </c>
      <c r="I6727">
        <v>1.08808354</v>
      </c>
      <c r="J6727">
        <v>18299.882829999999</v>
      </c>
      <c r="K6727">
        <v>9.8146499360767692</v>
      </c>
      <c r="M6727">
        <f t="shared" si="735"/>
        <v>6.4576452220334435</v>
      </c>
      <c r="N6727">
        <f t="shared" si="736"/>
        <v>-0.22360043393576312</v>
      </c>
      <c r="O6727">
        <f t="shared" si="737"/>
        <v>0</v>
      </c>
      <c r="S6727">
        <v>2.5</v>
      </c>
      <c r="T6727">
        <v>0.434813485</v>
      </c>
      <c r="U6727">
        <v>0.486067044</v>
      </c>
      <c r="V6727">
        <v>0.30513554700000001</v>
      </c>
      <c r="W6727">
        <v>0.46015872099999999</v>
      </c>
      <c r="X6727">
        <v>1.08808354</v>
      </c>
      <c r="Y6727">
        <v>18299.882829999999</v>
      </c>
      <c r="Z6727">
        <v>9.8146499360767692</v>
      </c>
      <c r="AC6727">
        <f t="shared" si="738"/>
        <v>6.2340447880976804</v>
      </c>
      <c r="AD6727">
        <f t="shared" si="739"/>
        <v>0</v>
      </c>
      <c r="AF6727">
        <f t="shared" si="740"/>
        <v>9.3375582441334313</v>
      </c>
      <c r="AG6727">
        <f t="shared" si="741"/>
        <v>0</v>
      </c>
    </row>
    <row r="6728" spans="1:33">
      <c r="A6728" t="s">
        <v>6744</v>
      </c>
      <c r="B6728">
        <v>9.4184709026911904</v>
      </c>
      <c r="C6728">
        <v>6.2426727508571398</v>
      </c>
      <c r="D6728">
        <v>2.5</v>
      </c>
      <c r="E6728">
        <v>0.43494677700000001</v>
      </c>
      <c r="F6728">
        <v>0.48571486800000002</v>
      </c>
      <c r="G6728">
        <v>0.30543081900000002</v>
      </c>
      <c r="H6728">
        <v>0.46095337400000003</v>
      </c>
      <c r="I6728">
        <v>1.0884037209999999</v>
      </c>
      <c r="J6728">
        <v>18374.74123</v>
      </c>
      <c r="K6728">
        <v>9.8187322412607791</v>
      </c>
      <c r="M6728">
        <f t="shared" si="735"/>
        <v>6.4597199021411944</v>
      </c>
      <c r="N6728">
        <f t="shared" si="736"/>
        <v>-0.21704715128405461</v>
      </c>
      <c r="O6728">
        <f t="shared" si="737"/>
        <v>0</v>
      </c>
      <c r="S6728">
        <v>2.5</v>
      </c>
      <c r="T6728">
        <v>0.43494677700000001</v>
      </c>
      <c r="U6728">
        <v>0.48571486800000002</v>
      </c>
      <c r="V6728">
        <v>0.30543081900000002</v>
      </c>
      <c r="W6728">
        <v>0.46095337400000003</v>
      </c>
      <c r="X6728">
        <v>1.0884037209999999</v>
      </c>
      <c r="Y6728">
        <v>18374.74123</v>
      </c>
      <c r="Z6728">
        <v>9.8187322412607791</v>
      </c>
      <c r="AC6728">
        <f t="shared" si="738"/>
        <v>6.2426727508571398</v>
      </c>
      <c r="AD6728">
        <f t="shared" si="739"/>
        <v>0</v>
      </c>
      <c r="AF6728">
        <f t="shared" si="740"/>
        <v>9.4184709026911904</v>
      </c>
      <c r="AG6728">
        <f t="shared" si="741"/>
        <v>0</v>
      </c>
    </row>
    <row r="6729" spans="1:33">
      <c r="A6729" t="s">
        <v>6745</v>
      </c>
      <c r="B6729">
        <v>9.4764932986030495</v>
      </c>
      <c r="C6729">
        <v>6.2488143426244704</v>
      </c>
      <c r="D6729">
        <v>2.5</v>
      </c>
      <c r="E6729">
        <v>0.43494096700000001</v>
      </c>
      <c r="F6729">
        <v>0.48560504199999999</v>
      </c>
      <c r="G6729">
        <v>0.30570648299999997</v>
      </c>
      <c r="H6729">
        <v>0.46180717500000001</v>
      </c>
      <c r="I6729">
        <v>1.0885023949999999</v>
      </c>
      <c r="J6729">
        <v>18433.44096</v>
      </c>
      <c r="K6729">
        <v>9.8219217375232795</v>
      </c>
      <c r="M6729">
        <f t="shared" si="735"/>
        <v>6.4612656242480817</v>
      </c>
      <c r="N6729">
        <f t="shared" si="736"/>
        <v>-0.21245128162361127</v>
      </c>
      <c r="O6729">
        <f t="shared" si="737"/>
        <v>0</v>
      </c>
      <c r="S6729">
        <v>2.5</v>
      </c>
      <c r="T6729">
        <v>0.43494096700000001</v>
      </c>
      <c r="U6729">
        <v>0.48560504199999999</v>
      </c>
      <c r="V6729">
        <v>0.30570648299999997</v>
      </c>
      <c r="W6729">
        <v>0.46180717500000001</v>
      </c>
      <c r="X6729">
        <v>1.0885023949999999</v>
      </c>
      <c r="Y6729">
        <v>18433.44096</v>
      </c>
      <c r="Z6729">
        <v>9.8219217375232795</v>
      </c>
      <c r="AC6729">
        <f t="shared" si="738"/>
        <v>6.2488143426244704</v>
      </c>
      <c r="AD6729">
        <f t="shared" si="739"/>
        <v>0</v>
      </c>
      <c r="AF6729">
        <f t="shared" si="740"/>
        <v>9.4764932986030228</v>
      </c>
      <c r="AG6729">
        <f t="shared" si="741"/>
        <v>-2.6645352591003757E-14</v>
      </c>
    </row>
    <row r="6730" spans="1:33">
      <c r="A6730" t="s">
        <v>6746</v>
      </c>
      <c r="B6730">
        <v>9.5260427254618794</v>
      </c>
      <c r="C6730">
        <v>6.2540293875105197</v>
      </c>
      <c r="D6730">
        <v>2.5</v>
      </c>
      <c r="E6730">
        <v>0.43483792599999999</v>
      </c>
      <c r="F6730">
        <v>0.48549018700000002</v>
      </c>
      <c r="G6730">
        <v>0.30584323200000002</v>
      </c>
      <c r="H6730">
        <v>0.46243261699999999</v>
      </c>
      <c r="I6730">
        <v>1.0885690079999999</v>
      </c>
      <c r="J6730">
        <v>18483.541550000002</v>
      </c>
      <c r="K6730">
        <v>9.8246359691506502</v>
      </c>
      <c r="M6730">
        <f t="shared" si="735"/>
        <v>6.4625881466017043</v>
      </c>
      <c r="N6730">
        <f t="shared" si="736"/>
        <v>-0.2085587590911846</v>
      </c>
      <c r="O6730">
        <f t="shared" si="737"/>
        <v>0</v>
      </c>
      <c r="S6730">
        <v>2.5</v>
      </c>
      <c r="T6730">
        <v>0.43483792599999999</v>
      </c>
      <c r="U6730">
        <v>0.48549018700000002</v>
      </c>
      <c r="V6730">
        <v>0.30584323200000002</v>
      </c>
      <c r="W6730">
        <v>0.46243261699999999</v>
      </c>
      <c r="X6730">
        <v>1.0885690079999999</v>
      </c>
      <c r="Y6730">
        <v>18483.541550000002</v>
      </c>
      <c r="Z6730">
        <v>9.8246359691506502</v>
      </c>
      <c r="AC6730">
        <f t="shared" si="738"/>
        <v>6.2540293875105197</v>
      </c>
      <c r="AD6730">
        <f t="shared" si="739"/>
        <v>0</v>
      </c>
      <c r="AF6730">
        <f t="shared" si="740"/>
        <v>9.5260427254618278</v>
      </c>
      <c r="AG6730">
        <f t="shared" si="741"/>
        <v>-5.1514348342607263E-14</v>
      </c>
    </row>
    <row r="6731" spans="1:33">
      <c r="A6731" t="s">
        <v>6747</v>
      </c>
      <c r="B6731">
        <v>9.5673125713770908</v>
      </c>
      <c r="C6731">
        <v>6.2583523479901704</v>
      </c>
      <c r="D6731">
        <v>2.5</v>
      </c>
      <c r="E6731">
        <v>0.434954964</v>
      </c>
      <c r="F6731">
        <v>0.48540993799999999</v>
      </c>
      <c r="G6731">
        <v>0.30589801300000002</v>
      </c>
      <c r="H6731">
        <v>0.46264873000000001</v>
      </c>
      <c r="I6731">
        <v>1.0886360639999999</v>
      </c>
      <c r="J6731">
        <v>18525.260310000001</v>
      </c>
      <c r="K6731">
        <v>9.8268905018874193</v>
      </c>
      <c r="M6731">
        <f t="shared" si="735"/>
        <v>6.4637769256673341</v>
      </c>
      <c r="N6731">
        <f t="shared" si="736"/>
        <v>-0.20542457767716371</v>
      </c>
      <c r="O6731">
        <f t="shared" si="737"/>
        <v>0</v>
      </c>
      <c r="S6731">
        <v>2.5</v>
      </c>
      <c r="T6731">
        <v>0.434954964</v>
      </c>
      <c r="U6731">
        <v>0.48540993799999999</v>
      </c>
      <c r="V6731">
        <v>0.30589801300000002</v>
      </c>
      <c r="W6731">
        <v>0.46264873000000001</v>
      </c>
      <c r="X6731">
        <v>1.0886360639999999</v>
      </c>
      <c r="Y6731">
        <v>18525.260310000001</v>
      </c>
      <c r="Z6731">
        <v>9.8268905018874193</v>
      </c>
      <c r="AC6731">
        <f t="shared" si="738"/>
        <v>6.2583523479901704</v>
      </c>
      <c r="AD6731">
        <f t="shared" si="739"/>
        <v>0</v>
      </c>
      <c r="AF6731">
        <f t="shared" si="740"/>
        <v>9.5673125713770659</v>
      </c>
      <c r="AG6731">
        <f t="shared" si="741"/>
        <v>-2.4868995751603507E-14</v>
      </c>
    </row>
    <row r="6732" spans="1:33">
      <c r="A6732" t="s">
        <v>6748</v>
      </c>
      <c r="B6732">
        <v>9.6011390280998601</v>
      </c>
      <c r="C6732">
        <v>6.2618817401959799</v>
      </c>
      <c r="D6732">
        <v>2.5</v>
      </c>
      <c r="E6732">
        <v>0.43502777599999998</v>
      </c>
      <c r="F6732">
        <v>0.48535125499999998</v>
      </c>
      <c r="G6732">
        <v>0.305946363</v>
      </c>
      <c r="H6732">
        <v>0.46285222799999998</v>
      </c>
      <c r="I6732">
        <v>1.088686968</v>
      </c>
      <c r="J6732">
        <v>18559.102630000001</v>
      </c>
      <c r="K6732">
        <v>9.8287156554945803</v>
      </c>
      <c r="M6732">
        <f t="shared" si="735"/>
        <v>6.4647296717728766</v>
      </c>
      <c r="N6732">
        <f t="shared" si="736"/>
        <v>-0.20284793157689673</v>
      </c>
      <c r="O6732">
        <f t="shared" si="737"/>
        <v>0</v>
      </c>
      <c r="S6732">
        <v>2.5</v>
      </c>
      <c r="T6732">
        <v>0.43502777599999998</v>
      </c>
      <c r="U6732">
        <v>0.48535125499999998</v>
      </c>
      <c r="V6732">
        <v>0.305946363</v>
      </c>
      <c r="W6732">
        <v>0.46285222799999998</v>
      </c>
      <c r="X6732">
        <v>1.088686968</v>
      </c>
      <c r="Y6732">
        <v>18559.102630000001</v>
      </c>
      <c r="Z6732">
        <v>9.8287156554945803</v>
      </c>
      <c r="AC6732">
        <f t="shared" si="738"/>
        <v>6.2618817401959799</v>
      </c>
      <c r="AD6732">
        <f t="shared" si="739"/>
        <v>0</v>
      </c>
      <c r="AF6732">
        <f t="shared" si="740"/>
        <v>9.6011390280998086</v>
      </c>
      <c r="AG6732">
        <f t="shared" si="741"/>
        <v>-5.1514348342607263E-14</v>
      </c>
    </row>
    <row r="6733" spans="1:33">
      <c r="A6733" t="s">
        <v>6749</v>
      </c>
      <c r="B6733">
        <v>9.6282411428693901</v>
      </c>
      <c r="C6733">
        <v>6.2647005656052404</v>
      </c>
      <c r="D6733">
        <v>2.5</v>
      </c>
      <c r="E6733">
        <v>0.43506073699999998</v>
      </c>
      <c r="F6733">
        <v>0.48531101900000001</v>
      </c>
      <c r="G6733">
        <v>0.305985534</v>
      </c>
      <c r="H6733">
        <v>0.46303065700000001</v>
      </c>
      <c r="I6733">
        <v>1.08872196</v>
      </c>
      <c r="J6733">
        <v>18585.391790000001</v>
      </c>
      <c r="K6733">
        <v>9.8301311634884296</v>
      </c>
      <c r="M6733">
        <f t="shared" si="735"/>
        <v>6.4654606013018183</v>
      </c>
      <c r="N6733">
        <f t="shared" si="736"/>
        <v>-0.20076003569657797</v>
      </c>
      <c r="O6733">
        <f t="shared" si="737"/>
        <v>0</v>
      </c>
      <c r="S6733">
        <v>2.5</v>
      </c>
      <c r="T6733">
        <v>0.43506073699999998</v>
      </c>
      <c r="U6733">
        <v>0.48531101900000001</v>
      </c>
      <c r="V6733">
        <v>0.305985534</v>
      </c>
      <c r="W6733">
        <v>0.46303065700000001</v>
      </c>
      <c r="X6733">
        <v>1.08872196</v>
      </c>
      <c r="Y6733">
        <v>18585.391790000001</v>
      </c>
      <c r="Z6733">
        <v>9.8301311634884296</v>
      </c>
      <c r="AC6733">
        <f t="shared" si="738"/>
        <v>6.2647005656052404</v>
      </c>
      <c r="AD6733">
        <f t="shared" si="739"/>
        <v>0</v>
      </c>
      <c r="AF6733">
        <f t="shared" si="740"/>
        <v>9.628241142869328</v>
      </c>
      <c r="AG6733">
        <f t="shared" si="741"/>
        <v>-6.2172489379008766E-14</v>
      </c>
    </row>
    <row r="6734" spans="1:33">
      <c r="A6734" t="s">
        <v>6750</v>
      </c>
      <c r="B6734">
        <v>9.6496853717458304</v>
      </c>
      <c r="C6734">
        <v>6.2669253108552097</v>
      </c>
      <c r="D6734">
        <v>2.5</v>
      </c>
      <c r="E6734">
        <v>0.43507310700000001</v>
      </c>
      <c r="F6734">
        <v>0.48528585800000001</v>
      </c>
      <c r="G6734">
        <v>0.30601394599999998</v>
      </c>
      <c r="H6734">
        <v>0.46317514999999998</v>
      </c>
      <c r="I6734">
        <v>1.0887432530000001</v>
      </c>
      <c r="J6734">
        <v>18606.698339999999</v>
      </c>
      <c r="K6734">
        <v>9.8312769206780004</v>
      </c>
      <c r="M6734">
        <f t="shared" si="735"/>
        <v>6.4660497702074782</v>
      </c>
      <c r="N6734">
        <f t="shared" si="736"/>
        <v>-0.19912445935226852</v>
      </c>
      <c r="O6734">
        <f t="shared" si="737"/>
        <v>0</v>
      </c>
      <c r="S6734">
        <v>2.5</v>
      </c>
      <c r="T6734">
        <v>0.43507310700000001</v>
      </c>
      <c r="U6734">
        <v>0.48528585800000001</v>
      </c>
      <c r="V6734">
        <v>0.30601394599999998</v>
      </c>
      <c r="W6734">
        <v>0.46317514999999998</v>
      </c>
      <c r="X6734">
        <v>1.0887432530000001</v>
      </c>
      <c r="Y6734">
        <v>18606.698339999999</v>
      </c>
      <c r="Z6734">
        <v>9.8312769206780004</v>
      </c>
      <c r="AC6734">
        <f t="shared" si="738"/>
        <v>6.2669253108552097</v>
      </c>
      <c r="AD6734">
        <f t="shared" si="739"/>
        <v>0</v>
      </c>
      <c r="AF6734">
        <f t="shared" si="740"/>
        <v>9.6496853717458162</v>
      </c>
      <c r="AG6734">
        <f t="shared" si="741"/>
        <v>-1.4210854715202004E-14</v>
      </c>
    </row>
    <row r="6735" spans="1:33">
      <c r="A6735" t="s">
        <v>6751</v>
      </c>
      <c r="B6735">
        <v>9.6673211043110996</v>
      </c>
      <c r="C6735">
        <v>6.2687512394727598</v>
      </c>
      <c r="D6735">
        <v>2.5</v>
      </c>
      <c r="E6735">
        <v>0.43507942500000002</v>
      </c>
      <c r="F6735">
        <v>0.48527156999999999</v>
      </c>
      <c r="G6735">
        <v>0.30603342100000003</v>
      </c>
      <c r="H6735">
        <v>0.46328677400000001</v>
      </c>
      <c r="I6735">
        <v>1.088754574</v>
      </c>
      <c r="J6735">
        <v>18624.18693</v>
      </c>
      <c r="K6735">
        <v>9.8322163875297601</v>
      </c>
      <c r="M6735">
        <f t="shared" si="735"/>
        <v>6.4665333123582096</v>
      </c>
      <c r="N6735">
        <f t="shared" si="736"/>
        <v>-0.1977820728854498</v>
      </c>
      <c r="O6735">
        <f t="shared" si="737"/>
        <v>0</v>
      </c>
      <c r="S6735">
        <v>2.5</v>
      </c>
      <c r="T6735">
        <v>0.43507942500000002</v>
      </c>
      <c r="U6735">
        <v>0.48527156999999999</v>
      </c>
      <c r="V6735">
        <v>0.30603342100000003</v>
      </c>
      <c r="W6735">
        <v>0.46328677400000001</v>
      </c>
      <c r="X6735">
        <v>1.088754574</v>
      </c>
      <c r="Y6735">
        <v>18624.18693</v>
      </c>
      <c r="Z6735">
        <v>9.8322163875297601</v>
      </c>
      <c r="AC6735">
        <f t="shared" si="738"/>
        <v>6.2687512394727598</v>
      </c>
      <c r="AD6735">
        <f t="shared" si="739"/>
        <v>0</v>
      </c>
      <c r="AF6735">
        <f t="shared" si="740"/>
        <v>9.6673211043110161</v>
      </c>
      <c r="AG6735">
        <f t="shared" si="741"/>
        <v>-8.3488771451811772E-14</v>
      </c>
    </row>
    <row r="6736" spans="1:33">
      <c r="A6736" t="s">
        <v>6752</v>
      </c>
      <c r="B6736">
        <v>9.6816584686584299</v>
      </c>
      <c r="C6736">
        <v>6.2702332160201397</v>
      </c>
      <c r="D6736">
        <v>2.5</v>
      </c>
      <c r="E6736">
        <v>0.43508635099999998</v>
      </c>
      <c r="F6736">
        <v>0.485260462</v>
      </c>
      <c r="G6736">
        <v>0.30604432999999998</v>
      </c>
      <c r="H6736">
        <v>0.463360991</v>
      </c>
      <c r="I6736">
        <v>1.088762982</v>
      </c>
      <c r="J6736">
        <v>18638.358489999999</v>
      </c>
      <c r="K6736">
        <v>9.8329770205205307</v>
      </c>
      <c r="M6736">
        <f t="shared" si="735"/>
        <v>6.4669283559640203</v>
      </c>
      <c r="N6736">
        <f t="shared" si="736"/>
        <v>-0.19669513994388055</v>
      </c>
      <c r="O6736">
        <f t="shared" si="737"/>
        <v>0</v>
      </c>
      <c r="S6736">
        <v>2.5</v>
      </c>
      <c r="T6736">
        <v>0.43508635099999998</v>
      </c>
      <c r="U6736">
        <v>0.485260462</v>
      </c>
      <c r="V6736">
        <v>0.30604432999999998</v>
      </c>
      <c r="W6736">
        <v>0.463360991</v>
      </c>
      <c r="X6736">
        <v>1.088762982</v>
      </c>
      <c r="Y6736">
        <v>18638.358489999999</v>
      </c>
      <c r="Z6736">
        <v>9.8329770205205307</v>
      </c>
      <c r="AC6736">
        <f t="shared" si="738"/>
        <v>6.2702332160201397</v>
      </c>
      <c r="AD6736">
        <f t="shared" si="739"/>
        <v>0</v>
      </c>
      <c r="AF6736">
        <f t="shared" si="740"/>
        <v>9.6816584686584122</v>
      </c>
      <c r="AG6736">
        <f t="shared" si="741"/>
        <v>-1.7763568394002505E-14</v>
      </c>
    </row>
    <row r="6737" spans="1:33">
      <c r="A6737" t="s">
        <v>6753</v>
      </c>
      <c r="B6737">
        <v>9.6932297214685708</v>
      </c>
      <c r="C6737">
        <v>6.2714276749581597</v>
      </c>
      <c r="D6737">
        <v>2.5</v>
      </c>
      <c r="E6737">
        <v>0.43509877899999999</v>
      </c>
      <c r="F6737">
        <v>0.48525280799999998</v>
      </c>
      <c r="G6737">
        <v>0.306051038</v>
      </c>
      <c r="H6737">
        <v>0.463407503</v>
      </c>
      <c r="I6737">
        <v>1.0887694489999999</v>
      </c>
      <c r="J6737">
        <v>18649.737349999999</v>
      </c>
      <c r="K6737">
        <v>9.8335873418628701</v>
      </c>
      <c r="M6737">
        <f t="shared" si="735"/>
        <v>6.4672489052884892</v>
      </c>
      <c r="N6737">
        <f t="shared" si="736"/>
        <v>-0.1958212303303295</v>
      </c>
      <c r="O6737">
        <f t="shared" si="737"/>
        <v>0</v>
      </c>
      <c r="S6737">
        <v>2.5</v>
      </c>
      <c r="T6737">
        <v>0.43509877899999999</v>
      </c>
      <c r="U6737">
        <v>0.48525280799999998</v>
      </c>
      <c r="V6737">
        <v>0.306051038</v>
      </c>
      <c r="W6737">
        <v>0.463407503</v>
      </c>
      <c r="X6737">
        <v>1.0887694489999999</v>
      </c>
      <c r="Y6737">
        <v>18649.737349999999</v>
      </c>
      <c r="Z6737">
        <v>9.8335873418628701</v>
      </c>
      <c r="AC6737">
        <f t="shared" si="738"/>
        <v>6.2714276749581597</v>
      </c>
      <c r="AD6737">
        <f t="shared" si="739"/>
        <v>0</v>
      </c>
      <c r="AF6737">
        <f t="shared" si="740"/>
        <v>9.6932297214685725</v>
      </c>
      <c r="AG6737">
        <f t="shared" si="741"/>
        <v>0</v>
      </c>
    </row>
    <row r="6738" spans="1:33">
      <c r="A6738" t="s">
        <v>6754</v>
      </c>
      <c r="B6738">
        <v>9.7025271209064901</v>
      </c>
      <c r="C6738">
        <v>6.2723863795063304</v>
      </c>
      <c r="D6738">
        <v>2.5</v>
      </c>
      <c r="E6738">
        <v>0.43510597200000001</v>
      </c>
      <c r="F6738">
        <v>0.48524757200000002</v>
      </c>
      <c r="G6738">
        <v>0.306056141</v>
      </c>
      <c r="H6738">
        <v>0.46344550400000001</v>
      </c>
      <c r="I6738">
        <v>1.088773896</v>
      </c>
      <c r="J6738">
        <v>18658.845089999999</v>
      </c>
      <c r="K6738">
        <v>9.8340755802029705</v>
      </c>
      <c r="M6738">
        <f t="shared" si="735"/>
        <v>6.4675047364530904</v>
      </c>
      <c r="N6738">
        <f t="shared" si="736"/>
        <v>-0.19511835694676005</v>
      </c>
      <c r="O6738">
        <f t="shared" si="737"/>
        <v>0</v>
      </c>
      <c r="S6738">
        <v>2.5</v>
      </c>
      <c r="T6738">
        <v>0.43510597200000001</v>
      </c>
      <c r="U6738">
        <v>0.48524757200000002</v>
      </c>
      <c r="V6738">
        <v>0.306056141</v>
      </c>
      <c r="W6738">
        <v>0.46344550400000001</v>
      </c>
      <c r="X6738">
        <v>1.088773896</v>
      </c>
      <c r="Y6738">
        <v>18658.845089999999</v>
      </c>
      <c r="Z6738">
        <v>9.8340755802029705</v>
      </c>
      <c r="AC6738">
        <f t="shared" si="738"/>
        <v>6.2723863795063304</v>
      </c>
      <c r="AD6738">
        <f t="shared" si="739"/>
        <v>0</v>
      </c>
      <c r="AF6738">
        <f t="shared" si="740"/>
        <v>9.7025271209064563</v>
      </c>
      <c r="AG6738">
        <f t="shared" si="741"/>
        <v>-3.3750779948604759E-14</v>
      </c>
    </row>
    <row r="6739" spans="1:33">
      <c r="A6739" t="s">
        <v>6755</v>
      </c>
      <c r="B6739">
        <v>9.7100130335037402</v>
      </c>
      <c r="C6739">
        <v>6.2731576245787197</v>
      </c>
      <c r="D6739">
        <v>2.5</v>
      </c>
      <c r="E6739">
        <v>0.435109882</v>
      </c>
      <c r="F6739">
        <v>0.48524411699999997</v>
      </c>
      <c r="G6739">
        <v>0.30605980199999999</v>
      </c>
      <c r="H6739">
        <v>0.46347520599999997</v>
      </c>
      <c r="I6739">
        <v>1.0887767939999999</v>
      </c>
      <c r="J6739">
        <v>18666.219450000001</v>
      </c>
      <c r="K6739">
        <v>9.8344707227264596</v>
      </c>
      <c r="M6739">
        <f t="shared" si="735"/>
        <v>6.4677117036244693</v>
      </c>
      <c r="N6739">
        <f t="shared" si="736"/>
        <v>-0.19455407904574962</v>
      </c>
      <c r="O6739">
        <f t="shared" si="737"/>
        <v>0</v>
      </c>
      <c r="S6739">
        <v>2.5</v>
      </c>
      <c r="T6739">
        <v>0.435109882</v>
      </c>
      <c r="U6739">
        <v>0.48524411699999997</v>
      </c>
      <c r="V6739">
        <v>0.30605980199999999</v>
      </c>
      <c r="W6739">
        <v>0.46347520599999997</v>
      </c>
      <c r="X6739">
        <v>1.0887767939999999</v>
      </c>
      <c r="Y6739">
        <v>18666.219450000001</v>
      </c>
      <c r="Z6739">
        <v>9.8344707227264596</v>
      </c>
      <c r="AC6739">
        <f t="shared" si="738"/>
        <v>6.2731576245787197</v>
      </c>
      <c r="AD6739">
        <f t="shared" si="739"/>
        <v>0</v>
      </c>
      <c r="AF6739">
        <f t="shared" si="740"/>
        <v>9.7100130335037189</v>
      </c>
      <c r="AG6739">
        <f t="shared" si="741"/>
        <v>-2.1316282072803006E-14</v>
      </c>
    </row>
    <row r="6740" spans="1:33">
      <c r="A6740" t="s">
        <v>6756</v>
      </c>
      <c r="B6740">
        <v>9.7160835151762903</v>
      </c>
      <c r="C6740">
        <v>6.2737826067366003</v>
      </c>
      <c r="D6740">
        <v>2.5</v>
      </c>
      <c r="E6740">
        <v>0.43511233999999999</v>
      </c>
      <c r="F6740">
        <v>0.48524188699999998</v>
      </c>
      <c r="G6740">
        <v>0.30606227800000002</v>
      </c>
      <c r="H6740">
        <v>0.463497455</v>
      </c>
      <c r="I6740">
        <v>1.0887786209999999</v>
      </c>
      <c r="J6740">
        <v>18672.190600000002</v>
      </c>
      <c r="K6740">
        <v>9.8347905622720102</v>
      </c>
      <c r="M6740">
        <f t="shared" si="735"/>
        <v>6.4678794749647111</v>
      </c>
      <c r="N6740">
        <f t="shared" si="736"/>
        <v>-0.19409686822811079</v>
      </c>
      <c r="O6740">
        <f t="shared" si="737"/>
        <v>0</v>
      </c>
      <c r="S6740">
        <v>2.5</v>
      </c>
      <c r="T6740">
        <v>0.43511233999999999</v>
      </c>
      <c r="U6740">
        <v>0.48524188699999998</v>
      </c>
      <c r="V6740">
        <v>0.30606227800000002</v>
      </c>
      <c r="W6740">
        <v>0.463497455</v>
      </c>
      <c r="X6740">
        <v>1.0887786209999999</v>
      </c>
      <c r="Y6740">
        <v>18672.190600000002</v>
      </c>
      <c r="Z6740">
        <v>9.8347905622720102</v>
      </c>
      <c r="AC6740">
        <f t="shared" si="738"/>
        <v>6.2737826067366003</v>
      </c>
      <c r="AD6740">
        <f t="shared" si="739"/>
        <v>0</v>
      </c>
      <c r="AF6740">
        <f t="shared" si="740"/>
        <v>9.7160835151762175</v>
      </c>
      <c r="AG6740">
        <f t="shared" si="741"/>
        <v>-7.2830630415410269E-14</v>
      </c>
    </row>
    <row r="6741" spans="1:33">
      <c r="A6741" t="s">
        <v>6757</v>
      </c>
      <c r="B6741">
        <v>9.7209843522464094</v>
      </c>
      <c r="C6741">
        <v>6.2742868841520503</v>
      </c>
      <c r="D6741">
        <v>2.5</v>
      </c>
      <c r="E6741">
        <v>0.43511430200000001</v>
      </c>
      <c r="F6741">
        <v>0.48524042099999998</v>
      </c>
      <c r="G6741">
        <v>0.30606388899999998</v>
      </c>
      <c r="H6741">
        <v>0.46351358100000001</v>
      </c>
      <c r="I6741">
        <v>1.0887798</v>
      </c>
      <c r="J6741">
        <v>18677.003339999999</v>
      </c>
      <c r="K6741">
        <v>9.8350482781431605</v>
      </c>
      <c r="M6741">
        <f t="shared" si="735"/>
        <v>6.4680150136579915</v>
      </c>
      <c r="N6741">
        <f t="shared" si="736"/>
        <v>-0.1937281295059412</v>
      </c>
      <c r="O6741">
        <f t="shared" si="737"/>
        <v>0</v>
      </c>
      <c r="S6741">
        <v>2.5</v>
      </c>
      <c r="T6741">
        <v>0.43511430200000001</v>
      </c>
      <c r="U6741">
        <v>0.48524042099999998</v>
      </c>
      <c r="V6741">
        <v>0.30606388899999998</v>
      </c>
      <c r="W6741">
        <v>0.46351358100000001</v>
      </c>
      <c r="X6741">
        <v>1.0887798</v>
      </c>
      <c r="Y6741">
        <v>18677.003339999999</v>
      </c>
      <c r="Z6741">
        <v>9.8350482781431605</v>
      </c>
      <c r="AC6741">
        <f t="shared" si="738"/>
        <v>6.2742868841520503</v>
      </c>
      <c r="AD6741">
        <f t="shared" si="739"/>
        <v>0</v>
      </c>
      <c r="AF6741">
        <f t="shared" si="740"/>
        <v>9.7209843522464165</v>
      </c>
      <c r="AG6741">
        <f t="shared" si="741"/>
        <v>0</v>
      </c>
    </row>
    <row r="6742" spans="1:33">
      <c r="A6742" t="s">
        <v>6758</v>
      </c>
      <c r="B6742">
        <v>9.7249329143675993</v>
      </c>
      <c r="C6742">
        <v>6.2746929912151703</v>
      </c>
      <c r="D6742">
        <v>2.5</v>
      </c>
      <c r="E6742">
        <v>0.43511604599999998</v>
      </c>
      <c r="F6742">
        <v>0.48523938300000002</v>
      </c>
      <c r="G6742">
        <v>0.306064905</v>
      </c>
      <c r="H6742">
        <v>0.46352492699999998</v>
      </c>
      <c r="I6742">
        <v>1.088780641</v>
      </c>
      <c r="J6742">
        <v>18680.875830000001</v>
      </c>
      <c r="K6742">
        <v>9.8352555966580208</v>
      </c>
      <c r="M6742">
        <f t="shared" si="735"/>
        <v>6.4681244027137454</v>
      </c>
      <c r="N6742">
        <f t="shared" si="736"/>
        <v>-0.19343141149857512</v>
      </c>
      <c r="O6742">
        <f t="shared" si="737"/>
        <v>0</v>
      </c>
      <c r="S6742">
        <v>2.5</v>
      </c>
      <c r="T6742">
        <v>0.43511604599999998</v>
      </c>
      <c r="U6742">
        <v>0.48523938300000002</v>
      </c>
      <c r="V6742">
        <v>0.306064905</v>
      </c>
      <c r="W6742">
        <v>0.46352492699999998</v>
      </c>
      <c r="X6742">
        <v>1.088780641</v>
      </c>
      <c r="Y6742">
        <v>18680.875830000001</v>
      </c>
      <c r="Z6742">
        <v>9.8352555966580208</v>
      </c>
      <c r="AC6742">
        <f t="shared" si="738"/>
        <v>6.2746929912151703</v>
      </c>
      <c r="AD6742">
        <f t="shared" si="739"/>
        <v>0</v>
      </c>
      <c r="AF6742">
        <f t="shared" si="740"/>
        <v>9.7249329143675602</v>
      </c>
      <c r="AG6742">
        <f t="shared" si="741"/>
        <v>-3.907985046680551E-14</v>
      </c>
    </row>
    <row r="6743" spans="1:33">
      <c r="A6743" t="s">
        <v>6759</v>
      </c>
      <c r="B6743">
        <v>9.7281136026724706</v>
      </c>
      <c r="C6743">
        <v>6.2750200030619201</v>
      </c>
      <c r="D6743">
        <v>2.5</v>
      </c>
      <c r="E6743">
        <v>0.435117531</v>
      </c>
      <c r="F6743">
        <v>0.48523867999999998</v>
      </c>
      <c r="G6743">
        <v>0.30606559100000003</v>
      </c>
      <c r="H6743">
        <v>0.46353312699999999</v>
      </c>
      <c r="I6743">
        <v>1.0887812299999999</v>
      </c>
      <c r="J6743">
        <v>18683.994879999998</v>
      </c>
      <c r="K6743">
        <v>9.8354225475906993</v>
      </c>
      <c r="M6743">
        <f t="shared" si="735"/>
        <v>6.4682126929977652</v>
      </c>
      <c r="N6743">
        <f t="shared" si="736"/>
        <v>-0.19319268993584515</v>
      </c>
      <c r="O6743">
        <f t="shared" si="737"/>
        <v>0</v>
      </c>
      <c r="S6743">
        <v>2.5</v>
      </c>
      <c r="T6743">
        <v>0.435117531</v>
      </c>
      <c r="U6743">
        <v>0.48523867999999998</v>
      </c>
      <c r="V6743">
        <v>0.30606559100000003</v>
      </c>
      <c r="W6743">
        <v>0.46353312699999999</v>
      </c>
      <c r="X6743">
        <v>1.0887812299999999</v>
      </c>
      <c r="Y6743">
        <v>18683.994879999998</v>
      </c>
      <c r="Z6743">
        <v>9.8354225475906993</v>
      </c>
      <c r="AC6743">
        <f t="shared" si="738"/>
        <v>6.2750200030619201</v>
      </c>
      <c r="AD6743">
        <f t="shared" si="739"/>
        <v>0</v>
      </c>
      <c r="AF6743">
        <f t="shared" si="740"/>
        <v>9.7281136026724386</v>
      </c>
      <c r="AG6743">
        <f t="shared" si="741"/>
        <v>-3.1974423109204508E-14</v>
      </c>
    </row>
    <row r="6744" spans="1:33">
      <c r="A6744" t="s">
        <v>6760</v>
      </c>
      <c r="B6744">
        <v>9.7306789982463204</v>
      </c>
      <c r="C6744">
        <v>6.2752836777555503</v>
      </c>
      <c r="D6744">
        <v>2.5</v>
      </c>
      <c r="E6744">
        <v>0.43511846799999998</v>
      </c>
      <c r="F6744">
        <v>0.48523820899999998</v>
      </c>
      <c r="G6744">
        <v>0.30606607600000002</v>
      </c>
      <c r="H6744">
        <v>0.46353940999999999</v>
      </c>
      <c r="I6744">
        <v>1.088781623</v>
      </c>
      <c r="J6744">
        <v>18686.51325</v>
      </c>
      <c r="K6744">
        <v>9.8355573260633395</v>
      </c>
      <c r="M6744">
        <f t="shared" si="735"/>
        <v>6.4682840005905895</v>
      </c>
      <c r="N6744">
        <f t="shared" si="736"/>
        <v>-0.19300032283503921</v>
      </c>
      <c r="O6744">
        <f t="shared" si="737"/>
        <v>0</v>
      </c>
      <c r="S6744">
        <v>2.5</v>
      </c>
      <c r="T6744">
        <v>0.43511846799999998</v>
      </c>
      <c r="U6744">
        <v>0.48523820899999998</v>
      </c>
      <c r="V6744">
        <v>0.30606607600000002</v>
      </c>
      <c r="W6744">
        <v>0.46353940999999999</v>
      </c>
      <c r="X6744">
        <v>1.088781623</v>
      </c>
      <c r="Y6744">
        <v>18686.51325</v>
      </c>
      <c r="Z6744">
        <v>9.8355573260633395</v>
      </c>
      <c r="AC6744">
        <f t="shared" si="738"/>
        <v>6.2752836777555503</v>
      </c>
      <c r="AD6744">
        <f t="shared" si="739"/>
        <v>0</v>
      </c>
      <c r="AF6744">
        <f t="shared" si="740"/>
        <v>9.7306789982463062</v>
      </c>
      <c r="AG6744">
        <f t="shared" si="741"/>
        <v>-1.4210854715202004E-14</v>
      </c>
    </row>
    <row r="6745" spans="1:33">
      <c r="A6745" t="s">
        <v>6761</v>
      </c>
      <c r="B6745">
        <v>9.7327499930885093</v>
      </c>
      <c r="C6745">
        <v>6.2754964865931804</v>
      </c>
      <c r="D6745">
        <v>2.5</v>
      </c>
      <c r="E6745">
        <v>0.43511909300000001</v>
      </c>
      <c r="F6745">
        <v>0.48523789699999997</v>
      </c>
      <c r="G6745">
        <v>0.30606640699999998</v>
      </c>
      <c r="H6745">
        <v>0.46354410600000001</v>
      </c>
      <c r="I6745">
        <v>1.08878188</v>
      </c>
      <c r="J6745">
        <v>18688.544839999999</v>
      </c>
      <c r="K6745">
        <v>9.8356660397406301</v>
      </c>
      <c r="M6745">
        <f t="shared" si="735"/>
        <v>6.4683415757188971</v>
      </c>
      <c r="N6745">
        <f t="shared" si="736"/>
        <v>-0.19284508912571674</v>
      </c>
      <c r="O6745">
        <f t="shared" si="737"/>
        <v>0</v>
      </c>
      <c r="S6745">
        <v>2.5</v>
      </c>
      <c r="T6745">
        <v>0.43511909300000001</v>
      </c>
      <c r="U6745">
        <v>0.48523789699999997</v>
      </c>
      <c r="V6745">
        <v>0.30606640699999998</v>
      </c>
      <c r="W6745">
        <v>0.46354410600000001</v>
      </c>
      <c r="X6745">
        <v>1.08878188</v>
      </c>
      <c r="Y6745">
        <v>18688.544839999999</v>
      </c>
      <c r="Z6745">
        <v>9.8356660397406301</v>
      </c>
      <c r="AC6745">
        <f t="shared" si="738"/>
        <v>6.2754964865931804</v>
      </c>
      <c r="AD6745">
        <f t="shared" si="739"/>
        <v>0</v>
      </c>
      <c r="AF6745">
        <f t="shared" si="740"/>
        <v>9.7327499930884613</v>
      </c>
      <c r="AG6745">
        <f t="shared" si="741"/>
        <v>-4.7961634663806763E-14</v>
      </c>
    </row>
    <row r="6746" spans="1:33">
      <c r="A6746" t="s">
        <v>6762</v>
      </c>
      <c r="B6746">
        <v>9.7344194997629998</v>
      </c>
      <c r="C6746">
        <v>6.27566800682155</v>
      </c>
      <c r="D6746">
        <v>2.5</v>
      </c>
      <c r="E6746">
        <v>0.43511955400000002</v>
      </c>
      <c r="F6746">
        <v>0.48523769</v>
      </c>
      <c r="G6746">
        <v>0.30606662699999998</v>
      </c>
      <c r="H6746">
        <v>0.463547551</v>
      </c>
      <c r="I6746">
        <v>1.0887820500000001</v>
      </c>
      <c r="J6746">
        <v>18690.181690000001</v>
      </c>
      <c r="K6746">
        <v>9.8357536216436596</v>
      </c>
      <c r="M6746">
        <f t="shared" si="735"/>
        <v>6.4683880229952928</v>
      </c>
      <c r="N6746">
        <f t="shared" si="736"/>
        <v>-0.19272001617374279</v>
      </c>
      <c r="O6746">
        <f t="shared" si="737"/>
        <v>0</v>
      </c>
      <c r="S6746">
        <v>2.5</v>
      </c>
      <c r="T6746">
        <v>0.43511955400000002</v>
      </c>
      <c r="U6746">
        <v>0.48523769</v>
      </c>
      <c r="V6746">
        <v>0.30606662699999998</v>
      </c>
      <c r="W6746">
        <v>0.463547551</v>
      </c>
      <c r="X6746">
        <v>1.0887820500000001</v>
      </c>
      <c r="Y6746">
        <v>18690.181690000001</v>
      </c>
      <c r="Z6746">
        <v>9.8357536216436596</v>
      </c>
      <c r="AC6746">
        <f t="shared" si="738"/>
        <v>6.27566800682155</v>
      </c>
      <c r="AD6746">
        <f t="shared" si="739"/>
        <v>0</v>
      </c>
      <c r="AF6746">
        <f t="shared" si="740"/>
        <v>9.7344194997629305</v>
      </c>
      <c r="AG6746">
        <f t="shared" si="741"/>
        <v>-6.9277916736609768E-14</v>
      </c>
    </row>
    <row r="6747" spans="1:33">
      <c r="A6747" t="s">
        <v>6763</v>
      </c>
      <c r="J6747">
        <v>1028.2691910000001</v>
      </c>
      <c r="K6747">
        <v>6.9356322706854501</v>
      </c>
      <c r="M6747">
        <f t="shared" si="735"/>
        <v>4.8870488448150082</v>
      </c>
      <c r="N6747">
        <f t="shared" si="736"/>
        <v>-4.8870488448150082</v>
      </c>
      <c r="O6747">
        <f t="shared" si="737"/>
        <v>0</v>
      </c>
      <c r="Y6747">
        <v>1028.2691910000001</v>
      </c>
      <c r="Z6747">
        <v>6.9356322706854501</v>
      </c>
      <c r="AC6747">
        <f t="shared" si="738"/>
        <v>0</v>
      </c>
      <c r="AD6747">
        <f t="shared" si="739"/>
        <v>0</v>
      </c>
      <c r="AF6747">
        <f t="shared" si="740"/>
        <v>1.8315638888734179E-2</v>
      </c>
      <c r="AG6747">
        <f t="shared" si="741"/>
        <v>1.8315638888734179E-2</v>
      </c>
    </row>
    <row r="6748" spans="1:33">
      <c r="A6748" t="s">
        <v>6764</v>
      </c>
      <c r="J6748">
        <v>1175.8603230000001</v>
      </c>
      <c r="K6748">
        <v>7.0697553484453204</v>
      </c>
      <c r="M6748">
        <f t="shared" si="735"/>
        <v>4.9639302809750232</v>
      </c>
      <c r="N6748">
        <f t="shared" si="736"/>
        <v>-4.9639302809750232</v>
      </c>
      <c r="O6748">
        <f t="shared" si="737"/>
        <v>0</v>
      </c>
      <c r="Y6748">
        <v>1175.8603230000001</v>
      </c>
      <c r="Z6748">
        <v>7.0697553484453204</v>
      </c>
      <c r="AC6748">
        <f t="shared" si="738"/>
        <v>0</v>
      </c>
      <c r="AD6748">
        <f t="shared" si="739"/>
        <v>0</v>
      </c>
      <c r="AF6748">
        <f t="shared" si="740"/>
        <v>1.8315638888734179E-2</v>
      </c>
      <c r="AG6748">
        <f t="shared" si="741"/>
        <v>1.8315638888734179E-2</v>
      </c>
    </row>
    <row r="6749" spans="1:33">
      <c r="A6749" t="s">
        <v>6765</v>
      </c>
      <c r="J6749">
        <v>1126.9836680000001</v>
      </c>
      <c r="K6749">
        <v>7.0273000223642299</v>
      </c>
      <c r="M6749">
        <f t="shared" si="735"/>
        <v>4.9396727369768261</v>
      </c>
      <c r="N6749">
        <f t="shared" si="736"/>
        <v>-4.9396727369768261</v>
      </c>
      <c r="O6749">
        <f t="shared" si="737"/>
        <v>0</v>
      </c>
      <c r="Y6749">
        <v>1126.9836680000001</v>
      </c>
      <c r="Z6749">
        <v>7.0273000223642299</v>
      </c>
      <c r="AC6749">
        <f t="shared" si="738"/>
        <v>0</v>
      </c>
      <c r="AD6749">
        <f t="shared" si="739"/>
        <v>0</v>
      </c>
      <c r="AF6749">
        <f t="shared" si="740"/>
        <v>1.8315638888734179E-2</v>
      </c>
      <c r="AG6749">
        <f t="shared" si="741"/>
        <v>1.8315638888734179E-2</v>
      </c>
    </row>
    <row r="6750" spans="1:33">
      <c r="A6750" t="s">
        <v>6766</v>
      </c>
      <c r="J6750">
        <v>999.09288960000003</v>
      </c>
      <c r="K6750">
        <v>6.9068477569085198</v>
      </c>
      <c r="M6750">
        <f t="shared" si="735"/>
        <v>4.8704566048981182</v>
      </c>
      <c r="N6750">
        <f t="shared" si="736"/>
        <v>-4.8704566048981182</v>
      </c>
      <c r="O6750">
        <f t="shared" si="737"/>
        <v>0</v>
      </c>
      <c r="Y6750">
        <v>999.09288960000003</v>
      </c>
      <c r="Z6750">
        <v>6.9068477569085198</v>
      </c>
      <c r="AC6750">
        <f t="shared" si="738"/>
        <v>0</v>
      </c>
      <c r="AD6750">
        <f t="shared" si="739"/>
        <v>0</v>
      </c>
      <c r="AF6750">
        <f t="shared" si="740"/>
        <v>1.8315638888734179E-2</v>
      </c>
      <c r="AG6750">
        <f t="shared" si="741"/>
        <v>1.8315638888734179E-2</v>
      </c>
    </row>
    <row r="6751" spans="1:33">
      <c r="A6751" t="s">
        <v>6767</v>
      </c>
      <c r="J6751">
        <v>1116.8268969999999</v>
      </c>
      <c r="K6751">
        <v>7.0182468157080597</v>
      </c>
      <c r="M6751">
        <f t="shared" si="735"/>
        <v>4.9344904911422667</v>
      </c>
      <c r="N6751">
        <f t="shared" si="736"/>
        <v>-4.9344904911422667</v>
      </c>
      <c r="O6751">
        <f t="shared" si="737"/>
        <v>0</v>
      </c>
      <c r="Y6751">
        <v>1116.8268969999999</v>
      </c>
      <c r="Z6751">
        <v>7.0182468157080597</v>
      </c>
      <c r="AC6751">
        <f t="shared" si="738"/>
        <v>0</v>
      </c>
      <c r="AD6751">
        <f t="shared" si="739"/>
        <v>0</v>
      </c>
      <c r="AF6751">
        <f t="shared" si="740"/>
        <v>1.8315638888734179E-2</v>
      </c>
      <c r="AG6751">
        <f t="shared" si="741"/>
        <v>1.8315638888734179E-2</v>
      </c>
    </row>
    <row r="6752" spans="1:33">
      <c r="A6752" t="s">
        <v>6768</v>
      </c>
      <c r="J6752">
        <v>1031.295871</v>
      </c>
      <c r="K6752">
        <v>6.9385714176293298</v>
      </c>
      <c r="M6752">
        <f t="shared" si="735"/>
        <v>4.8887412615951176</v>
      </c>
      <c r="N6752">
        <f t="shared" si="736"/>
        <v>-4.8887412615951176</v>
      </c>
      <c r="O6752">
        <f t="shared" si="737"/>
        <v>0</v>
      </c>
      <c r="Y6752">
        <v>1031.295871</v>
      </c>
      <c r="Z6752">
        <v>6.9385714176293298</v>
      </c>
      <c r="AC6752">
        <f t="shared" si="738"/>
        <v>0</v>
      </c>
      <c r="AD6752">
        <f t="shared" si="739"/>
        <v>0</v>
      </c>
      <c r="AF6752">
        <f t="shared" si="740"/>
        <v>1.8315638888734179E-2</v>
      </c>
      <c r="AG6752">
        <f t="shared" si="741"/>
        <v>1.8315638888734179E-2</v>
      </c>
    </row>
    <row r="6753" spans="1:33">
      <c r="A6753" t="s">
        <v>6769</v>
      </c>
      <c r="J6753">
        <v>1252.3791570000001</v>
      </c>
      <c r="K6753">
        <v>7.1328003468672598</v>
      </c>
      <c r="M6753">
        <f t="shared" si="735"/>
        <v>4.999813128952038</v>
      </c>
      <c r="N6753">
        <f t="shared" si="736"/>
        <v>-4.999813128952038</v>
      </c>
      <c r="O6753">
        <f t="shared" si="737"/>
        <v>0</v>
      </c>
      <c r="Y6753">
        <v>1252.3791570000001</v>
      </c>
      <c r="Z6753">
        <v>7.1328003468672598</v>
      </c>
      <c r="AC6753">
        <f t="shared" si="738"/>
        <v>0</v>
      </c>
      <c r="AD6753">
        <f t="shared" si="739"/>
        <v>0</v>
      </c>
      <c r="AF6753">
        <f t="shared" si="740"/>
        <v>1.8315638888734179E-2</v>
      </c>
      <c r="AG6753">
        <f t="shared" si="741"/>
        <v>1.8315638888734179E-2</v>
      </c>
    </row>
    <row r="6754" spans="1:33">
      <c r="A6754" t="s">
        <v>6770</v>
      </c>
      <c r="J6754">
        <v>1451.6990000000001</v>
      </c>
      <c r="K6754">
        <v>7.2804898736195804</v>
      </c>
      <c r="M6754">
        <f t="shared" si="735"/>
        <v>5.0831944859753433</v>
      </c>
      <c r="N6754">
        <f t="shared" si="736"/>
        <v>-5.0831944859753433</v>
      </c>
      <c r="O6754">
        <f t="shared" si="737"/>
        <v>0</v>
      </c>
      <c r="Y6754">
        <v>1451.6990000000001</v>
      </c>
      <c r="Z6754">
        <v>7.2804898736195804</v>
      </c>
      <c r="AC6754">
        <f t="shared" si="738"/>
        <v>0</v>
      </c>
      <c r="AD6754">
        <f t="shared" si="739"/>
        <v>0</v>
      </c>
      <c r="AF6754">
        <f t="shared" si="740"/>
        <v>1.8315638888734179E-2</v>
      </c>
      <c r="AG6754">
        <f t="shared" si="741"/>
        <v>1.8315638888734179E-2</v>
      </c>
    </row>
    <row r="6755" spans="1:33">
      <c r="A6755" t="s">
        <v>6771</v>
      </c>
      <c r="J6755">
        <v>1371.460145</v>
      </c>
      <c r="K6755">
        <v>7.2236312505314304</v>
      </c>
      <c r="M6755">
        <f t="shared" si="735"/>
        <v>5.0512089675655441</v>
      </c>
      <c r="N6755">
        <f t="shared" si="736"/>
        <v>-5.0512089675655441</v>
      </c>
      <c r="O6755">
        <f t="shared" si="737"/>
        <v>0</v>
      </c>
      <c r="Y6755">
        <v>1371.460145</v>
      </c>
      <c r="Z6755">
        <v>7.2236312505314304</v>
      </c>
      <c r="AC6755">
        <f t="shared" si="738"/>
        <v>0</v>
      </c>
      <c r="AD6755">
        <f t="shared" si="739"/>
        <v>0</v>
      </c>
      <c r="AF6755">
        <f t="shared" si="740"/>
        <v>1.8315638888734179E-2</v>
      </c>
      <c r="AG6755">
        <f t="shared" si="741"/>
        <v>1.8315638888734179E-2</v>
      </c>
    </row>
    <row r="6756" spans="1:33">
      <c r="A6756" t="s">
        <v>6772</v>
      </c>
      <c r="J6756">
        <v>1517.580091</v>
      </c>
      <c r="K6756">
        <v>7.3248722997946301</v>
      </c>
      <c r="M6756">
        <f t="shared" si="735"/>
        <v>5.108058372758034</v>
      </c>
      <c r="N6756">
        <f t="shared" si="736"/>
        <v>-5.108058372758034</v>
      </c>
      <c r="O6756">
        <f t="shared" si="737"/>
        <v>0</v>
      </c>
      <c r="Y6756">
        <v>1517.580091</v>
      </c>
      <c r="Z6756">
        <v>7.3248722997946301</v>
      </c>
      <c r="AC6756">
        <f t="shared" si="738"/>
        <v>0</v>
      </c>
      <c r="AD6756">
        <f t="shared" si="739"/>
        <v>0</v>
      </c>
      <c r="AF6756">
        <f t="shared" si="740"/>
        <v>1.8315638888734179E-2</v>
      </c>
      <c r="AG6756">
        <f t="shared" si="741"/>
        <v>1.8315638888734179E-2</v>
      </c>
    </row>
    <row r="6757" spans="1:33">
      <c r="A6757" t="s">
        <v>6773</v>
      </c>
      <c r="J6757">
        <v>1275.3930849999999</v>
      </c>
      <c r="K6757">
        <v>7.1510097120380198</v>
      </c>
      <c r="M6757">
        <f t="shared" si="735"/>
        <v>5.0101456550683121</v>
      </c>
      <c r="N6757">
        <f t="shared" si="736"/>
        <v>-5.0101456550683121</v>
      </c>
      <c r="O6757">
        <f t="shared" si="737"/>
        <v>0</v>
      </c>
      <c r="Y6757">
        <v>1275.3930849999999</v>
      </c>
      <c r="Z6757">
        <v>7.1510097120380198</v>
      </c>
      <c r="AC6757">
        <f t="shared" si="738"/>
        <v>0</v>
      </c>
      <c r="AD6757">
        <f t="shared" si="739"/>
        <v>0</v>
      </c>
      <c r="AF6757">
        <f t="shared" si="740"/>
        <v>1.8315638888734179E-2</v>
      </c>
      <c r="AG6757">
        <f t="shared" si="741"/>
        <v>1.8315638888734179E-2</v>
      </c>
    </row>
    <row r="6758" spans="1:33">
      <c r="A6758" t="s">
        <v>6774</v>
      </c>
      <c r="J6758">
        <v>1302.574165</v>
      </c>
      <c r="K6758">
        <v>7.1720977125055096</v>
      </c>
      <c r="M6758">
        <f t="shared" si="735"/>
        <v>5.0220936266035627</v>
      </c>
      <c r="N6758">
        <f t="shared" si="736"/>
        <v>-5.0220936266035627</v>
      </c>
      <c r="O6758">
        <f t="shared" si="737"/>
        <v>0</v>
      </c>
      <c r="Y6758">
        <v>1302.574165</v>
      </c>
      <c r="Z6758">
        <v>7.1720977125055096</v>
      </c>
      <c r="AC6758">
        <f t="shared" si="738"/>
        <v>0</v>
      </c>
      <c r="AD6758">
        <f t="shared" si="739"/>
        <v>0</v>
      </c>
      <c r="AF6758">
        <f t="shared" si="740"/>
        <v>1.8315638888734179E-2</v>
      </c>
      <c r="AG6758">
        <f t="shared" si="741"/>
        <v>1.8315638888734179E-2</v>
      </c>
    </row>
    <row r="6759" spans="1:33">
      <c r="A6759" t="s">
        <v>6775</v>
      </c>
      <c r="J6759">
        <v>1078.831471</v>
      </c>
      <c r="K6759">
        <v>6.9836337630684699</v>
      </c>
      <c r="M6759">
        <f t="shared" si="735"/>
        <v>4.9146467794632018</v>
      </c>
      <c r="N6759">
        <f t="shared" si="736"/>
        <v>-4.9146467794632018</v>
      </c>
      <c r="O6759">
        <f t="shared" si="737"/>
        <v>0</v>
      </c>
      <c r="Y6759">
        <v>1078.831471</v>
      </c>
      <c r="Z6759">
        <v>6.9836337630684699</v>
      </c>
      <c r="AC6759">
        <f t="shared" si="738"/>
        <v>0</v>
      </c>
      <c r="AD6759">
        <f t="shared" si="739"/>
        <v>0</v>
      </c>
      <c r="AF6759">
        <f t="shared" si="740"/>
        <v>1.8315638888734179E-2</v>
      </c>
      <c r="AG6759">
        <f t="shared" si="741"/>
        <v>1.8315638888734179E-2</v>
      </c>
    </row>
    <row r="6760" spans="1:33">
      <c r="A6760" t="s">
        <v>6776</v>
      </c>
      <c r="J6760">
        <v>1255.050426</v>
      </c>
      <c r="K6760">
        <v>7.1349310308383602</v>
      </c>
      <c r="M6760">
        <f t="shared" si="735"/>
        <v>5.0010228800016439</v>
      </c>
      <c r="N6760">
        <f t="shared" si="736"/>
        <v>-5.0010228800016439</v>
      </c>
      <c r="O6760">
        <f t="shared" si="737"/>
        <v>0</v>
      </c>
      <c r="Y6760">
        <v>1255.050426</v>
      </c>
      <c r="Z6760">
        <v>7.1349310308383602</v>
      </c>
      <c r="AC6760">
        <f t="shared" si="738"/>
        <v>0</v>
      </c>
      <c r="AD6760">
        <f t="shared" si="739"/>
        <v>0</v>
      </c>
      <c r="AF6760">
        <f t="shared" si="740"/>
        <v>1.8315638888734179E-2</v>
      </c>
      <c r="AG6760">
        <f t="shared" si="741"/>
        <v>1.8315638888734179E-2</v>
      </c>
    </row>
    <row r="6761" spans="1:33">
      <c r="A6761" t="s">
        <v>6777</v>
      </c>
      <c r="J6761">
        <v>1237.2241750000001</v>
      </c>
      <c r="K6761">
        <v>7.1206255807105299</v>
      </c>
      <c r="M6761">
        <f t="shared" si="735"/>
        <v>4.9928968532304001</v>
      </c>
      <c r="N6761">
        <f t="shared" si="736"/>
        <v>-4.9928968532304001</v>
      </c>
      <c r="O6761">
        <f t="shared" si="737"/>
        <v>0</v>
      </c>
      <c r="Y6761">
        <v>1237.2241750000001</v>
      </c>
      <c r="Z6761">
        <v>7.1206255807105299</v>
      </c>
      <c r="AC6761">
        <f t="shared" si="738"/>
        <v>0</v>
      </c>
      <c r="AD6761">
        <f t="shared" si="739"/>
        <v>0</v>
      </c>
      <c r="AF6761">
        <f t="shared" si="740"/>
        <v>1.8315638888734179E-2</v>
      </c>
      <c r="AG6761">
        <f t="shared" si="741"/>
        <v>1.8315638888734179E-2</v>
      </c>
    </row>
    <row r="6762" spans="1:33">
      <c r="A6762" t="s">
        <v>6778</v>
      </c>
      <c r="J6762">
        <v>1297.2361209999999</v>
      </c>
      <c r="K6762">
        <v>7.1679912194047199</v>
      </c>
      <c r="M6762">
        <f t="shared" si="735"/>
        <v>5.0197685042188693</v>
      </c>
      <c r="N6762">
        <f t="shared" si="736"/>
        <v>-5.0197685042188693</v>
      </c>
      <c r="O6762">
        <f t="shared" si="737"/>
        <v>0</v>
      </c>
      <c r="Y6762">
        <v>1297.2361209999999</v>
      </c>
      <c r="Z6762">
        <v>7.1679912194047199</v>
      </c>
      <c r="AC6762">
        <f t="shared" si="738"/>
        <v>0</v>
      </c>
      <c r="AD6762">
        <f t="shared" si="739"/>
        <v>0</v>
      </c>
      <c r="AF6762">
        <f t="shared" si="740"/>
        <v>1.8315638888734179E-2</v>
      </c>
      <c r="AG6762">
        <f t="shared" si="741"/>
        <v>1.8315638888734179E-2</v>
      </c>
    </row>
    <row r="6763" spans="1:33">
      <c r="A6763" t="s">
        <v>6779</v>
      </c>
      <c r="D6763">
        <v>0.18706136900000001</v>
      </c>
      <c r="E6763">
        <v>0.110229269</v>
      </c>
      <c r="F6763">
        <v>0.20464032900000001</v>
      </c>
      <c r="G6763">
        <v>-0.33501714500000002</v>
      </c>
      <c r="H6763">
        <v>0.139938012</v>
      </c>
      <c r="I6763">
        <v>0.58698386000000002</v>
      </c>
      <c r="J6763">
        <v>1169.0204000000001</v>
      </c>
      <c r="K6763">
        <v>7.0639214121324603</v>
      </c>
      <c r="M6763">
        <f t="shared" si="735"/>
        <v>4.9611822379219159</v>
      </c>
      <c r="N6763">
        <f t="shared" si="736"/>
        <v>-4.9611822379219159</v>
      </c>
      <c r="O6763">
        <f t="shared" si="737"/>
        <v>0</v>
      </c>
      <c r="S6763">
        <v>0.18706136900000001</v>
      </c>
      <c r="T6763">
        <v>0.110229269</v>
      </c>
      <c r="U6763">
        <v>0.20464032900000001</v>
      </c>
      <c r="V6763">
        <v>-0.33501714500000002</v>
      </c>
      <c r="W6763">
        <v>0.139938012</v>
      </c>
      <c r="X6763">
        <v>0.58698386000000002</v>
      </c>
      <c r="Y6763">
        <v>1169.0204000000001</v>
      </c>
      <c r="Z6763">
        <v>7.0639214121324603</v>
      </c>
      <c r="AC6763">
        <f t="shared" si="738"/>
        <v>0</v>
      </c>
      <c r="AD6763">
        <f t="shared" si="739"/>
        <v>0</v>
      </c>
      <c r="AF6763">
        <f t="shared" si="740"/>
        <v>1.8315638888734179E-2</v>
      </c>
      <c r="AG6763">
        <f t="shared" si="741"/>
        <v>1.8315638888734179E-2</v>
      </c>
    </row>
    <row r="6764" spans="1:33">
      <c r="A6764" t="s">
        <v>6780</v>
      </c>
      <c r="J6764">
        <v>1119.366295</v>
      </c>
      <c r="K6764">
        <v>7.0205179961236501</v>
      </c>
      <c r="M6764">
        <f t="shared" si="735"/>
        <v>4.9357908751990855</v>
      </c>
      <c r="N6764">
        <f t="shared" si="736"/>
        <v>-4.9357908751990855</v>
      </c>
      <c r="O6764">
        <f t="shared" si="737"/>
        <v>0</v>
      </c>
      <c r="Y6764">
        <v>1119.366295</v>
      </c>
      <c r="Z6764">
        <v>7.0205179961236501</v>
      </c>
      <c r="AC6764">
        <f t="shared" si="738"/>
        <v>0</v>
      </c>
      <c r="AD6764">
        <f t="shared" si="739"/>
        <v>0</v>
      </c>
      <c r="AF6764">
        <f t="shared" si="740"/>
        <v>1.8315638888734179E-2</v>
      </c>
      <c r="AG6764">
        <f t="shared" si="741"/>
        <v>1.8315638888734179E-2</v>
      </c>
    </row>
    <row r="6765" spans="1:33">
      <c r="A6765" t="s">
        <v>6781</v>
      </c>
      <c r="D6765">
        <v>0.13922575100000001</v>
      </c>
      <c r="E6765">
        <v>8.3308145E-2</v>
      </c>
      <c r="F6765">
        <v>0.220633313</v>
      </c>
      <c r="G6765">
        <v>-0.24828830399999999</v>
      </c>
      <c r="H6765">
        <v>0.22419270899999999</v>
      </c>
      <c r="I6765">
        <v>0.72763401299999997</v>
      </c>
      <c r="J6765">
        <v>1121.9742289999999</v>
      </c>
      <c r="K6765">
        <v>7.0228451170131496</v>
      </c>
      <c r="M6765">
        <f t="shared" si="735"/>
        <v>4.9324518128397612</v>
      </c>
      <c r="N6765">
        <f t="shared" si="736"/>
        <v>-4.9324518128397612</v>
      </c>
      <c r="O6765">
        <f t="shared" si="737"/>
        <v>0</v>
      </c>
      <c r="S6765">
        <v>0.13922575100000001</v>
      </c>
      <c r="T6765">
        <v>8.3308145E-2</v>
      </c>
      <c r="U6765">
        <v>0.220633313</v>
      </c>
      <c r="V6765">
        <v>-0.24828830399999999</v>
      </c>
      <c r="W6765">
        <v>0.22419270899999999</v>
      </c>
      <c r="X6765">
        <v>0.72763401299999997</v>
      </c>
      <c r="Y6765">
        <v>1121.9742289999999</v>
      </c>
      <c r="Z6765">
        <v>7.0228451170131496</v>
      </c>
      <c r="AC6765">
        <f t="shared" si="738"/>
        <v>0</v>
      </c>
      <c r="AD6765">
        <f t="shared" si="739"/>
        <v>0</v>
      </c>
      <c r="AF6765">
        <f t="shared" si="740"/>
        <v>1.8315638888734179E-2</v>
      </c>
      <c r="AG6765">
        <f t="shared" si="741"/>
        <v>1.8315638888734179E-2</v>
      </c>
    </row>
    <row r="6766" spans="1:33">
      <c r="A6766" t="s">
        <v>6782</v>
      </c>
      <c r="J6766">
        <v>1268.027902</v>
      </c>
      <c r="K6766">
        <v>7.1452181394869303</v>
      </c>
      <c r="M6766">
        <f t="shared" si="735"/>
        <v>5.0068609007930354</v>
      </c>
      <c r="N6766">
        <f t="shared" si="736"/>
        <v>-5.0068609007930354</v>
      </c>
      <c r="O6766">
        <f t="shared" si="737"/>
        <v>0</v>
      </c>
      <c r="Y6766">
        <v>1268.027902</v>
      </c>
      <c r="Z6766">
        <v>7.1452181394869303</v>
      </c>
      <c r="AC6766">
        <f t="shared" si="738"/>
        <v>0</v>
      </c>
      <c r="AD6766">
        <f t="shared" si="739"/>
        <v>0</v>
      </c>
      <c r="AF6766">
        <f t="shared" si="740"/>
        <v>1.8315638888734179E-2</v>
      </c>
      <c r="AG6766">
        <f t="shared" si="741"/>
        <v>1.8315638888734179E-2</v>
      </c>
    </row>
    <row r="6767" spans="1:33">
      <c r="A6767" t="s">
        <v>6783</v>
      </c>
      <c r="D6767">
        <v>9.1486886000000003E-2</v>
      </c>
      <c r="E6767">
        <v>0.18639648</v>
      </c>
      <c r="F6767">
        <v>0.199342668</v>
      </c>
      <c r="G6767">
        <v>-0.48199912900000003</v>
      </c>
      <c r="H6767">
        <v>2.1564430000000001E-3</v>
      </c>
      <c r="I6767">
        <v>0.67777597899999997</v>
      </c>
      <c r="J6767">
        <v>1264.023823</v>
      </c>
      <c r="K6767">
        <v>7.14205542183932</v>
      </c>
      <c r="M6767">
        <f t="shared" si="735"/>
        <v>5.0547710913147501</v>
      </c>
      <c r="N6767">
        <f t="shared" si="736"/>
        <v>-5.0547710913147501</v>
      </c>
      <c r="O6767">
        <f t="shared" si="737"/>
        <v>0</v>
      </c>
      <c r="S6767">
        <v>9.1486886000000003E-2</v>
      </c>
      <c r="T6767">
        <v>0.18639648</v>
      </c>
      <c r="U6767">
        <v>0.199342668</v>
      </c>
      <c r="V6767">
        <v>-0.48199912900000003</v>
      </c>
      <c r="W6767">
        <v>2.1564430000000001E-3</v>
      </c>
      <c r="X6767">
        <v>0.67777597899999997</v>
      </c>
      <c r="Y6767">
        <v>1264.023823</v>
      </c>
      <c r="Z6767">
        <v>7.14205542183932</v>
      </c>
      <c r="AC6767">
        <f t="shared" si="738"/>
        <v>0</v>
      </c>
      <c r="AD6767">
        <f t="shared" si="739"/>
        <v>0</v>
      </c>
      <c r="AF6767">
        <f t="shared" si="740"/>
        <v>1.8315638888734179E-2</v>
      </c>
      <c r="AG6767">
        <f t="shared" si="741"/>
        <v>1.8315638888734179E-2</v>
      </c>
    </row>
    <row r="6768" spans="1:33">
      <c r="A6768" t="s">
        <v>6784</v>
      </c>
      <c r="J6768">
        <v>1180.713726</v>
      </c>
      <c r="K6768">
        <v>7.07387438715251</v>
      </c>
      <c r="M6768">
        <f t="shared" si="735"/>
        <v>4.9662797941611911</v>
      </c>
      <c r="N6768">
        <f t="shared" si="736"/>
        <v>-4.9662797941611911</v>
      </c>
      <c r="O6768">
        <f t="shared" si="737"/>
        <v>0</v>
      </c>
      <c r="Y6768">
        <v>1180.713726</v>
      </c>
      <c r="Z6768">
        <v>7.07387438715251</v>
      </c>
      <c r="AC6768">
        <f t="shared" si="738"/>
        <v>0</v>
      </c>
      <c r="AD6768">
        <f t="shared" si="739"/>
        <v>0</v>
      </c>
      <c r="AF6768">
        <f t="shared" si="740"/>
        <v>1.8315638888734179E-2</v>
      </c>
      <c r="AG6768">
        <f t="shared" si="741"/>
        <v>1.8315638888734179E-2</v>
      </c>
    </row>
    <row r="6769" spans="1:33">
      <c r="A6769" t="s">
        <v>6785</v>
      </c>
      <c r="D6769">
        <v>-0.51159238799999995</v>
      </c>
      <c r="E6769">
        <v>-0.208229527</v>
      </c>
      <c r="F6769">
        <v>0.23548920500000001</v>
      </c>
      <c r="G6769">
        <v>-0.34429782599999997</v>
      </c>
      <c r="H6769">
        <v>-7.7622436000000003E-2</v>
      </c>
      <c r="I6769">
        <v>0.59742748700000003</v>
      </c>
      <c r="J6769">
        <v>1213.02127</v>
      </c>
      <c r="K6769">
        <v>7.1008694438274098</v>
      </c>
      <c r="M6769">
        <f t="shared" si="735"/>
        <v>5.0392018161026133</v>
      </c>
      <c r="N6769">
        <f t="shared" si="736"/>
        <v>-5.0392018161026133</v>
      </c>
      <c r="O6769">
        <f t="shared" si="737"/>
        <v>0</v>
      </c>
      <c r="S6769">
        <v>-0.51159238799999995</v>
      </c>
      <c r="T6769">
        <v>-0.208229527</v>
      </c>
      <c r="U6769">
        <v>0.23548920500000001</v>
      </c>
      <c r="V6769">
        <v>-0.34429782599999997</v>
      </c>
      <c r="W6769">
        <v>-7.7622436000000003E-2</v>
      </c>
      <c r="X6769">
        <v>0.59742748700000003</v>
      </c>
      <c r="Y6769">
        <v>1213.02127</v>
      </c>
      <c r="Z6769">
        <v>7.1008694438274098</v>
      </c>
      <c r="AC6769">
        <f t="shared" si="738"/>
        <v>0</v>
      </c>
      <c r="AD6769">
        <f t="shared" si="739"/>
        <v>0</v>
      </c>
      <c r="AF6769">
        <f t="shared" si="740"/>
        <v>1.8315638888734179E-2</v>
      </c>
      <c r="AG6769">
        <f t="shared" si="741"/>
        <v>1.8315638888734179E-2</v>
      </c>
    </row>
    <row r="6770" spans="1:33">
      <c r="A6770" t="s">
        <v>6786</v>
      </c>
      <c r="B6770">
        <v>1.65</v>
      </c>
      <c r="C6770">
        <v>4.5007752879124903</v>
      </c>
      <c r="D6770">
        <v>-0.43516996499999999</v>
      </c>
      <c r="E6770">
        <v>-0.384524792</v>
      </c>
      <c r="F6770">
        <v>0.214300141</v>
      </c>
      <c r="G6770">
        <v>-0.50072360000000005</v>
      </c>
      <c r="H6770">
        <v>-1.8323623000000001E-2</v>
      </c>
      <c r="I6770">
        <v>0.51918625799999996</v>
      </c>
      <c r="J6770">
        <v>1265.9676930000001</v>
      </c>
      <c r="K6770">
        <v>7.1435920834211597</v>
      </c>
      <c r="M6770">
        <f t="shared" si="735"/>
        <v>5.0206426994414635</v>
      </c>
      <c r="N6770">
        <f t="shared" si="736"/>
        <v>-0.5198674115289732</v>
      </c>
      <c r="O6770">
        <f t="shared" si="737"/>
        <v>0</v>
      </c>
      <c r="S6770">
        <v>-0.43516996499999999</v>
      </c>
      <c r="T6770">
        <v>-0.384524792</v>
      </c>
      <c r="U6770">
        <v>0.214300141</v>
      </c>
      <c r="V6770">
        <v>-0.50072360000000005</v>
      </c>
      <c r="W6770">
        <v>-1.8323623000000001E-2</v>
      </c>
      <c r="X6770">
        <v>0.51918625799999996</v>
      </c>
      <c r="Y6770">
        <v>1265.9676930000001</v>
      </c>
      <c r="Z6770">
        <v>7.1435920834211597</v>
      </c>
      <c r="AC6770">
        <f t="shared" si="738"/>
        <v>4.5007752879124903</v>
      </c>
      <c r="AD6770">
        <f t="shared" si="739"/>
        <v>0</v>
      </c>
      <c r="AF6770">
        <f t="shared" si="740"/>
        <v>1.6500000000000017</v>
      </c>
      <c r="AG6770">
        <f t="shared" si="741"/>
        <v>1.7763568394002505E-15</v>
      </c>
    </row>
    <row r="6771" spans="1:33">
      <c r="A6771" t="s">
        <v>6787</v>
      </c>
      <c r="D6771">
        <v>-0.39337840699999999</v>
      </c>
      <c r="E6771">
        <v>-0.34566855400000002</v>
      </c>
      <c r="F6771">
        <v>0.15143799799999999</v>
      </c>
      <c r="G6771">
        <v>-0.41202908799999999</v>
      </c>
      <c r="H6771">
        <v>0.125264555</v>
      </c>
      <c r="I6771">
        <v>0.39690419999999998</v>
      </c>
      <c r="J6771">
        <v>1291.947042</v>
      </c>
      <c r="K6771">
        <v>7.1639056943383803</v>
      </c>
      <c r="M6771">
        <f t="shared" si="735"/>
        <v>5.0015707928953654</v>
      </c>
      <c r="N6771">
        <f t="shared" si="736"/>
        <v>-5.0015707928953654</v>
      </c>
      <c r="O6771">
        <f t="shared" si="737"/>
        <v>0</v>
      </c>
      <c r="S6771">
        <v>-0.39337840699999999</v>
      </c>
      <c r="T6771">
        <v>-0.34566855400000002</v>
      </c>
      <c r="U6771">
        <v>0.15143799799999999</v>
      </c>
      <c r="V6771">
        <v>-0.41202908799999999</v>
      </c>
      <c r="W6771">
        <v>0.125264555</v>
      </c>
      <c r="X6771">
        <v>0.39690419999999998</v>
      </c>
      <c r="Y6771">
        <v>1291.947042</v>
      </c>
      <c r="Z6771">
        <v>7.1639056943383803</v>
      </c>
      <c r="AC6771">
        <f t="shared" si="738"/>
        <v>0</v>
      </c>
      <c r="AD6771">
        <f t="shared" si="739"/>
        <v>0</v>
      </c>
      <c r="AF6771">
        <f t="shared" si="740"/>
        <v>1.8315638888734179E-2</v>
      </c>
      <c r="AG6771">
        <f t="shared" si="741"/>
        <v>1.8315638888734179E-2</v>
      </c>
    </row>
    <row r="6772" spans="1:33">
      <c r="A6772" t="s">
        <v>6788</v>
      </c>
      <c r="D6772">
        <v>-0.342859566</v>
      </c>
      <c r="E6772">
        <v>-0.29873734699999999</v>
      </c>
      <c r="F6772">
        <v>0.16557480399999999</v>
      </c>
      <c r="G6772">
        <v>-0.41060352300000003</v>
      </c>
      <c r="H6772">
        <v>-0.170190066</v>
      </c>
      <c r="I6772">
        <v>0.41805288200000001</v>
      </c>
      <c r="J6772">
        <v>1313.0620289999999</v>
      </c>
      <c r="K6772">
        <v>7.1801171153803596</v>
      </c>
      <c r="M6772">
        <f t="shared" si="735"/>
        <v>5.0665865635994765</v>
      </c>
      <c r="N6772">
        <f t="shared" si="736"/>
        <v>-5.0665865635994765</v>
      </c>
      <c r="O6772">
        <f t="shared" si="737"/>
        <v>0</v>
      </c>
      <c r="S6772">
        <v>-0.342859566</v>
      </c>
      <c r="T6772">
        <v>-0.29873734699999999</v>
      </c>
      <c r="U6772">
        <v>0.16557480399999999</v>
      </c>
      <c r="V6772">
        <v>-0.41060352300000003</v>
      </c>
      <c r="W6772">
        <v>-0.170190066</v>
      </c>
      <c r="X6772">
        <v>0.41805288200000001</v>
      </c>
      <c r="Y6772">
        <v>1313.0620289999999</v>
      </c>
      <c r="Z6772">
        <v>7.1801171153803596</v>
      </c>
      <c r="AC6772">
        <f t="shared" si="738"/>
        <v>0</v>
      </c>
      <c r="AD6772">
        <f t="shared" si="739"/>
        <v>0</v>
      </c>
      <c r="AF6772">
        <f t="shared" si="740"/>
        <v>1.8315638888734179E-2</v>
      </c>
      <c r="AG6772">
        <f t="shared" si="741"/>
        <v>1.8315638888734179E-2</v>
      </c>
    </row>
    <row r="6773" spans="1:33">
      <c r="A6773" t="s">
        <v>6789</v>
      </c>
      <c r="D6773">
        <v>-0.291285038</v>
      </c>
      <c r="E6773">
        <v>-0.32016366699999999</v>
      </c>
      <c r="F6773">
        <v>0.217925176</v>
      </c>
      <c r="G6773">
        <v>-0.39613267800000002</v>
      </c>
      <c r="H6773">
        <v>0.18976974499999999</v>
      </c>
      <c r="I6773">
        <v>0.62072551300000001</v>
      </c>
      <c r="J6773">
        <v>1361.3392679999999</v>
      </c>
      <c r="K6773">
        <v>7.2162242500584597</v>
      </c>
      <c r="M6773">
        <f t="shared" si="735"/>
        <v>5.026961603395387</v>
      </c>
      <c r="N6773">
        <f t="shared" si="736"/>
        <v>-5.026961603395387</v>
      </c>
      <c r="O6773">
        <f t="shared" si="737"/>
        <v>0</v>
      </c>
      <c r="S6773">
        <v>-0.291285038</v>
      </c>
      <c r="T6773">
        <v>-0.32016366699999999</v>
      </c>
      <c r="U6773">
        <v>0.217925176</v>
      </c>
      <c r="V6773">
        <v>-0.39613267800000002</v>
      </c>
      <c r="W6773">
        <v>0.18976974499999999</v>
      </c>
      <c r="X6773">
        <v>0.62072551300000001</v>
      </c>
      <c r="Y6773">
        <v>1361.3392679999999</v>
      </c>
      <c r="Z6773">
        <v>7.2162242500584597</v>
      </c>
      <c r="AC6773">
        <f t="shared" si="738"/>
        <v>0</v>
      </c>
      <c r="AD6773">
        <f t="shared" si="739"/>
        <v>0</v>
      </c>
      <c r="AF6773">
        <f t="shared" si="740"/>
        <v>1.8315638888734179E-2</v>
      </c>
      <c r="AG6773">
        <f t="shared" si="741"/>
        <v>1.8315638888734179E-2</v>
      </c>
    </row>
    <row r="6774" spans="1:33">
      <c r="A6774" t="s">
        <v>6790</v>
      </c>
      <c r="D6774">
        <v>-0.338424057</v>
      </c>
      <c r="E6774">
        <v>-0.25603708600000002</v>
      </c>
      <c r="F6774">
        <v>0.26961761699999998</v>
      </c>
      <c r="G6774">
        <v>-0.35027331099999998</v>
      </c>
      <c r="H6774">
        <v>0.32297468200000001</v>
      </c>
      <c r="I6774">
        <v>0.63701593899999998</v>
      </c>
      <c r="J6774">
        <v>1391.090072</v>
      </c>
      <c r="K6774">
        <v>7.2378429432418399</v>
      </c>
      <c r="M6774">
        <f t="shared" si="735"/>
        <v>5.0254117911954017</v>
      </c>
      <c r="N6774">
        <f t="shared" si="736"/>
        <v>-5.0254117911954017</v>
      </c>
      <c r="O6774">
        <f t="shared" si="737"/>
        <v>0</v>
      </c>
      <c r="S6774">
        <v>-0.338424057</v>
      </c>
      <c r="T6774">
        <v>-0.25603708600000002</v>
      </c>
      <c r="U6774">
        <v>0.26961761699999998</v>
      </c>
      <c r="V6774">
        <v>-0.35027331099999998</v>
      </c>
      <c r="W6774">
        <v>0.32297468200000001</v>
      </c>
      <c r="X6774">
        <v>0.63701593899999998</v>
      </c>
      <c r="Y6774">
        <v>1391.090072</v>
      </c>
      <c r="Z6774">
        <v>7.2378429432418399</v>
      </c>
      <c r="AC6774">
        <f t="shared" si="738"/>
        <v>0</v>
      </c>
      <c r="AD6774">
        <f t="shared" si="739"/>
        <v>0</v>
      </c>
      <c r="AF6774">
        <f t="shared" si="740"/>
        <v>1.8315638888734179E-2</v>
      </c>
      <c r="AG6774">
        <f t="shared" si="741"/>
        <v>1.8315638888734179E-2</v>
      </c>
    </row>
    <row r="6775" spans="1:33">
      <c r="A6775" t="s">
        <v>6791</v>
      </c>
      <c r="B6775">
        <v>1.081</v>
      </c>
      <c r="C6775">
        <v>4.0778865386570704</v>
      </c>
      <c r="D6775">
        <v>-0.336699635</v>
      </c>
      <c r="E6775">
        <v>-0.30729973300000002</v>
      </c>
      <c r="F6775">
        <v>0.25067916499999998</v>
      </c>
      <c r="G6775">
        <v>-0.29738742099999999</v>
      </c>
      <c r="H6775">
        <v>0.314200759</v>
      </c>
      <c r="I6775">
        <v>0.57997512799999995</v>
      </c>
      <c r="J6775">
        <v>1390.919277</v>
      </c>
      <c r="K6775">
        <v>7.2377201578886696</v>
      </c>
      <c r="M6775">
        <f t="shared" si="735"/>
        <v>5.0175662870021513</v>
      </c>
      <c r="N6775">
        <f t="shared" si="736"/>
        <v>-0.93967974834508095</v>
      </c>
      <c r="O6775">
        <f t="shared" si="737"/>
        <v>0</v>
      </c>
      <c r="S6775">
        <v>-0.336699635</v>
      </c>
      <c r="T6775">
        <v>-0.30729973300000002</v>
      </c>
      <c r="U6775">
        <v>0.25067916499999998</v>
      </c>
      <c r="V6775">
        <v>-0.29738742099999999</v>
      </c>
      <c r="W6775">
        <v>0.314200759</v>
      </c>
      <c r="X6775">
        <v>0.57997512799999995</v>
      </c>
      <c r="Y6775">
        <v>1390.919277</v>
      </c>
      <c r="Z6775">
        <v>7.2377201578886696</v>
      </c>
      <c r="AC6775">
        <f t="shared" si="738"/>
        <v>4.0778865386570704</v>
      </c>
      <c r="AD6775">
        <f t="shared" si="739"/>
        <v>0</v>
      </c>
      <c r="AF6775">
        <f t="shared" si="740"/>
        <v>1.0809999999999991</v>
      </c>
      <c r="AG6775">
        <f t="shared" si="741"/>
        <v>0</v>
      </c>
    </row>
    <row r="6776" spans="1:33">
      <c r="A6776" t="s">
        <v>6792</v>
      </c>
      <c r="D6776">
        <v>-0.32195469700000001</v>
      </c>
      <c r="E6776">
        <v>-0.36381769200000003</v>
      </c>
      <c r="F6776">
        <v>0.21849563699999999</v>
      </c>
      <c r="G6776">
        <v>-0.40166619399999998</v>
      </c>
      <c r="H6776">
        <v>0.276933074</v>
      </c>
      <c r="I6776">
        <v>0.57755178200000001</v>
      </c>
      <c r="J6776">
        <v>1341.258329</v>
      </c>
      <c r="K6776">
        <v>7.2013635038044699</v>
      </c>
      <c r="M6776">
        <f t="shared" si="735"/>
        <v>4.9976464264422482</v>
      </c>
      <c r="N6776">
        <f t="shared" si="736"/>
        <v>-4.9976464264422482</v>
      </c>
      <c r="O6776">
        <f t="shared" si="737"/>
        <v>0</v>
      </c>
      <c r="S6776">
        <v>-0.32195469700000001</v>
      </c>
      <c r="T6776">
        <v>-0.36381769200000003</v>
      </c>
      <c r="U6776">
        <v>0.21849563699999999</v>
      </c>
      <c r="V6776">
        <v>-0.40166619399999998</v>
      </c>
      <c r="W6776">
        <v>0.276933074</v>
      </c>
      <c r="X6776">
        <v>0.57755178200000001</v>
      </c>
      <c r="Y6776">
        <v>1341.258329</v>
      </c>
      <c r="Z6776">
        <v>7.2013635038044699</v>
      </c>
      <c r="AC6776">
        <f t="shared" si="738"/>
        <v>0</v>
      </c>
      <c r="AD6776">
        <f t="shared" si="739"/>
        <v>0</v>
      </c>
      <c r="AF6776">
        <f t="shared" si="740"/>
        <v>1.8315638888734179E-2</v>
      </c>
      <c r="AG6776">
        <f t="shared" si="741"/>
        <v>1.8315638888734179E-2</v>
      </c>
    </row>
    <row r="6777" spans="1:33">
      <c r="A6777" t="s">
        <v>6793</v>
      </c>
      <c r="D6777">
        <v>-0.26573872599999998</v>
      </c>
      <c r="E6777">
        <v>-0.42954146900000001</v>
      </c>
      <c r="F6777">
        <v>0.233887821</v>
      </c>
      <c r="G6777">
        <v>-0.432371795</v>
      </c>
      <c r="H6777">
        <v>0.29729935499999999</v>
      </c>
      <c r="I6777">
        <v>0.46282768200000002</v>
      </c>
      <c r="J6777">
        <v>1331.644937</v>
      </c>
      <c r="K6777">
        <v>7.1941702517520696</v>
      </c>
      <c r="M6777">
        <f t="shared" si="735"/>
        <v>4.9728168086398892</v>
      </c>
      <c r="N6777">
        <f t="shared" si="736"/>
        <v>-4.9728168086398892</v>
      </c>
      <c r="O6777">
        <f t="shared" si="737"/>
        <v>0</v>
      </c>
      <c r="S6777">
        <v>-0.26573872599999998</v>
      </c>
      <c r="T6777">
        <v>-0.42954146900000001</v>
      </c>
      <c r="U6777">
        <v>0.233887821</v>
      </c>
      <c r="V6777">
        <v>-0.432371795</v>
      </c>
      <c r="W6777">
        <v>0.29729935499999999</v>
      </c>
      <c r="X6777">
        <v>0.46282768200000002</v>
      </c>
      <c r="Y6777">
        <v>1331.644937</v>
      </c>
      <c r="Z6777">
        <v>7.1941702517520696</v>
      </c>
      <c r="AC6777">
        <f t="shared" si="738"/>
        <v>0</v>
      </c>
      <c r="AD6777">
        <f t="shared" si="739"/>
        <v>0</v>
      </c>
      <c r="AF6777">
        <f t="shared" si="740"/>
        <v>1.8315638888734179E-2</v>
      </c>
      <c r="AG6777">
        <f t="shared" si="741"/>
        <v>1.8315638888734179E-2</v>
      </c>
    </row>
    <row r="6778" spans="1:33">
      <c r="A6778" t="s">
        <v>6794</v>
      </c>
      <c r="D6778">
        <v>-0.18736437</v>
      </c>
      <c r="E6778">
        <v>-6.2983334000000002E-2</v>
      </c>
      <c r="F6778">
        <v>0.24524669299999999</v>
      </c>
      <c r="G6778">
        <v>-0.371135145</v>
      </c>
      <c r="H6778">
        <v>0.291849315</v>
      </c>
      <c r="I6778">
        <v>0.47915121900000002</v>
      </c>
      <c r="J6778">
        <v>1365.1079339999999</v>
      </c>
      <c r="K6778">
        <v>7.2189887770204599</v>
      </c>
      <c r="M6778">
        <f t="shared" si="735"/>
        <v>5.0278909003259571</v>
      </c>
      <c r="N6778">
        <f t="shared" si="736"/>
        <v>-5.0278909003259571</v>
      </c>
      <c r="O6778">
        <f t="shared" si="737"/>
        <v>0</v>
      </c>
      <c r="S6778">
        <v>-0.18736437</v>
      </c>
      <c r="T6778">
        <v>-6.2983334000000002E-2</v>
      </c>
      <c r="U6778">
        <v>0.24524669299999999</v>
      </c>
      <c r="V6778">
        <v>-0.371135145</v>
      </c>
      <c r="W6778">
        <v>0.291849315</v>
      </c>
      <c r="X6778">
        <v>0.47915121900000002</v>
      </c>
      <c r="Y6778">
        <v>1365.1079339999999</v>
      </c>
      <c r="Z6778">
        <v>7.2189887770204599</v>
      </c>
      <c r="AC6778">
        <f t="shared" si="738"/>
        <v>0</v>
      </c>
      <c r="AD6778">
        <f t="shared" si="739"/>
        <v>0</v>
      </c>
      <c r="AF6778">
        <f t="shared" si="740"/>
        <v>1.8315638888734179E-2</v>
      </c>
      <c r="AG6778">
        <f t="shared" si="741"/>
        <v>1.8315638888734179E-2</v>
      </c>
    </row>
    <row r="6779" spans="1:33">
      <c r="A6779" t="s">
        <v>6795</v>
      </c>
      <c r="B6779">
        <v>1.5569999999999999</v>
      </c>
      <c r="C6779">
        <v>4.4427608928518598</v>
      </c>
      <c r="D6779">
        <v>-0.285973221</v>
      </c>
      <c r="E6779">
        <v>0.120508112</v>
      </c>
      <c r="F6779">
        <v>0.17654070299999999</v>
      </c>
      <c r="G6779">
        <v>-0.34698748600000001</v>
      </c>
      <c r="H6779">
        <v>4.5993331999999998E-2</v>
      </c>
      <c r="I6779">
        <v>0.48602470800000003</v>
      </c>
      <c r="J6779">
        <v>1366.7832530000001</v>
      </c>
      <c r="K6779">
        <v>7.2202152674590101</v>
      </c>
      <c r="M6779">
        <f t="shared" si="735"/>
        <v>5.1023979847924625</v>
      </c>
      <c r="N6779">
        <f t="shared" si="736"/>
        <v>-0.65963709194060272</v>
      </c>
      <c r="O6779">
        <f t="shared" si="737"/>
        <v>0</v>
      </c>
      <c r="S6779">
        <v>-0.285973221</v>
      </c>
      <c r="T6779">
        <v>0.120508112</v>
      </c>
      <c r="U6779">
        <v>0.17654070299999999</v>
      </c>
      <c r="V6779">
        <v>-0.34698748600000001</v>
      </c>
      <c r="W6779">
        <v>4.5993331999999998E-2</v>
      </c>
      <c r="X6779">
        <v>0.48602470800000003</v>
      </c>
      <c r="Y6779">
        <v>1366.7832530000001</v>
      </c>
      <c r="Z6779">
        <v>7.2202152674590101</v>
      </c>
      <c r="AC6779">
        <f t="shared" si="738"/>
        <v>4.4427608928518598</v>
      </c>
      <c r="AD6779">
        <f t="shared" si="739"/>
        <v>0</v>
      </c>
      <c r="AF6779">
        <f t="shared" si="740"/>
        <v>1.5569999999999977</v>
      </c>
      <c r="AG6779">
        <f t="shared" si="741"/>
        <v>-2.2204460492503131E-15</v>
      </c>
    </row>
    <row r="6780" spans="1:33">
      <c r="A6780" t="s">
        <v>6796</v>
      </c>
      <c r="B6780">
        <v>1.4790000000000001</v>
      </c>
      <c r="C6780">
        <v>4.3913661837286604</v>
      </c>
      <c r="D6780">
        <v>-0.30427292</v>
      </c>
      <c r="E6780">
        <v>0.18237437300000001</v>
      </c>
      <c r="F6780">
        <v>0.18449260300000001</v>
      </c>
      <c r="G6780">
        <v>-0.31927675</v>
      </c>
      <c r="H6780">
        <v>7.4963681000000004E-2</v>
      </c>
      <c r="I6780">
        <v>0.54340612899999996</v>
      </c>
      <c r="J6780">
        <v>1384.2089619999999</v>
      </c>
      <c r="K6780">
        <v>7.2328841088846998</v>
      </c>
      <c r="M6780">
        <f t="shared" si="735"/>
        <v>5.1156849346209423</v>
      </c>
      <c r="N6780">
        <f t="shared" si="736"/>
        <v>-0.72431875089228193</v>
      </c>
      <c r="O6780">
        <f t="shared" si="737"/>
        <v>0</v>
      </c>
      <c r="S6780">
        <v>-0.30427292</v>
      </c>
      <c r="T6780">
        <v>0.18237437300000001</v>
      </c>
      <c r="U6780">
        <v>0.18449260300000001</v>
      </c>
      <c r="V6780">
        <v>-0.31927675</v>
      </c>
      <c r="W6780">
        <v>7.4963681000000004E-2</v>
      </c>
      <c r="X6780">
        <v>0.54340612899999996</v>
      </c>
      <c r="Y6780">
        <v>1384.2089619999999</v>
      </c>
      <c r="Z6780">
        <v>7.2328841088846998</v>
      </c>
      <c r="AC6780">
        <f t="shared" si="738"/>
        <v>4.3913661837286604</v>
      </c>
      <c r="AD6780">
        <f t="shared" si="739"/>
        <v>0</v>
      </c>
      <c r="AF6780">
        <f t="shared" si="740"/>
        <v>1.4789999999999965</v>
      </c>
      <c r="AG6780">
        <f t="shared" si="741"/>
        <v>-3.5527136788005009E-15</v>
      </c>
    </row>
    <row r="6781" spans="1:33">
      <c r="A6781" t="s">
        <v>6797</v>
      </c>
      <c r="B6781">
        <v>1.474</v>
      </c>
      <c r="C6781">
        <v>4.3879797937671396</v>
      </c>
      <c r="D6781">
        <v>-0.32550916099999999</v>
      </c>
      <c r="E6781">
        <v>2.4492532000000001E-2</v>
      </c>
      <c r="F6781">
        <v>7.3607623999999997E-2</v>
      </c>
      <c r="G6781">
        <v>-0.23679293700000001</v>
      </c>
      <c r="H6781">
        <v>0.203010261</v>
      </c>
      <c r="I6781">
        <v>0.56259340000000002</v>
      </c>
      <c r="J6781">
        <v>1404.700679</v>
      </c>
      <c r="K6781">
        <v>7.2475795192139802</v>
      </c>
      <c r="M6781">
        <f t="shared" si="735"/>
        <v>5.0819323830521794</v>
      </c>
      <c r="N6781">
        <f t="shared" si="736"/>
        <v>-0.69395258928503978</v>
      </c>
      <c r="O6781">
        <f t="shared" si="737"/>
        <v>0</v>
      </c>
      <c r="S6781">
        <v>-0.32550916099999999</v>
      </c>
      <c r="T6781">
        <v>2.4492532000000001E-2</v>
      </c>
      <c r="U6781">
        <v>7.3607623999999997E-2</v>
      </c>
      <c r="V6781">
        <v>-0.23679293700000001</v>
      </c>
      <c r="W6781">
        <v>0.203010261</v>
      </c>
      <c r="X6781">
        <v>0.56259340000000002</v>
      </c>
      <c r="Y6781">
        <v>1404.700679</v>
      </c>
      <c r="Z6781">
        <v>7.2475795192139802</v>
      </c>
      <c r="AC6781">
        <f t="shared" si="738"/>
        <v>4.3879797937671396</v>
      </c>
      <c r="AD6781">
        <f t="shared" si="739"/>
        <v>0</v>
      </c>
      <c r="AF6781">
        <f t="shared" si="740"/>
        <v>1.4739999999999922</v>
      </c>
      <c r="AG6781">
        <f t="shared" si="741"/>
        <v>-7.7715611723760958E-15</v>
      </c>
    </row>
    <row r="6782" spans="1:33">
      <c r="A6782" t="s">
        <v>6798</v>
      </c>
      <c r="B6782">
        <v>1.5009999999999999</v>
      </c>
      <c r="C6782">
        <v>4.4061315526513196</v>
      </c>
      <c r="D6782">
        <v>-0.28377330299999998</v>
      </c>
      <c r="E6782">
        <v>8.5965722999999994E-2</v>
      </c>
      <c r="F6782">
        <v>1.5309299E-2</v>
      </c>
      <c r="G6782">
        <v>-0.191106841</v>
      </c>
      <c r="H6782">
        <v>0.29476782699999998</v>
      </c>
      <c r="I6782">
        <v>0.60878604700000005</v>
      </c>
      <c r="J6782">
        <v>1429.255418</v>
      </c>
      <c r="K6782">
        <v>7.26490890093626</v>
      </c>
      <c r="M6782">
        <f t="shared" si="735"/>
        <v>5.0818037960214753</v>
      </c>
      <c r="N6782">
        <f t="shared" si="736"/>
        <v>-0.67567224337015563</v>
      </c>
      <c r="O6782">
        <f t="shared" si="737"/>
        <v>0</v>
      </c>
      <c r="S6782">
        <v>-0.28377330299999998</v>
      </c>
      <c r="T6782">
        <v>8.5965722999999994E-2</v>
      </c>
      <c r="U6782">
        <v>1.5309299E-2</v>
      </c>
      <c r="V6782">
        <v>-0.191106841</v>
      </c>
      <c r="W6782">
        <v>0.29476782699999998</v>
      </c>
      <c r="X6782">
        <v>0.60878604700000005</v>
      </c>
      <c r="Y6782">
        <v>1429.255418</v>
      </c>
      <c r="Z6782">
        <v>7.26490890093626</v>
      </c>
      <c r="AC6782">
        <f t="shared" si="738"/>
        <v>4.4061315526513196</v>
      </c>
      <c r="AD6782">
        <f t="shared" si="739"/>
        <v>0</v>
      </c>
      <c r="AF6782">
        <f t="shared" si="740"/>
        <v>1.5009999999999921</v>
      </c>
      <c r="AG6782">
        <f t="shared" si="741"/>
        <v>-7.7715611723760958E-15</v>
      </c>
    </row>
    <row r="6783" spans="1:33">
      <c r="A6783" t="s">
        <v>6799</v>
      </c>
      <c r="B6783">
        <v>1.6639999999999999</v>
      </c>
      <c r="C6783">
        <v>4.5092243423990102</v>
      </c>
      <c r="D6783">
        <v>-0.208374217</v>
      </c>
      <c r="E6783">
        <v>0.29546842000000001</v>
      </c>
      <c r="F6783">
        <v>9.6570386999999897E-2</v>
      </c>
      <c r="G6783">
        <v>-0.17212735100000001</v>
      </c>
      <c r="H6783">
        <v>0.47411710000000001</v>
      </c>
      <c r="I6783">
        <v>0.681331456</v>
      </c>
      <c r="J6783">
        <v>1461.3373879999999</v>
      </c>
      <c r="K6783">
        <v>7.2871073145909202</v>
      </c>
      <c r="M6783">
        <f t="shared" si="735"/>
        <v>5.085126210467025</v>
      </c>
      <c r="N6783">
        <f t="shared" si="736"/>
        <v>-0.5759018680680148</v>
      </c>
      <c r="O6783">
        <f t="shared" si="737"/>
        <v>0</v>
      </c>
      <c r="S6783">
        <v>-0.208374217</v>
      </c>
      <c r="T6783">
        <v>0.29546842000000001</v>
      </c>
      <c r="U6783">
        <v>9.6570386999999897E-2</v>
      </c>
      <c r="V6783">
        <v>-0.17212735100000001</v>
      </c>
      <c r="W6783">
        <v>0.47411710000000001</v>
      </c>
      <c r="X6783">
        <v>0.681331456</v>
      </c>
      <c r="Y6783">
        <v>1461.3373879999999</v>
      </c>
      <c r="Z6783">
        <v>7.2871073145909202</v>
      </c>
      <c r="AC6783">
        <f t="shared" si="738"/>
        <v>4.5092243423990102</v>
      </c>
      <c r="AD6783">
        <f t="shared" si="739"/>
        <v>0</v>
      </c>
      <c r="AF6783">
        <f t="shared" si="740"/>
        <v>1.6639999999999888</v>
      </c>
      <c r="AG6783">
        <f t="shared" si="741"/>
        <v>-1.1102230246251565E-14</v>
      </c>
    </row>
    <row r="6784" spans="1:33">
      <c r="A6784" t="s">
        <v>6800</v>
      </c>
      <c r="B6784">
        <v>1.6679999999999999</v>
      </c>
      <c r="C6784">
        <v>4.5116253039365501</v>
      </c>
      <c r="D6784">
        <v>-0.22405809199999999</v>
      </c>
      <c r="E6784">
        <v>0.29830253099999998</v>
      </c>
      <c r="F6784">
        <v>6.2101666E-2</v>
      </c>
      <c r="G6784">
        <v>-0.133667439</v>
      </c>
      <c r="H6784">
        <v>0.55254334199999999</v>
      </c>
      <c r="I6784">
        <v>0.69116675900000002</v>
      </c>
      <c r="J6784">
        <v>1489.2083500000001</v>
      </c>
      <c r="K6784">
        <v>7.3059999490201699</v>
      </c>
      <c r="M6784">
        <f t="shared" si="735"/>
        <v>5.0808235461300102</v>
      </c>
      <c r="N6784">
        <f t="shared" si="736"/>
        <v>-0.56919824219346005</v>
      </c>
      <c r="O6784">
        <f t="shared" si="737"/>
        <v>0</v>
      </c>
      <c r="S6784">
        <v>-0.22405809199999999</v>
      </c>
      <c r="T6784">
        <v>0.29830253099999998</v>
      </c>
      <c r="U6784">
        <v>6.2101666E-2</v>
      </c>
      <c r="V6784">
        <v>-0.133667439</v>
      </c>
      <c r="W6784">
        <v>0.55254334199999999</v>
      </c>
      <c r="X6784">
        <v>0.69116675900000002</v>
      </c>
      <c r="Y6784">
        <v>1489.2083500000001</v>
      </c>
      <c r="Z6784">
        <v>7.3059999490201699</v>
      </c>
      <c r="AC6784">
        <f t="shared" si="738"/>
        <v>4.5116253039365501</v>
      </c>
      <c r="AD6784">
        <f t="shared" si="739"/>
        <v>0</v>
      </c>
      <c r="AF6784">
        <f t="shared" si="740"/>
        <v>1.6679999999999919</v>
      </c>
      <c r="AG6784">
        <f t="shared" si="741"/>
        <v>-7.9936057773011271E-15</v>
      </c>
    </row>
    <row r="6785" spans="1:33">
      <c r="A6785" t="s">
        <v>6801</v>
      </c>
      <c r="B6785">
        <v>0.98399999999999999</v>
      </c>
      <c r="C6785">
        <v>3.9838706180701098</v>
      </c>
      <c r="D6785">
        <v>-0.23074698399999999</v>
      </c>
      <c r="E6785">
        <v>0.42385172799999998</v>
      </c>
      <c r="F6785">
        <v>0.12909902600000001</v>
      </c>
      <c r="G6785">
        <v>-0.217798144</v>
      </c>
      <c r="H6785">
        <v>0.59547144200000002</v>
      </c>
      <c r="I6785">
        <v>0.59345853299999995</v>
      </c>
      <c r="J6785">
        <v>1531.6657419999999</v>
      </c>
      <c r="K6785">
        <v>7.3341111424218202</v>
      </c>
      <c r="M6785">
        <f t="shared" si="735"/>
        <v>5.0951072056709767</v>
      </c>
      <c r="N6785">
        <f t="shared" si="736"/>
        <v>-1.111236587600867</v>
      </c>
      <c r="O6785">
        <f t="shared" si="737"/>
        <v>0</v>
      </c>
      <c r="S6785">
        <v>-0.23074698399999999</v>
      </c>
      <c r="T6785">
        <v>0.42385172799999998</v>
      </c>
      <c r="U6785">
        <v>0.12909902600000001</v>
      </c>
      <c r="V6785">
        <v>-0.217798144</v>
      </c>
      <c r="W6785">
        <v>0.59547144200000002</v>
      </c>
      <c r="X6785">
        <v>0.59345853299999995</v>
      </c>
      <c r="Y6785">
        <v>1531.6657419999999</v>
      </c>
      <c r="Z6785">
        <v>7.3341111424218202</v>
      </c>
      <c r="AC6785">
        <f t="shared" si="738"/>
        <v>3.9838706180701098</v>
      </c>
      <c r="AD6785">
        <f t="shared" si="739"/>
        <v>0</v>
      </c>
      <c r="AF6785">
        <f t="shared" si="740"/>
        <v>0.98399999999999355</v>
      </c>
      <c r="AG6785">
        <f t="shared" si="741"/>
        <v>-6.4392935428259079E-15</v>
      </c>
    </row>
    <row r="6786" spans="1:33">
      <c r="A6786" t="s">
        <v>6802</v>
      </c>
      <c r="B6786">
        <v>0.95106693711967505</v>
      </c>
      <c r="C6786">
        <v>3.9498291671216799</v>
      </c>
      <c r="D6786">
        <v>-0.11383397100000001</v>
      </c>
      <c r="E6786">
        <v>0.38823553900000002</v>
      </c>
      <c r="F6786">
        <v>8.4404744000000004E-2</v>
      </c>
      <c r="G6786">
        <v>-0.31062400299999998</v>
      </c>
      <c r="H6786">
        <v>0.58901006</v>
      </c>
      <c r="I6786">
        <v>0.61302882400000003</v>
      </c>
      <c r="J6786">
        <v>1560.374147</v>
      </c>
      <c r="K6786">
        <v>7.3526809093076002</v>
      </c>
      <c r="M6786">
        <f t="shared" si="735"/>
        <v>5.1000163129198439</v>
      </c>
      <c r="N6786">
        <f t="shared" si="736"/>
        <v>-1.1501871457981641</v>
      </c>
      <c r="O6786">
        <f t="shared" si="737"/>
        <v>0</v>
      </c>
      <c r="S6786">
        <v>-0.11383397100000001</v>
      </c>
      <c r="T6786">
        <v>0.38823553900000002</v>
      </c>
      <c r="U6786">
        <v>8.4404744000000004E-2</v>
      </c>
      <c r="V6786">
        <v>-0.31062400299999998</v>
      </c>
      <c r="W6786">
        <v>0.58901006</v>
      </c>
      <c r="X6786">
        <v>0.61302882400000003</v>
      </c>
      <c r="Y6786">
        <v>1560.374147</v>
      </c>
      <c r="Z6786">
        <v>7.3526809093076002</v>
      </c>
      <c r="AC6786">
        <f t="shared" si="738"/>
        <v>3.9498291671216799</v>
      </c>
      <c r="AD6786">
        <f t="shared" si="739"/>
        <v>0</v>
      </c>
      <c r="AF6786">
        <f t="shared" si="740"/>
        <v>0.95106693711967238</v>
      </c>
      <c r="AG6786">
        <f t="shared" si="741"/>
        <v>-2.6645352591003757E-15</v>
      </c>
    </row>
    <row r="6787" spans="1:33">
      <c r="A6787" t="s">
        <v>6803</v>
      </c>
      <c r="B6787">
        <v>0.91732580099808703</v>
      </c>
      <c r="C6787">
        <v>3.913707420248</v>
      </c>
      <c r="D6787">
        <v>-4.6545755000000001E-2</v>
      </c>
      <c r="E6787">
        <v>0.25863847099999998</v>
      </c>
      <c r="F6787">
        <v>4.2481515999999997E-2</v>
      </c>
      <c r="G6787">
        <v>-0.23962046200000001</v>
      </c>
      <c r="H6787">
        <v>0.52897626200000003</v>
      </c>
      <c r="I6787">
        <v>0.62546151900000002</v>
      </c>
      <c r="J6787">
        <v>1416.941476</v>
      </c>
      <c r="K6787">
        <v>7.2562559374968902</v>
      </c>
      <c r="M6787">
        <f t="shared" ref="M6787:M6850" si="742">8/(1+EXP(-(0.302830708013+0.0554357864654*D6787-0.0522345181898*H6787 +0.0158111987836*I6787)*(K6787 -(5.44629383701+0.469540956936*D6787 -0.231057562813*E6787 ))))</f>
        <v>5.0440467150226924</v>
      </c>
      <c r="N6787">
        <f t="shared" ref="N6787:N6850" si="743">C6787-M6787</f>
        <v>-1.1303392947746924</v>
      </c>
      <c r="O6787">
        <f t="shared" ref="O6787:O6850" si="744">C6787-M6787-N6787</f>
        <v>0</v>
      </c>
      <c r="S6787">
        <v>-4.6545755000000001E-2</v>
      </c>
      <c r="T6787">
        <v>0.25863847099999998</v>
      </c>
      <c r="U6787">
        <v>4.2481515999999997E-2</v>
      </c>
      <c r="V6787">
        <v>-0.23962046200000001</v>
      </c>
      <c r="W6787">
        <v>0.52897626200000003</v>
      </c>
      <c r="X6787">
        <v>0.62546151900000002</v>
      </c>
      <c r="Y6787">
        <v>1416.941476</v>
      </c>
      <c r="Z6787">
        <v>7.2562559374968902</v>
      </c>
      <c r="AC6787">
        <f t="shared" ref="AC6787:AC6850" si="745">8/(1+EXP(-(0.302830708013+0.0554357864654*S6787-0.0522345181898*W6787 +0.0158111987836*X6787)*(Z6787 -(5.44629383701+0.469540956936*S6787 -0.231057562813*T6787 ))))+N6787</f>
        <v>3.913707420248</v>
      </c>
      <c r="AD6787">
        <f t="shared" ref="AD6787:AD6850" si="746">AC6787-C6787</f>
        <v>0</v>
      </c>
      <c r="AF6787">
        <f t="shared" ref="AF6787:AF6850" si="747">EXP(AC6787-4)</f>
        <v>0.9173258009980827</v>
      </c>
      <c r="AG6787">
        <f t="shared" ref="AG6787:AG6850" si="748">AF6787-B6787</f>
        <v>-4.3298697960381105E-15</v>
      </c>
    </row>
    <row r="6788" spans="1:33">
      <c r="A6788" t="s">
        <v>6804</v>
      </c>
      <c r="B6788">
        <v>0.88165495475416</v>
      </c>
      <c r="C6788">
        <v>3.8740454927212098</v>
      </c>
      <c r="D6788">
        <v>-5.2980192000000002E-2</v>
      </c>
      <c r="E6788">
        <v>0.21791465600000001</v>
      </c>
      <c r="F6788">
        <v>0.18443839300000001</v>
      </c>
      <c r="G6788">
        <v>-0.196268678</v>
      </c>
      <c r="H6788">
        <v>0.37831565700000003</v>
      </c>
      <c r="I6788">
        <v>0.62001031600000001</v>
      </c>
      <c r="J6788">
        <v>1494.2440509999999</v>
      </c>
      <c r="K6788">
        <v>7.3093757064349303</v>
      </c>
      <c r="M6788">
        <f t="shared" si="742"/>
        <v>5.0952935726970772</v>
      </c>
      <c r="N6788">
        <f t="shared" si="743"/>
        <v>-1.2212480799758674</v>
      </c>
      <c r="O6788">
        <f t="shared" si="744"/>
        <v>0</v>
      </c>
      <c r="S6788">
        <v>-5.2980192000000002E-2</v>
      </c>
      <c r="T6788">
        <v>0.21791465600000001</v>
      </c>
      <c r="U6788">
        <v>0.18443839300000001</v>
      </c>
      <c r="V6788">
        <v>-0.196268678</v>
      </c>
      <c r="W6788">
        <v>0.37831565700000003</v>
      </c>
      <c r="X6788">
        <v>0.62001031600000001</v>
      </c>
      <c r="Y6788">
        <v>1494.2440509999999</v>
      </c>
      <c r="Z6788">
        <v>7.3093757064349303</v>
      </c>
      <c r="AC6788">
        <f t="shared" si="745"/>
        <v>3.8740454927212098</v>
      </c>
      <c r="AD6788">
        <f t="shared" si="746"/>
        <v>0</v>
      </c>
      <c r="AF6788">
        <f t="shared" si="747"/>
        <v>0.88165495475415867</v>
      </c>
      <c r="AG6788">
        <f t="shared" si="748"/>
        <v>-1.3322676295501878E-15</v>
      </c>
    </row>
    <row r="6789" spans="1:33">
      <c r="A6789" t="s">
        <v>6805</v>
      </c>
      <c r="B6789">
        <v>0.84020312870437897</v>
      </c>
      <c r="C6789">
        <v>3.8258884035076699</v>
      </c>
      <c r="D6789">
        <v>-2.3381542000000002E-2</v>
      </c>
      <c r="E6789">
        <v>0.37974634800000001</v>
      </c>
      <c r="F6789">
        <v>0.19021353099999999</v>
      </c>
      <c r="G6789">
        <v>-7.1926757999999896E-2</v>
      </c>
      <c r="H6789">
        <v>0.60448217400000004</v>
      </c>
      <c r="I6789">
        <v>0.58851611599999998</v>
      </c>
      <c r="J6789">
        <v>1587.9937090000001</v>
      </c>
      <c r="K6789">
        <v>7.3702266802123297</v>
      </c>
      <c r="M6789">
        <f t="shared" si="742"/>
        <v>5.1006036761176841</v>
      </c>
      <c r="N6789">
        <f t="shared" si="743"/>
        <v>-1.2747152726100142</v>
      </c>
      <c r="O6789">
        <f t="shared" si="744"/>
        <v>0</v>
      </c>
      <c r="S6789">
        <v>-2.3381542000000002E-2</v>
      </c>
      <c r="T6789">
        <v>0.37974634800000001</v>
      </c>
      <c r="U6789">
        <v>0.19021353099999999</v>
      </c>
      <c r="V6789">
        <v>-7.1926757999999896E-2</v>
      </c>
      <c r="W6789">
        <v>0.60448217400000004</v>
      </c>
      <c r="X6789">
        <v>0.58851611599999998</v>
      </c>
      <c r="Y6789">
        <v>1587.9937090000001</v>
      </c>
      <c r="Z6789">
        <v>7.3702266802123297</v>
      </c>
      <c r="AC6789">
        <f t="shared" si="745"/>
        <v>3.8258884035076699</v>
      </c>
      <c r="AD6789">
        <f t="shared" si="746"/>
        <v>0</v>
      </c>
      <c r="AF6789">
        <f t="shared" si="747"/>
        <v>0.84020312870437741</v>
      </c>
      <c r="AG6789">
        <f t="shared" si="748"/>
        <v>-1.5543122344752192E-15</v>
      </c>
    </row>
    <row r="6790" spans="1:33">
      <c r="A6790" t="s">
        <v>6806</v>
      </c>
      <c r="B6790">
        <v>0.79850543558721598</v>
      </c>
      <c r="C6790">
        <v>3.77498649589737</v>
      </c>
      <c r="D6790">
        <v>-2.1305751000000001E-2</v>
      </c>
      <c r="E6790">
        <v>0.38516219499999998</v>
      </c>
      <c r="F6790">
        <v>0.19636179000000001</v>
      </c>
      <c r="G6790">
        <v>-7.0531066000000003E-2</v>
      </c>
      <c r="H6790">
        <v>0.61279271199999996</v>
      </c>
      <c r="I6790">
        <v>0.58584373499999998</v>
      </c>
      <c r="J6790">
        <v>1598.527529</v>
      </c>
      <c r="K6790">
        <v>7.3768381901220099</v>
      </c>
      <c r="M6790">
        <f t="shared" si="742"/>
        <v>5.1028038844269981</v>
      </c>
      <c r="N6790">
        <f t="shared" si="743"/>
        <v>-1.3278173885296281</v>
      </c>
      <c r="O6790">
        <f t="shared" si="744"/>
        <v>0</v>
      </c>
      <c r="S6790">
        <v>-2.1305751000000001E-2</v>
      </c>
      <c r="T6790">
        <v>0.38516219499999998</v>
      </c>
      <c r="U6790">
        <v>0.19636179000000001</v>
      </c>
      <c r="V6790">
        <v>-7.0531066000000003E-2</v>
      </c>
      <c r="W6790">
        <v>0.61279271199999996</v>
      </c>
      <c r="X6790">
        <v>0.58584373499999998</v>
      </c>
      <c r="Y6790">
        <v>1598.527529</v>
      </c>
      <c r="Z6790">
        <v>7.3768381901220099</v>
      </c>
      <c r="AC6790">
        <f t="shared" si="745"/>
        <v>3.77498649589737</v>
      </c>
      <c r="AD6790">
        <f t="shared" si="746"/>
        <v>0</v>
      </c>
      <c r="AF6790">
        <f t="shared" si="747"/>
        <v>0.79850543558721587</v>
      </c>
      <c r="AG6790">
        <f t="shared" si="748"/>
        <v>0</v>
      </c>
    </row>
    <row r="6791" spans="1:33">
      <c r="A6791" t="s">
        <v>6807</v>
      </c>
      <c r="B6791">
        <v>0.78345275083564203</v>
      </c>
      <c r="C6791">
        <v>3.7559554757442402</v>
      </c>
      <c r="D6791">
        <v>-1.9377773000000001E-2</v>
      </c>
      <c r="E6791">
        <v>0.39076976699999999</v>
      </c>
      <c r="F6791">
        <v>0.210512542</v>
      </c>
      <c r="G6791">
        <v>-6.9420579999999996E-2</v>
      </c>
      <c r="H6791">
        <v>0.61613366000000003</v>
      </c>
      <c r="I6791">
        <v>0.58286795300000005</v>
      </c>
      <c r="J6791">
        <v>1605.50558</v>
      </c>
      <c r="K6791">
        <v>7.3811939890763103</v>
      </c>
      <c r="M6791">
        <f t="shared" si="742"/>
        <v>5.104818676383708</v>
      </c>
      <c r="N6791">
        <f t="shared" si="743"/>
        <v>-1.3488632006394679</v>
      </c>
      <c r="O6791">
        <f t="shared" si="744"/>
        <v>0</v>
      </c>
      <c r="S6791">
        <v>-1.9377773000000001E-2</v>
      </c>
      <c r="T6791">
        <v>0.39076976699999999</v>
      </c>
      <c r="U6791">
        <v>0.210512542</v>
      </c>
      <c r="V6791">
        <v>-6.9420579999999996E-2</v>
      </c>
      <c r="W6791">
        <v>0.61613366000000003</v>
      </c>
      <c r="X6791">
        <v>0.58286795300000005</v>
      </c>
      <c r="Y6791">
        <v>1605.50558</v>
      </c>
      <c r="Z6791">
        <v>7.3811939890763103</v>
      </c>
      <c r="AC6791">
        <f t="shared" si="745"/>
        <v>3.7559554757442402</v>
      </c>
      <c r="AD6791">
        <f t="shared" si="746"/>
        <v>0</v>
      </c>
      <c r="AF6791">
        <f t="shared" si="747"/>
        <v>0.78345275083563504</v>
      </c>
      <c r="AG6791">
        <f t="shared" si="748"/>
        <v>-6.9944050551384862E-15</v>
      </c>
    </row>
    <row r="6792" spans="1:33">
      <c r="A6792" t="s">
        <v>6808</v>
      </c>
      <c r="B6792">
        <v>0.76964533200968599</v>
      </c>
      <c r="C6792">
        <v>3.73817452197361</v>
      </c>
      <c r="D6792">
        <v>-1.7602726999999999E-2</v>
      </c>
      <c r="E6792">
        <v>0.38924477299999999</v>
      </c>
      <c r="F6792">
        <v>0.214937715</v>
      </c>
      <c r="G6792">
        <v>-6.7844127000000004E-2</v>
      </c>
      <c r="H6792">
        <v>0.61720261899999995</v>
      </c>
      <c r="I6792">
        <v>0.582521234</v>
      </c>
      <c r="J6792">
        <v>1610.149259</v>
      </c>
      <c r="K6792">
        <v>7.3840821611348497</v>
      </c>
      <c r="M6792">
        <f t="shared" si="742"/>
        <v>5.1058348602951451</v>
      </c>
      <c r="N6792">
        <f t="shared" si="743"/>
        <v>-1.3676603383215351</v>
      </c>
      <c r="O6792">
        <f t="shared" si="744"/>
        <v>0</v>
      </c>
      <c r="S6792">
        <v>-1.7602726999999999E-2</v>
      </c>
      <c r="T6792">
        <v>0.38924477299999999</v>
      </c>
      <c r="U6792">
        <v>0.214937715</v>
      </c>
      <c r="V6792">
        <v>-6.7844127000000004E-2</v>
      </c>
      <c r="W6792">
        <v>0.61720261899999995</v>
      </c>
      <c r="X6792">
        <v>0.582521234</v>
      </c>
      <c r="Y6792">
        <v>1610.149259</v>
      </c>
      <c r="Z6792">
        <v>7.3840821611348497</v>
      </c>
      <c r="AC6792">
        <f t="shared" si="745"/>
        <v>3.73817452197361</v>
      </c>
      <c r="AD6792">
        <f t="shared" si="746"/>
        <v>0</v>
      </c>
      <c r="AF6792">
        <f t="shared" si="747"/>
        <v>0.76964533200968199</v>
      </c>
      <c r="AG6792">
        <f t="shared" si="748"/>
        <v>-3.9968028886505635E-15</v>
      </c>
    </row>
    <row r="6793" spans="1:33">
      <c r="A6793" t="s">
        <v>6809</v>
      </c>
      <c r="B6793">
        <v>0.75725479601230605</v>
      </c>
      <c r="C6793">
        <v>3.7219445043647799</v>
      </c>
      <c r="D6793">
        <v>-1.6114653999999999E-2</v>
      </c>
      <c r="E6793">
        <v>0.38929536599999998</v>
      </c>
      <c r="F6793">
        <v>0.226017842</v>
      </c>
      <c r="G6793">
        <v>-6.6076589000000005E-2</v>
      </c>
      <c r="H6793">
        <v>0.61867971799999999</v>
      </c>
      <c r="I6793">
        <v>0.58155492200000003</v>
      </c>
      <c r="J6793">
        <v>1632.1045320000001</v>
      </c>
      <c r="K6793">
        <v>7.3976255849434303</v>
      </c>
      <c r="M6793">
        <f t="shared" si="742"/>
        <v>5.1124154317189934</v>
      </c>
      <c r="N6793">
        <f t="shared" si="743"/>
        <v>-1.3904709273542135</v>
      </c>
      <c r="O6793">
        <f t="shared" si="744"/>
        <v>0</v>
      </c>
      <c r="S6793">
        <v>-1.6114653999999999E-2</v>
      </c>
      <c r="T6793">
        <v>0.38929536599999998</v>
      </c>
      <c r="U6793">
        <v>0.226017842</v>
      </c>
      <c r="V6793">
        <v>-6.6076589000000005E-2</v>
      </c>
      <c r="W6793">
        <v>0.61867971799999999</v>
      </c>
      <c r="X6793">
        <v>0.58155492200000003</v>
      </c>
      <c r="Y6793">
        <v>1632.1045320000001</v>
      </c>
      <c r="Z6793">
        <v>7.3976255849434303</v>
      </c>
      <c r="AC6793">
        <f t="shared" si="745"/>
        <v>3.7219445043647799</v>
      </c>
      <c r="AD6793">
        <f t="shared" si="746"/>
        <v>0</v>
      </c>
      <c r="AF6793">
        <f t="shared" si="747"/>
        <v>0.75725479601230217</v>
      </c>
      <c r="AG6793">
        <f t="shared" si="748"/>
        <v>-3.8857805861880479E-15</v>
      </c>
    </row>
    <row r="6794" spans="1:33">
      <c r="A6794" t="s">
        <v>6810</v>
      </c>
      <c r="B6794">
        <v>0.74657004725384901</v>
      </c>
      <c r="C6794">
        <v>3.7077341678264899</v>
      </c>
      <c r="D6794">
        <v>-1.5061096E-2</v>
      </c>
      <c r="E6794">
        <v>0.39912841999999998</v>
      </c>
      <c r="F6794">
        <v>0.25856728099999998</v>
      </c>
      <c r="G6794">
        <v>-6.4481400999999994E-2</v>
      </c>
      <c r="H6794">
        <v>0.62392548299999995</v>
      </c>
      <c r="I6794">
        <v>0.58019410800000004</v>
      </c>
      <c r="J6794">
        <v>1647.1624939999999</v>
      </c>
      <c r="K6794">
        <v>7.40680938590602</v>
      </c>
      <c r="M6794">
        <f t="shared" si="742"/>
        <v>5.1171519748115095</v>
      </c>
      <c r="N6794">
        <f t="shared" si="743"/>
        <v>-1.4094178069850196</v>
      </c>
      <c r="O6794">
        <f t="shared" si="744"/>
        <v>0</v>
      </c>
      <c r="S6794">
        <v>-1.5061096E-2</v>
      </c>
      <c r="T6794">
        <v>0.39912841999999998</v>
      </c>
      <c r="U6794">
        <v>0.25856728099999998</v>
      </c>
      <c r="V6794">
        <v>-6.4481400999999994E-2</v>
      </c>
      <c r="W6794">
        <v>0.62392548299999995</v>
      </c>
      <c r="X6794">
        <v>0.58019410800000004</v>
      </c>
      <c r="Y6794">
        <v>1647.1624939999999</v>
      </c>
      <c r="Z6794">
        <v>7.40680938590602</v>
      </c>
      <c r="AC6794">
        <f t="shared" si="745"/>
        <v>3.7077341678264899</v>
      </c>
      <c r="AD6794">
        <f t="shared" si="746"/>
        <v>0</v>
      </c>
      <c r="AF6794">
        <f t="shared" si="747"/>
        <v>0.74657004725384313</v>
      </c>
      <c r="AG6794">
        <f t="shared" si="748"/>
        <v>-5.8841820305133297E-15</v>
      </c>
    </row>
    <row r="6795" spans="1:33">
      <c r="A6795" t="s">
        <v>6811</v>
      </c>
      <c r="B6795">
        <v>0.73825019558287996</v>
      </c>
      <c r="C6795">
        <v>3.6965275065695602</v>
      </c>
      <c r="D6795">
        <v>-1.398314E-2</v>
      </c>
      <c r="E6795">
        <v>0.41572380799999997</v>
      </c>
      <c r="F6795">
        <v>0.26203136500000002</v>
      </c>
      <c r="G6795">
        <v>-6.3038171000000004E-2</v>
      </c>
      <c r="H6795">
        <v>0.64417870700000002</v>
      </c>
      <c r="I6795">
        <v>0.57895213199999995</v>
      </c>
      <c r="J6795">
        <v>1653.2998359999999</v>
      </c>
      <c r="K6795">
        <v>7.41052847036174</v>
      </c>
      <c r="M6795">
        <f t="shared" si="742"/>
        <v>5.1168931180373427</v>
      </c>
      <c r="N6795">
        <f t="shared" si="743"/>
        <v>-1.4203656114677825</v>
      </c>
      <c r="O6795">
        <f t="shared" si="744"/>
        <v>0</v>
      </c>
      <c r="S6795">
        <v>-1.398314E-2</v>
      </c>
      <c r="T6795">
        <v>0.41572380799999997</v>
      </c>
      <c r="U6795">
        <v>0.26203136500000002</v>
      </c>
      <c r="V6795">
        <v>-6.3038171000000004E-2</v>
      </c>
      <c r="W6795">
        <v>0.64417870700000002</v>
      </c>
      <c r="X6795">
        <v>0.57895213199999995</v>
      </c>
      <c r="Y6795">
        <v>1653.2998359999999</v>
      </c>
      <c r="Z6795">
        <v>7.41052847036174</v>
      </c>
      <c r="AC6795">
        <f t="shared" si="745"/>
        <v>3.6965275065695602</v>
      </c>
      <c r="AD6795">
        <f t="shared" si="746"/>
        <v>0</v>
      </c>
      <c r="AF6795">
        <f t="shared" si="747"/>
        <v>0.73825019558287475</v>
      </c>
      <c r="AG6795">
        <f t="shared" si="748"/>
        <v>-5.2180482157382357E-15</v>
      </c>
    </row>
    <row r="6796" spans="1:33">
      <c r="A6796" t="s">
        <v>6812</v>
      </c>
      <c r="B6796">
        <v>0.73267935777319404</v>
      </c>
      <c r="C6796">
        <v>3.6889528889647401</v>
      </c>
      <c r="D6796">
        <v>-1.3421076000000001E-2</v>
      </c>
      <c r="E6796">
        <v>0.41769310700000001</v>
      </c>
      <c r="F6796">
        <v>0.26532915499999998</v>
      </c>
      <c r="G6796">
        <v>-6.2778499000000001E-2</v>
      </c>
      <c r="H6796">
        <v>0.64629387800000004</v>
      </c>
      <c r="I6796">
        <v>0.57863851399999999</v>
      </c>
      <c r="J6796">
        <v>1658.9647399999999</v>
      </c>
      <c r="K6796">
        <v>7.4139490361972502</v>
      </c>
      <c r="M6796">
        <f t="shared" si="742"/>
        <v>5.1184197397174058</v>
      </c>
      <c r="N6796">
        <f t="shared" si="743"/>
        <v>-1.4294668507526658</v>
      </c>
      <c r="O6796">
        <f t="shared" si="744"/>
        <v>0</v>
      </c>
      <c r="S6796">
        <v>-1.3421076000000001E-2</v>
      </c>
      <c r="T6796">
        <v>0.41769310700000001</v>
      </c>
      <c r="U6796">
        <v>0.26532915499999998</v>
      </c>
      <c r="V6796">
        <v>-6.2778499000000001E-2</v>
      </c>
      <c r="W6796">
        <v>0.64629387800000004</v>
      </c>
      <c r="X6796">
        <v>0.57863851399999999</v>
      </c>
      <c r="Y6796">
        <v>1658.9647399999999</v>
      </c>
      <c r="Z6796">
        <v>7.4139490361972502</v>
      </c>
      <c r="AC6796">
        <f t="shared" si="745"/>
        <v>3.6889528889647401</v>
      </c>
      <c r="AD6796">
        <f t="shared" si="746"/>
        <v>0</v>
      </c>
      <c r="AF6796">
        <f t="shared" si="747"/>
        <v>0.73267935777318893</v>
      </c>
      <c r="AG6796">
        <f t="shared" si="748"/>
        <v>-5.1070259132757201E-15</v>
      </c>
    </row>
    <row r="6797" spans="1:33">
      <c r="A6797" t="s">
        <v>6813</v>
      </c>
      <c r="B6797">
        <v>0.72793106670123298</v>
      </c>
      <c r="C6797">
        <v>3.6824510761340901</v>
      </c>
      <c r="D6797">
        <v>-1.2924399E-2</v>
      </c>
      <c r="E6797">
        <v>0.41945703099999998</v>
      </c>
      <c r="F6797">
        <v>0.26843550399999999</v>
      </c>
      <c r="G6797">
        <v>-6.2548485000000001E-2</v>
      </c>
      <c r="H6797">
        <v>0.64806051099999995</v>
      </c>
      <c r="I6797">
        <v>0.57840129399999995</v>
      </c>
      <c r="J6797">
        <v>1664.4886610000001</v>
      </c>
      <c r="K6797">
        <v>7.4172732447359397</v>
      </c>
      <c r="M6797">
        <f t="shared" si="742"/>
        <v>5.1199474111390497</v>
      </c>
      <c r="N6797">
        <f t="shared" si="743"/>
        <v>-1.4374963350049597</v>
      </c>
      <c r="O6797">
        <f t="shared" si="744"/>
        <v>0</v>
      </c>
      <c r="S6797">
        <v>-1.2924399E-2</v>
      </c>
      <c r="T6797">
        <v>0.41945703099999998</v>
      </c>
      <c r="U6797">
        <v>0.26843550399999999</v>
      </c>
      <c r="V6797">
        <v>-6.2548485000000001E-2</v>
      </c>
      <c r="W6797">
        <v>0.64806051099999995</v>
      </c>
      <c r="X6797">
        <v>0.57840129399999995</v>
      </c>
      <c r="Y6797">
        <v>1664.4886610000001</v>
      </c>
      <c r="Z6797">
        <v>7.4172732447359397</v>
      </c>
      <c r="AC6797">
        <f t="shared" si="745"/>
        <v>3.6824510761340901</v>
      </c>
      <c r="AD6797">
        <f t="shared" si="746"/>
        <v>0</v>
      </c>
      <c r="AF6797">
        <f t="shared" si="747"/>
        <v>0.72793106670123064</v>
      </c>
      <c r="AG6797">
        <f t="shared" si="748"/>
        <v>-2.3314683517128287E-15</v>
      </c>
    </row>
    <row r="6798" spans="1:33">
      <c r="A6798" t="s">
        <v>6814</v>
      </c>
      <c r="B6798">
        <v>0.72398572871505296</v>
      </c>
      <c r="C6798">
        <v>3.6770164014897602</v>
      </c>
      <c r="D6798">
        <v>-1.2493977999999999E-2</v>
      </c>
      <c r="E6798">
        <v>0.420996694</v>
      </c>
      <c r="F6798">
        <v>0.270897524</v>
      </c>
      <c r="G6798">
        <v>-6.2342091000000002E-2</v>
      </c>
      <c r="H6798">
        <v>0.64973957299999996</v>
      </c>
      <c r="I6798">
        <v>0.57825354600000001</v>
      </c>
      <c r="J6798">
        <v>1670.1059869999999</v>
      </c>
      <c r="K6798">
        <v>7.42064236866642</v>
      </c>
      <c r="M6798">
        <f t="shared" si="742"/>
        <v>5.1214950833876296</v>
      </c>
      <c r="N6798">
        <f t="shared" si="743"/>
        <v>-1.4444786818978694</v>
      </c>
      <c r="O6798">
        <f t="shared" si="744"/>
        <v>0</v>
      </c>
      <c r="S6798">
        <v>-1.2493977999999999E-2</v>
      </c>
      <c r="T6798">
        <v>0.420996694</v>
      </c>
      <c r="U6798">
        <v>0.270897524</v>
      </c>
      <c r="V6798">
        <v>-6.2342091000000002E-2</v>
      </c>
      <c r="W6798">
        <v>0.64973957299999996</v>
      </c>
      <c r="X6798">
        <v>0.57825354600000001</v>
      </c>
      <c r="Y6798">
        <v>1670.1059869999999</v>
      </c>
      <c r="Z6798">
        <v>7.42064236866642</v>
      </c>
      <c r="AC6798">
        <f t="shared" si="745"/>
        <v>3.6770164014897602</v>
      </c>
      <c r="AD6798">
        <f t="shared" si="746"/>
        <v>0</v>
      </c>
      <c r="AF6798">
        <f t="shared" si="747"/>
        <v>0.72398572871505262</v>
      </c>
      <c r="AG6798">
        <f t="shared" si="748"/>
        <v>0</v>
      </c>
    </row>
    <row r="6799" spans="1:33">
      <c r="A6799" t="s">
        <v>6815</v>
      </c>
      <c r="B6799">
        <v>0.72080498558107597</v>
      </c>
      <c r="C6799">
        <v>3.6726133440209701</v>
      </c>
      <c r="D6799">
        <v>-1.2131372E-2</v>
      </c>
      <c r="E6799">
        <v>0.42271379599999998</v>
      </c>
      <c r="F6799">
        <v>0.27324849499999998</v>
      </c>
      <c r="G6799">
        <v>-6.2173564000000001E-2</v>
      </c>
      <c r="H6799">
        <v>0.65145218199999999</v>
      </c>
      <c r="I6799">
        <v>0.57811233200000001</v>
      </c>
      <c r="J6799">
        <v>1673.994614</v>
      </c>
      <c r="K6799">
        <v>7.4229680336009896</v>
      </c>
      <c r="M6799">
        <f t="shared" si="742"/>
        <v>5.122524956777502</v>
      </c>
      <c r="N6799">
        <f t="shared" si="743"/>
        <v>-1.4499116127565319</v>
      </c>
      <c r="O6799">
        <f t="shared" si="744"/>
        <v>0</v>
      </c>
      <c r="S6799">
        <v>-1.2131372E-2</v>
      </c>
      <c r="T6799">
        <v>0.42271379599999998</v>
      </c>
      <c r="U6799">
        <v>0.27324849499999998</v>
      </c>
      <c r="V6799">
        <v>-6.2173564000000001E-2</v>
      </c>
      <c r="W6799">
        <v>0.65145218199999999</v>
      </c>
      <c r="X6799">
        <v>0.57811233200000001</v>
      </c>
      <c r="Y6799">
        <v>1673.994614</v>
      </c>
      <c r="Z6799">
        <v>7.4229680336009896</v>
      </c>
      <c r="AC6799">
        <f t="shared" si="745"/>
        <v>3.6726133440209701</v>
      </c>
      <c r="AD6799">
        <f t="shared" si="746"/>
        <v>0</v>
      </c>
      <c r="AF6799">
        <f t="shared" si="747"/>
        <v>0.72080498558107386</v>
      </c>
      <c r="AG6799">
        <f t="shared" si="748"/>
        <v>-2.1094237467877974E-15</v>
      </c>
    </row>
    <row r="6800" spans="1:33">
      <c r="A6800" t="s">
        <v>6816</v>
      </c>
      <c r="B6800">
        <v>0.71831739784890702</v>
      </c>
      <c r="C6800">
        <v>3.66915625067249</v>
      </c>
      <c r="D6800">
        <v>-1.1831504E-2</v>
      </c>
      <c r="E6800">
        <v>0.42452815500000002</v>
      </c>
      <c r="F6800">
        <v>0.27515184199999998</v>
      </c>
      <c r="G6800">
        <v>-6.2051147000000001E-2</v>
      </c>
      <c r="H6800">
        <v>0.65317760599999997</v>
      </c>
      <c r="I6800">
        <v>0.57799825800000004</v>
      </c>
      <c r="J6800">
        <v>1676.7215349999999</v>
      </c>
      <c r="K6800">
        <v>7.42459569854232</v>
      </c>
      <c r="M6800">
        <f t="shared" si="742"/>
        <v>5.1232098057249784</v>
      </c>
      <c r="N6800">
        <f t="shared" si="743"/>
        <v>-1.4540535550524885</v>
      </c>
      <c r="O6800">
        <f t="shared" si="744"/>
        <v>0</v>
      </c>
      <c r="S6800">
        <v>-1.1831504E-2</v>
      </c>
      <c r="T6800">
        <v>0.42452815500000002</v>
      </c>
      <c r="U6800">
        <v>0.27515184199999998</v>
      </c>
      <c r="V6800">
        <v>-6.2051147000000001E-2</v>
      </c>
      <c r="W6800">
        <v>0.65317760599999997</v>
      </c>
      <c r="X6800">
        <v>0.57799825800000004</v>
      </c>
      <c r="Y6800">
        <v>1676.7215349999999</v>
      </c>
      <c r="Z6800">
        <v>7.42459569854232</v>
      </c>
      <c r="AC6800">
        <f t="shared" si="745"/>
        <v>3.66915625067249</v>
      </c>
      <c r="AD6800">
        <f t="shared" si="746"/>
        <v>0</v>
      </c>
      <c r="AF6800">
        <f t="shared" si="747"/>
        <v>0.71831739784890369</v>
      </c>
      <c r="AG6800">
        <f t="shared" si="748"/>
        <v>-3.3306690738754696E-15</v>
      </c>
    </row>
    <row r="6801" spans="1:33">
      <c r="A6801" t="s">
        <v>6817</v>
      </c>
      <c r="B6801">
        <v>0.71637793674401495</v>
      </c>
      <c r="C6801">
        <v>3.6664525933320902</v>
      </c>
      <c r="D6801">
        <v>-1.1577798E-2</v>
      </c>
      <c r="E6801">
        <v>0.425878961</v>
      </c>
      <c r="F6801">
        <v>0.27574011799999998</v>
      </c>
      <c r="G6801">
        <v>-6.1973192000000003E-2</v>
      </c>
      <c r="H6801">
        <v>0.65470878499999996</v>
      </c>
      <c r="I6801">
        <v>0.57792533999999995</v>
      </c>
      <c r="J6801">
        <v>1679.0968849999999</v>
      </c>
      <c r="K6801">
        <v>7.4260113594031996</v>
      </c>
      <c r="M6801">
        <f t="shared" si="742"/>
        <v>5.1237738349440543</v>
      </c>
      <c r="N6801">
        <f t="shared" si="743"/>
        <v>-1.4573212416119641</v>
      </c>
      <c r="O6801">
        <f t="shared" si="744"/>
        <v>0</v>
      </c>
      <c r="S6801">
        <v>-1.1577798E-2</v>
      </c>
      <c r="T6801">
        <v>0.425878961</v>
      </c>
      <c r="U6801">
        <v>0.27574011799999998</v>
      </c>
      <c r="V6801">
        <v>-6.1973192000000003E-2</v>
      </c>
      <c r="W6801">
        <v>0.65470878499999996</v>
      </c>
      <c r="X6801">
        <v>0.57792533999999995</v>
      </c>
      <c r="Y6801">
        <v>1679.0968849999999</v>
      </c>
      <c r="Z6801">
        <v>7.4260113594031996</v>
      </c>
      <c r="AC6801">
        <f t="shared" si="745"/>
        <v>3.6664525933320902</v>
      </c>
      <c r="AD6801">
        <f t="shared" si="746"/>
        <v>0</v>
      </c>
      <c r="AF6801">
        <f t="shared" si="747"/>
        <v>0.71637793674401562</v>
      </c>
      <c r="AG6801">
        <f t="shared" si="748"/>
        <v>0</v>
      </c>
    </row>
    <row r="6802" spans="1:33">
      <c r="A6802" t="s">
        <v>6818</v>
      </c>
      <c r="B6802">
        <v>0.71478406375728698</v>
      </c>
      <c r="C6802">
        <v>3.6642252093669798</v>
      </c>
      <c r="D6802">
        <v>-1.1378638999999999E-2</v>
      </c>
      <c r="E6802">
        <v>0.42639912200000002</v>
      </c>
      <c r="F6802">
        <v>0.27622098299999998</v>
      </c>
      <c r="G6802">
        <v>-6.1938292999999998E-2</v>
      </c>
      <c r="H6802">
        <v>0.65524389599999999</v>
      </c>
      <c r="I6802">
        <v>0.57789117400000001</v>
      </c>
      <c r="J6802">
        <v>1681.1345309999999</v>
      </c>
      <c r="K6802">
        <v>7.4272241605454399</v>
      </c>
      <c r="M6802">
        <f t="shared" si="742"/>
        <v>5.1243395539474133</v>
      </c>
      <c r="N6802">
        <f t="shared" si="743"/>
        <v>-1.4601143445804334</v>
      </c>
      <c r="O6802">
        <f t="shared" si="744"/>
        <v>0</v>
      </c>
      <c r="S6802">
        <v>-1.1378638999999999E-2</v>
      </c>
      <c r="T6802">
        <v>0.42639912200000002</v>
      </c>
      <c r="U6802">
        <v>0.27622098299999998</v>
      </c>
      <c r="V6802">
        <v>-6.1938292999999998E-2</v>
      </c>
      <c r="W6802">
        <v>0.65524389599999999</v>
      </c>
      <c r="X6802">
        <v>0.57789117400000001</v>
      </c>
      <c r="Y6802">
        <v>1681.1345309999999</v>
      </c>
      <c r="Z6802">
        <v>7.4272241605454399</v>
      </c>
      <c r="AC6802">
        <f t="shared" si="745"/>
        <v>3.6642252093669798</v>
      </c>
      <c r="AD6802">
        <f t="shared" si="746"/>
        <v>0</v>
      </c>
      <c r="AF6802">
        <f t="shared" si="747"/>
        <v>0.71478406375728498</v>
      </c>
      <c r="AG6802">
        <f t="shared" si="748"/>
        <v>-1.9984014443252818E-15</v>
      </c>
    </row>
    <row r="6803" spans="1:33">
      <c r="A6803" t="s">
        <v>6819</v>
      </c>
      <c r="B6803">
        <v>0.71349310797584398</v>
      </c>
      <c r="C6803">
        <v>3.6624174984288702</v>
      </c>
      <c r="D6803">
        <v>-1.1205478E-2</v>
      </c>
      <c r="E6803">
        <v>0.42684349500000002</v>
      </c>
      <c r="F6803">
        <v>0.27659894800000001</v>
      </c>
      <c r="G6803">
        <v>-6.1910660999999999E-2</v>
      </c>
      <c r="H6803">
        <v>0.65569759400000005</v>
      </c>
      <c r="I6803">
        <v>0.57786629499999997</v>
      </c>
      <c r="J6803">
        <v>1682.8157650000001</v>
      </c>
      <c r="K6803">
        <v>7.4282237199871899</v>
      </c>
      <c r="M6803">
        <f t="shared" si="742"/>
        <v>5.1248049717170803</v>
      </c>
      <c r="N6803">
        <f t="shared" si="743"/>
        <v>-1.4623874732882101</v>
      </c>
      <c r="O6803">
        <f t="shared" si="744"/>
        <v>0</v>
      </c>
      <c r="S6803">
        <v>-1.1205478E-2</v>
      </c>
      <c r="T6803">
        <v>0.42684349500000002</v>
      </c>
      <c r="U6803">
        <v>0.27659894800000001</v>
      </c>
      <c r="V6803">
        <v>-6.1910660999999999E-2</v>
      </c>
      <c r="W6803">
        <v>0.65569759400000005</v>
      </c>
      <c r="X6803">
        <v>0.57786629499999997</v>
      </c>
      <c r="Y6803">
        <v>1682.8157650000001</v>
      </c>
      <c r="Z6803">
        <v>7.4282237199871899</v>
      </c>
      <c r="AC6803">
        <f t="shared" si="745"/>
        <v>3.6624174984288702</v>
      </c>
      <c r="AD6803">
        <f t="shared" si="746"/>
        <v>0</v>
      </c>
      <c r="AF6803">
        <f t="shared" si="747"/>
        <v>0.71349310797583876</v>
      </c>
      <c r="AG6803">
        <f t="shared" si="748"/>
        <v>-5.2180482157382357E-15</v>
      </c>
    </row>
    <row r="6804" spans="1:33">
      <c r="A6804" t="s">
        <v>6820</v>
      </c>
      <c r="B6804">
        <v>0.712459052705815</v>
      </c>
      <c r="C6804">
        <v>3.6609671616226298</v>
      </c>
      <c r="D6804">
        <v>-1.1056447E-2</v>
      </c>
      <c r="E6804">
        <v>0.42721932200000001</v>
      </c>
      <c r="F6804">
        <v>0.27687933799999997</v>
      </c>
      <c r="G6804">
        <v>-6.1889617000000001E-2</v>
      </c>
      <c r="H6804">
        <v>0.65608394800000003</v>
      </c>
      <c r="I6804">
        <v>0.57784847800000005</v>
      </c>
      <c r="J6804">
        <v>1684.096415</v>
      </c>
      <c r="K6804">
        <v>7.4289844467262904</v>
      </c>
      <c r="M6804">
        <f t="shared" si="742"/>
        <v>5.1251549290907494</v>
      </c>
      <c r="N6804">
        <f t="shared" si="743"/>
        <v>-1.4641877674681196</v>
      </c>
      <c r="O6804">
        <f t="shared" si="744"/>
        <v>0</v>
      </c>
      <c r="S6804">
        <v>-1.1056447E-2</v>
      </c>
      <c r="T6804">
        <v>0.42721932200000001</v>
      </c>
      <c r="U6804">
        <v>0.27687933799999997</v>
      </c>
      <c r="V6804">
        <v>-6.1889617000000001E-2</v>
      </c>
      <c r="W6804">
        <v>0.65608394800000003</v>
      </c>
      <c r="X6804">
        <v>0.57784847800000005</v>
      </c>
      <c r="Y6804">
        <v>1684.096415</v>
      </c>
      <c r="Z6804">
        <v>7.4289844467262904</v>
      </c>
      <c r="AC6804">
        <f t="shared" si="745"/>
        <v>3.6609671616226298</v>
      </c>
      <c r="AD6804">
        <f t="shared" si="746"/>
        <v>0</v>
      </c>
      <c r="AF6804">
        <f t="shared" si="747"/>
        <v>0.71245905270581067</v>
      </c>
      <c r="AG6804">
        <f t="shared" si="748"/>
        <v>-4.3298697960381105E-15</v>
      </c>
    </row>
    <row r="6805" spans="1:33">
      <c r="A6805" t="s">
        <v>6821</v>
      </c>
      <c r="B6805">
        <v>0.71163412286359695</v>
      </c>
      <c r="C6805">
        <v>3.6598086279695901</v>
      </c>
      <c r="D6805">
        <v>-1.0929233999999999E-2</v>
      </c>
      <c r="E6805">
        <v>0.42753505200000003</v>
      </c>
      <c r="F6805">
        <v>0.27708313499999998</v>
      </c>
      <c r="G6805">
        <v>-6.1874643999999999E-2</v>
      </c>
      <c r="H6805">
        <v>0.65640426399999996</v>
      </c>
      <c r="I6805">
        <v>0.57783498600000005</v>
      </c>
      <c r="J6805">
        <v>1685.112691</v>
      </c>
      <c r="K6805">
        <v>7.4295877194819102</v>
      </c>
      <c r="M6805">
        <f t="shared" si="742"/>
        <v>5.1254315032535276</v>
      </c>
      <c r="N6805">
        <f t="shared" si="743"/>
        <v>-1.4656228752839375</v>
      </c>
      <c r="O6805">
        <f t="shared" si="744"/>
        <v>0</v>
      </c>
      <c r="S6805">
        <v>-1.0929233999999999E-2</v>
      </c>
      <c r="T6805">
        <v>0.42753505200000003</v>
      </c>
      <c r="U6805">
        <v>0.27708313499999998</v>
      </c>
      <c r="V6805">
        <v>-6.1874643999999999E-2</v>
      </c>
      <c r="W6805">
        <v>0.65640426399999996</v>
      </c>
      <c r="X6805">
        <v>0.57783498600000005</v>
      </c>
      <c r="Y6805">
        <v>1685.112691</v>
      </c>
      <c r="Z6805">
        <v>7.4295877194819102</v>
      </c>
      <c r="AC6805">
        <f t="shared" si="745"/>
        <v>3.6598086279695901</v>
      </c>
      <c r="AD6805">
        <f t="shared" si="746"/>
        <v>0</v>
      </c>
      <c r="AF6805">
        <f t="shared" si="747"/>
        <v>0.7116341228635984</v>
      </c>
      <c r="AG6805">
        <f t="shared" si="748"/>
        <v>1.4432899320127035E-15</v>
      </c>
    </row>
    <row r="6806" spans="1:33">
      <c r="A6806" t="s">
        <v>6822</v>
      </c>
      <c r="B6806">
        <v>0.71097201353055495</v>
      </c>
      <c r="C6806">
        <v>3.6588777879233998</v>
      </c>
      <c r="D6806">
        <v>-1.0820932E-2</v>
      </c>
      <c r="E6806">
        <v>0.42777886500000001</v>
      </c>
      <c r="F6806">
        <v>0.27721275000000001</v>
      </c>
      <c r="G6806">
        <v>-6.1864727000000001E-2</v>
      </c>
      <c r="H6806">
        <v>0.65665375000000004</v>
      </c>
      <c r="I6806">
        <v>0.57782574499999995</v>
      </c>
      <c r="J6806">
        <v>1685.9560059999999</v>
      </c>
      <c r="K6806">
        <v>7.4300880445084196</v>
      </c>
      <c r="M6806">
        <f t="shared" si="742"/>
        <v>5.1256620194298623</v>
      </c>
      <c r="N6806">
        <f t="shared" si="743"/>
        <v>-1.4667842315064625</v>
      </c>
      <c r="O6806">
        <f t="shared" si="744"/>
        <v>0</v>
      </c>
      <c r="S6806">
        <v>-1.0820932E-2</v>
      </c>
      <c r="T6806">
        <v>0.42777886500000001</v>
      </c>
      <c r="U6806">
        <v>0.27721275000000001</v>
      </c>
      <c r="V6806">
        <v>-6.1864727000000001E-2</v>
      </c>
      <c r="W6806">
        <v>0.65665375000000004</v>
      </c>
      <c r="X6806">
        <v>0.57782574499999995</v>
      </c>
      <c r="Y6806">
        <v>1685.9560059999999</v>
      </c>
      <c r="Z6806">
        <v>7.4300880445084196</v>
      </c>
      <c r="AC6806">
        <f t="shared" si="745"/>
        <v>3.6588777879233998</v>
      </c>
      <c r="AD6806">
        <f t="shared" si="746"/>
        <v>0</v>
      </c>
      <c r="AF6806">
        <f t="shared" si="747"/>
        <v>0.71097201353055028</v>
      </c>
      <c r="AG6806">
        <f t="shared" si="748"/>
        <v>-4.6629367034256575E-15</v>
      </c>
    </row>
    <row r="6807" spans="1:33">
      <c r="A6807" t="s">
        <v>6823</v>
      </c>
      <c r="B6807">
        <v>0.71043550062096805</v>
      </c>
      <c r="C6807">
        <v>3.6581228841681801</v>
      </c>
      <c r="D6807">
        <v>-1.0728507E-2</v>
      </c>
      <c r="E6807">
        <v>0.42794264500000001</v>
      </c>
      <c r="F6807">
        <v>0.27728196100000002</v>
      </c>
      <c r="G6807">
        <v>-6.1858532000000001E-2</v>
      </c>
      <c r="H6807">
        <v>0.65682848199999999</v>
      </c>
      <c r="I6807">
        <v>0.57781999699999997</v>
      </c>
      <c r="J6807">
        <v>1686.64472</v>
      </c>
      <c r="K6807">
        <v>7.4304964616710301</v>
      </c>
      <c r="M6807">
        <f t="shared" si="742"/>
        <v>5.1258518324916205</v>
      </c>
      <c r="N6807">
        <f t="shared" si="743"/>
        <v>-1.4677289483234404</v>
      </c>
      <c r="O6807">
        <f t="shared" si="744"/>
        <v>0</v>
      </c>
      <c r="S6807">
        <v>-1.0728507E-2</v>
      </c>
      <c r="T6807">
        <v>0.42794264500000001</v>
      </c>
      <c r="U6807">
        <v>0.27728196100000002</v>
      </c>
      <c r="V6807">
        <v>-6.1858532000000001E-2</v>
      </c>
      <c r="W6807">
        <v>0.65682848199999999</v>
      </c>
      <c r="X6807">
        <v>0.57781999699999997</v>
      </c>
      <c r="Y6807">
        <v>1686.64472</v>
      </c>
      <c r="Z6807">
        <v>7.4304964616710301</v>
      </c>
      <c r="AC6807">
        <f t="shared" si="745"/>
        <v>3.6581228841681801</v>
      </c>
      <c r="AD6807">
        <f t="shared" si="746"/>
        <v>0</v>
      </c>
      <c r="AF6807">
        <f t="shared" si="747"/>
        <v>0.71043550062096406</v>
      </c>
      <c r="AG6807">
        <f t="shared" si="748"/>
        <v>-3.9968028886505635E-15</v>
      </c>
    </row>
    <row r="6808" spans="1:33">
      <c r="A6808" t="s">
        <v>6824</v>
      </c>
      <c r="B6808">
        <v>0.71000328986174999</v>
      </c>
      <c r="C6808">
        <v>3.6575143246505801</v>
      </c>
      <c r="D6808">
        <v>-1.0649808E-2</v>
      </c>
      <c r="E6808">
        <v>0.428046329</v>
      </c>
      <c r="F6808">
        <v>0.27733364399999999</v>
      </c>
      <c r="G6808">
        <v>-6.1854716999999997E-2</v>
      </c>
      <c r="H6808">
        <v>0.65693480999999998</v>
      </c>
      <c r="I6808">
        <v>0.57781648600000002</v>
      </c>
      <c r="J6808">
        <v>1687.197545</v>
      </c>
      <c r="K6808">
        <v>7.4308241740900103</v>
      </c>
      <c r="M6808">
        <f t="shared" si="742"/>
        <v>5.126007612763761</v>
      </c>
      <c r="N6808">
        <f t="shared" si="743"/>
        <v>-1.4684932881131809</v>
      </c>
      <c r="O6808">
        <f t="shared" si="744"/>
        <v>0</v>
      </c>
      <c r="S6808">
        <v>-1.0649808E-2</v>
      </c>
      <c r="T6808">
        <v>0.428046329</v>
      </c>
      <c r="U6808">
        <v>0.27733364399999999</v>
      </c>
      <c r="V6808">
        <v>-6.1854716999999997E-2</v>
      </c>
      <c r="W6808">
        <v>0.65693480999999998</v>
      </c>
      <c r="X6808">
        <v>0.57781648600000002</v>
      </c>
      <c r="Y6808">
        <v>1687.197545</v>
      </c>
      <c r="Z6808">
        <v>7.4308241740900103</v>
      </c>
      <c r="AC6808">
        <f t="shared" si="745"/>
        <v>3.6575143246505801</v>
      </c>
      <c r="AD6808">
        <f t="shared" si="746"/>
        <v>0</v>
      </c>
      <c r="AF6808">
        <f t="shared" si="747"/>
        <v>0.71000328986174477</v>
      </c>
      <c r="AG6808">
        <f t="shared" si="748"/>
        <v>-5.2180482157382357E-15</v>
      </c>
    </row>
    <row r="6809" spans="1:33">
      <c r="A6809" t="s">
        <v>6825</v>
      </c>
      <c r="B6809">
        <v>0.70965601498069897</v>
      </c>
      <c r="C6809">
        <v>3.65702508770931</v>
      </c>
      <c r="D6809">
        <v>-1.0581593E-2</v>
      </c>
      <c r="E6809">
        <v>0.42812900799999998</v>
      </c>
      <c r="F6809">
        <v>0.27737088199999999</v>
      </c>
      <c r="G6809">
        <v>-6.1851934999999997E-2</v>
      </c>
      <c r="H6809">
        <v>0.657019574</v>
      </c>
      <c r="I6809">
        <v>0.57781399600000005</v>
      </c>
      <c r="J6809">
        <v>1687.6368640000001</v>
      </c>
      <c r="K6809">
        <v>7.4310845240504699</v>
      </c>
      <c r="M6809">
        <f t="shared" si="742"/>
        <v>5.1261312140016724</v>
      </c>
      <c r="N6809">
        <f t="shared" si="743"/>
        <v>-1.4691061262923624</v>
      </c>
      <c r="O6809">
        <f t="shared" si="744"/>
        <v>0</v>
      </c>
      <c r="S6809">
        <v>-1.0581593E-2</v>
      </c>
      <c r="T6809">
        <v>0.42812900799999998</v>
      </c>
      <c r="U6809">
        <v>0.27737088199999999</v>
      </c>
      <c r="V6809">
        <v>-6.1851934999999997E-2</v>
      </c>
      <c r="W6809">
        <v>0.657019574</v>
      </c>
      <c r="X6809">
        <v>0.57781399600000005</v>
      </c>
      <c r="Y6809">
        <v>1687.6368640000001</v>
      </c>
      <c r="Z6809">
        <v>7.4310845240504699</v>
      </c>
      <c r="AC6809">
        <f t="shared" si="745"/>
        <v>3.65702508770931</v>
      </c>
      <c r="AD6809">
        <f t="shared" si="746"/>
        <v>0</v>
      </c>
      <c r="AF6809">
        <f t="shared" si="747"/>
        <v>0.70965601498069808</v>
      </c>
      <c r="AG6809">
        <f t="shared" si="748"/>
        <v>-8.8817841970012523E-16</v>
      </c>
    </row>
    <row r="6810" spans="1:33">
      <c r="A6810" t="s">
        <v>6826</v>
      </c>
      <c r="B6810">
        <v>0.70937681401128305</v>
      </c>
      <c r="C6810">
        <v>3.6566315788808801</v>
      </c>
      <c r="D6810">
        <v>-1.0522678000000001E-2</v>
      </c>
      <c r="E6810">
        <v>0.42819347699999999</v>
      </c>
      <c r="F6810">
        <v>0.27739668499999998</v>
      </c>
      <c r="G6810">
        <v>-6.1849978999999999E-2</v>
      </c>
      <c r="H6810">
        <v>0.65708580699999997</v>
      </c>
      <c r="I6810">
        <v>0.57781225300000005</v>
      </c>
      <c r="J6810">
        <v>1687.991653</v>
      </c>
      <c r="K6810">
        <v>7.4312947302384602</v>
      </c>
      <c r="M6810">
        <f t="shared" si="742"/>
        <v>5.1262310961811783</v>
      </c>
      <c r="N6810">
        <f t="shared" si="743"/>
        <v>-1.4695995173002983</v>
      </c>
      <c r="O6810">
        <f t="shared" si="744"/>
        <v>0</v>
      </c>
      <c r="S6810">
        <v>-1.0522678000000001E-2</v>
      </c>
      <c r="T6810">
        <v>0.42819347699999999</v>
      </c>
      <c r="U6810">
        <v>0.27739668499999998</v>
      </c>
      <c r="V6810">
        <v>-6.1849978999999999E-2</v>
      </c>
      <c r="W6810">
        <v>0.65708580699999997</v>
      </c>
      <c r="X6810">
        <v>0.57781225300000005</v>
      </c>
      <c r="Y6810">
        <v>1687.991653</v>
      </c>
      <c r="Z6810">
        <v>7.4312947302384602</v>
      </c>
      <c r="AC6810">
        <f t="shared" si="745"/>
        <v>3.6566315788808801</v>
      </c>
      <c r="AD6810">
        <f t="shared" si="746"/>
        <v>0</v>
      </c>
      <c r="AF6810">
        <f t="shared" si="747"/>
        <v>0.70937681401128083</v>
      </c>
      <c r="AG6810">
        <f t="shared" si="748"/>
        <v>-2.2204460492503131E-15</v>
      </c>
    </row>
    <row r="6811" spans="1:33">
      <c r="A6811" t="s">
        <v>6827</v>
      </c>
      <c r="B6811">
        <v>0.70915179914613702</v>
      </c>
      <c r="C6811">
        <v>3.6563143278012098</v>
      </c>
      <c r="D6811">
        <v>-1.0471878E-2</v>
      </c>
      <c r="E6811">
        <v>0.42824229600000002</v>
      </c>
      <c r="F6811">
        <v>0.27741396200000001</v>
      </c>
      <c r="G6811">
        <v>-6.1848659E-2</v>
      </c>
      <c r="H6811">
        <v>0.65713597599999996</v>
      </c>
      <c r="I6811">
        <v>0.57781104599999999</v>
      </c>
      <c r="J6811">
        <v>1688.280041</v>
      </c>
      <c r="K6811">
        <v>7.4314655624621899</v>
      </c>
      <c r="M6811">
        <f t="shared" si="742"/>
        <v>5.1263125176488984</v>
      </c>
      <c r="N6811">
        <f t="shared" si="743"/>
        <v>-1.4699981898476886</v>
      </c>
      <c r="O6811">
        <f t="shared" si="744"/>
        <v>0</v>
      </c>
      <c r="S6811">
        <v>-1.0471878E-2</v>
      </c>
      <c r="T6811">
        <v>0.42824229600000002</v>
      </c>
      <c r="U6811">
        <v>0.27741396200000001</v>
      </c>
      <c r="V6811">
        <v>-6.1848659E-2</v>
      </c>
      <c r="W6811">
        <v>0.65713597599999996</v>
      </c>
      <c r="X6811">
        <v>0.57781104599999999</v>
      </c>
      <c r="Y6811">
        <v>1688.280041</v>
      </c>
      <c r="Z6811">
        <v>7.4314655624621899</v>
      </c>
      <c r="AC6811">
        <f t="shared" si="745"/>
        <v>3.6563143278012098</v>
      </c>
      <c r="AD6811">
        <f t="shared" si="746"/>
        <v>0</v>
      </c>
      <c r="AF6811">
        <f t="shared" si="747"/>
        <v>0.70915179914613446</v>
      </c>
      <c r="AG6811">
        <f t="shared" si="748"/>
        <v>-2.55351295663786E-15</v>
      </c>
    </row>
    <row r="6812" spans="1:33">
      <c r="A6812" t="s">
        <v>6828</v>
      </c>
      <c r="B6812">
        <v>0.70897024371484396</v>
      </c>
      <c r="C6812">
        <v>3.6560582772966699</v>
      </c>
      <c r="D6812">
        <v>-1.0428056999999999E-2</v>
      </c>
      <c r="E6812">
        <v>0.42827771599999997</v>
      </c>
      <c r="F6812">
        <v>0.27742500199999998</v>
      </c>
      <c r="G6812">
        <v>-6.1847792999999998E-2</v>
      </c>
      <c r="H6812">
        <v>0.65717260200000005</v>
      </c>
      <c r="I6812">
        <v>0.57781024800000003</v>
      </c>
      <c r="J6812">
        <v>1688.5127649999999</v>
      </c>
      <c r="K6812">
        <v>7.4316033997615101</v>
      </c>
      <c r="M6812">
        <f t="shared" si="742"/>
        <v>5.1263784550603884</v>
      </c>
      <c r="N6812">
        <f t="shared" si="743"/>
        <v>-1.4703201777637185</v>
      </c>
      <c r="O6812">
        <f t="shared" si="744"/>
        <v>0</v>
      </c>
      <c r="S6812">
        <v>-1.0428056999999999E-2</v>
      </c>
      <c r="T6812">
        <v>0.42827771599999997</v>
      </c>
      <c r="U6812">
        <v>0.27742500199999998</v>
      </c>
      <c r="V6812">
        <v>-6.1847792999999998E-2</v>
      </c>
      <c r="W6812">
        <v>0.65717260200000005</v>
      </c>
      <c r="X6812">
        <v>0.57781024800000003</v>
      </c>
      <c r="Y6812">
        <v>1688.5127649999999</v>
      </c>
      <c r="Z6812">
        <v>7.4316033997615101</v>
      </c>
      <c r="AC6812">
        <f t="shared" si="745"/>
        <v>3.6560582772966699</v>
      </c>
      <c r="AD6812">
        <f t="shared" si="746"/>
        <v>0</v>
      </c>
      <c r="AF6812">
        <f t="shared" si="747"/>
        <v>0.70897024371483952</v>
      </c>
      <c r="AG6812">
        <f t="shared" si="748"/>
        <v>-4.4408920985006262E-15</v>
      </c>
    </row>
    <row r="6813" spans="1:33">
      <c r="A6813" t="s">
        <v>6829</v>
      </c>
      <c r="B6813">
        <v>0.70882402023010405</v>
      </c>
      <c r="C6813">
        <v>3.6558520083210202</v>
      </c>
      <c r="D6813">
        <v>-1.0390195E-2</v>
      </c>
      <c r="E6813">
        <v>0.42830268799999999</v>
      </c>
      <c r="F6813">
        <v>0.277432083</v>
      </c>
      <c r="G6813">
        <v>-6.1847228999999997E-2</v>
      </c>
      <c r="H6813">
        <v>0.65719856600000004</v>
      </c>
      <c r="I6813">
        <v>0.57780973099999999</v>
      </c>
      <c r="J6813">
        <v>1688.6997759999999</v>
      </c>
      <c r="K6813">
        <v>7.4317141484916602</v>
      </c>
      <c r="M6813">
        <f t="shared" si="742"/>
        <v>5.126431656654133</v>
      </c>
      <c r="N6813">
        <f t="shared" si="743"/>
        <v>-1.4705796483331128</v>
      </c>
      <c r="O6813">
        <f t="shared" si="744"/>
        <v>0</v>
      </c>
      <c r="S6813">
        <v>-1.0390195E-2</v>
      </c>
      <c r="T6813">
        <v>0.42830268799999999</v>
      </c>
      <c r="U6813">
        <v>0.277432083</v>
      </c>
      <c r="V6813">
        <v>-6.1847228999999997E-2</v>
      </c>
      <c r="W6813">
        <v>0.65719856600000004</v>
      </c>
      <c r="X6813">
        <v>0.57780973099999999</v>
      </c>
      <c r="Y6813">
        <v>1688.6997759999999</v>
      </c>
      <c r="Z6813">
        <v>7.4317141484916602</v>
      </c>
      <c r="AC6813">
        <f t="shared" si="745"/>
        <v>3.6558520083210202</v>
      </c>
      <c r="AD6813">
        <f t="shared" si="746"/>
        <v>0</v>
      </c>
      <c r="AF6813">
        <f t="shared" si="747"/>
        <v>0.70882402023010493</v>
      </c>
      <c r="AG6813">
        <f t="shared" si="748"/>
        <v>8.8817841970012523E-16</v>
      </c>
    </row>
    <row r="6814" spans="1:33">
      <c r="A6814" t="s">
        <v>6830</v>
      </c>
      <c r="B6814">
        <v>0.70870628913601297</v>
      </c>
      <c r="C6814">
        <v>3.6556859009812501</v>
      </c>
      <c r="D6814">
        <v>-1.0357431E-2</v>
      </c>
      <c r="E6814">
        <v>0.42832070500000002</v>
      </c>
      <c r="F6814">
        <v>0.27743709</v>
      </c>
      <c r="G6814">
        <v>-6.1846852000000001E-2</v>
      </c>
      <c r="H6814">
        <v>0.65721708000000001</v>
      </c>
      <c r="I6814">
        <v>0.57780938900000001</v>
      </c>
      <c r="J6814">
        <v>1688.8501329999999</v>
      </c>
      <c r="K6814">
        <v>7.4318031816690597</v>
      </c>
      <c r="M6814">
        <f t="shared" si="742"/>
        <v>5.1264746011622719</v>
      </c>
      <c r="N6814">
        <f t="shared" si="743"/>
        <v>-1.4707887001810218</v>
      </c>
      <c r="O6814">
        <f t="shared" si="744"/>
        <v>0</v>
      </c>
      <c r="S6814">
        <v>-1.0357431E-2</v>
      </c>
      <c r="T6814">
        <v>0.42832070500000002</v>
      </c>
      <c r="U6814">
        <v>0.27743709</v>
      </c>
      <c r="V6814">
        <v>-6.1846852000000001E-2</v>
      </c>
      <c r="W6814">
        <v>0.65721708000000001</v>
      </c>
      <c r="X6814">
        <v>0.57780938900000001</v>
      </c>
      <c r="Y6814">
        <v>1688.8501329999999</v>
      </c>
      <c r="Z6814">
        <v>7.4318031816690597</v>
      </c>
      <c r="AC6814">
        <f t="shared" si="745"/>
        <v>3.6556859009812501</v>
      </c>
      <c r="AD6814">
        <f t="shared" si="746"/>
        <v>0</v>
      </c>
      <c r="AF6814">
        <f t="shared" si="747"/>
        <v>0.70870628913600953</v>
      </c>
      <c r="AG6814">
        <f t="shared" si="748"/>
        <v>-3.4416913763379853E-15</v>
      </c>
    </row>
    <row r="6815" spans="1:33">
      <c r="A6815" t="s">
        <v>6831</v>
      </c>
      <c r="B6815">
        <v>0.708611443652444</v>
      </c>
      <c r="C6815">
        <v>3.6555520629835798</v>
      </c>
      <c r="D6815">
        <v>-1.0328996E-2</v>
      </c>
      <c r="E6815">
        <v>0.42833443300000001</v>
      </c>
      <c r="F6815">
        <v>0.27744053899999999</v>
      </c>
      <c r="G6815">
        <v>-6.184659E-2</v>
      </c>
      <c r="H6815">
        <v>0.65723120000000002</v>
      </c>
      <c r="I6815">
        <v>0.57780915300000002</v>
      </c>
      <c r="J6815">
        <v>1688.9715470000001</v>
      </c>
      <c r="K6815">
        <v>7.43187507060314</v>
      </c>
      <c r="M6815">
        <f t="shared" si="742"/>
        <v>5.1265092966394157</v>
      </c>
      <c r="N6815">
        <f t="shared" si="743"/>
        <v>-1.4709572336558359</v>
      </c>
      <c r="O6815">
        <f t="shared" si="744"/>
        <v>0</v>
      </c>
      <c r="S6815">
        <v>-1.0328996E-2</v>
      </c>
      <c r="T6815">
        <v>0.42833443300000001</v>
      </c>
      <c r="U6815">
        <v>0.27744053899999999</v>
      </c>
      <c r="V6815">
        <v>-6.184659E-2</v>
      </c>
      <c r="W6815">
        <v>0.65723120000000002</v>
      </c>
      <c r="X6815">
        <v>0.57780915300000002</v>
      </c>
      <c r="Y6815">
        <v>1688.9715470000001</v>
      </c>
      <c r="Z6815">
        <v>7.43187507060314</v>
      </c>
      <c r="AC6815">
        <f t="shared" si="745"/>
        <v>3.6555520629835798</v>
      </c>
      <c r="AD6815">
        <f t="shared" si="746"/>
        <v>0</v>
      </c>
      <c r="AF6815">
        <f t="shared" si="747"/>
        <v>0.70861144365244166</v>
      </c>
      <c r="AG6815">
        <f t="shared" si="748"/>
        <v>-2.3314683517128287E-15</v>
      </c>
    </row>
    <row r="6816" spans="1:33">
      <c r="A6816" t="s">
        <v>6832</v>
      </c>
      <c r="B6816">
        <v>0.70853498919492597</v>
      </c>
      <c r="C6816">
        <v>3.6554441638197099</v>
      </c>
      <c r="D6816">
        <v>-1.0304338999999999E-2</v>
      </c>
      <c r="E6816">
        <v>0.42834470899999999</v>
      </c>
      <c r="F6816">
        <v>0.27744286200000001</v>
      </c>
      <c r="G6816">
        <v>-6.1846412000000003E-2</v>
      </c>
      <c r="H6816">
        <v>0.657241784</v>
      </c>
      <c r="I6816">
        <v>0.57780899100000005</v>
      </c>
      <c r="J6816">
        <v>1689.0695940000001</v>
      </c>
      <c r="K6816">
        <v>7.4319331202218004</v>
      </c>
      <c r="M6816">
        <f t="shared" si="742"/>
        <v>5.1265373390543063</v>
      </c>
      <c r="N6816">
        <f t="shared" si="743"/>
        <v>-1.4710931752345964</v>
      </c>
      <c r="O6816">
        <f t="shared" si="744"/>
        <v>0</v>
      </c>
      <c r="S6816">
        <v>-1.0304338999999999E-2</v>
      </c>
      <c r="T6816">
        <v>0.42834470899999999</v>
      </c>
      <c r="U6816">
        <v>0.27744286200000001</v>
      </c>
      <c r="V6816">
        <v>-6.1846412000000003E-2</v>
      </c>
      <c r="W6816">
        <v>0.657241784</v>
      </c>
      <c r="X6816">
        <v>0.57780899100000005</v>
      </c>
      <c r="Y6816">
        <v>1689.0695940000001</v>
      </c>
      <c r="Z6816">
        <v>7.4319331202218004</v>
      </c>
      <c r="AC6816">
        <f t="shared" si="745"/>
        <v>3.6554441638197099</v>
      </c>
      <c r="AD6816">
        <f t="shared" si="746"/>
        <v>0</v>
      </c>
      <c r="AF6816">
        <f t="shared" si="747"/>
        <v>0.70853498919492308</v>
      </c>
      <c r="AG6816">
        <f t="shared" si="748"/>
        <v>-2.886579864025407E-15</v>
      </c>
    </row>
    <row r="6817" spans="1:33">
      <c r="A6817" t="s">
        <v>6833</v>
      </c>
      <c r="B6817">
        <v>0.70847336184903997</v>
      </c>
      <c r="C6817">
        <v>3.6553571814870001</v>
      </c>
      <c r="D6817">
        <v>-1.0282958E-2</v>
      </c>
      <c r="E6817">
        <v>0.42835227300000001</v>
      </c>
      <c r="F6817">
        <v>0.27744440100000001</v>
      </c>
      <c r="G6817">
        <v>-6.1846292999999997E-2</v>
      </c>
      <c r="H6817">
        <v>0.65724958499999997</v>
      </c>
      <c r="I6817">
        <v>0.57780888200000002</v>
      </c>
      <c r="J6817">
        <v>1689.148586</v>
      </c>
      <c r="K6817">
        <v>7.4319798857033703</v>
      </c>
      <c r="M6817">
        <f t="shared" si="742"/>
        <v>5.1265599534601396</v>
      </c>
      <c r="N6817">
        <f t="shared" si="743"/>
        <v>-1.4712027719731395</v>
      </c>
      <c r="O6817">
        <f t="shared" si="744"/>
        <v>0</v>
      </c>
      <c r="S6817">
        <v>-1.0282958E-2</v>
      </c>
      <c r="T6817">
        <v>0.42835227300000001</v>
      </c>
      <c r="U6817">
        <v>0.27744440100000001</v>
      </c>
      <c r="V6817">
        <v>-6.1846292999999997E-2</v>
      </c>
      <c r="W6817">
        <v>0.65724958499999997</v>
      </c>
      <c r="X6817">
        <v>0.57780888200000002</v>
      </c>
      <c r="Y6817">
        <v>1689.148586</v>
      </c>
      <c r="Z6817">
        <v>7.4319798857033703</v>
      </c>
      <c r="AC6817">
        <f t="shared" si="745"/>
        <v>3.6553571814870001</v>
      </c>
      <c r="AD6817">
        <f t="shared" si="746"/>
        <v>0</v>
      </c>
      <c r="AF6817">
        <f t="shared" si="747"/>
        <v>0.70847336184904031</v>
      </c>
      <c r="AG6817">
        <f t="shared" si="748"/>
        <v>0</v>
      </c>
    </row>
    <row r="6818" spans="1:33">
      <c r="A6818" t="s">
        <v>6834</v>
      </c>
      <c r="M6818">
        <f t="shared" si="742"/>
        <v>1.2896232032539374</v>
      </c>
      <c r="N6818">
        <f t="shared" si="743"/>
        <v>-1.2896232032539374</v>
      </c>
      <c r="O6818">
        <f t="shared" si="744"/>
        <v>0</v>
      </c>
      <c r="AC6818">
        <f t="shared" si="745"/>
        <v>0</v>
      </c>
      <c r="AD6818">
        <f t="shared" si="746"/>
        <v>0</v>
      </c>
      <c r="AF6818">
        <f t="shared" si="747"/>
        <v>1.8315638888734179E-2</v>
      </c>
      <c r="AG6818">
        <f t="shared" si="748"/>
        <v>1.8315638888734179E-2</v>
      </c>
    </row>
    <row r="6819" spans="1:33">
      <c r="A6819" t="s">
        <v>6835</v>
      </c>
      <c r="M6819">
        <f t="shared" si="742"/>
        <v>1.2896232032539374</v>
      </c>
      <c r="N6819">
        <f t="shared" si="743"/>
        <v>-1.2896232032539374</v>
      </c>
      <c r="O6819">
        <f t="shared" si="744"/>
        <v>0</v>
      </c>
      <c r="AC6819">
        <f t="shared" si="745"/>
        <v>0</v>
      </c>
      <c r="AD6819">
        <f t="shared" si="746"/>
        <v>0</v>
      </c>
      <c r="AF6819">
        <f t="shared" si="747"/>
        <v>1.8315638888734179E-2</v>
      </c>
      <c r="AG6819">
        <f t="shared" si="748"/>
        <v>1.8315638888734179E-2</v>
      </c>
    </row>
    <row r="6820" spans="1:33">
      <c r="A6820" t="s">
        <v>6836</v>
      </c>
      <c r="M6820">
        <f t="shared" si="742"/>
        <v>1.2896232032539374</v>
      </c>
      <c r="N6820">
        <f t="shared" si="743"/>
        <v>-1.2896232032539374</v>
      </c>
      <c r="O6820">
        <f t="shared" si="744"/>
        <v>0</v>
      </c>
      <c r="AC6820">
        <f t="shared" si="745"/>
        <v>0</v>
      </c>
      <c r="AD6820">
        <f t="shared" si="746"/>
        <v>0</v>
      </c>
      <c r="AF6820">
        <f t="shared" si="747"/>
        <v>1.8315638888734179E-2</v>
      </c>
      <c r="AG6820">
        <f t="shared" si="748"/>
        <v>1.8315638888734179E-2</v>
      </c>
    </row>
    <row r="6821" spans="1:33">
      <c r="A6821" t="s">
        <v>6837</v>
      </c>
      <c r="M6821">
        <f t="shared" si="742"/>
        <v>1.2896232032539374</v>
      </c>
      <c r="N6821">
        <f t="shared" si="743"/>
        <v>-1.2896232032539374</v>
      </c>
      <c r="O6821">
        <f t="shared" si="744"/>
        <v>0</v>
      </c>
      <c r="AC6821">
        <f t="shared" si="745"/>
        <v>0</v>
      </c>
      <c r="AD6821">
        <f t="shared" si="746"/>
        <v>0</v>
      </c>
      <c r="AF6821">
        <f t="shared" si="747"/>
        <v>1.8315638888734179E-2</v>
      </c>
      <c r="AG6821">
        <f t="shared" si="748"/>
        <v>1.8315638888734179E-2</v>
      </c>
    </row>
    <row r="6822" spans="1:33">
      <c r="A6822" t="s">
        <v>6838</v>
      </c>
      <c r="M6822">
        <f t="shared" si="742"/>
        <v>1.2896232032539374</v>
      </c>
      <c r="N6822">
        <f t="shared" si="743"/>
        <v>-1.2896232032539374</v>
      </c>
      <c r="O6822">
        <f t="shared" si="744"/>
        <v>0</v>
      </c>
      <c r="AC6822">
        <f t="shared" si="745"/>
        <v>0</v>
      </c>
      <c r="AD6822">
        <f t="shared" si="746"/>
        <v>0</v>
      </c>
      <c r="AF6822">
        <f t="shared" si="747"/>
        <v>1.8315638888734179E-2</v>
      </c>
      <c r="AG6822">
        <f t="shared" si="748"/>
        <v>1.8315638888734179E-2</v>
      </c>
    </row>
    <row r="6823" spans="1:33">
      <c r="A6823" t="s">
        <v>6839</v>
      </c>
      <c r="M6823">
        <f t="shared" si="742"/>
        <v>1.2896232032539374</v>
      </c>
      <c r="N6823">
        <f t="shared" si="743"/>
        <v>-1.2896232032539374</v>
      </c>
      <c r="O6823">
        <f t="shared" si="744"/>
        <v>0</v>
      </c>
      <c r="AC6823">
        <f t="shared" si="745"/>
        <v>0</v>
      </c>
      <c r="AD6823">
        <f t="shared" si="746"/>
        <v>0</v>
      </c>
      <c r="AF6823">
        <f t="shared" si="747"/>
        <v>1.8315638888734179E-2</v>
      </c>
      <c r="AG6823">
        <f t="shared" si="748"/>
        <v>1.8315638888734179E-2</v>
      </c>
    </row>
    <row r="6824" spans="1:33">
      <c r="A6824" t="s">
        <v>6840</v>
      </c>
      <c r="M6824">
        <f t="shared" si="742"/>
        <v>1.2896232032539374</v>
      </c>
      <c r="N6824">
        <f t="shared" si="743"/>
        <v>-1.2896232032539374</v>
      </c>
      <c r="O6824">
        <f t="shared" si="744"/>
        <v>0</v>
      </c>
      <c r="AC6824">
        <f t="shared" si="745"/>
        <v>0</v>
      </c>
      <c r="AD6824">
        <f t="shared" si="746"/>
        <v>0</v>
      </c>
      <c r="AF6824">
        <f t="shared" si="747"/>
        <v>1.8315638888734179E-2</v>
      </c>
      <c r="AG6824">
        <f t="shared" si="748"/>
        <v>1.8315638888734179E-2</v>
      </c>
    </row>
    <row r="6825" spans="1:33">
      <c r="A6825" t="s">
        <v>6841</v>
      </c>
      <c r="M6825">
        <f t="shared" si="742"/>
        <v>1.2896232032539374</v>
      </c>
      <c r="N6825">
        <f t="shared" si="743"/>
        <v>-1.2896232032539374</v>
      </c>
      <c r="O6825">
        <f t="shared" si="744"/>
        <v>0</v>
      </c>
      <c r="AC6825">
        <f t="shared" si="745"/>
        <v>0</v>
      </c>
      <c r="AD6825">
        <f t="shared" si="746"/>
        <v>0</v>
      </c>
      <c r="AF6825">
        <f t="shared" si="747"/>
        <v>1.8315638888734179E-2</v>
      </c>
      <c r="AG6825">
        <f t="shared" si="748"/>
        <v>1.8315638888734179E-2</v>
      </c>
    </row>
    <row r="6826" spans="1:33">
      <c r="A6826" t="s">
        <v>6842</v>
      </c>
      <c r="M6826">
        <f t="shared" si="742"/>
        <v>1.2896232032539374</v>
      </c>
      <c r="N6826">
        <f t="shared" si="743"/>
        <v>-1.2896232032539374</v>
      </c>
      <c r="O6826">
        <f t="shared" si="744"/>
        <v>0</v>
      </c>
      <c r="AC6826">
        <f t="shared" si="745"/>
        <v>0</v>
      </c>
      <c r="AD6826">
        <f t="shared" si="746"/>
        <v>0</v>
      </c>
      <c r="AF6826">
        <f t="shared" si="747"/>
        <v>1.8315638888734179E-2</v>
      </c>
      <c r="AG6826">
        <f t="shared" si="748"/>
        <v>1.8315638888734179E-2</v>
      </c>
    </row>
    <row r="6827" spans="1:33">
      <c r="A6827" t="s">
        <v>6843</v>
      </c>
      <c r="M6827">
        <f t="shared" si="742"/>
        <v>1.2896232032539374</v>
      </c>
      <c r="N6827">
        <f t="shared" si="743"/>
        <v>-1.2896232032539374</v>
      </c>
      <c r="O6827">
        <f t="shared" si="744"/>
        <v>0</v>
      </c>
      <c r="AC6827">
        <f t="shared" si="745"/>
        <v>0</v>
      </c>
      <c r="AD6827">
        <f t="shared" si="746"/>
        <v>0</v>
      </c>
      <c r="AF6827">
        <f t="shared" si="747"/>
        <v>1.8315638888734179E-2</v>
      </c>
      <c r="AG6827">
        <f t="shared" si="748"/>
        <v>1.8315638888734179E-2</v>
      </c>
    </row>
    <row r="6828" spans="1:33">
      <c r="A6828" t="s">
        <v>6844</v>
      </c>
      <c r="B6828">
        <v>6.3728999999999996</v>
      </c>
      <c r="C6828">
        <v>5.8520546250118102</v>
      </c>
      <c r="M6828">
        <f t="shared" si="742"/>
        <v>1.2896232032539374</v>
      </c>
      <c r="N6828">
        <f t="shared" si="743"/>
        <v>4.5624314217578732</v>
      </c>
      <c r="O6828">
        <f t="shared" si="744"/>
        <v>0</v>
      </c>
      <c r="AC6828">
        <f t="shared" si="745"/>
        <v>5.8520546250118102</v>
      </c>
      <c r="AD6828">
        <f t="shared" si="746"/>
        <v>0</v>
      </c>
      <c r="AF6828">
        <f t="shared" si="747"/>
        <v>6.3728999999999969</v>
      </c>
      <c r="AG6828">
        <f t="shared" si="748"/>
        <v>0</v>
      </c>
    </row>
    <row r="6829" spans="1:33">
      <c r="A6829" t="s">
        <v>6845</v>
      </c>
      <c r="J6829">
        <v>6213.246349</v>
      </c>
      <c r="K6829">
        <v>8.7344387998490092</v>
      </c>
      <c r="M6829">
        <f t="shared" si="742"/>
        <v>5.8417792594653708</v>
      </c>
      <c r="N6829">
        <f t="shared" si="743"/>
        <v>-5.8417792594653708</v>
      </c>
      <c r="O6829">
        <f t="shared" si="744"/>
        <v>0</v>
      </c>
      <c r="Y6829">
        <v>6213.246349</v>
      </c>
      <c r="Z6829">
        <v>8.7344387998490092</v>
      </c>
      <c r="AC6829">
        <f t="shared" si="745"/>
        <v>0</v>
      </c>
      <c r="AD6829">
        <f t="shared" si="746"/>
        <v>0</v>
      </c>
      <c r="AF6829">
        <f t="shared" si="747"/>
        <v>1.8315638888734179E-2</v>
      </c>
      <c r="AG6829">
        <f t="shared" si="748"/>
        <v>1.8315638888734179E-2</v>
      </c>
    </row>
    <row r="6830" spans="1:33">
      <c r="A6830" t="s">
        <v>6846</v>
      </c>
      <c r="B6830">
        <v>6.7447999999999997</v>
      </c>
      <c r="C6830">
        <v>5.9087718376263201</v>
      </c>
      <c r="J6830">
        <v>5795.2159069999998</v>
      </c>
      <c r="K6830">
        <v>8.6647880125431396</v>
      </c>
      <c r="M6830">
        <f t="shared" si="742"/>
        <v>5.8083770784011692</v>
      </c>
      <c r="N6830">
        <f t="shared" si="743"/>
        <v>0.10039475922515084</v>
      </c>
      <c r="O6830">
        <f t="shared" si="744"/>
        <v>0</v>
      </c>
      <c r="Y6830">
        <v>5795.2159069999998</v>
      </c>
      <c r="Z6830">
        <v>8.6647880125431396</v>
      </c>
      <c r="AC6830">
        <f t="shared" si="745"/>
        <v>5.9087718376263201</v>
      </c>
      <c r="AD6830">
        <f t="shared" si="746"/>
        <v>0</v>
      </c>
      <c r="AF6830">
        <f t="shared" si="747"/>
        <v>6.7447999999999411</v>
      </c>
      <c r="AG6830">
        <f t="shared" si="748"/>
        <v>-5.8619775700208265E-14</v>
      </c>
    </row>
    <row r="6831" spans="1:33">
      <c r="A6831" t="s">
        <v>6847</v>
      </c>
      <c r="J6831">
        <v>5773.4465220000002</v>
      </c>
      <c r="K6831">
        <v>8.6610244986833802</v>
      </c>
      <c r="M6831">
        <f t="shared" si="742"/>
        <v>5.8065630840297331</v>
      </c>
      <c r="N6831">
        <f t="shared" si="743"/>
        <v>-5.8065630840297331</v>
      </c>
      <c r="O6831">
        <f t="shared" si="744"/>
        <v>0</v>
      </c>
      <c r="Y6831">
        <v>5773.4465220000002</v>
      </c>
      <c r="Z6831">
        <v>8.6610244986833802</v>
      </c>
      <c r="AC6831">
        <f t="shared" si="745"/>
        <v>0</v>
      </c>
      <c r="AD6831">
        <f t="shared" si="746"/>
        <v>0</v>
      </c>
      <c r="AF6831">
        <f t="shared" si="747"/>
        <v>1.8315638888734179E-2</v>
      </c>
      <c r="AG6831">
        <f t="shared" si="748"/>
        <v>1.8315638888734179E-2</v>
      </c>
    </row>
    <row r="6832" spans="1:33">
      <c r="A6832" t="s">
        <v>6848</v>
      </c>
      <c r="B6832">
        <v>7.2508999999999997</v>
      </c>
      <c r="C6832">
        <v>5.98112559909314</v>
      </c>
      <c r="J6832">
        <v>8871.1197969999994</v>
      </c>
      <c r="K6832">
        <v>9.0905563127693796</v>
      </c>
      <c r="M6832">
        <f t="shared" si="742"/>
        <v>6.0074641330046514</v>
      </c>
      <c r="N6832">
        <f t="shared" si="743"/>
        <v>-2.6338533911511419E-2</v>
      </c>
      <c r="O6832">
        <f t="shared" si="744"/>
        <v>0</v>
      </c>
      <c r="Y6832">
        <v>8871.1197969999994</v>
      </c>
      <c r="Z6832">
        <v>9.0905563127693796</v>
      </c>
      <c r="AC6832">
        <f t="shared" si="745"/>
        <v>5.98112559909314</v>
      </c>
      <c r="AD6832">
        <f t="shared" si="746"/>
        <v>0</v>
      </c>
      <c r="AF6832">
        <f t="shared" si="747"/>
        <v>7.2508999999999819</v>
      </c>
      <c r="AG6832">
        <f t="shared" si="748"/>
        <v>-1.7763568394002505E-14</v>
      </c>
    </row>
    <row r="6833" spans="1:33">
      <c r="A6833" t="s">
        <v>6849</v>
      </c>
      <c r="J6833">
        <v>9036.6568920000009</v>
      </c>
      <c r="K6833">
        <v>9.1090445721567299</v>
      </c>
      <c r="M6833">
        <f t="shared" si="742"/>
        <v>6.0158296431094378</v>
      </c>
      <c r="N6833">
        <f t="shared" si="743"/>
        <v>-6.0158296431094378</v>
      </c>
      <c r="O6833">
        <f t="shared" si="744"/>
        <v>0</v>
      </c>
      <c r="Y6833">
        <v>9036.6568920000009</v>
      </c>
      <c r="Z6833">
        <v>9.1090445721567299</v>
      </c>
      <c r="AC6833">
        <f t="shared" si="745"/>
        <v>0</v>
      </c>
      <c r="AD6833">
        <f t="shared" si="746"/>
        <v>0</v>
      </c>
      <c r="AF6833">
        <f t="shared" si="747"/>
        <v>1.8315638888734179E-2</v>
      </c>
      <c r="AG6833">
        <f t="shared" si="748"/>
        <v>1.8315638888734179E-2</v>
      </c>
    </row>
    <row r="6834" spans="1:33">
      <c r="A6834" t="s">
        <v>6850</v>
      </c>
      <c r="B6834">
        <v>7.7698999999999998</v>
      </c>
      <c r="C6834">
        <v>6.0502572942838597</v>
      </c>
      <c r="D6834">
        <v>1.1923118829999999</v>
      </c>
      <c r="E6834">
        <v>1.1618897909999999</v>
      </c>
      <c r="F6834">
        <v>0.77194672799999997</v>
      </c>
      <c r="G6834">
        <v>1.3478288650000001</v>
      </c>
      <c r="H6834">
        <v>0.91029077800000002</v>
      </c>
      <c r="I6834">
        <v>1.072929502</v>
      </c>
      <c r="J6834">
        <v>9338.9673750000002</v>
      </c>
      <c r="K6834">
        <v>9.1419509656889009</v>
      </c>
      <c r="M6834">
        <f t="shared" si="742"/>
        <v>6.0787386275880051</v>
      </c>
      <c r="N6834">
        <f t="shared" si="743"/>
        <v>-2.8481333304145373E-2</v>
      </c>
      <c r="O6834">
        <f t="shared" si="744"/>
        <v>0</v>
      </c>
      <c r="S6834">
        <v>1.1923118829999999</v>
      </c>
      <c r="T6834">
        <v>1.1618897909999999</v>
      </c>
      <c r="U6834">
        <v>0.77194672799999997</v>
      </c>
      <c r="V6834">
        <v>1.3478288650000001</v>
      </c>
      <c r="W6834">
        <v>0.91029077800000002</v>
      </c>
      <c r="X6834">
        <v>1.072929502</v>
      </c>
      <c r="Y6834">
        <v>9338.9673750000002</v>
      </c>
      <c r="Z6834">
        <v>9.1419509656889009</v>
      </c>
      <c r="AC6834">
        <f t="shared" si="745"/>
        <v>6.0502572942838597</v>
      </c>
      <c r="AD6834">
        <f t="shared" si="746"/>
        <v>0</v>
      </c>
      <c r="AF6834">
        <f t="shared" si="747"/>
        <v>7.7698999999999456</v>
      </c>
      <c r="AG6834">
        <f t="shared" si="748"/>
        <v>-5.4178883601707639E-14</v>
      </c>
    </row>
    <row r="6835" spans="1:33">
      <c r="A6835" t="s">
        <v>6851</v>
      </c>
      <c r="J6835">
        <v>9496.257861</v>
      </c>
      <c r="K6835">
        <v>9.1586530906175305</v>
      </c>
      <c r="M6835">
        <f t="shared" si="742"/>
        <v>6.0381597923603021</v>
      </c>
      <c r="N6835">
        <f t="shared" si="743"/>
        <v>-6.0381597923603021</v>
      </c>
      <c r="O6835">
        <f t="shared" si="744"/>
        <v>0</v>
      </c>
      <c r="Y6835">
        <v>9496.257861</v>
      </c>
      <c r="Z6835">
        <v>9.1586530906175305</v>
      </c>
      <c r="AC6835">
        <f t="shared" si="745"/>
        <v>0</v>
      </c>
      <c r="AD6835">
        <f t="shared" si="746"/>
        <v>0</v>
      </c>
      <c r="AF6835">
        <f t="shared" si="747"/>
        <v>1.8315638888734179E-2</v>
      </c>
      <c r="AG6835">
        <f t="shared" si="748"/>
        <v>1.8315638888734179E-2</v>
      </c>
    </row>
    <row r="6836" spans="1:33">
      <c r="A6836" t="s">
        <v>6852</v>
      </c>
      <c r="B6836">
        <v>8.2161000000000008</v>
      </c>
      <c r="C6836">
        <v>6.1060956439251104</v>
      </c>
      <c r="D6836">
        <v>1.0659312009999999</v>
      </c>
      <c r="E6836">
        <v>1.2476748230000001</v>
      </c>
      <c r="F6836">
        <v>0.55454945600000005</v>
      </c>
      <c r="G6836">
        <v>1.348525167</v>
      </c>
      <c r="H6836">
        <v>1.016816854</v>
      </c>
      <c r="I6836">
        <v>0.94678646300000002</v>
      </c>
      <c r="J6836">
        <v>9164.055934</v>
      </c>
      <c r="K6836">
        <v>9.1230441472212807</v>
      </c>
      <c r="M6836">
        <f t="shared" si="742"/>
        <v>6.0344934297155</v>
      </c>
      <c r="N6836">
        <f t="shared" si="743"/>
        <v>7.1602214209610437E-2</v>
      </c>
      <c r="O6836">
        <f t="shared" si="744"/>
        <v>0</v>
      </c>
      <c r="S6836">
        <v>1.0659312009999999</v>
      </c>
      <c r="T6836">
        <v>1.2476748230000001</v>
      </c>
      <c r="U6836">
        <v>0.55454945600000005</v>
      </c>
      <c r="V6836">
        <v>1.348525167</v>
      </c>
      <c r="W6836">
        <v>1.016816854</v>
      </c>
      <c r="X6836">
        <v>0.94678646300000002</v>
      </c>
      <c r="Y6836">
        <v>9164.055934</v>
      </c>
      <c r="Z6836">
        <v>9.1230441472212807</v>
      </c>
      <c r="AC6836">
        <f t="shared" si="745"/>
        <v>6.1060956439251104</v>
      </c>
      <c r="AD6836">
        <f t="shared" si="746"/>
        <v>0</v>
      </c>
      <c r="AF6836">
        <f t="shared" si="747"/>
        <v>8.2160999999999422</v>
      </c>
      <c r="AG6836">
        <f t="shared" si="748"/>
        <v>-5.8619775700208265E-14</v>
      </c>
    </row>
    <row r="6837" spans="1:33">
      <c r="A6837" t="s">
        <v>6853</v>
      </c>
      <c r="J6837">
        <v>9100.5315659999997</v>
      </c>
      <c r="K6837">
        <v>9.1160881046450708</v>
      </c>
      <c r="M6837">
        <f t="shared" si="742"/>
        <v>6.0190104800861759</v>
      </c>
      <c r="N6837">
        <f t="shared" si="743"/>
        <v>-6.0190104800861759</v>
      </c>
      <c r="O6837">
        <f t="shared" si="744"/>
        <v>0</v>
      </c>
      <c r="Y6837">
        <v>9100.5315659999997</v>
      </c>
      <c r="Z6837">
        <v>9.1160881046450708</v>
      </c>
      <c r="AC6837">
        <f t="shared" si="745"/>
        <v>0</v>
      </c>
      <c r="AD6837">
        <f t="shared" si="746"/>
        <v>0</v>
      </c>
      <c r="AF6837">
        <f t="shared" si="747"/>
        <v>1.8315638888734179E-2</v>
      </c>
      <c r="AG6837">
        <f t="shared" si="748"/>
        <v>1.8315638888734179E-2</v>
      </c>
    </row>
    <row r="6838" spans="1:33">
      <c r="A6838" t="s">
        <v>6854</v>
      </c>
      <c r="B6838">
        <v>8.6546000000000003</v>
      </c>
      <c r="C6838">
        <v>6.1580909715000898</v>
      </c>
      <c r="D6838">
        <v>1.229918957</v>
      </c>
      <c r="E6838">
        <v>1.1975526809999999</v>
      </c>
      <c r="F6838">
        <v>0.79735416199999998</v>
      </c>
      <c r="G6838">
        <v>1.2897591589999999</v>
      </c>
      <c r="H6838">
        <v>1.14183569</v>
      </c>
      <c r="I6838">
        <v>0.95808798100000003</v>
      </c>
      <c r="J6838">
        <v>9362.3243989999901</v>
      </c>
      <c r="K6838">
        <v>9.1444488718685406</v>
      </c>
      <c r="M6838">
        <f t="shared" si="742"/>
        <v>6.0159856718733105</v>
      </c>
      <c r="N6838">
        <f t="shared" si="743"/>
        <v>0.14210529962677931</v>
      </c>
      <c r="O6838">
        <f t="shared" si="744"/>
        <v>0</v>
      </c>
      <c r="S6838">
        <v>1.229918957</v>
      </c>
      <c r="T6838">
        <v>1.1975526809999999</v>
      </c>
      <c r="U6838">
        <v>0.79735416199999998</v>
      </c>
      <c r="V6838">
        <v>1.2897591589999999</v>
      </c>
      <c r="W6838">
        <v>1.14183569</v>
      </c>
      <c r="X6838">
        <v>0.95808798100000003</v>
      </c>
      <c r="Y6838">
        <v>9362.3243989999901</v>
      </c>
      <c r="Z6838">
        <v>9.1444488718685406</v>
      </c>
      <c r="AC6838">
        <f t="shared" si="745"/>
        <v>6.1580909715000898</v>
      </c>
      <c r="AD6838">
        <f t="shared" si="746"/>
        <v>0</v>
      </c>
      <c r="AF6838">
        <f t="shared" si="747"/>
        <v>8.6545999999999399</v>
      </c>
      <c r="AG6838">
        <f t="shared" si="748"/>
        <v>-6.0396132539608516E-14</v>
      </c>
    </row>
    <row r="6839" spans="1:33">
      <c r="A6839" t="s">
        <v>6855</v>
      </c>
      <c r="J6839">
        <v>9577.3095880000001</v>
      </c>
      <c r="K6839">
        <v>9.1671519951973206</v>
      </c>
      <c r="M6839">
        <f t="shared" si="742"/>
        <v>6.0419683119534424</v>
      </c>
      <c r="N6839">
        <f t="shared" si="743"/>
        <v>-6.0419683119534424</v>
      </c>
      <c r="O6839">
        <f t="shared" si="744"/>
        <v>0</v>
      </c>
      <c r="Y6839">
        <v>9577.3095880000001</v>
      </c>
      <c r="Z6839">
        <v>9.1671519951973206</v>
      </c>
      <c r="AC6839">
        <f t="shared" si="745"/>
        <v>0</v>
      </c>
      <c r="AD6839">
        <f t="shared" si="746"/>
        <v>0</v>
      </c>
      <c r="AF6839">
        <f t="shared" si="747"/>
        <v>1.8315638888734179E-2</v>
      </c>
      <c r="AG6839">
        <f t="shared" si="748"/>
        <v>1.8315638888734179E-2</v>
      </c>
    </row>
    <row r="6840" spans="1:33">
      <c r="A6840" t="s">
        <v>6856</v>
      </c>
      <c r="B6840">
        <v>8.6120000000000001</v>
      </c>
      <c r="C6840">
        <v>6.1531565795021104</v>
      </c>
      <c r="D6840">
        <v>0.93693983599999997</v>
      </c>
      <c r="E6840">
        <v>1.17602253</v>
      </c>
      <c r="F6840">
        <v>0.49534013900000001</v>
      </c>
      <c r="G6840">
        <v>1.148551702</v>
      </c>
      <c r="H6840">
        <v>1.016847968</v>
      </c>
      <c r="I6840">
        <v>1.0144709350000001</v>
      </c>
      <c r="J6840">
        <v>9138.6540320000004</v>
      </c>
      <c r="K6840">
        <v>9.1202683923350403</v>
      </c>
      <c r="M6840">
        <f t="shared" si="742"/>
        <v>6.0226505794122209</v>
      </c>
      <c r="N6840">
        <f t="shared" si="743"/>
        <v>0.13050600008988944</v>
      </c>
      <c r="O6840">
        <f t="shared" si="744"/>
        <v>0</v>
      </c>
      <c r="S6840">
        <v>0.93693983599999997</v>
      </c>
      <c r="T6840">
        <v>1.17602253</v>
      </c>
      <c r="U6840">
        <v>0.49534013900000001</v>
      </c>
      <c r="V6840">
        <v>1.148551702</v>
      </c>
      <c r="W6840">
        <v>1.016847968</v>
      </c>
      <c r="X6840">
        <v>1.0144709350000001</v>
      </c>
      <c r="Y6840">
        <v>9138.6540320000004</v>
      </c>
      <c r="Z6840">
        <v>9.1202683923350403</v>
      </c>
      <c r="AC6840">
        <f t="shared" si="745"/>
        <v>6.1531565795021104</v>
      </c>
      <c r="AD6840">
        <f t="shared" si="746"/>
        <v>0</v>
      </c>
      <c r="AF6840">
        <f t="shared" si="747"/>
        <v>8.6119999999999468</v>
      </c>
      <c r="AG6840">
        <f t="shared" si="748"/>
        <v>-5.3290705182007514E-14</v>
      </c>
    </row>
    <row r="6841" spans="1:33">
      <c r="A6841" t="s">
        <v>6857</v>
      </c>
      <c r="D6841">
        <v>1.169873714</v>
      </c>
      <c r="E6841">
        <v>1.0271201130000001</v>
      </c>
      <c r="F6841">
        <v>1.0699657199999999</v>
      </c>
      <c r="G6841">
        <v>1.1639901399999999</v>
      </c>
      <c r="H6841">
        <v>1.157461047</v>
      </c>
      <c r="I6841">
        <v>1.082603693</v>
      </c>
      <c r="J6841">
        <v>9138.5405109999901</v>
      </c>
      <c r="K6841">
        <v>9.1202559701878894</v>
      </c>
      <c r="M6841">
        <f t="shared" si="742"/>
        <v>5.9877016851255229</v>
      </c>
      <c r="N6841">
        <f t="shared" si="743"/>
        <v>-5.9877016851255229</v>
      </c>
      <c r="O6841">
        <f t="shared" si="744"/>
        <v>0</v>
      </c>
      <c r="S6841">
        <v>1.169873714</v>
      </c>
      <c r="T6841">
        <v>1.0271201130000001</v>
      </c>
      <c r="U6841">
        <v>1.0699657199999999</v>
      </c>
      <c r="V6841">
        <v>1.1639901399999999</v>
      </c>
      <c r="W6841">
        <v>1.157461047</v>
      </c>
      <c r="X6841">
        <v>1.082603693</v>
      </c>
      <c r="Y6841">
        <v>9138.5405109999901</v>
      </c>
      <c r="Z6841">
        <v>9.1202559701878894</v>
      </c>
      <c r="AC6841">
        <f t="shared" si="745"/>
        <v>0</v>
      </c>
      <c r="AD6841">
        <f t="shared" si="746"/>
        <v>0</v>
      </c>
      <c r="AF6841">
        <f t="shared" si="747"/>
        <v>1.8315638888734179E-2</v>
      </c>
      <c r="AG6841">
        <f t="shared" si="748"/>
        <v>1.8315638888734179E-2</v>
      </c>
    </row>
    <row r="6842" spans="1:33">
      <c r="A6842" t="s">
        <v>6858</v>
      </c>
      <c r="B6842">
        <v>8.9710000000000001</v>
      </c>
      <c r="C6842">
        <v>6.1939971525771398</v>
      </c>
      <c r="D6842">
        <v>1.2000110150000001</v>
      </c>
      <c r="E6842">
        <v>1.0283153060000001</v>
      </c>
      <c r="F6842">
        <v>1.1344233749999999</v>
      </c>
      <c r="G6842">
        <v>1.2494724989999999</v>
      </c>
      <c r="H6842">
        <v>1.343322992</v>
      </c>
      <c r="I6842">
        <v>1.0434945819999999</v>
      </c>
      <c r="J6842">
        <v>9483.0144839999903</v>
      </c>
      <c r="K6842">
        <v>9.1572575282473103</v>
      </c>
      <c r="M6842">
        <f t="shared" si="742"/>
        <v>5.9546894096438443</v>
      </c>
      <c r="N6842">
        <f t="shared" si="743"/>
        <v>0.23930774293329549</v>
      </c>
      <c r="O6842">
        <f t="shared" si="744"/>
        <v>0</v>
      </c>
      <c r="S6842">
        <v>1.2000110150000001</v>
      </c>
      <c r="T6842">
        <v>1.0283153060000001</v>
      </c>
      <c r="U6842">
        <v>1.1344233749999999</v>
      </c>
      <c r="V6842">
        <v>1.2494724989999999</v>
      </c>
      <c r="W6842">
        <v>1.343322992</v>
      </c>
      <c r="X6842">
        <v>1.0434945819999999</v>
      </c>
      <c r="Y6842">
        <v>9483.0144839999903</v>
      </c>
      <c r="Z6842">
        <v>9.1572575282473103</v>
      </c>
      <c r="AC6842">
        <f t="shared" si="745"/>
        <v>6.1939971525771398</v>
      </c>
      <c r="AD6842">
        <f t="shared" si="746"/>
        <v>0</v>
      </c>
      <c r="AF6842">
        <f t="shared" si="747"/>
        <v>8.9709999999999397</v>
      </c>
      <c r="AG6842">
        <f t="shared" si="748"/>
        <v>-6.0396132539608516E-14</v>
      </c>
    </row>
    <row r="6843" spans="1:33">
      <c r="A6843" t="s">
        <v>6859</v>
      </c>
      <c r="D6843">
        <v>1.210124135</v>
      </c>
      <c r="E6843">
        <v>1.0357694630000001</v>
      </c>
      <c r="F6843">
        <v>1.258731008</v>
      </c>
      <c r="G6843">
        <v>1.2243965859999999</v>
      </c>
      <c r="H6843">
        <v>1.285486221</v>
      </c>
      <c r="I6843">
        <v>1.0062769650000001</v>
      </c>
      <c r="J6843">
        <v>10119.06222</v>
      </c>
      <c r="K6843">
        <v>9.2221762725397909</v>
      </c>
      <c r="M6843">
        <f t="shared" si="742"/>
        <v>5.9998101102179726</v>
      </c>
      <c r="N6843">
        <f t="shared" si="743"/>
        <v>-5.9998101102179726</v>
      </c>
      <c r="O6843">
        <f t="shared" si="744"/>
        <v>0</v>
      </c>
      <c r="S6843">
        <v>1.210124135</v>
      </c>
      <c r="T6843">
        <v>1.0357694630000001</v>
      </c>
      <c r="U6843">
        <v>1.258731008</v>
      </c>
      <c r="V6843">
        <v>1.2243965859999999</v>
      </c>
      <c r="W6843">
        <v>1.285486221</v>
      </c>
      <c r="X6843">
        <v>1.0062769650000001</v>
      </c>
      <c r="Y6843">
        <v>10119.06222</v>
      </c>
      <c r="Z6843">
        <v>9.2221762725397909</v>
      </c>
      <c r="AC6843">
        <f t="shared" si="745"/>
        <v>0</v>
      </c>
      <c r="AD6843">
        <f t="shared" si="746"/>
        <v>0</v>
      </c>
      <c r="AF6843">
        <f t="shared" si="747"/>
        <v>1.8315638888734179E-2</v>
      </c>
      <c r="AG6843">
        <f t="shared" si="748"/>
        <v>1.8315638888734179E-2</v>
      </c>
    </row>
    <row r="6844" spans="1:33">
      <c r="A6844" t="s">
        <v>6860</v>
      </c>
      <c r="B6844">
        <v>9.32</v>
      </c>
      <c r="C6844">
        <v>6.2321626286975</v>
      </c>
      <c r="D6844">
        <v>1.320848703</v>
      </c>
      <c r="E6844">
        <v>1.138334513</v>
      </c>
      <c r="F6844">
        <v>1.260202885</v>
      </c>
      <c r="G6844">
        <v>1.351525664</v>
      </c>
      <c r="H6844">
        <v>1.584960938</v>
      </c>
      <c r="I6844">
        <v>0.95412331800000005</v>
      </c>
      <c r="J6844">
        <v>10562.47847</v>
      </c>
      <c r="K6844">
        <v>9.2650632333201504</v>
      </c>
      <c r="M6844">
        <f t="shared" si="742"/>
        <v>5.9527878447740772</v>
      </c>
      <c r="N6844">
        <f t="shared" si="743"/>
        <v>0.27937478392342285</v>
      </c>
      <c r="O6844">
        <f t="shared" si="744"/>
        <v>0</v>
      </c>
      <c r="S6844">
        <v>1.320848703</v>
      </c>
      <c r="T6844">
        <v>1.138334513</v>
      </c>
      <c r="U6844">
        <v>1.260202885</v>
      </c>
      <c r="V6844">
        <v>1.351525664</v>
      </c>
      <c r="W6844">
        <v>1.584960938</v>
      </c>
      <c r="X6844">
        <v>0.95412331800000005</v>
      </c>
      <c r="Y6844">
        <v>10562.47847</v>
      </c>
      <c r="Z6844">
        <v>9.2650632333201504</v>
      </c>
      <c r="AC6844">
        <f t="shared" si="745"/>
        <v>6.2321626286975</v>
      </c>
      <c r="AD6844">
        <f t="shared" si="746"/>
        <v>0</v>
      </c>
      <c r="AF6844">
        <f t="shared" si="747"/>
        <v>9.3200000000000021</v>
      </c>
      <c r="AG6844">
        <f t="shared" si="748"/>
        <v>0</v>
      </c>
    </row>
    <row r="6845" spans="1:33">
      <c r="A6845" t="s">
        <v>6861</v>
      </c>
      <c r="D6845">
        <v>1.2302278280000001</v>
      </c>
      <c r="E6845">
        <v>1.010374546</v>
      </c>
      <c r="F6845">
        <v>1.129177213</v>
      </c>
      <c r="G6845">
        <v>1.3198308940000001</v>
      </c>
      <c r="H6845">
        <v>1.4412595029999999</v>
      </c>
      <c r="I6845">
        <v>0.96994626500000003</v>
      </c>
      <c r="J6845">
        <v>10770.215550000001</v>
      </c>
      <c r="K6845">
        <v>9.2845397838777295</v>
      </c>
      <c r="M6845">
        <f t="shared" si="742"/>
        <v>5.9824377980241925</v>
      </c>
      <c r="N6845">
        <f t="shared" si="743"/>
        <v>-5.9824377980241925</v>
      </c>
      <c r="O6845">
        <f t="shared" si="744"/>
        <v>0</v>
      </c>
      <c r="S6845">
        <v>1.2302278280000001</v>
      </c>
      <c r="T6845">
        <v>1.010374546</v>
      </c>
      <c r="U6845">
        <v>1.129177213</v>
      </c>
      <c r="V6845">
        <v>1.3198308940000001</v>
      </c>
      <c r="W6845">
        <v>1.4412595029999999</v>
      </c>
      <c r="X6845">
        <v>0.96994626500000003</v>
      </c>
      <c r="Y6845">
        <v>10770.215550000001</v>
      </c>
      <c r="Z6845">
        <v>9.2845397838777295</v>
      </c>
      <c r="AC6845">
        <f t="shared" si="745"/>
        <v>0</v>
      </c>
      <c r="AD6845">
        <f t="shared" si="746"/>
        <v>0</v>
      </c>
      <c r="AF6845">
        <f t="shared" si="747"/>
        <v>1.8315638888734179E-2</v>
      </c>
      <c r="AG6845">
        <f t="shared" si="748"/>
        <v>1.8315638888734179E-2</v>
      </c>
    </row>
    <row r="6846" spans="1:33">
      <c r="A6846" t="s">
        <v>6862</v>
      </c>
      <c r="B6846">
        <v>9.7739999999999903</v>
      </c>
      <c r="C6846">
        <v>6.2797257988479602</v>
      </c>
      <c r="D6846">
        <v>1.32388854</v>
      </c>
      <c r="E6846">
        <v>0.89462524700000001</v>
      </c>
      <c r="F6846">
        <v>1.1320692299999999</v>
      </c>
      <c r="G6846">
        <v>1.3086692090000001</v>
      </c>
      <c r="H6846">
        <v>1.451748848</v>
      </c>
      <c r="I6846">
        <v>0.94885921500000003</v>
      </c>
      <c r="J6846">
        <v>10584.54372</v>
      </c>
      <c r="K6846">
        <v>9.26715007635738</v>
      </c>
      <c r="M6846">
        <f t="shared" si="742"/>
        <v>5.9631746864356847</v>
      </c>
      <c r="N6846">
        <f t="shared" si="743"/>
        <v>0.31655111241227551</v>
      </c>
      <c r="O6846">
        <f t="shared" si="744"/>
        <v>0</v>
      </c>
      <c r="S6846">
        <v>1.32388854</v>
      </c>
      <c r="T6846">
        <v>0.89462524700000001</v>
      </c>
      <c r="U6846">
        <v>1.1320692299999999</v>
      </c>
      <c r="V6846">
        <v>1.3086692090000001</v>
      </c>
      <c r="W6846">
        <v>1.451748848</v>
      </c>
      <c r="X6846">
        <v>0.94885921500000003</v>
      </c>
      <c r="Y6846">
        <v>10584.54372</v>
      </c>
      <c r="Z6846">
        <v>9.26715007635738</v>
      </c>
      <c r="AC6846">
        <f t="shared" si="745"/>
        <v>6.2797257988479602</v>
      </c>
      <c r="AD6846">
        <f t="shared" si="746"/>
        <v>0</v>
      </c>
      <c r="AF6846">
        <f t="shared" si="747"/>
        <v>9.7739999999999725</v>
      </c>
      <c r="AG6846">
        <f t="shared" si="748"/>
        <v>-1.7763568394002505E-14</v>
      </c>
    </row>
    <row r="6847" spans="1:33">
      <c r="A6847" t="s">
        <v>6863</v>
      </c>
      <c r="D6847">
        <v>1.369224548</v>
      </c>
      <c r="E6847">
        <v>0.97625189999999995</v>
      </c>
      <c r="F6847">
        <v>1.0965696570000001</v>
      </c>
      <c r="G6847">
        <v>1.28708303</v>
      </c>
      <c r="H6847">
        <v>1.450104356</v>
      </c>
      <c r="I6847">
        <v>1.0210536720000001</v>
      </c>
      <c r="J6847">
        <v>9692.6948699999903</v>
      </c>
      <c r="K6847">
        <v>9.1791277745789799</v>
      </c>
      <c r="M6847">
        <f t="shared" si="742"/>
        <v>5.938596390037012</v>
      </c>
      <c r="N6847">
        <f t="shared" si="743"/>
        <v>-5.938596390037012</v>
      </c>
      <c r="O6847">
        <f t="shared" si="744"/>
        <v>0</v>
      </c>
      <c r="S6847">
        <v>1.369224548</v>
      </c>
      <c r="T6847">
        <v>0.97625189999999995</v>
      </c>
      <c r="U6847">
        <v>1.0965696570000001</v>
      </c>
      <c r="V6847">
        <v>1.28708303</v>
      </c>
      <c r="W6847">
        <v>1.450104356</v>
      </c>
      <c r="X6847">
        <v>1.0210536720000001</v>
      </c>
      <c r="Y6847">
        <v>9692.6948699999903</v>
      </c>
      <c r="Z6847">
        <v>9.1791277745789799</v>
      </c>
      <c r="AC6847">
        <f t="shared" si="745"/>
        <v>0</v>
      </c>
      <c r="AD6847">
        <f t="shared" si="746"/>
        <v>0</v>
      </c>
      <c r="AF6847">
        <f t="shared" si="747"/>
        <v>1.8315638888734179E-2</v>
      </c>
      <c r="AG6847">
        <f t="shared" si="748"/>
        <v>1.8315638888734179E-2</v>
      </c>
    </row>
    <row r="6848" spans="1:33">
      <c r="A6848" t="s">
        <v>6864</v>
      </c>
      <c r="B6848">
        <v>10.31</v>
      </c>
      <c r="C6848">
        <v>6.3331142980288604</v>
      </c>
      <c r="D6848">
        <v>1.553623199</v>
      </c>
      <c r="E6848">
        <v>0.87935316600000002</v>
      </c>
      <c r="F6848">
        <v>1.016682506</v>
      </c>
      <c r="G6848">
        <v>1.3196586370000001</v>
      </c>
      <c r="H6848">
        <v>1.5223509070000001</v>
      </c>
      <c r="I6848">
        <v>1.0407050849999999</v>
      </c>
      <c r="J6848">
        <v>9973.5688499999997</v>
      </c>
      <c r="K6848">
        <v>9.20769375778052</v>
      </c>
      <c r="M6848">
        <f t="shared" si="742"/>
        <v>5.9327861676267135</v>
      </c>
      <c r="N6848">
        <f t="shared" si="743"/>
        <v>0.40032813040214688</v>
      </c>
      <c r="O6848">
        <f t="shared" si="744"/>
        <v>0</v>
      </c>
      <c r="S6848">
        <v>1.553623199</v>
      </c>
      <c r="T6848">
        <v>0.87935316600000002</v>
      </c>
      <c r="U6848">
        <v>1.016682506</v>
      </c>
      <c r="V6848">
        <v>1.3196586370000001</v>
      </c>
      <c r="W6848">
        <v>1.5223509070000001</v>
      </c>
      <c r="X6848">
        <v>1.0407050849999999</v>
      </c>
      <c r="Y6848">
        <v>9973.5688499999997</v>
      </c>
      <c r="Z6848">
        <v>9.20769375778052</v>
      </c>
      <c r="AC6848">
        <f t="shared" si="745"/>
        <v>6.3331142980288604</v>
      </c>
      <c r="AD6848">
        <f t="shared" si="746"/>
        <v>0</v>
      </c>
      <c r="AF6848">
        <f t="shared" si="747"/>
        <v>10.309999999999915</v>
      </c>
      <c r="AG6848">
        <f t="shared" si="748"/>
        <v>-8.5265128291212022E-14</v>
      </c>
    </row>
    <row r="6849" spans="1:33">
      <c r="A6849" t="s">
        <v>6865</v>
      </c>
      <c r="D6849">
        <v>1.55437541</v>
      </c>
      <c r="E6849">
        <v>0.99509197500000002</v>
      </c>
      <c r="F6849">
        <v>1.0742613080000001</v>
      </c>
      <c r="G6849">
        <v>1.3036992549999999</v>
      </c>
      <c r="H6849">
        <v>1.466912746</v>
      </c>
      <c r="I6849">
        <v>1.0711333750000001</v>
      </c>
      <c r="J6849">
        <v>10314.63219</v>
      </c>
      <c r="K6849">
        <v>9.2413187670896608</v>
      </c>
      <c r="M6849">
        <f t="shared" si="742"/>
        <v>5.9796858380528484</v>
      </c>
      <c r="N6849">
        <f t="shared" si="743"/>
        <v>-5.9796858380528484</v>
      </c>
      <c r="O6849">
        <f t="shared" si="744"/>
        <v>0</v>
      </c>
      <c r="S6849">
        <v>1.55437541</v>
      </c>
      <c r="T6849">
        <v>0.99509197500000002</v>
      </c>
      <c r="U6849">
        <v>1.0742613080000001</v>
      </c>
      <c r="V6849">
        <v>1.3036992549999999</v>
      </c>
      <c r="W6849">
        <v>1.466912746</v>
      </c>
      <c r="X6849">
        <v>1.0711333750000001</v>
      </c>
      <c r="Y6849">
        <v>10314.63219</v>
      </c>
      <c r="Z6849">
        <v>9.2413187670896608</v>
      </c>
      <c r="AC6849">
        <f t="shared" si="745"/>
        <v>0</v>
      </c>
      <c r="AD6849">
        <f t="shared" si="746"/>
        <v>0</v>
      </c>
      <c r="AF6849">
        <f t="shared" si="747"/>
        <v>1.8315638888734179E-2</v>
      </c>
      <c r="AG6849">
        <f t="shared" si="748"/>
        <v>1.8315638888734179E-2</v>
      </c>
    </row>
    <row r="6850" spans="1:33">
      <c r="A6850" t="s">
        <v>6866</v>
      </c>
      <c r="B6850">
        <v>10.74</v>
      </c>
      <c r="C6850">
        <v>6.3739750890807096</v>
      </c>
      <c r="D6850">
        <v>1.6189486980000001</v>
      </c>
      <c r="E6850">
        <v>0.94844287599999999</v>
      </c>
      <c r="F6850">
        <v>1.137580633</v>
      </c>
      <c r="G6850">
        <v>1.3513658049999999</v>
      </c>
      <c r="H6850">
        <v>1.407989621</v>
      </c>
      <c r="I6850">
        <v>1.1012952330000001</v>
      </c>
      <c r="J6850">
        <v>10732.94119</v>
      </c>
      <c r="K6850">
        <v>9.2810729071038001</v>
      </c>
      <c r="M6850">
        <f t="shared" si="742"/>
        <v>6.0143042010268415</v>
      </c>
      <c r="N6850">
        <f t="shared" si="743"/>
        <v>0.35967088805386815</v>
      </c>
      <c r="O6850">
        <f t="shared" si="744"/>
        <v>0</v>
      </c>
      <c r="S6850">
        <v>1.6189486980000001</v>
      </c>
      <c r="T6850">
        <v>0.94844287599999999</v>
      </c>
      <c r="U6850">
        <v>1.137580633</v>
      </c>
      <c r="V6850">
        <v>1.3513658049999999</v>
      </c>
      <c r="W6850">
        <v>1.407989621</v>
      </c>
      <c r="X6850">
        <v>1.1012952330000001</v>
      </c>
      <c r="Y6850">
        <v>10732.94119</v>
      </c>
      <c r="Z6850">
        <v>9.2810729071038001</v>
      </c>
      <c r="AC6850">
        <f t="shared" si="745"/>
        <v>6.3739750890807096</v>
      </c>
      <c r="AD6850">
        <f t="shared" si="746"/>
        <v>0</v>
      </c>
      <c r="AF6850">
        <f t="shared" si="747"/>
        <v>10.739999999999904</v>
      </c>
      <c r="AG6850">
        <f t="shared" si="748"/>
        <v>-9.5923269327613525E-14</v>
      </c>
    </row>
    <row r="6851" spans="1:33">
      <c r="A6851" t="s">
        <v>6867</v>
      </c>
      <c r="D6851">
        <v>1.6482784749999999</v>
      </c>
      <c r="E6851">
        <v>1.019141912</v>
      </c>
      <c r="F6851">
        <v>1.1089547870000001</v>
      </c>
      <c r="G6851">
        <v>1.4360622169999999</v>
      </c>
      <c r="H6851">
        <v>1.6111116409999999</v>
      </c>
      <c r="I6851">
        <v>1.1096470359999999</v>
      </c>
      <c r="J6851">
        <v>11210.268260000001</v>
      </c>
      <c r="K6851">
        <v>9.3245854461991406</v>
      </c>
      <c r="M6851">
        <f t="shared" ref="M6851:M6914" si="749">8/(1+EXP(-(0.302830708013+0.0554357864654*D6851-0.0522345181898*H6851 +0.0158111987836*I6851)*(K6851 -(5.44629383701+0.469540956936*D6851 -0.231057562813*E6851 ))))</f>
        <v>5.9932378548966616</v>
      </c>
      <c r="N6851">
        <f t="shared" ref="N6851:N6914" si="750">C6851-M6851</f>
        <v>-5.9932378548966616</v>
      </c>
      <c r="O6851">
        <f t="shared" ref="O6851:O6914" si="751">C6851-M6851-N6851</f>
        <v>0</v>
      </c>
      <c r="S6851">
        <v>1.6482784749999999</v>
      </c>
      <c r="T6851">
        <v>1.019141912</v>
      </c>
      <c r="U6851">
        <v>1.1089547870000001</v>
      </c>
      <c r="V6851">
        <v>1.4360622169999999</v>
      </c>
      <c r="W6851">
        <v>1.6111116409999999</v>
      </c>
      <c r="X6851">
        <v>1.1096470359999999</v>
      </c>
      <c r="Y6851">
        <v>11210.268260000001</v>
      </c>
      <c r="Z6851">
        <v>9.3245854461991406</v>
      </c>
      <c r="AC6851">
        <f t="shared" ref="AC6851:AC6914" si="752">8/(1+EXP(-(0.302830708013+0.0554357864654*S6851-0.0522345181898*W6851 +0.0158111987836*X6851)*(Z6851 -(5.44629383701+0.469540956936*S6851 -0.231057562813*T6851 ))))+N6851</f>
        <v>0</v>
      </c>
      <c r="AD6851">
        <f t="shared" ref="AD6851:AD6914" si="753">AC6851-C6851</f>
        <v>0</v>
      </c>
      <c r="AF6851">
        <f t="shared" ref="AF6851:AF6914" si="754">EXP(AC6851-4)</f>
        <v>1.8315638888734179E-2</v>
      </c>
      <c r="AG6851">
        <f t="shared" ref="AG6851:AG6914" si="755">AF6851-B6851</f>
        <v>1.8315638888734179E-2</v>
      </c>
    </row>
    <row r="6852" spans="1:33">
      <c r="A6852" t="s">
        <v>6868</v>
      </c>
      <c r="B6852">
        <v>11.18</v>
      </c>
      <c r="C6852">
        <v>6.4141264677269501</v>
      </c>
      <c r="D6852">
        <v>1.690476179</v>
      </c>
      <c r="E6852">
        <v>0.96859735300000005</v>
      </c>
      <c r="F6852">
        <v>1.1379733089999999</v>
      </c>
      <c r="G6852">
        <v>1.5980234149999999</v>
      </c>
      <c r="H6852">
        <v>1.8061710600000001</v>
      </c>
      <c r="I6852">
        <v>1.0361139770000001</v>
      </c>
      <c r="J6852">
        <v>11811.372439999999</v>
      </c>
      <c r="K6852">
        <v>9.3768181124310797</v>
      </c>
      <c r="M6852">
        <f t="shared" si="749"/>
        <v>5.9577145177465827</v>
      </c>
      <c r="N6852">
        <f t="shared" si="750"/>
        <v>0.45641194998036738</v>
      </c>
      <c r="O6852">
        <f t="shared" si="751"/>
        <v>0</v>
      </c>
      <c r="S6852">
        <v>1.690476179</v>
      </c>
      <c r="T6852">
        <v>0.96859735300000005</v>
      </c>
      <c r="U6852">
        <v>1.1379733089999999</v>
      </c>
      <c r="V6852">
        <v>1.5980234149999999</v>
      </c>
      <c r="W6852">
        <v>1.8061710600000001</v>
      </c>
      <c r="X6852">
        <v>1.0361139770000001</v>
      </c>
      <c r="Y6852">
        <v>11811.372439999999</v>
      </c>
      <c r="Z6852">
        <v>9.3768181124310797</v>
      </c>
      <c r="AC6852">
        <f t="shared" si="752"/>
        <v>6.4141264677269501</v>
      </c>
      <c r="AD6852">
        <f t="shared" si="753"/>
        <v>0</v>
      </c>
      <c r="AF6852">
        <f t="shared" si="754"/>
        <v>11.179999999999966</v>
      </c>
      <c r="AG6852">
        <f t="shared" si="755"/>
        <v>-3.3750779948604759E-14</v>
      </c>
    </row>
    <row r="6853" spans="1:33">
      <c r="A6853" t="s">
        <v>6869</v>
      </c>
      <c r="B6853">
        <v>11.3</v>
      </c>
      <c r="C6853">
        <v>6.4248027257182896</v>
      </c>
      <c r="D6853">
        <v>1.530045748</v>
      </c>
      <c r="E6853">
        <v>1.0542205570000001</v>
      </c>
      <c r="F6853">
        <v>1.203647017</v>
      </c>
      <c r="G6853">
        <v>1.4856241939999999</v>
      </c>
      <c r="H6853">
        <v>1.7541613579999999</v>
      </c>
      <c r="I6853">
        <v>0.98807245499999996</v>
      </c>
      <c r="J6853">
        <v>12293.050810000001</v>
      </c>
      <c r="K6853">
        <v>9.4167894069053606</v>
      </c>
      <c r="M6853">
        <f t="shared" si="749"/>
        <v>5.9861573341829946</v>
      </c>
      <c r="N6853">
        <f t="shared" si="750"/>
        <v>0.43864539153529503</v>
      </c>
      <c r="O6853">
        <f t="shared" si="751"/>
        <v>0</v>
      </c>
      <c r="S6853">
        <v>1.530045748</v>
      </c>
      <c r="T6853">
        <v>1.0542205570000001</v>
      </c>
      <c r="U6853">
        <v>1.203647017</v>
      </c>
      <c r="V6853">
        <v>1.4856241939999999</v>
      </c>
      <c r="W6853">
        <v>1.7541613579999999</v>
      </c>
      <c r="X6853">
        <v>0.98807245499999996</v>
      </c>
      <c r="Y6853">
        <v>12293.050810000001</v>
      </c>
      <c r="Z6853">
        <v>9.4167894069053606</v>
      </c>
      <c r="AC6853">
        <f t="shared" si="752"/>
        <v>6.4248027257182896</v>
      </c>
      <c r="AD6853">
        <f t="shared" si="753"/>
        <v>0</v>
      </c>
      <c r="AF6853">
        <f t="shared" si="754"/>
        <v>11.29999999999994</v>
      </c>
      <c r="AG6853">
        <f t="shared" si="755"/>
        <v>-6.0396132539608516E-14</v>
      </c>
    </row>
    <row r="6854" spans="1:33">
      <c r="A6854" t="s">
        <v>6870</v>
      </c>
      <c r="B6854">
        <v>11.59</v>
      </c>
      <c r="C6854">
        <v>6.4501426573516598</v>
      </c>
      <c r="D6854">
        <v>1.4823826550000001</v>
      </c>
      <c r="E6854">
        <v>0.96818900100000005</v>
      </c>
      <c r="F6854">
        <v>1.4165753130000001</v>
      </c>
      <c r="G6854">
        <v>1.38481319</v>
      </c>
      <c r="H6854">
        <v>1.785737991</v>
      </c>
      <c r="I6854">
        <v>0.98363077600000004</v>
      </c>
      <c r="J6854">
        <v>12384.41545</v>
      </c>
      <c r="K6854">
        <v>9.4241941425859306</v>
      </c>
      <c r="M6854">
        <f t="shared" si="749"/>
        <v>5.9677121669496564</v>
      </c>
      <c r="N6854">
        <f t="shared" si="750"/>
        <v>0.48243049040200336</v>
      </c>
      <c r="O6854">
        <f t="shared" si="751"/>
        <v>0</v>
      </c>
      <c r="S6854">
        <v>1.4823826550000001</v>
      </c>
      <c r="T6854">
        <v>0.96818900100000005</v>
      </c>
      <c r="U6854">
        <v>1.4165753130000001</v>
      </c>
      <c r="V6854">
        <v>1.38481319</v>
      </c>
      <c r="W6854">
        <v>1.785737991</v>
      </c>
      <c r="X6854">
        <v>0.98363077600000004</v>
      </c>
      <c r="Y6854">
        <v>12384.41545</v>
      </c>
      <c r="Z6854">
        <v>9.4241941425859306</v>
      </c>
      <c r="AC6854">
        <f t="shared" si="752"/>
        <v>6.4501426573516598</v>
      </c>
      <c r="AD6854">
        <f t="shared" si="753"/>
        <v>0</v>
      </c>
      <c r="AF6854">
        <f t="shared" si="754"/>
        <v>11.589999999999995</v>
      </c>
      <c r="AG6854">
        <f t="shared" si="755"/>
        <v>0</v>
      </c>
    </row>
    <row r="6855" spans="1:33">
      <c r="A6855" t="s">
        <v>6871</v>
      </c>
      <c r="B6855">
        <v>12</v>
      </c>
      <c r="C6855">
        <v>6.4849066497879999</v>
      </c>
      <c r="D6855">
        <v>1.4809068439999999</v>
      </c>
      <c r="E6855">
        <v>1.100126505</v>
      </c>
      <c r="F6855">
        <v>1.3633342980000001</v>
      </c>
      <c r="G6855">
        <v>1.529440165</v>
      </c>
      <c r="H6855">
        <v>1.5797355179999999</v>
      </c>
      <c r="I6855">
        <v>1.0037044289999999</v>
      </c>
      <c r="J6855">
        <v>12584.084150000001</v>
      </c>
      <c r="K6855">
        <v>9.4401881317786902</v>
      </c>
      <c r="M6855">
        <f t="shared" si="749"/>
        <v>6.0478369065811286</v>
      </c>
      <c r="N6855">
        <f t="shared" si="750"/>
        <v>0.43706974320687131</v>
      </c>
      <c r="O6855">
        <f t="shared" si="751"/>
        <v>0</v>
      </c>
      <c r="S6855">
        <v>1.4809068439999999</v>
      </c>
      <c r="T6855">
        <v>1.100126505</v>
      </c>
      <c r="U6855">
        <v>1.3633342980000001</v>
      </c>
      <c r="V6855">
        <v>1.529440165</v>
      </c>
      <c r="W6855">
        <v>1.5797355179999999</v>
      </c>
      <c r="X6855">
        <v>1.0037044289999999</v>
      </c>
      <c r="Y6855">
        <v>12584.084150000001</v>
      </c>
      <c r="Z6855">
        <v>9.4401881317786902</v>
      </c>
      <c r="AC6855">
        <f t="shared" si="752"/>
        <v>6.4849066497879999</v>
      </c>
      <c r="AD6855">
        <f t="shared" si="753"/>
        <v>0</v>
      </c>
      <c r="AF6855">
        <f t="shared" si="754"/>
        <v>11.999999999999995</v>
      </c>
      <c r="AG6855">
        <f t="shared" si="755"/>
        <v>0</v>
      </c>
    </row>
    <row r="6856" spans="1:33">
      <c r="A6856" t="s">
        <v>6872</v>
      </c>
      <c r="B6856">
        <v>12.04</v>
      </c>
      <c r="C6856">
        <v>6.4882344398806699</v>
      </c>
      <c r="D6856">
        <v>1.3886480329999999</v>
      </c>
      <c r="E6856">
        <v>1.0373586420000001</v>
      </c>
      <c r="F6856">
        <v>1.3342278000000001</v>
      </c>
      <c r="G6856">
        <v>1.494167566</v>
      </c>
      <c r="H6856">
        <v>1.6346881390000001</v>
      </c>
      <c r="I6856">
        <v>0.99475222799999996</v>
      </c>
      <c r="J6856">
        <v>12926.02389</v>
      </c>
      <c r="K6856">
        <v>9.4669979140340299</v>
      </c>
      <c r="M6856">
        <f t="shared" si="749"/>
        <v>6.0306395023688495</v>
      </c>
      <c r="N6856">
        <f t="shared" si="750"/>
        <v>0.45759493751182045</v>
      </c>
      <c r="O6856">
        <f t="shared" si="751"/>
        <v>0</v>
      </c>
      <c r="S6856">
        <v>1.3886480329999999</v>
      </c>
      <c r="T6856">
        <v>1.0373586420000001</v>
      </c>
      <c r="U6856">
        <v>1.3342278000000001</v>
      </c>
      <c r="V6856">
        <v>1.494167566</v>
      </c>
      <c r="W6856">
        <v>1.6346881390000001</v>
      </c>
      <c r="X6856">
        <v>0.99475222799999996</v>
      </c>
      <c r="Y6856">
        <v>12926.02389</v>
      </c>
      <c r="Z6856">
        <v>9.4669979140340299</v>
      </c>
      <c r="AC6856">
        <f t="shared" si="752"/>
        <v>6.4882344398806699</v>
      </c>
      <c r="AD6856">
        <f t="shared" si="753"/>
        <v>0</v>
      </c>
      <c r="AF6856">
        <f t="shared" si="754"/>
        <v>12.039999999999939</v>
      </c>
      <c r="AG6856">
        <f t="shared" si="755"/>
        <v>-6.0396132539608516E-14</v>
      </c>
    </row>
    <row r="6857" spans="1:33">
      <c r="A6857" t="s">
        <v>6873</v>
      </c>
      <c r="B6857">
        <v>12</v>
      </c>
      <c r="C6857">
        <v>6.4849066497879999</v>
      </c>
      <c r="D6857">
        <v>1.4311672449999999</v>
      </c>
      <c r="E6857">
        <v>1.0196950440000001</v>
      </c>
      <c r="F6857">
        <v>1.3146489859999999</v>
      </c>
      <c r="G6857">
        <v>1.4970027210000001</v>
      </c>
      <c r="H6857">
        <v>1.550190926</v>
      </c>
      <c r="I6857">
        <v>0.92979258300000001</v>
      </c>
      <c r="J6857">
        <v>12881.54694</v>
      </c>
      <c r="K6857">
        <v>9.4635510964837</v>
      </c>
      <c r="M6857">
        <f t="shared" si="749"/>
        <v>6.0484596092694147</v>
      </c>
      <c r="N6857">
        <f t="shared" si="750"/>
        <v>0.43644704051858518</v>
      </c>
      <c r="O6857">
        <f t="shared" si="751"/>
        <v>0</v>
      </c>
      <c r="S6857">
        <v>1.4311672449999999</v>
      </c>
      <c r="T6857">
        <v>1.0196950440000001</v>
      </c>
      <c r="U6857">
        <v>1.3146489859999999</v>
      </c>
      <c r="V6857">
        <v>1.4970027210000001</v>
      </c>
      <c r="W6857">
        <v>1.550190926</v>
      </c>
      <c r="X6857">
        <v>0.92979258300000001</v>
      </c>
      <c r="Y6857">
        <v>12881.54694</v>
      </c>
      <c r="Z6857">
        <v>9.4635510964837</v>
      </c>
      <c r="AC6857">
        <f t="shared" si="752"/>
        <v>6.4849066497879999</v>
      </c>
      <c r="AD6857">
        <f t="shared" si="753"/>
        <v>0</v>
      </c>
      <c r="AF6857">
        <f t="shared" si="754"/>
        <v>11.999999999999995</v>
      </c>
      <c r="AG6857">
        <f t="shared" si="755"/>
        <v>0</v>
      </c>
    </row>
    <row r="6858" spans="1:33">
      <c r="A6858" t="s">
        <v>6874</v>
      </c>
      <c r="B6858">
        <v>12.45</v>
      </c>
      <c r="C6858">
        <v>6.5217206229107099</v>
      </c>
      <c r="D6858">
        <v>1.4639341830000001</v>
      </c>
      <c r="E6858">
        <v>1.0260668989999999</v>
      </c>
      <c r="F6858">
        <v>1.3470870260000001</v>
      </c>
      <c r="G6858">
        <v>1.4736869340000001</v>
      </c>
      <c r="H6858">
        <v>1.547667146</v>
      </c>
      <c r="I6858">
        <v>0.98331952099999997</v>
      </c>
      <c r="J6858">
        <v>12821.75894</v>
      </c>
      <c r="K6858">
        <v>9.4588989238713204</v>
      </c>
      <c r="M6858">
        <f t="shared" si="749"/>
        <v>6.0544888143715569</v>
      </c>
      <c r="N6858">
        <f t="shared" si="750"/>
        <v>0.46723180853915292</v>
      </c>
      <c r="O6858">
        <f t="shared" si="751"/>
        <v>0</v>
      </c>
      <c r="S6858">
        <v>1.4639341830000001</v>
      </c>
      <c r="T6858">
        <v>1.0260668989999999</v>
      </c>
      <c r="U6858">
        <v>1.3470870260000001</v>
      </c>
      <c r="V6858">
        <v>1.4736869340000001</v>
      </c>
      <c r="W6858">
        <v>1.547667146</v>
      </c>
      <c r="X6858">
        <v>0.98331952099999997</v>
      </c>
      <c r="Y6858">
        <v>12821.75894</v>
      </c>
      <c r="Z6858">
        <v>9.4588989238713204</v>
      </c>
      <c r="AC6858">
        <f t="shared" si="752"/>
        <v>6.5217206229107099</v>
      </c>
      <c r="AD6858">
        <f t="shared" si="753"/>
        <v>0</v>
      </c>
      <c r="AF6858">
        <f t="shared" si="754"/>
        <v>12.449999999999916</v>
      </c>
      <c r="AG6858">
        <f t="shared" si="755"/>
        <v>-8.3488771451811772E-14</v>
      </c>
    </row>
    <row r="6859" spans="1:33">
      <c r="A6859" t="s">
        <v>6875</v>
      </c>
      <c r="B6859">
        <v>12</v>
      </c>
      <c r="C6859">
        <v>6.4849066497879999</v>
      </c>
      <c r="D6859">
        <v>1.5360502</v>
      </c>
      <c r="E6859">
        <v>1.0153564209999999</v>
      </c>
      <c r="F6859">
        <v>1.369840145</v>
      </c>
      <c r="G6859">
        <v>1.5405634640000001</v>
      </c>
      <c r="H6859">
        <v>1.362755299</v>
      </c>
      <c r="I6859">
        <v>1.0667309760000001</v>
      </c>
      <c r="J6859">
        <v>13609.239449999999</v>
      </c>
      <c r="K6859">
        <v>9.5185042123794403</v>
      </c>
      <c r="M6859">
        <f t="shared" si="749"/>
        <v>6.1430505535749589</v>
      </c>
      <c r="N6859">
        <f t="shared" si="750"/>
        <v>0.34185609621304103</v>
      </c>
      <c r="O6859">
        <f t="shared" si="751"/>
        <v>0</v>
      </c>
      <c r="S6859">
        <v>1.5360502</v>
      </c>
      <c r="T6859">
        <v>1.0153564209999999</v>
      </c>
      <c r="U6859">
        <v>1.369840145</v>
      </c>
      <c r="V6859">
        <v>1.5405634640000001</v>
      </c>
      <c r="W6859">
        <v>1.362755299</v>
      </c>
      <c r="X6859">
        <v>1.0667309760000001</v>
      </c>
      <c r="Y6859">
        <v>13609.239449999999</v>
      </c>
      <c r="Z6859">
        <v>9.5185042123794403</v>
      </c>
      <c r="AC6859">
        <f t="shared" si="752"/>
        <v>6.4849066497879999</v>
      </c>
      <c r="AD6859">
        <f t="shared" si="753"/>
        <v>0</v>
      </c>
      <c r="AF6859">
        <f t="shared" si="754"/>
        <v>11.999999999999995</v>
      </c>
      <c r="AG6859">
        <f t="shared" si="755"/>
        <v>0</v>
      </c>
    </row>
    <row r="6860" spans="1:33">
      <c r="A6860" t="s">
        <v>6876</v>
      </c>
      <c r="B6860">
        <v>12</v>
      </c>
      <c r="C6860">
        <v>6.4849066497879999</v>
      </c>
      <c r="D6860">
        <v>1.5399718280000001</v>
      </c>
      <c r="E6860">
        <v>1.0739109520000001</v>
      </c>
      <c r="F6860">
        <v>1.438772559</v>
      </c>
      <c r="G6860">
        <v>1.558240294</v>
      </c>
      <c r="H6860">
        <v>1.619746804</v>
      </c>
      <c r="I6860">
        <v>1.0170673130000001</v>
      </c>
      <c r="J6860">
        <v>13743.83541</v>
      </c>
      <c r="K6860">
        <v>9.5283456687448798</v>
      </c>
      <c r="M6860">
        <f t="shared" si="749"/>
        <v>6.0806144212602238</v>
      </c>
      <c r="N6860">
        <f t="shared" si="750"/>
        <v>0.40429222852777613</v>
      </c>
      <c r="O6860">
        <f t="shared" si="751"/>
        <v>0</v>
      </c>
      <c r="S6860">
        <v>1.5399718280000001</v>
      </c>
      <c r="T6860">
        <v>1.0739109520000001</v>
      </c>
      <c r="U6860">
        <v>1.438772559</v>
      </c>
      <c r="V6860">
        <v>1.558240294</v>
      </c>
      <c r="W6860">
        <v>1.619746804</v>
      </c>
      <c r="X6860">
        <v>1.0170673130000001</v>
      </c>
      <c r="Y6860">
        <v>13743.83541</v>
      </c>
      <c r="Z6860">
        <v>9.5283456687448798</v>
      </c>
      <c r="AC6860">
        <f t="shared" si="752"/>
        <v>6.4849066497879999</v>
      </c>
      <c r="AD6860">
        <f t="shared" si="753"/>
        <v>0</v>
      </c>
      <c r="AF6860">
        <f t="shared" si="754"/>
        <v>11.999999999999995</v>
      </c>
      <c r="AG6860">
        <f t="shared" si="755"/>
        <v>0</v>
      </c>
    </row>
    <row r="6861" spans="1:33">
      <c r="A6861" t="s">
        <v>6877</v>
      </c>
      <c r="B6861">
        <v>12</v>
      </c>
      <c r="C6861">
        <v>6.4849066497879999</v>
      </c>
      <c r="D6861">
        <v>1.545954474</v>
      </c>
      <c r="E6861">
        <v>1.079774268</v>
      </c>
      <c r="F6861">
        <v>1.439524061</v>
      </c>
      <c r="G6861">
        <v>1.564745169</v>
      </c>
      <c r="H6861">
        <v>1.61221872</v>
      </c>
      <c r="I6861">
        <v>1.018219751</v>
      </c>
      <c r="J6861">
        <v>13870.498820000001</v>
      </c>
      <c r="K6861">
        <v>9.5375194766131592</v>
      </c>
      <c r="M6861">
        <f t="shared" si="749"/>
        <v>6.0881232599957258</v>
      </c>
      <c r="N6861">
        <f t="shared" si="750"/>
        <v>0.39678338979227412</v>
      </c>
      <c r="O6861">
        <f t="shared" si="751"/>
        <v>0</v>
      </c>
      <c r="S6861">
        <v>1.545954474</v>
      </c>
      <c r="T6861">
        <v>1.079774268</v>
      </c>
      <c r="U6861">
        <v>1.439524061</v>
      </c>
      <c r="V6861">
        <v>1.564745169</v>
      </c>
      <c r="W6861">
        <v>1.61221872</v>
      </c>
      <c r="X6861">
        <v>1.018219751</v>
      </c>
      <c r="Y6861">
        <v>13870.498820000001</v>
      </c>
      <c r="Z6861">
        <v>9.5375194766131592</v>
      </c>
      <c r="AC6861">
        <f t="shared" si="752"/>
        <v>6.4849066497879999</v>
      </c>
      <c r="AD6861">
        <f t="shared" si="753"/>
        <v>0</v>
      </c>
      <c r="AF6861">
        <f t="shared" si="754"/>
        <v>11.999999999999995</v>
      </c>
      <c r="AG6861">
        <f t="shared" si="755"/>
        <v>0</v>
      </c>
    </row>
    <row r="6862" spans="1:33">
      <c r="A6862" t="s">
        <v>6878</v>
      </c>
      <c r="B6862">
        <v>11.996013289036499</v>
      </c>
      <c r="C6862">
        <v>6.48457436867512</v>
      </c>
      <c r="D6862">
        <v>1.5527449529999999</v>
      </c>
      <c r="E6862">
        <v>1.078775482</v>
      </c>
      <c r="F6862">
        <v>1.4422056489999999</v>
      </c>
      <c r="G6862">
        <v>1.5659491679999999</v>
      </c>
      <c r="H6862">
        <v>1.6138762769999999</v>
      </c>
      <c r="I6862">
        <v>1.0187105919999999</v>
      </c>
      <c r="J6862">
        <v>13971.847379999999</v>
      </c>
      <c r="K6862">
        <v>9.5447996825919397</v>
      </c>
      <c r="M6862">
        <f t="shared" si="749"/>
        <v>6.0914881869504631</v>
      </c>
      <c r="N6862">
        <f t="shared" si="750"/>
        <v>0.39308618172465692</v>
      </c>
      <c r="O6862">
        <f t="shared" si="751"/>
        <v>0</v>
      </c>
      <c r="S6862">
        <v>1.5527449529999999</v>
      </c>
      <c r="T6862">
        <v>1.078775482</v>
      </c>
      <c r="U6862">
        <v>1.4422056489999999</v>
      </c>
      <c r="V6862">
        <v>1.5659491679999999</v>
      </c>
      <c r="W6862">
        <v>1.6138762769999999</v>
      </c>
      <c r="X6862">
        <v>1.0187105919999999</v>
      </c>
      <c r="Y6862">
        <v>13971.847379999999</v>
      </c>
      <c r="Z6862">
        <v>9.5447996825919397</v>
      </c>
      <c r="AC6862">
        <f t="shared" si="752"/>
        <v>6.48457436867512</v>
      </c>
      <c r="AD6862">
        <f t="shared" si="753"/>
        <v>0</v>
      </c>
      <c r="AF6862">
        <f t="shared" si="754"/>
        <v>11.996013289036496</v>
      </c>
      <c r="AG6862">
        <f t="shared" si="755"/>
        <v>0</v>
      </c>
    </row>
    <row r="6863" spans="1:33">
      <c r="A6863" t="s">
        <v>6879</v>
      </c>
      <c r="B6863">
        <v>11.995614750389</v>
      </c>
      <c r="C6863">
        <v>6.48454114553188</v>
      </c>
      <c r="D6863">
        <v>1.571093783</v>
      </c>
      <c r="E6863">
        <v>1.0809290030000001</v>
      </c>
      <c r="F6863">
        <v>1.446096195</v>
      </c>
      <c r="G6863">
        <v>1.568456837</v>
      </c>
      <c r="H6863">
        <v>1.6128489319999999</v>
      </c>
      <c r="I6863">
        <v>1.0195284389999999</v>
      </c>
      <c r="J6863">
        <v>14090.10578</v>
      </c>
      <c r="K6863">
        <v>9.5532281123166296</v>
      </c>
      <c r="M6863">
        <f t="shared" si="749"/>
        <v>6.0973265033248714</v>
      </c>
      <c r="N6863">
        <f t="shared" si="750"/>
        <v>0.38721464220700863</v>
      </c>
      <c r="O6863">
        <f t="shared" si="751"/>
        <v>0</v>
      </c>
      <c r="S6863">
        <v>1.571093783</v>
      </c>
      <c r="T6863">
        <v>1.0809290030000001</v>
      </c>
      <c r="U6863">
        <v>1.446096195</v>
      </c>
      <c r="V6863">
        <v>1.568456837</v>
      </c>
      <c r="W6863">
        <v>1.6128489319999999</v>
      </c>
      <c r="X6863">
        <v>1.0195284389999999</v>
      </c>
      <c r="Y6863">
        <v>14090.10578</v>
      </c>
      <c r="Z6863">
        <v>9.5532281123166296</v>
      </c>
      <c r="AC6863">
        <f t="shared" si="752"/>
        <v>6.48454114553188</v>
      </c>
      <c r="AD6863">
        <f t="shared" si="753"/>
        <v>0</v>
      </c>
      <c r="AF6863">
        <f t="shared" si="754"/>
        <v>11.995614750389075</v>
      </c>
      <c r="AG6863">
        <f t="shared" si="755"/>
        <v>7.460698725481052E-14</v>
      </c>
    </row>
    <row r="6864" spans="1:33">
      <c r="A6864" t="s">
        <v>6880</v>
      </c>
      <c r="B6864">
        <v>11.951834586512801</v>
      </c>
      <c r="C6864">
        <v>6.4808847884781597</v>
      </c>
      <c r="D6864">
        <v>1.586454512</v>
      </c>
      <c r="E6864">
        <v>1.0841745599999999</v>
      </c>
      <c r="F6864">
        <v>1.450915867</v>
      </c>
      <c r="G6864">
        <v>1.570952328</v>
      </c>
      <c r="H6864">
        <v>1.616108463</v>
      </c>
      <c r="I6864">
        <v>1.0228083189999999</v>
      </c>
      <c r="J6864">
        <v>14229.48713</v>
      </c>
      <c r="K6864">
        <v>9.5630716489726808</v>
      </c>
      <c r="M6864">
        <f t="shared" si="749"/>
        <v>6.1027500727095623</v>
      </c>
      <c r="N6864">
        <f t="shared" si="750"/>
        <v>0.37813471576859747</v>
      </c>
      <c r="O6864">
        <f t="shared" si="751"/>
        <v>0</v>
      </c>
      <c r="S6864">
        <v>1.586454512</v>
      </c>
      <c r="T6864">
        <v>1.0841745599999999</v>
      </c>
      <c r="U6864">
        <v>1.450915867</v>
      </c>
      <c r="V6864">
        <v>1.570952328</v>
      </c>
      <c r="W6864">
        <v>1.616108463</v>
      </c>
      <c r="X6864">
        <v>1.0228083189999999</v>
      </c>
      <c r="Y6864">
        <v>14229.48713</v>
      </c>
      <c r="Z6864">
        <v>9.5630716489726808</v>
      </c>
      <c r="AC6864">
        <f t="shared" si="752"/>
        <v>6.4808847884781597</v>
      </c>
      <c r="AD6864">
        <f t="shared" si="753"/>
        <v>0</v>
      </c>
      <c r="AF6864">
        <f t="shared" si="754"/>
        <v>11.951834586512826</v>
      </c>
      <c r="AG6864">
        <f t="shared" si="755"/>
        <v>2.4868995751603507E-14</v>
      </c>
    </row>
    <row r="6865" spans="1:33">
      <c r="A6865" t="s">
        <v>6881</v>
      </c>
      <c r="B6865">
        <v>11.9470373777229</v>
      </c>
      <c r="C6865">
        <v>6.48048332945854</v>
      </c>
      <c r="D6865">
        <v>1.5997319480000001</v>
      </c>
      <c r="E6865">
        <v>1.087244479</v>
      </c>
      <c r="F6865">
        <v>1.4546435879999999</v>
      </c>
      <c r="G6865">
        <v>1.574408496</v>
      </c>
      <c r="H6865">
        <v>1.61968186</v>
      </c>
      <c r="I6865">
        <v>1.0241774729999999</v>
      </c>
      <c r="J6865">
        <v>14294.33871</v>
      </c>
      <c r="K6865">
        <v>9.5676188434555201</v>
      </c>
      <c r="M6865">
        <f t="shared" si="749"/>
        <v>6.1052854433609882</v>
      </c>
      <c r="N6865">
        <f t="shared" si="750"/>
        <v>0.37519788609755178</v>
      </c>
      <c r="O6865">
        <f t="shared" si="751"/>
        <v>0</v>
      </c>
      <c r="S6865">
        <v>1.5997319480000001</v>
      </c>
      <c r="T6865">
        <v>1.087244479</v>
      </c>
      <c r="U6865">
        <v>1.4546435879999999</v>
      </c>
      <c r="V6865">
        <v>1.574408496</v>
      </c>
      <c r="W6865">
        <v>1.61968186</v>
      </c>
      <c r="X6865">
        <v>1.0241774729999999</v>
      </c>
      <c r="Y6865">
        <v>14294.33871</v>
      </c>
      <c r="Z6865">
        <v>9.5676188434555201</v>
      </c>
      <c r="AC6865">
        <f t="shared" si="752"/>
        <v>6.48048332945854</v>
      </c>
      <c r="AD6865">
        <f t="shared" si="753"/>
        <v>0</v>
      </c>
      <c r="AF6865">
        <f t="shared" si="754"/>
        <v>11.947037377722866</v>
      </c>
      <c r="AG6865">
        <f t="shared" si="755"/>
        <v>-3.3750779948604759E-14</v>
      </c>
    </row>
    <row r="6866" spans="1:33">
      <c r="A6866" t="s">
        <v>6882</v>
      </c>
      <c r="B6866">
        <v>11.9417644908231</v>
      </c>
      <c r="C6866">
        <v>6.4800418768470296</v>
      </c>
      <c r="D6866">
        <v>1.606364135</v>
      </c>
      <c r="E6866">
        <v>1.0910933679999999</v>
      </c>
      <c r="F6866">
        <v>1.4576453680000001</v>
      </c>
      <c r="G6866">
        <v>1.5755614490000001</v>
      </c>
      <c r="H6866">
        <v>1.6349501660000001</v>
      </c>
      <c r="I6866">
        <v>1.0228156070000001</v>
      </c>
      <c r="J6866">
        <v>14351.594059999999</v>
      </c>
      <c r="K6866">
        <v>9.5716162993389098</v>
      </c>
      <c r="M6866">
        <f t="shared" si="749"/>
        <v>6.1037482967989529</v>
      </c>
      <c r="N6866">
        <f t="shared" si="750"/>
        <v>0.37629358004807667</v>
      </c>
      <c r="O6866">
        <f t="shared" si="751"/>
        <v>0</v>
      </c>
      <c r="S6866">
        <v>1.606364135</v>
      </c>
      <c r="T6866">
        <v>1.0910933679999999</v>
      </c>
      <c r="U6866">
        <v>1.4576453680000001</v>
      </c>
      <c r="V6866">
        <v>1.5755614490000001</v>
      </c>
      <c r="W6866">
        <v>1.6349501660000001</v>
      </c>
      <c r="X6866">
        <v>1.0228156070000001</v>
      </c>
      <c r="Y6866">
        <v>14351.594059999999</v>
      </c>
      <c r="Z6866">
        <v>9.5716162993389098</v>
      </c>
      <c r="AC6866">
        <f t="shared" si="752"/>
        <v>6.4800418768470296</v>
      </c>
      <c r="AD6866">
        <f t="shared" si="753"/>
        <v>0</v>
      </c>
      <c r="AF6866">
        <f t="shared" si="754"/>
        <v>11.941764490823136</v>
      </c>
      <c r="AG6866">
        <f t="shared" si="755"/>
        <v>3.5527136788005009E-14</v>
      </c>
    </row>
    <row r="6867" spans="1:33">
      <c r="A6867" t="s">
        <v>6883</v>
      </c>
      <c r="B6867">
        <v>11.935969201359899</v>
      </c>
      <c r="C6867">
        <v>6.4795564631430498</v>
      </c>
      <c r="D6867">
        <v>1.613289601</v>
      </c>
      <c r="E6867">
        <v>1.0919662349999999</v>
      </c>
      <c r="F6867">
        <v>1.4582827140000001</v>
      </c>
      <c r="G6867">
        <v>1.5761452389999999</v>
      </c>
      <c r="H6867">
        <v>1.635717469</v>
      </c>
      <c r="I6867">
        <v>1.0230083000000001</v>
      </c>
      <c r="J6867">
        <v>14401.37225</v>
      </c>
      <c r="K6867">
        <v>9.5750787761626803</v>
      </c>
      <c r="M6867">
        <f t="shared" si="749"/>
        <v>6.1057586181186085</v>
      </c>
      <c r="N6867">
        <f t="shared" si="750"/>
        <v>0.37379784502444124</v>
      </c>
      <c r="O6867">
        <f t="shared" si="751"/>
        <v>0</v>
      </c>
      <c r="S6867">
        <v>1.613289601</v>
      </c>
      <c r="T6867">
        <v>1.0919662349999999</v>
      </c>
      <c r="U6867">
        <v>1.4582827140000001</v>
      </c>
      <c r="V6867">
        <v>1.5761452389999999</v>
      </c>
      <c r="W6867">
        <v>1.635717469</v>
      </c>
      <c r="X6867">
        <v>1.0230083000000001</v>
      </c>
      <c r="Y6867">
        <v>14401.37225</v>
      </c>
      <c r="Z6867">
        <v>9.5750787761626803</v>
      </c>
      <c r="AC6867">
        <f t="shared" si="752"/>
        <v>6.4795564631430498</v>
      </c>
      <c r="AD6867">
        <f t="shared" si="753"/>
        <v>0</v>
      </c>
      <c r="AF6867">
        <f t="shared" si="754"/>
        <v>11.935969201359846</v>
      </c>
      <c r="AG6867">
        <f t="shared" si="755"/>
        <v>-5.3290705182007514E-14</v>
      </c>
    </row>
    <row r="6868" spans="1:33">
      <c r="A6868" t="s">
        <v>6884</v>
      </c>
      <c r="B6868">
        <v>11.929994846680801</v>
      </c>
      <c r="C6868">
        <v>6.4790558041466797</v>
      </c>
      <c r="D6868">
        <v>1.620316396</v>
      </c>
      <c r="E6868">
        <v>1.0925827159999999</v>
      </c>
      <c r="F6868">
        <v>1.4589161500000001</v>
      </c>
      <c r="G6868">
        <v>1.5765280100000001</v>
      </c>
      <c r="H6868">
        <v>1.636909532</v>
      </c>
      <c r="I6868">
        <v>1.0231686689999999</v>
      </c>
      <c r="J6868">
        <v>14445.645189999999</v>
      </c>
      <c r="K6868">
        <v>9.5781482771849706</v>
      </c>
      <c r="M6868">
        <f t="shared" si="749"/>
        <v>6.107444982141006</v>
      </c>
      <c r="N6868">
        <f t="shared" si="750"/>
        <v>0.37161082200567375</v>
      </c>
      <c r="O6868">
        <f t="shared" si="751"/>
        <v>0</v>
      </c>
      <c r="S6868">
        <v>1.620316396</v>
      </c>
      <c r="T6868">
        <v>1.0925827159999999</v>
      </c>
      <c r="U6868">
        <v>1.4589161500000001</v>
      </c>
      <c r="V6868">
        <v>1.5765280100000001</v>
      </c>
      <c r="W6868">
        <v>1.636909532</v>
      </c>
      <c r="X6868">
        <v>1.0231686689999999</v>
      </c>
      <c r="Y6868">
        <v>14445.645189999999</v>
      </c>
      <c r="Z6868">
        <v>9.5781482771849706</v>
      </c>
      <c r="AC6868">
        <f t="shared" si="752"/>
        <v>6.4790558041466797</v>
      </c>
      <c r="AD6868">
        <f t="shared" si="753"/>
        <v>0</v>
      </c>
      <c r="AF6868">
        <f t="shared" si="754"/>
        <v>11.929994846680792</v>
      </c>
      <c r="AG6868">
        <f t="shared" si="755"/>
        <v>0</v>
      </c>
    </row>
    <row r="6869" spans="1:33">
      <c r="A6869" t="s">
        <v>6885</v>
      </c>
      <c r="B6869">
        <v>11.923468752525901</v>
      </c>
      <c r="C6869">
        <v>6.4785086220328001</v>
      </c>
      <c r="D6869">
        <v>1.6273675940000001</v>
      </c>
      <c r="E6869">
        <v>1.0932819140000001</v>
      </c>
      <c r="F6869">
        <v>1.4594796210000001</v>
      </c>
      <c r="G6869">
        <v>1.5768830199999999</v>
      </c>
      <c r="H6869">
        <v>1.638077631</v>
      </c>
      <c r="I6869">
        <v>1.0233179219999999</v>
      </c>
      <c r="J6869">
        <v>14482.09627</v>
      </c>
      <c r="K6869">
        <v>9.5806684254891596</v>
      </c>
      <c r="M6869">
        <f t="shared" si="749"/>
        <v>6.1088897612787072</v>
      </c>
      <c r="N6869">
        <f t="shared" si="750"/>
        <v>0.36961886075409289</v>
      </c>
      <c r="O6869">
        <f t="shared" si="751"/>
        <v>0</v>
      </c>
      <c r="S6869">
        <v>1.6273675940000001</v>
      </c>
      <c r="T6869">
        <v>1.0932819140000001</v>
      </c>
      <c r="U6869">
        <v>1.4594796210000001</v>
      </c>
      <c r="V6869">
        <v>1.5768830199999999</v>
      </c>
      <c r="W6869">
        <v>1.638077631</v>
      </c>
      <c r="X6869">
        <v>1.0233179219999999</v>
      </c>
      <c r="Y6869">
        <v>14482.09627</v>
      </c>
      <c r="Z6869">
        <v>9.5806684254891596</v>
      </c>
      <c r="AC6869">
        <f t="shared" si="752"/>
        <v>6.4785086220328001</v>
      </c>
      <c r="AD6869">
        <f t="shared" si="753"/>
        <v>0</v>
      </c>
      <c r="AF6869">
        <f t="shared" si="754"/>
        <v>11.92346875252584</v>
      </c>
      <c r="AG6869">
        <f t="shared" si="755"/>
        <v>-6.0396132539608516E-14</v>
      </c>
    </row>
    <row r="6870" spans="1:33">
      <c r="A6870" t="s">
        <v>6886</v>
      </c>
      <c r="B6870">
        <v>11.920638901319901</v>
      </c>
      <c r="C6870">
        <v>6.4782712593048402</v>
      </c>
      <c r="D6870">
        <v>1.633196538</v>
      </c>
      <c r="E6870">
        <v>1.0939066180000001</v>
      </c>
      <c r="F6870">
        <v>1.459929864</v>
      </c>
      <c r="G6870">
        <v>1.5771654020000001</v>
      </c>
      <c r="H6870">
        <v>1.639358798</v>
      </c>
      <c r="I6870">
        <v>1.023444708</v>
      </c>
      <c r="J6870">
        <v>14507.805630000001</v>
      </c>
      <c r="K6870">
        <v>9.58244210287714</v>
      </c>
      <c r="M6870">
        <f t="shared" si="749"/>
        <v>6.1098574392433997</v>
      </c>
      <c r="N6870">
        <f t="shared" si="750"/>
        <v>0.36841382006144041</v>
      </c>
      <c r="O6870">
        <f t="shared" si="751"/>
        <v>0</v>
      </c>
      <c r="S6870">
        <v>1.633196538</v>
      </c>
      <c r="T6870">
        <v>1.0939066180000001</v>
      </c>
      <c r="U6870">
        <v>1.459929864</v>
      </c>
      <c r="V6870">
        <v>1.5771654020000001</v>
      </c>
      <c r="W6870">
        <v>1.639358798</v>
      </c>
      <c r="X6870">
        <v>1.023444708</v>
      </c>
      <c r="Y6870">
        <v>14507.805630000001</v>
      </c>
      <c r="Z6870">
        <v>9.58244210287714</v>
      </c>
      <c r="AC6870">
        <f t="shared" si="752"/>
        <v>6.4782712593048402</v>
      </c>
      <c r="AD6870">
        <f t="shared" si="753"/>
        <v>0</v>
      </c>
      <c r="AF6870">
        <f t="shared" si="754"/>
        <v>11.920638901319883</v>
      </c>
      <c r="AG6870">
        <f t="shared" si="755"/>
        <v>-1.7763568394002505E-14</v>
      </c>
    </row>
    <row r="6871" spans="1:33">
      <c r="A6871" t="s">
        <v>6887</v>
      </c>
      <c r="B6871">
        <v>11.918004886753801</v>
      </c>
      <c r="C6871">
        <v>6.4780502723560698</v>
      </c>
      <c r="D6871">
        <v>1.6380084580000001</v>
      </c>
      <c r="E6871">
        <v>1.0943975889999999</v>
      </c>
      <c r="F6871">
        <v>1.4602321970000001</v>
      </c>
      <c r="G6871">
        <v>1.577373323</v>
      </c>
      <c r="H6871">
        <v>1.6405380389999999</v>
      </c>
      <c r="I6871">
        <v>1.0234659340000001</v>
      </c>
      <c r="J6871">
        <v>14529.47111</v>
      </c>
      <c r="K6871">
        <v>9.5839343560394799</v>
      </c>
      <c r="M6871">
        <f t="shared" si="749"/>
        <v>6.1106259125996703</v>
      </c>
      <c r="N6871">
        <f t="shared" si="750"/>
        <v>0.36742435975639953</v>
      </c>
      <c r="O6871">
        <f t="shared" si="751"/>
        <v>0</v>
      </c>
      <c r="S6871">
        <v>1.6380084580000001</v>
      </c>
      <c r="T6871">
        <v>1.0943975889999999</v>
      </c>
      <c r="U6871">
        <v>1.4602321970000001</v>
      </c>
      <c r="V6871">
        <v>1.577373323</v>
      </c>
      <c r="W6871">
        <v>1.6405380389999999</v>
      </c>
      <c r="X6871">
        <v>1.0234659340000001</v>
      </c>
      <c r="Y6871">
        <v>14529.47111</v>
      </c>
      <c r="Z6871">
        <v>9.5839343560394799</v>
      </c>
      <c r="AC6871">
        <f t="shared" si="752"/>
        <v>6.4780502723560698</v>
      </c>
      <c r="AD6871">
        <f t="shared" si="753"/>
        <v>0</v>
      </c>
      <c r="AF6871">
        <f t="shared" si="754"/>
        <v>11.918004886753828</v>
      </c>
      <c r="AG6871">
        <f t="shared" si="755"/>
        <v>2.6645352591003757E-14</v>
      </c>
    </row>
    <row r="6872" spans="1:33">
      <c r="A6872" t="s">
        <v>6888</v>
      </c>
      <c r="B6872">
        <v>11.9156336536113</v>
      </c>
      <c r="C6872">
        <v>6.4778512903041801</v>
      </c>
      <c r="D6872">
        <v>1.6419276920000001</v>
      </c>
      <c r="E6872">
        <v>1.0947575970000001</v>
      </c>
      <c r="F6872">
        <v>1.4604192</v>
      </c>
      <c r="G6872">
        <v>1.5774723369999999</v>
      </c>
      <c r="H6872">
        <v>1.641594276</v>
      </c>
      <c r="I6872">
        <v>1.0234422320000001</v>
      </c>
      <c r="J6872">
        <v>14547.47928</v>
      </c>
      <c r="K6872">
        <v>9.5851730122301007</v>
      </c>
      <c r="M6872">
        <f t="shared" si="749"/>
        <v>6.111228419509648</v>
      </c>
      <c r="N6872">
        <f t="shared" si="750"/>
        <v>0.36662287079453204</v>
      </c>
      <c r="O6872">
        <f t="shared" si="751"/>
        <v>0</v>
      </c>
      <c r="S6872">
        <v>1.6419276920000001</v>
      </c>
      <c r="T6872">
        <v>1.0947575970000001</v>
      </c>
      <c r="U6872">
        <v>1.4604192</v>
      </c>
      <c r="V6872">
        <v>1.5774723369999999</v>
      </c>
      <c r="W6872">
        <v>1.641594276</v>
      </c>
      <c r="X6872">
        <v>1.0234422320000001</v>
      </c>
      <c r="Y6872">
        <v>14547.47928</v>
      </c>
      <c r="Z6872">
        <v>9.5851730122301007</v>
      </c>
      <c r="AC6872">
        <f t="shared" si="752"/>
        <v>6.4778512903041801</v>
      </c>
      <c r="AD6872">
        <f t="shared" si="753"/>
        <v>0</v>
      </c>
      <c r="AF6872">
        <f t="shared" si="754"/>
        <v>11.915633653611271</v>
      </c>
      <c r="AG6872">
        <f t="shared" si="755"/>
        <v>-2.8421709430404007E-14</v>
      </c>
    </row>
    <row r="6873" spans="1:33">
      <c r="A6873" t="s">
        <v>6889</v>
      </c>
      <c r="B6873">
        <v>11.9136035634441</v>
      </c>
      <c r="C6873">
        <v>6.47768090380346</v>
      </c>
      <c r="D6873">
        <v>1.6455627829999999</v>
      </c>
      <c r="E6873">
        <v>1.0949414239999999</v>
      </c>
      <c r="F6873">
        <v>1.4605118370000001</v>
      </c>
      <c r="G6873">
        <v>1.57753611</v>
      </c>
      <c r="H6873">
        <v>1.6419278319999999</v>
      </c>
      <c r="I6873">
        <v>1.0234631320000001</v>
      </c>
      <c r="J6873">
        <v>14562.23821</v>
      </c>
      <c r="K6873">
        <v>9.5861870331507504</v>
      </c>
      <c r="M6873">
        <f t="shared" si="749"/>
        <v>6.1118873644184522</v>
      </c>
      <c r="N6873">
        <f t="shared" si="750"/>
        <v>0.3657935393850078</v>
      </c>
      <c r="O6873">
        <f t="shared" si="751"/>
        <v>0</v>
      </c>
      <c r="S6873">
        <v>1.6455627829999999</v>
      </c>
      <c r="T6873">
        <v>1.0949414239999999</v>
      </c>
      <c r="U6873">
        <v>1.4605118370000001</v>
      </c>
      <c r="V6873">
        <v>1.57753611</v>
      </c>
      <c r="W6873">
        <v>1.6419278319999999</v>
      </c>
      <c r="X6873">
        <v>1.0234631320000001</v>
      </c>
      <c r="Y6873">
        <v>14562.23821</v>
      </c>
      <c r="Z6873">
        <v>9.5861870331507504</v>
      </c>
      <c r="AC6873">
        <f t="shared" si="752"/>
        <v>6.47768090380346</v>
      </c>
      <c r="AD6873">
        <f t="shared" si="753"/>
        <v>0</v>
      </c>
      <c r="AF6873">
        <f t="shared" si="754"/>
        <v>11.913603563444061</v>
      </c>
      <c r="AG6873">
        <f t="shared" si="755"/>
        <v>-3.907985046680551E-14</v>
      </c>
    </row>
    <row r="6874" spans="1:33">
      <c r="A6874" t="s">
        <v>6890</v>
      </c>
      <c r="B6874">
        <v>11.911966687210001</v>
      </c>
      <c r="C6874">
        <v>6.4775434988037501</v>
      </c>
      <c r="D6874">
        <v>1.648854662</v>
      </c>
      <c r="E6874">
        <v>1.095090589</v>
      </c>
      <c r="F6874">
        <v>1.4605862549999999</v>
      </c>
      <c r="G6874">
        <v>1.5775825139999999</v>
      </c>
      <c r="H6874">
        <v>1.642239529</v>
      </c>
      <c r="I6874">
        <v>1.0234783000000001</v>
      </c>
      <c r="J6874">
        <v>14573.991620000001</v>
      </c>
      <c r="K6874">
        <v>9.5869938232334899</v>
      </c>
      <c r="M6874">
        <f t="shared" si="749"/>
        <v>6.1124266505422069</v>
      </c>
      <c r="N6874">
        <f t="shared" si="750"/>
        <v>0.36511684826154323</v>
      </c>
      <c r="O6874">
        <f t="shared" si="751"/>
        <v>0</v>
      </c>
      <c r="S6874">
        <v>1.648854662</v>
      </c>
      <c r="T6874">
        <v>1.095090589</v>
      </c>
      <c r="U6874">
        <v>1.4605862549999999</v>
      </c>
      <c r="V6874">
        <v>1.5775825139999999</v>
      </c>
      <c r="W6874">
        <v>1.642239529</v>
      </c>
      <c r="X6874">
        <v>1.0234783000000001</v>
      </c>
      <c r="Y6874">
        <v>14573.991620000001</v>
      </c>
      <c r="Z6874">
        <v>9.5869938232334899</v>
      </c>
      <c r="AC6874">
        <f t="shared" si="752"/>
        <v>6.4775434988037501</v>
      </c>
      <c r="AD6874">
        <f t="shared" si="753"/>
        <v>0</v>
      </c>
      <c r="AF6874">
        <f t="shared" si="754"/>
        <v>11.911966687209949</v>
      </c>
      <c r="AG6874">
        <f t="shared" si="755"/>
        <v>-5.1514348342607263E-14</v>
      </c>
    </row>
    <row r="6875" spans="1:33">
      <c r="A6875" t="s">
        <v>6891</v>
      </c>
      <c r="B6875">
        <v>11.910817590233901</v>
      </c>
      <c r="C6875">
        <v>6.4774470283858898</v>
      </c>
      <c r="D6875">
        <v>1.6517587520000001</v>
      </c>
      <c r="E6875">
        <v>1.0952162700000001</v>
      </c>
      <c r="F6875">
        <v>1.460641989</v>
      </c>
      <c r="G6875">
        <v>1.577617687</v>
      </c>
      <c r="H6875">
        <v>1.6425068970000001</v>
      </c>
      <c r="I6875">
        <v>1.0234886240000001</v>
      </c>
      <c r="J6875">
        <v>14583.239460000001</v>
      </c>
      <c r="K6875">
        <v>9.5876281660683595</v>
      </c>
      <c r="M6875">
        <f t="shared" si="749"/>
        <v>6.1128669698184064</v>
      </c>
      <c r="N6875">
        <f t="shared" si="750"/>
        <v>0.36458005856748343</v>
      </c>
      <c r="O6875">
        <f t="shared" si="751"/>
        <v>0</v>
      </c>
      <c r="S6875">
        <v>1.6517587520000001</v>
      </c>
      <c r="T6875">
        <v>1.0952162700000001</v>
      </c>
      <c r="U6875">
        <v>1.460641989</v>
      </c>
      <c r="V6875">
        <v>1.577617687</v>
      </c>
      <c r="W6875">
        <v>1.6425068970000001</v>
      </c>
      <c r="X6875">
        <v>1.0234886240000001</v>
      </c>
      <c r="Y6875">
        <v>14583.239460000001</v>
      </c>
      <c r="Z6875">
        <v>9.5876281660683595</v>
      </c>
      <c r="AC6875">
        <f t="shared" si="752"/>
        <v>6.4774470283858898</v>
      </c>
      <c r="AD6875">
        <f t="shared" si="753"/>
        <v>0</v>
      </c>
      <c r="AF6875">
        <f t="shared" si="754"/>
        <v>11.910817590233918</v>
      </c>
      <c r="AG6875">
        <f t="shared" si="755"/>
        <v>1.7763568394002505E-14</v>
      </c>
    </row>
    <row r="6876" spans="1:33">
      <c r="A6876" t="s">
        <v>6892</v>
      </c>
      <c r="B6876">
        <v>11.909836268294599</v>
      </c>
      <c r="C6876">
        <v>6.4773646358583203</v>
      </c>
      <c r="D6876">
        <v>1.6542344259999999</v>
      </c>
      <c r="E6876">
        <v>1.095313159</v>
      </c>
      <c r="F6876">
        <v>1.460680765</v>
      </c>
      <c r="G6876">
        <v>1.577642188</v>
      </c>
      <c r="H6876">
        <v>1.642728959</v>
      </c>
      <c r="I6876">
        <v>1.023494315</v>
      </c>
      <c r="J6876">
        <v>14590.82207</v>
      </c>
      <c r="K6876">
        <v>9.5881479846862003</v>
      </c>
      <c r="M6876">
        <f t="shared" si="749"/>
        <v>6.1132324617679545</v>
      </c>
      <c r="N6876">
        <f t="shared" si="750"/>
        <v>0.3641321740903658</v>
      </c>
      <c r="O6876">
        <f t="shared" si="751"/>
        <v>0</v>
      </c>
      <c r="S6876">
        <v>1.6542344259999999</v>
      </c>
      <c r="T6876">
        <v>1.095313159</v>
      </c>
      <c r="U6876">
        <v>1.460680765</v>
      </c>
      <c r="V6876">
        <v>1.577642188</v>
      </c>
      <c r="W6876">
        <v>1.642728959</v>
      </c>
      <c r="X6876">
        <v>1.023494315</v>
      </c>
      <c r="Y6876">
        <v>14590.82207</v>
      </c>
      <c r="Z6876">
        <v>9.5881479846862003</v>
      </c>
      <c r="AC6876">
        <f t="shared" si="752"/>
        <v>6.4773646358583203</v>
      </c>
      <c r="AD6876">
        <f t="shared" si="753"/>
        <v>0</v>
      </c>
      <c r="AF6876">
        <f t="shared" si="754"/>
        <v>11.909836268294594</v>
      </c>
      <c r="AG6876">
        <f t="shared" si="755"/>
        <v>0</v>
      </c>
    </row>
    <row r="6877" spans="1:33">
      <c r="A6877" t="s">
        <v>6893</v>
      </c>
      <c r="B6877">
        <v>11.909019966327</v>
      </c>
      <c r="C6877">
        <v>6.47729609335906</v>
      </c>
      <c r="D6877">
        <v>1.6563653149999999</v>
      </c>
      <c r="E6877">
        <v>1.095383577</v>
      </c>
      <c r="F6877">
        <v>1.4607058079999999</v>
      </c>
      <c r="G6877">
        <v>1.5776580849999999</v>
      </c>
      <c r="H6877">
        <v>1.642897813</v>
      </c>
      <c r="I6877">
        <v>1.0234959690000001</v>
      </c>
      <c r="J6877">
        <v>14596.98307</v>
      </c>
      <c r="K6877">
        <v>9.5885701473025406</v>
      </c>
      <c r="M6877">
        <f t="shared" si="749"/>
        <v>6.1135393938741069</v>
      </c>
      <c r="N6877">
        <f t="shared" si="750"/>
        <v>0.36375669948495304</v>
      </c>
      <c r="O6877">
        <f t="shared" si="751"/>
        <v>0</v>
      </c>
      <c r="S6877">
        <v>1.6563653149999999</v>
      </c>
      <c r="T6877">
        <v>1.095383577</v>
      </c>
      <c r="U6877">
        <v>1.4607058079999999</v>
      </c>
      <c r="V6877">
        <v>1.5776580849999999</v>
      </c>
      <c r="W6877">
        <v>1.642897813</v>
      </c>
      <c r="X6877">
        <v>1.0234959690000001</v>
      </c>
      <c r="Y6877">
        <v>14596.98307</v>
      </c>
      <c r="Z6877">
        <v>9.5885701473025406</v>
      </c>
      <c r="AC6877">
        <f t="shared" si="752"/>
        <v>6.47729609335906</v>
      </c>
      <c r="AD6877">
        <f t="shared" si="753"/>
        <v>0</v>
      </c>
      <c r="AF6877">
        <f t="shared" si="754"/>
        <v>11.909019966326991</v>
      </c>
      <c r="AG6877">
        <f t="shared" si="755"/>
        <v>0</v>
      </c>
    </row>
    <row r="6878" spans="1:33">
      <c r="A6878" t="s">
        <v>6894</v>
      </c>
      <c r="B6878">
        <v>11.908358964686601</v>
      </c>
      <c r="C6878">
        <v>6.4772405875334602</v>
      </c>
      <c r="D6878">
        <v>1.658221572</v>
      </c>
      <c r="E6878">
        <v>1.095432921</v>
      </c>
      <c r="F6878">
        <v>1.4607216000000001</v>
      </c>
      <c r="G6878">
        <v>1.5776675790000001</v>
      </c>
      <c r="H6878">
        <v>1.6430159710000001</v>
      </c>
      <c r="I6878">
        <v>1.0234969700000001</v>
      </c>
      <c r="J6878">
        <v>14601.950290000001</v>
      </c>
      <c r="K6878">
        <v>9.5889103802820603</v>
      </c>
      <c r="M6878">
        <f t="shared" si="749"/>
        <v>6.1138002427938876</v>
      </c>
      <c r="N6878">
        <f t="shared" si="750"/>
        <v>0.36344034473957265</v>
      </c>
      <c r="O6878">
        <f t="shared" si="751"/>
        <v>0</v>
      </c>
      <c r="S6878">
        <v>1.658221572</v>
      </c>
      <c r="T6878">
        <v>1.095432921</v>
      </c>
      <c r="U6878">
        <v>1.4607216000000001</v>
      </c>
      <c r="V6878">
        <v>1.5776675790000001</v>
      </c>
      <c r="W6878">
        <v>1.6430159710000001</v>
      </c>
      <c r="X6878">
        <v>1.0234969700000001</v>
      </c>
      <c r="Y6878">
        <v>14601.950290000001</v>
      </c>
      <c r="Z6878">
        <v>9.5889103802820603</v>
      </c>
      <c r="AC6878">
        <f t="shared" si="752"/>
        <v>6.4772405875334602</v>
      </c>
      <c r="AD6878">
        <f t="shared" si="753"/>
        <v>0</v>
      </c>
      <c r="AF6878">
        <f t="shared" si="754"/>
        <v>11.908358964686567</v>
      </c>
      <c r="AG6878">
        <f t="shared" si="755"/>
        <v>-3.3750779948604759E-14</v>
      </c>
    </row>
    <row r="6879" spans="1:33">
      <c r="A6879" t="s">
        <v>6895</v>
      </c>
      <c r="B6879">
        <v>11.9078347356882</v>
      </c>
      <c r="C6879">
        <v>6.4771965646299696</v>
      </c>
      <c r="D6879">
        <v>1.6598671300000001</v>
      </c>
      <c r="E6879">
        <v>1.095466708</v>
      </c>
      <c r="F6879">
        <v>1.460731682</v>
      </c>
      <c r="G6879">
        <v>1.577674088</v>
      </c>
      <c r="H6879">
        <v>1.643087118</v>
      </c>
      <c r="I6879">
        <v>1.0234987950000001</v>
      </c>
      <c r="J6879">
        <v>14605.93233</v>
      </c>
      <c r="K6879">
        <v>9.5891830491418002</v>
      </c>
      <c r="M6879">
        <f t="shared" si="749"/>
        <v>6.1140259215282278</v>
      </c>
      <c r="N6879">
        <f t="shared" si="750"/>
        <v>0.36317064310174185</v>
      </c>
      <c r="O6879">
        <f t="shared" si="751"/>
        <v>0</v>
      </c>
      <c r="S6879">
        <v>1.6598671300000001</v>
      </c>
      <c r="T6879">
        <v>1.095466708</v>
      </c>
      <c r="U6879">
        <v>1.460731682</v>
      </c>
      <c r="V6879">
        <v>1.577674088</v>
      </c>
      <c r="W6879">
        <v>1.643087118</v>
      </c>
      <c r="X6879">
        <v>1.0234987950000001</v>
      </c>
      <c r="Y6879">
        <v>14605.93233</v>
      </c>
      <c r="Z6879">
        <v>9.5891830491418002</v>
      </c>
      <c r="AC6879">
        <f t="shared" si="752"/>
        <v>6.4771965646299696</v>
      </c>
      <c r="AD6879">
        <f t="shared" si="753"/>
        <v>0</v>
      </c>
      <c r="AF6879">
        <f t="shared" si="754"/>
        <v>11.907834735688258</v>
      </c>
      <c r="AG6879">
        <f t="shared" si="755"/>
        <v>5.8619775700208265E-14</v>
      </c>
    </row>
    <row r="6880" spans="1:33">
      <c r="A6880" t="s">
        <v>6896</v>
      </c>
      <c r="B6880">
        <v>11.907421683862699</v>
      </c>
      <c r="C6880">
        <v>6.4771618766284398</v>
      </c>
      <c r="D6880">
        <v>1.661309999</v>
      </c>
      <c r="E6880">
        <v>1.0954929840000001</v>
      </c>
      <c r="F6880">
        <v>1.460739011</v>
      </c>
      <c r="G6880">
        <v>1.577678688</v>
      </c>
      <c r="H6880">
        <v>1.643145123</v>
      </c>
      <c r="I6880">
        <v>1.0234999840000001</v>
      </c>
      <c r="J6880">
        <v>14609.133400000001</v>
      </c>
      <c r="K6880">
        <v>9.5894021874482007</v>
      </c>
      <c r="M6880">
        <f t="shared" si="749"/>
        <v>6.114215129930459</v>
      </c>
      <c r="N6880">
        <f t="shared" si="750"/>
        <v>0.36294674669798077</v>
      </c>
      <c r="O6880">
        <f t="shared" si="751"/>
        <v>0</v>
      </c>
      <c r="S6880">
        <v>1.661309999</v>
      </c>
      <c r="T6880">
        <v>1.0954929840000001</v>
      </c>
      <c r="U6880">
        <v>1.460739011</v>
      </c>
      <c r="V6880">
        <v>1.577678688</v>
      </c>
      <c r="W6880">
        <v>1.643145123</v>
      </c>
      <c r="X6880">
        <v>1.0234999840000001</v>
      </c>
      <c r="Y6880">
        <v>14609.133400000001</v>
      </c>
      <c r="Z6880">
        <v>9.5894021874482007</v>
      </c>
      <c r="AC6880">
        <f t="shared" si="752"/>
        <v>6.4771618766284398</v>
      </c>
      <c r="AD6880">
        <f t="shared" si="753"/>
        <v>0</v>
      </c>
      <c r="AF6880">
        <f t="shared" si="754"/>
        <v>11.907421683862742</v>
      </c>
      <c r="AG6880">
        <f t="shared" si="755"/>
        <v>4.2632564145606011E-14</v>
      </c>
    </row>
    <row r="6881" spans="1:33">
      <c r="A6881" t="s">
        <v>6897</v>
      </c>
      <c r="B6881">
        <v>11.9070821900466</v>
      </c>
      <c r="C6881">
        <v>6.4771333651114302</v>
      </c>
      <c r="D6881">
        <v>1.6625649410000001</v>
      </c>
      <c r="E6881">
        <v>1.0955131119999999</v>
      </c>
      <c r="F6881">
        <v>1.460744104</v>
      </c>
      <c r="G6881">
        <v>1.5776818939999999</v>
      </c>
      <c r="H6881">
        <v>1.643190428</v>
      </c>
      <c r="I6881">
        <v>1.023500707</v>
      </c>
      <c r="J6881">
        <v>14611.7274</v>
      </c>
      <c r="K6881">
        <v>9.5895797318418801</v>
      </c>
      <c r="M6881">
        <f t="shared" si="749"/>
        <v>6.1143745621361205</v>
      </c>
      <c r="N6881">
        <f t="shared" si="750"/>
        <v>0.36275880297530971</v>
      </c>
      <c r="O6881">
        <f t="shared" si="751"/>
        <v>0</v>
      </c>
      <c r="S6881">
        <v>1.6625649410000001</v>
      </c>
      <c r="T6881">
        <v>1.0955131119999999</v>
      </c>
      <c r="U6881">
        <v>1.460744104</v>
      </c>
      <c r="V6881">
        <v>1.5776818939999999</v>
      </c>
      <c r="W6881">
        <v>1.643190428</v>
      </c>
      <c r="X6881">
        <v>1.023500707</v>
      </c>
      <c r="Y6881">
        <v>14611.7274</v>
      </c>
      <c r="Z6881">
        <v>9.5895797318418801</v>
      </c>
      <c r="AC6881">
        <f t="shared" si="752"/>
        <v>6.4771333651114302</v>
      </c>
      <c r="AD6881">
        <f t="shared" si="753"/>
        <v>0</v>
      </c>
      <c r="AF6881">
        <f t="shared" si="754"/>
        <v>11.907082190046628</v>
      </c>
      <c r="AG6881">
        <f t="shared" si="755"/>
        <v>2.8421709430404007E-14</v>
      </c>
    </row>
    <row r="6882" spans="1:33">
      <c r="A6882" t="s">
        <v>6898</v>
      </c>
      <c r="B6882">
        <v>11.9068068459082</v>
      </c>
      <c r="C6882">
        <v>6.4771102404434702</v>
      </c>
      <c r="D6882">
        <v>1.6636526300000001</v>
      </c>
      <c r="E6882">
        <v>1.0955279579999999</v>
      </c>
      <c r="F6882">
        <v>1.4607475080000001</v>
      </c>
      <c r="G6882">
        <v>1.577684034</v>
      </c>
      <c r="H6882">
        <v>1.6432246180000001</v>
      </c>
      <c r="I6882">
        <v>1.0235011089999999</v>
      </c>
      <c r="J6882">
        <v>14613.82092</v>
      </c>
      <c r="K6882">
        <v>9.5897229982730696</v>
      </c>
      <c r="M6882">
        <f t="shared" si="749"/>
        <v>6.1145087779923806</v>
      </c>
      <c r="N6882">
        <f t="shared" si="750"/>
        <v>0.3626014624510896</v>
      </c>
      <c r="O6882">
        <f t="shared" si="751"/>
        <v>0</v>
      </c>
      <c r="S6882">
        <v>1.6636526300000001</v>
      </c>
      <c r="T6882">
        <v>1.0955279579999999</v>
      </c>
      <c r="U6882">
        <v>1.4607475080000001</v>
      </c>
      <c r="V6882">
        <v>1.577684034</v>
      </c>
      <c r="W6882">
        <v>1.6432246180000001</v>
      </c>
      <c r="X6882">
        <v>1.0235011089999999</v>
      </c>
      <c r="Y6882">
        <v>14613.82092</v>
      </c>
      <c r="Z6882">
        <v>9.5897229982730696</v>
      </c>
      <c r="AC6882">
        <f t="shared" si="752"/>
        <v>6.4771102404434702</v>
      </c>
      <c r="AD6882">
        <f t="shared" si="753"/>
        <v>0</v>
      </c>
      <c r="AF6882">
        <f t="shared" si="754"/>
        <v>11.906806845908243</v>
      </c>
      <c r="AG6882">
        <f t="shared" si="755"/>
        <v>4.2632564145606011E-14</v>
      </c>
    </row>
    <row r="6883" spans="1:33">
      <c r="A6883" t="s">
        <v>6899</v>
      </c>
      <c r="B6883">
        <v>11.906585574994001</v>
      </c>
      <c r="C6883">
        <v>6.4770916567061896</v>
      </c>
      <c r="D6883">
        <v>1.6645998120000001</v>
      </c>
      <c r="E6883">
        <v>1.0955387000000001</v>
      </c>
      <c r="F6883">
        <v>1.4607497330000001</v>
      </c>
      <c r="G6883">
        <v>1.577685429</v>
      </c>
      <c r="H6883">
        <v>1.643249409</v>
      </c>
      <c r="I6883">
        <v>1.023501336</v>
      </c>
      <c r="J6883">
        <v>14615.506649999999</v>
      </c>
      <c r="K6883">
        <v>9.5898383433830698</v>
      </c>
      <c r="M6883">
        <f t="shared" si="749"/>
        <v>6.1146222939921699</v>
      </c>
      <c r="N6883">
        <f t="shared" si="750"/>
        <v>0.36246936271401964</v>
      </c>
      <c r="O6883">
        <f t="shared" si="751"/>
        <v>0</v>
      </c>
      <c r="S6883">
        <v>1.6645998120000001</v>
      </c>
      <c r="T6883">
        <v>1.0955387000000001</v>
      </c>
      <c r="U6883">
        <v>1.4607497330000001</v>
      </c>
      <c r="V6883">
        <v>1.577685429</v>
      </c>
      <c r="W6883">
        <v>1.643249409</v>
      </c>
      <c r="X6883">
        <v>1.023501336</v>
      </c>
      <c r="Y6883">
        <v>14615.506649999999</v>
      </c>
      <c r="Z6883">
        <v>9.5898383433830698</v>
      </c>
      <c r="AC6883">
        <f t="shared" si="752"/>
        <v>6.4770916567061896</v>
      </c>
      <c r="AD6883">
        <f t="shared" si="753"/>
        <v>0</v>
      </c>
      <c r="AF6883">
        <f t="shared" si="754"/>
        <v>11.906585574993995</v>
      </c>
      <c r="AG6883">
        <f t="shared" si="755"/>
        <v>0</v>
      </c>
    </row>
    <row r="6884" spans="1:33">
      <c r="A6884" t="s">
        <v>6900</v>
      </c>
      <c r="B6884">
        <v>11.9064082624341</v>
      </c>
      <c r="C6884">
        <v>6.4770767646215397</v>
      </c>
      <c r="D6884">
        <v>1.6654273559999999</v>
      </c>
      <c r="E6884">
        <v>1.095546457</v>
      </c>
      <c r="F6884">
        <v>1.460751197</v>
      </c>
      <c r="G6884">
        <v>1.5776863400000001</v>
      </c>
      <c r="H6884">
        <v>1.6432669929999999</v>
      </c>
      <c r="I6884">
        <v>1.023501515</v>
      </c>
      <c r="J6884">
        <v>14616.86355</v>
      </c>
      <c r="K6884">
        <v>9.58993117882485</v>
      </c>
      <c r="M6884">
        <f t="shared" si="749"/>
        <v>6.1147186348927036</v>
      </c>
      <c r="N6884">
        <f t="shared" si="750"/>
        <v>0.36235812972883608</v>
      </c>
      <c r="O6884">
        <f t="shared" si="751"/>
        <v>0</v>
      </c>
      <c r="S6884">
        <v>1.6654273559999999</v>
      </c>
      <c r="T6884">
        <v>1.095546457</v>
      </c>
      <c r="U6884">
        <v>1.460751197</v>
      </c>
      <c r="V6884">
        <v>1.5776863400000001</v>
      </c>
      <c r="W6884">
        <v>1.6432669929999999</v>
      </c>
      <c r="X6884">
        <v>1.023501515</v>
      </c>
      <c r="Y6884">
        <v>14616.86355</v>
      </c>
      <c r="Z6884">
        <v>9.58993117882485</v>
      </c>
      <c r="AC6884">
        <f t="shared" si="752"/>
        <v>6.4770767646215397</v>
      </c>
      <c r="AD6884">
        <f t="shared" si="753"/>
        <v>0</v>
      </c>
      <c r="AF6884">
        <f t="shared" si="754"/>
        <v>11.906408262434001</v>
      </c>
      <c r="AG6884">
        <f t="shared" si="755"/>
        <v>-9.9475983006414026E-14</v>
      </c>
    </row>
    <row r="6885" spans="1:33">
      <c r="A6885" t="s">
        <v>6901</v>
      </c>
      <c r="B6885">
        <v>11.906265632196799</v>
      </c>
      <c r="C6885">
        <v>6.4770647852665197</v>
      </c>
      <c r="D6885">
        <v>1.666151065</v>
      </c>
      <c r="E6885">
        <v>1.0955521340000001</v>
      </c>
      <c r="F6885">
        <v>1.460752184</v>
      </c>
      <c r="G6885">
        <v>1.5776869659999999</v>
      </c>
      <c r="H6885">
        <v>1.643279545</v>
      </c>
      <c r="I6885">
        <v>1.023501666</v>
      </c>
      <c r="J6885">
        <v>14617.957490000001</v>
      </c>
      <c r="K6885">
        <v>9.5900060169775507</v>
      </c>
      <c r="M6885">
        <f t="shared" si="749"/>
        <v>6.1148005236702412</v>
      </c>
      <c r="N6885">
        <f t="shared" si="750"/>
        <v>0.36226426159627856</v>
      </c>
      <c r="O6885">
        <f t="shared" si="751"/>
        <v>0</v>
      </c>
      <c r="S6885">
        <v>1.666151065</v>
      </c>
      <c r="T6885">
        <v>1.0955521340000001</v>
      </c>
      <c r="U6885">
        <v>1.460752184</v>
      </c>
      <c r="V6885">
        <v>1.5776869659999999</v>
      </c>
      <c r="W6885">
        <v>1.643279545</v>
      </c>
      <c r="X6885">
        <v>1.023501666</v>
      </c>
      <c r="Y6885">
        <v>14617.957490000001</v>
      </c>
      <c r="Z6885">
        <v>9.5900060169775507</v>
      </c>
      <c r="AC6885">
        <f t="shared" si="752"/>
        <v>6.4770647852665197</v>
      </c>
      <c r="AD6885">
        <f t="shared" si="753"/>
        <v>0</v>
      </c>
      <c r="AF6885">
        <f t="shared" si="754"/>
        <v>11.906265632196723</v>
      </c>
      <c r="AG6885">
        <f t="shared" si="755"/>
        <v>-7.638334409421077E-14</v>
      </c>
    </row>
    <row r="6886" spans="1:33">
      <c r="A6886" t="s">
        <v>6902</v>
      </c>
      <c r="B6886">
        <v>11.9061500382539</v>
      </c>
      <c r="C6886">
        <v>6.4770550765545201</v>
      </c>
      <c r="D6886">
        <v>1.6667818379999999</v>
      </c>
      <c r="E6886">
        <v>1.095556406</v>
      </c>
      <c r="F6886">
        <v>1.4607528670000001</v>
      </c>
      <c r="G6886">
        <v>1.5776873950000001</v>
      </c>
      <c r="H6886">
        <v>1.6432891679999999</v>
      </c>
      <c r="I6886">
        <v>1.023501762</v>
      </c>
      <c r="J6886">
        <v>14618.84043</v>
      </c>
      <c r="K6886">
        <v>9.5900664162047597</v>
      </c>
      <c r="M6886">
        <f t="shared" si="749"/>
        <v>6.114869887044887</v>
      </c>
      <c r="N6886">
        <f t="shared" si="750"/>
        <v>0.36218518950963308</v>
      </c>
      <c r="O6886">
        <f t="shared" si="751"/>
        <v>0</v>
      </c>
      <c r="S6886">
        <v>1.6667818379999999</v>
      </c>
      <c r="T6886">
        <v>1.095556406</v>
      </c>
      <c r="U6886">
        <v>1.4607528670000001</v>
      </c>
      <c r="V6886">
        <v>1.5776873950000001</v>
      </c>
      <c r="W6886">
        <v>1.6432891679999999</v>
      </c>
      <c r="X6886">
        <v>1.023501762</v>
      </c>
      <c r="Y6886">
        <v>14618.84043</v>
      </c>
      <c r="Z6886">
        <v>9.5900664162047597</v>
      </c>
      <c r="AC6886">
        <f t="shared" si="752"/>
        <v>6.4770550765545201</v>
      </c>
      <c r="AD6886">
        <f t="shared" si="753"/>
        <v>0</v>
      </c>
      <c r="AF6886">
        <f t="shared" si="754"/>
        <v>11.906150038253845</v>
      </c>
      <c r="AG6886">
        <f t="shared" si="755"/>
        <v>-5.5067062021407764E-14</v>
      </c>
    </row>
    <row r="6887" spans="1:33">
      <c r="A6887" t="s">
        <v>6903</v>
      </c>
      <c r="B6887">
        <v>11.906056830372</v>
      </c>
      <c r="C6887">
        <v>6.4770472479746397</v>
      </c>
      <c r="D6887">
        <v>1.667330824</v>
      </c>
      <c r="E6887">
        <v>1.095559577</v>
      </c>
      <c r="F6887">
        <v>1.4607533290000001</v>
      </c>
      <c r="G6887">
        <v>1.5776876849999999</v>
      </c>
      <c r="H6887">
        <v>1.6432963709999999</v>
      </c>
      <c r="I6887">
        <v>1.023501821</v>
      </c>
      <c r="J6887">
        <v>14619.552079999999</v>
      </c>
      <c r="K6887">
        <v>9.5901150953515302</v>
      </c>
      <c r="M6887">
        <f t="shared" si="749"/>
        <v>6.1149286693894078</v>
      </c>
      <c r="N6887">
        <f t="shared" si="750"/>
        <v>0.36211857858523189</v>
      </c>
      <c r="O6887">
        <f t="shared" si="751"/>
        <v>0</v>
      </c>
      <c r="S6887">
        <v>1.667330824</v>
      </c>
      <c r="T6887">
        <v>1.095559577</v>
      </c>
      <c r="U6887">
        <v>1.4607533290000001</v>
      </c>
      <c r="V6887">
        <v>1.5776876849999999</v>
      </c>
      <c r="W6887">
        <v>1.6432963709999999</v>
      </c>
      <c r="X6887">
        <v>1.023501821</v>
      </c>
      <c r="Y6887">
        <v>14619.552079999999</v>
      </c>
      <c r="Z6887">
        <v>9.5901150953515302</v>
      </c>
      <c r="AC6887">
        <f t="shared" si="752"/>
        <v>6.4770472479746397</v>
      </c>
      <c r="AD6887">
        <f t="shared" si="753"/>
        <v>0</v>
      </c>
      <c r="AF6887">
        <f t="shared" si="754"/>
        <v>11.906056830372044</v>
      </c>
      <c r="AG6887">
        <f t="shared" si="755"/>
        <v>4.4408920985006262E-14</v>
      </c>
    </row>
    <row r="6888" spans="1:33">
      <c r="A6888" t="s">
        <v>6904</v>
      </c>
      <c r="B6888">
        <v>11.9059818335428</v>
      </c>
      <c r="C6888">
        <v>6.4770409489063097</v>
      </c>
      <c r="D6888">
        <v>1.667808779</v>
      </c>
      <c r="E6888">
        <v>1.0955619009999999</v>
      </c>
      <c r="F6888">
        <v>1.460753636</v>
      </c>
      <c r="G6888">
        <v>1.5776878780000001</v>
      </c>
      <c r="H6888">
        <v>1.6433016680000001</v>
      </c>
      <c r="I6888">
        <v>1.0235018579999999</v>
      </c>
      <c r="J6888">
        <v>14620.12542</v>
      </c>
      <c r="K6888">
        <v>9.5901543119263408</v>
      </c>
      <c r="M6888">
        <f t="shared" si="749"/>
        <v>6.1149785622013484</v>
      </c>
      <c r="N6888">
        <f t="shared" si="750"/>
        <v>0.36206238670496127</v>
      </c>
      <c r="O6888">
        <f t="shared" si="751"/>
        <v>0</v>
      </c>
      <c r="S6888">
        <v>1.667808779</v>
      </c>
      <c r="T6888">
        <v>1.0955619009999999</v>
      </c>
      <c r="U6888">
        <v>1.460753636</v>
      </c>
      <c r="V6888">
        <v>1.5776878780000001</v>
      </c>
      <c r="W6888">
        <v>1.6433016680000001</v>
      </c>
      <c r="X6888">
        <v>1.0235018579999999</v>
      </c>
      <c r="Y6888">
        <v>14620.12542</v>
      </c>
      <c r="Z6888">
        <v>9.5901543119263408</v>
      </c>
      <c r="AC6888">
        <f t="shared" si="752"/>
        <v>6.4770409489063097</v>
      </c>
      <c r="AD6888">
        <f t="shared" si="753"/>
        <v>0</v>
      </c>
      <c r="AF6888">
        <f t="shared" si="754"/>
        <v>11.905981833542734</v>
      </c>
      <c r="AG6888">
        <f t="shared" si="755"/>
        <v>-6.5725203057809267E-14</v>
      </c>
    </row>
    <row r="6889" spans="1:33">
      <c r="A6889" t="s">
        <v>6905</v>
      </c>
      <c r="J6889">
        <v>825.42567840000004</v>
      </c>
      <c r="K6889">
        <v>6.7158992270841402</v>
      </c>
      <c r="M6889">
        <f t="shared" si="749"/>
        <v>4.7596166704236271</v>
      </c>
      <c r="N6889">
        <f t="shared" si="750"/>
        <v>-4.7596166704236271</v>
      </c>
      <c r="O6889">
        <f t="shared" si="751"/>
        <v>0</v>
      </c>
      <c r="Y6889">
        <v>825.42567840000004</v>
      </c>
      <c r="Z6889">
        <v>6.7158992270841402</v>
      </c>
      <c r="AC6889">
        <f t="shared" si="752"/>
        <v>0</v>
      </c>
      <c r="AD6889">
        <f t="shared" si="753"/>
        <v>0</v>
      </c>
      <c r="AF6889">
        <f t="shared" si="754"/>
        <v>1.8315638888734179E-2</v>
      </c>
      <c r="AG6889">
        <f t="shared" si="755"/>
        <v>1.8315638888734179E-2</v>
      </c>
    </row>
    <row r="6890" spans="1:33">
      <c r="A6890" t="s">
        <v>6906</v>
      </c>
      <c r="J6890">
        <v>1021.493326</v>
      </c>
      <c r="K6890">
        <v>6.9290208807072098</v>
      </c>
      <c r="M6890">
        <f t="shared" si="749"/>
        <v>4.8832406604606575</v>
      </c>
      <c r="N6890">
        <f t="shared" si="750"/>
        <v>-4.8832406604606575</v>
      </c>
      <c r="O6890">
        <f t="shared" si="751"/>
        <v>0</v>
      </c>
      <c r="Y6890">
        <v>1021.493326</v>
      </c>
      <c r="Z6890">
        <v>6.9290208807072098</v>
      </c>
      <c r="AC6890">
        <f t="shared" si="752"/>
        <v>0</v>
      </c>
      <c r="AD6890">
        <f t="shared" si="753"/>
        <v>0</v>
      </c>
      <c r="AF6890">
        <f t="shared" si="754"/>
        <v>1.8315638888734179E-2</v>
      </c>
      <c r="AG6890">
        <f t="shared" si="755"/>
        <v>1.8315638888734179E-2</v>
      </c>
    </row>
    <row r="6891" spans="1:33">
      <c r="A6891" t="s">
        <v>6907</v>
      </c>
      <c r="J6891">
        <v>1077.170016</v>
      </c>
      <c r="K6891">
        <v>6.9820925254219297</v>
      </c>
      <c r="M6891">
        <f t="shared" si="749"/>
        <v>4.9137620715703143</v>
      </c>
      <c r="N6891">
        <f t="shared" si="750"/>
        <v>-4.9137620715703143</v>
      </c>
      <c r="O6891">
        <f t="shared" si="751"/>
        <v>0</v>
      </c>
      <c r="Y6891">
        <v>1077.170016</v>
      </c>
      <c r="Z6891">
        <v>6.9820925254219297</v>
      </c>
      <c r="AC6891">
        <f t="shared" si="752"/>
        <v>0</v>
      </c>
      <c r="AD6891">
        <f t="shared" si="753"/>
        <v>0</v>
      </c>
      <c r="AF6891">
        <f t="shared" si="754"/>
        <v>1.8315638888734179E-2</v>
      </c>
      <c r="AG6891">
        <f t="shared" si="755"/>
        <v>1.8315638888734179E-2</v>
      </c>
    </row>
    <row r="6892" spans="1:33">
      <c r="A6892" t="s">
        <v>6908</v>
      </c>
      <c r="J6892">
        <v>1029.3464939999999</v>
      </c>
      <c r="K6892">
        <v>6.9366794080165803</v>
      </c>
      <c r="M6892">
        <f t="shared" si="749"/>
        <v>4.8876518447705113</v>
      </c>
      <c r="N6892">
        <f t="shared" si="750"/>
        <v>-4.8876518447705113</v>
      </c>
      <c r="O6892">
        <f t="shared" si="751"/>
        <v>0</v>
      </c>
      <c r="Y6892">
        <v>1029.3464939999999</v>
      </c>
      <c r="Z6892">
        <v>6.9366794080165803</v>
      </c>
      <c r="AC6892">
        <f t="shared" si="752"/>
        <v>0</v>
      </c>
      <c r="AD6892">
        <f t="shared" si="753"/>
        <v>0</v>
      </c>
      <c r="AF6892">
        <f t="shared" si="754"/>
        <v>1.8315638888734179E-2</v>
      </c>
      <c r="AG6892">
        <f t="shared" si="755"/>
        <v>1.8315638888734179E-2</v>
      </c>
    </row>
    <row r="6893" spans="1:33">
      <c r="A6893" t="s">
        <v>6909</v>
      </c>
      <c r="J6893">
        <v>994.36143449999997</v>
      </c>
      <c r="K6893">
        <v>6.9021007567614001</v>
      </c>
      <c r="M6893">
        <f t="shared" si="749"/>
        <v>4.867717253875643</v>
      </c>
      <c r="N6893">
        <f t="shared" si="750"/>
        <v>-4.867717253875643</v>
      </c>
      <c r="O6893">
        <f t="shared" si="751"/>
        <v>0</v>
      </c>
      <c r="Y6893">
        <v>994.36143449999997</v>
      </c>
      <c r="Z6893">
        <v>6.9021007567614001</v>
      </c>
      <c r="AC6893">
        <f t="shared" si="752"/>
        <v>0</v>
      </c>
      <c r="AD6893">
        <f t="shared" si="753"/>
        <v>0</v>
      </c>
      <c r="AF6893">
        <f t="shared" si="754"/>
        <v>1.8315638888734179E-2</v>
      </c>
      <c r="AG6893">
        <f t="shared" si="755"/>
        <v>1.8315638888734179E-2</v>
      </c>
    </row>
    <row r="6894" spans="1:33">
      <c r="A6894" t="s">
        <v>6910</v>
      </c>
      <c r="J6894">
        <v>951.49146029999997</v>
      </c>
      <c r="K6894">
        <v>6.85803071170906</v>
      </c>
      <c r="M6894">
        <f t="shared" si="749"/>
        <v>4.8422452928305866</v>
      </c>
      <c r="N6894">
        <f t="shared" si="750"/>
        <v>-4.8422452928305866</v>
      </c>
      <c r="O6894">
        <f t="shared" si="751"/>
        <v>0</v>
      </c>
      <c r="Y6894">
        <v>951.49146029999997</v>
      </c>
      <c r="Z6894">
        <v>6.85803071170906</v>
      </c>
      <c r="AC6894">
        <f t="shared" si="752"/>
        <v>0</v>
      </c>
      <c r="AD6894">
        <f t="shared" si="753"/>
        <v>0</v>
      </c>
      <c r="AF6894">
        <f t="shared" si="754"/>
        <v>1.8315638888734179E-2</v>
      </c>
      <c r="AG6894">
        <f t="shared" si="755"/>
        <v>1.8315638888734179E-2</v>
      </c>
    </row>
    <row r="6895" spans="1:33">
      <c r="A6895" t="s">
        <v>6911</v>
      </c>
      <c r="J6895">
        <v>983.77255349999996</v>
      </c>
      <c r="K6895">
        <v>6.8913947255170998</v>
      </c>
      <c r="M6895">
        <f t="shared" si="749"/>
        <v>4.8615359925938568</v>
      </c>
      <c r="N6895">
        <f t="shared" si="750"/>
        <v>-4.8615359925938568</v>
      </c>
      <c r="O6895">
        <f t="shared" si="751"/>
        <v>0</v>
      </c>
      <c r="Y6895">
        <v>983.77255349999996</v>
      </c>
      <c r="Z6895">
        <v>6.8913947255170998</v>
      </c>
      <c r="AC6895">
        <f t="shared" si="752"/>
        <v>0</v>
      </c>
      <c r="AD6895">
        <f t="shared" si="753"/>
        <v>0</v>
      </c>
      <c r="AF6895">
        <f t="shared" si="754"/>
        <v>1.8315638888734179E-2</v>
      </c>
      <c r="AG6895">
        <f t="shared" si="755"/>
        <v>1.8315638888734179E-2</v>
      </c>
    </row>
    <row r="6896" spans="1:33">
      <c r="A6896" t="s">
        <v>6912</v>
      </c>
      <c r="J6896">
        <v>973.22819440000001</v>
      </c>
      <c r="K6896">
        <v>6.8806185813076404</v>
      </c>
      <c r="M6896">
        <f t="shared" si="749"/>
        <v>4.8553098903894334</v>
      </c>
      <c r="N6896">
        <f t="shared" si="750"/>
        <v>-4.8553098903894334</v>
      </c>
      <c r="O6896">
        <f t="shared" si="751"/>
        <v>0</v>
      </c>
      <c r="Y6896">
        <v>973.22819440000001</v>
      </c>
      <c r="Z6896">
        <v>6.8806185813076404</v>
      </c>
      <c r="AC6896">
        <f t="shared" si="752"/>
        <v>0</v>
      </c>
      <c r="AD6896">
        <f t="shared" si="753"/>
        <v>0</v>
      </c>
      <c r="AF6896">
        <f t="shared" si="754"/>
        <v>1.8315638888734179E-2</v>
      </c>
      <c r="AG6896">
        <f t="shared" si="755"/>
        <v>1.8315638888734179E-2</v>
      </c>
    </row>
    <row r="6897" spans="1:33">
      <c r="A6897" t="s">
        <v>6913</v>
      </c>
      <c r="J6897">
        <v>938.2590027</v>
      </c>
      <c r="K6897">
        <v>6.8440260331729297</v>
      </c>
      <c r="M6897">
        <f t="shared" si="749"/>
        <v>4.8341356532922601</v>
      </c>
      <c r="N6897">
        <f t="shared" si="750"/>
        <v>-4.8341356532922601</v>
      </c>
      <c r="O6897">
        <f t="shared" si="751"/>
        <v>0</v>
      </c>
      <c r="Y6897">
        <v>938.2590027</v>
      </c>
      <c r="Z6897">
        <v>6.8440260331729297</v>
      </c>
      <c r="AC6897">
        <f t="shared" si="752"/>
        <v>0</v>
      </c>
      <c r="AD6897">
        <f t="shared" si="753"/>
        <v>0</v>
      </c>
      <c r="AF6897">
        <f t="shared" si="754"/>
        <v>1.8315638888734179E-2</v>
      </c>
      <c r="AG6897">
        <f t="shared" si="755"/>
        <v>1.8315638888734179E-2</v>
      </c>
    </row>
    <row r="6898" spans="1:33">
      <c r="A6898" t="s">
        <v>6914</v>
      </c>
      <c r="J6898">
        <v>803.97444680000001</v>
      </c>
      <c r="K6898">
        <v>6.6895674860868199</v>
      </c>
      <c r="M6898">
        <f t="shared" si="749"/>
        <v>4.7442321304347637</v>
      </c>
      <c r="N6898">
        <f t="shared" si="750"/>
        <v>-4.7442321304347637</v>
      </c>
      <c r="O6898">
        <f t="shared" si="751"/>
        <v>0</v>
      </c>
      <c r="Y6898">
        <v>803.97444680000001</v>
      </c>
      <c r="Z6898">
        <v>6.6895674860868199</v>
      </c>
      <c r="AC6898">
        <f t="shared" si="752"/>
        <v>0</v>
      </c>
      <c r="AD6898">
        <f t="shared" si="753"/>
        <v>0</v>
      </c>
      <c r="AF6898">
        <f t="shared" si="754"/>
        <v>1.8315638888734179E-2</v>
      </c>
      <c r="AG6898">
        <f t="shared" si="755"/>
        <v>1.8315638888734179E-2</v>
      </c>
    </row>
    <row r="6899" spans="1:33">
      <c r="A6899" t="s">
        <v>6915</v>
      </c>
      <c r="J6899">
        <v>803.81075090000002</v>
      </c>
      <c r="K6899">
        <v>6.68936385701896</v>
      </c>
      <c r="M6899">
        <f t="shared" si="749"/>
        <v>4.744113068879094</v>
      </c>
      <c r="N6899">
        <f t="shared" si="750"/>
        <v>-4.744113068879094</v>
      </c>
      <c r="O6899">
        <f t="shared" si="751"/>
        <v>0</v>
      </c>
      <c r="Y6899">
        <v>803.81075090000002</v>
      </c>
      <c r="Z6899">
        <v>6.68936385701896</v>
      </c>
      <c r="AC6899">
        <f t="shared" si="752"/>
        <v>0</v>
      </c>
      <c r="AD6899">
        <f t="shared" si="753"/>
        <v>0</v>
      </c>
      <c r="AF6899">
        <f t="shared" si="754"/>
        <v>1.8315638888734179E-2</v>
      </c>
      <c r="AG6899">
        <f t="shared" si="755"/>
        <v>1.8315638888734179E-2</v>
      </c>
    </row>
    <row r="6900" spans="1:33">
      <c r="A6900" t="s">
        <v>6916</v>
      </c>
      <c r="J6900">
        <v>768.63153520000003</v>
      </c>
      <c r="K6900">
        <v>6.64461170669317</v>
      </c>
      <c r="M6900">
        <f t="shared" si="749"/>
        <v>4.71791379096409</v>
      </c>
      <c r="N6900">
        <f t="shared" si="750"/>
        <v>-4.71791379096409</v>
      </c>
      <c r="O6900">
        <f t="shared" si="751"/>
        <v>0</v>
      </c>
      <c r="Y6900">
        <v>768.63153520000003</v>
      </c>
      <c r="Z6900">
        <v>6.64461170669317</v>
      </c>
      <c r="AC6900">
        <f t="shared" si="752"/>
        <v>0</v>
      </c>
      <c r="AD6900">
        <f t="shared" si="753"/>
        <v>0</v>
      </c>
      <c r="AF6900">
        <f t="shared" si="754"/>
        <v>1.8315638888734179E-2</v>
      </c>
      <c r="AG6900">
        <f t="shared" si="755"/>
        <v>1.8315638888734179E-2</v>
      </c>
    </row>
    <row r="6901" spans="1:33">
      <c r="A6901" t="s">
        <v>6917</v>
      </c>
      <c r="J6901">
        <v>985.68444469999997</v>
      </c>
      <c r="K6901">
        <v>6.8933362675790297</v>
      </c>
      <c r="M6901">
        <f t="shared" si="749"/>
        <v>4.8626572875689069</v>
      </c>
      <c r="N6901">
        <f t="shared" si="750"/>
        <v>-4.8626572875689069</v>
      </c>
      <c r="O6901">
        <f t="shared" si="751"/>
        <v>0</v>
      </c>
      <c r="Y6901">
        <v>985.68444469999997</v>
      </c>
      <c r="Z6901">
        <v>6.8933362675790297</v>
      </c>
      <c r="AC6901">
        <f t="shared" si="752"/>
        <v>0</v>
      </c>
      <c r="AD6901">
        <f t="shared" si="753"/>
        <v>0</v>
      </c>
      <c r="AF6901">
        <f t="shared" si="754"/>
        <v>1.8315638888734179E-2</v>
      </c>
      <c r="AG6901">
        <f t="shared" si="755"/>
        <v>1.8315638888734179E-2</v>
      </c>
    </row>
    <row r="6902" spans="1:33">
      <c r="A6902" t="s">
        <v>6918</v>
      </c>
      <c r="J6902">
        <v>919.05189110000003</v>
      </c>
      <c r="K6902">
        <v>6.8233425855059</v>
      </c>
      <c r="M6902">
        <f t="shared" si="749"/>
        <v>4.8221454569487117</v>
      </c>
      <c r="N6902">
        <f t="shared" si="750"/>
        <v>-4.8221454569487117</v>
      </c>
      <c r="O6902">
        <f t="shared" si="751"/>
        <v>0</v>
      </c>
      <c r="Y6902">
        <v>919.05189110000003</v>
      </c>
      <c r="Z6902">
        <v>6.8233425855059</v>
      </c>
      <c r="AC6902">
        <f t="shared" si="752"/>
        <v>0</v>
      </c>
      <c r="AD6902">
        <f t="shared" si="753"/>
        <v>0</v>
      </c>
      <c r="AF6902">
        <f t="shared" si="754"/>
        <v>1.8315638888734179E-2</v>
      </c>
      <c r="AG6902">
        <f t="shared" si="755"/>
        <v>1.8315638888734179E-2</v>
      </c>
    </row>
    <row r="6903" spans="1:33">
      <c r="A6903" t="s">
        <v>6919</v>
      </c>
      <c r="J6903">
        <v>846.7221998</v>
      </c>
      <c r="K6903">
        <v>6.74137265950848</v>
      </c>
      <c r="M6903">
        <f t="shared" si="749"/>
        <v>4.7744775876207024</v>
      </c>
      <c r="N6903">
        <f t="shared" si="750"/>
        <v>-4.7744775876207024</v>
      </c>
      <c r="O6903">
        <f t="shared" si="751"/>
        <v>0</v>
      </c>
      <c r="Y6903">
        <v>846.7221998</v>
      </c>
      <c r="Z6903">
        <v>6.74137265950848</v>
      </c>
      <c r="AC6903">
        <f t="shared" si="752"/>
        <v>0</v>
      </c>
      <c r="AD6903">
        <f t="shared" si="753"/>
        <v>0</v>
      </c>
      <c r="AF6903">
        <f t="shared" si="754"/>
        <v>1.8315638888734179E-2</v>
      </c>
      <c r="AG6903">
        <f t="shared" si="755"/>
        <v>1.8315638888734179E-2</v>
      </c>
    </row>
    <row r="6904" spans="1:33">
      <c r="A6904" t="s">
        <v>6920</v>
      </c>
      <c r="J6904">
        <v>917.5583259</v>
      </c>
      <c r="K6904">
        <v>6.8217161483714204</v>
      </c>
      <c r="M6904">
        <f t="shared" si="749"/>
        <v>4.8212019534780231</v>
      </c>
      <c r="N6904">
        <f t="shared" si="750"/>
        <v>-4.8212019534780231</v>
      </c>
      <c r="O6904">
        <f t="shared" si="751"/>
        <v>0</v>
      </c>
      <c r="Y6904">
        <v>917.5583259</v>
      </c>
      <c r="Z6904">
        <v>6.8217161483714204</v>
      </c>
      <c r="AC6904">
        <f t="shared" si="752"/>
        <v>0</v>
      </c>
      <c r="AD6904">
        <f t="shared" si="753"/>
        <v>0</v>
      </c>
      <c r="AF6904">
        <f t="shared" si="754"/>
        <v>1.8315638888734179E-2</v>
      </c>
      <c r="AG6904">
        <f t="shared" si="755"/>
        <v>1.8315638888734179E-2</v>
      </c>
    </row>
    <row r="6905" spans="1:33">
      <c r="A6905" t="s">
        <v>6921</v>
      </c>
      <c r="D6905">
        <v>-3.5407490999999999E-2</v>
      </c>
      <c r="E6905">
        <v>-4.4978513999999997E-2</v>
      </c>
      <c r="F6905">
        <v>2.4469332999999999E-2</v>
      </c>
      <c r="G6905">
        <v>0.27693289500000001</v>
      </c>
      <c r="H6905">
        <v>-3.2914300000000001E-2</v>
      </c>
      <c r="I6905">
        <v>-0.23832209400000001</v>
      </c>
      <c r="J6905">
        <v>889.74418200000002</v>
      </c>
      <c r="K6905">
        <v>6.7909339854534903</v>
      </c>
      <c r="M6905">
        <f t="shared" si="749"/>
        <v>4.7965458914392247</v>
      </c>
      <c r="N6905">
        <f t="shared" si="750"/>
        <v>-4.7965458914392247</v>
      </c>
      <c r="O6905">
        <f t="shared" si="751"/>
        <v>0</v>
      </c>
      <c r="S6905">
        <v>-3.5407490999999999E-2</v>
      </c>
      <c r="T6905">
        <v>-4.4978513999999997E-2</v>
      </c>
      <c r="U6905">
        <v>2.4469332999999999E-2</v>
      </c>
      <c r="V6905">
        <v>0.27693289500000001</v>
      </c>
      <c r="W6905">
        <v>-3.2914300000000001E-2</v>
      </c>
      <c r="X6905">
        <v>-0.23832209400000001</v>
      </c>
      <c r="Y6905">
        <v>889.74418200000002</v>
      </c>
      <c r="Z6905">
        <v>6.7909339854534903</v>
      </c>
      <c r="AC6905">
        <f t="shared" si="752"/>
        <v>0</v>
      </c>
      <c r="AD6905">
        <f t="shared" si="753"/>
        <v>0</v>
      </c>
      <c r="AF6905">
        <f t="shared" si="754"/>
        <v>1.8315638888734179E-2</v>
      </c>
      <c r="AG6905">
        <f t="shared" si="755"/>
        <v>1.8315638888734179E-2</v>
      </c>
    </row>
    <row r="6906" spans="1:33">
      <c r="A6906" t="s">
        <v>6922</v>
      </c>
      <c r="J6906">
        <v>821.43942089999996</v>
      </c>
      <c r="K6906">
        <v>6.7110581927010298</v>
      </c>
      <c r="M6906">
        <f t="shared" si="749"/>
        <v>4.7567899891680128</v>
      </c>
      <c r="N6906">
        <f t="shared" si="750"/>
        <v>-4.7567899891680128</v>
      </c>
      <c r="O6906">
        <f t="shared" si="751"/>
        <v>0</v>
      </c>
      <c r="Y6906">
        <v>821.43942089999996</v>
      </c>
      <c r="Z6906">
        <v>6.7110581927010298</v>
      </c>
      <c r="AC6906">
        <f t="shared" si="752"/>
        <v>0</v>
      </c>
      <c r="AD6906">
        <f t="shared" si="753"/>
        <v>0</v>
      </c>
      <c r="AF6906">
        <f t="shared" si="754"/>
        <v>1.8315638888734179E-2</v>
      </c>
      <c r="AG6906">
        <f t="shared" si="755"/>
        <v>1.8315638888734179E-2</v>
      </c>
    </row>
    <row r="6907" spans="1:33">
      <c r="A6907" t="s">
        <v>6923</v>
      </c>
      <c r="B6907">
        <v>2.867</v>
      </c>
      <c r="C6907">
        <v>5.0532661869012303</v>
      </c>
      <c r="D6907">
        <v>0.112761945</v>
      </c>
      <c r="E6907">
        <v>7.5212619999999994E-2</v>
      </c>
      <c r="F6907">
        <v>0.33947229400000001</v>
      </c>
      <c r="G6907">
        <v>0.30013254299999997</v>
      </c>
      <c r="H6907">
        <v>8.4935076999999998E-2</v>
      </c>
      <c r="I6907">
        <v>-0.42001974600000003</v>
      </c>
      <c r="J6907">
        <v>810.91762249999999</v>
      </c>
      <c r="K6907">
        <v>6.6981664737405104</v>
      </c>
      <c r="M6907">
        <f t="shared" si="749"/>
        <v>4.7170939759365504</v>
      </c>
      <c r="N6907">
        <f t="shared" si="750"/>
        <v>0.33617221096467986</v>
      </c>
      <c r="O6907">
        <f t="shared" si="751"/>
        <v>0</v>
      </c>
      <c r="S6907">
        <v>0.112761945</v>
      </c>
      <c r="T6907">
        <v>7.5212619999999994E-2</v>
      </c>
      <c r="U6907">
        <v>0.33947229400000001</v>
      </c>
      <c r="V6907">
        <v>0.30013254299999997</v>
      </c>
      <c r="W6907">
        <v>8.4935076999999998E-2</v>
      </c>
      <c r="X6907">
        <v>-0.42001974600000003</v>
      </c>
      <c r="Y6907">
        <v>810.91762249999999</v>
      </c>
      <c r="Z6907">
        <v>6.6981664737405104</v>
      </c>
      <c r="AC6907">
        <f t="shared" si="752"/>
        <v>5.0532661869012303</v>
      </c>
      <c r="AD6907">
        <f t="shared" si="753"/>
        <v>0</v>
      </c>
      <c r="AF6907">
        <f t="shared" si="754"/>
        <v>2.8669999999999929</v>
      </c>
      <c r="AG6907">
        <f t="shared" si="755"/>
        <v>-7.1054273576010019E-15</v>
      </c>
    </row>
    <row r="6908" spans="1:33">
      <c r="A6908" t="s">
        <v>6924</v>
      </c>
      <c r="B6908">
        <v>2.9649999999999999</v>
      </c>
      <c r="C6908">
        <v>5.0868770324496797</v>
      </c>
      <c r="J6908">
        <v>856.2448521</v>
      </c>
      <c r="K6908">
        <v>6.75255637741237</v>
      </c>
      <c r="M6908">
        <f t="shared" si="749"/>
        <v>4.7809950610151626</v>
      </c>
      <c r="N6908">
        <f t="shared" si="750"/>
        <v>0.30588197143451712</v>
      </c>
      <c r="O6908">
        <f t="shared" si="751"/>
        <v>0</v>
      </c>
      <c r="Y6908">
        <v>856.2448521</v>
      </c>
      <c r="Z6908">
        <v>6.75255637741237</v>
      </c>
      <c r="AC6908">
        <f t="shared" si="752"/>
        <v>5.0868770324496797</v>
      </c>
      <c r="AD6908">
        <f t="shared" si="753"/>
        <v>0</v>
      </c>
      <c r="AF6908">
        <f t="shared" si="754"/>
        <v>2.9649999999999732</v>
      </c>
      <c r="AG6908">
        <f t="shared" si="755"/>
        <v>-2.6645352591003757E-14</v>
      </c>
    </row>
    <row r="6909" spans="1:33">
      <c r="A6909" t="s">
        <v>6925</v>
      </c>
      <c r="B6909">
        <v>3.0790000000000002</v>
      </c>
      <c r="C6909">
        <v>5.1246048689423596</v>
      </c>
      <c r="D6909">
        <v>6.1176512000000002E-2</v>
      </c>
      <c r="E6909">
        <v>2.0970099999999999E-4</v>
      </c>
      <c r="F6909">
        <v>0.27494263600000002</v>
      </c>
      <c r="G6909">
        <v>0.35836574399999999</v>
      </c>
      <c r="H6909">
        <v>1.6994980999999999E-2</v>
      </c>
      <c r="I6909">
        <v>-0.28486898500000002</v>
      </c>
      <c r="J6909">
        <v>829.24606519999998</v>
      </c>
      <c r="K6909">
        <v>6.7205169328053502</v>
      </c>
      <c r="M6909">
        <f t="shared" si="749"/>
        <v>4.7407497094519995</v>
      </c>
      <c r="N6909">
        <f t="shared" si="750"/>
        <v>0.38385515949036009</v>
      </c>
      <c r="O6909">
        <f t="shared" si="751"/>
        <v>0</v>
      </c>
      <c r="S6909">
        <v>6.1176512000000002E-2</v>
      </c>
      <c r="T6909">
        <v>2.0970099999999999E-4</v>
      </c>
      <c r="U6909">
        <v>0.27494263600000002</v>
      </c>
      <c r="V6909">
        <v>0.35836574399999999</v>
      </c>
      <c r="W6909">
        <v>1.6994980999999999E-2</v>
      </c>
      <c r="X6909">
        <v>-0.28486898500000002</v>
      </c>
      <c r="Y6909">
        <v>829.24606519999998</v>
      </c>
      <c r="Z6909">
        <v>6.7205169328053502</v>
      </c>
      <c r="AC6909">
        <f t="shared" si="752"/>
        <v>5.1246048689423596</v>
      </c>
      <c r="AD6909">
        <f t="shared" si="753"/>
        <v>0</v>
      </c>
      <c r="AF6909">
        <f t="shared" si="754"/>
        <v>3.0789999999999886</v>
      </c>
      <c r="AG6909">
        <f t="shared" si="755"/>
        <v>-1.1546319456101628E-14</v>
      </c>
    </row>
    <row r="6910" spans="1:33">
      <c r="A6910" t="s">
        <v>6926</v>
      </c>
      <c r="B6910">
        <v>3.0819999999999999</v>
      </c>
      <c r="C6910">
        <v>5.1255787368979204</v>
      </c>
      <c r="J6910">
        <v>841.53190329999995</v>
      </c>
      <c r="K6910">
        <v>6.7352239253304997</v>
      </c>
      <c r="M6910">
        <f t="shared" si="749"/>
        <v>4.7708925003312865</v>
      </c>
      <c r="N6910">
        <f t="shared" si="750"/>
        <v>0.35468623656663389</v>
      </c>
      <c r="O6910">
        <f t="shared" si="751"/>
        <v>0</v>
      </c>
      <c r="Y6910">
        <v>841.53190329999995</v>
      </c>
      <c r="Z6910">
        <v>6.7352239253304997</v>
      </c>
      <c r="AC6910">
        <f t="shared" si="752"/>
        <v>5.1255787368979204</v>
      </c>
      <c r="AD6910">
        <f t="shared" si="753"/>
        <v>0</v>
      </c>
      <c r="AF6910">
        <f t="shared" si="754"/>
        <v>3.0819999999999887</v>
      </c>
      <c r="AG6910">
        <f t="shared" si="755"/>
        <v>-1.1102230246251565E-14</v>
      </c>
    </row>
    <row r="6911" spans="1:33">
      <c r="A6911" t="s">
        <v>6927</v>
      </c>
      <c r="B6911">
        <v>2.8450000000000002</v>
      </c>
      <c r="C6911">
        <v>5.0455630675782901</v>
      </c>
      <c r="D6911">
        <v>-6.2323041000000003E-2</v>
      </c>
      <c r="E6911">
        <v>-0.45677444299999997</v>
      </c>
      <c r="F6911">
        <v>2.4381733999999999E-2</v>
      </c>
      <c r="G6911">
        <v>6.1608891999999998E-2</v>
      </c>
      <c r="H6911">
        <v>7.8885189999999994E-2</v>
      </c>
      <c r="I6911">
        <v>-0.796563566</v>
      </c>
      <c r="J6911">
        <v>864.17290939999998</v>
      </c>
      <c r="K6911">
        <v>6.7617728754017596</v>
      </c>
      <c r="M6911">
        <f t="shared" si="749"/>
        <v>4.6934709130404144</v>
      </c>
      <c r="N6911">
        <f t="shared" si="750"/>
        <v>0.35209215453787568</v>
      </c>
      <c r="O6911">
        <f t="shared" si="751"/>
        <v>0</v>
      </c>
      <c r="S6911">
        <v>-6.2323041000000003E-2</v>
      </c>
      <c r="T6911">
        <v>-0.45677444299999997</v>
      </c>
      <c r="U6911">
        <v>2.4381733999999999E-2</v>
      </c>
      <c r="V6911">
        <v>6.1608891999999998E-2</v>
      </c>
      <c r="W6911">
        <v>7.8885189999999994E-2</v>
      </c>
      <c r="X6911">
        <v>-0.796563566</v>
      </c>
      <c r="Y6911">
        <v>864.17290939999998</v>
      </c>
      <c r="Z6911">
        <v>6.7617728754017596</v>
      </c>
      <c r="AC6911">
        <f t="shared" si="752"/>
        <v>5.0455630675782901</v>
      </c>
      <c r="AD6911">
        <f t="shared" si="753"/>
        <v>0</v>
      </c>
      <c r="AF6911">
        <f t="shared" si="754"/>
        <v>2.8449999999999882</v>
      </c>
      <c r="AG6911">
        <f t="shared" si="755"/>
        <v>-1.1990408665951691E-14</v>
      </c>
    </row>
    <row r="6912" spans="1:33">
      <c r="A6912" t="s">
        <v>6928</v>
      </c>
      <c r="B6912">
        <v>3</v>
      </c>
      <c r="C6912">
        <v>5.09861228866811</v>
      </c>
      <c r="D6912">
        <v>0.33316877499999997</v>
      </c>
      <c r="E6912">
        <v>-7.3701381999999996E-2</v>
      </c>
      <c r="F6912">
        <v>0.19087262499999999</v>
      </c>
      <c r="G6912">
        <v>0.32461476299999997</v>
      </c>
      <c r="H6912">
        <v>0.143887758</v>
      </c>
      <c r="I6912">
        <v>-0.63404214400000003</v>
      </c>
      <c r="J6912">
        <v>832.09169650000001</v>
      </c>
      <c r="K6912">
        <v>6.7239426468877204</v>
      </c>
      <c r="M6912">
        <f t="shared" si="749"/>
        <v>4.6645930742145429</v>
      </c>
      <c r="N6912">
        <f t="shared" si="750"/>
        <v>0.43401921445356706</v>
      </c>
      <c r="O6912">
        <f t="shared" si="751"/>
        <v>0</v>
      </c>
      <c r="S6912">
        <v>0.33316877499999997</v>
      </c>
      <c r="T6912">
        <v>-7.3701381999999996E-2</v>
      </c>
      <c r="U6912">
        <v>0.19087262499999999</v>
      </c>
      <c r="V6912">
        <v>0.32461476299999997</v>
      </c>
      <c r="W6912">
        <v>0.143887758</v>
      </c>
      <c r="X6912">
        <v>-0.63404214400000003</v>
      </c>
      <c r="Y6912">
        <v>832.09169650000001</v>
      </c>
      <c r="Z6912">
        <v>6.7239426468877204</v>
      </c>
      <c r="AC6912">
        <f t="shared" si="752"/>
        <v>5.09861228866811</v>
      </c>
      <c r="AD6912">
        <f t="shared" si="753"/>
        <v>0</v>
      </c>
      <c r="AF6912">
        <f t="shared" si="754"/>
        <v>3.0000000000000009</v>
      </c>
      <c r="AG6912">
        <f t="shared" si="755"/>
        <v>0</v>
      </c>
    </row>
    <row r="6913" spans="1:33">
      <c r="A6913" t="s">
        <v>6929</v>
      </c>
      <c r="B6913">
        <v>3.2890000000000001</v>
      </c>
      <c r="C6913">
        <v>5.1905835672069198</v>
      </c>
      <c r="D6913">
        <v>0.290117711</v>
      </c>
      <c r="E6913">
        <v>-0.234758884</v>
      </c>
      <c r="F6913">
        <v>0.29487252200000003</v>
      </c>
      <c r="G6913">
        <v>0.29746890100000001</v>
      </c>
      <c r="H6913">
        <v>1.5997190000000001E-2</v>
      </c>
      <c r="I6913">
        <v>-0.54985457699999996</v>
      </c>
      <c r="J6913">
        <v>984.29376920000004</v>
      </c>
      <c r="K6913">
        <v>6.8919243984312404</v>
      </c>
      <c r="M6913">
        <f t="shared" si="749"/>
        <v>4.7670417254891211</v>
      </c>
      <c r="N6913">
        <f t="shared" si="750"/>
        <v>0.42354184171779874</v>
      </c>
      <c r="O6913">
        <f t="shared" si="751"/>
        <v>0</v>
      </c>
      <c r="S6913">
        <v>0.290117711</v>
      </c>
      <c r="T6913">
        <v>-0.234758884</v>
      </c>
      <c r="U6913">
        <v>0.29487252200000003</v>
      </c>
      <c r="V6913">
        <v>0.29746890100000001</v>
      </c>
      <c r="W6913">
        <v>1.5997190000000001E-2</v>
      </c>
      <c r="X6913">
        <v>-0.54985457699999996</v>
      </c>
      <c r="Y6913">
        <v>984.29376920000004</v>
      </c>
      <c r="Z6913">
        <v>6.8919243984312404</v>
      </c>
      <c r="AC6913">
        <f t="shared" si="752"/>
        <v>5.1905835672069198</v>
      </c>
      <c r="AD6913">
        <f t="shared" si="753"/>
        <v>0</v>
      </c>
      <c r="AF6913">
        <f t="shared" si="754"/>
        <v>3.2889999999999997</v>
      </c>
      <c r="AG6913">
        <f t="shared" si="755"/>
        <v>0</v>
      </c>
    </row>
    <row r="6914" spans="1:33">
      <c r="A6914" t="s">
        <v>6930</v>
      </c>
      <c r="B6914">
        <v>3.069</v>
      </c>
      <c r="C6914">
        <v>5.1213517756376001</v>
      </c>
      <c r="D6914">
        <v>0.280934185</v>
      </c>
      <c r="E6914">
        <v>-0.13292938500000001</v>
      </c>
      <c r="F6914">
        <v>7.8226343000000004E-2</v>
      </c>
      <c r="G6914">
        <v>0.29918322000000003</v>
      </c>
      <c r="H6914">
        <v>-1.448286E-2</v>
      </c>
      <c r="I6914">
        <v>-0.51428836600000005</v>
      </c>
      <c r="J6914">
        <v>1142.629864</v>
      </c>
      <c r="K6914">
        <v>7.0410877828295897</v>
      </c>
      <c r="M6914">
        <f t="shared" si="749"/>
        <v>4.8764493340717996</v>
      </c>
      <c r="N6914">
        <f t="shared" si="750"/>
        <v>0.24490244156580054</v>
      </c>
      <c r="O6914">
        <f t="shared" si="751"/>
        <v>0</v>
      </c>
      <c r="S6914">
        <v>0.280934185</v>
      </c>
      <c r="T6914">
        <v>-0.13292938500000001</v>
      </c>
      <c r="U6914">
        <v>7.8226343000000004E-2</v>
      </c>
      <c r="V6914">
        <v>0.29918322000000003</v>
      </c>
      <c r="W6914">
        <v>-1.448286E-2</v>
      </c>
      <c r="X6914">
        <v>-0.51428836600000005</v>
      </c>
      <c r="Y6914">
        <v>1142.629864</v>
      </c>
      <c r="Z6914">
        <v>7.0410877828295897</v>
      </c>
      <c r="AC6914">
        <f t="shared" si="752"/>
        <v>5.1213517756376001</v>
      </c>
      <c r="AD6914">
        <f t="shared" si="753"/>
        <v>0</v>
      </c>
      <c r="AF6914">
        <f t="shared" si="754"/>
        <v>3.0690000000000031</v>
      </c>
      <c r="AG6914">
        <f t="shared" si="755"/>
        <v>0</v>
      </c>
    </row>
    <row r="6915" spans="1:33">
      <c r="A6915" t="s">
        <v>6931</v>
      </c>
      <c r="B6915">
        <v>3.2610000000000001</v>
      </c>
      <c r="C6915">
        <v>5.1820338968071802</v>
      </c>
      <c r="D6915">
        <v>0.27934351600000001</v>
      </c>
      <c r="E6915">
        <v>-0.76231753800000002</v>
      </c>
      <c r="F6915">
        <v>0.32583555600000003</v>
      </c>
      <c r="G6915">
        <v>0.30370581200000002</v>
      </c>
      <c r="H6915">
        <v>0.17136968699999999</v>
      </c>
      <c r="I6915">
        <v>-0.71700471600000004</v>
      </c>
      <c r="J6915">
        <v>1189.536934</v>
      </c>
      <c r="K6915">
        <v>7.0813193792819797</v>
      </c>
      <c r="M6915">
        <f t="shared" ref="M6915:M6978" si="756">8/(1+EXP(-(0.302830708013+0.0554357864654*D6915-0.0522345181898*H6915 +0.0158111987836*I6915)*(K6915 -(5.44629383701+0.469540956936*D6915 -0.231057562813*E6915 ))))</f>
        <v>4.7812307884675818</v>
      </c>
      <c r="N6915">
        <f t="shared" ref="N6915:N6978" si="757">C6915-M6915</f>
        <v>0.40080310833959842</v>
      </c>
      <c r="O6915">
        <f t="shared" ref="O6915:O6978" si="758">C6915-M6915-N6915</f>
        <v>0</v>
      </c>
      <c r="S6915">
        <v>0.27934351600000001</v>
      </c>
      <c r="T6915">
        <v>-0.76231753800000002</v>
      </c>
      <c r="U6915">
        <v>0.32583555600000003</v>
      </c>
      <c r="V6915">
        <v>0.30370581200000002</v>
      </c>
      <c r="W6915">
        <v>0.17136968699999999</v>
      </c>
      <c r="X6915">
        <v>-0.71700471600000004</v>
      </c>
      <c r="Y6915">
        <v>1189.536934</v>
      </c>
      <c r="Z6915">
        <v>7.0813193792819797</v>
      </c>
      <c r="AC6915">
        <f t="shared" ref="AC6915:AC6978" si="759">8/(1+EXP(-(0.302830708013+0.0554357864654*S6915-0.0522345181898*W6915 +0.0158111987836*X6915)*(Z6915 -(5.44629383701+0.469540956936*S6915 -0.231057562813*T6915 ))))+N6915</f>
        <v>5.1820338968071802</v>
      </c>
      <c r="AD6915">
        <f t="shared" ref="AD6915:AD6978" si="760">AC6915-C6915</f>
        <v>0</v>
      </c>
      <c r="AF6915">
        <f t="shared" ref="AF6915:AF6978" si="761">EXP(AC6915-4)</f>
        <v>3.2609999999999939</v>
      </c>
      <c r="AG6915">
        <f t="shared" ref="AG6915:AG6978" si="762">AF6915-B6915</f>
        <v>-6.2172489379008766E-15</v>
      </c>
    </row>
    <row r="6916" spans="1:33">
      <c r="A6916" t="s">
        <v>6932</v>
      </c>
      <c r="B6916">
        <v>2.9159999999999999</v>
      </c>
      <c r="C6916">
        <v>5.0702128141464096</v>
      </c>
      <c r="D6916">
        <v>0.28726383999999999</v>
      </c>
      <c r="E6916">
        <v>-0.30074179200000001</v>
      </c>
      <c r="F6916">
        <v>0.31518212000000001</v>
      </c>
      <c r="G6916">
        <v>0.36315992499999999</v>
      </c>
      <c r="H6916">
        <v>0.22218885999999999</v>
      </c>
      <c r="I6916">
        <v>-0.67678075999999998</v>
      </c>
      <c r="J6916">
        <v>1221.8162649999999</v>
      </c>
      <c r="K6916">
        <v>7.1080937724531301</v>
      </c>
      <c r="M6916">
        <f t="shared" si="756"/>
        <v>4.8509105105456056</v>
      </c>
      <c r="N6916">
        <f t="shared" si="757"/>
        <v>0.21930230360080394</v>
      </c>
      <c r="O6916">
        <f t="shared" si="758"/>
        <v>0</v>
      </c>
      <c r="S6916">
        <v>0.28726383999999999</v>
      </c>
      <c r="T6916">
        <v>-0.30074179200000001</v>
      </c>
      <c r="U6916">
        <v>0.31518212000000001</v>
      </c>
      <c r="V6916">
        <v>0.36315992499999999</v>
      </c>
      <c r="W6916">
        <v>0.22218885999999999</v>
      </c>
      <c r="X6916">
        <v>-0.67678075999999998</v>
      </c>
      <c r="Y6916">
        <v>1221.8162649999999</v>
      </c>
      <c r="Z6916">
        <v>7.1080937724531301</v>
      </c>
      <c r="AC6916">
        <f t="shared" si="759"/>
        <v>5.0702128141464096</v>
      </c>
      <c r="AD6916">
        <f t="shared" si="760"/>
        <v>0</v>
      </c>
      <c r="AF6916">
        <f t="shared" si="761"/>
        <v>2.9159999999999937</v>
      </c>
      <c r="AG6916">
        <f t="shared" si="762"/>
        <v>-6.2172489379008766E-15</v>
      </c>
    </row>
    <row r="6917" spans="1:33">
      <c r="A6917" t="s">
        <v>6933</v>
      </c>
      <c r="B6917">
        <v>2.923</v>
      </c>
      <c r="C6917">
        <v>5.0726104861290997</v>
      </c>
      <c r="D6917">
        <v>0.380167007</v>
      </c>
      <c r="E6917">
        <v>-0.37071400900000001</v>
      </c>
      <c r="F6917">
        <v>0.336663455</v>
      </c>
      <c r="G6917">
        <v>0.39787995799999998</v>
      </c>
      <c r="H6917">
        <v>0.22857123600000001</v>
      </c>
      <c r="I6917">
        <v>-0.73736882199999998</v>
      </c>
      <c r="J6917">
        <v>1122.5167859999999</v>
      </c>
      <c r="K6917">
        <v>7.0233285736248598</v>
      </c>
      <c r="M6917">
        <f t="shared" si="756"/>
        <v>4.7784741133164061</v>
      </c>
      <c r="N6917">
        <f t="shared" si="757"/>
        <v>0.29413637281269356</v>
      </c>
      <c r="O6917">
        <f t="shared" si="758"/>
        <v>0</v>
      </c>
      <c r="S6917">
        <v>0.380167007</v>
      </c>
      <c r="T6917">
        <v>-0.37071400900000001</v>
      </c>
      <c r="U6917">
        <v>0.336663455</v>
      </c>
      <c r="V6917">
        <v>0.39787995799999998</v>
      </c>
      <c r="W6917">
        <v>0.22857123600000001</v>
      </c>
      <c r="X6917">
        <v>-0.73736882199999998</v>
      </c>
      <c r="Y6917">
        <v>1122.5167859999999</v>
      </c>
      <c r="Z6917">
        <v>7.0233285736248598</v>
      </c>
      <c r="AC6917">
        <f t="shared" si="759"/>
        <v>5.0726104861290997</v>
      </c>
      <c r="AD6917">
        <f t="shared" si="760"/>
        <v>0</v>
      </c>
      <c r="AF6917">
        <f t="shared" si="761"/>
        <v>2.922999999999973</v>
      </c>
      <c r="AG6917">
        <f t="shared" si="762"/>
        <v>-2.708944180085382E-14</v>
      </c>
    </row>
    <row r="6918" spans="1:33">
      <c r="A6918" t="s">
        <v>6934</v>
      </c>
      <c r="B6918">
        <v>3.5569999999999999</v>
      </c>
      <c r="C6918">
        <v>5.2689174929663096</v>
      </c>
      <c r="D6918">
        <v>0.16472952099999999</v>
      </c>
      <c r="E6918">
        <v>-0.35645705500000002</v>
      </c>
      <c r="F6918">
        <v>0.283120602</v>
      </c>
      <c r="G6918">
        <v>0.21656794800000001</v>
      </c>
      <c r="H6918">
        <v>0.230430722</v>
      </c>
      <c r="I6918">
        <v>-0.78457582000000003</v>
      </c>
      <c r="J6918">
        <v>1109.382564</v>
      </c>
      <c r="K6918">
        <v>7.01155889089405</v>
      </c>
      <c r="M6918">
        <f t="shared" si="756"/>
        <v>4.7974303271859204</v>
      </c>
      <c r="N6918">
        <f t="shared" si="757"/>
        <v>0.47148716578038918</v>
      </c>
      <c r="O6918">
        <f t="shared" si="758"/>
        <v>0</v>
      </c>
      <c r="S6918">
        <v>0.16472952099999999</v>
      </c>
      <c r="T6918">
        <v>-0.35645705500000002</v>
      </c>
      <c r="U6918">
        <v>0.283120602</v>
      </c>
      <c r="V6918">
        <v>0.21656794800000001</v>
      </c>
      <c r="W6918">
        <v>0.230430722</v>
      </c>
      <c r="X6918">
        <v>-0.78457582000000003</v>
      </c>
      <c r="Y6918">
        <v>1109.382564</v>
      </c>
      <c r="Z6918">
        <v>7.01155889089405</v>
      </c>
      <c r="AC6918">
        <f t="shared" si="759"/>
        <v>5.2689174929663096</v>
      </c>
      <c r="AD6918">
        <f t="shared" si="760"/>
        <v>0</v>
      </c>
      <c r="AF6918">
        <f t="shared" si="761"/>
        <v>3.5569999999999697</v>
      </c>
      <c r="AG6918">
        <f t="shared" si="762"/>
        <v>-3.0198066269804258E-14</v>
      </c>
    </row>
    <row r="6919" spans="1:33">
      <c r="A6919" t="s">
        <v>6935</v>
      </c>
      <c r="B6919">
        <v>3.702</v>
      </c>
      <c r="C6919">
        <v>5.3088732141513004</v>
      </c>
      <c r="D6919">
        <v>3.8314659000000001E-2</v>
      </c>
      <c r="E6919">
        <v>-0.31249252</v>
      </c>
      <c r="F6919">
        <v>0.22959055</v>
      </c>
      <c r="G6919">
        <v>0.146154016</v>
      </c>
      <c r="H6919">
        <v>8.5859656000000006E-2</v>
      </c>
      <c r="I6919">
        <v>-0.79931497600000001</v>
      </c>
      <c r="J6919">
        <v>1022.167966</v>
      </c>
      <c r="K6919">
        <v>6.9296811075531597</v>
      </c>
      <c r="M6919">
        <f t="shared" si="756"/>
        <v>4.7914332336170293</v>
      </c>
      <c r="N6919">
        <f t="shared" si="757"/>
        <v>0.51743998053427109</v>
      </c>
      <c r="O6919">
        <f t="shared" si="758"/>
        <v>0</v>
      </c>
      <c r="S6919">
        <v>3.8314659000000001E-2</v>
      </c>
      <c r="T6919">
        <v>-0.31249252</v>
      </c>
      <c r="U6919">
        <v>0.22959055</v>
      </c>
      <c r="V6919">
        <v>0.146154016</v>
      </c>
      <c r="W6919">
        <v>8.5859656000000006E-2</v>
      </c>
      <c r="X6919">
        <v>-0.79931497600000001</v>
      </c>
      <c r="Y6919">
        <v>1022.167966</v>
      </c>
      <c r="Z6919">
        <v>6.9296811075531597</v>
      </c>
      <c r="AC6919">
        <f t="shared" si="759"/>
        <v>5.3088732141513004</v>
      </c>
      <c r="AD6919">
        <f t="shared" si="760"/>
        <v>0</v>
      </c>
      <c r="AF6919">
        <f t="shared" si="761"/>
        <v>3.7019999999999804</v>
      </c>
      <c r="AG6919">
        <f t="shared" si="762"/>
        <v>-1.9539925233402755E-14</v>
      </c>
    </row>
    <row r="6920" spans="1:33">
      <c r="A6920" t="s">
        <v>6936</v>
      </c>
      <c r="D6920">
        <v>9.9442124000000007E-2</v>
      </c>
      <c r="E6920">
        <v>-0.51356226199999999</v>
      </c>
      <c r="F6920">
        <v>0.31027618099999998</v>
      </c>
      <c r="G6920">
        <v>0.20058399399999999</v>
      </c>
      <c r="H6920">
        <v>9.2068695000000006E-2</v>
      </c>
      <c r="I6920">
        <v>-0.79620516299999999</v>
      </c>
      <c r="J6920">
        <v>927.74952529999996</v>
      </c>
      <c r="K6920">
        <v>6.8327617882725598</v>
      </c>
      <c r="M6920">
        <f t="shared" si="756"/>
        <v>4.7031734264414702</v>
      </c>
      <c r="N6920">
        <f t="shared" si="757"/>
        <v>-4.7031734264414702</v>
      </c>
      <c r="O6920">
        <f t="shared" si="758"/>
        <v>0</v>
      </c>
      <c r="S6920">
        <v>9.9442124000000007E-2</v>
      </c>
      <c r="T6920">
        <v>-0.51356226199999999</v>
      </c>
      <c r="U6920">
        <v>0.31027618099999998</v>
      </c>
      <c r="V6920">
        <v>0.20058399399999999</v>
      </c>
      <c r="W6920">
        <v>9.2068695000000006E-2</v>
      </c>
      <c r="X6920">
        <v>-0.79620516299999999</v>
      </c>
      <c r="Y6920">
        <v>927.74952529999996</v>
      </c>
      <c r="Z6920">
        <v>6.8327617882725598</v>
      </c>
      <c r="AC6920">
        <f t="shared" si="759"/>
        <v>0</v>
      </c>
      <c r="AD6920">
        <f t="shared" si="760"/>
        <v>0</v>
      </c>
      <c r="AF6920">
        <f t="shared" si="761"/>
        <v>1.8315638888734179E-2</v>
      </c>
      <c r="AG6920">
        <f t="shared" si="762"/>
        <v>1.8315638888734179E-2</v>
      </c>
    </row>
    <row r="6921" spans="1:33">
      <c r="A6921" t="s">
        <v>6937</v>
      </c>
      <c r="D6921">
        <v>7.0586570000000001E-2</v>
      </c>
      <c r="E6921">
        <v>-0.523977637</v>
      </c>
      <c r="F6921">
        <v>0.23097211100000001</v>
      </c>
      <c r="G6921">
        <v>0.35089975600000001</v>
      </c>
      <c r="H6921">
        <v>4.0052193999999999E-2</v>
      </c>
      <c r="I6921">
        <v>-0.73449271900000002</v>
      </c>
      <c r="J6921">
        <v>984.39204459999996</v>
      </c>
      <c r="K6921">
        <v>6.89202423701329</v>
      </c>
      <c r="M6921">
        <f t="shared" si="756"/>
        <v>4.7480214897704434</v>
      </c>
      <c r="N6921">
        <f t="shared" si="757"/>
        <v>-4.7480214897704434</v>
      </c>
      <c r="O6921">
        <f t="shared" si="758"/>
        <v>0</v>
      </c>
      <c r="S6921">
        <v>7.0586570000000001E-2</v>
      </c>
      <c r="T6921">
        <v>-0.523977637</v>
      </c>
      <c r="U6921">
        <v>0.23097211100000001</v>
      </c>
      <c r="V6921">
        <v>0.35089975600000001</v>
      </c>
      <c r="W6921">
        <v>4.0052193999999999E-2</v>
      </c>
      <c r="X6921">
        <v>-0.73449271900000002</v>
      </c>
      <c r="Y6921">
        <v>984.39204459999996</v>
      </c>
      <c r="Z6921">
        <v>6.89202423701329</v>
      </c>
      <c r="AC6921">
        <f t="shared" si="759"/>
        <v>0</v>
      </c>
      <c r="AD6921">
        <f t="shared" si="760"/>
        <v>0</v>
      </c>
      <c r="AF6921">
        <f t="shared" si="761"/>
        <v>1.8315638888734179E-2</v>
      </c>
      <c r="AG6921">
        <f t="shared" si="762"/>
        <v>1.8315638888734179E-2</v>
      </c>
    </row>
    <row r="6922" spans="1:33">
      <c r="A6922" t="s">
        <v>6938</v>
      </c>
      <c r="B6922">
        <v>3.802</v>
      </c>
      <c r="C6922">
        <v>5.3355272440662302</v>
      </c>
      <c r="D6922">
        <v>6.5909356000000002E-2</v>
      </c>
      <c r="E6922">
        <v>-0.60631525500000005</v>
      </c>
      <c r="F6922">
        <v>0.16557698000000001</v>
      </c>
      <c r="G6922">
        <v>0.37553846800000001</v>
      </c>
      <c r="H6922">
        <v>-7.945756E-3</v>
      </c>
      <c r="I6922">
        <v>-0.80675447</v>
      </c>
      <c r="J6922">
        <v>953.60408199999995</v>
      </c>
      <c r="K6922">
        <v>6.8602485769227197</v>
      </c>
      <c r="M6922">
        <f t="shared" si="756"/>
        <v>4.7231538128314536</v>
      </c>
      <c r="N6922">
        <f t="shared" si="757"/>
        <v>0.61237343123477661</v>
      </c>
      <c r="O6922">
        <f t="shared" si="758"/>
        <v>0</v>
      </c>
      <c r="S6922">
        <v>6.5909356000000002E-2</v>
      </c>
      <c r="T6922">
        <v>-0.60631525500000005</v>
      </c>
      <c r="U6922">
        <v>0.16557698000000001</v>
      </c>
      <c r="V6922">
        <v>0.37553846800000001</v>
      </c>
      <c r="W6922">
        <v>-7.945756E-3</v>
      </c>
      <c r="X6922">
        <v>-0.80675447</v>
      </c>
      <c r="Y6922">
        <v>953.60408199999995</v>
      </c>
      <c r="Z6922">
        <v>6.8602485769227197</v>
      </c>
      <c r="AC6922">
        <f t="shared" si="759"/>
        <v>5.3355272440662302</v>
      </c>
      <c r="AD6922">
        <f t="shared" si="760"/>
        <v>0</v>
      </c>
      <c r="AF6922">
        <f t="shared" si="761"/>
        <v>3.8019999999999725</v>
      </c>
      <c r="AG6922">
        <f t="shared" si="762"/>
        <v>-2.7533531010703882E-14</v>
      </c>
    </row>
    <row r="6923" spans="1:33">
      <c r="A6923" t="s">
        <v>6939</v>
      </c>
      <c r="B6923">
        <v>3.5390000000000001</v>
      </c>
      <c r="C6923">
        <v>5.2638442013633204</v>
      </c>
      <c r="D6923">
        <v>0.13543417999999999</v>
      </c>
      <c r="E6923">
        <v>-0.54002553200000003</v>
      </c>
      <c r="F6923">
        <v>9.9131204000000001E-2</v>
      </c>
      <c r="G6923">
        <v>0.46740609399999999</v>
      </c>
      <c r="H6923">
        <v>0.135377198</v>
      </c>
      <c r="I6923">
        <v>-0.75363707499999999</v>
      </c>
      <c r="J6923">
        <v>987.15259779999997</v>
      </c>
      <c r="K6923">
        <v>6.8948246351830402</v>
      </c>
      <c r="M6923">
        <f t="shared" si="756"/>
        <v>4.7261608481268382</v>
      </c>
      <c r="N6923">
        <f t="shared" si="757"/>
        <v>0.5376833532364822</v>
      </c>
      <c r="O6923">
        <f t="shared" si="758"/>
        <v>0</v>
      </c>
      <c r="S6923">
        <v>0.13543417999999999</v>
      </c>
      <c r="T6923">
        <v>-0.54002553200000003</v>
      </c>
      <c r="U6923">
        <v>9.9131204000000001E-2</v>
      </c>
      <c r="V6923">
        <v>0.46740609399999999</v>
      </c>
      <c r="W6923">
        <v>0.135377198</v>
      </c>
      <c r="X6923">
        <v>-0.75363707499999999</v>
      </c>
      <c r="Y6923">
        <v>987.15259779999997</v>
      </c>
      <c r="Z6923">
        <v>6.8948246351830402</v>
      </c>
      <c r="AC6923">
        <f t="shared" si="759"/>
        <v>5.2638442013633204</v>
      </c>
      <c r="AD6923">
        <f t="shared" si="760"/>
        <v>0</v>
      </c>
      <c r="AF6923">
        <f t="shared" si="761"/>
        <v>3.5389999999999793</v>
      </c>
      <c r="AG6923">
        <f t="shared" si="762"/>
        <v>-2.0872192862952943E-14</v>
      </c>
    </row>
    <row r="6924" spans="1:33">
      <c r="A6924" t="s">
        <v>6940</v>
      </c>
      <c r="B6924">
        <v>3.3</v>
      </c>
      <c r="C6924">
        <v>5.1939224684724303</v>
      </c>
      <c r="D6924">
        <v>0.244418249</v>
      </c>
      <c r="E6924">
        <v>-0.60686487</v>
      </c>
      <c r="F6924">
        <v>9.6883781000000002E-2</v>
      </c>
      <c r="G6924">
        <v>0.41520169400000001</v>
      </c>
      <c r="H6924">
        <v>0.107649274</v>
      </c>
      <c r="I6924">
        <v>-0.76937681400000002</v>
      </c>
      <c r="J6924">
        <v>872.09156389999998</v>
      </c>
      <c r="K6924">
        <v>6.7708944228688699</v>
      </c>
      <c r="M6924">
        <f t="shared" si="756"/>
        <v>4.6333834277381234</v>
      </c>
      <c r="N6924">
        <f t="shared" si="757"/>
        <v>0.56053904073430694</v>
      </c>
      <c r="O6924">
        <f t="shared" si="758"/>
        <v>0</v>
      </c>
      <c r="S6924">
        <v>0.244418249</v>
      </c>
      <c r="T6924">
        <v>-0.60686487</v>
      </c>
      <c r="U6924">
        <v>9.6883781000000002E-2</v>
      </c>
      <c r="V6924">
        <v>0.41520169400000001</v>
      </c>
      <c r="W6924">
        <v>0.107649274</v>
      </c>
      <c r="X6924">
        <v>-0.76937681400000002</v>
      </c>
      <c r="Y6924">
        <v>872.09156389999998</v>
      </c>
      <c r="Z6924">
        <v>6.7708944228688699</v>
      </c>
      <c r="AC6924">
        <f t="shared" si="759"/>
        <v>5.1939224684724303</v>
      </c>
      <c r="AD6924">
        <f t="shared" si="760"/>
        <v>0</v>
      </c>
      <c r="AF6924">
        <f t="shared" si="761"/>
        <v>3.2999999999999861</v>
      </c>
      <c r="AG6924">
        <f t="shared" si="762"/>
        <v>-1.3766765505351941E-14</v>
      </c>
    </row>
    <row r="6925" spans="1:33">
      <c r="A6925" t="s">
        <v>6941</v>
      </c>
      <c r="B6925">
        <v>3.2</v>
      </c>
      <c r="C6925">
        <v>5.1631508098056802</v>
      </c>
      <c r="D6925">
        <v>0.25065490600000001</v>
      </c>
      <c r="E6925">
        <v>-0.496246248</v>
      </c>
      <c r="F6925">
        <v>6.8042993999999996E-2</v>
      </c>
      <c r="G6925">
        <v>0.24617783700000001</v>
      </c>
      <c r="H6925">
        <v>0.116656728</v>
      </c>
      <c r="I6925">
        <v>-0.711071432</v>
      </c>
      <c r="J6925">
        <v>865.62839789999998</v>
      </c>
      <c r="K6925">
        <v>6.7634557147398402</v>
      </c>
      <c r="M6925">
        <f t="shared" si="756"/>
        <v>4.6439100343130661</v>
      </c>
      <c r="N6925">
        <f t="shared" si="757"/>
        <v>0.51924077549261405</v>
      </c>
      <c r="O6925">
        <f t="shared" si="758"/>
        <v>0</v>
      </c>
      <c r="S6925">
        <v>0.25065490600000001</v>
      </c>
      <c r="T6925">
        <v>-0.496246248</v>
      </c>
      <c r="U6925">
        <v>6.8042993999999996E-2</v>
      </c>
      <c r="V6925">
        <v>0.24617783700000001</v>
      </c>
      <c r="W6925">
        <v>0.116656728</v>
      </c>
      <c r="X6925">
        <v>-0.711071432</v>
      </c>
      <c r="Y6925">
        <v>865.62839789999998</v>
      </c>
      <c r="Z6925">
        <v>6.7634557147398402</v>
      </c>
      <c r="AC6925">
        <f t="shared" si="759"/>
        <v>5.1631508098056802</v>
      </c>
      <c r="AD6925">
        <f t="shared" si="760"/>
        <v>0</v>
      </c>
      <c r="AF6925">
        <f t="shared" si="761"/>
        <v>3.199999999999998</v>
      </c>
      <c r="AG6925">
        <f t="shared" si="762"/>
        <v>0</v>
      </c>
    </row>
    <row r="6926" spans="1:33">
      <c r="A6926" t="s">
        <v>6942</v>
      </c>
      <c r="B6926">
        <v>3.2189999999999999</v>
      </c>
      <c r="C6926">
        <v>5.1690707523166699</v>
      </c>
      <c r="D6926">
        <v>0.227010459</v>
      </c>
      <c r="E6926">
        <v>-0.43490403900000002</v>
      </c>
      <c r="F6926">
        <v>8.0354578999999995E-2</v>
      </c>
      <c r="G6926">
        <v>0.23600296700000001</v>
      </c>
      <c r="H6926">
        <v>6.7648663999999997E-2</v>
      </c>
      <c r="I6926">
        <v>-0.71292543399999997</v>
      </c>
      <c r="J6926">
        <v>896.05549929999995</v>
      </c>
      <c r="K6926">
        <v>6.7980023522396902</v>
      </c>
      <c r="M6926">
        <f t="shared" si="756"/>
        <v>4.6814627793041348</v>
      </c>
      <c r="N6926">
        <f t="shared" si="757"/>
        <v>0.48760797301253511</v>
      </c>
      <c r="O6926">
        <f t="shared" si="758"/>
        <v>0</v>
      </c>
      <c r="S6926">
        <v>0.227010459</v>
      </c>
      <c r="T6926">
        <v>-0.43490403900000002</v>
      </c>
      <c r="U6926">
        <v>8.0354578999999995E-2</v>
      </c>
      <c r="V6926">
        <v>0.23600296700000001</v>
      </c>
      <c r="W6926">
        <v>6.7648663999999997E-2</v>
      </c>
      <c r="X6926">
        <v>-0.71292543399999997</v>
      </c>
      <c r="Y6926">
        <v>896.05549929999995</v>
      </c>
      <c r="Z6926">
        <v>6.7980023522396902</v>
      </c>
      <c r="AC6926">
        <f t="shared" si="759"/>
        <v>5.1690707523166699</v>
      </c>
      <c r="AD6926">
        <f t="shared" si="760"/>
        <v>0</v>
      </c>
      <c r="AF6926">
        <f t="shared" si="761"/>
        <v>3.2189999999999963</v>
      </c>
      <c r="AG6926">
        <f t="shared" si="762"/>
        <v>-3.5527136788005009E-15</v>
      </c>
    </row>
    <row r="6927" spans="1:33">
      <c r="A6927" t="s">
        <v>6943</v>
      </c>
      <c r="B6927">
        <v>2.6880000000000002</v>
      </c>
      <c r="C6927">
        <v>4.9887974226609</v>
      </c>
      <c r="D6927">
        <v>0.12394395499999999</v>
      </c>
      <c r="E6927">
        <v>-0.37978380900000003</v>
      </c>
      <c r="F6927">
        <v>3.0843168000000001E-2</v>
      </c>
      <c r="G6927">
        <v>0.23155608799999999</v>
      </c>
      <c r="H6927">
        <v>9.5298931000000003E-2</v>
      </c>
      <c r="I6927">
        <v>-0.71725875100000003</v>
      </c>
      <c r="J6927">
        <v>920.68950770000004</v>
      </c>
      <c r="K6927">
        <v>6.8251228542258202</v>
      </c>
      <c r="M6927">
        <f t="shared" si="756"/>
        <v>4.7156270765103274</v>
      </c>
      <c r="N6927">
        <f t="shared" si="757"/>
        <v>0.27317034615057256</v>
      </c>
      <c r="O6927">
        <f t="shared" si="758"/>
        <v>0</v>
      </c>
      <c r="S6927">
        <v>0.12394395499999999</v>
      </c>
      <c r="T6927">
        <v>-0.37978380900000003</v>
      </c>
      <c r="U6927">
        <v>3.0843168000000001E-2</v>
      </c>
      <c r="V6927">
        <v>0.23155608799999999</v>
      </c>
      <c r="W6927">
        <v>9.5298931000000003E-2</v>
      </c>
      <c r="X6927">
        <v>-0.71725875100000003</v>
      </c>
      <c r="Y6927">
        <v>920.68950770000004</v>
      </c>
      <c r="Z6927">
        <v>6.8251228542258202</v>
      </c>
      <c r="AC6927">
        <f t="shared" si="759"/>
        <v>4.9887974226609</v>
      </c>
      <c r="AD6927">
        <f t="shared" si="760"/>
        <v>0</v>
      </c>
      <c r="AF6927">
        <f t="shared" si="761"/>
        <v>2.6879999999999917</v>
      </c>
      <c r="AG6927">
        <f t="shared" si="762"/>
        <v>-8.4376949871511897E-15</v>
      </c>
    </row>
    <row r="6928" spans="1:33">
      <c r="A6928" t="s">
        <v>6944</v>
      </c>
      <c r="B6928">
        <v>3.16</v>
      </c>
      <c r="C6928">
        <v>5.1505720275988196</v>
      </c>
      <c r="D6928">
        <v>8.0424912000000001E-2</v>
      </c>
      <c r="E6928">
        <v>-0.27443960299999998</v>
      </c>
      <c r="F6928">
        <v>2.9683931E-2</v>
      </c>
      <c r="G6928">
        <v>0.13258510800000001</v>
      </c>
      <c r="H6928">
        <v>7.4895501000000003E-2</v>
      </c>
      <c r="I6928">
        <v>-0.695054591</v>
      </c>
      <c r="J6928">
        <v>854.56112789999997</v>
      </c>
      <c r="K6928">
        <v>6.7505880364511004</v>
      </c>
      <c r="M6928">
        <f t="shared" si="756"/>
        <v>4.6963876107254405</v>
      </c>
      <c r="N6928">
        <f t="shared" si="757"/>
        <v>0.45418441687337907</v>
      </c>
      <c r="O6928">
        <f t="shared" si="758"/>
        <v>0</v>
      </c>
      <c r="S6928">
        <v>8.0424912000000001E-2</v>
      </c>
      <c r="T6928">
        <v>-0.27443960299999998</v>
      </c>
      <c r="U6928">
        <v>2.9683931E-2</v>
      </c>
      <c r="V6928">
        <v>0.13258510800000001</v>
      </c>
      <c r="W6928">
        <v>7.4895501000000003E-2</v>
      </c>
      <c r="X6928">
        <v>-0.695054591</v>
      </c>
      <c r="Y6928">
        <v>854.56112789999997</v>
      </c>
      <c r="Z6928">
        <v>6.7505880364511004</v>
      </c>
      <c r="AC6928">
        <f t="shared" si="759"/>
        <v>5.1505720275988196</v>
      </c>
      <c r="AD6928">
        <f t="shared" si="760"/>
        <v>0</v>
      </c>
      <c r="AF6928">
        <f t="shared" si="761"/>
        <v>3.1599999999999966</v>
      </c>
      <c r="AG6928">
        <f t="shared" si="762"/>
        <v>-3.5527136788005009E-15</v>
      </c>
    </row>
    <row r="6929" spans="1:33">
      <c r="A6929" t="s">
        <v>6945</v>
      </c>
      <c r="B6929">
        <v>3.1261588019214401</v>
      </c>
      <c r="C6929">
        <v>5.1398050310677297</v>
      </c>
      <c r="D6929">
        <v>3.8551886E-2</v>
      </c>
      <c r="E6929">
        <v>-0.26788163199999998</v>
      </c>
      <c r="F6929">
        <v>0.25272619699999999</v>
      </c>
      <c r="G6929">
        <v>0.18873316000000001</v>
      </c>
      <c r="H6929">
        <v>9.5135002999999996E-2</v>
      </c>
      <c r="I6929">
        <v>-0.747199893</v>
      </c>
      <c r="J6929">
        <v>757.03128189999995</v>
      </c>
      <c r="K6929">
        <v>6.62940457609752</v>
      </c>
      <c r="M6929">
        <f t="shared" si="756"/>
        <v>4.6304989614520355</v>
      </c>
      <c r="N6929">
        <f t="shared" si="757"/>
        <v>0.50930606961569413</v>
      </c>
      <c r="O6929">
        <f t="shared" si="758"/>
        <v>0</v>
      </c>
      <c r="S6929">
        <v>3.8551886E-2</v>
      </c>
      <c r="T6929">
        <v>-0.26788163199999998</v>
      </c>
      <c r="U6929">
        <v>0.25272619699999999</v>
      </c>
      <c r="V6929">
        <v>0.18873316000000001</v>
      </c>
      <c r="W6929">
        <v>9.5135002999999996E-2</v>
      </c>
      <c r="X6929">
        <v>-0.747199893</v>
      </c>
      <c r="Y6929">
        <v>757.03128189999995</v>
      </c>
      <c r="Z6929">
        <v>6.62940457609752</v>
      </c>
      <c r="AC6929">
        <f t="shared" si="759"/>
        <v>5.1398050310677297</v>
      </c>
      <c r="AD6929">
        <f t="shared" si="760"/>
        <v>0</v>
      </c>
      <c r="AF6929">
        <f t="shared" si="761"/>
        <v>3.1261588019214193</v>
      </c>
      <c r="AG6929">
        <f t="shared" si="762"/>
        <v>-2.0872192862952943E-14</v>
      </c>
    </row>
    <row r="6930" spans="1:33">
      <c r="A6930" t="s">
        <v>6946</v>
      </c>
      <c r="B6930">
        <v>3.1096904627847799</v>
      </c>
      <c r="C6930">
        <v>5.1345231915865401</v>
      </c>
      <c r="D6930">
        <v>2.6834955000000001E-2</v>
      </c>
      <c r="E6930">
        <v>-0.31579339499999998</v>
      </c>
      <c r="F6930">
        <v>0.134313285</v>
      </c>
      <c r="G6930">
        <v>0.182648703</v>
      </c>
      <c r="H6930">
        <v>0.19550904599999999</v>
      </c>
      <c r="I6930">
        <v>-0.79081016800000004</v>
      </c>
      <c r="J6930">
        <v>873.80521729999998</v>
      </c>
      <c r="K6930">
        <v>6.7728574873166298</v>
      </c>
      <c r="M6930">
        <f t="shared" si="756"/>
        <v>4.6919079189298944</v>
      </c>
      <c r="N6930">
        <f t="shared" si="757"/>
        <v>0.44261527265664569</v>
      </c>
      <c r="O6930">
        <f t="shared" si="758"/>
        <v>0</v>
      </c>
      <c r="S6930">
        <v>2.6834955000000001E-2</v>
      </c>
      <c r="T6930">
        <v>-0.31579339499999998</v>
      </c>
      <c r="U6930">
        <v>0.134313285</v>
      </c>
      <c r="V6930">
        <v>0.182648703</v>
      </c>
      <c r="W6930">
        <v>0.19550904599999999</v>
      </c>
      <c r="X6930">
        <v>-0.79081016800000004</v>
      </c>
      <c r="Y6930">
        <v>873.80521729999998</v>
      </c>
      <c r="Z6930">
        <v>6.7728574873166298</v>
      </c>
      <c r="AC6930">
        <f t="shared" si="759"/>
        <v>5.1345231915865401</v>
      </c>
      <c r="AD6930">
        <f t="shared" si="760"/>
        <v>0</v>
      </c>
      <c r="AF6930">
        <f t="shared" si="761"/>
        <v>3.1096904627847737</v>
      </c>
      <c r="AG6930">
        <f t="shared" si="762"/>
        <v>-6.2172489379008766E-15</v>
      </c>
    </row>
    <row r="6931" spans="1:33">
      <c r="A6931" t="s">
        <v>6947</v>
      </c>
      <c r="B6931">
        <v>3.1009143782042599</v>
      </c>
      <c r="C6931">
        <v>5.1316970287097901</v>
      </c>
      <c r="D6931">
        <v>7.3047176000000005E-2</v>
      </c>
      <c r="E6931">
        <v>-0.29630768299999999</v>
      </c>
      <c r="F6931">
        <v>0.156793341</v>
      </c>
      <c r="G6931">
        <v>0.21717245900000001</v>
      </c>
      <c r="H6931">
        <v>0.19471380099999999</v>
      </c>
      <c r="I6931">
        <v>-0.79485261399999996</v>
      </c>
      <c r="J6931">
        <v>917.15035780000005</v>
      </c>
      <c r="K6931">
        <v>6.8212714258818501</v>
      </c>
      <c r="M6931">
        <f t="shared" si="756"/>
        <v>4.7152073931785203</v>
      </c>
      <c r="N6931">
        <f t="shared" si="757"/>
        <v>0.41648963553126972</v>
      </c>
      <c r="O6931">
        <f t="shared" si="758"/>
        <v>0</v>
      </c>
      <c r="S6931">
        <v>7.3047176000000005E-2</v>
      </c>
      <c r="T6931">
        <v>-0.29630768299999999</v>
      </c>
      <c r="U6931">
        <v>0.156793341</v>
      </c>
      <c r="V6931">
        <v>0.21717245900000001</v>
      </c>
      <c r="W6931">
        <v>0.19471380099999999</v>
      </c>
      <c r="X6931">
        <v>-0.79485261399999996</v>
      </c>
      <c r="Y6931">
        <v>917.15035780000005</v>
      </c>
      <c r="Z6931">
        <v>6.8212714258818501</v>
      </c>
      <c r="AC6931">
        <f t="shared" si="759"/>
        <v>5.1316970287097901</v>
      </c>
      <c r="AD6931">
        <f t="shared" si="760"/>
        <v>0</v>
      </c>
      <c r="AF6931">
        <f t="shared" si="761"/>
        <v>3.1009143782042483</v>
      </c>
      <c r="AG6931">
        <f t="shared" si="762"/>
        <v>-1.1546319456101628E-14</v>
      </c>
    </row>
    <row r="6932" spans="1:33">
      <c r="A6932" t="s">
        <v>6948</v>
      </c>
      <c r="B6932">
        <v>3.08953900068063</v>
      </c>
      <c r="C6932">
        <v>5.1280218890613698</v>
      </c>
      <c r="D6932">
        <v>6.7871238E-2</v>
      </c>
      <c r="E6932">
        <v>-0.29033853599999998</v>
      </c>
      <c r="F6932">
        <v>0.163610336</v>
      </c>
      <c r="G6932">
        <v>0.21631953000000001</v>
      </c>
      <c r="H6932">
        <v>0.20122812300000001</v>
      </c>
      <c r="I6932">
        <v>-0.79797436700000002</v>
      </c>
      <c r="J6932">
        <v>919.30950499999994</v>
      </c>
      <c r="K6932">
        <v>6.8236228502049201</v>
      </c>
      <c r="M6932">
        <f t="shared" si="756"/>
        <v>4.7169219921389214</v>
      </c>
      <c r="N6932">
        <f t="shared" si="757"/>
        <v>0.41109989692244842</v>
      </c>
      <c r="O6932">
        <f t="shared" si="758"/>
        <v>0</v>
      </c>
      <c r="S6932">
        <v>6.7871238E-2</v>
      </c>
      <c r="T6932">
        <v>-0.29033853599999998</v>
      </c>
      <c r="U6932">
        <v>0.163610336</v>
      </c>
      <c r="V6932">
        <v>0.21631953000000001</v>
      </c>
      <c r="W6932">
        <v>0.20122812300000001</v>
      </c>
      <c r="X6932">
        <v>-0.79797436700000002</v>
      </c>
      <c r="Y6932">
        <v>919.30950499999994</v>
      </c>
      <c r="Z6932">
        <v>6.8236228502049201</v>
      </c>
      <c r="AC6932">
        <f t="shared" si="759"/>
        <v>5.1280218890613698</v>
      </c>
      <c r="AD6932">
        <f t="shared" si="760"/>
        <v>0</v>
      </c>
      <c r="AF6932">
        <f t="shared" si="761"/>
        <v>3.0895390006806318</v>
      </c>
      <c r="AG6932">
        <f t="shared" si="762"/>
        <v>0</v>
      </c>
    </row>
    <row r="6933" spans="1:33">
      <c r="A6933" t="s">
        <v>6949</v>
      </c>
      <c r="B6933">
        <v>3.13569117340746</v>
      </c>
      <c r="C6933">
        <v>5.14284961977138</v>
      </c>
      <c r="D6933">
        <v>6.3113318000000002E-2</v>
      </c>
      <c r="E6933">
        <v>-0.28551299600000002</v>
      </c>
      <c r="F6933">
        <v>0.16926091800000001</v>
      </c>
      <c r="G6933">
        <v>0.215718137</v>
      </c>
      <c r="H6933">
        <v>0.22109543600000001</v>
      </c>
      <c r="I6933">
        <v>-0.80114753100000002</v>
      </c>
      <c r="J6933">
        <v>919.17171150000001</v>
      </c>
      <c r="K6933">
        <v>6.8234729509304302</v>
      </c>
      <c r="M6933">
        <f t="shared" si="756"/>
        <v>4.7153239994637728</v>
      </c>
      <c r="N6933">
        <f t="shared" si="757"/>
        <v>0.42752562030760721</v>
      </c>
      <c r="O6933">
        <f t="shared" si="758"/>
        <v>0</v>
      </c>
      <c r="S6933">
        <v>6.3113318000000002E-2</v>
      </c>
      <c r="T6933">
        <v>-0.28551299600000002</v>
      </c>
      <c r="U6933">
        <v>0.16926091800000001</v>
      </c>
      <c r="V6933">
        <v>0.215718137</v>
      </c>
      <c r="W6933">
        <v>0.22109543600000001</v>
      </c>
      <c r="X6933">
        <v>-0.80114753100000002</v>
      </c>
      <c r="Y6933">
        <v>919.17171150000001</v>
      </c>
      <c r="Z6933">
        <v>6.8234729509304302</v>
      </c>
      <c r="AC6933">
        <f t="shared" si="759"/>
        <v>5.14284961977138</v>
      </c>
      <c r="AD6933">
        <f t="shared" si="760"/>
        <v>0</v>
      </c>
      <c r="AF6933">
        <f t="shared" si="761"/>
        <v>3.1356911734074639</v>
      </c>
      <c r="AG6933">
        <f t="shared" si="762"/>
        <v>3.9968028886505635E-15</v>
      </c>
    </row>
    <row r="6934" spans="1:33">
      <c r="A6934" t="s">
        <v>6950</v>
      </c>
      <c r="B6934">
        <v>3.13327899071815</v>
      </c>
      <c r="C6934">
        <v>5.1420800570696201</v>
      </c>
      <c r="D6934">
        <v>6.0015770000000003E-2</v>
      </c>
      <c r="E6934">
        <v>-0.281969462</v>
      </c>
      <c r="F6934">
        <v>0.19458118199999999</v>
      </c>
      <c r="G6934">
        <v>0.215226315</v>
      </c>
      <c r="H6934">
        <v>0.235687957</v>
      </c>
      <c r="I6934">
        <v>-0.80427087100000005</v>
      </c>
      <c r="J6934">
        <v>926.12126950000004</v>
      </c>
      <c r="K6934">
        <v>6.8310051866547399</v>
      </c>
      <c r="M6934">
        <f t="shared" si="756"/>
        <v>4.7182206737872363</v>
      </c>
      <c r="N6934">
        <f t="shared" si="757"/>
        <v>0.42385938328238382</v>
      </c>
      <c r="O6934">
        <f t="shared" si="758"/>
        <v>0</v>
      </c>
      <c r="S6934">
        <v>6.0015770000000003E-2</v>
      </c>
      <c r="T6934">
        <v>-0.281969462</v>
      </c>
      <c r="U6934">
        <v>0.19458118199999999</v>
      </c>
      <c r="V6934">
        <v>0.215226315</v>
      </c>
      <c r="W6934">
        <v>0.235687957</v>
      </c>
      <c r="X6934">
        <v>-0.80427087100000005</v>
      </c>
      <c r="Y6934">
        <v>926.12126950000004</v>
      </c>
      <c r="Z6934">
        <v>6.8310051866547399</v>
      </c>
      <c r="AC6934">
        <f t="shared" si="759"/>
        <v>5.1420800570696201</v>
      </c>
      <c r="AD6934">
        <f t="shared" si="760"/>
        <v>0</v>
      </c>
      <c r="AF6934">
        <f t="shared" si="761"/>
        <v>3.1332789907181322</v>
      </c>
      <c r="AG6934">
        <f t="shared" si="762"/>
        <v>-1.7763568394002505E-14</v>
      </c>
    </row>
    <row r="6935" spans="1:33">
      <c r="A6935" t="s">
        <v>6951</v>
      </c>
      <c r="B6935">
        <v>3.1339926313033</v>
      </c>
      <c r="C6935">
        <v>5.1423077927196097</v>
      </c>
      <c r="D6935">
        <v>5.8492770999999999E-2</v>
      </c>
      <c r="E6935">
        <v>-0.28235628400000001</v>
      </c>
      <c r="F6935">
        <v>0.23061179000000001</v>
      </c>
      <c r="G6935">
        <v>0.21969805000000001</v>
      </c>
      <c r="H6935">
        <v>0.26098777099999998</v>
      </c>
      <c r="I6935">
        <v>-0.80848346400000004</v>
      </c>
      <c r="J6935">
        <v>946.80705060000003</v>
      </c>
      <c r="K6935">
        <v>6.8530953243801598</v>
      </c>
      <c r="M6935">
        <f t="shared" si="756"/>
        <v>4.7268322824288891</v>
      </c>
      <c r="N6935">
        <f t="shared" si="757"/>
        <v>0.41547551029072061</v>
      </c>
      <c r="O6935">
        <f t="shared" si="758"/>
        <v>0</v>
      </c>
      <c r="S6935">
        <v>5.8492770999999999E-2</v>
      </c>
      <c r="T6935">
        <v>-0.28235628400000001</v>
      </c>
      <c r="U6935">
        <v>0.23061179000000001</v>
      </c>
      <c r="V6935">
        <v>0.21969805000000001</v>
      </c>
      <c r="W6935">
        <v>0.26098777099999998</v>
      </c>
      <c r="X6935">
        <v>-0.80848346400000004</v>
      </c>
      <c r="Y6935">
        <v>946.80705060000003</v>
      </c>
      <c r="Z6935">
        <v>6.8530953243801598</v>
      </c>
      <c r="AC6935">
        <f t="shared" si="759"/>
        <v>5.1423077927196097</v>
      </c>
      <c r="AD6935">
        <f t="shared" si="760"/>
        <v>0</v>
      </c>
      <c r="AF6935">
        <f t="shared" si="761"/>
        <v>3.1339926313032991</v>
      </c>
      <c r="AG6935">
        <f t="shared" si="762"/>
        <v>0</v>
      </c>
    </row>
    <row r="6936" spans="1:33">
      <c r="A6936" t="s">
        <v>6952</v>
      </c>
      <c r="B6936">
        <v>3.1364418402510501</v>
      </c>
      <c r="C6936">
        <v>5.1430889855008797</v>
      </c>
      <c r="D6936">
        <v>6.1518297999999999E-2</v>
      </c>
      <c r="E6936">
        <v>-0.28311912299999997</v>
      </c>
      <c r="F6936">
        <v>0.22993914600000001</v>
      </c>
      <c r="G6936">
        <v>0.220899556</v>
      </c>
      <c r="H6936">
        <v>0.28373730800000002</v>
      </c>
      <c r="I6936">
        <v>-0.81069379500000005</v>
      </c>
      <c r="J6936">
        <v>954.71712590000004</v>
      </c>
      <c r="K6936">
        <v>6.8614150933578104</v>
      </c>
      <c r="M6936">
        <f t="shared" si="756"/>
        <v>4.7277720268036987</v>
      </c>
      <c r="N6936">
        <f t="shared" si="757"/>
        <v>0.41531695869718099</v>
      </c>
      <c r="O6936">
        <f t="shared" si="758"/>
        <v>0</v>
      </c>
      <c r="S6936">
        <v>6.1518297999999999E-2</v>
      </c>
      <c r="T6936">
        <v>-0.28311912299999997</v>
      </c>
      <c r="U6936">
        <v>0.22993914600000001</v>
      </c>
      <c r="V6936">
        <v>0.220899556</v>
      </c>
      <c r="W6936">
        <v>0.28373730800000002</v>
      </c>
      <c r="X6936">
        <v>-0.81069379500000005</v>
      </c>
      <c r="Y6936">
        <v>954.71712590000004</v>
      </c>
      <c r="Z6936">
        <v>6.8614150933578104</v>
      </c>
      <c r="AC6936">
        <f t="shared" si="759"/>
        <v>5.1430889855008797</v>
      </c>
      <c r="AD6936">
        <f t="shared" si="760"/>
        <v>0</v>
      </c>
      <c r="AF6936">
        <f t="shared" si="761"/>
        <v>3.1364418402510466</v>
      </c>
      <c r="AG6936">
        <f t="shared" si="762"/>
        <v>-3.5527136788005009E-15</v>
      </c>
    </row>
    <row r="6937" spans="1:33">
      <c r="A6937" t="s">
        <v>6953</v>
      </c>
      <c r="B6937">
        <v>3.1400352905966802</v>
      </c>
      <c r="C6937">
        <v>5.1442340389005299</v>
      </c>
      <c r="D6937">
        <v>6.9469346000000001E-2</v>
      </c>
      <c r="E6937">
        <v>-0.28165444499999998</v>
      </c>
      <c r="F6937">
        <v>0.23539607200000001</v>
      </c>
      <c r="G6937">
        <v>0.22244160499999999</v>
      </c>
      <c r="H6937">
        <v>0.29013947899999998</v>
      </c>
      <c r="I6937">
        <v>-0.81137324700000002</v>
      </c>
      <c r="J6937">
        <v>958.62767740000004</v>
      </c>
      <c r="K6937">
        <v>6.8655027590397797</v>
      </c>
      <c r="M6937">
        <f t="shared" si="756"/>
        <v>4.7283895809247021</v>
      </c>
      <c r="N6937">
        <f t="shared" si="757"/>
        <v>0.41584445797582781</v>
      </c>
      <c r="O6937">
        <f t="shared" si="758"/>
        <v>0</v>
      </c>
      <c r="S6937">
        <v>6.9469346000000001E-2</v>
      </c>
      <c r="T6937">
        <v>-0.28165444499999998</v>
      </c>
      <c r="U6937">
        <v>0.23539607200000001</v>
      </c>
      <c r="V6937">
        <v>0.22244160499999999</v>
      </c>
      <c r="W6937">
        <v>0.29013947899999998</v>
      </c>
      <c r="X6937">
        <v>-0.81137324700000002</v>
      </c>
      <c r="Y6937">
        <v>958.62767740000004</v>
      </c>
      <c r="Z6937">
        <v>6.8655027590397797</v>
      </c>
      <c r="AC6937">
        <f t="shared" si="759"/>
        <v>5.1442340389005299</v>
      </c>
      <c r="AD6937">
        <f t="shared" si="760"/>
        <v>0</v>
      </c>
      <c r="AF6937">
        <f t="shared" si="761"/>
        <v>3.14003529059667</v>
      </c>
      <c r="AG6937">
        <f t="shared" si="762"/>
        <v>-1.021405182655144E-14</v>
      </c>
    </row>
    <row r="6938" spans="1:33">
      <c r="A6938" t="s">
        <v>6954</v>
      </c>
      <c r="B6938">
        <v>3.14516745213747</v>
      </c>
      <c r="C6938">
        <v>5.1458671326578802</v>
      </c>
      <c r="D6938">
        <v>6.9129087000000006E-2</v>
      </c>
      <c r="E6938">
        <v>-0.28095801599999998</v>
      </c>
      <c r="F6938">
        <v>0.239329652</v>
      </c>
      <c r="G6938">
        <v>0.222621505</v>
      </c>
      <c r="H6938">
        <v>0.297249082</v>
      </c>
      <c r="I6938">
        <v>-0.81193537999999998</v>
      </c>
      <c r="J6938">
        <v>962.72765549999997</v>
      </c>
      <c r="K6938">
        <v>6.8697705633890704</v>
      </c>
      <c r="M6938">
        <f t="shared" si="756"/>
        <v>4.7298388355844656</v>
      </c>
      <c r="N6938">
        <f t="shared" si="757"/>
        <v>0.4160282970734146</v>
      </c>
      <c r="O6938">
        <f t="shared" si="758"/>
        <v>0</v>
      </c>
      <c r="S6938">
        <v>6.9129087000000006E-2</v>
      </c>
      <c r="T6938">
        <v>-0.28095801599999998</v>
      </c>
      <c r="U6938">
        <v>0.239329652</v>
      </c>
      <c r="V6938">
        <v>0.222621505</v>
      </c>
      <c r="W6938">
        <v>0.297249082</v>
      </c>
      <c r="X6938">
        <v>-0.81193537999999998</v>
      </c>
      <c r="Y6938">
        <v>962.72765549999997</v>
      </c>
      <c r="Z6938">
        <v>6.8697705633890704</v>
      </c>
      <c r="AC6938">
        <f t="shared" si="759"/>
        <v>5.1458671326578802</v>
      </c>
      <c r="AD6938">
        <f t="shared" si="760"/>
        <v>0</v>
      </c>
      <c r="AF6938">
        <f t="shared" si="761"/>
        <v>3.1451674521374691</v>
      </c>
      <c r="AG6938">
        <f t="shared" si="762"/>
        <v>0</v>
      </c>
    </row>
    <row r="6939" spans="1:33">
      <c r="A6939" t="s">
        <v>6955</v>
      </c>
      <c r="B6939">
        <v>3.1461179438083899</v>
      </c>
      <c r="C6939">
        <v>5.1461692940186596</v>
      </c>
      <c r="D6939">
        <v>6.9257204000000003E-2</v>
      </c>
      <c r="E6939">
        <v>-0.28050414299999998</v>
      </c>
      <c r="F6939">
        <v>0.24302173299999999</v>
      </c>
      <c r="G6939">
        <v>0.222837691</v>
      </c>
      <c r="H6939">
        <v>0.30434106900000002</v>
      </c>
      <c r="I6939">
        <v>-0.81240888899999997</v>
      </c>
      <c r="J6939">
        <v>967.28964440000004</v>
      </c>
      <c r="K6939">
        <v>6.8744979794556</v>
      </c>
      <c r="M6939">
        <f t="shared" si="756"/>
        <v>4.731452242871601</v>
      </c>
      <c r="N6939">
        <f t="shared" si="757"/>
        <v>0.41471705114705859</v>
      </c>
      <c r="O6939">
        <f t="shared" si="758"/>
        <v>0</v>
      </c>
      <c r="S6939">
        <v>6.9257204000000003E-2</v>
      </c>
      <c r="T6939">
        <v>-0.28050414299999998</v>
      </c>
      <c r="U6939">
        <v>0.24302173299999999</v>
      </c>
      <c r="V6939">
        <v>0.222837691</v>
      </c>
      <c r="W6939">
        <v>0.30434106900000002</v>
      </c>
      <c r="X6939">
        <v>-0.81240888899999997</v>
      </c>
      <c r="Y6939">
        <v>967.28964440000004</v>
      </c>
      <c r="Z6939">
        <v>6.8744979794556</v>
      </c>
      <c r="AC6939">
        <f t="shared" si="759"/>
        <v>5.1461692940186596</v>
      </c>
      <c r="AD6939">
        <f t="shared" si="760"/>
        <v>0</v>
      </c>
      <c r="AF6939">
        <f t="shared" si="761"/>
        <v>3.1461179438083828</v>
      </c>
      <c r="AG6939">
        <f t="shared" si="762"/>
        <v>-7.1054273576010019E-15</v>
      </c>
    </row>
    <row r="6940" spans="1:33">
      <c r="A6940" t="s">
        <v>6956</v>
      </c>
      <c r="B6940">
        <v>3.1474071000187598</v>
      </c>
      <c r="C6940">
        <v>5.1465789710182497</v>
      </c>
      <c r="D6940">
        <v>6.9931401000000004E-2</v>
      </c>
      <c r="E6940">
        <v>-0.28025809400000001</v>
      </c>
      <c r="F6940">
        <v>0.24655188</v>
      </c>
      <c r="G6940">
        <v>0.223082841</v>
      </c>
      <c r="H6940">
        <v>0.31007051000000002</v>
      </c>
      <c r="I6940">
        <v>-0.812789545</v>
      </c>
      <c r="J6940">
        <v>971.58948550000002</v>
      </c>
      <c r="K6940">
        <v>6.8789333752291899</v>
      </c>
      <c r="M6940">
        <f t="shared" si="756"/>
        <v>4.7330041444987279</v>
      </c>
      <c r="N6940">
        <f t="shared" si="757"/>
        <v>0.41357482651952182</v>
      </c>
      <c r="O6940">
        <f t="shared" si="758"/>
        <v>0</v>
      </c>
      <c r="S6940">
        <v>6.9931401000000004E-2</v>
      </c>
      <c r="T6940">
        <v>-0.28025809400000001</v>
      </c>
      <c r="U6940">
        <v>0.24655188</v>
      </c>
      <c r="V6940">
        <v>0.223082841</v>
      </c>
      <c r="W6940">
        <v>0.31007051000000002</v>
      </c>
      <c r="X6940">
        <v>-0.812789545</v>
      </c>
      <c r="Y6940">
        <v>971.58948550000002</v>
      </c>
      <c r="Z6940">
        <v>6.8789333752291899</v>
      </c>
      <c r="AC6940">
        <f t="shared" si="759"/>
        <v>5.1465789710182497</v>
      </c>
      <c r="AD6940">
        <f t="shared" si="760"/>
        <v>0</v>
      </c>
      <c r="AF6940">
        <f t="shared" si="761"/>
        <v>3.1474071000187522</v>
      </c>
      <c r="AG6940">
        <f t="shared" si="762"/>
        <v>-7.5495165674510645E-15</v>
      </c>
    </row>
    <row r="6941" spans="1:33">
      <c r="A6941" t="s">
        <v>6957</v>
      </c>
      <c r="B6941">
        <v>3.1487542887024902</v>
      </c>
      <c r="C6941">
        <v>5.1470069107171001</v>
      </c>
      <c r="D6941">
        <v>7.1086786999999999E-2</v>
      </c>
      <c r="E6941">
        <v>-0.28017304500000001</v>
      </c>
      <c r="F6941">
        <v>0.248746932</v>
      </c>
      <c r="G6941">
        <v>0.22335428500000001</v>
      </c>
      <c r="H6941">
        <v>0.31496338499999998</v>
      </c>
      <c r="I6941">
        <v>-0.81307650799999998</v>
      </c>
      <c r="J6941">
        <v>974.13259640000001</v>
      </c>
      <c r="K6941">
        <v>6.8815474303111701</v>
      </c>
      <c r="M6941">
        <f t="shared" si="756"/>
        <v>4.7336196933844459</v>
      </c>
      <c r="N6941">
        <f t="shared" si="757"/>
        <v>0.41338721733265427</v>
      </c>
      <c r="O6941">
        <f t="shared" si="758"/>
        <v>0</v>
      </c>
      <c r="S6941">
        <v>7.1086786999999999E-2</v>
      </c>
      <c r="T6941">
        <v>-0.28017304500000001</v>
      </c>
      <c r="U6941">
        <v>0.248746932</v>
      </c>
      <c r="V6941">
        <v>0.22335428500000001</v>
      </c>
      <c r="W6941">
        <v>0.31496338499999998</v>
      </c>
      <c r="X6941">
        <v>-0.81307650799999998</v>
      </c>
      <c r="Y6941">
        <v>974.13259640000001</v>
      </c>
      <c r="Z6941">
        <v>6.8815474303111701</v>
      </c>
      <c r="AC6941">
        <f t="shared" si="759"/>
        <v>5.1470069107171001</v>
      </c>
      <c r="AD6941">
        <f t="shared" si="760"/>
        <v>0</v>
      </c>
      <c r="AF6941">
        <f t="shared" si="761"/>
        <v>3.1487542887024946</v>
      </c>
      <c r="AG6941">
        <f t="shared" si="762"/>
        <v>4.4408920985006262E-15</v>
      </c>
    </row>
    <row r="6942" spans="1:33">
      <c r="A6942" t="s">
        <v>6958</v>
      </c>
      <c r="B6942">
        <v>3.1499903669351101</v>
      </c>
      <c r="C6942">
        <v>5.14739939471702</v>
      </c>
      <c r="D6942">
        <v>7.2617348999999998E-2</v>
      </c>
      <c r="E6942">
        <v>-0.28006472700000001</v>
      </c>
      <c r="F6942">
        <v>0.24939897499999999</v>
      </c>
      <c r="G6942">
        <v>0.22347818799999999</v>
      </c>
      <c r="H6942">
        <v>0.31822030800000001</v>
      </c>
      <c r="I6942">
        <v>-0.81323047900000001</v>
      </c>
      <c r="J6942">
        <v>976.11362740000004</v>
      </c>
      <c r="K6942">
        <v>6.88357900115302</v>
      </c>
      <c r="M6942">
        <f t="shared" si="756"/>
        <v>4.7341102670392807</v>
      </c>
      <c r="N6942">
        <f t="shared" si="757"/>
        <v>0.41328912767773929</v>
      </c>
      <c r="O6942">
        <f t="shared" si="758"/>
        <v>0</v>
      </c>
      <c r="S6942">
        <v>7.2617348999999998E-2</v>
      </c>
      <c r="T6942">
        <v>-0.28006472700000001</v>
      </c>
      <c r="U6942">
        <v>0.24939897499999999</v>
      </c>
      <c r="V6942">
        <v>0.22347818799999999</v>
      </c>
      <c r="W6942">
        <v>0.31822030800000001</v>
      </c>
      <c r="X6942">
        <v>-0.81323047900000001</v>
      </c>
      <c r="Y6942">
        <v>976.11362740000004</v>
      </c>
      <c r="Z6942">
        <v>6.88357900115302</v>
      </c>
      <c r="AC6942">
        <f t="shared" si="759"/>
        <v>5.14739939471702</v>
      </c>
      <c r="AD6942">
        <f t="shared" si="760"/>
        <v>0</v>
      </c>
      <c r="AF6942">
        <f t="shared" si="761"/>
        <v>3.1499903669350862</v>
      </c>
      <c r="AG6942">
        <f t="shared" si="762"/>
        <v>-2.3980817331903381E-14</v>
      </c>
    </row>
    <row r="6943" spans="1:33">
      <c r="A6943" t="s">
        <v>6959</v>
      </c>
      <c r="B6943">
        <v>3.1509890306973301</v>
      </c>
      <c r="C6943">
        <v>5.1477163815559104</v>
      </c>
      <c r="D6943">
        <v>7.3927502000000006E-2</v>
      </c>
      <c r="E6943">
        <v>-0.27991365499999998</v>
      </c>
      <c r="F6943">
        <v>0.25010253199999999</v>
      </c>
      <c r="G6943">
        <v>0.22356514599999999</v>
      </c>
      <c r="H6943">
        <v>0.32015399700000002</v>
      </c>
      <c r="I6943">
        <v>-0.81331529999999996</v>
      </c>
      <c r="J6943">
        <v>977.8941178</v>
      </c>
      <c r="K6943">
        <v>6.8854014001656596</v>
      </c>
      <c r="M6943">
        <f t="shared" si="756"/>
        <v>4.7346991746818023</v>
      </c>
      <c r="N6943">
        <f t="shared" si="757"/>
        <v>0.41301720687410803</v>
      </c>
      <c r="O6943">
        <f t="shared" si="758"/>
        <v>0</v>
      </c>
      <c r="S6943">
        <v>7.3927502000000006E-2</v>
      </c>
      <c r="T6943">
        <v>-0.27991365499999998</v>
      </c>
      <c r="U6943">
        <v>0.25010253199999999</v>
      </c>
      <c r="V6943">
        <v>0.22356514599999999</v>
      </c>
      <c r="W6943">
        <v>0.32015399700000002</v>
      </c>
      <c r="X6943">
        <v>-0.81331529999999996</v>
      </c>
      <c r="Y6943">
        <v>977.8941178</v>
      </c>
      <c r="Z6943">
        <v>6.8854014001656596</v>
      </c>
      <c r="AC6943">
        <f t="shared" si="759"/>
        <v>5.1477163815559104</v>
      </c>
      <c r="AD6943">
        <f t="shared" si="760"/>
        <v>0</v>
      </c>
      <c r="AF6943">
        <f t="shared" si="761"/>
        <v>3.1509890306973083</v>
      </c>
      <c r="AG6943">
        <f t="shared" si="762"/>
        <v>-2.1760371282653068E-14</v>
      </c>
    </row>
    <row r="6944" spans="1:33">
      <c r="A6944" t="s">
        <v>6960</v>
      </c>
      <c r="B6944">
        <v>3.1515722661041101</v>
      </c>
      <c r="C6944">
        <v>5.1479014604090896</v>
      </c>
      <c r="D6944">
        <v>7.4401928000000006E-2</v>
      </c>
      <c r="E6944">
        <v>-0.27982715400000002</v>
      </c>
      <c r="F6944">
        <v>0.25062337400000001</v>
      </c>
      <c r="G6944">
        <v>0.223602786</v>
      </c>
      <c r="H6944">
        <v>0.32180997099999997</v>
      </c>
      <c r="I6944">
        <v>-0.81338018999999995</v>
      </c>
      <c r="J6944">
        <v>979.43465679999997</v>
      </c>
      <c r="K6944">
        <v>6.8869755243885296</v>
      </c>
      <c r="M6944">
        <f t="shared" si="756"/>
        <v>4.7352754973849649</v>
      </c>
      <c r="N6944">
        <f t="shared" si="757"/>
        <v>0.41262596302412469</v>
      </c>
      <c r="O6944">
        <f t="shared" si="758"/>
        <v>0</v>
      </c>
      <c r="S6944">
        <v>7.4401928000000006E-2</v>
      </c>
      <c r="T6944">
        <v>-0.27982715400000002</v>
      </c>
      <c r="U6944">
        <v>0.25062337400000001</v>
      </c>
      <c r="V6944">
        <v>0.223602786</v>
      </c>
      <c r="W6944">
        <v>0.32180997099999997</v>
      </c>
      <c r="X6944">
        <v>-0.81338018999999995</v>
      </c>
      <c r="Y6944">
        <v>979.43465679999997</v>
      </c>
      <c r="Z6944">
        <v>6.8869755243885296</v>
      </c>
      <c r="AC6944">
        <f t="shared" si="759"/>
        <v>5.1479014604090896</v>
      </c>
      <c r="AD6944">
        <f t="shared" si="760"/>
        <v>0</v>
      </c>
      <c r="AF6944">
        <f t="shared" si="761"/>
        <v>3.1515722661040955</v>
      </c>
      <c r="AG6944">
        <f t="shared" si="762"/>
        <v>-1.4654943925052066E-14</v>
      </c>
    </row>
    <row r="6945" spans="1:33">
      <c r="A6945" t="s">
        <v>6961</v>
      </c>
      <c r="B6945">
        <v>3.1521186439317899</v>
      </c>
      <c r="C6945">
        <v>5.14807481212853</v>
      </c>
      <c r="D6945">
        <v>7.4969430000000004E-2</v>
      </c>
      <c r="E6945">
        <v>-0.27977083800000002</v>
      </c>
      <c r="F6945">
        <v>0.25101759600000001</v>
      </c>
      <c r="G6945">
        <v>0.22363564</v>
      </c>
      <c r="H6945">
        <v>0.323139485</v>
      </c>
      <c r="I6945">
        <v>-0.81342843600000003</v>
      </c>
      <c r="J6945">
        <v>980.66440690000002</v>
      </c>
      <c r="K6945">
        <v>6.8882303081738199</v>
      </c>
      <c r="M6945">
        <f t="shared" si="756"/>
        <v>4.7357115368391005</v>
      </c>
      <c r="N6945">
        <f t="shared" si="757"/>
        <v>0.41236327528942951</v>
      </c>
      <c r="O6945">
        <f t="shared" si="758"/>
        <v>0</v>
      </c>
      <c r="S6945">
        <v>7.4969430000000004E-2</v>
      </c>
      <c r="T6945">
        <v>-0.27977083800000002</v>
      </c>
      <c r="U6945">
        <v>0.25101759600000001</v>
      </c>
      <c r="V6945">
        <v>0.22363564</v>
      </c>
      <c r="W6945">
        <v>0.323139485</v>
      </c>
      <c r="X6945">
        <v>-0.81342843600000003</v>
      </c>
      <c r="Y6945">
        <v>980.66440690000002</v>
      </c>
      <c r="Z6945">
        <v>6.8882303081738199</v>
      </c>
      <c r="AC6945">
        <f t="shared" si="759"/>
        <v>5.14807481212853</v>
      </c>
      <c r="AD6945">
        <f t="shared" si="760"/>
        <v>0</v>
      </c>
      <c r="AF6945">
        <f t="shared" si="761"/>
        <v>3.152118643931765</v>
      </c>
      <c r="AG6945">
        <f t="shared" si="762"/>
        <v>-2.4868995751603507E-14</v>
      </c>
    </row>
    <row r="6946" spans="1:33">
      <c r="A6946" t="s">
        <v>6962</v>
      </c>
      <c r="B6946">
        <v>3.1525905036225699</v>
      </c>
      <c r="C6946">
        <v>5.1482244969690596</v>
      </c>
      <c r="D6946">
        <v>7.5587767E-2</v>
      </c>
      <c r="E6946">
        <v>-0.27973426899999998</v>
      </c>
      <c r="F6946">
        <v>0.25129289399999999</v>
      </c>
      <c r="G6946">
        <v>0.22366233399999999</v>
      </c>
      <c r="H6946">
        <v>0.32413746199999999</v>
      </c>
      <c r="I6946">
        <v>-0.81346246300000002</v>
      </c>
      <c r="J6946">
        <v>981.58037530000001</v>
      </c>
      <c r="K6946">
        <v>6.8891639006336796</v>
      </c>
      <c r="M6946">
        <f t="shared" si="756"/>
        <v>4.7360129622836684</v>
      </c>
      <c r="N6946">
        <f t="shared" si="757"/>
        <v>0.41221153468539118</v>
      </c>
      <c r="O6946">
        <f t="shared" si="758"/>
        <v>0</v>
      </c>
      <c r="S6946">
        <v>7.5587767E-2</v>
      </c>
      <c r="T6946">
        <v>-0.27973426899999998</v>
      </c>
      <c r="U6946">
        <v>0.25129289399999999</v>
      </c>
      <c r="V6946">
        <v>0.22366233399999999</v>
      </c>
      <c r="W6946">
        <v>0.32413746199999999</v>
      </c>
      <c r="X6946">
        <v>-0.81346246300000002</v>
      </c>
      <c r="Y6946">
        <v>981.58037530000001</v>
      </c>
      <c r="Z6946">
        <v>6.8891639006336796</v>
      </c>
      <c r="AC6946">
        <f t="shared" si="759"/>
        <v>5.1482244969690596</v>
      </c>
      <c r="AD6946">
        <f t="shared" si="760"/>
        <v>0</v>
      </c>
      <c r="AF6946">
        <f t="shared" si="761"/>
        <v>3.1525905036225526</v>
      </c>
      <c r="AG6946">
        <f t="shared" si="762"/>
        <v>-1.7319479184152442E-14</v>
      </c>
    </row>
    <row r="6947" spans="1:33">
      <c r="A6947" t="s">
        <v>6963</v>
      </c>
      <c r="B6947">
        <v>3.1529745924913102</v>
      </c>
      <c r="C6947">
        <v>5.1483463223291599</v>
      </c>
      <c r="D6947">
        <v>7.6199154000000005E-2</v>
      </c>
      <c r="E6947">
        <v>-0.279708126</v>
      </c>
      <c r="F6947">
        <v>0.251453967</v>
      </c>
      <c r="G6947">
        <v>0.22368170000000001</v>
      </c>
      <c r="H6947">
        <v>0.32487271899999998</v>
      </c>
      <c r="I6947">
        <v>-0.81348491300000003</v>
      </c>
      <c r="J6947">
        <v>982.33084740000004</v>
      </c>
      <c r="K6947">
        <v>6.8899281634250498</v>
      </c>
      <c r="M6947">
        <f t="shared" si="756"/>
        <v>4.7362591839528037</v>
      </c>
      <c r="N6947">
        <f t="shared" si="757"/>
        <v>0.41208713837635624</v>
      </c>
      <c r="O6947">
        <f t="shared" si="758"/>
        <v>0</v>
      </c>
      <c r="S6947">
        <v>7.6199154000000005E-2</v>
      </c>
      <c r="T6947">
        <v>-0.279708126</v>
      </c>
      <c r="U6947">
        <v>0.251453967</v>
      </c>
      <c r="V6947">
        <v>0.22368170000000001</v>
      </c>
      <c r="W6947">
        <v>0.32487271899999998</v>
      </c>
      <c r="X6947">
        <v>-0.81348491300000003</v>
      </c>
      <c r="Y6947">
        <v>982.33084740000004</v>
      </c>
      <c r="Z6947">
        <v>6.8899281634250498</v>
      </c>
      <c r="AC6947">
        <f t="shared" si="759"/>
        <v>5.1483463223291599</v>
      </c>
      <c r="AD6947">
        <f t="shared" si="760"/>
        <v>0</v>
      </c>
      <c r="AF6947">
        <f t="shared" si="761"/>
        <v>3.1529745924913124</v>
      </c>
      <c r="AG6947">
        <f t="shared" si="762"/>
        <v>0</v>
      </c>
    </row>
    <row r="6948" spans="1:33">
      <c r="A6948" t="s">
        <v>6964</v>
      </c>
      <c r="B6948">
        <v>3.1532732977653302</v>
      </c>
      <c r="C6948">
        <v>5.1484410554508004</v>
      </c>
      <c r="D6948">
        <v>7.6747157999999996E-2</v>
      </c>
      <c r="E6948">
        <v>-0.27968491899999998</v>
      </c>
      <c r="F6948">
        <v>0.25154518300000001</v>
      </c>
      <c r="G6948">
        <v>0.22369263</v>
      </c>
      <c r="H6948">
        <v>0.32538377400000001</v>
      </c>
      <c r="I6948">
        <v>-0.81349853299999997</v>
      </c>
      <c r="J6948">
        <v>982.95652940000002</v>
      </c>
      <c r="K6948">
        <v>6.8905648967888604</v>
      </c>
      <c r="M6948">
        <f t="shared" si="756"/>
        <v>4.7364743025187934</v>
      </c>
      <c r="N6948">
        <f t="shared" si="757"/>
        <v>0.41196675293200702</v>
      </c>
      <c r="O6948">
        <f t="shared" si="758"/>
        <v>0</v>
      </c>
      <c r="S6948">
        <v>7.6747157999999996E-2</v>
      </c>
      <c r="T6948">
        <v>-0.27968491899999998</v>
      </c>
      <c r="U6948">
        <v>0.25154518300000001</v>
      </c>
      <c r="V6948">
        <v>0.22369263</v>
      </c>
      <c r="W6948">
        <v>0.32538377400000001</v>
      </c>
      <c r="X6948">
        <v>-0.81349853299999997</v>
      </c>
      <c r="Y6948">
        <v>982.95652940000002</v>
      </c>
      <c r="Z6948">
        <v>6.8905648967888604</v>
      </c>
      <c r="AC6948">
        <f t="shared" si="759"/>
        <v>5.1484410554508004</v>
      </c>
      <c r="AD6948">
        <f t="shared" si="760"/>
        <v>0</v>
      </c>
      <c r="AF6948">
        <f t="shared" si="761"/>
        <v>3.1532732977653306</v>
      </c>
      <c r="AG6948">
        <f t="shared" si="762"/>
        <v>0</v>
      </c>
    </row>
    <row r="6949" spans="1:33">
      <c r="A6949" t="s">
        <v>6965</v>
      </c>
      <c r="B6949">
        <v>3.1535018900669902</v>
      </c>
      <c r="C6949">
        <v>5.1485135464766998</v>
      </c>
      <c r="D6949">
        <v>7.7183625000000006E-2</v>
      </c>
      <c r="E6949">
        <v>-0.27966595399999999</v>
      </c>
      <c r="F6949">
        <v>0.251617339</v>
      </c>
      <c r="G6949">
        <v>0.22369978500000001</v>
      </c>
      <c r="H6949">
        <v>0.32575000999999998</v>
      </c>
      <c r="I6949">
        <v>-0.81350747099999998</v>
      </c>
      <c r="J6949">
        <v>983.46539129999996</v>
      </c>
      <c r="K6949">
        <v>6.8910824478861104</v>
      </c>
      <c r="M6949">
        <f t="shared" si="756"/>
        <v>4.7366568885165998</v>
      </c>
      <c r="N6949">
        <f t="shared" si="757"/>
        <v>0.41185665796009996</v>
      </c>
      <c r="O6949">
        <f t="shared" si="758"/>
        <v>0</v>
      </c>
      <c r="S6949">
        <v>7.7183625000000006E-2</v>
      </c>
      <c r="T6949">
        <v>-0.27966595399999999</v>
      </c>
      <c r="U6949">
        <v>0.251617339</v>
      </c>
      <c r="V6949">
        <v>0.22369978500000001</v>
      </c>
      <c r="W6949">
        <v>0.32575000999999998</v>
      </c>
      <c r="X6949">
        <v>-0.81350747099999998</v>
      </c>
      <c r="Y6949">
        <v>983.46539129999996</v>
      </c>
      <c r="Z6949">
        <v>6.8910824478861104</v>
      </c>
      <c r="AC6949">
        <f t="shared" si="759"/>
        <v>5.1485135464766998</v>
      </c>
      <c r="AD6949">
        <f t="shared" si="760"/>
        <v>0</v>
      </c>
      <c r="AF6949">
        <f t="shared" si="761"/>
        <v>3.153501890066972</v>
      </c>
      <c r="AG6949">
        <f t="shared" si="762"/>
        <v>-1.8207657603852567E-14</v>
      </c>
    </row>
    <row r="6950" spans="1:33">
      <c r="A6950" t="s">
        <v>6966</v>
      </c>
      <c r="B6950">
        <v>3.1536949706090298</v>
      </c>
      <c r="C6950">
        <v>5.14857477194544</v>
      </c>
      <c r="D6950">
        <v>7.7523578999999995E-2</v>
      </c>
      <c r="E6950">
        <v>-0.27965358000000001</v>
      </c>
      <c r="F6950">
        <v>0.25166813799999999</v>
      </c>
      <c r="G6950">
        <v>0.22370427500000001</v>
      </c>
      <c r="H6950">
        <v>0.32603470099999998</v>
      </c>
      <c r="I6950">
        <v>-0.81351387799999997</v>
      </c>
      <c r="J6950">
        <v>983.87012360000006</v>
      </c>
      <c r="K6950">
        <v>6.8914939001296602</v>
      </c>
      <c r="M6950">
        <f t="shared" si="756"/>
        <v>4.736803374118999</v>
      </c>
      <c r="N6950">
        <f t="shared" si="757"/>
        <v>0.41177139782644101</v>
      </c>
      <c r="O6950">
        <f t="shared" si="758"/>
        <v>0</v>
      </c>
      <c r="S6950">
        <v>7.7523578999999995E-2</v>
      </c>
      <c r="T6950">
        <v>-0.27965358000000001</v>
      </c>
      <c r="U6950">
        <v>0.25166813799999999</v>
      </c>
      <c r="V6950">
        <v>0.22370427500000001</v>
      </c>
      <c r="W6950">
        <v>0.32603470099999998</v>
      </c>
      <c r="X6950">
        <v>-0.81351387799999997</v>
      </c>
      <c r="Y6950">
        <v>983.87012360000006</v>
      </c>
      <c r="Z6950">
        <v>6.8914939001296602</v>
      </c>
      <c r="AC6950">
        <f t="shared" si="759"/>
        <v>5.14857477194544</v>
      </c>
      <c r="AD6950">
        <f t="shared" si="760"/>
        <v>0</v>
      </c>
      <c r="AF6950">
        <f t="shared" si="761"/>
        <v>3.1536949706090271</v>
      </c>
      <c r="AG6950">
        <f t="shared" si="762"/>
        <v>0</v>
      </c>
    </row>
    <row r="6951" spans="1:33">
      <c r="A6951" t="s">
        <v>6967</v>
      </c>
      <c r="B6951">
        <v>3.1538526821064599</v>
      </c>
      <c r="C6951">
        <v>5.1486247791768198</v>
      </c>
      <c r="D6951">
        <v>7.7848842000000001E-2</v>
      </c>
      <c r="E6951">
        <v>-0.279644907</v>
      </c>
      <c r="F6951">
        <v>0.25170310899999998</v>
      </c>
      <c r="G6951">
        <v>0.22370766</v>
      </c>
      <c r="H6951">
        <v>0.32624871100000002</v>
      </c>
      <c r="I6951">
        <v>-0.81351833500000004</v>
      </c>
      <c r="J6951">
        <v>984.19174320000002</v>
      </c>
      <c r="K6951">
        <v>6.8918207390449204</v>
      </c>
      <c r="M6951">
        <f t="shared" si="756"/>
        <v>4.736915329043331</v>
      </c>
      <c r="N6951">
        <f t="shared" si="757"/>
        <v>0.41170945013348881</v>
      </c>
      <c r="O6951">
        <f t="shared" si="758"/>
        <v>0</v>
      </c>
      <c r="S6951">
        <v>7.7848842000000001E-2</v>
      </c>
      <c r="T6951">
        <v>-0.279644907</v>
      </c>
      <c r="U6951">
        <v>0.25170310899999998</v>
      </c>
      <c r="V6951">
        <v>0.22370766</v>
      </c>
      <c r="W6951">
        <v>0.32624871100000002</v>
      </c>
      <c r="X6951">
        <v>-0.81351833500000004</v>
      </c>
      <c r="Y6951">
        <v>984.19174320000002</v>
      </c>
      <c r="Z6951">
        <v>6.8918207390449204</v>
      </c>
      <c r="AC6951">
        <f t="shared" si="759"/>
        <v>5.1486247791768198</v>
      </c>
      <c r="AD6951">
        <f t="shared" si="760"/>
        <v>0</v>
      </c>
      <c r="AF6951">
        <f t="shared" si="761"/>
        <v>3.1538526821064488</v>
      </c>
      <c r="AG6951">
        <f t="shared" si="762"/>
        <v>-1.1102230246251565E-14</v>
      </c>
    </row>
    <row r="6952" spans="1:33">
      <c r="A6952" t="s">
        <v>6968</v>
      </c>
      <c r="B6952">
        <v>3.15397895048772</v>
      </c>
      <c r="C6952">
        <v>5.1486648146085301</v>
      </c>
      <c r="D6952">
        <v>7.8147841999999995E-2</v>
      </c>
      <c r="E6952">
        <v>-0.27963861299999998</v>
      </c>
      <c r="F6952">
        <v>0.25172602199999999</v>
      </c>
      <c r="G6952">
        <v>0.22371006099999999</v>
      </c>
      <c r="H6952">
        <v>0.32640566799999998</v>
      </c>
      <c r="I6952">
        <v>-0.81352133199999999</v>
      </c>
      <c r="J6952">
        <v>984.45357469999999</v>
      </c>
      <c r="K6952">
        <v>6.8920867407458504</v>
      </c>
      <c r="M6952">
        <f t="shared" si="756"/>
        <v>4.7370050291886345</v>
      </c>
      <c r="N6952">
        <f t="shared" si="757"/>
        <v>0.41165978541989556</v>
      </c>
      <c r="O6952">
        <f t="shared" si="758"/>
        <v>0</v>
      </c>
      <c r="S6952">
        <v>7.8147841999999995E-2</v>
      </c>
      <c r="T6952">
        <v>-0.27963861299999998</v>
      </c>
      <c r="U6952">
        <v>0.25172602199999999</v>
      </c>
      <c r="V6952">
        <v>0.22371006099999999</v>
      </c>
      <c r="W6952">
        <v>0.32640566799999998</v>
      </c>
      <c r="X6952">
        <v>-0.81352133199999999</v>
      </c>
      <c r="Y6952">
        <v>984.45357469999999</v>
      </c>
      <c r="Z6952">
        <v>6.8920867407458504</v>
      </c>
      <c r="AC6952">
        <f t="shared" si="759"/>
        <v>5.1486648146085301</v>
      </c>
      <c r="AD6952">
        <f t="shared" si="760"/>
        <v>0</v>
      </c>
      <c r="AF6952">
        <f t="shared" si="761"/>
        <v>3.1539789504877151</v>
      </c>
      <c r="AG6952">
        <f t="shared" si="762"/>
        <v>-4.8849813083506888E-15</v>
      </c>
    </row>
    <row r="6953" spans="1:33">
      <c r="A6953" t="s">
        <v>6969</v>
      </c>
      <c r="B6953">
        <v>3.1540794182804799</v>
      </c>
      <c r="C6953">
        <v>5.1486966684015298</v>
      </c>
      <c r="D6953">
        <v>7.8412519999999999E-2</v>
      </c>
      <c r="E6953">
        <v>-0.27963383200000003</v>
      </c>
      <c r="F6953">
        <v>0.25174048399999999</v>
      </c>
      <c r="G6953">
        <v>0.22371165300000001</v>
      </c>
      <c r="H6953">
        <v>0.32651987199999999</v>
      </c>
      <c r="I6953">
        <v>-0.81352329499999998</v>
      </c>
      <c r="J6953">
        <v>984.66630610000004</v>
      </c>
      <c r="K6953">
        <v>6.8923028082416904</v>
      </c>
      <c r="M6953">
        <f t="shared" si="756"/>
        <v>4.7370773302392992</v>
      </c>
      <c r="N6953">
        <f t="shared" si="757"/>
        <v>0.41161933816223062</v>
      </c>
      <c r="O6953">
        <f t="shared" si="758"/>
        <v>0</v>
      </c>
      <c r="S6953">
        <v>7.8412519999999999E-2</v>
      </c>
      <c r="T6953">
        <v>-0.27963383200000003</v>
      </c>
      <c r="U6953">
        <v>0.25174048399999999</v>
      </c>
      <c r="V6953">
        <v>0.22371165300000001</v>
      </c>
      <c r="W6953">
        <v>0.32651987199999999</v>
      </c>
      <c r="X6953">
        <v>-0.81352329499999998</v>
      </c>
      <c r="Y6953">
        <v>984.66630610000004</v>
      </c>
      <c r="Z6953">
        <v>6.8923028082416904</v>
      </c>
      <c r="AC6953">
        <f t="shared" si="759"/>
        <v>5.1486966684015298</v>
      </c>
      <c r="AD6953">
        <f t="shared" si="760"/>
        <v>0</v>
      </c>
      <c r="AF6953">
        <f t="shared" si="761"/>
        <v>3.1540794182804612</v>
      </c>
      <c r="AG6953">
        <f t="shared" si="762"/>
        <v>-1.865174681370263E-14</v>
      </c>
    </row>
    <row r="6954" spans="1:33">
      <c r="A6954" t="s">
        <v>6970</v>
      </c>
      <c r="B6954">
        <v>3.1541600509401202</v>
      </c>
      <c r="C6954">
        <v>5.1487222326370201</v>
      </c>
      <c r="D6954">
        <v>7.8640286000000004E-2</v>
      </c>
      <c r="E6954">
        <v>-0.27963011799999998</v>
      </c>
      <c r="F6954">
        <v>0.25175004600000001</v>
      </c>
      <c r="G6954">
        <v>0.22371265100000001</v>
      </c>
      <c r="H6954">
        <v>0.32660264700000002</v>
      </c>
      <c r="I6954">
        <v>-0.813524574</v>
      </c>
      <c r="J6954">
        <v>984.83758109999997</v>
      </c>
      <c r="K6954">
        <v>6.8924767352915897</v>
      </c>
      <c r="M6954">
        <f t="shared" si="756"/>
        <v>4.7371351887581801</v>
      </c>
      <c r="N6954">
        <f t="shared" si="757"/>
        <v>0.41158704387884004</v>
      </c>
      <c r="O6954">
        <f t="shared" si="758"/>
        <v>0</v>
      </c>
      <c r="S6954">
        <v>7.8640286000000004E-2</v>
      </c>
      <c r="T6954">
        <v>-0.27963011799999998</v>
      </c>
      <c r="U6954">
        <v>0.25175004600000001</v>
      </c>
      <c r="V6954">
        <v>0.22371265100000001</v>
      </c>
      <c r="W6954">
        <v>0.32660264700000002</v>
      </c>
      <c r="X6954">
        <v>-0.813524574</v>
      </c>
      <c r="Y6954">
        <v>984.83758109999997</v>
      </c>
      <c r="Z6954">
        <v>6.8924767352915897</v>
      </c>
      <c r="AC6954">
        <f t="shared" si="759"/>
        <v>5.1487222326370201</v>
      </c>
      <c r="AD6954">
        <f t="shared" si="760"/>
        <v>0</v>
      </c>
      <c r="AF6954">
        <f t="shared" si="761"/>
        <v>3.1541600509401171</v>
      </c>
      <c r="AG6954">
        <f t="shared" si="762"/>
        <v>0</v>
      </c>
    </row>
    <row r="6955" spans="1:33">
      <c r="A6955" t="s">
        <v>6971</v>
      </c>
      <c r="B6955">
        <v>3.1542258807637702</v>
      </c>
      <c r="C6955">
        <v>5.1487431032129001</v>
      </c>
      <c r="D6955">
        <v>7.8834267999999999E-2</v>
      </c>
      <c r="E6955">
        <v>-0.27962737900000001</v>
      </c>
      <c r="F6955">
        <v>0.25175688000000002</v>
      </c>
      <c r="G6955">
        <v>0.22371331899999999</v>
      </c>
      <c r="H6955">
        <v>0.32666381900000002</v>
      </c>
      <c r="I6955">
        <v>-0.81352544199999999</v>
      </c>
      <c r="J6955">
        <v>984.97499159999995</v>
      </c>
      <c r="K6955">
        <v>6.89261625161119</v>
      </c>
      <c r="M6955">
        <f t="shared" si="756"/>
        <v>4.7371810749557168</v>
      </c>
      <c r="N6955">
        <f t="shared" si="757"/>
        <v>0.41156202825718324</v>
      </c>
      <c r="O6955">
        <f t="shared" si="758"/>
        <v>0</v>
      </c>
      <c r="S6955">
        <v>7.8834267999999999E-2</v>
      </c>
      <c r="T6955">
        <v>-0.27962737900000001</v>
      </c>
      <c r="U6955">
        <v>0.25175688000000002</v>
      </c>
      <c r="V6955">
        <v>0.22371331899999999</v>
      </c>
      <c r="W6955">
        <v>0.32666381900000002</v>
      </c>
      <c r="X6955">
        <v>-0.81352544199999999</v>
      </c>
      <c r="Y6955">
        <v>984.97499159999995</v>
      </c>
      <c r="Z6955">
        <v>6.89261625161119</v>
      </c>
      <c r="AC6955">
        <f t="shared" si="759"/>
        <v>5.1487431032129001</v>
      </c>
      <c r="AD6955">
        <f t="shared" si="760"/>
        <v>0</v>
      </c>
      <c r="AF6955">
        <f t="shared" si="761"/>
        <v>3.1542258807637484</v>
      </c>
      <c r="AG6955">
        <f t="shared" si="762"/>
        <v>-2.1760371282653068E-14</v>
      </c>
    </row>
    <row r="6956" spans="1:33">
      <c r="A6956" t="s">
        <v>6972</v>
      </c>
      <c r="B6956">
        <v>3.1542789807168701</v>
      </c>
      <c r="C6956">
        <v>5.1487599376148001</v>
      </c>
      <c r="D6956">
        <v>7.9002863000000006E-2</v>
      </c>
      <c r="E6956">
        <v>-0.27962545</v>
      </c>
      <c r="F6956">
        <v>0.25176153400000001</v>
      </c>
      <c r="G6956">
        <v>0.22371377000000001</v>
      </c>
      <c r="H6956">
        <v>0.32670963800000002</v>
      </c>
      <c r="I6956">
        <v>-0.81352604100000003</v>
      </c>
      <c r="J6956">
        <v>985.08560250000005</v>
      </c>
      <c r="K6956">
        <v>6.8927285434873404</v>
      </c>
      <c r="M6956">
        <f t="shared" si="756"/>
        <v>4.7372171014156708</v>
      </c>
      <c r="N6956">
        <f t="shared" si="757"/>
        <v>0.41154283619912935</v>
      </c>
      <c r="O6956">
        <f t="shared" si="758"/>
        <v>0</v>
      </c>
      <c r="S6956">
        <v>7.9002863000000006E-2</v>
      </c>
      <c r="T6956">
        <v>-0.27962545</v>
      </c>
      <c r="U6956">
        <v>0.25176153400000001</v>
      </c>
      <c r="V6956">
        <v>0.22371377000000001</v>
      </c>
      <c r="W6956">
        <v>0.32670963800000002</v>
      </c>
      <c r="X6956">
        <v>-0.81352604100000003</v>
      </c>
      <c r="Y6956">
        <v>985.08560250000005</v>
      </c>
      <c r="Z6956">
        <v>6.8927285434873404</v>
      </c>
      <c r="AC6956">
        <f t="shared" si="759"/>
        <v>5.1487599376148001</v>
      </c>
      <c r="AD6956">
        <f t="shared" si="760"/>
        <v>0</v>
      </c>
      <c r="AF6956">
        <f t="shared" si="761"/>
        <v>3.1542789807168603</v>
      </c>
      <c r="AG6956">
        <f t="shared" si="762"/>
        <v>-9.7699626167013776E-15</v>
      </c>
    </row>
    <row r="6957" spans="1:33">
      <c r="A6957" t="s">
        <v>6973</v>
      </c>
      <c r="B6957">
        <v>3.15432161634009</v>
      </c>
      <c r="C6957">
        <v>5.14877345428068</v>
      </c>
      <c r="D6957">
        <v>7.9153613999999997E-2</v>
      </c>
      <c r="E6957">
        <v>-0.27962404400000002</v>
      </c>
      <c r="F6957">
        <v>0.25176464799999998</v>
      </c>
      <c r="G6957">
        <v>0.22371408600000001</v>
      </c>
      <c r="H6957">
        <v>0.32674345399999999</v>
      </c>
      <c r="I6957">
        <v>-0.81352644699999999</v>
      </c>
      <c r="J6957">
        <v>985.17506960000003</v>
      </c>
      <c r="K6957">
        <v>6.8928193610135002</v>
      </c>
      <c r="M6957">
        <f t="shared" si="756"/>
        <v>4.7372451147770489</v>
      </c>
      <c r="N6957">
        <f t="shared" si="757"/>
        <v>0.4115283395036311</v>
      </c>
      <c r="O6957">
        <f t="shared" si="758"/>
        <v>0</v>
      </c>
      <c r="S6957">
        <v>7.9153613999999997E-2</v>
      </c>
      <c r="T6957">
        <v>-0.27962404400000002</v>
      </c>
      <c r="U6957">
        <v>0.25176464799999998</v>
      </c>
      <c r="V6957">
        <v>0.22371408600000001</v>
      </c>
      <c r="W6957">
        <v>0.32674345399999999</v>
      </c>
      <c r="X6957">
        <v>-0.81352644699999999</v>
      </c>
      <c r="Y6957">
        <v>985.17506960000003</v>
      </c>
      <c r="Z6957">
        <v>6.8928193610135002</v>
      </c>
      <c r="AC6957">
        <f t="shared" si="759"/>
        <v>5.14877345428068</v>
      </c>
      <c r="AD6957">
        <f t="shared" si="760"/>
        <v>0</v>
      </c>
      <c r="AF6957">
        <f t="shared" si="761"/>
        <v>3.1543216163400798</v>
      </c>
      <c r="AG6957">
        <f t="shared" si="762"/>
        <v>-1.021405182655144E-14</v>
      </c>
    </row>
    <row r="6958" spans="1:33">
      <c r="A6958" t="s">
        <v>6974</v>
      </c>
      <c r="B6958">
        <v>3.15435588664824</v>
      </c>
      <c r="C6958">
        <v>5.1487843187790299</v>
      </c>
      <c r="D6958">
        <v>7.9286278000000002E-2</v>
      </c>
      <c r="E6958">
        <v>-0.27962300099999998</v>
      </c>
      <c r="F6958">
        <v>0.25176670000000001</v>
      </c>
      <c r="G6958">
        <v>0.223714301</v>
      </c>
      <c r="H6958">
        <v>0.32676822900000002</v>
      </c>
      <c r="I6958">
        <v>-0.81352671700000001</v>
      </c>
      <c r="J6958">
        <v>985.24727189999999</v>
      </c>
      <c r="K6958">
        <v>6.8928926471293801</v>
      </c>
      <c r="M6958">
        <f t="shared" si="756"/>
        <v>4.7372668685926413</v>
      </c>
      <c r="N6958">
        <f t="shared" si="757"/>
        <v>0.41151745018638852</v>
      </c>
      <c r="O6958">
        <f t="shared" si="758"/>
        <v>0</v>
      </c>
      <c r="S6958">
        <v>7.9286278000000002E-2</v>
      </c>
      <c r="T6958">
        <v>-0.27962300099999998</v>
      </c>
      <c r="U6958">
        <v>0.25176670000000001</v>
      </c>
      <c r="V6958">
        <v>0.223714301</v>
      </c>
      <c r="W6958">
        <v>0.32676822900000002</v>
      </c>
      <c r="X6958">
        <v>-0.81352671700000001</v>
      </c>
      <c r="Y6958">
        <v>985.24727189999999</v>
      </c>
      <c r="Z6958">
        <v>6.8928926471293801</v>
      </c>
      <c r="AC6958">
        <f t="shared" si="759"/>
        <v>5.1487843187790299</v>
      </c>
      <c r="AD6958">
        <f t="shared" si="760"/>
        <v>0</v>
      </c>
      <c r="AF6958">
        <f t="shared" si="761"/>
        <v>3.15435588664824</v>
      </c>
      <c r="AG6958">
        <f t="shared" si="762"/>
        <v>0</v>
      </c>
    </row>
    <row r="6959" spans="1:33">
      <c r="A6959" t="s">
        <v>6975</v>
      </c>
      <c r="B6959">
        <v>3.1543835359083801</v>
      </c>
      <c r="C6959">
        <v>5.1487930841624996</v>
      </c>
      <c r="D6959">
        <v>7.9401780000000005E-2</v>
      </c>
      <c r="E6959">
        <v>-0.27962221999999998</v>
      </c>
      <c r="F6959">
        <v>0.25176805600000002</v>
      </c>
      <c r="G6959">
        <v>0.22371444200000001</v>
      </c>
      <c r="H6959">
        <v>0.32678637700000002</v>
      </c>
      <c r="I6959">
        <v>-0.81352689700000003</v>
      </c>
      <c r="J6959">
        <v>985.30540280000002</v>
      </c>
      <c r="K6959">
        <v>6.8929516467194603</v>
      </c>
      <c r="M6959">
        <f t="shared" si="756"/>
        <v>4.7372836845561075</v>
      </c>
      <c r="N6959">
        <f t="shared" si="757"/>
        <v>0.4115093996063921</v>
      </c>
      <c r="O6959">
        <f t="shared" si="758"/>
        <v>0</v>
      </c>
      <c r="S6959">
        <v>7.9401780000000005E-2</v>
      </c>
      <c r="T6959">
        <v>-0.27962221999999998</v>
      </c>
      <c r="U6959">
        <v>0.25176805600000002</v>
      </c>
      <c r="V6959">
        <v>0.22371444200000001</v>
      </c>
      <c r="W6959">
        <v>0.32678637700000002</v>
      </c>
      <c r="X6959">
        <v>-0.81352689700000003</v>
      </c>
      <c r="Y6959">
        <v>985.30540280000002</v>
      </c>
      <c r="Z6959">
        <v>6.8929516467194603</v>
      </c>
      <c r="AC6959">
        <f t="shared" si="759"/>
        <v>5.1487930841624996</v>
      </c>
      <c r="AD6959">
        <f t="shared" si="760"/>
        <v>0</v>
      </c>
      <c r="AF6959">
        <f t="shared" si="761"/>
        <v>3.1543835359083645</v>
      </c>
      <c r="AG6959">
        <f t="shared" si="762"/>
        <v>-1.5543122344752192E-14</v>
      </c>
    </row>
    <row r="6960" spans="1:33">
      <c r="A6960" t="s">
        <v>6976</v>
      </c>
      <c r="M6960">
        <f t="shared" si="756"/>
        <v>1.2896232032539374</v>
      </c>
      <c r="N6960">
        <f t="shared" si="757"/>
        <v>-1.2896232032539374</v>
      </c>
      <c r="O6960">
        <f t="shared" si="758"/>
        <v>0</v>
      </c>
      <c r="AC6960">
        <f t="shared" si="759"/>
        <v>0</v>
      </c>
      <c r="AD6960">
        <f t="shared" si="760"/>
        <v>0</v>
      </c>
      <c r="AF6960">
        <f t="shared" si="761"/>
        <v>1.8315638888734179E-2</v>
      </c>
      <c r="AG6960">
        <f t="shared" si="762"/>
        <v>1.8315638888734179E-2</v>
      </c>
    </row>
    <row r="6961" spans="1:33">
      <c r="A6961" t="s">
        <v>6977</v>
      </c>
      <c r="M6961">
        <f t="shared" si="756"/>
        <v>1.2896232032539374</v>
      </c>
      <c r="N6961">
        <f t="shared" si="757"/>
        <v>-1.2896232032539374</v>
      </c>
      <c r="O6961">
        <f t="shared" si="758"/>
        <v>0</v>
      </c>
      <c r="AC6961">
        <f t="shared" si="759"/>
        <v>0</v>
      </c>
      <c r="AD6961">
        <f t="shared" si="760"/>
        <v>0</v>
      </c>
      <c r="AF6961">
        <f t="shared" si="761"/>
        <v>1.8315638888734179E-2</v>
      </c>
      <c r="AG6961">
        <f t="shared" si="762"/>
        <v>1.8315638888734179E-2</v>
      </c>
    </row>
    <row r="6962" spans="1:33">
      <c r="A6962" t="s">
        <v>6978</v>
      </c>
      <c r="M6962">
        <f t="shared" si="756"/>
        <v>1.2896232032539374</v>
      </c>
      <c r="N6962">
        <f t="shared" si="757"/>
        <v>-1.2896232032539374</v>
      </c>
      <c r="O6962">
        <f t="shared" si="758"/>
        <v>0</v>
      </c>
      <c r="AC6962">
        <f t="shared" si="759"/>
        <v>0</v>
      </c>
      <c r="AD6962">
        <f t="shared" si="760"/>
        <v>0</v>
      </c>
      <c r="AF6962">
        <f t="shared" si="761"/>
        <v>1.8315638888734179E-2</v>
      </c>
      <c r="AG6962">
        <f t="shared" si="762"/>
        <v>1.8315638888734179E-2</v>
      </c>
    </row>
    <row r="6963" spans="1:33">
      <c r="A6963" t="s">
        <v>6979</v>
      </c>
      <c r="M6963">
        <f t="shared" si="756"/>
        <v>1.2896232032539374</v>
      </c>
      <c r="N6963">
        <f t="shared" si="757"/>
        <v>-1.2896232032539374</v>
      </c>
      <c r="O6963">
        <f t="shared" si="758"/>
        <v>0</v>
      </c>
      <c r="AC6963">
        <f t="shared" si="759"/>
        <v>0</v>
      </c>
      <c r="AD6963">
        <f t="shared" si="760"/>
        <v>0</v>
      </c>
      <c r="AF6963">
        <f t="shared" si="761"/>
        <v>1.8315638888734179E-2</v>
      </c>
      <c r="AG6963">
        <f t="shared" si="762"/>
        <v>1.8315638888734179E-2</v>
      </c>
    </row>
    <row r="6964" spans="1:33">
      <c r="A6964" t="s">
        <v>6980</v>
      </c>
      <c r="M6964">
        <f t="shared" si="756"/>
        <v>1.2896232032539374</v>
      </c>
      <c r="N6964">
        <f t="shared" si="757"/>
        <v>-1.2896232032539374</v>
      </c>
      <c r="O6964">
        <f t="shared" si="758"/>
        <v>0</v>
      </c>
      <c r="AC6964">
        <f t="shared" si="759"/>
        <v>0</v>
      </c>
      <c r="AD6964">
        <f t="shared" si="760"/>
        <v>0</v>
      </c>
      <c r="AF6964">
        <f t="shared" si="761"/>
        <v>1.8315638888734179E-2</v>
      </c>
      <c r="AG6964">
        <f t="shared" si="762"/>
        <v>1.8315638888734179E-2</v>
      </c>
    </row>
    <row r="6965" spans="1:33">
      <c r="A6965" t="s">
        <v>6981</v>
      </c>
      <c r="M6965">
        <f t="shared" si="756"/>
        <v>1.2896232032539374</v>
      </c>
      <c r="N6965">
        <f t="shared" si="757"/>
        <v>-1.2896232032539374</v>
      </c>
      <c r="O6965">
        <f t="shared" si="758"/>
        <v>0</v>
      </c>
      <c r="AC6965">
        <f t="shared" si="759"/>
        <v>0</v>
      </c>
      <c r="AD6965">
        <f t="shared" si="760"/>
        <v>0</v>
      </c>
      <c r="AF6965">
        <f t="shared" si="761"/>
        <v>1.8315638888734179E-2</v>
      </c>
      <c r="AG6965">
        <f t="shared" si="762"/>
        <v>1.8315638888734179E-2</v>
      </c>
    </row>
    <row r="6966" spans="1:33">
      <c r="A6966" t="s">
        <v>6982</v>
      </c>
      <c r="M6966">
        <f t="shared" si="756"/>
        <v>1.2896232032539374</v>
      </c>
      <c r="N6966">
        <f t="shared" si="757"/>
        <v>-1.2896232032539374</v>
      </c>
      <c r="O6966">
        <f t="shared" si="758"/>
        <v>0</v>
      </c>
      <c r="AC6966">
        <f t="shared" si="759"/>
        <v>0</v>
      </c>
      <c r="AD6966">
        <f t="shared" si="760"/>
        <v>0</v>
      </c>
      <c r="AF6966">
        <f t="shared" si="761"/>
        <v>1.8315638888734179E-2</v>
      </c>
      <c r="AG6966">
        <f t="shared" si="762"/>
        <v>1.8315638888734179E-2</v>
      </c>
    </row>
    <row r="6967" spans="1:33">
      <c r="A6967" t="s">
        <v>6983</v>
      </c>
      <c r="M6967">
        <f t="shared" si="756"/>
        <v>1.2896232032539374</v>
      </c>
      <c r="N6967">
        <f t="shared" si="757"/>
        <v>-1.2896232032539374</v>
      </c>
      <c r="O6967">
        <f t="shared" si="758"/>
        <v>0</v>
      </c>
      <c r="AC6967">
        <f t="shared" si="759"/>
        <v>0</v>
      </c>
      <c r="AD6967">
        <f t="shared" si="760"/>
        <v>0</v>
      </c>
      <c r="AF6967">
        <f t="shared" si="761"/>
        <v>1.8315638888734179E-2</v>
      </c>
      <c r="AG6967">
        <f t="shared" si="762"/>
        <v>1.8315638888734179E-2</v>
      </c>
    </row>
    <row r="6968" spans="1:33">
      <c r="A6968" t="s">
        <v>6984</v>
      </c>
      <c r="M6968">
        <f t="shared" si="756"/>
        <v>1.2896232032539374</v>
      </c>
      <c r="N6968">
        <f t="shared" si="757"/>
        <v>-1.2896232032539374</v>
      </c>
      <c r="O6968">
        <f t="shared" si="758"/>
        <v>0</v>
      </c>
      <c r="AC6968">
        <f t="shared" si="759"/>
        <v>0</v>
      </c>
      <c r="AD6968">
        <f t="shared" si="760"/>
        <v>0</v>
      </c>
      <c r="AF6968">
        <f t="shared" si="761"/>
        <v>1.8315638888734179E-2</v>
      </c>
      <c r="AG6968">
        <f t="shared" si="762"/>
        <v>1.8315638888734179E-2</v>
      </c>
    </row>
    <row r="6969" spans="1:33">
      <c r="A6969" t="s">
        <v>6985</v>
      </c>
      <c r="M6969">
        <f t="shared" si="756"/>
        <v>1.2896232032539374</v>
      </c>
      <c r="N6969">
        <f t="shared" si="757"/>
        <v>-1.2896232032539374</v>
      </c>
      <c r="O6969">
        <f t="shared" si="758"/>
        <v>0</v>
      </c>
      <c r="AC6969">
        <f t="shared" si="759"/>
        <v>0</v>
      </c>
      <c r="AD6969">
        <f t="shared" si="760"/>
        <v>0</v>
      </c>
      <c r="AF6969">
        <f t="shared" si="761"/>
        <v>1.8315638888734179E-2</v>
      </c>
      <c r="AG6969">
        <f t="shared" si="762"/>
        <v>1.8315638888734179E-2</v>
      </c>
    </row>
    <row r="6970" spans="1:33">
      <c r="A6970" t="s">
        <v>6986</v>
      </c>
      <c r="B6970">
        <v>9.7629999999999999</v>
      </c>
      <c r="C6970">
        <v>6.2785997302435304</v>
      </c>
      <c r="M6970">
        <f t="shared" si="756"/>
        <v>1.2896232032539374</v>
      </c>
      <c r="N6970">
        <f t="shared" si="757"/>
        <v>4.9889765269895925</v>
      </c>
      <c r="O6970">
        <f t="shared" si="758"/>
        <v>0</v>
      </c>
      <c r="AC6970">
        <f t="shared" si="759"/>
        <v>6.2785997302435295</v>
      </c>
      <c r="AD6970">
        <f t="shared" si="760"/>
        <v>0</v>
      </c>
      <c r="AF6970">
        <f t="shared" si="761"/>
        <v>9.7629999999999519</v>
      </c>
      <c r="AG6970">
        <f t="shared" si="762"/>
        <v>-4.7961634663806763E-14</v>
      </c>
    </row>
    <row r="6971" spans="1:33">
      <c r="A6971" t="s">
        <v>6987</v>
      </c>
      <c r="B6971">
        <v>10.57</v>
      </c>
      <c r="C6971">
        <v>6.3580197998821397</v>
      </c>
      <c r="M6971">
        <f t="shared" si="756"/>
        <v>1.2896232032539374</v>
      </c>
      <c r="N6971">
        <f t="shared" si="757"/>
        <v>5.0683965966282027</v>
      </c>
      <c r="O6971">
        <f t="shared" si="758"/>
        <v>0</v>
      </c>
      <c r="AC6971">
        <f t="shared" si="759"/>
        <v>6.3580197998821397</v>
      </c>
      <c r="AD6971">
        <f t="shared" si="760"/>
        <v>0</v>
      </c>
      <c r="AF6971">
        <f t="shared" si="761"/>
        <v>10.569999999999931</v>
      </c>
      <c r="AG6971">
        <f t="shared" si="762"/>
        <v>-6.9277916736609768E-14</v>
      </c>
    </row>
    <row r="6972" spans="1:33">
      <c r="A6972" t="s">
        <v>6988</v>
      </c>
      <c r="B6972">
        <v>10.37</v>
      </c>
      <c r="C6972">
        <v>6.3389170222414304</v>
      </c>
      <c r="M6972">
        <f t="shared" si="756"/>
        <v>1.2896232032539374</v>
      </c>
      <c r="N6972">
        <f t="shared" si="757"/>
        <v>5.0492938189874934</v>
      </c>
      <c r="O6972">
        <f t="shared" si="758"/>
        <v>0</v>
      </c>
      <c r="AC6972">
        <f t="shared" si="759"/>
        <v>6.3389170222414304</v>
      </c>
      <c r="AD6972">
        <f t="shared" si="760"/>
        <v>0</v>
      </c>
      <c r="AF6972">
        <f t="shared" si="761"/>
        <v>10.369999999999942</v>
      </c>
      <c r="AG6972">
        <f t="shared" si="762"/>
        <v>-5.6843418860808015E-14</v>
      </c>
    </row>
    <row r="6973" spans="1:33">
      <c r="A6973" t="s">
        <v>6989</v>
      </c>
      <c r="B6973">
        <v>9.8460000000000001</v>
      </c>
      <c r="C6973">
        <v>6.287065281336</v>
      </c>
      <c r="M6973">
        <f t="shared" si="756"/>
        <v>1.2896232032539374</v>
      </c>
      <c r="N6973">
        <f t="shared" si="757"/>
        <v>4.997442078082063</v>
      </c>
      <c r="O6973">
        <f t="shared" si="758"/>
        <v>0</v>
      </c>
      <c r="AC6973">
        <f t="shared" si="759"/>
        <v>6.287065281336</v>
      </c>
      <c r="AD6973">
        <f t="shared" si="760"/>
        <v>0</v>
      </c>
      <c r="AF6973">
        <f t="shared" si="761"/>
        <v>9.845999999999913</v>
      </c>
      <c r="AG6973">
        <f t="shared" si="762"/>
        <v>-8.7041485130612273E-14</v>
      </c>
    </row>
    <row r="6974" spans="1:33">
      <c r="A6974" t="s">
        <v>6990</v>
      </c>
      <c r="B6974">
        <v>9.3309999999999995</v>
      </c>
      <c r="C6974">
        <v>6.2333421902518804</v>
      </c>
      <c r="J6974">
        <v>776.87295859999995</v>
      </c>
      <c r="K6974">
        <v>6.6552768345543596</v>
      </c>
      <c r="M6974">
        <f t="shared" si="756"/>
        <v>4.7241633553162625</v>
      </c>
      <c r="N6974">
        <f t="shared" si="757"/>
        <v>1.5091788349356179</v>
      </c>
      <c r="O6974">
        <f t="shared" si="758"/>
        <v>0</v>
      </c>
      <c r="Y6974">
        <v>776.87295859999995</v>
      </c>
      <c r="Z6974">
        <v>6.6552768345543596</v>
      </c>
      <c r="AC6974">
        <f t="shared" si="759"/>
        <v>6.2333421902518804</v>
      </c>
      <c r="AD6974">
        <f t="shared" si="760"/>
        <v>0</v>
      </c>
      <c r="AF6974">
        <f t="shared" si="761"/>
        <v>9.3309999999999587</v>
      </c>
      <c r="AG6974">
        <f t="shared" si="762"/>
        <v>-4.0856207306205761E-14</v>
      </c>
    </row>
    <row r="6975" spans="1:33">
      <c r="A6975" t="s">
        <v>6991</v>
      </c>
      <c r="B6975">
        <v>9.0960000000000001</v>
      </c>
      <c r="C6975">
        <v>6.2078347564482304</v>
      </c>
      <c r="J6975">
        <v>590.56556450000005</v>
      </c>
      <c r="K6975">
        <v>6.3810806616499196</v>
      </c>
      <c r="M6975">
        <f t="shared" si="756"/>
        <v>4.5624135439821814</v>
      </c>
      <c r="N6975">
        <f t="shared" si="757"/>
        <v>1.645421212466049</v>
      </c>
      <c r="O6975">
        <f t="shared" si="758"/>
        <v>0</v>
      </c>
      <c r="Y6975">
        <v>590.56556450000005</v>
      </c>
      <c r="Z6975">
        <v>6.3810806616499196</v>
      </c>
      <c r="AC6975">
        <f t="shared" si="759"/>
        <v>6.2078347564482304</v>
      </c>
      <c r="AD6975">
        <f t="shared" si="760"/>
        <v>0</v>
      </c>
      <c r="AF6975">
        <f t="shared" si="761"/>
        <v>9.0959999999999592</v>
      </c>
      <c r="AG6975">
        <f t="shared" si="762"/>
        <v>-4.0856207306205761E-14</v>
      </c>
    </row>
    <row r="6976" spans="1:33">
      <c r="A6976" t="s">
        <v>6992</v>
      </c>
      <c r="B6976">
        <v>8.3460000000000001</v>
      </c>
      <c r="C6976">
        <v>6.1217823821693598</v>
      </c>
      <c r="D6976">
        <v>-1.132820368</v>
      </c>
      <c r="E6976">
        <v>-0.36746120500000001</v>
      </c>
      <c r="F6976">
        <v>-0.334077597</v>
      </c>
      <c r="G6976">
        <v>-1.1865377429999999</v>
      </c>
      <c r="H6976">
        <v>-0.95840448099999997</v>
      </c>
      <c r="I6976">
        <v>-0.96469497699999995</v>
      </c>
      <c r="J6976">
        <v>473.81719409999999</v>
      </c>
      <c r="K6976">
        <v>6.1608215808509401</v>
      </c>
      <c r="M6976">
        <f t="shared" si="756"/>
        <v>4.633103166118735</v>
      </c>
      <c r="N6976">
        <f t="shared" si="757"/>
        <v>1.4886792160506248</v>
      </c>
      <c r="O6976">
        <f t="shared" si="758"/>
        <v>0</v>
      </c>
      <c r="S6976">
        <v>-1.132820368</v>
      </c>
      <c r="T6976">
        <v>-0.36746120500000001</v>
      </c>
      <c r="U6976">
        <v>-0.334077597</v>
      </c>
      <c r="V6976">
        <v>-1.1865377429999999</v>
      </c>
      <c r="W6976">
        <v>-0.95840448099999997</v>
      </c>
      <c r="X6976">
        <v>-0.96469497699999995</v>
      </c>
      <c r="Y6976">
        <v>473.81719409999999</v>
      </c>
      <c r="Z6976">
        <v>6.1608215808509401</v>
      </c>
      <c r="AC6976">
        <f t="shared" si="759"/>
        <v>6.1217823821693598</v>
      </c>
      <c r="AD6976">
        <f t="shared" si="760"/>
        <v>0</v>
      </c>
      <c r="AF6976">
        <f t="shared" si="761"/>
        <v>8.3459999999999912</v>
      </c>
      <c r="AG6976">
        <f t="shared" si="762"/>
        <v>0</v>
      </c>
    </row>
    <row r="6977" spans="1:33">
      <c r="A6977" t="s">
        <v>6993</v>
      </c>
      <c r="B6977">
        <v>7.266</v>
      </c>
      <c r="C6977">
        <v>5.9832059337990096</v>
      </c>
      <c r="J6977">
        <v>501.53932880000002</v>
      </c>
      <c r="K6977">
        <v>6.2176820266601203</v>
      </c>
      <c r="M6977">
        <f t="shared" si="756"/>
        <v>4.4650870406759742</v>
      </c>
      <c r="N6977">
        <f t="shared" si="757"/>
        <v>1.5181188931230354</v>
      </c>
      <c r="O6977">
        <f t="shared" si="758"/>
        <v>0</v>
      </c>
      <c r="Y6977">
        <v>501.53932880000002</v>
      </c>
      <c r="Z6977">
        <v>6.2176820266601203</v>
      </c>
      <c r="AC6977">
        <f t="shared" si="759"/>
        <v>5.9832059337990096</v>
      </c>
      <c r="AD6977">
        <f t="shared" si="760"/>
        <v>0</v>
      </c>
      <c r="AF6977">
        <f t="shared" si="761"/>
        <v>7.2659999999999956</v>
      </c>
      <c r="AG6977">
        <f t="shared" si="762"/>
        <v>0</v>
      </c>
    </row>
    <row r="6978" spans="1:33">
      <c r="A6978" t="s">
        <v>6994</v>
      </c>
      <c r="B6978">
        <v>6.87</v>
      </c>
      <c r="C6978">
        <v>5.9271641062342502</v>
      </c>
      <c r="D6978">
        <v>-1.0788546800000001</v>
      </c>
      <c r="E6978">
        <v>0.19438383000000001</v>
      </c>
      <c r="F6978">
        <v>-0.41024604399999998</v>
      </c>
      <c r="G6978">
        <v>-1.1133459809999999</v>
      </c>
      <c r="H6978">
        <v>-0.86895012900000002</v>
      </c>
      <c r="I6978">
        <v>-0.76375538099999996</v>
      </c>
      <c r="J6978">
        <v>676.42858079999996</v>
      </c>
      <c r="K6978">
        <v>6.5168268704191403</v>
      </c>
      <c r="M6978">
        <f t="shared" si="756"/>
        <v>4.8817314462970334</v>
      </c>
      <c r="N6978">
        <f t="shared" si="757"/>
        <v>1.0454326599372168</v>
      </c>
      <c r="O6978">
        <f t="shared" si="758"/>
        <v>0</v>
      </c>
      <c r="S6978">
        <v>-1.0788546800000001</v>
      </c>
      <c r="T6978">
        <v>0.19438383000000001</v>
      </c>
      <c r="U6978">
        <v>-0.41024604399999998</v>
      </c>
      <c r="V6978">
        <v>-1.1133459809999999</v>
      </c>
      <c r="W6978">
        <v>-0.86895012900000002</v>
      </c>
      <c r="X6978">
        <v>-0.76375538099999996</v>
      </c>
      <c r="Y6978">
        <v>676.42858079999996</v>
      </c>
      <c r="Z6978">
        <v>6.5168268704191403</v>
      </c>
      <c r="AC6978">
        <f t="shared" si="759"/>
        <v>5.9271641062342502</v>
      </c>
      <c r="AD6978">
        <f t="shared" si="760"/>
        <v>0</v>
      </c>
      <c r="AF6978">
        <f t="shared" si="761"/>
        <v>6.8699999999999459</v>
      </c>
      <c r="AG6978">
        <f t="shared" si="762"/>
        <v>-5.4178883601707639E-14</v>
      </c>
    </row>
    <row r="6979" spans="1:33">
      <c r="A6979" t="s">
        <v>6995</v>
      </c>
      <c r="B6979">
        <v>6.5270000000000001</v>
      </c>
      <c r="C6979">
        <v>5.8759474196530803</v>
      </c>
      <c r="J6979">
        <v>678.80329300000005</v>
      </c>
      <c r="K6979">
        <v>6.52033138455631</v>
      </c>
      <c r="M6979">
        <f t="shared" ref="M6979:M7042" si="763">8/(1+EXP(-(0.302830708013+0.0554357864654*D6979-0.0522345181898*H6979 +0.0158111987836*I6979)*(K6979 -(5.44629383701+0.469540956936*D6979 -0.231057562813*E6979 ))))</f>
        <v>4.6448284759313605</v>
      </c>
      <c r="N6979">
        <f t="shared" ref="N6979:N7042" si="764">C6979-M6979</f>
        <v>1.2311189437217198</v>
      </c>
      <c r="O6979">
        <f t="shared" ref="O6979:O7042" si="765">C6979-M6979-N6979</f>
        <v>0</v>
      </c>
      <c r="Y6979">
        <v>678.80329300000005</v>
      </c>
      <c r="Z6979">
        <v>6.52033138455631</v>
      </c>
      <c r="AC6979">
        <f t="shared" ref="AC6979:AC7042" si="766">8/(1+EXP(-(0.302830708013+0.0554357864654*S6979-0.0522345181898*W6979 +0.0158111987836*X6979)*(Z6979 -(5.44629383701+0.469540956936*S6979 -0.231057562813*T6979 ))))+N6979</f>
        <v>5.8759474196530803</v>
      </c>
      <c r="AD6979">
        <f t="shared" ref="AD6979:AD7042" si="767">AC6979-C6979</f>
        <v>0</v>
      </c>
      <c r="AF6979">
        <f t="shared" ref="AF6979:AF7042" si="768">EXP(AC6979-4)</f>
        <v>6.5269999999999992</v>
      </c>
      <c r="AG6979">
        <f t="shared" ref="AG6979:AG7042" si="769">AF6979-B6979</f>
        <v>0</v>
      </c>
    </row>
    <row r="6980" spans="1:33">
      <c r="A6980" t="s">
        <v>6996</v>
      </c>
      <c r="B6980">
        <v>6.0469999999999997</v>
      </c>
      <c r="C6980">
        <v>5.7995622812910703</v>
      </c>
      <c r="D6980">
        <v>-1.1498894690000001</v>
      </c>
      <c r="E6980">
        <v>9.0090342000000004E-2</v>
      </c>
      <c r="F6980">
        <v>-0.61205130799999996</v>
      </c>
      <c r="G6980">
        <v>-1.1509146690000001</v>
      </c>
      <c r="H6980">
        <v>-0.77852112100000004</v>
      </c>
      <c r="I6980">
        <v>-0.96567922799999995</v>
      </c>
      <c r="J6980">
        <v>922.86763120000001</v>
      </c>
      <c r="K6980">
        <v>6.8274858127341496</v>
      </c>
      <c r="M6980">
        <f t="shared" si="763"/>
        <v>5.0052125832943855</v>
      </c>
      <c r="N6980">
        <f t="shared" si="764"/>
        <v>0.79434969799668487</v>
      </c>
      <c r="O6980">
        <f t="shared" si="765"/>
        <v>0</v>
      </c>
      <c r="S6980">
        <v>-1.1498894690000001</v>
      </c>
      <c r="T6980">
        <v>9.0090342000000004E-2</v>
      </c>
      <c r="U6980">
        <v>-0.61205130799999996</v>
      </c>
      <c r="V6980">
        <v>-1.1509146690000001</v>
      </c>
      <c r="W6980">
        <v>-0.77852112100000004</v>
      </c>
      <c r="X6980">
        <v>-0.96567922799999995</v>
      </c>
      <c r="Y6980">
        <v>922.86763120000001</v>
      </c>
      <c r="Z6980">
        <v>6.8274858127341496</v>
      </c>
      <c r="AC6980">
        <f t="shared" si="766"/>
        <v>5.7995622812910703</v>
      </c>
      <c r="AD6980">
        <f t="shared" si="767"/>
        <v>0</v>
      </c>
      <c r="AF6980">
        <f t="shared" si="768"/>
        <v>6.0469999999999668</v>
      </c>
      <c r="AG6980">
        <f t="shared" si="769"/>
        <v>-3.2862601528904634E-14</v>
      </c>
    </row>
    <row r="6981" spans="1:33">
      <c r="A6981" t="s">
        <v>6997</v>
      </c>
      <c r="B6981">
        <v>6.298</v>
      </c>
      <c r="C6981">
        <v>5.8402321226788301</v>
      </c>
      <c r="J6981">
        <v>1235.826834</v>
      </c>
      <c r="K6981">
        <v>7.1194955262606898</v>
      </c>
      <c r="M6981">
        <f t="shared" si="763"/>
        <v>4.9922545669342933</v>
      </c>
      <c r="N6981">
        <f t="shared" si="764"/>
        <v>0.84797755574453682</v>
      </c>
      <c r="O6981">
        <f t="shared" si="765"/>
        <v>0</v>
      </c>
      <c r="Y6981">
        <v>1235.826834</v>
      </c>
      <c r="Z6981">
        <v>7.1194955262606898</v>
      </c>
      <c r="AC6981">
        <f t="shared" si="766"/>
        <v>5.8402321226788301</v>
      </c>
      <c r="AD6981">
        <f t="shared" si="767"/>
        <v>0</v>
      </c>
      <c r="AF6981">
        <f t="shared" si="768"/>
        <v>6.2979999999999823</v>
      </c>
      <c r="AG6981">
        <f t="shared" si="769"/>
        <v>-1.7763568394002505E-14</v>
      </c>
    </row>
    <row r="6982" spans="1:33">
      <c r="A6982" t="s">
        <v>6998</v>
      </c>
      <c r="B6982">
        <v>6.4889999999999999</v>
      </c>
      <c r="C6982">
        <v>5.8701084356390298</v>
      </c>
      <c r="D6982">
        <v>-1.1135847569999999</v>
      </c>
      <c r="E6982">
        <v>0.35854917800000002</v>
      </c>
      <c r="F6982">
        <v>-0.69371634699999996</v>
      </c>
      <c r="G6982">
        <v>-1.2024260760000001</v>
      </c>
      <c r="H6982">
        <v>-1.074650884</v>
      </c>
      <c r="I6982">
        <v>-1.0726033450000001</v>
      </c>
      <c r="J6982">
        <v>1182.9124899999999</v>
      </c>
      <c r="K6982">
        <v>7.0757348882921196</v>
      </c>
      <c r="M6982">
        <f t="shared" si="763"/>
        <v>5.2134817331015961</v>
      </c>
      <c r="N6982">
        <f t="shared" si="764"/>
        <v>0.65662670253743372</v>
      </c>
      <c r="O6982">
        <f t="shared" si="765"/>
        <v>0</v>
      </c>
      <c r="S6982">
        <v>-1.1135847569999999</v>
      </c>
      <c r="T6982">
        <v>0.35854917800000002</v>
      </c>
      <c r="U6982">
        <v>-0.69371634699999996</v>
      </c>
      <c r="V6982">
        <v>-1.2024260760000001</v>
      </c>
      <c r="W6982">
        <v>-1.074650884</v>
      </c>
      <c r="X6982">
        <v>-1.0726033450000001</v>
      </c>
      <c r="Y6982">
        <v>1182.9124899999999</v>
      </c>
      <c r="Z6982">
        <v>7.0757348882921196</v>
      </c>
      <c r="AC6982">
        <f t="shared" si="766"/>
        <v>5.8701084356390298</v>
      </c>
      <c r="AD6982">
        <f t="shared" si="767"/>
        <v>0</v>
      </c>
      <c r="AF6982">
        <f t="shared" si="768"/>
        <v>6.4889999999999901</v>
      </c>
      <c r="AG6982">
        <f t="shared" si="769"/>
        <v>-9.7699626167013776E-15</v>
      </c>
    </row>
    <row r="6983" spans="1:33">
      <c r="A6983" t="s">
        <v>6999</v>
      </c>
      <c r="B6983">
        <v>6.5380000000000003</v>
      </c>
      <c r="C6983">
        <v>5.8776313083020097</v>
      </c>
      <c r="D6983">
        <v>-1.0265237089999999</v>
      </c>
      <c r="E6983">
        <v>0.35625991200000001</v>
      </c>
      <c r="F6983">
        <v>-0.40334227700000003</v>
      </c>
      <c r="G6983">
        <v>-1.0968970060000001</v>
      </c>
      <c r="H6983">
        <v>-0.76500230999999996</v>
      </c>
      <c r="I6983">
        <v>-1.0917055609999999</v>
      </c>
      <c r="J6983">
        <v>1450.973551</v>
      </c>
      <c r="K6983">
        <v>7.2799900245995097</v>
      </c>
      <c r="M6983">
        <f t="shared" si="763"/>
        <v>5.2455454644175159</v>
      </c>
      <c r="N6983">
        <f t="shared" si="764"/>
        <v>0.63208584388449385</v>
      </c>
      <c r="O6983">
        <f t="shared" si="765"/>
        <v>0</v>
      </c>
      <c r="S6983">
        <v>-1.0265237089999999</v>
      </c>
      <c r="T6983">
        <v>0.35625991200000001</v>
      </c>
      <c r="U6983">
        <v>-0.40334227700000003</v>
      </c>
      <c r="V6983">
        <v>-1.0968970060000001</v>
      </c>
      <c r="W6983">
        <v>-0.76500230999999996</v>
      </c>
      <c r="X6983">
        <v>-1.0917055609999999</v>
      </c>
      <c r="Y6983">
        <v>1450.973551</v>
      </c>
      <c r="Z6983">
        <v>7.2799900245995097</v>
      </c>
      <c r="AC6983">
        <f t="shared" si="766"/>
        <v>5.8776313083020097</v>
      </c>
      <c r="AD6983">
        <f t="shared" si="767"/>
        <v>0</v>
      </c>
      <c r="AF6983">
        <f t="shared" si="768"/>
        <v>6.5379999999999407</v>
      </c>
      <c r="AG6983">
        <f t="shared" si="769"/>
        <v>-5.9507954119908391E-14</v>
      </c>
    </row>
    <row r="6984" spans="1:33">
      <c r="A6984" t="s">
        <v>7000</v>
      </c>
      <c r="B6984">
        <v>6.6609999999999996</v>
      </c>
      <c r="C6984">
        <v>5.8962696234310403</v>
      </c>
      <c r="D6984">
        <v>-1.105953693</v>
      </c>
      <c r="E6984">
        <v>7.0387974000000006E-2</v>
      </c>
      <c r="F6984">
        <v>-0.472706974</v>
      </c>
      <c r="G6984">
        <v>-1.126467347</v>
      </c>
      <c r="H6984">
        <v>-0.77648305900000003</v>
      </c>
      <c r="I6984">
        <v>-1.128525496</v>
      </c>
      <c r="J6984">
        <v>1530.1496259999999</v>
      </c>
      <c r="K6984">
        <v>7.3331208043761196</v>
      </c>
      <c r="M6984">
        <f t="shared" si="763"/>
        <v>5.2381780680320125</v>
      </c>
      <c r="N6984">
        <f t="shared" si="764"/>
        <v>0.65809155539902786</v>
      </c>
      <c r="O6984">
        <f t="shared" si="765"/>
        <v>0</v>
      </c>
      <c r="S6984">
        <v>-1.105953693</v>
      </c>
      <c r="T6984">
        <v>7.0387974000000006E-2</v>
      </c>
      <c r="U6984">
        <v>-0.472706974</v>
      </c>
      <c r="V6984">
        <v>-1.126467347</v>
      </c>
      <c r="W6984">
        <v>-0.77648305900000003</v>
      </c>
      <c r="X6984">
        <v>-1.128525496</v>
      </c>
      <c r="Y6984">
        <v>1530.1496259999999</v>
      </c>
      <c r="Z6984">
        <v>7.3331208043761196</v>
      </c>
      <c r="AC6984">
        <f t="shared" si="766"/>
        <v>5.8962696234310403</v>
      </c>
      <c r="AD6984">
        <f t="shared" si="767"/>
        <v>0</v>
      </c>
      <c r="AF6984">
        <f t="shared" si="768"/>
        <v>6.6609999999999863</v>
      </c>
      <c r="AG6984">
        <f t="shared" si="769"/>
        <v>-1.3322676295501878E-14</v>
      </c>
    </row>
    <row r="6985" spans="1:33">
      <c r="A6985" t="s">
        <v>7001</v>
      </c>
      <c r="B6985">
        <v>6.77</v>
      </c>
      <c r="C6985">
        <v>5.9125010869241796</v>
      </c>
      <c r="D6985">
        <v>-1.014963388</v>
      </c>
      <c r="E6985">
        <v>0.190631837</v>
      </c>
      <c r="F6985">
        <v>-0.28120756099999999</v>
      </c>
      <c r="G6985">
        <v>-0.95323616300000003</v>
      </c>
      <c r="H6985">
        <v>-0.67057901600000003</v>
      </c>
      <c r="I6985">
        <v>-1.031668067</v>
      </c>
      <c r="J6985">
        <v>1906.139735</v>
      </c>
      <c r="K6985">
        <v>7.5528353947482696</v>
      </c>
      <c r="M6985">
        <f t="shared" si="763"/>
        <v>5.3400613449802528</v>
      </c>
      <c r="N6985">
        <f t="shared" si="764"/>
        <v>0.57243974194392688</v>
      </c>
      <c r="O6985">
        <f t="shared" si="765"/>
        <v>0</v>
      </c>
      <c r="S6985">
        <v>-1.014963388</v>
      </c>
      <c r="T6985">
        <v>0.190631837</v>
      </c>
      <c r="U6985">
        <v>-0.28120756099999999</v>
      </c>
      <c r="V6985">
        <v>-0.95323616300000003</v>
      </c>
      <c r="W6985">
        <v>-0.67057901600000003</v>
      </c>
      <c r="X6985">
        <v>-1.031668067</v>
      </c>
      <c r="Y6985">
        <v>1906.139735</v>
      </c>
      <c r="Z6985">
        <v>7.5528353947482696</v>
      </c>
      <c r="AC6985">
        <f t="shared" si="766"/>
        <v>5.9125010869241796</v>
      </c>
      <c r="AD6985">
        <f t="shared" si="767"/>
        <v>0</v>
      </c>
      <c r="AF6985">
        <f t="shared" si="768"/>
        <v>6.7699999999999729</v>
      </c>
      <c r="AG6985">
        <f t="shared" si="769"/>
        <v>-2.6645352591003757E-14</v>
      </c>
    </row>
    <row r="6986" spans="1:33">
      <c r="A6986" t="s">
        <v>7002</v>
      </c>
      <c r="B6986">
        <v>7.1479999999999997</v>
      </c>
      <c r="C6986">
        <v>5.9668325972971799</v>
      </c>
      <c r="D6986">
        <v>-0.995142639</v>
      </c>
      <c r="E6986">
        <v>0.207937807</v>
      </c>
      <c r="F6986">
        <v>-0.34330832999999999</v>
      </c>
      <c r="G6986">
        <v>-1.102119327</v>
      </c>
      <c r="H6986">
        <v>-0.47703212499999997</v>
      </c>
      <c r="I6986">
        <v>-1.1896263359999999</v>
      </c>
      <c r="J6986">
        <v>2069.3014050000002</v>
      </c>
      <c r="K6986">
        <v>7.6349663437911097</v>
      </c>
      <c r="M6986">
        <f t="shared" si="763"/>
        <v>5.3209593465279186</v>
      </c>
      <c r="N6986">
        <f t="shared" si="764"/>
        <v>0.64587325076926128</v>
      </c>
      <c r="O6986">
        <f t="shared" si="765"/>
        <v>0</v>
      </c>
      <c r="S6986">
        <v>-0.995142639</v>
      </c>
      <c r="T6986">
        <v>0.207937807</v>
      </c>
      <c r="U6986">
        <v>-0.34330832999999999</v>
      </c>
      <c r="V6986">
        <v>-1.102119327</v>
      </c>
      <c r="W6986">
        <v>-0.47703212499999997</v>
      </c>
      <c r="X6986">
        <v>-1.1896263359999999</v>
      </c>
      <c r="Y6986">
        <v>2069.3014050000002</v>
      </c>
      <c r="Z6986">
        <v>7.6349663437911097</v>
      </c>
      <c r="AC6986">
        <f t="shared" si="766"/>
        <v>5.9668325972971799</v>
      </c>
      <c r="AD6986">
        <f t="shared" si="767"/>
        <v>0</v>
      </c>
      <c r="AF6986">
        <f t="shared" si="768"/>
        <v>7.1479999999999873</v>
      </c>
      <c r="AG6986">
        <f t="shared" si="769"/>
        <v>-1.2434497875801753E-14</v>
      </c>
    </row>
    <row r="6987" spans="1:33">
      <c r="A6987" t="s">
        <v>7003</v>
      </c>
      <c r="B6987">
        <v>7.2439999999999998</v>
      </c>
      <c r="C6987">
        <v>5.98017354002116</v>
      </c>
      <c r="D6987">
        <v>-0.99224471999999997</v>
      </c>
      <c r="E6987">
        <v>0.64799678299999997</v>
      </c>
      <c r="F6987">
        <v>-0.35090762399999997</v>
      </c>
      <c r="G6987">
        <v>-1.031902909</v>
      </c>
      <c r="H6987">
        <v>-0.665853739</v>
      </c>
      <c r="I6987">
        <v>-1.163579345</v>
      </c>
      <c r="J6987">
        <v>2317.9104440000001</v>
      </c>
      <c r="K6987">
        <v>7.7484213881231403</v>
      </c>
      <c r="M6987">
        <f t="shared" si="763"/>
        <v>5.4697118750811864</v>
      </c>
      <c r="N6987">
        <f t="shared" si="764"/>
        <v>0.51046166493997358</v>
      </c>
      <c r="O6987">
        <f t="shared" si="765"/>
        <v>0</v>
      </c>
      <c r="S6987">
        <v>-0.99224471999999997</v>
      </c>
      <c r="T6987">
        <v>0.64799678299999997</v>
      </c>
      <c r="U6987">
        <v>-0.35090762399999997</v>
      </c>
      <c r="V6987">
        <v>-1.031902909</v>
      </c>
      <c r="W6987">
        <v>-0.665853739</v>
      </c>
      <c r="X6987">
        <v>-1.163579345</v>
      </c>
      <c r="Y6987">
        <v>2317.9104440000001</v>
      </c>
      <c r="Z6987">
        <v>7.7484213881231403</v>
      </c>
      <c r="AC6987">
        <f t="shared" si="766"/>
        <v>5.98017354002116</v>
      </c>
      <c r="AD6987">
        <f t="shared" si="767"/>
        <v>0</v>
      </c>
      <c r="AF6987">
        <f t="shared" si="768"/>
        <v>7.2439999999999491</v>
      </c>
      <c r="AG6987">
        <f t="shared" si="769"/>
        <v>-5.0626169922907138E-14</v>
      </c>
    </row>
    <row r="6988" spans="1:33">
      <c r="A6988" t="s">
        <v>7004</v>
      </c>
      <c r="B6988">
        <v>6.9539999999999997</v>
      </c>
      <c r="C6988">
        <v>5.9393170335856604</v>
      </c>
      <c r="D6988">
        <v>-0.98064148399999995</v>
      </c>
      <c r="E6988">
        <v>0.626638472</v>
      </c>
      <c r="F6988">
        <v>-0.29438069500000003</v>
      </c>
      <c r="G6988">
        <v>-0.92638599899999996</v>
      </c>
      <c r="H6988">
        <v>-0.524131656</v>
      </c>
      <c r="I6988">
        <v>-1.0922603609999999</v>
      </c>
      <c r="J6988">
        <v>2324.7759339999998</v>
      </c>
      <c r="K6988">
        <v>7.7513789409042104</v>
      </c>
      <c r="M6988">
        <f t="shared" si="763"/>
        <v>5.4378554656443896</v>
      </c>
      <c r="N6988">
        <f t="shared" si="764"/>
        <v>0.50146156794127084</v>
      </c>
      <c r="O6988">
        <f t="shared" si="765"/>
        <v>0</v>
      </c>
      <c r="S6988">
        <v>-0.98064148399999995</v>
      </c>
      <c r="T6988">
        <v>0.626638472</v>
      </c>
      <c r="U6988">
        <v>-0.29438069500000003</v>
      </c>
      <c r="V6988">
        <v>-0.92638599899999996</v>
      </c>
      <c r="W6988">
        <v>-0.524131656</v>
      </c>
      <c r="X6988">
        <v>-1.0922603609999999</v>
      </c>
      <c r="Y6988">
        <v>2324.7759339999998</v>
      </c>
      <c r="Z6988">
        <v>7.7513789409042104</v>
      </c>
      <c r="AC6988">
        <f t="shared" si="766"/>
        <v>5.9393170335856604</v>
      </c>
      <c r="AD6988">
        <f t="shared" si="767"/>
        <v>0</v>
      </c>
      <c r="AF6988">
        <f t="shared" si="768"/>
        <v>6.9539999999999358</v>
      </c>
      <c r="AG6988">
        <f t="shared" si="769"/>
        <v>-6.3948846218409017E-14</v>
      </c>
    </row>
    <row r="6989" spans="1:33">
      <c r="A6989" t="s">
        <v>7005</v>
      </c>
      <c r="B6989">
        <v>7.4660000000000002</v>
      </c>
      <c r="C6989">
        <v>6.0103593804923898</v>
      </c>
      <c r="D6989">
        <v>-0.93151855500000003</v>
      </c>
      <c r="E6989">
        <v>0.77681624900000001</v>
      </c>
      <c r="F6989">
        <v>-0.26826432300000003</v>
      </c>
      <c r="G6989">
        <v>-0.72344106399999997</v>
      </c>
      <c r="H6989">
        <v>-0.44047060599999999</v>
      </c>
      <c r="I6989">
        <v>-1.0755990740000001</v>
      </c>
      <c r="J6989">
        <v>1819.798215</v>
      </c>
      <c r="K6989">
        <v>7.5064809030450901</v>
      </c>
      <c r="M6989">
        <f t="shared" si="763"/>
        <v>5.3251016002906679</v>
      </c>
      <c r="N6989">
        <f t="shared" si="764"/>
        <v>0.6852577802017219</v>
      </c>
      <c r="O6989">
        <f t="shared" si="765"/>
        <v>0</v>
      </c>
      <c r="S6989">
        <v>-0.93151855500000003</v>
      </c>
      <c r="T6989">
        <v>0.77681624900000001</v>
      </c>
      <c r="U6989">
        <v>-0.26826432300000003</v>
      </c>
      <c r="V6989">
        <v>-0.72344106399999997</v>
      </c>
      <c r="W6989">
        <v>-0.44047060599999999</v>
      </c>
      <c r="X6989">
        <v>-1.0755990740000001</v>
      </c>
      <c r="Y6989">
        <v>1819.798215</v>
      </c>
      <c r="Z6989">
        <v>7.5064809030450901</v>
      </c>
      <c r="AC6989">
        <f t="shared" si="766"/>
        <v>6.0103593804923898</v>
      </c>
      <c r="AD6989">
        <f t="shared" si="767"/>
        <v>0</v>
      </c>
      <c r="AF6989">
        <f t="shared" si="768"/>
        <v>7.4659999999999833</v>
      </c>
      <c r="AG6989">
        <f t="shared" si="769"/>
        <v>-1.6875389974302379E-14</v>
      </c>
    </row>
    <row r="6990" spans="1:33">
      <c r="A6990" t="s">
        <v>7006</v>
      </c>
      <c r="B6990">
        <v>7.5469999999999997</v>
      </c>
      <c r="C6990">
        <v>6.0211501333027302</v>
      </c>
      <c r="D6990">
        <v>-1.0010600089999999</v>
      </c>
      <c r="E6990">
        <v>0.52297180899999995</v>
      </c>
      <c r="F6990">
        <v>-0.28309416799999998</v>
      </c>
      <c r="G6990">
        <v>-0.69563972900000004</v>
      </c>
      <c r="H6990">
        <v>-0.49290525899999998</v>
      </c>
      <c r="I6990">
        <v>-1.132256269</v>
      </c>
      <c r="J6990">
        <v>2084.0521950000002</v>
      </c>
      <c r="K6990">
        <v>7.6420694481450298</v>
      </c>
      <c r="M6990">
        <f t="shared" si="763"/>
        <v>5.3651515564048733</v>
      </c>
      <c r="N6990">
        <f t="shared" si="764"/>
        <v>0.6559985768978569</v>
      </c>
      <c r="O6990">
        <f t="shared" si="765"/>
        <v>0</v>
      </c>
      <c r="S6990">
        <v>-1.0010600089999999</v>
      </c>
      <c r="T6990">
        <v>0.52297180899999995</v>
      </c>
      <c r="U6990">
        <v>-0.28309416799999998</v>
      </c>
      <c r="V6990">
        <v>-0.69563972900000004</v>
      </c>
      <c r="W6990">
        <v>-0.49290525899999998</v>
      </c>
      <c r="X6990">
        <v>-1.132256269</v>
      </c>
      <c r="Y6990">
        <v>2084.0521950000002</v>
      </c>
      <c r="Z6990">
        <v>7.6420694481450298</v>
      </c>
      <c r="AC6990">
        <f t="shared" si="766"/>
        <v>6.0211501333027302</v>
      </c>
      <c r="AD6990">
        <f t="shared" si="767"/>
        <v>0</v>
      </c>
      <c r="AF6990">
        <f t="shared" si="768"/>
        <v>7.5469999999999908</v>
      </c>
      <c r="AG6990">
        <f t="shared" si="769"/>
        <v>-8.8817841970012523E-15</v>
      </c>
    </row>
    <row r="6991" spans="1:33">
      <c r="A6991" t="s">
        <v>7007</v>
      </c>
      <c r="B6991">
        <v>7.7450000000000001</v>
      </c>
      <c r="C6991">
        <v>6.0470474738688296</v>
      </c>
      <c r="D6991">
        <v>-0.99668490899999995</v>
      </c>
      <c r="E6991">
        <v>-0.33857056499999999</v>
      </c>
      <c r="F6991">
        <v>-0.23538577599999999</v>
      </c>
      <c r="G6991">
        <v>-0.641633809</v>
      </c>
      <c r="H6991">
        <v>-0.51115906200000005</v>
      </c>
      <c r="I6991">
        <v>-1.1213694809999999</v>
      </c>
      <c r="J6991">
        <v>2494.3333560000001</v>
      </c>
      <c r="K6991">
        <v>7.8217767804995102</v>
      </c>
      <c r="M6991">
        <f t="shared" si="763"/>
        <v>5.3621805119085977</v>
      </c>
      <c r="N6991">
        <f t="shared" si="764"/>
        <v>0.68486696196023189</v>
      </c>
      <c r="O6991">
        <f t="shared" si="765"/>
        <v>0</v>
      </c>
      <c r="S6991">
        <v>-0.99668490899999995</v>
      </c>
      <c r="T6991">
        <v>-0.33857056499999999</v>
      </c>
      <c r="U6991">
        <v>-0.23538577599999999</v>
      </c>
      <c r="V6991">
        <v>-0.641633809</v>
      </c>
      <c r="W6991">
        <v>-0.51115906200000005</v>
      </c>
      <c r="X6991">
        <v>-1.1213694809999999</v>
      </c>
      <c r="Y6991">
        <v>2494.3333560000001</v>
      </c>
      <c r="Z6991">
        <v>7.8217767804995102</v>
      </c>
      <c r="AC6991">
        <f t="shared" si="766"/>
        <v>6.0470474738688296</v>
      </c>
      <c r="AD6991">
        <f t="shared" si="767"/>
        <v>0</v>
      </c>
      <c r="AF6991">
        <f t="shared" si="768"/>
        <v>7.7449999999999815</v>
      </c>
      <c r="AG6991">
        <f t="shared" si="769"/>
        <v>-1.865174681370263E-14</v>
      </c>
    </row>
    <row r="6992" spans="1:33">
      <c r="A6992" t="s">
        <v>7008</v>
      </c>
      <c r="B6992">
        <v>7.899</v>
      </c>
      <c r="C6992">
        <v>6.0667361691822803</v>
      </c>
      <c r="D6992">
        <v>-0.92126578100000001</v>
      </c>
      <c r="E6992">
        <v>-0.40845501400000001</v>
      </c>
      <c r="F6992">
        <v>-0.39058002800000002</v>
      </c>
      <c r="G6992">
        <v>-0.77289903199999999</v>
      </c>
      <c r="H6992">
        <v>-0.52538871799999998</v>
      </c>
      <c r="I6992">
        <v>-1.176720738</v>
      </c>
      <c r="J6992">
        <v>2498.9053439999998</v>
      </c>
      <c r="K6992">
        <v>7.8236080525665503</v>
      </c>
      <c r="M6992">
        <f t="shared" si="763"/>
        <v>5.3590632227882775</v>
      </c>
      <c r="N6992">
        <f t="shared" si="764"/>
        <v>0.7076729463940028</v>
      </c>
      <c r="O6992">
        <f t="shared" si="765"/>
        <v>0</v>
      </c>
      <c r="S6992">
        <v>-0.92126578100000001</v>
      </c>
      <c r="T6992">
        <v>-0.40845501400000001</v>
      </c>
      <c r="U6992">
        <v>-0.39058002800000002</v>
      </c>
      <c r="V6992">
        <v>-0.77289903199999999</v>
      </c>
      <c r="W6992">
        <v>-0.52538871799999998</v>
      </c>
      <c r="X6992">
        <v>-1.176720738</v>
      </c>
      <c r="Y6992">
        <v>2498.9053439999998</v>
      </c>
      <c r="Z6992">
        <v>7.8236080525665503</v>
      </c>
      <c r="AC6992">
        <f t="shared" si="766"/>
        <v>6.0667361691822803</v>
      </c>
      <c r="AD6992">
        <f t="shared" si="767"/>
        <v>0</v>
      </c>
      <c r="AF6992">
        <f t="shared" si="768"/>
        <v>7.8989999999999867</v>
      </c>
      <c r="AG6992">
        <f t="shared" si="769"/>
        <v>-1.3322676295501878E-14</v>
      </c>
    </row>
    <row r="6993" spans="1:33">
      <c r="A6993" t="s">
        <v>7009</v>
      </c>
      <c r="B6993">
        <v>7.8780000000000001</v>
      </c>
      <c r="C6993">
        <v>6.0640740645487101</v>
      </c>
      <c r="D6993">
        <v>-0.930915296</v>
      </c>
      <c r="E6993">
        <v>-0.40247389700000002</v>
      </c>
      <c r="F6993">
        <v>-0.375282854</v>
      </c>
      <c r="G6993">
        <v>-0.71620380900000002</v>
      </c>
      <c r="H6993">
        <v>-0.61999100399999996</v>
      </c>
      <c r="I6993">
        <v>-1.2425988910000001</v>
      </c>
      <c r="J6993">
        <v>2454.8619130000002</v>
      </c>
      <c r="K6993">
        <v>7.8058257913961704</v>
      </c>
      <c r="M6993">
        <f t="shared" si="763"/>
        <v>5.3696750443082015</v>
      </c>
      <c r="N6993">
        <f t="shared" si="764"/>
        <v>0.69439902024050859</v>
      </c>
      <c r="O6993">
        <f t="shared" si="765"/>
        <v>0</v>
      </c>
      <c r="S6993">
        <v>-0.930915296</v>
      </c>
      <c r="T6993">
        <v>-0.40247389700000002</v>
      </c>
      <c r="U6993">
        <v>-0.375282854</v>
      </c>
      <c r="V6993">
        <v>-0.71620380900000002</v>
      </c>
      <c r="W6993">
        <v>-0.61999100399999996</v>
      </c>
      <c r="X6993">
        <v>-1.2425988910000001</v>
      </c>
      <c r="Y6993">
        <v>2454.8619130000002</v>
      </c>
      <c r="Z6993">
        <v>7.8058257913961704</v>
      </c>
      <c r="AC6993">
        <f t="shared" si="766"/>
        <v>6.0640740645487101</v>
      </c>
      <c r="AD6993">
        <f t="shared" si="767"/>
        <v>0</v>
      </c>
      <c r="AF6993">
        <f t="shared" si="768"/>
        <v>7.8779999999999681</v>
      </c>
      <c r="AG6993">
        <f t="shared" si="769"/>
        <v>-3.1974423109204508E-14</v>
      </c>
    </row>
    <row r="6994" spans="1:33">
      <c r="A6994" t="s">
        <v>7010</v>
      </c>
      <c r="B6994">
        <v>7.0819999999999999</v>
      </c>
      <c r="C6994">
        <v>5.9575563536897098</v>
      </c>
      <c r="D6994">
        <v>-0.82542943999999996</v>
      </c>
      <c r="E6994">
        <v>3.6018156000000003E-2</v>
      </c>
      <c r="F6994">
        <v>-0.23912556500000001</v>
      </c>
      <c r="G6994">
        <v>-0.60933089299999998</v>
      </c>
      <c r="H6994">
        <v>-8.1186041E-2</v>
      </c>
      <c r="I6994">
        <v>-1.1839164499999999</v>
      </c>
      <c r="J6994">
        <v>2414.9216879999999</v>
      </c>
      <c r="K6994">
        <v>7.7894221382316999</v>
      </c>
      <c r="M6994">
        <f t="shared" si="763"/>
        <v>5.2821113336676477</v>
      </c>
      <c r="N6994">
        <f t="shared" si="764"/>
        <v>0.67544502002206208</v>
      </c>
      <c r="O6994">
        <f t="shared" si="765"/>
        <v>0</v>
      </c>
      <c r="S6994">
        <v>-0.82542943999999996</v>
      </c>
      <c r="T6994">
        <v>3.6018156000000003E-2</v>
      </c>
      <c r="U6994">
        <v>-0.23912556500000001</v>
      </c>
      <c r="V6994">
        <v>-0.60933089299999998</v>
      </c>
      <c r="W6994">
        <v>-8.1186041E-2</v>
      </c>
      <c r="X6994">
        <v>-1.1839164499999999</v>
      </c>
      <c r="Y6994">
        <v>2414.9216879999999</v>
      </c>
      <c r="Z6994">
        <v>7.7894221382316999</v>
      </c>
      <c r="AC6994">
        <f t="shared" si="766"/>
        <v>5.9575563536897098</v>
      </c>
      <c r="AD6994">
        <f t="shared" si="767"/>
        <v>0</v>
      </c>
      <c r="AF6994">
        <f t="shared" si="768"/>
        <v>7.0819999999999848</v>
      </c>
      <c r="AG6994">
        <f t="shared" si="769"/>
        <v>-1.5099033134902129E-14</v>
      </c>
    </row>
    <row r="6995" spans="1:33">
      <c r="A6995" t="s">
        <v>7011</v>
      </c>
      <c r="B6995">
        <v>7.1859999999999999</v>
      </c>
      <c r="C6995">
        <v>5.9721346886913196</v>
      </c>
      <c r="D6995">
        <v>-0.87141501899999996</v>
      </c>
      <c r="E6995">
        <v>-3.8353074000000001E-2</v>
      </c>
      <c r="F6995">
        <v>-9.0694651000000001E-2</v>
      </c>
      <c r="G6995">
        <v>-0.51577353500000001</v>
      </c>
      <c r="H6995">
        <v>-0.14674113699999999</v>
      </c>
      <c r="I6995">
        <v>-1.16378212</v>
      </c>
      <c r="J6995">
        <v>1680.643652</v>
      </c>
      <c r="K6995">
        <v>7.4269321252136802</v>
      </c>
      <c r="M6995">
        <f t="shared" si="763"/>
        <v>5.1293552241215803</v>
      </c>
      <c r="N6995">
        <f t="shared" si="764"/>
        <v>0.84277946456973929</v>
      </c>
      <c r="O6995">
        <f t="shared" si="765"/>
        <v>0</v>
      </c>
      <c r="S6995">
        <v>-0.87141501899999996</v>
      </c>
      <c r="T6995">
        <v>-3.8353074000000001E-2</v>
      </c>
      <c r="U6995">
        <v>-9.0694651000000001E-2</v>
      </c>
      <c r="V6995">
        <v>-0.51577353500000001</v>
      </c>
      <c r="W6995">
        <v>-0.14674113699999999</v>
      </c>
      <c r="X6995">
        <v>-1.16378212</v>
      </c>
      <c r="Y6995">
        <v>1680.643652</v>
      </c>
      <c r="Z6995">
        <v>7.4269321252136802</v>
      </c>
      <c r="AC6995">
        <f t="shared" si="766"/>
        <v>5.9721346886913196</v>
      </c>
      <c r="AD6995">
        <f t="shared" si="767"/>
        <v>0</v>
      </c>
      <c r="AF6995">
        <f t="shared" si="768"/>
        <v>7.1859999999999467</v>
      </c>
      <c r="AG6995">
        <f t="shared" si="769"/>
        <v>-5.3290705182007514E-14</v>
      </c>
    </row>
    <row r="6996" spans="1:33">
      <c r="A6996" t="s">
        <v>7012</v>
      </c>
      <c r="B6996">
        <v>7.3840000000000003</v>
      </c>
      <c r="C6996">
        <v>5.9993154972005502</v>
      </c>
      <c r="D6996">
        <v>-0.83190721300000003</v>
      </c>
      <c r="E6996">
        <v>1.462973E-3</v>
      </c>
      <c r="F6996">
        <v>-0.16123045999999999</v>
      </c>
      <c r="G6996">
        <v>-0.51292759200000004</v>
      </c>
      <c r="H6996">
        <v>-0.141760513</v>
      </c>
      <c r="I6996">
        <v>-1.2055257559999999</v>
      </c>
      <c r="J6996">
        <v>1716.8603880000001</v>
      </c>
      <c r="K6996">
        <v>7.4482525460015196</v>
      </c>
      <c r="M6996">
        <f t="shared" si="763"/>
        <v>5.1403102160090892</v>
      </c>
      <c r="N6996">
        <f t="shared" si="764"/>
        <v>0.85900528119146102</v>
      </c>
      <c r="O6996">
        <f t="shared" si="765"/>
        <v>0</v>
      </c>
      <c r="S6996">
        <v>-0.83190721300000003</v>
      </c>
      <c r="T6996">
        <v>1.462973E-3</v>
      </c>
      <c r="U6996">
        <v>-0.16123045999999999</v>
      </c>
      <c r="V6996">
        <v>-0.51292759200000004</v>
      </c>
      <c r="W6996">
        <v>-0.141760513</v>
      </c>
      <c r="X6996">
        <v>-1.2055257559999999</v>
      </c>
      <c r="Y6996">
        <v>1716.8603880000001</v>
      </c>
      <c r="Z6996">
        <v>7.4482525460015196</v>
      </c>
      <c r="AC6996">
        <f t="shared" si="766"/>
        <v>5.9993154972005502</v>
      </c>
      <c r="AD6996">
        <f t="shared" si="767"/>
        <v>0</v>
      </c>
      <c r="AF6996">
        <f t="shared" si="768"/>
        <v>7.3839999999999941</v>
      </c>
      <c r="AG6996">
        <f t="shared" si="769"/>
        <v>0</v>
      </c>
    </row>
    <row r="6997" spans="1:33">
      <c r="A6997" t="s">
        <v>7013</v>
      </c>
      <c r="B6997">
        <v>6.9630000000000001</v>
      </c>
      <c r="C6997">
        <v>5.9406104159604096</v>
      </c>
      <c r="D6997">
        <v>-0.83926582299999997</v>
      </c>
      <c r="E6997">
        <v>2.4372294999999999E-2</v>
      </c>
      <c r="F6997">
        <v>0.154889002</v>
      </c>
      <c r="G6997">
        <v>-0.48721557900000001</v>
      </c>
      <c r="H6997">
        <v>-6.5814145000000004E-2</v>
      </c>
      <c r="I6997">
        <v>-1.243005395</v>
      </c>
      <c r="J6997">
        <v>2053.15524</v>
      </c>
      <c r="K6997">
        <v>7.6271330303316303</v>
      </c>
      <c r="M6997">
        <f t="shared" si="763"/>
        <v>5.2009498970813004</v>
      </c>
      <c r="N6997">
        <f t="shared" si="764"/>
        <v>0.73966051887910922</v>
      </c>
      <c r="O6997">
        <f t="shared" si="765"/>
        <v>0</v>
      </c>
      <c r="S6997">
        <v>-0.83926582299999997</v>
      </c>
      <c r="T6997">
        <v>2.4372294999999999E-2</v>
      </c>
      <c r="U6997">
        <v>0.154889002</v>
      </c>
      <c r="V6997">
        <v>-0.48721557900000001</v>
      </c>
      <c r="W6997">
        <v>-6.5814145000000004E-2</v>
      </c>
      <c r="X6997">
        <v>-1.243005395</v>
      </c>
      <c r="Y6997">
        <v>2053.15524</v>
      </c>
      <c r="Z6997">
        <v>7.6271330303316303</v>
      </c>
      <c r="AC6997">
        <f t="shared" si="766"/>
        <v>5.9406104159604096</v>
      </c>
      <c r="AD6997">
        <f t="shared" si="767"/>
        <v>0</v>
      </c>
      <c r="AF6997">
        <f t="shared" si="768"/>
        <v>6.9629999999999992</v>
      </c>
      <c r="AG6997">
        <f t="shared" si="769"/>
        <v>0</v>
      </c>
    </row>
    <row r="6998" spans="1:33">
      <c r="A6998" t="s">
        <v>7014</v>
      </c>
      <c r="B6998">
        <v>6.7590000000000003</v>
      </c>
      <c r="C6998">
        <v>5.9108749501182096</v>
      </c>
      <c r="D6998">
        <v>-0.49207738000000001</v>
      </c>
      <c r="E6998">
        <v>-5.2698812999999997E-2</v>
      </c>
      <c r="F6998">
        <v>9.4623870999999998E-2</v>
      </c>
      <c r="G6998">
        <v>-0.50343412200000004</v>
      </c>
      <c r="H6998">
        <v>-4.2007546999999999E-2</v>
      </c>
      <c r="I6998">
        <v>-1.200016856</v>
      </c>
      <c r="J6998">
        <v>2273.8663710000001</v>
      </c>
      <c r="K6998">
        <v>7.7292369087315702</v>
      </c>
      <c r="M6998">
        <f t="shared" si="763"/>
        <v>5.251397427145398</v>
      </c>
      <c r="N6998">
        <f t="shared" si="764"/>
        <v>0.65947752297281159</v>
      </c>
      <c r="O6998">
        <f t="shared" si="765"/>
        <v>0</v>
      </c>
      <c r="S6998">
        <v>-0.49207738000000001</v>
      </c>
      <c r="T6998">
        <v>-5.2698812999999997E-2</v>
      </c>
      <c r="U6998">
        <v>9.4623870999999998E-2</v>
      </c>
      <c r="V6998">
        <v>-0.50343412200000004</v>
      </c>
      <c r="W6998">
        <v>-4.2007546999999999E-2</v>
      </c>
      <c r="X6998">
        <v>-1.200016856</v>
      </c>
      <c r="Y6998">
        <v>2273.8663710000001</v>
      </c>
      <c r="Z6998">
        <v>7.7292369087315702</v>
      </c>
      <c r="AC6998">
        <f t="shared" si="766"/>
        <v>5.9108749501182096</v>
      </c>
      <c r="AD6998">
        <f t="shared" si="767"/>
        <v>0</v>
      </c>
      <c r="AF6998">
        <f t="shared" si="768"/>
        <v>6.7589999999999497</v>
      </c>
      <c r="AG6998">
        <f t="shared" si="769"/>
        <v>-5.0626169922907138E-14</v>
      </c>
    </row>
    <row r="6999" spans="1:33">
      <c r="A6999" t="s">
        <v>7015</v>
      </c>
      <c r="B6999">
        <v>6.8579999999999997</v>
      </c>
      <c r="C6999">
        <v>5.92541585404072</v>
      </c>
      <c r="D6999">
        <v>-0.28569531399999998</v>
      </c>
      <c r="E6999">
        <v>-0.167979881</v>
      </c>
      <c r="F6999">
        <v>0.107311986</v>
      </c>
      <c r="G6999">
        <v>-0.50988817200000003</v>
      </c>
      <c r="H6999">
        <v>6.8959303E-2</v>
      </c>
      <c r="I6999">
        <v>-1.230161667</v>
      </c>
      <c r="J6999">
        <v>2162.6086740000001</v>
      </c>
      <c r="K6999">
        <v>7.67907049141618</v>
      </c>
      <c r="M6999">
        <f t="shared" si="763"/>
        <v>5.1917011465377971</v>
      </c>
      <c r="N6999">
        <f t="shared" si="764"/>
        <v>0.73371470750292289</v>
      </c>
      <c r="O6999">
        <f t="shared" si="765"/>
        <v>0</v>
      </c>
      <c r="S6999">
        <v>-0.28569531399999998</v>
      </c>
      <c r="T6999">
        <v>-0.167979881</v>
      </c>
      <c r="U6999">
        <v>0.107311986</v>
      </c>
      <c r="V6999">
        <v>-0.50988817200000003</v>
      </c>
      <c r="W6999">
        <v>6.8959303E-2</v>
      </c>
      <c r="X6999">
        <v>-1.230161667</v>
      </c>
      <c r="Y6999">
        <v>2162.6086740000001</v>
      </c>
      <c r="Z6999">
        <v>7.67907049141618</v>
      </c>
      <c r="AC6999">
        <f t="shared" si="766"/>
        <v>5.92541585404072</v>
      </c>
      <c r="AD6999">
        <f t="shared" si="767"/>
        <v>0</v>
      </c>
      <c r="AF6999">
        <f t="shared" si="768"/>
        <v>6.857999999999941</v>
      </c>
      <c r="AG6999">
        <f t="shared" si="769"/>
        <v>-5.8619775700208265E-14</v>
      </c>
    </row>
    <row r="7000" spans="1:33">
      <c r="A7000" t="s">
        <v>7016</v>
      </c>
      <c r="B7000">
        <v>6.9390000000000001</v>
      </c>
      <c r="C7000">
        <v>5.9371576719174097</v>
      </c>
      <c r="D7000">
        <v>-0.37790650100000001</v>
      </c>
      <c r="E7000">
        <v>-0.25763028900000001</v>
      </c>
      <c r="F7000">
        <v>0.10614655200000001</v>
      </c>
      <c r="G7000">
        <v>-0.46653971100000002</v>
      </c>
      <c r="H7000">
        <v>0.10613370699999999</v>
      </c>
      <c r="I7000">
        <v>-1.181037664</v>
      </c>
      <c r="J7000">
        <v>1849.8413230000001</v>
      </c>
      <c r="K7000">
        <v>7.52285514304244</v>
      </c>
      <c r="M7000">
        <f t="shared" si="763"/>
        <v>5.1016768297225683</v>
      </c>
      <c r="N7000">
        <f t="shared" si="764"/>
        <v>0.83548084219484142</v>
      </c>
      <c r="O7000">
        <f t="shared" si="765"/>
        <v>0</v>
      </c>
      <c r="S7000">
        <v>-0.37790650100000001</v>
      </c>
      <c r="T7000">
        <v>-0.25763028900000001</v>
      </c>
      <c r="U7000">
        <v>0.10614655200000001</v>
      </c>
      <c r="V7000">
        <v>-0.46653971100000002</v>
      </c>
      <c r="W7000">
        <v>0.10613370699999999</v>
      </c>
      <c r="X7000">
        <v>-1.181037664</v>
      </c>
      <c r="Y7000">
        <v>1849.8413230000001</v>
      </c>
      <c r="Z7000">
        <v>7.52285514304244</v>
      </c>
      <c r="AC7000">
        <f t="shared" si="766"/>
        <v>5.9371576719174097</v>
      </c>
      <c r="AD7000">
        <f t="shared" si="767"/>
        <v>0</v>
      </c>
      <c r="AF7000">
        <f t="shared" si="768"/>
        <v>6.9389999999999858</v>
      </c>
      <c r="AG7000">
        <f t="shared" si="769"/>
        <v>-1.4210854715202004E-14</v>
      </c>
    </row>
    <row r="7001" spans="1:33">
      <c r="A7001" t="s">
        <v>7017</v>
      </c>
      <c r="B7001">
        <v>6.9151489980517598</v>
      </c>
      <c r="C7001">
        <v>5.9337145119636503</v>
      </c>
      <c r="D7001">
        <v>-0.25915989299999997</v>
      </c>
      <c r="E7001">
        <v>-0.23132751900000001</v>
      </c>
      <c r="F7001">
        <v>7.7017716999999999E-2</v>
      </c>
      <c r="G7001">
        <v>-0.50847393299999999</v>
      </c>
      <c r="H7001">
        <v>3.0397772999999999E-2</v>
      </c>
      <c r="I7001">
        <v>-1.130985618</v>
      </c>
      <c r="J7001">
        <v>1837.1085700000001</v>
      </c>
      <c r="K7001">
        <v>7.5159481852650902</v>
      </c>
      <c r="M7001">
        <f t="shared" si="763"/>
        <v>5.1194754522570767</v>
      </c>
      <c r="N7001">
        <f t="shared" si="764"/>
        <v>0.81423905970657362</v>
      </c>
      <c r="O7001">
        <f t="shared" si="765"/>
        <v>0</v>
      </c>
      <c r="S7001">
        <v>-0.25915989299999997</v>
      </c>
      <c r="T7001">
        <v>-0.23132751900000001</v>
      </c>
      <c r="U7001">
        <v>7.7017716999999999E-2</v>
      </c>
      <c r="V7001">
        <v>-0.50847393299999999</v>
      </c>
      <c r="W7001">
        <v>3.0397772999999999E-2</v>
      </c>
      <c r="X7001">
        <v>-1.130985618</v>
      </c>
      <c r="Y7001">
        <v>1837.1085700000001</v>
      </c>
      <c r="Z7001">
        <v>7.5159481852650902</v>
      </c>
      <c r="AC7001">
        <f t="shared" si="766"/>
        <v>5.9337145119636503</v>
      </c>
      <c r="AD7001">
        <f t="shared" si="767"/>
        <v>0</v>
      </c>
      <c r="AF7001">
        <f t="shared" si="768"/>
        <v>6.915148998051726</v>
      </c>
      <c r="AG7001">
        <f t="shared" si="769"/>
        <v>-3.3750779948604759E-14</v>
      </c>
    </row>
    <row r="7002" spans="1:33">
      <c r="A7002" t="s">
        <v>7018</v>
      </c>
      <c r="B7002">
        <v>6.8712408921964299</v>
      </c>
      <c r="C7002">
        <v>5.9273447146974299</v>
      </c>
      <c r="D7002">
        <v>-0.185301155</v>
      </c>
      <c r="E7002">
        <v>-0.35683342800000001</v>
      </c>
      <c r="F7002">
        <v>-1.1234054E-2</v>
      </c>
      <c r="G7002">
        <v>-0.474393338</v>
      </c>
      <c r="H7002">
        <v>0.143430486</v>
      </c>
      <c r="I7002">
        <v>-1.0667388440000001</v>
      </c>
      <c r="J7002">
        <v>2412.2951189999999</v>
      </c>
      <c r="K7002">
        <v>7.7883339048399796</v>
      </c>
      <c r="M7002">
        <f t="shared" si="763"/>
        <v>5.2187497954651851</v>
      </c>
      <c r="N7002">
        <f t="shared" si="764"/>
        <v>0.70859491923224471</v>
      </c>
      <c r="O7002">
        <f t="shared" si="765"/>
        <v>0</v>
      </c>
      <c r="S7002">
        <v>-0.185301155</v>
      </c>
      <c r="T7002">
        <v>-0.35683342800000001</v>
      </c>
      <c r="U7002">
        <v>-1.1234054E-2</v>
      </c>
      <c r="V7002">
        <v>-0.474393338</v>
      </c>
      <c r="W7002">
        <v>0.143430486</v>
      </c>
      <c r="X7002">
        <v>-1.0667388440000001</v>
      </c>
      <c r="Y7002">
        <v>2412.2951189999999</v>
      </c>
      <c r="Z7002">
        <v>7.7883339048399796</v>
      </c>
      <c r="AC7002">
        <f t="shared" si="766"/>
        <v>5.9273447146974299</v>
      </c>
      <c r="AD7002">
        <f t="shared" si="767"/>
        <v>0</v>
      </c>
      <c r="AF7002">
        <f t="shared" si="768"/>
        <v>6.8712408921964343</v>
      </c>
      <c r="AG7002">
        <f t="shared" si="769"/>
        <v>0</v>
      </c>
    </row>
    <row r="7003" spans="1:33">
      <c r="A7003" t="s">
        <v>7019</v>
      </c>
      <c r="B7003">
        <v>6.8621859024826399</v>
      </c>
      <c r="C7003">
        <v>5.92602603565813</v>
      </c>
      <c r="D7003">
        <v>-0.17089848499999999</v>
      </c>
      <c r="E7003">
        <v>-0.37467509900000001</v>
      </c>
      <c r="F7003">
        <v>-1.0885677E-2</v>
      </c>
      <c r="G7003">
        <v>-0.47320536000000002</v>
      </c>
      <c r="H7003">
        <v>0.129002955</v>
      </c>
      <c r="I7003">
        <v>-1.062645211</v>
      </c>
      <c r="J7003">
        <v>2454.4912159999999</v>
      </c>
      <c r="K7003">
        <v>7.80567477475876</v>
      </c>
      <c r="M7003">
        <f t="shared" si="763"/>
        <v>5.2287850251343784</v>
      </c>
      <c r="N7003">
        <f t="shared" si="764"/>
        <v>0.69724101052375165</v>
      </c>
      <c r="O7003">
        <f t="shared" si="765"/>
        <v>0</v>
      </c>
      <c r="S7003">
        <v>-0.17089848499999999</v>
      </c>
      <c r="T7003">
        <v>-0.37467509900000001</v>
      </c>
      <c r="U7003">
        <v>-1.0885677E-2</v>
      </c>
      <c r="V7003">
        <v>-0.47320536000000002</v>
      </c>
      <c r="W7003">
        <v>0.129002955</v>
      </c>
      <c r="X7003">
        <v>-1.062645211</v>
      </c>
      <c r="Y7003">
        <v>2454.4912159999999</v>
      </c>
      <c r="Z7003">
        <v>7.80567477475876</v>
      </c>
      <c r="AC7003">
        <f t="shared" si="766"/>
        <v>5.92602603565813</v>
      </c>
      <c r="AD7003">
        <f t="shared" si="767"/>
        <v>0</v>
      </c>
      <c r="AF7003">
        <f t="shared" si="768"/>
        <v>6.8621859024826373</v>
      </c>
      <c r="AG7003">
        <f t="shared" si="769"/>
        <v>0</v>
      </c>
    </row>
    <row r="7004" spans="1:33">
      <c r="A7004" t="s">
        <v>7020</v>
      </c>
      <c r="B7004">
        <v>6.8726620209225198</v>
      </c>
      <c r="C7004">
        <v>5.9275515160318299</v>
      </c>
      <c r="D7004">
        <v>-0.15728861799999999</v>
      </c>
      <c r="E7004">
        <v>-0.39340885399999997</v>
      </c>
      <c r="F7004">
        <v>-1.0497319999999999E-2</v>
      </c>
      <c r="G7004">
        <v>-0.47275178200000001</v>
      </c>
      <c r="H7004">
        <v>0.109909809</v>
      </c>
      <c r="I7004">
        <v>-1.057505548</v>
      </c>
      <c r="J7004">
        <v>2473.9884959999999</v>
      </c>
      <c r="K7004">
        <v>7.8135869029820402</v>
      </c>
      <c r="M7004">
        <f t="shared" si="763"/>
        <v>5.2352129544360864</v>
      </c>
      <c r="N7004">
        <f t="shared" si="764"/>
        <v>0.69233856159574358</v>
      </c>
      <c r="O7004">
        <f t="shared" si="765"/>
        <v>0</v>
      </c>
      <c r="S7004">
        <v>-0.15728861799999999</v>
      </c>
      <c r="T7004">
        <v>-0.39340885399999997</v>
      </c>
      <c r="U7004">
        <v>-1.0497319999999999E-2</v>
      </c>
      <c r="V7004">
        <v>-0.47275178200000001</v>
      </c>
      <c r="W7004">
        <v>0.109909809</v>
      </c>
      <c r="X7004">
        <v>-1.057505548</v>
      </c>
      <c r="Y7004">
        <v>2473.9884959999999</v>
      </c>
      <c r="Z7004">
        <v>7.8135869029820402</v>
      </c>
      <c r="AC7004">
        <f t="shared" si="766"/>
        <v>5.9275515160318299</v>
      </c>
      <c r="AD7004">
        <f t="shared" si="767"/>
        <v>0</v>
      </c>
      <c r="AF7004">
        <f t="shared" si="768"/>
        <v>6.872662020922518</v>
      </c>
      <c r="AG7004">
        <f t="shared" si="769"/>
        <v>0</v>
      </c>
    </row>
    <row r="7005" spans="1:33">
      <c r="A7005" t="s">
        <v>7021</v>
      </c>
      <c r="B7005">
        <v>6.8741313576729404</v>
      </c>
      <c r="C7005">
        <v>5.9277652875952098</v>
      </c>
      <c r="D7005">
        <v>-0.146587361</v>
      </c>
      <c r="E7005">
        <v>-0.41307929700000001</v>
      </c>
      <c r="F7005">
        <v>-1.0108591E-2</v>
      </c>
      <c r="G7005">
        <v>-0.47179136999999999</v>
      </c>
      <c r="H7005">
        <v>9.0035751999999997E-2</v>
      </c>
      <c r="I7005">
        <v>-1.053319315</v>
      </c>
      <c r="J7005">
        <v>2509.6098320000001</v>
      </c>
      <c r="K7005">
        <v>7.8278825746246099</v>
      </c>
      <c r="M7005">
        <f t="shared" si="763"/>
        <v>5.2447607901418154</v>
      </c>
      <c r="N7005">
        <f t="shared" si="764"/>
        <v>0.68300449745339442</v>
      </c>
      <c r="O7005">
        <f t="shared" si="765"/>
        <v>0</v>
      </c>
      <c r="S7005">
        <v>-0.146587361</v>
      </c>
      <c r="T7005">
        <v>-0.41307929700000001</v>
      </c>
      <c r="U7005">
        <v>-1.0108591E-2</v>
      </c>
      <c r="V7005">
        <v>-0.47179136999999999</v>
      </c>
      <c r="W7005">
        <v>9.0035751999999997E-2</v>
      </c>
      <c r="X7005">
        <v>-1.053319315</v>
      </c>
      <c r="Y7005">
        <v>2509.6098320000001</v>
      </c>
      <c r="Z7005">
        <v>7.8278825746246099</v>
      </c>
      <c r="AC7005">
        <f t="shared" si="766"/>
        <v>5.9277652875952098</v>
      </c>
      <c r="AD7005">
        <f t="shared" si="767"/>
        <v>0</v>
      </c>
      <c r="AF7005">
        <f t="shared" si="768"/>
        <v>6.8741313576729244</v>
      </c>
      <c r="AG7005">
        <f t="shared" si="769"/>
        <v>-1.5987211554602254E-14</v>
      </c>
    </row>
    <row r="7006" spans="1:33">
      <c r="A7006" t="s">
        <v>7022</v>
      </c>
      <c r="B7006">
        <v>6.8677051353303797</v>
      </c>
      <c r="C7006">
        <v>5.9268300089933597</v>
      </c>
      <c r="D7006">
        <v>-0.139449874</v>
      </c>
      <c r="E7006">
        <v>-0.43373326200000001</v>
      </c>
      <c r="F7006">
        <v>-9.7398980000000003E-3</v>
      </c>
      <c r="G7006">
        <v>-0.47061635800000001</v>
      </c>
      <c r="H7006">
        <v>9.1411661000000005E-2</v>
      </c>
      <c r="I7006">
        <v>-1.0482719709999999</v>
      </c>
      <c r="J7006">
        <v>2599.1181329999999</v>
      </c>
      <c r="K7006">
        <v>7.8629274868597703</v>
      </c>
      <c r="M7006">
        <f t="shared" si="763"/>
        <v>5.2597702587941813</v>
      </c>
      <c r="N7006">
        <f t="shared" si="764"/>
        <v>0.6670597501991784</v>
      </c>
      <c r="O7006">
        <f t="shared" si="765"/>
        <v>0</v>
      </c>
      <c r="S7006">
        <v>-0.139449874</v>
      </c>
      <c r="T7006">
        <v>-0.43373326200000001</v>
      </c>
      <c r="U7006">
        <v>-9.7398980000000003E-3</v>
      </c>
      <c r="V7006">
        <v>-0.47061635800000001</v>
      </c>
      <c r="W7006">
        <v>9.1411661000000005E-2</v>
      </c>
      <c r="X7006">
        <v>-1.0482719709999999</v>
      </c>
      <c r="Y7006">
        <v>2599.1181329999999</v>
      </c>
      <c r="Z7006">
        <v>7.8629274868597703</v>
      </c>
      <c r="AC7006">
        <f t="shared" si="766"/>
        <v>5.9268300089933597</v>
      </c>
      <c r="AD7006">
        <f t="shared" si="767"/>
        <v>0</v>
      </c>
      <c r="AF7006">
        <f t="shared" si="768"/>
        <v>6.8677051353303522</v>
      </c>
      <c r="AG7006">
        <f t="shared" si="769"/>
        <v>-2.7533531010703882E-14</v>
      </c>
    </row>
    <row r="7007" spans="1:33">
      <c r="A7007" t="s">
        <v>7023</v>
      </c>
      <c r="B7007">
        <v>6.8629932996238301</v>
      </c>
      <c r="C7007">
        <v>5.9261436876217504</v>
      </c>
      <c r="D7007">
        <v>-0.13065067399999999</v>
      </c>
      <c r="E7007">
        <v>-0.455419925</v>
      </c>
      <c r="F7007">
        <v>-9.3854439999999997E-3</v>
      </c>
      <c r="G7007">
        <v>-0.47075343400000003</v>
      </c>
      <c r="H7007">
        <v>9.0777664999999896E-2</v>
      </c>
      <c r="I7007">
        <v>-1.0443439409999999</v>
      </c>
      <c r="J7007">
        <v>2706.926289</v>
      </c>
      <c r="K7007">
        <v>7.9035690594689001</v>
      </c>
      <c r="M7007">
        <f t="shared" si="763"/>
        <v>5.2778118026555019</v>
      </c>
      <c r="N7007">
        <f t="shared" si="764"/>
        <v>0.6483318849662485</v>
      </c>
      <c r="O7007">
        <f t="shared" si="765"/>
        <v>0</v>
      </c>
      <c r="S7007">
        <v>-0.13065067399999999</v>
      </c>
      <c r="T7007">
        <v>-0.455419925</v>
      </c>
      <c r="U7007">
        <v>-9.3854439999999997E-3</v>
      </c>
      <c r="V7007">
        <v>-0.47075343400000003</v>
      </c>
      <c r="W7007">
        <v>9.0777664999999896E-2</v>
      </c>
      <c r="X7007">
        <v>-1.0443439409999999</v>
      </c>
      <c r="Y7007">
        <v>2706.926289</v>
      </c>
      <c r="Z7007">
        <v>7.9035690594689001</v>
      </c>
      <c r="AC7007">
        <f t="shared" si="766"/>
        <v>5.9261436876217504</v>
      </c>
      <c r="AD7007">
        <f t="shared" si="767"/>
        <v>0</v>
      </c>
      <c r="AF7007">
        <f t="shared" si="768"/>
        <v>6.8629932996237901</v>
      </c>
      <c r="AG7007">
        <f t="shared" si="769"/>
        <v>-3.9968028886505635E-14</v>
      </c>
    </row>
    <row r="7008" spans="1:33">
      <c r="A7008" t="s">
        <v>7024</v>
      </c>
      <c r="B7008">
        <v>6.86216953033016</v>
      </c>
      <c r="C7008">
        <v>5.9260236498043701</v>
      </c>
      <c r="D7008">
        <v>-0.124172119</v>
      </c>
      <c r="E7008">
        <v>-0.47819092099999999</v>
      </c>
      <c r="F7008">
        <v>-9.0344710000000005E-3</v>
      </c>
      <c r="G7008">
        <v>-0.46958935800000001</v>
      </c>
      <c r="H7008">
        <v>9.9793366999999994E-2</v>
      </c>
      <c r="I7008">
        <v>-1.0416771309999999</v>
      </c>
      <c r="J7008">
        <v>2739.9879510000001</v>
      </c>
      <c r="K7008">
        <v>7.91570880192719</v>
      </c>
      <c r="M7008">
        <f t="shared" si="763"/>
        <v>5.2793994393888521</v>
      </c>
      <c r="N7008">
        <f t="shared" si="764"/>
        <v>0.64662421041551799</v>
      </c>
      <c r="O7008">
        <f t="shared" si="765"/>
        <v>0</v>
      </c>
      <c r="S7008">
        <v>-0.124172119</v>
      </c>
      <c r="T7008">
        <v>-0.47819092099999999</v>
      </c>
      <c r="U7008">
        <v>-9.0344710000000005E-3</v>
      </c>
      <c r="V7008">
        <v>-0.46958935800000001</v>
      </c>
      <c r="W7008">
        <v>9.9793366999999994E-2</v>
      </c>
      <c r="X7008">
        <v>-1.0416771309999999</v>
      </c>
      <c r="Y7008">
        <v>2739.9879510000001</v>
      </c>
      <c r="Z7008">
        <v>7.91570880192719</v>
      </c>
      <c r="AC7008">
        <f t="shared" si="766"/>
        <v>5.9260236498043701</v>
      </c>
      <c r="AD7008">
        <f t="shared" si="767"/>
        <v>0</v>
      </c>
      <c r="AF7008">
        <f t="shared" si="768"/>
        <v>6.8621695303301316</v>
      </c>
      <c r="AG7008">
        <f t="shared" si="769"/>
        <v>-2.8421709430404007E-14</v>
      </c>
    </row>
    <row r="7009" spans="1:33">
      <c r="A7009" t="s">
        <v>7025</v>
      </c>
      <c r="B7009">
        <v>6.8621678931188201</v>
      </c>
      <c r="C7009">
        <v>5.9260234112192496</v>
      </c>
      <c r="D7009">
        <v>-0.12007580299999999</v>
      </c>
      <c r="E7009">
        <v>-0.50210046699999999</v>
      </c>
      <c r="F7009">
        <v>-8.9755080000000001E-3</v>
      </c>
      <c r="G7009">
        <v>-0.46943084699999998</v>
      </c>
      <c r="H7009">
        <v>9.8275317000000001E-2</v>
      </c>
      <c r="I7009">
        <v>-1.040861367</v>
      </c>
      <c r="J7009">
        <v>2771.8584099999998</v>
      </c>
      <c r="K7009">
        <v>7.9272732803616499</v>
      </c>
      <c r="M7009">
        <f t="shared" si="763"/>
        <v>5.2828134418497559</v>
      </c>
      <c r="N7009">
        <f t="shared" si="764"/>
        <v>0.64320996936949371</v>
      </c>
      <c r="O7009">
        <f t="shared" si="765"/>
        <v>0</v>
      </c>
      <c r="S7009">
        <v>-0.12007580299999999</v>
      </c>
      <c r="T7009">
        <v>-0.50210046699999999</v>
      </c>
      <c r="U7009">
        <v>-8.9755080000000001E-3</v>
      </c>
      <c r="V7009">
        <v>-0.46943084699999998</v>
      </c>
      <c r="W7009">
        <v>9.8275317000000001E-2</v>
      </c>
      <c r="X7009">
        <v>-1.040861367</v>
      </c>
      <c r="Y7009">
        <v>2771.8584099999998</v>
      </c>
      <c r="Z7009">
        <v>7.9272732803616499</v>
      </c>
      <c r="AC7009">
        <f t="shared" si="766"/>
        <v>5.9260234112192496</v>
      </c>
      <c r="AD7009">
        <f t="shared" si="767"/>
        <v>0</v>
      </c>
      <c r="AF7009">
        <f t="shared" si="768"/>
        <v>6.8621678931187819</v>
      </c>
      <c r="AG7009">
        <f t="shared" si="769"/>
        <v>-3.8191672047105385E-14</v>
      </c>
    </row>
    <row r="7010" spans="1:33">
      <c r="A7010" t="s">
        <v>7026</v>
      </c>
      <c r="B7010">
        <v>6.8611200827265497</v>
      </c>
      <c r="C7010">
        <v>5.9258707057748801</v>
      </c>
      <c r="D7010">
        <v>-0.11650492599999999</v>
      </c>
      <c r="E7010">
        <v>-0.52720549100000003</v>
      </c>
      <c r="F7010">
        <v>-8.9230079999999996E-3</v>
      </c>
      <c r="G7010">
        <v>-0.46930603399999998</v>
      </c>
      <c r="H7010">
        <v>9.7104890999999999E-2</v>
      </c>
      <c r="I7010">
        <v>-1.040150124</v>
      </c>
      <c r="J7010">
        <v>2805.2317760000001</v>
      </c>
      <c r="K7010">
        <v>7.9392414441331702</v>
      </c>
      <c r="M7010">
        <f t="shared" si="763"/>
        <v>5.2862016444892514</v>
      </c>
      <c r="N7010">
        <f t="shared" si="764"/>
        <v>0.63966906128562862</v>
      </c>
      <c r="O7010">
        <f t="shared" si="765"/>
        <v>0</v>
      </c>
      <c r="S7010">
        <v>-0.11650492599999999</v>
      </c>
      <c r="T7010">
        <v>-0.52720549100000003</v>
      </c>
      <c r="U7010">
        <v>-8.9230079999999996E-3</v>
      </c>
      <c r="V7010">
        <v>-0.46930603399999998</v>
      </c>
      <c r="W7010">
        <v>9.7104890999999999E-2</v>
      </c>
      <c r="X7010">
        <v>-1.040150124</v>
      </c>
      <c r="Y7010">
        <v>2805.2317760000001</v>
      </c>
      <c r="Z7010">
        <v>7.9392414441331702</v>
      </c>
      <c r="AC7010">
        <f t="shared" si="766"/>
        <v>5.9258707057748801</v>
      </c>
      <c r="AD7010">
        <f t="shared" si="767"/>
        <v>0</v>
      </c>
      <c r="AF7010">
        <f t="shared" si="768"/>
        <v>6.8611200827265373</v>
      </c>
      <c r="AG7010">
        <f t="shared" si="769"/>
        <v>-1.2434497875801753E-14</v>
      </c>
    </row>
    <row r="7011" spans="1:33">
      <c r="A7011" t="s">
        <v>7027</v>
      </c>
      <c r="B7011">
        <v>6.8598214179907204</v>
      </c>
      <c r="C7011">
        <v>5.9256814090360699</v>
      </c>
      <c r="D7011">
        <v>-0.11348404600000001</v>
      </c>
      <c r="E7011">
        <v>-0.55356576499999999</v>
      </c>
      <c r="F7011">
        <v>-8.8784009999999906E-3</v>
      </c>
      <c r="G7011">
        <v>-0.46919201300000002</v>
      </c>
      <c r="H7011">
        <v>9.6539236E-2</v>
      </c>
      <c r="I7011">
        <v>-1.039581104</v>
      </c>
      <c r="J7011">
        <v>2838.2762779999998</v>
      </c>
      <c r="K7011">
        <v>7.9509522025237596</v>
      </c>
      <c r="M7011">
        <f t="shared" si="763"/>
        <v>5.2891693925155936</v>
      </c>
      <c r="N7011">
        <f t="shared" si="764"/>
        <v>0.63651201652047629</v>
      </c>
      <c r="O7011">
        <f t="shared" si="765"/>
        <v>0</v>
      </c>
      <c r="S7011">
        <v>-0.11348404600000001</v>
      </c>
      <c r="T7011">
        <v>-0.55356576499999999</v>
      </c>
      <c r="U7011">
        <v>-8.8784009999999906E-3</v>
      </c>
      <c r="V7011">
        <v>-0.46919201300000002</v>
      </c>
      <c r="W7011">
        <v>9.6539236E-2</v>
      </c>
      <c r="X7011">
        <v>-1.039581104</v>
      </c>
      <c r="Y7011">
        <v>2838.2762779999998</v>
      </c>
      <c r="Z7011">
        <v>7.9509522025237596</v>
      </c>
      <c r="AC7011">
        <f t="shared" si="766"/>
        <v>5.9256814090360699</v>
      </c>
      <c r="AD7011">
        <f t="shared" si="767"/>
        <v>0</v>
      </c>
      <c r="AF7011">
        <f t="shared" si="768"/>
        <v>6.8598214179906698</v>
      </c>
      <c r="AG7011">
        <f t="shared" si="769"/>
        <v>-5.0626169922907138E-14</v>
      </c>
    </row>
    <row r="7012" spans="1:33">
      <c r="A7012" t="s">
        <v>7028</v>
      </c>
      <c r="B7012">
        <v>6.85903395126065</v>
      </c>
      <c r="C7012">
        <v>5.9255666083898504</v>
      </c>
      <c r="D7012">
        <v>-0.110921275</v>
      </c>
      <c r="E7012">
        <v>-0.58124405400000001</v>
      </c>
      <c r="F7012">
        <v>-8.8423849999999995E-3</v>
      </c>
      <c r="G7012">
        <v>-0.46910584500000002</v>
      </c>
      <c r="H7012">
        <v>9.6887898E-2</v>
      </c>
      <c r="I7012">
        <v>-1.039129137</v>
      </c>
      <c r="J7012">
        <v>2864.3927079999999</v>
      </c>
      <c r="K7012">
        <v>7.9601116373957002</v>
      </c>
      <c r="M7012">
        <f t="shared" si="763"/>
        <v>5.2905096035227128</v>
      </c>
      <c r="N7012">
        <f t="shared" si="764"/>
        <v>0.63505700486713756</v>
      </c>
      <c r="O7012">
        <f t="shared" si="765"/>
        <v>0</v>
      </c>
      <c r="S7012">
        <v>-0.110921275</v>
      </c>
      <c r="T7012">
        <v>-0.58124405400000001</v>
      </c>
      <c r="U7012">
        <v>-8.8423849999999995E-3</v>
      </c>
      <c r="V7012">
        <v>-0.46910584500000002</v>
      </c>
      <c r="W7012">
        <v>9.6887898E-2</v>
      </c>
      <c r="X7012">
        <v>-1.039129137</v>
      </c>
      <c r="Y7012">
        <v>2864.3927079999999</v>
      </c>
      <c r="Z7012">
        <v>7.9601116373957002</v>
      </c>
      <c r="AC7012">
        <f t="shared" si="766"/>
        <v>5.9255666083898504</v>
      </c>
      <c r="AD7012">
        <f t="shared" si="767"/>
        <v>0</v>
      </c>
      <c r="AF7012">
        <f t="shared" si="768"/>
        <v>6.8590339512606437</v>
      </c>
      <c r="AG7012">
        <f t="shared" si="769"/>
        <v>0</v>
      </c>
    </row>
    <row r="7013" spans="1:33">
      <c r="A7013" t="s">
        <v>7029</v>
      </c>
      <c r="B7013">
        <v>6.8586382448441903</v>
      </c>
      <c r="C7013">
        <v>5.92550891545027</v>
      </c>
      <c r="D7013">
        <v>-0.108652052</v>
      </c>
      <c r="E7013">
        <v>-0.61030625599999999</v>
      </c>
      <c r="F7013">
        <v>-8.8152249999999995E-3</v>
      </c>
      <c r="G7013">
        <v>-0.46905565599999999</v>
      </c>
      <c r="H7013">
        <v>9.7178112999999997E-2</v>
      </c>
      <c r="I7013">
        <v>-1.0388270340000001</v>
      </c>
      <c r="J7013">
        <v>2881.055359</v>
      </c>
      <c r="K7013">
        <v>7.9659119501029698</v>
      </c>
      <c r="M7013">
        <f t="shared" si="763"/>
        <v>5.290035595476092</v>
      </c>
      <c r="N7013">
        <f t="shared" si="764"/>
        <v>0.635473319974178</v>
      </c>
      <c r="O7013">
        <f t="shared" si="765"/>
        <v>0</v>
      </c>
      <c r="S7013">
        <v>-0.108652052</v>
      </c>
      <c r="T7013">
        <v>-0.61030625599999999</v>
      </c>
      <c r="U7013">
        <v>-8.8152249999999995E-3</v>
      </c>
      <c r="V7013">
        <v>-0.46905565599999999</v>
      </c>
      <c r="W7013">
        <v>9.7178112999999997E-2</v>
      </c>
      <c r="X7013">
        <v>-1.0388270340000001</v>
      </c>
      <c r="Y7013">
        <v>2881.055359</v>
      </c>
      <c r="Z7013">
        <v>7.9659119501029698</v>
      </c>
      <c r="AC7013">
        <f t="shared" si="766"/>
        <v>5.92550891545027</v>
      </c>
      <c r="AD7013">
        <f t="shared" si="767"/>
        <v>0</v>
      </c>
      <c r="AF7013">
        <f t="shared" si="768"/>
        <v>6.8586382448441565</v>
      </c>
      <c r="AG7013">
        <f t="shared" si="769"/>
        <v>-3.3750779948604759E-14</v>
      </c>
    </row>
    <row r="7014" spans="1:33">
      <c r="A7014" t="s">
        <v>7030</v>
      </c>
      <c r="B7014">
        <v>6.8582852980162201</v>
      </c>
      <c r="C7014">
        <v>5.9254574539360396</v>
      </c>
      <c r="D7014">
        <v>-0.10682259700000001</v>
      </c>
      <c r="E7014">
        <v>-0.64082156899999998</v>
      </c>
      <c r="F7014">
        <v>-8.7973730000000007E-3</v>
      </c>
      <c r="G7014">
        <v>-0.46899926800000002</v>
      </c>
      <c r="H7014">
        <v>9.7520700000000002E-2</v>
      </c>
      <c r="I7014">
        <v>-1.038644108</v>
      </c>
      <c r="J7014">
        <v>2895.8883810000002</v>
      </c>
      <c r="K7014">
        <v>7.9710472102904504</v>
      </c>
      <c r="M7014">
        <f t="shared" si="763"/>
        <v>5.2890425140057706</v>
      </c>
      <c r="N7014">
        <f t="shared" si="764"/>
        <v>0.63641493993026899</v>
      </c>
      <c r="O7014">
        <f t="shared" si="765"/>
        <v>0</v>
      </c>
      <c r="S7014">
        <v>-0.10682259700000001</v>
      </c>
      <c r="T7014">
        <v>-0.64082156899999998</v>
      </c>
      <c r="U7014">
        <v>-8.7973730000000007E-3</v>
      </c>
      <c r="V7014">
        <v>-0.46899926800000002</v>
      </c>
      <c r="W7014">
        <v>9.7520700000000002E-2</v>
      </c>
      <c r="X7014">
        <v>-1.038644108</v>
      </c>
      <c r="Y7014">
        <v>2895.8883810000002</v>
      </c>
      <c r="Z7014">
        <v>7.9710472102904504</v>
      </c>
      <c r="AC7014">
        <f t="shared" si="766"/>
        <v>5.9254574539360396</v>
      </c>
      <c r="AD7014">
        <f t="shared" si="767"/>
        <v>0</v>
      </c>
      <c r="AF7014">
        <f t="shared" si="768"/>
        <v>6.8582852980161855</v>
      </c>
      <c r="AG7014">
        <f t="shared" si="769"/>
        <v>-3.4638958368304884E-14</v>
      </c>
    </row>
    <row r="7015" spans="1:33">
      <c r="A7015" t="s">
        <v>7031</v>
      </c>
      <c r="B7015">
        <v>6.8578972581820903</v>
      </c>
      <c r="C7015">
        <v>5.9254008726193899</v>
      </c>
      <c r="D7015">
        <v>-0.10533005500000001</v>
      </c>
      <c r="E7015">
        <v>-0.67286264699999998</v>
      </c>
      <c r="F7015">
        <v>-8.7896769999999905E-3</v>
      </c>
      <c r="G7015">
        <v>-0.46897962300000001</v>
      </c>
      <c r="H7015">
        <v>9.7409653999999998E-2</v>
      </c>
      <c r="I7015">
        <v>-1.0385433019999999</v>
      </c>
      <c r="J7015">
        <v>2908.846364</v>
      </c>
      <c r="K7015">
        <v>7.9755118430750498</v>
      </c>
      <c r="M7015">
        <f t="shared" si="763"/>
        <v>5.2876373909167</v>
      </c>
      <c r="N7015">
        <f t="shared" si="764"/>
        <v>0.63776348170268982</v>
      </c>
      <c r="O7015">
        <f t="shared" si="765"/>
        <v>0</v>
      </c>
      <c r="S7015">
        <v>-0.10533005500000001</v>
      </c>
      <c r="T7015">
        <v>-0.67286264699999998</v>
      </c>
      <c r="U7015">
        <v>-8.7896769999999905E-3</v>
      </c>
      <c r="V7015">
        <v>-0.46897962300000001</v>
      </c>
      <c r="W7015">
        <v>9.7409653999999998E-2</v>
      </c>
      <c r="X7015">
        <v>-1.0385433019999999</v>
      </c>
      <c r="Y7015">
        <v>2908.846364</v>
      </c>
      <c r="Z7015">
        <v>7.9755118430750498</v>
      </c>
      <c r="AC7015">
        <f t="shared" si="766"/>
        <v>5.9254008726193899</v>
      </c>
      <c r="AD7015">
        <f t="shared" si="767"/>
        <v>0</v>
      </c>
      <c r="AF7015">
        <f t="shared" si="768"/>
        <v>6.8578972581820699</v>
      </c>
      <c r="AG7015">
        <f t="shared" si="769"/>
        <v>-2.042810365310288E-14</v>
      </c>
    </row>
    <row r="7016" spans="1:33">
      <c r="A7016" t="s">
        <v>7032</v>
      </c>
      <c r="B7016">
        <v>6.8575751271110601</v>
      </c>
      <c r="C7016">
        <v>5.9253538992360397</v>
      </c>
      <c r="D7016">
        <v>-0.104036563</v>
      </c>
      <c r="E7016">
        <v>-0.70650577999999997</v>
      </c>
      <c r="F7016">
        <v>-8.7836110000000002E-3</v>
      </c>
      <c r="G7016">
        <v>-0.46896459600000001</v>
      </c>
      <c r="H7016">
        <v>9.7366752000000001E-2</v>
      </c>
      <c r="I7016">
        <v>-1.038466205</v>
      </c>
      <c r="J7016">
        <v>2919.5905360000002</v>
      </c>
      <c r="K7016">
        <v>7.9791986580322796</v>
      </c>
      <c r="M7016">
        <f t="shared" si="763"/>
        <v>5.2856446872567719</v>
      </c>
      <c r="N7016">
        <f t="shared" si="764"/>
        <v>0.63970921197926778</v>
      </c>
      <c r="O7016">
        <f t="shared" si="765"/>
        <v>0</v>
      </c>
      <c r="S7016">
        <v>-0.104036563</v>
      </c>
      <c r="T7016">
        <v>-0.70650577999999997</v>
      </c>
      <c r="U7016">
        <v>-8.7836110000000002E-3</v>
      </c>
      <c r="V7016">
        <v>-0.46896459600000001</v>
      </c>
      <c r="W7016">
        <v>9.7366752000000001E-2</v>
      </c>
      <c r="X7016">
        <v>-1.038466205</v>
      </c>
      <c r="Y7016">
        <v>2919.5905360000002</v>
      </c>
      <c r="Z7016">
        <v>7.9791986580322796</v>
      </c>
      <c r="AC7016">
        <f t="shared" si="766"/>
        <v>5.9253538992360397</v>
      </c>
      <c r="AD7016">
        <f t="shared" si="767"/>
        <v>0</v>
      </c>
      <c r="AF7016">
        <f t="shared" si="768"/>
        <v>6.8575751271110379</v>
      </c>
      <c r="AG7016">
        <f t="shared" si="769"/>
        <v>-2.2204460492503131E-14</v>
      </c>
    </row>
    <row r="7017" spans="1:33">
      <c r="A7017" t="s">
        <v>7033</v>
      </c>
      <c r="B7017">
        <v>6.8573505715792704</v>
      </c>
      <c r="C7017">
        <v>5.9253211530824297</v>
      </c>
      <c r="D7017">
        <v>-0.102923163</v>
      </c>
      <c r="E7017">
        <v>-0.74183106899999995</v>
      </c>
      <c r="F7017">
        <v>-8.779037E-3</v>
      </c>
      <c r="G7017">
        <v>-0.46895322299999997</v>
      </c>
      <c r="H7017">
        <v>9.7379881000000001E-2</v>
      </c>
      <c r="I7017">
        <v>-1.0384101649999999</v>
      </c>
      <c r="J7017">
        <v>2927.9549200000001</v>
      </c>
      <c r="K7017">
        <v>7.9820594787878099</v>
      </c>
      <c r="M7017">
        <f t="shared" si="763"/>
        <v>5.2830338170384881</v>
      </c>
      <c r="N7017">
        <f t="shared" si="764"/>
        <v>0.64228733604394161</v>
      </c>
      <c r="O7017">
        <f t="shared" si="765"/>
        <v>0</v>
      </c>
      <c r="S7017">
        <v>-0.102923163</v>
      </c>
      <c r="T7017">
        <v>-0.74183106899999995</v>
      </c>
      <c r="U7017">
        <v>-8.779037E-3</v>
      </c>
      <c r="V7017">
        <v>-0.46895322299999997</v>
      </c>
      <c r="W7017">
        <v>9.7379881000000001E-2</v>
      </c>
      <c r="X7017">
        <v>-1.0384101649999999</v>
      </c>
      <c r="Y7017">
        <v>2927.9549200000001</v>
      </c>
      <c r="Z7017">
        <v>7.9820594787878099</v>
      </c>
      <c r="AC7017">
        <f t="shared" si="766"/>
        <v>5.9253211530824297</v>
      </c>
      <c r="AD7017">
        <f t="shared" si="767"/>
        <v>0</v>
      </c>
      <c r="AF7017">
        <f t="shared" si="768"/>
        <v>6.857350571579218</v>
      </c>
      <c r="AG7017">
        <f t="shared" si="769"/>
        <v>-5.2402526762307389E-14</v>
      </c>
    </row>
    <row r="7018" spans="1:33">
      <c r="A7018" t="s">
        <v>7034</v>
      </c>
      <c r="B7018">
        <v>6.8571822749255098</v>
      </c>
      <c r="C7018">
        <v>5.9252966102626896</v>
      </c>
      <c r="D7018">
        <v>-0.10196535499999999</v>
      </c>
      <c r="E7018">
        <v>-0.77892262199999995</v>
      </c>
      <c r="F7018">
        <v>-8.7757619999999995E-3</v>
      </c>
      <c r="G7018">
        <v>-0.46894526800000003</v>
      </c>
      <c r="H7018">
        <v>9.7422279000000001E-2</v>
      </c>
      <c r="I7018">
        <v>-1.038371178</v>
      </c>
      <c r="J7018">
        <v>2934.4521890000001</v>
      </c>
      <c r="K7018">
        <v>7.9842760671411703</v>
      </c>
      <c r="M7018">
        <f t="shared" si="763"/>
        <v>5.2798907746954598</v>
      </c>
      <c r="N7018">
        <f t="shared" si="764"/>
        <v>0.64540583556722986</v>
      </c>
      <c r="O7018">
        <f t="shared" si="765"/>
        <v>0</v>
      </c>
      <c r="S7018">
        <v>-0.10196535499999999</v>
      </c>
      <c r="T7018">
        <v>-0.77892262199999995</v>
      </c>
      <c r="U7018">
        <v>-8.7757619999999995E-3</v>
      </c>
      <c r="V7018">
        <v>-0.46894526800000003</v>
      </c>
      <c r="W7018">
        <v>9.7422279000000001E-2</v>
      </c>
      <c r="X7018">
        <v>-1.038371178</v>
      </c>
      <c r="Y7018">
        <v>2934.4521890000001</v>
      </c>
      <c r="Z7018">
        <v>7.9842760671411703</v>
      </c>
      <c r="AC7018">
        <f t="shared" si="766"/>
        <v>5.9252966102626896</v>
      </c>
      <c r="AD7018">
        <f t="shared" si="767"/>
        <v>0</v>
      </c>
      <c r="AF7018">
        <f t="shared" si="768"/>
        <v>6.8571822749254911</v>
      </c>
      <c r="AG7018">
        <f t="shared" si="769"/>
        <v>-1.865174681370263E-14</v>
      </c>
    </row>
    <row r="7019" spans="1:33">
      <c r="A7019" t="s">
        <v>7035</v>
      </c>
      <c r="B7019">
        <v>6.8570367088413597</v>
      </c>
      <c r="C7019">
        <v>5.9252753817721198</v>
      </c>
      <c r="D7019">
        <v>-0.101142074</v>
      </c>
      <c r="E7019">
        <v>-0.81786875299999995</v>
      </c>
      <c r="F7019">
        <v>-8.7735580000000007E-3</v>
      </c>
      <c r="G7019">
        <v>-0.46893991699999998</v>
      </c>
      <c r="H7019">
        <v>9.7449145000000001E-2</v>
      </c>
      <c r="I7019">
        <v>-1.0383459310000001</v>
      </c>
      <c r="J7019">
        <v>2939.890836</v>
      </c>
      <c r="K7019">
        <v>7.9861277290311197</v>
      </c>
      <c r="M7019">
        <f t="shared" si="763"/>
        <v>5.2763534507364254</v>
      </c>
      <c r="N7019">
        <f t="shared" si="764"/>
        <v>0.6489219310356944</v>
      </c>
      <c r="O7019">
        <f t="shared" si="765"/>
        <v>0</v>
      </c>
      <c r="S7019">
        <v>-0.101142074</v>
      </c>
      <c r="T7019">
        <v>-0.81786875299999995</v>
      </c>
      <c r="U7019">
        <v>-8.7735580000000007E-3</v>
      </c>
      <c r="V7019">
        <v>-0.46893991699999998</v>
      </c>
      <c r="W7019">
        <v>9.7449145000000001E-2</v>
      </c>
      <c r="X7019">
        <v>-1.0383459310000001</v>
      </c>
      <c r="Y7019">
        <v>2939.890836</v>
      </c>
      <c r="Z7019">
        <v>7.9861277290311197</v>
      </c>
      <c r="AC7019">
        <f t="shared" si="766"/>
        <v>5.9252753817721198</v>
      </c>
      <c r="AD7019">
        <f t="shared" si="767"/>
        <v>0</v>
      </c>
      <c r="AF7019">
        <f t="shared" si="768"/>
        <v>6.8570367088413118</v>
      </c>
      <c r="AG7019">
        <f t="shared" si="769"/>
        <v>-4.7961634663806763E-14</v>
      </c>
    </row>
    <row r="7020" spans="1:33">
      <c r="A7020" t="s">
        <v>7036</v>
      </c>
      <c r="B7020">
        <v>6.8569118726551403</v>
      </c>
      <c r="C7020">
        <v>5.9252571760474204</v>
      </c>
      <c r="D7020">
        <v>-0.100442985</v>
      </c>
      <c r="E7020">
        <v>-0.85876219099999995</v>
      </c>
      <c r="F7020">
        <v>-8.7721750000000001E-3</v>
      </c>
      <c r="G7020">
        <v>-0.46893605999999999</v>
      </c>
      <c r="H7020">
        <v>9.7462734999999995E-2</v>
      </c>
      <c r="I7020">
        <v>-1.0383299020000001</v>
      </c>
      <c r="J7020">
        <v>2944.357943</v>
      </c>
      <c r="K7020">
        <v>7.9876460563574998</v>
      </c>
      <c r="M7020">
        <f t="shared" si="763"/>
        <v>5.2724261084676476</v>
      </c>
      <c r="N7020">
        <f t="shared" si="764"/>
        <v>0.65283106757977283</v>
      </c>
      <c r="O7020">
        <f t="shared" si="765"/>
        <v>0</v>
      </c>
      <c r="S7020">
        <v>-0.100442985</v>
      </c>
      <c r="T7020">
        <v>-0.85876219099999995</v>
      </c>
      <c r="U7020">
        <v>-8.7721750000000001E-3</v>
      </c>
      <c r="V7020">
        <v>-0.46893605999999999</v>
      </c>
      <c r="W7020">
        <v>9.7462734999999995E-2</v>
      </c>
      <c r="X7020">
        <v>-1.0383299020000001</v>
      </c>
      <c r="Y7020">
        <v>2944.357943</v>
      </c>
      <c r="Z7020">
        <v>7.9876460563574998</v>
      </c>
      <c r="AC7020">
        <f t="shared" si="766"/>
        <v>5.9252571760474204</v>
      </c>
      <c r="AD7020">
        <f t="shared" si="767"/>
        <v>0</v>
      </c>
      <c r="AF7020">
        <f t="shared" si="768"/>
        <v>6.8569118726551075</v>
      </c>
      <c r="AG7020">
        <f t="shared" si="769"/>
        <v>-3.2862601528904634E-14</v>
      </c>
    </row>
    <row r="7021" spans="1:33">
      <c r="A7021" t="s">
        <v>7037</v>
      </c>
      <c r="B7021">
        <v>6.8568133482610802</v>
      </c>
      <c r="C7021">
        <v>5.9252428073193801</v>
      </c>
      <c r="D7021">
        <v>-9.9843124000000005E-2</v>
      </c>
      <c r="E7021">
        <v>-0.90170030099999998</v>
      </c>
      <c r="F7021">
        <v>-8.7713380000000001E-3</v>
      </c>
      <c r="G7021">
        <v>-0.46893395300000001</v>
      </c>
      <c r="H7021">
        <v>9.7459837999999896E-2</v>
      </c>
      <c r="I7021">
        <v>-1.0383194309999999</v>
      </c>
      <c r="J7021">
        <v>2947.9524529999999</v>
      </c>
      <c r="K7021">
        <v>7.9888661246174202</v>
      </c>
      <c r="M7021">
        <f t="shared" si="763"/>
        <v>5.2681153968687315</v>
      </c>
      <c r="N7021">
        <f t="shared" si="764"/>
        <v>0.6571274104506486</v>
      </c>
      <c r="O7021">
        <f t="shared" si="765"/>
        <v>0</v>
      </c>
      <c r="S7021">
        <v>-9.9843124000000005E-2</v>
      </c>
      <c r="T7021">
        <v>-0.90170030099999998</v>
      </c>
      <c r="U7021">
        <v>-8.7713380000000001E-3</v>
      </c>
      <c r="V7021">
        <v>-0.46893395300000001</v>
      </c>
      <c r="W7021">
        <v>9.7459837999999896E-2</v>
      </c>
      <c r="X7021">
        <v>-1.0383194309999999</v>
      </c>
      <c r="Y7021">
        <v>2947.9524529999999</v>
      </c>
      <c r="Z7021">
        <v>7.9888661246174202</v>
      </c>
      <c r="AC7021">
        <f t="shared" si="766"/>
        <v>5.9252428073193801</v>
      </c>
      <c r="AD7021">
        <f t="shared" si="767"/>
        <v>0</v>
      </c>
      <c r="AF7021">
        <f t="shared" si="768"/>
        <v>6.85681334826105</v>
      </c>
      <c r="AG7021">
        <f t="shared" si="769"/>
        <v>-3.0198066269804258E-14</v>
      </c>
    </row>
    <row r="7022" spans="1:33">
      <c r="A7022" t="s">
        <v>7038</v>
      </c>
      <c r="B7022">
        <v>6.85673717883836</v>
      </c>
      <c r="C7022">
        <v>5.92523169868306</v>
      </c>
      <c r="D7022">
        <v>-9.9323014000000001E-2</v>
      </c>
      <c r="E7022">
        <v>-0.94678531600000004</v>
      </c>
      <c r="F7022">
        <v>-8.7707280000000002E-3</v>
      </c>
      <c r="G7022">
        <v>-0.46893243099999998</v>
      </c>
      <c r="H7022">
        <v>9.7462348000000004E-2</v>
      </c>
      <c r="I7022">
        <v>-1.0383119709999999</v>
      </c>
      <c r="J7022">
        <v>2950.8161970000001</v>
      </c>
      <c r="K7022">
        <v>7.9898370880150003</v>
      </c>
      <c r="M7022">
        <f t="shared" si="763"/>
        <v>5.2634285908021825</v>
      </c>
      <c r="N7022">
        <f t="shared" si="764"/>
        <v>0.66180310788087748</v>
      </c>
      <c r="O7022">
        <f t="shared" si="765"/>
        <v>0</v>
      </c>
      <c r="S7022">
        <v>-9.9323014000000001E-2</v>
      </c>
      <c r="T7022">
        <v>-0.94678531600000004</v>
      </c>
      <c r="U7022">
        <v>-8.7707280000000002E-3</v>
      </c>
      <c r="V7022">
        <v>-0.46893243099999998</v>
      </c>
      <c r="W7022">
        <v>9.7462348000000004E-2</v>
      </c>
      <c r="X7022">
        <v>-1.0383119709999999</v>
      </c>
      <c r="Y7022">
        <v>2950.8161970000001</v>
      </c>
      <c r="Z7022">
        <v>7.9898370880150003</v>
      </c>
      <c r="AC7022">
        <f t="shared" si="766"/>
        <v>5.92523169868306</v>
      </c>
      <c r="AD7022">
        <f t="shared" si="767"/>
        <v>0</v>
      </c>
      <c r="AF7022">
        <f t="shared" si="768"/>
        <v>6.8567371788383191</v>
      </c>
      <c r="AG7022">
        <f t="shared" si="769"/>
        <v>-4.0856207306205761E-14</v>
      </c>
    </row>
    <row r="7023" spans="1:33">
      <c r="A7023" t="s">
        <v>7039</v>
      </c>
      <c r="B7023">
        <v>6.8566758450510896</v>
      </c>
      <c r="C7023">
        <v>5.9252227536032098</v>
      </c>
      <c r="D7023">
        <v>-9.8873014999999995E-2</v>
      </c>
      <c r="E7023">
        <v>-0.99412458100000001</v>
      </c>
      <c r="F7023">
        <v>-8.7702990000000005E-3</v>
      </c>
      <c r="G7023">
        <v>-0.46893135899999999</v>
      </c>
      <c r="H7023">
        <v>9.7467132999999997E-2</v>
      </c>
      <c r="I7023">
        <v>-1.03830683</v>
      </c>
      <c r="J7023">
        <v>2953.120175</v>
      </c>
      <c r="K7023">
        <v>7.9906175768183303</v>
      </c>
      <c r="M7023">
        <f t="shared" si="763"/>
        <v>5.2583825001860394</v>
      </c>
      <c r="N7023">
        <f t="shared" si="764"/>
        <v>0.66684025341717046</v>
      </c>
      <c r="O7023">
        <f t="shared" si="765"/>
        <v>0</v>
      </c>
      <c r="S7023">
        <v>-9.8873014999999995E-2</v>
      </c>
      <c r="T7023">
        <v>-0.99412458100000001</v>
      </c>
      <c r="U7023">
        <v>-8.7702990000000005E-3</v>
      </c>
      <c r="V7023">
        <v>-0.46893135899999999</v>
      </c>
      <c r="W7023">
        <v>9.7467132999999997E-2</v>
      </c>
      <c r="X7023">
        <v>-1.03830683</v>
      </c>
      <c r="Y7023">
        <v>2953.120175</v>
      </c>
      <c r="Z7023">
        <v>7.9906175768183303</v>
      </c>
      <c r="AC7023">
        <f t="shared" si="766"/>
        <v>5.9252227536032098</v>
      </c>
      <c r="AD7023">
        <f t="shared" si="767"/>
        <v>0</v>
      </c>
      <c r="AF7023">
        <f t="shared" si="768"/>
        <v>6.8566758450510612</v>
      </c>
      <c r="AG7023">
        <f t="shared" si="769"/>
        <v>-2.8421709430404007E-14</v>
      </c>
    </row>
    <row r="7024" spans="1:33">
      <c r="A7024" t="s">
        <v>7040</v>
      </c>
      <c r="B7024">
        <v>6.8566252058038302</v>
      </c>
      <c r="C7024">
        <v>5.9252153681827204</v>
      </c>
      <c r="D7024">
        <v>-9.8483936999999896E-2</v>
      </c>
      <c r="E7024">
        <v>-1.04383081</v>
      </c>
      <c r="F7024">
        <v>-8.7700079999999906E-3</v>
      </c>
      <c r="G7024">
        <v>-0.46893063000000001</v>
      </c>
      <c r="H7024">
        <v>9.7471500000000003E-2</v>
      </c>
      <c r="I7024">
        <v>-1.0383033859999999</v>
      </c>
      <c r="J7024">
        <v>2954.9988490000001</v>
      </c>
      <c r="K7024">
        <v>7.9912535403308098</v>
      </c>
      <c r="M7024">
        <f t="shared" si="763"/>
        <v>5.2529868888942399</v>
      </c>
      <c r="N7024">
        <f t="shared" si="764"/>
        <v>0.67222847928848051</v>
      </c>
      <c r="O7024">
        <f t="shared" si="765"/>
        <v>0</v>
      </c>
      <c r="S7024">
        <v>-9.8483936999999896E-2</v>
      </c>
      <c r="T7024">
        <v>-1.04383081</v>
      </c>
      <c r="U7024">
        <v>-8.7700079999999906E-3</v>
      </c>
      <c r="V7024">
        <v>-0.46893063000000001</v>
      </c>
      <c r="W7024">
        <v>9.7471500000000003E-2</v>
      </c>
      <c r="X7024">
        <v>-1.0383033859999999</v>
      </c>
      <c r="Y7024">
        <v>2954.9988490000001</v>
      </c>
      <c r="Z7024">
        <v>7.9912535403308098</v>
      </c>
      <c r="AC7024">
        <f t="shared" si="766"/>
        <v>5.9252153681827204</v>
      </c>
      <c r="AD7024">
        <f t="shared" si="767"/>
        <v>0</v>
      </c>
      <c r="AF7024">
        <f t="shared" si="768"/>
        <v>6.8566252058037822</v>
      </c>
      <c r="AG7024">
        <f t="shared" si="769"/>
        <v>-4.7961634663806763E-14</v>
      </c>
    </row>
    <row r="7025" spans="1:33">
      <c r="A7025" t="s">
        <v>7041</v>
      </c>
      <c r="B7025">
        <v>6.85658405796958</v>
      </c>
      <c r="C7025">
        <v>5.9252093669858503</v>
      </c>
      <c r="D7025">
        <v>-9.8147682E-2</v>
      </c>
      <c r="E7025">
        <v>-1.096022351</v>
      </c>
      <c r="F7025">
        <v>-8.7698159999999997E-3</v>
      </c>
      <c r="G7025">
        <v>-0.46893014199999999</v>
      </c>
      <c r="H7025">
        <v>9.7473961999999997E-2</v>
      </c>
      <c r="I7025">
        <v>-1.038301127</v>
      </c>
      <c r="J7025">
        <v>2956.5174139999999</v>
      </c>
      <c r="K7025">
        <v>7.9917673053162597</v>
      </c>
      <c r="M7025">
        <f t="shared" si="763"/>
        <v>5.2472387908457971</v>
      </c>
      <c r="N7025">
        <f t="shared" si="764"/>
        <v>0.67797057614005318</v>
      </c>
      <c r="O7025">
        <f t="shared" si="765"/>
        <v>0</v>
      </c>
      <c r="S7025">
        <v>-9.8147682E-2</v>
      </c>
      <c r="T7025">
        <v>-1.096022351</v>
      </c>
      <c r="U7025">
        <v>-8.7698159999999997E-3</v>
      </c>
      <c r="V7025">
        <v>-0.46893014199999999</v>
      </c>
      <c r="W7025">
        <v>9.7473961999999997E-2</v>
      </c>
      <c r="X7025">
        <v>-1.038301127</v>
      </c>
      <c r="Y7025">
        <v>2956.5174139999999</v>
      </c>
      <c r="Z7025">
        <v>7.9917673053162597</v>
      </c>
      <c r="AC7025">
        <f t="shared" si="766"/>
        <v>5.9252093669858503</v>
      </c>
      <c r="AD7025">
        <f t="shared" si="767"/>
        <v>0</v>
      </c>
      <c r="AF7025">
        <f t="shared" si="768"/>
        <v>6.8565840579695259</v>
      </c>
      <c r="AG7025">
        <f t="shared" si="769"/>
        <v>-5.4178883601707639E-14</v>
      </c>
    </row>
    <row r="7026" spans="1:33">
      <c r="A7026" t="s">
        <v>7042</v>
      </c>
      <c r="B7026">
        <v>6.8565512780682401</v>
      </c>
      <c r="C7026">
        <v>5.9252045861825504</v>
      </c>
      <c r="D7026">
        <v>-9.7857107999999998E-2</v>
      </c>
      <c r="E7026">
        <v>-1.1508234690000001</v>
      </c>
      <c r="F7026">
        <v>-8.7696920000000008E-3</v>
      </c>
      <c r="G7026">
        <v>-0.46892981700000003</v>
      </c>
      <c r="H7026">
        <v>9.7475202999999996E-2</v>
      </c>
      <c r="I7026">
        <v>-1.0382996330000001</v>
      </c>
      <c r="J7026">
        <v>2957.7383829999999</v>
      </c>
      <c r="K7026">
        <v>7.9921801954783502</v>
      </c>
      <c r="M7026">
        <f t="shared" si="763"/>
        <v>5.2411334882705933</v>
      </c>
      <c r="N7026">
        <f t="shared" si="764"/>
        <v>0.68407109791195708</v>
      </c>
      <c r="O7026">
        <f t="shared" si="765"/>
        <v>0</v>
      </c>
      <c r="S7026">
        <v>-9.7857107999999998E-2</v>
      </c>
      <c r="T7026">
        <v>-1.1508234690000001</v>
      </c>
      <c r="U7026">
        <v>-8.7696920000000008E-3</v>
      </c>
      <c r="V7026">
        <v>-0.46892981700000003</v>
      </c>
      <c r="W7026">
        <v>9.7475202999999996E-2</v>
      </c>
      <c r="X7026">
        <v>-1.0382996330000001</v>
      </c>
      <c r="Y7026">
        <v>2957.7383829999999</v>
      </c>
      <c r="Z7026">
        <v>7.9921801954783502</v>
      </c>
      <c r="AC7026">
        <f t="shared" si="766"/>
        <v>5.9252045861825504</v>
      </c>
      <c r="AD7026">
        <f t="shared" si="767"/>
        <v>0</v>
      </c>
      <c r="AF7026">
        <f t="shared" si="768"/>
        <v>6.8565512780681921</v>
      </c>
      <c r="AG7026">
        <f t="shared" si="769"/>
        <v>-4.7961634663806763E-14</v>
      </c>
    </row>
    <row r="7027" spans="1:33">
      <c r="A7027" t="s">
        <v>7043</v>
      </c>
      <c r="B7027">
        <v>6.8565250720505997</v>
      </c>
      <c r="C7027">
        <v>5.9252007641346101</v>
      </c>
      <c r="D7027">
        <v>-9.7605178000000001E-2</v>
      </c>
      <c r="E7027">
        <v>-1.208364642</v>
      </c>
      <c r="F7027">
        <v>-8.7696089999999994E-3</v>
      </c>
      <c r="G7027">
        <v>-0.468929608</v>
      </c>
      <c r="H7027">
        <v>9.7475826000000002E-2</v>
      </c>
      <c r="I7027">
        <v>-1.0382986240000001</v>
      </c>
      <c r="J7027">
        <v>2958.720225</v>
      </c>
      <c r="K7027">
        <v>7.9925120974062001</v>
      </c>
      <c r="M7027">
        <f t="shared" si="763"/>
        <v>5.2346647521114633</v>
      </c>
      <c r="N7027">
        <f t="shared" si="764"/>
        <v>0.69053601202314674</v>
      </c>
      <c r="O7027">
        <f t="shared" si="765"/>
        <v>0</v>
      </c>
      <c r="S7027">
        <v>-9.7605178000000001E-2</v>
      </c>
      <c r="T7027">
        <v>-1.208364642</v>
      </c>
      <c r="U7027">
        <v>-8.7696089999999994E-3</v>
      </c>
      <c r="V7027">
        <v>-0.468929608</v>
      </c>
      <c r="W7027">
        <v>9.7475826000000002E-2</v>
      </c>
      <c r="X7027">
        <v>-1.0382986240000001</v>
      </c>
      <c r="Y7027">
        <v>2958.720225</v>
      </c>
      <c r="Z7027">
        <v>7.9925120974062001</v>
      </c>
      <c r="AC7027">
        <f t="shared" si="766"/>
        <v>5.9252007641346101</v>
      </c>
      <c r="AD7027">
        <f t="shared" si="767"/>
        <v>0</v>
      </c>
      <c r="AF7027">
        <f t="shared" si="768"/>
        <v>6.8565250720505819</v>
      </c>
      <c r="AG7027">
        <f t="shared" si="769"/>
        <v>-1.7763568394002505E-14</v>
      </c>
    </row>
    <row r="7028" spans="1:33">
      <c r="A7028" t="s">
        <v>7044</v>
      </c>
      <c r="B7028">
        <v>6.8565038620279504</v>
      </c>
      <c r="C7028">
        <v>5.9251976707228202</v>
      </c>
      <c r="D7028">
        <v>-9.7386399999999998E-2</v>
      </c>
      <c r="E7028">
        <v>-1.268782874</v>
      </c>
      <c r="F7028">
        <v>-8.7695510000000004E-3</v>
      </c>
      <c r="G7028">
        <v>-0.46892946400000002</v>
      </c>
      <c r="H7028">
        <v>9.7476625999999997E-2</v>
      </c>
      <c r="I7028">
        <v>-1.038297931</v>
      </c>
      <c r="J7028">
        <v>2959.512745</v>
      </c>
      <c r="K7028">
        <v>7.9927799205921897</v>
      </c>
      <c r="M7028">
        <f t="shared" si="763"/>
        <v>5.227823971008946</v>
      </c>
      <c r="N7028">
        <f t="shared" si="764"/>
        <v>0.6973736997138742</v>
      </c>
      <c r="O7028">
        <f t="shared" si="765"/>
        <v>0</v>
      </c>
      <c r="S7028">
        <v>-9.7386399999999998E-2</v>
      </c>
      <c r="T7028">
        <v>-1.268782874</v>
      </c>
      <c r="U7028">
        <v>-8.7695510000000004E-3</v>
      </c>
      <c r="V7028">
        <v>-0.46892946400000002</v>
      </c>
      <c r="W7028">
        <v>9.7476625999999997E-2</v>
      </c>
      <c r="X7028">
        <v>-1.038297931</v>
      </c>
      <c r="Y7028">
        <v>2959.512745</v>
      </c>
      <c r="Z7028">
        <v>7.9927799205921897</v>
      </c>
      <c r="AC7028">
        <f t="shared" si="766"/>
        <v>5.9251976707228202</v>
      </c>
      <c r="AD7028">
        <f t="shared" si="767"/>
        <v>0</v>
      </c>
      <c r="AF7028">
        <f t="shared" si="768"/>
        <v>6.8565038620278926</v>
      </c>
      <c r="AG7028">
        <f t="shared" si="769"/>
        <v>-5.773159728050814E-14</v>
      </c>
    </row>
    <row r="7029" spans="1:33">
      <c r="A7029" t="s">
        <v>7045</v>
      </c>
      <c r="B7029">
        <v>6.8564866641570203</v>
      </c>
      <c r="C7029">
        <v>5.9251951624631003</v>
      </c>
      <c r="D7029">
        <v>-9.7196513999999998E-2</v>
      </c>
      <c r="E7029">
        <v>-1.332222018</v>
      </c>
      <c r="F7029">
        <v>-8.7695120000000001E-3</v>
      </c>
      <c r="G7029">
        <v>-0.46892936499999999</v>
      </c>
      <c r="H7029">
        <v>9.7477339999999996E-2</v>
      </c>
      <c r="I7029">
        <v>-1.0382974629999999</v>
      </c>
      <c r="J7029">
        <v>2960.1533850000001</v>
      </c>
      <c r="K7029">
        <v>7.9929963652322904</v>
      </c>
      <c r="M7029">
        <f t="shared" si="763"/>
        <v>5.2205997611063628</v>
      </c>
      <c r="N7029">
        <f t="shared" si="764"/>
        <v>0.70459540135673748</v>
      </c>
      <c r="O7029">
        <f t="shared" si="765"/>
        <v>0</v>
      </c>
      <c r="S7029">
        <v>-9.7196513999999998E-2</v>
      </c>
      <c r="T7029">
        <v>-1.332222018</v>
      </c>
      <c r="U7029">
        <v>-8.7695120000000001E-3</v>
      </c>
      <c r="V7029">
        <v>-0.46892936499999999</v>
      </c>
      <c r="W7029">
        <v>9.7477339999999996E-2</v>
      </c>
      <c r="X7029">
        <v>-1.0382974629999999</v>
      </c>
      <c r="Y7029">
        <v>2960.1533850000001</v>
      </c>
      <c r="Z7029">
        <v>7.9929963652322904</v>
      </c>
      <c r="AC7029">
        <f t="shared" si="766"/>
        <v>5.9251951624631003</v>
      </c>
      <c r="AD7029">
        <f t="shared" si="767"/>
        <v>0</v>
      </c>
      <c r="AF7029">
        <f t="shared" si="768"/>
        <v>6.8564866641570044</v>
      </c>
      <c r="AG7029">
        <f t="shared" si="769"/>
        <v>-1.5987211554602254E-14</v>
      </c>
    </row>
    <row r="7030" spans="1:33">
      <c r="A7030" t="s">
        <v>7046</v>
      </c>
      <c r="B7030">
        <v>6.8564728102722698</v>
      </c>
      <c r="C7030">
        <v>5.9251931419095101</v>
      </c>
      <c r="D7030">
        <v>-9.7031706999999995E-2</v>
      </c>
      <c r="E7030">
        <v>-1.3988331190000001</v>
      </c>
      <c r="F7030">
        <v>-8.7694859999999999E-3</v>
      </c>
      <c r="G7030">
        <v>-0.46892929799999999</v>
      </c>
      <c r="H7030">
        <v>9.7477850000000005E-2</v>
      </c>
      <c r="I7030">
        <v>-1.03829715</v>
      </c>
      <c r="J7030">
        <v>2960.6697380000001</v>
      </c>
      <c r="K7030">
        <v>7.9931707845623601</v>
      </c>
      <c r="M7030">
        <f t="shared" si="763"/>
        <v>5.2129780766784215</v>
      </c>
      <c r="N7030">
        <f t="shared" si="764"/>
        <v>0.71221506523108857</v>
      </c>
      <c r="O7030">
        <f t="shared" si="765"/>
        <v>0</v>
      </c>
      <c r="S7030">
        <v>-9.7031706999999995E-2</v>
      </c>
      <c r="T7030">
        <v>-1.3988331190000001</v>
      </c>
      <c r="U7030">
        <v>-8.7694859999999999E-3</v>
      </c>
      <c r="V7030">
        <v>-0.46892929799999999</v>
      </c>
      <c r="W7030">
        <v>9.7477850000000005E-2</v>
      </c>
      <c r="X7030">
        <v>-1.03829715</v>
      </c>
      <c r="Y7030">
        <v>2960.6697380000001</v>
      </c>
      <c r="Z7030">
        <v>7.9931707845623601</v>
      </c>
      <c r="AC7030">
        <f t="shared" si="766"/>
        <v>5.9251931419095101</v>
      </c>
      <c r="AD7030">
        <f t="shared" si="767"/>
        <v>0</v>
      </c>
      <c r="AF7030">
        <f t="shared" si="768"/>
        <v>6.8564728102722556</v>
      </c>
      <c r="AG7030">
        <f t="shared" si="769"/>
        <v>-1.4210854715202004E-14</v>
      </c>
    </row>
    <row r="7031" spans="1:33">
      <c r="A7031" t="s">
        <v>7047</v>
      </c>
      <c r="J7031">
        <v>153.14842719999999</v>
      </c>
      <c r="K7031">
        <v>5.0314075635557902</v>
      </c>
      <c r="M7031">
        <f t="shared" si="763"/>
        <v>3.7490494200505498</v>
      </c>
      <c r="N7031">
        <f t="shared" si="764"/>
        <v>-3.7490494200505498</v>
      </c>
      <c r="O7031">
        <f t="shared" si="765"/>
        <v>0</v>
      </c>
      <c r="Y7031">
        <v>153.14842719999999</v>
      </c>
      <c r="Z7031">
        <v>5.0314075635557902</v>
      </c>
      <c r="AC7031">
        <f t="shared" si="766"/>
        <v>0</v>
      </c>
      <c r="AD7031">
        <f t="shared" si="767"/>
        <v>0</v>
      </c>
      <c r="AF7031">
        <f t="shared" si="768"/>
        <v>1.8315638888734179E-2</v>
      </c>
      <c r="AG7031">
        <f t="shared" si="769"/>
        <v>1.8315638888734179E-2</v>
      </c>
    </row>
    <row r="7032" spans="1:33">
      <c r="A7032" t="s">
        <v>7048</v>
      </c>
      <c r="J7032">
        <v>159.01289220000001</v>
      </c>
      <c r="K7032">
        <v>5.06898528195204</v>
      </c>
      <c r="M7032">
        <f t="shared" si="763"/>
        <v>3.7717270634686404</v>
      </c>
      <c r="N7032">
        <f t="shared" si="764"/>
        <v>-3.7717270634686404</v>
      </c>
      <c r="O7032">
        <f t="shared" si="765"/>
        <v>0</v>
      </c>
      <c r="Y7032">
        <v>159.01289220000001</v>
      </c>
      <c r="Z7032">
        <v>5.06898528195204</v>
      </c>
      <c r="AC7032">
        <f t="shared" si="766"/>
        <v>0</v>
      </c>
      <c r="AD7032">
        <f t="shared" si="767"/>
        <v>0</v>
      </c>
      <c r="AF7032">
        <f t="shared" si="768"/>
        <v>1.8315638888734179E-2</v>
      </c>
      <c r="AG7032">
        <f t="shared" si="769"/>
        <v>1.8315638888734179E-2</v>
      </c>
    </row>
    <row r="7033" spans="1:33">
      <c r="A7033" t="s">
        <v>7049</v>
      </c>
      <c r="J7033">
        <v>146.63788650000001</v>
      </c>
      <c r="K7033">
        <v>4.9879661905797903</v>
      </c>
      <c r="M7033">
        <f t="shared" si="763"/>
        <v>3.7228534041404906</v>
      </c>
      <c r="N7033">
        <f t="shared" si="764"/>
        <v>-3.7228534041404906</v>
      </c>
      <c r="O7033">
        <f t="shared" si="765"/>
        <v>0</v>
      </c>
      <c r="Y7033">
        <v>146.63788650000001</v>
      </c>
      <c r="Z7033">
        <v>4.9879661905797903</v>
      </c>
      <c r="AC7033">
        <f t="shared" si="766"/>
        <v>0</v>
      </c>
      <c r="AD7033">
        <f t="shared" si="767"/>
        <v>0</v>
      </c>
      <c r="AF7033">
        <f t="shared" si="768"/>
        <v>1.8315638888734179E-2</v>
      </c>
      <c r="AG7033">
        <f t="shared" si="769"/>
        <v>1.8315638888734179E-2</v>
      </c>
    </row>
    <row r="7034" spans="1:33">
      <c r="A7034" t="s">
        <v>7050</v>
      </c>
      <c r="J7034">
        <v>136.00272219999999</v>
      </c>
      <c r="K7034">
        <v>4.9126749017122</v>
      </c>
      <c r="M7034">
        <f t="shared" si="763"/>
        <v>3.6775090708448031</v>
      </c>
      <c r="N7034">
        <f t="shared" si="764"/>
        <v>-3.6775090708448031</v>
      </c>
      <c r="O7034">
        <f t="shared" si="765"/>
        <v>0</v>
      </c>
      <c r="Y7034">
        <v>136.00272219999999</v>
      </c>
      <c r="Z7034">
        <v>4.9126749017122</v>
      </c>
      <c r="AC7034">
        <f t="shared" si="766"/>
        <v>0</v>
      </c>
      <c r="AD7034">
        <f t="shared" si="767"/>
        <v>0</v>
      </c>
      <c r="AF7034">
        <f t="shared" si="768"/>
        <v>1.8315638888734179E-2</v>
      </c>
      <c r="AG7034">
        <f t="shared" si="769"/>
        <v>1.8315638888734179E-2</v>
      </c>
    </row>
    <row r="7035" spans="1:33">
      <c r="A7035" t="s">
        <v>7051</v>
      </c>
      <c r="J7035">
        <v>131.3838283</v>
      </c>
      <c r="K7035">
        <v>4.8781230261781596</v>
      </c>
      <c r="M7035">
        <f t="shared" si="763"/>
        <v>3.6567273124970385</v>
      </c>
      <c r="N7035">
        <f t="shared" si="764"/>
        <v>-3.6567273124970385</v>
      </c>
      <c r="O7035">
        <f t="shared" si="765"/>
        <v>0</v>
      </c>
      <c r="Y7035">
        <v>131.3838283</v>
      </c>
      <c r="Z7035">
        <v>4.8781230261781596</v>
      </c>
      <c r="AC7035">
        <f t="shared" si="766"/>
        <v>0</v>
      </c>
      <c r="AD7035">
        <f t="shared" si="767"/>
        <v>0</v>
      </c>
      <c r="AF7035">
        <f t="shared" si="768"/>
        <v>1.8315638888734179E-2</v>
      </c>
      <c r="AG7035">
        <f t="shared" si="769"/>
        <v>1.8315638888734179E-2</v>
      </c>
    </row>
    <row r="7036" spans="1:33">
      <c r="A7036" t="s">
        <v>7052</v>
      </c>
      <c r="J7036">
        <v>129.28445930000001</v>
      </c>
      <c r="K7036">
        <v>4.8620150875256698</v>
      </c>
      <c r="M7036">
        <f t="shared" si="763"/>
        <v>3.6470452515781941</v>
      </c>
      <c r="N7036">
        <f t="shared" si="764"/>
        <v>-3.6470452515781941</v>
      </c>
      <c r="O7036">
        <f t="shared" si="765"/>
        <v>0</v>
      </c>
      <c r="Y7036">
        <v>129.28445930000001</v>
      </c>
      <c r="Z7036">
        <v>4.8620150875256698</v>
      </c>
      <c r="AC7036">
        <f t="shared" si="766"/>
        <v>0</v>
      </c>
      <c r="AD7036">
        <f t="shared" si="767"/>
        <v>0</v>
      </c>
      <c r="AF7036">
        <f t="shared" si="768"/>
        <v>1.8315638888734179E-2</v>
      </c>
      <c r="AG7036">
        <f t="shared" si="769"/>
        <v>1.8315638888734179E-2</v>
      </c>
    </row>
    <row r="7037" spans="1:33">
      <c r="A7037" t="s">
        <v>7053</v>
      </c>
      <c r="J7037">
        <v>134.85555690000001</v>
      </c>
      <c r="K7037">
        <v>4.9042042567456097</v>
      </c>
      <c r="M7037">
        <f t="shared" si="763"/>
        <v>3.6724126051736228</v>
      </c>
      <c r="N7037">
        <f t="shared" si="764"/>
        <v>-3.6724126051736228</v>
      </c>
      <c r="O7037">
        <f t="shared" si="765"/>
        <v>0</v>
      </c>
      <c r="Y7037">
        <v>134.85555690000001</v>
      </c>
      <c r="Z7037">
        <v>4.9042042567456097</v>
      </c>
      <c r="AC7037">
        <f t="shared" si="766"/>
        <v>0</v>
      </c>
      <c r="AD7037">
        <f t="shared" si="767"/>
        <v>0</v>
      </c>
      <c r="AF7037">
        <f t="shared" si="768"/>
        <v>1.8315638888734179E-2</v>
      </c>
      <c r="AG7037">
        <f t="shared" si="769"/>
        <v>1.8315638888734179E-2</v>
      </c>
    </row>
    <row r="7038" spans="1:33">
      <c r="A7038" t="s">
        <v>7054</v>
      </c>
      <c r="J7038">
        <v>142.8324465</v>
      </c>
      <c r="K7038">
        <v>4.9616722404822999</v>
      </c>
      <c r="M7038">
        <f t="shared" si="763"/>
        <v>3.7070090787838708</v>
      </c>
      <c r="N7038">
        <f t="shared" si="764"/>
        <v>-3.7070090787838708</v>
      </c>
      <c r="O7038">
        <f t="shared" si="765"/>
        <v>0</v>
      </c>
      <c r="Y7038">
        <v>142.8324465</v>
      </c>
      <c r="Z7038">
        <v>4.9616722404822999</v>
      </c>
      <c r="AC7038">
        <f t="shared" si="766"/>
        <v>0</v>
      </c>
      <c r="AD7038">
        <f t="shared" si="767"/>
        <v>0</v>
      </c>
      <c r="AF7038">
        <f t="shared" si="768"/>
        <v>1.8315638888734179E-2</v>
      </c>
      <c r="AG7038">
        <f t="shared" si="769"/>
        <v>1.8315638888734179E-2</v>
      </c>
    </row>
    <row r="7039" spans="1:33">
      <c r="A7039" t="s">
        <v>7055</v>
      </c>
      <c r="J7039">
        <v>153.23781829999999</v>
      </c>
      <c r="K7039">
        <v>5.0319910825867504</v>
      </c>
      <c r="M7039">
        <f t="shared" si="763"/>
        <v>3.7494014459179508</v>
      </c>
      <c r="N7039">
        <f t="shared" si="764"/>
        <v>-3.7494014459179508</v>
      </c>
      <c r="O7039">
        <f t="shared" si="765"/>
        <v>0</v>
      </c>
      <c r="Y7039">
        <v>153.23781829999999</v>
      </c>
      <c r="Z7039">
        <v>5.0319910825867504</v>
      </c>
      <c r="AC7039">
        <f t="shared" si="766"/>
        <v>0</v>
      </c>
      <c r="AD7039">
        <f t="shared" si="767"/>
        <v>0</v>
      </c>
      <c r="AF7039">
        <f t="shared" si="768"/>
        <v>1.8315638888734179E-2</v>
      </c>
      <c r="AG7039">
        <f t="shared" si="769"/>
        <v>1.8315638888734179E-2</v>
      </c>
    </row>
    <row r="7040" spans="1:33">
      <c r="A7040" t="s">
        <v>7056</v>
      </c>
      <c r="J7040">
        <v>153.73180819999999</v>
      </c>
      <c r="K7040">
        <v>5.0352095790357803</v>
      </c>
      <c r="M7040">
        <f t="shared" si="763"/>
        <v>3.75134317313087</v>
      </c>
      <c r="N7040">
        <f t="shared" si="764"/>
        <v>-3.75134317313087</v>
      </c>
      <c r="O7040">
        <f t="shared" si="765"/>
        <v>0</v>
      </c>
      <c r="Y7040">
        <v>153.73180819999999</v>
      </c>
      <c r="Z7040">
        <v>5.0352095790357803</v>
      </c>
      <c r="AC7040">
        <f t="shared" si="766"/>
        <v>0</v>
      </c>
      <c r="AD7040">
        <f t="shared" si="767"/>
        <v>0</v>
      </c>
      <c r="AF7040">
        <f t="shared" si="768"/>
        <v>1.8315638888734179E-2</v>
      </c>
      <c r="AG7040">
        <f t="shared" si="769"/>
        <v>1.8315638888734179E-2</v>
      </c>
    </row>
    <row r="7041" spans="1:33">
      <c r="A7041" t="s">
        <v>7057</v>
      </c>
      <c r="J7041">
        <v>153.72635529999999</v>
      </c>
      <c r="K7041">
        <v>5.0351741081935701</v>
      </c>
      <c r="M7041">
        <f t="shared" si="763"/>
        <v>3.7513217728373935</v>
      </c>
      <c r="N7041">
        <f t="shared" si="764"/>
        <v>-3.7513217728373935</v>
      </c>
      <c r="O7041">
        <f t="shared" si="765"/>
        <v>0</v>
      </c>
      <c r="Y7041">
        <v>153.72635529999999</v>
      </c>
      <c r="Z7041">
        <v>5.0351741081935701</v>
      </c>
      <c r="AC7041">
        <f t="shared" si="766"/>
        <v>0</v>
      </c>
      <c r="AD7041">
        <f t="shared" si="767"/>
        <v>0</v>
      </c>
      <c r="AF7041">
        <f t="shared" si="768"/>
        <v>1.8315638888734179E-2</v>
      </c>
      <c r="AG7041">
        <f t="shared" si="769"/>
        <v>1.8315638888734179E-2</v>
      </c>
    </row>
    <row r="7042" spans="1:33">
      <c r="A7042" t="s">
        <v>7058</v>
      </c>
      <c r="J7042">
        <v>153.31641680000001</v>
      </c>
      <c r="K7042">
        <v>5.03250386951136</v>
      </c>
      <c r="M7042">
        <f t="shared" si="763"/>
        <v>3.7497108036762383</v>
      </c>
      <c r="N7042">
        <f t="shared" si="764"/>
        <v>-3.7497108036762383</v>
      </c>
      <c r="O7042">
        <f t="shared" si="765"/>
        <v>0</v>
      </c>
      <c r="Y7042">
        <v>153.31641680000001</v>
      </c>
      <c r="Z7042">
        <v>5.03250386951136</v>
      </c>
      <c r="AC7042">
        <f t="shared" si="766"/>
        <v>0</v>
      </c>
      <c r="AD7042">
        <f t="shared" si="767"/>
        <v>0</v>
      </c>
      <c r="AF7042">
        <f t="shared" si="768"/>
        <v>1.8315638888734179E-2</v>
      </c>
      <c r="AG7042">
        <f t="shared" si="769"/>
        <v>1.8315638888734179E-2</v>
      </c>
    </row>
    <row r="7043" spans="1:33">
      <c r="A7043" t="s">
        <v>7059</v>
      </c>
      <c r="J7043">
        <v>151.61383860000001</v>
      </c>
      <c r="K7043">
        <v>5.0213367526833297</v>
      </c>
      <c r="M7043">
        <f t="shared" ref="M7043:M7106" si="770">8/(1+EXP(-(0.302830708013+0.0554357864654*D7043-0.0522345181898*H7043 +0.0158111987836*I7043)*(K7043 -(5.44629383701+0.469540956936*D7043 -0.231057562813*E7043 ))))</f>
        <v>3.7429745120663185</v>
      </c>
      <c r="N7043">
        <f t="shared" ref="N7043:N7106" si="771">C7043-M7043</f>
        <v>-3.7429745120663185</v>
      </c>
      <c r="O7043">
        <f t="shared" ref="O7043:O7106" si="772">C7043-M7043-N7043</f>
        <v>0</v>
      </c>
      <c r="Y7043">
        <v>151.61383860000001</v>
      </c>
      <c r="Z7043">
        <v>5.0213367526833297</v>
      </c>
      <c r="AC7043">
        <f t="shared" ref="AC7043:AC7106" si="773">8/(1+EXP(-(0.302830708013+0.0554357864654*S7043-0.0522345181898*W7043 +0.0158111987836*X7043)*(Z7043 -(5.44629383701+0.469540956936*S7043 -0.231057562813*T7043 ))))+N7043</f>
        <v>0</v>
      </c>
      <c r="AD7043">
        <f t="shared" ref="AD7043:AD7106" si="774">AC7043-C7043</f>
        <v>0</v>
      </c>
      <c r="AF7043">
        <f t="shared" ref="AF7043:AF7106" si="775">EXP(AC7043-4)</f>
        <v>1.8315638888734179E-2</v>
      </c>
      <c r="AG7043">
        <f t="shared" ref="AG7043:AG7106" si="776">AF7043-B7043</f>
        <v>1.8315638888734179E-2</v>
      </c>
    </row>
    <row r="7044" spans="1:33">
      <c r="A7044" t="s">
        <v>7060</v>
      </c>
      <c r="J7044">
        <v>140.2279087</v>
      </c>
      <c r="K7044">
        <v>4.94326901827072</v>
      </c>
      <c r="M7044">
        <f t="shared" si="770"/>
        <v>3.6959250496822906</v>
      </c>
      <c r="N7044">
        <f t="shared" si="771"/>
        <v>-3.6959250496822906</v>
      </c>
      <c r="O7044">
        <f t="shared" si="772"/>
        <v>0</v>
      </c>
      <c r="Y7044">
        <v>140.2279087</v>
      </c>
      <c r="Z7044">
        <v>4.94326901827072</v>
      </c>
      <c r="AC7044">
        <f t="shared" si="773"/>
        <v>0</v>
      </c>
      <c r="AD7044">
        <f t="shared" si="774"/>
        <v>0</v>
      </c>
      <c r="AF7044">
        <f t="shared" si="775"/>
        <v>1.8315638888734179E-2</v>
      </c>
      <c r="AG7044">
        <f t="shared" si="776"/>
        <v>1.8315638888734179E-2</v>
      </c>
    </row>
    <row r="7045" spans="1:33">
      <c r="A7045" t="s">
        <v>7061</v>
      </c>
      <c r="J7045">
        <v>178.3483353</v>
      </c>
      <c r="K7045">
        <v>5.1837385778673104</v>
      </c>
      <c r="M7045">
        <f t="shared" si="770"/>
        <v>3.8410641313057399</v>
      </c>
      <c r="N7045">
        <f t="shared" si="771"/>
        <v>-3.8410641313057399</v>
      </c>
      <c r="O7045">
        <f t="shared" si="772"/>
        <v>0</v>
      </c>
      <c r="Y7045">
        <v>178.3483353</v>
      </c>
      <c r="Z7045">
        <v>5.1837385778673104</v>
      </c>
      <c r="AC7045">
        <f t="shared" si="773"/>
        <v>0</v>
      </c>
      <c r="AD7045">
        <f t="shared" si="774"/>
        <v>0</v>
      </c>
      <c r="AF7045">
        <f t="shared" si="775"/>
        <v>1.8315638888734179E-2</v>
      </c>
      <c r="AG7045">
        <f t="shared" si="776"/>
        <v>1.8315638888734179E-2</v>
      </c>
    </row>
    <row r="7046" spans="1:33">
      <c r="A7046" t="s">
        <v>7062</v>
      </c>
      <c r="J7046">
        <v>189.36677320000001</v>
      </c>
      <c r="K7046">
        <v>5.2436857334718203</v>
      </c>
      <c r="M7046">
        <f t="shared" si="770"/>
        <v>3.8773265709198741</v>
      </c>
      <c r="N7046">
        <f t="shared" si="771"/>
        <v>-3.8773265709198741</v>
      </c>
      <c r="O7046">
        <f t="shared" si="772"/>
        <v>0</v>
      </c>
      <c r="Y7046">
        <v>189.36677320000001</v>
      </c>
      <c r="Z7046">
        <v>5.2436857334718203</v>
      </c>
      <c r="AC7046">
        <f t="shared" si="773"/>
        <v>0</v>
      </c>
      <c r="AD7046">
        <f t="shared" si="774"/>
        <v>0</v>
      </c>
      <c r="AF7046">
        <f t="shared" si="775"/>
        <v>1.8315638888734179E-2</v>
      </c>
      <c r="AG7046">
        <f t="shared" si="776"/>
        <v>1.8315638888734179E-2</v>
      </c>
    </row>
    <row r="7047" spans="1:33">
      <c r="A7047" t="s">
        <v>7063</v>
      </c>
      <c r="D7047">
        <v>-1.158849478</v>
      </c>
      <c r="E7047">
        <v>-0.65642863500000004</v>
      </c>
      <c r="F7047">
        <v>-0.31342530299999999</v>
      </c>
      <c r="G7047">
        <v>-1.021580696</v>
      </c>
      <c r="H7047">
        <v>-0.52085006199999995</v>
      </c>
      <c r="I7047">
        <v>-0.65215086899999997</v>
      </c>
      <c r="J7047">
        <v>176.8777686</v>
      </c>
      <c r="K7047">
        <v>5.1754589211371798</v>
      </c>
      <c r="M7047">
        <f t="shared" si="770"/>
        <v>4.0621387223530441</v>
      </c>
      <c r="N7047">
        <f t="shared" si="771"/>
        <v>-4.0621387223530441</v>
      </c>
      <c r="O7047">
        <f t="shared" si="772"/>
        <v>0</v>
      </c>
      <c r="S7047">
        <v>-1.158849478</v>
      </c>
      <c r="T7047">
        <v>-0.65642863500000004</v>
      </c>
      <c r="U7047">
        <v>-0.31342530299999999</v>
      </c>
      <c r="V7047">
        <v>-1.021580696</v>
      </c>
      <c r="W7047">
        <v>-0.52085006199999995</v>
      </c>
      <c r="X7047">
        <v>-0.65215086899999997</v>
      </c>
      <c r="Y7047">
        <v>176.8777686</v>
      </c>
      <c r="Z7047">
        <v>5.1754589211371798</v>
      </c>
      <c r="AC7047">
        <f t="shared" si="773"/>
        <v>0</v>
      </c>
      <c r="AD7047">
        <f t="shared" si="774"/>
        <v>0</v>
      </c>
      <c r="AF7047">
        <f t="shared" si="775"/>
        <v>1.8315638888734179E-2</v>
      </c>
      <c r="AG7047">
        <f t="shared" si="776"/>
        <v>1.8315638888734179E-2</v>
      </c>
    </row>
    <row r="7048" spans="1:33">
      <c r="A7048" t="s">
        <v>7064</v>
      </c>
      <c r="J7048">
        <v>158.60994790000001</v>
      </c>
      <c r="K7048">
        <v>5.0664480304367503</v>
      </c>
      <c r="M7048">
        <f t="shared" si="770"/>
        <v>3.7701953865284876</v>
      </c>
      <c r="N7048">
        <f t="shared" si="771"/>
        <v>-3.7701953865284876</v>
      </c>
      <c r="O7048">
        <f t="shared" si="772"/>
        <v>0</v>
      </c>
      <c r="Y7048">
        <v>158.60994790000001</v>
      </c>
      <c r="Z7048">
        <v>5.0664480304367503</v>
      </c>
      <c r="AC7048">
        <f t="shared" si="773"/>
        <v>0</v>
      </c>
      <c r="AD7048">
        <f t="shared" si="774"/>
        <v>0</v>
      </c>
      <c r="AF7048">
        <f t="shared" si="775"/>
        <v>1.8315638888734179E-2</v>
      </c>
      <c r="AG7048">
        <f t="shared" si="776"/>
        <v>1.8315638888734179E-2</v>
      </c>
    </row>
    <row r="7049" spans="1:33">
      <c r="A7049" t="s">
        <v>7065</v>
      </c>
      <c r="D7049">
        <v>-1.1658126120000001</v>
      </c>
      <c r="E7049">
        <v>-0.90769386299999999</v>
      </c>
      <c r="F7049">
        <v>-0.25684019899999999</v>
      </c>
      <c r="G7049">
        <v>-1.0281069279999999</v>
      </c>
      <c r="H7049">
        <v>-0.49032899699999999</v>
      </c>
      <c r="I7049">
        <v>-0.86683404399999997</v>
      </c>
      <c r="J7049">
        <v>177.67566529999999</v>
      </c>
      <c r="K7049">
        <v>5.1799597831832198</v>
      </c>
      <c r="M7049">
        <f t="shared" si="770"/>
        <v>4.0356812506806143</v>
      </c>
      <c r="N7049">
        <f t="shared" si="771"/>
        <v>-4.0356812506806143</v>
      </c>
      <c r="O7049">
        <f t="shared" si="772"/>
        <v>0</v>
      </c>
      <c r="S7049">
        <v>-1.1658126120000001</v>
      </c>
      <c r="T7049">
        <v>-0.90769386299999999</v>
      </c>
      <c r="U7049">
        <v>-0.25684019899999999</v>
      </c>
      <c r="V7049">
        <v>-1.0281069279999999</v>
      </c>
      <c r="W7049">
        <v>-0.49032899699999999</v>
      </c>
      <c r="X7049">
        <v>-0.86683404399999997</v>
      </c>
      <c r="Y7049">
        <v>177.67566529999999</v>
      </c>
      <c r="Z7049">
        <v>5.1799597831832198</v>
      </c>
      <c r="AC7049">
        <f t="shared" si="773"/>
        <v>0</v>
      </c>
      <c r="AD7049">
        <f t="shared" si="774"/>
        <v>0</v>
      </c>
      <c r="AF7049">
        <f t="shared" si="775"/>
        <v>1.8315638888734179E-2</v>
      </c>
      <c r="AG7049">
        <f t="shared" si="776"/>
        <v>1.8315638888734179E-2</v>
      </c>
    </row>
    <row r="7050" spans="1:33">
      <c r="A7050" t="s">
        <v>7066</v>
      </c>
      <c r="J7050">
        <v>180.0536338</v>
      </c>
      <c r="K7050">
        <v>5.1932547720628399</v>
      </c>
      <c r="M7050">
        <f t="shared" si="770"/>
        <v>3.8468189489627229</v>
      </c>
      <c r="N7050">
        <f t="shared" si="771"/>
        <v>-3.8468189489627229</v>
      </c>
      <c r="O7050">
        <f t="shared" si="772"/>
        <v>0</v>
      </c>
      <c r="Y7050">
        <v>180.0536338</v>
      </c>
      <c r="Z7050">
        <v>5.1932547720628399</v>
      </c>
      <c r="AC7050">
        <f t="shared" si="773"/>
        <v>0</v>
      </c>
      <c r="AD7050">
        <f t="shared" si="774"/>
        <v>0</v>
      </c>
      <c r="AF7050">
        <f t="shared" si="775"/>
        <v>1.8315638888734179E-2</v>
      </c>
      <c r="AG7050">
        <f t="shared" si="776"/>
        <v>1.8315638888734179E-2</v>
      </c>
    </row>
    <row r="7051" spans="1:33">
      <c r="A7051" t="s">
        <v>7067</v>
      </c>
      <c r="D7051">
        <v>-1.1443636420000001</v>
      </c>
      <c r="E7051">
        <v>-1.0683526990000001</v>
      </c>
      <c r="F7051">
        <v>-0.394455791</v>
      </c>
      <c r="G7051">
        <v>-0.92185878799999998</v>
      </c>
      <c r="H7051">
        <v>-0.62007862300000005</v>
      </c>
      <c r="I7051">
        <v>-0.81064712999999999</v>
      </c>
      <c r="J7051">
        <v>158.25157290000001</v>
      </c>
      <c r="K7051">
        <v>5.0641860003113797</v>
      </c>
      <c r="M7051">
        <f t="shared" si="770"/>
        <v>3.9525427834015994</v>
      </c>
      <c r="N7051">
        <f t="shared" si="771"/>
        <v>-3.9525427834015994</v>
      </c>
      <c r="O7051">
        <f t="shared" si="772"/>
        <v>0</v>
      </c>
      <c r="S7051">
        <v>-1.1443636420000001</v>
      </c>
      <c r="T7051">
        <v>-1.0683526990000001</v>
      </c>
      <c r="U7051">
        <v>-0.394455791</v>
      </c>
      <c r="V7051">
        <v>-0.92185878799999998</v>
      </c>
      <c r="W7051">
        <v>-0.62007862300000005</v>
      </c>
      <c r="X7051">
        <v>-0.81064712999999999</v>
      </c>
      <c r="Y7051">
        <v>158.25157290000001</v>
      </c>
      <c r="Z7051">
        <v>5.0641860003113797</v>
      </c>
      <c r="AC7051">
        <f t="shared" si="773"/>
        <v>0</v>
      </c>
      <c r="AD7051">
        <f t="shared" si="774"/>
        <v>0</v>
      </c>
      <c r="AF7051">
        <f t="shared" si="775"/>
        <v>1.8315638888734179E-2</v>
      </c>
      <c r="AG7051">
        <f t="shared" si="776"/>
        <v>1.8315638888734179E-2</v>
      </c>
    </row>
    <row r="7052" spans="1:33">
      <c r="A7052" t="s">
        <v>7068</v>
      </c>
      <c r="J7052">
        <v>167.7474914</v>
      </c>
      <c r="K7052">
        <v>5.1224598213435497</v>
      </c>
      <c r="M7052">
        <f t="shared" si="770"/>
        <v>3.8040232672234922</v>
      </c>
      <c r="N7052">
        <f t="shared" si="771"/>
        <v>-3.8040232672234922</v>
      </c>
      <c r="O7052">
        <f t="shared" si="772"/>
        <v>0</v>
      </c>
      <c r="Y7052">
        <v>167.7474914</v>
      </c>
      <c r="Z7052">
        <v>5.1224598213435497</v>
      </c>
      <c r="AC7052">
        <f t="shared" si="773"/>
        <v>0</v>
      </c>
      <c r="AD7052">
        <f t="shared" si="774"/>
        <v>0</v>
      </c>
      <c r="AF7052">
        <f t="shared" si="775"/>
        <v>1.8315638888734179E-2</v>
      </c>
      <c r="AG7052">
        <f t="shared" si="776"/>
        <v>1.8315638888734179E-2</v>
      </c>
    </row>
    <row r="7053" spans="1:33">
      <c r="A7053" t="s">
        <v>7069</v>
      </c>
      <c r="D7053">
        <v>-1.0037505630000001</v>
      </c>
      <c r="E7053">
        <v>-1.1880140299999999</v>
      </c>
      <c r="F7053">
        <v>-0.17692107000000001</v>
      </c>
      <c r="G7053">
        <v>-0.96685355900000003</v>
      </c>
      <c r="H7053">
        <v>-0.75649315100000003</v>
      </c>
      <c r="I7053">
        <v>-0.679399788</v>
      </c>
      <c r="J7053">
        <v>156.6052378</v>
      </c>
      <c r="K7053">
        <v>5.0537282299960804</v>
      </c>
      <c r="M7053">
        <f t="shared" si="770"/>
        <v>3.8919806507147925</v>
      </c>
      <c r="N7053">
        <f t="shared" si="771"/>
        <v>-3.8919806507147925</v>
      </c>
      <c r="O7053">
        <f t="shared" si="772"/>
        <v>0</v>
      </c>
      <c r="S7053">
        <v>-1.0037505630000001</v>
      </c>
      <c r="T7053">
        <v>-1.1880140299999999</v>
      </c>
      <c r="U7053">
        <v>-0.17692107000000001</v>
      </c>
      <c r="V7053">
        <v>-0.96685355900000003</v>
      </c>
      <c r="W7053">
        <v>-0.75649315100000003</v>
      </c>
      <c r="X7053">
        <v>-0.679399788</v>
      </c>
      <c r="Y7053">
        <v>156.6052378</v>
      </c>
      <c r="Z7053">
        <v>5.0537282299960804</v>
      </c>
      <c r="AC7053">
        <f t="shared" si="773"/>
        <v>0</v>
      </c>
      <c r="AD7053">
        <f t="shared" si="774"/>
        <v>0</v>
      </c>
      <c r="AF7053">
        <f t="shared" si="775"/>
        <v>1.8315638888734179E-2</v>
      </c>
      <c r="AG7053">
        <f t="shared" si="776"/>
        <v>1.8315638888734179E-2</v>
      </c>
    </row>
    <row r="7054" spans="1:33">
      <c r="A7054" t="s">
        <v>7070</v>
      </c>
      <c r="D7054">
        <v>-0.96461683499999995</v>
      </c>
      <c r="E7054">
        <v>-1.2638689279999999</v>
      </c>
      <c r="F7054">
        <v>-0.32840311500000002</v>
      </c>
      <c r="G7054">
        <v>-0.923378527</v>
      </c>
      <c r="H7054">
        <v>-0.70588600599999995</v>
      </c>
      <c r="I7054">
        <v>-0.257107317</v>
      </c>
      <c r="J7054">
        <v>152.8132459</v>
      </c>
      <c r="K7054">
        <v>5.0292165608024701</v>
      </c>
      <c r="M7054">
        <f t="shared" si="770"/>
        <v>3.8554958491204521</v>
      </c>
      <c r="N7054">
        <f t="shared" si="771"/>
        <v>-3.8554958491204521</v>
      </c>
      <c r="O7054">
        <f t="shared" si="772"/>
        <v>0</v>
      </c>
      <c r="S7054">
        <v>-0.96461683499999995</v>
      </c>
      <c r="T7054">
        <v>-1.2638689279999999</v>
      </c>
      <c r="U7054">
        <v>-0.32840311500000002</v>
      </c>
      <c r="V7054">
        <v>-0.923378527</v>
      </c>
      <c r="W7054">
        <v>-0.70588600599999995</v>
      </c>
      <c r="X7054">
        <v>-0.257107317</v>
      </c>
      <c r="Y7054">
        <v>152.8132459</v>
      </c>
      <c r="Z7054">
        <v>5.0292165608024701</v>
      </c>
      <c r="AC7054">
        <f t="shared" si="773"/>
        <v>0</v>
      </c>
      <c r="AD7054">
        <f t="shared" si="774"/>
        <v>0</v>
      </c>
      <c r="AF7054">
        <f t="shared" si="775"/>
        <v>1.8315638888734179E-2</v>
      </c>
      <c r="AG7054">
        <f t="shared" si="776"/>
        <v>1.8315638888734179E-2</v>
      </c>
    </row>
    <row r="7055" spans="1:33">
      <c r="A7055" t="s">
        <v>7071</v>
      </c>
      <c r="B7055">
        <v>0.46400000000000002</v>
      </c>
      <c r="C7055">
        <v>3.23212927324411</v>
      </c>
      <c r="D7055">
        <v>-0.89788025599999999</v>
      </c>
      <c r="E7055">
        <v>-1.087354779</v>
      </c>
      <c r="F7055">
        <v>-0.27485358700000001</v>
      </c>
      <c r="G7055">
        <v>-0.86422991800000004</v>
      </c>
      <c r="H7055">
        <v>-0.66613555000000002</v>
      </c>
      <c r="I7055">
        <v>-0.211594954</v>
      </c>
      <c r="J7055">
        <v>165.95972929999999</v>
      </c>
      <c r="K7055">
        <v>5.1117451643473997</v>
      </c>
      <c r="M7055">
        <f t="shared" si="770"/>
        <v>3.9065860734066957</v>
      </c>
      <c r="N7055">
        <f t="shared" si="771"/>
        <v>-0.67445680016258569</v>
      </c>
      <c r="O7055">
        <f t="shared" si="772"/>
        <v>0</v>
      </c>
      <c r="S7055">
        <v>-0.89788025599999999</v>
      </c>
      <c r="T7055">
        <v>-1.087354779</v>
      </c>
      <c r="U7055">
        <v>-0.27485358700000001</v>
      </c>
      <c r="V7055">
        <v>-0.86422991800000004</v>
      </c>
      <c r="W7055">
        <v>-0.66613555000000002</v>
      </c>
      <c r="X7055">
        <v>-0.211594954</v>
      </c>
      <c r="Y7055">
        <v>165.95972929999999</v>
      </c>
      <c r="Z7055">
        <v>5.1117451643473997</v>
      </c>
      <c r="AC7055">
        <f t="shared" si="773"/>
        <v>3.23212927324411</v>
      </c>
      <c r="AD7055">
        <f t="shared" si="774"/>
        <v>0</v>
      </c>
      <c r="AF7055">
        <f t="shared" si="775"/>
        <v>0.46399999999999619</v>
      </c>
      <c r="AG7055">
        <f t="shared" si="776"/>
        <v>-3.8302694349567901E-15</v>
      </c>
    </row>
    <row r="7056" spans="1:33">
      <c r="A7056" t="s">
        <v>7072</v>
      </c>
      <c r="D7056">
        <v>-1.012536764</v>
      </c>
      <c r="E7056">
        <v>-1.250505924</v>
      </c>
      <c r="F7056">
        <v>-0.28821459399999999</v>
      </c>
      <c r="G7056">
        <v>-0.88088101100000005</v>
      </c>
      <c r="H7056">
        <v>-0.70911025999999999</v>
      </c>
      <c r="I7056">
        <v>-0.244842008</v>
      </c>
      <c r="J7056">
        <v>176.28251069999999</v>
      </c>
      <c r="K7056">
        <v>5.1720878825544503</v>
      </c>
      <c r="M7056">
        <f t="shared" si="770"/>
        <v>3.9509037945076741</v>
      </c>
      <c r="N7056">
        <f t="shared" si="771"/>
        <v>-3.9509037945076741</v>
      </c>
      <c r="O7056">
        <f t="shared" si="772"/>
        <v>0</v>
      </c>
      <c r="S7056">
        <v>-1.012536764</v>
      </c>
      <c r="T7056">
        <v>-1.250505924</v>
      </c>
      <c r="U7056">
        <v>-0.28821459399999999</v>
      </c>
      <c r="V7056">
        <v>-0.88088101100000005</v>
      </c>
      <c r="W7056">
        <v>-0.70911025999999999</v>
      </c>
      <c r="X7056">
        <v>-0.244842008</v>
      </c>
      <c r="Y7056">
        <v>176.28251069999999</v>
      </c>
      <c r="Z7056">
        <v>5.1720878825544503</v>
      </c>
      <c r="AC7056">
        <f t="shared" si="773"/>
        <v>0</v>
      </c>
      <c r="AD7056">
        <f t="shared" si="774"/>
        <v>0</v>
      </c>
      <c r="AF7056">
        <f t="shared" si="775"/>
        <v>1.8315638888734179E-2</v>
      </c>
      <c r="AG7056">
        <f t="shared" si="776"/>
        <v>1.8315638888734179E-2</v>
      </c>
    </row>
    <row r="7057" spans="1:33">
      <c r="A7057" t="s">
        <v>7073</v>
      </c>
      <c r="D7057">
        <v>-0.93545091199999997</v>
      </c>
      <c r="E7057">
        <v>-1.1269832849999999</v>
      </c>
      <c r="F7057">
        <v>-0.23939666200000001</v>
      </c>
      <c r="G7057">
        <v>-0.88236463099999995</v>
      </c>
      <c r="H7057">
        <v>-0.65545958299999996</v>
      </c>
      <c r="I7057">
        <v>-0.130346507</v>
      </c>
      <c r="J7057">
        <v>175.8979611</v>
      </c>
      <c r="K7057">
        <v>5.1699040604312998</v>
      </c>
      <c r="M7057">
        <f t="shared" si="770"/>
        <v>3.9447579756095976</v>
      </c>
      <c r="N7057">
        <f t="shared" si="771"/>
        <v>-3.9447579756095976</v>
      </c>
      <c r="O7057">
        <f t="shared" si="772"/>
        <v>0</v>
      </c>
      <c r="S7057">
        <v>-0.93545091199999997</v>
      </c>
      <c r="T7057">
        <v>-1.1269832849999999</v>
      </c>
      <c r="U7057">
        <v>-0.23939666200000001</v>
      </c>
      <c r="V7057">
        <v>-0.88236463099999995</v>
      </c>
      <c r="W7057">
        <v>-0.65545958299999996</v>
      </c>
      <c r="X7057">
        <v>-0.130346507</v>
      </c>
      <c r="Y7057">
        <v>175.8979611</v>
      </c>
      <c r="Z7057">
        <v>5.1699040604312998</v>
      </c>
      <c r="AC7057">
        <f t="shared" si="773"/>
        <v>0</v>
      </c>
      <c r="AD7057">
        <f t="shared" si="774"/>
        <v>0</v>
      </c>
      <c r="AF7057">
        <f t="shared" si="775"/>
        <v>1.8315638888734179E-2</v>
      </c>
      <c r="AG7057">
        <f t="shared" si="776"/>
        <v>1.8315638888734179E-2</v>
      </c>
    </row>
    <row r="7058" spans="1:33">
      <c r="A7058" t="s">
        <v>7074</v>
      </c>
      <c r="D7058">
        <v>-0.97859472000000003</v>
      </c>
      <c r="E7058">
        <v>-1.3054422139999999</v>
      </c>
      <c r="F7058">
        <v>-0.31788209099999998</v>
      </c>
      <c r="G7058">
        <v>-0.97130459499999999</v>
      </c>
      <c r="H7058">
        <v>-0.52921104399999996</v>
      </c>
      <c r="I7058">
        <v>-0.24901531599999999</v>
      </c>
      <c r="J7058">
        <v>182.10397029999999</v>
      </c>
      <c r="K7058">
        <v>5.2045777893514504</v>
      </c>
      <c r="M7058">
        <f t="shared" si="770"/>
        <v>3.9543350082735582</v>
      </c>
      <c r="N7058">
        <f t="shared" si="771"/>
        <v>-3.9543350082735582</v>
      </c>
      <c r="O7058">
        <f t="shared" si="772"/>
        <v>0</v>
      </c>
      <c r="S7058">
        <v>-0.97859472000000003</v>
      </c>
      <c r="T7058">
        <v>-1.3054422139999999</v>
      </c>
      <c r="U7058">
        <v>-0.31788209099999998</v>
      </c>
      <c r="V7058">
        <v>-0.97130459499999999</v>
      </c>
      <c r="W7058">
        <v>-0.52921104399999996</v>
      </c>
      <c r="X7058">
        <v>-0.24901531599999999</v>
      </c>
      <c r="Y7058">
        <v>182.10397029999999</v>
      </c>
      <c r="Z7058">
        <v>5.2045777893514504</v>
      </c>
      <c r="AC7058">
        <f t="shared" si="773"/>
        <v>0</v>
      </c>
      <c r="AD7058">
        <f t="shared" si="774"/>
        <v>0</v>
      </c>
      <c r="AF7058">
        <f t="shared" si="775"/>
        <v>1.8315638888734179E-2</v>
      </c>
      <c r="AG7058">
        <f t="shared" si="776"/>
        <v>1.8315638888734179E-2</v>
      </c>
    </row>
    <row r="7059" spans="1:33">
      <c r="A7059" t="s">
        <v>7075</v>
      </c>
      <c r="B7059">
        <v>0.35899999999999999</v>
      </c>
      <c r="C7059">
        <v>2.97556710950614</v>
      </c>
      <c r="D7059">
        <v>-1.0683662890000001</v>
      </c>
      <c r="E7059">
        <v>-1.3936153650000001</v>
      </c>
      <c r="F7059">
        <v>-0.27721136800000001</v>
      </c>
      <c r="G7059">
        <v>-0.99999630500000003</v>
      </c>
      <c r="H7059">
        <v>-0.62447512100000002</v>
      </c>
      <c r="I7059">
        <v>-0.28254380800000001</v>
      </c>
      <c r="J7059">
        <v>183.4365616</v>
      </c>
      <c r="K7059">
        <v>5.2118688943704798</v>
      </c>
      <c r="M7059">
        <f t="shared" si="770"/>
        <v>3.9702222121295772</v>
      </c>
      <c r="N7059">
        <f t="shared" si="771"/>
        <v>-0.99465510262343715</v>
      </c>
      <c r="O7059">
        <f t="shared" si="772"/>
        <v>0</v>
      </c>
      <c r="S7059">
        <v>-1.0683662890000001</v>
      </c>
      <c r="T7059">
        <v>-1.3936153650000001</v>
      </c>
      <c r="U7059">
        <v>-0.27721136800000001</v>
      </c>
      <c r="V7059">
        <v>-0.99999630500000003</v>
      </c>
      <c r="W7059">
        <v>-0.62447512100000002</v>
      </c>
      <c r="X7059">
        <v>-0.28254380800000001</v>
      </c>
      <c r="Y7059">
        <v>183.4365616</v>
      </c>
      <c r="Z7059">
        <v>5.2118688943704798</v>
      </c>
      <c r="AC7059">
        <f t="shared" si="773"/>
        <v>2.97556710950614</v>
      </c>
      <c r="AD7059">
        <f t="shared" si="774"/>
        <v>0</v>
      </c>
      <c r="AF7059">
        <f t="shared" si="775"/>
        <v>0.35899999999999938</v>
      </c>
      <c r="AG7059">
        <f t="shared" si="776"/>
        <v>-6.106226635438361E-16</v>
      </c>
    </row>
    <row r="7060" spans="1:33">
      <c r="A7060" t="s">
        <v>7076</v>
      </c>
      <c r="B7060">
        <v>0.39500000000000002</v>
      </c>
      <c r="C7060">
        <v>3.0711304859189799</v>
      </c>
      <c r="D7060">
        <v>-1.0707300900000001</v>
      </c>
      <c r="E7060">
        <v>-1.4255806209999999</v>
      </c>
      <c r="F7060">
        <v>-0.17824247500000001</v>
      </c>
      <c r="G7060">
        <v>-1.0226454730000001</v>
      </c>
      <c r="H7060">
        <v>-0.66447937499999998</v>
      </c>
      <c r="I7060">
        <v>-0.33188387800000002</v>
      </c>
      <c r="J7060">
        <v>181.34675329999999</v>
      </c>
      <c r="K7060">
        <v>5.20041096261855</v>
      </c>
      <c r="M7060">
        <f t="shared" si="770"/>
        <v>3.9604134430433295</v>
      </c>
      <c r="N7060">
        <f t="shared" si="771"/>
        <v>-0.88928295712434968</v>
      </c>
      <c r="O7060">
        <f t="shared" si="772"/>
        <v>0</v>
      </c>
      <c r="S7060">
        <v>-1.0707300900000001</v>
      </c>
      <c r="T7060">
        <v>-1.4255806209999999</v>
      </c>
      <c r="U7060">
        <v>-0.17824247500000001</v>
      </c>
      <c r="V7060">
        <v>-1.0226454730000001</v>
      </c>
      <c r="W7060">
        <v>-0.66447937499999998</v>
      </c>
      <c r="X7060">
        <v>-0.33188387800000002</v>
      </c>
      <c r="Y7060">
        <v>181.34675329999999</v>
      </c>
      <c r="Z7060">
        <v>5.20041096261855</v>
      </c>
      <c r="AC7060">
        <f t="shared" si="773"/>
        <v>3.0711304859189799</v>
      </c>
      <c r="AD7060">
        <f t="shared" si="774"/>
        <v>0</v>
      </c>
      <c r="AF7060">
        <f t="shared" si="775"/>
        <v>0.39499999999999802</v>
      </c>
      <c r="AG7060">
        <f t="shared" si="776"/>
        <v>-1.9984014443252818E-15</v>
      </c>
    </row>
    <row r="7061" spans="1:33">
      <c r="A7061" t="s">
        <v>7077</v>
      </c>
      <c r="B7061">
        <v>0.71499999999999997</v>
      </c>
      <c r="C7061">
        <v>3.6645272637118702</v>
      </c>
      <c r="D7061">
        <v>-0.91105502800000004</v>
      </c>
      <c r="E7061">
        <v>-1.1655235289999999</v>
      </c>
      <c r="F7061">
        <v>-0.13640081900000001</v>
      </c>
      <c r="G7061">
        <v>-0.95396196799999999</v>
      </c>
      <c r="H7061">
        <v>-0.58294844599999995</v>
      </c>
      <c r="I7061">
        <v>-0.21893301600000001</v>
      </c>
      <c r="J7061">
        <v>193.04291029999999</v>
      </c>
      <c r="K7061">
        <v>5.2629124973531498</v>
      </c>
      <c r="M7061">
        <f t="shared" si="770"/>
        <v>3.9860864624964765</v>
      </c>
      <c r="N7061">
        <f t="shared" si="771"/>
        <v>-0.32155919878460626</v>
      </c>
      <c r="O7061">
        <f t="shared" si="772"/>
        <v>0</v>
      </c>
      <c r="S7061">
        <v>-0.91105502800000004</v>
      </c>
      <c r="T7061">
        <v>-1.1655235289999999</v>
      </c>
      <c r="U7061">
        <v>-0.13640081900000001</v>
      </c>
      <c r="V7061">
        <v>-0.95396196799999999</v>
      </c>
      <c r="W7061">
        <v>-0.58294844599999995</v>
      </c>
      <c r="X7061">
        <v>-0.21893301600000001</v>
      </c>
      <c r="Y7061">
        <v>193.04291029999999</v>
      </c>
      <c r="Z7061">
        <v>5.2629124973531498</v>
      </c>
      <c r="AC7061">
        <f t="shared" si="773"/>
        <v>3.6645272637118702</v>
      </c>
      <c r="AD7061">
        <f t="shared" si="774"/>
        <v>0</v>
      </c>
      <c r="AF7061">
        <f t="shared" si="775"/>
        <v>0.71499999999999975</v>
      </c>
      <c r="AG7061">
        <f t="shared" si="776"/>
        <v>0</v>
      </c>
    </row>
    <row r="7062" spans="1:33">
      <c r="A7062" t="s">
        <v>7078</v>
      </c>
      <c r="B7062">
        <v>1.41</v>
      </c>
      <c r="C7062">
        <v>4.3435897043900704</v>
      </c>
      <c r="D7062">
        <v>-0.96374249499999998</v>
      </c>
      <c r="E7062">
        <v>-1.2447907920000001</v>
      </c>
      <c r="F7062">
        <v>-0.24082763500000001</v>
      </c>
      <c r="G7062">
        <v>-0.91299664999999997</v>
      </c>
      <c r="H7062">
        <v>-0.57852667599999996</v>
      </c>
      <c r="I7062">
        <v>-0.26952019300000002</v>
      </c>
      <c r="J7062">
        <v>203.19734890000001</v>
      </c>
      <c r="K7062">
        <v>5.3141776688672397</v>
      </c>
      <c r="M7062">
        <f t="shared" si="770"/>
        <v>4.0180537882713523</v>
      </c>
      <c r="N7062">
        <f t="shared" si="771"/>
        <v>0.32553591611871813</v>
      </c>
      <c r="O7062">
        <f t="shared" si="772"/>
        <v>0</v>
      </c>
      <c r="S7062">
        <v>-0.96374249499999998</v>
      </c>
      <c r="T7062">
        <v>-1.2447907920000001</v>
      </c>
      <c r="U7062">
        <v>-0.24082763500000001</v>
      </c>
      <c r="V7062">
        <v>-0.91299664999999997</v>
      </c>
      <c r="W7062">
        <v>-0.57852667599999996</v>
      </c>
      <c r="X7062">
        <v>-0.26952019300000002</v>
      </c>
      <c r="Y7062">
        <v>203.19734890000001</v>
      </c>
      <c r="Z7062">
        <v>5.3141776688672397</v>
      </c>
      <c r="AC7062">
        <f t="shared" si="773"/>
        <v>4.3435897043900704</v>
      </c>
      <c r="AD7062">
        <f t="shared" si="774"/>
        <v>0</v>
      </c>
      <c r="AF7062">
        <f t="shared" si="775"/>
        <v>1.4099999999999908</v>
      </c>
      <c r="AG7062">
        <f t="shared" si="776"/>
        <v>-9.1038288019262836E-15</v>
      </c>
    </row>
    <row r="7063" spans="1:33">
      <c r="A7063" t="s">
        <v>7079</v>
      </c>
      <c r="B7063">
        <v>1.413</v>
      </c>
      <c r="C7063">
        <v>4.34571510370239</v>
      </c>
      <c r="D7063">
        <v>-1.0988776680000001</v>
      </c>
      <c r="E7063">
        <v>-1.323441267</v>
      </c>
      <c r="F7063">
        <v>-0.31745874899999998</v>
      </c>
      <c r="G7063">
        <v>-0.83143293900000004</v>
      </c>
      <c r="H7063">
        <v>-0.54013484700000003</v>
      </c>
      <c r="I7063">
        <v>-0.28780368000000001</v>
      </c>
      <c r="J7063">
        <v>219.32999219999999</v>
      </c>
      <c r="K7063">
        <v>5.3905774094104801</v>
      </c>
      <c r="M7063">
        <f t="shared" si="770"/>
        <v>4.0820307402537956</v>
      </c>
      <c r="N7063">
        <f t="shared" si="771"/>
        <v>0.26368436344859436</v>
      </c>
      <c r="O7063">
        <f t="shared" si="772"/>
        <v>0</v>
      </c>
      <c r="S7063">
        <v>-1.0988776680000001</v>
      </c>
      <c r="T7063">
        <v>-1.323441267</v>
      </c>
      <c r="U7063">
        <v>-0.31745874899999998</v>
      </c>
      <c r="V7063">
        <v>-0.83143293900000004</v>
      </c>
      <c r="W7063">
        <v>-0.54013484700000003</v>
      </c>
      <c r="X7063">
        <v>-0.28780368000000001</v>
      </c>
      <c r="Y7063">
        <v>219.32999219999999</v>
      </c>
      <c r="Z7063">
        <v>5.3905774094104801</v>
      </c>
      <c r="AC7063">
        <f t="shared" si="773"/>
        <v>4.34571510370239</v>
      </c>
      <c r="AD7063">
        <f t="shared" si="774"/>
        <v>0</v>
      </c>
      <c r="AF7063">
        <f t="shared" si="775"/>
        <v>1.4129999999999994</v>
      </c>
      <c r="AG7063">
        <f t="shared" si="776"/>
        <v>0</v>
      </c>
    </row>
    <row r="7064" spans="1:33">
      <c r="A7064" t="s">
        <v>7080</v>
      </c>
      <c r="B7064">
        <v>0.9</v>
      </c>
      <c r="C7064">
        <v>3.8946394843421701</v>
      </c>
      <c r="D7064">
        <v>-1.035941601</v>
      </c>
      <c r="E7064">
        <v>-1.1669309139999999</v>
      </c>
      <c r="F7064">
        <v>-0.32621589299999998</v>
      </c>
      <c r="G7064">
        <v>-0.71488940700000003</v>
      </c>
      <c r="H7064">
        <v>-0.47709071600000003</v>
      </c>
      <c r="I7064">
        <v>-0.21225693800000001</v>
      </c>
      <c r="J7064">
        <v>208.93648400000001</v>
      </c>
      <c r="K7064">
        <v>5.3420303014703201</v>
      </c>
      <c r="M7064">
        <f t="shared" si="770"/>
        <v>4.0600765539482149</v>
      </c>
      <c r="N7064">
        <f t="shared" si="771"/>
        <v>-0.16543706960604476</v>
      </c>
      <c r="O7064">
        <f t="shared" si="772"/>
        <v>0</v>
      </c>
      <c r="S7064">
        <v>-1.035941601</v>
      </c>
      <c r="T7064">
        <v>-1.1669309139999999</v>
      </c>
      <c r="U7064">
        <v>-0.32621589299999998</v>
      </c>
      <c r="V7064">
        <v>-0.71488940700000003</v>
      </c>
      <c r="W7064">
        <v>-0.47709071600000003</v>
      </c>
      <c r="X7064">
        <v>-0.21225693800000001</v>
      </c>
      <c r="Y7064">
        <v>208.93648400000001</v>
      </c>
      <c r="Z7064">
        <v>5.3420303014703201</v>
      </c>
      <c r="AC7064">
        <f t="shared" si="773"/>
        <v>3.8946394843421701</v>
      </c>
      <c r="AD7064">
        <f t="shared" si="774"/>
        <v>0</v>
      </c>
      <c r="AF7064">
        <f t="shared" si="775"/>
        <v>0.8999999999999968</v>
      </c>
      <c r="AG7064">
        <f t="shared" si="776"/>
        <v>-3.219646771412954E-15</v>
      </c>
    </row>
    <row r="7065" spans="1:33">
      <c r="A7065" t="s">
        <v>7081</v>
      </c>
      <c r="B7065">
        <v>0.94499999999999995</v>
      </c>
      <c r="C7065">
        <v>3.9434296485116</v>
      </c>
      <c r="D7065">
        <v>-0.93890476199999995</v>
      </c>
      <c r="E7065">
        <v>-1.282247186</v>
      </c>
      <c r="F7065">
        <v>-0.34839567500000002</v>
      </c>
      <c r="G7065">
        <v>-0.41182249799999998</v>
      </c>
      <c r="H7065">
        <v>-0.35801687799999998</v>
      </c>
      <c r="I7065">
        <v>-0.145544812</v>
      </c>
      <c r="J7065">
        <v>235.03915610000001</v>
      </c>
      <c r="K7065">
        <v>5.4597521219664298</v>
      </c>
      <c r="M7065">
        <f t="shared" si="770"/>
        <v>4.0844379413875682</v>
      </c>
      <c r="N7065">
        <f t="shared" si="771"/>
        <v>-0.14100829287596817</v>
      </c>
      <c r="O7065">
        <f t="shared" si="772"/>
        <v>0</v>
      </c>
      <c r="S7065">
        <v>-0.93890476199999995</v>
      </c>
      <c r="T7065">
        <v>-1.282247186</v>
      </c>
      <c r="U7065">
        <v>-0.34839567500000002</v>
      </c>
      <c r="V7065">
        <v>-0.41182249799999998</v>
      </c>
      <c r="W7065">
        <v>-0.35801687799999998</v>
      </c>
      <c r="X7065">
        <v>-0.145544812</v>
      </c>
      <c r="Y7065">
        <v>235.03915610000001</v>
      </c>
      <c r="Z7065">
        <v>5.4597521219664298</v>
      </c>
      <c r="AC7065">
        <f t="shared" si="773"/>
        <v>3.9434296485116</v>
      </c>
      <c r="AD7065">
        <f t="shared" si="774"/>
        <v>0</v>
      </c>
      <c r="AF7065">
        <f t="shared" si="775"/>
        <v>0.94499999999999462</v>
      </c>
      <c r="AG7065">
        <f t="shared" si="776"/>
        <v>-5.3290705182007514E-15</v>
      </c>
    </row>
    <row r="7066" spans="1:33">
      <c r="A7066" t="s">
        <v>7082</v>
      </c>
      <c r="B7066">
        <v>0.88400000000000001</v>
      </c>
      <c r="C7066">
        <v>3.8767017836555002</v>
      </c>
      <c r="D7066">
        <v>-1.0306737420000001</v>
      </c>
      <c r="E7066">
        <v>-1.2413479089999999</v>
      </c>
      <c r="F7066">
        <v>-0.36847791099999999</v>
      </c>
      <c r="G7066">
        <v>-0.506872714</v>
      </c>
      <c r="H7066">
        <v>-0.39330610599999999</v>
      </c>
      <c r="I7066">
        <v>-0.146352023</v>
      </c>
      <c r="J7066">
        <v>239.03220139999999</v>
      </c>
      <c r="K7066">
        <v>5.4765982767469197</v>
      </c>
      <c r="M7066">
        <f t="shared" si="770"/>
        <v>4.120010180029344</v>
      </c>
      <c r="N7066">
        <f t="shared" si="771"/>
        <v>-0.24330839637384383</v>
      </c>
      <c r="O7066">
        <f t="shared" si="772"/>
        <v>0</v>
      </c>
      <c r="S7066">
        <v>-1.0306737420000001</v>
      </c>
      <c r="T7066">
        <v>-1.2413479089999999</v>
      </c>
      <c r="U7066">
        <v>-0.36847791099999999</v>
      </c>
      <c r="V7066">
        <v>-0.506872714</v>
      </c>
      <c r="W7066">
        <v>-0.39330610599999999</v>
      </c>
      <c r="X7066">
        <v>-0.146352023</v>
      </c>
      <c r="Y7066">
        <v>239.03220139999999</v>
      </c>
      <c r="Z7066">
        <v>5.4765982767469197</v>
      </c>
      <c r="AC7066">
        <f t="shared" si="773"/>
        <v>3.8767017836555002</v>
      </c>
      <c r="AD7066">
        <f t="shared" si="774"/>
        <v>0</v>
      </c>
      <c r="AF7066">
        <f t="shared" si="775"/>
        <v>0.88399999999999457</v>
      </c>
      <c r="AG7066">
        <f t="shared" si="776"/>
        <v>-5.440092820663267E-15</v>
      </c>
    </row>
    <row r="7067" spans="1:33">
      <c r="A7067" t="s">
        <v>7083</v>
      </c>
      <c r="B7067">
        <v>1.0609999999999999</v>
      </c>
      <c r="C7067">
        <v>4.0592118596318398</v>
      </c>
      <c r="D7067">
        <v>-0.91366398299999996</v>
      </c>
      <c r="E7067">
        <v>-1.354456544</v>
      </c>
      <c r="F7067">
        <v>-0.35790085799999999</v>
      </c>
      <c r="G7067">
        <v>-0.455839783</v>
      </c>
      <c r="H7067">
        <v>-0.40178069500000002</v>
      </c>
      <c r="I7067">
        <v>-0.11429017</v>
      </c>
      <c r="J7067">
        <v>246.48916579999999</v>
      </c>
      <c r="K7067">
        <v>5.5073180403870001</v>
      </c>
      <c r="M7067">
        <f t="shared" si="770"/>
        <v>4.0960809166927268</v>
      </c>
      <c r="N7067">
        <f t="shared" si="771"/>
        <v>-3.6869057060886945E-2</v>
      </c>
      <c r="O7067">
        <f t="shared" si="772"/>
        <v>0</v>
      </c>
      <c r="S7067">
        <v>-0.91366398299999996</v>
      </c>
      <c r="T7067">
        <v>-1.354456544</v>
      </c>
      <c r="U7067">
        <v>-0.35790085799999999</v>
      </c>
      <c r="V7067">
        <v>-0.455839783</v>
      </c>
      <c r="W7067">
        <v>-0.40178069500000002</v>
      </c>
      <c r="X7067">
        <v>-0.11429017</v>
      </c>
      <c r="Y7067">
        <v>246.48916579999999</v>
      </c>
      <c r="Z7067">
        <v>5.5073180403870001</v>
      </c>
      <c r="AC7067">
        <f t="shared" si="773"/>
        <v>4.0592118596318398</v>
      </c>
      <c r="AD7067">
        <f t="shared" si="774"/>
        <v>0</v>
      </c>
      <c r="AF7067">
        <f t="shared" si="775"/>
        <v>1.0609999999999933</v>
      </c>
      <c r="AG7067">
        <f t="shared" si="776"/>
        <v>-6.6613381477509392E-15</v>
      </c>
    </row>
    <row r="7068" spans="1:33">
      <c r="A7068" t="s">
        <v>7084</v>
      </c>
      <c r="B7068">
        <v>1.0860000000000001</v>
      </c>
      <c r="C7068">
        <v>4.0825012215117402</v>
      </c>
      <c r="D7068">
        <v>-0.97533094899999995</v>
      </c>
      <c r="E7068">
        <v>-1.128438354</v>
      </c>
      <c r="F7068">
        <v>-0.27886888399999998</v>
      </c>
      <c r="G7068">
        <v>-0.43015292300000002</v>
      </c>
      <c r="H7068">
        <v>-0.39095041200000002</v>
      </c>
      <c r="I7068">
        <v>-0.200866714</v>
      </c>
      <c r="J7068">
        <v>254.7225305</v>
      </c>
      <c r="K7068">
        <v>5.5401748370444803</v>
      </c>
      <c r="M7068">
        <f t="shared" si="770"/>
        <v>4.1547947545552839</v>
      </c>
      <c r="N7068">
        <f t="shared" si="771"/>
        <v>-7.229353304354369E-2</v>
      </c>
      <c r="O7068">
        <f t="shared" si="772"/>
        <v>0</v>
      </c>
      <c r="S7068">
        <v>-0.97533094899999995</v>
      </c>
      <c r="T7068">
        <v>-1.128438354</v>
      </c>
      <c r="U7068">
        <v>-0.27886888399999998</v>
      </c>
      <c r="V7068">
        <v>-0.43015292300000002</v>
      </c>
      <c r="W7068">
        <v>-0.39095041200000002</v>
      </c>
      <c r="X7068">
        <v>-0.200866714</v>
      </c>
      <c r="Y7068">
        <v>254.7225305</v>
      </c>
      <c r="Z7068">
        <v>5.5401748370444803</v>
      </c>
      <c r="AC7068">
        <f t="shared" si="773"/>
        <v>4.0825012215117402</v>
      </c>
      <c r="AD7068">
        <f t="shared" si="774"/>
        <v>0</v>
      </c>
      <c r="AF7068">
        <f t="shared" si="775"/>
        <v>1.0859999999999963</v>
      </c>
      <c r="AG7068">
        <f t="shared" si="776"/>
        <v>-3.7747582837255322E-15</v>
      </c>
    </row>
    <row r="7069" spans="1:33">
      <c r="A7069" t="s">
        <v>7085</v>
      </c>
      <c r="B7069">
        <v>1.1990000000000001</v>
      </c>
      <c r="C7069">
        <v>4.1814878760453702</v>
      </c>
      <c r="D7069">
        <v>-0.86269605199999999</v>
      </c>
      <c r="E7069">
        <v>-1.1796921490000001</v>
      </c>
      <c r="F7069">
        <v>-0.265344054</v>
      </c>
      <c r="G7069">
        <v>-0.42765370000000003</v>
      </c>
      <c r="H7069">
        <v>-0.49359470599999999</v>
      </c>
      <c r="I7069">
        <v>-0.37497946599999998</v>
      </c>
      <c r="J7069">
        <v>261.51048309999999</v>
      </c>
      <c r="K7069">
        <v>5.5664743710379803</v>
      </c>
      <c r="M7069">
        <f t="shared" si="770"/>
        <v>4.1388447684245753</v>
      </c>
      <c r="N7069">
        <f t="shared" si="771"/>
        <v>4.2643107620794929E-2</v>
      </c>
      <c r="O7069">
        <f t="shared" si="772"/>
        <v>0</v>
      </c>
      <c r="S7069">
        <v>-0.86269605199999999</v>
      </c>
      <c r="T7069">
        <v>-1.1796921490000001</v>
      </c>
      <c r="U7069">
        <v>-0.265344054</v>
      </c>
      <c r="V7069">
        <v>-0.42765370000000003</v>
      </c>
      <c r="W7069">
        <v>-0.49359470599999999</v>
      </c>
      <c r="X7069">
        <v>-0.37497946599999998</v>
      </c>
      <c r="Y7069">
        <v>261.51048309999999</v>
      </c>
      <c r="Z7069">
        <v>5.5664743710379803</v>
      </c>
      <c r="AC7069">
        <f t="shared" si="773"/>
        <v>4.1814878760453702</v>
      </c>
      <c r="AD7069">
        <f t="shared" si="774"/>
        <v>0</v>
      </c>
      <c r="AF7069">
        <f t="shared" si="775"/>
        <v>1.1989999999999916</v>
      </c>
      <c r="AG7069">
        <f t="shared" si="776"/>
        <v>-8.4376949871511897E-15</v>
      </c>
    </row>
    <row r="7070" spans="1:33">
      <c r="A7070" t="s">
        <v>7086</v>
      </c>
      <c r="B7070">
        <v>1.23883344444444</v>
      </c>
      <c r="C7070">
        <v>4.2141701662052098</v>
      </c>
      <c r="D7070">
        <v>-0.80741888299999998</v>
      </c>
      <c r="E7070">
        <v>-1.1057360169999999</v>
      </c>
      <c r="F7070">
        <v>-0.33894753500000002</v>
      </c>
      <c r="G7070">
        <v>-0.464465976</v>
      </c>
      <c r="H7070">
        <v>-0.44180372400000001</v>
      </c>
      <c r="I7070">
        <v>-0.30787274199999998</v>
      </c>
      <c r="J7070">
        <v>273.08397100000002</v>
      </c>
      <c r="K7070">
        <v>5.6097793339706401</v>
      </c>
      <c r="M7070">
        <f t="shared" si="770"/>
        <v>4.1585642740183815</v>
      </c>
      <c r="N7070">
        <f t="shared" si="771"/>
        <v>5.5605892186828321E-2</v>
      </c>
      <c r="O7070">
        <f t="shared" si="772"/>
        <v>0</v>
      </c>
      <c r="S7070">
        <v>-0.80741888299999998</v>
      </c>
      <c r="T7070">
        <v>-1.1057360169999999</v>
      </c>
      <c r="U7070">
        <v>-0.33894753500000002</v>
      </c>
      <c r="V7070">
        <v>-0.464465976</v>
      </c>
      <c r="W7070">
        <v>-0.44180372400000001</v>
      </c>
      <c r="X7070">
        <v>-0.30787274199999998</v>
      </c>
      <c r="Y7070">
        <v>273.08397100000002</v>
      </c>
      <c r="Z7070">
        <v>5.6097793339706401</v>
      </c>
      <c r="AC7070">
        <f t="shared" si="773"/>
        <v>4.2141701662052098</v>
      </c>
      <c r="AD7070">
        <f t="shared" si="774"/>
        <v>0</v>
      </c>
      <c r="AF7070">
        <f t="shared" si="775"/>
        <v>1.2388334444444342</v>
      </c>
      <c r="AG7070">
        <f t="shared" si="776"/>
        <v>-5.773159728050814E-15</v>
      </c>
    </row>
    <row r="7071" spans="1:33">
      <c r="A7071" t="s">
        <v>7087</v>
      </c>
      <c r="B7071">
        <v>1.27735309503429</v>
      </c>
      <c r="C7071">
        <v>4.24479004238108</v>
      </c>
      <c r="D7071">
        <v>-0.87658357600000003</v>
      </c>
      <c r="E7071">
        <v>-1.007226825</v>
      </c>
      <c r="F7071">
        <v>-0.51719057599999996</v>
      </c>
      <c r="G7071">
        <v>-0.57787525699999998</v>
      </c>
      <c r="H7071">
        <v>-0.39876890199999998</v>
      </c>
      <c r="I7071">
        <v>-0.34268838200000001</v>
      </c>
      <c r="J7071">
        <v>269.75173969999997</v>
      </c>
      <c r="K7071">
        <v>5.5975020534223603</v>
      </c>
      <c r="M7071">
        <f t="shared" si="770"/>
        <v>4.1778893538648667</v>
      </c>
      <c r="N7071">
        <f t="shared" si="771"/>
        <v>6.6900688516213336E-2</v>
      </c>
      <c r="O7071">
        <f t="shared" si="772"/>
        <v>0</v>
      </c>
      <c r="S7071">
        <v>-0.87658357600000003</v>
      </c>
      <c r="T7071">
        <v>-1.007226825</v>
      </c>
      <c r="U7071">
        <v>-0.51719057599999996</v>
      </c>
      <c r="V7071">
        <v>-0.57787525699999998</v>
      </c>
      <c r="W7071">
        <v>-0.39876890199999998</v>
      </c>
      <c r="X7071">
        <v>-0.34268838200000001</v>
      </c>
      <c r="Y7071">
        <v>269.75173969999997</v>
      </c>
      <c r="Z7071">
        <v>5.5975020534223603</v>
      </c>
      <c r="AC7071">
        <f t="shared" si="773"/>
        <v>4.24479004238108</v>
      </c>
      <c r="AD7071">
        <f t="shared" si="774"/>
        <v>0</v>
      </c>
      <c r="AF7071">
        <f t="shared" si="775"/>
        <v>1.2773530950342942</v>
      </c>
      <c r="AG7071">
        <f t="shared" si="776"/>
        <v>4.2188474935755949E-15</v>
      </c>
    </row>
    <row r="7072" spans="1:33">
      <c r="A7072" t="s">
        <v>7088</v>
      </c>
      <c r="B7072">
        <v>0.65300000000000002</v>
      </c>
      <c r="C7072">
        <v>3.5738218502942898</v>
      </c>
      <c r="D7072">
        <v>-0.73588341499999999</v>
      </c>
      <c r="E7072">
        <v>-1.0324141979999999</v>
      </c>
      <c r="F7072">
        <v>-0.460586369</v>
      </c>
      <c r="G7072">
        <v>-0.42199915599999999</v>
      </c>
      <c r="H7072">
        <v>-0.324745864</v>
      </c>
      <c r="I7072">
        <v>-0.36339539300000001</v>
      </c>
      <c r="J7072">
        <v>308.90796360000002</v>
      </c>
      <c r="K7072">
        <v>5.7330433801037097</v>
      </c>
      <c r="M7072">
        <f t="shared" si="770"/>
        <v>4.2149689185363526</v>
      </c>
      <c r="N7072">
        <f t="shared" si="771"/>
        <v>-0.6411470682420628</v>
      </c>
      <c r="O7072">
        <f t="shared" si="772"/>
        <v>0</v>
      </c>
      <c r="S7072">
        <v>-0.73588341499999999</v>
      </c>
      <c r="T7072">
        <v>-1.0324141979999999</v>
      </c>
      <c r="U7072">
        <v>-0.460586369</v>
      </c>
      <c r="V7072">
        <v>-0.42199915599999999</v>
      </c>
      <c r="W7072">
        <v>-0.324745864</v>
      </c>
      <c r="X7072">
        <v>-0.36339539300000001</v>
      </c>
      <c r="Y7072">
        <v>308.90796360000002</v>
      </c>
      <c r="Z7072">
        <v>5.7330433801037097</v>
      </c>
      <c r="AC7072">
        <f t="shared" si="773"/>
        <v>3.5738218502942898</v>
      </c>
      <c r="AD7072">
        <f t="shared" si="774"/>
        <v>0</v>
      </c>
      <c r="AF7072">
        <f t="shared" si="775"/>
        <v>0.65299999999999725</v>
      </c>
      <c r="AG7072">
        <f t="shared" si="776"/>
        <v>-2.7755575615628914E-15</v>
      </c>
    </row>
    <row r="7073" spans="1:33">
      <c r="A7073" t="s">
        <v>7089</v>
      </c>
      <c r="B7073">
        <v>0.64400000000000002</v>
      </c>
      <c r="C7073">
        <v>3.55994344712221</v>
      </c>
      <c r="D7073">
        <v>-0.75970131200000002</v>
      </c>
      <c r="E7073">
        <v>-0.94308722</v>
      </c>
      <c r="F7073">
        <v>-0.38082996000000002</v>
      </c>
      <c r="G7073">
        <v>-0.32195118099999998</v>
      </c>
      <c r="H7073">
        <v>-0.30056944499999999</v>
      </c>
      <c r="I7073">
        <v>-0.208831713</v>
      </c>
      <c r="J7073">
        <v>317.25215960000003</v>
      </c>
      <c r="K7073">
        <v>5.7596969138211298</v>
      </c>
      <c r="M7073">
        <f t="shared" si="770"/>
        <v>4.2466946309501585</v>
      </c>
      <c r="N7073">
        <f t="shared" si="771"/>
        <v>-0.68675118382794853</v>
      </c>
      <c r="O7073">
        <f t="shared" si="772"/>
        <v>0</v>
      </c>
      <c r="S7073">
        <v>-0.75970131200000002</v>
      </c>
      <c r="T7073">
        <v>-0.94308722</v>
      </c>
      <c r="U7073">
        <v>-0.38082996000000002</v>
      </c>
      <c r="V7073">
        <v>-0.32195118099999998</v>
      </c>
      <c r="W7073">
        <v>-0.30056944499999999</v>
      </c>
      <c r="X7073">
        <v>-0.208831713</v>
      </c>
      <c r="Y7073">
        <v>317.25215960000003</v>
      </c>
      <c r="Z7073">
        <v>5.7596969138211298</v>
      </c>
      <c r="AC7073">
        <f t="shared" si="773"/>
        <v>3.55994344712221</v>
      </c>
      <c r="AD7073">
        <f t="shared" si="774"/>
        <v>0</v>
      </c>
      <c r="AF7073">
        <f t="shared" si="775"/>
        <v>0.6439999999999958</v>
      </c>
      <c r="AG7073">
        <f t="shared" si="776"/>
        <v>-4.2188474935755949E-15</v>
      </c>
    </row>
    <row r="7074" spans="1:33">
      <c r="A7074" t="s">
        <v>7090</v>
      </c>
      <c r="B7074">
        <v>0.61778931860036801</v>
      </c>
      <c r="C7074">
        <v>3.5183922119394202</v>
      </c>
      <c r="D7074">
        <v>-0.74689948900000003</v>
      </c>
      <c r="E7074">
        <v>-0.92876571399999996</v>
      </c>
      <c r="F7074">
        <v>-0.38164322899999997</v>
      </c>
      <c r="G7074">
        <v>-0.31879908000000001</v>
      </c>
      <c r="H7074">
        <v>-0.296783672</v>
      </c>
      <c r="I7074">
        <v>-0.21458994300000001</v>
      </c>
      <c r="J7074">
        <v>325.04010829999999</v>
      </c>
      <c r="K7074">
        <v>5.7839485848691696</v>
      </c>
      <c r="M7074">
        <f t="shared" si="770"/>
        <v>4.2588159318790142</v>
      </c>
      <c r="N7074">
        <f t="shared" si="771"/>
        <v>-0.74042371993959399</v>
      </c>
      <c r="O7074">
        <f t="shared" si="772"/>
        <v>0</v>
      </c>
      <c r="S7074">
        <v>-0.74689948900000003</v>
      </c>
      <c r="T7074">
        <v>-0.92876571399999996</v>
      </c>
      <c r="U7074">
        <v>-0.38164322899999997</v>
      </c>
      <c r="V7074">
        <v>-0.31879908000000001</v>
      </c>
      <c r="W7074">
        <v>-0.296783672</v>
      </c>
      <c r="X7074">
        <v>-0.21458994300000001</v>
      </c>
      <c r="Y7074">
        <v>325.04010829999999</v>
      </c>
      <c r="Z7074">
        <v>5.7839485848691696</v>
      </c>
      <c r="AC7074">
        <f t="shared" si="773"/>
        <v>3.5183922119394202</v>
      </c>
      <c r="AD7074">
        <f t="shared" si="774"/>
        <v>0</v>
      </c>
      <c r="AF7074">
        <f t="shared" si="775"/>
        <v>0.61778931860036412</v>
      </c>
      <c r="AG7074">
        <f t="shared" si="776"/>
        <v>-3.8857805861880479E-15</v>
      </c>
    </row>
    <row r="7075" spans="1:33">
      <c r="A7075" t="s">
        <v>7091</v>
      </c>
      <c r="B7075">
        <v>0.58784221678008997</v>
      </c>
      <c r="C7075">
        <v>3.46870329409782</v>
      </c>
      <c r="D7075">
        <v>-0.72940641799999995</v>
      </c>
      <c r="E7075">
        <v>-0.92054864599999997</v>
      </c>
      <c r="F7075">
        <v>-0.38633158899999998</v>
      </c>
      <c r="G7075">
        <v>-0.316048159</v>
      </c>
      <c r="H7075">
        <v>-0.293209414</v>
      </c>
      <c r="I7075">
        <v>-0.21507863599999999</v>
      </c>
      <c r="J7075">
        <v>332.93641739999998</v>
      </c>
      <c r="K7075">
        <v>5.8079515330105798</v>
      </c>
      <c r="M7075">
        <f t="shared" si="770"/>
        <v>4.26920899862235</v>
      </c>
      <c r="N7075">
        <f t="shared" si="771"/>
        <v>-0.80050570452453007</v>
      </c>
      <c r="O7075">
        <f t="shared" si="772"/>
        <v>0</v>
      </c>
      <c r="S7075">
        <v>-0.72940641799999995</v>
      </c>
      <c r="T7075">
        <v>-0.92054864599999997</v>
      </c>
      <c r="U7075">
        <v>-0.38633158899999998</v>
      </c>
      <c r="V7075">
        <v>-0.316048159</v>
      </c>
      <c r="W7075">
        <v>-0.293209414</v>
      </c>
      <c r="X7075">
        <v>-0.21507863599999999</v>
      </c>
      <c r="Y7075">
        <v>332.93641739999998</v>
      </c>
      <c r="Z7075">
        <v>5.8079515330105798</v>
      </c>
      <c r="AC7075">
        <f t="shared" si="773"/>
        <v>3.46870329409782</v>
      </c>
      <c r="AD7075">
        <f t="shared" si="774"/>
        <v>0</v>
      </c>
      <c r="AF7075">
        <f t="shared" si="775"/>
        <v>0.58784221678009063</v>
      </c>
      <c r="AG7075">
        <f t="shared" si="776"/>
        <v>0</v>
      </c>
    </row>
    <row r="7076" spans="1:33">
      <c r="A7076" t="s">
        <v>7092</v>
      </c>
      <c r="B7076">
        <v>0.55695185552202597</v>
      </c>
      <c r="C7076">
        <v>3.4147235218808998</v>
      </c>
      <c r="D7076">
        <v>-0.71813682700000003</v>
      </c>
      <c r="E7076">
        <v>-0.910437779</v>
      </c>
      <c r="F7076">
        <v>-0.39220337500000002</v>
      </c>
      <c r="G7076">
        <v>-0.313298837</v>
      </c>
      <c r="H7076">
        <v>-0.28725768400000001</v>
      </c>
      <c r="I7076">
        <v>-0.21202146899999999</v>
      </c>
      <c r="J7076">
        <v>340.23346199999997</v>
      </c>
      <c r="K7076">
        <v>5.8296320349131099</v>
      </c>
      <c r="M7076">
        <f t="shared" si="770"/>
        <v>4.2798014426450512</v>
      </c>
      <c r="N7076">
        <f t="shared" si="771"/>
        <v>-0.86507792076415146</v>
      </c>
      <c r="O7076">
        <f t="shared" si="772"/>
        <v>0</v>
      </c>
      <c r="S7076">
        <v>-0.71813682700000003</v>
      </c>
      <c r="T7076">
        <v>-0.910437779</v>
      </c>
      <c r="U7076">
        <v>-0.39220337500000002</v>
      </c>
      <c r="V7076">
        <v>-0.313298837</v>
      </c>
      <c r="W7076">
        <v>-0.28725768400000001</v>
      </c>
      <c r="X7076">
        <v>-0.21202146899999999</v>
      </c>
      <c r="Y7076">
        <v>340.23346199999997</v>
      </c>
      <c r="Z7076">
        <v>5.8296320349131099</v>
      </c>
      <c r="AC7076">
        <f t="shared" si="773"/>
        <v>3.4147235218808998</v>
      </c>
      <c r="AD7076">
        <f t="shared" si="774"/>
        <v>0</v>
      </c>
      <c r="AF7076">
        <f t="shared" si="775"/>
        <v>0.55695185552202608</v>
      </c>
      <c r="AG7076">
        <f t="shared" si="776"/>
        <v>0</v>
      </c>
    </row>
    <row r="7077" spans="1:33">
      <c r="A7077" t="s">
        <v>7093</v>
      </c>
      <c r="B7077">
        <v>0.52554090042851997</v>
      </c>
      <c r="C7077">
        <v>3.3566727397590999</v>
      </c>
      <c r="D7077">
        <v>-0.71019587699999998</v>
      </c>
      <c r="E7077">
        <v>-0.90239757300000001</v>
      </c>
      <c r="F7077">
        <v>-0.39425749100000002</v>
      </c>
      <c r="G7077">
        <v>-0.30989991700000002</v>
      </c>
      <c r="H7077">
        <v>-0.282233446</v>
      </c>
      <c r="I7077">
        <v>-0.20982115200000001</v>
      </c>
      <c r="J7077">
        <v>349.12320649999998</v>
      </c>
      <c r="K7077">
        <v>5.8554248871236103</v>
      </c>
      <c r="M7077">
        <f t="shared" si="770"/>
        <v>4.2931013685419765</v>
      </c>
      <c r="N7077">
        <f t="shared" si="771"/>
        <v>-0.93642862878287669</v>
      </c>
      <c r="O7077">
        <f t="shared" si="772"/>
        <v>0</v>
      </c>
      <c r="S7077">
        <v>-0.71019587699999998</v>
      </c>
      <c r="T7077">
        <v>-0.90239757300000001</v>
      </c>
      <c r="U7077">
        <v>-0.39425749100000002</v>
      </c>
      <c r="V7077">
        <v>-0.30989991700000002</v>
      </c>
      <c r="W7077">
        <v>-0.282233446</v>
      </c>
      <c r="X7077">
        <v>-0.20982115200000001</v>
      </c>
      <c r="Y7077">
        <v>349.12320649999998</v>
      </c>
      <c r="Z7077">
        <v>5.8554248871236103</v>
      </c>
      <c r="AC7077">
        <f t="shared" si="773"/>
        <v>3.3566727397590999</v>
      </c>
      <c r="AD7077">
        <f t="shared" si="774"/>
        <v>0</v>
      </c>
      <c r="AF7077">
        <f t="shared" si="775"/>
        <v>0.52554090042852075</v>
      </c>
      <c r="AG7077">
        <f t="shared" si="776"/>
        <v>0</v>
      </c>
    </row>
    <row r="7078" spans="1:33">
      <c r="A7078" t="s">
        <v>7094</v>
      </c>
      <c r="B7078">
        <v>0.51528286521311395</v>
      </c>
      <c r="C7078">
        <v>3.3369607237384602</v>
      </c>
      <c r="D7078">
        <v>-0.696715376</v>
      </c>
      <c r="E7078">
        <v>-0.897701627</v>
      </c>
      <c r="F7078">
        <v>-0.39113373600000001</v>
      </c>
      <c r="G7078">
        <v>-0.30510963600000002</v>
      </c>
      <c r="H7078">
        <v>-0.27810947800000002</v>
      </c>
      <c r="I7078">
        <v>-0.20710942099999999</v>
      </c>
      <c r="J7078">
        <v>353.66827369999999</v>
      </c>
      <c r="K7078">
        <v>5.8683593938563803</v>
      </c>
      <c r="M7078">
        <f t="shared" si="770"/>
        <v>4.2979253635231514</v>
      </c>
      <c r="N7078">
        <f t="shared" si="771"/>
        <v>-0.96096463978469115</v>
      </c>
      <c r="O7078">
        <f t="shared" si="772"/>
        <v>0</v>
      </c>
      <c r="S7078">
        <v>-0.696715376</v>
      </c>
      <c r="T7078">
        <v>-0.897701627</v>
      </c>
      <c r="U7078">
        <v>-0.39113373600000001</v>
      </c>
      <c r="V7078">
        <v>-0.30510963600000002</v>
      </c>
      <c r="W7078">
        <v>-0.27810947800000002</v>
      </c>
      <c r="X7078">
        <v>-0.20710942099999999</v>
      </c>
      <c r="Y7078">
        <v>353.66827369999999</v>
      </c>
      <c r="Z7078">
        <v>5.8683593938563803</v>
      </c>
      <c r="AC7078">
        <f t="shared" si="773"/>
        <v>3.3369607237384602</v>
      </c>
      <c r="AD7078">
        <f t="shared" si="774"/>
        <v>0</v>
      </c>
      <c r="AF7078">
        <f t="shared" si="775"/>
        <v>0.51528286521311129</v>
      </c>
      <c r="AG7078">
        <f t="shared" si="776"/>
        <v>-2.6645352591003757E-15</v>
      </c>
    </row>
    <row r="7079" spans="1:33">
      <c r="A7079" t="s">
        <v>7095</v>
      </c>
      <c r="B7079">
        <v>0.50498383819214998</v>
      </c>
      <c r="C7079">
        <v>3.31677114620119</v>
      </c>
      <c r="D7079">
        <v>-0.69300704700000004</v>
      </c>
      <c r="E7079">
        <v>-0.89184488399999995</v>
      </c>
      <c r="F7079">
        <v>-0.38916774500000001</v>
      </c>
      <c r="G7079">
        <v>-0.30229255999999999</v>
      </c>
      <c r="H7079">
        <v>-0.276112529</v>
      </c>
      <c r="I7079">
        <v>-0.20414035999999999</v>
      </c>
      <c r="J7079">
        <v>357.72789119999999</v>
      </c>
      <c r="K7079">
        <v>5.8797726169461697</v>
      </c>
      <c r="M7079">
        <f t="shared" si="770"/>
        <v>4.3041279291448991</v>
      </c>
      <c r="N7079">
        <f t="shared" si="771"/>
        <v>-0.9873567829437091</v>
      </c>
      <c r="O7079">
        <f t="shared" si="772"/>
        <v>0</v>
      </c>
      <c r="S7079">
        <v>-0.69300704700000004</v>
      </c>
      <c r="T7079">
        <v>-0.89184488399999995</v>
      </c>
      <c r="U7079">
        <v>-0.38916774500000001</v>
      </c>
      <c r="V7079">
        <v>-0.30229255999999999</v>
      </c>
      <c r="W7079">
        <v>-0.276112529</v>
      </c>
      <c r="X7079">
        <v>-0.20414035999999999</v>
      </c>
      <c r="Y7079">
        <v>357.72789119999999</v>
      </c>
      <c r="Z7079">
        <v>5.8797726169461697</v>
      </c>
      <c r="AC7079">
        <f t="shared" si="773"/>
        <v>3.31677114620119</v>
      </c>
      <c r="AD7079">
        <f t="shared" si="774"/>
        <v>0</v>
      </c>
      <c r="AF7079">
        <f t="shared" si="775"/>
        <v>0.50498383819214676</v>
      </c>
      <c r="AG7079">
        <f t="shared" si="776"/>
        <v>-3.219646771412954E-15</v>
      </c>
    </row>
    <row r="7080" spans="1:33">
      <c r="A7080" t="s">
        <v>7096</v>
      </c>
      <c r="B7080">
        <v>0.495763066199084</v>
      </c>
      <c r="C7080">
        <v>3.2983428444982499</v>
      </c>
      <c r="D7080">
        <v>-0.68692313000000005</v>
      </c>
      <c r="E7080">
        <v>-0.88942197899999997</v>
      </c>
      <c r="F7080">
        <v>-0.38945175599999998</v>
      </c>
      <c r="G7080">
        <v>-0.30167728500000002</v>
      </c>
      <c r="H7080">
        <v>-0.274989184</v>
      </c>
      <c r="I7080">
        <v>-0.20398749499999999</v>
      </c>
      <c r="J7080">
        <v>361.32539539999999</v>
      </c>
      <c r="K7080">
        <v>5.8897789246399803</v>
      </c>
      <c r="M7080">
        <f t="shared" si="770"/>
        <v>4.3086657607073899</v>
      </c>
      <c r="N7080">
        <f t="shared" si="771"/>
        <v>-1.0103229162091401</v>
      </c>
      <c r="O7080">
        <f t="shared" si="772"/>
        <v>0</v>
      </c>
      <c r="S7080">
        <v>-0.68692313000000005</v>
      </c>
      <c r="T7080">
        <v>-0.88942197899999997</v>
      </c>
      <c r="U7080">
        <v>-0.38945175599999998</v>
      </c>
      <c r="V7080">
        <v>-0.30167728500000002</v>
      </c>
      <c r="W7080">
        <v>-0.274989184</v>
      </c>
      <c r="X7080">
        <v>-0.20398749499999999</v>
      </c>
      <c r="Y7080">
        <v>361.32539539999999</v>
      </c>
      <c r="Z7080">
        <v>5.8897789246399803</v>
      </c>
      <c r="AC7080">
        <f t="shared" si="773"/>
        <v>3.2983428444982499</v>
      </c>
      <c r="AD7080">
        <f t="shared" si="774"/>
        <v>0</v>
      </c>
      <c r="AF7080">
        <f t="shared" si="775"/>
        <v>0.49576306619908489</v>
      </c>
      <c r="AG7080">
        <f t="shared" si="776"/>
        <v>8.8817841970012523E-16</v>
      </c>
    </row>
    <row r="7081" spans="1:33">
      <c r="A7081" t="s">
        <v>7097</v>
      </c>
      <c r="B7081">
        <v>0.48799747184026299</v>
      </c>
      <c r="C7081">
        <v>3.28255494620239</v>
      </c>
      <c r="D7081">
        <v>-0.68140710699999996</v>
      </c>
      <c r="E7081">
        <v>-0.88753812499999996</v>
      </c>
      <c r="F7081">
        <v>-0.38971736499999998</v>
      </c>
      <c r="G7081">
        <v>-0.30113720999999999</v>
      </c>
      <c r="H7081">
        <v>-0.27397948500000002</v>
      </c>
      <c r="I7081">
        <v>-0.20365154099999999</v>
      </c>
      <c r="J7081">
        <v>364.40636169999999</v>
      </c>
      <c r="K7081">
        <v>5.8982696232465797</v>
      </c>
      <c r="M7081">
        <f t="shared" si="770"/>
        <v>4.3124318777409085</v>
      </c>
      <c r="N7081">
        <f t="shared" si="771"/>
        <v>-1.0298769315385186</v>
      </c>
      <c r="O7081">
        <f t="shared" si="772"/>
        <v>0</v>
      </c>
      <c r="S7081">
        <v>-0.68140710699999996</v>
      </c>
      <c r="T7081">
        <v>-0.88753812499999996</v>
      </c>
      <c r="U7081">
        <v>-0.38971736499999998</v>
      </c>
      <c r="V7081">
        <v>-0.30113720999999999</v>
      </c>
      <c r="W7081">
        <v>-0.27397948500000002</v>
      </c>
      <c r="X7081">
        <v>-0.20365154099999999</v>
      </c>
      <c r="Y7081">
        <v>364.40636169999999</v>
      </c>
      <c r="Z7081">
        <v>5.8982696232465797</v>
      </c>
      <c r="AC7081">
        <f t="shared" si="773"/>
        <v>3.28255494620239</v>
      </c>
      <c r="AD7081">
        <f t="shared" si="774"/>
        <v>0</v>
      </c>
      <c r="AF7081">
        <f t="shared" si="775"/>
        <v>0.48799747184026215</v>
      </c>
      <c r="AG7081">
        <f t="shared" si="776"/>
        <v>-8.3266726846886741E-16</v>
      </c>
    </row>
    <row r="7082" spans="1:33">
      <c r="A7082" t="s">
        <v>7098</v>
      </c>
      <c r="B7082">
        <v>0.48195573509490902</v>
      </c>
      <c r="C7082">
        <v>3.2700969949486098</v>
      </c>
      <c r="D7082">
        <v>-0.67692304000000003</v>
      </c>
      <c r="E7082">
        <v>-0.88594678599999999</v>
      </c>
      <c r="F7082">
        <v>-0.38983121399999998</v>
      </c>
      <c r="G7082">
        <v>-0.30066362800000002</v>
      </c>
      <c r="H7082">
        <v>-0.27308104700000002</v>
      </c>
      <c r="I7082">
        <v>-0.20329087500000001</v>
      </c>
      <c r="J7082">
        <v>366.99539520000002</v>
      </c>
      <c r="K7082">
        <v>5.9053493008368898</v>
      </c>
      <c r="M7082">
        <f t="shared" si="770"/>
        <v>4.3155998365773689</v>
      </c>
      <c r="N7082">
        <f t="shared" si="771"/>
        <v>-1.0455028416287591</v>
      </c>
      <c r="O7082">
        <f t="shared" si="772"/>
        <v>0</v>
      </c>
      <c r="S7082">
        <v>-0.67692304000000003</v>
      </c>
      <c r="T7082">
        <v>-0.88594678599999999</v>
      </c>
      <c r="U7082">
        <v>-0.38983121399999998</v>
      </c>
      <c r="V7082">
        <v>-0.30066362800000002</v>
      </c>
      <c r="W7082">
        <v>-0.27308104700000002</v>
      </c>
      <c r="X7082">
        <v>-0.20329087500000001</v>
      </c>
      <c r="Y7082">
        <v>366.99539520000002</v>
      </c>
      <c r="Z7082">
        <v>5.9053493008368898</v>
      </c>
      <c r="AC7082">
        <f t="shared" si="773"/>
        <v>3.2700969949486098</v>
      </c>
      <c r="AD7082">
        <f t="shared" si="774"/>
        <v>0</v>
      </c>
      <c r="AF7082">
        <f t="shared" si="775"/>
        <v>0.48195573509490885</v>
      </c>
      <c r="AG7082">
        <f t="shared" si="776"/>
        <v>0</v>
      </c>
    </row>
    <row r="7083" spans="1:33">
      <c r="A7083" t="s">
        <v>7099</v>
      </c>
      <c r="B7083">
        <v>0.47795868740928299</v>
      </c>
      <c r="C7083">
        <v>3.2617690217601498</v>
      </c>
      <c r="D7083">
        <v>-0.67303818699999995</v>
      </c>
      <c r="E7083">
        <v>-0.88475517699999995</v>
      </c>
      <c r="F7083">
        <v>-0.38975261999999999</v>
      </c>
      <c r="G7083">
        <v>-0.30025943999999999</v>
      </c>
      <c r="H7083">
        <v>-0.27240719699999999</v>
      </c>
      <c r="I7083">
        <v>-0.203011839</v>
      </c>
      <c r="J7083">
        <v>368.8741048</v>
      </c>
      <c r="K7083">
        <v>5.9104554064217902</v>
      </c>
      <c r="M7083">
        <f t="shared" si="770"/>
        <v>4.3177648932070545</v>
      </c>
      <c r="N7083">
        <f t="shared" si="771"/>
        <v>-1.0559958714469047</v>
      </c>
      <c r="O7083">
        <f t="shared" si="772"/>
        <v>0</v>
      </c>
      <c r="S7083">
        <v>-0.67303818699999995</v>
      </c>
      <c r="T7083">
        <v>-0.88475517699999995</v>
      </c>
      <c r="U7083">
        <v>-0.38975261999999999</v>
      </c>
      <c r="V7083">
        <v>-0.30025943999999999</v>
      </c>
      <c r="W7083">
        <v>-0.27240719699999999</v>
      </c>
      <c r="X7083">
        <v>-0.203011839</v>
      </c>
      <c r="Y7083">
        <v>368.8741048</v>
      </c>
      <c r="Z7083">
        <v>5.9104554064217902</v>
      </c>
      <c r="AC7083">
        <f t="shared" si="773"/>
        <v>3.2617690217601498</v>
      </c>
      <c r="AD7083">
        <f t="shared" si="774"/>
        <v>0</v>
      </c>
      <c r="AF7083">
        <f t="shared" si="775"/>
        <v>0.4779586874092826</v>
      </c>
      <c r="AG7083">
        <f t="shared" si="776"/>
        <v>0</v>
      </c>
    </row>
    <row r="7084" spans="1:33">
      <c r="A7084" t="s">
        <v>7100</v>
      </c>
      <c r="B7084">
        <v>0.47449662487313199</v>
      </c>
      <c r="C7084">
        <v>3.2544992260249099</v>
      </c>
      <c r="D7084">
        <v>-0.66951682800000001</v>
      </c>
      <c r="E7084">
        <v>-0.88389030300000004</v>
      </c>
      <c r="F7084">
        <v>-0.389604173</v>
      </c>
      <c r="G7084">
        <v>-0.299948088</v>
      </c>
      <c r="H7084">
        <v>-0.27193298999999999</v>
      </c>
      <c r="I7084">
        <v>-0.20279222799999999</v>
      </c>
      <c r="J7084">
        <v>370.46006469999998</v>
      </c>
      <c r="K7084">
        <v>5.9147456513422902</v>
      </c>
      <c r="M7084">
        <f t="shared" si="770"/>
        <v>4.3195238025559446</v>
      </c>
      <c r="N7084">
        <f t="shared" si="771"/>
        <v>-1.0650245765310347</v>
      </c>
      <c r="O7084">
        <f t="shared" si="772"/>
        <v>0</v>
      </c>
      <c r="S7084">
        <v>-0.66951682800000001</v>
      </c>
      <c r="T7084">
        <v>-0.88389030300000004</v>
      </c>
      <c r="U7084">
        <v>-0.389604173</v>
      </c>
      <c r="V7084">
        <v>-0.299948088</v>
      </c>
      <c r="W7084">
        <v>-0.27193298999999999</v>
      </c>
      <c r="X7084">
        <v>-0.20279222799999999</v>
      </c>
      <c r="Y7084">
        <v>370.46006469999998</v>
      </c>
      <c r="Z7084">
        <v>5.9147456513422902</v>
      </c>
      <c r="AC7084">
        <f t="shared" si="773"/>
        <v>3.2544992260249099</v>
      </c>
      <c r="AD7084">
        <f t="shared" si="774"/>
        <v>0</v>
      </c>
      <c r="AF7084">
        <f t="shared" si="775"/>
        <v>0.47449662487313082</v>
      </c>
      <c r="AG7084">
        <f t="shared" si="776"/>
        <v>-1.1657341758564144E-15</v>
      </c>
    </row>
    <row r="7085" spans="1:33">
      <c r="A7085" t="s">
        <v>7101</v>
      </c>
      <c r="B7085">
        <v>0.47163196293198001</v>
      </c>
      <c r="C7085">
        <v>3.24844366289752</v>
      </c>
      <c r="D7085">
        <v>-0.66690315200000005</v>
      </c>
      <c r="E7085">
        <v>-0.88321036200000003</v>
      </c>
      <c r="F7085">
        <v>-0.38955338699999997</v>
      </c>
      <c r="G7085">
        <v>-0.29977894700000002</v>
      </c>
      <c r="H7085">
        <v>-0.27163102500000003</v>
      </c>
      <c r="I7085">
        <v>-0.202651321</v>
      </c>
      <c r="J7085">
        <v>371.77859819999998</v>
      </c>
      <c r="K7085">
        <v>5.9182985109624404</v>
      </c>
      <c r="M7085">
        <f t="shared" si="770"/>
        <v>4.3210406707884159</v>
      </c>
      <c r="N7085">
        <f t="shared" si="771"/>
        <v>-1.072597007890896</v>
      </c>
      <c r="O7085">
        <f t="shared" si="772"/>
        <v>0</v>
      </c>
      <c r="S7085">
        <v>-0.66690315200000005</v>
      </c>
      <c r="T7085">
        <v>-0.88321036200000003</v>
      </c>
      <c r="U7085">
        <v>-0.38955338699999997</v>
      </c>
      <c r="V7085">
        <v>-0.29977894700000002</v>
      </c>
      <c r="W7085">
        <v>-0.27163102500000003</v>
      </c>
      <c r="X7085">
        <v>-0.202651321</v>
      </c>
      <c r="Y7085">
        <v>371.77859819999998</v>
      </c>
      <c r="Z7085">
        <v>5.9182985109624404</v>
      </c>
      <c r="AC7085">
        <f t="shared" si="773"/>
        <v>3.24844366289752</v>
      </c>
      <c r="AD7085">
        <f t="shared" si="774"/>
        <v>0</v>
      </c>
      <c r="AF7085">
        <f t="shared" si="775"/>
        <v>0.47163196293197679</v>
      </c>
      <c r="AG7085">
        <f t="shared" si="776"/>
        <v>-3.219646771412954E-15</v>
      </c>
    </row>
    <row r="7086" spans="1:33">
      <c r="A7086" t="s">
        <v>7102</v>
      </c>
      <c r="B7086">
        <v>0.469336309952254</v>
      </c>
      <c r="C7086">
        <v>3.2435643112754402</v>
      </c>
      <c r="D7086">
        <v>-0.66439108999999996</v>
      </c>
      <c r="E7086">
        <v>-0.882782815</v>
      </c>
      <c r="F7086">
        <v>-0.38956625499999997</v>
      </c>
      <c r="G7086">
        <v>-0.29969585599999998</v>
      </c>
      <c r="H7086">
        <v>-0.27141058600000001</v>
      </c>
      <c r="I7086">
        <v>-0.20260204900000001</v>
      </c>
      <c r="J7086">
        <v>372.85415970000003</v>
      </c>
      <c r="K7086">
        <v>5.9211873504248196</v>
      </c>
      <c r="M7086">
        <f t="shared" si="770"/>
        <v>4.322184188824326</v>
      </c>
      <c r="N7086">
        <f t="shared" si="771"/>
        <v>-1.0786198775488858</v>
      </c>
      <c r="O7086">
        <f t="shared" si="772"/>
        <v>0</v>
      </c>
      <c r="S7086">
        <v>-0.66439108999999996</v>
      </c>
      <c r="T7086">
        <v>-0.882782815</v>
      </c>
      <c r="U7086">
        <v>-0.38956625499999997</v>
      </c>
      <c r="V7086">
        <v>-0.29969585599999998</v>
      </c>
      <c r="W7086">
        <v>-0.27141058600000001</v>
      </c>
      <c r="X7086">
        <v>-0.20260204900000001</v>
      </c>
      <c r="Y7086">
        <v>372.85415970000003</v>
      </c>
      <c r="Z7086">
        <v>5.9211873504248196</v>
      </c>
      <c r="AC7086">
        <f t="shared" si="773"/>
        <v>3.2435643112754402</v>
      </c>
      <c r="AD7086">
        <f t="shared" si="774"/>
        <v>0</v>
      </c>
      <c r="AF7086">
        <f t="shared" si="775"/>
        <v>0.46933630995225267</v>
      </c>
      <c r="AG7086">
        <f t="shared" si="776"/>
        <v>-1.3322676295501878E-15</v>
      </c>
    </row>
    <row r="7087" spans="1:33">
      <c r="A7087" t="s">
        <v>7103</v>
      </c>
      <c r="B7087">
        <v>0.46754155457638902</v>
      </c>
      <c r="C7087">
        <v>3.2397329525908201</v>
      </c>
      <c r="D7087">
        <v>-0.66221179399999996</v>
      </c>
      <c r="E7087">
        <v>-0.88245333500000001</v>
      </c>
      <c r="F7087">
        <v>-0.38957007199999999</v>
      </c>
      <c r="G7087">
        <v>-0.29963024300000002</v>
      </c>
      <c r="H7087">
        <v>-0.27123398500000001</v>
      </c>
      <c r="I7087">
        <v>-0.202556181</v>
      </c>
      <c r="J7087">
        <v>373.7185235</v>
      </c>
      <c r="K7087">
        <v>5.9235029030981501</v>
      </c>
      <c r="M7087">
        <f t="shared" si="770"/>
        <v>4.3230676667149108</v>
      </c>
      <c r="N7087">
        <f t="shared" si="771"/>
        <v>-1.0833347141240908</v>
      </c>
      <c r="O7087">
        <f t="shared" si="772"/>
        <v>0</v>
      </c>
      <c r="S7087">
        <v>-0.66221179399999996</v>
      </c>
      <c r="T7087">
        <v>-0.88245333500000001</v>
      </c>
      <c r="U7087">
        <v>-0.38957007199999999</v>
      </c>
      <c r="V7087">
        <v>-0.29963024300000002</v>
      </c>
      <c r="W7087">
        <v>-0.27123398500000001</v>
      </c>
      <c r="X7087">
        <v>-0.202556181</v>
      </c>
      <c r="Y7087">
        <v>373.7185235</v>
      </c>
      <c r="Z7087">
        <v>5.9235029030981501</v>
      </c>
      <c r="AC7087">
        <f t="shared" si="773"/>
        <v>3.2397329525908201</v>
      </c>
      <c r="AD7087">
        <f t="shared" si="774"/>
        <v>0</v>
      </c>
      <c r="AF7087">
        <f t="shared" si="775"/>
        <v>0.4675415545763878</v>
      </c>
      <c r="AG7087">
        <f t="shared" si="776"/>
        <v>-1.2212453270876722E-15</v>
      </c>
    </row>
    <row r="7088" spans="1:33">
      <c r="A7088" t="s">
        <v>7104</v>
      </c>
      <c r="B7088">
        <v>0.46614324600221102</v>
      </c>
      <c r="C7088">
        <v>3.23673770276192</v>
      </c>
      <c r="D7088">
        <v>-0.66034633600000003</v>
      </c>
      <c r="E7088">
        <v>-0.88220055200000003</v>
      </c>
      <c r="F7088">
        <v>-0.38956516499999999</v>
      </c>
      <c r="G7088">
        <v>-0.29958026199999999</v>
      </c>
      <c r="H7088">
        <v>-0.27109808600000002</v>
      </c>
      <c r="I7088">
        <v>-0.20251986499999999</v>
      </c>
      <c r="J7088">
        <v>374.40315270000002</v>
      </c>
      <c r="K7088">
        <v>5.9253331652410601</v>
      </c>
      <c r="M7088">
        <f t="shared" si="770"/>
        <v>4.3237379095368889</v>
      </c>
      <c r="N7088">
        <f t="shared" si="771"/>
        <v>-1.0870002067749689</v>
      </c>
      <c r="O7088">
        <f t="shared" si="772"/>
        <v>0</v>
      </c>
      <c r="S7088">
        <v>-0.66034633600000003</v>
      </c>
      <c r="T7088">
        <v>-0.88220055200000003</v>
      </c>
      <c r="U7088">
        <v>-0.38956516499999999</v>
      </c>
      <c r="V7088">
        <v>-0.29958026199999999</v>
      </c>
      <c r="W7088">
        <v>-0.27109808600000002</v>
      </c>
      <c r="X7088">
        <v>-0.20251986499999999</v>
      </c>
      <c r="Y7088">
        <v>374.40315270000002</v>
      </c>
      <c r="Z7088">
        <v>5.9253331652410601</v>
      </c>
      <c r="AC7088">
        <f t="shared" si="773"/>
        <v>3.23673770276192</v>
      </c>
      <c r="AD7088">
        <f t="shared" si="774"/>
        <v>0</v>
      </c>
      <c r="AF7088">
        <f t="shared" si="775"/>
        <v>0.4661432460022108</v>
      </c>
      <c r="AG7088">
        <f t="shared" si="776"/>
        <v>0</v>
      </c>
    </row>
    <row r="7089" spans="1:33">
      <c r="A7089" t="s">
        <v>7105</v>
      </c>
      <c r="B7089">
        <v>0.464990910380843</v>
      </c>
      <c r="C7089">
        <v>3.2342625788460801</v>
      </c>
      <c r="D7089">
        <v>-0.65872925900000001</v>
      </c>
      <c r="E7089">
        <v>-0.88201403199999995</v>
      </c>
      <c r="F7089">
        <v>-0.38955630200000002</v>
      </c>
      <c r="G7089">
        <v>-0.29954428</v>
      </c>
      <c r="H7089">
        <v>-0.270999657</v>
      </c>
      <c r="I7089">
        <v>-0.20249426200000001</v>
      </c>
      <c r="J7089">
        <v>374.96434499999998</v>
      </c>
      <c r="K7089">
        <v>5.92683094145002</v>
      </c>
      <c r="M7089">
        <f t="shared" si="770"/>
        <v>4.3242672178819452</v>
      </c>
      <c r="N7089">
        <f t="shared" si="771"/>
        <v>-1.0900046390358651</v>
      </c>
      <c r="O7089">
        <f t="shared" si="772"/>
        <v>0</v>
      </c>
      <c r="S7089">
        <v>-0.65872925900000001</v>
      </c>
      <c r="T7089">
        <v>-0.88201403199999995</v>
      </c>
      <c r="U7089">
        <v>-0.38955630200000002</v>
      </c>
      <c r="V7089">
        <v>-0.29954428</v>
      </c>
      <c r="W7089">
        <v>-0.270999657</v>
      </c>
      <c r="X7089">
        <v>-0.20249426200000001</v>
      </c>
      <c r="Y7089">
        <v>374.96434499999998</v>
      </c>
      <c r="Z7089">
        <v>5.92683094145002</v>
      </c>
      <c r="AC7089">
        <f t="shared" si="773"/>
        <v>3.2342625788460801</v>
      </c>
      <c r="AD7089">
        <f t="shared" si="774"/>
        <v>0</v>
      </c>
      <c r="AF7089">
        <f t="shared" si="775"/>
        <v>0.46499091038084145</v>
      </c>
      <c r="AG7089">
        <f t="shared" si="776"/>
        <v>-1.5543122344752192E-15</v>
      </c>
    </row>
    <row r="7090" spans="1:33">
      <c r="A7090" t="s">
        <v>7106</v>
      </c>
      <c r="B7090">
        <v>0.46405938197708002</v>
      </c>
      <c r="C7090">
        <v>3.2322572434544599</v>
      </c>
      <c r="D7090">
        <v>-0.65732878699999997</v>
      </c>
      <c r="E7090">
        <v>-0.88187740000000003</v>
      </c>
      <c r="F7090">
        <v>-0.38954976200000002</v>
      </c>
      <c r="G7090">
        <v>-0.29952049800000002</v>
      </c>
      <c r="H7090">
        <v>-0.27092964400000003</v>
      </c>
      <c r="I7090">
        <v>-0.20247705399999999</v>
      </c>
      <c r="J7090">
        <v>375.42024959999998</v>
      </c>
      <c r="K7090">
        <v>5.9280460640934596</v>
      </c>
      <c r="M7090">
        <f t="shared" si="770"/>
        <v>4.3246782950671792</v>
      </c>
      <c r="N7090">
        <f t="shared" si="771"/>
        <v>-1.0924210516127193</v>
      </c>
      <c r="O7090">
        <f t="shared" si="772"/>
        <v>0</v>
      </c>
      <c r="S7090">
        <v>-0.65732878699999997</v>
      </c>
      <c r="T7090">
        <v>-0.88187740000000003</v>
      </c>
      <c r="U7090">
        <v>-0.38954976200000002</v>
      </c>
      <c r="V7090">
        <v>-0.29952049800000002</v>
      </c>
      <c r="W7090">
        <v>-0.27092964400000003</v>
      </c>
      <c r="X7090">
        <v>-0.20247705399999999</v>
      </c>
      <c r="Y7090">
        <v>375.42024959999998</v>
      </c>
      <c r="Z7090">
        <v>5.9280460640934596</v>
      </c>
      <c r="AC7090">
        <f t="shared" si="773"/>
        <v>3.2322572434544599</v>
      </c>
      <c r="AD7090">
        <f t="shared" si="774"/>
        <v>0</v>
      </c>
      <c r="AF7090">
        <f t="shared" si="775"/>
        <v>0.46405938197707952</v>
      </c>
      <c r="AG7090">
        <f t="shared" si="776"/>
        <v>-4.9960036108132044E-16</v>
      </c>
    </row>
    <row r="7091" spans="1:33">
      <c r="A7091" t="s">
        <v>7107</v>
      </c>
      <c r="B7091">
        <v>0.46331428251095103</v>
      </c>
      <c r="C7091">
        <v>3.2306503407463198</v>
      </c>
      <c r="D7091">
        <v>-0.65613217000000001</v>
      </c>
      <c r="E7091">
        <v>-0.88177698400000004</v>
      </c>
      <c r="F7091">
        <v>-0.38954794799999998</v>
      </c>
      <c r="G7091">
        <v>-0.29950626499999999</v>
      </c>
      <c r="H7091">
        <v>-0.27087966200000002</v>
      </c>
      <c r="I7091">
        <v>-0.20246656399999999</v>
      </c>
      <c r="J7091">
        <v>375.78798180000001</v>
      </c>
      <c r="K7091">
        <v>5.9290251061593002</v>
      </c>
      <c r="M7091">
        <f t="shared" si="770"/>
        <v>4.324995479089158</v>
      </c>
      <c r="N7091">
        <f t="shared" si="771"/>
        <v>-1.0943451383428382</v>
      </c>
      <c r="O7091">
        <f t="shared" si="772"/>
        <v>0</v>
      </c>
      <c r="S7091">
        <v>-0.65613217000000001</v>
      </c>
      <c r="T7091">
        <v>-0.88177698400000004</v>
      </c>
      <c r="U7091">
        <v>-0.38954794799999998</v>
      </c>
      <c r="V7091">
        <v>-0.29950626499999999</v>
      </c>
      <c r="W7091">
        <v>-0.27087966200000002</v>
      </c>
      <c r="X7091">
        <v>-0.20246656399999999</v>
      </c>
      <c r="Y7091">
        <v>375.78798180000001</v>
      </c>
      <c r="Z7091">
        <v>5.9290251061593002</v>
      </c>
      <c r="AC7091">
        <f t="shared" si="773"/>
        <v>3.2306503407463198</v>
      </c>
      <c r="AD7091">
        <f t="shared" si="774"/>
        <v>0</v>
      </c>
      <c r="AF7091">
        <f t="shared" si="775"/>
        <v>0.46331428251094681</v>
      </c>
      <c r="AG7091">
        <f t="shared" si="776"/>
        <v>-4.2188474935755949E-15</v>
      </c>
    </row>
    <row r="7092" spans="1:33">
      <c r="A7092" t="s">
        <v>7108</v>
      </c>
      <c r="B7092">
        <v>0.462719806595905</v>
      </c>
      <c r="C7092">
        <v>3.2293664225759202</v>
      </c>
      <c r="D7092">
        <v>-0.65507246799999996</v>
      </c>
      <c r="E7092">
        <v>-0.88170543099999998</v>
      </c>
      <c r="F7092">
        <v>-0.38954776699999999</v>
      </c>
      <c r="G7092">
        <v>-0.29949718400000003</v>
      </c>
      <c r="H7092">
        <v>-0.27084219799999998</v>
      </c>
      <c r="I7092">
        <v>-0.20246041100000001</v>
      </c>
      <c r="J7092">
        <v>376.08367249999998</v>
      </c>
      <c r="K7092">
        <v>5.9298116518777197</v>
      </c>
      <c r="M7092">
        <f t="shared" si="770"/>
        <v>4.3252302422439399</v>
      </c>
      <c r="N7092">
        <f t="shared" si="771"/>
        <v>-1.0958638196680197</v>
      </c>
      <c r="O7092">
        <f t="shared" si="772"/>
        <v>0</v>
      </c>
      <c r="S7092">
        <v>-0.65507246799999996</v>
      </c>
      <c r="T7092">
        <v>-0.88170543099999998</v>
      </c>
      <c r="U7092">
        <v>-0.38954776699999999</v>
      </c>
      <c r="V7092">
        <v>-0.29949718400000003</v>
      </c>
      <c r="W7092">
        <v>-0.27084219799999998</v>
      </c>
      <c r="X7092">
        <v>-0.20246041100000001</v>
      </c>
      <c r="Y7092">
        <v>376.08367249999998</v>
      </c>
      <c r="Z7092">
        <v>5.9298116518777197</v>
      </c>
      <c r="AC7092">
        <f t="shared" si="773"/>
        <v>3.2293664225759202</v>
      </c>
      <c r="AD7092">
        <f t="shared" si="774"/>
        <v>0</v>
      </c>
      <c r="AF7092">
        <f t="shared" si="775"/>
        <v>0.46271980659590334</v>
      </c>
      <c r="AG7092">
        <f t="shared" si="776"/>
        <v>-1.6653345369377348E-15</v>
      </c>
    </row>
    <row r="7093" spans="1:33">
      <c r="A7093" t="s">
        <v>7109</v>
      </c>
      <c r="B7093">
        <v>0.46224260445822402</v>
      </c>
      <c r="C7093">
        <v>3.2283345921483999</v>
      </c>
      <c r="D7093">
        <v>-0.65415367599999996</v>
      </c>
      <c r="E7093">
        <v>-0.88165162799999997</v>
      </c>
      <c r="F7093">
        <v>-0.38954715099999998</v>
      </c>
      <c r="G7093">
        <v>-0.29949056600000001</v>
      </c>
      <c r="H7093">
        <v>-0.27081383799999997</v>
      </c>
      <c r="I7093">
        <v>-0.20245569299999999</v>
      </c>
      <c r="J7093">
        <v>376.32168419999999</v>
      </c>
      <c r="K7093">
        <v>5.93044432070662</v>
      </c>
      <c r="M7093">
        <f t="shared" si="770"/>
        <v>4.3254058581283612</v>
      </c>
      <c r="N7093">
        <f t="shared" si="771"/>
        <v>-1.0970712659799613</v>
      </c>
      <c r="O7093">
        <f t="shared" si="772"/>
        <v>0</v>
      </c>
      <c r="S7093">
        <v>-0.65415367599999996</v>
      </c>
      <c r="T7093">
        <v>-0.88165162799999997</v>
      </c>
      <c r="U7093">
        <v>-0.38954715099999998</v>
      </c>
      <c r="V7093">
        <v>-0.29949056600000001</v>
      </c>
      <c r="W7093">
        <v>-0.27081383799999997</v>
      </c>
      <c r="X7093">
        <v>-0.20245569299999999</v>
      </c>
      <c r="Y7093">
        <v>376.32168419999999</v>
      </c>
      <c r="Z7093">
        <v>5.93044432070662</v>
      </c>
      <c r="AC7093">
        <f t="shared" si="773"/>
        <v>3.2283345921483999</v>
      </c>
      <c r="AD7093">
        <f t="shared" si="774"/>
        <v>0</v>
      </c>
      <c r="AF7093">
        <f t="shared" si="775"/>
        <v>0.46224260445822296</v>
      </c>
      <c r="AG7093">
        <f t="shared" si="776"/>
        <v>-1.0547118733938987E-15</v>
      </c>
    </row>
    <row r="7094" spans="1:33">
      <c r="A7094" t="s">
        <v>7110</v>
      </c>
      <c r="B7094">
        <v>0.46185580432289802</v>
      </c>
      <c r="C7094">
        <v>3.22749745152736</v>
      </c>
      <c r="D7094">
        <v>-0.65335767</v>
      </c>
      <c r="E7094">
        <v>-0.88161157899999998</v>
      </c>
      <c r="F7094">
        <v>-0.38954638699999999</v>
      </c>
      <c r="G7094">
        <v>-0.29948591200000002</v>
      </c>
      <c r="H7094">
        <v>-0.27079286299999999</v>
      </c>
      <c r="I7094">
        <v>-0.20245234600000001</v>
      </c>
      <c r="J7094">
        <v>376.5145205</v>
      </c>
      <c r="K7094">
        <v>5.9309566135613299</v>
      </c>
      <c r="M7094">
        <f t="shared" si="770"/>
        <v>4.3255376510196175</v>
      </c>
      <c r="N7094">
        <f t="shared" si="771"/>
        <v>-1.0980401994922575</v>
      </c>
      <c r="O7094">
        <f t="shared" si="772"/>
        <v>0</v>
      </c>
      <c r="S7094">
        <v>-0.65335767</v>
      </c>
      <c r="T7094">
        <v>-0.88161157899999998</v>
      </c>
      <c r="U7094">
        <v>-0.38954638699999999</v>
      </c>
      <c r="V7094">
        <v>-0.29948591200000002</v>
      </c>
      <c r="W7094">
        <v>-0.27079286299999999</v>
      </c>
      <c r="X7094">
        <v>-0.20245234600000001</v>
      </c>
      <c r="Y7094">
        <v>376.5145205</v>
      </c>
      <c r="Z7094">
        <v>5.9309566135613299</v>
      </c>
      <c r="AC7094">
        <f t="shared" si="773"/>
        <v>3.22749745152736</v>
      </c>
      <c r="AD7094">
        <f t="shared" si="774"/>
        <v>0</v>
      </c>
      <c r="AF7094">
        <f t="shared" si="775"/>
        <v>0.46185580432289774</v>
      </c>
      <c r="AG7094">
        <f t="shared" si="776"/>
        <v>0</v>
      </c>
    </row>
    <row r="7095" spans="1:33">
      <c r="A7095" t="s">
        <v>7111</v>
      </c>
      <c r="B7095">
        <v>0.46154440749820702</v>
      </c>
      <c r="C7095">
        <v>3.2268229945963101</v>
      </c>
      <c r="D7095">
        <v>-0.65266619999999997</v>
      </c>
      <c r="E7095">
        <v>-0.88158214999999995</v>
      </c>
      <c r="F7095">
        <v>-0.38954576099999999</v>
      </c>
      <c r="G7095">
        <v>-0.29948276800000001</v>
      </c>
      <c r="H7095">
        <v>-0.27077761900000002</v>
      </c>
      <c r="I7095">
        <v>-0.202450096</v>
      </c>
      <c r="J7095">
        <v>376.6701789</v>
      </c>
      <c r="K7095">
        <v>5.9313699475080703</v>
      </c>
      <c r="M7095">
        <f t="shared" si="770"/>
        <v>4.3256341697881462</v>
      </c>
      <c r="N7095">
        <f t="shared" si="771"/>
        <v>-1.0988111751918361</v>
      </c>
      <c r="O7095">
        <f t="shared" si="772"/>
        <v>0</v>
      </c>
      <c r="S7095">
        <v>-0.65266619999999997</v>
      </c>
      <c r="T7095">
        <v>-0.88158214999999995</v>
      </c>
      <c r="U7095">
        <v>-0.38954576099999999</v>
      </c>
      <c r="V7095">
        <v>-0.29948276800000001</v>
      </c>
      <c r="W7095">
        <v>-0.27077761900000002</v>
      </c>
      <c r="X7095">
        <v>-0.202450096</v>
      </c>
      <c r="Y7095">
        <v>376.6701789</v>
      </c>
      <c r="Z7095">
        <v>5.9313699475080703</v>
      </c>
      <c r="AC7095">
        <f t="shared" si="773"/>
        <v>3.2268229945963101</v>
      </c>
      <c r="AD7095">
        <f t="shared" si="774"/>
        <v>0</v>
      </c>
      <c r="AF7095">
        <f t="shared" si="775"/>
        <v>0.46154440749820419</v>
      </c>
      <c r="AG7095">
        <f t="shared" si="776"/>
        <v>-2.8310687127941492E-15</v>
      </c>
    </row>
    <row r="7096" spans="1:33">
      <c r="A7096" t="s">
        <v>7112</v>
      </c>
      <c r="B7096">
        <v>0.46129427304326298</v>
      </c>
      <c r="C7096">
        <v>3.22628089668398</v>
      </c>
      <c r="D7096">
        <v>-0.65206547400000003</v>
      </c>
      <c r="E7096">
        <v>-0.88156056599999999</v>
      </c>
      <c r="F7096">
        <v>-0.38954540900000001</v>
      </c>
      <c r="G7096">
        <v>-0.29948071799999998</v>
      </c>
      <c r="H7096">
        <v>-0.27076652600000001</v>
      </c>
      <c r="I7096">
        <v>-0.20244862399999999</v>
      </c>
      <c r="J7096">
        <v>376.79558800000001</v>
      </c>
      <c r="K7096">
        <v>5.93170283350414</v>
      </c>
      <c r="M7096">
        <f t="shared" si="770"/>
        <v>4.3257031943041229</v>
      </c>
      <c r="N7096">
        <f t="shared" si="771"/>
        <v>-1.0994222976201429</v>
      </c>
      <c r="O7096">
        <f t="shared" si="772"/>
        <v>0</v>
      </c>
      <c r="S7096">
        <v>-0.65206547400000003</v>
      </c>
      <c r="T7096">
        <v>-0.88156056599999999</v>
      </c>
      <c r="U7096">
        <v>-0.38954540900000001</v>
      </c>
      <c r="V7096">
        <v>-0.29948071799999998</v>
      </c>
      <c r="W7096">
        <v>-0.27076652600000001</v>
      </c>
      <c r="X7096">
        <v>-0.20244862399999999</v>
      </c>
      <c r="Y7096">
        <v>376.79558800000001</v>
      </c>
      <c r="Z7096">
        <v>5.93170283350414</v>
      </c>
      <c r="AC7096">
        <f t="shared" si="773"/>
        <v>3.22628089668398</v>
      </c>
      <c r="AD7096">
        <f t="shared" si="774"/>
        <v>0</v>
      </c>
      <c r="AF7096">
        <f t="shared" si="775"/>
        <v>0.46129427304326032</v>
      </c>
      <c r="AG7096">
        <f t="shared" si="776"/>
        <v>-2.6645352591003757E-15</v>
      </c>
    </row>
    <row r="7097" spans="1:33">
      <c r="A7097" t="s">
        <v>7113</v>
      </c>
      <c r="B7097">
        <v>0.46109315280283197</v>
      </c>
      <c r="C7097">
        <v>3.2258448104191801</v>
      </c>
      <c r="D7097">
        <v>-0.65154335799999996</v>
      </c>
      <c r="E7097">
        <v>-0.88154473</v>
      </c>
      <c r="F7097">
        <v>-0.389545264</v>
      </c>
      <c r="G7097">
        <v>-0.29947939200000001</v>
      </c>
      <c r="H7097">
        <v>-0.270758375</v>
      </c>
      <c r="I7097">
        <v>-0.20244767599999999</v>
      </c>
      <c r="J7097">
        <v>376.8966188</v>
      </c>
      <c r="K7097">
        <v>5.9319709291529801</v>
      </c>
      <c r="M7097">
        <f t="shared" si="770"/>
        <v>4.3257511936275428</v>
      </c>
      <c r="N7097">
        <f t="shared" si="771"/>
        <v>-1.0999063832083626</v>
      </c>
      <c r="O7097">
        <f t="shared" si="772"/>
        <v>0</v>
      </c>
      <c r="S7097">
        <v>-0.65154335799999996</v>
      </c>
      <c r="T7097">
        <v>-0.88154473</v>
      </c>
      <c r="U7097">
        <v>-0.389545264</v>
      </c>
      <c r="V7097">
        <v>-0.29947939200000001</v>
      </c>
      <c r="W7097">
        <v>-0.270758375</v>
      </c>
      <c r="X7097">
        <v>-0.20244767599999999</v>
      </c>
      <c r="Y7097">
        <v>376.8966188</v>
      </c>
      <c r="Z7097">
        <v>5.9319709291529801</v>
      </c>
      <c r="AC7097">
        <f t="shared" si="773"/>
        <v>3.2258448104191801</v>
      </c>
      <c r="AD7097">
        <f t="shared" si="774"/>
        <v>0</v>
      </c>
      <c r="AF7097">
        <f t="shared" si="775"/>
        <v>0.46109315280282981</v>
      </c>
      <c r="AG7097">
        <f t="shared" si="776"/>
        <v>-2.1649348980190553E-15</v>
      </c>
    </row>
    <row r="7098" spans="1:33">
      <c r="A7098" t="s">
        <v>7114</v>
      </c>
      <c r="B7098">
        <v>0.460931059260417</v>
      </c>
      <c r="C7098">
        <v>3.22549320675853</v>
      </c>
      <c r="D7098">
        <v>-0.65108768500000003</v>
      </c>
      <c r="E7098">
        <v>-0.88153312100000003</v>
      </c>
      <c r="F7098">
        <v>-0.38954517500000002</v>
      </c>
      <c r="G7098">
        <v>-0.29947849700000001</v>
      </c>
      <c r="H7098">
        <v>-0.27075231399999999</v>
      </c>
      <c r="I7098">
        <v>-0.20244704699999999</v>
      </c>
      <c r="J7098">
        <v>376.9780892</v>
      </c>
      <c r="K7098">
        <v>5.9321870669261498</v>
      </c>
      <c r="M7098">
        <f t="shared" si="770"/>
        <v>4.325783023428829</v>
      </c>
      <c r="N7098">
        <f t="shared" si="771"/>
        <v>-1.100289816670299</v>
      </c>
      <c r="O7098">
        <f t="shared" si="772"/>
        <v>0</v>
      </c>
      <c r="S7098">
        <v>-0.65108768500000003</v>
      </c>
      <c r="T7098">
        <v>-0.88153312100000003</v>
      </c>
      <c r="U7098">
        <v>-0.38954517500000002</v>
      </c>
      <c r="V7098">
        <v>-0.29947849700000001</v>
      </c>
      <c r="W7098">
        <v>-0.27075231399999999</v>
      </c>
      <c r="X7098">
        <v>-0.20244704699999999</v>
      </c>
      <c r="Y7098">
        <v>376.9780892</v>
      </c>
      <c r="Z7098">
        <v>5.9321870669261498</v>
      </c>
      <c r="AC7098">
        <f t="shared" si="773"/>
        <v>3.22549320675853</v>
      </c>
      <c r="AD7098">
        <f t="shared" si="774"/>
        <v>0</v>
      </c>
      <c r="AF7098">
        <f t="shared" si="775"/>
        <v>0.460931059260415</v>
      </c>
      <c r="AG7098">
        <f t="shared" si="776"/>
        <v>-1.9984014443252818E-15</v>
      </c>
    </row>
    <row r="7099" spans="1:33">
      <c r="A7099" t="s">
        <v>7115</v>
      </c>
      <c r="B7099">
        <v>0.46080027687223801</v>
      </c>
      <c r="C7099">
        <v>3.2252094312505699</v>
      </c>
      <c r="D7099">
        <v>-0.65069163100000005</v>
      </c>
      <c r="E7099">
        <v>-0.88152450699999996</v>
      </c>
      <c r="F7099">
        <v>-0.38954508799999998</v>
      </c>
      <c r="G7099">
        <v>-0.29947787399999998</v>
      </c>
      <c r="H7099">
        <v>-0.270747821</v>
      </c>
      <c r="I7099">
        <v>-0.202446601</v>
      </c>
      <c r="J7099">
        <v>377.0438441</v>
      </c>
      <c r="K7099">
        <v>5.9323614780334699</v>
      </c>
      <c r="M7099">
        <f t="shared" si="770"/>
        <v>4.3258031269482933</v>
      </c>
      <c r="N7099">
        <f t="shared" si="771"/>
        <v>-1.1005936956977234</v>
      </c>
      <c r="O7099">
        <f t="shared" si="772"/>
        <v>0</v>
      </c>
      <c r="S7099">
        <v>-0.65069163100000005</v>
      </c>
      <c r="T7099">
        <v>-0.88152450699999996</v>
      </c>
      <c r="U7099">
        <v>-0.38954508799999998</v>
      </c>
      <c r="V7099">
        <v>-0.29947787399999998</v>
      </c>
      <c r="W7099">
        <v>-0.270747821</v>
      </c>
      <c r="X7099">
        <v>-0.202446601</v>
      </c>
      <c r="Y7099">
        <v>377.0438441</v>
      </c>
      <c r="Z7099">
        <v>5.9323614780334699</v>
      </c>
      <c r="AC7099">
        <f t="shared" si="773"/>
        <v>3.2252094312505699</v>
      </c>
      <c r="AD7099">
        <f t="shared" si="774"/>
        <v>0</v>
      </c>
      <c r="AF7099">
        <f t="shared" si="775"/>
        <v>0.46080027687223574</v>
      </c>
      <c r="AG7099">
        <f t="shared" si="776"/>
        <v>-2.2759572004815709E-15</v>
      </c>
    </row>
    <row r="7100" spans="1:33">
      <c r="A7100" t="s">
        <v>7116</v>
      </c>
      <c r="B7100">
        <v>0.46069496535791699</v>
      </c>
      <c r="C7100">
        <v>3.2249808646558602</v>
      </c>
      <c r="D7100">
        <v>-0.65034725900000001</v>
      </c>
      <c r="E7100">
        <v>-0.88151815200000005</v>
      </c>
      <c r="F7100">
        <v>-0.38954502000000002</v>
      </c>
      <c r="G7100">
        <v>-0.29947745100000001</v>
      </c>
      <c r="H7100">
        <v>-0.27074452100000002</v>
      </c>
      <c r="I7100">
        <v>-0.202446298</v>
      </c>
      <c r="J7100">
        <v>377.09685089999999</v>
      </c>
      <c r="K7100">
        <v>5.9325020533941197</v>
      </c>
      <c r="M7100">
        <f t="shared" si="770"/>
        <v>4.3258143857208724</v>
      </c>
      <c r="N7100">
        <f t="shared" si="771"/>
        <v>-1.1008335210650122</v>
      </c>
      <c r="O7100">
        <f t="shared" si="772"/>
        <v>0</v>
      </c>
      <c r="S7100">
        <v>-0.65034725900000001</v>
      </c>
      <c r="T7100">
        <v>-0.88151815200000005</v>
      </c>
      <c r="U7100">
        <v>-0.38954502000000002</v>
      </c>
      <c r="V7100">
        <v>-0.29947745100000001</v>
      </c>
      <c r="W7100">
        <v>-0.27074452100000002</v>
      </c>
      <c r="X7100">
        <v>-0.202446298</v>
      </c>
      <c r="Y7100">
        <v>377.09685089999999</v>
      </c>
      <c r="Z7100">
        <v>5.9325020533941197</v>
      </c>
      <c r="AC7100">
        <f t="shared" si="773"/>
        <v>3.2249808646558602</v>
      </c>
      <c r="AD7100">
        <f t="shared" si="774"/>
        <v>0</v>
      </c>
      <c r="AF7100">
        <f t="shared" si="775"/>
        <v>0.46069496535791532</v>
      </c>
      <c r="AG7100">
        <f t="shared" si="776"/>
        <v>-1.6653345369377348E-15</v>
      </c>
    </row>
    <row r="7101" spans="1:33">
      <c r="A7101" t="s">
        <v>7117</v>
      </c>
      <c r="B7101">
        <v>0.46061017747812999</v>
      </c>
      <c r="C7101">
        <v>3.2247968042917399</v>
      </c>
      <c r="D7101">
        <v>-0.65004760500000003</v>
      </c>
      <c r="E7101">
        <v>-0.88151348100000004</v>
      </c>
      <c r="F7101">
        <v>-0.38954497399999999</v>
      </c>
      <c r="G7101">
        <v>-0.29947716899999999</v>
      </c>
      <c r="H7101">
        <v>-0.27074210399999998</v>
      </c>
      <c r="I7101">
        <v>-0.20244609699999999</v>
      </c>
      <c r="J7101">
        <v>377.1395665</v>
      </c>
      <c r="K7101">
        <v>5.9326153218575897</v>
      </c>
      <c r="M7101">
        <f t="shared" si="770"/>
        <v>4.3258191032396107</v>
      </c>
      <c r="N7101">
        <f t="shared" si="771"/>
        <v>-1.1010222989478708</v>
      </c>
      <c r="O7101">
        <f t="shared" si="772"/>
        <v>0</v>
      </c>
      <c r="S7101">
        <v>-0.65004760500000003</v>
      </c>
      <c r="T7101">
        <v>-0.88151348100000004</v>
      </c>
      <c r="U7101">
        <v>-0.38954497399999999</v>
      </c>
      <c r="V7101">
        <v>-0.29947716899999999</v>
      </c>
      <c r="W7101">
        <v>-0.27074210399999998</v>
      </c>
      <c r="X7101">
        <v>-0.20244609699999999</v>
      </c>
      <c r="Y7101">
        <v>377.1395665</v>
      </c>
      <c r="Z7101">
        <v>5.9326153218575897</v>
      </c>
      <c r="AC7101">
        <f t="shared" si="773"/>
        <v>3.2247968042917399</v>
      </c>
      <c r="AD7101">
        <f t="shared" si="774"/>
        <v>0</v>
      </c>
      <c r="AF7101">
        <f t="shared" si="775"/>
        <v>0.46061017747812655</v>
      </c>
      <c r="AG7101">
        <f t="shared" si="776"/>
        <v>-3.4416913763379853E-15</v>
      </c>
    </row>
    <row r="7102" spans="1:33">
      <c r="A7102" t="s">
        <v>7118</v>
      </c>
      <c r="J7102">
        <v>693.73197819999996</v>
      </c>
      <c r="K7102">
        <v>6.5420856873538504</v>
      </c>
      <c r="M7102">
        <f t="shared" si="770"/>
        <v>4.6576549527550375</v>
      </c>
      <c r="N7102">
        <f t="shared" si="771"/>
        <v>-4.6576549527550375</v>
      </c>
      <c r="O7102">
        <f t="shared" si="772"/>
        <v>0</v>
      </c>
      <c r="Y7102">
        <v>693.73197819999996</v>
      </c>
      <c r="Z7102">
        <v>6.5420856873538504</v>
      </c>
      <c r="AC7102">
        <f t="shared" si="773"/>
        <v>0</v>
      </c>
      <c r="AD7102">
        <f t="shared" si="774"/>
        <v>0</v>
      </c>
      <c r="AF7102">
        <f t="shared" si="775"/>
        <v>1.8315638888734179E-2</v>
      </c>
      <c r="AG7102">
        <f t="shared" si="776"/>
        <v>1.8315638888734179E-2</v>
      </c>
    </row>
    <row r="7103" spans="1:33">
      <c r="A7103" t="s">
        <v>7119</v>
      </c>
      <c r="J7103">
        <v>662.69389000000001</v>
      </c>
      <c r="K7103">
        <v>6.4963131791935202</v>
      </c>
      <c r="M7103">
        <f t="shared" si="770"/>
        <v>4.6306513675981158</v>
      </c>
      <c r="N7103">
        <f t="shared" si="771"/>
        <v>-4.6306513675981158</v>
      </c>
      <c r="O7103">
        <f t="shared" si="772"/>
        <v>0</v>
      </c>
      <c r="Y7103">
        <v>662.69389000000001</v>
      </c>
      <c r="Z7103">
        <v>6.4963131791935202</v>
      </c>
      <c r="AC7103">
        <f t="shared" si="773"/>
        <v>0</v>
      </c>
      <c r="AD7103">
        <f t="shared" si="774"/>
        <v>0</v>
      </c>
      <c r="AF7103">
        <f t="shared" si="775"/>
        <v>1.8315638888734179E-2</v>
      </c>
      <c r="AG7103">
        <f t="shared" si="776"/>
        <v>1.8315638888734179E-2</v>
      </c>
    </row>
    <row r="7104" spans="1:33">
      <c r="A7104" t="s">
        <v>7120</v>
      </c>
      <c r="J7104">
        <v>559.80936489999999</v>
      </c>
      <c r="K7104">
        <v>6.3275963059517801</v>
      </c>
      <c r="M7104">
        <f t="shared" si="770"/>
        <v>4.5306250275711761</v>
      </c>
      <c r="N7104">
        <f t="shared" si="771"/>
        <v>-4.5306250275711761</v>
      </c>
      <c r="O7104">
        <f t="shared" si="772"/>
        <v>0</v>
      </c>
      <c r="Y7104">
        <v>559.80936489999999</v>
      </c>
      <c r="Z7104">
        <v>6.3275963059517801</v>
      </c>
      <c r="AC7104">
        <f t="shared" si="773"/>
        <v>0</v>
      </c>
      <c r="AD7104">
        <f t="shared" si="774"/>
        <v>0</v>
      </c>
      <c r="AF7104">
        <f t="shared" si="775"/>
        <v>1.8315638888734179E-2</v>
      </c>
      <c r="AG7104">
        <f t="shared" si="776"/>
        <v>1.8315638888734179E-2</v>
      </c>
    </row>
    <row r="7105" spans="1:33">
      <c r="A7105" t="s">
        <v>7121</v>
      </c>
      <c r="J7105">
        <v>491.89435159999999</v>
      </c>
      <c r="K7105">
        <v>6.1982639609136498</v>
      </c>
      <c r="M7105">
        <f t="shared" si="770"/>
        <v>4.4534813287068733</v>
      </c>
      <c r="N7105">
        <f t="shared" si="771"/>
        <v>-4.4534813287068733</v>
      </c>
      <c r="O7105">
        <f t="shared" si="772"/>
        <v>0</v>
      </c>
      <c r="Y7105">
        <v>491.89435159999999</v>
      </c>
      <c r="Z7105">
        <v>6.1982639609136498</v>
      </c>
      <c r="AC7105">
        <f t="shared" si="773"/>
        <v>0</v>
      </c>
      <c r="AD7105">
        <f t="shared" si="774"/>
        <v>0</v>
      </c>
      <c r="AF7105">
        <f t="shared" si="775"/>
        <v>1.8315638888734179E-2</v>
      </c>
      <c r="AG7105">
        <f t="shared" si="776"/>
        <v>1.8315638888734179E-2</v>
      </c>
    </row>
    <row r="7106" spans="1:33">
      <c r="A7106" t="s">
        <v>7122</v>
      </c>
      <c r="J7106">
        <v>496.97012790000002</v>
      </c>
      <c r="K7106">
        <v>6.20852991946128</v>
      </c>
      <c r="M7106">
        <f t="shared" si="770"/>
        <v>4.4596180223225108</v>
      </c>
      <c r="N7106">
        <f t="shared" si="771"/>
        <v>-4.4596180223225108</v>
      </c>
      <c r="O7106">
        <f t="shared" si="772"/>
        <v>0</v>
      </c>
      <c r="Y7106">
        <v>496.97012790000002</v>
      </c>
      <c r="Z7106">
        <v>6.20852991946128</v>
      </c>
      <c r="AC7106">
        <f t="shared" si="773"/>
        <v>0</v>
      </c>
      <c r="AD7106">
        <f t="shared" si="774"/>
        <v>0</v>
      </c>
      <c r="AF7106">
        <f t="shared" si="775"/>
        <v>1.8315638888734179E-2</v>
      </c>
      <c r="AG7106">
        <f t="shared" si="776"/>
        <v>1.8315638888734179E-2</v>
      </c>
    </row>
    <row r="7107" spans="1:33">
      <c r="A7107" t="s">
        <v>7123</v>
      </c>
      <c r="J7107">
        <v>477.03427820000002</v>
      </c>
      <c r="K7107">
        <v>6.1675883503608899</v>
      </c>
      <c r="M7107">
        <f t="shared" ref="M7107:M7170" si="777">8/(1+EXP(-(0.302830708013+0.0554357864654*D7107-0.0522345181898*H7107 +0.0158111987836*I7107)*(K7107 -(5.44629383701+0.469540956936*D7107 -0.231057562813*E7107 ))))</f>
        <v>4.4351315575608181</v>
      </c>
      <c r="N7107">
        <f t="shared" ref="N7107:N7170" si="778">C7107-M7107</f>
        <v>-4.4351315575608181</v>
      </c>
      <c r="O7107">
        <f t="shared" ref="O7107:O7170" si="779">C7107-M7107-N7107</f>
        <v>0</v>
      </c>
      <c r="Y7107">
        <v>477.03427820000002</v>
      </c>
      <c r="Z7107">
        <v>6.1675883503608899</v>
      </c>
      <c r="AC7107">
        <f t="shared" ref="AC7107:AC7170" si="780">8/(1+EXP(-(0.302830708013+0.0554357864654*S7107-0.0522345181898*W7107 +0.0158111987836*X7107)*(Z7107 -(5.44629383701+0.469540956936*S7107 -0.231057562813*T7107 ))))+N7107</f>
        <v>0</v>
      </c>
      <c r="AD7107">
        <f t="shared" ref="AD7107:AD7170" si="781">AC7107-C7107</f>
        <v>0</v>
      </c>
      <c r="AF7107">
        <f t="shared" ref="AF7107:AF7170" si="782">EXP(AC7107-4)</f>
        <v>1.8315638888734179E-2</v>
      </c>
      <c r="AG7107">
        <f t="shared" ref="AG7107:AG7170" si="783">AF7107-B7107</f>
        <v>1.8315638888734179E-2</v>
      </c>
    </row>
    <row r="7108" spans="1:33">
      <c r="A7108" t="s">
        <v>7124</v>
      </c>
      <c r="J7108">
        <v>529.66039360000002</v>
      </c>
      <c r="K7108">
        <v>6.2722360343749299</v>
      </c>
      <c r="M7108">
        <f t="shared" si="777"/>
        <v>4.497649594410162</v>
      </c>
      <c r="N7108">
        <f t="shared" si="778"/>
        <v>-4.497649594410162</v>
      </c>
      <c r="O7108">
        <f t="shared" si="779"/>
        <v>0</v>
      </c>
      <c r="Y7108">
        <v>529.66039360000002</v>
      </c>
      <c r="Z7108">
        <v>6.2722360343749299</v>
      </c>
      <c r="AC7108">
        <f t="shared" si="780"/>
        <v>0</v>
      </c>
      <c r="AD7108">
        <f t="shared" si="781"/>
        <v>0</v>
      </c>
      <c r="AF7108">
        <f t="shared" si="782"/>
        <v>1.8315638888734179E-2</v>
      </c>
      <c r="AG7108">
        <f t="shared" si="783"/>
        <v>1.8315638888734179E-2</v>
      </c>
    </row>
    <row r="7109" spans="1:33">
      <c r="A7109" t="s">
        <v>7125</v>
      </c>
      <c r="J7109">
        <v>532.19396870000003</v>
      </c>
      <c r="K7109">
        <v>6.2770080257097298</v>
      </c>
      <c r="M7109">
        <f t="shared" si="777"/>
        <v>4.5004948132022937</v>
      </c>
      <c r="N7109">
        <f t="shared" si="778"/>
        <v>-4.5004948132022937</v>
      </c>
      <c r="O7109">
        <f t="shared" si="779"/>
        <v>0</v>
      </c>
      <c r="Y7109">
        <v>532.19396870000003</v>
      </c>
      <c r="Z7109">
        <v>6.2770080257097298</v>
      </c>
      <c r="AC7109">
        <f t="shared" si="780"/>
        <v>0</v>
      </c>
      <c r="AD7109">
        <f t="shared" si="781"/>
        <v>0</v>
      </c>
      <c r="AF7109">
        <f t="shared" si="782"/>
        <v>1.8315638888734179E-2</v>
      </c>
      <c r="AG7109">
        <f t="shared" si="783"/>
        <v>1.8315638888734179E-2</v>
      </c>
    </row>
    <row r="7110" spans="1:33">
      <c r="A7110" t="s">
        <v>7126</v>
      </c>
      <c r="J7110">
        <v>570.30489390000002</v>
      </c>
      <c r="K7110">
        <v>6.3461711193986803</v>
      </c>
      <c r="M7110">
        <f t="shared" si="777"/>
        <v>4.54167294953593</v>
      </c>
      <c r="N7110">
        <f t="shared" si="778"/>
        <v>-4.54167294953593</v>
      </c>
      <c r="O7110">
        <f t="shared" si="779"/>
        <v>0</v>
      </c>
      <c r="Y7110">
        <v>570.30489390000002</v>
      </c>
      <c r="Z7110">
        <v>6.3461711193986803</v>
      </c>
      <c r="AC7110">
        <f t="shared" si="780"/>
        <v>0</v>
      </c>
      <c r="AD7110">
        <f t="shared" si="781"/>
        <v>0</v>
      </c>
      <c r="AF7110">
        <f t="shared" si="782"/>
        <v>1.8315638888734179E-2</v>
      </c>
      <c r="AG7110">
        <f t="shared" si="783"/>
        <v>1.8315638888734179E-2</v>
      </c>
    </row>
    <row r="7111" spans="1:33">
      <c r="A7111" t="s">
        <v>7127</v>
      </c>
      <c r="J7111">
        <v>549.88170309999998</v>
      </c>
      <c r="K7111">
        <v>6.3097031698196302</v>
      </c>
      <c r="M7111">
        <f t="shared" si="777"/>
        <v>4.5199747529917911</v>
      </c>
      <c r="N7111">
        <f t="shared" si="778"/>
        <v>-4.5199747529917911</v>
      </c>
      <c r="O7111">
        <f t="shared" si="779"/>
        <v>0</v>
      </c>
      <c r="Y7111">
        <v>549.88170309999998</v>
      </c>
      <c r="Z7111">
        <v>6.3097031698196302</v>
      </c>
      <c r="AC7111">
        <f t="shared" si="780"/>
        <v>0</v>
      </c>
      <c r="AD7111">
        <f t="shared" si="781"/>
        <v>0</v>
      </c>
      <c r="AF7111">
        <f t="shared" si="782"/>
        <v>1.8315638888734179E-2</v>
      </c>
      <c r="AG7111">
        <f t="shared" si="783"/>
        <v>1.8315638888734179E-2</v>
      </c>
    </row>
    <row r="7112" spans="1:33">
      <c r="A7112" t="s">
        <v>7128</v>
      </c>
      <c r="J7112">
        <v>582.81422529999998</v>
      </c>
      <c r="K7112">
        <v>6.3678684825681202</v>
      </c>
      <c r="M7112">
        <f t="shared" si="777"/>
        <v>4.5545674365509976</v>
      </c>
      <c r="N7112">
        <f t="shared" si="778"/>
        <v>-4.5545674365509976</v>
      </c>
      <c r="O7112">
        <f t="shared" si="779"/>
        <v>0</v>
      </c>
      <c r="Y7112">
        <v>582.81422529999998</v>
      </c>
      <c r="Z7112">
        <v>6.3678684825681202</v>
      </c>
      <c r="AC7112">
        <f t="shared" si="780"/>
        <v>0</v>
      </c>
      <c r="AD7112">
        <f t="shared" si="781"/>
        <v>0</v>
      </c>
      <c r="AF7112">
        <f t="shared" si="782"/>
        <v>1.8315638888734179E-2</v>
      </c>
      <c r="AG7112">
        <f t="shared" si="783"/>
        <v>1.8315638888734179E-2</v>
      </c>
    </row>
    <row r="7113" spans="1:33">
      <c r="A7113" t="s">
        <v>7129</v>
      </c>
      <c r="J7113">
        <v>591.18086579999999</v>
      </c>
      <c r="K7113">
        <v>6.38212200408993</v>
      </c>
      <c r="M7113">
        <f t="shared" si="777"/>
        <v>4.5630317626844423</v>
      </c>
      <c r="N7113">
        <f t="shared" si="778"/>
        <v>-4.5630317626844423</v>
      </c>
      <c r="O7113">
        <f t="shared" si="779"/>
        <v>0</v>
      </c>
      <c r="Y7113">
        <v>591.18086579999999</v>
      </c>
      <c r="Z7113">
        <v>6.38212200408993</v>
      </c>
      <c r="AC7113">
        <f t="shared" si="780"/>
        <v>0</v>
      </c>
      <c r="AD7113">
        <f t="shared" si="781"/>
        <v>0</v>
      </c>
      <c r="AF7113">
        <f t="shared" si="782"/>
        <v>1.8315638888734179E-2</v>
      </c>
      <c r="AG7113">
        <f t="shared" si="783"/>
        <v>1.8315638888734179E-2</v>
      </c>
    </row>
    <row r="7114" spans="1:33">
      <c r="A7114" t="s">
        <v>7130</v>
      </c>
      <c r="J7114">
        <v>1039.9390530000001</v>
      </c>
      <c r="K7114">
        <v>6.9469173875335803</v>
      </c>
      <c r="M7114">
        <f t="shared" si="777"/>
        <v>4.893545203726835</v>
      </c>
      <c r="N7114">
        <f t="shared" si="778"/>
        <v>-4.893545203726835</v>
      </c>
      <c r="O7114">
        <f t="shared" si="779"/>
        <v>0</v>
      </c>
      <c r="Y7114">
        <v>1039.9390530000001</v>
      </c>
      <c r="Z7114">
        <v>6.9469173875335803</v>
      </c>
      <c r="AC7114">
        <f t="shared" si="780"/>
        <v>0</v>
      </c>
      <c r="AD7114">
        <f t="shared" si="781"/>
        <v>0</v>
      </c>
      <c r="AF7114">
        <f t="shared" si="782"/>
        <v>1.8315638888734179E-2</v>
      </c>
      <c r="AG7114">
        <f t="shared" si="783"/>
        <v>1.8315638888734179E-2</v>
      </c>
    </row>
    <row r="7115" spans="1:33">
      <c r="A7115" t="s">
        <v>7131</v>
      </c>
      <c r="J7115">
        <v>725.03470930000003</v>
      </c>
      <c r="K7115">
        <v>6.5862195286052598</v>
      </c>
      <c r="M7115">
        <f t="shared" si="777"/>
        <v>4.6836336214997161</v>
      </c>
      <c r="N7115">
        <f t="shared" si="778"/>
        <v>-4.6836336214997161</v>
      </c>
      <c r="O7115">
        <f t="shared" si="779"/>
        <v>0</v>
      </c>
      <c r="Y7115">
        <v>725.03470930000003</v>
      </c>
      <c r="Z7115">
        <v>6.5862195286052598</v>
      </c>
      <c r="AC7115">
        <f t="shared" si="780"/>
        <v>0</v>
      </c>
      <c r="AD7115">
        <f t="shared" si="781"/>
        <v>0</v>
      </c>
      <c r="AF7115">
        <f t="shared" si="782"/>
        <v>1.8315638888734179E-2</v>
      </c>
      <c r="AG7115">
        <f t="shared" si="783"/>
        <v>1.8315638888734179E-2</v>
      </c>
    </row>
    <row r="7116" spans="1:33">
      <c r="A7116" t="s">
        <v>7132</v>
      </c>
      <c r="J7116">
        <v>670.63705649999997</v>
      </c>
      <c r="K7116">
        <v>6.5082280912289496</v>
      </c>
      <c r="M7116">
        <f t="shared" si="777"/>
        <v>4.6376863791821936</v>
      </c>
      <c r="N7116">
        <f t="shared" si="778"/>
        <v>-4.6376863791821936</v>
      </c>
      <c r="O7116">
        <f t="shared" si="779"/>
        <v>0</v>
      </c>
      <c r="Y7116">
        <v>670.63705649999997</v>
      </c>
      <c r="Z7116">
        <v>6.5082280912289496</v>
      </c>
      <c r="AC7116">
        <f t="shared" si="780"/>
        <v>0</v>
      </c>
      <c r="AD7116">
        <f t="shared" si="781"/>
        <v>0</v>
      </c>
      <c r="AF7116">
        <f t="shared" si="782"/>
        <v>1.8315638888734179E-2</v>
      </c>
      <c r="AG7116">
        <f t="shared" si="783"/>
        <v>1.8315638888734179E-2</v>
      </c>
    </row>
    <row r="7117" spans="1:33">
      <c r="A7117" t="s">
        <v>7133</v>
      </c>
      <c r="J7117">
        <v>843.00952189999998</v>
      </c>
      <c r="K7117">
        <v>6.7369782531931</v>
      </c>
      <c r="M7117">
        <f t="shared" si="777"/>
        <v>4.7719155119766414</v>
      </c>
      <c r="N7117">
        <f t="shared" si="778"/>
        <v>-4.7719155119766414</v>
      </c>
      <c r="O7117">
        <f t="shared" si="779"/>
        <v>0</v>
      </c>
      <c r="Y7117">
        <v>843.00952189999998</v>
      </c>
      <c r="Z7117">
        <v>6.7369782531931</v>
      </c>
      <c r="AC7117">
        <f t="shared" si="780"/>
        <v>0</v>
      </c>
      <c r="AD7117">
        <f t="shared" si="781"/>
        <v>0</v>
      </c>
      <c r="AF7117">
        <f t="shared" si="782"/>
        <v>1.8315638888734179E-2</v>
      </c>
      <c r="AG7117">
        <f t="shared" si="783"/>
        <v>1.8315638888734179E-2</v>
      </c>
    </row>
    <row r="7118" spans="1:33">
      <c r="A7118" t="s">
        <v>7134</v>
      </c>
      <c r="G7118">
        <v>0.80914056300000003</v>
      </c>
      <c r="I7118">
        <v>1.1508975029999999</v>
      </c>
      <c r="J7118">
        <v>505.2646183</v>
      </c>
      <c r="K7118">
        <v>6.2250822886707198</v>
      </c>
      <c r="M7118">
        <f t="shared" si="777"/>
        <v>4.4974370646097865</v>
      </c>
      <c r="N7118">
        <f t="shared" si="778"/>
        <v>-4.4974370646097865</v>
      </c>
      <c r="O7118">
        <f t="shared" si="779"/>
        <v>0</v>
      </c>
      <c r="V7118">
        <v>0.80914056300000003</v>
      </c>
      <c r="X7118">
        <v>1.1508975029999999</v>
      </c>
      <c r="Y7118">
        <v>505.2646183</v>
      </c>
      <c r="Z7118">
        <v>6.2250822886707198</v>
      </c>
      <c r="AC7118">
        <f t="shared" si="780"/>
        <v>0</v>
      </c>
      <c r="AD7118">
        <f t="shared" si="781"/>
        <v>0</v>
      </c>
      <c r="AF7118">
        <f t="shared" si="782"/>
        <v>1.8315638888734179E-2</v>
      </c>
      <c r="AG7118">
        <f t="shared" si="783"/>
        <v>1.8315638888734179E-2</v>
      </c>
    </row>
    <row r="7119" spans="1:33">
      <c r="A7119" t="s">
        <v>7135</v>
      </c>
      <c r="J7119">
        <v>932.67414250000002</v>
      </c>
      <c r="K7119">
        <v>6.8380558820720099</v>
      </c>
      <c r="M7119">
        <f t="shared" si="777"/>
        <v>4.8306763539770277</v>
      </c>
      <c r="N7119">
        <f t="shared" si="778"/>
        <v>-4.8306763539770277</v>
      </c>
      <c r="O7119">
        <f t="shared" si="779"/>
        <v>0</v>
      </c>
      <c r="Y7119">
        <v>932.67414250000002</v>
      </c>
      <c r="Z7119">
        <v>6.8380558820720099</v>
      </c>
      <c r="AC7119">
        <f t="shared" si="780"/>
        <v>0</v>
      </c>
      <c r="AD7119">
        <f t="shared" si="781"/>
        <v>0</v>
      </c>
      <c r="AF7119">
        <f t="shared" si="782"/>
        <v>1.8315638888734179E-2</v>
      </c>
      <c r="AG7119">
        <f t="shared" si="783"/>
        <v>1.8315638888734179E-2</v>
      </c>
    </row>
    <row r="7120" spans="1:33">
      <c r="A7120" t="s">
        <v>7136</v>
      </c>
      <c r="B7120">
        <v>2.226</v>
      </c>
      <c r="C7120">
        <v>4.80020625285335</v>
      </c>
      <c r="G7120">
        <v>0.87650817599999997</v>
      </c>
      <c r="I7120">
        <v>1.1751469370000001</v>
      </c>
      <c r="J7120">
        <v>1044.0064379999999</v>
      </c>
      <c r="K7120">
        <v>6.9508209350902304</v>
      </c>
      <c r="M7120">
        <f t="shared" si="777"/>
        <v>4.9487276672899352</v>
      </c>
      <c r="N7120">
        <f t="shared" si="778"/>
        <v>-0.14852141443658518</v>
      </c>
      <c r="O7120">
        <f t="shared" si="779"/>
        <v>0</v>
      </c>
      <c r="V7120">
        <v>0.87650817599999997</v>
      </c>
      <c r="X7120">
        <v>1.1751469370000001</v>
      </c>
      <c r="Y7120">
        <v>1044.0064379999999</v>
      </c>
      <c r="Z7120">
        <v>6.9508209350902304</v>
      </c>
      <c r="AC7120">
        <f t="shared" si="780"/>
        <v>4.80020625285335</v>
      </c>
      <c r="AD7120">
        <f t="shared" si="781"/>
        <v>0</v>
      </c>
      <c r="AF7120">
        <f t="shared" si="782"/>
        <v>2.2259999999999933</v>
      </c>
      <c r="AG7120">
        <f t="shared" si="783"/>
        <v>-6.6613381477509392E-15</v>
      </c>
    </row>
    <row r="7121" spans="1:33">
      <c r="A7121" t="s">
        <v>7137</v>
      </c>
      <c r="J7121">
        <v>814.51298599999996</v>
      </c>
      <c r="K7121">
        <v>6.7025903714386299</v>
      </c>
      <c r="M7121">
        <f t="shared" si="777"/>
        <v>4.7518437423544908</v>
      </c>
      <c r="N7121">
        <f t="shared" si="778"/>
        <v>-4.7518437423544908</v>
      </c>
      <c r="O7121">
        <f t="shared" si="779"/>
        <v>0</v>
      </c>
      <c r="Y7121">
        <v>814.51298599999996</v>
      </c>
      <c r="Z7121">
        <v>6.7025903714386299</v>
      </c>
      <c r="AC7121">
        <f t="shared" si="780"/>
        <v>0</v>
      </c>
      <c r="AD7121">
        <f t="shared" si="781"/>
        <v>0</v>
      </c>
      <c r="AF7121">
        <f t="shared" si="782"/>
        <v>1.8315638888734179E-2</v>
      </c>
      <c r="AG7121">
        <f t="shared" si="783"/>
        <v>1.8315638888734179E-2</v>
      </c>
    </row>
    <row r="7122" spans="1:33">
      <c r="A7122" t="s">
        <v>7138</v>
      </c>
      <c r="G7122">
        <v>0.83971226200000004</v>
      </c>
      <c r="I7122">
        <v>1.1422945259999999</v>
      </c>
      <c r="J7122">
        <v>824.72647229999995</v>
      </c>
      <c r="K7122">
        <v>6.7150517826329699</v>
      </c>
      <c r="M7122">
        <f t="shared" si="777"/>
        <v>4.8032036647760163</v>
      </c>
      <c r="N7122">
        <f t="shared" si="778"/>
        <v>-4.8032036647760163</v>
      </c>
      <c r="O7122">
        <f t="shared" si="779"/>
        <v>0</v>
      </c>
      <c r="V7122">
        <v>0.83971226200000004</v>
      </c>
      <c r="X7122">
        <v>1.1422945259999999</v>
      </c>
      <c r="Y7122">
        <v>824.72647229999995</v>
      </c>
      <c r="Z7122">
        <v>6.7150517826329699</v>
      </c>
      <c r="AC7122">
        <f t="shared" si="780"/>
        <v>0</v>
      </c>
      <c r="AD7122">
        <f t="shared" si="781"/>
        <v>0</v>
      </c>
      <c r="AF7122">
        <f t="shared" si="782"/>
        <v>1.8315638888734179E-2</v>
      </c>
      <c r="AG7122">
        <f t="shared" si="783"/>
        <v>1.8315638888734179E-2</v>
      </c>
    </row>
    <row r="7123" spans="1:33">
      <c r="A7123" t="s">
        <v>7139</v>
      </c>
      <c r="J7123">
        <v>644.48377800000003</v>
      </c>
      <c r="K7123">
        <v>6.4684496521633204</v>
      </c>
      <c r="M7123">
        <f t="shared" si="777"/>
        <v>4.614184141472859</v>
      </c>
      <c r="N7123">
        <f t="shared" si="778"/>
        <v>-4.614184141472859</v>
      </c>
      <c r="O7123">
        <f t="shared" si="779"/>
        <v>0</v>
      </c>
      <c r="Y7123">
        <v>644.48377800000003</v>
      </c>
      <c r="Z7123">
        <v>6.4684496521633204</v>
      </c>
      <c r="AC7123">
        <f t="shared" si="780"/>
        <v>0</v>
      </c>
      <c r="AD7123">
        <f t="shared" si="781"/>
        <v>0</v>
      </c>
      <c r="AF7123">
        <f t="shared" si="782"/>
        <v>1.8315638888734179E-2</v>
      </c>
      <c r="AG7123">
        <f t="shared" si="783"/>
        <v>1.8315638888734179E-2</v>
      </c>
    </row>
    <row r="7124" spans="1:33">
      <c r="A7124" t="s">
        <v>7140</v>
      </c>
      <c r="G7124">
        <v>0.83394581099999998</v>
      </c>
      <c r="I7124">
        <v>1.0900943279999999</v>
      </c>
      <c r="M7124">
        <f t="shared" si="777"/>
        <v>1.1912800904323861</v>
      </c>
      <c r="N7124">
        <f t="shared" si="778"/>
        <v>-1.1912800904323861</v>
      </c>
      <c r="O7124">
        <f t="shared" si="779"/>
        <v>0</v>
      </c>
      <c r="V7124">
        <v>0.83394581099999998</v>
      </c>
      <c r="X7124">
        <v>1.0900943279999999</v>
      </c>
      <c r="AC7124">
        <f t="shared" si="780"/>
        <v>0</v>
      </c>
      <c r="AD7124">
        <f t="shared" si="781"/>
        <v>0</v>
      </c>
      <c r="AF7124">
        <f t="shared" si="782"/>
        <v>1.8315638888734179E-2</v>
      </c>
      <c r="AG7124">
        <f t="shared" si="783"/>
        <v>1.8315638888734179E-2</v>
      </c>
    </row>
    <row r="7125" spans="1:33">
      <c r="A7125" t="s">
        <v>7141</v>
      </c>
      <c r="E7125">
        <v>1.1697852609999999</v>
      </c>
      <c r="G7125">
        <v>0.83328413999999995</v>
      </c>
      <c r="I7125">
        <v>0.97353166300000005</v>
      </c>
      <c r="M7125">
        <f t="shared" si="777"/>
        <v>1.2919817155548299</v>
      </c>
      <c r="N7125">
        <f t="shared" si="778"/>
        <v>-1.2919817155548299</v>
      </c>
      <c r="O7125">
        <f t="shared" si="779"/>
        <v>0</v>
      </c>
      <c r="T7125">
        <v>1.1697852609999999</v>
      </c>
      <c r="V7125">
        <v>0.83328413999999995</v>
      </c>
      <c r="X7125">
        <v>0.97353166300000005</v>
      </c>
      <c r="AC7125">
        <f t="shared" si="780"/>
        <v>0</v>
      </c>
      <c r="AD7125">
        <f t="shared" si="781"/>
        <v>0</v>
      </c>
      <c r="AF7125">
        <f t="shared" si="782"/>
        <v>1.8315638888734179E-2</v>
      </c>
      <c r="AG7125">
        <f t="shared" si="783"/>
        <v>1.8315638888734179E-2</v>
      </c>
    </row>
    <row r="7126" spans="1:33">
      <c r="A7126" t="s">
        <v>7142</v>
      </c>
      <c r="B7126">
        <v>2.7029999999999998</v>
      </c>
      <c r="C7126">
        <v>4.99436226729431</v>
      </c>
      <c r="D7126">
        <v>0.51055467099999996</v>
      </c>
      <c r="E7126">
        <v>1.1569436790000001</v>
      </c>
      <c r="F7126">
        <v>-0.25019159899999999</v>
      </c>
      <c r="G7126">
        <v>0.60402542400000003</v>
      </c>
      <c r="H7126">
        <v>-0.42348918299999999</v>
      </c>
      <c r="I7126">
        <v>0.41130894400000001</v>
      </c>
      <c r="J7126">
        <v>637.89229049999994</v>
      </c>
      <c r="K7126">
        <v>6.4581694454247502</v>
      </c>
      <c r="M7126">
        <f t="shared" si="777"/>
        <v>4.739318910540316</v>
      </c>
      <c r="N7126">
        <f t="shared" si="778"/>
        <v>0.25504335675399403</v>
      </c>
      <c r="O7126">
        <f t="shared" si="779"/>
        <v>0</v>
      </c>
      <c r="S7126">
        <v>0.51055467099999996</v>
      </c>
      <c r="T7126">
        <v>1.1569436790000001</v>
      </c>
      <c r="U7126">
        <v>-0.25019159899999999</v>
      </c>
      <c r="V7126">
        <v>0.60402542400000003</v>
      </c>
      <c r="W7126">
        <v>-0.42348918299999999</v>
      </c>
      <c r="X7126">
        <v>0.41130894400000001</v>
      </c>
      <c r="Y7126">
        <v>637.89229049999994</v>
      </c>
      <c r="Z7126">
        <v>6.4581694454247502</v>
      </c>
      <c r="AC7126">
        <f t="shared" si="780"/>
        <v>4.99436226729431</v>
      </c>
      <c r="AD7126">
        <f t="shared" si="781"/>
        <v>0</v>
      </c>
      <c r="AF7126">
        <f t="shared" si="782"/>
        <v>2.7029999999999985</v>
      </c>
      <c r="AG7126">
        <f t="shared" si="783"/>
        <v>0</v>
      </c>
    </row>
    <row r="7127" spans="1:33">
      <c r="A7127" t="s">
        <v>7143</v>
      </c>
      <c r="D7127">
        <v>0.258307546</v>
      </c>
      <c r="E7127">
        <v>1.384927273</v>
      </c>
      <c r="F7127">
        <v>-0.94037681799999995</v>
      </c>
      <c r="G7127">
        <v>0.75054836300000005</v>
      </c>
      <c r="H7127">
        <v>-0.45755910900000002</v>
      </c>
      <c r="I7127">
        <v>2.4949195E-2</v>
      </c>
      <c r="J7127">
        <v>561.56826269999999</v>
      </c>
      <c r="K7127">
        <v>6.3307333388283897</v>
      </c>
      <c r="M7127">
        <f t="shared" si="777"/>
        <v>4.731356144462791</v>
      </c>
      <c r="N7127">
        <f t="shared" si="778"/>
        <v>-4.731356144462791</v>
      </c>
      <c r="O7127">
        <f t="shared" si="779"/>
        <v>0</v>
      </c>
      <c r="S7127">
        <v>0.258307546</v>
      </c>
      <c r="T7127">
        <v>1.384927273</v>
      </c>
      <c r="U7127">
        <v>-0.94037681799999995</v>
      </c>
      <c r="V7127">
        <v>0.75054836300000005</v>
      </c>
      <c r="W7127">
        <v>-0.45755910900000002</v>
      </c>
      <c r="X7127">
        <v>2.4949195E-2</v>
      </c>
      <c r="Y7127">
        <v>561.56826269999999</v>
      </c>
      <c r="Z7127">
        <v>6.3307333388283897</v>
      </c>
      <c r="AC7127">
        <f t="shared" si="780"/>
        <v>0</v>
      </c>
      <c r="AD7127">
        <f t="shared" si="781"/>
        <v>0</v>
      </c>
      <c r="AF7127">
        <f t="shared" si="782"/>
        <v>1.8315638888734179E-2</v>
      </c>
      <c r="AG7127">
        <f t="shared" si="783"/>
        <v>1.8315638888734179E-2</v>
      </c>
    </row>
    <row r="7128" spans="1:33">
      <c r="A7128" t="s">
        <v>7144</v>
      </c>
      <c r="D7128">
        <v>9.2326902000000002E-2</v>
      </c>
      <c r="E7128">
        <v>1.3496540779999999</v>
      </c>
      <c r="F7128">
        <v>-1.006249666</v>
      </c>
      <c r="G7128">
        <v>0.88501453399999996</v>
      </c>
      <c r="H7128">
        <v>-0.468085945</v>
      </c>
      <c r="I7128">
        <v>0.70195698699999998</v>
      </c>
      <c r="J7128">
        <v>583.30969819999996</v>
      </c>
      <c r="K7128">
        <v>6.3687182600571699</v>
      </c>
      <c r="M7128">
        <f t="shared" si="777"/>
        <v>4.8069359660073916</v>
      </c>
      <c r="N7128">
        <f t="shared" si="778"/>
        <v>-4.8069359660073916</v>
      </c>
      <c r="O7128">
        <f t="shared" si="779"/>
        <v>0</v>
      </c>
      <c r="S7128">
        <v>9.2326902000000002E-2</v>
      </c>
      <c r="T7128">
        <v>1.3496540779999999</v>
      </c>
      <c r="U7128">
        <v>-1.006249666</v>
      </c>
      <c r="V7128">
        <v>0.88501453399999996</v>
      </c>
      <c r="W7128">
        <v>-0.468085945</v>
      </c>
      <c r="X7128">
        <v>0.70195698699999998</v>
      </c>
      <c r="Y7128">
        <v>583.30969819999996</v>
      </c>
      <c r="Z7128">
        <v>6.3687182600571699</v>
      </c>
      <c r="AC7128">
        <f t="shared" si="780"/>
        <v>0</v>
      </c>
      <c r="AD7128">
        <f t="shared" si="781"/>
        <v>0</v>
      </c>
      <c r="AF7128">
        <f t="shared" si="782"/>
        <v>1.8315638888734179E-2</v>
      </c>
      <c r="AG7128">
        <f t="shared" si="783"/>
        <v>1.8315638888734179E-2</v>
      </c>
    </row>
    <row r="7129" spans="1:33">
      <c r="A7129" t="s">
        <v>7145</v>
      </c>
      <c r="D7129">
        <v>0.15075995</v>
      </c>
      <c r="E7129">
        <v>1.3420157429999999</v>
      </c>
      <c r="F7129">
        <v>-1.1021480560000001</v>
      </c>
      <c r="G7129">
        <v>0.81002312899999995</v>
      </c>
      <c r="H7129">
        <v>-0.66063994199999998</v>
      </c>
      <c r="I7129">
        <v>0.64209091699999998</v>
      </c>
      <c r="J7129">
        <v>554.41183530000001</v>
      </c>
      <c r="K7129">
        <v>6.3179077955915499</v>
      </c>
      <c r="M7129">
        <f t="shared" si="777"/>
        <v>4.7804929532689622</v>
      </c>
      <c r="N7129">
        <f t="shared" si="778"/>
        <v>-4.7804929532689622</v>
      </c>
      <c r="O7129">
        <f t="shared" si="779"/>
        <v>0</v>
      </c>
      <c r="S7129">
        <v>0.15075995</v>
      </c>
      <c r="T7129">
        <v>1.3420157429999999</v>
      </c>
      <c r="U7129">
        <v>-1.1021480560000001</v>
      </c>
      <c r="V7129">
        <v>0.81002312899999995</v>
      </c>
      <c r="W7129">
        <v>-0.66063994199999998</v>
      </c>
      <c r="X7129">
        <v>0.64209091699999998</v>
      </c>
      <c r="Y7129">
        <v>554.41183530000001</v>
      </c>
      <c r="Z7129">
        <v>6.3179077955915499</v>
      </c>
      <c r="AC7129">
        <f t="shared" si="780"/>
        <v>0</v>
      </c>
      <c r="AD7129">
        <f t="shared" si="781"/>
        <v>0</v>
      </c>
      <c r="AF7129">
        <f t="shared" si="782"/>
        <v>1.8315638888734179E-2</v>
      </c>
      <c r="AG7129">
        <f t="shared" si="783"/>
        <v>1.8315638888734179E-2</v>
      </c>
    </row>
    <row r="7130" spans="1:33">
      <c r="A7130" t="s">
        <v>7146</v>
      </c>
      <c r="B7130">
        <v>3.4710000000000001</v>
      </c>
      <c r="C7130">
        <v>5.24444273687965</v>
      </c>
      <c r="D7130">
        <v>4.1243393000000003E-2</v>
      </c>
      <c r="E7130">
        <v>1.338472128</v>
      </c>
      <c r="F7130">
        <v>-1.172503114</v>
      </c>
      <c r="G7130">
        <v>0.39989042299999999</v>
      </c>
      <c r="H7130">
        <v>-0.69921886899999997</v>
      </c>
      <c r="I7130">
        <v>0.74806368400000001</v>
      </c>
      <c r="J7130">
        <v>545.54495799999995</v>
      </c>
      <c r="K7130">
        <v>6.3017852180090896</v>
      </c>
      <c r="M7130">
        <f t="shared" si="777"/>
        <v>4.7988361348329898</v>
      </c>
      <c r="N7130">
        <f t="shared" si="778"/>
        <v>0.44560660204666025</v>
      </c>
      <c r="O7130">
        <f t="shared" si="779"/>
        <v>0</v>
      </c>
      <c r="S7130">
        <v>4.1243393000000003E-2</v>
      </c>
      <c r="T7130">
        <v>1.338472128</v>
      </c>
      <c r="U7130">
        <v>-1.172503114</v>
      </c>
      <c r="V7130">
        <v>0.39989042299999999</v>
      </c>
      <c r="W7130">
        <v>-0.69921886899999997</v>
      </c>
      <c r="X7130">
        <v>0.74806368400000001</v>
      </c>
      <c r="Y7130">
        <v>545.54495799999995</v>
      </c>
      <c r="Z7130">
        <v>6.3017852180090896</v>
      </c>
      <c r="AC7130">
        <f t="shared" si="780"/>
        <v>5.24444273687965</v>
      </c>
      <c r="AD7130">
        <f t="shared" si="781"/>
        <v>0</v>
      </c>
      <c r="AF7130">
        <f t="shared" si="782"/>
        <v>3.4710000000000027</v>
      </c>
      <c r="AG7130">
        <f t="shared" si="783"/>
        <v>0</v>
      </c>
    </row>
    <row r="7131" spans="1:33">
      <c r="A7131" t="s">
        <v>7147</v>
      </c>
      <c r="D7131">
        <v>-0.13527441000000001</v>
      </c>
      <c r="E7131">
        <v>1.4026106599999999</v>
      </c>
      <c r="F7131">
        <v>-1.218986154</v>
      </c>
      <c r="G7131">
        <v>0.142270759</v>
      </c>
      <c r="H7131">
        <v>-0.80252867900000002</v>
      </c>
      <c r="I7131">
        <v>0.63489121199999998</v>
      </c>
      <c r="J7131">
        <v>548.72464830000001</v>
      </c>
      <c r="K7131">
        <v>6.3075967643244502</v>
      </c>
      <c r="M7131">
        <f t="shared" si="777"/>
        <v>4.854114765392076</v>
      </c>
      <c r="N7131">
        <f t="shared" si="778"/>
        <v>-4.854114765392076</v>
      </c>
      <c r="O7131">
        <f t="shared" si="779"/>
        <v>0</v>
      </c>
      <c r="S7131">
        <v>-0.13527441000000001</v>
      </c>
      <c r="T7131">
        <v>1.4026106599999999</v>
      </c>
      <c r="U7131">
        <v>-1.218986154</v>
      </c>
      <c r="V7131">
        <v>0.142270759</v>
      </c>
      <c r="W7131">
        <v>-0.80252867900000002</v>
      </c>
      <c r="X7131">
        <v>0.63489121199999998</v>
      </c>
      <c r="Y7131">
        <v>548.72464830000001</v>
      </c>
      <c r="Z7131">
        <v>6.3075967643244502</v>
      </c>
      <c r="AC7131">
        <f t="shared" si="780"/>
        <v>0</v>
      </c>
      <c r="AD7131">
        <f t="shared" si="781"/>
        <v>0</v>
      </c>
      <c r="AF7131">
        <f t="shared" si="782"/>
        <v>1.8315638888734179E-2</v>
      </c>
      <c r="AG7131">
        <f t="shared" si="783"/>
        <v>1.8315638888734179E-2</v>
      </c>
    </row>
    <row r="7132" spans="1:33">
      <c r="A7132" t="s">
        <v>7148</v>
      </c>
      <c r="B7132">
        <v>3.7410000000000001</v>
      </c>
      <c r="C7132">
        <v>5.3193529553659999</v>
      </c>
      <c r="D7132">
        <v>-6.5665916000000005E-2</v>
      </c>
      <c r="E7132">
        <v>1.4227316379999999</v>
      </c>
      <c r="F7132">
        <v>-1.3182492260000001</v>
      </c>
      <c r="G7132">
        <v>6.1862401999999997E-2</v>
      </c>
      <c r="H7132">
        <v>-0.88035470199999999</v>
      </c>
      <c r="I7132">
        <v>0.63539677900000002</v>
      </c>
      <c r="J7132">
        <v>616.43163259999994</v>
      </c>
      <c r="K7132">
        <v>6.4239474204290197</v>
      </c>
      <c r="M7132">
        <f t="shared" si="777"/>
        <v>4.9325498053894306</v>
      </c>
      <c r="N7132">
        <f t="shared" si="778"/>
        <v>0.38680314997656939</v>
      </c>
      <c r="O7132">
        <f t="shared" si="779"/>
        <v>0</v>
      </c>
      <c r="S7132">
        <v>-6.5665916000000005E-2</v>
      </c>
      <c r="T7132">
        <v>1.4227316379999999</v>
      </c>
      <c r="U7132">
        <v>-1.3182492260000001</v>
      </c>
      <c r="V7132">
        <v>6.1862401999999997E-2</v>
      </c>
      <c r="W7132">
        <v>-0.88035470199999999</v>
      </c>
      <c r="X7132">
        <v>0.63539677900000002</v>
      </c>
      <c r="Y7132">
        <v>616.43163259999994</v>
      </c>
      <c r="Z7132">
        <v>6.4239474204290197</v>
      </c>
      <c r="AC7132">
        <f t="shared" si="780"/>
        <v>5.3193529553659999</v>
      </c>
      <c r="AD7132">
        <f t="shared" si="781"/>
        <v>0</v>
      </c>
      <c r="AF7132">
        <f t="shared" si="782"/>
        <v>3.7409999999999659</v>
      </c>
      <c r="AG7132">
        <f t="shared" si="783"/>
        <v>-3.4194869158454821E-14</v>
      </c>
    </row>
    <row r="7133" spans="1:33">
      <c r="A7133" t="s">
        <v>7149</v>
      </c>
      <c r="B7133">
        <v>3.7490000000000001</v>
      </c>
      <c r="C7133">
        <v>5.3214891377537699</v>
      </c>
      <c r="D7133">
        <v>0.115431219</v>
      </c>
      <c r="E7133">
        <v>1.3024883270000001</v>
      </c>
      <c r="F7133">
        <v>-1.404945493</v>
      </c>
      <c r="G7133">
        <v>0.121154495</v>
      </c>
      <c r="H7133">
        <v>-0.78330981700000002</v>
      </c>
      <c r="I7133">
        <v>0.83706426599999995</v>
      </c>
      <c r="J7133">
        <v>476.0578577</v>
      </c>
      <c r="K7133">
        <v>6.1655393966347498</v>
      </c>
      <c r="M7133">
        <f t="shared" si="777"/>
        <v>4.6949270154118663</v>
      </c>
      <c r="N7133">
        <f t="shared" si="778"/>
        <v>0.62656212234190356</v>
      </c>
      <c r="O7133">
        <f t="shared" si="779"/>
        <v>0</v>
      </c>
      <c r="S7133">
        <v>0.115431219</v>
      </c>
      <c r="T7133">
        <v>1.3024883270000001</v>
      </c>
      <c r="U7133">
        <v>-1.404945493</v>
      </c>
      <c r="V7133">
        <v>0.121154495</v>
      </c>
      <c r="W7133">
        <v>-0.78330981700000002</v>
      </c>
      <c r="X7133">
        <v>0.83706426599999995</v>
      </c>
      <c r="Y7133">
        <v>476.0578577</v>
      </c>
      <c r="Z7133">
        <v>6.1655393966347498</v>
      </c>
      <c r="AC7133">
        <f t="shared" si="780"/>
        <v>5.3214891377537699</v>
      </c>
      <c r="AD7133">
        <f t="shared" si="781"/>
        <v>0</v>
      </c>
      <c r="AF7133">
        <f t="shared" si="782"/>
        <v>3.748999999999981</v>
      </c>
      <c r="AG7133">
        <f t="shared" si="783"/>
        <v>-1.9095836023552692E-14</v>
      </c>
    </row>
    <row r="7134" spans="1:33">
      <c r="A7134" t="s">
        <v>7150</v>
      </c>
      <c r="D7134">
        <v>2.3241181E-2</v>
      </c>
      <c r="E7134">
        <v>1.2903511519999999</v>
      </c>
      <c r="F7134">
        <v>-1.326097369</v>
      </c>
      <c r="G7134">
        <v>0.18290342400000001</v>
      </c>
      <c r="H7134">
        <v>-0.79902869499999996</v>
      </c>
      <c r="I7134">
        <v>0.77460867200000005</v>
      </c>
      <c r="J7134">
        <v>701.2152949</v>
      </c>
      <c r="K7134">
        <v>6.5528149652735301</v>
      </c>
      <c r="M7134">
        <f t="shared" si="777"/>
        <v>4.9779976432883801</v>
      </c>
      <c r="N7134">
        <f t="shared" si="778"/>
        <v>-4.9779976432883801</v>
      </c>
      <c r="O7134">
        <f t="shared" si="779"/>
        <v>0</v>
      </c>
      <c r="S7134">
        <v>2.3241181E-2</v>
      </c>
      <c r="T7134">
        <v>1.2903511519999999</v>
      </c>
      <c r="U7134">
        <v>-1.326097369</v>
      </c>
      <c r="V7134">
        <v>0.18290342400000001</v>
      </c>
      <c r="W7134">
        <v>-0.79902869499999996</v>
      </c>
      <c r="X7134">
        <v>0.77460867200000005</v>
      </c>
      <c r="Y7134">
        <v>701.2152949</v>
      </c>
      <c r="Z7134">
        <v>6.5528149652735301</v>
      </c>
      <c r="AC7134">
        <f t="shared" si="780"/>
        <v>0</v>
      </c>
      <c r="AD7134">
        <f t="shared" si="781"/>
        <v>0</v>
      </c>
      <c r="AF7134">
        <f t="shared" si="782"/>
        <v>1.8315638888734179E-2</v>
      </c>
      <c r="AG7134">
        <f t="shared" si="783"/>
        <v>1.8315638888734179E-2</v>
      </c>
    </row>
    <row r="7135" spans="1:33">
      <c r="A7135" t="s">
        <v>7151</v>
      </c>
      <c r="B7135">
        <v>5.4720000000000004</v>
      </c>
      <c r="C7135">
        <v>5.6996441803202504</v>
      </c>
      <c r="D7135">
        <v>-2.6185479000000001E-2</v>
      </c>
      <c r="E7135">
        <v>1.2839260100000001</v>
      </c>
      <c r="F7135">
        <v>-1.3505893950000001</v>
      </c>
      <c r="G7135">
        <v>0.229458466</v>
      </c>
      <c r="H7135">
        <v>-0.77243775100000001</v>
      </c>
      <c r="I7135">
        <v>0.80579793499999997</v>
      </c>
      <c r="J7135">
        <v>958.64928740000005</v>
      </c>
      <c r="K7135">
        <v>6.86552530142714</v>
      </c>
      <c r="M7135">
        <f t="shared" si="777"/>
        <v>5.188244773655418</v>
      </c>
      <c r="N7135">
        <f t="shared" si="778"/>
        <v>0.51139940666483241</v>
      </c>
      <c r="O7135">
        <f t="shared" si="779"/>
        <v>0</v>
      </c>
      <c r="S7135">
        <v>-2.6185479000000001E-2</v>
      </c>
      <c r="T7135">
        <v>1.2839260100000001</v>
      </c>
      <c r="U7135">
        <v>-1.3505893950000001</v>
      </c>
      <c r="V7135">
        <v>0.229458466</v>
      </c>
      <c r="W7135">
        <v>-0.77243775100000001</v>
      </c>
      <c r="X7135">
        <v>0.80579793499999997</v>
      </c>
      <c r="Y7135">
        <v>958.64928740000005</v>
      </c>
      <c r="Z7135">
        <v>6.86552530142714</v>
      </c>
      <c r="AC7135">
        <f t="shared" si="780"/>
        <v>5.6996441803202504</v>
      </c>
      <c r="AD7135">
        <f t="shared" si="781"/>
        <v>0</v>
      </c>
      <c r="AF7135">
        <f t="shared" si="782"/>
        <v>5.4720000000000057</v>
      </c>
      <c r="AG7135">
        <f t="shared" si="783"/>
        <v>0</v>
      </c>
    </row>
    <row r="7136" spans="1:33">
      <c r="A7136" t="s">
        <v>7152</v>
      </c>
      <c r="B7136">
        <v>4</v>
      </c>
      <c r="C7136">
        <v>5.3862943611198899</v>
      </c>
      <c r="D7136">
        <v>0.288614959</v>
      </c>
      <c r="E7136">
        <v>0.80186581599999995</v>
      </c>
      <c r="F7136">
        <v>-0.93084102899999999</v>
      </c>
      <c r="G7136">
        <v>-0.105000816</v>
      </c>
      <c r="H7136">
        <v>-0.56652963199999995</v>
      </c>
      <c r="I7136">
        <v>0.93972867699999996</v>
      </c>
      <c r="J7136">
        <v>1344.3233190000001</v>
      </c>
      <c r="K7136">
        <v>7.20364605688418</v>
      </c>
      <c r="M7136">
        <f t="shared" si="777"/>
        <v>5.2677711888013379</v>
      </c>
      <c r="N7136">
        <f t="shared" si="778"/>
        <v>0.11852317231855203</v>
      </c>
      <c r="O7136">
        <f t="shared" si="779"/>
        <v>0</v>
      </c>
      <c r="S7136">
        <v>0.288614959</v>
      </c>
      <c r="T7136">
        <v>0.80186581599999995</v>
      </c>
      <c r="U7136">
        <v>-0.93084102899999999</v>
      </c>
      <c r="V7136">
        <v>-0.105000816</v>
      </c>
      <c r="W7136">
        <v>-0.56652963199999995</v>
      </c>
      <c r="X7136">
        <v>0.93972867699999996</v>
      </c>
      <c r="Y7136">
        <v>1344.3233190000001</v>
      </c>
      <c r="Z7136">
        <v>7.20364605688418</v>
      </c>
      <c r="AC7136">
        <f t="shared" si="780"/>
        <v>5.3862943611198899</v>
      </c>
      <c r="AD7136">
        <f t="shared" si="781"/>
        <v>0</v>
      </c>
      <c r="AF7136">
        <f t="shared" si="782"/>
        <v>3.9999999999999973</v>
      </c>
      <c r="AG7136">
        <f t="shared" si="783"/>
        <v>0</v>
      </c>
    </row>
    <row r="7137" spans="1:33">
      <c r="A7137" t="s">
        <v>7153</v>
      </c>
      <c r="B7137">
        <v>3.6</v>
      </c>
      <c r="C7137">
        <v>5.2809338454620596</v>
      </c>
      <c r="D7137">
        <v>0.24578697999999999</v>
      </c>
      <c r="E7137">
        <v>0.82148623499999995</v>
      </c>
      <c r="F7137">
        <v>-0.87331175800000005</v>
      </c>
      <c r="G7137">
        <v>-0.15448167900000001</v>
      </c>
      <c r="H7137">
        <v>-0.37999719399999998</v>
      </c>
      <c r="I7137">
        <v>0.97894537400000003</v>
      </c>
      <c r="J7137">
        <v>1795.8915939999999</v>
      </c>
      <c r="K7137">
        <v>7.4932568873522296</v>
      </c>
      <c r="M7137">
        <f t="shared" si="777"/>
        <v>5.4269084272797903</v>
      </c>
      <c r="N7137">
        <f t="shared" si="778"/>
        <v>-0.14597458181773071</v>
      </c>
      <c r="O7137">
        <f t="shared" si="779"/>
        <v>0</v>
      </c>
      <c r="S7137">
        <v>0.24578697999999999</v>
      </c>
      <c r="T7137">
        <v>0.82148623499999995</v>
      </c>
      <c r="U7137">
        <v>-0.87331175800000005</v>
      </c>
      <c r="V7137">
        <v>-0.15448167900000001</v>
      </c>
      <c r="W7137">
        <v>-0.37999719399999998</v>
      </c>
      <c r="X7137">
        <v>0.97894537400000003</v>
      </c>
      <c r="Y7137">
        <v>1795.8915939999999</v>
      </c>
      <c r="Z7137">
        <v>7.4932568873522296</v>
      </c>
      <c r="AC7137">
        <f t="shared" si="780"/>
        <v>5.2809338454620596</v>
      </c>
      <c r="AD7137">
        <f t="shared" si="781"/>
        <v>0</v>
      </c>
      <c r="AF7137">
        <f t="shared" si="782"/>
        <v>3.5999999999999828</v>
      </c>
      <c r="AG7137">
        <f t="shared" si="783"/>
        <v>-1.7319479184152442E-14</v>
      </c>
    </row>
    <row r="7138" spans="1:33">
      <c r="A7138" t="s">
        <v>7154</v>
      </c>
      <c r="B7138">
        <v>3.6</v>
      </c>
      <c r="C7138">
        <v>5.2809338454620596</v>
      </c>
      <c r="D7138">
        <v>0.29025423500000003</v>
      </c>
      <c r="E7138">
        <v>0.846926332</v>
      </c>
      <c r="F7138">
        <v>-0.81502771399999996</v>
      </c>
      <c r="G7138">
        <v>0.298903853</v>
      </c>
      <c r="H7138">
        <v>-0.299741596</v>
      </c>
      <c r="I7138">
        <v>1.004910588</v>
      </c>
      <c r="J7138">
        <v>1475.3285539999999</v>
      </c>
      <c r="K7138">
        <v>7.2966359924437301</v>
      </c>
      <c r="M7138">
        <f t="shared" si="777"/>
        <v>5.2907752162730581</v>
      </c>
      <c r="N7138">
        <f t="shared" si="778"/>
        <v>-9.841370810998562E-3</v>
      </c>
      <c r="O7138">
        <f t="shared" si="779"/>
        <v>0</v>
      </c>
      <c r="S7138">
        <v>0.29025423500000003</v>
      </c>
      <c r="T7138">
        <v>0.846926332</v>
      </c>
      <c r="U7138">
        <v>-0.81502771399999996</v>
      </c>
      <c r="V7138">
        <v>0.298903853</v>
      </c>
      <c r="W7138">
        <v>-0.299741596</v>
      </c>
      <c r="X7138">
        <v>1.004910588</v>
      </c>
      <c r="Y7138">
        <v>1475.3285539999999</v>
      </c>
      <c r="Z7138">
        <v>7.2966359924437301</v>
      </c>
      <c r="AC7138">
        <f t="shared" si="780"/>
        <v>5.2809338454620596</v>
      </c>
      <c r="AD7138">
        <f t="shared" si="781"/>
        <v>0</v>
      </c>
      <c r="AF7138">
        <f t="shared" si="782"/>
        <v>3.5999999999999828</v>
      </c>
      <c r="AG7138">
        <f t="shared" si="783"/>
        <v>-1.7319479184152442E-14</v>
      </c>
    </row>
    <row r="7139" spans="1:33">
      <c r="A7139" t="s">
        <v>7155</v>
      </c>
      <c r="B7139">
        <v>3.6</v>
      </c>
      <c r="C7139">
        <v>5.2809338454620596</v>
      </c>
      <c r="D7139">
        <v>0.41787415700000002</v>
      </c>
      <c r="E7139">
        <v>0.85543495400000003</v>
      </c>
      <c r="F7139">
        <v>-0.81500440799999996</v>
      </c>
      <c r="G7139">
        <v>0.600542307</v>
      </c>
      <c r="H7139">
        <v>-6.2131169999999999E-2</v>
      </c>
      <c r="I7139">
        <v>1.047766685</v>
      </c>
      <c r="J7139">
        <v>1618.887602</v>
      </c>
      <c r="K7139">
        <v>7.3894945269316397</v>
      </c>
      <c r="M7139">
        <f t="shared" si="777"/>
        <v>5.296454809267348</v>
      </c>
      <c r="N7139">
        <f t="shared" si="778"/>
        <v>-1.5520963805288446E-2</v>
      </c>
      <c r="O7139">
        <f t="shared" si="779"/>
        <v>0</v>
      </c>
      <c r="S7139">
        <v>0.41787415700000002</v>
      </c>
      <c r="T7139">
        <v>0.85543495400000003</v>
      </c>
      <c r="U7139">
        <v>-0.81500440799999996</v>
      </c>
      <c r="V7139">
        <v>0.600542307</v>
      </c>
      <c r="W7139">
        <v>-6.2131169999999999E-2</v>
      </c>
      <c r="X7139">
        <v>1.047766685</v>
      </c>
      <c r="Y7139">
        <v>1618.887602</v>
      </c>
      <c r="Z7139">
        <v>7.3894945269316397</v>
      </c>
      <c r="AC7139">
        <f t="shared" si="780"/>
        <v>5.2809338454620596</v>
      </c>
      <c r="AD7139">
        <f t="shared" si="781"/>
        <v>0</v>
      </c>
      <c r="AF7139">
        <f t="shared" si="782"/>
        <v>3.5999999999999828</v>
      </c>
      <c r="AG7139">
        <f t="shared" si="783"/>
        <v>-1.7319479184152442E-14</v>
      </c>
    </row>
    <row r="7140" spans="1:33">
      <c r="A7140" t="s">
        <v>7156</v>
      </c>
      <c r="B7140">
        <v>3.6219999999999999</v>
      </c>
      <c r="C7140">
        <v>5.2870263594612199</v>
      </c>
      <c r="D7140">
        <v>0.34822109299999998</v>
      </c>
      <c r="E7140">
        <v>0.99859029099999996</v>
      </c>
      <c r="F7140">
        <v>-0.66296672800000001</v>
      </c>
      <c r="G7140">
        <v>0.57680147900000001</v>
      </c>
      <c r="H7140">
        <v>-6.4019940999999997E-2</v>
      </c>
      <c r="I7140">
        <v>1.123436809</v>
      </c>
      <c r="J7140">
        <v>2046.66308</v>
      </c>
      <c r="K7140">
        <v>7.6239659800285402</v>
      </c>
      <c r="M7140">
        <f t="shared" si="777"/>
        <v>5.4691066307529317</v>
      </c>
      <c r="N7140">
        <f t="shared" si="778"/>
        <v>-0.18208027129171178</v>
      </c>
      <c r="O7140">
        <f t="shared" si="779"/>
        <v>0</v>
      </c>
      <c r="S7140">
        <v>0.34822109299999998</v>
      </c>
      <c r="T7140">
        <v>0.99859029099999996</v>
      </c>
      <c r="U7140">
        <v>-0.66296672800000001</v>
      </c>
      <c r="V7140">
        <v>0.57680147900000001</v>
      </c>
      <c r="W7140">
        <v>-6.4019940999999997E-2</v>
      </c>
      <c r="X7140">
        <v>1.123436809</v>
      </c>
      <c r="Y7140">
        <v>2046.66308</v>
      </c>
      <c r="Z7140">
        <v>7.6239659800285402</v>
      </c>
      <c r="AC7140">
        <f t="shared" si="780"/>
        <v>5.2870263594612199</v>
      </c>
      <c r="AD7140">
        <f t="shared" si="781"/>
        <v>0</v>
      </c>
      <c r="AF7140">
        <f t="shared" si="782"/>
        <v>3.6219999999999937</v>
      </c>
      <c r="AG7140">
        <f t="shared" si="783"/>
        <v>-6.2172489379008766E-15</v>
      </c>
    </row>
    <row r="7141" spans="1:33">
      <c r="A7141" t="s">
        <v>7157</v>
      </c>
      <c r="B7141">
        <v>3.4995456871344999</v>
      </c>
      <c r="C7141">
        <v>5.2526331563942801</v>
      </c>
      <c r="D7141">
        <v>0.36713221699999998</v>
      </c>
      <c r="E7141">
        <v>1.124233007</v>
      </c>
      <c r="F7141">
        <v>-0.45663672700000002</v>
      </c>
      <c r="G7141">
        <v>0.81728702799999997</v>
      </c>
      <c r="H7141">
        <v>-5.1552675999999999E-2</v>
      </c>
      <c r="I7141">
        <v>1.074077964</v>
      </c>
      <c r="J7141">
        <v>2340.8425980000002</v>
      </c>
      <c r="K7141">
        <v>7.7582662281522197</v>
      </c>
      <c r="M7141">
        <f t="shared" si="777"/>
        <v>5.5583672321456223</v>
      </c>
      <c r="N7141">
        <f t="shared" si="778"/>
        <v>-0.30573407575134226</v>
      </c>
      <c r="O7141">
        <f t="shared" si="779"/>
        <v>0</v>
      </c>
      <c r="S7141">
        <v>0.36713221699999998</v>
      </c>
      <c r="T7141">
        <v>1.124233007</v>
      </c>
      <c r="U7141">
        <v>-0.45663672700000002</v>
      </c>
      <c r="V7141">
        <v>0.81728702799999997</v>
      </c>
      <c r="W7141">
        <v>-5.1552675999999999E-2</v>
      </c>
      <c r="X7141">
        <v>1.074077964</v>
      </c>
      <c r="Y7141">
        <v>2340.8425980000002</v>
      </c>
      <c r="Z7141">
        <v>7.7582662281522197</v>
      </c>
      <c r="AC7141">
        <f t="shared" si="780"/>
        <v>5.2526331563942801</v>
      </c>
      <c r="AD7141">
        <f t="shared" si="781"/>
        <v>0</v>
      </c>
      <c r="AF7141">
        <f t="shared" si="782"/>
        <v>3.4995456871344839</v>
      </c>
      <c r="AG7141">
        <f t="shared" si="783"/>
        <v>-1.5987211554602254E-14</v>
      </c>
    </row>
    <row r="7142" spans="1:33">
      <c r="A7142" t="s">
        <v>7158</v>
      </c>
      <c r="B7142">
        <v>3.4557616188295901</v>
      </c>
      <c r="C7142">
        <v>5.2400428725297497</v>
      </c>
      <c r="D7142">
        <v>0.46734556599999999</v>
      </c>
      <c r="E7142">
        <v>1.1637326480000001</v>
      </c>
      <c r="F7142">
        <v>-0.43056333099999999</v>
      </c>
      <c r="G7142">
        <v>1.0094637870000001</v>
      </c>
      <c r="H7142">
        <v>0.13591951099999999</v>
      </c>
      <c r="I7142">
        <v>1.115723491</v>
      </c>
      <c r="J7142">
        <v>1986.643421</v>
      </c>
      <c r="K7142">
        <v>7.5942017704838998</v>
      </c>
      <c r="M7142">
        <f t="shared" si="777"/>
        <v>5.4256125883134363</v>
      </c>
      <c r="N7142">
        <f t="shared" si="778"/>
        <v>-0.18556971578368664</v>
      </c>
      <c r="O7142">
        <f t="shared" si="779"/>
        <v>0</v>
      </c>
      <c r="S7142">
        <v>0.46734556599999999</v>
      </c>
      <c r="T7142">
        <v>1.1637326480000001</v>
      </c>
      <c r="U7142">
        <v>-0.43056333099999999</v>
      </c>
      <c r="V7142">
        <v>1.0094637870000001</v>
      </c>
      <c r="W7142">
        <v>0.13591951099999999</v>
      </c>
      <c r="X7142">
        <v>1.115723491</v>
      </c>
      <c r="Y7142">
        <v>1986.643421</v>
      </c>
      <c r="Z7142">
        <v>7.5942017704838998</v>
      </c>
      <c r="AC7142">
        <f t="shared" si="780"/>
        <v>5.2400428725297497</v>
      </c>
      <c r="AD7142">
        <f t="shared" si="781"/>
        <v>0</v>
      </c>
      <c r="AF7142">
        <f t="shared" si="782"/>
        <v>3.4557616188295941</v>
      </c>
      <c r="AG7142">
        <f t="shared" si="783"/>
        <v>3.9968028886505635E-15</v>
      </c>
    </row>
    <row r="7143" spans="1:33">
      <c r="A7143" t="s">
        <v>7159</v>
      </c>
      <c r="B7143">
        <v>3.4419156893404002</v>
      </c>
      <c r="C7143">
        <v>5.23602820281776</v>
      </c>
      <c r="D7143">
        <v>0.28176563999999998</v>
      </c>
      <c r="E7143">
        <v>1.13891089</v>
      </c>
      <c r="F7143">
        <v>-0.384524792</v>
      </c>
      <c r="G7143">
        <v>0.88403844799999998</v>
      </c>
      <c r="H7143">
        <v>9.4407447000000005E-2</v>
      </c>
      <c r="I7143">
        <v>1.1238820549999999</v>
      </c>
      <c r="J7143">
        <v>1812.95668</v>
      </c>
      <c r="K7143">
        <v>7.5027143163711996</v>
      </c>
      <c r="M7143">
        <f t="shared" si="777"/>
        <v>5.3889889067022319</v>
      </c>
      <c r="N7143">
        <f t="shared" si="778"/>
        <v>-0.1529607038844718</v>
      </c>
      <c r="O7143">
        <f t="shared" si="779"/>
        <v>0</v>
      </c>
      <c r="S7143">
        <v>0.28176563999999998</v>
      </c>
      <c r="T7143">
        <v>1.13891089</v>
      </c>
      <c r="U7143">
        <v>-0.384524792</v>
      </c>
      <c r="V7143">
        <v>0.88403844799999998</v>
      </c>
      <c r="W7143">
        <v>9.4407447000000005E-2</v>
      </c>
      <c r="X7143">
        <v>1.1238820549999999</v>
      </c>
      <c r="Y7143">
        <v>1812.95668</v>
      </c>
      <c r="Z7143">
        <v>7.5027143163711996</v>
      </c>
      <c r="AC7143">
        <f t="shared" si="780"/>
        <v>5.23602820281776</v>
      </c>
      <c r="AD7143">
        <f t="shared" si="781"/>
        <v>0</v>
      </c>
      <c r="AF7143">
        <f t="shared" si="782"/>
        <v>3.441915689340393</v>
      </c>
      <c r="AG7143">
        <f t="shared" si="783"/>
        <v>-7.1054273576010019E-15</v>
      </c>
    </row>
    <row r="7144" spans="1:33">
      <c r="A7144" t="s">
        <v>7160</v>
      </c>
      <c r="B7144">
        <v>3.4268014429765699</v>
      </c>
      <c r="C7144">
        <v>5.2316273021933899</v>
      </c>
      <c r="D7144">
        <v>0.23656471100000001</v>
      </c>
      <c r="E7144">
        <v>1.1160266400000001</v>
      </c>
      <c r="F7144">
        <v>-0.261825949</v>
      </c>
      <c r="G7144">
        <v>0.62241900000000006</v>
      </c>
      <c r="H7144">
        <v>0.16757559799999999</v>
      </c>
      <c r="I7144">
        <v>1.0939168930000001</v>
      </c>
      <c r="J7144">
        <v>1288.6381779999999</v>
      </c>
      <c r="K7144">
        <v>7.16134126376837</v>
      </c>
      <c r="M7144">
        <f t="shared" si="777"/>
        <v>5.1728292913991183</v>
      </c>
      <c r="N7144">
        <f t="shared" si="778"/>
        <v>5.8798010794271605E-2</v>
      </c>
      <c r="O7144">
        <f t="shared" si="779"/>
        <v>0</v>
      </c>
      <c r="S7144">
        <v>0.23656471100000001</v>
      </c>
      <c r="T7144">
        <v>1.1160266400000001</v>
      </c>
      <c r="U7144">
        <v>-0.261825949</v>
      </c>
      <c r="V7144">
        <v>0.62241900000000006</v>
      </c>
      <c r="W7144">
        <v>0.16757559799999999</v>
      </c>
      <c r="X7144">
        <v>1.0939168930000001</v>
      </c>
      <c r="Y7144">
        <v>1288.6381779999999</v>
      </c>
      <c r="Z7144">
        <v>7.16134126376837</v>
      </c>
      <c r="AC7144">
        <f t="shared" si="780"/>
        <v>5.2316273021933899</v>
      </c>
      <c r="AD7144">
        <f t="shared" si="781"/>
        <v>0</v>
      </c>
      <c r="AF7144">
        <f t="shared" si="782"/>
        <v>3.4268014429765681</v>
      </c>
      <c r="AG7144">
        <f t="shared" si="783"/>
        <v>0</v>
      </c>
    </row>
    <row r="7145" spans="1:33">
      <c r="A7145" t="s">
        <v>7161</v>
      </c>
      <c r="B7145">
        <v>3.4103148578340901</v>
      </c>
      <c r="C7145">
        <v>5.2268046207086201</v>
      </c>
      <c r="D7145">
        <v>0.23218887599999999</v>
      </c>
      <c r="E7145">
        <v>1.133756819</v>
      </c>
      <c r="F7145">
        <v>-0.25590211899999998</v>
      </c>
      <c r="G7145">
        <v>0.64487460100000005</v>
      </c>
      <c r="H7145">
        <v>0.15451251999999999</v>
      </c>
      <c r="I7145">
        <v>1.0971465499999999</v>
      </c>
      <c r="J7145">
        <v>1262.3502490000001</v>
      </c>
      <c r="K7145">
        <v>7.1407305394607699</v>
      </c>
      <c r="M7145">
        <f t="shared" si="777"/>
        <v>5.1659059828961205</v>
      </c>
      <c r="N7145">
        <f t="shared" si="778"/>
        <v>6.0898637812499601E-2</v>
      </c>
      <c r="O7145">
        <f t="shared" si="779"/>
        <v>0</v>
      </c>
      <c r="S7145">
        <v>0.23218887599999999</v>
      </c>
      <c r="T7145">
        <v>1.133756819</v>
      </c>
      <c r="U7145">
        <v>-0.25590211899999998</v>
      </c>
      <c r="V7145">
        <v>0.64487460100000005</v>
      </c>
      <c r="W7145">
        <v>0.15451251999999999</v>
      </c>
      <c r="X7145">
        <v>1.0971465499999999</v>
      </c>
      <c r="Y7145">
        <v>1262.3502490000001</v>
      </c>
      <c r="Z7145">
        <v>7.1407305394607699</v>
      </c>
      <c r="AC7145">
        <f t="shared" si="780"/>
        <v>5.2268046207086201</v>
      </c>
      <c r="AD7145">
        <f t="shared" si="781"/>
        <v>0</v>
      </c>
      <c r="AF7145">
        <f t="shared" si="782"/>
        <v>3.4103148578340896</v>
      </c>
      <c r="AG7145">
        <f t="shared" si="783"/>
        <v>0</v>
      </c>
    </row>
    <row r="7146" spans="1:33">
      <c r="A7146" t="s">
        <v>7162</v>
      </c>
      <c r="B7146">
        <v>3.3903835219558198</v>
      </c>
      <c r="C7146">
        <v>5.2209430483135701</v>
      </c>
      <c r="D7146">
        <v>0.221871402</v>
      </c>
      <c r="E7146">
        <v>1.152200613</v>
      </c>
      <c r="F7146">
        <v>-0.25005039299999998</v>
      </c>
      <c r="G7146">
        <v>0.64646143199999995</v>
      </c>
      <c r="H7146">
        <v>0.12757421899999999</v>
      </c>
      <c r="I7146">
        <v>1.0988701190000001</v>
      </c>
      <c r="J7146">
        <v>1213.975042</v>
      </c>
      <c r="K7146">
        <v>7.1016554129237601</v>
      </c>
      <c r="M7146">
        <f t="shared" si="777"/>
        <v>5.1509328561103001</v>
      </c>
      <c r="N7146">
        <f t="shared" si="778"/>
        <v>7.0010192203270094E-2</v>
      </c>
      <c r="O7146">
        <f t="shared" si="779"/>
        <v>0</v>
      </c>
      <c r="S7146">
        <v>0.221871402</v>
      </c>
      <c r="T7146">
        <v>1.152200613</v>
      </c>
      <c r="U7146">
        <v>-0.25005039299999998</v>
      </c>
      <c r="V7146">
        <v>0.64646143199999995</v>
      </c>
      <c r="W7146">
        <v>0.12757421899999999</v>
      </c>
      <c r="X7146">
        <v>1.0988701190000001</v>
      </c>
      <c r="Y7146">
        <v>1213.975042</v>
      </c>
      <c r="Z7146">
        <v>7.1016554129237601</v>
      </c>
      <c r="AC7146">
        <f t="shared" si="780"/>
        <v>5.2209430483135701</v>
      </c>
      <c r="AD7146">
        <f t="shared" si="781"/>
        <v>0</v>
      </c>
      <c r="AF7146">
        <f t="shared" si="782"/>
        <v>3.390383521955826</v>
      </c>
      <c r="AG7146">
        <f t="shared" si="783"/>
        <v>6.2172489379008766E-15</v>
      </c>
    </row>
    <row r="7147" spans="1:33">
      <c r="A7147" t="s">
        <v>7163</v>
      </c>
      <c r="B7147">
        <v>3.3798078175892901</v>
      </c>
      <c r="C7147">
        <v>5.2178188491770197</v>
      </c>
      <c r="D7147">
        <v>0.21382094700000001</v>
      </c>
      <c r="E7147">
        <v>1.161062601</v>
      </c>
      <c r="F7147">
        <v>-0.244859087</v>
      </c>
      <c r="G7147">
        <v>0.64906385700000002</v>
      </c>
      <c r="H7147">
        <v>0.10848448300000001</v>
      </c>
      <c r="I7147">
        <v>1.098069137</v>
      </c>
      <c r="J7147">
        <v>1155.5350129999999</v>
      </c>
      <c r="K7147">
        <v>7.0523187304236901</v>
      </c>
      <c r="M7147">
        <f t="shared" si="777"/>
        <v>5.1266317003381143</v>
      </c>
      <c r="N7147">
        <f t="shared" si="778"/>
        <v>9.118714883890533E-2</v>
      </c>
      <c r="O7147">
        <f t="shared" si="779"/>
        <v>0</v>
      </c>
      <c r="S7147">
        <v>0.21382094700000001</v>
      </c>
      <c r="T7147">
        <v>1.161062601</v>
      </c>
      <c r="U7147">
        <v>-0.244859087</v>
      </c>
      <c r="V7147">
        <v>0.64906385700000002</v>
      </c>
      <c r="W7147">
        <v>0.10848448300000001</v>
      </c>
      <c r="X7147">
        <v>1.098069137</v>
      </c>
      <c r="Y7147">
        <v>1155.5350129999999</v>
      </c>
      <c r="Z7147">
        <v>7.0523187304236901</v>
      </c>
      <c r="AC7147">
        <f t="shared" si="780"/>
        <v>5.2178188491770197</v>
      </c>
      <c r="AD7147">
        <f t="shared" si="781"/>
        <v>0</v>
      </c>
      <c r="AF7147">
        <f t="shared" si="782"/>
        <v>3.3798078175893003</v>
      </c>
      <c r="AG7147">
        <f t="shared" si="783"/>
        <v>1.021405182655144E-14</v>
      </c>
    </row>
    <row r="7148" spans="1:33">
      <c r="A7148" t="s">
        <v>7164</v>
      </c>
      <c r="B7148">
        <v>3.3723793754823799</v>
      </c>
      <c r="C7148">
        <v>5.2156185413681602</v>
      </c>
      <c r="D7148">
        <v>0.20489196700000001</v>
      </c>
      <c r="E7148">
        <v>1.162964407</v>
      </c>
      <c r="F7148">
        <v>-0.241073753</v>
      </c>
      <c r="G7148">
        <v>0.64461060400000003</v>
      </c>
      <c r="H7148">
        <v>9.1645833999999995E-2</v>
      </c>
      <c r="I7148">
        <v>1.098886705</v>
      </c>
      <c r="J7148">
        <v>1107.1934309999999</v>
      </c>
      <c r="K7148">
        <v>7.0095836518616998</v>
      </c>
      <c r="M7148">
        <f t="shared" si="777"/>
        <v>5.1049675969808854</v>
      </c>
      <c r="N7148">
        <f t="shared" si="778"/>
        <v>0.11065094438727474</v>
      </c>
      <c r="O7148">
        <f t="shared" si="779"/>
        <v>0</v>
      </c>
      <c r="S7148">
        <v>0.20489196700000001</v>
      </c>
      <c r="T7148">
        <v>1.162964407</v>
      </c>
      <c r="U7148">
        <v>-0.241073753</v>
      </c>
      <c r="V7148">
        <v>0.64461060400000003</v>
      </c>
      <c r="W7148">
        <v>9.1645833999999995E-2</v>
      </c>
      <c r="X7148">
        <v>1.098886705</v>
      </c>
      <c r="Y7148">
        <v>1107.1934309999999</v>
      </c>
      <c r="Z7148">
        <v>7.0095836518616998</v>
      </c>
      <c r="AC7148">
        <f t="shared" si="780"/>
        <v>5.2156185413681602</v>
      </c>
      <c r="AD7148">
        <f t="shared" si="781"/>
        <v>0</v>
      </c>
      <c r="AF7148">
        <f t="shared" si="782"/>
        <v>3.3723793754823781</v>
      </c>
      <c r="AG7148">
        <f t="shared" si="783"/>
        <v>0</v>
      </c>
    </row>
    <row r="7149" spans="1:33">
      <c r="A7149" t="s">
        <v>7165</v>
      </c>
      <c r="B7149">
        <v>3.3655662268794702</v>
      </c>
      <c r="C7149">
        <v>5.2135962184445201</v>
      </c>
      <c r="D7149">
        <v>0.19338557100000001</v>
      </c>
      <c r="E7149">
        <v>1.16292602</v>
      </c>
      <c r="F7149">
        <v>-0.23753722599999999</v>
      </c>
      <c r="G7149">
        <v>0.63684449300000001</v>
      </c>
      <c r="H7149">
        <v>9.0153224000000004E-2</v>
      </c>
      <c r="I7149">
        <v>1.0983339480000001</v>
      </c>
      <c r="J7149">
        <v>1064.09166</v>
      </c>
      <c r="K7149">
        <v>6.96987681280772</v>
      </c>
      <c r="M7149">
        <f t="shared" si="777"/>
        <v>5.0824284607716415</v>
      </c>
      <c r="N7149">
        <f t="shared" si="778"/>
        <v>0.13116775767287869</v>
      </c>
      <c r="O7149">
        <f t="shared" si="779"/>
        <v>0</v>
      </c>
      <c r="S7149">
        <v>0.19338557100000001</v>
      </c>
      <c r="T7149">
        <v>1.16292602</v>
      </c>
      <c r="U7149">
        <v>-0.23753722599999999</v>
      </c>
      <c r="V7149">
        <v>0.63684449300000001</v>
      </c>
      <c r="W7149">
        <v>9.0153224000000004E-2</v>
      </c>
      <c r="X7149">
        <v>1.0983339480000001</v>
      </c>
      <c r="Y7149">
        <v>1064.09166</v>
      </c>
      <c r="Z7149">
        <v>6.96987681280772</v>
      </c>
      <c r="AC7149">
        <f t="shared" si="780"/>
        <v>5.2135962184445201</v>
      </c>
      <c r="AD7149">
        <f t="shared" si="781"/>
        <v>0</v>
      </c>
      <c r="AF7149">
        <f t="shared" si="782"/>
        <v>3.3655662268794591</v>
      </c>
      <c r="AG7149">
        <f t="shared" si="783"/>
        <v>-1.1102230246251565E-14</v>
      </c>
    </row>
    <row r="7150" spans="1:33">
      <c r="A7150" t="s">
        <v>7166</v>
      </c>
      <c r="B7150">
        <v>3.3595521295171999</v>
      </c>
      <c r="C7150">
        <v>5.2118076703040197</v>
      </c>
      <c r="D7150">
        <v>0.18731973900000001</v>
      </c>
      <c r="E7150">
        <v>1.164152096</v>
      </c>
      <c r="F7150">
        <v>-0.23451054499999999</v>
      </c>
      <c r="G7150">
        <v>0.63090869900000002</v>
      </c>
      <c r="H7150">
        <v>8.9950098000000006E-2</v>
      </c>
      <c r="I7150">
        <v>1.0975017030000001</v>
      </c>
      <c r="J7150">
        <v>1045.549755</v>
      </c>
      <c r="K7150">
        <v>6.9522981074063503</v>
      </c>
      <c r="M7150">
        <f t="shared" si="777"/>
        <v>5.0726266091320991</v>
      </c>
      <c r="N7150">
        <f t="shared" si="778"/>
        <v>0.13918106117192064</v>
      </c>
      <c r="O7150">
        <f t="shared" si="779"/>
        <v>0</v>
      </c>
      <c r="S7150">
        <v>0.18731973900000001</v>
      </c>
      <c r="T7150">
        <v>1.164152096</v>
      </c>
      <c r="U7150">
        <v>-0.23451054499999999</v>
      </c>
      <c r="V7150">
        <v>0.63090869900000002</v>
      </c>
      <c r="W7150">
        <v>8.9950098000000006E-2</v>
      </c>
      <c r="X7150">
        <v>1.0975017030000001</v>
      </c>
      <c r="Y7150">
        <v>1045.549755</v>
      </c>
      <c r="Z7150">
        <v>6.9522981074063503</v>
      </c>
      <c r="AC7150">
        <f t="shared" si="780"/>
        <v>5.2118076703040197</v>
      </c>
      <c r="AD7150">
        <f t="shared" si="781"/>
        <v>0</v>
      </c>
      <c r="AF7150">
        <f t="shared" si="782"/>
        <v>3.35955212951718</v>
      </c>
      <c r="AG7150">
        <f t="shared" si="783"/>
        <v>-1.9984014443252818E-14</v>
      </c>
    </row>
    <row r="7151" spans="1:33">
      <c r="A7151" t="s">
        <v>7167</v>
      </c>
      <c r="B7151">
        <v>3.3545514172919</v>
      </c>
      <c r="C7151">
        <v>5.2103180557590196</v>
      </c>
      <c r="D7151">
        <v>0.18342035900000001</v>
      </c>
      <c r="E7151">
        <v>1.1666621319999999</v>
      </c>
      <c r="F7151">
        <v>-0.233695022</v>
      </c>
      <c r="G7151">
        <v>0.63119554899999997</v>
      </c>
      <c r="H7151">
        <v>8.7866733000000002E-2</v>
      </c>
      <c r="I7151">
        <v>1.097621588</v>
      </c>
      <c r="J7151">
        <v>1027.5931129999999</v>
      </c>
      <c r="K7151">
        <v>6.9349745631891304</v>
      </c>
      <c r="M7151">
        <f t="shared" si="777"/>
        <v>5.0632727615328044</v>
      </c>
      <c r="N7151">
        <f t="shared" si="778"/>
        <v>0.14704529422621526</v>
      </c>
      <c r="O7151">
        <f t="shared" si="779"/>
        <v>0</v>
      </c>
      <c r="S7151">
        <v>0.18342035900000001</v>
      </c>
      <c r="T7151">
        <v>1.1666621319999999</v>
      </c>
      <c r="U7151">
        <v>-0.233695022</v>
      </c>
      <c r="V7151">
        <v>0.63119554899999997</v>
      </c>
      <c r="W7151">
        <v>8.7866733000000002E-2</v>
      </c>
      <c r="X7151">
        <v>1.097621588</v>
      </c>
      <c r="Y7151">
        <v>1027.5931129999999</v>
      </c>
      <c r="Z7151">
        <v>6.9349745631891304</v>
      </c>
      <c r="AC7151">
        <f t="shared" si="780"/>
        <v>5.2103180557590196</v>
      </c>
      <c r="AD7151">
        <f t="shared" si="781"/>
        <v>0</v>
      </c>
      <c r="AF7151">
        <f t="shared" si="782"/>
        <v>3.3545514172918929</v>
      </c>
      <c r="AG7151">
        <f t="shared" si="783"/>
        <v>-7.1054273576010019E-15</v>
      </c>
    </row>
    <row r="7152" spans="1:33">
      <c r="A7152" t="s">
        <v>7168</v>
      </c>
      <c r="B7152">
        <v>3.3510060768693002</v>
      </c>
      <c r="C7152">
        <v>5.20926062220303</v>
      </c>
      <c r="D7152">
        <v>0.17956783300000001</v>
      </c>
      <c r="E7152">
        <v>1.1683551489999999</v>
      </c>
      <c r="F7152">
        <v>-0.23301902299999999</v>
      </c>
      <c r="G7152">
        <v>0.63074925199999998</v>
      </c>
      <c r="H7152">
        <v>8.5971757999999995E-2</v>
      </c>
      <c r="I7152">
        <v>1.09763743</v>
      </c>
      <c r="J7152">
        <v>1011.816448</v>
      </c>
      <c r="K7152">
        <v>6.9195024579028104</v>
      </c>
      <c r="M7152">
        <f t="shared" si="777"/>
        <v>5.0548791376822644</v>
      </c>
      <c r="N7152">
        <f t="shared" si="778"/>
        <v>0.15438148452076561</v>
      </c>
      <c r="O7152">
        <f t="shared" si="779"/>
        <v>0</v>
      </c>
      <c r="S7152">
        <v>0.17956783300000001</v>
      </c>
      <c r="T7152">
        <v>1.1683551489999999</v>
      </c>
      <c r="U7152">
        <v>-0.23301902299999999</v>
      </c>
      <c r="V7152">
        <v>0.63074925199999998</v>
      </c>
      <c r="W7152">
        <v>8.5971757999999995E-2</v>
      </c>
      <c r="X7152">
        <v>1.09763743</v>
      </c>
      <c r="Y7152">
        <v>1011.816448</v>
      </c>
      <c r="Z7152">
        <v>6.9195024579028104</v>
      </c>
      <c r="AC7152">
        <f t="shared" si="780"/>
        <v>5.20926062220303</v>
      </c>
      <c r="AD7152">
        <f t="shared" si="781"/>
        <v>0</v>
      </c>
      <c r="AF7152">
        <f t="shared" si="782"/>
        <v>3.3510060768692775</v>
      </c>
      <c r="AG7152">
        <f t="shared" si="783"/>
        <v>-2.2648549702353193E-14</v>
      </c>
    </row>
    <row r="7153" spans="1:33">
      <c r="A7153" t="s">
        <v>7169</v>
      </c>
      <c r="B7153">
        <v>3.3481504468043402</v>
      </c>
      <c r="C7153">
        <v>5.2084080879391097</v>
      </c>
      <c r="D7153">
        <v>0.17614406499999999</v>
      </c>
      <c r="E7153">
        <v>1.1691742009999999</v>
      </c>
      <c r="F7153">
        <v>-0.23248997900000001</v>
      </c>
      <c r="G7153">
        <v>0.630238242</v>
      </c>
      <c r="H7153">
        <v>8.4569970999999994E-2</v>
      </c>
      <c r="I7153">
        <v>1.097596386</v>
      </c>
      <c r="J7153">
        <v>999.232077</v>
      </c>
      <c r="K7153">
        <v>6.9069870609782296</v>
      </c>
      <c r="M7153">
        <f t="shared" si="777"/>
        <v>5.0480208126301358</v>
      </c>
      <c r="N7153">
        <f t="shared" si="778"/>
        <v>0.1603872753089739</v>
      </c>
      <c r="O7153">
        <f t="shared" si="779"/>
        <v>0</v>
      </c>
      <c r="S7153">
        <v>0.17614406499999999</v>
      </c>
      <c r="T7153">
        <v>1.1691742009999999</v>
      </c>
      <c r="U7153">
        <v>-0.23248997900000001</v>
      </c>
      <c r="V7153">
        <v>0.630238242</v>
      </c>
      <c r="W7153">
        <v>8.4569970999999994E-2</v>
      </c>
      <c r="X7153">
        <v>1.097596386</v>
      </c>
      <c r="Y7153">
        <v>999.232077</v>
      </c>
      <c r="Z7153">
        <v>6.9069870609782296</v>
      </c>
      <c r="AC7153">
        <f t="shared" si="780"/>
        <v>5.2084080879391097</v>
      </c>
      <c r="AD7153">
        <f t="shared" si="781"/>
        <v>0</v>
      </c>
      <c r="AF7153">
        <f t="shared" si="782"/>
        <v>3.3481504468043388</v>
      </c>
      <c r="AG7153">
        <f t="shared" si="783"/>
        <v>0</v>
      </c>
    </row>
    <row r="7154" spans="1:33">
      <c r="A7154" t="s">
        <v>7170</v>
      </c>
      <c r="B7154">
        <v>3.3457449612599501</v>
      </c>
      <c r="C7154">
        <v>5.2076893776810902</v>
      </c>
      <c r="D7154">
        <v>0.17304027299999999</v>
      </c>
      <c r="E7154">
        <v>1.1695826140000001</v>
      </c>
      <c r="F7154">
        <v>-0.23209850300000001</v>
      </c>
      <c r="G7154">
        <v>0.62962892299999995</v>
      </c>
      <c r="H7154">
        <v>8.3637833999999994E-2</v>
      </c>
      <c r="I7154">
        <v>1.0975806349999999</v>
      </c>
      <c r="J7154">
        <v>989.48866220000002</v>
      </c>
      <c r="K7154">
        <v>6.8971883068668101</v>
      </c>
      <c r="M7154">
        <f t="shared" si="777"/>
        <v>5.0426404069975064</v>
      </c>
      <c r="N7154">
        <f t="shared" si="778"/>
        <v>0.16504897068358382</v>
      </c>
      <c r="O7154">
        <f t="shared" si="779"/>
        <v>0</v>
      </c>
      <c r="S7154">
        <v>0.17304027299999999</v>
      </c>
      <c r="T7154">
        <v>1.1695826140000001</v>
      </c>
      <c r="U7154">
        <v>-0.23209850300000001</v>
      </c>
      <c r="V7154">
        <v>0.62962892299999995</v>
      </c>
      <c r="W7154">
        <v>8.3637833999999994E-2</v>
      </c>
      <c r="X7154">
        <v>1.0975806349999999</v>
      </c>
      <c r="Y7154">
        <v>989.48866220000002</v>
      </c>
      <c r="Z7154">
        <v>6.8971883068668101</v>
      </c>
      <c r="AC7154">
        <f t="shared" si="780"/>
        <v>5.2076893776810902</v>
      </c>
      <c r="AD7154">
        <f t="shared" si="781"/>
        <v>0</v>
      </c>
      <c r="AF7154">
        <f t="shared" si="782"/>
        <v>3.3457449612599408</v>
      </c>
      <c r="AG7154">
        <f t="shared" si="783"/>
        <v>-9.3258734068513149E-15</v>
      </c>
    </row>
    <row r="7155" spans="1:33">
      <c r="A7155" t="s">
        <v>7171</v>
      </c>
      <c r="B7155">
        <v>3.3437745082929999</v>
      </c>
      <c r="C7155">
        <v>5.2071002612182697</v>
      </c>
      <c r="D7155">
        <v>0.170350257</v>
      </c>
      <c r="E7155">
        <v>1.169915408</v>
      </c>
      <c r="F7155">
        <v>-0.23181046599999999</v>
      </c>
      <c r="G7155">
        <v>0.62914113999999999</v>
      </c>
      <c r="H7155">
        <v>8.327242E-2</v>
      </c>
      <c r="I7155">
        <v>1.097537151</v>
      </c>
      <c r="J7155">
        <v>982.55140070000004</v>
      </c>
      <c r="K7155">
        <v>6.8901526586090602</v>
      </c>
      <c r="M7155">
        <f t="shared" si="777"/>
        <v>5.0387861547950701</v>
      </c>
      <c r="N7155">
        <f t="shared" si="778"/>
        <v>0.16831410642319966</v>
      </c>
      <c r="O7155">
        <f t="shared" si="779"/>
        <v>0</v>
      </c>
      <c r="S7155">
        <v>0.170350257</v>
      </c>
      <c r="T7155">
        <v>1.169915408</v>
      </c>
      <c r="U7155">
        <v>-0.23181046599999999</v>
      </c>
      <c r="V7155">
        <v>0.62914113999999999</v>
      </c>
      <c r="W7155">
        <v>8.327242E-2</v>
      </c>
      <c r="X7155">
        <v>1.097537151</v>
      </c>
      <c r="Y7155">
        <v>982.55140070000004</v>
      </c>
      <c r="Z7155">
        <v>6.8901526586090602</v>
      </c>
      <c r="AC7155">
        <f t="shared" si="780"/>
        <v>5.2071002612182697</v>
      </c>
      <c r="AD7155">
        <f t="shared" si="781"/>
        <v>0</v>
      </c>
      <c r="AF7155">
        <f t="shared" si="782"/>
        <v>3.3437745082929937</v>
      </c>
      <c r="AG7155">
        <f t="shared" si="783"/>
        <v>-6.2172489379008766E-15</v>
      </c>
    </row>
    <row r="7156" spans="1:33">
      <c r="A7156" t="s">
        <v>7172</v>
      </c>
      <c r="B7156">
        <v>3.3422041558883602</v>
      </c>
      <c r="C7156">
        <v>5.2066305162452799</v>
      </c>
      <c r="D7156">
        <v>0.16832111299999999</v>
      </c>
      <c r="E7156">
        <v>1.170266977</v>
      </c>
      <c r="F7156">
        <v>-0.23162417599999999</v>
      </c>
      <c r="G7156">
        <v>0.62888746699999998</v>
      </c>
      <c r="H7156">
        <v>8.2954638999999997E-2</v>
      </c>
      <c r="I7156">
        <v>1.0975106100000001</v>
      </c>
      <c r="J7156">
        <v>976.63115440000001</v>
      </c>
      <c r="K7156">
        <v>6.8841090519993404</v>
      </c>
      <c r="M7156">
        <f t="shared" si="777"/>
        <v>5.0354535082318188</v>
      </c>
      <c r="N7156">
        <f t="shared" si="778"/>
        <v>0.17117700801346114</v>
      </c>
      <c r="O7156">
        <f t="shared" si="779"/>
        <v>0</v>
      </c>
      <c r="S7156">
        <v>0.16832111299999999</v>
      </c>
      <c r="T7156">
        <v>1.170266977</v>
      </c>
      <c r="U7156">
        <v>-0.23162417599999999</v>
      </c>
      <c r="V7156">
        <v>0.62888746699999998</v>
      </c>
      <c r="W7156">
        <v>8.2954638999999997E-2</v>
      </c>
      <c r="X7156">
        <v>1.0975106100000001</v>
      </c>
      <c r="Y7156">
        <v>976.63115440000001</v>
      </c>
      <c r="Z7156">
        <v>6.8841090519993404</v>
      </c>
      <c r="AC7156">
        <f t="shared" si="780"/>
        <v>5.2066305162452799</v>
      </c>
      <c r="AD7156">
        <f t="shared" si="781"/>
        <v>0</v>
      </c>
      <c r="AF7156">
        <f t="shared" si="782"/>
        <v>3.3422041558883619</v>
      </c>
      <c r="AG7156">
        <f t="shared" si="783"/>
        <v>0</v>
      </c>
    </row>
    <row r="7157" spans="1:33">
      <c r="A7157" t="s">
        <v>7173</v>
      </c>
      <c r="B7157">
        <v>3.3409739744648799</v>
      </c>
      <c r="C7157">
        <v>5.2062623736001497</v>
      </c>
      <c r="D7157">
        <v>0.16661394099999999</v>
      </c>
      <c r="E7157">
        <v>1.170574327</v>
      </c>
      <c r="F7157">
        <v>-0.23152914799999999</v>
      </c>
      <c r="G7157">
        <v>0.62882030899999997</v>
      </c>
      <c r="H7157">
        <v>8.2632068000000003E-2</v>
      </c>
      <c r="I7157">
        <v>1.097510907</v>
      </c>
      <c r="J7157">
        <v>971.78769680000005</v>
      </c>
      <c r="K7157">
        <v>6.8791373616735099</v>
      </c>
      <c r="M7157">
        <f t="shared" si="777"/>
        <v>5.0327298700342515</v>
      </c>
      <c r="N7157">
        <f t="shared" si="778"/>
        <v>0.17353250356589811</v>
      </c>
      <c r="O7157">
        <f t="shared" si="779"/>
        <v>0</v>
      </c>
      <c r="S7157">
        <v>0.16661394099999999</v>
      </c>
      <c r="T7157">
        <v>1.170574327</v>
      </c>
      <c r="U7157">
        <v>-0.23152914799999999</v>
      </c>
      <c r="V7157">
        <v>0.62882030899999997</v>
      </c>
      <c r="W7157">
        <v>8.2632068000000003E-2</v>
      </c>
      <c r="X7157">
        <v>1.097510907</v>
      </c>
      <c r="Y7157">
        <v>971.78769680000005</v>
      </c>
      <c r="Z7157">
        <v>6.8791373616735099</v>
      </c>
      <c r="AC7157">
        <f t="shared" si="780"/>
        <v>5.2062623736001497</v>
      </c>
      <c r="AD7157">
        <f t="shared" si="781"/>
        <v>0</v>
      </c>
      <c r="AF7157">
        <f t="shared" si="782"/>
        <v>3.340973974464863</v>
      </c>
      <c r="AG7157">
        <f t="shared" si="783"/>
        <v>-1.6875389974302379E-14</v>
      </c>
    </row>
    <row r="7158" spans="1:33">
      <c r="A7158" t="s">
        <v>7174</v>
      </c>
      <c r="B7158">
        <v>3.3399737675934702</v>
      </c>
      <c r="C7158">
        <v>5.20596295294383</v>
      </c>
      <c r="D7158">
        <v>0.165087293</v>
      </c>
      <c r="E7158">
        <v>1.1707705930000001</v>
      </c>
      <c r="F7158">
        <v>-0.231457622</v>
      </c>
      <c r="G7158">
        <v>0.62874143199999999</v>
      </c>
      <c r="H7158">
        <v>8.2385926999999998E-2</v>
      </c>
      <c r="I7158">
        <v>1.0975072180000001</v>
      </c>
      <c r="J7158">
        <v>967.94318060000001</v>
      </c>
      <c r="K7158">
        <v>6.8751733878265204</v>
      </c>
      <c r="M7158">
        <f t="shared" si="777"/>
        <v>5.0305690086317272</v>
      </c>
      <c r="N7158">
        <f t="shared" si="778"/>
        <v>0.17539394431210287</v>
      </c>
      <c r="O7158">
        <f t="shared" si="779"/>
        <v>0</v>
      </c>
      <c r="S7158">
        <v>0.165087293</v>
      </c>
      <c r="T7158">
        <v>1.1707705930000001</v>
      </c>
      <c r="U7158">
        <v>-0.231457622</v>
      </c>
      <c r="V7158">
        <v>0.62874143199999999</v>
      </c>
      <c r="W7158">
        <v>8.2385926999999998E-2</v>
      </c>
      <c r="X7158">
        <v>1.0975072180000001</v>
      </c>
      <c r="Y7158">
        <v>967.94318060000001</v>
      </c>
      <c r="Z7158">
        <v>6.8751733878265204</v>
      </c>
      <c r="AC7158">
        <f t="shared" si="780"/>
        <v>5.20596295294383</v>
      </c>
      <c r="AD7158">
        <f t="shared" si="781"/>
        <v>0</v>
      </c>
      <c r="AF7158">
        <f t="shared" si="782"/>
        <v>3.3399737675934533</v>
      </c>
      <c r="AG7158">
        <f t="shared" si="783"/>
        <v>-1.6875389974302379E-14</v>
      </c>
    </row>
    <row r="7159" spans="1:33">
      <c r="A7159" t="s">
        <v>7175</v>
      </c>
      <c r="B7159">
        <v>3.3391580965385299</v>
      </c>
      <c r="C7159">
        <v>5.20571870830977</v>
      </c>
      <c r="D7159">
        <v>0.16375601200000001</v>
      </c>
      <c r="E7159">
        <v>1.1708916149999999</v>
      </c>
      <c r="F7159">
        <v>-0.23140592400000001</v>
      </c>
      <c r="G7159">
        <v>0.62867471799999997</v>
      </c>
      <c r="H7159">
        <v>8.2214114000000005E-2</v>
      </c>
      <c r="I7159">
        <v>1.097502878</v>
      </c>
      <c r="J7159">
        <v>964.91226570000003</v>
      </c>
      <c r="K7159">
        <v>6.8720371808327796</v>
      </c>
      <c r="M7159">
        <f t="shared" si="777"/>
        <v>5.0288655220466056</v>
      </c>
      <c r="N7159">
        <f t="shared" si="778"/>
        <v>0.17685318626316437</v>
      </c>
      <c r="O7159">
        <f t="shared" si="779"/>
        <v>0</v>
      </c>
      <c r="S7159">
        <v>0.16375601200000001</v>
      </c>
      <c r="T7159">
        <v>1.1708916149999999</v>
      </c>
      <c r="U7159">
        <v>-0.23140592400000001</v>
      </c>
      <c r="V7159">
        <v>0.62867471799999997</v>
      </c>
      <c r="W7159">
        <v>8.2214114000000005E-2</v>
      </c>
      <c r="X7159">
        <v>1.097502878</v>
      </c>
      <c r="Y7159">
        <v>964.91226570000003</v>
      </c>
      <c r="Z7159">
        <v>6.8720371808327796</v>
      </c>
      <c r="AC7159">
        <f t="shared" si="780"/>
        <v>5.20571870830977</v>
      </c>
      <c r="AD7159">
        <f t="shared" si="781"/>
        <v>0</v>
      </c>
      <c r="AF7159">
        <f t="shared" si="782"/>
        <v>3.3391580965385117</v>
      </c>
      <c r="AG7159">
        <f t="shared" si="783"/>
        <v>-1.8207657603852567E-14</v>
      </c>
    </row>
    <row r="7160" spans="1:33">
      <c r="A7160" t="s">
        <v>7176</v>
      </c>
      <c r="B7160">
        <v>3.3385007068414598</v>
      </c>
      <c r="C7160">
        <v>5.2055218160400303</v>
      </c>
      <c r="D7160">
        <v>0.16260432999999999</v>
      </c>
      <c r="E7160">
        <v>1.1709776119999999</v>
      </c>
      <c r="F7160">
        <v>-0.23136995699999999</v>
      </c>
      <c r="G7160">
        <v>0.62862273000000002</v>
      </c>
      <c r="H7160">
        <v>8.2099601999999994E-2</v>
      </c>
      <c r="I7160">
        <v>1.0974997609999999</v>
      </c>
      <c r="J7160">
        <v>962.51566760000003</v>
      </c>
      <c r="K7160">
        <v>6.86955034405542</v>
      </c>
      <c r="M7160">
        <f t="shared" si="777"/>
        <v>5.0275213700690511</v>
      </c>
      <c r="N7160">
        <f t="shared" si="778"/>
        <v>0.17800044597097919</v>
      </c>
      <c r="O7160">
        <f t="shared" si="779"/>
        <v>0</v>
      </c>
      <c r="S7160">
        <v>0.16260432999999999</v>
      </c>
      <c r="T7160">
        <v>1.1709776119999999</v>
      </c>
      <c r="U7160">
        <v>-0.23136995699999999</v>
      </c>
      <c r="V7160">
        <v>0.62862273000000002</v>
      </c>
      <c r="W7160">
        <v>8.2099601999999994E-2</v>
      </c>
      <c r="X7160">
        <v>1.0974997609999999</v>
      </c>
      <c r="Y7160">
        <v>962.51566760000003</v>
      </c>
      <c r="Z7160">
        <v>6.86955034405542</v>
      </c>
      <c r="AC7160">
        <f t="shared" si="780"/>
        <v>5.2055218160400303</v>
      </c>
      <c r="AD7160">
        <f t="shared" si="781"/>
        <v>0</v>
      </c>
      <c r="AF7160">
        <f t="shared" si="782"/>
        <v>3.3385007068414629</v>
      </c>
      <c r="AG7160">
        <f t="shared" si="783"/>
        <v>0</v>
      </c>
    </row>
    <row r="7161" spans="1:33">
      <c r="A7161" t="s">
        <v>7177</v>
      </c>
      <c r="B7161">
        <v>3.33797415848032</v>
      </c>
      <c r="C7161">
        <v>5.2053640835920403</v>
      </c>
      <c r="D7161">
        <v>0.16162367499999999</v>
      </c>
      <c r="E7161">
        <v>1.1710474449999999</v>
      </c>
      <c r="F7161">
        <v>-0.23134574799999999</v>
      </c>
      <c r="G7161">
        <v>0.62858924400000005</v>
      </c>
      <c r="H7161">
        <v>8.2024105E-2</v>
      </c>
      <c r="I7161">
        <v>1.0974970660000001</v>
      </c>
      <c r="J7161">
        <v>960.55295020000005</v>
      </c>
      <c r="K7161">
        <v>6.8675091084350903</v>
      </c>
      <c r="M7161">
        <f t="shared" si="777"/>
        <v>5.0264193214280528</v>
      </c>
      <c r="N7161">
        <f t="shared" si="778"/>
        <v>0.17894476216398747</v>
      </c>
      <c r="O7161">
        <f t="shared" si="779"/>
        <v>0</v>
      </c>
      <c r="S7161">
        <v>0.16162367499999999</v>
      </c>
      <c r="T7161">
        <v>1.1710474449999999</v>
      </c>
      <c r="U7161">
        <v>-0.23134574799999999</v>
      </c>
      <c r="V7161">
        <v>0.62858924400000005</v>
      </c>
      <c r="W7161">
        <v>8.2024105E-2</v>
      </c>
      <c r="X7161">
        <v>1.0974970660000001</v>
      </c>
      <c r="Y7161">
        <v>960.55295020000005</v>
      </c>
      <c r="Z7161">
        <v>6.8675091084350903</v>
      </c>
      <c r="AC7161">
        <f t="shared" si="780"/>
        <v>5.2053640835920403</v>
      </c>
      <c r="AD7161">
        <f t="shared" si="781"/>
        <v>0</v>
      </c>
      <c r="AF7161">
        <f t="shared" si="782"/>
        <v>3.3379741584803293</v>
      </c>
      <c r="AG7161">
        <f t="shared" si="783"/>
        <v>9.3258734068513149E-15</v>
      </c>
    </row>
    <row r="7162" spans="1:33">
      <c r="A7162" t="s">
        <v>7178</v>
      </c>
      <c r="B7162">
        <v>3.3375516941011298</v>
      </c>
      <c r="C7162">
        <v>5.2052375124756702</v>
      </c>
      <c r="D7162">
        <v>0.16079572</v>
      </c>
      <c r="E7162">
        <v>1.1711041019999999</v>
      </c>
      <c r="F7162">
        <v>-0.23133028899999999</v>
      </c>
      <c r="G7162">
        <v>0.62857086299999998</v>
      </c>
      <c r="H7162">
        <v>8.1962624999999997E-2</v>
      </c>
      <c r="I7162">
        <v>1.0974957299999999</v>
      </c>
      <c r="J7162">
        <v>958.97159920000001</v>
      </c>
      <c r="K7162">
        <v>6.8658614594292597</v>
      </c>
      <c r="M7162">
        <f t="shared" si="777"/>
        <v>5.025534310483037</v>
      </c>
      <c r="N7162">
        <f t="shared" si="778"/>
        <v>0.17970320199263323</v>
      </c>
      <c r="O7162">
        <f t="shared" si="779"/>
        <v>0</v>
      </c>
      <c r="S7162">
        <v>0.16079572</v>
      </c>
      <c r="T7162">
        <v>1.1711041019999999</v>
      </c>
      <c r="U7162">
        <v>-0.23133028899999999</v>
      </c>
      <c r="V7162">
        <v>0.62857086299999998</v>
      </c>
      <c r="W7162">
        <v>8.1962624999999997E-2</v>
      </c>
      <c r="X7162">
        <v>1.0974957299999999</v>
      </c>
      <c r="Y7162">
        <v>958.97159920000001</v>
      </c>
      <c r="Z7162">
        <v>6.8658614594292597</v>
      </c>
      <c r="AC7162">
        <f t="shared" si="780"/>
        <v>5.2052375124756702</v>
      </c>
      <c r="AD7162">
        <f t="shared" si="781"/>
        <v>0</v>
      </c>
      <c r="AF7162">
        <f t="shared" si="782"/>
        <v>3.3375516941011338</v>
      </c>
      <c r="AG7162">
        <f t="shared" si="783"/>
        <v>3.9968028886505635E-15</v>
      </c>
    </row>
    <row r="7163" spans="1:33">
      <c r="A7163" t="s">
        <v>7179</v>
      </c>
      <c r="B7163">
        <v>3.3372098166213</v>
      </c>
      <c r="C7163">
        <v>5.2051350736156197</v>
      </c>
      <c r="D7163">
        <v>0.16007682600000001</v>
      </c>
      <c r="E7163">
        <v>1.1711459879999999</v>
      </c>
      <c r="F7163">
        <v>-0.23132050500000001</v>
      </c>
      <c r="G7163">
        <v>0.62856031499999998</v>
      </c>
      <c r="H7163">
        <v>8.1913617999999896E-2</v>
      </c>
      <c r="I7163">
        <v>1.0974952339999999</v>
      </c>
      <c r="J7163">
        <v>957.70689149999998</v>
      </c>
      <c r="K7163">
        <v>6.8645417723876596</v>
      </c>
      <c r="M7163">
        <f t="shared" si="777"/>
        <v>5.0248315927275353</v>
      </c>
      <c r="N7163">
        <f t="shared" si="778"/>
        <v>0.18030348088808434</v>
      </c>
      <c r="O7163">
        <f t="shared" si="779"/>
        <v>0</v>
      </c>
      <c r="S7163">
        <v>0.16007682600000001</v>
      </c>
      <c r="T7163">
        <v>1.1711459879999999</v>
      </c>
      <c r="U7163">
        <v>-0.23132050500000001</v>
      </c>
      <c r="V7163">
        <v>0.62856031499999998</v>
      </c>
      <c r="W7163">
        <v>8.1913617999999896E-2</v>
      </c>
      <c r="X7163">
        <v>1.0974952339999999</v>
      </c>
      <c r="Y7163">
        <v>957.70689149999998</v>
      </c>
      <c r="Z7163">
        <v>6.8645417723876596</v>
      </c>
      <c r="AC7163">
        <f t="shared" si="780"/>
        <v>5.2051350736156197</v>
      </c>
      <c r="AD7163">
        <f t="shared" si="781"/>
        <v>0</v>
      </c>
      <c r="AF7163">
        <f t="shared" si="782"/>
        <v>3.3372098166212991</v>
      </c>
      <c r="AG7163">
        <f t="shared" si="783"/>
        <v>0</v>
      </c>
    </row>
    <row r="7164" spans="1:33">
      <c r="A7164" t="s">
        <v>7180</v>
      </c>
      <c r="B7164">
        <v>3.3369336502511802</v>
      </c>
      <c r="C7164">
        <v>5.2050523165182803</v>
      </c>
      <c r="D7164">
        <v>0.15944876299999999</v>
      </c>
      <c r="E7164">
        <v>1.1711745849999999</v>
      </c>
      <c r="F7164">
        <v>-0.231313556</v>
      </c>
      <c r="G7164">
        <v>0.62855165199999996</v>
      </c>
      <c r="H7164">
        <v>8.1878007000000003E-2</v>
      </c>
      <c r="I7164">
        <v>1.097494711</v>
      </c>
      <c r="J7164">
        <v>956.69408780000003</v>
      </c>
      <c r="K7164">
        <v>6.86348368288035</v>
      </c>
      <c r="M7164">
        <f t="shared" si="777"/>
        <v>5.0242730272939173</v>
      </c>
      <c r="N7164">
        <f t="shared" si="778"/>
        <v>0.18077928922436293</v>
      </c>
      <c r="O7164">
        <f t="shared" si="779"/>
        <v>0</v>
      </c>
      <c r="S7164">
        <v>0.15944876299999999</v>
      </c>
      <c r="T7164">
        <v>1.1711745849999999</v>
      </c>
      <c r="U7164">
        <v>-0.231313556</v>
      </c>
      <c r="V7164">
        <v>0.62855165199999996</v>
      </c>
      <c r="W7164">
        <v>8.1878007000000003E-2</v>
      </c>
      <c r="X7164">
        <v>1.097494711</v>
      </c>
      <c r="Y7164">
        <v>956.69408780000003</v>
      </c>
      <c r="Z7164">
        <v>6.86348368288035</v>
      </c>
      <c r="AC7164">
        <f t="shared" si="780"/>
        <v>5.2050523165182803</v>
      </c>
      <c r="AD7164">
        <f t="shared" si="781"/>
        <v>0</v>
      </c>
      <c r="AF7164">
        <f t="shared" si="782"/>
        <v>3.3369336502511842</v>
      </c>
      <c r="AG7164">
        <f t="shared" si="783"/>
        <v>3.9968028886505635E-15</v>
      </c>
    </row>
    <row r="7165" spans="1:33">
      <c r="A7165" t="s">
        <v>7181</v>
      </c>
      <c r="B7165">
        <v>3.3367113538083402</v>
      </c>
      <c r="C7165">
        <v>5.2049856973190902</v>
      </c>
      <c r="D7165">
        <v>0.15890416800000001</v>
      </c>
      <c r="E7165">
        <v>1.171194791</v>
      </c>
      <c r="F7165">
        <v>-0.231308757</v>
      </c>
      <c r="G7165">
        <v>0.62854532799999996</v>
      </c>
      <c r="H7165">
        <v>8.1852768000000006E-2</v>
      </c>
      <c r="I7165">
        <v>1.0974942940000001</v>
      </c>
      <c r="J7165">
        <v>955.8792694</v>
      </c>
      <c r="K7165">
        <v>6.8626316178379998</v>
      </c>
      <c r="M7165">
        <f t="shared" si="777"/>
        <v>5.0238268998212972</v>
      </c>
      <c r="N7165">
        <f t="shared" si="778"/>
        <v>0.18115879749779307</v>
      </c>
      <c r="O7165">
        <f t="shared" si="779"/>
        <v>0</v>
      </c>
      <c r="S7165">
        <v>0.15890416800000001</v>
      </c>
      <c r="T7165">
        <v>1.171194791</v>
      </c>
      <c r="U7165">
        <v>-0.231308757</v>
      </c>
      <c r="V7165">
        <v>0.62854532799999996</v>
      </c>
      <c r="W7165">
        <v>8.1852768000000006E-2</v>
      </c>
      <c r="X7165">
        <v>1.0974942940000001</v>
      </c>
      <c r="Y7165">
        <v>955.8792694</v>
      </c>
      <c r="Z7165">
        <v>6.8626316178379998</v>
      </c>
      <c r="AC7165">
        <f t="shared" si="780"/>
        <v>5.2049856973190902</v>
      </c>
      <c r="AD7165">
        <f t="shared" si="781"/>
        <v>0</v>
      </c>
      <c r="AF7165">
        <f t="shared" si="782"/>
        <v>3.3367113538083419</v>
      </c>
      <c r="AG7165">
        <f t="shared" si="783"/>
        <v>0</v>
      </c>
    </row>
    <row r="7166" spans="1:33">
      <c r="A7166" t="s">
        <v>7182</v>
      </c>
      <c r="B7166">
        <v>3.3365325144098801</v>
      </c>
      <c r="C7166">
        <v>5.2049320983791896</v>
      </c>
      <c r="D7166">
        <v>0.158433359</v>
      </c>
      <c r="E7166">
        <v>1.1712099540000001</v>
      </c>
      <c r="F7166">
        <v>-0.23130551999999999</v>
      </c>
      <c r="G7166">
        <v>0.62854101600000001</v>
      </c>
      <c r="H7166">
        <v>8.1834779999999996E-2</v>
      </c>
      <c r="I7166">
        <v>1.097494008</v>
      </c>
      <c r="J7166">
        <v>955.22020529999998</v>
      </c>
      <c r="K7166">
        <v>6.8619418953668703</v>
      </c>
      <c r="M7166">
        <f t="shared" si="777"/>
        <v>5.0234687851659379</v>
      </c>
      <c r="N7166">
        <f t="shared" si="778"/>
        <v>0.18146331321325171</v>
      </c>
      <c r="O7166">
        <f t="shared" si="779"/>
        <v>0</v>
      </c>
      <c r="S7166">
        <v>0.158433359</v>
      </c>
      <c r="T7166">
        <v>1.1712099540000001</v>
      </c>
      <c r="U7166">
        <v>-0.23130551999999999</v>
      </c>
      <c r="V7166">
        <v>0.62854101600000001</v>
      </c>
      <c r="W7166">
        <v>8.1834779999999996E-2</v>
      </c>
      <c r="X7166">
        <v>1.097494008</v>
      </c>
      <c r="Y7166">
        <v>955.22020529999998</v>
      </c>
      <c r="Z7166">
        <v>6.8619418953668703</v>
      </c>
      <c r="AC7166">
        <f t="shared" si="780"/>
        <v>5.2049320983791896</v>
      </c>
      <c r="AD7166">
        <f t="shared" si="781"/>
        <v>0</v>
      </c>
      <c r="AF7166">
        <f t="shared" si="782"/>
        <v>3.3365325144098672</v>
      </c>
      <c r="AG7166">
        <f t="shared" si="783"/>
        <v>-1.2878587085651816E-14</v>
      </c>
    </row>
    <row r="7167" spans="1:33">
      <c r="A7167" t="s">
        <v>7183</v>
      </c>
      <c r="B7167">
        <v>3.3363884122662801</v>
      </c>
      <c r="C7167">
        <v>5.2048889082544401</v>
      </c>
      <c r="D7167">
        <v>0.15802696099999999</v>
      </c>
      <c r="E7167">
        <v>1.171221573</v>
      </c>
      <c r="F7167">
        <v>-0.23130337200000001</v>
      </c>
      <c r="G7167">
        <v>0.628538292</v>
      </c>
      <c r="H7167">
        <v>8.1821582000000004E-2</v>
      </c>
      <c r="I7167">
        <v>1.0974938169999999</v>
      </c>
      <c r="J7167">
        <v>954.68989139999996</v>
      </c>
      <c r="K7167">
        <v>6.8613865667003102</v>
      </c>
      <c r="M7167">
        <f t="shared" si="777"/>
        <v>5.0231834095381238</v>
      </c>
      <c r="N7167">
        <f t="shared" si="778"/>
        <v>0.18170549871631625</v>
      </c>
      <c r="O7167">
        <f t="shared" si="779"/>
        <v>0</v>
      </c>
      <c r="S7167">
        <v>0.15802696099999999</v>
      </c>
      <c r="T7167">
        <v>1.171221573</v>
      </c>
      <c r="U7167">
        <v>-0.23130337200000001</v>
      </c>
      <c r="V7167">
        <v>0.628538292</v>
      </c>
      <c r="W7167">
        <v>8.1821582000000004E-2</v>
      </c>
      <c r="X7167">
        <v>1.0974938169999999</v>
      </c>
      <c r="Y7167">
        <v>954.68989139999996</v>
      </c>
      <c r="Z7167">
        <v>6.8613865667003102</v>
      </c>
      <c r="AC7167">
        <f t="shared" si="780"/>
        <v>5.2048889082544401</v>
      </c>
      <c r="AD7167">
        <f t="shared" si="781"/>
        <v>0</v>
      </c>
      <c r="AF7167">
        <f t="shared" si="782"/>
        <v>3.3363884122662562</v>
      </c>
      <c r="AG7167">
        <f t="shared" si="783"/>
        <v>-2.3980817331903381E-14</v>
      </c>
    </row>
    <row r="7168" spans="1:33">
      <c r="A7168" t="s">
        <v>7184</v>
      </c>
      <c r="B7168">
        <v>3.3362721246282199</v>
      </c>
      <c r="C7168">
        <v>5.2048540533004299</v>
      </c>
      <c r="D7168">
        <v>0.15767529399999999</v>
      </c>
      <c r="E7168">
        <v>1.1712302809999999</v>
      </c>
      <c r="F7168">
        <v>-0.23130196</v>
      </c>
      <c r="G7168">
        <v>0.62853659399999995</v>
      </c>
      <c r="H7168">
        <v>8.1811481000000005E-2</v>
      </c>
      <c r="I7168">
        <v>1.097493708</v>
      </c>
      <c r="J7168">
        <v>954.26363240000001</v>
      </c>
      <c r="K7168">
        <v>6.8609399775070496</v>
      </c>
      <c r="M7168">
        <f t="shared" si="777"/>
        <v>5.0229566905963257</v>
      </c>
      <c r="N7168">
        <f t="shared" si="778"/>
        <v>0.18189736270410428</v>
      </c>
      <c r="O7168">
        <f t="shared" si="779"/>
        <v>0</v>
      </c>
      <c r="S7168">
        <v>0.15767529399999999</v>
      </c>
      <c r="T7168">
        <v>1.1712302809999999</v>
      </c>
      <c r="U7168">
        <v>-0.23130196</v>
      </c>
      <c r="V7168">
        <v>0.62853659399999995</v>
      </c>
      <c r="W7168">
        <v>8.1811481000000005E-2</v>
      </c>
      <c r="X7168">
        <v>1.097493708</v>
      </c>
      <c r="Y7168">
        <v>954.26363240000001</v>
      </c>
      <c r="Z7168">
        <v>6.8609399775070496</v>
      </c>
      <c r="AC7168">
        <f t="shared" si="780"/>
        <v>5.2048540533004299</v>
      </c>
      <c r="AD7168">
        <f t="shared" si="781"/>
        <v>0</v>
      </c>
      <c r="AF7168">
        <f t="shared" si="782"/>
        <v>3.3362721246281986</v>
      </c>
      <c r="AG7168">
        <f t="shared" si="783"/>
        <v>-2.1316282072803006E-14</v>
      </c>
    </row>
    <row r="7169" spans="1:33">
      <c r="A7169" t="s">
        <v>7185</v>
      </c>
      <c r="B7169">
        <v>3.3361783817762598</v>
      </c>
      <c r="C7169">
        <v>5.2048259548224101</v>
      </c>
      <c r="D7169">
        <v>0.15736930599999999</v>
      </c>
      <c r="E7169">
        <v>1.171236591</v>
      </c>
      <c r="F7169">
        <v>-0.231301016</v>
      </c>
      <c r="G7169">
        <v>0.62853545200000005</v>
      </c>
      <c r="H7169">
        <v>8.1803936999999896E-2</v>
      </c>
      <c r="I7169">
        <v>1.097493641</v>
      </c>
      <c r="J7169">
        <v>953.92054450000001</v>
      </c>
      <c r="K7169">
        <v>6.8605803812921202</v>
      </c>
      <c r="M7169">
        <f t="shared" si="777"/>
        <v>5.0227766473245827</v>
      </c>
      <c r="N7169">
        <f t="shared" si="778"/>
        <v>0.18204930749782733</v>
      </c>
      <c r="O7169">
        <f t="shared" si="779"/>
        <v>0</v>
      </c>
      <c r="S7169">
        <v>0.15736930599999999</v>
      </c>
      <c r="T7169">
        <v>1.171236591</v>
      </c>
      <c r="U7169">
        <v>-0.231301016</v>
      </c>
      <c r="V7169">
        <v>0.62853545200000005</v>
      </c>
      <c r="W7169">
        <v>8.1803936999999896E-2</v>
      </c>
      <c r="X7169">
        <v>1.097493641</v>
      </c>
      <c r="Y7169">
        <v>953.92054450000001</v>
      </c>
      <c r="Z7169">
        <v>6.8605803812921202</v>
      </c>
      <c r="AC7169">
        <f t="shared" si="780"/>
        <v>5.2048259548224101</v>
      </c>
      <c r="AD7169">
        <f t="shared" si="781"/>
        <v>0</v>
      </c>
      <c r="AF7169">
        <f t="shared" si="782"/>
        <v>3.336178381776258</v>
      </c>
      <c r="AG7169">
        <f t="shared" si="783"/>
        <v>0</v>
      </c>
    </row>
    <row r="7170" spans="1:33">
      <c r="A7170" t="s">
        <v>7186</v>
      </c>
      <c r="B7170">
        <v>3.3361028720232202</v>
      </c>
      <c r="C7170">
        <v>5.2048033209584696</v>
      </c>
      <c r="D7170">
        <v>0.15710313400000001</v>
      </c>
      <c r="E7170">
        <v>1.171241121</v>
      </c>
      <c r="F7170">
        <v>-0.23130036600000001</v>
      </c>
      <c r="G7170">
        <v>0.62853462299999996</v>
      </c>
      <c r="H7170">
        <v>8.1798461000000003E-2</v>
      </c>
      <c r="I7170">
        <v>1.0974935880000001</v>
      </c>
      <c r="J7170">
        <v>953.64399419999995</v>
      </c>
      <c r="K7170">
        <v>6.8602904301042802</v>
      </c>
      <c r="M7170">
        <f t="shared" si="777"/>
        <v>5.0226336014627142</v>
      </c>
      <c r="N7170">
        <f t="shared" si="778"/>
        <v>0.18216971949575544</v>
      </c>
      <c r="O7170">
        <f t="shared" si="779"/>
        <v>0</v>
      </c>
      <c r="S7170">
        <v>0.15710313400000001</v>
      </c>
      <c r="T7170">
        <v>1.171241121</v>
      </c>
      <c r="U7170">
        <v>-0.23130036600000001</v>
      </c>
      <c r="V7170">
        <v>0.62853462299999996</v>
      </c>
      <c r="W7170">
        <v>8.1798461000000003E-2</v>
      </c>
      <c r="X7170">
        <v>1.0974935880000001</v>
      </c>
      <c r="Y7170">
        <v>953.64399419999995</v>
      </c>
      <c r="Z7170">
        <v>6.8602904301042802</v>
      </c>
      <c r="AC7170">
        <f t="shared" si="780"/>
        <v>5.2048033209584696</v>
      </c>
      <c r="AD7170">
        <f t="shared" si="781"/>
        <v>0</v>
      </c>
      <c r="AF7170">
        <f t="shared" si="782"/>
        <v>3.336102872023226</v>
      </c>
      <c r="AG7170">
        <f t="shared" si="783"/>
        <v>5.773159728050814E-15</v>
      </c>
    </row>
    <row r="7171" spans="1:33">
      <c r="A7171" t="s">
        <v>7187</v>
      </c>
      <c r="B7171">
        <v>3.3360420349409701</v>
      </c>
      <c r="C7171">
        <v>5.20478508481908</v>
      </c>
      <c r="D7171">
        <v>0.156872022</v>
      </c>
      <c r="E7171">
        <v>1.1712444479999999</v>
      </c>
      <c r="F7171">
        <v>-0.23129992699999999</v>
      </c>
      <c r="G7171">
        <v>0.62853405600000001</v>
      </c>
      <c r="H7171">
        <v>8.1794486999999999E-2</v>
      </c>
      <c r="I7171">
        <v>1.09749355</v>
      </c>
      <c r="J7171">
        <v>953.42098940000005</v>
      </c>
      <c r="K7171">
        <v>6.8600565578420003</v>
      </c>
      <c r="M7171">
        <f t="shared" ref="M7171:M7234" si="784">8/(1+EXP(-(0.302830708013+0.0554357864654*D7171-0.0522345181898*H7171 +0.0158111987836*I7171)*(K7171 -(5.44629383701+0.469540956936*D7171 -0.231057562813*E7171 ))))</f>
        <v>5.0225200485350507</v>
      </c>
      <c r="N7171">
        <f t="shared" ref="N7171:N7234" si="785">C7171-M7171</f>
        <v>0.18226503628402924</v>
      </c>
      <c r="O7171">
        <f t="shared" ref="O7171:O7234" si="786">C7171-M7171-N7171</f>
        <v>0</v>
      </c>
      <c r="S7171">
        <v>0.156872022</v>
      </c>
      <c r="T7171">
        <v>1.1712444479999999</v>
      </c>
      <c r="U7171">
        <v>-0.23129992699999999</v>
      </c>
      <c r="V7171">
        <v>0.62853405600000001</v>
      </c>
      <c r="W7171">
        <v>8.1794486999999999E-2</v>
      </c>
      <c r="X7171">
        <v>1.09749355</v>
      </c>
      <c r="Y7171">
        <v>953.42098940000005</v>
      </c>
      <c r="Z7171">
        <v>6.8600565578420003</v>
      </c>
      <c r="AC7171">
        <f t="shared" ref="AC7171:AC7234" si="787">8/(1+EXP(-(0.302830708013+0.0554357864654*S7171-0.0522345181898*W7171 +0.0158111987836*X7171)*(Z7171 -(5.44629383701+0.469540956936*S7171 -0.231057562813*T7171 ))))+N7171</f>
        <v>5.20478508481908</v>
      </c>
      <c r="AD7171">
        <f t="shared" ref="AD7171:AD7234" si="788">AC7171-C7171</f>
        <v>0</v>
      </c>
      <c r="AF7171">
        <f t="shared" ref="AF7171:AF7234" si="789">EXP(AC7171-4)</f>
        <v>3.3360420349409519</v>
      </c>
      <c r="AG7171">
        <f t="shared" ref="AG7171:AG7234" si="790">AF7171-B7171</f>
        <v>-1.8207657603852567E-14</v>
      </c>
    </row>
    <row r="7172" spans="1:33">
      <c r="A7172" t="s">
        <v>7188</v>
      </c>
      <c r="B7172">
        <v>3.3359929942042599</v>
      </c>
      <c r="C7172">
        <v>5.2047703844356201</v>
      </c>
      <c r="D7172">
        <v>0.15667140600000001</v>
      </c>
      <c r="E7172">
        <v>1.171246931</v>
      </c>
      <c r="F7172">
        <v>-0.23129963200000001</v>
      </c>
      <c r="G7172">
        <v>0.62853367999999998</v>
      </c>
      <c r="H7172">
        <v>8.1791575000000005E-2</v>
      </c>
      <c r="I7172">
        <v>1.0974935260000001</v>
      </c>
      <c r="J7172">
        <v>953.24140669999997</v>
      </c>
      <c r="K7172">
        <v>6.8598681839579898</v>
      </c>
      <c r="M7172">
        <f t="shared" si="784"/>
        <v>5.0224302238292164</v>
      </c>
      <c r="N7172">
        <f t="shared" si="785"/>
        <v>0.18234016060640368</v>
      </c>
      <c r="O7172">
        <f t="shared" si="786"/>
        <v>0</v>
      </c>
      <c r="S7172">
        <v>0.15667140600000001</v>
      </c>
      <c r="T7172">
        <v>1.171246931</v>
      </c>
      <c r="U7172">
        <v>-0.23129963200000001</v>
      </c>
      <c r="V7172">
        <v>0.62853367999999998</v>
      </c>
      <c r="W7172">
        <v>8.1791575000000005E-2</v>
      </c>
      <c r="X7172">
        <v>1.0974935260000001</v>
      </c>
      <c r="Y7172">
        <v>953.24140669999997</v>
      </c>
      <c r="Z7172">
        <v>6.8598681839579898</v>
      </c>
      <c r="AC7172">
        <f t="shared" si="787"/>
        <v>5.2047703844356201</v>
      </c>
      <c r="AD7172">
        <f t="shared" si="788"/>
        <v>0</v>
      </c>
      <c r="AF7172">
        <f t="shared" si="789"/>
        <v>3.3359929942042599</v>
      </c>
      <c r="AG7172">
        <f t="shared" si="790"/>
        <v>0</v>
      </c>
    </row>
    <row r="7173" spans="1:33">
      <c r="A7173" t="s">
        <v>7189</v>
      </c>
      <c r="J7173">
        <v>841.95806259999995</v>
      </c>
      <c r="K7173">
        <v>6.7357302061135602</v>
      </c>
      <c r="M7173">
        <f t="shared" si="784"/>
        <v>4.7711877416152255</v>
      </c>
      <c r="N7173">
        <f t="shared" si="785"/>
        <v>-4.7711877416152255</v>
      </c>
      <c r="O7173">
        <f t="shared" si="786"/>
        <v>0</v>
      </c>
      <c r="Y7173">
        <v>841.95806259999995</v>
      </c>
      <c r="Z7173">
        <v>6.7357302061135602</v>
      </c>
      <c r="AC7173">
        <f t="shared" si="787"/>
        <v>0</v>
      </c>
      <c r="AD7173">
        <f t="shared" si="788"/>
        <v>0</v>
      </c>
      <c r="AF7173">
        <f t="shared" si="789"/>
        <v>1.8315638888734179E-2</v>
      </c>
      <c r="AG7173">
        <f t="shared" si="790"/>
        <v>1.8315638888734179E-2</v>
      </c>
    </row>
    <row r="7174" spans="1:33">
      <c r="A7174" t="s">
        <v>7190</v>
      </c>
      <c r="J7174">
        <v>904.44294000000002</v>
      </c>
      <c r="K7174">
        <v>6.8073192182683204</v>
      </c>
      <c r="M7174">
        <f t="shared" si="784"/>
        <v>4.8128460810485221</v>
      </c>
      <c r="N7174">
        <f t="shared" si="785"/>
        <v>-4.8128460810485221</v>
      </c>
      <c r="O7174">
        <f t="shared" si="786"/>
        <v>0</v>
      </c>
      <c r="Y7174">
        <v>904.44294000000002</v>
      </c>
      <c r="Z7174">
        <v>6.8073192182683204</v>
      </c>
      <c r="AC7174">
        <f t="shared" si="787"/>
        <v>0</v>
      </c>
      <c r="AD7174">
        <f t="shared" si="788"/>
        <v>0</v>
      </c>
      <c r="AF7174">
        <f t="shared" si="789"/>
        <v>1.8315638888734179E-2</v>
      </c>
      <c r="AG7174">
        <f t="shared" si="790"/>
        <v>1.8315638888734179E-2</v>
      </c>
    </row>
    <row r="7175" spans="1:33">
      <c r="A7175" t="s">
        <v>7191</v>
      </c>
      <c r="J7175">
        <v>1005.474185</v>
      </c>
      <c r="K7175">
        <v>6.91321453508899</v>
      </c>
      <c r="M7175">
        <f t="shared" si="784"/>
        <v>4.8741293354392345</v>
      </c>
      <c r="N7175">
        <f t="shared" si="785"/>
        <v>-4.8741293354392345</v>
      </c>
      <c r="O7175">
        <f t="shared" si="786"/>
        <v>0</v>
      </c>
      <c r="Y7175">
        <v>1005.474185</v>
      </c>
      <c r="Z7175">
        <v>6.91321453508899</v>
      </c>
      <c r="AC7175">
        <f t="shared" si="787"/>
        <v>0</v>
      </c>
      <c r="AD7175">
        <f t="shared" si="788"/>
        <v>0</v>
      </c>
      <c r="AF7175">
        <f t="shared" si="789"/>
        <v>1.8315638888734179E-2</v>
      </c>
      <c r="AG7175">
        <f t="shared" si="790"/>
        <v>1.8315638888734179E-2</v>
      </c>
    </row>
    <row r="7176" spans="1:33">
      <c r="A7176" t="s">
        <v>7192</v>
      </c>
      <c r="J7176">
        <v>1147.809346</v>
      </c>
      <c r="K7176">
        <v>7.04561048817465</v>
      </c>
      <c r="M7176">
        <f t="shared" si="784"/>
        <v>4.9501438171963752</v>
      </c>
      <c r="N7176">
        <f t="shared" si="785"/>
        <v>-4.9501438171963752</v>
      </c>
      <c r="O7176">
        <f t="shared" si="786"/>
        <v>0</v>
      </c>
      <c r="Y7176">
        <v>1147.809346</v>
      </c>
      <c r="Z7176">
        <v>7.04561048817465</v>
      </c>
      <c r="AC7176">
        <f t="shared" si="787"/>
        <v>0</v>
      </c>
      <c r="AD7176">
        <f t="shared" si="788"/>
        <v>0</v>
      </c>
      <c r="AF7176">
        <f t="shared" si="789"/>
        <v>1.8315638888734179E-2</v>
      </c>
      <c r="AG7176">
        <f t="shared" si="790"/>
        <v>1.8315638888734179E-2</v>
      </c>
    </row>
    <row r="7177" spans="1:33">
      <c r="A7177" t="s">
        <v>7193</v>
      </c>
      <c r="J7177">
        <v>1190.764175</v>
      </c>
      <c r="K7177">
        <v>7.0823505438721304</v>
      </c>
      <c r="M7177">
        <f t="shared" si="784"/>
        <v>4.971112393011869</v>
      </c>
      <c r="N7177">
        <f t="shared" si="785"/>
        <v>-4.971112393011869</v>
      </c>
      <c r="O7177">
        <f t="shared" si="786"/>
        <v>0</v>
      </c>
      <c r="Y7177">
        <v>1190.764175</v>
      </c>
      <c r="Z7177">
        <v>7.0823505438721304</v>
      </c>
      <c r="AC7177">
        <f t="shared" si="787"/>
        <v>0</v>
      </c>
      <c r="AD7177">
        <f t="shared" si="788"/>
        <v>0</v>
      </c>
      <c r="AF7177">
        <f t="shared" si="789"/>
        <v>1.8315638888734179E-2</v>
      </c>
      <c r="AG7177">
        <f t="shared" si="790"/>
        <v>1.8315638888734179E-2</v>
      </c>
    </row>
    <row r="7178" spans="1:33">
      <c r="A7178" t="s">
        <v>7194</v>
      </c>
      <c r="J7178">
        <v>1254.639852</v>
      </c>
      <c r="K7178">
        <v>7.1346038398640301</v>
      </c>
      <c r="M7178">
        <f t="shared" si="784"/>
        <v>5.000837121534806</v>
      </c>
      <c r="N7178">
        <f t="shared" si="785"/>
        <v>-5.000837121534806</v>
      </c>
      <c r="O7178">
        <f t="shared" si="786"/>
        <v>0</v>
      </c>
      <c r="Y7178">
        <v>1254.639852</v>
      </c>
      <c r="Z7178">
        <v>7.1346038398640301</v>
      </c>
      <c r="AC7178">
        <f t="shared" si="787"/>
        <v>0</v>
      </c>
      <c r="AD7178">
        <f t="shared" si="788"/>
        <v>0</v>
      </c>
      <c r="AF7178">
        <f t="shared" si="789"/>
        <v>1.8315638888734179E-2</v>
      </c>
      <c r="AG7178">
        <f t="shared" si="790"/>
        <v>1.8315638888734179E-2</v>
      </c>
    </row>
    <row r="7179" spans="1:33">
      <c r="A7179" t="s">
        <v>7195</v>
      </c>
      <c r="J7179">
        <v>1341.9747789999999</v>
      </c>
      <c r="K7179">
        <v>7.2018975237633702</v>
      </c>
      <c r="M7179">
        <f t="shared" si="784"/>
        <v>5.038944247307648</v>
      </c>
      <c r="N7179">
        <f t="shared" si="785"/>
        <v>-5.038944247307648</v>
      </c>
      <c r="O7179">
        <f t="shared" si="786"/>
        <v>0</v>
      </c>
      <c r="Y7179">
        <v>1341.9747789999999</v>
      </c>
      <c r="Z7179">
        <v>7.2018975237633702</v>
      </c>
      <c r="AC7179">
        <f t="shared" si="787"/>
        <v>0</v>
      </c>
      <c r="AD7179">
        <f t="shared" si="788"/>
        <v>0</v>
      </c>
      <c r="AF7179">
        <f t="shared" si="789"/>
        <v>1.8315638888734179E-2</v>
      </c>
      <c r="AG7179">
        <f t="shared" si="790"/>
        <v>1.8315638888734179E-2</v>
      </c>
    </row>
    <row r="7180" spans="1:33">
      <c r="A7180" t="s">
        <v>7196</v>
      </c>
      <c r="J7180">
        <v>1497.7579539999999</v>
      </c>
      <c r="K7180">
        <v>7.3117245715825403</v>
      </c>
      <c r="M7180">
        <f t="shared" si="784"/>
        <v>5.1007023170398602</v>
      </c>
      <c r="N7180">
        <f t="shared" si="785"/>
        <v>-5.1007023170398602</v>
      </c>
      <c r="O7180">
        <f t="shared" si="786"/>
        <v>0</v>
      </c>
      <c r="Y7180">
        <v>1497.7579539999999</v>
      </c>
      <c r="Z7180">
        <v>7.3117245715825403</v>
      </c>
      <c r="AC7180">
        <f t="shared" si="787"/>
        <v>0</v>
      </c>
      <c r="AD7180">
        <f t="shared" si="788"/>
        <v>0</v>
      </c>
      <c r="AF7180">
        <f t="shared" si="789"/>
        <v>1.8315638888734179E-2</v>
      </c>
      <c r="AG7180">
        <f t="shared" si="790"/>
        <v>1.8315638888734179E-2</v>
      </c>
    </row>
    <row r="7181" spans="1:33">
      <c r="A7181" t="s">
        <v>7197</v>
      </c>
      <c r="J7181">
        <v>1717.8823910000001</v>
      </c>
      <c r="K7181">
        <v>7.4488476432742603</v>
      </c>
      <c r="M7181">
        <f t="shared" si="784"/>
        <v>5.1770168038103757</v>
      </c>
      <c r="N7181">
        <f t="shared" si="785"/>
        <v>-5.1770168038103757</v>
      </c>
      <c r="O7181">
        <f t="shared" si="786"/>
        <v>0</v>
      </c>
      <c r="Y7181">
        <v>1717.8823910000001</v>
      </c>
      <c r="Z7181">
        <v>7.4488476432742603</v>
      </c>
      <c r="AC7181">
        <f t="shared" si="787"/>
        <v>0</v>
      </c>
      <c r="AD7181">
        <f t="shared" si="788"/>
        <v>0</v>
      </c>
      <c r="AF7181">
        <f t="shared" si="789"/>
        <v>1.8315638888734179E-2</v>
      </c>
      <c r="AG7181">
        <f t="shared" si="790"/>
        <v>1.8315638888734179E-2</v>
      </c>
    </row>
    <row r="7182" spans="1:33">
      <c r="A7182" t="s">
        <v>7198</v>
      </c>
      <c r="J7182">
        <v>1883.1795500000001</v>
      </c>
      <c r="K7182">
        <v>7.5407168772711799</v>
      </c>
      <c r="M7182">
        <f t="shared" si="784"/>
        <v>5.2276302567410777</v>
      </c>
      <c r="N7182">
        <f t="shared" si="785"/>
        <v>-5.2276302567410777</v>
      </c>
      <c r="O7182">
        <f t="shared" si="786"/>
        <v>0</v>
      </c>
      <c r="Y7182">
        <v>1883.1795500000001</v>
      </c>
      <c r="Z7182">
        <v>7.5407168772711799</v>
      </c>
      <c r="AC7182">
        <f t="shared" si="787"/>
        <v>0</v>
      </c>
      <c r="AD7182">
        <f t="shared" si="788"/>
        <v>0</v>
      </c>
      <c r="AF7182">
        <f t="shared" si="789"/>
        <v>1.8315638888734179E-2</v>
      </c>
      <c r="AG7182">
        <f t="shared" si="790"/>
        <v>1.8315638888734179E-2</v>
      </c>
    </row>
    <row r="7183" spans="1:33">
      <c r="A7183" t="s">
        <v>7199</v>
      </c>
      <c r="J7183">
        <v>2148.851197</v>
      </c>
      <c r="K7183">
        <v>7.6726886513414296</v>
      </c>
      <c r="M7183">
        <f t="shared" si="784"/>
        <v>5.2995808269552924</v>
      </c>
      <c r="N7183">
        <f t="shared" si="785"/>
        <v>-5.2995808269552924</v>
      </c>
      <c r="O7183">
        <f t="shared" si="786"/>
        <v>0</v>
      </c>
      <c r="Y7183">
        <v>2148.851197</v>
      </c>
      <c r="Z7183">
        <v>7.6726886513414296</v>
      </c>
      <c r="AC7183">
        <f t="shared" si="787"/>
        <v>0</v>
      </c>
      <c r="AD7183">
        <f t="shared" si="788"/>
        <v>0</v>
      </c>
      <c r="AF7183">
        <f t="shared" si="789"/>
        <v>1.8315638888734179E-2</v>
      </c>
      <c r="AG7183">
        <f t="shared" si="790"/>
        <v>1.8315638888734179E-2</v>
      </c>
    </row>
    <row r="7184" spans="1:33">
      <c r="A7184" t="s">
        <v>7200</v>
      </c>
      <c r="J7184">
        <v>2294.086507</v>
      </c>
      <c r="K7184">
        <v>7.7380900070916399</v>
      </c>
      <c r="M7184">
        <f t="shared" si="784"/>
        <v>5.3348959065134069</v>
      </c>
      <c r="N7184">
        <f t="shared" si="785"/>
        <v>-5.3348959065134069</v>
      </c>
      <c r="O7184">
        <f t="shared" si="786"/>
        <v>0</v>
      </c>
      <c r="Y7184">
        <v>2294.086507</v>
      </c>
      <c r="Z7184">
        <v>7.7380900070916399</v>
      </c>
      <c r="AC7184">
        <f t="shared" si="787"/>
        <v>0</v>
      </c>
      <c r="AD7184">
        <f t="shared" si="788"/>
        <v>0</v>
      </c>
      <c r="AF7184">
        <f t="shared" si="789"/>
        <v>1.8315638888734179E-2</v>
      </c>
      <c r="AG7184">
        <f t="shared" si="790"/>
        <v>1.8315638888734179E-2</v>
      </c>
    </row>
    <row r="7185" spans="1:33">
      <c r="A7185" t="s">
        <v>7201</v>
      </c>
      <c r="J7185">
        <v>2485.7316150000001</v>
      </c>
      <c r="K7185">
        <v>7.8183223076747304</v>
      </c>
      <c r="M7185">
        <f t="shared" si="784"/>
        <v>5.3779010950383821</v>
      </c>
      <c r="N7185">
        <f t="shared" si="785"/>
        <v>-5.3779010950383821</v>
      </c>
      <c r="O7185">
        <f t="shared" si="786"/>
        <v>0</v>
      </c>
      <c r="Y7185">
        <v>2485.7316150000001</v>
      </c>
      <c r="Z7185">
        <v>7.8183223076747304</v>
      </c>
      <c r="AC7185">
        <f t="shared" si="787"/>
        <v>0</v>
      </c>
      <c r="AD7185">
        <f t="shared" si="788"/>
        <v>0</v>
      </c>
      <c r="AF7185">
        <f t="shared" si="789"/>
        <v>1.8315638888734179E-2</v>
      </c>
      <c r="AG7185">
        <f t="shared" si="790"/>
        <v>1.8315638888734179E-2</v>
      </c>
    </row>
    <row r="7186" spans="1:33">
      <c r="A7186" t="s">
        <v>7202</v>
      </c>
      <c r="J7186">
        <v>2652.5552469999998</v>
      </c>
      <c r="K7186">
        <v>7.88327869854644</v>
      </c>
      <c r="M7186">
        <f t="shared" si="784"/>
        <v>5.4124560881412407</v>
      </c>
      <c r="N7186">
        <f t="shared" si="785"/>
        <v>-5.4124560881412407</v>
      </c>
      <c r="O7186">
        <f t="shared" si="786"/>
        <v>0</v>
      </c>
      <c r="Y7186">
        <v>2652.5552469999998</v>
      </c>
      <c r="Z7186">
        <v>7.88327869854644</v>
      </c>
      <c r="AC7186">
        <f t="shared" si="787"/>
        <v>0</v>
      </c>
      <c r="AD7186">
        <f t="shared" si="788"/>
        <v>0</v>
      </c>
      <c r="AF7186">
        <f t="shared" si="789"/>
        <v>1.8315638888734179E-2</v>
      </c>
      <c r="AG7186">
        <f t="shared" si="790"/>
        <v>1.8315638888734179E-2</v>
      </c>
    </row>
    <row r="7187" spans="1:33">
      <c r="A7187" t="s">
        <v>7203</v>
      </c>
      <c r="B7187">
        <v>1.0920000000000001</v>
      </c>
      <c r="C7187">
        <v>4.0880108773227102</v>
      </c>
      <c r="J7187">
        <v>2850.627379</v>
      </c>
      <c r="K7187">
        <v>7.9552943820194404</v>
      </c>
      <c r="M7187">
        <f t="shared" si="784"/>
        <v>5.4504866691135883</v>
      </c>
      <c r="N7187">
        <f t="shared" si="785"/>
        <v>-1.3624757917908781</v>
      </c>
      <c r="O7187">
        <f t="shared" si="786"/>
        <v>0</v>
      </c>
      <c r="Y7187">
        <v>2850.627379</v>
      </c>
      <c r="Z7187">
        <v>7.9552943820194404</v>
      </c>
      <c r="AC7187">
        <f t="shared" si="787"/>
        <v>4.0880108773227102</v>
      </c>
      <c r="AD7187">
        <f t="shared" si="788"/>
        <v>0</v>
      </c>
      <c r="AF7187">
        <f t="shared" si="789"/>
        <v>1.0919999999999965</v>
      </c>
      <c r="AG7187">
        <f t="shared" si="790"/>
        <v>-3.5527136788005009E-15</v>
      </c>
    </row>
    <row r="7188" spans="1:33">
      <c r="A7188" t="s">
        <v>7204</v>
      </c>
      <c r="B7188">
        <v>1.139</v>
      </c>
      <c r="C7188">
        <v>4.1301506844650397</v>
      </c>
      <c r="J7188">
        <v>3189.6379710000001</v>
      </c>
      <c r="K7188">
        <v>8.0676627006238206</v>
      </c>
      <c r="M7188">
        <f t="shared" si="784"/>
        <v>5.509226605581703</v>
      </c>
      <c r="N7188">
        <f t="shared" si="785"/>
        <v>-1.3790759211166632</v>
      </c>
      <c r="O7188">
        <f t="shared" si="786"/>
        <v>0</v>
      </c>
      <c r="Y7188">
        <v>3189.6379710000001</v>
      </c>
      <c r="Z7188">
        <v>8.0676627006238206</v>
      </c>
      <c r="AC7188">
        <f t="shared" si="787"/>
        <v>4.1301506844650397</v>
      </c>
      <c r="AD7188">
        <f t="shared" si="788"/>
        <v>0</v>
      </c>
      <c r="AF7188">
        <f t="shared" si="789"/>
        <v>1.138999999999994</v>
      </c>
      <c r="AG7188">
        <f t="shared" si="790"/>
        <v>-5.9952043329758453E-15</v>
      </c>
    </row>
    <row r="7189" spans="1:33">
      <c r="A7189" t="s">
        <v>7205</v>
      </c>
      <c r="B7189">
        <v>1.1950000000000001</v>
      </c>
      <c r="C7189">
        <v>4.1781461853834703</v>
      </c>
      <c r="D7189">
        <v>0.38219744</v>
      </c>
      <c r="E7189">
        <v>0.56677144800000001</v>
      </c>
      <c r="F7189">
        <v>0.44514888499999999</v>
      </c>
      <c r="G7189">
        <v>0.79874736099999999</v>
      </c>
      <c r="H7189">
        <v>0.47371864299999999</v>
      </c>
      <c r="I7189">
        <v>0.66809898599999995</v>
      </c>
      <c r="J7189">
        <v>3518.9556029999999</v>
      </c>
      <c r="K7189">
        <v>8.1659195208737092</v>
      </c>
      <c r="M7189">
        <f t="shared" si="784"/>
        <v>5.5668009594786119</v>
      </c>
      <c r="N7189">
        <f t="shared" si="785"/>
        <v>-1.3886547740951416</v>
      </c>
      <c r="O7189">
        <f t="shared" si="786"/>
        <v>0</v>
      </c>
      <c r="S7189">
        <v>0.38219744</v>
      </c>
      <c r="T7189">
        <v>0.56677144800000001</v>
      </c>
      <c r="U7189">
        <v>0.44514888499999999</v>
      </c>
      <c r="V7189">
        <v>0.79874736099999999</v>
      </c>
      <c r="W7189">
        <v>0.47371864299999999</v>
      </c>
      <c r="X7189">
        <v>0.66809898599999995</v>
      </c>
      <c r="Y7189">
        <v>3518.9556029999999</v>
      </c>
      <c r="Z7189">
        <v>8.1659195208737092</v>
      </c>
      <c r="AC7189">
        <f t="shared" si="787"/>
        <v>4.1781461853834703</v>
      </c>
      <c r="AD7189">
        <f t="shared" si="788"/>
        <v>0</v>
      </c>
      <c r="AF7189">
        <f t="shared" si="789"/>
        <v>1.1949999999999956</v>
      </c>
      <c r="AG7189">
        <f t="shared" si="790"/>
        <v>-4.4408920985006262E-15</v>
      </c>
    </row>
    <row r="7190" spans="1:33">
      <c r="A7190" t="s">
        <v>7206</v>
      </c>
      <c r="B7190">
        <v>2.7349999999999999</v>
      </c>
      <c r="C7190">
        <v>5.0061314358739404</v>
      </c>
      <c r="J7190">
        <v>3702.536419</v>
      </c>
      <c r="K7190">
        <v>8.2167733824203797</v>
      </c>
      <c r="M7190">
        <f t="shared" si="784"/>
        <v>5.5860133791072411</v>
      </c>
      <c r="N7190">
        <f t="shared" si="785"/>
        <v>-0.57988194323330067</v>
      </c>
      <c r="O7190">
        <f t="shared" si="786"/>
        <v>0</v>
      </c>
      <c r="Y7190">
        <v>3702.536419</v>
      </c>
      <c r="Z7190">
        <v>8.2167733824203797</v>
      </c>
      <c r="AC7190">
        <f t="shared" si="787"/>
        <v>5.0061314358739404</v>
      </c>
      <c r="AD7190">
        <f t="shared" si="788"/>
        <v>0</v>
      </c>
      <c r="AF7190">
        <f t="shared" si="789"/>
        <v>2.7349999999999888</v>
      </c>
      <c r="AG7190">
        <f t="shared" si="790"/>
        <v>-1.1102230246251565E-14</v>
      </c>
    </row>
    <row r="7191" spans="1:33">
      <c r="A7191" t="s">
        <v>7207</v>
      </c>
      <c r="B7191">
        <v>2.7770000000000001</v>
      </c>
      <c r="C7191">
        <v>5.02137120832466</v>
      </c>
      <c r="D7191">
        <v>0.29720825000000001</v>
      </c>
      <c r="E7191">
        <v>0.51387274299999997</v>
      </c>
      <c r="F7191">
        <v>0.317185104</v>
      </c>
      <c r="G7191">
        <v>0.77870053100000003</v>
      </c>
      <c r="H7191">
        <v>0.29055663900000001</v>
      </c>
      <c r="I7191">
        <v>0.63867241100000005</v>
      </c>
      <c r="J7191">
        <v>3621.8174049999998</v>
      </c>
      <c r="K7191">
        <v>8.1947312244172004</v>
      </c>
      <c r="M7191">
        <f t="shared" si="784"/>
        <v>5.6164251913333931</v>
      </c>
      <c r="N7191">
        <f t="shared" si="785"/>
        <v>-0.59505398300873313</v>
      </c>
      <c r="O7191">
        <f t="shared" si="786"/>
        <v>0</v>
      </c>
      <c r="S7191">
        <v>0.29720825000000001</v>
      </c>
      <c r="T7191">
        <v>0.51387274299999997</v>
      </c>
      <c r="U7191">
        <v>0.317185104</v>
      </c>
      <c r="V7191">
        <v>0.77870053100000003</v>
      </c>
      <c r="W7191">
        <v>0.29055663900000001</v>
      </c>
      <c r="X7191">
        <v>0.63867241100000005</v>
      </c>
      <c r="Y7191">
        <v>3621.8174049999998</v>
      </c>
      <c r="Z7191">
        <v>8.1947312244172004</v>
      </c>
      <c r="AC7191">
        <f t="shared" si="787"/>
        <v>5.02137120832466</v>
      </c>
      <c r="AD7191">
        <f t="shared" si="788"/>
        <v>0</v>
      </c>
      <c r="AF7191">
        <f t="shared" si="789"/>
        <v>2.776999999999993</v>
      </c>
      <c r="AG7191">
        <f t="shared" si="790"/>
        <v>-7.1054273576010019E-15</v>
      </c>
    </row>
    <row r="7192" spans="1:33">
      <c r="A7192" t="s">
        <v>7208</v>
      </c>
      <c r="B7192">
        <v>2.9220000000000002</v>
      </c>
      <c r="C7192">
        <v>5.0722683133285003</v>
      </c>
      <c r="J7192">
        <v>4075.457793</v>
      </c>
      <c r="K7192">
        <v>8.3127383612055805</v>
      </c>
      <c r="M7192">
        <f t="shared" si="784"/>
        <v>5.6347139627126426</v>
      </c>
      <c r="N7192">
        <f t="shared" si="785"/>
        <v>-0.56244564938414232</v>
      </c>
      <c r="O7192">
        <f t="shared" si="786"/>
        <v>0</v>
      </c>
      <c r="Y7192">
        <v>4075.457793</v>
      </c>
      <c r="Z7192">
        <v>8.3127383612055805</v>
      </c>
      <c r="AC7192">
        <f t="shared" si="787"/>
        <v>5.0722683133285003</v>
      </c>
      <c r="AD7192">
        <f t="shared" si="788"/>
        <v>0</v>
      </c>
      <c r="AF7192">
        <f t="shared" si="789"/>
        <v>2.9219999999999779</v>
      </c>
      <c r="AG7192">
        <f t="shared" si="790"/>
        <v>-2.2204460492503131E-14</v>
      </c>
    </row>
    <row r="7193" spans="1:33">
      <c r="A7193" t="s">
        <v>7209</v>
      </c>
      <c r="B7193">
        <v>2.9980000000000002</v>
      </c>
      <c r="C7193">
        <v>5.0979453996804001</v>
      </c>
      <c r="D7193">
        <v>0.27044516800000001</v>
      </c>
      <c r="E7193">
        <v>0.39804503299999999</v>
      </c>
      <c r="F7193">
        <v>0.56536757900000001</v>
      </c>
      <c r="G7193">
        <v>0.83033973000000005</v>
      </c>
      <c r="H7193">
        <v>0.61354059000000005</v>
      </c>
      <c r="I7193">
        <v>0.63716918199999995</v>
      </c>
      <c r="J7193">
        <v>4713.7401460000001</v>
      </c>
      <c r="K7193">
        <v>8.4582369580903993</v>
      </c>
      <c r="M7193">
        <f t="shared" si="784"/>
        <v>5.6557760800880645</v>
      </c>
      <c r="N7193">
        <f t="shared" si="785"/>
        <v>-0.55783068040766448</v>
      </c>
      <c r="O7193">
        <f t="shared" si="786"/>
        <v>0</v>
      </c>
      <c r="S7193">
        <v>0.27044516800000001</v>
      </c>
      <c r="T7193">
        <v>0.39804503299999999</v>
      </c>
      <c r="U7193">
        <v>0.56536757900000001</v>
      </c>
      <c r="V7193">
        <v>0.83033973000000005</v>
      </c>
      <c r="W7193">
        <v>0.61354059000000005</v>
      </c>
      <c r="X7193">
        <v>0.63716918199999995</v>
      </c>
      <c r="Y7193">
        <v>4713.7401460000001</v>
      </c>
      <c r="Z7193">
        <v>8.4582369580903993</v>
      </c>
      <c r="AC7193">
        <f t="shared" si="787"/>
        <v>5.0979453996804001</v>
      </c>
      <c r="AD7193">
        <f t="shared" si="788"/>
        <v>0</v>
      </c>
      <c r="AF7193">
        <f t="shared" si="789"/>
        <v>2.9979999999999825</v>
      </c>
      <c r="AG7193">
        <f t="shared" si="790"/>
        <v>-1.7763568394002505E-14</v>
      </c>
    </row>
    <row r="7194" spans="1:33">
      <c r="A7194" t="s">
        <v>7210</v>
      </c>
      <c r="B7194">
        <v>3.403</v>
      </c>
      <c r="C7194">
        <v>5.2246573955187596</v>
      </c>
      <c r="J7194">
        <v>4966.6370349999997</v>
      </c>
      <c r="K7194">
        <v>8.5104982371402595</v>
      </c>
      <c r="M7194">
        <f t="shared" si="784"/>
        <v>5.7332495376242028</v>
      </c>
      <c r="N7194">
        <f t="shared" si="785"/>
        <v>-0.50859214210544312</v>
      </c>
      <c r="O7194">
        <f t="shared" si="786"/>
        <v>0</v>
      </c>
      <c r="Y7194">
        <v>4966.6370349999997</v>
      </c>
      <c r="Z7194">
        <v>8.5104982371402595</v>
      </c>
      <c r="AC7194">
        <f t="shared" si="787"/>
        <v>5.2246573955187596</v>
      </c>
      <c r="AD7194">
        <f t="shared" si="788"/>
        <v>0</v>
      </c>
      <c r="AF7194">
        <f t="shared" si="789"/>
        <v>3.4029999999999694</v>
      </c>
      <c r="AG7194">
        <f t="shared" si="790"/>
        <v>-3.0642155479654321E-14</v>
      </c>
    </row>
    <row r="7195" spans="1:33">
      <c r="A7195" t="s">
        <v>7211</v>
      </c>
      <c r="B7195">
        <v>3.637</v>
      </c>
      <c r="C7195">
        <v>5.2911591660048503</v>
      </c>
      <c r="D7195">
        <v>0.48918926699999998</v>
      </c>
      <c r="E7195">
        <v>0.241773605</v>
      </c>
      <c r="F7195">
        <v>0.75252234900000003</v>
      </c>
      <c r="G7195">
        <v>0.92000997100000004</v>
      </c>
      <c r="H7195">
        <v>0.79630523900000005</v>
      </c>
      <c r="I7195">
        <v>0.74562805899999995</v>
      </c>
      <c r="J7195">
        <v>5295.0283630000004</v>
      </c>
      <c r="K7195">
        <v>8.5745236145839492</v>
      </c>
      <c r="M7195">
        <f t="shared" si="784"/>
        <v>5.6657439773113563</v>
      </c>
      <c r="N7195">
        <f t="shared" si="785"/>
        <v>-0.374584811306506</v>
      </c>
      <c r="O7195">
        <f t="shared" si="786"/>
        <v>0</v>
      </c>
      <c r="S7195">
        <v>0.48918926699999998</v>
      </c>
      <c r="T7195">
        <v>0.241773605</v>
      </c>
      <c r="U7195">
        <v>0.75252234900000003</v>
      </c>
      <c r="V7195">
        <v>0.92000997100000004</v>
      </c>
      <c r="W7195">
        <v>0.79630523900000005</v>
      </c>
      <c r="X7195">
        <v>0.74562805899999995</v>
      </c>
      <c r="Y7195">
        <v>5295.0283630000004</v>
      </c>
      <c r="Z7195">
        <v>8.5745236145839492</v>
      </c>
      <c r="AC7195">
        <f t="shared" si="787"/>
        <v>5.2911591660048503</v>
      </c>
      <c r="AD7195">
        <f t="shared" si="788"/>
        <v>0</v>
      </c>
      <c r="AF7195">
        <f t="shared" si="789"/>
        <v>3.6369999999999938</v>
      </c>
      <c r="AG7195">
        <f t="shared" si="790"/>
        <v>-6.2172489379008766E-15</v>
      </c>
    </row>
    <row r="7196" spans="1:33">
      <c r="A7196" t="s">
        <v>7212</v>
      </c>
      <c r="B7196">
        <v>3.5960000000000001</v>
      </c>
      <c r="C7196">
        <v>5.2798221166093704</v>
      </c>
      <c r="D7196">
        <v>0.54491174200000003</v>
      </c>
      <c r="E7196">
        <v>0.24854309899999999</v>
      </c>
      <c r="F7196">
        <v>0.71772724399999999</v>
      </c>
      <c r="G7196">
        <v>0.80029881000000003</v>
      </c>
      <c r="H7196">
        <v>0.79047668000000004</v>
      </c>
      <c r="I7196">
        <v>0.72323375899999998</v>
      </c>
      <c r="J7196">
        <v>5631.7811949999996</v>
      </c>
      <c r="K7196">
        <v>8.6361810467635802</v>
      </c>
      <c r="M7196">
        <f t="shared" si="784"/>
        <v>5.6990211464282146</v>
      </c>
      <c r="N7196">
        <f t="shared" si="785"/>
        <v>-0.41919902981884416</v>
      </c>
      <c r="O7196">
        <f t="shared" si="786"/>
        <v>0</v>
      </c>
      <c r="S7196">
        <v>0.54491174200000003</v>
      </c>
      <c r="T7196">
        <v>0.24854309899999999</v>
      </c>
      <c r="U7196">
        <v>0.71772724399999999</v>
      </c>
      <c r="V7196">
        <v>0.80029881000000003</v>
      </c>
      <c r="W7196">
        <v>0.79047668000000004</v>
      </c>
      <c r="X7196">
        <v>0.72323375899999998</v>
      </c>
      <c r="Y7196">
        <v>5631.7811949999996</v>
      </c>
      <c r="Z7196">
        <v>8.6361810467635802</v>
      </c>
      <c r="AC7196">
        <f t="shared" si="787"/>
        <v>5.2798221166093704</v>
      </c>
      <c r="AD7196">
        <f t="shared" si="788"/>
        <v>0</v>
      </c>
      <c r="AF7196">
        <f t="shared" si="789"/>
        <v>3.5959999999999877</v>
      </c>
      <c r="AG7196">
        <f t="shared" si="790"/>
        <v>-1.2434497875801753E-14</v>
      </c>
    </row>
    <row r="7197" spans="1:33">
      <c r="A7197" t="s">
        <v>7213</v>
      </c>
      <c r="B7197">
        <v>3.855</v>
      </c>
      <c r="C7197">
        <v>5.3493710070152902</v>
      </c>
      <c r="D7197">
        <v>0.37884890999999998</v>
      </c>
      <c r="E7197">
        <v>0.42884257399999998</v>
      </c>
      <c r="F7197">
        <v>0.79397547199999996</v>
      </c>
      <c r="G7197">
        <v>0.90960407300000001</v>
      </c>
      <c r="H7197">
        <v>0.81553906200000004</v>
      </c>
      <c r="I7197">
        <v>0.728531182</v>
      </c>
      <c r="J7197">
        <v>5715.4650279999996</v>
      </c>
      <c r="K7197">
        <v>8.6509309426473493</v>
      </c>
      <c r="M7197">
        <f t="shared" si="784"/>
        <v>5.7123349751999752</v>
      </c>
      <c r="N7197">
        <f t="shared" si="785"/>
        <v>-0.36296396818468502</v>
      </c>
      <c r="O7197">
        <f t="shared" si="786"/>
        <v>0</v>
      </c>
      <c r="S7197">
        <v>0.37884890999999998</v>
      </c>
      <c r="T7197">
        <v>0.42884257399999998</v>
      </c>
      <c r="U7197">
        <v>0.79397547199999996</v>
      </c>
      <c r="V7197">
        <v>0.90960407300000001</v>
      </c>
      <c r="W7197">
        <v>0.81553906200000004</v>
      </c>
      <c r="X7197">
        <v>0.728531182</v>
      </c>
      <c r="Y7197">
        <v>5715.4650279999996</v>
      </c>
      <c r="Z7197">
        <v>8.6509309426473493</v>
      </c>
      <c r="AC7197">
        <f t="shared" si="787"/>
        <v>5.3493710070152902</v>
      </c>
      <c r="AD7197">
        <f t="shared" si="788"/>
        <v>0</v>
      </c>
      <c r="AF7197">
        <f t="shared" si="789"/>
        <v>3.8549999999999902</v>
      </c>
      <c r="AG7197">
        <f t="shared" si="790"/>
        <v>-9.7699626167013776E-15</v>
      </c>
    </row>
    <row r="7198" spans="1:33">
      <c r="A7198" t="s">
        <v>7214</v>
      </c>
      <c r="B7198">
        <v>3.8959999999999999</v>
      </c>
      <c r="C7198">
        <v>5.3599503857802802</v>
      </c>
      <c r="D7198">
        <v>0.59233290000000005</v>
      </c>
      <c r="E7198">
        <v>0.48512858199999997</v>
      </c>
      <c r="F7198">
        <v>0.805072546</v>
      </c>
      <c r="G7198">
        <v>0.97422289799999995</v>
      </c>
      <c r="H7198">
        <v>0.92459654800000002</v>
      </c>
      <c r="I7198">
        <v>0.74559557399999998</v>
      </c>
      <c r="J7198">
        <v>6200.3313760000001</v>
      </c>
      <c r="K7198">
        <v>8.7323580173468294</v>
      </c>
      <c r="M7198">
        <f t="shared" si="784"/>
        <v>5.7420986934001474</v>
      </c>
      <c r="N7198">
        <f t="shared" si="785"/>
        <v>-0.38214830761986729</v>
      </c>
      <c r="O7198">
        <f t="shared" si="786"/>
        <v>0</v>
      </c>
      <c r="S7198">
        <v>0.59233290000000005</v>
      </c>
      <c r="T7198">
        <v>0.48512858199999997</v>
      </c>
      <c r="U7198">
        <v>0.805072546</v>
      </c>
      <c r="V7198">
        <v>0.97422289799999995</v>
      </c>
      <c r="W7198">
        <v>0.92459654800000002</v>
      </c>
      <c r="X7198">
        <v>0.74559557399999998</v>
      </c>
      <c r="Y7198">
        <v>6200.3313760000001</v>
      </c>
      <c r="Z7198">
        <v>8.7323580173468294</v>
      </c>
      <c r="AC7198">
        <f t="shared" si="787"/>
        <v>5.3599503857802802</v>
      </c>
      <c r="AD7198">
        <f t="shared" si="788"/>
        <v>0</v>
      </c>
      <c r="AF7198">
        <f t="shared" si="789"/>
        <v>3.895999999999967</v>
      </c>
      <c r="AG7198">
        <f t="shared" si="790"/>
        <v>-3.2862601528904634E-14</v>
      </c>
    </row>
    <row r="7199" spans="1:33">
      <c r="A7199" t="s">
        <v>7215</v>
      </c>
      <c r="B7199">
        <v>4.0389999999999997</v>
      </c>
      <c r="C7199">
        <v>5.3959971365812702</v>
      </c>
      <c r="D7199">
        <v>0.30060637000000001</v>
      </c>
      <c r="E7199">
        <v>0.42385545400000002</v>
      </c>
      <c r="F7199">
        <v>0.72058492900000004</v>
      </c>
      <c r="G7199">
        <v>0.83795171999999996</v>
      </c>
      <c r="H7199">
        <v>0.98420768999999997</v>
      </c>
      <c r="I7199">
        <v>0.69055509599999998</v>
      </c>
      <c r="J7199">
        <v>6771.7013129999996</v>
      </c>
      <c r="K7199">
        <v>8.8205076361078394</v>
      </c>
      <c r="M7199">
        <f t="shared" si="784"/>
        <v>5.7355677116072989</v>
      </c>
      <c r="N7199">
        <f t="shared" si="785"/>
        <v>-0.33957057502602872</v>
      </c>
      <c r="O7199">
        <f t="shared" si="786"/>
        <v>0</v>
      </c>
      <c r="S7199">
        <v>0.30060637000000001</v>
      </c>
      <c r="T7199">
        <v>0.42385545400000002</v>
      </c>
      <c r="U7199">
        <v>0.72058492900000004</v>
      </c>
      <c r="V7199">
        <v>0.83795171999999996</v>
      </c>
      <c r="W7199">
        <v>0.98420768999999997</v>
      </c>
      <c r="X7199">
        <v>0.69055509599999998</v>
      </c>
      <c r="Y7199">
        <v>6771.7013129999996</v>
      </c>
      <c r="Z7199">
        <v>8.8205076361078394</v>
      </c>
      <c r="AC7199">
        <f t="shared" si="787"/>
        <v>5.3959971365812702</v>
      </c>
      <c r="AD7199">
        <f t="shared" si="788"/>
        <v>0</v>
      </c>
      <c r="AF7199">
        <f t="shared" si="789"/>
        <v>4.0389999999999775</v>
      </c>
      <c r="AG7199">
        <f t="shared" si="790"/>
        <v>-2.2204460492503131E-14</v>
      </c>
    </row>
    <row r="7200" spans="1:33">
      <c r="A7200" t="s">
        <v>7216</v>
      </c>
      <c r="B7200">
        <v>4.2060000000000004</v>
      </c>
      <c r="C7200">
        <v>5.4365120772804998</v>
      </c>
      <c r="D7200">
        <v>0.56971693000000001</v>
      </c>
      <c r="E7200">
        <v>0.56625473500000001</v>
      </c>
      <c r="F7200">
        <v>0.92057889699999995</v>
      </c>
      <c r="G7200">
        <v>1.010549784</v>
      </c>
      <c r="H7200">
        <v>1.201815724</v>
      </c>
      <c r="I7200">
        <v>0.69974112499999996</v>
      </c>
      <c r="J7200">
        <v>7473.4645090000004</v>
      </c>
      <c r="K7200">
        <v>8.9191139603017593</v>
      </c>
      <c r="M7200">
        <f t="shared" si="784"/>
        <v>5.7578569038666592</v>
      </c>
      <c r="N7200">
        <f t="shared" si="785"/>
        <v>-0.32134482658615937</v>
      </c>
      <c r="O7200">
        <f t="shared" si="786"/>
        <v>0</v>
      </c>
      <c r="S7200">
        <v>0.56971693000000001</v>
      </c>
      <c r="T7200">
        <v>0.56625473500000001</v>
      </c>
      <c r="U7200">
        <v>0.92057889699999995</v>
      </c>
      <c r="V7200">
        <v>1.010549784</v>
      </c>
      <c r="W7200">
        <v>1.201815724</v>
      </c>
      <c r="X7200">
        <v>0.69974112499999996</v>
      </c>
      <c r="Y7200">
        <v>7473.4645090000004</v>
      </c>
      <c r="Z7200">
        <v>8.9191139603017593</v>
      </c>
      <c r="AC7200">
        <f t="shared" si="787"/>
        <v>5.4365120772804998</v>
      </c>
      <c r="AD7200">
        <f t="shared" si="788"/>
        <v>0</v>
      </c>
      <c r="AF7200">
        <f t="shared" si="789"/>
        <v>4.2059999999999649</v>
      </c>
      <c r="AG7200">
        <f t="shared" si="790"/>
        <v>-3.5527136788005009E-14</v>
      </c>
    </row>
    <row r="7201" spans="1:33">
      <c r="A7201" t="s">
        <v>7217</v>
      </c>
      <c r="B7201">
        <v>4.41</v>
      </c>
      <c r="C7201">
        <v>5.4838746894587498</v>
      </c>
      <c r="D7201">
        <v>0.42582508899999999</v>
      </c>
      <c r="E7201">
        <v>0.42096868199999998</v>
      </c>
      <c r="F7201">
        <v>0.725823581</v>
      </c>
      <c r="G7201">
        <v>0.86050456799999997</v>
      </c>
      <c r="H7201">
        <v>0.99448692800000005</v>
      </c>
      <c r="I7201">
        <v>0.65714359300000003</v>
      </c>
      <c r="J7201">
        <v>7631.4268570000004</v>
      </c>
      <c r="K7201">
        <v>8.9400301129549202</v>
      </c>
      <c r="M7201">
        <f t="shared" si="784"/>
        <v>5.7946468498151802</v>
      </c>
      <c r="N7201">
        <f t="shared" si="785"/>
        <v>-0.3107721603564304</v>
      </c>
      <c r="O7201">
        <f t="shared" si="786"/>
        <v>0</v>
      </c>
      <c r="S7201">
        <v>0.42582508899999999</v>
      </c>
      <c r="T7201">
        <v>0.42096868199999998</v>
      </c>
      <c r="U7201">
        <v>0.725823581</v>
      </c>
      <c r="V7201">
        <v>0.86050456799999997</v>
      </c>
      <c r="W7201">
        <v>0.99448692800000005</v>
      </c>
      <c r="X7201">
        <v>0.65714359300000003</v>
      </c>
      <c r="Y7201">
        <v>7631.4268570000004</v>
      </c>
      <c r="Z7201">
        <v>8.9400301129549202</v>
      </c>
      <c r="AC7201">
        <f t="shared" si="787"/>
        <v>5.4838746894587498</v>
      </c>
      <c r="AD7201">
        <f t="shared" si="788"/>
        <v>0</v>
      </c>
      <c r="AF7201">
        <f t="shared" si="789"/>
        <v>4.4099999999999788</v>
      </c>
      <c r="AG7201">
        <f t="shared" si="790"/>
        <v>-2.1316282072803006E-14</v>
      </c>
    </row>
    <row r="7202" spans="1:33">
      <c r="A7202" t="s">
        <v>7218</v>
      </c>
      <c r="B7202">
        <v>4.548</v>
      </c>
      <c r="C7202">
        <v>5.5146875758882903</v>
      </c>
      <c r="D7202">
        <v>0.49974241899999999</v>
      </c>
      <c r="E7202">
        <v>0.40962797400000001</v>
      </c>
      <c r="F7202">
        <v>0.84930628500000005</v>
      </c>
      <c r="G7202">
        <v>0.99423885300000003</v>
      </c>
      <c r="H7202">
        <v>1.0248161549999999</v>
      </c>
      <c r="I7202">
        <v>0.70763289900000004</v>
      </c>
      <c r="J7202">
        <v>7428.4371039999996</v>
      </c>
      <c r="K7202">
        <v>8.9130707661909199</v>
      </c>
      <c r="M7202">
        <f t="shared" si="784"/>
        <v>5.7829720028340867</v>
      </c>
      <c r="N7202">
        <f t="shared" si="785"/>
        <v>-0.26828442694579646</v>
      </c>
      <c r="O7202">
        <f t="shared" si="786"/>
        <v>0</v>
      </c>
      <c r="S7202">
        <v>0.49974241899999999</v>
      </c>
      <c r="T7202">
        <v>0.40962797400000001</v>
      </c>
      <c r="U7202">
        <v>0.84930628500000005</v>
      </c>
      <c r="V7202">
        <v>0.99423885300000003</v>
      </c>
      <c r="W7202">
        <v>1.0248161549999999</v>
      </c>
      <c r="X7202">
        <v>0.70763289900000004</v>
      </c>
      <c r="Y7202">
        <v>7428.4371039999996</v>
      </c>
      <c r="Z7202">
        <v>8.9130707661909199</v>
      </c>
      <c r="AC7202">
        <f t="shared" si="787"/>
        <v>5.5146875758882903</v>
      </c>
      <c r="AD7202">
        <f t="shared" si="788"/>
        <v>0</v>
      </c>
      <c r="AF7202">
        <f t="shared" si="789"/>
        <v>4.5480000000000027</v>
      </c>
      <c r="AG7202">
        <f t="shared" si="790"/>
        <v>0</v>
      </c>
    </row>
    <row r="7203" spans="1:33">
      <c r="A7203" t="s">
        <v>7219</v>
      </c>
      <c r="B7203">
        <v>4.7080000000000002</v>
      </c>
      <c r="C7203">
        <v>5.5492631893980304</v>
      </c>
      <c r="D7203">
        <v>0.42665672300000002</v>
      </c>
      <c r="E7203">
        <v>0.325895816</v>
      </c>
      <c r="F7203">
        <v>0.91837137899999999</v>
      </c>
      <c r="G7203">
        <v>1.00820756</v>
      </c>
      <c r="H7203">
        <v>1.147816181</v>
      </c>
      <c r="I7203">
        <v>0.74107217800000003</v>
      </c>
      <c r="J7203">
        <v>7757.2713720000002</v>
      </c>
      <c r="K7203">
        <v>8.9563859240222907</v>
      </c>
      <c r="M7203">
        <f t="shared" si="784"/>
        <v>5.7558241539742756</v>
      </c>
      <c r="N7203">
        <f t="shared" si="785"/>
        <v>-0.20656096457624518</v>
      </c>
      <c r="O7203">
        <f t="shared" si="786"/>
        <v>0</v>
      </c>
      <c r="S7203">
        <v>0.42665672300000002</v>
      </c>
      <c r="T7203">
        <v>0.325895816</v>
      </c>
      <c r="U7203">
        <v>0.91837137899999999</v>
      </c>
      <c r="V7203">
        <v>1.00820756</v>
      </c>
      <c r="W7203">
        <v>1.147816181</v>
      </c>
      <c r="X7203">
        <v>0.74107217800000003</v>
      </c>
      <c r="Y7203">
        <v>7757.2713720000002</v>
      </c>
      <c r="Z7203">
        <v>8.9563859240222907</v>
      </c>
      <c r="AC7203">
        <f t="shared" si="787"/>
        <v>5.5492631893980304</v>
      </c>
      <c r="AD7203">
        <f t="shared" si="788"/>
        <v>0</v>
      </c>
      <c r="AF7203">
        <f t="shared" si="789"/>
        <v>4.7080000000000011</v>
      </c>
      <c r="AG7203">
        <f t="shared" si="790"/>
        <v>0</v>
      </c>
    </row>
    <row r="7204" spans="1:33">
      <c r="A7204" t="s">
        <v>7220</v>
      </c>
      <c r="B7204">
        <v>4.8049999999999997</v>
      </c>
      <c r="C7204">
        <v>5.56965704242225</v>
      </c>
      <c r="D7204">
        <v>0.48332247099999998</v>
      </c>
      <c r="E7204">
        <v>0.41249564300000002</v>
      </c>
      <c r="F7204">
        <v>0.98229324799999995</v>
      </c>
      <c r="G7204">
        <v>1.025590301</v>
      </c>
      <c r="H7204">
        <v>1.1579436059999999</v>
      </c>
      <c r="I7204">
        <v>0.72691929300000002</v>
      </c>
      <c r="J7204">
        <v>8215.3493560000006</v>
      </c>
      <c r="K7204">
        <v>9.0137595561648194</v>
      </c>
      <c r="M7204">
        <f t="shared" si="784"/>
        <v>5.7917093580620262</v>
      </c>
      <c r="N7204">
        <f t="shared" si="785"/>
        <v>-0.22205231563977623</v>
      </c>
      <c r="O7204">
        <f t="shared" si="786"/>
        <v>0</v>
      </c>
      <c r="S7204">
        <v>0.48332247099999998</v>
      </c>
      <c r="T7204">
        <v>0.41249564300000002</v>
      </c>
      <c r="U7204">
        <v>0.98229324799999995</v>
      </c>
      <c r="V7204">
        <v>1.025590301</v>
      </c>
      <c r="W7204">
        <v>1.1579436059999999</v>
      </c>
      <c r="X7204">
        <v>0.72691929300000002</v>
      </c>
      <c r="Y7204">
        <v>8215.3493560000006</v>
      </c>
      <c r="Z7204">
        <v>9.0137595561648194</v>
      </c>
      <c r="AC7204">
        <f t="shared" si="787"/>
        <v>5.56965704242225</v>
      </c>
      <c r="AD7204">
        <f t="shared" si="788"/>
        <v>0</v>
      </c>
      <c r="AF7204">
        <f t="shared" si="789"/>
        <v>4.8049999999999722</v>
      </c>
      <c r="AG7204">
        <f t="shared" si="790"/>
        <v>-2.7533531010703882E-14</v>
      </c>
    </row>
    <row r="7205" spans="1:33">
      <c r="A7205" t="s">
        <v>7221</v>
      </c>
      <c r="B7205">
        <v>4.9039999999999999</v>
      </c>
      <c r="C7205">
        <v>5.5900511986339101</v>
      </c>
      <c r="D7205">
        <v>0.495882243</v>
      </c>
      <c r="E7205">
        <v>0.26710331399999998</v>
      </c>
      <c r="F7205">
        <v>0.86539107599999998</v>
      </c>
      <c r="G7205">
        <v>0.98483556500000002</v>
      </c>
      <c r="H7205">
        <v>1.074502587</v>
      </c>
      <c r="I7205">
        <v>0.72559577200000003</v>
      </c>
      <c r="J7205">
        <v>8490.4438960000007</v>
      </c>
      <c r="K7205">
        <v>9.0466965625086804</v>
      </c>
      <c r="M7205">
        <f t="shared" si="784"/>
        <v>5.8162812227098142</v>
      </c>
      <c r="N7205">
        <f t="shared" si="785"/>
        <v>-0.22623002407590409</v>
      </c>
      <c r="O7205">
        <f t="shared" si="786"/>
        <v>0</v>
      </c>
      <c r="S7205">
        <v>0.495882243</v>
      </c>
      <c r="T7205">
        <v>0.26710331399999998</v>
      </c>
      <c r="U7205">
        <v>0.86539107599999998</v>
      </c>
      <c r="V7205">
        <v>0.98483556500000002</v>
      </c>
      <c r="W7205">
        <v>1.074502587</v>
      </c>
      <c r="X7205">
        <v>0.72559577200000003</v>
      </c>
      <c r="Y7205">
        <v>8490.4438960000007</v>
      </c>
      <c r="Z7205">
        <v>9.0466965625086804</v>
      </c>
      <c r="AC7205">
        <f t="shared" si="787"/>
        <v>5.5900511986339101</v>
      </c>
      <c r="AD7205">
        <f t="shared" si="788"/>
        <v>0</v>
      </c>
      <c r="AF7205">
        <f t="shared" si="789"/>
        <v>4.903999999999999</v>
      </c>
      <c r="AG7205">
        <f t="shared" si="790"/>
        <v>0</v>
      </c>
    </row>
    <row r="7206" spans="1:33">
      <c r="A7206" t="s">
        <v>7222</v>
      </c>
      <c r="B7206">
        <v>5.2519999999999998</v>
      </c>
      <c r="C7206">
        <v>5.65860895644055</v>
      </c>
      <c r="D7206">
        <v>0.58115518099999997</v>
      </c>
      <c r="E7206">
        <v>0.27857863900000002</v>
      </c>
      <c r="F7206">
        <v>0.98861199600000005</v>
      </c>
      <c r="G7206">
        <v>0.94515150800000003</v>
      </c>
      <c r="H7206">
        <v>1.003903389</v>
      </c>
      <c r="I7206">
        <v>0.70582753399999998</v>
      </c>
      <c r="J7206">
        <v>8606.20118799999</v>
      </c>
      <c r="K7206">
        <v>9.0602382907687904</v>
      </c>
      <c r="M7206">
        <f t="shared" si="784"/>
        <v>5.8491162426554082</v>
      </c>
      <c r="N7206">
        <f t="shared" si="785"/>
        <v>-0.19050728621485824</v>
      </c>
      <c r="O7206">
        <f t="shared" si="786"/>
        <v>0</v>
      </c>
      <c r="S7206">
        <v>0.58115518099999997</v>
      </c>
      <c r="T7206">
        <v>0.27857863900000002</v>
      </c>
      <c r="U7206">
        <v>0.98861199600000005</v>
      </c>
      <c r="V7206">
        <v>0.94515150800000003</v>
      </c>
      <c r="W7206">
        <v>1.003903389</v>
      </c>
      <c r="X7206">
        <v>0.70582753399999998</v>
      </c>
      <c r="Y7206">
        <v>8606.20118799999</v>
      </c>
      <c r="Z7206">
        <v>9.0602382907687904</v>
      </c>
      <c r="AC7206">
        <f t="shared" si="787"/>
        <v>5.65860895644055</v>
      </c>
      <c r="AD7206">
        <f t="shared" si="788"/>
        <v>0</v>
      </c>
      <c r="AF7206">
        <f t="shared" si="789"/>
        <v>5.2520000000000007</v>
      </c>
      <c r="AG7206">
        <f t="shared" si="790"/>
        <v>0</v>
      </c>
    </row>
    <row r="7207" spans="1:33">
      <c r="A7207" t="s">
        <v>7223</v>
      </c>
      <c r="B7207">
        <v>5.6150000000000002</v>
      </c>
      <c r="C7207">
        <v>5.7254415881904004</v>
      </c>
      <c r="D7207">
        <v>0.51229375600000004</v>
      </c>
      <c r="E7207">
        <v>0.10856880200000001</v>
      </c>
      <c r="F7207">
        <v>1.1340370179999999</v>
      </c>
      <c r="G7207">
        <v>1.0060991050000001</v>
      </c>
      <c r="H7207">
        <v>1.035922408</v>
      </c>
      <c r="I7207">
        <v>0.68024754499999995</v>
      </c>
      <c r="J7207">
        <v>8888.5745399999996</v>
      </c>
      <c r="K7207">
        <v>9.0925219714444694</v>
      </c>
      <c r="M7207">
        <f t="shared" si="784"/>
        <v>5.8289599699563075</v>
      </c>
      <c r="N7207">
        <f t="shared" si="785"/>
        <v>-0.10351838176590711</v>
      </c>
      <c r="O7207">
        <f t="shared" si="786"/>
        <v>0</v>
      </c>
      <c r="S7207">
        <v>0.51229375600000004</v>
      </c>
      <c r="T7207">
        <v>0.10856880200000001</v>
      </c>
      <c r="U7207">
        <v>1.1340370179999999</v>
      </c>
      <c r="V7207">
        <v>1.0060991050000001</v>
      </c>
      <c r="W7207">
        <v>1.035922408</v>
      </c>
      <c r="X7207">
        <v>0.68024754499999995</v>
      </c>
      <c r="Y7207">
        <v>8888.5745399999996</v>
      </c>
      <c r="Z7207">
        <v>9.0925219714444694</v>
      </c>
      <c r="AC7207">
        <f t="shared" si="787"/>
        <v>5.7254415881904004</v>
      </c>
      <c r="AD7207">
        <f t="shared" si="788"/>
        <v>0</v>
      </c>
      <c r="AF7207">
        <f t="shared" si="789"/>
        <v>5.6149999999999656</v>
      </c>
      <c r="AG7207">
        <f t="shared" si="790"/>
        <v>-3.4638958368304884E-14</v>
      </c>
    </row>
    <row r="7208" spans="1:33">
      <c r="A7208" t="s">
        <v>7224</v>
      </c>
      <c r="B7208">
        <v>5.9640000000000004</v>
      </c>
      <c r="C7208">
        <v>5.7857413969024902</v>
      </c>
      <c r="D7208">
        <v>0.34004557099999999</v>
      </c>
      <c r="E7208">
        <v>0.15636104300000001</v>
      </c>
      <c r="F7208">
        <v>1.099334002</v>
      </c>
      <c r="G7208">
        <v>0.90276002899999996</v>
      </c>
      <c r="H7208">
        <v>0.97769683600000001</v>
      </c>
      <c r="I7208">
        <v>0.63102996300000003</v>
      </c>
      <c r="J7208">
        <v>9074.9973719999998</v>
      </c>
      <c r="K7208">
        <v>9.1132783695462294</v>
      </c>
      <c r="M7208">
        <f t="shared" si="784"/>
        <v>5.8394175146274705</v>
      </c>
      <c r="N7208">
        <f t="shared" si="785"/>
        <v>-5.3676117724980266E-2</v>
      </c>
      <c r="O7208">
        <f t="shared" si="786"/>
        <v>0</v>
      </c>
      <c r="S7208">
        <v>0.34004557099999999</v>
      </c>
      <c r="T7208">
        <v>0.15636104300000001</v>
      </c>
      <c r="U7208">
        <v>1.099334002</v>
      </c>
      <c r="V7208">
        <v>0.90276002899999996</v>
      </c>
      <c r="W7208">
        <v>0.97769683600000001</v>
      </c>
      <c r="X7208">
        <v>0.63102996300000003</v>
      </c>
      <c r="Y7208">
        <v>9074.9973719999998</v>
      </c>
      <c r="Z7208">
        <v>9.1132783695462294</v>
      </c>
      <c r="AC7208">
        <f t="shared" si="787"/>
        <v>5.7857413969024902</v>
      </c>
      <c r="AD7208">
        <f t="shared" si="788"/>
        <v>0</v>
      </c>
      <c r="AF7208">
        <f t="shared" si="789"/>
        <v>5.9639999999999898</v>
      </c>
      <c r="AG7208">
        <f t="shared" si="790"/>
        <v>-1.0658141036401503E-14</v>
      </c>
    </row>
    <row r="7209" spans="1:33">
      <c r="A7209" t="s">
        <v>7225</v>
      </c>
      <c r="B7209">
        <v>6.9790000000000001</v>
      </c>
      <c r="C7209">
        <v>5.9429056400350104</v>
      </c>
      <c r="D7209">
        <v>0.420738995</v>
      </c>
      <c r="E7209">
        <v>0.153576508</v>
      </c>
      <c r="F7209">
        <v>1.102617741</v>
      </c>
      <c r="G7209">
        <v>1.127510786</v>
      </c>
      <c r="H7209">
        <v>1.021762252</v>
      </c>
      <c r="I7209">
        <v>0.64159727099999997</v>
      </c>
      <c r="J7209">
        <v>9577.1256200000007</v>
      </c>
      <c r="K7209">
        <v>9.1671327862780299</v>
      </c>
      <c r="M7209">
        <f t="shared" si="784"/>
        <v>5.8592653196974105</v>
      </c>
      <c r="N7209">
        <f t="shared" si="785"/>
        <v>8.3640320337599938E-2</v>
      </c>
      <c r="O7209">
        <f t="shared" si="786"/>
        <v>0</v>
      </c>
      <c r="S7209">
        <v>0.420738995</v>
      </c>
      <c r="T7209">
        <v>0.153576508</v>
      </c>
      <c r="U7209">
        <v>1.102617741</v>
      </c>
      <c r="V7209">
        <v>1.127510786</v>
      </c>
      <c r="W7209">
        <v>1.021762252</v>
      </c>
      <c r="X7209">
        <v>0.64159727099999997</v>
      </c>
      <c r="Y7209">
        <v>9577.1256200000007</v>
      </c>
      <c r="Z7209">
        <v>9.1671327862780299</v>
      </c>
      <c r="AC7209">
        <f t="shared" si="787"/>
        <v>5.9429056400350104</v>
      </c>
      <c r="AD7209">
        <f t="shared" si="788"/>
        <v>0</v>
      </c>
      <c r="AF7209">
        <f t="shared" si="789"/>
        <v>6.9789999999999708</v>
      </c>
      <c r="AG7209">
        <f t="shared" si="790"/>
        <v>-2.9309887850104133E-14</v>
      </c>
    </row>
    <row r="7210" spans="1:33">
      <c r="A7210" t="s">
        <v>7226</v>
      </c>
      <c r="B7210">
        <v>7.0910000000000002</v>
      </c>
      <c r="C7210">
        <v>5.9588263743218599</v>
      </c>
      <c r="D7210">
        <v>0.44579449300000001</v>
      </c>
      <c r="E7210">
        <v>0.38189283000000002</v>
      </c>
      <c r="F7210">
        <v>1.094277382</v>
      </c>
      <c r="G7210">
        <v>1.130141139</v>
      </c>
      <c r="H7210">
        <v>1.0289739369999999</v>
      </c>
      <c r="I7210">
        <v>0.75804382599999998</v>
      </c>
      <c r="J7210">
        <v>9987.2301520000001</v>
      </c>
      <c r="K7210">
        <v>9.2090625711363003</v>
      </c>
      <c r="M7210">
        <f t="shared" si="784"/>
        <v>5.9119215468663135</v>
      </c>
      <c r="N7210">
        <f t="shared" si="785"/>
        <v>4.6904827455546361E-2</v>
      </c>
      <c r="O7210">
        <f t="shared" si="786"/>
        <v>0</v>
      </c>
      <c r="S7210">
        <v>0.44579449300000001</v>
      </c>
      <c r="T7210">
        <v>0.38189283000000002</v>
      </c>
      <c r="U7210">
        <v>1.094277382</v>
      </c>
      <c r="V7210">
        <v>1.130141139</v>
      </c>
      <c r="W7210">
        <v>1.0289739369999999</v>
      </c>
      <c r="X7210">
        <v>0.75804382599999998</v>
      </c>
      <c r="Y7210">
        <v>9987.2301520000001</v>
      </c>
      <c r="Z7210">
        <v>9.2090625711363003</v>
      </c>
      <c r="AC7210">
        <f t="shared" si="787"/>
        <v>5.9588263743218599</v>
      </c>
      <c r="AD7210">
        <f t="shared" si="788"/>
        <v>0</v>
      </c>
      <c r="AF7210">
        <f t="shared" si="789"/>
        <v>7.091000000000002</v>
      </c>
      <c r="AG7210">
        <f t="shared" si="790"/>
        <v>0</v>
      </c>
    </row>
    <row r="7211" spans="1:33">
      <c r="A7211" t="s">
        <v>7227</v>
      </c>
      <c r="B7211">
        <v>7.39</v>
      </c>
      <c r="C7211">
        <v>6.0001277349601096</v>
      </c>
      <c r="D7211">
        <v>0.57312136899999999</v>
      </c>
      <c r="E7211">
        <v>0.63808101399999995</v>
      </c>
      <c r="F7211">
        <v>1.0937497620000001</v>
      </c>
      <c r="G7211">
        <v>1.199627161</v>
      </c>
      <c r="H7211">
        <v>1.135347366</v>
      </c>
      <c r="I7211">
        <v>0.79812133299999999</v>
      </c>
      <c r="J7211">
        <v>10614.68411</v>
      </c>
      <c r="K7211">
        <v>9.2699936148627096</v>
      </c>
      <c r="M7211">
        <f t="shared" si="784"/>
        <v>5.9504970217263917</v>
      </c>
      <c r="N7211">
        <f t="shared" si="785"/>
        <v>4.9630713233717927E-2</v>
      </c>
      <c r="O7211">
        <f t="shared" si="786"/>
        <v>0</v>
      </c>
      <c r="S7211">
        <v>0.57312136899999999</v>
      </c>
      <c r="T7211">
        <v>0.63808101399999995</v>
      </c>
      <c r="U7211">
        <v>1.0937497620000001</v>
      </c>
      <c r="V7211">
        <v>1.199627161</v>
      </c>
      <c r="W7211">
        <v>1.135347366</v>
      </c>
      <c r="X7211">
        <v>0.79812133299999999</v>
      </c>
      <c r="Y7211">
        <v>10614.68411</v>
      </c>
      <c r="Z7211">
        <v>9.2699936148627096</v>
      </c>
      <c r="AC7211">
        <f t="shared" si="787"/>
        <v>6.0001277349601096</v>
      </c>
      <c r="AD7211">
        <f t="shared" si="788"/>
        <v>0</v>
      </c>
      <c r="AF7211">
        <f t="shared" si="789"/>
        <v>7.3899999999999944</v>
      </c>
      <c r="AG7211">
        <f t="shared" si="790"/>
        <v>0</v>
      </c>
    </row>
    <row r="7212" spans="1:33">
      <c r="A7212" t="s">
        <v>7228</v>
      </c>
      <c r="B7212">
        <v>8.0869999999999997</v>
      </c>
      <c r="C7212">
        <v>6.0902578341136797</v>
      </c>
      <c r="D7212">
        <v>0.70507752899999998</v>
      </c>
      <c r="E7212">
        <v>0.54602104399999996</v>
      </c>
      <c r="F7212">
        <v>1.0592585800000001</v>
      </c>
      <c r="G7212">
        <v>1.1567100290000001</v>
      </c>
      <c r="H7212">
        <v>1.3325966600000001</v>
      </c>
      <c r="I7212">
        <v>0.75170493100000002</v>
      </c>
      <c r="J7212">
        <v>11024.14993</v>
      </c>
      <c r="K7212">
        <v>9.3078435934875099</v>
      </c>
      <c r="M7212">
        <f t="shared" si="784"/>
        <v>5.9095674163608551</v>
      </c>
      <c r="N7212">
        <f t="shared" si="785"/>
        <v>0.18069041775282457</v>
      </c>
      <c r="O7212">
        <f t="shared" si="786"/>
        <v>0</v>
      </c>
      <c r="S7212">
        <v>0.70507752899999998</v>
      </c>
      <c r="T7212">
        <v>0.54602104399999996</v>
      </c>
      <c r="U7212">
        <v>1.0592585800000001</v>
      </c>
      <c r="V7212">
        <v>1.1567100290000001</v>
      </c>
      <c r="W7212">
        <v>1.3325966600000001</v>
      </c>
      <c r="X7212">
        <v>0.75170493100000002</v>
      </c>
      <c r="Y7212">
        <v>11024.14993</v>
      </c>
      <c r="Z7212">
        <v>9.3078435934875099</v>
      </c>
      <c r="AC7212">
        <f t="shared" si="787"/>
        <v>6.0902578341136797</v>
      </c>
      <c r="AD7212">
        <f t="shared" si="788"/>
        <v>0</v>
      </c>
      <c r="AF7212">
        <f t="shared" si="789"/>
        <v>8.0869999999999571</v>
      </c>
      <c r="AG7212">
        <f t="shared" si="790"/>
        <v>-4.2632564145606011E-14</v>
      </c>
    </row>
    <row r="7213" spans="1:33">
      <c r="A7213" t="s">
        <v>7229</v>
      </c>
      <c r="B7213">
        <v>8.5299999999999905</v>
      </c>
      <c r="C7213">
        <v>6.1435893615035804</v>
      </c>
      <c r="D7213">
        <v>0.69843655800000004</v>
      </c>
      <c r="E7213">
        <v>0.60855948900000001</v>
      </c>
      <c r="F7213">
        <v>1.024950743</v>
      </c>
      <c r="G7213">
        <v>1.1473313570000001</v>
      </c>
      <c r="H7213">
        <v>1.370355129</v>
      </c>
      <c r="I7213">
        <v>0.82201147100000005</v>
      </c>
      <c r="J7213">
        <v>11117.95729</v>
      </c>
      <c r="K7213">
        <v>9.3163168539877699</v>
      </c>
      <c r="M7213">
        <f t="shared" si="784"/>
        <v>5.9140047215844369</v>
      </c>
      <c r="N7213">
        <f t="shared" si="785"/>
        <v>0.22958463991914346</v>
      </c>
      <c r="O7213">
        <f t="shared" si="786"/>
        <v>0</v>
      </c>
      <c r="S7213">
        <v>0.69843655800000004</v>
      </c>
      <c r="T7213">
        <v>0.60855948900000001</v>
      </c>
      <c r="U7213">
        <v>1.024950743</v>
      </c>
      <c r="V7213">
        <v>1.1473313570000001</v>
      </c>
      <c r="W7213">
        <v>1.370355129</v>
      </c>
      <c r="X7213">
        <v>0.82201147100000005</v>
      </c>
      <c r="Y7213">
        <v>11117.95729</v>
      </c>
      <c r="Z7213">
        <v>9.3163168539877699</v>
      </c>
      <c r="AC7213">
        <f t="shared" si="787"/>
        <v>6.1435893615035804</v>
      </c>
      <c r="AD7213">
        <f t="shared" si="788"/>
        <v>0</v>
      </c>
      <c r="AF7213">
        <f t="shared" si="789"/>
        <v>8.5299999999999372</v>
      </c>
      <c r="AG7213">
        <f t="shared" si="790"/>
        <v>-5.3290705182007514E-14</v>
      </c>
    </row>
    <row r="7214" spans="1:33">
      <c r="A7214" t="s">
        <v>7230</v>
      </c>
      <c r="B7214">
        <v>8.9149999999999903</v>
      </c>
      <c r="C7214">
        <v>6.1877352513151003</v>
      </c>
      <c r="D7214">
        <v>0.73370575900000001</v>
      </c>
      <c r="E7214">
        <v>0.62952595899999997</v>
      </c>
      <c r="F7214">
        <v>1.092285156</v>
      </c>
      <c r="G7214">
        <v>1.096293449</v>
      </c>
      <c r="H7214">
        <v>1.367321134</v>
      </c>
      <c r="I7214">
        <v>0.93204939399999998</v>
      </c>
      <c r="J7214">
        <v>12203.4696</v>
      </c>
      <c r="K7214">
        <v>9.4094755837318207</v>
      </c>
      <c r="M7214">
        <f t="shared" si="784"/>
        <v>5.9713882465513466</v>
      </c>
      <c r="N7214">
        <f t="shared" si="785"/>
        <v>0.21634700476375368</v>
      </c>
      <c r="O7214">
        <f t="shared" si="786"/>
        <v>0</v>
      </c>
      <c r="S7214">
        <v>0.73370575900000001</v>
      </c>
      <c r="T7214">
        <v>0.62952595899999997</v>
      </c>
      <c r="U7214">
        <v>1.092285156</v>
      </c>
      <c r="V7214">
        <v>1.096293449</v>
      </c>
      <c r="W7214">
        <v>1.367321134</v>
      </c>
      <c r="X7214">
        <v>0.93204939399999998</v>
      </c>
      <c r="Y7214">
        <v>12203.4696</v>
      </c>
      <c r="Z7214">
        <v>9.4094755837318207</v>
      </c>
      <c r="AC7214">
        <f t="shared" si="787"/>
        <v>6.1877352513151003</v>
      </c>
      <c r="AD7214">
        <f t="shared" si="788"/>
        <v>0</v>
      </c>
      <c r="AF7214">
        <f t="shared" si="789"/>
        <v>8.9149999999999689</v>
      </c>
      <c r="AG7214">
        <f t="shared" si="790"/>
        <v>-2.1316282072803006E-14</v>
      </c>
    </row>
    <row r="7215" spans="1:33">
      <c r="A7215" t="s">
        <v>7231</v>
      </c>
      <c r="B7215">
        <v>9.1623053446052296</v>
      </c>
      <c r="C7215">
        <v>6.2150978221963902</v>
      </c>
      <c r="D7215">
        <v>0.74846160399999995</v>
      </c>
      <c r="E7215">
        <v>0.56241101000000004</v>
      </c>
      <c r="F7215">
        <v>1.145222545</v>
      </c>
      <c r="G7215">
        <v>1.159703135</v>
      </c>
      <c r="H7215">
        <v>1.3495734930000001</v>
      </c>
      <c r="I7215">
        <v>0.87220239600000005</v>
      </c>
      <c r="J7215">
        <v>10782.324259999999</v>
      </c>
      <c r="K7215">
        <v>9.2856634297571308</v>
      </c>
      <c r="M7215">
        <f t="shared" si="784"/>
        <v>5.9116810894965912</v>
      </c>
      <c r="N7215">
        <f t="shared" si="785"/>
        <v>0.30341673269979896</v>
      </c>
      <c r="O7215">
        <f t="shared" si="786"/>
        <v>0</v>
      </c>
      <c r="S7215">
        <v>0.74846160399999995</v>
      </c>
      <c r="T7215">
        <v>0.56241101000000004</v>
      </c>
      <c r="U7215">
        <v>1.145222545</v>
      </c>
      <c r="V7215">
        <v>1.159703135</v>
      </c>
      <c r="W7215">
        <v>1.3495734930000001</v>
      </c>
      <c r="X7215">
        <v>0.87220239600000005</v>
      </c>
      <c r="Y7215">
        <v>10782.324259999999</v>
      </c>
      <c r="Z7215">
        <v>9.2856634297571308</v>
      </c>
      <c r="AC7215">
        <f t="shared" si="787"/>
        <v>6.2150978221963902</v>
      </c>
      <c r="AD7215">
        <f t="shared" si="788"/>
        <v>0</v>
      </c>
      <c r="AF7215">
        <f t="shared" si="789"/>
        <v>9.1623053446051568</v>
      </c>
      <c r="AG7215">
        <f t="shared" si="790"/>
        <v>-7.2830630415410269E-14</v>
      </c>
    </row>
    <row r="7216" spans="1:33">
      <c r="A7216" t="s">
        <v>7232</v>
      </c>
      <c r="B7216">
        <v>9.4299394163748804</v>
      </c>
      <c r="C7216">
        <v>6.2438896720621502</v>
      </c>
      <c r="D7216">
        <v>0.80676088000000001</v>
      </c>
      <c r="E7216">
        <v>0.63727044899999996</v>
      </c>
      <c r="F7216">
        <v>1.1466975800000001</v>
      </c>
      <c r="G7216">
        <v>1.1608068519999999</v>
      </c>
      <c r="H7216">
        <v>1.3712226270000001</v>
      </c>
      <c r="I7216">
        <v>0.88265206299999999</v>
      </c>
      <c r="J7216">
        <v>10868.163500000001</v>
      </c>
      <c r="K7216">
        <v>9.2935930145994305</v>
      </c>
      <c r="M7216">
        <f t="shared" si="784"/>
        <v>5.9233518939459744</v>
      </c>
      <c r="N7216">
        <f t="shared" si="785"/>
        <v>0.32053777811617579</v>
      </c>
      <c r="O7216">
        <f t="shared" si="786"/>
        <v>0</v>
      </c>
      <c r="S7216">
        <v>0.80676088000000001</v>
      </c>
      <c r="T7216">
        <v>0.63727044899999996</v>
      </c>
      <c r="U7216">
        <v>1.1466975800000001</v>
      </c>
      <c r="V7216">
        <v>1.1608068519999999</v>
      </c>
      <c r="W7216">
        <v>1.3712226270000001</v>
      </c>
      <c r="X7216">
        <v>0.88265206299999999</v>
      </c>
      <c r="Y7216">
        <v>10868.163500000001</v>
      </c>
      <c r="Z7216">
        <v>9.2935930145994305</v>
      </c>
      <c r="AC7216">
        <f t="shared" si="787"/>
        <v>6.2438896720621502</v>
      </c>
      <c r="AD7216">
        <f t="shared" si="788"/>
        <v>0</v>
      </c>
      <c r="AF7216">
        <f t="shared" si="789"/>
        <v>9.4299394163748858</v>
      </c>
      <c r="AG7216">
        <f t="shared" si="790"/>
        <v>0</v>
      </c>
    </row>
    <row r="7217" spans="1:33">
      <c r="A7217" t="s">
        <v>7233</v>
      </c>
      <c r="B7217">
        <v>9.6902439510093892</v>
      </c>
      <c r="C7217">
        <v>6.2711196011285404</v>
      </c>
      <c r="D7217">
        <v>0.87208550100000004</v>
      </c>
      <c r="E7217">
        <v>0.65857807800000001</v>
      </c>
      <c r="F7217">
        <v>1.1485286240000001</v>
      </c>
      <c r="G7217">
        <v>1.161856778</v>
      </c>
      <c r="H7217">
        <v>1.394026856</v>
      </c>
      <c r="I7217">
        <v>0.88748844699999996</v>
      </c>
      <c r="J7217">
        <v>10894.116749999999</v>
      </c>
      <c r="K7217">
        <v>9.2959781747945804</v>
      </c>
      <c r="M7217">
        <f t="shared" si="784"/>
        <v>5.9267816748049889</v>
      </c>
      <c r="N7217">
        <f t="shared" si="785"/>
        <v>0.34433792632355154</v>
      </c>
      <c r="O7217">
        <f t="shared" si="786"/>
        <v>0</v>
      </c>
      <c r="S7217">
        <v>0.87208550100000004</v>
      </c>
      <c r="T7217">
        <v>0.65857807800000001</v>
      </c>
      <c r="U7217">
        <v>1.1485286240000001</v>
      </c>
      <c r="V7217">
        <v>1.161856778</v>
      </c>
      <c r="W7217">
        <v>1.394026856</v>
      </c>
      <c r="X7217">
        <v>0.88748844699999996</v>
      </c>
      <c r="Y7217">
        <v>10894.116749999999</v>
      </c>
      <c r="Z7217">
        <v>9.2959781747945804</v>
      </c>
      <c r="AC7217">
        <f t="shared" si="787"/>
        <v>6.2711196011285404</v>
      </c>
      <c r="AD7217">
        <f t="shared" si="788"/>
        <v>0</v>
      </c>
      <c r="AF7217">
        <f t="shared" si="789"/>
        <v>9.6902439510093856</v>
      </c>
      <c r="AG7217">
        <f t="shared" si="790"/>
        <v>0</v>
      </c>
    </row>
    <row r="7218" spans="1:33">
      <c r="A7218" t="s">
        <v>7234</v>
      </c>
      <c r="B7218">
        <v>9.8823525821242804</v>
      </c>
      <c r="C7218">
        <v>6.2907505990143804</v>
      </c>
      <c r="D7218">
        <v>0.91757713600000002</v>
      </c>
      <c r="E7218">
        <v>0.65963585199999997</v>
      </c>
      <c r="F7218">
        <v>1.150446037</v>
      </c>
      <c r="G7218">
        <v>1.160637406</v>
      </c>
      <c r="H7218">
        <v>1.40990773</v>
      </c>
      <c r="I7218">
        <v>0.890800904</v>
      </c>
      <c r="J7218">
        <v>10881.266809999999</v>
      </c>
      <c r="K7218">
        <v>9.2947979483745797</v>
      </c>
      <c r="M7218">
        <f t="shared" si="784"/>
        <v>5.9263355852389532</v>
      </c>
      <c r="N7218">
        <f t="shared" si="785"/>
        <v>0.36441501377542718</v>
      </c>
      <c r="O7218">
        <f t="shared" si="786"/>
        <v>0</v>
      </c>
      <c r="S7218">
        <v>0.91757713600000002</v>
      </c>
      <c r="T7218">
        <v>0.65963585199999997</v>
      </c>
      <c r="U7218">
        <v>1.150446037</v>
      </c>
      <c r="V7218">
        <v>1.160637406</v>
      </c>
      <c r="W7218">
        <v>1.40990773</v>
      </c>
      <c r="X7218">
        <v>0.890800904</v>
      </c>
      <c r="Y7218">
        <v>10881.266809999999</v>
      </c>
      <c r="Z7218">
        <v>9.2947979483745797</v>
      </c>
      <c r="AC7218">
        <f t="shared" si="787"/>
        <v>6.2907505990143804</v>
      </c>
      <c r="AD7218">
        <f t="shared" si="788"/>
        <v>0</v>
      </c>
      <c r="AF7218">
        <f t="shared" si="789"/>
        <v>9.8823525821242839</v>
      </c>
      <c r="AG7218">
        <f t="shared" si="790"/>
        <v>0</v>
      </c>
    </row>
    <row r="7219" spans="1:33">
      <c r="A7219" t="s">
        <v>7235</v>
      </c>
      <c r="B7219">
        <v>10.039028139356301</v>
      </c>
      <c r="C7219">
        <v>6.3064803107093796</v>
      </c>
      <c r="D7219">
        <v>0.94523151100000002</v>
      </c>
      <c r="E7219">
        <v>0.66649862800000004</v>
      </c>
      <c r="F7219">
        <v>1.153747284</v>
      </c>
      <c r="G7219">
        <v>1.1607687630000001</v>
      </c>
      <c r="H7219">
        <v>1.413997545</v>
      </c>
      <c r="I7219">
        <v>0.896295383</v>
      </c>
      <c r="J7219">
        <v>10858.101650000001</v>
      </c>
      <c r="K7219">
        <v>9.2926667761824895</v>
      </c>
      <c r="M7219">
        <f t="shared" si="784"/>
        <v>5.9279047877130031</v>
      </c>
      <c r="N7219">
        <f t="shared" si="785"/>
        <v>0.37857552299637653</v>
      </c>
      <c r="O7219">
        <f t="shared" si="786"/>
        <v>0</v>
      </c>
      <c r="S7219">
        <v>0.94523151100000002</v>
      </c>
      <c r="T7219">
        <v>0.66649862800000004</v>
      </c>
      <c r="U7219">
        <v>1.153747284</v>
      </c>
      <c r="V7219">
        <v>1.1607687630000001</v>
      </c>
      <c r="W7219">
        <v>1.413997545</v>
      </c>
      <c r="X7219">
        <v>0.896295383</v>
      </c>
      <c r="Y7219">
        <v>10858.101650000001</v>
      </c>
      <c r="Z7219">
        <v>9.2926667761824895</v>
      </c>
      <c r="AC7219">
        <f t="shared" si="787"/>
        <v>6.3064803107093796</v>
      </c>
      <c r="AD7219">
        <f t="shared" si="788"/>
        <v>0</v>
      </c>
      <c r="AF7219">
        <f t="shared" si="789"/>
        <v>10.039028139356338</v>
      </c>
      <c r="AG7219">
        <f t="shared" si="790"/>
        <v>3.730349362740526E-14</v>
      </c>
    </row>
    <row r="7220" spans="1:33">
      <c r="A7220" t="s">
        <v>7236</v>
      </c>
      <c r="B7220">
        <v>10.165603014515399</v>
      </c>
      <c r="C7220">
        <v>6.3190097679489696</v>
      </c>
      <c r="D7220">
        <v>0.97863159099999997</v>
      </c>
      <c r="E7220">
        <v>0.66967139600000003</v>
      </c>
      <c r="F7220">
        <v>1.158579993</v>
      </c>
      <c r="G7220">
        <v>1.161221922</v>
      </c>
      <c r="H7220">
        <v>1.4162491610000001</v>
      </c>
      <c r="I7220">
        <v>0.89899527800000001</v>
      </c>
      <c r="J7220">
        <v>10738.39682</v>
      </c>
      <c r="K7220">
        <v>9.2815810850398801</v>
      </c>
      <c r="M7220">
        <f t="shared" si="784"/>
        <v>5.9257205500561447</v>
      </c>
      <c r="N7220">
        <f t="shared" si="785"/>
        <v>0.39328921789282489</v>
      </c>
      <c r="O7220">
        <f t="shared" si="786"/>
        <v>0</v>
      </c>
      <c r="S7220">
        <v>0.97863159099999997</v>
      </c>
      <c r="T7220">
        <v>0.66967139600000003</v>
      </c>
      <c r="U7220">
        <v>1.158579993</v>
      </c>
      <c r="V7220">
        <v>1.161221922</v>
      </c>
      <c r="W7220">
        <v>1.4162491610000001</v>
      </c>
      <c r="X7220">
        <v>0.89899527800000001</v>
      </c>
      <c r="Y7220">
        <v>10738.39682</v>
      </c>
      <c r="Z7220">
        <v>9.2815810850398801</v>
      </c>
      <c r="AC7220">
        <f t="shared" si="787"/>
        <v>6.3190097679489696</v>
      </c>
      <c r="AD7220">
        <f t="shared" si="788"/>
        <v>0</v>
      </c>
      <c r="AF7220">
        <f t="shared" si="789"/>
        <v>10.165603014515421</v>
      </c>
      <c r="AG7220">
        <f t="shared" si="790"/>
        <v>2.1316282072803006E-14</v>
      </c>
    </row>
    <row r="7221" spans="1:33">
      <c r="A7221" t="s">
        <v>7237</v>
      </c>
      <c r="B7221">
        <v>10.276919167318599</v>
      </c>
      <c r="C7221">
        <v>6.3299005232153496</v>
      </c>
      <c r="D7221">
        <v>1.011300294</v>
      </c>
      <c r="E7221">
        <v>0.67180667299999997</v>
      </c>
      <c r="F7221">
        <v>1.1609239440000001</v>
      </c>
      <c r="G7221">
        <v>1.163514385</v>
      </c>
      <c r="H7221">
        <v>1.4187831040000001</v>
      </c>
      <c r="I7221">
        <v>0.897932548</v>
      </c>
      <c r="J7221">
        <v>10734.02198</v>
      </c>
      <c r="K7221">
        <v>9.2811736004335703</v>
      </c>
      <c r="M7221">
        <f t="shared" si="784"/>
        <v>5.9277276211478229</v>
      </c>
      <c r="N7221">
        <f t="shared" si="785"/>
        <v>0.40217290206752665</v>
      </c>
      <c r="O7221">
        <f t="shared" si="786"/>
        <v>0</v>
      </c>
      <c r="S7221">
        <v>1.011300294</v>
      </c>
      <c r="T7221">
        <v>0.67180667299999997</v>
      </c>
      <c r="U7221">
        <v>1.1609239440000001</v>
      </c>
      <c r="V7221">
        <v>1.163514385</v>
      </c>
      <c r="W7221">
        <v>1.4187831040000001</v>
      </c>
      <c r="X7221">
        <v>0.897932548</v>
      </c>
      <c r="Y7221">
        <v>10734.02198</v>
      </c>
      <c r="Z7221">
        <v>9.2811736004335703</v>
      </c>
      <c r="AC7221">
        <f t="shared" si="787"/>
        <v>6.3299005232153496</v>
      </c>
      <c r="AD7221">
        <f t="shared" si="788"/>
        <v>0</v>
      </c>
      <c r="AF7221">
        <f t="shared" si="789"/>
        <v>10.276919167318587</v>
      </c>
      <c r="AG7221">
        <f t="shared" si="790"/>
        <v>0</v>
      </c>
    </row>
    <row r="7222" spans="1:33">
      <c r="A7222" t="s">
        <v>7238</v>
      </c>
      <c r="B7222">
        <v>10.3692245581855</v>
      </c>
      <c r="C7222">
        <v>6.3388422420284503</v>
      </c>
      <c r="D7222">
        <v>1.0468143190000001</v>
      </c>
      <c r="E7222">
        <v>0.67834039400000001</v>
      </c>
      <c r="F7222">
        <v>1.1614545000000001</v>
      </c>
      <c r="G7222">
        <v>1.1636418449999999</v>
      </c>
      <c r="H7222">
        <v>1.422421046</v>
      </c>
      <c r="I7222">
        <v>0.89881552200000003</v>
      </c>
      <c r="J7222">
        <v>10720.77339</v>
      </c>
      <c r="K7222">
        <v>9.2799385766120501</v>
      </c>
      <c r="M7222">
        <f t="shared" si="784"/>
        <v>5.9298287931970188</v>
      </c>
      <c r="N7222">
        <f t="shared" si="785"/>
        <v>0.40901344883143143</v>
      </c>
      <c r="O7222">
        <f t="shared" si="786"/>
        <v>0</v>
      </c>
      <c r="S7222">
        <v>1.0468143190000001</v>
      </c>
      <c r="T7222">
        <v>0.67834039400000001</v>
      </c>
      <c r="U7222">
        <v>1.1614545000000001</v>
      </c>
      <c r="V7222">
        <v>1.1636418449999999</v>
      </c>
      <c r="W7222">
        <v>1.422421046</v>
      </c>
      <c r="X7222">
        <v>0.89881552200000003</v>
      </c>
      <c r="Y7222">
        <v>10720.77339</v>
      </c>
      <c r="Z7222">
        <v>9.2799385766120501</v>
      </c>
      <c r="AC7222">
        <f t="shared" si="787"/>
        <v>6.3388422420284503</v>
      </c>
      <c r="AD7222">
        <f t="shared" si="788"/>
        <v>0</v>
      </c>
      <c r="AF7222">
        <f t="shared" si="789"/>
        <v>10.369224558185552</v>
      </c>
      <c r="AG7222">
        <f t="shared" si="790"/>
        <v>5.1514348342607263E-14</v>
      </c>
    </row>
    <row r="7223" spans="1:33">
      <c r="A7223" t="s">
        <v>7239</v>
      </c>
      <c r="B7223">
        <v>10.4418801324111</v>
      </c>
      <c r="C7223">
        <v>6.3458246555517697</v>
      </c>
      <c r="D7223">
        <v>1.0779625049999999</v>
      </c>
      <c r="E7223">
        <v>0.68052623199999995</v>
      </c>
      <c r="F7223">
        <v>1.1619527270000001</v>
      </c>
      <c r="G7223">
        <v>1.1637365749999999</v>
      </c>
      <c r="H7223">
        <v>1.4250765489999999</v>
      </c>
      <c r="I7223">
        <v>0.89936417000000002</v>
      </c>
      <c r="J7223">
        <v>10703.71487</v>
      </c>
      <c r="K7223">
        <v>9.2783461443076796</v>
      </c>
      <c r="M7223">
        <f t="shared" si="784"/>
        <v>5.9311106320907916</v>
      </c>
      <c r="N7223">
        <f t="shared" si="785"/>
        <v>0.41471402346097808</v>
      </c>
      <c r="O7223">
        <f t="shared" si="786"/>
        <v>0</v>
      </c>
      <c r="S7223">
        <v>1.0779625049999999</v>
      </c>
      <c r="T7223">
        <v>0.68052623199999995</v>
      </c>
      <c r="U7223">
        <v>1.1619527270000001</v>
      </c>
      <c r="V7223">
        <v>1.1637365749999999</v>
      </c>
      <c r="W7223">
        <v>1.4250765489999999</v>
      </c>
      <c r="X7223">
        <v>0.89936417000000002</v>
      </c>
      <c r="Y7223">
        <v>10703.71487</v>
      </c>
      <c r="Z7223">
        <v>9.2783461443076796</v>
      </c>
      <c r="AC7223">
        <f t="shared" si="787"/>
        <v>6.3458246555517697</v>
      </c>
      <c r="AD7223">
        <f t="shared" si="788"/>
        <v>0</v>
      </c>
      <c r="AF7223">
        <f t="shared" si="789"/>
        <v>10.441880132411125</v>
      </c>
      <c r="AG7223">
        <f t="shared" si="790"/>
        <v>2.4868995751603507E-14</v>
      </c>
    </row>
    <row r="7224" spans="1:33">
      <c r="A7224" t="s">
        <v>7240</v>
      </c>
      <c r="B7224">
        <v>10.501000868716799</v>
      </c>
      <c r="C7224">
        <v>6.3514705734509098</v>
      </c>
      <c r="D7224">
        <v>1.1034104330000001</v>
      </c>
      <c r="E7224">
        <v>0.68166021300000001</v>
      </c>
      <c r="F7224">
        <v>1.1624054269999999</v>
      </c>
      <c r="G7224">
        <v>1.1637993360000001</v>
      </c>
      <c r="H7224">
        <v>1.4266636130000001</v>
      </c>
      <c r="I7224">
        <v>0.89976532399999998</v>
      </c>
      <c r="J7224">
        <v>10686.249400000001</v>
      </c>
      <c r="K7224">
        <v>9.2767130911935194</v>
      </c>
      <c r="M7224">
        <f t="shared" si="784"/>
        <v>5.9320335666167212</v>
      </c>
      <c r="N7224">
        <f t="shared" si="785"/>
        <v>0.41943700683418861</v>
      </c>
      <c r="O7224">
        <f t="shared" si="786"/>
        <v>0</v>
      </c>
      <c r="S7224">
        <v>1.1034104330000001</v>
      </c>
      <c r="T7224">
        <v>0.68166021300000001</v>
      </c>
      <c r="U7224">
        <v>1.1624054269999999</v>
      </c>
      <c r="V7224">
        <v>1.1637993360000001</v>
      </c>
      <c r="W7224">
        <v>1.4266636130000001</v>
      </c>
      <c r="X7224">
        <v>0.89976532399999998</v>
      </c>
      <c r="Y7224">
        <v>10686.249400000001</v>
      </c>
      <c r="Z7224">
        <v>9.2767130911935194</v>
      </c>
      <c r="AC7224">
        <f t="shared" si="787"/>
        <v>6.3514705734509098</v>
      </c>
      <c r="AD7224">
        <f t="shared" si="788"/>
        <v>0</v>
      </c>
      <c r="AF7224">
        <f t="shared" si="789"/>
        <v>10.501000868716824</v>
      </c>
      <c r="AG7224">
        <f t="shared" si="790"/>
        <v>2.4868995751603507E-14</v>
      </c>
    </row>
    <row r="7225" spans="1:33">
      <c r="A7225" t="s">
        <v>7241</v>
      </c>
      <c r="B7225">
        <v>10.5493240327223</v>
      </c>
      <c r="C7225">
        <v>6.3560617851415797</v>
      </c>
      <c r="D7225">
        <v>1.125757371</v>
      </c>
      <c r="E7225">
        <v>0.68279819900000005</v>
      </c>
      <c r="F7225">
        <v>1.1628082179999999</v>
      </c>
      <c r="G7225">
        <v>1.1639050209999999</v>
      </c>
      <c r="H7225">
        <v>1.4275113639999999</v>
      </c>
      <c r="I7225">
        <v>0.90006714499999996</v>
      </c>
      <c r="J7225">
        <v>10669.336160000001</v>
      </c>
      <c r="K7225">
        <v>9.2751291268026907</v>
      </c>
      <c r="M7225">
        <f t="shared" si="784"/>
        <v>5.9328911122817338</v>
      </c>
      <c r="N7225">
        <f t="shared" si="785"/>
        <v>0.42317067285984589</v>
      </c>
      <c r="O7225">
        <f t="shared" si="786"/>
        <v>0</v>
      </c>
      <c r="S7225">
        <v>1.125757371</v>
      </c>
      <c r="T7225">
        <v>0.68279819900000005</v>
      </c>
      <c r="U7225">
        <v>1.1628082179999999</v>
      </c>
      <c r="V7225">
        <v>1.1639050209999999</v>
      </c>
      <c r="W7225">
        <v>1.4275113639999999</v>
      </c>
      <c r="X7225">
        <v>0.90006714499999996</v>
      </c>
      <c r="Y7225">
        <v>10669.336160000001</v>
      </c>
      <c r="Z7225">
        <v>9.2751291268026907</v>
      </c>
      <c r="AC7225">
        <f t="shared" si="787"/>
        <v>6.3560617851415797</v>
      </c>
      <c r="AD7225">
        <f t="shared" si="788"/>
        <v>0</v>
      </c>
      <c r="AF7225">
        <f t="shared" si="789"/>
        <v>10.549324032722229</v>
      </c>
      <c r="AG7225">
        <f t="shared" si="790"/>
        <v>-7.1054273576010019E-14</v>
      </c>
    </row>
    <row r="7226" spans="1:33">
      <c r="A7226" t="s">
        <v>7242</v>
      </c>
      <c r="B7226">
        <v>10.589144566274999</v>
      </c>
      <c r="C7226">
        <v>6.3598293788506401</v>
      </c>
      <c r="D7226">
        <v>1.147257746</v>
      </c>
      <c r="E7226">
        <v>0.68363310899999996</v>
      </c>
      <c r="F7226">
        <v>1.163112621</v>
      </c>
      <c r="G7226">
        <v>1.1640098459999999</v>
      </c>
      <c r="H7226">
        <v>1.428193512</v>
      </c>
      <c r="I7226">
        <v>0.90019340000000003</v>
      </c>
      <c r="J7226">
        <v>10662.47451</v>
      </c>
      <c r="K7226">
        <v>9.2744858011757394</v>
      </c>
      <c r="M7226">
        <f t="shared" si="784"/>
        <v>5.9340829649984368</v>
      </c>
      <c r="N7226">
        <f t="shared" si="785"/>
        <v>0.42574641385220335</v>
      </c>
      <c r="O7226">
        <f t="shared" si="786"/>
        <v>0</v>
      </c>
      <c r="S7226">
        <v>1.147257746</v>
      </c>
      <c r="T7226">
        <v>0.68363310899999996</v>
      </c>
      <c r="U7226">
        <v>1.163112621</v>
      </c>
      <c r="V7226">
        <v>1.1640098459999999</v>
      </c>
      <c r="W7226">
        <v>1.428193512</v>
      </c>
      <c r="X7226">
        <v>0.90019340000000003</v>
      </c>
      <c r="Y7226">
        <v>10662.47451</v>
      </c>
      <c r="Z7226">
        <v>9.2744858011757394</v>
      </c>
      <c r="AC7226">
        <f t="shared" si="787"/>
        <v>6.3598293788506401</v>
      </c>
      <c r="AD7226">
        <f t="shared" si="788"/>
        <v>0</v>
      </c>
      <c r="AF7226">
        <f t="shared" si="789"/>
        <v>10.589144566275031</v>
      </c>
      <c r="AG7226">
        <f t="shared" si="790"/>
        <v>3.1974423109204508E-14</v>
      </c>
    </row>
    <row r="7227" spans="1:33">
      <c r="A7227" t="s">
        <v>7243</v>
      </c>
      <c r="B7227">
        <v>10.6213156851968</v>
      </c>
      <c r="C7227">
        <v>6.3628628956353603</v>
      </c>
      <c r="D7227">
        <v>1.1670259270000001</v>
      </c>
      <c r="E7227">
        <v>0.68434574800000003</v>
      </c>
      <c r="F7227">
        <v>1.1632643</v>
      </c>
      <c r="G7227">
        <v>1.1641030000000001</v>
      </c>
      <c r="H7227">
        <v>1.428795767</v>
      </c>
      <c r="I7227">
        <v>0.90023339099999999</v>
      </c>
      <c r="J7227">
        <v>10655.36745</v>
      </c>
      <c r="K7227">
        <v>9.2738190300948098</v>
      </c>
      <c r="M7227">
        <f t="shared" si="784"/>
        <v>5.935104505035163</v>
      </c>
      <c r="N7227">
        <f t="shared" si="785"/>
        <v>0.42775839060019738</v>
      </c>
      <c r="O7227">
        <f t="shared" si="786"/>
        <v>0</v>
      </c>
      <c r="S7227">
        <v>1.1670259270000001</v>
      </c>
      <c r="T7227">
        <v>0.68434574800000003</v>
      </c>
      <c r="U7227">
        <v>1.1632643</v>
      </c>
      <c r="V7227">
        <v>1.1641030000000001</v>
      </c>
      <c r="W7227">
        <v>1.428795767</v>
      </c>
      <c r="X7227">
        <v>0.90023339099999999</v>
      </c>
      <c r="Y7227">
        <v>10655.36745</v>
      </c>
      <c r="Z7227">
        <v>9.2738190300948098</v>
      </c>
      <c r="AC7227">
        <f t="shared" si="787"/>
        <v>6.3628628956353603</v>
      </c>
      <c r="AD7227">
        <f t="shared" si="788"/>
        <v>0</v>
      </c>
      <c r="AF7227">
        <f t="shared" si="789"/>
        <v>10.621315685196789</v>
      </c>
      <c r="AG7227">
        <f t="shared" si="790"/>
        <v>0</v>
      </c>
    </row>
    <row r="7228" spans="1:33">
      <c r="A7228" t="s">
        <v>7244</v>
      </c>
      <c r="B7228">
        <v>10.6471376685707</v>
      </c>
      <c r="C7228">
        <v>6.3652910925175599</v>
      </c>
      <c r="D7228">
        <v>1.1849964399999999</v>
      </c>
      <c r="E7228">
        <v>0.68498440400000005</v>
      </c>
      <c r="F7228">
        <v>1.163342469</v>
      </c>
      <c r="G7228">
        <v>1.16412263</v>
      </c>
      <c r="H7228">
        <v>1.429299933</v>
      </c>
      <c r="I7228">
        <v>0.90031028199999996</v>
      </c>
      <c r="J7228">
        <v>10648.866760000001</v>
      </c>
      <c r="K7228">
        <v>9.2732087579641505</v>
      </c>
      <c r="M7228">
        <f t="shared" si="784"/>
        <v>5.9360174637831777</v>
      </c>
      <c r="N7228">
        <f t="shared" si="785"/>
        <v>0.42927362873438213</v>
      </c>
      <c r="O7228">
        <f t="shared" si="786"/>
        <v>0</v>
      </c>
      <c r="S7228">
        <v>1.1849964399999999</v>
      </c>
      <c r="T7228">
        <v>0.68498440400000005</v>
      </c>
      <c r="U7228">
        <v>1.163342469</v>
      </c>
      <c r="V7228">
        <v>1.16412263</v>
      </c>
      <c r="W7228">
        <v>1.429299933</v>
      </c>
      <c r="X7228">
        <v>0.90031028199999996</v>
      </c>
      <c r="Y7228">
        <v>10648.866760000001</v>
      </c>
      <c r="Z7228">
        <v>9.2732087579641505</v>
      </c>
      <c r="AC7228">
        <f t="shared" si="787"/>
        <v>6.3652910925175599</v>
      </c>
      <c r="AD7228">
        <f t="shared" si="788"/>
        <v>0</v>
      </c>
      <c r="AF7228">
        <f t="shared" si="789"/>
        <v>10.6471376685707</v>
      </c>
      <c r="AG7228">
        <f t="shared" si="790"/>
        <v>0</v>
      </c>
    </row>
    <row r="7229" spans="1:33">
      <c r="A7229" t="s">
        <v>7245</v>
      </c>
      <c r="B7229">
        <v>10.668066899870899</v>
      </c>
      <c r="C7229">
        <v>6.3672548773791204</v>
      </c>
      <c r="D7229">
        <v>1.200638691</v>
      </c>
      <c r="E7229">
        <v>0.68531985799999995</v>
      </c>
      <c r="F7229">
        <v>1.1634055029999999</v>
      </c>
      <c r="G7229">
        <v>1.1641386629999999</v>
      </c>
      <c r="H7229">
        <v>1.429645541</v>
      </c>
      <c r="I7229">
        <v>0.90036019</v>
      </c>
      <c r="J7229">
        <v>10643.41006</v>
      </c>
      <c r="K7229">
        <v>9.27269620590919</v>
      </c>
      <c r="M7229">
        <f t="shared" si="784"/>
        <v>5.9367992077652643</v>
      </c>
      <c r="N7229">
        <f t="shared" si="785"/>
        <v>0.43045566961385617</v>
      </c>
      <c r="O7229">
        <f t="shared" si="786"/>
        <v>0</v>
      </c>
      <c r="S7229">
        <v>1.200638691</v>
      </c>
      <c r="T7229">
        <v>0.68531985799999995</v>
      </c>
      <c r="U7229">
        <v>1.1634055029999999</v>
      </c>
      <c r="V7229">
        <v>1.1641386629999999</v>
      </c>
      <c r="W7229">
        <v>1.429645541</v>
      </c>
      <c r="X7229">
        <v>0.90036019</v>
      </c>
      <c r="Y7229">
        <v>10643.41006</v>
      </c>
      <c r="Z7229">
        <v>9.27269620590919</v>
      </c>
      <c r="AC7229">
        <f t="shared" si="787"/>
        <v>6.3672548773791204</v>
      </c>
      <c r="AD7229">
        <f t="shared" si="788"/>
        <v>0</v>
      </c>
      <c r="AF7229">
        <f t="shared" si="789"/>
        <v>10.66806689987094</v>
      </c>
      <c r="AG7229">
        <f t="shared" si="790"/>
        <v>4.0856207306205761E-14</v>
      </c>
    </row>
    <row r="7230" spans="1:33">
      <c r="A7230" t="s">
        <v>7246</v>
      </c>
      <c r="B7230">
        <v>10.6850392972579</v>
      </c>
      <c r="C7230">
        <v>6.3688445665610596</v>
      </c>
      <c r="D7230">
        <v>1.214302411</v>
      </c>
      <c r="E7230">
        <v>0.68556122799999997</v>
      </c>
      <c r="F7230">
        <v>1.16345399</v>
      </c>
      <c r="G7230">
        <v>1.1641520700000001</v>
      </c>
      <c r="H7230">
        <v>1.429874723</v>
      </c>
      <c r="I7230">
        <v>0.90039342700000002</v>
      </c>
      <c r="J7230">
        <v>10639.1433</v>
      </c>
      <c r="K7230">
        <v>9.2722952427366803</v>
      </c>
      <c r="M7230">
        <f t="shared" si="784"/>
        <v>5.937500852565206</v>
      </c>
      <c r="N7230">
        <f t="shared" si="785"/>
        <v>0.43134371399585358</v>
      </c>
      <c r="O7230">
        <f t="shared" si="786"/>
        <v>0</v>
      </c>
      <c r="S7230">
        <v>1.214302411</v>
      </c>
      <c r="T7230">
        <v>0.68556122799999997</v>
      </c>
      <c r="U7230">
        <v>1.16345399</v>
      </c>
      <c r="V7230">
        <v>1.1641520700000001</v>
      </c>
      <c r="W7230">
        <v>1.429874723</v>
      </c>
      <c r="X7230">
        <v>0.90039342700000002</v>
      </c>
      <c r="Y7230">
        <v>10639.1433</v>
      </c>
      <c r="Z7230">
        <v>9.2722952427366803</v>
      </c>
      <c r="AC7230">
        <f t="shared" si="787"/>
        <v>6.3688445665610596</v>
      </c>
      <c r="AD7230">
        <f t="shared" si="788"/>
        <v>0</v>
      </c>
      <c r="AF7230">
        <f t="shared" si="789"/>
        <v>10.685039297257864</v>
      </c>
      <c r="AG7230">
        <f t="shared" si="790"/>
        <v>-3.5527136788005009E-14</v>
      </c>
    </row>
    <row r="7231" spans="1:33">
      <c r="A7231" t="s">
        <v>7247</v>
      </c>
      <c r="B7231">
        <v>10.6987854190976</v>
      </c>
      <c r="C7231">
        <v>6.3701302227909897</v>
      </c>
      <c r="D7231">
        <v>1.2265060649999999</v>
      </c>
      <c r="E7231">
        <v>0.68575739499999999</v>
      </c>
      <c r="F7231">
        <v>1.163488973</v>
      </c>
      <c r="G7231">
        <v>1.1641638320000001</v>
      </c>
      <c r="H7231">
        <v>1.4300356400000001</v>
      </c>
      <c r="I7231">
        <v>0.90041437899999999</v>
      </c>
      <c r="J7231">
        <v>10636.13255</v>
      </c>
      <c r="K7231">
        <v>9.2720122146771295</v>
      </c>
      <c r="M7231">
        <f t="shared" si="784"/>
        <v>5.9381590814392684</v>
      </c>
      <c r="N7231">
        <f t="shared" si="785"/>
        <v>0.43197114135172132</v>
      </c>
      <c r="O7231">
        <f t="shared" si="786"/>
        <v>0</v>
      </c>
      <c r="S7231">
        <v>1.2265060649999999</v>
      </c>
      <c r="T7231">
        <v>0.68575739499999999</v>
      </c>
      <c r="U7231">
        <v>1.163488973</v>
      </c>
      <c r="V7231">
        <v>1.1641638320000001</v>
      </c>
      <c r="W7231">
        <v>1.4300356400000001</v>
      </c>
      <c r="X7231">
        <v>0.90041437899999999</v>
      </c>
      <c r="Y7231">
        <v>10636.13255</v>
      </c>
      <c r="Z7231">
        <v>9.2720122146771295</v>
      </c>
      <c r="AC7231">
        <f t="shared" si="787"/>
        <v>6.3701302227909897</v>
      </c>
      <c r="AD7231">
        <f t="shared" si="788"/>
        <v>0</v>
      </c>
      <c r="AF7231">
        <f t="shared" si="789"/>
        <v>10.698785419097595</v>
      </c>
      <c r="AG7231">
        <f t="shared" si="790"/>
        <v>0</v>
      </c>
    </row>
    <row r="7232" spans="1:33">
      <c r="A7232" t="s">
        <v>7248</v>
      </c>
      <c r="B7232">
        <v>10.7098630273989</v>
      </c>
      <c r="C7232">
        <v>6.3711650951527501</v>
      </c>
      <c r="D7232">
        <v>1.2374825759999999</v>
      </c>
      <c r="E7232">
        <v>0.68590599600000002</v>
      </c>
      <c r="F7232">
        <v>1.163511679</v>
      </c>
      <c r="G7232">
        <v>1.1641724609999999</v>
      </c>
      <c r="H7232">
        <v>1.4301620770000001</v>
      </c>
      <c r="I7232">
        <v>0.90042595800000003</v>
      </c>
      <c r="J7232">
        <v>10633.504870000001</v>
      </c>
      <c r="K7232">
        <v>9.2717651319496195</v>
      </c>
      <c r="M7232">
        <f t="shared" si="784"/>
        <v>5.9387454559618851</v>
      </c>
      <c r="N7232">
        <f t="shared" si="785"/>
        <v>0.43241963919086501</v>
      </c>
      <c r="O7232">
        <f t="shared" si="786"/>
        <v>0</v>
      </c>
      <c r="S7232">
        <v>1.2374825759999999</v>
      </c>
      <c r="T7232">
        <v>0.68590599600000002</v>
      </c>
      <c r="U7232">
        <v>1.163511679</v>
      </c>
      <c r="V7232">
        <v>1.1641724609999999</v>
      </c>
      <c r="W7232">
        <v>1.4301620770000001</v>
      </c>
      <c r="X7232">
        <v>0.90042595800000003</v>
      </c>
      <c r="Y7232">
        <v>10633.504870000001</v>
      </c>
      <c r="Z7232">
        <v>9.2717651319496195</v>
      </c>
      <c r="AC7232">
        <f t="shared" si="787"/>
        <v>6.3711650951527501</v>
      </c>
      <c r="AD7232">
        <f t="shared" si="788"/>
        <v>0</v>
      </c>
      <c r="AF7232">
        <f t="shared" si="789"/>
        <v>10.709863027398917</v>
      </c>
      <c r="AG7232">
        <f t="shared" si="790"/>
        <v>1.7763568394002505E-14</v>
      </c>
    </row>
    <row r="7233" spans="1:33">
      <c r="A7233" t="s">
        <v>7249</v>
      </c>
      <c r="B7233">
        <v>10.7187915813986</v>
      </c>
      <c r="C7233">
        <v>6.3719984236728404</v>
      </c>
      <c r="D7233">
        <v>1.2472146230000001</v>
      </c>
      <c r="E7233">
        <v>0.68602001800000001</v>
      </c>
      <c r="F7233">
        <v>1.163524985</v>
      </c>
      <c r="G7233">
        <v>1.1641778819999999</v>
      </c>
      <c r="H7233">
        <v>1.43026064</v>
      </c>
      <c r="I7233">
        <v>0.900433712</v>
      </c>
      <c r="J7233">
        <v>10631.32309</v>
      </c>
      <c r="K7233">
        <v>9.2715599311352292</v>
      </c>
      <c r="M7233">
        <f t="shared" si="784"/>
        <v>5.9392651174215016</v>
      </c>
      <c r="N7233">
        <f t="shared" si="785"/>
        <v>0.43273330625133877</v>
      </c>
      <c r="O7233">
        <f t="shared" si="786"/>
        <v>0</v>
      </c>
      <c r="S7233">
        <v>1.2472146230000001</v>
      </c>
      <c r="T7233">
        <v>0.68602001800000001</v>
      </c>
      <c r="U7233">
        <v>1.163524985</v>
      </c>
      <c r="V7233">
        <v>1.1641778819999999</v>
      </c>
      <c r="W7233">
        <v>1.43026064</v>
      </c>
      <c r="X7233">
        <v>0.900433712</v>
      </c>
      <c r="Y7233">
        <v>10631.32309</v>
      </c>
      <c r="Z7233">
        <v>9.2715599311352292</v>
      </c>
      <c r="AC7233">
        <f t="shared" si="787"/>
        <v>6.3719984236728404</v>
      </c>
      <c r="AD7233">
        <f t="shared" si="788"/>
        <v>0</v>
      </c>
      <c r="AF7233">
        <f t="shared" si="789"/>
        <v>10.718791581398563</v>
      </c>
      <c r="AG7233">
        <f t="shared" si="790"/>
        <v>-3.730349362740526E-14</v>
      </c>
    </row>
    <row r="7234" spans="1:33">
      <c r="A7234" t="s">
        <v>7250</v>
      </c>
      <c r="B7234">
        <v>10.726005194873901</v>
      </c>
      <c r="C7234">
        <v>6.3726711848859798</v>
      </c>
      <c r="D7234">
        <v>1.255784485</v>
      </c>
      <c r="E7234">
        <v>0.68610393599999997</v>
      </c>
      <c r="F7234">
        <v>1.163533677</v>
      </c>
      <c r="G7234">
        <v>1.164180378</v>
      </c>
      <c r="H7234">
        <v>1.4303339589999999</v>
      </c>
      <c r="I7234">
        <v>0.90044039099999995</v>
      </c>
      <c r="J7234">
        <v>10629.571620000001</v>
      </c>
      <c r="K7234">
        <v>9.2713951713706209</v>
      </c>
      <c r="M7234">
        <f t="shared" si="784"/>
        <v>5.9397256506244807</v>
      </c>
      <c r="N7234">
        <f t="shared" si="785"/>
        <v>0.43294553426149918</v>
      </c>
      <c r="O7234">
        <f t="shared" si="786"/>
        <v>0</v>
      </c>
      <c r="S7234">
        <v>1.255784485</v>
      </c>
      <c r="T7234">
        <v>0.68610393599999997</v>
      </c>
      <c r="U7234">
        <v>1.163533677</v>
      </c>
      <c r="V7234">
        <v>1.164180378</v>
      </c>
      <c r="W7234">
        <v>1.4303339589999999</v>
      </c>
      <c r="X7234">
        <v>0.90044039099999995</v>
      </c>
      <c r="Y7234">
        <v>10629.571620000001</v>
      </c>
      <c r="Z7234">
        <v>9.2713951713706209</v>
      </c>
      <c r="AC7234">
        <f t="shared" si="787"/>
        <v>6.3726711848859798</v>
      </c>
      <c r="AD7234">
        <f t="shared" si="788"/>
        <v>0</v>
      </c>
      <c r="AF7234">
        <f t="shared" si="789"/>
        <v>10.726005194873851</v>
      </c>
      <c r="AG7234">
        <f t="shared" si="790"/>
        <v>-4.9737991503207013E-14</v>
      </c>
    </row>
    <row r="7235" spans="1:33">
      <c r="A7235" t="s">
        <v>7251</v>
      </c>
      <c r="B7235">
        <v>10.731830490675099</v>
      </c>
      <c r="C7235">
        <v>6.3732141376823099</v>
      </c>
      <c r="D7235">
        <v>1.2632861559999999</v>
      </c>
      <c r="E7235">
        <v>0.68616000499999996</v>
      </c>
      <c r="F7235">
        <v>1.163540051</v>
      </c>
      <c r="G7235">
        <v>1.164182303</v>
      </c>
      <c r="H7235">
        <v>1.430385698</v>
      </c>
      <c r="I7235">
        <v>0.90044472799999997</v>
      </c>
      <c r="J7235">
        <v>10628.18957</v>
      </c>
      <c r="K7235">
        <v>9.2712651435666906</v>
      </c>
      <c r="M7235">
        <f t="shared" ref="M7235:M7298" si="791">8/(1+EXP(-(0.302830708013+0.0554357864654*D7235-0.0522345181898*H7235 +0.0158111987836*I7235)*(K7235 -(5.44629383701+0.469540956936*D7235 -0.231057562813*E7235 ))))</f>
        <v>5.9401319000057304</v>
      </c>
      <c r="N7235">
        <f t="shared" ref="N7235:N7298" si="792">C7235-M7235</f>
        <v>0.4330822376765795</v>
      </c>
      <c r="O7235">
        <f t="shared" ref="O7235:O7298" si="793">C7235-M7235-N7235</f>
        <v>0</v>
      </c>
      <c r="S7235">
        <v>1.2632861559999999</v>
      </c>
      <c r="T7235">
        <v>0.68616000499999996</v>
      </c>
      <c r="U7235">
        <v>1.163540051</v>
      </c>
      <c r="V7235">
        <v>1.164182303</v>
      </c>
      <c r="W7235">
        <v>1.430385698</v>
      </c>
      <c r="X7235">
        <v>0.90044472799999997</v>
      </c>
      <c r="Y7235">
        <v>10628.18957</v>
      </c>
      <c r="Z7235">
        <v>9.2712651435666906</v>
      </c>
      <c r="AC7235">
        <f t="shared" ref="AC7235:AC7298" si="794">8/(1+EXP(-(0.302830708013+0.0554357864654*S7235-0.0522345181898*W7235 +0.0158111987836*X7235)*(Z7235 -(5.44629383701+0.469540956936*S7235 -0.231057562813*T7235 ))))+N7235</f>
        <v>6.3732141376823099</v>
      </c>
      <c r="AD7235">
        <f t="shared" ref="AD7235:AD7298" si="795">AC7235-C7235</f>
        <v>0</v>
      </c>
      <c r="AF7235">
        <f t="shared" ref="AF7235:AF7298" si="796">EXP(AC7235-4)</f>
        <v>10.731830490675074</v>
      </c>
      <c r="AG7235">
        <f t="shared" ref="AG7235:AG7298" si="797">AF7235-B7235</f>
        <v>-2.4868995751603507E-14</v>
      </c>
    </row>
    <row r="7236" spans="1:33">
      <c r="A7236" t="s">
        <v>7252</v>
      </c>
      <c r="B7236">
        <v>10.7365301004962</v>
      </c>
      <c r="C7236">
        <v>6.3736519549880404</v>
      </c>
      <c r="D7236">
        <v>1.269877787</v>
      </c>
      <c r="E7236">
        <v>0.68620206299999997</v>
      </c>
      <c r="F7236">
        <v>1.1635445369999999</v>
      </c>
      <c r="G7236">
        <v>1.1641837580000001</v>
      </c>
      <c r="H7236">
        <v>1.4304227249999999</v>
      </c>
      <c r="I7236">
        <v>0.90044754599999999</v>
      </c>
      <c r="J7236">
        <v>10627.09533</v>
      </c>
      <c r="K7236">
        <v>9.2711621818791805</v>
      </c>
      <c r="M7236">
        <f t="shared" si="791"/>
        <v>5.9404918320638922</v>
      </c>
      <c r="N7236">
        <f t="shared" si="792"/>
        <v>0.43316012292414818</v>
      </c>
      <c r="O7236">
        <f t="shared" si="793"/>
        <v>0</v>
      </c>
      <c r="S7236">
        <v>1.269877787</v>
      </c>
      <c r="T7236">
        <v>0.68620206299999997</v>
      </c>
      <c r="U7236">
        <v>1.1635445369999999</v>
      </c>
      <c r="V7236">
        <v>1.1641837580000001</v>
      </c>
      <c r="W7236">
        <v>1.4304227249999999</v>
      </c>
      <c r="X7236">
        <v>0.90044754599999999</v>
      </c>
      <c r="Y7236">
        <v>10627.09533</v>
      </c>
      <c r="Z7236">
        <v>9.2711621818791805</v>
      </c>
      <c r="AC7236">
        <f t="shared" si="794"/>
        <v>6.3736519549880404</v>
      </c>
      <c r="AD7236">
        <f t="shared" si="795"/>
        <v>0</v>
      </c>
      <c r="AF7236">
        <f t="shared" si="796"/>
        <v>10.736530100496243</v>
      </c>
      <c r="AG7236">
        <f t="shared" si="797"/>
        <v>4.2632564145606011E-14</v>
      </c>
    </row>
    <row r="7237" spans="1:33">
      <c r="A7237" t="s">
        <v>7253</v>
      </c>
      <c r="B7237">
        <v>10.7403178847362</v>
      </c>
      <c r="C7237">
        <v>6.3740046868490499</v>
      </c>
      <c r="D7237">
        <v>1.275689678</v>
      </c>
      <c r="E7237">
        <v>0.68623413499999997</v>
      </c>
      <c r="F7237">
        <v>1.1635475550000001</v>
      </c>
      <c r="G7237">
        <v>1.164184814</v>
      </c>
      <c r="H7237">
        <v>1.4304501359999999</v>
      </c>
      <c r="I7237">
        <v>0.90044935000000004</v>
      </c>
      <c r="J7237">
        <v>10626.192370000001</v>
      </c>
      <c r="K7237">
        <v>9.2710772105548998</v>
      </c>
      <c r="M7237">
        <f t="shared" si="791"/>
        <v>5.9408097995643727</v>
      </c>
      <c r="N7237">
        <f t="shared" si="792"/>
        <v>0.43319488728467714</v>
      </c>
      <c r="O7237">
        <f t="shared" si="793"/>
        <v>0</v>
      </c>
      <c r="S7237">
        <v>1.275689678</v>
      </c>
      <c r="T7237">
        <v>0.68623413499999997</v>
      </c>
      <c r="U7237">
        <v>1.1635475550000001</v>
      </c>
      <c r="V7237">
        <v>1.164184814</v>
      </c>
      <c r="W7237">
        <v>1.4304501359999999</v>
      </c>
      <c r="X7237">
        <v>0.90044935000000004</v>
      </c>
      <c r="Y7237">
        <v>10626.192370000001</v>
      </c>
      <c r="Z7237">
        <v>9.2710772105548998</v>
      </c>
      <c r="AC7237">
        <f t="shared" si="794"/>
        <v>6.3740046868490499</v>
      </c>
      <c r="AD7237">
        <f t="shared" si="795"/>
        <v>0</v>
      </c>
      <c r="AF7237">
        <f t="shared" si="796"/>
        <v>10.740317884736193</v>
      </c>
      <c r="AG7237">
        <f t="shared" si="797"/>
        <v>0</v>
      </c>
    </row>
    <row r="7238" spans="1:33">
      <c r="A7238" t="s">
        <v>7254</v>
      </c>
      <c r="B7238">
        <v>10.7433720306958</v>
      </c>
      <c r="C7238">
        <v>6.3742890091411901</v>
      </c>
      <c r="D7238">
        <v>1.2808052679999999</v>
      </c>
      <c r="E7238">
        <v>0.68625798900000001</v>
      </c>
      <c r="F7238">
        <v>1.163549508</v>
      </c>
      <c r="G7238">
        <v>1.1641855139999999</v>
      </c>
      <c r="H7238">
        <v>1.4304708660000001</v>
      </c>
      <c r="I7238">
        <v>0.90045051600000003</v>
      </c>
      <c r="J7238">
        <v>10625.46163</v>
      </c>
      <c r="K7238">
        <v>9.2710084403782105</v>
      </c>
      <c r="M7238">
        <f t="shared" si="791"/>
        <v>5.9410906513972739</v>
      </c>
      <c r="N7238">
        <f t="shared" si="792"/>
        <v>0.43319835774391624</v>
      </c>
      <c r="O7238">
        <f t="shared" si="793"/>
        <v>0</v>
      </c>
      <c r="S7238">
        <v>1.2808052679999999</v>
      </c>
      <c r="T7238">
        <v>0.68625798900000001</v>
      </c>
      <c r="U7238">
        <v>1.163549508</v>
      </c>
      <c r="V7238">
        <v>1.1641855139999999</v>
      </c>
      <c r="W7238">
        <v>1.4304708660000001</v>
      </c>
      <c r="X7238">
        <v>0.90045051600000003</v>
      </c>
      <c r="Y7238">
        <v>10625.46163</v>
      </c>
      <c r="Z7238">
        <v>9.2710084403782105</v>
      </c>
      <c r="AC7238">
        <f t="shared" si="794"/>
        <v>6.3742890091411901</v>
      </c>
      <c r="AD7238">
        <f t="shared" si="795"/>
        <v>0</v>
      </c>
      <c r="AF7238">
        <f t="shared" si="796"/>
        <v>10.743372030695813</v>
      </c>
      <c r="AG7238">
        <f t="shared" si="797"/>
        <v>0</v>
      </c>
    </row>
    <row r="7239" spans="1:33">
      <c r="A7239" t="s">
        <v>7255</v>
      </c>
      <c r="B7239">
        <v>10.745835712440901</v>
      </c>
      <c r="C7239">
        <v>6.37451830393747</v>
      </c>
      <c r="D7239">
        <v>1.285289205</v>
      </c>
      <c r="E7239">
        <v>0.68627559699999996</v>
      </c>
      <c r="F7239">
        <v>1.163550769</v>
      </c>
      <c r="G7239">
        <v>1.1641859489999999</v>
      </c>
      <c r="H7239">
        <v>1.430486309</v>
      </c>
      <c r="I7239">
        <v>0.90045133499999996</v>
      </c>
      <c r="J7239">
        <v>10624.8758</v>
      </c>
      <c r="K7239">
        <v>9.2709533043125294</v>
      </c>
      <c r="M7239">
        <f t="shared" si="791"/>
        <v>5.9413378722568746</v>
      </c>
      <c r="N7239">
        <f t="shared" si="792"/>
        <v>0.43318043168059539</v>
      </c>
      <c r="O7239">
        <f t="shared" si="793"/>
        <v>0</v>
      </c>
      <c r="S7239">
        <v>1.285289205</v>
      </c>
      <c r="T7239">
        <v>0.68627559699999996</v>
      </c>
      <c r="U7239">
        <v>1.163550769</v>
      </c>
      <c r="V7239">
        <v>1.1641859489999999</v>
      </c>
      <c r="W7239">
        <v>1.430486309</v>
      </c>
      <c r="X7239">
        <v>0.90045133499999996</v>
      </c>
      <c r="Y7239">
        <v>10624.8758</v>
      </c>
      <c r="Z7239">
        <v>9.2709533043125294</v>
      </c>
      <c r="AC7239">
        <f t="shared" si="794"/>
        <v>6.37451830393747</v>
      </c>
      <c r="AD7239">
        <f t="shared" si="795"/>
        <v>0</v>
      </c>
      <c r="AF7239">
        <f t="shared" si="796"/>
        <v>10.745835712440858</v>
      </c>
      <c r="AG7239">
        <f t="shared" si="797"/>
        <v>-4.2632564145606011E-14</v>
      </c>
    </row>
    <row r="7240" spans="1:33">
      <c r="A7240" t="s">
        <v>7256</v>
      </c>
      <c r="B7240">
        <v>10.747822430515299</v>
      </c>
      <c r="C7240">
        <v>6.3747031694514602</v>
      </c>
      <c r="D7240">
        <v>1.289212896</v>
      </c>
      <c r="E7240">
        <v>0.686288381</v>
      </c>
      <c r="F7240">
        <v>1.163551628</v>
      </c>
      <c r="G7240">
        <v>1.164186218</v>
      </c>
      <c r="H7240">
        <v>1.430497594</v>
      </c>
      <c r="I7240">
        <v>0.90045192200000002</v>
      </c>
      <c r="J7240">
        <v>10624.406429999999</v>
      </c>
      <c r="K7240">
        <v>9.2709091268203192</v>
      </c>
      <c r="M7240">
        <f t="shared" si="791"/>
        <v>5.9415550999422839</v>
      </c>
      <c r="N7240">
        <f t="shared" si="792"/>
        <v>0.43314806950917628</v>
      </c>
      <c r="O7240">
        <f t="shared" si="793"/>
        <v>0</v>
      </c>
      <c r="S7240">
        <v>1.289212896</v>
      </c>
      <c r="T7240">
        <v>0.686288381</v>
      </c>
      <c r="U7240">
        <v>1.163551628</v>
      </c>
      <c r="V7240">
        <v>1.164186218</v>
      </c>
      <c r="W7240">
        <v>1.430497594</v>
      </c>
      <c r="X7240">
        <v>0.90045192200000002</v>
      </c>
      <c r="Y7240">
        <v>10624.406429999999</v>
      </c>
      <c r="Z7240">
        <v>9.2709091268203192</v>
      </c>
      <c r="AC7240">
        <f t="shared" si="794"/>
        <v>6.3747031694514602</v>
      </c>
      <c r="AD7240">
        <f t="shared" si="795"/>
        <v>0</v>
      </c>
      <c r="AF7240">
        <f t="shared" si="796"/>
        <v>10.747822430515264</v>
      </c>
      <c r="AG7240">
        <f t="shared" si="797"/>
        <v>-3.5527136788005009E-14</v>
      </c>
    </row>
    <row r="7241" spans="1:33">
      <c r="A7241" t="s">
        <v>7257</v>
      </c>
      <c r="B7241">
        <v>10.7494240075237</v>
      </c>
      <c r="C7241">
        <v>6.3748521724427096</v>
      </c>
      <c r="D7241">
        <v>1.2926447219999999</v>
      </c>
      <c r="E7241">
        <v>0.686297606</v>
      </c>
      <c r="F7241">
        <v>1.163552227</v>
      </c>
      <c r="G7241">
        <v>1.1641864120000001</v>
      </c>
      <c r="H7241">
        <v>1.430505777</v>
      </c>
      <c r="I7241">
        <v>0.90045230700000001</v>
      </c>
      <c r="J7241">
        <v>10624.028249999999</v>
      </c>
      <c r="K7241">
        <v>9.2708735307864707</v>
      </c>
      <c r="M7241">
        <f t="shared" si="791"/>
        <v>5.9417457483477083</v>
      </c>
      <c r="N7241">
        <f t="shared" si="792"/>
        <v>0.43310642409500133</v>
      </c>
      <c r="O7241">
        <f t="shared" si="793"/>
        <v>0</v>
      </c>
      <c r="S7241">
        <v>1.2926447219999999</v>
      </c>
      <c r="T7241">
        <v>0.686297606</v>
      </c>
      <c r="U7241">
        <v>1.163552227</v>
      </c>
      <c r="V7241">
        <v>1.1641864120000001</v>
      </c>
      <c r="W7241">
        <v>1.430505777</v>
      </c>
      <c r="X7241">
        <v>0.90045230700000001</v>
      </c>
      <c r="Y7241">
        <v>10624.028249999999</v>
      </c>
      <c r="Z7241">
        <v>9.2708735307864707</v>
      </c>
      <c r="AC7241">
        <f t="shared" si="794"/>
        <v>6.3748521724427096</v>
      </c>
      <c r="AD7241">
        <f t="shared" si="795"/>
        <v>0</v>
      </c>
      <c r="AF7241">
        <f t="shared" si="796"/>
        <v>10.749424007523746</v>
      </c>
      <c r="AG7241">
        <f t="shared" si="797"/>
        <v>4.6185277824406512E-14</v>
      </c>
    </row>
    <row r="7242" spans="1:33">
      <c r="A7242" t="s">
        <v>7258</v>
      </c>
      <c r="B7242">
        <v>10.7507149467048</v>
      </c>
      <c r="C7242">
        <v>6.3749722590324103</v>
      </c>
      <c r="D7242">
        <v>1.2956488070000001</v>
      </c>
      <c r="E7242">
        <v>0.68630448700000002</v>
      </c>
      <c r="F7242">
        <v>1.1635526329999999</v>
      </c>
      <c r="G7242">
        <v>1.1641865490000001</v>
      </c>
      <c r="H7242">
        <v>1.430511782</v>
      </c>
      <c r="I7242">
        <v>0.90045255899999999</v>
      </c>
      <c r="J7242">
        <v>10623.72163</v>
      </c>
      <c r="K7242">
        <v>9.2708446693774498</v>
      </c>
      <c r="M7242">
        <f t="shared" si="791"/>
        <v>5.9419131176433426</v>
      </c>
      <c r="N7242">
        <f t="shared" si="792"/>
        <v>0.43305914138906765</v>
      </c>
      <c r="O7242">
        <f t="shared" si="793"/>
        <v>0</v>
      </c>
      <c r="S7242">
        <v>1.2956488070000001</v>
      </c>
      <c r="T7242">
        <v>0.68630448700000002</v>
      </c>
      <c r="U7242">
        <v>1.1635526329999999</v>
      </c>
      <c r="V7242">
        <v>1.1641865490000001</v>
      </c>
      <c r="W7242">
        <v>1.430511782</v>
      </c>
      <c r="X7242">
        <v>0.90045255899999999</v>
      </c>
      <c r="Y7242">
        <v>10623.72163</v>
      </c>
      <c r="Z7242">
        <v>9.2708446693774498</v>
      </c>
      <c r="AC7242">
        <f t="shared" si="794"/>
        <v>6.3749722590324103</v>
      </c>
      <c r="AD7242">
        <f t="shared" si="795"/>
        <v>0</v>
      </c>
      <c r="AF7242">
        <f t="shared" si="796"/>
        <v>10.750714946704747</v>
      </c>
      <c r="AG7242">
        <f t="shared" si="797"/>
        <v>-5.3290705182007514E-14</v>
      </c>
    </row>
    <row r="7243" spans="1:33">
      <c r="A7243" t="s">
        <v>7259</v>
      </c>
      <c r="B7243">
        <v>10.751755659379199</v>
      </c>
      <c r="C7243">
        <v>6.3750690583904399</v>
      </c>
      <c r="D7243">
        <v>1.298278209</v>
      </c>
      <c r="E7243">
        <v>0.68630960900000004</v>
      </c>
      <c r="F7243">
        <v>1.163552903</v>
      </c>
      <c r="G7243">
        <v>1.164186642</v>
      </c>
      <c r="H7243">
        <v>1.430516235</v>
      </c>
      <c r="I7243">
        <v>0.90045272600000004</v>
      </c>
      <c r="J7243">
        <v>10623.474609999999</v>
      </c>
      <c r="K7243">
        <v>9.2708214173683601</v>
      </c>
      <c r="M7243">
        <f t="shared" si="791"/>
        <v>5.9420600824326355</v>
      </c>
      <c r="N7243">
        <f t="shared" si="792"/>
        <v>0.43300897595780441</v>
      </c>
      <c r="O7243">
        <f t="shared" si="793"/>
        <v>0</v>
      </c>
      <c r="S7243">
        <v>1.298278209</v>
      </c>
      <c r="T7243">
        <v>0.68630960900000004</v>
      </c>
      <c r="U7243">
        <v>1.163552903</v>
      </c>
      <c r="V7243">
        <v>1.164186642</v>
      </c>
      <c r="W7243">
        <v>1.430516235</v>
      </c>
      <c r="X7243">
        <v>0.90045272600000004</v>
      </c>
      <c r="Y7243">
        <v>10623.474609999999</v>
      </c>
      <c r="Z7243">
        <v>9.2708214173683601</v>
      </c>
      <c r="AC7243">
        <f t="shared" si="794"/>
        <v>6.3750690583904399</v>
      </c>
      <c r="AD7243">
        <f t="shared" si="795"/>
        <v>0</v>
      </c>
      <c r="AF7243">
        <f t="shared" si="796"/>
        <v>10.751755659379294</v>
      </c>
      <c r="AG7243">
        <f t="shared" si="797"/>
        <v>9.4146912488213275E-14</v>
      </c>
    </row>
    <row r="7244" spans="1:33">
      <c r="A7244" t="s">
        <v>7260</v>
      </c>
      <c r="M7244">
        <f t="shared" si="791"/>
        <v>1.2896232032539374</v>
      </c>
      <c r="N7244">
        <f t="shared" si="792"/>
        <v>-1.2896232032539374</v>
      </c>
      <c r="O7244">
        <f t="shared" si="793"/>
        <v>0</v>
      </c>
      <c r="AC7244">
        <f t="shared" si="794"/>
        <v>0</v>
      </c>
      <c r="AD7244">
        <f t="shared" si="795"/>
        <v>0</v>
      </c>
      <c r="AF7244">
        <f t="shared" si="796"/>
        <v>1.8315638888734179E-2</v>
      </c>
      <c r="AG7244">
        <f t="shared" si="797"/>
        <v>1.8315638888734179E-2</v>
      </c>
    </row>
    <row r="7245" spans="1:33">
      <c r="A7245" t="s">
        <v>7261</v>
      </c>
      <c r="M7245">
        <f t="shared" si="791"/>
        <v>1.2896232032539374</v>
      </c>
      <c r="N7245">
        <f t="shared" si="792"/>
        <v>-1.2896232032539374</v>
      </c>
      <c r="O7245">
        <f t="shared" si="793"/>
        <v>0</v>
      </c>
      <c r="AC7245">
        <f t="shared" si="794"/>
        <v>0</v>
      </c>
      <c r="AD7245">
        <f t="shared" si="795"/>
        <v>0</v>
      </c>
      <c r="AF7245">
        <f t="shared" si="796"/>
        <v>1.8315638888734179E-2</v>
      </c>
      <c r="AG7245">
        <f t="shared" si="797"/>
        <v>1.8315638888734179E-2</v>
      </c>
    </row>
    <row r="7246" spans="1:33">
      <c r="A7246" t="s">
        <v>7262</v>
      </c>
      <c r="M7246">
        <f t="shared" si="791"/>
        <v>1.2896232032539374</v>
      </c>
      <c r="N7246">
        <f t="shared" si="792"/>
        <v>-1.2896232032539374</v>
      </c>
      <c r="O7246">
        <f t="shared" si="793"/>
        <v>0</v>
      </c>
      <c r="AC7246">
        <f t="shared" si="794"/>
        <v>0</v>
      </c>
      <c r="AD7246">
        <f t="shared" si="795"/>
        <v>0</v>
      </c>
      <c r="AF7246">
        <f t="shared" si="796"/>
        <v>1.8315638888734179E-2</v>
      </c>
      <c r="AG7246">
        <f t="shared" si="797"/>
        <v>1.8315638888734179E-2</v>
      </c>
    </row>
    <row r="7247" spans="1:33">
      <c r="A7247" t="s">
        <v>7263</v>
      </c>
      <c r="M7247">
        <f t="shared" si="791"/>
        <v>1.2896232032539374</v>
      </c>
      <c r="N7247">
        <f t="shared" si="792"/>
        <v>-1.2896232032539374</v>
      </c>
      <c r="O7247">
        <f t="shared" si="793"/>
        <v>0</v>
      </c>
      <c r="AC7247">
        <f t="shared" si="794"/>
        <v>0</v>
      </c>
      <c r="AD7247">
        <f t="shared" si="795"/>
        <v>0</v>
      </c>
      <c r="AF7247">
        <f t="shared" si="796"/>
        <v>1.8315638888734179E-2</v>
      </c>
      <c r="AG7247">
        <f t="shared" si="797"/>
        <v>1.8315638888734179E-2</v>
      </c>
    </row>
    <row r="7248" spans="1:33">
      <c r="A7248" t="s">
        <v>7264</v>
      </c>
      <c r="M7248">
        <f t="shared" si="791"/>
        <v>1.2896232032539374</v>
      </c>
      <c r="N7248">
        <f t="shared" si="792"/>
        <v>-1.2896232032539374</v>
      </c>
      <c r="O7248">
        <f t="shared" si="793"/>
        <v>0</v>
      </c>
      <c r="AC7248">
        <f t="shared" si="794"/>
        <v>0</v>
      </c>
      <c r="AD7248">
        <f t="shared" si="795"/>
        <v>0</v>
      </c>
      <c r="AF7248">
        <f t="shared" si="796"/>
        <v>1.8315638888734179E-2</v>
      </c>
      <c r="AG7248">
        <f t="shared" si="797"/>
        <v>1.8315638888734179E-2</v>
      </c>
    </row>
    <row r="7249" spans="1:33">
      <c r="A7249" t="s">
        <v>7265</v>
      </c>
      <c r="M7249">
        <f t="shared" si="791"/>
        <v>1.2896232032539374</v>
      </c>
      <c r="N7249">
        <f t="shared" si="792"/>
        <v>-1.2896232032539374</v>
      </c>
      <c r="O7249">
        <f t="shared" si="793"/>
        <v>0</v>
      </c>
      <c r="AC7249">
        <f t="shared" si="794"/>
        <v>0</v>
      </c>
      <c r="AD7249">
        <f t="shared" si="795"/>
        <v>0</v>
      </c>
      <c r="AF7249">
        <f t="shared" si="796"/>
        <v>1.8315638888734179E-2</v>
      </c>
      <c r="AG7249">
        <f t="shared" si="797"/>
        <v>1.8315638888734179E-2</v>
      </c>
    </row>
    <row r="7250" spans="1:33">
      <c r="A7250" t="s">
        <v>7266</v>
      </c>
      <c r="M7250">
        <f t="shared" si="791"/>
        <v>1.2896232032539374</v>
      </c>
      <c r="N7250">
        <f t="shared" si="792"/>
        <v>-1.2896232032539374</v>
      </c>
      <c r="O7250">
        <f t="shared" si="793"/>
        <v>0</v>
      </c>
      <c r="AC7250">
        <f t="shared" si="794"/>
        <v>0</v>
      </c>
      <c r="AD7250">
        <f t="shared" si="795"/>
        <v>0</v>
      </c>
      <c r="AF7250">
        <f t="shared" si="796"/>
        <v>1.8315638888734179E-2</v>
      </c>
      <c r="AG7250">
        <f t="shared" si="797"/>
        <v>1.8315638888734179E-2</v>
      </c>
    </row>
    <row r="7251" spans="1:33">
      <c r="A7251" t="s">
        <v>7267</v>
      </c>
      <c r="M7251">
        <f t="shared" si="791"/>
        <v>1.2896232032539374</v>
      </c>
      <c r="N7251">
        <f t="shared" si="792"/>
        <v>-1.2896232032539374</v>
      </c>
      <c r="O7251">
        <f t="shared" si="793"/>
        <v>0</v>
      </c>
      <c r="AC7251">
        <f t="shared" si="794"/>
        <v>0</v>
      </c>
      <c r="AD7251">
        <f t="shared" si="795"/>
        <v>0</v>
      </c>
      <c r="AF7251">
        <f t="shared" si="796"/>
        <v>1.8315638888734179E-2</v>
      </c>
      <c r="AG7251">
        <f t="shared" si="797"/>
        <v>1.8315638888734179E-2</v>
      </c>
    </row>
    <row r="7252" spans="1:33">
      <c r="A7252" t="s">
        <v>7268</v>
      </c>
      <c r="M7252">
        <f t="shared" si="791"/>
        <v>1.2896232032539374</v>
      </c>
      <c r="N7252">
        <f t="shared" si="792"/>
        <v>-1.2896232032539374</v>
      </c>
      <c r="O7252">
        <f t="shared" si="793"/>
        <v>0</v>
      </c>
      <c r="AC7252">
        <f t="shared" si="794"/>
        <v>0</v>
      </c>
      <c r="AD7252">
        <f t="shared" si="795"/>
        <v>0</v>
      </c>
      <c r="AF7252">
        <f t="shared" si="796"/>
        <v>1.8315638888734179E-2</v>
      </c>
      <c r="AG7252">
        <f t="shared" si="797"/>
        <v>1.8315638888734179E-2</v>
      </c>
    </row>
    <row r="7253" spans="1:33">
      <c r="A7253" t="s">
        <v>7269</v>
      </c>
      <c r="M7253">
        <f t="shared" si="791"/>
        <v>1.2896232032539374</v>
      </c>
      <c r="N7253">
        <f t="shared" si="792"/>
        <v>-1.2896232032539374</v>
      </c>
      <c r="O7253">
        <f t="shared" si="793"/>
        <v>0</v>
      </c>
      <c r="AC7253">
        <f t="shared" si="794"/>
        <v>0</v>
      </c>
      <c r="AD7253">
        <f t="shared" si="795"/>
        <v>0</v>
      </c>
      <c r="AF7253">
        <f t="shared" si="796"/>
        <v>1.8315638888734179E-2</v>
      </c>
      <c r="AG7253">
        <f t="shared" si="797"/>
        <v>1.8315638888734179E-2</v>
      </c>
    </row>
    <row r="7254" spans="1:33">
      <c r="A7254" t="s">
        <v>7270</v>
      </c>
      <c r="M7254">
        <f t="shared" si="791"/>
        <v>1.2896232032539374</v>
      </c>
      <c r="N7254">
        <f t="shared" si="792"/>
        <v>-1.2896232032539374</v>
      </c>
      <c r="O7254">
        <f t="shared" si="793"/>
        <v>0</v>
      </c>
      <c r="AC7254">
        <f t="shared" si="794"/>
        <v>0</v>
      </c>
      <c r="AD7254">
        <f t="shared" si="795"/>
        <v>0</v>
      </c>
      <c r="AF7254">
        <f t="shared" si="796"/>
        <v>1.8315638888734179E-2</v>
      </c>
      <c r="AG7254">
        <f t="shared" si="797"/>
        <v>1.8315638888734179E-2</v>
      </c>
    </row>
    <row r="7255" spans="1:33">
      <c r="A7255" t="s">
        <v>7271</v>
      </c>
      <c r="M7255">
        <f t="shared" si="791"/>
        <v>1.2896232032539374</v>
      </c>
      <c r="N7255">
        <f t="shared" si="792"/>
        <v>-1.2896232032539374</v>
      </c>
      <c r="O7255">
        <f t="shared" si="793"/>
        <v>0</v>
      </c>
      <c r="AC7255">
        <f t="shared" si="794"/>
        <v>0</v>
      </c>
      <c r="AD7255">
        <f t="shared" si="795"/>
        <v>0</v>
      </c>
      <c r="AF7255">
        <f t="shared" si="796"/>
        <v>1.8315638888734179E-2</v>
      </c>
      <c r="AG7255">
        <f t="shared" si="797"/>
        <v>1.8315638888734179E-2</v>
      </c>
    </row>
    <row r="7256" spans="1:33">
      <c r="A7256" t="s">
        <v>7272</v>
      </c>
      <c r="M7256">
        <f t="shared" si="791"/>
        <v>1.2896232032539374</v>
      </c>
      <c r="N7256">
        <f t="shared" si="792"/>
        <v>-1.2896232032539374</v>
      </c>
      <c r="O7256">
        <f t="shared" si="793"/>
        <v>0</v>
      </c>
      <c r="AC7256">
        <f t="shared" si="794"/>
        <v>0</v>
      </c>
      <c r="AD7256">
        <f t="shared" si="795"/>
        <v>0</v>
      </c>
      <c r="AF7256">
        <f t="shared" si="796"/>
        <v>1.8315638888734179E-2</v>
      </c>
      <c r="AG7256">
        <f t="shared" si="797"/>
        <v>1.8315638888734179E-2</v>
      </c>
    </row>
    <row r="7257" spans="1:33">
      <c r="A7257" t="s">
        <v>7273</v>
      </c>
      <c r="M7257">
        <f t="shared" si="791"/>
        <v>1.2896232032539374</v>
      </c>
      <c r="N7257">
        <f t="shared" si="792"/>
        <v>-1.2896232032539374</v>
      </c>
      <c r="O7257">
        <f t="shared" si="793"/>
        <v>0</v>
      </c>
      <c r="AC7257">
        <f t="shared" si="794"/>
        <v>0</v>
      </c>
      <c r="AD7257">
        <f t="shared" si="795"/>
        <v>0</v>
      </c>
      <c r="AF7257">
        <f t="shared" si="796"/>
        <v>1.8315638888734179E-2</v>
      </c>
      <c r="AG7257">
        <f t="shared" si="797"/>
        <v>1.8315638888734179E-2</v>
      </c>
    </row>
    <row r="7258" spans="1:33">
      <c r="A7258" t="s">
        <v>7274</v>
      </c>
      <c r="M7258">
        <f t="shared" si="791"/>
        <v>1.2896232032539374</v>
      </c>
      <c r="N7258">
        <f t="shared" si="792"/>
        <v>-1.2896232032539374</v>
      </c>
      <c r="O7258">
        <f t="shared" si="793"/>
        <v>0</v>
      </c>
      <c r="AC7258">
        <f t="shared" si="794"/>
        <v>0</v>
      </c>
      <c r="AD7258">
        <f t="shared" si="795"/>
        <v>0</v>
      </c>
      <c r="AF7258">
        <f t="shared" si="796"/>
        <v>1.8315638888734179E-2</v>
      </c>
      <c r="AG7258">
        <f t="shared" si="797"/>
        <v>1.8315638888734179E-2</v>
      </c>
    </row>
    <row r="7259" spans="1:33">
      <c r="A7259" t="s">
        <v>7275</v>
      </c>
      <c r="M7259">
        <f t="shared" si="791"/>
        <v>1.2896232032539374</v>
      </c>
      <c r="N7259">
        <f t="shared" si="792"/>
        <v>-1.2896232032539374</v>
      </c>
      <c r="O7259">
        <f t="shared" si="793"/>
        <v>0</v>
      </c>
      <c r="AC7259">
        <f t="shared" si="794"/>
        <v>0</v>
      </c>
      <c r="AD7259">
        <f t="shared" si="795"/>
        <v>0</v>
      </c>
      <c r="AF7259">
        <f t="shared" si="796"/>
        <v>1.8315638888734179E-2</v>
      </c>
      <c r="AG7259">
        <f t="shared" si="797"/>
        <v>1.8315638888734179E-2</v>
      </c>
    </row>
    <row r="7260" spans="1:33">
      <c r="A7260" t="s">
        <v>7276</v>
      </c>
      <c r="I7260">
        <v>-1.6998814339999999</v>
      </c>
      <c r="M7260">
        <f t="shared" si="791"/>
        <v>1.455918488525443</v>
      </c>
      <c r="N7260">
        <f t="shared" si="792"/>
        <v>-1.455918488525443</v>
      </c>
      <c r="O7260">
        <f t="shared" si="793"/>
        <v>0</v>
      </c>
      <c r="X7260">
        <v>-1.6998814339999999</v>
      </c>
      <c r="AC7260">
        <f t="shared" si="794"/>
        <v>0</v>
      </c>
      <c r="AD7260">
        <f t="shared" si="795"/>
        <v>0</v>
      </c>
      <c r="AF7260">
        <f t="shared" si="796"/>
        <v>1.8315638888734179E-2</v>
      </c>
      <c r="AG7260">
        <f t="shared" si="797"/>
        <v>1.8315638888734179E-2</v>
      </c>
    </row>
    <row r="7261" spans="1:33">
      <c r="A7261" t="s">
        <v>7277</v>
      </c>
      <c r="M7261">
        <f t="shared" si="791"/>
        <v>1.2896232032539374</v>
      </c>
      <c r="N7261">
        <f t="shared" si="792"/>
        <v>-1.2896232032539374</v>
      </c>
      <c r="O7261">
        <f t="shared" si="793"/>
        <v>0</v>
      </c>
      <c r="AC7261">
        <f t="shared" si="794"/>
        <v>0</v>
      </c>
      <c r="AD7261">
        <f t="shared" si="795"/>
        <v>0</v>
      </c>
      <c r="AF7261">
        <f t="shared" si="796"/>
        <v>1.8315638888734179E-2</v>
      </c>
      <c r="AG7261">
        <f t="shared" si="797"/>
        <v>1.8315638888734179E-2</v>
      </c>
    </row>
    <row r="7262" spans="1:33">
      <c r="A7262" t="s">
        <v>7278</v>
      </c>
      <c r="I7262">
        <v>-1.268769026</v>
      </c>
      <c r="M7262">
        <f t="shared" si="791"/>
        <v>1.4122261104045455</v>
      </c>
      <c r="N7262">
        <f t="shared" si="792"/>
        <v>-1.4122261104045455</v>
      </c>
      <c r="O7262">
        <f t="shared" si="793"/>
        <v>0</v>
      </c>
      <c r="X7262">
        <v>-1.268769026</v>
      </c>
      <c r="AC7262">
        <f t="shared" si="794"/>
        <v>0</v>
      </c>
      <c r="AD7262">
        <f t="shared" si="795"/>
        <v>0</v>
      </c>
      <c r="AF7262">
        <f t="shared" si="796"/>
        <v>1.8315638888734179E-2</v>
      </c>
      <c r="AG7262">
        <f t="shared" si="797"/>
        <v>1.8315638888734179E-2</v>
      </c>
    </row>
    <row r="7263" spans="1:33">
      <c r="A7263" t="s">
        <v>7279</v>
      </c>
      <c r="M7263">
        <f t="shared" si="791"/>
        <v>1.2896232032539374</v>
      </c>
      <c r="N7263">
        <f t="shared" si="792"/>
        <v>-1.2896232032539374</v>
      </c>
      <c r="O7263">
        <f t="shared" si="793"/>
        <v>0</v>
      </c>
      <c r="AC7263">
        <f t="shared" si="794"/>
        <v>0</v>
      </c>
      <c r="AD7263">
        <f t="shared" si="795"/>
        <v>0</v>
      </c>
      <c r="AF7263">
        <f t="shared" si="796"/>
        <v>1.8315638888734179E-2</v>
      </c>
      <c r="AG7263">
        <f t="shared" si="797"/>
        <v>1.8315638888734179E-2</v>
      </c>
    </row>
    <row r="7264" spans="1:33">
      <c r="A7264" t="s">
        <v>7280</v>
      </c>
      <c r="D7264">
        <v>0.37127521600000002</v>
      </c>
      <c r="G7264">
        <v>-2.3830878999999999E-2</v>
      </c>
      <c r="I7264">
        <v>-0.73866909700000005</v>
      </c>
      <c r="M7264">
        <f t="shared" si="791"/>
        <v>1.1822240800484498</v>
      </c>
      <c r="N7264">
        <f t="shared" si="792"/>
        <v>-1.1822240800484498</v>
      </c>
      <c r="O7264">
        <f t="shared" si="793"/>
        <v>0</v>
      </c>
      <c r="S7264">
        <v>0.37127521600000002</v>
      </c>
      <c r="V7264">
        <v>-2.3830878999999999E-2</v>
      </c>
      <c r="X7264">
        <v>-0.73866909700000005</v>
      </c>
      <c r="AC7264">
        <f t="shared" si="794"/>
        <v>0</v>
      </c>
      <c r="AD7264">
        <f t="shared" si="795"/>
        <v>0</v>
      </c>
      <c r="AF7264">
        <f t="shared" si="796"/>
        <v>1.8315638888734179E-2</v>
      </c>
      <c r="AG7264">
        <f t="shared" si="797"/>
        <v>1.8315638888734179E-2</v>
      </c>
    </row>
    <row r="7265" spans="1:33">
      <c r="A7265" t="s">
        <v>7281</v>
      </c>
      <c r="M7265">
        <f t="shared" si="791"/>
        <v>1.2896232032539374</v>
      </c>
      <c r="N7265">
        <f t="shared" si="792"/>
        <v>-1.2896232032539374</v>
      </c>
      <c r="O7265">
        <f t="shared" si="793"/>
        <v>0</v>
      </c>
      <c r="AC7265">
        <f t="shared" si="794"/>
        <v>0</v>
      </c>
      <c r="AD7265">
        <f t="shared" si="795"/>
        <v>0</v>
      </c>
      <c r="AF7265">
        <f t="shared" si="796"/>
        <v>1.8315638888734179E-2</v>
      </c>
      <c r="AG7265">
        <f t="shared" si="797"/>
        <v>1.8315638888734179E-2</v>
      </c>
    </row>
    <row r="7266" spans="1:33">
      <c r="A7266" t="s">
        <v>7282</v>
      </c>
      <c r="D7266">
        <v>0.360481679</v>
      </c>
      <c r="G7266">
        <v>-6.2605440999999998E-2</v>
      </c>
      <c r="I7266">
        <v>-0.39010149199999999</v>
      </c>
      <c r="M7266">
        <f t="shared" si="791"/>
        <v>1.1562589660185538</v>
      </c>
      <c r="N7266">
        <f t="shared" si="792"/>
        <v>-1.1562589660185538</v>
      </c>
      <c r="O7266">
        <f t="shared" si="793"/>
        <v>0</v>
      </c>
      <c r="S7266">
        <v>0.360481679</v>
      </c>
      <c r="V7266">
        <v>-6.2605440999999998E-2</v>
      </c>
      <c r="X7266">
        <v>-0.39010149199999999</v>
      </c>
      <c r="AC7266">
        <f t="shared" si="794"/>
        <v>0</v>
      </c>
      <c r="AD7266">
        <f t="shared" si="795"/>
        <v>0</v>
      </c>
      <c r="AF7266">
        <f t="shared" si="796"/>
        <v>1.8315638888734179E-2</v>
      </c>
      <c r="AG7266">
        <f t="shared" si="797"/>
        <v>1.8315638888734179E-2</v>
      </c>
    </row>
    <row r="7267" spans="1:33">
      <c r="A7267" t="s">
        <v>7283</v>
      </c>
      <c r="D7267">
        <v>-0.504247785</v>
      </c>
      <c r="G7267">
        <v>-0.83398240800000001</v>
      </c>
      <c r="I7267">
        <v>-0.32159194400000002</v>
      </c>
      <c r="M7267">
        <f t="shared" si="791"/>
        <v>1.5755681824852608</v>
      </c>
      <c r="N7267">
        <f t="shared" si="792"/>
        <v>-1.5755681824852608</v>
      </c>
      <c r="O7267">
        <f t="shared" si="793"/>
        <v>0</v>
      </c>
      <c r="S7267">
        <v>-0.504247785</v>
      </c>
      <c r="V7267">
        <v>-0.83398240800000001</v>
      </c>
      <c r="X7267">
        <v>-0.32159194400000002</v>
      </c>
      <c r="AC7267">
        <f t="shared" si="794"/>
        <v>0</v>
      </c>
      <c r="AD7267">
        <f t="shared" si="795"/>
        <v>0</v>
      </c>
      <c r="AF7267">
        <f t="shared" si="796"/>
        <v>1.8315638888734179E-2</v>
      </c>
      <c r="AG7267">
        <f t="shared" si="797"/>
        <v>1.8315638888734179E-2</v>
      </c>
    </row>
    <row r="7268" spans="1:33">
      <c r="A7268" t="s">
        <v>7284</v>
      </c>
      <c r="D7268">
        <v>-0.30508053299999999</v>
      </c>
      <c r="G7268">
        <v>-0.79521244800000002</v>
      </c>
      <c r="I7268">
        <v>-0.36131832000000003</v>
      </c>
      <c r="M7268">
        <f t="shared" si="791"/>
        <v>1.476252239316918</v>
      </c>
      <c r="N7268">
        <f t="shared" si="792"/>
        <v>-1.476252239316918</v>
      </c>
      <c r="O7268">
        <f t="shared" si="793"/>
        <v>0</v>
      </c>
      <c r="S7268">
        <v>-0.30508053299999999</v>
      </c>
      <c r="V7268">
        <v>-0.79521244800000002</v>
      </c>
      <c r="X7268">
        <v>-0.36131832000000003</v>
      </c>
      <c r="AC7268">
        <f t="shared" si="794"/>
        <v>0</v>
      </c>
      <c r="AD7268">
        <f t="shared" si="795"/>
        <v>0</v>
      </c>
      <c r="AF7268">
        <f t="shared" si="796"/>
        <v>1.8315638888734179E-2</v>
      </c>
      <c r="AG7268">
        <f t="shared" si="797"/>
        <v>1.8315638888734179E-2</v>
      </c>
    </row>
    <row r="7269" spans="1:33">
      <c r="A7269" t="s">
        <v>7285</v>
      </c>
      <c r="D7269">
        <v>-0.52677202199999995</v>
      </c>
      <c r="G7269">
        <v>-0.82167911500000002</v>
      </c>
      <c r="I7269">
        <v>-0.37244632799999999</v>
      </c>
      <c r="M7269">
        <f t="shared" si="791"/>
        <v>1.5927514873539241</v>
      </c>
      <c r="N7269">
        <f t="shared" si="792"/>
        <v>-1.5927514873539241</v>
      </c>
      <c r="O7269">
        <f t="shared" si="793"/>
        <v>0</v>
      </c>
      <c r="S7269">
        <v>-0.52677202199999995</v>
      </c>
      <c r="V7269">
        <v>-0.82167911500000002</v>
      </c>
      <c r="X7269">
        <v>-0.37244632799999999</v>
      </c>
      <c r="AC7269">
        <f t="shared" si="794"/>
        <v>0</v>
      </c>
      <c r="AD7269">
        <f t="shared" si="795"/>
        <v>0</v>
      </c>
      <c r="AF7269">
        <f t="shared" si="796"/>
        <v>1.8315638888734179E-2</v>
      </c>
      <c r="AG7269">
        <f t="shared" si="797"/>
        <v>1.8315638888734179E-2</v>
      </c>
    </row>
    <row r="7270" spans="1:33">
      <c r="A7270" t="s">
        <v>7286</v>
      </c>
      <c r="D7270">
        <v>-0.51405000700000003</v>
      </c>
      <c r="G7270">
        <v>-0.85836458199999999</v>
      </c>
      <c r="H7270">
        <v>-0.34006014499999998</v>
      </c>
      <c r="I7270">
        <v>-0.50519573699999998</v>
      </c>
      <c r="M7270">
        <f t="shared" si="791"/>
        <v>1.484910112084288</v>
      </c>
      <c r="N7270">
        <f t="shared" si="792"/>
        <v>-1.484910112084288</v>
      </c>
      <c r="O7270">
        <f t="shared" si="793"/>
        <v>0</v>
      </c>
      <c r="S7270">
        <v>-0.51405000700000003</v>
      </c>
      <c r="V7270">
        <v>-0.85836458199999999</v>
      </c>
      <c r="W7270">
        <v>-0.34006014499999998</v>
      </c>
      <c r="X7270">
        <v>-0.50519573699999998</v>
      </c>
      <c r="AC7270">
        <f t="shared" si="794"/>
        <v>0</v>
      </c>
      <c r="AD7270">
        <f t="shared" si="795"/>
        <v>0</v>
      </c>
      <c r="AF7270">
        <f t="shared" si="796"/>
        <v>1.8315638888734179E-2</v>
      </c>
      <c r="AG7270">
        <f t="shared" si="797"/>
        <v>1.8315638888734179E-2</v>
      </c>
    </row>
    <row r="7271" spans="1:33">
      <c r="A7271" t="s">
        <v>7287</v>
      </c>
      <c r="D7271">
        <v>-0.73524069800000003</v>
      </c>
      <c r="F7271">
        <v>3.7798977999999997E-2</v>
      </c>
      <c r="G7271">
        <v>-0.75799912199999997</v>
      </c>
      <c r="H7271">
        <v>-0.21568124</v>
      </c>
      <c r="I7271">
        <v>-0.31247279</v>
      </c>
      <c r="M7271">
        <f t="shared" si="791"/>
        <v>1.6221043160566251</v>
      </c>
      <c r="N7271">
        <f t="shared" si="792"/>
        <v>-1.6221043160566251</v>
      </c>
      <c r="O7271">
        <f t="shared" si="793"/>
        <v>0</v>
      </c>
      <c r="S7271">
        <v>-0.73524069800000003</v>
      </c>
      <c r="U7271">
        <v>3.7798977999999997E-2</v>
      </c>
      <c r="V7271">
        <v>-0.75799912199999997</v>
      </c>
      <c r="W7271">
        <v>-0.21568124</v>
      </c>
      <c r="X7271">
        <v>-0.31247279</v>
      </c>
      <c r="AC7271">
        <f t="shared" si="794"/>
        <v>0</v>
      </c>
      <c r="AD7271">
        <f t="shared" si="795"/>
        <v>0</v>
      </c>
      <c r="AF7271">
        <f t="shared" si="796"/>
        <v>1.8315638888734179E-2</v>
      </c>
      <c r="AG7271">
        <f t="shared" si="797"/>
        <v>1.8315638888734179E-2</v>
      </c>
    </row>
    <row r="7272" spans="1:33">
      <c r="A7272" t="s">
        <v>7288</v>
      </c>
      <c r="D7272">
        <v>-0.64877408700000005</v>
      </c>
      <c r="E7272">
        <v>1.0120828150000001</v>
      </c>
      <c r="F7272">
        <v>3.2282241000000003E-2</v>
      </c>
      <c r="G7272">
        <v>-0.627310276</v>
      </c>
      <c r="H7272">
        <v>-0.23973128199999999</v>
      </c>
      <c r="I7272">
        <v>-0.313796252</v>
      </c>
      <c r="M7272">
        <f t="shared" si="791"/>
        <v>1.6511079551031653</v>
      </c>
      <c r="N7272">
        <f t="shared" si="792"/>
        <v>-1.6511079551031653</v>
      </c>
      <c r="O7272">
        <f t="shared" si="793"/>
        <v>0</v>
      </c>
      <c r="S7272">
        <v>-0.64877408700000005</v>
      </c>
      <c r="T7272">
        <v>1.0120828150000001</v>
      </c>
      <c r="U7272">
        <v>3.2282241000000003E-2</v>
      </c>
      <c r="V7272">
        <v>-0.627310276</v>
      </c>
      <c r="W7272">
        <v>-0.23973128199999999</v>
      </c>
      <c r="X7272">
        <v>-0.313796252</v>
      </c>
      <c r="AC7272">
        <f t="shared" si="794"/>
        <v>0</v>
      </c>
      <c r="AD7272">
        <f t="shared" si="795"/>
        <v>0</v>
      </c>
      <c r="AF7272">
        <f t="shared" si="796"/>
        <v>1.8315638888734179E-2</v>
      </c>
      <c r="AG7272">
        <f t="shared" si="797"/>
        <v>1.8315638888734179E-2</v>
      </c>
    </row>
    <row r="7273" spans="1:33">
      <c r="A7273" t="s">
        <v>7289</v>
      </c>
      <c r="D7273">
        <v>-0.58537656100000002</v>
      </c>
      <c r="E7273">
        <v>0.43050938799999999</v>
      </c>
      <c r="F7273">
        <v>6.1585705999999997E-2</v>
      </c>
      <c r="G7273">
        <v>-0.59388971300000004</v>
      </c>
      <c r="H7273">
        <v>-0.40547266599999998</v>
      </c>
      <c r="I7273">
        <v>-0.116848014</v>
      </c>
      <c r="M7273">
        <f t="shared" si="791"/>
        <v>1.4962598191882375</v>
      </c>
      <c r="N7273">
        <f t="shared" si="792"/>
        <v>-1.4962598191882375</v>
      </c>
      <c r="O7273">
        <f t="shared" si="793"/>
        <v>0</v>
      </c>
      <c r="S7273">
        <v>-0.58537656100000002</v>
      </c>
      <c r="T7273">
        <v>0.43050938799999999</v>
      </c>
      <c r="U7273">
        <v>6.1585705999999997E-2</v>
      </c>
      <c r="V7273">
        <v>-0.59388971300000004</v>
      </c>
      <c r="W7273">
        <v>-0.40547266599999998</v>
      </c>
      <c r="X7273">
        <v>-0.116848014</v>
      </c>
      <c r="AC7273">
        <f t="shared" si="794"/>
        <v>0</v>
      </c>
      <c r="AD7273">
        <f t="shared" si="795"/>
        <v>0</v>
      </c>
      <c r="AF7273">
        <f t="shared" si="796"/>
        <v>1.8315638888734179E-2</v>
      </c>
      <c r="AG7273">
        <f t="shared" si="797"/>
        <v>1.8315638888734179E-2</v>
      </c>
    </row>
    <row r="7274" spans="1:33">
      <c r="A7274" t="s">
        <v>7290</v>
      </c>
      <c r="D7274">
        <v>-0.61535024599999999</v>
      </c>
      <c r="E7274">
        <v>-1.0448211430000001</v>
      </c>
      <c r="F7274">
        <v>-9.6795879000000001E-2</v>
      </c>
      <c r="G7274">
        <v>-0.60996919900000002</v>
      </c>
      <c r="H7274">
        <v>-0.58355522199999998</v>
      </c>
      <c r="I7274">
        <v>-0.180995032</v>
      </c>
      <c r="M7274">
        <f t="shared" si="791"/>
        <v>1.3440052715528872</v>
      </c>
      <c r="N7274">
        <f t="shared" si="792"/>
        <v>-1.3440052715528872</v>
      </c>
      <c r="O7274">
        <f t="shared" si="793"/>
        <v>0</v>
      </c>
      <c r="S7274">
        <v>-0.61535024599999999</v>
      </c>
      <c r="T7274">
        <v>-1.0448211430000001</v>
      </c>
      <c r="U7274">
        <v>-9.6795879000000001E-2</v>
      </c>
      <c r="V7274">
        <v>-0.60996919900000002</v>
      </c>
      <c r="W7274">
        <v>-0.58355522199999998</v>
      </c>
      <c r="X7274">
        <v>-0.180995032</v>
      </c>
      <c r="AC7274">
        <f t="shared" si="794"/>
        <v>0</v>
      </c>
      <c r="AD7274">
        <f t="shared" si="795"/>
        <v>0</v>
      </c>
      <c r="AF7274">
        <f t="shared" si="796"/>
        <v>1.8315638888734179E-2</v>
      </c>
      <c r="AG7274">
        <f t="shared" si="797"/>
        <v>1.8315638888734179E-2</v>
      </c>
    </row>
    <row r="7275" spans="1:33">
      <c r="A7275" t="s">
        <v>7291</v>
      </c>
      <c r="D7275">
        <v>-0.61815357199999998</v>
      </c>
      <c r="E7275">
        <v>-1.0421470399999999</v>
      </c>
      <c r="F7275">
        <v>-0.15174706299999999</v>
      </c>
      <c r="G7275">
        <v>-0.51936054200000004</v>
      </c>
      <c r="H7275">
        <v>-0.43583461600000001</v>
      </c>
      <c r="I7275">
        <v>-0.236089617</v>
      </c>
      <c r="M7275">
        <f t="shared" si="791"/>
        <v>1.3982561347257363</v>
      </c>
      <c r="N7275">
        <f t="shared" si="792"/>
        <v>-1.3982561347257363</v>
      </c>
      <c r="O7275">
        <f t="shared" si="793"/>
        <v>0</v>
      </c>
      <c r="S7275">
        <v>-0.61815357199999998</v>
      </c>
      <c r="T7275">
        <v>-1.0421470399999999</v>
      </c>
      <c r="U7275">
        <v>-0.15174706299999999</v>
      </c>
      <c r="V7275">
        <v>-0.51936054200000004</v>
      </c>
      <c r="W7275">
        <v>-0.43583461600000001</v>
      </c>
      <c r="X7275">
        <v>-0.236089617</v>
      </c>
      <c r="AC7275">
        <f t="shared" si="794"/>
        <v>0</v>
      </c>
      <c r="AD7275">
        <f t="shared" si="795"/>
        <v>0</v>
      </c>
      <c r="AF7275">
        <f t="shared" si="796"/>
        <v>1.8315638888734179E-2</v>
      </c>
      <c r="AG7275">
        <f t="shared" si="797"/>
        <v>1.8315638888734179E-2</v>
      </c>
    </row>
    <row r="7276" spans="1:33">
      <c r="A7276" t="s">
        <v>7292</v>
      </c>
      <c r="D7276">
        <v>-0.653357148</v>
      </c>
      <c r="E7276">
        <v>-1.0385023360000001</v>
      </c>
      <c r="F7276">
        <v>-4.0483929000000002E-2</v>
      </c>
      <c r="G7276">
        <v>-0.526741982</v>
      </c>
      <c r="H7276">
        <v>-0.32496631100000001</v>
      </c>
      <c r="I7276">
        <v>-0.223774791</v>
      </c>
      <c r="M7276">
        <f t="shared" si="791"/>
        <v>1.4516552379087473</v>
      </c>
      <c r="N7276">
        <f t="shared" si="792"/>
        <v>-1.4516552379087473</v>
      </c>
      <c r="O7276">
        <f t="shared" si="793"/>
        <v>0</v>
      </c>
      <c r="S7276">
        <v>-0.653357148</v>
      </c>
      <c r="T7276">
        <v>-1.0385023360000001</v>
      </c>
      <c r="U7276">
        <v>-4.0483929000000002E-2</v>
      </c>
      <c r="V7276">
        <v>-0.526741982</v>
      </c>
      <c r="W7276">
        <v>-0.32496631100000001</v>
      </c>
      <c r="X7276">
        <v>-0.223774791</v>
      </c>
      <c r="AC7276">
        <f t="shared" si="794"/>
        <v>0</v>
      </c>
      <c r="AD7276">
        <f t="shared" si="795"/>
        <v>0</v>
      </c>
      <c r="AF7276">
        <f t="shared" si="796"/>
        <v>1.8315638888734179E-2</v>
      </c>
      <c r="AG7276">
        <f t="shared" si="797"/>
        <v>1.8315638888734179E-2</v>
      </c>
    </row>
    <row r="7277" spans="1:33">
      <c r="A7277" t="s">
        <v>7293</v>
      </c>
      <c r="D7277">
        <v>-0.64951938399999998</v>
      </c>
      <c r="E7277">
        <v>-0.96614664800000005</v>
      </c>
      <c r="F7277">
        <v>-4.0910310999999998E-2</v>
      </c>
      <c r="G7277">
        <v>-0.542661846</v>
      </c>
      <c r="H7277">
        <v>-0.35531750299999998</v>
      </c>
      <c r="I7277">
        <v>-0.25044471000000001</v>
      </c>
      <c r="M7277">
        <f t="shared" si="791"/>
        <v>1.4478487552689603</v>
      </c>
      <c r="N7277">
        <f t="shared" si="792"/>
        <v>-1.4478487552689603</v>
      </c>
      <c r="O7277">
        <f t="shared" si="793"/>
        <v>0</v>
      </c>
      <c r="S7277">
        <v>-0.64951938399999998</v>
      </c>
      <c r="T7277">
        <v>-0.96614664800000005</v>
      </c>
      <c r="U7277">
        <v>-4.0910310999999998E-2</v>
      </c>
      <c r="V7277">
        <v>-0.542661846</v>
      </c>
      <c r="W7277">
        <v>-0.35531750299999998</v>
      </c>
      <c r="X7277">
        <v>-0.25044471000000001</v>
      </c>
      <c r="AC7277">
        <f t="shared" si="794"/>
        <v>0</v>
      </c>
      <c r="AD7277">
        <f t="shared" si="795"/>
        <v>0</v>
      </c>
      <c r="AF7277">
        <f t="shared" si="796"/>
        <v>1.8315638888734179E-2</v>
      </c>
      <c r="AG7277">
        <f t="shared" si="797"/>
        <v>1.8315638888734179E-2</v>
      </c>
    </row>
    <row r="7278" spans="1:33">
      <c r="A7278" t="s">
        <v>7294</v>
      </c>
      <c r="D7278">
        <v>-0.48607438800000002</v>
      </c>
      <c r="E7278">
        <v>-0.34077453600000002</v>
      </c>
      <c r="F7278">
        <v>-0.161953509</v>
      </c>
      <c r="G7278">
        <v>-0.46419978099999998</v>
      </c>
      <c r="H7278">
        <v>-0.28867506999999998</v>
      </c>
      <c r="I7278">
        <v>-0.20129933999999999</v>
      </c>
      <c r="M7278">
        <f t="shared" si="791"/>
        <v>1.4306129357107493</v>
      </c>
      <c r="N7278">
        <f t="shared" si="792"/>
        <v>-1.4306129357107493</v>
      </c>
      <c r="O7278">
        <f t="shared" si="793"/>
        <v>0</v>
      </c>
      <c r="S7278">
        <v>-0.48607438800000002</v>
      </c>
      <c r="T7278">
        <v>-0.34077453600000002</v>
      </c>
      <c r="U7278">
        <v>-0.161953509</v>
      </c>
      <c r="V7278">
        <v>-0.46419978099999998</v>
      </c>
      <c r="W7278">
        <v>-0.28867506999999998</v>
      </c>
      <c r="X7278">
        <v>-0.20129933999999999</v>
      </c>
      <c r="AC7278">
        <f t="shared" si="794"/>
        <v>0</v>
      </c>
      <c r="AD7278">
        <f t="shared" si="795"/>
        <v>0</v>
      </c>
      <c r="AF7278">
        <f t="shared" si="796"/>
        <v>1.8315638888734179E-2</v>
      </c>
      <c r="AG7278">
        <f t="shared" si="797"/>
        <v>1.8315638888734179E-2</v>
      </c>
    </row>
    <row r="7279" spans="1:33">
      <c r="A7279" t="s">
        <v>7295</v>
      </c>
      <c r="D7279">
        <v>-0.55960565799999995</v>
      </c>
      <c r="E7279">
        <v>-0.20040644699999999</v>
      </c>
      <c r="F7279">
        <v>-0.319047421</v>
      </c>
      <c r="G7279">
        <v>-0.47855910699999998</v>
      </c>
      <c r="H7279">
        <v>-0.42487418700000001</v>
      </c>
      <c r="I7279">
        <v>-0.15082033</v>
      </c>
      <c r="M7279">
        <f t="shared" si="791"/>
        <v>1.4296815650649148</v>
      </c>
      <c r="N7279">
        <f t="shared" si="792"/>
        <v>-1.4296815650649148</v>
      </c>
      <c r="O7279">
        <f t="shared" si="793"/>
        <v>0</v>
      </c>
      <c r="S7279">
        <v>-0.55960565799999995</v>
      </c>
      <c r="T7279">
        <v>-0.20040644699999999</v>
      </c>
      <c r="U7279">
        <v>-0.319047421</v>
      </c>
      <c r="V7279">
        <v>-0.47855910699999998</v>
      </c>
      <c r="W7279">
        <v>-0.42487418700000001</v>
      </c>
      <c r="X7279">
        <v>-0.15082033</v>
      </c>
      <c r="AC7279">
        <f t="shared" si="794"/>
        <v>0</v>
      </c>
      <c r="AD7279">
        <f t="shared" si="795"/>
        <v>0</v>
      </c>
      <c r="AF7279">
        <f t="shared" si="796"/>
        <v>1.8315638888734179E-2</v>
      </c>
      <c r="AG7279">
        <f t="shared" si="797"/>
        <v>1.8315638888734179E-2</v>
      </c>
    </row>
    <row r="7280" spans="1:33">
      <c r="A7280" t="s">
        <v>7296</v>
      </c>
      <c r="D7280">
        <v>-0.437756062</v>
      </c>
      <c r="E7280">
        <v>-0.28593334599999998</v>
      </c>
      <c r="F7280">
        <v>-0.21500819900000001</v>
      </c>
      <c r="G7280">
        <v>-0.357277662</v>
      </c>
      <c r="H7280">
        <v>-0.43862089500000001</v>
      </c>
      <c r="I7280">
        <v>-0.148735702</v>
      </c>
      <c r="M7280">
        <f t="shared" si="791"/>
        <v>1.3580114880704797</v>
      </c>
      <c r="N7280">
        <f t="shared" si="792"/>
        <v>-1.3580114880704797</v>
      </c>
      <c r="O7280">
        <f t="shared" si="793"/>
        <v>0</v>
      </c>
      <c r="S7280">
        <v>-0.437756062</v>
      </c>
      <c r="T7280">
        <v>-0.28593334599999998</v>
      </c>
      <c r="U7280">
        <v>-0.21500819900000001</v>
      </c>
      <c r="V7280">
        <v>-0.357277662</v>
      </c>
      <c r="W7280">
        <v>-0.43862089500000001</v>
      </c>
      <c r="X7280">
        <v>-0.148735702</v>
      </c>
      <c r="AC7280">
        <f t="shared" si="794"/>
        <v>0</v>
      </c>
      <c r="AD7280">
        <f t="shared" si="795"/>
        <v>0</v>
      </c>
      <c r="AF7280">
        <f t="shared" si="796"/>
        <v>1.8315638888734179E-2</v>
      </c>
      <c r="AG7280">
        <f t="shared" si="797"/>
        <v>1.8315638888734179E-2</v>
      </c>
    </row>
    <row r="7281" spans="1:33">
      <c r="A7281" t="s">
        <v>7297</v>
      </c>
      <c r="D7281">
        <v>-0.52744233600000001</v>
      </c>
      <c r="E7281">
        <v>-0.24449342499999999</v>
      </c>
      <c r="F7281">
        <v>-0.15157568499999999</v>
      </c>
      <c r="G7281">
        <v>-0.435205966</v>
      </c>
      <c r="H7281">
        <v>-0.419617772</v>
      </c>
      <c r="I7281">
        <v>-0.115477048</v>
      </c>
      <c r="M7281">
        <f t="shared" si="791"/>
        <v>1.4083918397312027</v>
      </c>
      <c r="N7281">
        <f t="shared" si="792"/>
        <v>-1.4083918397312027</v>
      </c>
      <c r="O7281">
        <f t="shared" si="793"/>
        <v>0</v>
      </c>
      <c r="S7281">
        <v>-0.52744233600000001</v>
      </c>
      <c r="T7281">
        <v>-0.24449342499999999</v>
      </c>
      <c r="U7281">
        <v>-0.15157568499999999</v>
      </c>
      <c r="V7281">
        <v>-0.435205966</v>
      </c>
      <c r="W7281">
        <v>-0.419617772</v>
      </c>
      <c r="X7281">
        <v>-0.115477048</v>
      </c>
      <c r="AC7281">
        <f t="shared" si="794"/>
        <v>0</v>
      </c>
      <c r="AD7281">
        <f t="shared" si="795"/>
        <v>0</v>
      </c>
      <c r="AF7281">
        <f t="shared" si="796"/>
        <v>1.8315638888734179E-2</v>
      </c>
      <c r="AG7281">
        <f t="shared" si="797"/>
        <v>1.8315638888734179E-2</v>
      </c>
    </row>
    <row r="7282" spans="1:33">
      <c r="A7282" t="s">
        <v>7298</v>
      </c>
      <c r="D7282">
        <v>-0.527982175</v>
      </c>
      <c r="E7282">
        <v>-0.67540210499999997</v>
      </c>
      <c r="F7282">
        <v>-0.34316825899999998</v>
      </c>
      <c r="G7282">
        <v>-0.38367399600000002</v>
      </c>
      <c r="H7282">
        <v>-0.444479346</v>
      </c>
      <c r="I7282">
        <v>-0.13749057100000001</v>
      </c>
      <c r="M7282">
        <f t="shared" si="791"/>
        <v>1.3692616371488133</v>
      </c>
      <c r="N7282">
        <f t="shared" si="792"/>
        <v>-1.3692616371488133</v>
      </c>
      <c r="O7282">
        <f t="shared" si="793"/>
        <v>0</v>
      </c>
      <c r="S7282">
        <v>-0.527982175</v>
      </c>
      <c r="T7282">
        <v>-0.67540210499999997</v>
      </c>
      <c r="U7282">
        <v>-0.34316825899999998</v>
      </c>
      <c r="V7282">
        <v>-0.38367399600000002</v>
      </c>
      <c r="W7282">
        <v>-0.444479346</v>
      </c>
      <c r="X7282">
        <v>-0.13749057100000001</v>
      </c>
      <c r="AC7282">
        <f t="shared" si="794"/>
        <v>0</v>
      </c>
      <c r="AD7282">
        <f t="shared" si="795"/>
        <v>0</v>
      </c>
      <c r="AF7282">
        <f t="shared" si="796"/>
        <v>1.8315638888734179E-2</v>
      </c>
      <c r="AG7282">
        <f t="shared" si="797"/>
        <v>1.8315638888734179E-2</v>
      </c>
    </row>
    <row r="7283" spans="1:33">
      <c r="A7283" t="s">
        <v>7299</v>
      </c>
      <c r="D7283">
        <v>-0.54113930499999996</v>
      </c>
      <c r="E7283">
        <v>-0.34864008400000002</v>
      </c>
      <c r="F7283">
        <v>-0.38780781600000003</v>
      </c>
      <c r="G7283">
        <v>-0.409505546</v>
      </c>
      <c r="H7283">
        <v>-0.37010777</v>
      </c>
      <c r="I7283">
        <v>-0.116008624</v>
      </c>
      <c r="M7283">
        <f t="shared" si="791"/>
        <v>1.422962729193767</v>
      </c>
      <c r="N7283">
        <f t="shared" si="792"/>
        <v>-1.422962729193767</v>
      </c>
      <c r="O7283">
        <f t="shared" si="793"/>
        <v>0</v>
      </c>
      <c r="S7283">
        <v>-0.54113930499999996</v>
      </c>
      <c r="T7283">
        <v>-0.34864008400000002</v>
      </c>
      <c r="U7283">
        <v>-0.38780781600000003</v>
      </c>
      <c r="V7283">
        <v>-0.409505546</v>
      </c>
      <c r="W7283">
        <v>-0.37010777</v>
      </c>
      <c r="X7283">
        <v>-0.116008624</v>
      </c>
      <c r="AC7283">
        <f t="shared" si="794"/>
        <v>0</v>
      </c>
      <c r="AD7283">
        <f t="shared" si="795"/>
        <v>0</v>
      </c>
      <c r="AF7283">
        <f t="shared" si="796"/>
        <v>1.8315638888734179E-2</v>
      </c>
      <c r="AG7283">
        <f t="shared" si="797"/>
        <v>1.8315638888734179E-2</v>
      </c>
    </row>
    <row r="7284" spans="1:33">
      <c r="A7284" t="s">
        <v>7300</v>
      </c>
      <c r="D7284">
        <v>-0.46304419600000002</v>
      </c>
      <c r="E7284">
        <v>-0.27924025099999999</v>
      </c>
      <c r="F7284">
        <v>-0.32057532700000002</v>
      </c>
      <c r="G7284">
        <v>-0.40494585</v>
      </c>
      <c r="H7284">
        <v>-0.332664609</v>
      </c>
      <c r="I7284">
        <v>-0.15991871099999999</v>
      </c>
      <c r="M7284">
        <f t="shared" si="791"/>
        <v>1.4056396997664788</v>
      </c>
      <c r="N7284">
        <f t="shared" si="792"/>
        <v>-1.4056396997664788</v>
      </c>
      <c r="O7284">
        <f t="shared" si="793"/>
        <v>0</v>
      </c>
      <c r="S7284">
        <v>-0.46304419600000002</v>
      </c>
      <c r="T7284">
        <v>-0.27924025099999999</v>
      </c>
      <c r="U7284">
        <v>-0.32057532700000002</v>
      </c>
      <c r="V7284">
        <v>-0.40494585</v>
      </c>
      <c r="W7284">
        <v>-0.332664609</v>
      </c>
      <c r="X7284">
        <v>-0.15991871099999999</v>
      </c>
      <c r="AC7284">
        <f t="shared" si="794"/>
        <v>0</v>
      </c>
      <c r="AD7284">
        <f t="shared" si="795"/>
        <v>0</v>
      </c>
      <c r="AF7284">
        <f t="shared" si="796"/>
        <v>1.8315638888734179E-2</v>
      </c>
      <c r="AG7284">
        <f t="shared" si="797"/>
        <v>1.8315638888734179E-2</v>
      </c>
    </row>
    <row r="7285" spans="1:33">
      <c r="A7285" t="s">
        <v>7301</v>
      </c>
      <c r="D7285">
        <v>-0.341269404</v>
      </c>
      <c r="E7285">
        <v>-0.113625251</v>
      </c>
      <c r="F7285">
        <v>-0.28833776700000002</v>
      </c>
      <c r="G7285">
        <v>-0.30033302299999998</v>
      </c>
      <c r="H7285">
        <v>-0.25723594399999999</v>
      </c>
      <c r="I7285">
        <v>-8.3772554999999999E-2</v>
      </c>
      <c r="M7285">
        <f t="shared" si="791"/>
        <v>1.3748005694670269</v>
      </c>
      <c r="N7285">
        <f t="shared" si="792"/>
        <v>-1.3748005694670269</v>
      </c>
      <c r="O7285">
        <f t="shared" si="793"/>
        <v>0</v>
      </c>
      <c r="S7285">
        <v>-0.341269404</v>
      </c>
      <c r="T7285">
        <v>-0.113625251</v>
      </c>
      <c r="U7285">
        <v>-0.28833776700000002</v>
      </c>
      <c r="V7285">
        <v>-0.30033302299999998</v>
      </c>
      <c r="W7285">
        <v>-0.25723594399999999</v>
      </c>
      <c r="X7285">
        <v>-8.3772554999999999E-2</v>
      </c>
      <c r="AC7285">
        <f t="shared" si="794"/>
        <v>0</v>
      </c>
      <c r="AD7285">
        <f t="shared" si="795"/>
        <v>0</v>
      </c>
      <c r="AF7285">
        <f t="shared" si="796"/>
        <v>1.8315638888734179E-2</v>
      </c>
      <c r="AG7285">
        <f t="shared" si="797"/>
        <v>1.8315638888734179E-2</v>
      </c>
    </row>
    <row r="7286" spans="1:33">
      <c r="A7286" t="s">
        <v>7302</v>
      </c>
      <c r="D7286">
        <v>-0.26379498800000001</v>
      </c>
      <c r="E7286">
        <v>-0.252448589</v>
      </c>
      <c r="F7286">
        <v>-0.38936221599999998</v>
      </c>
      <c r="G7286">
        <v>-0.366031259</v>
      </c>
      <c r="H7286">
        <v>-0.19438958200000001</v>
      </c>
      <c r="I7286">
        <v>-5.7891658999999998E-2</v>
      </c>
      <c r="M7286">
        <f t="shared" si="791"/>
        <v>1.3433124375929377</v>
      </c>
      <c r="N7286">
        <f t="shared" si="792"/>
        <v>-1.3433124375929377</v>
      </c>
      <c r="O7286">
        <f t="shared" si="793"/>
        <v>0</v>
      </c>
      <c r="S7286">
        <v>-0.26379498800000001</v>
      </c>
      <c r="T7286">
        <v>-0.252448589</v>
      </c>
      <c r="U7286">
        <v>-0.38936221599999998</v>
      </c>
      <c r="V7286">
        <v>-0.366031259</v>
      </c>
      <c r="W7286">
        <v>-0.19438958200000001</v>
      </c>
      <c r="X7286">
        <v>-5.7891658999999998E-2</v>
      </c>
      <c r="AC7286">
        <f t="shared" si="794"/>
        <v>0</v>
      </c>
      <c r="AD7286">
        <f t="shared" si="795"/>
        <v>0</v>
      </c>
      <c r="AF7286">
        <f t="shared" si="796"/>
        <v>1.8315638888734179E-2</v>
      </c>
      <c r="AG7286">
        <f t="shared" si="797"/>
        <v>1.8315638888734179E-2</v>
      </c>
    </row>
    <row r="7287" spans="1:33">
      <c r="A7287" t="s">
        <v>7303</v>
      </c>
      <c r="D7287">
        <v>-0.25331196700000003</v>
      </c>
      <c r="E7287">
        <v>-0.25097041599999997</v>
      </c>
      <c r="F7287">
        <v>-0.39988690999999998</v>
      </c>
      <c r="G7287">
        <v>-0.36633019500000003</v>
      </c>
      <c r="H7287">
        <v>-0.18897761699999999</v>
      </c>
      <c r="I7287">
        <v>-5.6713033000000003E-2</v>
      </c>
      <c r="M7287">
        <f t="shared" si="791"/>
        <v>1.3398843545854215</v>
      </c>
      <c r="N7287">
        <f t="shared" si="792"/>
        <v>-1.3398843545854215</v>
      </c>
      <c r="O7287">
        <f t="shared" si="793"/>
        <v>0</v>
      </c>
      <c r="S7287">
        <v>-0.25331196700000003</v>
      </c>
      <c r="T7287">
        <v>-0.25097041599999997</v>
      </c>
      <c r="U7287">
        <v>-0.39988690999999998</v>
      </c>
      <c r="V7287">
        <v>-0.36633019500000003</v>
      </c>
      <c r="W7287">
        <v>-0.18897761699999999</v>
      </c>
      <c r="X7287">
        <v>-5.6713033000000003E-2</v>
      </c>
      <c r="AC7287">
        <f t="shared" si="794"/>
        <v>0</v>
      </c>
      <c r="AD7287">
        <f t="shared" si="795"/>
        <v>0</v>
      </c>
      <c r="AF7287">
        <f t="shared" si="796"/>
        <v>1.8315638888734179E-2</v>
      </c>
      <c r="AG7287">
        <f t="shared" si="797"/>
        <v>1.8315638888734179E-2</v>
      </c>
    </row>
    <row r="7288" spans="1:33">
      <c r="A7288" t="s">
        <v>7304</v>
      </c>
      <c r="D7288">
        <v>-0.24014645200000001</v>
      </c>
      <c r="E7288">
        <v>-0.251302845</v>
      </c>
      <c r="F7288">
        <v>-0.42172339599999997</v>
      </c>
      <c r="G7288">
        <v>-0.36439767899999997</v>
      </c>
      <c r="H7288">
        <v>-0.18378410100000001</v>
      </c>
      <c r="I7288">
        <v>-5.5751028000000001E-2</v>
      </c>
      <c r="M7288">
        <f t="shared" si="791"/>
        <v>1.334963492476982</v>
      </c>
      <c r="N7288">
        <f t="shared" si="792"/>
        <v>-1.334963492476982</v>
      </c>
      <c r="O7288">
        <f t="shared" si="793"/>
        <v>0</v>
      </c>
      <c r="S7288">
        <v>-0.24014645200000001</v>
      </c>
      <c r="T7288">
        <v>-0.251302845</v>
      </c>
      <c r="U7288">
        <v>-0.42172339599999997</v>
      </c>
      <c r="V7288">
        <v>-0.36439767899999997</v>
      </c>
      <c r="W7288">
        <v>-0.18378410100000001</v>
      </c>
      <c r="X7288">
        <v>-5.5751028000000001E-2</v>
      </c>
      <c r="AC7288">
        <f t="shared" si="794"/>
        <v>0</v>
      </c>
      <c r="AD7288">
        <f t="shared" si="795"/>
        <v>0</v>
      </c>
      <c r="AF7288">
        <f t="shared" si="796"/>
        <v>1.8315638888734179E-2</v>
      </c>
      <c r="AG7288">
        <f t="shared" si="797"/>
        <v>1.8315638888734179E-2</v>
      </c>
    </row>
    <row r="7289" spans="1:33">
      <c r="A7289" t="s">
        <v>7305</v>
      </c>
      <c r="D7289">
        <v>-0.227054584</v>
      </c>
      <c r="E7289">
        <v>-0.243412926</v>
      </c>
      <c r="F7289">
        <v>-0.42494130600000002</v>
      </c>
      <c r="G7289">
        <v>-0.363787417</v>
      </c>
      <c r="H7289">
        <v>-0.178394465</v>
      </c>
      <c r="I7289">
        <v>-5.4646210000000001E-2</v>
      </c>
      <c r="M7289">
        <f t="shared" si="791"/>
        <v>1.3307636539782393</v>
      </c>
      <c r="N7289">
        <f t="shared" si="792"/>
        <v>-1.3307636539782393</v>
      </c>
      <c r="O7289">
        <f t="shared" si="793"/>
        <v>0</v>
      </c>
      <c r="S7289">
        <v>-0.227054584</v>
      </c>
      <c r="T7289">
        <v>-0.243412926</v>
      </c>
      <c r="U7289">
        <v>-0.42494130600000002</v>
      </c>
      <c r="V7289">
        <v>-0.363787417</v>
      </c>
      <c r="W7289">
        <v>-0.178394465</v>
      </c>
      <c r="X7289">
        <v>-5.4646210000000001E-2</v>
      </c>
      <c r="AC7289">
        <f t="shared" si="794"/>
        <v>0</v>
      </c>
      <c r="AD7289">
        <f t="shared" si="795"/>
        <v>0</v>
      </c>
      <c r="AF7289">
        <f t="shared" si="796"/>
        <v>1.8315638888734179E-2</v>
      </c>
      <c r="AG7289">
        <f t="shared" si="797"/>
        <v>1.8315638888734179E-2</v>
      </c>
    </row>
    <row r="7290" spans="1:33">
      <c r="A7290" t="s">
        <v>7306</v>
      </c>
      <c r="D7290">
        <v>-0.213876022</v>
      </c>
      <c r="E7290">
        <v>-0.23973956099999999</v>
      </c>
      <c r="F7290">
        <v>-0.42629760999999999</v>
      </c>
      <c r="G7290">
        <v>-0.36243361499999999</v>
      </c>
      <c r="H7290">
        <v>-0.17377410900000001</v>
      </c>
      <c r="I7290">
        <v>-5.3682711000000001E-2</v>
      </c>
      <c r="M7290">
        <f t="shared" si="791"/>
        <v>1.3259785351335449</v>
      </c>
      <c r="N7290">
        <f t="shared" si="792"/>
        <v>-1.3259785351335449</v>
      </c>
      <c r="O7290">
        <f t="shared" si="793"/>
        <v>0</v>
      </c>
      <c r="S7290">
        <v>-0.213876022</v>
      </c>
      <c r="T7290">
        <v>-0.23973956099999999</v>
      </c>
      <c r="U7290">
        <v>-0.42629760999999999</v>
      </c>
      <c r="V7290">
        <v>-0.36243361499999999</v>
      </c>
      <c r="W7290">
        <v>-0.17377410900000001</v>
      </c>
      <c r="X7290">
        <v>-5.3682711000000001E-2</v>
      </c>
      <c r="AC7290">
        <f t="shared" si="794"/>
        <v>0</v>
      </c>
      <c r="AD7290">
        <f t="shared" si="795"/>
        <v>0</v>
      </c>
      <c r="AF7290">
        <f t="shared" si="796"/>
        <v>1.8315638888734179E-2</v>
      </c>
      <c r="AG7290">
        <f t="shared" si="797"/>
        <v>1.8315638888734179E-2</v>
      </c>
    </row>
    <row r="7291" spans="1:33">
      <c r="A7291" t="s">
        <v>7307</v>
      </c>
      <c r="D7291">
        <v>-0.20236716499999999</v>
      </c>
      <c r="E7291">
        <v>-0.23804391</v>
      </c>
      <c r="F7291">
        <v>-0.43098388799999998</v>
      </c>
      <c r="G7291">
        <v>-0.36116530899999999</v>
      </c>
      <c r="H7291">
        <v>-0.16962412499999999</v>
      </c>
      <c r="I7291">
        <v>-5.2493974999999998E-2</v>
      </c>
      <c r="M7291">
        <f t="shared" si="791"/>
        <v>1.321693663081464</v>
      </c>
      <c r="N7291">
        <f t="shared" si="792"/>
        <v>-1.321693663081464</v>
      </c>
      <c r="O7291">
        <f t="shared" si="793"/>
        <v>0</v>
      </c>
      <c r="S7291">
        <v>-0.20236716499999999</v>
      </c>
      <c r="T7291">
        <v>-0.23804391</v>
      </c>
      <c r="U7291">
        <v>-0.43098388799999998</v>
      </c>
      <c r="V7291">
        <v>-0.36116530899999999</v>
      </c>
      <c r="W7291">
        <v>-0.16962412499999999</v>
      </c>
      <c r="X7291">
        <v>-5.2493974999999998E-2</v>
      </c>
      <c r="AC7291">
        <f t="shared" si="794"/>
        <v>0</v>
      </c>
      <c r="AD7291">
        <f t="shared" si="795"/>
        <v>0</v>
      </c>
      <c r="AF7291">
        <f t="shared" si="796"/>
        <v>1.8315638888734179E-2</v>
      </c>
      <c r="AG7291">
        <f t="shared" si="797"/>
        <v>1.8315638888734179E-2</v>
      </c>
    </row>
    <row r="7292" spans="1:33">
      <c r="A7292" t="s">
        <v>7308</v>
      </c>
      <c r="D7292">
        <v>-0.19413048899999999</v>
      </c>
      <c r="E7292">
        <v>-0.25107670999999998</v>
      </c>
      <c r="F7292">
        <v>-0.43809108299999999</v>
      </c>
      <c r="G7292">
        <v>-0.36360376999999999</v>
      </c>
      <c r="H7292">
        <v>-0.166735517</v>
      </c>
      <c r="I7292">
        <v>-5.1840642999999999E-2</v>
      </c>
      <c r="M7292">
        <f t="shared" si="791"/>
        <v>1.3175371261305668</v>
      </c>
      <c r="N7292">
        <f t="shared" si="792"/>
        <v>-1.3175371261305668</v>
      </c>
      <c r="O7292">
        <f t="shared" si="793"/>
        <v>0</v>
      </c>
      <c r="S7292">
        <v>-0.19413048899999999</v>
      </c>
      <c r="T7292">
        <v>-0.25107670999999998</v>
      </c>
      <c r="U7292">
        <v>-0.43809108299999999</v>
      </c>
      <c r="V7292">
        <v>-0.36360376999999999</v>
      </c>
      <c r="W7292">
        <v>-0.166735517</v>
      </c>
      <c r="X7292">
        <v>-5.1840642999999999E-2</v>
      </c>
      <c r="AC7292">
        <f t="shared" si="794"/>
        <v>0</v>
      </c>
      <c r="AD7292">
        <f t="shared" si="795"/>
        <v>0</v>
      </c>
      <c r="AF7292">
        <f t="shared" si="796"/>
        <v>1.8315638888734179E-2</v>
      </c>
      <c r="AG7292">
        <f t="shared" si="797"/>
        <v>1.8315638888734179E-2</v>
      </c>
    </row>
    <row r="7293" spans="1:33">
      <c r="A7293" t="s">
        <v>7309</v>
      </c>
      <c r="D7293">
        <v>-0.18900378000000001</v>
      </c>
      <c r="E7293">
        <v>-0.251008489</v>
      </c>
      <c r="F7293">
        <v>-0.43991866000000002</v>
      </c>
      <c r="G7293">
        <v>-0.36352339</v>
      </c>
      <c r="H7293">
        <v>-0.16554951800000001</v>
      </c>
      <c r="I7293">
        <v>-5.1660024999999998E-2</v>
      </c>
      <c r="M7293">
        <f t="shared" si="791"/>
        <v>1.3154073849007961</v>
      </c>
      <c r="N7293">
        <f t="shared" si="792"/>
        <v>-1.3154073849007961</v>
      </c>
      <c r="O7293">
        <f t="shared" si="793"/>
        <v>0</v>
      </c>
      <c r="S7293">
        <v>-0.18900378000000001</v>
      </c>
      <c r="T7293">
        <v>-0.251008489</v>
      </c>
      <c r="U7293">
        <v>-0.43991866000000002</v>
      </c>
      <c r="V7293">
        <v>-0.36352339</v>
      </c>
      <c r="W7293">
        <v>-0.16554951800000001</v>
      </c>
      <c r="X7293">
        <v>-5.1660024999999998E-2</v>
      </c>
      <c r="AC7293">
        <f t="shared" si="794"/>
        <v>0</v>
      </c>
      <c r="AD7293">
        <f t="shared" si="795"/>
        <v>0</v>
      </c>
      <c r="AF7293">
        <f t="shared" si="796"/>
        <v>1.8315638888734179E-2</v>
      </c>
      <c r="AG7293">
        <f t="shared" si="797"/>
        <v>1.8315638888734179E-2</v>
      </c>
    </row>
    <row r="7294" spans="1:33">
      <c r="A7294" t="s">
        <v>7310</v>
      </c>
      <c r="D7294">
        <v>-0.18420555</v>
      </c>
      <c r="E7294">
        <v>-0.251010393</v>
      </c>
      <c r="F7294">
        <v>-0.441386634</v>
      </c>
      <c r="G7294">
        <v>-0.36343054699999999</v>
      </c>
      <c r="H7294">
        <v>-0.16452333599999999</v>
      </c>
      <c r="I7294">
        <v>-5.1506599E-2</v>
      </c>
      <c r="M7294">
        <f t="shared" si="791"/>
        <v>1.3133859521846847</v>
      </c>
      <c r="N7294">
        <f t="shared" si="792"/>
        <v>-1.3133859521846847</v>
      </c>
      <c r="O7294">
        <f t="shared" si="793"/>
        <v>0</v>
      </c>
      <c r="S7294">
        <v>-0.18420555</v>
      </c>
      <c r="T7294">
        <v>-0.251010393</v>
      </c>
      <c r="U7294">
        <v>-0.441386634</v>
      </c>
      <c r="V7294">
        <v>-0.36343054699999999</v>
      </c>
      <c r="W7294">
        <v>-0.16452333599999999</v>
      </c>
      <c r="X7294">
        <v>-5.1506599E-2</v>
      </c>
      <c r="AC7294">
        <f t="shared" si="794"/>
        <v>0</v>
      </c>
      <c r="AD7294">
        <f t="shared" si="795"/>
        <v>0</v>
      </c>
      <c r="AF7294">
        <f t="shared" si="796"/>
        <v>1.8315638888734179E-2</v>
      </c>
      <c r="AG7294">
        <f t="shared" si="797"/>
        <v>1.8315638888734179E-2</v>
      </c>
    </row>
    <row r="7295" spans="1:33">
      <c r="A7295" t="s">
        <v>7311</v>
      </c>
      <c r="D7295">
        <v>-0.17991457499999999</v>
      </c>
      <c r="E7295">
        <v>-0.25099578700000003</v>
      </c>
      <c r="F7295">
        <v>-0.44207263600000002</v>
      </c>
      <c r="G7295">
        <v>-0.36339839499999999</v>
      </c>
      <c r="H7295">
        <v>-0.16366122499999999</v>
      </c>
      <c r="I7295">
        <v>-5.1375889000000001E-2</v>
      </c>
      <c r="M7295">
        <f t="shared" si="791"/>
        <v>1.311564032073161</v>
      </c>
      <c r="N7295">
        <f t="shared" si="792"/>
        <v>-1.311564032073161</v>
      </c>
      <c r="O7295">
        <f t="shared" si="793"/>
        <v>0</v>
      </c>
      <c r="S7295">
        <v>-0.17991457499999999</v>
      </c>
      <c r="T7295">
        <v>-0.25099578700000003</v>
      </c>
      <c r="U7295">
        <v>-0.44207263600000002</v>
      </c>
      <c r="V7295">
        <v>-0.36339839499999999</v>
      </c>
      <c r="W7295">
        <v>-0.16366122499999999</v>
      </c>
      <c r="X7295">
        <v>-5.1375889000000001E-2</v>
      </c>
      <c r="AC7295">
        <f t="shared" si="794"/>
        <v>0</v>
      </c>
      <c r="AD7295">
        <f t="shared" si="795"/>
        <v>0</v>
      </c>
      <c r="AF7295">
        <f t="shared" si="796"/>
        <v>1.8315638888734179E-2</v>
      </c>
      <c r="AG7295">
        <f t="shared" si="797"/>
        <v>1.8315638888734179E-2</v>
      </c>
    </row>
    <row r="7296" spans="1:33">
      <c r="A7296" t="s">
        <v>7312</v>
      </c>
      <c r="D7296">
        <v>-0.176179273</v>
      </c>
      <c r="E7296">
        <v>-0.251386742</v>
      </c>
      <c r="F7296">
        <v>-0.44266670200000002</v>
      </c>
      <c r="G7296">
        <v>-0.36338544099999998</v>
      </c>
      <c r="H7296">
        <v>-0.162985402</v>
      </c>
      <c r="I7296">
        <v>-5.1273402000000003E-2</v>
      </c>
      <c r="M7296">
        <f t="shared" si="791"/>
        <v>1.3099261754531848</v>
      </c>
      <c r="N7296">
        <f t="shared" si="792"/>
        <v>-1.3099261754531848</v>
      </c>
      <c r="O7296">
        <f t="shared" si="793"/>
        <v>0</v>
      </c>
      <c r="S7296">
        <v>-0.176179273</v>
      </c>
      <c r="T7296">
        <v>-0.251386742</v>
      </c>
      <c r="U7296">
        <v>-0.44266670200000002</v>
      </c>
      <c r="V7296">
        <v>-0.36338544099999998</v>
      </c>
      <c r="W7296">
        <v>-0.162985402</v>
      </c>
      <c r="X7296">
        <v>-5.1273402000000003E-2</v>
      </c>
      <c r="AC7296">
        <f t="shared" si="794"/>
        <v>0</v>
      </c>
      <c r="AD7296">
        <f t="shared" si="795"/>
        <v>0</v>
      </c>
      <c r="AF7296">
        <f t="shared" si="796"/>
        <v>1.8315638888734179E-2</v>
      </c>
      <c r="AG7296">
        <f t="shared" si="797"/>
        <v>1.8315638888734179E-2</v>
      </c>
    </row>
    <row r="7297" spans="1:33">
      <c r="A7297" t="s">
        <v>7313</v>
      </c>
      <c r="D7297">
        <v>-0.17307402199999999</v>
      </c>
      <c r="E7297">
        <v>-0.25199739300000001</v>
      </c>
      <c r="F7297">
        <v>-0.44323329</v>
      </c>
      <c r="G7297">
        <v>-0.36341725200000002</v>
      </c>
      <c r="H7297">
        <v>-0.16247945799999999</v>
      </c>
      <c r="I7297">
        <v>-5.1196696E-2</v>
      </c>
      <c r="M7297">
        <f t="shared" si="791"/>
        <v>1.3085270364374086</v>
      </c>
      <c r="N7297">
        <f t="shared" si="792"/>
        <v>-1.3085270364374086</v>
      </c>
      <c r="O7297">
        <f t="shared" si="793"/>
        <v>0</v>
      </c>
      <c r="S7297">
        <v>-0.17307402199999999</v>
      </c>
      <c r="T7297">
        <v>-0.25199739300000001</v>
      </c>
      <c r="U7297">
        <v>-0.44323329</v>
      </c>
      <c r="V7297">
        <v>-0.36341725200000002</v>
      </c>
      <c r="W7297">
        <v>-0.16247945799999999</v>
      </c>
      <c r="X7297">
        <v>-5.1196696E-2</v>
      </c>
      <c r="AC7297">
        <f t="shared" si="794"/>
        <v>0</v>
      </c>
      <c r="AD7297">
        <f t="shared" si="795"/>
        <v>0</v>
      </c>
      <c r="AF7297">
        <f t="shared" si="796"/>
        <v>1.8315638888734179E-2</v>
      </c>
      <c r="AG7297">
        <f t="shared" si="797"/>
        <v>1.8315638888734179E-2</v>
      </c>
    </row>
    <row r="7298" spans="1:33">
      <c r="A7298" t="s">
        <v>7314</v>
      </c>
      <c r="D7298">
        <v>-0.170568733</v>
      </c>
      <c r="E7298">
        <v>-0.25273596300000001</v>
      </c>
      <c r="F7298">
        <v>-0.44365320800000002</v>
      </c>
      <c r="G7298">
        <v>-0.36349278499999998</v>
      </c>
      <c r="H7298">
        <v>-0.162137271</v>
      </c>
      <c r="I7298">
        <v>-5.1154522000000001E-2</v>
      </c>
      <c r="M7298">
        <f t="shared" si="791"/>
        <v>1.3073614121890385</v>
      </c>
      <c r="N7298">
        <f t="shared" si="792"/>
        <v>-1.3073614121890385</v>
      </c>
      <c r="O7298">
        <f t="shared" si="793"/>
        <v>0</v>
      </c>
      <c r="S7298">
        <v>-0.170568733</v>
      </c>
      <c r="T7298">
        <v>-0.25273596300000001</v>
      </c>
      <c r="U7298">
        <v>-0.44365320800000002</v>
      </c>
      <c r="V7298">
        <v>-0.36349278499999998</v>
      </c>
      <c r="W7298">
        <v>-0.162137271</v>
      </c>
      <c r="X7298">
        <v>-5.1154522000000001E-2</v>
      </c>
      <c r="AC7298">
        <f t="shared" si="794"/>
        <v>0</v>
      </c>
      <c r="AD7298">
        <f t="shared" si="795"/>
        <v>0</v>
      </c>
      <c r="AF7298">
        <f t="shared" si="796"/>
        <v>1.8315638888734179E-2</v>
      </c>
      <c r="AG7298">
        <f t="shared" si="797"/>
        <v>1.8315638888734179E-2</v>
      </c>
    </row>
    <row r="7299" spans="1:33">
      <c r="A7299" t="s">
        <v>7315</v>
      </c>
      <c r="D7299">
        <v>-0.16849852900000001</v>
      </c>
      <c r="E7299">
        <v>-0.25281947399999999</v>
      </c>
      <c r="F7299">
        <v>-0.443840966</v>
      </c>
      <c r="G7299">
        <v>-0.36348908600000002</v>
      </c>
      <c r="H7299">
        <v>-0.16191369899999999</v>
      </c>
      <c r="I7299">
        <v>-5.1131954E-2</v>
      </c>
      <c r="M7299">
        <f t="shared" ref="M7299:M7362" si="798">8/(1+EXP(-(0.302830708013+0.0554357864654*D7299-0.0522345181898*H7299 +0.0158111987836*I7299)*(K7299 -(5.44629383701+0.469540956936*D7299 -0.231057562813*E7299 ))))</f>
        <v>1.3064214600246433</v>
      </c>
      <c r="N7299">
        <f t="shared" ref="N7299:N7362" si="799">C7299-M7299</f>
        <v>-1.3064214600246433</v>
      </c>
      <c r="O7299">
        <f t="shared" ref="O7299:O7362" si="800">C7299-M7299-N7299</f>
        <v>0</v>
      </c>
      <c r="S7299">
        <v>-0.16849852900000001</v>
      </c>
      <c r="T7299">
        <v>-0.25281947399999999</v>
      </c>
      <c r="U7299">
        <v>-0.443840966</v>
      </c>
      <c r="V7299">
        <v>-0.36348908600000002</v>
      </c>
      <c r="W7299">
        <v>-0.16191369899999999</v>
      </c>
      <c r="X7299">
        <v>-5.1131954E-2</v>
      </c>
      <c r="AC7299">
        <f t="shared" ref="AC7299:AC7362" si="801">8/(1+EXP(-(0.302830708013+0.0554357864654*S7299-0.0522345181898*W7299 +0.0158111987836*X7299)*(Z7299 -(5.44629383701+0.469540956936*S7299 -0.231057562813*T7299 ))))+N7299</f>
        <v>0</v>
      </c>
      <c r="AD7299">
        <f t="shared" ref="AD7299:AD7362" si="802">AC7299-C7299</f>
        <v>0</v>
      </c>
      <c r="AF7299">
        <f t="shared" ref="AF7299:AF7362" si="803">EXP(AC7299-4)</f>
        <v>1.8315638888734179E-2</v>
      </c>
      <c r="AG7299">
        <f t="shared" ref="AG7299:AG7362" si="804">AF7299-B7299</f>
        <v>1.8315638888734179E-2</v>
      </c>
    </row>
    <row r="7300" spans="1:33">
      <c r="A7300" t="s">
        <v>7316</v>
      </c>
      <c r="D7300">
        <v>-0.16667046699999999</v>
      </c>
      <c r="E7300">
        <v>-0.25291067699999997</v>
      </c>
      <c r="F7300">
        <v>-0.44397287600000002</v>
      </c>
      <c r="G7300">
        <v>-0.36348794299999998</v>
      </c>
      <c r="H7300">
        <v>-0.16173590099999999</v>
      </c>
      <c r="I7300">
        <v>-5.1114531999999997E-2</v>
      </c>
      <c r="M7300">
        <f t="shared" si="798"/>
        <v>1.3055845458945539</v>
      </c>
      <c r="N7300">
        <f t="shared" si="799"/>
        <v>-1.3055845458945539</v>
      </c>
      <c r="O7300">
        <f t="shared" si="800"/>
        <v>0</v>
      </c>
      <c r="S7300">
        <v>-0.16667046699999999</v>
      </c>
      <c r="T7300">
        <v>-0.25291067699999997</v>
      </c>
      <c r="U7300">
        <v>-0.44397287600000002</v>
      </c>
      <c r="V7300">
        <v>-0.36348794299999998</v>
      </c>
      <c r="W7300">
        <v>-0.16173590099999999</v>
      </c>
      <c r="X7300">
        <v>-5.1114531999999997E-2</v>
      </c>
      <c r="AC7300">
        <f t="shared" si="801"/>
        <v>0</v>
      </c>
      <c r="AD7300">
        <f t="shared" si="802"/>
        <v>0</v>
      </c>
      <c r="AF7300">
        <f t="shared" si="803"/>
        <v>1.8315638888734179E-2</v>
      </c>
      <c r="AG7300">
        <f t="shared" si="804"/>
        <v>1.8315638888734179E-2</v>
      </c>
    </row>
    <row r="7301" spans="1:33">
      <c r="A7301" t="s">
        <v>7317</v>
      </c>
      <c r="D7301">
        <v>-0.16508388099999999</v>
      </c>
      <c r="E7301">
        <v>-0.25300641000000001</v>
      </c>
      <c r="F7301">
        <v>-0.44405958899999998</v>
      </c>
      <c r="G7301">
        <v>-0.36348985700000003</v>
      </c>
      <c r="H7301">
        <v>-0.16159889</v>
      </c>
      <c r="I7301">
        <v>-5.1101562000000003E-2</v>
      </c>
      <c r="M7301">
        <f t="shared" si="798"/>
        <v>1.3048519744483744</v>
      </c>
      <c r="N7301">
        <f t="shared" si="799"/>
        <v>-1.3048519744483744</v>
      </c>
      <c r="O7301">
        <f t="shared" si="800"/>
        <v>0</v>
      </c>
      <c r="S7301">
        <v>-0.16508388099999999</v>
      </c>
      <c r="T7301">
        <v>-0.25300641000000001</v>
      </c>
      <c r="U7301">
        <v>-0.44405958899999998</v>
      </c>
      <c r="V7301">
        <v>-0.36348985700000003</v>
      </c>
      <c r="W7301">
        <v>-0.16159889</v>
      </c>
      <c r="X7301">
        <v>-5.1101562000000003E-2</v>
      </c>
      <c r="AC7301">
        <f t="shared" si="801"/>
        <v>0</v>
      </c>
      <c r="AD7301">
        <f t="shared" si="802"/>
        <v>0</v>
      </c>
      <c r="AF7301">
        <f t="shared" si="803"/>
        <v>1.8315638888734179E-2</v>
      </c>
      <c r="AG7301">
        <f t="shared" si="804"/>
        <v>1.8315638888734179E-2</v>
      </c>
    </row>
    <row r="7302" spans="1:33">
      <c r="A7302" t="s">
        <v>7318</v>
      </c>
      <c r="D7302">
        <v>-0.163723064</v>
      </c>
      <c r="E7302">
        <v>-0.25310774699999999</v>
      </c>
      <c r="F7302">
        <v>-0.44412611800000001</v>
      </c>
      <c r="G7302">
        <v>-0.363492906</v>
      </c>
      <c r="H7302">
        <v>-0.16149707299999999</v>
      </c>
      <c r="I7302">
        <v>-5.1092467000000003E-2</v>
      </c>
      <c r="M7302">
        <f t="shared" si="798"/>
        <v>1.3042176728364521</v>
      </c>
      <c r="N7302">
        <f t="shared" si="799"/>
        <v>-1.3042176728364521</v>
      </c>
      <c r="O7302">
        <f t="shared" si="800"/>
        <v>0</v>
      </c>
      <c r="S7302">
        <v>-0.163723064</v>
      </c>
      <c r="T7302">
        <v>-0.25310774699999999</v>
      </c>
      <c r="U7302">
        <v>-0.44412611800000001</v>
      </c>
      <c r="V7302">
        <v>-0.363492906</v>
      </c>
      <c r="W7302">
        <v>-0.16149707299999999</v>
      </c>
      <c r="X7302">
        <v>-5.1092467000000003E-2</v>
      </c>
      <c r="AC7302">
        <f t="shared" si="801"/>
        <v>0</v>
      </c>
      <c r="AD7302">
        <f t="shared" si="802"/>
        <v>0</v>
      </c>
      <c r="AF7302">
        <f t="shared" si="803"/>
        <v>1.8315638888734179E-2</v>
      </c>
      <c r="AG7302">
        <f t="shared" si="804"/>
        <v>1.8315638888734179E-2</v>
      </c>
    </row>
    <row r="7303" spans="1:33">
      <c r="A7303" t="s">
        <v>7319</v>
      </c>
      <c r="D7303">
        <v>-0.162565511</v>
      </c>
      <c r="E7303">
        <v>-0.25319438599999999</v>
      </c>
      <c r="F7303">
        <v>-0.44417492600000003</v>
      </c>
      <c r="G7303">
        <v>-0.36349648899999998</v>
      </c>
      <c r="H7303">
        <v>-0.161423336</v>
      </c>
      <c r="I7303">
        <v>-5.1086457000000002E-2</v>
      </c>
      <c r="M7303">
        <f t="shared" si="798"/>
        <v>1.3036743773619077</v>
      </c>
      <c r="N7303">
        <f t="shared" si="799"/>
        <v>-1.3036743773619077</v>
      </c>
      <c r="O7303">
        <f t="shared" si="800"/>
        <v>0</v>
      </c>
      <c r="S7303">
        <v>-0.162565511</v>
      </c>
      <c r="T7303">
        <v>-0.25319438599999999</v>
      </c>
      <c r="U7303">
        <v>-0.44417492600000003</v>
      </c>
      <c r="V7303">
        <v>-0.36349648899999998</v>
      </c>
      <c r="W7303">
        <v>-0.161423336</v>
      </c>
      <c r="X7303">
        <v>-5.1086457000000002E-2</v>
      </c>
      <c r="AC7303">
        <f t="shared" si="801"/>
        <v>0</v>
      </c>
      <c r="AD7303">
        <f t="shared" si="802"/>
        <v>0</v>
      </c>
      <c r="AF7303">
        <f t="shared" si="803"/>
        <v>1.8315638888734179E-2</v>
      </c>
      <c r="AG7303">
        <f t="shared" si="804"/>
        <v>1.8315638888734179E-2</v>
      </c>
    </row>
    <row r="7304" spans="1:33">
      <c r="A7304" t="s">
        <v>7320</v>
      </c>
      <c r="D7304">
        <v>-0.161578464</v>
      </c>
      <c r="E7304">
        <v>-0.25325451999999998</v>
      </c>
      <c r="F7304">
        <v>-0.44420638000000001</v>
      </c>
      <c r="G7304">
        <v>-0.36349913099999998</v>
      </c>
      <c r="H7304">
        <v>-0.161370873</v>
      </c>
      <c r="I7304">
        <v>-5.1082790000000003E-2</v>
      </c>
      <c r="M7304">
        <f t="shared" si="798"/>
        <v>1.3032091535643202</v>
      </c>
      <c r="N7304">
        <f t="shared" si="799"/>
        <v>-1.3032091535643202</v>
      </c>
      <c r="O7304">
        <f t="shared" si="800"/>
        <v>0</v>
      </c>
      <c r="S7304">
        <v>-0.161578464</v>
      </c>
      <c r="T7304">
        <v>-0.25325451999999998</v>
      </c>
      <c r="U7304">
        <v>-0.44420638000000001</v>
      </c>
      <c r="V7304">
        <v>-0.36349913099999998</v>
      </c>
      <c r="W7304">
        <v>-0.161370873</v>
      </c>
      <c r="X7304">
        <v>-5.1082790000000003E-2</v>
      </c>
      <c r="AC7304">
        <f t="shared" si="801"/>
        <v>0</v>
      </c>
      <c r="AD7304">
        <f t="shared" si="802"/>
        <v>0</v>
      </c>
      <c r="AF7304">
        <f t="shared" si="803"/>
        <v>1.8315638888734179E-2</v>
      </c>
      <c r="AG7304">
        <f t="shared" si="804"/>
        <v>1.8315638888734179E-2</v>
      </c>
    </row>
    <row r="7305" spans="1:33">
      <c r="A7305" t="s">
        <v>7321</v>
      </c>
      <c r="D7305">
        <v>-0.16072682199999999</v>
      </c>
      <c r="E7305">
        <v>-0.25328050099999999</v>
      </c>
      <c r="F7305">
        <v>-0.44422484200000001</v>
      </c>
      <c r="G7305">
        <v>-0.36349934299999997</v>
      </c>
      <c r="H7305">
        <v>-0.161332735</v>
      </c>
      <c r="I7305">
        <v>-5.1080403000000003E-2</v>
      </c>
      <c r="M7305">
        <f t="shared" si="798"/>
        <v>1.3028076503652819</v>
      </c>
      <c r="N7305">
        <f t="shared" si="799"/>
        <v>-1.3028076503652819</v>
      </c>
      <c r="O7305">
        <f t="shared" si="800"/>
        <v>0</v>
      </c>
      <c r="S7305">
        <v>-0.16072682199999999</v>
      </c>
      <c r="T7305">
        <v>-0.25328050099999999</v>
      </c>
      <c r="U7305">
        <v>-0.44422484200000001</v>
      </c>
      <c r="V7305">
        <v>-0.36349934299999997</v>
      </c>
      <c r="W7305">
        <v>-0.161332735</v>
      </c>
      <c r="X7305">
        <v>-5.1080403000000003E-2</v>
      </c>
      <c r="AC7305">
        <f t="shared" si="801"/>
        <v>0</v>
      </c>
      <c r="AD7305">
        <f t="shared" si="802"/>
        <v>0</v>
      </c>
      <c r="AF7305">
        <f t="shared" si="803"/>
        <v>1.8315638888734179E-2</v>
      </c>
      <c r="AG7305">
        <f t="shared" si="804"/>
        <v>1.8315638888734179E-2</v>
      </c>
    </row>
    <row r="7306" spans="1:33">
      <c r="A7306" t="s">
        <v>7322</v>
      </c>
      <c r="D7306">
        <v>-0.159985497</v>
      </c>
      <c r="E7306">
        <v>-0.25330359400000002</v>
      </c>
      <c r="F7306">
        <v>-0.44423764900000001</v>
      </c>
      <c r="G7306">
        <v>-0.36349968500000002</v>
      </c>
      <c r="H7306">
        <v>-0.161303791</v>
      </c>
      <c r="I7306">
        <v>-5.1078685999999998E-2</v>
      </c>
      <c r="M7306">
        <f t="shared" si="798"/>
        <v>1.3024568861450891</v>
      </c>
      <c r="N7306">
        <f t="shared" si="799"/>
        <v>-1.3024568861450891</v>
      </c>
      <c r="O7306">
        <f t="shared" si="800"/>
        <v>0</v>
      </c>
      <c r="S7306">
        <v>-0.159985497</v>
      </c>
      <c r="T7306">
        <v>-0.25330359400000002</v>
      </c>
      <c r="U7306">
        <v>-0.44423764900000001</v>
      </c>
      <c r="V7306">
        <v>-0.36349968500000002</v>
      </c>
      <c r="W7306">
        <v>-0.161303791</v>
      </c>
      <c r="X7306">
        <v>-5.1078685999999998E-2</v>
      </c>
      <c r="AC7306">
        <f t="shared" si="801"/>
        <v>0</v>
      </c>
      <c r="AD7306">
        <f t="shared" si="802"/>
        <v>0</v>
      </c>
      <c r="AF7306">
        <f t="shared" si="803"/>
        <v>1.8315638888734179E-2</v>
      </c>
      <c r="AG7306">
        <f t="shared" si="804"/>
        <v>1.8315638888734179E-2</v>
      </c>
    </row>
    <row r="7307" spans="1:33">
      <c r="A7307" t="s">
        <v>7323</v>
      </c>
      <c r="D7307">
        <v>-0.159343813</v>
      </c>
      <c r="E7307">
        <v>-0.25332327100000002</v>
      </c>
      <c r="F7307">
        <v>-0.44424648</v>
      </c>
      <c r="G7307">
        <v>-0.36350007600000001</v>
      </c>
      <c r="H7307">
        <v>-0.16128224299999999</v>
      </c>
      <c r="I7307">
        <v>-5.1077492000000002E-2</v>
      </c>
      <c r="M7307">
        <f t="shared" si="798"/>
        <v>1.3021522717405984</v>
      </c>
      <c r="N7307">
        <f t="shared" si="799"/>
        <v>-1.3021522717405984</v>
      </c>
      <c r="O7307">
        <f t="shared" si="800"/>
        <v>0</v>
      </c>
      <c r="S7307">
        <v>-0.159343813</v>
      </c>
      <c r="T7307">
        <v>-0.25332327100000002</v>
      </c>
      <c r="U7307">
        <v>-0.44424648</v>
      </c>
      <c r="V7307">
        <v>-0.36350007600000001</v>
      </c>
      <c r="W7307">
        <v>-0.16128224299999999</v>
      </c>
      <c r="X7307">
        <v>-5.1077492000000002E-2</v>
      </c>
      <c r="AC7307">
        <f t="shared" si="801"/>
        <v>0</v>
      </c>
      <c r="AD7307">
        <f t="shared" si="802"/>
        <v>0</v>
      </c>
      <c r="AF7307">
        <f t="shared" si="803"/>
        <v>1.8315638888734179E-2</v>
      </c>
      <c r="AG7307">
        <f t="shared" si="804"/>
        <v>1.8315638888734179E-2</v>
      </c>
    </row>
    <row r="7308" spans="1:33">
      <c r="A7308" t="s">
        <v>7324</v>
      </c>
      <c r="D7308">
        <v>-0.158789765</v>
      </c>
      <c r="E7308">
        <v>-0.25333913299999999</v>
      </c>
      <c r="F7308">
        <v>-0.44425271300000002</v>
      </c>
      <c r="G7308">
        <v>-0.36350041700000002</v>
      </c>
      <c r="H7308">
        <v>-0.16126644200000001</v>
      </c>
      <c r="I7308">
        <v>-5.1076690000000001E-2</v>
      </c>
      <c r="M7308">
        <f t="shared" si="798"/>
        <v>1.3018885268900158</v>
      </c>
      <c r="N7308">
        <f t="shared" si="799"/>
        <v>-1.3018885268900158</v>
      </c>
      <c r="O7308">
        <f t="shared" si="800"/>
        <v>0</v>
      </c>
      <c r="S7308">
        <v>-0.158789765</v>
      </c>
      <c r="T7308">
        <v>-0.25333913299999999</v>
      </c>
      <c r="U7308">
        <v>-0.44425271300000002</v>
      </c>
      <c r="V7308">
        <v>-0.36350041700000002</v>
      </c>
      <c r="W7308">
        <v>-0.16126644200000001</v>
      </c>
      <c r="X7308">
        <v>-5.1076690000000001E-2</v>
      </c>
      <c r="AC7308">
        <f t="shared" si="801"/>
        <v>0</v>
      </c>
      <c r="AD7308">
        <f t="shared" si="802"/>
        <v>0</v>
      </c>
      <c r="AF7308">
        <f t="shared" si="803"/>
        <v>1.8315638888734179E-2</v>
      </c>
      <c r="AG7308">
        <f t="shared" si="804"/>
        <v>1.8315638888734179E-2</v>
      </c>
    </row>
    <row r="7309" spans="1:33">
      <c r="A7309" t="s">
        <v>7325</v>
      </c>
      <c r="D7309">
        <v>-0.15831129999999999</v>
      </c>
      <c r="E7309">
        <v>-0.25335071300000001</v>
      </c>
      <c r="F7309">
        <v>-0.44425693399999999</v>
      </c>
      <c r="G7309">
        <v>-0.363500667</v>
      </c>
      <c r="H7309">
        <v>-0.16125492599999999</v>
      </c>
      <c r="I7309">
        <v>-5.1076164E-2</v>
      </c>
      <c r="M7309">
        <f t="shared" si="798"/>
        <v>1.301660300977584</v>
      </c>
      <c r="N7309">
        <f t="shared" si="799"/>
        <v>-1.301660300977584</v>
      </c>
      <c r="O7309">
        <f t="shared" si="800"/>
        <v>0</v>
      </c>
      <c r="S7309">
        <v>-0.15831129999999999</v>
      </c>
      <c r="T7309">
        <v>-0.25335071300000001</v>
      </c>
      <c r="U7309">
        <v>-0.44425693399999999</v>
      </c>
      <c r="V7309">
        <v>-0.363500667</v>
      </c>
      <c r="W7309">
        <v>-0.16125492599999999</v>
      </c>
      <c r="X7309">
        <v>-5.1076164E-2</v>
      </c>
      <c r="AC7309">
        <f t="shared" si="801"/>
        <v>0</v>
      </c>
      <c r="AD7309">
        <f t="shared" si="802"/>
        <v>0</v>
      </c>
      <c r="AF7309">
        <f t="shared" si="803"/>
        <v>1.8315638888734179E-2</v>
      </c>
      <c r="AG7309">
        <f t="shared" si="804"/>
        <v>1.8315638888734179E-2</v>
      </c>
    </row>
    <row r="7310" spans="1:33">
      <c r="A7310" t="s">
        <v>7326</v>
      </c>
      <c r="D7310">
        <v>-0.157897012</v>
      </c>
      <c r="E7310">
        <v>-0.253358535</v>
      </c>
      <c r="F7310">
        <v>-0.444259668</v>
      </c>
      <c r="G7310">
        <v>-0.36350080600000001</v>
      </c>
      <c r="H7310">
        <v>-0.16124651500000001</v>
      </c>
      <c r="I7310">
        <v>-5.1075821E-2</v>
      </c>
      <c r="M7310">
        <f t="shared" si="798"/>
        <v>1.3014623985622893</v>
      </c>
      <c r="N7310">
        <f t="shared" si="799"/>
        <v>-1.3014623985622893</v>
      </c>
      <c r="O7310">
        <f t="shared" si="800"/>
        <v>0</v>
      </c>
      <c r="S7310">
        <v>-0.157897012</v>
      </c>
      <c r="T7310">
        <v>-0.253358535</v>
      </c>
      <c r="U7310">
        <v>-0.444259668</v>
      </c>
      <c r="V7310">
        <v>-0.36350080600000001</v>
      </c>
      <c r="W7310">
        <v>-0.16124651500000001</v>
      </c>
      <c r="X7310">
        <v>-5.1075821E-2</v>
      </c>
      <c r="AC7310">
        <f t="shared" si="801"/>
        <v>0</v>
      </c>
      <c r="AD7310">
        <f t="shared" si="802"/>
        <v>0</v>
      </c>
      <c r="AF7310">
        <f t="shared" si="803"/>
        <v>1.8315638888734179E-2</v>
      </c>
      <c r="AG7310">
        <f t="shared" si="804"/>
        <v>1.8315638888734179E-2</v>
      </c>
    </row>
    <row r="7311" spans="1:33">
      <c r="A7311" t="s">
        <v>7327</v>
      </c>
      <c r="D7311">
        <v>-0.15753725499999999</v>
      </c>
      <c r="E7311">
        <v>-0.25336373699999998</v>
      </c>
      <c r="F7311">
        <v>-0.44426144400000001</v>
      </c>
      <c r="G7311">
        <v>-0.36350086199999998</v>
      </c>
      <c r="H7311">
        <v>-0.161240302</v>
      </c>
      <c r="I7311">
        <v>-5.1075588999999998E-2</v>
      </c>
      <c r="M7311">
        <f t="shared" si="798"/>
        <v>1.3012903468348853</v>
      </c>
      <c r="N7311">
        <f t="shared" si="799"/>
        <v>-1.3012903468348853</v>
      </c>
      <c r="O7311">
        <f t="shared" si="800"/>
        <v>0</v>
      </c>
      <c r="S7311">
        <v>-0.15753725499999999</v>
      </c>
      <c r="T7311">
        <v>-0.25336373699999998</v>
      </c>
      <c r="U7311">
        <v>-0.44426144400000001</v>
      </c>
      <c r="V7311">
        <v>-0.36350086199999998</v>
      </c>
      <c r="W7311">
        <v>-0.161240302</v>
      </c>
      <c r="X7311">
        <v>-5.1075588999999998E-2</v>
      </c>
      <c r="AC7311">
        <f t="shared" si="801"/>
        <v>0</v>
      </c>
      <c r="AD7311">
        <f t="shared" si="802"/>
        <v>0</v>
      </c>
      <c r="AF7311">
        <f t="shared" si="803"/>
        <v>1.8315638888734179E-2</v>
      </c>
      <c r="AG7311">
        <f t="shared" si="804"/>
        <v>1.8315638888734179E-2</v>
      </c>
    </row>
    <row r="7312" spans="1:33">
      <c r="A7312" t="s">
        <v>7328</v>
      </c>
      <c r="D7312">
        <v>-0.15722462700000001</v>
      </c>
      <c r="E7312">
        <v>-0.25336790100000001</v>
      </c>
      <c r="F7312">
        <v>-0.44426266399999997</v>
      </c>
      <c r="G7312">
        <v>-0.36350091299999998</v>
      </c>
      <c r="H7312">
        <v>-0.16123568299999999</v>
      </c>
      <c r="I7312">
        <v>-5.1075427999999999E-2</v>
      </c>
      <c r="M7312">
        <f t="shared" si="798"/>
        <v>1.3011406330286708</v>
      </c>
      <c r="N7312">
        <f t="shared" si="799"/>
        <v>-1.3011406330286708</v>
      </c>
      <c r="O7312">
        <f t="shared" si="800"/>
        <v>0</v>
      </c>
      <c r="S7312">
        <v>-0.15722462700000001</v>
      </c>
      <c r="T7312">
        <v>-0.25336790100000001</v>
      </c>
      <c r="U7312">
        <v>-0.44426266399999997</v>
      </c>
      <c r="V7312">
        <v>-0.36350091299999998</v>
      </c>
      <c r="W7312">
        <v>-0.16123568299999999</v>
      </c>
      <c r="X7312">
        <v>-5.1075427999999999E-2</v>
      </c>
      <c r="AC7312">
        <f t="shared" si="801"/>
        <v>0</v>
      </c>
      <c r="AD7312">
        <f t="shared" si="802"/>
        <v>0</v>
      </c>
      <c r="AF7312">
        <f t="shared" si="803"/>
        <v>1.8315638888734179E-2</v>
      </c>
      <c r="AG7312">
        <f t="shared" si="804"/>
        <v>1.8315638888734179E-2</v>
      </c>
    </row>
    <row r="7313" spans="1:33">
      <c r="A7313" t="s">
        <v>7329</v>
      </c>
      <c r="D7313">
        <v>-0.15695330499999999</v>
      </c>
      <c r="E7313">
        <v>-0.25337111699999998</v>
      </c>
      <c r="F7313">
        <v>-0.44426349799999998</v>
      </c>
      <c r="G7313">
        <v>-0.36350095399999999</v>
      </c>
      <c r="H7313">
        <v>-0.16123227900000001</v>
      </c>
      <c r="I7313">
        <v>-5.107532E-2</v>
      </c>
      <c r="M7313">
        <f t="shared" si="798"/>
        <v>1.3010105532511771</v>
      </c>
      <c r="N7313">
        <f t="shared" si="799"/>
        <v>-1.3010105532511771</v>
      </c>
      <c r="O7313">
        <f t="shared" si="800"/>
        <v>0</v>
      </c>
      <c r="S7313">
        <v>-0.15695330499999999</v>
      </c>
      <c r="T7313">
        <v>-0.25337111699999998</v>
      </c>
      <c r="U7313">
        <v>-0.44426349799999998</v>
      </c>
      <c r="V7313">
        <v>-0.36350095399999999</v>
      </c>
      <c r="W7313">
        <v>-0.16123227900000001</v>
      </c>
      <c r="X7313">
        <v>-5.107532E-2</v>
      </c>
      <c r="AC7313">
        <f t="shared" si="801"/>
        <v>0</v>
      </c>
      <c r="AD7313">
        <f t="shared" si="802"/>
        <v>0</v>
      </c>
      <c r="AF7313">
        <f t="shared" si="803"/>
        <v>1.8315638888734179E-2</v>
      </c>
      <c r="AG7313">
        <f t="shared" si="804"/>
        <v>1.8315638888734179E-2</v>
      </c>
    </row>
    <row r="7314" spans="1:33">
      <c r="A7314" t="s">
        <v>7330</v>
      </c>
      <c r="D7314">
        <v>-0.15671784</v>
      </c>
      <c r="E7314">
        <v>-0.25337351000000002</v>
      </c>
      <c r="F7314">
        <v>-0.44426406600000001</v>
      </c>
      <c r="G7314">
        <v>-0.363500983</v>
      </c>
      <c r="H7314">
        <v>-0.16122978099999999</v>
      </c>
      <c r="I7314">
        <v>-5.1075246999999997E-2</v>
      </c>
      <c r="M7314">
        <f t="shared" si="798"/>
        <v>1.3008975607059523</v>
      </c>
      <c r="N7314">
        <f t="shared" si="799"/>
        <v>-1.3008975607059523</v>
      </c>
      <c r="O7314">
        <f t="shared" si="800"/>
        <v>0</v>
      </c>
      <c r="S7314">
        <v>-0.15671784</v>
      </c>
      <c r="T7314">
        <v>-0.25337351000000002</v>
      </c>
      <c r="U7314">
        <v>-0.44426406600000001</v>
      </c>
      <c r="V7314">
        <v>-0.363500983</v>
      </c>
      <c r="W7314">
        <v>-0.16122978099999999</v>
      </c>
      <c r="X7314">
        <v>-5.1075246999999997E-2</v>
      </c>
      <c r="AC7314">
        <f t="shared" si="801"/>
        <v>0</v>
      </c>
      <c r="AD7314">
        <f t="shared" si="802"/>
        <v>0</v>
      </c>
      <c r="AF7314">
        <f t="shared" si="803"/>
        <v>1.8315638888734179E-2</v>
      </c>
      <c r="AG7314">
        <f t="shared" si="804"/>
        <v>1.8315638888734179E-2</v>
      </c>
    </row>
    <row r="7315" spans="1:33">
      <c r="A7315" t="s">
        <v>7331</v>
      </c>
      <c r="J7315">
        <v>26320.48846</v>
      </c>
      <c r="K7315">
        <v>10.178102943777599</v>
      </c>
      <c r="M7315">
        <f t="shared" si="798"/>
        <v>6.4588683024464117</v>
      </c>
      <c r="N7315">
        <f t="shared" si="799"/>
        <v>-6.4588683024464117</v>
      </c>
      <c r="O7315">
        <f t="shared" si="800"/>
        <v>0</v>
      </c>
      <c r="Y7315">
        <v>26320.48846</v>
      </c>
      <c r="Z7315">
        <v>10.178102943777599</v>
      </c>
      <c r="AC7315">
        <f t="shared" si="801"/>
        <v>0</v>
      </c>
      <c r="AD7315">
        <f t="shared" si="802"/>
        <v>0</v>
      </c>
      <c r="AF7315">
        <f t="shared" si="803"/>
        <v>1.8315638888734179E-2</v>
      </c>
      <c r="AG7315">
        <f t="shared" si="804"/>
        <v>1.8315638888734179E-2</v>
      </c>
    </row>
    <row r="7316" spans="1:33">
      <c r="A7316" t="s">
        <v>7332</v>
      </c>
      <c r="J7316">
        <v>20498.87228</v>
      </c>
      <c r="K7316">
        <v>9.9281251528816394</v>
      </c>
      <c r="M7316">
        <f t="shared" si="798"/>
        <v>6.3624810605182187</v>
      </c>
      <c r="N7316">
        <f t="shared" si="799"/>
        <v>-6.3624810605182187</v>
      </c>
      <c r="O7316">
        <f t="shared" si="800"/>
        <v>0</v>
      </c>
      <c r="Y7316">
        <v>20498.87228</v>
      </c>
      <c r="Z7316">
        <v>9.9281251528816394</v>
      </c>
      <c r="AC7316">
        <f t="shared" si="801"/>
        <v>0</v>
      </c>
      <c r="AD7316">
        <f t="shared" si="802"/>
        <v>0</v>
      </c>
      <c r="AF7316">
        <f t="shared" si="803"/>
        <v>1.8315638888734179E-2</v>
      </c>
      <c r="AG7316">
        <f t="shared" si="804"/>
        <v>1.8315638888734179E-2</v>
      </c>
    </row>
    <row r="7317" spans="1:33">
      <c r="A7317" t="s">
        <v>7333</v>
      </c>
      <c r="J7317">
        <v>13155.554760000001</v>
      </c>
      <c r="K7317">
        <v>9.4845993636228396</v>
      </c>
      <c r="M7317">
        <f t="shared" si="798"/>
        <v>6.1806201622713441</v>
      </c>
      <c r="N7317">
        <f t="shared" si="799"/>
        <v>-6.1806201622713441</v>
      </c>
      <c r="O7317">
        <f t="shared" si="800"/>
        <v>0</v>
      </c>
      <c r="Y7317">
        <v>13155.554760000001</v>
      </c>
      <c r="Z7317">
        <v>9.4845993636228396</v>
      </c>
      <c r="AC7317">
        <f t="shared" si="801"/>
        <v>0</v>
      </c>
      <c r="AD7317">
        <f t="shared" si="802"/>
        <v>0</v>
      </c>
      <c r="AF7317">
        <f t="shared" si="803"/>
        <v>1.8315638888734179E-2</v>
      </c>
      <c r="AG7317">
        <f t="shared" si="804"/>
        <v>1.8315638888734179E-2</v>
      </c>
    </row>
    <row r="7318" spans="1:33">
      <c r="A7318" t="s">
        <v>7334</v>
      </c>
      <c r="J7318">
        <v>13414.319649999999</v>
      </c>
      <c r="K7318">
        <v>9.5040780459567902</v>
      </c>
      <c r="M7318">
        <f t="shared" si="798"/>
        <v>6.18889817230618</v>
      </c>
      <c r="N7318">
        <f t="shared" si="799"/>
        <v>-6.18889817230618</v>
      </c>
      <c r="O7318">
        <f t="shared" si="800"/>
        <v>0</v>
      </c>
      <c r="Y7318">
        <v>13414.319649999999</v>
      </c>
      <c r="Z7318">
        <v>9.5040780459567902</v>
      </c>
      <c r="AC7318">
        <f t="shared" si="801"/>
        <v>0</v>
      </c>
      <c r="AD7318">
        <f t="shared" si="802"/>
        <v>0</v>
      </c>
      <c r="AF7318">
        <f t="shared" si="803"/>
        <v>1.8315638888734179E-2</v>
      </c>
      <c r="AG7318">
        <f t="shared" si="804"/>
        <v>1.8315638888734179E-2</v>
      </c>
    </row>
    <row r="7319" spans="1:33">
      <c r="A7319" t="s">
        <v>7335</v>
      </c>
      <c r="J7319">
        <v>13463.18756</v>
      </c>
      <c r="K7319">
        <v>9.5077143923981904</v>
      </c>
      <c r="M7319">
        <f t="shared" si="798"/>
        <v>6.1904405846987931</v>
      </c>
      <c r="N7319">
        <f t="shared" si="799"/>
        <v>-6.1904405846987931</v>
      </c>
      <c r="O7319">
        <f t="shared" si="800"/>
        <v>0</v>
      </c>
      <c r="Y7319">
        <v>13463.18756</v>
      </c>
      <c r="Z7319">
        <v>9.5077143923981904</v>
      </c>
      <c r="AC7319">
        <f t="shared" si="801"/>
        <v>0</v>
      </c>
      <c r="AD7319">
        <f t="shared" si="802"/>
        <v>0</v>
      </c>
      <c r="AF7319">
        <f t="shared" si="803"/>
        <v>1.8315638888734179E-2</v>
      </c>
      <c r="AG7319">
        <f t="shared" si="804"/>
        <v>1.8315638888734179E-2</v>
      </c>
    </row>
    <row r="7320" spans="1:33">
      <c r="A7320" t="s">
        <v>7336</v>
      </c>
      <c r="J7320">
        <v>10743.45768</v>
      </c>
      <c r="K7320">
        <v>9.2820522603840399</v>
      </c>
      <c r="M7320">
        <f t="shared" si="798"/>
        <v>6.0929654241822702</v>
      </c>
      <c r="N7320">
        <f t="shared" si="799"/>
        <v>-6.0929654241822702</v>
      </c>
      <c r="O7320">
        <f t="shared" si="800"/>
        <v>0</v>
      </c>
      <c r="Y7320">
        <v>10743.45768</v>
      </c>
      <c r="Z7320">
        <v>9.2820522603840399</v>
      </c>
      <c r="AC7320">
        <f t="shared" si="801"/>
        <v>0</v>
      </c>
      <c r="AD7320">
        <f t="shared" si="802"/>
        <v>0</v>
      </c>
      <c r="AF7320">
        <f t="shared" si="803"/>
        <v>1.8315638888734179E-2</v>
      </c>
      <c r="AG7320">
        <f t="shared" si="804"/>
        <v>1.8315638888734179E-2</v>
      </c>
    </row>
    <row r="7321" spans="1:33">
      <c r="A7321" t="s">
        <v>7337</v>
      </c>
      <c r="J7321">
        <v>17362.49181</v>
      </c>
      <c r="K7321">
        <v>9.76206751535622</v>
      </c>
      <c r="M7321">
        <f t="shared" si="798"/>
        <v>6.2960170526095594</v>
      </c>
      <c r="N7321">
        <f t="shared" si="799"/>
        <v>-6.2960170526095594</v>
      </c>
      <c r="O7321">
        <f t="shared" si="800"/>
        <v>0</v>
      </c>
      <c r="Y7321">
        <v>17362.49181</v>
      </c>
      <c r="Z7321">
        <v>9.76206751535622</v>
      </c>
      <c r="AC7321">
        <f t="shared" si="801"/>
        <v>0</v>
      </c>
      <c r="AD7321">
        <f t="shared" si="802"/>
        <v>0</v>
      </c>
      <c r="AF7321">
        <f t="shared" si="803"/>
        <v>1.8315638888734179E-2</v>
      </c>
      <c r="AG7321">
        <f t="shared" si="804"/>
        <v>1.8315638888734179E-2</v>
      </c>
    </row>
    <row r="7322" spans="1:33">
      <c r="A7322" t="s">
        <v>7338</v>
      </c>
      <c r="J7322">
        <v>10920.11771</v>
      </c>
      <c r="K7322">
        <v>9.2983620285448296</v>
      </c>
      <c r="M7322">
        <f t="shared" si="798"/>
        <v>6.1001298813648352</v>
      </c>
      <c r="N7322">
        <f t="shared" si="799"/>
        <v>-6.1001298813648352</v>
      </c>
      <c r="O7322">
        <f t="shared" si="800"/>
        <v>0</v>
      </c>
      <c r="Y7322">
        <v>10920.11771</v>
      </c>
      <c r="Z7322">
        <v>9.2983620285448296</v>
      </c>
      <c r="AC7322">
        <f t="shared" si="801"/>
        <v>0</v>
      </c>
      <c r="AD7322">
        <f t="shared" si="802"/>
        <v>0</v>
      </c>
      <c r="AF7322">
        <f t="shared" si="803"/>
        <v>1.8315638888734179E-2</v>
      </c>
      <c r="AG7322">
        <f t="shared" si="804"/>
        <v>1.8315638888734179E-2</v>
      </c>
    </row>
    <row r="7323" spans="1:33">
      <c r="A7323" t="s">
        <v>7339</v>
      </c>
      <c r="J7323">
        <v>10554.8577</v>
      </c>
      <c r="K7323">
        <v>9.2643414784293405</v>
      </c>
      <c r="M7323">
        <f t="shared" si="798"/>
        <v>6.085164542056078</v>
      </c>
      <c r="N7323">
        <f t="shared" si="799"/>
        <v>-6.085164542056078</v>
      </c>
      <c r="O7323">
        <f t="shared" si="800"/>
        <v>0</v>
      </c>
      <c r="Y7323">
        <v>10554.8577</v>
      </c>
      <c r="Z7323">
        <v>9.2643414784293405</v>
      </c>
      <c r="AC7323">
        <f t="shared" si="801"/>
        <v>0</v>
      </c>
      <c r="AD7323">
        <f t="shared" si="802"/>
        <v>0</v>
      </c>
      <c r="AF7323">
        <f t="shared" si="803"/>
        <v>1.8315638888734179E-2</v>
      </c>
      <c r="AG7323">
        <f t="shared" si="804"/>
        <v>1.8315638888734179E-2</v>
      </c>
    </row>
    <row r="7324" spans="1:33">
      <c r="A7324" t="s">
        <v>7340</v>
      </c>
      <c r="J7324">
        <v>11290.97774</v>
      </c>
      <c r="K7324">
        <v>9.3317592556968592</v>
      </c>
      <c r="M7324">
        <f t="shared" si="798"/>
        <v>6.1147425019597845</v>
      </c>
      <c r="N7324">
        <f t="shared" si="799"/>
        <v>-6.1147425019597845</v>
      </c>
      <c r="O7324">
        <f t="shared" si="800"/>
        <v>0</v>
      </c>
      <c r="Y7324">
        <v>11290.97774</v>
      </c>
      <c r="Z7324">
        <v>9.3317592556968592</v>
      </c>
      <c r="AC7324">
        <f t="shared" si="801"/>
        <v>0</v>
      </c>
      <c r="AD7324">
        <f t="shared" si="802"/>
        <v>0</v>
      </c>
      <c r="AF7324">
        <f t="shared" si="803"/>
        <v>1.8315638888734179E-2</v>
      </c>
      <c r="AG7324">
        <f t="shared" si="804"/>
        <v>1.8315638888734179E-2</v>
      </c>
    </row>
    <row r="7325" spans="1:33">
      <c r="A7325" t="s">
        <v>7341</v>
      </c>
      <c r="J7325">
        <v>18091.9274</v>
      </c>
      <c r="K7325">
        <v>9.8032211177663307</v>
      </c>
      <c r="M7325">
        <f t="shared" si="798"/>
        <v>6.312670061525778</v>
      </c>
      <c r="N7325">
        <f t="shared" si="799"/>
        <v>-6.312670061525778</v>
      </c>
      <c r="O7325">
        <f t="shared" si="800"/>
        <v>0</v>
      </c>
      <c r="Y7325">
        <v>18091.9274</v>
      </c>
      <c r="Z7325">
        <v>9.8032211177663307</v>
      </c>
      <c r="AC7325">
        <f t="shared" si="801"/>
        <v>0</v>
      </c>
      <c r="AD7325">
        <f t="shared" si="802"/>
        <v>0</v>
      </c>
      <c r="AF7325">
        <f t="shared" si="803"/>
        <v>1.8315638888734179E-2</v>
      </c>
      <c r="AG7325">
        <f t="shared" si="804"/>
        <v>1.8315638888734179E-2</v>
      </c>
    </row>
    <row r="7326" spans="1:33">
      <c r="A7326" t="s">
        <v>7342</v>
      </c>
      <c r="J7326">
        <v>7768.3853920000001</v>
      </c>
      <c r="K7326">
        <v>8.9578176215108201</v>
      </c>
      <c r="M7326">
        <f t="shared" si="798"/>
        <v>5.9467138052992192</v>
      </c>
      <c r="N7326">
        <f t="shared" si="799"/>
        <v>-5.9467138052992192</v>
      </c>
      <c r="O7326">
        <f t="shared" si="800"/>
        <v>0</v>
      </c>
      <c r="Y7326">
        <v>7768.3853920000001</v>
      </c>
      <c r="Z7326">
        <v>8.9578176215108201</v>
      </c>
      <c r="AC7326">
        <f t="shared" si="801"/>
        <v>0</v>
      </c>
      <c r="AD7326">
        <f t="shared" si="802"/>
        <v>0</v>
      </c>
      <c r="AF7326">
        <f t="shared" si="803"/>
        <v>1.8315638888734179E-2</v>
      </c>
      <c r="AG7326">
        <f t="shared" si="804"/>
        <v>1.8315638888734179E-2</v>
      </c>
    </row>
    <row r="7327" spans="1:33">
      <c r="A7327" t="s">
        <v>7343</v>
      </c>
      <c r="J7327">
        <v>6403.3289050000003</v>
      </c>
      <c r="K7327">
        <v>8.7645732755273595</v>
      </c>
      <c r="M7327">
        <f t="shared" si="798"/>
        <v>5.8561308520409563</v>
      </c>
      <c r="N7327">
        <f t="shared" si="799"/>
        <v>-5.8561308520409563</v>
      </c>
      <c r="O7327">
        <f t="shared" si="800"/>
        <v>0</v>
      </c>
      <c r="Y7327">
        <v>6403.3289050000003</v>
      </c>
      <c r="Z7327">
        <v>8.7645732755273595</v>
      </c>
      <c r="AC7327">
        <f t="shared" si="801"/>
        <v>0</v>
      </c>
      <c r="AD7327">
        <f t="shared" si="802"/>
        <v>0</v>
      </c>
      <c r="AF7327">
        <f t="shared" si="803"/>
        <v>1.8315638888734179E-2</v>
      </c>
      <c r="AG7327">
        <f t="shared" si="804"/>
        <v>1.8315638888734179E-2</v>
      </c>
    </row>
    <row r="7328" spans="1:33">
      <c r="A7328" t="s">
        <v>7344</v>
      </c>
      <c r="J7328">
        <v>12725.522199999999</v>
      </c>
      <c r="K7328">
        <v>9.4513648779048101</v>
      </c>
      <c r="M7328">
        <f t="shared" si="798"/>
        <v>6.1664346933619685</v>
      </c>
      <c r="N7328">
        <f t="shared" si="799"/>
        <v>-6.1664346933619685</v>
      </c>
      <c r="O7328">
        <f t="shared" si="800"/>
        <v>0</v>
      </c>
      <c r="Y7328">
        <v>12725.522199999999</v>
      </c>
      <c r="Z7328">
        <v>9.4513648779048101</v>
      </c>
      <c r="AC7328">
        <f t="shared" si="801"/>
        <v>0</v>
      </c>
      <c r="AD7328">
        <f t="shared" si="802"/>
        <v>0</v>
      </c>
      <c r="AF7328">
        <f t="shared" si="803"/>
        <v>1.8315638888734179E-2</v>
      </c>
      <c r="AG7328">
        <f t="shared" si="804"/>
        <v>1.8315638888734179E-2</v>
      </c>
    </row>
    <row r="7329" spans="1:33">
      <c r="A7329" t="s">
        <v>7345</v>
      </c>
      <c r="J7329">
        <v>14981.951520000001</v>
      </c>
      <c r="K7329">
        <v>9.6146015236195304</v>
      </c>
      <c r="M7329">
        <f t="shared" si="798"/>
        <v>6.2353626895709846</v>
      </c>
      <c r="N7329">
        <f t="shared" si="799"/>
        <v>-6.2353626895709846</v>
      </c>
      <c r="O7329">
        <f t="shared" si="800"/>
        <v>0</v>
      </c>
      <c r="Y7329">
        <v>14981.951520000001</v>
      </c>
      <c r="Z7329">
        <v>9.6146015236195304</v>
      </c>
      <c r="AC7329">
        <f t="shared" si="801"/>
        <v>0</v>
      </c>
      <c r="AD7329">
        <f t="shared" si="802"/>
        <v>0</v>
      </c>
      <c r="AF7329">
        <f t="shared" si="803"/>
        <v>1.8315638888734179E-2</v>
      </c>
      <c r="AG7329">
        <f t="shared" si="804"/>
        <v>1.8315638888734179E-2</v>
      </c>
    </row>
    <row r="7330" spans="1:33">
      <c r="A7330" t="s">
        <v>7346</v>
      </c>
      <c r="J7330">
        <v>15646.73007</v>
      </c>
      <c r="K7330">
        <v>9.6580172329229796</v>
      </c>
      <c r="M7330">
        <f t="shared" si="798"/>
        <v>6.2533793885178266</v>
      </c>
      <c r="N7330">
        <f t="shared" si="799"/>
        <v>-6.2533793885178266</v>
      </c>
      <c r="O7330">
        <f t="shared" si="800"/>
        <v>0</v>
      </c>
      <c r="Y7330">
        <v>15646.73007</v>
      </c>
      <c r="Z7330">
        <v>9.6580172329229796</v>
      </c>
      <c r="AC7330">
        <f t="shared" si="801"/>
        <v>0</v>
      </c>
      <c r="AD7330">
        <f t="shared" si="802"/>
        <v>0</v>
      </c>
      <c r="AF7330">
        <f t="shared" si="803"/>
        <v>1.8315638888734179E-2</v>
      </c>
      <c r="AG7330">
        <f t="shared" si="804"/>
        <v>1.8315638888734179E-2</v>
      </c>
    </row>
    <row r="7331" spans="1:33">
      <c r="A7331" t="s">
        <v>7347</v>
      </c>
      <c r="D7331">
        <v>0.47868219000000001</v>
      </c>
      <c r="E7331">
        <v>0.170835972</v>
      </c>
      <c r="F7331">
        <v>0.31401240800000002</v>
      </c>
      <c r="G7331">
        <v>0.59882897099999999</v>
      </c>
      <c r="H7331">
        <v>0.115851626</v>
      </c>
      <c r="I7331">
        <v>-0.243808046</v>
      </c>
      <c r="J7331">
        <v>16258.83394</v>
      </c>
      <c r="K7331">
        <v>9.6963916671231303</v>
      </c>
      <c r="M7331">
        <f t="shared" si="798"/>
        <v>6.2847215614496648</v>
      </c>
      <c r="N7331">
        <f t="shared" si="799"/>
        <v>-6.2847215614496648</v>
      </c>
      <c r="O7331">
        <f t="shared" si="800"/>
        <v>0</v>
      </c>
      <c r="S7331">
        <v>0.47868219000000001</v>
      </c>
      <c r="T7331">
        <v>0.170835972</v>
      </c>
      <c r="U7331">
        <v>0.31401240800000002</v>
      </c>
      <c r="V7331">
        <v>0.59882897099999999</v>
      </c>
      <c r="W7331">
        <v>0.115851626</v>
      </c>
      <c r="X7331">
        <v>-0.243808046</v>
      </c>
      <c r="Y7331">
        <v>16258.83394</v>
      </c>
      <c r="Z7331">
        <v>9.6963916671231303</v>
      </c>
      <c r="AC7331">
        <f t="shared" si="801"/>
        <v>0</v>
      </c>
      <c r="AD7331">
        <f t="shared" si="802"/>
        <v>0</v>
      </c>
      <c r="AF7331">
        <f t="shared" si="803"/>
        <v>1.8315638888734179E-2</v>
      </c>
      <c r="AG7331">
        <f t="shared" si="804"/>
        <v>1.8315638888734179E-2</v>
      </c>
    </row>
    <row r="7332" spans="1:33">
      <c r="A7332" t="s">
        <v>7348</v>
      </c>
      <c r="J7332">
        <v>20446.672760000001</v>
      </c>
      <c r="K7332">
        <v>9.9255754470111697</v>
      </c>
      <c r="M7332">
        <f t="shared" si="798"/>
        <v>6.3614752599894606</v>
      </c>
      <c r="N7332">
        <f t="shared" si="799"/>
        <v>-6.3614752599894606</v>
      </c>
      <c r="O7332">
        <f t="shared" si="800"/>
        <v>0</v>
      </c>
      <c r="Y7332">
        <v>20446.672760000001</v>
      </c>
      <c r="Z7332">
        <v>9.9255754470111697</v>
      </c>
      <c r="AC7332">
        <f t="shared" si="801"/>
        <v>0</v>
      </c>
      <c r="AD7332">
        <f t="shared" si="802"/>
        <v>0</v>
      </c>
      <c r="AF7332">
        <f t="shared" si="803"/>
        <v>1.8315638888734179E-2</v>
      </c>
      <c r="AG7332">
        <f t="shared" si="804"/>
        <v>1.8315638888734179E-2</v>
      </c>
    </row>
    <row r="7333" spans="1:33">
      <c r="A7333" t="s">
        <v>7349</v>
      </c>
      <c r="D7333">
        <v>0.56250339699999996</v>
      </c>
      <c r="E7333">
        <v>0.45511338099999998</v>
      </c>
      <c r="F7333">
        <v>-6.1432968999999997E-2</v>
      </c>
      <c r="G7333">
        <v>0.60835367399999996</v>
      </c>
      <c r="H7333">
        <v>-8.3464123000000001E-2</v>
      </c>
      <c r="I7333">
        <v>-0.29908287500000003</v>
      </c>
      <c r="J7333">
        <v>21857.87631</v>
      </c>
      <c r="K7333">
        <v>9.9923166074229108</v>
      </c>
      <c r="M7333">
        <f t="shared" si="798"/>
        <v>6.4968059918500822</v>
      </c>
      <c r="N7333">
        <f t="shared" si="799"/>
        <v>-6.4968059918500822</v>
      </c>
      <c r="O7333">
        <f t="shared" si="800"/>
        <v>0</v>
      </c>
      <c r="S7333">
        <v>0.56250339699999996</v>
      </c>
      <c r="T7333">
        <v>0.45511338099999998</v>
      </c>
      <c r="U7333">
        <v>-6.1432968999999997E-2</v>
      </c>
      <c r="V7333">
        <v>0.60835367399999996</v>
      </c>
      <c r="W7333">
        <v>-8.3464123000000001E-2</v>
      </c>
      <c r="X7333">
        <v>-0.29908287500000003</v>
      </c>
      <c r="Y7333">
        <v>21857.87631</v>
      </c>
      <c r="Z7333">
        <v>9.9923166074229108</v>
      </c>
      <c r="AC7333">
        <f t="shared" si="801"/>
        <v>0</v>
      </c>
      <c r="AD7333">
        <f t="shared" si="802"/>
        <v>0</v>
      </c>
      <c r="AF7333">
        <f t="shared" si="803"/>
        <v>1.8315638888734179E-2</v>
      </c>
      <c r="AG7333">
        <f t="shared" si="804"/>
        <v>1.8315638888734179E-2</v>
      </c>
    </row>
    <row r="7334" spans="1:33">
      <c r="A7334" t="s">
        <v>7350</v>
      </c>
      <c r="J7334">
        <v>13310.01621</v>
      </c>
      <c r="K7334">
        <v>9.4962721292697001</v>
      </c>
      <c r="M7334">
        <f t="shared" si="798"/>
        <v>6.1855840324929039</v>
      </c>
      <c r="N7334">
        <f t="shared" si="799"/>
        <v>-6.1855840324929039</v>
      </c>
      <c r="O7334">
        <f t="shared" si="800"/>
        <v>0</v>
      </c>
      <c r="Y7334">
        <v>13310.01621</v>
      </c>
      <c r="Z7334">
        <v>9.4962721292697001</v>
      </c>
      <c r="AC7334">
        <f t="shared" si="801"/>
        <v>0</v>
      </c>
      <c r="AD7334">
        <f t="shared" si="802"/>
        <v>0</v>
      </c>
      <c r="AF7334">
        <f t="shared" si="803"/>
        <v>1.8315638888734179E-2</v>
      </c>
      <c r="AG7334">
        <f t="shared" si="804"/>
        <v>1.8315638888734179E-2</v>
      </c>
    </row>
    <row r="7335" spans="1:33">
      <c r="A7335" t="s">
        <v>7351</v>
      </c>
      <c r="D7335">
        <v>0.564559221</v>
      </c>
      <c r="E7335">
        <v>0.75223267100000002</v>
      </c>
      <c r="F7335">
        <v>-5.1647345999999997E-2</v>
      </c>
      <c r="G7335">
        <v>0.55249095000000004</v>
      </c>
      <c r="H7335">
        <v>-9.7940794999999997E-2</v>
      </c>
      <c r="I7335">
        <v>-0.29732492599999999</v>
      </c>
      <c r="J7335">
        <v>19104.22351</v>
      </c>
      <c r="K7335">
        <v>9.8576647157679407</v>
      </c>
      <c r="M7335">
        <f t="shared" si="798"/>
        <v>6.4741368186223607</v>
      </c>
      <c r="N7335">
        <f t="shared" si="799"/>
        <v>-6.4741368186223607</v>
      </c>
      <c r="O7335">
        <f t="shared" si="800"/>
        <v>0</v>
      </c>
      <c r="S7335">
        <v>0.564559221</v>
      </c>
      <c r="T7335">
        <v>0.75223267100000002</v>
      </c>
      <c r="U7335">
        <v>-5.1647345999999997E-2</v>
      </c>
      <c r="V7335">
        <v>0.55249095000000004</v>
      </c>
      <c r="W7335">
        <v>-9.7940794999999997E-2</v>
      </c>
      <c r="X7335">
        <v>-0.29732492599999999</v>
      </c>
      <c r="Y7335">
        <v>19104.22351</v>
      </c>
      <c r="Z7335">
        <v>9.8576647157679407</v>
      </c>
      <c r="AC7335">
        <f t="shared" si="801"/>
        <v>0</v>
      </c>
      <c r="AD7335">
        <f t="shared" si="802"/>
        <v>0</v>
      </c>
      <c r="AF7335">
        <f t="shared" si="803"/>
        <v>1.8315638888734179E-2</v>
      </c>
      <c r="AG7335">
        <f t="shared" si="804"/>
        <v>1.8315638888734179E-2</v>
      </c>
    </row>
    <row r="7336" spans="1:33">
      <c r="A7336" t="s">
        <v>7352</v>
      </c>
      <c r="B7336">
        <v>4.6180000000000003</v>
      </c>
      <c r="C7336">
        <v>5.5299617109322998</v>
      </c>
      <c r="J7336">
        <v>24930.95001</v>
      </c>
      <c r="K7336">
        <v>10.1238652828914</v>
      </c>
      <c r="M7336">
        <f t="shared" si="798"/>
        <v>6.4383285477605936</v>
      </c>
      <c r="N7336">
        <f t="shared" si="799"/>
        <v>-0.90836683682829378</v>
      </c>
      <c r="O7336">
        <f t="shared" si="800"/>
        <v>0</v>
      </c>
      <c r="Y7336">
        <v>24930.95001</v>
      </c>
      <c r="Z7336">
        <v>10.1238652828914</v>
      </c>
      <c r="AC7336">
        <f t="shared" si="801"/>
        <v>5.5299617109322998</v>
      </c>
      <c r="AD7336">
        <f t="shared" si="802"/>
        <v>0</v>
      </c>
      <c r="AF7336">
        <f t="shared" si="803"/>
        <v>4.6179999999999826</v>
      </c>
      <c r="AG7336">
        <f t="shared" si="804"/>
        <v>-1.7763568394002505E-14</v>
      </c>
    </row>
    <row r="7337" spans="1:33">
      <c r="A7337" t="s">
        <v>7353</v>
      </c>
      <c r="D7337">
        <v>0.98154520999999995</v>
      </c>
      <c r="E7337">
        <v>-0.14674431099999999</v>
      </c>
      <c r="F7337">
        <v>0.33026394199999998</v>
      </c>
      <c r="G7337">
        <v>0.591441989</v>
      </c>
      <c r="H7337">
        <v>6.7220136999999999E-2</v>
      </c>
      <c r="I7337">
        <v>-0.36181476699999998</v>
      </c>
      <c r="J7337">
        <v>17564.560560000002</v>
      </c>
      <c r="K7337">
        <v>9.7736385464535793</v>
      </c>
      <c r="M7337">
        <f t="shared" si="798"/>
        <v>6.3317161953211825</v>
      </c>
      <c r="N7337">
        <f t="shared" si="799"/>
        <v>-6.3317161953211825</v>
      </c>
      <c r="O7337">
        <f t="shared" si="800"/>
        <v>0</v>
      </c>
      <c r="S7337">
        <v>0.98154520999999995</v>
      </c>
      <c r="T7337">
        <v>-0.14674431099999999</v>
      </c>
      <c r="U7337">
        <v>0.33026394199999998</v>
      </c>
      <c r="V7337">
        <v>0.591441989</v>
      </c>
      <c r="W7337">
        <v>6.7220136999999999E-2</v>
      </c>
      <c r="X7337">
        <v>-0.36181476699999998</v>
      </c>
      <c r="Y7337">
        <v>17564.560560000002</v>
      </c>
      <c r="Z7337">
        <v>9.7736385464535793</v>
      </c>
      <c r="AC7337">
        <f t="shared" si="801"/>
        <v>0</v>
      </c>
      <c r="AD7337">
        <f t="shared" si="802"/>
        <v>0</v>
      </c>
      <c r="AF7337">
        <f t="shared" si="803"/>
        <v>1.8315638888734179E-2</v>
      </c>
      <c r="AG7337">
        <f t="shared" si="804"/>
        <v>1.8315638888734179E-2</v>
      </c>
    </row>
    <row r="7338" spans="1:33">
      <c r="A7338" t="s">
        <v>7354</v>
      </c>
      <c r="D7338">
        <v>0.76597386599999995</v>
      </c>
      <c r="E7338">
        <v>0.29428690699999999</v>
      </c>
      <c r="F7338">
        <v>0.37794953599999997</v>
      </c>
      <c r="G7338">
        <v>0.548373997</v>
      </c>
      <c r="H7338">
        <v>7.1432121000000001E-2</v>
      </c>
      <c r="I7338">
        <v>-0.39665812299999997</v>
      </c>
      <c r="J7338">
        <v>17900.549129999999</v>
      </c>
      <c r="K7338">
        <v>9.7925866690119197</v>
      </c>
      <c r="M7338">
        <f t="shared" si="798"/>
        <v>6.3654001491792158</v>
      </c>
      <c r="N7338">
        <f t="shared" si="799"/>
        <v>-6.3654001491792158</v>
      </c>
      <c r="O7338">
        <f t="shared" si="800"/>
        <v>0</v>
      </c>
      <c r="S7338">
        <v>0.76597386599999995</v>
      </c>
      <c r="T7338">
        <v>0.29428690699999999</v>
      </c>
      <c r="U7338">
        <v>0.37794953599999997</v>
      </c>
      <c r="V7338">
        <v>0.548373997</v>
      </c>
      <c r="W7338">
        <v>7.1432121000000001E-2</v>
      </c>
      <c r="X7338">
        <v>-0.39665812299999997</v>
      </c>
      <c r="Y7338">
        <v>17900.549129999999</v>
      </c>
      <c r="Z7338">
        <v>9.7925866690119197</v>
      </c>
      <c r="AC7338">
        <f t="shared" si="801"/>
        <v>0</v>
      </c>
      <c r="AD7338">
        <f t="shared" si="802"/>
        <v>0</v>
      </c>
      <c r="AF7338">
        <f t="shared" si="803"/>
        <v>1.8315638888734179E-2</v>
      </c>
      <c r="AG7338">
        <f t="shared" si="804"/>
        <v>1.8315638888734179E-2</v>
      </c>
    </row>
    <row r="7339" spans="1:33">
      <c r="A7339" t="s">
        <v>7355</v>
      </c>
      <c r="D7339">
        <v>0.77002948500000001</v>
      </c>
      <c r="E7339">
        <v>0.345240027</v>
      </c>
      <c r="F7339">
        <v>0.55799067000000002</v>
      </c>
      <c r="G7339">
        <v>0.507475495</v>
      </c>
      <c r="H7339">
        <v>8.6166374000000004E-2</v>
      </c>
      <c r="I7339">
        <v>-0.30308446300000003</v>
      </c>
      <c r="J7339">
        <v>17254.591850000001</v>
      </c>
      <c r="K7339">
        <v>9.7558335812390098</v>
      </c>
      <c r="M7339">
        <f t="shared" si="798"/>
        <v>6.3585622762421616</v>
      </c>
      <c r="N7339">
        <f t="shared" si="799"/>
        <v>-6.3585622762421616</v>
      </c>
      <c r="O7339">
        <f t="shared" si="800"/>
        <v>0</v>
      </c>
      <c r="S7339">
        <v>0.77002948500000001</v>
      </c>
      <c r="T7339">
        <v>0.345240027</v>
      </c>
      <c r="U7339">
        <v>0.55799067000000002</v>
      </c>
      <c r="V7339">
        <v>0.507475495</v>
      </c>
      <c r="W7339">
        <v>8.6166374000000004E-2</v>
      </c>
      <c r="X7339">
        <v>-0.30308446300000003</v>
      </c>
      <c r="Y7339">
        <v>17254.591850000001</v>
      </c>
      <c r="Z7339">
        <v>9.7558335812390098</v>
      </c>
      <c r="AC7339">
        <f t="shared" si="801"/>
        <v>0</v>
      </c>
      <c r="AD7339">
        <f t="shared" si="802"/>
        <v>0</v>
      </c>
      <c r="AF7339">
        <f t="shared" si="803"/>
        <v>1.8315638888734179E-2</v>
      </c>
      <c r="AG7339">
        <f t="shared" si="804"/>
        <v>1.8315638888734179E-2</v>
      </c>
    </row>
    <row r="7340" spans="1:33">
      <c r="A7340" t="s">
        <v>7356</v>
      </c>
      <c r="D7340">
        <v>0.50035440900000006</v>
      </c>
      <c r="E7340">
        <v>0.25369027300000002</v>
      </c>
      <c r="F7340">
        <v>0.47053507</v>
      </c>
      <c r="G7340">
        <v>0.52774190899999995</v>
      </c>
      <c r="H7340">
        <v>0.158822462</v>
      </c>
      <c r="I7340">
        <v>-0.48352515699999998</v>
      </c>
      <c r="J7340">
        <v>18068.055769999999</v>
      </c>
      <c r="K7340">
        <v>9.8019007834422993</v>
      </c>
      <c r="M7340">
        <f t="shared" si="798"/>
        <v>6.3066783748844664</v>
      </c>
      <c r="N7340">
        <f t="shared" si="799"/>
        <v>-6.3066783748844664</v>
      </c>
      <c r="O7340">
        <f t="shared" si="800"/>
        <v>0</v>
      </c>
      <c r="S7340">
        <v>0.50035440900000006</v>
      </c>
      <c r="T7340">
        <v>0.25369027300000002</v>
      </c>
      <c r="U7340">
        <v>0.47053507</v>
      </c>
      <c r="V7340">
        <v>0.52774190899999995</v>
      </c>
      <c r="W7340">
        <v>0.158822462</v>
      </c>
      <c r="X7340">
        <v>-0.48352515699999998</v>
      </c>
      <c r="Y7340">
        <v>18068.055769999999</v>
      </c>
      <c r="Z7340">
        <v>9.8019007834422993</v>
      </c>
      <c r="AC7340">
        <f t="shared" si="801"/>
        <v>0</v>
      </c>
      <c r="AD7340">
        <f t="shared" si="802"/>
        <v>0</v>
      </c>
      <c r="AF7340">
        <f t="shared" si="803"/>
        <v>1.8315638888734179E-2</v>
      </c>
      <c r="AG7340">
        <f t="shared" si="804"/>
        <v>1.8315638888734179E-2</v>
      </c>
    </row>
    <row r="7341" spans="1:33">
      <c r="A7341" t="s">
        <v>7357</v>
      </c>
      <c r="B7341">
        <v>4.1710000000000003</v>
      </c>
      <c r="C7341">
        <v>5.4281558152148</v>
      </c>
      <c r="D7341">
        <v>0.426627278</v>
      </c>
      <c r="E7341">
        <v>0.41273310800000002</v>
      </c>
      <c r="F7341">
        <v>0.29411259299999998</v>
      </c>
      <c r="G7341">
        <v>0.52934849299999998</v>
      </c>
      <c r="H7341">
        <v>0.267627269</v>
      </c>
      <c r="I7341">
        <v>-0.58176732099999995</v>
      </c>
      <c r="J7341">
        <v>26462.588790000002</v>
      </c>
      <c r="K7341">
        <v>10.1834872707516</v>
      </c>
      <c r="M7341">
        <f t="shared" si="798"/>
        <v>6.4237754701032763</v>
      </c>
      <c r="N7341">
        <f t="shared" si="799"/>
        <v>-0.99561965488847637</v>
      </c>
      <c r="O7341">
        <f t="shared" si="800"/>
        <v>0</v>
      </c>
      <c r="S7341">
        <v>0.426627278</v>
      </c>
      <c r="T7341">
        <v>0.41273310800000002</v>
      </c>
      <c r="U7341">
        <v>0.29411259299999998</v>
      </c>
      <c r="V7341">
        <v>0.52934849299999998</v>
      </c>
      <c r="W7341">
        <v>0.267627269</v>
      </c>
      <c r="X7341">
        <v>-0.58176732099999995</v>
      </c>
      <c r="Y7341">
        <v>26462.588790000002</v>
      </c>
      <c r="Z7341">
        <v>10.1834872707516</v>
      </c>
      <c r="AC7341">
        <f t="shared" si="801"/>
        <v>5.4281558152148</v>
      </c>
      <c r="AD7341">
        <f t="shared" si="802"/>
        <v>0</v>
      </c>
      <c r="AF7341">
        <f t="shared" si="803"/>
        <v>4.1709999999999656</v>
      </c>
      <c r="AG7341">
        <f t="shared" si="804"/>
        <v>-3.4638958368304884E-14</v>
      </c>
    </row>
    <row r="7342" spans="1:33">
      <c r="A7342" t="s">
        <v>7358</v>
      </c>
      <c r="B7342">
        <v>4.3209999999999997</v>
      </c>
      <c r="C7342">
        <v>5.4634868569497899</v>
      </c>
      <c r="D7342">
        <v>0.36486172700000002</v>
      </c>
      <c r="E7342">
        <v>0.62064391399999996</v>
      </c>
      <c r="F7342">
        <v>0.25798085300000001</v>
      </c>
      <c r="G7342">
        <v>0.59308254699999996</v>
      </c>
      <c r="H7342">
        <v>7.5588651000000007E-2</v>
      </c>
      <c r="I7342">
        <v>-0.54519283799999996</v>
      </c>
      <c r="J7342">
        <v>25401.98847</v>
      </c>
      <c r="K7342">
        <v>10.142582736162799</v>
      </c>
      <c r="M7342">
        <f t="shared" si="798"/>
        <v>6.4793441276624204</v>
      </c>
      <c r="N7342">
        <f t="shared" si="799"/>
        <v>-1.0158572707126305</v>
      </c>
      <c r="O7342">
        <f t="shared" si="800"/>
        <v>0</v>
      </c>
      <c r="S7342">
        <v>0.36486172700000002</v>
      </c>
      <c r="T7342">
        <v>0.62064391399999996</v>
      </c>
      <c r="U7342">
        <v>0.25798085300000001</v>
      </c>
      <c r="V7342">
        <v>0.59308254699999996</v>
      </c>
      <c r="W7342">
        <v>7.5588651000000007E-2</v>
      </c>
      <c r="X7342">
        <v>-0.54519283799999996</v>
      </c>
      <c r="Y7342">
        <v>25401.98847</v>
      </c>
      <c r="Z7342">
        <v>10.142582736162799</v>
      </c>
      <c r="AC7342">
        <f t="shared" si="801"/>
        <v>5.4634868569497899</v>
      </c>
      <c r="AD7342">
        <f t="shared" si="802"/>
        <v>0</v>
      </c>
      <c r="AF7342">
        <f t="shared" si="803"/>
        <v>4.3209999999999731</v>
      </c>
      <c r="AG7342">
        <f t="shared" si="804"/>
        <v>-2.6645352591003757E-14</v>
      </c>
    </row>
    <row r="7343" spans="1:33">
      <c r="A7343" t="s">
        <v>7359</v>
      </c>
      <c r="B7343">
        <v>4.6849999999999996</v>
      </c>
      <c r="C7343">
        <v>5.5443659156903804</v>
      </c>
      <c r="D7343">
        <v>0.41206100600000001</v>
      </c>
      <c r="E7343">
        <v>0.50176799299999997</v>
      </c>
      <c r="F7343">
        <v>0.174718603</v>
      </c>
      <c r="G7343">
        <v>0.58051306000000003</v>
      </c>
      <c r="H7343">
        <v>-3.2841329000000002E-2</v>
      </c>
      <c r="I7343">
        <v>-0.54338139299999999</v>
      </c>
      <c r="J7343">
        <v>23725.42193</v>
      </c>
      <c r="K7343">
        <v>10.0743024075138</v>
      </c>
      <c r="M7343">
        <f t="shared" si="798"/>
        <v>6.4808215985228577</v>
      </c>
      <c r="N7343">
        <f t="shared" si="799"/>
        <v>-0.93645568283247727</v>
      </c>
      <c r="O7343">
        <f t="shared" si="800"/>
        <v>0</v>
      </c>
      <c r="S7343">
        <v>0.41206100600000001</v>
      </c>
      <c r="T7343">
        <v>0.50176799299999997</v>
      </c>
      <c r="U7343">
        <v>0.174718603</v>
      </c>
      <c r="V7343">
        <v>0.58051306000000003</v>
      </c>
      <c r="W7343">
        <v>-3.2841329000000002E-2</v>
      </c>
      <c r="X7343">
        <v>-0.54338139299999999</v>
      </c>
      <c r="Y7343">
        <v>23725.42193</v>
      </c>
      <c r="Z7343">
        <v>10.0743024075138</v>
      </c>
      <c r="AC7343">
        <f t="shared" si="801"/>
        <v>5.5443659156903804</v>
      </c>
      <c r="AD7343">
        <f t="shared" si="802"/>
        <v>0</v>
      </c>
      <c r="AF7343">
        <f t="shared" si="803"/>
        <v>4.6849999999999756</v>
      </c>
      <c r="AG7343">
        <f t="shared" si="804"/>
        <v>-2.3980817331903381E-14</v>
      </c>
    </row>
    <row r="7344" spans="1:33">
      <c r="A7344" t="s">
        <v>7360</v>
      </c>
      <c r="B7344">
        <v>4.8479999999999999</v>
      </c>
      <c r="C7344">
        <v>5.57856624876701</v>
      </c>
      <c r="D7344">
        <v>0.30418664200000001</v>
      </c>
      <c r="E7344">
        <v>0.35340744299999999</v>
      </c>
      <c r="F7344">
        <v>0.15273329599999999</v>
      </c>
      <c r="G7344">
        <v>0.58042055400000003</v>
      </c>
      <c r="H7344">
        <v>0.17997975599999999</v>
      </c>
      <c r="I7344">
        <v>-0.48464497899999998</v>
      </c>
      <c r="J7344">
        <v>27660.677800000001</v>
      </c>
      <c r="K7344">
        <v>10.2277671096184</v>
      </c>
      <c r="M7344">
        <f t="shared" si="798"/>
        <v>6.4533438096799971</v>
      </c>
      <c r="N7344">
        <f t="shared" si="799"/>
        <v>-0.87477756091298708</v>
      </c>
      <c r="O7344">
        <f t="shared" si="800"/>
        <v>0</v>
      </c>
      <c r="S7344">
        <v>0.30418664200000001</v>
      </c>
      <c r="T7344">
        <v>0.35340744299999999</v>
      </c>
      <c r="U7344">
        <v>0.15273329599999999</v>
      </c>
      <c r="V7344">
        <v>0.58042055400000003</v>
      </c>
      <c r="W7344">
        <v>0.17997975599999999</v>
      </c>
      <c r="X7344">
        <v>-0.48464497899999998</v>
      </c>
      <c r="Y7344">
        <v>27660.677800000001</v>
      </c>
      <c r="Z7344">
        <v>10.2277671096184</v>
      </c>
      <c r="AC7344">
        <f t="shared" si="801"/>
        <v>5.57856624876701</v>
      </c>
      <c r="AD7344">
        <f t="shared" si="802"/>
        <v>0</v>
      </c>
      <c r="AF7344">
        <f t="shared" si="803"/>
        <v>4.8479999999999839</v>
      </c>
      <c r="AG7344">
        <f t="shared" si="804"/>
        <v>-1.5987211554602254E-14</v>
      </c>
    </row>
    <row r="7345" spans="1:33">
      <c r="A7345" t="s">
        <v>7361</v>
      </c>
      <c r="B7345">
        <v>6.6369999999999996</v>
      </c>
      <c r="C7345">
        <v>5.8926600541637804</v>
      </c>
      <c r="D7345">
        <v>0.29807782199999999</v>
      </c>
      <c r="E7345">
        <v>0.45198881600000002</v>
      </c>
      <c r="F7345">
        <v>0.15838271400000001</v>
      </c>
      <c r="G7345">
        <v>0.58577358700000004</v>
      </c>
      <c r="H7345">
        <v>0.14523318399999999</v>
      </c>
      <c r="I7345">
        <v>-0.52443504299999999</v>
      </c>
      <c r="J7345">
        <v>19789.81079</v>
      </c>
      <c r="K7345">
        <v>9.8929224776615605</v>
      </c>
      <c r="M7345">
        <f t="shared" si="798"/>
        <v>6.3381659799069148</v>
      </c>
      <c r="N7345">
        <f t="shared" si="799"/>
        <v>-0.44550592574313441</v>
      </c>
      <c r="O7345">
        <f t="shared" si="800"/>
        <v>0</v>
      </c>
      <c r="S7345">
        <v>0.29807782199999999</v>
      </c>
      <c r="T7345">
        <v>0.45198881600000002</v>
      </c>
      <c r="U7345">
        <v>0.15838271400000001</v>
      </c>
      <c r="V7345">
        <v>0.58577358700000004</v>
      </c>
      <c r="W7345">
        <v>0.14523318399999999</v>
      </c>
      <c r="X7345">
        <v>-0.52443504299999999</v>
      </c>
      <c r="Y7345">
        <v>19789.81079</v>
      </c>
      <c r="Z7345">
        <v>9.8929224776615605</v>
      </c>
      <c r="AC7345">
        <f t="shared" si="801"/>
        <v>5.8926600541637804</v>
      </c>
      <c r="AD7345">
        <f t="shared" si="802"/>
        <v>0</v>
      </c>
      <c r="AF7345">
        <f t="shared" si="803"/>
        <v>6.6369999999999498</v>
      </c>
      <c r="AG7345">
        <f t="shared" si="804"/>
        <v>-4.9737991503207013E-14</v>
      </c>
    </row>
    <row r="7346" spans="1:33">
      <c r="A7346" t="s">
        <v>7362</v>
      </c>
      <c r="B7346">
        <v>6.5510000000000002</v>
      </c>
      <c r="C7346">
        <v>5.8796177097497404</v>
      </c>
      <c r="D7346">
        <v>7.8883207999999996E-2</v>
      </c>
      <c r="E7346">
        <v>0.311102718</v>
      </c>
      <c r="F7346">
        <v>7.9868615000000004E-2</v>
      </c>
      <c r="G7346">
        <v>0.54290020500000002</v>
      </c>
      <c r="H7346">
        <v>3.0453099999999999E-3</v>
      </c>
      <c r="I7346">
        <v>-0.558573604</v>
      </c>
      <c r="J7346">
        <v>19332.446810000001</v>
      </c>
      <c r="K7346">
        <v>9.8695401451539109</v>
      </c>
      <c r="M7346">
        <f t="shared" si="798"/>
        <v>6.3260101716295765</v>
      </c>
      <c r="N7346">
        <f t="shared" si="799"/>
        <v>-0.44639246187983606</v>
      </c>
      <c r="O7346">
        <f t="shared" si="800"/>
        <v>0</v>
      </c>
      <c r="S7346">
        <v>7.8883207999999996E-2</v>
      </c>
      <c r="T7346">
        <v>0.311102718</v>
      </c>
      <c r="U7346">
        <v>7.9868615000000004E-2</v>
      </c>
      <c r="V7346">
        <v>0.54290020500000002</v>
      </c>
      <c r="W7346">
        <v>3.0453099999999999E-3</v>
      </c>
      <c r="X7346">
        <v>-0.558573604</v>
      </c>
      <c r="Y7346">
        <v>19332.446810000001</v>
      </c>
      <c r="Z7346">
        <v>9.8695401451539109</v>
      </c>
      <c r="AC7346">
        <f t="shared" si="801"/>
        <v>5.8796177097497404</v>
      </c>
      <c r="AD7346">
        <f t="shared" si="802"/>
        <v>0</v>
      </c>
      <c r="AF7346">
        <f t="shared" si="803"/>
        <v>6.5510000000000073</v>
      </c>
      <c r="AG7346">
        <f t="shared" si="804"/>
        <v>7.1054273576010019E-15</v>
      </c>
    </row>
    <row r="7347" spans="1:33">
      <c r="A7347" t="s">
        <v>7363</v>
      </c>
      <c r="B7347">
        <v>6.3339999999999996</v>
      </c>
      <c r="C7347">
        <v>5.8459319481164398</v>
      </c>
      <c r="D7347">
        <v>-0.19743570699999999</v>
      </c>
      <c r="E7347">
        <v>0.20360621800000001</v>
      </c>
      <c r="F7347">
        <v>-4.0330190000000002E-2</v>
      </c>
      <c r="G7347">
        <v>0.36274510599999998</v>
      </c>
      <c r="H7347">
        <v>-8.9216880999999998E-2</v>
      </c>
      <c r="I7347">
        <v>-0.64297795300000005</v>
      </c>
      <c r="J7347">
        <v>22880.846089999999</v>
      </c>
      <c r="K7347">
        <v>10.038055424268</v>
      </c>
      <c r="M7347">
        <f t="shared" si="798"/>
        <v>6.3595777860182228</v>
      </c>
      <c r="N7347">
        <f t="shared" si="799"/>
        <v>-0.51364583790178298</v>
      </c>
      <c r="O7347">
        <f t="shared" si="800"/>
        <v>0</v>
      </c>
      <c r="S7347">
        <v>-0.19743570699999999</v>
      </c>
      <c r="T7347">
        <v>0.20360621800000001</v>
      </c>
      <c r="U7347">
        <v>-4.0330190000000002E-2</v>
      </c>
      <c r="V7347">
        <v>0.36274510599999998</v>
      </c>
      <c r="W7347">
        <v>-8.9216880999999998E-2</v>
      </c>
      <c r="X7347">
        <v>-0.64297795300000005</v>
      </c>
      <c r="Y7347">
        <v>22880.846089999999</v>
      </c>
      <c r="Z7347">
        <v>10.038055424268</v>
      </c>
      <c r="AC7347">
        <f t="shared" si="801"/>
        <v>5.8459319481164398</v>
      </c>
      <c r="AD7347">
        <f t="shared" si="802"/>
        <v>0</v>
      </c>
      <c r="AF7347">
        <f t="shared" si="803"/>
        <v>6.3339999999999472</v>
      </c>
      <c r="AG7347">
        <f t="shared" si="804"/>
        <v>-5.2402526762307389E-14</v>
      </c>
    </row>
    <row r="7348" spans="1:33">
      <c r="A7348" t="s">
        <v>7364</v>
      </c>
      <c r="B7348">
        <v>6.0010000000000003</v>
      </c>
      <c r="C7348">
        <v>5.7919261220073697</v>
      </c>
      <c r="D7348">
        <v>-0.195034772</v>
      </c>
      <c r="E7348">
        <v>0.16605559</v>
      </c>
      <c r="F7348">
        <v>-7.3968351000000002E-2</v>
      </c>
      <c r="G7348">
        <v>0.36085283800000001</v>
      </c>
      <c r="H7348">
        <v>-8.8134579000000005E-2</v>
      </c>
      <c r="I7348">
        <v>-0.65760612500000004</v>
      </c>
      <c r="J7348">
        <v>23485.004550000001</v>
      </c>
      <c r="K7348">
        <v>10.0641173922017</v>
      </c>
      <c r="M7348">
        <f t="shared" si="798"/>
        <v>6.3646856239668788</v>
      </c>
      <c r="N7348">
        <f t="shared" si="799"/>
        <v>-0.57275950195950909</v>
      </c>
      <c r="O7348">
        <f t="shared" si="800"/>
        <v>0</v>
      </c>
      <c r="S7348">
        <v>-0.195034772</v>
      </c>
      <c r="T7348">
        <v>0.16605559</v>
      </c>
      <c r="U7348">
        <v>-7.3968351000000002E-2</v>
      </c>
      <c r="V7348">
        <v>0.36085283800000001</v>
      </c>
      <c r="W7348">
        <v>-8.8134579000000005E-2</v>
      </c>
      <c r="X7348">
        <v>-0.65760612500000004</v>
      </c>
      <c r="Y7348">
        <v>23485.004550000001</v>
      </c>
      <c r="Z7348">
        <v>10.0641173922017</v>
      </c>
      <c r="AC7348">
        <f t="shared" si="801"/>
        <v>5.7919261220073697</v>
      </c>
      <c r="AD7348">
        <f t="shared" si="802"/>
        <v>0</v>
      </c>
      <c r="AF7348">
        <f t="shared" si="803"/>
        <v>6.000999999999963</v>
      </c>
      <c r="AG7348">
        <f t="shared" si="804"/>
        <v>-3.730349362740526E-14</v>
      </c>
    </row>
    <row r="7349" spans="1:33">
      <c r="A7349" t="s">
        <v>7365</v>
      </c>
      <c r="B7349">
        <v>6.5359999999999996</v>
      </c>
      <c r="C7349">
        <v>5.8773253575576998</v>
      </c>
      <c r="D7349">
        <v>-0.24606808999999999</v>
      </c>
      <c r="E7349">
        <v>0.14900654599999999</v>
      </c>
      <c r="F7349">
        <v>-0.14754611300000001</v>
      </c>
      <c r="G7349">
        <v>2.3226205E-2</v>
      </c>
      <c r="H7349">
        <v>-0.161844447</v>
      </c>
      <c r="I7349">
        <v>-0.65745043800000003</v>
      </c>
      <c r="J7349">
        <v>24101.24684</v>
      </c>
      <c r="K7349">
        <v>10.09001885424</v>
      </c>
      <c r="M7349">
        <f t="shared" si="798"/>
        <v>6.3880459045500286</v>
      </c>
      <c r="N7349">
        <f t="shared" si="799"/>
        <v>-0.51072054699232883</v>
      </c>
      <c r="O7349">
        <f t="shared" si="800"/>
        <v>0</v>
      </c>
      <c r="S7349">
        <v>-0.24606808999999999</v>
      </c>
      <c r="T7349">
        <v>0.14900654599999999</v>
      </c>
      <c r="U7349">
        <v>-0.14754611300000001</v>
      </c>
      <c r="V7349">
        <v>2.3226205E-2</v>
      </c>
      <c r="W7349">
        <v>-0.161844447</v>
      </c>
      <c r="X7349">
        <v>-0.65745043800000003</v>
      </c>
      <c r="Y7349">
        <v>24101.24684</v>
      </c>
      <c r="Z7349">
        <v>10.09001885424</v>
      </c>
      <c r="AC7349">
        <f t="shared" si="801"/>
        <v>5.8773253575576998</v>
      </c>
      <c r="AD7349">
        <f t="shared" si="802"/>
        <v>0</v>
      </c>
      <c r="AF7349">
        <f t="shared" si="803"/>
        <v>6.5359999999999872</v>
      </c>
      <c r="AG7349">
        <f t="shared" si="804"/>
        <v>-1.2434497875801753E-14</v>
      </c>
    </row>
    <row r="7350" spans="1:33">
      <c r="A7350" t="s">
        <v>7366</v>
      </c>
      <c r="B7350">
        <v>7.0179999999999998</v>
      </c>
      <c r="C7350">
        <v>5.9484782771610201</v>
      </c>
      <c r="D7350">
        <v>-0.25495439800000003</v>
      </c>
      <c r="E7350">
        <v>-0.219549298</v>
      </c>
      <c r="F7350">
        <v>-0.19486650799999999</v>
      </c>
      <c r="G7350">
        <v>-2.0576318999999999E-2</v>
      </c>
      <c r="H7350">
        <v>-7.9239271999999999E-2</v>
      </c>
      <c r="I7350">
        <v>-0.66365516199999997</v>
      </c>
      <c r="J7350">
        <v>25311.420839999999</v>
      </c>
      <c r="K7350">
        <v>10.1390109894585</v>
      </c>
      <c r="M7350">
        <f t="shared" si="798"/>
        <v>6.3457433282634428</v>
      </c>
      <c r="N7350">
        <f t="shared" si="799"/>
        <v>-0.39726505110242272</v>
      </c>
      <c r="O7350">
        <f t="shared" si="800"/>
        <v>0</v>
      </c>
      <c r="S7350">
        <v>-0.25495439800000003</v>
      </c>
      <c r="T7350">
        <v>-0.219549298</v>
      </c>
      <c r="U7350">
        <v>-0.19486650799999999</v>
      </c>
      <c r="V7350">
        <v>-2.0576318999999999E-2</v>
      </c>
      <c r="W7350">
        <v>-7.9239271999999999E-2</v>
      </c>
      <c r="X7350">
        <v>-0.66365516199999997</v>
      </c>
      <c r="Y7350">
        <v>25311.420839999999</v>
      </c>
      <c r="Z7350">
        <v>10.1390109894585</v>
      </c>
      <c r="AC7350">
        <f t="shared" si="801"/>
        <v>5.9484782771610201</v>
      </c>
      <c r="AD7350">
        <f t="shared" si="802"/>
        <v>0</v>
      </c>
      <c r="AF7350">
        <f t="shared" si="803"/>
        <v>7.0179999999999767</v>
      </c>
      <c r="AG7350">
        <f t="shared" si="804"/>
        <v>-2.3092638912203256E-14</v>
      </c>
    </row>
    <row r="7351" spans="1:33">
      <c r="A7351" t="s">
        <v>7367</v>
      </c>
      <c r="B7351">
        <v>6.93</v>
      </c>
      <c r="C7351">
        <v>5.9358598132018097</v>
      </c>
      <c r="D7351">
        <v>-0.29796916200000001</v>
      </c>
      <c r="E7351">
        <v>-5.6500711000000002E-2</v>
      </c>
      <c r="F7351">
        <v>-8.8210522999999999E-2</v>
      </c>
      <c r="G7351">
        <v>7.7491139999999997E-3</v>
      </c>
      <c r="H7351">
        <v>-0.203843996</v>
      </c>
      <c r="I7351">
        <v>-0.62887018900000002</v>
      </c>
      <c r="J7351">
        <v>15860.63255</v>
      </c>
      <c r="K7351">
        <v>9.6715953777478703</v>
      </c>
      <c r="M7351">
        <f t="shared" si="798"/>
        <v>6.2172115367042533</v>
      </c>
      <c r="N7351">
        <f t="shared" si="799"/>
        <v>-0.28135172350244364</v>
      </c>
      <c r="O7351">
        <f t="shared" si="800"/>
        <v>0</v>
      </c>
      <c r="S7351">
        <v>-0.29796916200000001</v>
      </c>
      <c r="T7351">
        <v>-5.6500711000000002E-2</v>
      </c>
      <c r="U7351">
        <v>-8.8210522999999999E-2</v>
      </c>
      <c r="V7351">
        <v>7.7491139999999997E-3</v>
      </c>
      <c r="W7351">
        <v>-0.203843996</v>
      </c>
      <c r="X7351">
        <v>-0.62887018900000002</v>
      </c>
      <c r="Y7351">
        <v>15860.63255</v>
      </c>
      <c r="Z7351">
        <v>9.6715953777478703</v>
      </c>
      <c r="AC7351">
        <f t="shared" si="801"/>
        <v>5.9358598132018097</v>
      </c>
      <c r="AD7351">
        <f t="shared" si="802"/>
        <v>0</v>
      </c>
      <c r="AF7351">
        <f t="shared" si="803"/>
        <v>6.9299999999999846</v>
      </c>
      <c r="AG7351">
        <f t="shared" si="804"/>
        <v>-1.5099033134902129E-14</v>
      </c>
    </row>
    <row r="7352" spans="1:33">
      <c r="A7352" t="s">
        <v>7368</v>
      </c>
      <c r="B7352">
        <v>7.226</v>
      </c>
      <c r="C7352">
        <v>5.9776856327254402</v>
      </c>
      <c r="D7352">
        <v>-0.35983928999999998</v>
      </c>
      <c r="E7352">
        <v>-5.1229637000000001E-2</v>
      </c>
      <c r="F7352">
        <v>-7.8557744999999998E-2</v>
      </c>
      <c r="G7352">
        <v>7.8640937999999896E-2</v>
      </c>
      <c r="H7352">
        <v>-0.21578292499999999</v>
      </c>
      <c r="I7352">
        <v>-0.60701906699999997</v>
      </c>
      <c r="J7352">
        <v>13224.600049999999</v>
      </c>
      <c r="K7352">
        <v>9.48983401430322</v>
      </c>
      <c r="M7352">
        <f t="shared" si="798"/>
        <v>6.1415369326873304</v>
      </c>
      <c r="N7352">
        <f t="shared" si="799"/>
        <v>-0.16385129996189018</v>
      </c>
      <c r="O7352">
        <f t="shared" si="800"/>
        <v>0</v>
      </c>
      <c r="S7352">
        <v>-0.35983928999999998</v>
      </c>
      <c r="T7352">
        <v>-5.1229637000000001E-2</v>
      </c>
      <c r="U7352">
        <v>-7.8557744999999998E-2</v>
      </c>
      <c r="V7352">
        <v>7.8640937999999896E-2</v>
      </c>
      <c r="W7352">
        <v>-0.21578292499999999</v>
      </c>
      <c r="X7352">
        <v>-0.60701906699999997</v>
      </c>
      <c r="Y7352">
        <v>13224.600049999999</v>
      </c>
      <c r="Z7352">
        <v>9.48983401430322</v>
      </c>
      <c r="AC7352">
        <f t="shared" si="801"/>
        <v>5.9776856327254402</v>
      </c>
      <c r="AD7352">
        <f t="shared" si="802"/>
        <v>0</v>
      </c>
      <c r="AF7352">
        <f t="shared" si="803"/>
        <v>7.2259999999999396</v>
      </c>
      <c r="AG7352">
        <f t="shared" si="804"/>
        <v>-6.0396132539608516E-14</v>
      </c>
    </row>
    <row r="7353" spans="1:33">
      <c r="A7353" t="s">
        <v>7369</v>
      </c>
      <c r="B7353">
        <v>7.1059999999999999</v>
      </c>
      <c r="C7353">
        <v>5.9609394975988304</v>
      </c>
      <c r="D7353">
        <v>-0.31669914700000001</v>
      </c>
      <c r="E7353">
        <v>9.0533733000000005E-2</v>
      </c>
      <c r="F7353">
        <v>1.1418183E-2</v>
      </c>
      <c r="G7353">
        <v>0.18575292800000001</v>
      </c>
      <c r="H7353">
        <v>-0.12130935499999999</v>
      </c>
      <c r="I7353">
        <v>-0.60468012100000001</v>
      </c>
      <c r="J7353">
        <v>14207.031279999999</v>
      </c>
      <c r="K7353">
        <v>9.5614922816011898</v>
      </c>
      <c r="M7353">
        <f t="shared" si="798"/>
        <v>6.1603153311327361</v>
      </c>
      <c r="N7353">
        <f t="shared" si="799"/>
        <v>-0.19937583353390576</v>
      </c>
      <c r="O7353">
        <f t="shared" si="800"/>
        <v>0</v>
      </c>
      <c r="S7353">
        <v>-0.31669914700000001</v>
      </c>
      <c r="T7353">
        <v>9.0533733000000005E-2</v>
      </c>
      <c r="U7353">
        <v>1.1418183E-2</v>
      </c>
      <c r="V7353">
        <v>0.18575292800000001</v>
      </c>
      <c r="W7353">
        <v>-0.12130935499999999</v>
      </c>
      <c r="X7353">
        <v>-0.60468012100000001</v>
      </c>
      <c r="Y7353">
        <v>14207.031279999999</v>
      </c>
      <c r="Z7353">
        <v>9.5614922816011898</v>
      </c>
      <c r="AC7353">
        <f t="shared" si="801"/>
        <v>5.9609394975988304</v>
      </c>
      <c r="AD7353">
        <f t="shared" si="802"/>
        <v>0</v>
      </c>
      <c r="AF7353">
        <f t="shared" si="803"/>
        <v>7.1059999999999643</v>
      </c>
      <c r="AG7353">
        <f t="shared" si="804"/>
        <v>-3.5527136788005009E-14</v>
      </c>
    </row>
    <row r="7354" spans="1:33">
      <c r="A7354" t="s">
        <v>7370</v>
      </c>
      <c r="B7354">
        <v>7.2368470254957504</v>
      </c>
      <c r="C7354">
        <v>5.9791856178266398</v>
      </c>
      <c r="D7354">
        <v>-0.15943448199999999</v>
      </c>
      <c r="E7354">
        <v>0.17511358899999999</v>
      </c>
      <c r="F7354">
        <v>5.0189439000000002E-2</v>
      </c>
      <c r="G7354">
        <v>0.192158148</v>
      </c>
      <c r="H7354">
        <v>-1.7272086999999998E-2</v>
      </c>
      <c r="I7354">
        <v>-0.65535783800000003</v>
      </c>
      <c r="J7354">
        <v>16520.636920000001</v>
      </c>
      <c r="K7354">
        <v>9.7123656008111805</v>
      </c>
      <c r="M7354">
        <f t="shared" si="798"/>
        <v>6.2137542407569617</v>
      </c>
      <c r="N7354">
        <f t="shared" si="799"/>
        <v>-0.23456862293032188</v>
      </c>
      <c r="O7354">
        <f t="shared" si="800"/>
        <v>0</v>
      </c>
      <c r="S7354">
        <v>-0.15943448199999999</v>
      </c>
      <c r="T7354">
        <v>0.17511358899999999</v>
      </c>
      <c r="U7354">
        <v>5.0189439000000002E-2</v>
      </c>
      <c r="V7354">
        <v>0.192158148</v>
      </c>
      <c r="W7354">
        <v>-1.7272086999999998E-2</v>
      </c>
      <c r="X7354">
        <v>-0.65535783800000003</v>
      </c>
      <c r="Y7354">
        <v>16520.636920000001</v>
      </c>
      <c r="Z7354">
        <v>9.7123656008111805</v>
      </c>
      <c r="AC7354">
        <f t="shared" si="801"/>
        <v>5.9791856178266398</v>
      </c>
      <c r="AD7354">
        <f t="shared" si="802"/>
        <v>0</v>
      </c>
      <c r="AF7354">
        <f t="shared" si="803"/>
        <v>7.2368470254957495</v>
      </c>
      <c r="AG7354">
        <f t="shared" si="804"/>
        <v>0</v>
      </c>
    </row>
    <row r="7355" spans="1:33">
      <c r="A7355" t="s">
        <v>7371</v>
      </c>
      <c r="B7355">
        <v>4.5869999999999997</v>
      </c>
      <c r="C7355">
        <v>5.52322621561503</v>
      </c>
      <c r="D7355">
        <v>-9.1735229000000001E-2</v>
      </c>
      <c r="E7355">
        <v>0.22519004300000001</v>
      </c>
      <c r="F7355">
        <v>0.27375152699999999</v>
      </c>
      <c r="G7355">
        <v>0.30887177599999999</v>
      </c>
      <c r="H7355">
        <v>-0.19505249</v>
      </c>
      <c r="I7355">
        <v>-0.67856323699999999</v>
      </c>
      <c r="J7355">
        <v>19208.28426</v>
      </c>
      <c r="K7355">
        <v>9.8630969368336494</v>
      </c>
      <c r="M7355">
        <f t="shared" si="798"/>
        <v>6.3411836536758655</v>
      </c>
      <c r="N7355">
        <f t="shared" si="799"/>
        <v>-0.81795743806083543</v>
      </c>
      <c r="O7355">
        <f t="shared" si="800"/>
        <v>0</v>
      </c>
      <c r="S7355">
        <v>-9.1735229000000001E-2</v>
      </c>
      <c r="T7355">
        <v>0.22519004300000001</v>
      </c>
      <c r="U7355">
        <v>0.27375152699999999</v>
      </c>
      <c r="V7355">
        <v>0.30887177599999999</v>
      </c>
      <c r="W7355">
        <v>-0.19505249</v>
      </c>
      <c r="X7355">
        <v>-0.67856323699999999</v>
      </c>
      <c r="Y7355">
        <v>19208.28426</v>
      </c>
      <c r="Z7355">
        <v>9.8630969368336494</v>
      </c>
      <c r="AC7355">
        <f t="shared" si="801"/>
        <v>5.52322621561503</v>
      </c>
      <c r="AD7355">
        <f t="shared" si="802"/>
        <v>0</v>
      </c>
      <c r="AF7355">
        <f t="shared" si="803"/>
        <v>4.5869999999999775</v>
      </c>
      <c r="AG7355">
        <f t="shared" si="804"/>
        <v>-2.2204460492503131E-14</v>
      </c>
    </row>
    <row r="7356" spans="1:33">
      <c r="A7356" t="s">
        <v>7372</v>
      </c>
      <c r="B7356">
        <v>4.4281086206896498</v>
      </c>
      <c r="C7356">
        <v>5.4879725449632399</v>
      </c>
      <c r="D7356">
        <v>-5.6274435999999997E-2</v>
      </c>
      <c r="E7356">
        <v>0.26298251700000003</v>
      </c>
      <c r="F7356">
        <v>0.160742253</v>
      </c>
      <c r="G7356">
        <v>0.24028091100000001</v>
      </c>
      <c r="H7356">
        <v>-7.3153965000000001E-2</v>
      </c>
      <c r="I7356">
        <v>-0.70474457700000004</v>
      </c>
      <c r="J7356">
        <v>18745.130560000001</v>
      </c>
      <c r="K7356">
        <v>9.8386892942030997</v>
      </c>
      <c r="M7356">
        <f t="shared" si="798"/>
        <v>6.2998140401138745</v>
      </c>
      <c r="N7356">
        <f t="shared" si="799"/>
        <v>-0.81184149515063453</v>
      </c>
      <c r="O7356">
        <f t="shared" si="800"/>
        <v>0</v>
      </c>
      <c r="S7356">
        <v>-5.6274435999999997E-2</v>
      </c>
      <c r="T7356">
        <v>0.26298251700000003</v>
      </c>
      <c r="U7356">
        <v>0.160742253</v>
      </c>
      <c r="V7356">
        <v>0.24028091100000001</v>
      </c>
      <c r="W7356">
        <v>-7.3153965000000001E-2</v>
      </c>
      <c r="X7356">
        <v>-0.70474457700000004</v>
      </c>
      <c r="Y7356">
        <v>18745.130560000001</v>
      </c>
      <c r="Z7356">
        <v>9.8386892942030997</v>
      </c>
      <c r="AC7356">
        <f t="shared" si="801"/>
        <v>5.4879725449632399</v>
      </c>
      <c r="AD7356">
        <f t="shared" si="802"/>
        <v>0</v>
      </c>
      <c r="AF7356">
        <f t="shared" si="803"/>
        <v>4.4281086206896436</v>
      </c>
      <c r="AG7356">
        <f t="shared" si="804"/>
        <v>0</v>
      </c>
    </row>
    <row r="7357" spans="1:33">
      <c r="A7357" t="s">
        <v>7373</v>
      </c>
      <c r="B7357">
        <v>4.2682435877206304</v>
      </c>
      <c r="C7357">
        <v>5.4512024048476002</v>
      </c>
      <c r="D7357">
        <v>0.1270307</v>
      </c>
      <c r="E7357">
        <v>0.28121742599999999</v>
      </c>
      <c r="F7357">
        <v>0.21008063900000001</v>
      </c>
      <c r="G7357">
        <v>0.28001660099999998</v>
      </c>
      <c r="H7357">
        <v>0.11237359800000001</v>
      </c>
      <c r="I7357">
        <v>-0.68568158099999998</v>
      </c>
      <c r="J7357">
        <v>19086.039359999999</v>
      </c>
      <c r="K7357">
        <v>9.8567124232196495</v>
      </c>
      <c r="M7357">
        <f t="shared" si="798"/>
        <v>6.2793008787618669</v>
      </c>
      <c r="N7357">
        <f t="shared" si="799"/>
        <v>-0.82809847391426672</v>
      </c>
      <c r="O7357">
        <f t="shared" si="800"/>
        <v>0</v>
      </c>
      <c r="S7357">
        <v>0.1270307</v>
      </c>
      <c r="T7357">
        <v>0.28121742599999999</v>
      </c>
      <c r="U7357">
        <v>0.21008063900000001</v>
      </c>
      <c r="V7357">
        <v>0.28001660099999998</v>
      </c>
      <c r="W7357">
        <v>0.11237359800000001</v>
      </c>
      <c r="X7357">
        <v>-0.68568158099999998</v>
      </c>
      <c r="Y7357">
        <v>19086.039359999999</v>
      </c>
      <c r="Z7357">
        <v>9.8567124232196495</v>
      </c>
      <c r="AC7357">
        <f t="shared" si="801"/>
        <v>5.4512024048476002</v>
      </c>
      <c r="AD7357">
        <f t="shared" si="802"/>
        <v>0</v>
      </c>
      <c r="AF7357">
        <f t="shared" si="803"/>
        <v>4.2682435877206233</v>
      </c>
      <c r="AG7357">
        <f t="shared" si="804"/>
        <v>-7.1054273576010019E-15</v>
      </c>
    </row>
    <row r="7358" spans="1:33">
      <c r="A7358" t="s">
        <v>7374</v>
      </c>
      <c r="B7358">
        <v>4.0935352450586997</v>
      </c>
      <c r="C7358">
        <v>5.4094089598030903</v>
      </c>
      <c r="D7358">
        <v>0.108912036</v>
      </c>
      <c r="E7358">
        <v>0.19717226700000001</v>
      </c>
      <c r="F7358">
        <v>0.18640047200000001</v>
      </c>
      <c r="G7358">
        <v>0.60796556099999999</v>
      </c>
      <c r="H7358">
        <v>0.103657494</v>
      </c>
      <c r="I7358">
        <v>-0.68774637000000005</v>
      </c>
      <c r="J7358">
        <v>19931.975429999999</v>
      </c>
      <c r="K7358">
        <v>9.9000805267093792</v>
      </c>
      <c r="M7358">
        <f t="shared" si="798"/>
        <v>6.2886380408452842</v>
      </c>
      <c r="N7358">
        <f t="shared" si="799"/>
        <v>-0.87922908104219388</v>
      </c>
      <c r="O7358">
        <f t="shared" si="800"/>
        <v>0</v>
      </c>
      <c r="S7358">
        <v>0.108912036</v>
      </c>
      <c r="T7358">
        <v>0.19717226700000001</v>
      </c>
      <c r="U7358">
        <v>0.18640047200000001</v>
      </c>
      <c r="V7358">
        <v>0.60796556099999999</v>
      </c>
      <c r="W7358">
        <v>0.103657494</v>
      </c>
      <c r="X7358">
        <v>-0.68774637000000005</v>
      </c>
      <c r="Y7358">
        <v>19931.975429999999</v>
      </c>
      <c r="Z7358">
        <v>9.9000805267093792</v>
      </c>
      <c r="AC7358">
        <f t="shared" si="801"/>
        <v>5.4094089598030903</v>
      </c>
      <c r="AD7358">
        <f t="shared" si="802"/>
        <v>0</v>
      </c>
      <c r="AF7358">
        <f t="shared" si="803"/>
        <v>4.0935352450587033</v>
      </c>
      <c r="AG7358">
        <f t="shared" si="804"/>
        <v>0</v>
      </c>
    </row>
    <row r="7359" spans="1:33">
      <c r="A7359" t="s">
        <v>7375</v>
      </c>
      <c r="B7359">
        <v>3.9199969584157301</v>
      </c>
      <c r="C7359">
        <v>5.3660908778877099</v>
      </c>
      <c r="D7359">
        <v>9.4724407999999996E-2</v>
      </c>
      <c r="E7359">
        <v>0.149369892</v>
      </c>
      <c r="F7359">
        <v>0.16544419499999999</v>
      </c>
      <c r="G7359">
        <v>0.74437082600000004</v>
      </c>
      <c r="H7359">
        <v>9.5984876999999996E-2</v>
      </c>
      <c r="I7359">
        <v>-0.690795143</v>
      </c>
      <c r="J7359">
        <v>20735.165369999999</v>
      </c>
      <c r="K7359">
        <v>9.9395863480525808</v>
      </c>
      <c r="M7359">
        <f t="shared" si="798"/>
        <v>6.2998182697542289</v>
      </c>
      <c r="N7359">
        <f t="shared" si="799"/>
        <v>-0.93372739186651899</v>
      </c>
      <c r="O7359">
        <f t="shared" si="800"/>
        <v>0</v>
      </c>
      <c r="S7359">
        <v>9.4724407999999996E-2</v>
      </c>
      <c r="T7359">
        <v>0.149369892</v>
      </c>
      <c r="U7359">
        <v>0.16544419499999999</v>
      </c>
      <c r="V7359">
        <v>0.74437082600000004</v>
      </c>
      <c r="W7359">
        <v>9.5984876999999996E-2</v>
      </c>
      <c r="X7359">
        <v>-0.690795143</v>
      </c>
      <c r="Y7359">
        <v>20735.165369999999</v>
      </c>
      <c r="Z7359">
        <v>9.9395863480525808</v>
      </c>
      <c r="AC7359">
        <f t="shared" si="801"/>
        <v>5.3660908778877099</v>
      </c>
      <c r="AD7359">
        <f t="shared" si="802"/>
        <v>0</v>
      </c>
      <c r="AF7359">
        <f t="shared" si="803"/>
        <v>3.9199969584157079</v>
      </c>
      <c r="AG7359">
        <f t="shared" si="804"/>
        <v>-2.2204460492503131E-14</v>
      </c>
    </row>
    <row r="7360" spans="1:33">
      <c r="A7360" t="s">
        <v>7376</v>
      </c>
      <c r="B7360">
        <v>3.7403324977926502</v>
      </c>
      <c r="C7360">
        <v>5.3191745106279003</v>
      </c>
      <c r="D7360">
        <v>8.2418769000000003E-2</v>
      </c>
      <c r="E7360">
        <v>0.154223525</v>
      </c>
      <c r="F7360">
        <v>0.23983638500000001</v>
      </c>
      <c r="G7360">
        <v>0.81898945599999995</v>
      </c>
      <c r="H7360">
        <v>8.7388277E-2</v>
      </c>
      <c r="I7360">
        <v>-0.69407444399999996</v>
      </c>
      <c r="J7360">
        <v>21264.133740000001</v>
      </c>
      <c r="K7360">
        <v>9.9647770704366305</v>
      </c>
      <c r="M7360">
        <f t="shared" si="798"/>
        <v>6.3106220087870675</v>
      </c>
      <c r="N7360">
        <f t="shared" si="799"/>
        <v>-0.99144749815916722</v>
      </c>
      <c r="O7360">
        <f t="shared" si="800"/>
        <v>0</v>
      </c>
      <c r="S7360">
        <v>8.2418769000000003E-2</v>
      </c>
      <c r="T7360">
        <v>0.154223525</v>
      </c>
      <c r="U7360">
        <v>0.23983638500000001</v>
      </c>
      <c r="V7360">
        <v>0.81898945599999995</v>
      </c>
      <c r="W7360">
        <v>8.7388277E-2</v>
      </c>
      <c r="X7360">
        <v>-0.69407444399999996</v>
      </c>
      <c r="Y7360">
        <v>21264.133740000001</v>
      </c>
      <c r="Z7360">
        <v>9.9647770704366305</v>
      </c>
      <c r="AC7360">
        <f t="shared" si="801"/>
        <v>5.3191745106279003</v>
      </c>
      <c r="AD7360">
        <f t="shared" si="802"/>
        <v>0</v>
      </c>
      <c r="AF7360">
        <f t="shared" si="803"/>
        <v>3.7403324977926342</v>
      </c>
      <c r="AG7360">
        <f t="shared" si="804"/>
        <v>-1.5987211554602254E-14</v>
      </c>
    </row>
    <row r="7361" spans="1:33">
      <c r="A7361" t="s">
        <v>7377</v>
      </c>
      <c r="B7361">
        <v>3.6712935186487399</v>
      </c>
      <c r="C7361">
        <v>5.3005440573654301</v>
      </c>
      <c r="D7361">
        <v>6.9916300000000001E-2</v>
      </c>
      <c r="E7361">
        <v>0.153303625</v>
      </c>
      <c r="F7361">
        <v>0.270044758</v>
      </c>
      <c r="G7361">
        <v>0.90804253300000004</v>
      </c>
      <c r="H7361">
        <v>6.0911775000000001E-2</v>
      </c>
      <c r="I7361">
        <v>-0.69544123999999996</v>
      </c>
      <c r="J7361">
        <v>21491.722300000001</v>
      </c>
      <c r="K7361">
        <v>9.9754231306783101</v>
      </c>
      <c r="M7361">
        <f t="shared" si="798"/>
        <v>6.3209758390343431</v>
      </c>
      <c r="N7361">
        <f t="shared" si="799"/>
        <v>-1.020431781668913</v>
      </c>
      <c r="O7361">
        <f t="shared" si="800"/>
        <v>0</v>
      </c>
      <c r="S7361">
        <v>6.9916300000000001E-2</v>
      </c>
      <c r="T7361">
        <v>0.153303625</v>
      </c>
      <c r="U7361">
        <v>0.270044758</v>
      </c>
      <c r="V7361">
        <v>0.90804253300000004</v>
      </c>
      <c r="W7361">
        <v>6.0911775000000001E-2</v>
      </c>
      <c r="X7361">
        <v>-0.69544123999999996</v>
      </c>
      <c r="Y7361">
        <v>21491.722300000001</v>
      </c>
      <c r="Z7361">
        <v>9.9754231306783101</v>
      </c>
      <c r="AC7361">
        <f t="shared" si="801"/>
        <v>5.3005440573654301</v>
      </c>
      <c r="AD7361">
        <f t="shared" si="802"/>
        <v>0</v>
      </c>
      <c r="AF7361">
        <f t="shared" si="803"/>
        <v>3.6712935186487106</v>
      </c>
      <c r="AG7361">
        <f t="shared" si="804"/>
        <v>-2.9309887850104133E-14</v>
      </c>
    </row>
    <row r="7362" spans="1:33">
      <c r="A7362" t="s">
        <v>7378</v>
      </c>
      <c r="B7362">
        <v>3.60854685597754</v>
      </c>
      <c r="C7362">
        <v>5.2833051583364297</v>
      </c>
      <c r="D7362">
        <v>5.7595977E-2</v>
      </c>
      <c r="E7362">
        <v>0.15085670300000001</v>
      </c>
      <c r="F7362">
        <v>0.26992287199999998</v>
      </c>
      <c r="G7362">
        <v>0.96675864899999997</v>
      </c>
      <c r="H7362">
        <v>5.6915097999999997E-2</v>
      </c>
      <c r="I7362">
        <v>-0.69601783299999997</v>
      </c>
      <c r="J7362">
        <v>21806.625349999998</v>
      </c>
      <c r="K7362">
        <v>9.9899691177419392</v>
      </c>
      <c r="M7362">
        <f t="shared" si="798"/>
        <v>6.3257230011175869</v>
      </c>
      <c r="N7362">
        <f t="shared" si="799"/>
        <v>-1.0424178427811572</v>
      </c>
      <c r="O7362">
        <f t="shared" si="800"/>
        <v>0</v>
      </c>
      <c r="S7362">
        <v>5.7595977E-2</v>
      </c>
      <c r="T7362">
        <v>0.15085670300000001</v>
      </c>
      <c r="U7362">
        <v>0.26992287199999998</v>
      </c>
      <c r="V7362">
        <v>0.96675864899999997</v>
      </c>
      <c r="W7362">
        <v>5.6915097999999997E-2</v>
      </c>
      <c r="X7362">
        <v>-0.69601783299999997</v>
      </c>
      <c r="Y7362">
        <v>21806.625349999998</v>
      </c>
      <c r="Z7362">
        <v>9.9899691177419392</v>
      </c>
      <c r="AC7362">
        <f t="shared" si="801"/>
        <v>5.2833051583364297</v>
      </c>
      <c r="AD7362">
        <f t="shared" si="802"/>
        <v>0</v>
      </c>
      <c r="AF7362">
        <f t="shared" si="803"/>
        <v>3.60854685597752</v>
      </c>
      <c r="AG7362">
        <f t="shared" si="804"/>
        <v>-1.9984014443252818E-14</v>
      </c>
    </row>
    <row r="7363" spans="1:33">
      <c r="A7363" t="s">
        <v>7379</v>
      </c>
      <c r="B7363">
        <v>3.5527734091649301</v>
      </c>
      <c r="C7363">
        <v>5.2677285404949101</v>
      </c>
      <c r="D7363">
        <v>4.5941523999999997E-2</v>
      </c>
      <c r="E7363">
        <v>0.147640723</v>
      </c>
      <c r="F7363">
        <v>0.27603417600000002</v>
      </c>
      <c r="G7363">
        <v>1.064190253</v>
      </c>
      <c r="H7363">
        <v>5.1855295000000003E-2</v>
      </c>
      <c r="I7363">
        <v>-0.69573054400000001</v>
      </c>
      <c r="J7363">
        <v>22117.464059999998</v>
      </c>
      <c r="K7363">
        <v>10.0041228043986</v>
      </c>
      <c r="M7363">
        <f t="shared" ref="M7363:M7426" si="805">8/(1+EXP(-(0.302830708013+0.0554357864654*D7363-0.0522345181898*H7363 +0.0158111987836*I7363)*(K7363 -(5.44629383701+0.469540956936*D7363 -0.231057562813*E7363 ))))</f>
        <v>6.3307356962817982</v>
      </c>
      <c r="N7363">
        <f t="shared" ref="N7363:N7426" si="806">C7363-M7363</f>
        <v>-1.0630071557868881</v>
      </c>
      <c r="O7363">
        <f t="shared" ref="O7363:O7426" si="807">C7363-M7363-N7363</f>
        <v>0</v>
      </c>
      <c r="S7363">
        <v>4.5941523999999997E-2</v>
      </c>
      <c r="T7363">
        <v>0.147640723</v>
      </c>
      <c r="U7363">
        <v>0.27603417600000002</v>
      </c>
      <c r="V7363">
        <v>1.064190253</v>
      </c>
      <c r="W7363">
        <v>5.1855295000000003E-2</v>
      </c>
      <c r="X7363">
        <v>-0.69573054400000001</v>
      </c>
      <c r="Y7363">
        <v>22117.464059999998</v>
      </c>
      <c r="Z7363">
        <v>10.0041228043986</v>
      </c>
      <c r="AC7363">
        <f t="shared" ref="AC7363:AC7426" si="808">8/(1+EXP(-(0.302830708013+0.0554357864654*S7363-0.0522345181898*W7363 +0.0158111987836*X7363)*(Z7363 -(5.44629383701+0.469540956936*S7363 -0.231057562813*T7363 ))))+N7363</f>
        <v>5.2677285404949101</v>
      </c>
      <c r="AD7363">
        <f t="shared" ref="AD7363:AD7426" si="809">AC7363-C7363</f>
        <v>0</v>
      </c>
      <c r="AF7363">
        <f t="shared" ref="AF7363:AF7426" si="810">EXP(AC7363-4)</f>
        <v>3.5527734091649066</v>
      </c>
      <c r="AG7363">
        <f t="shared" ref="AG7363:AG7426" si="811">AF7363-B7363</f>
        <v>-2.3536728122053319E-14</v>
      </c>
    </row>
    <row r="7364" spans="1:33">
      <c r="A7364" t="s">
        <v>7380</v>
      </c>
      <c r="B7364">
        <v>3.5058407664431201</v>
      </c>
      <c r="C7364">
        <v>5.25443036802415</v>
      </c>
      <c r="D7364">
        <v>4.3008878E-2</v>
      </c>
      <c r="E7364">
        <v>0.14413429699999999</v>
      </c>
      <c r="F7364">
        <v>0.27892281800000002</v>
      </c>
      <c r="G7364">
        <v>1.163530787</v>
      </c>
      <c r="H7364">
        <v>5.0458972999999997E-2</v>
      </c>
      <c r="I7364">
        <v>-0.696070419</v>
      </c>
      <c r="J7364">
        <v>22359.97623</v>
      </c>
      <c r="K7364">
        <v>10.015027864209401</v>
      </c>
      <c r="M7364">
        <f t="shared" si="805"/>
        <v>6.3345772950234807</v>
      </c>
      <c r="N7364">
        <f t="shared" si="806"/>
        <v>-1.0801469269993307</v>
      </c>
      <c r="O7364">
        <f t="shared" si="807"/>
        <v>0</v>
      </c>
      <c r="S7364">
        <v>4.3008878E-2</v>
      </c>
      <c r="T7364">
        <v>0.14413429699999999</v>
      </c>
      <c r="U7364">
        <v>0.27892281800000002</v>
      </c>
      <c r="V7364">
        <v>1.163530787</v>
      </c>
      <c r="W7364">
        <v>5.0458972999999997E-2</v>
      </c>
      <c r="X7364">
        <v>-0.696070419</v>
      </c>
      <c r="Y7364">
        <v>22359.97623</v>
      </c>
      <c r="Z7364">
        <v>10.015027864209401</v>
      </c>
      <c r="AC7364">
        <f t="shared" si="808"/>
        <v>5.25443036802415</v>
      </c>
      <c r="AD7364">
        <f t="shared" si="809"/>
        <v>0</v>
      </c>
      <c r="AF7364">
        <f t="shared" si="810"/>
        <v>3.5058407664431259</v>
      </c>
      <c r="AG7364">
        <f t="shared" si="811"/>
        <v>5.773159728050814E-15</v>
      </c>
    </row>
    <row r="7365" spans="1:33">
      <c r="A7365" t="s">
        <v>7381</v>
      </c>
      <c r="B7365">
        <v>3.46880079735908</v>
      </c>
      <c r="C7365">
        <v>5.2438089426890802</v>
      </c>
      <c r="D7365">
        <v>4.0406391999999999E-2</v>
      </c>
      <c r="E7365">
        <v>0.14219574099999999</v>
      </c>
      <c r="F7365">
        <v>0.28353771900000002</v>
      </c>
      <c r="G7365">
        <v>1.198972336</v>
      </c>
      <c r="H7365">
        <v>4.9164158999999999E-2</v>
      </c>
      <c r="I7365">
        <v>-0.69635124500000001</v>
      </c>
      <c r="J7365">
        <v>22535.18936</v>
      </c>
      <c r="K7365">
        <v>10.0228333380182</v>
      </c>
      <c r="M7365">
        <f t="shared" si="805"/>
        <v>6.3373836106977759</v>
      </c>
      <c r="N7365">
        <f t="shared" si="806"/>
        <v>-1.0935746680086957</v>
      </c>
      <c r="O7365">
        <f t="shared" si="807"/>
        <v>0</v>
      </c>
      <c r="S7365">
        <v>4.0406391999999999E-2</v>
      </c>
      <c r="T7365">
        <v>0.14219574099999999</v>
      </c>
      <c r="U7365">
        <v>0.28353771900000002</v>
      </c>
      <c r="V7365">
        <v>1.198972336</v>
      </c>
      <c r="W7365">
        <v>4.9164158999999999E-2</v>
      </c>
      <c r="X7365">
        <v>-0.69635124500000001</v>
      </c>
      <c r="Y7365">
        <v>22535.18936</v>
      </c>
      <c r="Z7365">
        <v>10.0228333380182</v>
      </c>
      <c r="AC7365">
        <f t="shared" si="808"/>
        <v>5.2438089426890802</v>
      </c>
      <c r="AD7365">
        <f t="shared" si="809"/>
        <v>0</v>
      </c>
      <c r="AF7365">
        <f t="shared" si="810"/>
        <v>3.4688007973590809</v>
      </c>
      <c r="AG7365">
        <f t="shared" si="811"/>
        <v>0</v>
      </c>
    </row>
    <row r="7366" spans="1:33">
      <c r="A7366" t="s">
        <v>7382</v>
      </c>
      <c r="B7366">
        <v>3.44361882812164</v>
      </c>
      <c r="C7366">
        <v>5.2365229033560103</v>
      </c>
      <c r="D7366">
        <v>3.8089360000000003E-2</v>
      </c>
      <c r="E7366">
        <v>0.14185426200000001</v>
      </c>
      <c r="F7366">
        <v>0.29028399599999999</v>
      </c>
      <c r="G7366">
        <v>1.223380181</v>
      </c>
      <c r="H7366">
        <v>4.7965063000000002E-2</v>
      </c>
      <c r="I7366">
        <v>-0.69653793799999997</v>
      </c>
      <c r="J7366">
        <v>22669.892609999999</v>
      </c>
      <c r="K7366">
        <v>10.028793006392799</v>
      </c>
      <c r="M7366">
        <f t="shared" si="805"/>
        <v>6.3396415210644825</v>
      </c>
      <c r="N7366">
        <f t="shared" si="806"/>
        <v>-1.1031186177084722</v>
      </c>
      <c r="O7366">
        <f t="shared" si="807"/>
        <v>0</v>
      </c>
      <c r="S7366">
        <v>3.8089360000000003E-2</v>
      </c>
      <c r="T7366">
        <v>0.14185426200000001</v>
      </c>
      <c r="U7366">
        <v>0.29028399599999999</v>
      </c>
      <c r="V7366">
        <v>1.223380181</v>
      </c>
      <c r="W7366">
        <v>4.7965063000000002E-2</v>
      </c>
      <c r="X7366">
        <v>-0.69653793799999997</v>
      </c>
      <c r="Y7366">
        <v>22669.892609999999</v>
      </c>
      <c r="Z7366">
        <v>10.028793006392799</v>
      </c>
      <c r="AC7366">
        <f t="shared" si="808"/>
        <v>5.2365229033560103</v>
      </c>
      <c r="AD7366">
        <f t="shared" si="809"/>
        <v>0</v>
      </c>
      <c r="AF7366">
        <f t="shared" si="810"/>
        <v>3.443618828121624</v>
      </c>
      <c r="AG7366">
        <f t="shared" si="811"/>
        <v>-1.5987211554602254E-14</v>
      </c>
    </row>
    <row r="7367" spans="1:33">
      <c r="A7367" t="s">
        <v>7383</v>
      </c>
      <c r="B7367">
        <v>3.4222632800837798</v>
      </c>
      <c r="C7367">
        <v>5.2303021099984202</v>
      </c>
      <c r="D7367">
        <v>3.6040701000000001E-2</v>
      </c>
      <c r="E7367">
        <v>0.141285402</v>
      </c>
      <c r="F7367">
        <v>0.29231929099999998</v>
      </c>
      <c r="G7367">
        <v>1.2435157109999999</v>
      </c>
      <c r="H7367">
        <v>4.6883146000000001E-2</v>
      </c>
      <c r="I7367">
        <v>-0.696620346</v>
      </c>
      <c r="J7367">
        <v>22794.16834</v>
      </c>
      <c r="K7367">
        <v>10.0342600076652</v>
      </c>
      <c r="M7367">
        <f t="shared" si="805"/>
        <v>6.3417018108379075</v>
      </c>
      <c r="N7367">
        <f t="shared" si="806"/>
        <v>-1.1113997008394874</v>
      </c>
      <c r="O7367">
        <f t="shared" si="807"/>
        <v>0</v>
      </c>
      <c r="S7367">
        <v>3.6040701000000001E-2</v>
      </c>
      <c r="T7367">
        <v>0.141285402</v>
      </c>
      <c r="U7367">
        <v>0.29231929099999998</v>
      </c>
      <c r="V7367">
        <v>1.2435157109999999</v>
      </c>
      <c r="W7367">
        <v>4.6883146000000001E-2</v>
      </c>
      <c r="X7367">
        <v>-0.696620346</v>
      </c>
      <c r="Y7367">
        <v>22794.16834</v>
      </c>
      <c r="Z7367">
        <v>10.0342600076652</v>
      </c>
      <c r="AC7367">
        <f t="shared" si="808"/>
        <v>5.2303021099984202</v>
      </c>
      <c r="AD7367">
        <f t="shared" si="809"/>
        <v>0</v>
      </c>
      <c r="AF7367">
        <f t="shared" si="810"/>
        <v>3.4222632800837824</v>
      </c>
      <c r="AG7367">
        <f t="shared" si="811"/>
        <v>0</v>
      </c>
    </row>
    <row r="7368" spans="1:33">
      <c r="A7368" t="s">
        <v>7384</v>
      </c>
      <c r="B7368">
        <v>3.4045965719348201</v>
      </c>
      <c r="C7368">
        <v>5.2251264515056297</v>
      </c>
      <c r="D7368">
        <v>3.4294470000000001E-2</v>
      </c>
      <c r="E7368">
        <v>0.14073159900000001</v>
      </c>
      <c r="F7368">
        <v>0.29312301899999998</v>
      </c>
      <c r="G7368">
        <v>1.258829464</v>
      </c>
      <c r="H7368">
        <v>4.6343262000000003E-2</v>
      </c>
      <c r="I7368">
        <v>-0.69665971599999998</v>
      </c>
      <c r="J7368">
        <v>22897.39486</v>
      </c>
      <c r="K7368">
        <v>10.0387784214989</v>
      </c>
      <c r="M7368">
        <f t="shared" si="805"/>
        <v>6.3432775005517215</v>
      </c>
      <c r="N7368">
        <f t="shared" si="806"/>
        <v>-1.1181510490460917</v>
      </c>
      <c r="O7368">
        <f t="shared" si="807"/>
        <v>0</v>
      </c>
      <c r="S7368">
        <v>3.4294470000000001E-2</v>
      </c>
      <c r="T7368">
        <v>0.14073159900000001</v>
      </c>
      <c r="U7368">
        <v>0.29312301899999998</v>
      </c>
      <c r="V7368">
        <v>1.258829464</v>
      </c>
      <c r="W7368">
        <v>4.6343262000000003E-2</v>
      </c>
      <c r="X7368">
        <v>-0.69665971599999998</v>
      </c>
      <c r="Y7368">
        <v>22897.39486</v>
      </c>
      <c r="Z7368">
        <v>10.0387784214989</v>
      </c>
      <c r="AC7368">
        <f t="shared" si="808"/>
        <v>5.2251264515056297</v>
      </c>
      <c r="AD7368">
        <f t="shared" si="809"/>
        <v>0</v>
      </c>
      <c r="AF7368">
        <f t="shared" si="810"/>
        <v>3.4045965719348281</v>
      </c>
      <c r="AG7368">
        <f t="shared" si="811"/>
        <v>7.9936057773011271E-15</v>
      </c>
    </row>
    <row r="7369" spans="1:33">
      <c r="A7369" t="s">
        <v>7385</v>
      </c>
      <c r="B7369">
        <v>3.3903968948382701</v>
      </c>
      <c r="C7369">
        <v>5.22094699266263</v>
      </c>
      <c r="D7369">
        <v>3.2907024E-2</v>
      </c>
      <c r="E7369">
        <v>0.14025932199999999</v>
      </c>
      <c r="F7369">
        <v>0.29396282600000001</v>
      </c>
      <c r="G7369">
        <v>1.271506442</v>
      </c>
      <c r="H7369">
        <v>4.5912855000000002E-2</v>
      </c>
      <c r="I7369">
        <v>-0.69668113200000004</v>
      </c>
      <c r="J7369">
        <v>22978.138220000001</v>
      </c>
      <c r="K7369">
        <v>10.0422985307142</v>
      </c>
      <c r="M7369">
        <f t="shared" si="805"/>
        <v>6.3444997908601684</v>
      </c>
      <c r="N7369">
        <f t="shared" si="806"/>
        <v>-1.1235527981975384</v>
      </c>
      <c r="O7369">
        <f t="shared" si="807"/>
        <v>0</v>
      </c>
      <c r="S7369">
        <v>3.2907024E-2</v>
      </c>
      <c r="T7369">
        <v>0.14025932199999999</v>
      </c>
      <c r="U7369">
        <v>0.29396282600000001</v>
      </c>
      <c r="V7369">
        <v>1.271506442</v>
      </c>
      <c r="W7369">
        <v>4.5912855000000002E-2</v>
      </c>
      <c r="X7369">
        <v>-0.69668113200000004</v>
      </c>
      <c r="Y7369">
        <v>22978.138220000001</v>
      </c>
      <c r="Z7369">
        <v>10.0422985307142</v>
      </c>
      <c r="AC7369">
        <f t="shared" si="808"/>
        <v>5.22094699266263</v>
      </c>
      <c r="AD7369">
        <f t="shared" si="809"/>
        <v>0</v>
      </c>
      <c r="AF7369">
        <f t="shared" si="810"/>
        <v>3.3903968948382572</v>
      </c>
      <c r="AG7369">
        <f t="shared" si="811"/>
        <v>-1.2878587085651816E-14</v>
      </c>
    </row>
    <row r="7370" spans="1:33">
      <c r="A7370" t="s">
        <v>7386</v>
      </c>
      <c r="B7370">
        <v>3.37923265293762</v>
      </c>
      <c r="C7370">
        <v>5.21764865796258</v>
      </c>
      <c r="D7370">
        <v>3.1973388999999998E-2</v>
      </c>
      <c r="E7370">
        <v>0.13990870399999999</v>
      </c>
      <c r="F7370">
        <v>0.29459926400000003</v>
      </c>
      <c r="G7370">
        <v>1.2797632320000001</v>
      </c>
      <c r="H7370">
        <v>4.5649782E-2</v>
      </c>
      <c r="I7370">
        <v>-0.69671286200000004</v>
      </c>
      <c r="J7370">
        <v>23041.663390000002</v>
      </c>
      <c r="K7370">
        <v>10.0450593079503</v>
      </c>
      <c r="M7370">
        <f t="shared" si="805"/>
        <v>6.3454584534545448</v>
      </c>
      <c r="N7370">
        <f t="shared" si="806"/>
        <v>-1.1278097954919648</v>
      </c>
      <c r="O7370">
        <f t="shared" si="807"/>
        <v>0</v>
      </c>
      <c r="S7370">
        <v>3.1973388999999998E-2</v>
      </c>
      <c r="T7370">
        <v>0.13990870399999999</v>
      </c>
      <c r="U7370">
        <v>0.29459926400000003</v>
      </c>
      <c r="V7370">
        <v>1.2797632320000001</v>
      </c>
      <c r="W7370">
        <v>4.5649782E-2</v>
      </c>
      <c r="X7370">
        <v>-0.69671286200000004</v>
      </c>
      <c r="Y7370">
        <v>23041.663390000002</v>
      </c>
      <c r="Z7370">
        <v>10.0450593079503</v>
      </c>
      <c r="AC7370">
        <f t="shared" si="808"/>
        <v>5.21764865796258</v>
      </c>
      <c r="AD7370">
        <f t="shared" si="809"/>
        <v>0</v>
      </c>
      <c r="AF7370">
        <f t="shared" si="810"/>
        <v>3.3792326529376258</v>
      </c>
      <c r="AG7370">
        <f t="shared" si="811"/>
        <v>5.773159728050814E-15</v>
      </c>
    </row>
    <row r="7371" spans="1:33">
      <c r="A7371" t="s">
        <v>7387</v>
      </c>
      <c r="B7371">
        <v>3.3705071130183901</v>
      </c>
      <c r="C7371">
        <v>5.2150632116839697</v>
      </c>
      <c r="D7371">
        <v>3.1152994999999999E-2</v>
      </c>
      <c r="E7371">
        <v>0.139703619</v>
      </c>
      <c r="F7371">
        <v>0.29515118099999998</v>
      </c>
      <c r="G7371">
        <v>1.2840246870000001</v>
      </c>
      <c r="H7371">
        <v>4.5432239999999999E-2</v>
      </c>
      <c r="I7371">
        <v>-0.69673429600000003</v>
      </c>
      <c r="J7371">
        <v>23093.449079999999</v>
      </c>
      <c r="K7371">
        <v>10.0473042666803</v>
      </c>
      <c r="M7371">
        <f t="shared" si="805"/>
        <v>6.3462365141447803</v>
      </c>
      <c r="N7371">
        <f t="shared" si="806"/>
        <v>-1.1311733024608106</v>
      </c>
      <c r="O7371">
        <f t="shared" si="807"/>
        <v>0</v>
      </c>
      <c r="S7371">
        <v>3.1152994999999999E-2</v>
      </c>
      <c r="T7371">
        <v>0.139703619</v>
      </c>
      <c r="U7371">
        <v>0.29515118099999998</v>
      </c>
      <c r="V7371">
        <v>1.2840246870000001</v>
      </c>
      <c r="W7371">
        <v>4.5432239999999999E-2</v>
      </c>
      <c r="X7371">
        <v>-0.69673429600000003</v>
      </c>
      <c r="Y7371">
        <v>23093.449079999999</v>
      </c>
      <c r="Z7371">
        <v>10.0473042666803</v>
      </c>
      <c r="AC7371">
        <f t="shared" si="808"/>
        <v>5.2150632116839697</v>
      </c>
      <c r="AD7371">
        <f t="shared" si="809"/>
        <v>0</v>
      </c>
      <c r="AF7371">
        <f t="shared" si="810"/>
        <v>3.3705071130183981</v>
      </c>
      <c r="AG7371">
        <f t="shared" si="811"/>
        <v>7.9936057773011271E-15</v>
      </c>
    </row>
    <row r="7372" spans="1:33">
      <c r="A7372" t="s">
        <v>7388</v>
      </c>
      <c r="B7372">
        <v>3.36335116550794</v>
      </c>
      <c r="C7372">
        <v>5.2129378476183197</v>
      </c>
      <c r="D7372">
        <v>3.0439566000000001E-2</v>
      </c>
      <c r="E7372">
        <v>0.13958119599999999</v>
      </c>
      <c r="F7372">
        <v>0.29555415299999999</v>
      </c>
      <c r="G7372">
        <v>1.287060879</v>
      </c>
      <c r="H7372">
        <v>4.5259807999999999E-2</v>
      </c>
      <c r="I7372">
        <v>-0.69674707199999997</v>
      </c>
      <c r="J7372">
        <v>23136.596089999999</v>
      </c>
      <c r="K7372">
        <v>10.0491708892358</v>
      </c>
      <c r="M7372">
        <f t="shared" si="805"/>
        <v>6.3468802168129557</v>
      </c>
      <c r="N7372">
        <f t="shared" si="806"/>
        <v>-1.133942369194636</v>
      </c>
      <c r="O7372">
        <f t="shared" si="807"/>
        <v>0</v>
      </c>
      <c r="S7372">
        <v>3.0439566000000001E-2</v>
      </c>
      <c r="T7372">
        <v>0.13958119599999999</v>
      </c>
      <c r="U7372">
        <v>0.29555415299999999</v>
      </c>
      <c r="V7372">
        <v>1.287060879</v>
      </c>
      <c r="W7372">
        <v>4.5259807999999999E-2</v>
      </c>
      <c r="X7372">
        <v>-0.69674707199999997</v>
      </c>
      <c r="Y7372">
        <v>23136.596089999999</v>
      </c>
      <c r="Z7372">
        <v>10.0491708892358</v>
      </c>
      <c r="AC7372">
        <f t="shared" si="808"/>
        <v>5.2129378476183197</v>
      </c>
      <c r="AD7372">
        <f t="shared" si="809"/>
        <v>0</v>
      </c>
      <c r="AF7372">
        <f t="shared" si="810"/>
        <v>3.3633511655079391</v>
      </c>
      <c r="AG7372">
        <f t="shared" si="811"/>
        <v>0</v>
      </c>
    </row>
    <row r="7373" spans="1:33">
      <c r="A7373" t="s">
        <v>7389</v>
      </c>
      <c r="B7373">
        <v>3.35756136755831</v>
      </c>
      <c r="C7373">
        <v>5.2112149270019898</v>
      </c>
      <c r="D7373">
        <v>2.9828223000000001E-2</v>
      </c>
      <c r="E7373">
        <v>0.13946936400000001</v>
      </c>
      <c r="F7373">
        <v>0.29573301400000002</v>
      </c>
      <c r="G7373">
        <v>1.289294062</v>
      </c>
      <c r="H7373">
        <v>4.5132174999999997E-2</v>
      </c>
      <c r="I7373">
        <v>-0.69675404500000004</v>
      </c>
      <c r="J7373">
        <v>23171.353279999999</v>
      </c>
      <c r="K7373">
        <v>10.050672022281001</v>
      </c>
      <c r="M7373">
        <f t="shared" si="805"/>
        <v>6.3473873656986388</v>
      </c>
      <c r="N7373">
        <f t="shared" si="806"/>
        <v>-1.136172438696649</v>
      </c>
      <c r="O7373">
        <f t="shared" si="807"/>
        <v>0</v>
      </c>
      <c r="S7373">
        <v>2.9828223000000001E-2</v>
      </c>
      <c r="T7373">
        <v>0.13946936400000001</v>
      </c>
      <c r="U7373">
        <v>0.29573301400000002</v>
      </c>
      <c r="V7373">
        <v>1.289294062</v>
      </c>
      <c r="W7373">
        <v>4.5132174999999997E-2</v>
      </c>
      <c r="X7373">
        <v>-0.69675404500000004</v>
      </c>
      <c r="Y7373">
        <v>23171.353279999999</v>
      </c>
      <c r="Z7373">
        <v>10.050672022281001</v>
      </c>
      <c r="AC7373">
        <f t="shared" si="808"/>
        <v>5.2112149270019898</v>
      </c>
      <c r="AD7373">
        <f t="shared" si="809"/>
        <v>0</v>
      </c>
      <c r="AF7373">
        <f t="shared" si="810"/>
        <v>3.3575613675582838</v>
      </c>
      <c r="AG7373">
        <f t="shared" si="811"/>
        <v>-2.6201263381153694E-14</v>
      </c>
    </row>
    <row r="7374" spans="1:33">
      <c r="A7374" t="s">
        <v>7390</v>
      </c>
      <c r="B7374">
        <v>3.35292282722635</v>
      </c>
      <c r="C7374">
        <v>5.2098324511817404</v>
      </c>
      <c r="D7374">
        <v>2.9314063000000001E-2</v>
      </c>
      <c r="E7374">
        <v>0.13937973000000001</v>
      </c>
      <c r="F7374">
        <v>0.29584813399999998</v>
      </c>
      <c r="G7374">
        <v>1.2908761820000001</v>
      </c>
      <c r="H7374">
        <v>4.5047895999999997E-2</v>
      </c>
      <c r="I7374">
        <v>-0.696758502</v>
      </c>
      <c r="J7374">
        <v>23199.0769</v>
      </c>
      <c r="K7374">
        <v>10.0518677680697</v>
      </c>
      <c r="M7374">
        <f t="shared" si="805"/>
        <v>6.3477814541034698</v>
      </c>
      <c r="N7374">
        <f t="shared" si="806"/>
        <v>-1.1379490029217294</v>
      </c>
      <c r="O7374">
        <f t="shared" si="807"/>
        <v>0</v>
      </c>
      <c r="S7374">
        <v>2.9314063000000001E-2</v>
      </c>
      <c r="T7374">
        <v>0.13937973000000001</v>
      </c>
      <c r="U7374">
        <v>0.29584813399999998</v>
      </c>
      <c r="V7374">
        <v>1.2908761820000001</v>
      </c>
      <c r="W7374">
        <v>4.5047895999999997E-2</v>
      </c>
      <c r="X7374">
        <v>-0.696758502</v>
      </c>
      <c r="Y7374">
        <v>23199.0769</v>
      </c>
      <c r="Z7374">
        <v>10.0518677680697</v>
      </c>
      <c r="AC7374">
        <f t="shared" si="808"/>
        <v>5.2098324511817404</v>
      </c>
      <c r="AD7374">
        <f t="shared" si="809"/>
        <v>0</v>
      </c>
      <c r="AF7374">
        <f t="shared" si="810"/>
        <v>3.3529228272263363</v>
      </c>
      <c r="AG7374">
        <f t="shared" si="811"/>
        <v>-1.3766765505351941E-14</v>
      </c>
    </row>
    <row r="7375" spans="1:33">
      <c r="A7375" t="s">
        <v>7391</v>
      </c>
      <c r="B7375">
        <v>3.3492168405639502</v>
      </c>
      <c r="C7375">
        <v>5.2087265395702804</v>
      </c>
      <c r="D7375">
        <v>2.888835E-2</v>
      </c>
      <c r="E7375">
        <v>0.13931278499999999</v>
      </c>
      <c r="F7375">
        <v>0.29593981499999999</v>
      </c>
      <c r="G7375">
        <v>1.291971601</v>
      </c>
      <c r="H7375">
        <v>4.4984938000000002E-2</v>
      </c>
      <c r="I7375">
        <v>-0.69676179599999999</v>
      </c>
      <c r="J7375">
        <v>23221.3832</v>
      </c>
      <c r="K7375">
        <v>10.0528288228144</v>
      </c>
      <c r="M7375">
        <f t="shared" si="805"/>
        <v>6.348095085213922</v>
      </c>
      <c r="N7375">
        <f t="shared" si="806"/>
        <v>-1.1393685456436415</v>
      </c>
      <c r="O7375">
        <f t="shared" si="807"/>
        <v>0</v>
      </c>
      <c r="S7375">
        <v>2.888835E-2</v>
      </c>
      <c r="T7375">
        <v>0.13931278499999999</v>
      </c>
      <c r="U7375">
        <v>0.29593981499999999</v>
      </c>
      <c r="V7375">
        <v>1.291971601</v>
      </c>
      <c r="W7375">
        <v>4.4984938000000002E-2</v>
      </c>
      <c r="X7375">
        <v>-0.69676179599999999</v>
      </c>
      <c r="Y7375">
        <v>23221.3832</v>
      </c>
      <c r="Z7375">
        <v>10.0528288228144</v>
      </c>
      <c r="AC7375">
        <f t="shared" si="808"/>
        <v>5.2087265395702804</v>
      </c>
      <c r="AD7375">
        <f t="shared" si="809"/>
        <v>0</v>
      </c>
      <c r="AF7375">
        <f t="shared" si="810"/>
        <v>3.3492168405639324</v>
      </c>
      <c r="AG7375">
        <f t="shared" si="811"/>
        <v>-1.7763568394002505E-14</v>
      </c>
    </row>
    <row r="7376" spans="1:33">
      <c r="A7376" t="s">
        <v>7392</v>
      </c>
      <c r="B7376">
        <v>3.34624192067503</v>
      </c>
      <c r="C7376">
        <v>5.2078379014079799</v>
      </c>
      <c r="D7376">
        <v>2.8535558999999999E-2</v>
      </c>
      <c r="E7376">
        <v>0.13926577800000001</v>
      </c>
      <c r="F7376">
        <v>0.29600615800000002</v>
      </c>
      <c r="G7376">
        <v>1.2926647520000001</v>
      </c>
      <c r="H7376">
        <v>4.4939479999999997E-2</v>
      </c>
      <c r="I7376">
        <v>-0.69676448499999999</v>
      </c>
      <c r="J7376">
        <v>23239.495360000001</v>
      </c>
      <c r="K7376">
        <v>10.0536084964443</v>
      </c>
      <c r="M7376">
        <f t="shared" si="805"/>
        <v>6.3483471444167741</v>
      </c>
      <c r="N7376">
        <f t="shared" si="806"/>
        <v>-1.1405092430087942</v>
      </c>
      <c r="O7376">
        <f t="shared" si="807"/>
        <v>0</v>
      </c>
      <c r="S7376">
        <v>2.8535558999999999E-2</v>
      </c>
      <c r="T7376">
        <v>0.13926577800000001</v>
      </c>
      <c r="U7376">
        <v>0.29600615800000002</v>
      </c>
      <c r="V7376">
        <v>1.2926647520000001</v>
      </c>
      <c r="W7376">
        <v>4.4939479999999997E-2</v>
      </c>
      <c r="X7376">
        <v>-0.69676448499999999</v>
      </c>
      <c r="Y7376">
        <v>23239.495360000001</v>
      </c>
      <c r="Z7376">
        <v>10.0536084964443</v>
      </c>
      <c r="AC7376">
        <f t="shared" si="808"/>
        <v>5.2078379014079799</v>
      </c>
      <c r="AD7376">
        <f t="shared" si="809"/>
        <v>0</v>
      </c>
      <c r="AF7376">
        <f t="shared" si="810"/>
        <v>3.3462419206750282</v>
      </c>
      <c r="AG7376">
        <f t="shared" si="811"/>
        <v>0</v>
      </c>
    </row>
    <row r="7377" spans="1:33">
      <c r="A7377" t="s">
        <v>7393</v>
      </c>
      <c r="B7377">
        <v>3.3438328706089799</v>
      </c>
      <c r="C7377">
        <v>5.2071177150885903</v>
      </c>
      <c r="D7377">
        <v>2.8228739999999999E-2</v>
      </c>
      <c r="E7377">
        <v>0.139233779</v>
      </c>
      <c r="F7377">
        <v>0.29605327799999998</v>
      </c>
      <c r="G7377">
        <v>1.2930991380000001</v>
      </c>
      <c r="H7377">
        <v>4.4904516999999998E-2</v>
      </c>
      <c r="I7377">
        <v>-0.69676620600000005</v>
      </c>
      <c r="J7377">
        <v>23254.192350000001</v>
      </c>
      <c r="K7377">
        <v>10.0542407108895</v>
      </c>
      <c r="M7377">
        <f t="shared" si="805"/>
        <v>6.3485482030107798</v>
      </c>
      <c r="N7377">
        <f t="shared" si="806"/>
        <v>-1.1414304879221895</v>
      </c>
      <c r="O7377">
        <f t="shared" si="807"/>
        <v>0</v>
      </c>
      <c r="S7377">
        <v>2.8228739999999999E-2</v>
      </c>
      <c r="T7377">
        <v>0.139233779</v>
      </c>
      <c r="U7377">
        <v>0.29605327799999998</v>
      </c>
      <c r="V7377">
        <v>1.2930991380000001</v>
      </c>
      <c r="W7377">
        <v>4.4904516999999998E-2</v>
      </c>
      <c r="X7377">
        <v>-0.69676620600000005</v>
      </c>
      <c r="Y7377">
        <v>23254.192350000001</v>
      </c>
      <c r="Z7377">
        <v>10.0542407108895</v>
      </c>
      <c r="AC7377">
        <f t="shared" si="808"/>
        <v>5.2071177150885903</v>
      </c>
      <c r="AD7377">
        <f t="shared" si="809"/>
        <v>0</v>
      </c>
      <c r="AF7377">
        <f t="shared" si="810"/>
        <v>3.3438328706089653</v>
      </c>
      <c r="AG7377">
        <f t="shared" si="811"/>
        <v>-1.4654943925052066E-14</v>
      </c>
    </row>
    <row r="7378" spans="1:33">
      <c r="A7378" t="s">
        <v>7394</v>
      </c>
      <c r="B7378">
        <v>3.3418923680313499</v>
      </c>
      <c r="C7378">
        <v>5.2065372237992102</v>
      </c>
      <c r="D7378">
        <v>2.7963763999999999E-2</v>
      </c>
      <c r="E7378">
        <v>0.139210366</v>
      </c>
      <c r="F7378">
        <v>0.29608343999999998</v>
      </c>
      <c r="G7378">
        <v>1.293403758</v>
      </c>
      <c r="H7378">
        <v>4.4878437E-2</v>
      </c>
      <c r="I7378">
        <v>-0.69676726899999997</v>
      </c>
      <c r="J7378">
        <v>23266.011750000001</v>
      </c>
      <c r="K7378">
        <v>10.0547488514053</v>
      </c>
      <c r="M7378">
        <f t="shared" si="805"/>
        <v>6.3487064754594806</v>
      </c>
      <c r="N7378">
        <f t="shared" si="806"/>
        <v>-1.1421692516602704</v>
      </c>
      <c r="O7378">
        <f t="shared" si="807"/>
        <v>0</v>
      </c>
      <c r="S7378">
        <v>2.7963763999999999E-2</v>
      </c>
      <c r="T7378">
        <v>0.139210366</v>
      </c>
      <c r="U7378">
        <v>0.29608343999999998</v>
      </c>
      <c r="V7378">
        <v>1.293403758</v>
      </c>
      <c r="W7378">
        <v>4.4878437E-2</v>
      </c>
      <c r="X7378">
        <v>-0.69676726899999997</v>
      </c>
      <c r="Y7378">
        <v>23266.011750000001</v>
      </c>
      <c r="Z7378">
        <v>10.0547488514053</v>
      </c>
      <c r="AC7378">
        <f t="shared" si="808"/>
        <v>5.2065372237992102</v>
      </c>
      <c r="AD7378">
        <f t="shared" si="809"/>
        <v>0</v>
      </c>
      <c r="AF7378">
        <f t="shared" si="810"/>
        <v>3.3418923680313468</v>
      </c>
      <c r="AG7378">
        <f t="shared" si="811"/>
        <v>0</v>
      </c>
    </row>
    <row r="7379" spans="1:33">
      <c r="A7379" t="s">
        <v>7395</v>
      </c>
      <c r="B7379">
        <v>3.3403327804556802</v>
      </c>
      <c r="C7379">
        <v>5.2060704368923503</v>
      </c>
      <c r="D7379">
        <v>2.7736321000000001E-2</v>
      </c>
      <c r="E7379">
        <v>0.13919187399999999</v>
      </c>
      <c r="F7379">
        <v>0.29610111500000003</v>
      </c>
      <c r="G7379">
        <v>1.293616229</v>
      </c>
      <c r="H7379">
        <v>4.4859530000000002E-2</v>
      </c>
      <c r="I7379">
        <v>-0.696767943</v>
      </c>
      <c r="J7379">
        <v>23275.51626</v>
      </c>
      <c r="K7379">
        <v>10.05515728278</v>
      </c>
      <c r="M7379">
        <f t="shared" si="805"/>
        <v>6.3488307896523928</v>
      </c>
      <c r="N7379">
        <f t="shared" si="806"/>
        <v>-1.1427603527600425</v>
      </c>
      <c r="O7379">
        <f t="shared" si="807"/>
        <v>0</v>
      </c>
      <c r="S7379">
        <v>2.7736321000000001E-2</v>
      </c>
      <c r="T7379">
        <v>0.13919187399999999</v>
      </c>
      <c r="U7379">
        <v>0.29610111500000003</v>
      </c>
      <c r="V7379">
        <v>1.293616229</v>
      </c>
      <c r="W7379">
        <v>4.4859530000000002E-2</v>
      </c>
      <c r="X7379">
        <v>-0.696767943</v>
      </c>
      <c r="Y7379">
        <v>23275.51626</v>
      </c>
      <c r="Z7379">
        <v>10.05515728278</v>
      </c>
      <c r="AC7379">
        <f t="shared" si="808"/>
        <v>5.2060704368923503</v>
      </c>
      <c r="AD7379">
        <f t="shared" si="809"/>
        <v>0</v>
      </c>
      <c r="AF7379">
        <f t="shared" si="810"/>
        <v>3.3403327804556628</v>
      </c>
      <c r="AG7379">
        <f t="shared" si="811"/>
        <v>-1.7319479184152442E-14</v>
      </c>
    </row>
    <row r="7380" spans="1:33">
      <c r="A7380" t="s">
        <v>7396</v>
      </c>
      <c r="B7380">
        <v>3.3390785032741701</v>
      </c>
      <c r="C7380">
        <v>5.2056948716986602</v>
      </c>
      <c r="D7380">
        <v>2.7541801000000001E-2</v>
      </c>
      <c r="E7380">
        <v>0.13917802700000001</v>
      </c>
      <c r="F7380">
        <v>0.29611340000000003</v>
      </c>
      <c r="G7380">
        <v>1.2937607840000001</v>
      </c>
      <c r="H7380">
        <v>4.4845980000000001E-2</v>
      </c>
      <c r="I7380">
        <v>-0.69676840600000001</v>
      </c>
      <c r="J7380">
        <v>23283.185389999999</v>
      </c>
      <c r="K7380">
        <v>10.0554867219524</v>
      </c>
      <c r="M7380">
        <f t="shared" si="805"/>
        <v>6.3489288687664365</v>
      </c>
      <c r="N7380">
        <f t="shared" si="806"/>
        <v>-1.1432339970677763</v>
      </c>
      <c r="O7380">
        <f t="shared" si="807"/>
        <v>0</v>
      </c>
      <c r="S7380">
        <v>2.7541801000000001E-2</v>
      </c>
      <c r="T7380">
        <v>0.13917802700000001</v>
      </c>
      <c r="U7380">
        <v>0.29611340000000003</v>
      </c>
      <c r="V7380">
        <v>1.2937607840000001</v>
      </c>
      <c r="W7380">
        <v>4.4845980000000001E-2</v>
      </c>
      <c r="X7380">
        <v>-0.69676840600000001</v>
      </c>
      <c r="Y7380">
        <v>23283.185389999999</v>
      </c>
      <c r="Z7380">
        <v>10.0554867219524</v>
      </c>
      <c r="AC7380">
        <f t="shared" si="808"/>
        <v>5.2056948716986602</v>
      </c>
      <c r="AD7380">
        <f t="shared" si="809"/>
        <v>0</v>
      </c>
      <c r="AF7380">
        <f t="shared" si="810"/>
        <v>3.339078503274151</v>
      </c>
      <c r="AG7380">
        <f t="shared" si="811"/>
        <v>-1.9095836023552692E-14</v>
      </c>
    </row>
    <row r="7381" spans="1:33">
      <c r="A7381" t="s">
        <v>7397</v>
      </c>
      <c r="B7381">
        <v>3.3380677384979598</v>
      </c>
      <c r="C7381">
        <v>5.2053921181727301</v>
      </c>
      <c r="D7381">
        <v>2.737529E-2</v>
      </c>
      <c r="E7381">
        <v>0.13916795700000001</v>
      </c>
      <c r="F7381">
        <v>0.29612224999999998</v>
      </c>
      <c r="G7381">
        <v>1.293857153</v>
      </c>
      <c r="H7381">
        <v>4.4835928999999997E-2</v>
      </c>
      <c r="I7381">
        <v>-0.696768736</v>
      </c>
      <c r="J7381">
        <v>23289.38205</v>
      </c>
      <c r="K7381">
        <v>10.0557528296796</v>
      </c>
      <c r="M7381">
        <f t="shared" si="805"/>
        <v>6.3490064258059151</v>
      </c>
      <c r="N7381">
        <f t="shared" si="806"/>
        <v>-1.1436143076331851</v>
      </c>
      <c r="O7381">
        <f t="shared" si="807"/>
        <v>0</v>
      </c>
      <c r="S7381">
        <v>2.737529E-2</v>
      </c>
      <c r="T7381">
        <v>0.13916795700000001</v>
      </c>
      <c r="U7381">
        <v>0.29612224999999998</v>
      </c>
      <c r="V7381">
        <v>1.293857153</v>
      </c>
      <c r="W7381">
        <v>4.4835928999999997E-2</v>
      </c>
      <c r="X7381">
        <v>-0.696768736</v>
      </c>
      <c r="Y7381">
        <v>23289.38205</v>
      </c>
      <c r="Z7381">
        <v>10.0557528296796</v>
      </c>
      <c r="AC7381">
        <f t="shared" si="808"/>
        <v>5.2053921181727301</v>
      </c>
      <c r="AD7381">
        <f t="shared" si="809"/>
        <v>0</v>
      </c>
      <c r="AF7381">
        <f t="shared" si="810"/>
        <v>3.3380677384979478</v>
      </c>
      <c r="AG7381">
        <f t="shared" si="811"/>
        <v>-1.1990408665951691E-14</v>
      </c>
    </row>
    <row r="7382" spans="1:33">
      <c r="A7382" t="s">
        <v>7398</v>
      </c>
      <c r="B7382">
        <v>3.3372523170651802</v>
      </c>
      <c r="C7382">
        <v>5.2051478088572098</v>
      </c>
      <c r="D7382">
        <v>2.7231908999999999E-2</v>
      </c>
      <c r="E7382">
        <v>0.13916072299999999</v>
      </c>
      <c r="F7382">
        <v>0.29612833500000002</v>
      </c>
      <c r="G7382">
        <v>1.2939200959999999</v>
      </c>
      <c r="H7382">
        <v>4.4828502999999999E-2</v>
      </c>
      <c r="I7382">
        <v>-0.69676896700000002</v>
      </c>
      <c r="J7382">
        <v>23294.381430000001</v>
      </c>
      <c r="K7382">
        <v>10.055967470131399</v>
      </c>
      <c r="M7382">
        <f t="shared" si="805"/>
        <v>6.3490674143292019</v>
      </c>
      <c r="N7382">
        <f t="shared" si="806"/>
        <v>-1.143919605471992</v>
      </c>
      <c r="O7382">
        <f t="shared" si="807"/>
        <v>0</v>
      </c>
      <c r="S7382">
        <v>2.7231908999999999E-2</v>
      </c>
      <c r="T7382">
        <v>0.13916072299999999</v>
      </c>
      <c r="U7382">
        <v>0.29612833500000002</v>
      </c>
      <c r="V7382">
        <v>1.2939200959999999</v>
      </c>
      <c r="W7382">
        <v>4.4828502999999999E-2</v>
      </c>
      <c r="X7382">
        <v>-0.69676896700000002</v>
      </c>
      <c r="Y7382">
        <v>23294.381430000001</v>
      </c>
      <c r="Z7382">
        <v>10.055967470131399</v>
      </c>
      <c r="AC7382">
        <f t="shared" si="808"/>
        <v>5.2051478088572098</v>
      </c>
      <c r="AD7382">
        <f t="shared" si="809"/>
        <v>0</v>
      </c>
      <c r="AF7382">
        <f t="shared" si="810"/>
        <v>3.3372523170651771</v>
      </c>
      <c r="AG7382">
        <f t="shared" si="811"/>
        <v>0</v>
      </c>
    </row>
    <row r="7383" spans="1:33">
      <c r="A7383" t="s">
        <v>7399</v>
      </c>
      <c r="B7383">
        <v>3.3365955567421799</v>
      </c>
      <c r="C7383">
        <v>5.2049509927662401</v>
      </c>
      <c r="D7383">
        <v>2.71075E-2</v>
      </c>
      <c r="E7383">
        <v>0.139155474</v>
      </c>
      <c r="F7383">
        <v>0.29613240899999999</v>
      </c>
      <c r="G7383">
        <v>1.293961981</v>
      </c>
      <c r="H7383">
        <v>4.4822967999999998E-2</v>
      </c>
      <c r="I7383">
        <v>-0.69676911699999999</v>
      </c>
      <c r="J7383">
        <v>23298.407289999999</v>
      </c>
      <c r="K7383">
        <v>10.056140280565</v>
      </c>
      <c r="M7383">
        <f t="shared" si="805"/>
        <v>6.3491150149874764</v>
      </c>
      <c r="N7383">
        <f t="shared" si="806"/>
        <v>-1.1441640222212364</v>
      </c>
      <c r="O7383">
        <f t="shared" si="807"/>
        <v>0</v>
      </c>
      <c r="S7383">
        <v>2.71075E-2</v>
      </c>
      <c r="T7383">
        <v>0.139155474</v>
      </c>
      <c r="U7383">
        <v>0.29613240899999999</v>
      </c>
      <c r="V7383">
        <v>1.293961981</v>
      </c>
      <c r="W7383">
        <v>4.4822967999999998E-2</v>
      </c>
      <c r="X7383">
        <v>-0.69676911699999999</v>
      </c>
      <c r="Y7383">
        <v>23298.407289999999</v>
      </c>
      <c r="Z7383">
        <v>10.056140280565</v>
      </c>
      <c r="AC7383">
        <f t="shared" si="808"/>
        <v>5.2049509927662401</v>
      </c>
      <c r="AD7383">
        <f t="shared" si="809"/>
        <v>0</v>
      </c>
      <c r="AF7383">
        <f t="shared" si="810"/>
        <v>3.3365955567421719</v>
      </c>
      <c r="AG7383">
        <f t="shared" si="811"/>
        <v>-7.9936057773011271E-15</v>
      </c>
    </row>
    <row r="7384" spans="1:33">
      <c r="A7384" t="s">
        <v>7400</v>
      </c>
      <c r="B7384">
        <v>3.3360667151438901</v>
      </c>
      <c r="C7384">
        <v>5.20479248284086</v>
      </c>
      <c r="D7384">
        <v>2.6999828999999999E-2</v>
      </c>
      <c r="E7384">
        <v>0.13915156100000001</v>
      </c>
      <c r="F7384">
        <v>0.29613504800000001</v>
      </c>
      <c r="G7384">
        <v>1.293990762</v>
      </c>
      <c r="H7384">
        <v>4.4818898000000003E-2</v>
      </c>
      <c r="I7384">
        <v>-0.69676921400000003</v>
      </c>
      <c r="J7384">
        <v>23301.65135</v>
      </c>
      <c r="K7384">
        <v>10.056279510432899</v>
      </c>
      <c r="M7384">
        <f t="shared" si="805"/>
        <v>6.3491520995358091</v>
      </c>
      <c r="N7384">
        <f t="shared" si="806"/>
        <v>-1.144359616694949</v>
      </c>
      <c r="O7384">
        <f t="shared" si="807"/>
        <v>0</v>
      </c>
      <c r="S7384">
        <v>2.6999828999999999E-2</v>
      </c>
      <c r="T7384">
        <v>0.13915156100000001</v>
      </c>
      <c r="U7384">
        <v>0.29613504800000001</v>
      </c>
      <c r="V7384">
        <v>1.293990762</v>
      </c>
      <c r="W7384">
        <v>4.4818898000000003E-2</v>
      </c>
      <c r="X7384">
        <v>-0.69676921400000003</v>
      </c>
      <c r="Y7384">
        <v>23301.65135</v>
      </c>
      <c r="Z7384">
        <v>10.056279510432899</v>
      </c>
      <c r="AC7384">
        <f t="shared" si="808"/>
        <v>5.20479248284086</v>
      </c>
      <c r="AD7384">
        <f t="shared" si="809"/>
        <v>0</v>
      </c>
      <c r="AF7384">
        <f t="shared" si="810"/>
        <v>3.3360667151438781</v>
      </c>
      <c r="AG7384">
        <f t="shared" si="811"/>
        <v>-1.1990408665951691E-14</v>
      </c>
    </row>
    <row r="7385" spans="1:33">
      <c r="A7385" t="s">
        <v>7401</v>
      </c>
      <c r="B7385">
        <v>3.3356406534480398</v>
      </c>
      <c r="C7385">
        <v>5.20466476090317</v>
      </c>
      <c r="D7385">
        <v>2.6906757999999999E-2</v>
      </c>
      <c r="E7385">
        <v>0.139148622</v>
      </c>
      <c r="F7385">
        <v>0.29613676799999999</v>
      </c>
      <c r="G7385">
        <v>1.2940103380000001</v>
      </c>
      <c r="H7385">
        <v>4.4815925E-2</v>
      </c>
      <c r="I7385">
        <v>-0.69676927899999996</v>
      </c>
      <c r="J7385">
        <v>23304.267790000002</v>
      </c>
      <c r="K7385">
        <v>10.0563917897335</v>
      </c>
      <c r="M7385">
        <f t="shared" si="805"/>
        <v>6.3491809439871743</v>
      </c>
      <c r="N7385">
        <f t="shared" si="806"/>
        <v>-1.1445161830840043</v>
      </c>
      <c r="O7385">
        <f t="shared" si="807"/>
        <v>0</v>
      </c>
      <c r="S7385">
        <v>2.6906757999999999E-2</v>
      </c>
      <c r="T7385">
        <v>0.139148622</v>
      </c>
      <c r="U7385">
        <v>0.29613676799999999</v>
      </c>
      <c r="V7385">
        <v>1.2940103380000001</v>
      </c>
      <c r="W7385">
        <v>4.4815925E-2</v>
      </c>
      <c r="X7385">
        <v>-0.69676927899999996</v>
      </c>
      <c r="Y7385">
        <v>23304.267790000002</v>
      </c>
      <c r="Z7385">
        <v>10.0563917897335</v>
      </c>
      <c r="AC7385">
        <f t="shared" si="808"/>
        <v>5.20466476090317</v>
      </c>
      <c r="AD7385">
        <f t="shared" si="809"/>
        <v>0</v>
      </c>
      <c r="AF7385">
        <f t="shared" si="810"/>
        <v>3.3356406534480483</v>
      </c>
      <c r="AG7385">
        <f t="shared" si="811"/>
        <v>8.4376949871511897E-15</v>
      </c>
    </row>
    <row r="7386" spans="1:33">
      <c r="A7386" t="s">
        <v>7402</v>
      </c>
      <c r="M7386">
        <f t="shared" si="805"/>
        <v>1.2896232032539374</v>
      </c>
      <c r="N7386">
        <f t="shared" si="806"/>
        <v>-1.2896232032539374</v>
      </c>
      <c r="O7386">
        <f t="shared" si="807"/>
        <v>0</v>
      </c>
      <c r="AC7386">
        <f t="shared" si="808"/>
        <v>0</v>
      </c>
      <c r="AD7386">
        <f t="shared" si="809"/>
        <v>0</v>
      </c>
      <c r="AF7386">
        <f t="shared" si="810"/>
        <v>1.8315638888734179E-2</v>
      </c>
      <c r="AG7386">
        <f t="shared" si="811"/>
        <v>1.8315638888734179E-2</v>
      </c>
    </row>
    <row r="7387" spans="1:33">
      <c r="A7387" t="s">
        <v>7403</v>
      </c>
      <c r="M7387">
        <f t="shared" si="805"/>
        <v>1.2896232032539374</v>
      </c>
      <c r="N7387">
        <f t="shared" si="806"/>
        <v>-1.2896232032539374</v>
      </c>
      <c r="O7387">
        <f t="shared" si="807"/>
        <v>0</v>
      </c>
      <c r="AC7387">
        <f t="shared" si="808"/>
        <v>0</v>
      </c>
      <c r="AD7387">
        <f t="shared" si="809"/>
        <v>0</v>
      </c>
      <c r="AF7387">
        <f t="shared" si="810"/>
        <v>1.8315638888734179E-2</v>
      </c>
      <c r="AG7387">
        <f t="shared" si="811"/>
        <v>1.8315638888734179E-2</v>
      </c>
    </row>
    <row r="7388" spans="1:33">
      <c r="A7388" t="s">
        <v>7404</v>
      </c>
      <c r="M7388">
        <f t="shared" si="805"/>
        <v>1.2896232032539374</v>
      </c>
      <c r="N7388">
        <f t="shared" si="806"/>
        <v>-1.2896232032539374</v>
      </c>
      <c r="O7388">
        <f t="shared" si="807"/>
        <v>0</v>
      </c>
      <c r="AC7388">
        <f t="shared" si="808"/>
        <v>0</v>
      </c>
      <c r="AD7388">
        <f t="shared" si="809"/>
        <v>0</v>
      </c>
      <c r="AF7388">
        <f t="shared" si="810"/>
        <v>1.8315638888734179E-2</v>
      </c>
      <c r="AG7388">
        <f t="shared" si="811"/>
        <v>1.8315638888734179E-2</v>
      </c>
    </row>
    <row r="7389" spans="1:33">
      <c r="A7389" t="s">
        <v>7405</v>
      </c>
      <c r="M7389">
        <f t="shared" si="805"/>
        <v>1.2896232032539374</v>
      </c>
      <c r="N7389">
        <f t="shared" si="806"/>
        <v>-1.2896232032539374</v>
      </c>
      <c r="O7389">
        <f t="shared" si="807"/>
        <v>0</v>
      </c>
      <c r="AC7389">
        <f t="shared" si="808"/>
        <v>0</v>
      </c>
      <c r="AD7389">
        <f t="shared" si="809"/>
        <v>0</v>
      </c>
      <c r="AF7389">
        <f t="shared" si="810"/>
        <v>1.8315638888734179E-2</v>
      </c>
      <c r="AG7389">
        <f t="shared" si="811"/>
        <v>1.8315638888734179E-2</v>
      </c>
    </row>
    <row r="7390" spans="1:33">
      <c r="A7390" t="s">
        <v>7406</v>
      </c>
      <c r="M7390">
        <f t="shared" si="805"/>
        <v>1.2896232032539374</v>
      </c>
      <c r="N7390">
        <f t="shared" si="806"/>
        <v>-1.2896232032539374</v>
      </c>
      <c r="O7390">
        <f t="shared" si="807"/>
        <v>0</v>
      </c>
      <c r="AC7390">
        <f t="shared" si="808"/>
        <v>0</v>
      </c>
      <c r="AD7390">
        <f t="shared" si="809"/>
        <v>0</v>
      </c>
      <c r="AF7390">
        <f t="shared" si="810"/>
        <v>1.8315638888734179E-2</v>
      </c>
      <c r="AG7390">
        <f t="shared" si="811"/>
        <v>1.8315638888734179E-2</v>
      </c>
    </row>
    <row r="7391" spans="1:33">
      <c r="A7391" t="s">
        <v>7407</v>
      </c>
      <c r="M7391">
        <f t="shared" si="805"/>
        <v>1.2896232032539374</v>
      </c>
      <c r="N7391">
        <f t="shared" si="806"/>
        <v>-1.2896232032539374</v>
      </c>
      <c r="O7391">
        <f t="shared" si="807"/>
        <v>0</v>
      </c>
      <c r="AC7391">
        <f t="shared" si="808"/>
        <v>0</v>
      </c>
      <c r="AD7391">
        <f t="shared" si="809"/>
        <v>0</v>
      </c>
      <c r="AF7391">
        <f t="shared" si="810"/>
        <v>1.8315638888734179E-2</v>
      </c>
      <c r="AG7391">
        <f t="shared" si="811"/>
        <v>1.8315638888734179E-2</v>
      </c>
    </row>
    <row r="7392" spans="1:33">
      <c r="A7392" t="s">
        <v>7408</v>
      </c>
      <c r="M7392">
        <f t="shared" si="805"/>
        <v>1.2896232032539374</v>
      </c>
      <c r="N7392">
        <f t="shared" si="806"/>
        <v>-1.2896232032539374</v>
      </c>
      <c r="O7392">
        <f t="shared" si="807"/>
        <v>0</v>
      </c>
      <c r="AC7392">
        <f t="shared" si="808"/>
        <v>0</v>
      </c>
      <c r="AD7392">
        <f t="shared" si="809"/>
        <v>0</v>
      </c>
      <c r="AF7392">
        <f t="shared" si="810"/>
        <v>1.8315638888734179E-2</v>
      </c>
      <c r="AG7392">
        <f t="shared" si="811"/>
        <v>1.8315638888734179E-2</v>
      </c>
    </row>
    <row r="7393" spans="1:33">
      <c r="A7393" t="s">
        <v>7409</v>
      </c>
      <c r="M7393">
        <f t="shared" si="805"/>
        <v>1.2896232032539374</v>
      </c>
      <c r="N7393">
        <f t="shared" si="806"/>
        <v>-1.2896232032539374</v>
      </c>
      <c r="O7393">
        <f t="shared" si="807"/>
        <v>0</v>
      </c>
      <c r="AC7393">
        <f t="shared" si="808"/>
        <v>0</v>
      </c>
      <c r="AD7393">
        <f t="shared" si="809"/>
        <v>0</v>
      </c>
      <c r="AF7393">
        <f t="shared" si="810"/>
        <v>1.8315638888734179E-2</v>
      </c>
      <c r="AG7393">
        <f t="shared" si="811"/>
        <v>1.8315638888734179E-2</v>
      </c>
    </row>
    <row r="7394" spans="1:33">
      <c r="A7394" t="s">
        <v>7410</v>
      </c>
      <c r="M7394">
        <f t="shared" si="805"/>
        <v>1.2896232032539374</v>
      </c>
      <c r="N7394">
        <f t="shared" si="806"/>
        <v>-1.2896232032539374</v>
      </c>
      <c r="O7394">
        <f t="shared" si="807"/>
        <v>0</v>
      </c>
      <c r="AC7394">
        <f t="shared" si="808"/>
        <v>0</v>
      </c>
      <c r="AD7394">
        <f t="shared" si="809"/>
        <v>0</v>
      </c>
      <c r="AF7394">
        <f t="shared" si="810"/>
        <v>1.8315638888734179E-2</v>
      </c>
      <c r="AG7394">
        <f t="shared" si="811"/>
        <v>1.8315638888734179E-2</v>
      </c>
    </row>
    <row r="7395" spans="1:33">
      <c r="A7395" t="s">
        <v>7411</v>
      </c>
      <c r="M7395">
        <f t="shared" si="805"/>
        <v>1.2896232032539374</v>
      </c>
      <c r="N7395">
        <f t="shared" si="806"/>
        <v>-1.2896232032539374</v>
      </c>
      <c r="O7395">
        <f t="shared" si="807"/>
        <v>0</v>
      </c>
      <c r="AC7395">
        <f t="shared" si="808"/>
        <v>0</v>
      </c>
      <c r="AD7395">
        <f t="shared" si="809"/>
        <v>0</v>
      </c>
      <c r="AF7395">
        <f t="shared" si="810"/>
        <v>1.8315638888734179E-2</v>
      </c>
      <c r="AG7395">
        <f t="shared" si="811"/>
        <v>1.8315638888734179E-2</v>
      </c>
    </row>
    <row r="7396" spans="1:33">
      <c r="A7396" t="s">
        <v>7412</v>
      </c>
      <c r="B7396">
        <v>10.24</v>
      </c>
      <c r="C7396">
        <v>6.3263016196113604</v>
      </c>
      <c r="M7396">
        <f t="shared" si="805"/>
        <v>1.2896232032539374</v>
      </c>
      <c r="N7396">
        <f t="shared" si="806"/>
        <v>5.0366784163574234</v>
      </c>
      <c r="O7396">
        <f t="shared" si="807"/>
        <v>0</v>
      </c>
      <c r="AC7396">
        <f t="shared" si="808"/>
        <v>6.3263016196113604</v>
      </c>
      <c r="AD7396">
        <f t="shared" si="809"/>
        <v>0</v>
      </c>
      <c r="AF7396">
        <f t="shared" si="810"/>
        <v>10.239999999999986</v>
      </c>
      <c r="AG7396">
        <f t="shared" si="811"/>
        <v>-1.4210854715202004E-14</v>
      </c>
    </row>
    <row r="7397" spans="1:33">
      <c r="A7397" t="s">
        <v>7413</v>
      </c>
      <c r="B7397">
        <v>10.37</v>
      </c>
      <c r="C7397">
        <v>6.3389170222414304</v>
      </c>
      <c r="M7397">
        <f t="shared" si="805"/>
        <v>1.2896232032539374</v>
      </c>
      <c r="N7397">
        <f t="shared" si="806"/>
        <v>5.0492938189874934</v>
      </c>
      <c r="O7397">
        <f t="shared" si="807"/>
        <v>0</v>
      </c>
      <c r="AC7397">
        <f t="shared" si="808"/>
        <v>6.3389170222414304</v>
      </c>
      <c r="AD7397">
        <f t="shared" si="809"/>
        <v>0</v>
      </c>
      <c r="AF7397">
        <f t="shared" si="810"/>
        <v>10.369999999999942</v>
      </c>
      <c r="AG7397">
        <f t="shared" si="811"/>
        <v>-5.6843418860808015E-14</v>
      </c>
    </row>
    <row r="7398" spans="1:33">
      <c r="A7398" t="s">
        <v>7414</v>
      </c>
      <c r="B7398">
        <v>10.28</v>
      </c>
      <c r="C7398">
        <v>6.3302002600270102</v>
      </c>
      <c r="M7398">
        <f t="shared" si="805"/>
        <v>1.2896232032539374</v>
      </c>
      <c r="N7398">
        <f t="shared" si="806"/>
        <v>5.0405770567730723</v>
      </c>
      <c r="O7398">
        <f t="shared" si="807"/>
        <v>0</v>
      </c>
      <c r="AC7398">
        <f t="shared" si="808"/>
        <v>6.3302002600270093</v>
      </c>
      <c r="AD7398">
        <f t="shared" si="809"/>
        <v>0</v>
      </c>
      <c r="AF7398">
        <f t="shared" si="810"/>
        <v>10.2799999999999</v>
      </c>
      <c r="AG7398">
        <f t="shared" si="811"/>
        <v>-9.9475983006414026E-14</v>
      </c>
    </row>
    <row r="7399" spans="1:33">
      <c r="A7399" t="s">
        <v>7415</v>
      </c>
      <c r="B7399">
        <v>9.9079999999999995</v>
      </c>
      <c r="C7399">
        <v>6.2933425116271096</v>
      </c>
      <c r="M7399">
        <f t="shared" si="805"/>
        <v>1.2896232032539374</v>
      </c>
      <c r="N7399">
        <f t="shared" si="806"/>
        <v>5.0037193083731726</v>
      </c>
      <c r="O7399">
        <f t="shared" si="807"/>
        <v>0</v>
      </c>
      <c r="AC7399">
        <f t="shared" si="808"/>
        <v>6.2933425116271096</v>
      </c>
      <c r="AD7399">
        <f t="shared" si="809"/>
        <v>0</v>
      </c>
      <c r="AF7399">
        <f t="shared" si="810"/>
        <v>9.9079999999999639</v>
      </c>
      <c r="AG7399">
        <f t="shared" si="811"/>
        <v>-3.5527136788005009E-14</v>
      </c>
    </row>
    <row r="7400" spans="1:33">
      <c r="A7400" t="s">
        <v>7416</v>
      </c>
      <c r="B7400">
        <v>9.6739999999999995</v>
      </c>
      <c r="C7400">
        <v>6.2694418744007896</v>
      </c>
      <c r="M7400">
        <f t="shared" si="805"/>
        <v>1.2896232032539374</v>
      </c>
      <c r="N7400">
        <f t="shared" si="806"/>
        <v>4.9798186711468517</v>
      </c>
      <c r="O7400">
        <f t="shared" si="807"/>
        <v>0</v>
      </c>
      <c r="AC7400">
        <f t="shared" si="808"/>
        <v>6.2694418744007887</v>
      </c>
      <c r="AD7400">
        <f t="shared" si="809"/>
        <v>0</v>
      </c>
      <c r="AF7400">
        <f t="shared" si="810"/>
        <v>9.6739999999999728</v>
      </c>
      <c r="AG7400">
        <f t="shared" si="811"/>
        <v>-2.6645352591003757E-14</v>
      </c>
    </row>
    <row r="7401" spans="1:33">
      <c r="A7401" t="s">
        <v>7417</v>
      </c>
      <c r="B7401">
        <v>9.4190000000000005</v>
      </c>
      <c r="C7401">
        <v>6.2427289258406802</v>
      </c>
      <c r="M7401">
        <f t="shared" si="805"/>
        <v>1.2896232032539374</v>
      </c>
      <c r="N7401">
        <f t="shared" si="806"/>
        <v>4.9531057225867432</v>
      </c>
      <c r="O7401">
        <f t="shared" si="807"/>
        <v>0</v>
      </c>
      <c r="AC7401">
        <f t="shared" si="808"/>
        <v>6.2427289258406802</v>
      </c>
      <c r="AD7401">
        <f t="shared" si="809"/>
        <v>0</v>
      </c>
      <c r="AF7401">
        <f t="shared" si="810"/>
        <v>9.4190000000000005</v>
      </c>
      <c r="AG7401">
        <f t="shared" si="811"/>
        <v>0</v>
      </c>
    </row>
    <row r="7402" spans="1:33">
      <c r="A7402" t="s">
        <v>7418</v>
      </c>
      <c r="B7402">
        <v>9.1199999999999903</v>
      </c>
      <c r="C7402">
        <v>6.2104698040862303</v>
      </c>
      <c r="D7402">
        <v>-0.99392342600000005</v>
      </c>
      <c r="E7402">
        <v>-0.174339622</v>
      </c>
      <c r="F7402">
        <v>-0.298121572</v>
      </c>
      <c r="G7402">
        <v>-0.72547328499999997</v>
      </c>
      <c r="H7402">
        <v>-0.38056445100000003</v>
      </c>
      <c r="I7402">
        <v>-0.78702646499999995</v>
      </c>
      <c r="M7402">
        <f t="shared" si="805"/>
        <v>1.7391660916969196</v>
      </c>
      <c r="N7402">
        <f t="shared" si="806"/>
        <v>4.4713037123893109</v>
      </c>
      <c r="O7402">
        <f t="shared" si="807"/>
        <v>0</v>
      </c>
      <c r="S7402">
        <v>-0.99392342600000005</v>
      </c>
      <c r="T7402">
        <v>-0.174339622</v>
      </c>
      <c r="U7402">
        <v>-0.298121572</v>
      </c>
      <c r="V7402">
        <v>-0.72547328499999997</v>
      </c>
      <c r="W7402">
        <v>-0.38056445100000003</v>
      </c>
      <c r="X7402">
        <v>-0.78702646499999995</v>
      </c>
      <c r="AC7402">
        <f t="shared" si="808"/>
        <v>6.2104698040862303</v>
      </c>
      <c r="AD7402">
        <f t="shared" si="809"/>
        <v>0</v>
      </c>
      <c r="AF7402">
        <f t="shared" si="810"/>
        <v>9.1199999999999104</v>
      </c>
      <c r="AG7402">
        <f t="shared" si="811"/>
        <v>-7.9936057773011271E-14</v>
      </c>
    </row>
    <row r="7403" spans="1:33">
      <c r="A7403" t="s">
        <v>7419</v>
      </c>
      <c r="B7403">
        <v>8.6620000000000008</v>
      </c>
      <c r="C7403">
        <v>6.1589456427924301</v>
      </c>
      <c r="M7403">
        <f t="shared" si="805"/>
        <v>1.2896232032539374</v>
      </c>
      <c r="N7403">
        <f t="shared" si="806"/>
        <v>4.8693224395384931</v>
      </c>
      <c r="O7403">
        <f t="shared" si="807"/>
        <v>0</v>
      </c>
      <c r="AC7403">
        <f t="shared" si="808"/>
        <v>6.1589456427924301</v>
      </c>
      <c r="AD7403">
        <f t="shared" si="809"/>
        <v>0</v>
      </c>
      <c r="AF7403">
        <f t="shared" si="810"/>
        <v>8.6619999999999582</v>
      </c>
      <c r="AG7403">
        <f t="shared" si="811"/>
        <v>-4.2632564145606011E-14</v>
      </c>
    </row>
    <row r="7404" spans="1:33">
      <c r="A7404" t="s">
        <v>7420</v>
      </c>
      <c r="B7404">
        <v>8.4710000000000001</v>
      </c>
      <c r="C7404">
        <v>6.1366485654494101</v>
      </c>
      <c r="D7404">
        <v>-1.058797121</v>
      </c>
      <c r="E7404">
        <v>-0.16647747199999999</v>
      </c>
      <c r="F7404">
        <v>-0.18853089200000001</v>
      </c>
      <c r="G7404">
        <v>-0.79578822900000001</v>
      </c>
      <c r="H7404">
        <v>-0.34946772500000001</v>
      </c>
      <c r="I7404">
        <v>-0.80896639800000003</v>
      </c>
      <c r="M7404">
        <f t="shared" si="805"/>
        <v>1.7886699169740941</v>
      </c>
      <c r="N7404">
        <f t="shared" si="806"/>
        <v>4.3479786484753156</v>
      </c>
      <c r="O7404">
        <f t="shared" si="807"/>
        <v>0</v>
      </c>
      <c r="S7404">
        <v>-1.058797121</v>
      </c>
      <c r="T7404">
        <v>-0.16647747199999999</v>
      </c>
      <c r="U7404">
        <v>-0.18853089200000001</v>
      </c>
      <c r="V7404">
        <v>-0.79578822900000001</v>
      </c>
      <c r="W7404">
        <v>-0.34946772500000001</v>
      </c>
      <c r="X7404">
        <v>-0.80896639800000003</v>
      </c>
      <c r="AC7404">
        <f t="shared" si="808"/>
        <v>6.1366485654494092</v>
      </c>
      <c r="AD7404">
        <f t="shared" si="809"/>
        <v>0</v>
      </c>
      <c r="AF7404">
        <f t="shared" si="810"/>
        <v>8.470999999999961</v>
      </c>
      <c r="AG7404">
        <f t="shared" si="811"/>
        <v>-3.907985046680551E-14</v>
      </c>
    </row>
    <row r="7405" spans="1:33">
      <c r="A7405" t="s">
        <v>7421</v>
      </c>
      <c r="B7405">
        <v>8.35</v>
      </c>
      <c r="C7405">
        <v>6.1222615388627597</v>
      </c>
      <c r="M7405">
        <f t="shared" si="805"/>
        <v>1.2896232032539374</v>
      </c>
      <c r="N7405">
        <f t="shared" si="806"/>
        <v>4.8326383356088218</v>
      </c>
      <c r="O7405">
        <f t="shared" si="807"/>
        <v>0</v>
      </c>
      <c r="AC7405">
        <f t="shared" si="808"/>
        <v>6.1222615388627588</v>
      </c>
      <c r="AD7405">
        <f t="shared" si="809"/>
        <v>0</v>
      </c>
      <c r="AF7405">
        <f t="shared" si="810"/>
        <v>8.3499999999999552</v>
      </c>
      <c r="AG7405">
        <f t="shared" si="811"/>
        <v>-4.4408920985006262E-14</v>
      </c>
    </row>
    <row r="7406" spans="1:33">
      <c r="A7406" t="s">
        <v>7422</v>
      </c>
      <c r="B7406">
        <v>7.93</v>
      </c>
      <c r="C7406">
        <v>6.0706530356467496</v>
      </c>
      <c r="D7406">
        <v>-1.0074787140000001</v>
      </c>
      <c r="E7406">
        <v>-0.18253476900000001</v>
      </c>
      <c r="F7406">
        <v>-0.234089404</v>
      </c>
      <c r="G7406">
        <v>-0.90672069799999999</v>
      </c>
      <c r="H7406">
        <v>-0.40596291400000001</v>
      </c>
      <c r="I7406">
        <v>-1.094259858</v>
      </c>
      <c r="M7406">
        <f t="shared" si="805"/>
        <v>1.7701496508493564</v>
      </c>
      <c r="N7406">
        <f t="shared" si="806"/>
        <v>4.300503384797393</v>
      </c>
      <c r="O7406">
        <f t="shared" si="807"/>
        <v>0</v>
      </c>
      <c r="S7406">
        <v>-1.0074787140000001</v>
      </c>
      <c r="T7406">
        <v>-0.18253476900000001</v>
      </c>
      <c r="U7406">
        <v>-0.234089404</v>
      </c>
      <c r="V7406">
        <v>-0.90672069799999999</v>
      </c>
      <c r="W7406">
        <v>-0.40596291400000001</v>
      </c>
      <c r="X7406">
        <v>-1.094259858</v>
      </c>
      <c r="AC7406">
        <f t="shared" si="808"/>
        <v>6.0706530356467496</v>
      </c>
      <c r="AD7406">
        <f t="shared" si="809"/>
        <v>0</v>
      </c>
      <c r="AF7406">
        <f t="shared" si="810"/>
        <v>7.9299999999999446</v>
      </c>
      <c r="AG7406">
        <f t="shared" si="811"/>
        <v>-5.5067062021407764E-14</v>
      </c>
    </row>
    <row r="7407" spans="1:33">
      <c r="A7407" t="s">
        <v>7423</v>
      </c>
      <c r="B7407">
        <v>7.3949999999999996</v>
      </c>
      <c r="C7407">
        <v>6.00080409616276</v>
      </c>
      <c r="J7407">
        <v>145.47645510000001</v>
      </c>
      <c r="K7407">
        <v>4.98001425289862</v>
      </c>
      <c r="M7407">
        <f t="shared" si="805"/>
        <v>3.7180607451983181</v>
      </c>
      <c r="N7407">
        <f t="shared" si="806"/>
        <v>2.2827433509644419</v>
      </c>
      <c r="O7407">
        <f t="shared" si="807"/>
        <v>0</v>
      </c>
      <c r="Y7407">
        <v>145.47645510000001</v>
      </c>
      <c r="Z7407">
        <v>4.98001425289862</v>
      </c>
      <c r="AC7407">
        <f t="shared" si="808"/>
        <v>6.00080409616276</v>
      </c>
      <c r="AD7407">
        <f t="shared" si="809"/>
        <v>0</v>
      </c>
      <c r="AF7407">
        <f t="shared" si="810"/>
        <v>7.3949999999999774</v>
      </c>
      <c r="AG7407">
        <f t="shared" si="811"/>
        <v>-2.2204460492503131E-14</v>
      </c>
    </row>
    <row r="7408" spans="1:33">
      <c r="A7408" t="s">
        <v>7424</v>
      </c>
      <c r="B7408">
        <v>6.9610000000000003</v>
      </c>
      <c r="C7408">
        <v>5.9403231421865303</v>
      </c>
      <c r="D7408">
        <v>-1.0647704600000001</v>
      </c>
      <c r="E7408">
        <v>-0.61473059699999999</v>
      </c>
      <c r="F7408">
        <v>-0.14087007900000001</v>
      </c>
      <c r="G7408">
        <v>-0.85391426100000001</v>
      </c>
      <c r="H7408">
        <v>-0.56340724200000003</v>
      </c>
      <c r="I7408">
        <v>-1.015423298</v>
      </c>
      <c r="J7408">
        <v>160.45366809999999</v>
      </c>
      <c r="K7408">
        <v>5.0780052286220601</v>
      </c>
      <c r="M7408">
        <f t="shared" si="805"/>
        <v>3.9946643599733318</v>
      </c>
      <c r="N7408">
        <f t="shared" si="806"/>
        <v>1.9456587822131985</v>
      </c>
      <c r="O7408">
        <f t="shared" si="807"/>
        <v>0</v>
      </c>
      <c r="S7408">
        <v>-1.0647704600000001</v>
      </c>
      <c r="T7408">
        <v>-0.61473059699999999</v>
      </c>
      <c r="U7408">
        <v>-0.14087007900000001</v>
      </c>
      <c r="V7408">
        <v>-0.85391426100000001</v>
      </c>
      <c r="W7408">
        <v>-0.56340724200000003</v>
      </c>
      <c r="X7408">
        <v>-1.015423298</v>
      </c>
      <c r="Y7408">
        <v>160.45366809999999</v>
      </c>
      <c r="Z7408">
        <v>5.0780052286220601</v>
      </c>
      <c r="AC7408">
        <f t="shared" si="808"/>
        <v>5.9403231421865303</v>
      </c>
      <c r="AD7408">
        <f t="shared" si="809"/>
        <v>0</v>
      </c>
      <c r="AF7408">
        <f t="shared" si="810"/>
        <v>6.9610000000000065</v>
      </c>
      <c r="AG7408">
        <f t="shared" si="811"/>
        <v>0</v>
      </c>
    </row>
    <row r="7409" spans="1:33">
      <c r="A7409" t="s">
        <v>7425</v>
      </c>
      <c r="B7409">
        <v>6.7389999999999999</v>
      </c>
      <c r="C7409">
        <v>5.9079115459640796</v>
      </c>
      <c r="D7409">
        <v>-1.03281939</v>
      </c>
      <c r="E7409">
        <v>-1.0994917150000001</v>
      </c>
      <c r="F7409">
        <v>-0.40586671200000002</v>
      </c>
      <c r="G7409">
        <v>-0.76016002900000001</v>
      </c>
      <c r="H7409">
        <v>-0.55611586599999996</v>
      </c>
      <c r="I7409">
        <v>-1.0278418060000001</v>
      </c>
      <c r="J7409">
        <v>174.99560779999999</v>
      </c>
      <c r="K7409">
        <v>5.1647608753228296</v>
      </c>
      <c r="M7409">
        <f t="shared" si="805"/>
        <v>3.9738386847746572</v>
      </c>
      <c r="N7409">
        <f t="shared" si="806"/>
        <v>1.9340728611894225</v>
      </c>
      <c r="O7409">
        <f t="shared" si="807"/>
        <v>0</v>
      </c>
      <c r="S7409">
        <v>-1.03281939</v>
      </c>
      <c r="T7409">
        <v>-1.0994917150000001</v>
      </c>
      <c r="U7409">
        <v>-0.40586671200000002</v>
      </c>
      <c r="V7409">
        <v>-0.76016002900000001</v>
      </c>
      <c r="W7409">
        <v>-0.55611586599999996</v>
      </c>
      <c r="X7409">
        <v>-1.0278418060000001</v>
      </c>
      <c r="Y7409">
        <v>174.99560779999999</v>
      </c>
      <c r="Z7409">
        <v>5.1647608753228296</v>
      </c>
      <c r="AC7409">
        <f t="shared" si="808"/>
        <v>5.9079115459640796</v>
      </c>
      <c r="AD7409">
        <f t="shared" si="809"/>
        <v>0</v>
      </c>
      <c r="AF7409">
        <f t="shared" si="810"/>
        <v>6.7389999999999981</v>
      </c>
      <c r="AG7409">
        <f t="shared" si="811"/>
        <v>0</v>
      </c>
    </row>
    <row r="7410" spans="1:33">
      <c r="A7410" t="s">
        <v>7426</v>
      </c>
      <c r="B7410">
        <v>6.4720000000000004</v>
      </c>
      <c r="C7410">
        <v>5.8674851797561898</v>
      </c>
      <c r="D7410">
        <v>-1.0977121590000001</v>
      </c>
      <c r="E7410">
        <v>-1.183466911</v>
      </c>
      <c r="F7410">
        <v>-0.38938301800000003</v>
      </c>
      <c r="G7410">
        <v>-0.79316699499999999</v>
      </c>
      <c r="H7410">
        <v>-0.657609522</v>
      </c>
      <c r="I7410">
        <v>-1.016143322</v>
      </c>
      <c r="J7410">
        <v>185.2066179</v>
      </c>
      <c r="K7410">
        <v>5.2214720553749299</v>
      </c>
      <c r="M7410">
        <f t="shared" si="805"/>
        <v>4.0089269886100478</v>
      </c>
      <c r="N7410">
        <f t="shared" si="806"/>
        <v>1.858558191146142</v>
      </c>
      <c r="O7410">
        <f t="shared" si="807"/>
        <v>0</v>
      </c>
      <c r="S7410">
        <v>-1.0977121590000001</v>
      </c>
      <c r="T7410">
        <v>-1.183466911</v>
      </c>
      <c r="U7410">
        <v>-0.38938301800000003</v>
      </c>
      <c r="V7410">
        <v>-0.79316699499999999</v>
      </c>
      <c r="W7410">
        <v>-0.657609522</v>
      </c>
      <c r="X7410">
        <v>-1.016143322</v>
      </c>
      <c r="Y7410">
        <v>185.2066179</v>
      </c>
      <c r="Z7410">
        <v>5.2214720553749299</v>
      </c>
      <c r="AC7410">
        <f t="shared" si="808"/>
        <v>5.8674851797561898</v>
      </c>
      <c r="AD7410">
        <f t="shared" si="809"/>
        <v>0</v>
      </c>
      <c r="AF7410">
        <f t="shared" si="810"/>
        <v>6.4719999999999951</v>
      </c>
      <c r="AG7410">
        <f t="shared" si="811"/>
        <v>0</v>
      </c>
    </row>
    <row r="7411" spans="1:33">
      <c r="A7411" t="s">
        <v>7427</v>
      </c>
      <c r="B7411">
        <v>6.194</v>
      </c>
      <c r="C7411">
        <v>5.8235810815510103</v>
      </c>
      <c r="D7411">
        <v>-1.2672692539999999</v>
      </c>
      <c r="E7411">
        <v>-1.17442596</v>
      </c>
      <c r="F7411">
        <v>-1.0080819130000001</v>
      </c>
      <c r="G7411">
        <v>-1.123240829</v>
      </c>
      <c r="H7411">
        <v>-0.87567722800000003</v>
      </c>
      <c r="I7411">
        <v>-0.88755065200000005</v>
      </c>
      <c r="J7411">
        <v>194.26364340000001</v>
      </c>
      <c r="K7411">
        <v>5.2692162230747401</v>
      </c>
      <c r="M7411">
        <f t="shared" si="805"/>
        <v>4.0774774798432141</v>
      </c>
      <c r="N7411">
        <f t="shared" si="806"/>
        <v>1.7461036017077962</v>
      </c>
      <c r="O7411">
        <f t="shared" si="807"/>
        <v>0</v>
      </c>
      <c r="S7411">
        <v>-1.2672692539999999</v>
      </c>
      <c r="T7411">
        <v>-1.17442596</v>
      </c>
      <c r="U7411">
        <v>-1.0080819130000001</v>
      </c>
      <c r="V7411">
        <v>-1.123240829</v>
      </c>
      <c r="W7411">
        <v>-0.87567722800000003</v>
      </c>
      <c r="X7411">
        <v>-0.88755065200000005</v>
      </c>
      <c r="Y7411">
        <v>194.26364340000001</v>
      </c>
      <c r="Z7411">
        <v>5.2692162230747401</v>
      </c>
      <c r="AC7411">
        <f t="shared" si="808"/>
        <v>5.8235810815510103</v>
      </c>
      <c r="AD7411">
        <f t="shared" si="809"/>
        <v>0</v>
      </c>
      <c r="AF7411">
        <f t="shared" si="810"/>
        <v>6.1939999999999955</v>
      </c>
      <c r="AG7411">
        <f t="shared" si="811"/>
        <v>0</v>
      </c>
    </row>
    <row r="7412" spans="1:33">
      <c r="A7412" t="s">
        <v>7428</v>
      </c>
      <c r="B7412">
        <v>5.875</v>
      </c>
      <c r="C7412">
        <v>5.7707060600302196</v>
      </c>
      <c r="D7412">
        <v>-1.3255604510000001</v>
      </c>
      <c r="E7412">
        <v>-1.385570765</v>
      </c>
      <c r="F7412">
        <v>-0.65603494600000001</v>
      </c>
      <c r="G7412">
        <v>-1.317292809</v>
      </c>
      <c r="H7412">
        <v>-0.815081477</v>
      </c>
      <c r="I7412">
        <v>-0.75908213899999999</v>
      </c>
      <c r="J7412">
        <v>214.61041119999999</v>
      </c>
      <c r="K7412">
        <v>5.36882434346529</v>
      </c>
      <c r="M7412">
        <f t="shared" si="805"/>
        <v>4.116821266479457</v>
      </c>
      <c r="N7412">
        <f t="shared" si="806"/>
        <v>1.6538847935507626</v>
      </c>
      <c r="O7412">
        <f t="shared" si="807"/>
        <v>0</v>
      </c>
      <c r="S7412">
        <v>-1.3255604510000001</v>
      </c>
      <c r="T7412">
        <v>-1.385570765</v>
      </c>
      <c r="U7412">
        <v>-0.65603494600000001</v>
      </c>
      <c r="V7412">
        <v>-1.317292809</v>
      </c>
      <c r="W7412">
        <v>-0.815081477</v>
      </c>
      <c r="X7412">
        <v>-0.75908213899999999</v>
      </c>
      <c r="Y7412">
        <v>214.61041119999999</v>
      </c>
      <c r="Z7412">
        <v>5.36882434346529</v>
      </c>
      <c r="AC7412">
        <f t="shared" si="808"/>
        <v>5.7707060600302196</v>
      </c>
      <c r="AD7412">
        <f t="shared" si="809"/>
        <v>0</v>
      </c>
      <c r="AF7412">
        <f t="shared" si="810"/>
        <v>5.8749999999999822</v>
      </c>
      <c r="AG7412">
        <f t="shared" si="811"/>
        <v>-1.7763568394002505E-14</v>
      </c>
    </row>
    <row r="7413" spans="1:33">
      <c r="A7413" t="s">
        <v>7429</v>
      </c>
      <c r="B7413">
        <v>5.7590000000000003</v>
      </c>
      <c r="C7413">
        <v>5.7507638485245298</v>
      </c>
      <c r="D7413">
        <v>-1.329097867</v>
      </c>
      <c r="E7413">
        <v>-0.99026048200000005</v>
      </c>
      <c r="F7413">
        <v>-0.41684481499999998</v>
      </c>
      <c r="G7413">
        <v>-1.3219470980000001</v>
      </c>
      <c r="H7413">
        <v>-0.78606402900000005</v>
      </c>
      <c r="I7413">
        <v>-0.96273565299999997</v>
      </c>
      <c r="J7413">
        <v>251.5927824</v>
      </c>
      <c r="K7413">
        <v>5.5278118376103604</v>
      </c>
      <c r="M7413">
        <f t="shared" si="805"/>
        <v>4.2428464061554081</v>
      </c>
      <c r="N7413">
        <f t="shared" si="806"/>
        <v>1.5079174423691217</v>
      </c>
      <c r="O7413">
        <f t="shared" si="807"/>
        <v>0</v>
      </c>
      <c r="S7413">
        <v>-1.329097867</v>
      </c>
      <c r="T7413">
        <v>-0.99026048200000005</v>
      </c>
      <c r="U7413">
        <v>-0.41684481499999998</v>
      </c>
      <c r="V7413">
        <v>-1.3219470980000001</v>
      </c>
      <c r="W7413">
        <v>-0.78606402900000005</v>
      </c>
      <c r="X7413">
        <v>-0.96273565299999997</v>
      </c>
      <c r="Y7413">
        <v>251.5927824</v>
      </c>
      <c r="Z7413">
        <v>5.5278118376103604</v>
      </c>
      <c r="AC7413">
        <f t="shared" si="808"/>
        <v>5.7507638485245298</v>
      </c>
      <c r="AD7413">
        <f t="shared" si="809"/>
        <v>0</v>
      </c>
      <c r="AF7413">
        <f t="shared" si="810"/>
        <v>5.7589999999999684</v>
      </c>
      <c r="AG7413">
        <f t="shared" si="811"/>
        <v>-3.1974423109204508E-14</v>
      </c>
    </row>
    <row r="7414" spans="1:33">
      <c r="A7414" t="s">
        <v>7430</v>
      </c>
      <c r="B7414">
        <v>5.609</v>
      </c>
      <c r="C7414">
        <v>5.7243724505262001</v>
      </c>
      <c r="D7414">
        <v>-1.232239485</v>
      </c>
      <c r="E7414">
        <v>-0.56730240600000004</v>
      </c>
      <c r="F7414">
        <v>-0.350435883</v>
      </c>
      <c r="G7414">
        <v>-1.382913947</v>
      </c>
      <c r="H7414">
        <v>-0.79922616499999999</v>
      </c>
      <c r="I7414">
        <v>-1.091764808</v>
      </c>
      <c r="J7414">
        <v>270.91474890000001</v>
      </c>
      <c r="K7414">
        <v>5.6018041916843302</v>
      </c>
      <c r="M7414">
        <f t="shared" si="805"/>
        <v>4.311736535718123</v>
      </c>
      <c r="N7414">
        <f t="shared" si="806"/>
        <v>1.4126359148080772</v>
      </c>
      <c r="O7414">
        <f t="shared" si="807"/>
        <v>0</v>
      </c>
      <c r="S7414">
        <v>-1.232239485</v>
      </c>
      <c r="T7414">
        <v>-0.56730240600000004</v>
      </c>
      <c r="U7414">
        <v>-0.350435883</v>
      </c>
      <c r="V7414">
        <v>-1.382913947</v>
      </c>
      <c r="W7414">
        <v>-0.79922616499999999</v>
      </c>
      <c r="X7414">
        <v>-1.091764808</v>
      </c>
      <c r="Y7414">
        <v>270.91474890000001</v>
      </c>
      <c r="Z7414">
        <v>5.6018041916843302</v>
      </c>
      <c r="AC7414">
        <f t="shared" si="808"/>
        <v>5.7243724505262001</v>
      </c>
      <c r="AD7414">
        <f t="shared" si="809"/>
        <v>0</v>
      </c>
      <c r="AF7414">
        <f t="shared" si="810"/>
        <v>5.6090000000000018</v>
      </c>
      <c r="AG7414">
        <f t="shared" si="811"/>
        <v>0</v>
      </c>
    </row>
    <row r="7415" spans="1:33">
      <c r="A7415" t="s">
        <v>7431</v>
      </c>
      <c r="B7415">
        <v>5.5970000000000004</v>
      </c>
      <c r="C7415">
        <v>5.7222307399092198</v>
      </c>
      <c r="D7415">
        <v>-1.312827229</v>
      </c>
      <c r="E7415">
        <v>-0.62296938899999998</v>
      </c>
      <c r="F7415">
        <v>-0.33319416600000001</v>
      </c>
      <c r="G7415">
        <v>-1.329753757</v>
      </c>
      <c r="H7415">
        <v>-0.96954619900000005</v>
      </c>
      <c r="I7415">
        <v>-1.0198524</v>
      </c>
      <c r="J7415">
        <v>265.42112509999998</v>
      </c>
      <c r="K7415">
        <v>5.5813177159421699</v>
      </c>
      <c r="M7415">
        <f t="shared" si="805"/>
        <v>4.3207688197327956</v>
      </c>
      <c r="N7415">
        <f t="shared" si="806"/>
        <v>1.4014619201764242</v>
      </c>
      <c r="O7415">
        <f t="shared" si="807"/>
        <v>0</v>
      </c>
      <c r="S7415">
        <v>-1.312827229</v>
      </c>
      <c r="T7415">
        <v>-0.62296938899999998</v>
      </c>
      <c r="U7415">
        <v>-0.33319416600000001</v>
      </c>
      <c r="V7415">
        <v>-1.329753757</v>
      </c>
      <c r="W7415">
        <v>-0.96954619900000005</v>
      </c>
      <c r="X7415">
        <v>-1.0198524</v>
      </c>
      <c r="Y7415">
        <v>265.42112509999998</v>
      </c>
      <c r="Z7415">
        <v>5.5813177159421699</v>
      </c>
      <c r="AC7415">
        <f t="shared" si="808"/>
        <v>5.7222307399092198</v>
      </c>
      <c r="AD7415">
        <f t="shared" si="809"/>
        <v>0</v>
      </c>
      <c r="AF7415">
        <f t="shared" si="810"/>
        <v>5.5969999999999844</v>
      </c>
      <c r="AG7415">
        <f t="shared" si="811"/>
        <v>-1.5987211554602254E-14</v>
      </c>
    </row>
    <row r="7416" spans="1:33">
      <c r="A7416" t="s">
        <v>7432</v>
      </c>
      <c r="B7416">
        <v>5.5830000000000002</v>
      </c>
      <c r="C7416">
        <v>5.7197262663282196</v>
      </c>
      <c r="D7416">
        <v>-1.175097346</v>
      </c>
      <c r="E7416">
        <v>-1.0396523479999999</v>
      </c>
      <c r="F7416">
        <v>-0.26139462000000002</v>
      </c>
      <c r="G7416">
        <v>-1.2694574590000001</v>
      </c>
      <c r="H7416">
        <v>-0.65676385199999998</v>
      </c>
      <c r="I7416">
        <v>-0.93431115200000003</v>
      </c>
      <c r="J7416">
        <v>267.01258189999999</v>
      </c>
      <c r="K7416">
        <v>5.58729578051096</v>
      </c>
      <c r="M7416">
        <f t="shared" si="805"/>
        <v>4.2325428073713898</v>
      </c>
      <c r="N7416">
        <f t="shared" si="806"/>
        <v>1.4871834589568298</v>
      </c>
      <c r="O7416">
        <f t="shared" si="807"/>
        <v>0</v>
      </c>
      <c r="S7416">
        <v>-1.175097346</v>
      </c>
      <c r="T7416">
        <v>-1.0396523479999999</v>
      </c>
      <c r="U7416">
        <v>-0.26139462000000002</v>
      </c>
      <c r="V7416">
        <v>-1.2694574590000001</v>
      </c>
      <c r="W7416">
        <v>-0.65676385199999998</v>
      </c>
      <c r="X7416">
        <v>-0.93431115200000003</v>
      </c>
      <c r="Y7416">
        <v>267.01258189999999</v>
      </c>
      <c r="Z7416">
        <v>5.58729578051096</v>
      </c>
      <c r="AC7416">
        <f t="shared" si="808"/>
        <v>5.7197262663282196</v>
      </c>
      <c r="AD7416">
        <f t="shared" si="809"/>
        <v>0</v>
      </c>
      <c r="AF7416">
        <f t="shared" si="810"/>
        <v>5.5829999999999789</v>
      </c>
      <c r="AG7416">
        <f t="shared" si="811"/>
        <v>-2.1316282072803006E-14</v>
      </c>
    </row>
    <row r="7417" spans="1:33">
      <c r="A7417" t="s">
        <v>7433</v>
      </c>
      <c r="B7417">
        <v>5.8029999999999999</v>
      </c>
      <c r="C7417">
        <v>5.75837502520847</v>
      </c>
      <c r="D7417">
        <v>-1.2319654229999999</v>
      </c>
      <c r="E7417">
        <v>-1.098030686</v>
      </c>
      <c r="F7417">
        <v>-0.223706394</v>
      </c>
      <c r="G7417">
        <v>-1.196112633</v>
      </c>
      <c r="H7417">
        <v>-0.63623827700000002</v>
      </c>
      <c r="I7417">
        <v>-0.68298727299999995</v>
      </c>
      <c r="J7417">
        <v>275.30909530000002</v>
      </c>
      <c r="K7417">
        <v>5.61789444937979</v>
      </c>
      <c r="M7417">
        <f t="shared" si="805"/>
        <v>4.2547496127138178</v>
      </c>
      <c r="N7417">
        <f t="shared" si="806"/>
        <v>1.5036254124946522</v>
      </c>
      <c r="O7417">
        <f t="shared" si="807"/>
        <v>0</v>
      </c>
      <c r="S7417">
        <v>-1.2319654229999999</v>
      </c>
      <c r="T7417">
        <v>-1.098030686</v>
      </c>
      <c r="U7417">
        <v>-0.223706394</v>
      </c>
      <c r="V7417">
        <v>-1.196112633</v>
      </c>
      <c r="W7417">
        <v>-0.63623827700000002</v>
      </c>
      <c r="X7417">
        <v>-0.68298727299999995</v>
      </c>
      <c r="Y7417">
        <v>275.30909530000002</v>
      </c>
      <c r="Z7417">
        <v>5.61789444937979</v>
      </c>
      <c r="AC7417">
        <f t="shared" si="808"/>
        <v>5.75837502520847</v>
      </c>
      <c r="AD7417">
        <f t="shared" si="809"/>
        <v>0</v>
      </c>
      <c r="AF7417">
        <f t="shared" si="810"/>
        <v>5.8029999999999928</v>
      </c>
      <c r="AG7417">
        <f t="shared" si="811"/>
        <v>-7.1054273576010019E-15</v>
      </c>
    </row>
    <row r="7418" spans="1:33">
      <c r="A7418" t="s">
        <v>7434</v>
      </c>
      <c r="B7418">
        <v>5.923</v>
      </c>
      <c r="C7418">
        <v>5.7788430772948196</v>
      </c>
      <c r="D7418">
        <v>-1.1508625750000001</v>
      </c>
      <c r="E7418">
        <v>-0.91125136600000001</v>
      </c>
      <c r="F7418">
        <v>-0.34460785999999999</v>
      </c>
      <c r="G7418">
        <v>-1.13484776</v>
      </c>
      <c r="H7418">
        <v>-0.64659321300000006</v>
      </c>
      <c r="I7418">
        <v>-0.611097157</v>
      </c>
      <c r="J7418">
        <v>292.5207494</v>
      </c>
      <c r="K7418">
        <v>5.6785356022755797</v>
      </c>
      <c r="M7418">
        <f t="shared" si="805"/>
        <v>4.2952712762436969</v>
      </c>
      <c r="N7418">
        <f t="shared" si="806"/>
        <v>1.4835718010511227</v>
      </c>
      <c r="O7418">
        <f t="shared" si="807"/>
        <v>0</v>
      </c>
      <c r="S7418">
        <v>-1.1508625750000001</v>
      </c>
      <c r="T7418">
        <v>-0.91125136600000001</v>
      </c>
      <c r="U7418">
        <v>-0.34460785999999999</v>
      </c>
      <c r="V7418">
        <v>-1.13484776</v>
      </c>
      <c r="W7418">
        <v>-0.64659321300000006</v>
      </c>
      <c r="X7418">
        <v>-0.611097157</v>
      </c>
      <c r="Y7418">
        <v>292.5207494</v>
      </c>
      <c r="Z7418">
        <v>5.6785356022755797</v>
      </c>
      <c r="AC7418">
        <f t="shared" si="808"/>
        <v>5.7788430772948196</v>
      </c>
      <c r="AD7418">
        <f t="shared" si="809"/>
        <v>0</v>
      </c>
      <c r="AF7418">
        <f t="shared" si="810"/>
        <v>5.9229999999999494</v>
      </c>
      <c r="AG7418">
        <f t="shared" si="811"/>
        <v>-5.0626169922907138E-14</v>
      </c>
    </row>
    <row r="7419" spans="1:33">
      <c r="A7419" t="s">
        <v>7435</v>
      </c>
      <c r="B7419">
        <v>5.9859999999999998</v>
      </c>
      <c r="C7419">
        <v>5.7894234094305004</v>
      </c>
      <c r="D7419">
        <v>-1.1619991059999999</v>
      </c>
      <c r="E7419">
        <v>-0.91177380100000005</v>
      </c>
      <c r="F7419">
        <v>-0.32582810499999998</v>
      </c>
      <c r="G7419">
        <v>-1.1148960590000001</v>
      </c>
      <c r="H7419">
        <v>-0.64934951100000005</v>
      </c>
      <c r="I7419">
        <v>-0.53826111600000004</v>
      </c>
      <c r="J7419">
        <v>338.9905195</v>
      </c>
      <c r="K7419">
        <v>5.8259721409126897</v>
      </c>
      <c r="M7419">
        <f t="shared" si="805"/>
        <v>4.3759483679248161</v>
      </c>
      <c r="N7419">
        <f t="shared" si="806"/>
        <v>1.4134750415056843</v>
      </c>
      <c r="O7419">
        <f t="shared" si="807"/>
        <v>0</v>
      </c>
      <c r="S7419">
        <v>-1.1619991059999999</v>
      </c>
      <c r="T7419">
        <v>-0.91177380100000005</v>
      </c>
      <c r="U7419">
        <v>-0.32582810499999998</v>
      </c>
      <c r="V7419">
        <v>-1.1148960590000001</v>
      </c>
      <c r="W7419">
        <v>-0.64934951100000005</v>
      </c>
      <c r="X7419">
        <v>-0.53826111600000004</v>
      </c>
      <c r="Y7419">
        <v>338.9905195</v>
      </c>
      <c r="Z7419">
        <v>5.8259721409126897</v>
      </c>
      <c r="AC7419">
        <f t="shared" si="808"/>
        <v>5.7894234094305004</v>
      </c>
      <c r="AD7419">
        <f t="shared" si="809"/>
        <v>0</v>
      </c>
      <c r="AF7419">
        <f t="shared" si="810"/>
        <v>5.9859999999999589</v>
      </c>
      <c r="AG7419">
        <f t="shared" si="811"/>
        <v>-4.0856207306205761E-14</v>
      </c>
    </row>
    <row r="7420" spans="1:33">
      <c r="A7420" t="s">
        <v>7436</v>
      </c>
      <c r="B7420">
        <v>4.99</v>
      </c>
      <c r="C7420">
        <v>5.6074359097634199</v>
      </c>
      <c r="D7420">
        <v>-1.1293722390000001</v>
      </c>
      <c r="E7420">
        <v>-0.80461567599999995</v>
      </c>
      <c r="F7420">
        <v>-0.45019042500000001</v>
      </c>
      <c r="G7420">
        <v>-0.93582969900000001</v>
      </c>
      <c r="H7420">
        <v>-0.86930114000000003</v>
      </c>
      <c r="I7420">
        <v>-0.46248623700000002</v>
      </c>
      <c r="J7420">
        <v>339.20697749999999</v>
      </c>
      <c r="K7420">
        <v>5.8266104741660802</v>
      </c>
      <c r="M7420">
        <f t="shared" si="805"/>
        <v>4.4020271115926741</v>
      </c>
      <c r="N7420">
        <f t="shared" si="806"/>
        <v>1.2054087981707458</v>
      </c>
      <c r="O7420">
        <f t="shared" si="807"/>
        <v>0</v>
      </c>
      <c r="S7420">
        <v>-1.1293722390000001</v>
      </c>
      <c r="T7420">
        <v>-0.80461567599999995</v>
      </c>
      <c r="U7420">
        <v>-0.45019042500000001</v>
      </c>
      <c r="V7420">
        <v>-0.93582969900000001</v>
      </c>
      <c r="W7420">
        <v>-0.86930114000000003</v>
      </c>
      <c r="X7420">
        <v>-0.46248623700000002</v>
      </c>
      <c r="Y7420">
        <v>339.20697749999999</v>
      </c>
      <c r="Z7420">
        <v>5.8266104741660802</v>
      </c>
      <c r="AC7420">
        <f t="shared" si="808"/>
        <v>5.6074359097634199</v>
      </c>
      <c r="AD7420">
        <f t="shared" si="809"/>
        <v>0</v>
      </c>
      <c r="AF7420">
        <f t="shared" si="810"/>
        <v>4.9899999999999629</v>
      </c>
      <c r="AG7420">
        <f t="shared" si="811"/>
        <v>-3.730349362740526E-14</v>
      </c>
    </row>
    <row r="7421" spans="1:33">
      <c r="A7421" t="s">
        <v>7437</v>
      </c>
      <c r="B7421">
        <v>5</v>
      </c>
      <c r="C7421">
        <v>5.6094379124340996</v>
      </c>
      <c r="D7421">
        <v>-1.1786118750000001</v>
      </c>
      <c r="E7421">
        <v>-0.88242965900000003</v>
      </c>
      <c r="F7421">
        <v>-0.536658466</v>
      </c>
      <c r="G7421">
        <v>-1.0129690170000001</v>
      </c>
      <c r="H7421">
        <v>-0.97831004899999996</v>
      </c>
      <c r="I7421">
        <v>-0.40415084400000001</v>
      </c>
      <c r="J7421">
        <v>369.33830799999998</v>
      </c>
      <c r="K7421">
        <v>5.91171304786248</v>
      </c>
      <c r="M7421">
        <f t="shared" si="805"/>
        <v>4.4579399417064227</v>
      </c>
      <c r="N7421">
        <f t="shared" si="806"/>
        <v>1.1514979707276769</v>
      </c>
      <c r="O7421">
        <f t="shared" si="807"/>
        <v>0</v>
      </c>
      <c r="S7421">
        <v>-1.1786118750000001</v>
      </c>
      <c r="T7421">
        <v>-0.88242965900000003</v>
      </c>
      <c r="U7421">
        <v>-0.536658466</v>
      </c>
      <c r="V7421">
        <v>-1.0129690170000001</v>
      </c>
      <c r="W7421">
        <v>-0.97831004899999996</v>
      </c>
      <c r="X7421">
        <v>-0.40415084400000001</v>
      </c>
      <c r="Y7421">
        <v>369.33830799999998</v>
      </c>
      <c r="Z7421">
        <v>5.91171304786248</v>
      </c>
      <c r="AC7421">
        <f t="shared" si="808"/>
        <v>5.6094379124340996</v>
      </c>
      <c r="AD7421">
        <f t="shared" si="809"/>
        <v>0</v>
      </c>
      <c r="AF7421">
        <f t="shared" si="810"/>
        <v>4.9999999999999964</v>
      </c>
      <c r="AG7421">
        <f t="shared" si="811"/>
        <v>0</v>
      </c>
    </row>
    <row r="7422" spans="1:33">
      <c r="A7422" t="s">
        <v>7438</v>
      </c>
      <c r="B7422">
        <v>4.968</v>
      </c>
      <c r="C7422">
        <v>5.6030173446311702</v>
      </c>
      <c r="D7422">
        <v>-1.1043074129999999</v>
      </c>
      <c r="E7422">
        <v>-0.65201967999999999</v>
      </c>
      <c r="F7422">
        <v>-0.38615638000000002</v>
      </c>
      <c r="G7422">
        <v>-1.0426806209999999</v>
      </c>
      <c r="H7422">
        <v>-0.96501898799999997</v>
      </c>
      <c r="I7422">
        <v>-0.41864111999999998</v>
      </c>
      <c r="J7422">
        <v>350.44695389999998</v>
      </c>
      <c r="K7422">
        <v>5.8592093509410796</v>
      </c>
      <c r="M7422">
        <f t="shared" si="805"/>
        <v>4.4438346071682231</v>
      </c>
      <c r="N7422">
        <f t="shared" si="806"/>
        <v>1.1591827374629471</v>
      </c>
      <c r="O7422">
        <f t="shared" si="807"/>
        <v>0</v>
      </c>
      <c r="S7422">
        <v>-1.1043074129999999</v>
      </c>
      <c r="T7422">
        <v>-0.65201967999999999</v>
      </c>
      <c r="U7422">
        <v>-0.38615638000000002</v>
      </c>
      <c r="V7422">
        <v>-1.0426806209999999</v>
      </c>
      <c r="W7422">
        <v>-0.96501898799999997</v>
      </c>
      <c r="X7422">
        <v>-0.41864111999999998</v>
      </c>
      <c r="Y7422">
        <v>350.44695389999998</v>
      </c>
      <c r="Z7422">
        <v>5.8592093509410796</v>
      </c>
      <c r="AC7422">
        <f t="shared" si="808"/>
        <v>5.6030173446311702</v>
      </c>
      <c r="AD7422">
        <f t="shared" si="809"/>
        <v>0</v>
      </c>
      <c r="AF7422">
        <f t="shared" si="810"/>
        <v>4.9679999999999627</v>
      </c>
      <c r="AG7422">
        <f t="shared" si="811"/>
        <v>-3.730349362740526E-14</v>
      </c>
    </row>
    <row r="7423" spans="1:33">
      <c r="A7423" t="s">
        <v>7439</v>
      </c>
      <c r="B7423">
        <v>4.8410000000000002</v>
      </c>
      <c r="C7423">
        <v>5.5771213109575504</v>
      </c>
      <c r="D7423">
        <v>-1.078474283</v>
      </c>
      <c r="E7423">
        <v>-0.36293378500000001</v>
      </c>
      <c r="F7423">
        <v>-0.37824282100000001</v>
      </c>
      <c r="G7423">
        <v>-0.94756704599999997</v>
      </c>
      <c r="H7423">
        <v>-0.75287622200000004</v>
      </c>
      <c r="I7423">
        <v>-0.42807355499999999</v>
      </c>
      <c r="J7423">
        <v>355.80674219999997</v>
      </c>
      <c r="K7423">
        <v>5.87438772446197</v>
      </c>
      <c r="M7423">
        <f t="shared" si="805"/>
        <v>4.4667319259033498</v>
      </c>
      <c r="N7423">
        <f t="shared" si="806"/>
        <v>1.1103893850542006</v>
      </c>
      <c r="O7423">
        <f t="shared" si="807"/>
        <v>0</v>
      </c>
      <c r="S7423">
        <v>-1.078474283</v>
      </c>
      <c r="T7423">
        <v>-0.36293378500000001</v>
      </c>
      <c r="U7423">
        <v>-0.37824282100000001</v>
      </c>
      <c r="V7423">
        <v>-0.94756704599999997</v>
      </c>
      <c r="W7423">
        <v>-0.75287622200000004</v>
      </c>
      <c r="X7423">
        <v>-0.42807355499999999</v>
      </c>
      <c r="Y7423">
        <v>355.80674219999997</v>
      </c>
      <c r="Z7423">
        <v>5.87438772446197</v>
      </c>
      <c r="AC7423">
        <f t="shared" si="808"/>
        <v>5.5771213109575504</v>
      </c>
      <c r="AD7423">
        <f t="shared" si="809"/>
        <v>0</v>
      </c>
      <c r="AF7423">
        <f t="shared" si="810"/>
        <v>4.8409999999999664</v>
      </c>
      <c r="AG7423">
        <f t="shared" si="811"/>
        <v>-3.3750779948604759E-14</v>
      </c>
    </row>
    <row r="7424" spans="1:33">
      <c r="A7424" t="s">
        <v>7440</v>
      </c>
      <c r="B7424">
        <v>4.7169999999999996</v>
      </c>
      <c r="C7424">
        <v>5.5511730043021199</v>
      </c>
      <c r="D7424">
        <v>-0.96039801800000002</v>
      </c>
      <c r="E7424">
        <v>-0.52955812199999996</v>
      </c>
      <c r="F7424">
        <v>-0.397319168</v>
      </c>
      <c r="G7424">
        <v>-0.92814707799999996</v>
      </c>
      <c r="H7424">
        <v>-0.64639174899999996</v>
      </c>
      <c r="I7424">
        <v>-0.35446032900000002</v>
      </c>
      <c r="J7424">
        <v>362.01508159999997</v>
      </c>
      <c r="K7424">
        <v>5.8916858728363897</v>
      </c>
      <c r="M7424">
        <f t="shared" si="805"/>
        <v>4.4282973482626637</v>
      </c>
      <c r="N7424">
        <f t="shared" si="806"/>
        <v>1.1228756560394562</v>
      </c>
      <c r="O7424">
        <f t="shared" si="807"/>
        <v>0</v>
      </c>
      <c r="S7424">
        <v>-0.96039801800000002</v>
      </c>
      <c r="T7424">
        <v>-0.52955812199999996</v>
      </c>
      <c r="U7424">
        <v>-0.397319168</v>
      </c>
      <c r="V7424">
        <v>-0.92814707799999996</v>
      </c>
      <c r="W7424">
        <v>-0.64639174899999996</v>
      </c>
      <c r="X7424">
        <v>-0.35446032900000002</v>
      </c>
      <c r="Y7424">
        <v>362.01508159999997</v>
      </c>
      <c r="Z7424">
        <v>5.8916858728363897</v>
      </c>
      <c r="AC7424">
        <f t="shared" si="808"/>
        <v>5.5511730043021199</v>
      </c>
      <c r="AD7424">
        <f t="shared" si="809"/>
        <v>0</v>
      </c>
      <c r="AF7424">
        <f t="shared" si="810"/>
        <v>4.7169999999999774</v>
      </c>
      <c r="AG7424">
        <f t="shared" si="811"/>
        <v>-2.2204460492503131E-14</v>
      </c>
    </row>
    <row r="7425" spans="1:33">
      <c r="A7425" t="s">
        <v>7441</v>
      </c>
      <c r="B7425">
        <v>4.4859999999999998</v>
      </c>
      <c r="C7425">
        <v>5.5009614360980104</v>
      </c>
      <c r="D7425">
        <v>-0.95989197500000001</v>
      </c>
      <c r="E7425">
        <v>-0.26619222799999998</v>
      </c>
      <c r="F7425">
        <v>-0.39282745099999999</v>
      </c>
      <c r="G7425">
        <v>-0.91363900899999995</v>
      </c>
      <c r="H7425">
        <v>-0.73164236500000002</v>
      </c>
      <c r="I7425">
        <v>-0.45359680099999999</v>
      </c>
      <c r="J7425">
        <v>364.14891640000002</v>
      </c>
      <c r="K7425">
        <v>5.8975628949626602</v>
      </c>
      <c r="M7425">
        <f t="shared" si="805"/>
        <v>4.4696039136231054</v>
      </c>
      <c r="N7425">
        <f t="shared" si="806"/>
        <v>1.031357522474905</v>
      </c>
      <c r="O7425">
        <f t="shared" si="807"/>
        <v>0</v>
      </c>
      <c r="S7425">
        <v>-0.95989197500000001</v>
      </c>
      <c r="T7425">
        <v>-0.26619222799999998</v>
      </c>
      <c r="U7425">
        <v>-0.39282745099999999</v>
      </c>
      <c r="V7425">
        <v>-0.91363900899999995</v>
      </c>
      <c r="W7425">
        <v>-0.73164236500000002</v>
      </c>
      <c r="X7425">
        <v>-0.45359680099999999</v>
      </c>
      <c r="Y7425">
        <v>364.14891640000002</v>
      </c>
      <c r="Z7425">
        <v>5.8975628949626602</v>
      </c>
      <c r="AC7425">
        <f t="shared" si="808"/>
        <v>5.5009614360980104</v>
      </c>
      <c r="AD7425">
        <f t="shared" si="809"/>
        <v>0</v>
      </c>
      <c r="AF7425">
        <f t="shared" si="810"/>
        <v>4.4859999999999722</v>
      </c>
      <c r="AG7425">
        <f t="shared" si="811"/>
        <v>-2.7533531010703882E-14</v>
      </c>
    </row>
    <row r="7426" spans="1:33">
      <c r="A7426" t="s">
        <v>7442</v>
      </c>
      <c r="B7426">
        <v>4.423</v>
      </c>
      <c r="C7426">
        <v>5.4868181988861897</v>
      </c>
      <c r="D7426">
        <v>-1.1244699950000001</v>
      </c>
      <c r="E7426">
        <v>-0.45618799300000001</v>
      </c>
      <c r="F7426">
        <v>-0.45006117200000001</v>
      </c>
      <c r="G7426">
        <v>-0.95966035100000002</v>
      </c>
      <c r="H7426">
        <v>-0.57652729700000005</v>
      </c>
      <c r="I7426">
        <v>-0.57768124300000001</v>
      </c>
      <c r="J7426">
        <v>315.49422190000001</v>
      </c>
      <c r="K7426">
        <v>5.7541403677089598</v>
      </c>
      <c r="M7426">
        <f t="shared" si="805"/>
        <v>4.3808200746687893</v>
      </c>
      <c r="N7426">
        <f t="shared" si="806"/>
        <v>1.1059981242174004</v>
      </c>
      <c r="O7426">
        <f t="shared" si="807"/>
        <v>0</v>
      </c>
      <c r="S7426">
        <v>-1.1244699950000001</v>
      </c>
      <c r="T7426">
        <v>-0.45618799300000001</v>
      </c>
      <c r="U7426">
        <v>-0.45006117200000001</v>
      </c>
      <c r="V7426">
        <v>-0.95966035100000002</v>
      </c>
      <c r="W7426">
        <v>-0.57652729700000005</v>
      </c>
      <c r="X7426">
        <v>-0.57768124300000001</v>
      </c>
      <c r="Y7426">
        <v>315.49422190000001</v>
      </c>
      <c r="Z7426">
        <v>5.7541403677089598</v>
      </c>
      <c r="AC7426">
        <f t="shared" si="808"/>
        <v>5.4868181988861897</v>
      </c>
      <c r="AD7426">
        <f t="shared" si="809"/>
        <v>0</v>
      </c>
      <c r="AF7426">
        <f t="shared" si="810"/>
        <v>4.423</v>
      </c>
      <c r="AG7426">
        <f t="shared" si="811"/>
        <v>0</v>
      </c>
    </row>
    <row r="7427" spans="1:33">
      <c r="A7427" t="s">
        <v>7443</v>
      </c>
      <c r="B7427">
        <v>4.3719585800000003</v>
      </c>
      <c r="C7427">
        <v>5.47521109634443</v>
      </c>
      <c r="D7427">
        <v>-1.1497188810000001</v>
      </c>
      <c r="E7427">
        <v>-0.46715611200000001</v>
      </c>
      <c r="F7427">
        <v>-0.625227749</v>
      </c>
      <c r="G7427">
        <v>-1.0988470319999999</v>
      </c>
      <c r="H7427">
        <v>-0.77659791700000003</v>
      </c>
      <c r="I7427">
        <v>-0.59077030399999997</v>
      </c>
      <c r="J7427">
        <v>351.8606072</v>
      </c>
      <c r="K7427">
        <v>5.8632350948957601</v>
      </c>
      <c r="M7427">
        <f t="shared" ref="M7427:M7490" si="812">8/(1+EXP(-(0.302830708013+0.0554357864654*D7427-0.0522345181898*H7427 +0.0158111987836*I7427)*(K7427 -(5.44629383701+0.469540956936*D7427 -0.231057562813*E7427 ))))</f>
        <v>4.456913889929722</v>
      </c>
      <c r="N7427">
        <f t="shared" ref="N7427:N7490" si="813">C7427-M7427</f>
        <v>1.018297206414708</v>
      </c>
      <c r="O7427">
        <f t="shared" ref="O7427:O7490" si="814">C7427-M7427-N7427</f>
        <v>0</v>
      </c>
      <c r="S7427">
        <v>-1.1497188810000001</v>
      </c>
      <c r="T7427">
        <v>-0.46715611200000001</v>
      </c>
      <c r="U7427">
        <v>-0.625227749</v>
      </c>
      <c r="V7427">
        <v>-1.0988470319999999</v>
      </c>
      <c r="W7427">
        <v>-0.77659791700000003</v>
      </c>
      <c r="X7427">
        <v>-0.59077030399999997</v>
      </c>
      <c r="Y7427">
        <v>351.8606072</v>
      </c>
      <c r="Z7427">
        <v>5.8632350948957601</v>
      </c>
      <c r="AC7427">
        <f t="shared" ref="AC7427:AC7490" si="815">8/(1+EXP(-(0.302830708013+0.0554357864654*S7427-0.0522345181898*W7427 +0.0158111987836*X7427)*(Z7427 -(5.44629383701+0.469540956936*S7427 -0.231057562813*T7427 ))))+N7427</f>
        <v>5.47521109634443</v>
      </c>
      <c r="AD7427">
        <f t="shared" ref="AD7427:AD7490" si="816">AC7427-C7427</f>
        <v>0</v>
      </c>
      <c r="AF7427">
        <f t="shared" ref="AF7427:AF7490" si="817">EXP(AC7427-4)</f>
        <v>4.3719585799999692</v>
      </c>
      <c r="AG7427">
        <f t="shared" ref="AG7427:AG7490" si="818">AF7427-B7427</f>
        <v>-3.1086244689504383E-14</v>
      </c>
    </row>
    <row r="7428" spans="1:33">
      <c r="A7428" t="s">
        <v>7444</v>
      </c>
      <c r="B7428">
        <v>4.3195055123630297</v>
      </c>
      <c r="C7428">
        <v>5.4631409309736503</v>
      </c>
      <c r="D7428">
        <v>-1.230028629</v>
      </c>
      <c r="E7428">
        <v>-0.54657906300000003</v>
      </c>
      <c r="F7428">
        <v>-0.63258820800000004</v>
      </c>
      <c r="G7428">
        <v>-1.147808433</v>
      </c>
      <c r="H7428">
        <v>-0.88900065399999995</v>
      </c>
      <c r="I7428">
        <v>-0.72317677700000005</v>
      </c>
      <c r="J7428">
        <v>414.9114328</v>
      </c>
      <c r="K7428">
        <v>6.0280650825147299</v>
      </c>
      <c r="M7428">
        <f t="shared" si="812"/>
        <v>4.5535283666125039</v>
      </c>
      <c r="N7428">
        <f t="shared" si="813"/>
        <v>0.90961256436114635</v>
      </c>
      <c r="O7428">
        <f t="shared" si="814"/>
        <v>0</v>
      </c>
      <c r="S7428">
        <v>-1.230028629</v>
      </c>
      <c r="T7428">
        <v>-0.54657906300000003</v>
      </c>
      <c r="U7428">
        <v>-0.63258820800000004</v>
      </c>
      <c r="V7428">
        <v>-1.147808433</v>
      </c>
      <c r="W7428">
        <v>-0.88900065399999995</v>
      </c>
      <c r="X7428">
        <v>-0.72317677700000005</v>
      </c>
      <c r="Y7428">
        <v>414.9114328</v>
      </c>
      <c r="Z7428">
        <v>6.0280650825147299</v>
      </c>
      <c r="AC7428">
        <f t="shared" si="815"/>
        <v>5.4631409309736503</v>
      </c>
      <c r="AD7428">
        <f t="shared" si="816"/>
        <v>0</v>
      </c>
      <c r="AF7428">
        <f t="shared" si="817"/>
        <v>4.3195055123630244</v>
      </c>
      <c r="AG7428">
        <f t="shared" si="818"/>
        <v>0</v>
      </c>
    </row>
    <row r="7429" spans="1:33">
      <c r="A7429" t="s">
        <v>7445</v>
      </c>
      <c r="B7429">
        <v>4.2729738388655099</v>
      </c>
      <c r="C7429">
        <v>5.4523100342152304</v>
      </c>
      <c r="D7429">
        <v>-1.2440320389999999</v>
      </c>
      <c r="E7429">
        <v>-0.54215959300000005</v>
      </c>
      <c r="F7429">
        <v>-0.646044748</v>
      </c>
      <c r="G7429">
        <v>-1.1516660089999999</v>
      </c>
      <c r="H7429">
        <v>-0.88549915000000001</v>
      </c>
      <c r="I7429">
        <v>-0.740712331</v>
      </c>
      <c r="J7429">
        <v>421.80371700000001</v>
      </c>
      <c r="K7429">
        <v>6.0445400802391296</v>
      </c>
      <c r="M7429">
        <f t="shared" si="812"/>
        <v>4.5636935101237999</v>
      </c>
      <c r="N7429">
        <f t="shared" si="813"/>
        <v>0.88861652409143055</v>
      </c>
      <c r="O7429">
        <f t="shared" si="814"/>
        <v>0</v>
      </c>
      <c r="S7429">
        <v>-1.2440320389999999</v>
      </c>
      <c r="T7429">
        <v>-0.54215959300000005</v>
      </c>
      <c r="U7429">
        <v>-0.646044748</v>
      </c>
      <c r="V7429">
        <v>-1.1516660089999999</v>
      </c>
      <c r="W7429">
        <v>-0.88549915000000001</v>
      </c>
      <c r="X7429">
        <v>-0.740712331</v>
      </c>
      <c r="Y7429">
        <v>421.80371700000001</v>
      </c>
      <c r="Z7429">
        <v>6.0445400802391296</v>
      </c>
      <c r="AC7429">
        <f t="shared" si="815"/>
        <v>5.4523100342152304</v>
      </c>
      <c r="AD7429">
        <f t="shared" si="816"/>
        <v>0</v>
      </c>
      <c r="AF7429">
        <f t="shared" si="817"/>
        <v>4.2729738388655178</v>
      </c>
      <c r="AG7429">
        <f t="shared" si="818"/>
        <v>7.9936057773011271E-15</v>
      </c>
    </row>
    <row r="7430" spans="1:33">
      <c r="A7430" t="s">
        <v>7446</v>
      </c>
      <c r="B7430">
        <v>4.23275098174659</v>
      </c>
      <c r="C7430">
        <v>5.44285213196678</v>
      </c>
      <c r="D7430">
        <v>-1.2631293100000001</v>
      </c>
      <c r="E7430">
        <v>-0.55554619299999997</v>
      </c>
      <c r="F7430">
        <v>-0.66129174700000004</v>
      </c>
      <c r="G7430">
        <v>-1.1599346880000001</v>
      </c>
      <c r="H7430">
        <v>-0.89329840699999996</v>
      </c>
      <c r="I7430">
        <v>-0.75874469899999997</v>
      </c>
      <c r="J7430">
        <v>428.7700203</v>
      </c>
      <c r="K7430">
        <v>6.06092069196725</v>
      </c>
      <c r="M7430">
        <f t="shared" si="812"/>
        <v>4.5734181806128067</v>
      </c>
      <c r="N7430">
        <f t="shared" si="813"/>
        <v>0.86943395135397328</v>
      </c>
      <c r="O7430">
        <f t="shared" si="814"/>
        <v>0</v>
      </c>
      <c r="S7430">
        <v>-1.2631293100000001</v>
      </c>
      <c r="T7430">
        <v>-0.55554619299999997</v>
      </c>
      <c r="U7430">
        <v>-0.66129174700000004</v>
      </c>
      <c r="V7430">
        <v>-1.1599346880000001</v>
      </c>
      <c r="W7430">
        <v>-0.89329840699999996</v>
      </c>
      <c r="X7430">
        <v>-0.75874469899999997</v>
      </c>
      <c r="Y7430">
        <v>428.7700203</v>
      </c>
      <c r="Z7430">
        <v>6.06092069196725</v>
      </c>
      <c r="AC7430">
        <f t="shared" si="815"/>
        <v>5.44285213196678</v>
      </c>
      <c r="AD7430">
        <f t="shared" si="816"/>
        <v>0</v>
      </c>
      <c r="AF7430">
        <f t="shared" si="817"/>
        <v>4.2327509817465865</v>
      </c>
      <c r="AG7430">
        <f t="shared" si="818"/>
        <v>0</v>
      </c>
    </row>
    <row r="7431" spans="1:33">
      <c r="A7431" t="s">
        <v>7447</v>
      </c>
      <c r="B7431">
        <v>4.2088557514604004</v>
      </c>
      <c r="C7431">
        <v>5.4371908177495998</v>
      </c>
      <c r="D7431">
        <v>-1.302944965</v>
      </c>
      <c r="E7431">
        <v>-0.55690936499999999</v>
      </c>
      <c r="F7431">
        <v>-0.67593680599999995</v>
      </c>
      <c r="G7431">
        <v>-1.169590431</v>
      </c>
      <c r="H7431">
        <v>-0.91035937</v>
      </c>
      <c r="I7431">
        <v>-0.78759123900000005</v>
      </c>
      <c r="J7431">
        <v>436.37888320000002</v>
      </c>
      <c r="K7431">
        <v>6.0785108641538601</v>
      </c>
      <c r="M7431">
        <f t="shared" si="812"/>
        <v>4.5883848071307307</v>
      </c>
      <c r="N7431">
        <f t="shared" si="813"/>
        <v>0.84880601061886907</v>
      </c>
      <c r="O7431">
        <f t="shared" si="814"/>
        <v>0</v>
      </c>
      <c r="S7431">
        <v>-1.302944965</v>
      </c>
      <c r="T7431">
        <v>-0.55690936499999999</v>
      </c>
      <c r="U7431">
        <v>-0.67593680599999995</v>
      </c>
      <c r="V7431">
        <v>-1.169590431</v>
      </c>
      <c r="W7431">
        <v>-0.91035937</v>
      </c>
      <c r="X7431">
        <v>-0.78759123900000005</v>
      </c>
      <c r="Y7431">
        <v>436.37888320000002</v>
      </c>
      <c r="Z7431">
        <v>6.0785108641538601</v>
      </c>
      <c r="AC7431">
        <f t="shared" si="815"/>
        <v>5.4371908177495998</v>
      </c>
      <c r="AD7431">
        <f t="shared" si="816"/>
        <v>0</v>
      </c>
      <c r="AF7431">
        <f t="shared" si="817"/>
        <v>4.2088557514604084</v>
      </c>
      <c r="AG7431">
        <f t="shared" si="818"/>
        <v>7.9936057773011271E-15</v>
      </c>
    </row>
    <row r="7432" spans="1:33">
      <c r="A7432" t="s">
        <v>7448</v>
      </c>
      <c r="B7432">
        <v>4.1884781287584403</v>
      </c>
      <c r="C7432">
        <v>5.4323374528620096</v>
      </c>
      <c r="D7432">
        <v>-1.3495105350000001</v>
      </c>
      <c r="E7432">
        <v>-0.58732030099999999</v>
      </c>
      <c r="F7432">
        <v>-0.69217498200000005</v>
      </c>
      <c r="G7432">
        <v>-1.1805122619999999</v>
      </c>
      <c r="H7432">
        <v>-0.92147796500000001</v>
      </c>
      <c r="I7432">
        <v>-0.80692199600000003</v>
      </c>
      <c r="J7432">
        <v>453.09916199999998</v>
      </c>
      <c r="K7432">
        <v>6.1161110021900296</v>
      </c>
      <c r="M7432">
        <f t="shared" si="812"/>
        <v>4.6103592147407895</v>
      </c>
      <c r="N7432">
        <f t="shared" si="813"/>
        <v>0.82197823812122017</v>
      </c>
      <c r="O7432">
        <f t="shared" si="814"/>
        <v>0</v>
      </c>
      <c r="S7432">
        <v>-1.3495105350000001</v>
      </c>
      <c r="T7432">
        <v>-0.58732030099999999</v>
      </c>
      <c r="U7432">
        <v>-0.69217498200000005</v>
      </c>
      <c r="V7432">
        <v>-1.1805122619999999</v>
      </c>
      <c r="W7432">
        <v>-0.92147796500000001</v>
      </c>
      <c r="X7432">
        <v>-0.80692199600000003</v>
      </c>
      <c r="Y7432">
        <v>453.09916199999998</v>
      </c>
      <c r="Z7432">
        <v>6.1161110021900296</v>
      </c>
      <c r="AC7432">
        <f t="shared" si="815"/>
        <v>5.4323374528620096</v>
      </c>
      <c r="AD7432">
        <f t="shared" si="816"/>
        <v>0</v>
      </c>
      <c r="AF7432">
        <f t="shared" si="817"/>
        <v>4.188478128758411</v>
      </c>
      <c r="AG7432">
        <f t="shared" si="818"/>
        <v>-2.9309887850104133E-14</v>
      </c>
    </row>
    <row r="7433" spans="1:33">
      <c r="A7433" t="s">
        <v>7449</v>
      </c>
      <c r="B7433">
        <v>4.1709001063911701</v>
      </c>
      <c r="C7433">
        <v>5.4281318653694299</v>
      </c>
      <c r="D7433">
        <v>-1.3765183329999999</v>
      </c>
      <c r="E7433">
        <v>-0.59576163100000001</v>
      </c>
      <c r="F7433">
        <v>-0.70458700699999999</v>
      </c>
      <c r="G7433">
        <v>-1.189568188</v>
      </c>
      <c r="H7433">
        <v>-0.94904512799999996</v>
      </c>
      <c r="I7433">
        <v>-0.81759566800000005</v>
      </c>
      <c r="J7433">
        <v>466.13588829999998</v>
      </c>
      <c r="K7433">
        <v>6.1444771974109296</v>
      </c>
      <c r="M7433">
        <f t="shared" si="812"/>
        <v>4.629927579238081</v>
      </c>
      <c r="N7433">
        <f t="shared" si="813"/>
        <v>0.79820428613134897</v>
      </c>
      <c r="O7433">
        <f t="shared" si="814"/>
        <v>0</v>
      </c>
      <c r="S7433">
        <v>-1.3765183329999999</v>
      </c>
      <c r="T7433">
        <v>-0.59576163100000001</v>
      </c>
      <c r="U7433">
        <v>-0.70458700699999999</v>
      </c>
      <c r="V7433">
        <v>-1.189568188</v>
      </c>
      <c r="W7433">
        <v>-0.94904512799999996</v>
      </c>
      <c r="X7433">
        <v>-0.81759566800000005</v>
      </c>
      <c r="Y7433">
        <v>466.13588829999998</v>
      </c>
      <c r="Z7433">
        <v>6.1444771974109296</v>
      </c>
      <c r="AC7433">
        <f t="shared" si="815"/>
        <v>5.4281318653694299</v>
      </c>
      <c r="AD7433">
        <f t="shared" si="816"/>
        <v>0</v>
      </c>
      <c r="AF7433">
        <f t="shared" si="817"/>
        <v>4.1709001063911506</v>
      </c>
      <c r="AG7433">
        <f t="shared" si="818"/>
        <v>-1.9539925233402755E-14</v>
      </c>
    </row>
    <row r="7434" spans="1:33">
      <c r="A7434" t="s">
        <v>7450</v>
      </c>
      <c r="B7434">
        <v>4.1565508179875703</v>
      </c>
      <c r="C7434">
        <v>5.4246856000630803</v>
      </c>
      <c r="D7434">
        <v>-1.4036722399999999</v>
      </c>
      <c r="E7434">
        <v>-0.60396212599999999</v>
      </c>
      <c r="F7434">
        <v>-0.70756808100000002</v>
      </c>
      <c r="G7434">
        <v>-1.1928418919999999</v>
      </c>
      <c r="H7434">
        <v>-0.95958212399999998</v>
      </c>
      <c r="I7434">
        <v>-0.82805948900000004</v>
      </c>
      <c r="J7434">
        <v>471.89074470000003</v>
      </c>
      <c r="K7434">
        <v>6.1567474856983004</v>
      </c>
      <c r="M7434">
        <f t="shared" si="812"/>
        <v>4.6391063404414323</v>
      </c>
      <c r="N7434">
        <f t="shared" si="813"/>
        <v>0.78557925962164799</v>
      </c>
      <c r="O7434">
        <f t="shared" si="814"/>
        <v>0</v>
      </c>
      <c r="S7434">
        <v>-1.4036722399999999</v>
      </c>
      <c r="T7434">
        <v>-0.60396212599999999</v>
      </c>
      <c r="U7434">
        <v>-0.70756808100000002</v>
      </c>
      <c r="V7434">
        <v>-1.1928418919999999</v>
      </c>
      <c r="W7434">
        <v>-0.95958212399999998</v>
      </c>
      <c r="X7434">
        <v>-0.82805948900000004</v>
      </c>
      <c r="Y7434">
        <v>471.89074470000003</v>
      </c>
      <c r="Z7434">
        <v>6.1567474856983004</v>
      </c>
      <c r="AC7434">
        <f t="shared" si="815"/>
        <v>5.4246856000630803</v>
      </c>
      <c r="AD7434">
        <f t="shared" si="816"/>
        <v>0</v>
      </c>
      <c r="AF7434">
        <f t="shared" si="817"/>
        <v>4.1565508179875428</v>
      </c>
      <c r="AG7434">
        <f t="shared" si="818"/>
        <v>-2.7533531010703882E-14</v>
      </c>
    </row>
    <row r="7435" spans="1:33">
      <c r="A7435" t="s">
        <v>7451</v>
      </c>
      <c r="B7435">
        <v>4.1452257263555703</v>
      </c>
      <c r="C7435">
        <v>5.4219572446088602</v>
      </c>
      <c r="D7435">
        <v>-1.423487935</v>
      </c>
      <c r="E7435">
        <v>-0.60713249999999996</v>
      </c>
      <c r="F7435">
        <v>-0.71036365300000004</v>
      </c>
      <c r="G7435">
        <v>-1.1944019029999999</v>
      </c>
      <c r="H7435">
        <v>-0.96339138599999996</v>
      </c>
      <c r="I7435">
        <v>-0.832062619</v>
      </c>
      <c r="J7435">
        <v>477.49420529999998</v>
      </c>
      <c r="K7435">
        <v>6.1685520243497596</v>
      </c>
      <c r="M7435">
        <f t="shared" si="812"/>
        <v>4.6471638854189417</v>
      </c>
      <c r="N7435">
        <f t="shared" si="813"/>
        <v>0.77479335918991854</v>
      </c>
      <c r="O7435">
        <f t="shared" si="814"/>
        <v>0</v>
      </c>
      <c r="S7435">
        <v>-1.423487935</v>
      </c>
      <c r="T7435">
        <v>-0.60713249999999996</v>
      </c>
      <c r="U7435">
        <v>-0.71036365300000004</v>
      </c>
      <c r="V7435">
        <v>-1.1944019029999999</v>
      </c>
      <c r="W7435">
        <v>-0.96339138599999996</v>
      </c>
      <c r="X7435">
        <v>-0.832062619</v>
      </c>
      <c r="Y7435">
        <v>477.49420529999998</v>
      </c>
      <c r="Z7435">
        <v>6.1685520243497596</v>
      </c>
      <c r="AC7435">
        <f t="shared" si="815"/>
        <v>5.4219572446088602</v>
      </c>
      <c r="AD7435">
        <f t="shared" si="816"/>
        <v>0</v>
      </c>
      <c r="AF7435">
        <f t="shared" si="817"/>
        <v>4.1452257263555641</v>
      </c>
      <c r="AG7435">
        <f t="shared" si="818"/>
        <v>0</v>
      </c>
    </row>
    <row r="7436" spans="1:33">
      <c r="A7436" t="s">
        <v>7452</v>
      </c>
      <c r="B7436">
        <v>4.1366541864299498</v>
      </c>
      <c r="C7436">
        <v>5.4198872935647904</v>
      </c>
      <c r="D7436">
        <v>-1.444022237</v>
      </c>
      <c r="E7436">
        <v>-0.61077046599999996</v>
      </c>
      <c r="F7436">
        <v>-0.71272106499999999</v>
      </c>
      <c r="G7436">
        <v>-1.195879294</v>
      </c>
      <c r="H7436">
        <v>-0.96762858399999996</v>
      </c>
      <c r="I7436">
        <v>-0.83548316300000003</v>
      </c>
      <c r="J7436">
        <v>482.92031129999998</v>
      </c>
      <c r="K7436">
        <v>6.1798516530842003</v>
      </c>
      <c r="M7436">
        <f t="shared" si="812"/>
        <v>4.654979715193166</v>
      </c>
      <c r="N7436">
        <f t="shared" si="813"/>
        <v>0.76490757837162437</v>
      </c>
      <c r="O7436">
        <f t="shared" si="814"/>
        <v>0</v>
      </c>
      <c r="S7436">
        <v>-1.444022237</v>
      </c>
      <c r="T7436">
        <v>-0.61077046599999996</v>
      </c>
      <c r="U7436">
        <v>-0.71272106499999999</v>
      </c>
      <c r="V7436">
        <v>-1.195879294</v>
      </c>
      <c r="W7436">
        <v>-0.96762858399999996</v>
      </c>
      <c r="X7436">
        <v>-0.83548316300000003</v>
      </c>
      <c r="Y7436">
        <v>482.92031129999998</v>
      </c>
      <c r="Z7436">
        <v>6.1798516530842003</v>
      </c>
      <c r="AC7436">
        <f t="shared" si="815"/>
        <v>5.4198872935647904</v>
      </c>
      <c r="AD7436">
        <f t="shared" si="816"/>
        <v>0</v>
      </c>
      <c r="AF7436">
        <f t="shared" si="817"/>
        <v>4.1366541864299355</v>
      </c>
      <c r="AG7436">
        <f t="shared" si="818"/>
        <v>-1.4210854715202004E-14</v>
      </c>
    </row>
    <row r="7437" spans="1:33">
      <c r="A7437" t="s">
        <v>7453</v>
      </c>
      <c r="B7437">
        <v>4.1295578893865903</v>
      </c>
      <c r="C7437">
        <v>5.4181703526681604</v>
      </c>
      <c r="D7437">
        <v>-1.4647021</v>
      </c>
      <c r="E7437">
        <v>-0.61380615900000002</v>
      </c>
      <c r="F7437">
        <v>-0.71456869899999997</v>
      </c>
      <c r="G7437">
        <v>-1.1971145759999999</v>
      </c>
      <c r="H7437">
        <v>-0.97165433899999998</v>
      </c>
      <c r="I7437">
        <v>-0.83829981899999995</v>
      </c>
      <c r="J7437">
        <v>488.07083569999998</v>
      </c>
      <c r="K7437">
        <v>6.1904605504421104</v>
      </c>
      <c r="M7437">
        <f t="shared" si="812"/>
        <v>4.6624468937348214</v>
      </c>
      <c r="N7437">
        <f t="shared" si="813"/>
        <v>0.75572345893333903</v>
      </c>
      <c r="O7437">
        <f t="shared" si="814"/>
        <v>0</v>
      </c>
      <c r="S7437">
        <v>-1.4647021</v>
      </c>
      <c r="T7437">
        <v>-0.61380615900000002</v>
      </c>
      <c r="U7437">
        <v>-0.71456869899999997</v>
      </c>
      <c r="V7437">
        <v>-1.1971145759999999</v>
      </c>
      <c r="W7437">
        <v>-0.97165433899999998</v>
      </c>
      <c r="X7437">
        <v>-0.83829981899999995</v>
      </c>
      <c r="Y7437">
        <v>488.07083569999998</v>
      </c>
      <c r="Z7437">
        <v>6.1904605504421104</v>
      </c>
      <c r="AC7437">
        <f t="shared" si="815"/>
        <v>5.4181703526681604</v>
      </c>
      <c r="AD7437">
        <f t="shared" si="816"/>
        <v>0</v>
      </c>
      <c r="AF7437">
        <f t="shared" si="817"/>
        <v>4.1295578893865992</v>
      </c>
      <c r="AG7437">
        <f t="shared" si="818"/>
        <v>8.8817841970012523E-15</v>
      </c>
    </row>
    <row r="7438" spans="1:33">
      <c r="A7438" t="s">
        <v>7454</v>
      </c>
      <c r="B7438">
        <v>4.1237487498408498</v>
      </c>
      <c r="C7438">
        <v>5.4167626403998499</v>
      </c>
      <c r="D7438">
        <v>-1.482885985</v>
      </c>
      <c r="E7438">
        <v>-0.61694164200000001</v>
      </c>
      <c r="F7438">
        <v>-0.71593002699999997</v>
      </c>
      <c r="G7438">
        <v>-1.1980536390000001</v>
      </c>
      <c r="H7438">
        <v>-0.97492543799999998</v>
      </c>
      <c r="I7438">
        <v>-0.84009893300000005</v>
      </c>
      <c r="J7438">
        <v>491.83792590000002</v>
      </c>
      <c r="K7438">
        <v>6.1981492433195404</v>
      </c>
      <c r="M7438">
        <f t="shared" si="812"/>
        <v>4.6680612234855241</v>
      </c>
      <c r="N7438">
        <f t="shared" si="813"/>
        <v>0.74870141691432579</v>
      </c>
      <c r="O7438">
        <f t="shared" si="814"/>
        <v>0</v>
      </c>
      <c r="S7438">
        <v>-1.482885985</v>
      </c>
      <c r="T7438">
        <v>-0.61694164200000001</v>
      </c>
      <c r="U7438">
        <v>-0.71593002699999997</v>
      </c>
      <c r="V7438">
        <v>-1.1980536390000001</v>
      </c>
      <c r="W7438">
        <v>-0.97492543799999998</v>
      </c>
      <c r="X7438">
        <v>-0.84009893300000005</v>
      </c>
      <c r="Y7438">
        <v>491.83792590000002</v>
      </c>
      <c r="Z7438">
        <v>6.1981492433195404</v>
      </c>
      <c r="AC7438">
        <f t="shared" si="815"/>
        <v>5.4167626403998499</v>
      </c>
      <c r="AD7438">
        <f t="shared" si="816"/>
        <v>0</v>
      </c>
      <c r="AF7438">
        <f t="shared" si="817"/>
        <v>4.1237487498408232</v>
      </c>
      <c r="AG7438">
        <f t="shared" si="818"/>
        <v>-2.6645352591003757E-14</v>
      </c>
    </row>
    <row r="7439" spans="1:33">
      <c r="A7439" t="s">
        <v>7455</v>
      </c>
      <c r="B7439">
        <v>4.1190869180379304</v>
      </c>
      <c r="C7439">
        <v>5.41563151696423</v>
      </c>
      <c r="D7439">
        <v>-1.4975417129999999</v>
      </c>
      <c r="E7439">
        <v>-0.618497407</v>
      </c>
      <c r="F7439">
        <v>-0.71674903700000003</v>
      </c>
      <c r="G7439">
        <v>-1.19864704</v>
      </c>
      <c r="H7439">
        <v>-0.977752815</v>
      </c>
      <c r="I7439">
        <v>-0.84125030099999998</v>
      </c>
      <c r="J7439">
        <v>494.54984689999998</v>
      </c>
      <c r="K7439">
        <v>6.2036479486114402</v>
      </c>
      <c r="M7439">
        <f t="shared" si="812"/>
        <v>4.6723467851829046</v>
      </c>
      <c r="N7439">
        <f t="shared" si="813"/>
        <v>0.74328473178132537</v>
      </c>
      <c r="O7439">
        <f t="shared" si="814"/>
        <v>0</v>
      </c>
      <c r="S7439">
        <v>-1.4975417129999999</v>
      </c>
      <c r="T7439">
        <v>-0.618497407</v>
      </c>
      <c r="U7439">
        <v>-0.71674903700000003</v>
      </c>
      <c r="V7439">
        <v>-1.19864704</v>
      </c>
      <c r="W7439">
        <v>-0.977752815</v>
      </c>
      <c r="X7439">
        <v>-0.84125030099999998</v>
      </c>
      <c r="Y7439">
        <v>494.54984689999998</v>
      </c>
      <c r="Z7439">
        <v>6.2036479486114402</v>
      </c>
      <c r="AC7439">
        <f t="shared" si="815"/>
        <v>5.41563151696423</v>
      </c>
      <c r="AD7439">
        <f t="shared" si="816"/>
        <v>0</v>
      </c>
      <c r="AF7439">
        <f t="shared" si="817"/>
        <v>4.119086918037917</v>
      </c>
      <c r="AG7439">
        <f t="shared" si="818"/>
        <v>-1.3322676295501878E-14</v>
      </c>
    </row>
    <row r="7440" spans="1:33">
      <c r="A7440" t="s">
        <v>7456</v>
      </c>
      <c r="B7440">
        <v>4.1153742950738703</v>
      </c>
      <c r="C7440">
        <v>5.41472978869822</v>
      </c>
      <c r="D7440">
        <v>-1.510708087</v>
      </c>
      <c r="E7440">
        <v>-0.61967757800000001</v>
      </c>
      <c r="F7440">
        <v>-0.71716143499999996</v>
      </c>
      <c r="G7440">
        <v>-1.198951978</v>
      </c>
      <c r="H7440">
        <v>-0.97923161800000003</v>
      </c>
      <c r="I7440">
        <v>-0.84206160100000005</v>
      </c>
      <c r="J7440">
        <v>496.92456079999999</v>
      </c>
      <c r="K7440">
        <v>6.2084382254406796</v>
      </c>
      <c r="M7440">
        <f t="shared" si="812"/>
        <v>4.6759847060811603</v>
      </c>
      <c r="N7440">
        <f t="shared" si="813"/>
        <v>0.73874508261705962</v>
      </c>
      <c r="O7440">
        <f t="shared" si="814"/>
        <v>0</v>
      </c>
      <c r="S7440">
        <v>-1.510708087</v>
      </c>
      <c r="T7440">
        <v>-0.61967757800000001</v>
      </c>
      <c r="U7440">
        <v>-0.71716143499999996</v>
      </c>
      <c r="V7440">
        <v>-1.198951978</v>
      </c>
      <c r="W7440">
        <v>-0.97923161800000003</v>
      </c>
      <c r="X7440">
        <v>-0.84206160100000005</v>
      </c>
      <c r="Y7440">
        <v>496.92456079999999</v>
      </c>
      <c r="Z7440">
        <v>6.2084382254406796</v>
      </c>
      <c r="AC7440">
        <f t="shared" si="815"/>
        <v>5.41472978869822</v>
      </c>
      <c r="AD7440">
        <f t="shared" si="816"/>
        <v>0</v>
      </c>
      <c r="AF7440">
        <f t="shared" si="817"/>
        <v>4.1153742950738694</v>
      </c>
      <c r="AG7440">
        <f t="shared" si="818"/>
        <v>0</v>
      </c>
    </row>
    <row r="7441" spans="1:33">
      <c r="A7441" t="s">
        <v>7457</v>
      </c>
      <c r="B7441">
        <v>4.1124106491574004</v>
      </c>
      <c r="C7441">
        <v>5.4140093892068002</v>
      </c>
      <c r="D7441">
        <v>-1.5222278650000001</v>
      </c>
      <c r="E7441">
        <v>-0.620483797</v>
      </c>
      <c r="F7441">
        <v>-0.71748554899999994</v>
      </c>
      <c r="G7441">
        <v>-1.199156691</v>
      </c>
      <c r="H7441">
        <v>-0.98023421099999997</v>
      </c>
      <c r="I7441">
        <v>-0.84253623</v>
      </c>
      <c r="J7441">
        <v>498.94666310000002</v>
      </c>
      <c r="K7441">
        <v>6.21249920246348</v>
      </c>
      <c r="M7441">
        <f t="shared" si="812"/>
        <v>4.6790753713724822</v>
      </c>
      <c r="N7441">
        <f t="shared" si="813"/>
        <v>0.734934017834318</v>
      </c>
      <c r="O7441">
        <f t="shared" si="814"/>
        <v>0</v>
      </c>
      <c r="S7441">
        <v>-1.5222278650000001</v>
      </c>
      <c r="T7441">
        <v>-0.620483797</v>
      </c>
      <c r="U7441">
        <v>-0.71748554899999994</v>
      </c>
      <c r="V7441">
        <v>-1.199156691</v>
      </c>
      <c r="W7441">
        <v>-0.98023421099999997</v>
      </c>
      <c r="X7441">
        <v>-0.84253623</v>
      </c>
      <c r="Y7441">
        <v>498.94666310000002</v>
      </c>
      <c r="Z7441">
        <v>6.21249920246348</v>
      </c>
      <c r="AC7441">
        <f t="shared" si="815"/>
        <v>5.4140093892068002</v>
      </c>
      <c r="AD7441">
        <f t="shared" si="816"/>
        <v>0</v>
      </c>
      <c r="AF7441">
        <f t="shared" si="817"/>
        <v>4.1124106491573729</v>
      </c>
      <c r="AG7441">
        <f t="shared" si="818"/>
        <v>-2.7533531010703882E-14</v>
      </c>
    </row>
    <row r="7442" spans="1:33">
      <c r="A7442" t="s">
        <v>7458</v>
      </c>
      <c r="B7442">
        <v>4.1100005037510003</v>
      </c>
      <c r="C7442">
        <v>5.4134231510752802</v>
      </c>
      <c r="D7442">
        <v>-1.532786765</v>
      </c>
      <c r="E7442">
        <v>-0.62116604200000003</v>
      </c>
      <c r="F7442">
        <v>-0.71772532600000005</v>
      </c>
      <c r="G7442">
        <v>-1.1993158150000001</v>
      </c>
      <c r="H7442">
        <v>-0.98109107500000003</v>
      </c>
      <c r="I7442">
        <v>-0.84288974500000002</v>
      </c>
      <c r="J7442">
        <v>500.60248380000002</v>
      </c>
      <c r="K7442">
        <v>6.2158123406313903</v>
      </c>
      <c r="M7442">
        <f t="shared" si="812"/>
        <v>4.6816869016577325</v>
      </c>
      <c r="N7442">
        <f t="shared" si="813"/>
        <v>0.73173624941754767</v>
      </c>
      <c r="O7442">
        <f t="shared" si="814"/>
        <v>0</v>
      </c>
      <c r="S7442">
        <v>-1.532786765</v>
      </c>
      <c r="T7442">
        <v>-0.62116604200000003</v>
      </c>
      <c r="U7442">
        <v>-0.71772532600000005</v>
      </c>
      <c r="V7442">
        <v>-1.1993158150000001</v>
      </c>
      <c r="W7442">
        <v>-0.98109107500000003</v>
      </c>
      <c r="X7442">
        <v>-0.84288974500000002</v>
      </c>
      <c r="Y7442">
        <v>500.60248380000002</v>
      </c>
      <c r="Z7442">
        <v>6.2158123406313903</v>
      </c>
      <c r="AC7442">
        <f t="shared" si="815"/>
        <v>5.4134231510752802</v>
      </c>
      <c r="AD7442">
        <f t="shared" si="816"/>
        <v>0</v>
      </c>
      <c r="AF7442">
        <f t="shared" si="817"/>
        <v>4.1100005037509639</v>
      </c>
      <c r="AG7442">
        <f t="shared" si="818"/>
        <v>-3.6415315207705135E-14</v>
      </c>
    </row>
    <row r="7443" spans="1:33">
      <c r="A7443" t="s">
        <v>7459</v>
      </c>
      <c r="B7443">
        <v>4.1080540274703097</v>
      </c>
      <c r="C7443">
        <v>5.4129494437496204</v>
      </c>
      <c r="D7443">
        <v>-1.5422088570000001</v>
      </c>
      <c r="E7443">
        <v>-0.62169466799999995</v>
      </c>
      <c r="F7443">
        <v>-0.71789330600000001</v>
      </c>
      <c r="G7443">
        <v>-1.1994306939999999</v>
      </c>
      <c r="H7443">
        <v>-0.98177356500000001</v>
      </c>
      <c r="I7443">
        <v>-0.84313881999999996</v>
      </c>
      <c r="J7443">
        <v>501.88782470000001</v>
      </c>
      <c r="K7443">
        <v>6.21837663794863</v>
      </c>
      <c r="M7443">
        <f t="shared" si="812"/>
        <v>4.6838085395383402</v>
      </c>
      <c r="N7443">
        <f t="shared" si="813"/>
        <v>0.72914090421128019</v>
      </c>
      <c r="O7443">
        <f t="shared" si="814"/>
        <v>0</v>
      </c>
      <c r="S7443">
        <v>-1.5422088570000001</v>
      </c>
      <c r="T7443">
        <v>-0.62169466799999995</v>
      </c>
      <c r="U7443">
        <v>-0.71789330600000001</v>
      </c>
      <c r="V7443">
        <v>-1.1994306939999999</v>
      </c>
      <c r="W7443">
        <v>-0.98177356500000001</v>
      </c>
      <c r="X7443">
        <v>-0.84313881999999996</v>
      </c>
      <c r="Y7443">
        <v>501.88782470000001</v>
      </c>
      <c r="Z7443">
        <v>6.21837663794863</v>
      </c>
      <c r="AC7443">
        <f t="shared" si="815"/>
        <v>5.4129494437496204</v>
      </c>
      <c r="AD7443">
        <f t="shared" si="816"/>
        <v>0</v>
      </c>
      <c r="AF7443">
        <f t="shared" si="817"/>
        <v>4.108054027470307</v>
      </c>
      <c r="AG7443">
        <f t="shared" si="818"/>
        <v>0</v>
      </c>
    </row>
    <row r="7444" spans="1:33">
      <c r="A7444" t="s">
        <v>7460</v>
      </c>
      <c r="B7444">
        <v>4.1064905285435902</v>
      </c>
      <c r="C7444">
        <v>5.4125687777406997</v>
      </c>
      <c r="D7444">
        <v>-1.55036967</v>
      </c>
      <c r="E7444">
        <v>-0.62209416299999998</v>
      </c>
      <c r="F7444">
        <v>-0.71800464200000003</v>
      </c>
      <c r="G7444">
        <v>-1.199508048</v>
      </c>
      <c r="H7444">
        <v>-0.98228479499999999</v>
      </c>
      <c r="I7444">
        <v>-0.84330105099999997</v>
      </c>
      <c r="J7444">
        <v>502.91334990000001</v>
      </c>
      <c r="K7444">
        <v>6.2204178886597399</v>
      </c>
      <c r="M7444">
        <f t="shared" si="812"/>
        <v>4.6855442280540123</v>
      </c>
      <c r="N7444">
        <f t="shared" si="813"/>
        <v>0.72702454968668739</v>
      </c>
      <c r="O7444">
        <f t="shared" si="814"/>
        <v>0</v>
      </c>
      <c r="S7444">
        <v>-1.55036967</v>
      </c>
      <c r="T7444">
        <v>-0.62209416299999998</v>
      </c>
      <c r="U7444">
        <v>-0.71800464200000003</v>
      </c>
      <c r="V7444">
        <v>-1.199508048</v>
      </c>
      <c r="W7444">
        <v>-0.98228479499999999</v>
      </c>
      <c r="X7444">
        <v>-0.84330105099999997</v>
      </c>
      <c r="Y7444">
        <v>502.91334990000001</v>
      </c>
      <c r="Z7444">
        <v>6.2204178886597399</v>
      </c>
      <c r="AC7444">
        <f t="shared" si="815"/>
        <v>5.4125687777406997</v>
      </c>
      <c r="AD7444">
        <f t="shared" si="816"/>
        <v>0</v>
      </c>
      <c r="AF7444">
        <f t="shared" si="817"/>
        <v>4.1064905285435671</v>
      </c>
      <c r="AG7444">
        <f t="shared" si="818"/>
        <v>-2.3092638912203256E-14</v>
      </c>
    </row>
    <row r="7445" spans="1:33">
      <c r="A7445" t="s">
        <v>7461</v>
      </c>
      <c r="B7445">
        <v>4.1052347416378598</v>
      </c>
      <c r="C7445">
        <v>5.4122629255904702</v>
      </c>
      <c r="D7445">
        <v>-1.5574251459999999</v>
      </c>
      <c r="E7445">
        <v>-0.62235393999999999</v>
      </c>
      <c r="F7445">
        <v>-0.71807399599999999</v>
      </c>
      <c r="G7445">
        <v>-1.199556587</v>
      </c>
      <c r="H7445">
        <v>-0.98265554099999997</v>
      </c>
      <c r="I7445">
        <v>-0.84340819499999997</v>
      </c>
      <c r="J7445">
        <v>503.76384400000001</v>
      </c>
      <c r="K7445">
        <v>6.2221075947691196</v>
      </c>
      <c r="M7445">
        <f t="shared" si="812"/>
        <v>4.6870010948222092</v>
      </c>
      <c r="N7445">
        <f t="shared" si="813"/>
        <v>0.72526183076826101</v>
      </c>
      <c r="O7445">
        <f t="shared" si="814"/>
        <v>0</v>
      </c>
      <c r="S7445">
        <v>-1.5574251459999999</v>
      </c>
      <c r="T7445">
        <v>-0.62235393999999999</v>
      </c>
      <c r="U7445">
        <v>-0.71807399599999999</v>
      </c>
      <c r="V7445">
        <v>-1.199556587</v>
      </c>
      <c r="W7445">
        <v>-0.98265554099999997</v>
      </c>
      <c r="X7445">
        <v>-0.84340819499999997</v>
      </c>
      <c r="Y7445">
        <v>503.76384400000001</v>
      </c>
      <c r="Z7445">
        <v>6.2221075947691196</v>
      </c>
      <c r="AC7445">
        <f t="shared" si="815"/>
        <v>5.4122629255904702</v>
      </c>
      <c r="AD7445">
        <f t="shared" si="816"/>
        <v>0</v>
      </c>
      <c r="AF7445">
        <f t="shared" si="817"/>
        <v>4.1052347416378678</v>
      </c>
      <c r="AG7445">
        <f t="shared" si="818"/>
        <v>7.9936057773011271E-15</v>
      </c>
    </row>
    <row r="7446" spans="1:33">
      <c r="A7446" t="s">
        <v>7462</v>
      </c>
      <c r="B7446">
        <v>4.1042232845006499</v>
      </c>
      <c r="C7446">
        <v>5.4120165129432198</v>
      </c>
      <c r="D7446">
        <v>-1.56365295</v>
      </c>
      <c r="E7446">
        <v>-0.62254796899999998</v>
      </c>
      <c r="F7446">
        <v>-0.71811824300000004</v>
      </c>
      <c r="G7446">
        <v>-1.199586928</v>
      </c>
      <c r="H7446">
        <v>-0.98290190600000005</v>
      </c>
      <c r="I7446">
        <v>-0.84348030900000004</v>
      </c>
      <c r="J7446">
        <v>504.45718540000001</v>
      </c>
      <c r="K7446">
        <v>6.2234829707810899</v>
      </c>
      <c r="M7446">
        <f t="shared" si="812"/>
        <v>4.6882174231055282</v>
      </c>
      <c r="N7446">
        <f t="shared" si="813"/>
        <v>0.72379908983769159</v>
      </c>
      <c r="O7446">
        <f t="shared" si="814"/>
        <v>0</v>
      </c>
      <c r="S7446">
        <v>-1.56365295</v>
      </c>
      <c r="T7446">
        <v>-0.62254796899999998</v>
      </c>
      <c r="U7446">
        <v>-0.71811824300000004</v>
      </c>
      <c r="V7446">
        <v>-1.199586928</v>
      </c>
      <c r="W7446">
        <v>-0.98290190600000005</v>
      </c>
      <c r="X7446">
        <v>-0.84348030900000004</v>
      </c>
      <c r="Y7446">
        <v>504.45718540000001</v>
      </c>
      <c r="Z7446">
        <v>6.2234829707810899</v>
      </c>
      <c r="AC7446">
        <f t="shared" si="815"/>
        <v>5.4120165129432198</v>
      </c>
      <c r="AD7446">
        <f t="shared" si="816"/>
        <v>0</v>
      </c>
      <c r="AF7446">
        <f t="shared" si="817"/>
        <v>4.1042232845006295</v>
      </c>
      <c r="AG7446">
        <f t="shared" si="818"/>
        <v>-2.042810365310288E-14</v>
      </c>
    </row>
    <row r="7447" spans="1:33">
      <c r="A7447" t="s">
        <v>7463</v>
      </c>
      <c r="B7447">
        <v>4.1034061780507001</v>
      </c>
      <c r="C7447">
        <v>5.41181740394192</v>
      </c>
      <c r="D7447">
        <v>-1.5691329890000001</v>
      </c>
      <c r="E7447">
        <v>-0.622692154</v>
      </c>
      <c r="F7447">
        <v>-0.718150179</v>
      </c>
      <c r="G7447">
        <v>-1.199608104</v>
      </c>
      <c r="H7447">
        <v>-0.98308610900000004</v>
      </c>
      <c r="I7447">
        <v>-0.84352767900000003</v>
      </c>
      <c r="J7447">
        <v>505.01432369999998</v>
      </c>
      <c r="K7447">
        <v>6.2245867926354901</v>
      </c>
      <c r="M7447">
        <f t="shared" si="812"/>
        <v>4.6892297900845969</v>
      </c>
      <c r="N7447">
        <f t="shared" si="813"/>
        <v>0.72258761385732306</v>
      </c>
      <c r="O7447">
        <f t="shared" si="814"/>
        <v>0</v>
      </c>
      <c r="S7447">
        <v>-1.5691329890000001</v>
      </c>
      <c r="T7447">
        <v>-0.622692154</v>
      </c>
      <c r="U7447">
        <v>-0.718150179</v>
      </c>
      <c r="V7447">
        <v>-1.199608104</v>
      </c>
      <c r="W7447">
        <v>-0.98308610900000004</v>
      </c>
      <c r="X7447">
        <v>-0.84352767900000003</v>
      </c>
      <c r="Y7447">
        <v>505.01432369999998</v>
      </c>
      <c r="Z7447">
        <v>6.2245867926354901</v>
      </c>
      <c r="AC7447">
        <f t="shared" si="815"/>
        <v>5.41181740394192</v>
      </c>
      <c r="AD7447">
        <f t="shared" si="816"/>
        <v>0</v>
      </c>
      <c r="AF7447">
        <f t="shared" si="817"/>
        <v>4.1034061780506654</v>
      </c>
      <c r="AG7447">
        <f t="shared" si="818"/>
        <v>-3.4638958368304884E-14</v>
      </c>
    </row>
    <row r="7448" spans="1:33">
      <c r="A7448" t="s">
        <v>7464</v>
      </c>
      <c r="B7448">
        <v>4.1027478035129299</v>
      </c>
      <c r="C7448">
        <v>5.4116569452079899</v>
      </c>
      <c r="D7448">
        <v>-1.573968032</v>
      </c>
      <c r="E7448">
        <v>-0.62280296400000001</v>
      </c>
      <c r="F7448">
        <v>-0.71817235400000001</v>
      </c>
      <c r="G7448">
        <v>-1.199623157</v>
      </c>
      <c r="H7448">
        <v>-0.98322911800000001</v>
      </c>
      <c r="I7448">
        <v>-0.84356076700000004</v>
      </c>
      <c r="J7448">
        <v>505.45939579999998</v>
      </c>
      <c r="K7448">
        <v>6.2254677104074103</v>
      </c>
      <c r="M7448">
        <f t="shared" si="812"/>
        <v>4.6900732199791726</v>
      </c>
      <c r="N7448">
        <f t="shared" si="813"/>
        <v>0.72158372522881731</v>
      </c>
      <c r="O7448">
        <f t="shared" si="814"/>
        <v>0</v>
      </c>
      <c r="S7448">
        <v>-1.573968032</v>
      </c>
      <c r="T7448">
        <v>-0.62280296400000001</v>
      </c>
      <c r="U7448">
        <v>-0.71817235400000001</v>
      </c>
      <c r="V7448">
        <v>-1.199623157</v>
      </c>
      <c r="W7448">
        <v>-0.98322911800000001</v>
      </c>
      <c r="X7448">
        <v>-0.84356076700000004</v>
      </c>
      <c r="Y7448">
        <v>505.45939579999998</v>
      </c>
      <c r="Z7448">
        <v>6.2254677104074103</v>
      </c>
      <c r="AC7448">
        <f t="shared" si="815"/>
        <v>5.4116569452079899</v>
      </c>
      <c r="AD7448">
        <f t="shared" si="816"/>
        <v>0</v>
      </c>
      <c r="AF7448">
        <f t="shared" si="817"/>
        <v>4.1027478035129192</v>
      </c>
      <c r="AG7448">
        <f t="shared" si="818"/>
        <v>-1.0658141036401503E-14</v>
      </c>
    </row>
    <row r="7449" spans="1:33">
      <c r="A7449" t="s">
        <v>7465</v>
      </c>
      <c r="B7449">
        <v>4.1022178665028397</v>
      </c>
      <c r="C7449">
        <v>5.4115277705027802</v>
      </c>
      <c r="D7449">
        <v>-1.5781968</v>
      </c>
      <c r="E7449">
        <v>-0.62288502599999995</v>
      </c>
      <c r="F7449">
        <v>-0.71818726399999999</v>
      </c>
      <c r="G7449">
        <v>-1.1996334040000001</v>
      </c>
      <c r="H7449">
        <v>-0.98333625300000005</v>
      </c>
      <c r="I7449">
        <v>-0.843583152</v>
      </c>
      <c r="J7449">
        <v>505.81909460000003</v>
      </c>
      <c r="K7449">
        <v>6.2261790848083898</v>
      </c>
      <c r="M7449">
        <f t="shared" si="812"/>
        <v>4.6907786559391287</v>
      </c>
      <c r="N7449">
        <f t="shared" si="813"/>
        <v>0.72074911456365154</v>
      </c>
      <c r="O7449">
        <f t="shared" si="814"/>
        <v>0</v>
      </c>
      <c r="S7449">
        <v>-1.5781968</v>
      </c>
      <c r="T7449">
        <v>-0.62288502599999995</v>
      </c>
      <c r="U7449">
        <v>-0.71818726399999999</v>
      </c>
      <c r="V7449">
        <v>-1.1996334040000001</v>
      </c>
      <c r="W7449">
        <v>-0.98333625300000005</v>
      </c>
      <c r="X7449">
        <v>-0.843583152</v>
      </c>
      <c r="Y7449">
        <v>505.81909460000003</v>
      </c>
      <c r="Z7449">
        <v>6.2261790848083898</v>
      </c>
      <c r="AC7449">
        <f t="shared" si="815"/>
        <v>5.4115277705027802</v>
      </c>
      <c r="AD7449">
        <f t="shared" si="816"/>
        <v>0</v>
      </c>
      <c r="AF7449">
        <f t="shared" si="817"/>
        <v>4.1022178665028166</v>
      </c>
      <c r="AG7449">
        <f t="shared" si="818"/>
        <v>-2.3092638912203256E-14</v>
      </c>
    </row>
    <row r="7450" spans="1:33">
      <c r="A7450" t="s">
        <v>7466</v>
      </c>
      <c r="B7450">
        <v>4.1017910448545498</v>
      </c>
      <c r="C7450">
        <v>5.4114237185317799</v>
      </c>
      <c r="D7450">
        <v>-1.5818795729999999</v>
      </c>
      <c r="E7450">
        <v>-0.62294465799999998</v>
      </c>
      <c r="F7450">
        <v>-0.71819706699999997</v>
      </c>
      <c r="G7450">
        <v>-1.199640163</v>
      </c>
      <c r="H7450">
        <v>-0.98341451199999996</v>
      </c>
      <c r="I7450">
        <v>-0.843597971</v>
      </c>
      <c r="J7450">
        <v>506.1113479</v>
      </c>
      <c r="K7450">
        <v>6.2267567002172202</v>
      </c>
      <c r="M7450">
        <f t="shared" si="812"/>
        <v>4.6913698850294017</v>
      </c>
      <c r="N7450">
        <f t="shared" si="813"/>
        <v>0.72005383350237828</v>
      </c>
      <c r="O7450">
        <f t="shared" si="814"/>
        <v>0</v>
      </c>
      <c r="S7450">
        <v>-1.5818795729999999</v>
      </c>
      <c r="T7450">
        <v>-0.62294465799999998</v>
      </c>
      <c r="U7450">
        <v>-0.71819706699999997</v>
      </c>
      <c r="V7450">
        <v>-1.199640163</v>
      </c>
      <c r="W7450">
        <v>-0.98341451199999996</v>
      </c>
      <c r="X7450">
        <v>-0.843597971</v>
      </c>
      <c r="Y7450">
        <v>506.1113479</v>
      </c>
      <c r="Z7450">
        <v>6.2267567002172202</v>
      </c>
      <c r="AC7450">
        <f t="shared" si="815"/>
        <v>5.4114237185317799</v>
      </c>
      <c r="AD7450">
        <f t="shared" si="816"/>
        <v>0</v>
      </c>
      <c r="AF7450">
        <f t="shared" si="817"/>
        <v>4.1017910448545365</v>
      </c>
      <c r="AG7450">
        <f t="shared" si="818"/>
        <v>-1.3322676295501878E-14</v>
      </c>
    </row>
    <row r="7451" spans="1:33">
      <c r="A7451" t="s">
        <v>7467</v>
      </c>
      <c r="B7451">
        <v>4.1014469640524496</v>
      </c>
      <c r="C7451">
        <v>5.4113398295108999</v>
      </c>
      <c r="D7451">
        <v>-1.5850946050000001</v>
      </c>
      <c r="E7451">
        <v>-0.62298724100000002</v>
      </c>
      <c r="F7451">
        <v>-0.71820348300000003</v>
      </c>
      <c r="G7451">
        <v>-1.199644567</v>
      </c>
      <c r="H7451">
        <v>-0.98347106299999998</v>
      </c>
      <c r="I7451">
        <v>-0.84360787100000001</v>
      </c>
      <c r="J7451">
        <v>506.34719219999999</v>
      </c>
      <c r="K7451">
        <v>6.2272225845866496</v>
      </c>
      <c r="M7451">
        <f t="shared" si="812"/>
        <v>4.6918652632764788</v>
      </c>
      <c r="N7451">
        <f t="shared" si="813"/>
        <v>0.71947456623442108</v>
      </c>
      <c r="O7451">
        <f t="shared" si="814"/>
        <v>0</v>
      </c>
      <c r="S7451">
        <v>-1.5850946050000001</v>
      </c>
      <c r="T7451">
        <v>-0.62298724100000002</v>
      </c>
      <c r="U7451">
        <v>-0.71820348300000003</v>
      </c>
      <c r="V7451">
        <v>-1.199644567</v>
      </c>
      <c r="W7451">
        <v>-0.98347106299999998</v>
      </c>
      <c r="X7451">
        <v>-0.84360787100000001</v>
      </c>
      <c r="Y7451">
        <v>506.34719219999999</v>
      </c>
      <c r="Z7451">
        <v>6.2272225845866496</v>
      </c>
      <c r="AC7451">
        <f t="shared" si="815"/>
        <v>5.4113398295108999</v>
      </c>
      <c r="AD7451">
        <f t="shared" si="816"/>
        <v>0</v>
      </c>
      <c r="AF7451">
        <f t="shared" si="817"/>
        <v>4.1014469640524309</v>
      </c>
      <c r="AG7451">
        <f t="shared" si="818"/>
        <v>-1.865174681370263E-14</v>
      </c>
    </row>
    <row r="7452" spans="1:33">
      <c r="A7452" t="s">
        <v>7468</v>
      </c>
      <c r="B7452">
        <v>4.10116951981309</v>
      </c>
      <c r="C7452">
        <v>5.41127218176947</v>
      </c>
      <c r="D7452">
        <v>-1.587910709</v>
      </c>
      <c r="E7452">
        <v>-0.62301893799999997</v>
      </c>
      <c r="F7452">
        <v>-0.71820779999999995</v>
      </c>
      <c r="G7452">
        <v>-1.1996475</v>
      </c>
      <c r="H7452">
        <v>-0.98351187299999998</v>
      </c>
      <c r="I7452">
        <v>-0.843614529</v>
      </c>
      <c r="J7452">
        <v>506.536901</v>
      </c>
      <c r="K7452">
        <v>6.2275971759214199</v>
      </c>
      <c r="M7452">
        <f t="shared" si="812"/>
        <v>4.692281128957025</v>
      </c>
      <c r="N7452">
        <f t="shared" si="813"/>
        <v>0.71899105281244502</v>
      </c>
      <c r="O7452">
        <f t="shared" si="814"/>
        <v>0</v>
      </c>
      <c r="S7452">
        <v>-1.587910709</v>
      </c>
      <c r="T7452">
        <v>-0.62301893799999997</v>
      </c>
      <c r="U7452">
        <v>-0.71820779999999995</v>
      </c>
      <c r="V7452">
        <v>-1.1996475</v>
      </c>
      <c r="W7452">
        <v>-0.98351187299999998</v>
      </c>
      <c r="X7452">
        <v>-0.843614529</v>
      </c>
      <c r="Y7452">
        <v>506.536901</v>
      </c>
      <c r="Z7452">
        <v>6.2275971759214199</v>
      </c>
      <c r="AC7452">
        <f t="shared" si="815"/>
        <v>5.41127218176947</v>
      </c>
      <c r="AD7452">
        <f t="shared" si="816"/>
        <v>0</v>
      </c>
      <c r="AF7452">
        <f t="shared" si="817"/>
        <v>4.1011695198130624</v>
      </c>
      <c r="AG7452">
        <f t="shared" si="818"/>
        <v>-2.7533531010703882E-14</v>
      </c>
    </row>
    <row r="7453" spans="1:33">
      <c r="A7453" t="s">
        <v>7469</v>
      </c>
      <c r="B7453">
        <v>4.1009459759036497</v>
      </c>
      <c r="C7453">
        <v>5.41121767292731</v>
      </c>
      <c r="D7453">
        <v>-1.5903741170000001</v>
      </c>
      <c r="E7453">
        <v>-0.62304250400000005</v>
      </c>
      <c r="F7453">
        <v>-0.71821078500000002</v>
      </c>
      <c r="G7453">
        <v>-1.1996495190000001</v>
      </c>
      <c r="H7453">
        <v>-0.98354238999999999</v>
      </c>
      <c r="I7453">
        <v>-0.84361900400000001</v>
      </c>
      <c r="J7453">
        <v>506.68961780000001</v>
      </c>
      <c r="K7453">
        <v>6.2278986224357498</v>
      </c>
      <c r="M7453">
        <f t="shared" si="812"/>
        <v>4.6926310119772605</v>
      </c>
      <c r="N7453">
        <f t="shared" si="813"/>
        <v>0.71858666095004953</v>
      </c>
      <c r="O7453">
        <f t="shared" si="814"/>
        <v>0</v>
      </c>
      <c r="S7453">
        <v>-1.5903741170000001</v>
      </c>
      <c r="T7453">
        <v>-0.62304250400000005</v>
      </c>
      <c r="U7453">
        <v>-0.71821078500000002</v>
      </c>
      <c r="V7453">
        <v>-1.1996495190000001</v>
      </c>
      <c r="W7453">
        <v>-0.98354238999999999</v>
      </c>
      <c r="X7453">
        <v>-0.84361900400000001</v>
      </c>
      <c r="Y7453">
        <v>506.68961780000001</v>
      </c>
      <c r="Z7453">
        <v>6.2278986224357498</v>
      </c>
      <c r="AC7453">
        <f t="shared" si="815"/>
        <v>5.41121767292731</v>
      </c>
      <c r="AD7453">
        <f t="shared" si="816"/>
        <v>0</v>
      </c>
      <c r="AF7453">
        <f t="shared" si="817"/>
        <v>4.1009459759036506</v>
      </c>
      <c r="AG7453">
        <f t="shared" si="818"/>
        <v>0</v>
      </c>
    </row>
    <row r="7454" spans="1:33">
      <c r="A7454" t="s">
        <v>7470</v>
      </c>
      <c r="B7454">
        <v>4.1007658722746303</v>
      </c>
      <c r="C7454">
        <v>5.41117375438143</v>
      </c>
      <c r="D7454">
        <v>-1.592526984</v>
      </c>
      <c r="E7454">
        <v>-0.62306003200000004</v>
      </c>
      <c r="F7454">
        <v>-0.71821280600000004</v>
      </c>
      <c r="G7454">
        <v>-1.1996509</v>
      </c>
      <c r="H7454">
        <v>-0.98356521500000005</v>
      </c>
      <c r="I7454">
        <v>-0.84362204799999996</v>
      </c>
      <c r="J7454">
        <v>506.8129394</v>
      </c>
      <c r="K7454">
        <v>6.2281419796916904</v>
      </c>
      <c r="M7454">
        <f t="shared" si="812"/>
        <v>4.6929261567007918</v>
      </c>
      <c r="N7454">
        <f t="shared" si="813"/>
        <v>0.71824759768063817</v>
      </c>
      <c r="O7454">
        <f t="shared" si="814"/>
        <v>0</v>
      </c>
      <c r="S7454">
        <v>-1.592526984</v>
      </c>
      <c r="T7454">
        <v>-0.62306003200000004</v>
      </c>
      <c r="U7454">
        <v>-0.71821280600000004</v>
      </c>
      <c r="V7454">
        <v>-1.1996509</v>
      </c>
      <c r="W7454">
        <v>-0.98356521500000005</v>
      </c>
      <c r="X7454">
        <v>-0.84362204799999996</v>
      </c>
      <c r="Y7454">
        <v>506.8129394</v>
      </c>
      <c r="Z7454">
        <v>6.2281419796916904</v>
      </c>
      <c r="AC7454">
        <f t="shared" si="815"/>
        <v>5.41117375438143</v>
      </c>
      <c r="AD7454">
        <f t="shared" si="816"/>
        <v>0</v>
      </c>
      <c r="AF7454">
        <f t="shared" si="817"/>
        <v>4.1007658722746303</v>
      </c>
      <c r="AG7454">
        <f t="shared" si="818"/>
        <v>0</v>
      </c>
    </row>
    <row r="7455" spans="1:33">
      <c r="A7455" t="s">
        <v>7471</v>
      </c>
      <c r="B7455">
        <v>4.1006207242456503</v>
      </c>
      <c r="C7455">
        <v>5.4111383584084898</v>
      </c>
      <c r="D7455">
        <v>-1.5944047619999999</v>
      </c>
      <c r="E7455">
        <v>-0.62307288999999999</v>
      </c>
      <c r="F7455">
        <v>-0.71821415399999999</v>
      </c>
      <c r="G7455">
        <v>-1.199651824</v>
      </c>
      <c r="H7455">
        <v>-0.983582026</v>
      </c>
      <c r="I7455">
        <v>-0.84362409100000002</v>
      </c>
      <c r="J7455">
        <v>506.91251920000002</v>
      </c>
      <c r="K7455">
        <v>6.2283384427468098</v>
      </c>
      <c r="M7455">
        <f t="shared" si="812"/>
        <v>4.6931752416767027</v>
      </c>
      <c r="N7455">
        <f t="shared" si="813"/>
        <v>0.71796311673178703</v>
      </c>
      <c r="O7455">
        <f t="shared" si="814"/>
        <v>0</v>
      </c>
      <c r="S7455">
        <v>-1.5944047619999999</v>
      </c>
      <c r="T7455">
        <v>-0.62307288999999999</v>
      </c>
      <c r="U7455">
        <v>-0.71821415399999999</v>
      </c>
      <c r="V7455">
        <v>-1.199651824</v>
      </c>
      <c r="W7455">
        <v>-0.983582026</v>
      </c>
      <c r="X7455">
        <v>-0.84362409100000002</v>
      </c>
      <c r="Y7455">
        <v>506.91251920000002</v>
      </c>
      <c r="Z7455">
        <v>6.2283384427468098</v>
      </c>
      <c r="AC7455">
        <f t="shared" si="815"/>
        <v>5.4111383584084898</v>
      </c>
      <c r="AD7455">
        <f t="shared" si="816"/>
        <v>0</v>
      </c>
      <c r="AF7455">
        <f t="shared" si="817"/>
        <v>4.1006207242456245</v>
      </c>
      <c r="AG7455">
        <f t="shared" si="818"/>
        <v>-2.5757174171303632E-14</v>
      </c>
    </row>
    <row r="7456" spans="1:33">
      <c r="A7456" t="s">
        <v>7472</v>
      </c>
      <c r="B7456">
        <v>4.1005037255762797</v>
      </c>
      <c r="C7456">
        <v>5.4111098260602501</v>
      </c>
      <c r="D7456">
        <v>-1.596042204</v>
      </c>
      <c r="E7456">
        <v>-0.62308228700000001</v>
      </c>
      <c r="F7456">
        <v>-0.71821505100000005</v>
      </c>
      <c r="G7456">
        <v>-1.199652438</v>
      </c>
      <c r="H7456">
        <v>-0.983594317</v>
      </c>
      <c r="I7456">
        <v>-0.84362545600000005</v>
      </c>
      <c r="J7456">
        <v>506.99276309999999</v>
      </c>
      <c r="K7456">
        <v>6.2284967295248101</v>
      </c>
      <c r="M7456">
        <f t="shared" si="812"/>
        <v>4.6933856001764465</v>
      </c>
      <c r="N7456">
        <f t="shared" si="813"/>
        <v>0.71772422588380369</v>
      </c>
      <c r="O7456">
        <f t="shared" si="814"/>
        <v>0</v>
      </c>
      <c r="S7456">
        <v>-1.596042204</v>
      </c>
      <c r="T7456">
        <v>-0.62308228700000001</v>
      </c>
      <c r="U7456">
        <v>-0.71821505100000005</v>
      </c>
      <c r="V7456">
        <v>-1.199652438</v>
      </c>
      <c r="W7456">
        <v>-0.983594317</v>
      </c>
      <c r="X7456">
        <v>-0.84362545600000005</v>
      </c>
      <c r="Y7456">
        <v>506.99276309999999</v>
      </c>
      <c r="Z7456">
        <v>6.2284967295248101</v>
      </c>
      <c r="AC7456">
        <f t="shared" si="815"/>
        <v>5.4111098260602501</v>
      </c>
      <c r="AD7456">
        <f t="shared" si="816"/>
        <v>0</v>
      </c>
      <c r="AF7456">
        <f t="shared" si="817"/>
        <v>4.1005037255762531</v>
      </c>
      <c r="AG7456">
        <f t="shared" si="818"/>
        <v>-2.6645352591003757E-14</v>
      </c>
    </row>
    <row r="7457" spans="1:33">
      <c r="A7457" t="s">
        <v>7473</v>
      </c>
      <c r="M7457">
        <f t="shared" si="812"/>
        <v>1.2896232032539374</v>
      </c>
      <c r="N7457">
        <f t="shared" si="813"/>
        <v>-1.2896232032539374</v>
      </c>
      <c r="O7457">
        <f t="shared" si="814"/>
        <v>0</v>
      </c>
      <c r="AC7457">
        <f t="shared" si="815"/>
        <v>0</v>
      </c>
      <c r="AD7457">
        <f t="shared" si="816"/>
        <v>0</v>
      </c>
      <c r="AF7457">
        <f t="shared" si="817"/>
        <v>1.8315638888734179E-2</v>
      </c>
      <c r="AG7457">
        <f t="shared" si="818"/>
        <v>1.8315638888734179E-2</v>
      </c>
    </row>
    <row r="7458" spans="1:33">
      <c r="A7458" t="s">
        <v>7474</v>
      </c>
      <c r="M7458">
        <f t="shared" si="812"/>
        <v>1.2896232032539374</v>
      </c>
      <c r="N7458">
        <f t="shared" si="813"/>
        <v>-1.2896232032539374</v>
      </c>
      <c r="O7458">
        <f t="shared" si="814"/>
        <v>0</v>
      </c>
      <c r="AC7458">
        <f t="shared" si="815"/>
        <v>0</v>
      </c>
      <c r="AD7458">
        <f t="shared" si="816"/>
        <v>0</v>
      </c>
      <c r="AF7458">
        <f t="shared" si="817"/>
        <v>1.8315638888734179E-2</v>
      </c>
      <c r="AG7458">
        <f t="shared" si="818"/>
        <v>1.8315638888734179E-2</v>
      </c>
    </row>
    <row r="7459" spans="1:33">
      <c r="A7459" t="s">
        <v>7475</v>
      </c>
      <c r="M7459">
        <f t="shared" si="812"/>
        <v>1.2896232032539374</v>
      </c>
      <c r="N7459">
        <f t="shared" si="813"/>
        <v>-1.2896232032539374</v>
      </c>
      <c r="O7459">
        <f t="shared" si="814"/>
        <v>0</v>
      </c>
      <c r="AC7459">
        <f t="shared" si="815"/>
        <v>0</v>
      </c>
      <c r="AD7459">
        <f t="shared" si="816"/>
        <v>0</v>
      </c>
      <c r="AF7459">
        <f t="shared" si="817"/>
        <v>1.8315638888734179E-2</v>
      </c>
      <c r="AG7459">
        <f t="shared" si="818"/>
        <v>1.8315638888734179E-2</v>
      </c>
    </row>
    <row r="7460" spans="1:33">
      <c r="A7460" t="s">
        <v>7476</v>
      </c>
      <c r="M7460">
        <f t="shared" si="812"/>
        <v>1.2896232032539374</v>
      </c>
      <c r="N7460">
        <f t="shared" si="813"/>
        <v>-1.2896232032539374</v>
      </c>
      <c r="O7460">
        <f t="shared" si="814"/>
        <v>0</v>
      </c>
      <c r="AC7460">
        <f t="shared" si="815"/>
        <v>0</v>
      </c>
      <c r="AD7460">
        <f t="shared" si="816"/>
        <v>0</v>
      </c>
      <c r="AF7460">
        <f t="shared" si="817"/>
        <v>1.8315638888734179E-2</v>
      </c>
      <c r="AG7460">
        <f t="shared" si="818"/>
        <v>1.8315638888734179E-2</v>
      </c>
    </row>
    <row r="7461" spans="1:33">
      <c r="A7461" t="s">
        <v>7477</v>
      </c>
      <c r="J7461">
        <v>27.61833442</v>
      </c>
      <c r="K7461">
        <v>3.3184798427594902</v>
      </c>
      <c r="M7461">
        <f t="shared" si="812"/>
        <v>2.7540795750113434</v>
      </c>
      <c r="N7461">
        <f t="shared" si="813"/>
        <v>-2.7540795750113434</v>
      </c>
      <c r="O7461">
        <f t="shared" si="814"/>
        <v>0</v>
      </c>
      <c r="Y7461">
        <v>27.61833442</v>
      </c>
      <c r="Z7461">
        <v>3.3184798427594902</v>
      </c>
      <c r="AC7461">
        <f t="shared" si="815"/>
        <v>0</v>
      </c>
      <c r="AD7461">
        <f t="shared" si="816"/>
        <v>0</v>
      </c>
      <c r="AF7461">
        <f t="shared" si="817"/>
        <v>1.8315638888734179E-2</v>
      </c>
      <c r="AG7461">
        <f t="shared" si="818"/>
        <v>1.8315638888734179E-2</v>
      </c>
    </row>
    <row r="7462" spans="1:33">
      <c r="A7462" t="s">
        <v>7478</v>
      </c>
      <c r="J7462">
        <v>36.346396210000002</v>
      </c>
      <c r="K7462">
        <v>3.5930950576616598</v>
      </c>
      <c r="M7462">
        <f t="shared" si="812"/>
        <v>2.9061486123909144</v>
      </c>
      <c r="N7462">
        <f t="shared" si="813"/>
        <v>-2.9061486123909144</v>
      </c>
      <c r="O7462">
        <f t="shared" si="814"/>
        <v>0</v>
      </c>
      <c r="Y7462">
        <v>36.346396210000002</v>
      </c>
      <c r="Z7462">
        <v>3.5930950576616598</v>
      </c>
      <c r="AC7462">
        <f t="shared" si="815"/>
        <v>0</v>
      </c>
      <c r="AD7462">
        <f t="shared" si="816"/>
        <v>0</v>
      </c>
      <c r="AF7462">
        <f t="shared" si="817"/>
        <v>1.8315638888734179E-2</v>
      </c>
      <c r="AG7462">
        <f t="shared" si="818"/>
        <v>1.8315638888734179E-2</v>
      </c>
    </row>
    <row r="7463" spans="1:33">
      <c r="A7463" t="s">
        <v>7479</v>
      </c>
      <c r="J7463">
        <v>45.108520220000003</v>
      </c>
      <c r="K7463">
        <v>3.8090711470693401</v>
      </c>
      <c r="M7463">
        <f t="shared" si="812"/>
        <v>3.0282230682623168</v>
      </c>
      <c r="N7463">
        <f t="shared" si="813"/>
        <v>-3.0282230682623168</v>
      </c>
      <c r="O7463">
        <f t="shared" si="814"/>
        <v>0</v>
      </c>
      <c r="Y7463">
        <v>45.108520220000003</v>
      </c>
      <c r="Z7463">
        <v>3.8090711470693401</v>
      </c>
      <c r="AC7463">
        <f t="shared" si="815"/>
        <v>0</v>
      </c>
      <c r="AD7463">
        <f t="shared" si="816"/>
        <v>0</v>
      </c>
      <c r="AF7463">
        <f t="shared" si="817"/>
        <v>1.8315638888734179E-2</v>
      </c>
      <c r="AG7463">
        <f t="shared" si="818"/>
        <v>1.8315638888734179E-2</v>
      </c>
    </row>
    <row r="7464" spans="1:33">
      <c r="A7464" t="s">
        <v>7480</v>
      </c>
      <c r="J7464">
        <v>36.174409300000001</v>
      </c>
      <c r="K7464">
        <v>3.5883519434277602</v>
      </c>
      <c r="M7464">
        <f t="shared" si="812"/>
        <v>2.9034912410986324</v>
      </c>
      <c r="N7464">
        <f t="shared" si="813"/>
        <v>-2.9034912410986324</v>
      </c>
      <c r="O7464">
        <f t="shared" si="814"/>
        <v>0</v>
      </c>
      <c r="Y7464">
        <v>36.174409300000001</v>
      </c>
      <c r="Z7464">
        <v>3.5883519434277602</v>
      </c>
      <c r="AC7464">
        <f t="shared" si="815"/>
        <v>0</v>
      </c>
      <c r="AD7464">
        <f t="shared" si="816"/>
        <v>0</v>
      </c>
      <c r="AF7464">
        <f t="shared" si="817"/>
        <v>1.8315638888734179E-2</v>
      </c>
      <c r="AG7464">
        <f t="shared" si="818"/>
        <v>1.8315638888734179E-2</v>
      </c>
    </row>
    <row r="7465" spans="1:33">
      <c r="A7465" t="s">
        <v>7481</v>
      </c>
      <c r="J7465">
        <v>33.479597929999997</v>
      </c>
      <c r="K7465">
        <v>3.5109362362899001</v>
      </c>
      <c r="M7465">
        <f t="shared" si="812"/>
        <v>2.8602678140509501</v>
      </c>
      <c r="N7465">
        <f t="shared" si="813"/>
        <v>-2.8602678140509501</v>
      </c>
      <c r="O7465">
        <f t="shared" si="814"/>
        <v>0</v>
      </c>
      <c r="Y7465">
        <v>33.479597929999997</v>
      </c>
      <c r="Z7465">
        <v>3.5109362362899001</v>
      </c>
      <c r="AC7465">
        <f t="shared" si="815"/>
        <v>0</v>
      </c>
      <c r="AD7465">
        <f t="shared" si="816"/>
        <v>0</v>
      </c>
      <c r="AF7465">
        <f t="shared" si="817"/>
        <v>1.8315638888734179E-2</v>
      </c>
      <c r="AG7465">
        <f t="shared" si="818"/>
        <v>1.8315638888734179E-2</v>
      </c>
    </row>
    <row r="7466" spans="1:33">
      <c r="A7466" t="s">
        <v>7482</v>
      </c>
      <c r="J7466">
        <v>25.468074720000001</v>
      </c>
      <c r="K7466">
        <v>3.2374256960282799</v>
      </c>
      <c r="M7466">
        <f t="shared" si="812"/>
        <v>2.7099220633146799</v>
      </c>
      <c r="N7466">
        <f t="shared" si="813"/>
        <v>-2.7099220633146799</v>
      </c>
      <c r="O7466">
        <f t="shared" si="814"/>
        <v>0</v>
      </c>
      <c r="Y7466">
        <v>25.468074720000001</v>
      </c>
      <c r="Z7466">
        <v>3.2374256960282799</v>
      </c>
      <c r="AC7466">
        <f t="shared" si="815"/>
        <v>0</v>
      </c>
      <c r="AD7466">
        <f t="shared" si="816"/>
        <v>0</v>
      </c>
      <c r="AF7466">
        <f t="shared" si="817"/>
        <v>1.8315638888734179E-2</v>
      </c>
      <c r="AG7466">
        <f t="shared" si="818"/>
        <v>1.8315638888734179E-2</v>
      </c>
    </row>
    <row r="7467" spans="1:33">
      <c r="A7467" t="s">
        <v>7483</v>
      </c>
      <c r="J7467">
        <v>31.548732000000001</v>
      </c>
      <c r="K7467">
        <v>3.4515333980052501</v>
      </c>
      <c r="M7467">
        <f t="shared" si="812"/>
        <v>2.8272961376157602</v>
      </c>
      <c r="N7467">
        <f t="shared" si="813"/>
        <v>-2.8272961376157602</v>
      </c>
      <c r="O7467">
        <f t="shared" si="814"/>
        <v>0</v>
      </c>
      <c r="Y7467">
        <v>31.548732000000001</v>
      </c>
      <c r="Z7467">
        <v>3.4515333980052501</v>
      </c>
      <c r="AC7467">
        <f t="shared" si="815"/>
        <v>0</v>
      </c>
      <c r="AD7467">
        <f t="shared" si="816"/>
        <v>0</v>
      </c>
      <c r="AF7467">
        <f t="shared" si="817"/>
        <v>1.8315638888734179E-2</v>
      </c>
      <c r="AG7467">
        <f t="shared" si="818"/>
        <v>1.8315638888734179E-2</v>
      </c>
    </row>
    <row r="7468" spans="1:33">
      <c r="A7468" t="s">
        <v>7484</v>
      </c>
      <c r="J7468">
        <v>33.29927825</v>
      </c>
      <c r="K7468">
        <v>3.50553572257733</v>
      </c>
      <c r="M7468">
        <f t="shared" si="812"/>
        <v>2.8572631846441272</v>
      </c>
      <c r="N7468">
        <f t="shared" si="813"/>
        <v>-2.8572631846441272</v>
      </c>
      <c r="O7468">
        <f t="shared" si="814"/>
        <v>0</v>
      </c>
      <c r="Y7468">
        <v>33.29927825</v>
      </c>
      <c r="Z7468">
        <v>3.50553572257733</v>
      </c>
      <c r="AC7468">
        <f t="shared" si="815"/>
        <v>0</v>
      </c>
      <c r="AD7468">
        <f t="shared" si="816"/>
        <v>0</v>
      </c>
      <c r="AF7468">
        <f t="shared" si="817"/>
        <v>1.8315638888734179E-2</v>
      </c>
      <c r="AG7468">
        <f t="shared" si="818"/>
        <v>1.8315638888734179E-2</v>
      </c>
    </row>
    <row r="7469" spans="1:33">
      <c r="A7469" t="s">
        <v>7485</v>
      </c>
      <c r="J7469">
        <v>33.504354999999997</v>
      </c>
      <c r="K7469">
        <v>3.5116754303817501</v>
      </c>
      <c r="M7469">
        <f t="shared" si="812"/>
        <v>2.8606791810510899</v>
      </c>
      <c r="N7469">
        <f t="shared" si="813"/>
        <v>-2.8606791810510899</v>
      </c>
      <c r="O7469">
        <f t="shared" si="814"/>
        <v>0</v>
      </c>
      <c r="Y7469">
        <v>33.504354999999997</v>
      </c>
      <c r="Z7469">
        <v>3.5116754303817501</v>
      </c>
      <c r="AC7469">
        <f t="shared" si="815"/>
        <v>0</v>
      </c>
      <c r="AD7469">
        <f t="shared" si="816"/>
        <v>0</v>
      </c>
      <c r="AF7469">
        <f t="shared" si="817"/>
        <v>1.8315638888734179E-2</v>
      </c>
      <c r="AG7469">
        <f t="shared" si="818"/>
        <v>1.8315638888734179E-2</v>
      </c>
    </row>
    <row r="7470" spans="1:33">
      <c r="A7470" t="s">
        <v>7486</v>
      </c>
      <c r="J7470">
        <v>40.582340619999997</v>
      </c>
      <c r="K7470">
        <v>3.7033330118865799</v>
      </c>
      <c r="M7470">
        <f t="shared" si="812"/>
        <v>2.9682000070749899</v>
      </c>
      <c r="N7470">
        <f t="shared" si="813"/>
        <v>-2.9682000070749899</v>
      </c>
      <c r="O7470">
        <f t="shared" si="814"/>
        <v>0</v>
      </c>
      <c r="Y7470">
        <v>40.582340619999997</v>
      </c>
      <c r="Z7470">
        <v>3.7033330118865799</v>
      </c>
      <c r="AC7470">
        <f t="shared" si="815"/>
        <v>0</v>
      </c>
      <c r="AD7470">
        <f t="shared" si="816"/>
        <v>0</v>
      </c>
      <c r="AF7470">
        <f t="shared" si="817"/>
        <v>1.8315638888734179E-2</v>
      </c>
      <c r="AG7470">
        <f t="shared" si="818"/>
        <v>1.8315638888734179E-2</v>
      </c>
    </row>
    <row r="7471" spans="1:33">
      <c r="A7471" t="s">
        <v>7487</v>
      </c>
      <c r="J7471">
        <v>42.62919299</v>
      </c>
      <c r="K7471">
        <v>3.7525393000326002</v>
      </c>
      <c r="M7471">
        <f t="shared" si="812"/>
        <v>2.9960724141011781</v>
      </c>
      <c r="N7471">
        <f t="shared" si="813"/>
        <v>-2.9960724141011781</v>
      </c>
      <c r="O7471">
        <f t="shared" si="814"/>
        <v>0</v>
      </c>
      <c r="Y7471">
        <v>42.62919299</v>
      </c>
      <c r="Z7471">
        <v>3.7525393000326002</v>
      </c>
      <c r="AC7471">
        <f t="shared" si="815"/>
        <v>0</v>
      </c>
      <c r="AD7471">
        <f t="shared" si="816"/>
        <v>0</v>
      </c>
      <c r="AF7471">
        <f t="shared" si="817"/>
        <v>1.8315638888734179E-2</v>
      </c>
      <c r="AG7471">
        <f t="shared" si="818"/>
        <v>1.8315638888734179E-2</v>
      </c>
    </row>
    <row r="7472" spans="1:33">
      <c r="A7472" t="s">
        <v>7488</v>
      </c>
      <c r="B7472">
        <v>1.236</v>
      </c>
      <c r="C7472">
        <v>4.2118803590354901</v>
      </c>
      <c r="J7472">
        <v>42.707977669999998</v>
      </c>
      <c r="K7472">
        <v>3.7543857334630499</v>
      </c>
      <c r="M7472">
        <f t="shared" si="812"/>
        <v>2.9971203563880313</v>
      </c>
      <c r="N7472">
        <f t="shared" si="813"/>
        <v>1.2147600026474588</v>
      </c>
      <c r="O7472">
        <f t="shared" si="814"/>
        <v>0</v>
      </c>
      <c r="Y7472">
        <v>42.707977669999998</v>
      </c>
      <c r="Z7472">
        <v>3.7543857334630499</v>
      </c>
      <c r="AC7472">
        <f t="shared" si="815"/>
        <v>4.2118803590354901</v>
      </c>
      <c r="AD7472">
        <f t="shared" si="816"/>
        <v>0</v>
      </c>
      <c r="AF7472">
        <f t="shared" si="817"/>
        <v>1.2359999999999889</v>
      </c>
      <c r="AG7472">
        <f t="shared" si="818"/>
        <v>-1.1102230246251565E-14</v>
      </c>
    </row>
    <row r="7473" spans="1:33">
      <c r="A7473" t="s">
        <v>7489</v>
      </c>
      <c r="D7473">
        <v>-0.72283393100000004</v>
      </c>
      <c r="E7473">
        <v>0.37183076100000001</v>
      </c>
      <c r="F7473">
        <v>-1.0403960940000001</v>
      </c>
      <c r="G7473">
        <v>-1.0479496720000001</v>
      </c>
      <c r="H7473">
        <v>-0.63693612799999999</v>
      </c>
      <c r="I7473">
        <v>-1.132530332</v>
      </c>
      <c r="J7473">
        <v>48.179606800000002</v>
      </c>
      <c r="K7473">
        <v>3.87493583609074</v>
      </c>
      <c r="M7473">
        <f t="shared" si="812"/>
        <v>3.3678601967819812</v>
      </c>
      <c r="N7473">
        <f t="shared" si="813"/>
        <v>-3.3678601967819812</v>
      </c>
      <c r="O7473">
        <f t="shared" si="814"/>
        <v>0</v>
      </c>
      <c r="S7473">
        <v>-0.72283393100000004</v>
      </c>
      <c r="T7473">
        <v>0.37183076100000001</v>
      </c>
      <c r="U7473">
        <v>-1.0403960940000001</v>
      </c>
      <c r="V7473">
        <v>-1.0479496720000001</v>
      </c>
      <c r="W7473">
        <v>-0.63693612799999999</v>
      </c>
      <c r="X7473">
        <v>-1.132530332</v>
      </c>
      <c r="Y7473">
        <v>48.179606800000002</v>
      </c>
      <c r="Z7473">
        <v>3.87493583609074</v>
      </c>
      <c r="AC7473">
        <f t="shared" si="815"/>
        <v>0</v>
      </c>
      <c r="AD7473">
        <f t="shared" si="816"/>
        <v>0</v>
      </c>
      <c r="AF7473">
        <f t="shared" si="817"/>
        <v>1.8315638888734179E-2</v>
      </c>
      <c r="AG7473">
        <f t="shared" si="818"/>
        <v>1.8315638888734179E-2</v>
      </c>
    </row>
    <row r="7474" spans="1:33">
      <c r="A7474" t="s">
        <v>7490</v>
      </c>
      <c r="J7474">
        <v>42.510887910000001</v>
      </c>
      <c r="K7474">
        <v>3.7497602292379502</v>
      </c>
      <c r="M7474">
        <f t="shared" si="812"/>
        <v>2.9944954312614245</v>
      </c>
      <c r="N7474">
        <f t="shared" si="813"/>
        <v>-2.9944954312614245</v>
      </c>
      <c r="O7474">
        <f t="shared" si="814"/>
        <v>0</v>
      </c>
      <c r="Y7474">
        <v>42.510887910000001</v>
      </c>
      <c r="Z7474">
        <v>3.7497602292379502</v>
      </c>
      <c r="AC7474">
        <f t="shared" si="815"/>
        <v>0</v>
      </c>
      <c r="AD7474">
        <f t="shared" si="816"/>
        <v>0</v>
      </c>
      <c r="AF7474">
        <f t="shared" si="817"/>
        <v>1.8315638888734179E-2</v>
      </c>
      <c r="AG7474">
        <f t="shared" si="818"/>
        <v>1.8315638888734179E-2</v>
      </c>
    </row>
    <row r="7475" spans="1:33">
      <c r="A7475" t="s">
        <v>7491</v>
      </c>
      <c r="D7475">
        <v>-0.68951255099999997</v>
      </c>
      <c r="E7475">
        <v>-0.19182179899999999</v>
      </c>
      <c r="F7475">
        <v>-1.1339141129999999</v>
      </c>
      <c r="G7475">
        <v>-0.99284136300000003</v>
      </c>
      <c r="H7475">
        <v>-0.59987115899999999</v>
      </c>
      <c r="I7475">
        <v>-1.3065186740000001</v>
      </c>
      <c r="J7475">
        <v>69.746003060000007</v>
      </c>
      <c r="K7475">
        <v>4.2448601152602601</v>
      </c>
      <c r="M7475">
        <f t="shared" si="812"/>
        <v>3.4950844192869317</v>
      </c>
      <c r="N7475">
        <f t="shared" si="813"/>
        <v>-3.4950844192869317</v>
      </c>
      <c r="O7475">
        <f t="shared" si="814"/>
        <v>0</v>
      </c>
      <c r="S7475">
        <v>-0.68951255099999997</v>
      </c>
      <c r="T7475">
        <v>-0.19182179899999999</v>
      </c>
      <c r="U7475">
        <v>-1.1339141129999999</v>
      </c>
      <c r="V7475">
        <v>-0.99284136300000003</v>
      </c>
      <c r="W7475">
        <v>-0.59987115899999999</v>
      </c>
      <c r="X7475">
        <v>-1.3065186740000001</v>
      </c>
      <c r="Y7475">
        <v>69.746003060000007</v>
      </c>
      <c r="Z7475">
        <v>4.2448601152602601</v>
      </c>
      <c r="AC7475">
        <f t="shared" si="815"/>
        <v>0</v>
      </c>
      <c r="AD7475">
        <f t="shared" si="816"/>
        <v>0</v>
      </c>
      <c r="AF7475">
        <f t="shared" si="817"/>
        <v>1.8315638888734179E-2</v>
      </c>
      <c r="AG7475">
        <f t="shared" si="818"/>
        <v>1.8315638888734179E-2</v>
      </c>
    </row>
    <row r="7476" spans="1:33">
      <c r="A7476" t="s">
        <v>7492</v>
      </c>
      <c r="J7476">
        <v>82.56405058</v>
      </c>
      <c r="K7476">
        <v>4.4135743627874904</v>
      </c>
      <c r="M7476">
        <f t="shared" si="812"/>
        <v>3.3795702387758926</v>
      </c>
      <c r="N7476">
        <f t="shared" si="813"/>
        <v>-3.3795702387758926</v>
      </c>
      <c r="O7476">
        <f t="shared" si="814"/>
        <v>0</v>
      </c>
      <c r="Y7476">
        <v>82.56405058</v>
      </c>
      <c r="Z7476">
        <v>4.4135743627874904</v>
      </c>
      <c r="AC7476">
        <f t="shared" si="815"/>
        <v>0</v>
      </c>
      <c r="AD7476">
        <f t="shared" si="816"/>
        <v>0</v>
      </c>
      <c r="AF7476">
        <f t="shared" si="817"/>
        <v>1.8315638888734179E-2</v>
      </c>
      <c r="AG7476">
        <f t="shared" si="818"/>
        <v>1.8315638888734179E-2</v>
      </c>
    </row>
    <row r="7477" spans="1:33">
      <c r="A7477" t="s">
        <v>7493</v>
      </c>
      <c r="B7477">
        <v>1.004</v>
      </c>
      <c r="C7477">
        <v>4.0039920212695304</v>
      </c>
      <c r="D7477">
        <v>-0.69631320200000002</v>
      </c>
      <c r="E7477">
        <v>-0.57791340400000002</v>
      </c>
      <c r="F7477">
        <v>-1.335909367</v>
      </c>
      <c r="G7477">
        <v>-1.0572007889999999</v>
      </c>
      <c r="H7477">
        <v>-0.65061777799999998</v>
      </c>
      <c r="I7477">
        <v>-1.3412059549999999</v>
      </c>
      <c r="J7477">
        <v>109.75164340000001</v>
      </c>
      <c r="K7477">
        <v>4.6982200258750604</v>
      </c>
      <c r="M7477">
        <f t="shared" si="812"/>
        <v>3.6933132097292551</v>
      </c>
      <c r="N7477">
        <f t="shared" si="813"/>
        <v>0.31067881154027521</v>
      </c>
      <c r="O7477">
        <f t="shared" si="814"/>
        <v>0</v>
      </c>
      <c r="S7477">
        <v>-0.69631320200000002</v>
      </c>
      <c r="T7477">
        <v>-0.57791340400000002</v>
      </c>
      <c r="U7477">
        <v>-1.335909367</v>
      </c>
      <c r="V7477">
        <v>-1.0572007889999999</v>
      </c>
      <c r="W7477">
        <v>-0.65061777799999998</v>
      </c>
      <c r="X7477">
        <v>-1.3412059549999999</v>
      </c>
      <c r="Y7477">
        <v>109.75164340000001</v>
      </c>
      <c r="Z7477">
        <v>4.6982200258750604</v>
      </c>
      <c r="AC7477">
        <f t="shared" si="815"/>
        <v>4.0039920212695304</v>
      </c>
      <c r="AD7477">
        <f t="shared" si="816"/>
        <v>0</v>
      </c>
      <c r="AF7477">
        <f t="shared" si="817"/>
        <v>1.0039999999999929</v>
      </c>
      <c r="AG7477">
        <f t="shared" si="818"/>
        <v>-7.1054273576010019E-15</v>
      </c>
    </row>
    <row r="7478" spans="1:33">
      <c r="A7478" t="s">
        <v>7494</v>
      </c>
      <c r="J7478">
        <v>114.4603086</v>
      </c>
      <c r="K7478">
        <v>4.7402281131157098</v>
      </c>
      <c r="M7478">
        <f t="shared" si="812"/>
        <v>3.5739850551015313</v>
      </c>
      <c r="N7478">
        <f t="shared" si="813"/>
        <v>-3.5739850551015313</v>
      </c>
      <c r="O7478">
        <f t="shared" si="814"/>
        <v>0</v>
      </c>
      <c r="Y7478">
        <v>114.4603086</v>
      </c>
      <c r="Z7478">
        <v>4.7402281131157098</v>
      </c>
      <c r="AC7478">
        <f t="shared" si="815"/>
        <v>0</v>
      </c>
      <c r="AD7478">
        <f t="shared" si="816"/>
        <v>0</v>
      </c>
      <c r="AF7478">
        <f t="shared" si="817"/>
        <v>1.8315638888734179E-2</v>
      </c>
      <c r="AG7478">
        <f t="shared" si="818"/>
        <v>1.8315638888734179E-2</v>
      </c>
    </row>
    <row r="7479" spans="1:33">
      <c r="A7479" t="s">
        <v>7495</v>
      </c>
      <c r="D7479">
        <v>-0.67377978599999999</v>
      </c>
      <c r="E7479">
        <v>-0.103369668</v>
      </c>
      <c r="F7479">
        <v>-1.2039629220000001</v>
      </c>
      <c r="G7479">
        <v>-1.25275147</v>
      </c>
      <c r="H7479">
        <v>-0.85974854199999995</v>
      </c>
      <c r="I7479">
        <v>-1.7388927940000001</v>
      </c>
      <c r="J7479">
        <v>117.3556813</v>
      </c>
      <c r="K7479">
        <v>4.7652093344187101</v>
      </c>
      <c r="M7479">
        <f t="shared" si="812"/>
        <v>3.7803551969450129</v>
      </c>
      <c r="N7479">
        <f t="shared" si="813"/>
        <v>-3.7803551969450129</v>
      </c>
      <c r="O7479">
        <f t="shared" si="814"/>
        <v>0</v>
      </c>
      <c r="S7479">
        <v>-0.67377978599999999</v>
      </c>
      <c r="T7479">
        <v>-0.103369668</v>
      </c>
      <c r="U7479">
        <v>-1.2039629220000001</v>
      </c>
      <c r="V7479">
        <v>-1.25275147</v>
      </c>
      <c r="W7479">
        <v>-0.85974854199999995</v>
      </c>
      <c r="X7479">
        <v>-1.7388927940000001</v>
      </c>
      <c r="Y7479">
        <v>117.3556813</v>
      </c>
      <c r="Z7479">
        <v>4.7652093344187101</v>
      </c>
      <c r="AC7479">
        <f t="shared" si="815"/>
        <v>0</v>
      </c>
      <c r="AD7479">
        <f t="shared" si="816"/>
        <v>0</v>
      </c>
      <c r="AF7479">
        <f t="shared" si="817"/>
        <v>1.8315638888734179E-2</v>
      </c>
      <c r="AG7479">
        <f t="shared" si="818"/>
        <v>1.8315638888734179E-2</v>
      </c>
    </row>
    <row r="7480" spans="1:33">
      <c r="A7480" t="s">
        <v>7496</v>
      </c>
      <c r="D7480">
        <v>-0.866406024</v>
      </c>
      <c r="E7480">
        <v>-1.232353568</v>
      </c>
      <c r="F7480">
        <v>-1.3535593749999999</v>
      </c>
      <c r="G7480">
        <v>-1.380210757</v>
      </c>
      <c r="H7480">
        <v>-1.0123465060000001</v>
      </c>
      <c r="I7480">
        <v>-1.775456309</v>
      </c>
      <c r="J7480">
        <v>102.81279189999999</v>
      </c>
      <c r="K7480">
        <v>4.6329097801045904</v>
      </c>
      <c r="M7480">
        <f t="shared" si="812"/>
        <v>3.6146043199425355</v>
      </c>
      <c r="N7480">
        <f t="shared" si="813"/>
        <v>-3.6146043199425355</v>
      </c>
      <c r="O7480">
        <f t="shared" si="814"/>
        <v>0</v>
      </c>
      <c r="S7480">
        <v>-0.866406024</v>
      </c>
      <c r="T7480">
        <v>-1.232353568</v>
      </c>
      <c r="U7480">
        <v>-1.3535593749999999</v>
      </c>
      <c r="V7480">
        <v>-1.380210757</v>
      </c>
      <c r="W7480">
        <v>-1.0123465060000001</v>
      </c>
      <c r="X7480">
        <v>-1.775456309</v>
      </c>
      <c r="Y7480">
        <v>102.81279189999999</v>
      </c>
      <c r="Z7480">
        <v>4.6329097801045904</v>
      </c>
      <c r="AC7480">
        <f t="shared" si="815"/>
        <v>0</v>
      </c>
      <c r="AD7480">
        <f t="shared" si="816"/>
        <v>0</v>
      </c>
      <c r="AF7480">
        <f t="shared" si="817"/>
        <v>1.8315638888734179E-2</v>
      </c>
      <c r="AG7480">
        <f t="shared" si="818"/>
        <v>1.8315638888734179E-2</v>
      </c>
    </row>
    <row r="7481" spans="1:33">
      <c r="A7481" t="s">
        <v>7497</v>
      </c>
      <c r="B7481">
        <v>0.97099999999999997</v>
      </c>
      <c r="C7481">
        <v>3.97057118930918</v>
      </c>
      <c r="D7481">
        <v>-1.14759469</v>
      </c>
      <c r="E7481">
        <v>-0.61115795399999995</v>
      </c>
      <c r="F7481">
        <v>-1.3016840220000001</v>
      </c>
      <c r="G7481">
        <v>-1.259657979</v>
      </c>
      <c r="H7481">
        <v>-1.030744076</v>
      </c>
      <c r="I7481">
        <v>-1.5510363579999999</v>
      </c>
      <c r="J7481">
        <v>109.4998346</v>
      </c>
      <c r="K7481">
        <v>4.6959230387531301</v>
      </c>
      <c r="M7481">
        <f t="shared" si="812"/>
        <v>3.8106988677092657</v>
      </c>
      <c r="N7481">
        <f t="shared" si="813"/>
        <v>0.15987232159991427</v>
      </c>
      <c r="O7481">
        <f t="shared" si="814"/>
        <v>0</v>
      </c>
      <c r="S7481">
        <v>-1.14759469</v>
      </c>
      <c r="T7481">
        <v>-0.61115795399999995</v>
      </c>
      <c r="U7481">
        <v>-1.3016840220000001</v>
      </c>
      <c r="V7481">
        <v>-1.259657979</v>
      </c>
      <c r="W7481">
        <v>-1.030744076</v>
      </c>
      <c r="X7481">
        <v>-1.5510363579999999</v>
      </c>
      <c r="Y7481">
        <v>109.4998346</v>
      </c>
      <c r="Z7481">
        <v>4.6959230387531301</v>
      </c>
      <c r="AC7481">
        <f t="shared" si="815"/>
        <v>3.97057118930918</v>
      </c>
      <c r="AD7481">
        <f t="shared" si="816"/>
        <v>0</v>
      </c>
      <c r="AF7481">
        <f t="shared" si="817"/>
        <v>0.97099999999999231</v>
      </c>
      <c r="AG7481">
        <f t="shared" si="818"/>
        <v>-7.6605388699135801E-15</v>
      </c>
    </row>
    <row r="7482" spans="1:33">
      <c r="A7482" t="s">
        <v>7498</v>
      </c>
      <c r="B7482">
        <v>0.97799999999999998</v>
      </c>
      <c r="C7482">
        <v>3.97775439105268</v>
      </c>
      <c r="D7482">
        <v>-1.317613959</v>
      </c>
      <c r="E7482">
        <v>-0.49144771700000001</v>
      </c>
      <c r="F7482">
        <v>-1.338195443</v>
      </c>
      <c r="G7482">
        <v>-1.1734801530000001</v>
      </c>
      <c r="H7482">
        <v>-1.2096973660000001</v>
      </c>
      <c r="I7482">
        <v>-1.6554551120000001</v>
      </c>
      <c r="J7482">
        <v>119.7715967</v>
      </c>
      <c r="K7482">
        <v>4.7855865682556997</v>
      </c>
      <c r="M7482">
        <f t="shared" si="812"/>
        <v>3.9169907880429728</v>
      </c>
      <c r="N7482">
        <f t="shared" si="813"/>
        <v>6.0763603009707179E-2</v>
      </c>
      <c r="O7482">
        <f t="shared" si="814"/>
        <v>0</v>
      </c>
      <c r="S7482">
        <v>-1.317613959</v>
      </c>
      <c r="T7482">
        <v>-0.49144771700000001</v>
      </c>
      <c r="U7482">
        <v>-1.338195443</v>
      </c>
      <c r="V7482">
        <v>-1.1734801530000001</v>
      </c>
      <c r="W7482">
        <v>-1.2096973660000001</v>
      </c>
      <c r="X7482">
        <v>-1.6554551120000001</v>
      </c>
      <c r="Y7482">
        <v>119.7715967</v>
      </c>
      <c r="Z7482">
        <v>4.7855865682556997</v>
      </c>
      <c r="AC7482">
        <f t="shared" si="815"/>
        <v>3.97775439105268</v>
      </c>
      <c r="AD7482">
        <f t="shared" si="816"/>
        <v>0</v>
      </c>
      <c r="AF7482">
        <f t="shared" si="817"/>
        <v>0.97799999999999976</v>
      </c>
      <c r="AG7482">
        <f t="shared" si="818"/>
        <v>0</v>
      </c>
    </row>
    <row r="7483" spans="1:33">
      <c r="A7483" t="s">
        <v>7499</v>
      </c>
      <c r="D7483">
        <v>-1.331525683</v>
      </c>
      <c r="E7483">
        <v>-8.5298560999999995E-2</v>
      </c>
      <c r="F7483">
        <v>-1.2803788190000001</v>
      </c>
      <c r="G7483">
        <v>-1.014828324</v>
      </c>
      <c r="H7483">
        <v>-0.99269354300000001</v>
      </c>
      <c r="I7483">
        <v>-1.7327797410000001</v>
      </c>
      <c r="J7483">
        <v>131.95152590000001</v>
      </c>
      <c r="K7483">
        <v>4.8824346271113397</v>
      </c>
      <c r="M7483">
        <f t="shared" si="812"/>
        <v>4.0211078211249811</v>
      </c>
      <c r="N7483">
        <f t="shared" si="813"/>
        <v>-4.0211078211249811</v>
      </c>
      <c r="O7483">
        <f t="shared" si="814"/>
        <v>0</v>
      </c>
      <c r="S7483">
        <v>-1.331525683</v>
      </c>
      <c r="T7483">
        <v>-8.5298560999999995E-2</v>
      </c>
      <c r="U7483">
        <v>-1.2803788190000001</v>
      </c>
      <c r="V7483">
        <v>-1.014828324</v>
      </c>
      <c r="W7483">
        <v>-0.99269354300000001</v>
      </c>
      <c r="X7483">
        <v>-1.7327797410000001</v>
      </c>
      <c r="Y7483">
        <v>131.95152590000001</v>
      </c>
      <c r="Z7483">
        <v>4.8824346271113397</v>
      </c>
      <c r="AC7483">
        <f t="shared" si="815"/>
        <v>0</v>
      </c>
      <c r="AD7483">
        <f t="shared" si="816"/>
        <v>0</v>
      </c>
      <c r="AF7483">
        <f t="shared" si="817"/>
        <v>1.8315638888734179E-2</v>
      </c>
      <c r="AG7483">
        <f t="shared" si="818"/>
        <v>1.8315638888734179E-2</v>
      </c>
    </row>
    <row r="7484" spans="1:33">
      <c r="A7484" t="s">
        <v>7500</v>
      </c>
      <c r="D7484">
        <v>-1.2813105579999999</v>
      </c>
      <c r="E7484">
        <v>-0.17647679199999999</v>
      </c>
      <c r="F7484">
        <v>-1.1867617370000001</v>
      </c>
      <c r="G7484">
        <v>-0.95650333200000004</v>
      </c>
      <c r="H7484">
        <v>-0.90902000699999996</v>
      </c>
      <c r="I7484">
        <v>-1.71849823</v>
      </c>
      <c r="J7484">
        <v>155.6253078</v>
      </c>
      <c r="K7484">
        <v>5.0474512450483404</v>
      </c>
      <c r="M7484">
        <f t="shared" si="812"/>
        <v>4.0816770803734608</v>
      </c>
      <c r="N7484">
        <f t="shared" si="813"/>
        <v>-4.0816770803734608</v>
      </c>
      <c r="O7484">
        <f t="shared" si="814"/>
        <v>0</v>
      </c>
      <c r="S7484">
        <v>-1.2813105579999999</v>
      </c>
      <c r="T7484">
        <v>-0.17647679199999999</v>
      </c>
      <c r="U7484">
        <v>-1.1867617370000001</v>
      </c>
      <c r="V7484">
        <v>-0.95650333200000004</v>
      </c>
      <c r="W7484">
        <v>-0.90902000699999996</v>
      </c>
      <c r="X7484">
        <v>-1.71849823</v>
      </c>
      <c r="Y7484">
        <v>155.6253078</v>
      </c>
      <c r="Z7484">
        <v>5.0474512450483404</v>
      </c>
      <c r="AC7484">
        <f t="shared" si="815"/>
        <v>0</v>
      </c>
      <c r="AD7484">
        <f t="shared" si="816"/>
        <v>0</v>
      </c>
      <c r="AF7484">
        <f t="shared" si="817"/>
        <v>1.8315638888734179E-2</v>
      </c>
      <c r="AG7484">
        <f t="shared" si="818"/>
        <v>1.8315638888734179E-2</v>
      </c>
    </row>
    <row r="7485" spans="1:33">
      <c r="A7485" t="s">
        <v>7501</v>
      </c>
      <c r="D7485">
        <v>-1.206062913</v>
      </c>
      <c r="E7485">
        <v>1.7276132E-2</v>
      </c>
      <c r="F7485">
        <v>-1.1361991170000001</v>
      </c>
      <c r="G7485">
        <v>-0.87418031699999998</v>
      </c>
      <c r="H7485">
        <v>-0.89213788500000002</v>
      </c>
      <c r="I7485">
        <v>-1.709537506</v>
      </c>
      <c r="J7485">
        <v>171.1811439</v>
      </c>
      <c r="K7485">
        <v>5.1427223168706702</v>
      </c>
      <c r="M7485">
        <f t="shared" si="812"/>
        <v>4.1362617504674422</v>
      </c>
      <c r="N7485">
        <f t="shared" si="813"/>
        <v>-4.1362617504674422</v>
      </c>
      <c r="O7485">
        <f t="shared" si="814"/>
        <v>0</v>
      </c>
      <c r="S7485">
        <v>-1.206062913</v>
      </c>
      <c r="T7485">
        <v>1.7276132E-2</v>
      </c>
      <c r="U7485">
        <v>-1.1361991170000001</v>
      </c>
      <c r="V7485">
        <v>-0.87418031699999998</v>
      </c>
      <c r="W7485">
        <v>-0.89213788500000002</v>
      </c>
      <c r="X7485">
        <v>-1.709537506</v>
      </c>
      <c r="Y7485">
        <v>171.1811439</v>
      </c>
      <c r="Z7485">
        <v>5.1427223168706702</v>
      </c>
      <c r="AC7485">
        <f t="shared" si="815"/>
        <v>0</v>
      </c>
      <c r="AD7485">
        <f t="shared" si="816"/>
        <v>0</v>
      </c>
      <c r="AF7485">
        <f t="shared" si="817"/>
        <v>1.8315638888734179E-2</v>
      </c>
      <c r="AG7485">
        <f t="shared" si="818"/>
        <v>1.8315638888734179E-2</v>
      </c>
    </row>
    <row r="7486" spans="1:33">
      <c r="A7486" t="s">
        <v>7502</v>
      </c>
      <c r="B7486">
        <v>0.85399999999999998</v>
      </c>
      <c r="C7486">
        <v>3.8421759148064298</v>
      </c>
      <c r="D7486">
        <v>-1.248842478</v>
      </c>
      <c r="E7486">
        <v>-0.15804822700000001</v>
      </c>
      <c r="F7486">
        <v>-1.072931767</v>
      </c>
      <c r="G7486">
        <v>-1.0497980119999999</v>
      </c>
      <c r="H7486">
        <v>-0.96255642200000002</v>
      </c>
      <c r="I7486">
        <v>-1.6993695499999999</v>
      </c>
      <c r="J7486">
        <v>187.7863878</v>
      </c>
      <c r="K7486">
        <v>5.2353050817190701</v>
      </c>
      <c r="M7486">
        <f t="shared" si="812"/>
        <v>4.1740786888128518</v>
      </c>
      <c r="N7486">
        <f t="shared" si="813"/>
        <v>-0.33190277400642199</v>
      </c>
      <c r="O7486">
        <f t="shared" si="814"/>
        <v>0</v>
      </c>
      <c r="S7486">
        <v>-1.248842478</v>
      </c>
      <c r="T7486">
        <v>-0.15804822700000001</v>
      </c>
      <c r="U7486">
        <v>-1.072931767</v>
      </c>
      <c r="V7486">
        <v>-1.0497980119999999</v>
      </c>
      <c r="W7486">
        <v>-0.96255642200000002</v>
      </c>
      <c r="X7486">
        <v>-1.6993695499999999</v>
      </c>
      <c r="Y7486">
        <v>187.7863878</v>
      </c>
      <c r="Z7486">
        <v>5.2353050817190701</v>
      </c>
      <c r="AC7486">
        <f t="shared" si="815"/>
        <v>3.8421759148064298</v>
      </c>
      <c r="AD7486">
        <f t="shared" si="816"/>
        <v>0</v>
      </c>
      <c r="AF7486">
        <f t="shared" si="817"/>
        <v>0.85399999999999743</v>
      </c>
      <c r="AG7486">
        <f t="shared" si="818"/>
        <v>-2.55351295663786E-15</v>
      </c>
    </row>
    <row r="7487" spans="1:33">
      <c r="A7487" t="s">
        <v>7503</v>
      </c>
      <c r="B7487">
        <v>0.84699999999999998</v>
      </c>
      <c r="C7487">
        <v>3.83394541566991</v>
      </c>
      <c r="D7487">
        <v>-1.195731044</v>
      </c>
      <c r="E7487">
        <v>-0.28206297800000002</v>
      </c>
      <c r="F7487">
        <v>-1.01609683</v>
      </c>
      <c r="G7487">
        <v>-0.97435408800000001</v>
      </c>
      <c r="H7487">
        <v>-0.868846118</v>
      </c>
      <c r="I7487">
        <v>-1.676840305</v>
      </c>
      <c r="J7487">
        <v>215.489352</v>
      </c>
      <c r="K7487">
        <v>5.3729114976502004</v>
      </c>
      <c r="M7487">
        <f t="shared" si="812"/>
        <v>4.2158151723570505</v>
      </c>
      <c r="N7487">
        <f t="shared" si="813"/>
        <v>-0.38186975668714052</v>
      </c>
      <c r="O7487">
        <f t="shared" si="814"/>
        <v>0</v>
      </c>
      <c r="S7487">
        <v>-1.195731044</v>
      </c>
      <c r="T7487">
        <v>-0.28206297800000002</v>
      </c>
      <c r="U7487">
        <v>-1.01609683</v>
      </c>
      <c r="V7487">
        <v>-0.97435408800000001</v>
      </c>
      <c r="W7487">
        <v>-0.868846118</v>
      </c>
      <c r="X7487">
        <v>-1.676840305</v>
      </c>
      <c r="Y7487">
        <v>215.489352</v>
      </c>
      <c r="Z7487">
        <v>5.3729114976502004</v>
      </c>
      <c r="AC7487">
        <f t="shared" si="815"/>
        <v>3.83394541566991</v>
      </c>
      <c r="AD7487">
        <f t="shared" si="816"/>
        <v>0</v>
      </c>
      <c r="AF7487">
        <f t="shared" si="817"/>
        <v>0.84699999999999376</v>
      </c>
      <c r="AG7487">
        <f t="shared" si="818"/>
        <v>-6.2172489379008766E-15</v>
      </c>
    </row>
    <row r="7488" spans="1:33">
      <c r="A7488" t="s">
        <v>7504</v>
      </c>
      <c r="D7488">
        <v>-1.1929687259999999</v>
      </c>
      <c r="E7488">
        <v>-5.8007225000000003E-2</v>
      </c>
      <c r="F7488">
        <v>-0.97883015900000003</v>
      </c>
      <c r="G7488">
        <v>-1.0023587940000001</v>
      </c>
      <c r="H7488">
        <v>-0.83905726700000005</v>
      </c>
      <c r="I7488">
        <v>-1.6785060169999999</v>
      </c>
      <c r="J7488">
        <v>235.78208169999999</v>
      </c>
      <c r="K7488">
        <v>5.4629079958181297</v>
      </c>
      <c r="M7488">
        <f t="shared" si="812"/>
        <v>4.2856833893780903</v>
      </c>
      <c r="N7488">
        <f t="shared" si="813"/>
        <v>-4.2856833893780903</v>
      </c>
      <c r="O7488">
        <f t="shared" si="814"/>
        <v>0</v>
      </c>
      <c r="S7488">
        <v>-1.1929687259999999</v>
      </c>
      <c r="T7488">
        <v>-5.8007225000000003E-2</v>
      </c>
      <c r="U7488">
        <v>-0.97883015900000003</v>
      </c>
      <c r="V7488">
        <v>-1.0023587940000001</v>
      </c>
      <c r="W7488">
        <v>-0.83905726700000005</v>
      </c>
      <c r="X7488">
        <v>-1.6785060169999999</v>
      </c>
      <c r="Y7488">
        <v>235.78208169999999</v>
      </c>
      <c r="Z7488">
        <v>5.4629079958181297</v>
      </c>
      <c r="AC7488">
        <f t="shared" si="815"/>
        <v>0</v>
      </c>
      <c r="AD7488">
        <f t="shared" si="816"/>
        <v>0</v>
      </c>
      <c r="AF7488">
        <f t="shared" si="817"/>
        <v>1.8315638888734179E-2</v>
      </c>
      <c r="AG7488">
        <f t="shared" si="818"/>
        <v>1.8315638888734179E-2</v>
      </c>
    </row>
    <row r="7489" spans="1:33">
      <c r="A7489" t="s">
        <v>7505</v>
      </c>
      <c r="B7489">
        <v>0.85799999999999998</v>
      </c>
      <c r="C7489">
        <v>3.8468488205058202</v>
      </c>
      <c r="D7489">
        <v>-1.0250724550000001</v>
      </c>
      <c r="E7489">
        <v>3.3739030000000003E-2</v>
      </c>
      <c r="F7489">
        <v>-0.83218997699999997</v>
      </c>
      <c r="G7489">
        <v>-0.85683524600000005</v>
      </c>
      <c r="H7489">
        <v>-0.84342086299999997</v>
      </c>
      <c r="I7489">
        <v>-1.643571138</v>
      </c>
      <c r="J7489">
        <v>270.22959889999998</v>
      </c>
      <c r="K7489">
        <v>5.5992719639380901</v>
      </c>
      <c r="M7489">
        <f t="shared" si="812"/>
        <v>4.3383067991556414</v>
      </c>
      <c r="N7489">
        <f t="shared" si="813"/>
        <v>-0.49145797864982121</v>
      </c>
      <c r="O7489">
        <f t="shared" si="814"/>
        <v>0</v>
      </c>
      <c r="S7489">
        <v>-1.0250724550000001</v>
      </c>
      <c r="T7489">
        <v>3.3739030000000003E-2</v>
      </c>
      <c r="U7489">
        <v>-0.83218997699999997</v>
      </c>
      <c r="V7489">
        <v>-0.85683524600000005</v>
      </c>
      <c r="W7489">
        <v>-0.84342086299999997</v>
      </c>
      <c r="X7489">
        <v>-1.643571138</v>
      </c>
      <c r="Y7489">
        <v>270.22959889999998</v>
      </c>
      <c r="Z7489">
        <v>5.5992719639380901</v>
      </c>
      <c r="AC7489">
        <f t="shared" si="815"/>
        <v>3.8468488205058202</v>
      </c>
      <c r="AD7489">
        <f t="shared" si="816"/>
        <v>0</v>
      </c>
      <c r="AF7489">
        <f t="shared" si="817"/>
        <v>0.85799999999999566</v>
      </c>
      <c r="AG7489">
        <f t="shared" si="818"/>
        <v>-4.3298697960381105E-15</v>
      </c>
    </row>
    <row r="7490" spans="1:33">
      <c r="A7490" t="s">
        <v>7506</v>
      </c>
      <c r="B7490">
        <v>0.95</v>
      </c>
      <c r="C7490">
        <v>3.9487067056124499</v>
      </c>
      <c r="D7490">
        <v>-0.94036054599999996</v>
      </c>
      <c r="E7490">
        <v>6.7443900000000001E-2</v>
      </c>
      <c r="F7490">
        <v>-0.85806941999999997</v>
      </c>
      <c r="G7490">
        <v>-0.80355447499999999</v>
      </c>
      <c r="H7490">
        <v>-0.734192014</v>
      </c>
      <c r="I7490">
        <v>-1.6494523290000001</v>
      </c>
      <c r="J7490">
        <v>295.55026479999998</v>
      </c>
      <c r="K7490">
        <v>5.6888389232266601</v>
      </c>
      <c r="M7490">
        <f t="shared" si="812"/>
        <v>4.366949876463182</v>
      </c>
      <c r="N7490">
        <f t="shared" si="813"/>
        <v>-0.41824317085073215</v>
      </c>
      <c r="O7490">
        <f t="shared" si="814"/>
        <v>0</v>
      </c>
      <c r="S7490">
        <v>-0.94036054599999996</v>
      </c>
      <c r="T7490">
        <v>6.7443900000000001E-2</v>
      </c>
      <c r="U7490">
        <v>-0.85806941999999997</v>
      </c>
      <c r="V7490">
        <v>-0.80355447499999999</v>
      </c>
      <c r="W7490">
        <v>-0.734192014</v>
      </c>
      <c r="X7490">
        <v>-1.6494523290000001</v>
      </c>
      <c r="Y7490">
        <v>295.55026479999998</v>
      </c>
      <c r="Z7490">
        <v>5.6888389232266601</v>
      </c>
      <c r="AC7490">
        <f t="shared" si="815"/>
        <v>3.9487067056124499</v>
      </c>
      <c r="AD7490">
        <f t="shared" si="816"/>
        <v>0</v>
      </c>
      <c r="AF7490">
        <f t="shared" si="817"/>
        <v>0.9500000000000004</v>
      </c>
      <c r="AG7490">
        <f t="shared" si="818"/>
        <v>0</v>
      </c>
    </row>
    <row r="7491" spans="1:33">
      <c r="A7491" t="s">
        <v>7507</v>
      </c>
      <c r="B7491">
        <v>1.2689999999999999</v>
      </c>
      <c r="C7491">
        <v>4.2382291887322499</v>
      </c>
      <c r="D7491">
        <v>-0.853411794</v>
      </c>
      <c r="E7491">
        <v>0.49869298899999998</v>
      </c>
      <c r="F7491">
        <v>-0.88076919300000001</v>
      </c>
      <c r="G7491">
        <v>-0.75600385699999995</v>
      </c>
      <c r="H7491">
        <v>-0.41642996700000001</v>
      </c>
      <c r="I7491">
        <v>-1.7332203390000001</v>
      </c>
      <c r="J7491">
        <v>348.4370237</v>
      </c>
      <c r="K7491">
        <v>5.8534575071279598</v>
      </c>
      <c r="M7491">
        <f t="shared" ref="M7491:M7554" si="819">8/(1+EXP(-(0.302830708013+0.0554357864654*D7491-0.0522345181898*H7491 +0.0158111987836*I7491)*(K7491 -(5.44629383701+0.469540956936*D7491 -0.231057562813*E7491 ))))</f>
        <v>4.4592746794667413</v>
      </c>
      <c r="N7491">
        <f t="shared" ref="N7491:N7554" si="820">C7491-M7491</f>
        <v>-0.22104549073449142</v>
      </c>
      <c r="O7491">
        <f t="shared" ref="O7491:O7554" si="821">C7491-M7491-N7491</f>
        <v>0</v>
      </c>
      <c r="S7491">
        <v>-0.853411794</v>
      </c>
      <c r="T7491">
        <v>0.49869298899999998</v>
      </c>
      <c r="U7491">
        <v>-0.88076919300000001</v>
      </c>
      <c r="V7491">
        <v>-0.75600385699999995</v>
      </c>
      <c r="W7491">
        <v>-0.41642996700000001</v>
      </c>
      <c r="X7491">
        <v>-1.7332203390000001</v>
      </c>
      <c r="Y7491">
        <v>348.4370237</v>
      </c>
      <c r="Z7491">
        <v>5.8534575071279598</v>
      </c>
      <c r="AC7491">
        <f t="shared" ref="AC7491:AC7554" si="822">8/(1+EXP(-(0.302830708013+0.0554357864654*S7491-0.0522345181898*W7491 +0.0158111987836*X7491)*(Z7491 -(5.44629383701+0.469540956936*S7491 -0.231057562813*T7491 ))))+N7491</f>
        <v>4.2382291887322499</v>
      </c>
      <c r="AD7491">
        <f t="shared" ref="AD7491:AD7554" si="823">AC7491-C7491</f>
        <v>0</v>
      </c>
      <c r="AF7491">
        <f t="shared" ref="AF7491:AF7554" si="824">EXP(AC7491-4)</f>
        <v>1.268999999999999</v>
      </c>
      <c r="AG7491">
        <f t="shared" ref="AG7491:AG7554" si="825">AF7491-B7491</f>
        <v>0</v>
      </c>
    </row>
    <row r="7492" spans="1:33">
      <c r="A7492" t="s">
        <v>7508</v>
      </c>
      <c r="B7492">
        <v>1.212</v>
      </c>
      <c r="C7492">
        <v>4.1922718876471201</v>
      </c>
      <c r="D7492">
        <v>-0.94402253599999997</v>
      </c>
      <c r="E7492">
        <v>0.53887152699999996</v>
      </c>
      <c r="F7492">
        <v>-0.84590405199999996</v>
      </c>
      <c r="G7492">
        <v>-0.81900489300000001</v>
      </c>
      <c r="H7492">
        <v>-0.554707646</v>
      </c>
      <c r="I7492">
        <v>-1.753511906</v>
      </c>
      <c r="J7492">
        <v>348.33079249999997</v>
      </c>
      <c r="K7492">
        <v>5.8531525814458201</v>
      </c>
      <c r="M7492">
        <f t="shared" si="819"/>
        <v>4.4882730302011318</v>
      </c>
      <c r="N7492">
        <f t="shared" si="820"/>
        <v>-0.29600114255401166</v>
      </c>
      <c r="O7492">
        <f t="shared" si="821"/>
        <v>0</v>
      </c>
      <c r="S7492">
        <v>-0.94402253599999997</v>
      </c>
      <c r="T7492">
        <v>0.53887152699999996</v>
      </c>
      <c r="U7492">
        <v>-0.84590405199999996</v>
      </c>
      <c r="V7492">
        <v>-0.81900489300000001</v>
      </c>
      <c r="W7492">
        <v>-0.554707646</v>
      </c>
      <c r="X7492">
        <v>-1.753511906</v>
      </c>
      <c r="Y7492">
        <v>348.33079249999997</v>
      </c>
      <c r="Z7492">
        <v>5.8531525814458201</v>
      </c>
      <c r="AC7492">
        <f t="shared" si="822"/>
        <v>4.1922718876471201</v>
      </c>
      <c r="AD7492">
        <f t="shared" si="823"/>
        <v>0</v>
      </c>
      <c r="AF7492">
        <f t="shared" si="824"/>
        <v>1.2119999999999969</v>
      </c>
      <c r="AG7492">
        <f t="shared" si="825"/>
        <v>-3.1086244689504383E-15</v>
      </c>
    </row>
    <row r="7493" spans="1:33">
      <c r="A7493" t="s">
        <v>7509</v>
      </c>
      <c r="B7493">
        <v>1.2549999999999999</v>
      </c>
      <c r="C7493">
        <v>4.2271355725837401</v>
      </c>
      <c r="D7493">
        <v>-0.98631560799999995</v>
      </c>
      <c r="E7493">
        <v>0.52490651600000005</v>
      </c>
      <c r="F7493">
        <v>-0.75647300500000003</v>
      </c>
      <c r="G7493">
        <v>-0.81131094699999995</v>
      </c>
      <c r="H7493">
        <v>-0.43282556500000002</v>
      </c>
      <c r="I7493">
        <v>-1.759131193</v>
      </c>
      <c r="J7493">
        <v>323.92800019999999</v>
      </c>
      <c r="K7493">
        <v>5.7805212694925103</v>
      </c>
      <c r="M7493">
        <f t="shared" si="819"/>
        <v>4.4445134613949628</v>
      </c>
      <c r="N7493">
        <f t="shared" si="820"/>
        <v>-0.21737788881122277</v>
      </c>
      <c r="O7493">
        <f t="shared" si="821"/>
        <v>0</v>
      </c>
      <c r="S7493">
        <v>-0.98631560799999995</v>
      </c>
      <c r="T7493">
        <v>0.52490651600000005</v>
      </c>
      <c r="U7493">
        <v>-0.75647300500000003</v>
      </c>
      <c r="V7493">
        <v>-0.81131094699999995</v>
      </c>
      <c r="W7493">
        <v>-0.43282556500000002</v>
      </c>
      <c r="X7493">
        <v>-1.759131193</v>
      </c>
      <c r="Y7493">
        <v>323.92800019999999</v>
      </c>
      <c r="Z7493">
        <v>5.7805212694925103</v>
      </c>
      <c r="AC7493">
        <f t="shared" si="822"/>
        <v>4.2271355725837401</v>
      </c>
      <c r="AD7493">
        <f t="shared" si="823"/>
        <v>0</v>
      </c>
      <c r="AF7493">
        <f t="shared" si="824"/>
        <v>1.254999999999991</v>
      </c>
      <c r="AG7493">
        <f t="shared" si="825"/>
        <v>-8.8817841970012523E-15</v>
      </c>
    </row>
    <row r="7494" spans="1:33">
      <c r="A7494" t="s">
        <v>7510</v>
      </c>
      <c r="B7494">
        <v>1.2030000000000001</v>
      </c>
      <c r="C7494">
        <v>4.1848184369925399</v>
      </c>
      <c r="D7494">
        <v>-0.96706497700000005</v>
      </c>
      <c r="E7494">
        <v>0.39401185500000002</v>
      </c>
      <c r="F7494">
        <v>-0.75145888299999997</v>
      </c>
      <c r="G7494">
        <v>-0.90471827999999999</v>
      </c>
      <c r="H7494">
        <v>-0.41699415400000001</v>
      </c>
      <c r="I7494">
        <v>-1.75141418</v>
      </c>
      <c r="J7494">
        <v>349.15949649999999</v>
      </c>
      <c r="K7494">
        <v>5.8555288278338002</v>
      </c>
      <c r="M7494">
        <f t="shared" si="819"/>
        <v>4.4623312546741971</v>
      </c>
      <c r="N7494">
        <f t="shared" si="820"/>
        <v>-0.27751281768165725</v>
      </c>
      <c r="O7494">
        <f t="shared" si="821"/>
        <v>0</v>
      </c>
      <c r="S7494">
        <v>-0.96706497700000005</v>
      </c>
      <c r="T7494">
        <v>0.39401185500000002</v>
      </c>
      <c r="U7494">
        <v>-0.75145888299999997</v>
      </c>
      <c r="V7494">
        <v>-0.90471827999999999</v>
      </c>
      <c r="W7494">
        <v>-0.41699415400000001</v>
      </c>
      <c r="X7494">
        <v>-1.75141418</v>
      </c>
      <c r="Y7494">
        <v>349.15949649999999</v>
      </c>
      <c r="Z7494">
        <v>5.8555288278338002</v>
      </c>
      <c r="AC7494">
        <f t="shared" si="822"/>
        <v>4.1848184369925399</v>
      </c>
      <c r="AD7494">
        <f t="shared" si="823"/>
        <v>0</v>
      </c>
      <c r="AF7494">
        <f t="shared" si="824"/>
        <v>1.2029999999999976</v>
      </c>
      <c r="AG7494">
        <f t="shared" si="825"/>
        <v>-2.4424906541753444E-15</v>
      </c>
    </row>
    <row r="7495" spans="1:33">
      <c r="A7495" t="s">
        <v>7511</v>
      </c>
      <c r="B7495">
        <v>1.181</v>
      </c>
      <c r="C7495">
        <v>4.1663615372152201</v>
      </c>
      <c r="D7495">
        <v>-0.99707680899999995</v>
      </c>
      <c r="E7495">
        <v>0.40782928499999999</v>
      </c>
      <c r="F7495">
        <v>-0.82481789599999999</v>
      </c>
      <c r="G7495">
        <v>-0.863172948</v>
      </c>
      <c r="H7495">
        <v>-0.72339814899999999</v>
      </c>
      <c r="I7495">
        <v>-1.750232816</v>
      </c>
      <c r="J7495">
        <v>395.88870559999998</v>
      </c>
      <c r="K7495">
        <v>5.9811331252888698</v>
      </c>
      <c r="M7495">
        <f t="shared" si="819"/>
        <v>4.5617149257670064</v>
      </c>
      <c r="N7495">
        <f t="shared" si="820"/>
        <v>-0.39535338855178637</v>
      </c>
      <c r="O7495">
        <f t="shared" si="821"/>
        <v>0</v>
      </c>
      <c r="S7495">
        <v>-0.99707680899999995</v>
      </c>
      <c r="T7495">
        <v>0.40782928499999999</v>
      </c>
      <c r="U7495">
        <v>-0.82481789599999999</v>
      </c>
      <c r="V7495">
        <v>-0.863172948</v>
      </c>
      <c r="W7495">
        <v>-0.72339814899999999</v>
      </c>
      <c r="X7495">
        <v>-1.750232816</v>
      </c>
      <c r="Y7495">
        <v>395.88870559999998</v>
      </c>
      <c r="Z7495">
        <v>5.9811331252888698</v>
      </c>
      <c r="AC7495">
        <f t="shared" si="822"/>
        <v>4.1663615372152201</v>
      </c>
      <c r="AD7495">
        <f t="shared" si="823"/>
        <v>0</v>
      </c>
      <c r="AF7495">
        <f t="shared" si="824"/>
        <v>1.1809999999999938</v>
      </c>
      <c r="AG7495">
        <f t="shared" si="825"/>
        <v>-6.2172489379008766E-15</v>
      </c>
    </row>
    <row r="7496" spans="1:33">
      <c r="A7496" t="s">
        <v>7512</v>
      </c>
      <c r="B7496">
        <v>1.2097169473684199</v>
      </c>
      <c r="C7496">
        <v>4.1903864044485797</v>
      </c>
      <c r="D7496">
        <v>-1.0763689279999999</v>
      </c>
      <c r="E7496">
        <v>0.53026825200000005</v>
      </c>
      <c r="F7496">
        <v>-0.75603979799999999</v>
      </c>
      <c r="G7496">
        <v>-0.96869915699999998</v>
      </c>
      <c r="H7496">
        <v>-0.81682634399999998</v>
      </c>
      <c r="I7496">
        <v>-1.8155756000000001</v>
      </c>
      <c r="J7496">
        <v>352.61844339999999</v>
      </c>
      <c r="K7496">
        <v>5.8653865754591097</v>
      </c>
      <c r="M7496">
        <f t="shared" si="819"/>
        <v>4.5351914039704164</v>
      </c>
      <c r="N7496">
        <f t="shared" si="820"/>
        <v>-0.34480499952183674</v>
      </c>
      <c r="O7496">
        <f t="shared" si="821"/>
        <v>0</v>
      </c>
      <c r="S7496">
        <v>-1.0763689279999999</v>
      </c>
      <c r="T7496">
        <v>0.53026825200000005</v>
      </c>
      <c r="U7496">
        <v>-0.75603979799999999</v>
      </c>
      <c r="V7496">
        <v>-0.96869915699999998</v>
      </c>
      <c r="W7496">
        <v>-0.81682634399999998</v>
      </c>
      <c r="X7496">
        <v>-1.8155756000000001</v>
      </c>
      <c r="Y7496">
        <v>352.61844339999999</v>
      </c>
      <c r="Z7496">
        <v>5.8653865754591097</v>
      </c>
      <c r="AC7496">
        <f t="shared" si="822"/>
        <v>4.1903864044485797</v>
      </c>
      <c r="AD7496">
        <f t="shared" si="823"/>
        <v>0</v>
      </c>
      <c r="AF7496">
        <f t="shared" si="824"/>
        <v>1.2097169473684182</v>
      </c>
      <c r="AG7496">
        <f t="shared" si="825"/>
        <v>-1.7763568394002505E-15</v>
      </c>
    </row>
    <row r="7497" spans="1:33">
      <c r="A7497" t="s">
        <v>7513</v>
      </c>
      <c r="B7497">
        <v>1.1830000000000001</v>
      </c>
      <c r="C7497">
        <v>4.1680535849962501</v>
      </c>
      <c r="D7497">
        <v>-1.0824850800000001</v>
      </c>
      <c r="E7497">
        <v>0.69388538600000005</v>
      </c>
      <c r="F7497">
        <v>-0.84073436300000004</v>
      </c>
      <c r="G7497">
        <v>-0.88095074900000003</v>
      </c>
      <c r="H7497">
        <v>-0.73806023600000004</v>
      </c>
      <c r="I7497">
        <v>-1.792621255</v>
      </c>
      <c r="J7497">
        <v>289.887497</v>
      </c>
      <c r="K7497">
        <v>5.6694929063324802</v>
      </c>
      <c r="M7497">
        <f t="shared" si="819"/>
        <v>4.4493996316114792</v>
      </c>
      <c r="N7497">
        <f t="shared" si="820"/>
        <v>-0.28134604661522911</v>
      </c>
      <c r="O7497">
        <f t="shared" si="821"/>
        <v>0</v>
      </c>
      <c r="S7497">
        <v>-1.0824850800000001</v>
      </c>
      <c r="T7497">
        <v>0.69388538600000005</v>
      </c>
      <c r="U7497">
        <v>-0.84073436300000004</v>
      </c>
      <c r="V7497">
        <v>-0.88095074900000003</v>
      </c>
      <c r="W7497">
        <v>-0.73806023600000004</v>
      </c>
      <c r="X7497">
        <v>-1.792621255</v>
      </c>
      <c r="Y7497">
        <v>289.887497</v>
      </c>
      <c r="Z7497">
        <v>5.6694929063324802</v>
      </c>
      <c r="AC7497">
        <f t="shared" si="822"/>
        <v>4.1680535849962501</v>
      </c>
      <c r="AD7497">
        <f t="shared" si="823"/>
        <v>0</v>
      </c>
      <c r="AF7497">
        <f t="shared" si="824"/>
        <v>1.1830000000000005</v>
      </c>
      <c r="AG7497">
        <f t="shared" si="825"/>
        <v>0</v>
      </c>
    </row>
    <row r="7498" spans="1:33">
      <c r="A7498" t="s">
        <v>7514</v>
      </c>
      <c r="B7498">
        <v>1.18016938943894</v>
      </c>
      <c r="C7498">
        <v>4.1656579785471903</v>
      </c>
      <c r="D7498">
        <v>-1.0548460479999999</v>
      </c>
      <c r="E7498">
        <v>0.71241801999999999</v>
      </c>
      <c r="F7498">
        <v>-0.90892607000000003</v>
      </c>
      <c r="G7498">
        <v>-0.66379344500000004</v>
      </c>
      <c r="H7498">
        <v>-0.61587983400000001</v>
      </c>
      <c r="I7498">
        <v>-1.6781542300000001</v>
      </c>
      <c r="J7498">
        <v>332.30002469999999</v>
      </c>
      <c r="K7498">
        <v>5.8060382496909702</v>
      </c>
      <c r="M7498">
        <f t="shared" si="819"/>
        <v>4.507062857322504</v>
      </c>
      <c r="N7498">
        <f t="shared" si="820"/>
        <v>-0.34140487877531367</v>
      </c>
      <c r="O7498">
        <f t="shared" si="821"/>
        <v>0</v>
      </c>
      <c r="S7498">
        <v>-1.0548460479999999</v>
      </c>
      <c r="T7498">
        <v>0.71241801999999999</v>
      </c>
      <c r="U7498">
        <v>-0.90892607000000003</v>
      </c>
      <c r="V7498">
        <v>-0.66379344500000004</v>
      </c>
      <c r="W7498">
        <v>-0.61587983400000001</v>
      </c>
      <c r="X7498">
        <v>-1.6781542300000001</v>
      </c>
      <c r="Y7498">
        <v>332.30002469999999</v>
      </c>
      <c r="Z7498">
        <v>5.8060382496909702</v>
      </c>
      <c r="AC7498">
        <f t="shared" si="822"/>
        <v>4.1656579785471903</v>
      </c>
      <c r="AD7498">
        <f t="shared" si="823"/>
        <v>0</v>
      </c>
      <c r="AF7498">
        <f t="shared" si="824"/>
        <v>1.1801693894389431</v>
      </c>
      <c r="AG7498">
        <f t="shared" si="825"/>
        <v>3.1086244689504383E-15</v>
      </c>
    </row>
    <row r="7499" spans="1:33">
      <c r="A7499" t="s">
        <v>7515</v>
      </c>
      <c r="B7499">
        <v>1.17313251326546</v>
      </c>
      <c r="C7499">
        <v>4.1596775328265299</v>
      </c>
      <c r="D7499">
        <v>-0.96577912600000004</v>
      </c>
      <c r="E7499">
        <v>0.80272752000000003</v>
      </c>
      <c r="F7499">
        <v>-0.98714256300000003</v>
      </c>
      <c r="G7499">
        <v>-0.80502331299999996</v>
      </c>
      <c r="H7499">
        <v>-0.59512203900000005</v>
      </c>
      <c r="I7499">
        <v>-1.656626701</v>
      </c>
      <c r="J7499">
        <v>344.21028769999998</v>
      </c>
      <c r="K7499">
        <v>5.8412527720582599</v>
      </c>
      <c r="M7499">
        <f t="shared" si="819"/>
        <v>4.5226027257996444</v>
      </c>
      <c r="N7499">
        <f t="shared" si="820"/>
        <v>-0.36292519297311454</v>
      </c>
      <c r="O7499">
        <f t="shared" si="821"/>
        <v>0</v>
      </c>
      <c r="S7499">
        <v>-0.96577912600000004</v>
      </c>
      <c r="T7499">
        <v>0.80272752000000003</v>
      </c>
      <c r="U7499">
        <v>-0.98714256300000003</v>
      </c>
      <c r="V7499">
        <v>-0.80502331299999996</v>
      </c>
      <c r="W7499">
        <v>-0.59512203900000005</v>
      </c>
      <c r="X7499">
        <v>-1.656626701</v>
      </c>
      <c r="Y7499">
        <v>344.21028769999998</v>
      </c>
      <c r="Z7499">
        <v>5.8412527720582599</v>
      </c>
      <c r="AC7499">
        <f t="shared" si="822"/>
        <v>4.1596775328265299</v>
      </c>
      <c r="AD7499">
        <f t="shared" si="823"/>
        <v>0</v>
      </c>
      <c r="AF7499">
        <f t="shared" si="824"/>
        <v>1.1731325132654569</v>
      </c>
      <c r="AG7499">
        <f t="shared" si="825"/>
        <v>-3.1086244689504383E-15</v>
      </c>
    </row>
    <row r="7500" spans="1:33">
      <c r="A7500" t="s">
        <v>7516</v>
      </c>
      <c r="B7500">
        <v>1.17021991810521</v>
      </c>
      <c r="C7500">
        <v>4.1571916953391002</v>
      </c>
      <c r="D7500">
        <v>-0.963768238</v>
      </c>
      <c r="E7500">
        <v>0.82397078499999998</v>
      </c>
      <c r="F7500">
        <v>-0.99717613299999996</v>
      </c>
      <c r="G7500">
        <v>-0.80481534899999996</v>
      </c>
      <c r="H7500">
        <v>-0.60627967599999999</v>
      </c>
      <c r="I7500">
        <v>-1.653408982</v>
      </c>
      <c r="J7500">
        <v>343.7223821</v>
      </c>
      <c r="K7500">
        <v>5.8398343027712896</v>
      </c>
      <c r="M7500">
        <f t="shared" si="819"/>
        <v>4.5253928496968507</v>
      </c>
      <c r="N7500">
        <f t="shared" si="820"/>
        <v>-0.36820115435775058</v>
      </c>
      <c r="O7500">
        <f t="shared" si="821"/>
        <v>0</v>
      </c>
      <c r="S7500">
        <v>-0.963768238</v>
      </c>
      <c r="T7500">
        <v>0.82397078499999998</v>
      </c>
      <c r="U7500">
        <v>-0.99717613299999996</v>
      </c>
      <c r="V7500">
        <v>-0.80481534899999996</v>
      </c>
      <c r="W7500">
        <v>-0.60627967599999999</v>
      </c>
      <c r="X7500">
        <v>-1.653408982</v>
      </c>
      <c r="Y7500">
        <v>343.7223821</v>
      </c>
      <c r="Z7500">
        <v>5.8398343027712896</v>
      </c>
      <c r="AC7500">
        <f t="shared" si="822"/>
        <v>4.1571916953391002</v>
      </c>
      <c r="AD7500">
        <f t="shared" si="823"/>
        <v>0</v>
      </c>
      <c r="AF7500">
        <f t="shared" si="824"/>
        <v>1.1702199181052144</v>
      </c>
      <c r="AG7500">
        <f t="shared" si="825"/>
        <v>4.4408920985006262E-15</v>
      </c>
    </row>
    <row r="7501" spans="1:33">
      <c r="A7501" t="s">
        <v>7517</v>
      </c>
      <c r="B7501">
        <v>1.1691517498958901</v>
      </c>
      <c r="C7501">
        <v>4.1562784857810202</v>
      </c>
      <c r="D7501">
        <v>-0.96343968800000002</v>
      </c>
      <c r="E7501">
        <v>0.86892801099999994</v>
      </c>
      <c r="F7501">
        <v>-1.008044919</v>
      </c>
      <c r="G7501">
        <v>-0.80185297600000005</v>
      </c>
      <c r="H7501">
        <v>-0.62004005600000001</v>
      </c>
      <c r="I7501">
        <v>-1.6503249470000001</v>
      </c>
      <c r="J7501">
        <v>339.19314630000002</v>
      </c>
      <c r="K7501">
        <v>5.8265696982301201</v>
      </c>
      <c r="M7501">
        <f t="shared" si="819"/>
        <v>4.5254700340735621</v>
      </c>
      <c r="N7501">
        <f t="shared" si="820"/>
        <v>-0.36919154829254186</v>
      </c>
      <c r="O7501">
        <f t="shared" si="821"/>
        <v>0</v>
      </c>
      <c r="S7501">
        <v>-0.96343968800000002</v>
      </c>
      <c r="T7501">
        <v>0.86892801099999994</v>
      </c>
      <c r="U7501">
        <v>-1.008044919</v>
      </c>
      <c r="V7501">
        <v>-0.80185297600000005</v>
      </c>
      <c r="W7501">
        <v>-0.62004005600000001</v>
      </c>
      <c r="X7501">
        <v>-1.6503249470000001</v>
      </c>
      <c r="Y7501">
        <v>339.19314630000002</v>
      </c>
      <c r="Z7501">
        <v>5.8265696982301201</v>
      </c>
      <c r="AC7501">
        <f t="shared" si="822"/>
        <v>4.1562784857810202</v>
      </c>
      <c r="AD7501">
        <f t="shared" si="823"/>
        <v>0</v>
      </c>
      <c r="AF7501">
        <f t="shared" si="824"/>
        <v>1.1691517498958877</v>
      </c>
      <c r="AG7501">
        <f t="shared" si="825"/>
        <v>-2.4424906541753444E-15</v>
      </c>
    </row>
    <row r="7502" spans="1:33">
      <c r="A7502" t="s">
        <v>7518</v>
      </c>
      <c r="B7502">
        <v>1.1652312566174301</v>
      </c>
      <c r="C7502">
        <v>4.1529195708527196</v>
      </c>
      <c r="D7502">
        <v>-0.96018945300000003</v>
      </c>
      <c r="E7502">
        <v>0.91804925000000004</v>
      </c>
      <c r="F7502">
        <v>-1.015509236</v>
      </c>
      <c r="G7502">
        <v>-0.79995418299999999</v>
      </c>
      <c r="H7502">
        <v>-0.61561053399999999</v>
      </c>
      <c r="I7502">
        <v>-1.6471847850000001</v>
      </c>
      <c r="J7502">
        <v>337.90173099999998</v>
      </c>
      <c r="K7502">
        <v>5.8227551165245197</v>
      </c>
      <c r="M7502">
        <f t="shared" si="819"/>
        <v>4.528486794416211</v>
      </c>
      <c r="N7502">
        <f t="shared" si="820"/>
        <v>-0.37556722356349148</v>
      </c>
      <c r="O7502">
        <f t="shared" si="821"/>
        <v>0</v>
      </c>
      <c r="S7502">
        <v>-0.96018945300000003</v>
      </c>
      <c r="T7502">
        <v>0.91804925000000004</v>
      </c>
      <c r="U7502">
        <v>-1.015509236</v>
      </c>
      <c r="V7502">
        <v>-0.79995418299999999</v>
      </c>
      <c r="W7502">
        <v>-0.61561053399999999</v>
      </c>
      <c r="X7502">
        <v>-1.6471847850000001</v>
      </c>
      <c r="Y7502">
        <v>337.90173099999998</v>
      </c>
      <c r="Z7502">
        <v>5.8227551165245197</v>
      </c>
      <c r="AC7502">
        <f t="shared" si="822"/>
        <v>4.1529195708527196</v>
      </c>
      <c r="AD7502">
        <f t="shared" si="823"/>
        <v>0</v>
      </c>
      <c r="AF7502">
        <f t="shared" si="824"/>
        <v>1.1652312566174308</v>
      </c>
      <c r="AG7502">
        <f t="shared" si="825"/>
        <v>0</v>
      </c>
    </row>
    <row r="7503" spans="1:33">
      <c r="A7503" t="s">
        <v>7519</v>
      </c>
      <c r="B7503">
        <v>1.1634810710569801</v>
      </c>
      <c r="C7503">
        <v>4.1514164346609403</v>
      </c>
      <c r="D7503">
        <v>-0.94982550600000004</v>
      </c>
      <c r="E7503">
        <v>0.95161735999999997</v>
      </c>
      <c r="F7503">
        <v>-1.027126508</v>
      </c>
      <c r="G7503">
        <v>-0.795309182</v>
      </c>
      <c r="H7503">
        <v>-0.60802810399999996</v>
      </c>
      <c r="I7503">
        <v>-1.6420923549999999</v>
      </c>
      <c r="J7503">
        <v>343.4984169</v>
      </c>
      <c r="K7503">
        <v>5.8391825029181597</v>
      </c>
      <c r="M7503">
        <f t="shared" si="819"/>
        <v>4.538729002663648</v>
      </c>
      <c r="N7503">
        <f t="shared" si="820"/>
        <v>-0.38731256800270764</v>
      </c>
      <c r="O7503">
        <f t="shared" si="821"/>
        <v>0</v>
      </c>
      <c r="S7503">
        <v>-0.94982550600000004</v>
      </c>
      <c r="T7503">
        <v>0.95161735999999997</v>
      </c>
      <c r="U7503">
        <v>-1.027126508</v>
      </c>
      <c r="V7503">
        <v>-0.795309182</v>
      </c>
      <c r="W7503">
        <v>-0.60802810399999996</v>
      </c>
      <c r="X7503">
        <v>-1.6420923549999999</v>
      </c>
      <c r="Y7503">
        <v>343.4984169</v>
      </c>
      <c r="Z7503">
        <v>5.8391825029181597</v>
      </c>
      <c r="AC7503">
        <f t="shared" si="822"/>
        <v>4.1514164346609403</v>
      </c>
      <c r="AD7503">
        <f t="shared" si="823"/>
        <v>0</v>
      </c>
      <c r="AF7503">
        <f t="shared" si="824"/>
        <v>1.1634810710569794</v>
      </c>
      <c r="AG7503">
        <f t="shared" si="825"/>
        <v>0</v>
      </c>
    </row>
    <row r="7504" spans="1:33">
      <c r="A7504" t="s">
        <v>7520</v>
      </c>
      <c r="B7504">
        <v>1.1618358375236499</v>
      </c>
      <c r="C7504">
        <v>4.1500013726521496</v>
      </c>
      <c r="D7504">
        <v>-0.938185304</v>
      </c>
      <c r="E7504">
        <v>0.96929046699999999</v>
      </c>
      <c r="F7504">
        <v>-1.034717028</v>
      </c>
      <c r="G7504">
        <v>-0.792731984</v>
      </c>
      <c r="H7504">
        <v>-0.60267195699999998</v>
      </c>
      <c r="I7504">
        <v>-1.6374960620000001</v>
      </c>
      <c r="J7504">
        <v>344.65599429999997</v>
      </c>
      <c r="K7504">
        <v>5.8425468016075097</v>
      </c>
      <c r="M7504">
        <f t="shared" si="819"/>
        <v>4.5406379980197329</v>
      </c>
      <c r="N7504">
        <f t="shared" si="820"/>
        <v>-0.39063662536758326</v>
      </c>
      <c r="O7504">
        <f t="shared" si="821"/>
        <v>0</v>
      </c>
      <c r="S7504">
        <v>-0.938185304</v>
      </c>
      <c r="T7504">
        <v>0.96929046699999999</v>
      </c>
      <c r="U7504">
        <v>-1.034717028</v>
      </c>
      <c r="V7504">
        <v>-0.792731984</v>
      </c>
      <c r="W7504">
        <v>-0.60267195699999998</v>
      </c>
      <c r="X7504">
        <v>-1.6374960620000001</v>
      </c>
      <c r="Y7504">
        <v>344.65599429999997</v>
      </c>
      <c r="Z7504">
        <v>5.8425468016075097</v>
      </c>
      <c r="AC7504">
        <f t="shared" si="822"/>
        <v>4.1500013726521496</v>
      </c>
      <c r="AD7504">
        <f t="shared" si="823"/>
        <v>0</v>
      </c>
      <c r="AF7504">
        <f t="shared" si="824"/>
        <v>1.1618358375236484</v>
      </c>
      <c r="AG7504">
        <f t="shared" si="825"/>
        <v>0</v>
      </c>
    </row>
    <row r="7505" spans="1:33">
      <c r="A7505" t="s">
        <v>7521</v>
      </c>
      <c r="B7505">
        <v>1.16071704807972</v>
      </c>
      <c r="C7505">
        <v>4.1490379590417197</v>
      </c>
      <c r="D7505">
        <v>-0.92780943900000001</v>
      </c>
      <c r="E7505">
        <v>0.98676503999999998</v>
      </c>
      <c r="F7505">
        <v>-1.0394903550000001</v>
      </c>
      <c r="G7505">
        <v>-0.79786479099999996</v>
      </c>
      <c r="H7505">
        <v>-0.60202572600000004</v>
      </c>
      <c r="I7505">
        <v>-1.6361736250000001</v>
      </c>
      <c r="J7505">
        <v>344.7006227</v>
      </c>
      <c r="K7505">
        <v>5.8426762800195897</v>
      </c>
      <c r="M7505">
        <f t="shared" si="819"/>
        <v>4.5414535774715636</v>
      </c>
      <c r="N7505">
        <f t="shared" si="820"/>
        <v>-0.39241561842984396</v>
      </c>
      <c r="O7505">
        <f t="shared" si="821"/>
        <v>0</v>
      </c>
      <c r="S7505">
        <v>-0.92780943900000001</v>
      </c>
      <c r="T7505">
        <v>0.98676503999999998</v>
      </c>
      <c r="U7505">
        <v>-1.0394903550000001</v>
      </c>
      <c r="V7505">
        <v>-0.79786479099999996</v>
      </c>
      <c r="W7505">
        <v>-0.60202572600000004</v>
      </c>
      <c r="X7505">
        <v>-1.6361736250000001</v>
      </c>
      <c r="Y7505">
        <v>344.7006227</v>
      </c>
      <c r="Z7505">
        <v>5.8426762800195897</v>
      </c>
      <c r="AC7505">
        <f t="shared" si="822"/>
        <v>4.1490379590417197</v>
      </c>
      <c r="AD7505">
        <f t="shared" si="823"/>
        <v>0</v>
      </c>
      <c r="AF7505">
        <f t="shared" si="824"/>
        <v>1.1607170480797169</v>
      </c>
      <c r="AG7505">
        <f t="shared" si="825"/>
        <v>-3.1086244689504383E-15</v>
      </c>
    </row>
    <row r="7506" spans="1:33">
      <c r="A7506" t="s">
        <v>7522</v>
      </c>
      <c r="B7506">
        <v>1.1597744779633099</v>
      </c>
      <c r="C7506">
        <v>4.1482255706682496</v>
      </c>
      <c r="D7506">
        <v>-0.92416174900000003</v>
      </c>
      <c r="E7506">
        <v>0.99807658600000004</v>
      </c>
      <c r="F7506">
        <v>-1.041327814</v>
      </c>
      <c r="G7506">
        <v>-0.79762829599999996</v>
      </c>
      <c r="H7506">
        <v>-0.60237491399999998</v>
      </c>
      <c r="I7506">
        <v>-1.6355002729999999</v>
      </c>
      <c r="J7506">
        <v>344.79872510000001</v>
      </c>
      <c r="K7506">
        <v>5.8429608412769003</v>
      </c>
      <c r="M7506">
        <f t="shared" si="819"/>
        <v>4.5425331290791586</v>
      </c>
      <c r="N7506">
        <f t="shared" si="820"/>
        <v>-0.39430755841090903</v>
      </c>
      <c r="O7506">
        <f t="shared" si="821"/>
        <v>0</v>
      </c>
      <c r="S7506">
        <v>-0.92416174900000003</v>
      </c>
      <c r="T7506">
        <v>0.99807658600000004</v>
      </c>
      <c r="U7506">
        <v>-1.041327814</v>
      </c>
      <c r="V7506">
        <v>-0.79762829599999996</v>
      </c>
      <c r="W7506">
        <v>-0.60237491399999998</v>
      </c>
      <c r="X7506">
        <v>-1.6355002729999999</v>
      </c>
      <c r="Y7506">
        <v>344.79872510000001</v>
      </c>
      <c r="Z7506">
        <v>5.8429608412769003</v>
      </c>
      <c r="AC7506">
        <f t="shared" si="822"/>
        <v>4.1482255706682496</v>
      </c>
      <c r="AD7506">
        <f t="shared" si="823"/>
        <v>0</v>
      </c>
      <c r="AF7506">
        <f t="shared" si="824"/>
        <v>1.1597744779633097</v>
      </c>
      <c r="AG7506">
        <f t="shared" si="825"/>
        <v>0</v>
      </c>
    </row>
    <row r="7507" spans="1:33">
      <c r="A7507" t="s">
        <v>7523</v>
      </c>
      <c r="B7507">
        <v>1.15884427188345</v>
      </c>
      <c r="C7507">
        <v>4.1474231911223898</v>
      </c>
      <c r="D7507">
        <v>-0.920363865</v>
      </c>
      <c r="E7507">
        <v>1.008621312</v>
      </c>
      <c r="F7507">
        <v>-1.0428647</v>
      </c>
      <c r="G7507">
        <v>-0.79739086699999995</v>
      </c>
      <c r="H7507">
        <v>-0.60218093299999997</v>
      </c>
      <c r="I7507">
        <v>-1.634909782</v>
      </c>
      <c r="J7507">
        <v>345.36854690000001</v>
      </c>
      <c r="K7507">
        <v>5.8446120987403898</v>
      </c>
      <c r="M7507">
        <f t="shared" si="819"/>
        <v>4.544134577187366</v>
      </c>
      <c r="N7507">
        <f t="shared" si="820"/>
        <v>-0.39671138606497625</v>
      </c>
      <c r="O7507">
        <f t="shared" si="821"/>
        <v>0</v>
      </c>
      <c r="S7507">
        <v>-0.920363865</v>
      </c>
      <c r="T7507">
        <v>1.008621312</v>
      </c>
      <c r="U7507">
        <v>-1.0428647</v>
      </c>
      <c r="V7507">
        <v>-0.79739086699999995</v>
      </c>
      <c r="W7507">
        <v>-0.60218093299999997</v>
      </c>
      <c r="X7507">
        <v>-1.634909782</v>
      </c>
      <c r="Y7507">
        <v>345.36854690000001</v>
      </c>
      <c r="Z7507">
        <v>5.8446120987403898</v>
      </c>
      <c r="AC7507">
        <f t="shared" si="822"/>
        <v>4.1474231911223898</v>
      </c>
      <c r="AD7507">
        <f t="shared" si="823"/>
        <v>0</v>
      </c>
      <c r="AF7507">
        <f t="shared" si="824"/>
        <v>1.1588442718834542</v>
      </c>
      <c r="AG7507">
        <f t="shared" si="825"/>
        <v>4.2188474935755949E-15</v>
      </c>
    </row>
    <row r="7508" spans="1:33">
      <c r="A7508" t="s">
        <v>7524</v>
      </c>
      <c r="B7508">
        <v>1.15820907430945</v>
      </c>
      <c r="C7508">
        <v>4.1468749106169298</v>
      </c>
      <c r="D7508">
        <v>-0.91624887600000005</v>
      </c>
      <c r="E7508">
        <v>1.016728868</v>
      </c>
      <c r="F7508">
        <v>-1.044065451</v>
      </c>
      <c r="G7508">
        <v>-0.79724295700000003</v>
      </c>
      <c r="H7508">
        <v>-0.60131369700000004</v>
      </c>
      <c r="I7508">
        <v>-1.634400743</v>
      </c>
      <c r="J7508">
        <v>346.13172839999999</v>
      </c>
      <c r="K7508">
        <v>5.8468194205221202</v>
      </c>
      <c r="M7508">
        <f t="shared" si="819"/>
        <v>4.5456194019900593</v>
      </c>
      <c r="N7508">
        <f t="shared" si="820"/>
        <v>-0.39874449137312951</v>
      </c>
      <c r="O7508">
        <f t="shared" si="821"/>
        <v>0</v>
      </c>
      <c r="S7508">
        <v>-0.91624887600000005</v>
      </c>
      <c r="T7508">
        <v>1.016728868</v>
      </c>
      <c r="U7508">
        <v>-1.044065451</v>
      </c>
      <c r="V7508">
        <v>-0.79724295700000003</v>
      </c>
      <c r="W7508">
        <v>-0.60131369700000004</v>
      </c>
      <c r="X7508">
        <v>-1.634400743</v>
      </c>
      <c r="Y7508">
        <v>346.13172839999999</v>
      </c>
      <c r="Z7508">
        <v>5.8468194205221202</v>
      </c>
      <c r="AC7508">
        <f t="shared" si="822"/>
        <v>4.1468749106169298</v>
      </c>
      <c r="AD7508">
        <f t="shared" si="823"/>
        <v>0</v>
      </c>
      <c r="AF7508">
        <f t="shared" si="824"/>
        <v>1.1582090743094522</v>
      </c>
      <c r="AG7508">
        <f t="shared" si="825"/>
        <v>2.2204460492503131E-15</v>
      </c>
    </row>
    <row r="7509" spans="1:33">
      <c r="A7509" t="s">
        <v>7525</v>
      </c>
      <c r="B7509">
        <v>1.15768426349605</v>
      </c>
      <c r="C7509">
        <v>4.1464216852340403</v>
      </c>
      <c r="D7509">
        <v>-0.912055901</v>
      </c>
      <c r="E7509">
        <v>1.022193194</v>
      </c>
      <c r="F7509">
        <v>-1.0450440910000001</v>
      </c>
      <c r="G7509">
        <v>-0.79715288900000003</v>
      </c>
      <c r="H7509">
        <v>-0.60061545699999996</v>
      </c>
      <c r="I7509">
        <v>-1.633977915</v>
      </c>
      <c r="J7509">
        <v>346.39707829999998</v>
      </c>
      <c r="K7509">
        <v>5.8475857421838802</v>
      </c>
      <c r="M7509">
        <f t="shared" si="819"/>
        <v>4.5460737040144226</v>
      </c>
      <c r="N7509">
        <f t="shared" si="820"/>
        <v>-0.39965201878038226</v>
      </c>
      <c r="O7509">
        <f t="shared" si="821"/>
        <v>0</v>
      </c>
      <c r="S7509">
        <v>-0.912055901</v>
      </c>
      <c r="T7509">
        <v>1.022193194</v>
      </c>
      <c r="U7509">
        <v>-1.0450440910000001</v>
      </c>
      <c r="V7509">
        <v>-0.79715288900000003</v>
      </c>
      <c r="W7509">
        <v>-0.60061545699999996</v>
      </c>
      <c r="X7509">
        <v>-1.633977915</v>
      </c>
      <c r="Y7509">
        <v>346.39707829999998</v>
      </c>
      <c r="Z7509">
        <v>5.8475857421838802</v>
      </c>
      <c r="AC7509">
        <f t="shared" si="822"/>
        <v>4.1464216852340403</v>
      </c>
      <c r="AD7509">
        <f t="shared" si="823"/>
        <v>0</v>
      </c>
      <c r="AF7509">
        <f t="shared" si="824"/>
        <v>1.1576842634960567</v>
      </c>
      <c r="AG7509">
        <f t="shared" si="825"/>
        <v>6.6613381477509392E-15</v>
      </c>
    </row>
    <row r="7510" spans="1:33">
      <c r="A7510" t="s">
        <v>7526</v>
      </c>
      <c r="B7510">
        <v>1.15727058957025</v>
      </c>
      <c r="C7510">
        <v>4.1460642925793501</v>
      </c>
      <c r="D7510">
        <v>-0.908429131</v>
      </c>
      <c r="E7510">
        <v>1.0259836959999999</v>
      </c>
      <c r="F7510">
        <v>-1.045651763</v>
      </c>
      <c r="G7510">
        <v>-0.79721448900000003</v>
      </c>
      <c r="H7510">
        <v>-0.60024934299999999</v>
      </c>
      <c r="I7510">
        <v>-1.633708771</v>
      </c>
      <c r="J7510">
        <v>346.57206619999999</v>
      </c>
      <c r="K7510">
        <v>5.8480907802656201</v>
      </c>
      <c r="M7510">
        <f t="shared" si="819"/>
        <v>4.5463000698145741</v>
      </c>
      <c r="N7510">
        <f t="shared" si="820"/>
        <v>-0.40023577723522408</v>
      </c>
      <c r="O7510">
        <f t="shared" si="821"/>
        <v>0</v>
      </c>
      <c r="S7510">
        <v>-0.908429131</v>
      </c>
      <c r="T7510">
        <v>1.0259836959999999</v>
      </c>
      <c r="U7510">
        <v>-1.045651763</v>
      </c>
      <c r="V7510">
        <v>-0.79721448900000003</v>
      </c>
      <c r="W7510">
        <v>-0.60024934299999999</v>
      </c>
      <c r="X7510">
        <v>-1.633708771</v>
      </c>
      <c r="Y7510">
        <v>346.57206619999999</v>
      </c>
      <c r="Z7510">
        <v>5.8480907802656201</v>
      </c>
      <c r="AC7510">
        <f t="shared" si="822"/>
        <v>4.1460642925793501</v>
      </c>
      <c r="AD7510">
        <f t="shared" si="823"/>
        <v>0</v>
      </c>
      <c r="AF7510">
        <f t="shared" si="824"/>
        <v>1.1572705895702473</v>
      </c>
      <c r="AG7510">
        <f t="shared" si="825"/>
        <v>-2.6645352591003757E-15</v>
      </c>
    </row>
    <row r="7511" spans="1:33">
      <c r="A7511" t="s">
        <v>7527</v>
      </c>
      <c r="B7511">
        <v>1.15692696705882</v>
      </c>
      <c r="C7511">
        <v>4.1457673235388599</v>
      </c>
      <c r="D7511">
        <v>-0.90554789000000002</v>
      </c>
      <c r="E7511">
        <v>1.0289841550000001</v>
      </c>
      <c r="F7511">
        <v>-1.0460201060000001</v>
      </c>
      <c r="G7511">
        <v>-0.79736474999999996</v>
      </c>
      <c r="H7511">
        <v>-0.60012869899999999</v>
      </c>
      <c r="I7511">
        <v>-1.63358282</v>
      </c>
      <c r="J7511">
        <v>346.76022660000001</v>
      </c>
      <c r="K7511">
        <v>5.8486335514781302</v>
      </c>
      <c r="M7511">
        <f t="shared" si="819"/>
        <v>4.5465658621070917</v>
      </c>
      <c r="N7511">
        <f t="shared" si="820"/>
        <v>-0.40079853856823178</v>
      </c>
      <c r="O7511">
        <f t="shared" si="821"/>
        <v>0</v>
      </c>
      <c r="S7511">
        <v>-0.90554789000000002</v>
      </c>
      <c r="T7511">
        <v>1.0289841550000001</v>
      </c>
      <c r="U7511">
        <v>-1.0460201060000001</v>
      </c>
      <c r="V7511">
        <v>-0.79736474999999996</v>
      </c>
      <c r="W7511">
        <v>-0.60012869899999999</v>
      </c>
      <c r="X7511">
        <v>-1.63358282</v>
      </c>
      <c r="Y7511">
        <v>346.76022660000001</v>
      </c>
      <c r="Z7511">
        <v>5.8486335514781302</v>
      </c>
      <c r="AC7511">
        <f t="shared" si="822"/>
        <v>4.1457673235388599</v>
      </c>
      <c r="AD7511">
        <f t="shared" si="823"/>
        <v>0</v>
      </c>
      <c r="AF7511">
        <f t="shared" si="824"/>
        <v>1.1569269670588243</v>
      </c>
      <c r="AG7511">
        <f t="shared" si="825"/>
        <v>4.2188474935755949E-15</v>
      </c>
    </row>
    <row r="7512" spans="1:33">
      <c r="A7512" t="s">
        <v>7528</v>
      </c>
      <c r="B7512">
        <v>1.1566429150972499</v>
      </c>
      <c r="C7512">
        <v>4.1455217705817704</v>
      </c>
      <c r="D7512">
        <v>-0.90337514900000004</v>
      </c>
      <c r="E7512">
        <v>1.031185429</v>
      </c>
      <c r="F7512">
        <v>-1.0462391310000001</v>
      </c>
      <c r="G7512">
        <v>-0.79734809299999998</v>
      </c>
      <c r="H7512">
        <v>-0.60003414700000002</v>
      </c>
      <c r="I7512">
        <v>-1.6334965960000001</v>
      </c>
      <c r="J7512">
        <v>346.95749260000002</v>
      </c>
      <c r="K7512">
        <v>5.8492022727313397</v>
      </c>
      <c r="M7512">
        <f t="shared" si="819"/>
        <v>4.5468391840568412</v>
      </c>
      <c r="N7512">
        <f t="shared" si="820"/>
        <v>-0.40131741347507077</v>
      </c>
      <c r="O7512">
        <f t="shared" si="821"/>
        <v>0</v>
      </c>
      <c r="S7512">
        <v>-0.90337514900000004</v>
      </c>
      <c r="T7512">
        <v>1.031185429</v>
      </c>
      <c r="U7512">
        <v>-1.0462391310000001</v>
      </c>
      <c r="V7512">
        <v>-0.79734809299999998</v>
      </c>
      <c r="W7512">
        <v>-0.60003414700000002</v>
      </c>
      <c r="X7512">
        <v>-1.6334965960000001</v>
      </c>
      <c r="Y7512">
        <v>346.95749260000002</v>
      </c>
      <c r="Z7512">
        <v>5.8492022727313397</v>
      </c>
      <c r="AC7512">
        <f t="shared" si="822"/>
        <v>4.1455217705817704</v>
      </c>
      <c r="AD7512">
        <f t="shared" si="823"/>
        <v>0</v>
      </c>
      <c r="AF7512">
        <f t="shared" si="824"/>
        <v>1.1566429150972533</v>
      </c>
      <c r="AG7512">
        <f t="shared" si="825"/>
        <v>3.3306690738754696E-15</v>
      </c>
    </row>
    <row r="7513" spans="1:33">
      <c r="A7513" t="s">
        <v>7529</v>
      </c>
      <c r="B7513">
        <v>1.1564231975914501</v>
      </c>
      <c r="C7513">
        <v>4.1453317911382399</v>
      </c>
      <c r="D7513">
        <v>-0.90134324300000002</v>
      </c>
      <c r="E7513">
        <v>1.0328957860000001</v>
      </c>
      <c r="F7513">
        <v>-1.0464036139999999</v>
      </c>
      <c r="G7513">
        <v>-0.79733875600000004</v>
      </c>
      <c r="H7513">
        <v>-0.59991756299999999</v>
      </c>
      <c r="I7513">
        <v>-1.6334298890000001</v>
      </c>
      <c r="J7513">
        <v>347.11711819999999</v>
      </c>
      <c r="K7513">
        <v>5.8496622394275102</v>
      </c>
      <c r="M7513">
        <f t="shared" si="819"/>
        <v>4.5470140171834537</v>
      </c>
      <c r="N7513">
        <f t="shared" si="820"/>
        <v>-0.40168222604521375</v>
      </c>
      <c r="O7513">
        <f t="shared" si="821"/>
        <v>0</v>
      </c>
      <c r="S7513">
        <v>-0.90134324300000002</v>
      </c>
      <c r="T7513">
        <v>1.0328957860000001</v>
      </c>
      <c r="U7513">
        <v>-1.0464036139999999</v>
      </c>
      <c r="V7513">
        <v>-0.79733875600000004</v>
      </c>
      <c r="W7513">
        <v>-0.59991756299999999</v>
      </c>
      <c r="X7513">
        <v>-1.6334298890000001</v>
      </c>
      <c r="Y7513">
        <v>347.11711819999999</v>
      </c>
      <c r="Z7513">
        <v>5.8496622394275102</v>
      </c>
      <c r="AC7513">
        <f t="shared" si="822"/>
        <v>4.1453317911382399</v>
      </c>
      <c r="AD7513">
        <f t="shared" si="823"/>
        <v>0</v>
      </c>
      <c r="AF7513">
        <f t="shared" si="824"/>
        <v>1.156423197591445</v>
      </c>
      <c r="AG7513">
        <f t="shared" si="825"/>
        <v>-5.1070259132757201E-15</v>
      </c>
    </row>
    <row r="7514" spans="1:33">
      <c r="A7514" t="s">
        <v>7530</v>
      </c>
      <c r="B7514">
        <v>1.15624488528924</v>
      </c>
      <c r="C7514">
        <v>4.1451775863010898</v>
      </c>
      <c r="D7514">
        <v>-0.89948048999999997</v>
      </c>
      <c r="E7514">
        <v>1.0341387200000001</v>
      </c>
      <c r="F7514">
        <v>-1.0465219779999999</v>
      </c>
      <c r="G7514">
        <v>-0.79733701899999998</v>
      </c>
      <c r="H7514">
        <v>-0.59980482000000002</v>
      </c>
      <c r="I7514">
        <v>-1.6333806040000001</v>
      </c>
      <c r="J7514">
        <v>347.21593769999998</v>
      </c>
      <c r="K7514">
        <v>5.8499468852464798</v>
      </c>
      <c r="M7514">
        <f t="shared" si="819"/>
        <v>4.5470656157187239</v>
      </c>
      <c r="N7514">
        <f t="shared" si="820"/>
        <v>-0.40188802941763413</v>
      </c>
      <c r="O7514">
        <f t="shared" si="821"/>
        <v>0</v>
      </c>
      <c r="S7514">
        <v>-0.89948048999999997</v>
      </c>
      <c r="T7514">
        <v>1.0341387200000001</v>
      </c>
      <c r="U7514">
        <v>-1.0465219779999999</v>
      </c>
      <c r="V7514">
        <v>-0.79733701899999998</v>
      </c>
      <c r="W7514">
        <v>-0.59980482000000002</v>
      </c>
      <c r="X7514">
        <v>-1.6333806040000001</v>
      </c>
      <c r="Y7514">
        <v>347.21593769999998</v>
      </c>
      <c r="Z7514">
        <v>5.8499468852464798</v>
      </c>
      <c r="AC7514">
        <f t="shared" si="822"/>
        <v>4.1451775863010898</v>
      </c>
      <c r="AD7514">
        <f t="shared" si="823"/>
        <v>0</v>
      </c>
      <c r="AF7514">
        <f t="shared" si="824"/>
        <v>1.1562448852892468</v>
      </c>
      <c r="AG7514">
        <f t="shared" si="825"/>
        <v>6.8833827526759706E-15</v>
      </c>
    </row>
    <row r="7515" spans="1:33">
      <c r="A7515" t="s">
        <v>7531</v>
      </c>
      <c r="B7515">
        <v>1.1561011264301</v>
      </c>
      <c r="C7515">
        <v>4.1450532460348901</v>
      </c>
      <c r="D7515">
        <v>-0.89783433899999998</v>
      </c>
      <c r="E7515">
        <v>1.035024119</v>
      </c>
      <c r="F7515">
        <v>-1.046604055</v>
      </c>
      <c r="G7515">
        <v>-0.79734015499999999</v>
      </c>
      <c r="H7515">
        <v>-0.59972956499999996</v>
      </c>
      <c r="I7515">
        <v>-1.63334662</v>
      </c>
      <c r="J7515">
        <v>347.2980172</v>
      </c>
      <c r="K7515">
        <v>5.8501832505485796</v>
      </c>
      <c r="M7515">
        <f t="shared" si="819"/>
        <v>4.5470807829669857</v>
      </c>
      <c r="N7515">
        <f t="shared" si="820"/>
        <v>-0.40202753693209559</v>
      </c>
      <c r="O7515">
        <f t="shared" si="821"/>
        <v>0</v>
      </c>
      <c r="S7515">
        <v>-0.89783433899999998</v>
      </c>
      <c r="T7515">
        <v>1.035024119</v>
      </c>
      <c r="U7515">
        <v>-1.046604055</v>
      </c>
      <c r="V7515">
        <v>-0.79734015499999999</v>
      </c>
      <c r="W7515">
        <v>-0.59972956499999996</v>
      </c>
      <c r="X7515">
        <v>-1.63334662</v>
      </c>
      <c r="Y7515">
        <v>347.2980172</v>
      </c>
      <c r="Z7515">
        <v>5.8501832505485796</v>
      </c>
      <c r="AC7515">
        <f t="shared" si="822"/>
        <v>4.1450532460348901</v>
      </c>
      <c r="AD7515">
        <f t="shared" si="823"/>
        <v>0</v>
      </c>
      <c r="AF7515">
        <f t="shared" si="824"/>
        <v>1.1561011264301106</v>
      </c>
      <c r="AG7515">
        <f t="shared" si="825"/>
        <v>1.0658141036401503E-14</v>
      </c>
    </row>
    <row r="7516" spans="1:33">
      <c r="A7516" t="s">
        <v>7532</v>
      </c>
      <c r="B7516">
        <v>1.1559842982945101</v>
      </c>
      <c r="C7516">
        <v>4.1449521873677204</v>
      </c>
      <c r="D7516">
        <v>-0.89643435900000001</v>
      </c>
      <c r="E7516">
        <v>1.035673718</v>
      </c>
      <c r="F7516">
        <v>-1.0466561320000001</v>
      </c>
      <c r="G7516">
        <v>-0.79734639900000004</v>
      </c>
      <c r="H7516">
        <v>-0.59968533599999996</v>
      </c>
      <c r="I7516">
        <v>-1.6333255849999999</v>
      </c>
      <c r="J7516">
        <v>347.37076439999998</v>
      </c>
      <c r="K7516">
        <v>5.8503926948253202</v>
      </c>
      <c r="M7516">
        <f t="shared" si="819"/>
        <v>4.5470876398902114</v>
      </c>
      <c r="N7516">
        <f t="shared" si="820"/>
        <v>-0.40213545252249094</v>
      </c>
      <c r="O7516">
        <f t="shared" si="821"/>
        <v>0</v>
      </c>
      <c r="S7516">
        <v>-0.89643435900000001</v>
      </c>
      <c r="T7516">
        <v>1.035673718</v>
      </c>
      <c r="U7516">
        <v>-1.0466561320000001</v>
      </c>
      <c r="V7516">
        <v>-0.79734639900000004</v>
      </c>
      <c r="W7516">
        <v>-0.59968533599999996</v>
      </c>
      <c r="X7516">
        <v>-1.6333255849999999</v>
      </c>
      <c r="Y7516">
        <v>347.37076439999998</v>
      </c>
      <c r="Z7516">
        <v>5.8503926948253202</v>
      </c>
      <c r="AC7516">
        <f t="shared" si="822"/>
        <v>4.1449521873677204</v>
      </c>
      <c r="AD7516">
        <f t="shared" si="823"/>
        <v>0</v>
      </c>
      <c r="AF7516">
        <f t="shared" si="824"/>
        <v>1.1559842982945077</v>
      </c>
      <c r="AG7516">
        <f t="shared" si="825"/>
        <v>-2.4424906541753444E-15</v>
      </c>
    </row>
    <row r="7517" spans="1:33">
      <c r="A7517" t="s">
        <v>7533</v>
      </c>
      <c r="B7517">
        <v>1.15589010822711</v>
      </c>
      <c r="C7517">
        <v>4.1448707036442203</v>
      </c>
      <c r="D7517">
        <v>-0.89525071899999997</v>
      </c>
      <c r="E7517">
        <v>1.0361627950000001</v>
      </c>
      <c r="F7517">
        <v>-1.0466896429999999</v>
      </c>
      <c r="G7517">
        <v>-0.79735079600000003</v>
      </c>
      <c r="H7517">
        <v>-0.59965716199999997</v>
      </c>
      <c r="I7517">
        <v>-1.633312815</v>
      </c>
      <c r="J7517">
        <v>347.43192570000002</v>
      </c>
      <c r="K7517">
        <v>5.8505687485482802</v>
      </c>
      <c r="M7517">
        <f t="shared" si="819"/>
        <v>4.5470866329595667</v>
      </c>
      <c r="N7517">
        <f t="shared" si="820"/>
        <v>-0.40221592931534644</v>
      </c>
      <c r="O7517">
        <f t="shared" si="821"/>
        <v>0</v>
      </c>
      <c r="S7517">
        <v>-0.89525071899999997</v>
      </c>
      <c r="T7517">
        <v>1.0361627950000001</v>
      </c>
      <c r="U7517">
        <v>-1.0466896429999999</v>
      </c>
      <c r="V7517">
        <v>-0.79735079600000003</v>
      </c>
      <c r="W7517">
        <v>-0.59965716199999997</v>
      </c>
      <c r="X7517">
        <v>-1.633312815</v>
      </c>
      <c r="Y7517">
        <v>347.43192570000002</v>
      </c>
      <c r="Z7517">
        <v>5.8505687485482802</v>
      </c>
      <c r="AC7517">
        <f t="shared" si="822"/>
        <v>4.1448707036442203</v>
      </c>
      <c r="AD7517">
        <f t="shared" si="823"/>
        <v>0</v>
      </c>
      <c r="AF7517">
        <f t="shared" si="824"/>
        <v>1.1558901082271056</v>
      </c>
      <c r="AG7517">
        <f t="shared" si="825"/>
        <v>-4.4408920985006262E-15</v>
      </c>
    </row>
    <row r="7518" spans="1:33">
      <c r="A7518" t="s">
        <v>7534</v>
      </c>
      <c r="B7518">
        <v>1.1558148765369101</v>
      </c>
      <c r="C7518">
        <v>4.1448056160221203</v>
      </c>
      <c r="D7518">
        <v>-0.89423271100000001</v>
      </c>
      <c r="E7518">
        <v>1.036524231</v>
      </c>
      <c r="F7518">
        <v>-1.046711975</v>
      </c>
      <c r="G7518">
        <v>-0.79735033099999997</v>
      </c>
      <c r="H7518">
        <v>-0.59963360399999999</v>
      </c>
      <c r="I7518">
        <v>-1.633303817</v>
      </c>
      <c r="J7518">
        <v>347.47943379999998</v>
      </c>
      <c r="K7518">
        <v>5.8507054799440903</v>
      </c>
      <c r="M7518">
        <f t="shared" si="819"/>
        <v>4.5470713161249172</v>
      </c>
      <c r="N7518">
        <f t="shared" si="820"/>
        <v>-0.40226570010279694</v>
      </c>
      <c r="O7518">
        <f t="shared" si="821"/>
        <v>0</v>
      </c>
      <c r="S7518">
        <v>-0.89423271100000001</v>
      </c>
      <c r="T7518">
        <v>1.036524231</v>
      </c>
      <c r="U7518">
        <v>-1.046711975</v>
      </c>
      <c r="V7518">
        <v>-0.79735033099999997</v>
      </c>
      <c r="W7518">
        <v>-0.59963360399999999</v>
      </c>
      <c r="X7518">
        <v>-1.633303817</v>
      </c>
      <c r="Y7518">
        <v>347.47943379999998</v>
      </c>
      <c r="Z7518">
        <v>5.8507054799440903</v>
      </c>
      <c r="AC7518">
        <f t="shared" si="822"/>
        <v>4.1448056160221203</v>
      </c>
      <c r="AD7518">
        <f t="shared" si="823"/>
        <v>0</v>
      </c>
      <c r="AF7518">
        <f t="shared" si="824"/>
        <v>1.1558148765369047</v>
      </c>
      <c r="AG7518">
        <f t="shared" si="825"/>
        <v>-5.3290705182007514E-15</v>
      </c>
    </row>
    <row r="7519" spans="1:33">
      <c r="A7519" t="s">
        <v>7535</v>
      </c>
      <c r="B7519">
        <v>1.1557540764313701</v>
      </c>
      <c r="C7519">
        <v>4.1447530109674702</v>
      </c>
      <c r="D7519">
        <v>-0.89332772000000005</v>
      </c>
      <c r="E7519">
        <v>1.036792553</v>
      </c>
      <c r="F7519">
        <v>-1.0467277429999999</v>
      </c>
      <c r="G7519">
        <v>-0.79735040599999996</v>
      </c>
      <c r="H7519">
        <v>-0.59961359000000003</v>
      </c>
      <c r="I7519">
        <v>-1.6332973909999999</v>
      </c>
      <c r="J7519">
        <v>347.51570320000002</v>
      </c>
      <c r="K7519">
        <v>5.8508098530485997</v>
      </c>
      <c r="M7519">
        <f t="shared" si="819"/>
        <v>4.5470427577927959</v>
      </c>
      <c r="N7519">
        <f t="shared" si="820"/>
        <v>-0.4022897468253257</v>
      </c>
      <c r="O7519">
        <f t="shared" si="821"/>
        <v>0</v>
      </c>
      <c r="S7519">
        <v>-0.89332772000000005</v>
      </c>
      <c r="T7519">
        <v>1.036792553</v>
      </c>
      <c r="U7519">
        <v>-1.0467277429999999</v>
      </c>
      <c r="V7519">
        <v>-0.79735040599999996</v>
      </c>
      <c r="W7519">
        <v>-0.59961359000000003</v>
      </c>
      <c r="X7519">
        <v>-1.6332973909999999</v>
      </c>
      <c r="Y7519">
        <v>347.51570320000002</v>
      </c>
      <c r="Z7519">
        <v>5.8508098530485997</v>
      </c>
      <c r="AC7519">
        <f t="shared" si="822"/>
        <v>4.1447530109674702</v>
      </c>
      <c r="AD7519">
        <f t="shared" si="823"/>
        <v>0</v>
      </c>
      <c r="AF7519">
        <f t="shared" si="824"/>
        <v>1.1557540764313696</v>
      </c>
      <c r="AG7519">
        <f t="shared" si="825"/>
        <v>0</v>
      </c>
    </row>
    <row r="7520" spans="1:33">
      <c r="A7520" t="s">
        <v>7536</v>
      </c>
      <c r="B7520">
        <v>1.15570501637969</v>
      </c>
      <c r="C7520">
        <v>4.1447105615450797</v>
      </c>
      <c r="D7520">
        <v>-0.892533295</v>
      </c>
      <c r="E7520">
        <v>1.0369881270000001</v>
      </c>
      <c r="F7520">
        <v>-1.046738551</v>
      </c>
      <c r="G7520">
        <v>-0.79735079399999997</v>
      </c>
      <c r="H7520">
        <v>-0.599598399</v>
      </c>
      <c r="I7520">
        <v>-1.633292975</v>
      </c>
      <c r="J7520">
        <v>347.54570569999998</v>
      </c>
      <c r="K7520">
        <v>5.8508961835501401</v>
      </c>
      <c r="M7520">
        <f t="shared" si="819"/>
        <v>4.5470104869602217</v>
      </c>
      <c r="N7520">
        <f t="shared" si="820"/>
        <v>-0.40229992541514203</v>
      </c>
      <c r="O7520">
        <f t="shared" si="821"/>
        <v>0</v>
      </c>
      <c r="S7520">
        <v>-0.892533295</v>
      </c>
      <c r="T7520">
        <v>1.0369881270000001</v>
      </c>
      <c r="U7520">
        <v>-1.046738551</v>
      </c>
      <c r="V7520">
        <v>-0.79735079399999997</v>
      </c>
      <c r="W7520">
        <v>-0.599598399</v>
      </c>
      <c r="X7520">
        <v>-1.633292975</v>
      </c>
      <c r="Y7520">
        <v>347.54570569999998</v>
      </c>
      <c r="Z7520">
        <v>5.8508961835501401</v>
      </c>
      <c r="AC7520">
        <f t="shared" si="822"/>
        <v>4.1447105615450797</v>
      </c>
      <c r="AD7520">
        <f t="shared" si="823"/>
        <v>0</v>
      </c>
      <c r="AF7520">
        <f t="shared" si="824"/>
        <v>1.1557050163796923</v>
      </c>
      <c r="AG7520">
        <f t="shared" si="825"/>
        <v>2.2204460492503131E-15</v>
      </c>
    </row>
    <row r="7521" spans="1:33">
      <c r="A7521" t="s">
        <v>7537</v>
      </c>
      <c r="B7521">
        <v>1.15566541894641</v>
      </c>
      <c r="C7521">
        <v>4.14467629838009</v>
      </c>
      <c r="D7521">
        <v>-0.89184394199999995</v>
      </c>
      <c r="E7521">
        <v>1.0371309900000001</v>
      </c>
      <c r="F7521">
        <v>-1.046745772</v>
      </c>
      <c r="G7521">
        <v>-0.79735125299999998</v>
      </c>
      <c r="H7521">
        <v>-0.59958808200000002</v>
      </c>
      <c r="I7521">
        <v>-1.6332900539999999</v>
      </c>
      <c r="J7521">
        <v>347.57049219999999</v>
      </c>
      <c r="K7521">
        <v>5.8509674996843</v>
      </c>
      <c r="M7521">
        <f t="shared" si="819"/>
        <v>4.5469777545553303</v>
      </c>
      <c r="N7521">
        <f t="shared" si="820"/>
        <v>-0.40230145617524027</v>
      </c>
      <c r="O7521">
        <f t="shared" si="821"/>
        <v>0</v>
      </c>
      <c r="S7521">
        <v>-0.89184394199999995</v>
      </c>
      <c r="T7521">
        <v>1.0371309900000001</v>
      </c>
      <c r="U7521">
        <v>-1.046745772</v>
      </c>
      <c r="V7521">
        <v>-0.79735125299999998</v>
      </c>
      <c r="W7521">
        <v>-0.59958808200000002</v>
      </c>
      <c r="X7521">
        <v>-1.6332900539999999</v>
      </c>
      <c r="Y7521">
        <v>347.57049219999999</v>
      </c>
      <c r="Z7521">
        <v>5.8509674996843</v>
      </c>
      <c r="AC7521">
        <f t="shared" si="822"/>
        <v>4.14467629838009</v>
      </c>
      <c r="AD7521">
        <f t="shared" si="823"/>
        <v>0</v>
      </c>
      <c r="AF7521">
        <f t="shared" si="824"/>
        <v>1.1556654189464073</v>
      </c>
      <c r="AG7521">
        <f t="shared" si="825"/>
        <v>-2.6645352591003757E-15</v>
      </c>
    </row>
    <row r="7522" spans="1:33">
      <c r="A7522" t="s">
        <v>7538</v>
      </c>
      <c r="B7522">
        <v>1.1556335398079101</v>
      </c>
      <c r="C7522">
        <v>4.1446487129062399</v>
      </c>
      <c r="D7522">
        <v>-0.89124889900000004</v>
      </c>
      <c r="E7522">
        <v>1.0372365480000001</v>
      </c>
      <c r="F7522">
        <v>-1.046750496</v>
      </c>
      <c r="G7522">
        <v>-0.79735162299999995</v>
      </c>
      <c r="H7522">
        <v>-0.599581009</v>
      </c>
      <c r="I7522">
        <v>-1.6332881690000001</v>
      </c>
      <c r="J7522">
        <v>347.5904764</v>
      </c>
      <c r="K7522">
        <v>5.8510249948570898</v>
      </c>
      <c r="M7522">
        <f t="shared" si="819"/>
        <v>4.5469455022472047</v>
      </c>
      <c r="N7522">
        <f t="shared" si="820"/>
        <v>-0.4022967893409648</v>
      </c>
      <c r="O7522">
        <f t="shared" si="821"/>
        <v>0</v>
      </c>
      <c r="S7522">
        <v>-0.89124889900000004</v>
      </c>
      <c r="T7522">
        <v>1.0372365480000001</v>
      </c>
      <c r="U7522">
        <v>-1.046750496</v>
      </c>
      <c r="V7522">
        <v>-0.79735162299999995</v>
      </c>
      <c r="W7522">
        <v>-0.599581009</v>
      </c>
      <c r="X7522">
        <v>-1.6332881690000001</v>
      </c>
      <c r="Y7522">
        <v>347.5904764</v>
      </c>
      <c r="Z7522">
        <v>5.8510249948570898</v>
      </c>
      <c r="AC7522">
        <f t="shared" si="822"/>
        <v>4.1446487129062399</v>
      </c>
      <c r="AD7522">
        <f t="shared" si="823"/>
        <v>0</v>
      </c>
      <c r="AF7522">
        <f t="shared" si="824"/>
        <v>1.1556335398079161</v>
      </c>
      <c r="AG7522">
        <f t="shared" si="825"/>
        <v>5.9952043329758453E-15</v>
      </c>
    </row>
    <row r="7523" spans="1:33">
      <c r="A7523" t="s">
        <v>7539</v>
      </c>
      <c r="B7523">
        <v>1.15560788866094</v>
      </c>
      <c r="C7523">
        <v>4.1446265160499003</v>
      </c>
      <c r="D7523">
        <v>-0.89073335200000003</v>
      </c>
      <c r="E7523">
        <v>1.037314807</v>
      </c>
      <c r="F7523">
        <v>-1.0467536420000001</v>
      </c>
      <c r="G7523">
        <v>-0.79735179700000003</v>
      </c>
      <c r="H7523">
        <v>-0.59957579400000005</v>
      </c>
      <c r="I7523">
        <v>-1.6332869219999999</v>
      </c>
      <c r="J7523">
        <v>347.60633869999998</v>
      </c>
      <c r="K7523">
        <v>5.8510706288406196</v>
      </c>
      <c r="M7523">
        <f t="shared" si="819"/>
        <v>4.5469139510010566</v>
      </c>
      <c r="N7523">
        <f t="shared" si="820"/>
        <v>-0.40228743495115626</v>
      </c>
      <c r="O7523">
        <f t="shared" si="821"/>
        <v>0</v>
      </c>
      <c r="S7523">
        <v>-0.89073335200000003</v>
      </c>
      <c r="T7523">
        <v>1.037314807</v>
      </c>
      <c r="U7523">
        <v>-1.0467536420000001</v>
      </c>
      <c r="V7523">
        <v>-0.79735179700000003</v>
      </c>
      <c r="W7523">
        <v>-0.59957579400000005</v>
      </c>
      <c r="X7523">
        <v>-1.6332869219999999</v>
      </c>
      <c r="Y7523">
        <v>347.60633869999998</v>
      </c>
      <c r="Z7523">
        <v>5.8510706288406196</v>
      </c>
      <c r="AC7523">
        <f t="shared" si="822"/>
        <v>4.1446265160499003</v>
      </c>
      <c r="AD7523">
        <f t="shared" si="823"/>
        <v>0</v>
      </c>
      <c r="AF7523">
        <f t="shared" si="824"/>
        <v>1.1556078886609402</v>
      </c>
      <c r="AG7523">
        <f t="shared" si="825"/>
        <v>0</v>
      </c>
    </row>
    <row r="7524" spans="1:33">
      <c r="A7524" t="s">
        <v>7540</v>
      </c>
      <c r="B7524">
        <v>1.15558719358017</v>
      </c>
      <c r="C7524">
        <v>4.1446086074960702</v>
      </c>
      <c r="D7524">
        <v>-0.89028389500000005</v>
      </c>
      <c r="E7524">
        <v>1.0373724719999999</v>
      </c>
      <c r="F7524">
        <v>-1.0467557750000001</v>
      </c>
      <c r="G7524">
        <v>-0.79735183099999996</v>
      </c>
      <c r="H7524">
        <v>-0.59957172599999997</v>
      </c>
      <c r="I7524">
        <v>-1.633286059</v>
      </c>
      <c r="J7524">
        <v>347.61903389999998</v>
      </c>
      <c r="K7524">
        <v>5.8511071499472997</v>
      </c>
      <c r="M7524">
        <f t="shared" si="819"/>
        <v>4.546883574195526</v>
      </c>
      <c r="N7524">
        <f t="shared" si="820"/>
        <v>-0.40227496669945584</v>
      </c>
      <c r="O7524">
        <f t="shared" si="821"/>
        <v>0</v>
      </c>
      <c r="S7524">
        <v>-0.89028389500000005</v>
      </c>
      <c r="T7524">
        <v>1.0373724719999999</v>
      </c>
      <c r="U7524">
        <v>-1.0467557750000001</v>
      </c>
      <c r="V7524">
        <v>-0.79735183099999996</v>
      </c>
      <c r="W7524">
        <v>-0.59957172599999997</v>
      </c>
      <c r="X7524">
        <v>-1.633286059</v>
      </c>
      <c r="Y7524">
        <v>347.61903389999998</v>
      </c>
      <c r="Z7524">
        <v>5.8511071499472997</v>
      </c>
      <c r="AC7524">
        <f t="shared" si="822"/>
        <v>4.1446086074960702</v>
      </c>
      <c r="AD7524">
        <f t="shared" si="823"/>
        <v>0</v>
      </c>
      <c r="AF7524">
        <f t="shared" si="824"/>
        <v>1.1555871935801696</v>
      </c>
      <c r="AG7524">
        <f t="shared" si="825"/>
        <v>0</v>
      </c>
    </row>
    <row r="7525" spans="1:33">
      <c r="A7525" t="s">
        <v>7541</v>
      </c>
      <c r="B7525">
        <v>1.15557050770472</v>
      </c>
      <c r="C7525">
        <v>4.1445941680872496</v>
      </c>
      <c r="D7525">
        <v>-0.88989075699999998</v>
      </c>
      <c r="E7525">
        <v>1.0374149180000001</v>
      </c>
      <c r="F7525">
        <v>-1.0467572350000001</v>
      </c>
      <c r="G7525">
        <v>-0.79735188099999998</v>
      </c>
      <c r="H7525">
        <v>-0.59956863199999999</v>
      </c>
      <c r="I7525">
        <v>-1.6332854670000001</v>
      </c>
      <c r="J7525">
        <v>347.62936999999999</v>
      </c>
      <c r="K7525">
        <v>5.85113688349273</v>
      </c>
      <c r="M7525">
        <f t="shared" si="819"/>
        <v>4.5468549732522199</v>
      </c>
      <c r="N7525">
        <f t="shared" si="820"/>
        <v>-0.40226080516497031</v>
      </c>
      <c r="O7525">
        <f t="shared" si="821"/>
        <v>0</v>
      </c>
      <c r="S7525">
        <v>-0.88989075699999998</v>
      </c>
      <c r="T7525">
        <v>1.0374149180000001</v>
      </c>
      <c r="U7525">
        <v>-1.0467572350000001</v>
      </c>
      <c r="V7525">
        <v>-0.79735188099999998</v>
      </c>
      <c r="W7525">
        <v>-0.59956863199999999</v>
      </c>
      <c r="X7525">
        <v>-1.6332854670000001</v>
      </c>
      <c r="Y7525">
        <v>347.62936999999999</v>
      </c>
      <c r="Z7525">
        <v>5.85113688349273</v>
      </c>
      <c r="AC7525">
        <f t="shared" si="822"/>
        <v>4.1445941680872496</v>
      </c>
      <c r="AD7525">
        <f t="shared" si="823"/>
        <v>0</v>
      </c>
      <c r="AF7525">
        <f t="shared" si="824"/>
        <v>1.1555705077047211</v>
      </c>
      <c r="AG7525">
        <f t="shared" si="825"/>
        <v>0</v>
      </c>
    </row>
    <row r="7526" spans="1:33">
      <c r="A7526" t="s">
        <v>7542</v>
      </c>
      <c r="B7526">
        <v>1.1555570584027199</v>
      </c>
      <c r="C7526">
        <v>4.1445825293510801</v>
      </c>
      <c r="D7526">
        <v>-0.88954838300000005</v>
      </c>
      <c r="E7526">
        <v>1.037446055</v>
      </c>
      <c r="F7526">
        <v>-1.046758219</v>
      </c>
      <c r="G7526">
        <v>-0.79735193000000004</v>
      </c>
      <c r="H7526">
        <v>-0.59956638500000003</v>
      </c>
      <c r="I7526">
        <v>-1.633285069</v>
      </c>
      <c r="J7526">
        <v>347.63773839999999</v>
      </c>
      <c r="K7526">
        <v>5.8511609559676101</v>
      </c>
      <c r="M7526">
        <f t="shared" si="819"/>
        <v>4.5468284895691156</v>
      </c>
      <c r="N7526">
        <f t="shared" si="820"/>
        <v>-0.40224596021803549</v>
      </c>
      <c r="O7526">
        <f t="shared" si="821"/>
        <v>0</v>
      </c>
      <c r="S7526">
        <v>-0.88954838300000005</v>
      </c>
      <c r="T7526">
        <v>1.037446055</v>
      </c>
      <c r="U7526">
        <v>-1.046758219</v>
      </c>
      <c r="V7526">
        <v>-0.79735193000000004</v>
      </c>
      <c r="W7526">
        <v>-0.59956638500000003</v>
      </c>
      <c r="X7526">
        <v>-1.633285069</v>
      </c>
      <c r="Y7526">
        <v>347.63773839999999</v>
      </c>
      <c r="Z7526">
        <v>5.8511609559676101</v>
      </c>
      <c r="AC7526">
        <f t="shared" si="822"/>
        <v>4.1445825293510801</v>
      </c>
      <c r="AD7526">
        <f t="shared" si="823"/>
        <v>0</v>
      </c>
      <c r="AF7526">
        <f t="shared" si="824"/>
        <v>1.1555570584027233</v>
      </c>
      <c r="AG7526">
        <f t="shared" si="825"/>
        <v>3.3306690738754696E-15</v>
      </c>
    </row>
    <row r="7527" spans="1:33">
      <c r="A7527" t="s">
        <v>7543</v>
      </c>
      <c r="B7527">
        <v>1.1555462233643901</v>
      </c>
      <c r="C7527">
        <v>4.1445731528438401</v>
      </c>
      <c r="D7527">
        <v>-0.88925089000000002</v>
      </c>
      <c r="E7527">
        <v>1.0374689619999999</v>
      </c>
      <c r="F7527">
        <v>-1.046758874</v>
      </c>
      <c r="G7527">
        <v>-0.79735196799999997</v>
      </c>
      <c r="H7527">
        <v>-0.59956478400000002</v>
      </c>
      <c r="I7527">
        <v>-1.633284806</v>
      </c>
      <c r="J7527">
        <v>347.6444644</v>
      </c>
      <c r="K7527">
        <v>5.85118030350728</v>
      </c>
      <c r="M7527">
        <f t="shared" si="819"/>
        <v>4.5468042201928895</v>
      </c>
      <c r="N7527">
        <f t="shared" si="820"/>
        <v>-0.40223106734904945</v>
      </c>
      <c r="O7527">
        <f t="shared" si="821"/>
        <v>0</v>
      </c>
      <c r="S7527">
        <v>-0.88925089000000002</v>
      </c>
      <c r="T7527">
        <v>1.0374689619999999</v>
      </c>
      <c r="U7527">
        <v>-1.046758874</v>
      </c>
      <c r="V7527">
        <v>-0.79735196799999997</v>
      </c>
      <c r="W7527">
        <v>-0.59956478400000002</v>
      </c>
      <c r="X7527">
        <v>-1.633284806</v>
      </c>
      <c r="Y7527">
        <v>347.6444644</v>
      </c>
      <c r="Z7527">
        <v>5.85118030350728</v>
      </c>
      <c r="AC7527">
        <f t="shared" si="822"/>
        <v>4.1445731528438401</v>
      </c>
      <c r="AD7527">
        <f t="shared" si="823"/>
        <v>0</v>
      </c>
      <c r="AF7527">
        <f t="shared" si="824"/>
        <v>1.1555462233643965</v>
      </c>
      <c r="AG7527">
        <f t="shared" si="825"/>
        <v>6.4392935428259079E-15</v>
      </c>
    </row>
    <row r="7528" spans="1:33">
      <c r="A7528" t="s">
        <v>7544</v>
      </c>
      <c r="M7528">
        <f t="shared" si="819"/>
        <v>1.2896232032539374</v>
      </c>
      <c r="N7528">
        <f t="shared" si="820"/>
        <v>-1.2896232032539374</v>
      </c>
      <c r="O7528">
        <f t="shared" si="821"/>
        <v>0</v>
      </c>
      <c r="AC7528">
        <f t="shared" si="822"/>
        <v>0</v>
      </c>
      <c r="AD7528">
        <f t="shared" si="823"/>
        <v>0</v>
      </c>
      <c r="AF7528">
        <f t="shared" si="824"/>
        <v>1.8315638888734179E-2</v>
      </c>
      <c r="AG7528">
        <f t="shared" si="825"/>
        <v>1.8315638888734179E-2</v>
      </c>
    </row>
    <row r="7529" spans="1:33">
      <c r="A7529" t="s">
        <v>7545</v>
      </c>
      <c r="M7529">
        <f t="shared" si="819"/>
        <v>1.2896232032539374</v>
      </c>
      <c r="N7529">
        <f t="shared" si="820"/>
        <v>-1.2896232032539374</v>
      </c>
      <c r="O7529">
        <f t="shared" si="821"/>
        <v>0</v>
      </c>
      <c r="AC7529">
        <f t="shared" si="822"/>
        <v>0</v>
      </c>
      <c r="AD7529">
        <f t="shared" si="823"/>
        <v>0</v>
      </c>
      <c r="AF7529">
        <f t="shared" si="824"/>
        <v>1.8315638888734179E-2</v>
      </c>
      <c r="AG7529">
        <f t="shared" si="825"/>
        <v>1.8315638888734179E-2</v>
      </c>
    </row>
    <row r="7530" spans="1:33">
      <c r="A7530" t="s">
        <v>7546</v>
      </c>
      <c r="M7530">
        <f t="shared" si="819"/>
        <v>1.2896232032539374</v>
      </c>
      <c r="N7530">
        <f t="shared" si="820"/>
        <v>-1.2896232032539374</v>
      </c>
      <c r="O7530">
        <f t="shared" si="821"/>
        <v>0</v>
      </c>
      <c r="AC7530">
        <f t="shared" si="822"/>
        <v>0</v>
      </c>
      <c r="AD7530">
        <f t="shared" si="823"/>
        <v>0</v>
      </c>
      <c r="AF7530">
        <f t="shared" si="824"/>
        <v>1.8315638888734179E-2</v>
      </c>
      <c r="AG7530">
        <f t="shared" si="825"/>
        <v>1.8315638888734179E-2</v>
      </c>
    </row>
    <row r="7531" spans="1:33">
      <c r="A7531" t="s">
        <v>7547</v>
      </c>
      <c r="M7531">
        <f t="shared" si="819"/>
        <v>1.2896232032539374</v>
      </c>
      <c r="N7531">
        <f t="shared" si="820"/>
        <v>-1.2896232032539374</v>
      </c>
      <c r="O7531">
        <f t="shared" si="821"/>
        <v>0</v>
      </c>
      <c r="AC7531">
        <f t="shared" si="822"/>
        <v>0</v>
      </c>
      <c r="AD7531">
        <f t="shared" si="823"/>
        <v>0</v>
      </c>
      <c r="AF7531">
        <f t="shared" si="824"/>
        <v>1.8315638888734179E-2</v>
      </c>
      <c r="AG7531">
        <f t="shared" si="825"/>
        <v>1.8315638888734179E-2</v>
      </c>
    </row>
    <row r="7532" spans="1:33">
      <c r="A7532" t="s">
        <v>7548</v>
      </c>
      <c r="M7532">
        <f t="shared" si="819"/>
        <v>1.2896232032539374</v>
      </c>
      <c r="N7532">
        <f t="shared" si="820"/>
        <v>-1.2896232032539374</v>
      </c>
      <c r="O7532">
        <f t="shared" si="821"/>
        <v>0</v>
      </c>
      <c r="AC7532">
        <f t="shared" si="822"/>
        <v>0</v>
      </c>
      <c r="AD7532">
        <f t="shared" si="823"/>
        <v>0</v>
      </c>
      <c r="AF7532">
        <f t="shared" si="824"/>
        <v>1.8315638888734179E-2</v>
      </c>
      <c r="AG7532">
        <f t="shared" si="825"/>
        <v>1.8315638888734179E-2</v>
      </c>
    </row>
    <row r="7533" spans="1:33">
      <c r="A7533" t="s">
        <v>7549</v>
      </c>
      <c r="M7533">
        <f t="shared" si="819"/>
        <v>1.2896232032539374</v>
      </c>
      <c r="N7533">
        <f t="shared" si="820"/>
        <v>-1.2896232032539374</v>
      </c>
      <c r="O7533">
        <f t="shared" si="821"/>
        <v>0</v>
      </c>
      <c r="AC7533">
        <f t="shared" si="822"/>
        <v>0</v>
      </c>
      <c r="AD7533">
        <f t="shared" si="823"/>
        <v>0</v>
      </c>
      <c r="AF7533">
        <f t="shared" si="824"/>
        <v>1.8315638888734179E-2</v>
      </c>
      <c r="AG7533">
        <f t="shared" si="825"/>
        <v>1.8315638888734179E-2</v>
      </c>
    </row>
    <row r="7534" spans="1:33">
      <c r="A7534" t="s">
        <v>7550</v>
      </c>
      <c r="M7534">
        <f t="shared" si="819"/>
        <v>1.2896232032539374</v>
      </c>
      <c r="N7534">
        <f t="shared" si="820"/>
        <v>-1.2896232032539374</v>
      </c>
      <c r="O7534">
        <f t="shared" si="821"/>
        <v>0</v>
      </c>
      <c r="AC7534">
        <f t="shared" si="822"/>
        <v>0</v>
      </c>
      <c r="AD7534">
        <f t="shared" si="823"/>
        <v>0</v>
      </c>
      <c r="AF7534">
        <f t="shared" si="824"/>
        <v>1.8315638888734179E-2</v>
      </c>
      <c r="AG7534">
        <f t="shared" si="825"/>
        <v>1.8315638888734179E-2</v>
      </c>
    </row>
    <row r="7535" spans="1:33">
      <c r="A7535" t="s">
        <v>7551</v>
      </c>
      <c r="M7535">
        <f t="shared" si="819"/>
        <v>1.2896232032539374</v>
      </c>
      <c r="N7535">
        <f t="shared" si="820"/>
        <v>-1.2896232032539374</v>
      </c>
      <c r="O7535">
        <f t="shared" si="821"/>
        <v>0</v>
      </c>
      <c r="AC7535">
        <f t="shared" si="822"/>
        <v>0</v>
      </c>
      <c r="AD7535">
        <f t="shared" si="823"/>
        <v>0</v>
      </c>
      <c r="AF7535">
        <f t="shared" si="824"/>
        <v>1.8315638888734179E-2</v>
      </c>
      <c r="AG7535">
        <f t="shared" si="825"/>
        <v>1.8315638888734179E-2</v>
      </c>
    </row>
    <row r="7536" spans="1:33">
      <c r="A7536" t="s">
        <v>7552</v>
      </c>
      <c r="M7536">
        <f t="shared" si="819"/>
        <v>1.2896232032539374</v>
      </c>
      <c r="N7536">
        <f t="shared" si="820"/>
        <v>-1.2896232032539374</v>
      </c>
      <c r="O7536">
        <f t="shared" si="821"/>
        <v>0</v>
      </c>
      <c r="AC7536">
        <f t="shared" si="822"/>
        <v>0</v>
      </c>
      <c r="AD7536">
        <f t="shared" si="823"/>
        <v>0</v>
      </c>
      <c r="AF7536">
        <f t="shared" si="824"/>
        <v>1.8315638888734179E-2</v>
      </c>
      <c r="AG7536">
        <f t="shared" si="825"/>
        <v>1.8315638888734179E-2</v>
      </c>
    </row>
    <row r="7537" spans="1:33">
      <c r="A7537" t="s">
        <v>7553</v>
      </c>
      <c r="M7537">
        <f t="shared" si="819"/>
        <v>1.2896232032539374</v>
      </c>
      <c r="N7537">
        <f t="shared" si="820"/>
        <v>-1.2896232032539374</v>
      </c>
      <c r="O7537">
        <f t="shared" si="821"/>
        <v>0</v>
      </c>
      <c r="AC7537">
        <f t="shared" si="822"/>
        <v>0</v>
      </c>
      <c r="AD7537">
        <f t="shared" si="823"/>
        <v>0</v>
      </c>
      <c r="AF7537">
        <f t="shared" si="824"/>
        <v>1.8315638888734179E-2</v>
      </c>
      <c r="AG7537">
        <f t="shared" si="825"/>
        <v>1.8315638888734179E-2</v>
      </c>
    </row>
    <row r="7538" spans="1:33">
      <c r="A7538" t="s">
        <v>7554</v>
      </c>
      <c r="B7538">
        <v>6.2089999999999996</v>
      </c>
      <c r="C7538">
        <v>5.8259998523827496</v>
      </c>
      <c r="M7538">
        <f t="shared" si="819"/>
        <v>1.2896232032539374</v>
      </c>
      <c r="N7538">
        <f t="shared" si="820"/>
        <v>4.5363766491288118</v>
      </c>
      <c r="O7538">
        <f t="shared" si="821"/>
        <v>0</v>
      </c>
      <c r="AC7538">
        <f t="shared" si="822"/>
        <v>5.8259998523827488</v>
      </c>
      <c r="AD7538">
        <f t="shared" si="823"/>
        <v>0</v>
      </c>
      <c r="AF7538">
        <f t="shared" si="824"/>
        <v>6.208999999999957</v>
      </c>
      <c r="AG7538">
        <f t="shared" si="825"/>
        <v>-4.2632564145606011E-14</v>
      </c>
    </row>
    <row r="7539" spans="1:33">
      <c r="A7539" t="s">
        <v>7555</v>
      </c>
      <c r="B7539">
        <v>6.2569999999999997</v>
      </c>
      <c r="C7539">
        <v>5.8337008370162202</v>
      </c>
      <c r="J7539">
        <v>2503.6300620000002</v>
      </c>
      <c r="K7539">
        <v>7.8254969824876399</v>
      </c>
      <c r="M7539">
        <f t="shared" si="819"/>
        <v>5.3817294426400366</v>
      </c>
      <c r="N7539">
        <f t="shared" si="820"/>
        <v>0.45197139437618361</v>
      </c>
      <c r="O7539">
        <f t="shared" si="821"/>
        <v>0</v>
      </c>
      <c r="Y7539">
        <v>2503.6300620000002</v>
      </c>
      <c r="Z7539">
        <v>7.8254969824876399</v>
      </c>
      <c r="AC7539">
        <f t="shared" si="822"/>
        <v>5.8337008370162202</v>
      </c>
      <c r="AD7539">
        <f t="shared" si="823"/>
        <v>0</v>
      </c>
      <c r="AF7539">
        <f t="shared" si="824"/>
        <v>6.2569999999999615</v>
      </c>
      <c r="AG7539">
        <f t="shared" si="825"/>
        <v>-3.8191672047105385E-14</v>
      </c>
    </row>
    <row r="7540" spans="1:33">
      <c r="A7540" t="s">
        <v>7556</v>
      </c>
      <c r="B7540">
        <v>5.7750000000000004</v>
      </c>
      <c r="C7540">
        <v>5.7535382564078503</v>
      </c>
      <c r="J7540">
        <v>1299.205109</v>
      </c>
      <c r="K7540">
        <v>7.1695079018196299</v>
      </c>
      <c r="M7540">
        <f t="shared" si="819"/>
        <v>5.0206273453438968</v>
      </c>
      <c r="N7540">
        <f t="shared" si="820"/>
        <v>0.73291091106395356</v>
      </c>
      <c r="O7540">
        <f t="shared" si="821"/>
        <v>0</v>
      </c>
      <c r="Y7540">
        <v>1299.205109</v>
      </c>
      <c r="Z7540">
        <v>7.1695079018196299</v>
      </c>
      <c r="AC7540">
        <f t="shared" si="822"/>
        <v>5.7535382564078503</v>
      </c>
      <c r="AD7540">
        <f t="shared" si="823"/>
        <v>0</v>
      </c>
      <c r="AF7540">
        <f t="shared" si="824"/>
        <v>5.7749999999999604</v>
      </c>
      <c r="AG7540">
        <f t="shared" si="825"/>
        <v>-3.9968028886505635E-14</v>
      </c>
    </row>
    <row r="7541" spans="1:33">
      <c r="A7541" t="s">
        <v>7557</v>
      </c>
      <c r="B7541">
        <v>5.38</v>
      </c>
      <c r="C7541">
        <v>5.68268837417369</v>
      </c>
      <c r="J7541">
        <v>1495.6828760000001</v>
      </c>
      <c r="K7541">
        <v>7.3103381547797897</v>
      </c>
      <c r="M7541">
        <f t="shared" si="819"/>
        <v>5.0999261564152016</v>
      </c>
      <c r="N7541">
        <f t="shared" si="820"/>
        <v>0.58276221775848835</v>
      </c>
      <c r="O7541">
        <f t="shared" si="821"/>
        <v>0</v>
      </c>
      <c r="Y7541">
        <v>1495.6828760000001</v>
      </c>
      <c r="Z7541">
        <v>7.3103381547797897</v>
      </c>
      <c r="AC7541">
        <f t="shared" si="822"/>
        <v>5.68268837417369</v>
      </c>
      <c r="AD7541">
        <f t="shared" si="823"/>
        <v>0</v>
      </c>
      <c r="AF7541">
        <f t="shared" si="824"/>
        <v>5.3799999999999839</v>
      </c>
      <c r="AG7541">
        <f t="shared" si="825"/>
        <v>-1.5987211554602254E-14</v>
      </c>
    </row>
    <row r="7542" spans="1:33">
      <c r="A7542" t="s">
        <v>7558</v>
      </c>
      <c r="B7542">
        <v>4.7880000000000003</v>
      </c>
      <c r="C7542">
        <v>5.5661127876957197</v>
      </c>
      <c r="J7542">
        <v>1694.1122359999999</v>
      </c>
      <c r="K7542">
        <v>7.43491412803494</v>
      </c>
      <c r="M7542">
        <f t="shared" si="819"/>
        <v>5.1693037290745227</v>
      </c>
      <c r="N7542">
        <f t="shared" si="820"/>
        <v>0.39680905862119698</v>
      </c>
      <c r="O7542">
        <f t="shared" si="821"/>
        <v>0</v>
      </c>
      <c r="Y7542">
        <v>1694.1122359999999</v>
      </c>
      <c r="Z7542">
        <v>7.43491412803494</v>
      </c>
      <c r="AC7542">
        <f t="shared" si="822"/>
        <v>5.5661127876957197</v>
      </c>
      <c r="AD7542">
        <f t="shared" si="823"/>
        <v>0</v>
      </c>
      <c r="AF7542">
        <f t="shared" si="824"/>
        <v>4.7879999999999665</v>
      </c>
      <c r="AG7542">
        <f t="shared" si="825"/>
        <v>-3.3750779948604759E-14</v>
      </c>
    </row>
    <row r="7543" spans="1:33">
      <c r="A7543" t="s">
        <v>7559</v>
      </c>
      <c r="B7543">
        <v>5.0789999999999997</v>
      </c>
      <c r="C7543">
        <v>5.6251143918190998</v>
      </c>
      <c r="J7543">
        <v>1593.5809389999999</v>
      </c>
      <c r="K7543">
        <v>7.3737389257899197</v>
      </c>
      <c r="M7543">
        <f t="shared" si="819"/>
        <v>5.135327453177494</v>
      </c>
      <c r="N7543">
        <f t="shared" si="820"/>
        <v>0.48978693864160583</v>
      </c>
      <c r="O7543">
        <f t="shared" si="821"/>
        <v>0</v>
      </c>
      <c r="Y7543">
        <v>1593.5809389999999</v>
      </c>
      <c r="Z7543">
        <v>7.3737389257899197</v>
      </c>
      <c r="AC7543">
        <f t="shared" si="822"/>
        <v>5.6251143918190998</v>
      </c>
      <c r="AD7543">
        <f t="shared" si="823"/>
        <v>0</v>
      </c>
      <c r="AF7543">
        <f t="shared" si="824"/>
        <v>5.0789999999999589</v>
      </c>
      <c r="AG7543">
        <f t="shared" si="825"/>
        <v>-4.0856207306205761E-14</v>
      </c>
    </row>
    <row r="7544" spans="1:33">
      <c r="A7544" t="s">
        <v>7560</v>
      </c>
      <c r="B7544">
        <v>5.0670000000000002</v>
      </c>
      <c r="C7544">
        <v>5.6227489264937702</v>
      </c>
      <c r="D7544">
        <v>-0.20333875700000001</v>
      </c>
      <c r="E7544">
        <v>0.56140309600000005</v>
      </c>
      <c r="F7544">
        <v>0.90413886300000001</v>
      </c>
      <c r="G7544">
        <v>0.13366778200000001</v>
      </c>
      <c r="H7544">
        <v>0.48545891000000002</v>
      </c>
      <c r="I7544">
        <v>0.72334748500000001</v>
      </c>
      <c r="J7544">
        <v>1687.1820270000001</v>
      </c>
      <c r="K7544">
        <v>7.4308149765473699</v>
      </c>
      <c r="M7544">
        <f t="shared" si="819"/>
        <v>5.1899100150879418</v>
      </c>
      <c r="N7544">
        <f t="shared" si="820"/>
        <v>0.43283891140582842</v>
      </c>
      <c r="O7544">
        <f t="shared" si="821"/>
        <v>0</v>
      </c>
      <c r="S7544">
        <v>-0.20333875700000001</v>
      </c>
      <c r="T7544">
        <v>0.56140309600000005</v>
      </c>
      <c r="U7544">
        <v>0.90413886300000001</v>
      </c>
      <c r="V7544">
        <v>0.13366778200000001</v>
      </c>
      <c r="W7544">
        <v>0.48545891000000002</v>
      </c>
      <c r="X7544">
        <v>0.72334748500000001</v>
      </c>
      <c r="Y7544">
        <v>1687.1820270000001</v>
      </c>
      <c r="Z7544">
        <v>7.4308149765473699</v>
      </c>
      <c r="AC7544">
        <f t="shared" si="822"/>
        <v>5.6227489264937702</v>
      </c>
      <c r="AD7544">
        <f t="shared" si="823"/>
        <v>0</v>
      </c>
      <c r="AF7544">
        <f t="shared" si="824"/>
        <v>5.0669999999999877</v>
      </c>
      <c r="AG7544">
        <f t="shared" si="825"/>
        <v>-1.2434497875801753E-14</v>
      </c>
    </row>
    <row r="7545" spans="1:33">
      <c r="A7545" t="s">
        <v>7561</v>
      </c>
      <c r="B7545">
        <v>4.9219999999999997</v>
      </c>
      <c r="C7545">
        <v>5.5937149519688596</v>
      </c>
      <c r="J7545">
        <v>1942.7776369999999</v>
      </c>
      <c r="K7545">
        <v>7.5718739996991404</v>
      </c>
      <c r="M7545">
        <f t="shared" si="819"/>
        <v>5.2446986133127771</v>
      </c>
      <c r="N7545">
        <f t="shared" si="820"/>
        <v>0.3490163386560825</v>
      </c>
      <c r="O7545">
        <f t="shared" si="821"/>
        <v>0</v>
      </c>
      <c r="Y7545">
        <v>1942.7776369999999</v>
      </c>
      <c r="Z7545">
        <v>7.5718739996991404</v>
      </c>
      <c r="AC7545">
        <f t="shared" si="822"/>
        <v>5.5937149519688596</v>
      </c>
      <c r="AD7545">
        <f t="shared" si="823"/>
        <v>0</v>
      </c>
      <c r="AF7545">
        <f t="shared" si="824"/>
        <v>4.9219999999999775</v>
      </c>
      <c r="AG7545">
        <f t="shared" si="825"/>
        <v>-2.2204460492503131E-14</v>
      </c>
    </row>
    <row r="7546" spans="1:33">
      <c r="A7546" t="s">
        <v>7562</v>
      </c>
      <c r="B7546">
        <v>4.7</v>
      </c>
      <c r="C7546">
        <v>5.5475625087160099</v>
      </c>
      <c r="D7546">
        <v>0.144059569</v>
      </c>
      <c r="E7546">
        <v>3.3770300000000003E-2</v>
      </c>
      <c r="F7546">
        <v>0.83918636999999996</v>
      </c>
      <c r="G7546">
        <v>0.23650829500000001</v>
      </c>
      <c r="H7546">
        <v>0.18777912899999999</v>
      </c>
      <c r="I7546">
        <v>0.82843679199999998</v>
      </c>
      <c r="J7546">
        <v>2173.2250880000001</v>
      </c>
      <c r="K7546">
        <v>7.6839675588772502</v>
      </c>
      <c r="M7546">
        <f t="shared" si="819"/>
        <v>5.3171765601819994</v>
      </c>
      <c r="N7546">
        <f t="shared" si="820"/>
        <v>0.23038594853401051</v>
      </c>
      <c r="O7546">
        <f t="shared" si="821"/>
        <v>0</v>
      </c>
      <c r="S7546">
        <v>0.144059569</v>
      </c>
      <c r="T7546">
        <v>3.3770300000000003E-2</v>
      </c>
      <c r="U7546">
        <v>0.83918636999999996</v>
      </c>
      <c r="V7546">
        <v>0.23650829500000001</v>
      </c>
      <c r="W7546">
        <v>0.18777912899999999</v>
      </c>
      <c r="X7546">
        <v>0.82843679199999998</v>
      </c>
      <c r="Y7546">
        <v>2173.2250880000001</v>
      </c>
      <c r="Z7546">
        <v>7.6839675588772502</v>
      </c>
      <c r="AC7546">
        <f t="shared" si="822"/>
        <v>5.5475625087160099</v>
      </c>
      <c r="AD7546">
        <f t="shared" si="823"/>
        <v>0</v>
      </c>
      <c r="AF7546">
        <f t="shared" si="824"/>
        <v>4.699999999999986</v>
      </c>
      <c r="AG7546">
        <f t="shared" si="825"/>
        <v>-1.4210854715202004E-14</v>
      </c>
    </row>
    <row r="7547" spans="1:33">
      <c r="A7547" t="s">
        <v>7563</v>
      </c>
      <c r="B7547">
        <v>4.8449999999999998</v>
      </c>
      <c r="C7547">
        <v>5.5779472453427301</v>
      </c>
      <c r="J7547">
        <v>2200.2186160000001</v>
      </c>
      <c r="K7547">
        <v>7.6963120053185303</v>
      </c>
      <c r="M7547">
        <f t="shared" si="819"/>
        <v>5.3123633893653857</v>
      </c>
      <c r="N7547">
        <f t="shared" si="820"/>
        <v>0.26558385597734446</v>
      </c>
      <c r="O7547">
        <f t="shared" si="821"/>
        <v>0</v>
      </c>
      <c r="Y7547">
        <v>2200.2186160000001</v>
      </c>
      <c r="Z7547">
        <v>7.6963120053185303</v>
      </c>
      <c r="AC7547">
        <f t="shared" si="822"/>
        <v>5.5779472453427301</v>
      </c>
      <c r="AD7547">
        <f t="shared" si="823"/>
        <v>0</v>
      </c>
      <c r="AF7547">
        <f t="shared" si="824"/>
        <v>4.8450000000000024</v>
      </c>
      <c r="AG7547">
        <f t="shared" si="825"/>
        <v>0</v>
      </c>
    </row>
    <row r="7548" spans="1:33">
      <c r="A7548" t="s">
        <v>7564</v>
      </c>
      <c r="B7548">
        <v>4.7329999999999997</v>
      </c>
      <c r="C7548">
        <v>5.5545592509241102</v>
      </c>
      <c r="D7548">
        <v>-4.1916824999999998E-2</v>
      </c>
      <c r="E7548">
        <v>0.41943416</v>
      </c>
      <c r="F7548">
        <v>0.69623071000000003</v>
      </c>
      <c r="G7548">
        <v>0.14890109000000001</v>
      </c>
      <c r="H7548">
        <v>0.20991490800000001</v>
      </c>
      <c r="I7548">
        <v>0.742288053</v>
      </c>
      <c r="J7548">
        <v>2179.6770849999998</v>
      </c>
      <c r="K7548">
        <v>7.6869320186645798</v>
      </c>
      <c r="M7548">
        <f t="shared" si="819"/>
        <v>5.363534741686375</v>
      </c>
      <c r="N7548">
        <f t="shared" si="820"/>
        <v>0.19102450923773517</v>
      </c>
      <c r="O7548">
        <f t="shared" si="821"/>
        <v>0</v>
      </c>
      <c r="S7548">
        <v>-4.1916824999999998E-2</v>
      </c>
      <c r="T7548">
        <v>0.41943416</v>
      </c>
      <c r="U7548">
        <v>0.69623071000000003</v>
      </c>
      <c r="V7548">
        <v>0.14890109000000001</v>
      </c>
      <c r="W7548">
        <v>0.20991490800000001</v>
      </c>
      <c r="X7548">
        <v>0.742288053</v>
      </c>
      <c r="Y7548">
        <v>2179.6770849999998</v>
      </c>
      <c r="Z7548">
        <v>7.6869320186645798</v>
      </c>
      <c r="AC7548">
        <f t="shared" si="822"/>
        <v>5.5545592509241102</v>
      </c>
      <c r="AD7548">
        <f t="shared" si="823"/>
        <v>0</v>
      </c>
      <c r="AF7548">
        <f t="shared" si="824"/>
        <v>4.7329999999999961</v>
      </c>
      <c r="AG7548">
        <f t="shared" si="825"/>
        <v>0</v>
      </c>
    </row>
    <row r="7549" spans="1:33">
      <c r="A7549" t="s">
        <v>7565</v>
      </c>
      <c r="B7549">
        <v>4.6719999999999997</v>
      </c>
      <c r="C7549">
        <v>5.5415872455259203</v>
      </c>
      <c r="J7549">
        <v>2236.0452019999998</v>
      </c>
      <c r="K7549">
        <v>7.7124640496341597</v>
      </c>
      <c r="M7549">
        <f t="shared" si="819"/>
        <v>5.3210860011129633</v>
      </c>
      <c r="N7549">
        <f t="shared" si="820"/>
        <v>0.22050124441295704</v>
      </c>
      <c r="O7549">
        <f t="shared" si="821"/>
        <v>0</v>
      </c>
      <c r="Y7549">
        <v>2236.0452019999998</v>
      </c>
      <c r="Z7549">
        <v>7.7124640496341597</v>
      </c>
      <c r="AC7549">
        <f t="shared" si="822"/>
        <v>5.5415872455259203</v>
      </c>
      <c r="AD7549">
        <f t="shared" si="823"/>
        <v>0</v>
      </c>
      <c r="AF7549">
        <f t="shared" si="824"/>
        <v>4.671999999999974</v>
      </c>
      <c r="AG7549">
        <f t="shared" si="825"/>
        <v>-2.5757174171303632E-14</v>
      </c>
    </row>
    <row r="7550" spans="1:33">
      <c r="A7550" t="s">
        <v>7566</v>
      </c>
      <c r="B7550">
        <v>4.7350000000000003</v>
      </c>
      <c r="C7550">
        <v>5.5549817266380401</v>
      </c>
      <c r="D7550">
        <v>1.0846358E-2</v>
      </c>
      <c r="E7550">
        <v>0.944357157</v>
      </c>
      <c r="F7550">
        <v>0.88353967700000002</v>
      </c>
      <c r="G7550">
        <v>0.310219884</v>
      </c>
      <c r="H7550">
        <v>0.48678141800000002</v>
      </c>
      <c r="I7550">
        <v>0.83778005799999999</v>
      </c>
      <c r="J7550">
        <v>2432.8983210000001</v>
      </c>
      <c r="K7550">
        <v>7.7968385502949298</v>
      </c>
      <c r="M7550">
        <f t="shared" si="819"/>
        <v>5.4276174145353027</v>
      </c>
      <c r="N7550">
        <f t="shared" si="820"/>
        <v>0.12736431210273746</v>
      </c>
      <c r="O7550">
        <f t="shared" si="821"/>
        <v>0</v>
      </c>
      <c r="S7550">
        <v>1.0846358E-2</v>
      </c>
      <c r="T7550">
        <v>0.944357157</v>
      </c>
      <c r="U7550">
        <v>0.88353967700000002</v>
      </c>
      <c r="V7550">
        <v>0.310219884</v>
      </c>
      <c r="W7550">
        <v>0.48678141800000002</v>
      </c>
      <c r="X7550">
        <v>0.83778005799999999</v>
      </c>
      <c r="Y7550">
        <v>2432.8983210000001</v>
      </c>
      <c r="Z7550">
        <v>7.7968385502949298</v>
      </c>
      <c r="AC7550">
        <f t="shared" si="822"/>
        <v>5.5549817266380401</v>
      </c>
      <c r="AD7550">
        <f t="shared" si="823"/>
        <v>0</v>
      </c>
      <c r="AF7550">
        <f t="shared" si="824"/>
        <v>4.7349999999999932</v>
      </c>
      <c r="AG7550">
        <f t="shared" si="825"/>
        <v>-7.1054273576010019E-15</v>
      </c>
    </row>
    <row r="7551" spans="1:33">
      <c r="A7551" t="s">
        <v>7567</v>
      </c>
      <c r="B7551">
        <v>4.9050000000000002</v>
      </c>
      <c r="C7551">
        <v>5.59025509301732</v>
      </c>
      <c r="D7551">
        <v>0.242927805</v>
      </c>
      <c r="E7551">
        <v>1.0016431809999999</v>
      </c>
      <c r="F7551">
        <v>0.95404231500000003</v>
      </c>
      <c r="G7551">
        <v>0.58185940999999997</v>
      </c>
      <c r="H7551">
        <v>0.59832114000000003</v>
      </c>
      <c r="I7551">
        <v>0.76700419200000003</v>
      </c>
      <c r="J7551">
        <v>2625.3799939999999</v>
      </c>
      <c r="K7551">
        <v>7.8729809241681004</v>
      </c>
      <c r="M7551">
        <f t="shared" si="819"/>
        <v>5.4439171647152191</v>
      </c>
      <c r="N7551">
        <f t="shared" si="820"/>
        <v>0.14633792830210091</v>
      </c>
      <c r="O7551">
        <f t="shared" si="821"/>
        <v>0</v>
      </c>
      <c r="S7551">
        <v>0.242927805</v>
      </c>
      <c r="T7551">
        <v>1.0016431809999999</v>
      </c>
      <c r="U7551">
        <v>0.95404231500000003</v>
      </c>
      <c r="V7551">
        <v>0.58185940999999997</v>
      </c>
      <c r="W7551">
        <v>0.59832114000000003</v>
      </c>
      <c r="X7551">
        <v>0.76700419200000003</v>
      </c>
      <c r="Y7551">
        <v>2625.3799939999999</v>
      </c>
      <c r="Z7551">
        <v>7.8729809241681004</v>
      </c>
      <c r="AC7551">
        <f t="shared" si="822"/>
        <v>5.59025509301732</v>
      </c>
      <c r="AD7551">
        <f t="shared" si="823"/>
        <v>0</v>
      </c>
      <c r="AF7551">
        <f t="shared" si="824"/>
        <v>4.9049999999999692</v>
      </c>
      <c r="AG7551">
        <f t="shared" si="825"/>
        <v>-3.1086244689504383E-14</v>
      </c>
    </row>
    <row r="7552" spans="1:33">
      <c r="A7552" t="s">
        <v>7568</v>
      </c>
      <c r="B7552">
        <v>5.0839999999999996</v>
      </c>
      <c r="C7552">
        <v>5.6260983533272002</v>
      </c>
      <c r="D7552">
        <v>0.153246522</v>
      </c>
      <c r="E7552">
        <v>0.61675524699999995</v>
      </c>
      <c r="F7552">
        <v>0.92195671800000001</v>
      </c>
      <c r="G7552">
        <v>0.53884601600000004</v>
      </c>
      <c r="H7552">
        <v>0.57441824699999999</v>
      </c>
      <c r="I7552">
        <v>0.70053559499999996</v>
      </c>
      <c r="J7552">
        <v>3033.343789</v>
      </c>
      <c r="K7552">
        <v>8.0174208507539593</v>
      </c>
      <c r="M7552">
        <f t="shared" si="819"/>
        <v>5.4723548582837571</v>
      </c>
      <c r="N7552">
        <f t="shared" si="820"/>
        <v>0.15374349504344309</v>
      </c>
      <c r="O7552">
        <f t="shared" si="821"/>
        <v>0</v>
      </c>
      <c r="S7552">
        <v>0.153246522</v>
      </c>
      <c r="T7552">
        <v>0.61675524699999995</v>
      </c>
      <c r="U7552">
        <v>0.92195671800000001</v>
      </c>
      <c r="V7552">
        <v>0.53884601600000004</v>
      </c>
      <c r="W7552">
        <v>0.57441824699999999</v>
      </c>
      <c r="X7552">
        <v>0.70053559499999996</v>
      </c>
      <c r="Y7552">
        <v>3033.343789</v>
      </c>
      <c r="Z7552">
        <v>8.0174208507539593</v>
      </c>
      <c r="AC7552">
        <f t="shared" si="822"/>
        <v>5.6260983533272002</v>
      </c>
      <c r="AD7552">
        <f t="shared" si="823"/>
        <v>0</v>
      </c>
      <c r="AF7552">
        <f t="shared" si="824"/>
        <v>5.0839999999999623</v>
      </c>
      <c r="AG7552">
        <f t="shared" si="825"/>
        <v>-3.730349362740526E-14</v>
      </c>
    </row>
    <row r="7553" spans="1:33">
      <c r="A7553" t="s">
        <v>7569</v>
      </c>
      <c r="B7553">
        <v>5.2190000000000003</v>
      </c>
      <c r="C7553">
        <v>5.65230581266127</v>
      </c>
      <c r="D7553">
        <v>0.36734083299999998</v>
      </c>
      <c r="E7553">
        <v>0.81402140899999997</v>
      </c>
      <c r="F7553">
        <v>0.87448990299999996</v>
      </c>
      <c r="G7553">
        <v>0.56587791399999998</v>
      </c>
      <c r="H7553">
        <v>0.52981704500000004</v>
      </c>
      <c r="I7553">
        <v>0.78181308500000002</v>
      </c>
      <c r="J7553">
        <v>3467.9007059999999</v>
      </c>
      <c r="K7553">
        <v>8.1513047060026498</v>
      </c>
      <c r="M7553">
        <f t="shared" si="819"/>
        <v>5.5837203203440886</v>
      </c>
      <c r="N7553">
        <f t="shared" si="820"/>
        <v>6.8585492317181362E-2</v>
      </c>
      <c r="O7553">
        <f t="shared" si="821"/>
        <v>0</v>
      </c>
      <c r="S7553">
        <v>0.36734083299999998</v>
      </c>
      <c r="T7553">
        <v>0.81402140899999997</v>
      </c>
      <c r="U7553">
        <v>0.87448990299999996</v>
      </c>
      <c r="V7553">
        <v>0.56587791399999998</v>
      </c>
      <c r="W7553">
        <v>0.52981704500000004</v>
      </c>
      <c r="X7553">
        <v>0.78181308500000002</v>
      </c>
      <c r="Y7553">
        <v>3467.9007059999999</v>
      </c>
      <c r="Z7553">
        <v>8.1513047060026498</v>
      </c>
      <c r="AC7553">
        <f t="shared" si="822"/>
        <v>5.65230581266127</v>
      </c>
      <c r="AD7553">
        <f t="shared" si="823"/>
        <v>0</v>
      </c>
      <c r="AF7553">
        <f t="shared" si="824"/>
        <v>5.2189999999999674</v>
      </c>
      <c r="AG7553">
        <f t="shared" si="825"/>
        <v>-3.2862601528904634E-14</v>
      </c>
    </row>
    <row r="7554" spans="1:33">
      <c r="A7554" t="s">
        <v>7570</v>
      </c>
      <c r="B7554">
        <v>5.8710000000000004</v>
      </c>
      <c r="C7554">
        <v>5.7700249770820404</v>
      </c>
      <c r="D7554">
        <v>0.35672354699999997</v>
      </c>
      <c r="E7554">
        <v>0.83836871400000001</v>
      </c>
      <c r="F7554">
        <v>0.93378043200000005</v>
      </c>
      <c r="G7554">
        <v>0.61689353000000002</v>
      </c>
      <c r="H7554">
        <v>0.65465825799999999</v>
      </c>
      <c r="I7554">
        <v>0.84669905899999998</v>
      </c>
      <c r="J7554">
        <v>4136.9066990000001</v>
      </c>
      <c r="K7554">
        <v>8.3277036133910407</v>
      </c>
      <c r="M7554">
        <f t="shared" si="819"/>
        <v>5.6504543711239563</v>
      </c>
      <c r="N7554">
        <f t="shared" si="820"/>
        <v>0.11957060595808411</v>
      </c>
      <c r="O7554">
        <f t="shared" si="821"/>
        <v>0</v>
      </c>
      <c r="S7554">
        <v>0.35672354699999997</v>
      </c>
      <c r="T7554">
        <v>0.83836871400000001</v>
      </c>
      <c r="U7554">
        <v>0.93378043200000005</v>
      </c>
      <c r="V7554">
        <v>0.61689353000000002</v>
      </c>
      <c r="W7554">
        <v>0.65465825799999999</v>
      </c>
      <c r="X7554">
        <v>0.84669905899999998</v>
      </c>
      <c r="Y7554">
        <v>4136.9066990000001</v>
      </c>
      <c r="Z7554">
        <v>8.3277036133910407</v>
      </c>
      <c r="AC7554">
        <f t="shared" si="822"/>
        <v>5.7700249770820404</v>
      </c>
      <c r="AD7554">
        <f t="shared" si="823"/>
        <v>0</v>
      </c>
      <c r="AF7554">
        <f t="shared" si="824"/>
        <v>5.8709999999999507</v>
      </c>
      <c r="AG7554">
        <f t="shared" si="825"/>
        <v>-4.9737991503207013E-14</v>
      </c>
    </row>
    <row r="7555" spans="1:33">
      <c r="A7555" t="s">
        <v>7571</v>
      </c>
      <c r="B7555">
        <v>5.8150000000000004</v>
      </c>
      <c r="C7555">
        <v>5.7604407859706201</v>
      </c>
      <c r="D7555">
        <v>0.33847442300000002</v>
      </c>
      <c r="E7555">
        <v>0.56193053699999995</v>
      </c>
      <c r="F7555">
        <v>0.95482730900000001</v>
      </c>
      <c r="G7555">
        <v>0.71580481500000004</v>
      </c>
      <c r="H7555">
        <v>0.42527824600000003</v>
      </c>
      <c r="I7555">
        <v>0.82891529799999997</v>
      </c>
      <c r="J7555">
        <v>4352.7450410000001</v>
      </c>
      <c r="K7555">
        <v>8.3785619689662898</v>
      </c>
      <c r="M7555">
        <f t="shared" ref="M7555:M7618" si="826">8/(1+EXP(-(0.302830708013+0.0554357864654*D7555-0.0522345181898*H7555 +0.0158111987836*I7555)*(K7555 -(5.44629383701+0.469540956936*D7555 -0.231057562813*E7555 ))))</f>
        <v>5.6994204879524775</v>
      </c>
      <c r="N7555">
        <f t="shared" ref="N7555:N7618" si="827">C7555-M7555</f>
        <v>6.1020298018142682E-2</v>
      </c>
      <c r="O7555">
        <f t="shared" ref="O7555:O7618" si="828">C7555-M7555-N7555</f>
        <v>0</v>
      </c>
      <c r="S7555">
        <v>0.33847442300000002</v>
      </c>
      <c r="T7555">
        <v>0.56193053699999995</v>
      </c>
      <c r="U7555">
        <v>0.95482730900000001</v>
      </c>
      <c r="V7555">
        <v>0.71580481500000004</v>
      </c>
      <c r="W7555">
        <v>0.42527824600000003</v>
      </c>
      <c r="X7555">
        <v>0.82891529799999997</v>
      </c>
      <c r="Y7555">
        <v>4352.7450410000001</v>
      </c>
      <c r="Z7555">
        <v>8.3785619689662898</v>
      </c>
      <c r="AC7555">
        <f t="shared" ref="AC7555:AC7618" si="829">8/(1+EXP(-(0.302830708013+0.0554357864654*S7555-0.0522345181898*W7555 +0.0158111987836*X7555)*(Z7555 -(5.44629383701+0.469540956936*S7555 -0.231057562813*T7555 ))))+N7555</f>
        <v>5.7604407859706201</v>
      </c>
      <c r="AD7555">
        <f t="shared" ref="AD7555:AD7618" si="830">AC7555-C7555</f>
        <v>0</v>
      </c>
      <c r="AF7555">
        <f t="shared" ref="AF7555:AF7618" si="831">EXP(AC7555-4)</f>
        <v>5.814999999999956</v>
      </c>
      <c r="AG7555">
        <f t="shared" ref="AG7555:AG7618" si="832">AF7555-B7555</f>
        <v>-4.4408920985006262E-14</v>
      </c>
    </row>
    <row r="7556" spans="1:33">
      <c r="A7556" t="s">
        <v>7572</v>
      </c>
      <c r="B7556">
        <v>5.8419999999999996</v>
      </c>
      <c r="C7556">
        <v>5.7650732039655503</v>
      </c>
      <c r="D7556">
        <v>0.230154261</v>
      </c>
      <c r="E7556">
        <v>0.20350812400000001</v>
      </c>
      <c r="F7556">
        <v>0.96638745100000001</v>
      </c>
      <c r="G7556">
        <v>0.77732622600000001</v>
      </c>
      <c r="H7556">
        <v>0.52104717499999997</v>
      </c>
      <c r="I7556">
        <v>0.78078627599999995</v>
      </c>
      <c r="J7556">
        <v>4255.8048179999996</v>
      </c>
      <c r="K7556">
        <v>8.3560391695375191</v>
      </c>
      <c r="M7556">
        <f t="shared" si="826"/>
        <v>5.6156914623357315</v>
      </c>
      <c r="N7556">
        <f t="shared" si="827"/>
        <v>0.14938174162981888</v>
      </c>
      <c r="O7556">
        <f t="shared" si="828"/>
        <v>0</v>
      </c>
      <c r="S7556">
        <v>0.230154261</v>
      </c>
      <c r="T7556">
        <v>0.20350812400000001</v>
      </c>
      <c r="U7556">
        <v>0.96638745100000001</v>
      </c>
      <c r="V7556">
        <v>0.77732622600000001</v>
      </c>
      <c r="W7556">
        <v>0.52104717499999997</v>
      </c>
      <c r="X7556">
        <v>0.78078627599999995</v>
      </c>
      <c r="Y7556">
        <v>4255.8048179999996</v>
      </c>
      <c r="Z7556">
        <v>8.3560391695375191</v>
      </c>
      <c r="AC7556">
        <f t="shared" si="829"/>
        <v>5.7650732039655503</v>
      </c>
      <c r="AD7556">
        <f t="shared" si="830"/>
        <v>0</v>
      </c>
      <c r="AF7556">
        <f t="shared" si="831"/>
        <v>5.8420000000000067</v>
      </c>
      <c r="AG7556">
        <f t="shared" si="832"/>
        <v>7.1054273576010019E-15</v>
      </c>
    </row>
    <row r="7557" spans="1:33">
      <c r="A7557" t="s">
        <v>7573</v>
      </c>
      <c r="B7557">
        <v>5.14</v>
      </c>
      <c r="C7557">
        <v>5.6370530794670701</v>
      </c>
      <c r="D7557">
        <v>0.202161014</v>
      </c>
      <c r="E7557">
        <v>0.34827980400000003</v>
      </c>
      <c r="F7557">
        <v>0.92265832400000003</v>
      </c>
      <c r="G7557">
        <v>0.78991663499999998</v>
      </c>
      <c r="H7557">
        <v>0.61909079600000005</v>
      </c>
      <c r="I7557">
        <v>0.849935353</v>
      </c>
      <c r="J7557">
        <v>3792.6357640000001</v>
      </c>
      <c r="K7557">
        <v>8.2408165086043592</v>
      </c>
      <c r="M7557">
        <f t="shared" si="826"/>
        <v>5.5547494503488384</v>
      </c>
      <c r="N7557">
        <f t="shared" si="827"/>
        <v>8.2303629118231747E-2</v>
      </c>
      <c r="O7557">
        <f t="shared" si="828"/>
        <v>0</v>
      </c>
      <c r="S7557">
        <v>0.202161014</v>
      </c>
      <c r="T7557">
        <v>0.34827980400000003</v>
      </c>
      <c r="U7557">
        <v>0.92265832400000003</v>
      </c>
      <c r="V7557">
        <v>0.78991663499999998</v>
      </c>
      <c r="W7557">
        <v>0.61909079600000005</v>
      </c>
      <c r="X7557">
        <v>0.849935353</v>
      </c>
      <c r="Y7557">
        <v>3792.6357640000001</v>
      </c>
      <c r="Z7557">
        <v>8.2408165086043592</v>
      </c>
      <c r="AC7557">
        <f t="shared" si="829"/>
        <v>5.6370530794670701</v>
      </c>
      <c r="AD7557">
        <f t="shared" si="830"/>
        <v>0</v>
      </c>
      <c r="AF7557">
        <f t="shared" si="831"/>
        <v>5.139999999999981</v>
      </c>
      <c r="AG7557">
        <f t="shared" si="832"/>
        <v>-1.865174681370263E-14</v>
      </c>
    </row>
    <row r="7558" spans="1:33">
      <c r="A7558" t="s">
        <v>7574</v>
      </c>
      <c r="B7558">
        <v>5.1970000000000001</v>
      </c>
      <c r="C7558">
        <v>5.6480815360263001</v>
      </c>
      <c r="D7558">
        <v>0.203808978</v>
      </c>
      <c r="E7558">
        <v>0.527854025</v>
      </c>
      <c r="F7558">
        <v>0.92853248099999997</v>
      </c>
      <c r="G7558">
        <v>0.75860404999999997</v>
      </c>
      <c r="H7558">
        <v>0.72277325400000003</v>
      </c>
      <c r="I7558">
        <v>0.79424387200000002</v>
      </c>
      <c r="J7558">
        <v>3907.6194479999999</v>
      </c>
      <c r="K7558">
        <v>8.2706836307343607</v>
      </c>
      <c r="M7558">
        <f t="shared" si="826"/>
        <v>5.5600843892377698</v>
      </c>
      <c r="N7558">
        <f t="shared" si="827"/>
        <v>8.7997146788530323E-2</v>
      </c>
      <c r="O7558">
        <f t="shared" si="828"/>
        <v>0</v>
      </c>
      <c r="S7558">
        <v>0.203808978</v>
      </c>
      <c r="T7558">
        <v>0.527854025</v>
      </c>
      <c r="U7558">
        <v>0.92853248099999997</v>
      </c>
      <c r="V7558">
        <v>0.75860404999999997</v>
      </c>
      <c r="W7558">
        <v>0.72277325400000003</v>
      </c>
      <c r="X7558">
        <v>0.79424387200000002</v>
      </c>
      <c r="Y7558">
        <v>3907.6194479999999</v>
      </c>
      <c r="Z7558">
        <v>8.2706836307343607</v>
      </c>
      <c r="AC7558">
        <f t="shared" si="829"/>
        <v>5.6480815360263001</v>
      </c>
      <c r="AD7558">
        <f t="shared" si="830"/>
        <v>0</v>
      </c>
      <c r="AF7558">
        <f t="shared" si="831"/>
        <v>5.1969999999999761</v>
      </c>
      <c r="AG7558">
        <f t="shared" si="832"/>
        <v>-2.3980817331903381E-14</v>
      </c>
    </row>
    <row r="7559" spans="1:33">
      <c r="A7559" t="s">
        <v>7575</v>
      </c>
      <c r="B7559">
        <v>5.109</v>
      </c>
      <c r="C7559">
        <v>5.6310036903486598</v>
      </c>
      <c r="D7559">
        <v>0.27934372400000002</v>
      </c>
      <c r="E7559">
        <v>0.32000213900000002</v>
      </c>
      <c r="F7559">
        <v>0.95488691299999995</v>
      </c>
      <c r="G7559">
        <v>0.74016881000000001</v>
      </c>
      <c r="H7559">
        <v>0.68927395300000005</v>
      </c>
      <c r="I7559">
        <v>0.73677527899999995</v>
      </c>
      <c r="J7559">
        <v>4186.2552930000002</v>
      </c>
      <c r="K7559">
        <v>8.33956188848504</v>
      </c>
      <c r="M7559">
        <f t="shared" si="826"/>
        <v>5.5770740017376044</v>
      </c>
      <c r="N7559">
        <f t="shared" si="827"/>
        <v>5.3929688611055404E-2</v>
      </c>
      <c r="O7559">
        <f t="shared" si="828"/>
        <v>0</v>
      </c>
      <c r="S7559">
        <v>0.27934372400000002</v>
      </c>
      <c r="T7559">
        <v>0.32000213900000002</v>
      </c>
      <c r="U7559">
        <v>0.95488691299999995</v>
      </c>
      <c r="V7559">
        <v>0.74016881000000001</v>
      </c>
      <c r="W7559">
        <v>0.68927395300000005</v>
      </c>
      <c r="X7559">
        <v>0.73677527899999995</v>
      </c>
      <c r="Y7559">
        <v>4186.2552930000002</v>
      </c>
      <c r="Z7559">
        <v>8.33956188848504</v>
      </c>
      <c r="AC7559">
        <f t="shared" si="829"/>
        <v>5.6310036903486598</v>
      </c>
      <c r="AD7559">
        <f t="shared" si="830"/>
        <v>0</v>
      </c>
      <c r="AF7559">
        <f t="shared" si="831"/>
        <v>5.1089999999999938</v>
      </c>
      <c r="AG7559">
        <f t="shared" si="832"/>
        <v>0</v>
      </c>
    </row>
    <row r="7560" spans="1:33">
      <c r="A7560" t="s">
        <v>7576</v>
      </c>
      <c r="B7560">
        <v>5.0069999999999997</v>
      </c>
      <c r="C7560">
        <v>5.6108369333477999</v>
      </c>
      <c r="D7560">
        <v>0.238223135</v>
      </c>
      <c r="E7560">
        <v>0.45362672199999998</v>
      </c>
      <c r="F7560">
        <v>1.0106267929999999</v>
      </c>
      <c r="G7560">
        <v>0.77992206799999997</v>
      </c>
      <c r="H7560">
        <v>0.82834810000000003</v>
      </c>
      <c r="I7560">
        <v>0.77551555599999999</v>
      </c>
      <c r="J7560">
        <v>4477.2914689999998</v>
      </c>
      <c r="K7560">
        <v>8.4067735597626392</v>
      </c>
      <c r="M7560">
        <f t="shared" si="826"/>
        <v>5.5907858294604145</v>
      </c>
      <c r="N7560">
        <f t="shared" si="827"/>
        <v>2.0051103887385402E-2</v>
      </c>
      <c r="O7560">
        <f t="shared" si="828"/>
        <v>0</v>
      </c>
      <c r="S7560">
        <v>0.238223135</v>
      </c>
      <c r="T7560">
        <v>0.45362672199999998</v>
      </c>
      <c r="U7560">
        <v>1.0106267929999999</v>
      </c>
      <c r="V7560">
        <v>0.77992206799999997</v>
      </c>
      <c r="W7560">
        <v>0.82834810000000003</v>
      </c>
      <c r="X7560">
        <v>0.77551555599999999</v>
      </c>
      <c r="Y7560">
        <v>4477.2914689999998</v>
      </c>
      <c r="Z7560">
        <v>8.4067735597626392</v>
      </c>
      <c r="AC7560">
        <f t="shared" si="829"/>
        <v>5.6108369333477999</v>
      </c>
      <c r="AD7560">
        <f t="shared" si="830"/>
        <v>0</v>
      </c>
      <c r="AF7560">
        <f t="shared" si="831"/>
        <v>5.0069999999999606</v>
      </c>
      <c r="AG7560">
        <f t="shared" si="832"/>
        <v>-3.907985046680551E-14</v>
      </c>
    </row>
    <row r="7561" spans="1:33">
      <c r="A7561" t="s">
        <v>7577</v>
      </c>
      <c r="B7561">
        <v>5.0339999999999998</v>
      </c>
      <c r="C7561">
        <v>5.61621489671312</v>
      </c>
      <c r="D7561">
        <v>0.32152447099999998</v>
      </c>
      <c r="E7561">
        <v>0.59363526099999997</v>
      </c>
      <c r="F7561">
        <v>1.0371029380000001</v>
      </c>
      <c r="G7561">
        <v>0.76200491199999998</v>
      </c>
      <c r="H7561">
        <v>0.87996923900000001</v>
      </c>
      <c r="I7561">
        <v>0.77042341199999997</v>
      </c>
      <c r="J7561">
        <v>4609.4030899999998</v>
      </c>
      <c r="K7561">
        <v>8.4358536460454108</v>
      </c>
      <c r="M7561">
        <f t="shared" si="826"/>
        <v>5.6106721118224749</v>
      </c>
      <c r="N7561">
        <f t="shared" si="827"/>
        <v>5.5427848906450805E-3</v>
      </c>
      <c r="O7561">
        <f t="shared" si="828"/>
        <v>0</v>
      </c>
      <c r="S7561">
        <v>0.32152447099999998</v>
      </c>
      <c r="T7561">
        <v>0.59363526099999997</v>
      </c>
      <c r="U7561">
        <v>1.0371029380000001</v>
      </c>
      <c r="V7561">
        <v>0.76200491199999998</v>
      </c>
      <c r="W7561">
        <v>0.87996923900000001</v>
      </c>
      <c r="X7561">
        <v>0.77042341199999997</v>
      </c>
      <c r="Y7561">
        <v>4609.4030899999998</v>
      </c>
      <c r="Z7561">
        <v>8.4358536460454108</v>
      </c>
      <c r="AC7561">
        <f t="shared" si="829"/>
        <v>5.61621489671312</v>
      </c>
      <c r="AD7561">
        <f t="shared" si="830"/>
        <v>0</v>
      </c>
      <c r="AF7561">
        <f t="shared" si="831"/>
        <v>5.0339999999999794</v>
      </c>
      <c r="AG7561">
        <f t="shared" si="832"/>
        <v>-2.042810365310288E-14</v>
      </c>
    </row>
    <row r="7562" spans="1:33">
      <c r="A7562" t="s">
        <v>7578</v>
      </c>
      <c r="B7562">
        <v>4.9779999999999998</v>
      </c>
      <c r="C7562">
        <v>5.6050282039454</v>
      </c>
      <c r="D7562">
        <v>0.41017153899999997</v>
      </c>
      <c r="E7562">
        <v>0.48726835800000001</v>
      </c>
      <c r="F7562">
        <v>1.1667453050000001</v>
      </c>
      <c r="G7562">
        <v>0.87082880699999998</v>
      </c>
      <c r="H7562">
        <v>0.95169478699999999</v>
      </c>
      <c r="I7562">
        <v>0.84945803900000005</v>
      </c>
      <c r="J7562">
        <v>4753.8798580000002</v>
      </c>
      <c r="K7562">
        <v>8.4667163758296606</v>
      </c>
      <c r="M7562">
        <f t="shared" si="826"/>
        <v>5.6055925081811164</v>
      </c>
      <c r="N7562">
        <f t="shared" si="827"/>
        <v>-5.6430423571640631E-4</v>
      </c>
      <c r="O7562">
        <f t="shared" si="828"/>
        <v>0</v>
      </c>
      <c r="S7562">
        <v>0.41017153899999997</v>
      </c>
      <c r="T7562">
        <v>0.48726835800000001</v>
      </c>
      <c r="U7562">
        <v>1.1667453050000001</v>
      </c>
      <c r="V7562">
        <v>0.87082880699999998</v>
      </c>
      <c r="W7562">
        <v>0.95169478699999999</v>
      </c>
      <c r="X7562">
        <v>0.84945803900000005</v>
      </c>
      <c r="Y7562">
        <v>4753.8798580000002</v>
      </c>
      <c r="Z7562">
        <v>8.4667163758296606</v>
      </c>
      <c r="AC7562">
        <f t="shared" si="829"/>
        <v>5.6050282039454</v>
      </c>
      <c r="AD7562">
        <f t="shared" si="830"/>
        <v>0</v>
      </c>
      <c r="AF7562">
        <f t="shared" si="831"/>
        <v>4.9779999999999989</v>
      </c>
      <c r="AG7562">
        <f t="shared" si="832"/>
        <v>0</v>
      </c>
    </row>
    <row r="7563" spans="1:33">
      <c r="A7563" t="s">
        <v>7579</v>
      </c>
      <c r="B7563">
        <v>4.8499999999999996</v>
      </c>
      <c r="C7563">
        <v>5.5789787049493897</v>
      </c>
      <c r="D7563">
        <v>0.43438395899999999</v>
      </c>
      <c r="E7563">
        <v>0.43631040999999998</v>
      </c>
      <c r="F7563">
        <v>1.074820042</v>
      </c>
      <c r="G7563">
        <v>0.76634830200000004</v>
      </c>
      <c r="H7563">
        <v>1.05424881</v>
      </c>
      <c r="I7563">
        <v>0.84655123899999996</v>
      </c>
      <c r="J7563">
        <v>4957.3177429999996</v>
      </c>
      <c r="K7563">
        <v>8.5086200958250497</v>
      </c>
      <c r="M7563">
        <f t="shared" si="826"/>
        <v>5.5945236307135913</v>
      </c>
      <c r="N7563">
        <f t="shared" si="827"/>
        <v>-1.5544925764201523E-2</v>
      </c>
      <c r="O7563">
        <f t="shared" si="828"/>
        <v>0</v>
      </c>
      <c r="S7563">
        <v>0.43438395899999999</v>
      </c>
      <c r="T7563">
        <v>0.43631040999999998</v>
      </c>
      <c r="U7563">
        <v>1.074820042</v>
      </c>
      <c r="V7563">
        <v>0.76634830200000004</v>
      </c>
      <c r="W7563">
        <v>1.05424881</v>
      </c>
      <c r="X7563">
        <v>0.84655123899999996</v>
      </c>
      <c r="Y7563">
        <v>4957.3177429999996</v>
      </c>
      <c r="Z7563">
        <v>8.5086200958250497</v>
      </c>
      <c r="AC7563">
        <f t="shared" si="829"/>
        <v>5.5789787049493897</v>
      </c>
      <c r="AD7563">
        <f t="shared" si="830"/>
        <v>0</v>
      </c>
      <c r="AF7563">
        <f t="shared" si="831"/>
        <v>4.8499999999999899</v>
      </c>
      <c r="AG7563">
        <f t="shared" si="832"/>
        <v>-9.7699626167013776E-15</v>
      </c>
    </row>
    <row r="7564" spans="1:33">
      <c r="A7564" t="s">
        <v>7580</v>
      </c>
      <c r="B7564">
        <v>4.8079999999999998</v>
      </c>
      <c r="C7564">
        <v>5.5702811972328998</v>
      </c>
      <c r="D7564">
        <v>0.39603301899999999</v>
      </c>
      <c r="E7564">
        <v>0.46721956100000001</v>
      </c>
      <c r="F7564">
        <v>1.0686925650000001</v>
      </c>
      <c r="G7564">
        <v>0.92814993899999998</v>
      </c>
      <c r="H7564">
        <v>0.96651530299999999</v>
      </c>
      <c r="I7564">
        <v>0.84255754900000002</v>
      </c>
      <c r="J7564">
        <v>5172.373509</v>
      </c>
      <c r="K7564">
        <v>8.5510869548015904</v>
      </c>
      <c r="M7564">
        <f t="shared" si="826"/>
        <v>5.6389160010274679</v>
      </c>
      <c r="N7564">
        <f t="shared" si="827"/>
        <v>-6.86348037945681E-2</v>
      </c>
      <c r="O7564">
        <f t="shared" si="828"/>
        <v>0</v>
      </c>
      <c r="S7564">
        <v>0.39603301899999999</v>
      </c>
      <c r="T7564">
        <v>0.46721956100000001</v>
      </c>
      <c r="U7564">
        <v>1.0686925650000001</v>
      </c>
      <c r="V7564">
        <v>0.92814993899999998</v>
      </c>
      <c r="W7564">
        <v>0.96651530299999999</v>
      </c>
      <c r="X7564">
        <v>0.84255754900000002</v>
      </c>
      <c r="Y7564">
        <v>5172.373509</v>
      </c>
      <c r="Z7564">
        <v>8.5510869548015904</v>
      </c>
      <c r="AC7564">
        <f t="shared" si="829"/>
        <v>5.5702811972328998</v>
      </c>
      <c r="AD7564">
        <f t="shared" si="830"/>
        <v>0</v>
      </c>
      <c r="AF7564">
        <f t="shared" si="831"/>
        <v>4.8079999999999679</v>
      </c>
      <c r="AG7564">
        <f t="shared" si="832"/>
        <v>-3.1974423109204508E-14</v>
      </c>
    </row>
    <row r="7565" spans="1:33">
      <c r="A7565" t="s">
        <v>7581</v>
      </c>
      <c r="B7565">
        <v>4.742</v>
      </c>
      <c r="C7565">
        <v>5.55645898764321</v>
      </c>
      <c r="D7565">
        <v>0.50109958600000004</v>
      </c>
      <c r="E7565">
        <v>0.45295369600000002</v>
      </c>
      <c r="F7565">
        <v>1.1445713040000001</v>
      </c>
      <c r="G7565">
        <v>0.900340319</v>
      </c>
      <c r="H7565">
        <v>0.86576759800000003</v>
      </c>
      <c r="I7565">
        <v>0.79745739699999996</v>
      </c>
      <c r="J7565">
        <v>5451.5487320000002</v>
      </c>
      <c r="K7565">
        <v>8.6036550182975304</v>
      </c>
      <c r="M7565">
        <f t="shared" si="826"/>
        <v>5.6908043330506715</v>
      </c>
      <c r="N7565">
        <f t="shared" si="827"/>
        <v>-0.13434534540746146</v>
      </c>
      <c r="O7565">
        <f t="shared" si="828"/>
        <v>0</v>
      </c>
      <c r="S7565">
        <v>0.50109958600000004</v>
      </c>
      <c r="T7565">
        <v>0.45295369600000002</v>
      </c>
      <c r="U7565">
        <v>1.1445713040000001</v>
      </c>
      <c r="V7565">
        <v>0.900340319</v>
      </c>
      <c r="W7565">
        <v>0.86576759800000003</v>
      </c>
      <c r="X7565">
        <v>0.79745739699999996</v>
      </c>
      <c r="Y7565">
        <v>5451.5487320000002</v>
      </c>
      <c r="Z7565">
        <v>8.6036550182975304</v>
      </c>
      <c r="AC7565">
        <f t="shared" si="829"/>
        <v>5.55645898764321</v>
      </c>
      <c r="AD7565">
        <f t="shared" si="830"/>
        <v>0</v>
      </c>
      <c r="AF7565">
        <f t="shared" si="831"/>
        <v>4.7419999999999822</v>
      </c>
      <c r="AG7565">
        <f t="shared" si="832"/>
        <v>-1.7763568394002505E-14</v>
      </c>
    </row>
    <row r="7566" spans="1:33">
      <c r="A7566" t="s">
        <v>7582</v>
      </c>
      <c r="B7566">
        <v>4.54</v>
      </c>
      <c r="C7566">
        <v>5.5129270120532503</v>
      </c>
      <c r="D7566">
        <v>0.29780510100000002</v>
      </c>
      <c r="E7566">
        <v>0.39530482900000002</v>
      </c>
      <c r="F7566">
        <v>1.1344435209999999</v>
      </c>
      <c r="G7566">
        <v>0.923249125</v>
      </c>
      <c r="H7566">
        <v>1.000428557</v>
      </c>
      <c r="I7566">
        <v>0.79210388700000001</v>
      </c>
      <c r="J7566">
        <v>5827.8286829999997</v>
      </c>
      <c r="K7566">
        <v>8.6703997713785697</v>
      </c>
      <c r="M7566">
        <f t="shared" si="826"/>
        <v>5.6676915700850472</v>
      </c>
      <c r="N7566">
        <f t="shared" si="827"/>
        <v>-0.15476455803179689</v>
      </c>
      <c r="O7566">
        <f t="shared" si="828"/>
        <v>0</v>
      </c>
      <c r="S7566">
        <v>0.29780510100000002</v>
      </c>
      <c r="T7566">
        <v>0.39530482900000002</v>
      </c>
      <c r="U7566">
        <v>1.1344435209999999</v>
      </c>
      <c r="V7566">
        <v>0.923249125</v>
      </c>
      <c r="W7566">
        <v>1.000428557</v>
      </c>
      <c r="X7566">
        <v>0.79210388700000001</v>
      </c>
      <c r="Y7566">
        <v>5827.8286829999997</v>
      </c>
      <c r="Z7566">
        <v>8.6703997713785697</v>
      </c>
      <c r="AC7566">
        <f t="shared" si="829"/>
        <v>5.5129270120532503</v>
      </c>
      <c r="AD7566">
        <f t="shared" si="830"/>
        <v>0</v>
      </c>
      <c r="AF7566">
        <f t="shared" si="831"/>
        <v>4.5399999999999716</v>
      </c>
      <c r="AG7566">
        <f t="shared" si="832"/>
        <v>-2.8421709430404007E-14</v>
      </c>
    </row>
    <row r="7567" spans="1:33">
      <c r="A7567" t="s">
        <v>7583</v>
      </c>
      <c r="B7567">
        <v>4.5940000000000003</v>
      </c>
      <c r="C7567">
        <v>5.5247511042669002</v>
      </c>
      <c r="D7567">
        <v>0.48080715499999999</v>
      </c>
      <c r="E7567">
        <v>0.42679351599999998</v>
      </c>
      <c r="F7567">
        <v>1.1824791429999999</v>
      </c>
      <c r="G7567">
        <v>0.979363859</v>
      </c>
      <c r="H7567">
        <v>1.065833807</v>
      </c>
      <c r="I7567">
        <v>0.855667293</v>
      </c>
      <c r="J7567">
        <v>5775.43264</v>
      </c>
      <c r="K7567">
        <v>8.6613684486012392</v>
      </c>
      <c r="M7567">
        <f t="shared" si="826"/>
        <v>5.6666400968928956</v>
      </c>
      <c r="N7567">
        <f t="shared" si="827"/>
        <v>-0.14188899262599541</v>
      </c>
      <c r="O7567">
        <f t="shared" si="828"/>
        <v>0</v>
      </c>
      <c r="S7567">
        <v>0.48080715499999999</v>
      </c>
      <c r="T7567">
        <v>0.42679351599999998</v>
      </c>
      <c r="U7567">
        <v>1.1824791429999999</v>
      </c>
      <c r="V7567">
        <v>0.979363859</v>
      </c>
      <c r="W7567">
        <v>1.065833807</v>
      </c>
      <c r="X7567">
        <v>0.855667293</v>
      </c>
      <c r="Y7567">
        <v>5775.43264</v>
      </c>
      <c r="Z7567">
        <v>8.6613684486012392</v>
      </c>
      <c r="AC7567">
        <f t="shared" si="829"/>
        <v>5.5247511042669002</v>
      </c>
      <c r="AD7567">
        <f t="shared" si="830"/>
        <v>0</v>
      </c>
      <c r="AF7567">
        <f t="shared" si="831"/>
        <v>4.593999999999971</v>
      </c>
      <c r="AG7567">
        <f t="shared" si="832"/>
        <v>-2.9309887850104133E-14</v>
      </c>
    </row>
    <row r="7568" spans="1:33">
      <c r="A7568" t="s">
        <v>7584</v>
      </c>
      <c r="B7568">
        <v>4.4000000000000004</v>
      </c>
      <c r="C7568">
        <v>5.4816045409242102</v>
      </c>
      <c r="D7568">
        <v>0.69326937200000005</v>
      </c>
      <c r="E7568">
        <v>0.46212884799999998</v>
      </c>
      <c r="F7568">
        <v>1.1804043049999999</v>
      </c>
      <c r="G7568">
        <v>0.92236489099999996</v>
      </c>
      <c r="H7568">
        <v>0.83827990299999999</v>
      </c>
      <c r="I7568">
        <v>0.86921566699999997</v>
      </c>
      <c r="J7568">
        <v>5647.6636079999998</v>
      </c>
      <c r="K7568">
        <v>8.6389972179092496</v>
      </c>
      <c r="M7568">
        <f t="shared" si="826"/>
        <v>5.7293784076028835</v>
      </c>
      <c r="N7568">
        <f t="shared" si="827"/>
        <v>-0.24777386667867329</v>
      </c>
      <c r="O7568">
        <f t="shared" si="828"/>
        <v>0</v>
      </c>
      <c r="S7568">
        <v>0.69326937200000005</v>
      </c>
      <c r="T7568">
        <v>0.46212884799999998</v>
      </c>
      <c r="U7568">
        <v>1.1804043049999999</v>
      </c>
      <c r="V7568">
        <v>0.92236489099999996</v>
      </c>
      <c r="W7568">
        <v>0.83827990299999999</v>
      </c>
      <c r="X7568">
        <v>0.86921566699999997</v>
      </c>
      <c r="Y7568">
        <v>5647.6636079999998</v>
      </c>
      <c r="Z7568">
        <v>8.6389972179092496</v>
      </c>
      <c r="AC7568">
        <f t="shared" si="829"/>
        <v>5.4816045409242102</v>
      </c>
      <c r="AD7568">
        <f t="shared" si="830"/>
        <v>0</v>
      </c>
      <c r="AF7568">
        <f t="shared" si="831"/>
        <v>4.3999999999999773</v>
      </c>
      <c r="AG7568">
        <f t="shared" si="832"/>
        <v>-2.3092638912203256E-14</v>
      </c>
    </row>
    <row r="7569" spans="1:33">
      <c r="A7569" t="s">
        <v>7585</v>
      </c>
      <c r="B7569">
        <v>4.4210000000000003</v>
      </c>
      <c r="C7569">
        <v>5.4863659148441002</v>
      </c>
      <c r="D7569">
        <v>0.72086238899999999</v>
      </c>
      <c r="E7569">
        <v>0.67332303500000001</v>
      </c>
      <c r="F7569">
        <v>1.216103435</v>
      </c>
      <c r="G7569">
        <v>0.95011079300000001</v>
      </c>
      <c r="H7569">
        <v>0.83416491699999995</v>
      </c>
      <c r="I7569">
        <v>0.89695578799999998</v>
      </c>
      <c r="J7569">
        <v>5957.0509599999996</v>
      </c>
      <c r="K7569">
        <v>8.6923308322336901</v>
      </c>
      <c r="M7569">
        <f t="shared" si="826"/>
        <v>5.7849647555858965</v>
      </c>
      <c r="N7569">
        <f t="shared" si="827"/>
        <v>-0.29859884074179632</v>
      </c>
      <c r="O7569">
        <f t="shared" si="828"/>
        <v>0</v>
      </c>
      <c r="S7569">
        <v>0.72086238899999999</v>
      </c>
      <c r="T7569">
        <v>0.67332303500000001</v>
      </c>
      <c r="U7569">
        <v>1.216103435</v>
      </c>
      <c r="V7569">
        <v>0.95011079300000001</v>
      </c>
      <c r="W7569">
        <v>0.83416491699999995</v>
      </c>
      <c r="X7569">
        <v>0.89695578799999998</v>
      </c>
      <c r="Y7569">
        <v>5957.0509599999996</v>
      </c>
      <c r="Z7569">
        <v>8.6923308322336901</v>
      </c>
      <c r="AC7569">
        <f t="shared" si="829"/>
        <v>5.4863659148441002</v>
      </c>
      <c r="AD7569">
        <f t="shared" si="830"/>
        <v>0</v>
      </c>
      <c r="AF7569">
        <f t="shared" si="831"/>
        <v>4.4209999999999736</v>
      </c>
      <c r="AG7569">
        <f t="shared" si="832"/>
        <v>-2.6645352591003757E-14</v>
      </c>
    </row>
    <row r="7570" spans="1:33">
      <c r="A7570" t="s">
        <v>7586</v>
      </c>
      <c r="B7570">
        <v>4.38541499584026</v>
      </c>
      <c r="C7570">
        <v>5.4782842612184197</v>
      </c>
      <c r="D7570">
        <v>0.69385296100000005</v>
      </c>
      <c r="E7570">
        <v>0.48072436499999999</v>
      </c>
      <c r="F7570">
        <v>1.1708867549999999</v>
      </c>
      <c r="G7570">
        <v>0.92199593800000001</v>
      </c>
      <c r="H7570">
        <v>0.691895127</v>
      </c>
      <c r="I7570">
        <v>0.93372839699999999</v>
      </c>
      <c r="J7570">
        <v>5730.0710849999996</v>
      </c>
      <c r="K7570">
        <v>8.65348321539099</v>
      </c>
      <c r="M7570">
        <f t="shared" si="826"/>
        <v>5.7807182097309271</v>
      </c>
      <c r="N7570">
        <f t="shared" si="827"/>
        <v>-0.30243394851250738</v>
      </c>
      <c r="O7570">
        <f t="shared" si="828"/>
        <v>0</v>
      </c>
      <c r="S7570">
        <v>0.69385296100000005</v>
      </c>
      <c r="T7570">
        <v>0.48072436499999999</v>
      </c>
      <c r="U7570">
        <v>1.1708867549999999</v>
      </c>
      <c r="V7570">
        <v>0.92199593800000001</v>
      </c>
      <c r="W7570">
        <v>0.691895127</v>
      </c>
      <c r="X7570">
        <v>0.93372839699999999</v>
      </c>
      <c r="Y7570">
        <v>5730.0710849999996</v>
      </c>
      <c r="Z7570">
        <v>8.65348321539099</v>
      </c>
      <c r="AC7570">
        <f t="shared" si="829"/>
        <v>5.4782842612184197</v>
      </c>
      <c r="AD7570">
        <f t="shared" si="830"/>
        <v>0</v>
      </c>
      <c r="AF7570">
        <f t="shared" si="831"/>
        <v>4.3854149958402262</v>
      </c>
      <c r="AG7570">
        <f t="shared" si="832"/>
        <v>-3.3750779948604759E-14</v>
      </c>
    </row>
    <row r="7571" spans="1:33">
      <c r="A7571" t="s">
        <v>7587</v>
      </c>
      <c r="B7571">
        <v>4.3524379139226399</v>
      </c>
      <c r="C7571">
        <v>5.4707361280949698</v>
      </c>
      <c r="D7571">
        <v>0.74603124899999995</v>
      </c>
      <c r="E7571">
        <v>0.481419123</v>
      </c>
      <c r="F7571">
        <v>1.1746189730000001</v>
      </c>
      <c r="G7571">
        <v>0.92179216500000005</v>
      </c>
      <c r="H7571">
        <v>0.68206556900000004</v>
      </c>
      <c r="I7571">
        <v>0.93709626999999995</v>
      </c>
      <c r="J7571">
        <v>5759.346305</v>
      </c>
      <c r="K7571">
        <v>8.6585792585343206</v>
      </c>
      <c r="M7571">
        <f t="shared" si="826"/>
        <v>5.7873332571331311</v>
      </c>
      <c r="N7571">
        <f t="shared" si="827"/>
        <v>-0.31659712903816128</v>
      </c>
      <c r="O7571">
        <f t="shared" si="828"/>
        <v>0</v>
      </c>
      <c r="S7571">
        <v>0.74603124899999995</v>
      </c>
      <c r="T7571">
        <v>0.481419123</v>
      </c>
      <c r="U7571">
        <v>1.1746189730000001</v>
      </c>
      <c r="V7571">
        <v>0.92179216500000005</v>
      </c>
      <c r="W7571">
        <v>0.68206556900000004</v>
      </c>
      <c r="X7571">
        <v>0.93709626999999995</v>
      </c>
      <c r="Y7571">
        <v>5759.346305</v>
      </c>
      <c r="Z7571">
        <v>8.6585792585343206</v>
      </c>
      <c r="AC7571">
        <f t="shared" si="829"/>
        <v>5.4707361280949698</v>
      </c>
      <c r="AD7571">
        <f t="shared" si="830"/>
        <v>0</v>
      </c>
      <c r="AF7571">
        <f t="shared" si="831"/>
        <v>4.3524379139226212</v>
      </c>
      <c r="AG7571">
        <f t="shared" si="832"/>
        <v>-1.865174681370263E-14</v>
      </c>
    </row>
    <row r="7572" spans="1:33">
      <c r="A7572" t="s">
        <v>7588</v>
      </c>
      <c r="B7572">
        <v>4.3344565849654204</v>
      </c>
      <c r="C7572">
        <v>5.46659624711892</v>
      </c>
      <c r="D7572">
        <v>0.78249639100000001</v>
      </c>
      <c r="E7572">
        <v>0.482931838</v>
      </c>
      <c r="F7572">
        <v>1.175646856</v>
      </c>
      <c r="G7572">
        <v>0.92252426399999998</v>
      </c>
      <c r="H7572">
        <v>0.67482939900000005</v>
      </c>
      <c r="I7572">
        <v>0.94256594900000001</v>
      </c>
      <c r="J7572">
        <v>5752.5785409999999</v>
      </c>
      <c r="K7572">
        <v>8.6574034751844096</v>
      </c>
      <c r="M7572">
        <f t="shared" si="826"/>
        <v>5.7898016489375932</v>
      </c>
      <c r="N7572">
        <f t="shared" si="827"/>
        <v>-0.32320540181867319</v>
      </c>
      <c r="O7572">
        <f t="shared" si="828"/>
        <v>0</v>
      </c>
      <c r="S7572">
        <v>0.78249639100000001</v>
      </c>
      <c r="T7572">
        <v>0.482931838</v>
      </c>
      <c r="U7572">
        <v>1.175646856</v>
      </c>
      <c r="V7572">
        <v>0.92252426399999998</v>
      </c>
      <c r="W7572">
        <v>0.67482939900000005</v>
      </c>
      <c r="X7572">
        <v>0.94256594900000001</v>
      </c>
      <c r="Y7572">
        <v>5752.5785409999999</v>
      </c>
      <c r="Z7572">
        <v>8.6574034751844096</v>
      </c>
      <c r="AC7572">
        <f t="shared" si="829"/>
        <v>5.46659624711892</v>
      </c>
      <c r="AD7572">
        <f t="shared" si="830"/>
        <v>0</v>
      </c>
      <c r="AF7572">
        <f t="shared" si="831"/>
        <v>4.3344565849654204</v>
      </c>
      <c r="AG7572">
        <f t="shared" si="832"/>
        <v>0</v>
      </c>
    </row>
    <row r="7573" spans="1:33">
      <c r="A7573" t="s">
        <v>7589</v>
      </c>
      <c r="B7573">
        <v>4.3099685644085897</v>
      </c>
      <c r="C7573">
        <v>5.4609306104483597</v>
      </c>
      <c r="D7573">
        <v>0.90985122200000002</v>
      </c>
      <c r="E7573">
        <v>0.48828440000000001</v>
      </c>
      <c r="F7573">
        <v>1.177070185</v>
      </c>
      <c r="G7573">
        <v>0.92250012100000001</v>
      </c>
      <c r="H7573">
        <v>0.66384791099999996</v>
      </c>
      <c r="I7573">
        <v>0.948534039</v>
      </c>
      <c r="J7573">
        <v>5750.3021740000004</v>
      </c>
      <c r="K7573">
        <v>8.6570076844105799</v>
      </c>
      <c r="M7573">
        <f t="shared" si="826"/>
        <v>5.7948699159127255</v>
      </c>
      <c r="N7573">
        <f t="shared" si="827"/>
        <v>-0.33393930546436579</v>
      </c>
      <c r="O7573">
        <f t="shared" si="828"/>
        <v>0</v>
      </c>
      <c r="S7573">
        <v>0.90985122200000002</v>
      </c>
      <c r="T7573">
        <v>0.48828440000000001</v>
      </c>
      <c r="U7573">
        <v>1.177070185</v>
      </c>
      <c r="V7573">
        <v>0.92250012100000001</v>
      </c>
      <c r="W7573">
        <v>0.66384791099999996</v>
      </c>
      <c r="X7573">
        <v>0.948534039</v>
      </c>
      <c r="Y7573">
        <v>5750.3021740000004</v>
      </c>
      <c r="Z7573">
        <v>8.6570076844105799</v>
      </c>
      <c r="AC7573">
        <f t="shared" si="829"/>
        <v>5.4609306104483597</v>
      </c>
      <c r="AD7573">
        <f t="shared" si="830"/>
        <v>0</v>
      </c>
      <c r="AF7573">
        <f t="shared" si="831"/>
        <v>4.3099685644085914</v>
      </c>
      <c r="AG7573">
        <f t="shared" si="832"/>
        <v>0</v>
      </c>
    </row>
    <row r="7574" spans="1:33">
      <c r="A7574" t="s">
        <v>7590</v>
      </c>
      <c r="B7574">
        <v>4.3011496403811398</v>
      </c>
      <c r="C7574">
        <v>5.4588823451938397</v>
      </c>
      <c r="D7574">
        <v>0.991041002</v>
      </c>
      <c r="E7574">
        <v>0.49180191400000001</v>
      </c>
      <c r="F7574">
        <v>1.176890711</v>
      </c>
      <c r="G7574">
        <v>0.92071471599999999</v>
      </c>
      <c r="H7574">
        <v>0.65132919099999997</v>
      </c>
      <c r="I7574">
        <v>0.95196556200000004</v>
      </c>
      <c r="J7574">
        <v>5760.752563</v>
      </c>
      <c r="K7574">
        <v>8.6588233984541496</v>
      </c>
      <c r="M7574">
        <f t="shared" si="826"/>
        <v>5.7997570716730316</v>
      </c>
      <c r="N7574">
        <f t="shared" si="827"/>
        <v>-0.34087472647919181</v>
      </c>
      <c r="O7574">
        <f t="shared" si="828"/>
        <v>0</v>
      </c>
      <c r="S7574">
        <v>0.991041002</v>
      </c>
      <c r="T7574">
        <v>0.49180191400000001</v>
      </c>
      <c r="U7574">
        <v>1.176890711</v>
      </c>
      <c r="V7574">
        <v>0.92071471599999999</v>
      </c>
      <c r="W7574">
        <v>0.65132919099999997</v>
      </c>
      <c r="X7574">
        <v>0.95196556200000004</v>
      </c>
      <c r="Y7574">
        <v>5760.752563</v>
      </c>
      <c r="Z7574">
        <v>8.6588233984541496</v>
      </c>
      <c r="AC7574">
        <f t="shared" si="829"/>
        <v>5.4588823451938397</v>
      </c>
      <c r="AD7574">
        <f t="shared" si="830"/>
        <v>0</v>
      </c>
      <c r="AF7574">
        <f t="shared" si="831"/>
        <v>4.3011496403811096</v>
      </c>
      <c r="AG7574">
        <f t="shared" si="832"/>
        <v>-3.0198066269804258E-14</v>
      </c>
    </row>
    <row r="7575" spans="1:33">
      <c r="A7575" t="s">
        <v>7591</v>
      </c>
      <c r="B7575">
        <v>4.2894895107459003</v>
      </c>
      <c r="C7575">
        <v>5.4561677306953102</v>
      </c>
      <c r="D7575">
        <v>1.0336079899999999</v>
      </c>
      <c r="E7575">
        <v>0.49338083199999999</v>
      </c>
      <c r="F7575">
        <v>1.1767739399999999</v>
      </c>
      <c r="G7575">
        <v>0.920659809</v>
      </c>
      <c r="H7575">
        <v>0.64406631599999997</v>
      </c>
      <c r="I7575">
        <v>0.954986487</v>
      </c>
      <c r="J7575">
        <v>5741.7695709999998</v>
      </c>
      <c r="K7575">
        <v>8.6555227294334003</v>
      </c>
      <c r="M7575">
        <f t="shared" si="826"/>
        <v>5.7999846027556998</v>
      </c>
      <c r="N7575">
        <f t="shared" si="827"/>
        <v>-0.34381687206038958</v>
      </c>
      <c r="O7575">
        <f t="shared" si="828"/>
        <v>0</v>
      </c>
      <c r="S7575">
        <v>1.0336079899999999</v>
      </c>
      <c r="T7575">
        <v>0.49338083199999999</v>
      </c>
      <c r="U7575">
        <v>1.1767739399999999</v>
      </c>
      <c r="V7575">
        <v>0.920659809</v>
      </c>
      <c r="W7575">
        <v>0.64406631599999997</v>
      </c>
      <c r="X7575">
        <v>0.954986487</v>
      </c>
      <c r="Y7575">
        <v>5741.7695709999998</v>
      </c>
      <c r="Z7575">
        <v>8.6555227294334003</v>
      </c>
      <c r="AC7575">
        <f t="shared" si="829"/>
        <v>5.4561677306953102</v>
      </c>
      <c r="AD7575">
        <f t="shared" si="830"/>
        <v>0</v>
      </c>
      <c r="AF7575">
        <f t="shared" si="831"/>
        <v>4.2894895107458861</v>
      </c>
      <c r="AG7575">
        <f t="shared" si="832"/>
        <v>-1.4210854715202004E-14</v>
      </c>
    </row>
    <row r="7576" spans="1:33">
      <c r="A7576" t="s">
        <v>7592</v>
      </c>
      <c r="B7576">
        <v>4.2801067872746703</v>
      </c>
      <c r="C7576">
        <v>5.4539779595802704</v>
      </c>
      <c r="D7576">
        <v>1.078450994</v>
      </c>
      <c r="E7576">
        <v>0.48678815399999997</v>
      </c>
      <c r="F7576">
        <v>1.1755053550000001</v>
      </c>
      <c r="G7576">
        <v>0.91970854000000002</v>
      </c>
      <c r="H7576">
        <v>0.63672747299999999</v>
      </c>
      <c r="I7576">
        <v>0.95704599099999998</v>
      </c>
      <c r="J7576">
        <v>5742.9418079999996</v>
      </c>
      <c r="K7576">
        <v>8.6557268681296904</v>
      </c>
      <c r="M7576">
        <f t="shared" si="826"/>
        <v>5.8008254229159775</v>
      </c>
      <c r="N7576">
        <f t="shared" si="827"/>
        <v>-0.34684746333570704</v>
      </c>
      <c r="O7576">
        <f t="shared" si="828"/>
        <v>0</v>
      </c>
      <c r="S7576">
        <v>1.078450994</v>
      </c>
      <c r="T7576">
        <v>0.48678815399999997</v>
      </c>
      <c r="U7576">
        <v>1.1755053550000001</v>
      </c>
      <c r="V7576">
        <v>0.91970854000000002</v>
      </c>
      <c r="W7576">
        <v>0.63672747299999999</v>
      </c>
      <c r="X7576">
        <v>0.95704599099999998</v>
      </c>
      <c r="Y7576">
        <v>5742.9418079999996</v>
      </c>
      <c r="Z7576">
        <v>8.6557268681296904</v>
      </c>
      <c r="AC7576">
        <f t="shared" si="829"/>
        <v>5.4539779595802704</v>
      </c>
      <c r="AD7576">
        <f t="shared" si="830"/>
        <v>0</v>
      </c>
      <c r="AF7576">
        <f t="shared" si="831"/>
        <v>4.2801067872746632</v>
      </c>
      <c r="AG7576">
        <f t="shared" si="832"/>
        <v>-7.1054273576010019E-15</v>
      </c>
    </row>
    <row r="7577" spans="1:33">
      <c r="A7577" t="s">
        <v>7593</v>
      </c>
      <c r="B7577">
        <v>4.2729938783206602</v>
      </c>
      <c r="C7577">
        <v>5.4523147240188399</v>
      </c>
      <c r="D7577">
        <v>1.138228808</v>
      </c>
      <c r="E7577">
        <v>0.48709516800000002</v>
      </c>
      <c r="F7577">
        <v>1.175659915</v>
      </c>
      <c r="G7577">
        <v>0.91963248200000003</v>
      </c>
      <c r="H7577">
        <v>0.63418902700000002</v>
      </c>
      <c r="I7577">
        <v>0.95784265400000002</v>
      </c>
      <c r="J7577">
        <v>5741.3060310000001</v>
      </c>
      <c r="K7577">
        <v>8.6554419949653401</v>
      </c>
      <c r="M7577">
        <f t="shared" si="826"/>
        <v>5.8006632658970219</v>
      </c>
      <c r="N7577">
        <f t="shared" si="827"/>
        <v>-0.34834854187818198</v>
      </c>
      <c r="O7577">
        <f t="shared" si="828"/>
        <v>0</v>
      </c>
      <c r="S7577">
        <v>1.138228808</v>
      </c>
      <c r="T7577">
        <v>0.48709516800000002</v>
      </c>
      <c r="U7577">
        <v>1.175659915</v>
      </c>
      <c r="V7577">
        <v>0.91963248200000003</v>
      </c>
      <c r="W7577">
        <v>0.63418902700000002</v>
      </c>
      <c r="X7577">
        <v>0.95784265400000002</v>
      </c>
      <c r="Y7577">
        <v>5741.3060310000001</v>
      </c>
      <c r="Z7577">
        <v>8.6554419949653401</v>
      </c>
      <c r="AC7577">
        <f t="shared" si="829"/>
        <v>5.4523147240188399</v>
      </c>
      <c r="AD7577">
        <f t="shared" si="830"/>
        <v>0</v>
      </c>
      <c r="AF7577">
        <f t="shared" si="831"/>
        <v>4.2729938783206407</v>
      </c>
      <c r="AG7577">
        <f t="shared" si="832"/>
        <v>-1.9539925233402755E-14</v>
      </c>
    </row>
    <row r="7578" spans="1:33">
      <c r="A7578" t="s">
        <v>7594</v>
      </c>
      <c r="B7578">
        <v>4.2669347619333999</v>
      </c>
      <c r="C7578">
        <v>5.45089571511157</v>
      </c>
      <c r="D7578">
        <v>1.1980668590000001</v>
      </c>
      <c r="E7578">
        <v>0.48738231599999998</v>
      </c>
      <c r="F7578">
        <v>1.175694644</v>
      </c>
      <c r="G7578">
        <v>0.91956066199999997</v>
      </c>
      <c r="H7578">
        <v>0.63196323099999996</v>
      </c>
      <c r="I7578">
        <v>0.95854950999999999</v>
      </c>
      <c r="J7578">
        <v>5740.1809890000004</v>
      </c>
      <c r="K7578">
        <v>8.6552460200011794</v>
      </c>
      <c r="M7578">
        <f t="shared" si="826"/>
        <v>5.8001570413193759</v>
      </c>
      <c r="N7578">
        <f t="shared" si="827"/>
        <v>-0.34926132620780592</v>
      </c>
      <c r="O7578">
        <f t="shared" si="828"/>
        <v>0</v>
      </c>
      <c r="S7578">
        <v>1.1980668590000001</v>
      </c>
      <c r="T7578">
        <v>0.48738231599999998</v>
      </c>
      <c r="U7578">
        <v>1.175694644</v>
      </c>
      <c r="V7578">
        <v>0.91956066199999997</v>
      </c>
      <c r="W7578">
        <v>0.63196323099999996</v>
      </c>
      <c r="X7578">
        <v>0.95854950999999999</v>
      </c>
      <c r="Y7578">
        <v>5740.1809890000004</v>
      </c>
      <c r="Z7578">
        <v>8.6552460200011794</v>
      </c>
      <c r="AC7578">
        <f t="shared" si="829"/>
        <v>5.45089571511157</v>
      </c>
      <c r="AD7578">
        <f t="shared" si="830"/>
        <v>0</v>
      </c>
      <c r="AF7578">
        <f t="shared" si="831"/>
        <v>4.2669347619333688</v>
      </c>
      <c r="AG7578">
        <f t="shared" si="832"/>
        <v>-3.1086244689504383E-14</v>
      </c>
    </row>
    <row r="7579" spans="1:33">
      <c r="A7579" t="s">
        <v>7595</v>
      </c>
      <c r="B7579">
        <v>4.2626743497059003</v>
      </c>
      <c r="C7579">
        <v>5.44989674492993</v>
      </c>
      <c r="D7579">
        <v>1.261694144</v>
      </c>
      <c r="E7579">
        <v>0.48760689099999999</v>
      </c>
      <c r="F7579">
        <v>1.1756962369999999</v>
      </c>
      <c r="G7579">
        <v>0.91946219200000001</v>
      </c>
      <c r="H7579">
        <v>0.62995606900000001</v>
      </c>
      <c r="I7579">
        <v>0.95909133099999999</v>
      </c>
      <c r="J7579">
        <v>5739.1706510000004</v>
      </c>
      <c r="K7579">
        <v>8.6550699929860198</v>
      </c>
      <c r="M7579">
        <f t="shared" si="826"/>
        <v>5.799189931829174</v>
      </c>
      <c r="N7579">
        <f t="shared" si="827"/>
        <v>-0.34929318689924393</v>
      </c>
      <c r="O7579">
        <f t="shared" si="828"/>
        <v>0</v>
      </c>
      <c r="S7579">
        <v>1.261694144</v>
      </c>
      <c r="T7579">
        <v>0.48760689099999999</v>
      </c>
      <c r="U7579">
        <v>1.1756962369999999</v>
      </c>
      <c r="V7579">
        <v>0.91946219200000001</v>
      </c>
      <c r="W7579">
        <v>0.62995606900000001</v>
      </c>
      <c r="X7579">
        <v>0.95909133099999999</v>
      </c>
      <c r="Y7579">
        <v>5739.1706510000004</v>
      </c>
      <c r="Z7579">
        <v>8.6550699929860198</v>
      </c>
      <c r="AC7579">
        <f t="shared" si="829"/>
        <v>5.44989674492993</v>
      </c>
      <c r="AD7579">
        <f t="shared" si="830"/>
        <v>0</v>
      </c>
      <c r="AF7579">
        <f t="shared" si="831"/>
        <v>4.2626743497058861</v>
      </c>
      <c r="AG7579">
        <f t="shared" si="832"/>
        <v>-1.4210854715202004E-14</v>
      </c>
    </row>
    <row r="7580" spans="1:33">
      <c r="A7580" t="s">
        <v>7596</v>
      </c>
      <c r="B7580">
        <v>4.25886123813408</v>
      </c>
      <c r="C7580">
        <v>5.4490018095542503</v>
      </c>
      <c r="D7580">
        <v>1.310484336</v>
      </c>
      <c r="E7580">
        <v>0.487573062</v>
      </c>
      <c r="F7580">
        <v>1.1756504919999999</v>
      </c>
      <c r="G7580">
        <v>0.91936126100000004</v>
      </c>
      <c r="H7580">
        <v>0.62834799200000002</v>
      </c>
      <c r="I7580">
        <v>0.95944715700000005</v>
      </c>
      <c r="J7580">
        <v>5737.0205459999997</v>
      </c>
      <c r="K7580">
        <v>8.6546952859097299</v>
      </c>
      <c r="M7580">
        <f t="shared" si="826"/>
        <v>5.7980594428992269</v>
      </c>
      <c r="N7580">
        <f t="shared" si="827"/>
        <v>-0.34905763334497664</v>
      </c>
      <c r="O7580">
        <f t="shared" si="828"/>
        <v>0</v>
      </c>
      <c r="S7580">
        <v>1.310484336</v>
      </c>
      <c r="T7580">
        <v>0.487573062</v>
      </c>
      <c r="U7580">
        <v>1.1756504919999999</v>
      </c>
      <c r="V7580">
        <v>0.91936126100000004</v>
      </c>
      <c r="W7580">
        <v>0.62834799200000002</v>
      </c>
      <c r="X7580">
        <v>0.95944715700000005</v>
      </c>
      <c r="Y7580">
        <v>5737.0205459999997</v>
      </c>
      <c r="Z7580">
        <v>8.6546952859097299</v>
      </c>
      <c r="AC7580">
        <f t="shared" si="829"/>
        <v>5.4490018095542503</v>
      </c>
      <c r="AD7580">
        <f t="shared" si="830"/>
        <v>0</v>
      </c>
      <c r="AF7580">
        <f t="shared" si="831"/>
        <v>4.2588612381340472</v>
      </c>
      <c r="AG7580">
        <f t="shared" si="832"/>
        <v>-3.2862601528904634E-14</v>
      </c>
    </row>
    <row r="7581" spans="1:33">
      <c r="A7581" t="s">
        <v>7597</v>
      </c>
      <c r="B7581">
        <v>4.2558202804002798</v>
      </c>
      <c r="C7581">
        <v>5.4482875237981796</v>
      </c>
      <c r="D7581">
        <v>1.3527253210000001</v>
      </c>
      <c r="E7581">
        <v>0.48736343799999998</v>
      </c>
      <c r="F7581">
        <v>1.1756091950000001</v>
      </c>
      <c r="G7581">
        <v>0.91931621299999999</v>
      </c>
      <c r="H7581">
        <v>0.62723947499999999</v>
      </c>
      <c r="I7581">
        <v>0.95969850400000001</v>
      </c>
      <c r="J7581">
        <v>5736.5460359999997</v>
      </c>
      <c r="K7581">
        <v>8.6546125723094107</v>
      </c>
      <c r="M7581">
        <f t="shared" si="826"/>
        <v>5.7969602344380871</v>
      </c>
      <c r="N7581">
        <f t="shared" si="827"/>
        <v>-0.34867271063990746</v>
      </c>
      <c r="O7581">
        <f t="shared" si="828"/>
        <v>0</v>
      </c>
      <c r="S7581">
        <v>1.3527253210000001</v>
      </c>
      <c r="T7581">
        <v>0.48736343799999998</v>
      </c>
      <c r="U7581">
        <v>1.1756091950000001</v>
      </c>
      <c r="V7581">
        <v>0.91931621299999999</v>
      </c>
      <c r="W7581">
        <v>0.62723947499999999</v>
      </c>
      <c r="X7581">
        <v>0.95969850400000001</v>
      </c>
      <c r="Y7581">
        <v>5736.5460359999997</v>
      </c>
      <c r="Z7581">
        <v>8.6546125723094107</v>
      </c>
      <c r="AC7581">
        <f t="shared" si="829"/>
        <v>5.4482875237981796</v>
      </c>
      <c r="AD7581">
        <f t="shared" si="830"/>
        <v>0</v>
      </c>
      <c r="AF7581">
        <f t="shared" si="831"/>
        <v>4.2558202804002558</v>
      </c>
      <c r="AG7581">
        <f t="shared" si="832"/>
        <v>-2.3980817331903381E-14</v>
      </c>
    </row>
    <row r="7582" spans="1:33">
      <c r="A7582" t="s">
        <v>7598</v>
      </c>
      <c r="B7582">
        <v>4.2534054105469501</v>
      </c>
      <c r="C7582">
        <v>5.4477199351583101</v>
      </c>
      <c r="D7582">
        <v>1.39448952</v>
      </c>
      <c r="E7582">
        <v>0.48706623799999998</v>
      </c>
      <c r="F7582">
        <v>1.1755704090000001</v>
      </c>
      <c r="G7582">
        <v>0.91927149100000005</v>
      </c>
      <c r="H7582">
        <v>0.62642011399999997</v>
      </c>
      <c r="I7582">
        <v>0.95985634600000003</v>
      </c>
      <c r="J7582">
        <v>5735.9071709999998</v>
      </c>
      <c r="K7582">
        <v>8.65450119857109</v>
      </c>
      <c r="M7582">
        <f t="shared" si="826"/>
        <v>5.7956256296915623</v>
      </c>
      <c r="N7582">
        <f t="shared" si="827"/>
        <v>-0.34790569453325215</v>
      </c>
      <c r="O7582">
        <f t="shared" si="828"/>
        <v>0</v>
      </c>
      <c r="S7582">
        <v>1.39448952</v>
      </c>
      <c r="T7582">
        <v>0.48706623799999998</v>
      </c>
      <c r="U7582">
        <v>1.1755704090000001</v>
      </c>
      <c r="V7582">
        <v>0.91927149100000005</v>
      </c>
      <c r="W7582">
        <v>0.62642011399999997</v>
      </c>
      <c r="X7582">
        <v>0.95985634600000003</v>
      </c>
      <c r="Y7582">
        <v>5735.9071709999998</v>
      </c>
      <c r="Z7582">
        <v>8.65450119857109</v>
      </c>
      <c r="AC7582">
        <f t="shared" si="829"/>
        <v>5.4477199351583101</v>
      </c>
      <c r="AD7582">
        <f t="shared" si="830"/>
        <v>0</v>
      </c>
      <c r="AF7582">
        <f t="shared" si="831"/>
        <v>4.2534054105469528</v>
      </c>
      <c r="AG7582">
        <f t="shared" si="832"/>
        <v>0</v>
      </c>
    </row>
    <row r="7583" spans="1:33">
      <c r="A7583" t="s">
        <v>7599</v>
      </c>
      <c r="B7583">
        <v>4.2514555436109003</v>
      </c>
      <c r="C7583">
        <v>5.4472614051527701</v>
      </c>
      <c r="D7583">
        <v>1.4353548359999999</v>
      </c>
      <c r="E7583">
        <v>0.48708014999999999</v>
      </c>
      <c r="F7583">
        <v>1.1755725770000001</v>
      </c>
      <c r="G7583">
        <v>0.91925692999999997</v>
      </c>
      <c r="H7583">
        <v>0.62591308800000001</v>
      </c>
      <c r="I7583">
        <v>0.95995029899999995</v>
      </c>
      <c r="J7583">
        <v>5735.3677930000003</v>
      </c>
      <c r="K7583">
        <v>8.6544071588061797</v>
      </c>
      <c r="M7583">
        <f t="shared" si="826"/>
        <v>5.7941554052824324</v>
      </c>
      <c r="N7583">
        <f t="shared" si="827"/>
        <v>-0.34689400012966232</v>
      </c>
      <c r="O7583">
        <f t="shared" si="828"/>
        <v>0</v>
      </c>
      <c r="S7583">
        <v>1.4353548359999999</v>
      </c>
      <c r="T7583">
        <v>0.48708014999999999</v>
      </c>
      <c r="U7583">
        <v>1.1755725770000001</v>
      </c>
      <c r="V7583">
        <v>0.91925692999999997</v>
      </c>
      <c r="W7583">
        <v>0.62591308800000001</v>
      </c>
      <c r="X7583">
        <v>0.95995029899999995</v>
      </c>
      <c r="Y7583">
        <v>5735.3677930000003</v>
      </c>
      <c r="Z7583">
        <v>8.6544071588061797</v>
      </c>
      <c r="AC7583">
        <f t="shared" si="829"/>
        <v>5.4472614051527701</v>
      </c>
      <c r="AD7583">
        <f t="shared" si="830"/>
        <v>0</v>
      </c>
      <c r="AF7583">
        <f t="shared" si="831"/>
        <v>4.2514555436109021</v>
      </c>
      <c r="AG7583">
        <f t="shared" si="832"/>
        <v>0</v>
      </c>
    </row>
    <row r="7584" spans="1:33">
      <c r="A7584" t="s">
        <v>7600</v>
      </c>
      <c r="B7584">
        <v>4.2499132371961101</v>
      </c>
      <c r="C7584">
        <v>5.4468985679505497</v>
      </c>
      <c r="D7584">
        <v>1.47282369</v>
      </c>
      <c r="E7584">
        <v>0.48707939900000002</v>
      </c>
      <c r="F7584">
        <v>1.1755696659999999</v>
      </c>
      <c r="G7584">
        <v>0.91924441700000004</v>
      </c>
      <c r="H7584">
        <v>0.62550469099999995</v>
      </c>
      <c r="I7584">
        <v>0.96002070900000003</v>
      </c>
      <c r="J7584">
        <v>5734.8868769999999</v>
      </c>
      <c r="K7584">
        <v>8.6543233043471304</v>
      </c>
      <c r="M7584">
        <f t="shared" si="826"/>
        <v>5.7926687610382164</v>
      </c>
      <c r="N7584">
        <f t="shared" si="827"/>
        <v>-0.34577019308766666</v>
      </c>
      <c r="O7584">
        <f t="shared" si="828"/>
        <v>0</v>
      </c>
      <c r="S7584">
        <v>1.47282369</v>
      </c>
      <c r="T7584">
        <v>0.48707939900000002</v>
      </c>
      <c r="U7584">
        <v>1.1755696659999999</v>
      </c>
      <c r="V7584">
        <v>0.91924441700000004</v>
      </c>
      <c r="W7584">
        <v>0.62550469099999995</v>
      </c>
      <c r="X7584">
        <v>0.96002070900000003</v>
      </c>
      <c r="Y7584">
        <v>5734.8868769999999</v>
      </c>
      <c r="Z7584">
        <v>8.6543233043471304</v>
      </c>
      <c r="AC7584">
        <f t="shared" si="829"/>
        <v>5.4468985679505497</v>
      </c>
      <c r="AD7584">
        <f t="shared" si="830"/>
        <v>0</v>
      </c>
      <c r="AF7584">
        <f t="shared" si="831"/>
        <v>4.249913237196087</v>
      </c>
      <c r="AG7584">
        <f t="shared" si="832"/>
        <v>-2.3092638912203256E-14</v>
      </c>
    </row>
    <row r="7585" spans="1:33">
      <c r="A7585" t="s">
        <v>7601</v>
      </c>
      <c r="B7585">
        <v>4.2486409462227197</v>
      </c>
      <c r="C7585">
        <v>5.4465991544372798</v>
      </c>
      <c r="D7585">
        <v>1.5066004660000001</v>
      </c>
      <c r="E7585">
        <v>0.487064263</v>
      </c>
      <c r="F7585">
        <v>1.1755655009999999</v>
      </c>
      <c r="G7585">
        <v>0.91923387899999998</v>
      </c>
      <c r="H7585">
        <v>0.62518506500000004</v>
      </c>
      <c r="I7585">
        <v>0.96006982399999996</v>
      </c>
      <c r="J7585">
        <v>5734.4588190000004</v>
      </c>
      <c r="K7585">
        <v>8.6542486605075304</v>
      </c>
      <c r="M7585">
        <f t="shared" si="826"/>
        <v>5.7912134050681621</v>
      </c>
      <c r="N7585">
        <f t="shared" si="827"/>
        <v>-0.34461425063088225</v>
      </c>
      <c r="O7585">
        <f t="shared" si="828"/>
        <v>0</v>
      </c>
      <c r="S7585">
        <v>1.5066004660000001</v>
      </c>
      <c r="T7585">
        <v>0.487064263</v>
      </c>
      <c r="U7585">
        <v>1.1755655009999999</v>
      </c>
      <c r="V7585">
        <v>0.91923387899999998</v>
      </c>
      <c r="W7585">
        <v>0.62518506500000004</v>
      </c>
      <c r="X7585">
        <v>0.96006982399999996</v>
      </c>
      <c r="Y7585">
        <v>5734.4588190000004</v>
      </c>
      <c r="Z7585">
        <v>8.6542486605075304</v>
      </c>
      <c r="AC7585">
        <f t="shared" si="829"/>
        <v>5.4465991544372798</v>
      </c>
      <c r="AD7585">
        <f t="shared" si="830"/>
        <v>0</v>
      </c>
      <c r="AF7585">
        <f t="shared" si="831"/>
        <v>4.2486409462227055</v>
      </c>
      <c r="AG7585">
        <f t="shared" si="832"/>
        <v>-1.4210854715202004E-14</v>
      </c>
    </row>
    <row r="7586" spans="1:33">
      <c r="A7586" t="s">
        <v>7602</v>
      </c>
      <c r="B7586">
        <v>4.2476213696676499</v>
      </c>
      <c r="C7586">
        <v>5.4463591485330198</v>
      </c>
      <c r="D7586">
        <v>1.535844953</v>
      </c>
      <c r="E7586">
        <v>0.487037161</v>
      </c>
      <c r="F7586">
        <v>1.1755611429999999</v>
      </c>
      <c r="G7586">
        <v>0.91922627000000001</v>
      </c>
      <c r="H7586">
        <v>0.62494832099999997</v>
      </c>
      <c r="I7586">
        <v>0.96010247400000004</v>
      </c>
      <c r="J7586">
        <v>5734.2027609999996</v>
      </c>
      <c r="K7586">
        <v>8.6542040069970501</v>
      </c>
      <c r="M7586">
        <f t="shared" si="826"/>
        <v>5.7898756096705473</v>
      </c>
      <c r="N7586">
        <f t="shared" si="827"/>
        <v>-0.34351646113752743</v>
      </c>
      <c r="O7586">
        <f t="shared" si="828"/>
        <v>0</v>
      </c>
      <c r="S7586">
        <v>1.535844953</v>
      </c>
      <c r="T7586">
        <v>0.487037161</v>
      </c>
      <c r="U7586">
        <v>1.1755611429999999</v>
      </c>
      <c r="V7586">
        <v>0.91922627000000001</v>
      </c>
      <c r="W7586">
        <v>0.62494832099999997</v>
      </c>
      <c r="X7586">
        <v>0.96010247400000004</v>
      </c>
      <c r="Y7586">
        <v>5734.2027609999996</v>
      </c>
      <c r="Z7586">
        <v>8.6542040069970501</v>
      </c>
      <c r="AC7586">
        <f t="shared" si="829"/>
        <v>5.4463591485330198</v>
      </c>
      <c r="AD7586">
        <f t="shared" si="830"/>
        <v>0</v>
      </c>
      <c r="AF7586">
        <f t="shared" si="831"/>
        <v>4.2476213696676224</v>
      </c>
      <c r="AG7586">
        <f t="shared" si="832"/>
        <v>-2.7533531010703882E-14</v>
      </c>
    </row>
    <row r="7587" spans="1:33">
      <c r="A7587" t="s">
        <v>7603</v>
      </c>
      <c r="B7587">
        <v>4.2468030581285898</v>
      </c>
      <c r="C7587">
        <v>5.4461664782588803</v>
      </c>
      <c r="D7587">
        <v>1.5622564839999999</v>
      </c>
      <c r="E7587">
        <v>0.48701039600000001</v>
      </c>
      <c r="F7587">
        <v>1.175558165</v>
      </c>
      <c r="G7587">
        <v>0.91922177100000002</v>
      </c>
      <c r="H7587">
        <v>0.62477925700000003</v>
      </c>
      <c r="I7587">
        <v>0.96012433200000002</v>
      </c>
      <c r="J7587">
        <v>5733.9685289999998</v>
      </c>
      <c r="K7587">
        <v>8.6541631579385392</v>
      </c>
      <c r="M7587">
        <f t="shared" si="826"/>
        <v>5.7885942405939863</v>
      </c>
      <c r="N7587">
        <f t="shared" si="827"/>
        <v>-0.34242776233510597</v>
      </c>
      <c r="O7587">
        <f t="shared" si="828"/>
        <v>0</v>
      </c>
      <c r="S7587">
        <v>1.5622564839999999</v>
      </c>
      <c r="T7587">
        <v>0.48701039600000001</v>
      </c>
      <c r="U7587">
        <v>1.175558165</v>
      </c>
      <c r="V7587">
        <v>0.91922177100000002</v>
      </c>
      <c r="W7587">
        <v>0.62477925700000003</v>
      </c>
      <c r="X7587">
        <v>0.96012433200000002</v>
      </c>
      <c r="Y7587">
        <v>5733.9685289999998</v>
      </c>
      <c r="Z7587">
        <v>8.6541631579385392</v>
      </c>
      <c r="AC7587">
        <f t="shared" si="829"/>
        <v>5.4461664782588803</v>
      </c>
      <c r="AD7587">
        <f t="shared" si="830"/>
        <v>0</v>
      </c>
      <c r="AF7587">
        <f t="shared" si="831"/>
        <v>4.2468030581285729</v>
      </c>
      <c r="AG7587">
        <f t="shared" si="832"/>
        <v>-1.6875389974302379E-14</v>
      </c>
    </row>
    <row r="7588" spans="1:33">
      <c r="A7588" t="s">
        <v>7604</v>
      </c>
      <c r="B7588">
        <v>4.2461438477375104</v>
      </c>
      <c r="C7588">
        <v>5.4460112411192396</v>
      </c>
      <c r="D7588">
        <v>1.586455145</v>
      </c>
      <c r="E7588">
        <v>0.48699275600000003</v>
      </c>
      <c r="F7588">
        <v>1.175556464</v>
      </c>
      <c r="G7588">
        <v>0.91921862300000001</v>
      </c>
      <c r="H7588">
        <v>0.62465672900000002</v>
      </c>
      <c r="I7588">
        <v>0.96013853299999996</v>
      </c>
      <c r="J7588">
        <v>5733.7747300000001</v>
      </c>
      <c r="K7588">
        <v>8.65412935896072</v>
      </c>
      <c r="M7588">
        <f t="shared" si="826"/>
        <v>5.7873640545045948</v>
      </c>
      <c r="N7588">
        <f t="shared" si="827"/>
        <v>-0.34135281338535517</v>
      </c>
      <c r="O7588">
        <f t="shared" si="828"/>
        <v>0</v>
      </c>
      <c r="S7588">
        <v>1.586455145</v>
      </c>
      <c r="T7588">
        <v>0.48699275600000003</v>
      </c>
      <c r="U7588">
        <v>1.175556464</v>
      </c>
      <c r="V7588">
        <v>0.91921862300000001</v>
      </c>
      <c r="W7588">
        <v>0.62465672900000002</v>
      </c>
      <c r="X7588">
        <v>0.96013853299999996</v>
      </c>
      <c r="Y7588">
        <v>5733.7747300000001</v>
      </c>
      <c r="Z7588">
        <v>8.65412935896072</v>
      </c>
      <c r="AC7588">
        <f t="shared" si="829"/>
        <v>5.4460112411192396</v>
      </c>
      <c r="AD7588">
        <f t="shared" si="830"/>
        <v>0</v>
      </c>
      <c r="AF7588">
        <f t="shared" si="831"/>
        <v>4.2461438477375033</v>
      </c>
      <c r="AG7588">
        <f t="shared" si="832"/>
        <v>-7.1054273576010019E-15</v>
      </c>
    </row>
    <row r="7589" spans="1:33">
      <c r="A7589" t="s">
        <v>7605</v>
      </c>
      <c r="B7589">
        <v>4.2456133417843702</v>
      </c>
      <c r="C7589">
        <v>5.4458862950234002</v>
      </c>
      <c r="D7589">
        <v>1.6082943089999999</v>
      </c>
      <c r="E7589">
        <v>0.48698908299999999</v>
      </c>
      <c r="F7589">
        <v>1.175556</v>
      </c>
      <c r="G7589">
        <v>0.919216861</v>
      </c>
      <c r="H7589">
        <v>0.62456880800000003</v>
      </c>
      <c r="I7589">
        <v>0.96014794199999998</v>
      </c>
      <c r="J7589">
        <v>5733.615468</v>
      </c>
      <c r="K7589">
        <v>8.6541015824575602</v>
      </c>
      <c r="M7589">
        <f t="shared" si="826"/>
        <v>5.7862094538391631</v>
      </c>
      <c r="N7589">
        <f t="shared" si="827"/>
        <v>-0.34032315881576292</v>
      </c>
      <c r="O7589">
        <f t="shared" si="828"/>
        <v>0</v>
      </c>
      <c r="S7589">
        <v>1.6082943089999999</v>
      </c>
      <c r="T7589">
        <v>0.48698908299999999</v>
      </c>
      <c r="U7589">
        <v>1.175556</v>
      </c>
      <c r="V7589">
        <v>0.919216861</v>
      </c>
      <c r="W7589">
        <v>0.62456880800000003</v>
      </c>
      <c r="X7589">
        <v>0.96014794199999998</v>
      </c>
      <c r="Y7589">
        <v>5733.615468</v>
      </c>
      <c r="Z7589">
        <v>8.6541015824575602</v>
      </c>
      <c r="AC7589">
        <f t="shared" si="829"/>
        <v>5.4458862950234002</v>
      </c>
      <c r="AD7589">
        <f t="shared" si="830"/>
        <v>0</v>
      </c>
      <c r="AF7589">
        <f t="shared" si="831"/>
        <v>4.2456133417843702</v>
      </c>
      <c r="AG7589">
        <f t="shared" si="832"/>
        <v>0</v>
      </c>
    </row>
    <row r="7590" spans="1:33">
      <c r="A7590" t="s">
        <v>7606</v>
      </c>
      <c r="B7590">
        <v>4.24518378728974</v>
      </c>
      <c r="C7590">
        <v>5.4457851138295803</v>
      </c>
      <c r="D7590">
        <v>1.6276719260000001</v>
      </c>
      <c r="E7590">
        <v>0.48698453000000003</v>
      </c>
      <c r="F7590">
        <v>1.175555447</v>
      </c>
      <c r="G7590">
        <v>0.919215526</v>
      </c>
      <c r="H7590">
        <v>0.62450173799999997</v>
      </c>
      <c r="I7590">
        <v>0.960154532</v>
      </c>
      <c r="J7590">
        <v>5733.4883559999998</v>
      </c>
      <c r="K7590">
        <v>8.6540794126050997</v>
      </c>
      <c r="M7590">
        <f t="shared" si="826"/>
        <v>5.7851500151575834</v>
      </c>
      <c r="N7590">
        <f t="shared" si="827"/>
        <v>-0.33936490132800312</v>
      </c>
      <c r="O7590">
        <f t="shared" si="828"/>
        <v>0</v>
      </c>
      <c r="S7590">
        <v>1.6276719260000001</v>
      </c>
      <c r="T7590">
        <v>0.48698453000000003</v>
      </c>
      <c r="U7590">
        <v>1.175555447</v>
      </c>
      <c r="V7590">
        <v>0.919215526</v>
      </c>
      <c r="W7590">
        <v>0.62450173799999997</v>
      </c>
      <c r="X7590">
        <v>0.960154532</v>
      </c>
      <c r="Y7590">
        <v>5733.4883559999998</v>
      </c>
      <c r="Z7590">
        <v>8.6540794126050997</v>
      </c>
      <c r="AC7590">
        <f t="shared" si="829"/>
        <v>5.4457851138295803</v>
      </c>
      <c r="AD7590">
        <f t="shared" si="830"/>
        <v>0</v>
      </c>
      <c r="AF7590">
        <f t="shared" si="831"/>
        <v>4.2451837872897356</v>
      </c>
      <c r="AG7590">
        <f t="shared" si="832"/>
        <v>0</v>
      </c>
    </row>
    <row r="7591" spans="1:33">
      <c r="A7591" t="s">
        <v>7607</v>
      </c>
      <c r="B7591">
        <v>4.2448383527087001</v>
      </c>
      <c r="C7591">
        <v>5.4457037395821297</v>
      </c>
      <c r="D7591">
        <v>1.644784778</v>
      </c>
      <c r="E7591">
        <v>0.48697978800000002</v>
      </c>
      <c r="F7591">
        <v>1.1755549729999999</v>
      </c>
      <c r="G7591">
        <v>0.91921456300000004</v>
      </c>
      <c r="H7591">
        <v>0.62445167099999999</v>
      </c>
      <c r="I7591">
        <v>0.96015899299999996</v>
      </c>
      <c r="J7591">
        <v>5733.3913259999999</v>
      </c>
      <c r="K7591">
        <v>8.6540624890822695</v>
      </c>
      <c r="M7591">
        <f t="shared" si="826"/>
        <v>5.7841874035631076</v>
      </c>
      <c r="N7591">
        <f t="shared" si="827"/>
        <v>-0.33848366398097784</v>
      </c>
      <c r="O7591">
        <f t="shared" si="828"/>
        <v>0</v>
      </c>
      <c r="S7591">
        <v>1.644784778</v>
      </c>
      <c r="T7591">
        <v>0.48697978800000002</v>
      </c>
      <c r="U7591">
        <v>1.1755549729999999</v>
      </c>
      <c r="V7591">
        <v>0.91921456300000004</v>
      </c>
      <c r="W7591">
        <v>0.62445167099999999</v>
      </c>
      <c r="X7591">
        <v>0.96015899299999996</v>
      </c>
      <c r="Y7591">
        <v>5733.3913259999999</v>
      </c>
      <c r="Z7591">
        <v>8.6540624890822695</v>
      </c>
      <c r="AC7591">
        <f t="shared" si="829"/>
        <v>5.4457037395821297</v>
      </c>
      <c r="AD7591">
        <f t="shared" si="830"/>
        <v>0</v>
      </c>
      <c r="AF7591">
        <f t="shared" si="831"/>
        <v>4.2448383527086859</v>
      </c>
      <c r="AG7591">
        <f t="shared" si="832"/>
        <v>-1.4210854715202004E-14</v>
      </c>
    </row>
    <row r="7592" spans="1:33">
      <c r="A7592" t="s">
        <v>7608</v>
      </c>
      <c r="B7592">
        <v>4.2445602333544699</v>
      </c>
      <c r="C7592">
        <v>5.4456382180139</v>
      </c>
      <c r="D7592">
        <v>1.6598706249999999</v>
      </c>
      <c r="E7592">
        <v>0.486975565</v>
      </c>
      <c r="F7592">
        <v>1.1755546219999999</v>
      </c>
      <c r="G7592">
        <v>0.91921391900000005</v>
      </c>
      <c r="H7592">
        <v>0.62441504400000003</v>
      </c>
      <c r="I7592">
        <v>0.96016196499999995</v>
      </c>
      <c r="J7592">
        <v>5733.3101939999997</v>
      </c>
      <c r="K7592">
        <v>8.6540483381950501</v>
      </c>
      <c r="M7592">
        <f t="shared" si="826"/>
        <v>5.7833170342074132</v>
      </c>
      <c r="N7592">
        <f t="shared" si="827"/>
        <v>-0.33767881619351314</v>
      </c>
      <c r="O7592">
        <f t="shared" si="828"/>
        <v>0</v>
      </c>
      <c r="S7592">
        <v>1.6598706249999999</v>
      </c>
      <c r="T7592">
        <v>0.486975565</v>
      </c>
      <c r="U7592">
        <v>1.1755546219999999</v>
      </c>
      <c r="V7592">
        <v>0.91921391900000005</v>
      </c>
      <c r="W7592">
        <v>0.62441504400000003</v>
      </c>
      <c r="X7592">
        <v>0.96016196499999995</v>
      </c>
      <c r="Y7592">
        <v>5733.3101939999997</v>
      </c>
      <c r="Z7592">
        <v>8.6540483381950501</v>
      </c>
      <c r="AC7592">
        <f t="shared" si="829"/>
        <v>5.4456382180139</v>
      </c>
      <c r="AD7592">
        <f t="shared" si="830"/>
        <v>0</v>
      </c>
      <c r="AF7592">
        <f t="shared" si="831"/>
        <v>4.2445602333544423</v>
      </c>
      <c r="AG7592">
        <f t="shared" si="832"/>
        <v>-2.7533531010703882E-14</v>
      </c>
    </row>
    <row r="7593" spans="1:33">
      <c r="A7593" t="s">
        <v>7609</v>
      </c>
      <c r="B7593">
        <v>4.2443360693252901</v>
      </c>
      <c r="C7593">
        <v>5.4455854045452901</v>
      </c>
      <c r="D7593">
        <v>1.67327475</v>
      </c>
      <c r="E7593">
        <v>0.48697248500000001</v>
      </c>
      <c r="F7593">
        <v>1.175554405</v>
      </c>
      <c r="G7593">
        <v>0.91921350700000004</v>
      </c>
      <c r="H7593">
        <v>0.62438840299999998</v>
      </c>
      <c r="I7593">
        <v>0.96016394900000002</v>
      </c>
      <c r="J7593">
        <v>5733.2443679999997</v>
      </c>
      <c r="K7593">
        <v>8.6540368568037298</v>
      </c>
      <c r="M7593">
        <f t="shared" si="826"/>
        <v>5.7825269714275036</v>
      </c>
      <c r="N7593">
        <f t="shared" si="827"/>
        <v>-0.33694156688221355</v>
      </c>
      <c r="O7593">
        <f t="shared" si="828"/>
        <v>0</v>
      </c>
      <c r="S7593">
        <v>1.67327475</v>
      </c>
      <c r="T7593">
        <v>0.48697248500000001</v>
      </c>
      <c r="U7593">
        <v>1.175554405</v>
      </c>
      <c r="V7593">
        <v>0.91921350700000004</v>
      </c>
      <c r="W7593">
        <v>0.62438840299999998</v>
      </c>
      <c r="X7593">
        <v>0.96016394900000002</v>
      </c>
      <c r="Y7593">
        <v>5733.2443679999997</v>
      </c>
      <c r="Z7593">
        <v>8.6540368568037298</v>
      </c>
      <c r="AC7593">
        <f t="shared" si="829"/>
        <v>5.4455854045452901</v>
      </c>
      <c r="AD7593">
        <f t="shared" si="830"/>
        <v>0</v>
      </c>
      <c r="AF7593">
        <f t="shared" si="831"/>
        <v>4.2443360693252865</v>
      </c>
      <c r="AG7593">
        <f t="shared" si="832"/>
        <v>0</v>
      </c>
    </row>
    <row r="7594" spans="1:33">
      <c r="A7594" t="s">
        <v>7610</v>
      </c>
      <c r="B7594">
        <v>4.2441553684494897</v>
      </c>
      <c r="C7594">
        <v>5.4455428290471204</v>
      </c>
      <c r="D7594">
        <v>1.6851655029999999</v>
      </c>
      <c r="E7594">
        <v>0.48697058999999998</v>
      </c>
      <c r="F7594">
        <v>1.175554279</v>
      </c>
      <c r="G7594">
        <v>0.91921323200000005</v>
      </c>
      <c r="H7594">
        <v>0.62436887299999999</v>
      </c>
      <c r="I7594">
        <v>0.96016526899999999</v>
      </c>
      <c r="J7594">
        <v>5733.1913359999999</v>
      </c>
      <c r="K7594">
        <v>8.6540276068499793</v>
      </c>
      <c r="M7594">
        <f t="shared" si="826"/>
        <v>5.7818131530540047</v>
      </c>
      <c r="N7594">
        <f t="shared" si="827"/>
        <v>-0.33627032400688428</v>
      </c>
      <c r="O7594">
        <f t="shared" si="828"/>
        <v>0</v>
      </c>
      <c r="S7594">
        <v>1.6851655029999999</v>
      </c>
      <c r="T7594">
        <v>0.48697058999999998</v>
      </c>
      <c r="U7594">
        <v>1.175554279</v>
      </c>
      <c r="V7594">
        <v>0.91921323200000005</v>
      </c>
      <c r="W7594">
        <v>0.62436887299999999</v>
      </c>
      <c r="X7594">
        <v>0.96016526899999999</v>
      </c>
      <c r="Y7594">
        <v>5733.1913359999999</v>
      </c>
      <c r="Z7594">
        <v>8.6540276068499793</v>
      </c>
      <c r="AC7594">
        <f t="shared" si="829"/>
        <v>5.4455428290471204</v>
      </c>
      <c r="AD7594">
        <f t="shared" si="830"/>
        <v>0</v>
      </c>
      <c r="AF7594">
        <f t="shared" si="831"/>
        <v>4.2441553684494782</v>
      </c>
      <c r="AG7594">
        <f t="shared" si="832"/>
        <v>-1.1546319456101628E-14</v>
      </c>
    </row>
    <row r="7595" spans="1:33">
      <c r="A7595" t="s">
        <v>7611</v>
      </c>
      <c r="B7595">
        <v>4.2440096211838299</v>
      </c>
      <c r="C7595">
        <v>5.4455084877576097</v>
      </c>
      <c r="D7595">
        <v>1.695650721</v>
      </c>
      <c r="E7595">
        <v>0.48696948200000001</v>
      </c>
      <c r="F7595">
        <v>1.175554207</v>
      </c>
      <c r="G7595">
        <v>0.91921305200000003</v>
      </c>
      <c r="H7595">
        <v>0.62435448599999999</v>
      </c>
      <c r="I7595">
        <v>0.96016616099999996</v>
      </c>
      <c r="J7595">
        <v>5733.1489259999998</v>
      </c>
      <c r="K7595">
        <v>8.6540202095463901</v>
      </c>
      <c r="M7595">
        <f t="shared" si="826"/>
        <v>5.7811736933253322</v>
      </c>
      <c r="N7595">
        <f t="shared" si="827"/>
        <v>-0.3356652055677225</v>
      </c>
      <c r="O7595">
        <f t="shared" si="828"/>
        <v>0</v>
      </c>
      <c r="S7595">
        <v>1.695650721</v>
      </c>
      <c r="T7595">
        <v>0.48696948200000001</v>
      </c>
      <c r="U7595">
        <v>1.175554207</v>
      </c>
      <c r="V7595">
        <v>0.91921305200000003</v>
      </c>
      <c r="W7595">
        <v>0.62435448599999999</v>
      </c>
      <c r="X7595">
        <v>0.96016616099999996</v>
      </c>
      <c r="Y7595">
        <v>5733.1489259999998</v>
      </c>
      <c r="Z7595">
        <v>8.6540202095463901</v>
      </c>
      <c r="AC7595">
        <f t="shared" si="829"/>
        <v>5.4455084877576097</v>
      </c>
      <c r="AD7595">
        <f t="shared" si="830"/>
        <v>0</v>
      </c>
      <c r="AF7595">
        <f t="shared" si="831"/>
        <v>4.2440096211838307</v>
      </c>
      <c r="AG7595">
        <f t="shared" si="832"/>
        <v>0</v>
      </c>
    </row>
    <row r="7596" spans="1:33">
      <c r="A7596" t="s">
        <v>7612</v>
      </c>
      <c r="B7596">
        <v>4.2438922370492396</v>
      </c>
      <c r="C7596">
        <v>5.4454808285936398</v>
      </c>
      <c r="D7596">
        <v>1.7048608489999999</v>
      </c>
      <c r="E7596">
        <v>0.48696850200000003</v>
      </c>
      <c r="F7596">
        <v>1.1755541469999999</v>
      </c>
      <c r="G7596">
        <v>0.91921292499999996</v>
      </c>
      <c r="H7596">
        <v>0.62434377399999996</v>
      </c>
      <c r="I7596">
        <v>0.960166768</v>
      </c>
      <c r="J7596">
        <v>5733.1149850000002</v>
      </c>
      <c r="K7596">
        <v>8.6540142893965903</v>
      </c>
      <c r="M7596">
        <f t="shared" si="826"/>
        <v>5.7806042430389306</v>
      </c>
      <c r="N7596">
        <f t="shared" si="827"/>
        <v>-0.33512341444529081</v>
      </c>
      <c r="O7596">
        <f t="shared" si="828"/>
        <v>0</v>
      </c>
      <c r="S7596">
        <v>1.7048608489999999</v>
      </c>
      <c r="T7596">
        <v>0.48696850200000003</v>
      </c>
      <c r="U7596">
        <v>1.1755541469999999</v>
      </c>
      <c r="V7596">
        <v>0.91921292499999996</v>
      </c>
      <c r="W7596">
        <v>0.62434377399999996</v>
      </c>
      <c r="X7596">
        <v>0.960166768</v>
      </c>
      <c r="Y7596">
        <v>5733.1149850000002</v>
      </c>
      <c r="Z7596">
        <v>8.6540142893965903</v>
      </c>
      <c r="AC7596">
        <f t="shared" si="829"/>
        <v>5.4454808285936398</v>
      </c>
      <c r="AD7596">
        <f t="shared" si="830"/>
        <v>0</v>
      </c>
      <c r="AF7596">
        <f t="shared" si="831"/>
        <v>4.2438922370492094</v>
      </c>
      <c r="AG7596">
        <f t="shared" si="832"/>
        <v>-3.0198066269804258E-14</v>
      </c>
    </row>
    <row r="7597" spans="1:33">
      <c r="A7597" t="s">
        <v>7613</v>
      </c>
      <c r="B7597">
        <v>4.2437976465708998</v>
      </c>
      <c r="C7597">
        <v>5.4454585397306801</v>
      </c>
      <c r="D7597">
        <v>1.7129457939999999</v>
      </c>
      <c r="E7597">
        <v>0.4869677</v>
      </c>
      <c r="F7597">
        <v>1.1755541039999999</v>
      </c>
      <c r="G7597">
        <v>0.91921283799999998</v>
      </c>
      <c r="H7597">
        <v>0.62433587800000001</v>
      </c>
      <c r="I7597">
        <v>0.96016717600000001</v>
      </c>
      <c r="J7597">
        <v>5733.0873529999999</v>
      </c>
      <c r="K7597">
        <v>8.65400946966653</v>
      </c>
      <c r="M7597">
        <f t="shared" si="826"/>
        <v>5.7800983472673337</v>
      </c>
      <c r="N7597">
        <f t="shared" si="827"/>
        <v>-0.33463980753665368</v>
      </c>
      <c r="O7597">
        <f t="shared" si="828"/>
        <v>0</v>
      </c>
      <c r="S7597">
        <v>1.7129457939999999</v>
      </c>
      <c r="T7597">
        <v>0.4869677</v>
      </c>
      <c r="U7597">
        <v>1.1755541039999999</v>
      </c>
      <c r="V7597">
        <v>0.91921283799999998</v>
      </c>
      <c r="W7597">
        <v>0.62433587800000001</v>
      </c>
      <c r="X7597">
        <v>0.96016717600000001</v>
      </c>
      <c r="Y7597">
        <v>5733.0873529999999</v>
      </c>
      <c r="Z7597">
        <v>8.65400946966653</v>
      </c>
      <c r="AC7597">
        <f t="shared" si="829"/>
        <v>5.4454585397306801</v>
      </c>
      <c r="AD7597">
        <f t="shared" si="830"/>
        <v>0</v>
      </c>
      <c r="AF7597">
        <f t="shared" si="831"/>
        <v>4.2437976465708829</v>
      </c>
      <c r="AG7597">
        <f t="shared" si="832"/>
        <v>-1.6875389974302379E-14</v>
      </c>
    </row>
    <row r="7598" spans="1:33">
      <c r="A7598" t="s">
        <v>7614</v>
      </c>
      <c r="B7598">
        <v>4.2437214015933398</v>
      </c>
      <c r="C7598">
        <v>5.4454405733550804</v>
      </c>
      <c r="D7598">
        <v>1.7200443599999999</v>
      </c>
      <c r="E7598">
        <v>0.48696709599999999</v>
      </c>
      <c r="F7598">
        <v>1.175554075</v>
      </c>
      <c r="G7598">
        <v>0.91921278100000003</v>
      </c>
      <c r="H7598">
        <v>0.62433008899999998</v>
      </c>
      <c r="I7598">
        <v>0.96016744799999998</v>
      </c>
      <c r="J7598">
        <v>5733.0650690000002</v>
      </c>
      <c r="K7598">
        <v>8.6540055827480291</v>
      </c>
      <c r="M7598">
        <f t="shared" si="826"/>
        <v>5.7796495812392221</v>
      </c>
      <c r="N7598">
        <f t="shared" si="827"/>
        <v>-0.33420900788414176</v>
      </c>
      <c r="O7598">
        <f t="shared" si="828"/>
        <v>0</v>
      </c>
      <c r="S7598">
        <v>1.7200443599999999</v>
      </c>
      <c r="T7598">
        <v>0.48696709599999999</v>
      </c>
      <c r="U7598">
        <v>1.175554075</v>
      </c>
      <c r="V7598">
        <v>0.91921278100000003</v>
      </c>
      <c r="W7598">
        <v>0.62433008899999998</v>
      </c>
      <c r="X7598">
        <v>0.96016744799999998</v>
      </c>
      <c r="Y7598">
        <v>5733.0650690000002</v>
      </c>
      <c r="Z7598">
        <v>8.6540055827480291</v>
      </c>
      <c r="AC7598">
        <f t="shared" si="829"/>
        <v>5.4454405733550804</v>
      </c>
      <c r="AD7598">
        <f t="shared" si="830"/>
        <v>0</v>
      </c>
      <c r="AF7598">
        <f t="shared" si="831"/>
        <v>4.2437214015933202</v>
      </c>
      <c r="AG7598">
        <f t="shared" si="832"/>
        <v>-1.9539925233402755E-14</v>
      </c>
    </row>
    <row r="7599" spans="1:33">
      <c r="A7599" t="s">
        <v>7615</v>
      </c>
      <c r="M7599">
        <f t="shared" si="826"/>
        <v>1.2896232032539374</v>
      </c>
      <c r="N7599">
        <f t="shared" si="827"/>
        <v>-1.2896232032539374</v>
      </c>
      <c r="O7599">
        <f t="shared" si="828"/>
        <v>0</v>
      </c>
      <c r="AC7599">
        <f t="shared" si="829"/>
        <v>0</v>
      </c>
      <c r="AD7599">
        <f t="shared" si="830"/>
        <v>0</v>
      </c>
      <c r="AF7599">
        <f t="shared" si="831"/>
        <v>1.8315638888734179E-2</v>
      </c>
      <c r="AG7599">
        <f t="shared" si="832"/>
        <v>1.8315638888734179E-2</v>
      </c>
    </row>
    <row r="7600" spans="1:33">
      <c r="A7600" t="s">
        <v>7616</v>
      </c>
      <c r="M7600">
        <f t="shared" si="826"/>
        <v>1.2896232032539374</v>
      </c>
      <c r="N7600">
        <f t="shared" si="827"/>
        <v>-1.2896232032539374</v>
      </c>
      <c r="O7600">
        <f t="shared" si="828"/>
        <v>0</v>
      </c>
      <c r="AC7600">
        <f t="shared" si="829"/>
        <v>0</v>
      </c>
      <c r="AD7600">
        <f t="shared" si="830"/>
        <v>0</v>
      </c>
      <c r="AF7600">
        <f t="shared" si="831"/>
        <v>1.8315638888734179E-2</v>
      </c>
      <c r="AG7600">
        <f t="shared" si="832"/>
        <v>1.8315638888734179E-2</v>
      </c>
    </row>
    <row r="7601" spans="1:33">
      <c r="A7601" t="s">
        <v>7617</v>
      </c>
      <c r="M7601">
        <f t="shared" si="826"/>
        <v>1.2896232032539374</v>
      </c>
      <c r="N7601">
        <f t="shared" si="827"/>
        <v>-1.2896232032539374</v>
      </c>
      <c r="O7601">
        <f t="shared" si="828"/>
        <v>0</v>
      </c>
      <c r="AC7601">
        <f t="shared" si="829"/>
        <v>0</v>
      </c>
      <c r="AD7601">
        <f t="shared" si="830"/>
        <v>0</v>
      </c>
      <c r="AF7601">
        <f t="shared" si="831"/>
        <v>1.8315638888734179E-2</v>
      </c>
      <c r="AG7601">
        <f t="shared" si="832"/>
        <v>1.8315638888734179E-2</v>
      </c>
    </row>
    <row r="7602" spans="1:33">
      <c r="A7602" t="s">
        <v>7618</v>
      </c>
      <c r="M7602">
        <f t="shared" si="826"/>
        <v>1.2896232032539374</v>
      </c>
      <c r="N7602">
        <f t="shared" si="827"/>
        <v>-1.2896232032539374</v>
      </c>
      <c r="O7602">
        <f t="shared" si="828"/>
        <v>0</v>
      </c>
      <c r="AC7602">
        <f t="shared" si="829"/>
        <v>0</v>
      </c>
      <c r="AD7602">
        <f t="shared" si="830"/>
        <v>0</v>
      </c>
      <c r="AF7602">
        <f t="shared" si="831"/>
        <v>1.8315638888734179E-2</v>
      </c>
      <c r="AG7602">
        <f t="shared" si="832"/>
        <v>1.8315638888734179E-2</v>
      </c>
    </row>
    <row r="7603" spans="1:33">
      <c r="A7603" t="s">
        <v>7619</v>
      </c>
      <c r="M7603">
        <f t="shared" si="826"/>
        <v>1.2896232032539374</v>
      </c>
      <c r="N7603">
        <f t="shared" si="827"/>
        <v>-1.2896232032539374</v>
      </c>
      <c r="O7603">
        <f t="shared" si="828"/>
        <v>0</v>
      </c>
      <c r="AC7603">
        <f t="shared" si="829"/>
        <v>0</v>
      </c>
      <c r="AD7603">
        <f t="shared" si="830"/>
        <v>0</v>
      </c>
      <c r="AF7603">
        <f t="shared" si="831"/>
        <v>1.8315638888734179E-2</v>
      </c>
      <c r="AG7603">
        <f t="shared" si="832"/>
        <v>1.8315638888734179E-2</v>
      </c>
    </row>
    <row r="7604" spans="1:33">
      <c r="A7604" t="s">
        <v>7620</v>
      </c>
      <c r="M7604">
        <f t="shared" si="826"/>
        <v>1.2896232032539374</v>
      </c>
      <c r="N7604">
        <f t="shared" si="827"/>
        <v>-1.2896232032539374</v>
      </c>
      <c r="O7604">
        <f t="shared" si="828"/>
        <v>0</v>
      </c>
      <c r="AC7604">
        <f t="shared" si="829"/>
        <v>0</v>
      </c>
      <c r="AD7604">
        <f t="shared" si="830"/>
        <v>0</v>
      </c>
      <c r="AF7604">
        <f t="shared" si="831"/>
        <v>1.8315638888734179E-2</v>
      </c>
      <c r="AG7604">
        <f t="shared" si="832"/>
        <v>1.8315638888734179E-2</v>
      </c>
    </row>
    <row r="7605" spans="1:33">
      <c r="A7605" t="s">
        <v>7621</v>
      </c>
      <c r="M7605">
        <f t="shared" si="826"/>
        <v>1.2896232032539374</v>
      </c>
      <c r="N7605">
        <f t="shared" si="827"/>
        <v>-1.2896232032539374</v>
      </c>
      <c r="O7605">
        <f t="shared" si="828"/>
        <v>0</v>
      </c>
      <c r="AC7605">
        <f t="shared" si="829"/>
        <v>0</v>
      </c>
      <c r="AD7605">
        <f t="shared" si="830"/>
        <v>0</v>
      </c>
      <c r="AF7605">
        <f t="shared" si="831"/>
        <v>1.8315638888734179E-2</v>
      </c>
      <c r="AG7605">
        <f t="shared" si="832"/>
        <v>1.8315638888734179E-2</v>
      </c>
    </row>
    <row r="7606" spans="1:33">
      <c r="A7606" t="s">
        <v>7622</v>
      </c>
      <c r="M7606">
        <f t="shared" si="826"/>
        <v>1.2896232032539374</v>
      </c>
      <c r="N7606">
        <f t="shared" si="827"/>
        <v>-1.2896232032539374</v>
      </c>
      <c r="O7606">
        <f t="shared" si="828"/>
        <v>0</v>
      </c>
      <c r="AC7606">
        <f t="shared" si="829"/>
        <v>0</v>
      </c>
      <c r="AD7606">
        <f t="shared" si="830"/>
        <v>0</v>
      </c>
      <c r="AF7606">
        <f t="shared" si="831"/>
        <v>1.8315638888734179E-2</v>
      </c>
      <c r="AG7606">
        <f t="shared" si="832"/>
        <v>1.8315638888734179E-2</v>
      </c>
    </row>
    <row r="7607" spans="1:33">
      <c r="A7607" t="s">
        <v>7623</v>
      </c>
      <c r="M7607">
        <f t="shared" si="826"/>
        <v>1.2896232032539374</v>
      </c>
      <c r="N7607">
        <f t="shared" si="827"/>
        <v>-1.2896232032539374</v>
      </c>
      <c r="O7607">
        <f t="shared" si="828"/>
        <v>0</v>
      </c>
      <c r="AC7607">
        <f t="shared" si="829"/>
        <v>0</v>
      </c>
      <c r="AD7607">
        <f t="shared" si="830"/>
        <v>0</v>
      </c>
      <c r="AF7607">
        <f t="shared" si="831"/>
        <v>1.8315638888734179E-2</v>
      </c>
      <c r="AG7607">
        <f t="shared" si="832"/>
        <v>1.8315638888734179E-2</v>
      </c>
    </row>
    <row r="7608" spans="1:33">
      <c r="A7608" t="s">
        <v>7624</v>
      </c>
      <c r="M7608">
        <f t="shared" si="826"/>
        <v>1.2896232032539374</v>
      </c>
      <c r="N7608">
        <f t="shared" si="827"/>
        <v>-1.2896232032539374</v>
      </c>
      <c r="O7608">
        <f t="shared" si="828"/>
        <v>0</v>
      </c>
      <c r="AC7608">
        <f t="shared" si="829"/>
        <v>0</v>
      </c>
      <c r="AD7608">
        <f t="shared" si="830"/>
        <v>0</v>
      </c>
      <c r="AF7608">
        <f t="shared" si="831"/>
        <v>1.8315638888734179E-2</v>
      </c>
      <c r="AG7608">
        <f t="shared" si="832"/>
        <v>1.8315638888734179E-2</v>
      </c>
    </row>
    <row r="7609" spans="1:33">
      <c r="A7609" t="s">
        <v>7625</v>
      </c>
      <c r="M7609">
        <f t="shared" si="826"/>
        <v>1.2896232032539374</v>
      </c>
      <c r="N7609">
        <f t="shared" si="827"/>
        <v>-1.2896232032539374</v>
      </c>
      <c r="O7609">
        <f t="shared" si="828"/>
        <v>0</v>
      </c>
      <c r="AC7609">
        <f t="shared" si="829"/>
        <v>0</v>
      </c>
      <c r="AD7609">
        <f t="shared" si="830"/>
        <v>0</v>
      </c>
      <c r="AF7609">
        <f t="shared" si="831"/>
        <v>1.8315638888734179E-2</v>
      </c>
      <c r="AG7609">
        <f t="shared" si="832"/>
        <v>1.8315638888734179E-2</v>
      </c>
    </row>
    <row r="7610" spans="1:33">
      <c r="A7610" t="s">
        <v>7626</v>
      </c>
      <c r="M7610">
        <f t="shared" si="826"/>
        <v>1.2896232032539374</v>
      </c>
      <c r="N7610">
        <f t="shared" si="827"/>
        <v>-1.2896232032539374</v>
      </c>
      <c r="O7610">
        <f t="shared" si="828"/>
        <v>0</v>
      </c>
      <c r="AC7610">
        <f t="shared" si="829"/>
        <v>0</v>
      </c>
      <c r="AD7610">
        <f t="shared" si="830"/>
        <v>0</v>
      </c>
      <c r="AF7610">
        <f t="shared" si="831"/>
        <v>1.8315638888734179E-2</v>
      </c>
      <c r="AG7610">
        <f t="shared" si="832"/>
        <v>1.8315638888734179E-2</v>
      </c>
    </row>
    <row r="7611" spans="1:33">
      <c r="A7611" t="s">
        <v>7627</v>
      </c>
      <c r="M7611">
        <f t="shared" si="826"/>
        <v>1.2896232032539374</v>
      </c>
      <c r="N7611">
        <f t="shared" si="827"/>
        <v>-1.2896232032539374</v>
      </c>
      <c r="O7611">
        <f t="shared" si="828"/>
        <v>0</v>
      </c>
      <c r="AC7611">
        <f t="shared" si="829"/>
        <v>0</v>
      </c>
      <c r="AD7611">
        <f t="shared" si="830"/>
        <v>0</v>
      </c>
      <c r="AF7611">
        <f t="shared" si="831"/>
        <v>1.8315638888734179E-2</v>
      </c>
      <c r="AG7611">
        <f t="shared" si="832"/>
        <v>1.8315638888734179E-2</v>
      </c>
    </row>
    <row r="7612" spans="1:33">
      <c r="A7612" t="s">
        <v>7628</v>
      </c>
      <c r="J7612">
        <v>715.33237919999999</v>
      </c>
      <c r="K7612">
        <v>6.57274730069126</v>
      </c>
      <c r="M7612">
        <f t="shared" si="826"/>
        <v>4.6757096008350763</v>
      </c>
      <c r="N7612">
        <f t="shared" si="827"/>
        <v>-4.6757096008350763</v>
      </c>
      <c r="O7612">
        <f t="shared" si="828"/>
        <v>0</v>
      </c>
      <c r="Y7612">
        <v>715.33237919999999</v>
      </c>
      <c r="Z7612">
        <v>6.57274730069126</v>
      </c>
      <c r="AC7612">
        <f t="shared" si="829"/>
        <v>0</v>
      </c>
      <c r="AD7612">
        <f t="shared" si="830"/>
        <v>0</v>
      </c>
      <c r="AF7612">
        <f t="shared" si="831"/>
        <v>1.8315638888734179E-2</v>
      </c>
      <c r="AG7612">
        <f t="shared" si="832"/>
        <v>1.8315638888734179E-2</v>
      </c>
    </row>
    <row r="7613" spans="1:33">
      <c r="A7613" t="s">
        <v>7629</v>
      </c>
      <c r="J7613">
        <v>786.70496969999999</v>
      </c>
      <c r="K7613">
        <v>6.6678532984628198</v>
      </c>
      <c r="M7613">
        <f t="shared" si="826"/>
        <v>4.7315282305641846</v>
      </c>
      <c r="N7613">
        <f t="shared" si="827"/>
        <v>-4.7315282305641846</v>
      </c>
      <c r="O7613">
        <f t="shared" si="828"/>
        <v>0</v>
      </c>
      <c r="Y7613">
        <v>786.70496969999999</v>
      </c>
      <c r="Z7613">
        <v>6.6678532984628198</v>
      </c>
      <c r="AC7613">
        <f t="shared" si="829"/>
        <v>0</v>
      </c>
      <c r="AD7613">
        <f t="shared" si="830"/>
        <v>0</v>
      </c>
      <c r="AF7613">
        <f t="shared" si="831"/>
        <v>1.8315638888734179E-2</v>
      </c>
      <c r="AG7613">
        <f t="shared" si="832"/>
        <v>1.8315638888734179E-2</v>
      </c>
    </row>
    <row r="7614" spans="1:33">
      <c r="A7614" t="s">
        <v>7630</v>
      </c>
      <c r="J7614">
        <v>944.90190570000004</v>
      </c>
      <c r="K7614">
        <v>6.8510811186137204</v>
      </c>
      <c r="M7614">
        <f t="shared" si="826"/>
        <v>4.8382219174409107</v>
      </c>
      <c r="N7614">
        <f t="shared" si="827"/>
        <v>-4.8382219174409107</v>
      </c>
      <c r="O7614">
        <f t="shared" si="828"/>
        <v>0</v>
      </c>
      <c r="Y7614">
        <v>944.90190570000004</v>
      </c>
      <c r="Z7614">
        <v>6.8510811186137204</v>
      </c>
      <c r="AC7614">
        <f t="shared" si="829"/>
        <v>0</v>
      </c>
      <c r="AD7614">
        <f t="shared" si="830"/>
        <v>0</v>
      </c>
      <c r="AF7614">
        <f t="shared" si="831"/>
        <v>1.8315638888734179E-2</v>
      </c>
      <c r="AG7614">
        <f t="shared" si="832"/>
        <v>1.8315638888734179E-2</v>
      </c>
    </row>
    <row r="7615" spans="1:33">
      <c r="A7615" t="s">
        <v>7631</v>
      </c>
      <c r="D7615">
        <v>-0.65969502899999999</v>
      </c>
      <c r="E7615">
        <v>-0.66895264399999999</v>
      </c>
      <c r="F7615">
        <v>-0.40873470899999997</v>
      </c>
      <c r="G7615">
        <v>-0.28295397799999999</v>
      </c>
      <c r="H7615">
        <v>-0.12849743699999999</v>
      </c>
      <c r="I7615">
        <v>-0.32864996800000001</v>
      </c>
      <c r="J7615">
        <v>1062.094169</v>
      </c>
      <c r="K7615">
        <v>6.9679978692455702</v>
      </c>
      <c r="M7615">
        <f t="shared" si="826"/>
        <v>4.88326990603532</v>
      </c>
      <c r="N7615">
        <f t="shared" si="827"/>
        <v>-4.88326990603532</v>
      </c>
      <c r="O7615">
        <f t="shared" si="828"/>
        <v>0</v>
      </c>
      <c r="S7615">
        <v>-0.65969502899999999</v>
      </c>
      <c r="T7615">
        <v>-0.66895264399999999</v>
      </c>
      <c r="U7615">
        <v>-0.40873470899999997</v>
      </c>
      <c r="V7615">
        <v>-0.28295397799999999</v>
      </c>
      <c r="W7615">
        <v>-0.12849743699999999</v>
      </c>
      <c r="X7615">
        <v>-0.32864996800000001</v>
      </c>
      <c r="Y7615">
        <v>1062.094169</v>
      </c>
      <c r="Z7615">
        <v>6.9679978692455702</v>
      </c>
      <c r="AC7615">
        <f t="shared" si="829"/>
        <v>0</v>
      </c>
      <c r="AD7615">
        <f t="shared" si="830"/>
        <v>0</v>
      </c>
      <c r="AF7615">
        <f t="shared" si="831"/>
        <v>1.8315638888734179E-2</v>
      </c>
      <c r="AG7615">
        <f t="shared" si="832"/>
        <v>1.8315638888734179E-2</v>
      </c>
    </row>
    <row r="7616" spans="1:33">
      <c r="A7616" t="s">
        <v>7632</v>
      </c>
      <c r="J7616">
        <v>929.98361439999996</v>
      </c>
      <c r="K7616">
        <v>6.8351669670673498</v>
      </c>
      <c r="M7616">
        <f t="shared" si="826"/>
        <v>4.8290019561670556</v>
      </c>
      <c r="N7616">
        <f t="shared" si="827"/>
        <v>-4.8290019561670556</v>
      </c>
      <c r="O7616">
        <f t="shared" si="828"/>
        <v>0</v>
      </c>
      <c r="Y7616">
        <v>929.98361439999996</v>
      </c>
      <c r="Z7616">
        <v>6.8351669670673498</v>
      </c>
      <c r="AC7616">
        <f t="shared" si="829"/>
        <v>0</v>
      </c>
      <c r="AD7616">
        <f t="shared" si="830"/>
        <v>0</v>
      </c>
      <c r="AF7616">
        <f t="shared" si="831"/>
        <v>1.8315638888734179E-2</v>
      </c>
      <c r="AG7616">
        <f t="shared" si="832"/>
        <v>1.8315638888734179E-2</v>
      </c>
    </row>
    <row r="7617" spans="1:33">
      <c r="A7617" t="s">
        <v>7633</v>
      </c>
      <c r="D7617">
        <v>-0.47487848999999999</v>
      </c>
      <c r="E7617">
        <v>-0.75231528299999995</v>
      </c>
      <c r="F7617">
        <v>-0.49755400399999999</v>
      </c>
      <c r="G7617">
        <v>-0.41389513</v>
      </c>
      <c r="H7617">
        <v>2.3913778E-2</v>
      </c>
      <c r="I7617">
        <v>-0.399467558</v>
      </c>
      <c r="J7617">
        <v>1041.4262920000001</v>
      </c>
      <c r="K7617">
        <v>6.9483464871932803</v>
      </c>
      <c r="M7617">
        <f t="shared" si="826"/>
        <v>4.8224659664139136</v>
      </c>
      <c r="N7617">
        <f t="shared" si="827"/>
        <v>-4.8224659664139136</v>
      </c>
      <c r="O7617">
        <f t="shared" si="828"/>
        <v>0</v>
      </c>
      <c r="S7617">
        <v>-0.47487848999999999</v>
      </c>
      <c r="T7617">
        <v>-0.75231528299999995</v>
      </c>
      <c r="U7617">
        <v>-0.49755400399999999</v>
      </c>
      <c r="V7617">
        <v>-0.41389513</v>
      </c>
      <c r="W7617">
        <v>2.3913778E-2</v>
      </c>
      <c r="X7617">
        <v>-0.399467558</v>
      </c>
      <c r="Y7617">
        <v>1041.4262920000001</v>
      </c>
      <c r="Z7617">
        <v>6.9483464871932803</v>
      </c>
      <c r="AC7617">
        <f t="shared" si="829"/>
        <v>0</v>
      </c>
      <c r="AD7617">
        <f t="shared" si="830"/>
        <v>0</v>
      </c>
      <c r="AF7617">
        <f t="shared" si="831"/>
        <v>1.8315638888734179E-2</v>
      </c>
      <c r="AG7617">
        <f t="shared" si="832"/>
        <v>1.8315638888734179E-2</v>
      </c>
    </row>
    <row r="7618" spans="1:33">
      <c r="A7618" t="s">
        <v>7634</v>
      </c>
      <c r="J7618">
        <v>1110.6199220000001</v>
      </c>
      <c r="K7618">
        <v>7.0126736266981204</v>
      </c>
      <c r="M7618">
        <f t="shared" si="826"/>
        <v>4.9312986284112217</v>
      </c>
      <c r="N7618">
        <f t="shared" si="827"/>
        <v>-4.9312986284112217</v>
      </c>
      <c r="O7618">
        <f t="shared" si="828"/>
        <v>0</v>
      </c>
      <c r="Y7618">
        <v>1110.6199220000001</v>
      </c>
      <c r="Z7618">
        <v>7.0126736266981204</v>
      </c>
      <c r="AC7618">
        <f t="shared" si="829"/>
        <v>0</v>
      </c>
      <c r="AD7618">
        <f t="shared" si="830"/>
        <v>0</v>
      </c>
      <c r="AF7618">
        <f t="shared" si="831"/>
        <v>1.8315638888734179E-2</v>
      </c>
      <c r="AG7618">
        <f t="shared" si="832"/>
        <v>1.8315638888734179E-2</v>
      </c>
    </row>
    <row r="7619" spans="1:33">
      <c r="A7619" t="s">
        <v>7635</v>
      </c>
      <c r="D7619">
        <v>-0.46683824099999999</v>
      </c>
      <c r="E7619">
        <v>-0.43904453500000001</v>
      </c>
      <c r="F7619">
        <v>-0.48535615199999999</v>
      </c>
      <c r="G7619">
        <v>-0.16597045999999999</v>
      </c>
      <c r="H7619">
        <v>2.6065598999999998E-2</v>
      </c>
      <c r="I7619">
        <v>-0.31405934699999999</v>
      </c>
      <c r="J7619">
        <v>968.87683960000004</v>
      </c>
      <c r="K7619">
        <v>6.8761375032968104</v>
      </c>
      <c r="M7619">
        <f t="shared" ref="M7619:M7682" si="833">8/(1+EXP(-(0.302830708013+0.0554357864654*D7619-0.0522345181898*H7619 +0.0158111987836*I7619)*(K7619 -(5.44629383701+0.469540956936*D7619 -0.231057562813*E7619 ))))</f>
        <v>4.8256017360203476</v>
      </c>
      <c r="N7619">
        <f t="shared" ref="N7619:N7682" si="834">C7619-M7619</f>
        <v>-4.8256017360203476</v>
      </c>
      <c r="O7619">
        <f t="shared" ref="O7619:O7682" si="835">C7619-M7619-N7619</f>
        <v>0</v>
      </c>
      <c r="S7619">
        <v>-0.46683824099999999</v>
      </c>
      <c r="T7619">
        <v>-0.43904453500000001</v>
      </c>
      <c r="U7619">
        <v>-0.48535615199999999</v>
      </c>
      <c r="V7619">
        <v>-0.16597045999999999</v>
      </c>
      <c r="W7619">
        <v>2.6065598999999998E-2</v>
      </c>
      <c r="X7619">
        <v>-0.31405934699999999</v>
      </c>
      <c r="Y7619">
        <v>968.87683960000004</v>
      </c>
      <c r="Z7619">
        <v>6.8761375032968104</v>
      </c>
      <c r="AC7619">
        <f t="shared" ref="AC7619:AC7682" si="836">8/(1+EXP(-(0.302830708013+0.0554357864654*S7619-0.0522345181898*W7619 +0.0158111987836*X7619)*(Z7619 -(5.44629383701+0.469540956936*S7619 -0.231057562813*T7619 ))))+N7619</f>
        <v>0</v>
      </c>
      <c r="AD7619">
        <f t="shared" ref="AD7619:AD7682" si="837">AC7619-C7619</f>
        <v>0</v>
      </c>
      <c r="AF7619">
        <f t="shared" ref="AF7619:AF7682" si="838">EXP(AC7619-4)</f>
        <v>1.8315638888734179E-2</v>
      </c>
      <c r="AG7619">
        <f t="shared" ref="AG7619:AG7682" si="839">AF7619-B7619</f>
        <v>1.8315638888734179E-2</v>
      </c>
    </row>
    <row r="7620" spans="1:33">
      <c r="A7620" t="s">
        <v>7636</v>
      </c>
      <c r="B7620">
        <v>0.94699999999999995</v>
      </c>
      <c r="C7620">
        <v>3.9455438142039401</v>
      </c>
      <c r="J7620">
        <v>990.51266510000005</v>
      </c>
      <c r="K7620">
        <v>6.8982226526292898</v>
      </c>
      <c r="M7620">
        <f t="shared" si="833"/>
        <v>4.8654786823868568</v>
      </c>
      <c r="N7620">
        <f t="shared" si="834"/>
        <v>-0.9199348681829167</v>
      </c>
      <c r="O7620">
        <f t="shared" si="835"/>
        <v>0</v>
      </c>
      <c r="Y7620">
        <v>990.51266510000005</v>
      </c>
      <c r="Z7620">
        <v>6.8982226526292898</v>
      </c>
      <c r="AC7620">
        <f t="shared" si="836"/>
        <v>3.9455438142039401</v>
      </c>
      <c r="AD7620">
        <f t="shared" si="837"/>
        <v>0</v>
      </c>
      <c r="AF7620">
        <f t="shared" si="838"/>
        <v>0.94699999999999895</v>
      </c>
      <c r="AG7620">
        <f t="shared" si="839"/>
        <v>-9.9920072216264089E-16</v>
      </c>
    </row>
    <row r="7621" spans="1:33">
      <c r="A7621" t="s">
        <v>7637</v>
      </c>
      <c r="D7621">
        <v>-0.41540309800000003</v>
      </c>
      <c r="E7621">
        <v>-0.35481521500000002</v>
      </c>
      <c r="F7621">
        <v>-0.41849869499999998</v>
      </c>
      <c r="G7621">
        <v>-0.27871844200000001</v>
      </c>
      <c r="H7621">
        <v>-0.20728753499999999</v>
      </c>
      <c r="I7621">
        <v>-0.66261035199999996</v>
      </c>
      <c r="J7621">
        <v>1177.153558</v>
      </c>
      <c r="K7621">
        <v>7.07085456434086</v>
      </c>
      <c r="M7621">
        <f t="shared" si="833"/>
        <v>4.9548223304519246</v>
      </c>
      <c r="N7621">
        <f t="shared" si="834"/>
        <v>-4.9548223304519246</v>
      </c>
      <c r="O7621">
        <f t="shared" si="835"/>
        <v>0</v>
      </c>
      <c r="S7621">
        <v>-0.41540309800000003</v>
      </c>
      <c r="T7621">
        <v>-0.35481521500000002</v>
      </c>
      <c r="U7621">
        <v>-0.41849869499999998</v>
      </c>
      <c r="V7621">
        <v>-0.27871844200000001</v>
      </c>
      <c r="W7621">
        <v>-0.20728753499999999</v>
      </c>
      <c r="X7621">
        <v>-0.66261035199999996</v>
      </c>
      <c r="Y7621">
        <v>1177.153558</v>
      </c>
      <c r="Z7621">
        <v>7.07085456434086</v>
      </c>
      <c r="AC7621">
        <f t="shared" si="836"/>
        <v>0</v>
      </c>
      <c r="AD7621">
        <f t="shared" si="837"/>
        <v>0</v>
      </c>
      <c r="AF7621">
        <f t="shared" si="838"/>
        <v>1.8315638888734179E-2</v>
      </c>
      <c r="AG7621">
        <f t="shared" si="839"/>
        <v>1.8315638888734179E-2</v>
      </c>
    </row>
    <row r="7622" spans="1:33">
      <c r="A7622" t="s">
        <v>7638</v>
      </c>
      <c r="D7622">
        <v>-0.61261999600000006</v>
      </c>
      <c r="E7622">
        <v>-0.45964258899999999</v>
      </c>
      <c r="F7622">
        <v>-0.14862693799999999</v>
      </c>
      <c r="G7622">
        <v>-0.34683173899999997</v>
      </c>
      <c r="H7622">
        <v>-0.14708548799999999</v>
      </c>
      <c r="I7622">
        <v>-0.49106201500000002</v>
      </c>
      <c r="J7622">
        <v>1329.699611</v>
      </c>
      <c r="K7622">
        <v>7.1927083393154199</v>
      </c>
      <c r="M7622">
        <f t="shared" si="833"/>
        <v>5.0137887392688025</v>
      </c>
      <c r="N7622">
        <f t="shared" si="834"/>
        <v>-5.0137887392688025</v>
      </c>
      <c r="O7622">
        <f t="shared" si="835"/>
        <v>0</v>
      </c>
      <c r="S7622">
        <v>-0.61261999600000006</v>
      </c>
      <c r="T7622">
        <v>-0.45964258899999999</v>
      </c>
      <c r="U7622">
        <v>-0.14862693799999999</v>
      </c>
      <c r="V7622">
        <v>-0.34683173899999997</v>
      </c>
      <c r="W7622">
        <v>-0.14708548799999999</v>
      </c>
      <c r="X7622">
        <v>-0.49106201500000002</v>
      </c>
      <c r="Y7622">
        <v>1329.699611</v>
      </c>
      <c r="Z7622">
        <v>7.1927083393154199</v>
      </c>
      <c r="AC7622">
        <f t="shared" si="836"/>
        <v>0</v>
      </c>
      <c r="AD7622">
        <f t="shared" si="837"/>
        <v>0</v>
      </c>
      <c r="AF7622">
        <f t="shared" si="838"/>
        <v>1.8315638888734179E-2</v>
      </c>
      <c r="AG7622">
        <f t="shared" si="839"/>
        <v>1.8315638888734179E-2</v>
      </c>
    </row>
    <row r="7623" spans="1:33">
      <c r="A7623" t="s">
        <v>7639</v>
      </c>
      <c r="D7623">
        <v>-0.59286355999999996</v>
      </c>
      <c r="E7623">
        <v>-0.71336096500000001</v>
      </c>
      <c r="F7623">
        <v>-9.6090502999999994E-2</v>
      </c>
      <c r="G7623">
        <v>-0.201959789</v>
      </c>
      <c r="H7623">
        <v>-0.16714812800000001</v>
      </c>
      <c r="I7623">
        <v>-0.41396254300000002</v>
      </c>
      <c r="J7623">
        <v>1455.7944520000001</v>
      </c>
      <c r="K7623">
        <v>7.2833070457138502</v>
      </c>
      <c r="M7623">
        <f t="shared" si="833"/>
        <v>5.0374427948991372</v>
      </c>
      <c r="N7623">
        <f t="shared" si="834"/>
        <v>-5.0374427948991372</v>
      </c>
      <c r="O7623">
        <f t="shared" si="835"/>
        <v>0</v>
      </c>
      <c r="S7623">
        <v>-0.59286355999999996</v>
      </c>
      <c r="T7623">
        <v>-0.71336096500000001</v>
      </c>
      <c r="U7623">
        <v>-9.6090502999999994E-2</v>
      </c>
      <c r="V7623">
        <v>-0.201959789</v>
      </c>
      <c r="W7623">
        <v>-0.16714812800000001</v>
      </c>
      <c r="X7623">
        <v>-0.41396254300000002</v>
      </c>
      <c r="Y7623">
        <v>1455.7944520000001</v>
      </c>
      <c r="Z7623">
        <v>7.2833070457138502</v>
      </c>
      <c r="AC7623">
        <f t="shared" si="836"/>
        <v>0</v>
      </c>
      <c r="AD7623">
        <f t="shared" si="837"/>
        <v>0</v>
      </c>
      <c r="AF7623">
        <f t="shared" si="838"/>
        <v>1.8315638888734179E-2</v>
      </c>
      <c r="AG7623">
        <f t="shared" si="839"/>
        <v>1.8315638888734179E-2</v>
      </c>
    </row>
    <row r="7624" spans="1:33">
      <c r="A7624" t="s">
        <v>7640</v>
      </c>
      <c r="B7624">
        <v>1.0169999999999999</v>
      </c>
      <c r="C7624">
        <v>4.0168571170664196</v>
      </c>
      <c r="D7624">
        <v>-0.53233188399999998</v>
      </c>
      <c r="E7624">
        <v>-0.99974083899999999</v>
      </c>
      <c r="F7624">
        <v>-0.18046152600000001</v>
      </c>
      <c r="G7624">
        <v>-0.232234254</v>
      </c>
      <c r="H7624">
        <v>-0.118025802</v>
      </c>
      <c r="I7624">
        <v>-0.28106388399999999</v>
      </c>
      <c r="J7624">
        <v>1418.179421</v>
      </c>
      <c r="K7624">
        <v>7.25712923011731</v>
      </c>
      <c r="M7624">
        <f t="shared" si="833"/>
        <v>4.9858162504612284</v>
      </c>
      <c r="N7624">
        <f t="shared" si="834"/>
        <v>-0.96895913339480888</v>
      </c>
      <c r="O7624">
        <f t="shared" si="835"/>
        <v>0</v>
      </c>
      <c r="S7624">
        <v>-0.53233188399999998</v>
      </c>
      <c r="T7624">
        <v>-0.99974083899999999</v>
      </c>
      <c r="U7624">
        <v>-0.18046152600000001</v>
      </c>
      <c r="V7624">
        <v>-0.232234254</v>
      </c>
      <c r="W7624">
        <v>-0.118025802</v>
      </c>
      <c r="X7624">
        <v>-0.28106388399999999</v>
      </c>
      <c r="Y7624">
        <v>1418.179421</v>
      </c>
      <c r="Z7624">
        <v>7.25712923011731</v>
      </c>
      <c r="AC7624">
        <f t="shared" si="836"/>
        <v>4.0168571170664196</v>
      </c>
      <c r="AD7624">
        <f t="shared" si="837"/>
        <v>0</v>
      </c>
      <c r="AF7624">
        <f t="shared" si="838"/>
        <v>1.0169999999999966</v>
      </c>
      <c r="AG7624">
        <f t="shared" si="839"/>
        <v>-3.3306690738754696E-15</v>
      </c>
    </row>
    <row r="7625" spans="1:33">
      <c r="A7625" t="s">
        <v>7641</v>
      </c>
      <c r="D7625">
        <v>-0.99949806900000004</v>
      </c>
      <c r="E7625">
        <v>-1.803862691</v>
      </c>
      <c r="F7625">
        <v>-0.27410066100000002</v>
      </c>
      <c r="G7625">
        <v>-0.60116398299999996</v>
      </c>
      <c r="H7625">
        <v>-0.16220712700000001</v>
      </c>
      <c r="I7625">
        <v>-0.38720071299999997</v>
      </c>
      <c r="J7625">
        <v>1357.3777990000001</v>
      </c>
      <c r="K7625">
        <v>7.2133100286032601</v>
      </c>
      <c r="M7625">
        <f t="shared" si="833"/>
        <v>4.8936102532291592</v>
      </c>
      <c r="N7625">
        <f t="shared" si="834"/>
        <v>-4.8936102532291592</v>
      </c>
      <c r="O7625">
        <f t="shared" si="835"/>
        <v>0</v>
      </c>
      <c r="S7625">
        <v>-0.99949806900000004</v>
      </c>
      <c r="T7625">
        <v>-1.803862691</v>
      </c>
      <c r="U7625">
        <v>-0.27410066100000002</v>
      </c>
      <c r="V7625">
        <v>-0.60116398299999996</v>
      </c>
      <c r="W7625">
        <v>-0.16220712700000001</v>
      </c>
      <c r="X7625">
        <v>-0.38720071299999997</v>
      </c>
      <c r="Y7625">
        <v>1357.3777990000001</v>
      </c>
      <c r="Z7625">
        <v>7.2133100286032601</v>
      </c>
      <c r="AC7625">
        <f t="shared" si="836"/>
        <v>0</v>
      </c>
      <c r="AD7625">
        <f t="shared" si="837"/>
        <v>0</v>
      </c>
      <c r="AF7625">
        <f t="shared" si="838"/>
        <v>1.8315638888734179E-2</v>
      </c>
      <c r="AG7625">
        <f t="shared" si="839"/>
        <v>1.8315638888734179E-2</v>
      </c>
    </row>
    <row r="7626" spans="1:33">
      <c r="A7626" t="s">
        <v>7642</v>
      </c>
      <c r="B7626">
        <v>1.4410000000000001</v>
      </c>
      <c r="C7626">
        <v>4.3653373170173797</v>
      </c>
      <c r="D7626">
        <v>-0.93946623799999995</v>
      </c>
      <c r="E7626">
        <v>-2.119095325</v>
      </c>
      <c r="F7626">
        <v>-0.343958229</v>
      </c>
      <c r="G7626">
        <v>-0.65692877800000005</v>
      </c>
      <c r="H7626">
        <v>-0.228115559</v>
      </c>
      <c r="I7626">
        <v>-0.46736898999999998</v>
      </c>
      <c r="J7626">
        <v>1514.167197</v>
      </c>
      <c r="K7626">
        <v>7.3226208618498099</v>
      </c>
      <c r="M7626">
        <f t="shared" si="833"/>
        <v>4.9166247769788782</v>
      </c>
      <c r="N7626">
        <f t="shared" si="834"/>
        <v>-0.55128745996149853</v>
      </c>
      <c r="O7626">
        <f t="shared" si="835"/>
        <v>0</v>
      </c>
      <c r="S7626">
        <v>-0.93946623799999995</v>
      </c>
      <c r="T7626">
        <v>-2.119095325</v>
      </c>
      <c r="U7626">
        <v>-0.343958229</v>
      </c>
      <c r="V7626">
        <v>-0.65692877800000005</v>
      </c>
      <c r="W7626">
        <v>-0.228115559</v>
      </c>
      <c r="X7626">
        <v>-0.46736898999999998</v>
      </c>
      <c r="Y7626">
        <v>1514.167197</v>
      </c>
      <c r="Z7626">
        <v>7.3226208618498099</v>
      </c>
      <c r="AC7626">
        <f t="shared" si="836"/>
        <v>4.3653373170173797</v>
      </c>
      <c r="AD7626">
        <f t="shared" si="837"/>
        <v>0</v>
      </c>
      <c r="AF7626">
        <f t="shared" si="838"/>
        <v>1.4409999999999923</v>
      </c>
      <c r="AG7626">
        <f t="shared" si="839"/>
        <v>-7.7715611723760958E-15</v>
      </c>
    </row>
    <row r="7627" spans="1:33">
      <c r="A7627" t="s">
        <v>7643</v>
      </c>
      <c r="D7627">
        <v>-0.85825139299999997</v>
      </c>
      <c r="E7627">
        <v>-1.8766088489999999</v>
      </c>
      <c r="F7627">
        <v>-0.33871626900000001</v>
      </c>
      <c r="G7627">
        <v>-0.60616916399999998</v>
      </c>
      <c r="H7627">
        <v>-0.323701978</v>
      </c>
      <c r="I7627">
        <v>-0.42211821700000002</v>
      </c>
      <c r="J7627">
        <v>1664.799377</v>
      </c>
      <c r="K7627">
        <v>7.4174599008602202</v>
      </c>
      <c r="M7627">
        <f t="shared" si="833"/>
        <v>5.0081783487248028</v>
      </c>
      <c r="N7627">
        <f t="shared" si="834"/>
        <v>-5.0081783487248028</v>
      </c>
      <c r="O7627">
        <f t="shared" si="835"/>
        <v>0</v>
      </c>
      <c r="S7627">
        <v>-0.85825139299999997</v>
      </c>
      <c r="T7627">
        <v>-1.8766088489999999</v>
      </c>
      <c r="U7627">
        <v>-0.33871626900000001</v>
      </c>
      <c r="V7627">
        <v>-0.60616916399999998</v>
      </c>
      <c r="W7627">
        <v>-0.323701978</v>
      </c>
      <c r="X7627">
        <v>-0.42211821700000002</v>
      </c>
      <c r="Y7627">
        <v>1664.799377</v>
      </c>
      <c r="Z7627">
        <v>7.4174599008602202</v>
      </c>
      <c r="AC7627">
        <f t="shared" si="836"/>
        <v>0</v>
      </c>
      <c r="AD7627">
        <f t="shared" si="837"/>
        <v>0</v>
      </c>
      <c r="AF7627">
        <f t="shared" si="838"/>
        <v>1.8315638888734179E-2</v>
      </c>
      <c r="AG7627">
        <f t="shared" si="839"/>
        <v>1.8315638888734179E-2</v>
      </c>
    </row>
    <row r="7628" spans="1:33">
      <c r="A7628" t="s">
        <v>7644</v>
      </c>
      <c r="B7628">
        <v>1.6739999999999999</v>
      </c>
      <c r="C7628">
        <v>4.5152159720672804</v>
      </c>
      <c r="D7628">
        <v>-0.87167972299999996</v>
      </c>
      <c r="E7628">
        <v>-1.5616968870000001</v>
      </c>
      <c r="F7628">
        <v>-0.10163021799999999</v>
      </c>
      <c r="G7628">
        <v>-0.61499673099999996</v>
      </c>
      <c r="H7628">
        <v>-0.39209568500000003</v>
      </c>
      <c r="I7628">
        <v>-0.355243325</v>
      </c>
      <c r="J7628">
        <v>1838.0148280000001</v>
      </c>
      <c r="K7628">
        <v>7.51644137034772</v>
      </c>
      <c r="M7628">
        <f t="shared" si="833"/>
        <v>5.1113815054068725</v>
      </c>
      <c r="N7628">
        <f t="shared" si="834"/>
        <v>-0.5961655333395921</v>
      </c>
      <c r="O7628">
        <f t="shared" si="835"/>
        <v>0</v>
      </c>
      <c r="S7628">
        <v>-0.87167972299999996</v>
      </c>
      <c r="T7628">
        <v>-1.5616968870000001</v>
      </c>
      <c r="U7628">
        <v>-0.10163021799999999</v>
      </c>
      <c r="V7628">
        <v>-0.61499673099999996</v>
      </c>
      <c r="W7628">
        <v>-0.39209568500000003</v>
      </c>
      <c r="X7628">
        <v>-0.355243325</v>
      </c>
      <c r="Y7628">
        <v>1838.0148280000001</v>
      </c>
      <c r="Z7628">
        <v>7.51644137034772</v>
      </c>
      <c r="AC7628">
        <f t="shared" si="836"/>
        <v>4.5152159720672804</v>
      </c>
      <c r="AD7628">
        <f t="shared" si="837"/>
        <v>0</v>
      </c>
      <c r="AF7628">
        <f t="shared" si="838"/>
        <v>1.6739999999999948</v>
      </c>
      <c r="AG7628">
        <f t="shared" si="839"/>
        <v>-5.1070259132757201E-15</v>
      </c>
    </row>
    <row r="7629" spans="1:33">
      <c r="A7629" t="s">
        <v>7645</v>
      </c>
      <c r="B7629">
        <v>1.76</v>
      </c>
      <c r="C7629">
        <v>4.5653138090500596</v>
      </c>
      <c r="D7629">
        <v>-0.91525071899999999</v>
      </c>
      <c r="E7629">
        <v>-1.62501502</v>
      </c>
      <c r="F7629">
        <v>2.2311693E-2</v>
      </c>
      <c r="G7629">
        <v>-0.64474922400000001</v>
      </c>
      <c r="H7629">
        <v>-0.143460006</v>
      </c>
      <c r="I7629">
        <v>-0.33129149699999999</v>
      </c>
      <c r="J7629">
        <v>1797.8144359999999</v>
      </c>
      <c r="K7629">
        <v>7.4943270039212697</v>
      </c>
      <c r="M7629">
        <f t="shared" si="833"/>
        <v>5.0446648023734442</v>
      </c>
      <c r="N7629">
        <f t="shared" si="834"/>
        <v>-0.4793509933233846</v>
      </c>
      <c r="O7629">
        <f t="shared" si="835"/>
        <v>0</v>
      </c>
      <c r="S7629">
        <v>-0.91525071899999999</v>
      </c>
      <c r="T7629">
        <v>-1.62501502</v>
      </c>
      <c r="U7629">
        <v>2.2311693E-2</v>
      </c>
      <c r="V7629">
        <v>-0.64474922400000001</v>
      </c>
      <c r="W7629">
        <v>-0.143460006</v>
      </c>
      <c r="X7629">
        <v>-0.33129149699999999</v>
      </c>
      <c r="Y7629">
        <v>1797.8144359999999</v>
      </c>
      <c r="Z7629">
        <v>7.4943270039212697</v>
      </c>
      <c r="AC7629">
        <f t="shared" si="836"/>
        <v>4.5653138090500596</v>
      </c>
      <c r="AD7629">
        <f t="shared" si="837"/>
        <v>0</v>
      </c>
      <c r="AF7629">
        <f t="shared" si="838"/>
        <v>1.7599999999999985</v>
      </c>
      <c r="AG7629">
        <f t="shared" si="839"/>
        <v>0</v>
      </c>
    </row>
    <row r="7630" spans="1:33">
      <c r="A7630" t="s">
        <v>7646</v>
      </c>
      <c r="D7630">
        <v>-0.90014594800000003</v>
      </c>
      <c r="E7630">
        <v>-1.5582875009999999</v>
      </c>
      <c r="F7630">
        <v>-0.120911703</v>
      </c>
      <c r="G7630">
        <v>-0.63422733499999995</v>
      </c>
      <c r="H7630">
        <v>-0.14260457500000001</v>
      </c>
      <c r="I7630">
        <v>-0.39013403699999999</v>
      </c>
      <c r="J7630">
        <v>1953.475353</v>
      </c>
      <c r="K7630">
        <v>7.5773652975739596</v>
      </c>
      <c r="M7630">
        <f t="shared" si="833"/>
        <v>5.0872788075800432</v>
      </c>
      <c r="N7630">
        <f t="shared" si="834"/>
        <v>-5.0872788075800432</v>
      </c>
      <c r="O7630">
        <f t="shared" si="835"/>
        <v>0</v>
      </c>
      <c r="S7630">
        <v>-0.90014594800000003</v>
      </c>
      <c r="T7630">
        <v>-1.5582875009999999</v>
      </c>
      <c r="U7630">
        <v>-0.120911703</v>
      </c>
      <c r="V7630">
        <v>-0.63422733499999995</v>
      </c>
      <c r="W7630">
        <v>-0.14260457500000001</v>
      </c>
      <c r="X7630">
        <v>-0.39013403699999999</v>
      </c>
      <c r="Y7630">
        <v>1953.475353</v>
      </c>
      <c r="Z7630">
        <v>7.5773652975739596</v>
      </c>
      <c r="AC7630">
        <f t="shared" si="836"/>
        <v>0</v>
      </c>
      <c r="AD7630">
        <f t="shared" si="837"/>
        <v>0</v>
      </c>
      <c r="AF7630">
        <f t="shared" si="838"/>
        <v>1.8315638888734179E-2</v>
      </c>
      <c r="AG7630">
        <f t="shared" si="839"/>
        <v>1.8315638888734179E-2</v>
      </c>
    </row>
    <row r="7631" spans="1:33">
      <c r="A7631" t="s">
        <v>7647</v>
      </c>
      <c r="D7631">
        <v>-0.86569070800000003</v>
      </c>
      <c r="E7631">
        <v>-1.6648123260000001</v>
      </c>
      <c r="F7631">
        <v>-0.13720554099999999</v>
      </c>
      <c r="G7631">
        <v>-0.70023500900000002</v>
      </c>
      <c r="H7631">
        <v>-0.24008908900000001</v>
      </c>
      <c r="I7631">
        <v>-0.38583338299999997</v>
      </c>
      <c r="J7631">
        <v>1779.1857620000001</v>
      </c>
      <c r="K7631">
        <v>7.4839111015512199</v>
      </c>
      <c r="M7631">
        <f t="shared" si="833"/>
        <v>5.0509420185035161</v>
      </c>
      <c r="N7631">
        <f t="shared" si="834"/>
        <v>-5.0509420185035161</v>
      </c>
      <c r="O7631">
        <f t="shared" si="835"/>
        <v>0</v>
      </c>
      <c r="S7631">
        <v>-0.86569070800000003</v>
      </c>
      <c r="T7631">
        <v>-1.6648123260000001</v>
      </c>
      <c r="U7631">
        <v>-0.13720554099999999</v>
      </c>
      <c r="V7631">
        <v>-0.70023500900000002</v>
      </c>
      <c r="W7631">
        <v>-0.24008908900000001</v>
      </c>
      <c r="X7631">
        <v>-0.38583338299999997</v>
      </c>
      <c r="Y7631">
        <v>1779.1857620000001</v>
      </c>
      <c r="Z7631">
        <v>7.4839111015512199</v>
      </c>
      <c r="AC7631">
        <f t="shared" si="836"/>
        <v>0</v>
      </c>
      <c r="AD7631">
        <f t="shared" si="837"/>
        <v>0</v>
      </c>
      <c r="AF7631">
        <f t="shared" si="838"/>
        <v>1.8315638888734179E-2</v>
      </c>
      <c r="AG7631">
        <f t="shared" si="839"/>
        <v>1.8315638888734179E-2</v>
      </c>
    </row>
    <row r="7632" spans="1:33">
      <c r="A7632" t="s">
        <v>7648</v>
      </c>
      <c r="B7632">
        <v>1.595</v>
      </c>
      <c r="C7632">
        <v>4.4668737362368001</v>
      </c>
      <c r="D7632">
        <v>-0.92428189500000002</v>
      </c>
      <c r="E7632">
        <v>-1.690353394</v>
      </c>
      <c r="F7632">
        <v>-8.0781765000000005E-2</v>
      </c>
      <c r="G7632">
        <v>-0.73164564399999998</v>
      </c>
      <c r="H7632">
        <v>-0.30714488000000001</v>
      </c>
      <c r="I7632">
        <v>-0.40498128500000002</v>
      </c>
      <c r="J7632">
        <v>1562.5153299999999</v>
      </c>
      <c r="K7632">
        <v>7.3540521927624196</v>
      </c>
      <c r="M7632">
        <f t="shared" si="833"/>
        <v>4.9979106828368662</v>
      </c>
      <c r="N7632">
        <f t="shared" si="834"/>
        <v>-0.53103694660006617</v>
      </c>
      <c r="O7632">
        <f t="shared" si="835"/>
        <v>0</v>
      </c>
      <c r="S7632">
        <v>-0.92428189500000002</v>
      </c>
      <c r="T7632">
        <v>-1.690353394</v>
      </c>
      <c r="U7632">
        <v>-8.0781765000000005E-2</v>
      </c>
      <c r="V7632">
        <v>-0.73164564399999998</v>
      </c>
      <c r="W7632">
        <v>-0.30714488000000001</v>
      </c>
      <c r="X7632">
        <v>-0.40498128500000002</v>
      </c>
      <c r="Y7632">
        <v>1562.5153299999999</v>
      </c>
      <c r="Z7632">
        <v>7.3540521927624196</v>
      </c>
      <c r="AC7632">
        <f t="shared" si="836"/>
        <v>4.4668737362368001</v>
      </c>
      <c r="AD7632">
        <f t="shared" si="837"/>
        <v>0</v>
      </c>
      <c r="AF7632">
        <f t="shared" si="838"/>
        <v>1.5949999999999875</v>
      </c>
      <c r="AG7632">
        <f t="shared" si="839"/>
        <v>-1.2434497875801753E-14</v>
      </c>
    </row>
    <row r="7633" spans="1:33">
      <c r="A7633" t="s">
        <v>7649</v>
      </c>
      <c r="B7633">
        <v>1.665</v>
      </c>
      <c r="C7633">
        <v>4.5098251234323996</v>
      </c>
      <c r="D7633">
        <v>-1.042205453</v>
      </c>
      <c r="E7633">
        <v>-1.6979413029999999</v>
      </c>
      <c r="F7633">
        <v>-0.29542908099999998</v>
      </c>
      <c r="G7633">
        <v>-0.72096502799999995</v>
      </c>
      <c r="H7633">
        <v>-0.25577166699999998</v>
      </c>
      <c r="I7633">
        <v>-0.42029592399999999</v>
      </c>
      <c r="J7633">
        <v>1559.6244200000001</v>
      </c>
      <c r="K7633">
        <v>7.35220031484684</v>
      </c>
      <c r="M7633">
        <f t="shared" si="833"/>
        <v>4.9877183239737359</v>
      </c>
      <c r="N7633">
        <f t="shared" si="834"/>
        <v>-0.47789320054133633</v>
      </c>
      <c r="O7633">
        <f t="shared" si="835"/>
        <v>0</v>
      </c>
      <c r="S7633">
        <v>-1.042205453</v>
      </c>
      <c r="T7633">
        <v>-1.6979413029999999</v>
      </c>
      <c r="U7633">
        <v>-0.29542908099999998</v>
      </c>
      <c r="V7633">
        <v>-0.72096502799999995</v>
      </c>
      <c r="W7633">
        <v>-0.25577166699999998</v>
      </c>
      <c r="X7633">
        <v>-0.42029592399999999</v>
      </c>
      <c r="Y7633">
        <v>1559.6244200000001</v>
      </c>
      <c r="Z7633">
        <v>7.35220031484684</v>
      </c>
      <c r="AC7633">
        <f t="shared" si="836"/>
        <v>4.5098251234323996</v>
      </c>
      <c r="AD7633">
        <f t="shared" si="837"/>
        <v>0</v>
      </c>
      <c r="AF7633">
        <f t="shared" si="838"/>
        <v>1.6649999999999874</v>
      </c>
      <c r="AG7633">
        <f t="shared" si="839"/>
        <v>-1.2656542480726785E-14</v>
      </c>
    </row>
    <row r="7634" spans="1:33">
      <c r="A7634" t="s">
        <v>7650</v>
      </c>
      <c r="B7634">
        <v>1.5740000000000001</v>
      </c>
      <c r="C7634">
        <v>4.4536201499952099</v>
      </c>
      <c r="D7634">
        <v>-0.90142047400000003</v>
      </c>
      <c r="E7634">
        <v>-1.6983644959999999</v>
      </c>
      <c r="F7634">
        <v>-0.36556285599999999</v>
      </c>
      <c r="G7634">
        <v>-0.80687653999999998</v>
      </c>
      <c r="H7634">
        <v>-0.40113905100000002</v>
      </c>
      <c r="I7634">
        <v>-0.46253973199999998</v>
      </c>
      <c r="J7634">
        <v>1363.3716810000001</v>
      </c>
      <c r="K7634">
        <v>7.2177160878460098</v>
      </c>
      <c r="M7634">
        <f t="shared" si="833"/>
        <v>4.9425512339123943</v>
      </c>
      <c r="N7634">
        <f t="shared" si="834"/>
        <v>-0.48893108391718432</v>
      </c>
      <c r="O7634">
        <f t="shared" si="835"/>
        <v>0</v>
      </c>
      <c r="S7634">
        <v>-0.90142047400000003</v>
      </c>
      <c r="T7634">
        <v>-1.6983644959999999</v>
      </c>
      <c r="U7634">
        <v>-0.36556285599999999</v>
      </c>
      <c r="V7634">
        <v>-0.80687653999999998</v>
      </c>
      <c r="W7634">
        <v>-0.40113905100000002</v>
      </c>
      <c r="X7634">
        <v>-0.46253973199999998</v>
      </c>
      <c r="Y7634">
        <v>1363.3716810000001</v>
      </c>
      <c r="Z7634">
        <v>7.2177160878460098</v>
      </c>
      <c r="AC7634">
        <f t="shared" si="836"/>
        <v>4.4536201499952099</v>
      </c>
      <c r="AD7634">
        <f t="shared" si="837"/>
        <v>0</v>
      </c>
      <c r="AF7634">
        <f t="shared" si="838"/>
        <v>1.5739999999999976</v>
      </c>
      <c r="AG7634">
        <f t="shared" si="839"/>
        <v>-2.4424906541753444E-15</v>
      </c>
    </row>
    <row r="7635" spans="1:33">
      <c r="A7635" t="s">
        <v>7651</v>
      </c>
      <c r="B7635">
        <v>1.6870000000000001</v>
      </c>
      <c r="C7635">
        <v>4.5229518035638296</v>
      </c>
      <c r="D7635">
        <v>-0.989753306</v>
      </c>
      <c r="E7635">
        <v>-1.6156840320000001</v>
      </c>
      <c r="F7635">
        <v>-0.41677397500000002</v>
      </c>
      <c r="G7635">
        <v>-0.80973565599999997</v>
      </c>
      <c r="H7635">
        <v>-0.48271498099999999</v>
      </c>
      <c r="I7635">
        <v>-0.51966077099999997</v>
      </c>
      <c r="J7635">
        <v>1422.5945919999999</v>
      </c>
      <c r="K7635">
        <v>7.2602376608019599</v>
      </c>
      <c r="M7635">
        <f t="shared" si="833"/>
        <v>4.9887783609051848</v>
      </c>
      <c r="N7635">
        <f t="shared" si="834"/>
        <v>-0.46582655734135514</v>
      </c>
      <c r="O7635">
        <f t="shared" si="835"/>
        <v>0</v>
      </c>
      <c r="S7635">
        <v>-0.989753306</v>
      </c>
      <c r="T7635">
        <v>-1.6156840320000001</v>
      </c>
      <c r="U7635">
        <v>-0.41677397500000002</v>
      </c>
      <c r="V7635">
        <v>-0.80973565599999997</v>
      </c>
      <c r="W7635">
        <v>-0.48271498099999999</v>
      </c>
      <c r="X7635">
        <v>-0.51966077099999997</v>
      </c>
      <c r="Y7635">
        <v>1422.5945919999999</v>
      </c>
      <c r="Z7635">
        <v>7.2602376608019599</v>
      </c>
      <c r="AC7635">
        <f t="shared" si="836"/>
        <v>4.5229518035638296</v>
      </c>
      <c r="AD7635">
        <f t="shared" si="837"/>
        <v>0</v>
      </c>
      <c r="AF7635">
        <f t="shared" si="838"/>
        <v>1.6869999999999974</v>
      </c>
      <c r="AG7635">
        <f t="shared" si="839"/>
        <v>-2.6645352591003757E-15</v>
      </c>
    </row>
    <row r="7636" spans="1:33">
      <c r="A7636" t="s">
        <v>7652</v>
      </c>
      <c r="B7636">
        <v>1.833</v>
      </c>
      <c r="C7636">
        <v>4.6059539688575599</v>
      </c>
      <c r="D7636">
        <v>-1.027634382</v>
      </c>
      <c r="E7636">
        <v>-1.6222268339999999</v>
      </c>
      <c r="F7636">
        <v>-0.37843892000000001</v>
      </c>
      <c r="G7636">
        <v>-0.80856472300000004</v>
      </c>
      <c r="H7636">
        <v>-0.46066823600000001</v>
      </c>
      <c r="I7636">
        <v>-0.57611882699999994</v>
      </c>
      <c r="J7636">
        <v>1658.492714</v>
      </c>
      <c r="K7636">
        <v>7.4136644652511299</v>
      </c>
      <c r="M7636">
        <f t="shared" si="833"/>
        <v>5.0567507848747066</v>
      </c>
      <c r="N7636">
        <f t="shared" si="834"/>
        <v>-0.45079681601714672</v>
      </c>
      <c r="O7636">
        <f t="shared" si="835"/>
        <v>0</v>
      </c>
      <c r="S7636">
        <v>-1.027634382</v>
      </c>
      <c r="T7636">
        <v>-1.6222268339999999</v>
      </c>
      <c r="U7636">
        <v>-0.37843892000000001</v>
      </c>
      <c r="V7636">
        <v>-0.80856472300000004</v>
      </c>
      <c r="W7636">
        <v>-0.46066823600000001</v>
      </c>
      <c r="X7636">
        <v>-0.57611882699999994</v>
      </c>
      <c r="Y7636">
        <v>1658.492714</v>
      </c>
      <c r="Z7636">
        <v>7.4136644652511299</v>
      </c>
      <c r="AC7636">
        <f t="shared" si="836"/>
        <v>4.6059539688575599</v>
      </c>
      <c r="AD7636">
        <f t="shared" si="837"/>
        <v>0</v>
      </c>
      <c r="AF7636">
        <f t="shared" si="838"/>
        <v>1.8329999999999853</v>
      </c>
      <c r="AG7636">
        <f t="shared" si="839"/>
        <v>-1.4654943925052066E-14</v>
      </c>
    </row>
    <row r="7637" spans="1:33">
      <c r="A7637" t="s">
        <v>7653</v>
      </c>
      <c r="B7637">
        <v>1.929</v>
      </c>
      <c r="C7637">
        <v>4.6570017339235896</v>
      </c>
      <c r="D7637">
        <v>-1.132698298</v>
      </c>
      <c r="E7637">
        <v>-1.6215357779999999</v>
      </c>
      <c r="F7637">
        <v>-0.45462140400000001</v>
      </c>
      <c r="G7637">
        <v>-0.782223165</v>
      </c>
      <c r="H7637">
        <v>-0.67381423699999998</v>
      </c>
      <c r="I7637">
        <v>-0.51379162099999998</v>
      </c>
      <c r="J7637">
        <v>1616.4382929999999</v>
      </c>
      <c r="K7637">
        <v>7.3879804232231301</v>
      </c>
      <c r="M7637">
        <f t="shared" si="833"/>
        <v>5.0927886072663178</v>
      </c>
      <c r="N7637">
        <f t="shared" si="834"/>
        <v>-0.43578687334272814</v>
      </c>
      <c r="O7637">
        <f t="shared" si="835"/>
        <v>0</v>
      </c>
      <c r="S7637">
        <v>-1.132698298</v>
      </c>
      <c r="T7637">
        <v>-1.6215357779999999</v>
      </c>
      <c r="U7637">
        <v>-0.45462140400000001</v>
      </c>
      <c r="V7637">
        <v>-0.782223165</v>
      </c>
      <c r="W7637">
        <v>-0.67381423699999998</v>
      </c>
      <c r="X7637">
        <v>-0.51379162099999998</v>
      </c>
      <c r="Y7637">
        <v>1616.4382929999999</v>
      </c>
      <c r="Z7637">
        <v>7.3879804232231301</v>
      </c>
      <c r="AC7637">
        <f t="shared" si="836"/>
        <v>4.6570017339235896</v>
      </c>
      <c r="AD7637">
        <f t="shared" si="837"/>
        <v>0</v>
      </c>
      <c r="AF7637">
        <f t="shared" si="838"/>
        <v>1.9289999999999954</v>
      </c>
      <c r="AG7637">
        <f t="shared" si="839"/>
        <v>-4.6629367034256575E-15</v>
      </c>
    </row>
    <row r="7638" spans="1:33">
      <c r="A7638" t="s">
        <v>7654</v>
      </c>
      <c r="B7638">
        <v>1.96939410658307</v>
      </c>
      <c r="C7638">
        <v>4.6777259353334699</v>
      </c>
      <c r="D7638">
        <v>-1.168795824</v>
      </c>
      <c r="E7638">
        <v>-1.67229104</v>
      </c>
      <c r="F7638">
        <v>-0.53285002699999995</v>
      </c>
      <c r="G7638">
        <v>-0.85238921599999995</v>
      </c>
      <c r="H7638">
        <v>-0.80900675099999997</v>
      </c>
      <c r="I7638">
        <v>-0.51570564500000005</v>
      </c>
      <c r="J7638">
        <v>1559.430591</v>
      </c>
      <c r="K7638">
        <v>7.3520760278435304</v>
      </c>
      <c r="M7638">
        <f t="shared" si="833"/>
        <v>5.0968738848123953</v>
      </c>
      <c r="N7638">
        <f t="shared" si="834"/>
        <v>-0.41914794947892542</v>
      </c>
      <c r="O7638">
        <f t="shared" si="835"/>
        <v>0</v>
      </c>
      <c r="S7638">
        <v>-1.168795824</v>
      </c>
      <c r="T7638">
        <v>-1.67229104</v>
      </c>
      <c r="U7638">
        <v>-0.53285002699999995</v>
      </c>
      <c r="V7638">
        <v>-0.85238921599999995</v>
      </c>
      <c r="W7638">
        <v>-0.80900675099999997</v>
      </c>
      <c r="X7638">
        <v>-0.51570564500000005</v>
      </c>
      <c r="Y7638">
        <v>1559.430591</v>
      </c>
      <c r="Z7638">
        <v>7.3520760278435304</v>
      </c>
      <c r="AC7638">
        <f t="shared" si="836"/>
        <v>4.6777259353334699</v>
      </c>
      <c r="AD7638">
        <f t="shared" si="837"/>
        <v>0</v>
      </c>
      <c r="AF7638">
        <f t="shared" si="838"/>
        <v>1.9693941065830702</v>
      </c>
      <c r="AG7638">
        <f t="shared" si="839"/>
        <v>0</v>
      </c>
    </row>
    <row r="7639" spans="1:33">
      <c r="A7639" t="s">
        <v>7655</v>
      </c>
      <c r="B7639">
        <v>2.00539842847996</v>
      </c>
      <c r="C7639">
        <v>4.6958427584631997</v>
      </c>
      <c r="D7639">
        <v>-1.1794679159999999</v>
      </c>
      <c r="E7639">
        <v>-1.62113452</v>
      </c>
      <c r="F7639">
        <v>-0.76881456400000003</v>
      </c>
      <c r="G7639">
        <v>-0.90571081600000003</v>
      </c>
      <c r="H7639">
        <v>-1.2048630709999999</v>
      </c>
      <c r="I7639">
        <v>-0.55521160400000003</v>
      </c>
      <c r="J7639">
        <v>909.72028550000005</v>
      </c>
      <c r="K7639">
        <v>6.8131371736889896</v>
      </c>
      <c r="M7639">
        <f t="shared" si="833"/>
        <v>4.8867120481336661</v>
      </c>
      <c r="N7639">
        <f t="shared" si="834"/>
        <v>-0.19086928967046646</v>
      </c>
      <c r="O7639">
        <f t="shared" si="835"/>
        <v>0</v>
      </c>
      <c r="S7639">
        <v>-1.1794679159999999</v>
      </c>
      <c r="T7639">
        <v>-1.62113452</v>
      </c>
      <c r="U7639">
        <v>-0.76881456400000003</v>
      </c>
      <c r="V7639">
        <v>-0.90571081600000003</v>
      </c>
      <c r="W7639">
        <v>-1.2048630709999999</v>
      </c>
      <c r="X7639">
        <v>-0.55521160400000003</v>
      </c>
      <c r="Y7639">
        <v>909.72028550000005</v>
      </c>
      <c r="Z7639">
        <v>6.8131371736889896</v>
      </c>
      <c r="AC7639">
        <f t="shared" si="836"/>
        <v>4.6958427584631997</v>
      </c>
      <c r="AD7639">
        <f t="shared" si="837"/>
        <v>0</v>
      </c>
      <c r="AF7639">
        <f t="shared" si="838"/>
        <v>2.0053984284799591</v>
      </c>
      <c r="AG7639">
        <f t="shared" si="839"/>
        <v>0</v>
      </c>
    </row>
    <row r="7640" spans="1:33">
      <c r="A7640" t="s">
        <v>7656</v>
      </c>
      <c r="B7640">
        <v>2.0603619437609302</v>
      </c>
      <c r="C7640">
        <v>4.7228816682227199</v>
      </c>
      <c r="D7640">
        <v>-1.2480381730000001</v>
      </c>
      <c r="E7640">
        <v>-1.4819445609999999</v>
      </c>
      <c r="F7640">
        <v>-0.905129552</v>
      </c>
      <c r="G7640">
        <v>-1.091359019</v>
      </c>
      <c r="H7640">
        <v>-1.311697364</v>
      </c>
      <c r="I7640">
        <v>-0.62734353499999995</v>
      </c>
      <c r="J7640">
        <v>410.25714169999998</v>
      </c>
      <c r="K7640">
        <v>6.0167841379844296</v>
      </c>
      <c r="M7640">
        <f t="shared" si="833"/>
        <v>4.4735848536330405</v>
      </c>
      <c r="N7640">
        <f t="shared" si="834"/>
        <v>0.24929681458967945</v>
      </c>
      <c r="O7640">
        <f t="shared" si="835"/>
        <v>0</v>
      </c>
      <c r="S7640">
        <v>-1.2480381730000001</v>
      </c>
      <c r="T7640">
        <v>-1.4819445609999999</v>
      </c>
      <c r="U7640">
        <v>-0.905129552</v>
      </c>
      <c r="V7640">
        <v>-1.091359019</v>
      </c>
      <c r="W7640">
        <v>-1.311697364</v>
      </c>
      <c r="X7640">
        <v>-0.62734353499999995</v>
      </c>
      <c r="Y7640">
        <v>410.25714169999998</v>
      </c>
      <c r="Z7640">
        <v>6.0167841379844296</v>
      </c>
      <c r="AC7640">
        <f t="shared" si="836"/>
        <v>4.7228816682227199</v>
      </c>
      <c r="AD7640">
        <f t="shared" si="837"/>
        <v>0</v>
      </c>
      <c r="AF7640">
        <f t="shared" si="838"/>
        <v>2.0603619437609244</v>
      </c>
      <c r="AG7640">
        <f t="shared" si="839"/>
        <v>-5.773159728050814E-15</v>
      </c>
    </row>
    <row r="7641" spans="1:33">
      <c r="A7641" t="s">
        <v>7657</v>
      </c>
      <c r="B7641">
        <v>2.1059612763142002</v>
      </c>
      <c r="C7641">
        <v>4.7447720262275404</v>
      </c>
      <c r="D7641">
        <v>-1.1268949509999999</v>
      </c>
      <c r="E7641">
        <v>-1.473512411</v>
      </c>
      <c r="F7641">
        <v>-1.1325113769999999</v>
      </c>
      <c r="G7641">
        <v>-1.10264194</v>
      </c>
      <c r="H7641">
        <v>-1.4586557149999999</v>
      </c>
      <c r="I7641">
        <v>-0.63059365700000003</v>
      </c>
      <c r="J7641">
        <v>381.06269150000003</v>
      </c>
      <c r="K7641">
        <v>5.9429639062101396</v>
      </c>
      <c r="M7641">
        <f t="shared" si="833"/>
        <v>4.4186790526974677</v>
      </c>
      <c r="N7641">
        <f t="shared" si="834"/>
        <v>0.32609297353007261</v>
      </c>
      <c r="O7641">
        <f t="shared" si="835"/>
        <v>0</v>
      </c>
      <c r="S7641">
        <v>-1.1268949509999999</v>
      </c>
      <c r="T7641">
        <v>-1.473512411</v>
      </c>
      <c r="U7641">
        <v>-1.1325113769999999</v>
      </c>
      <c r="V7641">
        <v>-1.10264194</v>
      </c>
      <c r="W7641">
        <v>-1.4586557149999999</v>
      </c>
      <c r="X7641">
        <v>-0.63059365700000003</v>
      </c>
      <c r="Y7641">
        <v>381.06269150000003</v>
      </c>
      <c r="Z7641">
        <v>5.9429639062101396</v>
      </c>
      <c r="AC7641">
        <f t="shared" si="836"/>
        <v>4.7447720262275404</v>
      </c>
      <c r="AD7641">
        <f t="shared" si="837"/>
        <v>0</v>
      </c>
      <c r="AF7641">
        <f t="shared" si="838"/>
        <v>2.1059612763142002</v>
      </c>
      <c r="AG7641">
        <f t="shared" si="839"/>
        <v>0</v>
      </c>
    </row>
    <row r="7642" spans="1:33">
      <c r="A7642" t="s">
        <v>7658</v>
      </c>
      <c r="B7642">
        <v>2.1373222080027499</v>
      </c>
      <c r="C7642">
        <v>4.7595537408267603</v>
      </c>
      <c r="D7642">
        <v>-1.14250937</v>
      </c>
      <c r="E7642">
        <v>-1.467029347</v>
      </c>
      <c r="F7642">
        <v>-1.1973411410000001</v>
      </c>
      <c r="G7642">
        <v>-1.115937256</v>
      </c>
      <c r="H7642">
        <v>-1.606109346</v>
      </c>
      <c r="I7642">
        <v>-0.63508078800000001</v>
      </c>
      <c r="J7642">
        <v>351.71188890000002</v>
      </c>
      <c r="K7642">
        <v>5.8628123430029904</v>
      </c>
      <c r="M7642">
        <f t="shared" si="833"/>
        <v>4.3836117187504122</v>
      </c>
      <c r="N7642">
        <f t="shared" si="834"/>
        <v>0.37594202207634808</v>
      </c>
      <c r="O7642">
        <f t="shared" si="835"/>
        <v>0</v>
      </c>
      <c r="S7642">
        <v>-1.14250937</v>
      </c>
      <c r="T7642">
        <v>-1.467029347</v>
      </c>
      <c r="U7642">
        <v>-1.1973411410000001</v>
      </c>
      <c r="V7642">
        <v>-1.115937256</v>
      </c>
      <c r="W7642">
        <v>-1.606109346</v>
      </c>
      <c r="X7642">
        <v>-0.63508078800000001</v>
      </c>
      <c r="Y7642">
        <v>351.71188890000002</v>
      </c>
      <c r="Z7642">
        <v>5.8628123430029904</v>
      </c>
      <c r="AC7642">
        <f t="shared" si="836"/>
        <v>4.7595537408267603</v>
      </c>
      <c r="AD7642">
        <f t="shared" si="837"/>
        <v>0</v>
      </c>
      <c r="AF7642">
        <f t="shared" si="838"/>
        <v>2.1373222080027476</v>
      </c>
      <c r="AG7642">
        <f t="shared" si="839"/>
        <v>0</v>
      </c>
    </row>
    <row r="7643" spans="1:33">
      <c r="A7643" t="s">
        <v>7659</v>
      </c>
      <c r="B7643">
        <v>2.1604042029008501</v>
      </c>
      <c r="C7643">
        <v>4.7702953351618698</v>
      </c>
      <c r="D7643">
        <v>-1.1552810090000001</v>
      </c>
      <c r="E7643">
        <v>-1.4600118559999999</v>
      </c>
      <c r="F7643">
        <v>-1.2837051719999999</v>
      </c>
      <c r="G7643">
        <v>-1.1300778869999999</v>
      </c>
      <c r="H7643">
        <v>-1.805787067</v>
      </c>
      <c r="I7643">
        <v>-0.63724733200000006</v>
      </c>
      <c r="J7643">
        <v>324.19340499999998</v>
      </c>
      <c r="K7643">
        <v>5.7813402667134204</v>
      </c>
      <c r="M7643">
        <f t="shared" si="833"/>
        <v>4.3480935036358668</v>
      </c>
      <c r="N7643">
        <f t="shared" si="834"/>
        <v>0.42220183152600299</v>
      </c>
      <c r="O7643">
        <f t="shared" si="835"/>
        <v>0</v>
      </c>
      <c r="S7643">
        <v>-1.1552810090000001</v>
      </c>
      <c r="T7643">
        <v>-1.4600118559999999</v>
      </c>
      <c r="U7643">
        <v>-1.2837051719999999</v>
      </c>
      <c r="V7643">
        <v>-1.1300778869999999</v>
      </c>
      <c r="W7643">
        <v>-1.805787067</v>
      </c>
      <c r="X7643">
        <v>-0.63724733200000006</v>
      </c>
      <c r="Y7643">
        <v>324.19340499999998</v>
      </c>
      <c r="Z7643">
        <v>5.7813402667134204</v>
      </c>
      <c r="AC7643">
        <f t="shared" si="836"/>
        <v>4.7702953351618698</v>
      </c>
      <c r="AD7643">
        <f t="shared" si="837"/>
        <v>0</v>
      </c>
      <c r="AF7643">
        <f t="shared" si="838"/>
        <v>2.160404202900843</v>
      </c>
      <c r="AG7643">
        <f t="shared" si="839"/>
        <v>-7.1054273576010019E-15</v>
      </c>
    </row>
    <row r="7644" spans="1:33">
      <c r="A7644" t="s">
        <v>7660</v>
      </c>
      <c r="B7644">
        <v>2.1813578055089899</v>
      </c>
      <c r="C7644">
        <v>4.7799475294763303</v>
      </c>
      <c r="D7644">
        <v>-1.1575843029999999</v>
      </c>
      <c r="E7644">
        <v>-1.452740143</v>
      </c>
      <c r="F7644">
        <v>-1.3617407349999999</v>
      </c>
      <c r="G7644">
        <v>-1.1468294130000001</v>
      </c>
      <c r="H7644">
        <v>-1.957468478</v>
      </c>
      <c r="I7644">
        <v>-0.64235133499999997</v>
      </c>
      <c r="J7644">
        <v>298.5137914</v>
      </c>
      <c r="K7644">
        <v>5.6988161341104204</v>
      </c>
      <c r="M7644">
        <f t="shared" si="833"/>
        <v>4.3039603519323766</v>
      </c>
      <c r="N7644">
        <f t="shared" si="834"/>
        <v>0.4759871775439537</v>
      </c>
      <c r="O7644">
        <f t="shared" si="835"/>
        <v>0</v>
      </c>
      <c r="S7644">
        <v>-1.1575843029999999</v>
      </c>
      <c r="T7644">
        <v>-1.452740143</v>
      </c>
      <c r="U7644">
        <v>-1.3617407349999999</v>
      </c>
      <c r="V7644">
        <v>-1.1468294130000001</v>
      </c>
      <c r="W7644">
        <v>-1.957468478</v>
      </c>
      <c r="X7644">
        <v>-0.64235133499999997</v>
      </c>
      <c r="Y7644">
        <v>298.5137914</v>
      </c>
      <c r="Z7644">
        <v>5.6988161341104204</v>
      </c>
      <c r="AC7644">
        <f t="shared" si="836"/>
        <v>4.7799475294763303</v>
      </c>
      <c r="AD7644">
        <f t="shared" si="837"/>
        <v>0</v>
      </c>
      <c r="AF7644">
        <f t="shared" si="838"/>
        <v>2.1813578055089735</v>
      </c>
      <c r="AG7644">
        <f t="shared" si="839"/>
        <v>-1.6431300764452317E-14</v>
      </c>
    </row>
    <row r="7645" spans="1:33">
      <c r="A7645" t="s">
        <v>7661</v>
      </c>
      <c r="B7645">
        <v>2.2004976609653202</v>
      </c>
      <c r="C7645">
        <v>4.7886835443124403</v>
      </c>
      <c r="D7645">
        <v>-1.1564739049999999</v>
      </c>
      <c r="E7645">
        <v>-1.443203813</v>
      </c>
      <c r="F7645">
        <v>-1.432350612</v>
      </c>
      <c r="G7645">
        <v>-1.1600343609999999</v>
      </c>
      <c r="H7645">
        <v>-2.096409076</v>
      </c>
      <c r="I7645">
        <v>-0.647609569</v>
      </c>
      <c r="J7645">
        <v>278.457784</v>
      </c>
      <c r="K7645">
        <v>5.6292664643944503</v>
      </c>
      <c r="M7645">
        <f t="shared" si="833"/>
        <v>4.2649450299545393</v>
      </c>
      <c r="N7645">
        <f t="shared" si="834"/>
        <v>0.52373851435790097</v>
      </c>
      <c r="O7645">
        <f t="shared" si="835"/>
        <v>0</v>
      </c>
      <c r="S7645">
        <v>-1.1564739049999999</v>
      </c>
      <c r="T7645">
        <v>-1.443203813</v>
      </c>
      <c r="U7645">
        <v>-1.432350612</v>
      </c>
      <c r="V7645">
        <v>-1.1600343609999999</v>
      </c>
      <c r="W7645">
        <v>-2.096409076</v>
      </c>
      <c r="X7645">
        <v>-0.647609569</v>
      </c>
      <c r="Y7645">
        <v>278.457784</v>
      </c>
      <c r="Z7645">
        <v>5.6292664643944503</v>
      </c>
      <c r="AC7645">
        <f t="shared" si="836"/>
        <v>4.7886835443124403</v>
      </c>
      <c r="AD7645">
        <f t="shared" si="837"/>
        <v>0</v>
      </c>
      <c r="AF7645">
        <f t="shared" si="838"/>
        <v>2.2004976609653135</v>
      </c>
      <c r="AG7645">
        <f t="shared" si="839"/>
        <v>-6.6613381477509392E-15</v>
      </c>
    </row>
    <row r="7646" spans="1:33">
      <c r="A7646" t="s">
        <v>7662</v>
      </c>
      <c r="B7646">
        <v>2.2154643671239098</v>
      </c>
      <c r="C7646">
        <v>4.7954620280814</v>
      </c>
      <c r="D7646">
        <v>-1.154219332</v>
      </c>
      <c r="E7646">
        <v>-1.4352837329999999</v>
      </c>
      <c r="F7646">
        <v>-1.473557612</v>
      </c>
      <c r="G7646">
        <v>-1.170892281</v>
      </c>
      <c r="H7646">
        <v>-2.17397163</v>
      </c>
      <c r="I7646">
        <v>-0.65120206199999997</v>
      </c>
      <c r="J7646">
        <v>269.5120392</v>
      </c>
      <c r="K7646">
        <v>5.5966130617074796</v>
      </c>
      <c r="M7646">
        <f t="shared" si="833"/>
        <v>4.246441021122668</v>
      </c>
      <c r="N7646">
        <f t="shared" si="834"/>
        <v>0.54902100695873202</v>
      </c>
      <c r="O7646">
        <f t="shared" si="835"/>
        <v>0</v>
      </c>
      <c r="S7646">
        <v>-1.154219332</v>
      </c>
      <c r="T7646">
        <v>-1.4352837329999999</v>
      </c>
      <c r="U7646">
        <v>-1.473557612</v>
      </c>
      <c r="V7646">
        <v>-1.170892281</v>
      </c>
      <c r="W7646">
        <v>-2.17397163</v>
      </c>
      <c r="X7646">
        <v>-0.65120206199999997</v>
      </c>
      <c r="Y7646">
        <v>269.5120392</v>
      </c>
      <c r="Z7646">
        <v>5.5966130617074796</v>
      </c>
      <c r="AC7646">
        <f t="shared" si="836"/>
        <v>4.7954620280814</v>
      </c>
      <c r="AD7646">
        <f t="shared" si="837"/>
        <v>0</v>
      </c>
      <c r="AF7646">
        <f t="shared" si="838"/>
        <v>2.2154643671239089</v>
      </c>
      <c r="AG7646">
        <f t="shared" si="839"/>
        <v>0</v>
      </c>
    </row>
    <row r="7647" spans="1:33">
      <c r="A7647" t="s">
        <v>7663</v>
      </c>
      <c r="B7647">
        <v>2.2269840564224399</v>
      </c>
      <c r="C7647">
        <v>4.8006482290320198</v>
      </c>
      <c r="D7647">
        <v>-1.1455427119999999</v>
      </c>
      <c r="E7647">
        <v>-1.4330241509999999</v>
      </c>
      <c r="F7647">
        <v>-1.5044044489999999</v>
      </c>
      <c r="G7647">
        <v>-1.1737365900000001</v>
      </c>
      <c r="H7647">
        <v>-2.2454271289999999</v>
      </c>
      <c r="I7647">
        <v>-0.65202759099999996</v>
      </c>
      <c r="J7647">
        <v>261.62245969999998</v>
      </c>
      <c r="K7647">
        <v>5.5669024710200201</v>
      </c>
      <c r="M7647">
        <f t="shared" si="833"/>
        <v>4.2265026079396</v>
      </c>
      <c r="N7647">
        <f t="shared" si="834"/>
        <v>0.57414562109241984</v>
      </c>
      <c r="O7647">
        <f t="shared" si="835"/>
        <v>0</v>
      </c>
      <c r="S7647">
        <v>-1.1455427119999999</v>
      </c>
      <c r="T7647">
        <v>-1.4330241509999999</v>
      </c>
      <c r="U7647">
        <v>-1.5044044489999999</v>
      </c>
      <c r="V7647">
        <v>-1.1737365900000001</v>
      </c>
      <c r="W7647">
        <v>-2.2454271289999999</v>
      </c>
      <c r="X7647">
        <v>-0.65202759099999996</v>
      </c>
      <c r="Y7647">
        <v>261.62245969999998</v>
      </c>
      <c r="Z7647">
        <v>5.5669024710200201</v>
      </c>
      <c r="AC7647">
        <f t="shared" si="836"/>
        <v>4.8006482290320198</v>
      </c>
      <c r="AD7647">
        <f t="shared" si="837"/>
        <v>0</v>
      </c>
      <c r="AF7647">
        <f t="shared" si="838"/>
        <v>2.2269840564224417</v>
      </c>
      <c r="AG7647">
        <f t="shared" si="839"/>
        <v>0</v>
      </c>
    </row>
    <row r="7648" spans="1:33">
      <c r="A7648" t="s">
        <v>7664</v>
      </c>
      <c r="B7648">
        <v>2.2363263776762201</v>
      </c>
      <c r="C7648">
        <v>4.8048345096124798</v>
      </c>
      <c r="D7648">
        <v>-1.147438347</v>
      </c>
      <c r="E7648">
        <v>-1.431055363</v>
      </c>
      <c r="F7648">
        <v>-1.5208716149999999</v>
      </c>
      <c r="G7648">
        <v>-1.17625921</v>
      </c>
      <c r="H7648">
        <v>-2.3059841840000002</v>
      </c>
      <c r="I7648">
        <v>-0.65276634099999997</v>
      </c>
      <c r="J7648">
        <v>254.92111729999999</v>
      </c>
      <c r="K7648">
        <v>5.5409541533801496</v>
      </c>
      <c r="M7648">
        <f t="shared" si="833"/>
        <v>4.2113523146053016</v>
      </c>
      <c r="N7648">
        <f t="shared" si="834"/>
        <v>0.59348219500717825</v>
      </c>
      <c r="O7648">
        <f t="shared" si="835"/>
        <v>0</v>
      </c>
      <c r="S7648">
        <v>-1.147438347</v>
      </c>
      <c r="T7648">
        <v>-1.431055363</v>
      </c>
      <c r="U7648">
        <v>-1.5208716149999999</v>
      </c>
      <c r="V7648">
        <v>-1.17625921</v>
      </c>
      <c r="W7648">
        <v>-2.3059841840000002</v>
      </c>
      <c r="X7648">
        <v>-0.65276634099999997</v>
      </c>
      <c r="Y7648">
        <v>254.92111729999999</v>
      </c>
      <c r="Z7648">
        <v>5.5409541533801496</v>
      </c>
      <c r="AC7648">
        <f t="shared" si="836"/>
        <v>4.8048345096124798</v>
      </c>
      <c r="AD7648">
        <f t="shared" si="837"/>
        <v>0</v>
      </c>
      <c r="AF7648">
        <f t="shared" si="838"/>
        <v>2.2363263776762228</v>
      </c>
      <c r="AG7648">
        <f t="shared" si="839"/>
        <v>0</v>
      </c>
    </row>
    <row r="7649" spans="1:33">
      <c r="A7649" t="s">
        <v>7665</v>
      </c>
      <c r="B7649">
        <v>2.2441854052541501</v>
      </c>
      <c r="C7649">
        <v>4.80834260690966</v>
      </c>
      <c r="D7649">
        <v>-1.1479333709999999</v>
      </c>
      <c r="E7649">
        <v>-1.4293007710000001</v>
      </c>
      <c r="F7649">
        <v>-1.5345699749999999</v>
      </c>
      <c r="G7649">
        <v>-1.178378632</v>
      </c>
      <c r="H7649">
        <v>-2.356226725</v>
      </c>
      <c r="I7649">
        <v>-0.65337227600000003</v>
      </c>
      <c r="J7649">
        <v>249.4740697</v>
      </c>
      <c r="K7649">
        <v>5.5193549807324498</v>
      </c>
      <c r="M7649">
        <f t="shared" si="833"/>
        <v>4.1981994099096971</v>
      </c>
      <c r="N7649">
        <f t="shared" si="834"/>
        <v>0.61014319699996289</v>
      </c>
      <c r="O7649">
        <f t="shared" si="835"/>
        <v>0</v>
      </c>
      <c r="S7649">
        <v>-1.1479333709999999</v>
      </c>
      <c r="T7649">
        <v>-1.4293007710000001</v>
      </c>
      <c r="U7649">
        <v>-1.5345699749999999</v>
      </c>
      <c r="V7649">
        <v>-1.178378632</v>
      </c>
      <c r="W7649">
        <v>-2.356226725</v>
      </c>
      <c r="X7649">
        <v>-0.65337227600000003</v>
      </c>
      <c r="Y7649">
        <v>249.4740697</v>
      </c>
      <c r="Z7649">
        <v>5.5193549807324498</v>
      </c>
      <c r="AC7649">
        <f t="shared" si="836"/>
        <v>4.80834260690966</v>
      </c>
      <c r="AD7649">
        <f t="shared" si="837"/>
        <v>0</v>
      </c>
      <c r="AF7649">
        <f t="shared" si="838"/>
        <v>2.2441854052541435</v>
      </c>
      <c r="AG7649">
        <f t="shared" si="839"/>
        <v>-6.6613381477509392E-15</v>
      </c>
    </row>
    <row r="7650" spans="1:33">
      <c r="A7650" t="s">
        <v>7666</v>
      </c>
      <c r="B7650">
        <v>2.2506491216623101</v>
      </c>
      <c r="C7650">
        <v>4.81121867312521</v>
      </c>
      <c r="D7650">
        <v>-1.14720328</v>
      </c>
      <c r="E7650">
        <v>-1.4277975169999999</v>
      </c>
      <c r="F7650">
        <v>-1.544566289</v>
      </c>
      <c r="G7650">
        <v>-1.180057471</v>
      </c>
      <c r="H7650">
        <v>-2.3921379530000002</v>
      </c>
      <c r="I7650">
        <v>-0.65392337499999997</v>
      </c>
      <c r="J7650">
        <v>245.3757201</v>
      </c>
      <c r="K7650">
        <v>5.5027905872841103</v>
      </c>
      <c r="M7650">
        <f t="shared" si="833"/>
        <v>4.1875799877017252</v>
      </c>
      <c r="N7650">
        <f t="shared" si="834"/>
        <v>0.62363868542348477</v>
      </c>
      <c r="O7650">
        <f t="shared" si="835"/>
        <v>0</v>
      </c>
      <c r="S7650">
        <v>-1.14720328</v>
      </c>
      <c r="T7650">
        <v>-1.4277975169999999</v>
      </c>
      <c r="U7650">
        <v>-1.544566289</v>
      </c>
      <c r="V7650">
        <v>-1.180057471</v>
      </c>
      <c r="W7650">
        <v>-2.3921379530000002</v>
      </c>
      <c r="X7650">
        <v>-0.65392337499999997</v>
      </c>
      <c r="Y7650">
        <v>245.3757201</v>
      </c>
      <c r="Z7650">
        <v>5.5027905872841103</v>
      </c>
      <c r="AC7650">
        <f t="shared" si="836"/>
        <v>4.81121867312521</v>
      </c>
      <c r="AD7650">
        <f t="shared" si="837"/>
        <v>0</v>
      </c>
      <c r="AF7650">
        <f t="shared" si="838"/>
        <v>2.2506491216622959</v>
      </c>
      <c r="AG7650">
        <f t="shared" si="839"/>
        <v>-1.4210854715202004E-14</v>
      </c>
    </row>
    <row r="7651" spans="1:33">
      <c r="A7651" t="s">
        <v>7667</v>
      </c>
      <c r="B7651">
        <v>2.2557785677403399</v>
      </c>
      <c r="C7651">
        <v>4.81349517622116</v>
      </c>
      <c r="D7651">
        <v>-1.146174488</v>
      </c>
      <c r="E7651">
        <v>-1.4265717979999999</v>
      </c>
      <c r="F7651">
        <v>-1.551478672</v>
      </c>
      <c r="G7651">
        <v>-1.1811971640000001</v>
      </c>
      <c r="H7651">
        <v>-2.4186974960000001</v>
      </c>
      <c r="I7651">
        <v>-0.65431605900000001</v>
      </c>
      <c r="J7651">
        <v>242.46054380000001</v>
      </c>
      <c r="K7651">
        <v>5.4908389911600999</v>
      </c>
      <c r="M7651">
        <f t="shared" si="833"/>
        <v>4.1797250610816556</v>
      </c>
      <c r="N7651">
        <f t="shared" si="834"/>
        <v>0.63377011513950432</v>
      </c>
      <c r="O7651">
        <f t="shared" si="835"/>
        <v>0</v>
      </c>
      <c r="S7651">
        <v>-1.146174488</v>
      </c>
      <c r="T7651">
        <v>-1.4265717979999999</v>
      </c>
      <c r="U7651">
        <v>-1.551478672</v>
      </c>
      <c r="V7651">
        <v>-1.1811971640000001</v>
      </c>
      <c r="W7651">
        <v>-2.4186974960000001</v>
      </c>
      <c r="X7651">
        <v>-0.65431605900000001</v>
      </c>
      <c r="Y7651">
        <v>242.46054380000001</v>
      </c>
      <c r="Z7651">
        <v>5.4908389911600999</v>
      </c>
      <c r="AC7651">
        <f t="shared" si="836"/>
        <v>4.81349517622116</v>
      </c>
      <c r="AD7651">
        <f t="shared" si="837"/>
        <v>0</v>
      </c>
      <c r="AF7651">
        <f t="shared" si="838"/>
        <v>2.255778567740331</v>
      </c>
      <c r="AG7651">
        <f t="shared" si="839"/>
        <v>-8.8817841970012523E-15</v>
      </c>
    </row>
    <row r="7652" spans="1:33">
      <c r="A7652" t="s">
        <v>7668</v>
      </c>
      <c r="B7652">
        <v>2.2598833464529098</v>
      </c>
      <c r="C7652">
        <v>4.8153131953382502</v>
      </c>
      <c r="D7652">
        <v>-1.145153718</v>
      </c>
      <c r="E7652">
        <v>-1.4257497809999999</v>
      </c>
      <c r="F7652">
        <v>-1.5557798679999999</v>
      </c>
      <c r="G7652">
        <v>-1.1819154599999999</v>
      </c>
      <c r="H7652">
        <v>-2.437289244</v>
      </c>
      <c r="I7652">
        <v>-0.65454192300000003</v>
      </c>
      <c r="J7652">
        <v>240.02691590000001</v>
      </c>
      <c r="K7652">
        <v>5.4807510666370298</v>
      </c>
      <c r="M7652">
        <f t="shared" si="833"/>
        <v>4.172861789934327</v>
      </c>
      <c r="N7652">
        <f t="shared" si="834"/>
        <v>0.6424514054039232</v>
      </c>
      <c r="O7652">
        <f t="shared" si="835"/>
        <v>0</v>
      </c>
      <c r="S7652">
        <v>-1.145153718</v>
      </c>
      <c r="T7652">
        <v>-1.4257497809999999</v>
      </c>
      <c r="U7652">
        <v>-1.5557798679999999</v>
      </c>
      <c r="V7652">
        <v>-1.1819154599999999</v>
      </c>
      <c r="W7652">
        <v>-2.437289244</v>
      </c>
      <c r="X7652">
        <v>-0.65454192300000003</v>
      </c>
      <c r="Y7652">
        <v>240.02691590000001</v>
      </c>
      <c r="Z7652">
        <v>5.4807510666370298</v>
      </c>
      <c r="AC7652">
        <f t="shared" si="836"/>
        <v>4.8153131953382502</v>
      </c>
      <c r="AD7652">
        <f t="shared" si="837"/>
        <v>0</v>
      </c>
      <c r="AF7652">
        <f t="shared" si="838"/>
        <v>2.2598833464529</v>
      </c>
      <c r="AG7652">
        <f t="shared" si="839"/>
        <v>-9.7699626167013776E-15</v>
      </c>
    </row>
    <row r="7653" spans="1:33">
      <c r="A7653" t="s">
        <v>7669</v>
      </c>
      <c r="B7653">
        <v>2.2632218776577302</v>
      </c>
      <c r="C7653">
        <v>4.8167894076506697</v>
      </c>
      <c r="D7653">
        <v>-1.1442542769999999</v>
      </c>
      <c r="E7653">
        <v>-1.42527625</v>
      </c>
      <c r="F7653">
        <v>-1.55867354</v>
      </c>
      <c r="G7653">
        <v>-1.1822863589999999</v>
      </c>
      <c r="H7653">
        <v>-2.452049814</v>
      </c>
      <c r="I7653">
        <v>-0.65465382299999997</v>
      </c>
      <c r="J7653">
        <v>238.0456212</v>
      </c>
      <c r="K7653">
        <v>5.4724623410164002</v>
      </c>
      <c r="M7653">
        <f t="shared" si="833"/>
        <v>4.1671260148778879</v>
      </c>
      <c r="N7653">
        <f t="shared" si="834"/>
        <v>0.64966339277278173</v>
      </c>
      <c r="O7653">
        <f t="shared" si="835"/>
        <v>0</v>
      </c>
      <c r="S7653">
        <v>-1.1442542769999999</v>
      </c>
      <c r="T7653">
        <v>-1.42527625</v>
      </c>
      <c r="U7653">
        <v>-1.55867354</v>
      </c>
      <c r="V7653">
        <v>-1.1822863589999999</v>
      </c>
      <c r="W7653">
        <v>-2.452049814</v>
      </c>
      <c r="X7653">
        <v>-0.65465382299999997</v>
      </c>
      <c r="Y7653">
        <v>238.0456212</v>
      </c>
      <c r="Z7653">
        <v>5.4724623410164002</v>
      </c>
      <c r="AC7653">
        <f t="shared" si="836"/>
        <v>4.8167894076506697</v>
      </c>
      <c r="AD7653">
        <f t="shared" si="837"/>
        <v>0</v>
      </c>
      <c r="AF7653">
        <f t="shared" si="838"/>
        <v>2.2632218776577222</v>
      </c>
      <c r="AG7653">
        <f t="shared" si="839"/>
        <v>-7.9936057773011271E-15</v>
      </c>
    </row>
    <row r="7654" spans="1:33">
      <c r="A7654" t="s">
        <v>7670</v>
      </c>
      <c r="B7654">
        <v>2.2659437739147399</v>
      </c>
      <c r="C7654">
        <v>4.8179913493741999</v>
      </c>
      <c r="D7654">
        <v>-1.144125579</v>
      </c>
      <c r="E7654">
        <v>-1.4248909489999999</v>
      </c>
      <c r="F7654">
        <v>-1.5605477649999999</v>
      </c>
      <c r="G7654">
        <v>-1.1825734269999999</v>
      </c>
      <c r="H7654">
        <v>-2.4633316120000002</v>
      </c>
      <c r="I7654">
        <v>-0.65474171699999995</v>
      </c>
      <c r="J7654">
        <v>236.4697855</v>
      </c>
      <c r="K7654">
        <v>5.4658204428993402</v>
      </c>
      <c r="M7654">
        <f t="shared" si="833"/>
        <v>4.1626807377934361</v>
      </c>
      <c r="N7654">
        <f t="shared" si="834"/>
        <v>0.65531061158076387</v>
      </c>
      <c r="O7654">
        <f t="shared" si="835"/>
        <v>0</v>
      </c>
      <c r="S7654">
        <v>-1.144125579</v>
      </c>
      <c r="T7654">
        <v>-1.4248909489999999</v>
      </c>
      <c r="U7654">
        <v>-1.5605477649999999</v>
      </c>
      <c r="V7654">
        <v>-1.1825734269999999</v>
      </c>
      <c r="W7654">
        <v>-2.4633316120000002</v>
      </c>
      <c r="X7654">
        <v>-0.65474171699999995</v>
      </c>
      <c r="Y7654">
        <v>236.4697855</v>
      </c>
      <c r="Z7654">
        <v>5.4658204428993402</v>
      </c>
      <c r="AC7654">
        <f t="shared" si="836"/>
        <v>4.8179913493741999</v>
      </c>
      <c r="AD7654">
        <f t="shared" si="837"/>
        <v>0</v>
      </c>
      <c r="AF7654">
        <f t="shared" si="838"/>
        <v>2.2659437739147394</v>
      </c>
      <c r="AG7654">
        <f t="shared" si="839"/>
        <v>0</v>
      </c>
    </row>
    <row r="7655" spans="1:33">
      <c r="A7655" t="s">
        <v>7671</v>
      </c>
      <c r="B7655">
        <v>2.2681407064801902</v>
      </c>
      <c r="C7655">
        <v>4.81896042383537</v>
      </c>
      <c r="D7655">
        <v>-1.1437952579999999</v>
      </c>
      <c r="E7655">
        <v>-1.424584056</v>
      </c>
      <c r="F7655">
        <v>-1.561904805</v>
      </c>
      <c r="G7655">
        <v>-1.1827850310000001</v>
      </c>
      <c r="H7655">
        <v>-2.4717358090000001</v>
      </c>
      <c r="I7655">
        <v>-0.65480776200000002</v>
      </c>
      <c r="J7655">
        <v>235.23714430000001</v>
      </c>
      <c r="K7655">
        <v>5.4605941300009802</v>
      </c>
      <c r="M7655">
        <f t="shared" si="833"/>
        <v>4.1590899281100926</v>
      </c>
      <c r="N7655">
        <f t="shared" si="834"/>
        <v>0.65987049572527745</v>
      </c>
      <c r="O7655">
        <f t="shared" si="835"/>
        <v>0</v>
      </c>
      <c r="S7655">
        <v>-1.1437952579999999</v>
      </c>
      <c r="T7655">
        <v>-1.424584056</v>
      </c>
      <c r="U7655">
        <v>-1.561904805</v>
      </c>
      <c r="V7655">
        <v>-1.1827850310000001</v>
      </c>
      <c r="W7655">
        <v>-2.4717358090000001</v>
      </c>
      <c r="X7655">
        <v>-0.65480776200000002</v>
      </c>
      <c r="Y7655">
        <v>235.23714430000001</v>
      </c>
      <c r="Z7655">
        <v>5.4605941300009802</v>
      </c>
      <c r="AC7655">
        <f t="shared" si="836"/>
        <v>4.81896042383537</v>
      </c>
      <c r="AD7655">
        <f t="shared" si="837"/>
        <v>0</v>
      </c>
      <c r="AF7655">
        <f t="shared" si="838"/>
        <v>2.2681407064801795</v>
      </c>
      <c r="AG7655">
        <f t="shared" si="839"/>
        <v>-1.0658141036401503E-14</v>
      </c>
    </row>
    <row r="7656" spans="1:33">
      <c r="A7656" t="s">
        <v>7672</v>
      </c>
      <c r="B7656">
        <v>2.2699034590640799</v>
      </c>
      <c r="C7656">
        <v>4.8197373015422604</v>
      </c>
      <c r="D7656">
        <v>-1.1433829390000001</v>
      </c>
      <c r="E7656">
        <v>-1.424348999</v>
      </c>
      <c r="F7656">
        <v>-1.5628321970000001</v>
      </c>
      <c r="G7656">
        <v>-1.18293246</v>
      </c>
      <c r="H7656">
        <v>-2.4777943919999998</v>
      </c>
      <c r="I7656">
        <v>-0.65485571600000003</v>
      </c>
      <c r="J7656">
        <v>234.2651778</v>
      </c>
      <c r="K7656">
        <v>5.45645371218923</v>
      </c>
      <c r="M7656">
        <f t="shared" si="833"/>
        <v>4.1561762078696463</v>
      </c>
      <c r="N7656">
        <f t="shared" si="834"/>
        <v>0.66356109367261418</v>
      </c>
      <c r="O7656">
        <f t="shared" si="835"/>
        <v>0</v>
      </c>
      <c r="S7656">
        <v>-1.1433829390000001</v>
      </c>
      <c r="T7656">
        <v>-1.424348999</v>
      </c>
      <c r="U7656">
        <v>-1.5628321970000001</v>
      </c>
      <c r="V7656">
        <v>-1.18293246</v>
      </c>
      <c r="W7656">
        <v>-2.4777943919999998</v>
      </c>
      <c r="X7656">
        <v>-0.65485571600000003</v>
      </c>
      <c r="Y7656">
        <v>234.2651778</v>
      </c>
      <c r="Z7656">
        <v>5.45645371218923</v>
      </c>
      <c r="AC7656">
        <f t="shared" si="836"/>
        <v>4.8197373015422604</v>
      </c>
      <c r="AD7656">
        <f t="shared" si="837"/>
        <v>0</v>
      </c>
      <c r="AF7656">
        <f t="shared" si="838"/>
        <v>2.2699034590640697</v>
      </c>
      <c r="AG7656">
        <f t="shared" si="839"/>
        <v>-1.021405182655144E-14</v>
      </c>
    </row>
    <row r="7657" spans="1:33">
      <c r="A7657" t="s">
        <v>7673</v>
      </c>
      <c r="B7657">
        <v>2.2713247927061802</v>
      </c>
      <c r="C7657">
        <v>4.8203632703814003</v>
      </c>
      <c r="D7657">
        <v>-1.1430021770000001</v>
      </c>
      <c r="E7657">
        <v>-1.424176989</v>
      </c>
      <c r="F7657">
        <v>-1.563448261</v>
      </c>
      <c r="G7657">
        <v>-1.183028526</v>
      </c>
      <c r="H7657">
        <v>-2.4822305710000001</v>
      </c>
      <c r="I7657">
        <v>-0.654886839</v>
      </c>
      <c r="J7657">
        <v>233.47334230000001</v>
      </c>
      <c r="K7657">
        <v>5.4530679048527899</v>
      </c>
      <c r="M7657">
        <f t="shared" si="833"/>
        <v>4.1537605912596742</v>
      </c>
      <c r="N7657">
        <f t="shared" si="834"/>
        <v>0.6666026791217261</v>
      </c>
      <c r="O7657">
        <f t="shared" si="835"/>
        <v>0</v>
      </c>
      <c r="S7657">
        <v>-1.1430021770000001</v>
      </c>
      <c r="T7657">
        <v>-1.424176989</v>
      </c>
      <c r="U7657">
        <v>-1.563448261</v>
      </c>
      <c r="V7657">
        <v>-1.183028526</v>
      </c>
      <c r="W7657">
        <v>-2.4822305710000001</v>
      </c>
      <c r="X7657">
        <v>-0.654886839</v>
      </c>
      <c r="Y7657">
        <v>233.47334230000001</v>
      </c>
      <c r="Z7657">
        <v>5.4530679048527899</v>
      </c>
      <c r="AC7657">
        <f t="shared" si="836"/>
        <v>4.8203632703814003</v>
      </c>
      <c r="AD7657">
        <f t="shared" si="837"/>
        <v>0</v>
      </c>
      <c r="AF7657">
        <f t="shared" si="838"/>
        <v>2.2713247927061739</v>
      </c>
      <c r="AG7657">
        <f t="shared" si="839"/>
        <v>-6.2172489379008766E-15</v>
      </c>
    </row>
    <row r="7658" spans="1:33">
      <c r="A7658" t="s">
        <v>7674</v>
      </c>
      <c r="B7658">
        <v>2.27247472996202</v>
      </c>
      <c r="C7658">
        <v>4.8208694270789696</v>
      </c>
      <c r="D7658">
        <v>-1.142685824</v>
      </c>
      <c r="E7658">
        <v>-1.4240574500000001</v>
      </c>
      <c r="F7658">
        <v>-1.563850325</v>
      </c>
      <c r="G7658">
        <v>-1.1830896660000001</v>
      </c>
      <c r="H7658">
        <v>-2.4854906680000002</v>
      </c>
      <c r="I7658">
        <v>-0.65490588100000002</v>
      </c>
      <c r="J7658">
        <v>232.83587840000001</v>
      </c>
      <c r="K7658">
        <v>5.4503338208209904</v>
      </c>
      <c r="M7658">
        <f t="shared" si="833"/>
        <v>4.151794216085456</v>
      </c>
      <c r="N7658">
        <f t="shared" si="834"/>
        <v>0.66907521099351364</v>
      </c>
      <c r="O7658">
        <f t="shared" si="835"/>
        <v>0</v>
      </c>
      <c r="S7658">
        <v>-1.142685824</v>
      </c>
      <c r="T7658">
        <v>-1.4240574500000001</v>
      </c>
      <c r="U7658">
        <v>-1.563850325</v>
      </c>
      <c r="V7658">
        <v>-1.1830896660000001</v>
      </c>
      <c r="W7658">
        <v>-2.4854906680000002</v>
      </c>
      <c r="X7658">
        <v>-0.65490588100000002</v>
      </c>
      <c r="Y7658">
        <v>232.83587840000001</v>
      </c>
      <c r="Z7658">
        <v>5.4503338208209904</v>
      </c>
      <c r="AC7658">
        <f t="shared" si="836"/>
        <v>4.8208694270789696</v>
      </c>
      <c r="AD7658">
        <f t="shared" si="837"/>
        <v>0</v>
      </c>
      <c r="AF7658">
        <f t="shared" si="838"/>
        <v>2.2724747299620285</v>
      </c>
      <c r="AG7658">
        <f t="shared" si="839"/>
        <v>8.4376949871511897E-15</v>
      </c>
    </row>
    <row r="7659" spans="1:33">
      <c r="A7659" t="s">
        <v>7675</v>
      </c>
      <c r="B7659">
        <v>2.27340379808606</v>
      </c>
      <c r="C7659">
        <v>4.8212781789324302</v>
      </c>
      <c r="D7659">
        <v>-1.142439566</v>
      </c>
      <c r="E7659">
        <v>-1.423972934</v>
      </c>
      <c r="F7659">
        <v>-1.564120736</v>
      </c>
      <c r="G7659">
        <v>-1.183128846</v>
      </c>
      <c r="H7659">
        <v>-2.4879484019999998</v>
      </c>
      <c r="I7659">
        <v>-0.65491801999999999</v>
      </c>
      <c r="J7659">
        <v>232.32630589999999</v>
      </c>
      <c r="K7659">
        <v>5.4481428744326603</v>
      </c>
      <c r="M7659">
        <f t="shared" si="833"/>
        <v>4.1502139211734663</v>
      </c>
      <c r="N7659">
        <f t="shared" si="834"/>
        <v>0.67106425775896383</v>
      </c>
      <c r="O7659">
        <f t="shared" si="835"/>
        <v>0</v>
      </c>
      <c r="S7659">
        <v>-1.142439566</v>
      </c>
      <c r="T7659">
        <v>-1.423972934</v>
      </c>
      <c r="U7659">
        <v>-1.564120736</v>
      </c>
      <c r="V7659">
        <v>-1.183128846</v>
      </c>
      <c r="W7659">
        <v>-2.4879484019999998</v>
      </c>
      <c r="X7659">
        <v>-0.65491801999999999</v>
      </c>
      <c r="Y7659">
        <v>232.32630589999999</v>
      </c>
      <c r="Z7659">
        <v>5.4481428744326603</v>
      </c>
      <c r="AC7659">
        <f t="shared" si="836"/>
        <v>4.8212781789324302</v>
      </c>
      <c r="AD7659">
        <f t="shared" si="837"/>
        <v>0</v>
      </c>
      <c r="AF7659">
        <f t="shared" si="838"/>
        <v>2.2734037980860657</v>
      </c>
      <c r="AG7659">
        <f t="shared" si="839"/>
        <v>5.773159728050814E-15</v>
      </c>
    </row>
    <row r="7660" spans="1:33">
      <c r="A7660" t="s">
        <v>7676</v>
      </c>
      <c r="B7660">
        <v>2.2741522565200301</v>
      </c>
      <c r="C7660">
        <v>4.8216073484607396</v>
      </c>
      <c r="D7660">
        <v>-1.1422583829999999</v>
      </c>
      <c r="E7660">
        <v>-1.4239078279999999</v>
      </c>
      <c r="F7660">
        <v>-1.564302944</v>
      </c>
      <c r="G7660">
        <v>-1.1831569479999999</v>
      </c>
      <c r="H7660">
        <v>-2.4897696100000002</v>
      </c>
      <c r="I7660">
        <v>-0.65492682999999996</v>
      </c>
      <c r="J7660">
        <v>231.91921830000001</v>
      </c>
      <c r="K7660">
        <v>5.4463891140489</v>
      </c>
      <c r="M7660">
        <f t="shared" si="833"/>
        <v>4.1489494186535971</v>
      </c>
      <c r="N7660">
        <f t="shared" si="834"/>
        <v>0.67265792980714245</v>
      </c>
      <c r="O7660">
        <f t="shared" si="835"/>
        <v>0</v>
      </c>
      <c r="S7660">
        <v>-1.1422583829999999</v>
      </c>
      <c r="T7660">
        <v>-1.4239078279999999</v>
      </c>
      <c r="U7660">
        <v>-1.564302944</v>
      </c>
      <c r="V7660">
        <v>-1.1831569479999999</v>
      </c>
      <c r="W7660">
        <v>-2.4897696100000002</v>
      </c>
      <c r="X7660">
        <v>-0.65492682999999996</v>
      </c>
      <c r="Y7660">
        <v>231.91921830000001</v>
      </c>
      <c r="Z7660">
        <v>5.4463891140489</v>
      </c>
      <c r="AC7660">
        <f t="shared" si="836"/>
        <v>4.8216073484607396</v>
      </c>
      <c r="AD7660">
        <f t="shared" si="837"/>
        <v>0</v>
      </c>
      <c r="AF7660">
        <f t="shared" si="838"/>
        <v>2.2741522565200354</v>
      </c>
      <c r="AG7660">
        <f t="shared" si="839"/>
        <v>5.3290705182007514E-15</v>
      </c>
    </row>
    <row r="7661" spans="1:33">
      <c r="A7661" t="s">
        <v>7677</v>
      </c>
      <c r="B7661">
        <v>2.2747550048437701</v>
      </c>
      <c r="C7661">
        <v>4.8218723564253398</v>
      </c>
      <c r="D7661">
        <v>-1.142071968</v>
      </c>
      <c r="E7661">
        <v>-1.4238587060000001</v>
      </c>
      <c r="F7661">
        <v>-1.564428417</v>
      </c>
      <c r="G7661">
        <v>-1.1831764090000001</v>
      </c>
      <c r="H7661">
        <v>-2.4911056970000001</v>
      </c>
      <c r="I7661">
        <v>-0.65493300200000004</v>
      </c>
      <c r="J7661">
        <v>231.5921055</v>
      </c>
      <c r="K7661">
        <v>5.4449776583303002</v>
      </c>
      <c r="M7661">
        <f t="shared" si="833"/>
        <v>4.1479150728388277</v>
      </c>
      <c r="N7661">
        <f t="shared" si="834"/>
        <v>0.67395728358651219</v>
      </c>
      <c r="O7661">
        <f t="shared" si="835"/>
        <v>0</v>
      </c>
      <c r="S7661">
        <v>-1.142071968</v>
      </c>
      <c r="T7661">
        <v>-1.4238587060000001</v>
      </c>
      <c r="U7661">
        <v>-1.564428417</v>
      </c>
      <c r="V7661">
        <v>-1.1831764090000001</v>
      </c>
      <c r="W7661">
        <v>-2.4911056970000001</v>
      </c>
      <c r="X7661">
        <v>-0.65493300200000004</v>
      </c>
      <c r="Y7661">
        <v>231.5921055</v>
      </c>
      <c r="Z7661">
        <v>5.4449776583303002</v>
      </c>
      <c r="AC7661">
        <f t="shared" si="836"/>
        <v>4.8218723564253398</v>
      </c>
      <c r="AD7661">
        <f t="shared" si="837"/>
        <v>0</v>
      </c>
      <c r="AF7661">
        <f t="shared" si="838"/>
        <v>2.2747550048437528</v>
      </c>
      <c r="AG7661">
        <f t="shared" si="839"/>
        <v>-1.7319479184152442E-14</v>
      </c>
    </row>
    <row r="7662" spans="1:33">
      <c r="A7662" t="s">
        <v>7678</v>
      </c>
      <c r="B7662">
        <v>2.2752411963599499</v>
      </c>
      <c r="C7662">
        <v>4.8220860671611501</v>
      </c>
      <c r="D7662">
        <v>-1.141899899</v>
      </c>
      <c r="E7662">
        <v>-1.4238224559999999</v>
      </c>
      <c r="F7662">
        <v>-1.5645126739999999</v>
      </c>
      <c r="G7662">
        <v>-1.1831894590000001</v>
      </c>
      <c r="H7662">
        <v>-2.492081781</v>
      </c>
      <c r="I7662">
        <v>-0.65493717799999995</v>
      </c>
      <c r="J7662">
        <v>231.3278483</v>
      </c>
      <c r="K7662">
        <v>5.44383596103886</v>
      </c>
      <c r="M7662">
        <f t="shared" si="833"/>
        <v>4.1470685522977853</v>
      </c>
      <c r="N7662">
        <f t="shared" si="834"/>
        <v>0.67501751486336481</v>
      </c>
      <c r="O7662">
        <f t="shared" si="835"/>
        <v>0</v>
      </c>
      <c r="S7662">
        <v>-1.141899899</v>
      </c>
      <c r="T7662">
        <v>-1.4238224559999999</v>
      </c>
      <c r="U7662">
        <v>-1.5645126739999999</v>
      </c>
      <c r="V7662">
        <v>-1.1831894590000001</v>
      </c>
      <c r="W7662">
        <v>-2.492081781</v>
      </c>
      <c r="X7662">
        <v>-0.65493717799999995</v>
      </c>
      <c r="Y7662">
        <v>231.3278483</v>
      </c>
      <c r="Z7662">
        <v>5.44383596103886</v>
      </c>
      <c r="AC7662">
        <f t="shared" si="836"/>
        <v>4.8220860671611501</v>
      </c>
      <c r="AD7662">
        <f t="shared" si="837"/>
        <v>0</v>
      </c>
      <c r="AF7662">
        <f t="shared" si="838"/>
        <v>2.2752411963599486</v>
      </c>
      <c r="AG7662">
        <f t="shared" si="839"/>
        <v>0</v>
      </c>
    </row>
    <row r="7663" spans="1:33">
      <c r="A7663" t="s">
        <v>7679</v>
      </c>
      <c r="B7663">
        <v>2.2756335120236302</v>
      </c>
      <c r="C7663">
        <v>4.8222584804617901</v>
      </c>
      <c r="D7663">
        <v>-1.141751787</v>
      </c>
      <c r="E7663">
        <v>-1.423796139</v>
      </c>
      <c r="F7663">
        <v>-1.5645687500000001</v>
      </c>
      <c r="G7663">
        <v>-1.1831980280000001</v>
      </c>
      <c r="H7663">
        <v>-2.49280027</v>
      </c>
      <c r="I7663">
        <v>-0.654939893</v>
      </c>
      <c r="J7663">
        <v>231.11527050000001</v>
      </c>
      <c r="K7663">
        <v>5.4429165925529599</v>
      </c>
      <c r="M7663">
        <f t="shared" si="833"/>
        <v>4.146381745182862</v>
      </c>
      <c r="N7663">
        <f t="shared" si="834"/>
        <v>0.67587673527892811</v>
      </c>
      <c r="O7663">
        <f t="shared" si="835"/>
        <v>0</v>
      </c>
      <c r="S7663">
        <v>-1.141751787</v>
      </c>
      <c r="T7663">
        <v>-1.423796139</v>
      </c>
      <c r="U7663">
        <v>-1.5645687500000001</v>
      </c>
      <c r="V7663">
        <v>-1.1831980280000001</v>
      </c>
      <c r="W7663">
        <v>-2.49280027</v>
      </c>
      <c r="X7663">
        <v>-0.654939893</v>
      </c>
      <c r="Y7663">
        <v>231.11527050000001</v>
      </c>
      <c r="Z7663">
        <v>5.4429165925529599</v>
      </c>
      <c r="AC7663">
        <f t="shared" si="836"/>
        <v>4.8222584804617901</v>
      </c>
      <c r="AD7663">
        <f t="shared" si="837"/>
        <v>0</v>
      </c>
      <c r="AF7663">
        <f t="shared" si="838"/>
        <v>2.2756335120236124</v>
      </c>
      <c r="AG7663">
        <f t="shared" si="839"/>
        <v>-1.7763568394002505E-14</v>
      </c>
    </row>
    <row r="7664" spans="1:33">
      <c r="A7664" t="s">
        <v>7680</v>
      </c>
      <c r="B7664">
        <v>2.2759498293063598</v>
      </c>
      <c r="C7664">
        <v>4.8223974726583601</v>
      </c>
      <c r="D7664">
        <v>-1.141626885</v>
      </c>
      <c r="E7664">
        <v>-1.4237771020000001</v>
      </c>
      <c r="F7664">
        <v>-1.5646061259999999</v>
      </c>
      <c r="G7664">
        <v>-1.1832036779999999</v>
      </c>
      <c r="H7664">
        <v>-2.4933310049999999</v>
      </c>
      <c r="I7664">
        <v>-0.65494166200000004</v>
      </c>
      <c r="J7664">
        <v>230.94448130000001</v>
      </c>
      <c r="K7664">
        <v>5.4421773409426999</v>
      </c>
      <c r="M7664">
        <f t="shared" si="833"/>
        <v>4.1458261848821598</v>
      </c>
      <c r="N7664">
        <f t="shared" si="834"/>
        <v>0.67657128777620024</v>
      </c>
      <c r="O7664">
        <f t="shared" si="835"/>
        <v>0</v>
      </c>
      <c r="S7664">
        <v>-1.141626885</v>
      </c>
      <c r="T7664">
        <v>-1.4237771020000001</v>
      </c>
      <c r="U7664">
        <v>-1.5646061259999999</v>
      </c>
      <c r="V7664">
        <v>-1.1832036779999999</v>
      </c>
      <c r="W7664">
        <v>-2.4933310049999999</v>
      </c>
      <c r="X7664">
        <v>-0.65494166200000004</v>
      </c>
      <c r="Y7664">
        <v>230.94448130000001</v>
      </c>
      <c r="Z7664">
        <v>5.4421773409426999</v>
      </c>
      <c r="AC7664">
        <f t="shared" si="836"/>
        <v>4.8223974726583601</v>
      </c>
      <c r="AD7664">
        <f t="shared" si="837"/>
        <v>0</v>
      </c>
      <c r="AF7664">
        <f t="shared" si="838"/>
        <v>2.2759498293063447</v>
      </c>
      <c r="AG7664">
        <f t="shared" si="839"/>
        <v>-1.5099033134902129E-14</v>
      </c>
    </row>
    <row r="7665" spans="1:33">
      <c r="A7665" t="s">
        <v>7681</v>
      </c>
      <c r="B7665">
        <v>2.2762047175636102</v>
      </c>
      <c r="C7665">
        <v>4.8225094584246202</v>
      </c>
      <c r="D7665">
        <v>-1.141521089</v>
      </c>
      <c r="E7665">
        <v>-1.423763087</v>
      </c>
      <c r="F7665">
        <v>-1.564631332</v>
      </c>
      <c r="G7665">
        <v>-1.183207479</v>
      </c>
      <c r="H7665">
        <v>-2.4937242589999999</v>
      </c>
      <c r="I7665">
        <v>-0.65494285500000005</v>
      </c>
      <c r="J7665">
        <v>230.80712070000001</v>
      </c>
      <c r="K7665">
        <v>5.4415823864110502</v>
      </c>
      <c r="M7665">
        <f t="shared" si="833"/>
        <v>4.1453763923236302</v>
      </c>
      <c r="N7665">
        <f t="shared" si="834"/>
        <v>0.67713306610099</v>
      </c>
      <c r="O7665">
        <f t="shared" si="835"/>
        <v>0</v>
      </c>
      <c r="S7665">
        <v>-1.141521089</v>
      </c>
      <c r="T7665">
        <v>-1.423763087</v>
      </c>
      <c r="U7665">
        <v>-1.564631332</v>
      </c>
      <c r="V7665">
        <v>-1.183207479</v>
      </c>
      <c r="W7665">
        <v>-2.4937242589999999</v>
      </c>
      <c r="X7665">
        <v>-0.65494285500000005</v>
      </c>
      <c r="Y7665">
        <v>230.80712070000001</v>
      </c>
      <c r="Z7665">
        <v>5.4415823864110502</v>
      </c>
      <c r="AC7665">
        <f t="shared" si="836"/>
        <v>4.8225094584246202</v>
      </c>
      <c r="AD7665">
        <f t="shared" si="837"/>
        <v>0</v>
      </c>
      <c r="AF7665">
        <f t="shared" si="838"/>
        <v>2.2762047175636111</v>
      </c>
      <c r="AG7665">
        <f t="shared" si="839"/>
        <v>0</v>
      </c>
    </row>
    <row r="7666" spans="1:33">
      <c r="A7666" t="s">
        <v>7682</v>
      </c>
      <c r="B7666">
        <v>2.2764101489060602</v>
      </c>
      <c r="C7666">
        <v>4.8225997060509203</v>
      </c>
      <c r="D7666">
        <v>-1.1414293150000001</v>
      </c>
      <c r="E7666">
        <v>-1.4237525959999999</v>
      </c>
      <c r="F7666">
        <v>-1.564648357</v>
      </c>
      <c r="G7666">
        <v>-1.1832100999999999</v>
      </c>
      <c r="H7666">
        <v>-2.494013722</v>
      </c>
      <c r="I7666">
        <v>-0.65494368300000005</v>
      </c>
      <c r="J7666">
        <v>230.6964442</v>
      </c>
      <c r="K7666">
        <v>5.4411027519703303</v>
      </c>
      <c r="M7666">
        <f t="shared" si="833"/>
        <v>4.1450109765013057</v>
      </c>
      <c r="N7666">
        <f t="shared" si="834"/>
        <v>0.67758872954961458</v>
      </c>
      <c r="O7666">
        <f t="shared" si="835"/>
        <v>0</v>
      </c>
      <c r="S7666">
        <v>-1.1414293150000001</v>
      </c>
      <c r="T7666">
        <v>-1.4237525959999999</v>
      </c>
      <c r="U7666">
        <v>-1.564648357</v>
      </c>
      <c r="V7666">
        <v>-1.1832100999999999</v>
      </c>
      <c r="W7666">
        <v>-2.494013722</v>
      </c>
      <c r="X7666">
        <v>-0.65494368300000005</v>
      </c>
      <c r="Y7666">
        <v>230.6964442</v>
      </c>
      <c r="Z7666">
        <v>5.4411027519703303</v>
      </c>
      <c r="AC7666">
        <f t="shared" si="836"/>
        <v>4.8225997060509203</v>
      </c>
      <c r="AD7666">
        <f t="shared" si="837"/>
        <v>0</v>
      </c>
      <c r="AF7666">
        <f t="shared" si="838"/>
        <v>2.2764101489060504</v>
      </c>
      <c r="AG7666">
        <f t="shared" si="839"/>
        <v>-9.7699626167013776E-15</v>
      </c>
    </row>
    <row r="7667" spans="1:33">
      <c r="A7667" t="s">
        <v>7683</v>
      </c>
      <c r="B7667">
        <v>2.2765757837429201</v>
      </c>
      <c r="C7667">
        <v>4.8226724648247901</v>
      </c>
      <c r="D7667">
        <v>-1.1413464689999999</v>
      </c>
      <c r="E7667">
        <v>-1.4237448349999999</v>
      </c>
      <c r="F7667">
        <v>-1.564659874</v>
      </c>
      <c r="G7667">
        <v>-1.183211872</v>
      </c>
      <c r="H7667">
        <v>-2.4942262890000002</v>
      </c>
      <c r="I7667">
        <v>-0.65494424500000004</v>
      </c>
      <c r="J7667">
        <v>230.60722440000001</v>
      </c>
      <c r="K7667">
        <v>5.4407159360519399</v>
      </c>
      <c r="M7667">
        <f t="shared" si="833"/>
        <v>4.1447129084942222</v>
      </c>
      <c r="N7667">
        <f t="shared" si="834"/>
        <v>0.67795955633056781</v>
      </c>
      <c r="O7667">
        <f t="shared" si="835"/>
        <v>0</v>
      </c>
      <c r="S7667">
        <v>-1.1413464689999999</v>
      </c>
      <c r="T7667">
        <v>-1.4237448349999999</v>
      </c>
      <c r="U7667">
        <v>-1.564659874</v>
      </c>
      <c r="V7667">
        <v>-1.183211872</v>
      </c>
      <c r="W7667">
        <v>-2.4942262890000002</v>
      </c>
      <c r="X7667">
        <v>-0.65494424500000004</v>
      </c>
      <c r="Y7667">
        <v>230.60722440000001</v>
      </c>
      <c r="Z7667">
        <v>5.4407159360519399</v>
      </c>
      <c r="AC7667">
        <f t="shared" si="836"/>
        <v>4.8226724648247901</v>
      </c>
      <c r="AD7667">
        <f t="shared" si="837"/>
        <v>0</v>
      </c>
      <c r="AF7667">
        <f t="shared" si="838"/>
        <v>2.2765757837429303</v>
      </c>
      <c r="AG7667">
        <f t="shared" si="839"/>
        <v>1.021405182655144E-14</v>
      </c>
    </row>
    <row r="7668" spans="1:33">
      <c r="A7668" t="s">
        <v>7684</v>
      </c>
      <c r="B7668">
        <v>2.2767093207640601</v>
      </c>
      <c r="C7668">
        <v>4.8227311200673704</v>
      </c>
      <c r="D7668">
        <v>-1.1412739649999999</v>
      </c>
      <c r="E7668">
        <v>-1.4237391420000001</v>
      </c>
      <c r="F7668">
        <v>-1.56466759</v>
      </c>
      <c r="G7668">
        <v>-1.1832130540000001</v>
      </c>
      <c r="H7668">
        <v>-2.4943825140000002</v>
      </c>
      <c r="I7668">
        <v>-0.65494461900000001</v>
      </c>
      <c r="J7668">
        <v>230.53538649999999</v>
      </c>
      <c r="K7668">
        <v>5.44040437126099</v>
      </c>
      <c r="M7668">
        <f t="shared" si="833"/>
        <v>4.1444705811261908</v>
      </c>
      <c r="N7668">
        <f t="shared" si="834"/>
        <v>0.67826053894117955</v>
      </c>
      <c r="O7668">
        <f t="shared" si="835"/>
        <v>0</v>
      </c>
      <c r="S7668">
        <v>-1.1412739649999999</v>
      </c>
      <c r="T7668">
        <v>-1.4237391420000001</v>
      </c>
      <c r="U7668">
        <v>-1.56466759</v>
      </c>
      <c r="V7668">
        <v>-1.1832130540000001</v>
      </c>
      <c r="W7668">
        <v>-2.4943825140000002</v>
      </c>
      <c r="X7668">
        <v>-0.65494461900000001</v>
      </c>
      <c r="Y7668">
        <v>230.53538649999999</v>
      </c>
      <c r="Z7668">
        <v>5.44040437126099</v>
      </c>
      <c r="AC7668">
        <f t="shared" si="836"/>
        <v>4.8227311200673704</v>
      </c>
      <c r="AD7668">
        <f t="shared" si="837"/>
        <v>0</v>
      </c>
      <c r="AF7668">
        <f t="shared" si="838"/>
        <v>2.2767093207640632</v>
      </c>
      <c r="AG7668">
        <f t="shared" si="839"/>
        <v>0</v>
      </c>
    </row>
    <row r="7669" spans="1:33">
      <c r="A7669" t="s">
        <v>7685</v>
      </c>
      <c r="B7669">
        <v>2.2768169524971098</v>
      </c>
      <c r="C7669">
        <v>4.8227783940816602</v>
      </c>
      <c r="D7669">
        <v>-1.141211406</v>
      </c>
      <c r="E7669">
        <v>-1.4237349770000001</v>
      </c>
      <c r="F7669">
        <v>-1.5646727540000001</v>
      </c>
      <c r="G7669">
        <v>-1.1832138409999999</v>
      </c>
      <c r="H7669">
        <v>-2.4944976570000001</v>
      </c>
      <c r="I7669">
        <v>-0.65494486699999999</v>
      </c>
      <c r="J7669">
        <v>230.47754359999999</v>
      </c>
      <c r="K7669">
        <v>5.4401534329617496</v>
      </c>
      <c r="M7669">
        <f t="shared" si="833"/>
        <v>4.1442737902579019</v>
      </c>
      <c r="N7669">
        <f t="shared" si="834"/>
        <v>0.67850460382375832</v>
      </c>
      <c r="O7669">
        <f t="shared" si="835"/>
        <v>0</v>
      </c>
      <c r="S7669">
        <v>-1.141211406</v>
      </c>
      <c r="T7669">
        <v>-1.4237349770000001</v>
      </c>
      <c r="U7669">
        <v>-1.5646727540000001</v>
      </c>
      <c r="V7669">
        <v>-1.1832138409999999</v>
      </c>
      <c r="W7669">
        <v>-2.4944976570000001</v>
      </c>
      <c r="X7669">
        <v>-0.65494486699999999</v>
      </c>
      <c r="Y7669">
        <v>230.47754359999999</v>
      </c>
      <c r="Z7669">
        <v>5.4401534329617496</v>
      </c>
      <c r="AC7669">
        <f t="shared" si="836"/>
        <v>4.8227783940816602</v>
      </c>
      <c r="AD7669">
        <f t="shared" si="837"/>
        <v>0</v>
      </c>
      <c r="AF7669">
        <f t="shared" si="838"/>
        <v>2.2768169524970987</v>
      </c>
      <c r="AG7669">
        <f t="shared" si="839"/>
        <v>-1.1102230246251565E-14</v>
      </c>
    </row>
    <row r="7670" spans="1:33">
      <c r="A7670" t="s">
        <v>7686</v>
      </c>
      <c r="J7670">
        <v>141.1736138</v>
      </c>
      <c r="K7670">
        <v>4.9499904364917402</v>
      </c>
      <c r="M7670">
        <f t="shared" si="833"/>
        <v>3.699972739981368</v>
      </c>
      <c r="N7670">
        <f t="shared" si="834"/>
        <v>-3.699972739981368</v>
      </c>
      <c r="O7670">
        <f t="shared" si="835"/>
        <v>0</v>
      </c>
      <c r="Y7670">
        <v>141.1736138</v>
      </c>
      <c r="Z7670">
        <v>4.9499904364917402</v>
      </c>
      <c r="AC7670">
        <f t="shared" si="836"/>
        <v>0</v>
      </c>
      <c r="AD7670">
        <f t="shared" si="837"/>
        <v>0</v>
      </c>
      <c r="AF7670">
        <f t="shared" si="838"/>
        <v>1.8315638888734179E-2</v>
      </c>
      <c r="AG7670">
        <f t="shared" si="839"/>
        <v>1.8315638888734179E-2</v>
      </c>
    </row>
    <row r="7671" spans="1:33">
      <c r="A7671" t="s">
        <v>7687</v>
      </c>
      <c r="J7671">
        <v>129.55023489999999</v>
      </c>
      <c r="K7671">
        <v>4.86406872020601</v>
      </c>
      <c r="M7671">
        <f t="shared" si="833"/>
        <v>3.6482794071222049</v>
      </c>
      <c r="N7671">
        <f t="shared" si="834"/>
        <v>-3.6482794071222049</v>
      </c>
      <c r="O7671">
        <f t="shared" si="835"/>
        <v>0</v>
      </c>
      <c r="Y7671">
        <v>129.55023489999999</v>
      </c>
      <c r="Z7671">
        <v>4.86406872020601</v>
      </c>
      <c r="AC7671">
        <f t="shared" si="836"/>
        <v>0</v>
      </c>
      <c r="AD7671">
        <f t="shared" si="837"/>
        <v>0</v>
      </c>
      <c r="AF7671">
        <f t="shared" si="838"/>
        <v>1.8315638888734179E-2</v>
      </c>
      <c r="AG7671">
        <f t="shared" si="839"/>
        <v>1.8315638888734179E-2</v>
      </c>
    </row>
    <row r="7672" spans="1:33">
      <c r="A7672" t="s">
        <v>7688</v>
      </c>
      <c r="J7672">
        <v>145.9934853</v>
      </c>
      <c r="K7672">
        <v>4.9835619994798996</v>
      </c>
      <c r="M7672">
        <f t="shared" si="833"/>
        <v>3.7201988840269307</v>
      </c>
      <c r="N7672">
        <f t="shared" si="834"/>
        <v>-3.7201988840269307</v>
      </c>
      <c r="O7672">
        <f t="shared" si="835"/>
        <v>0</v>
      </c>
      <c r="Y7672">
        <v>145.9934853</v>
      </c>
      <c r="Z7672">
        <v>4.9835619994798996</v>
      </c>
      <c r="AC7672">
        <f t="shared" si="836"/>
        <v>0</v>
      </c>
      <c r="AD7672">
        <f t="shared" si="837"/>
        <v>0</v>
      </c>
      <c r="AF7672">
        <f t="shared" si="838"/>
        <v>1.8315638888734179E-2</v>
      </c>
      <c r="AG7672">
        <f t="shared" si="839"/>
        <v>1.8315638888734179E-2</v>
      </c>
    </row>
    <row r="7673" spans="1:33">
      <c r="A7673" t="s">
        <v>7689</v>
      </c>
      <c r="J7673">
        <v>167.32817220000001</v>
      </c>
      <c r="K7673">
        <v>5.1199569871216504</v>
      </c>
      <c r="M7673">
        <f t="shared" si="833"/>
        <v>3.8025110639944462</v>
      </c>
      <c r="N7673">
        <f t="shared" si="834"/>
        <v>-3.8025110639944462</v>
      </c>
      <c r="O7673">
        <f t="shared" si="835"/>
        <v>0</v>
      </c>
      <c r="Y7673">
        <v>167.32817220000001</v>
      </c>
      <c r="Z7673">
        <v>5.1199569871216504</v>
      </c>
      <c r="AC7673">
        <f t="shared" si="836"/>
        <v>0</v>
      </c>
      <c r="AD7673">
        <f t="shared" si="837"/>
        <v>0</v>
      </c>
      <c r="AF7673">
        <f t="shared" si="838"/>
        <v>1.8315638888734179E-2</v>
      </c>
      <c r="AG7673">
        <f t="shared" si="839"/>
        <v>1.8315638888734179E-2</v>
      </c>
    </row>
    <row r="7674" spans="1:33">
      <c r="A7674" t="s">
        <v>7690</v>
      </c>
      <c r="J7674">
        <v>192.3475171</v>
      </c>
      <c r="K7674">
        <v>5.2593037208747999</v>
      </c>
      <c r="M7674">
        <f t="shared" si="833"/>
        <v>3.8867775542527454</v>
      </c>
      <c r="N7674">
        <f t="shared" si="834"/>
        <v>-3.8867775542527454</v>
      </c>
      <c r="O7674">
        <f t="shared" si="835"/>
        <v>0</v>
      </c>
      <c r="Y7674">
        <v>192.3475171</v>
      </c>
      <c r="Z7674">
        <v>5.2593037208747999</v>
      </c>
      <c r="AC7674">
        <f t="shared" si="836"/>
        <v>0</v>
      </c>
      <c r="AD7674">
        <f t="shared" si="837"/>
        <v>0</v>
      </c>
      <c r="AF7674">
        <f t="shared" si="838"/>
        <v>1.8315638888734179E-2</v>
      </c>
      <c r="AG7674">
        <f t="shared" si="839"/>
        <v>1.8315638888734179E-2</v>
      </c>
    </row>
    <row r="7675" spans="1:33">
      <c r="A7675" t="s">
        <v>7691</v>
      </c>
      <c r="J7675">
        <v>173.31163290000001</v>
      </c>
      <c r="K7675">
        <v>5.15509132026214</v>
      </c>
      <c r="M7675">
        <f t="shared" si="833"/>
        <v>3.8237440792857007</v>
      </c>
      <c r="N7675">
        <f t="shared" si="834"/>
        <v>-3.8237440792857007</v>
      </c>
      <c r="O7675">
        <f t="shared" si="835"/>
        <v>0</v>
      </c>
      <c r="Y7675">
        <v>173.31163290000001</v>
      </c>
      <c r="Z7675">
        <v>5.15509132026214</v>
      </c>
      <c r="AC7675">
        <f t="shared" si="836"/>
        <v>0</v>
      </c>
      <c r="AD7675">
        <f t="shared" si="837"/>
        <v>0</v>
      </c>
      <c r="AF7675">
        <f t="shared" si="838"/>
        <v>1.8315638888734179E-2</v>
      </c>
      <c r="AG7675">
        <f t="shared" si="839"/>
        <v>1.8315638888734179E-2</v>
      </c>
    </row>
    <row r="7676" spans="1:33">
      <c r="A7676" t="s">
        <v>7692</v>
      </c>
      <c r="J7676">
        <v>162.52440139999999</v>
      </c>
      <c r="K7676">
        <v>5.0908281529580703</v>
      </c>
      <c r="M7676">
        <f t="shared" si="833"/>
        <v>3.7849158036264776</v>
      </c>
      <c r="N7676">
        <f t="shared" si="834"/>
        <v>-3.7849158036264776</v>
      </c>
      <c r="O7676">
        <f t="shared" si="835"/>
        <v>0</v>
      </c>
      <c r="Y7676">
        <v>162.52440139999999</v>
      </c>
      <c r="Z7676">
        <v>5.0908281529580703</v>
      </c>
      <c r="AC7676">
        <f t="shared" si="836"/>
        <v>0</v>
      </c>
      <c r="AD7676">
        <f t="shared" si="837"/>
        <v>0</v>
      </c>
      <c r="AF7676">
        <f t="shared" si="838"/>
        <v>1.8315638888734179E-2</v>
      </c>
      <c r="AG7676">
        <f t="shared" si="839"/>
        <v>1.8315638888734179E-2</v>
      </c>
    </row>
    <row r="7677" spans="1:33">
      <c r="A7677" t="s">
        <v>7693</v>
      </c>
      <c r="J7677">
        <v>157.50171810000001</v>
      </c>
      <c r="K7677">
        <v>5.0594363667776099</v>
      </c>
      <c r="M7677">
        <f t="shared" si="833"/>
        <v>3.76596296891924</v>
      </c>
      <c r="N7677">
        <f t="shared" si="834"/>
        <v>-3.76596296891924</v>
      </c>
      <c r="O7677">
        <f t="shared" si="835"/>
        <v>0</v>
      </c>
      <c r="Y7677">
        <v>157.50171810000001</v>
      </c>
      <c r="Z7677">
        <v>5.0594363667776099</v>
      </c>
      <c r="AC7677">
        <f t="shared" si="836"/>
        <v>0</v>
      </c>
      <c r="AD7677">
        <f t="shared" si="837"/>
        <v>0</v>
      </c>
      <c r="AF7677">
        <f t="shared" si="838"/>
        <v>1.8315638888734179E-2</v>
      </c>
      <c r="AG7677">
        <f t="shared" si="839"/>
        <v>1.8315638888734179E-2</v>
      </c>
    </row>
    <row r="7678" spans="1:33">
      <c r="A7678" t="s">
        <v>7694</v>
      </c>
      <c r="J7678">
        <v>160.54684420000001</v>
      </c>
      <c r="K7678">
        <v>5.0785857641604597</v>
      </c>
      <c r="M7678">
        <f t="shared" si="833"/>
        <v>3.7775232448453875</v>
      </c>
      <c r="N7678">
        <f t="shared" si="834"/>
        <v>-3.7775232448453875</v>
      </c>
      <c r="O7678">
        <f t="shared" si="835"/>
        <v>0</v>
      </c>
      <c r="Y7678">
        <v>160.54684420000001</v>
      </c>
      <c r="Z7678">
        <v>5.0785857641604597</v>
      </c>
      <c r="AC7678">
        <f t="shared" si="836"/>
        <v>0</v>
      </c>
      <c r="AD7678">
        <f t="shared" si="837"/>
        <v>0</v>
      </c>
      <c r="AF7678">
        <f t="shared" si="838"/>
        <v>1.8315638888734179E-2</v>
      </c>
      <c r="AG7678">
        <f t="shared" si="839"/>
        <v>1.8315638888734179E-2</v>
      </c>
    </row>
    <row r="7679" spans="1:33">
      <c r="A7679" t="s">
        <v>7695</v>
      </c>
      <c r="J7679">
        <v>200.02689269999999</v>
      </c>
      <c r="K7679">
        <v>5.29845182100863</v>
      </c>
      <c r="M7679">
        <f t="shared" si="833"/>
        <v>3.910472749161066</v>
      </c>
      <c r="N7679">
        <f t="shared" si="834"/>
        <v>-3.910472749161066</v>
      </c>
      <c r="O7679">
        <f t="shared" si="835"/>
        <v>0</v>
      </c>
      <c r="Y7679">
        <v>200.02689269999999</v>
      </c>
      <c r="Z7679">
        <v>5.29845182100863</v>
      </c>
      <c r="AC7679">
        <f t="shared" si="836"/>
        <v>0</v>
      </c>
      <c r="AD7679">
        <f t="shared" si="837"/>
        <v>0</v>
      </c>
      <c r="AF7679">
        <f t="shared" si="838"/>
        <v>1.8315638888734179E-2</v>
      </c>
      <c r="AG7679">
        <f t="shared" si="839"/>
        <v>1.8315638888734179E-2</v>
      </c>
    </row>
    <row r="7680" spans="1:33">
      <c r="A7680" t="s">
        <v>7696</v>
      </c>
      <c r="J7680">
        <v>208.9876447</v>
      </c>
      <c r="K7680">
        <v>5.3422751339494301</v>
      </c>
      <c r="M7680">
        <f t="shared" si="833"/>
        <v>3.9370050938353245</v>
      </c>
      <c r="N7680">
        <f t="shared" si="834"/>
        <v>-3.9370050938353245</v>
      </c>
      <c r="O7680">
        <f t="shared" si="835"/>
        <v>0</v>
      </c>
      <c r="Y7680">
        <v>208.9876447</v>
      </c>
      <c r="Z7680">
        <v>5.3422751339494301</v>
      </c>
      <c r="AC7680">
        <f t="shared" si="836"/>
        <v>0</v>
      </c>
      <c r="AD7680">
        <f t="shared" si="837"/>
        <v>0</v>
      </c>
      <c r="AF7680">
        <f t="shared" si="838"/>
        <v>1.8315638888734179E-2</v>
      </c>
      <c r="AG7680">
        <f t="shared" si="839"/>
        <v>1.8315638888734179E-2</v>
      </c>
    </row>
    <row r="7681" spans="1:33">
      <c r="A7681" t="s">
        <v>7697</v>
      </c>
      <c r="J7681">
        <v>236.8546738</v>
      </c>
      <c r="K7681">
        <v>5.4674467623395104</v>
      </c>
      <c r="M7681">
        <f t="shared" si="833"/>
        <v>4.0128114668997013</v>
      </c>
      <c r="N7681">
        <f t="shared" si="834"/>
        <v>-4.0128114668997013</v>
      </c>
      <c r="O7681">
        <f t="shared" si="835"/>
        <v>0</v>
      </c>
      <c r="Y7681">
        <v>236.8546738</v>
      </c>
      <c r="Z7681">
        <v>5.4674467623395104</v>
      </c>
      <c r="AC7681">
        <f t="shared" si="836"/>
        <v>0</v>
      </c>
      <c r="AD7681">
        <f t="shared" si="837"/>
        <v>0</v>
      </c>
      <c r="AF7681">
        <f t="shared" si="838"/>
        <v>1.8315638888734179E-2</v>
      </c>
      <c r="AG7681">
        <f t="shared" si="839"/>
        <v>1.8315638888734179E-2</v>
      </c>
    </row>
    <row r="7682" spans="1:33">
      <c r="A7682" t="s">
        <v>7698</v>
      </c>
      <c r="J7682">
        <v>254.5409622</v>
      </c>
      <c r="K7682">
        <v>5.5394617747091797</v>
      </c>
      <c r="M7682">
        <f t="shared" si="833"/>
        <v>4.0564244821308231</v>
      </c>
      <c r="N7682">
        <f t="shared" si="834"/>
        <v>-4.0564244821308231</v>
      </c>
      <c r="O7682">
        <f t="shared" si="835"/>
        <v>0</v>
      </c>
      <c r="Y7682">
        <v>254.5409622</v>
      </c>
      <c r="Z7682">
        <v>5.5394617747091797</v>
      </c>
      <c r="AC7682">
        <f t="shared" si="836"/>
        <v>0</v>
      </c>
      <c r="AD7682">
        <f t="shared" si="837"/>
        <v>0</v>
      </c>
      <c r="AF7682">
        <f t="shared" si="838"/>
        <v>1.8315638888734179E-2</v>
      </c>
      <c r="AG7682">
        <f t="shared" si="839"/>
        <v>1.8315638888734179E-2</v>
      </c>
    </row>
    <row r="7683" spans="1:33">
      <c r="A7683" t="s">
        <v>7699</v>
      </c>
      <c r="J7683">
        <v>287.08130240000003</v>
      </c>
      <c r="K7683">
        <v>5.6597654592660804</v>
      </c>
      <c r="M7683">
        <f t="shared" ref="M7683:M7746" si="840">8/(1+EXP(-(0.302830708013+0.0554357864654*D7683-0.0522345181898*H7683 +0.0158111987836*I7683)*(K7683 -(5.44629383701+0.469540956936*D7683 -0.231057562813*E7683 ))))</f>
        <v>4.1292465172485127</v>
      </c>
      <c r="N7683">
        <f t="shared" ref="N7683:N7746" si="841">C7683-M7683</f>
        <v>-4.1292465172485127</v>
      </c>
      <c r="O7683">
        <f t="shared" ref="O7683:O7746" si="842">C7683-M7683-N7683</f>
        <v>0</v>
      </c>
      <c r="Y7683">
        <v>287.08130240000003</v>
      </c>
      <c r="Z7683">
        <v>5.6597654592660804</v>
      </c>
      <c r="AC7683">
        <f t="shared" ref="AC7683:AC7746" si="843">8/(1+EXP(-(0.302830708013+0.0554357864654*S7683-0.0522345181898*W7683 +0.0158111987836*X7683)*(Z7683 -(5.44629383701+0.469540956936*S7683 -0.231057562813*T7683 ))))+N7683</f>
        <v>0</v>
      </c>
      <c r="AD7683">
        <f t="shared" ref="AD7683:AD7746" si="844">AC7683-C7683</f>
        <v>0</v>
      </c>
      <c r="AF7683">
        <f t="shared" ref="AF7683:AF7746" si="845">EXP(AC7683-4)</f>
        <v>1.8315638888734179E-2</v>
      </c>
      <c r="AG7683">
        <f t="shared" ref="AG7683:AG7746" si="846">AF7683-B7683</f>
        <v>1.8315638888734179E-2</v>
      </c>
    </row>
    <row r="7684" spans="1:33">
      <c r="A7684" t="s">
        <v>7700</v>
      </c>
      <c r="J7684">
        <v>296.73959780000001</v>
      </c>
      <c r="K7684">
        <v>5.6928549791264302</v>
      </c>
      <c r="M7684">
        <f t="shared" si="840"/>
        <v>4.1492632310308437</v>
      </c>
      <c r="N7684">
        <f t="shared" si="841"/>
        <v>-4.1492632310308437</v>
      </c>
      <c r="O7684">
        <f t="shared" si="842"/>
        <v>0</v>
      </c>
      <c r="Y7684">
        <v>296.73959780000001</v>
      </c>
      <c r="Z7684">
        <v>5.6928549791264302</v>
      </c>
      <c r="AC7684">
        <f t="shared" si="843"/>
        <v>0</v>
      </c>
      <c r="AD7684">
        <f t="shared" si="844"/>
        <v>0</v>
      </c>
      <c r="AF7684">
        <f t="shared" si="845"/>
        <v>1.8315638888734179E-2</v>
      </c>
      <c r="AG7684">
        <f t="shared" si="846"/>
        <v>1.8315638888734179E-2</v>
      </c>
    </row>
    <row r="7685" spans="1:33">
      <c r="A7685" t="s">
        <v>7701</v>
      </c>
      <c r="J7685">
        <v>308.9277227</v>
      </c>
      <c r="K7685">
        <v>5.7331073424174601</v>
      </c>
      <c r="M7685">
        <f t="shared" si="840"/>
        <v>4.173602749946725</v>
      </c>
      <c r="N7685">
        <f t="shared" si="841"/>
        <v>-4.173602749946725</v>
      </c>
      <c r="O7685">
        <f t="shared" si="842"/>
        <v>0</v>
      </c>
      <c r="Y7685">
        <v>308.9277227</v>
      </c>
      <c r="Z7685">
        <v>5.7331073424174601</v>
      </c>
      <c r="AC7685">
        <f t="shared" si="843"/>
        <v>0</v>
      </c>
      <c r="AD7685">
        <f t="shared" si="844"/>
        <v>0</v>
      </c>
      <c r="AF7685">
        <f t="shared" si="845"/>
        <v>1.8315638888734179E-2</v>
      </c>
      <c r="AG7685">
        <f t="shared" si="846"/>
        <v>1.8315638888734179E-2</v>
      </c>
    </row>
    <row r="7686" spans="1:33">
      <c r="A7686" t="s">
        <v>7702</v>
      </c>
      <c r="D7686">
        <v>8.6544938000000002E-2</v>
      </c>
      <c r="E7686">
        <v>0.232784986</v>
      </c>
      <c r="F7686">
        <v>-0.289027005</v>
      </c>
      <c r="G7686">
        <v>9.8356641999999994E-2</v>
      </c>
      <c r="H7686">
        <v>-0.1241927</v>
      </c>
      <c r="I7686">
        <v>-0.480029017</v>
      </c>
      <c r="J7686">
        <v>347.2854916</v>
      </c>
      <c r="K7686">
        <v>5.8501471840429904</v>
      </c>
      <c r="M7686">
        <f t="shared" si="840"/>
        <v>4.2552971942540916</v>
      </c>
      <c r="N7686">
        <f t="shared" si="841"/>
        <v>-4.2552971942540916</v>
      </c>
      <c r="O7686">
        <f t="shared" si="842"/>
        <v>0</v>
      </c>
      <c r="S7686">
        <v>8.6544938000000002E-2</v>
      </c>
      <c r="T7686">
        <v>0.232784986</v>
      </c>
      <c r="U7686">
        <v>-0.289027005</v>
      </c>
      <c r="V7686">
        <v>9.8356641999999994E-2</v>
      </c>
      <c r="W7686">
        <v>-0.1241927</v>
      </c>
      <c r="X7686">
        <v>-0.480029017</v>
      </c>
      <c r="Y7686">
        <v>347.2854916</v>
      </c>
      <c r="Z7686">
        <v>5.8501471840429904</v>
      </c>
      <c r="AC7686">
        <f t="shared" si="843"/>
        <v>0</v>
      </c>
      <c r="AD7686">
        <f t="shared" si="844"/>
        <v>0</v>
      </c>
      <c r="AF7686">
        <f t="shared" si="845"/>
        <v>1.8315638888734179E-2</v>
      </c>
      <c r="AG7686">
        <f t="shared" si="846"/>
        <v>1.8315638888734179E-2</v>
      </c>
    </row>
    <row r="7687" spans="1:33">
      <c r="A7687" t="s">
        <v>7703</v>
      </c>
      <c r="J7687">
        <v>349.28529789999999</v>
      </c>
      <c r="K7687">
        <v>5.8558890607466001</v>
      </c>
      <c r="M7687">
        <f t="shared" si="840"/>
        <v>4.247758448809198</v>
      </c>
      <c r="N7687">
        <f t="shared" si="841"/>
        <v>-4.247758448809198</v>
      </c>
      <c r="O7687">
        <f t="shared" si="842"/>
        <v>0</v>
      </c>
      <c r="Y7687">
        <v>349.28529789999999</v>
      </c>
      <c r="Z7687">
        <v>5.8558890607466001</v>
      </c>
      <c r="AC7687">
        <f t="shared" si="843"/>
        <v>0</v>
      </c>
      <c r="AD7687">
        <f t="shared" si="844"/>
        <v>0</v>
      </c>
      <c r="AF7687">
        <f t="shared" si="845"/>
        <v>1.8315638888734179E-2</v>
      </c>
      <c r="AG7687">
        <f t="shared" si="846"/>
        <v>1.8315638888734179E-2</v>
      </c>
    </row>
    <row r="7688" spans="1:33">
      <c r="A7688" t="s">
        <v>7704</v>
      </c>
      <c r="D7688">
        <v>-0.110705473</v>
      </c>
      <c r="E7688">
        <v>-0.118997246</v>
      </c>
      <c r="F7688">
        <v>-0.29883336999999999</v>
      </c>
      <c r="G7688">
        <v>0.16744643400000001</v>
      </c>
      <c r="H7688">
        <v>-9.9064319999999997E-2</v>
      </c>
      <c r="I7688">
        <v>-0.43472465900000001</v>
      </c>
      <c r="J7688">
        <v>308.21698739999999</v>
      </c>
      <c r="K7688">
        <v>5.73080403947219</v>
      </c>
      <c r="M7688">
        <f t="shared" si="840"/>
        <v>4.1821781051377531</v>
      </c>
      <c r="N7688">
        <f t="shared" si="841"/>
        <v>-4.1821781051377531</v>
      </c>
      <c r="O7688">
        <f t="shared" si="842"/>
        <v>0</v>
      </c>
      <c r="S7688">
        <v>-0.110705473</v>
      </c>
      <c r="T7688">
        <v>-0.118997246</v>
      </c>
      <c r="U7688">
        <v>-0.29883336999999999</v>
      </c>
      <c r="V7688">
        <v>0.16744643400000001</v>
      </c>
      <c r="W7688">
        <v>-9.9064319999999997E-2</v>
      </c>
      <c r="X7688">
        <v>-0.43472465900000001</v>
      </c>
      <c r="Y7688">
        <v>308.21698739999999</v>
      </c>
      <c r="Z7688">
        <v>5.73080403947219</v>
      </c>
      <c r="AC7688">
        <f t="shared" si="843"/>
        <v>0</v>
      </c>
      <c r="AD7688">
        <f t="shared" si="844"/>
        <v>0</v>
      </c>
      <c r="AF7688">
        <f t="shared" si="845"/>
        <v>1.8315638888734179E-2</v>
      </c>
      <c r="AG7688">
        <f t="shared" si="846"/>
        <v>1.8315638888734179E-2</v>
      </c>
    </row>
    <row r="7689" spans="1:33">
      <c r="A7689" t="s">
        <v>7705</v>
      </c>
      <c r="J7689">
        <v>303.34924360000002</v>
      </c>
      <c r="K7689">
        <v>5.7148847608958304</v>
      </c>
      <c r="M7689">
        <f t="shared" si="840"/>
        <v>4.1625855330350907</v>
      </c>
      <c r="N7689">
        <f t="shared" si="841"/>
        <v>-4.1625855330350907</v>
      </c>
      <c r="O7689">
        <f t="shared" si="842"/>
        <v>0</v>
      </c>
      <c r="Y7689">
        <v>303.34924360000002</v>
      </c>
      <c r="Z7689">
        <v>5.7148847608958304</v>
      </c>
      <c r="AC7689">
        <f t="shared" si="843"/>
        <v>0</v>
      </c>
      <c r="AD7689">
        <f t="shared" si="844"/>
        <v>0</v>
      </c>
      <c r="AF7689">
        <f t="shared" si="845"/>
        <v>1.8315638888734179E-2</v>
      </c>
      <c r="AG7689">
        <f t="shared" si="846"/>
        <v>1.8315638888734179E-2</v>
      </c>
    </row>
    <row r="7690" spans="1:33">
      <c r="A7690" t="s">
        <v>7706</v>
      </c>
      <c r="D7690">
        <v>-0.16539517000000001</v>
      </c>
      <c r="E7690">
        <v>9.6109747999999995E-2</v>
      </c>
      <c r="F7690">
        <v>-0.16090880299999999</v>
      </c>
      <c r="G7690">
        <v>9.8110527000000003E-2</v>
      </c>
      <c r="H7690">
        <v>-0.14284160700000001</v>
      </c>
      <c r="I7690">
        <v>-0.37012726099999999</v>
      </c>
      <c r="J7690">
        <v>324.01117369999997</v>
      </c>
      <c r="K7690">
        <v>5.7807780019260697</v>
      </c>
      <c r="M7690">
        <f t="shared" si="840"/>
        <v>4.2561514159545357</v>
      </c>
      <c r="N7690">
        <f t="shared" si="841"/>
        <v>-4.2561514159545357</v>
      </c>
      <c r="O7690">
        <f t="shared" si="842"/>
        <v>0</v>
      </c>
      <c r="S7690">
        <v>-0.16539517000000001</v>
      </c>
      <c r="T7690">
        <v>9.6109747999999995E-2</v>
      </c>
      <c r="U7690">
        <v>-0.16090880299999999</v>
      </c>
      <c r="V7690">
        <v>9.8110527000000003E-2</v>
      </c>
      <c r="W7690">
        <v>-0.14284160700000001</v>
      </c>
      <c r="X7690">
        <v>-0.37012726099999999</v>
      </c>
      <c r="Y7690">
        <v>324.01117369999997</v>
      </c>
      <c r="Z7690">
        <v>5.7807780019260697</v>
      </c>
      <c r="AC7690">
        <f t="shared" si="843"/>
        <v>0</v>
      </c>
      <c r="AD7690">
        <f t="shared" si="844"/>
        <v>0</v>
      </c>
      <c r="AF7690">
        <f t="shared" si="845"/>
        <v>1.8315638888734179E-2</v>
      </c>
      <c r="AG7690">
        <f t="shared" si="846"/>
        <v>1.8315638888734179E-2</v>
      </c>
    </row>
    <row r="7691" spans="1:33">
      <c r="A7691" t="s">
        <v>7707</v>
      </c>
      <c r="J7691">
        <v>314.00523559999999</v>
      </c>
      <c r="K7691">
        <v>5.7494096596545896</v>
      </c>
      <c r="M7691">
        <f t="shared" si="840"/>
        <v>4.1834567605370561</v>
      </c>
      <c r="N7691">
        <f t="shared" si="841"/>
        <v>-4.1834567605370561</v>
      </c>
      <c r="O7691">
        <f t="shared" si="842"/>
        <v>0</v>
      </c>
      <c r="Y7691">
        <v>314.00523559999999</v>
      </c>
      <c r="Z7691">
        <v>5.7494096596545896</v>
      </c>
      <c r="AC7691">
        <f t="shared" si="843"/>
        <v>0</v>
      </c>
      <c r="AD7691">
        <f t="shared" si="844"/>
        <v>0</v>
      </c>
      <c r="AF7691">
        <f t="shared" si="845"/>
        <v>1.8315638888734179E-2</v>
      </c>
      <c r="AG7691">
        <f t="shared" si="846"/>
        <v>1.8315638888734179E-2</v>
      </c>
    </row>
    <row r="7692" spans="1:33">
      <c r="A7692" t="s">
        <v>7708</v>
      </c>
      <c r="D7692">
        <v>-0.17394922700000001</v>
      </c>
      <c r="E7692">
        <v>-4.7421191000000001E-2</v>
      </c>
      <c r="F7692">
        <v>-0.46441778500000003</v>
      </c>
      <c r="G7692">
        <v>8.2418575999999896E-2</v>
      </c>
      <c r="H7692">
        <v>3.2328389999999999E-2</v>
      </c>
      <c r="I7692">
        <v>3.8615581000000003E-2</v>
      </c>
      <c r="J7692">
        <v>309.261664</v>
      </c>
      <c r="K7692">
        <v>5.7341877276187203</v>
      </c>
      <c r="M7692">
        <f t="shared" si="840"/>
        <v>4.2093173099972647</v>
      </c>
      <c r="N7692">
        <f t="shared" si="841"/>
        <v>-4.2093173099972647</v>
      </c>
      <c r="O7692">
        <f t="shared" si="842"/>
        <v>0</v>
      </c>
      <c r="S7692">
        <v>-0.17394922700000001</v>
      </c>
      <c r="T7692">
        <v>-4.7421191000000001E-2</v>
      </c>
      <c r="U7692">
        <v>-0.46441778500000003</v>
      </c>
      <c r="V7692">
        <v>8.2418575999999896E-2</v>
      </c>
      <c r="W7692">
        <v>3.2328389999999999E-2</v>
      </c>
      <c r="X7692">
        <v>3.8615581000000003E-2</v>
      </c>
      <c r="Y7692">
        <v>309.261664</v>
      </c>
      <c r="Z7692">
        <v>5.7341877276187203</v>
      </c>
      <c r="AC7692">
        <f t="shared" si="843"/>
        <v>0</v>
      </c>
      <c r="AD7692">
        <f t="shared" si="844"/>
        <v>0</v>
      </c>
      <c r="AF7692">
        <f t="shared" si="845"/>
        <v>1.8315638888734179E-2</v>
      </c>
      <c r="AG7692">
        <f t="shared" si="846"/>
        <v>1.8315638888734179E-2</v>
      </c>
    </row>
    <row r="7693" spans="1:33">
      <c r="A7693" t="s">
        <v>7709</v>
      </c>
      <c r="B7693">
        <v>0.56399999999999995</v>
      </c>
      <c r="C7693">
        <v>3.4272989725159202</v>
      </c>
      <c r="D7693">
        <v>-0.17002260699999999</v>
      </c>
      <c r="E7693">
        <v>9.9674545000000003E-2</v>
      </c>
      <c r="F7693">
        <v>-0.56747001399999997</v>
      </c>
      <c r="G7693">
        <v>8.4663391000000005E-2</v>
      </c>
      <c r="H7693">
        <v>4.8447285E-2</v>
      </c>
      <c r="I7693">
        <v>-9.9240299999999999E-4</v>
      </c>
      <c r="J7693">
        <v>348.25634070000001</v>
      </c>
      <c r="K7693">
        <v>5.8529388198164796</v>
      </c>
      <c r="M7693">
        <f t="shared" si="840"/>
        <v>4.2958488547858193</v>
      </c>
      <c r="N7693">
        <f t="shared" si="841"/>
        <v>-0.86854988226989915</v>
      </c>
      <c r="O7693">
        <f t="shared" si="842"/>
        <v>0</v>
      </c>
      <c r="S7693">
        <v>-0.17002260699999999</v>
      </c>
      <c r="T7693">
        <v>9.9674545000000003E-2</v>
      </c>
      <c r="U7693">
        <v>-0.56747001399999997</v>
      </c>
      <c r="V7693">
        <v>8.4663391000000005E-2</v>
      </c>
      <c r="W7693">
        <v>4.8447285E-2</v>
      </c>
      <c r="X7693">
        <v>-9.9240299999999999E-4</v>
      </c>
      <c r="Y7693">
        <v>348.25634070000001</v>
      </c>
      <c r="Z7693">
        <v>5.8529388198164796</v>
      </c>
      <c r="AC7693">
        <f t="shared" si="843"/>
        <v>3.4272989725159202</v>
      </c>
      <c r="AD7693">
        <f t="shared" si="844"/>
        <v>0</v>
      </c>
      <c r="AF7693">
        <f t="shared" si="845"/>
        <v>0.56399999999999906</v>
      </c>
      <c r="AG7693">
        <f t="shared" si="846"/>
        <v>-8.8817841970012523E-16</v>
      </c>
    </row>
    <row r="7694" spans="1:33">
      <c r="A7694" t="s">
        <v>7710</v>
      </c>
      <c r="D7694">
        <v>-0.106747024</v>
      </c>
      <c r="E7694">
        <v>0.358144611</v>
      </c>
      <c r="F7694">
        <v>-0.593988776</v>
      </c>
      <c r="G7694">
        <v>-0.12588722999999999</v>
      </c>
      <c r="H7694">
        <v>-0.51171302799999996</v>
      </c>
      <c r="I7694">
        <v>-0.15292546200000001</v>
      </c>
      <c r="J7694">
        <v>401.74611149999998</v>
      </c>
      <c r="K7694">
        <v>5.9958203256659903</v>
      </c>
      <c r="M7694">
        <f t="shared" si="840"/>
        <v>4.4366601799516445</v>
      </c>
      <c r="N7694">
        <f t="shared" si="841"/>
        <v>-4.4366601799516445</v>
      </c>
      <c r="O7694">
        <f t="shared" si="842"/>
        <v>0</v>
      </c>
      <c r="S7694">
        <v>-0.106747024</v>
      </c>
      <c r="T7694">
        <v>0.358144611</v>
      </c>
      <c r="U7694">
        <v>-0.593988776</v>
      </c>
      <c r="V7694">
        <v>-0.12588722999999999</v>
      </c>
      <c r="W7694">
        <v>-0.51171302799999996</v>
      </c>
      <c r="X7694">
        <v>-0.15292546200000001</v>
      </c>
      <c r="Y7694">
        <v>401.74611149999998</v>
      </c>
      <c r="Z7694">
        <v>5.9958203256659903</v>
      </c>
      <c r="AC7694">
        <f t="shared" si="843"/>
        <v>0</v>
      </c>
      <c r="AD7694">
        <f t="shared" si="844"/>
        <v>0</v>
      </c>
      <c r="AF7694">
        <f t="shared" si="845"/>
        <v>1.8315638888734179E-2</v>
      </c>
      <c r="AG7694">
        <f t="shared" si="846"/>
        <v>1.8315638888734179E-2</v>
      </c>
    </row>
    <row r="7695" spans="1:33">
      <c r="A7695" t="s">
        <v>7711</v>
      </c>
      <c r="D7695">
        <v>5.5084318E-2</v>
      </c>
      <c r="E7695">
        <v>-2.8113410000000002E-3</v>
      </c>
      <c r="F7695">
        <v>-0.63316506100000003</v>
      </c>
      <c r="G7695">
        <v>-0.189165324</v>
      </c>
      <c r="H7695">
        <v>-0.171274871</v>
      </c>
      <c r="I7695">
        <v>-0.20976980000000001</v>
      </c>
      <c r="J7695">
        <v>407.69584179999998</v>
      </c>
      <c r="K7695">
        <v>6.0105214106071401</v>
      </c>
      <c r="M7695">
        <f t="shared" si="840"/>
        <v>4.334229644494644</v>
      </c>
      <c r="N7695">
        <f t="shared" si="841"/>
        <v>-4.334229644494644</v>
      </c>
      <c r="O7695">
        <f t="shared" si="842"/>
        <v>0</v>
      </c>
      <c r="S7695">
        <v>5.5084318E-2</v>
      </c>
      <c r="T7695">
        <v>-2.8113410000000002E-3</v>
      </c>
      <c r="U7695">
        <v>-0.63316506100000003</v>
      </c>
      <c r="V7695">
        <v>-0.189165324</v>
      </c>
      <c r="W7695">
        <v>-0.171274871</v>
      </c>
      <c r="X7695">
        <v>-0.20976980000000001</v>
      </c>
      <c r="Y7695">
        <v>407.69584179999998</v>
      </c>
      <c r="Z7695">
        <v>6.0105214106071401</v>
      </c>
      <c r="AC7695">
        <f t="shared" si="843"/>
        <v>0</v>
      </c>
      <c r="AD7695">
        <f t="shared" si="844"/>
        <v>0</v>
      </c>
      <c r="AF7695">
        <f t="shared" si="845"/>
        <v>1.8315638888734179E-2</v>
      </c>
      <c r="AG7695">
        <f t="shared" si="846"/>
        <v>1.8315638888734179E-2</v>
      </c>
    </row>
    <row r="7696" spans="1:33">
      <c r="A7696" t="s">
        <v>7712</v>
      </c>
      <c r="D7696">
        <v>1.0584090000000001E-2</v>
      </c>
      <c r="E7696">
        <v>-0.124705359</v>
      </c>
      <c r="F7696">
        <v>-0.667670608</v>
      </c>
      <c r="G7696">
        <v>-0.23658272599999999</v>
      </c>
      <c r="H7696">
        <v>-0.52953398200000001</v>
      </c>
      <c r="I7696">
        <v>0.18188837199999999</v>
      </c>
      <c r="J7696">
        <v>542.30163649999997</v>
      </c>
      <c r="K7696">
        <v>6.2958223715448396</v>
      </c>
      <c r="M7696">
        <f t="shared" si="840"/>
        <v>4.5414965526435971</v>
      </c>
      <c r="N7696">
        <f t="shared" si="841"/>
        <v>-4.5414965526435971</v>
      </c>
      <c r="O7696">
        <f t="shared" si="842"/>
        <v>0</v>
      </c>
      <c r="S7696">
        <v>1.0584090000000001E-2</v>
      </c>
      <c r="T7696">
        <v>-0.124705359</v>
      </c>
      <c r="U7696">
        <v>-0.667670608</v>
      </c>
      <c r="V7696">
        <v>-0.23658272599999999</v>
      </c>
      <c r="W7696">
        <v>-0.52953398200000001</v>
      </c>
      <c r="X7696">
        <v>0.18188837199999999</v>
      </c>
      <c r="Y7696">
        <v>542.30163649999997</v>
      </c>
      <c r="Z7696">
        <v>6.2958223715448396</v>
      </c>
      <c r="AC7696">
        <f t="shared" si="843"/>
        <v>0</v>
      </c>
      <c r="AD7696">
        <f t="shared" si="844"/>
        <v>0</v>
      </c>
      <c r="AF7696">
        <f t="shared" si="845"/>
        <v>1.8315638888734179E-2</v>
      </c>
      <c r="AG7696">
        <f t="shared" si="846"/>
        <v>1.8315638888734179E-2</v>
      </c>
    </row>
    <row r="7697" spans="1:33">
      <c r="A7697" t="s">
        <v>7713</v>
      </c>
      <c r="D7697">
        <v>-5.820239E-2</v>
      </c>
      <c r="E7697">
        <v>-0.39131420900000002</v>
      </c>
      <c r="F7697">
        <v>-0.71638375499999996</v>
      </c>
      <c r="G7697">
        <v>-0.31239879100000001</v>
      </c>
      <c r="H7697">
        <v>-0.46573975699999998</v>
      </c>
      <c r="I7697">
        <v>1.3480446E-2</v>
      </c>
      <c r="J7697">
        <v>526.99750210000002</v>
      </c>
      <c r="K7697">
        <v>6.2671958086819304</v>
      </c>
      <c r="M7697">
        <f t="shared" si="840"/>
        <v>4.4888279676550296</v>
      </c>
      <c r="N7697">
        <f t="shared" si="841"/>
        <v>-4.4888279676550296</v>
      </c>
      <c r="O7697">
        <f t="shared" si="842"/>
        <v>0</v>
      </c>
      <c r="S7697">
        <v>-5.820239E-2</v>
      </c>
      <c r="T7697">
        <v>-0.39131420900000002</v>
      </c>
      <c r="U7697">
        <v>-0.71638375499999996</v>
      </c>
      <c r="V7697">
        <v>-0.31239879100000001</v>
      </c>
      <c r="W7697">
        <v>-0.46573975699999998</v>
      </c>
      <c r="X7697">
        <v>1.3480446E-2</v>
      </c>
      <c r="Y7697">
        <v>526.99750210000002</v>
      </c>
      <c r="Z7697">
        <v>6.2671958086819304</v>
      </c>
      <c r="AC7697">
        <f t="shared" si="843"/>
        <v>0</v>
      </c>
      <c r="AD7697">
        <f t="shared" si="844"/>
        <v>0</v>
      </c>
      <c r="AF7697">
        <f t="shared" si="845"/>
        <v>1.8315638888734179E-2</v>
      </c>
      <c r="AG7697">
        <f t="shared" si="846"/>
        <v>1.8315638888734179E-2</v>
      </c>
    </row>
    <row r="7698" spans="1:33">
      <c r="A7698" t="s">
        <v>7714</v>
      </c>
      <c r="D7698">
        <v>6.1866838E-2</v>
      </c>
      <c r="E7698">
        <v>-0.204756096</v>
      </c>
      <c r="F7698">
        <v>-0.670076966</v>
      </c>
      <c r="G7698">
        <v>-0.24636732</v>
      </c>
      <c r="H7698">
        <v>-0.46372356999999997</v>
      </c>
      <c r="I7698">
        <v>-6.6223255999999994E-2</v>
      </c>
      <c r="J7698">
        <v>581.46873300000004</v>
      </c>
      <c r="K7698">
        <v>6.3655572009516002</v>
      </c>
      <c r="M7698">
        <f t="shared" si="840"/>
        <v>4.5518239259243813</v>
      </c>
      <c r="N7698">
        <f t="shared" si="841"/>
        <v>-4.5518239259243813</v>
      </c>
      <c r="O7698">
        <f t="shared" si="842"/>
        <v>0</v>
      </c>
      <c r="S7698">
        <v>6.1866838E-2</v>
      </c>
      <c r="T7698">
        <v>-0.204756096</v>
      </c>
      <c r="U7698">
        <v>-0.670076966</v>
      </c>
      <c r="V7698">
        <v>-0.24636732</v>
      </c>
      <c r="W7698">
        <v>-0.46372356999999997</v>
      </c>
      <c r="X7698">
        <v>-6.6223255999999994E-2</v>
      </c>
      <c r="Y7698">
        <v>581.46873300000004</v>
      </c>
      <c r="Z7698">
        <v>6.3655572009516002</v>
      </c>
      <c r="AC7698">
        <f t="shared" si="843"/>
        <v>0</v>
      </c>
      <c r="AD7698">
        <f t="shared" si="844"/>
        <v>0</v>
      </c>
      <c r="AF7698">
        <f t="shared" si="845"/>
        <v>1.8315638888734179E-2</v>
      </c>
      <c r="AG7698">
        <f t="shared" si="846"/>
        <v>1.8315638888734179E-2</v>
      </c>
    </row>
    <row r="7699" spans="1:33">
      <c r="A7699" t="s">
        <v>7715</v>
      </c>
      <c r="D7699">
        <v>0.171797961</v>
      </c>
      <c r="E7699">
        <v>0.32615590100000003</v>
      </c>
      <c r="F7699">
        <v>-0.649876177</v>
      </c>
      <c r="G7699">
        <v>-0.22178611200000001</v>
      </c>
      <c r="H7699">
        <v>-0.39667913300000002</v>
      </c>
      <c r="I7699">
        <v>-8.3432331999999998E-2</v>
      </c>
      <c r="J7699">
        <v>630.74743980000005</v>
      </c>
      <c r="K7699">
        <v>6.4469055285355203</v>
      </c>
      <c r="M7699">
        <f t="shared" si="840"/>
        <v>4.6544613541538737</v>
      </c>
      <c r="N7699">
        <f t="shared" si="841"/>
        <v>-4.6544613541538737</v>
      </c>
      <c r="O7699">
        <f t="shared" si="842"/>
        <v>0</v>
      </c>
      <c r="S7699">
        <v>0.171797961</v>
      </c>
      <c r="T7699">
        <v>0.32615590100000003</v>
      </c>
      <c r="U7699">
        <v>-0.649876177</v>
      </c>
      <c r="V7699">
        <v>-0.22178611200000001</v>
      </c>
      <c r="W7699">
        <v>-0.39667913300000002</v>
      </c>
      <c r="X7699">
        <v>-8.3432331999999998E-2</v>
      </c>
      <c r="Y7699">
        <v>630.74743980000005</v>
      </c>
      <c r="Z7699">
        <v>6.4469055285355203</v>
      </c>
      <c r="AC7699">
        <f t="shared" si="843"/>
        <v>0</v>
      </c>
      <c r="AD7699">
        <f t="shared" si="844"/>
        <v>0</v>
      </c>
      <c r="AF7699">
        <f t="shared" si="845"/>
        <v>1.8315638888734179E-2</v>
      </c>
      <c r="AG7699">
        <f t="shared" si="846"/>
        <v>1.8315638888734179E-2</v>
      </c>
    </row>
    <row r="7700" spans="1:33">
      <c r="A7700" t="s">
        <v>7716</v>
      </c>
      <c r="B7700">
        <v>0.65700000000000003</v>
      </c>
      <c r="C7700">
        <v>3.5799287395024701</v>
      </c>
      <c r="D7700">
        <v>0.18421526299999999</v>
      </c>
      <c r="E7700">
        <v>0.45677539700000003</v>
      </c>
      <c r="F7700">
        <v>-0.63014668200000001</v>
      </c>
      <c r="G7700">
        <v>-0.29012939300000001</v>
      </c>
      <c r="H7700">
        <v>-0.39651528000000003</v>
      </c>
      <c r="I7700">
        <v>-0.10152934499999999</v>
      </c>
      <c r="J7700">
        <v>464.64904050000001</v>
      </c>
      <c r="K7700">
        <v>6.1412823690060501</v>
      </c>
      <c r="M7700">
        <f t="shared" si="840"/>
        <v>4.4721204595917685</v>
      </c>
      <c r="N7700">
        <f t="shared" si="841"/>
        <v>-0.89219172008929837</v>
      </c>
      <c r="O7700">
        <f t="shared" si="842"/>
        <v>0</v>
      </c>
      <c r="S7700">
        <v>0.18421526299999999</v>
      </c>
      <c r="T7700">
        <v>0.45677539700000003</v>
      </c>
      <c r="U7700">
        <v>-0.63014668200000001</v>
      </c>
      <c r="V7700">
        <v>-0.29012939300000001</v>
      </c>
      <c r="W7700">
        <v>-0.39651528000000003</v>
      </c>
      <c r="X7700">
        <v>-0.10152934499999999</v>
      </c>
      <c r="Y7700">
        <v>464.64904050000001</v>
      </c>
      <c r="Z7700">
        <v>6.1412823690060501</v>
      </c>
      <c r="AC7700">
        <f t="shared" si="843"/>
        <v>3.5799287395024701</v>
      </c>
      <c r="AD7700">
        <f t="shared" si="844"/>
        <v>0</v>
      </c>
      <c r="AF7700">
        <f t="shared" si="845"/>
        <v>0.65699999999999781</v>
      </c>
      <c r="AG7700">
        <f t="shared" si="846"/>
        <v>-2.2204460492503131E-15</v>
      </c>
    </row>
    <row r="7701" spans="1:33">
      <c r="A7701" t="s">
        <v>7717</v>
      </c>
      <c r="D7701">
        <v>0.15614621300000001</v>
      </c>
      <c r="E7701">
        <v>0.38394075599999999</v>
      </c>
      <c r="F7701">
        <v>-0.63816791799999995</v>
      </c>
      <c r="G7701">
        <v>-0.27024084300000001</v>
      </c>
      <c r="H7701">
        <v>-0.37685090300000001</v>
      </c>
      <c r="I7701">
        <v>-8.9245624999999995E-2</v>
      </c>
      <c r="J7701">
        <v>441.82083310000002</v>
      </c>
      <c r="K7701">
        <v>6.0909044449217804</v>
      </c>
      <c r="M7701">
        <f t="shared" si="840"/>
        <v>4.4335774401935248</v>
      </c>
      <c r="N7701">
        <f t="shared" si="841"/>
        <v>-4.4335774401935248</v>
      </c>
      <c r="O7701">
        <f t="shared" si="842"/>
        <v>0</v>
      </c>
      <c r="S7701">
        <v>0.15614621300000001</v>
      </c>
      <c r="T7701">
        <v>0.38394075599999999</v>
      </c>
      <c r="U7701">
        <v>-0.63816791799999995</v>
      </c>
      <c r="V7701">
        <v>-0.27024084300000001</v>
      </c>
      <c r="W7701">
        <v>-0.37685090300000001</v>
      </c>
      <c r="X7701">
        <v>-8.9245624999999995E-2</v>
      </c>
      <c r="Y7701">
        <v>441.82083310000002</v>
      </c>
      <c r="Z7701">
        <v>6.0909044449217804</v>
      </c>
      <c r="AC7701">
        <f t="shared" si="843"/>
        <v>0</v>
      </c>
      <c r="AD7701">
        <f t="shared" si="844"/>
        <v>0</v>
      </c>
      <c r="AF7701">
        <f t="shared" si="845"/>
        <v>1.8315638888734179E-2</v>
      </c>
      <c r="AG7701">
        <f t="shared" si="846"/>
        <v>1.8315638888734179E-2</v>
      </c>
    </row>
    <row r="7702" spans="1:33">
      <c r="A7702" t="s">
        <v>7718</v>
      </c>
      <c r="D7702">
        <v>0.12653446199999999</v>
      </c>
      <c r="E7702">
        <v>0.27419909799999997</v>
      </c>
      <c r="F7702">
        <v>-0.540954292</v>
      </c>
      <c r="G7702">
        <v>-0.26932346800000001</v>
      </c>
      <c r="H7702">
        <v>-0.42658829700000001</v>
      </c>
      <c r="I7702">
        <v>7.2332895999999994E-2</v>
      </c>
      <c r="J7702">
        <v>592.74575279999999</v>
      </c>
      <c r="K7702">
        <v>6.3847655596731103</v>
      </c>
      <c r="M7702">
        <f t="shared" si="840"/>
        <v>4.6230464429844309</v>
      </c>
      <c r="N7702">
        <f t="shared" si="841"/>
        <v>-4.6230464429844309</v>
      </c>
      <c r="O7702">
        <f t="shared" si="842"/>
        <v>0</v>
      </c>
      <c r="S7702">
        <v>0.12653446199999999</v>
      </c>
      <c r="T7702">
        <v>0.27419909799999997</v>
      </c>
      <c r="U7702">
        <v>-0.540954292</v>
      </c>
      <c r="V7702">
        <v>-0.26932346800000001</v>
      </c>
      <c r="W7702">
        <v>-0.42658829700000001</v>
      </c>
      <c r="X7702">
        <v>7.2332895999999994E-2</v>
      </c>
      <c r="Y7702">
        <v>592.74575279999999</v>
      </c>
      <c r="Z7702">
        <v>6.3847655596731103</v>
      </c>
      <c r="AC7702">
        <f t="shared" si="843"/>
        <v>0</v>
      </c>
      <c r="AD7702">
        <f t="shared" si="844"/>
        <v>0</v>
      </c>
      <c r="AF7702">
        <f t="shared" si="845"/>
        <v>1.8315638888734179E-2</v>
      </c>
      <c r="AG7702">
        <f t="shared" si="846"/>
        <v>1.8315638888734179E-2</v>
      </c>
    </row>
    <row r="7703" spans="1:33">
      <c r="A7703" t="s">
        <v>7719</v>
      </c>
      <c r="D7703">
        <v>0.27965390699999998</v>
      </c>
      <c r="E7703">
        <v>0.33807429700000002</v>
      </c>
      <c r="F7703">
        <v>-0.37577190999999999</v>
      </c>
      <c r="G7703">
        <v>-0.203317836</v>
      </c>
      <c r="H7703">
        <v>-0.45703518399999998</v>
      </c>
      <c r="I7703">
        <v>0.120267108</v>
      </c>
      <c r="J7703">
        <v>563.09656270000005</v>
      </c>
      <c r="K7703">
        <v>6.3334511279975798</v>
      </c>
      <c r="M7703">
        <f t="shared" si="840"/>
        <v>4.5700401305786293</v>
      </c>
      <c r="N7703">
        <f t="shared" si="841"/>
        <v>-4.5700401305786293</v>
      </c>
      <c r="O7703">
        <f t="shared" si="842"/>
        <v>0</v>
      </c>
      <c r="S7703">
        <v>0.27965390699999998</v>
      </c>
      <c r="T7703">
        <v>0.33807429700000002</v>
      </c>
      <c r="U7703">
        <v>-0.37577190999999999</v>
      </c>
      <c r="V7703">
        <v>-0.203317836</v>
      </c>
      <c r="W7703">
        <v>-0.45703518399999998</v>
      </c>
      <c r="X7703">
        <v>0.120267108</v>
      </c>
      <c r="Y7703">
        <v>563.09656270000005</v>
      </c>
      <c r="Z7703">
        <v>6.3334511279975798</v>
      </c>
      <c r="AC7703">
        <f t="shared" si="843"/>
        <v>0</v>
      </c>
      <c r="AD7703">
        <f t="shared" si="844"/>
        <v>0</v>
      </c>
      <c r="AF7703">
        <f t="shared" si="845"/>
        <v>1.8315638888734179E-2</v>
      </c>
      <c r="AG7703">
        <f t="shared" si="846"/>
        <v>1.8315638888734179E-2</v>
      </c>
    </row>
    <row r="7704" spans="1:33">
      <c r="A7704" t="s">
        <v>7720</v>
      </c>
      <c r="D7704">
        <v>0.19973345100000001</v>
      </c>
      <c r="E7704">
        <v>-0.332812041</v>
      </c>
      <c r="F7704">
        <v>-0.44416099799999997</v>
      </c>
      <c r="G7704">
        <v>-0.20958265700000001</v>
      </c>
      <c r="H7704">
        <v>-0.595190942</v>
      </c>
      <c r="I7704">
        <v>0.16201658499999999</v>
      </c>
      <c r="J7704">
        <v>565.63848640000003</v>
      </c>
      <c r="K7704">
        <v>6.3379551575290503</v>
      </c>
      <c r="M7704">
        <f t="shared" si="840"/>
        <v>4.4985530929483053</v>
      </c>
      <c r="N7704">
        <f t="shared" si="841"/>
        <v>-4.4985530929483053</v>
      </c>
      <c r="O7704">
        <f t="shared" si="842"/>
        <v>0</v>
      </c>
      <c r="S7704">
        <v>0.19973345100000001</v>
      </c>
      <c r="T7704">
        <v>-0.332812041</v>
      </c>
      <c r="U7704">
        <v>-0.44416099799999997</v>
      </c>
      <c r="V7704">
        <v>-0.20958265700000001</v>
      </c>
      <c r="W7704">
        <v>-0.595190942</v>
      </c>
      <c r="X7704">
        <v>0.16201658499999999</v>
      </c>
      <c r="Y7704">
        <v>565.63848640000003</v>
      </c>
      <c r="Z7704">
        <v>6.3379551575290503</v>
      </c>
      <c r="AC7704">
        <f t="shared" si="843"/>
        <v>0</v>
      </c>
      <c r="AD7704">
        <f t="shared" si="844"/>
        <v>0</v>
      </c>
      <c r="AF7704">
        <f t="shared" si="845"/>
        <v>1.8315638888734179E-2</v>
      </c>
      <c r="AG7704">
        <f t="shared" si="846"/>
        <v>1.8315638888734179E-2</v>
      </c>
    </row>
    <row r="7705" spans="1:33">
      <c r="A7705" t="s">
        <v>7721</v>
      </c>
      <c r="D7705">
        <v>2.3092020000000001E-2</v>
      </c>
      <c r="E7705">
        <v>-0.318707615</v>
      </c>
      <c r="F7705">
        <v>-0.462051779</v>
      </c>
      <c r="G7705">
        <v>-0.19452978700000001</v>
      </c>
      <c r="H7705">
        <v>-0.75727826399999998</v>
      </c>
      <c r="I7705">
        <v>0.11473237</v>
      </c>
      <c r="J7705">
        <v>435.66692619999998</v>
      </c>
      <c r="K7705">
        <v>6.0768780206713098</v>
      </c>
      <c r="M7705">
        <f t="shared" si="840"/>
        <v>4.3762201751367122</v>
      </c>
      <c r="N7705">
        <f t="shared" si="841"/>
        <v>-4.3762201751367122</v>
      </c>
      <c r="O7705">
        <f t="shared" si="842"/>
        <v>0</v>
      </c>
      <c r="S7705">
        <v>2.3092020000000001E-2</v>
      </c>
      <c r="T7705">
        <v>-0.318707615</v>
      </c>
      <c r="U7705">
        <v>-0.462051779</v>
      </c>
      <c r="V7705">
        <v>-0.19452978700000001</v>
      </c>
      <c r="W7705">
        <v>-0.75727826399999998</v>
      </c>
      <c r="X7705">
        <v>0.11473237</v>
      </c>
      <c r="Y7705">
        <v>435.66692619999998</v>
      </c>
      <c r="Z7705">
        <v>6.0768780206713098</v>
      </c>
      <c r="AC7705">
        <f t="shared" si="843"/>
        <v>0</v>
      </c>
      <c r="AD7705">
        <f t="shared" si="844"/>
        <v>0</v>
      </c>
      <c r="AF7705">
        <f t="shared" si="845"/>
        <v>1.8315638888734179E-2</v>
      </c>
      <c r="AG7705">
        <f t="shared" si="846"/>
        <v>1.8315638888734179E-2</v>
      </c>
    </row>
    <row r="7706" spans="1:33">
      <c r="A7706" t="s">
        <v>7722</v>
      </c>
      <c r="D7706">
        <v>-5.1930126E-2</v>
      </c>
      <c r="E7706">
        <v>-0.24485586600000001</v>
      </c>
      <c r="F7706">
        <v>-0.45940354500000002</v>
      </c>
      <c r="G7706">
        <v>-0.186165527</v>
      </c>
      <c r="H7706">
        <v>-0.87800604100000001</v>
      </c>
      <c r="I7706">
        <v>-1.2902795999999999E-2</v>
      </c>
      <c r="J7706">
        <v>407.63357819999999</v>
      </c>
      <c r="K7706">
        <v>6.0103686782302796</v>
      </c>
      <c r="M7706">
        <f t="shared" si="840"/>
        <v>4.3666160830692036</v>
      </c>
      <c r="N7706">
        <f t="shared" si="841"/>
        <v>-4.3666160830692036</v>
      </c>
      <c r="O7706">
        <f t="shared" si="842"/>
        <v>0</v>
      </c>
      <c r="S7706">
        <v>-5.1930126E-2</v>
      </c>
      <c r="T7706">
        <v>-0.24485586600000001</v>
      </c>
      <c r="U7706">
        <v>-0.45940354500000002</v>
      </c>
      <c r="V7706">
        <v>-0.186165527</v>
      </c>
      <c r="W7706">
        <v>-0.87800604100000001</v>
      </c>
      <c r="X7706">
        <v>-1.2902795999999999E-2</v>
      </c>
      <c r="Y7706">
        <v>407.63357819999999</v>
      </c>
      <c r="Z7706">
        <v>6.0103686782302796</v>
      </c>
      <c r="AC7706">
        <f t="shared" si="843"/>
        <v>0</v>
      </c>
      <c r="AD7706">
        <f t="shared" si="844"/>
        <v>0</v>
      </c>
      <c r="AF7706">
        <f t="shared" si="845"/>
        <v>1.8315638888734179E-2</v>
      </c>
      <c r="AG7706">
        <f t="shared" si="846"/>
        <v>1.8315638888734179E-2</v>
      </c>
    </row>
    <row r="7707" spans="1:33">
      <c r="A7707" t="s">
        <v>7723</v>
      </c>
      <c r="D7707">
        <v>-5.8279932E-2</v>
      </c>
      <c r="E7707">
        <v>-0.19412523500000001</v>
      </c>
      <c r="F7707">
        <v>-0.38260644700000002</v>
      </c>
      <c r="G7707">
        <v>-0.29960623400000003</v>
      </c>
      <c r="H7707">
        <v>-0.92552149299999997</v>
      </c>
      <c r="I7707">
        <v>-8.9357849999999999E-3</v>
      </c>
      <c r="J7707">
        <v>410.44835869999997</v>
      </c>
      <c r="K7707">
        <v>6.0172501200044497</v>
      </c>
      <c r="M7707">
        <f t="shared" si="840"/>
        <v>4.3838102879423193</v>
      </c>
      <c r="N7707">
        <f t="shared" si="841"/>
        <v>-4.3838102879423193</v>
      </c>
      <c r="O7707">
        <f t="shared" si="842"/>
        <v>0</v>
      </c>
      <c r="S7707">
        <v>-5.8279932E-2</v>
      </c>
      <c r="T7707">
        <v>-0.19412523500000001</v>
      </c>
      <c r="U7707">
        <v>-0.38260644700000002</v>
      </c>
      <c r="V7707">
        <v>-0.29960623400000003</v>
      </c>
      <c r="W7707">
        <v>-0.92552149299999997</v>
      </c>
      <c r="X7707">
        <v>-8.9357849999999999E-3</v>
      </c>
      <c r="Y7707">
        <v>410.44835869999997</v>
      </c>
      <c r="Z7707">
        <v>6.0172501200044497</v>
      </c>
      <c r="AC7707">
        <f t="shared" si="843"/>
        <v>0</v>
      </c>
      <c r="AD7707">
        <f t="shared" si="844"/>
        <v>0</v>
      </c>
      <c r="AF7707">
        <f t="shared" si="845"/>
        <v>1.8315638888734179E-2</v>
      </c>
      <c r="AG7707">
        <f t="shared" si="846"/>
        <v>1.8315638888734179E-2</v>
      </c>
    </row>
    <row r="7708" spans="1:33">
      <c r="A7708" t="s">
        <v>7724</v>
      </c>
      <c r="B7708">
        <v>3.1240000000000001</v>
      </c>
      <c r="C7708">
        <v>5.1391142319774401</v>
      </c>
      <c r="D7708">
        <v>-0.136426091</v>
      </c>
      <c r="E7708">
        <v>-0.18868653499999999</v>
      </c>
      <c r="F7708">
        <v>-0.55536687399999995</v>
      </c>
      <c r="G7708">
        <v>-0.36613491199999998</v>
      </c>
      <c r="H7708">
        <v>-0.92243874100000001</v>
      </c>
      <c r="I7708">
        <v>8.8755239999999905E-3</v>
      </c>
      <c r="J7708">
        <v>391.61899210000001</v>
      </c>
      <c r="K7708">
        <v>5.9702894082035103</v>
      </c>
      <c r="M7708">
        <f t="shared" si="840"/>
        <v>4.3730532277591356</v>
      </c>
      <c r="N7708">
        <f t="shared" si="841"/>
        <v>0.76606100421830448</v>
      </c>
      <c r="O7708">
        <f t="shared" si="842"/>
        <v>0</v>
      </c>
      <c r="S7708">
        <v>-0.136426091</v>
      </c>
      <c r="T7708">
        <v>-0.18868653499999999</v>
      </c>
      <c r="U7708">
        <v>-0.55536687399999995</v>
      </c>
      <c r="V7708">
        <v>-0.36613491199999998</v>
      </c>
      <c r="W7708">
        <v>-0.92243874100000001</v>
      </c>
      <c r="X7708">
        <v>8.8755239999999905E-3</v>
      </c>
      <c r="Y7708">
        <v>391.61899210000001</v>
      </c>
      <c r="Z7708">
        <v>5.9702894082035103</v>
      </c>
      <c r="AC7708">
        <f t="shared" si="843"/>
        <v>5.1391142319774401</v>
      </c>
      <c r="AD7708">
        <f t="shared" si="844"/>
        <v>0</v>
      </c>
      <c r="AF7708">
        <f t="shared" si="845"/>
        <v>3.1240000000000019</v>
      </c>
      <c r="AG7708">
        <f t="shared" si="846"/>
        <v>0</v>
      </c>
    </row>
    <row r="7709" spans="1:33">
      <c r="A7709" t="s">
        <v>7725</v>
      </c>
      <c r="D7709">
        <v>-0.123688802</v>
      </c>
      <c r="E7709">
        <v>-0.42799904900000002</v>
      </c>
      <c r="F7709">
        <v>-0.60728418799999995</v>
      </c>
      <c r="G7709">
        <v>-0.42462778099999998</v>
      </c>
      <c r="H7709">
        <v>-0.90262150799999996</v>
      </c>
      <c r="I7709">
        <v>-1.1649566E-2</v>
      </c>
      <c r="J7709">
        <v>376.90898229999999</v>
      </c>
      <c r="K7709">
        <v>5.9320037320400498</v>
      </c>
      <c r="M7709">
        <f t="shared" si="840"/>
        <v>4.3045516256551775</v>
      </c>
      <c r="N7709">
        <f t="shared" si="841"/>
        <v>-4.3045516256551775</v>
      </c>
      <c r="O7709">
        <f t="shared" si="842"/>
        <v>0</v>
      </c>
      <c r="S7709">
        <v>-0.123688802</v>
      </c>
      <c r="T7709">
        <v>-0.42799904900000002</v>
      </c>
      <c r="U7709">
        <v>-0.60728418799999995</v>
      </c>
      <c r="V7709">
        <v>-0.42462778099999998</v>
      </c>
      <c r="W7709">
        <v>-0.90262150799999996</v>
      </c>
      <c r="X7709">
        <v>-1.1649566E-2</v>
      </c>
      <c r="Y7709">
        <v>376.90898229999999</v>
      </c>
      <c r="Z7709">
        <v>5.9320037320400498</v>
      </c>
      <c r="AC7709">
        <f t="shared" si="843"/>
        <v>0</v>
      </c>
      <c r="AD7709">
        <f t="shared" si="844"/>
        <v>0</v>
      </c>
      <c r="AF7709">
        <f t="shared" si="845"/>
        <v>1.8315638888734179E-2</v>
      </c>
      <c r="AG7709">
        <f t="shared" si="846"/>
        <v>1.8315638888734179E-2</v>
      </c>
    </row>
    <row r="7710" spans="1:33">
      <c r="A7710" t="s">
        <v>7726</v>
      </c>
      <c r="D7710">
        <v>-0.129873242</v>
      </c>
      <c r="E7710">
        <v>-0.25353363200000001</v>
      </c>
      <c r="F7710">
        <v>-0.66901409599999995</v>
      </c>
      <c r="G7710">
        <v>-0.48708176600000003</v>
      </c>
      <c r="H7710">
        <v>-0.979480028</v>
      </c>
      <c r="I7710">
        <v>-5.6047570000000001E-3</v>
      </c>
      <c r="J7710">
        <v>378.66676690000003</v>
      </c>
      <c r="K7710">
        <v>5.9366565753136502</v>
      </c>
      <c r="M7710">
        <f t="shared" si="840"/>
        <v>4.3408580394659504</v>
      </c>
      <c r="N7710">
        <f t="shared" si="841"/>
        <v>-4.3408580394659504</v>
      </c>
      <c r="O7710">
        <f t="shared" si="842"/>
        <v>0</v>
      </c>
      <c r="S7710">
        <v>-0.129873242</v>
      </c>
      <c r="T7710">
        <v>-0.25353363200000001</v>
      </c>
      <c r="U7710">
        <v>-0.66901409599999995</v>
      </c>
      <c r="V7710">
        <v>-0.48708176600000003</v>
      </c>
      <c r="W7710">
        <v>-0.979480028</v>
      </c>
      <c r="X7710">
        <v>-5.6047570000000001E-3</v>
      </c>
      <c r="Y7710">
        <v>378.66676690000003</v>
      </c>
      <c r="Z7710">
        <v>5.9366565753136502</v>
      </c>
      <c r="AC7710">
        <f t="shared" si="843"/>
        <v>0</v>
      </c>
      <c r="AD7710">
        <f t="shared" si="844"/>
        <v>0</v>
      </c>
      <c r="AF7710">
        <f t="shared" si="845"/>
        <v>1.8315638888734179E-2</v>
      </c>
      <c r="AG7710">
        <f t="shared" si="846"/>
        <v>1.8315638888734179E-2</v>
      </c>
    </row>
    <row r="7711" spans="1:33">
      <c r="A7711" t="s">
        <v>7727</v>
      </c>
      <c r="D7711">
        <v>-0.13636690400000001</v>
      </c>
      <c r="E7711">
        <v>-0.213269129</v>
      </c>
      <c r="F7711">
        <v>-0.75783681899999999</v>
      </c>
      <c r="G7711">
        <v>-0.42984878999999998</v>
      </c>
      <c r="H7711">
        <v>-0.94835746300000001</v>
      </c>
      <c r="I7711">
        <v>-1.354558E-2</v>
      </c>
      <c r="J7711">
        <v>337.9500094</v>
      </c>
      <c r="K7711">
        <v>5.8228979833611199</v>
      </c>
      <c r="M7711">
        <f t="shared" si="840"/>
        <v>4.2693101398354072</v>
      </c>
      <c r="N7711">
        <f t="shared" si="841"/>
        <v>-4.2693101398354072</v>
      </c>
      <c r="O7711">
        <f t="shared" si="842"/>
        <v>0</v>
      </c>
      <c r="S7711">
        <v>-0.13636690400000001</v>
      </c>
      <c r="T7711">
        <v>-0.213269129</v>
      </c>
      <c r="U7711">
        <v>-0.75783681899999999</v>
      </c>
      <c r="V7711">
        <v>-0.42984878999999998</v>
      </c>
      <c r="W7711">
        <v>-0.94835746300000001</v>
      </c>
      <c r="X7711">
        <v>-1.354558E-2</v>
      </c>
      <c r="Y7711">
        <v>337.9500094</v>
      </c>
      <c r="Z7711">
        <v>5.8228979833611199</v>
      </c>
      <c r="AC7711">
        <f t="shared" si="843"/>
        <v>0</v>
      </c>
      <c r="AD7711">
        <f t="shared" si="844"/>
        <v>0</v>
      </c>
      <c r="AF7711">
        <f t="shared" si="845"/>
        <v>1.8315638888734179E-2</v>
      </c>
      <c r="AG7711">
        <f t="shared" si="846"/>
        <v>1.8315638888734179E-2</v>
      </c>
    </row>
    <row r="7712" spans="1:33">
      <c r="A7712" t="s">
        <v>7728</v>
      </c>
      <c r="D7712">
        <v>-0.14318524899999999</v>
      </c>
      <c r="E7712">
        <v>-0.134738371</v>
      </c>
      <c r="F7712">
        <v>-0.61531150300000004</v>
      </c>
      <c r="G7712">
        <v>-0.48737218999999998</v>
      </c>
      <c r="H7712">
        <v>-0.89057391900000005</v>
      </c>
      <c r="I7712">
        <v>5.1385432000000002E-2</v>
      </c>
      <c r="J7712">
        <v>369.6763909</v>
      </c>
      <c r="K7712">
        <v>5.9126280037465504</v>
      </c>
      <c r="M7712">
        <f t="shared" si="840"/>
        <v>4.3430449151000881</v>
      </c>
      <c r="N7712">
        <f t="shared" si="841"/>
        <v>-4.3430449151000881</v>
      </c>
      <c r="O7712">
        <f t="shared" si="842"/>
        <v>0</v>
      </c>
      <c r="S7712">
        <v>-0.14318524899999999</v>
      </c>
      <c r="T7712">
        <v>-0.134738371</v>
      </c>
      <c r="U7712">
        <v>-0.61531150300000004</v>
      </c>
      <c r="V7712">
        <v>-0.48737218999999998</v>
      </c>
      <c r="W7712">
        <v>-0.89057391900000005</v>
      </c>
      <c r="X7712">
        <v>5.1385432000000002E-2</v>
      </c>
      <c r="Y7712">
        <v>369.6763909</v>
      </c>
      <c r="Z7712">
        <v>5.9126280037465504</v>
      </c>
      <c r="AC7712">
        <f t="shared" si="843"/>
        <v>0</v>
      </c>
      <c r="AD7712">
        <f t="shared" si="844"/>
        <v>0</v>
      </c>
      <c r="AF7712">
        <f t="shared" si="845"/>
        <v>1.8315638888734179E-2</v>
      </c>
      <c r="AG7712">
        <f t="shared" si="846"/>
        <v>1.8315638888734179E-2</v>
      </c>
    </row>
    <row r="7713" spans="1:33">
      <c r="A7713" t="s">
        <v>7729</v>
      </c>
      <c r="D7713">
        <v>-0.15034451200000001</v>
      </c>
      <c r="E7713">
        <v>-0.131708619</v>
      </c>
      <c r="F7713">
        <v>-0.62227211999999998</v>
      </c>
      <c r="G7713">
        <v>-0.513656997</v>
      </c>
      <c r="H7713">
        <v>-0.89121130800000004</v>
      </c>
      <c r="I7713">
        <v>4.2851161999999998E-2</v>
      </c>
      <c r="J7713">
        <v>366.00420329999997</v>
      </c>
      <c r="K7713">
        <v>5.90264481776165</v>
      </c>
      <c r="M7713">
        <f t="shared" si="840"/>
        <v>4.3385298717717946</v>
      </c>
      <c r="N7713">
        <f t="shared" si="841"/>
        <v>-4.3385298717717946</v>
      </c>
      <c r="O7713">
        <f t="shared" si="842"/>
        <v>0</v>
      </c>
      <c r="S7713">
        <v>-0.15034451200000001</v>
      </c>
      <c r="T7713">
        <v>-0.131708619</v>
      </c>
      <c r="U7713">
        <v>-0.62227211999999998</v>
      </c>
      <c r="V7713">
        <v>-0.513656997</v>
      </c>
      <c r="W7713">
        <v>-0.89121130800000004</v>
      </c>
      <c r="X7713">
        <v>4.2851161999999998E-2</v>
      </c>
      <c r="Y7713">
        <v>366.00420329999997</v>
      </c>
      <c r="Z7713">
        <v>5.90264481776165</v>
      </c>
      <c r="AC7713">
        <f t="shared" si="843"/>
        <v>0</v>
      </c>
      <c r="AD7713">
        <f t="shared" si="844"/>
        <v>0</v>
      </c>
      <c r="AF7713">
        <f t="shared" si="845"/>
        <v>1.8315638888734179E-2</v>
      </c>
      <c r="AG7713">
        <f t="shared" si="846"/>
        <v>1.8315638888734179E-2</v>
      </c>
    </row>
    <row r="7714" spans="1:33">
      <c r="A7714" t="s">
        <v>7730</v>
      </c>
      <c r="D7714">
        <v>-0.157861737</v>
      </c>
      <c r="E7714">
        <v>-0.12959122100000001</v>
      </c>
      <c r="F7714">
        <v>-0.63526521499999999</v>
      </c>
      <c r="G7714">
        <v>-0.52588957300000005</v>
      </c>
      <c r="H7714">
        <v>-0.88955939500000003</v>
      </c>
      <c r="I7714">
        <v>3.4573094999999998E-2</v>
      </c>
      <c r="J7714">
        <v>363.61026409999999</v>
      </c>
      <c r="K7714">
        <v>5.8960825910028003</v>
      </c>
      <c r="M7714">
        <f t="shared" si="840"/>
        <v>4.3361821911121572</v>
      </c>
      <c r="N7714">
        <f t="shared" si="841"/>
        <v>-4.3361821911121572</v>
      </c>
      <c r="O7714">
        <f t="shared" si="842"/>
        <v>0</v>
      </c>
      <c r="S7714">
        <v>-0.157861737</v>
      </c>
      <c r="T7714">
        <v>-0.12959122100000001</v>
      </c>
      <c r="U7714">
        <v>-0.63526521499999999</v>
      </c>
      <c r="V7714">
        <v>-0.52588957300000005</v>
      </c>
      <c r="W7714">
        <v>-0.88955939500000003</v>
      </c>
      <c r="X7714">
        <v>3.4573094999999998E-2</v>
      </c>
      <c r="Y7714">
        <v>363.61026409999999</v>
      </c>
      <c r="Z7714">
        <v>5.8960825910028003</v>
      </c>
      <c r="AC7714">
        <f t="shared" si="843"/>
        <v>0</v>
      </c>
      <c r="AD7714">
        <f t="shared" si="844"/>
        <v>0</v>
      </c>
      <c r="AF7714">
        <f t="shared" si="845"/>
        <v>1.8315638888734179E-2</v>
      </c>
      <c r="AG7714">
        <f t="shared" si="846"/>
        <v>1.8315638888734179E-2</v>
      </c>
    </row>
    <row r="7715" spans="1:33">
      <c r="A7715" t="s">
        <v>7731</v>
      </c>
      <c r="D7715">
        <v>-0.165754824</v>
      </c>
      <c r="E7715">
        <v>-0.12756186799999999</v>
      </c>
      <c r="F7715">
        <v>-0.63831164799999995</v>
      </c>
      <c r="G7715">
        <v>-0.53353823899999997</v>
      </c>
      <c r="H7715">
        <v>-0.887974025</v>
      </c>
      <c r="I7715">
        <v>3.7909778999999998E-2</v>
      </c>
      <c r="J7715">
        <v>362.327315</v>
      </c>
      <c r="K7715">
        <v>5.8925479883795502</v>
      </c>
      <c r="M7715">
        <f t="shared" si="840"/>
        <v>4.3361566867934238</v>
      </c>
      <c r="N7715">
        <f t="shared" si="841"/>
        <v>-4.3361566867934238</v>
      </c>
      <c r="O7715">
        <f t="shared" si="842"/>
        <v>0</v>
      </c>
      <c r="S7715">
        <v>-0.165754824</v>
      </c>
      <c r="T7715">
        <v>-0.12756186799999999</v>
      </c>
      <c r="U7715">
        <v>-0.63831164799999995</v>
      </c>
      <c r="V7715">
        <v>-0.53353823899999997</v>
      </c>
      <c r="W7715">
        <v>-0.887974025</v>
      </c>
      <c r="X7715">
        <v>3.7909778999999998E-2</v>
      </c>
      <c r="Y7715">
        <v>362.327315</v>
      </c>
      <c r="Z7715">
        <v>5.8925479883795502</v>
      </c>
      <c r="AC7715">
        <f t="shared" si="843"/>
        <v>0</v>
      </c>
      <c r="AD7715">
        <f t="shared" si="844"/>
        <v>0</v>
      </c>
      <c r="AF7715">
        <f t="shared" si="845"/>
        <v>1.8315638888734179E-2</v>
      </c>
      <c r="AG7715">
        <f t="shared" si="846"/>
        <v>1.8315638888734179E-2</v>
      </c>
    </row>
    <row r="7716" spans="1:33">
      <c r="A7716" t="s">
        <v>7732</v>
      </c>
      <c r="D7716">
        <v>-0.17404256600000001</v>
      </c>
      <c r="E7716">
        <v>-0.123084717</v>
      </c>
      <c r="F7716">
        <v>-0.63939873899999999</v>
      </c>
      <c r="G7716">
        <v>-0.53809971499999998</v>
      </c>
      <c r="H7716">
        <v>-0.88725353500000004</v>
      </c>
      <c r="I7716">
        <v>3.2533945000000002E-2</v>
      </c>
      <c r="J7716">
        <v>360.76387449999999</v>
      </c>
      <c r="K7716">
        <v>5.8882236570668596</v>
      </c>
      <c r="M7716">
        <f t="shared" si="840"/>
        <v>4.33599119614526</v>
      </c>
      <c r="N7716">
        <f t="shared" si="841"/>
        <v>-4.33599119614526</v>
      </c>
      <c r="O7716">
        <f t="shared" si="842"/>
        <v>0</v>
      </c>
      <c r="S7716">
        <v>-0.17404256600000001</v>
      </c>
      <c r="T7716">
        <v>-0.123084717</v>
      </c>
      <c r="U7716">
        <v>-0.63939873899999999</v>
      </c>
      <c r="V7716">
        <v>-0.53809971499999998</v>
      </c>
      <c r="W7716">
        <v>-0.88725353500000004</v>
      </c>
      <c r="X7716">
        <v>3.2533945000000002E-2</v>
      </c>
      <c r="Y7716">
        <v>360.76387449999999</v>
      </c>
      <c r="Z7716">
        <v>5.8882236570668596</v>
      </c>
      <c r="AC7716">
        <f t="shared" si="843"/>
        <v>0</v>
      </c>
      <c r="AD7716">
        <f t="shared" si="844"/>
        <v>0</v>
      </c>
      <c r="AF7716">
        <f t="shared" si="845"/>
        <v>1.8315638888734179E-2</v>
      </c>
      <c r="AG7716">
        <f t="shared" si="846"/>
        <v>1.8315638888734179E-2</v>
      </c>
    </row>
    <row r="7717" spans="1:33">
      <c r="A7717" t="s">
        <v>7733</v>
      </c>
      <c r="D7717">
        <v>-0.18274469400000001</v>
      </c>
      <c r="E7717">
        <v>-0.11991822000000001</v>
      </c>
      <c r="F7717">
        <v>-0.63845525999999997</v>
      </c>
      <c r="G7717">
        <v>-0.53997843800000001</v>
      </c>
      <c r="H7717">
        <v>-0.88307640700000001</v>
      </c>
      <c r="I7717">
        <v>2.5154485000000001E-2</v>
      </c>
      <c r="J7717">
        <v>363.1992697</v>
      </c>
      <c r="K7717">
        <v>5.8949516359872298</v>
      </c>
      <c r="M7717">
        <f t="shared" si="840"/>
        <v>4.3429642841803142</v>
      </c>
      <c r="N7717">
        <f t="shared" si="841"/>
        <v>-4.3429642841803142</v>
      </c>
      <c r="O7717">
        <f t="shared" si="842"/>
        <v>0</v>
      </c>
      <c r="S7717">
        <v>-0.18274469400000001</v>
      </c>
      <c r="T7717">
        <v>-0.11991822000000001</v>
      </c>
      <c r="U7717">
        <v>-0.63845525999999997</v>
      </c>
      <c r="V7717">
        <v>-0.53997843800000001</v>
      </c>
      <c r="W7717">
        <v>-0.88307640700000001</v>
      </c>
      <c r="X7717">
        <v>2.5154485000000001E-2</v>
      </c>
      <c r="Y7717">
        <v>363.1992697</v>
      </c>
      <c r="Z7717">
        <v>5.8949516359872298</v>
      </c>
      <c r="AC7717">
        <f t="shared" si="843"/>
        <v>0</v>
      </c>
      <c r="AD7717">
        <f t="shared" si="844"/>
        <v>0</v>
      </c>
      <c r="AF7717">
        <f t="shared" si="845"/>
        <v>1.8315638888734179E-2</v>
      </c>
      <c r="AG7717">
        <f t="shared" si="846"/>
        <v>1.8315638888734179E-2</v>
      </c>
    </row>
    <row r="7718" spans="1:33">
      <c r="A7718" t="s">
        <v>7734</v>
      </c>
      <c r="D7718">
        <v>-0.19188192900000001</v>
      </c>
      <c r="E7718">
        <v>-0.117293725</v>
      </c>
      <c r="F7718">
        <v>-0.63510274499999997</v>
      </c>
      <c r="G7718">
        <v>-0.54458995399999999</v>
      </c>
      <c r="H7718">
        <v>-0.88003703799999999</v>
      </c>
      <c r="I7718">
        <v>2.2758918E-2</v>
      </c>
      <c r="J7718">
        <v>362.56290619999999</v>
      </c>
      <c r="K7718">
        <v>5.8931979935842103</v>
      </c>
      <c r="M7718">
        <f t="shared" si="840"/>
        <v>4.3443691661665484</v>
      </c>
      <c r="N7718">
        <f t="shared" si="841"/>
        <v>-4.3443691661665484</v>
      </c>
      <c r="O7718">
        <f t="shared" si="842"/>
        <v>0</v>
      </c>
      <c r="S7718">
        <v>-0.19188192900000001</v>
      </c>
      <c r="T7718">
        <v>-0.117293725</v>
      </c>
      <c r="U7718">
        <v>-0.63510274499999997</v>
      </c>
      <c r="V7718">
        <v>-0.54458995399999999</v>
      </c>
      <c r="W7718">
        <v>-0.88003703799999999</v>
      </c>
      <c r="X7718">
        <v>2.2758918E-2</v>
      </c>
      <c r="Y7718">
        <v>362.56290619999999</v>
      </c>
      <c r="Z7718">
        <v>5.8931979935842103</v>
      </c>
      <c r="AC7718">
        <f t="shared" si="843"/>
        <v>0</v>
      </c>
      <c r="AD7718">
        <f t="shared" si="844"/>
        <v>0</v>
      </c>
      <c r="AF7718">
        <f t="shared" si="845"/>
        <v>1.8315638888734179E-2</v>
      </c>
      <c r="AG7718">
        <f t="shared" si="846"/>
        <v>1.8315638888734179E-2</v>
      </c>
    </row>
    <row r="7719" spans="1:33">
      <c r="A7719" t="s">
        <v>7735</v>
      </c>
      <c r="D7719">
        <v>-0.201476025</v>
      </c>
      <c r="E7719">
        <v>-0.116534421</v>
      </c>
      <c r="F7719">
        <v>-0.63578367199999997</v>
      </c>
      <c r="G7719">
        <v>-0.546721126</v>
      </c>
      <c r="H7719">
        <v>-0.87951642699999999</v>
      </c>
      <c r="I7719">
        <v>2.2336290000000002E-2</v>
      </c>
      <c r="J7719">
        <v>362.22201209999997</v>
      </c>
      <c r="K7719">
        <v>5.8922573169323398</v>
      </c>
      <c r="M7719">
        <f t="shared" si="840"/>
        <v>4.3463053256233151</v>
      </c>
      <c r="N7719">
        <f t="shared" si="841"/>
        <v>-4.3463053256233151</v>
      </c>
      <c r="O7719">
        <f t="shared" si="842"/>
        <v>0</v>
      </c>
      <c r="S7719">
        <v>-0.201476025</v>
      </c>
      <c r="T7719">
        <v>-0.116534421</v>
      </c>
      <c r="U7719">
        <v>-0.63578367199999997</v>
      </c>
      <c r="V7719">
        <v>-0.546721126</v>
      </c>
      <c r="W7719">
        <v>-0.87951642699999999</v>
      </c>
      <c r="X7719">
        <v>2.2336290000000002E-2</v>
      </c>
      <c r="Y7719">
        <v>362.22201209999997</v>
      </c>
      <c r="Z7719">
        <v>5.8922573169323398</v>
      </c>
      <c r="AC7719">
        <f t="shared" si="843"/>
        <v>0</v>
      </c>
      <c r="AD7719">
        <f t="shared" si="844"/>
        <v>0</v>
      </c>
      <c r="AF7719">
        <f t="shared" si="845"/>
        <v>1.8315638888734179E-2</v>
      </c>
      <c r="AG7719">
        <f t="shared" si="846"/>
        <v>1.8315638888734179E-2</v>
      </c>
    </row>
    <row r="7720" spans="1:33">
      <c r="A7720" t="s">
        <v>7736</v>
      </c>
      <c r="D7720">
        <v>-0.211549826</v>
      </c>
      <c r="E7720">
        <v>-0.115863122</v>
      </c>
      <c r="F7720">
        <v>-0.63624383699999998</v>
      </c>
      <c r="G7720">
        <v>-0.54789420799999999</v>
      </c>
      <c r="H7720">
        <v>-0.87893935599999995</v>
      </c>
      <c r="I7720">
        <v>2.1979841999999999E-2</v>
      </c>
      <c r="J7720">
        <v>362.08371690000001</v>
      </c>
      <c r="K7720">
        <v>5.89187544724349</v>
      </c>
      <c r="M7720">
        <f t="shared" si="840"/>
        <v>4.3487150459411508</v>
      </c>
      <c r="N7720">
        <f t="shared" si="841"/>
        <v>-4.3487150459411508</v>
      </c>
      <c r="O7720">
        <f t="shared" si="842"/>
        <v>0</v>
      </c>
      <c r="S7720">
        <v>-0.211549826</v>
      </c>
      <c r="T7720">
        <v>-0.115863122</v>
      </c>
      <c r="U7720">
        <v>-0.63624383699999998</v>
      </c>
      <c r="V7720">
        <v>-0.54789420799999999</v>
      </c>
      <c r="W7720">
        <v>-0.87893935599999995</v>
      </c>
      <c r="X7720">
        <v>2.1979841999999999E-2</v>
      </c>
      <c r="Y7720">
        <v>362.08371690000001</v>
      </c>
      <c r="Z7720">
        <v>5.89187544724349</v>
      </c>
      <c r="AC7720">
        <f t="shared" si="843"/>
        <v>0</v>
      </c>
      <c r="AD7720">
        <f t="shared" si="844"/>
        <v>0</v>
      </c>
      <c r="AF7720">
        <f t="shared" si="845"/>
        <v>1.8315638888734179E-2</v>
      </c>
      <c r="AG7720">
        <f t="shared" si="846"/>
        <v>1.8315638888734179E-2</v>
      </c>
    </row>
    <row r="7721" spans="1:33">
      <c r="A7721" t="s">
        <v>7737</v>
      </c>
      <c r="D7721">
        <v>-0.22212731799999999</v>
      </c>
      <c r="E7721">
        <v>-0.115249431</v>
      </c>
      <c r="F7721">
        <v>-0.63627650800000002</v>
      </c>
      <c r="G7721">
        <v>-0.54865838700000003</v>
      </c>
      <c r="H7721">
        <v>-0.87841469400000005</v>
      </c>
      <c r="I7721">
        <v>2.1712970000000002E-2</v>
      </c>
      <c r="J7721">
        <v>362.05937349999999</v>
      </c>
      <c r="K7721">
        <v>5.89180821357012</v>
      </c>
      <c r="M7721">
        <f t="shared" si="840"/>
        <v>4.3514486636590304</v>
      </c>
      <c r="N7721">
        <f t="shared" si="841"/>
        <v>-4.3514486636590304</v>
      </c>
      <c r="O7721">
        <f t="shared" si="842"/>
        <v>0</v>
      </c>
      <c r="S7721">
        <v>-0.22212731799999999</v>
      </c>
      <c r="T7721">
        <v>-0.115249431</v>
      </c>
      <c r="U7721">
        <v>-0.63627650800000002</v>
      </c>
      <c r="V7721">
        <v>-0.54865838700000003</v>
      </c>
      <c r="W7721">
        <v>-0.87841469400000005</v>
      </c>
      <c r="X7721">
        <v>2.1712970000000002E-2</v>
      </c>
      <c r="Y7721">
        <v>362.05937349999999</v>
      </c>
      <c r="Z7721">
        <v>5.89180821357012</v>
      </c>
      <c r="AC7721">
        <f t="shared" si="843"/>
        <v>0</v>
      </c>
      <c r="AD7721">
        <f t="shared" si="844"/>
        <v>0</v>
      </c>
      <c r="AF7721">
        <f t="shared" si="845"/>
        <v>1.8315638888734179E-2</v>
      </c>
      <c r="AG7721">
        <f t="shared" si="846"/>
        <v>1.8315638888734179E-2</v>
      </c>
    </row>
    <row r="7722" spans="1:33">
      <c r="A7722" t="s">
        <v>7738</v>
      </c>
      <c r="D7722">
        <v>-0.233233683</v>
      </c>
      <c r="E7722">
        <v>-0.11469322999999999</v>
      </c>
      <c r="F7722">
        <v>-0.63620888600000003</v>
      </c>
      <c r="G7722">
        <v>-0.549176675</v>
      </c>
      <c r="H7722">
        <v>-0.87794187300000004</v>
      </c>
      <c r="I7722">
        <v>2.1403743999999999E-2</v>
      </c>
      <c r="J7722">
        <v>362.18938859999997</v>
      </c>
      <c r="K7722">
        <v>5.8921672479467002</v>
      </c>
      <c r="M7722">
        <f t="shared" si="840"/>
        <v>4.354582035612955</v>
      </c>
      <c r="N7722">
        <f t="shared" si="841"/>
        <v>-4.354582035612955</v>
      </c>
      <c r="O7722">
        <f t="shared" si="842"/>
        <v>0</v>
      </c>
      <c r="S7722">
        <v>-0.233233683</v>
      </c>
      <c r="T7722">
        <v>-0.11469322999999999</v>
      </c>
      <c r="U7722">
        <v>-0.63620888600000003</v>
      </c>
      <c r="V7722">
        <v>-0.549176675</v>
      </c>
      <c r="W7722">
        <v>-0.87794187300000004</v>
      </c>
      <c r="X7722">
        <v>2.1403743999999999E-2</v>
      </c>
      <c r="Y7722">
        <v>362.18938859999997</v>
      </c>
      <c r="Z7722">
        <v>5.8921672479467002</v>
      </c>
      <c r="AC7722">
        <f t="shared" si="843"/>
        <v>0</v>
      </c>
      <c r="AD7722">
        <f t="shared" si="844"/>
        <v>0</v>
      </c>
      <c r="AF7722">
        <f t="shared" si="845"/>
        <v>1.8315638888734179E-2</v>
      </c>
      <c r="AG7722">
        <f t="shared" si="846"/>
        <v>1.8315638888734179E-2</v>
      </c>
    </row>
    <row r="7723" spans="1:33">
      <c r="A7723" t="s">
        <v>7739</v>
      </c>
      <c r="D7723">
        <v>-0.244895368</v>
      </c>
      <c r="E7723">
        <v>-0.114302261</v>
      </c>
      <c r="F7723">
        <v>-0.63610308800000004</v>
      </c>
      <c r="G7723">
        <v>-0.54955350800000002</v>
      </c>
      <c r="H7723">
        <v>-0.87748117599999997</v>
      </c>
      <c r="I7723">
        <v>2.1159661999999999E-2</v>
      </c>
      <c r="J7723">
        <v>362.08868130000002</v>
      </c>
      <c r="K7723">
        <v>5.8918891577909003</v>
      </c>
      <c r="M7723">
        <f t="shared" si="840"/>
        <v>4.3573935982236751</v>
      </c>
      <c r="N7723">
        <f t="shared" si="841"/>
        <v>-4.3573935982236751</v>
      </c>
      <c r="O7723">
        <f t="shared" si="842"/>
        <v>0</v>
      </c>
      <c r="S7723">
        <v>-0.244895368</v>
      </c>
      <c r="T7723">
        <v>-0.114302261</v>
      </c>
      <c r="U7723">
        <v>-0.63610308800000004</v>
      </c>
      <c r="V7723">
        <v>-0.54955350800000002</v>
      </c>
      <c r="W7723">
        <v>-0.87748117599999997</v>
      </c>
      <c r="X7723">
        <v>2.1159661999999999E-2</v>
      </c>
      <c r="Y7723">
        <v>362.08868130000002</v>
      </c>
      <c r="Z7723">
        <v>5.8918891577909003</v>
      </c>
      <c r="AC7723">
        <f t="shared" si="843"/>
        <v>0</v>
      </c>
      <c r="AD7723">
        <f t="shared" si="844"/>
        <v>0</v>
      </c>
      <c r="AF7723">
        <f t="shared" si="845"/>
        <v>1.8315638888734179E-2</v>
      </c>
      <c r="AG7723">
        <f t="shared" si="846"/>
        <v>1.8315638888734179E-2</v>
      </c>
    </row>
    <row r="7724" spans="1:33">
      <c r="A7724" t="s">
        <v>7740</v>
      </c>
      <c r="D7724">
        <v>-0.25714013600000002</v>
      </c>
      <c r="E7724">
        <v>-0.11403461300000001</v>
      </c>
      <c r="F7724">
        <v>-0.63602497099999999</v>
      </c>
      <c r="G7724">
        <v>-0.54987833699999999</v>
      </c>
      <c r="H7724">
        <v>-0.877203187</v>
      </c>
      <c r="I7724">
        <v>2.1047649000000002E-2</v>
      </c>
      <c r="J7724">
        <v>362.04132079999999</v>
      </c>
      <c r="K7724">
        <v>5.8917583511679803</v>
      </c>
      <c r="M7724">
        <f t="shared" si="840"/>
        <v>4.3604291894050071</v>
      </c>
      <c r="N7724">
        <f t="shared" si="841"/>
        <v>-4.3604291894050071</v>
      </c>
      <c r="O7724">
        <f t="shared" si="842"/>
        <v>0</v>
      </c>
      <c r="S7724">
        <v>-0.25714013600000002</v>
      </c>
      <c r="T7724">
        <v>-0.11403461300000001</v>
      </c>
      <c r="U7724">
        <v>-0.63602497099999999</v>
      </c>
      <c r="V7724">
        <v>-0.54987833699999999</v>
      </c>
      <c r="W7724">
        <v>-0.877203187</v>
      </c>
      <c r="X7724">
        <v>2.1047649000000002E-2</v>
      </c>
      <c r="Y7724">
        <v>362.04132079999999</v>
      </c>
      <c r="Z7724">
        <v>5.8917583511679803</v>
      </c>
      <c r="AC7724">
        <f t="shared" si="843"/>
        <v>0</v>
      </c>
      <c r="AD7724">
        <f t="shared" si="844"/>
        <v>0</v>
      </c>
      <c r="AF7724">
        <f t="shared" si="845"/>
        <v>1.8315638888734179E-2</v>
      </c>
      <c r="AG7724">
        <f t="shared" si="846"/>
        <v>1.8315638888734179E-2</v>
      </c>
    </row>
    <row r="7725" spans="1:33">
      <c r="A7725" t="s">
        <v>7741</v>
      </c>
      <c r="D7725">
        <v>-0.269997143</v>
      </c>
      <c r="E7725">
        <v>-0.113876185</v>
      </c>
      <c r="F7725">
        <v>-0.63605575599999997</v>
      </c>
      <c r="G7725">
        <v>-0.55005632800000004</v>
      </c>
      <c r="H7725">
        <v>-0.87706195099999995</v>
      </c>
      <c r="I7725">
        <v>2.0994895999999999E-2</v>
      </c>
      <c r="J7725">
        <v>362.02326069999998</v>
      </c>
      <c r="K7725">
        <v>5.8917084658387804</v>
      </c>
      <c r="M7725">
        <f t="shared" si="840"/>
        <v>4.3636480575577643</v>
      </c>
      <c r="N7725">
        <f t="shared" si="841"/>
        <v>-4.3636480575577643</v>
      </c>
      <c r="O7725">
        <f t="shared" si="842"/>
        <v>0</v>
      </c>
      <c r="S7725">
        <v>-0.269997143</v>
      </c>
      <c r="T7725">
        <v>-0.113876185</v>
      </c>
      <c r="U7725">
        <v>-0.63605575599999997</v>
      </c>
      <c r="V7725">
        <v>-0.55005632800000004</v>
      </c>
      <c r="W7725">
        <v>-0.87706195099999995</v>
      </c>
      <c r="X7725">
        <v>2.0994895999999999E-2</v>
      </c>
      <c r="Y7725">
        <v>362.02326069999998</v>
      </c>
      <c r="Z7725">
        <v>5.8917084658387804</v>
      </c>
      <c r="AC7725">
        <f t="shared" si="843"/>
        <v>0</v>
      </c>
      <c r="AD7725">
        <f t="shared" si="844"/>
        <v>0</v>
      </c>
      <c r="AF7725">
        <f t="shared" si="845"/>
        <v>1.8315638888734179E-2</v>
      </c>
      <c r="AG7725">
        <f t="shared" si="846"/>
        <v>1.8315638888734179E-2</v>
      </c>
    </row>
    <row r="7726" spans="1:33">
      <c r="A7726" t="s">
        <v>7742</v>
      </c>
      <c r="D7726">
        <v>-0.283497</v>
      </c>
      <c r="E7726">
        <v>-0.11374630500000001</v>
      </c>
      <c r="F7726">
        <v>-0.63606483000000003</v>
      </c>
      <c r="G7726">
        <v>-0.55016817900000003</v>
      </c>
      <c r="H7726">
        <v>-0.87693956900000003</v>
      </c>
      <c r="I7726">
        <v>2.0952867999999999E-2</v>
      </c>
      <c r="J7726">
        <v>362.01721609999998</v>
      </c>
      <c r="K7726">
        <v>5.8916917689822004</v>
      </c>
      <c r="M7726">
        <f t="shared" si="840"/>
        <v>4.3670285471821693</v>
      </c>
      <c r="N7726">
        <f t="shared" si="841"/>
        <v>-4.3670285471821693</v>
      </c>
      <c r="O7726">
        <f t="shared" si="842"/>
        <v>0</v>
      </c>
      <c r="S7726">
        <v>-0.283497</v>
      </c>
      <c r="T7726">
        <v>-0.11374630500000001</v>
      </c>
      <c r="U7726">
        <v>-0.63606483000000003</v>
      </c>
      <c r="V7726">
        <v>-0.55016817900000003</v>
      </c>
      <c r="W7726">
        <v>-0.87693956900000003</v>
      </c>
      <c r="X7726">
        <v>2.0952867999999999E-2</v>
      </c>
      <c r="Y7726">
        <v>362.01721609999998</v>
      </c>
      <c r="Z7726">
        <v>5.8916917689822004</v>
      </c>
      <c r="AC7726">
        <f t="shared" si="843"/>
        <v>0</v>
      </c>
      <c r="AD7726">
        <f t="shared" si="844"/>
        <v>0</v>
      </c>
      <c r="AF7726">
        <f t="shared" si="845"/>
        <v>1.8315638888734179E-2</v>
      </c>
      <c r="AG7726">
        <f t="shared" si="846"/>
        <v>1.8315638888734179E-2</v>
      </c>
    </row>
    <row r="7727" spans="1:33">
      <c r="A7727" t="s">
        <v>7743</v>
      </c>
      <c r="D7727">
        <v>-0.29767185000000002</v>
      </c>
      <c r="E7727">
        <v>-0.11364239800000001</v>
      </c>
      <c r="F7727">
        <v>-0.63605886499999997</v>
      </c>
      <c r="G7727">
        <v>-0.550244293</v>
      </c>
      <c r="H7727">
        <v>-0.87683980800000005</v>
      </c>
      <c r="I7727">
        <v>2.0920234999999999E-2</v>
      </c>
      <c r="J7727">
        <v>362.01300079999999</v>
      </c>
      <c r="K7727">
        <v>5.8916801249930399</v>
      </c>
      <c r="M7727">
        <f t="shared" si="840"/>
        <v>4.3705578129509544</v>
      </c>
      <c r="N7727">
        <f t="shared" si="841"/>
        <v>-4.3705578129509544</v>
      </c>
      <c r="O7727">
        <f t="shared" si="842"/>
        <v>0</v>
      </c>
      <c r="S7727">
        <v>-0.29767185000000002</v>
      </c>
      <c r="T7727">
        <v>-0.11364239800000001</v>
      </c>
      <c r="U7727">
        <v>-0.63605886499999997</v>
      </c>
      <c r="V7727">
        <v>-0.550244293</v>
      </c>
      <c r="W7727">
        <v>-0.87683980800000005</v>
      </c>
      <c r="X7727">
        <v>2.0920234999999999E-2</v>
      </c>
      <c r="Y7727">
        <v>362.01300079999999</v>
      </c>
      <c r="Z7727">
        <v>5.8916801249930399</v>
      </c>
      <c r="AC7727">
        <f t="shared" si="843"/>
        <v>0</v>
      </c>
      <c r="AD7727">
        <f t="shared" si="844"/>
        <v>0</v>
      </c>
      <c r="AF7727">
        <f t="shared" si="845"/>
        <v>1.8315638888734179E-2</v>
      </c>
      <c r="AG7727">
        <f t="shared" si="846"/>
        <v>1.8315638888734179E-2</v>
      </c>
    </row>
    <row r="7728" spans="1:33">
      <c r="A7728" t="s">
        <v>7744</v>
      </c>
      <c r="D7728">
        <v>-0.31255544200000002</v>
      </c>
      <c r="E7728">
        <v>-0.11356316700000001</v>
      </c>
      <c r="F7728">
        <v>-0.63605161200000004</v>
      </c>
      <c r="G7728">
        <v>-0.55029730899999996</v>
      </c>
      <c r="H7728">
        <v>-0.87676120400000002</v>
      </c>
      <c r="I7728">
        <v>2.0894775000000001E-2</v>
      </c>
      <c r="J7728">
        <v>361.9953706</v>
      </c>
      <c r="K7728">
        <v>5.8916314233462002</v>
      </c>
      <c r="M7728">
        <f t="shared" si="840"/>
        <v>4.374213562640012</v>
      </c>
      <c r="N7728">
        <f t="shared" si="841"/>
        <v>-4.374213562640012</v>
      </c>
      <c r="O7728">
        <f t="shared" si="842"/>
        <v>0</v>
      </c>
      <c r="S7728">
        <v>-0.31255544200000002</v>
      </c>
      <c r="T7728">
        <v>-0.11356316700000001</v>
      </c>
      <c r="U7728">
        <v>-0.63605161200000004</v>
      </c>
      <c r="V7728">
        <v>-0.55029730899999996</v>
      </c>
      <c r="W7728">
        <v>-0.87676120400000002</v>
      </c>
      <c r="X7728">
        <v>2.0894775000000001E-2</v>
      </c>
      <c r="Y7728">
        <v>361.9953706</v>
      </c>
      <c r="Z7728">
        <v>5.8916314233462002</v>
      </c>
      <c r="AC7728">
        <f t="shared" si="843"/>
        <v>0</v>
      </c>
      <c r="AD7728">
        <f t="shared" si="844"/>
        <v>0</v>
      </c>
      <c r="AF7728">
        <f t="shared" si="845"/>
        <v>1.8315638888734179E-2</v>
      </c>
      <c r="AG7728">
        <f t="shared" si="846"/>
        <v>1.8315638888734179E-2</v>
      </c>
    </row>
    <row r="7729" spans="1:33">
      <c r="A7729" t="s">
        <v>7745</v>
      </c>
      <c r="D7729">
        <v>-0.328183214</v>
      </c>
      <c r="E7729">
        <v>-0.11350722000000001</v>
      </c>
      <c r="F7729">
        <v>-0.63604637100000005</v>
      </c>
      <c r="G7729">
        <v>-0.55033474000000004</v>
      </c>
      <c r="H7729">
        <v>-0.87670225000000002</v>
      </c>
      <c r="I7729">
        <v>2.0878213E-2</v>
      </c>
      <c r="J7729">
        <v>361.986042</v>
      </c>
      <c r="K7729">
        <v>5.8916056530713403</v>
      </c>
      <c r="M7729">
        <f t="shared" si="840"/>
        <v>4.3780408785086493</v>
      </c>
      <c r="N7729">
        <f t="shared" si="841"/>
        <v>-4.3780408785086493</v>
      </c>
      <c r="O7729">
        <f t="shared" si="842"/>
        <v>0</v>
      </c>
      <c r="S7729">
        <v>-0.328183214</v>
      </c>
      <c r="T7729">
        <v>-0.11350722000000001</v>
      </c>
      <c r="U7729">
        <v>-0.63604637100000005</v>
      </c>
      <c r="V7729">
        <v>-0.55033474000000004</v>
      </c>
      <c r="W7729">
        <v>-0.87670225000000002</v>
      </c>
      <c r="X7729">
        <v>2.0878213E-2</v>
      </c>
      <c r="Y7729">
        <v>361.986042</v>
      </c>
      <c r="Z7729">
        <v>5.8916056530713403</v>
      </c>
      <c r="AC7729">
        <f t="shared" si="843"/>
        <v>0</v>
      </c>
      <c r="AD7729">
        <f t="shared" si="844"/>
        <v>0</v>
      </c>
      <c r="AF7729">
        <f t="shared" si="845"/>
        <v>1.8315638888734179E-2</v>
      </c>
      <c r="AG7729">
        <f t="shared" si="846"/>
        <v>1.8315638888734179E-2</v>
      </c>
    </row>
    <row r="7730" spans="1:33">
      <c r="A7730" t="s">
        <v>7746</v>
      </c>
      <c r="D7730">
        <v>-0.34459237500000001</v>
      </c>
      <c r="E7730">
        <v>-0.11346774499999999</v>
      </c>
      <c r="F7730">
        <v>-0.63604448099999999</v>
      </c>
      <c r="G7730">
        <v>-0.55036081800000003</v>
      </c>
      <c r="H7730">
        <v>-0.87666333900000004</v>
      </c>
      <c r="I7730">
        <v>2.0868956000000001E-2</v>
      </c>
      <c r="J7730">
        <v>361.9805149</v>
      </c>
      <c r="K7730">
        <v>5.8915903841339903</v>
      </c>
      <c r="M7730">
        <f t="shared" si="840"/>
        <v>4.3820379609113127</v>
      </c>
      <c r="N7730">
        <f t="shared" si="841"/>
        <v>-4.3820379609113127</v>
      </c>
      <c r="O7730">
        <f t="shared" si="842"/>
        <v>0</v>
      </c>
      <c r="S7730">
        <v>-0.34459237500000001</v>
      </c>
      <c r="T7730">
        <v>-0.11346774499999999</v>
      </c>
      <c r="U7730">
        <v>-0.63604448099999999</v>
      </c>
      <c r="V7730">
        <v>-0.55036081800000003</v>
      </c>
      <c r="W7730">
        <v>-0.87666333900000004</v>
      </c>
      <c r="X7730">
        <v>2.0868956000000001E-2</v>
      </c>
      <c r="Y7730">
        <v>361.9805149</v>
      </c>
      <c r="Z7730">
        <v>5.8915903841339903</v>
      </c>
      <c r="AC7730">
        <f t="shared" si="843"/>
        <v>0</v>
      </c>
      <c r="AD7730">
        <f t="shared" si="844"/>
        <v>0</v>
      </c>
      <c r="AF7730">
        <f t="shared" si="845"/>
        <v>1.8315638888734179E-2</v>
      </c>
      <c r="AG7730">
        <f t="shared" si="846"/>
        <v>1.8315638888734179E-2</v>
      </c>
    </row>
    <row r="7731" spans="1:33">
      <c r="A7731" t="s">
        <v>7747</v>
      </c>
      <c r="D7731">
        <v>-0.36182199399999998</v>
      </c>
      <c r="E7731">
        <v>-0.113439542</v>
      </c>
      <c r="F7731">
        <v>-0.63604513100000004</v>
      </c>
      <c r="G7731">
        <v>-0.55037691499999997</v>
      </c>
      <c r="H7731">
        <v>-0.87663636300000003</v>
      </c>
      <c r="I7731">
        <v>2.0863050000000001E-2</v>
      </c>
      <c r="J7731">
        <v>361.97624089999999</v>
      </c>
      <c r="K7731">
        <v>5.8915785767989099</v>
      </c>
      <c r="M7731">
        <f t="shared" si="840"/>
        <v>4.3862058052824624</v>
      </c>
      <c r="N7731">
        <f t="shared" si="841"/>
        <v>-4.3862058052824624</v>
      </c>
      <c r="O7731">
        <f t="shared" si="842"/>
        <v>0</v>
      </c>
      <c r="S7731">
        <v>-0.36182199399999998</v>
      </c>
      <c r="T7731">
        <v>-0.113439542</v>
      </c>
      <c r="U7731">
        <v>-0.63604513100000004</v>
      </c>
      <c r="V7731">
        <v>-0.55037691499999997</v>
      </c>
      <c r="W7731">
        <v>-0.87663636300000003</v>
      </c>
      <c r="X7731">
        <v>2.0863050000000001E-2</v>
      </c>
      <c r="Y7731">
        <v>361.97624089999999</v>
      </c>
      <c r="Z7731">
        <v>5.8915785767989099</v>
      </c>
      <c r="AC7731">
        <f t="shared" si="843"/>
        <v>0</v>
      </c>
      <c r="AD7731">
        <f t="shared" si="844"/>
        <v>0</v>
      </c>
      <c r="AF7731">
        <f t="shared" si="845"/>
        <v>1.8315638888734179E-2</v>
      </c>
      <c r="AG7731">
        <f t="shared" si="846"/>
        <v>1.8315638888734179E-2</v>
      </c>
    </row>
    <row r="7732" spans="1:33">
      <c r="A7732" t="s">
        <v>7748</v>
      </c>
      <c r="D7732">
        <v>-0.37991309400000001</v>
      </c>
      <c r="E7732">
        <v>-0.113417794</v>
      </c>
      <c r="F7732">
        <v>-0.63604477699999995</v>
      </c>
      <c r="G7732">
        <v>-0.550387607</v>
      </c>
      <c r="H7732">
        <v>-0.87661509400000004</v>
      </c>
      <c r="I7732">
        <v>2.0858682999999999E-2</v>
      </c>
      <c r="J7732">
        <v>361.97214380000003</v>
      </c>
      <c r="K7732">
        <v>5.8915672580361704</v>
      </c>
      <c r="M7732">
        <f t="shared" si="840"/>
        <v>4.3905481436530192</v>
      </c>
      <c r="N7732">
        <f t="shared" si="841"/>
        <v>-4.3905481436530192</v>
      </c>
      <c r="O7732">
        <f t="shared" si="842"/>
        <v>0</v>
      </c>
      <c r="S7732">
        <v>-0.37991309400000001</v>
      </c>
      <c r="T7732">
        <v>-0.113417794</v>
      </c>
      <c r="U7732">
        <v>-0.63604477699999995</v>
      </c>
      <c r="V7732">
        <v>-0.550387607</v>
      </c>
      <c r="W7732">
        <v>-0.87661509400000004</v>
      </c>
      <c r="X7732">
        <v>2.0858682999999999E-2</v>
      </c>
      <c r="Y7732">
        <v>361.97214380000003</v>
      </c>
      <c r="Z7732">
        <v>5.8915672580361704</v>
      </c>
      <c r="AC7732">
        <f t="shared" si="843"/>
        <v>0</v>
      </c>
      <c r="AD7732">
        <f t="shared" si="844"/>
        <v>0</v>
      </c>
      <c r="AF7732">
        <f t="shared" si="845"/>
        <v>1.8315638888734179E-2</v>
      </c>
      <c r="AG7732">
        <f t="shared" si="846"/>
        <v>1.8315638888734179E-2</v>
      </c>
    </row>
    <row r="7733" spans="1:33">
      <c r="A7733" t="s">
        <v>7749</v>
      </c>
      <c r="D7733">
        <v>-0.39890874799999998</v>
      </c>
      <c r="E7733">
        <v>-0.113401416</v>
      </c>
      <c r="F7733">
        <v>-0.636044108</v>
      </c>
      <c r="G7733">
        <v>-0.55039492499999998</v>
      </c>
      <c r="H7733">
        <v>-0.87659887599999997</v>
      </c>
      <c r="I7733">
        <v>2.0855558E-2</v>
      </c>
      <c r="J7733">
        <v>361.96805860000001</v>
      </c>
      <c r="K7733">
        <v>5.8915559720211501</v>
      </c>
      <c r="M7733">
        <f t="shared" si="840"/>
        <v>4.3950700988012894</v>
      </c>
      <c r="N7733">
        <f t="shared" si="841"/>
        <v>-4.3950700988012894</v>
      </c>
      <c r="O7733">
        <f t="shared" si="842"/>
        <v>0</v>
      </c>
      <c r="S7733">
        <v>-0.39890874799999998</v>
      </c>
      <c r="T7733">
        <v>-0.113401416</v>
      </c>
      <c r="U7733">
        <v>-0.636044108</v>
      </c>
      <c r="V7733">
        <v>-0.55039492499999998</v>
      </c>
      <c r="W7733">
        <v>-0.87659887599999997</v>
      </c>
      <c r="X7733">
        <v>2.0855558E-2</v>
      </c>
      <c r="Y7733">
        <v>361.96805860000001</v>
      </c>
      <c r="Z7733">
        <v>5.8915559720211501</v>
      </c>
      <c r="AC7733">
        <f t="shared" si="843"/>
        <v>0</v>
      </c>
      <c r="AD7733">
        <f t="shared" si="844"/>
        <v>0</v>
      </c>
      <c r="AF7733">
        <f t="shared" si="845"/>
        <v>1.8315638888734179E-2</v>
      </c>
      <c r="AG7733">
        <f t="shared" si="846"/>
        <v>1.8315638888734179E-2</v>
      </c>
    </row>
    <row r="7734" spans="1:33">
      <c r="A7734" t="s">
        <v>7750</v>
      </c>
      <c r="D7734">
        <v>-0.41885418600000002</v>
      </c>
      <c r="E7734">
        <v>-0.11338939200000001</v>
      </c>
      <c r="F7734">
        <v>-0.63604361700000001</v>
      </c>
      <c r="G7734">
        <v>-0.55039994699999994</v>
      </c>
      <c r="H7734">
        <v>-0.87658683299999995</v>
      </c>
      <c r="I7734">
        <v>2.0853408E-2</v>
      </c>
      <c r="J7734">
        <v>361.96532760000002</v>
      </c>
      <c r="K7734">
        <v>5.8915484271280603</v>
      </c>
      <c r="M7734">
        <f t="shared" si="840"/>
        <v>4.3997793694492531</v>
      </c>
      <c r="N7734">
        <f t="shared" si="841"/>
        <v>-4.3997793694492531</v>
      </c>
      <c r="O7734">
        <f t="shared" si="842"/>
        <v>0</v>
      </c>
      <c r="S7734">
        <v>-0.41885418600000002</v>
      </c>
      <c r="T7734">
        <v>-0.11338939200000001</v>
      </c>
      <c r="U7734">
        <v>-0.63604361700000001</v>
      </c>
      <c r="V7734">
        <v>-0.55039994699999994</v>
      </c>
      <c r="W7734">
        <v>-0.87658683299999995</v>
      </c>
      <c r="X7734">
        <v>2.0853408E-2</v>
      </c>
      <c r="Y7734">
        <v>361.96532760000002</v>
      </c>
      <c r="Z7734">
        <v>5.8915484271280603</v>
      </c>
      <c r="AC7734">
        <f t="shared" si="843"/>
        <v>0</v>
      </c>
      <c r="AD7734">
        <f t="shared" si="844"/>
        <v>0</v>
      </c>
      <c r="AF7734">
        <f t="shared" si="845"/>
        <v>1.8315638888734179E-2</v>
      </c>
      <c r="AG7734">
        <f t="shared" si="846"/>
        <v>1.8315638888734179E-2</v>
      </c>
    </row>
    <row r="7735" spans="1:33">
      <c r="A7735" t="s">
        <v>7751</v>
      </c>
      <c r="D7735">
        <v>-0.43979689500000002</v>
      </c>
      <c r="E7735">
        <v>-0.11338071700000001</v>
      </c>
      <c r="F7735">
        <v>-0.63604335000000001</v>
      </c>
      <c r="G7735">
        <v>-0.55040336899999998</v>
      </c>
      <c r="H7735">
        <v>-0.87657811600000002</v>
      </c>
      <c r="I7735">
        <v>2.0852032E-2</v>
      </c>
      <c r="J7735">
        <v>361.96325630000001</v>
      </c>
      <c r="K7735">
        <v>5.8915427047403996</v>
      </c>
      <c r="M7735">
        <f t="shared" si="840"/>
        <v>4.4046798709114121</v>
      </c>
      <c r="N7735">
        <f t="shared" si="841"/>
        <v>-4.4046798709114121</v>
      </c>
      <c r="O7735">
        <f t="shared" si="842"/>
        <v>0</v>
      </c>
      <c r="S7735">
        <v>-0.43979689500000002</v>
      </c>
      <c r="T7735">
        <v>-0.11338071700000001</v>
      </c>
      <c r="U7735">
        <v>-0.63604335000000001</v>
      </c>
      <c r="V7735">
        <v>-0.55040336899999998</v>
      </c>
      <c r="W7735">
        <v>-0.87657811600000002</v>
      </c>
      <c r="X7735">
        <v>2.0852032E-2</v>
      </c>
      <c r="Y7735">
        <v>361.96325630000001</v>
      </c>
      <c r="Z7735">
        <v>5.8915427047403996</v>
      </c>
      <c r="AC7735">
        <f t="shared" si="843"/>
        <v>0</v>
      </c>
      <c r="AD7735">
        <f t="shared" si="844"/>
        <v>0</v>
      </c>
      <c r="AF7735">
        <f t="shared" si="845"/>
        <v>1.8315638888734179E-2</v>
      </c>
      <c r="AG7735">
        <f t="shared" si="846"/>
        <v>1.8315638888734179E-2</v>
      </c>
    </row>
    <row r="7736" spans="1:33">
      <c r="A7736" t="s">
        <v>7752</v>
      </c>
      <c r="D7736">
        <v>-0.46178673999999997</v>
      </c>
      <c r="E7736">
        <v>-0.113374399</v>
      </c>
      <c r="F7736">
        <v>-0.63604324899999998</v>
      </c>
      <c r="G7736">
        <v>-0.55040565699999999</v>
      </c>
      <c r="H7736">
        <v>-0.87657191000000001</v>
      </c>
      <c r="I7736">
        <v>2.0851161E-2</v>
      </c>
      <c r="J7736">
        <v>361.96153049999998</v>
      </c>
      <c r="K7736">
        <v>5.8915379368417602</v>
      </c>
      <c r="M7736">
        <f t="shared" si="840"/>
        <v>4.4097760297036608</v>
      </c>
      <c r="N7736">
        <f t="shared" si="841"/>
        <v>-4.4097760297036608</v>
      </c>
      <c r="O7736">
        <f t="shared" si="842"/>
        <v>0</v>
      </c>
      <c r="S7736">
        <v>-0.46178673999999997</v>
      </c>
      <c r="T7736">
        <v>-0.113374399</v>
      </c>
      <c r="U7736">
        <v>-0.63604324899999998</v>
      </c>
      <c r="V7736">
        <v>-0.55040565699999999</v>
      </c>
      <c r="W7736">
        <v>-0.87657191000000001</v>
      </c>
      <c r="X7736">
        <v>2.0851161E-2</v>
      </c>
      <c r="Y7736">
        <v>361.96153049999998</v>
      </c>
      <c r="Z7736">
        <v>5.8915379368417602</v>
      </c>
      <c r="AC7736">
        <f t="shared" si="843"/>
        <v>0</v>
      </c>
      <c r="AD7736">
        <f t="shared" si="844"/>
        <v>0</v>
      </c>
      <c r="AF7736">
        <f t="shared" si="845"/>
        <v>1.8315638888734179E-2</v>
      </c>
      <c r="AG7736">
        <f t="shared" si="846"/>
        <v>1.8315638888734179E-2</v>
      </c>
    </row>
    <row r="7737" spans="1:33">
      <c r="A7737" t="s">
        <v>7753</v>
      </c>
      <c r="D7737">
        <v>-0.48487607700000002</v>
      </c>
      <c r="E7737">
        <v>-0.113369735</v>
      </c>
      <c r="F7737">
        <v>-0.63604320800000003</v>
      </c>
      <c r="G7737">
        <v>-0.55040715200000001</v>
      </c>
      <c r="H7737">
        <v>-0.87656733899999995</v>
      </c>
      <c r="I7737">
        <v>2.0850568E-2</v>
      </c>
      <c r="J7737">
        <v>361.9600595</v>
      </c>
      <c r="K7737">
        <v>5.8915338728657201</v>
      </c>
      <c r="M7737">
        <f t="shared" si="840"/>
        <v>4.4150723970908388</v>
      </c>
      <c r="N7737">
        <f t="shared" si="841"/>
        <v>-4.4150723970908388</v>
      </c>
      <c r="O7737">
        <f t="shared" si="842"/>
        <v>0</v>
      </c>
      <c r="S7737">
        <v>-0.48487607700000002</v>
      </c>
      <c r="T7737">
        <v>-0.113369735</v>
      </c>
      <c r="U7737">
        <v>-0.63604320800000003</v>
      </c>
      <c r="V7737">
        <v>-0.55040715200000001</v>
      </c>
      <c r="W7737">
        <v>-0.87656733899999995</v>
      </c>
      <c r="X7737">
        <v>2.0850568E-2</v>
      </c>
      <c r="Y7737">
        <v>361.9600595</v>
      </c>
      <c r="Z7737">
        <v>5.8915338728657201</v>
      </c>
      <c r="AC7737">
        <f t="shared" si="843"/>
        <v>0</v>
      </c>
      <c r="AD7737">
        <f t="shared" si="844"/>
        <v>0</v>
      </c>
      <c r="AF7737">
        <f t="shared" si="845"/>
        <v>1.8315638888734179E-2</v>
      </c>
      <c r="AG7737">
        <f t="shared" si="846"/>
        <v>1.8315638888734179E-2</v>
      </c>
    </row>
    <row r="7738" spans="1:33">
      <c r="A7738" t="s">
        <v>7754</v>
      </c>
      <c r="D7738">
        <v>-0.50911988100000005</v>
      </c>
      <c r="E7738">
        <v>-0.113366247</v>
      </c>
      <c r="F7738">
        <v>-0.63604314399999995</v>
      </c>
      <c r="G7738">
        <v>-0.55040816000000004</v>
      </c>
      <c r="H7738">
        <v>-0.87656388799999996</v>
      </c>
      <c r="I7738">
        <v>2.0850152E-2</v>
      </c>
      <c r="J7738">
        <v>361.9588511</v>
      </c>
      <c r="K7738">
        <v>5.8915305343702498</v>
      </c>
      <c r="M7738">
        <f t="shared" si="840"/>
        <v>4.4205734041325826</v>
      </c>
      <c r="N7738">
        <f t="shared" si="841"/>
        <v>-4.4205734041325826</v>
      </c>
      <c r="O7738">
        <f t="shared" si="842"/>
        <v>0</v>
      </c>
      <c r="S7738">
        <v>-0.50911988100000005</v>
      </c>
      <c r="T7738">
        <v>-0.113366247</v>
      </c>
      <c r="U7738">
        <v>-0.63604314399999995</v>
      </c>
      <c r="V7738">
        <v>-0.55040816000000004</v>
      </c>
      <c r="W7738">
        <v>-0.87656388799999996</v>
      </c>
      <c r="X7738">
        <v>2.0850152E-2</v>
      </c>
      <c r="Y7738">
        <v>361.9588511</v>
      </c>
      <c r="Z7738">
        <v>5.8915305343702498</v>
      </c>
      <c r="AC7738">
        <f t="shared" si="843"/>
        <v>0</v>
      </c>
      <c r="AD7738">
        <f t="shared" si="844"/>
        <v>0</v>
      </c>
      <c r="AF7738">
        <f t="shared" si="845"/>
        <v>1.8315638888734179E-2</v>
      </c>
      <c r="AG7738">
        <f t="shared" si="846"/>
        <v>1.8315638888734179E-2</v>
      </c>
    </row>
    <row r="7739" spans="1:33">
      <c r="A7739" t="s">
        <v>7755</v>
      </c>
      <c r="D7739">
        <v>-0.53457587500000003</v>
      </c>
      <c r="E7739">
        <v>-0.113363671</v>
      </c>
      <c r="F7739">
        <v>-0.63604309000000003</v>
      </c>
      <c r="G7739">
        <v>-0.55040884499999998</v>
      </c>
      <c r="H7739">
        <v>-0.87656132799999997</v>
      </c>
      <c r="I7739">
        <v>2.0849868000000001E-2</v>
      </c>
      <c r="J7739">
        <v>361.95793040000001</v>
      </c>
      <c r="K7739">
        <v>5.8915279907077096</v>
      </c>
      <c r="M7739">
        <f t="shared" si="840"/>
        <v>4.4262831468874477</v>
      </c>
      <c r="N7739">
        <f t="shared" si="841"/>
        <v>-4.4262831468874477</v>
      </c>
      <c r="O7739">
        <f t="shared" si="842"/>
        <v>0</v>
      </c>
      <c r="S7739">
        <v>-0.53457587500000003</v>
      </c>
      <c r="T7739">
        <v>-0.113363671</v>
      </c>
      <c r="U7739">
        <v>-0.63604309000000003</v>
      </c>
      <c r="V7739">
        <v>-0.55040884499999998</v>
      </c>
      <c r="W7739">
        <v>-0.87656132799999997</v>
      </c>
      <c r="X7739">
        <v>2.0849868000000001E-2</v>
      </c>
      <c r="Y7739">
        <v>361.95793040000001</v>
      </c>
      <c r="Z7739">
        <v>5.8915279907077096</v>
      </c>
      <c r="AC7739">
        <f t="shared" si="843"/>
        <v>0</v>
      </c>
      <c r="AD7739">
        <f t="shared" si="844"/>
        <v>0</v>
      </c>
      <c r="AF7739">
        <f t="shared" si="845"/>
        <v>1.8315638888734179E-2</v>
      </c>
      <c r="AG7739">
        <f t="shared" si="846"/>
        <v>1.8315638888734179E-2</v>
      </c>
    </row>
    <row r="7740" spans="1:33">
      <c r="A7740" t="s">
        <v>7756</v>
      </c>
      <c r="D7740">
        <v>-0.56130466800000001</v>
      </c>
      <c r="E7740">
        <v>-0.11336178399999999</v>
      </c>
      <c r="F7740">
        <v>-0.636043056</v>
      </c>
      <c r="G7740">
        <v>-0.55040930899999996</v>
      </c>
      <c r="H7740">
        <v>-0.87655945099999999</v>
      </c>
      <c r="I7740">
        <v>2.0849678E-2</v>
      </c>
      <c r="J7740">
        <v>361.95719070000001</v>
      </c>
      <c r="K7740">
        <v>5.8915259470979597</v>
      </c>
      <c r="M7740">
        <f t="shared" si="840"/>
        <v>4.4322050596466882</v>
      </c>
      <c r="N7740">
        <f t="shared" si="841"/>
        <v>-4.4322050596466882</v>
      </c>
      <c r="O7740">
        <f t="shared" si="842"/>
        <v>0</v>
      </c>
      <c r="S7740">
        <v>-0.56130466800000001</v>
      </c>
      <c r="T7740">
        <v>-0.11336178399999999</v>
      </c>
      <c r="U7740">
        <v>-0.636043056</v>
      </c>
      <c r="V7740">
        <v>-0.55040930899999996</v>
      </c>
      <c r="W7740">
        <v>-0.87655945099999999</v>
      </c>
      <c r="X7740">
        <v>2.0849678E-2</v>
      </c>
      <c r="Y7740">
        <v>361.95719070000001</v>
      </c>
      <c r="Z7740">
        <v>5.8915259470979597</v>
      </c>
      <c r="AC7740">
        <f t="shared" si="843"/>
        <v>0</v>
      </c>
      <c r="AD7740">
        <f t="shared" si="844"/>
        <v>0</v>
      </c>
      <c r="AF7740">
        <f t="shared" si="845"/>
        <v>1.8315638888734179E-2</v>
      </c>
      <c r="AG7740">
        <f t="shared" si="846"/>
        <v>1.8315638888734179E-2</v>
      </c>
    </row>
    <row r="7741" spans="1:33">
      <c r="A7741" t="s">
        <v>7757</v>
      </c>
      <c r="M7741">
        <f t="shared" si="840"/>
        <v>1.2896232032539374</v>
      </c>
      <c r="N7741">
        <f t="shared" si="841"/>
        <v>-1.2896232032539374</v>
      </c>
      <c r="O7741">
        <f t="shared" si="842"/>
        <v>0</v>
      </c>
      <c r="AC7741">
        <f t="shared" si="843"/>
        <v>0</v>
      </c>
      <c r="AD7741">
        <f t="shared" si="844"/>
        <v>0</v>
      </c>
      <c r="AF7741">
        <f t="shared" si="845"/>
        <v>1.8315638888734179E-2</v>
      </c>
      <c r="AG7741">
        <f t="shared" si="846"/>
        <v>1.8315638888734179E-2</v>
      </c>
    </row>
    <row r="7742" spans="1:33">
      <c r="A7742" t="s">
        <v>7758</v>
      </c>
      <c r="M7742">
        <f t="shared" si="840"/>
        <v>1.2896232032539374</v>
      </c>
      <c r="N7742">
        <f t="shared" si="841"/>
        <v>-1.2896232032539374</v>
      </c>
      <c r="O7742">
        <f t="shared" si="842"/>
        <v>0</v>
      </c>
      <c r="AC7742">
        <f t="shared" si="843"/>
        <v>0</v>
      </c>
      <c r="AD7742">
        <f t="shared" si="844"/>
        <v>0</v>
      </c>
      <c r="AF7742">
        <f t="shared" si="845"/>
        <v>1.8315638888734179E-2</v>
      </c>
      <c r="AG7742">
        <f t="shared" si="846"/>
        <v>1.8315638888734179E-2</v>
      </c>
    </row>
    <row r="7743" spans="1:33">
      <c r="A7743" t="s">
        <v>7759</v>
      </c>
      <c r="J7743">
        <v>809.8439922</v>
      </c>
      <c r="K7743">
        <v>6.69684162689407</v>
      </c>
      <c r="M7743">
        <f t="shared" si="840"/>
        <v>4.7484844101678272</v>
      </c>
      <c r="N7743">
        <f t="shared" si="841"/>
        <v>-4.7484844101678272</v>
      </c>
      <c r="O7743">
        <f t="shared" si="842"/>
        <v>0</v>
      </c>
      <c r="Y7743">
        <v>809.8439922</v>
      </c>
      <c r="Z7743">
        <v>6.69684162689407</v>
      </c>
      <c r="AC7743">
        <f t="shared" si="843"/>
        <v>0</v>
      </c>
      <c r="AD7743">
        <f t="shared" si="844"/>
        <v>0</v>
      </c>
      <c r="AF7743">
        <f t="shared" si="845"/>
        <v>1.8315638888734179E-2</v>
      </c>
      <c r="AG7743">
        <f t="shared" si="846"/>
        <v>1.8315638888734179E-2</v>
      </c>
    </row>
    <row r="7744" spans="1:33">
      <c r="A7744" t="s">
        <v>7760</v>
      </c>
      <c r="M7744">
        <f t="shared" si="840"/>
        <v>1.2896232032539374</v>
      </c>
      <c r="N7744">
        <f t="shared" si="841"/>
        <v>-1.2896232032539374</v>
      </c>
      <c r="O7744">
        <f t="shared" si="842"/>
        <v>0</v>
      </c>
      <c r="AC7744">
        <f t="shared" si="843"/>
        <v>0</v>
      </c>
      <c r="AD7744">
        <f t="shared" si="844"/>
        <v>0</v>
      </c>
      <c r="AF7744">
        <f t="shared" si="845"/>
        <v>1.8315638888734179E-2</v>
      </c>
      <c r="AG7744">
        <f t="shared" si="846"/>
        <v>1.8315638888734179E-2</v>
      </c>
    </row>
    <row r="7745" spans="1:33">
      <c r="A7745" t="s">
        <v>7761</v>
      </c>
      <c r="M7745">
        <f t="shared" si="840"/>
        <v>1.2896232032539374</v>
      </c>
      <c r="N7745">
        <f t="shared" si="841"/>
        <v>-1.2896232032539374</v>
      </c>
      <c r="O7745">
        <f t="shared" si="842"/>
        <v>0</v>
      </c>
      <c r="AC7745">
        <f t="shared" si="843"/>
        <v>0</v>
      </c>
      <c r="AD7745">
        <f t="shared" si="844"/>
        <v>0</v>
      </c>
      <c r="AF7745">
        <f t="shared" si="845"/>
        <v>1.8315638888734179E-2</v>
      </c>
      <c r="AG7745">
        <f t="shared" si="846"/>
        <v>1.8315638888734179E-2</v>
      </c>
    </row>
    <row r="7746" spans="1:33">
      <c r="A7746" t="s">
        <v>7762</v>
      </c>
      <c r="M7746">
        <f t="shared" si="840"/>
        <v>1.2896232032539374</v>
      </c>
      <c r="N7746">
        <f t="shared" si="841"/>
        <v>-1.2896232032539374</v>
      </c>
      <c r="O7746">
        <f t="shared" si="842"/>
        <v>0</v>
      </c>
      <c r="AC7746">
        <f t="shared" si="843"/>
        <v>0</v>
      </c>
      <c r="AD7746">
        <f t="shared" si="844"/>
        <v>0</v>
      </c>
      <c r="AF7746">
        <f t="shared" si="845"/>
        <v>1.8315638888734179E-2</v>
      </c>
      <c r="AG7746">
        <f t="shared" si="846"/>
        <v>1.8315638888734179E-2</v>
      </c>
    </row>
    <row r="7747" spans="1:33">
      <c r="A7747" t="s">
        <v>7763</v>
      </c>
      <c r="M7747">
        <f t="shared" ref="M7747:M7810" si="847">8/(1+EXP(-(0.302830708013+0.0554357864654*D7747-0.0522345181898*H7747 +0.0158111987836*I7747)*(K7747 -(5.44629383701+0.469540956936*D7747 -0.231057562813*E7747 ))))</f>
        <v>1.2896232032539374</v>
      </c>
      <c r="N7747">
        <f t="shared" ref="N7747:N7810" si="848">C7747-M7747</f>
        <v>-1.2896232032539374</v>
      </c>
      <c r="O7747">
        <f t="shared" ref="O7747:O7810" si="849">C7747-M7747-N7747</f>
        <v>0</v>
      </c>
      <c r="AC7747">
        <f t="shared" ref="AC7747:AC7810" si="850">8/(1+EXP(-(0.302830708013+0.0554357864654*S7747-0.0522345181898*W7747 +0.0158111987836*X7747)*(Z7747 -(5.44629383701+0.469540956936*S7747 -0.231057562813*T7747 ))))+N7747</f>
        <v>0</v>
      </c>
      <c r="AD7747">
        <f t="shared" ref="AD7747:AD7810" si="851">AC7747-C7747</f>
        <v>0</v>
      </c>
      <c r="AF7747">
        <f t="shared" ref="AF7747:AF7810" si="852">EXP(AC7747-4)</f>
        <v>1.8315638888734179E-2</v>
      </c>
      <c r="AG7747">
        <f t="shared" ref="AG7747:AG7810" si="853">AF7747-B7747</f>
        <v>1.8315638888734179E-2</v>
      </c>
    </row>
    <row r="7748" spans="1:33">
      <c r="A7748" t="s">
        <v>7764</v>
      </c>
      <c r="M7748">
        <f t="shared" si="847"/>
        <v>1.2896232032539374</v>
      </c>
      <c r="N7748">
        <f t="shared" si="848"/>
        <v>-1.2896232032539374</v>
      </c>
      <c r="O7748">
        <f t="shared" si="849"/>
        <v>0</v>
      </c>
      <c r="AC7748">
        <f t="shared" si="850"/>
        <v>0</v>
      </c>
      <c r="AD7748">
        <f t="shared" si="851"/>
        <v>0</v>
      </c>
      <c r="AF7748">
        <f t="shared" si="852"/>
        <v>1.8315638888734179E-2</v>
      </c>
      <c r="AG7748">
        <f t="shared" si="853"/>
        <v>1.8315638888734179E-2</v>
      </c>
    </row>
    <row r="7749" spans="1:33">
      <c r="A7749" t="s">
        <v>7765</v>
      </c>
      <c r="M7749">
        <f t="shared" si="847"/>
        <v>1.2896232032539374</v>
      </c>
      <c r="N7749">
        <f t="shared" si="848"/>
        <v>-1.2896232032539374</v>
      </c>
      <c r="O7749">
        <f t="shared" si="849"/>
        <v>0</v>
      </c>
      <c r="AC7749">
        <f t="shared" si="850"/>
        <v>0</v>
      </c>
      <c r="AD7749">
        <f t="shared" si="851"/>
        <v>0</v>
      </c>
      <c r="AF7749">
        <f t="shared" si="852"/>
        <v>1.8315638888734179E-2</v>
      </c>
      <c r="AG7749">
        <f t="shared" si="853"/>
        <v>1.8315638888734179E-2</v>
      </c>
    </row>
    <row r="7750" spans="1:33">
      <c r="A7750" t="s">
        <v>7766</v>
      </c>
      <c r="M7750">
        <f t="shared" si="847"/>
        <v>1.2896232032539374</v>
      </c>
      <c r="N7750">
        <f t="shared" si="848"/>
        <v>-1.2896232032539374</v>
      </c>
      <c r="O7750">
        <f t="shared" si="849"/>
        <v>0</v>
      </c>
      <c r="AC7750">
        <f t="shared" si="850"/>
        <v>0</v>
      </c>
      <c r="AD7750">
        <f t="shared" si="851"/>
        <v>0</v>
      </c>
      <c r="AF7750">
        <f t="shared" si="852"/>
        <v>1.8315638888734179E-2</v>
      </c>
      <c r="AG7750">
        <f t="shared" si="853"/>
        <v>1.8315638888734179E-2</v>
      </c>
    </row>
    <row r="7751" spans="1:33">
      <c r="A7751" t="s">
        <v>7767</v>
      </c>
      <c r="M7751">
        <f t="shared" si="847"/>
        <v>1.2896232032539374</v>
      </c>
      <c r="N7751">
        <f t="shared" si="848"/>
        <v>-1.2896232032539374</v>
      </c>
      <c r="O7751">
        <f t="shared" si="849"/>
        <v>0</v>
      </c>
      <c r="AC7751">
        <f t="shared" si="850"/>
        <v>0</v>
      </c>
      <c r="AD7751">
        <f t="shared" si="851"/>
        <v>0</v>
      </c>
      <c r="AF7751">
        <f t="shared" si="852"/>
        <v>1.8315638888734179E-2</v>
      </c>
      <c r="AG7751">
        <f t="shared" si="853"/>
        <v>1.8315638888734179E-2</v>
      </c>
    </row>
    <row r="7752" spans="1:33">
      <c r="A7752" t="s">
        <v>7768</v>
      </c>
      <c r="M7752">
        <f t="shared" si="847"/>
        <v>1.2896232032539374</v>
      </c>
      <c r="N7752">
        <f t="shared" si="848"/>
        <v>-1.2896232032539374</v>
      </c>
      <c r="O7752">
        <f t="shared" si="849"/>
        <v>0</v>
      </c>
      <c r="AC7752">
        <f t="shared" si="850"/>
        <v>0</v>
      </c>
      <c r="AD7752">
        <f t="shared" si="851"/>
        <v>0</v>
      </c>
      <c r="AF7752">
        <f t="shared" si="852"/>
        <v>1.8315638888734179E-2</v>
      </c>
      <c r="AG7752">
        <f t="shared" si="853"/>
        <v>1.8315638888734179E-2</v>
      </c>
    </row>
    <row r="7753" spans="1:33">
      <c r="A7753" t="s">
        <v>7769</v>
      </c>
      <c r="M7753">
        <f t="shared" si="847"/>
        <v>1.2896232032539374</v>
      </c>
      <c r="N7753">
        <f t="shared" si="848"/>
        <v>-1.2896232032539374</v>
      </c>
      <c r="O7753">
        <f t="shared" si="849"/>
        <v>0</v>
      </c>
      <c r="AC7753">
        <f t="shared" si="850"/>
        <v>0</v>
      </c>
      <c r="AD7753">
        <f t="shared" si="851"/>
        <v>0</v>
      </c>
      <c r="AF7753">
        <f t="shared" si="852"/>
        <v>1.8315638888734179E-2</v>
      </c>
      <c r="AG7753">
        <f t="shared" si="853"/>
        <v>1.8315638888734179E-2</v>
      </c>
    </row>
    <row r="7754" spans="1:33">
      <c r="A7754" t="s">
        <v>7770</v>
      </c>
      <c r="M7754">
        <f t="shared" si="847"/>
        <v>1.2896232032539374</v>
      </c>
      <c r="N7754">
        <f t="shared" si="848"/>
        <v>-1.2896232032539374</v>
      </c>
      <c r="O7754">
        <f t="shared" si="849"/>
        <v>0</v>
      </c>
      <c r="AC7754">
        <f t="shared" si="850"/>
        <v>0</v>
      </c>
      <c r="AD7754">
        <f t="shared" si="851"/>
        <v>0</v>
      </c>
      <c r="AF7754">
        <f t="shared" si="852"/>
        <v>1.8315638888734179E-2</v>
      </c>
      <c r="AG7754">
        <f t="shared" si="853"/>
        <v>1.8315638888734179E-2</v>
      </c>
    </row>
    <row r="7755" spans="1:33">
      <c r="A7755" t="s">
        <v>7771</v>
      </c>
      <c r="M7755">
        <f t="shared" si="847"/>
        <v>1.2896232032539374</v>
      </c>
      <c r="N7755">
        <f t="shared" si="848"/>
        <v>-1.2896232032539374</v>
      </c>
      <c r="O7755">
        <f t="shared" si="849"/>
        <v>0</v>
      </c>
      <c r="AC7755">
        <f t="shared" si="850"/>
        <v>0</v>
      </c>
      <c r="AD7755">
        <f t="shared" si="851"/>
        <v>0</v>
      </c>
      <c r="AF7755">
        <f t="shared" si="852"/>
        <v>1.8315638888734179E-2</v>
      </c>
      <c r="AG7755">
        <f t="shared" si="853"/>
        <v>1.8315638888734179E-2</v>
      </c>
    </row>
    <row r="7756" spans="1:33">
      <c r="A7756" t="s">
        <v>7772</v>
      </c>
      <c r="M7756">
        <f t="shared" si="847"/>
        <v>1.2896232032539374</v>
      </c>
      <c r="N7756">
        <f t="shared" si="848"/>
        <v>-1.2896232032539374</v>
      </c>
      <c r="O7756">
        <f t="shared" si="849"/>
        <v>0</v>
      </c>
      <c r="AC7756">
        <f t="shared" si="850"/>
        <v>0</v>
      </c>
      <c r="AD7756">
        <f t="shared" si="851"/>
        <v>0</v>
      </c>
      <c r="AF7756">
        <f t="shared" si="852"/>
        <v>1.8315638888734179E-2</v>
      </c>
      <c r="AG7756">
        <f t="shared" si="853"/>
        <v>1.8315638888734179E-2</v>
      </c>
    </row>
    <row r="7757" spans="1:33">
      <c r="A7757" t="s">
        <v>7773</v>
      </c>
      <c r="D7757">
        <v>-1.5001411440000001</v>
      </c>
      <c r="E7757">
        <v>-2.4394629000000001</v>
      </c>
      <c r="F7757">
        <v>-1.826899171</v>
      </c>
      <c r="G7757">
        <v>-1.927978277</v>
      </c>
      <c r="H7757">
        <v>-1.7195029260000001</v>
      </c>
      <c r="I7757">
        <v>-1.4349856379999999</v>
      </c>
      <c r="M7757">
        <f t="shared" si="847"/>
        <v>1.4337772554387649</v>
      </c>
      <c r="N7757">
        <f t="shared" si="848"/>
        <v>-1.4337772554387649</v>
      </c>
      <c r="O7757">
        <f t="shared" si="849"/>
        <v>0</v>
      </c>
      <c r="S7757">
        <v>-1.5001411440000001</v>
      </c>
      <c r="T7757">
        <v>-2.4394629000000001</v>
      </c>
      <c r="U7757">
        <v>-1.826899171</v>
      </c>
      <c r="V7757">
        <v>-1.927978277</v>
      </c>
      <c r="W7757">
        <v>-1.7195029260000001</v>
      </c>
      <c r="X7757">
        <v>-1.4349856379999999</v>
      </c>
      <c r="AC7757">
        <f t="shared" si="850"/>
        <v>0</v>
      </c>
      <c r="AD7757">
        <f t="shared" si="851"/>
        <v>0</v>
      </c>
      <c r="AF7757">
        <f t="shared" si="852"/>
        <v>1.8315638888734179E-2</v>
      </c>
      <c r="AG7757">
        <f t="shared" si="853"/>
        <v>1.8315638888734179E-2</v>
      </c>
    </row>
    <row r="7758" spans="1:33">
      <c r="A7758" t="s">
        <v>7774</v>
      </c>
      <c r="J7758">
        <v>39.770826769999999</v>
      </c>
      <c r="K7758">
        <v>3.6831336477890302</v>
      </c>
      <c r="M7758">
        <f t="shared" si="847"/>
        <v>2.9567890964256054</v>
      </c>
      <c r="N7758">
        <f t="shared" si="848"/>
        <v>-2.9567890964256054</v>
      </c>
      <c r="O7758">
        <f t="shared" si="849"/>
        <v>0</v>
      </c>
      <c r="Y7758">
        <v>39.770826769999999</v>
      </c>
      <c r="Z7758">
        <v>3.6831336477890302</v>
      </c>
      <c r="AC7758">
        <f t="shared" si="850"/>
        <v>0</v>
      </c>
      <c r="AD7758">
        <f t="shared" si="851"/>
        <v>0</v>
      </c>
      <c r="AF7758">
        <f t="shared" si="852"/>
        <v>1.8315638888734179E-2</v>
      </c>
      <c r="AG7758">
        <f t="shared" si="853"/>
        <v>1.8315638888734179E-2</v>
      </c>
    </row>
    <row r="7759" spans="1:33">
      <c r="A7759" t="s">
        <v>7775</v>
      </c>
      <c r="D7759">
        <v>-1.5365184549999999</v>
      </c>
      <c r="E7759">
        <v>-1.7555508609999999</v>
      </c>
      <c r="F7759">
        <v>-1.7497750519999999</v>
      </c>
      <c r="G7759">
        <v>-1.802050948</v>
      </c>
      <c r="H7759">
        <v>-1.731027842</v>
      </c>
      <c r="I7759">
        <v>-0.89244848499999996</v>
      </c>
      <c r="J7759">
        <v>87.18062089</v>
      </c>
      <c r="K7759">
        <v>4.4679820687165197</v>
      </c>
      <c r="M7759">
        <f t="shared" si="847"/>
        <v>3.6117353788277358</v>
      </c>
      <c r="N7759">
        <f t="shared" si="848"/>
        <v>-3.6117353788277358</v>
      </c>
      <c r="O7759">
        <f t="shared" si="849"/>
        <v>0</v>
      </c>
      <c r="S7759">
        <v>-1.5365184549999999</v>
      </c>
      <c r="T7759">
        <v>-1.7555508609999999</v>
      </c>
      <c r="U7759">
        <v>-1.7497750519999999</v>
      </c>
      <c r="V7759">
        <v>-1.802050948</v>
      </c>
      <c r="W7759">
        <v>-1.731027842</v>
      </c>
      <c r="X7759">
        <v>-0.89244848499999996</v>
      </c>
      <c r="Y7759">
        <v>87.18062089</v>
      </c>
      <c r="Z7759">
        <v>4.4679820687165197</v>
      </c>
      <c r="AC7759">
        <f t="shared" si="850"/>
        <v>0</v>
      </c>
      <c r="AD7759">
        <f t="shared" si="851"/>
        <v>0</v>
      </c>
      <c r="AF7759">
        <f t="shared" si="852"/>
        <v>1.8315638888734179E-2</v>
      </c>
      <c r="AG7759">
        <f t="shared" si="853"/>
        <v>1.8315638888734179E-2</v>
      </c>
    </row>
    <row r="7760" spans="1:33">
      <c r="A7760" t="s">
        <v>7776</v>
      </c>
      <c r="J7760">
        <v>101.7365746</v>
      </c>
      <c r="K7760">
        <v>4.6223868706540499</v>
      </c>
      <c r="M7760">
        <f t="shared" si="847"/>
        <v>3.5035640333024562</v>
      </c>
      <c r="N7760">
        <f t="shared" si="848"/>
        <v>-3.5035640333024562</v>
      </c>
      <c r="O7760">
        <f t="shared" si="849"/>
        <v>0</v>
      </c>
      <c r="Y7760">
        <v>101.7365746</v>
      </c>
      <c r="Z7760">
        <v>4.6223868706540499</v>
      </c>
      <c r="AC7760">
        <f t="shared" si="850"/>
        <v>0</v>
      </c>
      <c r="AD7760">
        <f t="shared" si="851"/>
        <v>0</v>
      </c>
      <c r="AF7760">
        <f t="shared" si="852"/>
        <v>1.8315638888734179E-2</v>
      </c>
      <c r="AG7760">
        <f t="shared" si="853"/>
        <v>1.8315638888734179E-2</v>
      </c>
    </row>
    <row r="7761" spans="1:33">
      <c r="A7761" t="s">
        <v>7777</v>
      </c>
      <c r="D7761">
        <v>-1.098915219</v>
      </c>
      <c r="E7761">
        <v>-1.952880502</v>
      </c>
      <c r="F7761">
        <v>-1.7348288300000001</v>
      </c>
      <c r="G7761">
        <v>-1.880869508</v>
      </c>
      <c r="H7761">
        <v>-1.7919441460000001</v>
      </c>
      <c r="I7761">
        <v>-1.0314446690000001</v>
      </c>
      <c r="J7761">
        <v>69.012441920000001</v>
      </c>
      <c r="K7761">
        <v>4.2342868060231398</v>
      </c>
      <c r="M7761">
        <f t="shared" si="847"/>
        <v>3.2756628509301859</v>
      </c>
      <c r="N7761">
        <f t="shared" si="848"/>
        <v>-3.2756628509301859</v>
      </c>
      <c r="O7761">
        <f t="shared" si="849"/>
        <v>0</v>
      </c>
      <c r="S7761">
        <v>-1.098915219</v>
      </c>
      <c r="T7761">
        <v>-1.952880502</v>
      </c>
      <c r="U7761">
        <v>-1.7348288300000001</v>
      </c>
      <c r="V7761">
        <v>-1.880869508</v>
      </c>
      <c r="W7761">
        <v>-1.7919441460000001</v>
      </c>
      <c r="X7761">
        <v>-1.0314446690000001</v>
      </c>
      <c r="Y7761">
        <v>69.012441920000001</v>
      </c>
      <c r="Z7761">
        <v>4.2342868060231398</v>
      </c>
      <c r="AC7761">
        <f t="shared" si="850"/>
        <v>0</v>
      </c>
      <c r="AD7761">
        <f t="shared" si="851"/>
        <v>0</v>
      </c>
      <c r="AF7761">
        <f t="shared" si="852"/>
        <v>1.8315638888734179E-2</v>
      </c>
      <c r="AG7761">
        <f t="shared" si="853"/>
        <v>1.8315638888734179E-2</v>
      </c>
    </row>
    <row r="7762" spans="1:33">
      <c r="A7762" t="s">
        <v>7778</v>
      </c>
      <c r="J7762">
        <v>54.078062670000001</v>
      </c>
      <c r="K7762">
        <v>3.99042860768327</v>
      </c>
      <c r="M7762">
        <f t="shared" si="847"/>
        <v>3.1322490922341397</v>
      </c>
      <c r="N7762">
        <f t="shared" si="848"/>
        <v>-3.1322490922341397</v>
      </c>
      <c r="O7762">
        <f t="shared" si="849"/>
        <v>0</v>
      </c>
      <c r="Y7762">
        <v>54.078062670000001</v>
      </c>
      <c r="Z7762">
        <v>3.99042860768327</v>
      </c>
      <c r="AC7762">
        <f t="shared" si="850"/>
        <v>0</v>
      </c>
      <c r="AD7762">
        <f t="shared" si="851"/>
        <v>0</v>
      </c>
      <c r="AF7762">
        <f t="shared" si="852"/>
        <v>1.8315638888734179E-2</v>
      </c>
      <c r="AG7762">
        <f t="shared" si="853"/>
        <v>1.8315638888734179E-2</v>
      </c>
    </row>
    <row r="7763" spans="1:33">
      <c r="A7763" t="s">
        <v>7779</v>
      </c>
      <c r="D7763">
        <v>-1.034288645</v>
      </c>
      <c r="E7763">
        <v>-2.1896195409999999</v>
      </c>
      <c r="F7763">
        <v>-1.6050153970000001</v>
      </c>
      <c r="G7763">
        <v>-1.6312528850000001</v>
      </c>
      <c r="H7763">
        <v>-1.5317072869999999</v>
      </c>
      <c r="I7763">
        <v>-1.269858479</v>
      </c>
      <c r="J7763">
        <v>58.801147229999998</v>
      </c>
      <c r="K7763">
        <v>4.0741613654285302</v>
      </c>
      <c r="M7763">
        <f t="shared" si="847"/>
        <v>3.1620346313539223</v>
      </c>
      <c r="N7763">
        <f t="shared" si="848"/>
        <v>-3.1620346313539223</v>
      </c>
      <c r="O7763">
        <f t="shared" si="849"/>
        <v>0</v>
      </c>
      <c r="S7763">
        <v>-1.034288645</v>
      </c>
      <c r="T7763">
        <v>-2.1896195409999999</v>
      </c>
      <c r="U7763">
        <v>-1.6050153970000001</v>
      </c>
      <c r="V7763">
        <v>-1.6312528850000001</v>
      </c>
      <c r="W7763">
        <v>-1.5317072869999999</v>
      </c>
      <c r="X7763">
        <v>-1.269858479</v>
      </c>
      <c r="Y7763">
        <v>58.801147229999998</v>
      </c>
      <c r="Z7763">
        <v>4.0741613654285302</v>
      </c>
      <c r="AC7763">
        <f t="shared" si="850"/>
        <v>0</v>
      </c>
      <c r="AD7763">
        <f t="shared" si="851"/>
        <v>0</v>
      </c>
      <c r="AF7763">
        <f t="shared" si="852"/>
        <v>1.8315638888734179E-2</v>
      </c>
      <c r="AG7763">
        <f t="shared" si="853"/>
        <v>1.8315638888734179E-2</v>
      </c>
    </row>
    <row r="7764" spans="1:33">
      <c r="A7764" t="s">
        <v>7780</v>
      </c>
      <c r="D7764">
        <v>-1.151747227</v>
      </c>
      <c r="E7764">
        <v>-2.1593928340000001</v>
      </c>
      <c r="F7764">
        <v>-1.6318397520000001</v>
      </c>
      <c r="G7764">
        <v>-1.533646107</v>
      </c>
      <c r="H7764">
        <v>-1.4176551100000001</v>
      </c>
      <c r="I7764">
        <v>-1.445946336</v>
      </c>
      <c r="J7764">
        <v>32.94292591</v>
      </c>
      <c r="K7764">
        <v>3.4947765462449398</v>
      </c>
      <c r="M7764">
        <f t="shared" si="847"/>
        <v>2.9192527474031387</v>
      </c>
      <c r="N7764">
        <f t="shared" si="848"/>
        <v>-2.9192527474031387</v>
      </c>
      <c r="O7764">
        <f t="shared" si="849"/>
        <v>0</v>
      </c>
      <c r="S7764">
        <v>-1.151747227</v>
      </c>
      <c r="T7764">
        <v>-2.1593928340000001</v>
      </c>
      <c r="U7764">
        <v>-1.6318397520000001</v>
      </c>
      <c r="V7764">
        <v>-1.533646107</v>
      </c>
      <c r="W7764">
        <v>-1.4176551100000001</v>
      </c>
      <c r="X7764">
        <v>-1.445946336</v>
      </c>
      <c r="Y7764">
        <v>32.94292591</v>
      </c>
      <c r="Z7764">
        <v>3.4947765462449398</v>
      </c>
      <c r="AC7764">
        <f t="shared" si="850"/>
        <v>0</v>
      </c>
      <c r="AD7764">
        <f t="shared" si="851"/>
        <v>0</v>
      </c>
      <c r="AF7764">
        <f t="shared" si="852"/>
        <v>1.8315638888734179E-2</v>
      </c>
      <c r="AG7764">
        <f t="shared" si="853"/>
        <v>1.8315638888734179E-2</v>
      </c>
    </row>
    <row r="7765" spans="1:33">
      <c r="A7765" t="s">
        <v>7781</v>
      </c>
      <c r="B7765">
        <v>0.33200000000000002</v>
      </c>
      <c r="C7765">
        <v>2.89737968993435</v>
      </c>
      <c r="D7765">
        <v>-1.329605699</v>
      </c>
      <c r="E7765">
        <v>-1.3653857709999999</v>
      </c>
      <c r="F7765">
        <v>-1.8559688329999999</v>
      </c>
      <c r="G7765">
        <v>-1.563163638</v>
      </c>
      <c r="H7765">
        <v>-1.4165945049999999</v>
      </c>
      <c r="I7765">
        <v>-1.2915195230000001</v>
      </c>
      <c r="J7765">
        <v>40.752418239999997</v>
      </c>
      <c r="K7765">
        <v>3.7075151812390099</v>
      </c>
      <c r="M7765">
        <f t="shared" si="847"/>
        <v>3.2023420023018647</v>
      </c>
      <c r="N7765">
        <f t="shared" si="848"/>
        <v>-0.3049623123675147</v>
      </c>
      <c r="O7765">
        <f t="shared" si="849"/>
        <v>0</v>
      </c>
      <c r="S7765">
        <v>-1.329605699</v>
      </c>
      <c r="T7765">
        <v>-1.3653857709999999</v>
      </c>
      <c r="U7765">
        <v>-1.8559688329999999</v>
      </c>
      <c r="V7765">
        <v>-1.563163638</v>
      </c>
      <c r="W7765">
        <v>-1.4165945049999999</v>
      </c>
      <c r="X7765">
        <v>-1.2915195230000001</v>
      </c>
      <c r="Y7765">
        <v>40.752418239999997</v>
      </c>
      <c r="Z7765">
        <v>3.7075151812390099</v>
      </c>
      <c r="AC7765">
        <f t="shared" si="850"/>
        <v>2.89737968993435</v>
      </c>
      <c r="AD7765">
        <f t="shared" si="851"/>
        <v>0</v>
      </c>
      <c r="AF7765">
        <f t="shared" si="852"/>
        <v>0.33199999999999952</v>
      </c>
      <c r="AG7765">
        <f t="shared" si="853"/>
        <v>-4.9960036108132044E-16</v>
      </c>
    </row>
    <row r="7766" spans="1:33">
      <c r="A7766" t="s">
        <v>7782</v>
      </c>
      <c r="D7766">
        <v>-1.2015304570000001</v>
      </c>
      <c r="E7766">
        <v>-1.357908726</v>
      </c>
      <c r="F7766">
        <v>-1.5897102359999999</v>
      </c>
      <c r="G7766">
        <v>-1.319937825</v>
      </c>
      <c r="H7766">
        <v>-1.415051818</v>
      </c>
      <c r="I7766">
        <v>-0.417990476</v>
      </c>
      <c r="J7766">
        <v>48.364079500000003</v>
      </c>
      <c r="K7766">
        <v>3.8787573790952798</v>
      </c>
      <c r="M7766">
        <f t="shared" si="847"/>
        <v>3.2109126309294003</v>
      </c>
      <c r="N7766">
        <f t="shared" si="848"/>
        <v>-3.2109126309294003</v>
      </c>
      <c r="O7766">
        <f t="shared" si="849"/>
        <v>0</v>
      </c>
      <c r="S7766">
        <v>-1.2015304570000001</v>
      </c>
      <c r="T7766">
        <v>-1.357908726</v>
      </c>
      <c r="U7766">
        <v>-1.5897102359999999</v>
      </c>
      <c r="V7766">
        <v>-1.319937825</v>
      </c>
      <c r="W7766">
        <v>-1.415051818</v>
      </c>
      <c r="X7766">
        <v>-0.417990476</v>
      </c>
      <c r="Y7766">
        <v>48.364079500000003</v>
      </c>
      <c r="Z7766">
        <v>3.8787573790952798</v>
      </c>
      <c r="AC7766">
        <f t="shared" si="850"/>
        <v>0</v>
      </c>
      <c r="AD7766">
        <f t="shared" si="851"/>
        <v>0</v>
      </c>
      <c r="AF7766">
        <f t="shared" si="852"/>
        <v>1.8315638888734179E-2</v>
      </c>
      <c r="AG7766">
        <f t="shared" si="853"/>
        <v>1.8315638888734179E-2</v>
      </c>
    </row>
    <row r="7767" spans="1:33">
      <c r="A7767" t="s">
        <v>7783</v>
      </c>
      <c r="D7767">
        <v>-0.72348576799999997</v>
      </c>
      <c r="E7767">
        <v>-1.3268412350000001</v>
      </c>
      <c r="F7767">
        <v>-1.3479840759999999</v>
      </c>
      <c r="G7767">
        <v>-0.88390976200000004</v>
      </c>
      <c r="H7767">
        <v>-1.21079874</v>
      </c>
      <c r="I7767">
        <v>-0.16764314499999999</v>
      </c>
      <c r="J7767">
        <v>72.986662910000007</v>
      </c>
      <c r="K7767">
        <v>4.2902767245937197</v>
      </c>
      <c r="M7767">
        <f t="shared" si="847"/>
        <v>3.281770807291998</v>
      </c>
      <c r="N7767">
        <f t="shared" si="848"/>
        <v>-3.281770807291998</v>
      </c>
      <c r="O7767">
        <f t="shared" si="849"/>
        <v>0</v>
      </c>
      <c r="S7767">
        <v>-0.72348576799999997</v>
      </c>
      <c r="T7767">
        <v>-1.3268412350000001</v>
      </c>
      <c r="U7767">
        <v>-1.3479840759999999</v>
      </c>
      <c r="V7767">
        <v>-0.88390976200000004</v>
      </c>
      <c r="W7767">
        <v>-1.21079874</v>
      </c>
      <c r="X7767">
        <v>-0.16764314499999999</v>
      </c>
      <c r="Y7767">
        <v>72.986662910000007</v>
      </c>
      <c r="Z7767">
        <v>4.2902767245937197</v>
      </c>
      <c r="AC7767">
        <f t="shared" si="850"/>
        <v>0</v>
      </c>
      <c r="AD7767">
        <f t="shared" si="851"/>
        <v>0</v>
      </c>
      <c r="AF7767">
        <f t="shared" si="852"/>
        <v>1.8315638888734179E-2</v>
      </c>
      <c r="AG7767">
        <f t="shared" si="853"/>
        <v>1.8315638888734179E-2</v>
      </c>
    </row>
    <row r="7768" spans="1:33">
      <c r="A7768" t="s">
        <v>7784</v>
      </c>
      <c r="D7768">
        <v>-0.47648766599999998</v>
      </c>
      <c r="E7768">
        <v>-1.2448395489999999</v>
      </c>
      <c r="F7768">
        <v>-1.11355567</v>
      </c>
      <c r="G7768">
        <v>-0.90618228899999997</v>
      </c>
      <c r="H7768">
        <v>-1.1607257129999999</v>
      </c>
      <c r="I7768">
        <v>-0.14270994100000001</v>
      </c>
      <c r="J7768">
        <v>85.849379749999997</v>
      </c>
      <c r="K7768">
        <v>4.4525943625066597</v>
      </c>
      <c r="M7768">
        <f t="shared" si="847"/>
        <v>3.2991602584986652</v>
      </c>
      <c r="N7768">
        <f t="shared" si="848"/>
        <v>-3.2991602584986652</v>
      </c>
      <c r="O7768">
        <f t="shared" si="849"/>
        <v>0</v>
      </c>
      <c r="S7768">
        <v>-0.47648766599999998</v>
      </c>
      <c r="T7768">
        <v>-1.2448395489999999</v>
      </c>
      <c r="U7768">
        <v>-1.11355567</v>
      </c>
      <c r="V7768">
        <v>-0.90618228899999997</v>
      </c>
      <c r="W7768">
        <v>-1.1607257129999999</v>
      </c>
      <c r="X7768">
        <v>-0.14270994100000001</v>
      </c>
      <c r="Y7768">
        <v>85.849379749999997</v>
      </c>
      <c r="Z7768">
        <v>4.4525943625066597</v>
      </c>
      <c r="AC7768">
        <f t="shared" si="850"/>
        <v>0</v>
      </c>
      <c r="AD7768">
        <f t="shared" si="851"/>
        <v>0</v>
      </c>
      <c r="AF7768">
        <f t="shared" si="852"/>
        <v>1.8315638888734179E-2</v>
      </c>
      <c r="AG7768">
        <f t="shared" si="853"/>
        <v>1.8315638888734179E-2</v>
      </c>
    </row>
    <row r="7769" spans="1:33">
      <c r="A7769" t="s">
        <v>7785</v>
      </c>
      <c r="B7769">
        <v>0.25900000000000001</v>
      </c>
      <c r="C7769">
        <v>2.6490727827174001</v>
      </c>
      <c r="D7769">
        <v>-0.79112118499999995</v>
      </c>
      <c r="E7769">
        <v>-1.2831223009999999</v>
      </c>
      <c r="F7769">
        <v>-1.2742457389999999</v>
      </c>
      <c r="G7769">
        <v>-1.1059716939999999</v>
      </c>
      <c r="H7769">
        <v>-1.2180471420000001</v>
      </c>
      <c r="I7769">
        <v>-0.184938192</v>
      </c>
      <c r="J7769">
        <v>81.235079110000001</v>
      </c>
      <c r="K7769">
        <v>4.3973471626225598</v>
      </c>
      <c r="M7769">
        <f t="shared" si="847"/>
        <v>3.3822833313021365</v>
      </c>
      <c r="N7769">
        <f t="shared" si="848"/>
        <v>-0.73321054858473644</v>
      </c>
      <c r="O7769">
        <f t="shared" si="849"/>
        <v>0</v>
      </c>
      <c r="S7769">
        <v>-0.79112118499999995</v>
      </c>
      <c r="T7769">
        <v>-1.2831223009999999</v>
      </c>
      <c r="U7769">
        <v>-1.2742457389999999</v>
      </c>
      <c r="V7769">
        <v>-1.1059716939999999</v>
      </c>
      <c r="W7769">
        <v>-1.2180471420000001</v>
      </c>
      <c r="X7769">
        <v>-0.184938192</v>
      </c>
      <c r="Y7769">
        <v>81.235079110000001</v>
      </c>
      <c r="Z7769">
        <v>4.3973471626225598</v>
      </c>
      <c r="AC7769">
        <f t="shared" si="850"/>
        <v>2.6490727827174001</v>
      </c>
      <c r="AD7769">
        <f t="shared" si="851"/>
        <v>0</v>
      </c>
      <c r="AF7769">
        <f t="shared" si="852"/>
        <v>0.25899999999999984</v>
      </c>
      <c r="AG7769">
        <f t="shared" si="853"/>
        <v>0</v>
      </c>
    </row>
    <row r="7770" spans="1:33">
      <c r="A7770" t="s">
        <v>7786</v>
      </c>
      <c r="B7770">
        <v>0.86899999999999999</v>
      </c>
      <c r="C7770">
        <v>3.85958784628325</v>
      </c>
      <c r="D7770">
        <v>-0.60734343499999999</v>
      </c>
      <c r="E7770">
        <v>-1.050554633</v>
      </c>
      <c r="F7770">
        <v>-1.175838113</v>
      </c>
      <c r="G7770">
        <v>-1.0251601930000001</v>
      </c>
      <c r="H7770">
        <v>-1.190924168</v>
      </c>
      <c r="I7770">
        <v>-0.16339147100000001</v>
      </c>
      <c r="J7770">
        <v>72.219851219999995</v>
      </c>
      <c r="K7770">
        <v>4.2797149557530298</v>
      </c>
      <c r="M7770">
        <f t="shared" si="847"/>
        <v>3.269095279838973</v>
      </c>
      <c r="N7770">
        <f t="shared" si="848"/>
        <v>0.59049256644427706</v>
      </c>
      <c r="O7770">
        <f t="shared" si="849"/>
        <v>0</v>
      </c>
      <c r="S7770">
        <v>-0.60734343499999999</v>
      </c>
      <c r="T7770">
        <v>-1.050554633</v>
      </c>
      <c r="U7770">
        <v>-1.175838113</v>
      </c>
      <c r="V7770">
        <v>-1.0251601930000001</v>
      </c>
      <c r="W7770">
        <v>-1.190924168</v>
      </c>
      <c r="X7770">
        <v>-0.16339147100000001</v>
      </c>
      <c r="Y7770">
        <v>72.219851219999995</v>
      </c>
      <c r="Z7770">
        <v>4.2797149557530298</v>
      </c>
      <c r="AC7770">
        <f t="shared" si="850"/>
        <v>3.85958784628325</v>
      </c>
      <c r="AD7770">
        <f t="shared" si="851"/>
        <v>0</v>
      </c>
      <c r="AF7770">
        <f t="shared" si="852"/>
        <v>0.86899999999999566</v>
      </c>
      <c r="AG7770">
        <f t="shared" si="853"/>
        <v>-4.3298697960381105E-15</v>
      </c>
    </row>
    <row r="7771" spans="1:33">
      <c r="A7771" t="s">
        <v>7787</v>
      </c>
      <c r="B7771">
        <v>0.44900000000000001</v>
      </c>
      <c r="C7771">
        <v>3.1992676087601102</v>
      </c>
      <c r="D7771">
        <v>-0.57457423200000002</v>
      </c>
      <c r="E7771">
        <v>-0.46852528999999998</v>
      </c>
      <c r="F7771">
        <v>-1.0400918720000001</v>
      </c>
      <c r="G7771">
        <v>-0.973339379</v>
      </c>
      <c r="H7771">
        <v>-1.2520444390000001</v>
      </c>
      <c r="I7771">
        <v>-0.211385727</v>
      </c>
      <c r="J7771">
        <v>86.973756940000001</v>
      </c>
      <c r="K7771">
        <v>4.4656064287829498</v>
      </c>
      <c r="M7771">
        <f t="shared" si="847"/>
        <v>3.4577403687584356</v>
      </c>
      <c r="N7771">
        <f t="shared" si="848"/>
        <v>-0.25847275999832542</v>
      </c>
      <c r="O7771">
        <f t="shared" si="849"/>
        <v>0</v>
      </c>
      <c r="S7771">
        <v>-0.57457423200000002</v>
      </c>
      <c r="T7771">
        <v>-0.46852528999999998</v>
      </c>
      <c r="U7771">
        <v>-1.0400918720000001</v>
      </c>
      <c r="V7771">
        <v>-0.973339379</v>
      </c>
      <c r="W7771">
        <v>-1.2520444390000001</v>
      </c>
      <c r="X7771">
        <v>-0.211385727</v>
      </c>
      <c r="Y7771">
        <v>86.973756940000001</v>
      </c>
      <c r="Z7771">
        <v>4.4656064287829498</v>
      </c>
      <c r="AC7771">
        <f t="shared" si="850"/>
        <v>3.1992676087601102</v>
      </c>
      <c r="AD7771">
        <f t="shared" si="851"/>
        <v>0</v>
      </c>
      <c r="AF7771">
        <f t="shared" si="852"/>
        <v>0.44899999999999685</v>
      </c>
      <c r="AG7771">
        <f t="shared" si="853"/>
        <v>-3.1641356201816961E-15</v>
      </c>
    </row>
    <row r="7772" spans="1:33">
      <c r="A7772" t="s">
        <v>7788</v>
      </c>
      <c r="D7772">
        <v>-0.690497637</v>
      </c>
      <c r="E7772">
        <v>-0.42737025000000001</v>
      </c>
      <c r="F7772">
        <v>-1.0816231970000001</v>
      </c>
      <c r="G7772">
        <v>-0.937408507</v>
      </c>
      <c r="H7772">
        <v>-1.2209516760000001</v>
      </c>
      <c r="I7772">
        <v>-0.25635054699999998</v>
      </c>
      <c r="J7772">
        <v>92.502418829999996</v>
      </c>
      <c r="K7772">
        <v>4.5272347936899999</v>
      </c>
      <c r="M7772">
        <f t="shared" si="847"/>
        <v>3.5520593438796682</v>
      </c>
      <c r="N7772">
        <f t="shared" si="848"/>
        <v>-3.5520593438796682</v>
      </c>
      <c r="O7772">
        <f t="shared" si="849"/>
        <v>0</v>
      </c>
      <c r="S7772">
        <v>-0.690497637</v>
      </c>
      <c r="T7772">
        <v>-0.42737025000000001</v>
      </c>
      <c r="U7772">
        <v>-1.0816231970000001</v>
      </c>
      <c r="V7772">
        <v>-0.937408507</v>
      </c>
      <c r="W7772">
        <v>-1.2209516760000001</v>
      </c>
      <c r="X7772">
        <v>-0.25635054699999998</v>
      </c>
      <c r="Y7772">
        <v>92.502418829999996</v>
      </c>
      <c r="Z7772">
        <v>4.5272347936899999</v>
      </c>
      <c r="AC7772">
        <f t="shared" si="850"/>
        <v>0</v>
      </c>
      <c r="AD7772">
        <f t="shared" si="851"/>
        <v>0</v>
      </c>
      <c r="AF7772">
        <f t="shared" si="852"/>
        <v>1.8315638888734179E-2</v>
      </c>
      <c r="AG7772">
        <f t="shared" si="853"/>
        <v>1.8315638888734179E-2</v>
      </c>
    </row>
    <row r="7773" spans="1:33">
      <c r="A7773" t="s">
        <v>7789</v>
      </c>
      <c r="D7773">
        <v>-0.60703831900000005</v>
      </c>
      <c r="E7773">
        <v>-0.484476507</v>
      </c>
      <c r="F7773">
        <v>-1.0499324800000001</v>
      </c>
      <c r="G7773">
        <v>-0.88821250200000001</v>
      </c>
      <c r="H7773">
        <v>-1.1585081820000001</v>
      </c>
      <c r="I7773">
        <v>-0.30661624700000001</v>
      </c>
      <c r="J7773">
        <v>108.5530545</v>
      </c>
      <c r="K7773">
        <v>4.6872390350347999</v>
      </c>
      <c r="M7773">
        <f t="shared" si="847"/>
        <v>3.6204479129369118</v>
      </c>
      <c r="N7773">
        <f t="shared" si="848"/>
        <v>-3.6204479129369118</v>
      </c>
      <c r="O7773">
        <f t="shared" si="849"/>
        <v>0</v>
      </c>
      <c r="S7773">
        <v>-0.60703831900000005</v>
      </c>
      <c r="T7773">
        <v>-0.484476507</v>
      </c>
      <c r="U7773">
        <v>-1.0499324800000001</v>
      </c>
      <c r="V7773">
        <v>-0.88821250200000001</v>
      </c>
      <c r="W7773">
        <v>-1.1585081820000001</v>
      </c>
      <c r="X7773">
        <v>-0.30661624700000001</v>
      </c>
      <c r="Y7773">
        <v>108.5530545</v>
      </c>
      <c r="Z7773">
        <v>4.6872390350347999</v>
      </c>
      <c r="AC7773">
        <f t="shared" si="850"/>
        <v>0</v>
      </c>
      <c r="AD7773">
        <f t="shared" si="851"/>
        <v>0</v>
      </c>
      <c r="AF7773">
        <f t="shared" si="852"/>
        <v>1.8315638888734179E-2</v>
      </c>
      <c r="AG7773">
        <f t="shared" si="853"/>
        <v>1.8315638888734179E-2</v>
      </c>
    </row>
    <row r="7774" spans="1:33">
      <c r="A7774" t="s">
        <v>7790</v>
      </c>
      <c r="D7774">
        <v>-0.71809649499999995</v>
      </c>
      <c r="E7774">
        <v>-0.475507081</v>
      </c>
      <c r="F7774">
        <v>-0.92324286700000002</v>
      </c>
      <c r="G7774">
        <v>-0.88199299600000003</v>
      </c>
      <c r="H7774">
        <v>-1.3637572529999999</v>
      </c>
      <c r="I7774">
        <v>-0.38732269400000002</v>
      </c>
      <c r="J7774">
        <v>119.89379289999999</v>
      </c>
      <c r="K7774">
        <v>4.7866062917192602</v>
      </c>
      <c r="M7774">
        <f t="shared" si="847"/>
        <v>3.7167173219252341</v>
      </c>
      <c r="N7774">
        <f t="shared" si="848"/>
        <v>-3.7167173219252341</v>
      </c>
      <c r="O7774">
        <f t="shared" si="849"/>
        <v>0</v>
      </c>
      <c r="S7774">
        <v>-0.71809649499999995</v>
      </c>
      <c r="T7774">
        <v>-0.475507081</v>
      </c>
      <c r="U7774">
        <v>-0.92324286700000002</v>
      </c>
      <c r="V7774">
        <v>-0.88199299600000003</v>
      </c>
      <c r="W7774">
        <v>-1.3637572529999999</v>
      </c>
      <c r="X7774">
        <v>-0.38732269400000002</v>
      </c>
      <c r="Y7774">
        <v>119.89379289999999</v>
      </c>
      <c r="Z7774">
        <v>4.7866062917192602</v>
      </c>
      <c r="AC7774">
        <f t="shared" si="850"/>
        <v>0</v>
      </c>
      <c r="AD7774">
        <f t="shared" si="851"/>
        <v>0</v>
      </c>
      <c r="AF7774">
        <f t="shared" si="852"/>
        <v>1.8315638888734179E-2</v>
      </c>
      <c r="AG7774">
        <f t="shared" si="853"/>
        <v>1.8315638888734179E-2</v>
      </c>
    </row>
    <row r="7775" spans="1:33">
      <c r="A7775" t="s">
        <v>7791</v>
      </c>
      <c r="D7775">
        <v>-0.77924335</v>
      </c>
      <c r="E7775">
        <v>-0.61544960699999995</v>
      </c>
      <c r="F7775">
        <v>-0.88049566700000004</v>
      </c>
      <c r="G7775">
        <v>-0.80359619900000001</v>
      </c>
      <c r="H7775">
        <v>-1.3366490600000001</v>
      </c>
      <c r="I7775">
        <v>-0.27645838299999997</v>
      </c>
      <c r="J7775">
        <v>107.7900564</v>
      </c>
      <c r="K7775">
        <v>4.6801854130330298</v>
      </c>
      <c r="M7775">
        <f t="shared" si="847"/>
        <v>3.6482463470668081</v>
      </c>
      <c r="N7775">
        <f t="shared" si="848"/>
        <v>-3.6482463470668081</v>
      </c>
      <c r="O7775">
        <f t="shared" si="849"/>
        <v>0</v>
      </c>
      <c r="S7775">
        <v>-0.77924335</v>
      </c>
      <c r="T7775">
        <v>-0.61544960699999995</v>
      </c>
      <c r="U7775">
        <v>-0.88049566700000004</v>
      </c>
      <c r="V7775">
        <v>-0.80359619900000001</v>
      </c>
      <c r="W7775">
        <v>-1.3366490600000001</v>
      </c>
      <c r="X7775">
        <v>-0.27645838299999997</v>
      </c>
      <c r="Y7775">
        <v>107.7900564</v>
      </c>
      <c r="Z7775">
        <v>4.6801854130330298</v>
      </c>
      <c r="AC7775">
        <f t="shared" si="850"/>
        <v>0</v>
      </c>
      <c r="AD7775">
        <f t="shared" si="851"/>
        <v>0</v>
      </c>
      <c r="AF7775">
        <f t="shared" si="852"/>
        <v>1.8315638888734179E-2</v>
      </c>
      <c r="AG7775">
        <f t="shared" si="853"/>
        <v>1.8315638888734179E-2</v>
      </c>
    </row>
    <row r="7776" spans="1:33">
      <c r="A7776" t="s">
        <v>7792</v>
      </c>
      <c r="B7776">
        <v>0.1013</v>
      </c>
      <c r="C7776">
        <v>1.7103311322725001</v>
      </c>
      <c r="D7776">
        <v>-0.66682696299999999</v>
      </c>
      <c r="E7776">
        <v>-0.81783330399999998</v>
      </c>
      <c r="F7776">
        <v>-0.90400046099999998</v>
      </c>
      <c r="G7776">
        <v>-0.87652719000000001</v>
      </c>
      <c r="H7776">
        <v>-1.372096896</v>
      </c>
      <c r="I7776">
        <v>-0.230453834</v>
      </c>
      <c r="J7776">
        <v>100.12540970000001</v>
      </c>
      <c r="K7776">
        <v>4.6064234972652898</v>
      </c>
      <c r="M7776">
        <f t="shared" si="847"/>
        <v>3.5243062580406157</v>
      </c>
      <c r="N7776">
        <f t="shared" si="848"/>
        <v>-1.8139751257681156</v>
      </c>
      <c r="O7776">
        <f t="shared" si="849"/>
        <v>0</v>
      </c>
      <c r="S7776">
        <v>-0.66682696299999999</v>
      </c>
      <c r="T7776">
        <v>-0.81783330399999998</v>
      </c>
      <c r="U7776">
        <v>-0.90400046099999998</v>
      </c>
      <c r="V7776">
        <v>-0.87652719000000001</v>
      </c>
      <c r="W7776">
        <v>-1.372096896</v>
      </c>
      <c r="X7776">
        <v>-0.230453834</v>
      </c>
      <c r="Y7776">
        <v>100.12540970000001</v>
      </c>
      <c r="Z7776">
        <v>4.6064234972652898</v>
      </c>
      <c r="AC7776">
        <f t="shared" si="850"/>
        <v>1.7103311322725001</v>
      </c>
      <c r="AD7776">
        <f t="shared" si="851"/>
        <v>0</v>
      </c>
      <c r="AF7776">
        <f t="shared" si="852"/>
        <v>0.10129999999999995</v>
      </c>
      <c r="AG7776">
        <f t="shared" si="853"/>
        <v>0</v>
      </c>
    </row>
    <row r="7777" spans="1:33">
      <c r="A7777" t="s">
        <v>7793</v>
      </c>
      <c r="D7777">
        <v>-0.74277520200000002</v>
      </c>
      <c r="E7777">
        <v>-0.44176819899999997</v>
      </c>
      <c r="F7777">
        <v>-0.97691577699999999</v>
      </c>
      <c r="G7777">
        <v>-0.966556847</v>
      </c>
      <c r="H7777">
        <v>-1.3154343369999999</v>
      </c>
      <c r="I7777">
        <v>-0.10643316799999999</v>
      </c>
      <c r="J7777">
        <v>92.531392030000006</v>
      </c>
      <c r="K7777">
        <v>4.5275479602415798</v>
      </c>
      <c r="M7777">
        <f t="shared" si="847"/>
        <v>3.5600011404842395</v>
      </c>
      <c r="N7777">
        <f t="shared" si="848"/>
        <v>-3.5600011404842395</v>
      </c>
      <c r="O7777">
        <f t="shared" si="849"/>
        <v>0</v>
      </c>
      <c r="S7777">
        <v>-0.74277520200000002</v>
      </c>
      <c r="T7777">
        <v>-0.44176819899999997</v>
      </c>
      <c r="U7777">
        <v>-0.97691577699999999</v>
      </c>
      <c r="V7777">
        <v>-0.966556847</v>
      </c>
      <c r="W7777">
        <v>-1.3154343369999999</v>
      </c>
      <c r="X7777">
        <v>-0.10643316799999999</v>
      </c>
      <c r="Y7777">
        <v>92.531392030000006</v>
      </c>
      <c r="Z7777">
        <v>4.5275479602415798</v>
      </c>
      <c r="AC7777">
        <f t="shared" si="850"/>
        <v>0</v>
      </c>
      <c r="AD7777">
        <f t="shared" si="851"/>
        <v>0</v>
      </c>
      <c r="AF7777">
        <f t="shared" si="852"/>
        <v>1.8315638888734179E-2</v>
      </c>
      <c r="AG7777">
        <f t="shared" si="853"/>
        <v>1.8315638888734179E-2</v>
      </c>
    </row>
    <row r="7778" spans="1:33">
      <c r="A7778" t="s">
        <v>7794</v>
      </c>
      <c r="D7778">
        <v>-0.687493205</v>
      </c>
      <c r="E7778">
        <v>-0.32053479600000001</v>
      </c>
      <c r="F7778">
        <v>-0.98321086199999996</v>
      </c>
      <c r="G7778">
        <v>-0.97061491</v>
      </c>
      <c r="H7778">
        <v>-1.365272641</v>
      </c>
      <c r="I7778">
        <v>4.2723431999999999E-2</v>
      </c>
      <c r="J7778">
        <v>93.786527410000005</v>
      </c>
      <c r="K7778">
        <v>4.5410212146728002</v>
      </c>
      <c r="M7778">
        <f t="shared" si="847"/>
        <v>3.5596738219613466</v>
      </c>
      <c r="N7778">
        <f t="shared" si="848"/>
        <v>-3.5596738219613466</v>
      </c>
      <c r="O7778">
        <f t="shared" si="849"/>
        <v>0</v>
      </c>
      <c r="S7778">
        <v>-0.687493205</v>
      </c>
      <c r="T7778">
        <v>-0.32053479600000001</v>
      </c>
      <c r="U7778">
        <v>-0.98321086199999996</v>
      </c>
      <c r="V7778">
        <v>-0.97061491</v>
      </c>
      <c r="W7778">
        <v>-1.365272641</v>
      </c>
      <c r="X7778">
        <v>4.2723431999999999E-2</v>
      </c>
      <c r="Y7778">
        <v>93.786527410000005</v>
      </c>
      <c r="Z7778">
        <v>4.5410212146728002</v>
      </c>
      <c r="AC7778">
        <f t="shared" si="850"/>
        <v>0</v>
      </c>
      <c r="AD7778">
        <f t="shared" si="851"/>
        <v>0</v>
      </c>
      <c r="AF7778">
        <f t="shared" si="852"/>
        <v>1.8315638888734179E-2</v>
      </c>
      <c r="AG7778">
        <f t="shared" si="853"/>
        <v>1.8315638888734179E-2</v>
      </c>
    </row>
    <row r="7779" spans="1:33">
      <c r="A7779" t="s">
        <v>7795</v>
      </c>
      <c r="B7779">
        <v>0.64500000000000002</v>
      </c>
      <c r="C7779">
        <v>3.5614950378136299</v>
      </c>
      <c r="D7779">
        <v>-0.87174987800000003</v>
      </c>
      <c r="E7779">
        <v>-0.20376461700000001</v>
      </c>
      <c r="F7779">
        <v>-0.989606023</v>
      </c>
      <c r="G7779">
        <v>-1.0014564990000001</v>
      </c>
      <c r="H7779">
        <v>-1.3229984050000001</v>
      </c>
      <c r="I7779">
        <v>-2.7022187E-2</v>
      </c>
      <c r="J7779">
        <v>86.49852525</v>
      </c>
      <c r="K7779">
        <v>4.4601273646595399</v>
      </c>
      <c r="M7779">
        <f t="shared" si="847"/>
        <v>3.5980760307800561</v>
      </c>
      <c r="N7779">
        <f t="shared" si="848"/>
        <v>-3.6580992966426251E-2</v>
      </c>
      <c r="O7779">
        <f t="shared" si="849"/>
        <v>0</v>
      </c>
      <c r="S7779">
        <v>-0.87174987800000003</v>
      </c>
      <c r="T7779">
        <v>-0.20376461700000001</v>
      </c>
      <c r="U7779">
        <v>-0.989606023</v>
      </c>
      <c r="V7779">
        <v>-1.0014564990000001</v>
      </c>
      <c r="W7779">
        <v>-1.3229984050000001</v>
      </c>
      <c r="X7779">
        <v>-2.7022187E-2</v>
      </c>
      <c r="Y7779">
        <v>86.49852525</v>
      </c>
      <c r="Z7779">
        <v>4.4601273646595399</v>
      </c>
      <c r="AC7779">
        <f t="shared" si="850"/>
        <v>3.5614950378136299</v>
      </c>
      <c r="AD7779">
        <f t="shared" si="851"/>
        <v>0</v>
      </c>
      <c r="AF7779">
        <f t="shared" si="852"/>
        <v>0.64499999999999635</v>
      </c>
      <c r="AG7779">
        <f t="shared" si="853"/>
        <v>-3.6637359812630166E-15</v>
      </c>
    </row>
    <row r="7780" spans="1:33">
      <c r="A7780" t="s">
        <v>7796</v>
      </c>
      <c r="B7780">
        <v>0.55100000000000005</v>
      </c>
      <c r="C7780">
        <v>3.40397953017077</v>
      </c>
      <c r="D7780">
        <v>-0.91909432400000002</v>
      </c>
      <c r="E7780">
        <v>-0.33913540800000003</v>
      </c>
      <c r="F7780">
        <v>-1.008153439</v>
      </c>
      <c r="G7780">
        <v>-1.0052975420000001</v>
      </c>
      <c r="H7780">
        <v>-1.395070314</v>
      </c>
      <c r="I7780">
        <v>-7.451874E-2</v>
      </c>
      <c r="J7780">
        <v>88.269687439999998</v>
      </c>
      <c r="K7780">
        <v>4.4803967580719801</v>
      </c>
      <c r="M7780">
        <f t="shared" si="847"/>
        <v>3.6047849119986082</v>
      </c>
      <c r="N7780">
        <f t="shared" si="848"/>
        <v>-0.20080538182783814</v>
      </c>
      <c r="O7780">
        <f t="shared" si="849"/>
        <v>0</v>
      </c>
      <c r="S7780">
        <v>-0.91909432400000002</v>
      </c>
      <c r="T7780">
        <v>-0.33913540800000003</v>
      </c>
      <c r="U7780">
        <v>-1.008153439</v>
      </c>
      <c r="V7780">
        <v>-1.0052975420000001</v>
      </c>
      <c r="W7780">
        <v>-1.395070314</v>
      </c>
      <c r="X7780">
        <v>-7.451874E-2</v>
      </c>
      <c r="Y7780">
        <v>88.269687439999998</v>
      </c>
      <c r="Z7780">
        <v>4.4803967580719801</v>
      </c>
      <c r="AC7780">
        <f t="shared" si="850"/>
        <v>3.40397953017077</v>
      </c>
      <c r="AD7780">
        <f t="shared" si="851"/>
        <v>0</v>
      </c>
      <c r="AF7780">
        <f t="shared" si="852"/>
        <v>0.55099999999999594</v>
      </c>
      <c r="AG7780">
        <f t="shared" si="853"/>
        <v>-4.1078251911130792E-15</v>
      </c>
    </row>
    <row r="7781" spans="1:33">
      <c r="A7781" t="s">
        <v>7797</v>
      </c>
      <c r="B7781">
        <v>0.64600000000000002</v>
      </c>
      <c r="C7781">
        <v>3.5630442248004601</v>
      </c>
      <c r="D7781">
        <v>-0.90572464500000005</v>
      </c>
      <c r="E7781">
        <v>-0.31418263899999999</v>
      </c>
      <c r="F7781">
        <v>-1.0389438870000001</v>
      </c>
      <c r="G7781">
        <v>-1.035418153</v>
      </c>
      <c r="H7781">
        <v>-1.460012197</v>
      </c>
      <c r="I7781">
        <v>-7.2171873999999997E-2</v>
      </c>
      <c r="J7781">
        <v>96.421577249999999</v>
      </c>
      <c r="K7781">
        <v>4.5687300069644001</v>
      </c>
      <c r="M7781">
        <f t="shared" si="847"/>
        <v>3.6567922586203867</v>
      </c>
      <c r="N7781">
        <f t="shared" si="848"/>
        <v>-9.3748033819926579E-2</v>
      </c>
      <c r="O7781">
        <f t="shared" si="849"/>
        <v>0</v>
      </c>
      <c r="S7781">
        <v>-0.90572464500000005</v>
      </c>
      <c r="T7781">
        <v>-0.31418263899999999</v>
      </c>
      <c r="U7781">
        <v>-1.0389438870000001</v>
      </c>
      <c r="V7781">
        <v>-1.035418153</v>
      </c>
      <c r="W7781">
        <v>-1.460012197</v>
      </c>
      <c r="X7781">
        <v>-7.2171873999999997E-2</v>
      </c>
      <c r="Y7781">
        <v>96.421577249999999</v>
      </c>
      <c r="Z7781">
        <v>4.5687300069644001</v>
      </c>
      <c r="AC7781">
        <f t="shared" si="850"/>
        <v>3.5630442248004601</v>
      </c>
      <c r="AD7781">
        <f t="shared" si="851"/>
        <v>0</v>
      </c>
      <c r="AF7781">
        <f t="shared" si="852"/>
        <v>0.64599999999999702</v>
      </c>
      <c r="AG7781">
        <f t="shared" si="853"/>
        <v>-2.9976021664879227E-15</v>
      </c>
    </row>
    <row r="7782" spans="1:33">
      <c r="A7782" t="s">
        <v>7798</v>
      </c>
      <c r="B7782">
        <v>0.49199999999999999</v>
      </c>
      <c r="C7782">
        <v>3.2907234375101702</v>
      </c>
      <c r="D7782">
        <v>-0.93924075399999996</v>
      </c>
      <c r="E7782">
        <v>-0.28636151599999998</v>
      </c>
      <c r="F7782">
        <v>-0.96307855799999997</v>
      </c>
      <c r="G7782">
        <v>-0.94256883899999999</v>
      </c>
      <c r="H7782">
        <v>-1.4103801250000001</v>
      </c>
      <c r="I7782">
        <v>-1.7524420999999998E-2</v>
      </c>
      <c r="J7782">
        <v>102.0890619</v>
      </c>
      <c r="K7782">
        <v>4.6258455881877802</v>
      </c>
      <c r="M7782">
        <f t="shared" si="847"/>
        <v>3.7116114288357016</v>
      </c>
      <c r="N7782">
        <f t="shared" si="848"/>
        <v>-0.42088799132553145</v>
      </c>
      <c r="O7782">
        <f t="shared" si="849"/>
        <v>0</v>
      </c>
      <c r="S7782">
        <v>-0.93924075399999996</v>
      </c>
      <c r="T7782">
        <v>-0.28636151599999998</v>
      </c>
      <c r="U7782">
        <v>-0.96307855799999997</v>
      </c>
      <c r="V7782">
        <v>-0.94256883899999999</v>
      </c>
      <c r="W7782">
        <v>-1.4103801250000001</v>
      </c>
      <c r="X7782">
        <v>-1.7524420999999998E-2</v>
      </c>
      <c r="Y7782">
        <v>102.0890619</v>
      </c>
      <c r="Z7782">
        <v>4.6258455881877802</v>
      </c>
      <c r="AC7782">
        <f t="shared" si="850"/>
        <v>3.2907234375101702</v>
      </c>
      <c r="AD7782">
        <f t="shared" si="851"/>
        <v>0</v>
      </c>
      <c r="AF7782">
        <f t="shared" si="852"/>
        <v>0.49199999999999955</v>
      </c>
      <c r="AG7782">
        <f t="shared" si="853"/>
        <v>-4.4408920985006262E-16</v>
      </c>
    </row>
    <row r="7783" spans="1:33">
      <c r="A7783" t="s">
        <v>7799</v>
      </c>
      <c r="B7783">
        <v>0.79400000000000004</v>
      </c>
      <c r="C7783">
        <v>3.76932818226499</v>
      </c>
      <c r="D7783">
        <v>-0.92650133400000001</v>
      </c>
      <c r="E7783">
        <v>-0.29159986999999998</v>
      </c>
      <c r="F7783">
        <v>-0.98088616100000003</v>
      </c>
      <c r="G7783">
        <v>-0.91524463899999997</v>
      </c>
      <c r="H7783">
        <v>-1.438253641</v>
      </c>
      <c r="I7783">
        <v>-1.8905914999999999E-2</v>
      </c>
      <c r="J7783">
        <v>103.8725098</v>
      </c>
      <c r="K7783">
        <v>4.64316427984373</v>
      </c>
      <c r="M7783">
        <f t="shared" si="847"/>
        <v>3.7162884996209464</v>
      </c>
      <c r="N7783">
        <f t="shared" si="848"/>
        <v>5.3039682644043573E-2</v>
      </c>
      <c r="O7783">
        <f t="shared" si="849"/>
        <v>0</v>
      </c>
      <c r="S7783">
        <v>-0.92650133400000001</v>
      </c>
      <c r="T7783">
        <v>-0.29159986999999998</v>
      </c>
      <c r="U7783">
        <v>-0.98088616100000003</v>
      </c>
      <c r="V7783">
        <v>-0.91524463899999997</v>
      </c>
      <c r="W7783">
        <v>-1.438253641</v>
      </c>
      <c r="X7783">
        <v>-1.8905914999999999E-2</v>
      </c>
      <c r="Y7783">
        <v>103.8725098</v>
      </c>
      <c r="Z7783">
        <v>4.64316427984373</v>
      </c>
      <c r="AC7783">
        <f t="shared" si="850"/>
        <v>3.76932818226499</v>
      </c>
      <c r="AD7783">
        <f t="shared" si="851"/>
        <v>0</v>
      </c>
      <c r="AF7783">
        <f t="shared" si="852"/>
        <v>0.79399999999999316</v>
      </c>
      <c r="AG7783">
        <f t="shared" si="853"/>
        <v>-6.8833827526759706E-15</v>
      </c>
    </row>
    <row r="7784" spans="1:33">
      <c r="A7784" t="s">
        <v>7800</v>
      </c>
      <c r="D7784">
        <v>-0.94941843000000004</v>
      </c>
      <c r="E7784">
        <v>-0.286643757</v>
      </c>
      <c r="F7784">
        <v>-0.98101904500000003</v>
      </c>
      <c r="G7784">
        <v>-0.91362503399999995</v>
      </c>
      <c r="H7784">
        <v>-1.444967975</v>
      </c>
      <c r="I7784">
        <v>-1.8387661E-2</v>
      </c>
      <c r="J7784">
        <v>104.9895746</v>
      </c>
      <c r="K7784">
        <v>4.65386105570418</v>
      </c>
      <c r="M7784">
        <f t="shared" si="847"/>
        <v>3.7317175638320528</v>
      </c>
      <c r="N7784">
        <f t="shared" si="848"/>
        <v>-3.7317175638320528</v>
      </c>
      <c r="O7784">
        <f t="shared" si="849"/>
        <v>0</v>
      </c>
      <c r="S7784">
        <v>-0.94941843000000004</v>
      </c>
      <c r="T7784">
        <v>-0.286643757</v>
      </c>
      <c r="U7784">
        <v>-0.98101904500000003</v>
      </c>
      <c r="V7784">
        <v>-0.91362503399999995</v>
      </c>
      <c r="W7784">
        <v>-1.444967975</v>
      </c>
      <c r="X7784">
        <v>-1.8387661E-2</v>
      </c>
      <c r="Y7784">
        <v>104.9895746</v>
      </c>
      <c r="Z7784">
        <v>4.65386105570418</v>
      </c>
      <c r="AC7784">
        <f t="shared" si="850"/>
        <v>0</v>
      </c>
      <c r="AD7784">
        <f t="shared" si="851"/>
        <v>0</v>
      </c>
      <c r="AF7784">
        <f t="shared" si="852"/>
        <v>1.8315638888734179E-2</v>
      </c>
      <c r="AG7784">
        <f t="shared" si="853"/>
        <v>1.8315638888734179E-2</v>
      </c>
    </row>
    <row r="7785" spans="1:33">
      <c r="A7785" t="s">
        <v>7801</v>
      </c>
      <c r="D7785">
        <v>-0.98558993500000003</v>
      </c>
      <c r="E7785">
        <v>-0.28512837400000002</v>
      </c>
      <c r="F7785">
        <v>-0.98094614700000005</v>
      </c>
      <c r="G7785">
        <v>-0.91183691</v>
      </c>
      <c r="H7785">
        <v>-1.4491853450000001</v>
      </c>
      <c r="I7785">
        <v>-1.7510944000000001E-2</v>
      </c>
      <c r="J7785">
        <v>107.2339683</v>
      </c>
      <c r="K7785">
        <v>4.6750130669146399</v>
      </c>
      <c r="M7785">
        <f t="shared" si="847"/>
        <v>3.757981942373426</v>
      </c>
      <c r="N7785">
        <f t="shared" si="848"/>
        <v>-3.757981942373426</v>
      </c>
      <c r="O7785">
        <f t="shared" si="849"/>
        <v>0</v>
      </c>
      <c r="S7785">
        <v>-0.98558993500000003</v>
      </c>
      <c r="T7785">
        <v>-0.28512837400000002</v>
      </c>
      <c r="U7785">
        <v>-0.98094614700000005</v>
      </c>
      <c r="V7785">
        <v>-0.91183691</v>
      </c>
      <c r="W7785">
        <v>-1.4491853450000001</v>
      </c>
      <c r="X7785">
        <v>-1.7510944000000001E-2</v>
      </c>
      <c r="Y7785">
        <v>107.2339683</v>
      </c>
      <c r="Z7785">
        <v>4.6750130669146399</v>
      </c>
      <c r="AC7785">
        <f t="shared" si="850"/>
        <v>0</v>
      </c>
      <c r="AD7785">
        <f t="shared" si="851"/>
        <v>0</v>
      </c>
      <c r="AF7785">
        <f t="shared" si="852"/>
        <v>1.8315638888734179E-2</v>
      </c>
      <c r="AG7785">
        <f t="shared" si="853"/>
        <v>1.8315638888734179E-2</v>
      </c>
    </row>
    <row r="7786" spans="1:33">
      <c r="A7786" t="s">
        <v>7802</v>
      </c>
      <c r="D7786">
        <v>-0.99846055499999997</v>
      </c>
      <c r="E7786">
        <v>-0.29082100100000002</v>
      </c>
      <c r="F7786">
        <v>-0.980660011</v>
      </c>
      <c r="G7786">
        <v>-0.90911692300000002</v>
      </c>
      <c r="H7786">
        <v>-1.4560964750000001</v>
      </c>
      <c r="I7786">
        <v>-1.7305495000000001E-2</v>
      </c>
      <c r="J7786">
        <v>109.537834</v>
      </c>
      <c r="K7786">
        <v>4.6962700055613897</v>
      </c>
      <c r="M7786">
        <f t="shared" si="847"/>
        <v>3.7749852971058986</v>
      </c>
      <c r="N7786">
        <f t="shared" si="848"/>
        <v>-3.7749852971058986</v>
      </c>
      <c r="O7786">
        <f t="shared" si="849"/>
        <v>0</v>
      </c>
      <c r="S7786">
        <v>-0.99846055499999997</v>
      </c>
      <c r="T7786">
        <v>-0.29082100100000002</v>
      </c>
      <c r="U7786">
        <v>-0.980660011</v>
      </c>
      <c r="V7786">
        <v>-0.90911692300000002</v>
      </c>
      <c r="W7786">
        <v>-1.4560964750000001</v>
      </c>
      <c r="X7786">
        <v>-1.7305495000000001E-2</v>
      </c>
      <c r="Y7786">
        <v>109.537834</v>
      </c>
      <c r="Z7786">
        <v>4.6962700055613897</v>
      </c>
      <c r="AC7786">
        <f t="shared" si="850"/>
        <v>0</v>
      </c>
      <c r="AD7786">
        <f t="shared" si="851"/>
        <v>0</v>
      </c>
      <c r="AF7786">
        <f t="shared" si="852"/>
        <v>1.8315638888734179E-2</v>
      </c>
      <c r="AG7786">
        <f t="shared" si="853"/>
        <v>1.8315638888734179E-2</v>
      </c>
    </row>
    <row r="7787" spans="1:33">
      <c r="A7787" t="s">
        <v>7803</v>
      </c>
      <c r="D7787">
        <v>-1.007082526</v>
      </c>
      <c r="E7787">
        <v>-0.28874943199999997</v>
      </c>
      <c r="F7787">
        <v>-0.97976855600000001</v>
      </c>
      <c r="G7787">
        <v>-0.90621763499999997</v>
      </c>
      <c r="H7787">
        <v>-1.45928126</v>
      </c>
      <c r="I7787">
        <v>-1.6862607000000002E-2</v>
      </c>
      <c r="J7787">
        <v>111.02788049999999</v>
      </c>
      <c r="K7787">
        <v>4.7097813454486799</v>
      </c>
      <c r="M7787">
        <f t="shared" si="847"/>
        <v>3.7868133022090045</v>
      </c>
      <c r="N7787">
        <f t="shared" si="848"/>
        <v>-3.7868133022090045</v>
      </c>
      <c r="O7787">
        <f t="shared" si="849"/>
        <v>0</v>
      </c>
      <c r="S7787">
        <v>-1.007082526</v>
      </c>
      <c r="T7787">
        <v>-0.28874943199999997</v>
      </c>
      <c r="U7787">
        <v>-0.97976855600000001</v>
      </c>
      <c r="V7787">
        <v>-0.90621763499999997</v>
      </c>
      <c r="W7787">
        <v>-1.45928126</v>
      </c>
      <c r="X7787">
        <v>-1.6862607000000002E-2</v>
      </c>
      <c r="Y7787">
        <v>111.02788049999999</v>
      </c>
      <c r="Z7787">
        <v>4.7097813454486799</v>
      </c>
      <c r="AC7787">
        <f t="shared" si="850"/>
        <v>0</v>
      </c>
      <c r="AD7787">
        <f t="shared" si="851"/>
        <v>0</v>
      </c>
      <c r="AF7787">
        <f t="shared" si="852"/>
        <v>1.8315638888734179E-2</v>
      </c>
      <c r="AG7787">
        <f t="shared" si="853"/>
        <v>1.8315638888734179E-2</v>
      </c>
    </row>
    <row r="7788" spans="1:33">
      <c r="A7788" t="s">
        <v>7804</v>
      </c>
      <c r="D7788">
        <v>-1.0183525899999999</v>
      </c>
      <c r="E7788">
        <v>-0.28758071299999999</v>
      </c>
      <c r="F7788">
        <v>-0.97790839299999999</v>
      </c>
      <c r="G7788">
        <v>-0.90244834299999999</v>
      </c>
      <c r="H7788">
        <v>-1.4592447310000001</v>
      </c>
      <c r="I7788">
        <v>-1.6431848999999998E-2</v>
      </c>
      <c r="J7788">
        <v>112.00002979999999</v>
      </c>
      <c r="K7788">
        <v>4.7184991373664804</v>
      </c>
      <c r="M7788">
        <f t="shared" si="847"/>
        <v>3.7964025446427336</v>
      </c>
      <c r="N7788">
        <f t="shared" si="848"/>
        <v>-3.7964025446427336</v>
      </c>
      <c r="O7788">
        <f t="shared" si="849"/>
        <v>0</v>
      </c>
      <c r="S7788">
        <v>-1.0183525899999999</v>
      </c>
      <c r="T7788">
        <v>-0.28758071299999999</v>
      </c>
      <c r="U7788">
        <v>-0.97790839299999999</v>
      </c>
      <c r="V7788">
        <v>-0.90244834299999999</v>
      </c>
      <c r="W7788">
        <v>-1.4592447310000001</v>
      </c>
      <c r="X7788">
        <v>-1.6431848999999998E-2</v>
      </c>
      <c r="Y7788">
        <v>112.00002979999999</v>
      </c>
      <c r="Z7788">
        <v>4.7184991373664804</v>
      </c>
      <c r="AC7788">
        <f t="shared" si="850"/>
        <v>0</v>
      </c>
      <c r="AD7788">
        <f t="shared" si="851"/>
        <v>0</v>
      </c>
      <c r="AF7788">
        <f t="shared" si="852"/>
        <v>1.8315638888734179E-2</v>
      </c>
      <c r="AG7788">
        <f t="shared" si="853"/>
        <v>1.8315638888734179E-2</v>
      </c>
    </row>
    <row r="7789" spans="1:33">
      <c r="A7789" t="s">
        <v>7805</v>
      </c>
      <c r="D7789">
        <v>-1.02693013</v>
      </c>
      <c r="E7789">
        <v>-0.28764193300000002</v>
      </c>
      <c r="F7789">
        <v>-0.97841033300000002</v>
      </c>
      <c r="G7789">
        <v>-0.90116791799999996</v>
      </c>
      <c r="H7789">
        <v>-1.461772611</v>
      </c>
      <c r="I7789">
        <v>-1.6397700000000001E-2</v>
      </c>
      <c r="J7789">
        <v>112.8763757</v>
      </c>
      <c r="K7789">
        <v>4.72629319948126</v>
      </c>
      <c r="M7789">
        <f t="shared" si="847"/>
        <v>3.8042037601683183</v>
      </c>
      <c r="N7789">
        <f t="shared" si="848"/>
        <v>-3.8042037601683183</v>
      </c>
      <c r="O7789">
        <f t="shared" si="849"/>
        <v>0</v>
      </c>
      <c r="S7789">
        <v>-1.02693013</v>
      </c>
      <c r="T7789">
        <v>-0.28764193300000002</v>
      </c>
      <c r="U7789">
        <v>-0.97841033300000002</v>
      </c>
      <c r="V7789">
        <v>-0.90116791799999996</v>
      </c>
      <c r="W7789">
        <v>-1.461772611</v>
      </c>
      <c r="X7789">
        <v>-1.6397700000000001E-2</v>
      </c>
      <c r="Y7789">
        <v>112.8763757</v>
      </c>
      <c r="Z7789">
        <v>4.72629319948126</v>
      </c>
      <c r="AC7789">
        <f t="shared" si="850"/>
        <v>0</v>
      </c>
      <c r="AD7789">
        <f t="shared" si="851"/>
        <v>0</v>
      </c>
      <c r="AF7789">
        <f t="shared" si="852"/>
        <v>1.8315638888734179E-2</v>
      </c>
      <c r="AG7789">
        <f t="shared" si="853"/>
        <v>1.8315638888734179E-2</v>
      </c>
    </row>
    <row r="7790" spans="1:33">
      <c r="A7790" t="s">
        <v>7806</v>
      </c>
      <c r="D7790">
        <v>-1.0380616149999999</v>
      </c>
      <c r="E7790">
        <v>-0.28744672199999999</v>
      </c>
      <c r="F7790">
        <v>-0.97832801400000002</v>
      </c>
      <c r="G7790">
        <v>-0.90070591099999997</v>
      </c>
      <c r="H7790">
        <v>-1.4629677889999999</v>
      </c>
      <c r="I7790">
        <v>-1.6325184999999999E-2</v>
      </c>
      <c r="J7790">
        <v>113.7243014</v>
      </c>
      <c r="K7790">
        <v>4.7337771105486501</v>
      </c>
      <c r="M7790">
        <f t="shared" si="847"/>
        <v>3.8127215152166665</v>
      </c>
      <c r="N7790">
        <f t="shared" si="848"/>
        <v>-3.8127215152166665</v>
      </c>
      <c r="O7790">
        <f t="shared" si="849"/>
        <v>0</v>
      </c>
      <c r="S7790">
        <v>-1.0380616149999999</v>
      </c>
      <c r="T7790">
        <v>-0.28744672199999999</v>
      </c>
      <c r="U7790">
        <v>-0.97832801400000002</v>
      </c>
      <c r="V7790">
        <v>-0.90070591099999997</v>
      </c>
      <c r="W7790">
        <v>-1.4629677889999999</v>
      </c>
      <c r="X7790">
        <v>-1.6325184999999999E-2</v>
      </c>
      <c r="Y7790">
        <v>113.7243014</v>
      </c>
      <c r="Z7790">
        <v>4.7337771105486501</v>
      </c>
      <c r="AC7790">
        <f t="shared" si="850"/>
        <v>0</v>
      </c>
      <c r="AD7790">
        <f t="shared" si="851"/>
        <v>0</v>
      </c>
      <c r="AF7790">
        <f t="shared" si="852"/>
        <v>1.8315638888734179E-2</v>
      </c>
      <c r="AG7790">
        <f t="shared" si="853"/>
        <v>1.8315638888734179E-2</v>
      </c>
    </row>
    <row r="7791" spans="1:33">
      <c r="A7791" t="s">
        <v>7807</v>
      </c>
      <c r="D7791">
        <v>-1.0477535570000001</v>
      </c>
      <c r="E7791">
        <v>-0.28748698299999997</v>
      </c>
      <c r="F7791">
        <v>-0.97823855900000001</v>
      </c>
      <c r="G7791">
        <v>-0.90028136299999995</v>
      </c>
      <c r="H7791">
        <v>-1.46387899</v>
      </c>
      <c r="I7791">
        <v>-1.6264147999999999E-2</v>
      </c>
      <c r="J7791">
        <v>114.4126174</v>
      </c>
      <c r="K7791">
        <v>4.7398113648220201</v>
      </c>
      <c r="M7791">
        <f t="shared" si="847"/>
        <v>3.8197801987739863</v>
      </c>
      <c r="N7791">
        <f t="shared" si="848"/>
        <v>-3.8197801987739863</v>
      </c>
      <c r="O7791">
        <f t="shared" si="849"/>
        <v>0</v>
      </c>
      <c r="S7791">
        <v>-1.0477535570000001</v>
      </c>
      <c r="T7791">
        <v>-0.28748698299999997</v>
      </c>
      <c r="U7791">
        <v>-0.97823855900000001</v>
      </c>
      <c r="V7791">
        <v>-0.90028136299999995</v>
      </c>
      <c r="W7791">
        <v>-1.46387899</v>
      </c>
      <c r="X7791">
        <v>-1.6264147999999999E-2</v>
      </c>
      <c r="Y7791">
        <v>114.4126174</v>
      </c>
      <c r="Z7791">
        <v>4.7398113648220201</v>
      </c>
      <c r="AC7791">
        <f t="shared" si="850"/>
        <v>0</v>
      </c>
      <c r="AD7791">
        <f t="shared" si="851"/>
        <v>0</v>
      </c>
      <c r="AF7791">
        <f t="shared" si="852"/>
        <v>1.8315638888734179E-2</v>
      </c>
      <c r="AG7791">
        <f t="shared" si="853"/>
        <v>1.8315638888734179E-2</v>
      </c>
    </row>
    <row r="7792" spans="1:33">
      <c r="A7792" t="s">
        <v>7808</v>
      </c>
      <c r="D7792">
        <v>-1.0543620010000001</v>
      </c>
      <c r="E7792">
        <v>-0.28760588799999998</v>
      </c>
      <c r="F7792">
        <v>-0.97814855499999998</v>
      </c>
      <c r="G7792">
        <v>-0.89990105899999995</v>
      </c>
      <c r="H7792">
        <v>-1.4646211220000001</v>
      </c>
      <c r="I7792">
        <v>-1.6225547E-2</v>
      </c>
      <c r="J7792">
        <v>114.9217901</v>
      </c>
      <c r="K7792">
        <v>4.7442518109128402</v>
      </c>
      <c r="M7792">
        <f t="shared" si="847"/>
        <v>3.8247736708781903</v>
      </c>
      <c r="N7792">
        <f t="shared" si="848"/>
        <v>-3.8247736708781903</v>
      </c>
      <c r="O7792">
        <f t="shared" si="849"/>
        <v>0</v>
      </c>
      <c r="S7792">
        <v>-1.0543620010000001</v>
      </c>
      <c r="T7792">
        <v>-0.28760588799999998</v>
      </c>
      <c r="U7792">
        <v>-0.97814855499999998</v>
      </c>
      <c r="V7792">
        <v>-0.89990105899999995</v>
      </c>
      <c r="W7792">
        <v>-1.4646211220000001</v>
      </c>
      <c r="X7792">
        <v>-1.6225547E-2</v>
      </c>
      <c r="Y7792">
        <v>114.9217901</v>
      </c>
      <c r="Z7792">
        <v>4.7442518109128402</v>
      </c>
      <c r="AC7792">
        <f t="shared" si="850"/>
        <v>0</v>
      </c>
      <c r="AD7792">
        <f t="shared" si="851"/>
        <v>0</v>
      </c>
      <c r="AF7792">
        <f t="shared" si="852"/>
        <v>1.8315638888734179E-2</v>
      </c>
      <c r="AG7792">
        <f t="shared" si="853"/>
        <v>1.8315638888734179E-2</v>
      </c>
    </row>
    <row r="7793" spans="1:33">
      <c r="A7793" t="s">
        <v>7809</v>
      </c>
      <c r="D7793">
        <v>-1.0602651240000001</v>
      </c>
      <c r="E7793">
        <v>-0.28744691</v>
      </c>
      <c r="F7793">
        <v>-0.97806505399999999</v>
      </c>
      <c r="G7793">
        <v>-0.89959697800000005</v>
      </c>
      <c r="H7793">
        <v>-1.46504985</v>
      </c>
      <c r="I7793">
        <v>-1.6191794999999998E-2</v>
      </c>
      <c r="J7793">
        <v>115.3248375</v>
      </c>
      <c r="K7793">
        <v>4.7477528203815398</v>
      </c>
      <c r="M7793">
        <f t="shared" si="847"/>
        <v>3.828974376505788</v>
      </c>
      <c r="N7793">
        <f t="shared" si="848"/>
        <v>-3.828974376505788</v>
      </c>
      <c r="O7793">
        <f t="shared" si="849"/>
        <v>0</v>
      </c>
      <c r="S7793">
        <v>-1.0602651240000001</v>
      </c>
      <c r="T7793">
        <v>-0.28744691</v>
      </c>
      <c r="U7793">
        <v>-0.97806505399999999</v>
      </c>
      <c r="V7793">
        <v>-0.89959697800000005</v>
      </c>
      <c r="W7793">
        <v>-1.46504985</v>
      </c>
      <c r="X7793">
        <v>-1.6191794999999998E-2</v>
      </c>
      <c r="Y7793">
        <v>115.3248375</v>
      </c>
      <c r="Z7793">
        <v>4.7477528203815398</v>
      </c>
      <c r="AC7793">
        <f t="shared" si="850"/>
        <v>0</v>
      </c>
      <c r="AD7793">
        <f t="shared" si="851"/>
        <v>0</v>
      </c>
      <c r="AF7793">
        <f t="shared" si="852"/>
        <v>1.8315638888734179E-2</v>
      </c>
      <c r="AG7793">
        <f t="shared" si="853"/>
        <v>1.8315638888734179E-2</v>
      </c>
    </row>
    <row r="7794" spans="1:33">
      <c r="A7794" t="s">
        <v>7810</v>
      </c>
      <c r="D7794">
        <v>-1.065864234</v>
      </c>
      <c r="E7794">
        <v>-0.28738207799999999</v>
      </c>
      <c r="F7794">
        <v>-0.97800836999999996</v>
      </c>
      <c r="G7794">
        <v>-0.89937790100000004</v>
      </c>
      <c r="H7794">
        <v>-1.465339419</v>
      </c>
      <c r="I7794">
        <v>-1.6170324E-2</v>
      </c>
      <c r="J7794">
        <v>115.66718830000001</v>
      </c>
      <c r="K7794">
        <v>4.7507170010668496</v>
      </c>
      <c r="M7794">
        <f t="shared" si="847"/>
        <v>3.8327147952372735</v>
      </c>
      <c r="N7794">
        <f t="shared" si="848"/>
        <v>-3.8327147952372735</v>
      </c>
      <c r="O7794">
        <f t="shared" si="849"/>
        <v>0</v>
      </c>
      <c r="S7794">
        <v>-1.065864234</v>
      </c>
      <c r="T7794">
        <v>-0.28738207799999999</v>
      </c>
      <c r="U7794">
        <v>-0.97800836999999996</v>
      </c>
      <c r="V7794">
        <v>-0.89937790100000004</v>
      </c>
      <c r="W7794">
        <v>-1.465339419</v>
      </c>
      <c r="X7794">
        <v>-1.6170324E-2</v>
      </c>
      <c r="Y7794">
        <v>115.66718830000001</v>
      </c>
      <c r="Z7794">
        <v>4.7507170010668496</v>
      </c>
      <c r="AC7794">
        <f t="shared" si="850"/>
        <v>0</v>
      </c>
      <c r="AD7794">
        <f t="shared" si="851"/>
        <v>0</v>
      </c>
      <c r="AF7794">
        <f t="shared" si="852"/>
        <v>1.8315638888734179E-2</v>
      </c>
      <c r="AG7794">
        <f t="shared" si="853"/>
        <v>1.8315638888734179E-2</v>
      </c>
    </row>
    <row r="7795" spans="1:33">
      <c r="A7795" t="s">
        <v>7811</v>
      </c>
      <c r="D7795">
        <v>-1.0708370659999999</v>
      </c>
      <c r="E7795">
        <v>-0.28737215300000002</v>
      </c>
      <c r="F7795">
        <v>-0.97801170199999998</v>
      </c>
      <c r="G7795">
        <v>-0.89927590199999996</v>
      </c>
      <c r="H7795">
        <v>-1.465645426</v>
      </c>
      <c r="I7795">
        <v>-1.6161745000000002E-2</v>
      </c>
      <c r="J7795">
        <v>115.9531697</v>
      </c>
      <c r="K7795">
        <v>4.75318640011099</v>
      </c>
      <c r="M7795">
        <f t="shared" si="847"/>
        <v>3.8359190770479428</v>
      </c>
      <c r="N7795">
        <f t="shared" si="848"/>
        <v>-3.8359190770479428</v>
      </c>
      <c r="O7795">
        <f t="shared" si="849"/>
        <v>0</v>
      </c>
      <c r="S7795">
        <v>-1.0708370659999999</v>
      </c>
      <c r="T7795">
        <v>-0.28737215300000002</v>
      </c>
      <c r="U7795">
        <v>-0.97801170199999998</v>
      </c>
      <c r="V7795">
        <v>-0.89927590199999996</v>
      </c>
      <c r="W7795">
        <v>-1.465645426</v>
      </c>
      <c r="X7795">
        <v>-1.6161745000000002E-2</v>
      </c>
      <c r="Y7795">
        <v>115.9531697</v>
      </c>
      <c r="Z7795">
        <v>4.75318640011099</v>
      </c>
      <c r="AC7795">
        <f t="shared" si="850"/>
        <v>0</v>
      </c>
      <c r="AD7795">
        <f t="shared" si="851"/>
        <v>0</v>
      </c>
      <c r="AF7795">
        <f t="shared" si="852"/>
        <v>1.8315638888734179E-2</v>
      </c>
      <c r="AG7795">
        <f t="shared" si="853"/>
        <v>1.8315638888734179E-2</v>
      </c>
    </row>
    <row r="7796" spans="1:33">
      <c r="A7796" t="s">
        <v>7812</v>
      </c>
      <c r="D7796">
        <v>-1.075415486</v>
      </c>
      <c r="E7796">
        <v>-0.28735867599999998</v>
      </c>
      <c r="F7796">
        <v>-0.97799842000000003</v>
      </c>
      <c r="G7796">
        <v>-0.89921296699999997</v>
      </c>
      <c r="H7796">
        <v>-1.4658395799999999</v>
      </c>
      <c r="I7796">
        <v>-1.6153992999999998E-2</v>
      </c>
      <c r="J7796">
        <v>116.1804248</v>
      </c>
      <c r="K7796">
        <v>4.7551443689529496</v>
      </c>
      <c r="M7796">
        <f t="shared" si="847"/>
        <v>3.8386666027573968</v>
      </c>
      <c r="N7796">
        <f t="shared" si="848"/>
        <v>-3.8386666027573968</v>
      </c>
      <c r="O7796">
        <f t="shared" si="849"/>
        <v>0</v>
      </c>
      <c r="S7796">
        <v>-1.075415486</v>
      </c>
      <c r="T7796">
        <v>-0.28735867599999998</v>
      </c>
      <c r="U7796">
        <v>-0.97799842000000003</v>
      </c>
      <c r="V7796">
        <v>-0.89921296699999997</v>
      </c>
      <c r="W7796">
        <v>-1.4658395799999999</v>
      </c>
      <c r="X7796">
        <v>-1.6153992999999998E-2</v>
      </c>
      <c r="Y7796">
        <v>116.1804248</v>
      </c>
      <c r="Z7796">
        <v>4.7551443689529496</v>
      </c>
      <c r="AC7796">
        <f t="shared" si="850"/>
        <v>0</v>
      </c>
      <c r="AD7796">
        <f t="shared" si="851"/>
        <v>0</v>
      </c>
      <c r="AF7796">
        <f t="shared" si="852"/>
        <v>1.8315638888734179E-2</v>
      </c>
      <c r="AG7796">
        <f t="shared" si="853"/>
        <v>1.8315638888734179E-2</v>
      </c>
    </row>
    <row r="7797" spans="1:33">
      <c r="A7797" t="s">
        <v>7813</v>
      </c>
      <c r="D7797">
        <v>-1.0792852879999999</v>
      </c>
      <c r="E7797">
        <v>-0.28735427600000002</v>
      </c>
      <c r="F7797">
        <v>-0.97798743700000001</v>
      </c>
      <c r="G7797">
        <v>-0.89916328499999998</v>
      </c>
      <c r="H7797">
        <v>-1.4659834519999999</v>
      </c>
      <c r="I7797">
        <v>-1.6148347E-2</v>
      </c>
      <c r="J7797">
        <v>116.359937</v>
      </c>
      <c r="K7797">
        <v>4.7566882922036804</v>
      </c>
      <c r="M7797">
        <f t="shared" si="847"/>
        <v>3.8409146089157846</v>
      </c>
      <c r="N7797">
        <f t="shared" si="848"/>
        <v>-3.8409146089157846</v>
      </c>
      <c r="O7797">
        <f t="shared" si="849"/>
        <v>0</v>
      </c>
      <c r="S7797">
        <v>-1.0792852879999999</v>
      </c>
      <c r="T7797">
        <v>-0.28735427600000002</v>
      </c>
      <c r="U7797">
        <v>-0.97798743700000001</v>
      </c>
      <c r="V7797">
        <v>-0.89916328499999998</v>
      </c>
      <c r="W7797">
        <v>-1.4659834519999999</v>
      </c>
      <c r="X7797">
        <v>-1.6148347E-2</v>
      </c>
      <c r="Y7797">
        <v>116.359937</v>
      </c>
      <c r="Z7797">
        <v>4.7566882922036804</v>
      </c>
      <c r="AC7797">
        <f t="shared" si="850"/>
        <v>0</v>
      </c>
      <c r="AD7797">
        <f t="shared" si="851"/>
        <v>0</v>
      </c>
      <c r="AF7797">
        <f t="shared" si="852"/>
        <v>1.8315638888734179E-2</v>
      </c>
      <c r="AG7797">
        <f t="shared" si="853"/>
        <v>1.8315638888734179E-2</v>
      </c>
    </row>
    <row r="7798" spans="1:33">
      <c r="A7798" t="s">
        <v>7814</v>
      </c>
      <c r="D7798">
        <v>-1.0825333539999999</v>
      </c>
      <c r="E7798">
        <v>-0.28734764299999999</v>
      </c>
      <c r="F7798">
        <v>-0.97797906899999998</v>
      </c>
      <c r="G7798">
        <v>-0.899126062</v>
      </c>
      <c r="H7798">
        <v>-1.466088826</v>
      </c>
      <c r="I7798">
        <v>-1.6144513999999999E-2</v>
      </c>
      <c r="J7798">
        <v>116.5055515</v>
      </c>
      <c r="K7798">
        <v>4.7579389242309302</v>
      </c>
      <c r="M7798">
        <f t="shared" si="847"/>
        <v>3.842771379926762</v>
      </c>
      <c r="N7798">
        <f t="shared" si="848"/>
        <v>-3.842771379926762</v>
      </c>
      <c r="O7798">
        <f t="shared" si="849"/>
        <v>0</v>
      </c>
      <c r="S7798">
        <v>-1.0825333539999999</v>
      </c>
      <c r="T7798">
        <v>-0.28734764299999999</v>
      </c>
      <c r="U7798">
        <v>-0.97797906899999998</v>
      </c>
      <c r="V7798">
        <v>-0.899126062</v>
      </c>
      <c r="W7798">
        <v>-1.466088826</v>
      </c>
      <c r="X7798">
        <v>-1.6144513999999999E-2</v>
      </c>
      <c r="Y7798">
        <v>116.5055515</v>
      </c>
      <c r="Z7798">
        <v>4.7579389242309302</v>
      </c>
      <c r="AC7798">
        <f t="shared" si="850"/>
        <v>0</v>
      </c>
      <c r="AD7798">
        <f t="shared" si="851"/>
        <v>0</v>
      </c>
      <c r="AF7798">
        <f t="shared" si="852"/>
        <v>1.8315638888734179E-2</v>
      </c>
      <c r="AG7798">
        <f t="shared" si="853"/>
        <v>1.8315638888734179E-2</v>
      </c>
    </row>
    <row r="7799" spans="1:33">
      <c r="A7799" t="s">
        <v>7815</v>
      </c>
      <c r="D7799">
        <v>-1.0854257599999999</v>
      </c>
      <c r="E7799">
        <v>-0.287334743</v>
      </c>
      <c r="F7799">
        <v>-0.97797341999999998</v>
      </c>
      <c r="G7799">
        <v>-0.89910025100000002</v>
      </c>
      <c r="H7799">
        <v>-1.466162285</v>
      </c>
      <c r="I7799">
        <v>-1.6141827000000001E-2</v>
      </c>
      <c r="J7799">
        <v>116.6248317</v>
      </c>
      <c r="K7799">
        <v>4.7589622160796496</v>
      </c>
      <c r="M7799">
        <f t="shared" si="847"/>
        <v>3.8443672337357055</v>
      </c>
      <c r="N7799">
        <f t="shared" si="848"/>
        <v>-3.8443672337357055</v>
      </c>
      <c r="O7799">
        <f t="shared" si="849"/>
        <v>0</v>
      </c>
      <c r="S7799">
        <v>-1.0854257599999999</v>
      </c>
      <c r="T7799">
        <v>-0.287334743</v>
      </c>
      <c r="U7799">
        <v>-0.97797341999999998</v>
      </c>
      <c r="V7799">
        <v>-0.89910025100000002</v>
      </c>
      <c r="W7799">
        <v>-1.466162285</v>
      </c>
      <c r="X7799">
        <v>-1.6141827000000001E-2</v>
      </c>
      <c r="Y7799">
        <v>116.6248317</v>
      </c>
      <c r="Z7799">
        <v>4.7589622160796496</v>
      </c>
      <c r="AC7799">
        <f t="shared" si="850"/>
        <v>0</v>
      </c>
      <c r="AD7799">
        <f t="shared" si="851"/>
        <v>0</v>
      </c>
      <c r="AF7799">
        <f t="shared" si="852"/>
        <v>1.8315638888734179E-2</v>
      </c>
      <c r="AG7799">
        <f t="shared" si="853"/>
        <v>1.8315638888734179E-2</v>
      </c>
    </row>
    <row r="7800" spans="1:33">
      <c r="A7800" t="s">
        <v>7816</v>
      </c>
      <c r="D7800">
        <v>-1.088001532</v>
      </c>
      <c r="E7800">
        <v>-0.28732913599999998</v>
      </c>
      <c r="F7800">
        <v>-0.97797036599999998</v>
      </c>
      <c r="G7800">
        <v>-0.89908370199999998</v>
      </c>
      <c r="H7800">
        <v>-1.466217949</v>
      </c>
      <c r="I7800">
        <v>-1.6140166000000001E-2</v>
      </c>
      <c r="J7800">
        <v>116.72138889999999</v>
      </c>
      <c r="K7800">
        <v>4.7597898035611399</v>
      </c>
      <c r="M7800">
        <f t="shared" si="847"/>
        <v>3.8457332766130468</v>
      </c>
      <c r="N7800">
        <f t="shared" si="848"/>
        <v>-3.8457332766130468</v>
      </c>
      <c r="O7800">
        <f t="shared" si="849"/>
        <v>0</v>
      </c>
      <c r="S7800">
        <v>-1.088001532</v>
      </c>
      <c r="T7800">
        <v>-0.28732913599999998</v>
      </c>
      <c r="U7800">
        <v>-0.97797036599999998</v>
      </c>
      <c r="V7800">
        <v>-0.89908370199999998</v>
      </c>
      <c r="W7800">
        <v>-1.466217949</v>
      </c>
      <c r="X7800">
        <v>-1.6140166000000001E-2</v>
      </c>
      <c r="Y7800">
        <v>116.72138889999999</v>
      </c>
      <c r="Z7800">
        <v>4.7597898035611399</v>
      </c>
      <c r="AC7800">
        <f t="shared" si="850"/>
        <v>0</v>
      </c>
      <c r="AD7800">
        <f t="shared" si="851"/>
        <v>0</v>
      </c>
      <c r="AF7800">
        <f t="shared" si="852"/>
        <v>1.8315638888734179E-2</v>
      </c>
      <c r="AG7800">
        <f t="shared" si="853"/>
        <v>1.8315638888734179E-2</v>
      </c>
    </row>
    <row r="7801" spans="1:33">
      <c r="A7801" t="s">
        <v>7817</v>
      </c>
      <c r="D7801">
        <v>-1.0902612389999999</v>
      </c>
      <c r="E7801">
        <v>-0.28732648999999999</v>
      </c>
      <c r="F7801">
        <v>-0.97796909899999995</v>
      </c>
      <c r="G7801">
        <v>-0.89907389900000001</v>
      </c>
      <c r="H7801">
        <v>-1.4662619020000001</v>
      </c>
      <c r="I7801">
        <v>-1.6139163000000002E-2</v>
      </c>
      <c r="J7801">
        <v>116.7987198</v>
      </c>
      <c r="K7801">
        <v>4.7604521097176198</v>
      </c>
      <c r="M7801">
        <f t="shared" si="847"/>
        <v>3.8468900144969336</v>
      </c>
      <c r="N7801">
        <f t="shared" si="848"/>
        <v>-3.8468900144969336</v>
      </c>
      <c r="O7801">
        <f t="shared" si="849"/>
        <v>0</v>
      </c>
      <c r="S7801">
        <v>-1.0902612389999999</v>
      </c>
      <c r="T7801">
        <v>-0.28732648999999999</v>
      </c>
      <c r="U7801">
        <v>-0.97796909899999995</v>
      </c>
      <c r="V7801">
        <v>-0.89907389900000001</v>
      </c>
      <c r="W7801">
        <v>-1.4662619020000001</v>
      </c>
      <c r="X7801">
        <v>-1.6139163000000002E-2</v>
      </c>
      <c r="Y7801">
        <v>116.7987198</v>
      </c>
      <c r="Z7801">
        <v>4.7604521097176198</v>
      </c>
      <c r="AC7801">
        <f t="shared" si="850"/>
        <v>0</v>
      </c>
      <c r="AD7801">
        <f t="shared" si="851"/>
        <v>0</v>
      </c>
      <c r="AF7801">
        <f t="shared" si="852"/>
        <v>1.8315638888734179E-2</v>
      </c>
      <c r="AG7801">
        <f t="shared" si="853"/>
        <v>1.8315638888734179E-2</v>
      </c>
    </row>
    <row r="7802" spans="1:33">
      <c r="A7802" t="s">
        <v>7818</v>
      </c>
      <c r="D7802">
        <v>-1.09223889</v>
      </c>
      <c r="E7802">
        <v>-0.287324207</v>
      </c>
      <c r="F7802">
        <v>-0.97796767900000003</v>
      </c>
      <c r="G7802">
        <v>-0.899067167</v>
      </c>
      <c r="H7802">
        <v>-1.4662927379999999</v>
      </c>
      <c r="I7802">
        <v>-1.6138410999999998E-2</v>
      </c>
      <c r="J7802">
        <v>116.8608783</v>
      </c>
      <c r="K7802">
        <v>4.7609841529289501</v>
      </c>
      <c r="M7802">
        <f t="shared" si="847"/>
        <v>3.8478715964746075</v>
      </c>
      <c r="N7802">
        <f t="shared" si="848"/>
        <v>-3.8478715964746075</v>
      </c>
      <c r="O7802">
        <f t="shared" si="849"/>
        <v>0</v>
      </c>
      <c r="S7802">
        <v>-1.09223889</v>
      </c>
      <c r="T7802">
        <v>-0.287324207</v>
      </c>
      <c r="U7802">
        <v>-0.97796767900000003</v>
      </c>
      <c r="V7802">
        <v>-0.899067167</v>
      </c>
      <c r="W7802">
        <v>-1.4662927379999999</v>
      </c>
      <c r="X7802">
        <v>-1.6138410999999998E-2</v>
      </c>
      <c r="Y7802">
        <v>116.8608783</v>
      </c>
      <c r="Z7802">
        <v>4.7609841529289501</v>
      </c>
      <c r="AC7802">
        <f t="shared" si="850"/>
        <v>0</v>
      </c>
      <c r="AD7802">
        <f t="shared" si="851"/>
        <v>0</v>
      </c>
      <c r="AF7802">
        <f t="shared" si="852"/>
        <v>1.8315638888734179E-2</v>
      </c>
      <c r="AG7802">
        <f t="shared" si="853"/>
        <v>1.8315638888734179E-2</v>
      </c>
    </row>
    <row r="7803" spans="1:33">
      <c r="A7803" t="s">
        <v>7819</v>
      </c>
      <c r="D7803">
        <v>-1.0939475489999999</v>
      </c>
      <c r="E7803">
        <v>-0.28732248399999999</v>
      </c>
      <c r="F7803">
        <v>-0.97796665500000002</v>
      </c>
      <c r="G7803">
        <v>-0.89906230799999998</v>
      </c>
      <c r="H7803">
        <v>-1.4663154030000001</v>
      </c>
      <c r="I7803">
        <v>-1.6137892000000001E-2</v>
      </c>
      <c r="J7803">
        <v>116.9111881</v>
      </c>
      <c r="K7803">
        <v>4.7614145704852602</v>
      </c>
      <c r="M7803">
        <f t="shared" si="847"/>
        <v>3.848700624824712</v>
      </c>
      <c r="N7803">
        <f t="shared" si="848"/>
        <v>-3.848700624824712</v>
      </c>
      <c r="O7803">
        <f t="shared" si="849"/>
        <v>0</v>
      </c>
      <c r="S7803">
        <v>-1.0939475489999999</v>
      </c>
      <c r="T7803">
        <v>-0.28732248399999999</v>
      </c>
      <c r="U7803">
        <v>-0.97796665500000002</v>
      </c>
      <c r="V7803">
        <v>-0.89906230799999998</v>
      </c>
      <c r="W7803">
        <v>-1.4663154030000001</v>
      </c>
      <c r="X7803">
        <v>-1.6137892000000001E-2</v>
      </c>
      <c r="Y7803">
        <v>116.9111881</v>
      </c>
      <c r="Z7803">
        <v>4.7614145704852602</v>
      </c>
      <c r="AC7803">
        <f t="shared" si="850"/>
        <v>0</v>
      </c>
      <c r="AD7803">
        <f t="shared" si="851"/>
        <v>0</v>
      </c>
      <c r="AF7803">
        <f t="shared" si="852"/>
        <v>1.8315638888734179E-2</v>
      </c>
      <c r="AG7803">
        <f t="shared" si="853"/>
        <v>1.8315638888734179E-2</v>
      </c>
    </row>
    <row r="7804" spans="1:33">
      <c r="A7804" t="s">
        <v>7820</v>
      </c>
      <c r="D7804">
        <v>-1.095433694</v>
      </c>
      <c r="E7804">
        <v>-0.28732089399999999</v>
      </c>
      <c r="F7804">
        <v>-0.97796596199999997</v>
      </c>
      <c r="G7804">
        <v>-0.89905894200000003</v>
      </c>
      <c r="H7804">
        <v>-1.4663320040000001</v>
      </c>
      <c r="I7804">
        <v>-1.6137544E-2</v>
      </c>
      <c r="J7804">
        <v>116.951893</v>
      </c>
      <c r="K7804">
        <v>4.7617626793036303</v>
      </c>
      <c r="M7804">
        <f t="shared" si="847"/>
        <v>3.8494047193236614</v>
      </c>
      <c r="N7804">
        <f t="shared" si="848"/>
        <v>-3.8494047193236614</v>
      </c>
      <c r="O7804">
        <f t="shared" si="849"/>
        <v>0</v>
      </c>
      <c r="S7804">
        <v>-1.095433694</v>
      </c>
      <c r="T7804">
        <v>-0.28732089399999999</v>
      </c>
      <c r="U7804">
        <v>-0.97796596199999997</v>
      </c>
      <c r="V7804">
        <v>-0.89905894200000003</v>
      </c>
      <c r="W7804">
        <v>-1.4663320040000001</v>
      </c>
      <c r="X7804">
        <v>-1.6137544E-2</v>
      </c>
      <c r="Y7804">
        <v>116.951893</v>
      </c>
      <c r="Z7804">
        <v>4.7617626793036303</v>
      </c>
      <c r="AC7804">
        <f t="shared" si="850"/>
        <v>0</v>
      </c>
      <c r="AD7804">
        <f t="shared" si="851"/>
        <v>0</v>
      </c>
      <c r="AF7804">
        <f t="shared" si="852"/>
        <v>1.8315638888734179E-2</v>
      </c>
      <c r="AG7804">
        <f t="shared" si="853"/>
        <v>1.8315638888734179E-2</v>
      </c>
    </row>
    <row r="7805" spans="1:33">
      <c r="A7805" t="s">
        <v>7821</v>
      </c>
      <c r="D7805">
        <v>-1.096739101</v>
      </c>
      <c r="E7805">
        <v>-0.287319557</v>
      </c>
      <c r="F7805">
        <v>-0.977965525</v>
      </c>
      <c r="G7805">
        <v>-0.89905670500000001</v>
      </c>
      <c r="H7805">
        <v>-1.466344165</v>
      </c>
      <c r="I7805">
        <v>-1.6137312000000001E-2</v>
      </c>
      <c r="J7805">
        <v>116.9846908</v>
      </c>
      <c r="K7805">
        <v>4.7620430783731802</v>
      </c>
      <c r="M7805">
        <f t="shared" si="847"/>
        <v>3.8500068289175697</v>
      </c>
      <c r="N7805">
        <f t="shared" si="848"/>
        <v>-3.8500068289175697</v>
      </c>
      <c r="O7805">
        <f t="shared" si="849"/>
        <v>0</v>
      </c>
      <c r="S7805">
        <v>-1.096739101</v>
      </c>
      <c r="T7805">
        <v>-0.287319557</v>
      </c>
      <c r="U7805">
        <v>-0.977965525</v>
      </c>
      <c r="V7805">
        <v>-0.89905670500000001</v>
      </c>
      <c r="W7805">
        <v>-1.466344165</v>
      </c>
      <c r="X7805">
        <v>-1.6137312000000001E-2</v>
      </c>
      <c r="Y7805">
        <v>116.9846908</v>
      </c>
      <c r="Z7805">
        <v>4.7620430783731802</v>
      </c>
      <c r="AC7805">
        <f t="shared" si="850"/>
        <v>0</v>
      </c>
      <c r="AD7805">
        <f t="shared" si="851"/>
        <v>0</v>
      </c>
      <c r="AF7805">
        <f t="shared" si="852"/>
        <v>1.8315638888734179E-2</v>
      </c>
      <c r="AG7805">
        <f t="shared" si="853"/>
        <v>1.8315638888734179E-2</v>
      </c>
    </row>
    <row r="7806" spans="1:33">
      <c r="A7806" t="s">
        <v>7822</v>
      </c>
      <c r="D7806">
        <v>-1.0978822269999999</v>
      </c>
      <c r="E7806">
        <v>-0.28731879799999999</v>
      </c>
      <c r="F7806">
        <v>-0.977965262</v>
      </c>
      <c r="G7806">
        <v>-0.899055253</v>
      </c>
      <c r="H7806">
        <v>-1.4663532610000001</v>
      </c>
      <c r="I7806">
        <v>-1.6137161000000001E-2</v>
      </c>
      <c r="J7806">
        <v>117.0110804</v>
      </c>
      <c r="K7806">
        <v>4.7622686345870902</v>
      </c>
      <c r="M7806">
        <f t="shared" si="847"/>
        <v>3.850521155725307</v>
      </c>
      <c r="N7806">
        <f t="shared" si="848"/>
        <v>-3.850521155725307</v>
      </c>
      <c r="O7806">
        <f t="shared" si="849"/>
        <v>0</v>
      </c>
      <c r="S7806">
        <v>-1.0978822269999999</v>
      </c>
      <c r="T7806">
        <v>-0.28731879799999999</v>
      </c>
      <c r="U7806">
        <v>-0.977965262</v>
      </c>
      <c r="V7806">
        <v>-0.899055253</v>
      </c>
      <c r="W7806">
        <v>-1.4663532610000001</v>
      </c>
      <c r="X7806">
        <v>-1.6137161000000001E-2</v>
      </c>
      <c r="Y7806">
        <v>117.0110804</v>
      </c>
      <c r="Z7806">
        <v>4.7622686345870902</v>
      </c>
      <c r="AC7806">
        <f t="shared" si="850"/>
        <v>0</v>
      </c>
      <c r="AD7806">
        <f t="shared" si="851"/>
        <v>0</v>
      </c>
      <c r="AF7806">
        <f t="shared" si="852"/>
        <v>1.8315638888734179E-2</v>
      </c>
      <c r="AG7806">
        <f t="shared" si="853"/>
        <v>1.8315638888734179E-2</v>
      </c>
    </row>
    <row r="7807" spans="1:33">
      <c r="A7807" t="s">
        <v>7823</v>
      </c>
      <c r="D7807">
        <v>-1.098879269</v>
      </c>
      <c r="E7807">
        <v>-0.28731828100000001</v>
      </c>
      <c r="F7807">
        <v>-0.97796509200000004</v>
      </c>
      <c r="G7807">
        <v>-0.89905430500000005</v>
      </c>
      <c r="H7807">
        <v>-1.4663600269999999</v>
      </c>
      <c r="I7807">
        <v>-1.6137061000000001E-2</v>
      </c>
      <c r="J7807">
        <v>117.0323551</v>
      </c>
      <c r="K7807">
        <v>4.7624504358840403</v>
      </c>
      <c r="M7807">
        <f t="shared" si="847"/>
        <v>3.8509601200206709</v>
      </c>
      <c r="N7807">
        <f t="shared" si="848"/>
        <v>-3.8509601200206709</v>
      </c>
      <c r="O7807">
        <f t="shared" si="849"/>
        <v>0</v>
      </c>
      <c r="S7807">
        <v>-1.098879269</v>
      </c>
      <c r="T7807">
        <v>-0.28731828100000001</v>
      </c>
      <c r="U7807">
        <v>-0.97796509200000004</v>
      </c>
      <c r="V7807">
        <v>-0.89905430500000005</v>
      </c>
      <c r="W7807">
        <v>-1.4663600269999999</v>
      </c>
      <c r="X7807">
        <v>-1.6137061000000001E-2</v>
      </c>
      <c r="Y7807">
        <v>117.0323551</v>
      </c>
      <c r="Z7807">
        <v>4.7624504358840403</v>
      </c>
      <c r="AC7807">
        <f t="shared" si="850"/>
        <v>0</v>
      </c>
      <c r="AD7807">
        <f t="shared" si="851"/>
        <v>0</v>
      </c>
      <c r="AF7807">
        <f t="shared" si="852"/>
        <v>1.8315638888734179E-2</v>
      </c>
      <c r="AG7807">
        <f t="shared" si="853"/>
        <v>1.8315638888734179E-2</v>
      </c>
    </row>
    <row r="7808" spans="1:33">
      <c r="A7808" t="s">
        <v>7824</v>
      </c>
      <c r="D7808">
        <v>-1.099747885</v>
      </c>
      <c r="E7808">
        <v>-0.287317871</v>
      </c>
      <c r="F7808">
        <v>-0.97796495800000005</v>
      </c>
      <c r="G7808">
        <v>-0.89905365199999998</v>
      </c>
      <c r="H7808">
        <v>-1.4663649329999999</v>
      </c>
      <c r="I7808">
        <v>-1.6136991E-2</v>
      </c>
      <c r="J7808">
        <v>117.0495279</v>
      </c>
      <c r="K7808">
        <v>4.7625971606096904</v>
      </c>
      <c r="M7808">
        <f t="shared" si="847"/>
        <v>3.8513350377865767</v>
      </c>
      <c r="N7808">
        <f t="shared" si="848"/>
        <v>-3.8513350377865767</v>
      </c>
      <c r="O7808">
        <f t="shared" si="849"/>
        <v>0</v>
      </c>
      <c r="S7808">
        <v>-1.099747885</v>
      </c>
      <c r="T7808">
        <v>-0.287317871</v>
      </c>
      <c r="U7808">
        <v>-0.97796495800000005</v>
      </c>
      <c r="V7808">
        <v>-0.89905365199999998</v>
      </c>
      <c r="W7808">
        <v>-1.4663649329999999</v>
      </c>
      <c r="X7808">
        <v>-1.6136991E-2</v>
      </c>
      <c r="Y7808">
        <v>117.0495279</v>
      </c>
      <c r="Z7808">
        <v>4.7625971606096904</v>
      </c>
      <c r="AC7808">
        <f t="shared" si="850"/>
        <v>0</v>
      </c>
      <c r="AD7808">
        <f t="shared" si="851"/>
        <v>0</v>
      </c>
      <c r="AF7808">
        <f t="shared" si="852"/>
        <v>1.8315638888734179E-2</v>
      </c>
      <c r="AG7808">
        <f t="shared" si="853"/>
        <v>1.8315638888734179E-2</v>
      </c>
    </row>
    <row r="7809" spans="1:33">
      <c r="A7809" t="s">
        <v>7825</v>
      </c>
      <c r="D7809">
        <v>-1.1005039459999999</v>
      </c>
      <c r="E7809">
        <v>-0.28731755399999998</v>
      </c>
      <c r="F7809">
        <v>-0.97796486699999996</v>
      </c>
      <c r="G7809">
        <v>-0.89905320200000005</v>
      </c>
      <c r="H7809">
        <v>-1.466368543</v>
      </c>
      <c r="I7809">
        <v>-1.6136944E-2</v>
      </c>
      <c r="J7809">
        <v>117.0633783</v>
      </c>
      <c r="K7809">
        <v>4.7627154830058398</v>
      </c>
      <c r="M7809">
        <f t="shared" si="847"/>
        <v>3.8516553331299903</v>
      </c>
      <c r="N7809">
        <f t="shared" si="848"/>
        <v>-3.8516553331299903</v>
      </c>
      <c r="O7809">
        <f t="shared" si="849"/>
        <v>0</v>
      </c>
      <c r="S7809">
        <v>-1.1005039459999999</v>
      </c>
      <c r="T7809">
        <v>-0.28731755399999998</v>
      </c>
      <c r="U7809">
        <v>-0.97796486699999996</v>
      </c>
      <c r="V7809">
        <v>-0.89905320200000005</v>
      </c>
      <c r="W7809">
        <v>-1.466368543</v>
      </c>
      <c r="X7809">
        <v>-1.6136944E-2</v>
      </c>
      <c r="Y7809">
        <v>117.0633783</v>
      </c>
      <c r="Z7809">
        <v>4.7627154830058398</v>
      </c>
      <c r="AC7809">
        <f t="shared" si="850"/>
        <v>0</v>
      </c>
      <c r="AD7809">
        <f t="shared" si="851"/>
        <v>0</v>
      </c>
      <c r="AF7809">
        <f t="shared" si="852"/>
        <v>1.8315638888734179E-2</v>
      </c>
      <c r="AG7809">
        <f t="shared" si="853"/>
        <v>1.8315638888734179E-2</v>
      </c>
    </row>
    <row r="7810" spans="1:33">
      <c r="A7810" t="s">
        <v>7826</v>
      </c>
      <c r="D7810">
        <v>-1.101163516</v>
      </c>
      <c r="E7810">
        <v>-0.28731730700000002</v>
      </c>
      <c r="F7810">
        <v>-0.97796480799999996</v>
      </c>
      <c r="G7810">
        <v>-0.89905289799999999</v>
      </c>
      <c r="H7810">
        <v>-1.4663712</v>
      </c>
      <c r="I7810">
        <v>-1.6136912E-2</v>
      </c>
      <c r="J7810">
        <v>117.07453750000001</v>
      </c>
      <c r="K7810">
        <v>4.7628108046026902</v>
      </c>
      <c r="M7810">
        <f t="shared" si="847"/>
        <v>3.851929676545192</v>
      </c>
      <c r="N7810">
        <f t="shared" si="848"/>
        <v>-3.851929676545192</v>
      </c>
      <c r="O7810">
        <f t="shared" si="849"/>
        <v>0</v>
      </c>
      <c r="S7810">
        <v>-1.101163516</v>
      </c>
      <c r="T7810">
        <v>-0.28731730700000002</v>
      </c>
      <c r="U7810">
        <v>-0.97796480799999996</v>
      </c>
      <c r="V7810">
        <v>-0.89905289799999999</v>
      </c>
      <c r="W7810">
        <v>-1.4663712</v>
      </c>
      <c r="X7810">
        <v>-1.6136912E-2</v>
      </c>
      <c r="Y7810">
        <v>117.07453750000001</v>
      </c>
      <c r="Z7810">
        <v>4.7628108046026902</v>
      </c>
      <c r="AC7810">
        <f t="shared" si="850"/>
        <v>0</v>
      </c>
      <c r="AD7810">
        <f t="shared" si="851"/>
        <v>0</v>
      </c>
      <c r="AF7810">
        <f t="shared" si="852"/>
        <v>1.8315638888734179E-2</v>
      </c>
      <c r="AG7810">
        <f t="shared" si="853"/>
        <v>1.8315638888734179E-2</v>
      </c>
    </row>
    <row r="7811" spans="1:33">
      <c r="A7811" t="s">
        <v>7827</v>
      </c>
      <c r="D7811">
        <v>-1.1017394949999999</v>
      </c>
      <c r="E7811">
        <v>-0.28731712799999998</v>
      </c>
      <c r="F7811">
        <v>-0.97796476899999996</v>
      </c>
      <c r="G7811">
        <v>-0.89905269700000001</v>
      </c>
      <c r="H7811">
        <v>-1.4663731600000001</v>
      </c>
      <c r="I7811">
        <v>-1.6136891E-2</v>
      </c>
      <c r="J7811">
        <v>117.083529</v>
      </c>
      <c r="K7811">
        <v>4.7628876031528202</v>
      </c>
      <c r="M7811">
        <f t="shared" ref="M7811:M7874" si="854">8/(1+EXP(-(0.302830708013+0.0554357864654*D7811-0.0522345181898*H7811 +0.0158111987836*I7811)*(K7811 -(5.44629383701+0.469540956936*D7811 -0.231057562813*E7811 ))))</f>
        <v>3.852165114221453</v>
      </c>
      <c r="N7811">
        <f t="shared" ref="N7811:N7874" si="855">C7811-M7811</f>
        <v>-3.852165114221453</v>
      </c>
      <c r="O7811">
        <f t="shared" ref="O7811:O7874" si="856">C7811-M7811-N7811</f>
        <v>0</v>
      </c>
      <c r="S7811">
        <v>-1.1017394949999999</v>
      </c>
      <c r="T7811">
        <v>-0.28731712799999998</v>
      </c>
      <c r="U7811">
        <v>-0.97796476899999996</v>
      </c>
      <c r="V7811">
        <v>-0.89905269700000001</v>
      </c>
      <c r="W7811">
        <v>-1.4663731600000001</v>
      </c>
      <c r="X7811">
        <v>-1.6136891E-2</v>
      </c>
      <c r="Y7811">
        <v>117.083529</v>
      </c>
      <c r="Z7811">
        <v>4.7628876031528202</v>
      </c>
      <c r="AC7811">
        <f t="shared" ref="AC7811:AC7874" si="857">8/(1+EXP(-(0.302830708013+0.0554357864654*S7811-0.0522345181898*W7811 +0.0158111987836*X7811)*(Z7811 -(5.44629383701+0.469540956936*S7811 -0.231057562813*T7811 ))))+N7811</f>
        <v>0</v>
      </c>
      <c r="AD7811">
        <f t="shared" ref="AD7811:AD7874" si="858">AC7811-C7811</f>
        <v>0</v>
      </c>
      <c r="AF7811">
        <f t="shared" ref="AF7811:AF7874" si="859">EXP(AC7811-4)</f>
        <v>1.8315638888734179E-2</v>
      </c>
      <c r="AG7811">
        <f t="shared" ref="AG7811:AG7874" si="860">AF7811-B7811</f>
        <v>1.8315638888734179E-2</v>
      </c>
    </row>
    <row r="7812" spans="1:33">
      <c r="A7812" t="s">
        <v>7828</v>
      </c>
      <c r="M7812">
        <f t="shared" si="854"/>
        <v>1.2896232032539374</v>
      </c>
      <c r="N7812">
        <f t="shared" si="855"/>
        <v>-1.2896232032539374</v>
      </c>
      <c r="O7812">
        <f t="shared" si="856"/>
        <v>0</v>
      </c>
      <c r="AC7812">
        <f t="shared" si="857"/>
        <v>0</v>
      </c>
      <c r="AD7812">
        <f t="shared" si="858"/>
        <v>0</v>
      </c>
      <c r="AF7812">
        <f t="shared" si="859"/>
        <v>1.8315638888734179E-2</v>
      </c>
      <c r="AG7812">
        <f t="shared" si="860"/>
        <v>1.8315638888734179E-2</v>
      </c>
    </row>
    <row r="7813" spans="1:33">
      <c r="A7813" t="s">
        <v>7829</v>
      </c>
      <c r="J7813">
        <v>6144.8955059999998</v>
      </c>
      <c r="K7813">
        <v>8.7233770171362597</v>
      </c>
      <c r="M7813">
        <f t="shared" si="854"/>
        <v>5.8364958933375632</v>
      </c>
      <c r="N7813">
        <f t="shared" si="855"/>
        <v>-5.8364958933375632</v>
      </c>
      <c r="O7813">
        <f t="shared" si="856"/>
        <v>0</v>
      </c>
      <c r="Y7813">
        <v>6144.8955059999998</v>
      </c>
      <c r="Z7813">
        <v>8.7233770171362597</v>
      </c>
      <c r="AC7813">
        <f t="shared" si="857"/>
        <v>0</v>
      </c>
      <c r="AD7813">
        <f t="shared" si="858"/>
        <v>0</v>
      </c>
      <c r="AF7813">
        <f t="shared" si="859"/>
        <v>1.8315638888734179E-2</v>
      </c>
      <c r="AG7813">
        <f t="shared" si="860"/>
        <v>1.8315638888734179E-2</v>
      </c>
    </row>
    <row r="7814" spans="1:33">
      <c r="A7814" t="s">
        <v>7830</v>
      </c>
      <c r="J7814">
        <v>5790.8111090000002</v>
      </c>
      <c r="K7814">
        <v>8.6640276486658294</v>
      </c>
      <c r="M7814">
        <f t="shared" si="854"/>
        <v>5.8080106622217391</v>
      </c>
      <c r="N7814">
        <f t="shared" si="855"/>
        <v>-5.8080106622217391</v>
      </c>
      <c r="O7814">
        <f t="shared" si="856"/>
        <v>0</v>
      </c>
      <c r="Y7814">
        <v>5790.8111090000002</v>
      </c>
      <c r="Z7814">
        <v>8.6640276486658294</v>
      </c>
      <c r="AC7814">
        <f t="shared" si="857"/>
        <v>0</v>
      </c>
      <c r="AD7814">
        <f t="shared" si="858"/>
        <v>0</v>
      </c>
      <c r="AF7814">
        <f t="shared" si="859"/>
        <v>1.8315638888734179E-2</v>
      </c>
      <c r="AG7814">
        <f t="shared" si="860"/>
        <v>1.8315638888734179E-2</v>
      </c>
    </row>
    <row r="7815" spans="1:33">
      <c r="A7815" t="s">
        <v>7831</v>
      </c>
      <c r="J7815">
        <v>5031.4370269999999</v>
      </c>
      <c r="K7815">
        <v>8.5234609135442891</v>
      </c>
      <c r="M7815">
        <f t="shared" si="854"/>
        <v>5.7396210040924158</v>
      </c>
      <c r="N7815">
        <f t="shared" si="855"/>
        <v>-5.7396210040924158</v>
      </c>
      <c r="O7815">
        <f t="shared" si="856"/>
        <v>0</v>
      </c>
      <c r="Y7815">
        <v>5031.4370269999999</v>
      </c>
      <c r="Z7815">
        <v>8.5234609135442891</v>
      </c>
      <c r="AC7815">
        <f t="shared" si="857"/>
        <v>0</v>
      </c>
      <c r="AD7815">
        <f t="shared" si="858"/>
        <v>0</v>
      </c>
      <c r="AF7815">
        <f t="shared" si="859"/>
        <v>1.8315638888734179E-2</v>
      </c>
      <c r="AG7815">
        <f t="shared" si="860"/>
        <v>1.8315638888734179E-2</v>
      </c>
    </row>
    <row r="7816" spans="1:33">
      <c r="A7816" t="s">
        <v>7832</v>
      </c>
      <c r="J7816">
        <v>4518.1658829999997</v>
      </c>
      <c r="K7816">
        <v>8.4158614123787192</v>
      </c>
      <c r="M7816">
        <f t="shared" si="854"/>
        <v>5.6864059947910999</v>
      </c>
      <c r="N7816">
        <f t="shared" si="855"/>
        <v>-5.6864059947910999</v>
      </c>
      <c r="O7816">
        <f t="shared" si="856"/>
        <v>0</v>
      </c>
      <c r="Y7816">
        <v>4518.1658829999997</v>
      </c>
      <c r="Z7816">
        <v>8.4158614123787192</v>
      </c>
      <c r="AC7816">
        <f t="shared" si="857"/>
        <v>0</v>
      </c>
      <c r="AD7816">
        <f t="shared" si="858"/>
        <v>0</v>
      </c>
      <c r="AF7816">
        <f t="shared" si="859"/>
        <v>1.8315638888734179E-2</v>
      </c>
      <c r="AG7816">
        <f t="shared" si="860"/>
        <v>1.8315638888734179E-2</v>
      </c>
    </row>
    <row r="7817" spans="1:33">
      <c r="A7817" t="s">
        <v>7833</v>
      </c>
      <c r="J7817">
        <v>4350.2248959999997</v>
      </c>
      <c r="K7817">
        <v>8.3779828229762003</v>
      </c>
      <c r="M7817">
        <f t="shared" si="854"/>
        <v>5.6674966978375494</v>
      </c>
      <c r="N7817">
        <f t="shared" si="855"/>
        <v>-5.6674966978375494</v>
      </c>
      <c r="O7817">
        <f t="shared" si="856"/>
        <v>0</v>
      </c>
      <c r="Y7817">
        <v>4350.2248959999997</v>
      </c>
      <c r="Z7817">
        <v>8.3779828229762003</v>
      </c>
      <c r="AC7817">
        <f t="shared" si="857"/>
        <v>0</v>
      </c>
      <c r="AD7817">
        <f t="shared" si="858"/>
        <v>0</v>
      </c>
      <c r="AF7817">
        <f t="shared" si="859"/>
        <v>1.8315638888734179E-2</v>
      </c>
      <c r="AG7817">
        <f t="shared" si="860"/>
        <v>1.8315638888734179E-2</v>
      </c>
    </row>
    <row r="7818" spans="1:33">
      <c r="A7818" t="s">
        <v>7834</v>
      </c>
      <c r="J7818">
        <v>3068.107583</v>
      </c>
      <c r="K7818">
        <v>8.0288162280392203</v>
      </c>
      <c r="M7818">
        <f t="shared" si="854"/>
        <v>5.4890035744892245</v>
      </c>
      <c r="N7818">
        <f t="shared" si="855"/>
        <v>-5.4890035744892245</v>
      </c>
      <c r="O7818">
        <f t="shared" si="856"/>
        <v>0</v>
      </c>
      <c r="Y7818">
        <v>3068.107583</v>
      </c>
      <c r="Z7818">
        <v>8.0288162280392203</v>
      </c>
      <c r="AC7818">
        <f t="shared" si="857"/>
        <v>0</v>
      </c>
      <c r="AD7818">
        <f t="shared" si="858"/>
        <v>0</v>
      </c>
      <c r="AF7818">
        <f t="shared" si="859"/>
        <v>1.8315638888734179E-2</v>
      </c>
      <c r="AG7818">
        <f t="shared" si="860"/>
        <v>1.8315638888734179E-2</v>
      </c>
    </row>
    <row r="7819" spans="1:33">
      <c r="A7819" t="s">
        <v>7835</v>
      </c>
      <c r="J7819">
        <v>2861.1669999999999</v>
      </c>
      <c r="K7819">
        <v>7.95898486254546</v>
      </c>
      <c r="M7819">
        <f t="shared" si="854"/>
        <v>5.4524275432549851</v>
      </c>
      <c r="N7819">
        <f t="shared" si="855"/>
        <v>-5.4524275432549851</v>
      </c>
      <c r="O7819">
        <f t="shared" si="856"/>
        <v>0</v>
      </c>
      <c r="Y7819">
        <v>2861.1669999999999</v>
      </c>
      <c r="Z7819">
        <v>7.95898486254546</v>
      </c>
      <c r="AC7819">
        <f t="shared" si="857"/>
        <v>0</v>
      </c>
      <c r="AD7819">
        <f t="shared" si="858"/>
        <v>0</v>
      </c>
      <c r="AF7819">
        <f t="shared" si="859"/>
        <v>1.8315638888734179E-2</v>
      </c>
      <c r="AG7819">
        <f t="shared" si="860"/>
        <v>1.8315638888734179E-2</v>
      </c>
    </row>
    <row r="7820" spans="1:33">
      <c r="A7820" t="s">
        <v>7836</v>
      </c>
      <c r="J7820">
        <v>2869.4553970000002</v>
      </c>
      <c r="K7820">
        <v>7.9618775336046399</v>
      </c>
      <c r="M7820">
        <f t="shared" si="854"/>
        <v>5.4539482880241179</v>
      </c>
      <c r="N7820">
        <f t="shared" si="855"/>
        <v>-5.4539482880241179</v>
      </c>
      <c r="O7820">
        <f t="shared" si="856"/>
        <v>0</v>
      </c>
      <c r="Y7820">
        <v>2869.4553970000002</v>
      </c>
      <c r="Z7820">
        <v>7.9618775336046399</v>
      </c>
      <c r="AC7820">
        <f t="shared" si="857"/>
        <v>0</v>
      </c>
      <c r="AD7820">
        <f t="shared" si="858"/>
        <v>0</v>
      </c>
      <c r="AF7820">
        <f t="shared" si="859"/>
        <v>1.8315638888734179E-2</v>
      </c>
      <c r="AG7820">
        <f t="shared" si="860"/>
        <v>1.8315638888734179E-2</v>
      </c>
    </row>
    <row r="7821" spans="1:33">
      <c r="A7821" t="s">
        <v>7837</v>
      </c>
      <c r="M7821">
        <f t="shared" si="854"/>
        <v>1.2896232032539374</v>
      </c>
      <c r="N7821">
        <f t="shared" si="855"/>
        <v>-1.2896232032539374</v>
      </c>
      <c r="O7821">
        <f t="shared" si="856"/>
        <v>0</v>
      </c>
      <c r="AC7821">
        <f t="shared" si="857"/>
        <v>0</v>
      </c>
      <c r="AD7821">
        <f t="shared" si="858"/>
        <v>0</v>
      </c>
      <c r="AF7821">
        <f t="shared" si="859"/>
        <v>1.8315638888734179E-2</v>
      </c>
      <c r="AG7821">
        <f t="shared" si="860"/>
        <v>1.8315638888734179E-2</v>
      </c>
    </row>
    <row r="7822" spans="1:33">
      <c r="A7822" t="s">
        <v>7838</v>
      </c>
      <c r="J7822">
        <v>2947.9940459999998</v>
      </c>
      <c r="K7822">
        <v>7.9888802336328304</v>
      </c>
      <c r="M7822">
        <f t="shared" si="854"/>
        <v>5.4681208375644506</v>
      </c>
      <c r="N7822">
        <f t="shared" si="855"/>
        <v>-5.4681208375644506</v>
      </c>
      <c r="O7822">
        <f t="shared" si="856"/>
        <v>0</v>
      </c>
      <c r="Y7822">
        <v>2947.9940459999998</v>
      </c>
      <c r="Z7822">
        <v>7.9888802336328304</v>
      </c>
      <c r="AC7822">
        <f t="shared" si="857"/>
        <v>0</v>
      </c>
      <c r="AD7822">
        <f t="shared" si="858"/>
        <v>0</v>
      </c>
      <c r="AF7822">
        <f t="shared" si="859"/>
        <v>1.8315638888734179E-2</v>
      </c>
      <c r="AG7822">
        <f t="shared" si="860"/>
        <v>1.8315638888734179E-2</v>
      </c>
    </row>
    <row r="7823" spans="1:33">
      <c r="A7823" t="s">
        <v>7839</v>
      </c>
      <c r="J7823">
        <v>3759.9534680000002</v>
      </c>
      <c r="K7823">
        <v>8.2321618607754399</v>
      </c>
      <c r="M7823">
        <f t="shared" si="854"/>
        <v>5.5938610467181471</v>
      </c>
      <c r="N7823">
        <f t="shared" si="855"/>
        <v>-5.5938610467181471</v>
      </c>
      <c r="O7823">
        <f t="shared" si="856"/>
        <v>0</v>
      </c>
      <c r="Y7823">
        <v>3759.9534680000002</v>
      </c>
      <c r="Z7823">
        <v>8.2321618607754399</v>
      </c>
      <c r="AC7823">
        <f t="shared" si="857"/>
        <v>0</v>
      </c>
      <c r="AD7823">
        <f t="shared" si="858"/>
        <v>0</v>
      </c>
      <c r="AF7823">
        <f t="shared" si="859"/>
        <v>1.8315638888734179E-2</v>
      </c>
      <c r="AG7823">
        <f t="shared" si="860"/>
        <v>1.8315638888734179E-2</v>
      </c>
    </row>
    <row r="7824" spans="1:33">
      <c r="A7824" t="s">
        <v>7840</v>
      </c>
      <c r="J7824">
        <v>4034.6255649999998</v>
      </c>
      <c r="K7824">
        <v>8.3026687796199692</v>
      </c>
      <c r="M7824">
        <f t="shared" si="854"/>
        <v>5.6296306450221385</v>
      </c>
      <c r="N7824">
        <f t="shared" si="855"/>
        <v>-5.6296306450221385</v>
      </c>
      <c r="O7824">
        <f t="shared" si="856"/>
        <v>0</v>
      </c>
      <c r="Y7824">
        <v>4034.6255649999998</v>
      </c>
      <c r="Z7824">
        <v>8.3026687796199692</v>
      </c>
      <c r="AC7824">
        <f t="shared" si="857"/>
        <v>0</v>
      </c>
      <c r="AD7824">
        <f t="shared" si="858"/>
        <v>0</v>
      </c>
      <c r="AF7824">
        <f t="shared" si="859"/>
        <v>1.8315638888734179E-2</v>
      </c>
      <c r="AG7824">
        <f t="shared" si="860"/>
        <v>1.8315638888734179E-2</v>
      </c>
    </row>
    <row r="7825" spans="1:33">
      <c r="A7825" t="s">
        <v>7841</v>
      </c>
      <c r="J7825">
        <v>2847.5926340000001</v>
      </c>
      <c r="K7825">
        <v>7.9542292264866603</v>
      </c>
      <c r="M7825">
        <f t="shared" si="854"/>
        <v>5.4499263429293503</v>
      </c>
      <c r="N7825">
        <f t="shared" si="855"/>
        <v>-5.4499263429293503</v>
      </c>
      <c r="O7825">
        <f t="shared" si="856"/>
        <v>0</v>
      </c>
      <c r="Y7825">
        <v>2847.5926340000001</v>
      </c>
      <c r="Z7825">
        <v>7.9542292264866603</v>
      </c>
      <c r="AC7825">
        <f t="shared" si="857"/>
        <v>0</v>
      </c>
      <c r="AD7825">
        <f t="shared" si="858"/>
        <v>0</v>
      </c>
      <c r="AF7825">
        <f t="shared" si="859"/>
        <v>1.8315638888734179E-2</v>
      </c>
      <c r="AG7825">
        <f t="shared" si="860"/>
        <v>1.8315638888734179E-2</v>
      </c>
    </row>
    <row r="7826" spans="1:33">
      <c r="A7826" t="s">
        <v>7842</v>
      </c>
      <c r="J7826">
        <v>2758.50803</v>
      </c>
      <c r="K7826">
        <v>7.9224452437105999</v>
      </c>
      <c r="M7826">
        <f t="shared" si="854"/>
        <v>5.4331762771464325</v>
      </c>
      <c r="N7826">
        <f t="shared" si="855"/>
        <v>-5.4331762771464325</v>
      </c>
      <c r="O7826">
        <f t="shared" si="856"/>
        <v>0</v>
      </c>
      <c r="Y7826">
        <v>2758.50803</v>
      </c>
      <c r="Z7826">
        <v>7.9224452437105999</v>
      </c>
      <c r="AC7826">
        <f t="shared" si="857"/>
        <v>0</v>
      </c>
      <c r="AD7826">
        <f t="shared" si="858"/>
        <v>0</v>
      </c>
      <c r="AF7826">
        <f t="shared" si="859"/>
        <v>1.8315638888734179E-2</v>
      </c>
      <c r="AG7826">
        <f t="shared" si="860"/>
        <v>1.8315638888734179E-2</v>
      </c>
    </row>
    <row r="7827" spans="1:33">
      <c r="A7827" t="s">
        <v>7843</v>
      </c>
      <c r="J7827">
        <v>3094.8154720000002</v>
      </c>
      <c r="K7827">
        <v>8.0374835620165506</v>
      </c>
      <c r="M7827">
        <f t="shared" si="854"/>
        <v>5.493523410742271</v>
      </c>
      <c r="N7827">
        <f t="shared" si="855"/>
        <v>-5.493523410742271</v>
      </c>
      <c r="O7827">
        <f t="shared" si="856"/>
        <v>0</v>
      </c>
      <c r="Y7827">
        <v>3094.8154720000002</v>
      </c>
      <c r="Z7827">
        <v>8.0374835620165506</v>
      </c>
      <c r="AC7827">
        <f t="shared" si="857"/>
        <v>0</v>
      </c>
      <c r="AD7827">
        <f t="shared" si="858"/>
        <v>0</v>
      </c>
      <c r="AF7827">
        <f t="shared" si="859"/>
        <v>1.8315638888734179E-2</v>
      </c>
      <c r="AG7827">
        <f t="shared" si="860"/>
        <v>1.8315638888734179E-2</v>
      </c>
    </row>
    <row r="7828" spans="1:33">
      <c r="A7828" t="s">
        <v>7844</v>
      </c>
      <c r="D7828">
        <v>-0.87193703700000003</v>
      </c>
      <c r="E7828">
        <v>-0.98805892500000003</v>
      </c>
      <c r="F7828">
        <v>-1.7357168199999999</v>
      </c>
      <c r="G7828">
        <v>-1.183470845</v>
      </c>
      <c r="H7828">
        <v>-0.88402640799999999</v>
      </c>
      <c r="I7828">
        <v>-1.4973058699999999</v>
      </c>
      <c r="J7828">
        <v>3658.9531550000002</v>
      </c>
      <c r="K7828">
        <v>8.2049323622589192</v>
      </c>
      <c r="M7828">
        <f t="shared" si="854"/>
        <v>5.5442022049605333</v>
      </c>
      <c r="N7828">
        <f t="shared" si="855"/>
        <v>-5.5442022049605333</v>
      </c>
      <c r="O7828">
        <f t="shared" si="856"/>
        <v>0</v>
      </c>
      <c r="S7828">
        <v>-0.87193703700000003</v>
      </c>
      <c r="T7828">
        <v>-0.98805892500000003</v>
      </c>
      <c r="U7828">
        <v>-1.7357168199999999</v>
      </c>
      <c r="V7828">
        <v>-1.183470845</v>
      </c>
      <c r="W7828">
        <v>-0.88402640799999999</v>
      </c>
      <c r="X7828">
        <v>-1.4973058699999999</v>
      </c>
      <c r="Y7828">
        <v>3658.9531550000002</v>
      </c>
      <c r="Z7828">
        <v>8.2049323622589192</v>
      </c>
      <c r="AC7828">
        <f t="shared" si="857"/>
        <v>0</v>
      </c>
      <c r="AD7828">
        <f t="shared" si="858"/>
        <v>0</v>
      </c>
      <c r="AF7828">
        <f t="shared" si="859"/>
        <v>1.8315638888734179E-2</v>
      </c>
      <c r="AG7828">
        <f t="shared" si="860"/>
        <v>1.8315638888734179E-2</v>
      </c>
    </row>
    <row r="7829" spans="1:33">
      <c r="A7829" t="s">
        <v>7845</v>
      </c>
      <c r="B7829">
        <v>3.6269999999999998</v>
      </c>
      <c r="C7829">
        <v>5.2884058603007604</v>
      </c>
      <c r="J7829">
        <v>3549.782467</v>
      </c>
      <c r="K7829">
        <v>8.1746416036905405</v>
      </c>
      <c r="M7829">
        <f t="shared" si="854"/>
        <v>5.5644532894453311</v>
      </c>
      <c r="N7829">
        <f t="shared" si="855"/>
        <v>-0.2760474291445707</v>
      </c>
      <c r="O7829">
        <f t="shared" si="856"/>
        <v>0</v>
      </c>
      <c r="Y7829">
        <v>3549.782467</v>
      </c>
      <c r="Z7829">
        <v>8.1746416036905405</v>
      </c>
      <c r="AC7829">
        <f t="shared" si="857"/>
        <v>5.2884058603007604</v>
      </c>
      <c r="AD7829">
        <f t="shared" si="858"/>
        <v>0</v>
      </c>
      <c r="AF7829">
        <f t="shared" si="859"/>
        <v>3.6269999999999825</v>
      </c>
      <c r="AG7829">
        <f t="shared" si="860"/>
        <v>-1.7319479184152442E-14</v>
      </c>
    </row>
    <row r="7830" spans="1:33">
      <c r="A7830" t="s">
        <v>7846</v>
      </c>
      <c r="D7830">
        <v>-0.90735280500000004</v>
      </c>
      <c r="E7830">
        <v>-0.80974036500000002</v>
      </c>
      <c r="F7830">
        <v>-1.8909915690000001</v>
      </c>
      <c r="G7830">
        <v>-1.118726015</v>
      </c>
      <c r="H7830">
        <v>-0.93360745899999997</v>
      </c>
      <c r="I7830">
        <v>-1.679156423</v>
      </c>
      <c r="J7830">
        <v>3210.7777550000001</v>
      </c>
      <c r="K7830">
        <v>8.0742684780535203</v>
      </c>
      <c r="M7830">
        <f t="shared" si="854"/>
        <v>5.498663129188758</v>
      </c>
      <c r="N7830">
        <f t="shared" si="855"/>
        <v>-5.498663129188758</v>
      </c>
      <c r="O7830">
        <f t="shared" si="856"/>
        <v>0</v>
      </c>
      <c r="S7830">
        <v>-0.90735280500000004</v>
      </c>
      <c r="T7830">
        <v>-0.80974036500000002</v>
      </c>
      <c r="U7830">
        <v>-1.8909915690000001</v>
      </c>
      <c r="V7830">
        <v>-1.118726015</v>
      </c>
      <c r="W7830">
        <v>-0.93360745899999997</v>
      </c>
      <c r="X7830">
        <v>-1.679156423</v>
      </c>
      <c r="Y7830">
        <v>3210.7777550000001</v>
      </c>
      <c r="Z7830">
        <v>8.0742684780535203</v>
      </c>
      <c r="AC7830">
        <f t="shared" si="857"/>
        <v>0</v>
      </c>
      <c r="AD7830">
        <f t="shared" si="858"/>
        <v>0</v>
      </c>
      <c r="AF7830">
        <f t="shared" si="859"/>
        <v>1.8315638888734179E-2</v>
      </c>
      <c r="AG7830">
        <f t="shared" si="860"/>
        <v>1.8315638888734179E-2</v>
      </c>
    </row>
    <row r="7831" spans="1:33">
      <c r="A7831" t="s">
        <v>7847</v>
      </c>
      <c r="J7831">
        <v>3474.5811950000002</v>
      </c>
      <c r="K7831">
        <v>8.1532292313113803</v>
      </c>
      <c r="M7831">
        <f t="shared" si="854"/>
        <v>5.5534545424806314</v>
      </c>
      <c r="N7831">
        <f t="shared" si="855"/>
        <v>-5.5534545424806314</v>
      </c>
      <c r="O7831">
        <f t="shared" si="856"/>
        <v>0</v>
      </c>
      <c r="Y7831">
        <v>3474.5811950000002</v>
      </c>
      <c r="Z7831">
        <v>8.1532292313113803</v>
      </c>
      <c r="AC7831">
        <f t="shared" si="857"/>
        <v>0</v>
      </c>
      <c r="AD7831">
        <f t="shared" si="858"/>
        <v>0</v>
      </c>
      <c r="AF7831">
        <f t="shared" si="859"/>
        <v>1.8315638888734179E-2</v>
      </c>
      <c r="AG7831">
        <f t="shared" si="860"/>
        <v>1.8315638888734179E-2</v>
      </c>
    </row>
    <row r="7832" spans="1:33">
      <c r="A7832" t="s">
        <v>7848</v>
      </c>
      <c r="D7832">
        <v>-0.85494720899999999</v>
      </c>
      <c r="E7832">
        <v>-0.29428681699999998</v>
      </c>
      <c r="F7832">
        <v>-1.7660292390000001</v>
      </c>
      <c r="G7832">
        <v>-0.99779951600000005</v>
      </c>
      <c r="H7832">
        <v>-1.075034142</v>
      </c>
      <c r="I7832">
        <v>-1.6886627670000001</v>
      </c>
      <c r="J7832">
        <v>3961.6659979999999</v>
      </c>
      <c r="K7832">
        <v>8.2844199223419803</v>
      </c>
      <c r="M7832">
        <f t="shared" si="854"/>
        <v>5.6934223566565914</v>
      </c>
      <c r="N7832">
        <f t="shared" si="855"/>
        <v>-5.6934223566565914</v>
      </c>
      <c r="O7832">
        <f t="shared" si="856"/>
        <v>0</v>
      </c>
      <c r="S7832">
        <v>-0.85494720899999999</v>
      </c>
      <c r="T7832">
        <v>-0.29428681699999998</v>
      </c>
      <c r="U7832">
        <v>-1.7660292390000001</v>
      </c>
      <c r="V7832">
        <v>-0.99779951600000005</v>
      </c>
      <c r="W7832">
        <v>-1.075034142</v>
      </c>
      <c r="X7832">
        <v>-1.6886627670000001</v>
      </c>
      <c r="Y7832">
        <v>3961.6659979999999</v>
      </c>
      <c r="Z7832">
        <v>8.2844199223419803</v>
      </c>
      <c r="AC7832">
        <f t="shared" si="857"/>
        <v>0</v>
      </c>
      <c r="AD7832">
        <f t="shared" si="858"/>
        <v>0</v>
      </c>
      <c r="AF7832">
        <f t="shared" si="859"/>
        <v>1.8315638888734179E-2</v>
      </c>
      <c r="AG7832">
        <f t="shared" si="860"/>
        <v>1.8315638888734179E-2</v>
      </c>
    </row>
    <row r="7833" spans="1:33">
      <c r="A7833" t="s">
        <v>7849</v>
      </c>
      <c r="J7833">
        <v>3729.2612530000001</v>
      </c>
      <c r="K7833">
        <v>8.2239654375262994</v>
      </c>
      <c r="M7833">
        <f t="shared" si="854"/>
        <v>5.5896829231759089</v>
      </c>
      <c r="N7833">
        <f t="shared" si="855"/>
        <v>-5.5896829231759089</v>
      </c>
      <c r="O7833">
        <f t="shared" si="856"/>
        <v>0</v>
      </c>
      <c r="Y7833">
        <v>3729.2612530000001</v>
      </c>
      <c r="Z7833">
        <v>8.2239654375262994</v>
      </c>
      <c r="AC7833">
        <f t="shared" si="857"/>
        <v>0</v>
      </c>
      <c r="AD7833">
        <f t="shared" si="858"/>
        <v>0</v>
      </c>
      <c r="AF7833">
        <f t="shared" si="859"/>
        <v>1.8315638888734179E-2</v>
      </c>
      <c r="AG7833">
        <f t="shared" si="860"/>
        <v>1.8315638888734179E-2</v>
      </c>
    </row>
    <row r="7834" spans="1:33">
      <c r="A7834" t="s">
        <v>7850</v>
      </c>
      <c r="D7834">
        <v>-0.94423282100000006</v>
      </c>
      <c r="E7834">
        <v>-9.5380804999999999E-2</v>
      </c>
      <c r="F7834">
        <v>-1.620458484</v>
      </c>
      <c r="G7834">
        <v>-1.143618464</v>
      </c>
      <c r="H7834">
        <v>-1.030079365</v>
      </c>
      <c r="I7834">
        <v>-1.8240648509999999</v>
      </c>
      <c r="J7834">
        <v>4868.080089</v>
      </c>
      <c r="K7834">
        <v>8.4904549061084804</v>
      </c>
      <c r="M7834">
        <f t="shared" si="854"/>
        <v>5.7762683640644248</v>
      </c>
      <c r="N7834">
        <f t="shared" si="855"/>
        <v>-5.7762683640644248</v>
      </c>
      <c r="O7834">
        <f t="shared" si="856"/>
        <v>0</v>
      </c>
      <c r="S7834">
        <v>-0.94423282100000006</v>
      </c>
      <c r="T7834">
        <v>-9.5380804999999999E-2</v>
      </c>
      <c r="U7834">
        <v>-1.620458484</v>
      </c>
      <c r="V7834">
        <v>-1.143618464</v>
      </c>
      <c r="W7834">
        <v>-1.030079365</v>
      </c>
      <c r="X7834">
        <v>-1.8240648509999999</v>
      </c>
      <c r="Y7834">
        <v>4868.080089</v>
      </c>
      <c r="Z7834">
        <v>8.4904549061084804</v>
      </c>
      <c r="AC7834">
        <f t="shared" si="857"/>
        <v>0</v>
      </c>
      <c r="AD7834">
        <f t="shared" si="858"/>
        <v>0</v>
      </c>
      <c r="AF7834">
        <f t="shared" si="859"/>
        <v>1.8315638888734179E-2</v>
      </c>
      <c r="AG7834">
        <f t="shared" si="860"/>
        <v>1.8315638888734179E-2</v>
      </c>
    </row>
    <row r="7835" spans="1:33">
      <c r="A7835" t="s">
        <v>7851</v>
      </c>
      <c r="D7835">
        <v>-0.88652461800000004</v>
      </c>
      <c r="E7835">
        <v>0.120704226</v>
      </c>
      <c r="F7835">
        <v>-1.512556314</v>
      </c>
      <c r="G7835">
        <v>-0.907567978</v>
      </c>
      <c r="H7835">
        <v>-0.92953693900000001</v>
      </c>
      <c r="I7835">
        <v>-1.7566545010000001</v>
      </c>
      <c r="J7835">
        <v>5395.1746810000004</v>
      </c>
      <c r="K7835">
        <v>8.5932602554813204</v>
      </c>
      <c r="M7835">
        <f t="shared" si="854"/>
        <v>5.8257978530594308</v>
      </c>
      <c r="N7835">
        <f t="shared" si="855"/>
        <v>-5.8257978530594308</v>
      </c>
      <c r="O7835">
        <f t="shared" si="856"/>
        <v>0</v>
      </c>
      <c r="S7835">
        <v>-0.88652461800000004</v>
      </c>
      <c r="T7835">
        <v>0.120704226</v>
      </c>
      <c r="U7835">
        <v>-1.512556314</v>
      </c>
      <c r="V7835">
        <v>-0.907567978</v>
      </c>
      <c r="W7835">
        <v>-0.92953693900000001</v>
      </c>
      <c r="X7835">
        <v>-1.7566545010000001</v>
      </c>
      <c r="Y7835">
        <v>5395.1746810000004</v>
      </c>
      <c r="Z7835">
        <v>8.5932602554813204</v>
      </c>
      <c r="AC7835">
        <f t="shared" si="857"/>
        <v>0</v>
      </c>
      <c r="AD7835">
        <f t="shared" si="858"/>
        <v>0</v>
      </c>
      <c r="AF7835">
        <f t="shared" si="859"/>
        <v>1.8315638888734179E-2</v>
      </c>
      <c r="AG7835">
        <f t="shared" si="860"/>
        <v>1.8315638888734179E-2</v>
      </c>
    </row>
    <row r="7836" spans="1:33">
      <c r="A7836" t="s">
        <v>7852</v>
      </c>
      <c r="B7836">
        <v>4.7750000000000004</v>
      </c>
      <c r="C7836">
        <v>5.5633939739326896</v>
      </c>
      <c r="D7836">
        <v>-0.91593253600000002</v>
      </c>
      <c r="E7836">
        <v>0.35568061499999998</v>
      </c>
      <c r="F7836">
        <v>-1.3591173889999999</v>
      </c>
      <c r="G7836">
        <v>-0.91064035899999995</v>
      </c>
      <c r="H7836">
        <v>-0.86504674000000004</v>
      </c>
      <c r="I7836">
        <v>-1.7951879500000001</v>
      </c>
      <c r="J7836">
        <v>6037.6114859999998</v>
      </c>
      <c r="K7836">
        <v>8.7057637633803999</v>
      </c>
      <c r="M7836">
        <f t="shared" si="854"/>
        <v>5.8704983432562656</v>
      </c>
      <c r="N7836">
        <f t="shared" si="855"/>
        <v>-0.30710436932357599</v>
      </c>
      <c r="O7836">
        <f t="shared" si="856"/>
        <v>0</v>
      </c>
      <c r="S7836">
        <v>-0.91593253600000002</v>
      </c>
      <c r="T7836">
        <v>0.35568061499999998</v>
      </c>
      <c r="U7836">
        <v>-1.3591173889999999</v>
      </c>
      <c r="V7836">
        <v>-0.91064035899999995</v>
      </c>
      <c r="W7836">
        <v>-0.86504674000000004</v>
      </c>
      <c r="X7836">
        <v>-1.7951879500000001</v>
      </c>
      <c r="Y7836">
        <v>6037.6114859999998</v>
      </c>
      <c r="Z7836">
        <v>8.7057637633803999</v>
      </c>
      <c r="AC7836">
        <f t="shared" si="857"/>
        <v>5.5633939739326896</v>
      </c>
      <c r="AD7836">
        <f t="shared" si="858"/>
        <v>0</v>
      </c>
      <c r="AF7836">
        <f t="shared" si="859"/>
        <v>4.7749999999999808</v>
      </c>
      <c r="AG7836">
        <f t="shared" si="860"/>
        <v>-1.9539925233402755E-14</v>
      </c>
    </row>
    <row r="7837" spans="1:33">
      <c r="A7837" t="s">
        <v>7853</v>
      </c>
      <c r="D7837">
        <v>-0.96696007299999998</v>
      </c>
      <c r="E7837">
        <v>0.44855707900000003</v>
      </c>
      <c r="F7837">
        <v>-1.489054441</v>
      </c>
      <c r="G7837">
        <v>-0.98086476300000003</v>
      </c>
      <c r="H7837">
        <v>-1.0519628519999999</v>
      </c>
      <c r="I7837">
        <v>-1.8583943839999999</v>
      </c>
      <c r="J7837">
        <v>7392.1631450000004</v>
      </c>
      <c r="K7837">
        <v>8.9081756835595698</v>
      </c>
      <c r="M7837">
        <f t="shared" si="854"/>
        <v>6.0088784329817093</v>
      </c>
      <c r="N7837">
        <f t="shared" si="855"/>
        <v>-6.0088784329817093</v>
      </c>
      <c r="O7837">
        <f t="shared" si="856"/>
        <v>0</v>
      </c>
      <c r="S7837">
        <v>-0.96696007299999998</v>
      </c>
      <c r="T7837">
        <v>0.44855707900000003</v>
      </c>
      <c r="U7837">
        <v>-1.489054441</v>
      </c>
      <c r="V7837">
        <v>-0.98086476300000003</v>
      </c>
      <c r="W7837">
        <v>-1.0519628519999999</v>
      </c>
      <c r="X7837">
        <v>-1.8583943839999999</v>
      </c>
      <c r="Y7837">
        <v>7392.1631450000004</v>
      </c>
      <c r="Z7837">
        <v>8.9081756835595698</v>
      </c>
      <c r="AC7837">
        <f t="shared" si="857"/>
        <v>0</v>
      </c>
      <c r="AD7837">
        <f t="shared" si="858"/>
        <v>0</v>
      </c>
      <c r="AF7837">
        <f t="shared" si="859"/>
        <v>1.8315638888734179E-2</v>
      </c>
      <c r="AG7837">
        <f t="shared" si="860"/>
        <v>1.8315638888734179E-2</v>
      </c>
    </row>
    <row r="7838" spans="1:33">
      <c r="A7838" t="s">
        <v>7854</v>
      </c>
      <c r="D7838">
        <v>-1.087145448</v>
      </c>
      <c r="E7838">
        <v>0.35812887500000001</v>
      </c>
      <c r="F7838">
        <v>-1.462987185</v>
      </c>
      <c r="G7838">
        <v>-1.0801706310000001</v>
      </c>
      <c r="H7838">
        <v>-1.0797657970000001</v>
      </c>
      <c r="I7838">
        <v>-1.9828823799999999</v>
      </c>
      <c r="J7838">
        <v>7537.1932630000001</v>
      </c>
      <c r="K7838">
        <v>8.9276051454146792</v>
      </c>
      <c r="M7838">
        <f t="shared" si="854"/>
        <v>5.9876491372981437</v>
      </c>
      <c r="N7838">
        <f t="shared" si="855"/>
        <v>-5.9876491372981437</v>
      </c>
      <c r="O7838">
        <f t="shared" si="856"/>
        <v>0</v>
      </c>
      <c r="S7838">
        <v>-1.087145448</v>
      </c>
      <c r="T7838">
        <v>0.35812887500000001</v>
      </c>
      <c r="U7838">
        <v>-1.462987185</v>
      </c>
      <c r="V7838">
        <v>-1.0801706310000001</v>
      </c>
      <c r="W7838">
        <v>-1.0797657970000001</v>
      </c>
      <c r="X7838">
        <v>-1.9828823799999999</v>
      </c>
      <c r="Y7838">
        <v>7537.1932630000001</v>
      </c>
      <c r="Z7838">
        <v>8.9276051454146792</v>
      </c>
      <c r="AC7838">
        <f t="shared" si="857"/>
        <v>0</v>
      </c>
      <c r="AD7838">
        <f t="shared" si="858"/>
        <v>0</v>
      </c>
      <c r="AF7838">
        <f t="shared" si="859"/>
        <v>1.8315638888734179E-2</v>
      </c>
      <c r="AG7838">
        <f t="shared" si="860"/>
        <v>1.8315638888734179E-2</v>
      </c>
    </row>
    <row r="7839" spans="1:33">
      <c r="A7839" t="s">
        <v>7855</v>
      </c>
      <c r="D7839">
        <v>-1.0477808710000001</v>
      </c>
      <c r="E7839">
        <v>0.74705761699999995</v>
      </c>
      <c r="F7839">
        <v>-1.111046314</v>
      </c>
      <c r="G7839">
        <v>-0.95579552700000003</v>
      </c>
      <c r="H7839">
        <v>-1.2267074579999999</v>
      </c>
      <c r="I7839">
        <v>-1.9511522050000001</v>
      </c>
      <c r="J7839">
        <v>8496.0905550000007</v>
      </c>
      <c r="K7839">
        <v>9.0473614019701092</v>
      </c>
      <c r="M7839">
        <f t="shared" si="854"/>
        <v>6.1278201126984193</v>
      </c>
      <c r="N7839">
        <f t="shared" si="855"/>
        <v>-6.1278201126984193</v>
      </c>
      <c r="O7839">
        <f t="shared" si="856"/>
        <v>0</v>
      </c>
      <c r="S7839">
        <v>-1.0477808710000001</v>
      </c>
      <c r="T7839">
        <v>0.74705761699999995</v>
      </c>
      <c r="U7839">
        <v>-1.111046314</v>
      </c>
      <c r="V7839">
        <v>-0.95579552700000003</v>
      </c>
      <c r="W7839">
        <v>-1.2267074579999999</v>
      </c>
      <c r="X7839">
        <v>-1.9511522050000001</v>
      </c>
      <c r="Y7839">
        <v>8496.0905550000007</v>
      </c>
      <c r="Z7839">
        <v>9.0473614019701092</v>
      </c>
      <c r="AC7839">
        <f t="shared" si="857"/>
        <v>0</v>
      </c>
      <c r="AD7839">
        <f t="shared" si="858"/>
        <v>0</v>
      </c>
      <c r="AF7839">
        <f t="shared" si="859"/>
        <v>1.8315638888734179E-2</v>
      </c>
      <c r="AG7839">
        <f t="shared" si="860"/>
        <v>1.8315638888734179E-2</v>
      </c>
    </row>
    <row r="7840" spans="1:33">
      <c r="A7840" t="s">
        <v>7856</v>
      </c>
      <c r="B7840">
        <v>5.3769999999999998</v>
      </c>
      <c r="C7840">
        <v>5.6821305978275403</v>
      </c>
      <c r="D7840">
        <v>-0.97506165499999997</v>
      </c>
      <c r="E7840">
        <v>0.80888116399999999</v>
      </c>
      <c r="F7840">
        <v>-1.092221141</v>
      </c>
      <c r="G7840">
        <v>-0.82348036800000002</v>
      </c>
      <c r="H7840">
        <v>-1.131786108</v>
      </c>
      <c r="I7840">
        <v>-1.9414911269999999</v>
      </c>
      <c r="J7840">
        <v>9209.1306729999997</v>
      </c>
      <c r="K7840">
        <v>9.1279507353264098</v>
      </c>
      <c r="M7840">
        <f t="shared" si="854"/>
        <v>6.147155427426604</v>
      </c>
      <c r="N7840">
        <f t="shared" si="855"/>
        <v>-0.46502482959906377</v>
      </c>
      <c r="O7840">
        <f t="shared" si="856"/>
        <v>0</v>
      </c>
      <c r="S7840">
        <v>-0.97506165499999997</v>
      </c>
      <c r="T7840">
        <v>0.80888116399999999</v>
      </c>
      <c r="U7840">
        <v>-1.092221141</v>
      </c>
      <c r="V7840">
        <v>-0.82348036800000002</v>
      </c>
      <c r="W7840">
        <v>-1.131786108</v>
      </c>
      <c r="X7840">
        <v>-1.9414911269999999</v>
      </c>
      <c r="Y7840">
        <v>9209.1306729999997</v>
      </c>
      <c r="Z7840">
        <v>9.1279507353264098</v>
      </c>
      <c r="AC7840">
        <f t="shared" si="857"/>
        <v>5.6821305978275403</v>
      </c>
      <c r="AD7840">
        <f t="shared" si="858"/>
        <v>0</v>
      </c>
      <c r="AF7840">
        <f t="shared" si="859"/>
        <v>5.3769999999999962</v>
      </c>
      <c r="AG7840">
        <f t="shared" si="860"/>
        <v>0</v>
      </c>
    </row>
    <row r="7841" spans="1:33">
      <c r="A7841" t="s">
        <v>7857</v>
      </c>
      <c r="B7841">
        <v>6.758</v>
      </c>
      <c r="C7841">
        <v>5.9107269882920903</v>
      </c>
      <c r="D7841">
        <v>-1.2103703020000001</v>
      </c>
      <c r="E7841">
        <v>0.83189672199999998</v>
      </c>
      <c r="F7841">
        <v>-1.1858010290000001</v>
      </c>
      <c r="G7841">
        <v>-0.94340956200000003</v>
      </c>
      <c r="H7841">
        <v>-1.0849434140000001</v>
      </c>
      <c r="I7841">
        <v>-1.9102773669999999</v>
      </c>
      <c r="J7841">
        <v>8558.1252750000003</v>
      </c>
      <c r="K7841">
        <v>9.0546364352197006</v>
      </c>
      <c r="M7841">
        <f t="shared" si="854"/>
        <v>6.0695366039854948</v>
      </c>
      <c r="N7841">
        <f t="shared" si="855"/>
        <v>-0.15880961569340446</v>
      </c>
      <c r="O7841">
        <f t="shared" si="856"/>
        <v>0</v>
      </c>
      <c r="S7841">
        <v>-1.2103703020000001</v>
      </c>
      <c r="T7841">
        <v>0.83189672199999998</v>
      </c>
      <c r="U7841">
        <v>-1.1858010290000001</v>
      </c>
      <c r="V7841">
        <v>-0.94340956200000003</v>
      </c>
      <c r="W7841">
        <v>-1.0849434140000001</v>
      </c>
      <c r="X7841">
        <v>-1.9102773669999999</v>
      </c>
      <c r="Y7841">
        <v>8558.1252750000003</v>
      </c>
      <c r="Z7841">
        <v>9.0546364352197006</v>
      </c>
      <c r="AC7841">
        <f t="shared" si="857"/>
        <v>5.9107269882920903</v>
      </c>
      <c r="AD7841">
        <f t="shared" si="858"/>
        <v>0</v>
      </c>
      <c r="AF7841">
        <f t="shared" si="859"/>
        <v>6.7579999999999467</v>
      </c>
      <c r="AG7841">
        <f t="shared" si="860"/>
        <v>-5.3290705182007514E-14</v>
      </c>
    </row>
    <row r="7842" spans="1:33">
      <c r="A7842" t="s">
        <v>7858</v>
      </c>
      <c r="D7842">
        <v>-1.262903452</v>
      </c>
      <c r="E7842">
        <v>2.8088446999999999E-2</v>
      </c>
      <c r="F7842">
        <v>-1.2982587809999999</v>
      </c>
      <c r="G7842">
        <v>-1.0094217059999999</v>
      </c>
      <c r="H7842">
        <v>-1.08740437</v>
      </c>
      <c r="I7842">
        <v>-1.9404145479999999</v>
      </c>
      <c r="J7842">
        <v>8317.5403760000008</v>
      </c>
      <c r="K7842">
        <v>9.0261218622241</v>
      </c>
      <c r="M7842">
        <f t="shared" si="854"/>
        <v>5.9752663110618283</v>
      </c>
      <c r="N7842">
        <f t="shared" si="855"/>
        <v>-5.9752663110618283</v>
      </c>
      <c r="O7842">
        <f t="shared" si="856"/>
        <v>0</v>
      </c>
      <c r="S7842">
        <v>-1.262903452</v>
      </c>
      <c r="T7842">
        <v>2.8088446999999999E-2</v>
      </c>
      <c r="U7842">
        <v>-1.2982587809999999</v>
      </c>
      <c r="V7842">
        <v>-1.0094217059999999</v>
      </c>
      <c r="W7842">
        <v>-1.08740437</v>
      </c>
      <c r="X7842">
        <v>-1.9404145479999999</v>
      </c>
      <c r="Y7842">
        <v>8317.5403760000008</v>
      </c>
      <c r="Z7842">
        <v>9.0261218622241</v>
      </c>
      <c r="AC7842">
        <f t="shared" si="857"/>
        <v>0</v>
      </c>
      <c r="AD7842">
        <f t="shared" si="858"/>
        <v>0</v>
      </c>
      <c r="AF7842">
        <f t="shared" si="859"/>
        <v>1.8315638888734179E-2</v>
      </c>
      <c r="AG7842">
        <f t="shared" si="860"/>
        <v>1.8315638888734179E-2</v>
      </c>
    </row>
    <row r="7843" spans="1:33">
      <c r="A7843" t="s">
        <v>7859</v>
      </c>
      <c r="D7843">
        <v>-1.231681228</v>
      </c>
      <c r="E7843">
        <v>-1.287379265</v>
      </c>
      <c r="F7843">
        <v>-1.427940607</v>
      </c>
      <c r="G7843">
        <v>-1.0783140659999999</v>
      </c>
      <c r="H7843">
        <v>-1.053588867</v>
      </c>
      <c r="I7843">
        <v>-1.5944123269999999</v>
      </c>
      <c r="J7843">
        <v>2370.4999069999999</v>
      </c>
      <c r="K7843">
        <v>7.7708561431099401</v>
      </c>
      <c r="M7843">
        <f t="shared" si="854"/>
        <v>5.3256203577469341</v>
      </c>
      <c r="N7843">
        <f t="shared" si="855"/>
        <v>-5.3256203577469341</v>
      </c>
      <c r="O7843">
        <f t="shared" si="856"/>
        <v>0</v>
      </c>
      <c r="S7843">
        <v>-1.231681228</v>
      </c>
      <c r="T7843">
        <v>-1.287379265</v>
      </c>
      <c r="U7843">
        <v>-1.427940607</v>
      </c>
      <c r="V7843">
        <v>-1.0783140659999999</v>
      </c>
      <c r="W7843">
        <v>-1.053588867</v>
      </c>
      <c r="X7843">
        <v>-1.5944123269999999</v>
      </c>
      <c r="Y7843">
        <v>2370.4999069999999</v>
      </c>
      <c r="Z7843">
        <v>7.7708561431099401</v>
      </c>
      <c r="AC7843">
        <f t="shared" si="857"/>
        <v>0</v>
      </c>
      <c r="AD7843">
        <f t="shared" si="858"/>
        <v>0</v>
      </c>
      <c r="AF7843">
        <f t="shared" si="859"/>
        <v>1.8315638888734179E-2</v>
      </c>
      <c r="AG7843">
        <f t="shared" si="860"/>
        <v>1.8315638888734179E-2</v>
      </c>
    </row>
    <row r="7844" spans="1:33">
      <c r="A7844" t="s">
        <v>7860</v>
      </c>
      <c r="B7844">
        <v>7.4</v>
      </c>
      <c r="C7844">
        <v>6.0014800002101198</v>
      </c>
      <c r="D7844">
        <v>-1.315019011</v>
      </c>
      <c r="E7844">
        <v>-1.5869597200000001</v>
      </c>
      <c r="F7844">
        <v>-1.621440768</v>
      </c>
      <c r="G7844">
        <v>-0.98096728300000002</v>
      </c>
      <c r="H7844">
        <v>-1.2685377600000001</v>
      </c>
      <c r="I7844">
        <v>-0.90074199399999999</v>
      </c>
      <c r="J7844">
        <v>8062.5328950000003</v>
      </c>
      <c r="K7844">
        <v>8.9949830410957006</v>
      </c>
      <c r="M7844">
        <f t="shared" si="854"/>
        <v>5.9586977612019787</v>
      </c>
      <c r="N7844">
        <f t="shared" si="855"/>
        <v>4.2782239008141154E-2</v>
      </c>
      <c r="O7844">
        <f t="shared" si="856"/>
        <v>0</v>
      </c>
      <c r="S7844">
        <v>-1.315019011</v>
      </c>
      <c r="T7844">
        <v>-1.5869597200000001</v>
      </c>
      <c r="U7844">
        <v>-1.621440768</v>
      </c>
      <c r="V7844">
        <v>-0.98096728300000002</v>
      </c>
      <c r="W7844">
        <v>-1.2685377600000001</v>
      </c>
      <c r="X7844">
        <v>-0.90074199399999999</v>
      </c>
      <c r="Y7844">
        <v>8062.5328950000003</v>
      </c>
      <c r="Z7844">
        <v>8.9949830410957006</v>
      </c>
      <c r="AC7844">
        <f t="shared" si="857"/>
        <v>6.0014800002101198</v>
      </c>
      <c r="AD7844">
        <f t="shared" si="858"/>
        <v>0</v>
      </c>
      <c r="AF7844">
        <f t="shared" si="859"/>
        <v>7.3999999999999684</v>
      </c>
      <c r="AG7844">
        <f t="shared" si="860"/>
        <v>-3.1974423109204508E-14</v>
      </c>
    </row>
    <row r="7845" spans="1:33">
      <c r="A7845" t="s">
        <v>7861</v>
      </c>
      <c r="B7845">
        <v>7.35</v>
      </c>
      <c r="C7845">
        <v>5.9947003132247403</v>
      </c>
      <c r="D7845">
        <v>-1.440461993</v>
      </c>
      <c r="E7845">
        <v>-1.8440765139999999</v>
      </c>
      <c r="F7845">
        <v>-1.7451767920000001</v>
      </c>
      <c r="G7845">
        <v>-1.2608003619999999</v>
      </c>
      <c r="H7845">
        <v>-1.3176460270000001</v>
      </c>
      <c r="I7845">
        <v>-0.97160005599999999</v>
      </c>
      <c r="J7845">
        <v>5508.8890540000002</v>
      </c>
      <c r="K7845">
        <v>8.6141182582247193</v>
      </c>
      <c r="M7845">
        <f t="shared" si="854"/>
        <v>5.7607139913513796</v>
      </c>
      <c r="N7845">
        <f t="shared" si="855"/>
        <v>0.23398632187336066</v>
      </c>
      <c r="O7845">
        <f t="shared" si="856"/>
        <v>0</v>
      </c>
      <c r="S7845">
        <v>-1.440461993</v>
      </c>
      <c r="T7845">
        <v>-1.8440765139999999</v>
      </c>
      <c r="U7845">
        <v>-1.7451767920000001</v>
      </c>
      <c r="V7845">
        <v>-1.2608003619999999</v>
      </c>
      <c r="W7845">
        <v>-1.3176460270000001</v>
      </c>
      <c r="X7845">
        <v>-0.97160005599999999</v>
      </c>
      <c r="Y7845">
        <v>5508.8890540000002</v>
      </c>
      <c r="Z7845">
        <v>8.6141182582247193</v>
      </c>
      <c r="AC7845">
        <f t="shared" si="857"/>
        <v>5.9947003132247403</v>
      </c>
      <c r="AD7845">
        <f t="shared" si="858"/>
        <v>0</v>
      </c>
      <c r="AF7845">
        <f t="shared" si="859"/>
        <v>7.3499999999999632</v>
      </c>
      <c r="AG7845">
        <f t="shared" si="860"/>
        <v>-3.6415315207705135E-14</v>
      </c>
    </row>
    <row r="7846" spans="1:33">
      <c r="A7846" t="s">
        <v>7862</v>
      </c>
      <c r="B7846">
        <v>7.0869999999999997</v>
      </c>
      <c r="C7846">
        <v>5.9582621198281096</v>
      </c>
      <c r="D7846">
        <v>-1.52100122</v>
      </c>
      <c r="E7846">
        <v>-2.3534071449999998</v>
      </c>
      <c r="F7846">
        <v>-2.0977873800000002</v>
      </c>
      <c r="G7846">
        <v>-1.3894624710000001</v>
      </c>
      <c r="H7846">
        <v>-1.5175964829999999</v>
      </c>
      <c r="I7846">
        <v>-1.1120406389999999</v>
      </c>
      <c r="J7846">
        <v>2239.4105439999998</v>
      </c>
      <c r="K7846">
        <v>7.7139679602190396</v>
      </c>
      <c r="M7846">
        <f t="shared" si="854"/>
        <v>5.315532569528397</v>
      </c>
      <c r="N7846">
        <f t="shared" si="855"/>
        <v>0.64272955029971257</v>
      </c>
      <c r="O7846">
        <f t="shared" si="856"/>
        <v>0</v>
      </c>
      <c r="S7846">
        <v>-1.52100122</v>
      </c>
      <c r="T7846">
        <v>-2.3534071449999998</v>
      </c>
      <c r="U7846">
        <v>-2.0977873800000002</v>
      </c>
      <c r="V7846">
        <v>-1.3894624710000001</v>
      </c>
      <c r="W7846">
        <v>-1.5175964829999999</v>
      </c>
      <c r="X7846">
        <v>-1.1120406389999999</v>
      </c>
      <c r="Y7846">
        <v>2239.4105439999998</v>
      </c>
      <c r="Z7846">
        <v>7.7139679602190396</v>
      </c>
      <c r="AC7846">
        <f t="shared" si="857"/>
        <v>5.9582621198281096</v>
      </c>
      <c r="AD7846">
        <f t="shared" si="858"/>
        <v>0</v>
      </c>
      <c r="AF7846">
        <f t="shared" si="859"/>
        <v>7.086999999999934</v>
      </c>
      <c r="AG7846">
        <f t="shared" si="860"/>
        <v>-6.5725203057809267E-14</v>
      </c>
    </row>
    <row r="7847" spans="1:33">
      <c r="A7847" t="s">
        <v>7863</v>
      </c>
      <c r="B7847">
        <v>7</v>
      </c>
      <c r="C7847">
        <v>5.9459101490553099</v>
      </c>
      <c r="D7847">
        <v>-1.578030467</v>
      </c>
      <c r="E7847">
        <v>-2.1896512509999999</v>
      </c>
      <c r="F7847">
        <v>-2.2485966679999998</v>
      </c>
      <c r="G7847">
        <v>-1.521398187</v>
      </c>
      <c r="H7847">
        <v>-1.493534565</v>
      </c>
      <c r="I7847">
        <v>-1.3399368519999999</v>
      </c>
      <c r="J7847">
        <v>1348.7294750000001</v>
      </c>
      <c r="K7847">
        <v>7.2069182986622904</v>
      </c>
      <c r="M7847">
        <f t="shared" si="854"/>
        <v>5.0603996016987498</v>
      </c>
      <c r="N7847">
        <f t="shared" si="855"/>
        <v>0.8855105473565601</v>
      </c>
      <c r="O7847">
        <f t="shared" si="856"/>
        <v>0</v>
      </c>
      <c r="S7847">
        <v>-1.578030467</v>
      </c>
      <c r="T7847">
        <v>-2.1896512509999999</v>
      </c>
      <c r="U7847">
        <v>-2.2485966679999998</v>
      </c>
      <c r="V7847">
        <v>-1.521398187</v>
      </c>
      <c r="W7847">
        <v>-1.493534565</v>
      </c>
      <c r="X7847">
        <v>-1.3399368519999999</v>
      </c>
      <c r="Y7847">
        <v>1348.7294750000001</v>
      </c>
      <c r="Z7847">
        <v>7.2069182986622904</v>
      </c>
      <c r="AC7847">
        <f t="shared" si="857"/>
        <v>5.9459101490553099</v>
      </c>
      <c r="AD7847">
        <f t="shared" si="858"/>
        <v>0</v>
      </c>
      <c r="AF7847">
        <f t="shared" si="859"/>
        <v>6.999999999999976</v>
      </c>
      <c r="AG7847">
        <f t="shared" si="860"/>
        <v>-2.3980817331903381E-14</v>
      </c>
    </row>
    <row r="7848" spans="1:33">
      <c r="A7848" t="s">
        <v>7864</v>
      </c>
      <c r="B7848">
        <v>6.8</v>
      </c>
      <c r="C7848">
        <v>5.9169226121820602</v>
      </c>
      <c r="D7848">
        <v>-1.5780038830000001</v>
      </c>
      <c r="E7848">
        <v>-2.2747378349999998</v>
      </c>
      <c r="F7848">
        <v>-2.21544075</v>
      </c>
      <c r="G7848">
        <v>-1.696880937</v>
      </c>
      <c r="H7848">
        <v>-1.7527780529999999</v>
      </c>
      <c r="I7848">
        <v>-1.428392887</v>
      </c>
      <c r="J7848">
        <v>840.47833290000005</v>
      </c>
      <c r="K7848">
        <v>6.7339711736942602</v>
      </c>
      <c r="M7848">
        <f t="shared" si="854"/>
        <v>4.8419142734045941</v>
      </c>
      <c r="N7848">
        <f t="shared" si="855"/>
        <v>1.075008338777466</v>
      </c>
      <c r="O7848">
        <f t="shared" si="856"/>
        <v>0</v>
      </c>
      <c r="S7848">
        <v>-1.5780038830000001</v>
      </c>
      <c r="T7848">
        <v>-2.2747378349999998</v>
      </c>
      <c r="U7848">
        <v>-2.21544075</v>
      </c>
      <c r="V7848">
        <v>-1.696880937</v>
      </c>
      <c r="W7848">
        <v>-1.7527780529999999</v>
      </c>
      <c r="X7848">
        <v>-1.428392887</v>
      </c>
      <c r="Y7848">
        <v>840.47833290000005</v>
      </c>
      <c r="Z7848">
        <v>6.7339711736942602</v>
      </c>
      <c r="AC7848">
        <f t="shared" si="857"/>
        <v>5.9169226121820602</v>
      </c>
      <c r="AD7848">
        <f t="shared" si="858"/>
        <v>0</v>
      </c>
      <c r="AF7848">
        <f t="shared" si="859"/>
        <v>6.7999999999999945</v>
      </c>
      <c r="AG7848">
        <f t="shared" si="860"/>
        <v>0</v>
      </c>
    </row>
    <row r="7849" spans="1:33">
      <c r="A7849" t="s">
        <v>7865</v>
      </c>
      <c r="B7849">
        <v>6.7380000000000004</v>
      </c>
      <c r="C7849">
        <v>5.9077631449843597</v>
      </c>
      <c r="D7849">
        <v>-1.5575565099999999</v>
      </c>
      <c r="E7849">
        <v>-2.3535747530000002</v>
      </c>
      <c r="F7849">
        <v>-2.1471276279999998</v>
      </c>
      <c r="G7849">
        <v>-1.681530714</v>
      </c>
      <c r="H7849">
        <v>-1.6051304340000001</v>
      </c>
      <c r="I7849">
        <v>-1.4419847729999999</v>
      </c>
      <c r="J7849">
        <v>2211.123501</v>
      </c>
      <c r="K7849">
        <v>7.7012560368280001</v>
      </c>
      <c r="M7849">
        <f t="shared" si="854"/>
        <v>5.3060937978258416</v>
      </c>
      <c r="N7849">
        <f t="shared" si="855"/>
        <v>0.60166934715851816</v>
      </c>
      <c r="O7849">
        <f t="shared" si="856"/>
        <v>0</v>
      </c>
      <c r="S7849">
        <v>-1.5575565099999999</v>
      </c>
      <c r="T7849">
        <v>-2.3535747530000002</v>
      </c>
      <c r="U7849">
        <v>-2.1471276279999998</v>
      </c>
      <c r="V7849">
        <v>-1.681530714</v>
      </c>
      <c r="W7849">
        <v>-1.6051304340000001</v>
      </c>
      <c r="X7849">
        <v>-1.4419847729999999</v>
      </c>
      <c r="Y7849">
        <v>2211.123501</v>
      </c>
      <c r="Z7849">
        <v>7.7012560368280001</v>
      </c>
      <c r="AC7849">
        <f t="shared" si="857"/>
        <v>5.9077631449843597</v>
      </c>
      <c r="AD7849">
        <f t="shared" si="858"/>
        <v>0</v>
      </c>
      <c r="AF7849">
        <f t="shared" si="859"/>
        <v>6.7379999999999907</v>
      </c>
      <c r="AG7849">
        <f t="shared" si="860"/>
        <v>-9.7699626167013776E-15</v>
      </c>
    </row>
    <row r="7850" spans="1:33">
      <c r="A7850" t="s">
        <v>7866</v>
      </c>
      <c r="B7850">
        <v>6.6777222162162104</v>
      </c>
      <c r="C7850">
        <v>5.8987769438033704</v>
      </c>
      <c r="D7850">
        <v>-1.5301364660000001</v>
      </c>
      <c r="E7850">
        <v>-2.4349687100000001</v>
      </c>
      <c r="F7850">
        <v>-2.2152180669999999</v>
      </c>
      <c r="G7850">
        <v>-1.690319538</v>
      </c>
      <c r="H7850">
        <v>-1.685230255</v>
      </c>
      <c r="I7850">
        <v>-1.5336785319999999</v>
      </c>
      <c r="J7850">
        <v>4704.6821870000003</v>
      </c>
      <c r="K7850">
        <v>8.4563135018102802</v>
      </c>
      <c r="M7850">
        <f t="shared" si="854"/>
        <v>5.6745712359320821</v>
      </c>
      <c r="N7850">
        <f t="shared" si="855"/>
        <v>0.22420570787128824</v>
      </c>
      <c r="O7850">
        <f t="shared" si="856"/>
        <v>0</v>
      </c>
      <c r="S7850">
        <v>-1.5301364660000001</v>
      </c>
      <c r="T7850">
        <v>-2.4349687100000001</v>
      </c>
      <c r="U7850">
        <v>-2.2152180669999999</v>
      </c>
      <c r="V7850">
        <v>-1.690319538</v>
      </c>
      <c r="W7850">
        <v>-1.685230255</v>
      </c>
      <c r="X7850">
        <v>-1.5336785319999999</v>
      </c>
      <c r="Y7850">
        <v>4704.6821870000003</v>
      </c>
      <c r="Z7850">
        <v>8.4563135018102802</v>
      </c>
      <c r="AC7850">
        <f t="shared" si="857"/>
        <v>5.8987769438033704</v>
      </c>
      <c r="AD7850">
        <f t="shared" si="858"/>
        <v>0</v>
      </c>
      <c r="AF7850">
        <f t="shared" si="859"/>
        <v>6.6777222162162051</v>
      </c>
      <c r="AG7850">
        <f t="shared" si="860"/>
        <v>0</v>
      </c>
    </row>
    <row r="7851" spans="1:33">
      <c r="A7851" t="s">
        <v>7867</v>
      </c>
      <c r="B7851">
        <v>6.61664351836259</v>
      </c>
      <c r="C7851">
        <v>5.88958821997472</v>
      </c>
      <c r="D7851">
        <v>-1.575015187</v>
      </c>
      <c r="E7851">
        <v>-2.5</v>
      </c>
      <c r="F7851">
        <v>-2.3023204800000001</v>
      </c>
      <c r="G7851">
        <v>-1.7625139949999999</v>
      </c>
      <c r="H7851">
        <v>-1.774134755</v>
      </c>
      <c r="I7851">
        <v>-1.476601958</v>
      </c>
      <c r="J7851">
        <v>5194.3478420000001</v>
      </c>
      <c r="K7851">
        <v>8.5553263599456493</v>
      </c>
      <c r="M7851">
        <f t="shared" si="854"/>
        <v>5.7393580835344702</v>
      </c>
      <c r="N7851">
        <f t="shared" si="855"/>
        <v>0.15023013644024985</v>
      </c>
      <c r="O7851">
        <f t="shared" si="856"/>
        <v>0</v>
      </c>
      <c r="S7851">
        <v>-1.575015187</v>
      </c>
      <c r="T7851">
        <v>-2.5</v>
      </c>
      <c r="U7851">
        <v>-2.3023204800000001</v>
      </c>
      <c r="V7851">
        <v>-1.7625139949999999</v>
      </c>
      <c r="W7851">
        <v>-1.774134755</v>
      </c>
      <c r="X7851">
        <v>-1.476601958</v>
      </c>
      <c r="Y7851">
        <v>5194.3478420000001</v>
      </c>
      <c r="Z7851">
        <v>8.5553263599456493</v>
      </c>
      <c r="AC7851">
        <f t="shared" si="857"/>
        <v>5.88958821997472</v>
      </c>
      <c r="AD7851">
        <f t="shared" si="858"/>
        <v>0</v>
      </c>
      <c r="AF7851">
        <f t="shared" si="859"/>
        <v>6.6166435183625456</v>
      </c>
      <c r="AG7851">
        <f t="shared" si="860"/>
        <v>-4.4408920985006262E-14</v>
      </c>
    </row>
    <row r="7852" spans="1:33">
      <c r="A7852" t="s">
        <v>7868</v>
      </c>
      <c r="B7852">
        <v>6.5727295750079104</v>
      </c>
      <c r="C7852">
        <v>5.8829292066441097</v>
      </c>
      <c r="D7852">
        <v>-1.583956599</v>
      </c>
      <c r="E7852">
        <v>-2.4622783660000001</v>
      </c>
      <c r="F7852">
        <v>-2.2210052010000001</v>
      </c>
      <c r="G7852">
        <v>-1.8803372380000001</v>
      </c>
      <c r="H7852">
        <v>-1.858802319</v>
      </c>
      <c r="I7852">
        <v>-1.3595786089999999</v>
      </c>
      <c r="J7852">
        <v>2140.223767</v>
      </c>
      <c r="K7852">
        <v>7.6686656665681499</v>
      </c>
      <c r="M7852">
        <f t="shared" si="854"/>
        <v>5.3395873691227802</v>
      </c>
      <c r="N7852">
        <f t="shared" si="855"/>
        <v>0.54334183752132947</v>
      </c>
      <c r="O7852">
        <f t="shared" si="856"/>
        <v>0</v>
      </c>
      <c r="S7852">
        <v>-1.583956599</v>
      </c>
      <c r="T7852">
        <v>-2.4622783660000001</v>
      </c>
      <c r="U7852">
        <v>-2.2210052010000001</v>
      </c>
      <c r="V7852">
        <v>-1.8803372380000001</v>
      </c>
      <c r="W7852">
        <v>-1.858802319</v>
      </c>
      <c r="X7852">
        <v>-1.3595786089999999</v>
      </c>
      <c r="Y7852">
        <v>2140.223767</v>
      </c>
      <c r="Z7852">
        <v>7.6686656665681499</v>
      </c>
      <c r="AC7852">
        <f t="shared" si="857"/>
        <v>5.8829292066441097</v>
      </c>
      <c r="AD7852">
        <f t="shared" si="858"/>
        <v>0</v>
      </c>
      <c r="AF7852">
        <f t="shared" si="859"/>
        <v>6.5727295750078705</v>
      </c>
      <c r="AG7852">
        <f t="shared" si="860"/>
        <v>-3.9968028886505635E-14</v>
      </c>
    </row>
    <row r="7853" spans="1:33">
      <c r="A7853" t="s">
        <v>7869</v>
      </c>
      <c r="B7853">
        <v>6.5326105327383104</v>
      </c>
      <c r="C7853">
        <v>5.8768066387039699</v>
      </c>
      <c r="D7853">
        <v>-1.584494829</v>
      </c>
      <c r="E7853">
        <v>-2.3083457950000001</v>
      </c>
      <c r="F7853">
        <v>-1.9674654009999999</v>
      </c>
      <c r="G7853">
        <v>-1.803972363</v>
      </c>
      <c r="H7853">
        <v>-1.747464895</v>
      </c>
      <c r="I7853">
        <v>-1.4604645970000001</v>
      </c>
      <c r="J7853">
        <v>5553.4128110000001</v>
      </c>
      <c r="K7853">
        <v>8.6221679386549894</v>
      </c>
      <c r="M7853">
        <f t="shared" si="854"/>
        <v>5.7833502875794522</v>
      </c>
      <c r="N7853">
        <f t="shared" si="855"/>
        <v>9.3456351124517667E-2</v>
      </c>
      <c r="O7853">
        <f t="shared" si="856"/>
        <v>0</v>
      </c>
      <c r="S7853">
        <v>-1.584494829</v>
      </c>
      <c r="T7853">
        <v>-2.3083457950000001</v>
      </c>
      <c r="U7853">
        <v>-1.9674654009999999</v>
      </c>
      <c r="V7853">
        <v>-1.803972363</v>
      </c>
      <c r="W7853">
        <v>-1.747464895</v>
      </c>
      <c r="X7853">
        <v>-1.4604645970000001</v>
      </c>
      <c r="Y7853">
        <v>5553.4128110000001</v>
      </c>
      <c r="Z7853">
        <v>8.6221679386549894</v>
      </c>
      <c r="AC7853">
        <f t="shared" si="857"/>
        <v>5.8768066387039699</v>
      </c>
      <c r="AD7853">
        <f t="shared" si="858"/>
        <v>0</v>
      </c>
      <c r="AF7853">
        <f t="shared" si="859"/>
        <v>6.5326105327382953</v>
      </c>
      <c r="AG7853">
        <f t="shared" si="860"/>
        <v>-1.5099033134902129E-14</v>
      </c>
    </row>
    <row r="7854" spans="1:33">
      <c r="A7854" t="s">
        <v>7870</v>
      </c>
      <c r="B7854">
        <v>6.5069230143533598</v>
      </c>
      <c r="C7854">
        <v>5.87286668923851</v>
      </c>
      <c r="D7854">
        <v>-1.52597928</v>
      </c>
      <c r="E7854">
        <v>-2.197963476</v>
      </c>
      <c r="F7854">
        <v>-2.089348078</v>
      </c>
      <c r="G7854">
        <v>-1.802445412</v>
      </c>
      <c r="H7854">
        <v>-1.754914165</v>
      </c>
      <c r="I7854">
        <v>-1.3878248929999999</v>
      </c>
      <c r="J7854">
        <v>5907.1130210000001</v>
      </c>
      <c r="K7854">
        <v>8.6839125005252402</v>
      </c>
      <c r="M7854">
        <f t="shared" si="854"/>
        <v>5.8364798096226185</v>
      </c>
      <c r="N7854">
        <f t="shared" si="855"/>
        <v>3.6386879615891488E-2</v>
      </c>
      <c r="O7854">
        <f t="shared" si="856"/>
        <v>0</v>
      </c>
      <c r="S7854">
        <v>-1.52597928</v>
      </c>
      <c r="T7854">
        <v>-2.197963476</v>
      </c>
      <c r="U7854">
        <v>-2.089348078</v>
      </c>
      <c r="V7854">
        <v>-1.802445412</v>
      </c>
      <c r="W7854">
        <v>-1.754914165</v>
      </c>
      <c r="X7854">
        <v>-1.3878248929999999</v>
      </c>
      <c r="Y7854">
        <v>5907.1130210000001</v>
      </c>
      <c r="Z7854">
        <v>8.6839125005252402</v>
      </c>
      <c r="AC7854">
        <f t="shared" si="857"/>
        <v>5.87286668923851</v>
      </c>
      <c r="AD7854">
        <f t="shared" si="858"/>
        <v>0</v>
      </c>
      <c r="AF7854">
        <f t="shared" si="859"/>
        <v>6.5069230143533092</v>
      </c>
      <c r="AG7854">
        <f t="shared" si="860"/>
        <v>-5.0626169922907138E-14</v>
      </c>
    </row>
    <row r="7855" spans="1:33">
      <c r="A7855" t="s">
        <v>7871</v>
      </c>
      <c r="B7855">
        <v>6.4846077849679098</v>
      </c>
      <c r="C7855">
        <v>5.8694313355952001</v>
      </c>
      <c r="D7855">
        <v>-1.520948338</v>
      </c>
      <c r="E7855">
        <v>-2.194254318</v>
      </c>
      <c r="F7855">
        <v>-2.0853842089999999</v>
      </c>
      <c r="G7855">
        <v>-1.8061831370000001</v>
      </c>
      <c r="H7855">
        <v>-1.7550211010000001</v>
      </c>
      <c r="I7855">
        <v>-1.386511032</v>
      </c>
      <c r="J7855">
        <v>6894.5127670000002</v>
      </c>
      <c r="K7855">
        <v>8.8384811230459803</v>
      </c>
      <c r="M7855">
        <f t="shared" si="854"/>
        <v>5.9070410381271783</v>
      </c>
      <c r="N7855">
        <f t="shared" si="855"/>
        <v>-3.7609702531978151E-2</v>
      </c>
      <c r="O7855">
        <f t="shared" si="856"/>
        <v>0</v>
      </c>
      <c r="S7855">
        <v>-1.520948338</v>
      </c>
      <c r="T7855">
        <v>-2.194254318</v>
      </c>
      <c r="U7855">
        <v>-2.0853842089999999</v>
      </c>
      <c r="V7855">
        <v>-1.8061831370000001</v>
      </c>
      <c r="W7855">
        <v>-1.7550211010000001</v>
      </c>
      <c r="X7855">
        <v>-1.386511032</v>
      </c>
      <c r="Y7855">
        <v>6894.5127670000002</v>
      </c>
      <c r="Z7855">
        <v>8.8384811230459803</v>
      </c>
      <c r="AC7855">
        <f t="shared" si="857"/>
        <v>5.8694313355952001</v>
      </c>
      <c r="AD7855">
        <f t="shared" si="858"/>
        <v>0</v>
      </c>
      <c r="AF7855">
        <f t="shared" si="859"/>
        <v>6.4846077849678805</v>
      </c>
      <c r="AG7855">
        <f t="shared" si="860"/>
        <v>-2.9309887850104133E-14</v>
      </c>
    </row>
    <row r="7856" spans="1:33">
      <c r="A7856" t="s">
        <v>7872</v>
      </c>
      <c r="B7856">
        <v>6.4658548134648202</v>
      </c>
      <c r="C7856">
        <v>5.8665352252102601</v>
      </c>
      <c r="D7856">
        <v>-1.517373563</v>
      </c>
      <c r="E7856">
        <v>-2.1868275399999999</v>
      </c>
      <c r="F7856">
        <v>-2.0833852789999998</v>
      </c>
      <c r="G7856">
        <v>-1.8106462350000001</v>
      </c>
      <c r="H7856">
        <v>-1.7632154900000001</v>
      </c>
      <c r="I7856">
        <v>-1.3847330440000001</v>
      </c>
      <c r="J7856">
        <v>7215.4231769999997</v>
      </c>
      <c r="K7856">
        <v>8.88397612187884</v>
      </c>
      <c r="M7856">
        <f t="shared" si="854"/>
        <v>5.9309219597906644</v>
      </c>
      <c r="N7856">
        <f t="shared" si="855"/>
        <v>-6.4386734580404337E-2</v>
      </c>
      <c r="O7856">
        <f t="shared" si="856"/>
        <v>0</v>
      </c>
      <c r="S7856">
        <v>-1.517373563</v>
      </c>
      <c r="T7856">
        <v>-2.1868275399999999</v>
      </c>
      <c r="U7856">
        <v>-2.0833852789999998</v>
      </c>
      <c r="V7856">
        <v>-1.8106462350000001</v>
      </c>
      <c r="W7856">
        <v>-1.7632154900000001</v>
      </c>
      <c r="X7856">
        <v>-1.3847330440000001</v>
      </c>
      <c r="Y7856">
        <v>7215.4231769999997</v>
      </c>
      <c r="Z7856">
        <v>8.88397612187884</v>
      </c>
      <c r="AC7856">
        <f t="shared" si="857"/>
        <v>5.8665352252102601</v>
      </c>
      <c r="AD7856">
        <f t="shared" si="858"/>
        <v>0</v>
      </c>
      <c r="AF7856">
        <f t="shared" si="859"/>
        <v>6.4658548134648051</v>
      </c>
      <c r="AG7856">
        <f t="shared" si="860"/>
        <v>-1.5099033134902129E-14</v>
      </c>
    </row>
    <row r="7857" spans="1:33">
      <c r="A7857" t="s">
        <v>7873</v>
      </c>
      <c r="B7857">
        <v>6.4511195799484096</v>
      </c>
      <c r="C7857">
        <v>5.8642536940312802</v>
      </c>
      <c r="D7857">
        <v>-1.5161079180000001</v>
      </c>
      <c r="E7857">
        <v>-2.1756848519999998</v>
      </c>
      <c r="F7857">
        <v>-2.0792523749999998</v>
      </c>
      <c r="G7857">
        <v>-1.814942643</v>
      </c>
      <c r="H7857">
        <v>-1.767295193</v>
      </c>
      <c r="I7857">
        <v>-1.3802503639999999</v>
      </c>
      <c r="J7857">
        <v>7496.1689839999999</v>
      </c>
      <c r="K7857">
        <v>8.9221473668872093</v>
      </c>
      <c r="M7857">
        <f t="shared" si="854"/>
        <v>5.9506566909433385</v>
      </c>
      <c r="N7857">
        <f t="shared" si="855"/>
        <v>-8.6402996912058327E-2</v>
      </c>
      <c r="O7857">
        <f t="shared" si="856"/>
        <v>0</v>
      </c>
      <c r="S7857">
        <v>-1.5161079180000001</v>
      </c>
      <c r="T7857">
        <v>-2.1756848519999998</v>
      </c>
      <c r="U7857">
        <v>-2.0792523749999998</v>
      </c>
      <c r="V7857">
        <v>-1.814942643</v>
      </c>
      <c r="W7857">
        <v>-1.767295193</v>
      </c>
      <c r="X7857">
        <v>-1.3802503639999999</v>
      </c>
      <c r="Y7857">
        <v>7496.1689839999999</v>
      </c>
      <c r="Z7857">
        <v>8.9221473668872093</v>
      </c>
      <c r="AC7857">
        <f t="shared" si="857"/>
        <v>5.8642536940312802</v>
      </c>
      <c r="AD7857">
        <f t="shared" si="858"/>
        <v>0</v>
      </c>
      <c r="AF7857">
        <f t="shared" si="859"/>
        <v>6.4511195799483554</v>
      </c>
      <c r="AG7857">
        <f t="shared" si="860"/>
        <v>-5.4178883601707639E-14</v>
      </c>
    </row>
    <row r="7858" spans="1:33">
      <c r="A7858" t="s">
        <v>7874</v>
      </c>
      <c r="B7858">
        <v>6.4391835857576698</v>
      </c>
      <c r="C7858">
        <v>5.8624017596820801</v>
      </c>
      <c r="D7858">
        <v>-1.5104375109999999</v>
      </c>
      <c r="E7858">
        <v>-2.159145863</v>
      </c>
      <c r="F7858">
        <v>-2.0725371959999999</v>
      </c>
      <c r="G7858">
        <v>-1.8167422499999999</v>
      </c>
      <c r="H7858">
        <v>-1.7669545339999999</v>
      </c>
      <c r="I7858">
        <v>-1.3772482159999999</v>
      </c>
      <c r="J7858">
        <v>9372.09761599999</v>
      </c>
      <c r="K7858">
        <v>9.1454922152798002</v>
      </c>
      <c r="M7858">
        <f t="shared" si="854"/>
        <v>6.0500611154093562</v>
      </c>
      <c r="N7858">
        <f t="shared" si="855"/>
        <v>-0.1876593557272761</v>
      </c>
      <c r="O7858">
        <f t="shared" si="856"/>
        <v>0</v>
      </c>
      <c r="S7858">
        <v>-1.5104375109999999</v>
      </c>
      <c r="T7858">
        <v>-2.159145863</v>
      </c>
      <c r="U7858">
        <v>-2.0725371959999999</v>
      </c>
      <c r="V7858">
        <v>-1.8167422499999999</v>
      </c>
      <c r="W7858">
        <v>-1.7669545339999999</v>
      </c>
      <c r="X7858">
        <v>-1.3772482159999999</v>
      </c>
      <c r="Y7858">
        <v>9372.09761599999</v>
      </c>
      <c r="Z7858">
        <v>9.1454922152798002</v>
      </c>
      <c r="AC7858">
        <f t="shared" si="857"/>
        <v>5.8624017596820801</v>
      </c>
      <c r="AD7858">
        <f t="shared" si="858"/>
        <v>0</v>
      </c>
      <c r="AF7858">
        <f t="shared" si="859"/>
        <v>6.4391835857576369</v>
      </c>
      <c r="AG7858">
        <f t="shared" si="860"/>
        <v>-3.2862601528904634E-14</v>
      </c>
    </row>
    <row r="7859" spans="1:33">
      <c r="A7859" t="s">
        <v>7875</v>
      </c>
      <c r="B7859">
        <v>6.4299745067769098</v>
      </c>
      <c r="C7859">
        <v>5.8609705735102402</v>
      </c>
      <c r="D7859">
        <v>-1.5034268390000001</v>
      </c>
      <c r="E7859">
        <v>-2.1458551789999998</v>
      </c>
      <c r="F7859">
        <v>-2.0679190840000001</v>
      </c>
      <c r="G7859">
        <v>-1.814694112</v>
      </c>
      <c r="H7859">
        <v>-1.762589065</v>
      </c>
      <c r="I7859">
        <v>-1.3778448569999999</v>
      </c>
      <c r="J7859">
        <v>10016.54974</v>
      </c>
      <c r="K7859">
        <v>9.2119939780157907</v>
      </c>
      <c r="M7859">
        <f t="shared" si="854"/>
        <v>6.0791069212870905</v>
      </c>
      <c r="N7859">
        <f t="shared" si="855"/>
        <v>-0.21813634777685031</v>
      </c>
      <c r="O7859">
        <f t="shared" si="856"/>
        <v>0</v>
      </c>
      <c r="S7859">
        <v>-1.5034268390000001</v>
      </c>
      <c r="T7859">
        <v>-2.1458551789999998</v>
      </c>
      <c r="U7859">
        <v>-2.0679190840000001</v>
      </c>
      <c r="V7859">
        <v>-1.814694112</v>
      </c>
      <c r="W7859">
        <v>-1.762589065</v>
      </c>
      <c r="X7859">
        <v>-1.3778448569999999</v>
      </c>
      <c r="Y7859">
        <v>10016.54974</v>
      </c>
      <c r="Z7859">
        <v>9.2119939780157907</v>
      </c>
      <c r="AC7859">
        <f t="shared" si="857"/>
        <v>5.8609705735102402</v>
      </c>
      <c r="AD7859">
        <f t="shared" si="858"/>
        <v>0</v>
      </c>
      <c r="AF7859">
        <f t="shared" si="859"/>
        <v>6.4299745067769161</v>
      </c>
      <c r="AG7859">
        <f t="shared" si="860"/>
        <v>0</v>
      </c>
    </row>
    <row r="7860" spans="1:33">
      <c r="A7860" t="s">
        <v>7876</v>
      </c>
      <c r="B7860">
        <v>6.4223706525287501</v>
      </c>
      <c r="C7860">
        <v>5.8597873100604803</v>
      </c>
      <c r="D7860">
        <v>-1.4957348109999999</v>
      </c>
      <c r="E7860">
        <v>-2.1383025550000001</v>
      </c>
      <c r="F7860">
        <v>-2.0714385040000001</v>
      </c>
      <c r="G7860">
        <v>-1.815053628</v>
      </c>
      <c r="H7860">
        <v>-1.7633518180000001</v>
      </c>
      <c r="I7860">
        <v>-1.3752466619999999</v>
      </c>
      <c r="J7860">
        <v>10713.377060000001</v>
      </c>
      <c r="K7860">
        <v>9.2792484321334197</v>
      </c>
      <c r="M7860">
        <f t="shared" si="854"/>
        <v>6.1095889812070201</v>
      </c>
      <c r="N7860">
        <f t="shared" si="855"/>
        <v>-0.24980167114653984</v>
      </c>
      <c r="O7860">
        <f t="shared" si="856"/>
        <v>0</v>
      </c>
      <c r="S7860">
        <v>-1.4957348109999999</v>
      </c>
      <c r="T7860">
        <v>-2.1383025550000001</v>
      </c>
      <c r="U7860">
        <v>-2.0714385040000001</v>
      </c>
      <c r="V7860">
        <v>-1.815053628</v>
      </c>
      <c r="W7860">
        <v>-1.7633518180000001</v>
      </c>
      <c r="X7860">
        <v>-1.3752466619999999</v>
      </c>
      <c r="Y7860">
        <v>10713.377060000001</v>
      </c>
      <c r="Z7860">
        <v>9.2792484321334197</v>
      </c>
      <c r="AC7860">
        <f t="shared" si="857"/>
        <v>5.8597873100604803</v>
      </c>
      <c r="AD7860">
        <f t="shared" si="858"/>
        <v>0</v>
      </c>
      <c r="AF7860">
        <f t="shared" si="859"/>
        <v>6.4223706525287509</v>
      </c>
      <c r="AG7860">
        <f t="shared" si="860"/>
        <v>0</v>
      </c>
    </row>
    <row r="7861" spans="1:33">
      <c r="A7861" t="s">
        <v>7877</v>
      </c>
      <c r="B7861">
        <v>6.4162066724372897</v>
      </c>
      <c r="C7861">
        <v>5.8588270820836401</v>
      </c>
      <c r="D7861">
        <v>-1.4927703080000001</v>
      </c>
      <c r="E7861">
        <v>-2.1354004799999999</v>
      </c>
      <c r="F7861">
        <v>-2.0708466350000001</v>
      </c>
      <c r="G7861">
        <v>-1.815476842</v>
      </c>
      <c r="H7861">
        <v>-1.7637757300000001</v>
      </c>
      <c r="I7861">
        <v>-1.3748311870000001</v>
      </c>
      <c r="J7861">
        <v>11306.79003</v>
      </c>
      <c r="K7861">
        <v>9.3331587118503698</v>
      </c>
      <c r="M7861">
        <f t="shared" si="854"/>
        <v>6.1329198410053101</v>
      </c>
      <c r="N7861">
        <f t="shared" si="855"/>
        <v>-0.27409275892166995</v>
      </c>
      <c r="O7861">
        <f t="shared" si="856"/>
        <v>0</v>
      </c>
      <c r="S7861">
        <v>-1.4927703080000001</v>
      </c>
      <c r="T7861">
        <v>-2.1354004799999999</v>
      </c>
      <c r="U7861">
        <v>-2.0708466350000001</v>
      </c>
      <c r="V7861">
        <v>-1.815476842</v>
      </c>
      <c r="W7861">
        <v>-1.7637757300000001</v>
      </c>
      <c r="X7861">
        <v>-1.3748311870000001</v>
      </c>
      <c r="Y7861">
        <v>11306.79003</v>
      </c>
      <c r="Z7861">
        <v>9.3331587118503698</v>
      </c>
      <c r="AC7861">
        <f t="shared" si="857"/>
        <v>5.8588270820836401</v>
      </c>
      <c r="AD7861">
        <f t="shared" si="858"/>
        <v>0</v>
      </c>
      <c r="AF7861">
        <f t="shared" si="859"/>
        <v>6.4162066724372409</v>
      </c>
      <c r="AG7861">
        <f t="shared" si="860"/>
        <v>-4.8849813083506888E-14</v>
      </c>
    </row>
    <row r="7862" spans="1:33">
      <c r="A7862" t="s">
        <v>7878</v>
      </c>
      <c r="B7862">
        <v>6.4112799807170999</v>
      </c>
      <c r="C7862">
        <v>5.85805893597745</v>
      </c>
      <c r="D7862">
        <v>-1.4900047089999999</v>
      </c>
      <c r="E7862">
        <v>-2.1325367160000002</v>
      </c>
      <c r="F7862">
        <v>-2.0703654280000001</v>
      </c>
      <c r="G7862">
        <v>-1.815788226</v>
      </c>
      <c r="H7862">
        <v>-1.7642156449999999</v>
      </c>
      <c r="I7862">
        <v>-1.3744451390000001</v>
      </c>
      <c r="J7862">
        <v>11947.9198</v>
      </c>
      <c r="K7862">
        <v>9.3883124668929803</v>
      </c>
      <c r="M7862">
        <f t="shared" si="854"/>
        <v>6.1565637374693774</v>
      </c>
      <c r="N7862">
        <f t="shared" si="855"/>
        <v>-0.29850480149192737</v>
      </c>
      <c r="O7862">
        <f t="shared" si="856"/>
        <v>0</v>
      </c>
      <c r="S7862">
        <v>-1.4900047089999999</v>
      </c>
      <c r="T7862">
        <v>-2.1325367160000002</v>
      </c>
      <c r="U7862">
        <v>-2.0703654280000001</v>
      </c>
      <c r="V7862">
        <v>-1.815788226</v>
      </c>
      <c r="W7862">
        <v>-1.7642156449999999</v>
      </c>
      <c r="X7862">
        <v>-1.3744451390000001</v>
      </c>
      <c r="Y7862">
        <v>11947.9198</v>
      </c>
      <c r="Z7862">
        <v>9.3883124668929803</v>
      </c>
      <c r="AC7862">
        <f t="shared" si="857"/>
        <v>5.85805893597745</v>
      </c>
      <c r="AD7862">
        <f t="shared" si="858"/>
        <v>0</v>
      </c>
      <c r="AF7862">
        <f t="shared" si="859"/>
        <v>6.4112799807170768</v>
      </c>
      <c r="AG7862">
        <f t="shared" si="860"/>
        <v>-2.3092638912203256E-14</v>
      </c>
    </row>
    <row r="7863" spans="1:33">
      <c r="A7863" t="s">
        <v>7879</v>
      </c>
      <c r="B7863">
        <v>6.4073206241770997</v>
      </c>
      <c r="C7863">
        <v>5.8574411841981497</v>
      </c>
      <c r="D7863">
        <v>-1.4873171890000001</v>
      </c>
      <c r="E7863">
        <v>-2.1298895670000002</v>
      </c>
      <c r="F7863">
        <v>-2.0699341449999999</v>
      </c>
      <c r="G7863">
        <v>-1.815960112</v>
      </c>
      <c r="H7863">
        <v>-1.7642656809999999</v>
      </c>
      <c r="I7863">
        <v>-1.3741047559999999</v>
      </c>
      <c r="J7863">
        <v>12657.47106</v>
      </c>
      <c r="K7863">
        <v>9.4460029174499809</v>
      </c>
      <c r="M7863">
        <f t="shared" si="854"/>
        <v>6.1809063611288177</v>
      </c>
      <c r="N7863">
        <f t="shared" si="855"/>
        <v>-0.32346517693066801</v>
      </c>
      <c r="O7863">
        <f t="shared" si="856"/>
        <v>0</v>
      </c>
      <c r="S7863">
        <v>-1.4873171890000001</v>
      </c>
      <c r="T7863">
        <v>-2.1298895670000002</v>
      </c>
      <c r="U7863">
        <v>-2.0699341449999999</v>
      </c>
      <c r="V7863">
        <v>-1.815960112</v>
      </c>
      <c r="W7863">
        <v>-1.7642656809999999</v>
      </c>
      <c r="X7863">
        <v>-1.3741047559999999</v>
      </c>
      <c r="Y7863">
        <v>12657.47106</v>
      </c>
      <c r="Z7863">
        <v>9.4460029174499809</v>
      </c>
      <c r="AC7863">
        <f t="shared" si="857"/>
        <v>5.8574411841981497</v>
      </c>
      <c r="AD7863">
        <f t="shared" si="858"/>
        <v>0</v>
      </c>
      <c r="AF7863">
        <f t="shared" si="859"/>
        <v>6.4073206241770837</v>
      </c>
      <c r="AG7863">
        <f t="shared" si="860"/>
        <v>-1.5987211554602254E-14</v>
      </c>
    </row>
    <row r="7864" spans="1:33">
      <c r="A7864" t="s">
        <v>7880</v>
      </c>
      <c r="B7864">
        <v>6.4041500947433097</v>
      </c>
      <c r="C7864">
        <v>5.8569462325149102</v>
      </c>
      <c r="D7864">
        <v>-1.4844927889999999</v>
      </c>
      <c r="E7864">
        <v>-2.1276480000000002</v>
      </c>
      <c r="F7864">
        <v>-2.0696249290000002</v>
      </c>
      <c r="G7864">
        <v>-1.815994047</v>
      </c>
      <c r="H7864">
        <v>-1.764114465</v>
      </c>
      <c r="I7864">
        <v>-1.3739008150000001</v>
      </c>
      <c r="J7864">
        <v>13101.17663</v>
      </c>
      <c r="K7864">
        <v>9.4804573242397208</v>
      </c>
      <c r="M7864">
        <f t="shared" si="854"/>
        <v>6.1955216294643556</v>
      </c>
      <c r="N7864">
        <f t="shared" si="855"/>
        <v>-0.33857539694944538</v>
      </c>
      <c r="O7864">
        <f t="shared" si="856"/>
        <v>0</v>
      </c>
      <c r="S7864">
        <v>-1.4844927889999999</v>
      </c>
      <c r="T7864">
        <v>-2.1276480000000002</v>
      </c>
      <c r="U7864">
        <v>-2.0696249290000002</v>
      </c>
      <c r="V7864">
        <v>-1.815994047</v>
      </c>
      <c r="W7864">
        <v>-1.764114465</v>
      </c>
      <c r="X7864">
        <v>-1.3739008150000001</v>
      </c>
      <c r="Y7864">
        <v>13101.17663</v>
      </c>
      <c r="Z7864">
        <v>9.4804573242397208</v>
      </c>
      <c r="AC7864">
        <f t="shared" si="857"/>
        <v>5.8569462325149102</v>
      </c>
      <c r="AD7864">
        <f t="shared" si="858"/>
        <v>0</v>
      </c>
      <c r="AF7864">
        <f t="shared" si="859"/>
        <v>6.4041500947432572</v>
      </c>
      <c r="AG7864">
        <f t="shared" si="860"/>
        <v>-5.2402526762307389E-14</v>
      </c>
    </row>
    <row r="7865" spans="1:33">
      <c r="A7865" t="s">
        <v>7881</v>
      </c>
      <c r="B7865">
        <v>6.4015780252802399</v>
      </c>
      <c r="C7865">
        <v>5.8565445264231499</v>
      </c>
      <c r="D7865">
        <v>-1.481942882</v>
      </c>
      <c r="E7865">
        <v>-2.126096081</v>
      </c>
      <c r="F7865">
        <v>-2.0695279900000001</v>
      </c>
      <c r="G7865">
        <v>-1.8159691170000001</v>
      </c>
      <c r="H7865">
        <v>-1.763972689</v>
      </c>
      <c r="I7865">
        <v>-1.373789506</v>
      </c>
      <c r="J7865">
        <v>13504.63134</v>
      </c>
      <c r="K7865">
        <v>9.5107879678163503</v>
      </c>
      <c r="M7865">
        <f t="shared" si="854"/>
        <v>6.2082906986614619</v>
      </c>
      <c r="N7865">
        <f t="shared" si="855"/>
        <v>-0.35174617223831195</v>
      </c>
      <c r="O7865">
        <f t="shared" si="856"/>
        <v>0</v>
      </c>
      <c r="S7865">
        <v>-1.481942882</v>
      </c>
      <c r="T7865">
        <v>-2.126096081</v>
      </c>
      <c r="U7865">
        <v>-2.0695279900000001</v>
      </c>
      <c r="V7865">
        <v>-1.8159691170000001</v>
      </c>
      <c r="W7865">
        <v>-1.763972689</v>
      </c>
      <c r="X7865">
        <v>-1.373789506</v>
      </c>
      <c r="Y7865">
        <v>13504.63134</v>
      </c>
      <c r="Z7865">
        <v>9.5107879678163503</v>
      </c>
      <c r="AC7865">
        <f t="shared" si="857"/>
        <v>5.8565445264231499</v>
      </c>
      <c r="AD7865">
        <f t="shared" si="858"/>
        <v>0</v>
      </c>
      <c r="AF7865">
        <f t="shared" si="859"/>
        <v>6.4015780252802248</v>
      </c>
      <c r="AG7865">
        <f t="shared" si="860"/>
        <v>-1.5099033134902129E-14</v>
      </c>
    </row>
    <row r="7866" spans="1:33">
      <c r="A7866" t="s">
        <v>7882</v>
      </c>
      <c r="B7866">
        <v>6.3995054942339502</v>
      </c>
      <c r="C7866">
        <v>5.8562207208544699</v>
      </c>
      <c r="D7866">
        <v>-1.4798251870000001</v>
      </c>
      <c r="E7866">
        <v>-2.1251172230000002</v>
      </c>
      <c r="F7866">
        <v>-2.069581662</v>
      </c>
      <c r="G7866">
        <v>-1.8160116470000001</v>
      </c>
      <c r="H7866">
        <v>-1.7640419249999999</v>
      </c>
      <c r="I7866">
        <v>-1.373654726</v>
      </c>
      <c r="J7866">
        <v>13856.479880000001</v>
      </c>
      <c r="K7866">
        <v>9.5365082635743104</v>
      </c>
      <c r="M7866">
        <f t="shared" si="854"/>
        <v>6.2191020096061642</v>
      </c>
      <c r="N7866">
        <f t="shared" si="855"/>
        <v>-0.36288128875169434</v>
      </c>
      <c r="O7866">
        <f t="shared" si="856"/>
        <v>0</v>
      </c>
      <c r="S7866">
        <v>-1.4798251870000001</v>
      </c>
      <c r="T7866">
        <v>-2.1251172230000002</v>
      </c>
      <c r="U7866">
        <v>-2.069581662</v>
      </c>
      <c r="V7866">
        <v>-1.8160116470000001</v>
      </c>
      <c r="W7866">
        <v>-1.7640419249999999</v>
      </c>
      <c r="X7866">
        <v>-1.373654726</v>
      </c>
      <c r="Y7866">
        <v>13856.479880000001</v>
      </c>
      <c r="Z7866">
        <v>9.5365082635743104</v>
      </c>
      <c r="AC7866">
        <f t="shared" si="857"/>
        <v>5.8562207208544699</v>
      </c>
      <c r="AD7866">
        <f t="shared" si="858"/>
        <v>0</v>
      </c>
      <c r="AF7866">
        <f t="shared" si="859"/>
        <v>6.3995054942339555</v>
      </c>
      <c r="AG7866">
        <f t="shared" si="860"/>
        <v>0</v>
      </c>
    </row>
    <row r="7867" spans="1:33">
      <c r="A7867" t="s">
        <v>7883</v>
      </c>
      <c r="B7867">
        <v>6.3978397236762197</v>
      </c>
      <c r="C7867">
        <v>5.8559603902095096</v>
      </c>
      <c r="D7867">
        <v>-1.478251148</v>
      </c>
      <c r="E7867">
        <v>-2.1244620219999999</v>
      </c>
      <c r="F7867">
        <v>-2.0695198229999998</v>
      </c>
      <c r="G7867">
        <v>-1.816043598</v>
      </c>
      <c r="H7867">
        <v>-1.7640764440000001</v>
      </c>
      <c r="I7867">
        <v>-1.3736017220000001</v>
      </c>
      <c r="J7867">
        <v>14168.94457</v>
      </c>
      <c r="K7867">
        <v>9.5588078464950303</v>
      </c>
      <c r="M7867">
        <f t="shared" si="854"/>
        <v>6.2283756392280463</v>
      </c>
      <c r="N7867">
        <f t="shared" si="855"/>
        <v>-0.37241524901853662</v>
      </c>
      <c r="O7867">
        <f t="shared" si="856"/>
        <v>0</v>
      </c>
      <c r="S7867">
        <v>-1.478251148</v>
      </c>
      <c r="T7867">
        <v>-2.1244620219999999</v>
      </c>
      <c r="U7867">
        <v>-2.0695198229999998</v>
      </c>
      <c r="V7867">
        <v>-1.816043598</v>
      </c>
      <c r="W7867">
        <v>-1.7640764440000001</v>
      </c>
      <c r="X7867">
        <v>-1.3736017220000001</v>
      </c>
      <c r="Y7867">
        <v>14168.94457</v>
      </c>
      <c r="Z7867">
        <v>9.5588078464950303</v>
      </c>
      <c r="AC7867">
        <f t="shared" si="857"/>
        <v>5.8559603902095096</v>
      </c>
      <c r="AD7867">
        <f t="shared" si="858"/>
        <v>0</v>
      </c>
      <c r="AF7867">
        <f t="shared" si="859"/>
        <v>6.3978397236761841</v>
      </c>
      <c r="AG7867">
        <f t="shared" si="860"/>
        <v>-3.5527136788005009E-14</v>
      </c>
    </row>
    <row r="7868" spans="1:33">
      <c r="A7868" t="s">
        <v>7884</v>
      </c>
      <c r="B7868">
        <v>6.39649851551418</v>
      </c>
      <c r="C7868">
        <v>5.8557507336971</v>
      </c>
      <c r="D7868">
        <v>-1.4768133530000001</v>
      </c>
      <c r="E7868">
        <v>-2.123917901</v>
      </c>
      <c r="F7868">
        <v>-2.0694756239999998</v>
      </c>
      <c r="G7868">
        <v>-1.816062496</v>
      </c>
      <c r="H7868">
        <v>-1.764091482</v>
      </c>
      <c r="I7868">
        <v>-1.373560777</v>
      </c>
      <c r="J7868">
        <v>14432.334150000001</v>
      </c>
      <c r="K7868">
        <v>9.5772263954434607</v>
      </c>
      <c r="M7868">
        <f t="shared" si="854"/>
        <v>6.2360286277279124</v>
      </c>
      <c r="N7868">
        <f t="shared" si="855"/>
        <v>-0.38027789403081247</v>
      </c>
      <c r="O7868">
        <f t="shared" si="856"/>
        <v>0</v>
      </c>
      <c r="S7868">
        <v>-1.4768133530000001</v>
      </c>
      <c r="T7868">
        <v>-2.123917901</v>
      </c>
      <c r="U7868">
        <v>-2.0694756239999998</v>
      </c>
      <c r="V7868">
        <v>-1.816062496</v>
      </c>
      <c r="W7868">
        <v>-1.764091482</v>
      </c>
      <c r="X7868">
        <v>-1.373560777</v>
      </c>
      <c r="Y7868">
        <v>14432.334150000001</v>
      </c>
      <c r="Z7868">
        <v>9.5772263954434607</v>
      </c>
      <c r="AC7868">
        <f t="shared" si="857"/>
        <v>5.8557507336971</v>
      </c>
      <c r="AD7868">
        <f t="shared" si="858"/>
        <v>0</v>
      </c>
      <c r="AF7868">
        <f t="shared" si="859"/>
        <v>6.396498515514188</v>
      </c>
      <c r="AG7868">
        <f t="shared" si="860"/>
        <v>7.9936057773011271E-15</v>
      </c>
    </row>
    <row r="7869" spans="1:33">
      <c r="A7869" t="s">
        <v>7885</v>
      </c>
      <c r="B7869">
        <v>6.3954181325263804</v>
      </c>
      <c r="C7869">
        <v>5.8555818171820704</v>
      </c>
      <c r="D7869">
        <v>-1.475505896</v>
      </c>
      <c r="E7869">
        <v>-2.123488702</v>
      </c>
      <c r="F7869">
        <v>-2.069445977</v>
      </c>
      <c r="G7869">
        <v>-1.8160716400000001</v>
      </c>
      <c r="H7869">
        <v>-1.7640852739999999</v>
      </c>
      <c r="I7869">
        <v>-1.3735313170000001</v>
      </c>
      <c r="J7869">
        <v>14634.708049999999</v>
      </c>
      <c r="K7869">
        <v>9.5911512501740095</v>
      </c>
      <c r="M7869">
        <f t="shared" si="854"/>
        <v>6.2418288725648372</v>
      </c>
      <c r="N7869">
        <f t="shared" si="855"/>
        <v>-0.38624705538276682</v>
      </c>
      <c r="O7869">
        <f t="shared" si="856"/>
        <v>0</v>
      </c>
      <c r="S7869">
        <v>-1.475505896</v>
      </c>
      <c r="T7869">
        <v>-2.123488702</v>
      </c>
      <c r="U7869">
        <v>-2.069445977</v>
      </c>
      <c r="V7869">
        <v>-1.8160716400000001</v>
      </c>
      <c r="W7869">
        <v>-1.7640852739999999</v>
      </c>
      <c r="X7869">
        <v>-1.3735313170000001</v>
      </c>
      <c r="Y7869">
        <v>14634.708049999999</v>
      </c>
      <c r="Z7869">
        <v>9.5911512501740095</v>
      </c>
      <c r="AC7869">
        <f t="shared" si="857"/>
        <v>5.8555818171820704</v>
      </c>
      <c r="AD7869">
        <f t="shared" si="858"/>
        <v>0</v>
      </c>
      <c r="AF7869">
        <f t="shared" si="859"/>
        <v>6.3954181325263884</v>
      </c>
      <c r="AG7869">
        <f t="shared" si="860"/>
        <v>7.9936057773011271E-15</v>
      </c>
    </row>
    <row r="7870" spans="1:33">
      <c r="A7870" t="s">
        <v>7886</v>
      </c>
      <c r="B7870">
        <v>6.39454612689459</v>
      </c>
      <c r="C7870">
        <v>5.8554454593916203</v>
      </c>
      <c r="D7870">
        <v>-1.474334147</v>
      </c>
      <c r="E7870">
        <v>-2.1231696200000001</v>
      </c>
      <c r="F7870">
        <v>-2.0694297079999999</v>
      </c>
      <c r="G7870">
        <v>-1.8160753569999999</v>
      </c>
      <c r="H7870">
        <v>-1.764076255</v>
      </c>
      <c r="I7870">
        <v>-1.3735122099999999</v>
      </c>
      <c r="J7870">
        <v>14806.011630000001</v>
      </c>
      <c r="K7870">
        <v>9.6027885684951002</v>
      </c>
      <c r="M7870">
        <f t="shared" si="854"/>
        <v>6.2466737661559133</v>
      </c>
      <c r="N7870">
        <f t="shared" si="855"/>
        <v>-0.39122830676429299</v>
      </c>
      <c r="O7870">
        <f t="shared" si="856"/>
        <v>0</v>
      </c>
      <c r="S7870">
        <v>-1.474334147</v>
      </c>
      <c r="T7870">
        <v>-2.1231696200000001</v>
      </c>
      <c r="U7870">
        <v>-2.0694297079999999</v>
      </c>
      <c r="V7870">
        <v>-1.8160753569999999</v>
      </c>
      <c r="W7870">
        <v>-1.764076255</v>
      </c>
      <c r="X7870">
        <v>-1.3735122099999999</v>
      </c>
      <c r="Y7870">
        <v>14806.011630000001</v>
      </c>
      <c r="Z7870">
        <v>9.6027885684951002</v>
      </c>
      <c r="AC7870">
        <f t="shared" si="857"/>
        <v>5.8554454593916203</v>
      </c>
      <c r="AD7870">
        <f t="shared" si="858"/>
        <v>0</v>
      </c>
      <c r="AF7870">
        <f t="shared" si="859"/>
        <v>6.3945461268945651</v>
      </c>
      <c r="AG7870">
        <f t="shared" si="860"/>
        <v>-2.4868995751603507E-14</v>
      </c>
    </row>
    <row r="7871" spans="1:33">
      <c r="A7871" t="s">
        <v>7887</v>
      </c>
      <c r="B7871">
        <v>6.3938437094842397</v>
      </c>
      <c r="C7871">
        <v>5.8553356070302103</v>
      </c>
      <c r="D7871">
        <v>-1.473325234</v>
      </c>
      <c r="E7871">
        <v>-2.1229461719999998</v>
      </c>
      <c r="F7871">
        <v>-2.0694232019999999</v>
      </c>
      <c r="G7871">
        <v>-1.8160780679999999</v>
      </c>
      <c r="H7871">
        <v>-1.764074345</v>
      </c>
      <c r="I7871">
        <v>-1.3734992610000001</v>
      </c>
      <c r="J7871">
        <v>14948.69047</v>
      </c>
      <c r="K7871">
        <v>9.6123789810023208</v>
      </c>
      <c r="M7871">
        <f t="shared" si="854"/>
        <v>6.250664786413469</v>
      </c>
      <c r="N7871">
        <f t="shared" si="855"/>
        <v>-0.39532917938325873</v>
      </c>
      <c r="O7871">
        <f t="shared" si="856"/>
        <v>0</v>
      </c>
      <c r="S7871">
        <v>-1.473325234</v>
      </c>
      <c r="T7871">
        <v>-2.1229461719999998</v>
      </c>
      <c r="U7871">
        <v>-2.0694232019999999</v>
      </c>
      <c r="V7871">
        <v>-1.8160780679999999</v>
      </c>
      <c r="W7871">
        <v>-1.764074345</v>
      </c>
      <c r="X7871">
        <v>-1.3734992610000001</v>
      </c>
      <c r="Y7871">
        <v>14948.69047</v>
      </c>
      <c r="Z7871">
        <v>9.6123789810023208</v>
      </c>
      <c r="AC7871">
        <f t="shared" si="857"/>
        <v>5.8553356070302103</v>
      </c>
      <c r="AD7871">
        <f t="shared" si="858"/>
        <v>0</v>
      </c>
      <c r="AF7871">
        <f t="shared" si="859"/>
        <v>6.3938437094841918</v>
      </c>
      <c r="AG7871">
        <f t="shared" si="860"/>
        <v>-4.7961634663806763E-14</v>
      </c>
    </row>
    <row r="7872" spans="1:33">
      <c r="A7872" t="s">
        <v>7888</v>
      </c>
      <c r="B7872">
        <v>6.3932780319199498</v>
      </c>
      <c r="C7872">
        <v>5.8552471308936598</v>
      </c>
      <c r="D7872">
        <v>-1.4724684809999999</v>
      </c>
      <c r="E7872">
        <v>-2.1227889100000001</v>
      </c>
      <c r="F7872">
        <v>-2.0694197089999999</v>
      </c>
      <c r="G7872">
        <v>-1.8160817</v>
      </c>
      <c r="H7872">
        <v>-1.7640794280000001</v>
      </c>
      <c r="I7872">
        <v>-1.373489588</v>
      </c>
      <c r="J7872">
        <v>15066.52067</v>
      </c>
      <c r="K7872">
        <v>9.6202303870610102</v>
      </c>
      <c r="M7872">
        <f t="shared" si="854"/>
        <v>6.2539323567761178</v>
      </c>
      <c r="N7872">
        <f t="shared" si="855"/>
        <v>-0.39868522588245803</v>
      </c>
      <c r="O7872">
        <f t="shared" si="856"/>
        <v>0</v>
      </c>
      <c r="S7872">
        <v>-1.4724684809999999</v>
      </c>
      <c r="T7872">
        <v>-2.1227889100000001</v>
      </c>
      <c r="U7872">
        <v>-2.0694197089999999</v>
      </c>
      <c r="V7872">
        <v>-1.8160817</v>
      </c>
      <c r="W7872">
        <v>-1.7640794280000001</v>
      </c>
      <c r="X7872">
        <v>-1.373489588</v>
      </c>
      <c r="Y7872">
        <v>15066.52067</v>
      </c>
      <c r="Z7872">
        <v>9.6202303870610102</v>
      </c>
      <c r="AC7872">
        <f t="shared" si="857"/>
        <v>5.8552471308936598</v>
      </c>
      <c r="AD7872">
        <f t="shared" si="858"/>
        <v>0</v>
      </c>
      <c r="AF7872">
        <f t="shared" si="859"/>
        <v>6.3932780319199205</v>
      </c>
      <c r="AG7872">
        <f t="shared" si="860"/>
        <v>-2.9309887850104133E-14</v>
      </c>
    </row>
    <row r="7873" spans="1:33">
      <c r="A7873" t="s">
        <v>7889</v>
      </c>
      <c r="B7873">
        <v>6.3928221879952298</v>
      </c>
      <c r="C7873">
        <v>5.85517582785097</v>
      </c>
      <c r="D7873">
        <v>-1.4717364669999999</v>
      </c>
      <c r="E7873">
        <v>-2.1226726220000001</v>
      </c>
      <c r="F7873">
        <v>-2.0694143110000001</v>
      </c>
      <c r="G7873">
        <v>-1.816084035</v>
      </c>
      <c r="H7873">
        <v>-1.764081303</v>
      </c>
      <c r="I7873">
        <v>-1.373484084</v>
      </c>
      <c r="J7873">
        <v>15161.964260000001</v>
      </c>
      <c r="K7873">
        <v>9.6265452194046599</v>
      </c>
      <c r="M7873">
        <f t="shared" si="854"/>
        <v>6.2565623142211848</v>
      </c>
      <c r="N7873">
        <f t="shared" si="855"/>
        <v>-0.40138648637021479</v>
      </c>
      <c r="O7873">
        <f t="shared" si="856"/>
        <v>0</v>
      </c>
      <c r="S7873">
        <v>-1.4717364669999999</v>
      </c>
      <c r="T7873">
        <v>-2.1226726220000001</v>
      </c>
      <c r="U7873">
        <v>-2.0694143110000001</v>
      </c>
      <c r="V7873">
        <v>-1.816084035</v>
      </c>
      <c r="W7873">
        <v>-1.764081303</v>
      </c>
      <c r="X7873">
        <v>-1.373484084</v>
      </c>
      <c r="Y7873">
        <v>15161.964260000001</v>
      </c>
      <c r="Z7873">
        <v>9.6265452194046599</v>
      </c>
      <c r="AC7873">
        <f t="shared" si="857"/>
        <v>5.85517582785097</v>
      </c>
      <c r="AD7873">
        <f t="shared" si="858"/>
        <v>0</v>
      </c>
      <c r="AF7873">
        <f t="shared" si="859"/>
        <v>6.3928221879952059</v>
      </c>
      <c r="AG7873">
        <f t="shared" si="860"/>
        <v>-2.3980817331903381E-14</v>
      </c>
    </row>
    <row r="7874" spans="1:33">
      <c r="A7874" t="s">
        <v>7890</v>
      </c>
      <c r="B7874">
        <v>6.3924547665368099</v>
      </c>
      <c r="C7874">
        <v>5.85511835213733</v>
      </c>
      <c r="D7874">
        <v>-1.4710878700000001</v>
      </c>
      <c r="E7874">
        <v>-2.1225832279999999</v>
      </c>
      <c r="F7874">
        <v>-2.0694107939999999</v>
      </c>
      <c r="G7874">
        <v>-1.8160853830000001</v>
      </c>
      <c r="H7874">
        <v>-1.7640815459999999</v>
      </c>
      <c r="I7874">
        <v>-1.373480163</v>
      </c>
      <c r="J7874">
        <v>15238.61593</v>
      </c>
      <c r="K7874">
        <v>9.6315880068749404</v>
      </c>
      <c r="M7874">
        <f t="shared" si="854"/>
        <v>6.2586694305551882</v>
      </c>
      <c r="N7874">
        <f t="shared" si="855"/>
        <v>-0.4035510784178582</v>
      </c>
      <c r="O7874">
        <f t="shared" si="856"/>
        <v>0</v>
      </c>
      <c r="S7874">
        <v>-1.4710878700000001</v>
      </c>
      <c r="T7874">
        <v>-2.1225832279999999</v>
      </c>
      <c r="U7874">
        <v>-2.0694107939999999</v>
      </c>
      <c r="V7874">
        <v>-1.8160853830000001</v>
      </c>
      <c r="W7874">
        <v>-1.7640815459999999</v>
      </c>
      <c r="X7874">
        <v>-1.373480163</v>
      </c>
      <c r="Y7874">
        <v>15238.61593</v>
      </c>
      <c r="Z7874">
        <v>9.6315880068749404</v>
      </c>
      <c r="AC7874">
        <f t="shared" si="857"/>
        <v>5.85511835213733</v>
      </c>
      <c r="AD7874">
        <f t="shared" si="858"/>
        <v>0</v>
      </c>
      <c r="AF7874">
        <f t="shared" si="859"/>
        <v>6.3924547665367832</v>
      </c>
      <c r="AG7874">
        <f t="shared" si="860"/>
        <v>-2.6645352591003757E-14</v>
      </c>
    </row>
    <row r="7875" spans="1:33">
      <c r="A7875" t="s">
        <v>7891</v>
      </c>
      <c r="B7875">
        <v>6.3921585672476899</v>
      </c>
      <c r="C7875">
        <v>5.8550720152976599</v>
      </c>
      <c r="D7875">
        <v>-1.4705175420000001</v>
      </c>
      <c r="E7875">
        <v>-2.122516536</v>
      </c>
      <c r="F7875">
        <v>-2.0694086330000001</v>
      </c>
      <c r="G7875">
        <v>-1.816086146</v>
      </c>
      <c r="H7875">
        <v>-1.7640810490000001</v>
      </c>
      <c r="I7875">
        <v>-1.3734774759999999</v>
      </c>
      <c r="J7875">
        <v>15301.49877</v>
      </c>
      <c r="K7875">
        <v>9.6357060614064007</v>
      </c>
      <c r="M7875">
        <f t="shared" ref="M7875:M7938" si="861">8/(1+EXP(-(0.302830708013+0.0554357864654*D7875-0.0522345181898*H7875 +0.0158111987836*I7875)*(K7875 -(5.44629383701+0.469540956936*D7875 -0.231057562813*E7875 ))))</f>
        <v>6.2603941751639667</v>
      </c>
      <c r="N7875">
        <f t="shared" ref="N7875:N7938" si="862">C7875-M7875</f>
        <v>-0.40532215986630682</v>
      </c>
      <c r="O7875">
        <f t="shared" ref="O7875:O7938" si="863">C7875-M7875-N7875</f>
        <v>0</v>
      </c>
      <c r="S7875">
        <v>-1.4705175420000001</v>
      </c>
      <c r="T7875">
        <v>-2.122516536</v>
      </c>
      <c r="U7875">
        <v>-2.0694086330000001</v>
      </c>
      <c r="V7875">
        <v>-1.816086146</v>
      </c>
      <c r="W7875">
        <v>-1.7640810490000001</v>
      </c>
      <c r="X7875">
        <v>-1.3734774759999999</v>
      </c>
      <c r="Y7875">
        <v>15301.49877</v>
      </c>
      <c r="Z7875">
        <v>9.6357060614064007</v>
      </c>
      <c r="AC7875">
        <f t="shared" ref="AC7875:AC7938" si="864">8/(1+EXP(-(0.302830708013+0.0554357864654*S7875-0.0522345181898*W7875 +0.0158111987836*X7875)*(Z7875 -(5.44629383701+0.469540956936*S7875 -0.231057562813*T7875 ))))+N7875</f>
        <v>5.8550720152976599</v>
      </c>
      <c r="AD7875">
        <f t="shared" ref="AD7875:AD7938" si="865">AC7875-C7875</f>
        <v>0</v>
      </c>
      <c r="AF7875">
        <f t="shared" ref="AF7875:AF7938" si="866">EXP(AC7875-4)</f>
        <v>6.3921585672476908</v>
      </c>
      <c r="AG7875">
        <f t="shared" ref="AG7875:AG7938" si="867">AF7875-B7875</f>
        <v>0</v>
      </c>
    </row>
    <row r="7876" spans="1:33">
      <c r="A7876" t="s">
        <v>7892</v>
      </c>
      <c r="B7876">
        <v>6.39191990042836</v>
      </c>
      <c r="C7876">
        <v>5.8550346771633599</v>
      </c>
      <c r="D7876">
        <v>-1.470020393</v>
      </c>
      <c r="E7876">
        <v>-2.1224679499999999</v>
      </c>
      <c r="F7876">
        <v>-2.0694073880000001</v>
      </c>
      <c r="G7876">
        <v>-1.816086629</v>
      </c>
      <c r="H7876">
        <v>-1.7640808379999999</v>
      </c>
      <c r="I7876">
        <v>-1.3734756809999999</v>
      </c>
      <c r="J7876">
        <v>15352.70565</v>
      </c>
      <c r="K7876">
        <v>9.6390470013263396</v>
      </c>
      <c r="M7876">
        <f t="shared" si="861"/>
        <v>6.2617972915131634</v>
      </c>
      <c r="N7876">
        <f t="shared" si="862"/>
        <v>-0.40676261434980354</v>
      </c>
      <c r="O7876">
        <f t="shared" si="863"/>
        <v>0</v>
      </c>
      <c r="S7876">
        <v>-1.470020393</v>
      </c>
      <c r="T7876">
        <v>-2.1224679499999999</v>
      </c>
      <c r="U7876">
        <v>-2.0694073880000001</v>
      </c>
      <c r="V7876">
        <v>-1.816086629</v>
      </c>
      <c r="W7876">
        <v>-1.7640808379999999</v>
      </c>
      <c r="X7876">
        <v>-1.3734756809999999</v>
      </c>
      <c r="Y7876">
        <v>15352.70565</v>
      </c>
      <c r="Z7876">
        <v>9.6390470013263396</v>
      </c>
      <c r="AC7876">
        <f t="shared" si="864"/>
        <v>5.8550346771633599</v>
      </c>
      <c r="AD7876">
        <f t="shared" si="865"/>
        <v>0</v>
      </c>
      <c r="AF7876">
        <f t="shared" si="866"/>
        <v>6.3919199004283547</v>
      </c>
      <c r="AG7876">
        <f t="shared" si="867"/>
        <v>0</v>
      </c>
    </row>
    <row r="7877" spans="1:33">
      <c r="A7877" t="s">
        <v>7893</v>
      </c>
      <c r="B7877">
        <v>6.3917275774072202</v>
      </c>
      <c r="C7877">
        <v>5.8550045882514903</v>
      </c>
      <c r="D7877">
        <v>-1.4695902789999999</v>
      </c>
      <c r="E7877">
        <v>-2.1224328780000001</v>
      </c>
      <c r="F7877">
        <v>-2.0694066439999999</v>
      </c>
      <c r="G7877">
        <v>-1.816087005</v>
      </c>
      <c r="H7877">
        <v>-1.764081067</v>
      </c>
      <c r="I7877">
        <v>-1.3734744640000001</v>
      </c>
      <c r="J7877">
        <v>15394.19909</v>
      </c>
      <c r="K7877">
        <v>9.6417460349715203</v>
      </c>
      <c r="M7877">
        <f t="shared" si="861"/>
        <v>6.2629342460743764</v>
      </c>
      <c r="N7877">
        <f t="shared" si="862"/>
        <v>-0.40792965782288615</v>
      </c>
      <c r="O7877">
        <f t="shared" si="863"/>
        <v>0</v>
      </c>
      <c r="S7877">
        <v>-1.4695902789999999</v>
      </c>
      <c r="T7877">
        <v>-2.1224328780000001</v>
      </c>
      <c r="U7877">
        <v>-2.0694066439999999</v>
      </c>
      <c r="V7877">
        <v>-1.816087005</v>
      </c>
      <c r="W7877">
        <v>-1.764081067</v>
      </c>
      <c r="X7877">
        <v>-1.3734744640000001</v>
      </c>
      <c r="Y7877">
        <v>15394.19909</v>
      </c>
      <c r="Z7877">
        <v>9.6417460349715203</v>
      </c>
      <c r="AC7877">
        <f t="shared" si="864"/>
        <v>5.8550045882514903</v>
      </c>
      <c r="AD7877">
        <f t="shared" si="865"/>
        <v>0</v>
      </c>
      <c r="AF7877">
        <f t="shared" si="866"/>
        <v>6.3917275774072024</v>
      </c>
      <c r="AG7877">
        <f t="shared" si="867"/>
        <v>-1.7763568394002505E-14</v>
      </c>
    </row>
    <row r="7878" spans="1:33">
      <c r="A7878" t="s">
        <v>7894</v>
      </c>
      <c r="B7878">
        <v>6.3915725695565202</v>
      </c>
      <c r="C7878">
        <v>5.8549803366343101</v>
      </c>
      <c r="D7878">
        <v>-1.4692177310000001</v>
      </c>
      <c r="E7878">
        <v>-2.1224072189999998</v>
      </c>
      <c r="F7878">
        <v>-2.0694060919999999</v>
      </c>
      <c r="G7878">
        <v>-1.816087303</v>
      </c>
      <c r="H7878">
        <v>-1.764081403</v>
      </c>
      <c r="I7878">
        <v>-1.373473637</v>
      </c>
      <c r="J7878">
        <v>15427.67959</v>
      </c>
      <c r="K7878">
        <v>9.6439185510284506</v>
      </c>
      <c r="M7878">
        <f t="shared" si="861"/>
        <v>6.2638527543569893</v>
      </c>
      <c r="N7878">
        <f t="shared" si="862"/>
        <v>-0.40887241772267924</v>
      </c>
      <c r="O7878">
        <f t="shared" si="863"/>
        <v>0</v>
      </c>
      <c r="S7878">
        <v>-1.4692177310000001</v>
      </c>
      <c r="T7878">
        <v>-2.1224072189999998</v>
      </c>
      <c r="U7878">
        <v>-2.0694060919999999</v>
      </c>
      <c r="V7878">
        <v>-1.816087303</v>
      </c>
      <c r="W7878">
        <v>-1.764081403</v>
      </c>
      <c r="X7878">
        <v>-1.373473637</v>
      </c>
      <c r="Y7878">
        <v>15427.67959</v>
      </c>
      <c r="Z7878">
        <v>9.6439185510284506</v>
      </c>
      <c r="AC7878">
        <f t="shared" si="864"/>
        <v>5.8549803366343101</v>
      </c>
      <c r="AD7878">
        <f t="shared" si="865"/>
        <v>0</v>
      </c>
      <c r="AF7878">
        <f t="shared" si="866"/>
        <v>6.3915725695564785</v>
      </c>
      <c r="AG7878">
        <f t="shared" si="867"/>
        <v>-4.1744385725905886E-14</v>
      </c>
    </row>
    <row r="7879" spans="1:33">
      <c r="A7879" t="s">
        <v>7895</v>
      </c>
      <c r="B7879">
        <v>6.3914476321392</v>
      </c>
      <c r="C7879">
        <v>5.8549607892323099</v>
      </c>
      <c r="D7879">
        <v>-1.468893373</v>
      </c>
      <c r="E7879">
        <v>-2.1223881379999998</v>
      </c>
      <c r="F7879">
        <v>-2.0694056380000001</v>
      </c>
      <c r="G7879">
        <v>-1.8160874899999999</v>
      </c>
      <c r="H7879">
        <v>-1.764081502</v>
      </c>
      <c r="I7879">
        <v>-1.3734731060000001</v>
      </c>
      <c r="J7879">
        <v>15454.7168</v>
      </c>
      <c r="K7879">
        <v>9.6456695302313893</v>
      </c>
      <c r="M7879">
        <f t="shared" si="861"/>
        <v>6.2645961542204951</v>
      </c>
      <c r="N7879">
        <f t="shared" si="862"/>
        <v>-0.4096353649881852</v>
      </c>
      <c r="O7879">
        <f t="shared" si="863"/>
        <v>0</v>
      </c>
      <c r="S7879">
        <v>-1.468893373</v>
      </c>
      <c r="T7879">
        <v>-2.1223881379999998</v>
      </c>
      <c r="U7879">
        <v>-2.0694056380000001</v>
      </c>
      <c r="V7879">
        <v>-1.8160874899999999</v>
      </c>
      <c r="W7879">
        <v>-1.764081502</v>
      </c>
      <c r="X7879">
        <v>-1.3734731060000001</v>
      </c>
      <c r="Y7879">
        <v>15454.7168</v>
      </c>
      <c r="Z7879">
        <v>9.6456695302313893</v>
      </c>
      <c r="AC7879">
        <f t="shared" si="864"/>
        <v>5.8549607892323099</v>
      </c>
      <c r="AD7879">
        <f t="shared" si="865"/>
        <v>0</v>
      </c>
      <c r="AF7879">
        <f t="shared" si="866"/>
        <v>6.3914476321391529</v>
      </c>
      <c r="AG7879">
        <f t="shared" si="867"/>
        <v>-4.7073456244106637E-14</v>
      </c>
    </row>
    <row r="7880" spans="1:33">
      <c r="A7880" t="s">
        <v>7896</v>
      </c>
      <c r="B7880">
        <v>6.3913469345668998</v>
      </c>
      <c r="C7880">
        <v>5.8549450340589404</v>
      </c>
      <c r="D7880">
        <v>-1.4686096129999999</v>
      </c>
      <c r="E7880">
        <v>-2.1223739159999999</v>
      </c>
      <c r="F7880">
        <v>-2.0694053490000002</v>
      </c>
      <c r="G7880">
        <v>-1.8160876050000001</v>
      </c>
      <c r="H7880">
        <v>-1.764081512</v>
      </c>
      <c r="I7880">
        <v>-1.37347274</v>
      </c>
      <c r="J7880">
        <v>15476.63334</v>
      </c>
      <c r="K7880">
        <v>9.6470866389944092</v>
      </c>
      <c r="M7880">
        <f t="shared" si="861"/>
        <v>6.2652006400396187</v>
      </c>
      <c r="N7880">
        <f t="shared" si="862"/>
        <v>-0.41025560598067834</v>
      </c>
      <c r="O7880">
        <f t="shared" si="863"/>
        <v>0</v>
      </c>
      <c r="S7880">
        <v>-1.4686096129999999</v>
      </c>
      <c r="T7880">
        <v>-2.1223739159999999</v>
      </c>
      <c r="U7880">
        <v>-2.0694053490000002</v>
      </c>
      <c r="V7880">
        <v>-1.8160876050000001</v>
      </c>
      <c r="W7880">
        <v>-1.764081512</v>
      </c>
      <c r="X7880">
        <v>-1.37347274</v>
      </c>
      <c r="Y7880">
        <v>15476.63334</v>
      </c>
      <c r="Z7880">
        <v>9.6470866389944092</v>
      </c>
      <c r="AC7880">
        <f t="shared" si="864"/>
        <v>5.8549450340589404</v>
      </c>
      <c r="AD7880">
        <f t="shared" si="865"/>
        <v>0</v>
      </c>
      <c r="AF7880">
        <f t="shared" si="866"/>
        <v>6.3913469345668821</v>
      </c>
      <c r="AG7880">
        <f t="shared" si="867"/>
        <v>-1.7763568394002505E-14</v>
      </c>
    </row>
    <row r="7881" spans="1:33">
      <c r="A7881" t="s">
        <v>7897</v>
      </c>
      <c r="B7881">
        <v>6.3912657816043703</v>
      </c>
      <c r="C7881">
        <v>5.8549323366606298</v>
      </c>
      <c r="D7881">
        <v>-1.468362205</v>
      </c>
      <c r="E7881">
        <v>-2.122363451</v>
      </c>
      <c r="F7881">
        <v>-2.0694051679999999</v>
      </c>
      <c r="G7881">
        <v>-1.816087679</v>
      </c>
      <c r="H7881">
        <v>-1.76408151</v>
      </c>
      <c r="I7881">
        <v>-1.3734724920000001</v>
      </c>
      <c r="J7881">
        <v>15494.347250000001</v>
      </c>
      <c r="K7881">
        <v>9.6482305428420805</v>
      </c>
      <c r="M7881">
        <f t="shared" si="861"/>
        <v>6.2656910812304547</v>
      </c>
      <c r="N7881">
        <f t="shared" si="862"/>
        <v>-0.41075874456982486</v>
      </c>
      <c r="O7881">
        <f t="shared" si="863"/>
        <v>0</v>
      </c>
      <c r="S7881">
        <v>-1.468362205</v>
      </c>
      <c r="T7881">
        <v>-2.122363451</v>
      </c>
      <c r="U7881">
        <v>-2.0694051679999999</v>
      </c>
      <c r="V7881">
        <v>-1.816087679</v>
      </c>
      <c r="W7881">
        <v>-1.76408151</v>
      </c>
      <c r="X7881">
        <v>-1.3734724920000001</v>
      </c>
      <c r="Y7881">
        <v>15494.347250000001</v>
      </c>
      <c r="Z7881">
        <v>9.6482305428420805</v>
      </c>
      <c r="AC7881">
        <f t="shared" si="864"/>
        <v>5.8549323366606298</v>
      </c>
      <c r="AD7881">
        <f t="shared" si="865"/>
        <v>0</v>
      </c>
      <c r="AF7881">
        <f t="shared" si="866"/>
        <v>6.3912657816043303</v>
      </c>
      <c r="AG7881">
        <f t="shared" si="867"/>
        <v>-3.9968028886505635E-14</v>
      </c>
    </row>
    <row r="7882" spans="1:33">
      <c r="A7882" t="s">
        <v>7898</v>
      </c>
      <c r="B7882">
        <v>6.3912003764159202</v>
      </c>
      <c r="C7882">
        <v>5.8549221030816598</v>
      </c>
      <c r="D7882">
        <v>-1.4681469869999999</v>
      </c>
      <c r="E7882">
        <v>-2.1223557980000001</v>
      </c>
      <c r="F7882">
        <v>-2.069405052</v>
      </c>
      <c r="G7882">
        <v>-1.81608773</v>
      </c>
      <c r="H7882">
        <v>-1.7640815329999999</v>
      </c>
      <c r="I7882">
        <v>-1.3734723259999999</v>
      </c>
      <c r="J7882">
        <v>15508.64208</v>
      </c>
      <c r="K7882">
        <v>9.6491527010804905</v>
      </c>
      <c r="M7882">
        <f t="shared" si="861"/>
        <v>6.2660886292121658</v>
      </c>
      <c r="N7882">
        <f t="shared" si="862"/>
        <v>-0.41116652613050597</v>
      </c>
      <c r="O7882">
        <f t="shared" si="863"/>
        <v>0</v>
      </c>
      <c r="S7882">
        <v>-1.4681469869999999</v>
      </c>
      <c r="T7882">
        <v>-2.1223557980000001</v>
      </c>
      <c r="U7882">
        <v>-2.069405052</v>
      </c>
      <c r="V7882">
        <v>-1.81608773</v>
      </c>
      <c r="W7882">
        <v>-1.7640815329999999</v>
      </c>
      <c r="X7882">
        <v>-1.3734723259999999</v>
      </c>
      <c r="Y7882">
        <v>15508.64208</v>
      </c>
      <c r="Z7882">
        <v>9.6491527010804905</v>
      </c>
      <c r="AC7882">
        <f t="shared" si="864"/>
        <v>5.8549221030816598</v>
      </c>
      <c r="AD7882">
        <f t="shared" si="865"/>
        <v>0</v>
      </c>
      <c r="AF7882">
        <f t="shared" si="866"/>
        <v>6.3912003764159007</v>
      </c>
      <c r="AG7882">
        <f t="shared" si="867"/>
        <v>-1.9539925233402755E-14</v>
      </c>
    </row>
    <row r="7883" spans="1:33">
      <c r="A7883" t="s">
        <v>7899</v>
      </c>
      <c r="M7883">
        <f t="shared" si="861"/>
        <v>1.2896232032539374</v>
      </c>
      <c r="N7883">
        <f t="shared" si="862"/>
        <v>-1.2896232032539374</v>
      </c>
      <c r="O7883">
        <f t="shared" si="863"/>
        <v>0</v>
      </c>
      <c r="AC7883">
        <f t="shared" si="864"/>
        <v>0</v>
      </c>
      <c r="AD7883">
        <f t="shared" si="865"/>
        <v>0</v>
      </c>
      <c r="AF7883">
        <f t="shared" si="866"/>
        <v>1.8315638888734179E-2</v>
      </c>
      <c r="AG7883">
        <f t="shared" si="867"/>
        <v>1.8315638888734179E-2</v>
      </c>
    </row>
    <row r="7884" spans="1:33">
      <c r="A7884" t="s">
        <v>7900</v>
      </c>
      <c r="M7884">
        <f t="shared" si="861"/>
        <v>1.2896232032539374</v>
      </c>
      <c r="N7884">
        <f t="shared" si="862"/>
        <v>-1.2896232032539374</v>
      </c>
      <c r="O7884">
        <f t="shared" si="863"/>
        <v>0</v>
      </c>
      <c r="AC7884">
        <f t="shared" si="864"/>
        <v>0</v>
      </c>
      <c r="AD7884">
        <f t="shared" si="865"/>
        <v>0</v>
      </c>
      <c r="AF7884">
        <f t="shared" si="866"/>
        <v>1.8315638888734179E-2</v>
      </c>
      <c r="AG7884">
        <f t="shared" si="867"/>
        <v>1.8315638888734179E-2</v>
      </c>
    </row>
    <row r="7885" spans="1:33">
      <c r="A7885" t="s">
        <v>7901</v>
      </c>
      <c r="M7885">
        <f t="shared" si="861"/>
        <v>1.2896232032539374</v>
      </c>
      <c r="N7885">
        <f t="shared" si="862"/>
        <v>-1.2896232032539374</v>
      </c>
      <c r="O7885">
        <f t="shared" si="863"/>
        <v>0</v>
      </c>
      <c r="AC7885">
        <f t="shared" si="864"/>
        <v>0</v>
      </c>
      <c r="AD7885">
        <f t="shared" si="865"/>
        <v>0</v>
      </c>
      <c r="AF7885">
        <f t="shared" si="866"/>
        <v>1.8315638888734179E-2</v>
      </c>
      <c r="AG7885">
        <f t="shared" si="867"/>
        <v>1.8315638888734179E-2</v>
      </c>
    </row>
    <row r="7886" spans="1:33">
      <c r="A7886" t="s">
        <v>7902</v>
      </c>
      <c r="M7886">
        <f t="shared" si="861"/>
        <v>1.2896232032539374</v>
      </c>
      <c r="N7886">
        <f t="shared" si="862"/>
        <v>-1.2896232032539374</v>
      </c>
      <c r="O7886">
        <f t="shared" si="863"/>
        <v>0</v>
      </c>
      <c r="AC7886">
        <f t="shared" si="864"/>
        <v>0</v>
      </c>
      <c r="AD7886">
        <f t="shared" si="865"/>
        <v>0</v>
      </c>
      <c r="AF7886">
        <f t="shared" si="866"/>
        <v>1.8315638888734179E-2</v>
      </c>
      <c r="AG7886">
        <f t="shared" si="867"/>
        <v>1.8315638888734179E-2</v>
      </c>
    </row>
    <row r="7887" spans="1:33">
      <c r="A7887" t="s">
        <v>7903</v>
      </c>
      <c r="M7887">
        <f t="shared" si="861"/>
        <v>1.2896232032539374</v>
      </c>
      <c r="N7887">
        <f t="shared" si="862"/>
        <v>-1.2896232032539374</v>
      </c>
      <c r="O7887">
        <f t="shared" si="863"/>
        <v>0</v>
      </c>
      <c r="AC7887">
        <f t="shared" si="864"/>
        <v>0</v>
      </c>
      <c r="AD7887">
        <f t="shared" si="865"/>
        <v>0</v>
      </c>
      <c r="AF7887">
        <f t="shared" si="866"/>
        <v>1.8315638888734179E-2</v>
      </c>
      <c r="AG7887">
        <f t="shared" si="867"/>
        <v>1.8315638888734179E-2</v>
      </c>
    </row>
    <row r="7888" spans="1:33">
      <c r="A7888" t="s">
        <v>7904</v>
      </c>
      <c r="M7888">
        <f t="shared" si="861"/>
        <v>1.2896232032539374</v>
      </c>
      <c r="N7888">
        <f t="shared" si="862"/>
        <v>-1.2896232032539374</v>
      </c>
      <c r="O7888">
        <f t="shared" si="863"/>
        <v>0</v>
      </c>
      <c r="AC7888">
        <f t="shared" si="864"/>
        <v>0</v>
      </c>
      <c r="AD7888">
        <f t="shared" si="865"/>
        <v>0</v>
      </c>
      <c r="AF7888">
        <f t="shared" si="866"/>
        <v>1.8315638888734179E-2</v>
      </c>
      <c r="AG7888">
        <f t="shared" si="867"/>
        <v>1.8315638888734179E-2</v>
      </c>
    </row>
    <row r="7889" spans="1:33">
      <c r="A7889" t="s">
        <v>7905</v>
      </c>
      <c r="M7889">
        <f t="shared" si="861"/>
        <v>1.2896232032539374</v>
      </c>
      <c r="N7889">
        <f t="shared" si="862"/>
        <v>-1.2896232032539374</v>
      </c>
      <c r="O7889">
        <f t="shared" si="863"/>
        <v>0</v>
      </c>
      <c r="AC7889">
        <f t="shared" si="864"/>
        <v>0</v>
      </c>
      <c r="AD7889">
        <f t="shared" si="865"/>
        <v>0</v>
      </c>
      <c r="AF7889">
        <f t="shared" si="866"/>
        <v>1.8315638888734179E-2</v>
      </c>
      <c r="AG7889">
        <f t="shared" si="867"/>
        <v>1.8315638888734179E-2</v>
      </c>
    </row>
    <row r="7890" spans="1:33">
      <c r="A7890" t="s">
        <v>7906</v>
      </c>
      <c r="M7890">
        <f t="shared" si="861"/>
        <v>1.2896232032539374</v>
      </c>
      <c r="N7890">
        <f t="shared" si="862"/>
        <v>-1.2896232032539374</v>
      </c>
      <c r="O7890">
        <f t="shared" si="863"/>
        <v>0</v>
      </c>
      <c r="AC7890">
        <f t="shared" si="864"/>
        <v>0</v>
      </c>
      <c r="AD7890">
        <f t="shared" si="865"/>
        <v>0</v>
      </c>
      <c r="AF7890">
        <f t="shared" si="866"/>
        <v>1.8315638888734179E-2</v>
      </c>
      <c r="AG7890">
        <f t="shared" si="867"/>
        <v>1.8315638888734179E-2</v>
      </c>
    </row>
    <row r="7891" spans="1:33">
      <c r="A7891" t="s">
        <v>7907</v>
      </c>
      <c r="M7891">
        <f t="shared" si="861"/>
        <v>1.2896232032539374</v>
      </c>
      <c r="N7891">
        <f t="shared" si="862"/>
        <v>-1.2896232032539374</v>
      </c>
      <c r="O7891">
        <f t="shared" si="863"/>
        <v>0</v>
      </c>
      <c r="AC7891">
        <f t="shared" si="864"/>
        <v>0</v>
      </c>
      <c r="AD7891">
        <f t="shared" si="865"/>
        <v>0</v>
      </c>
      <c r="AF7891">
        <f t="shared" si="866"/>
        <v>1.8315638888734179E-2</v>
      </c>
      <c r="AG7891">
        <f t="shared" si="867"/>
        <v>1.8315638888734179E-2</v>
      </c>
    </row>
    <row r="7892" spans="1:33">
      <c r="A7892" t="s">
        <v>7908</v>
      </c>
      <c r="M7892">
        <f t="shared" si="861"/>
        <v>1.2896232032539374</v>
      </c>
      <c r="N7892">
        <f t="shared" si="862"/>
        <v>-1.2896232032539374</v>
      </c>
      <c r="O7892">
        <f t="shared" si="863"/>
        <v>0</v>
      </c>
      <c r="AC7892">
        <f t="shared" si="864"/>
        <v>0</v>
      </c>
      <c r="AD7892">
        <f t="shared" si="865"/>
        <v>0</v>
      </c>
      <c r="AF7892">
        <f t="shared" si="866"/>
        <v>1.8315638888734179E-2</v>
      </c>
      <c r="AG7892">
        <f t="shared" si="867"/>
        <v>1.8315638888734179E-2</v>
      </c>
    </row>
    <row r="7893" spans="1:33">
      <c r="A7893" t="s">
        <v>7909</v>
      </c>
      <c r="M7893">
        <f t="shared" si="861"/>
        <v>1.2896232032539374</v>
      </c>
      <c r="N7893">
        <f t="shared" si="862"/>
        <v>-1.2896232032539374</v>
      </c>
      <c r="O7893">
        <f t="shared" si="863"/>
        <v>0</v>
      </c>
      <c r="AC7893">
        <f t="shared" si="864"/>
        <v>0</v>
      </c>
      <c r="AD7893">
        <f t="shared" si="865"/>
        <v>0</v>
      </c>
      <c r="AF7893">
        <f t="shared" si="866"/>
        <v>1.8315638888734179E-2</v>
      </c>
      <c r="AG7893">
        <f t="shared" si="867"/>
        <v>1.8315638888734179E-2</v>
      </c>
    </row>
    <row r="7894" spans="1:33">
      <c r="A7894" t="s">
        <v>7910</v>
      </c>
      <c r="M7894">
        <f t="shared" si="861"/>
        <v>1.2896232032539374</v>
      </c>
      <c r="N7894">
        <f t="shared" si="862"/>
        <v>-1.2896232032539374</v>
      </c>
      <c r="O7894">
        <f t="shared" si="863"/>
        <v>0</v>
      </c>
      <c r="AC7894">
        <f t="shared" si="864"/>
        <v>0</v>
      </c>
      <c r="AD7894">
        <f t="shared" si="865"/>
        <v>0</v>
      </c>
      <c r="AF7894">
        <f t="shared" si="866"/>
        <v>1.8315638888734179E-2</v>
      </c>
      <c r="AG7894">
        <f t="shared" si="867"/>
        <v>1.8315638888734179E-2</v>
      </c>
    </row>
    <row r="7895" spans="1:33">
      <c r="A7895" t="s">
        <v>7911</v>
      </c>
      <c r="M7895">
        <f t="shared" si="861"/>
        <v>1.2896232032539374</v>
      </c>
      <c r="N7895">
        <f t="shared" si="862"/>
        <v>-1.2896232032539374</v>
      </c>
      <c r="O7895">
        <f t="shared" si="863"/>
        <v>0</v>
      </c>
      <c r="AC7895">
        <f t="shared" si="864"/>
        <v>0</v>
      </c>
      <c r="AD7895">
        <f t="shared" si="865"/>
        <v>0</v>
      </c>
      <c r="AF7895">
        <f t="shared" si="866"/>
        <v>1.8315638888734179E-2</v>
      </c>
      <c r="AG7895">
        <f t="shared" si="867"/>
        <v>1.8315638888734179E-2</v>
      </c>
    </row>
    <row r="7896" spans="1:33">
      <c r="A7896" t="s">
        <v>7912</v>
      </c>
      <c r="M7896">
        <f t="shared" si="861"/>
        <v>1.2896232032539374</v>
      </c>
      <c r="N7896">
        <f t="shared" si="862"/>
        <v>-1.2896232032539374</v>
      </c>
      <c r="O7896">
        <f t="shared" si="863"/>
        <v>0</v>
      </c>
      <c r="AC7896">
        <f t="shared" si="864"/>
        <v>0</v>
      </c>
      <c r="AD7896">
        <f t="shared" si="865"/>
        <v>0</v>
      </c>
      <c r="AF7896">
        <f t="shared" si="866"/>
        <v>1.8315638888734179E-2</v>
      </c>
      <c r="AG7896">
        <f t="shared" si="867"/>
        <v>1.8315638888734179E-2</v>
      </c>
    </row>
    <row r="7897" spans="1:33">
      <c r="A7897" t="s">
        <v>7913</v>
      </c>
      <c r="M7897">
        <f t="shared" si="861"/>
        <v>1.2896232032539374</v>
      </c>
      <c r="N7897">
        <f t="shared" si="862"/>
        <v>-1.2896232032539374</v>
      </c>
      <c r="O7897">
        <f t="shared" si="863"/>
        <v>0</v>
      </c>
      <c r="AC7897">
        <f t="shared" si="864"/>
        <v>0</v>
      </c>
      <c r="AD7897">
        <f t="shared" si="865"/>
        <v>0</v>
      </c>
      <c r="AF7897">
        <f t="shared" si="866"/>
        <v>1.8315638888734179E-2</v>
      </c>
      <c r="AG7897">
        <f t="shared" si="867"/>
        <v>1.8315638888734179E-2</v>
      </c>
    </row>
    <row r="7898" spans="1:33">
      <c r="A7898" t="s">
        <v>7914</v>
      </c>
      <c r="M7898">
        <f t="shared" si="861"/>
        <v>1.2896232032539374</v>
      </c>
      <c r="N7898">
        <f t="shared" si="862"/>
        <v>-1.2896232032539374</v>
      </c>
      <c r="O7898">
        <f t="shared" si="863"/>
        <v>0</v>
      </c>
      <c r="AC7898">
        <f t="shared" si="864"/>
        <v>0</v>
      </c>
      <c r="AD7898">
        <f t="shared" si="865"/>
        <v>0</v>
      </c>
      <c r="AF7898">
        <f t="shared" si="866"/>
        <v>1.8315638888734179E-2</v>
      </c>
      <c r="AG7898">
        <f t="shared" si="867"/>
        <v>1.8315638888734179E-2</v>
      </c>
    </row>
    <row r="7899" spans="1:33">
      <c r="A7899" t="s">
        <v>7915</v>
      </c>
      <c r="D7899">
        <v>1.318143249</v>
      </c>
      <c r="E7899">
        <v>1.1695221659999999</v>
      </c>
      <c r="F7899">
        <v>1.506209135</v>
      </c>
      <c r="G7899">
        <v>1.4677033420000001</v>
      </c>
      <c r="H7899">
        <v>1.6704094410000001</v>
      </c>
      <c r="I7899">
        <v>1.5632166860000001</v>
      </c>
      <c r="M7899">
        <f t="shared" si="861"/>
        <v>1.1193601892815774</v>
      </c>
      <c r="N7899">
        <f t="shared" si="862"/>
        <v>-1.1193601892815774</v>
      </c>
      <c r="O7899">
        <f t="shared" si="863"/>
        <v>0</v>
      </c>
      <c r="S7899">
        <v>1.318143249</v>
      </c>
      <c r="T7899">
        <v>1.1695221659999999</v>
      </c>
      <c r="U7899">
        <v>1.506209135</v>
      </c>
      <c r="V7899">
        <v>1.4677033420000001</v>
      </c>
      <c r="W7899">
        <v>1.6704094410000001</v>
      </c>
      <c r="X7899">
        <v>1.5632166860000001</v>
      </c>
      <c r="AC7899">
        <f t="shared" si="864"/>
        <v>0</v>
      </c>
      <c r="AD7899">
        <f t="shared" si="865"/>
        <v>0</v>
      </c>
      <c r="AF7899">
        <f t="shared" si="866"/>
        <v>1.8315638888734179E-2</v>
      </c>
      <c r="AG7899">
        <f t="shared" si="867"/>
        <v>1.8315638888734179E-2</v>
      </c>
    </row>
    <row r="7900" spans="1:33">
      <c r="A7900" t="s">
        <v>7916</v>
      </c>
      <c r="M7900">
        <f t="shared" si="861"/>
        <v>1.2896232032539374</v>
      </c>
      <c r="N7900">
        <f t="shared" si="862"/>
        <v>-1.2896232032539374</v>
      </c>
      <c r="O7900">
        <f t="shared" si="863"/>
        <v>0</v>
      </c>
      <c r="AC7900">
        <f t="shared" si="864"/>
        <v>0</v>
      </c>
      <c r="AD7900">
        <f t="shared" si="865"/>
        <v>0</v>
      </c>
      <c r="AF7900">
        <f t="shared" si="866"/>
        <v>1.8315638888734179E-2</v>
      </c>
      <c r="AG7900">
        <f t="shared" si="867"/>
        <v>1.8315638888734179E-2</v>
      </c>
    </row>
    <row r="7901" spans="1:33">
      <c r="A7901" t="s">
        <v>7917</v>
      </c>
      <c r="D7901">
        <v>1.3347587590000001</v>
      </c>
      <c r="E7901">
        <v>1.1828751559999999</v>
      </c>
      <c r="F7901">
        <v>1.4822002649999999</v>
      </c>
      <c r="G7901">
        <v>1.4746735099999999</v>
      </c>
      <c r="H7901">
        <v>1.6537597180000001</v>
      </c>
      <c r="I7901">
        <v>1.5287591220000001</v>
      </c>
      <c r="M7901">
        <f t="shared" si="861"/>
        <v>1.1110065508175413</v>
      </c>
      <c r="N7901">
        <f t="shared" si="862"/>
        <v>-1.1110065508175413</v>
      </c>
      <c r="O7901">
        <f t="shared" si="863"/>
        <v>0</v>
      </c>
      <c r="S7901">
        <v>1.3347587590000001</v>
      </c>
      <c r="T7901">
        <v>1.1828751559999999</v>
      </c>
      <c r="U7901">
        <v>1.4822002649999999</v>
      </c>
      <c r="V7901">
        <v>1.4746735099999999</v>
      </c>
      <c r="W7901">
        <v>1.6537597180000001</v>
      </c>
      <c r="X7901">
        <v>1.5287591220000001</v>
      </c>
      <c r="AC7901">
        <f t="shared" si="864"/>
        <v>0</v>
      </c>
      <c r="AD7901">
        <f t="shared" si="865"/>
        <v>0</v>
      </c>
      <c r="AF7901">
        <f t="shared" si="866"/>
        <v>1.8315638888734179E-2</v>
      </c>
      <c r="AG7901">
        <f t="shared" si="867"/>
        <v>1.8315638888734179E-2</v>
      </c>
    </row>
    <row r="7902" spans="1:33">
      <c r="A7902" t="s">
        <v>7918</v>
      </c>
      <c r="M7902">
        <f t="shared" si="861"/>
        <v>1.2896232032539374</v>
      </c>
      <c r="N7902">
        <f t="shared" si="862"/>
        <v>-1.2896232032539374</v>
      </c>
      <c r="O7902">
        <f t="shared" si="863"/>
        <v>0</v>
      </c>
      <c r="AC7902">
        <f t="shared" si="864"/>
        <v>0</v>
      </c>
      <c r="AD7902">
        <f t="shared" si="865"/>
        <v>0</v>
      </c>
      <c r="AF7902">
        <f t="shared" si="866"/>
        <v>1.8315638888734179E-2</v>
      </c>
      <c r="AG7902">
        <f t="shared" si="867"/>
        <v>1.8315638888734179E-2</v>
      </c>
    </row>
    <row r="7903" spans="1:33">
      <c r="A7903" t="s">
        <v>7919</v>
      </c>
      <c r="D7903">
        <v>1.3134038450000001</v>
      </c>
      <c r="E7903">
        <v>1.1669814590000001</v>
      </c>
      <c r="F7903">
        <v>1.4591006040000001</v>
      </c>
      <c r="G7903">
        <v>1.4974180459999999</v>
      </c>
      <c r="H7903">
        <v>1.6343748570000001</v>
      </c>
      <c r="I7903">
        <v>1.535655499</v>
      </c>
      <c r="M7903">
        <f t="shared" si="861"/>
        <v>1.1132660888055497</v>
      </c>
      <c r="N7903">
        <f t="shared" si="862"/>
        <v>-1.1132660888055497</v>
      </c>
      <c r="O7903">
        <f t="shared" si="863"/>
        <v>0</v>
      </c>
      <c r="S7903">
        <v>1.3134038450000001</v>
      </c>
      <c r="T7903">
        <v>1.1669814590000001</v>
      </c>
      <c r="U7903">
        <v>1.4591006040000001</v>
      </c>
      <c r="V7903">
        <v>1.4974180459999999</v>
      </c>
      <c r="W7903">
        <v>1.6343748570000001</v>
      </c>
      <c r="X7903">
        <v>1.535655499</v>
      </c>
      <c r="AC7903">
        <f t="shared" si="864"/>
        <v>0</v>
      </c>
      <c r="AD7903">
        <f t="shared" si="865"/>
        <v>0</v>
      </c>
      <c r="AF7903">
        <f t="shared" si="866"/>
        <v>1.8315638888734179E-2</v>
      </c>
      <c r="AG7903">
        <f t="shared" si="867"/>
        <v>1.8315638888734179E-2</v>
      </c>
    </row>
    <row r="7904" spans="1:33">
      <c r="A7904" t="s">
        <v>7920</v>
      </c>
      <c r="M7904">
        <f t="shared" si="861"/>
        <v>1.2896232032539374</v>
      </c>
      <c r="N7904">
        <f t="shared" si="862"/>
        <v>-1.2896232032539374</v>
      </c>
      <c r="O7904">
        <f t="shared" si="863"/>
        <v>0</v>
      </c>
      <c r="AC7904">
        <f t="shared" si="864"/>
        <v>0</v>
      </c>
      <c r="AD7904">
        <f t="shared" si="865"/>
        <v>0</v>
      </c>
      <c r="AF7904">
        <f t="shared" si="866"/>
        <v>1.8315638888734179E-2</v>
      </c>
      <c r="AG7904">
        <f t="shared" si="867"/>
        <v>1.8315638888734179E-2</v>
      </c>
    </row>
    <row r="7905" spans="1:33">
      <c r="A7905" t="s">
        <v>7921</v>
      </c>
      <c r="D7905">
        <v>1.3107438090000001</v>
      </c>
      <c r="E7905">
        <v>1.282766938</v>
      </c>
      <c r="F7905">
        <v>1.6638420819999999</v>
      </c>
      <c r="G7905">
        <v>1.4848747250000001</v>
      </c>
      <c r="H7905">
        <v>1.634279609</v>
      </c>
      <c r="I7905">
        <v>1.3455964330000001</v>
      </c>
      <c r="M7905">
        <f t="shared" si="861"/>
        <v>1.1393502117435201</v>
      </c>
      <c r="N7905">
        <f t="shared" si="862"/>
        <v>-1.1393502117435201</v>
      </c>
      <c r="O7905">
        <f t="shared" si="863"/>
        <v>0</v>
      </c>
      <c r="S7905">
        <v>1.3107438090000001</v>
      </c>
      <c r="T7905">
        <v>1.282766938</v>
      </c>
      <c r="U7905">
        <v>1.6638420819999999</v>
      </c>
      <c r="V7905">
        <v>1.4848747250000001</v>
      </c>
      <c r="W7905">
        <v>1.634279609</v>
      </c>
      <c r="X7905">
        <v>1.3455964330000001</v>
      </c>
      <c r="AC7905">
        <f t="shared" si="864"/>
        <v>0</v>
      </c>
      <c r="AD7905">
        <f t="shared" si="865"/>
        <v>0</v>
      </c>
      <c r="AF7905">
        <f t="shared" si="866"/>
        <v>1.8315638888734179E-2</v>
      </c>
      <c r="AG7905">
        <f t="shared" si="867"/>
        <v>1.8315638888734179E-2</v>
      </c>
    </row>
    <row r="7906" spans="1:33">
      <c r="A7906" t="s">
        <v>7922</v>
      </c>
      <c r="D7906">
        <v>1.3327895400000001</v>
      </c>
      <c r="E7906">
        <v>1.465131164</v>
      </c>
      <c r="F7906">
        <v>1.6585842369999999</v>
      </c>
      <c r="G7906">
        <v>1.2714678049999999</v>
      </c>
      <c r="H7906">
        <v>1.606473088</v>
      </c>
      <c r="I7906">
        <v>1.397978663</v>
      </c>
      <c r="M7906">
        <f t="shared" si="861"/>
        <v>1.1294342464159153</v>
      </c>
      <c r="N7906">
        <f t="shared" si="862"/>
        <v>-1.1294342464159153</v>
      </c>
      <c r="O7906">
        <f t="shared" si="863"/>
        <v>0</v>
      </c>
      <c r="S7906">
        <v>1.3327895400000001</v>
      </c>
      <c r="T7906">
        <v>1.465131164</v>
      </c>
      <c r="U7906">
        <v>1.6585842369999999</v>
      </c>
      <c r="V7906">
        <v>1.2714678049999999</v>
      </c>
      <c r="W7906">
        <v>1.606473088</v>
      </c>
      <c r="X7906">
        <v>1.397978663</v>
      </c>
      <c r="AC7906">
        <f t="shared" si="864"/>
        <v>0</v>
      </c>
      <c r="AD7906">
        <f t="shared" si="865"/>
        <v>0</v>
      </c>
      <c r="AF7906">
        <f t="shared" si="866"/>
        <v>1.8315638888734179E-2</v>
      </c>
      <c r="AG7906">
        <f t="shared" si="867"/>
        <v>1.8315638888734179E-2</v>
      </c>
    </row>
    <row r="7907" spans="1:33">
      <c r="A7907" t="s">
        <v>7923</v>
      </c>
      <c r="D7907">
        <v>1.3532254699999999</v>
      </c>
      <c r="E7907">
        <v>1.515257955</v>
      </c>
      <c r="F7907">
        <v>1.558996558</v>
      </c>
      <c r="G7907">
        <v>1.0808441639999999</v>
      </c>
      <c r="H7907">
        <v>1.701431036</v>
      </c>
      <c r="I7907">
        <v>1.4522156719999999</v>
      </c>
      <c r="M7907">
        <f t="shared" si="861"/>
        <v>1.1466595324757531</v>
      </c>
      <c r="N7907">
        <f t="shared" si="862"/>
        <v>-1.1466595324757531</v>
      </c>
      <c r="O7907">
        <f t="shared" si="863"/>
        <v>0</v>
      </c>
      <c r="S7907">
        <v>1.3532254699999999</v>
      </c>
      <c r="T7907">
        <v>1.515257955</v>
      </c>
      <c r="U7907">
        <v>1.558996558</v>
      </c>
      <c r="V7907">
        <v>1.0808441639999999</v>
      </c>
      <c r="W7907">
        <v>1.701431036</v>
      </c>
      <c r="X7907">
        <v>1.4522156719999999</v>
      </c>
      <c r="AC7907">
        <f t="shared" si="864"/>
        <v>0</v>
      </c>
      <c r="AD7907">
        <f t="shared" si="865"/>
        <v>0</v>
      </c>
      <c r="AF7907">
        <f t="shared" si="866"/>
        <v>1.8315638888734179E-2</v>
      </c>
      <c r="AG7907">
        <f t="shared" si="867"/>
        <v>1.8315638888734179E-2</v>
      </c>
    </row>
    <row r="7908" spans="1:33">
      <c r="A7908" t="s">
        <v>7924</v>
      </c>
      <c r="D7908">
        <v>1.2696630950000001</v>
      </c>
      <c r="E7908">
        <v>1.384927273</v>
      </c>
      <c r="F7908">
        <v>1.6067038769999999</v>
      </c>
      <c r="G7908">
        <v>0.96619427199999997</v>
      </c>
      <c r="H7908">
        <v>1.553322434</v>
      </c>
      <c r="I7908">
        <v>1.5322921279999999</v>
      </c>
      <c r="M7908">
        <f t="shared" si="861"/>
        <v>1.1250608559266211</v>
      </c>
      <c r="N7908">
        <f t="shared" si="862"/>
        <v>-1.1250608559266211</v>
      </c>
      <c r="O7908">
        <f t="shared" si="863"/>
        <v>0</v>
      </c>
      <c r="S7908">
        <v>1.2696630950000001</v>
      </c>
      <c r="T7908">
        <v>1.384927273</v>
      </c>
      <c r="U7908">
        <v>1.6067038769999999</v>
      </c>
      <c r="V7908">
        <v>0.96619427199999997</v>
      </c>
      <c r="W7908">
        <v>1.553322434</v>
      </c>
      <c r="X7908">
        <v>1.5322921279999999</v>
      </c>
      <c r="AC7908">
        <f t="shared" si="864"/>
        <v>0</v>
      </c>
      <c r="AD7908">
        <f t="shared" si="865"/>
        <v>0</v>
      </c>
      <c r="AF7908">
        <f t="shared" si="866"/>
        <v>1.8315638888734179E-2</v>
      </c>
      <c r="AG7908">
        <f t="shared" si="867"/>
        <v>1.8315638888734179E-2</v>
      </c>
    </row>
    <row r="7909" spans="1:33">
      <c r="A7909" t="s">
        <v>7925</v>
      </c>
      <c r="D7909">
        <v>1.25131321</v>
      </c>
      <c r="E7909">
        <v>1.3496540779999999</v>
      </c>
      <c r="F7909">
        <v>1.34977591</v>
      </c>
      <c r="G7909">
        <v>1.059530973</v>
      </c>
      <c r="H7909">
        <v>1.7969878909999999</v>
      </c>
      <c r="I7909">
        <v>1.2448552850000001</v>
      </c>
      <c r="M7909">
        <f t="shared" si="861"/>
        <v>1.2302520488754805</v>
      </c>
      <c r="N7909">
        <f t="shared" si="862"/>
        <v>-1.2302520488754805</v>
      </c>
      <c r="O7909">
        <f t="shared" si="863"/>
        <v>0</v>
      </c>
      <c r="S7909">
        <v>1.25131321</v>
      </c>
      <c r="T7909">
        <v>1.3496540779999999</v>
      </c>
      <c r="U7909">
        <v>1.34977591</v>
      </c>
      <c r="V7909">
        <v>1.059530973</v>
      </c>
      <c r="W7909">
        <v>1.7969878909999999</v>
      </c>
      <c r="X7909">
        <v>1.2448552850000001</v>
      </c>
      <c r="AC7909">
        <f t="shared" si="864"/>
        <v>0</v>
      </c>
      <c r="AD7909">
        <f t="shared" si="865"/>
        <v>0</v>
      </c>
      <c r="AF7909">
        <f t="shared" si="866"/>
        <v>1.8315638888734179E-2</v>
      </c>
      <c r="AG7909">
        <f t="shared" si="867"/>
        <v>1.8315638888734179E-2</v>
      </c>
    </row>
    <row r="7910" spans="1:33">
      <c r="A7910" t="s">
        <v>7926</v>
      </c>
      <c r="D7910">
        <v>1.085534811</v>
      </c>
      <c r="E7910">
        <v>1.3420157429999999</v>
      </c>
      <c r="F7910">
        <v>1.378267288</v>
      </c>
      <c r="G7910">
        <v>1.3948819640000001</v>
      </c>
      <c r="H7910">
        <v>1.7569439410000001</v>
      </c>
      <c r="I7910">
        <v>1.297655821</v>
      </c>
      <c r="M7910">
        <f t="shared" si="861"/>
        <v>1.2918912212865179</v>
      </c>
      <c r="N7910">
        <f t="shared" si="862"/>
        <v>-1.2918912212865179</v>
      </c>
      <c r="O7910">
        <f t="shared" si="863"/>
        <v>0</v>
      </c>
      <c r="S7910">
        <v>1.085534811</v>
      </c>
      <c r="T7910">
        <v>1.3420157429999999</v>
      </c>
      <c r="U7910">
        <v>1.378267288</v>
      </c>
      <c r="V7910">
        <v>1.3948819640000001</v>
      </c>
      <c r="W7910">
        <v>1.7569439410000001</v>
      </c>
      <c r="X7910">
        <v>1.297655821</v>
      </c>
      <c r="AC7910">
        <f t="shared" si="864"/>
        <v>0</v>
      </c>
      <c r="AD7910">
        <f t="shared" si="865"/>
        <v>0</v>
      </c>
      <c r="AF7910">
        <f t="shared" si="866"/>
        <v>1.8315638888734179E-2</v>
      </c>
      <c r="AG7910">
        <f t="shared" si="867"/>
        <v>1.8315638888734179E-2</v>
      </c>
    </row>
    <row r="7911" spans="1:33">
      <c r="A7911" t="s">
        <v>7927</v>
      </c>
      <c r="D7911">
        <v>1.1751877070000001</v>
      </c>
      <c r="E7911">
        <v>1.338472128</v>
      </c>
      <c r="F7911">
        <v>1.398588419</v>
      </c>
      <c r="G7911">
        <v>1.4205034969999999</v>
      </c>
      <c r="H7911">
        <v>1.785888433</v>
      </c>
      <c r="I7911">
        <v>1.317130685</v>
      </c>
      <c r="M7911">
        <f t="shared" si="861"/>
        <v>1.2555413626742506</v>
      </c>
      <c r="N7911">
        <f t="shared" si="862"/>
        <v>-1.2555413626742506</v>
      </c>
      <c r="O7911">
        <f t="shared" si="863"/>
        <v>0</v>
      </c>
      <c r="S7911">
        <v>1.1751877070000001</v>
      </c>
      <c r="T7911">
        <v>1.338472128</v>
      </c>
      <c r="U7911">
        <v>1.398588419</v>
      </c>
      <c r="V7911">
        <v>1.4205034969999999</v>
      </c>
      <c r="W7911">
        <v>1.785888433</v>
      </c>
      <c r="X7911">
        <v>1.317130685</v>
      </c>
      <c r="AC7911">
        <f t="shared" si="864"/>
        <v>0</v>
      </c>
      <c r="AD7911">
        <f t="shared" si="865"/>
        <v>0</v>
      </c>
      <c r="AF7911">
        <f t="shared" si="866"/>
        <v>1.8315638888734179E-2</v>
      </c>
      <c r="AG7911">
        <f t="shared" si="867"/>
        <v>1.8315638888734179E-2</v>
      </c>
    </row>
    <row r="7912" spans="1:33">
      <c r="A7912" t="s">
        <v>7928</v>
      </c>
      <c r="D7912">
        <v>1.678731322</v>
      </c>
      <c r="E7912">
        <v>1.553163767</v>
      </c>
      <c r="F7912">
        <v>1.5131573679999999</v>
      </c>
      <c r="G7912">
        <v>1.611284494</v>
      </c>
      <c r="H7912">
        <v>1.7985248570000001</v>
      </c>
      <c r="I7912">
        <v>1.5455660819999999</v>
      </c>
      <c r="M7912">
        <f t="shared" si="861"/>
        <v>1.024924419185071</v>
      </c>
      <c r="N7912">
        <f t="shared" si="862"/>
        <v>-1.024924419185071</v>
      </c>
      <c r="O7912">
        <f t="shared" si="863"/>
        <v>0</v>
      </c>
      <c r="S7912">
        <v>1.678731322</v>
      </c>
      <c r="T7912">
        <v>1.553163767</v>
      </c>
      <c r="U7912">
        <v>1.5131573679999999</v>
      </c>
      <c r="V7912">
        <v>1.611284494</v>
      </c>
      <c r="W7912">
        <v>1.7985248570000001</v>
      </c>
      <c r="X7912">
        <v>1.5455660819999999</v>
      </c>
      <c r="AC7912">
        <f t="shared" si="864"/>
        <v>0</v>
      </c>
      <c r="AD7912">
        <f t="shared" si="865"/>
        <v>0</v>
      </c>
      <c r="AF7912">
        <f t="shared" si="866"/>
        <v>1.8315638888734179E-2</v>
      </c>
      <c r="AG7912">
        <f t="shared" si="867"/>
        <v>1.8315638888734179E-2</v>
      </c>
    </row>
    <row r="7913" spans="1:33">
      <c r="A7913" t="s">
        <v>7929</v>
      </c>
      <c r="D7913">
        <v>1.8391171690000001</v>
      </c>
      <c r="E7913">
        <v>1.5440874099999999</v>
      </c>
      <c r="F7913">
        <v>1.5252350569999999</v>
      </c>
      <c r="G7913">
        <v>1.6167194840000001</v>
      </c>
      <c r="H7913">
        <v>1.778141499</v>
      </c>
      <c r="I7913">
        <v>1.58691144</v>
      </c>
      <c r="M7913">
        <f t="shared" si="861"/>
        <v>0.94847198051615045</v>
      </c>
      <c r="N7913">
        <f t="shared" si="862"/>
        <v>-0.94847198051615045</v>
      </c>
      <c r="O7913">
        <f t="shared" si="863"/>
        <v>0</v>
      </c>
      <c r="S7913">
        <v>1.8391171690000001</v>
      </c>
      <c r="T7913">
        <v>1.5440874099999999</v>
      </c>
      <c r="U7913">
        <v>1.5252350569999999</v>
      </c>
      <c r="V7913">
        <v>1.6167194840000001</v>
      </c>
      <c r="W7913">
        <v>1.778141499</v>
      </c>
      <c r="X7913">
        <v>1.58691144</v>
      </c>
      <c r="AC7913">
        <f t="shared" si="864"/>
        <v>0</v>
      </c>
      <c r="AD7913">
        <f t="shared" si="865"/>
        <v>0</v>
      </c>
      <c r="AF7913">
        <f t="shared" si="866"/>
        <v>1.8315638888734179E-2</v>
      </c>
      <c r="AG7913">
        <f t="shared" si="867"/>
        <v>1.8315638888734179E-2</v>
      </c>
    </row>
    <row r="7914" spans="1:33">
      <c r="A7914" t="s">
        <v>7930</v>
      </c>
      <c r="D7914">
        <v>1.8046872620000001</v>
      </c>
      <c r="E7914">
        <v>1.490579605</v>
      </c>
      <c r="F7914">
        <v>1.496991038</v>
      </c>
      <c r="G7914">
        <v>1.6102602479999999</v>
      </c>
      <c r="H7914">
        <v>1.7644950150000001</v>
      </c>
      <c r="I7914">
        <v>1.5639592410000001</v>
      </c>
      <c r="M7914">
        <f t="shared" si="861"/>
        <v>0.95733165727479397</v>
      </c>
      <c r="N7914">
        <f t="shared" si="862"/>
        <v>-0.95733165727479397</v>
      </c>
      <c r="O7914">
        <f t="shared" si="863"/>
        <v>0</v>
      </c>
      <c r="S7914">
        <v>1.8046872620000001</v>
      </c>
      <c r="T7914">
        <v>1.490579605</v>
      </c>
      <c r="U7914">
        <v>1.496991038</v>
      </c>
      <c r="V7914">
        <v>1.6102602479999999</v>
      </c>
      <c r="W7914">
        <v>1.7644950150000001</v>
      </c>
      <c r="X7914">
        <v>1.5639592410000001</v>
      </c>
      <c r="AC7914">
        <f t="shared" si="864"/>
        <v>0</v>
      </c>
      <c r="AD7914">
        <f t="shared" si="865"/>
        <v>0</v>
      </c>
      <c r="AF7914">
        <f t="shared" si="866"/>
        <v>1.8315638888734179E-2</v>
      </c>
      <c r="AG7914">
        <f t="shared" si="867"/>
        <v>1.8315638888734179E-2</v>
      </c>
    </row>
    <row r="7915" spans="1:33">
      <c r="A7915" t="s">
        <v>7931</v>
      </c>
      <c r="D7915">
        <v>1.7933220860000001</v>
      </c>
      <c r="E7915">
        <v>1.3891996150000001</v>
      </c>
      <c r="F7915">
        <v>1.5524400469999999</v>
      </c>
      <c r="G7915">
        <v>1.5949929949999999</v>
      </c>
      <c r="H7915">
        <v>1.7807465790000001</v>
      </c>
      <c r="I7915">
        <v>1.5060297250000001</v>
      </c>
      <c r="M7915">
        <f t="shared" si="861"/>
        <v>0.96428394869473233</v>
      </c>
      <c r="N7915">
        <f t="shared" si="862"/>
        <v>-0.96428394869473233</v>
      </c>
      <c r="O7915">
        <f t="shared" si="863"/>
        <v>0</v>
      </c>
      <c r="S7915">
        <v>1.7933220860000001</v>
      </c>
      <c r="T7915">
        <v>1.3891996150000001</v>
      </c>
      <c r="U7915">
        <v>1.5524400469999999</v>
      </c>
      <c r="V7915">
        <v>1.5949929949999999</v>
      </c>
      <c r="W7915">
        <v>1.7807465790000001</v>
      </c>
      <c r="X7915">
        <v>1.5060297250000001</v>
      </c>
      <c r="AC7915">
        <f t="shared" si="864"/>
        <v>0</v>
      </c>
      <c r="AD7915">
        <f t="shared" si="865"/>
        <v>0</v>
      </c>
      <c r="AF7915">
        <f t="shared" si="866"/>
        <v>1.8315638888734179E-2</v>
      </c>
      <c r="AG7915">
        <f t="shared" si="867"/>
        <v>1.8315638888734179E-2</v>
      </c>
    </row>
    <row r="7916" spans="1:33">
      <c r="A7916" t="s">
        <v>7932</v>
      </c>
      <c r="D7916">
        <v>1.8337275980000001</v>
      </c>
      <c r="E7916">
        <v>1.3971716169999999</v>
      </c>
      <c r="F7916">
        <v>1.571822166</v>
      </c>
      <c r="G7916">
        <v>1.5774155860000001</v>
      </c>
      <c r="H7916">
        <v>1.7471101280000001</v>
      </c>
      <c r="I7916">
        <v>1.4869737629999999</v>
      </c>
      <c r="M7916">
        <f t="shared" si="861"/>
        <v>0.94093803678535026</v>
      </c>
      <c r="N7916">
        <f t="shared" si="862"/>
        <v>-0.94093803678535026</v>
      </c>
      <c r="O7916">
        <f t="shared" si="863"/>
        <v>0</v>
      </c>
      <c r="S7916">
        <v>1.8337275980000001</v>
      </c>
      <c r="T7916">
        <v>1.3971716169999999</v>
      </c>
      <c r="U7916">
        <v>1.571822166</v>
      </c>
      <c r="V7916">
        <v>1.5774155860000001</v>
      </c>
      <c r="W7916">
        <v>1.7471101280000001</v>
      </c>
      <c r="X7916">
        <v>1.4869737629999999</v>
      </c>
      <c r="AC7916">
        <f t="shared" si="864"/>
        <v>0</v>
      </c>
      <c r="AD7916">
        <f t="shared" si="865"/>
        <v>0</v>
      </c>
      <c r="AF7916">
        <f t="shared" si="866"/>
        <v>1.8315638888734179E-2</v>
      </c>
      <c r="AG7916">
        <f t="shared" si="867"/>
        <v>1.8315638888734179E-2</v>
      </c>
    </row>
    <row r="7917" spans="1:33">
      <c r="A7917" t="s">
        <v>7933</v>
      </c>
      <c r="D7917">
        <v>2.0776679520000001</v>
      </c>
      <c r="E7917">
        <v>1.4588618280000001</v>
      </c>
      <c r="F7917">
        <v>1.4229462150000001</v>
      </c>
      <c r="G7917">
        <v>1.7398114200000001</v>
      </c>
      <c r="H7917">
        <v>1.699161887</v>
      </c>
      <c r="I7917">
        <v>1.395775437</v>
      </c>
      <c r="M7917">
        <f t="shared" si="861"/>
        <v>0.84388207716396268</v>
      </c>
      <c r="N7917">
        <f t="shared" si="862"/>
        <v>-0.84388207716396268</v>
      </c>
      <c r="O7917">
        <f t="shared" si="863"/>
        <v>0</v>
      </c>
      <c r="S7917">
        <v>2.0776679520000001</v>
      </c>
      <c r="T7917">
        <v>1.4588618280000001</v>
      </c>
      <c r="U7917">
        <v>1.4229462150000001</v>
      </c>
      <c r="V7917">
        <v>1.7398114200000001</v>
      </c>
      <c r="W7917">
        <v>1.699161887</v>
      </c>
      <c r="X7917">
        <v>1.395775437</v>
      </c>
      <c r="AC7917">
        <f t="shared" si="864"/>
        <v>0</v>
      </c>
      <c r="AD7917">
        <f t="shared" si="865"/>
        <v>0</v>
      </c>
      <c r="AF7917">
        <f t="shared" si="866"/>
        <v>1.8315638888734179E-2</v>
      </c>
      <c r="AG7917">
        <f t="shared" si="867"/>
        <v>1.8315638888734179E-2</v>
      </c>
    </row>
    <row r="7918" spans="1:33">
      <c r="A7918" t="s">
        <v>7934</v>
      </c>
      <c r="D7918">
        <v>2.0108103750000001</v>
      </c>
      <c r="E7918">
        <v>1.4377751350000001</v>
      </c>
      <c r="F7918">
        <v>1.3764361140000001</v>
      </c>
      <c r="G7918">
        <v>1.64631331</v>
      </c>
      <c r="H7918">
        <v>1.652777433</v>
      </c>
      <c r="I7918">
        <v>1.3876895899999999</v>
      </c>
      <c r="M7918">
        <f t="shared" si="861"/>
        <v>0.85746461055879719</v>
      </c>
      <c r="N7918">
        <f t="shared" si="862"/>
        <v>-0.85746461055879719</v>
      </c>
      <c r="O7918">
        <f t="shared" si="863"/>
        <v>0</v>
      </c>
      <c r="S7918">
        <v>2.0108103750000001</v>
      </c>
      <c r="T7918">
        <v>1.4377751350000001</v>
      </c>
      <c r="U7918">
        <v>1.3764361140000001</v>
      </c>
      <c r="V7918">
        <v>1.64631331</v>
      </c>
      <c r="W7918">
        <v>1.652777433</v>
      </c>
      <c r="X7918">
        <v>1.3876895899999999</v>
      </c>
      <c r="AC7918">
        <f t="shared" si="864"/>
        <v>0</v>
      </c>
      <c r="AD7918">
        <f t="shared" si="865"/>
        <v>0</v>
      </c>
      <c r="AF7918">
        <f t="shared" si="866"/>
        <v>1.8315638888734179E-2</v>
      </c>
      <c r="AG7918">
        <f t="shared" si="867"/>
        <v>1.8315638888734179E-2</v>
      </c>
    </row>
    <row r="7919" spans="1:33">
      <c r="A7919" t="s">
        <v>7935</v>
      </c>
      <c r="D7919">
        <v>1.983046055</v>
      </c>
      <c r="E7919">
        <v>1.4532699579999999</v>
      </c>
      <c r="F7919">
        <v>1.360561728</v>
      </c>
      <c r="G7919">
        <v>1.647177696</v>
      </c>
      <c r="H7919">
        <v>1.6627750400000001</v>
      </c>
      <c r="I7919">
        <v>1.2503513100000001</v>
      </c>
      <c r="M7919">
        <f t="shared" si="861"/>
        <v>0.88179160346786456</v>
      </c>
      <c r="N7919">
        <f t="shared" si="862"/>
        <v>-0.88179160346786456</v>
      </c>
      <c r="O7919">
        <f t="shared" si="863"/>
        <v>0</v>
      </c>
      <c r="S7919">
        <v>1.983046055</v>
      </c>
      <c r="T7919">
        <v>1.4532699579999999</v>
      </c>
      <c r="U7919">
        <v>1.360561728</v>
      </c>
      <c r="V7919">
        <v>1.647177696</v>
      </c>
      <c r="W7919">
        <v>1.6627750400000001</v>
      </c>
      <c r="X7919">
        <v>1.2503513100000001</v>
      </c>
      <c r="AC7919">
        <f t="shared" si="864"/>
        <v>0</v>
      </c>
      <c r="AD7919">
        <f t="shared" si="865"/>
        <v>0</v>
      </c>
      <c r="AF7919">
        <f t="shared" si="866"/>
        <v>1.8315638888734179E-2</v>
      </c>
      <c r="AG7919">
        <f t="shared" si="867"/>
        <v>1.8315638888734179E-2</v>
      </c>
    </row>
    <row r="7920" spans="1:33">
      <c r="A7920" t="s">
        <v>7936</v>
      </c>
      <c r="D7920">
        <v>1.997482419</v>
      </c>
      <c r="E7920">
        <v>1.459082961</v>
      </c>
      <c r="F7920">
        <v>1.484749198</v>
      </c>
      <c r="G7920">
        <v>1.633870602</v>
      </c>
      <c r="H7920">
        <v>1.7175245290000001</v>
      </c>
      <c r="I7920">
        <v>1.2791347500000001</v>
      </c>
      <c r="M7920">
        <f t="shared" si="861"/>
        <v>0.88794837652614789</v>
      </c>
      <c r="N7920">
        <f t="shared" si="862"/>
        <v>-0.88794837652614789</v>
      </c>
      <c r="O7920">
        <f t="shared" si="863"/>
        <v>0</v>
      </c>
      <c r="S7920">
        <v>1.997482419</v>
      </c>
      <c r="T7920">
        <v>1.459082961</v>
      </c>
      <c r="U7920">
        <v>1.484749198</v>
      </c>
      <c r="V7920">
        <v>1.633870602</v>
      </c>
      <c r="W7920">
        <v>1.7175245290000001</v>
      </c>
      <c r="X7920">
        <v>1.2791347500000001</v>
      </c>
      <c r="AC7920">
        <f t="shared" si="864"/>
        <v>0</v>
      </c>
      <c r="AD7920">
        <f t="shared" si="865"/>
        <v>0</v>
      </c>
      <c r="AF7920">
        <f t="shared" si="866"/>
        <v>1.8315638888734179E-2</v>
      </c>
      <c r="AG7920">
        <f t="shared" si="867"/>
        <v>1.8315638888734179E-2</v>
      </c>
    </row>
    <row r="7921" spans="1:33">
      <c r="A7921" t="s">
        <v>7937</v>
      </c>
      <c r="D7921">
        <v>1.958546758</v>
      </c>
      <c r="E7921">
        <v>1.4535855049999999</v>
      </c>
      <c r="F7921">
        <v>1.522567987</v>
      </c>
      <c r="G7921">
        <v>1.634831667</v>
      </c>
      <c r="H7921">
        <v>1.689023972</v>
      </c>
      <c r="I7921">
        <v>1.296678185</v>
      </c>
      <c r="M7921">
        <f t="shared" si="861"/>
        <v>0.89445719931439815</v>
      </c>
      <c r="N7921">
        <f t="shared" si="862"/>
        <v>-0.89445719931439815</v>
      </c>
      <c r="O7921">
        <f t="shared" si="863"/>
        <v>0</v>
      </c>
      <c r="S7921">
        <v>1.958546758</v>
      </c>
      <c r="T7921">
        <v>1.4535855049999999</v>
      </c>
      <c r="U7921">
        <v>1.522567987</v>
      </c>
      <c r="V7921">
        <v>1.634831667</v>
      </c>
      <c r="W7921">
        <v>1.689023972</v>
      </c>
      <c r="X7921">
        <v>1.296678185</v>
      </c>
      <c r="AC7921">
        <f t="shared" si="864"/>
        <v>0</v>
      </c>
      <c r="AD7921">
        <f t="shared" si="865"/>
        <v>0</v>
      </c>
      <c r="AF7921">
        <f t="shared" si="866"/>
        <v>1.8315638888734179E-2</v>
      </c>
      <c r="AG7921">
        <f t="shared" si="867"/>
        <v>1.8315638888734179E-2</v>
      </c>
    </row>
    <row r="7922" spans="1:33">
      <c r="A7922" t="s">
        <v>7938</v>
      </c>
      <c r="D7922">
        <v>1.9210759399999999</v>
      </c>
      <c r="E7922">
        <v>1.5974931720000001</v>
      </c>
      <c r="F7922">
        <v>1.5298575160000001</v>
      </c>
      <c r="G7922">
        <v>1.636691809</v>
      </c>
      <c r="H7922">
        <v>1.6505092379999999</v>
      </c>
      <c r="I7922">
        <v>1.2279325720000001</v>
      </c>
      <c r="M7922">
        <f t="shared" si="861"/>
        <v>0.9139976507920633</v>
      </c>
      <c r="N7922">
        <f t="shared" si="862"/>
        <v>-0.9139976507920633</v>
      </c>
      <c r="O7922">
        <f t="shared" si="863"/>
        <v>0</v>
      </c>
      <c r="S7922">
        <v>1.9210759399999999</v>
      </c>
      <c r="T7922">
        <v>1.5974931720000001</v>
      </c>
      <c r="U7922">
        <v>1.5298575160000001</v>
      </c>
      <c r="V7922">
        <v>1.636691809</v>
      </c>
      <c r="W7922">
        <v>1.6505092379999999</v>
      </c>
      <c r="X7922">
        <v>1.2279325720000001</v>
      </c>
      <c r="AC7922">
        <f t="shared" si="864"/>
        <v>0</v>
      </c>
      <c r="AD7922">
        <f t="shared" si="865"/>
        <v>0</v>
      </c>
      <c r="AF7922">
        <f t="shared" si="866"/>
        <v>1.8315638888734179E-2</v>
      </c>
      <c r="AG7922">
        <f t="shared" si="867"/>
        <v>1.8315638888734179E-2</v>
      </c>
    </row>
    <row r="7923" spans="1:33">
      <c r="A7923" t="s">
        <v>7939</v>
      </c>
      <c r="D7923">
        <v>1.9594247339999999</v>
      </c>
      <c r="E7923">
        <v>1.6691108939999999</v>
      </c>
      <c r="F7923">
        <v>1.620551705</v>
      </c>
      <c r="G7923">
        <v>1.7163767809999999</v>
      </c>
      <c r="H7923">
        <v>1.7618010040000001</v>
      </c>
      <c r="I7923">
        <v>1.2591732739999999</v>
      </c>
      <c r="M7923">
        <f t="shared" si="861"/>
        <v>0.92916345144110235</v>
      </c>
      <c r="N7923">
        <f t="shared" si="862"/>
        <v>-0.92916345144110235</v>
      </c>
      <c r="O7923">
        <f t="shared" si="863"/>
        <v>0</v>
      </c>
      <c r="S7923">
        <v>1.9594247339999999</v>
      </c>
      <c r="T7923">
        <v>1.6691108939999999</v>
      </c>
      <c r="U7923">
        <v>1.620551705</v>
      </c>
      <c r="V7923">
        <v>1.7163767809999999</v>
      </c>
      <c r="W7923">
        <v>1.7618010040000001</v>
      </c>
      <c r="X7923">
        <v>1.2591732739999999</v>
      </c>
      <c r="AC7923">
        <f t="shared" si="864"/>
        <v>0</v>
      </c>
      <c r="AD7923">
        <f t="shared" si="865"/>
        <v>0</v>
      </c>
      <c r="AF7923">
        <f t="shared" si="866"/>
        <v>1.8315638888734179E-2</v>
      </c>
      <c r="AG7923">
        <f t="shared" si="867"/>
        <v>1.8315638888734179E-2</v>
      </c>
    </row>
    <row r="7924" spans="1:33">
      <c r="A7924" t="s">
        <v>7940</v>
      </c>
      <c r="D7924">
        <v>1.6653777359999999</v>
      </c>
      <c r="E7924">
        <v>1.595491529</v>
      </c>
      <c r="F7924">
        <v>1.5280913110000001</v>
      </c>
      <c r="G7924">
        <v>1.7045477630000001</v>
      </c>
      <c r="H7924">
        <v>1.4651919600000001</v>
      </c>
      <c r="I7924">
        <v>1.3293787239999999</v>
      </c>
      <c r="M7924">
        <f t="shared" si="861"/>
        <v>0.96193360340056988</v>
      </c>
      <c r="N7924">
        <f t="shared" si="862"/>
        <v>-0.96193360340056988</v>
      </c>
      <c r="O7924">
        <f t="shared" si="863"/>
        <v>0</v>
      </c>
      <c r="S7924">
        <v>1.6653777359999999</v>
      </c>
      <c r="T7924">
        <v>1.595491529</v>
      </c>
      <c r="U7924">
        <v>1.5280913110000001</v>
      </c>
      <c r="V7924">
        <v>1.7045477630000001</v>
      </c>
      <c r="W7924">
        <v>1.4651919600000001</v>
      </c>
      <c r="X7924">
        <v>1.3293787239999999</v>
      </c>
      <c r="AC7924">
        <f t="shared" si="864"/>
        <v>0</v>
      </c>
      <c r="AD7924">
        <f t="shared" si="865"/>
        <v>0</v>
      </c>
      <c r="AF7924">
        <f t="shared" si="866"/>
        <v>1.8315638888734179E-2</v>
      </c>
      <c r="AG7924">
        <f t="shared" si="867"/>
        <v>1.8315638888734179E-2</v>
      </c>
    </row>
    <row r="7925" spans="1:33">
      <c r="A7925" t="s">
        <v>7941</v>
      </c>
      <c r="D7925">
        <v>1.714327097</v>
      </c>
      <c r="E7925">
        <v>1.644336104</v>
      </c>
      <c r="F7925">
        <v>1.6293485160000001</v>
      </c>
      <c r="G7925">
        <v>1.720416307</v>
      </c>
      <c r="H7925">
        <v>1.4878358840000001</v>
      </c>
      <c r="I7925">
        <v>1.3719973560000001</v>
      </c>
      <c r="M7925">
        <f t="shared" si="861"/>
        <v>0.94770906022421042</v>
      </c>
      <c r="N7925">
        <f t="shared" si="862"/>
        <v>-0.94770906022421042</v>
      </c>
      <c r="O7925">
        <f t="shared" si="863"/>
        <v>0</v>
      </c>
      <c r="S7925">
        <v>1.714327097</v>
      </c>
      <c r="T7925">
        <v>1.644336104</v>
      </c>
      <c r="U7925">
        <v>1.6293485160000001</v>
      </c>
      <c r="V7925">
        <v>1.720416307</v>
      </c>
      <c r="W7925">
        <v>1.4878358840000001</v>
      </c>
      <c r="X7925">
        <v>1.3719973560000001</v>
      </c>
      <c r="AC7925">
        <f t="shared" si="864"/>
        <v>0</v>
      </c>
      <c r="AD7925">
        <f t="shared" si="865"/>
        <v>0</v>
      </c>
      <c r="AF7925">
        <f t="shared" si="866"/>
        <v>1.8315638888734179E-2</v>
      </c>
      <c r="AG7925">
        <f t="shared" si="867"/>
        <v>1.8315638888734179E-2</v>
      </c>
    </row>
    <row r="7926" spans="1:33">
      <c r="A7926" t="s">
        <v>7942</v>
      </c>
      <c r="D7926">
        <v>1.6910965630000001</v>
      </c>
      <c r="E7926">
        <v>1.6551454160000001</v>
      </c>
      <c r="F7926">
        <v>1.6400780880000001</v>
      </c>
      <c r="G7926">
        <v>1.7229661409999999</v>
      </c>
      <c r="H7926">
        <v>1.480009186</v>
      </c>
      <c r="I7926">
        <v>1.3764467199999999</v>
      </c>
      <c r="M7926">
        <f t="shared" si="861"/>
        <v>0.95552254725494667</v>
      </c>
      <c r="N7926">
        <f t="shared" si="862"/>
        <v>-0.95552254725494667</v>
      </c>
      <c r="O7926">
        <f t="shared" si="863"/>
        <v>0</v>
      </c>
      <c r="S7926">
        <v>1.6910965630000001</v>
      </c>
      <c r="T7926">
        <v>1.6551454160000001</v>
      </c>
      <c r="U7926">
        <v>1.6400780880000001</v>
      </c>
      <c r="V7926">
        <v>1.7229661409999999</v>
      </c>
      <c r="W7926">
        <v>1.480009186</v>
      </c>
      <c r="X7926">
        <v>1.3764467199999999</v>
      </c>
      <c r="AC7926">
        <f t="shared" si="864"/>
        <v>0</v>
      </c>
      <c r="AD7926">
        <f t="shared" si="865"/>
        <v>0</v>
      </c>
      <c r="AF7926">
        <f t="shared" si="866"/>
        <v>1.8315638888734179E-2</v>
      </c>
      <c r="AG7926">
        <f t="shared" si="867"/>
        <v>1.8315638888734179E-2</v>
      </c>
    </row>
    <row r="7927" spans="1:33">
      <c r="A7927" t="s">
        <v>7943</v>
      </c>
      <c r="D7927">
        <v>1.6651575080000001</v>
      </c>
      <c r="E7927">
        <v>1.6662658210000001</v>
      </c>
      <c r="F7927">
        <v>1.645797382</v>
      </c>
      <c r="G7927">
        <v>1.7260979400000001</v>
      </c>
      <c r="H7927">
        <v>1.469775711</v>
      </c>
      <c r="I7927">
        <v>1.3799372240000001</v>
      </c>
      <c r="M7927">
        <f t="shared" si="861"/>
        <v>0.9639568335938401</v>
      </c>
      <c r="N7927">
        <f t="shared" si="862"/>
        <v>-0.9639568335938401</v>
      </c>
      <c r="O7927">
        <f t="shared" si="863"/>
        <v>0</v>
      </c>
      <c r="S7927">
        <v>1.6651575080000001</v>
      </c>
      <c r="T7927">
        <v>1.6662658210000001</v>
      </c>
      <c r="U7927">
        <v>1.645797382</v>
      </c>
      <c r="V7927">
        <v>1.7260979400000001</v>
      </c>
      <c r="W7927">
        <v>1.469775711</v>
      </c>
      <c r="X7927">
        <v>1.3799372240000001</v>
      </c>
      <c r="AC7927">
        <f t="shared" si="864"/>
        <v>0</v>
      </c>
      <c r="AD7927">
        <f t="shared" si="865"/>
        <v>0</v>
      </c>
      <c r="AF7927">
        <f t="shared" si="866"/>
        <v>1.8315638888734179E-2</v>
      </c>
      <c r="AG7927">
        <f t="shared" si="867"/>
        <v>1.8315638888734179E-2</v>
      </c>
    </row>
    <row r="7928" spans="1:33">
      <c r="A7928" t="s">
        <v>7944</v>
      </c>
      <c r="D7928">
        <v>1.640213538</v>
      </c>
      <c r="E7928">
        <v>1.6784557449999999</v>
      </c>
      <c r="F7928">
        <v>1.6502374820000001</v>
      </c>
      <c r="G7928">
        <v>1.7293099830000001</v>
      </c>
      <c r="H7928">
        <v>1.4602363030000001</v>
      </c>
      <c r="I7928">
        <v>1.3828907260000001</v>
      </c>
      <c r="M7928">
        <f t="shared" si="861"/>
        <v>0.97231824572555825</v>
      </c>
      <c r="N7928">
        <f t="shared" si="862"/>
        <v>-0.97231824572555825</v>
      </c>
      <c r="O7928">
        <f t="shared" si="863"/>
        <v>0</v>
      </c>
      <c r="S7928">
        <v>1.640213538</v>
      </c>
      <c r="T7928">
        <v>1.6784557449999999</v>
      </c>
      <c r="U7928">
        <v>1.6502374820000001</v>
      </c>
      <c r="V7928">
        <v>1.7293099830000001</v>
      </c>
      <c r="W7928">
        <v>1.4602363030000001</v>
      </c>
      <c r="X7928">
        <v>1.3828907260000001</v>
      </c>
      <c r="AC7928">
        <f t="shared" si="864"/>
        <v>0</v>
      </c>
      <c r="AD7928">
        <f t="shared" si="865"/>
        <v>0</v>
      </c>
      <c r="AF7928">
        <f t="shared" si="866"/>
        <v>1.8315638888734179E-2</v>
      </c>
      <c r="AG7928">
        <f t="shared" si="867"/>
        <v>1.8315638888734179E-2</v>
      </c>
    </row>
    <row r="7929" spans="1:33">
      <c r="A7929" t="s">
        <v>7945</v>
      </c>
      <c r="D7929">
        <v>1.6162335219999999</v>
      </c>
      <c r="E7929">
        <v>1.682709037</v>
      </c>
      <c r="F7929">
        <v>1.6545658919999999</v>
      </c>
      <c r="G7929">
        <v>1.73257196</v>
      </c>
      <c r="H7929">
        <v>1.451819403</v>
      </c>
      <c r="I7929">
        <v>1.3887078260000001</v>
      </c>
      <c r="M7929">
        <f t="shared" si="861"/>
        <v>0.97985484762453168</v>
      </c>
      <c r="N7929">
        <f t="shared" si="862"/>
        <v>-0.97985484762453168</v>
      </c>
      <c r="O7929">
        <f t="shared" si="863"/>
        <v>0</v>
      </c>
      <c r="S7929">
        <v>1.6162335219999999</v>
      </c>
      <c r="T7929">
        <v>1.682709037</v>
      </c>
      <c r="U7929">
        <v>1.6545658919999999</v>
      </c>
      <c r="V7929">
        <v>1.73257196</v>
      </c>
      <c r="W7929">
        <v>1.451819403</v>
      </c>
      <c r="X7929">
        <v>1.3887078260000001</v>
      </c>
      <c r="AC7929">
        <f t="shared" si="864"/>
        <v>0</v>
      </c>
      <c r="AD7929">
        <f t="shared" si="865"/>
        <v>0</v>
      </c>
      <c r="AF7929">
        <f t="shared" si="866"/>
        <v>1.8315638888734179E-2</v>
      </c>
      <c r="AG7929">
        <f t="shared" si="867"/>
        <v>1.8315638888734179E-2</v>
      </c>
    </row>
    <row r="7930" spans="1:33">
      <c r="A7930" t="s">
        <v>7946</v>
      </c>
      <c r="D7930">
        <v>1.587925359</v>
      </c>
      <c r="E7930">
        <v>1.6833944830000001</v>
      </c>
      <c r="F7930">
        <v>1.655723496</v>
      </c>
      <c r="G7930">
        <v>1.733116893</v>
      </c>
      <c r="H7930">
        <v>1.439047322</v>
      </c>
      <c r="I7930">
        <v>1.3934698299999999</v>
      </c>
      <c r="M7930">
        <f t="shared" si="861"/>
        <v>0.98792426031426051</v>
      </c>
      <c r="N7930">
        <f t="shared" si="862"/>
        <v>-0.98792426031426051</v>
      </c>
      <c r="O7930">
        <f t="shared" si="863"/>
        <v>0</v>
      </c>
      <c r="S7930">
        <v>1.587925359</v>
      </c>
      <c r="T7930">
        <v>1.6833944830000001</v>
      </c>
      <c r="U7930">
        <v>1.655723496</v>
      </c>
      <c r="V7930">
        <v>1.733116893</v>
      </c>
      <c r="W7930">
        <v>1.439047322</v>
      </c>
      <c r="X7930">
        <v>1.3934698299999999</v>
      </c>
      <c r="AC7930">
        <f t="shared" si="864"/>
        <v>0</v>
      </c>
      <c r="AD7930">
        <f t="shared" si="865"/>
        <v>0</v>
      </c>
      <c r="AF7930">
        <f t="shared" si="866"/>
        <v>1.8315638888734179E-2</v>
      </c>
      <c r="AG7930">
        <f t="shared" si="867"/>
        <v>1.8315638888734179E-2</v>
      </c>
    </row>
    <row r="7931" spans="1:33">
      <c r="A7931" t="s">
        <v>7947</v>
      </c>
      <c r="D7931">
        <v>1.580540332</v>
      </c>
      <c r="E7931">
        <v>1.68803178</v>
      </c>
      <c r="F7931">
        <v>1.6603332470000001</v>
      </c>
      <c r="G7931">
        <v>1.7340851589999999</v>
      </c>
      <c r="H7931">
        <v>1.4377634159999999</v>
      </c>
      <c r="I7931">
        <v>1.395709197</v>
      </c>
      <c r="M7931">
        <f t="shared" si="861"/>
        <v>0.9907963078053702</v>
      </c>
      <c r="N7931">
        <f t="shared" si="862"/>
        <v>-0.9907963078053702</v>
      </c>
      <c r="O7931">
        <f t="shared" si="863"/>
        <v>0</v>
      </c>
      <c r="S7931">
        <v>1.580540332</v>
      </c>
      <c r="T7931">
        <v>1.68803178</v>
      </c>
      <c r="U7931">
        <v>1.6603332470000001</v>
      </c>
      <c r="V7931">
        <v>1.7340851589999999</v>
      </c>
      <c r="W7931">
        <v>1.4377634159999999</v>
      </c>
      <c r="X7931">
        <v>1.395709197</v>
      </c>
      <c r="AC7931">
        <f t="shared" si="864"/>
        <v>0</v>
      </c>
      <c r="AD7931">
        <f t="shared" si="865"/>
        <v>0</v>
      </c>
      <c r="AF7931">
        <f t="shared" si="866"/>
        <v>1.8315638888734179E-2</v>
      </c>
      <c r="AG7931">
        <f t="shared" si="867"/>
        <v>1.8315638888734179E-2</v>
      </c>
    </row>
    <row r="7932" spans="1:33">
      <c r="A7932" t="s">
        <v>7948</v>
      </c>
      <c r="D7932">
        <v>1.5682057330000001</v>
      </c>
      <c r="E7932">
        <v>1.6902746209999999</v>
      </c>
      <c r="F7932">
        <v>1.661385712</v>
      </c>
      <c r="G7932">
        <v>1.734544407</v>
      </c>
      <c r="H7932">
        <v>1.435344051</v>
      </c>
      <c r="I7932">
        <v>1.3965132520000001</v>
      </c>
      <c r="M7932">
        <f t="shared" si="861"/>
        <v>0.9953923403758691</v>
      </c>
      <c r="N7932">
        <f t="shared" si="862"/>
        <v>-0.9953923403758691</v>
      </c>
      <c r="O7932">
        <f t="shared" si="863"/>
        <v>0</v>
      </c>
      <c r="S7932">
        <v>1.5682057330000001</v>
      </c>
      <c r="T7932">
        <v>1.6902746209999999</v>
      </c>
      <c r="U7932">
        <v>1.661385712</v>
      </c>
      <c r="V7932">
        <v>1.734544407</v>
      </c>
      <c r="W7932">
        <v>1.435344051</v>
      </c>
      <c r="X7932">
        <v>1.3965132520000001</v>
      </c>
      <c r="AC7932">
        <f t="shared" si="864"/>
        <v>0</v>
      </c>
      <c r="AD7932">
        <f t="shared" si="865"/>
        <v>0</v>
      </c>
      <c r="AF7932">
        <f t="shared" si="866"/>
        <v>1.8315638888734179E-2</v>
      </c>
      <c r="AG7932">
        <f t="shared" si="867"/>
        <v>1.8315638888734179E-2</v>
      </c>
    </row>
    <row r="7933" spans="1:33">
      <c r="A7933" t="s">
        <v>7949</v>
      </c>
      <c r="D7933">
        <v>1.5568096890000001</v>
      </c>
      <c r="E7933">
        <v>1.692068361</v>
      </c>
      <c r="F7933">
        <v>1.662105194</v>
      </c>
      <c r="G7933">
        <v>1.734932943</v>
      </c>
      <c r="H7933">
        <v>1.4331781910000001</v>
      </c>
      <c r="I7933">
        <v>1.397191888</v>
      </c>
      <c r="M7933">
        <f t="shared" si="861"/>
        <v>0.99965411765906809</v>
      </c>
      <c r="N7933">
        <f t="shared" si="862"/>
        <v>-0.99965411765906809</v>
      </c>
      <c r="O7933">
        <f t="shared" si="863"/>
        <v>0</v>
      </c>
      <c r="S7933">
        <v>1.5568096890000001</v>
      </c>
      <c r="T7933">
        <v>1.692068361</v>
      </c>
      <c r="U7933">
        <v>1.662105194</v>
      </c>
      <c r="V7933">
        <v>1.734932943</v>
      </c>
      <c r="W7933">
        <v>1.4331781910000001</v>
      </c>
      <c r="X7933">
        <v>1.397191888</v>
      </c>
      <c r="AC7933">
        <f t="shared" si="864"/>
        <v>0</v>
      </c>
      <c r="AD7933">
        <f t="shared" si="865"/>
        <v>0</v>
      </c>
      <c r="AF7933">
        <f t="shared" si="866"/>
        <v>1.8315638888734179E-2</v>
      </c>
      <c r="AG7933">
        <f t="shared" si="867"/>
        <v>1.8315638888734179E-2</v>
      </c>
    </row>
    <row r="7934" spans="1:33">
      <c r="A7934" t="s">
        <v>7950</v>
      </c>
      <c r="D7934">
        <v>1.5466799010000001</v>
      </c>
      <c r="E7934">
        <v>1.693378466</v>
      </c>
      <c r="F7934">
        <v>1.662654174</v>
      </c>
      <c r="G7934">
        <v>1.7352289510000001</v>
      </c>
      <c r="H7934">
        <v>1.431393879</v>
      </c>
      <c r="I7934">
        <v>1.397774235</v>
      </c>
      <c r="M7934">
        <f t="shared" si="861"/>
        <v>1.0034708075801146</v>
      </c>
      <c r="N7934">
        <f t="shared" si="862"/>
        <v>-1.0034708075801146</v>
      </c>
      <c r="O7934">
        <f t="shared" si="863"/>
        <v>0</v>
      </c>
      <c r="S7934">
        <v>1.5466799010000001</v>
      </c>
      <c r="T7934">
        <v>1.693378466</v>
      </c>
      <c r="U7934">
        <v>1.662654174</v>
      </c>
      <c r="V7934">
        <v>1.7352289510000001</v>
      </c>
      <c r="W7934">
        <v>1.431393879</v>
      </c>
      <c r="X7934">
        <v>1.397774235</v>
      </c>
      <c r="AC7934">
        <f t="shared" si="864"/>
        <v>0</v>
      </c>
      <c r="AD7934">
        <f t="shared" si="865"/>
        <v>0</v>
      </c>
      <c r="AF7934">
        <f t="shared" si="866"/>
        <v>1.8315638888734179E-2</v>
      </c>
      <c r="AG7934">
        <f t="shared" si="867"/>
        <v>1.8315638888734179E-2</v>
      </c>
    </row>
    <row r="7935" spans="1:33">
      <c r="A7935" t="s">
        <v>7951</v>
      </c>
      <c r="D7935">
        <v>1.5378599150000001</v>
      </c>
      <c r="E7935">
        <v>1.694131235</v>
      </c>
      <c r="F7935">
        <v>1.663071178</v>
      </c>
      <c r="G7935">
        <v>1.7354269250000001</v>
      </c>
      <c r="H7935">
        <v>1.4299802429999999</v>
      </c>
      <c r="I7935">
        <v>1.3982756919999999</v>
      </c>
      <c r="M7935">
        <f t="shared" si="861"/>
        <v>1.0068119732945611</v>
      </c>
      <c r="N7935">
        <f t="shared" si="862"/>
        <v>-1.0068119732945611</v>
      </c>
      <c r="O7935">
        <f t="shared" si="863"/>
        <v>0</v>
      </c>
      <c r="S7935">
        <v>1.5378599150000001</v>
      </c>
      <c r="T7935">
        <v>1.694131235</v>
      </c>
      <c r="U7935">
        <v>1.663071178</v>
      </c>
      <c r="V7935">
        <v>1.7354269250000001</v>
      </c>
      <c r="W7935">
        <v>1.4299802429999999</v>
      </c>
      <c r="X7935">
        <v>1.3982756919999999</v>
      </c>
      <c r="AC7935">
        <f t="shared" si="864"/>
        <v>0</v>
      </c>
      <c r="AD7935">
        <f t="shared" si="865"/>
        <v>0</v>
      </c>
      <c r="AF7935">
        <f t="shared" si="866"/>
        <v>1.8315638888734179E-2</v>
      </c>
      <c r="AG7935">
        <f t="shared" si="867"/>
        <v>1.8315638888734179E-2</v>
      </c>
    </row>
    <row r="7936" spans="1:33">
      <c r="A7936" t="s">
        <v>7952</v>
      </c>
      <c r="D7936">
        <v>1.5304025999999999</v>
      </c>
      <c r="E7936">
        <v>1.694706222</v>
      </c>
      <c r="F7936">
        <v>1.6633561450000001</v>
      </c>
      <c r="G7936">
        <v>1.735522247</v>
      </c>
      <c r="H7936">
        <v>1.4289047109999999</v>
      </c>
      <c r="I7936">
        <v>1.3985968179999999</v>
      </c>
      <c r="M7936">
        <f t="shared" si="861"/>
        <v>1.009677871471625</v>
      </c>
      <c r="N7936">
        <f t="shared" si="862"/>
        <v>-1.009677871471625</v>
      </c>
      <c r="O7936">
        <f t="shared" si="863"/>
        <v>0</v>
      </c>
      <c r="S7936">
        <v>1.5304025999999999</v>
      </c>
      <c r="T7936">
        <v>1.694706222</v>
      </c>
      <c r="U7936">
        <v>1.6633561450000001</v>
      </c>
      <c r="V7936">
        <v>1.735522247</v>
      </c>
      <c r="W7936">
        <v>1.4289047109999999</v>
      </c>
      <c r="X7936">
        <v>1.3985968179999999</v>
      </c>
      <c r="AC7936">
        <f t="shared" si="864"/>
        <v>0</v>
      </c>
      <c r="AD7936">
        <f t="shared" si="865"/>
        <v>0</v>
      </c>
      <c r="AF7936">
        <f t="shared" si="866"/>
        <v>1.8315638888734179E-2</v>
      </c>
      <c r="AG7936">
        <f t="shared" si="867"/>
        <v>1.8315638888734179E-2</v>
      </c>
    </row>
    <row r="7937" spans="1:33">
      <c r="A7937" t="s">
        <v>7953</v>
      </c>
      <c r="D7937">
        <v>1.5248587010000001</v>
      </c>
      <c r="E7937">
        <v>1.6952756090000001</v>
      </c>
      <c r="F7937">
        <v>1.663611739</v>
      </c>
      <c r="G7937">
        <v>1.7356025369999999</v>
      </c>
      <c r="H7937">
        <v>1.4284011539999999</v>
      </c>
      <c r="I7937">
        <v>1.398768346</v>
      </c>
      <c r="M7937">
        <f t="shared" si="861"/>
        <v>1.0119054753607244</v>
      </c>
      <c r="N7937">
        <f t="shared" si="862"/>
        <v>-1.0119054753607244</v>
      </c>
      <c r="O7937">
        <f t="shared" si="863"/>
        <v>0</v>
      </c>
      <c r="S7937">
        <v>1.5248587010000001</v>
      </c>
      <c r="T7937">
        <v>1.6952756090000001</v>
      </c>
      <c r="U7937">
        <v>1.663611739</v>
      </c>
      <c r="V7937">
        <v>1.7356025369999999</v>
      </c>
      <c r="W7937">
        <v>1.4284011539999999</v>
      </c>
      <c r="X7937">
        <v>1.398768346</v>
      </c>
      <c r="AC7937">
        <f t="shared" si="864"/>
        <v>0</v>
      </c>
      <c r="AD7937">
        <f t="shared" si="865"/>
        <v>0</v>
      </c>
      <c r="AF7937">
        <f t="shared" si="866"/>
        <v>1.8315638888734179E-2</v>
      </c>
      <c r="AG7937">
        <f t="shared" si="867"/>
        <v>1.8315638888734179E-2</v>
      </c>
    </row>
    <row r="7938" spans="1:33">
      <c r="A7938" t="s">
        <v>7954</v>
      </c>
      <c r="D7938">
        <v>1.519486702</v>
      </c>
      <c r="E7938">
        <v>1.695639355</v>
      </c>
      <c r="F7938">
        <v>1.6637212379999999</v>
      </c>
      <c r="G7938">
        <v>1.73565316</v>
      </c>
      <c r="H7938">
        <v>1.42793609</v>
      </c>
      <c r="I7938">
        <v>1.398870541</v>
      </c>
      <c r="M7938">
        <f t="shared" si="861"/>
        <v>1.0140651342141169</v>
      </c>
      <c r="N7938">
        <f t="shared" si="862"/>
        <v>-1.0140651342141169</v>
      </c>
      <c r="O7938">
        <f t="shared" si="863"/>
        <v>0</v>
      </c>
      <c r="S7938">
        <v>1.519486702</v>
      </c>
      <c r="T7938">
        <v>1.695639355</v>
      </c>
      <c r="U7938">
        <v>1.6637212379999999</v>
      </c>
      <c r="V7938">
        <v>1.73565316</v>
      </c>
      <c r="W7938">
        <v>1.42793609</v>
      </c>
      <c r="X7938">
        <v>1.398870541</v>
      </c>
      <c r="AC7938">
        <f t="shared" si="864"/>
        <v>0</v>
      </c>
      <c r="AD7938">
        <f t="shared" si="865"/>
        <v>0</v>
      </c>
      <c r="AF7938">
        <f t="shared" si="866"/>
        <v>1.8315638888734179E-2</v>
      </c>
      <c r="AG7938">
        <f t="shared" si="867"/>
        <v>1.8315638888734179E-2</v>
      </c>
    </row>
    <row r="7939" spans="1:33">
      <c r="A7939" t="s">
        <v>7955</v>
      </c>
      <c r="D7939">
        <v>1.514766152</v>
      </c>
      <c r="E7939">
        <v>1.695908443</v>
      </c>
      <c r="F7939">
        <v>1.663799198</v>
      </c>
      <c r="G7939">
        <v>1.7356901419999999</v>
      </c>
      <c r="H7939">
        <v>1.427567603</v>
      </c>
      <c r="I7939">
        <v>1.39894925</v>
      </c>
      <c r="M7939">
        <f t="shared" ref="M7939:M8002" si="868">8/(1+EXP(-(0.302830708013+0.0554357864654*D7939-0.0522345181898*H7939 +0.0158111987836*I7939)*(K7939 -(5.44629383701+0.469540956936*D7939 -0.231057562813*E7939 ))))</f>
        <v>1.0159732763750031</v>
      </c>
      <c r="N7939">
        <f t="shared" ref="N7939:N8002" si="869">C7939-M7939</f>
        <v>-1.0159732763750031</v>
      </c>
      <c r="O7939">
        <f t="shared" ref="O7939:O8002" si="870">C7939-M7939-N7939</f>
        <v>0</v>
      </c>
      <c r="S7939">
        <v>1.514766152</v>
      </c>
      <c r="T7939">
        <v>1.695908443</v>
      </c>
      <c r="U7939">
        <v>1.663799198</v>
      </c>
      <c r="V7939">
        <v>1.7356901419999999</v>
      </c>
      <c r="W7939">
        <v>1.427567603</v>
      </c>
      <c r="X7939">
        <v>1.39894925</v>
      </c>
      <c r="AC7939">
        <f t="shared" ref="AC7939:AC8002" si="871">8/(1+EXP(-(0.302830708013+0.0554357864654*S7939-0.0522345181898*W7939 +0.0158111987836*X7939)*(Z7939 -(5.44629383701+0.469540956936*S7939 -0.231057562813*T7939 ))))+N7939</f>
        <v>0</v>
      </c>
      <c r="AD7939">
        <f t="shared" ref="AD7939:AD8002" si="872">AC7939-C7939</f>
        <v>0</v>
      </c>
      <c r="AF7939">
        <f t="shared" ref="AF7939:AF8002" si="873">EXP(AC7939-4)</f>
        <v>1.8315638888734179E-2</v>
      </c>
      <c r="AG7939">
        <f t="shared" ref="AG7939:AG8002" si="874">AF7939-B7939</f>
        <v>1.8315638888734179E-2</v>
      </c>
    </row>
    <row r="7940" spans="1:33">
      <c r="A7940" t="s">
        <v>7956</v>
      </c>
      <c r="D7940">
        <v>1.5106753420000001</v>
      </c>
      <c r="E7940">
        <v>1.6961008829999999</v>
      </c>
      <c r="F7940">
        <v>1.663855723</v>
      </c>
      <c r="G7940">
        <v>1.735715393</v>
      </c>
      <c r="H7940">
        <v>1.4272881719999999</v>
      </c>
      <c r="I7940">
        <v>1.399007903</v>
      </c>
      <c r="M7940">
        <f t="shared" si="868"/>
        <v>1.0176372039074533</v>
      </c>
      <c r="N7940">
        <f t="shared" si="869"/>
        <v>-1.0176372039074533</v>
      </c>
      <c r="O7940">
        <f t="shared" si="870"/>
        <v>0</v>
      </c>
      <c r="S7940">
        <v>1.5106753420000001</v>
      </c>
      <c r="T7940">
        <v>1.6961008829999999</v>
      </c>
      <c r="U7940">
        <v>1.663855723</v>
      </c>
      <c r="V7940">
        <v>1.735715393</v>
      </c>
      <c r="W7940">
        <v>1.4272881719999999</v>
      </c>
      <c r="X7940">
        <v>1.399007903</v>
      </c>
      <c r="AC7940">
        <f t="shared" si="871"/>
        <v>0</v>
      </c>
      <c r="AD7940">
        <f t="shared" si="872"/>
        <v>0</v>
      </c>
      <c r="AF7940">
        <f t="shared" si="873"/>
        <v>1.8315638888734179E-2</v>
      </c>
      <c r="AG7940">
        <f t="shared" si="874"/>
        <v>1.8315638888734179E-2</v>
      </c>
    </row>
    <row r="7941" spans="1:33">
      <c r="A7941" t="s">
        <v>7957</v>
      </c>
      <c r="D7941">
        <v>1.5071587</v>
      </c>
      <c r="E7941">
        <v>1.696237223</v>
      </c>
      <c r="F7941">
        <v>1.663895803</v>
      </c>
      <c r="G7941">
        <v>1.735731613</v>
      </c>
      <c r="H7941">
        <v>1.4270834750000001</v>
      </c>
      <c r="I7941">
        <v>1.3990490609999999</v>
      </c>
      <c r="M7941">
        <f t="shared" si="868"/>
        <v>1.0190771195746113</v>
      </c>
      <c r="N7941">
        <f t="shared" si="869"/>
        <v>-1.0190771195746113</v>
      </c>
      <c r="O7941">
        <f t="shared" si="870"/>
        <v>0</v>
      </c>
      <c r="S7941">
        <v>1.5071587</v>
      </c>
      <c r="T7941">
        <v>1.696237223</v>
      </c>
      <c r="U7941">
        <v>1.663895803</v>
      </c>
      <c r="V7941">
        <v>1.735731613</v>
      </c>
      <c r="W7941">
        <v>1.4270834750000001</v>
      </c>
      <c r="X7941">
        <v>1.3990490609999999</v>
      </c>
      <c r="AC7941">
        <f t="shared" si="871"/>
        <v>0</v>
      </c>
      <c r="AD7941">
        <f t="shared" si="872"/>
        <v>0</v>
      </c>
      <c r="AF7941">
        <f t="shared" si="873"/>
        <v>1.8315638888734179E-2</v>
      </c>
      <c r="AG7941">
        <f t="shared" si="874"/>
        <v>1.8315638888734179E-2</v>
      </c>
    </row>
    <row r="7942" spans="1:33">
      <c r="A7942" t="s">
        <v>7958</v>
      </c>
      <c r="D7942">
        <v>1.5041498689999999</v>
      </c>
      <c r="E7942">
        <v>1.6963426530000001</v>
      </c>
      <c r="F7942">
        <v>1.6639233040000001</v>
      </c>
      <c r="G7942">
        <v>1.735741771</v>
      </c>
      <c r="H7942">
        <v>1.426938931</v>
      </c>
      <c r="I7942">
        <v>1.3990748550000001</v>
      </c>
      <c r="M7942">
        <f t="shared" si="868"/>
        <v>1.0203182407375335</v>
      </c>
      <c r="N7942">
        <f t="shared" si="869"/>
        <v>-1.0203182407375335</v>
      </c>
      <c r="O7942">
        <f t="shared" si="870"/>
        <v>0</v>
      </c>
      <c r="S7942">
        <v>1.5041498689999999</v>
      </c>
      <c r="T7942">
        <v>1.6963426530000001</v>
      </c>
      <c r="U7942">
        <v>1.6639233040000001</v>
      </c>
      <c r="V7942">
        <v>1.735741771</v>
      </c>
      <c r="W7942">
        <v>1.426938931</v>
      </c>
      <c r="X7942">
        <v>1.3990748550000001</v>
      </c>
      <c r="AC7942">
        <f t="shared" si="871"/>
        <v>0</v>
      </c>
      <c r="AD7942">
        <f t="shared" si="872"/>
        <v>0</v>
      </c>
      <c r="AF7942">
        <f t="shared" si="873"/>
        <v>1.8315638888734179E-2</v>
      </c>
      <c r="AG7942">
        <f t="shared" si="874"/>
        <v>1.8315638888734179E-2</v>
      </c>
    </row>
    <row r="7943" spans="1:33">
      <c r="A7943" t="s">
        <v>7959</v>
      </c>
      <c r="D7943">
        <v>1.501569631</v>
      </c>
      <c r="E7943">
        <v>1.696424554</v>
      </c>
      <c r="F7943">
        <v>1.6639422159999999</v>
      </c>
      <c r="G7943">
        <v>1.735749089</v>
      </c>
      <c r="H7943">
        <v>1.426840777</v>
      </c>
      <c r="I7943">
        <v>1.399090795</v>
      </c>
      <c r="M7943">
        <f t="shared" si="868"/>
        <v>1.0213901064416433</v>
      </c>
      <c r="N7943">
        <f t="shared" si="869"/>
        <v>-1.0213901064416433</v>
      </c>
      <c r="O7943">
        <f t="shared" si="870"/>
        <v>0</v>
      </c>
      <c r="S7943">
        <v>1.501569631</v>
      </c>
      <c r="T7943">
        <v>1.696424554</v>
      </c>
      <c r="U7943">
        <v>1.6639422159999999</v>
      </c>
      <c r="V7943">
        <v>1.735749089</v>
      </c>
      <c r="W7943">
        <v>1.426840777</v>
      </c>
      <c r="X7943">
        <v>1.399090795</v>
      </c>
      <c r="AC7943">
        <f t="shared" si="871"/>
        <v>0</v>
      </c>
      <c r="AD7943">
        <f t="shared" si="872"/>
        <v>0</v>
      </c>
      <c r="AF7943">
        <f t="shared" si="873"/>
        <v>1.8315638888734179E-2</v>
      </c>
      <c r="AG7943">
        <f t="shared" si="874"/>
        <v>1.8315638888734179E-2</v>
      </c>
    </row>
    <row r="7944" spans="1:33">
      <c r="A7944" t="s">
        <v>7960</v>
      </c>
      <c r="D7944">
        <v>1.4992762930000001</v>
      </c>
      <c r="E7944">
        <v>1.69648204</v>
      </c>
      <c r="F7944">
        <v>1.6639532340000001</v>
      </c>
      <c r="G7944">
        <v>1.7357539749999999</v>
      </c>
      <c r="H7944">
        <v>1.4267628429999999</v>
      </c>
      <c r="I7944">
        <v>1.3991015449999999</v>
      </c>
      <c r="M7944">
        <f t="shared" si="868"/>
        <v>1.0223450645675491</v>
      </c>
      <c r="N7944">
        <f t="shared" si="869"/>
        <v>-1.0223450645675491</v>
      </c>
      <c r="O7944">
        <f t="shared" si="870"/>
        <v>0</v>
      </c>
      <c r="S7944">
        <v>1.4992762930000001</v>
      </c>
      <c r="T7944">
        <v>1.69648204</v>
      </c>
      <c r="U7944">
        <v>1.6639532340000001</v>
      </c>
      <c r="V7944">
        <v>1.7357539749999999</v>
      </c>
      <c r="W7944">
        <v>1.4267628429999999</v>
      </c>
      <c r="X7944">
        <v>1.3991015449999999</v>
      </c>
      <c r="AC7944">
        <f t="shared" si="871"/>
        <v>0</v>
      </c>
      <c r="AD7944">
        <f t="shared" si="872"/>
        <v>0</v>
      </c>
      <c r="AF7944">
        <f t="shared" si="873"/>
        <v>1.8315638888734179E-2</v>
      </c>
      <c r="AG7944">
        <f t="shared" si="874"/>
        <v>1.8315638888734179E-2</v>
      </c>
    </row>
    <row r="7945" spans="1:33">
      <c r="A7945" t="s">
        <v>7961</v>
      </c>
      <c r="D7945">
        <v>1.4972821329999999</v>
      </c>
      <c r="E7945">
        <v>1.6965241950000001</v>
      </c>
      <c r="F7945">
        <v>1.6639609689999999</v>
      </c>
      <c r="G7945">
        <v>1.735757335</v>
      </c>
      <c r="H7945">
        <v>1.426704229</v>
      </c>
      <c r="I7945">
        <v>1.3991092469999999</v>
      </c>
      <c r="M7945">
        <f t="shared" si="868"/>
        <v>1.0231779198433193</v>
      </c>
      <c r="N7945">
        <f t="shared" si="869"/>
        <v>-1.0231779198433193</v>
      </c>
      <c r="O7945">
        <f t="shared" si="870"/>
        <v>0</v>
      </c>
      <c r="S7945">
        <v>1.4972821329999999</v>
      </c>
      <c r="T7945">
        <v>1.6965241950000001</v>
      </c>
      <c r="U7945">
        <v>1.6639609689999999</v>
      </c>
      <c r="V7945">
        <v>1.735757335</v>
      </c>
      <c r="W7945">
        <v>1.426704229</v>
      </c>
      <c r="X7945">
        <v>1.3991092469999999</v>
      </c>
      <c r="AC7945">
        <f t="shared" si="871"/>
        <v>0</v>
      </c>
      <c r="AD7945">
        <f t="shared" si="872"/>
        <v>0</v>
      </c>
      <c r="AF7945">
        <f t="shared" si="873"/>
        <v>1.8315638888734179E-2</v>
      </c>
      <c r="AG7945">
        <f t="shared" si="874"/>
        <v>1.8315638888734179E-2</v>
      </c>
    </row>
    <row r="7946" spans="1:33">
      <c r="A7946" t="s">
        <v>7962</v>
      </c>
      <c r="D7946">
        <v>1.4955539120000001</v>
      </c>
      <c r="E7946">
        <v>1.696554994</v>
      </c>
      <c r="F7946">
        <v>1.6639663609999999</v>
      </c>
      <c r="G7946">
        <v>1.7357595750000001</v>
      </c>
      <c r="H7946">
        <v>1.426661086</v>
      </c>
      <c r="I7946">
        <v>1.3991145810000001</v>
      </c>
      <c r="M7946">
        <f t="shared" si="868"/>
        <v>1.0239017975777451</v>
      </c>
      <c r="N7946">
        <f t="shared" si="869"/>
        <v>-1.0239017975777451</v>
      </c>
      <c r="O7946">
        <f t="shared" si="870"/>
        <v>0</v>
      </c>
      <c r="S7946">
        <v>1.4955539120000001</v>
      </c>
      <c r="T7946">
        <v>1.696554994</v>
      </c>
      <c r="U7946">
        <v>1.6639663609999999</v>
      </c>
      <c r="V7946">
        <v>1.7357595750000001</v>
      </c>
      <c r="W7946">
        <v>1.426661086</v>
      </c>
      <c r="X7946">
        <v>1.3991145810000001</v>
      </c>
      <c r="AC7946">
        <f t="shared" si="871"/>
        <v>0</v>
      </c>
      <c r="AD7946">
        <f t="shared" si="872"/>
        <v>0</v>
      </c>
      <c r="AF7946">
        <f t="shared" si="873"/>
        <v>1.8315638888734179E-2</v>
      </c>
      <c r="AG7946">
        <f t="shared" si="874"/>
        <v>1.8315638888734179E-2</v>
      </c>
    </row>
    <row r="7947" spans="1:33">
      <c r="A7947" t="s">
        <v>7963</v>
      </c>
      <c r="D7947">
        <v>1.4940569050000001</v>
      </c>
      <c r="E7947">
        <v>1.6965777049999999</v>
      </c>
      <c r="F7947">
        <v>1.6639700500000001</v>
      </c>
      <c r="G7947">
        <v>1.7357610480000001</v>
      </c>
      <c r="H7947">
        <v>1.4266297459999999</v>
      </c>
      <c r="I7947">
        <v>1.3991181370000001</v>
      </c>
      <c r="M7947">
        <f t="shared" si="868"/>
        <v>1.0245305057478225</v>
      </c>
      <c r="N7947">
        <f t="shared" si="869"/>
        <v>-1.0245305057478225</v>
      </c>
      <c r="O7947">
        <f t="shared" si="870"/>
        <v>0</v>
      </c>
      <c r="S7947">
        <v>1.4940569050000001</v>
      </c>
      <c r="T7947">
        <v>1.6965777049999999</v>
      </c>
      <c r="U7947">
        <v>1.6639700500000001</v>
      </c>
      <c r="V7947">
        <v>1.7357610480000001</v>
      </c>
      <c r="W7947">
        <v>1.4266297459999999</v>
      </c>
      <c r="X7947">
        <v>1.3991181370000001</v>
      </c>
      <c r="AC7947">
        <f t="shared" si="871"/>
        <v>0</v>
      </c>
      <c r="AD7947">
        <f t="shared" si="872"/>
        <v>0</v>
      </c>
      <c r="AF7947">
        <f t="shared" si="873"/>
        <v>1.8315638888734179E-2</v>
      </c>
      <c r="AG7947">
        <f t="shared" si="874"/>
        <v>1.8315638888734179E-2</v>
      </c>
    </row>
    <row r="7948" spans="1:33">
      <c r="A7948" t="s">
        <v>7964</v>
      </c>
      <c r="D7948">
        <v>1.492758115</v>
      </c>
      <c r="E7948">
        <v>1.696594733</v>
      </c>
      <c r="F7948">
        <v>1.6639725249999999</v>
      </c>
      <c r="G7948">
        <v>1.735762029</v>
      </c>
      <c r="H7948">
        <v>1.426607067</v>
      </c>
      <c r="I7948">
        <v>1.399120439</v>
      </c>
      <c r="M7948">
        <f t="shared" si="868"/>
        <v>1.025077242453053</v>
      </c>
      <c r="N7948">
        <f t="shared" si="869"/>
        <v>-1.025077242453053</v>
      </c>
      <c r="O7948">
        <f t="shared" si="870"/>
        <v>0</v>
      </c>
      <c r="S7948">
        <v>1.492758115</v>
      </c>
      <c r="T7948">
        <v>1.696594733</v>
      </c>
      <c r="U7948">
        <v>1.6639725249999999</v>
      </c>
      <c r="V7948">
        <v>1.735762029</v>
      </c>
      <c r="W7948">
        <v>1.426607067</v>
      </c>
      <c r="X7948">
        <v>1.399120439</v>
      </c>
      <c r="AC7948">
        <f t="shared" si="871"/>
        <v>0</v>
      </c>
      <c r="AD7948">
        <f t="shared" si="872"/>
        <v>0</v>
      </c>
      <c r="AF7948">
        <f t="shared" si="873"/>
        <v>1.8315638888734179E-2</v>
      </c>
      <c r="AG7948">
        <f t="shared" si="874"/>
        <v>1.8315638888734179E-2</v>
      </c>
    </row>
    <row r="7949" spans="1:33">
      <c r="A7949" t="s">
        <v>7965</v>
      </c>
      <c r="D7949">
        <v>1.4916275670000001</v>
      </c>
      <c r="E7949">
        <v>1.696607339</v>
      </c>
      <c r="F7949">
        <v>1.6639741649999999</v>
      </c>
      <c r="G7949">
        <v>1.7357627040000001</v>
      </c>
      <c r="H7949">
        <v>1.426590477</v>
      </c>
      <c r="I7949">
        <v>1.3991219589999999</v>
      </c>
      <c r="M7949">
        <f t="shared" si="868"/>
        <v>1.0255540293557426</v>
      </c>
      <c r="N7949">
        <f t="shared" si="869"/>
        <v>-1.0255540293557426</v>
      </c>
      <c r="O7949">
        <f t="shared" si="870"/>
        <v>0</v>
      </c>
      <c r="S7949">
        <v>1.4916275670000001</v>
      </c>
      <c r="T7949">
        <v>1.696607339</v>
      </c>
      <c r="U7949">
        <v>1.6639741649999999</v>
      </c>
      <c r="V7949">
        <v>1.7357627040000001</v>
      </c>
      <c r="W7949">
        <v>1.426590477</v>
      </c>
      <c r="X7949">
        <v>1.3991219589999999</v>
      </c>
      <c r="AC7949">
        <f t="shared" si="871"/>
        <v>0</v>
      </c>
      <c r="AD7949">
        <f t="shared" si="872"/>
        <v>0</v>
      </c>
      <c r="AF7949">
        <f t="shared" si="873"/>
        <v>1.8315638888734179E-2</v>
      </c>
      <c r="AG7949">
        <f t="shared" si="874"/>
        <v>1.8315638888734179E-2</v>
      </c>
    </row>
    <row r="7950" spans="1:33">
      <c r="A7950" t="s">
        <v>7966</v>
      </c>
      <c r="D7950">
        <v>1.490639944</v>
      </c>
      <c r="E7950">
        <v>1.696616479</v>
      </c>
      <c r="F7950">
        <v>1.6639752299999999</v>
      </c>
      <c r="G7950">
        <v>1.7357631579999999</v>
      </c>
      <c r="H7950">
        <v>1.426577964</v>
      </c>
      <c r="I7950">
        <v>1.399122998</v>
      </c>
      <c r="M7950">
        <f t="shared" si="868"/>
        <v>1.0259710737131305</v>
      </c>
      <c r="N7950">
        <f t="shared" si="869"/>
        <v>-1.0259710737131305</v>
      </c>
      <c r="O7950">
        <f t="shared" si="870"/>
        <v>0</v>
      </c>
      <c r="S7950">
        <v>1.490639944</v>
      </c>
      <c r="T7950">
        <v>1.696616479</v>
      </c>
      <c r="U7950">
        <v>1.6639752299999999</v>
      </c>
      <c r="V7950">
        <v>1.7357631579999999</v>
      </c>
      <c r="W7950">
        <v>1.426577964</v>
      </c>
      <c r="X7950">
        <v>1.399122998</v>
      </c>
      <c r="AC7950">
        <f t="shared" si="871"/>
        <v>0</v>
      </c>
      <c r="AD7950">
        <f t="shared" si="872"/>
        <v>0</v>
      </c>
      <c r="AF7950">
        <f t="shared" si="873"/>
        <v>1.8315638888734179E-2</v>
      </c>
      <c r="AG7950">
        <f t="shared" si="874"/>
        <v>1.8315638888734179E-2</v>
      </c>
    </row>
    <row r="7951" spans="1:33">
      <c r="A7951" t="s">
        <v>7967</v>
      </c>
      <c r="D7951">
        <v>1.489781284</v>
      </c>
      <c r="E7951">
        <v>1.6966232020000001</v>
      </c>
      <c r="F7951">
        <v>1.663975964</v>
      </c>
      <c r="G7951">
        <v>1.7357634639999999</v>
      </c>
      <c r="H7951">
        <v>1.4265687220000001</v>
      </c>
      <c r="I7951">
        <v>1.399123713</v>
      </c>
      <c r="M7951">
        <f t="shared" si="868"/>
        <v>1.0263341129511481</v>
      </c>
      <c r="N7951">
        <f t="shared" si="869"/>
        <v>-1.0263341129511481</v>
      </c>
      <c r="O7951">
        <f t="shared" si="870"/>
        <v>0</v>
      </c>
      <c r="S7951">
        <v>1.489781284</v>
      </c>
      <c r="T7951">
        <v>1.6966232020000001</v>
      </c>
      <c r="U7951">
        <v>1.663975964</v>
      </c>
      <c r="V7951">
        <v>1.7357634639999999</v>
      </c>
      <c r="W7951">
        <v>1.4265687220000001</v>
      </c>
      <c r="X7951">
        <v>1.399123713</v>
      </c>
      <c r="AC7951">
        <f t="shared" si="871"/>
        <v>0</v>
      </c>
      <c r="AD7951">
        <f t="shared" si="872"/>
        <v>0</v>
      </c>
      <c r="AF7951">
        <f t="shared" si="873"/>
        <v>1.8315638888734179E-2</v>
      </c>
      <c r="AG7951">
        <f t="shared" si="874"/>
        <v>1.8315638888734179E-2</v>
      </c>
    </row>
    <row r="7952" spans="1:33">
      <c r="A7952" t="s">
        <v>7968</v>
      </c>
      <c r="D7952">
        <v>1.4890349570000001</v>
      </c>
      <c r="E7952">
        <v>1.6966281519999999</v>
      </c>
      <c r="F7952">
        <v>1.663976463</v>
      </c>
      <c r="G7952">
        <v>1.735763669</v>
      </c>
      <c r="H7952">
        <v>1.4265619469999999</v>
      </c>
      <c r="I7952">
        <v>1.399124195</v>
      </c>
      <c r="M7952">
        <f t="shared" si="868"/>
        <v>1.0266500075015674</v>
      </c>
      <c r="N7952">
        <f t="shared" si="869"/>
        <v>-1.0266500075015674</v>
      </c>
      <c r="O7952">
        <f t="shared" si="870"/>
        <v>0</v>
      </c>
      <c r="S7952">
        <v>1.4890349570000001</v>
      </c>
      <c r="T7952">
        <v>1.6966281519999999</v>
      </c>
      <c r="U7952">
        <v>1.663976463</v>
      </c>
      <c r="V7952">
        <v>1.735763669</v>
      </c>
      <c r="W7952">
        <v>1.4265619469999999</v>
      </c>
      <c r="X7952">
        <v>1.399124195</v>
      </c>
      <c r="AC7952">
        <f t="shared" si="871"/>
        <v>0</v>
      </c>
      <c r="AD7952">
        <f t="shared" si="872"/>
        <v>0</v>
      </c>
      <c r="AF7952">
        <f t="shared" si="873"/>
        <v>1.8315638888734179E-2</v>
      </c>
      <c r="AG7952">
        <f t="shared" si="874"/>
        <v>1.8315638888734179E-2</v>
      </c>
    </row>
    <row r="7953" spans="1:33">
      <c r="A7953" t="s">
        <v>7969</v>
      </c>
      <c r="D7953">
        <v>1.488385903</v>
      </c>
      <c r="E7953">
        <v>1.69663181</v>
      </c>
      <c r="F7953">
        <v>1.6639767999999999</v>
      </c>
      <c r="G7953">
        <v>1.7357638049999999</v>
      </c>
      <c r="H7953">
        <v>1.4265569899999999</v>
      </c>
      <c r="I7953">
        <v>1.3991245160000001</v>
      </c>
      <c r="M7953">
        <f t="shared" si="868"/>
        <v>1.026924991107494</v>
      </c>
      <c r="N7953">
        <f t="shared" si="869"/>
        <v>-1.026924991107494</v>
      </c>
      <c r="O7953">
        <f t="shared" si="870"/>
        <v>0</v>
      </c>
      <c r="S7953">
        <v>1.488385903</v>
      </c>
      <c r="T7953">
        <v>1.69663181</v>
      </c>
      <c r="U7953">
        <v>1.6639767999999999</v>
      </c>
      <c r="V7953">
        <v>1.7357638049999999</v>
      </c>
      <c r="W7953">
        <v>1.4265569899999999</v>
      </c>
      <c r="X7953">
        <v>1.3991245160000001</v>
      </c>
      <c r="AC7953">
        <f t="shared" si="871"/>
        <v>0</v>
      </c>
      <c r="AD7953">
        <f t="shared" si="872"/>
        <v>0</v>
      </c>
      <c r="AF7953">
        <f t="shared" si="873"/>
        <v>1.8315638888734179E-2</v>
      </c>
      <c r="AG7953">
        <f t="shared" si="874"/>
        <v>1.8315638888734179E-2</v>
      </c>
    </row>
    <row r="7954" spans="1:33">
      <c r="A7954" t="s">
        <v>7970</v>
      </c>
      <c r="M7954">
        <f t="shared" si="868"/>
        <v>1.2896232032539374</v>
      </c>
      <c r="N7954">
        <f t="shared" si="869"/>
        <v>-1.2896232032539374</v>
      </c>
      <c r="O7954">
        <f t="shared" si="870"/>
        <v>0</v>
      </c>
      <c r="AC7954">
        <f t="shared" si="871"/>
        <v>0</v>
      </c>
      <c r="AD7954">
        <f t="shared" si="872"/>
        <v>0</v>
      </c>
      <c r="AF7954">
        <f t="shared" si="873"/>
        <v>1.8315638888734179E-2</v>
      </c>
      <c r="AG7954">
        <f t="shared" si="874"/>
        <v>1.8315638888734179E-2</v>
      </c>
    </row>
    <row r="7955" spans="1:33">
      <c r="A7955" t="s">
        <v>7971</v>
      </c>
      <c r="M7955">
        <f t="shared" si="868"/>
        <v>1.2896232032539374</v>
      </c>
      <c r="N7955">
        <f t="shared" si="869"/>
        <v>-1.2896232032539374</v>
      </c>
      <c r="O7955">
        <f t="shared" si="870"/>
        <v>0</v>
      </c>
      <c r="AC7955">
        <f t="shared" si="871"/>
        <v>0</v>
      </c>
      <c r="AD7955">
        <f t="shared" si="872"/>
        <v>0</v>
      </c>
      <c r="AF7955">
        <f t="shared" si="873"/>
        <v>1.8315638888734179E-2</v>
      </c>
      <c r="AG7955">
        <f t="shared" si="874"/>
        <v>1.8315638888734179E-2</v>
      </c>
    </row>
    <row r="7956" spans="1:33">
      <c r="A7956" t="s">
        <v>7972</v>
      </c>
      <c r="M7956">
        <f t="shared" si="868"/>
        <v>1.2896232032539374</v>
      </c>
      <c r="N7956">
        <f t="shared" si="869"/>
        <v>-1.2896232032539374</v>
      </c>
      <c r="O7956">
        <f t="shared" si="870"/>
        <v>0</v>
      </c>
      <c r="AC7956">
        <f t="shared" si="871"/>
        <v>0</v>
      </c>
      <c r="AD7956">
        <f t="shared" si="872"/>
        <v>0</v>
      </c>
      <c r="AF7956">
        <f t="shared" si="873"/>
        <v>1.8315638888734179E-2</v>
      </c>
      <c r="AG7956">
        <f t="shared" si="874"/>
        <v>1.8315638888734179E-2</v>
      </c>
    </row>
    <row r="7957" spans="1:33">
      <c r="A7957" t="s">
        <v>7973</v>
      </c>
      <c r="M7957">
        <f t="shared" si="868"/>
        <v>1.2896232032539374</v>
      </c>
      <c r="N7957">
        <f t="shared" si="869"/>
        <v>-1.2896232032539374</v>
      </c>
      <c r="O7957">
        <f t="shared" si="870"/>
        <v>0</v>
      </c>
      <c r="AC7957">
        <f t="shared" si="871"/>
        <v>0</v>
      </c>
      <c r="AD7957">
        <f t="shared" si="872"/>
        <v>0</v>
      </c>
      <c r="AF7957">
        <f t="shared" si="873"/>
        <v>1.8315638888734179E-2</v>
      </c>
      <c r="AG7957">
        <f t="shared" si="874"/>
        <v>1.8315638888734179E-2</v>
      </c>
    </row>
    <row r="7958" spans="1:33">
      <c r="A7958" t="s">
        <v>7974</v>
      </c>
      <c r="M7958">
        <f t="shared" si="868"/>
        <v>1.2896232032539374</v>
      </c>
      <c r="N7958">
        <f t="shared" si="869"/>
        <v>-1.2896232032539374</v>
      </c>
      <c r="O7958">
        <f t="shared" si="870"/>
        <v>0</v>
      </c>
      <c r="AC7958">
        <f t="shared" si="871"/>
        <v>0</v>
      </c>
      <c r="AD7958">
        <f t="shared" si="872"/>
        <v>0</v>
      </c>
      <c r="AF7958">
        <f t="shared" si="873"/>
        <v>1.8315638888734179E-2</v>
      </c>
      <c r="AG7958">
        <f t="shared" si="874"/>
        <v>1.8315638888734179E-2</v>
      </c>
    </row>
    <row r="7959" spans="1:33">
      <c r="A7959" t="s">
        <v>7975</v>
      </c>
      <c r="M7959">
        <f t="shared" si="868"/>
        <v>1.2896232032539374</v>
      </c>
      <c r="N7959">
        <f t="shared" si="869"/>
        <v>-1.2896232032539374</v>
      </c>
      <c r="O7959">
        <f t="shared" si="870"/>
        <v>0</v>
      </c>
      <c r="AC7959">
        <f t="shared" si="871"/>
        <v>0</v>
      </c>
      <c r="AD7959">
        <f t="shared" si="872"/>
        <v>0</v>
      </c>
      <c r="AF7959">
        <f t="shared" si="873"/>
        <v>1.8315638888734179E-2</v>
      </c>
      <c r="AG7959">
        <f t="shared" si="874"/>
        <v>1.8315638888734179E-2</v>
      </c>
    </row>
    <row r="7960" spans="1:33">
      <c r="A7960" t="s">
        <v>7976</v>
      </c>
      <c r="M7960">
        <f t="shared" si="868"/>
        <v>1.2896232032539374</v>
      </c>
      <c r="N7960">
        <f t="shared" si="869"/>
        <v>-1.2896232032539374</v>
      </c>
      <c r="O7960">
        <f t="shared" si="870"/>
        <v>0</v>
      </c>
      <c r="AC7960">
        <f t="shared" si="871"/>
        <v>0</v>
      </c>
      <c r="AD7960">
        <f t="shared" si="872"/>
        <v>0</v>
      </c>
      <c r="AF7960">
        <f t="shared" si="873"/>
        <v>1.8315638888734179E-2</v>
      </c>
      <c r="AG7960">
        <f t="shared" si="874"/>
        <v>1.8315638888734179E-2</v>
      </c>
    </row>
    <row r="7961" spans="1:33">
      <c r="A7961" t="s">
        <v>7977</v>
      </c>
      <c r="M7961">
        <f t="shared" si="868"/>
        <v>1.2896232032539374</v>
      </c>
      <c r="N7961">
        <f t="shared" si="869"/>
        <v>-1.2896232032539374</v>
      </c>
      <c r="O7961">
        <f t="shared" si="870"/>
        <v>0</v>
      </c>
      <c r="AC7961">
        <f t="shared" si="871"/>
        <v>0</v>
      </c>
      <c r="AD7961">
        <f t="shared" si="872"/>
        <v>0</v>
      </c>
      <c r="AF7961">
        <f t="shared" si="873"/>
        <v>1.8315638888734179E-2</v>
      </c>
      <c r="AG7961">
        <f t="shared" si="874"/>
        <v>1.8315638888734179E-2</v>
      </c>
    </row>
    <row r="7962" spans="1:33">
      <c r="A7962" t="s">
        <v>7978</v>
      </c>
      <c r="M7962">
        <f t="shared" si="868"/>
        <v>1.2896232032539374</v>
      </c>
      <c r="N7962">
        <f t="shared" si="869"/>
        <v>-1.2896232032539374</v>
      </c>
      <c r="O7962">
        <f t="shared" si="870"/>
        <v>0</v>
      </c>
      <c r="AC7962">
        <f t="shared" si="871"/>
        <v>0</v>
      </c>
      <c r="AD7962">
        <f t="shared" si="872"/>
        <v>0</v>
      </c>
      <c r="AF7962">
        <f t="shared" si="873"/>
        <v>1.8315638888734179E-2</v>
      </c>
      <c r="AG7962">
        <f t="shared" si="874"/>
        <v>1.8315638888734179E-2</v>
      </c>
    </row>
    <row r="7963" spans="1:33">
      <c r="A7963" t="s">
        <v>7979</v>
      </c>
      <c r="M7963">
        <f t="shared" si="868"/>
        <v>1.2896232032539374</v>
      </c>
      <c r="N7963">
        <f t="shared" si="869"/>
        <v>-1.2896232032539374</v>
      </c>
      <c r="O7963">
        <f t="shared" si="870"/>
        <v>0</v>
      </c>
      <c r="AC7963">
        <f t="shared" si="871"/>
        <v>0</v>
      </c>
      <c r="AD7963">
        <f t="shared" si="872"/>
        <v>0</v>
      </c>
      <c r="AF7963">
        <f t="shared" si="873"/>
        <v>1.8315638888734179E-2</v>
      </c>
      <c r="AG7963">
        <f t="shared" si="874"/>
        <v>1.8315638888734179E-2</v>
      </c>
    </row>
    <row r="7964" spans="1:33">
      <c r="A7964" t="s">
        <v>7980</v>
      </c>
      <c r="B7964">
        <v>10.73</v>
      </c>
      <c r="C7964">
        <v>6.3730435566425996</v>
      </c>
      <c r="M7964">
        <f t="shared" si="868"/>
        <v>1.2896232032539374</v>
      </c>
      <c r="N7964">
        <f t="shared" si="869"/>
        <v>5.0834203533886626</v>
      </c>
      <c r="O7964">
        <f t="shared" si="870"/>
        <v>0</v>
      </c>
      <c r="AC7964">
        <f t="shared" si="871"/>
        <v>6.3730435566425996</v>
      </c>
      <c r="AD7964">
        <f t="shared" si="872"/>
        <v>0</v>
      </c>
      <c r="AF7964">
        <f t="shared" si="873"/>
        <v>10.729999999999919</v>
      </c>
      <c r="AG7964">
        <f t="shared" si="874"/>
        <v>-8.1712414612411521E-14</v>
      </c>
    </row>
    <row r="7965" spans="1:33">
      <c r="A7965" t="s">
        <v>7981</v>
      </c>
      <c r="B7965">
        <v>9.23</v>
      </c>
      <c r="C7965">
        <v>6.2224590485147599</v>
      </c>
      <c r="J7965">
        <v>2251.1774220000002</v>
      </c>
      <c r="K7965">
        <v>7.7192086569921301</v>
      </c>
      <c r="M7965">
        <f t="shared" si="868"/>
        <v>5.3247241380310744</v>
      </c>
      <c r="N7965">
        <f t="shared" si="869"/>
        <v>0.89773491048368559</v>
      </c>
      <c r="O7965">
        <f t="shared" si="870"/>
        <v>0</v>
      </c>
      <c r="Y7965">
        <v>2251.1774220000002</v>
      </c>
      <c r="Z7965">
        <v>7.7192086569921301</v>
      </c>
      <c r="AC7965">
        <f t="shared" si="871"/>
        <v>6.2224590485147599</v>
      </c>
      <c r="AD7965">
        <f t="shared" si="872"/>
        <v>0</v>
      </c>
      <c r="AF7965">
        <f t="shared" si="873"/>
        <v>9.2299999999999915</v>
      </c>
      <c r="AG7965">
        <f t="shared" si="874"/>
        <v>0</v>
      </c>
    </row>
    <row r="7966" spans="1:33">
      <c r="A7966" t="s">
        <v>7982</v>
      </c>
      <c r="B7966">
        <v>9.1980000000000004</v>
      </c>
      <c r="C7966">
        <v>6.2189860691177303</v>
      </c>
      <c r="J7966">
        <v>1925.034414</v>
      </c>
      <c r="K7966">
        <v>7.5626991239646797</v>
      </c>
      <c r="M7966">
        <f t="shared" si="868"/>
        <v>5.2396776474930125</v>
      </c>
      <c r="N7966">
        <f t="shared" si="869"/>
        <v>0.97930842162471787</v>
      </c>
      <c r="O7966">
        <f t="shared" si="870"/>
        <v>0</v>
      </c>
      <c r="Y7966">
        <v>1925.034414</v>
      </c>
      <c r="Z7966">
        <v>7.5626991239646797</v>
      </c>
      <c r="AC7966">
        <f t="shared" si="871"/>
        <v>6.2189860691177303</v>
      </c>
      <c r="AD7966">
        <f t="shared" si="872"/>
        <v>0</v>
      </c>
      <c r="AF7966">
        <f t="shared" si="873"/>
        <v>9.1979999999999844</v>
      </c>
      <c r="AG7966">
        <f t="shared" si="874"/>
        <v>-1.5987211554602254E-14</v>
      </c>
    </row>
    <row r="7967" spans="1:33">
      <c r="A7967" t="s">
        <v>7983</v>
      </c>
      <c r="B7967">
        <v>9.0760000000000005</v>
      </c>
      <c r="C7967">
        <v>6.2056335669175899</v>
      </c>
      <c r="J7967">
        <v>1560.135892</v>
      </c>
      <c r="K7967">
        <v>7.3525282067061104</v>
      </c>
      <c r="M7967">
        <f t="shared" si="868"/>
        <v>5.123505124823855</v>
      </c>
      <c r="N7967">
        <f t="shared" si="869"/>
        <v>1.0821284420937349</v>
      </c>
      <c r="O7967">
        <f t="shared" si="870"/>
        <v>0</v>
      </c>
      <c r="Y7967">
        <v>1560.135892</v>
      </c>
      <c r="Z7967">
        <v>7.3525282067061104</v>
      </c>
      <c r="AC7967">
        <f t="shared" si="871"/>
        <v>6.2056335669175899</v>
      </c>
      <c r="AD7967">
        <f t="shared" si="872"/>
        <v>0</v>
      </c>
      <c r="AF7967">
        <f t="shared" si="873"/>
        <v>9.0759999999999508</v>
      </c>
      <c r="AG7967">
        <f t="shared" si="874"/>
        <v>-4.9737991503207013E-14</v>
      </c>
    </row>
    <row r="7968" spans="1:33">
      <c r="A7968" t="s">
        <v>7984</v>
      </c>
      <c r="B7968">
        <v>9.1790000000000003</v>
      </c>
      <c r="C7968">
        <v>6.2169182662369504</v>
      </c>
      <c r="J7968">
        <v>1531.3753979999999</v>
      </c>
      <c r="K7968">
        <v>7.3339215635114501</v>
      </c>
      <c r="M7968">
        <f t="shared" si="868"/>
        <v>5.1131166596843185</v>
      </c>
      <c r="N7968">
        <f t="shared" si="869"/>
        <v>1.1038016065526319</v>
      </c>
      <c r="O7968">
        <f t="shared" si="870"/>
        <v>0</v>
      </c>
      <c r="Y7968">
        <v>1531.3753979999999</v>
      </c>
      <c r="Z7968">
        <v>7.3339215635114501</v>
      </c>
      <c r="AC7968">
        <f t="shared" si="871"/>
        <v>6.2169182662369504</v>
      </c>
      <c r="AD7968">
        <f t="shared" si="872"/>
        <v>0</v>
      </c>
      <c r="AF7968">
        <f t="shared" si="873"/>
        <v>9.1789999999999683</v>
      </c>
      <c r="AG7968">
        <f t="shared" si="874"/>
        <v>-3.1974423109204508E-14</v>
      </c>
    </row>
    <row r="7969" spans="1:33">
      <c r="A7969" t="s">
        <v>7985</v>
      </c>
      <c r="B7969">
        <v>9.1460000000000008</v>
      </c>
      <c r="C7969">
        <v>6.2133166252358603</v>
      </c>
      <c r="J7969">
        <v>1628.1004600000001</v>
      </c>
      <c r="K7969">
        <v>7.39516925227535</v>
      </c>
      <c r="M7969">
        <f t="shared" si="868"/>
        <v>5.1472503151365032</v>
      </c>
      <c r="N7969">
        <f t="shared" si="869"/>
        <v>1.066066310099357</v>
      </c>
      <c r="O7969">
        <f t="shared" si="870"/>
        <v>0</v>
      </c>
      <c r="Y7969">
        <v>1628.1004600000001</v>
      </c>
      <c r="Z7969">
        <v>7.39516925227535</v>
      </c>
      <c r="AC7969">
        <f t="shared" si="871"/>
        <v>6.2133166252358603</v>
      </c>
      <c r="AD7969">
        <f t="shared" si="872"/>
        <v>0</v>
      </c>
      <c r="AF7969">
        <f t="shared" si="873"/>
        <v>9.1459999999999706</v>
      </c>
      <c r="AG7969">
        <f t="shared" si="874"/>
        <v>-3.0198066269804258E-14</v>
      </c>
    </row>
    <row r="7970" spans="1:33">
      <c r="A7970" t="s">
        <v>7986</v>
      </c>
      <c r="B7970">
        <v>9.1720000000000006</v>
      </c>
      <c r="C7970">
        <v>6.2161553649956502</v>
      </c>
      <c r="D7970">
        <v>0.42100268600000001</v>
      </c>
      <c r="E7970">
        <v>0.52463185800000001</v>
      </c>
      <c r="F7970">
        <v>1.076940894</v>
      </c>
      <c r="G7970">
        <v>0.44987970599999999</v>
      </c>
      <c r="H7970">
        <v>0.52747386699999999</v>
      </c>
      <c r="I7970">
        <v>0.97710377000000004</v>
      </c>
      <c r="J7970">
        <v>1736.2714080000001</v>
      </c>
      <c r="K7970">
        <v>7.4594952240141303</v>
      </c>
      <c r="M7970">
        <f t="shared" si="868"/>
        <v>5.1803605029596111</v>
      </c>
      <c r="N7970">
        <f t="shared" si="869"/>
        <v>1.0357948620360391</v>
      </c>
      <c r="O7970">
        <f t="shared" si="870"/>
        <v>0</v>
      </c>
      <c r="S7970">
        <v>0.42100268600000001</v>
      </c>
      <c r="T7970">
        <v>0.52463185800000001</v>
      </c>
      <c r="U7970">
        <v>1.076940894</v>
      </c>
      <c r="V7970">
        <v>0.44987970599999999</v>
      </c>
      <c r="W7970">
        <v>0.52747386699999999</v>
      </c>
      <c r="X7970">
        <v>0.97710377000000004</v>
      </c>
      <c r="Y7970">
        <v>1736.2714080000001</v>
      </c>
      <c r="Z7970">
        <v>7.4594952240141303</v>
      </c>
      <c r="AC7970">
        <f t="shared" si="871"/>
        <v>6.2161553649956502</v>
      </c>
      <c r="AD7970">
        <f t="shared" si="872"/>
        <v>0</v>
      </c>
      <c r="AF7970">
        <f t="shared" si="873"/>
        <v>9.1719999999999295</v>
      </c>
      <c r="AG7970">
        <f t="shared" si="874"/>
        <v>-7.1054273576010019E-14</v>
      </c>
    </row>
    <row r="7971" spans="1:33">
      <c r="A7971" t="s">
        <v>7987</v>
      </c>
      <c r="B7971">
        <v>8.9879999999999995</v>
      </c>
      <c r="C7971">
        <v>6.1958903543230797</v>
      </c>
      <c r="J7971">
        <v>2190.2752879999998</v>
      </c>
      <c r="K7971">
        <v>7.6917825171937801</v>
      </c>
      <c r="M7971">
        <f t="shared" si="868"/>
        <v>5.3099148051824159</v>
      </c>
      <c r="N7971">
        <f t="shared" si="869"/>
        <v>0.88597554914066379</v>
      </c>
      <c r="O7971">
        <f t="shared" si="870"/>
        <v>0</v>
      </c>
      <c r="Y7971">
        <v>2190.2752879999998</v>
      </c>
      <c r="Z7971">
        <v>7.6917825171937801</v>
      </c>
      <c r="AC7971">
        <f t="shared" si="871"/>
        <v>6.1958903543230797</v>
      </c>
      <c r="AD7971">
        <f t="shared" si="872"/>
        <v>0</v>
      </c>
      <c r="AF7971">
        <f t="shared" si="873"/>
        <v>8.9879999999999729</v>
      </c>
      <c r="AG7971">
        <f t="shared" si="874"/>
        <v>-2.6645352591003757E-14</v>
      </c>
    </row>
    <row r="7972" spans="1:33">
      <c r="A7972" t="s">
        <v>7988</v>
      </c>
      <c r="B7972">
        <v>8.9109999999999996</v>
      </c>
      <c r="C7972">
        <v>6.18728646863058</v>
      </c>
      <c r="D7972">
        <v>0.301575392</v>
      </c>
      <c r="E7972">
        <v>0.42965859200000001</v>
      </c>
      <c r="F7972">
        <v>0.91604810999999997</v>
      </c>
      <c r="G7972">
        <v>0.55228877099999996</v>
      </c>
      <c r="H7972">
        <v>0.30927887599999998</v>
      </c>
      <c r="I7972">
        <v>0.93635422000000001</v>
      </c>
      <c r="J7972">
        <v>2347.8207470000002</v>
      </c>
      <c r="K7972">
        <v>7.7612428351887504</v>
      </c>
      <c r="M7972">
        <f t="shared" si="868"/>
        <v>5.3863943659090188</v>
      </c>
      <c r="N7972">
        <f t="shared" si="869"/>
        <v>0.80089210272156119</v>
      </c>
      <c r="O7972">
        <f t="shared" si="870"/>
        <v>0</v>
      </c>
      <c r="S7972">
        <v>0.301575392</v>
      </c>
      <c r="T7972">
        <v>0.42965859200000001</v>
      </c>
      <c r="U7972">
        <v>0.91604810999999997</v>
      </c>
      <c r="V7972">
        <v>0.55228877099999996</v>
      </c>
      <c r="W7972">
        <v>0.30927887599999998</v>
      </c>
      <c r="X7972">
        <v>0.93635422000000001</v>
      </c>
      <c r="Y7972">
        <v>2347.8207470000002</v>
      </c>
      <c r="Z7972">
        <v>7.7612428351887504</v>
      </c>
      <c r="AC7972">
        <f t="shared" si="871"/>
        <v>6.18728646863058</v>
      </c>
      <c r="AD7972">
        <f t="shared" si="872"/>
        <v>0</v>
      </c>
      <c r="AF7972">
        <f t="shared" si="873"/>
        <v>8.9109999999999747</v>
      </c>
      <c r="AG7972">
        <f t="shared" si="874"/>
        <v>-2.4868995751603507E-14</v>
      </c>
    </row>
    <row r="7973" spans="1:33">
      <c r="A7973" t="s">
        <v>7989</v>
      </c>
      <c r="B7973">
        <v>8.0920000000000005</v>
      </c>
      <c r="C7973">
        <v>6.09087591930549</v>
      </c>
      <c r="J7973">
        <v>2330.8510419999998</v>
      </c>
      <c r="K7973">
        <v>7.7539887339479598</v>
      </c>
      <c r="M7973">
        <f t="shared" si="868"/>
        <v>5.3434458412320884</v>
      </c>
      <c r="N7973">
        <f t="shared" si="869"/>
        <v>0.74743007807340156</v>
      </c>
      <c r="O7973">
        <f t="shared" si="870"/>
        <v>0</v>
      </c>
      <c r="Y7973">
        <v>2330.8510419999998</v>
      </c>
      <c r="Z7973">
        <v>7.7539887339479598</v>
      </c>
      <c r="AC7973">
        <f t="shared" si="871"/>
        <v>6.09087591930549</v>
      </c>
      <c r="AD7973">
        <f t="shared" si="872"/>
        <v>0</v>
      </c>
      <c r="AF7973">
        <f t="shared" si="873"/>
        <v>8.0919999999999277</v>
      </c>
      <c r="AG7973">
        <f t="shared" si="874"/>
        <v>-7.2830630415410269E-14</v>
      </c>
    </row>
    <row r="7974" spans="1:33">
      <c r="A7974" t="s">
        <v>7990</v>
      </c>
      <c r="B7974">
        <v>7.8010000000000002</v>
      </c>
      <c r="C7974">
        <v>6.0542519306061697</v>
      </c>
      <c r="D7974">
        <v>0.37026229500000002</v>
      </c>
      <c r="E7974">
        <v>0.42878547299999997</v>
      </c>
      <c r="F7974">
        <v>0.71443206100000001</v>
      </c>
      <c r="G7974">
        <v>0.21840253500000001</v>
      </c>
      <c r="H7974">
        <v>9.8632506999999994E-2</v>
      </c>
      <c r="I7974">
        <v>0.855439901</v>
      </c>
      <c r="J7974">
        <v>2314.7290400000002</v>
      </c>
      <c r="K7974">
        <v>7.7470479143136197</v>
      </c>
      <c r="M7974">
        <f t="shared" si="868"/>
        <v>5.4132066906759153</v>
      </c>
      <c r="N7974">
        <f t="shared" si="869"/>
        <v>0.64104523993025442</v>
      </c>
      <c r="O7974">
        <f t="shared" si="870"/>
        <v>0</v>
      </c>
      <c r="S7974">
        <v>0.37026229500000002</v>
      </c>
      <c r="T7974">
        <v>0.42878547299999997</v>
      </c>
      <c r="U7974">
        <v>0.71443206100000001</v>
      </c>
      <c r="V7974">
        <v>0.21840253500000001</v>
      </c>
      <c r="W7974">
        <v>9.8632506999999994E-2</v>
      </c>
      <c r="X7974">
        <v>0.855439901</v>
      </c>
      <c r="Y7974">
        <v>2314.7290400000002</v>
      </c>
      <c r="Z7974">
        <v>7.7470479143136197</v>
      </c>
      <c r="AC7974">
        <f t="shared" si="871"/>
        <v>6.0542519306061697</v>
      </c>
      <c r="AD7974">
        <f t="shared" si="872"/>
        <v>0</v>
      </c>
      <c r="AF7974">
        <f t="shared" si="873"/>
        <v>7.8009999999999504</v>
      </c>
      <c r="AG7974">
        <f t="shared" si="874"/>
        <v>-4.9737991503207013E-14</v>
      </c>
    </row>
    <row r="7975" spans="1:33">
      <c r="A7975" t="s">
        <v>7991</v>
      </c>
      <c r="B7975">
        <v>7.7610000000000001</v>
      </c>
      <c r="C7975">
        <v>6.049111191872</v>
      </c>
      <c r="J7975">
        <v>2303.5400169999998</v>
      </c>
      <c r="K7975">
        <v>7.7422023564846798</v>
      </c>
      <c r="M7975">
        <f t="shared" si="868"/>
        <v>5.3371087452421504</v>
      </c>
      <c r="N7975">
        <f t="shared" si="869"/>
        <v>0.71200244662984957</v>
      </c>
      <c r="O7975">
        <f t="shared" si="870"/>
        <v>0</v>
      </c>
      <c r="Y7975">
        <v>2303.5400169999998</v>
      </c>
      <c r="Z7975">
        <v>7.7422023564846798</v>
      </c>
      <c r="AC7975">
        <f t="shared" si="871"/>
        <v>6.049111191872</v>
      </c>
      <c r="AD7975">
        <f t="shared" si="872"/>
        <v>0</v>
      </c>
      <c r="AF7975">
        <f t="shared" si="873"/>
        <v>7.7609999999999859</v>
      </c>
      <c r="AG7975">
        <f t="shared" si="874"/>
        <v>-1.4210854715202004E-14</v>
      </c>
    </row>
    <row r="7976" spans="1:33">
      <c r="A7976" t="s">
        <v>7992</v>
      </c>
      <c r="B7976">
        <v>7.633</v>
      </c>
      <c r="C7976">
        <v>6.0324809528163303</v>
      </c>
      <c r="D7976">
        <v>0.20888038</v>
      </c>
      <c r="E7976">
        <v>0.89321064900000002</v>
      </c>
      <c r="F7976">
        <v>1.077029228</v>
      </c>
      <c r="G7976">
        <v>0.39789506800000002</v>
      </c>
      <c r="H7976">
        <v>0.49415457200000001</v>
      </c>
      <c r="I7976">
        <v>0.90489226599999995</v>
      </c>
      <c r="J7976">
        <v>2458.2431160000001</v>
      </c>
      <c r="K7976">
        <v>7.8072021932902302</v>
      </c>
      <c r="M7976">
        <f t="shared" si="868"/>
        <v>5.4298351972893357</v>
      </c>
      <c r="N7976">
        <f t="shared" si="869"/>
        <v>0.60264575552699462</v>
      </c>
      <c r="O7976">
        <f t="shared" si="870"/>
        <v>0</v>
      </c>
      <c r="S7976">
        <v>0.20888038</v>
      </c>
      <c r="T7976">
        <v>0.89321064900000002</v>
      </c>
      <c r="U7976">
        <v>1.077029228</v>
      </c>
      <c r="V7976">
        <v>0.39789506800000002</v>
      </c>
      <c r="W7976">
        <v>0.49415457200000001</v>
      </c>
      <c r="X7976">
        <v>0.90489226599999995</v>
      </c>
      <c r="Y7976">
        <v>2458.2431160000001</v>
      </c>
      <c r="Z7976">
        <v>7.8072021932902302</v>
      </c>
      <c r="AC7976">
        <f t="shared" si="871"/>
        <v>6.0324809528163303</v>
      </c>
      <c r="AD7976">
        <f t="shared" si="872"/>
        <v>0</v>
      </c>
      <c r="AF7976">
        <f t="shared" si="873"/>
        <v>7.6329999999999769</v>
      </c>
      <c r="AG7976">
        <f t="shared" si="874"/>
        <v>-2.3092638912203256E-14</v>
      </c>
    </row>
    <row r="7977" spans="1:33">
      <c r="A7977" t="s">
        <v>7993</v>
      </c>
      <c r="B7977">
        <v>7.5339999999999998</v>
      </c>
      <c r="C7977">
        <v>6.0194261092698396</v>
      </c>
      <c r="D7977">
        <v>0.35301125</v>
      </c>
      <c r="E7977">
        <v>1.0501854420000001</v>
      </c>
      <c r="F7977">
        <v>1.038295269</v>
      </c>
      <c r="G7977">
        <v>0.48524701599999998</v>
      </c>
      <c r="H7977">
        <v>0.72968018099999998</v>
      </c>
      <c r="I7977">
        <v>0.92053055800000005</v>
      </c>
      <c r="J7977">
        <v>2658.7744539999999</v>
      </c>
      <c r="K7977">
        <v>7.8856205640273904</v>
      </c>
      <c r="M7977">
        <f t="shared" si="868"/>
        <v>5.4368277823168389</v>
      </c>
      <c r="N7977">
        <f t="shared" si="869"/>
        <v>0.58259832695300062</v>
      </c>
      <c r="O7977">
        <f t="shared" si="870"/>
        <v>0</v>
      </c>
      <c r="S7977">
        <v>0.35301125</v>
      </c>
      <c r="T7977">
        <v>1.0501854420000001</v>
      </c>
      <c r="U7977">
        <v>1.038295269</v>
      </c>
      <c r="V7977">
        <v>0.48524701599999998</v>
      </c>
      <c r="W7977">
        <v>0.72968018099999998</v>
      </c>
      <c r="X7977">
        <v>0.92053055800000005</v>
      </c>
      <c r="Y7977">
        <v>2658.7744539999999</v>
      </c>
      <c r="Z7977">
        <v>7.8856205640273904</v>
      </c>
      <c r="AC7977">
        <f t="shared" si="871"/>
        <v>6.0194261092698396</v>
      </c>
      <c r="AD7977">
        <f t="shared" si="872"/>
        <v>0</v>
      </c>
      <c r="AF7977">
        <f t="shared" si="873"/>
        <v>7.5339999999999261</v>
      </c>
      <c r="AG7977">
        <f t="shared" si="874"/>
        <v>-7.3718808835110394E-14</v>
      </c>
    </row>
    <row r="7978" spans="1:33">
      <c r="A7978" t="s">
        <v>7994</v>
      </c>
      <c r="B7978">
        <v>7.4690000000000003</v>
      </c>
      <c r="C7978">
        <v>6.0107611213749301</v>
      </c>
      <c r="D7978">
        <v>0.36952120100000002</v>
      </c>
      <c r="E7978">
        <v>0.76600486000000001</v>
      </c>
      <c r="F7978">
        <v>1.058151603</v>
      </c>
      <c r="G7978">
        <v>0.56075930600000001</v>
      </c>
      <c r="H7978">
        <v>0.69137108300000005</v>
      </c>
      <c r="I7978">
        <v>0.88249409199999995</v>
      </c>
      <c r="J7978">
        <v>2892.4082229999999</v>
      </c>
      <c r="K7978">
        <v>7.9698447292645298</v>
      </c>
      <c r="M7978">
        <f t="shared" si="868"/>
        <v>5.4526192528562261</v>
      </c>
      <c r="N7978">
        <f t="shared" si="869"/>
        <v>0.55814186851870407</v>
      </c>
      <c r="O7978">
        <f t="shared" si="870"/>
        <v>0</v>
      </c>
      <c r="S7978">
        <v>0.36952120100000002</v>
      </c>
      <c r="T7978">
        <v>0.76600486000000001</v>
      </c>
      <c r="U7978">
        <v>1.058151603</v>
      </c>
      <c r="V7978">
        <v>0.56075930600000001</v>
      </c>
      <c r="W7978">
        <v>0.69137108300000005</v>
      </c>
      <c r="X7978">
        <v>0.88249409199999995</v>
      </c>
      <c r="Y7978">
        <v>2892.4082229999999</v>
      </c>
      <c r="Z7978">
        <v>7.9698447292645298</v>
      </c>
      <c r="AC7978">
        <f t="shared" si="871"/>
        <v>6.0107611213749301</v>
      </c>
      <c r="AD7978">
        <f t="shared" si="872"/>
        <v>0</v>
      </c>
      <c r="AF7978">
        <f t="shared" si="873"/>
        <v>7.4690000000000039</v>
      </c>
      <c r="AG7978">
        <f t="shared" si="874"/>
        <v>0</v>
      </c>
    </row>
    <row r="7979" spans="1:33">
      <c r="A7979" t="s">
        <v>7995</v>
      </c>
      <c r="B7979">
        <v>7.4889999999999999</v>
      </c>
      <c r="C7979">
        <v>6.0134352772672299</v>
      </c>
      <c r="D7979">
        <v>0.31157079300000001</v>
      </c>
      <c r="E7979">
        <v>0.779100299</v>
      </c>
      <c r="F7979">
        <v>0.93666517699999996</v>
      </c>
      <c r="G7979">
        <v>0.577139497</v>
      </c>
      <c r="H7979">
        <v>0.75501132000000004</v>
      </c>
      <c r="I7979">
        <v>0.902132928</v>
      </c>
      <c r="J7979">
        <v>3273.4590950000002</v>
      </c>
      <c r="K7979">
        <v>8.0936025320034695</v>
      </c>
      <c r="M7979">
        <f t="shared" si="868"/>
        <v>5.503876468145001</v>
      </c>
      <c r="N7979">
        <f t="shared" si="869"/>
        <v>0.50955880912222895</v>
      </c>
      <c r="O7979">
        <f t="shared" si="870"/>
        <v>0</v>
      </c>
      <c r="S7979">
        <v>0.31157079300000001</v>
      </c>
      <c r="T7979">
        <v>0.779100299</v>
      </c>
      <c r="U7979">
        <v>0.93666517699999996</v>
      </c>
      <c r="V7979">
        <v>0.577139497</v>
      </c>
      <c r="W7979">
        <v>0.75501132000000004</v>
      </c>
      <c r="X7979">
        <v>0.902132928</v>
      </c>
      <c r="Y7979">
        <v>3273.4590950000002</v>
      </c>
      <c r="Z7979">
        <v>8.0936025320034695</v>
      </c>
      <c r="AC7979">
        <f t="shared" si="871"/>
        <v>6.0134352772672299</v>
      </c>
      <c r="AD7979">
        <f t="shared" si="872"/>
        <v>0</v>
      </c>
      <c r="AF7979">
        <f t="shared" si="873"/>
        <v>7.488999999999999</v>
      </c>
      <c r="AG7979">
        <f t="shared" si="874"/>
        <v>0</v>
      </c>
    </row>
    <row r="7980" spans="1:33">
      <c r="A7980" t="s">
        <v>7996</v>
      </c>
      <c r="B7980">
        <v>7.5549999999999997</v>
      </c>
      <c r="C7980">
        <v>6.0222095957246999</v>
      </c>
      <c r="D7980">
        <v>0.15588475800000001</v>
      </c>
      <c r="E7980">
        <v>0.87099599800000005</v>
      </c>
      <c r="F7980">
        <v>0.97323179199999998</v>
      </c>
      <c r="G7980">
        <v>0.70657503600000005</v>
      </c>
      <c r="H7980">
        <v>0.71651649500000003</v>
      </c>
      <c r="I7980">
        <v>0.86128759399999999</v>
      </c>
      <c r="J7980">
        <v>3604.2341980000001</v>
      </c>
      <c r="K7980">
        <v>8.1898645994138306</v>
      </c>
      <c r="M7980">
        <f t="shared" si="868"/>
        <v>5.5641727546896051</v>
      </c>
      <c r="N7980">
        <f t="shared" si="869"/>
        <v>0.45803684103509479</v>
      </c>
      <c r="O7980">
        <f t="shared" si="870"/>
        <v>0</v>
      </c>
      <c r="S7980">
        <v>0.15588475800000001</v>
      </c>
      <c r="T7980">
        <v>0.87099599800000005</v>
      </c>
      <c r="U7980">
        <v>0.97323179199999998</v>
      </c>
      <c r="V7980">
        <v>0.70657503600000005</v>
      </c>
      <c r="W7980">
        <v>0.71651649500000003</v>
      </c>
      <c r="X7980">
        <v>0.86128759399999999</v>
      </c>
      <c r="Y7980">
        <v>3604.2341980000001</v>
      </c>
      <c r="Z7980">
        <v>8.1898645994138306</v>
      </c>
      <c r="AC7980">
        <f t="shared" si="871"/>
        <v>6.0222095957246999</v>
      </c>
      <c r="AD7980">
        <f t="shared" si="872"/>
        <v>0</v>
      </c>
      <c r="AF7980">
        <f t="shared" si="873"/>
        <v>7.5549999999999775</v>
      </c>
      <c r="AG7980">
        <f t="shared" si="874"/>
        <v>-2.2204460492503131E-14</v>
      </c>
    </row>
    <row r="7981" spans="1:33">
      <c r="A7981" t="s">
        <v>7997</v>
      </c>
      <c r="B7981">
        <v>7.5629999999999997</v>
      </c>
      <c r="C7981">
        <v>6.0232679368738902</v>
      </c>
      <c r="D7981">
        <v>0.10320233600000001</v>
      </c>
      <c r="E7981">
        <v>0.81785154299999996</v>
      </c>
      <c r="F7981">
        <v>1.010036111</v>
      </c>
      <c r="G7981">
        <v>0.68590015199999999</v>
      </c>
      <c r="H7981">
        <v>0.65576136100000004</v>
      </c>
      <c r="I7981">
        <v>0.88655191700000002</v>
      </c>
      <c r="J7981">
        <v>4098.9361179999996</v>
      </c>
      <c r="K7981">
        <v>8.3184827356061195</v>
      </c>
      <c r="M7981">
        <f t="shared" si="868"/>
        <v>5.6356507820760759</v>
      </c>
      <c r="N7981">
        <f t="shared" si="869"/>
        <v>0.38761715479781422</v>
      </c>
      <c r="O7981">
        <f t="shared" si="870"/>
        <v>0</v>
      </c>
      <c r="S7981">
        <v>0.10320233600000001</v>
      </c>
      <c r="T7981">
        <v>0.81785154299999996</v>
      </c>
      <c r="U7981">
        <v>1.010036111</v>
      </c>
      <c r="V7981">
        <v>0.68590015199999999</v>
      </c>
      <c r="W7981">
        <v>0.65576136100000004</v>
      </c>
      <c r="X7981">
        <v>0.88655191700000002</v>
      </c>
      <c r="Y7981">
        <v>4098.9361179999996</v>
      </c>
      <c r="Z7981">
        <v>8.3184827356061195</v>
      </c>
      <c r="AC7981">
        <f t="shared" si="871"/>
        <v>6.0232679368738902</v>
      </c>
      <c r="AD7981">
        <f t="shared" si="872"/>
        <v>0</v>
      </c>
      <c r="AF7981">
        <f t="shared" si="873"/>
        <v>7.5629999999999828</v>
      </c>
      <c r="AG7981">
        <f t="shared" si="874"/>
        <v>-1.6875389974302379E-14</v>
      </c>
    </row>
    <row r="7982" spans="1:33">
      <c r="A7982" t="s">
        <v>7998</v>
      </c>
      <c r="B7982">
        <v>7.6950000000000003</v>
      </c>
      <c r="C7982">
        <v>6.0405707672908404</v>
      </c>
      <c r="D7982">
        <v>0.112552218</v>
      </c>
      <c r="E7982">
        <v>0.74676507700000005</v>
      </c>
      <c r="F7982">
        <v>1.042177677</v>
      </c>
      <c r="G7982">
        <v>0.68401759900000003</v>
      </c>
      <c r="H7982">
        <v>0.561739922</v>
      </c>
      <c r="I7982">
        <v>0.84965622399999996</v>
      </c>
      <c r="J7982">
        <v>4319.3479649999999</v>
      </c>
      <c r="K7982">
        <v>8.3708597358186907</v>
      </c>
      <c r="M7982">
        <f t="shared" si="868"/>
        <v>5.6751845793395104</v>
      </c>
      <c r="N7982">
        <f t="shared" si="869"/>
        <v>0.36538618795133004</v>
      </c>
      <c r="O7982">
        <f t="shared" si="870"/>
        <v>0</v>
      </c>
      <c r="S7982">
        <v>0.112552218</v>
      </c>
      <c r="T7982">
        <v>0.74676507700000005</v>
      </c>
      <c r="U7982">
        <v>1.042177677</v>
      </c>
      <c r="V7982">
        <v>0.68401759900000003</v>
      </c>
      <c r="W7982">
        <v>0.561739922</v>
      </c>
      <c r="X7982">
        <v>0.84965622399999996</v>
      </c>
      <c r="Y7982">
        <v>4319.3479649999999</v>
      </c>
      <c r="Z7982">
        <v>8.3708597358186907</v>
      </c>
      <c r="AC7982">
        <f t="shared" si="871"/>
        <v>6.0405707672908404</v>
      </c>
      <c r="AD7982">
        <f t="shared" si="872"/>
        <v>0</v>
      </c>
      <c r="AF7982">
        <f t="shared" si="873"/>
        <v>7.6949999999999834</v>
      </c>
      <c r="AG7982">
        <f t="shared" si="874"/>
        <v>-1.6875389974302379E-14</v>
      </c>
    </row>
    <row r="7983" spans="1:33">
      <c r="A7983" t="s">
        <v>7999</v>
      </c>
      <c r="B7983">
        <v>7.601</v>
      </c>
      <c r="C7983">
        <v>6.0282798175838996</v>
      </c>
      <c r="D7983">
        <v>0.22664801800000001</v>
      </c>
      <c r="E7983">
        <v>0.63158124699999996</v>
      </c>
      <c r="F7983">
        <v>0.95183795699999996</v>
      </c>
      <c r="G7983">
        <v>0.72206860799999995</v>
      </c>
      <c r="H7983">
        <v>0.68994230000000001</v>
      </c>
      <c r="I7983">
        <v>0.90218490399999995</v>
      </c>
      <c r="J7983">
        <v>3802.9269469999999</v>
      </c>
      <c r="K7983">
        <v>8.2435262984353095</v>
      </c>
      <c r="M7983">
        <f t="shared" si="868"/>
        <v>5.5757883067314262</v>
      </c>
      <c r="N7983">
        <f t="shared" si="869"/>
        <v>0.45249151085247341</v>
      </c>
      <c r="O7983">
        <f t="shared" si="870"/>
        <v>0</v>
      </c>
      <c r="S7983">
        <v>0.22664801800000001</v>
      </c>
      <c r="T7983">
        <v>0.63158124699999996</v>
      </c>
      <c r="U7983">
        <v>0.95183795699999996</v>
      </c>
      <c r="V7983">
        <v>0.72206860799999995</v>
      </c>
      <c r="W7983">
        <v>0.68994230000000001</v>
      </c>
      <c r="X7983">
        <v>0.90218490399999995</v>
      </c>
      <c r="Y7983">
        <v>3802.9269469999999</v>
      </c>
      <c r="Z7983">
        <v>8.2435262984353095</v>
      </c>
      <c r="AC7983">
        <f t="shared" si="871"/>
        <v>6.0282798175838996</v>
      </c>
      <c r="AD7983">
        <f t="shared" si="872"/>
        <v>0</v>
      </c>
      <c r="AF7983">
        <f t="shared" si="873"/>
        <v>7.6009999999999716</v>
      </c>
      <c r="AG7983">
        <f t="shared" si="874"/>
        <v>-2.8421709430404007E-14</v>
      </c>
    </row>
    <row r="7984" spans="1:33">
      <c r="A7984" t="s">
        <v>8000</v>
      </c>
      <c r="B7984">
        <v>7.5570000000000004</v>
      </c>
      <c r="C7984">
        <v>6.0224742860385803</v>
      </c>
      <c r="D7984">
        <v>0.372421801</v>
      </c>
      <c r="E7984">
        <v>0.71526062499999998</v>
      </c>
      <c r="F7984">
        <v>0.96012276399999996</v>
      </c>
      <c r="G7984">
        <v>0.77632606000000004</v>
      </c>
      <c r="H7984">
        <v>0.73822760600000004</v>
      </c>
      <c r="I7984">
        <v>0.91565483800000003</v>
      </c>
      <c r="J7984">
        <v>3861.8696559999998</v>
      </c>
      <c r="K7984">
        <v>8.2589067120305</v>
      </c>
      <c r="M7984">
        <f t="shared" si="868"/>
        <v>5.5863764895388703</v>
      </c>
      <c r="N7984">
        <f t="shared" si="869"/>
        <v>0.43609779649970992</v>
      </c>
      <c r="O7984">
        <f t="shared" si="870"/>
        <v>0</v>
      </c>
      <c r="S7984">
        <v>0.372421801</v>
      </c>
      <c r="T7984">
        <v>0.71526062499999998</v>
      </c>
      <c r="U7984">
        <v>0.96012276399999996</v>
      </c>
      <c r="V7984">
        <v>0.77632606000000004</v>
      </c>
      <c r="W7984">
        <v>0.73822760600000004</v>
      </c>
      <c r="X7984">
        <v>0.91565483800000003</v>
      </c>
      <c r="Y7984">
        <v>3861.8696559999998</v>
      </c>
      <c r="Z7984">
        <v>8.2589067120305</v>
      </c>
      <c r="AC7984">
        <f t="shared" si="871"/>
        <v>6.0224742860385803</v>
      </c>
      <c r="AD7984">
        <f t="shared" si="872"/>
        <v>0</v>
      </c>
      <c r="AF7984">
        <f t="shared" si="873"/>
        <v>7.5569999999999808</v>
      </c>
      <c r="AG7984">
        <f t="shared" si="874"/>
        <v>-1.9539925233402755E-14</v>
      </c>
    </row>
    <row r="7985" spans="1:33">
      <c r="A7985" t="s">
        <v>8001</v>
      </c>
      <c r="B7985">
        <v>7.65</v>
      </c>
      <c r="C7985">
        <v>6.0347056478384404</v>
      </c>
      <c r="D7985">
        <v>0.319815338</v>
      </c>
      <c r="E7985">
        <v>0.67120033499999998</v>
      </c>
      <c r="F7985">
        <v>0.92646157699999998</v>
      </c>
      <c r="G7985">
        <v>0.76803118000000004</v>
      </c>
      <c r="H7985">
        <v>0.69879889500000003</v>
      </c>
      <c r="I7985">
        <v>0.86052590600000001</v>
      </c>
      <c r="J7985">
        <v>3975.3114660000001</v>
      </c>
      <c r="K7985">
        <v>8.2878583802451509</v>
      </c>
      <c r="M7985">
        <f t="shared" si="868"/>
        <v>5.5999987192785223</v>
      </c>
      <c r="N7985">
        <f t="shared" si="869"/>
        <v>0.4347069285599181</v>
      </c>
      <c r="O7985">
        <f t="shared" si="870"/>
        <v>0</v>
      </c>
      <c r="S7985">
        <v>0.319815338</v>
      </c>
      <c r="T7985">
        <v>0.67120033499999998</v>
      </c>
      <c r="U7985">
        <v>0.92646157699999998</v>
      </c>
      <c r="V7985">
        <v>0.76803118000000004</v>
      </c>
      <c r="W7985">
        <v>0.69879889500000003</v>
      </c>
      <c r="X7985">
        <v>0.86052590600000001</v>
      </c>
      <c r="Y7985">
        <v>3975.3114660000001</v>
      </c>
      <c r="Z7985">
        <v>8.2878583802451509</v>
      </c>
      <c r="AC7985">
        <f t="shared" si="871"/>
        <v>6.0347056478384404</v>
      </c>
      <c r="AD7985">
        <f t="shared" si="872"/>
        <v>0</v>
      </c>
      <c r="AF7985">
        <f t="shared" si="873"/>
        <v>7.6499999999999693</v>
      </c>
      <c r="AG7985">
        <f t="shared" si="874"/>
        <v>-3.1086244689504383E-14</v>
      </c>
    </row>
    <row r="7986" spans="1:33">
      <c r="A7986" t="s">
        <v>8002</v>
      </c>
      <c r="B7986">
        <v>7.6989999999999998</v>
      </c>
      <c r="C7986">
        <v>6.0410904502959104</v>
      </c>
      <c r="D7986">
        <v>0.38667002299999997</v>
      </c>
      <c r="E7986">
        <v>0.786209881</v>
      </c>
      <c r="F7986">
        <v>1.117751122</v>
      </c>
      <c r="G7986">
        <v>0.84475398099999999</v>
      </c>
      <c r="H7986">
        <v>0.82672995299999996</v>
      </c>
      <c r="I7986">
        <v>0.92950964000000003</v>
      </c>
      <c r="J7986">
        <v>4133.781602</v>
      </c>
      <c r="K7986">
        <v>8.3269479091412801</v>
      </c>
      <c r="M7986">
        <f t="shared" si="868"/>
        <v>5.6080043664461767</v>
      </c>
      <c r="N7986">
        <f t="shared" si="869"/>
        <v>0.43308608384973368</v>
      </c>
      <c r="O7986">
        <f t="shared" si="870"/>
        <v>0</v>
      </c>
      <c r="S7986">
        <v>0.38667002299999997</v>
      </c>
      <c r="T7986">
        <v>0.786209881</v>
      </c>
      <c r="U7986">
        <v>1.117751122</v>
      </c>
      <c r="V7986">
        <v>0.84475398099999999</v>
      </c>
      <c r="W7986">
        <v>0.82672995299999996</v>
      </c>
      <c r="X7986">
        <v>0.92950964000000003</v>
      </c>
      <c r="Y7986">
        <v>4133.781602</v>
      </c>
      <c r="Z7986">
        <v>8.3269479091412801</v>
      </c>
      <c r="AC7986">
        <f t="shared" si="871"/>
        <v>6.0410904502959104</v>
      </c>
      <c r="AD7986">
        <f t="shared" si="872"/>
        <v>0</v>
      </c>
      <c r="AF7986">
        <f t="shared" si="873"/>
        <v>7.6989999999999839</v>
      </c>
      <c r="AG7986">
        <f t="shared" si="874"/>
        <v>-1.5987211554602254E-14</v>
      </c>
    </row>
    <row r="7987" spans="1:33">
      <c r="A7987" t="s">
        <v>8003</v>
      </c>
      <c r="B7987">
        <v>7.67</v>
      </c>
      <c r="C7987">
        <v>6.0373166153791598</v>
      </c>
      <c r="D7987">
        <v>0.419104278</v>
      </c>
      <c r="E7987">
        <v>0.964532316</v>
      </c>
      <c r="F7987">
        <v>1.1470092540000001</v>
      </c>
      <c r="G7987">
        <v>0.82997727399999999</v>
      </c>
      <c r="H7987">
        <v>0.82658642500000001</v>
      </c>
      <c r="I7987">
        <v>0.94001966699999995</v>
      </c>
      <c r="J7987">
        <v>4334.5534550000002</v>
      </c>
      <c r="K7987">
        <v>8.3743738746816003</v>
      </c>
      <c r="M7987">
        <f t="shared" si="868"/>
        <v>5.6539172898055039</v>
      </c>
      <c r="N7987">
        <f t="shared" si="869"/>
        <v>0.38339932557365586</v>
      </c>
      <c r="O7987">
        <f t="shared" si="870"/>
        <v>0</v>
      </c>
      <c r="S7987">
        <v>0.419104278</v>
      </c>
      <c r="T7987">
        <v>0.964532316</v>
      </c>
      <c r="U7987">
        <v>1.1470092540000001</v>
      </c>
      <c r="V7987">
        <v>0.82997727399999999</v>
      </c>
      <c r="W7987">
        <v>0.82658642500000001</v>
      </c>
      <c r="X7987">
        <v>0.94001966699999995</v>
      </c>
      <c r="Y7987">
        <v>4334.5534550000002</v>
      </c>
      <c r="Z7987">
        <v>8.3743738746816003</v>
      </c>
      <c r="AC7987">
        <f t="shared" si="871"/>
        <v>6.0373166153791598</v>
      </c>
      <c r="AD7987">
        <f t="shared" si="872"/>
        <v>0</v>
      </c>
      <c r="AF7987">
        <f t="shared" si="873"/>
        <v>7.6699999999999608</v>
      </c>
      <c r="AG7987">
        <f t="shared" si="874"/>
        <v>-3.907985046680551E-14</v>
      </c>
    </row>
    <row r="7988" spans="1:33">
      <c r="A7988" t="s">
        <v>8004</v>
      </c>
      <c r="B7988">
        <v>7.7439999999999998</v>
      </c>
      <c r="C7988">
        <v>6.0469183499742698</v>
      </c>
      <c r="D7988">
        <v>0.55378478799999997</v>
      </c>
      <c r="E7988">
        <v>0.74213641900000005</v>
      </c>
      <c r="F7988">
        <v>1.1887683870000001</v>
      </c>
      <c r="G7988">
        <v>0.93744331599999997</v>
      </c>
      <c r="H7988">
        <v>0.977891862</v>
      </c>
      <c r="I7988">
        <v>0.96161520499999997</v>
      </c>
      <c r="J7988">
        <v>4703.7936250000002</v>
      </c>
      <c r="K7988">
        <v>8.4561246163796504</v>
      </c>
      <c r="M7988">
        <f t="shared" si="868"/>
        <v>5.6371892383019881</v>
      </c>
      <c r="N7988">
        <f t="shared" si="869"/>
        <v>0.40972911167228165</v>
      </c>
      <c r="O7988">
        <f t="shared" si="870"/>
        <v>0</v>
      </c>
      <c r="S7988">
        <v>0.55378478799999997</v>
      </c>
      <c r="T7988">
        <v>0.74213641900000005</v>
      </c>
      <c r="U7988">
        <v>1.1887683870000001</v>
      </c>
      <c r="V7988">
        <v>0.93744331599999997</v>
      </c>
      <c r="W7988">
        <v>0.977891862</v>
      </c>
      <c r="X7988">
        <v>0.96161520499999997</v>
      </c>
      <c r="Y7988">
        <v>4703.7936250000002</v>
      </c>
      <c r="Z7988">
        <v>8.4561246163796504</v>
      </c>
      <c r="AC7988">
        <f t="shared" si="871"/>
        <v>6.0469183499742698</v>
      </c>
      <c r="AD7988">
        <f t="shared" si="872"/>
        <v>0</v>
      </c>
      <c r="AF7988">
        <f t="shared" si="873"/>
        <v>7.7439999999999527</v>
      </c>
      <c r="AG7988">
        <f t="shared" si="874"/>
        <v>-4.7073456244106637E-14</v>
      </c>
    </row>
    <row r="7989" spans="1:33">
      <c r="A7989" t="s">
        <v>8005</v>
      </c>
      <c r="B7989">
        <v>7.8179999999999996</v>
      </c>
      <c r="C7989">
        <v>6.0564287673707602</v>
      </c>
      <c r="D7989">
        <v>0.58311122699999995</v>
      </c>
      <c r="E7989">
        <v>0.74975025699999998</v>
      </c>
      <c r="F7989">
        <v>1.263809323</v>
      </c>
      <c r="G7989">
        <v>0.97819221000000001</v>
      </c>
      <c r="H7989">
        <v>1.1513751750000001</v>
      </c>
      <c r="I7989">
        <v>0.973927557</v>
      </c>
      <c r="J7989">
        <v>4985.982113</v>
      </c>
      <c r="K7989">
        <v>8.5143856766322195</v>
      </c>
      <c r="M7989">
        <f t="shared" si="868"/>
        <v>5.6243113813280363</v>
      </c>
      <c r="N7989">
        <f t="shared" si="869"/>
        <v>0.43211738604272387</v>
      </c>
      <c r="O7989">
        <f t="shared" si="870"/>
        <v>0</v>
      </c>
      <c r="S7989">
        <v>0.58311122699999995</v>
      </c>
      <c r="T7989">
        <v>0.74975025699999998</v>
      </c>
      <c r="U7989">
        <v>1.263809323</v>
      </c>
      <c r="V7989">
        <v>0.97819221000000001</v>
      </c>
      <c r="W7989">
        <v>1.1513751750000001</v>
      </c>
      <c r="X7989">
        <v>0.973927557</v>
      </c>
      <c r="Y7989">
        <v>4985.982113</v>
      </c>
      <c r="Z7989">
        <v>8.5143856766322195</v>
      </c>
      <c r="AC7989">
        <f t="shared" si="871"/>
        <v>6.0564287673707602</v>
      </c>
      <c r="AD7989">
        <f t="shared" si="872"/>
        <v>0</v>
      </c>
      <c r="AF7989">
        <f t="shared" si="873"/>
        <v>7.8179999999999774</v>
      </c>
      <c r="AG7989">
        <f t="shared" si="874"/>
        <v>-2.2204460492503131E-14</v>
      </c>
    </row>
    <row r="7990" spans="1:33">
      <c r="A7990" t="s">
        <v>8006</v>
      </c>
      <c r="B7990">
        <v>7.8470000000000004</v>
      </c>
      <c r="C7990">
        <v>6.0601312931453304</v>
      </c>
      <c r="D7990">
        <v>0.67684835200000004</v>
      </c>
      <c r="E7990">
        <v>0.81472122700000005</v>
      </c>
      <c r="F7990">
        <v>1.124584794</v>
      </c>
      <c r="G7990">
        <v>0.99732703</v>
      </c>
      <c r="H7990">
        <v>1.033792496</v>
      </c>
      <c r="I7990">
        <v>1.000034928</v>
      </c>
      <c r="J7990">
        <v>5128.7294920000004</v>
      </c>
      <c r="K7990">
        <v>8.5426132451132499</v>
      </c>
      <c r="M7990">
        <f t="shared" si="868"/>
        <v>5.681753795472968</v>
      </c>
      <c r="N7990">
        <f t="shared" si="869"/>
        <v>0.3783774976723624</v>
      </c>
      <c r="O7990">
        <f t="shared" si="870"/>
        <v>0</v>
      </c>
      <c r="S7990">
        <v>0.67684835200000004</v>
      </c>
      <c r="T7990">
        <v>0.81472122700000005</v>
      </c>
      <c r="U7990">
        <v>1.124584794</v>
      </c>
      <c r="V7990">
        <v>0.99732703</v>
      </c>
      <c r="W7990">
        <v>1.033792496</v>
      </c>
      <c r="X7990">
        <v>1.000034928</v>
      </c>
      <c r="Y7990">
        <v>5128.7294920000004</v>
      </c>
      <c r="Z7990">
        <v>8.5426132451132499</v>
      </c>
      <c r="AC7990">
        <f t="shared" si="871"/>
        <v>6.0601312931453304</v>
      </c>
      <c r="AD7990">
        <f t="shared" si="872"/>
        <v>0</v>
      </c>
      <c r="AF7990">
        <f t="shared" si="873"/>
        <v>7.8469999999999551</v>
      </c>
      <c r="AG7990">
        <f t="shared" si="874"/>
        <v>-4.5297099404706387E-14</v>
      </c>
    </row>
    <row r="7991" spans="1:33">
      <c r="A7991" t="s">
        <v>8007</v>
      </c>
      <c r="B7991">
        <v>7.8170000000000002</v>
      </c>
      <c r="C7991">
        <v>6.0563008492381902</v>
      </c>
      <c r="D7991">
        <v>0.51889479199999999</v>
      </c>
      <c r="E7991">
        <v>0.76556473999999997</v>
      </c>
      <c r="F7991">
        <v>1.1459869149999999</v>
      </c>
      <c r="G7991">
        <v>0.96110129399999999</v>
      </c>
      <c r="H7991">
        <v>0.929522395</v>
      </c>
      <c r="I7991">
        <v>0.986520112</v>
      </c>
      <c r="J7991">
        <v>5307.5621929999998</v>
      </c>
      <c r="K7991">
        <v>8.5768879114550494</v>
      </c>
      <c r="M7991">
        <f t="shared" si="868"/>
        <v>5.7121590109946458</v>
      </c>
      <c r="N7991">
        <f t="shared" si="869"/>
        <v>0.34414183824354438</v>
      </c>
      <c r="O7991">
        <f t="shared" si="870"/>
        <v>0</v>
      </c>
      <c r="S7991">
        <v>0.51889479199999999</v>
      </c>
      <c r="T7991">
        <v>0.76556473999999997</v>
      </c>
      <c r="U7991">
        <v>1.1459869149999999</v>
      </c>
      <c r="V7991">
        <v>0.96110129399999999</v>
      </c>
      <c r="W7991">
        <v>0.929522395</v>
      </c>
      <c r="X7991">
        <v>0.986520112</v>
      </c>
      <c r="Y7991">
        <v>5307.5621929999998</v>
      </c>
      <c r="Z7991">
        <v>8.5768879114550494</v>
      </c>
      <c r="AC7991">
        <f t="shared" si="871"/>
        <v>6.0563008492381902</v>
      </c>
      <c r="AD7991">
        <f t="shared" si="872"/>
        <v>0</v>
      </c>
      <c r="AF7991">
        <f t="shared" si="873"/>
        <v>7.8169999999999753</v>
      </c>
      <c r="AG7991">
        <f t="shared" si="874"/>
        <v>-2.4868995751603507E-14</v>
      </c>
    </row>
    <row r="7992" spans="1:33">
      <c r="A7992" t="s">
        <v>8008</v>
      </c>
      <c r="B7992">
        <v>7.8849999999999998</v>
      </c>
      <c r="C7992">
        <v>6.0649622204150004</v>
      </c>
      <c r="D7992">
        <v>0.46633306099999999</v>
      </c>
      <c r="E7992">
        <v>0.72906392799999997</v>
      </c>
      <c r="F7992">
        <v>1.0937148329999999</v>
      </c>
      <c r="G7992">
        <v>0.92334085700000001</v>
      </c>
      <c r="H7992">
        <v>1.0316537619999999</v>
      </c>
      <c r="I7992">
        <v>0.90168964900000004</v>
      </c>
      <c r="J7992">
        <v>5772.1116430000002</v>
      </c>
      <c r="K7992">
        <v>8.6607932618757903</v>
      </c>
      <c r="M7992">
        <f t="shared" si="868"/>
        <v>5.7114517648580367</v>
      </c>
      <c r="N7992">
        <f t="shared" si="869"/>
        <v>0.3535104555569637</v>
      </c>
      <c r="O7992">
        <f t="shared" si="870"/>
        <v>0</v>
      </c>
      <c r="S7992">
        <v>0.46633306099999999</v>
      </c>
      <c r="T7992">
        <v>0.72906392799999997</v>
      </c>
      <c r="U7992">
        <v>1.0937148329999999</v>
      </c>
      <c r="V7992">
        <v>0.92334085700000001</v>
      </c>
      <c r="W7992">
        <v>1.0316537619999999</v>
      </c>
      <c r="X7992">
        <v>0.90168964900000004</v>
      </c>
      <c r="Y7992">
        <v>5772.1116430000002</v>
      </c>
      <c r="Z7992">
        <v>8.6607932618757903</v>
      </c>
      <c r="AC7992">
        <f t="shared" si="871"/>
        <v>6.0649622204150004</v>
      </c>
      <c r="AD7992">
        <f t="shared" si="872"/>
        <v>0</v>
      </c>
      <c r="AF7992">
        <f t="shared" si="873"/>
        <v>7.88499999999999</v>
      </c>
      <c r="AG7992">
        <f t="shared" si="874"/>
        <v>-9.7699626167013776E-15</v>
      </c>
    </row>
    <row r="7993" spans="1:33">
      <c r="A7993" t="s">
        <v>8009</v>
      </c>
      <c r="B7993">
        <v>7.9050000000000002</v>
      </c>
      <c r="C7993">
        <v>6.0674954706614299</v>
      </c>
      <c r="D7993">
        <v>0.66661250599999999</v>
      </c>
      <c r="E7993">
        <v>0.77052319000000002</v>
      </c>
      <c r="F7993">
        <v>1.146624088</v>
      </c>
      <c r="G7993">
        <v>0.98661887599999998</v>
      </c>
      <c r="H7993">
        <v>1.0077667239999999</v>
      </c>
      <c r="I7993">
        <v>0.99476689100000004</v>
      </c>
      <c r="J7993">
        <v>6174.3748699999996</v>
      </c>
      <c r="K7993">
        <v>8.7281629207439693</v>
      </c>
      <c r="M7993">
        <f t="shared" si="868"/>
        <v>5.7739251349671461</v>
      </c>
      <c r="N7993">
        <f t="shared" si="869"/>
        <v>0.29357033569428381</v>
      </c>
      <c r="O7993">
        <f t="shared" si="870"/>
        <v>0</v>
      </c>
      <c r="S7993">
        <v>0.66661250599999999</v>
      </c>
      <c r="T7993">
        <v>0.77052319000000002</v>
      </c>
      <c r="U7993">
        <v>1.146624088</v>
      </c>
      <c r="V7993">
        <v>0.98661887599999998</v>
      </c>
      <c r="W7993">
        <v>1.0077667239999999</v>
      </c>
      <c r="X7993">
        <v>0.99476689100000004</v>
      </c>
      <c r="Y7993">
        <v>6174.3748699999996</v>
      </c>
      <c r="Z7993">
        <v>8.7281629207439693</v>
      </c>
      <c r="AC7993">
        <f t="shared" si="871"/>
        <v>6.0674954706614299</v>
      </c>
      <c r="AD7993">
        <f t="shared" si="872"/>
        <v>0</v>
      </c>
      <c r="AF7993">
        <f t="shared" si="873"/>
        <v>7.9049999999999567</v>
      </c>
      <c r="AG7993">
        <f t="shared" si="874"/>
        <v>-4.3520742565306136E-14</v>
      </c>
    </row>
    <row r="7994" spans="1:33">
      <c r="A7994" t="s">
        <v>8010</v>
      </c>
      <c r="B7994">
        <v>8.0459999999999905</v>
      </c>
      <c r="C7994">
        <v>6.0851750735275898</v>
      </c>
      <c r="D7994">
        <v>0.77864265399999999</v>
      </c>
      <c r="E7994">
        <v>0.92140340799999998</v>
      </c>
      <c r="F7994">
        <v>1.0801745650000001</v>
      </c>
      <c r="G7994">
        <v>0.95027482500000005</v>
      </c>
      <c r="H7994">
        <v>1.015032411</v>
      </c>
      <c r="I7994">
        <v>1.004444122</v>
      </c>
      <c r="J7994">
        <v>6340.64192</v>
      </c>
      <c r="K7994">
        <v>8.7547352915172691</v>
      </c>
      <c r="M7994">
        <f t="shared" si="868"/>
        <v>5.8083962386316195</v>
      </c>
      <c r="N7994">
        <f t="shared" si="869"/>
        <v>0.27677883489597033</v>
      </c>
      <c r="O7994">
        <f t="shared" si="870"/>
        <v>0</v>
      </c>
      <c r="S7994">
        <v>0.77864265399999999</v>
      </c>
      <c r="T7994">
        <v>0.92140340799999998</v>
      </c>
      <c r="U7994">
        <v>1.0801745650000001</v>
      </c>
      <c r="V7994">
        <v>0.95027482500000005</v>
      </c>
      <c r="W7994">
        <v>1.015032411</v>
      </c>
      <c r="X7994">
        <v>1.004444122</v>
      </c>
      <c r="Y7994">
        <v>6340.64192</v>
      </c>
      <c r="Z7994">
        <v>8.7547352915172691</v>
      </c>
      <c r="AC7994">
        <f t="shared" si="871"/>
        <v>6.0851750735275898</v>
      </c>
      <c r="AD7994">
        <f t="shared" si="872"/>
        <v>0</v>
      </c>
      <c r="AF7994">
        <f t="shared" si="873"/>
        <v>8.0459999999999461</v>
      </c>
      <c r="AG7994">
        <f t="shared" si="874"/>
        <v>-4.4408920985006262E-14</v>
      </c>
    </row>
    <row r="7995" spans="1:33">
      <c r="A7995" t="s">
        <v>8011</v>
      </c>
      <c r="B7995">
        <v>8.2360000000000007</v>
      </c>
      <c r="C7995">
        <v>6.1085147891655396</v>
      </c>
      <c r="D7995">
        <v>0.82482957800000001</v>
      </c>
      <c r="E7995">
        <v>0.80971842999999999</v>
      </c>
      <c r="F7995">
        <v>1.270186067</v>
      </c>
      <c r="G7995">
        <v>1.074934721</v>
      </c>
      <c r="H7995">
        <v>1.0187371970000001</v>
      </c>
      <c r="I7995">
        <v>1.030862808</v>
      </c>
      <c r="J7995">
        <v>6767.431364</v>
      </c>
      <c r="K7995">
        <v>8.8198768794348101</v>
      </c>
      <c r="M7995">
        <f t="shared" si="868"/>
        <v>5.8310574575660432</v>
      </c>
      <c r="N7995">
        <f t="shared" si="869"/>
        <v>0.27745733159949637</v>
      </c>
      <c r="O7995">
        <f t="shared" si="870"/>
        <v>0</v>
      </c>
      <c r="S7995">
        <v>0.82482957800000001</v>
      </c>
      <c r="T7995">
        <v>0.80971842999999999</v>
      </c>
      <c r="U7995">
        <v>1.270186067</v>
      </c>
      <c r="V7995">
        <v>1.074934721</v>
      </c>
      <c r="W7995">
        <v>1.0187371970000001</v>
      </c>
      <c r="X7995">
        <v>1.030862808</v>
      </c>
      <c r="Y7995">
        <v>6767.431364</v>
      </c>
      <c r="Z7995">
        <v>8.8198768794348101</v>
      </c>
      <c r="AC7995">
        <f t="shared" si="871"/>
        <v>6.1085147891655396</v>
      </c>
      <c r="AD7995">
        <f t="shared" si="872"/>
        <v>0</v>
      </c>
      <c r="AF7995">
        <f t="shared" si="873"/>
        <v>8.2359999999999722</v>
      </c>
      <c r="AG7995">
        <f t="shared" si="874"/>
        <v>-2.8421709430404007E-14</v>
      </c>
    </row>
    <row r="7996" spans="1:33">
      <c r="A7996" t="s">
        <v>8012</v>
      </c>
      <c r="B7996">
        <v>9.4670000000000005</v>
      </c>
      <c r="C7996">
        <v>6.2478120671467501</v>
      </c>
      <c r="D7996">
        <v>0.74704545700000002</v>
      </c>
      <c r="E7996">
        <v>0.65373951200000002</v>
      </c>
      <c r="F7996">
        <v>1.2988812919999999</v>
      </c>
      <c r="G7996">
        <v>1.0602790120000001</v>
      </c>
      <c r="H7996">
        <v>0.99431878299999998</v>
      </c>
      <c r="I7996">
        <v>1.063804269</v>
      </c>
      <c r="J7996">
        <v>6756.9045910000004</v>
      </c>
      <c r="K7996">
        <v>8.8183201634287993</v>
      </c>
      <c r="M7996">
        <f t="shared" si="868"/>
        <v>5.8178868319358434</v>
      </c>
      <c r="N7996">
        <f t="shared" si="869"/>
        <v>0.42992523521090664</v>
      </c>
      <c r="O7996">
        <f t="shared" si="870"/>
        <v>0</v>
      </c>
      <c r="S7996">
        <v>0.74704545700000002</v>
      </c>
      <c r="T7996">
        <v>0.65373951200000002</v>
      </c>
      <c r="U7996">
        <v>1.2988812919999999</v>
      </c>
      <c r="V7996">
        <v>1.0602790120000001</v>
      </c>
      <c r="W7996">
        <v>0.99431878299999998</v>
      </c>
      <c r="X7996">
        <v>1.063804269</v>
      </c>
      <c r="Y7996">
        <v>6756.9045910000004</v>
      </c>
      <c r="Z7996">
        <v>8.8183201634287993</v>
      </c>
      <c r="AC7996">
        <f t="shared" si="871"/>
        <v>6.2478120671467501</v>
      </c>
      <c r="AD7996">
        <f t="shared" si="872"/>
        <v>0</v>
      </c>
      <c r="AF7996">
        <f t="shared" si="873"/>
        <v>9.4669999999999614</v>
      </c>
      <c r="AG7996">
        <f t="shared" si="874"/>
        <v>-3.907985046680551E-14</v>
      </c>
    </row>
    <row r="7997" spans="1:33">
      <c r="A7997" t="s">
        <v>8013</v>
      </c>
      <c r="B7997">
        <v>9.6668279391070708</v>
      </c>
      <c r="C7997">
        <v>6.2687002245350998</v>
      </c>
      <c r="D7997">
        <v>0.754793194</v>
      </c>
      <c r="E7997">
        <v>0.64728085400000002</v>
      </c>
      <c r="F7997">
        <v>1.305591634</v>
      </c>
      <c r="G7997">
        <v>1.0625098639999999</v>
      </c>
      <c r="H7997">
        <v>0.99242045899999998</v>
      </c>
      <c r="I7997">
        <v>1.0660654599999999</v>
      </c>
      <c r="J7997">
        <v>6941.4161979999999</v>
      </c>
      <c r="K7997">
        <v>8.8452610957951894</v>
      </c>
      <c r="M7997">
        <f t="shared" si="868"/>
        <v>5.8314207261694433</v>
      </c>
      <c r="N7997">
        <f t="shared" si="869"/>
        <v>0.43727949836565649</v>
      </c>
      <c r="O7997">
        <f t="shared" si="870"/>
        <v>0</v>
      </c>
      <c r="S7997">
        <v>0.754793194</v>
      </c>
      <c r="T7997">
        <v>0.64728085400000002</v>
      </c>
      <c r="U7997">
        <v>1.305591634</v>
      </c>
      <c r="V7997">
        <v>1.0625098639999999</v>
      </c>
      <c r="W7997">
        <v>0.99242045899999998</v>
      </c>
      <c r="X7997">
        <v>1.0660654599999999</v>
      </c>
      <c r="Y7997">
        <v>6941.4161979999999</v>
      </c>
      <c r="Z7997">
        <v>8.8452610957951894</v>
      </c>
      <c r="AC7997">
        <f t="shared" si="871"/>
        <v>6.2687002245350998</v>
      </c>
      <c r="AD7997">
        <f t="shared" si="872"/>
        <v>0</v>
      </c>
      <c r="AF7997">
        <f t="shared" si="873"/>
        <v>9.6668279391070442</v>
      </c>
      <c r="AG7997">
        <f t="shared" si="874"/>
        <v>-2.6645352591003757E-14</v>
      </c>
    </row>
    <row r="7998" spans="1:33">
      <c r="A7998" t="s">
        <v>8014</v>
      </c>
      <c r="B7998">
        <v>9.8852759302857898</v>
      </c>
      <c r="C7998">
        <v>6.2910463702730297</v>
      </c>
      <c r="D7998">
        <v>0.789107377</v>
      </c>
      <c r="E7998">
        <v>0.64228043499999998</v>
      </c>
      <c r="F7998">
        <v>1.3116527440000001</v>
      </c>
      <c r="G7998">
        <v>1.066246813</v>
      </c>
      <c r="H7998">
        <v>0.99577816900000005</v>
      </c>
      <c r="I7998">
        <v>1.0689307690000001</v>
      </c>
      <c r="J7998">
        <v>7082.0342270000001</v>
      </c>
      <c r="K7998">
        <v>8.8653164656169601</v>
      </c>
      <c r="M7998">
        <f t="shared" si="868"/>
        <v>5.8417256642110402</v>
      </c>
      <c r="N7998">
        <f t="shared" si="869"/>
        <v>0.44932070606198948</v>
      </c>
      <c r="O7998">
        <f t="shared" si="870"/>
        <v>0</v>
      </c>
      <c r="S7998">
        <v>0.789107377</v>
      </c>
      <c r="T7998">
        <v>0.64228043499999998</v>
      </c>
      <c r="U7998">
        <v>1.3116527440000001</v>
      </c>
      <c r="V7998">
        <v>1.066246813</v>
      </c>
      <c r="W7998">
        <v>0.99577816900000005</v>
      </c>
      <c r="X7998">
        <v>1.0689307690000001</v>
      </c>
      <c r="Y7998">
        <v>7082.0342270000001</v>
      </c>
      <c r="Z7998">
        <v>8.8653164656169601</v>
      </c>
      <c r="AC7998">
        <f t="shared" si="871"/>
        <v>6.2910463702730297</v>
      </c>
      <c r="AD7998">
        <f t="shared" si="872"/>
        <v>0</v>
      </c>
      <c r="AF7998">
        <f t="shared" si="873"/>
        <v>9.8852759302857862</v>
      </c>
      <c r="AG7998">
        <f t="shared" si="874"/>
        <v>0</v>
      </c>
    </row>
    <row r="7999" spans="1:33">
      <c r="A7999" t="s">
        <v>8015</v>
      </c>
      <c r="B7999">
        <v>10.132911274864901</v>
      </c>
      <c r="C7999">
        <v>6.3157886683699003</v>
      </c>
      <c r="D7999">
        <v>0.84372576300000002</v>
      </c>
      <c r="E7999">
        <v>0.63845777000000004</v>
      </c>
      <c r="F7999">
        <v>1.3203649129999999</v>
      </c>
      <c r="G7999">
        <v>1.0717475990000001</v>
      </c>
      <c r="H7999">
        <v>0.99404676800000003</v>
      </c>
      <c r="I7999">
        <v>1.075539443</v>
      </c>
      <c r="J7999">
        <v>7186.1431409999996</v>
      </c>
      <c r="K7999">
        <v>8.8799098869017303</v>
      </c>
      <c r="M7999">
        <f t="shared" si="868"/>
        <v>5.8520280796098119</v>
      </c>
      <c r="N7999">
        <f t="shared" si="869"/>
        <v>0.46376058876008841</v>
      </c>
      <c r="O7999">
        <f t="shared" si="870"/>
        <v>0</v>
      </c>
      <c r="S7999">
        <v>0.84372576300000002</v>
      </c>
      <c r="T7999">
        <v>0.63845777000000004</v>
      </c>
      <c r="U7999">
        <v>1.3203649129999999</v>
      </c>
      <c r="V7999">
        <v>1.0717475990000001</v>
      </c>
      <c r="W7999">
        <v>0.99404676800000003</v>
      </c>
      <c r="X7999">
        <v>1.075539443</v>
      </c>
      <c r="Y7999">
        <v>7186.1431409999996</v>
      </c>
      <c r="Z7999">
        <v>8.8799098869017303</v>
      </c>
      <c r="AC7999">
        <f t="shared" si="871"/>
        <v>6.3157886683699003</v>
      </c>
      <c r="AD7999">
        <f t="shared" si="872"/>
        <v>0</v>
      </c>
      <c r="AF7999">
        <f t="shared" si="873"/>
        <v>10.132911274864837</v>
      </c>
      <c r="AG7999">
        <f t="shared" si="874"/>
        <v>-6.3948846218409017E-14</v>
      </c>
    </row>
    <row r="8000" spans="1:33">
      <c r="A8000" t="s">
        <v>8016</v>
      </c>
      <c r="B8000">
        <v>10.395731145442999</v>
      </c>
      <c r="C8000">
        <v>6.3413952550984503</v>
      </c>
      <c r="D8000">
        <v>0.86614283700000005</v>
      </c>
      <c r="E8000">
        <v>0.63298628099999998</v>
      </c>
      <c r="F8000">
        <v>1.327033803</v>
      </c>
      <c r="G8000">
        <v>1.0748300630000001</v>
      </c>
      <c r="H8000">
        <v>0.993370109</v>
      </c>
      <c r="I8000">
        <v>1.0784504779999999</v>
      </c>
      <c r="J8000">
        <v>7281.9677099999999</v>
      </c>
      <c r="K8000">
        <v>8.8931563945041798</v>
      </c>
      <c r="M8000">
        <f t="shared" si="868"/>
        <v>5.8593695403173713</v>
      </c>
      <c r="N8000">
        <f t="shared" si="869"/>
        <v>0.48202571478107892</v>
      </c>
      <c r="O8000">
        <f t="shared" si="870"/>
        <v>0</v>
      </c>
      <c r="S8000">
        <v>0.86614283700000005</v>
      </c>
      <c r="T8000">
        <v>0.63298628099999998</v>
      </c>
      <c r="U8000">
        <v>1.327033803</v>
      </c>
      <c r="V8000">
        <v>1.0748300630000001</v>
      </c>
      <c r="W8000">
        <v>0.993370109</v>
      </c>
      <c r="X8000">
        <v>1.0784504779999999</v>
      </c>
      <c r="Y8000">
        <v>7281.9677099999999</v>
      </c>
      <c r="Z8000">
        <v>8.8931563945041798</v>
      </c>
      <c r="AC8000">
        <f t="shared" si="871"/>
        <v>6.3413952550984503</v>
      </c>
      <c r="AD8000">
        <f t="shared" si="872"/>
        <v>0</v>
      </c>
      <c r="AF8000">
        <f t="shared" si="873"/>
        <v>10.395731145443001</v>
      </c>
      <c r="AG8000">
        <f t="shared" si="874"/>
        <v>0</v>
      </c>
    </row>
    <row r="8001" spans="1:33">
      <c r="A8001" t="s">
        <v>8017</v>
      </c>
      <c r="B8001">
        <v>10.668339017401101</v>
      </c>
      <c r="C8001">
        <v>6.36728038472382</v>
      </c>
      <c r="D8001">
        <v>0.875876141</v>
      </c>
      <c r="E8001">
        <v>0.62307943200000004</v>
      </c>
      <c r="F8001">
        <v>1.3371429889999999</v>
      </c>
      <c r="G8001">
        <v>1.0795260980000001</v>
      </c>
      <c r="H8001">
        <v>0.99231010900000005</v>
      </c>
      <c r="I8001">
        <v>1.0810991139999999</v>
      </c>
      <c r="J8001">
        <v>7337.3334290000003</v>
      </c>
      <c r="K8001">
        <v>8.9007307625498804</v>
      </c>
      <c r="M8001">
        <f t="shared" si="868"/>
        <v>5.8629041527800299</v>
      </c>
      <c r="N8001">
        <f t="shared" si="869"/>
        <v>0.50437623194379011</v>
      </c>
      <c r="O8001">
        <f t="shared" si="870"/>
        <v>0</v>
      </c>
      <c r="S8001">
        <v>0.875876141</v>
      </c>
      <c r="T8001">
        <v>0.62307943200000004</v>
      </c>
      <c r="U8001">
        <v>1.3371429889999999</v>
      </c>
      <c r="V8001">
        <v>1.0795260980000001</v>
      </c>
      <c r="W8001">
        <v>0.99231010900000005</v>
      </c>
      <c r="X8001">
        <v>1.0810991139999999</v>
      </c>
      <c r="Y8001">
        <v>7337.3334290000003</v>
      </c>
      <c r="Z8001">
        <v>8.9007307625498804</v>
      </c>
      <c r="AC8001">
        <f t="shared" si="871"/>
        <v>6.36728038472382</v>
      </c>
      <c r="AD8001">
        <f t="shared" si="872"/>
        <v>0</v>
      </c>
      <c r="AF8001">
        <f t="shared" si="873"/>
        <v>10.668339017401115</v>
      </c>
      <c r="AG8001">
        <f t="shared" si="874"/>
        <v>1.4210854715202004E-14</v>
      </c>
    </row>
    <row r="8002" spans="1:33">
      <c r="A8002" t="s">
        <v>8018</v>
      </c>
      <c r="B8002">
        <v>10.803717615821601</v>
      </c>
      <c r="C8002">
        <v>6.3798902985859796</v>
      </c>
      <c r="D8002">
        <v>0.88129671099999995</v>
      </c>
      <c r="E8002">
        <v>0.61589848400000002</v>
      </c>
      <c r="F8002">
        <v>1.3394925390000001</v>
      </c>
      <c r="G8002">
        <v>1.0796797979999999</v>
      </c>
      <c r="H8002">
        <v>0.99102303199999997</v>
      </c>
      <c r="I8002">
        <v>1.082855262</v>
      </c>
      <c r="J8002">
        <v>7400.3622889999997</v>
      </c>
      <c r="K8002">
        <v>8.9092842359668296</v>
      </c>
      <c r="M8002">
        <f t="shared" si="868"/>
        <v>5.8670353177259136</v>
      </c>
      <c r="N8002">
        <f t="shared" si="869"/>
        <v>0.51285498086006598</v>
      </c>
      <c r="O8002">
        <f t="shared" si="870"/>
        <v>0</v>
      </c>
      <c r="S8002">
        <v>0.88129671099999995</v>
      </c>
      <c r="T8002">
        <v>0.61589848400000002</v>
      </c>
      <c r="U8002">
        <v>1.3394925390000001</v>
      </c>
      <c r="V8002">
        <v>1.0796797979999999</v>
      </c>
      <c r="W8002">
        <v>0.99102303199999997</v>
      </c>
      <c r="X8002">
        <v>1.082855262</v>
      </c>
      <c r="Y8002">
        <v>7400.3622889999997</v>
      </c>
      <c r="Z8002">
        <v>8.9092842359668296</v>
      </c>
      <c r="AC8002">
        <f t="shared" si="871"/>
        <v>6.3798902985859796</v>
      </c>
      <c r="AD8002">
        <f t="shared" si="872"/>
        <v>0</v>
      </c>
      <c r="AF8002">
        <f t="shared" si="873"/>
        <v>10.803717615821617</v>
      </c>
      <c r="AG8002">
        <f t="shared" si="874"/>
        <v>1.5987211554602254E-14</v>
      </c>
    </row>
    <row r="8003" spans="1:33">
      <c r="A8003" t="s">
        <v>8019</v>
      </c>
      <c r="B8003">
        <v>10.9307772377052</v>
      </c>
      <c r="C8003">
        <v>6.39158241015474</v>
      </c>
      <c r="D8003">
        <v>0.89713446100000005</v>
      </c>
      <c r="E8003">
        <v>0.61411595200000002</v>
      </c>
      <c r="F8003">
        <v>1.340888573</v>
      </c>
      <c r="G8003">
        <v>1.080338324</v>
      </c>
      <c r="H8003">
        <v>0.99085879099999996</v>
      </c>
      <c r="I8003">
        <v>1.0835016669999999</v>
      </c>
      <c r="J8003">
        <v>7449.2913150000004</v>
      </c>
      <c r="K8003">
        <v>8.9158741813455293</v>
      </c>
      <c r="M8003">
        <f t="shared" ref="M8003:M8066" si="875">8/(1+EXP(-(0.302830708013+0.0554357864654*D8003-0.0522345181898*H8003 +0.0158111987836*I8003)*(K8003 -(5.44629383701+0.469540956936*D8003 -0.231057562813*E8003 ))))</f>
        <v>5.8708842926901248</v>
      </c>
      <c r="N8003">
        <f t="shared" ref="N8003:N8066" si="876">C8003-M8003</f>
        <v>0.52069811746461525</v>
      </c>
      <c r="O8003">
        <f t="shared" ref="O8003:O8066" si="877">C8003-M8003-N8003</f>
        <v>0</v>
      </c>
      <c r="S8003">
        <v>0.89713446100000005</v>
      </c>
      <c r="T8003">
        <v>0.61411595200000002</v>
      </c>
      <c r="U8003">
        <v>1.340888573</v>
      </c>
      <c r="V8003">
        <v>1.080338324</v>
      </c>
      <c r="W8003">
        <v>0.99085879099999996</v>
      </c>
      <c r="X8003">
        <v>1.0835016669999999</v>
      </c>
      <c r="Y8003">
        <v>7449.2913150000004</v>
      </c>
      <c r="Z8003">
        <v>8.9158741813455293</v>
      </c>
      <c r="AC8003">
        <f t="shared" ref="AC8003:AC8066" si="878">8/(1+EXP(-(0.302830708013+0.0554357864654*S8003-0.0522345181898*W8003 +0.0158111987836*X8003)*(Z8003 -(5.44629383701+0.469540956936*S8003 -0.231057562813*T8003 ))))+N8003</f>
        <v>6.39158241015474</v>
      </c>
      <c r="AD8003">
        <f t="shared" ref="AD8003:AD8066" si="879">AC8003-C8003</f>
        <v>0</v>
      </c>
      <c r="AF8003">
        <f t="shared" ref="AF8003:AF8066" si="880">EXP(AC8003-4)</f>
        <v>10.930777237705149</v>
      </c>
      <c r="AG8003">
        <f t="shared" ref="AG8003:AG8066" si="881">AF8003-B8003</f>
        <v>-5.1514348342607263E-14</v>
      </c>
    </row>
    <row r="8004" spans="1:33">
      <c r="A8004" t="s">
        <v>8020</v>
      </c>
      <c r="B8004">
        <v>11.0463849554232</v>
      </c>
      <c r="C8004">
        <v>6.4021032210820596</v>
      </c>
      <c r="D8004">
        <v>0.91405290400000005</v>
      </c>
      <c r="E8004">
        <v>0.61254267100000004</v>
      </c>
      <c r="F8004">
        <v>1.3420969460000001</v>
      </c>
      <c r="G8004">
        <v>1.0809425770000001</v>
      </c>
      <c r="H8004">
        <v>0.99078083100000003</v>
      </c>
      <c r="I8004">
        <v>1.08409238</v>
      </c>
      <c r="J8004">
        <v>7487.9215299999996</v>
      </c>
      <c r="K8004">
        <v>8.9210465386687492</v>
      </c>
      <c r="M8004">
        <f t="shared" si="875"/>
        <v>5.8740626146579595</v>
      </c>
      <c r="N8004">
        <f t="shared" si="876"/>
        <v>0.52804060642410011</v>
      </c>
      <c r="O8004">
        <f t="shared" si="877"/>
        <v>0</v>
      </c>
      <c r="S8004">
        <v>0.91405290400000005</v>
      </c>
      <c r="T8004">
        <v>0.61254267100000004</v>
      </c>
      <c r="U8004">
        <v>1.3420969460000001</v>
      </c>
      <c r="V8004">
        <v>1.0809425770000001</v>
      </c>
      <c r="W8004">
        <v>0.99078083100000003</v>
      </c>
      <c r="X8004">
        <v>1.08409238</v>
      </c>
      <c r="Y8004">
        <v>7487.9215299999996</v>
      </c>
      <c r="Z8004">
        <v>8.9210465386687492</v>
      </c>
      <c r="AC8004">
        <f t="shared" si="878"/>
        <v>6.4021032210820596</v>
      </c>
      <c r="AD8004">
        <f t="shared" si="879"/>
        <v>0</v>
      </c>
      <c r="AF8004">
        <f t="shared" si="880"/>
        <v>11.046384955423177</v>
      </c>
      <c r="AG8004">
        <f t="shared" si="881"/>
        <v>-2.3092638912203256E-14</v>
      </c>
    </row>
    <row r="8005" spans="1:33">
      <c r="A8005" t="s">
        <v>8021</v>
      </c>
      <c r="B8005">
        <v>11.145967214148</v>
      </c>
      <c r="C8005">
        <v>6.4110777476526204</v>
      </c>
      <c r="D8005">
        <v>0.92852581700000003</v>
      </c>
      <c r="E8005">
        <v>0.61112462599999995</v>
      </c>
      <c r="F8005">
        <v>1.3431353070000001</v>
      </c>
      <c r="G8005">
        <v>1.0814391880000001</v>
      </c>
      <c r="H8005">
        <v>0.99053221800000002</v>
      </c>
      <c r="I8005">
        <v>1.0846049360000001</v>
      </c>
      <c r="J8005">
        <v>7519.3666720000001</v>
      </c>
      <c r="K8005">
        <v>8.9252371942483109</v>
      </c>
      <c r="M8005">
        <f t="shared" si="875"/>
        <v>5.8766944663774812</v>
      </c>
      <c r="N8005">
        <f t="shared" si="876"/>
        <v>0.53438328127513923</v>
      </c>
      <c r="O8005">
        <f t="shared" si="877"/>
        <v>0</v>
      </c>
      <c r="S8005">
        <v>0.92852581700000003</v>
      </c>
      <c r="T8005">
        <v>0.61112462599999995</v>
      </c>
      <c r="U8005">
        <v>1.3431353070000001</v>
      </c>
      <c r="V8005">
        <v>1.0814391880000001</v>
      </c>
      <c r="W8005">
        <v>0.99053221800000002</v>
      </c>
      <c r="X8005">
        <v>1.0846049360000001</v>
      </c>
      <c r="Y8005">
        <v>7519.3666720000001</v>
      </c>
      <c r="Z8005">
        <v>8.9252371942483109</v>
      </c>
      <c r="AC8005">
        <f t="shared" si="878"/>
        <v>6.4110777476526204</v>
      </c>
      <c r="AD8005">
        <f t="shared" si="879"/>
        <v>0</v>
      </c>
      <c r="AF8005">
        <f t="shared" si="880"/>
        <v>11.145967214148024</v>
      </c>
      <c r="AG8005">
        <f t="shared" si="881"/>
        <v>2.4868995751603507E-14</v>
      </c>
    </row>
    <row r="8006" spans="1:33">
      <c r="A8006" t="s">
        <v>8022</v>
      </c>
      <c r="B8006">
        <v>11.226405102620401</v>
      </c>
      <c r="C8006">
        <v>6.41826860197442</v>
      </c>
      <c r="D8006">
        <v>0.93785811900000005</v>
      </c>
      <c r="E8006">
        <v>0.60981647699999997</v>
      </c>
      <c r="F8006">
        <v>1.3439074099999999</v>
      </c>
      <c r="G8006">
        <v>1.0817651619999999</v>
      </c>
      <c r="H8006">
        <v>0.99035711100000001</v>
      </c>
      <c r="I8006">
        <v>1.0849096659999999</v>
      </c>
      <c r="J8006">
        <v>7543.8805110000003</v>
      </c>
      <c r="K8006">
        <v>8.9284919852429905</v>
      </c>
      <c r="M8006">
        <f t="shared" si="875"/>
        <v>5.8786186875017252</v>
      </c>
      <c r="N8006">
        <f t="shared" si="876"/>
        <v>0.53964991447269473</v>
      </c>
      <c r="O8006">
        <f t="shared" si="877"/>
        <v>0</v>
      </c>
      <c r="S8006">
        <v>0.93785811900000005</v>
      </c>
      <c r="T8006">
        <v>0.60981647699999997</v>
      </c>
      <c r="U8006">
        <v>1.3439074099999999</v>
      </c>
      <c r="V8006">
        <v>1.0817651619999999</v>
      </c>
      <c r="W8006">
        <v>0.99035711100000001</v>
      </c>
      <c r="X8006">
        <v>1.0849096659999999</v>
      </c>
      <c r="Y8006">
        <v>7543.8805110000003</v>
      </c>
      <c r="Z8006">
        <v>8.9284919852429905</v>
      </c>
      <c r="AC8006">
        <f t="shared" si="878"/>
        <v>6.41826860197442</v>
      </c>
      <c r="AD8006">
        <f t="shared" si="879"/>
        <v>0</v>
      </c>
      <c r="AF8006">
        <f t="shared" si="880"/>
        <v>11.226405102620346</v>
      </c>
      <c r="AG8006">
        <f t="shared" si="881"/>
        <v>-5.5067062021407764E-14</v>
      </c>
    </row>
    <row r="8007" spans="1:33">
      <c r="A8007" t="s">
        <v>8023</v>
      </c>
      <c r="B8007">
        <v>11.2851309824081</v>
      </c>
      <c r="C8007">
        <v>6.4234860169729098</v>
      </c>
      <c r="D8007">
        <v>0.94562343800000004</v>
      </c>
      <c r="E8007">
        <v>0.60870039200000003</v>
      </c>
      <c r="F8007">
        <v>1.3444770150000001</v>
      </c>
      <c r="G8007">
        <v>1.0819978240000001</v>
      </c>
      <c r="H8007">
        <v>0.99020691800000005</v>
      </c>
      <c r="I8007">
        <v>1.085126262</v>
      </c>
      <c r="J8007">
        <v>7565.1166519999997</v>
      </c>
      <c r="K8007">
        <v>8.9313030460639098</v>
      </c>
      <c r="M8007">
        <f t="shared" si="875"/>
        <v>5.8802635946361352</v>
      </c>
      <c r="N8007">
        <f t="shared" si="876"/>
        <v>0.54322242233677454</v>
      </c>
      <c r="O8007">
        <f t="shared" si="877"/>
        <v>0</v>
      </c>
      <c r="S8007">
        <v>0.94562343800000004</v>
      </c>
      <c r="T8007">
        <v>0.60870039200000003</v>
      </c>
      <c r="U8007">
        <v>1.3444770150000001</v>
      </c>
      <c r="V8007">
        <v>1.0819978240000001</v>
      </c>
      <c r="W8007">
        <v>0.99020691800000005</v>
      </c>
      <c r="X8007">
        <v>1.085126262</v>
      </c>
      <c r="Y8007">
        <v>7565.1166519999997</v>
      </c>
      <c r="Z8007">
        <v>8.9313030460639098</v>
      </c>
      <c r="AC8007">
        <f t="shared" si="878"/>
        <v>6.4234860169729098</v>
      </c>
      <c r="AD8007">
        <f t="shared" si="879"/>
        <v>0</v>
      </c>
      <c r="AF8007">
        <f t="shared" si="880"/>
        <v>11.285130982408125</v>
      </c>
      <c r="AG8007">
        <f t="shared" si="881"/>
        <v>2.4868995751603507E-14</v>
      </c>
    </row>
    <row r="8008" spans="1:33">
      <c r="A8008" t="s">
        <v>8024</v>
      </c>
      <c r="B8008">
        <v>11.335417495734401</v>
      </c>
      <c r="C8008">
        <v>6.4279321157235696</v>
      </c>
      <c r="D8008">
        <v>0.95315357599999995</v>
      </c>
      <c r="E8008">
        <v>0.60799803100000005</v>
      </c>
      <c r="F8008">
        <v>1.3447228229999999</v>
      </c>
      <c r="G8008">
        <v>1.082080403</v>
      </c>
      <c r="H8008">
        <v>0.99010198199999999</v>
      </c>
      <c r="I8008">
        <v>1.085261</v>
      </c>
      <c r="J8008">
        <v>7581.9588809999996</v>
      </c>
      <c r="K8008">
        <v>8.9335268728223198</v>
      </c>
      <c r="M8008">
        <f t="shared" si="875"/>
        <v>5.881632843332099</v>
      </c>
      <c r="N8008">
        <f t="shared" si="876"/>
        <v>0.54629927239147058</v>
      </c>
      <c r="O8008">
        <f t="shared" si="877"/>
        <v>0</v>
      </c>
      <c r="S8008">
        <v>0.95315357599999995</v>
      </c>
      <c r="T8008">
        <v>0.60799803100000005</v>
      </c>
      <c r="U8008">
        <v>1.3447228229999999</v>
      </c>
      <c r="V8008">
        <v>1.082080403</v>
      </c>
      <c r="W8008">
        <v>0.99010198199999999</v>
      </c>
      <c r="X8008">
        <v>1.085261</v>
      </c>
      <c r="Y8008">
        <v>7581.9588809999996</v>
      </c>
      <c r="Z8008">
        <v>8.9335268728223198</v>
      </c>
      <c r="AC8008">
        <f t="shared" si="878"/>
        <v>6.4279321157235696</v>
      </c>
      <c r="AD8008">
        <f t="shared" si="879"/>
        <v>0</v>
      </c>
      <c r="AF8008">
        <f t="shared" si="880"/>
        <v>11.335417495734321</v>
      </c>
      <c r="AG8008">
        <f t="shared" si="881"/>
        <v>-7.9936057773011271E-14</v>
      </c>
    </row>
    <row r="8009" spans="1:33">
      <c r="A8009" t="s">
        <v>8025</v>
      </c>
      <c r="B8009">
        <v>11.3773794364143</v>
      </c>
      <c r="C8009">
        <v>6.4316271241849101</v>
      </c>
      <c r="D8009">
        <v>0.96092515000000001</v>
      </c>
      <c r="E8009">
        <v>0.607608076</v>
      </c>
      <c r="F8009">
        <v>1.3448978469999999</v>
      </c>
      <c r="G8009">
        <v>1.082160601</v>
      </c>
      <c r="H8009">
        <v>0.99005597199999995</v>
      </c>
      <c r="I8009">
        <v>1.085341369</v>
      </c>
      <c r="J8009">
        <v>7595.4619110000003</v>
      </c>
      <c r="K8009">
        <v>8.9353062309553994</v>
      </c>
      <c r="M8009">
        <f t="shared" si="875"/>
        <v>5.882803210532499</v>
      </c>
      <c r="N8009">
        <f t="shared" si="876"/>
        <v>0.54882391365241112</v>
      </c>
      <c r="O8009">
        <f t="shared" si="877"/>
        <v>0</v>
      </c>
      <c r="S8009">
        <v>0.96092515000000001</v>
      </c>
      <c r="T8009">
        <v>0.607608076</v>
      </c>
      <c r="U8009">
        <v>1.3448978469999999</v>
      </c>
      <c r="V8009">
        <v>1.082160601</v>
      </c>
      <c r="W8009">
        <v>0.99005597199999995</v>
      </c>
      <c r="X8009">
        <v>1.085341369</v>
      </c>
      <c r="Y8009">
        <v>7595.4619110000003</v>
      </c>
      <c r="Z8009">
        <v>8.9353062309553994</v>
      </c>
      <c r="AC8009">
        <f t="shared" si="878"/>
        <v>6.4316271241849101</v>
      </c>
      <c r="AD8009">
        <f t="shared" si="879"/>
        <v>0</v>
      </c>
      <c r="AF8009">
        <f t="shared" si="880"/>
        <v>11.377379436414326</v>
      </c>
      <c r="AG8009">
        <f t="shared" si="881"/>
        <v>2.6645352591003757E-14</v>
      </c>
    </row>
    <row r="8010" spans="1:33">
      <c r="A8010" t="s">
        <v>8026</v>
      </c>
      <c r="B8010">
        <v>11.4114706781807</v>
      </c>
      <c r="C8010">
        <v>6.4346190493611104</v>
      </c>
      <c r="D8010">
        <v>0.96775780199999994</v>
      </c>
      <c r="E8010">
        <v>0.60728612999999998</v>
      </c>
      <c r="F8010">
        <v>1.3450318889999999</v>
      </c>
      <c r="G8010">
        <v>1.0822214459999999</v>
      </c>
      <c r="H8010">
        <v>0.99001586399999997</v>
      </c>
      <c r="I8010">
        <v>1.085402797</v>
      </c>
      <c r="J8010">
        <v>7606.3703969999997</v>
      </c>
      <c r="K8010">
        <v>8.9367413853040691</v>
      </c>
      <c r="M8010">
        <f t="shared" si="875"/>
        <v>5.8837665058969577</v>
      </c>
      <c r="N8010">
        <f t="shared" si="876"/>
        <v>0.55085254346415269</v>
      </c>
      <c r="O8010">
        <f t="shared" si="877"/>
        <v>0</v>
      </c>
      <c r="S8010">
        <v>0.96775780199999994</v>
      </c>
      <c r="T8010">
        <v>0.60728612999999998</v>
      </c>
      <c r="U8010">
        <v>1.3450318889999999</v>
      </c>
      <c r="V8010">
        <v>1.0822214459999999</v>
      </c>
      <c r="W8010">
        <v>0.99001586399999997</v>
      </c>
      <c r="X8010">
        <v>1.085402797</v>
      </c>
      <c r="Y8010">
        <v>7606.3703969999997</v>
      </c>
      <c r="Z8010">
        <v>8.9367413853040691</v>
      </c>
      <c r="AC8010">
        <f t="shared" si="878"/>
        <v>6.4346190493611104</v>
      </c>
      <c r="AD8010">
        <f t="shared" si="879"/>
        <v>0</v>
      </c>
      <c r="AF8010">
        <f t="shared" si="880"/>
        <v>11.41147067818061</v>
      </c>
      <c r="AG8010">
        <f t="shared" si="881"/>
        <v>-9.0594198809412774E-14</v>
      </c>
    </row>
    <row r="8011" spans="1:33">
      <c r="A8011" t="s">
        <v>8027</v>
      </c>
      <c r="B8011">
        <v>11.438653469378201</v>
      </c>
      <c r="C8011">
        <v>6.4369982752983397</v>
      </c>
      <c r="D8011">
        <v>0.97344383400000001</v>
      </c>
      <c r="E8011">
        <v>0.60702555899999999</v>
      </c>
      <c r="F8011">
        <v>1.345129934</v>
      </c>
      <c r="G8011">
        <v>1.0822641260000001</v>
      </c>
      <c r="H8011">
        <v>0.98997764499999996</v>
      </c>
      <c r="I8011">
        <v>1.08544653</v>
      </c>
      <c r="J8011">
        <v>7615.1714380000003</v>
      </c>
      <c r="K8011">
        <v>8.9378977782734808</v>
      </c>
      <c r="M8011">
        <f t="shared" si="875"/>
        <v>5.8845487672307391</v>
      </c>
      <c r="N8011">
        <f t="shared" si="876"/>
        <v>0.55244950806760063</v>
      </c>
      <c r="O8011">
        <f t="shared" si="877"/>
        <v>0</v>
      </c>
      <c r="S8011">
        <v>0.97344383400000001</v>
      </c>
      <c r="T8011">
        <v>0.60702555899999999</v>
      </c>
      <c r="U8011">
        <v>1.345129934</v>
      </c>
      <c r="V8011">
        <v>1.0822641260000001</v>
      </c>
      <c r="W8011">
        <v>0.98997764499999996</v>
      </c>
      <c r="X8011">
        <v>1.08544653</v>
      </c>
      <c r="Y8011">
        <v>7615.1714380000003</v>
      </c>
      <c r="Z8011">
        <v>8.9378977782734808</v>
      </c>
      <c r="AC8011">
        <f t="shared" si="878"/>
        <v>6.4369982752983397</v>
      </c>
      <c r="AD8011">
        <f t="shared" si="879"/>
        <v>0</v>
      </c>
      <c r="AF8011">
        <f t="shared" si="880"/>
        <v>11.438653469378163</v>
      </c>
      <c r="AG8011">
        <f t="shared" si="881"/>
        <v>-3.730349362740526E-14</v>
      </c>
    </row>
    <row r="8012" spans="1:33">
      <c r="A8012" t="s">
        <v>8028</v>
      </c>
      <c r="B8012">
        <v>11.460279586506401</v>
      </c>
      <c r="C8012">
        <v>6.4388871077173002</v>
      </c>
      <c r="D8012">
        <v>0.97815292899999995</v>
      </c>
      <c r="E8012">
        <v>0.60682197999999998</v>
      </c>
      <c r="F8012">
        <v>1.3451965210000001</v>
      </c>
      <c r="G8012">
        <v>1.0822916440000001</v>
      </c>
      <c r="H8012">
        <v>0.98994993200000003</v>
      </c>
      <c r="I8012">
        <v>1.0854746049999999</v>
      </c>
      <c r="J8012">
        <v>7622.367902</v>
      </c>
      <c r="K8012">
        <v>8.9388423487023996</v>
      </c>
      <c r="M8012">
        <f t="shared" si="875"/>
        <v>5.8851884799447296</v>
      </c>
      <c r="N8012">
        <f t="shared" si="876"/>
        <v>0.55369862777257062</v>
      </c>
      <c r="O8012">
        <f t="shared" si="877"/>
        <v>0</v>
      </c>
      <c r="S8012">
        <v>0.97815292899999995</v>
      </c>
      <c r="T8012">
        <v>0.60682197999999998</v>
      </c>
      <c r="U8012">
        <v>1.3451965210000001</v>
      </c>
      <c r="V8012">
        <v>1.0822916440000001</v>
      </c>
      <c r="W8012">
        <v>0.98994993200000003</v>
      </c>
      <c r="X8012">
        <v>1.0854746049999999</v>
      </c>
      <c r="Y8012">
        <v>7622.367902</v>
      </c>
      <c r="Z8012">
        <v>8.9388423487023996</v>
      </c>
      <c r="AC8012">
        <f t="shared" si="878"/>
        <v>6.4388871077173002</v>
      </c>
      <c r="AD8012">
        <f t="shared" si="879"/>
        <v>0</v>
      </c>
      <c r="AF8012">
        <f t="shared" si="880"/>
        <v>11.460279586506342</v>
      </c>
      <c r="AG8012">
        <f t="shared" si="881"/>
        <v>-5.8619775700208265E-14</v>
      </c>
    </row>
    <row r="8013" spans="1:33">
      <c r="A8013" t="s">
        <v>8029</v>
      </c>
      <c r="B8013">
        <v>11.4780662827821</v>
      </c>
      <c r="C8013">
        <v>6.4404379344370604</v>
      </c>
      <c r="D8013">
        <v>0.98235553600000003</v>
      </c>
      <c r="E8013">
        <v>0.60667299100000005</v>
      </c>
      <c r="F8013">
        <v>1.3452395319999999</v>
      </c>
      <c r="G8013">
        <v>1.082309202</v>
      </c>
      <c r="H8013">
        <v>0.98992958099999995</v>
      </c>
      <c r="I8013">
        <v>1.0854934460000001</v>
      </c>
      <c r="J8013">
        <v>7628.1363540000002</v>
      </c>
      <c r="K8013">
        <v>8.9395988420193806</v>
      </c>
      <c r="M8013">
        <f t="shared" si="875"/>
        <v>5.8857171373694097</v>
      </c>
      <c r="N8013">
        <f t="shared" si="876"/>
        <v>0.55472079706765065</v>
      </c>
      <c r="O8013">
        <f t="shared" si="877"/>
        <v>0</v>
      </c>
      <c r="S8013">
        <v>0.98235553600000003</v>
      </c>
      <c r="T8013">
        <v>0.60667299100000005</v>
      </c>
      <c r="U8013">
        <v>1.3452395319999999</v>
      </c>
      <c r="V8013">
        <v>1.082309202</v>
      </c>
      <c r="W8013">
        <v>0.98992958099999995</v>
      </c>
      <c r="X8013">
        <v>1.0854934460000001</v>
      </c>
      <c r="Y8013">
        <v>7628.1363540000002</v>
      </c>
      <c r="Z8013">
        <v>8.9395988420193806</v>
      </c>
      <c r="AC8013">
        <f t="shared" si="878"/>
        <v>6.4404379344370604</v>
      </c>
      <c r="AD8013">
        <f t="shared" si="879"/>
        <v>0</v>
      </c>
      <c r="AF8013">
        <f t="shared" si="880"/>
        <v>11.478066282782093</v>
      </c>
      <c r="AG8013">
        <f t="shared" si="881"/>
        <v>0</v>
      </c>
    </row>
    <row r="8014" spans="1:33">
      <c r="A8014" t="s">
        <v>8030</v>
      </c>
      <c r="B8014">
        <v>11.492510675619901</v>
      </c>
      <c r="C8014">
        <v>6.4416955776184004</v>
      </c>
      <c r="D8014">
        <v>0.98617142899999999</v>
      </c>
      <c r="E8014">
        <v>0.60657195799999997</v>
      </c>
      <c r="F8014">
        <v>1.3452649640000001</v>
      </c>
      <c r="G8014">
        <v>1.082319585</v>
      </c>
      <c r="H8014">
        <v>0.989915718</v>
      </c>
      <c r="I8014">
        <v>1.08550569</v>
      </c>
      <c r="J8014">
        <v>7632.7822249999999</v>
      </c>
      <c r="K8014">
        <v>8.9402077006695908</v>
      </c>
      <c r="M8014">
        <f t="shared" si="875"/>
        <v>5.8861595013142765</v>
      </c>
      <c r="N8014">
        <f t="shared" si="876"/>
        <v>0.55553607630412394</v>
      </c>
      <c r="O8014">
        <f t="shared" si="877"/>
        <v>0</v>
      </c>
      <c r="S8014">
        <v>0.98617142899999999</v>
      </c>
      <c r="T8014">
        <v>0.60657195799999997</v>
      </c>
      <c r="U8014">
        <v>1.3452649640000001</v>
      </c>
      <c r="V8014">
        <v>1.082319585</v>
      </c>
      <c r="W8014">
        <v>0.989915718</v>
      </c>
      <c r="X8014">
        <v>1.08550569</v>
      </c>
      <c r="Y8014">
        <v>7632.7822249999999</v>
      </c>
      <c r="Z8014">
        <v>8.9402077006695908</v>
      </c>
      <c r="AC8014">
        <f t="shared" si="878"/>
        <v>6.4416955776184004</v>
      </c>
      <c r="AD8014">
        <f t="shared" si="879"/>
        <v>0</v>
      </c>
      <c r="AF8014">
        <f t="shared" si="880"/>
        <v>11.492510675619833</v>
      </c>
      <c r="AG8014">
        <f t="shared" si="881"/>
        <v>-6.7501559897209518E-14</v>
      </c>
    </row>
    <row r="8015" spans="1:33">
      <c r="A8015" t="s">
        <v>8031</v>
      </c>
      <c r="B8015">
        <v>11.5041403044203</v>
      </c>
      <c r="C8015">
        <v>6.4427069970465496</v>
      </c>
      <c r="D8015">
        <v>0.98958758999999996</v>
      </c>
      <c r="E8015">
        <v>0.60650082199999999</v>
      </c>
      <c r="F8015">
        <v>1.345283043</v>
      </c>
      <c r="G8015">
        <v>1.0823275590000001</v>
      </c>
      <c r="H8015">
        <v>0.98990640699999999</v>
      </c>
      <c r="I8015">
        <v>1.0855138479999999</v>
      </c>
      <c r="J8015">
        <v>7636.5325940000002</v>
      </c>
      <c r="K8015">
        <v>8.9406989301870698</v>
      </c>
      <c r="M8015">
        <f t="shared" si="875"/>
        <v>5.8865289645478178</v>
      </c>
      <c r="N8015">
        <f t="shared" si="876"/>
        <v>0.55617803249873177</v>
      </c>
      <c r="O8015">
        <f t="shared" si="877"/>
        <v>0</v>
      </c>
      <c r="S8015">
        <v>0.98958758999999996</v>
      </c>
      <c r="T8015">
        <v>0.60650082199999999</v>
      </c>
      <c r="U8015">
        <v>1.345283043</v>
      </c>
      <c r="V8015">
        <v>1.0823275590000001</v>
      </c>
      <c r="W8015">
        <v>0.98990640699999999</v>
      </c>
      <c r="X8015">
        <v>1.0855138479999999</v>
      </c>
      <c r="Y8015">
        <v>7636.5325940000002</v>
      </c>
      <c r="Z8015">
        <v>8.9406989301870698</v>
      </c>
      <c r="AC8015">
        <f t="shared" si="878"/>
        <v>6.4427069970465496</v>
      </c>
      <c r="AD8015">
        <f t="shared" si="879"/>
        <v>0</v>
      </c>
      <c r="AF8015">
        <f t="shared" si="880"/>
        <v>11.504140304420226</v>
      </c>
      <c r="AG8015">
        <f t="shared" si="881"/>
        <v>-7.460698725481052E-14</v>
      </c>
    </row>
    <row r="8016" spans="1:33">
      <c r="A8016" t="s">
        <v>8032</v>
      </c>
      <c r="B8016">
        <v>11.513482521670699</v>
      </c>
      <c r="C8016">
        <v>6.4435187418417499</v>
      </c>
      <c r="D8016">
        <v>0.992539328</v>
      </c>
      <c r="E8016">
        <v>0.60644556000000005</v>
      </c>
      <c r="F8016">
        <v>1.3452958859999999</v>
      </c>
      <c r="G8016">
        <v>1.0823331249999999</v>
      </c>
      <c r="H8016">
        <v>0.98989892899999998</v>
      </c>
      <c r="I8016">
        <v>1.0855195980000001</v>
      </c>
      <c r="J8016">
        <v>7639.5607739999996</v>
      </c>
      <c r="K8016">
        <v>8.9410953901937908</v>
      </c>
      <c r="M8016">
        <f t="shared" si="875"/>
        <v>5.8868340320220778</v>
      </c>
      <c r="N8016">
        <f t="shared" si="876"/>
        <v>0.55668470981967211</v>
      </c>
      <c r="O8016">
        <f t="shared" si="877"/>
        <v>0</v>
      </c>
      <c r="S8016">
        <v>0.992539328</v>
      </c>
      <c r="T8016">
        <v>0.60644556000000005</v>
      </c>
      <c r="U8016">
        <v>1.3452958859999999</v>
      </c>
      <c r="V8016">
        <v>1.0823331249999999</v>
      </c>
      <c r="W8016">
        <v>0.98989892899999998</v>
      </c>
      <c r="X8016">
        <v>1.0855195980000001</v>
      </c>
      <c r="Y8016">
        <v>7639.5607739999996</v>
      </c>
      <c r="Z8016">
        <v>8.9410953901937908</v>
      </c>
      <c r="AC8016">
        <f t="shared" si="878"/>
        <v>6.4435187418417499</v>
      </c>
      <c r="AD8016">
        <f t="shared" si="879"/>
        <v>0</v>
      </c>
      <c r="AF8016">
        <f t="shared" si="880"/>
        <v>11.513482521670719</v>
      </c>
      <c r="AG8016">
        <f t="shared" si="881"/>
        <v>1.9539925233402755E-14</v>
      </c>
    </row>
    <row r="8017" spans="1:33">
      <c r="A8017" t="s">
        <v>8033</v>
      </c>
      <c r="B8017">
        <v>11.521014378352801</v>
      </c>
      <c r="C8017">
        <v>6.44417270506771</v>
      </c>
      <c r="D8017">
        <v>0.99508093900000005</v>
      </c>
      <c r="E8017">
        <v>0.60640358999999999</v>
      </c>
      <c r="F8017">
        <v>1.3453046879999999</v>
      </c>
      <c r="G8017">
        <v>1.082336848</v>
      </c>
      <c r="H8017">
        <v>0.98989308300000001</v>
      </c>
      <c r="I8017">
        <v>1.0855234920000001</v>
      </c>
      <c r="J8017">
        <v>7642.0075189999998</v>
      </c>
      <c r="K8017">
        <v>8.9414156119110899</v>
      </c>
      <c r="M8017">
        <f t="shared" si="875"/>
        <v>5.8870860590926624</v>
      </c>
      <c r="N8017">
        <f t="shared" si="876"/>
        <v>0.55708664597504765</v>
      </c>
      <c r="O8017">
        <f t="shared" si="877"/>
        <v>0</v>
      </c>
      <c r="S8017">
        <v>0.99508093900000005</v>
      </c>
      <c r="T8017">
        <v>0.60640358999999999</v>
      </c>
      <c r="U8017">
        <v>1.3453046879999999</v>
      </c>
      <c r="V8017">
        <v>1.082336848</v>
      </c>
      <c r="W8017">
        <v>0.98989308300000001</v>
      </c>
      <c r="X8017">
        <v>1.0855234920000001</v>
      </c>
      <c r="Y8017">
        <v>7642.0075189999998</v>
      </c>
      <c r="Z8017">
        <v>8.9414156119110899</v>
      </c>
      <c r="AC8017">
        <f t="shared" si="878"/>
        <v>6.44417270506771</v>
      </c>
      <c r="AD8017">
        <f t="shared" si="879"/>
        <v>0</v>
      </c>
      <c r="AF8017">
        <f t="shared" si="880"/>
        <v>11.521014378352845</v>
      </c>
      <c r="AG8017">
        <f t="shared" si="881"/>
        <v>4.4408920985006262E-14</v>
      </c>
    </row>
    <row r="8018" spans="1:33">
      <c r="A8018" t="s">
        <v>8034</v>
      </c>
      <c r="B8018">
        <v>11.527120044491699</v>
      </c>
      <c r="C8018">
        <v>6.4447025237653701</v>
      </c>
      <c r="D8018">
        <v>0.99729274400000001</v>
      </c>
      <c r="E8018">
        <v>0.606372523</v>
      </c>
      <c r="F8018">
        <v>1.3453105139999999</v>
      </c>
      <c r="G8018">
        <v>1.0823392730000001</v>
      </c>
      <c r="H8018">
        <v>0.98988885599999998</v>
      </c>
      <c r="I8018">
        <v>1.0855260579999999</v>
      </c>
      <c r="J8018">
        <v>7643.976541</v>
      </c>
      <c r="K8018">
        <v>8.9416732364124893</v>
      </c>
      <c r="M8018">
        <f t="shared" si="875"/>
        <v>5.8872948131247709</v>
      </c>
      <c r="N8018">
        <f t="shared" si="876"/>
        <v>0.55740771064059924</v>
      </c>
      <c r="O8018">
        <f t="shared" si="877"/>
        <v>0</v>
      </c>
      <c r="S8018">
        <v>0.99729274400000001</v>
      </c>
      <c r="T8018">
        <v>0.606372523</v>
      </c>
      <c r="U8018">
        <v>1.3453105139999999</v>
      </c>
      <c r="V8018">
        <v>1.0823392730000001</v>
      </c>
      <c r="W8018">
        <v>0.98988885599999998</v>
      </c>
      <c r="X8018">
        <v>1.0855260579999999</v>
      </c>
      <c r="Y8018">
        <v>7643.976541</v>
      </c>
      <c r="Z8018">
        <v>8.9416732364124893</v>
      </c>
      <c r="AC8018">
        <f t="shared" si="878"/>
        <v>6.4447025237653701</v>
      </c>
      <c r="AD8018">
        <f t="shared" si="879"/>
        <v>0</v>
      </c>
      <c r="AF8018">
        <f t="shared" si="880"/>
        <v>11.527120044491722</v>
      </c>
      <c r="AG8018">
        <f t="shared" si="881"/>
        <v>2.3092638912203256E-14</v>
      </c>
    </row>
    <row r="8019" spans="1:33">
      <c r="A8019" t="s">
        <v>8035</v>
      </c>
      <c r="B8019">
        <v>11.5320463847473</v>
      </c>
      <c r="C8019">
        <v>6.4451298020319703</v>
      </c>
      <c r="D8019">
        <v>0.99924417700000001</v>
      </c>
      <c r="E8019">
        <v>0.60635006700000005</v>
      </c>
      <c r="F8019">
        <v>1.3453143139999999</v>
      </c>
      <c r="G8019">
        <v>1.08234086</v>
      </c>
      <c r="H8019">
        <v>0.98988580199999998</v>
      </c>
      <c r="I8019">
        <v>1.0855277729999999</v>
      </c>
      <c r="J8019">
        <v>7645.5638490000001</v>
      </c>
      <c r="K8019">
        <v>8.9418808696003005</v>
      </c>
      <c r="M8019">
        <f t="shared" si="875"/>
        <v>5.8874691960558305</v>
      </c>
      <c r="N8019">
        <f t="shared" si="876"/>
        <v>0.55766060597613976</v>
      </c>
      <c r="O8019">
        <f t="shared" si="877"/>
        <v>0</v>
      </c>
      <c r="S8019">
        <v>0.99924417700000001</v>
      </c>
      <c r="T8019">
        <v>0.60635006700000005</v>
      </c>
      <c r="U8019">
        <v>1.3453143139999999</v>
      </c>
      <c r="V8019">
        <v>1.08234086</v>
      </c>
      <c r="W8019">
        <v>0.98988580199999998</v>
      </c>
      <c r="X8019">
        <v>1.0855277729999999</v>
      </c>
      <c r="Y8019">
        <v>7645.5638490000001</v>
      </c>
      <c r="Z8019">
        <v>8.9418808696003005</v>
      </c>
      <c r="AC8019">
        <f t="shared" si="878"/>
        <v>6.4451298020319703</v>
      </c>
      <c r="AD8019">
        <f t="shared" si="879"/>
        <v>0</v>
      </c>
      <c r="AF8019">
        <f t="shared" si="880"/>
        <v>11.532046384747339</v>
      </c>
      <c r="AG8019">
        <f t="shared" si="881"/>
        <v>3.907985046680551E-14</v>
      </c>
    </row>
    <row r="8020" spans="1:33">
      <c r="A8020" t="s">
        <v>8036</v>
      </c>
      <c r="B8020">
        <v>11.5360135564505</v>
      </c>
      <c r="C8020">
        <v>6.4454737556849802</v>
      </c>
      <c r="D8020">
        <v>1.0009620749999999</v>
      </c>
      <c r="E8020">
        <v>0.60633392900000005</v>
      </c>
      <c r="F8020">
        <v>1.345316806</v>
      </c>
      <c r="G8020">
        <v>1.0823419160000001</v>
      </c>
      <c r="H8020">
        <v>0.98988361300000005</v>
      </c>
      <c r="I8020">
        <v>1.085528917</v>
      </c>
      <c r="J8020">
        <v>7646.8441510000002</v>
      </c>
      <c r="K8020">
        <v>8.9420483124259196</v>
      </c>
      <c r="M8020">
        <f t="shared" si="875"/>
        <v>5.887615046181863</v>
      </c>
      <c r="N8020">
        <f t="shared" si="876"/>
        <v>0.55785870950311711</v>
      </c>
      <c r="O8020">
        <f t="shared" si="877"/>
        <v>0</v>
      </c>
      <c r="S8020">
        <v>1.0009620749999999</v>
      </c>
      <c r="T8020">
        <v>0.60633392900000005</v>
      </c>
      <c r="U8020">
        <v>1.345316806</v>
      </c>
      <c r="V8020">
        <v>1.0823419160000001</v>
      </c>
      <c r="W8020">
        <v>0.98988361300000005</v>
      </c>
      <c r="X8020">
        <v>1.085528917</v>
      </c>
      <c r="Y8020">
        <v>7646.8441510000002</v>
      </c>
      <c r="Z8020">
        <v>8.9420483124259196</v>
      </c>
      <c r="AC8020">
        <f t="shared" si="878"/>
        <v>6.4454737556849802</v>
      </c>
      <c r="AD8020">
        <f t="shared" si="879"/>
        <v>0</v>
      </c>
      <c r="AF8020">
        <f t="shared" si="880"/>
        <v>11.536013556450541</v>
      </c>
      <c r="AG8020">
        <f t="shared" si="881"/>
        <v>4.0856207306205761E-14</v>
      </c>
    </row>
    <row r="8021" spans="1:33">
      <c r="A8021" t="s">
        <v>8037</v>
      </c>
      <c r="B8021">
        <v>11.5392097124238</v>
      </c>
      <c r="C8021">
        <v>6.4457507762759798</v>
      </c>
      <c r="D8021">
        <v>1.002463323</v>
      </c>
      <c r="E8021">
        <v>0.60632203200000001</v>
      </c>
      <c r="F8021">
        <v>1.3453185350000001</v>
      </c>
      <c r="G8021">
        <v>1.0823426599999999</v>
      </c>
      <c r="H8021">
        <v>0.98988200800000004</v>
      </c>
      <c r="I8021">
        <v>1.0855296910000001</v>
      </c>
      <c r="J8021">
        <v>7647.8766999999998</v>
      </c>
      <c r="K8021">
        <v>8.9421833327393507</v>
      </c>
      <c r="M8021">
        <f t="shared" si="875"/>
        <v>5.8877368091983726</v>
      </c>
      <c r="N8021">
        <f t="shared" si="876"/>
        <v>0.5580139670776072</v>
      </c>
      <c r="O8021">
        <f t="shared" si="877"/>
        <v>0</v>
      </c>
      <c r="S8021">
        <v>1.002463323</v>
      </c>
      <c r="T8021">
        <v>0.60632203200000001</v>
      </c>
      <c r="U8021">
        <v>1.3453185350000001</v>
      </c>
      <c r="V8021">
        <v>1.0823426599999999</v>
      </c>
      <c r="W8021">
        <v>0.98988200800000004</v>
      </c>
      <c r="X8021">
        <v>1.0855296910000001</v>
      </c>
      <c r="Y8021">
        <v>7647.8766999999998</v>
      </c>
      <c r="Z8021">
        <v>8.9421833327393507</v>
      </c>
      <c r="AC8021">
        <f t="shared" si="878"/>
        <v>6.4457507762759798</v>
      </c>
      <c r="AD8021">
        <f t="shared" si="879"/>
        <v>0</v>
      </c>
      <c r="AF8021">
        <f t="shared" si="880"/>
        <v>11.539209712423798</v>
      </c>
      <c r="AG8021">
        <f t="shared" si="881"/>
        <v>0</v>
      </c>
    </row>
    <row r="8022" spans="1:33">
      <c r="A8022" t="s">
        <v>8038</v>
      </c>
      <c r="B8022">
        <v>11.54178818031</v>
      </c>
      <c r="C8022">
        <v>6.4459742040418799</v>
      </c>
      <c r="D8022">
        <v>1.003767649</v>
      </c>
      <c r="E8022">
        <v>0.60631309600000005</v>
      </c>
      <c r="F8022">
        <v>1.3453197180000001</v>
      </c>
      <c r="G8022">
        <v>1.082343163</v>
      </c>
      <c r="H8022">
        <v>0.98988078800000001</v>
      </c>
      <c r="I8022">
        <v>1.085530219</v>
      </c>
      <c r="J8022">
        <v>7648.7091970000001</v>
      </c>
      <c r="K8022">
        <v>8.9422921801653601</v>
      </c>
      <c r="M8022">
        <f t="shared" si="875"/>
        <v>5.8878383220050097</v>
      </c>
      <c r="N8022">
        <f t="shared" si="876"/>
        <v>0.55813588203687026</v>
      </c>
      <c r="O8022">
        <f t="shared" si="877"/>
        <v>0</v>
      </c>
      <c r="S8022">
        <v>1.003767649</v>
      </c>
      <c r="T8022">
        <v>0.60631309600000005</v>
      </c>
      <c r="U8022">
        <v>1.3453197180000001</v>
      </c>
      <c r="V8022">
        <v>1.082343163</v>
      </c>
      <c r="W8022">
        <v>0.98988078800000001</v>
      </c>
      <c r="X8022">
        <v>1.085530219</v>
      </c>
      <c r="Y8022">
        <v>7648.7091970000001</v>
      </c>
      <c r="Z8022">
        <v>8.9422921801653601</v>
      </c>
      <c r="AC8022">
        <f t="shared" si="878"/>
        <v>6.4459742040418799</v>
      </c>
      <c r="AD8022">
        <f t="shared" si="879"/>
        <v>0</v>
      </c>
      <c r="AF8022">
        <f t="shared" si="880"/>
        <v>11.54178818031003</v>
      </c>
      <c r="AG8022">
        <f t="shared" si="881"/>
        <v>3.0198066269804258E-14</v>
      </c>
    </row>
    <row r="8023" spans="1:33">
      <c r="A8023" t="s">
        <v>8039</v>
      </c>
      <c r="B8023">
        <v>11.543869306276999</v>
      </c>
      <c r="C8023">
        <v>6.4461545000524101</v>
      </c>
      <c r="D8023">
        <v>1.004903184</v>
      </c>
      <c r="E8023">
        <v>0.60630647400000004</v>
      </c>
      <c r="F8023">
        <v>1.345320512</v>
      </c>
      <c r="G8023">
        <v>1.082343498</v>
      </c>
      <c r="H8023">
        <v>0.98987988100000002</v>
      </c>
      <c r="I8023">
        <v>1.085530573</v>
      </c>
      <c r="J8023">
        <v>7649.3799529999997</v>
      </c>
      <c r="K8023">
        <v>8.94237987164027</v>
      </c>
      <c r="M8023">
        <f t="shared" si="875"/>
        <v>5.8879231287996685</v>
      </c>
      <c r="N8023">
        <f t="shared" si="876"/>
        <v>0.55823137125274158</v>
      </c>
      <c r="O8023">
        <f t="shared" si="877"/>
        <v>0</v>
      </c>
      <c r="S8023">
        <v>1.004903184</v>
      </c>
      <c r="T8023">
        <v>0.60630647400000004</v>
      </c>
      <c r="U8023">
        <v>1.345320512</v>
      </c>
      <c r="V8023">
        <v>1.082343498</v>
      </c>
      <c r="W8023">
        <v>0.98987988100000002</v>
      </c>
      <c r="X8023">
        <v>1.085530573</v>
      </c>
      <c r="Y8023">
        <v>7649.3799529999997</v>
      </c>
      <c r="Z8023">
        <v>8.94237987164027</v>
      </c>
      <c r="AC8023">
        <f t="shared" si="878"/>
        <v>6.4461545000524101</v>
      </c>
      <c r="AD8023">
        <f t="shared" si="879"/>
        <v>0</v>
      </c>
      <c r="AF8023">
        <f t="shared" si="880"/>
        <v>11.543869306277042</v>
      </c>
      <c r="AG8023">
        <f t="shared" si="881"/>
        <v>4.2632564145606011E-14</v>
      </c>
    </row>
    <row r="8024" spans="1:33">
      <c r="A8024" t="s">
        <v>8040</v>
      </c>
      <c r="B8024">
        <v>11.545546666175101</v>
      </c>
      <c r="C8024">
        <v>6.44629979258844</v>
      </c>
      <c r="D8024">
        <v>1.0058951039999999</v>
      </c>
      <c r="E8024">
        <v>0.60630161900000001</v>
      </c>
      <c r="F8024">
        <v>1.34532104</v>
      </c>
      <c r="G8024">
        <v>1.0823437199999999</v>
      </c>
      <c r="H8024">
        <v>0.98987922100000003</v>
      </c>
      <c r="I8024">
        <v>1.0855308100000001</v>
      </c>
      <c r="J8024">
        <v>7649.9206759999997</v>
      </c>
      <c r="K8024">
        <v>8.9424505576164908</v>
      </c>
      <c r="M8024">
        <f t="shared" si="875"/>
        <v>5.887994225528562</v>
      </c>
      <c r="N8024">
        <f t="shared" si="876"/>
        <v>0.55830556705987799</v>
      </c>
      <c r="O8024">
        <f t="shared" si="877"/>
        <v>0</v>
      </c>
      <c r="S8024">
        <v>1.0058951039999999</v>
      </c>
      <c r="T8024">
        <v>0.60630161900000001</v>
      </c>
      <c r="U8024">
        <v>1.34532104</v>
      </c>
      <c r="V8024">
        <v>1.0823437199999999</v>
      </c>
      <c r="W8024">
        <v>0.98987922100000003</v>
      </c>
      <c r="X8024">
        <v>1.0855308100000001</v>
      </c>
      <c r="Y8024">
        <v>7649.9206759999997</v>
      </c>
      <c r="Z8024">
        <v>8.9424505576164908</v>
      </c>
      <c r="AC8024">
        <f t="shared" si="878"/>
        <v>6.44629979258844</v>
      </c>
      <c r="AD8024">
        <f t="shared" si="879"/>
        <v>0</v>
      </c>
      <c r="AF8024">
        <f t="shared" si="880"/>
        <v>11.545546666175134</v>
      </c>
      <c r="AG8024">
        <f t="shared" si="881"/>
        <v>3.3750779948604759E-14</v>
      </c>
    </row>
    <row r="8025" spans="1:33">
      <c r="A8025" t="s">
        <v>8041</v>
      </c>
      <c r="J8025">
        <v>16069.19068</v>
      </c>
      <c r="K8025">
        <v>9.6846590952978104</v>
      </c>
      <c r="M8025">
        <f t="shared" si="875"/>
        <v>6.2643694390184441</v>
      </c>
      <c r="N8025">
        <f t="shared" si="876"/>
        <v>-6.2643694390184441</v>
      </c>
      <c r="O8025">
        <f t="shared" si="877"/>
        <v>0</v>
      </c>
      <c r="Y8025">
        <v>16069.19068</v>
      </c>
      <c r="Z8025">
        <v>9.6846590952978104</v>
      </c>
      <c r="AC8025">
        <f t="shared" si="878"/>
        <v>0</v>
      </c>
      <c r="AD8025">
        <f t="shared" si="879"/>
        <v>0</v>
      </c>
      <c r="AF8025">
        <f t="shared" si="880"/>
        <v>1.8315638888734179E-2</v>
      </c>
      <c r="AG8025">
        <f t="shared" si="881"/>
        <v>1.8315638888734179E-2</v>
      </c>
    </row>
    <row r="8026" spans="1:33">
      <c r="A8026" t="s">
        <v>8042</v>
      </c>
      <c r="J8026">
        <v>16242.32611</v>
      </c>
      <c r="K8026">
        <v>9.6953758368331293</v>
      </c>
      <c r="M8026">
        <f t="shared" si="875"/>
        <v>6.2687760853630454</v>
      </c>
      <c r="N8026">
        <f t="shared" si="876"/>
        <v>-6.2687760853630454</v>
      </c>
      <c r="O8026">
        <f t="shared" si="877"/>
        <v>0</v>
      </c>
      <c r="Y8026">
        <v>16242.32611</v>
      </c>
      <c r="Z8026">
        <v>9.6953758368331293</v>
      </c>
      <c r="AC8026">
        <f t="shared" si="878"/>
        <v>0</v>
      </c>
      <c r="AD8026">
        <f t="shared" si="879"/>
        <v>0</v>
      </c>
      <c r="AF8026">
        <f t="shared" si="880"/>
        <v>1.8315638888734179E-2</v>
      </c>
      <c r="AG8026">
        <f t="shared" si="881"/>
        <v>1.8315638888734179E-2</v>
      </c>
    </row>
    <row r="8027" spans="1:33">
      <c r="A8027" t="s">
        <v>8043</v>
      </c>
      <c r="J8027">
        <v>16123.351129999999</v>
      </c>
      <c r="K8027">
        <v>9.6880238809316399</v>
      </c>
      <c r="M8027">
        <f t="shared" si="875"/>
        <v>6.2657538871871497</v>
      </c>
      <c r="N8027">
        <f t="shared" si="876"/>
        <v>-6.2657538871871497</v>
      </c>
      <c r="O8027">
        <f t="shared" si="877"/>
        <v>0</v>
      </c>
      <c r="Y8027">
        <v>16123.351129999999</v>
      </c>
      <c r="Z8027">
        <v>9.6880238809316399</v>
      </c>
      <c r="AC8027">
        <f t="shared" si="878"/>
        <v>0</v>
      </c>
      <c r="AD8027">
        <f t="shared" si="879"/>
        <v>0</v>
      </c>
      <c r="AF8027">
        <f t="shared" si="880"/>
        <v>1.8315638888734179E-2</v>
      </c>
      <c r="AG8027">
        <f t="shared" si="881"/>
        <v>1.8315638888734179E-2</v>
      </c>
    </row>
    <row r="8028" spans="1:33">
      <c r="A8028" t="s">
        <v>8044</v>
      </c>
      <c r="J8028">
        <v>17168.888149999999</v>
      </c>
      <c r="K8028">
        <v>9.7508541964074897</v>
      </c>
      <c r="M8028">
        <f t="shared" si="875"/>
        <v>6.2914588010929302</v>
      </c>
      <c r="N8028">
        <f t="shared" si="876"/>
        <v>-6.2914588010929302</v>
      </c>
      <c r="O8028">
        <f t="shared" si="877"/>
        <v>0</v>
      </c>
      <c r="Y8028">
        <v>17168.888149999999</v>
      </c>
      <c r="Z8028">
        <v>9.7508541964074897</v>
      </c>
      <c r="AC8028">
        <f t="shared" si="878"/>
        <v>0</v>
      </c>
      <c r="AD8028">
        <f t="shared" si="879"/>
        <v>0</v>
      </c>
      <c r="AF8028">
        <f t="shared" si="880"/>
        <v>1.8315638888734179E-2</v>
      </c>
      <c r="AG8028">
        <f t="shared" si="881"/>
        <v>1.8315638888734179E-2</v>
      </c>
    </row>
    <row r="8029" spans="1:33">
      <c r="A8029" t="s">
        <v>8045</v>
      </c>
      <c r="J8029">
        <v>17588.711019999999</v>
      </c>
      <c r="K8029">
        <v>9.7750125559106795</v>
      </c>
      <c r="M8029">
        <f t="shared" si="875"/>
        <v>6.301268216555572</v>
      </c>
      <c r="N8029">
        <f t="shared" si="876"/>
        <v>-6.301268216555572</v>
      </c>
      <c r="O8029">
        <f t="shared" si="877"/>
        <v>0</v>
      </c>
      <c r="Y8029">
        <v>17588.711019999999</v>
      </c>
      <c r="Z8029">
        <v>9.7750125559106795</v>
      </c>
      <c r="AC8029">
        <f t="shared" si="878"/>
        <v>0</v>
      </c>
      <c r="AD8029">
        <f t="shared" si="879"/>
        <v>0</v>
      </c>
      <c r="AF8029">
        <f t="shared" si="880"/>
        <v>1.8315638888734179E-2</v>
      </c>
      <c r="AG8029">
        <f t="shared" si="881"/>
        <v>1.8315638888734179E-2</v>
      </c>
    </row>
    <row r="8030" spans="1:33">
      <c r="A8030" t="s">
        <v>8046</v>
      </c>
      <c r="J8030">
        <v>18448.12758</v>
      </c>
      <c r="K8030">
        <v>9.8227181581397396</v>
      </c>
      <c r="M8030">
        <f t="shared" si="875"/>
        <v>6.320517895765394</v>
      </c>
      <c r="N8030">
        <f t="shared" si="876"/>
        <v>-6.320517895765394</v>
      </c>
      <c r="O8030">
        <f t="shared" si="877"/>
        <v>0</v>
      </c>
      <c r="Y8030">
        <v>18448.12758</v>
      </c>
      <c r="Z8030">
        <v>9.8227181581397396</v>
      </c>
      <c r="AC8030">
        <f t="shared" si="878"/>
        <v>0</v>
      </c>
      <c r="AD8030">
        <f t="shared" si="879"/>
        <v>0</v>
      </c>
      <c r="AF8030">
        <f t="shared" si="880"/>
        <v>1.8315638888734179E-2</v>
      </c>
      <c r="AG8030">
        <f t="shared" si="881"/>
        <v>1.8315638888734179E-2</v>
      </c>
    </row>
    <row r="8031" spans="1:33">
      <c r="A8031" t="s">
        <v>8047</v>
      </c>
      <c r="J8031">
        <v>19227.991010000002</v>
      </c>
      <c r="K8031">
        <v>9.8641223614664106</v>
      </c>
      <c r="M8031">
        <f t="shared" si="875"/>
        <v>6.3370946723922774</v>
      </c>
      <c r="N8031">
        <f t="shared" si="876"/>
        <v>-6.3370946723922774</v>
      </c>
      <c r="O8031">
        <f t="shared" si="877"/>
        <v>0</v>
      </c>
      <c r="Y8031">
        <v>19227.991010000002</v>
      </c>
      <c r="Z8031">
        <v>9.8641223614664106</v>
      </c>
      <c r="AC8031">
        <f t="shared" si="878"/>
        <v>0</v>
      </c>
      <c r="AD8031">
        <f t="shared" si="879"/>
        <v>0</v>
      </c>
      <c r="AF8031">
        <f t="shared" si="880"/>
        <v>1.8315638888734179E-2</v>
      </c>
      <c r="AG8031">
        <f t="shared" si="881"/>
        <v>1.8315638888734179E-2</v>
      </c>
    </row>
    <row r="8032" spans="1:33">
      <c r="A8032" t="s">
        <v>8048</v>
      </c>
      <c r="J8032">
        <v>19845.878970000002</v>
      </c>
      <c r="K8032">
        <v>9.8957516559974597</v>
      </c>
      <c r="M8032">
        <f t="shared" si="875"/>
        <v>6.3496764006774278</v>
      </c>
      <c r="N8032">
        <f t="shared" si="876"/>
        <v>-6.3496764006774278</v>
      </c>
      <c r="O8032">
        <f t="shared" si="877"/>
        <v>0</v>
      </c>
      <c r="Y8032">
        <v>19845.878970000002</v>
      </c>
      <c r="Z8032">
        <v>9.8957516559974597</v>
      </c>
      <c r="AC8032">
        <f t="shared" si="878"/>
        <v>0</v>
      </c>
      <c r="AD8032">
        <f t="shared" si="879"/>
        <v>0</v>
      </c>
      <c r="AF8032">
        <f t="shared" si="880"/>
        <v>1.8315638888734179E-2</v>
      </c>
      <c r="AG8032">
        <f t="shared" si="881"/>
        <v>1.8315638888734179E-2</v>
      </c>
    </row>
    <row r="8033" spans="1:33">
      <c r="A8033" t="s">
        <v>8049</v>
      </c>
      <c r="J8033">
        <v>20339.456829999999</v>
      </c>
      <c r="K8033">
        <v>9.9203179647228694</v>
      </c>
      <c r="M8033">
        <f t="shared" si="875"/>
        <v>6.3593998559821676</v>
      </c>
      <c r="N8033">
        <f t="shared" si="876"/>
        <v>-6.3593998559821676</v>
      </c>
      <c r="O8033">
        <f t="shared" si="877"/>
        <v>0</v>
      </c>
      <c r="Y8033">
        <v>20339.456829999999</v>
      </c>
      <c r="Z8033">
        <v>9.9203179647228694</v>
      </c>
      <c r="AC8033">
        <f t="shared" si="878"/>
        <v>0</v>
      </c>
      <c r="AD8033">
        <f t="shared" si="879"/>
        <v>0</v>
      </c>
      <c r="AF8033">
        <f t="shared" si="880"/>
        <v>1.8315638888734179E-2</v>
      </c>
      <c r="AG8033">
        <f t="shared" si="881"/>
        <v>1.8315638888734179E-2</v>
      </c>
    </row>
    <row r="8034" spans="1:33">
      <c r="A8034" t="s">
        <v>8050</v>
      </c>
      <c r="J8034">
        <v>21746.584760000002</v>
      </c>
      <c r="K8034">
        <v>9.9872120016587598</v>
      </c>
      <c r="M8034">
        <f t="shared" si="875"/>
        <v>6.3856610512687135</v>
      </c>
      <c r="N8034">
        <f t="shared" si="876"/>
        <v>-6.3856610512687135</v>
      </c>
      <c r="O8034">
        <f t="shared" si="877"/>
        <v>0</v>
      </c>
      <c r="Y8034">
        <v>21746.584760000002</v>
      </c>
      <c r="Z8034">
        <v>9.9872120016587598</v>
      </c>
      <c r="AC8034">
        <f t="shared" si="878"/>
        <v>0</v>
      </c>
      <c r="AD8034">
        <f t="shared" si="879"/>
        <v>0</v>
      </c>
      <c r="AF8034">
        <f t="shared" si="880"/>
        <v>1.8315638888734179E-2</v>
      </c>
      <c r="AG8034">
        <f t="shared" si="881"/>
        <v>1.8315638888734179E-2</v>
      </c>
    </row>
    <row r="8035" spans="1:33">
      <c r="A8035" t="s">
        <v>8051</v>
      </c>
      <c r="J8035">
        <v>27922.371279999999</v>
      </c>
      <c r="K8035">
        <v>10.2371834845019</v>
      </c>
      <c r="M8035">
        <f t="shared" si="875"/>
        <v>6.4810072704127784</v>
      </c>
      <c r="N8035">
        <f t="shared" si="876"/>
        <v>-6.4810072704127784</v>
      </c>
      <c r="O8035">
        <f t="shared" si="877"/>
        <v>0</v>
      </c>
      <c r="Y8035">
        <v>27922.371279999999</v>
      </c>
      <c r="Z8035">
        <v>10.2371834845019</v>
      </c>
      <c r="AC8035">
        <f t="shared" si="878"/>
        <v>0</v>
      </c>
      <c r="AD8035">
        <f t="shared" si="879"/>
        <v>0</v>
      </c>
      <c r="AF8035">
        <f t="shared" si="880"/>
        <v>1.8315638888734179E-2</v>
      </c>
      <c r="AG8035">
        <f t="shared" si="881"/>
        <v>1.8315638888734179E-2</v>
      </c>
    </row>
    <row r="8036" spans="1:33">
      <c r="A8036" t="s">
        <v>8052</v>
      </c>
      <c r="J8036">
        <v>27820.006720000001</v>
      </c>
      <c r="K8036">
        <v>10.2335107070302</v>
      </c>
      <c r="M8036">
        <f t="shared" si="875"/>
        <v>6.4796381156943381</v>
      </c>
      <c r="N8036">
        <f t="shared" si="876"/>
        <v>-6.4796381156943381</v>
      </c>
      <c r="O8036">
        <f t="shared" si="877"/>
        <v>0</v>
      </c>
      <c r="Y8036">
        <v>27820.006720000001</v>
      </c>
      <c r="Z8036">
        <v>10.2335107070302</v>
      </c>
      <c r="AC8036">
        <f t="shared" si="878"/>
        <v>0</v>
      </c>
      <c r="AD8036">
        <f t="shared" si="879"/>
        <v>0</v>
      </c>
      <c r="AF8036">
        <f t="shared" si="880"/>
        <v>1.8315638888734179E-2</v>
      </c>
      <c r="AG8036">
        <f t="shared" si="881"/>
        <v>1.8315638888734179E-2</v>
      </c>
    </row>
    <row r="8037" spans="1:33">
      <c r="A8037" t="s">
        <v>8053</v>
      </c>
      <c r="J8037">
        <v>28496.132010000001</v>
      </c>
      <c r="K8037">
        <v>10.2575236380987</v>
      </c>
      <c r="M8037">
        <f t="shared" si="875"/>
        <v>6.4885726750786716</v>
      </c>
      <c r="N8037">
        <f t="shared" si="876"/>
        <v>-6.4885726750786716</v>
      </c>
      <c r="O8037">
        <f t="shared" si="877"/>
        <v>0</v>
      </c>
      <c r="Y8037">
        <v>28496.132010000001</v>
      </c>
      <c r="Z8037">
        <v>10.2575236380987</v>
      </c>
      <c r="AC8037">
        <f t="shared" si="878"/>
        <v>0</v>
      </c>
      <c r="AD8037">
        <f t="shared" si="879"/>
        <v>0</v>
      </c>
      <c r="AF8037">
        <f t="shared" si="880"/>
        <v>1.8315638888734179E-2</v>
      </c>
      <c r="AG8037">
        <f t="shared" si="881"/>
        <v>1.8315638888734179E-2</v>
      </c>
    </row>
    <row r="8038" spans="1:33">
      <c r="A8038" t="s">
        <v>8054</v>
      </c>
      <c r="J8038">
        <v>30322.144199999999</v>
      </c>
      <c r="K8038">
        <v>10.3196335562532</v>
      </c>
      <c r="M8038">
        <f t="shared" si="875"/>
        <v>6.5114951230541003</v>
      </c>
      <c r="N8038">
        <f t="shared" si="876"/>
        <v>-6.5114951230541003</v>
      </c>
      <c r="O8038">
        <f t="shared" si="877"/>
        <v>0</v>
      </c>
      <c r="Y8038">
        <v>30322.144199999999</v>
      </c>
      <c r="Z8038">
        <v>10.3196335562532</v>
      </c>
      <c r="AC8038">
        <f t="shared" si="878"/>
        <v>0</v>
      </c>
      <c r="AD8038">
        <f t="shared" si="879"/>
        <v>0</v>
      </c>
      <c r="AF8038">
        <f t="shared" si="880"/>
        <v>1.8315638888734179E-2</v>
      </c>
      <c r="AG8038">
        <f t="shared" si="881"/>
        <v>1.8315638888734179E-2</v>
      </c>
    </row>
    <row r="8039" spans="1:33">
      <c r="A8039" t="s">
        <v>8055</v>
      </c>
      <c r="J8039">
        <v>31199.773840000002</v>
      </c>
      <c r="K8039">
        <v>10.3481661250533</v>
      </c>
      <c r="M8039">
        <f t="shared" si="875"/>
        <v>6.5219351740426976</v>
      </c>
      <c r="N8039">
        <f t="shared" si="876"/>
        <v>-6.5219351740426976</v>
      </c>
      <c r="O8039">
        <f t="shared" si="877"/>
        <v>0</v>
      </c>
      <c r="Y8039">
        <v>31199.773840000002</v>
      </c>
      <c r="Z8039">
        <v>10.3481661250533</v>
      </c>
      <c r="AC8039">
        <f t="shared" si="878"/>
        <v>0</v>
      </c>
      <c r="AD8039">
        <f t="shared" si="879"/>
        <v>0</v>
      </c>
      <c r="AF8039">
        <f t="shared" si="880"/>
        <v>1.8315638888734179E-2</v>
      </c>
      <c r="AG8039">
        <f t="shared" si="881"/>
        <v>1.8315638888734179E-2</v>
      </c>
    </row>
    <row r="8040" spans="1:33">
      <c r="A8040" t="s">
        <v>8056</v>
      </c>
      <c r="B8040">
        <v>7.1470000000000002</v>
      </c>
      <c r="C8040">
        <v>5.9666926882378402</v>
      </c>
      <c r="J8040">
        <v>33474.450680000002</v>
      </c>
      <c r="K8040">
        <v>10.418537760566601</v>
      </c>
      <c r="M8040">
        <f t="shared" si="875"/>
        <v>6.5474418203295626</v>
      </c>
      <c r="N8040">
        <f t="shared" si="876"/>
        <v>-0.58074913209172241</v>
      </c>
      <c r="O8040">
        <f t="shared" si="877"/>
        <v>0</v>
      </c>
      <c r="Y8040">
        <v>33474.450680000002</v>
      </c>
      <c r="Z8040">
        <v>10.418537760566601</v>
      </c>
      <c r="AC8040">
        <f t="shared" si="878"/>
        <v>5.9666926882378402</v>
      </c>
      <c r="AD8040">
        <f t="shared" si="879"/>
        <v>0</v>
      </c>
      <c r="AF8040">
        <f t="shared" si="880"/>
        <v>7.1469999999999878</v>
      </c>
      <c r="AG8040">
        <f t="shared" si="881"/>
        <v>-1.2434497875801753E-14</v>
      </c>
    </row>
    <row r="8041" spans="1:33">
      <c r="A8041" t="s">
        <v>8057</v>
      </c>
      <c r="B8041">
        <v>7.3739999999999997</v>
      </c>
      <c r="C8041">
        <v>5.9979602998119503</v>
      </c>
      <c r="D8041">
        <v>1.9513745309999999</v>
      </c>
      <c r="E8041">
        <v>1.381302357</v>
      </c>
      <c r="F8041">
        <v>1.7574167249999999</v>
      </c>
      <c r="G8041">
        <v>1.7099990839999999</v>
      </c>
      <c r="H8041">
        <v>1.959734678</v>
      </c>
      <c r="I8041">
        <v>1.5499873159999999</v>
      </c>
      <c r="J8041">
        <v>33650.542269999998</v>
      </c>
      <c r="K8041">
        <v>10.4237844499504</v>
      </c>
      <c r="M8041">
        <f t="shared" si="875"/>
        <v>6.491431582541785</v>
      </c>
      <c r="N8041">
        <f t="shared" si="876"/>
        <v>-0.49347128272983465</v>
      </c>
      <c r="O8041">
        <f t="shared" si="877"/>
        <v>0</v>
      </c>
      <c r="S8041">
        <v>1.9513745309999999</v>
      </c>
      <c r="T8041">
        <v>1.381302357</v>
      </c>
      <c r="U8041">
        <v>1.7574167249999999</v>
      </c>
      <c r="V8041">
        <v>1.7099990839999999</v>
      </c>
      <c r="W8041">
        <v>1.959734678</v>
      </c>
      <c r="X8041">
        <v>1.5499873159999999</v>
      </c>
      <c r="Y8041">
        <v>33650.542269999998</v>
      </c>
      <c r="Z8041">
        <v>10.4237844499504</v>
      </c>
      <c r="AC8041">
        <f t="shared" si="878"/>
        <v>5.9979602998119503</v>
      </c>
      <c r="AD8041">
        <f t="shared" si="879"/>
        <v>0</v>
      </c>
      <c r="AF8041">
        <f t="shared" si="880"/>
        <v>7.3739999999999819</v>
      </c>
      <c r="AG8041">
        <f t="shared" si="881"/>
        <v>-1.7763568394002505E-14</v>
      </c>
    </row>
    <row r="8042" spans="1:33">
      <c r="A8042" t="s">
        <v>8058</v>
      </c>
      <c r="B8042">
        <v>7.5339999999999998</v>
      </c>
      <c r="C8042">
        <v>6.0194261092698396</v>
      </c>
      <c r="J8042">
        <v>36510.328240000003</v>
      </c>
      <c r="K8042">
        <v>10.505350465022801</v>
      </c>
      <c r="M8042">
        <f t="shared" si="875"/>
        <v>6.5784340681579563</v>
      </c>
      <c r="N8042">
        <f t="shared" si="876"/>
        <v>-0.55900795888811672</v>
      </c>
      <c r="O8042">
        <f t="shared" si="877"/>
        <v>0</v>
      </c>
      <c r="Y8042">
        <v>36510.328240000003</v>
      </c>
      <c r="Z8042">
        <v>10.505350465022801</v>
      </c>
      <c r="AC8042">
        <f t="shared" si="878"/>
        <v>6.0194261092698396</v>
      </c>
      <c r="AD8042">
        <f t="shared" si="879"/>
        <v>0</v>
      </c>
      <c r="AF8042">
        <f t="shared" si="880"/>
        <v>7.5339999999999261</v>
      </c>
      <c r="AG8042">
        <f t="shared" si="881"/>
        <v>-7.3718808835110394E-14</v>
      </c>
    </row>
    <row r="8043" spans="1:33">
      <c r="A8043" t="s">
        <v>8059</v>
      </c>
      <c r="B8043">
        <v>7.4690000000000003</v>
      </c>
      <c r="C8043">
        <v>6.0107611213749301</v>
      </c>
      <c r="D8043">
        <v>1.8868831399999999</v>
      </c>
      <c r="E8043">
        <v>1.3853188750000001</v>
      </c>
      <c r="F8043">
        <v>1.491168499</v>
      </c>
      <c r="G8043">
        <v>1.7637275459999999</v>
      </c>
      <c r="H8043">
        <v>1.963496685</v>
      </c>
      <c r="I8043">
        <v>1.524928689</v>
      </c>
      <c r="J8043">
        <v>38536.987880000001</v>
      </c>
      <c r="K8043">
        <v>10.559373783231599</v>
      </c>
      <c r="M8043">
        <f t="shared" si="875"/>
        <v>6.5357436194034078</v>
      </c>
      <c r="N8043">
        <f t="shared" si="876"/>
        <v>-0.52498249802847763</v>
      </c>
      <c r="O8043">
        <f t="shared" si="877"/>
        <v>0</v>
      </c>
      <c r="S8043">
        <v>1.8868831399999999</v>
      </c>
      <c r="T8043">
        <v>1.3853188750000001</v>
      </c>
      <c r="U8043">
        <v>1.491168499</v>
      </c>
      <c r="V8043">
        <v>1.7637275459999999</v>
      </c>
      <c r="W8043">
        <v>1.963496685</v>
      </c>
      <c r="X8043">
        <v>1.524928689</v>
      </c>
      <c r="Y8043">
        <v>38536.987880000001</v>
      </c>
      <c r="Z8043">
        <v>10.559373783231599</v>
      </c>
      <c r="AC8043">
        <f t="shared" si="878"/>
        <v>6.0107611213749301</v>
      </c>
      <c r="AD8043">
        <f t="shared" si="879"/>
        <v>0</v>
      </c>
      <c r="AF8043">
        <f t="shared" si="880"/>
        <v>7.4690000000000039</v>
      </c>
      <c r="AG8043">
        <f t="shared" si="881"/>
        <v>0</v>
      </c>
    </row>
    <row r="8044" spans="1:33">
      <c r="A8044" t="s">
        <v>8060</v>
      </c>
      <c r="B8044">
        <v>7.5469999999999997</v>
      </c>
      <c r="C8044">
        <v>6.0211501333027302</v>
      </c>
      <c r="J8044">
        <v>39455.093090000002</v>
      </c>
      <c r="K8044">
        <v>10.582918420349101</v>
      </c>
      <c r="M8044">
        <f t="shared" si="875"/>
        <v>6.6056853139700937</v>
      </c>
      <c r="N8044">
        <f t="shared" si="876"/>
        <v>-0.58453518066736354</v>
      </c>
      <c r="O8044">
        <f t="shared" si="877"/>
        <v>0</v>
      </c>
      <c r="Y8044">
        <v>39455.093090000002</v>
      </c>
      <c r="Z8044">
        <v>10.582918420349101</v>
      </c>
      <c r="AC8044">
        <f t="shared" si="878"/>
        <v>6.0211501333027302</v>
      </c>
      <c r="AD8044">
        <f t="shared" si="879"/>
        <v>0</v>
      </c>
      <c r="AF8044">
        <f t="shared" si="880"/>
        <v>7.5469999999999908</v>
      </c>
      <c r="AG8044">
        <f t="shared" si="881"/>
        <v>-8.8817841970012523E-15</v>
      </c>
    </row>
    <row r="8045" spans="1:33">
      <c r="A8045" t="s">
        <v>8061</v>
      </c>
      <c r="B8045">
        <v>7.6150000000000002</v>
      </c>
      <c r="C8045">
        <v>6.0301199863471204</v>
      </c>
      <c r="D8045">
        <v>1.983982921</v>
      </c>
      <c r="E8045">
        <v>1.60547471</v>
      </c>
      <c r="F8045">
        <v>1.8494464159999999</v>
      </c>
      <c r="G8045">
        <v>1.815313816</v>
      </c>
      <c r="H8045">
        <v>1.890468955</v>
      </c>
      <c r="I8045">
        <v>1.5101866719999999</v>
      </c>
      <c r="J8045">
        <v>40274.191149999999</v>
      </c>
      <c r="K8045">
        <v>10.603466124665299</v>
      </c>
      <c r="M8045">
        <f t="shared" si="875"/>
        <v>6.6032165877562443</v>
      </c>
      <c r="N8045">
        <f t="shared" si="876"/>
        <v>-0.57309660140912388</v>
      </c>
      <c r="O8045">
        <f t="shared" si="877"/>
        <v>0</v>
      </c>
      <c r="S8045">
        <v>1.983982921</v>
      </c>
      <c r="T8045">
        <v>1.60547471</v>
      </c>
      <c r="U8045">
        <v>1.8494464159999999</v>
      </c>
      <c r="V8045">
        <v>1.815313816</v>
      </c>
      <c r="W8045">
        <v>1.890468955</v>
      </c>
      <c r="X8045">
        <v>1.5101866719999999</v>
      </c>
      <c r="Y8045">
        <v>40274.191149999999</v>
      </c>
      <c r="Z8045">
        <v>10.603466124665299</v>
      </c>
      <c r="AC8045">
        <f t="shared" si="878"/>
        <v>6.0301199863471204</v>
      </c>
      <c r="AD8045">
        <f t="shared" si="879"/>
        <v>0</v>
      </c>
      <c r="AF8045">
        <f t="shared" si="880"/>
        <v>7.6149999999999638</v>
      </c>
      <c r="AG8045">
        <f t="shared" si="881"/>
        <v>-3.6415315207705135E-14</v>
      </c>
    </row>
    <row r="8046" spans="1:33">
      <c r="A8046" t="s">
        <v>8062</v>
      </c>
      <c r="B8046">
        <v>7.6840000000000002</v>
      </c>
      <c r="C8046">
        <v>6.0391402449063101</v>
      </c>
      <c r="J8046">
        <v>41241.607810000001</v>
      </c>
      <c r="K8046">
        <v>10.6272029240343</v>
      </c>
      <c r="M8046">
        <f t="shared" si="875"/>
        <v>6.6210576913212984</v>
      </c>
      <c r="N8046">
        <f t="shared" si="876"/>
        <v>-0.58191744641498833</v>
      </c>
      <c r="O8046">
        <f t="shared" si="877"/>
        <v>0</v>
      </c>
      <c r="Y8046">
        <v>41241.607810000001</v>
      </c>
      <c r="Z8046">
        <v>10.6272029240343</v>
      </c>
      <c r="AC8046">
        <f t="shared" si="878"/>
        <v>6.0391402449063101</v>
      </c>
      <c r="AD8046">
        <f t="shared" si="879"/>
        <v>0</v>
      </c>
      <c r="AF8046">
        <f t="shared" si="880"/>
        <v>7.6839999999999993</v>
      </c>
      <c r="AG8046">
        <f t="shared" si="881"/>
        <v>0</v>
      </c>
    </row>
    <row r="8047" spans="1:33">
      <c r="A8047" t="s">
        <v>8063</v>
      </c>
      <c r="B8047">
        <v>8</v>
      </c>
      <c r="C8047">
        <v>6.07944154167983</v>
      </c>
      <c r="D8047">
        <v>2.0101449489999998</v>
      </c>
      <c r="E8047">
        <v>1.637916565</v>
      </c>
      <c r="F8047">
        <v>1.8643367289999999</v>
      </c>
      <c r="G8047">
        <v>1.8705697059999999</v>
      </c>
      <c r="H8047">
        <v>1.9752564429999999</v>
      </c>
      <c r="I8047">
        <v>1.4082969430000001</v>
      </c>
      <c r="J8047">
        <v>42157.499400000001</v>
      </c>
      <c r="K8047">
        <v>10.649167869312</v>
      </c>
      <c r="M8047">
        <f t="shared" si="875"/>
        <v>6.5945981228847108</v>
      </c>
      <c r="N8047">
        <f t="shared" si="876"/>
        <v>-0.51515658120488084</v>
      </c>
      <c r="O8047">
        <f t="shared" si="877"/>
        <v>0</v>
      </c>
      <c r="S8047">
        <v>2.0101449489999998</v>
      </c>
      <c r="T8047">
        <v>1.637916565</v>
      </c>
      <c r="U8047">
        <v>1.8643367289999999</v>
      </c>
      <c r="V8047">
        <v>1.8705697059999999</v>
      </c>
      <c r="W8047">
        <v>1.9752564429999999</v>
      </c>
      <c r="X8047">
        <v>1.4082969430000001</v>
      </c>
      <c r="Y8047">
        <v>42157.499400000001</v>
      </c>
      <c r="Z8047">
        <v>10.649167869312</v>
      </c>
      <c r="AC8047">
        <f t="shared" si="878"/>
        <v>6.07944154167983</v>
      </c>
      <c r="AD8047">
        <f t="shared" si="879"/>
        <v>0</v>
      </c>
      <c r="AF8047">
        <f t="shared" si="880"/>
        <v>7.999999999999952</v>
      </c>
      <c r="AG8047">
        <f t="shared" si="881"/>
        <v>-4.7961634663806763E-14</v>
      </c>
    </row>
    <row r="8048" spans="1:33">
      <c r="A8048" t="s">
        <v>8064</v>
      </c>
      <c r="B8048">
        <v>9.1959999999999997</v>
      </c>
      <c r="C8048">
        <v>6.2187686069009303</v>
      </c>
      <c r="D8048">
        <v>1.643057108</v>
      </c>
      <c r="E8048">
        <v>1.44070816</v>
      </c>
      <c r="F8048">
        <v>1.7886048560000001</v>
      </c>
      <c r="G8048">
        <v>1.8270285129999999</v>
      </c>
      <c r="H8048">
        <v>1.8560216430000001</v>
      </c>
      <c r="I8048">
        <v>1.5330955980000001</v>
      </c>
      <c r="J8048">
        <v>42563.584040000002</v>
      </c>
      <c r="K8048">
        <v>10.6587543319361</v>
      </c>
      <c r="M8048">
        <f t="shared" si="875"/>
        <v>6.5800217947211701</v>
      </c>
      <c r="N8048">
        <f t="shared" si="876"/>
        <v>-0.36125318782023985</v>
      </c>
      <c r="O8048">
        <f t="shared" si="877"/>
        <v>0</v>
      </c>
      <c r="S8048">
        <v>1.643057108</v>
      </c>
      <c r="T8048">
        <v>1.44070816</v>
      </c>
      <c r="U8048">
        <v>1.7886048560000001</v>
      </c>
      <c r="V8048">
        <v>1.8270285129999999</v>
      </c>
      <c r="W8048">
        <v>1.8560216430000001</v>
      </c>
      <c r="X8048">
        <v>1.5330955980000001</v>
      </c>
      <c r="Y8048">
        <v>42563.584040000002</v>
      </c>
      <c r="Z8048">
        <v>10.6587543319361</v>
      </c>
      <c r="AC8048">
        <f t="shared" si="878"/>
        <v>6.2187686069009303</v>
      </c>
      <c r="AD8048">
        <f t="shared" si="879"/>
        <v>0</v>
      </c>
      <c r="AF8048">
        <f t="shared" si="880"/>
        <v>9.1959999999999553</v>
      </c>
      <c r="AG8048">
        <f t="shared" si="881"/>
        <v>-4.4408920985006262E-14</v>
      </c>
    </row>
    <row r="8049" spans="1:33">
      <c r="A8049" t="s">
        <v>8065</v>
      </c>
      <c r="B8049">
        <v>9.3689999999999998</v>
      </c>
      <c r="C8049">
        <v>6.2374063669690498</v>
      </c>
      <c r="D8049">
        <v>1.8225640059999999</v>
      </c>
      <c r="E8049">
        <v>1.315435052</v>
      </c>
      <c r="F8049">
        <v>1.7842446569999999</v>
      </c>
      <c r="G8049">
        <v>1.8449778560000001</v>
      </c>
      <c r="H8049">
        <v>1.877316236</v>
      </c>
      <c r="I8049">
        <v>1.6682772640000001</v>
      </c>
      <c r="J8049">
        <v>42406.795030000001</v>
      </c>
      <c r="K8049">
        <v>10.6550638885212</v>
      </c>
      <c r="M8049">
        <f t="shared" si="875"/>
        <v>6.595789174373575</v>
      </c>
      <c r="N8049">
        <f t="shared" si="876"/>
        <v>-0.35838280740452522</v>
      </c>
      <c r="O8049">
        <f t="shared" si="877"/>
        <v>0</v>
      </c>
      <c r="S8049">
        <v>1.8225640059999999</v>
      </c>
      <c r="T8049">
        <v>1.315435052</v>
      </c>
      <c r="U8049">
        <v>1.7842446569999999</v>
      </c>
      <c r="V8049">
        <v>1.8449778560000001</v>
      </c>
      <c r="W8049">
        <v>1.877316236</v>
      </c>
      <c r="X8049">
        <v>1.6682772640000001</v>
      </c>
      <c r="Y8049">
        <v>42406.795030000001</v>
      </c>
      <c r="Z8049">
        <v>10.6550638885212</v>
      </c>
      <c r="AC8049">
        <f t="shared" si="878"/>
        <v>6.2374063669690498</v>
      </c>
      <c r="AD8049">
        <f t="shared" si="879"/>
        <v>0</v>
      </c>
      <c r="AF8049">
        <f t="shared" si="880"/>
        <v>9.3689999999999873</v>
      </c>
      <c r="AG8049">
        <f t="shared" si="881"/>
        <v>0</v>
      </c>
    </row>
    <row r="8050" spans="1:33">
      <c r="A8050" t="s">
        <v>8066</v>
      </c>
      <c r="B8050">
        <v>11.3</v>
      </c>
      <c r="C8050">
        <v>6.4248027257182896</v>
      </c>
      <c r="D8050">
        <v>1.6474157570000001</v>
      </c>
      <c r="E8050">
        <v>1.331648588</v>
      </c>
      <c r="F8050">
        <v>1.638608694</v>
      </c>
      <c r="G8050">
        <v>1.818800569</v>
      </c>
      <c r="H8050">
        <v>1.772086024</v>
      </c>
      <c r="I8050">
        <v>1.5819178819999999</v>
      </c>
      <c r="J8050">
        <v>43760.876629999999</v>
      </c>
      <c r="K8050">
        <v>10.6864954695734</v>
      </c>
      <c r="M8050">
        <f t="shared" si="875"/>
        <v>6.6100543421906961</v>
      </c>
      <c r="N8050">
        <f t="shared" si="876"/>
        <v>-0.18525161647240651</v>
      </c>
      <c r="O8050">
        <f t="shared" si="877"/>
        <v>0</v>
      </c>
      <c r="S8050">
        <v>1.6474157570000001</v>
      </c>
      <c r="T8050">
        <v>1.331648588</v>
      </c>
      <c r="U8050">
        <v>1.638608694</v>
      </c>
      <c r="V8050">
        <v>1.818800569</v>
      </c>
      <c r="W8050">
        <v>1.772086024</v>
      </c>
      <c r="X8050">
        <v>1.5819178819999999</v>
      </c>
      <c r="Y8050">
        <v>43760.876629999999</v>
      </c>
      <c r="Z8050">
        <v>10.6864954695734</v>
      </c>
      <c r="AC8050">
        <f t="shared" si="878"/>
        <v>6.4248027257182896</v>
      </c>
      <c r="AD8050">
        <f t="shared" si="879"/>
        <v>0</v>
      </c>
      <c r="AF8050">
        <f t="shared" si="880"/>
        <v>11.29999999999994</v>
      </c>
      <c r="AG8050">
        <f t="shared" si="881"/>
        <v>-6.0396132539608516E-14</v>
      </c>
    </row>
    <row r="8051" spans="1:33">
      <c r="A8051" t="s">
        <v>8067</v>
      </c>
      <c r="B8051">
        <v>11.27</v>
      </c>
      <c r="C8051">
        <v>6.4221443280516803</v>
      </c>
      <c r="D8051">
        <v>1.873079538</v>
      </c>
      <c r="E8051">
        <v>1.399898887</v>
      </c>
      <c r="F8051">
        <v>1.6748696569999999</v>
      </c>
      <c r="G8051">
        <v>1.686774373</v>
      </c>
      <c r="H8051">
        <v>1.5668262239999999</v>
      </c>
      <c r="I8051">
        <v>1.5472011569999999</v>
      </c>
      <c r="J8051">
        <v>43622.53557</v>
      </c>
      <c r="K8051">
        <v>10.6833291666769</v>
      </c>
      <c r="M8051">
        <f t="shared" si="875"/>
        <v>6.6948431954463086</v>
      </c>
      <c r="N8051">
        <f t="shared" si="876"/>
        <v>-0.27269886739462823</v>
      </c>
      <c r="O8051">
        <f t="shared" si="877"/>
        <v>0</v>
      </c>
      <c r="S8051">
        <v>1.873079538</v>
      </c>
      <c r="T8051">
        <v>1.399898887</v>
      </c>
      <c r="U8051">
        <v>1.6748696569999999</v>
      </c>
      <c r="V8051">
        <v>1.686774373</v>
      </c>
      <c r="W8051">
        <v>1.5668262239999999</v>
      </c>
      <c r="X8051">
        <v>1.5472011569999999</v>
      </c>
      <c r="Y8051">
        <v>43622.53557</v>
      </c>
      <c r="Z8051">
        <v>10.6833291666769</v>
      </c>
      <c r="AC8051">
        <f t="shared" si="878"/>
        <v>6.4221443280516803</v>
      </c>
      <c r="AD8051">
        <f t="shared" si="879"/>
        <v>0</v>
      </c>
      <c r="AF8051">
        <f t="shared" si="880"/>
        <v>11.269999999999948</v>
      </c>
      <c r="AG8051">
        <f t="shared" si="881"/>
        <v>-5.1514348342607263E-14</v>
      </c>
    </row>
    <row r="8052" spans="1:33">
      <c r="A8052" t="s">
        <v>8068</v>
      </c>
      <c r="B8052">
        <v>11.17</v>
      </c>
      <c r="C8052">
        <v>6.4132316130811002</v>
      </c>
      <c r="D8052">
        <v>1.9615244869999999</v>
      </c>
      <c r="E8052">
        <v>1.4837180379999999</v>
      </c>
      <c r="F8052">
        <v>1.7376186849999999</v>
      </c>
      <c r="G8052">
        <v>1.7479099039999999</v>
      </c>
      <c r="H8052">
        <v>1.5860413310000001</v>
      </c>
      <c r="I8052">
        <v>1.5376994610000001</v>
      </c>
      <c r="J8052">
        <v>46932.478580000003</v>
      </c>
      <c r="K8052">
        <v>10.7564652217982</v>
      </c>
      <c r="M8052">
        <f t="shared" si="875"/>
        <v>6.7332034836013142</v>
      </c>
      <c r="N8052">
        <f t="shared" si="876"/>
        <v>-0.31997187052021392</v>
      </c>
      <c r="O8052">
        <f t="shared" si="877"/>
        <v>0</v>
      </c>
      <c r="S8052">
        <v>1.9615244869999999</v>
      </c>
      <c r="T8052">
        <v>1.4837180379999999</v>
      </c>
      <c r="U8052">
        <v>1.7376186849999999</v>
      </c>
      <c r="V8052">
        <v>1.7479099039999999</v>
      </c>
      <c r="W8052">
        <v>1.5860413310000001</v>
      </c>
      <c r="X8052">
        <v>1.5376994610000001</v>
      </c>
      <c r="Y8052">
        <v>46932.478580000003</v>
      </c>
      <c r="Z8052">
        <v>10.7564652217982</v>
      </c>
      <c r="AC8052">
        <f t="shared" si="878"/>
        <v>6.4132316130811002</v>
      </c>
      <c r="AD8052">
        <f t="shared" si="879"/>
        <v>0</v>
      </c>
      <c r="AF8052">
        <f t="shared" si="880"/>
        <v>11.169999999999899</v>
      </c>
      <c r="AG8052">
        <f t="shared" si="881"/>
        <v>-1.0125233984581428E-13</v>
      </c>
    </row>
    <row r="8053" spans="1:33">
      <c r="A8053" t="s">
        <v>8069</v>
      </c>
      <c r="B8053">
        <v>11.45</v>
      </c>
      <c r="C8053">
        <v>6.4379897300002398</v>
      </c>
      <c r="D8053">
        <v>1.9571373460000001</v>
      </c>
      <c r="E8053">
        <v>1.5119395259999999</v>
      </c>
      <c r="F8053">
        <v>1.658034682</v>
      </c>
      <c r="G8053">
        <v>1.78934145</v>
      </c>
      <c r="H8053">
        <v>1.6166863440000001</v>
      </c>
      <c r="I8053">
        <v>1.5455790760000001</v>
      </c>
      <c r="J8053">
        <v>45466.093580000001</v>
      </c>
      <c r="K8053">
        <v>10.724722131098501</v>
      </c>
      <c r="M8053">
        <f t="shared" si="875"/>
        <v>6.7157563454897069</v>
      </c>
      <c r="N8053">
        <f t="shared" si="876"/>
        <v>-0.27776661548946713</v>
      </c>
      <c r="O8053">
        <f t="shared" si="877"/>
        <v>0</v>
      </c>
      <c r="S8053">
        <v>1.9571373460000001</v>
      </c>
      <c r="T8053">
        <v>1.5119395259999999</v>
      </c>
      <c r="U8053">
        <v>1.658034682</v>
      </c>
      <c r="V8053">
        <v>1.78934145</v>
      </c>
      <c r="W8053">
        <v>1.6166863440000001</v>
      </c>
      <c r="X8053">
        <v>1.5455790760000001</v>
      </c>
      <c r="Y8053">
        <v>45466.093580000001</v>
      </c>
      <c r="Z8053">
        <v>10.724722131098501</v>
      </c>
      <c r="AC8053">
        <f t="shared" si="878"/>
        <v>6.4379897300002398</v>
      </c>
      <c r="AD8053">
        <f t="shared" si="879"/>
        <v>0</v>
      </c>
      <c r="AF8053">
        <f t="shared" si="880"/>
        <v>11.449999999999898</v>
      </c>
      <c r="AG8053">
        <f t="shared" si="881"/>
        <v>-1.0125233984581428E-13</v>
      </c>
    </row>
    <row r="8054" spans="1:33">
      <c r="A8054" t="s">
        <v>8070</v>
      </c>
      <c r="B8054">
        <v>11.47</v>
      </c>
      <c r="C8054">
        <v>6.4397349311412704</v>
      </c>
      <c r="D8054">
        <v>1.963537812</v>
      </c>
      <c r="E8054">
        <v>1.4503817560000001</v>
      </c>
      <c r="F8054">
        <v>1.6433339119999999</v>
      </c>
      <c r="G8054">
        <v>1.8196836709999999</v>
      </c>
      <c r="H8054">
        <v>1.743514419</v>
      </c>
      <c r="I8054">
        <v>1.5550805329999999</v>
      </c>
      <c r="J8054">
        <v>44427.803310000003</v>
      </c>
      <c r="K8054">
        <v>10.701620753114099</v>
      </c>
      <c r="M8054">
        <f t="shared" si="875"/>
        <v>6.66900941571609</v>
      </c>
      <c r="N8054">
        <f t="shared" si="876"/>
        <v>-0.22927448457481958</v>
      </c>
      <c r="O8054">
        <f t="shared" si="877"/>
        <v>0</v>
      </c>
      <c r="S8054">
        <v>1.963537812</v>
      </c>
      <c r="T8054">
        <v>1.4503817560000001</v>
      </c>
      <c r="U8054">
        <v>1.6433339119999999</v>
      </c>
      <c r="V8054">
        <v>1.8196836709999999</v>
      </c>
      <c r="W8054">
        <v>1.743514419</v>
      </c>
      <c r="X8054">
        <v>1.5550805329999999</v>
      </c>
      <c r="Y8054">
        <v>44427.803310000003</v>
      </c>
      <c r="Z8054">
        <v>10.701620753114099</v>
      </c>
      <c r="AC8054">
        <f t="shared" si="878"/>
        <v>6.4397349311412704</v>
      </c>
      <c r="AD8054">
        <f t="shared" si="879"/>
        <v>0</v>
      </c>
      <c r="AF8054">
        <f t="shared" si="880"/>
        <v>11.469999999999898</v>
      </c>
      <c r="AG8054">
        <f t="shared" si="881"/>
        <v>-1.0302869668521453E-13</v>
      </c>
    </row>
    <row r="8055" spans="1:33">
      <c r="A8055" t="s">
        <v>8071</v>
      </c>
      <c r="B8055">
        <v>11.41</v>
      </c>
      <c r="C8055">
        <v>6.4344901638739804</v>
      </c>
      <c r="D8055">
        <v>2.038584948</v>
      </c>
      <c r="E8055">
        <v>1.4612185959999999</v>
      </c>
      <c r="F8055">
        <v>1.673909426</v>
      </c>
      <c r="G8055">
        <v>1.844100356</v>
      </c>
      <c r="H8055">
        <v>1.7164180280000001</v>
      </c>
      <c r="I8055">
        <v>1.5748357770000001</v>
      </c>
      <c r="J8055">
        <v>44429.926440000003</v>
      </c>
      <c r="K8055">
        <v>10.7016685402905</v>
      </c>
      <c r="M8055">
        <f t="shared" si="875"/>
        <v>6.6866813629436752</v>
      </c>
      <c r="N8055">
        <f t="shared" si="876"/>
        <v>-0.25219119906969478</v>
      </c>
      <c r="O8055">
        <f t="shared" si="877"/>
        <v>0</v>
      </c>
      <c r="S8055">
        <v>2.038584948</v>
      </c>
      <c r="T8055">
        <v>1.4612185959999999</v>
      </c>
      <c r="U8055">
        <v>1.673909426</v>
      </c>
      <c r="V8055">
        <v>1.844100356</v>
      </c>
      <c r="W8055">
        <v>1.7164180280000001</v>
      </c>
      <c r="X8055">
        <v>1.5748357770000001</v>
      </c>
      <c r="Y8055">
        <v>44429.926440000003</v>
      </c>
      <c r="Z8055">
        <v>10.7016685402905</v>
      </c>
      <c r="AC8055">
        <f t="shared" si="878"/>
        <v>6.4344901638739804</v>
      </c>
      <c r="AD8055">
        <f t="shared" si="879"/>
        <v>0</v>
      </c>
      <c r="AF8055">
        <f t="shared" si="880"/>
        <v>11.409999999999956</v>
      </c>
      <c r="AG8055">
        <f t="shared" si="881"/>
        <v>-4.4408920985006262E-14</v>
      </c>
    </row>
    <row r="8056" spans="1:33">
      <c r="A8056" t="s">
        <v>8072</v>
      </c>
      <c r="B8056">
        <v>11.64</v>
      </c>
      <c r="C8056">
        <v>6.45444744230329</v>
      </c>
      <c r="D8056">
        <v>2.1531534190000001</v>
      </c>
      <c r="E8056">
        <v>1.3174268010000001</v>
      </c>
      <c r="F8056">
        <v>1.85898304</v>
      </c>
      <c r="G8056">
        <v>1.8235300780000001</v>
      </c>
      <c r="H8056">
        <v>1.742659092</v>
      </c>
      <c r="I8056">
        <v>1.6045393939999999</v>
      </c>
      <c r="J8056">
        <v>44386.66577</v>
      </c>
      <c r="K8056">
        <v>10.700694382819499</v>
      </c>
      <c r="M8056">
        <f t="shared" si="875"/>
        <v>6.6799641224658899</v>
      </c>
      <c r="N8056">
        <f t="shared" si="876"/>
        <v>-0.22551668016259985</v>
      </c>
      <c r="O8056">
        <f t="shared" si="877"/>
        <v>0</v>
      </c>
      <c r="S8056">
        <v>2.1531534190000001</v>
      </c>
      <c r="T8056">
        <v>1.3174268010000001</v>
      </c>
      <c r="U8056">
        <v>1.85898304</v>
      </c>
      <c r="V8056">
        <v>1.8235300780000001</v>
      </c>
      <c r="W8056">
        <v>1.742659092</v>
      </c>
      <c r="X8056">
        <v>1.6045393939999999</v>
      </c>
      <c r="Y8056">
        <v>44386.66577</v>
      </c>
      <c r="Z8056">
        <v>10.700694382819499</v>
      </c>
      <c r="AC8056">
        <f t="shared" si="878"/>
        <v>6.45444744230329</v>
      </c>
      <c r="AD8056">
        <f t="shared" si="879"/>
        <v>0</v>
      </c>
      <c r="AF8056">
        <f t="shared" si="880"/>
        <v>11.639999999999979</v>
      </c>
      <c r="AG8056">
        <f t="shared" si="881"/>
        <v>-2.1316282072803006E-14</v>
      </c>
    </row>
    <row r="8057" spans="1:33">
      <c r="A8057" t="s">
        <v>8073</v>
      </c>
      <c r="B8057">
        <v>12.3</v>
      </c>
      <c r="C8057">
        <v>6.5095992623783703</v>
      </c>
      <c r="D8057">
        <v>2.1143639090000002</v>
      </c>
      <c r="E8057">
        <v>1.3319188360000001</v>
      </c>
      <c r="F8057">
        <v>1.759886026</v>
      </c>
      <c r="G8057">
        <v>1.7916851039999999</v>
      </c>
      <c r="H8057">
        <v>1.663621902</v>
      </c>
      <c r="I8057">
        <v>1.649900675</v>
      </c>
      <c r="J8057">
        <v>44218.396460000004</v>
      </c>
      <c r="K8057">
        <v>10.696896190976901</v>
      </c>
      <c r="M8057">
        <f t="shared" si="875"/>
        <v>6.7003806137698927</v>
      </c>
      <c r="N8057">
        <f t="shared" si="876"/>
        <v>-0.19078135139152241</v>
      </c>
      <c r="O8057">
        <f t="shared" si="877"/>
        <v>0</v>
      </c>
      <c r="S8057">
        <v>2.1143639090000002</v>
      </c>
      <c r="T8057">
        <v>1.3319188360000001</v>
      </c>
      <c r="U8057">
        <v>1.759886026</v>
      </c>
      <c r="V8057">
        <v>1.7916851039999999</v>
      </c>
      <c r="W8057">
        <v>1.663621902</v>
      </c>
      <c r="X8057">
        <v>1.649900675</v>
      </c>
      <c r="Y8057">
        <v>44218.396460000004</v>
      </c>
      <c r="Z8057">
        <v>10.696896190976901</v>
      </c>
      <c r="AC8057">
        <f t="shared" si="878"/>
        <v>6.5095992623783703</v>
      </c>
      <c r="AD8057">
        <f t="shared" si="879"/>
        <v>0</v>
      </c>
      <c r="AF8057">
        <f t="shared" si="880"/>
        <v>12.299999999999981</v>
      </c>
      <c r="AG8057">
        <f t="shared" si="881"/>
        <v>-1.9539925233402755E-14</v>
      </c>
    </row>
    <row r="8058" spans="1:33">
      <c r="A8058" t="s">
        <v>8074</v>
      </c>
      <c r="B8058">
        <v>12.31</v>
      </c>
      <c r="C8058">
        <v>6.5104119401963603</v>
      </c>
      <c r="D8058">
        <v>2.1157751079999998</v>
      </c>
      <c r="E8058">
        <v>1.335248113</v>
      </c>
      <c r="F8058">
        <v>1.7709772589999999</v>
      </c>
      <c r="G8058">
        <v>1.8076617719999999</v>
      </c>
      <c r="H8058">
        <v>1.6229113340000001</v>
      </c>
      <c r="I8058">
        <v>1.6310963629999999</v>
      </c>
      <c r="J8058">
        <v>44326.192219999997</v>
      </c>
      <c r="K8058">
        <v>10.699331027816999</v>
      </c>
      <c r="M8058">
        <f t="shared" si="875"/>
        <v>6.7108246889479481</v>
      </c>
      <c r="N8058">
        <f t="shared" si="876"/>
        <v>-0.20041274875158788</v>
      </c>
      <c r="O8058">
        <f t="shared" si="877"/>
        <v>0</v>
      </c>
      <c r="S8058">
        <v>2.1157751079999998</v>
      </c>
      <c r="T8058">
        <v>1.335248113</v>
      </c>
      <c r="U8058">
        <v>1.7709772589999999</v>
      </c>
      <c r="V8058">
        <v>1.8076617719999999</v>
      </c>
      <c r="W8058">
        <v>1.6229113340000001</v>
      </c>
      <c r="X8058">
        <v>1.6310963629999999</v>
      </c>
      <c r="Y8058">
        <v>44326.192219999997</v>
      </c>
      <c r="Z8058">
        <v>10.699331027816999</v>
      </c>
      <c r="AC8058">
        <f t="shared" si="878"/>
        <v>6.5104119401963603</v>
      </c>
      <c r="AD8058">
        <f t="shared" si="879"/>
        <v>0</v>
      </c>
      <c r="AF8058">
        <f t="shared" si="880"/>
        <v>12.309999999999977</v>
      </c>
      <c r="AG8058">
        <f t="shared" si="881"/>
        <v>-2.3092638912203256E-14</v>
      </c>
    </row>
    <row r="8059" spans="1:33">
      <c r="A8059" t="s">
        <v>8075</v>
      </c>
      <c r="B8059">
        <v>12.32</v>
      </c>
      <c r="C8059">
        <v>6.5112239581053704</v>
      </c>
      <c r="D8059">
        <v>2.069382429</v>
      </c>
      <c r="E8059">
        <v>1.3783237930000001</v>
      </c>
      <c r="F8059">
        <v>1.625041127</v>
      </c>
      <c r="G8059">
        <v>1.9021475320000001</v>
      </c>
      <c r="H8059">
        <v>1.6485571859999999</v>
      </c>
      <c r="I8059">
        <v>1.5547116990000001</v>
      </c>
      <c r="J8059">
        <v>44287.455950000003</v>
      </c>
      <c r="K8059">
        <v>10.698456754535901</v>
      </c>
      <c r="M8059">
        <f t="shared" si="875"/>
        <v>6.6973613932042095</v>
      </c>
      <c r="N8059">
        <f t="shared" si="876"/>
        <v>-0.18613743509883918</v>
      </c>
      <c r="O8059">
        <f t="shared" si="877"/>
        <v>0</v>
      </c>
      <c r="S8059">
        <v>2.069382429</v>
      </c>
      <c r="T8059">
        <v>1.3783237930000001</v>
      </c>
      <c r="U8059">
        <v>1.625041127</v>
      </c>
      <c r="V8059">
        <v>1.9021475320000001</v>
      </c>
      <c r="W8059">
        <v>1.6485571859999999</v>
      </c>
      <c r="X8059">
        <v>1.5547116990000001</v>
      </c>
      <c r="Y8059">
        <v>44287.455950000003</v>
      </c>
      <c r="Z8059">
        <v>10.698456754535901</v>
      </c>
      <c r="AC8059">
        <f t="shared" si="878"/>
        <v>6.5112239581053704</v>
      </c>
      <c r="AD8059">
        <f t="shared" si="879"/>
        <v>0</v>
      </c>
      <c r="AF8059">
        <f t="shared" si="880"/>
        <v>12.319999999999959</v>
      </c>
      <c r="AG8059">
        <f t="shared" si="881"/>
        <v>-4.0856207306205761E-14</v>
      </c>
    </row>
    <row r="8060" spans="1:33">
      <c r="A8060" t="s">
        <v>8076</v>
      </c>
      <c r="B8060">
        <v>12.28</v>
      </c>
      <c r="C8060">
        <v>6.5079719227189896</v>
      </c>
      <c r="D8060">
        <v>2.053576708</v>
      </c>
      <c r="E8060">
        <v>1.4263682369999999</v>
      </c>
      <c r="F8060">
        <v>1.6455750469999999</v>
      </c>
      <c r="G8060">
        <v>1.8388086560000001</v>
      </c>
      <c r="H8060">
        <v>1.6927134989999999</v>
      </c>
      <c r="I8060">
        <v>1.546830535</v>
      </c>
      <c r="J8060">
        <v>43990.21557</v>
      </c>
      <c r="K8060">
        <v>10.691722514762599</v>
      </c>
      <c r="M8060">
        <f t="shared" si="875"/>
        <v>6.6852635297275036</v>
      </c>
      <c r="N8060">
        <f t="shared" si="876"/>
        <v>-0.17729160700851399</v>
      </c>
      <c r="O8060">
        <f t="shared" si="877"/>
        <v>0</v>
      </c>
      <c r="S8060">
        <v>2.053576708</v>
      </c>
      <c r="T8060">
        <v>1.4263682369999999</v>
      </c>
      <c r="U8060">
        <v>1.6455750469999999</v>
      </c>
      <c r="V8060">
        <v>1.8388086560000001</v>
      </c>
      <c r="W8060">
        <v>1.6927134989999999</v>
      </c>
      <c r="X8060">
        <v>1.546830535</v>
      </c>
      <c r="Y8060">
        <v>43990.21557</v>
      </c>
      <c r="Z8060">
        <v>10.691722514762599</v>
      </c>
      <c r="AC8060">
        <f t="shared" si="878"/>
        <v>6.5079719227189896</v>
      </c>
      <c r="AD8060">
        <f t="shared" si="879"/>
        <v>0</v>
      </c>
      <c r="AF8060">
        <f t="shared" si="880"/>
        <v>12.279999999999916</v>
      </c>
      <c r="AG8060">
        <f t="shared" si="881"/>
        <v>-8.3488771451811772E-14</v>
      </c>
    </row>
    <row r="8061" spans="1:33">
      <c r="A8061" t="s">
        <v>8077</v>
      </c>
      <c r="B8061">
        <v>12.08</v>
      </c>
      <c r="C8061">
        <v>6.4915511925066598</v>
      </c>
      <c r="D8061">
        <v>2.0496475699999999</v>
      </c>
      <c r="E8061">
        <v>1.403617144</v>
      </c>
      <c r="F8061">
        <v>1.710010767</v>
      </c>
      <c r="G8061">
        <v>1.7208729979999999</v>
      </c>
      <c r="H8061">
        <v>1.656071544</v>
      </c>
      <c r="I8061">
        <v>1.5002669099999999</v>
      </c>
      <c r="J8061">
        <v>45442.590669999998</v>
      </c>
      <c r="K8061">
        <v>10.724205064754001</v>
      </c>
      <c r="M8061">
        <f t="shared" si="875"/>
        <v>6.7013425262546891</v>
      </c>
      <c r="N8061">
        <f t="shared" si="876"/>
        <v>-0.20979133374802927</v>
      </c>
      <c r="O8061">
        <f t="shared" si="877"/>
        <v>0</v>
      </c>
      <c r="S8061">
        <v>2.0496475699999999</v>
      </c>
      <c r="T8061">
        <v>1.403617144</v>
      </c>
      <c r="U8061">
        <v>1.710010767</v>
      </c>
      <c r="V8061">
        <v>1.7208729979999999</v>
      </c>
      <c r="W8061">
        <v>1.656071544</v>
      </c>
      <c r="X8061">
        <v>1.5002669099999999</v>
      </c>
      <c r="Y8061">
        <v>45442.590669999998</v>
      </c>
      <c r="Z8061">
        <v>10.724205064754001</v>
      </c>
      <c r="AC8061">
        <f t="shared" si="878"/>
        <v>6.4915511925066598</v>
      </c>
      <c r="AD8061">
        <f t="shared" si="879"/>
        <v>0</v>
      </c>
      <c r="AF8061">
        <f t="shared" si="880"/>
        <v>12.07999999999989</v>
      </c>
      <c r="AG8061">
        <f t="shared" si="881"/>
        <v>-1.1013412404281553E-13</v>
      </c>
    </row>
    <row r="8062" spans="1:33">
      <c r="A8062" t="s">
        <v>8078</v>
      </c>
      <c r="B8062">
        <v>12.08</v>
      </c>
      <c r="C8062">
        <v>6.4915511925066598</v>
      </c>
      <c r="D8062">
        <v>1.9404907229999999</v>
      </c>
      <c r="E8062">
        <v>1.31289196</v>
      </c>
      <c r="F8062">
        <v>1.6815586090000001</v>
      </c>
      <c r="G8062">
        <v>1.6994177100000001</v>
      </c>
      <c r="H8062">
        <v>1.6449438329999999</v>
      </c>
      <c r="I8062">
        <v>1.521885157</v>
      </c>
      <c r="J8062">
        <v>45689.78514</v>
      </c>
      <c r="K8062">
        <v>10.729630031985501</v>
      </c>
      <c r="M8062">
        <f t="shared" si="875"/>
        <v>6.6889534194084783</v>
      </c>
      <c r="N8062">
        <f t="shared" si="876"/>
        <v>-0.19740222690181852</v>
      </c>
      <c r="O8062">
        <f t="shared" si="877"/>
        <v>0</v>
      </c>
      <c r="S8062">
        <v>1.9404907229999999</v>
      </c>
      <c r="T8062">
        <v>1.31289196</v>
      </c>
      <c r="U8062">
        <v>1.6815586090000001</v>
      </c>
      <c r="V8062">
        <v>1.6994177100000001</v>
      </c>
      <c r="W8062">
        <v>1.6449438329999999</v>
      </c>
      <c r="X8062">
        <v>1.521885157</v>
      </c>
      <c r="Y8062">
        <v>45689.78514</v>
      </c>
      <c r="Z8062">
        <v>10.729630031985501</v>
      </c>
      <c r="AC8062">
        <f t="shared" si="878"/>
        <v>6.4915511925066598</v>
      </c>
      <c r="AD8062">
        <f t="shared" si="879"/>
        <v>0</v>
      </c>
      <c r="AF8062">
        <f t="shared" si="880"/>
        <v>12.07999999999989</v>
      </c>
      <c r="AG8062">
        <f t="shared" si="881"/>
        <v>-1.1013412404281553E-13</v>
      </c>
    </row>
    <row r="8063" spans="1:33">
      <c r="A8063" t="s">
        <v>8079</v>
      </c>
      <c r="B8063">
        <v>12.058393495934901</v>
      </c>
      <c r="C8063">
        <v>6.4897609731335999</v>
      </c>
      <c r="D8063">
        <v>2.0478684899999999</v>
      </c>
      <c r="E8063">
        <v>1.3472551109999999</v>
      </c>
      <c r="F8063">
        <v>1.7491340639999999</v>
      </c>
      <c r="G8063">
        <v>1.7683496480000001</v>
      </c>
      <c r="H8063">
        <v>1.73642695</v>
      </c>
      <c r="I8063">
        <v>1.5426086189999999</v>
      </c>
      <c r="J8063">
        <v>48163.782910000002</v>
      </c>
      <c r="K8063">
        <v>10.7823626256935</v>
      </c>
      <c r="M8063">
        <f t="shared" si="875"/>
        <v>6.7005431187473885</v>
      </c>
      <c r="N8063">
        <f t="shared" si="876"/>
        <v>-0.21078214561378861</v>
      </c>
      <c r="O8063">
        <f t="shared" si="877"/>
        <v>0</v>
      </c>
      <c r="S8063">
        <v>2.0478684899999999</v>
      </c>
      <c r="T8063">
        <v>1.3472551109999999</v>
      </c>
      <c r="U8063">
        <v>1.7491340639999999</v>
      </c>
      <c r="V8063">
        <v>1.7683496480000001</v>
      </c>
      <c r="W8063">
        <v>1.73642695</v>
      </c>
      <c r="X8063">
        <v>1.5426086189999999</v>
      </c>
      <c r="Y8063">
        <v>48163.782910000002</v>
      </c>
      <c r="Z8063">
        <v>10.7823626256935</v>
      </c>
      <c r="AC8063">
        <f t="shared" si="878"/>
        <v>6.4897609731335999</v>
      </c>
      <c r="AD8063">
        <f t="shared" si="879"/>
        <v>0</v>
      </c>
      <c r="AF8063">
        <f t="shared" si="880"/>
        <v>12.058393495934938</v>
      </c>
      <c r="AG8063">
        <f t="shared" si="881"/>
        <v>3.730349362740526E-14</v>
      </c>
    </row>
    <row r="8064" spans="1:33">
      <c r="A8064" t="s">
        <v>8080</v>
      </c>
      <c r="B8064">
        <v>12.0337471089962</v>
      </c>
      <c r="C8064">
        <v>6.4877149618687104</v>
      </c>
      <c r="D8064">
        <v>2.0725116730000002</v>
      </c>
      <c r="E8064">
        <v>1.333174944</v>
      </c>
      <c r="F8064">
        <v>1.6851100919999999</v>
      </c>
      <c r="G8064">
        <v>1.7501482960000001</v>
      </c>
      <c r="H8064">
        <v>1.695631146</v>
      </c>
      <c r="I8064">
        <v>1.4914903639999999</v>
      </c>
      <c r="J8064">
        <v>48702.804770000002</v>
      </c>
      <c r="K8064">
        <v>10.7934919002254</v>
      </c>
      <c r="M8064">
        <f t="shared" si="875"/>
        <v>6.7127905901937472</v>
      </c>
      <c r="N8064">
        <f t="shared" si="876"/>
        <v>-0.2250756283250368</v>
      </c>
      <c r="O8064">
        <f t="shared" si="877"/>
        <v>0</v>
      </c>
      <c r="S8064">
        <v>2.0725116730000002</v>
      </c>
      <c r="T8064">
        <v>1.333174944</v>
      </c>
      <c r="U8064">
        <v>1.6851100919999999</v>
      </c>
      <c r="V8064">
        <v>1.7501482960000001</v>
      </c>
      <c r="W8064">
        <v>1.695631146</v>
      </c>
      <c r="X8064">
        <v>1.4914903639999999</v>
      </c>
      <c r="Y8064">
        <v>48702.804770000002</v>
      </c>
      <c r="Z8064">
        <v>10.7934919002254</v>
      </c>
      <c r="AC8064">
        <f t="shared" si="878"/>
        <v>6.4877149618687104</v>
      </c>
      <c r="AD8064">
        <f t="shared" si="879"/>
        <v>0</v>
      </c>
      <c r="AF8064">
        <f t="shared" si="880"/>
        <v>12.033747108996257</v>
      </c>
      <c r="AG8064">
        <f t="shared" si="881"/>
        <v>5.6843418860808015E-14</v>
      </c>
    </row>
    <row r="8065" spans="1:33">
      <c r="A8065" t="s">
        <v>8081</v>
      </c>
      <c r="B8065">
        <v>12.0057869231232</v>
      </c>
      <c r="C8065">
        <v>6.48538877713953</v>
      </c>
      <c r="D8065">
        <v>2.023770571</v>
      </c>
      <c r="E8065">
        <v>1.2123956680000001</v>
      </c>
      <c r="F8065">
        <v>1.8381770850000001</v>
      </c>
      <c r="G8065">
        <v>1.7384647129999999</v>
      </c>
      <c r="H8065">
        <v>1.792817235</v>
      </c>
      <c r="I8065">
        <v>1.497230649</v>
      </c>
      <c r="J8065">
        <v>45348.059300000001</v>
      </c>
      <c r="K8065">
        <v>10.7221226608018</v>
      </c>
      <c r="M8065">
        <f t="shared" si="875"/>
        <v>6.6440115625649332</v>
      </c>
      <c r="N8065">
        <f t="shared" si="876"/>
        <v>-0.1586227854254032</v>
      </c>
      <c r="O8065">
        <f t="shared" si="877"/>
        <v>0</v>
      </c>
      <c r="S8065">
        <v>2.023770571</v>
      </c>
      <c r="T8065">
        <v>1.2123956680000001</v>
      </c>
      <c r="U8065">
        <v>1.8381770850000001</v>
      </c>
      <c r="V8065">
        <v>1.7384647129999999</v>
      </c>
      <c r="W8065">
        <v>1.792817235</v>
      </c>
      <c r="X8065">
        <v>1.497230649</v>
      </c>
      <c r="Y8065">
        <v>45348.059300000001</v>
      </c>
      <c r="Z8065">
        <v>10.7221226608018</v>
      </c>
      <c r="AC8065">
        <f t="shared" si="878"/>
        <v>6.48538877713953</v>
      </c>
      <c r="AD8065">
        <f t="shared" si="879"/>
        <v>0</v>
      </c>
      <c r="AF8065">
        <f t="shared" si="880"/>
        <v>12.005786923123219</v>
      </c>
      <c r="AG8065">
        <f t="shared" si="881"/>
        <v>1.9539925233402755E-14</v>
      </c>
    </row>
    <row r="8066" spans="1:33">
      <c r="A8066" t="s">
        <v>8082</v>
      </c>
      <c r="B8066">
        <v>11.978977934747601</v>
      </c>
      <c r="C8066">
        <v>6.4831532747529801</v>
      </c>
      <c r="D8066">
        <v>1.841181636</v>
      </c>
      <c r="E8066">
        <v>1.1939195389999999</v>
      </c>
      <c r="F8066">
        <v>1.906693339</v>
      </c>
      <c r="G8066">
        <v>1.748023629</v>
      </c>
      <c r="H8066">
        <v>1.679036856</v>
      </c>
      <c r="I8066">
        <v>1.4959270950000001</v>
      </c>
      <c r="J8066">
        <v>48186.088479999999</v>
      </c>
      <c r="K8066">
        <v>10.782825637632801</v>
      </c>
      <c r="M8066">
        <f t="shared" si="875"/>
        <v>6.6764860966364861</v>
      </c>
      <c r="N8066">
        <f t="shared" si="876"/>
        <v>-0.19333282188350598</v>
      </c>
      <c r="O8066">
        <f t="shared" si="877"/>
        <v>0</v>
      </c>
      <c r="S8066">
        <v>1.841181636</v>
      </c>
      <c r="T8066">
        <v>1.1939195389999999</v>
      </c>
      <c r="U8066">
        <v>1.906693339</v>
      </c>
      <c r="V8066">
        <v>1.748023629</v>
      </c>
      <c r="W8066">
        <v>1.679036856</v>
      </c>
      <c r="X8066">
        <v>1.4959270950000001</v>
      </c>
      <c r="Y8066">
        <v>48186.088479999999</v>
      </c>
      <c r="Z8066">
        <v>10.782825637632801</v>
      </c>
      <c r="AC8066">
        <f t="shared" si="878"/>
        <v>6.4831532747529801</v>
      </c>
      <c r="AD8066">
        <f t="shared" si="879"/>
        <v>0</v>
      </c>
      <c r="AF8066">
        <f t="shared" si="880"/>
        <v>11.978977934747675</v>
      </c>
      <c r="AG8066">
        <f t="shared" si="881"/>
        <v>7.460698725481052E-14</v>
      </c>
    </row>
    <row r="8067" spans="1:33">
      <c r="A8067" t="s">
        <v>8083</v>
      </c>
      <c r="B8067">
        <v>11.9689602104879</v>
      </c>
      <c r="C8067">
        <v>6.4823166495050497</v>
      </c>
      <c r="D8067">
        <v>1.8836025000000001</v>
      </c>
      <c r="E8067">
        <v>1.0638889069999999</v>
      </c>
      <c r="F8067">
        <v>1.8339669700000001</v>
      </c>
      <c r="G8067">
        <v>1.7691470380000001</v>
      </c>
      <c r="H8067">
        <v>1.7727150920000001</v>
      </c>
      <c r="I8067">
        <v>1.5362387900000001</v>
      </c>
      <c r="J8067">
        <v>47695.92772</v>
      </c>
      <c r="K8067">
        <v>10.772601300485601</v>
      </c>
      <c r="M8067">
        <f t="shared" ref="M8067:M8130" si="882">8/(1+EXP(-(0.302830708013+0.0554357864654*D8067-0.0522345181898*H8067 +0.0158111987836*I8067)*(K8067 -(5.44629383701+0.469540956936*D8067 -0.231057562813*E8067 ))))</f>
        <v>6.6436457845277266</v>
      </c>
      <c r="N8067">
        <f t="shared" ref="N8067:N8130" si="883">C8067-M8067</f>
        <v>-0.16132913502267687</v>
      </c>
      <c r="O8067">
        <f t="shared" ref="O8067:O8130" si="884">C8067-M8067-N8067</f>
        <v>0</v>
      </c>
      <c r="S8067">
        <v>1.8836025000000001</v>
      </c>
      <c r="T8067">
        <v>1.0638889069999999</v>
      </c>
      <c r="U8067">
        <v>1.8339669700000001</v>
      </c>
      <c r="V8067">
        <v>1.7691470380000001</v>
      </c>
      <c r="W8067">
        <v>1.7727150920000001</v>
      </c>
      <c r="X8067">
        <v>1.5362387900000001</v>
      </c>
      <c r="Y8067">
        <v>47695.92772</v>
      </c>
      <c r="Z8067">
        <v>10.772601300485601</v>
      </c>
      <c r="AC8067">
        <f t="shared" ref="AC8067:AC8130" si="885">8/(1+EXP(-(0.302830708013+0.0554357864654*S8067-0.0522345181898*W8067 +0.0158111987836*X8067)*(Z8067 -(5.44629383701+0.469540956936*S8067 -0.231057562813*T8067 ))))+N8067</f>
        <v>6.4823166495050497</v>
      </c>
      <c r="AD8067">
        <f t="shared" ref="AD8067:AD8130" si="886">AC8067-C8067</f>
        <v>0</v>
      </c>
      <c r="AF8067">
        <f t="shared" ref="AF8067:AF8130" si="887">EXP(AC8067-4)</f>
        <v>11.968960210487905</v>
      </c>
      <c r="AG8067">
        <f t="shared" ref="AG8067:AG8130" si="888">AF8067-B8067</f>
        <v>0</v>
      </c>
    </row>
    <row r="8068" spans="1:33">
      <c r="A8068" t="s">
        <v>8084</v>
      </c>
      <c r="B8068">
        <v>11.957958299706</v>
      </c>
      <c r="C8068">
        <v>6.4813970232228302</v>
      </c>
      <c r="D8068">
        <v>1.868343149</v>
      </c>
      <c r="E8068">
        <v>1.0510138469999999</v>
      </c>
      <c r="F8068">
        <v>1.838398357</v>
      </c>
      <c r="G8068">
        <v>1.7708013119999999</v>
      </c>
      <c r="H8068">
        <v>1.7789580519999999</v>
      </c>
      <c r="I8068">
        <v>1.5374666029999999</v>
      </c>
      <c r="J8068">
        <v>47905.350530000003</v>
      </c>
      <c r="K8068">
        <v>10.776982479248399</v>
      </c>
      <c r="M8068">
        <f t="shared" si="882"/>
        <v>6.6408187054327081</v>
      </c>
      <c r="N8068">
        <f t="shared" si="883"/>
        <v>-0.15942168220987796</v>
      </c>
      <c r="O8068">
        <f t="shared" si="884"/>
        <v>0</v>
      </c>
      <c r="S8068">
        <v>1.868343149</v>
      </c>
      <c r="T8068">
        <v>1.0510138469999999</v>
      </c>
      <c r="U8068">
        <v>1.838398357</v>
      </c>
      <c r="V8068">
        <v>1.7708013119999999</v>
      </c>
      <c r="W8068">
        <v>1.7789580519999999</v>
      </c>
      <c r="X8068">
        <v>1.5374666029999999</v>
      </c>
      <c r="Y8068">
        <v>47905.350530000003</v>
      </c>
      <c r="Z8068">
        <v>10.776982479248399</v>
      </c>
      <c r="AC8068">
        <f t="shared" si="885"/>
        <v>6.4813970232228302</v>
      </c>
      <c r="AD8068">
        <f t="shared" si="886"/>
        <v>0</v>
      </c>
      <c r="AF8068">
        <f t="shared" si="887"/>
        <v>11.957958299706027</v>
      </c>
      <c r="AG8068">
        <f t="shared" si="888"/>
        <v>2.6645352591003757E-14</v>
      </c>
    </row>
    <row r="8069" spans="1:33">
      <c r="A8069" t="s">
        <v>8085</v>
      </c>
      <c r="B8069">
        <v>11.947998433255</v>
      </c>
      <c r="C8069">
        <v>6.48056376922354</v>
      </c>
      <c r="D8069">
        <v>1.8613966369999999</v>
      </c>
      <c r="E8069">
        <v>1.0405317380000001</v>
      </c>
      <c r="F8069">
        <v>1.8441139660000001</v>
      </c>
      <c r="G8069">
        <v>1.773280714</v>
      </c>
      <c r="H8069">
        <v>1.7862046730000001</v>
      </c>
      <c r="I8069">
        <v>1.537991302</v>
      </c>
      <c r="J8069">
        <v>47879.645960000002</v>
      </c>
      <c r="K8069">
        <v>10.7764457653254</v>
      </c>
      <c r="M8069">
        <f t="shared" si="882"/>
        <v>6.6369273888722962</v>
      </c>
      <c r="N8069">
        <f t="shared" si="883"/>
        <v>-0.15636361964875611</v>
      </c>
      <c r="O8069">
        <f t="shared" si="884"/>
        <v>0</v>
      </c>
      <c r="S8069">
        <v>1.8613966369999999</v>
      </c>
      <c r="T8069">
        <v>1.0405317380000001</v>
      </c>
      <c r="U8069">
        <v>1.8441139660000001</v>
      </c>
      <c r="V8069">
        <v>1.773280714</v>
      </c>
      <c r="W8069">
        <v>1.7862046730000001</v>
      </c>
      <c r="X8069">
        <v>1.537991302</v>
      </c>
      <c r="Y8069">
        <v>47879.645960000002</v>
      </c>
      <c r="Z8069">
        <v>10.7764457653254</v>
      </c>
      <c r="AC8069">
        <f t="shared" si="885"/>
        <v>6.48056376922354</v>
      </c>
      <c r="AD8069">
        <f t="shared" si="886"/>
        <v>0</v>
      </c>
      <c r="AF8069">
        <f t="shared" si="887"/>
        <v>11.947998433255</v>
      </c>
      <c r="AG8069">
        <f t="shared" si="888"/>
        <v>0</v>
      </c>
    </row>
    <row r="8070" spans="1:33">
      <c r="A8070" t="s">
        <v>8086</v>
      </c>
      <c r="B8070">
        <v>11.939484667475099</v>
      </c>
      <c r="C8070">
        <v>6.47985094685506</v>
      </c>
      <c r="D8070">
        <v>1.8444474</v>
      </c>
      <c r="E8070">
        <v>1.0286870850000001</v>
      </c>
      <c r="F8070">
        <v>1.8474518799999999</v>
      </c>
      <c r="G8070">
        <v>1.7734455410000001</v>
      </c>
      <c r="H8070">
        <v>1.788764907</v>
      </c>
      <c r="I8070">
        <v>1.537837852</v>
      </c>
      <c r="J8070">
        <v>47798.721360000003</v>
      </c>
      <c r="K8070">
        <v>10.774754168330899</v>
      </c>
      <c r="M8070">
        <f t="shared" si="882"/>
        <v>6.6325495540179569</v>
      </c>
      <c r="N8070">
        <f t="shared" si="883"/>
        <v>-0.15269860716289685</v>
      </c>
      <c r="O8070">
        <f t="shared" si="884"/>
        <v>0</v>
      </c>
      <c r="S8070">
        <v>1.8444474</v>
      </c>
      <c r="T8070">
        <v>1.0286870850000001</v>
      </c>
      <c r="U8070">
        <v>1.8474518799999999</v>
      </c>
      <c r="V8070">
        <v>1.7734455410000001</v>
      </c>
      <c r="W8070">
        <v>1.788764907</v>
      </c>
      <c r="X8070">
        <v>1.537837852</v>
      </c>
      <c r="Y8070">
        <v>47798.721360000003</v>
      </c>
      <c r="Z8070">
        <v>10.774754168330899</v>
      </c>
      <c r="AC8070">
        <f t="shared" si="885"/>
        <v>6.47985094685506</v>
      </c>
      <c r="AD8070">
        <f t="shared" si="886"/>
        <v>0</v>
      </c>
      <c r="AF8070">
        <f t="shared" si="887"/>
        <v>11.939484667475053</v>
      </c>
      <c r="AG8070">
        <f t="shared" si="888"/>
        <v>-4.6185277824406512E-14</v>
      </c>
    </row>
    <row r="8071" spans="1:33">
      <c r="A8071" t="s">
        <v>8087</v>
      </c>
      <c r="B8071">
        <v>11.932891057495199</v>
      </c>
      <c r="C8071">
        <v>6.4792985418306497</v>
      </c>
      <c r="D8071">
        <v>1.824150648</v>
      </c>
      <c r="E8071">
        <v>1.016939837</v>
      </c>
      <c r="F8071">
        <v>1.8533846009999999</v>
      </c>
      <c r="G8071">
        <v>1.774232453</v>
      </c>
      <c r="H8071">
        <v>1.7936773669999999</v>
      </c>
      <c r="I8071">
        <v>1.5394307759999999</v>
      </c>
      <c r="J8071">
        <v>48057.031230000001</v>
      </c>
      <c r="K8071">
        <v>10.7801437352226</v>
      </c>
      <c r="M8071">
        <f t="shared" si="882"/>
        <v>6.6299490150634046</v>
      </c>
      <c r="N8071">
        <f t="shared" si="883"/>
        <v>-0.15065047323275493</v>
      </c>
      <c r="O8071">
        <f t="shared" si="884"/>
        <v>0</v>
      </c>
      <c r="S8071">
        <v>1.824150648</v>
      </c>
      <c r="T8071">
        <v>1.016939837</v>
      </c>
      <c r="U8071">
        <v>1.8533846009999999</v>
      </c>
      <c r="V8071">
        <v>1.774232453</v>
      </c>
      <c r="W8071">
        <v>1.7936773669999999</v>
      </c>
      <c r="X8071">
        <v>1.5394307759999999</v>
      </c>
      <c r="Y8071">
        <v>48057.031230000001</v>
      </c>
      <c r="Z8071">
        <v>10.7801437352226</v>
      </c>
      <c r="AC8071">
        <f t="shared" si="885"/>
        <v>6.4792985418306497</v>
      </c>
      <c r="AD8071">
        <f t="shared" si="886"/>
        <v>0</v>
      </c>
      <c r="AF8071">
        <f t="shared" si="887"/>
        <v>11.932891057495182</v>
      </c>
      <c r="AG8071">
        <f t="shared" si="888"/>
        <v>-1.7763568394002505E-14</v>
      </c>
    </row>
    <row r="8072" spans="1:33">
      <c r="A8072" t="s">
        <v>8088</v>
      </c>
      <c r="B8072">
        <v>11.928300100834001</v>
      </c>
      <c r="C8072">
        <v>6.4789137365049303</v>
      </c>
      <c r="D8072">
        <v>1.80615766</v>
      </c>
      <c r="E8072">
        <v>1.008742561</v>
      </c>
      <c r="F8072">
        <v>1.8538957119999999</v>
      </c>
      <c r="G8072">
        <v>1.775449241</v>
      </c>
      <c r="H8072">
        <v>1.7937203939999999</v>
      </c>
      <c r="I8072">
        <v>1.5408770940000001</v>
      </c>
      <c r="J8072">
        <v>48044.160069999998</v>
      </c>
      <c r="K8072">
        <v>10.7798758684064</v>
      </c>
      <c r="M8072">
        <f t="shared" si="882"/>
        <v>6.6271015343254414</v>
      </c>
      <c r="N8072">
        <f t="shared" si="883"/>
        <v>-0.14818779782051106</v>
      </c>
      <c r="O8072">
        <f t="shared" si="884"/>
        <v>0</v>
      </c>
      <c r="S8072">
        <v>1.80615766</v>
      </c>
      <c r="T8072">
        <v>1.008742561</v>
      </c>
      <c r="U8072">
        <v>1.8538957119999999</v>
      </c>
      <c r="V8072">
        <v>1.775449241</v>
      </c>
      <c r="W8072">
        <v>1.7937203939999999</v>
      </c>
      <c r="X8072">
        <v>1.5408770940000001</v>
      </c>
      <c r="Y8072">
        <v>48044.160069999998</v>
      </c>
      <c r="Z8072">
        <v>10.7798758684064</v>
      </c>
      <c r="AC8072">
        <f t="shared" si="885"/>
        <v>6.4789137365049303</v>
      </c>
      <c r="AD8072">
        <f t="shared" si="886"/>
        <v>0</v>
      </c>
      <c r="AF8072">
        <f t="shared" si="887"/>
        <v>11.928300100833965</v>
      </c>
      <c r="AG8072">
        <f t="shared" si="888"/>
        <v>-3.5527136788005009E-14</v>
      </c>
    </row>
    <row r="8073" spans="1:33">
      <c r="A8073" t="s">
        <v>8089</v>
      </c>
      <c r="B8073">
        <v>11.9242479026351</v>
      </c>
      <c r="C8073">
        <v>6.47857396582405</v>
      </c>
      <c r="D8073">
        <v>1.8027218869999999</v>
      </c>
      <c r="E8073">
        <v>1.0009197599999999</v>
      </c>
      <c r="F8073">
        <v>1.8521845240000001</v>
      </c>
      <c r="G8073">
        <v>1.776377772</v>
      </c>
      <c r="H8073">
        <v>1.7998462340000001</v>
      </c>
      <c r="I8073">
        <v>1.5424204500000001</v>
      </c>
      <c r="J8073">
        <v>48079.237549999998</v>
      </c>
      <c r="K8073">
        <v>10.7806057111382</v>
      </c>
      <c r="M8073">
        <f t="shared" si="882"/>
        <v>6.6246944652316575</v>
      </c>
      <c r="N8073">
        <f t="shared" si="883"/>
        <v>-0.14612049940760752</v>
      </c>
      <c r="O8073">
        <f t="shared" si="884"/>
        <v>0</v>
      </c>
      <c r="S8073">
        <v>1.8027218869999999</v>
      </c>
      <c r="T8073">
        <v>1.0009197599999999</v>
      </c>
      <c r="U8073">
        <v>1.8521845240000001</v>
      </c>
      <c r="V8073">
        <v>1.776377772</v>
      </c>
      <c r="W8073">
        <v>1.7998462340000001</v>
      </c>
      <c r="X8073">
        <v>1.5424204500000001</v>
      </c>
      <c r="Y8073">
        <v>48079.237549999998</v>
      </c>
      <c r="Z8073">
        <v>10.7806057111382</v>
      </c>
      <c r="AC8073">
        <f t="shared" si="885"/>
        <v>6.47857396582405</v>
      </c>
      <c r="AD8073">
        <f t="shared" si="886"/>
        <v>0</v>
      </c>
      <c r="AF8073">
        <f t="shared" si="887"/>
        <v>11.924247902635015</v>
      </c>
      <c r="AG8073">
        <f t="shared" si="888"/>
        <v>-8.5265128291212022E-14</v>
      </c>
    </row>
    <row r="8074" spans="1:33">
      <c r="A8074" t="s">
        <v>8090</v>
      </c>
      <c r="B8074">
        <v>11.920886366146201</v>
      </c>
      <c r="C8074">
        <v>6.4782920184486903</v>
      </c>
      <c r="D8074">
        <v>1.794981121</v>
      </c>
      <c r="E8074">
        <v>0.99795765299999994</v>
      </c>
      <c r="F8074">
        <v>1.852797808</v>
      </c>
      <c r="G8074">
        <v>1.776619781</v>
      </c>
      <c r="H8074">
        <v>1.801223553</v>
      </c>
      <c r="I8074">
        <v>1.5426273340000001</v>
      </c>
      <c r="J8074">
        <v>48096.68937</v>
      </c>
      <c r="K8074">
        <v>10.780968625658501</v>
      </c>
      <c r="M8074">
        <f t="shared" si="882"/>
        <v>6.623273653477483</v>
      </c>
      <c r="N8074">
        <f t="shared" si="883"/>
        <v>-0.14498163502879269</v>
      </c>
      <c r="O8074">
        <f t="shared" si="884"/>
        <v>0</v>
      </c>
      <c r="S8074">
        <v>1.794981121</v>
      </c>
      <c r="T8074">
        <v>0.99795765299999994</v>
      </c>
      <c r="U8074">
        <v>1.852797808</v>
      </c>
      <c r="V8074">
        <v>1.776619781</v>
      </c>
      <c r="W8074">
        <v>1.801223553</v>
      </c>
      <c r="X8074">
        <v>1.5426273340000001</v>
      </c>
      <c r="Y8074">
        <v>48096.68937</v>
      </c>
      <c r="Z8074">
        <v>10.780968625658501</v>
      </c>
      <c r="AC8074">
        <f t="shared" si="885"/>
        <v>6.4782920184486903</v>
      </c>
      <c r="AD8074">
        <f t="shared" si="886"/>
        <v>0</v>
      </c>
      <c r="AF8074">
        <f t="shared" si="887"/>
        <v>11.920886366146192</v>
      </c>
      <c r="AG8074">
        <f t="shared" si="888"/>
        <v>0</v>
      </c>
    </row>
    <row r="8075" spans="1:33">
      <c r="A8075" t="s">
        <v>8091</v>
      </c>
      <c r="B8075">
        <v>11.9181813116305</v>
      </c>
      <c r="C8075">
        <v>6.47806507546888</v>
      </c>
      <c r="D8075">
        <v>1.7879329799999999</v>
      </c>
      <c r="E8075">
        <v>0.99543875999999998</v>
      </c>
      <c r="F8075">
        <v>1.8532815490000001</v>
      </c>
      <c r="G8075">
        <v>1.7768143670000001</v>
      </c>
      <c r="H8075">
        <v>1.8023507620000001</v>
      </c>
      <c r="I8075">
        <v>1.542799936</v>
      </c>
      <c r="J8075">
        <v>48118.492100000003</v>
      </c>
      <c r="K8075">
        <v>10.7814218333549</v>
      </c>
      <c r="M8075">
        <f t="shared" si="882"/>
        <v>6.6220721805520188</v>
      </c>
      <c r="N8075">
        <f t="shared" si="883"/>
        <v>-0.14400710508313885</v>
      </c>
      <c r="O8075">
        <f t="shared" si="884"/>
        <v>0</v>
      </c>
      <c r="S8075">
        <v>1.7879329799999999</v>
      </c>
      <c r="T8075">
        <v>0.99543875999999998</v>
      </c>
      <c r="U8075">
        <v>1.8532815490000001</v>
      </c>
      <c r="V8075">
        <v>1.7768143670000001</v>
      </c>
      <c r="W8075">
        <v>1.8023507620000001</v>
      </c>
      <c r="X8075">
        <v>1.542799936</v>
      </c>
      <c r="Y8075">
        <v>48118.492100000003</v>
      </c>
      <c r="Z8075">
        <v>10.7814218333549</v>
      </c>
      <c r="AC8075">
        <f t="shared" si="885"/>
        <v>6.47806507546888</v>
      </c>
      <c r="AD8075">
        <f t="shared" si="886"/>
        <v>0</v>
      </c>
      <c r="AF8075">
        <f t="shared" si="887"/>
        <v>11.918181311630455</v>
      </c>
      <c r="AG8075">
        <f t="shared" si="888"/>
        <v>-4.4408920985006262E-14</v>
      </c>
    </row>
    <row r="8076" spans="1:33">
      <c r="A8076" t="s">
        <v>8092</v>
      </c>
      <c r="B8076">
        <v>11.9160547771562</v>
      </c>
      <c r="C8076">
        <v>6.4778866317820798</v>
      </c>
      <c r="D8076">
        <v>1.7808765529999999</v>
      </c>
      <c r="E8076">
        <v>0.99328181900000001</v>
      </c>
      <c r="F8076">
        <v>1.8535886539999999</v>
      </c>
      <c r="G8076">
        <v>1.7769323909999999</v>
      </c>
      <c r="H8076">
        <v>1.803165364</v>
      </c>
      <c r="I8076">
        <v>1.5429607249999999</v>
      </c>
      <c r="J8076">
        <v>48150.683100000002</v>
      </c>
      <c r="K8076">
        <v>10.7820906040415</v>
      </c>
      <c r="M8076">
        <f t="shared" si="882"/>
        <v>6.6210660362543097</v>
      </c>
      <c r="N8076">
        <f t="shared" si="883"/>
        <v>-0.14317940447222988</v>
      </c>
      <c r="O8076">
        <f t="shared" si="884"/>
        <v>0</v>
      </c>
      <c r="S8076">
        <v>1.7808765529999999</v>
      </c>
      <c r="T8076">
        <v>0.99328181900000001</v>
      </c>
      <c r="U8076">
        <v>1.8535886539999999</v>
      </c>
      <c r="V8076">
        <v>1.7769323909999999</v>
      </c>
      <c r="W8076">
        <v>1.803165364</v>
      </c>
      <c r="X8076">
        <v>1.5429607249999999</v>
      </c>
      <c r="Y8076">
        <v>48150.683100000002</v>
      </c>
      <c r="Z8076">
        <v>10.7820906040415</v>
      </c>
      <c r="AC8076">
        <f t="shared" si="885"/>
        <v>6.4778866317820798</v>
      </c>
      <c r="AD8076">
        <f t="shared" si="886"/>
        <v>0</v>
      </c>
      <c r="AF8076">
        <f t="shared" si="887"/>
        <v>11.916054777156223</v>
      </c>
      <c r="AG8076">
        <f t="shared" si="888"/>
        <v>2.3092638912203256E-14</v>
      </c>
    </row>
    <row r="8077" spans="1:33">
      <c r="A8077" t="s">
        <v>8093</v>
      </c>
      <c r="B8077">
        <v>11.9143735245763</v>
      </c>
      <c r="C8077">
        <v>6.4777455304505001</v>
      </c>
      <c r="D8077">
        <v>1.774738572</v>
      </c>
      <c r="E8077">
        <v>0.99157248499999995</v>
      </c>
      <c r="F8077">
        <v>1.853793893</v>
      </c>
      <c r="G8077">
        <v>1.7770488470000001</v>
      </c>
      <c r="H8077">
        <v>1.803891183</v>
      </c>
      <c r="I8077">
        <v>1.5431320559999999</v>
      </c>
      <c r="J8077">
        <v>48160.066529999996</v>
      </c>
      <c r="K8077">
        <v>10.782285461418599</v>
      </c>
      <c r="M8077">
        <f t="shared" si="882"/>
        <v>6.6200536058847241</v>
      </c>
      <c r="N8077">
        <f t="shared" si="883"/>
        <v>-0.14230807543422408</v>
      </c>
      <c r="O8077">
        <f t="shared" si="884"/>
        <v>0</v>
      </c>
      <c r="S8077">
        <v>1.774738572</v>
      </c>
      <c r="T8077">
        <v>0.99157248499999995</v>
      </c>
      <c r="U8077">
        <v>1.853793893</v>
      </c>
      <c r="V8077">
        <v>1.7770488470000001</v>
      </c>
      <c r="W8077">
        <v>1.803891183</v>
      </c>
      <c r="X8077">
        <v>1.5431320559999999</v>
      </c>
      <c r="Y8077">
        <v>48160.066529999996</v>
      </c>
      <c r="Z8077">
        <v>10.782285461418599</v>
      </c>
      <c r="AC8077">
        <f t="shared" si="885"/>
        <v>6.4777455304505001</v>
      </c>
      <c r="AD8077">
        <f t="shared" si="886"/>
        <v>0</v>
      </c>
      <c r="AF8077">
        <f t="shared" si="887"/>
        <v>11.914373524576268</v>
      </c>
      <c r="AG8077">
        <f t="shared" si="888"/>
        <v>-3.1974423109204508E-14</v>
      </c>
    </row>
    <row r="8078" spans="1:33">
      <c r="A8078" t="s">
        <v>8094</v>
      </c>
      <c r="B8078">
        <v>11.9129824929117</v>
      </c>
      <c r="C8078">
        <v>6.4776287712376703</v>
      </c>
      <c r="D8078">
        <v>1.7699312110000001</v>
      </c>
      <c r="E8078">
        <v>0.99033575699999998</v>
      </c>
      <c r="F8078">
        <v>1.8538075389999999</v>
      </c>
      <c r="G8078">
        <v>1.7771428760000001</v>
      </c>
      <c r="H8078">
        <v>1.804404782</v>
      </c>
      <c r="I8078">
        <v>1.543255729</v>
      </c>
      <c r="J8078">
        <v>48171.685140000001</v>
      </c>
      <c r="K8078">
        <v>10.782526682196901</v>
      </c>
      <c r="M8078">
        <f t="shared" si="882"/>
        <v>6.6193156731554899</v>
      </c>
      <c r="N8078">
        <f t="shared" si="883"/>
        <v>-0.14168690191781952</v>
      </c>
      <c r="O8078">
        <f t="shared" si="884"/>
        <v>0</v>
      </c>
      <c r="S8078">
        <v>1.7699312110000001</v>
      </c>
      <c r="T8078">
        <v>0.99033575699999998</v>
      </c>
      <c r="U8078">
        <v>1.8538075389999999</v>
      </c>
      <c r="V8078">
        <v>1.7771428760000001</v>
      </c>
      <c r="W8078">
        <v>1.804404782</v>
      </c>
      <c r="X8078">
        <v>1.543255729</v>
      </c>
      <c r="Y8078">
        <v>48171.685140000001</v>
      </c>
      <c r="Z8078">
        <v>10.782526682196901</v>
      </c>
      <c r="AC8078">
        <f t="shared" si="885"/>
        <v>6.4776287712376703</v>
      </c>
      <c r="AD8078">
        <f t="shared" si="886"/>
        <v>0</v>
      </c>
      <c r="AF8078">
        <f t="shared" si="887"/>
        <v>11.91298249291164</v>
      </c>
      <c r="AG8078">
        <f t="shared" si="888"/>
        <v>-6.0396132539608516E-14</v>
      </c>
    </row>
    <row r="8079" spans="1:33">
      <c r="A8079" t="s">
        <v>8095</v>
      </c>
      <c r="B8079">
        <v>11.9118570162367</v>
      </c>
      <c r="C8079">
        <v>6.4775342919715797</v>
      </c>
      <c r="D8079">
        <v>1.766381226</v>
      </c>
      <c r="E8079">
        <v>0.98943221000000003</v>
      </c>
      <c r="F8079">
        <v>1.8538045999999999</v>
      </c>
      <c r="G8079">
        <v>1.7771993850000001</v>
      </c>
      <c r="H8079">
        <v>1.8049421830000001</v>
      </c>
      <c r="I8079">
        <v>1.5433351390000001</v>
      </c>
      <c r="J8079">
        <v>48180.947679999997</v>
      </c>
      <c r="K8079">
        <v>10.782718945547799</v>
      </c>
      <c r="M8079">
        <f t="shared" si="882"/>
        <v>6.6187300738852644</v>
      </c>
      <c r="N8079">
        <f t="shared" si="883"/>
        <v>-0.14119578191368465</v>
      </c>
      <c r="O8079">
        <f t="shared" si="884"/>
        <v>0</v>
      </c>
      <c r="S8079">
        <v>1.766381226</v>
      </c>
      <c r="T8079">
        <v>0.98943221000000003</v>
      </c>
      <c r="U8079">
        <v>1.8538045999999999</v>
      </c>
      <c r="V8079">
        <v>1.7771993850000001</v>
      </c>
      <c r="W8079">
        <v>1.8049421830000001</v>
      </c>
      <c r="X8079">
        <v>1.5433351390000001</v>
      </c>
      <c r="Y8079">
        <v>48180.947679999997</v>
      </c>
      <c r="Z8079">
        <v>10.782718945547799</v>
      </c>
      <c r="AC8079">
        <f t="shared" si="885"/>
        <v>6.4775342919715797</v>
      </c>
      <c r="AD8079">
        <f t="shared" si="886"/>
        <v>0</v>
      </c>
      <c r="AF8079">
        <f t="shared" si="887"/>
        <v>11.911857016236702</v>
      </c>
      <c r="AG8079">
        <f t="shared" si="888"/>
        <v>0</v>
      </c>
    </row>
    <row r="8080" spans="1:33">
      <c r="A8080" t="s">
        <v>8096</v>
      </c>
      <c r="B8080">
        <v>11.9109547651644</v>
      </c>
      <c r="C8080">
        <v>6.4774585451553701</v>
      </c>
      <c r="D8080">
        <v>1.762820418</v>
      </c>
      <c r="E8080">
        <v>0.98886442500000005</v>
      </c>
      <c r="F8080">
        <v>1.8538586500000001</v>
      </c>
      <c r="G8080">
        <v>1.777226784</v>
      </c>
      <c r="H8080">
        <v>1.8051977020000001</v>
      </c>
      <c r="I8080">
        <v>1.5433656469999999</v>
      </c>
      <c r="J8080">
        <v>48189.388270000003</v>
      </c>
      <c r="K8080">
        <v>10.7828941154263</v>
      </c>
      <c r="M8080">
        <f t="shared" si="882"/>
        <v>6.618240518277279</v>
      </c>
      <c r="N8080">
        <f t="shared" si="883"/>
        <v>-0.14078197312190888</v>
      </c>
      <c r="O8080">
        <f t="shared" si="884"/>
        <v>0</v>
      </c>
      <c r="S8080">
        <v>1.762820418</v>
      </c>
      <c r="T8080">
        <v>0.98886442500000005</v>
      </c>
      <c r="U8080">
        <v>1.8538586500000001</v>
      </c>
      <c r="V8080">
        <v>1.777226784</v>
      </c>
      <c r="W8080">
        <v>1.8051977020000001</v>
      </c>
      <c r="X8080">
        <v>1.5433656469999999</v>
      </c>
      <c r="Y8080">
        <v>48189.388270000003</v>
      </c>
      <c r="Z8080">
        <v>10.7828941154263</v>
      </c>
      <c r="AC8080">
        <f t="shared" si="885"/>
        <v>6.4774585451553701</v>
      </c>
      <c r="AD8080">
        <f t="shared" si="886"/>
        <v>0</v>
      </c>
      <c r="AF8080">
        <f t="shared" si="887"/>
        <v>11.910954765164332</v>
      </c>
      <c r="AG8080">
        <f t="shared" si="888"/>
        <v>-6.7501559897209518E-14</v>
      </c>
    </row>
    <row r="8081" spans="1:33">
      <c r="A8081" t="s">
        <v>8097</v>
      </c>
      <c r="B8081">
        <v>11.910232548696801</v>
      </c>
      <c r="C8081">
        <v>6.4773979086758997</v>
      </c>
      <c r="D8081">
        <v>1.75966197</v>
      </c>
      <c r="E8081">
        <v>0.98841390600000001</v>
      </c>
      <c r="F8081">
        <v>1.8538940319999999</v>
      </c>
      <c r="G8081">
        <v>1.7772470250000001</v>
      </c>
      <c r="H8081">
        <v>1.805396848</v>
      </c>
      <c r="I8081">
        <v>1.5433902690000001</v>
      </c>
      <c r="J8081">
        <v>48196.48833</v>
      </c>
      <c r="K8081">
        <v>10.7830414411604</v>
      </c>
      <c r="M8081">
        <f t="shared" si="882"/>
        <v>6.6178146446571713</v>
      </c>
      <c r="N8081">
        <f t="shared" si="883"/>
        <v>-0.14041673598127158</v>
      </c>
      <c r="O8081">
        <f t="shared" si="884"/>
        <v>0</v>
      </c>
      <c r="S8081">
        <v>1.75966197</v>
      </c>
      <c r="T8081">
        <v>0.98841390600000001</v>
      </c>
      <c r="U8081">
        <v>1.8538940319999999</v>
      </c>
      <c r="V8081">
        <v>1.7772470250000001</v>
      </c>
      <c r="W8081">
        <v>1.805396848</v>
      </c>
      <c r="X8081">
        <v>1.5433902690000001</v>
      </c>
      <c r="Y8081">
        <v>48196.48833</v>
      </c>
      <c r="Z8081">
        <v>10.7830414411604</v>
      </c>
      <c r="AC8081">
        <f t="shared" si="885"/>
        <v>6.4773979086758997</v>
      </c>
      <c r="AD8081">
        <f t="shared" si="886"/>
        <v>0</v>
      </c>
      <c r="AF8081">
        <f t="shared" si="887"/>
        <v>11.910232548696795</v>
      </c>
      <c r="AG8081">
        <f t="shared" si="888"/>
        <v>0</v>
      </c>
    </row>
    <row r="8082" spans="1:33">
      <c r="A8082" t="s">
        <v>8098</v>
      </c>
      <c r="B8082">
        <v>11.9096506103271</v>
      </c>
      <c r="C8082">
        <v>6.4773490471121402</v>
      </c>
      <c r="D8082">
        <v>1.7568795719999999</v>
      </c>
      <c r="E8082">
        <v>0.98806514199999995</v>
      </c>
      <c r="F8082">
        <v>1.8539144540000001</v>
      </c>
      <c r="G8082">
        <v>1.7772614499999999</v>
      </c>
      <c r="H8082">
        <v>1.80554941</v>
      </c>
      <c r="I8082">
        <v>1.543409955</v>
      </c>
      <c r="J8082">
        <v>48201.073210000002</v>
      </c>
      <c r="K8082">
        <v>10.783136565558401</v>
      </c>
      <c r="M8082">
        <f t="shared" si="882"/>
        <v>6.6174362664424704</v>
      </c>
      <c r="N8082">
        <f t="shared" si="883"/>
        <v>-0.14008721933033019</v>
      </c>
      <c r="O8082">
        <f t="shared" si="884"/>
        <v>0</v>
      </c>
      <c r="S8082">
        <v>1.7568795719999999</v>
      </c>
      <c r="T8082">
        <v>0.98806514199999995</v>
      </c>
      <c r="U8082">
        <v>1.8539144540000001</v>
      </c>
      <c r="V8082">
        <v>1.7772614499999999</v>
      </c>
      <c r="W8082">
        <v>1.80554941</v>
      </c>
      <c r="X8082">
        <v>1.543409955</v>
      </c>
      <c r="Y8082">
        <v>48201.073210000002</v>
      </c>
      <c r="Z8082">
        <v>10.783136565558401</v>
      </c>
      <c r="AC8082">
        <f t="shared" si="885"/>
        <v>6.4773490471121402</v>
      </c>
      <c r="AD8082">
        <f t="shared" si="886"/>
        <v>0</v>
      </c>
      <c r="AF8082">
        <f t="shared" si="887"/>
        <v>11.909650610327052</v>
      </c>
      <c r="AG8082">
        <f t="shared" si="888"/>
        <v>-4.7961634663806763E-14</v>
      </c>
    </row>
    <row r="8083" spans="1:33">
      <c r="A8083" t="s">
        <v>8099</v>
      </c>
      <c r="B8083">
        <v>11.9091785061207</v>
      </c>
      <c r="C8083">
        <v>6.4773094058515204</v>
      </c>
      <c r="D8083">
        <v>1.754512209</v>
      </c>
      <c r="E8083">
        <v>0.98780567799999996</v>
      </c>
      <c r="F8083">
        <v>1.853925316</v>
      </c>
      <c r="G8083">
        <v>1.7772724209999999</v>
      </c>
      <c r="H8083">
        <v>1.80566877</v>
      </c>
      <c r="I8083">
        <v>1.5434249330000001</v>
      </c>
      <c r="J8083">
        <v>48205.177369999998</v>
      </c>
      <c r="K8083">
        <v>10.783221708585501</v>
      </c>
      <c r="M8083">
        <f t="shared" si="882"/>
        <v>6.6171215281890436</v>
      </c>
      <c r="N8083">
        <f t="shared" si="883"/>
        <v>-0.13981212233752327</v>
      </c>
      <c r="O8083">
        <f t="shared" si="884"/>
        <v>0</v>
      </c>
      <c r="S8083">
        <v>1.754512209</v>
      </c>
      <c r="T8083">
        <v>0.98780567799999996</v>
      </c>
      <c r="U8083">
        <v>1.853925316</v>
      </c>
      <c r="V8083">
        <v>1.7772724209999999</v>
      </c>
      <c r="W8083">
        <v>1.80566877</v>
      </c>
      <c r="X8083">
        <v>1.5434249330000001</v>
      </c>
      <c r="Y8083">
        <v>48205.177369999998</v>
      </c>
      <c r="Z8083">
        <v>10.783221708585501</v>
      </c>
      <c r="AC8083">
        <f t="shared" si="885"/>
        <v>6.4773094058515204</v>
      </c>
      <c r="AD8083">
        <f t="shared" si="886"/>
        <v>0</v>
      </c>
      <c r="AF8083">
        <f t="shared" si="887"/>
        <v>11.909178506120782</v>
      </c>
      <c r="AG8083">
        <f t="shared" si="888"/>
        <v>8.1712414612411521E-14</v>
      </c>
    </row>
    <row r="8084" spans="1:33">
      <c r="A8084" t="s">
        <v>8100</v>
      </c>
      <c r="B8084">
        <v>11.908798228908401</v>
      </c>
      <c r="C8084">
        <v>6.4772774739022498</v>
      </c>
      <c r="D8084">
        <v>1.752512624</v>
      </c>
      <c r="E8084">
        <v>0.98761805300000005</v>
      </c>
      <c r="F8084">
        <v>1.8539296970000001</v>
      </c>
      <c r="G8084">
        <v>1.777279874</v>
      </c>
      <c r="H8084">
        <v>1.805757737</v>
      </c>
      <c r="I8084">
        <v>1.543434698</v>
      </c>
      <c r="J8084">
        <v>48208.52893</v>
      </c>
      <c r="K8084">
        <v>10.783291233140201</v>
      </c>
      <c r="M8084">
        <f t="shared" si="882"/>
        <v>6.6168603219259436</v>
      </c>
      <c r="N8084">
        <f t="shared" si="883"/>
        <v>-0.13958284802369381</v>
      </c>
      <c r="O8084">
        <f t="shared" si="884"/>
        <v>0</v>
      </c>
      <c r="S8084">
        <v>1.752512624</v>
      </c>
      <c r="T8084">
        <v>0.98761805300000005</v>
      </c>
      <c r="U8084">
        <v>1.8539296970000001</v>
      </c>
      <c r="V8084">
        <v>1.777279874</v>
      </c>
      <c r="W8084">
        <v>1.805757737</v>
      </c>
      <c r="X8084">
        <v>1.543434698</v>
      </c>
      <c r="Y8084">
        <v>48208.52893</v>
      </c>
      <c r="Z8084">
        <v>10.783291233140201</v>
      </c>
      <c r="AC8084">
        <f t="shared" si="885"/>
        <v>6.4772774739022498</v>
      </c>
      <c r="AD8084">
        <f t="shared" si="886"/>
        <v>0</v>
      </c>
      <c r="AF8084">
        <f t="shared" si="887"/>
        <v>11.908798228908399</v>
      </c>
      <c r="AG8084">
        <f t="shared" si="888"/>
        <v>0</v>
      </c>
    </row>
    <row r="8085" spans="1:33">
      <c r="A8085" t="s">
        <v>8101</v>
      </c>
      <c r="B8085">
        <v>11.908492428720701</v>
      </c>
      <c r="C8085">
        <v>6.4772517950631103</v>
      </c>
      <c r="D8085">
        <v>1.7507879079999999</v>
      </c>
      <c r="E8085">
        <v>0.98748254099999999</v>
      </c>
      <c r="F8085">
        <v>1.85393377</v>
      </c>
      <c r="G8085">
        <v>1.7772844409999999</v>
      </c>
      <c r="H8085">
        <v>1.805825435</v>
      </c>
      <c r="I8085">
        <v>1.543440664</v>
      </c>
      <c r="J8085">
        <v>48211.288630000003</v>
      </c>
      <c r="K8085">
        <v>10.7833484765591</v>
      </c>
      <c r="M8085">
        <f t="shared" si="882"/>
        <v>6.6166384051373903</v>
      </c>
      <c r="N8085">
        <f t="shared" si="883"/>
        <v>-0.13938661007427999</v>
      </c>
      <c r="O8085">
        <f t="shared" si="884"/>
        <v>0</v>
      </c>
      <c r="S8085">
        <v>1.7507879079999999</v>
      </c>
      <c r="T8085">
        <v>0.98748254099999999</v>
      </c>
      <c r="U8085">
        <v>1.85393377</v>
      </c>
      <c r="V8085">
        <v>1.7772844409999999</v>
      </c>
      <c r="W8085">
        <v>1.805825435</v>
      </c>
      <c r="X8085">
        <v>1.543440664</v>
      </c>
      <c r="Y8085">
        <v>48211.288630000003</v>
      </c>
      <c r="Z8085">
        <v>10.7833484765591</v>
      </c>
      <c r="AC8085">
        <f t="shared" si="885"/>
        <v>6.4772517950631103</v>
      </c>
      <c r="AD8085">
        <f t="shared" si="886"/>
        <v>0</v>
      </c>
      <c r="AF8085">
        <f t="shared" si="887"/>
        <v>11.908492428720647</v>
      </c>
      <c r="AG8085">
        <f t="shared" si="888"/>
        <v>-5.3290705182007514E-14</v>
      </c>
    </row>
    <row r="8086" spans="1:33">
      <c r="A8086" t="s">
        <v>8102</v>
      </c>
      <c r="B8086">
        <v>11.9082462459799</v>
      </c>
      <c r="C8086">
        <v>6.4772311219773302</v>
      </c>
      <c r="D8086">
        <v>1.7492423420000001</v>
      </c>
      <c r="E8086">
        <v>0.98738524999999999</v>
      </c>
      <c r="F8086">
        <v>1.8539380759999999</v>
      </c>
      <c r="G8086">
        <v>1.777287276</v>
      </c>
      <c r="H8086">
        <v>1.8058696190000001</v>
      </c>
      <c r="I8086">
        <v>1.543444182</v>
      </c>
      <c r="J8086">
        <v>48213.479659999997</v>
      </c>
      <c r="K8086">
        <v>10.7833939219366</v>
      </c>
      <c r="M8086">
        <f t="shared" si="882"/>
        <v>6.6164437678626786</v>
      </c>
      <c r="N8086">
        <f t="shared" si="883"/>
        <v>-0.13921264588534843</v>
      </c>
      <c r="O8086">
        <f t="shared" si="884"/>
        <v>0</v>
      </c>
      <c r="S8086">
        <v>1.7492423420000001</v>
      </c>
      <c r="T8086">
        <v>0.98738524999999999</v>
      </c>
      <c r="U8086">
        <v>1.8539380759999999</v>
      </c>
      <c r="V8086">
        <v>1.777287276</v>
      </c>
      <c r="W8086">
        <v>1.8058696190000001</v>
      </c>
      <c r="X8086">
        <v>1.543444182</v>
      </c>
      <c r="Y8086">
        <v>48213.479659999997</v>
      </c>
      <c r="Z8086">
        <v>10.7833939219366</v>
      </c>
      <c r="AC8086">
        <f t="shared" si="885"/>
        <v>6.4772311219773302</v>
      </c>
      <c r="AD8086">
        <f t="shared" si="886"/>
        <v>0</v>
      </c>
      <c r="AF8086">
        <f t="shared" si="887"/>
        <v>11.908246245979843</v>
      </c>
      <c r="AG8086">
        <f t="shared" si="888"/>
        <v>-5.6843418860808015E-14</v>
      </c>
    </row>
    <row r="8087" spans="1:33">
      <c r="A8087" t="s">
        <v>8103</v>
      </c>
      <c r="B8087">
        <v>11.9080476488343</v>
      </c>
      <c r="C8087">
        <v>6.4772144445592197</v>
      </c>
      <c r="D8087">
        <v>1.747894992</v>
      </c>
      <c r="E8087">
        <v>0.98731140100000003</v>
      </c>
      <c r="F8087">
        <v>1.853940723</v>
      </c>
      <c r="G8087">
        <v>1.7772892929999999</v>
      </c>
      <c r="H8087">
        <v>1.805903228</v>
      </c>
      <c r="I8087">
        <v>1.5434467999999999</v>
      </c>
      <c r="J8087">
        <v>48215.179389999998</v>
      </c>
      <c r="K8087">
        <v>10.783429175563899</v>
      </c>
      <c r="M8087">
        <f t="shared" si="882"/>
        <v>6.6162746147621876</v>
      </c>
      <c r="N8087">
        <f t="shared" si="883"/>
        <v>-0.1390601702029679</v>
      </c>
      <c r="O8087">
        <f t="shared" si="884"/>
        <v>0</v>
      </c>
      <c r="S8087">
        <v>1.747894992</v>
      </c>
      <c r="T8087">
        <v>0.98731140100000003</v>
      </c>
      <c r="U8087">
        <v>1.853940723</v>
      </c>
      <c r="V8087">
        <v>1.7772892929999999</v>
      </c>
      <c r="W8087">
        <v>1.805903228</v>
      </c>
      <c r="X8087">
        <v>1.5434467999999999</v>
      </c>
      <c r="Y8087">
        <v>48215.179389999998</v>
      </c>
      <c r="Z8087">
        <v>10.783429175563899</v>
      </c>
      <c r="AC8087">
        <f t="shared" si="885"/>
        <v>6.4772144445592197</v>
      </c>
      <c r="AD8087">
        <f t="shared" si="886"/>
        <v>0</v>
      </c>
      <c r="AF8087">
        <f t="shared" si="887"/>
        <v>11.908047648834284</v>
      </c>
      <c r="AG8087">
        <f t="shared" si="888"/>
        <v>-1.5987211554602254E-14</v>
      </c>
    </row>
    <row r="8088" spans="1:33">
      <c r="A8088" t="s">
        <v>8104</v>
      </c>
      <c r="B8088">
        <v>11.9078873742599</v>
      </c>
      <c r="C8088">
        <v>6.4772009851192003</v>
      </c>
      <c r="D8088">
        <v>1.7467261629999999</v>
      </c>
      <c r="E8088">
        <v>0.98725633800000001</v>
      </c>
      <c r="F8088">
        <v>1.8539422800000001</v>
      </c>
      <c r="G8088">
        <v>1.7772907019999999</v>
      </c>
      <c r="H8088">
        <v>1.8059285540000001</v>
      </c>
      <c r="I8088">
        <v>1.5434486839999999</v>
      </c>
      <c r="J8088">
        <v>48216.59042</v>
      </c>
      <c r="K8088">
        <v>10.783458440400601</v>
      </c>
      <c r="M8088">
        <f t="shared" si="882"/>
        <v>6.6161291093918724</v>
      </c>
      <c r="N8088">
        <f t="shared" si="883"/>
        <v>-0.13892812427267209</v>
      </c>
      <c r="O8088">
        <f t="shared" si="884"/>
        <v>0</v>
      </c>
      <c r="S8088">
        <v>1.7467261629999999</v>
      </c>
      <c r="T8088">
        <v>0.98725633800000001</v>
      </c>
      <c r="U8088">
        <v>1.8539422800000001</v>
      </c>
      <c r="V8088">
        <v>1.7772907019999999</v>
      </c>
      <c r="W8088">
        <v>1.8059285540000001</v>
      </c>
      <c r="X8088">
        <v>1.5434486839999999</v>
      </c>
      <c r="Y8088">
        <v>48216.59042</v>
      </c>
      <c r="Z8088">
        <v>10.783458440400601</v>
      </c>
      <c r="AC8088">
        <f t="shared" si="885"/>
        <v>6.4772009851192003</v>
      </c>
      <c r="AD8088">
        <f t="shared" si="886"/>
        <v>0</v>
      </c>
      <c r="AF8088">
        <f t="shared" si="887"/>
        <v>11.907887374259813</v>
      </c>
      <c r="AG8088">
        <f t="shared" si="888"/>
        <v>-8.7041485130612273E-14</v>
      </c>
    </row>
    <row r="8089" spans="1:33">
      <c r="A8089" t="s">
        <v>8105</v>
      </c>
      <c r="B8089">
        <v>11.9077582750716</v>
      </c>
      <c r="C8089">
        <v>6.4771901435749397</v>
      </c>
      <c r="D8089">
        <v>1.7457166900000001</v>
      </c>
      <c r="E8089">
        <v>0.98721593100000005</v>
      </c>
      <c r="F8089">
        <v>1.8539432069999999</v>
      </c>
      <c r="G8089">
        <v>1.777291677</v>
      </c>
      <c r="H8089">
        <v>1.8059475149999999</v>
      </c>
      <c r="I8089">
        <v>1.5434499749999999</v>
      </c>
      <c r="J8089">
        <v>48217.732000000004</v>
      </c>
      <c r="K8089">
        <v>10.7834821162034</v>
      </c>
      <c r="M8089">
        <f t="shared" si="882"/>
        <v>6.6160041806121388</v>
      </c>
      <c r="N8089">
        <f t="shared" si="883"/>
        <v>-0.13881403703719908</v>
      </c>
      <c r="O8089">
        <f t="shared" si="884"/>
        <v>0</v>
      </c>
      <c r="S8089">
        <v>1.7457166900000001</v>
      </c>
      <c r="T8089">
        <v>0.98721593100000005</v>
      </c>
      <c r="U8089">
        <v>1.8539432069999999</v>
      </c>
      <c r="V8089">
        <v>1.777291677</v>
      </c>
      <c r="W8089">
        <v>1.8059475149999999</v>
      </c>
      <c r="X8089">
        <v>1.5434499749999999</v>
      </c>
      <c r="Y8089">
        <v>48217.732000000004</v>
      </c>
      <c r="Z8089">
        <v>10.7834821162034</v>
      </c>
      <c r="AC8089">
        <f t="shared" si="885"/>
        <v>6.4771901435749397</v>
      </c>
      <c r="AD8089">
        <f t="shared" si="886"/>
        <v>0</v>
      </c>
      <c r="AF8089">
        <f t="shared" si="887"/>
        <v>11.907758275071613</v>
      </c>
      <c r="AG8089">
        <f t="shared" si="888"/>
        <v>0</v>
      </c>
    </row>
    <row r="8090" spans="1:33">
      <c r="A8090" t="s">
        <v>8106</v>
      </c>
      <c r="B8090">
        <v>11.9076542887694</v>
      </c>
      <c r="C8090">
        <v>6.4771814108853896</v>
      </c>
      <c r="D8090">
        <v>1.7448415479999999</v>
      </c>
      <c r="E8090">
        <v>0.98718646099999996</v>
      </c>
      <c r="F8090">
        <v>1.853943804</v>
      </c>
      <c r="G8090">
        <v>1.7772923190000001</v>
      </c>
      <c r="H8090">
        <v>1.805961454</v>
      </c>
      <c r="I8090">
        <v>1.54345081</v>
      </c>
      <c r="J8090">
        <v>48218.652479999997</v>
      </c>
      <c r="K8090">
        <v>10.7835012060937</v>
      </c>
      <c r="M8090">
        <f t="shared" si="882"/>
        <v>6.6158964452551317</v>
      </c>
      <c r="N8090">
        <f t="shared" si="883"/>
        <v>-0.13871503436974209</v>
      </c>
      <c r="O8090">
        <f t="shared" si="884"/>
        <v>0</v>
      </c>
      <c r="S8090">
        <v>1.7448415479999999</v>
      </c>
      <c r="T8090">
        <v>0.98718646099999996</v>
      </c>
      <c r="U8090">
        <v>1.853943804</v>
      </c>
      <c r="V8090">
        <v>1.7772923190000001</v>
      </c>
      <c r="W8090">
        <v>1.805961454</v>
      </c>
      <c r="X8090">
        <v>1.54345081</v>
      </c>
      <c r="Y8090">
        <v>48218.652479999997</v>
      </c>
      <c r="Z8090">
        <v>10.7835012060937</v>
      </c>
      <c r="AC8090">
        <f t="shared" si="885"/>
        <v>6.4771814108853896</v>
      </c>
      <c r="AD8090">
        <f t="shared" si="886"/>
        <v>0</v>
      </c>
      <c r="AF8090">
        <f t="shared" si="887"/>
        <v>11.907654288769399</v>
      </c>
      <c r="AG8090">
        <f t="shared" si="888"/>
        <v>0</v>
      </c>
    </row>
    <row r="8091" spans="1:33">
      <c r="A8091" t="s">
        <v>8107</v>
      </c>
      <c r="B8091">
        <v>11.9075704806733</v>
      </c>
      <c r="C8091">
        <v>6.4771743726905404</v>
      </c>
      <c r="D8091">
        <v>1.744077798</v>
      </c>
      <c r="E8091">
        <v>0.98716489100000004</v>
      </c>
      <c r="F8091">
        <v>1.8539442740000001</v>
      </c>
      <c r="G8091">
        <v>1.777292734</v>
      </c>
      <c r="H8091">
        <v>1.805971641</v>
      </c>
      <c r="I8091">
        <v>1.543451347</v>
      </c>
      <c r="J8091">
        <v>48219.388980000003</v>
      </c>
      <c r="K8091">
        <v>10.783516480149199</v>
      </c>
      <c r="M8091">
        <f t="shared" si="882"/>
        <v>6.6158027621398707</v>
      </c>
      <c r="N8091">
        <f t="shared" si="883"/>
        <v>-0.13862838944933031</v>
      </c>
      <c r="O8091">
        <f t="shared" si="884"/>
        <v>0</v>
      </c>
      <c r="S8091">
        <v>1.744077798</v>
      </c>
      <c r="T8091">
        <v>0.98716489100000004</v>
      </c>
      <c r="U8091">
        <v>1.8539442740000001</v>
      </c>
      <c r="V8091">
        <v>1.777292734</v>
      </c>
      <c r="W8091">
        <v>1.805971641</v>
      </c>
      <c r="X8091">
        <v>1.543451347</v>
      </c>
      <c r="Y8091">
        <v>48219.388980000003</v>
      </c>
      <c r="Z8091">
        <v>10.783516480149199</v>
      </c>
      <c r="AC8091">
        <f t="shared" si="885"/>
        <v>6.4771743726905404</v>
      </c>
      <c r="AD8091">
        <f t="shared" si="886"/>
        <v>0</v>
      </c>
      <c r="AF8091">
        <f t="shared" si="887"/>
        <v>11.907570480673249</v>
      </c>
      <c r="AG8091">
        <f t="shared" si="888"/>
        <v>-5.1514348342607263E-14</v>
      </c>
    </row>
    <row r="8092" spans="1:33">
      <c r="A8092" t="s">
        <v>8108</v>
      </c>
      <c r="B8092">
        <v>11.907502907977401</v>
      </c>
      <c r="C8092">
        <v>6.4771686979067802</v>
      </c>
      <c r="D8092">
        <v>1.7434093589999999</v>
      </c>
      <c r="E8092">
        <v>0.98714901300000002</v>
      </c>
      <c r="F8092">
        <v>1.8539446239999999</v>
      </c>
      <c r="G8092">
        <v>1.77729301</v>
      </c>
      <c r="H8092">
        <v>1.805978952</v>
      </c>
      <c r="I8092">
        <v>1.5434517029999999</v>
      </c>
      <c r="J8092">
        <v>48219.979979999996</v>
      </c>
      <c r="K8092">
        <v>10.783528736554601</v>
      </c>
      <c r="M8092">
        <f t="shared" si="882"/>
        <v>6.6157210241095576</v>
      </c>
      <c r="N8092">
        <f t="shared" si="883"/>
        <v>-0.13855232620277746</v>
      </c>
      <c r="O8092">
        <f t="shared" si="884"/>
        <v>0</v>
      </c>
      <c r="S8092">
        <v>1.7434093589999999</v>
      </c>
      <c r="T8092">
        <v>0.98714901300000002</v>
      </c>
      <c r="U8092">
        <v>1.8539446239999999</v>
      </c>
      <c r="V8092">
        <v>1.77729301</v>
      </c>
      <c r="W8092">
        <v>1.805978952</v>
      </c>
      <c r="X8092">
        <v>1.5434517029999999</v>
      </c>
      <c r="Y8092">
        <v>48219.979979999996</v>
      </c>
      <c r="Z8092">
        <v>10.783528736554601</v>
      </c>
      <c r="AC8092">
        <f t="shared" si="885"/>
        <v>6.4771686979067802</v>
      </c>
      <c r="AD8092">
        <f t="shared" si="886"/>
        <v>0</v>
      </c>
      <c r="AF8092">
        <f t="shared" si="887"/>
        <v>11.90750290797739</v>
      </c>
      <c r="AG8092">
        <f t="shared" si="888"/>
        <v>0</v>
      </c>
    </row>
    <row r="8093" spans="1:33">
      <c r="A8093" t="s">
        <v>8109</v>
      </c>
      <c r="B8093">
        <v>11.907448436383699</v>
      </c>
      <c r="C8093">
        <v>6.4771641233357098</v>
      </c>
      <c r="D8093">
        <v>1.742828005</v>
      </c>
      <c r="E8093">
        <v>0.98713720400000005</v>
      </c>
      <c r="F8093">
        <v>1.853944842</v>
      </c>
      <c r="G8093">
        <v>1.777293201</v>
      </c>
      <c r="H8093">
        <v>1.8059844190000001</v>
      </c>
      <c r="I8093">
        <v>1.543451954</v>
      </c>
      <c r="J8093">
        <v>48220.46009</v>
      </c>
      <c r="K8093">
        <v>10.7835386931662</v>
      </c>
      <c r="M8093">
        <f t="shared" si="882"/>
        <v>6.6156500666210292</v>
      </c>
      <c r="N8093">
        <f t="shared" si="883"/>
        <v>-0.13848594328531938</v>
      </c>
      <c r="O8093">
        <f t="shared" si="884"/>
        <v>0</v>
      </c>
      <c r="S8093">
        <v>1.742828005</v>
      </c>
      <c r="T8093">
        <v>0.98713720400000005</v>
      </c>
      <c r="U8093">
        <v>1.853944842</v>
      </c>
      <c r="V8093">
        <v>1.777293201</v>
      </c>
      <c r="W8093">
        <v>1.8059844190000001</v>
      </c>
      <c r="X8093">
        <v>1.543451954</v>
      </c>
      <c r="Y8093">
        <v>48220.46009</v>
      </c>
      <c r="Z8093">
        <v>10.7835386931662</v>
      </c>
      <c r="AC8093">
        <f t="shared" si="885"/>
        <v>6.4771641233357098</v>
      </c>
      <c r="AD8093">
        <f t="shared" si="886"/>
        <v>0</v>
      </c>
      <c r="AF8093">
        <f t="shared" si="887"/>
        <v>11.907448436383659</v>
      </c>
      <c r="AG8093">
        <f t="shared" si="888"/>
        <v>-4.0856207306205761E-14</v>
      </c>
    </row>
    <row r="8094" spans="1:33">
      <c r="A8094" t="s">
        <v>8110</v>
      </c>
      <c r="B8094">
        <v>11.907404544214099</v>
      </c>
      <c r="C8094">
        <v>6.4771604372185099</v>
      </c>
      <c r="D8094">
        <v>1.742322776</v>
      </c>
      <c r="E8094">
        <v>0.98712849599999997</v>
      </c>
      <c r="F8094">
        <v>1.853944979</v>
      </c>
      <c r="G8094">
        <v>1.7772933310000001</v>
      </c>
      <c r="H8094">
        <v>1.805988479</v>
      </c>
      <c r="I8094">
        <v>1.543452125</v>
      </c>
      <c r="J8094">
        <v>48220.847090000003</v>
      </c>
      <c r="K8094">
        <v>10.7835467187729</v>
      </c>
      <c r="M8094">
        <f t="shared" si="882"/>
        <v>6.6155884723874374</v>
      </c>
      <c r="N8094">
        <f t="shared" si="883"/>
        <v>-0.13842803516892754</v>
      </c>
      <c r="O8094">
        <f t="shared" si="884"/>
        <v>0</v>
      </c>
      <c r="S8094">
        <v>1.742322776</v>
      </c>
      <c r="T8094">
        <v>0.98712849599999997</v>
      </c>
      <c r="U8094">
        <v>1.853944979</v>
      </c>
      <c r="V8094">
        <v>1.7772933310000001</v>
      </c>
      <c r="W8094">
        <v>1.805988479</v>
      </c>
      <c r="X8094">
        <v>1.543452125</v>
      </c>
      <c r="Y8094">
        <v>48220.847090000003</v>
      </c>
      <c r="Z8094">
        <v>10.7835467187729</v>
      </c>
      <c r="AC8094">
        <f t="shared" si="885"/>
        <v>6.4771604372185099</v>
      </c>
      <c r="AD8094">
        <f t="shared" si="886"/>
        <v>0</v>
      </c>
      <c r="AF8094">
        <f t="shared" si="887"/>
        <v>11.907404544214067</v>
      </c>
      <c r="AG8094">
        <f t="shared" si="888"/>
        <v>-3.1974423109204508E-14</v>
      </c>
    </row>
    <row r="8095" spans="1:33">
      <c r="A8095" t="s">
        <v>8111</v>
      </c>
      <c r="B8095">
        <v>11.9073691721791</v>
      </c>
      <c r="C8095">
        <v>6.4771574666225797</v>
      </c>
      <c r="D8095">
        <v>1.741883547</v>
      </c>
      <c r="E8095">
        <v>0.98712210499999997</v>
      </c>
      <c r="F8095">
        <v>1.8539450689999999</v>
      </c>
      <c r="G8095">
        <v>1.777293419</v>
      </c>
      <c r="H8095">
        <v>1.8059914749999999</v>
      </c>
      <c r="I8095">
        <v>1.5434522399999999</v>
      </c>
      <c r="J8095">
        <v>48221.158620000002</v>
      </c>
      <c r="K8095">
        <v>10.783553179235801</v>
      </c>
      <c r="M8095">
        <f t="shared" si="882"/>
        <v>6.6155349664069272</v>
      </c>
      <c r="N8095">
        <f t="shared" si="883"/>
        <v>-0.13837749978434744</v>
      </c>
      <c r="O8095">
        <f t="shared" si="884"/>
        <v>0</v>
      </c>
      <c r="S8095">
        <v>1.741883547</v>
      </c>
      <c r="T8095">
        <v>0.98712210499999997</v>
      </c>
      <c r="U8095">
        <v>1.8539450689999999</v>
      </c>
      <c r="V8095">
        <v>1.777293419</v>
      </c>
      <c r="W8095">
        <v>1.8059914749999999</v>
      </c>
      <c r="X8095">
        <v>1.5434522399999999</v>
      </c>
      <c r="Y8095">
        <v>48221.158620000002</v>
      </c>
      <c r="Z8095">
        <v>10.783553179235801</v>
      </c>
      <c r="AC8095">
        <f t="shared" si="885"/>
        <v>6.4771574666225797</v>
      </c>
      <c r="AD8095">
        <f t="shared" si="886"/>
        <v>0</v>
      </c>
      <c r="AF8095">
        <f t="shared" si="887"/>
        <v>11.907369172179127</v>
      </c>
      <c r="AG8095">
        <f t="shared" si="888"/>
        <v>2.6645352591003757E-14</v>
      </c>
    </row>
    <row r="8096" spans="1:33">
      <c r="A8096" t="s">
        <v>8112</v>
      </c>
      <c r="M8096">
        <f t="shared" si="882"/>
        <v>1.2896232032539374</v>
      </c>
      <c r="N8096">
        <f t="shared" si="883"/>
        <v>-1.2896232032539374</v>
      </c>
      <c r="O8096">
        <f t="shared" si="884"/>
        <v>0</v>
      </c>
      <c r="AC8096">
        <f t="shared" si="885"/>
        <v>0</v>
      </c>
      <c r="AD8096">
        <f t="shared" si="886"/>
        <v>0</v>
      </c>
      <c r="AF8096">
        <f t="shared" si="887"/>
        <v>1.8315638888734179E-2</v>
      </c>
      <c r="AG8096">
        <f t="shared" si="888"/>
        <v>1.8315638888734179E-2</v>
      </c>
    </row>
    <row r="8097" spans="1:33">
      <c r="A8097" t="s">
        <v>8113</v>
      </c>
      <c r="M8097">
        <f t="shared" si="882"/>
        <v>1.2896232032539374</v>
      </c>
      <c r="N8097">
        <f t="shared" si="883"/>
        <v>-1.2896232032539374</v>
      </c>
      <c r="O8097">
        <f t="shared" si="884"/>
        <v>0</v>
      </c>
      <c r="AC8097">
        <f t="shared" si="885"/>
        <v>0</v>
      </c>
      <c r="AD8097">
        <f t="shared" si="886"/>
        <v>0</v>
      </c>
      <c r="AF8097">
        <f t="shared" si="887"/>
        <v>1.8315638888734179E-2</v>
      </c>
      <c r="AG8097">
        <f t="shared" si="888"/>
        <v>1.8315638888734179E-2</v>
      </c>
    </row>
    <row r="8098" spans="1:33">
      <c r="A8098" t="s">
        <v>8114</v>
      </c>
      <c r="M8098">
        <f t="shared" si="882"/>
        <v>1.2896232032539374</v>
      </c>
      <c r="N8098">
        <f t="shared" si="883"/>
        <v>-1.2896232032539374</v>
      </c>
      <c r="O8098">
        <f t="shared" si="884"/>
        <v>0</v>
      </c>
      <c r="AC8098">
        <f t="shared" si="885"/>
        <v>0</v>
      </c>
      <c r="AD8098">
        <f t="shared" si="886"/>
        <v>0</v>
      </c>
      <c r="AF8098">
        <f t="shared" si="887"/>
        <v>1.8315638888734179E-2</v>
      </c>
      <c r="AG8098">
        <f t="shared" si="888"/>
        <v>1.8315638888734179E-2</v>
      </c>
    </row>
    <row r="8099" spans="1:33">
      <c r="A8099" t="s">
        <v>8115</v>
      </c>
      <c r="M8099">
        <f t="shared" si="882"/>
        <v>1.2896232032539374</v>
      </c>
      <c r="N8099">
        <f t="shared" si="883"/>
        <v>-1.2896232032539374</v>
      </c>
      <c r="O8099">
        <f t="shared" si="884"/>
        <v>0</v>
      </c>
      <c r="AC8099">
        <f t="shared" si="885"/>
        <v>0</v>
      </c>
      <c r="AD8099">
        <f t="shared" si="886"/>
        <v>0</v>
      </c>
      <c r="AF8099">
        <f t="shared" si="887"/>
        <v>1.8315638888734179E-2</v>
      </c>
      <c r="AG8099">
        <f t="shared" si="888"/>
        <v>1.8315638888734179E-2</v>
      </c>
    </row>
    <row r="8100" spans="1:33">
      <c r="A8100" t="s">
        <v>8116</v>
      </c>
      <c r="M8100">
        <f t="shared" si="882"/>
        <v>1.2896232032539374</v>
      </c>
      <c r="N8100">
        <f t="shared" si="883"/>
        <v>-1.2896232032539374</v>
      </c>
      <c r="O8100">
        <f t="shared" si="884"/>
        <v>0</v>
      </c>
      <c r="AC8100">
        <f t="shared" si="885"/>
        <v>0</v>
      </c>
      <c r="AD8100">
        <f t="shared" si="886"/>
        <v>0</v>
      </c>
      <c r="AF8100">
        <f t="shared" si="887"/>
        <v>1.8315638888734179E-2</v>
      </c>
      <c r="AG8100">
        <f t="shared" si="888"/>
        <v>1.8315638888734179E-2</v>
      </c>
    </row>
    <row r="8101" spans="1:33">
      <c r="A8101" t="s">
        <v>8117</v>
      </c>
      <c r="M8101">
        <f t="shared" si="882"/>
        <v>1.2896232032539374</v>
      </c>
      <c r="N8101">
        <f t="shared" si="883"/>
        <v>-1.2896232032539374</v>
      </c>
      <c r="O8101">
        <f t="shared" si="884"/>
        <v>0</v>
      </c>
      <c r="AC8101">
        <f t="shared" si="885"/>
        <v>0</v>
      </c>
      <c r="AD8101">
        <f t="shared" si="886"/>
        <v>0</v>
      </c>
      <c r="AF8101">
        <f t="shared" si="887"/>
        <v>1.8315638888734179E-2</v>
      </c>
      <c r="AG8101">
        <f t="shared" si="888"/>
        <v>1.8315638888734179E-2</v>
      </c>
    </row>
    <row r="8102" spans="1:33">
      <c r="A8102" t="s">
        <v>8118</v>
      </c>
      <c r="M8102">
        <f t="shared" si="882"/>
        <v>1.2896232032539374</v>
      </c>
      <c r="N8102">
        <f t="shared" si="883"/>
        <v>-1.2896232032539374</v>
      </c>
      <c r="O8102">
        <f t="shared" si="884"/>
        <v>0</v>
      </c>
      <c r="AC8102">
        <f t="shared" si="885"/>
        <v>0</v>
      </c>
      <c r="AD8102">
        <f t="shared" si="886"/>
        <v>0</v>
      </c>
      <c r="AF8102">
        <f t="shared" si="887"/>
        <v>1.8315638888734179E-2</v>
      </c>
      <c r="AG8102">
        <f t="shared" si="888"/>
        <v>1.8315638888734179E-2</v>
      </c>
    </row>
    <row r="8103" spans="1:33">
      <c r="A8103" t="s">
        <v>8119</v>
      </c>
      <c r="M8103">
        <f t="shared" si="882"/>
        <v>1.2896232032539374</v>
      </c>
      <c r="N8103">
        <f t="shared" si="883"/>
        <v>-1.2896232032539374</v>
      </c>
      <c r="O8103">
        <f t="shared" si="884"/>
        <v>0</v>
      </c>
      <c r="AC8103">
        <f t="shared" si="885"/>
        <v>0</v>
      </c>
      <c r="AD8103">
        <f t="shared" si="886"/>
        <v>0</v>
      </c>
      <c r="AF8103">
        <f t="shared" si="887"/>
        <v>1.8315638888734179E-2</v>
      </c>
      <c r="AG8103">
        <f t="shared" si="888"/>
        <v>1.8315638888734179E-2</v>
      </c>
    </row>
    <row r="8104" spans="1:33">
      <c r="A8104" t="s">
        <v>8120</v>
      </c>
      <c r="M8104">
        <f t="shared" si="882"/>
        <v>1.2896232032539374</v>
      </c>
      <c r="N8104">
        <f t="shared" si="883"/>
        <v>-1.2896232032539374</v>
      </c>
      <c r="O8104">
        <f t="shared" si="884"/>
        <v>0</v>
      </c>
      <c r="AC8104">
        <f t="shared" si="885"/>
        <v>0</v>
      </c>
      <c r="AD8104">
        <f t="shared" si="886"/>
        <v>0</v>
      </c>
      <c r="AF8104">
        <f t="shared" si="887"/>
        <v>1.8315638888734179E-2</v>
      </c>
      <c r="AG8104">
        <f t="shared" si="888"/>
        <v>1.8315638888734179E-2</v>
      </c>
    </row>
    <row r="8105" spans="1:33">
      <c r="A8105" t="s">
        <v>8121</v>
      </c>
      <c r="M8105">
        <f t="shared" si="882"/>
        <v>1.2896232032539374</v>
      </c>
      <c r="N8105">
        <f t="shared" si="883"/>
        <v>-1.2896232032539374</v>
      </c>
      <c r="O8105">
        <f t="shared" si="884"/>
        <v>0</v>
      </c>
      <c r="AC8105">
        <f t="shared" si="885"/>
        <v>0</v>
      </c>
      <c r="AD8105">
        <f t="shared" si="886"/>
        <v>0</v>
      </c>
      <c r="AF8105">
        <f t="shared" si="887"/>
        <v>1.8315638888734179E-2</v>
      </c>
      <c r="AG8105">
        <f t="shared" si="888"/>
        <v>1.8315638888734179E-2</v>
      </c>
    </row>
    <row r="8106" spans="1:33">
      <c r="A8106" t="s">
        <v>8122</v>
      </c>
      <c r="M8106">
        <f t="shared" si="882"/>
        <v>1.2896232032539374</v>
      </c>
      <c r="N8106">
        <f t="shared" si="883"/>
        <v>-1.2896232032539374</v>
      </c>
      <c r="O8106">
        <f t="shared" si="884"/>
        <v>0</v>
      </c>
      <c r="AC8106">
        <f t="shared" si="885"/>
        <v>0</v>
      </c>
      <c r="AD8106">
        <f t="shared" si="886"/>
        <v>0</v>
      </c>
      <c r="AF8106">
        <f t="shared" si="887"/>
        <v>1.8315638888734179E-2</v>
      </c>
      <c r="AG8106">
        <f t="shared" si="888"/>
        <v>1.8315638888734179E-2</v>
      </c>
    </row>
    <row r="8107" spans="1:33">
      <c r="A8107" t="s">
        <v>8123</v>
      </c>
      <c r="M8107">
        <f t="shared" si="882"/>
        <v>1.2896232032539374</v>
      </c>
      <c r="N8107">
        <f t="shared" si="883"/>
        <v>-1.2896232032539374</v>
      </c>
      <c r="O8107">
        <f t="shared" si="884"/>
        <v>0</v>
      </c>
      <c r="AC8107">
        <f t="shared" si="885"/>
        <v>0</v>
      </c>
      <c r="AD8107">
        <f t="shared" si="886"/>
        <v>0</v>
      </c>
      <c r="AF8107">
        <f t="shared" si="887"/>
        <v>1.8315638888734179E-2</v>
      </c>
      <c r="AG8107">
        <f t="shared" si="888"/>
        <v>1.8315638888734179E-2</v>
      </c>
    </row>
    <row r="8108" spans="1:33">
      <c r="A8108" t="s">
        <v>8124</v>
      </c>
      <c r="M8108">
        <f t="shared" si="882"/>
        <v>1.2896232032539374</v>
      </c>
      <c r="N8108">
        <f t="shared" si="883"/>
        <v>-1.2896232032539374</v>
      </c>
      <c r="O8108">
        <f t="shared" si="884"/>
        <v>0</v>
      </c>
      <c r="AC8108">
        <f t="shared" si="885"/>
        <v>0</v>
      </c>
      <c r="AD8108">
        <f t="shared" si="886"/>
        <v>0</v>
      </c>
      <c r="AF8108">
        <f t="shared" si="887"/>
        <v>1.8315638888734179E-2</v>
      </c>
      <c r="AG8108">
        <f t="shared" si="888"/>
        <v>1.8315638888734179E-2</v>
      </c>
    </row>
    <row r="8109" spans="1:33">
      <c r="A8109" t="s">
        <v>8125</v>
      </c>
      <c r="M8109">
        <f t="shared" si="882"/>
        <v>1.2896232032539374</v>
      </c>
      <c r="N8109">
        <f t="shared" si="883"/>
        <v>-1.2896232032539374</v>
      </c>
      <c r="O8109">
        <f t="shared" si="884"/>
        <v>0</v>
      </c>
      <c r="AC8109">
        <f t="shared" si="885"/>
        <v>0</v>
      </c>
      <c r="AD8109">
        <f t="shared" si="886"/>
        <v>0</v>
      </c>
      <c r="AF8109">
        <f t="shared" si="887"/>
        <v>1.8315638888734179E-2</v>
      </c>
      <c r="AG8109">
        <f t="shared" si="888"/>
        <v>1.8315638888734179E-2</v>
      </c>
    </row>
    <row r="8110" spans="1:33">
      <c r="A8110" t="s">
        <v>8126</v>
      </c>
      <c r="M8110">
        <f t="shared" si="882"/>
        <v>1.2896232032539374</v>
      </c>
      <c r="N8110">
        <f t="shared" si="883"/>
        <v>-1.2896232032539374</v>
      </c>
      <c r="O8110">
        <f t="shared" si="884"/>
        <v>0</v>
      </c>
      <c r="AC8110">
        <f t="shared" si="885"/>
        <v>0</v>
      </c>
      <c r="AD8110">
        <f t="shared" si="886"/>
        <v>0</v>
      </c>
      <c r="AF8110">
        <f t="shared" si="887"/>
        <v>1.8315638888734179E-2</v>
      </c>
      <c r="AG8110">
        <f t="shared" si="888"/>
        <v>1.8315638888734179E-2</v>
      </c>
    </row>
    <row r="8111" spans="1:33">
      <c r="A8111" t="s">
        <v>8127</v>
      </c>
      <c r="M8111">
        <f t="shared" si="882"/>
        <v>1.2896232032539374</v>
      </c>
      <c r="N8111">
        <f t="shared" si="883"/>
        <v>-1.2896232032539374</v>
      </c>
      <c r="O8111">
        <f t="shared" si="884"/>
        <v>0</v>
      </c>
      <c r="AC8111">
        <f t="shared" si="885"/>
        <v>0</v>
      </c>
      <c r="AD8111">
        <f t="shared" si="886"/>
        <v>0</v>
      </c>
      <c r="AF8111">
        <f t="shared" si="887"/>
        <v>1.8315638888734179E-2</v>
      </c>
      <c r="AG8111">
        <f t="shared" si="888"/>
        <v>1.8315638888734179E-2</v>
      </c>
    </row>
    <row r="8112" spans="1:33">
      <c r="A8112" t="s">
        <v>8128</v>
      </c>
      <c r="D8112">
        <v>0.42165100599999999</v>
      </c>
      <c r="E8112">
        <v>0.26463171800000002</v>
      </c>
      <c r="F8112">
        <v>0.54713183600000004</v>
      </c>
      <c r="G8112">
        <v>0.21193362800000001</v>
      </c>
      <c r="H8112">
        <v>0.388550758</v>
      </c>
      <c r="I8112">
        <v>0.29985371199999999</v>
      </c>
      <c r="J8112">
        <v>5402.6738050000004</v>
      </c>
      <c r="K8112">
        <v>8.5946492590805796</v>
      </c>
      <c r="M8112">
        <f t="shared" si="882"/>
        <v>5.7455664622738922</v>
      </c>
      <c r="N8112">
        <f t="shared" si="883"/>
        <v>-5.7455664622738922</v>
      </c>
      <c r="O8112">
        <f t="shared" si="884"/>
        <v>0</v>
      </c>
      <c r="S8112">
        <v>0.42165100599999999</v>
      </c>
      <c r="T8112">
        <v>0.26463171800000002</v>
      </c>
      <c r="U8112">
        <v>0.54713183600000004</v>
      </c>
      <c r="V8112">
        <v>0.21193362800000001</v>
      </c>
      <c r="W8112">
        <v>0.388550758</v>
      </c>
      <c r="X8112">
        <v>0.29985371199999999</v>
      </c>
      <c r="Y8112">
        <v>5402.6738050000004</v>
      </c>
      <c r="Z8112">
        <v>8.5946492590805796</v>
      </c>
      <c r="AC8112">
        <f t="shared" si="885"/>
        <v>0</v>
      </c>
      <c r="AD8112">
        <f t="shared" si="886"/>
        <v>0</v>
      </c>
      <c r="AF8112">
        <f t="shared" si="887"/>
        <v>1.8315638888734179E-2</v>
      </c>
      <c r="AG8112">
        <f t="shared" si="888"/>
        <v>1.8315638888734179E-2</v>
      </c>
    </row>
    <row r="8113" spans="1:33">
      <c r="A8113" t="s">
        <v>8129</v>
      </c>
      <c r="J8113">
        <v>6283.96695</v>
      </c>
      <c r="K8113">
        <v>8.7457567399727498</v>
      </c>
      <c r="M8113">
        <f t="shared" si="882"/>
        <v>5.8471765443659534</v>
      </c>
      <c r="N8113">
        <f t="shared" si="883"/>
        <v>-5.8471765443659534</v>
      </c>
      <c r="O8113">
        <f t="shared" si="884"/>
        <v>0</v>
      </c>
      <c r="Y8113">
        <v>6283.96695</v>
      </c>
      <c r="Z8113">
        <v>8.7457567399727498</v>
      </c>
      <c r="AC8113">
        <f t="shared" si="885"/>
        <v>0</v>
      </c>
      <c r="AD8113">
        <f t="shared" si="886"/>
        <v>0</v>
      </c>
      <c r="AF8113">
        <f t="shared" si="887"/>
        <v>1.8315638888734179E-2</v>
      </c>
      <c r="AG8113">
        <f t="shared" si="888"/>
        <v>1.8315638888734179E-2</v>
      </c>
    </row>
    <row r="8114" spans="1:33">
      <c r="A8114" t="s">
        <v>8130</v>
      </c>
      <c r="D8114">
        <v>0.43197420199999997</v>
      </c>
      <c r="E8114">
        <v>0.27414897100000002</v>
      </c>
      <c r="F8114">
        <v>0.53684753200000002</v>
      </c>
      <c r="G8114">
        <v>0.201268852</v>
      </c>
      <c r="H8114">
        <v>0.40174251799999999</v>
      </c>
      <c r="I8114">
        <v>0.29855775800000001</v>
      </c>
      <c r="J8114">
        <v>5636.2219340000001</v>
      </c>
      <c r="K8114">
        <v>8.6369692501708801</v>
      </c>
      <c r="M8114">
        <f t="shared" si="882"/>
        <v>5.7647923189916526</v>
      </c>
      <c r="N8114">
        <f t="shared" si="883"/>
        <v>-5.7647923189916526</v>
      </c>
      <c r="O8114">
        <f t="shared" si="884"/>
        <v>0</v>
      </c>
      <c r="S8114">
        <v>0.43197420199999997</v>
      </c>
      <c r="T8114">
        <v>0.27414897100000002</v>
      </c>
      <c r="U8114">
        <v>0.53684753200000002</v>
      </c>
      <c r="V8114">
        <v>0.201268852</v>
      </c>
      <c r="W8114">
        <v>0.40174251799999999</v>
      </c>
      <c r="X8114">
        <v>0.29855775800000001</v>
      </c>
      <c r="Y8114">
        <v>5636.2219340000001</v>
      </c>
      <c r="Z8114">
        <v>8.6369692501708801</v>
      </c>
      <c r="AC8114">
        <f t="shared" si="885"/>
        <v>0</v>
      </c>
      <c r="AD8114">
        <f t="shared" si="886"/>
        <v>0</v>
      </c>
      <c r="AF8114">
        <f t="shared" si="887"/>
        <v>1.8315638888734179E-2</v>
      </c>
      <c r="AG8114">
        <f t="shared" si="888"/>
        <v>1.8315638888734179E-2</v>
      </c>
    </row>
    <row r="8115" spans="1:33">
      <c r="A8115" t="s">
        <v>8131</v>
      </c>
      <c r="J8115">
        <v>6012.5593319999998</v>
      </c>
      <c r="K8115">
        <v>8.7016057824734308</v>
      </c>
      <c r="M8115">
        <f t="shared" si="882"/>
        <v>5.8260737001301885</v>
      </c>
      <c r="N8115">
        <f t="shared" si="883"/>
        <v>-5.8260737001301885</v>
      </c>
      <c r="O8115">
        <f t="shared" si="884"/>
        <v>0</v>
      </c>
      <c r="Y8115">
        <v>6012.5593319999998</v>
      </c>
      <c r="Z8115">
        <v>8.7016057824734308</v>
      </c>
      <c r="AC8115">
        <f t="shared" si="885"/>
        <v>0</v>
      </c>
      <c r="AD8115">
        <f t="shared" si="886"/>
        <v>0</v>
      </c>
      <c r="AF8115">
        <f t="shared" si="887"/>
        <v>1.8315638888734179E-2</v>
      </c>
      <c r="AG8115">
        <f t="shared" si="888"/>
        <v>1.8315638888734179E-2</v>
      </c>
    </row>
    <row r="8116" spans="1:33">
      <c r="A8116" t="s">
        <v>8132</v>
      </c>
      <c r="D8116">
        <v>0.40967124700000002</v>
      </c>
      <c r="E8116">
        <v>0.486361712</v>
      </c>
      <c r="F8116">
        <v>0.51527303499999999</v>
      </c>
      <c r="G8116">
        <v>0.18939881</v>
      </c>
      <c r="H8116">
        <v>0.61882257500000004</v>
      </c>
      <c r="I8116">
        <v>0.28754887000000001</v>
      </c>
      <c r="J8116">
        <v>5516.3940300000004</v>
      </c>
      <c r="K8116">
        <v>8.61547967037205</v>
      </c>
      <c r="M8116">
        <f t="shared" si="882"/>
        <v>5.7200981117518621</v>
      </c>
      <c r="N8116">
        <f t="shared" si="883"/>
        <v>-5.7200981117518621</v>
      </c>
      <c r="O8116">
        <f t="shared" si="884"/>
        <v>0</v>
      </c>
      <c r="S8116">
        <v>0.40967124700000002</v>
      </c>
      <c r="T8116">
        <v>0.486361712</v>
      </c>
      <c r="U8116">
        <v>0.51527303499999999</v>
      </c>
      <c r="V8116">
        <v>0.18939881</v>
      </c>
      <c r="W8116">
        <v>0.61882257500000004</v>
      </c>
      <c r="X8116">
        <v>0.28754887000000001</v>
      </c>
      <c r="Y8116">
        <v>5516.3940300000004</v>
      </c>
      <c r="Z8116">
        <v>8.61547967037205</v>
      </c>
      <c r="AC8116">
        <f t="shared" si="885"/>
        <v>0</v>
      </c>
      <c r="AD8116">
        <f t="shared" si="886"/>
        <v>0</v>
      </c>
      <c r="AF8116">
        <f t="shared" si="887"/>
        <v>1.8315638888734179E-2</v>
      </c>
      <c r="AG8116">
        <f t="shared" si="888"/>
        <v>1.8315638888734179E-2</v>
      </c>
    </row>
    <row r="8117" spans="1:33">
      <c r="A8117" t="s">
        <v>8133</v>
      </c>
      <c r="J8117">
        <v>5770.3698619999996</v>
      </c>
      <c r="K8117">
        <v>8.6604914583143202</v>
      </c>
      <c r="M8117">
        <f t="shared" si="882"/>
        <v>5.8063060857872584</v>
      </c>
      <c r="N8117">
        <f t="shared" si="883"/>
        <v>-5.8063060857872584</v>
      </c>
      <c r="O8117">
        <f t="shared" si="884"/>
        <v>0</v>
      </c>
      <c r="Y8117">
        <v>5770.3698619999996</v>
      </c>
      <c r="Z8117">
        <v>8.6604914583143202</v>
      </c>
      <c r="AC8117">
        <f t="shared" si="885"/>
        <v>0</v>
      </c>
      <c r="AD8117">
        <f t="shared" si="886"/>
        <v>0</v>
      </c>
      <c r="AF8117">
        <f t="shared" si="887"/>
        <v>1.8315638888734179E-2</v>
      </c>
      <c r="AG8117">
        <f t="shared" si="888"/>
        <v>1.8315638888734179E-2</v>
      </c>
    </row>
    <row r="8118" spans="1:33">
      <c r="A8118" t="s">
        <v>8134</v>
      </c>
      <c r="D8118">
        <v>-7.0856519000000007E-2</v>
      </c>
      <c r="E8118">
        <v>0.54745638399999996</v>
      </c>
      <c r="F8118">
        <v>0.69832515699999997</v>
      </c>
      <c r="G8118">
        <v>0.68856954599999998</v>
      </c>
      <c r="H8118">
        <v>0.83461028299999995</v>
      </c>
      <c r="I8118">
        <v>0.45383179200000001</v>
      </c>
      <c r="J8118">
        <v>6497.7737120000002</v>
      </c>
      <c r="K8118">
        <v>8.7792148913690493</v>
      </c>
      <c r="M8118">
        <f t="shared" si="882"/>
        <v>5.7150681532615373</v>
      </c>
      <c r="N8118">
        <f t="shared" si="883"/>
        <v>-5.7150681532615373</v>
      </c>
      <c r="O8118">
        <f t="shared" si="884"/>
        <v>0</v>
      </c>
      <c r="S8118">
        <v>-7.0856519000000007E-2</v>
      </c>
      <c r="T8118">
        <v>0.54745638399999996</v>
      </c>
      <c r="U8118">
        <v>0.69832515699999997</v>
      </c>
      <c r="V8118">
        <v>0.68856954599999998</v>
      </c>
      <c r="W8118">
        <v>0.83461028299999995</v>
      </c>
      <c r="X8118">
        <v>0.45383179200000001</v>
      </c>
      <c r="Y8118">
        <v>6497.7737120000002</v>
      </c>
      <c r="Z8118">
        <v>8.7792148913690493</v>
      </c>
      <c r="AC8118">
        <f t="shared" si="885"/>
        <v>0</v>
      </c>
      <c r="AD8118">
        <f t="shared" si="886"/>
        <v>0</v>
      </c>
      <c r="AF8118">
        <f t="shared" si="887"/>
        <v>1.8315638888734179E-2</v>
      </c>
      <c r="AG8118">
        <f t="shared" si="888"/>
        <v>1.8315638888734179E-2</v>
      </c>
    </row>
    <row r="8119" spans="1:33">
      <c r="A8119" t="s">
        <v>8135</v>
      </c>
      <c r="D8119">
        <v>0.85412007599999995</v>
      </c>
      <c r="E8119">
        <v>1.1208992</v>
      </c>
      <c r="F8119">
        <v>1.170784235</v>
      </c>
      <c r="G8119">
        <v>1.228445053</v>
      </c>
      <c r="H8119">
        <v>1.3490371699999999</v>
      </c>
      <c r="I8119">
        <v>0.72620463400000002</v>
      </c>
      <c r="J8119">
        <v>8175.3694690000002</v>
      </c>
      <c r="K8119">
        <v>9.0088811897288998</v>
      </c>
      <c r="M8119">
        <f t="shared" si="882"/>
        <v>5.8422406883155045</v>
      </c>
      <c r="N8119">
        <f t="shared" si="883"/>
        <v>-5.8422406883155045</v>
      </c>
      <c r="O8119">
        <f t="shared" si="884"/>
        <v>0</v>
      </c>
      <c r="S8119">
        <v>0.85412007599999995</v>
      </c>
      <c r="T8119">
        <v>1.1208992</v>
      </c>
      <c r="U8119">
        <v>1.170784235</v>
      </c>
      <c r="V8119">
        <v>1.228445053</v>
      </c>
      <c r="W8119">
        <v>1.3490371699999999</v>
      </c>
      <c r="X8119">
        <v>0.72620463400000002</v>
      </c>
      <c r="Y8119">
        <v>8175.3694690000002</v>
      </c>
      <c r="Z8119">
        <v>9.0088811897288998</v>
      </c>
      <c r="AC8119">
        <f t="shared" si="885"/>
        <v>0</v>
      </c>
      <c r="AD8119">
        <f t="shared" si="886"/>
        <v>0</v>
      </c>
      <c r="AF8119">
        <f t="shared" si="887"/>
        <v>1.8315638888734179E-2</v>
      </c>
      <c r="AG8119">
        <f t="shared" si="888"/>
        <v>1.8315638888734179E-2</v>
      </c>
    </row>
    <row r="8120" spans="1:33">
      <c r="A8120" t="s">
        <v>8136</v>
      </c>
      <c r="D8120">
        <v>1.4000405069999999</v>
      </c>
      <c r="E8120">
        <v>1.3520268200000001</v>
      </c>
      <c r="F8120">
        <v>1.583119035</v>
      </c>
      <c r="G8120">
        <v>1.3711092469999999</v>
      </c>
      <c r="H8120">
        <v>1.1825551990000001</v>
      </c>
      <c r="I8120">
        <v>0.129654557</v>
      </c>
      <c r="J8120">
        <v>10772.94497</v>
      </c>
      <c r="K8120">
        <v>9.28479317474042</v>
      </c>
      <c r="M8120">
        <f t="shared" si="882"/>
        <v>6.0325794383783489</v>
      </c>
      <c r="N8120">
        <f t="shared" si="883"/>
        <v>-6.0325794383783489</v>
      </c>
      <c r="O8120">
        <f t="shared" si="884"/>
        <v>0</v>
      </c>
      <c r="S8120">
        <v>1.4000405069999999</v>
      </c>
      <c r="T8120">
        <v>1.3520268200000001</v>
      </c>
      <c r="U8120">
        <v>1.583119035</v>
      </c>
      <c r="V8120">
        <v>1.3711092469999999</v>
      </c>
      <c r="W8120">
        <v>1.1825551990000001</v>
      </c>
      <c r="X8120">
        <v>0.129654557</v>
      </c>
      <c r="Y8120">
        <v>10772.94497</v>
      </c>
      <c r="Z8120">
        <v>9.28479317474042</v>
      </c>
      <c r="AC8120">
        <f t="shared" si="885"/>
        <v>0</v>
      </c>
      <c r="AD8120">
        <f t="shared" si="886"/>
        <v>0</v>
      </c>
      <c r="AF8120">
        <f t="shared" si="887"/>
        <v>1.8315638888734179E-2</v>
      </c>
      <c r="AG8120">
        <f t="shared" si="888"/>
        <v>1.8315638888734179E-2</v>
      </c>
    </row>
    <row r="8121" spans="1:33">
      <c r="A8121" t="s">
        <v>8137</v>
      </c>
      <c r="D8121">
        <v>0.50878310199999999</v>
      </c>
      <c r="E8121">
        <v>1.2856140140000001</v>
      </c>
      <c r="F8121">
        <v>1.1116174459999999</v>
      </c>
      <c r="G8121">
        <v>0.72019845199999999</v>
      </c>
      <c r="H8121">
        <v>1.2875980140000001</v>
      </c>
      <c r="I8121">
        <v>0.40488374199999999</v>
      </c>
      <c r="J8121">
        <v>11535.581249999999</v>
      </c>
      <c r="K8121">
        <v>9.3531915594553503</v>
      </c>
      <c r="M8121">
        <f t="shared" si="882"/>
        <v>5.9587203184491315</v>
      </c>
      <c r="N8121">
        <f t="shared" si="883"/>
        <v>-5.9587203184491315</v>
      </c>
      <c r="O8121">
        <f t="shared" si="884"/>
        <v>0</v>
      </c>
      <c r="S8121">
        <v>0.50878310199999999</v>
      </c>
      <c r="T8121">
        <v>1.2856140140000001</v>
      </c>
      <c r="U8121">
        <v>1.1116174459999999</v>
      </c>
      <c r="V8121">
        <v>0.72019845199999999</v>
      </c>
      <c r="W8121">
        <v>1.2875980140000001</v>
      </c>
      <c r="X8121">
        <v>0.40488374199999999</v>
      </c>
      <c r="Y8121">
        <v>11535.581249999999</v>
      </c>
      <c r="Z8121">
        <v>9.3531915594553503</v>
      </c>
      <c r="AC8121">
        <f t="shared" si="885"/>
        <v>0</v>
      </c>
      <c r="AD8121">
        <f t="shared" si="886"/>
        <v>0</v>
      </c>
      <c r="AF8121">
        <f t="shared" si="887"/>
        <v>1.8315638888734179E-2</v>
      </c>
      <c r="AG8121">
        <f t="shared" si="888"/>
        <v>1.8315638888734179E-2</v>
      </c>
    </row>
    <row r="8122" spans="1:33">
      <c r="A8122" t="s">
        <v>8138</v>
      </c>
      <c r="D8122">
        <v>0.345463097</v>
      </c>
      <c r="E8122">
        <v>0.97331202000000006</v>
      </c>
      <c r="F8122">
        <v>1.102531433</v>
      </c>
      <c r="G8122">
        <v>0.43460395899999998</v>
      </c>
      <c r="H8122">
        <v>1.0212328429999999</v>
      </c>
      <c r="I8122">
        <v>0.31405797600000002</v>
      </c>
      <c r="J8122">
        <v>12064.57921</v>
      </c>
      <c r="K8122">
        <v>9.3980291005342096</v>
      </c>
      <c r="M8122">
        <f t="shared" si="882"/>
        <v>5.999621005914717</v>
      </c>
      <c r="N8122">
        <f t="shared" si="883"/>
        <v>-5.999621005914717</v>
      </c>
      <c r="O8122">
        <f t="shared" si="884"/>
        <v>0</v>
      </c>
      <c r="S8122">
        <v>0.345463097</v>
      </c>
      <c r="T8122">
        <v>0.97331202000000006</v>
      </c>
      <c r="U8122">
        <v>1.102531433</v>
      </c>
      <c r="V8122">
        <v>0.43460395899999998</v>
      </c>
      <c r="W8122">
        <v>1.0212328429999999</v>
      </c>
      <c r="X8122">
        <v>0.31405797600000002</v>
      </c>
      <c r="Y8122">
        <v>12064.57921</v>
      </c>
      <c r="Z8122">
        <v>9.3980291005342096</v>
      </c>
      <c r="AC8122">
        <f t="shared" si="885"/>
        <v>0</v>
      </c>
      <c r="AD8122">
        <f t="shared" si="886"/>
        <v>0</v>
      </c>
      <c r="AF8122">
        <f t="shared" si="887"/>
        <v>1.8315638888734179E-2</v>
      </c>
      <c r="AG8122">
        <f t="shared" si="888"/>
        <v>1.8315638888734179E-2</v>
      </c>
    </row>
    <row r="8123" spans="1:33">
      <c r="A8123" t="s">
        <v>8139</v>
      </c>
      <c r="D8123">
        <v>0.44861266</v>
      </c>
      <c r="E8123">
        <v>0.45692312699999998</v>
      </c>
      <c r="F8123">
        <v>0.87720632600000004</v>
      </c>
      <c r="G8123">
        <v>0.30939966400000002</v>
      </c>
      <c r="H8123">
        <v>0.99142992500000005</v>
      </c>
      <c r="I8123">
        <v>6.2481309999999998E-2</v>
      </c>
      <c r="J8123">
        <v>16007.607379999999</v>
      </c>
      <c r="K8123">
        <v>9.68081934947603</v>
      </c>
      <c r="M8123">
        <f t="shared" si="882"/>
        <v>6.0665016186625378</v>
      </c>
      <c r="N8123">
        <f t="shared" si="883"/>
        <v>-6.0665016186625378</v>
      </c>
      <c r="O8123">
        <f t="shared" si="884"/>
        <v>0</v>
      </c>
      <c r="S8123">
        <v>0.44861266</v>
      </c>
      <c r="T8123">
        <v>0.45692312699999998</v>
      </c>
      <c r="U8123">
        <v>0.87720632600000004</v>
      </c>
      <c r="V8123">
        <v>0.30939966400000002</v>
      </c>
      <c r="W8123">
        <v>0.99142992500000005</v>
      </c>
      <c r="X8123">
        <v>6.2481309999999998E-2</v>
      </c>
      <c r="Y8123">
        <v>16007.607379999999</v>
      </c>
      <c r="Z8123">
        <v>9.68081934947603</v>
      </c>
      <c r="AC8123">
        <f t="shared" si="885"/>
        <v>0</v>
      </c>
      <c r="AD8123">
        <f t="shared" si="886"/>
        <v>0</v>
      </c>
      <c r="AF8123">
        <f t="shared" si="887"/>
        <v>1.8315638888734179E-2</v>
      </c>
      <c r="AG8123">
        <f t="shared" si="888"/>
        <v>1.8315638888734179E-2</v>
      </c>
    </row>
    <row r="8124" spans="1:33">
      <c r="A8124" t="s">
        <v>8140</v>
      </c>
      <c r="D8124">
        <v>0.43177679200000002</v>
      </c>
      <c r="E8124">
        <v>0.47943499699999997</v>
      </c>
      <c r="F8124">
        <v>1.0274317260000001</v>
      </c>
      <c r="G8124">
        <v>0.45768597700000002</v>
      </c>
      <c r="H8124">
        <v>1.0134428740000001</v>
      </c>
      <c r="I8124">
        <v>8.3106764E-2</v>
      </c>
      <c r="J8124">
        <v>17504.00805</v>
      </c>
      <c r="K8124">
        <v>9.7701851651164802</v>
      </c>
      <c r="M8124">
        <f t="shared" si="882"/>
        <v>6.097036160757507</v>
      </c>
      <c r="N8124">
        <f t="shared" si="883"/>
        <v>-6.097036160757507</v>
      </c>
      <c r="O8124">
        <f t="shared" si="884"/>
        <v>0</v>
      </c>
      <c r="S8124">
        <v>0.43177679200000002</v>
      </c>
      <c r="T8124">
        <v>0.47943499699999997</v>
      </c>
      <c r="U8124">
        <v>1.0274317260000001</v>
      </c>
      <c r="V8124">
        <v>0.45768597700000002</v>
      </c>
      <c r="W8124">
        <v>1.0134428740000001</v>
      </c>
      <c r="X8124">
        <v>8.3106764E-2</v>
      </c>
      <c r="Y8124">
        <v>17504.00805</v>
      </c>
      <c r="Z8124">
        <v>9.7701851651164802</v>
      </c>
      <c r="AC8124">
        <f t="shared" si="885"/>
        <v>0</v>
      </c>
      <c r="AD8124">
        <f t="shared" si="886"/>
        <v>0</v>
      </c>
      <c r="AF8124">
        <f t="shared" si="887"/>
        <v>1.8315638888734179E-2</v>
      </c>
      <c r="AG8124">
        <f t="shared" si="888"/>
        <v>1.8315638888734179E-2</v>
      </c>
    </row>
    <row r="8125" spans="1:33">
      <c r="A8125" t="s">
        <v>8141</v>
      </c>
      <c r="D8125">
        <v>0.16047646099999999</v>
      </c>
      <c r="E8125">
        <v>0.60537701799999999</v>
      </c>
      <c r="F8125">
        <v>1.280590653</v>
      </c>
      <c r="G8125">
        <v>0.70606368799999997</v>
      </c>
      <c r="H8125">
        <v>1.345722198</v>
      </c>
      <c r="I8125">
        <v>0.59206515599999998</v>
      </c>
      <c r="J8125">
        <v>18711.371459999998</v>
      </c>
      <c r="K8125">
        <v>9.8368867174903603</v>
      </c>
      <c r="M8125">
        <f t="shared" si="882"/>
        <v>6.0279323709793307</v>
      </c>
      <c r="N8125">
        <f t="shared" si="883"/>
        <v>-6.0279323709793307</v>
      </c>
      <c r="O8125">
        <f t="shared" si="884"/>
        <v>0</v>
      </c>
      <c r="S8125">
        <v>0.16047646099999999</v>
      </c>
      <c r="T8125">
        <v>0.60537701799999999</v>
      </c>
      <c r="U8125">
        <v>1.280590653</v>
      </c>
      <c r="V8125">
        <v>0.70606368799999997</v>
      </c>
      <c r="W8125">
        <v>1.345722198</v>
      </c>
      <c r="X8125">
        <v>0.59206515599999998</v>
      </c>
      <c r="Y8125">
        <v>18711.371459999998</v>
      </c>
      <c r="Z8125">
        <v>9.8368867174903603</v>
      </c>
      <c r="AC8125">
        <f t="shared" si="885"/>
        <v>0</v>
      </c>
      <c r="AD8125">
        <f t="shared" si="886"/>
        <v>0</v>
      </c>
      <c r="AF8125">
        <f t="shared" si="887"/>
        <v>1.8315638888734179E-2</v>
      </c>
      <c r="AG8125">
        <f t="shared" si="888"/>
        <v>1.8315638888734179E-2</v>
      </c>
    </row>
    <row r="8126" spans="1:33">
      <c r="A8126" t="s">
        <v>8142</v>
      </c>
      <c r="D8126">
        <v>0.41291159399999999</v>
      </c>
      <c r="E8126">
        <v>0.573578119</v>
      </c>
      <c r="F8126">
        <v>1.349386215</v>
      </c>
      <c r="G8126">
        <v>0.71714294000000001</v>
      </c>
      <c r="H8126">
        <v>1.3501583340000001</v>
      </c>
      <c r="I8126">
        <v>0.62830835600000001</v>
      </c>
      <c r="J8126">
        <v>25699.878860000001</v>
      </c>
      <c r="K8126">
        <v>10.154241557253499</v>
      </c>
      <c r="M8126">
        <f t="shared" si="882"/>
        <v>6.1932826403552612</v>
      </c>
      <c r="N8126">
        <f t="shared" si="883"/>
        <v>-6.1932826403552612</v>
      </c>
      <c r="O8126">
        <f t="shared" si="884"/>
        <v>0</v>
      </c>
      <c r="S8126">
        <v>0.41291159399999999</v>
      </c>
      <c r="T8126">
        <v>0.573578119</v>
      </c>
      <c r="U8126">
        <v>1.349386215</v>
      </c>
      <c r="V8126">
        <v>0.71714294000000001</v>
      </c>
      <c r="W8126">
        <v>1.3501583340000001</v>
      </c>
      <c r="X8126">
        <v>0.62830835600000001</v>
      </c>
      <c r="Y8126">
        <v>25699.878860000001</v>
      </c>
      <c r="Z8126">
        <v>10.154241557253499</v>
      </c>
      <c r="AC8126">
        <f t="shared" si="885"/>
        <v>0</v>
      </c>
      <c r="AD8126">
        <f t="shared" si="886"/>
        <v>0</v>
      </c>
      <c r="AF8126">
        <f t="shared" si="887"/>
        <v>1.8315638888734179E-2</v>
      </c>
      <c r="AG8126">
        <f t="shared" si="888"/>
        <v>1.8315638888734179E-2</v>
      </c>
    </row>
    <row r="8127" spans="1:33">
      <c r="A8127" t="s">
        <v>8143</v>
      </c>
      <c r="D8127">
        <v>0.43340277700000002</v>
      </c>
      <c r="E8127">
        <v>0.60776048900000001</v>
      </c>
      <c r="F8127">
        <v>1.332164168</v>
      </c>
      <c r="G8127">
        <v>0.686168373</v>
      </c>
      <c r="H8127">
        <v>1.326177001</v>
      </c>
      <c r="I8127">
        <v>0.60611641400000005</v>
      </c>
      <c r="J8127">
        <v>33592.089019999999</v>
      </c>
      <c r="K8127">
        <v>10.4220458723962</v>
      </c>
      <c r="M8127">
        <f t="shared" si="882"/>
        <v>6.3034635070746043</v>
      </c>
      <c r="N8127">
        <f t="shared" si="883"/>
        <v>-6.3034635070746043</v>
      </c>
      <c r="O8127">
        <f t="shared" si="884"/>
        <v>0</v>
      </c>
      <c r="S8127">
        <v>0.43340277700000002</v>
      </c>
      <c r="T8127">
        <v>0.60776048900000001</v>
      </c>
      <c r="U8127">
        <v>1.332164168</v>
      </c>
      <c r="V8127">
        <v>0.686168373</v>
      </c>
      <c r="W8127">
        <v>1.326177001</v>
      </c>
      <c r="X8127">
        <v>0.60611641400000005</v>
      </c>
      <c r="Y8127">
        <v>33592.089019999999</v>
      </c>
      <c r="Z8127">
        <v>10.4220458723962</v>
      </c>
      <c r="AC8127">
        <f t="shared" si="885"/>
        <v>0</v>
      </c>
      <c r="AD8127">
        <f t="shared" si="886"/>
        <v>0</v>
      </c>
      <c r="AF8127">
        <f t="shared" si="887"/>
        <v>1.8315638888734179E-2</v>
      </c>
      <c r="AG8127">
        <f t="shared" si="888"/>
        <v>1.8315638888734179E-2</v>
      </c>
    </row>
    <row r="8128" spans="1:33">
      <c r="A8128" t="s">
        <v>8144</v>
      </c>
      <c r="D8128">
        <v>0.41773408699999998</v>
      </c>
      <c r="E8128">
        <v>0.628785551</v>
      </c>
      <c r="F8128">
        <v>1.349059939</v>
      </c>
      <c r="G8128">
        <v>0.64735621200000004</v>
      </c>
      <c r="H8128">
        <v>1.0870801210000001</v>
      </c>
      <c r="I8128">
        <v>-0.243221357</v>
      </c>
      <c r="J8128">
        <v>34703.952960000002</v>
      </c>
      <c r="K8128">
        <v>10.454608877602301</v>
      </c>
      <c r="M8128">
        <f t="shared" si="882"/>
        <v>6.3074669661050971</v>
      </c>
      <c r="N8128">
        <f t="shared" si="883"/>
        <v>-6.3074669661050971</v>
      </c>
      <c r="O8128">
        <f t="shared" si="884"/>
        <v>0</v>
      </c>
      <c r="S8128">
        <v>0.41773408699999998</v>
      </c>
      <c r="T8128">
        <v>0.628785551</v>
      </c>
      <c r="U8128">
        <v>1.349059939</v>
      </c>
      <c r="V8128">
        <v>0.64735621200000004</v>
      </c>
      <c r="W8128">
        <v>1.0870801210000001</v>
      </c>
      <c r="X8128">
        <v>-0.243221357</v>
      </c>
      <c r="Y8128">
        <v>34703.952960000002</v>
      </c>
      <c r="Z8128">
        <v>10.454608877602301</v>
      </c>
      <c r="AC8128">
        <f t="shared" si="885"/>
        <v>0</v>
      </c>
      <c r="AD8128">
        <f t="shared" si="886"/>
        <v>0</v>
      </c>
      <c r="AF8128">
        <f t="shared" si="887"/>
        <v>1.8315638888734179E-2</v>
      </c>
      <c r="AG8128">
        <f t="shared" si="888"/>
        <v>1.8315638888734179E-2</v>
      </c>
    </row>
    <row r="8129" spans="1:33">
      <c r="A8129" t="s">
        <v>8145</v>
      </c>
      <c r="B8129">
        <v>3.1240000000000001</v>
      </c>
      <c r="C8129">
        <v>5.1391142319774401</v>
      </c>
      <c r="D8129">
        <v>0.54640692499999999</v>
      </c>
      <c r="E8129">
        <v>0.75772291400000003</v>
      </c>
      <c r="F8129">
        <v>1.339520335</v>
      </c>
      <c r="G8129">
        <v>0.638162911</v>
      </c>
      <c r="H8129">
        <v>1.0589488739999999</v>
      </c>
      <c r="I8129">
        <v>-0.26765334600000001</v>
      </c>
      <c r="J8129">
        <v>36245.540930000003</v>
      </c>
      <c r="K8129">
        <v>10.498071643889</v>
      </c>
      <c r="M8129">
        <f t="shared" si="882"/>
        <v>6.3657543762504556</v>
      </c>
      <c r="N8129">
        <f t="shared" si="883"/>
        <v>-1.2266401442730155</v>
      </c>
      <c r="O8129">
        <f t="shared" si="884"/>
        <v>0</v>
      </c>
      <c r="S8129">
        <v>0.54640692499999999</v>
      </c>
      <c r="T8129">
        <v>0.75772291400000003</v>
      </c>
      <c r="U8129">
        <v>1.339520335</v>
      </c>
      <c r="V8129">
        <v>0.638162911</v>
      </c>
      <c r="W8129">
        <v>1.0589488739999999</v>
      </c>
      <c r="X8129">
        <v>-0.26765334600000001</v>
      </c>
      <c r="Y8129">
        <v>36245.540930000003</v>
      </c>
      <c r="Z8129">
        <v>10.498071643889</v>
      </c>
      <c r="AC8129">
        <f t="shared" si="885"/>
        <v>5.1391142319774401</v>
      </c>
      <c r="AD8129">
        <f t="shared" si="886"/>
        <v>0</v>
      </c>
      <c r="AF8129">
        <f t="shared" si="887"/>
        <v>3.1240000000000019</v>
      </c>
      <c r="AG8129">
        <f t="shared" si="888"/>
        <v>0</v>
      </c>
    </row>
    <row r="8130" spans="1:33">
      <c r="A8130" t="s">
        <v>8146</v>
      </c>
      <c r="B8130">
        <v>3.294</v>
      </c>
      <c r="C8130">
        <v>5.1921026317554402</v>
      </c>
      <c r="D8130">
        <v>0.84383183699999997</v>
      </c>
      <c r="E8130">
        <v>1.206168532</v>
      </c>
      <c r="F8130">
        <v>1.726156354</v>
      </c>
      <c r="G8130">
        <v>0.95015120500000005</v>
      </c>
      <c r="H8130">
        <v>1.463095665</v>
      </c>
      <c r="I8130">
        <v>-0.330540836</v>
      </c>
      <c r="J8130">
        <v>32735.578140000001</v>
      </c>
      <c r="K8130">
        <v>10.3962177819381</v>
      </c>
      <c r="M8130">
        <f t="shared" si="882"/>
        <v>6.2797838156420678</v>
      </c>
      <c r="N8130">
        <f t="shared" si="883"/>
        <v>-1.0876811838866276</v>
      </c>
      <c r="O8130">
        <f t="shared" si="884"/>
        <v>0</v>
      </c>
      <c r="S8130">
        <v>0.84383183699999997</v>
      </c>
      <c r="T8130">
        <v>1.206168532</v>
      </c>
      <c r="U8130">
        <v>1.726156354</v>
      </c>
      <c r="V8130">
        <v>0.95015120500000005</v>
      </c>
      <c r="W8130">
        <v>1.463095665</v>
      </c>
      <c r="X8130">
        <v>-0.330540836</v>
      </c>
      <c r="Y8130">
        <v>32735.578140000001</v>
      </c>
      <c r="Z8130">
        <v>10.3962177819381</v>
      </c>
      <c r="AC8130">
        <f t="shared" si="885"/>
        <v>5.1921026317554402</v>
      </c>
      <c r="AD8130">
        <f t="shared" si="886"/>
        <v>0</v>
      </c>
      <c r="AF8130">
        <f t="shared" si="887"/>
        <v>3.2939999999999725</v>
      </c>
      <c r="AG8130">
        <f t="shared" si="888"/>
        <v>-2.7533531010703882E-14</v>
      </c>
    </row>
    <row r="8131" spans="1:33">
      <c r="A8131" t="s">
        <v>8147</v>
      </c>
      <c r="B8131">
        <v>3.7050000000000001</v>
      </c>
      <c r="C8131">
        <v>5.3096832587480502</v>
      </c>
      <c r="D8131">
        <v>0.56933897700000002</v>
      </c>
      <c r="E8131">
        <v>1.1874531509999999</v>
      </c>
      <c r="F8131">
        <v>1.7628477810000001</v>
      </c>
      <c r="G8131">
        <v>0.89131277799999997</v>
      </c>
      <c r="H8131">
        <v>1.413565516</v>
      </c>
      <c r="I8131">
        <v>-6.7348562000000001E-2</v>
      </c>
      <c r="J8131">
        <v>21205.093730000001</v>
      </c>
      <c r="K8131">
        <v>9.9619967020828408</v>
      </c>
      <c r="M8131">
        <f t="shared" ref="M8131:M8194" si="889">8/(1+EXP(-(0.302830708013+0.0554357864654*D8131-0.0522345181898*H8131 +0.0158111987836*I8131)*(K8131 -(5.44629383701+0.469540956936*D8131 -0.231057562813*E8131 ))))</f>
        <v>6.1103756324830796</v>
      </c>
      <c r="N8131">
        <f t="shared" ref="N8131:N8194" si="890">C8131-M8131</f>
        <v>-0.80069237373502933</v>
      </c>
      <c r="O8131">
        <f t="shared" ref="O8131:O8194" si="891">C8131-M8131-N8131</f>
        <v>0</v>
      </c>
      <c r="S8131">
        <v>0.56933897700000002</v>
      </c>
      <c r="T8131">
        <v>1.1874531509999999</v>
      </c>
      <c r="U8131">
        <v>1.7628477810000001</v>
      </c>
      <c r="V8131">
        <v>0.89131277799999997</v>
      </c>
      <c r="W8131">
        <v>1.413565516</v>
      </c>
      <c r="X8131">
        <v>-6.7348562000000001E-2</v>
      </c>
      <c r="Y8131">
        <v>21205.093730000001</v>
      </c>
      <c r="Z8131">
        <v>9.9619967020828408</v>
      </c>
      <c r="AC8131">
        <f t="shared" ref="AC8131:AC8194" si="892">8/(1+EXP(-(0.302830708013+0.0554357864654*S8131-0.0522345181898*W8131 +0.0158111987836*X8131)*(Z8131 -(5.44629383701+0.469540956936*S8131 -0.231057562813*T8131 ))))+N8131</f>
        <v>5.3096832587480502</v>
      </c>
      <c r="AD8131">
        <f t="shared" ref="AD8131:AD8194" si="893">AC8131-C8131</f>
        <v>0</v>
      </c>
      <c r="AF8131">
        <f t="shared" ref="AF8131:AF8194" si="894">EXP(AC8131-4)</f>
        <v>3.7050000000000001</v>
      </c>
      <c r="AG8131">
        <f t="shared" ref="AG8131:AG8194" si="895">AF8131-B8131</f>
        <v>0</v>
      </c>
    </row>
    <row r="8132" spans="1:33">
      <c r="A8132" t="s">
        <v>8148</v>
      </c>
      <c r="B8132">
        <v>3.7370000000000001</v>
      </c>
      <c r="C8132">
        <v>5.3182831505033397</v>
      </c>
      <c r="D8132">
        <v>0.79497051200000002</v>
      </c>
      <c r="E8132">
        <v>1.3905671829999999</v>
      </c>
      <c r="F8132">
        <v>1.772146821</v>
      </c>
      <c r="G8132">
        <v>0.82166212800000005</v>
      </c>
      <c r="H8132">
        <v>1.1409375669999999</v>
      </c>
      <c r="I8132">
        <v>-6.1318840999999999E-2</v>
      </c>
      <c r="J8132">
        <v>19327.20189</v>
      </c>
      <c r="K8132">
        <v>9.8692688069390808</v>
      </c>
      <c r="M8132">
        <f t="shared" si="889"/>
        <v>6.2205724774901334</v>
      </c>
      <c r="N8132">
        <f t="shared" si="890"/>
        <v>-0.90228932698679376</v>
      </c>
      <c r="O8132">
        <f t="shared" si="891"/>
        <v>0</v>
      </c>
      <c r="S8132">
        <v>0.79497051200000002</v>
      </c>
      <c r="T8132">
        <v>1.3905671829999999</v>
      </c>
      <c r="U8132">
        <v>1.772146821</v>
      </c>
      <c r="V8132">
        <v>0.82166212800000005</v>
      </c>
      <c r="W8132">
        <v>1.1409375669999999</v>
      </c>
      <c r="X8132">
        <v>-6.1318840999999999E-2</v>
      </c>
      <c r="Y8132">
        <v>19327.20189</v>
      </c>
      <c r="Z8132">
        <v>9.8692688069390808</v>
      </c>
      <c r="AC8132">
        <f t="shared" si="892"/>
        <v>5.3182831505033397</v>
      </c>
      <c r="AD8132">
        <f t="shared" si="893"/>
        <v>0</v>
      </c>
      <c r="AF8132">
        <f t="shared" si="894"/>
        <v>3.736999999999973</v>
      </c>
      <c r="AG8132">
        <f t="shared" si="895"/>
        <v>-2.708944180085382E-14</v>
      </c>
    </row>
    <row r="8133" spans="1:33">
      <c r="A8133" t="s">
        <v>8149</v>
      </c>
      <c r="B8133">
        <v>3.754</v>
      </c>
      <c r="C8133">
        <v>5.32282193816431</v>
      </c>
      <c r="D8133">
        <v>0.59586113699999999</v>
      </c>
      <c r="E8133">
        <v>1.407128215</v>
      </c>
      <c r="F8133">
        <v>1.7504128219999999</v>
      </c>
      <c r="G8133">
        <v>0.81466686700000002</v>
      </c>
      <c r="H8133">
        <v>1.3352770810000001</v>
      </c>
      <c r="I8133">
        <v>-5.4535913999999998E-2</v>
      </c>
      <c r="J8133">
        <v>22078.795549999999</v>
      </c>
      <c r="K8133">
        <v>10.0023729495372</v>
      </c>
      <c r="M8133">
        <f t="shared" si="889"/>
        <v>6.1772706193502422</v>
      </c>
      <c r="N8133">
        <f t="shared" si="890"/>
        <v>-0.8544486811859322</v>
      </c>
      <c r="O8133">
        <f t="shared" si="891"/>
        <v>0</v>
      </c>
      <c r="S8133">
        <v>0.59586113699999999</v>
      </c>
      <c r="T8133">
        <v>1.407128215</v>
      </c>
      <c r="U8133">
        <v>1.7504128219999999</v>
      </c>
      <c r="V8133">
        <v>0.81466686700000002</v>
      </c>
      <c r="W8133">
        <v>1.3352770810000001</v>
      </c>
      <c r="X8133">
        <v>-5.4535913999999998E-2</v>
      </c>
      <c r="Y8133">
        <v>22078.795549999999</v>
      </c>
      <c r="Z8133">
        <v>10.0023729495372</v>
      </c>
      <c r="AC8133">
        <f t="shared" si="892"/>
        <v>5.32282193816431</v>
      </c>
      <c r="AD8133">
        <f t="shared" si="893"/>
        <v>0</v>
      </c>
      <c r="AF8133">
        <f t="shared" si="894"/>
        <v>3.7539999999999738</v>
      </c>
      <c r="AG8133">
        <f t="shared" si="895"/>
        <v>-2.6201263381153694E-14</v>
      </c>
    </row>
    <row r="8134" spans="1:33">
      <c r="A8134" t="s">
        <v>8150</v>
      </c>
      <c r="B8134">
        <v>3.7850000000000001</v>
      </c>
      <c r="C8134">
        <v>5.3310458868894104</v>
      </c>
      <c r="D8134">
        <v>0.67508107399999995</v>
      </c>
      <c r="E8134">
        <v>1.2295781370000001</v>
      </c>
      <c r="F8134">
        <v>1.606424332</v>
      </c>
      <c r="G8134">
        <v>0.97192066899999996</v>
      </c>
      <c r="H8134">
        <v>1.1580820080000001</v>
      </c>
      <c r="I8134">
        <v>-6.8354688999999996E-2</v>
      </c>
      <c r="J8134">
        <v>23597.564020000002</v>
      </c>
      <c r="K8134">
        <v>10.0688987661946</v>
      </c>
      <c r="M8134">
        <f t="shared" si="889"/>
        <v>6.2583367703910113</v>
      </c>
      <c r="N8134">
        <f t="shared" si="890"/>
        <v>-0.92729088350160094</v>
      </c>
      <c r="O8134">
        <f t="shared" si="891"/>
        <v>0</v>
      </c>
      <c r="S8134">
        <v>0.67508107399999995</v>
      </c>
      <c r="T8134">
        <v>1.2295781370000001</v>
      </c>
      <c r="U8134">
        <v>1.606424332</v>
      </c>
      <c r="V8134">
        <v>0.97192066899999996</v>
      </c>
      <c r="W8134">
        <v>1.1580820080000001</v>
      </c>
      <c r="X8134">
        <v>-6.8354688999999996E-2</v>
      </c>
      <c r="Y8134">
        <v>23597.564020000002</v>
      </c>
      <c r="Z8134">
        <v>10.0688987661946</v>
      </c>
      <c r="AC8134">
        <f t="shared" si="892"/>
        <v>5.3310458868894104</v>
      </c>
      <c r="AD8134">
        <f t="shared" si="893"/>
        <v>0</v>
      </c>
      <c r="AF8134">
        <f t="shared" si="894"/>
        <v>3.7849999999999935</v>
      </c>
      <c r="AG8134">
        <f t="shared" si="895"/>
        <v>-6.6613381477509392E-15</v>
      </c>
    </row>
    <row r="8135" spans="1:33">
      <c r="A8135" t="s">
        <v>8151</v>
      </c>
      <c r="B8135">
        <v>3.8650859475032</v>
      </c>
      <c r="C8135">
        <v>5.3519839191797702</v>
      </c>
      <c r="D8135">
        <v>0.66567194500000004</v>
      </c>
      <c r="E8135">
        <v>1.2152909039999999</v>
      </c>
      <c r="F8135">
        <v>1.620742798</v>
      </c>
      <c r="G8135">
        <v>0.88208860200000005</v>
      </c>
      <c r="H8135">
        <v>1.1252677440000001</v>
      </c>
      <c r="I8135">
        <v>-0.32531574400000002</v>
      </c>
      <c r="J8135">
        <v>22331.859</v>
      </c>
      <c r="K8135">
        <v>10.0137695926005</v>
      </c>
      <c r="M8135">
        <f t="shared" si="889"/>
        <v>6.2197864041910602</v>
      </c>
      <c r="N8135">
        <f t="shared" si="890"/>
        <v>-0.86780248501128998</v>
      </c>
      <c r="O8135">
        <f t="shared" si="891"/>
        <v>0</v>
      </c>
      <c r="S8135">
        <v>0.66567194500000004</v>
      </c>
      <c r="T8135">
        <v>1.2152909039999999</v>
      </c>
      <c r="U8135">
        <v>1.620742798</v>
      </c>
      <c r="V8135">
        <v>0.88208860200000005</v>
      </c>
      <c r="W8135">
        <v>1.1252677440000001</v>
      </c>
      <c r="X8135">
        <v>-0.32531574400000002</v>
      </c>
      <c r="Y8135">
        <v>22331.859</v>
      </c>
      <c r="Z8135">
        <v>10.0137695926005</v>
      </c>
      <c r="AC8135">
        <f t="shared" si="892"/>
        <v>5.3519839191797702</v>
      </c>
      <c r="AD8135">
        <f t="shared" si="893"/>
        <v>0</v>
      </c>
      <c r="AF8135">
        <f t="shared" si="894"/>
        <v>3.8650859475031978</v>
      </c>
      <c r="AG8135">
        <f t="shared" si="895"/>
        <v>0</v>
      </c>
    </row>
    <row r="8136" spans="1:33">
      <c r="A8136" t="s">
        <v>8152</v>
      </c>
      <c r="B8136">
        <v>3.9320955489151901</v>
      </c>
      <c r="C8136">
        <v>5.3691725023241501</v>
      </c>
      <c r="D8136">
        <v>0.77050983900000003</v>
      </c>
      <c r="E8136">
        <v>1.1374688150000001</v>
      </c>
      <c r="F8136">
        <v>1.737213492</v>
      </c>
      <c r="G8136">
        <v>0.81205862799999995</v>
      </c>
      <c r="H8136">
        <v>1.075224519</v>
      </c>
      <c r="I8136">
        <v>-0.29005491700000002</v>
      </c>
      <c r="J8136">
        <v>7644.7359740000002</v>
      </c>
      <c r="K8136">
        <v>8.9417725819917706</v>
      </c>
      <c r="M8136">
        <f t="shared" si="889"/>
        <v>5.7966618359207551</v>
      </c>
      <c r="N8136">
        <f t="shared" si="890"/>
        <v>-0.42748933359660501</v>
      </c>
      <c r="O8136">
        <f t="shared" si="891"/>
        <v>0</v>
      </c>
      <c r="S8136">
        <v>0.77050983900000003</v>
      </c>
      <c r="T8136">
        <v>1.1374688150000001</v>
      </c>
      <c r="U8136">
        <v>1.737213492</v>
      </c>
      <c r="V8136">
        <v>0.81205862799999995</v>
      </c>
      <c r="W8136">
        <v>1.075224519</v>
      </c>
      <c r="X8136">
        <v>-0.29005491700000002</v>
      </c>
      <c r="Y8136">
        <v>7644.7359740000002</v>
      </c>
      <c r="Z8136">
        <v>8.9417725819917706</v>
      </c>
      <c r="AC8136">
        <f t="shared" si="892"/>
        <v>5.3691725023241501</v>
      </c>
      <c r="AD8136">
        <f t="shared" si="893"/>
        <v>0</v>
      </c>
      <c r="AF8136">
        <f t="shared" si="894"/>
        <v>3.9320955489151688</v>
      </c>
      <c r="AG8136">
        <f t="shared" si="895"/>
        <v>-2.1316282072803006E-14</v>
      </c>
    </row>
    <row r="8137" spans="1:33">
      <c r="A8137" t="s">
        <v>8153</v>
      </c>
      <c r="B8137">
        <v>3.9561970711032601</v>
      </c>
      <c r="C8137">
        <v>5.3752832282687502</v>
      </c>
      <c r="D8137">
        <v>0.81577676499999996</v>
      </c>
      <c r="E8137">
        <v>1.0288746360000001</v>
      </c>
      <c r="F8137">
        <v>1.777810216</v>
      </c>
      <c r="G8137">
        <v>0.78077471300000001</v>
      </c>
      <c r="H8137">
        <v>1.084040165</v>
      </c>
      <c r="I8137">
        <v>-0.53408664500000003</v>
      </c>
      <c r="J8137">
        <v>8847.8504279999997</v>
      </c>
      <c r="K8137">
        <v>9.0879298190080195</v>
      </c>
      <c r="M8137">
        <f t="shared" si="889"/>
        <v>5.8317672816090553</v>
      </c>
      <c r="N8137">
        <f t="shared" si="890"/>
        <v>-0.45648405334030517</v>
      </c>
      <c r="O8137">
        <f t="shared" si="891"/>
        <v>0</v>
      </c>
      <c r="S8137">
        <v>0.81577676499999996</v>
      </c>
      <c r="T8137">
        <v>1.0288746360000001</v>
      </c>
      <c r="U8137">
        <v>1.777810216</v>
      </c>
      <c r="V8137">
        <v>0.78077471300000001</v>
      </c>
      <c r="W8137">
        <v>1.084040165</v>
      </c>
      <c r="X8137">
        <v>-0.53408664500000003</v>
      </c>
      <c r="Y8137">
        <v>8847.8504279999997</v>
      </c>
      <c r="Z8137">
        <v>9.0879298190080195</v>
      </c>
      <c r="AC8137">
        <f t="shared" si="892"/>
        <v>5.3752832282687502</v>
      </c>
      <c r="AD8137">
        <f t="shared" si="893"/>
        <v>0</v>
      </c>
      <c r="AF8137">
        <f t="shared" si="894"/>
        <v>3.9561970711032326</v>
      </c>
      <c r="AG8137">
        <f t="shared" si="895"/>
        <v>-2.7533531010703882E-14</v>
      </c>
    </row>
    <row r="8138" spans="1:33">
      <c r="A8138" t="s">
        <v>8154</v>
      </c>
      <c r="B8138">
        <v>3.9794024982023499</v>
      </c>
      <c r="C8138">
        <v>5.3811316819464796</v>
      </c>
      <c r="D8138">
        <v>0.86867505300000003</v>
      </c>
      <c r="E8138">
        <v>1.1275678870000001</v>
      </c>
      <c r="F8138">
        <v>1.82458806</v>
      </c>
      <c r="G8138">
        <v>0.791746438</v>
      </c>
      <c r="H8138">
        <v>1.1053333279999999</v>
      </c>
      <c r="I8138">
        <v>-0.53191047899999999</v>
      </c>
      <c r="J8138">
        <v>7008.290105</v>
      </c>
      <c r="K8138">
        <v>8.8548490280208405</v>
      </c>
      <c r="M8138">
        <f t="shared" si="889"/>
        <v>5.7348522512301381</v>
      </c>
      <c r="N8138">
        <f t="shared" si="890"/>
        <v>-0.35372056928365847</v>
      </c>
      <c r="O8138">
        <f t="shared" si="891"/>
        <v>0</v>
      </c>
      <c r="S8138">
        <v>0.86867505300000003</v>
      </c>
      <c r="T8138">
        <v>1.1275678870000001</v>
      </c>
      <c r="U8138">
        <v>1.82458806</v>
      </c>
      <c r="V8138">
        <v>0.791746438</v>
      </c>
      <c r="W8138">
        <v>1.1053333279999999</v>
      </c>
      <c r="X8138">
        <v>-0.53191047899999999</v>
      </c>
      <c r="Y8138">
        <v>7008.290105</v>
      </c>
      <c r="Z8138">
        <v>8.8548490280208405</v>
      </c>
      <c r="AC8138">
        <f t="shared" si="892"/>
        <v>5.3811316819464796</v>
      </c>
      <c r="AD8138">
        <f t="shared" si="893"/>
        <v>0</v>
      </c>
      <c r="AF8138">
        <f t="shared" si="894"/>
        <v>3.9794024982023211</v>
      </c>
      <c r="AG8138">
        <f t="shared" si="895"/>
        <v>-2.886579864025407E-14</v>
      </c>
    </row>
    <row r="8139" spans="1:33">
      <c r="A8139" t="s">
        <v>8155</v>
      </c>
      <c r="B8139">
        <v>4.0032961387044201</v>
      </c>
      <c r="C8139">
        <v>5.3871180564658196</v>
      </c>
      <c r="D8139">
        <v>0.87672884799999995</v>
      </c>
      <c r="E8139">
        <v>1.1169049879999999</v>
      </c>
      <c r="F8139">
        <v>1.826387829</v>
      </c>
      <c r="G8139">
        <v>0.79078555500000003</v>
      </c>
      <c r="H8139">
        <v>1.1036086700000001</v>
      </c>
      <c r="I8139">
        <v>-0.66798210000000002</v>
      </c>
      <c r="J8139">
        <v>6529.9194710000002</v>
      </c>
      <c r="K8139">
        <v>8.7841498900351702</v>
      </c>
      <c r="M8139">
        <f t="shared" si="889"/>
        <v>5.6906574121566242</v>
      </c>
      <c r="N8139">
        <f t="shared" si="890"/>
        <v>-0.30353935569080459</v>
      </c>
      <c r="O8139">
        <f t="shared" si="891"/>
        <v>0</v>
      </c>
      <c r="S8139">
        <v>0.87672884799999995</v>
      </c>
      <c r="T8139">
        <v>1.1169049879999999</v>
      </c>
      <c r="U8139">
        <v>1.826387829</v>
      </c>
      <c r="V8139">
        <v>0.79078555500000003</v>
      </c>
      <c r="W8139">
        <v>1.1036086700000001</v>
      </c>
      <c r="X8139">
        <v>-0.66798210000000002</v>
      </c>
      <c r="Y8139">
        <v>6529.9194710000002</v>
      </c>
      <c r="Z8139">
        <v>8.7841498900351702</v>
      </c>
      <c r="AC8139">
        <f t="shared" si="892"/>
        <v>5.3871180564658196</v>
      </c>
      <c r="AD8139">
        <f t="shared" si="893"/>
        <v>0</v>
      </c>
      <c r="AF8139">
        <f t="shared" si="894"/>
        <v>4.0032961387044095</v>
      </c>
      <c r="AG8139">
        <f t="shared" si="895"/>
        <v>-1.0658141036401503E-14</v>
      </c>
    </row>
    <row r="8140" spans="1:33">
      <c r="A8140" t="s">
        <v>8156</v>
      </c>
      <c r="B8140">
        <v>4.0263847540061199</v>
      </c>
      <c r="C8140">
        <v>5.3928688899653201</v>
      </c>
      <c r="D8140">
        <v>0.91805472200000005</v>
      </c>
      <c r="E8140">
        <v>1.1053867850000001</v>
      </c>
      <c r="F8140">
        <v>1.82903025</v>
      </c>
      <c r="G8140">
        <v>0.79001284599999999</v>
      </c>
      <c r="H8140">
        <v>1.0940349540000001</v>
      </c>
      <c r="I8140">
        <v>-0.91844156300000002</v>
      </c>
      <c r="J8140">
        <v>6057.6234990000003</v>
      </c>
      <c r="K8140">
        <v>8.7090728402665896</v>
      </c>
      <c r="M8140">
        <f t="shared" si="889"/>
        <v>5.6391983617155379</v>
      </c>
      <c r="N8140">
        <f t="shared" si="890"/>
        <v>-0.2463294717502178</v>
      </c>
      <c r="O8140">
        <f t="shared" si="891"/>
        <v>0</v>
      </c>
      <c r="S8140">
        <v>0.91805472200000005</v>
      </c>
      <c r="T8140">
        <v>1.1053867850000001</v>
      </c>
      <c r="U8140">
        <v>1.82903025</v>
      </c>
      <c r="V8140">
        <v>0.79001284599999999</v>
      </c>
      <c r="W8140">
        <v>1.0940349540000001</v>
      </c>
      <c r="X8140">
        <v>-0.91844156300000002</v>
      </c>
      <c r="Y8140">
        <v>6057.6234990000003</v>
      </c>
      <c r="Z8140">
        <v>8.7090728402665896</v>
      </c>
      <c r="AC8140">
        <f t="shared" si="892"/>
        <v>5.3928688899653201</v>
      </c>
      <c r="AD8140">
        <f t="shared" si="893"/>
        <v>0</v>
      </c>
      <c r="AF8140">
        <f t="shared" si="894"/>
        <v>4.026384754006104</v>
      </c>
      <c r="AG8140">
        <f t="shared" si="895"/>
        <v>-1.5987211554602254E-14</v>
      </c>
    </row>
    <row r="8141" spans="1:33">
      <c r="A8141" t="s">
        <v>8157</v>
      </c>
      <c r="B8141">
        <v>4.0431877711747903</v>
      </c>
      <c r="C8141">
        <v>5.3970334331059604</v>
      </c>
      <c r="D8141">
        <v>0.95109714000000001</v>
      </c>
      <c r="E8141">
        <v>1.099804403</v>
      </c>
      <c r="F8141">
        <v>1.8374786809999999</v>
      </c>
      <c r="G8141">
        <v>0.78508413399999999</v>
      </c>
      <c r="H8141">
        <v>1.0910097050000001</v>
      </c>
      <c r="I8141">
        <v>-1.2991787299999999</v>
      </c>
      <c r="J8141">
        <v>5616.1770820000002</v>
      </c>
      <c r="K8141">
        <v>8.6334064769036907</v>
      </c>
      <c r="M8141">
        <f t="shared" si="889"/>
        <v>5.5752180001351261</v>
      </c>
      <c r="N8141">
        <f t="shared" si="890"/>
        <v>-0.17818456702916574</v>
      </c>
      <c r="O8141">
        <f t="shared" si="891"/>
        <v>0</v>
      </c>
      <c r="S8141">
        <v>0.95109714000000001</v>
      </c>
      <c r="T8141">
        <v>1.099804403</v>
      </c>
      <c r="U8141">
        <v>1.8374786809999999</v>
      </c>
      <c r="V8141">
        <v>0.78508413399999999</v>
      </c>
      <c r="W8141">
        <v>1.0910097050000001</v>
      </c>
      <c r="X8141">
        <v>-1.2991787299999999</v>
      </c>
      <c r="Y8141">
        <v>5616.1770820000002</v>
      </c>
      <c r="Z8141">
        <v>8.6334064769036907</v>
      </c>
      <c r="AC8141">
        <f t="shared" si="892"/>
        <v>5.3970334331059604</v>
      </c>
      <c r="AD8141">
        <f t="shared" si="893"/>
        <v>0</v>
      </c>
      <c r="AF8141">
        <f t="shared" si="894"/>
        <v>4.0431877711747841</v>
      </c>
      <c r="AG8141">
        <f t="shared" si="895"/>
        <v>0</v>
      </c>
    </row>
    <row r="8142" spans="1:33">
      <c r="A8142" t="s">
        <v>8158</v>
      </c>
      <c r="B8142">
        <v>4.05461085865893</v>
      </c>
      <c r="C8142">
        <v>5.39985471715692</v>
      </c>
      <c r="D8142">
        <v>0.99187805100000004</v>
      </c>
      <c r="E8142">
        <v>1.0945788000000001</v>
      </c>
      <c r="F8142">
        <v>1.8456693200000001</v>
      </c>
      <c r="G8142">
        <v>0.782206242</v>
      </c>
      <c r="H8142">
        <v>1.0893489510000001</v>
      </c>
      <c r="I8142">
        <v>-1.428819149</v>
      </c>
      <c r="J8142">
        <v>5467.1497509999999</v>
      </c>
      <c r="K8142">
        <v>8.6065126903252196</v>
      </c>
      <c r="M8142">
        <f t="shared" si="889"/>
        <v>5.5544522140388999</v>
      </c>
      <c r="N8142">
        <f t="shared" si="890"/>
        <v>-0.15459749688197988</v>
      </c>
      <c r="O8142">
        <f t="shared" si="891"/>
        <v>0</v>
      </c>
      <c r="S8142">
        <v>0.99187805100000004</v>
      </c>
      <c r="T8142">
        <v>1.0945788000000001</v>
      </c>
      <c r="U8142">
        <v>1.8456693200000001</v>
      </c>
      <c r="V8142">
        <v>0.782206242</v>
      </c>
      <c r="W8142">
        <v>1.0893489510000001</v>
      </c>
      <c r="X8142">
        <v>-1.428819149</v>
      </c>
      <c r="Y8142">
        <v>5467.1497509999999</v>
      </c>
      <c r="Z8142">
        <v>8.6065126903252196</v>
      </c>
      <c r="AC8142">
        <f t="shared" si="892"/>
        <v>5.39985471715692</v>
      </c>
      <c r="AD8142">
        <f t="shared" si="893"/>
        <v>0</v>
      </c>
      <c r="AF8142">
        <f t="shared" si="894"/>
        <v>4.0546108586589256</v>
      </c>
      <c r="AG8142">
        <f t="shared" si="895"/>
        <v>0</v>
      </c>
    </row>
    <row r="8143" spans="1:33">
      <c r="A8143" t="s">
        <v>8159</v>
      </c>
      <c r="B8143">
        <v>4.0646970501325503</v>
      </c>
      <c r="C8143">
        <v>5.4023392138098796</v>
      </c>
      <c r="D8143">
        <v>1.0203748020000001</v>
      </c>
      <c r="E8143">
        <v>1.0925151609999999</v>
      </c>
      <c r="F8143">
        <v>1.8495102139999999</v>
      </c>
      <c r="G8143">
        <v>0.78124774299999999</v>
      </c>
      <c r="H8143">
        <v>1.0900644500000001</v>
      </c>
      <c r="I8143">
        <v>-1.6158053640000001</v>
      </c>
      <c r="J8143">
        <v>5258.2538500000001</v>
      </c>
      <c r="K8143">
        <v>8.5675542829376798</v>
      </c>
      <c r="M8143">
        <f t="shared" si="889"/>
        <v>5.5224263147163386</v>
      </c>
      <c r="N8143">
        <f t="shared" si="890"/>
        <v>-0.12008710090645902</v>
      </c>
      <c r="O8143">
        <f t="shared" si="891"/>
        <v>0</v>
      </c>
      <c r="S8143">
        <v>1.0203748020000001</v>
      </c>
      <c r="T8143">
        <v>1.0925151609999999</v>
      </c>
      <c r="U8143">
        <v>1.8495102139999999</v>
      </c>
      <c r="V8143">
        <v>0.78124774299999999</v>
      </c>
      <c r="W8143">
        <v>1.0900644500000001</v>
      </c>
      <c r="X8143">
        <v>-1.6158053640000001</v>
      </c>
      <c r="Y8143">
        <v>5258.2538500000001</v>
      </c>
      <c r="Z8143">
        <v>8.5675542829376798</v>
      </c>
      <c r="AC8143">
        <f t="shared" si="892"/>
        <v>5.4023392138098796</v>
      </c>
      <c r="AD8143">
        <f t="shared" si="893"/>
        <v>0</v>
      </c>
      <c r="AF8143">
        <f t="shared" si="894"/>
        <v>4.0646970501325237</v>
      </c>
      <c r="AG8143">
        <f t="shared" si="895"/>
        <v>-2.6645352591003757E-14</v>
      </c>
    </row>
    <row r="8144" spans="1:33">
      <c r="A8144" t="s">
        <v>8160</v>
      </c>
      <c r="B8144">
        <v>4.0734093257513004</v>
      </c>
      <c r="C8144">
        <v>5.4044803209777399</v>
      </c>
      <c r="D8144">
        <v>1.045965955</v>
      </c>
      <c r="E8144">
        <v>1.0958940100000001</v>
      </c>
      <c r="F8144">
        <v>1.851996604</v>
      </c>
      <c r="G8144">
        <v>0.78126352099999996</v>
      </c>
      <c r="H8144">
        <v>1.0903673380000001</v>
      </c>
      <c r="I8144">
        <v>-1.7248917159999999</v>
      </c>
      <c r="J8144">
        <v>5126.9502830000001</v>
      </c>
      <c r="K8144">
        <v>8.5422662746428593</v>
      </c>
      <c r="M8144">
        <f t="shared" si="889"/>
        <v>5.5035159553178117</v>
      </c>
      <c r="N8144">
        <f t="shared" si="890"/>
        <v>-9.9035634340071788E-2</v>
      </c>
      <c r="O8144">
        <f t="shared" si="891"/>
        <v>0</v>
      </c>
      <c r="S8144">
        <v>1.045965955</v>
      </c>
      <c r="T8144">
        <v>1.0958940100000001</v>
      </c>
      <c r="U8144">
        <v>1.851996604</v>
      </c>
      <c r="V8144">
        <v>0.78126352099999996</v>
      </c>
      <c r="W8144">
        <v>1.0903673380000001</v>
      </c>
      <c r="X8144">
        <v>-1.7248917159999999</v>
      </c>
      <c r="Y8144">
        <v>5126.9502830000001</v>
      </c>
      <c r="Z8144">
        <v>8.5422662746428593</v>
      </c>
      <c r="AC8144">
        <f t="shared" si="892"/>
        <v>5.4044803209777399</v>
      </c>
      <c r="AD8144">
        <f t="shared" si="893"/>
        <v>0</v>
      </c>
      <c r="AF8144">
        <f t="shared" si="894"/>
        <v>4.0734093257512951</v>
      </c>
      <c r="AG8144">
        <f t="shared" si="895"/>
        <v>0</v>
      </c>
    </row>
    <row r="8145" spans="1:33">
      <c r="A8145" t="s">
        <v>8161</v>
      </c>
      <c r="B8145">
        <v>4.0805434397433604</v>
      </c>
      <c r="C8145">
        <v>5.4062301755617996</v>
      </c>
      <c r="D8145">
        <v>1.0673134369999999</v>
      </c>
      <c r="E8145">
        <v>1.0943548030000001</v>
      </c>
      <c r="F8145">
        <v>1.852923946</v>
      </c>
      <c r="G8145">
        <v>0.78091871700000004</v>
      </c>
      <c r="H8145">
        <v>1.0896291709999999</v>
      </c>
      <c r="I8145">
        <v>-1.8538459629999999</v>
      </c>
      <c r="J8145">
        <v>5016.7965009999998</v>
      </c>
      <c r="K8145">
        <v>8.5205468617720204</v>
      </c>
      <c r="M8145">
        <f t="shared" si="889"/>
        <v>5.4842632616835632</v>
      </c>
      <c r="N8145">
        <f t="shared" si="890"/>
        <v>-7.8033086121763517E-2</v>
      </c>
      <c r="O8145">
        <f t="shared" si="891"/>
        <v>0</v>
      </c>
      <c r="S8145">
        <v>1.0673134369999999</v>
      </c>
      <c r="T8145">
        <v>1.0943548030000001</v>
      </c>
      <c r="U8145">
        <v>1.852923946</v>
      </c>
      <c r="V8145">
        <v>0.78091871700000004</v>
      </c>
      <c r="W8145">
        <v>1.0896291709999999</v>
      </c>
      <c r="X8145">
        <v>-1.8538459629999999</v>
      </c>
      <c r="Y8145">
        <v>5016.7965009999998</v>
      </c>
      <c r="Z8145">
        <v>8.5205468617720204</v>
      </c>
      <c r="AC8145">
        <f t="shared" si="892"/>
        <v>5.4062301755617996</v>
      </c>
      <c r="AD8145">
        <f t="shared" si="893"/>
        <v>0</v>
      </c>
      <c r="AF8145">
        <f t="shared" si="894"/>
        <v>4.0805434397433666</v>
      </c>
      <c r="AG8145">
        <f t="shared" si="895"/>
        <v>0</v>
      </c>
    </row>
    <row r="8146" spans="1:33">
      <c r="A8146" t="s">
        <v>8162</v>
      </c>
      <c r="B8146">
        <v>4.0860321568752802</v>
      </c>
      <c r="C8146">
        <v>5.4075743663779896</v>
      </c>
      <c r="D8146">
        <v>1.0905148520000001</v>
      </c>
      <c r="E8146">
        <v>1.093250058</v>
      </c>
      <c r="F8146">
        <v>1.8538213349999999</v>
      </c>
      <c r="G8146">
        <v>0.78059392599999999</v>
      </c>
      <c r="H8146">
        <v>1.08893905</v>
      </c>
      <c r="I8146">
        <v>-1.963549947</v>
      </c>
      <c r="J8146">
        <v>4930.5973960000001</v>
      </c>
      <c r="K8146">
        <v>8.5032154353547806</v>
      </c>
      <c r="M8146">
        <f t="shared" si="889"/>
        <v>5.4687027158160113</v>
      </c>
      <c r="N8146">
        <f t="shared" si="890"/>
        <v>-6.1128349438021701E-2</v>
      </c>
      <c r="O8146">
        <f t="shared" si="891"/>
        <v>0</v>
      </c>
      <c r="S8146">
        <v>1.0905148520000001</v>
      </c>
      <c r="T8146">
        <v>1.093250058</v>
      </c>
      <c r="U8146">
        <v>1.8538213349999999</v>
      </c>
      <c r="V8146">
        <v>0.78059392599999999</v>
      </c>
      <c r="W8146">
        <v>1.08893905</v>
      </c>
      <c r="X8146">
        <v>-1.963549947</v>
      </c>
      <c r="Y8146">
        <v>4930.5973960000001</v>
      </c>
      <c r="Z8146">
        <v>8.5032154353547806</v>
      </c>
      <c r="AC8146">
        <f t="shared" si="892"/>
        <v>5.4075743663779896</v>
      </c>
      <c r="AD8146">
        <f t="shared" si="893"/>
        <v>0</v>
      </c>
      <c r="AF8146">
        <f t="shared" si="894"/>
        <v>4.086032156875274</v>
      </c>
      <c r="AG8146">
        <f t="shared" si="895"/>
        <v>0</v>
      </c>
    </row>
    <row r="8147" spans="1:33">
      <c r="A8147" t="s">
        <v>8163</v>
      </c>
      <c r="B8147">
        <v>4.0903619962896602</v>
      </c>
      <c r="C8147">
        <v>5.4086334737884201</v>
      </c>
      <c r="D8147">
        <v>1.1110005949999999</v>
      </c>
      <c r="E8147">
        <v>1.0926498840000001</v>
      </c>
      <c r="F8147">
        <v>1.8546589060000001</v>
      </c>
      <c r="G8147">
        <v>0.78028370499999999</v>
      </c>
      <c r="H8147">
        <v>1.088685441</v>
      </c>
      <c r="I8147">
        <v>-2.0380283750000001</v>
      </c>
      <c r="J8147">
        <v>4870.4084570000005</v>
      </c>
      <c r="K8147">
        <v>8.4909330846334896</v>
      </c>
      <c r="M8147">
        <f t="shared" si="889"/>
        <v>5.4580515295203158</v>
      </c>
      <c r="N8147">
        <f t="shared" si="890"/>
        <v>-4.9418055731895727E-2</v>
      </c>
      <c r="O8147">
        <f t="shared" si="891"/>
        <v>0</v>
      </c>
      <c r="S8147">
        <v>1.1110005949999999</v>
      </c>
      <c r="T8147">
        <v>1.0926498840000001</v>
      </c>
      <c r="U8147">
        <v>1.8546589060000001</v>
      </c>
      <c r="V8147">
        <v>0.78028370499999999</v>
      </c>
      <c r="W8147">
        <v>1.088685441</v>
      </c>
      <c r="X8147">
        <v>-2.0380283750000001</v>
      </c>
      <c r="Y8147">
        <v>4870.4084570000005</v>
      </c>
      <c r="Z8147">
        <v>8.4909330846334896</v>
      </c>
      <c r="AC8147">
        <f t="shared" si="892"/>
        <v>5.4086334737884201</v>
      </c>
      <c r="AD8147">
        <f t="shared" si="893"/>
        <v>0</v>
      </c>
      <c r="AF8147">
        <f t="shared" si="894"/>
        <v>4.0903619962896478</v>
      </c>
      <c r="AG8147">
        <f t="shared" si="895"/>
        <v>-1.2434497875801753E-14</v>
      </c>
    </row>
    <row r="8148" spans="1:33">
      <c r="A8148" t="s">
        <v>8164</v>
      </c>
      <c r="B8148">
        <v>4.0939686332712801</v>
      </c>
      <c r="C8148">
        <v>5.4095148255759602</v>
      </c>
      <c r="D8148">
        <v>1.129679321</v>
      </c>
      <c r="E8148">
        <v>1.092294485</v>
      </c>
      <c r="F8148">
        <v>1.8552369339999999</v>
      </c>
      <c r="G8148">
        <v>0.78012466899999999</v>
      </c>
      <c r="H8148">
        <v>1.088569476</v>
      </c>
      <c r="I8148">
        <v>-2.0766629499999998</v>
      </c>
      <c r="J8148">
        <v>4817.2477790000003</v>
      </c>
      <c r="K8148">
        <v>8.4799580437544702</v>
      </c>
      <c r="M8148">
        <f t="shared" si="889"/>
        <v>5.4506363843069634</v>
      </c>
      <c r="N8148">
        <f t="shared" si="890"/>
        <v>-4.1121558731003205E-2</v>
      </c>
      <c r="O8148">
        <f t="shared" si="891"/>
        <v>0</v>
      </c>
      <c r="S8148">
        <v>1.129679321</v>
      </c>
      <c r="T8148">
        <v>1.092294485</v>
      </c>
      <c r="U8148">
        <v>1.8552369339999999</v>
      </c>
      <c r="V8148">
        <v>0.78012466899999999</v>
      </c>
      <c r="W8148">
        <v>1.088569476</v>
      </c>
      <c r="X8148">
        <v>-2.0766629499999998</v>
      </c>
      <c r="Y8148">
        <v>4817.2477790000003</v>
      </c>
      <c r="Z8148">
        <v>8.4799580437544702</v>
      </c>
      <c r="AC8148">
        <f t="shared" si="892"/>
        <v>5.4095148255759602</v>
      </c>
      <c r="AD8148">
        <f t="shared" si="893"/>
        <v>0</v>
      </c>
      <c r="AF8148">
        <f t="shared" si="894"/>
        <v>4.0939686332712757</v>
      </c>
      <c r="AG8148">
        <f t="shared" si="895"/>
        <v>0</v>
      </c>
    </row>
    <row r="8149" spans="1:33">
      <c r="A8149" t="s">
        <v>8165</v>
      </c>
      <c r="B8149">
        <v>4.0969168712761803</v>
      </c>
      <c r="C8149">
        <v>5.4102347082139399</v>
      </c>
      <c r="D8149">
        <v>1.145373916</v>
      </c>
      <c r="E8149">
        <v>1.092180508</v>
      </c>
      <c r="F8149">
        <v>1.855557508</v>
      </c>
      <c r="G8149">
        <v>0.78005546800000003</v>
      </c>
      <c r="H8149">
        <v>1.0885305300000001</v>
      </c>
      <c r="I8149">
        <v>-2.108049083</v>
      </c>
      <c r="J8149">
        <v>4776.845859</v>
      </c>
      <c r="K8149">
        <v>8.4715357455467704</v>
      </c>
      <c r="M8149">
        <f t="shared" si="889"/>
        <v>5.4448449030411323</v>
      </c>
      <c r="N8149">
        <f t="shared" si="890"/>
        <v>-3.4610194827192409E-2</v>
      </c>
      <c r="O8149">
        <f t="shared" si="891"/>
        <v>0</v>
      </c>
      <c r="S8149">
        <v>1.145373916</v>
      </c>
      <c r="T8149">
        <v>1.092180508</v>
      </c>
      <c r="U8149">
        <v>1.855557508</v>
      </c>
      <c r="V8149">
        <v>0.78005546800000003</v>
      </c>
      <c r="W8149">
        <v>1.0885305300000001</v>
      </c>
      <c r="X8149">
        <v>-2.108049083</v>
      </c>
      <c r="Y8149">
        <v>4776.845859</v>
      </c>
      <c r="Z8149">
        <v>8.4715357455467704</v>
      </c>
      <c r="AC8149">
        <f t="shared" si="892"/>
        <v>5.4102347082139399</v>
      </c>
      <c r="AD8149">
        <f t="shared" si="893"/>
        <v>0</v>
      </c>
      <c r="AF8149">
        <f t="shared" si="894"/>
        <v>4.0969168712761546</v>
      </c>
      <c r="AG8149">
        <f t="shared" si="895"/>
        <v>-2.5757174171303632E-14</v>
      </c>
    </row>
    <row r="8150" spans="1:33">
      <c r="A8150" t="s">
        <v>8166</v>
      </c>
      <c r="B8150">
        <v>4.0992811919756598</v>
      </c>
      <c r="C8150">
        <v>5.4108116393097498</v>
      </c>
      <c r="D8150">
        <v>1.1594051059999999</v>
      </c>
      <c r="E8150">
        <v>1.0921637799999999</v>
      </c>
      <c r="F8150">
        <v>1.8557597429999999</v>
      </c>
      <c r="G8150">
        <v>0.78001578599999999</v>
      </c>
      <c r="H8150">
        <v>1.0884539419999999</v>
      </c>
      <c r="I8150">
        <v>-2.1294558260000001</v>
      </c>
      <c r="J8150">
        <v>4744.2261779999999</v>
      </c>
      <c r="K8150">
        <v>8.4646836161852406</v>
      </c>
      <c r="M8150">
        <f t="shared" si="889"/>
        <v>5.4404889389424316</v>
      </c>
      <c r="N8150">
        <f t="shared" si="890"/>
        <v>-2.9677299632681731E-2</v>
      </c>
      <c r="O8150">
        <f t="shared" si="891"/>
        <v>0</v>
      </c>
      <c r="S8150">
        <v>1.1594051059999999</v>
      </c>
      <c r="T8150">
        <v>1.0921637799999999</v>
      </c>
      <c r="U8150">
        <v>1.8557597429999999</v>
      </c>
      <c r="V8150">
        <v>0.78001578599999999</v>
      </c>
      <c r="W8150">
        <v>1.0884539419999999</v>
      </c>
      <c r="X8150">
        <v>-2.1294558260000001</v>
      </c>
      <c r="Y8150">
        <v>4744.2261779999999</v>
      </c>
      <c r="Z8150">
        <v>8.4646836161852406</v>
      </c>
      <c r="AC8150">
        <f t="shared" si="892"/>
        <v>5.4108116393097498</v>
      </c>
      <c r="AD8150">
        <f t="shared" si="893"/>
        <v>0</v>
      </c>
      <c r="AF8150">
        <f t="shared" si="894"/>
        <v>4.0992811919756278</v>
      </c>
      <c r="AG8150">
        <f t="shared" si="895"/>
        <v>-3.1974423109204508E-14</v>
      </c>
    </row>
    <row r="8151" spans="1:33">
      <c r="A8151" t="s">
        <v>8167</v>
      </c>
      <c r="B8151">
        <v>4.1011635715272998</v>
      </c>
      <c r="C8151">
        <v>5.4112707313807302</v>
      </c>
      <c r="D8151">
        <v>1.1719793140000001</v>
      </c>
      <c r="E8151">
        <v>1.0919779039999999</v>
      </c>
      <c r="F8151">
        <v>1.8558854360000001</v>
      </c>
      <c r="G8151">
        <v>0.779974261</v>
      </c>
      <c r="H8151">
        <v>1.0883584399999999</v>
      </c>
      <c r="I8151">
        <v>-2.1461042410000002</v>
      </c>
      <c r="J8151">
        <v>4718.4500619999999</v>
      </c>
      <c r="K8151">
        <v>8.4592356479572501</v>
      </c>
      <c r="M8151">
        <f t="shared" si="889"/>
        <v>5.4370756743377111</v>
      </c>
      <c r="N8151">
        <f t="shared" si="890"/>
        <v>-2.5804942956980881E-2</v>
      </c>
      <c r="O8151">
        <f t="shared" si="891"/>
        <v>0</v>
      </c>
      <c r="S8151">
        <v>1.1719793140000001</v>
      </c>
      <c r="T8151">
        <v>1.0919779039999999</v>
      </c>
      <c r="U8151">
        <v>1.8558854360000001</v>
      </c>
      <c r="V8151">
        <v>0.779974261</v>
      </c>
      <c r="W8151">
        <v>1.0883584399999999</v>
      </c>
      <c r="X8151">
        <v>-2.1461042410000002</v>
      </c>
      <c r="Y8151">
        <v>4718.4500619999999</v>
      </c>
      <c r="Z8151">
        <v>8.4592356479572501</v>
      </c>
      <c r="AC8151">
        <f t="shared" si="892"/>
        <v>5.4112707313807302</v>
      </c>
      <c r="AD8151">
        <f t="shared" si="893"/>
        <v>0</v>
      </c>
      <c r="AF8151">
        <f t="shared" si="894"/>
        <v>4.1011635715272847</v>
      </c>
      <c r="AG8151">
        <f t="shared" si="895"/>
        <v>-1.5099033134902129E-14</v>
      </c>
    </row>
    <row r="8152" spans="1:33">
      <c r="A8152" t="s">
        <v>8168</v>
      </c>
      <c r="B8152">
        <v>4.1026823164655202</v>
      </c>
      <c r="C8152">
        <v>5.4116409833275103</v>
      </c>
      <c r="D8152">
        <v>1.183472305</v>
      </c>
      <c r="E8152">
        <v>1.0918593169999999</v>
      </c>
      <c r="F8152">
        <v>1.85598431</v>
      </c>
      <c r="G8152">
        <v>0.77994281700000001</v>
      </c>
      <c r="H8152">
        <v>1.0882949770000001</v>
      </c>
      <c r="I8152">
        <v>-2.157381998</v>
      </c>
      <c r="J8152">
        <v>4698.1481279999998</v>
      </c>
      <c r="K8152">
        <v>8.4549236947345694</v>
      </c>
      <c r="M8152">
        <f t="shared" si="889"/>
        <v>5.4345548380290394</v>
      </c>
      <c r="N8152">
        <f t="shared" si="890"/>
        <v>-2.2913854701529068E-2</v>
      </c>
      <c r="O8152">
        <f t="shared" si="891"/>
        <v>0</v>
      </c>
      <c r="S8152">
        <v>1.183472305</v>
      </c>
      <c r="T8152">
        <v>1.0918593169999999</v>
      </c>
      <c r="U8152">
        <v>1.85598431</v>
      </c>
      <c r="V8152">
        <v>0.77994281700000001</v>
      </c>
      <c r="W8152">
        <v>1.0882949770000001</v>
      </c>
      <c r="X8152">
        <v>-2.157381998</v>
      </c>
      <c r="Y8152">
        <v>4698.1481279999998</v>
      </c>
      <c r="Z8152">
        <v>8.4549236947345694</v>
      </c>
      <c r="AC8152">
        <f t="shared" si="892"/>
        <v>5.4116409833275103</v>
      </c>
      <c r="AD8152">
        <f t="shared" si="893"/>
        <v>0</v>
      </c>
      <c r="AF8152">
        <f t="shared" si="894"/>
        <v>4.1026823164654918</v>
      </c>
      <c r="AG8152">
        <f t="shared" si="895"/>
        <v>-2.8421709430404007E-14</v>
      </c>
    </row>
    <row r="8153" spans="1:33">
      <c r="A8153" t="s">
        <v>8169</v>
      </c>
      <c r="B8153">
        <v>4.1039180594086799</v>
      </c>
      <c r="C8153">
        <v>5.4119421416381197</v>
      </c>
      <c r="D8153">
        <v>1.1935604369999999</v>
      </c>
      <c r="E8153">
        <v>1.091789868</v>
      </c>
      <c r="F8153">
        <v>1.8560564939999999</v>
      </c>
      <c r="G8153">
        <v>0.77992113200000002</v>
      </c>
      <c r="H8153">
        <v>1.088262793</v>
      </c>
      <c r="I8153">
        <v>-2.1644808719999999</v>
      </c>
      <c r="J8153">
        <v>4681.5313589999996</v>
      </c>
      <c r="K8153">
        <v>8.4513805488505795</v>
      </c>
      <c r="M8153">
        <f t="shared" si="889"/>
        <v>5.4326515413725076</v>
      </c>
      <c r="N8153">
        <f t="shared" si="890"/>
        <v>-2.0709399734387901E-2</v>
      </c>
      <c r="O8153">
        <f t="shared" si="891"/>
        <v>0</v>
      </c>
      <c r="S8153">
        <v>1.1935604369999999</v>
      </c>
      <c r="T8153">
        <v>1.091789868</v>
      </c>
      <c r="U8153">
        <v>1.8560564939999999</v>
      </c>
      <c r="V8153">
        <v>0.77992113200000002</v>
      </c>
      <c r="W8153">
        <v>1.088262793</v>
      </c>
      <c r="X8153">
        <v>-2.1644808719999999</v>
      </c>
      <c r="Y8153">
        <v>4681.5313589999996</v>
      </c>
      <c r="Z8153">
        <v>8.4513805488505795</v>
      </c>
      <c r="AC8153">
        <f t="shared" si="892"/>
        <v>5.4119421416381197</v>
      </c>
      <c r="AD8153">
        <f t="shared" si="893"/>
        <v>0</v>
      </c>
      <c r="AF8153">
        <f t="shared" si="894"/>
        <v>4.1039180594086737</v>
      </c>
      <c r="AG8153">
        <f t="shared" si="895"/>
        <v>0</v>
      </c>
    </row>
    <row r="8154" spans="1:33">
      <c r="A8154" t="s">
        <v>8170</v>
      </c>
      <c r="B8154">
        <v>4.1049154199960096</v>
      </c>
      <c r="C8154">
        <v>5.4121851385498596</v>
      </c>
      <c r="D8154">
        <v>1.2024299329999999</v>
      </c>
      <c r="E8154">
        <v>1.091746901</v>
      </c>
      <c r="F8154">
        <v>1.856103115</v>
      </c>
      <c r="G8154">
        <v>0.77990905200000005</v>
      </c>
      <c r="H8154">
        <v>1.0882416690000001</v>
      </c>
      <c r="I8154">
        <v>-2.168957486</v>
      </c>
      <c r="J8154">
        <v>4668.342071</v>
      </c>
      <c r="K8154">
        <v>8.4485592707130301</v>
      </c>
      <c r="M8154">
        <f t="shared" si="889"/>
        <v>5.431240625699056</v>
      </c>
      <c r="N8154">
        <f t="shared" si="890"/>
        <v>-1.905548714919636E-2</v>
      </c>
      <c r="O8154">
        <f t="shared" si="891"/>
        <v>0</v>
      </c>
      <c r="S8154">
        <v>1.2024299329999999</v>
      </c>
      <c r="T8154">
        <v>1.091746901</v>
      </c>
      <c r="U8154">
        <v>1.856103115</v>
      </c>
      <c r="V8154">
        <v>0.77990905200000005</v>
      </c>
      <c r="W8154">
        <v>1.0882416690000001</v>
      </c>
      <c r="X8154">
        <v>-2.168957486</v>
      </c>
      <c r="Y8154">
        <v>4668.342071</v>
      </c>
      <c r="Z8154">
        <v>8.4485592707130301</v>
      </c>
      <c r="AC8154">
        <f t="shared" si="892"/>
        <v>5.4121851385498596</v>
      </c>
      <c r="AD8154">
        <f t="shared" si="893"/>
        <v>0</v>
      </c>
      <c r="AF8154">
        <f t="shared" si="894"/>
        <v>4.1049154199960078</v>
      </c>
      <c r="AG8154">
        <f t="shared" si="895"/>
        <v>0</v>
      </c>
    </row>
    <row r="8155" spans="1:33">
      <c r="A8155" t="s">
        <v>8171</v>
      </c>
      <c r="B8155">
        <v>4.1057168364515801</v>
      </c>
      <c r="C8155">
        <v>5.4123803528605396</v>
      </c>
      <c r="D8155">
        <v>1.2101735039999999</v>
      </c>
      <c r="E8155">
        <v>1.091719536</v>
      </c>
      <c r="F8155">
        <v>1.856132001</v>
      </c>
      <c r="G8155">
        <v>0.77990186699999997</v>
      </c>
      <c r="H8155">
        <v>1.0882252830000001</v>
      </c>
      <c r="I8155">
        <v>-2.1721707010000002</v>
      </c>
      <c r="J8155">
        <v>4657.7381539999997</v>
      </c>
      <c r="K8155">
        <v>8.4462852346091601</v>
      </c>
      <c r="M8155">
        <f t="shared" si="889"/>
        <v>5.4301440928386517</v>
      </c>
      <c r="N8155">
        <f t="shared" si="890"/>
        <v>-1.7763739978112092E-2</v>
      </c>
      <c r="O8155">
        <f t="shared" si="891"/>
        <v>0</v>
      </c>
      <c r="S8155">
        <v>1.2101735039999999</v>
      </c>
      <c r="T8155">
        <v>1.091719536</v>
      </c>
      <c r="U8155">
        <v>1.856132001</v>
      </c>
      <c r="V8155">
        <v>0.77990186699999997</v>
      </c>
      <c r="W8155">
        <v>1.0882252830000001</v>
      </c>
      <c r="X8155">
        <v>-2.1721707010000002</v>
      </c>
      <c r="Y8155">
        <v>4657.7381539999997</v>
      </c>
      <c r="Z8155">
        <v>8.4462852346091601</v>
      </c>
      <c r="AC8155">
        <f t="shared" si="892"/>
        <v>5.4123803528605396</v>
      </c>
      <c r="AD8155">
        <f t="shared" si="893"/>
        <v>0</v>
      </c>
      <c r="AF8155">
        <f t="shared" si="894"/>
        <v>4.1057168364515571</v>
      </c>
      <c r="AG8155">
        <f t="shared" si="895"/>
        <v>-2.3092638912203256E-14</v>
      </c>
    </row>
    <row r="8156" spans="1:33">
      <c r="A8156" t="s">
        <v>8172</v>
      </c>
      <c r="B8156">
        <v>4.1063614112597202</v>
      </c>
      <c r="C8156">
        <v>5.41253733500076</v>
      </c>
      <c r="D8156">
        <v>1.2170200659999999</v>
      </c>
      <c r="E8156">
        <v>1.091696497</v>
      </c>
      <c r="F8156">
        <v>1.856151157</v>
      </c>
      <c r="G8156">
        <v>0.779896747</v>
      </c>
      <c r="H8156">
        <v>1.088210025</v>
      </c>
      <c r="I8156">
        <v>-2.1743731020000001</v>
      </c>
      <c r="J8156">
        <v>4649.2470199999998</v>
      </c>
      <c r="K8156">
        <v>8.44446055428633</v>
      </c>
      <c r="M8156">
        <f t="shared" si="889"/>
        <v>5.4293058900085462</v>
      </c>
      <c r="N8156">
        <f t="shared" si="890"/>
        <v>-1.676855500778629E-2</v>
      </c>
      <c r="O8156">
        <f t="shared" si="891"/>
        <v>0</v>
      </c>
      <c r="S8156">
        <v>1.2170200659999999</v>
      </c>
      <c r="T8156">
        <v>1.091696497</v>
      </c>
      <c r="U8156">
        <v>1.856151157</v>
      </c>
      <c r="V8156">
        <v>0.779896747</v>
      </c>
      <c r="W8156">
        <v>1.088210025</v>
      </c>
      <c r="X8156">
        <v>-2.1743731020000001</v>
      </c>
      <c r="Y8156">
        <v>4649.2470199999998</v>
      </c>
      <c r="Z8156">
        <v>8.44446055428633</v>
      </c>
      <c r="AC8156">
        <f t="shared" si="892"/>
        <v>5.41253733500076</v>
      </c>
      <c r="AD8156">
        <f t="shared" si="893"/>
        <v>0</v>
      </c>
      <c r="AF8156">
        <f t="shared" si="894"/>
        <v>4.1063614112597246</v>
      </c>
      <c r="AG8156">
        <f t="shared" si="895"/>
        <v>0</v>
      </c>
    </row>
    <row r="8157" spans="1:33">
      <c r="A8157" t="s">
        <v>8173</v>
      </c>
      <c r="B8157">
        <v>4.1068818540103402</v>
      </c>
      <c r="C8157">
        <v>5.4126640675799598</v>
      </c>
      <c r="D8157">
        <v>1.2230678719999999</v>
      </c>
      <c r="E8157">
        <v>1.091673143</v>
      </c>
      <c r="F8157">
        <v>1.856164207</v>
      </c>
      <c r="G8157">
        <v>0.77989277999999995</v>
      </c>
      <c r="H8157">
        <v>1.0881978320000001</v>
      </c>
      <c r="I8157">
        <v>-2.1759019259999999</v>
      </c>
      <c r="J8157">
        <v>4642.4282130000001</v>
      </c>
      <c r="K8157">
        <v>8.4429928301024599</v>
      </c>
      <c r="M8157">
        <f t="shared" si="889"/>
        <v>5.4286606256636736</v>
      </c>
      <c r="N8157">
        <f t="shared" si="890"/>
        <v>-1.5996558083713808E-2</v>
      </c>
      <c r="O8157">
        <f t="shared" si="891"/>
        <v>0</v>
      </c>
      <c r="S8157">
        <v>1.2230678719999999</v>
      </c>
      <c r="T8157">
        <v>1.091673143</v>
      </c>
      <c r="U8157">
        <v>1.856164207</v>
      </c>
      <c r="V8157">
        <v>0.77989277999999995</v>
      </c>
      <c r="W8157">
        <v>1.0881978320000001</v>
      </c>
      <c r="X8157">
        <v>-2.1759019259999999</v>
      </c>
      <c r="Y8157">
        <v>4642.4282130000001</v>
      </c>
      <c r="Z8157">
        <v>8.4429928301024599</v>
      </c>
      <c r="AC8157">
        <f t="shared" si="892"/>
        <v>5.4126640675799598</v>
      </c>
      <c r="AD8157">
        <f t="shared" si="893"/>
        <v>0</v>
      </c>
      <c r="AF8157">
        <f t="shared" si="894"/>
        <v>4.1068818540103296</v>
      </c>
      <c r="AG8157">
        <f t="shared" si="895"/>
        <v>-1.0658141036401503E-14</v>
      </c>
    </row>
    <row r="8158" spans="1:33">
      <c r="A8158" t="s">
        <v>8174</v>
      </c>
      <c r="B8158">
        <v>4.1073022376327604</v>
      </c>
      <c r="C8158">
        <v>5.4127664231196198</v>
      </c>
      <c r="D8158">
        <v>1.2283994309999999</v>
      </c>
      <c r="E8158">
        <v>1.091657909</v>
      </c>
      <c r="F8158">
        <v>1.856173501</v>
      </c>
      <c r="G8158">
        <v>0.77989006400000005</v>
      </c>
      <c r="H8158">
        <v>1.0881898029999999</v>
      </c>
      <c r="I8158">
        <v>-2.1769089730000002</v>
      </c>
      <c r="J8158">
        <v>4636.9223050000001</v>
      </c>
      <c r="K8158">
        <v>8.4418061288057498</v>
      </c>
      <c r="M8158">
        <f t="shared" si="889"/>
        <v>5.4281651851263284</v>
      </c>
      <c r="N8158">
        <f t="shared" si="890"/>
        <v>-1.5398762006708644E-2</v>
      </c>
      <c r="O8158">
        <f t="shared" si="891"/>
        <v>0</v>
      </c>
      <c r="S8158">
        <v>1.2283994309999999</v>
      </c>
      <c r="T8158">
        <v>1.091657909</v>
      </c>
      <c r="U8158">
        <v>1.856173501</v>
      </c>
      <c r="V8158">
        <v>0.77989006400000005</v>
      </c>
      <c r="W8158">
        <v>1.0881898029999999</v>
      </c>
      <c r="X8158">
        <v>-2.1769089730000002</v>
      </c>
      <c r="Y8158">
        <v>4636.9223050000001</v>
      </c>
      <c r="Z8158">
        <v>8.4418061288057498</v>
      </c>
      <c r="AC8158">
        <f t="shared" si="892"/>
        <v>5.4127664231196198</v>
      </c>
      <c r="AD8158">
        <f t="shared" si="893"/>
        <v>0</v>
      </c>
      <c r="AF8158">
        <f t="shared" si="894"/>
        <v>4.1073022376327462</v>
      </c>
      <c r="AG8158">
        <f t="shared" si="895"/>
        <v>-1.4210854715202004E-14</v>
      </c>
    </row>
    <row r="8159" spans="1:33">
      <c r="A8159" t="s">
        <v>8175</v>
      </c>
      <c r="B8159">
        <v>4.1076409345217098</v>
      </c>
      <c r="C8159">
        <v>5.4128488818492899</v>
      </c>
      <c r="D8159">
        <v>1.233062697</v>
      </c>
      <c r="E8159">
        <v>1.0916478409999999</v>
      </c>
      <c r="F8159">
        <v>1.856179808</v>
      </c>
      <c r="G8159">
        <v>0.77988830600000003</v>
      </c>
      <c r="H8159">
        <v>1.0881845450000001</v>
      </c>
      <c r="I8159">
        <v>-2.1775657640000001</v>
      </c>
      <c r="J8159">
        <v>4632.5039059999999</v>
      </c>
      <c r="K8159">
        <v>8.4408528013323902</v>
      </c>
      <c r="M8159">
        <f t="shared" si="889"/>
        <v>5.4277866143702358</v>
      </c>
      <c r="N8159">
        <f t="shared" si="890"/>
        <v>-1.4937732520945879E-2</v>
      </c>
      <c r="O8159">
        <f t="shared" si="891"/>
        <v>0</v>
      </c>
      <c r="S8159">
        <v>1.233062697</v>
      </c>
      <c r="T8159">
        <v>1.0916478409999999</v>
      </c>
      <c r="U8159">
        <v>1.856179808</v>
      </c>
      <c r="V8159">
        <v>0.77988830600000003</v>
      </c>
      <c r="W8159">
        <v>1.0881845450000001</v>
      </c>
      <c r="X8159">
        <v>-2.1775657640000001</v>
      </c>
      <c r="Y8159">
        <v>4632.5039059999999</v>
      </c>
      <c r="Z8159">
        <v>8.4408528013323902</v>
      </c>
      <c r="AC8159">
        <f t="shared" si="892"/>
        <v>5.4128488818492899</v>
      </c>
      <c r="AD8159">
        <f t="shared" si="893"/>
        <v>0</v>
      </c>
      <c r="AF8159">
        <f t="shared" si="894"/>
        <v>4.1076409345216982</v>
      </c>
      <c r="AG8159">
        <f t="shared" si="895"/>
        <v>-1.1546319456101628E-14</v>
      </c>
    </row>
    <row r="8160" spans="1:33">
      <c r="A8160" t="s">
        <v>8176</v>
      </c>
      <c r="B8160">
        <v>4.1079136669385301</v>
      </c>
      <c r="C8160">
        <v>5.4129152760077197</v>
      </c>
      <c r="D8160">
        <v>1.2371436600000001</v>
      </c>
      <c r="E8160">
        <v>1.0916407400000001</v>
      </c>
      <c r="F8160">
        <v>1.8561839179999999</v>
      </c>
      <c r="G8160">
        <v>0.779887212</v>
      </c>
      <c r="H8160">
        <v>1.088180632</v>
      </c>
      <c r="I8160">
        <v>-2.1780045640000001</v>
      </c>
      <c r="J8160">
        <v>4628.9476020000002</v>
      </c>
      <c r="K8160">
        <v>8.4400848214597506</v>
      </c>
      <c r="M8160">
        <f t="shared" si="889"/>
        <v>5.4274954980741663</v>
      </c>
      <c r="N8160">
        <f t="shared" si="890"/>
        <v>-1.4580222066446602E-2</v>
      </c>
      <c r="O8160">
        <f t="shared" si="891"/>
        <v>0</v>
      </c>
      <c r="S8160">
        <v>1.2371436600000001</v>
      </c>
      <c r="T8160">
        <v>1.0916407400000001</v>
      </c>
      <c r="U8160">
        <v>1.8561839179999999</v>
      </c>
      <c r="V8160">
        <v>0.779887212</v>
      </c>
      <c r="W8160">
        <v>1.088180632</v>
      </c>
      <c r="X8160">
        <v>-2.1780045640000001</v>
      </c>
      <c r="Y8160">
        <v>4628.9476020000002</v>
      </c>
      <c r="Z8160">
        <v>8.4400848214597506</v>
      </c>
      <c r="AC8160">
        <f t="shared" si="892"/>
        <v>5.4129152760077197</v>
      </c>
      <c r="AD8160">
        <f t="shared" si="893"/>
        <v>0</v>
      </c>
      <c r="AF8160">
        <f t="shared" si="894"/>
        <v>4.1079136669384972</v>
      </c>
      <c r="AG8160">
        <f t="shared" si="895"/>
        <v>-3.2862601528904634E-14</v>
      </c>
    </row>
    <row r="8161" spans="1:33">
      <c r="A8161" t="s">
        <v>8177</v>
      </c>
      <c r="B8161">
        <v>4.1081334675322099</v>
      </c>
      <c r="C8161">
        <v>5.4129687812006999</v>
      </c>
      <c r="D8161">
        <v>1.24071525</v>
      </c>
      <c r="E8161">
        <v>1.091635433</v>
      </c>
      <c r="F8161">
        <v>1.8561866119999999</v>
      </c>
      <c r="G8161">
        <v>0.77988648400000005</v>
      </c>
      <c r="H8161">
        <v>1.0881775810000001</v>
      </c>
      <c r="I8161">
        <v>-2.1783073910000001</v>
      </c>
      <c r="J8161">
        <v>4626.0863429999999</v>
      </c>
      <c r="K8161">
        <v>8.4394665073383397</v>
      </c>
      <c r="M8161">
        <f t="shared" si="889"/>
        <v>5.4272713215860264</v>
      </c>
      <c r="N8161">
        <f t="shared" si="890"/>
        <v>-1.4302540385326523E-2</v>
      </c>
      <c r="O8161">
        <f t="shared" si="891"/>
        <v>0</v>
      </c>
      <c r="S8161">
        <v>1.24071525</v>
      </c>
      <c r="T8161">
        <v>1.091635433</v>
      </c>
      <c r="U8161">
        <v>1.8561866119999999</v>
      </c>
      <c r="V8161">
        <v>0.77988648400000005</v>
      </c>
      <c r="W8161">
        <v>1.0881775810000001</v>
      </c>
      <c r="X8161">
        <v>-2.1783073910000001</v>
      </c>
      <c r="Y8161">
        <v>4626.0863429999999</v>
      </c>
      <c r="Z8161">
        <v>8.4394665073383397</v>
      </c>
      <c r="AC8161">
        <f t="shared" si="892"/>
        <v>5.4129687812006999</v>
      </c>
      <c r="AD8161">
        <f t="shared" si="893"/>
        <v>0</v>
      </c>
      <c r="AF8161">
        <f t="shared" si="894"/>
        <v>4.108133467532177</v>
      </c>
      <c r="AG8161">
        <f t="shared" si="895"/>
        <v>-3.2862601528904634E-14</v>
      </c>
    </row>
    <row r="8162" spans="1:33">
      <c r="A8162" t="s">
        <v>8178</v>
      </c>
      <c r="B8162">
        <v>4.1083107496306503</v>
      </c>
      <c r="C8162">
        <v>5.4130119341982201</v>
      </c>
      <c r="D8162">
        <v>1.243846504</v>
      </c>
      <c r="E8162">
        <v>1.091631228</v>
      </c>
      <c r="F8162">
        <v>1.8561884319999999</v>
      </c>
      <c r="G8162">
        <v>0.77988597100000001</v>
      </c>
      <c r="H8162">
        <v>1.0881751959999999</v>
      </c>
      <c r="I8162">
        <v>-2.1785125249999999</v>
      </c>
      <c r="J8162">
        <v>4623.7818129999996</v>
      </c>
      <c r="K8162">
        <v>8.4389682234690309</v>
      </c>
      <c r="M8162">
        <f t="shared" si="889"/>
        <v>5.4270993559496254</v>
      </c>
      <c r="N8162">
        <f t="shared" si="890"/>
        <v>-1.4087421751405316E-2</v>
      </c>
      <c r="O8162">
        <f t="shared" si="891"/>
        <v>0</v>
      </c>
      <c r="S8162">
        <v>1.243846504</v>
      </c>
      <c r="T8162">
        <v>1.091631228</v>
      </c>
      <c r="U8162">
        <v>1.8561884319999999</v>
      </c>
      <c r="V8162">
        <v>0.77988597100000001</v>
      </c>
      <c r="W8162">
        <v>1.0881751959999999</v>
      </c>
      <c r="X8162">
        <v>-2.1785125249999999</v>
      </c>
      <c r="Y8162">
        <v>4623.7818129999996</v>
      </c>
      <c r="Z8162">
        <v>8.4389682234690309</v>
      </c>
      <c r="AC8162">
        <f t="shared" si="892"/>
        <v>5.4130119341982201</v>
      </c>
      <c r="AD8162">
        <f t="shared" si="893"/>
        <v>0</v>
      </c>
      <c r="AF8162">
        <f t="shared" si="894"/>
        <v>4.1083107496306139</v>
      </c>
      <c r="AG8162">
        <f t="shared" si="895"/>
        <v>-3.6415315207705135E-14</v>
      </c>
    </row>
    <row r="8163" spans="1:33">
      <c r="A8163" t="s">
        <v>8179</v>
      </c>
      <c r="B8163">
        <v>4.1084536889078302</v>
      </c>
      <c r="C8163">
        <v>5.4130467263060602</v>
      </c>
      <c r="D8163">
        <v>1.246588281</v>
      </c>
      <c r="E8163">
        <v>1.091627964</v>
      </c>
      <c r="F8163">
        <v>1.856189675</v>
      </c>
      <c r="G8163">
        <v>0.77988561199999995</v>
      </c>
      <c r="H8163">
        <v>1.0881734540000001</v>
      </c>
      <c r="I8163">
        <v>-2.1786507689999999</v>
      </c>
      <c r="J8163">
        <v>4621.9246620000004</v>
      </c>
      <c r="K8163">
        <v>8.4385664908312901</v>
      </c>
      <c r="M8163">
        <f t="shared" si="889"/>
        <v>5.4269677484013066</v>
      </c>
      <c r="N8163">
        <f t="shared" si="890"/>
        <v>-1.3921022095246371E-2</v>
      </c>
      <c r="O8163">
        <f t="shared" si="891"/>
        <v>0</v>
      </c>
      <c r="S8163">
        <v>1.246588281</v>
      </c>
      <c r="T8163">
        <v>1.091627964</v>
      </c>
      <c r="U8163">
        <v>1.856189675</v>
      </c>
      <c r="V8163">
        <v>0.77988561199999995</v>
      </c>
      <c r="W8163">
        <v>1.0881734540000001</v>
      </c>
      <c r="X8163">
        <v>-2.1786507689999999</v>
      </c>
      <c r="Y8163">
        <v>4621.9246620000004</v>
      </c>
      <c r="Z8163">
        <v>8.4385664908312901</v>
      </c>
      <c r="AC8163">
        <f t="shared" si="892"/>
        <v>5.4130467263060602</v>
      </c>
      <c r="AD8163">
        <f t="shared" si="893"/>
        <v>0</v>
      </c>
      <c r="AF8163">
        <f t="shared" si="894"/>
        <v>4.1084536889078205</v>
      </c>
      <c r="AG8163">
        <f t="shared" si="895"/>
        <v>-9.7699626167013776E-15</v>
      </c>
    </row>
    <row r="8164" spans="1:33">
      <c r="A8164" t="s">
        <v>8180</v>
      </c>
      <c r="B8164">
        <v>4.1085688663154096</v>
      </c>
      <c r="C8164">
        <v>5.41307476016061</v>
      </c>
      <c r="D8164">
        <v>1.248985553</v>
      </c>
      <c r="E8164">
        <v>1.0916257060000001</v>
      </c>
      <c r="F8164">
        <v>1.8561905240000001</v>
      </c>
      <c r="G8164">
        <v>0.77988537300000005</v>
      </c>
      <c r="H8164">
        <v>1.0881722359999999</v>
      </c>
      <c r="I8164">
        <v>-2.1787425119999999</v>
      </c>
      <c r="J8164">
        <v>4620.4297489999999</v>
      </c>
      <c r="K8164">
        <v>8.4382429990138306</v>
      </c>
      <c r="M8164">
        <f t="shared" si="889"/>
        <v>5.4268676868871104</v>
      </c>
      <c r="N8164">
        <f t="shared" si="890"/>
        <v>-1.3792926726500454E-2</v>
      </c>
      <c r="O8164">
        <f t="shared" si="891"/>
        <v>0</v>
      </c>
      <c r="S8164">
        <v>1.248985553</v>
      </c>
      <c r="T8164">
        <v>1.0916257060000001</v>
      </c>
      <c r="U8164">
        <v>1.8561905240000001</v>
      </c>
      <c r="V8164">
        <v>0.77988537300000005</v>
      </c>
      <c r="W8164">
        <v>1.0881722359999999</v>
      </c>
      <c r="X8164">
        <v>-2.1787425119999999</v>
      </c>
      <c r="Y8164">
        <v>4620.4297489999999</v>
      </c>
      <c r="Z8164">
        <v>8.4382429990138306</v>
      </c>
      <c r="AC8164">
        <f t="shared" si="892"/>
        <v>5.41307476016061</v>
      </c>
      <c r="AD8164">
        <f t="shared" si="893"/>
        <v>0</v>
      </c>
      <c r="AF8164">
        <f t="shared" si="894"/>
        <v>4.1085688663153856</v>
      </c>
      <c r="AG8164">
        <f t="shared" si="895"/>
        <v>-2.3980817331903381E-14</v>
      </c>
    </row>
    <row r="8165" spans="1:33">
      <c r="A8165" t="s">
        <v>8181</v>
      </c>
      <c r="B8165">
        <v>4.1086616804571099</v>
      </c>
      <c r="C8165">
        <v>5.4130973502878303</v>
      </c>
      <c r="D8165">
        <v>1.2510786650000001</v>
      </c>
      <c r="E8165">
        <v>1.0916240960000001</v>
      </c>
      <c r="F8165">
        <v>1.8561910909999999</v>
      </c>
      <c r="G8165">
        <v>0.77988521700000002</v>
      </c>
      <c r="H8165">
        <v>1.088171357</v>
      </c>
      <c r="I8165">
        <v>-2.1788036819999999</v>
      </c>
      <c r="J8165">
        <v>4619.2254800000001</v>
      </c>
      <c r="K8165">
        <v>8.4379823250001404</v>
      </c>
      <c r="M8165">
        <f t="shared" si="889"/>
        <v>5.4267918354458597</v>
      </c>
      <c r="N8165">
        <f t="shared" si="890"/>
        <v>-1.3694485158029401E-2</v>
      </c>
      <c r="O8165">
        <f t="shared" si="891"/>
        <v>0</v>
      </c>
      <c r="S8165">
        <v>1.2510786650000001</v>
      </c>
      <c r="T8165">
        <v>1.0916240960000001</v>
      </c>
      <c r="U8165">
        <v>1.8561910909999999</v>
      </c>
      <c r="V8165">
        <v>0.77988521700000002</v>
      </c>
      <c r="W8165">
        <v>1.088171357</v>
      </c>
      <c r="X8165">
        <v>-2.1788036819999999</v>
      </c>
      <c r="Y8165">
        <v>4619.2254800000001</v>
      </c>
      <c r="Z8165">
        <v>8.4379823250001404</v>
      </c>
      <c r="AC8165">
        <f t="shared" si="892"/>
        <v>5.4130973502878303</v>
      </c>
      <c r="AD8165">
        <f t="shared" si="893"/>
        <v>0</v>
      </c>
      <c r="AF8165">
        <f t="shared" si="894"/>
        <v>4.1086616804571063</v>
      </c>
      <c r="AG8165">
        <f t="shared" si="895"/>
        <v>0</v>
      </c>
    </row>
    <row r="8166" spans="1:33">
      <c r="A8166" t="s">
        <v>8182</v>
      </c>
      <c r="B8166">
        <v>4.1087364954296097</v>
      </c>
      <c r="C8166">
        <v>5.4131155592077098</v>
      </c>
      <c r="D8166">
        <v>1.252906584</v>
      </c>
      <c r="E8166">
        <v>1.0916229079999999</v>
      </c>
      <c r="F8166">
        <v>1.8561914669999999</v>
      </c>
      <c r="G8166">
        <v>0.77988511400000005</v>
      </c>
      <c r="H8166">
        <v>1.0881706980000001</v>
      </c>
      <c r="I8166">
        <v>-2.178844969</v>
      </c>
      <c r="J8166">
        <v>4618.2553099999996</v>
      </c>
      <c r="K8166">
        <v>8.43777227422426</v>
      </c>
      <c r="M8166">
        <f t="shared" si="889"/>
        <v>5.4267347029055406</v>
      </c>
      <c r="N8166">
        <f t="shared" si="890"/>
        <v>-1.3619143697830793E-2</v>
      </c>
      <c r="O8166">
        <f t="shared" si="891"/>
        <v>0</v>
      </c>
      <c r="S8166">
        <v>1.252906584</v>
      </c>
      <c r="T8166">
        <v>1.0916229079999999</v>
      </c>
      <c r="U8166">
        <v>1.8561914669999999</v>
      </c>
      <c r="V8166">
        <v>0.77988511400000005</v>
      </c>
      <c r="W8166">
        <v>1.0881706980000001</v>
      </c>
      <c r="X8166">
        <v>-2.178844969</v>
      </c>
      <c r="Y8166">
        <v>4618.2553099999996</v>
      </c>
      <c r="Z8166">
        <v>8.43777227422426</v>
      </c>
      <c r="AC8166">
        <f t="shared" si="892"/>
        <v>5.4131155592077098</v>
      </c>
      <c r="AD8166">
        <f t="shared" si="893"/>
        <v>0</v>
      </c>
      <c r="AF8166">
        <f t="shared" si="894"/>
        <v>4.1087364954296062</v>
      </c>
      <c r="AG8166">
        <f t="shared" si="895"/>
        <v>0</v>
      </c>
    </row>
    <row r="8167" spans="1:33">
      <c r="A8167" t="s">
        <v>8183</v>
      </c>
      <c r="J8167">
        <v>62.585913329999997</v>
      </c>
      <c r="K8167">
        <v>4.1365402261064297</v>
      </c>
      <c r="M8167">
        <f t="shared" si="889"/>
        <v>3.2169713479377804</v>
      </c>
      <c r="N8167">
        <f t="shared" si="890"/>
        <v>-3.2169713479377804</v>
      </c>
      <c r="O8167">
        <f t="shared" si="891"/>
        <v>0</v>
      </c>
      <c r="Y8167">
        <v>62.585913329999997</v>
      </c>
      <c r="Z8167">
        <v>4.1365402261064297</v>
      </c>
      <c r="AC8167">
        <f t="shared" si="892"/>
        <v>0</v>
      </c>
      <c r="AD8167">
        <f t="shared" si="893"/>
        <v>0</v>
      </c>
      <c r="AF8167">
        <f t="shared" si="894"/>
        <v>1.8315638888734179E-2</v>
      </c>
      <c r="AG8167">
        <f t="shared" si="895"/>
        <v>1.8315638888734179E-2</v>
      </c>
    </row>
    <row r="8168" spans="1:33">
      <c r="A8168" t="s">
        <v>8184</v>
      </c>
      <c r="J8168">
        <v>48.418248050000003</v>
      </c>
      <c r="K8168">
        <v>3.8798767684926498</v>
      </c>
      <c r="M8168">
        <f t="shared" si="889"/>
        <v>3.0686800171801267</v>
      </c>
      <c r="N8168">
        <f t="shared" si="890"/>
        <v>-3.0686800171801267</v>
      </c>
      <c r="O8168">
        <f t="shared" si="891"/>
        <v>0</v>
      </c>
      <c r="Y8168">
        <v>48.418248050000003</v>
      </c>
      <c r="Z8168">
        <v>3.8798767684926498</v>
      </c>
      <c r="AC8168">
        <f t="shared" si="892"/>
        <v>0</v>
      </c>
      <c r="AD8168">
        <f t="shared" si="893"/>
        <v>0</v>
      </c>
      <c r="AF8168">
        <f t="shared" si="894"/>
        <v>1.8315638888734179E-2</v>
      </c>
      <c r="AG8168">
        <f t="shared" si="895"/>
        <v>1.8315638888734179E-2</v>
      </c>
    </row>
    <row r="8169" spans="1:33">
      <c r="A8169" t="s">
        <v>8185</v>
      </c>
      <c r="J8169">
        <v>41.541426940000001</v>
      </c>
      <c r="K8169">
        <v>3.72669116884498</v>
      </c>
      <c r="M8169">
        <f t="shared" si="889"/>
        <v>2.9814178202863006</v>
      </c>
      <c r="N8169">
        <f t="shared" si="890"/>
        <v>-2.9814178202863006</v>
      </c>
      <c r="O8169">
        <f t="shared" si="891"/>
        <v>0</v>
      </c>
      <c r="Y8169">
        <v>41.541426940000001</v>
      </c>
      <c r="Z8169">
        <v>3.72669116884498</v>
      </c>
      <c r="AC8169">
        <f t="shared" si="892"/>
        <v>0</v>
      </c>
      <c r="AD8169">
        <f t="shared" si="893"/>
        <v>0</v>
      </c>
      <c r="AF8169">
        <f t="shared" si="894"/>
        <v>1.8315638888734179E-2</v>
      </c>
      <c r="AG8169">
        <f t="shared" si="895"/>
        <v>1.8315638888734179E-2</v>
      </c>
    </row>
    <row r="8170" spans="1:33">
      <c r="A8170" t="s">
        <v>8186</v>
      </c>
      <c r="J8170">
        <v>39.118131750000003</v>
      </c>
      <c r="K8170">
        <v>3.6665860871243701</v>
      </c>
      <c r="M8170">
        <f t="shared" si="889"/>
        <v>2.9474546884684529</v>
      </c>
      <c r="N8170">
        <f t="shared" si="890"/>
        <v>-2.9474546884684529</v>
      </c>
      <c r="O8170">
        <f t="shared" si="891"/>
        <v>0</v>
      </c>
      <c r="Y8170">
        <v>39.118131750000003</v>
      </c>
      <c r="Z8170">
        <v>3.6665860871243701</v>
      </c>
      <c r="AC8170">
        <f t="shared" si="892"/>
        <v>0</v>
      </c>
      <c r="AD8170">
        <f t="shared" si="893"/>
        <v>0</v>
      </c>
      <c r="AF8170">
        <f t="shared" si="894"/>
        <v>1.8315638888734179E-2</v>
      </c>
      <c r="AG8170">
        <f t="shared" si="895"/>
        <v>1.8315638888734179E-2</v>
      </c>
    </row>
    <row r="8171" spans="1:33">
      <c r="A8171" t="s">
        <v>8187</v>
      </c>
      <c r="J8171">
        <v>41.331398579999998</v>
      </c>
      <c r="K8171">
        <v>3.7216224672929799</v>
      </c>
      <c r="M8171">
        <f t="shared" si="889"/>
        <v>2.9785475316265</v>
      </c>
      <c r="N8171">
        <f t="shared" si="890"/>
        <v>-2.9785475316265</v>
      </c>
      <c r="O8171">
        <f t="shared" si="891"/>
        <v>0</v>
      </c>
      <c r="Y8171">
        <v>41.331398579999998</v>
      </c>
      <c r="Z8171">
        <v>3.7216224672929799</v>
      </c>
      <c r="AC8171">
        <f t="shared" si="892"/>
        <v>0</v>
      </c>
      <c r="AD8171">
        <f t="shared" si="893"/>
        <v>0</v>
      </c>
      <c r="AF8171">
        <f t="shared" si="894"/>
        <v>1.8315638888734179E-2</v>
      </c>
      <c r="AG8171">
        <f t="shared" si="895"/>
        <v>1.8315638888734179E-2</v>
      </c>
    </row>
    <row r="8172" spans="1:33">
      <c r="A8172" t="s">
        <v>8188</v>
      </c>
      <c r="J8172">
        <v>42.072465479999998</v>
      </c>
      <c r="K8172">
        <v>3.7393935001163099</v>
      </c>
      <c r="M8172">
        <f t="shared" si="889"/>
        <v>2.9886157808385114</v>
      </c>
      <c r="N8172">
        <f t="shared" si="890"/>
        <v>-2.9886157808385114</v>
      </c>
      <c r="O8172">
        <f t="shared" si="891"/>
        <v>0</v>
      </c>
      <c r="Y8172">
        <v>42.072465479999998</v>
      </c>
      <c r="Z8172">
        <v>3.7393935001163099</v>
      </c>
      <c r="AC8172">
        <f t="shared" si="892"/>
        <v>0</v>
      </c>
      <c r="AD8172">
        <f t="shared" si="893"/>
        <v>0</v>
      </c>
      <c r="AF8172">
        <f t="shared" si="894"/>
        <v>1.8315638888734179E-2</v>
      </c>
      <c r="AG8172">
        <f t="shared" si="895"/>
        <v>1.8315638888734179E-2</v>
      </c>
    </row>
    <row r="8173" spans="1:33">
      <c r="A8173" t="s">
        <v>8189</v>
      </c>
      <c r="J8173">
        <v>38.619031980000003</v>
      </c>
      <c r="K8173">
        <v>3.6537452114350599</v>
      </c>
      <c r="M8173">
        <f t="shared" si="889"/>
        <v>2.9402196767624571</v>
      </c>
      <c r="N8173">
        <f t="shared" si="890"/>
        <v>-2.9402196767624571</v>
      </c>
      <c r="O8173">
        <f t="shared" si="891"/>
        <v>0</v>
      </c>
      <c r="Y8173">
        <v>38.619031980000003</v>
      </c>
      <c r="Z8173">
        <v>3.6537452114350599</v>
      </c>
      <c r="AC8173">
        <f t="shared" si="892"/>
        <v>0</v>
      </c>
      <c r="AD8173">
        <f t="shared" si="893"/>
        <v>0</v>
      </c>
      <c r="AF8173">
        <f t="shared" si="894"/>
        <v>1.8315638888734179E-2</v>
      </c>
      <c r="AG8173">
        <f t="shared" si="895"/>
        <v>1.8315638888734179E-2</v>
      </c>
    </row>
    <row r="8174" spans="1:33">
      <c r="A8174" t="s">
        <v>8190</v>
      </c>
      <c r="J8174">
        <v>47.551814399999998</v>
      </c>
      <c r="K8174">
        <v>3.8618199459921101</v>
      </c>
      <c r="M8174">
        <f t="shared" si="889"/>
        <v>3.0583431582796865</v>
      </c>
      <c r="N8174">
        <f t="shared" si="890"/>
        <v>-3.0583431582796865</v>
      </c>
      <c r="O8174">
        <f t="shared" si="891"/>
        <v>0</v>
      </c>
      <c r="Y8174">
        <v>47.551814399999998</v>
      </c>
      <c r="Z8174">
        <v>3.8618199459921101</v>
      </c>
      <c r="AC8174">
        <f t="shared" si="892"/>
        <v>0</v>
      </c>
      <c r="AD8174">
        <f t="shared" si="893"/>
        <v>0</v>
      </c>
      <c r="AF8174">
        <f t="shared" si="894"/>
        <v>1.8315638888734179E-2</v>
      </c>
      <c r="AG8174">
        <f t="shared" si="895"/>
        <v>1.8315638888734179E-2</v>
      </c>
    </row>
    <row r="8175" spans="1:33">
      <c r="A8175" t="s">
        <v>8191</v>
      </c>
      <c r="J8175">
        <v>43.756174350000002</v>
      </c>
      <c r="K8175">
        <v>3.7786327308460002</v>
      </c>
      <c r="M8175">
        <f t="shared" si="889"/>
        <v>3.0108953092546473</v>
      </c>
      <c r="N8175">
        <f t="shared" si="890"/>
        <v>-3.0108953092546473</v>
      </c>
      <c r="O8175">
        <f t="shared" si="891"/>
        <v>0</v>
      </c>
      <c r="Y8175">
        <v>43.756174350000002</v>
      </c>
      <c r="Z8175">
        <v>3.7786327308460002</v>
      </c>
      <c r="AC8175">
        <f t="shared" si="892"/>
        <v>0</v>
      </c>
      <c r="AD8175">
        <f t="shared" si="893"/>
        <v>0</v>
      </c>
      <c r="AF8175">
        <f t="shared" si="894"/>
        <v>1.8315638888734179E-2</v>
      </c>
      <c r="AG8175">
        <f t="shared" si="895"/>
        <v>1.8315638888734179E-2</v>
      </c>
    </row>
    <row r="8176" spans="1:33">
      <c r="A8176" t="s">
        <v>8192</v>
      </c>
      <c r="J8176">
        <v>39.482938349999998</v>
      </c>
      <c r="K8176">
        <v>3.6758686380875698</v>
      </c>
      <c r="M8176">
        <f t="shared" si="889"/>
        <v>2.9526894269046915</v>
      </c>
      <c r="N8176">
        <f t="shared" si="890"/>
        <v>-2.9526894269046915</v>
      </c>
      <c r="O8176">
        <f t="shared" si="891"/>
        <v>0</v>
      </c>
      <c r="Y8176">
        <v>39.482938349999998</v>
      </c>
      <c r="Z8176">
        <v>3.6758686380875698</v>
      </c>
      <c r="AC8176">
        <f t="shared" si="892"/>
        <v>0</v>
      </c>
      <c r="AD8176">
        <f t="shared" si="893"/>
        <v>0</v>
      </c>
      <c r="AF8176">
        <f t="shared" si="894"/>
        <v>1.8315638888734179E-2</v>
      </c>
      <c r="AG8176">
        <f t="shared" si="895"/>
        <v>1.8315638888734179E-2</v>
      </c>
    </row>
    <row r="8177" spans="1:33">
      <c r="A8177" t="s">
        <v>8193</v>
      </c>
      <c r="J8177">
        <v>42.705247530000001</v>
      </c>
      <c r="K8177">
        <v>3.75432180565809</v>
      </c>
      <c r="M8177">
        <f t="shared" si="889"/>
        <v>2.9970840717410598</v>
      </c>
      <c r="N8177">
        <f t="shared" si="890"/>
        <v>-2.9970840717410598</v>
      </c>
      <c r="O8177">
        <f t="shared" si="891"/>
        <v>0</v>
      </c>
      <c r="Y8177">
        <v>42.705247530000001</v>
      </c>
      <c r="Z8177">
        <v>3.75432180565809</v>
      </c>
      <c r="AC8177">
        <f t="shared" si="892"/>
        <v>0</v>
      </c>
      <c r="AD8177">
        <f t="shared" si="893"/>
        <v>0</v>
      </c>
      <c r="AF8177">
        <f t="shared" si="894"/>
        <v>1.8315638888734179E-2</v>
      </c>
      <c r="AG8177">
        <f t="shared" si="895"/>
        <v>1.8315638888734179E-2</v>
      </c>
    </row>
    <row r="8178" spans="1:33">
      <c r="A8178" t="s">
        <v>8194</v>
      </c>
      <c r="J8178">
        <v>29.027236219999999</v>
      </c>
      <c r="K8178">
        <v>3.3682345692328801</v>
      </c>
      <c r="M8178">
        <f t="shared" si="889"/>
        <v>2.7813539318327534</v>
      </c>
      <c r="N8178">
        <f t="shared" si="890"/>
        <v>-2.7813539318327534</v>
      </c>
      <c r="O8178">
        <f t="shared" si="891"/>
        <v>0</v>
      </c>
      <c r="Y8178">
        <v>29.027236219999999</v>
      </c>
      <c r="Z8178">
        <v>3.3682345692328801</v>
      </c>
      <c r="AC8178">
        <f t="shared" si="892"/>
        <v>0</v>
      </c>
      <c r="AD8178">
        <f t="shared" si="893"/>
        <v>0</v>
      </c>
      <c r="AF8178">
        <f t="shared" si="894"/>
        <v>1.8315638888734179E-2</v>
      </c>
      <c r="AG8178">
        <f t="shared" si="895"/>
        <v>1.8315638888734179E-2</v>
      </c>
    </row>
    <row r="8179" spans="1:33">
      <c r="A8179" t="s">
        <v>8195</v>
      </c>
      <c r="J8179">
        <v>34.980187460000003</v>
      </c>
      <c r="K8179">
        <v>3.5547818286384101</v>
      </c>
      <c r="M8179">
        <f t="shared" si="889"/>
        <v>2.8847133166277419</v>
      </c>
      <c r="N8179">
        <f t="shared" si="890"/>
        <v>-2.8847133166277419</v>
      </c>
      <c r="O8179">
        <f t="shared" si="891"/>
        <v>0</v>
      </c>
      <c r="Y8179">
        <v>34.980187460000003</v>
      </c>
      <c r="Z8179">
        <v>3.5547818286384101</v>
      </c>
      <c r="AC8179">
        <f t="shared" si="892"/>
        <v>0</v>
      </c>
      <c r="AD8179">
        <f t="shared" si="893"/>
        <v>0</v>
      </c>
      <c r="AF8179">
        <f t="shared" si="894"/>
        <v>1.8315638888734179E-2</v>
      </c>
      <c r="AG8179">
        <f t="shared" si="895"/>
        <v>1.8315638888734179E-2</v>
      </c>
    </row>
    <row r="8180" spans="1:33">
      <c r="A8180" t="s">
        <v>8196</v>
      </c>
      <c r="J8180">
        <v>34.040013809999998</v>
      </c>
      <c r="K8180">
        <v>3.5275367094042598</v>
      </c>
      <c r="M8180">
        <f t="shared" si="889"/>
        <v>2.8695124074965594</v>
      </c>
      <c r="N8180">
        <f t="shared" si="890"/>
        <v>-2.8695124074965594</v>
      </c>
      <c r="O8180">
        <f t="shared" si="891"/>
        <v>0</v>
      </c>
      <c r="Y8180">
        <v>34.040013809999998</v>
      </c>
      <c r="Z8180">
        <v>3.5275367094042598</v>
      </c>
      <c r="AC8180">
        <f t="shared" si="892"/>
        <v>0</v>
      </c>
      <c r="AD8180">
        <f t="shared" si="893"/>
        <v>0</v>
      </c>
      <c r="AF8180">
        <f t="shared" si="894"/>
        <v>1.8315638888734179E-2</v>
      </c>
      <c r="AG8180">
        <f t="shared" si="895"/>
        <v>1.8315638888734179E-2</v>
      </c>
    </row>
    <row r="8181" spans="1:33">
      <c r="A8181" t="s">
        <v>8197</v>
      </c>
      <c r="J8181">
        <v>32.538282080000002</v>
      </c>
      <c r="K8181">
        <v>3.48241730629766</v>
      </c>
      <c r="M8181">
        <f t="shared" si="889"/>
        <v>2.8444169252960045</v>
      </c>
      <c r="N8181">
        <f t="shared" si="890"/>
        <v>-2.8444169252960045</v>
      </c>
      <c r="O8181">
        <f t="shared" si="891"/>
        <v>0</v>
      </c>
      <c r="Y8181">
        <v>32.538282080000002</v>
      </c>
      <c r="Z8181">
        <v>3.48241730629766</v>
      </c>
      <c r="AC8181">
        <f t="shared" si="892"/>
        <v>0</v>
      </c>
      <c r="AD8181">
        <f t="shared" si="893"/>
        <v>0</v>
      </c>
      <c r="AF8181">
        <f t="shared" si="894"/>
        <v>1.8315638888734179E-2</v>
      </c>
      <c r="AG8181">
        <f t="shared" si="895"/>
        <v>1.8315638888734179E-2</v>
      </c>
    </row>
    <row r="8182" spans="1:33">
      <c r="A8182" t="s">
        <v>8198</v>
      </c>
      <c r="J8182">
        <v>31.930798469999999</v>
      </c>
      <c r="K8182">
        <v>3.4635710133040898</v>
      </c>
      <c r="M8182">
        <f t="shared" si="889"/>
        <v>2.8339637593485705</v>
      </c>
      <c r="N8182">
        <f t="shared" si="890"/>
        <v>-2.8339637593485705</v>
      </c>
      <c r="O8182">
        <f t="shared" si="891"/>
        <v>0</v>
      </c>
      <c r="Y8182">
        <v>31.930798469999999</v>
      </c>
      <c r="Z8182">
        <v>3.4635710133040898</v>
      </c>
      <c r="AC8182">
        <f t="shared" si="892"/>
        <v>0</v>
      </c>
      <c r="AD8182">
        <f t="shared" si="893"/>
        <v>0</v>
      </c>
      <c r="AF8182">
        <f t="shared" si="894"/>
        <v>1.8315638888734179E-2</v>
      </c>
      <c r="AG8182">
        <f t="shared" si="895"/>
        <v>1.8315638888734179E-2</v>
      </c>
    </row>
    <row r="8183" spans="1:33">
      <c r="A8183" t="s">
        <v>8199</v>
      </c>
      <c r="D8183">
        <v>-0.371093899</v>
      </c>
      <c r="E8183">
        <v>0.217267141</v>
      </c>
      <c r="F8183">
        <v>-0.91298455000000001</v>
      </c>
      <c r="G8183">
        <v>-0.40352174600000001</v>
      </c>
      <c r="H8183">
        <v>-0.44823542199999999</v>
      </c>
      <c r="I8183">
        <v>-0.117616765</v>
      </c>
      <c r="J8183">
        <v>31.593343690000001</v>
      </c>
      <c r="K8183">
        <v>3.4529464556830498</v>
      </c>
      <c r="M8183">
        <f t="shared" si="889"/>
        <v>2.9503135507593803</v>
      </c>
      <c r="N8183">
        <f t="shared" si="890"/>
        <v>-2.9503135507593803</v>
      </c>
      <c r="O8183">
        <f t="shared" si="891"/>
        <v>0</v>
      </c>
      <c r="S8183">
        <v>-0.371093899</v>
      </c>
      <c r="T8183">
        <v>0.217267141</v>
      </c>
      <c r="U8183">
        <v>-0.91298455000000001</v>
      </c>
      <c r="V8183">
        <v>-0.40352174600000001</v>
      </c>
      <c r="W8183">
        <v>-0.44823542199999999</v>
      </c>
      <c r="X8183">
        <v>-0.117616765</v>
      </c>
      <c r="Y8183">
        <v>31.593343690000001</v>
      </c>
      <c r="Z8183">
        <v>3.4529464556830498</v>
      </c>
      <c r="AC8183">
        <f t="shared" si="892"/>
        <v>0</v>
      </c>
      <c r="AD8183">
        <f t="shared" si="893"/>
        <v>0</v>
      </c>
      <c r="AF8183">
        <f t="shared" si="894"/>
        <v>1.8315638888734179E-2</v>
      </c>
      <c r="AG8183">
        <f t="shared" si="895"/>
        <v>1.8315638888734179E-2</v>
      </c>
    </row>
    <row r="8184" spans="1:33">
      <c r="A8184" t="s">
        <v>8200</v>
      </c>
      <c r="J8184">
        <v>36.32309223</v>
      </c>
      <c r="K8184">
        <v>3.5924536886001999</v>
      </c>
      <c r="M8184">
        <f t="shared" si="889"/>
        <v>2.905789218669125</v>
      </c>
      <c r="N8184">
        <f t="shared" si="890"/>
        <v>-2.905789218669125</v>
      </c>
      <c r="O8184">
        <f t="shared" si="891"/>
        <v>0</v>
      </c>
      <c r="Y8184">
        <v>36.32309223</v>
      </c>
      <c r="Z8184">
        <v>3.5924536886001999</v>
      </c>
      <c r="AC8184">
        <f t="shared" si="892"/>
        <v>0</v>
      </c>
      <c r="AD8184">
        <f t="shared" si="893"/>
        <v>0</v>
      </c>
      <c r="AF8184">
        <f t="shared" si="894"/>
        <v>1.8315638888734179E-2</v>
      </c>
      <c r="AG8184">
        <f t="shared" si="895"/>
        <v>1.8315638888734179E-2</v>
      </c>
    </row>
    <row r="8185" spans="1:33">
      <c r="A8185" t="s">
        <v>8201</v>
      </c>
      <c r="D8185">
        <v>-0.56073600099999998</v>
      </c>
      <c r="E8185">
        <v>0.19696219300000001</v>
      </c>
      <c r="F8185">
        <v>-0.79630678899999996</v>
      </c>
      <c r="G8185">
        <v>-0.37104407</v>
      </c>
      <c r="H8185">
        <v>-0.546766698</v>
      </c>
      <c r="I8185">
        <v>0.15240842099999999</v>
      </c>
      <c r="J8185">
        <v>41.025179319999999</v>
      </c>
      <c r="K8185">
        <v>3.7141860079598898</v>
      </c>
      <c r="M8185">
        <f t="shared" si="889"/>
        <v>3.1513713121590303</v>
      </c>
      <c r="N8185">
        <f t="shared" si="890"/>
        <v>-3.1513713121590303</v>
      </c>
      <c r="O8185">
        <f t="shared" si="891"/>
        <v>0</v>
      </c>
      <c r="S8185">
        <v>-0.56073600099999998</v>
      </c>
      <c r="T8185">
        <v>0.19696219300000001</v>
      </c>
      <c r="U8185">
        <v>-0.79630678899999996</v>
      </c>
      <c r="V8185">
        <v>-0.37104407</v>
      </c>
      <c r="W8185">
        <v>-0.546766698</v>
      </c>
      <c r="X8185">
        <v>0.15240842099999999</v>
      </c>
      <c r="Y8185">
        <v>41.025179319999999</v>
      </c>
      <c r="Z8185">
        <v>3.7141860079598898</v>
      </c>
      <c r="AC8185">
        <f t="shared" si="892"/>
        <v>0</v>
      </c>
      <c r="AD8185">
        <f t="shared" si="893"/>
        <v>0</v>
      </c>
      <c r="AF8185">
        <f t="shared" si="894"/>
        <v>1.8315638888734179E-2</v>
      </c>
      <c r="AG8185">
        <f t="shared" si="895"/>
        <v>1.8315638888734179E-2</v>
      </c>
    </row>
    <row r="8186" spans="1:33">
      <c r="A8186" t="s">
        <v>8202</v>
      </c>
      <c r="J8186">
        <v>45.650498880000001</v>
      </c>
      <c r="K8186">
        <v>3.8210145353492799</v>
      </c>
      <c r="M8186">
        <f t="shared" si="889"/>
        <v>3.0350327583515968</v>
      </c>
      <c r="N8186">
        <f t="shared" si="890"/>
        <v>-3.0350327583515968</v>
      </c>
      <c r="O8186">
        <f t="shared" si="891"/>
        <v>0</v>
      </c>
      <c r="Y8186">
        <v>45.650498880000001</v>
      </c>
      <c r="Z8186">
        <v>3.8210145353492799</v>
      </c>
      <c r="AC8186">
        <f t="shared" si="892"/>
        <v>0</v>
      </c>
      <c r="AD8186">
        <f t="shared" si="893"/>
        <v>0</v>
      </c>
      <c r="AF8186">
        <f t="shared" si="894"/>
        <v>1.8315638888734179E-2</v>
      </c>
      <c r="AG8186">
        <f t="shared" si="895"/>
        <v>1.8315638888734179E-2</v>
      </c>
    </row>
    <row r="8187" spans="1:33">
      <c r="A8187" t="s">
        <v>8203</v>
      </c>
      <c r="D8187">
        <v>-0.478630424</v>
      </c>
      <c r="E8187">
        <v>0.16279880699999999</v>
      </c>
      <c r="F8187">
        <v>-0.52008706299999996</v>
      </c>
      <c r="G8187">
        <v>-0.19351315499999999</v>
      </c>
      <c r="H8187">
        <v>-0.59942561400000005</v>
      </c>
      <c r="I8187">
        <v>0.110470913</v>
      </c>
      <c r="J8187">
        <v>46.237643159999998</v>
      </c>
      <c r="K8187">
        <v>3.8337942533419298</v>
      </c>
      <c r="M8187">
        <f t="shared" si="889"/>
        <v>3.1765867678748223</v>
      </c>
      <c r="N8187">
        <f t="shared" si="890"/>
        <v>-3.1765867678748223</v>
      </c>
      <c r="O8187">
        <f t="shared" si="891"/>
        <v>0</v>
      </c>
      <c r="S8187">
        <v>-0.478630424</v>
      </c>
      <c r="T8187">
        <v>0.16279880699999999</v>
      </c>
      <c r="U8187">
        <v>-0.52008706299999996</v>
      </c>
      <c r="V8187">
        <v>-0.19351315499999999</v>
      </c>
      <c r="W8187">
        <v>-0.59942561400000005</v>
      </c>
      <c r="X8187">
        <v>0.110470913</v>
      </c>
      <c r="Y8187">
        <v>46.237643159999998</v>
      </c>
      <c r="Z8187">
        <v>3.8337942533419298</v>
      </c>
      <c r="AC8187">
        <f t="shared" si="892"/>
        <v>0</v>
      </c>
      <c r="AD8187">
        <f t="shared" si="893"/>
        <v>0</v>
      </c>
      <c r="AF8187">
        <f t="shared" si="894"/>
        <v>1.8315638888734179E-2</v>
      </c>
      <c r="AG8187">
        <f t="shared" si="895"/>
        <v>1.8315638888734179E-2</v>
      </c>
    </row>
    <row r="8188" spans="1:33">
      <c r="A8188" t="s">
        <v>8204</v>
      </c>
      <c r="J8188">
        <v>41.165694000000002</v>
      </c>
      <c r="K8188">
        <v>3.7176052395904202</v>
      </c>
      <c r="M8188">
        <f t="shared" si="889"/>
        <v>2.9762734672352926</v>
      </c>
      <c r="N8188">
        <f t="shared" si="890"/>
        <v>-2.9762734672352926</v>
      </c>
      <c r="O8188">
        <f t="shared" si="891"/>
        <v>0</v>
      </c>
      <c r="Y8188">
        <v>41.165694000000002</v>
      </c>
      <c r="Z8188">
        <v>3.7176052395904202</v>
      </c>
      <c r="AC8188">
        <f t="shared" si="892"/>
        <v>0</v>
      </c>
      <c r="AD8188">
        <f t="shared" si="893"/>
        <v>0</v>
      </c>
      <c r="AF8188">
        <f t="shared" si="894"/>
        <v>1.8315638888734179E-2</v>
      </c>
      <c r="AG8188">
        <f t="shared" si="895"/>
        <v>1.8315638888734179E-2</v>
      </c>
    </row>
    <row r="8189" spans="1:33">
      <c r="A8189" t="s">
        <v>8205</v>
      </c>
      <c r="B8189">
        <v>0.30499999999999999</v>
      </c>
      <c r="C8189">
        <v>2.8125564976252702</v>
      </c>
      <c r="D8189">
        <v>1.2234819999999999E-3</v>
      </c>
      <c r="E8189">
        <v>-0.22530834399999999</v>
      </c>
      <c r="F8189">
        <v>-0.29750821</v>
      </c>
      <c r="G8189">
        <v>-0.20968161499999999</v>
      </c>
      <c r="H8189">
        <v>-0.32426405000000003</v>
      </c>
      <c r="I8189">
        <v>-0.153443366</v>
      </c>
      <c r="J8189">
        <v>27.37102221</v>
      </c>
      <c r="K8189">
        <v>3.3094848701812598</v>
      </c>
      <c r="M8189">
        <f t="shared" si="889"/>
        <v>2.6634601408708085</v>
      </c>
      <c r="N8189">
        <f t="shared" si="890"/>
        <v>0.14909635675446165</v>
      </c>
      <c r="O8189">
        <f t="shared" si="891"/>
        <v>0</v>
      </c>
      <c r="S8189">
        <v>1.2234819999999999E-3</v>
      </c>
      <c r="T8189">
        <v>-0.22530834399999999</v>
      </c>
      <c r="U8189">
        <v>-0.29750821</v>
      </c>
      <c r="V8189">
        <v>-0.20968161499999999</v>
      </c>
      <c r="W8189">
        <v>-0.32426405000000003</v>
      </c>
      <c r="X8189">
        <v>-0.153443366</v>
      </c>
      <c r="Y8189">
        <v>27.37102221</v>
      </c>
      <c r="Z8189">
        <v>3.3094848701812598</v>
      </c>
      <c r="AC8189">
        <f t="shared" si="892"/>
        <v>2.8125564976252702</v>
      </c>
      <c r="AD8189">
        <f t="shared" si="893"/>
        <v>0</v>
      </c>
      <c r="AF8189">
        <f t="shared" si="894"/>
        <v>0.30499999999999866</v>
      </c>
      <c r="AG8189">
        <f t="shared" si="895"/>
        <v>-1.3322676295501878E-15</v>
      </c>
    </row>
    <row r="8190" spans="1:33">
      <c r="A8190" t="s">
        <v>8206</v>
      </c>
      <c r="B8190">
        <v>0.29599999999999999</v>
      </c>
      <c r="C8190">
        <v>2.7826041753419202</v>
      </c>
      <c r="D8190">
        <v>-0.208431333</v>
      </c>
      <c r="E8190">
        <v>0.62244397399999996</v>
      </c>
      <c r="F8190">
        <v>-0.33495834499999999</v>
      </c>
      <c r="G8190">
        <v>-0.24657352299999999</v>
      </c>
      <c r="H8190">
        <v>-0.41608950500000003</v>
      </c>
      <c r="I8190">
        <v>4.4549528999999997E-2</v>
      </c>
      <c r="J8190">
        <v>39.100097589999997</v>
      </c>
      <c r="K8190">
        <v>3.6661249628961299</v>
      </c>
      <c r="M8190">
        <f t="shared" si="889"/>
        <v>3.0530231619433672</v>
      </c>
      <c r="N8190">
        <f t="shared" si="890"/>
        <v>-0.27041898660144703</v>
      </c>
      <c r="O8190">
        <f t="shared" si="891"/>
        <v>0</v>
      </c>
      <c r="S8190">
        <v>-0.208431333</v>
      </c>
      <c r="T8190">
        <v>0.62244397399999996</v>
      </c>
      <c r="U8190">
        <v>-0.33495834499999999</v>
      </c>
      <c r="V8190">
        <v>-0.24657352299999999</v>
      </c>
      <c r="W8190">
        <v>-0.41608950500000003</v>
      </c>
      <c r="X8190">
        <v>4.4549528999999997E-2</v>
      </c>
      <c r="Y8190">
        <v>39.100097589999997</v>
      </c>
      <c r="Z8190">
        <v>3.6661249628961299</v>
      </c>
      <c r="AC8190">
        <f t="shared" si="892"/>
        <v>2.7826041753419202</v>
      </c>
      <c r="AD8190">
        <f t="shared" si="893"/>
        <v>0</v>
      </c>
      <c r="AF8190">
        <f t="shared" si="894"/>
        <v>0.29599999999999904</v>
      </c>
      <c r="AG8190">
        <f t="shared" si="895"/>
        <v>-9.4368957093138306E-16</v>
      </c>
    </row>
    <row r="8191" spans="1:33">
      <c r="A8191" t="s">
        <v>8207</v>
      </c>
      <c r="B8191">
        <v>0.27800000000000002</v>
      </c>
      <c r="C8191">
        <v>2.7198658347085001</v>
      </c>
      <c r="D8191">
        <v>-0.32370060699999997</v>
      </c>
      <c r="E8191">
        <v>0.24556957200000001</v>
      </c>
      <c r="F8191">
        <v>-0.384915322</v>
      </c>
      <c r="G8191">
        <v>-0.27437165400000002</v>
      </c>
      <c r="H8191">
        <v>-0.58785867700000005</v>
      </c>
      <c r="I8191">
        <v>5.3626960000000001E-3</v>
      </c>
      <c r="J8191">
        <v>46.869879160000004</v>
      </c>
      <c r="K8191">
        <v>3.8473752337362801</v>
      </c>
      <c r="M8191">
        <f t="shared" si="889"/>
        <v>3.136118860646258</v>
      </c>
      <c r="N8191">
        <f t="shared" si="890"/>
        <v>-0.41625302593775793</v>
      </c>
      <c r="O8191">
        <f t="shared" si="891"/>
        <v>0</v>
      </c>
      <c r="S8191">
        <v>-0.32370060699999997</v>
      </c>
      <c r="T8191">
        <v>0.24556957200000001</v>
      </c>
      <c r="U8191">
        <v>-0.384915322</v>
      </c>
      <c r="V8191">
        <v>-0.27437165400000002</v>
      </c>
      <c r="W8191">
        <v>-0.58785867700000005</v>
      </c>
      <c r="X8191">
        <v>5.3626960000000001E-3</v>
      </c>
      <c r="Y8191">
        <v>46.869879160000004</v>
      </c>
      <c r="Z8191">
        <v>3.8473752337362801</v>
      </c>
      <c r="AC8191">
        <f t="shared" si="892"/>
        <v>2.7198658347085001</v>
      </c>
      <c r="AD8191">
        <f t="shared" si="893"/>
        <v>0</v>
      </c>
      <c r="AF8191">
        <f t="shared" si="894"/>
        <v>0.27800000000000002</v>
      </c>
      <c r="AG8191">
        <f t="shared" si="895"/>
        <v>0</v>
      </c>
    </row>
    <row r="8192" spans="1:33">
      <c r="A8192" t="s">
        <v>8208</v>
      </c>
      <c r="B8192">
        <v>0.34200000000000003</v>
      </c>
      <c r="C8192">
        <v>2.92705545808046</v>
      </c>
      <c r="D8192">
        <v>-5.5555593E-2</v>
      </c>
      <c r="E8192">
        <v>-1.8572572999999998E-2</v>
      </c>
      <c r="F8192">
        <v>-0.29255577900000002</v>
      </c>
      <c r="G8192">
        <v>-0.35279223300000001</v>
      </c>
      <c r="H8192">
        <v>-0.38015428200000001</v>
      </c>
      <c r="I8192">
        <v>-0.123797461</v>
      </c>
      <c r="J8192">
        <v>43.278375779999998</v>
      </c>
      <c r="K8192">
        <v>3.7676531056454801</v>
      </c>
      <c r="M8192">
        <f t="shared" si="889"/>
        <v>2.9710449745573273</v>
      </c>
      <c r="N8192">
        <f t="shared" si="890"/>
        <v>-4.398951647686733E-2</v>
      </c>
      <c r="O8192">
        <f t="shared" si="891"/>
        <v>0</v>
      </c>
      <c r="S8192">
        <v>-5.5555593E-2</v>
      </c>
      <c r="T8192">
        <v>-1.8572572999999998E-2</v>
      </c>
      <c r="U8192">
        <v>-0.29255577900000002</v>
      </c>
      <c r="V8192">
        <v>-0.35279223300000001</v>
      </c>
      <c r="W8192">
        <v>-0.38015428200000001</v>
      </c>
      <c r="X8192">
        <v>-0.123797461</v>
      </c>
      <c r="Y8192">
        <v>43.278375779999998</v>
      </c>
      <c r="Z8192">
        <v>3.7676531056454801</v>
      </c>
      <c r="AC8192">
        <f t="shared" si="892"/>
        <v>2.92705545808046</v>
      </c>
      <c r="AD8192">
        <f t="shared" si="893"/>
        <v>0</v>
      </c>
      <c r="AF8192">
        <f t="shared" si="894"/>
        <v>0.3419999999999972</v>
      </c>
      <c r="AG8192">
        <f t="shared" si="895"/>
        <v>-2.8310687127941492E-15</v>
      </c>
    </row>
    <row r="8193" spans="1:33">
      <c r="A8193" t="s">
        <v>8209</v>
      </c>
      <c r="B8193">
        <v>0.29499999999999998</v>
      </c>
      <c r="C8193">
        <v>2.7792200773576798</v>
      </c>
      <c r="D8193">
        <v>-0.18252755700000001</v>
      </c>
      <c r="E8193">
        <v>0.18551535899999999</v>
      </c>
      <c r="F8193">
        <v>-0.250743836</v>
      </c>
      <c r="G8193">
        <v>-0.44840908099999999</v>
      </c>
      <c r="H8193">
        <v>-0.65542256799999998</v>
      </c>
      <c r="I8193">
        <v>-0.110259488</v>
      </c>
      <c r="J8193">
        <v>45.489470480000001</v>
      </c>
      <c r="K8193">
        <v>3.81748088115364</v>
      </c>
      <c r="M8193">
        <f t="shared" si="889"/>
        <v>3.0431333674812078</v>
      </c>
      <c r="N8193">
        <f t="shared" si="890"/>
        <v>-0.26391329012352793</v>
      </c>
      <c r="O8193">
        <f t="shared" si="891"/>
        <v>0</v>
      </c>
      <c r="S8193">
        <v>-0.18252755700000001</v>
      </c>
      <c r="T8193">
        <v>0.18551535899999999</v>
      </c>
      <c r="U8193">
        <v>-0.250743836</v>
      </c>
      <c r="V8193">
        <v>-0.44840908099999999</v>
      </c>
      <c r="W8193">
        <v>-0.65542256799999998</v>
      </c>
      <c r="X8193">
        <v>-0.110259488</v>
      </c>
      <c r="Y8193">
        <v>45.489470480000001</v>
      </c>
      <c r="Z8193">
        <v>3.81748088115364</v>
      </c>
      <c r="AC8193">
        <f t="shared" si="892"/>
        <v>2.7792200773576798</v>
      </c>
      <c r="AD8193">
        <f t="shared" si="893"/>
        <v>0</v>
      </c>
      <c r="AF8193">
        <f t="shared" si="894"/>
        <v>0.29499999999999915</v>
      </c>
      <c r="AG8193">
        <f t="shared" si="895"/>
        <v>-8.3266726846886741E-16</v>
      </c>
    </row>
    <row r="8194" spans="1:33">
      <c r="A8194" t="s">
        <v>8210</v>
      </c>
      <c r="B8194">
        <v>0.28699999999999998</v>
      </c>
      <c r="C8194">
        <v>2.7517269367774801</v>
      </c>
      <c r="D8194">
        <v>-0.186032534</v>
      </c>
      <c r="E8194">
        <v>8.9625656999999997E-2</v>
      </c>
      <c r="F8194">
        <v>-0.28741937899999997</v>
      </c>
      <c r="G8194">
        <v>-0.38940167399999998</v>
      </c>
      <c r="H8194">
        <v>-0.49980899699999998</v>
      </c>
      <c r="I8194">
        <v>-0.139065206</v>
      </c>
      <c r="J8194">
        <v>48.591007980000001</v>
      </c>
      <c r="K8194">
        <v>3.8834384928003001</v>
      </c>
      <c r="M8194">
        <f t="shared" si="889"/>
        <v>3.0952489097515365</v>
      </c>
      <c r="N8194">
        <f t="shared" si="890"/>
        <v>-0.3435219729740564</v>
      </c>
      <c r="O8194">
        <f t="shared" si="891"/>
        <v>0</v>
      </c>
      <c r="S8194">
        <v>-0.186032534</v>
      </c>
      <c r="T8194">
        <v>8.9625656999999997E-2</v>
      </c>
      <c r="U8194">
        <v>-0.28741937899999997</v>
      </c>
      <c r="V8194">
        <v>-0.38940167399999998</v>
      </c>
      <c r="W8194">
        <v>-0.49980899699999998</v>
      </c>
      <c r="X8194">
        <v>-0.139065206</v>
      </c>
      <c r="Y8194">
        <v>48.591007980000001</v>
      </c>
      <c r="Z8194">
        <v>3.8834384928003001</v>
      </c>
      <c r="AC8194">
        <f t="shared" si="892"/>
        <v>2.7517269367774801</v>
      </c>
      <c r="AD8194">
        <f t="shared" si="893"/>
        <v>0</v>
      </c>
      <c r="AF8194">
        <f t="shared" si="894"/>
        <v>0.28699999999999887</v>
      </c>
      <c r="AG8194">
        <f t="shared" si="895"/>
        <v>-1.1102230246251565E-15</v>
      </c>
    </row>
    <row r="8195" spans="1:33">
      <c r="A8195" t="s">
        <v>8211</v>
      </c>
      <c r="B8195">
        <v>0.27400000000000002</v>
      </c>
      <c r="C8195">
        <v>2.7053728274059301</v>
      </c>
      <c r="D8195">
        <v>-0.266752243</v>
      </c>
      <c r="E8195">
        <v>-0.46933618199999999</v>
      </c>
      <c r="F8195">
        <v>-0.37359851599999999</v>
      </c>
      <c r="G8195">
        <v>-0.45565575400000002</v>
      </c>
      <c r="H8195">
        <v>-0.68433225200000003</v>
      </c>
      <c r="I8195">
        <v>-0.326152891</v>
      </c>
      <c r="J8195">
        <v>57.29162865</v>
      </c>
      <c r="K8195">
        <v>4.0481545161888697</v>
      </c>
      <c r="M8195">
        <f t="shared" ref="M8195:M8258" si="896">8/(1+EXP(-(0.302830708013+0.0554357864654*D8195-0.0522345181898*H8195 +0.0158111987836*I8195)*(K8195 -(5.44629383701+0.469540956936*D8195 -0.231057562813*E8195 ))))</f>
        <v>3.1336675132984206</v>
      </c>
      <c r="N8195">
        <f t="shared" ref="N8195:N8258" si="897">C8195-M8195</f>
        <v>-0.42829468589249053</v>
      </c>
      <c r="O8195">
        <f t="shared" ref="O8195:O8258" si="898">C8195-M8195-N8195</f>
        <v>0</v>
      </c>
      <c r="S8195">
        <v>-0.266752243</v>
      </c>
      <c r="T8195">
        <v>-0.46933618199999999</v>
      </c>
      <c r="U8195">
        <v>-0.37359851599999999</v>
      </c>
      <c r="V8195">
        <v>-0.45565575400000002</v>
      </c>
      <c r="W8195">
        <v>-0.68433225200000003</v>
      </c>
      <c r="X8195">
        <v>-0.326152891</v>
      </c>
      <c r="Y8195">
        <v>57.29162865</v>
      </c>
      <c r="Z8195">
        <v>4.0481545161888697</v>
      </c>
      <c r="AC8195">
        <f t="shared" ref="AC8195:AC8258" si="899">8/(1+EXP(-(0.302830708013+0.0554357864654*S8195-0.0522345181898*W8195 +0.0158111987836*X8195)*(Z8195 -(5.44629383701+0.469540956936*S8195 -0.231057562813*T8195 ))))+N8195</f>
        <v>2.7053728274059301</v>
      </c>
      <c r="AD8195">
        <f t="shared" ref="AD8195:AD8258" si="900">AC8195-C8195</f>
        <v>0</v>
      </c>
      <c r="AF8195">
        <f t="shared" ref="AF8195:AF8258" si="901">EXP(AC8195-4)</f>
        <v>0.27399999999999913</v>
      </c>
      <c r="AG8195">
        <f t="shared" ref="AG8195:AG8258" si="902">AF8195-B8195</f>
        <v>-8.8817841970012523E-16</v>
      </c>
    </row>
    <row r="8196" spans="1:33">
      <c r="A8196" t="s">
        <v>8212</v>
      </c>
      <c r="B8196">
        <v>0.23699999999999999</v>
      </c>
      <c r="C8196">
        <v>2.5603048621529898</v>
      </c>
      <c r="D8196">
        <v>-0.32854419899999998</v>
      </c>
      <c r="E8196">
        <v>-0.73387849299999997</v>
      </c>
      <c r="F8196">
        <v>-0.54454094200000003</v>
      </c>
      <c r="G8196">
        <v>-0.73262745100000004</v>
      </c>
      <c r="H8196">
        <v>-0.84121167699999999</v>
      </c>
      <c r="I8196">
        <v>-0.83152848499999998</v>
      </c>
      <c r="J8196">
        <v>45.44110465</v>
      </c>
      <c r="K8196">
        <v>3.8164170841966301</v>
      </c>
      <c r="M8196">
        <f t="shared" si="896"/>
        <v>2.9848629498056285</v>
      </c>
      <c r="N8196">
        <f t="shared" si="897"/>
        <v>-0.42455808765263869</v>
      </c>
      <c r="O8196">
        <f t="shared" si="898"/>
        <v>0</v>
      </c>
      <c r="S8196">
        <v>-0.32854419899999998</v>
      </c>
      <c r="T8196">
        <v>-0.73387849299999997</v>
      </c>
      <c r="U8196">
        <v>-0.54454094200000003</v>
      </c>
      <c r="V8196">
        <v>-0.73262745100000004</v>
      </c>
      <c r="W8196">
        <v>-0.84121167699999999</v>
      </c>
      <c r="X8196">
        <v>-0.83152848499999998</v>
      </c>
      <c r="Y8196">
        <v>45.44110465</v>
      </c>
      <c r="Z8196">
        <v>3.8164170841966301</v>
      </c>
      <c r="AC8196">
        <f t="shared" si="899"/>
        <v>2.5603048621529898</v>
      </c>
      <c r="AD8196">
        <f t="shared" si="900"/>
        <v>0</v>
      </c>
      <c r="AF8196">
        <f t="shared" si="901"/>
        <v>0.23699999999999896</v>
      </c>
      <c r="AG8196">
        <f t="shared" si="902"/>
        <v>-1.0269562977782698E-15</v>
      </c>
    </row>
    <row r="8197" spans="1:33">
      <c r="A8197" t="s">
        <v>8213</v>
      </c>
      <c r="B8197">
        <v>0.217</v>
      </c>
      <c r="C8197">
        <v>2.4721420745583198</v>
      </c>
      <c r="D8197">
        <v>-0.41782477499999998</v>
      </c>
      <c r="E8197">
        <v>-0.97833883799999999</v>
      </c>
      <c r="F8197">
        <v>-0.60553026200000004</v>
      </c>
      <c r="G8197">
        <v>-0.87842571700000005</v>
      </c>
      <c r="H8197">
        <v>-0.99521386599999995</v>
      </c>
      <c r="I8197">
        <v>-0.84543430799999997</v>
      </c>
      <c r="J8197">
        <v>48.233863450000001</v>
      </c>
      <c r="K8197">
        <v>3.8760613355792799</v>
      </c>
      <c r="M8197">
        <f t="shared" si="896"/>
        <v>3.0028830208301311</v>
      </c>
      <c r="N8197">
        <f t="shared" si="897"/>
        <v>-0.53074094627181134</v>
      </c>
      <c r="O8197">
        <f t="shared" si="898"/>
        <v>0</v>
      </c>
      <c r="S8197">
        <v>-0.41782477499999998</v>
      </c>
      <c r="T8197">
        <v>-0.97833883799999999</v>
      </c>
      <c r="U8197">
        <v>-0.60553026200000004</v>
      </c>
      <c r="V8197">
        <v>-0.87842571700000005</v>
      </c>
      <c r="W8197">
        <v>-0.99521386599999995</v>
      </c>
      <c r="X8197">
        <v>-0.84543430799999997</v>
      </c>
      <c r="Y8197">
        <v>48.233863450000001</v>
      </c>
      <c r="Z8197">
        <v>3.8760613355792799</v>
      </c>
      <c r="AC8197">
        <f t="shared" si="899"/>
        <v>2.4721420745583198</v>
      </c>
      <c r="AD8197">
        <f t="shared" si="900"/>
        <v>0</v>
      </c>
      <c r="AF8197">
        <f t="shared" si="901"/>
        <v>0.21699999999999942</v>
      </c>
      <c r="AG8197">
        <f t="shared" si="902"/>
        <v>-5.8286708792820718E-16</v>
      </c>
    </row>
    <row r="8198" spans="1:33">
      <c r="A8198" t="s">
        <v>8214</v>
      </c>
      <c r="B8198">
        <v>0.21199999999999999</v>
      </c>
      <c r="C8198">
        <v>2.4488309956898702</v>
      </c>
      <c r="D8198">
        <v>-0.48460984200000001</v>
      </c>
      <c r="E8198">
        <v>-0.70558589699999996</v>
      </c>
      <c r="F8198">
        <v>-0.55234831600000001</v>
      </c>
      <c r="G8198">
        <v>-0.89496743700000003</v>
      </c>
      <c r="H8198">
        <v>-1.069079399</v>
      </c>
      <c r="I8198">
        <v>-0.87934601300000004</v>
      </c>
      <c r="J8198">
        <v>42.878346739999998</v>
      </c>
      <c r="K8198">
        <v>3.7583669605155299</v>
      </c>
      <c r="M8198">
        <f t="shared" si="896"/>
        <v>2.9901323829019635</v>
      </c>
      <c r="N8198">
        <f t="shared" si="897"/>
        <v>-0.54130138721209331</v>
      </c>
      <c r="O8198">
        <f t="shared" si="898"/>
        <v>0</v>
      </c>
      <c r="S8198">
        <v>-0.48460984200000001</v>
      </c>
      <c r="T8198">
        <v>-0.70558589699999996</v>
      </c>
      <c r="U8198">
        <v>-0.55234831600000001</v>
      </c>
      <c r="V8198">
        <v>-0.89496743700000003</v>
      </c>
      <c r="W8198">
        <v>-1.069079399</v>
      </c>
      <c r="X8198">
        <v>-0.87934601300000004</v>
      </c>
      <c r="Y8198">
        <v>42.878346739999998</v>
      </c>
      <c r="Z8198">
        <v>3.7583669605155299</v>
      </c>
      <c r="AC8198">
        <f t="shared" si="899"/>
        <v>2.4488309956898702</v>
      </c>
      <c r="AD8198">
        <f t="shared" si="900"/>
        <v>0</v>
      </c>
      <c r="AF8198">
        <f t="shared" si="901"/>
        <v>0.21199999999999888</v>
      </c>
      <c r="AG8198">
        <f t="shared" si="902"/>
        <v>-1.1102230246251565E-15</v>
      </c>
    </row>
    <row r="8199" spans="1:33">
      <c r="A8199" t="s">
        <v>8215</v>
      </c>
      <c r="B8199">
        <v>0.21199999999999999</v>
      </c>
      <c r="C8199">
        <v>2.4488309956898702</v>
      </c>
      <c r="D8199">
        <v>-0.67031139100000003</v>
      </c>
      <c r="E8199">
        <v>-0.53613698499999995</v>
      </c>
      <c r="F8199">
        <v>-0.57609957499999997</v>
      </c>
      <c r="G8199">
        <v>-0.92783379600000004</v>
      </c>
      <c r="H8199">
        <v>-1.1172775029999999</v>
      </c>
      <c r="I8199">
        <v>-0.88327068099999995</v>
      </c>
      <c r="J8199">
        <v>41.462417960000003</v>
      </c>
      <c r="K8199">
        <v>3.7247874256158</v>
      </c>
      <c r="M8199">
        <f t="shared" si="896"/>
        <v>3.068220916217685</v>
      </c>
      <c r="N8199">
        <f t="shared" si="897"/>
        <v>-0.61938992052781483</v>
      </c>
      <c r="O8199">
        <f t="shared" si="898"/>
        <v>0</v>
      </c>
      <c r="S8199">
        <v>-0.67031139100000003</v>
      </c>
      <c r="T8199">
        <v>-0.53613698499999995</v>
      </c>
      <c r="U8199">
        <v>-0.57609957499999997</v>
      </c>
      <c r="V8199">
        <v>-0.92783379600000004</v>
      </c>
      <c r="W8199">
        <v>-1.1172775029999999</v>
      </c>
      <c r="X8199">
        <v>-0.88327068099999995</v>
      </c>
      <c r="Y8199">
        <v>41.462417960000003</v>
      </c>
      <c r="Z8199">
        <v>3.7247874256158</v>
      </c>
      <c r="AC8199">
        <f t="shared" si="899"/>
        <v>2.4488309956898702</v>
      </c>
      <c r="AD8199">
        <f t="shared" si="900"/>
        <v>0</v>
      </c>
      <c r="AF8199">
        <f t="shared" si="901"/>
        <v>0.21199999999999888</v>
      </c>
      <c r="AG8199">
        <f t="shared" si="902"/>
        <v>-1.1102230246251565E-15</v>
      </c>
    </row>
    <row r="8200" spans="1:33">
      <c r="A8200" t="s">
        <v>8216</v>
      </c>
      <c r="B8200">
        <v>0.28999999999999998</v>
      </c>
      <c r="C8200">
        <v>2.7621256439983801</v>
      </c>
      <c r="D8200">
        <v>-0.76388901499999995</v>
      </c>
      <c r="E8200">
        <v>-0.65999341</v>
      </c>
      <c r="F8200">
        <v>-0.65914010999999995</v>
      </c>
      <c r="G8200">
        <v>-0.92052805400000004</v>
      </c>
      <c r="H8200">
        <v>-1.147049427</v>
      </c>
      <c r="I8200">
        <v>-0.763357222</v>
      </c>
      <c r="J8200">
        <v>40.549276509999999</v>
      </c>
      <c r="K8200">
        <v>3.7025179384786999</v>
      </c>
      <c r="M8200">
        <f t="shared" si="896"/>
        <v>3.0691957116996393</v>
      </c>
      <c r="N8200">
        <f t="shared" si="897"/>
        <v>-0.30707006770125922</v>
      </c>
      <c r="O8200">
        <f t="shared" si="898"/>
        <v>0</v>
      </c>
      <c r="S8200">
        <v>-0.76388901499999995</v>
      </c>
      <c r="T8200">
        <v>-0.65999341</v>
      </c>
      <c r="U8200">
        <v>-0.65914010999999995</v>
      </c>
      <c r="V8200">
        <v>-0.92052805400000004</v>
      </c>
      <c r="W8200">
        <v>-1.147049427</v>
      </c>
      <c r="X8200">
        <v>-0.763357222</v>
      </c>
      <c r="Y8200">
        <v>40.549276509999999</v>
      </c>
      <c r="Z8200">
        <v>3.7025179384786999</v>
      </c>
      <c r="AC8200">
        <f t="shared" si="899"/>
        <v>2.7621256439983801</v>
      </c>
      <c r="AD8200">
        <f t="shared" si="900"/>
        <v>0</v>
      </c>
      <c r="AF8200">
        <f t="shared" si="901"/>
        <v>0.28999999999999926</v>
      </c>
      <c r="AG8200">
        <f t="shared" si="902"/>
        <v>-7.2164496600635175E-16</v>
      </c>
    </row>
    <row r="8201" spans="1:33">
      <c r="A8201" t="s">
        <v>8217</v>
      </c>
      <c r="D8201">
        <v>-0.84287065299999997</v>
      </c>
      <c r="E8201">
        <v>-0.55723583700000001</v>
      </c>
      <c r="F8201">
        <v>-0.71676498700000002</v>
      </c>
      <c r="G8201">
        <v>-0.73653912499999996</v>
      </c>
      <c r="H8201">
        <v>-1.321892023</v>
      </c>
      <c r="I8201">
        <v>-0.50014972700000004</v>
      </c>
      <c r="J8201">
        <v>39.07300549</v>
      </c>
      <c r="K8201">
        <v>3.6654318318825898</v>
      </c>
      <c r="M8201">
        <f t="shared" si="896"/>
        <v>3.0575186818517799</v>
      </c>
      <c r="N8201">
        <f t="shared" si="897"/>
        <v>-3.0575186818517799</v>
      </c>
      <c r="O8201">
        <f t="shared" si="898"/>
        <v>0</v>
      </c>
      <c r="S8201">
        <v>-0.84287065299999997</v>
      </c>
      <c r="T8201">
        <v>-0.55723583700000001</v>
      </c>
      <c r="U8201">
        <v>-0.71676498700000002</v>
      </c>
      <c r="V8201">
        <v>-0.73653912499999996</v>
      </c>
      <c r="W8201">
        <v>-1.321892023</v>
      </c>
      <c r="X8201">
        <v>-0.50014972700000004</v>
      </c>
      <c r="Y8201">
        <v>39.07300549</v>
      </c>
      <c r="Z8201">
        <v>3.6654318318825898</v>
      </c>
      <c r="AC8201">
        <f t="shared" si="899"/>
        <v>0</v>
      </c>
      <c r="AD8201">
        <f t="shared" si="900"/>
        <v>0</v>
      </c>
      <c r="AF8201">
        <f t="shared" si="901"/>
        <v>1.8315638888734179E-2</v>
      </c>
      <c r="AG8201">
        <f t="shared" si="902"/>
        <v>1.8315638888734179E-2</v>
      </c>
    </row>
    <row r="8202" spans="1:33">
      <c r="A8202" t="s">
        <v>8218</v>
      </c>
      <c r="D8202">
        <v>-0.88001173700000002</v>
      </c>
      <c r="E8202">
        <v>-0.42776292599999999</v>
      </c>
      <c r="F8202">
        <v>-0.80933833099999997</v>
      </c>
      <c r="G8202">
        <v>-0.70478695599999996</v>
      </c>
      <c r="H8202">
        <v>-1.3311206099999999</v>
      </c>
      <c r="I8202">
        <v>-0.38075625899999999</v>
      </c>
      <c r="J8202">
        <v>41.418833900000003</v>
      </c>
      <c r="K8202">
        <v>3.72373570250498</v>
      </c>
      <c r="M8202">
        <f t="shared" si="896"/>
        <v>3.1202483773178233</v>
      </c>
      <c r="N8202">
        <f t="shared" si="897"/>
        <v>-3.1202483773178233</v>
      </c>
      <c r="O8202">
        <f t="shared" si="898"/>
        <v>0</v>
      </c>
      <c r="S8202">
        <v>-0.88001173700000002</v>
      </c>
      <c r="T8202">
        <v>-0.42776292599999999</v>
      </c>
      <c r="U8202">
        <v>-0.80933833099999997</v>
      </c>
      <c r="V8202">
        <v>-0.70478695599999996</v>
      </c>
      <c r="W8202">
        <v>-1.3311206099999999</v>
      </c>
      <c r="X8202">
        <v>-0.38075625899999999</v>
      </c>
      <c r="Y8202">
        <v>41.418833900000003</v>
      </c>
      <c r="Z8202">
        <v>3.72373570250498</v>
      </c>
      <c r="AC8202">
        <f t="shared" si="899"/>
        <v>0</v>
      </c>
      <c r="AD8202">
        <f t="shared" si="900"/>
        <v>0</v>
      </c>
      <c r="AF8202">
        <f t="shared" si="901"/>
        <v>1.8315638888734179E-2</v>
      </c>
      <c r="AG8202">
        <f t="shared" si="902"/>
        <v>1.8315638888734179E-2</v>
      </c>
    </row>
    <row r="8203" spans="1:33">
      <c r="A8203" t="s">
        <v>8219</v>
      </c>
      <c r="D8203">
        <v>-0.93448901200000001</v>
      </c>
      <c r="E8203">
        <v>-0.294186473</v>
      </c>
      <c r="F8203">
        <v>-0.73510372599999996</v>
      </c>
      <c r="G8203">
        <v>-0.83280223600000003</v>
      </c>
      <c r="H8203">
        <v>-1.2279006240000001</v>
      </c>
      <c r="I8203">
        <v>-0.31646764300000002</v>
      </c>
      <c r="J8203">
        <v>45.016576030000003</v>
      </c>
      <c r="K8203">
        <v>3.8070307781660402</v>
      </c>
      <c r="M8203">
        <f t="shared" si="896"/>
        <v>3.2231417931369446</v>
      </c>
      <c r="N8203">
        <f t="shared" si="897"/>
        <v>-3.2231417931369446</v>
      </c>
      <c r="O8203">
        <f t="shared" si="898"/>
        <v>0</v>
      </c>
      <c r="S8203">
        <v>-0.93448901200000001</v>
      </c>
      <c r="T8203">
        <v>-0.294186473</v>
      </c>
      <c r="U8203">
        <v>-0.73510372599999996</v>
      </c>
      <c r="V8203">
        <v>-0.83280223600000003</v>
      </c>
      <c r="W8203">
        <v>-1.2279006240000001</v>
      </c>
      <c r="X8203">
        <v>-0.31646764300000002</v>
      </c>
      <c r="Y8203">
        <v>45.016576030000003</v>
      </c>
      <c r="Z8203">
        <v>3.8070307781660402</v>
      </c>
      <c r="AC8203">
        <f t="shared" si="899"/>
        <v>0</v>
      </c>
      <c r="AD8203">
        <f t="shared" si="900"/>
        <v>0</v>
      </c>
      <c r="AF8203">
        <f t="shared" si="901"/>
        <v>1.8315638888734179E-2</v>
      </c>
      <c r="AG8203">
        <f t="shared" si="902"/>
        <v>1.8315638888734179E-2</v>
      </c>
    </row>
    <row r="8204" spans="1:33">
      <c r="A8204" t="s">
        <v>8220</v>
      </c>
      <c r="B8204">
        <v>0.3</v>
      </c>
      <c r="C8204">
        <v>2.7960271956740601</v>
      </c>
      <c r="D8204">
        <v>-1.0745162960000001</v>
      </c>
      <c r="E8204">
        <v>-0.30283758</v>
      </c>
      <c r="F8204">
        <v>-0.73733675499999995</v>
      </c>
      <c r="G8204">
        <v>-0.87851077300000002</v>
      </c>
      <c r="H8204">
        <v>-1.195470214</v>
      </c>
      <c r="I8204">
        <v>-0.34509041899999998</v>
      </c>
      <c r="J8204">
        <v>49.366300840000001</v>
      </c>
      <c r="K8204">
        <v>3.8992680221798</v>
      </c>
      <c r="M8204">
        <f t="shared" si="896"/>
        <v>3.3380990979073877</v>
      </c>
      <c r="N8204">
        <f t="shared" si="897"/>
        <v>-0.54207190223332757</v>
      </c>
      <c r="O8204">
        <f t="shared" si="898"/>
        <v>0</v>
      </c>
      <c r="S8204">
        <v>-1.0745162960000001</v>
      </c>
      <c r="T8204">
        <v>-0.30283758</v>
      </c>
      <c r="U8204">
        <v>-0.73733675499999995</v>
      </c>
      <c r="V8204">
        <v>-0.87851077300000002</v>
      </c>
      <c r="W8204">
        <v>-1.195470214</v>
      </c>
      <c r="X8204">
        <v>-0.34509041899999998</v>
      </c>
      <c r="Y8204">
        <v>49.366300840000001</v>
      </c>
      <c r="Z8204">
        <v>3.8992680221798</v>
      </c>
      <c r="AC8204">
        <f t="shared" si="899"/>
        <v>2.7960271956740601</v>
      </c>
      <c r="AD8204">
        <f t="shared" si="900"/>
        <v>0</v>
      </c>
      <c r="AF8204">
        <f t="shared" si="901"/>
        <v>0.29999999999999882</v>
      </c>
      <c r="AG8204">
        <f t="shared" si="902"/>
        <v>-1.1657341758564144E-15</v>
      </c>
    </row>
    <row r="8205" spans="1:33">
      <c r="A8205" t="s">
        <v>8221</v>
      </c>
      <c r="B8205">
        <v>0.29199999999999998</v>
      </c>
      <c r="C8205">
        <v>2.76899852328614</v>
      </c>
      <c r="D8205">
        <v>-1.020541787</v>
      </c>
      <c r="E8205">
        <v>-0.57883912299999996</v>
      </c>
      <c r="F8205">
        <v>-0.78589469199999995</v>
      </c>
      <c r="G8205">
        <v>-0.83662408600000004</v>
      </c>
      <c r="H8205">
        <v>-1.212072134</v>
      </c>
      <c r="I8205">
        <v>-0.32132712000000002</v>
      </c>
      <c r="J8205">
        <v>51.19282638</v>
      </c>
      <c r="K8205">
        <v>3.9355994124635401</v>
      </c>
      <c r="M8205">
        <f t="shared" si="896"/>
        <v>3.2977412280321037</v>
      </c>
      <c r="N8205">
        <f t="shared" si="897"/>
        <v>-0.52874270474596363</v>
      </c>
      <c r="O8205">
        <f t="shared" si="898"/>
        <v>0</v>
      </c>
      <c r="S8205">
        <v>-1.020541787</v>
      </c>
      <c r="T8205">
        <v>-0.57883912299999996</v>
      </c>
      <c r="U8205">
        <v>-0.78589469199999995</v>
      </c>
      <c r="V8205">
        <v>-0.83662408600000004</v>
      </c>
      <c r="W8205">
        <v>-1.212072134</v>
      </c>
      <c r="X8205">
        <v>-0.32132712000000002</v>
      </c>
      <c r="Y8205">
        <v>51.19282638</v>
      </c>
      <c r="Z8205">
        <v>3.9355994124635401</v>
      </c>
      <c r="AC8205">
        <f t="shared" si="899"/>
        <v>2.76899852328614</v>
      </c>
      <c r="AD8205">
        <f t="shared" si="900"/>
        <v>0</v>
      </c>
      <c r="AF8205">
        <f t="shared" si="901"/>
        <v>0.29199999999999865</v>
      </c>
      <c r="AG8205">
        <f t="shared" si="902"/>
        <v>-1.3322676295501878E-15</v>
      </c>
    </row>
    <row r="8206" spans="1:33">
      <c r="A8206" t="s">
        <v>8222</v>
      </c>
      <c r="B8206">
        <v>0.3</v>
      </c>
      <c r="C8206">
        <v>2.7960271956740601</v>
      </c>
      <c r="D8206">
        <v>-1.0522056820000001</v>
      </c>
      <c r="E8206">
        <v>-0.31398382800000002</v>
      </c>
      <c r="F8206">
        <v>-0.78888917000000003</v>
      </c>
      <c r="G8206">
        <v>-1.0132726430000001</v>
      </c>
      <c r="H8206">
        <v>-1.1932923790000001</v>
      </c>
      <c r="I8206">
        <v>-0.23466949200000001</v>
      </c>
      <c r="J8206">
        <v>52.609183829999999</v>
      </c>
      <c r="K8206">
        <v>3.9628907020318</v>
      </c>
      <c r="M8206">
        <f t="shared" si="896"/>
        <v>3.3617332492611869</v>
      </c>
      <c r="N8206">
        <f t="shared" si="897"/>
        <v>-0.56570605358712678</v>
      </c>
      <c r="O8206">
        <f t="shared" si="898"/>
        <v>0</v>
      </c>
      <c r="S8206">
        <v>-1.0522056820000001</v>
      </c>
      <c r="T8206">
        <v>-0.31398382800000002</v>
      </c>
      <c r="U8206">
        <v>-0.78888917000000003</v>
      </c>
      <c r="V8206">
        <v>-1.0132726430000001</v>
      </c>
      <c r="W8206">
        <v>-1.1932923790000001</v>
      </c>
      <c r="X8206">
        <v>-0.23466949200000001</v>
      </c>
      <c r="Y8206">
        <v>52.609183829999999</v>
      </c>
      <c r="Z8206">
        <v>3.9628907020318</v>
      </c>
      <c r="AC8206">
        <f t="shared" si="899"/>
        <v>2.7960271956740601</v>
      </c>
      <c r="AD8206">
        <f t="shared" si="900"/>
        <v>0</v>
      </c>
      <c r="AF8206">
        <f t="shared" si="901"/>
        <v>0.29999999999999882</v>
      </c>
      <c r="AG8206">
        <f t="shared" si="902"/>
        <v>-1.1657341758564144E-15</v>
      </c>
    </row>
    <row r="8207" spans="1:33">
      <c r="A8207" t="s">
        <v>8223</v>
      </c>
      <c r="B8207">
        <v>0.3</v>
      </c>
      <c r="C8207">
        <v>2.7960271956740601</v>
      </c>
      <c r="D8207">
        <v>-1.009642959</v>
      </c>
      <c r="E8207">
        <v>-0.509343922</v>
      </c>
      <c r="F8207">
        <v>-0.81157201499999998</v>
      </c>
      <c r="G8207">
        <v>-0.87937611299999996</v>
      </c>
      <c r="H8207">
        <v>-1.0527606009999999</v>
      </c>
      <c r="I8207">
        <v>-0.26179951400000001</v>
      </c>
      <c r="J8207">
        <v>43.442472690000002</v>
      </c>
      <c r="K8207">
        <v>3.7714375959670101</v>
      </c>
      <c r="M8207">
        <f t="shared" si="896"/>
        <v>3.2248765253972094</v>
      </c>
      <c r="N8207">
        <f t="shared" si="897"/>
        <v>-0.42884932972314926</v>
      </c>
      <c r="O8207">
        <f t="shared" si="898"/>
        <v>0</v>
      </c>
      <c r="S8207">
        <v>-1.009642959</v>
      </c>
      <c r="T8207">
        <v>-0.509343922</v>
      </c>
      <c r="U8207">
        <v>-0.81157201499999998</v>
      </c>
      <c r="V8207">
        <v>-0.87937611299999996</v>
      </c>
      <c r="W8207">
        <v>-1.0527606009999999</v>
      </c>
      <c r="X8207">
        <v>-0.26179951400000001</v>
      </c>
      <c r="Y8207">
        <v>43.442472690000002</v>
      </c>
      <c r="Z8207">
        <v>3.7714375959670101</v>
      </c>
      <c r="AC8207">
        <f t="shared" si="899"/>
        <v>2.7960271956740601</v>
      </c>
      <c r="AD8207">
        <f t="shared" si="900"/>
        <v>0</v>
      </c>
      <c r="AF8207">
        <f t="shared" si="901"/>
        <v>0.29999999999999882</v>
      </c>
      <c r="AG8207">
        <f t="shared" si="902"/>
        <v>-1.1657341758564144E-15</v>
      </c>
    </row>
    <row r="8208" spans="1:33">
      <c r="A8208" t="s">
        <v>8224</v>
      </c>
      <c r="B8208">
        <v>0.3</v>
      </c>
      <c r="C8208">
        <v>2.7960271956740601</v>
      </c>
      <c r="D8208">
        <v>-0.95245891800000004</v>
      </c>
      <c r="E8208">
        <v>-0.54227977999999999</v>
      </c>
      <c r="F8208">
        <v>-0.83663457600000002</v>
      </c>
      <c r="G8208">
        <v>-0.88518035399999995</v>
      </c>
      <c r="H8208">
        <v>-1.0277180669999999</v>
      </c>
      <c r="I8208">
        <v>-0.27357801799999998</v>
      </c>
      <c r="J8208">
        <v>48.238296069999997</v>
      </c>
      <c r="K8208">
        <v>3.8761532298630801</v>
      </c>
      <c r="M8208">
        <f t="shared" si="896"/>
        <v>3.2611761966397572</v>
      </c>
      <c r="N8208">
        <f t="shared" si="897"/>
        <v>-0.46514900096569711</v>
      </c>
      <c r="O8208">
        <f t="shared" si="898"/>
        <v>0</v>
      </c>
      <c r="S8208">
        <v>-0.95245891800000004</v>
      </c>
      <c r="T8208">
        <v>-0.54227977999999999</v>
      </c>
      <c r="U8208">
        <v>-0.83663457600000002</v>
      </c>
      <c r="V8208">
        <v>-0.88518035399999995</v>
      </c>
      <c r="W8208">
        <v>-1.0277180669999999</v>
      </c>
      <c r="X8208">
        <v>-0.27357801799999998</v>
      </c>
      <c r="Y8208">
        <v>48.238296069999997</v>
      </c>
      <c r="Z8208">
        <v>3.8761532298630801</v>
      </c>
      <c r="AC8208">
        <f t="shared" si="899"/>
        <v>2.7960271956740601</v>
      </c>
      <c r="AD8208">
        <f t="shared" si="900"/>
        <v>0</v>
      </c>
      <c r="AF8208">
        <f t="shared" si="901"/>
        <v>0.29999999999999882</v>
      </c>
      <c r="AG8208">
        <f t="shared" si="902"/>
        <v>-1.1657341758564144E-15</v>
      </c>
    </row>
    <row r="8209" spans="1:33">
      <c r="A8209" t="s">
        <v>8225</v>
      </c>
      <c r="B8209">
        <v>0.3</v>
      </c>
      <c r="C8209">
        <v>2.7960271956740601</v>
      </c>
      <c r="D8209">
        <v>-1.008650899</v>
      </c>
      <c r="E8209">
        <v>-0.53103858199999998</v>
      </c>
      <c r="F8209">
        <v>-0.81549984200000003</v>
      </c>
      <c r="G8209">
        <v>-0.94235533500000002</v>
      </c>
      <c r="H8209">
        <v>-0.98772823799999998</v>
      </c>
      <c r="I8209">
        <v>-0.28731495099999999</v>
      </c>
      <c r="J8209">
        <v>42.12491069</v>
      </c>
      <c r="K8209">
        <v>3.7406392685515799</v>
      </c>
      <c r="M8209">
        <f t="shared" si="896"/>
        <v>3.2138607221877424</v>
      </c>
      <c r="N8209">
        <f t="shared" si="897"/>
        <v>-0.41783352651368233</v>
      </c>
      <c r="O8209">
        <f t="shared" si="898"/>
        <v>0</v>
      </c>
      <c r="S8209">
        <v>-1.008650899</v>
      </c>
      <c r="T8209">
        <v>-0.53103858199999998</v>
      </c>
      <c r="U8209">
        <v>-0.81549984200000003</v>
      </c>
      <c r="V8209">
        <v>-0.94235533500000002</v>
      </c>
      <c r="W8209">
        <v>-0.98772823799999998</v>
      </c>
      <c r="X8209">
        <v>-0.28731495099999999</v>
      </c>
      <c r="Y8209">
        <v>42.12491069</v>
      </c>
      <c r="Z8209">
        <v>3.7406392685515799</v>
      </c>
      <c r="AC8209">
        <f t="shared" si="899"/>
        <v>2.7960271956740601</v>
      </c>
      <c r="AD8209">
        <f t="shared" si="900"/>
        <v>0</v>
      </c>
      <c r="AF8209">
        <f t="shared" si="901"/>
        <v>0.29999999999999882</v>
      </c>
      <c r="AG8209">
        <f t="shared" si="902"/>
        <v>-1.1657341758564144E-15</v>
      </c>
    </row>
    <row r="8210" spans="1:33">
      <c r="A8210" t="s">
        <v>8226</v>
      </c>
      <c r="B8210">
        <v>0.3</v>
      </c>
      <c r="C8210">
        <v>2.7960271956740601</v>
      </c>
      <c r="D8210">
        <v>-1.016655643</v>
      </c>
      <c r="E8210">
        <v>-0.552415773</v>
      </c>
      <c r="F8210">
        <v>-0.81847280200000005</v>
      </c>
      <c r="G8210">
        <v>-0.94648748599999999</v>
      </c>
      <c r="H8210">
        <v>-0.97806845600000003</v>
      </c>
      <c r="I8210">
        <v>-0.28643271199999998</v>
      </c>
      <c r="J8210">
        <v>41.506993389999998</v>
      </c>
      <c r="K8210">
        <v>3.7258619284612098</v>
      </c>
      <c r="M8210">
        <f t="shared" si="896"/>
        <v>3.2073055901046099</v>
      </c>
      <c r="N8210">
        <f t="shared" si="897"/>
        <v>-0.41127839443054981</v>
      </c>
      <c r="O8210">
        <f t="shared" si="898"/>
        <v>0</v>
      </c>
      <c r="S8210">
        <v>-1.016655643</v>
      </c>
      <c r="T8210">
        <v>-0.552415773</v>
      </c>
      <c r="U8210">
        <v>-0.81847280200000005</v>
      </c>
      <c r="V8210">
        <v>-0.94648748599999999</v>
      </c>
      <c r="W8210">
        <v>-0.97806845600000003</v>
      </c>
      <c r="X8210">
        <v>-0.28643271199999998</v>
      </c>
      <c r="Y8210">
        <v>41.506993389999998</v>
      </c>
      <c r="Z8210">
        <v>3.7258619284612098</v>
      </c>
      <c r="AC8210">
        <f t="shared" si="899"/>
        <v>2.7960271956740601</v>
      </c>
      <c r="AD8210">
        <f t="shared" si="900"/>
        <v>0</v>
      </c>
      <c r="AF8210">
        <f t="shared" si="901"/>
        <v>0.29999999999999882</v>
      </c>
      <c r="AG8210">
        <f t="shared" si="902"/>
        <v>-1.1657341758564144E-15</v>
      </c>
    </row>
    <row r="8211" spans="1:33">
      <c r="A8211" t="s">
        <v>8227</v>
      </c>
      <c r="B8211">
        <v>0.30082191780821899</v>
      </c>
      <c r="C8211">
        <v>2.7987631754929301</v>
      </c>
      <c r="D8211">
        <v>-1.011181146</v>
      </c>
      <c r="E8211">
        <v>-0.57517895399999996</v>
      </c>
      <c r="F8211">
        <v>-0.82147494200000004</v>
      </c>
      <c r="G8211">
        <v>-0.94892870500000004</v>
      </c>
      <c r="H8211">
        <v>-0.96917514400000004</v>
      </c>
      <c r="I8211">
        <v>-0.28480980500000003</v>
      </c>
      <c r="J8211">
        <v>40.721668889999997</v>
      </c>
      <c r="K8211">
        <v>3.7067603559309101</v>
      </c>
      <c r="M8211">
        <f t="shared" si="896"/>
        <v>3.1925167517366848</v>
      </c>
      <c r="N8211">
        <f t="shared" si="897"/>
        <v>-0.39375357624375473</v>
      </c>
      <c r="O8211">
        <f t="shared" si="898"/>
        <v>0</v>
      </c>
      <c r="S8211">
        <v>-1.011181146</v>
      </c>
      <c r="T8211">
        <v>-0.57517895399999996</v>
      </c>
      <c r="U8211">
        <v>-0.82147494200000004</v>
      </c>
      <c r="V8211">
        <v>-0.94892870500000004</v>
      </c>
      <c r="W8211">
        <v>-0.96917514400000004</v>
      </c>
      <c r="X8211">
        <v>-0.28480980500000003</v>
      </c>
      <c r="Y8211">
        <v>40.721668889999997</v>
      </c>
      <c r="Z8211">
        <v>3.7067603559309101</v>
      </c>
      <c r="AC8211">
        <f t="shared" si="899"/>
        <v>2.7987631754929301</v>
      </c>
      <c r="AD8211">
        <f t="shared" si="900"/>
        <v>0</v>
      </c>
      <c r="AF8211">
        <f t="shared" si="901"/>
        <v>0.30082191780821654</v>
      </c>
      <c r="AG8211">
        <f t="shared" si="902"/>
        <v>-2.4424906541753444E-15</v>
      </c>
    </row>
    <row r="8212" spans="1:33">
      <c r="A8212" t="s">
        <v>8228</v>
      </c>
      <c r="B8212">
        <v>0.30090433477200201</v>
      </c>
      <c r="C8212">
        <v>2.79903711057203</v>
      </c>
      <c r="D8212">
        <v>-1.010253668</v>
      </c>
      <c r="E8212">
        <v>-0.57499710199999998</v>
      </c>
      <c r="F8212">
        <v>-0.82271464500000002</v>
      </c>
      <c r="G8212">
        <v>-0.95317470100000001</v>
      </c>
      <c r="H8212">
        <v>-0.95946409899999996</v>
      </c>
      <c r="I8212">
        <v>-0.28373089499999998</v>
      </c>
      <c r="J8212">
        <v>39.801526410000001</v>
      </c>
      <c r="K8212">
        <v>3.6839052635650198</v>
      </c>
      <c r="M8212">
        <f t="shared" si="896"/>
        <v>3.1806564468099481</v>
      </c>
      <c r="N8212">
        <f t="shared" si="897"/>
        <v>-0.38161933623791811</v>
      </c>
      <c r="O8212">
        <f t="shared" si="898"/>
        <v>0</v>
      </c>
      <c r="S8212">
        <v>-1.010253668</v>
      </c>
      <c r="T8212">
        <v>-0.57499710199999998</v>
      </c>
      <c r="U8212">
        <v>-0.82271464500000002</v>
      </c>
      <c r="V8212">
        <v>-0.95317470100000001</v>
      </c>
      <c r="W8212">
        <v>-0.95946409899999996</v>
      </c>
      <c r="X8212">
        <v>-0.28373089499999998</v>
      </c>
      <c r="Y8212">
        <v>39.801526410000001</v>
      </c>
      <c r="Z8212">
        <v>3.6839052635650198</v>
      </c>
      <c r="AC8212">
        <f t="shared" si="899"/>
        <v>2.79903711057203</v>
      </c>
      <c r="AD8212">
        <f t="shared" si="900"/>
        <v>0</v>
      </c>
      <c r="AF8212">
        <f t="shared" si="901"/>
        <v>0.30090433477199968</v>
      </c>
      <c r="AG8212">
        <f t="shared" si="902"/>
        <v>-2.3314683517128287E-15</v>
      </c>
    </row>
    <row r="8213" spans="1:33">
      <c r="A8213" t="s">
        <v>8229</v>
      </c>
      <c r="B8213">
        <v>0.300995040856329</v>
      </c>
      <c r="C8213">
        <v>2.7993385100706401</v>
      </c>
      <c r="D8213">
        <v>-1.0062257320000001</v>
      </c>
      <c r="E8213">
        <v>-0.59889672100000002</v>
      </c>
      <c r="F8213">
        <v>-0.82389050600000002</v>
      </c>
      <c r="G8213">
        <v>-0.95129025199999995</v>
      </c>
      <c r="H8213">
        <v>-0.95006364399999998</v>
      </c>
      <c r="I8213">
        <v>-0.28570817799999998</v>
      </c>
      <c r="J8213">
        <v>39.467946830000002</v>
      </c>
      <c r="K8213">
        <v>3.6754888698266801</v>
      </c>
      <c r="M8213">
        <f t="shared" si="896"/>
        <v>3.1726123956292622</v>
      </c>
      <c r="N8213">
        <f t="shared" si="897"/>
        <v>-0.37327388555862218</v>
      </c>
      <c r="O8213">
        <f t="shared" si="898"/>
        <v>0</v>
      </c>
      <c r="S8213">
        <v>-1.0062257320000001</v>
      </c>
      <c r="T8213">
        <v>-0.59889672100000002</v>
      </c>
      <c r="U8213">
        <v>-0.82389050600000002</v>
      </c>
      <c r="V8213">
        <v>-0.95129025199999995</v>
      </c>
      <c r="W8213">
        <v>-0.95006364399999998</v>
      </c>
      <c r="X8213">
        <v>-0.28570817799999998</v>
      </c>
      <c r="Y8213">
        <v>39.467946830000002</v>
      </c>
      <c r="Z8213">
        <v>3.6754888698266801</v>
      </c>
      <c r="AC8213">
        <f t="shared" si="899"/>
        <v>2.7993385100706401</v>
      </c>
      <c r="AD8213">
        <f t="shared" si="900"/>
        <v>0</v>
      </c>
      <c r="AF8213">
        <f t="shared" si="901"/>
        <v>0.30099504085632711</v>
      </c>
      <c r="AG8213">
        <f t="shared" si="902"/>
        <v>-1.8873791418627661E-15</v>
      </c>
    </row>
    <row r="8214" spans="1:33">
      <c r="A8214" t="s">
        <v>8230</v>
      </c>
      <c r="B8214">
        <v>0.30109487497739701</v>
      </c>
      <c r="C8214">
        <v>2.7996701353623399</v>
      </c>
      <c r="D8214">
        <v>-1.0058851660000001</v>
      </c>
      <c r="E8214">
        <v>-0.60416161899999998</v>
      </c>
      <c r="F8214">
        <v>-0.82430735499999996</v>
      </c>
      <c r="G8214">
        <v>-0.95388342400000004</v>
      </c>
      <c r="H8214">
        <v>-0.94542970100000001</v>
      </c>
      <c r="I8214">
        <v>-0.28657791500000002</v>
      </c>
      <c r="J8214">
        <v>38.750368250000001</v>
      </c>
      <c r="K8214">
        <v>3.6571402589800002</v>
      </c>
      <c r="M8214">
        <f t="shared" si="896"/>
        <v>3.162246305189703</v>
      </c>
      <c r="N8214">
        <f t="shared" si="897"/>
        <v>-0.36257616982736307</v>
      </c>
      <c r="O8214">
        <f t="shared" si="898"/>
        <v>0</v>
      </c>
      <c r="S8214">
        <v>-1.0058851660000001</v>
      </c>
      <c r="T8214">
        <v>-0.60416161899999998</v>
      </c>
      <c r="U8214">
        <v>-0.82430735499999996</v>
      </c>
      <c r="V8214">
        <v>-0.95388342400000004</v>
      </c>
      <c r="W8214">
        <v>-0.94542970100000001</v>
      </c>
      <c r="X8214">
        <v>-0.28657791500000002</v>
      </c>
      <c r="Y8214">
        <v>38.750368250000001</v>
      </c>
      <c r="Z8214">
        <v>3.6571402589800002</v>
      </c>
      <c r="AC8214">
        <f t="shared" si="899"/>
        <v>2.7996701353623399</v>
      </c>
      <c r="AD8214">
        <f t="shared" si="900"/>
        <v>0</v>
      </c>
      <c r="AF8214">
        <f t="shared" si="901"/>
        <v>0.30109487497739612</v>
      </c>
      <c r="AG8214">
        <f t="shared" si="902"/>
        <v>-8.8817841970012523E-16</v>
      </c>
    </row>
    <row r="8215" spans="1:33">
      <c r="A8215" t="s">
        <v>8231</v>
      </c>
      <c r="B8215">
        <v>0.30120476205887498</v>
      </c>
      <c r="C8215">
        <v>2.8000350271070502</v>
      </c>
      <c r="D8215">
        <v>-1.011527474</v>
      </c>
      <c r="E8215">
        <v>-0.60760879099999998</v>
      </c>
      <c r="F8215">
        <v>-0.82390250200000004</v>
      </c>
      <c r="G8215">
        <v>-0.95635127200000003</v>
      </c>
      <c r="H8215">
        <v>-0.94164471999999999</v>
      </c>
      <c r="I8215">
        <v>-0.28703183599999998</v>
      </c>
      <c r="J8215">
        <v>38.439946800000001</v>
      </c>
      <c r="K8215">
        <v>3.6490972001260999</v>
      </c>
      <c r="M8215">
        <f t="shared" si="896"/>
        <v>3.1602388163183042</v>
      </c>
      <c r="N8215">
        <f t="shared" si="897"/>
        <v>-0.36020378921125396</v>
      </c>
      <c r="O8215">
        <f t="shared" si="898"/>
        <v>0</v>
      </c>
      <c r="S8215">
        <v>-1.011527474</v>
      </c>
      <c r="T8215">
        <v>-0.60760879099999998</v>
      </c>
      <c r="U8215">
        <v>-0.82390250200000004</v>
      </c>
      <c r="V8215">
        <v>-0.95635127200000003</v>
      </c>
      <c r="W8215">
        <v>-0.94164471999999999</v>
      </c>
      <c r="X8215">
        <v>-0.28703183599999998</v>
      </c>
      <c r="Y8215">
        <v>38.439946800000001</v>
      </c>
      <c r="Z8215">
        <v>3.6490972001260999</v>
      </c>
      <c r="AC8215">
        <f t="shared" si="899"/>
        <v>2.8000350271070502</v>
      </c>
      <c r="AD8215">
        <f t="shared" si="900"/>
        <v>0</v>
      </c>
      <c r="AF8215">
        <f t="shared" si="901"/>
        <v>0.30120476205887514</v>
      </c>
      <c r="AG8215">
        <f t="shared" si="902"/>
        <v>0</v>
      </c>
    </row>
    <row r="8216" spans="1:33">
      <c r="A8216" t="s">
        <v>8232</v>
      </c>
      <c r="B8216">
        <v>0.30132572208196901</v>
      </c>
      <c r="C8216">
        <v>2.80043653384539</v>
      </c>
      <c r="D8216">
        <v>-1.0118159520000001</v>
      </c>
      <c r="E8216">
        <v>-0.61198933300000002</v>
      </c>
      <c r="F8216">
        <v>-0.824185477</v>
      </c>
      <c r="G8216">
        <v>-0.95682473199999996</v>
      </c>
      <c r="H8216">
        <v>-0.93944804800000004</v>
      </c>
      <c r="I8216">
        <v>-0.28702240800000001</v>
      </c>
      <c r="J8216">
        <v>38.155905240000003</v>
      </c>
      <c r="K8216">
        <v>3.64168053579104</v>
      </c>
      <c r="M8216">
        <f t="shared" si="896"/>
        <v>3.1559866344464229</v>
      </c>
      <c r="N8216">
        <f t="shared" si="897"/>
        <v>-0.35555010060103287</v>
      </c>
      <c r="O8216">
        <f t="shared" si="898"/>
        <v>0</v>
      </c>
      <c r="S8216">
        <v>-1.0118159520000001</v>
      </c>
      <c r="T8216">
        <v>-0.61198933300000002</v>
      </c>
      <c r="U8216">
        <v>-0.824185477</v>
      </c>
      <c r="V8216">
        <v>-0.95682473199999996</v>
      </c>
      <c r="W8216">
        <v>-0.93944804800000004</v>
      </c>
      <c r="X8216">
        <v>-0.28702240800000001</v>
      </c>
      <c r="Y8216">
        <v>38.155905240000003</v>
      </c>
      <c r="Z8216">
        <v>3.64168053579104</v>
      </c>
      <c r="AC8216">
        <f t="shared" si="899"/>
        <v>2.80043653384539</v>
      </c>
      <c r="AD8216">
        <f t="shared" si="900"/>
        <v>0</v>
      </c>
      <c r="AF8216">
        <f t="shared" si="901"/>
        <v>0.30132572208196901</v>
      </c>
      <c r="AG8216">
        <f t="shared" si="902"/>
        <v>0</v>
      </c>
    </row>
    <row r="8217" spans="1:33">
      <c r="A8217" t="s">
        <v>8233</v>
      </c>
      <c r="B8217">
        <v>0.30137618688442802</v>
      </c>
      <c r="C8217">
        <v>2.8006039957426401</v>
      </c>
      <c r="D8217">
        <v>-1.0113342869999999</v>
      </c>
      <c r="E8217">
        <v>-0.61528923700000004</v>
      </c>
      <c r="F8217">
        <v>-0.82437722800000002</v>
      </c>
      <c r="G8217">
        <v>-0.95717307100000004</v>
      </c>
      <c r="H8217">
        <v>-0.93759327699999995</v>
      </c>
      <c r="I8217">
        <v>-0.28704210499999999</v>
      </c>
      <c r="J8217">
        <v>37.915495069999999</v>
      </c>
      <c r="K8217">
        <v>3.63535986943281</v>
      </c>
      <c r="M8217">
        <f t="shared" si="896"/>
        <v>3.152118164943853</v>
      </c>
      <c r="N8217">
        <f t="shared" si="897"/>
        <v>-0.35151416920121292</v>
      </c>
      <c r="O8217">
        <f t="shared" si="898"/>
        <v>0</v>
      </c>
      <c r="S8217">
        <v>-1.0113342869999999</v>
      </c>
      <c r="T8217">
        <v>-0.61528923700000004</v>
      </c>
      <c r="U8217">
        <v>-0.82437722800000002</v>
      </c>
      <c r="V8217">
        <v>-0.95717307100000004</v>
      </c>
      <c r="W8217">
        <v>-0.93759327699999995</v>
      </c>
      <c r="X8217">
        <v>-0.28704210499999999</v>
      </c>
      <c r="Y8217">
        <v>37.915495069999999</v>
      </c>
      <c r="Z8217">
        <v>3.63535986943281</v>
      </c>
      <c r="AC8217">
        <f t="shared" si="899"/>
        <v>2.8006039957426401</v>
      </c>
      <c r="AD8217">
        <f t="shared" si="900"/>
        <v>0</v>
      </c>
      <c r="AF8217">
        <f t="shared" si="901"/>
        <v>0.30137618688442697</v>
      </c>
      <c r="AG8217">
        <f t="shared" si="902"/>
        <v>-1.0547118733938987E-15</v>
      </c>
    </row>
    <row r="8218" spans="1:33">
      <c r="A8218" t="s">
        <v>8234</v>
      </c>
      <c r="B8218">
        <v>0.30142344608743199</v>
      </c>
      <c r="C8218">
        <v>2.8007607947866902</v>
      </c>
      <c r="D8218">
        <v>-1.011349603</v>
      </c>
      <c r="E8218">
        <v>-0.617434606</v>
      </c>
      <c r="F8218">
        <v>-0.82447431299999996</v>
      </c>
      <c r="G8218">
        <v>-0.95745027000000005</v>
      </c>
      <c r="H8218">
        <v>-0.93606564000000003</v>
      </c>
      <c r="I8218">
        <v>-0.28711709800000002</v>
      </c>
      <c r="J8218">
        <v>37.735829070000001</v>
      </c>
      <c r="K8218">
        <v>3.6306100163448201</v>
      </c>
      <c r="M8218">
        <f t="shared" si="896"/>
        <v>3.1494366674917837</v>
      </c>
      <c r="N8218">
        <f t="shared" si="897"/>
        <v>-0.34867587270509359</v>
      </c>
      <c r="O8218">
        <f t="shared" si="898"/>
        <v>0</v>
      </c>
      <c r="S8218">
        <v>-1.011349603</v>
      </c>
      <c r="T8218">
        <v>-0.617434606</v>
      </c>
      <c r="U8218">
        <v>-0.82447431299999996</v>
      </c>
      <c r="V8218">
        <v>-0.95745027000000005</v>
      </c>
      <c r="W8218">
        <v>-0.93606564000000003</v>
      </c>
      <c r="X8218">
        <v>-0.28711709800000002</v>
      </c>
      <c r="Y8218">
        <v>37.735829070000001</v>
      </c>
      <c r="Z8218">
        <v>3.6306100163448201</v>
      </c>
      <c r="AC8218">
        <f t="shared" si="899"/>
        <v>2.8007607947866902</v>
      </c>
      <c r="AD8218">
        <f t="shared" si="900"/>
        <v>0</v>
      </c>
      <c r="AF8218">
        <f t="shared" si="901"/>
        <v>0.30142344608743199</v>
      </c>
      <c r="AG8218">
        <f t="shared" si="902"/>
        <v>0</v>
      </c>
    </row>
    <row r="8219" spans="1:33">
      <c r="A8219" t="s">
        <v>8235</v>
      </c>
      <c r="B8219">
        <v>0.30146634758531499</v>
      </c>
      <c r="C8219">
        <v>2.8009031143230398</v>
      </c>
      <c r="D8219">
        <v>-1.011459315</v>
      </c>
      <c r="E8219">
        <v>-0.61971308599999997</v>
      </c>
      <c r="F8219">
        <v>-0.82453309399999997</v>
      </c>
      <c r="G8219">
        <v>-0.957593429</v>
      </c>
      <c r="H8219">
        <v>-0.93492424799999996</v>
      </c>
      <c r="I8219">
        <v>-0.28723131800000001</v>
      </c>
      <c r="J8219">
        <v>37.57021898</v>
      </c>
      <c r="K8219">
        <v>3.62621168815553</v>
      </c>
      <c r="M8219">
        <f t="shared" si="896"/>
        <v>3.1469197578085537</v>
      </c>
      <c r="N8219">
        <f t="shared" si="897"/>
        <v>-0.34601664348551386</v>
      </c>
      <c r="O8219">
        <f t="shared" si="898"/>
        <v>0</v>
      </c>
      <c r="S8219">
        <v>-1.011459315</v>
      </c>
      <c r="T8219">
        <v>-0.61971308599999997</v>
      </c>
      <c r="U8219">
        <v>-0.82453309399999997</v>
      </c>
      <c r="V8219">
        <v>-0.957593429</v>
      </c>
      <c r="W8219">
        <v>-0.93492424799999996</v>
      </c>
      <c r="X8219">
        <v>-0.28723131800000001</v>
      </c>
      <c r="Y8219">
        <v>37.57021898</v>
      </c>
      <c r="Z8219">
        <v>3.62621168815553</v>
      </c>
      <c r="AC8219">
        <f t="shared" si="899"/>
        <v>2.8009031143230398</v>
      </c>
      <c r="AD8219">
        <f t="shared" si="900"/>
        <v>0</v>
      </c>
      <c r="AF8219">
        <f t="shared" si="901"/>
        <v>0.30146634758531232</v>
      </c>
      <c r="AG8219">
        <f t="shared" si="902"/>
        <v>-2.6645352591003757E-15</v>
      </c>
    </row>
    <row r="8220" spans="1:33">
      <c r="A8220" t="s">
        <v>8236</v>
      </c>
      <c r="B8220">
        <v>0.30150354067614499</v>
      </c>
      <c r="C8220">
        <v>2.80102648065228</v>
      </c>
      <c r="D8220">
        <v>-1.011985396</v>
      </c>
      <c r="E8220">
        <v>-0.62079008099999999</v>
      </c>
      <c r="F8220">
        <v>-0.82455453000000001</v>
      </c>
      <c r="G8220">
        <v>-0.95780492699999997</v>
      </c>
      <c r="H8220">
        <v>-0.934179341</v>
      </c>
      <c r="I8220">
        <v>-0.28728236000000001</v>
      </c>
      <c r="J8220">
        <v>37.455798219999998</v>
      </c>
      <c r="K8220">
        <v>3.6231615236131498</v>
      </c>
      <c r="M8220">
        <f t="shared" si="896"/>
        <v>3.1454202141558048</v>
      </c>
      <c r="N8220">
        <f t="shared" si="897"/>
        <v>-0.34439373350352476</v>
      </c>
      <c r="O8220">
        <f t="shared" si="898"/>
        <v>0</v>
      </c>
      <c r="S8220">
        <v>-1.011985396</v>
      </c>
      <c r="T8220">
        <v>-0.62079008099999999</v>
      </c>
      <c r="U8220">
        <v>-0.82455453000000001</v>
      </c>
      <c r="V8220">
        <v>-0.95780492699999997</v>
      </c>
      <c r="W8220">
        <v>-0.934179341</v>
      </c>
      <c r="X8220">
        <v>-0.28728236000000001</v>
      </c>
      <c r="Y8220">
        <v>37.455798219999998</v>
      </c>
      <c r="Z8220">
        <v>3.6231615236131498</v>
      </c>
      <c r="AC8220">
        <f t="shared" si="899"/>
        <v>2.80102648065228</v>
      </c>
      <c r="AD8220">
        <f t="shared" si="900"/>
        <v>0</v>
      </c>
      <c r="AF8220">
        <f t="shared" si="901"/>
        <v>0.30150354067614371</v>
      </c>
      <c r="AG8220">
        <f t="shared" si="902"/>
        <v>-1.27675647831893E-15</v>
      </c>
    </row>
    <row r="8221" spans="1:33">
      <c r="A8221" t="s">
        <v>8237</v>
      </c>
      <c r="B8221">
        <v>0.30153344817507399</v>
      </c>
      <c r="C8221">
        <v>2.8011256702526102</v>
      </c>
      <c r="D8221">
        <v>-1.012599118</v>
      </c>
      <c r="E8221">
        <v>-0.62164438700000002</v>
      </c>
      <c r="F8221">
        <v>-0.82456277200000005</v>
      </c>
      <c r="G8221">
        <v>-0.957936181</v>
      </c>
      <c r="H8221">
        <v>-0.93362351600000004</v>
      </c>
      <c r="I8221">
        <v>-0.2873059</v>
      </c>
      <c r="J8221">
        <v>37.359903009999996</v>
      </c>
      <c r="K8221">
        <v>3.6205980172651899</v>
      </c>
      <c r="M8221">
        <f t="shared" si="896"/>
        <v>3.1442277798115676</v>
      </c>
      <c r="N8221">
        <f t="shared" si="897"/>
        <v>-0.34310210955895748</v>
      </c>
      <c r="O8221">
        <f t="shared" si="898"/>
        <v>0</v>
      </c>
      <c r="S8221">
        <v>-1.012599118</v>
      </c>
      <c r="T8221">
        <v>-0.62164438700000002</v>
      </c>
      <c r="U8221">
        <v>-0.82456277200000005</v>
      </c>
      <c r="V8221">
        <v>-0.957936181</v>
      </c>
      <c r="W8221">
        <v>-0.93362351600000004</v>
      </c>
      <c r="X8221">
        <v>-0.2873059</v>
      </c>
      <c r="Y8221">
        <v>37.359903009999996</v>
      </c>
      <c r="Z8221">
        <v>3.6205980172651899</v>
      </c>
      <c r="AC8221">
        <f t="shared" si="899"/>
        <v>2.8011256702526102</v>
      </c>
      <c r="AD8221">
        <f t="shared" si="900"/>
        <v>0</v>
      </c>
      <c r="AF8221">
        <f t="shared" si="901"/>
        <v>0.30153344817507344</v>
      </c>
      <c r="AG8221">
        <f t="shared" si="902"/>
        <v>-5.5511151231257827E-16</v>
      </c>
    </row>
    <row r="8222" spans="1:33">
      <c r="A8222" t="s">
        <v>8238</v>
      </c>
      <c r="B8222">
        <v>0.30155423510447898</v>
      </c>
      <c r="C8222">
        <v>2.8011946052681602</v>
      </c>
      <c r="D8222">
        <v>-1.012706396</v>
      </c>
      <c r="E8222">
        <v>-0.62236237800000005</v>
      </c>
      <c r="F8222">
        <v>-0.82458479900000003</v>
      </c>
      <c r="G8222">
        <v>-0.95798909899999996</v>
      </c>
      <c r="H8222">
        <v>-0.93322587300000004</v>
      </c>
      <c r="I8222">
        <v>-0.28731504400000002</v>
      </c>
      <c r="J8222">
        <v>37.281963390000001</v>
      </c>
      <c r="K8222">
        <v>3.61850965447135</v>
      </c>
      <c r="M8222">
        <f t="shared" si="896"/>
        <v>3.1430809286940264</v>
      </c>
      <c r="N8222">
        <f t="shared" si="897"/>
        <v>-0.34188632342586622</v>
      </c>
      <c r="O8222">
        <f t="shared" si="898"/>
        <v>0</v>
      </c>
      <c r="S8222">
        <v>-1.012706396</v>
      </c>
      <c r="T8222">
        <v>-0.62236237800000005</v>
      </c>
      <c r="U8222">
        <v>-0.82458479900000003</v>
      </c>
      <c r="V8222">
        <v>-0.95798909899999996</v>
      </c>
      <c r="W8222">
        <v>-0.93322587300000004</v>
      </c>
      <c r="X8222">
        <v>-0.28731504400000002</v>
      </c>
      <c r="Y8222">
        <v>37.281963390000001</v>
      </c>
      <c r="Z8222">
        <v>3.61850965447135</v>
      </c>
      <c r="AC8222">
        <f t="shared" si="899"/>
        <v>2.8011946052681602</v>
      </c>
      <c r="AD8222">
        <f t="shared" si="900"/>
        <v>0</v>
      </c>
      <c r="AF8222">
        <f t="shared" si="901"/>
        <v>0.30155423510447765</v>
      </c>
      <c r="AG8222">
        <f t="shared" si="902"/>
        <v>-1.3322676295501878E-15</v>
      </c>
    </row>
    <row r="8223" spans="1:33">
      <c r="A8223" t="s">
        <v>8239</v>
      </c>
      <c r="B8223">
        <v>0.30157205044528801</v>
      </c>
      <c r="C8223">
        <v>2.8012536819200702</v>
      </c>
      <c r="D8223">
        <v>-1.012795519</v>
      </c>
      <c r="E8223">
        <v>-0.62288982100000001</v>
      </c>
      <c r="F8223">
        <v>-0.82459811599999999</v>
      </c>
      <c r="G8223">
        <v>-0.95802795799999996</v>
      </c>
      <c r="H8223">
        <v>-0.93291682399999998</v>
      </c>
      <c r="I8223">
        <v>-0.28732480799999999</v>
      </c>
      <c r="J8223">
        <v>37.21966879</v>
      </c>
      <c r="K8223">
        <v>3.61683735246414</v>
      </c>
      <c r="M8223">
        <f t="shared" si="896"/>
        <v>3.1421689832080628</v>
      </c>
      <c r="N8223">
        <f t="shared" si="897"/>
        <v>-0.34091530128799263</v>
      </c>
      <c r="O8223">
        <f t="shared" si="898"/>
        <v>0</v>
      </c>
      <c r="S8223">
        <v>-1.012795519</v>
      </c>
      <c r="T8223">
        <v>-0.62288982100000001</v>
      </c>
      <c r="U8223">
        <v>-0.82459811599999999</v>
      </c>
      <c r="V8223">
        <v>-0.95802795799999996</v>
      </c>
      <c r="W8223">
        <v>-0.93291682399999998</v>
      </c>
      <c r="X8223">
        <v>-0.28732480799999999</v>
      </c>
      <c r="Y8223">
        <v>37.21966879</v>
      </c>
      <c r="Z8223">
        <v>3.61683735246414</v>
      </c>
      <c r="AC8223">
        <f t="shared" si="899"/>
        <v>2.8012536819200702</v>
      </c>
      <c r="AD8223">
        <f t="shared" si="900"/>
        <v>0</v>
      </c>
      <c r="AF8223">
        <f t="shared" si="901"/>
        <v>0.30157205044528707</v>
      </c>
      <c r="AG8223">
        <f t="shared" si="902"/>
        <v>-9.4368957093138306E-16</v>
      </c>
    </row>
    <row r="8224" spans="1:33">
      <c r="A8224" t="s">
        <v>8240</v>
      </c>
      <c r="B8224">
        <v>0.30158691820739703</v>
      </c>
      <c r="C8224">
        <v>2.8013029815670398</v>
      </c>
      <c r="D8224">
        <v>-1.0129418530000001</v>
      </c>
      <c r="E8224">
        <v>-0.62327454500000001</v>
      </c>
      <c r="F8224">
        <v>-0.82460548099999997</v>
      </c>
      <c r="G8224">
        <v>-0.95805647999999999</v>
      </c>
      <c r="H8224">
        <v>-0.93268416799999998</v>
      </c>
      <c r="I8224">
        <v>-0.28733424099999999</v>
      </c>
      <c r="J8224">
        <v>37.168758779999997</v>
      </c>
      <c r="K8224">
        <v>3.61546859069268</v>
      </c>
      <c r="M8224">
        <f t="shared" si="896"/>
        <v>3.1414565551733888</v>
      </c>
      <c r="N8224">
        <f t="shared" si="897"/>
        <v>-0.34015357360634901</v>
      </c>
      <c r="O8224">
        <f t="shared" si="898"/>
        <v>0</v>
      </c>
      <c r="S8224">
        <v>-1.0129418530000001</v>
      </c>
      <c r="T8224">
        <v>-0.62327454500000001</v>
      </c>
      <c r="U8224">
        <v>-0.82460548099999997</v>
      </c>
      <c r="V8224">
        <v>-0.95805647999999999</v>
      </c>
      <c r="W8224">
        <v>-0.93268416799999998</v>
      </c>
      <c r="X8224">
        <v>-0.28733424099999999</v>
      </c>
      <c r="Y8224">
        <v>37.168758779999997</v>
      </c>
      <c r="Z8224">
        <v>3.61546859069268</v>
      </c>
      <c r="AC8224">
        <f t="shared" si="899"/>
        <v>2.8013029815670398</v>
      </c>
      <c r="AD8224">
        <f t="shared" si="900"/>
        <v>0</v>
      </c>
      <c r="AF8224">
        <f t="shared" si="901"/>
        <v>0.30158691820739464</v>
      </c>
      <c r="AG8224">
        <f t="shared" si="902"/>
        <v>-2.3869795029440866E-15</v>
      </c>
    </row>
    <row r="8225" spans="1:33">
      <c r="A8225" t="s">
        <v>8241</v>
      </c>
      <c r="B8225">
        <v>0.30159898009179298</v>
      </c>
      <c r="C8225">
        <v>2.8013429754874299</v>
      </c>
      <c r="D8225">
        <v>-1.0131013289999999</v>
      </c>
      <c r="E8225">
        <v>-0.62356930399999999</v>
      </c>
      <c r="F8225">
        <v>-0.82460985399999998</v>
      </c>
      <c r="G8225">
        <v>-0.9580767</v>
      </c>
      <c r="H8225">
        <v>-0.93251570500000003</v>
      </c>
      <c r="I8225">
        <v>-0.28734148500000001</v>
      </c>
      <c r="J8225">
        <v>37.129041749999999</v>
      </c>
      <c r="K8225">
        <v>3.6143994598839599</v>
      </c>
      <c r="M8225">
        <f t="shared" si="896"/>
        <v>3.1409178824725341</v>
      </c>
      <c r="N8225">
        <f t="shared" si="897"/>
        <v>-0.33957490698510417</v>
      </c>
      <c r="O8225">
        <f t="shared" si="898"/>
        <v>0</v>
      </c>
      <c r="S8225">
        <v>-1.0131013289999999</v>
      </c>
      <c r="T8225">
        <v>-0.62356930399999999</v>
      </c>
      <c r="U8225">
        <v>-0.82460985399999998</v>
      </c>
      <c r="V8225">
        <v>-0.9580767</v>
      </c>
      <c r="W8225">
        <v>-0.93251570500000003</v>
      </c>
      <c r="X8225">
        <v>-0.28734148500000001</v>
      </c>
      <c r="Y8225">
        <v>37.129041749999999</v>
      </c>
      <c r="Z8225">
        <v>3.6143994598839599</v>
      </c>
      <c r="AC8225">
        <f t="shared" si="899"/>
        <v>2.8013429754874299</v>
      </c>
      <c r="AD8225">
        <f t="shared" si="900"/>
        <v>0</v>
      </c>
      <c r="AF8225">
        <f t="shared" si="901"/>
        <v>0.30159898009179154</v>
      </c>
      <c r="AG8225">
        <f t="shared" si="902"/>
        <v>-1.4432899320127035E-15</v>
      </c>
    </row>
    <row r="8226" spans="1:33">
      <c r="A8226" t="s">
        <v>8242</v>
      </c>
      <c r="B8226">
        <v>0.30160852705444402</v>
      </c>
      <c r="C8226">
        <v>2.8013746294789299</v>
      </c>
      <c r="D8226">
        <v>-1.0132657970000001</v>
      </c>
      <c r="E8226">
        <v>-0.62376331399999996</v>
      </c>
      <c r="F8226">
        <v>-0.82461241200000002</v>
      </c>
      <c r="G8226">
        <v>-0.95809281700000004</v>
      </c>
      <c r="H8226">
        <v>-0.932395588</v>
      </c>
      <c r="I8226">
        <v>-0.28734515799999999</v>
      </c>
      <c r="J8226">
        <v>37.09665115</v>
      </c>
      <c r="K8226">
        <v>3.61352670004056</v>
      </c>
      <c r="M8226">
        <f t="shared" si="896"/>
        <v>3.1404958703429484</v>
      </c>
      <c r="N8226">
        <f t="shared" si="897"/>
        <v>-0.33912124086401851</v>
      </c>
      <c r="O8226">
        <f t="shared" si="898"/>
        <v>0</v>
      </c>
      <c r="S8226">
        <v>-1.0132657970000001</v>
      </c>
      <c r="T8226">
        <v>-0.62376331399999996</v>
      </c>
      <c r="U8226">
        <v>-0.82461241200000002</v>
      </c>
      <c r="V8226">
        <v>-0.95809281700000004</v>
      </c>
      <c r="W8226">
        <v>-0.932395588</v>
      </c>
      <c r="X8226">
        <v>-0.28734515799999999</v>
      </c>
      <c r="Y8226">
        <v>37.09665115</v>
      </c>
      <c r="Z8226">
        <v>3.61352670004056</v>
      </c>
      <c r="AC8226">
        <f t="shared" si="899"/>
        <v>2.8013746294789299</v>
      </c>
      <c r="AD8226">
        <f t="shared" si="900"/>
        <v>0</v>
      </c>
      <c r="AF8226">
        <f t="shared" si="901"/>
        <v>0.30160852705444269</v>
      </c>
      <c r="AG8226">
        <f t="shared" si="902"/>
        <v>-1.3322676295501878E-15</v>
      </c>
    </row>
    <row r="8227" spans="1:33">
      <c r="A8227" t="s">
        <v>8243</v>
      </c>
      <c r="B8227">
        <v>0.30161603681177201</v>
      </c>
      <c r="C8227">
        <v>2.8013995281908799</v>
      </c>
      <c r="D8227">
        <v>-1.013393999</v>
      </c>
      <c r="E8227">
        <v>-0.62391268799999999</v>
      </c>
      <c r="F8227">
        <v>-0.82461434199999994</v>
      </c>
      <c r="G8227">
        <v>-0.95810241600000001</v>
      </c>
      <c r="H8227">
        <v>-0.93230657100000003</v>
      </c>
      <c r="I8227">
        <v>-0.287347252</v>
      </c>
      <c r="J8227">
        <v>37.070511459999999</v>
      </c>
      <c r="K8227">
        <v>3.612821814208</v>
      </c>
      <c r="M8227">
        <f t="shared" si="896"/>
        <v>3.1401528428011396</v>
      </c>
      <c r="N8227">
        <f t="shared" si="897"/>
        <v>-0.3387533146102597</v>
      </c>
      <c r="O8227">
        <f t="shared" si="898"/>
        <v>0</v>
      </c>
      <c r="S8227">
        <v>-1.013393999</v>
      </c>
      <c r="T8227">
        <v>-0.62391268799999999</v>
      </c>
      <c r="U8227">
        <v>-0.82461434199999994</v>
      </c>
      <c r="V8227">
        <v>-0.95810241600000001</v>
      </c>
      <c r="W8227">
        <v>-0.93230657100000003</v>
      </c>
      <c r="X8227">
        <v>-0.287347252</v>
      </c>
      <c r="Y8227">
        <v>37.070511459999999</v>
      </c>
      <c r="Z8227">
        <v>3.612821814208</v>
      </c>
      <c r="AC8227">
        <f t="shared" si="899"/>
        <v>2.8013995281908799</v>
      </c>
      <c r="AD8227">
        <f t="shared" si="900"/>
        <v>0</v>
      </c>
      <c r="AF8227">
        <f t="shared" si="901"/>
        <v>0.30161603681177074</v>
      </c>
      <c r="AG8227">
        <f t="shared" si="902"/>
        <v>-1.27675647831893E-15</v>
      </c>
    </row>
    <row r="8228" spans="1:33">
      <c r="A8228" t="s">
        <v>8244</v>
      </c>
      <c r="B8228">
        <v>0.30162221824908902</v>
      </c>
      <c r="C8228">
        <v>2.8014200223729602</v>
      </c>
      <c r="D8228">
        <v>-1.0134735500000001</v>
      </c>
      <c r="E8228">
        <v>-0.624026517</v>
      </c>
      <c r="F8228">
        <v>-0.82461606099999996</v>
      </c>
      <c r="G8228">
        <v>-0.95810795800000004</v>
      </c>
      <c r="H8228">
        <v>-0.93224081700000005</v>
      </c>
      <c r="I8228">
        <v>-0.28734863100000002</v>
      </c>
      <c r="J8228">
        <v>37.049486199999997</v>
      </c>
      <c r="K8228">
        <v>3.61225448389964</v>
      </c>
      <c r="M8228">
        <f t="shared" si="896"/>
        <v>3.1398668014888278</v>
      </c>
      <c r="N8228">
        <f t="shared" si="897"/>
        <v>-0.33844677911586762</v>
      </c>
      <c r="O8228">
        <f t="shared" si="898"/>
        <v>0</v>
      </c>
      <c r="S8228">
        <v>-1.0134735500000001</v>
      </c>
      <c r="T8228">
        <v>-0.624026517</v>
      </c>
      <c r="U8228">
        <v>-0.82461606099999996</v>
      </c>
      <c r="V8228">
        <v>-0.95810795800000004</v>
      </c>
      <c r="W8228">
        <v>-0.93224081700000005</v>
      </c>
      <c r="X8228">
        <v>-0.28734863100000002</v>
      </c>
      <c r="Y8228">
        <v>37.049486199999997</v>
      </c>
      <c r="Z8228">
        <v>3.61225448389964</v>
      </c>
      <c r="AC8228">
        <f t="shared" si="899"/>
        <v>2.8014200223729602</v>
      </c>
      <c r="AD8228">
        <f t="shared" si="900"/>
        <v>0</v>
      </c>
      <c r="AF8228">
        <f t="shared" si="901"/>
        <v>0.30162221824908902</v>
      </c>
      <c r="AG8228">
        <f t="shared" si="902"/>
        <v>0</v>
      </c>
    </row>
    <row r="8229" spans="1:33">
      <c r="A8229" t="s">
        <v>8245</v>
      </c>
      <c r="B8229">
        <v>0.30162723586403201</v>
      </c>
      <c r="C8229">
        <v>2.8014366576634102</v>
      </c>
      <c r="D8229">
        <v>-1.013550323</v>
      </c>
      <c r="E8229">
        <v>-0.62410994600000003</v>
      </c>
      <c r="F8229">
        <v>-0.82461710300000002</v>
      </c>
      <c r="G8229">
        <v>-0.95811192000000001</v>
      </c>
      <c r="H8229">
        <v>-0.932191616</v>
      </c>
      <c r="I8229">
        <v>-0.28734975000000001</v>
      </c>
      <c r="J8229">
        <v>37.032545759999998</v>
      </c>
      <c r="K8229">
        <v>3.6117971411446699</v>
      </c>
      <c r="M8229">
        <f t="shared" si="896"/>
        <v>3.1396420344049809</v>
      </c>
      <c r="N8229">
        <f t="shared" si="897"/>
        <v>-0.3382053767415707</v>
      </c>
      <c r="O8229">
        <f t="shared" si="898"/>
        <v>0</v>
      </c>
      <c r="S8229">
        <v>-1.013550323</v>
      </c>
      <c r="T8229">
        <v>-0.62410994600000003</v>
      </c>
      <c r="U8229">
        <v>-0.82461710300000002</v>
      </c>
      <c r="V8229">
        <v>-0.95811192000000001</v>
      </c>
      <c r="W8229">
        <v>-0.932191616</v>
      </c>
      <c r="X8229">
        <v>-0.28734975000000001</v>
      </c>
      <c r="Y8229">
        <v>37.032545759999998</v>
      </c>
      <c r="Z8229">
        <v>3.6117971411446699</v>
      </c>
      <c r="AC8229">
        <f t="shared" si="899"/>
        <v>2.8014366576634102</v>
      </c>
      <c r="AD8229">
        <f t="shared" si="900"/>
        <v>0</v>
      </c>
      <c r="AF8229">
        <f t="shared" si="901"/>
        <v>0.3016272358640304</v>
      </c>
      <c r="AG8229">
        <f t="shared" si="902"/>
        <v>-1.609823385706477E-15</v>
      </c>
    </row>
    <row r="8230" spans="1:33">
      <c r="A8230" t="s">
        <v>8246</v>
      </c>
      <c r="B8230">
        <v>0.30163126816868302</v>
      </c>
      <c r="C8230">
        <v>2.8014500260772</v>
      </c>
      <c r="D8230">
        <v>-1.0136258600000001</v>
      </c>
      <c r="E8230">
        <v>-0.62417107199999999</v>
      </c>
      <c r="F8230">
        <v>-0.82461773599999999</v>
      </c>
      <c r="G8230">
        <v>-0.958114719</v>
      </c>
      <c r="H8230">
        <v>-0.93215538399999998</v>
      </c>
      <c r="I8230">
        <v>-0.28735058200000002</v>
      </c>
      <c r="J8230">
        <v>37.018974370000002</v>
      </c>
      <c r="K8230">
        <v>3.6114306020073799</v>
      </c>
      <c r="M8230">
        <f t="shared" si="896"/>
        <v>3.139468033774476</v>
      </c>
      <c r="N8230">
        <f t="shared" si="897"/>
        <v>-0.33801800769727608</v>
      </c>
      <c r="O8230">
        <f t="shared" si="898"/>
        <v>0</v>
      </c>
      <c r="S8230">
        <v>-1.0136258600000001</v>
      </c>
      <c r="T8230">
        <v>-0.62417107199999999</v>
      </c>
      <c r="U8230">
        <v>-0.82461773599999999</v>
      </c>
      <c r="V8230">
        <v>-0.958114719</v>
      </c>
      <c r="W8230">
        <v>-0.93215538399999998</v>
      </c>
      <c r="X8230">
        <v>-0.28735058200000002</v>
      </c>
      <c r="Y8230">
        <v>37.018974370000002</v>
      </c>
      <c r="Z8230">
        <v>3.6114306020073799</v>
      </c>
      <c r="AC8230">
        <f t="shared" si="899"/>
        <v>2.8014500260772</v>
      </c>
      <c r="AD8230">
        <f t="shared" si="900"/>
        <v>0</v>
      </c>
      <c r="AF8230">
        <f t="shared" si="901"/>
        <v>0.30163126816868235</v>
      </c>
      <c r="AG8230">
        <f t="shared" si="902"/>
        <v>-6.6613381477509392E-16</v>
      </c>
    </row>
    <row r="8231" spans="1:33">
      <c r="A8231" t="s">
        <v>8247</v>
      </c>
      <c r="B8231">
        <v>0.30163449732203601</v>
      </c>
      <c r="C8231">
        <v>2.80146073165188</v>
      </c>
      <c r="D8231">
        <v>-1.013694307</v>
      </c>
      <c r="E8231">
        <v>-0.62421596300000004</v>
      </c>
      <c r="F8231">
        <v>-0.82461814499999997</v>
      </c>
      <c r="G8231">
        <v>-0.95811666100000004</v>
      </c>
      <c r="H8231">
        <v>-0.93212895900000003</v>
      </c>
      <c r="I8231">
        <v>-0.28735112699999998</v>
      </c>
      <c r="J8231">
        <v>37.008000260000003</v>
      </c>
      <c r="K8231">
        <v>3.6111341125145899</v>
      </c>
      <c r="M8231">
        <f t="shared" si="896"/>
        <v>3.1393305217000904</v>
      </c>
      <c r="N8231">
        <f t="shared" si="897"/>
        <v>-0.33786979004821038</v>
      </c>
      <c r="O8231">
        <f t="shared" si="898"/>
        <v>0</v>
      </c>
      <c r="S8231">
        <v>-1.013694307</v>
      </c>
      <c r="T8231">
        <v>-0.62421596300000004</v>
      </c>
      <c r="U8231">
        <v>-0.82461814499999997</v>
      </c>
      <c r="V8231">
        <v>-0.95811666100000004</v>
      </c>
      <c r="W8231">
        <v>-0.93212895900000003</v>
      </c>
      <c r="X8231">
        <v>-0.28735112699999998</v>
      </c>
      <c r="Y8231">
        <v>37.008000260000003</v>
      </c>
      <c r="Z8231">
        <v>3.6111341125145899</v>
      </c>
      <c r="AC8231">
        <f t="shared" si="899"/>
        <v>2.80146073165188</v>
      </c>
      <c r="AD8231">
        <f t="shared" si="900"/>
        <v>0</v>
      </c>
      <c r="AF8231">
        <f t="shared" si="901"/>
        <v>0.30163449732203457</v>
      </c>
      <c r="AG8231">
        <f t="shared" si="902"/>
        <v>-1.4432899320127035E-15</v>
      </c>
    </row>
    <row r="8232" spans="1:33">
      <c r="A8232" t="s">
        <v>8248</v>
      </c>
      <c r="B8232">
        <v>0.301637094572414</v>
      </c>
      <c r="C8232">
        <v>2.8014693422027901</v>
      </c>
      <c r="D8232">
        <v>-1.0137536389999999</v>
      </c>
      <c r="E8232">
        <v>-0.62424833000000002</v>
      </c>
      <c r="F8232">
        <v>-0.82461842100000005</v>
      </c>
      <c r="G8232">
        <v>-0.958117993</v>
      </c>
      <c r="H8232">
        <v>-0.93210963000000002</v>
      </c>
      <c r="I8232">
        <v>-0.28735144800000001</v>
      </c>
      <c r="J8232">
        <v>36.999156360000001</v>
      </c>
      <c r="K8232">
        <v>3.61089511130319</v>
      </c>
      <c r="M8232">
        <f t="shared" si="896"/>
        <v>3.1392216102508255</v>
      </c>
      <c r="N8232">
        <f t="shared" si="897"/>
        <v>-0.33775226804803538</v>
      </c>
      <c r="O8232">
        <f t="shared" si="898"/>
        <v>0</v>
      </c>
      <c r="S8232">
        <v>-1.0137536389999999</v>
      </c>
      <c r="T8232">
        <v>-0.62424833000000002</v>
      </c>
      <c r="U8232">
        <v>-0.82461842100000005</v>
      </c>
      <c r="V8232">
        <v>-0.958117993</v>
      </c>
      <c r="W8232">
        <v>-0.93210963000000002</v>
      </c>
      <c r="X8232">
        <v>-0.28735144800000001</v>
      </c>
      <c r="Y8232">
        <v>36.999156360000001</v>
      </c>
      <c r="Z8232">
        <v>3.61089511130319</v>
      </c>
      <c r="AC8232">
        <f t="shared" si="899"/>
        <v>2.8014693422027901</v>
      </c>
      <c r="AD8232">
        <f t="shared" si="900"/>
        <v>0</v>
      </c>
      <c r="AF8232">
        <f t="shared" si="901"/>
        <v>0.30163709457241183</v>
      </c>
      <c r="AG8232">
        <f t="shared" si="902"/>
        <v>-2.1649348980190553E-15</v>
      </c>
    </row>
    <row r="8233" spans="1:33">
      <c r="A8233" t="s">
        <v>8249</v>
      </c>
      <c r="B8233">
        <v>0.30163920049549597</v>
      </c>
      <c r="C8233">
        <v>2.8014763238233198</v>
      </c>
      <c r="D8233">
        <v>-1.013802447</v>
      </c>
      <c r="E8233">
        <v>-0.62427259899999998</v>
      </c>
      <c r="F8233">
        <v>-0.82461862100000005</v>
      </c>
      <c r="G8233">
        <v>-0.95811883200000003</v>
      </c>
      <c r="H8233">
        <v>-0.93209533700000002</v>
      </c>
      <c r="I8233">
        <v>-0.28735165800000001</v>
      </c>
      <c r="J8233">
        <v>36.992034580000002</v>
      </c>
      <c r="K8233">
        <v>3.6107026078461799</v>
      </c>
      <c r="M8233">
        <f t="shared" si="896"/>
        <v>3.139134356034186</v>
      </c>
      <c r="N8233">
        <f t="shared" si="897"/>
        <v>-0.33765803221086621</v>
      </c>
      <c r="O8233">
        <f t="shared" si="898"/>
        <v>0</v>
      </c>
      <c r="S8233">
        <v>-1.013802447</v>
      </c>
      <c r="T8233">
        <v>-0.62427259899999998</v>
      </c>
      <c r="U8233">
        <v>-0.82461862100000005</v>
      </c>
      <c r="V8233">
        <v>-0.95811883200000003</v>
      </c>
      <c r="W8233">
        <v>-0.93209533700000002</v>
      </c>
      <c r="X8233">
        <v>-0.28735165800000001</v>
      </c>
      <c r="Y8233">
        <v>36.992034580000002</v>
      </c>
      <c r="Z8233">
        <v>3.6107026078461799</v>
      </c>
      <c r="AC8233">
        <f t="shared" si="899"/>
        <v>2.8014763238233198</v>
      </c>
      <c r="AD8233">
        <f t="shared" si="900"/>
        <v>0</v>
      </c>
      <c r="AF8233">
        <f t="shared" si="901"/>
        <v>0.3016392004954952</v>
      </c>
      <c r="AG8233">
        <f t="shared" si="902"/>
        <v>-7.7715611723760958E-16</v>
      </c>
    </row>
    <row r="8234" spans="1:33">
      <c r="A8234" t="s">
        <v>8250</v>
      </c>
      <c r="B8234">
        <v>0.30164089881575201</v>
      </c>
      <c r="C8234">
        <v>2.8014819541109999</v>
      </c>
      <c r="D8234">
        <v>-1.013843308</v>
      </c>
      <c r="E8234">
        <v>-0.624290605</v>
      </c>
      <c r="F8234">
        <v>-0.824618764</v>
      </c>
      <c r="G8234">
        <v>-0.95811937899999999</v>
      </c>
      <c r="H8234">
        <v>-0.93208477700000003</v>
      </c>
      <c r="I8234">
        <v>-0.28735180399999999</v>
      </c>
      <c r="J8234">
        <v>36.986298329999997</v>
      </c>
      <c r="K8234">
        <v>3.6105475286551298</v>
      </c>
      <c r="M8234">
        <f t="shared" si="896"/>
        <v>3.139064767616734</v>
      </c>
      <c r="N8234">
        <f t="shared" si="897"/>
        <v>-0.33758281350573416</v>
      </c>
      <c r="O8234">
        <f t="shared" si="898"/>
        <v>0</v>
      </c>
      <c r="S8234">
        <v>-1.013843308</v>
      </c>
      <c r="T8234">
        <v>-0.624290605</v>
      </c>
      <c r="U8234">
        <v>-0.824618764</v>
      </c>
      <c r="V8234">
        <v>-0.95811937899999999</v>
      </c>
      <c r="W8234">
        <v>-0.93208477700000003</v>
      </c>
      <c r="X8234">
        <v>-0.28735180399999999</v>
      </c>
      <c r="Y8234">
        <v>36.986298329999997</v>
      </c>
      <c r="Z8234">
        <v>3.6105475286551298</v>
      </c>
      <c r="AC8234">
        <f t="shared" si="899"/>
        <v>2.8014819541109999</v>
      </c>
      <c r="AD8234">
        <f t="shared" si="900"/>
        <v>0</v>
      </c>
      <c r="AF8234">
        <f t="shared" si="901"/>
        <v>0.30164089881575057</v>
      </c>
      <c r="AG8234">
        <f t="shared" si="902"/>
        <v>-1.4432899320127035E-15</v>
      </c>
    </row>
    <row r="8235" spans="1:33">
      <c r="A8235" t="s">
        <v>8251</v>
      </c>
      <c r="B8235">
        <v>0.30164226517281401</v>
      </c>
      <c r="C8235">
        <v>2.8014864838480902</v>
      </c>
      <c r="D8235">
        <v>-1.013880297</v>
      </c>
      <c r="E8235">
        <v>-0.62430381499999998</v>
      </c>
      <c r="F8235">
        <v>-0.82461885400000001</v>
      </c>
      <c r="G8235">
        <v>-0.95811975999999999</v>
      </c>
      <c r="H8235">
        <v>-0.93207697700000003</v>
      </c>
      <c r="I8235">
        <v>-0.28735190999999999</v>
      </c>
      <c r="J8235">
        <v>36.981679360000001</v>
      </c>
      <c r="K8235">
        <v>3.6104226375833401</v>
      </c>
      <c r="M8235">
        <f t="shared" si="896"/>
        <v>3.1390104984869267</v>
      </c>
      <c r="N8235">
        <f t="shared" si="897"/>
        <v>-0.33752401463883652</v>
      </c>
      <c r="O8235">
        <f t="shared" si="898"/>
        <v>0</v>
      </c>
      <c r="S8235">
        <v>-1.013880297</v>
      </c>
      <c r="T8235">
        <v>-0.62430381499999998</v>
      </c>
      <c r="U8235">
        <v>-0.82461885400000001</v>
      </c>
      <c r="V8235">
        <v>-0.95811975999999999</v>
      </c>
      <c r="W8235">
        <v>-0.93207697700000003</v>
      </c>
      <c r="X8235">
        <v>-0.28735190999999999</v>
      </c>
      <c r="Y8235">
        <v>36.981679360000001</v>
      </c>
      <c r="Z8235">
        <v>3.6104226375833401</v>
      </c>
      <c r="AC8235">
        <f t="shared" si="899"/>
        <v>2.8014864838480902</v>
      </c>
      <c r="AD8235">
        <f t="shared" si="900"/>
        <v>0</v>
      </c>
      <c r="AF8235">
        <f t="shared" si="901"/>
        <v>0.30164226517281251</v>
      </c>
      <c r="AG8235">
        <f t="shared" si="902"/>
        <v>-1.4988010832439613E-15</v>
      </c>
    </row>
    <row r="8236" spans="1:33">
      <c r="A8236" t="s">
        <v>8252</v>
      </c>
      <c r="B8236">
        <v>0.30164336491332</v>
      </c>
      <c r="C8236">
        <v>2.8014901296849901</v>
      </c>
      <c r="D8236">
        <v>-1.0139133060000001</v>
      </c>
      <c r="E8236">
        <v>-0.62431351199999996</v>
      </c>
      <c r="F8236">
        <v>-0.82461891200000004</v>
      </c>
      <c r="G8236">
        <v>-0.95812002200000002</v>
      </c>
      <c r="H8236">
        <v>-0.93207124500000005</v>
      </c>
      <c r="I8236">
        <v>-0.28735198200000001</v>
      </c>
      <c r="J8236">
        <v>36.977953620000001</v>
      </c>
      <c r="K8236">
        <v>3.6103218869480802</v>
      </c>
      <c r="M8236">
        <f t="shared" si="896"/>
        <v>3.1389680880200177</v>
      </c>
      <c r="N8236">
        <f t="shared" si="897"/>
        <v>-0.33747795833502758</v>
      </c>
      <c r="O8236">
        <f t="shared" si="898"/>
        <v>0</v>
      </c>
      <c r="S8236">
        <v>-1.0139133060000001</v>
      </c>
      <c r="T8236">
        <v>-0.62431351199999996</v>
      </c>
      <c r="U8236">
        <v>-0.82461891200000004</v>
      </c>
      <c r="V8236">
        <v>-0.95812002200000002</v>
      </c>
      <c r="W8236">
        <v>-0.93207124500000005</v>
      </c>
      <c r="X8236">
        <v>-0.28735198200000001</v>
      </c>
      <c r="Y8236">
        <v>36.977953620000001</v>
      </c>
      <c r="Z8236">
        <v>3.6103218869480802</v>
      </c>
      <c r="AC8236">
        <f t="shared" si="899"/>
        <v>2.8014901296849901</v>
      </c>
      <c r="AD8236">
        <f t="shared" si="900"/>
        <v>0</v>
      </c>
      <c r="AF8236">
        <f t="shared" si="901"/>
        <v>0.30164336491331817</v>
      </c>
      <c r="AG8236">
        <f t="shared" si="902"/>
        <v>-1.8318679906315083E-15</v>
      </c>
    </row>
    <row r="8237" spans="1:33">
      <c r="A8237" t="s">
        <v>8253</v>
      </c>
      <c r="B8237">
        <v>0.301644251698518</v>
      </c>
      <c r="C8237">
        <v>2.8014930695271998</v>
      </c>
      <c r="D8237">
        <v>-1.013942058</v>
      </c>
      <c r="E8237">
        <v>-0.62432063500000001</v>
      </c>
      <c r="F8237">
        <v>-0.82461895200000002</v>
      </c>
      <c r="G8237">
        <v>-0.95812019800000003</v>
      </c>
      <c r="H8237">
        <v>-0.93206703899999999</v>
      </c>
      <c r="I8237">
        <v>-0.28735202900000001</v>
      </c>
      <c r="J8237">
        <v>36.974951400000002</v>
      </c>
      <c r="K8237">
        <v>3.6102406941943701</v>
      </c>
      <c r="M8237">
        <f t="shared" si="896"/>
        <v>3.13893483932174</v>
      </c>
      <c r="N8237">
        <f t="shared" si="897"/>
        <v>-0.33744176979454021</v>
      </c>
      <c r="O8237">
        <f t="shared" si="898"/>
        <v>0</v>
      </c>
      <c r="S8237">
        <v>-1.013942058</v>
      </c>
      <c r="T8237">
        <v>-0.62432063500000001</v>
      </c>
      <c r="U8237">
        <v>-0.82461895200000002</v>
      </c>
      <c r="V8237">
        <v>-0.95812019800000003</v>
      </c>
      <c r="W8237">
        <v>-0.93206703899999999</v>
      </c>
      <c r="X8237">
        <v>-0.28735202900000001</v>
      </c>
      <c r="Y8237">
        <v>36.974951400000002</v>
      </c>
      <c r="Z8237">
        <v>3.6102406941943701</v>
      </c>
      <c r="AC8237">
        <f t="shared" si="899"/>
        <v>2.8014930695271998</v>
      </c>
      <c r="AD8237">
        <f t="shared" si="900"/>
        <v>0</v>
      </c>
      <c r="AF8237">
        <f t="shared" si="901"/>
        <v>0.30164425169851816</v>
      </c>
      <c r="AG8237">
        <f t="shared" si="902"/>
        <v>0</v>
      </c>
    </row>
    <row r="8238" spans="1:33">
      <c r="A8238" t="s">
        <v>8254</v>
      </c>
      <c r="M8238">
        <f t="shared" si="896"/>
        <v>1.2896232032539374</v>
      </c>
      <c r="N8238">
        <f t="shared" si="897"/>
        <v>-1.2896232032539374</v>
      </c>
      <c r="O8238">
        <f t="shared" si="898"/>
        <v>0</v>
      </c>
      <c r="AC8238">
        <f t="shared" si="899"/>
        <v>0</v>
      </c>
      <c r="AD8238">
        <f t="shared" si="900"/>
        <v>0</v>
      </c>
      <c r="AF8238">
        <f t="shared" si="901"/>
        <v>1.8315638888734179E-2</v>
      </c>
      <c r="AG8238">
        <f t="shared" si="902"/>
        <v>1.8315638888734179E-2</v>
      </c>
    </row>
    <row r="8239" spans="1:33">
      <c r="A8239" t="s">
        <v>8255</v>
      </c>
      <c r="M8239">
        <f t="shared" si="896"/>
        <v>1.2896232032539374</v>
      </c>
      <c r="N8239">
        <f t="shared" si="897"/>
        <v>-1.2896232032539374</v>
      </c>
      <c r="O8239">
        <f t="shared" si="898"/>
        <v>0</v>
      </c>
      <c r="AC8239">
        <f t="shared" si="899"/>
        <v>0</v>
      </c>
      <c r="AD8239">
        <f t="shared" si="900"/>
        <v>0</v>
      </c>
      <c r="AF8239">
        <f t="shared" si="901"/>
        <v>1.8315638888734179E-2</v>
      </c>
      <c r="AG8239">
        <f t="shared" si="902"/>
        <v>1.8315638888734179E-2</v>
      </c>
    </row>
    <row r="8240" spans="1:33">
      <c r="A8240" t="s">
        <v>8256</v>
      </c>
      <c r="J8240">
        <v>28.26921943</v>
      </c>
      <c r="K8240">
        <v>3.34177356007562</v>
      </c>
      <c r="M8240">
        <f t="shared" si="896"/>
        <v>2.7668328722936661</v>
      </c>
      <c r="N8240">
        <f t="shared" si="897"/>
        <v>-2.7668328722936661</v>
      </c>
      <c r="O8240">
        <f t="shared" si="898"/>
        <v>0</v>
      </c>
      <c r="Y8240">
        <v>28.26921943</v>
      </c>
      <c r="Z8240">
        <v>3.34177356007562</v>
      </c>
      <c r="AC8240">
        <f t="shared" si="899"/>
        <v>0</v>
      </c>
      <c r="AD8240">
        <f t="shared" si="900"/>
        <v>0</v>
      </c>
      <c r="AF8240">
        <f t="shared" si="901"/>
        <v>1.8315638888734179E-2</v>
      </c>
      <c r="AG8240">
        <f t="shared" si="902"/>
        <v>1.8315638888734179E-2</v>
      </c>
    </row>
    <row r="8241" spans="1:33">
      <c r="A8241" t="s">
        <v>8257</v>
      </c>
      <c r="J8241">
        <v>27.01322274</v>
      </c>
      <c r="K8241">
        <v>3.2963264772362901</v>
      </c>
      <c r="M8241">
        <f t="shared" si="896"/>
        <v>2.7419765850548901</v>
      </c>
      <c r="N8241">
        <f t="shared" si="897"/>
        <v>-2.7419765850548901</v>
      </c>
      <c r="O8241">
        <f t="shared" si="898"/>
        <v>0</v>
      </c>
      <c r="Y8241">
        <v>27.01322274</v>
      </c>
      <c r="Z8241">
        <v>3.2963264772362901</v>
      </c>
      <c r="AC8241">
        <f t="shared" si="899"/>
        <v>0</v>
      </c>
      <c r="AD8241">
        <f t="shared" si="900"/>
        <v>0</v>
      </c>
      <c r="AF8241">
        <f t="shared" si="901"/>
        <v>1.8315638888734179E-2</v>
      </c>
      <c r="AG8241">
        <f t="shared" si="902"/>
        <v>1.8315638888734179E-2</v>
      </c>
    </row>
    <row r="8242" spans="1:33">
      <c r="A8242" t="s">
        <v>8258</v>
      </c>
      <c r="J8242">
        <v>26.95837247</v>
      </c>
      <c r="K8242">
        <v>3.2942939158984199</v>
      </c>
      <c r="M8242">
        <f t="shared" si="896"/>
        <v>2.7408674158716386</v>
      </c>
      <c r="N8242">
        <f t="shared" si="897"/>
        <v>-2.7408674158716386</v>
      </c>
      <c r="O8242">
        <f t="shared" si="898"/>
        <v>0</v>
      </c>
      <c r="Y8242">
        <v>26.95837247</v>
      </c>
      <c r="Z8242">
        <v>3.2942939158984199</v>
      </c>
      <c r="AC8242">
        <f t="shared" si="899"/>
        <v>0</v>
      </c>
      <c r="AD8242">
        <f t="shared" si="900"/>
        <v>0</v>
      </c>
      <c r="AF8242">
        <f t="shared" si="901"/>
        <v>1.8315638888734179E-2</v>
      </c>
      <c r="AG8242">
        <f t="shared" si="902"/>
        <v>1.8315638888734179E-2</v>
      </c>
    </row>
    <row r="8243" spans="1:33">
      <c r="A8243" t="s">
        <v>8259</v>
      </c>
      <c r="J8243">
        <v>29.417021269999999</v>
      </c>
      <c r="K8243">
        <v>3.38157346157689</v>
      </c>
      <c r="M8243">
        <f t="shared" si="896"/>
        <v>2.7886874186978616</v>
      </c>
      <c r="N8243">
        <f t="shared" si="897"/>
        <v>-2.7886874186978616</v>
      </c>
      <c r="O8243">
        <f t="shared" si="898"/>
        <v>0</v>
      </c>
      <c r="Y8243">
        <v>29.417021269999999</v>
      </c>
      <c r="Z8243">
        <v>3.38157346157689</v>
      </c>
      <c r="AC8243">
        <f t="shared" si="899"/>
        <v>0</v>
      </c>
      <c r="AD8243">
        <f t="shared" si="900"/>
        <v>0</v>
      </c>
      <c r="AF8243">
        <f t="shared" si="901"/>
        <v>1.8315638888734179E-2</v>
      </c>
      <c r="AG8243">
        <f t="shared" si="902"/>
        <v>1.8315638888734179E-2</v>
      </c>
    </row>
    <row r="8244" spans="1:33">
      <c r="A8244" t="s">
        <v>8260</v>
      </c>
      <c r="J8244">
        <v>32.282102190000003</v>
      </c>
      <c r="K8244">
        <v>3.4745129648872402</v>
      </c>
      <c r="M8244">
        <f t="shared" si="896"/>
        <v>2.8400306456650672</v>
      </c>
      <c r="N8244">
        <f t="shared" si="897"/>
        <v>-2.8400306456650672</v>
      </c>
      <c r="O8244">
        <f t="shared" si="898"/>
        <v>0</v>
      </c>
      <c r="Y8244">
        <v>32.282102190000003</v>
      </c>
      <c r="Z8244">
        <v>3.4745129648872402</v>
      </c>
      <c r="AC8244">
        <f t="shared" si="899"/>
        <v>0</v>
      </c>
      <c r="AD8244">
        <f t="shared" si="900"/>
        <v>0</v>
      </c>
      <c r="AF8244">
        <f t="shared" si="901"/>
        <v>1.8315638888734179E-2</v>
      </c>
      <c r="AG8244">
        <f t="shared" si="902"/>
        <v>1.8315638888734179E-2</v>
      </c>
    </row>
    <row r="8245" spans="1:33">
      <c r="A8245" t="s">
        <v>8261</v>
      </c>
      <c r="J8245">
        <v>30.218270650000001</v>
      </c>
      <c r="K8245">
        <v>3.4084467298596999</v>
      </c>
      <c r="M8245">
        <f t="shared" si="896"/>
        <v>2.803489079517528</v>
      </c>
      <c r="N8245">
        <f t="shared" si="897"/>
        <v>-2.803489079517528</v>
      </c>
      <c r="O8245">
        <f t="shared" si="898"/>
        <v>0</v>
      </c>
      <c r="Y8245">
        <v>30.218270650000001</v>
      </c>
      <c r="Z8245">
        <v>3.4084467298596999</v>
      </c>
      <c r="AC8245">
        <f t="shared" si="899"/>
        <v>0</v>
      </c>
      <c r="AD8245">
        <f t="shared" si="900"/>
        <v>0</v>
      </c>
      <c r="AF8245">
        <f t="shared" si="901"/>
        <v>1.8315638888734179E-2</v>
      </c>
      <c r="AG8245">
        <f t="shared" si="902"/>
        <v>1.8315638888734179E-2</v>
      </c>
    </row>
    <row r="8246" spans="1:33">
      <c r="A8246" t="s">
        <v>8262</v>
      </c>
      <c r="J8246">
        <v>25.18042938</v>
      </c>
      <c r="K8246">
        <v>3.22606708089336</v>
      </c>
      <c r="M8246">
        <f t="shared" si="896"/>
        <v>2.7037616064611987</v>
      </c>
      <c r="N8246">
        <f t="shared" si="897"/>
        <v>-2.7037616064611987</v>
      </c>
      <c r="O8246">
        <f t="shared" si="898"/>
        <v>0</v>
      </c>
      <c r="Y8246">
        <v>25.18042938</v>
      </c>
      <c r="Z8246">
        <v>3.22606708089336</v>
      </c>
      <c r="AC8246">
        <f t="shared" si="899"/>
        <v>0</v>
      </c>
      <c r="AD8246">
        <f t="shared" si="900"/>
        <v>0</v>
      </c>
      <c r="AF8246">
        <f t="shared" si="901"/>
        <v>1.8315638888734179E-2</v>
      </c>
      <c r="AG8246">
        <f t="shared" si="902"/>
        <v>1.8315638888734179E-2</v>
      </c>
    </row>
    <row r="8247" spans="1:33">
      <c r="A8247" t="s">
        <v>8263</v>
      </c>
      <c r="J8247">
        <v>26.43856104</v>
      </c>
      <c r="K8247">
        <v>3.2748235899018598</v>
      </c>
      <c r="M8247">
        <f t="shared" si="896"/>
        <v>2.730253364287297</v>
      </c>
      <c r="N8247">
        <f t="shared" si="897"/>
        <v>-2.730253364287297</v>
      </c>
      <c r="O8247">
        <f t="shared" si="898"/>
        <v>0</v>
      </c>
      <c r="Y8247">
        <v>26.43856104</v>
      </c>
      <c r="Z8247">
        <v>3.2748235899018598</v>
      </c>
      <c r="AC8247">
        <f t="shared" si="899"/>
        <v>0</v>
      </c>
      <c r="AD8247">
        <f t="shared" si="900"/>
        <v>0</v>
      </c>
      <c r="AF8247">
        <f t="shared" si="901"/>
        <v>1.8315638888734179E-2</v>
      </c>
      <c r="AG8247">
        <f t="shared" si="902"/>
        <v>1.8315638888734179E-2</v>
      </c>
    </row>
    <row r="8248" spans="1:33">
      <c r="A8248" t="s">
        <v>8264</v>
      </c>
      <c r="J8248">
        <v>30.5259009</v>
      </c>
      <c r="K8248">
        <v>3.41857553307476</v>
      </c>
      <c r="M8248">
        <f t="shared" si="896"/>
        <v>2.8090773537908396</v>
      </c>
      <c r="N8248">
        <f t="shared" si="897"/>
        <v>-2.8090773537908396</v>
      </c>
      <c r="O8248">
        <f t="shared" si="898"/>
        <v>0</v>
      </c>
      <c r="Y8248">
        <v>30.5259009</v>
      </c>
      <c r="Z8248">
        <v>3.41857553307476</v>
      </c>
      <c r="AC8248">
        <f t="shared" si="899"/>
        <v>0</v>
      </c>
      <c r="AD8248">
        <f t="shared" si="900"/>
        <v>0</v>
      </c>
      <c r="AF8248">
        <f t="shared" si="901"/>
        <v>1.8315638888734179E-2</v>
      </c>
      <c r="AG8248">
        <f t="shared" si="902"/>
        <v>1.8315638888734179E-2</v>
      </c>
    </row>
    <row r="8249" spans="1:33">
      <c r="A8249" t="s">
        <v>8265</v>
      </c>
      <c r="J8249">
        <v>25.802171869999999</v>
      </c>
      <c r="K8249">
        <v>3.2504586693922999</v>
      </c>
      <c r="M8249">
        <f t="shared" si="896"/>
        <v>2.716999047705027</v>
      </c>
      <c r="N8249">
        <f t="shared" si="897"/>
        <v>-2.716999047705027</v>
      </c>
      <c r="O8249">
        <f t="shared" si="898"/>
        <v>0</v>
      </c>
      <c r="Y8249">
        <v>25.802171869999999</v>
      </c>
      <c r="Z8249">
        <v>3.2504586693922999</v>
      </c>
      <c r="AC8249">
        <f t="shared" si="899"/>
        <v>0</v>
      </c>
      <c r="AD8249">
        <f t="shared" si="900"/>
        <v>0</v>
      </c>
      <c r="AF8249">
        <f t="shared" si="901"/>
        <v>1.8315638888734179E-2</v>
      </c>
      <c r="AG8249">
        <f t="shared" si="902"/>
        <v>1.8315638888734179E-2</v>
      </c>
    </row>
    <row r="8250" spans="1:33">
      <c r="A8250" t="s">
        <v>8266</v>
      </c>
      <c r="J8250">
        <v>25.062860140000002</v>
      </c>
      <c r="K8250">
        <v>3.2213870746393498</v>
      </c>
      <c r="M8250">
        <f t="shared" si="896"/>
        <v>2.7012253539547908</v>
      </c>
      <c r="N8250">
        <f t="shared" si="897"/>
        <v>-2.7012253539547908</v>
      </c>
      <c r="O8250">
        <f t="shared" si="898"/>
        <v>0</v>
      </c>
      <c r="Y8250">
        <v>25.062860140000002</v>
      </c>
      <c r="Z8250">
        <v>3.2213870746393498</v>
      </c>
      <c r="AC8250">
        <f t="shared" si="899"/>
        <v>0</v>
      </c>
      <c r="AD8250">
        <f t="shared" si="900"/>
        <v>0</v>
      </c>
      <c r="AF8250">
        <f t="shared" si="901"/>
        <v>1.8315638888734179E-2</v>
      </c>
      <c r="AG8250">
        <f t="shared" si="902"/>
        <v>1.8315638888734179E-2</v>
      </c>
    </row>
    <row r="8251" spans="1:33">
      <c r="A8251" t="s">
        <v>8267</v>
      </c>
      <c r="J8251">
        <v>21.708357400000001</v>
      </c>
      <c r="K8251">
        <v>3.0776973200420401</v>
      </c>
      <c r="M8251">
        <f t="shared" si="896"/>
        <v>2.6239311811354016</v>
      </c>
      <c r="N8251">
        <f t="shared" si="897"/>
        <v>-2.6239311811354016</v>
      </c>
      <c r="O8251">
        <f t="shared" si="898"/>
        <v>0</v>
      </c>
      <c r="Y8251">
        <v>21.708357400000001</v>
      </c>
      <c r="Z8251">
        <v>3.0776973200420401</v>
      </c>
      <c r="AC8251">
        <f t="shared" si="899"/>
        <v>0</v>
      </c>
      <c r="AD8251">
        <f t="shared" si="900"/>
        <v>0</v>
      </c>
      <c r="AF8251">
        <f t="shared" si="901"/>
        <v>1.8315638888734179E-2</v>
      </c>
      <c r="AG8251">
        <f t="shared" si="902"/>
        <v>1.8315638888734179E-2</v>
      </c>
    </row>
    <row r="8252" spans="1:33">
      <c r="A8252" t="s">
        <v>8268</v>
      </c>
      <c r="J8252">
        <v>20.972128819999998</v>
      </c>
      <c r="K8252">
        <v>3.0431943571671001</v>
      </c>
      <c r="M8252">
        <f t="shared" si="896"/>
        <v>2.6055404159132953</v>
      </c>
      <c r="N8252">
        <f t="shared" si="897"/>
        <v>-2.6055404159132953</v>
      </c>
      <c r="O8252">
        <f t="shared" si="898"/>
        <v>0</v>
      </c>
      <c r="Y8252">
        <v>20.972128819999998</v>
      </c>
      <c r="Z8252">
        <v>3.0431943571671001</v>
      </c>
      <c r="AC8252">
        <f t="shared" si="899"/>
        <v>0</v>
      </c>
      <c r="AD8252">
        <f t="shared" si="900"/>
        <v>0</v>
      </c>
      <c r="AF8252">
        <f t="shared" si="901"/>
        <v>1.8315638888734179E-2</v>
      </c>
      <c r="AG8252">
        <f t="shared" si="902"/>
        <v>1.8315638888734179E-2</v>
      </c>
    </row>
    <row r="8253" spans="1:33">
      <c r="A8253" t="s">
        <v>8269</v>
      </c>
      <c r="J8253">
        <v>16.486762330000001</v>
      </c>
      <c r="K8253">
        <v>2.80255777587496</v>
      </c>
      <c r="M8253">
        <f t="shared" si="896"/>
        <v>2.4791698654748475</v>
      </c>
      <c r="N8253">
        <f t="shared" si="897"/>
        <v>-2.4791698654748475</v>
      </c>
      <c r="O8253">
        <f t="shared" si="898"/>
        <v>0</v>
      </c>
      <c r="Y8253">
        <v>16.486762330000001</v>
      </c>
      <c r="Z8253">
        <v>2.80255777587496</v>
      </c>
      <c r="AC8253">
        <f t="shared" si="899"/>
        <v>0</v>
      </c>
      <c r="AD8253">
        <f t="shared" si="900"/>
        <v>0</v>
      </c>
      <c r="AF8253">
        <f t="shared" si="901"/>
        <v>1.8315638888734179E-2</v>
      </c>
      <c r="AG8253">
        <f t="shared" si="902"/>
        <v>1.8315638888734179E-2</v>
      </c>
    </row>
    <row r="8254" spans="1:33">
      <c r="A8254" t="s">
        <v>8270</v>
      </c>
      <c r="D8254">
        <v>-0.31606310599999998</v>
      </c>
      <c r="E8254">
        <v>-0.45672074000000001</v>
      </c>
      <c r="F8254">
        <v>-0.28905972800000002</v>
      </c>
      <c r="G8254">
        <v>-0.37666460899999998</v>
      </c>
      <c r="H8254">
        <v>-0.28693386900000001</v>
      </c>
      <c r="I8254">
        <v>-8.8463767999999998E-2</v>
      </c>
      <c r="J8254">
        <v>21.098411989999999</v>
      </c>
      <c r="K8254">
        <v>3.0491977765123099</v>
      </c>
      <c r="M8254">
        <f t="shared" si="896"/>
        <v>2.6479866415134254</v>
      </c>
      <c r="N8254">
        <f t="shared" si="897"/>
        <v>-2.6479866415134254</v>
      </c>
      <c r="O8254">
        <f t="shared" si="898"/>
        <v>0</v>
      </c>
      <c r="S8254">
        <v>-0.31606310599999998</v>
      </c>
      <c r="T8254">
        <v>-0.45672074000000001</v>
      </c>
      <c r="U8254">
        <v>-0.28905972800000002</v>
      </c>
      <c r="V8254">
        <v>-0.37666460899999998</v>
      </c>
      <c r="W8254">
        <v>-0.28693386900000001</v>
      </c>
      <c r="X8254">
        <v>-8.8463767999999998E-2</v>
      </c>
      <c r="Y8254">
        <v>21.098411989999999</v>
      </c>
      <c r="Z8254">
        <v>3.0491977765123099</v>
      </c>
      <c r="AC8254">
        <f t="shared" si="899"/>
        <v>0</v>
      </c>
      <c r="AD8254">
        <f t="shared" si="900"/>
        <v>0</v>
      </c>
      <c r="AF8254">
        <f t="shared" si="901"/>
        <v>1.8315638888734179E-2</v>
      </c>
      <c r="AG8254">
        <f t="shared" si="902"/>
        <v>1.8315638888734179E-2</v>
      </c>
    </row>
    <row r="8255" spans="1:33">
      <c r="A8255" t="s">
        <v>8271</v>
      </c>
      <c r="J8255">
        <v>22.921695849999999</v>
      </c>
      <c r="K8255">
        <v>3.1320838790745098</v>
      </c>
      <c r="M8255">
        <f t="shared" si="896"/>
        <v>2.6530545097607958</v>
      </c>
      <c r="N8255">
        <f t="shared" si="897"/>
        <v>-2.6530545097607958</v>
      </c>
      <c r="O8255">
        <f t="shared" si="898"/>
        <v>0</v>
      </c>
      <c r="Y8255">
        <v>22.921695849999999</v>
      </c>
      <c r="Z8255">
        <v>3.1320838790745098</v>
      </c>
      <c r="AC8255">
        <f t="shared" si="899"/>
        <v>0</v>
      </c>
      <c r="AD8255">
        <f t="shared" si="900"/>
        <v>0</v>
      </c>
      <c r="AF8255">
        <f t="shared" si="901"/>
        <v>1.8315638888734179E-2</v>
      </c>
      <c r="AG8255">
        <f t="shared" si="902"/>
        <v>1.8315638888734179E-2</v>
      </c>
    </row>
    <row r="8256" spans="1:33">
      <c r="A8256" t="s">
        <v>8272</v>
      </c>
      <c r="D8256">
        <v>-0.26030135199999999</v>
      </c>
      <c r="E8256">
        <v>-6.9941163000000001E-2</v>
      </c>
      <c r="F8256">
        <v>-0.114554696</v>
      </c>
      <c r="G8256">
        <v>-0.42472737999999999</v>
      </c>
      <c r="H8256">
        <v>-0.34058549999999999</v>
      </c>
      <c r="I8256">
        <v>6.4551159999999996E-2</v>
      </c>
      <c r="J8256">
        <v>27.145962520000001</v>
      </c>
      <c r="K8256">
        <v>3.30122832519258</v>
      </c>
      <c r="M8256">
        <f t="shared" si="896"/>
        <v>2.7866078093336637</v>
      </c>
      <c r="N8256">
        <f t="shared" si="897"/>
        <v>-2.7866078093336637</v>
      </c>
      <c r="O8256">
        <f t="shared" si="898"/>
        <v>0</v>
      </c>
      <c r="S8256">
        <v>-0.26030135199999999</v>
      </c>
      <c r="T8256">
        <v>-6.9941163000000001E-2</v>
      </c>
      <c r="U8256">
        <v>-0.114554696</v>
      </c>
      <c r="V8256">
        <v>-0.42472737999999999</v>
      </c>
      <c r="W8256">
        <v>-0.34058549999999999</v>
      </c>
      <c r="X8256">
        <v>6.4551159999999996E-2</v>
      </c>
      <c r="Y8256">
        <v>27.145962520000001</v>
      </c>
      <c r="Z8256">
        <v>3.30122832519258</v>
      </c>
      <c r="AC8256">
        <f t="shared" si="899"/>
        <v>0</v>
      </c>
      <c r="AD8256">
        <f t="shared" si="900"/>
        <v>0</v>
      </c>
      <c r="AF8256">
        <f t="shared" si="901"/>
        <v>1.8315638888734179E-2</v>
      </c>
      <c r="AG8256">
        <f t="shared" si="902"/>
        <v>1.8315638888734179E-2</v>
      </c>
    </row>
    <row r="8257" spans="1:33">
      <c r="A8257" t="s">
        <v>8273</v>
      </c>
      <c r="J8257">
        <v>26.66180048</v>
      </c>
      <c r="K8257">
        <v>3.2832318473539002</v>
      </c>
      <c r="M8257">
        <f t="shared" si="896"/>
        <v>2.7348346136224562</v>
      </c>
      <c r="N8257">
        <f t="shared" si="897"/>
        <v>-2.7348346136224562</v>
      </c>
      <c r="O8257">
        <f t="shared" si="898"/>
        <v>0</v>
      </c>
      <c r="Y8257">
        <v>26.66180048</v>
      </c>
      <c r="Z8257">
        <v>3.2832318473539002</v>
      </c>
      <c r="AC8257">
        <f t="shared" si="899"/>
        <v>0</v>
      </c>
      <c r="AD8257">
        <f t="shared" si="900"/>
        <v>0</v>
      </c>
      <c r="AF8257">
        <f t="shared" si="901"/>
        <v>1.8315638888734179E-2</v>
      </c>
      <c r="AG8257">
        <f t="shared" si="902"/>
        <v>1.8315638888734179E-2</v>
      </c>
    </row>
    <row r="8258" spans="1:33">
      <c r="A8258" t="s">
        <v>8274</v>
      </c>
      <c r="D8258">
        <v>-0.22870507800000001</v>
      </c>
      <c r="E8258">
        <v>-0.325264573</v>
      </c>
      <c r="F8258">
        <v>-0.15672767200000001</v>
      </c>
      <c r="G8258">
        <v>-0.52776384399999998</v>
      </c>
      <c r="H8258">
        <v>-0.357144564</v>
      </c>
      <c r="I8258">
        <v>-0.13361641799999999</v>
      </c>
      <c r="J8258">
        <v>26.106015710000001</v>
      </c>
      <c r="K8258">
        <v>3.2621657747437798</v>
      </c>
      <c r="M8258">
        <f t="shared" si="896"/>
        <v>2.7259605916475724</v>
      </c>
      <c r="N8258">
        <f t="shared" si="897"/>
        <v>-2.7259605916475724</v>
      </c>
      <c r="O8258">
        <f t="shared" si="898"/>
        <v>0</v>
      </c>
      <c r="S8258">
        <v>-0.22870507800000001</v>
      </c>
      <c r="T8258">
        <v>-0.325264573</v>
      </c>
      <c r="U8258">
        <v>-0.15672767200000001</v>
      </c>
      <c r="V8258">
        <v>-0.52776384399999998</v>
      </c>
      <c r="W8258">
        <v>-0.357144564</v>
      </c>
      <c r="X8258">
        <v>-0.13361641799999999</v>
      </c>
      <c r="Y8258">
        <v>26.106015710000001</v>
      </c>
      <c r="Z8258">
        <v>3.2621657747437798</v>
      </c>
      <c r="AC8258">
        <f t="shared" si="899"/>
        <v>0</v>
      </c>
      <c r="AD8258">
        <f t="shared" si="900"/>
        <v>0</v>
      </c>
      <c r="AF8258">
        <f t="shared" si="901"/>
        <v>1.8315638888734179E-2</v>
      </c>
      <c r="AG8258">
        <f t="shared" si="902"/>
        <v>1.8315638888734179E-2</v>
      </c>
    </row>
    <row r="8259" spans="1:33">
      <c r="A8259" t="s">
        <v>8275</v>
      </c>
      <c r="J8259">
        <v>26.87597676</v>
      </c>
      <c r="K8259">
        <v>3.2912328303455101</v>
      </c>
      <c r="M8259">
        <f t="shared" ref="M8259:M8322" si="903">8/(1+EXP(-(0.302830708013+0.0554357864654*D8259-0.0522345181898*H8259 +0.0158111987836*I8259)*(K8259 -(5.44629383701+0.469540956936*D8259 -0.231057562813*E8259 ))))</f>
        <v>2.739197386344276</v>
      </c>
      <c r="N8259">
        <f t="shared" ref="N8259:N8322" si="904">C8259-M8259</f>
        <v>-2.739197386344276</v>
      </c>
      <c r="O8259">
        <f t="shared" ref="O8259:O8322" si="905">C8259-M8259-N8259</f>
        <v>0</v>
      </c>
      <c r="Y8259">
        <v>26.87597676</v>
      </c>
      <c r="Z8259">
        <v>3.2912328303455101</v>
      </c>
      <c r="AC8259">
        <f t="shared" ref="AC8259:AC8322" si="906">8/(1+EXP(-(0.302830708013+0.0554357864654*S8259-0.0522345181898*W8259 +0.0158111987836*X8259)*(Z8259 -(5.44629383701+0.469540956936*S8259 -0.231057562813*T8259 ))))+N8259</f>
        <v>0</v>
      </c>
      <c r="AD8259">
        <f t="shared" ref="AD8259:AD8322" si="907">AC8259-C8259</f>
        <v>0</v>
      </c>
      <c r="AF8259">
        <f t="shared" ref="AF8259:AF8322" si="908">EXP(AC8259-4)</f>
        <v>1.8315638888734179E-2</v>
      </c>
      <c r="AG8259">
        <f t="shared" ref="AG8259:AG8322" si="909">AF8259-B8259</f>
        <v>1.8315638888734179E-2</v>
      </c>
    </row>
    <row r="8260" spans="1:33">
      <c r="A8260" t="s">
        <v>8276</v>
      </c>
      <c r="D8260">
        <v>-1.0216175320000001</v>
      </c>
      <c r="E8260">
        <v>8.1201390000000002E-3</v>
      </c>
      <c r="F8260">
        <v>-0.53240829700000003</v>
      </c>
      <c r="G8260">
        <v>-0.390916765</v>
      </c>
      <c r="H8260">
        <v>-0.76508593599999997</v>
      </c>
      <c r="I8260">
        <v>-0.58310067700000001</v>
      </c>
      <c r="J8260">
        <v>23.32969331</v>
      </c>
      <c r="K8260">
        <v>3.1497269402118202</v>
      </c>
      <c r="M8260">
        <f t="shared" si="903"/>
        <v>3.0153494212995096</v>
      </c>
      <c r="N8260">
        <f t="shared" si="904"/>
        <v>-3.0153494212995096</v>
      </c>
      <c r="O8260">
        <f t="shared" si="905"/>
        <v>0</v>
      </c>
      <c r="S8260">
        <v>-1.0216175320000001</v>
      </c>
      <c r="T8260">
        <v>8.1201390000000002E-3</v>
      </c>
      <c r="U8260">
        <v>-0.53240829700000003</v>
      </c>
      <c r="V8260">
        <v>-0.390916765</v>
      </c>
      <c r="W8260">
        <v>-0.76508593599999997</v>
      </c>
      <c r="X8260">
        <v>-0.58310067700000001</v>
      </c>
      <c r="Y8260">
        <v>23.32969331</v>
      </c>
      <c r="Z8260">
        <v>3.1497269402118202</v>
      </c>
      <c r="AC8260">
        <f t="shared" si="906"/>
        <v>0</v>
      </c>
      <c r="AD8260">
        <f t="shared" si="907"/>
        <v>0</v>
      </c>
      <c r="AF8260">
        <f t="shared" si="908"/>
        <v>1.8315638888734179E-2</v>
      </c>
      <c r="AG8260">
        <f t="shared" si="909"/>
        <v>1.8315638888734179E-2</v>
      </c>
    </row>
    <row r="8261" spans="1:33">
      <c r="A8261" t="s">
        <v>8277</v>
      </c>
      <c r="D8261">
        <v>-0.75881463299999996</v>
      </c>
      <c r="E8261">
        <v>4.1576757999999998E-2</v>
      </c>
      <c r="F8261">
        <v>-0.493568599</v>
      </c>
      <c r="G8261">
        <v>-0.18031148599999999</v>
      </c>
      <c r="H8261">
        <v>-0.77983832399999997</v>
      </c>
      <c r="I8261">
        <v>-0.428266704</v>
      </c>
      <c r="J8261">
        <v>28.88086088</v>
      </c>
      <c r="K8261">
        <v>3.3631791224446101</v>
      </c>
      <c r="M8261">
        <f t="shared" si="903"/>
        <v>3.0088443412903527</v>
      </c>
      <c r="N8261">
        <f t="shared" si="904"/>
        <v>-3.0088443412903527</v>
      </c>
      <c r="O8261">
        <f t="shared" si="905"/>
        <v>0</v>
      </c>
      <c r="S8261">
        <v>-0.75881463299999996</v>
      </c>
      <c r="T8261">
        <v>4.1576757999999998E-2</v>
      </c>
      <c r="U8261">
        <v>-0.493568599</v>
      </c>
      <c r="V8261">
        <v>-0.18031148599999999</v>
      </c>
      <c r="W8261">
        <v>-0.77983832399999997</v>
      </c>
      <c r="X8261">
        <v>-0.428266704</v>
      </c>
      <c r="Y8261">
        <v>28.88086088</v>
      </c>
      <c r="Z8261">
        <v>3.3631791224446101</v>
      </c>
      <c r="AC8261">
        <f t="shared" si="906"/>
        <v>0</v>
      </c>
      <c r="AD8261">
        <f t="shared" si="907"/>
        <v>0</v>
      </c>
      <c r="AF8261">
        <f t="shared" si="908"/>
        <v>1.8315638888734179E-2</v>
      </c>
      <c r="AG8261">
        <f t="shared" si="909"/>
        <v>1.8315638888734179E-2</v>
      </c>
    </row>
    <row r="8262" spans="1:33">
      <c r="A8262" t="s">
        <v>8278</v>
      </c>
      <c r="B8262">
        <v>0.58499999999999996</v>
      </c>
      <c r="C8262">
        <v>3.46385656824972</v>
      </c>
      <c r="D8262">
        <v>-0.80119442900000004</v>
      </c>
      <c r="E8262">
        <v>0.12379918199999999</v>
      </c>
      <c r="F8262">
        <v>-0.62172949300000002</v>
      </c>
      <c r="G8262">
        <v>-0.13042324799999999</v>
      </c>
      <c r="H8262">
        <v>-0.86000180199999998</v>
      </c>
      <c r="I8262">
        <v>-0.54229426400000003</v>
      </c>
      <c r="J8262">
        <v>32.73136633</v>
      </c>
      <c r="K8262">
        <v>3.4883338331351998</v>
      </c>
      <c r="M8262">
        <f t="shared" si="903"/>
        <v>3.1000341789027059</v>
      </c>
      <c r="N8262">
        <f t="shared" si="904"/>
        <v>0.36382238934701405</v>
      </c>
      <c r="O8262">
        <f t="shared" si="905"/>
        <v>0</v>
      </c>
      <c r="S8262">
        <v>-0.80119442900000004</v>
      </c>
      <c r="T8262">
        <v>0.12379918199999999</v>
      </c>
      <c r="U8262">
        <v>-0.62172949300000002</v>
      </c>
      <c r="V8262">
        <v>-0.13042324799999999</v>
      </c>
      <c r="W8262">
        <v>-0.86000180199999998</v>
      </c>
      <c r="X8262">
        <v>-0.54229426400000003</v>
      </c>
      <c r="Y8262">
        <v>32.73136633</v>
      </c>
      <c r="Z8262">
        <v>3.4883338331351998</v>
      </c>
      <c r="AC8262">
        <f t="shared" si="906"/>
        <v>3.46385656824972</v>
      </c>
      <c r="AD8262">
        <f t="shared" si="907"/>
        <v>0</v>
      </c>
      <c r="AF8262">
        <f t="shared" si="908"/>
        <v>0.5850000000000003</v>
      </c>
      <c r="AG8262">
        <f t="shared" si="909"/>
        <v>0</v>
      </c>
    </row>
    <row r="8263" spans="1:33">
      <c r="A8263" t="s">
        <v>8279</v>
      </c>
      <c r="D8263">
        <v>-0.71567958600000003</v>
      </c>
      <c r="E8263">
        <v>0.10663145</v>
      </c>
      <c r="F8263">
        <v>-0.50958716900000001</v>
      </c>
      <c r="G8263">
        <v>-0.123802178</v>
      </c>
      <c r="H8263">
        <v>-0.82729804500000004</v>
      </c>
      <c r="I8263">
        <v>-0.52810263599999996</v>
      </c>
      <c r="J8263">
        <v>34.918528870000003</v>
      </c>
      <c r="K8263">
        <v>3.55301760150435</v>
      </c>
      <c r="M8263">
        <f t="shared" si="903"/>
        <v>3.1020668325652543</v>
      </c>
      <c r="N8263">
        <f t="shared" si="904"/>
        <v>-3.1020668325652543</v>
      </c>
      <c r="O8263">
        <f t="shared" si="905"/>
        <v>0</v>
      </c>
      <c r="S8263">
        <v>-0.71567958600000003</v>
      </c>
      <c r="T8263">
        <v>0.10663145</v>
      </c>
      <c r="U8263">
        <v>-0.50958716900000001</v>
      </c>
      <c r="V8263">
        <v>-0.123802178</v>
      </c>
      <c r="W8263">
        <v>-0.82729804500000004</v>
      </c>
      <c r="X8263">
        <v>-0.52810263599999996</v>
      </c>
      <c r="Y8263">
        <v>34.918528870000003</v>
      </c>
      <c r="Z8263">
        <v>3.55301760150435</v>
      </c>
      <c r="AC8263">
        <f t="shared" si="906"/>
        <v>0</v>
      </c>
      <c r="AD8263">
        <f t="shared" si="907"/>
        <v>0</v>
      </c>
      <c r="AF8263">
        <f t="shared" si="908"/>
        <v>1.8315638888734179E-2</v>
      </c>
      <c r="AG8263">
        <f t="shared" si="909"/>
        <v>1.8315638888734179E-2</v>
      </c>
    </row>
    <row r="8264" spans="1:33">
      <c r="A8264" t="s">
        <v>8280</v>
      </c>
      <c r="D8264">
        <v>-0.54952633399999995</v>
      </c>
      <c r="E8264">
        <v>0.12009196</v>
      </c>
      <c r="F8264">
        <v>-0.58365154299999999</v>
      </c>
      <c r="G8264">
        <v>-0.22223588799999999</v>
      </c>
      <c r="H8264">
        <v>-0.89332532899999995</v>
      </c>
      <c r="I8264">
        <v>-0.25231385200000001</v>
      </c>
      <c r="J8264">
        <v>36.739337069999998</v>
      </c>
      <c r="K8264">
        <v>3.60384803580274</v>
      </c>
      <c r="M8264">
        <f t="shared" si="903"/>
        <v>3.0383672155691794</v>
      </c>
      <c r="N8264">
        <f t="shared" si="904"/>
        <v>-3.0383672155691794</v>
      </c>
      <c r="O8264">
        <f t="shared" si="905"/>
        <v>0</v>
      </c>
      <c r="S8264">
        <v>-0.54952633399999995</v>
      </c>
      <c r="T8264">
        <v>0.12009196</v>
      </c>
      <c r="U8264">
        <v>-0.58365154299999999</v>
      </c>
      <c r="V8264">
        <v>-0.22223588799999999</v>
      </c>
      <c r="W8264">
        <v>-0.89332532899999995</v>
      </c>
      <c r="X8264">
        <v>-0.25231385200000001</v>
      </c>
      <c r="Y8264">
        <v>36.739337069999998</v>
      </c>
      <c r="Z8264">
        <v>3.60384803580274</v>
      </c>
      <c r="AC8264">
        <f t="shared" si="906"/>
        <v>0</v>
      </c>
      <c r="AD8264">
        <f t="shared" si="907"/>
        <v>0</v>
      </c>
      <c r="AF8264">
        <f t="shared" si="908"/>
        <v>1.8315638888734179E-2</v>
      </c>
      <c r="AG8264">
        <f t="shared" si="909"/>
        <v>1.8315638888734179E-2</v>
      </c>
    </row>
    <row r="8265" spans="1:33">
      <c r="A8265" t="s">
        <v>8281</v>
      </c>
      <c r="D8265">
        <v>-0.51600652899999999</v>
      </c>
      <c r="E8265">
        <v>8.2379281999999998E-2</v>
      </c>
      <c r="F8265">
        <v>-0.50822085100000003</v>
      </c>
      <c r="G8265">
        <v>-0.16630899900000001</v>
      </c>
      <c r="H8265">
        <v>-0.57193768</v>
      </c>
      <c r="I8265">
        <v>-0.26193928700000002</v>
      </c>
      <c r="J8265">
        <v>39.937887179999997</v>
      </c>
      <c r="K8265">
        <v>3.6873254267386399</v>
      </c>
      <c r="M8265">
        <f t="shared" si="903"/>
        <v>3.1163458141068494</v>
      </c>
      <c r="N8265">
        <f t="shared" si="904"/>
        <v>-3.1163458141068494</v>
      </c>
      <c r="O8265">
        <f t="shared" si="905"/>
        <v>0</v>
      </c>
      <c r="S8265">
        <v>-0.51600652899999999</v>
      </c>
      <c r="T8265">
        <v>8.2379281999999998E-2</v>
      </c>
      <c r="U8265">
        <v>-0.50822085100000003</v>
      </c>
      <c r="V8265">
        <v>-0.16630899900000001</v>
      </c>
      <c r="W8265">
        <v>-0.57193768</v>
      </c>
      <c r="X8265">
        <v>-0.26193928700000002</v>
      </c>
      <c r="Y8265">
        <v>39.937887179999997</v>
      </c>
      <c r="Z8265">
        <v>3.6873254267386399</v>
      </c>
      <c r="AC8265">
        <f t="shared" si="906"/>
        <v>0</v>
      </c>
      <c r="AD8265">
        <f t="shared" si="907"/>
        <v>0</v>
      </c>
      <c r="AF8265">
        <f t="shared" si="908"/>
        <v>1.8315638888734179E-2</v>
      </c>
      <c r="AG8265">
        <f t="shared" si="909"/>
        <v>1.8315638888734179E-2</v>
      </c>
    </row>
    <row r="8266" spans="1:33">
      <c r="A8266" t="s">
        <v>8282</v>
      </c>
      <c r="B8266">
        <v>0.28100000000000003</v>
      </c>
      <c r="C8266">
        <v>2.7305993903516002</v>
      </c>
      <c r="D8266">
        <v>-0.44590267500000003</v>
      </c>
      <c r="E8266">
        <v>-6.1070625000000003E-2</v>
      </c>
      <c r="F8266">
        <v>-0.54251390700000002</v>
      </c>
      <c r="G8266">
        <v>-0.117958434</v>
      </c>
      <c r="H8266">
        <v>-0.58630943300000005</v>
      </c>
      <c r="I8266">
        <v>-0.246654764</v>
      </c>
      <c r="J8266">
        <v>40.359003540000003</v>
      </c>
      <c r="K8266">
        <v>3.6978145058842902</v>
      </c>
      <c r="M8266">
        <f t="shared" si="903"/>
        <v>3.0703436865454306</v>
      </c>
      <c r="N8266">
        <f t="shared" si="904"/>
        <v>-0.3397442961938304</v>
      </c>
      <c r="O8266">
        <f t="shared" si="905"/>
        <v>0</v>
      </c>
      <c r="S8266">
        <v>-0.44590267500000003</v>
      </c>
      <c r="T8266">
        <v>-6.1070625000000003E-2</v>
      </c>
      <c r="U8266">
        <v>-0.54251390700000002</v>
      </c>
      <c r="V8266">
        <v>-0.117958434</v>
      </c>
      <c r="W8266">
        <v>-0.58630943300000005</v>
      </c>
      <c r="X8266">
        <v>-0.246654764</v>
      </c>
      <c r="Y8266">
        <v>40.359003540000003</v>
      </c>
      <c r="Z8266">
        <v>3.6978145058842902</v>
      </c>
      <c r="AC8266">
        <f t="shared" si="906"/>
        <v>2.7305993903516002</v>
      </c>
      <c r="AD8266">
        <f t="shared" si="907"/>
        <v>0</v>
      </c>
      <c r="AF8266">
        <f t="shared" si="908"/>
        <v>0.28099999999999759</v>
      </c>
      <c r="AG8266">
        <f t="shared" si="909"/>
        <v>-2.4424906541753444E-15</v>
      </c>
    </row>
    <row r="8267" spans="1:33">
      <c r="A8267" t="s">
        <v>8283</v>
      </c>
      <c r="B8267">
        <v>0.33700000000000002</v>
      </c>
      <c r="C8267">
        <v>2.9123276513702199</v>
      </c>
      <c r="D8267">
        <v>-0.40589764699999997</v>
      </c>
      <c r="E8267">
        <v>5.3666811000000002E-2</v>
      </c>
      <c r="F8267">
        <v>-0.48919311199999999</v>
      </c>
      <c r="G8267">
        <v>-0.11745359</v>
      </c>
      <c r="H8267">
        <v>-0.53775644300000003</v>
      </c>
      <c r="I8267">
        <v>-0.14877148000000001</v>
      </c>
      <c r="J8267">
        <v>52.479524599999998</v>
      </c>
      <c r="K8267">
        <v>3.9604230859057701</v>
      </c>
      <c r="M8267">
        <f t="shared" si="903"/>
        <v>3.2246394619426786</v>
      </c>
      <c r="N8267">
        <f t="shared" si="904"/>
        <v>-0.31231181057245871</v>
      </c>
      <c r="O8267">
        <f t="shared" si="905"/>
        <v>0</v>
      </c>
      <c r="S8267">
        <v>-0.40589764699999997</v>
      </c>
      <c r="T8267">
        <v>5.3666811000000002E-2</v>
      </c>
      <c r="U8267">
        <v>-0.48919311199999999</v>
      </c>
      <c r="V8267">
        <v>-0.11745359</v>
      </c>
      <c r="W8267">
        <v>-0.53775644300000003</v>
      </c>
      <c r="X8267">
        <v>-0.14877148000000001</v>
      </c>
      <c r="Y8267">
        <v>52.479524599999998</v>
      </c>
      <c r="Z8267">
        <v>3.9604230859057701</v>
      </c>
      <c r="AC8267">
        <f t="shared" si="906"/>
        <v>2.9123276513702199</v>
      </c>
      <c r="AD8267">
        <f t="shared" si="907"/>
        <v>0</v>
      </c>
      <c r="AF8267">
        <f t="shared" si="908"/>
        <v>0.33699999999999836</v>
      </c>
      <c r="AG8267">
        <f t="shared" si="909"/>
        <v>-1.6653345369377348E-15</v>
      </c>
    </row>
    <row r="8268" spans="1:33">
      <c r="A8268" t="s">
        <v>8284</v>
      </c>
      <c r="D8268">
        <v>-0.48874643400000001</v>
      </c>
      <c r="E8268">
        <v>4.3895766000000003E-2</v>
      </c>
      <c r="F8268">
        <v>-0.63741642200000004</v>
      </c>
      <c r="G8268">
        <v>-0.137619033</v>
      </c>
      <c r="H8268">
        <v>-0.46991991999999999</v>
      </c>
      <c r="I8268">
        <v>-0.19096817099999999</v>
      </c>
      <c r="J8268">
        <v>61.303349009999998</v>
      </c>
      <c r="K8268">
        <v>4.1158344745656503</v>
      </c>
      <c r="M8268">
        <f t="shared" si="903"/>
        <v>3.3570957911632804</v>
      </c>
      <c r="N8268">
        <f t="shared" si="904"/>
        <v>-3.3570957911632804</v>
      </c>
      <c r="O8268">
        <f t="shared" si="905"/>
        <v>0</v>
      </c>
      <c r="S8268">
        <v>-0.48874643400000001</v>
      </c>
      <c r="T8268">
        <v>4.3895766000000003E-2</v>
      </c>
      <c r="U8268">
        <v>-0.63741642200000004</v>
      </c>
      <c r="V8268">
        <v>-0.137619033</v>
      </c>
      <c r="W8268">
        <v>-0.46991991999999999</v>
      </c>
      <c r="X8268">
        <v>-0.19096817099999999</v>
      </c>
      <c r="Y8268">
        <v>61.303349009999998</v>
      </c>
      <c r="Z8268">
        <v>4.1158344745656503</v>
      </c>
      <c r="AC8268">
        <f t="shared" si="906"/>
        <v>0</v>
      </c>
      <c r="AD8268">
        <f t="shared" si="907"/>
        <v>0</v>
      </c>
      <c r="AF8268">
        <f t="shared" si="908"/>
        <v>1.8315638888734179E-2</v>
      </c>
      <c r="AG8268">
        <f t="shared" si="909"/>
        <v>1.8315638888734179E-2</v>
      </c>
    </row>
    <row r="8269" spans="1:33">
      <c r="A8269" t="s">
        <v>8285</v>
      </c>
      <c r="D8269">
        <v>-0.42636647799999999</v>
      </c>
      <c r="E8269">
        <v>-7.2912722999999999E-2</v>
      </c>
      <c r="F8269">
        <v>-0.75433361499999996</v>
      </c>
      <c r="G8269">
        <v>-0.165708616</v>
      </c>
      <c r="H8269">
        <v>-0.473825514</v>
      </c>
      <c r="I8269">
        <v>-0.24541950200000001</v>
      </c>
      <c r="J8269">
        <v>61.019251990000001</v>
      </c>
      <c r="K8269">
        <v>4.1111894207735302</v>
      </c>
      <c r="M8269">
        <f t="shared" si="903"/>
        <v>3.3155972127993945</v>
      </c>
      <c r="N8269">
        <f t="shared" si="904"/>
        <v>-3.3155972127993945</v>
      </c>
      <c r="O8269">
        <f t="shared" si="905"/>
        <v>0</v>
      </c>
      <c r="S8269">
        <v>-0.42636647799999999</v>
      </c>
      <c r="T8269">
        <v>-7.2912722999999999E-2</v>
      </c>
      <c r="U8269">
        <v>-0.75433361499999996</v>
      </c>
      <c r="V8269">
        <v>-0.165708616</v>
      </c>
      <c r="W8269">
        <v>-0.473825514</v>
      </c>
      <c r="X8269">
        <v>-0.24541950200000001</v>
      </c>
      <c r="Y8269">
        <v>61.019251990000001</v>
      </c>
      <c r="Z8269">
        <v>4.1111894207735302</v>
      </c>
      <c r="AC8269">
        <f t="shared" si="906"/>
        <v>0</v>
      </c>
      <c r="AD8269">
        <f t="shared" si="907"/>
        <v>0</v>
      </c>
      <c r="AF8269">
        <f t="shared" si="908"/>
        <v>1.8315638888734179E-2</v>
      </c>
      <c r="AG8269">
        <f t="shared" si="909"/>
        <v>1.8315638888734179E-2</v>
      </c>
    </row>
    <row r="8270" spans="1:33">
      <c r="A8270" t="s">
        <v>8286</v>
      </c>
      <c r="D8270">
        <v>-0.47725352599999998</v>
      </c>
      <c r="E8270">
        <v>-2.686169E-3</v>
      </c>
      <c r="F8270">
        <v>-0.71274918300000001</v>
      </c>
      <c r="G8270">
        <v>-0.24080732499999999</v>
      </c>
      <c r="H8270">
        <v>-0.50965261500000003</v>
      </c>
      <c r="I8270">
        <v>-0.20608437099999999</v>
      </c>
      <c r="J8270">
        <v>52.055242360000001</v>
      </c>
      <c r="K8270">
        <v>3.9523055077606499</v>
      </c>
      <c r="M8270">
        <f t="shared" si="903"/>
        <v>3.2474306473075094</v>
      </c>
      <c r="N8270">
        <f t="shared" si="904"/>
        <v>-3.2474306473075094</v>
      </c>
      <c r="O8270">
        <f t="shared" si="905"/>
        <v>0</v>
      </c>
      <c r="S8270">
        <v>-0.47725352599999998</v>
      </c>
      <c r="T8270">
        <v>-2.686169E-3</v>
      </c>
      <c r="U8270">
        <v>-0.71274918300000001</v>
      </c>
      <c r="V8270">
        <v>-0.24080732499999999</v>
      </c>
      <c r="W8270">
        <v>-0.50965261500000003</v>
      </c>
      <c r="X8270">
        <v>-0.20608437099999999</v>
      </c>
      <c r="Y8270">
        <v>52.055242360000001</v>
      </c>
      <c r="Z8270">
        <v>3.9523055077606499</v>
      </c>
      <c r="AC8270">
        <f t="shared" si="906"/>
        <v>0</v>
      </c>
      <c r="AD8270">
        <f t="shared" si="907"/>
        <v>0</v>
      </c>
      <c r="AF8270">
        <f t="shared" si="908"/>
        <v>1.8315638888734179E-2</v>
      </c>
      <c r="AG8270">
        <f t="shared" si="909"/>
        <v>1.8315638888734179E-2</v>
      </c>
    </row>
    <row r="8271" spans="1:33">
      <c r="A8271" t="s">
        <v>8287</v>
      </c>
      <c r="B8271">
        <v>0.224</v>
      </c>
      <c r="C8271">
        <v>2.5038907728729001</v>
      </c>
      <c r="D8271">
        <v>-0.61957281799999997</v>
      </c>
      <c r="E8271">
        <v>-0.20580980199999999</v>
      </c>
      <c r="F8271">
        <v>-0.67998260300000002</v>
      </c>
      <c r="G8271">
        <v>-0.16249717799999999</v>
      </c>
      <c r="H8271">
        <v>-0.50924027000000005</v>
      </c>
      <c r="I8271">
        <v>-0.178754002</v>
      </c>
      <c r="J8271">
        <v>54.847332379999997</v>
      </c>
      <c r="K8271">
        <v>4.0045535507162802</v>
      </c>
      <c r="M8271">
        <f t="shared" si="903"/>
        <v>3.3066020662739355</v>
      </c>
      <c r="N8271">
        <f t="shared" si="904"/>
        <v>-0.80271129340103542</v>
      </c>
      <c r="O8271">
        <f t="shared" si="905"/>
        <v>0</v>
      </c>
      <c r="S8271">
        <v>-0.61957281799999997</v>
      </c>
      <c r="T8271">
        <v>-0.20580980199999999</v>
      </c>
      <c r="U8271">
        <v>-0.67998260300000002</v>
      </c>
      <c r="V8271">
        <v>-0.16249717799999999</v>
      </c>
      <c r="W8271">
        <v>-0.50924027000000005</v>
      </c>
      <c r="X8271">
        <v>-0.178754002</v>
      </c>
      <c r="Y8271">
        <v>54.847332379999997</v>
      </c>
      <c r="Z8271">
        <v>4.0045535507162802</v>
      </c>
      <c r="AC8271">
        <f t="shared" si="906"/>
        <v>2.5038907728729001</v>
      </c>
      <c r="AD8271">
        <f t="shared" si="907"/>
        <v>0</v>
      </c>
      <c r="AF8271">
        <f t="shared" si="908"/>
        <v>0.22399999999999939</v>
      </c>
      <c r="AG8271">
        <f t="shared" si="909"/>
        <v>-6.106226635438361E-16</v>
      </c>
    </row>
    <row r="8272" spans="1:33">
      <c r="A8272" t="s">
        <v>8288</v>
      </c>
      <c r="D8272">
        <v>-0.76122617699999995</v>
      </c>
      <c r="E8272">
        <v>8.1093207E-2</v>
      </c>
      <c r="F8272">
        <v>-0.81963670300000002</v>
      </c>
      <c r="G8272">
        <v>-0.28872132299999997</v>
      </c>
      <c r="H8272">
        <v>-0.65696358700000002</v>
      </c>
      <c r="I8272">
        <v>-6.4206689999999997E-2</v>
      </c>
      <c r="J8272">
        <v>65.787053639999996</v>
      </c>
      <c r="K8272">
        <v>4.1864230657813302</v>
      </c>
      <c r="M8272">
        <f t="shared" si="903"/>
        <v>3.4834010312946706</v>
      </c>
      <c r="N8272">
        <f t="shared" si="904"/>
        <v>-3.4834010312946706</v>
      </c>
      <c r="O8272">
        <f t="shared" si="905"/>
        <v>0</v>
      </c>
      <c r="S8272">
        <v>-0.76122617699999995</v>
      </c>
      <c r="T8272">
        <v>8.1093207E-2</v>
      </c>
      <c r="U8272">
        <v>-0.81963670300000002</v>
      </c>
      <c r="V8272">
        <v>-0.28872132299999997</v>
      </c>
      <c r="W8272">
        <v>-0.65696358700000002</v>
      </c>
      <c r="X8272">
        <v>-6.4206689999999997E-2</v>
      </c>
      <c r="Y8272">
        <v>65.787053639999996</v>
      </c>
      <c r="Z8272">
        <v>4.1864230657813302</v>
      </c>
      <c r="AC8272">
        <f t="shared" si="906"/>
        <v>0</v>
      </c>
      <c r="AD8272">
        <f t="shared" si="907"/>
        <v>0</v>
      </c>
      <c r="AF8272">
        <f t="shared" si="908"/>
        <v>1.8315638888734179E-2</v>
      </c>
      <c r="AG8272">
        <f t="shared" si="909"/>
        <v>1.8315638888734179E-2</v>
      </c>
    </row>
    <row r="8273" spans="1:33">
      <c r="A8273" t="s">
        <v>8289</v>
      </c>
      <c r="D8273">
        <v>-0.79373186799999995</v>
      </c>
      <c r="E8273">
        <v>3.4293274999999998E-2</v>
      </c>
      <c r="F8273">
        <v>-0.86566561500000005</v>
      </c>
      <c r="G8273">
        <v>-0.32906532300000002</v>
      </c>
      <c r="H8273">
        <v>-0.73812931800000003</v>
      </c>
      <c r="I8273">
        <v>-4.1323729999999999E-3</v>
      </c>
      <c r="J8273">
        <v>63.525706489999997</v>
      </c>
      <c r="K8273">
        <v>4.1514446505926301</v>
      </c>
      <c r="M8273">
        <f t="shared" si="903"/>
        <v>3.459681469682713</v>
      </c>
      <c r="N8273">
        <f t="shared" si="904"/>
        <v>-3.459681469682713</v>
      </c>
      <c r="O8273">
        <f t="shared" si="905"/>
        <v>0</v>
      </c>
      <c r="S8273">
        <v>-0.79373186799999995</v>
      </c>
      <c r="T8273">
        <v>3.4293274999999998E-2</v>
      </c>
      <c r="U8273">
        <v>-0.86566561500000005</v>
      </c>
      <c r="V8273">
        <v>-0.32906532300000002</v>
      </c>
      <c r="W8273">
        <v>-0.73812931800000003</v>
      </c>
      <c r="X8273">
        <v>-4.1323729999999999E-3</v>
      </c>
      <c r="Y8273">
        <v>63.525706489999997</v>
      </c>
      <c r="Z8273">
        <v>4.1514446505926301</v>
      </c>
      <c r="AC8273">
        <f t="shared" si="906"/>
        <v>0</v>
      </c>
      <c r="AD8273">
        <f t="shared" si="907"/>
        <v>0</v>
      </c>
      <c r="AF8273">
        <f t="shared" si="908"/>
        <v>1.8315638888734179E-2</v>
      </c>
      <c r="AG8273">
        <f t="shared" si="909"/>
        <v>1.8315638888734179E-2</v>
      </c>
    </row>
    <row r="8274" spans="1:33">
      <c r="A8274" t="s">
        <v>8290</v>
      </c>
      <c r="B8274">
        <v>0.29499999999999998</v>
      </c>
      <c r="C8274">
        <v>2.7792200773576798</v>
      </c>
      <c r="D8274">
        <v>-0.78418940299999995</v>
      </c>
      <c r="E8274">
        <v>-0.116127513</v>
      </c>
      <c r="F8274">
        <v>-0.88144010299999997</v>
      </c>
      <c r="G8274">
        <v>-0.39462348800000002</v>
      </c>
      <c r="H8274">
        <v>-0.79522883899999997</v>
      </c>
      <c r="I8274">
        <v>-3.0078596999999999E-2</v>
      </c>
      <c r="J8274">
        <v>61.490647449999997</v>
      </c>
      <c r="K8274">
        <v>4.1188850892643103</v>
      </c>
      <c r="M8274">
        <f t="shared" si="903"/>
        <v>3.4118445023396053</v>
      </c>
      <c r="N8274">
        <f t="shared" si="904"/>
        <v>-0.6326244249819255</v>
      </c>
      <c r="O8274">
        <f t="shared" si="905"/>
        <v>0</v>
      </c>
      <c r="S8274">
        <v>-0.78418940299999995</v>
      </c>
      <c r="T8274">
        <v>-0.116127513</v>
      </c>
      <c r="U8274">
        <v>-0.88144010299999997</v>
      </c>
      <c r="V8274">
        <v>-0.39462348800000002</v>
      </c>
      <c r="W8274">
        <v>-0.79522883899999997</v>
      </c>
      <c r="X8274">
        <v>-3.0078596999999999E-2</v>
      </c>
      <c r="Y8274">
        <v>61.490647449999997</v>
      </c>
      <c r="Z8274">
        <v>4.1188850892643103</v>
      </c>
      <c r="AC8274">
        <f t="shared" si="906"/>
        <v>2.7792200773576798</v>
      </c>
      <c r="AD8274">
        <f t="shared" si="907"/>
        <v>0</v>
      </c>
      <c r="AF8274">
        <f t="shared" si="908"/>
        <v>0.29499999999999915</v>
      </c>
      <c r="AG8274">
        <f t="shared" si="909"/>
        <v>-8.3266726846886741E-16</v>
      </c>
    </row>
    <row r="8275" spans="1:33">
      <c r="A8275" t="s">
        <v>8291</v>
      </c>
      <c r="B8275">
        <v>0.3</v>
      </c>
      <c r="C8275">
        <v>2.7960271956740601</v>
      </c>
      <c r="D8275">
        <v>-0.68725424999999996</v>
      </c>
      <c r="E8275">
        <v>-0.24982854700000001</v>
      </c>
      <c r="F8275">
        <v>-0.791547</v>
      </c>
      <c r="G8275">
        <v>-0.39421603100000002</v>
      </c>
      <c r="H8275">
        <v>-0.72611111399999995</v>
      </c>
      <c r="I8275">
        <v>-3.0692023999999998E-2</v>
      </c>
      <c r="J8275">
        <v>71.131457690000005</v>
      </c>
      <c r="K8275">
        <v>4.2645296818575202</v>
      </c>
      <c r="M8275">
        <f t="shared" si="903"/>
        <v>3.4494515514728237</v>
      </c>
      <c r="N8275">
        <f t="shared" si="904"/>
        <v>-0.65342435579876357</v>
      </c>
      <c r="O8275">
        <f t="shared" si="905"/>
        <v>0</v>
      </c>
      <c r="S8275">
        <v>-0.68725424999999996</v>
      </c>
      <c r="T8275">
        <v>-0.24982854700000001</v>
      </c>
      <c r="U8275">
        <v>-0.791547</v>
      </c>
      <c r="V8275">
        <v>-0.39421603100000002</v>
      </c>
      <c r="W8275">
        <v>-0.72611111399999995</v>
      </c>
      <c r="X8275">
        <v>-3.0692023999999998E-2</v>
      </c>
      <c r="Y8275">
        <v>71.131457690000005</v>
      </c>
      <c r="Z8275">
        <v>4.2645296818575202</v>
      </c>
      <c r="AC8275">
        <f t="shared" si="906"/>
        <v>2.7960271956740601</v>
      </c>
      <c r="AD8275">
        <f t="shared" si="907"/>
        <v>0</v>
      </c>
      <c r="AF8275">
        <f t="shared" si="908"/>
        <v>0.29999999999999882</v>
      </c>
      <c r="AG8275">
        <f t="shared" si="909"/>
        <v>-1.1657341758564144E-15</v>
      </c>
    </row>
    <row r="8276" spans="1:33">
      <c r="A8276" t="s">
        <v>8292</v>
      </c>
      <c r="B8276">
        <v>0.433</v>
      </c>
      <c r="C8276">
        <v>3.1629824490203502</v>
      </c>
      <c r="D8276">
        <v>-0.76565200099999997</v>
      </c>
      <c r="E8276">
        <v>-0.43127089699999999</v>
      </c>
      <c r="F8276">
        <v>-0.72306078699999998</v>
      </c>
      <c r="G8276">
        <v>-0.405376077</v>
      </c>
      <c r="H8276">
        <v>-0.80129206200000003</v>
      </c>
      <c r="I8276">
        <v>-7.5617774999999998E-2</v>
      </c>
      <c r="J8276">
        <v>71.685615310000003</v>
      </c>
      <c r="K8276">
        <v>4.2722901041865304</v>
      </c>
      <c r="M8276">
        <f t="shared" si="903"/>
        <v>3.4530474920564251</v>
      </c>
      <c r="N8276">
        <f t="shared" si="904"/>
        <v>-0.29006504303607494</v>
      </c>
      <c r="O8276">
        <f t="shared" si="905"/>
        <v>0</v>
      </c>
      <c r="S8276">
        <v>-0.76565200099999997</v>
      </c>
      <c r="T8276">
        <v>-0.43127089699999999</v>
      </c>
      <c r="U8276">
        <v>-0.72306078699999998</v>
      </c>
      <c r="V8276">
        <v>-0.405376077</v>
      </c>
      <c r="W8276">
        <v>-0.80129206200000003</v>
      </c>
      <c r="X8276">
        <v>-7.5617774999999998E-2</v>
      </c>
      <c r="Y8276">
        <v>71.685615310000003</v>
      </c>
      <c r="Z8276">
        <v>4.2722901041865304</v>
      </c>
      <c r="AC8276">
        <f t="shared" si="906"/>
        <v>3.1629824490203502</v>
      </c>
      <c r="AD8276">
        <f t="shared" si="907"/>
        <v>0</v>
      </c>
      <c r="AF8276">
        <f t="shared" si="908"/>
        <v>0.43299999999999889</v>
      </c>
      <c r="AG8276">
        <f t="shared" si="909"/>
        <v>-1.1102230246251565E-15</v>
      </c>
    </row>
    <row r="8277" spans="1:33">
      <c r="A8277" t="s">
        <v>8293</v>
      </c>
      <c r="B8277">
        <v>0.6</v>
      </c>
      <c r="C8277">
        <v>3.4891743762340099</v>
      </c>
      <c r="D8277">
        <v>-0.78540432500000001</v>
      </c>
      <c r="E8277">
        <v>-0.28684794899999999</v>
      </c>
      <c r="F8277">
        <v>-0.74914866700000005</v>
      </c>
      <c r="G8277">
        <v>-0.34397661699999998</v>
      </c>
      <c r="H8277">
        <v>-0.79872691600000001</v>
      </c>
      <c r="I8277">
        <v>-0.110343345</v>
      </c>
      <c r="J8277">
        <v>70.950024729999996</v>
      </c>
      <c r="K8277">
        <v>4.2619757521613097</v>
      </c>
      <c r="M8277">
        <f t="shared" si="903"/>
        <v>3.4752433339388697</v>
      </c>
      <c r="N8277">
        <f t="shared" si="904"/>
        <v>1.3931042295140195E-2</v>
      </c>
      <c r="O8277">
        <f t="shared" si="905"/>
        <v>0</v>
      </c>
      <c r="S8277">
        <v>-0.78540432500000001</v>
      </c>
      <c r="T8277">
        <v>-0.28684794899999999</v>
      </c>
      <c r="U8277">
        <v>-0.74914866700000005</v>
      </c>
      <c r="V8277">
        <v>-0.34397661699999998</v>
      </c>
      <c r="W8277">
        <v>-0.79872691600000001</v>
      </c>
      <c r="X8277">
        <v>-0.110343345</v>
      </c>
      <c r="Y8277">
        <v>70.950024729999996</v>
      </c>
      <c r="Z8277">
        <v>4.2619757521613097</v>
      </c>
      <c r="AC8277">
        <f t="shared" si="906"/>
        <v>3.4891743762340099</v>
      </c>
      <c r="AD8277">
        <f t="shared" si="907"/>
        <v>0</v>
      </c>
      <c r="AF8277">
        <f t="shared" si="908"/>
        <v>0.60000000000000042</v>
      </c>
      <c r="AG8277">
        <f t="shared" si="909"/>
        <v>0</v>
      </c>
    </row>
    <row r="8278" spans="1:33">
      <c r="A8278" t="s">
        <v>8294</v>
      </c>
      <c r="B8278">
        <v>0.7</v>
      </c>
      <c r="C8278">
        <v>3.64332505606126</v>
      </c>
      <c r="D8278">
        <v>-0.39275395899999999</v>
      </c>
      <c r="E8278">
        <v>-0.11891328499999999</v>
      </c>
      <c r="F8278">
        <v>-0.78504639899999995</v>
      </c>
      <c r="G8278">
        <v>-0.27862572699999999</v>
      </c>
      <c r="H8278">
        <v>-0.81833159899999997</v>
      </c>
      <c r="I8278">
        <v>4.1171970000000004E-3</v>
      </c>
      <c r="J8278">
        <v>72.259776369999997</v>
      </c>
      <c r="K8278">
        <v>4.2802676309181296</v>
      </c>
      <c r="M8278">
        <f t="shared" si="903"/>
        <v>3.3521328202599845</v>
      </c>
      <c r="N8278">
        <f t="shared" si="904"/>
        <v>0.29119223580127551</v>
      </c>
      <c r="O8278">
        <f t="shared" si="905"/>
        <v>0</v>
      </c>
      <c r="S8278">
        <v>-0.39275395899999999</v>
      </c>
      <c r="T8278">
        <v>-0.11891328499999999</v>
      </c>
      <c r="U8278">
        <v>-0.78504639899999995</v>
      </c>
      <c r="V8278">
        <v>-0.27862572699999999</v>
      </c>
      <c r="W8278">
        <v>-0.81833159899999997</v>
      </c>
      <c r="X8278">
        <v>4.1171970000000004E-3</v>
      </c>
      <c r="Y8278">
        <v>72.259776369999997</v>
      </c>
      <c r="Z8278">
        <v>4.2802676309181296</v>
      </c>
      <c r="AC8278">
        <f t="shared" si="906"/>
        <v>3.64332505606126</v>
      </c>
      <c r="AD8278">
        <f t="shared" si="907"/>
        <v>0</v>
      </c>
      <c r="AF8278">
        <f t="shared" si="908"/>
        <v>0.69999999999999463</v>
      </c>
      <c r="AG8278">
        <f t="shared" si="909"/>
        <v>-5.3290705182007514E-15</v>
      </c>
    </row>
    <row r="8279" spans="1:33">
      <c r="A8279" t="s">
        <v>8295</v>
      </c>
      <c r="B8279">
        <v>0.5</v>
      </c>
      <c r="C8279">
        <v>3.3068528194400502</v>
      </c>
      <c r="D8279">
        <v>-0.32319375900000002</v>
      </c>
      <c r="E8279">
        <v>-0.109315783</v>
      </c>
      <c r="F8279">
        <v>-0.80155980599999999</v>
      </c>
      <c r="G8279">
        <v>-0.24904668299999999</v>
      </c>
      <c r="H8279">
        <v>-0.79283678499999999</v>
      </c>
      <c r="I8279">
        <v>7.4543960000000006E-2</v>
      </c>
      <c r="J8279">
        <v>70.104322499999995</v>
      </c>
      <c r="K8279">
        <v>4.2499844540510798</v>
      </c>
      <c r="M8279">
        <f t="shared" si="903"/>
        <v>3.3063394502324952</v>
      </c>
      <c r="N8279">
        <f t="shared" si="904"/>
        <v>5.1336920755495896E-4</v>
      </c>
      <c r="O8279">
        <f t="shared" si="905"/>
        <v>0</v>
      </c>
      <c r="S8279">
        <v>-0.32319375900000002</v>
      </c>
      <c r="T8279">
        <v>-0.109315783</v>
      </c>
      <c r="U8279">
        <v>-0.80155980599999999</v>
      </c>
      <c r="V8279">
        <v>-0.24904668299999999</v>
      </c>
      <c r="W8279">
        <v>-0.79283678499999999</v>
      </c>
      <c r="X8279">
        <v>7.4543960000000006E-2</v>
      </c>
      <c r="Y8279">
        <v>70.104322499999995</v>
      </c>
      <c r="Z8279">
        <v>4.2499844540510798</v>
      </c>
      <c r="AC8279">
        <f t="shared" si="906"/>
        <v>3.3068528194400502</v>
      </c>
      <c r="AD8279">
        <f t="shared" si="907"/>
        <v>0</v>
      </c>
      <c r="AF8279">
        <f t="shared" si="908"/>
        <v>0.49999999999999772</v>
      </c>
      <c r="AG8279">
        <f t="shared" si="909"/>
        <v>-2.2759572004815709E-15</v>
      </c>
    </row>
    <row r="8280" spans="1:33">
      <c r="A8280" t="s">
        <v>8296</v>
      </c>
      <c r="B8280">
        <v>0.5</v>
      </c>
      <c r="C8280">
        <v>3.3068528194400502</v>
      </c>
      <c r="D8280">
        <v>-0.61048007000000004</v>
      </c>
      <c r="E8280">
        <v>-0.15286391999999999</v>
      </c>
      <c r="F8280">
        <v>-0.73973625899999995</v>
      </c>
      <c r="G8280">
        <v>-0.21899549700000001</v>
      </c>
      <c r="H8280">
        <v>-0.84093099800000004</v>
      </c>
      <c r="I8280">
        <v>6.8959244000000003E-2</v>
      </c>
      <c r="J8280">
        <v>49.347180510000001</v>
      </c>
      <c r="K8280">
        <v>3.8988806317245701</v>
      </c>
      <c r="M8280">
        <f t="shared" si="903"/>
        <v>3.197097309756443</v>
      </c>
      <c r="N8280">
        <f t="shared" si="904"/>
        <v>0.10975550968360714</v>
      </c>
      <c r="O8280">
        <f t="shared" si="905"/>
        <v>0</v>
      </c>
      <c r="S8280">
        <v>-0.61048007000000004</v>
      </c>
      <c r="T8280">
        <v>-0.15286391999999999</v>
      </c>
      <c r="U8280">
        <v>-0.73973625899999995</v>
      </c>
      <c r="V8280">
        <v>-0.21899549700000001</v>
      </c>
      <c r="W8280">
        <v>-0.84093099800000004</v>
      </c>
      <c r="X8280">
        <v>6.8959244000000003E-2</v>
      </c>
      <c r="Y8280">
        <v>49.347180510000001</v>
      </c>
      <c r="Z8280">
        <v>3.8988806317245701</v>
      </c>
      <c r="AC8280">
        <f t="shared" si="906"/>
        <v>3.3068528194400502</v>
      </c>
      <c r="AD8280">
        <f t="shared" si="907"/>
        <v>0</v>
      </c>
      <c r="AF8280">
        <f t="shared" si="908"/>
        <v>0.49999999999999772</v>
      </c>
      <c r="AG8280">
        <f t="shared" si="909"/>
        <v>-2.2759572004815709E-15</v>
      </c>
    </row>
    <row r="8281" spans="1:33">
      <c r="A8281" t="s">
        <v>8297</v>
      </c>
      <c r="B8281">
        <v>0.53333333333333299</v>
      </c>
      <c r="C8281">
        <v>3.3713913405776199</v>
      </c>
      <c r="D8281">
        <v>-0.59695705099999996</v>
      </c>
      <c r="E8281">
        <v>-0.15528180999999999</v>
      </c>
      <c r="F8281">
        <v>-0.73577216000000001</v>
      </c>
      <c r="G8281">
        <v>-0.21574668399999999</v>
      </c>
      <c r="H8281">
        <v>-0.84334743199999995</v>
      </c>
      <c r="I8281">
        <v>6.1390657000000001E-2</v>
      </c>
      <c r="J8281">
        <v>47.835904499999998</v>
      </c>
      <c r="K8281">
        <v>3.8677764977001798</v>
      </c>
      <c r="M8281">
        <f t="shared" si="903"/>
        <v>3.1722831724598621</v>
      </c>
      <c r="N8281">
        <f t="shared" si="904"/>
        <v>0.19910816811775778</v>
      </c>
      <c r="O8281">
        <f t="shared" si="905"/>
        <v>0</v>
      </c>
      <c r="S8281">
        <v>-0.59695705099999996</v>
      </c>
      <c r="T8281">
        <v>-0.15528180999999999</v>
      </c>
      <c r="U8281">
        <v>-0.73577216000000001</v>
      </c>
      <c r="V8281">
        <v>-0.21574668399999999</v>
      </c>
      <c r="W8281">
        <v>-0.84334743199999995</v>
      </c>
      <c r="X8281">
        <v>6.1390657000000001E-2</v>
      </c>
      <c r="Y8281">
        <v>47.835904499999998</v>
      </c>
      <c r="Z8281">
        <v>3.8677764977001798</v>
      </c>
      <c r="AC8281">
        <f t="shared" si="906"/>
        <v>3.3713913405776199</v>
      </c>
      <c r="AD8281">
        <f t="shared" si="907"/>
        <v>0</v>
      </c>
      <c r="AF8281">
        <f t="shared" si="908"/>
        <v>0.53333333333333011</v>
      </c>
      <c r="AG8281">
        <f t="shared" si="909"/>
        <v>-2.886579864025407E-15</v>
      </c>
    </row>
    <row r="8282" spans="1:33">
      <c r="A8282" t="s">
        <v>8298</v>
      </c>
      <c r="B8282">
        <v>0.54569155760841603</v>
      </c>
      <c r="C8282">
        <v>3.3942986243343101</v>
      </c>
      <c r="D8282">
        <v>-0.58911373099999997</v>
      </c>
      <c r="E8282">
        <v>-0.15234351700000001</v>
      </c>
      <c r="F8282">
        <v>-0.734044001</v>
      </c>
      <c r="G8282">
        <v>-0.212490925</v>
      </c>
      <c r="H8282">
        <v>-0.85015568399999997</v>
      </c>
      <c r="I8282">
        <v>5.5251149999999999E-2</v>
      </c>
      <c r="J8282">
        <v>46.244410190000004</v>
      </c>
      <c r="K8282">
        <v>3.83394059589742</v>
      </c>
      <c r="M8282">
        <f t="shared" si="903"/>
        <v>3.1482965947455006</v>
      </c>
      <c r="N8282">
        <f t="shared" si="904"/>
        <v>0.24600202958880946</v>
      </c>
      <c r="O8282">
        <f t="shared" si="905"/>
        <v>0</v>
      </c>
      <c r="S8282">
        <v>-0.58911373099999997</v>
      </c>
      <c r="T8282">
        <v>-0.15234351700000001</v>
      </c>
      <c r="U8282">
        <v>-0.734044001</v>
      </c>
      <c r="V8282">
        <v>-0.212490925</v>
      </c>
      <c r="W8282">
        <v>-0.85015568399999997</v>
      </c>
      <c r="X8282">
        <v>5.5251149999999999E-2</v>
      </c>
      <c r="Y8282">
        <v>46.244410190000004</v>
      </c>
      <c r="Z8282">
        <v>3.83394059589742</v>
      </c>
      <c r="AC8282">
        <f t="shared" si="906"/>
        <v>3.3942986243343101</v>
      </c>
      <c r="AD8282">
        <f t="shared" si="907"/>
        <v>0</v>
      </c>
      <c r="AF8282">
        <f t="shared" si="908"/>
        <v>0.54569155760841492</v>
      </c>
      <c r="AG8282">
        <f t="shared" si="909"/>
        <v>-1.1102230246251565E-15</v>
      </c>
    </row>
    <row r="8283" spans="1:33">
      <c r="A8283" t="s">
        <v>8299</v>
      </c>
      <c r="B8283">
        <v>0.540752281188425</v>
      </c>
      <c r="C8283">
        <v>3.3852060044060202</v>
      </c>
      <c r="D8283">
        <v>-0.57553038999999995</v>
      </c>
      <c r="E8283">
        <v>-0.14741705699999999</v>
      </c>
      <c r="F8283">
        <v>-0.73441566899999999</v>
      </c>
      <c r="G8283">
        <v>-0.209120693</v>
      </c>
      <c r="H8283">
        <v>-0.852747853</v>
      </c>
      <c r="I8283">
        <v>5.2063778999999998E-2</v>
      </c>
      <c r="J8283">
        <v>44.634126649999999</v>
      </c>
      <c r="K8283">
        <v>3.7984987379561899</v>
      </c>
      <c r="M8283">
        <f t="shared" si="903"/>
        <v>3.1215756465425923</v>
      </c>
      <c r="N8283">
        <f t="shared" si="904"/>
        <v>0.26363035786342781</v>
      </c>
      <c r="O8283">
        <f t="shared" si="905"/>
        <v>0</v>
      </c>
      <c r="S8283">
        <v>-0.57553038999999995</v>
      </c>
      <c r="T8283">
        <v>-0.14741705699999999</v>
      </c>
      <c r="U8283">
        <v>-0.73441566899999999</v>
      </c>
      <c r="V8283">
        <v>-0.209120693</v>
      </c>
      <c r="W8283">
        <v>-0.852747853</v>
      </c>
      <c r="X8283">
        <v>5.2063778999999998E-2</v>
      </c>
      <c r="Y8283">
        <v>44.634126649999999</v>
      </c>
      <c r="Z8283">
        <v>3.7984987379561899</v>
      </c>
      <c r="AC8283">
        <f t="shared" si="906"/>
        <v>3.3852060044060202</v>
      </c>
      <c r="AD8283">
        <f t="shared" si="907"/>
        <v>0</v>
      </c>
      <c r="AF8283">
        <f t="shared" si="908"/>
        <v>0.540752281188422</v>
      </c>
      <c r="AG8283">
        <f t="shared" si="909"/>
        <v>-2.9976021664879227E-15</v>
      </c>
    </row>
    <row r="8284" spans="1:33">
      <c r="A8284" t="s">
        <v>8300</v>
      </c>
      <c r="B8284">
        <v>0.52845034301393701</v>
      </c>
      <c r="C8284">
        <v>3.3621935635674101</v>
      </c>
      <c r="D8284">
        <v>-0.56015119899999999</v>
      </c>
      <c r="E8284">
        <v>-0.143834237</v>
      </c>
      <c r="F8284">
        <v>-0.73393422799999997</v>
      </c>
      <c r="G8284">
        <v>-0.20638783599999999</v>
      </c>
      <c r="H8284">
        <v>-0.855631582</v>
      </c>
      <c r="I8284">
        <v>4.950947E-2</v>
      </c>
      <c r="J8284">
        <v>42.92771845</v>
      </c>
      <c r="K8284">
        <v>3.7595177350053999</v>
      </c>
      <c r="M8284">
        <f t="shared" si="903"/>
        <v>3.0916389664698611</v>
      </c>
      <c r="N8284">
        <f t="shared" si="904"/>
        <v>0.27055459709754892</v>
      </c>
      <c r="O8284">
        <f t="shared" si="905"/>
        <v>0</v>
      </c>
      <c r="S8284">
        <v>-0.56015119899999999</v>
      </c>
      <c r="T8284">
        <v>-0.143834237</v>
      </c>
      <c r="U8284">
        <v>-0.73393422799999997</v>
      </c>
      <c r="V8284">
        <v>-0.20638783599999999</v>
      </c>
      <c r="W8284">
        <v>-0.855631582</v>
      </c>
      <c r="X8284">
        <v>4.950947E-2</v>
      </c>
      <c r="Y8284">
        <v>42.92771845</v>
      </c>
      <c r="Z8284">
        <v>3.7595177350053999</v>
      </c>
      <c r="AC8284">
        <f t="shared" si="906"/>
        <v>3.3621935635674101</v>
      </c>
      <c r="AD8284">
        <f t="shared" si="907"/>
        <v>0</v>
      </c>
      <c r="AF8284">
        <f t="shared" si="908"/>
        <v>0.52845034301393645</v>
      </c>
      <c r="AG8284">
        <f t="shared" si="909"/>
        <v>0</v>
      </c>
    </row>
    <row r="8285" spans="1:33">
      <c r="A8285" t="s">
        <v>8301</v>
      </c>
      <c r="B8285">
        <v>0.53145726171885299</v>
      </c>
      <c r="C8285">
        <v>3.3678675048778599</v>
      </c>
      <c r="D8285">
        <v>-0.58402562800000002</v>
      </c>
      <c r="E8285">
        <v>-0.145341422</v>
      </c>
      <c r="F8285">
        <v>-0.73234141399999997</v>
      </c>
      <c r="G8285">
        <v>-0.20460419799999999</v>
      </c>
      <c r="H8285">
        <v>-0.85758158900000003</v>
      </c>
      <c r="I8285">
        <v>6.7704270999999996E-2</v>
      </c>
      <c r="J8285">
        <v>41.263584819999998</v>
      </c>
      <c r="K8285">
        <v>3.7199803875335</v>
      </c>
      <c r="M8285">
        <f t="shared" si="903"/>
        <v>3.0770272269323855</v>
      </c>
      <c r="N8285">
        <f t="shared" si="904"/>
        <v>0.2908402779454744</v>
      </c>
      <c r="O8285">
        <f t="shared" si="905"/>
        <v>0</v>
      </c>
      <c r="S8285">
        <v>-0.58402562800000002</v>
      </c>
      <c r="T8285">
        <v>-0.145341422</v>
      </c>
      <c r="U8285">
        <v>-0.73234141399999997</v>
      </c>
      <c r="V8285">
        <v>-0.20460419799999999</v>
      </c>
      <c r="W8285">
        <v>-0.85758158900000003</v>
      </c>
      <c r="X8285">
        <v>6.7704270999999996E-2</v>
      </c>
      <c r="Y8285">
        <v>41.263584819999998</v>
      </c>
      <c r="Z8285">
        <v>3.7199803875335</v>
      </c>
      <c r="AC8285">
        <f t="shared" si="906"/>
        <v>3.3678675048778599</v>
      </c>
      <c r="AD8285">
        <f t="shared" si="907"/>
        <v>0</v>
      </c>
      <c r="AF8285">
        <f t="shared" si="908"/>
        <v>0.53145726171885344</v>
      </c>
      <c r="AG8285">
        <f t="shared" si="909"/>
        <v>0</v>
      </c>
    </row>
    <row r="8286" spans="1:33">
      <c r="A8286" t="s">
        <v>8302</v>
      </c>
      <c r="B8286">
        <v>0.53480089975370804</v>
      </c>
      <c r="C8286">
        <v>3.3741392486557999</v>
      </c>
      <c r="D8286">
        <v>-0.63115911800000002</v>
      </c>
      <c r="E8286">
        <v>-0.147736327</v>
      </c>
      <c r="F8286">
        <v>-0.73023337899999996</v>
      </c>
      <c r="G8286">
        <v>-0.20338714099999999</v>
      </c>
      <c r="H8286">
        <v>-0.86108318900000003</v>
      </c>
      <c r="I8286">
        <v>6.7497199999999896E-2</v>
      </c>
      <c r="J8286">
        <v>40.587643190000001</v>
      </c>
      <c r="K8286">
        <v>3.7034636653562099</v>
      </c>
      <c r="M8286">
        <f t="shared" si="903"/>
        <v>3.0868862264400079</v>
      </c>
      <c r="N8286">
        <f t="shared" si="904"/>
        <v>0.28725302221579208</v>
      </c>
      <c r="O8286">
        <f t="shared" si="905"/>
        <v>0</v>
      </c>
      <c r="S8286">
        <v>-0.63115911800000002</v>
      </c>
      <c r="T8286">
        <v>-0.147736327</v>
      </c>
      <c r="U8286">
        <v>-0.73023337899999996</v>
      </c>
      <c r="V8286">
        <v>-0.20338714099999999</v>
      </c>
      <c r="W8286">
        <v>-0.86108318900000003</v>
      </c>
      <c r="X8286">
        <v>6.7497199999999896E-2</v>
      </c>
      <c r="Y8286">
        <v>40.587643190000001</v>
      </c>
      <c r="Z8286">
        <v>3.7034636653562099</v>
      </c>
      <c r="AC8286">
        <f t="shared" si="906"/>
        <v>3.3741392486557999</v>
      </c>
      <c r="AD8286">
        <f t="shared" si="907"/>
        <v>0</v>
      </c>
      <c r="AF8286">
        <f t="shared" si="908"/>
        <v>0.53480089975370448</v>
      </c>
      <c r="AG8286">
        <f t="shared" si="909"/>
        <v>-3.5527136788005009E-15</v>
      </c>
    </row>
    <row r="8287" spans="1:33">
      <c r="A8287" t="s">
        <v>8303</v>
      </c>
      <c r="B8287">
        <v>0.53494806022409502</v>
      </c>
      <c r="C8287">
        <v>3.3744143795076602</v>
      </c>
      <c r="D8287">
        <v>-0.63329707000000002</v>
      </c>
      <c r="E8287">
        <v>-0.147488547</v>
      </c>
      <c r="F8287">
        <v>-0.72992068499999996</v>
      </c>
      <c r="G8287">
        <v>-0.202903945</v>
      </c>
      <c r="H8287">
        <v>-0.86211494499999997</v>
      </c>
      <c r="I8287">
        <v>6.7449498999999996E-2</v>
      </c>
      <c r="J8287">
        <v>39.972645210000003</v>
      </c>
      <c r="K8287">
        <v>3.6881953504183498</v>
      </c>
      <c r="M8287">
        <f t="shared" si="903"/>
        <v>3.0786214789477455</v>
      </c>
      <c r="N8287">
        <f t="shared" si="904"/>
        <v>0.2957929005599147</v>
      </c>
      <c r="O8287">
        <f t="shared" si="905"/>
        <v>0</v>
      </c>
      <c r="S8287">
        <v>-0.63329707000000002</v>
      </c>
      <c r="T8287">
        <v>-0.147488547</v>
      </c>
      <c r="U8287">
        <v>-0.72992068499999996</v>
      </c>
      <c r="V8287">
        <v>-0.202903945</v>
      </c>
      <c r="W8287">
        <v>-0.86211494499999997</v>
      </c>
      <c r="X8287">
        <v>6.7449498999999996E-2</v>
      </c>
      <c r="Y8287">
        <v>39.972645210000003</v>
      </c>
      <c r="Z8287">
        <v>3.6881953504183498</v>
      </c>
      <c r="AC8287">
        <f t="shared" si="906"/>
        <v>3.3744143795076602</v>
      </c>
      <c r="AD8287">
        <f t="shared" si="907"/>
        <v>0</v>
      </c>
      <c r="AF8287">
        <f t="shared" si="908"/>
        <v>0.53494806022409391</v>
      </c>
      <c r="AG8287">
        <f t="shared" si="909"/>
        <v>-1.1102230246251565E-15</v>
      </c>
    </row>
    <row r="8288" spans="1:33">
      <c r="A8288" t="s">
        <v>8304</v>
      </c>
      <c r="B8288">
        <v>0.53389486212974402</v>
      </c>
      <c r="C8288">
        <v>3.3724436531956998</v>
      </c>
      <c r="D8288">
        <v>-0.63715229299999998</v>
      </c>
      <c r="E8288">
        <v>-0.14711843999999999</v>
      </c>
      <c r="F8288">
        <v>-0.72972718700000005</v>
      </c>
      <c r="G8288">
        <v>-0.202501336</v>
      </c>
      <c r="H8288">
        <v>-0.86307420300000004</v>
      </c>
      <c r="I8288">
        <v>6.7671391999999997E-2</v>
      </c>
      <c r="J8288">
        <v>39.430527720000001</v>
      </c>
      <c r="K8288">
        <v>3.6745403315179499</v>
      </c>
      <c r="M8288">
        <f t="shared" si="903"/>
        <v>3.0720918395667423</v>
      </c>
      <c r="N8288">
        <f t="shared" si="904"/>
        <v>0.30035181362895758</v>
      </c>
      <c r="O8288">
        <f t="shared" si="905"/>
        <v>0</v>
      </c>
      <c r="S8288">
        <v>-0.63715229299999998</v>
      </c>
      <c r="T8288">
        <v>-0.14711843999999999</v>
      </c>
      <c r="U8288">
        <v>-0.72972718700000005</v>
      </c>
      <c r="V8288">
        <v>-0.202501336</v>
      </c>
      <c r="W8288">
        <v>-0.86307420300000004</v>
      </c>
      <c r="X8288">
        <v>6.7671391999999997E-2</v>
      </c>
      <c r="Y8288">
        <v>39.430527720000001</v>
      </c>
      <c r="Z8288">
        <v>3.6745403315179499</v>
      </c>
      <c r="AC8288">
        <f t="shared" si="906"/>
        <v>3.3724436531956998</v>
      </c>
      <c r="AD8288">
        <f t="shared" si="907"/>
        <v>0</v>
      </c>
      <c r="AF8288">
        <f t="shared" si="908"/>
        <v>0.53389486212974047</v>
      </c>
      <c r="AG8288">
        <f t="shared" si="909"/>
        <v>-3.5527136788005009E-15</v>
      </c>
    </row>
    <row r="8289" spans="1:33">
      <c r="A8289" t="s">
        <v>8305</v>
      </c>
      <c r="B8289">
        <v>0.53321781629373699</v>
      </c>
      <c r="C8289">
        <v>3.3711747226684099</v>
      </c>
      <c r="D8289">
        <v>-0.64234787400000004</v>
      </c>
      <c r="E8289">
        <v>-0.146866147</v>
      </c>
      <c r="F8289">
        <v>-0.72958414000000005</v>
      </c>
      <c r="G8289">
        <v>-0.202184004</v>
      </c>
      <c r="H8289">
        <v>-0.86372994400000003</v>
      </c>
      <c r="I8289">
        <v>6.8178468000000006E-2</v>
      </c>
      <c r="J8289">
        <v>38.970833159999998</v>
      </c>
      <c r="K8289">
        <v>3.66281349864478</v>
      </c>
      <c r="M8289">
        <f t="shared" si="903"/>
        <v>3.0673201531885144</v>
      </c>
      <c r="N8289">
        <f t="shared" si="904"/>
        <v>0.30385456947989553</v>
      </c>
      <c r="O8289">
        <f t="shared" si="905"/>
        <v>0</v>
      </c>
      <c r="S8289">
        <v>-0.64234787400000004</v>
      </c>
      <c r="T8289">
        <v>-0.146866147</v>
      </c>
      <c r="U8289">
        <v>-0.72958414000000005</v>
      </c>
      <c r="V8289">
        <v>-0.202184004</v>
      </c>
      <c r="W8289">
        <v>-0.86372994400000003</v>
      </c>
      <c r="X8289">
        <v>6.8178468000000006E-2</v>
      </c>
      <c r="Y8289">
        <v>38.970833159999998</v>
      </c>
      <c r="Z8289">
        <v>3.66281349864478</v>
      </c>
      <c r="AC8289">
        <f t="shared" si="906"/>
        <v>3.3711747226684099</v>
      </c>
      <c r="AD8289">
        <f t="shared" si="907"/>
        <v>0</v>
      </c>
      <c r="AF8289">
        <f t="shared" si="908"/>
        <v>0.53321781629373299</v>
      </c>
      <c r="AG8289">
        <f t="shared" si="909"/>
        <v>-3.9968028886505635E-15</v>
      </c>
    </row>
    <row r="8290" spans="1:33">
      <c r="A8290" t="s">
        <v>8306</v>
      </c>
      <c r="B8290">
        <v>0.53369886465052196</v>
      </c>
      <c r="C8290">
        <v>3.3720764770377598</v>
      </c>
      <c r="D8290">
        <v>-0.64980535500000003</v>
      </c>
      <c r="E8290">
        <v>-0.14683870399999999</v>
      </c>
      <c r="F8290">
        <v>-0.72942414799999999</v>
      </c>
      <c r="G8290">
        <v>-0.20196045100000001</v>
      </c>
      <c r="H8290">
        <v>-0.86428612000000005</v>
      </c>
      <c r="I8290">
        <v>6.8881884000000004E-2</v>
      </c>
      <c r="J8290">
        <v>38.611617430000003</v>
      </c>
      <c r="K8290">
        <v>3.6535532008776102</v>
      </c>
      <c r="M8290">
        <f t="shared" si="903"/>
        <v>3.0649848161718771</v>
      </c>
      <c r="N8290">
        <f t="shared" si="904"/>
        <v>0.30709166086588269</v>
      </c>
      <c r="O8290">
        <f t="shared" si="905"/>
        <v>0</v>
      </c>
      <c r="S8290">
        <v>-0.64980535500000003</v>
      </c>
      <c r="T8290">
        <v>-0.14683870399999999</v>
      </c>
      <c r="U8290">
        <v>-0.72942414799999999</v>
      </c>
      <c r="V8290">
        <v>-0.20196045100000001</v>
      </c>
      <c r="W8290">
        <v>-0.86428612000000005</v>
      </c>
      <c r="X8290">
        <v>6.8881884000000004E-2</v>
      </c>
      <c r="Y8290">
        <v>38.611617430000003</v>
      </c>
      <c r="Z8290">
        <v>3.6535532008776102</v>
      </c>
      <c r="AC8290">
        <f t="shared" si="906"/>
        <v>3.3720764770377598</v>
      </c>
      <c r="AD8290">
        <f t="shared" si="907"/>
        <v>0</v>
      </c>
      <c r="AF8290">
        <f t="shared" si="908"/>
        <v>0.53369886465052241</v>
      </c>
      <c r="AG8290">
        <f t="shared" si="909"/>
        <v>0</v>
      </c>
    </row>
    <row r="8291" spans="1:33">
      <c r="A8291" t="s">
        <v>8307</v>
      </c>
      <c r="B8291">
        <v>0.533923970416461</v>
      </c>
      <c r="C8291">
        <v>3.3724981723441498</v>
      </c>
      <c r="D8291">
        <v>-0.660205716</v>
      </c>
      <c r="E8291">
        <v>-0.14699206500000001</v>
      </c>
      <c r="F8291">
        <v>-0.72927473600000003</v>
      </c>
      <c r="G8291">
        <v>-0.201816037</v>
      </c>
      <c r="H8291">
        <v>-0.86472322400000001</v>
      </c>
      <c r="I8291">
        <v>6.9780303000000002E-2</v>
      </c>
      <c r="J8291">
        <v>38.363464610000001</v>
      </c>
      <c r="K8291">
        <v>3.6471055642370902</v>
      </c>
      <c r="M8291">
        <f t="shared" si="903"/>
        <v>3.0655917589040182</v>
      </c>
      <c r="N8291">
        <f t="shared" si="904"/>
        <v>0.30690641344013159</v>
      </c>
      <c r="O8291">
        <f t="shared" si="905"/>
        <v>0</v>
      </c>
      <c r="S8291">
        <v>-0.660205716</v>
      </c>
      <c r="T8291">
        <v>-0.14699206500000001</v>
      </c>
      <c r="U8291">
        <v>-0.72927473600000003</v>
      </c>
      <c r="V8291">
        <v>-0.201816037</v>
      </c>
      <c r="W8291">
        <v>-0.86472322400000001</v>
      </c>
      <c r="X8291">
        <v>6.9780303000000002E-2</v>
      </c>
      <c r="Y8291">
        <v>38.363464610000001</v>
      </c>
      <c r="Z8291">
        <v>3.6471055642370902</v>
      </c>
      <c r="AC8291">
        <f t="shared" si="906"/>
        <v>3.3724981723441498</v>
      </c>
      <c r="AD8291">
        <f t="shared" si="907"/>
        <v>0</v>
      </c>
      <c r="AF8291">
        <f t="shared" si="908"/>
        <v>0.53392397041645789</v>
      </c>
      <c r="AG8291">
        <f t="shared" si="909"/>
        <v>-3.1086244689504383E-15</v>
      </c>
    </row>
    <row r="8292" spans="1:33">
      <c r="A8292" t="s">
        <v>8308</v>
      </c>
      <c r="B8292">
        <v>0.53383642127551301</v>
      </c>
      <c r="C8292">
        <v>3.37233418585088</v>
      </c>
      <c r="D8292">
        <v>-0.66881741500000003</v>
      </c>
      <c r="E8292">
        <v>-0.14707553500000001</v>
      </c>
      <c r="F8292">
        <v>-0.72917294200000005</v>
      </c>
      <c r="G8292">
        <v>-0.20172436499999999</v>
      </c>
      <c r="H8292">
        <v>-0.86508327900000004</v>
      </c>
      <c r="I8292">
        <v>6.9851626E-2</v>
      </c>
      <c r="J8292">
        <v>38.153235119999998</v>
      </c>
      <c r="K8292">
        <v>3.6416105541351498</v>
      </c>
      <c r="M8292">
        <f t="shared" si="903"/>
        <v>3.066041501281894</v>
      </c>
      <c r="N8292">
        <f t="shared" si="904"/>
        <v>0.30629268456898595</v>
      </c>
      <c r="O8292">
        <f t="shared" si="905"/>
        <v>0</v>
      </c>
      <c r="S8292">
        <v>-0.66881741500000003</v>
      </c>
      <c r="T8292">
        <v>-0.14707553500000001</v>
      </c>
      <c r="U8292">
        <v>-0.72917294200000005</v>
      </c>
      <c r="V8292">
        <v>-0.20172436499999999</v>
      </c>
      <c r="W8292">
        <v>-0.86508327900000004</v>
      </c>
      <c r="X8292">
        <v>6.9851626E-2</v>
      </c>
      <c r="Y8292">
        <v>38.153235119999998</v>
      </c>
      <c r="Z8292">
        <v>3.6416105541351498</v>
      </c>
      <c r="AC8292">
        <f t="shared" si="906"/>
        <v>3.37233418585088</v>
      </c>
      <c r="AD8292">
        <f t="shared" si="907"/>
        <v>0</v>
      </c>
      <c r="AF8292">
        <f t="shared" si="908"/>
        <v>0.53383642127551101</v>
      </c>
      <c r="AG8292">
        <f t="shared" si="909"/>
        <v>-1.9984014443252818E-15</v>
      </c>
    </row>
    <row r="8293" spans="1:33">
      <c r="A8293" t="s">
        <v>8309</v>
      </c>
      <c r="B8293">
        <v>0.53372548838273604</v>
      </c>
      <c r="C8293">
        <v>3.3721263611014698</v>
      </c>
      <c r="D8293">
        <v>-0.67280793400000005</v>
      </c>
      <c r="E8293">
        <v>-0.147042643</v>
      </c>
      <c r="F8293">
        <v>-0.729137645</v>
      </c>
      <c r="G8293">
        <v>-0.201669392</v>
      </c>
      <c r="H8293">
        <v>-0.86528421300000002</v>
      </c>
      <c r="I8293">
        <v>6.9932844999999896E-2</v>
      </c>
      <c r="J8293">
        <v>37.979575410000002</v>
      </c>
      <c r="K8293">
        <v>3.6370485260167502</v>
      </c>
      <c r="M8293">
        <f t="shared" si="903"/>
        <v>3.0650646302867171</v>
      </c>
      <c r="N8293">
        <f t="shared" si="904"/>
        <v>0.30706173081475274</v>
      </c>
      <c r="O8293">
        <f t="shared" si="905"/>
        <v>0</v>
      </c>
      <c r="S8293">
        <v>-0.67280793400000005</v>
      </c>
      <c r="T8293">
        <v>-0.147042643</v>
      </c>
      <c r="U8293">
        <v>-0.729137645</v>
      </c>
      <c r="V8293">
        <v>-0.201669392</v>
      </c>
      <c r="W8293">
        <v>-0.86528421300000002</v>
      </c>
      <c r="X8293">
        <v>6.9932844999999896E-2</v>
      </c>
      <c r="Y8293">
        <v>37.979575410000002</v>
      </c>
      <c r="Z8293">
        <v>3.6370485260167502</v>
      </c>
      <c r="AC8293">
        <f t="shared" si="906"/>
        <v>3.3721263611014698</v>
      </c>
      <c r="AD8293">
        <f t="shared" si="907"/>
        <v>0</v>
      </c>
      <c r="AF8293">
        <f t="shared" si="908"/>
        <v>0.53372548838273304</v>
      </c>
      <c r="AG8293">
        <f t="shared" si="909"/>
        <v>-2.9976021664879227E-15</v>
      </c>
    </row>
    <row r="8294" spans="1:33">
      <c r="A8294" t="s">
        <v>8310</v>
      </c>
      <c r="B8294">
        <v>0.53370855638127701</v>
      </c>
      <c r="C8294">
        <v>3.3720946364220099</v>
      </c>
      <c r="D8294">
        <v>-0.67700552599999997</v>
      </c>
      <c r="E8294">
        <v>-0.14702041499999999</v>
      </c>
      <c r="F8294">
        <v>-0.72911157199999999</v>
      </c>
      <c r="G8294">
        <v>-0.20162849099999999</v>
      </c>
      <c r="H8294">
        <v>-0.86544325899999996</v>
      </c>
      <c r="I8294">
        <v>7.0018671000000005E-2</v>
      </c>
      <c r="J8294">
        <v>37.839819339999998</v>
      </c>
      <c r="K8294">
        <v>3.6333619698593802</v>
      </c>
      <c r="M8294">
        <f t="shared" si="903"/>
        <v>3.0647009190479442</v>
      </c>
      <c r="N8294">
        <f t="shared" si="904"/>
        <v>0.30739371737406573</v>
      </c>
      <c r="O8294">
        <f t="shared" si="905"/>
        <v>0</v>
      </c>
      <c r="S8294">
        <v>-0.67700552599999997</v>
      </c>
      <c r="T8294">
        <v>-0.14702041499999999</v>
      </c>
      <c r="U8294">
        <v>-0.72911157199999999</v>
      </c>
      <c r="V8294">
        <v>-0.20162849099999999</v>
      </c>
      <c r="W8294">
        <v>-0.86544325899999996</v>
      </c>
      <c r="X8294">
        <v>7.0018671000000005E-2</v>
      </c>
      <c r="Y8294">
        <v>37.839819339999998</v>
      </c>
      <c r="Z8294">
        <v>3.6333619698593802</v>
      </c>
      <c r="AC8294">
        <f t="shared" si="906"/>
        <v>3.3720946364220099</v>
      </c>
      <c r="AD8294">
        <f t="shared" si="907"/>
        <v>0</v>
      </c>
      <c r="AF8294">
        <f t="shared" si="908"/>
        <v>0.53370855638127712</v>
      </c>
      <c r="AG8294">
        <f t="shared" si="909"/>
        <v>0</v>
      </c>
    </row>
    <row r="8295" spans="1:33">
      <c r="A8295" t="s">
        <v>8311</v>
      </c>
      <c r="B8295">
        <v>0.53375767555465803</v>
      </c>
      <c r="C8295">
        <v>3.3721866658875701</v>
      </c>
      <c r="D8295">
        <v>-0.68124012700000003</v>
      </c>
      <c r="E8295">
        <v>-0.14701551700000001</v>
      </c>
      <c r="F8295">
        <v>-0.72909106800000001</v>
      </c>
      <c r="G8295">
        <v>-0.201599522</v>
      </c>
      <c r="H8295">
        <v>-0.86556203700000001</v>
      </c>
      <c r="I8295">
        <v>7.0099626999999998E-2</v>
      </c>
      <c r="J8295">
        <v>37.730000400000002</v>
      </c>
      <c r="K8295">
        <v>3.6304555445778601</v>
      </c>
      <c r="M8295">
        <f t="shared" si="903"/>
        <v>3.0648180610580948</v>
      </c>
      <c r="N8295">
        <f t="shared" si="904"/>
        <v>0.30736860482947526</v>
      </c>
      <c r="O8295">
        <f t="shared" si="905"/>
        <v>0</v>
      </c>
      <c r="S8295">
        <v>-0.68124012700000003</v>
      </c>
      <c r="T8295">
        <v>-0.14701551700000001</v>
      </c>
      <c r="U8295">
        <v>-0.72909106800000001</v>
      </c>
      <c r="V8295">
        <v>-0.201599522</v>
      </c>
      <c r="W8295">
        <v>-0.86556203700000001</v>
      </c>
      <c r="X8295">
        <v>7.0099626999999998E-2</v>
      </c>
      <c r="Y8295">
        <v>37.730000400000002</v>
      </c>
      <c r="Z8295">
        <v>3.6304555445778601</v>
      </c>
      <c r="AC8295">
        <f t="shared" si="906"/>
        <v>3.3721866658875701</v>
      </c>
      <c r="AD8295">
        <f t="shared" si="907"/>
        <v>0</v>
      </c>
      <c r="AF8295">
        <f t="shared" si="908"/>
        <v>0.5337576755546567</v>
      </c>
      <c r="AG8295">
        <f t="shared" si="909"/>
        <v>-1.3322676295501878E-15</v>
      </c>
    </row>
    <row r="8296" spans="1:33">
      <c r="A8296" t="s">
        <v>8312</v>
      </c>
      <c r="B8296">
        <v>0.53376355729313796</v>
      </c>
      <c r="C8296">
        <v>3.3721976853189402</v>
      </c>
      <c r="D8296">
        <v>-0.68536483299999995</v>
      </c>
      <c r="E8296">
        <v>-0.14702299299999999</v>
      </c>
      <c r="F8296">
        <v>-0.72907464399999999</v>
      </c>
      <c r="G8296">
        <v>-0.20158009499999999</v>
      </c>
      <c r="H8296">
        <v>-0.86565383600000001</v>
      </c>
      <c r="I8296">
        <v>7.0165469999999897E-2</v>
      </c>
      <c r="J8296">
        <v>37.643851689999998</v>
      </c>
      <c r="K8296">
        <v>3.6281696391842901</v>
      </c>
      <c r="M8296">
        <f t="shared" si="903"/>
        <v>3.0652561607011117</v>
      </c>
      <c r="N8296">
        <f t="shared" si="904"/>
        <v>0.30694152461782842</v>
      </c>
      <c r="O8296">
        <f t="shared" si="905"/>
        <v>0</v>
      </c>
      <c r="S8296">
        <v>-0.68536483299999995</v>
      </c>
      <c r="T8296">
        <v>-0.14702299299999999</v>
      </c>
      <c r="U8296">
        <v>-0.72907464399999999</v>
      </c>
      <c r="V8296">
        <v>-0.20158009499999999</v>
      </c>
      <c r="W8296">
        <v>-0.86565383600000001</v>
      </c>
      <c r="X8296">
        <v>7.0165469999999897E-2</v>
      </c>
      <c r="Y8296">
        <v>37.643851689999998</v>
      </c>
      <c r="Z8296">
        <v>3.6281696391842901</v>
      </c>
      <c r="AC8296">
        <f t="shared" si="906"/>
        <v>3.3721976853189402</v>
      </c>
      <c r="AD8296">
        <f t="shared" si="907"/>
        <v>0</v>
      </c>
      <c r="AF8296">
        <f t="shared" si="908"/>
        <v>0.5337635572931374</v>
      </c>
      <c r="AG8296">
        <f t="shared" si="909"/>
        <v>0</v>
      </c>
    </row>
    <row r="8297" spans="1:33">
      <c r="A8297" t="s">
        <v>8313</v>
      </c>
      <c r="B8297">
        <v>0.53374752080028698</v>
      </c>
      <c r="C8297">
        <v>3.3721676406792498</v>
      </c>
      <c r="D8297">
        <v>-0.689115374</v>
      </c>
      <c r="E8297">
        <v>-0.14703221899999999</v>
      </c>
      <c r="F8297">
        <v>-0.72906299900000004</v>
      </c>
      <c r="G8297">
        <v>-0.20156744100000001</v>
      </c>
      <c r="H8297">
        <v>-0.86572232999999998</v>
      </c>
      <c r="I8297">
        <v>7.0209054000000007E-2</v>
      </c>
      <c r="J8297">
        <v>37.573240230000003</v>
      </c>
      <c r="K8297">
        <v>3.6262921010093798</v>
      </c>
      <c r="M8297">
        <f t="shared" si="903"/>
        <v>3.0657756652251442</v>
      </c>
      <c r="N8297">
        <f t="shared" si="904"/>
        <v>0.30639197545410557</v>
      </c>
      <c r="O8297">
        <f t="shared" si="905"/>
        <v>0</v>
      </c>
      <c r="S8297">
        <v>-0.689115374</v>
      </c>
      <c r="T8297">
        <v>-0.14703221899999999</v>
      </c>
      <c r="U8297">
        <v>-0.72906299900000004</v>
      </c>
      <c r="V8297">
        <v>-0.20156744100000001</v>
      </c>
      <c r="W8297">
        <v>-0.86572232999999998</v>
      </c>
      <c r="X8297">
        <v>7.0209054000000007E-2</v>
      </c>
      <c r="Y8297">
        <v>37.573240230000003</v>
      </c>
      <c r="Z8297">
        <v>3.6262921010093798</v>
      </c>
      <c r="AC8297">
        <f t="shared" si="906"/>
        <v>3.3721676406792498</v>
      </c>
      <c r="AD8297">
        <f t="shared" si="907"/>
        <v>0</v>
      </c>
      <c r="AF8297">
        <f t="shared" si="908"/>
        <v>0.5337475208002852</v>
      </c>
      <c r="AG8297">
        <f t="shared" si="909"/>
        <v>-1.7763568394002505E-15</v>
      </c>
    </row>
    <row r="8298" spans="1:33">
      <c r="A8298" t="s">
        <v>8314</v>
      </c>
      <c r="B8298">
        <v>0.53373863223323603</v>
      </c>
      <c r="C8298">
        <v>3.37215098741021</v>
      </c>
      <c r="D8298">
        <v>-0.69213293200000003</v>
      </c>
      <c r="E8298">
        <v>-0.14703422799999999</v>
      </c>
      <c r="F8298">
        <v>-0.72905594299999998</v>
      </c>
      <c r="G8298">
        <v>-0.20155916400000001</v>
      </c>
      <c r="H8298">
        <v>-0.86577234300000006</v>
      </c>
      <c r="I8298">
        <v>7.0223434000000001E-2</v>
      </c>
      <c r="J8298">
        <v>37.516122430000003</v>
      </c>
      <c r="K8298">
        <v>3.6247707720489801</v>
      </c>
      <c r="M8298">
        <f t="shared" si="903"/>
        <v>3.0661898799945448</v>
      </c>
      <c r="N8298">
        <f t="shared" si="904"/>
        <v>0.30596110741566518</v>
      </c>
      <c r="O8298">
        <f t="shared" si="905"/>
        <v>0</v>
      </c>
      <c r="S8298">
        <v>-0.69213293200000003</v>
      </c>
      <c r="T8298">
        <v>-0.14703422799999999</v>
      </c>
      <c r="U8298">
        <v>-0.72905594299999998</v>
      </c>
      <c r="V8298">
        <v>-0.20155916400000001</v>
      </c>
      <c r="W8298">
        <v>-0.86577234300000006</v>
      </c>
      <c r="X8298">
        <v>7.0223434000000001E-2</v>
      </c>
      <c r="Y8298">
        <v>37.516122430000003</v>
      </c>
      <c r="Z8298">
        <v>3.6247707720489801</v>
      </c>
      <c r="AC8298">
        <f t="shared" si="906"/>
        <v>3.37215098741021</v>
      </c>
      <c r="AD8298">
        <f t="shared" si="907"/>
        <v>0</v>
      </c>
      <c r="AF8298">
        <f t="shared" si="908"/>
        <v>0.53373863223323403</v>
      </c>
      <c r="AG8298">
        <f t="shared" si="909"/>
        <v>-1.9984014443252818E-15</v>
      </c>
    </row>
    <row r="8299" spans="1:33">
      <c r="A8299" t="s">
        <v>8315</v>
      </c>
      <c r="B8299">
        <v>0.53373994665065505</v>
      </c>
      <c r="C8299">
        <v>3.3721534500683701</v>
      </c>
      <c r="D8299">
        <v>-0.69454576400000001</v>
      </c>
      <c r="E8299">
        <v>-0.14703216299999999</v>
      </c>
      <c r="F8299">
        <v>-0.72905204400000001</v>
      </c>
      <c r="G8299">
        <v>-0.20155366199999999</v>
      </c>
      <c r="H8299">
        <v>-0.86580682399999997</v>
      </c>
      <c r="I8299">
        <v>7.0235892999999897E-2</v>
      </c>
      <c r="J8299">
        <v>37.470342670000001</v>
      </c>
      <c r="K8299">
        <v>3.6235497579465901</v>
      </c>
      <c r="M8299">
        <f t="shared" si="903"/>
        <v>3.0665197538372917</v>
      </c>
      <c r="N8299">
        <f t="shared" si="904"/>
        <v>0.30563369623107839</v>
      </c>
      <c r="O8299">
        <f t="shared" si="905"/>
        <v>0</v>
      </c>
      <c r="S8299">
        <v>-0.69454576400000001</v>
      </c>
      <c r="T8299">
        <v>-0.14703216299999999</v>
      </c>
      <c r="U8299">
        <v>-0.72905204400000001</v>
      </c>
      <c r="V8299">
        <v>-0.20155366199999999</v>
      </c>
      <c r="W8299">
        <v>-0.86580682399999997</v>
      </c>
      <c r="X8299">
        <v>7.0235892999999897E-2</v>
      </c>
      <c r="Y8299">
        <v>37.470342670000001</v>
      </c>
      <c r="Z8299">
        <v>3.6235497579465901</v>
      </c>
      <c r="AC8299">
        <f t="shared" si="906"/>
        <v>3.3721534500683701</v>
      </c>
      <c r="AD8299">
        <f t="shared" si="907"/>
        <v>0</v>
      </c>
      <c r="AF8299">
        <f t="shared" si="908"/>
        <v>0.53373994665065061</v>
      </c>
      <c r="AG8299">
        <f t="shared" si="909"/>
        <v>-4.4408920985006262E-15</v>
      </c>
    </row>
    <row r="8300" spans="1:33">
      <c r="A8300" t="s">
        <v>8316</v>
      </c>
      <c r="B8300">
        <v>0.53374308586221597</v>
      </c>
      <c r="C8300">
        <v>3.3721593315886702</v>
      </c>
      <c r="D8300">
        <v>-0.69678978000000003</v>
      </c>
      <c r="E8300">
        <v>-0.14703163899999999</v>
      </c>
      <c r="F8300">
        <v>-0.72904919099999999</v>
      </c>
      <c r="G8300">
        <v>-0.201549807</v>
      </c>
      <c r="H8300">
        <v>-0.86583297000000004</v>
      </c>
      <c r="I8300">
        <v>7.0246037999999997E-2</v>
      </c>
      <c r="J8300">
        <v>37.433755769999998</v>
      </c>
      <c r="K8300">
        <v>3.6225728580526799</v>
      </c>
      <c r="M8300">
        <f t="shared" si="903"/>
        <v>3.0669205637578787</v>
      </c>
      <c r="N8300">
        <f t="shared" si="904"/>
        <v>0.30523876783079151</v>
      </c>
      <c r="O8300">
        <f t="shared" si="905"/>
        <v>0</v>
      </c>
      <c r="S8300">
        <v>-0.69678978000000003</v>
      </c>
      <c r="T8300">
        <v>-0.14703163899999999</v>
      </c>
      <c r="U8300">
        <v>-0.72904919099999999</v>
      </c>
      <c r="V8300">
        <v>-0.201549807</v>
      </c>
      <c r="W8300">
        <v>-0.86583297000000004</v>
      </c>
      <c r="X8300">
        <v>7.0246037999999997E-2</v>
      </c>
      <c r="Y8300">
        <v>37.433755769999998</v>
      </c>
      <c r="Z8300">
        <v>3.6225728580526799</v>
      </c>
      <c r="AC8300">
        <f t="shared" si="906"/>
        <v>3.3721593315886702</v>
      </c>
      <c r="AD8300">
        <f t="shared" si="907"/>
        <v>0</v>
      </c>
      <c r="AF8300">
        <f t="shared" si="908"/>
        <v>0.53374308586221342</v>
      </c>
      <c r="AG8300">
        <f t="shared" si="909"/>
        <v>-2.55351295663786E-15</v>
      </c>
    </row>
    <row r="8301" spans="1:33">
      <c r="A8301" t="s">
        <v>8317</v>
      </c>
      <c r="B8301">
        <v>0.53374162693285099</v>
      </c>
      <c r="C8301">
        <v>3.3721565981924</v>
      </c>
      <c r="D8301">
        <v>-0.69882602100000002</v>
      </c>
      <c r="E8301">
        <v>-0.1470322</v>
      </c>
      <c r="F8301">
        <v>-0.72904711200000005</v>
      </c>
      <c r="G8301">
        <v>-0.20154718499999999</v>
      </c>
      <c r="H8301">
        <v>-0.86585246400000004</v>
      </c>
      <c r="I8301">
        <v>7.0253642000000005E-2</v>
      </c>
      <c r="J8301">
        <v>37.404363910000001</v>
      </c>
      <c r="K8301">
        <v>3.6217873796992199</v>
      </c>
      <c r="M8301">
        <f t="shared" si="903"/>
        <v>3.067344100607508</v>
      </c>
      <c r="N8301">
        <f t="shared" si="904"/>
        <v>0.30481249758489204</v>
      </c>
      <c r="O8301">
        <f t="shared" si="905"/>
        <v>0</v>
      </c>
      <c r="S8301">
        <v>-0.69882602100000002</v>
      </c>
      <c r="T8301">
        <v>-0.1470322</v>
      </c>
      <c r="U8301">
        <v>-0.72904711200000005</v>
      </c>
      <c r="V8301">
        <v>-0.20154718499999999</v>
      </c>
      <c r="W8301">
        <v>-0.86585246400000004</v>
      </c>
      <c r="X8301">
        <v>7.0253642000000005E-2</v>
      </c>
      <c r="Y8301">
        <v>37.404363910000001</v>
      </c>
      <c r="Z8301">
        <v>3.6217873796992199</v>
      </c>
      <c r="AC8301">
        <f t="shared" si="906"/>
        <v>3.3721565981924</v>
      </c>
      <c r="AD8301">
        <f t="shared" si="907"/>
        <v>0</v>
      </c>
      <c r="AF8301">
        <f t="shared" si="908"/>
        <v>0.53374162693284721</v>
      </c>
      <c r="AG8301">
        <f t="shared" si="909"/>
        <v>-3.7747582837255322E-15</v>
      </c>
    </row>
    <row r="8302" spans="1:33">
      <c r="A8302" t="s">
        <v>8318</v>
      </c>
      <c r="B8302">
        <v>0.53373943398692603</v>
      </c>
      <c r="C8302">
        <v>3.3721524895557198</v>
      </c>
      <c r="D8302">
        <v>-0.70063000799999997</v>
      </c>
      <c r="E8302">
        <v>-0.14703303400000001</v>
      </c>
      <c r="F8302">
        <v>-0.72904564699999996</v>
      </c>
      <c r="G8302">
        <v>-0.20154544099999999</v>
      </c>
      <c r="H8302">
        <v>-0.86586699</v>
      </c>
      <c r="I8302">
        <v>7.0258787000000003E-2</v>
      </c>
      <c r="J8302">
        <v>37.380567489999997</v>
      </c>
      <c r="K8302">
        <v>3.6211509835601099</v>
      </c>
      <c r="M8302">
        <f t="shared" si="903"/>
        <v>3.0677546467129435</v>
      </c>
      <c r="N8302">
        <f t="shared" si="904"/>
        <v>0.30439784284277627</v>
      </c>
      <c r="O8302">
        <f t="shared" si="905"/>
        <v>0</v>
      </c>
      <c r="S8302">
        <v>-0.70063000799999997</v>
      </c>
      <c r="T8302">
        <v>-0.14703303400000001</v>
      </c>
      <c r="U8302">
        <v>-0.72904564699999996</v>
      </c>
      <c r="V8302">
        <v>-0.20154544099999999</v>
      </c>
      <c r="W8302">
        <v>-0.86586699</v>
      </c>
      <c r="X8302">
        <v>7.0258787000000003E-2</v>
      </c>
      <c r="Y8302">
        <v>37.380567489999997</v>
      </c>
      <c r="Z8302">
        <v>3.6211509835601099</v>
      </c>
      <c r="AC8302">
        <f t="shared" si="906"/>
        <v>3.3721524895557198</v>
      </c>
      <c r="AD8302">
        <f t="shared" si="907"/>
        <v>0</v>
      </c>
      <c r="AF8302">
        <f t="shared" si="908"/>
        <v>0.53373943398692603</v>
      </c>
      <c r="AG8302">
        <f t="shared" si="909"/>
        <v>0</v>
      </c>
    </row>
    <row r="8303" spans="1:33">
      <c r="A8303" t="s">
        <v>8319</v>
      </c>
      <c r="B8303">
        <v>0.533738625317842</v>
      </c>
      <c r="C8303">
        <v>3.3721509744536902</v>
      </c>
      <c r="D8303">
        <v>-0.70219052500000001</v>
      </c>
      <c r="E8303">
        <v>-0.14703353599999999</v>
      </c>
      <c r="F8303">
        <v>-0.72904468</v>
      </c>
      <c r="G8303">
        <v>-0.20154428599999999</v>
      </c>
      <c r="H8303">
        <v>-0.86587765100000003</v>
      </c>
      <c r="I8303">
        <v>7.0261902000000001E-2</v>
      </c>
      <c r="J8303">
        <v>37.36139902</v>
      </c>
      <c r="K8303">
        <v>3.6206380596616601</v>
      </c>
      <c r="M8303">
        <f t="shared" si="903"/>
        <v>3.0681321704607325</v>
      </c>
      <c r="N8303">
        <f t="shared" si="904"/>
        <v>0.30401880399295766</v>
      </c>
      <c r="O8303">
        <f t="shared" si="905"/>
        <v>0</v>
      </c>
      <c r="S8303">
        <v>-0.70219052500000001</v>
      </c>
      <c r="T8303">
        <v>-0.14703353599999999</v>
      </c>
      <c r="U8303">
        <v>-0.72904468</v>
      </c>
      <c r="V8303">
        <v>-0.20154428599999999</v>
      </c>
      <c r="W8303">
        <v>-0.86587765100000003</v>
      </c>
      <c r="X8303">
        <v>7.0261902000000001E-2</v>
      </c>
      <c r="Y8303">
        <v>37.36139902</v>
      </c>
      <c r="Z8303">
        <v>3.6206380596616601</v>
      </c>
      <c r="AC8303">
        <f t="shared" si="906"/>
        <v>3.3721509744536902</v>
      </c>
      <c r="AD8303">
        <f t="shared" si="907"/>
        <v>0</v>
      </c>
      <c r="AF8303">
        <f t="shared" si="908"/>
        <v>0.53373862531783889</v>
      </c>
      <c r="AG8303">
        <f t="shared" si="909"/>
        <v>-3.1086244689504383E-15</v>
      </c>
    </row>
    <row r="8304" spans="1:33">
      <c r="A8304" t="s">
        <v>8320</v>
      </c>
      <c r="B8304">
        <v>0.53373862462630295</v>
      </c>
      <c r="C8304">
        <v>3.3721509731580399</v>
      </c>
      <c r="D8304">
        <v>-0.70352284899999995</v>
      </c>
      <c r="E8304">
        <v>-0.14703360200000001</v>
      </c>
      <c r="F8304">
        <v>-0.72904407000000004</v>
      </c>
      <c r="G8304">
        <v>-0.20154351400000001</v>
      </c>
      <c r="H8304">
        <v>-0.86588541799999996</v>
      </c>
      <c r="I8304">
        <v>7.0263665000000003E-2</v>
      </c>
      <c r="J8304">
        <v>37.345990479999998</v>
      </c>
      <c r="K8304">
        <v>3.6202255558833398</v>
      </c>
      <c r="M8304">
        <f t="shared" si="903"/>
        <v>3.0684696499122235</v>
      </c>
      <c r="N8304">
        <f t="shared" si="904"/>
        <v>0.30368132324581643</v>
      </c>
      <c r="O8304">
        <f t="shared" si="905"/>
        <v>0</v>
      </c>
      <c r="S8304">
        <v>-0.70352284899999995</v>
      </c>
      <c r="T8304">
        <v>-0.14703360200000001</v>
      </c>
      <c r="U8304">
        <v>-0.72904407000000004</v>
      </c>
      <c r="V8304">
        <v>-0.20154351400000001</v>
      </c>
      <c r="W8304">
        <v>-0.86588541799999996</v>
      </c>
      <c r="X8304">
        <v>7.0263665000000003E-2</v>
      </c>
      <c r="Y8304">
        <v>37.345990479999998</v>
      </c>
      <c r="Z8304">
        <v>3.6202255558833398</v>
      </c>
      <c r="AC8304">
        <f t="shared" si="906"/>
        <v>3.3721509731580399</v>
      </c>
      <c r="AD8304">
        <f t="shared" si="907"/>
        <v>0</v>
      </c>
      <c r="AF8304">
        <f t="shared" si="908"/>
        <v>0.5337386246263004</v>
      </c>
      <c r="AG8304">
        <f t="shared" si="909"/>
        <v>-2.55351295663786E-15</v>
      </c>
    </row>
    <row r="8305" spans="1:33">
      <c r="A8305" t="s">
        <v>8321</v>
      </c>
      <c r="B8305">
        <v>0.53373849242419502</v>
      </c>
      <c r="C8305">
        <v>3.37215072546728</v>
      </c>
      <c r="D8305">
        <v>-0.704680584</v>
      </c>
      <c r="E8305">
        <v>-0.147033571</v>
      </c>
      <c r="F8305">
        <v>-0.72904367400000003</v>
      </c>
      <c r="G8305">
        <v>-0.201542992</v>
      </c>
      <c r="H8305">
        <v>-0.86589107300000001</v>
      </c>
      <c r="I8305">
        <v>7.0265006000000005E-2</v>
      </c>
      <c r="J8305">
        <v>37.333596540000002</v>
      </c>
      <c r="K8305">
        <v>3.6198936327807001</v>
      </c>
      <c r="M8305">
        <f t="shared" si="903"/>
        <v>3.0687786151161465</v>
      </c>
      <c r="N8305">
        <f t="shared" si="904"/>
        <v>0.30337211035113354</v>
      </c>
      <c r="O8305">
        <f t="shared" si="905"/>
        <v>0</v>
      </c>
      <c r="S8305">
        <v>-0.704680584</v>
      </c>
      <c r="T8305">
        <v>-0.147033571</v>
      </c>
      <c r="U8305">
        <v>-0.72904367400000003</v>
      </c>
      <c r="V8305">
        <v>-0.201542992</v>
      </c>
      <c r="W8305">
        <v>-0.86589107300000001</v>
      </c>
      <c r="X8305">
        <v>7.0265006000000005E-2</v>
      </c>
      <c r="Y8305">
        <v>37.333596540000002</v>
      </c>
      <c r="Z8305">
        <v>3.6198936327807001</v>
      </c>
      <c r="AC8305">
        <f t="shared" si="906"/>
        <v>3.37215072546728</v>
      </c>
      <c r="AD8305">
        <f t="shared" si="907"/>
        <v>0</v>
      </c>
      <c r="AF8305">
        <f t="shared" si="908"/>
        <v>0.53373849242419125</v>
      </c>
      <c r="AG8305">
        <f t="shared" si="909"/>
        <v>-3.7747582837255322E-15</v>
      </c>
    </row>
    <row r="8306" spans="1:33">
      <c r="A8306" t="s">
        <v>8322</v>
      </c>
      <c r="B8306">
        <v>0.53373803308434598</v>
      </c>
      <c r="C8306">
        <v>3.3721498648584798</v>
      </c>
      <c r="D8306">
        <v>-0.70570885500000002</v>
      </c>
      <c r="E8306">
        <v>-0.14703364099999999</v>
      </c>
      <c r="F8306">
        <v>-0.72904339500000004</v>
      </c>
      <c r="G8306">
        <v>-0.201542637</v>
      </c>
      <c r="H8306">
        <v>-0.86589528599999999</v>
      </c>
      <c r="I8306">
        <v>7.0265976999999896E-2</v>
      </c>
      <c r="J8306">
        <v>37.323607410000001</v>
      </c>
      <c r="K8306">
        <v>3.6196260328832701</v>
      </c>
      <c r="M8306">
        <f t="shared" si="903"/>
        <v>3.0690690728971668</v>
      </c>
      <c r="N8306">
        <f t="shared" si="904"/>
        <v>0.30308079196131299</v>
      </c>
      <c r="O8306">
        <f t="shared" si="905"/>
        <v>0</v>
      </c>
      <c r="S8306">
        <v>-0.70570885500000002</v>
      </c>
      <c r="T8306">
        <v>-0.14703364099999999</v>
      </c>
      <c r="U8306">
        <v>-0.72904339500000004</v>
      </c>
      <c r="V8306">
        <v>-0.201542637</v>
      </c>
      <c r="W8306">
        <v>-0.86589528599999999</v>
      </c>
      <c r="X8306">
        <v>7.0265976999999896E-2</v>
      </c>
      <c r="Y8306">
        <v>37.323607410000001</v>
      </c>
      <c r="Z8306">
        <v>3.6196260328832701</v>
      </c>
      <c r="AC8306">
        <f t="shared" si="906"/>
        <v>3.3721498648584798</v>
      </c>
      <c r="AD8306">
        <f t="shared" si="907"/>
        <v>0</v>
      </c>
      <c r="AF8306">
        <f t="shared" si="908"/>
        <v>0.5337380330843452</v>
      </c>
      <c r="AG8306">
        <f t="shared" si="909"/>
        <v>0</v>
      </c>
    </row>
    <row r="8307" spans="1:33">
      <c r="A8307" t="s">
        <v>8323</v>
      </c>
      <c r="B8307">
        <v>0.53373767370191505</v>
      </c>
      <c r="C8307">
        <v>3.37214919152713</v>
      </c>
      <c r="D8307">
        <v>-0.70661217899999995</v>
      </c>
      <c r="E8307">
        <v>-0.147033742</v>
      </c>
      <c r="F8307">
        <v>-0.72904320199999995</v>
      </c>
      <c r="G8307">
        <v>-0.20154239800000001</v>
      </c>
      <c r="H8307">
        <v>-0.86589840200000001</v>
      </c>
      <c r="I8307">
        <v>7.0266642000000004E-2</v>
      </c>
      <c r="J8307">
        <v>37.3155492</v>
      </c>
      <c r="K8307">
        <v>3.6194101084168899</v>
      </c>
      <c r="M8307">
        <f t="shared" si="903"/>
        <v>3.0693355342036606</v>
      </c>
      <c r="N8307">
        <f t="shared" si="904"/>
        <v>0.30281365732346943</v>
      </c>
      <c r="O8307">
        <f t="shared" si="905"/>
        <v>0</v>
      </c>
      <c r="S8307">
        <v>-0.70661217899999995</v>
      </c>
      <c r="T8307">
        <v>-0.147033742</v>
      </c>
      <c r="U8307">
        <v>-0.72904320199999995</v>
      </c>
      <c r="V8307">
        <v>-0.20154239800000001</v>
      </c>
      <c r="W8307">
        <v>-0.86589840200000001</v>
      </c>
      <c r="X8307">
        <v>7.0266642000000004E-2</v>
      </c>
      <c r="Y8307">
        <v>37.3155492</v>
      </c>
      <c r="Z8307">
        <v>3.6194101084168899</v>
      </c>
      <c r="AC8307">
        <f t="shared" si="906"/>
        <v>3.37214919152713</v>
      </c>
      <c r="AD8307">
        <f t="shared" si="907"/>
        <v>0</v>
      </c>
      <c r="AF8307">
        <f t="shared" si="908"/>
        <v>0.53373767370191594</v>
      </c>
      <c r="AG8307">
        <f t="shared" si="909"/>
        <v>8.8817841970012523E-16</v>
      </c>
    </row>
    <row r="8308" spans="1:33">
      <c r="A8308" t="s">
        <v>8324</v>
      </c>
      <c r="B8308">
        <v>0.53373749767399503</v>
      </c>
      <c r="C8308">
        <v>3.3721488617247601</v>
      </c>
      <c r="D8308">
        <v>-0.70739947000000003</v>
      </c>
      <c r="E8308">
        <v>-0.14703381900000001</v>
      </c>
      <c r="F8308">
        <v>-0.72904307099999999</v>
      </c>
      <c r="G8308">
        <v>-0.20154223800000001</v>
      </c>
      <c r="H8308">
        <v>-0.865900699</v>
      </c>
      <c r="I8308">
        <v>7.0267075999999998E-2</v>
      </c>
      <c r="J8308">
        <v>37.30905868</v>
      </c>
      <c r="K8308">
        <v>3.6192361572176601</v>
      </c>
      <c r="M8308">
        <f t="shared" si="903"/>
        <v>3.0695761632090282</v>
      </c>
      <c r="N8308">
        <f t="shared" si="904"/>
        <v>0.30257269851573199</v>
      </c>
      <c r="O8308">
        <f t="shared" si="905"/>
        <v>0</v>
      </c>
      <c r="S8308">
        <v>-0.70739947000000003</v>
      </c>
      <c r="T8308">
        <v>-0.14703381900000001</v>
      </c>
      <c r="U8308">
        <v>-0.72904307099999999</v>
      </c>
      <c r="V8308">
        <v>-0.20154223800000001</v>
      </c>
      <c r="W8308">
        <v>-0.865900699</v>
      </c>
      <c r="X8308">
        <v>7.0267075999999998E-2</v>
      </c>
      <c r="Y8308">
        <v>37.30905868</v>
      </c>
      <c r="Z8308">
        <v>3.6192361572176601</v>
      </c>
      <c r="AC8308">
        <f t="shared" si="906"/>
        <v>3.3721488617247601</v>
      </c>
      <c r="AD8308">
        <f t="shared" si="907"/>
        <v>0</v>
      </c>
      <c r="AF8308">
        <f t="shared" si="908"/>
        <v>0.53373749767399536</v>
      </c>
      <c r="AG8308">
        <f t="shared" si="909"/>
        <v>0</v>
      </c>
    </row>
    <row r="8309" spans="1:33">
      <c r="A8309" t="s">
        <v>8325</v>
      </c>
      <c r="J8309">
        <v>773.74237219999998</v>
      </c>
      <c r="K8309">
        <v>6.6512389657272699</v>
      </c>
      <c r="M8309">
        <f t="shared" si="903"/>
        <v>4.721797668256813</v>
      </c>
      <c r="N8309">
        <f t="shared" si="904"/>
        <v>-4.721797668256813</v>
      </c>
      <c r="O8309">
        <f t="shared" si="905"/>
        <v>0</v>
      </c>
      <c r="Y8309">
        <v>773.74237219999998</v>
      </c>
      <c r="Z8309">
        <v>6.6512389657272699</v>
      </c>
      <c r="AC8309">
        <f t="shared" si="906"/>
        <v>0</v>
      </c>
      <c r="AD8309">
        <f t="shared" si="907"/>
        <v>0</v>
      </c>
      <c r="AF8309">
        <f t="shared" si="908"/>
        <v>1.8315638888734179E-2</v>
      </c>
      <c r="AG8309">
        <f t="shared" si="909"/>
        <v>1.8315638888734179E-2</v>
      </c>
    </row>
    <row r="8310" spans="1:33">
      <c r="A8310" t="s">
        <v>8326</v>
      </c>
      <c r="J8310">
        <v>835.20366630000001</v>
      </c>
      <c r="K8310">
        <v>6.7276756068457502</v>
      </c>
      <c r="M8310">
        <f t="shared" si="903"/>
        <v>4.7664896111125259</v>
      </c>
      <c r="N8310">
        <f t="shared" si="904"/>
        <v>-4.7664896111125259</v>
      </c>
      <c r="O8310">
        <f t="shared" si="905"/>
        <v>0</v>
      </c>
      <c r="Y8310">
        <v>835.20366630000001</v>
      </c>
      <c r="Z8310">
        <v>6.7276756068457502</v>
      </c>
      <c r="AC8310">
        <f t="shared" si="906"/>
        <v>0</v>
      </c>
      <c r="AD8310">
        <f t="shared" si="907"/>
        <v>0</v>
      </c>
      <c r="AF8310">
        <f t="shared" si="908"/>
        <v>1.8315638888734179E-2</v>
      </c>
      <c r="AG8310">
        <f t="shared" si="909"/>
        <v>1.8315638888734179E-2</v>
      </c>
    </row>
    <row r="8311" spans="1:33">
      <c r="A8311" t="s">
        <v>8327</v>
      </c>
      <c r="J8311">
        <v>829.50583329999995</v>
      </c>
      <c r="K8311">
        <v>6.7208301419143899</v>
      </c>
      <c r="M8311">
        <f t="shared" si="903"/>
        <v>4.7624950239855144</v>
      </c>
      <c r="N8311">
        <f t="shared" si="904"/>
        <v>-4.7624950239855144</v>
      </c>
      <c r="O8311">
        <f t="shared" si="905"/>
        <v>0</v>
      </c>
      <c r="Y8311">
        <v>829.50583329999995</v>
      </c>
      <c r="Z8311">
        <v>6.7208301419143899</v>
      </c>
      <c r="AC8311">
        <f t="shared" si="906"/>
        <v>0</v>
      </c>
      <c r="AD8311">
        <f t="shared" si="907"/>
        <v>0</v>
      </c>
      <c r="AF8311">
        <f t="shared" si="908"/>
        <v>1.8315638888734179E-2</v>
      </c>
      <c r="AG8311">
        <f t="shared" si="909"/>
        <v>1.8315638888734179E-2</v>
      </c>
    </row>
    <row r="8312" spans="1:33">
      <c r="A8312" t="s">
        <v>8328</v>
      </c>
      <c r="J8312">
        <v>858.03264220000005</v>
      </c>
      <c r="K8312">
        <v>6.7546421432864303</v>
      </c>
      <c r="M8312">
        <f t="shared" si="903"/>
        <v>4.7822100955641718</v>
      </c>
      <c r="N8312">
        <f t="shared" si="904"/>
        <v>-4.7822100955641718</v>
      </c>
      <c r="O8312">
        <f t="shared" si="905"/>
        <v>0</v>
      </c>
      <c r="Y8312">
        <v>858.03264220000005</v>
      </c>
      <c r="Z8312">
        <v>6.7546421432864303</v>
      </c>
      <c r="AC8312">
        <f t="shared" si="906"/>
        <v>0</v>
      </c>
      <c r="AD8312">
        <f t="shared" si="907"/>
        <v>0</v>
      </c>
      <c r="AF8312">
        <f t="shared" si="908"/>
        <v>1.8315638888734179E-2</v>
      </c>
      <c r="AG8312">
        <f t="shared" si="909"/>
        <v>1.8315638888734179E-2</v>
      </c>
    </row>
    <row r="8313" spans="1:33">
      <c r="A8313" t="s">
        <v>8329</v>
      </c>
      <c r="J8313">
        <v>864.5321265</v>
      </c>
      <c r="K8313">
        <v>6.7621884663761698</v>
      </c>
      <c r="M8313">
        <f t="shared" si="903"/>
        <v>4.7866048482301187</v>
      </c>
      <c r="N8313">
        <f t="shared" si="904"/>
        <v>-4.7866048482301187</v>
      </c>
      <c r="O8313">
        <f t="shared" si="905"/>
        <v>0</v>
      </c>
      <c r="Y8313">
        <v>864.5321265</v>
      </c>
      <c r="Z8313">
        <v>6.7621884663761698</v>
      </c>
      <c r="AC8313">
        <f t="shared" si="906"/>
        <v>0</v>
      </c>
      <c r="AD8313">
        <f t="shared" si="907"/>
        <v>0</v>
      </c>
      <c r="AF8313">
        <f t="shared" si="908"/>
        <v>1.8315638888734179E-2</v>
      </c>
      <c r="AG8313">
        <f t="shared" si="909"/>
        <v>1.8315638888734179E-2</v>
      </c>
    </row>
    <row r="8314" spans="1:33">
      <c r="A8314" t="s">
        <v>8330</v>
      </c>
      <c r="J8314">
        <v>872.11715019999997</v>
      </c>
      <c r="K8314">
        <v>6.7709237614449203</v>
      </c>
      <c r="M8314">
        <f t="shared" si="903"/>
        <v>4.7916895562041129</v>
      </c>
      <c r="N8314">
        <f t="shared" si="904"/>
        <v>-4.7916895562041129</v>
      </c>
      <c r="O8314">
        <f t="shared" si="905"/>
        <v>0</v>
      </c>
      <c r="Y8314">
        <v>872.11715019999997</v>
      </c>
      <c r="Z8314">
        <v>6.7709237614449203</v>
      </c>
      <c r="AC8314">
        <f t="shared" si="906"/>
        <v>0</v>
      </c>
      <c r="AD8314">
        <f t="shared" si="907"/>
        <v>0</v>
      </c>
      <c r="AF8314">
        <f t="shared" si="908"/>
        <v>1.8315638888734179E-2</v>
      </c>
      <c r="AG8314">
        <f t="shared" si="909"/>
        <v>1.8315638888734179E-2</v>
      </c>
    </row>
    <row r="8315" spans="1:33">
      <c r="A8315" t="s">
        <v>8331</v>
      </c>
      <c r="J8315">
        <v>854.14992640000003</v>
      </c>
      <c r="K8315">
        <v>6.7501067362255203</v>
      </c>
      <c r="M8315">
        <f t="shared" si="903"/>
        <v>4.7795678645171131</v>
      </c>
      <c r="N8315">
        <f t="shared" si="904"/>
        <v>-4.7795678645171131</v>
      </c>
      <c r="O8315">
        <f t="shared" si="905"/>
        <v>0</v>
      </c>
      <c r="Y8315">
        <v>854.14992640000003</v>
      </c>
      <c r="Z8315">
        <v>6.7501067362255203</v>
      </c>
      <c r="AC8315">
        <f t="shared" si="906"/>
        <v>0</v>
      </c>
      <c r="AD8315">
        <f t="shared" si="907"/>
        <v>0</v>
      </c>
      <c r="AF8315">
        <f t="shared" si="908"/>
        <v>1.8315638888734179E-2</v>
      </c>
      <c r="AG8315">
        <f t="shared" si="909"/>
        <v>1.8315638888734179E-2</v>
      </c>
    </row>
    <row r="8316" spans="1:33">
      <c r="A8316" t="s">
        <v>8332</v>
      </c>
      <c r="J8316">
        <v>807.56777520000003</v>
      </c>
      <c r="K8316">
        <v>6.6940269837109296</v>
      </c>
      <c r="M8316">
        <f t="shared" si="903"/>
        <v>4.7468392479108861</v>
      </c>
      <c r="N8316">
        <f t="shared" si="904"/>
        <v>-4.7468392479108861</v>
      </c>
      <c r="O8316">
        <f t="shared" si="905"/>
        <v>0</v>
      </c>
      <c r="Y8316">
        <v>807.56777520000003</v>
      </c>
      <c r="Z8316">
        <v>6.6940269837109296</v>
      </c>
      <c r="AC8316">
        <f t="shared" si="906"/>
        <v>0</v>
      </c>
      <c r="AD8316">
        <f t="shared" si="907"/>
        <v>0</v>
      </c>
      <c r="AF8316">
        <f t="shared" si="908"/>
        <v>1.8315638888734179E-2</v>
      </c>
      <c r="AG8316">
        <f t="shared" si="909"/>
        <v>1.8315638888734179E-2</v>
      </c>
    </row>
    <row r="8317" spans="1:33">
      <c r="A8317" t="s">
        <v>8333</v>
      </c>
      <c r="J8317">
        <v>867.31108919999997</v>
      </c>
      <c r="K8317">
        <v>6.7653977234958997</v>
      </c>
      <c r="M8317">
        <f t="shared" si="903"/>
        <v>4.7884732256751565</v>
      </c>
      <c r="N8317">
        <f t="shared" si="904"/>
        <v>-4.7884732256751565</v>
      </c>
      <c r="O8317">
        <f t="shared" si="905"/>
        <v>0</v>
      </c>
      <c r="Y8317">
        <v>867.31108919999997</v>
      </c>
      <c r="Z8317">
        <v>6.7653977234958997</v>
      </c>
      <c r="AC8317">
        <f t="shared" si="906"/>
        <v>0</v>
      </c>
      <c r="AD8317">
        <f t="shared" si="907"/>
        <v>0</v>
      </c>
      <c r="AF8317">
        <f t="shared" si="908"/>
        <v>1.8315638888734179E-2</v>
      </c>
      <c r="AG8317">
        <f t="shared" si="909"/>
        <v>1.8315638888734179E-2</v>
      </c>
    </row>
    <row r="8318" spans="1:33">
      <c r="A8318" t="s">
        <v>8334</v>
      </c>
      <c r="J8318">
        <v>935.99700929999995</v>
      </c>
      <c r="K8318">
        <v>6.8416122812801801</v>
      </c>
      <c r="M8318">
        <f t="shared" si="903"/>
        <v>4.83273720385335</v>
      </c>
      <c r="N8318">
        <f t="shared" si="904"/>
        <v>-4.83273720385335</v>
      </c>
      <c r="O8318">
        <f t="shared" si="905"/>
        <v>0</v>
      </c>
      <c r="Y8318">
        <v>935.99700929999995</v>
      </c>
      <c r="Z8318">
        <v>6.8416122812801801</v>
      </c>
      <c r="AC8318">
        <f t="shared" si="906"/>
        <v>0</v>
      </c>
      <c r="AD8318">
        <f t="shared" si="907"/>
        <v>0</v>
      </c>
      <c r="AF8318">
        <f t="shared" si="908"/>
        <v>1.8315638888734179E-2</v>
      </c>
      <c r="AG8318">
        <f t="shared" si="909"/>
        <v>1.8315638888734179E-2</v>
      </c>
    </row>
    <row r="8319" spans="1:33">
      <c r="A8319" t="s">
        <v>8335</v>
      </c>
      <c r="J8319">
        <v>1025.770968</v>
      </c>
      <c r="K8319">
        <v>6.9331997727414398</v>
      </c>
      <c r="M8319">
        <f t="shared" si="903"/>
        <v>4.8856479134866531</v>
      </c>
      <c r="N8319">
        <f t="shared" si="904"/>
        <v>-4.8856479134866531</v>
      </c>
      <c r="O8319">
        <f t="shared" si="905"/>
        <v>0</v>
      </c>
      <c r="Y8319">
        <v>1025.770968</v>
      </c>
      <c r="Z8319">
        <v>6.9331997727414398</v>
      </c>
      <c r="AC8319">
        <f t="shared" si="906"/>
        <v>0</v>
      </c>
      <c r="AD8319">
        <f t="shared" si="907"/>
        <v>0</v>
      </c>
      <c r="AF8319">
        <f t="shared" si="908"/>
        <v>1.8315638888734179E-2</v>
      </c>
      <c r="AG8319">
        <f t="shared" si="909"/>
        <v>1.8315638888734179E-2</v>
      </c>
    </row>
    <row r="8320" spans="1:33">
      <c r="A8320" t="s">
        <v>8336</v>
      </c>
      <c r="J8320">
        <v>1121.562021</v>
      </c>
      <c r="K8320">
        <v>7.0224776542590801</v>
      </c>
      <c r="M8320">
        <f t="shared" si="903"/>
        <v>4.9369127263366952</v>
      </c>
      <c r="N8320">
        <f t="shared" si="904"/>
        <v>-4.9369127263366952</v>
      </c>
      <c r="O8320">
        <f t="shared" si="905"/>
        <v>0</v>
      </c>
      <c r="Y8320">
        <v>1121.562021</v>
      </c>
      <c r="Z8320">
        <v>7.0224776542590801</v>
      </c>
      <c r="AC8320">
        <f t="shared" si="906"/>
        <v>0</v>
      </c>
      <c r="AD8320">
        <f t="shared" si="907"/>
        <v>0</v>
      </c>
      <c r="AF8320">
        <f t="shared" si="908"/>
        <v>1.8315638888734179E-2</v>
      </c>
      <c r="AG8320">
        <f t="shared" si="909"/>
        <v>1.8315638888734179E-2</v>
      </c>
    </row>
    <row r="8321" spans="1:33">
      <c r="A8321" t="s">
        <v>8337</v>
      </c>
      <c r="J8321">
        <v>1097.64518</v>
      </c>
      <c r="K8321">
        <v>7.0009224186609096</v>
      </c>
      <c r="M8321">
        <f t="shared" si="903"/>
        <v>4.9245643996765178</v>
      </c>
      <c r="N8321">
        <f t="shared" si="904"/>
        <v>-4.9245643996765178</v>
      </c>
      <c r="O8321">
        <f t="shared" si="905"/>
        <v>0</v>
      </c>
      <c r="Y8321">
        <v>1097.64518</v>
      </c>
      <c r="Z8321">
        <v>7.0009224186609096</v>
      </c>
      <c r="AC8321">
        <f t="shared" si="906"/>
        <v>0</v>
      </c>
      <c r="AD8321">
        <f t="shared" si="907"/>
        <v>0</v>
      </c>
      <c r="AF8321">
        <f t="shared" si="908"/>
        <v>1.8315638888734179E-2</v>
      </c>
      <c r="AG8321">
        <f t="shared" si="909"/>
        <v>1.8315638888734179E-2</v>
      </c>
    </row>
    <row r="8322" spans="1:33">
      <c r="A8322" t="s">
        <v>8338</v>
      </c>
      <c r="J8322">
        <v>1123.124646</v>
      </c>
      <c r="K8322">
        <v>7.0238699423457804</v>
      </c>
      <c r="M8322">
        <f t="shared" si="903"/>
        <v>4.9377096787720758</v>
      </c>
      <c r="N8322">
        <f t="shared" si="904"/>
        <v>-4.9377096787720758</v>
      </c>
      <c r="O8322">
        <f t="shared" si="905"/>
        <v>0</v>
      </c>
      <c r="Y8322">
        <v>1123.124646</v>
      </c>
      <c r="Z8322">
        <v>7.0238699423457804</v>
      </c>
      <c r="AC8322">
        <f t="shared" si="906"/>
        <v>0</v>
      </c>
      <c r="AD8322">
        <f t="shared" si="907"/>
        <v>0</v>
      </c>
      <c r="AF8322">
        <f t="shared" si="908"/>
        <v>1.8315638888734179E-2</v>
      </c>
      <c r="AG8322">
        <f t="shared" si="909"/>
        <v>1.8315638888734179E-2</v>
      </c>
    </row>
    <row r="8323" spans="1:33">
      <c r="A8323" t="s">
        <v>8339</v>
      </c>
      <c r="J8323">
        <v>1196.4556170000001</v>
      </c>
      <c r="K8323">
        <v>7.0871188126361897</v>
      </c>
      <c r="M8323">
        <f t="shared" ref="M8323:M8386" si="910">8/(1+EXP(-(0.302830708013+0.0554357864654*D8323-0.0522345181898*H8323 +0.0158111987836*I8323)*(K8323 -(5.44629383701+0.469540956936*D8323 -0.231057562813*E8323 ))))</f>
        <v>4.9738296530306263</v>
      </c>
      <c r="N8323">
        <f t="shared" ref="N8323:N8386" si="911">C8323-M8323</f>
        <v>-4.9738296530306263</v>
      </c>
      <c r="O8323">
        <f t="shared" ref="O8323:O8386" si="912">C8323-M8323-N8323</f>
        <v>0</v>
      </c>
      <c r="Y8323">
        <v>1196.4556170000001</v>
      </c>
      <c r="Z8323">
        <v>7.0871188126361897</v>
      </c>
      <c r="AC8323">
        <f t="shared" ref="AC8323:AC8386" si="913">8/(1+EXP(-(0.302830708013+0.0554357864654*S8323-0.0522345181898*W8323 +0.0158111987836*X8323)*(Z8323 -(5.44629383701+0.469540956936*S8323 -0.231057562813*T8323 ))))+N8323</f>
        <v>0</v>
      </c>
      <c r="AD8323">
        <f t="shared" ref="AD8323:AD8386" si="914">AC8323-C8323</f>
        <v>0</v>
      </c>
      <c r="AF8323">
        <f t="shared" ref="AF8323:AF8386" si="915">EXP(AC8323-4)</f>
        <v>1.8315638888734179E-2</v>
      </c>
      <c r="AG8323">
        <f t="shared" ref="AG8323:AG8386" si="916">AF8323-B8323</f>
        <v>1.8315638888734179E-2</v>
      </c>
    </row>
    <row r="8324" spans="1:33">
      <c r="A8324" t="s">
        <v>8340</v>
      </c>
      <c r="J8324">
        <v>1218.505332</v>
      </c>
      <c r="K8324">
        <v>7.1053802489276601</v>
      </c>
      <c r="M8324">
        <f t="shared" si="910"/>
        <v>4.9842273168645441</v>
      </c>
      <c r="N8324">
        <f t="shared" si="911"/>
        <v>-4.9842273168645441</v>
      </c>
      <c r="O8324">
        <f t="shared" si="912"/>
        <v>0</v>
      </c>
      <c r="Y8324">
        <v>1218.505332</v>
      </c>
      <c r="Z8324">
        <v>7.1053802489276601</v>
      </c>
      <c r="AC8324">
        <f t="shared" si="913"/>
        <v>0</v>
      </c>
      <c r="AD8324">
        <f t="shared" si="914"/>
        <v>0</v>
      </c>
      <c r="AF8324">
        <f t="shared" si="915"/>
        <v>1.8315638888734179E-2</v>
      </c>
      <c r="AG8324">
        <f t="shared" si="916"/>
        <v>1.8315638888734179E-2</v>
      </c>
    </row>
    <row r="8325" spans="1:33">
      <c r="A8325" t="s">
        <v>8341</v>
      </c>
      <c r="D8325">
        <v>0.38306453800000001</v>
      </c>
      <c r="E8325">
        <v>0.57122015999999998</v>
      </c>
      <c r="F8325">
        <v>0.78464460400000002</v>
      </c>
      <c r="G8325">
        <v>0.52109098399999998</v>
      </c>
      <c r="H8325">
        <v>0.53628271800000005</v>
      </c>
      <c r="I8325">
        <v>-0.181069866</v>
      </c>
      <c r="J8325">
        <v>1324.927993</v>
      </c>
      <c r="K8325">
        <v>7.1891133920379202</v>
      </c>
      <c r="M8325">
        <f t="shared" si="910"/>
        <v>4.9739210016997726</v>
      </c>
      <c r="N8325">
        <f t="shared" si="911"/>
        <v>-4.9739210016997726</v>
      </c>
      <c r="O8325">
        <f t="shared" si="912"/>
        <v>0</v>
      </c>
      <c r="S8325">
        <v>0.38306453800000001</v>
      </c>
      <c r="T8325">
        <v>0.57122015999999998</v>
      </c>
      <c r="U8325">
        <v>0.78464460400000002</v>
      </c>
      <c r="V8325">
        <v>0.52109098399999998</v>
      </c>
      <c r="W8325">
        <v>0.53628271800000005</v>
      </c>
      <c r="X8325">
        <v>-0.181069866</v>
      </c>
      <c r="Y8325">
        <v>1324.927993</v>
      </c>
      <c r="Z8325">
        <v>7.1891133920379202</v>
      </c>
      <c r="AC8325">
        <f t="shared" si="913"/>
        <v>0</v>
      </c>
      <c r="AD8325">
        <f t="shared" si="914"/>
        <v>0</v>
      </c>
      <c r="AF8325">
        <f t="shared" si="915"/>
        <v>1.8315638888734179E-2</v>
      </c>
      <c r="AG8325">
        <f t="shared" si="916"/>
        <v>1.8315638888734179E-2</v>
      </c>
    </row>
    <row r="8326" spans="1:33">
      <c r="A8326" t="s">
        <v>8342</v>
      </c>
      <c r="J8326">
        <v>1396.011626</v>
      </c>
      <c r="K8326">
        <v>7.2413746113678599</v>
      </c>
      <c r="M8326">
        <f t="shared" si="910"/>
        <v>5.0612061489795348</v>
      </c>
      <c r="N8326">
        <f t="shared" si="911"/>
        <v>-5.0612061489795348</v>
      </c>
      <c r="O8326">
        <f t="shared" si="912"/>
        <v>0</v>
      </c>
      <c r="Y8326">
        <v>1396.011626</v>
      </c>
      <c r="Z8326">
        <v>7.2413746113678599</v>
      </c>
      <c r="AC8326">
        <f t="shared" si="913"/>
        <v>0</v>
      </c>
      <c r="AD8326">
        <f t="shared" si="914"/>
        <v>0</v>
      </c>
      <c r="AF8326">
        <f t="shared" si="915"/>
        <v>1.8315638888734179E-2</v>
      </c>
      <c r="AG8326">
        <f t="shared" si="916"/>
        <v>1.8315638888734179E-2</v>
      </c>
    </row>
    <row r="8327" spans="1:33">
      <c r="A8327" t="s">
        <v>8343</v>
      </c>
      <c r="D8327">
        <v>0.36307808800000002</v>
      </c>
      <c r="E8327">
        <v>-3.8123466000000002E-2</v>
      </c>
      <c r="F8327">
        <v>0.70235651700000001</v>
      </c>
      <c r="G8327">
        <v>0.28235504</v>
      </c>
      <c r="H8327">
        <v>0.75481283700000001</v>
      </c>
      <c r="I8327">
        <v>-0.42195484</v>
      </c>
      <c r="J8327">
        <v>1079.989681</v>
      </c>
      <c r="K8327">
        <v>6.98470676544299</v>
      </c>
      <c r="M8327">
        <f t="shared" si="910"/>
        <v>4.7438165664200289</v>
      </c>
      <c r="N8327">
        <f t="shared" si="911"/>
        <v>-4.7438165664200289</v>
      </c>
      <c r="O8327">
        <f t="shared" si="912"/>
        <v>0</v>
      </c>
      <c r="S8327">
        <v>0.36307808800000002</v>
      </c>
      <c r="T8327">
        <v>-3.8123466000000002E-2</v>
      </c>
      <c r="U8327">
        <v>0.70235651700000001</v>
      </c>
      <c r="V8327">
        <v>0.28235504</v>
      </c>
      <c r="W8327">
        <v>0.75481283700000001</v>
      </c>
      <c r="X8327">
        <v>-0.42195484</v>
      </c>
      <c r="Y8327">
        <v>1079.989681</v>
      </c>
      <c r="Z8327">
        <v>6.98470676544299</v>
      </c>
      <c r="AC8327">
        <f t="shared" si="913"/>
        <v>0</v>
      </c>
      <c r="AD8327">
        <f t="shared" si="914"/>
        <v>0</v>
      </c>
      <c r="AF8327">
        <f t="shared" si="915"/>
        <v>1.8315638888734179E-2</v>
      </c>
      <c r="AG8327">
        <f t="shared" si="916"/>
        <v>1.8315638888734179E-2</v>
      </c>
    </row>
    <row r="8328" spans="1:33">
      <c r="A8328" t="s">
        <v>8344</v>
      </c>
      <c r="J8328">
        <v>1087.4353000000001</v>
      </c>
      <c r="K8328">
        <v>6.9915772669401104</v>
      </c>
      <c r="M8328">
        <f t="shared" si="910"/>
        <v>4.9192050447957483</v>
      </c>
      <c r="N8328">
        <f t="shared" si="911"/>
        <v>-4.9192050447957483</v>
      </c>
      <c r="O8328">
        <f t="shared" si="912"/>
        <v>0</v>
      </c>
      <c r="Y8328">
        <v>1087.4353000000001</v>
      </c>
      <c r="Z8328">
        <v>6.9915772669401104</v>
      </c>
      <c r="AC8328">
        <f t="shared" si="913"/>
        <v>0</v>
      </c>
      <c r="AD8328">
        <f t="shared" si="914"/>
        <v>0</v>
      </c>
      <c r="AF8328">
        <f t="shared" si="915"/>
        <v>1.8315638888734179E-2</v>
      </c>
      <c r="AG8328">
        <f t="shared" si="916"/>
        <v>1.8315638888734179E-2</v>
      </c>
    </row>
    <row r="8329" spans="1:33">
      <c r="A8329" t="s">
        <v>8345</v>
      </c>
      <c r="B8329">
        <v>1.6930000000000001</v>
      </c>
      <c r="C8329">
        <v>4.5265021031509898</v>
      </c>
      <c r="D8329">
        <v>0.28616076699999998</v>
      </c>
      <c r="E8329">
        <v>9.2691198000000002E-2</v>
      </c>
      <c r="F8329">
        <v>0.528833687</v>
      </c>
      <c r="G8329">
        <v>0.19534808400000001</v>
      </c>
      <c r="H8329">
        <v>0.99294239299999998</v>
      </c>
      <c r="I8329">
        <v>-0.42108216900000001</v>
      </c>
      <c r="J8329">
        <v>1028.858939</v>
      </c>
      <c r="K8329">
        <v>6.9362056409170396</v>
      </c>
      <c r="M8329">
        <f t="shared" si="910"/>
        <v>4.7089255551405724</v>
      </c>
      <c r="N8329">
        <f t="shared" si="911"/>
        <v>-0.18242345198958265</v>
      </c>
      <c r="O8329">
        <f t="shared" si="912"/>
        <v>0</v>
      </c>
      <c r="S8329">
        <v>0.28616076699999998</v>
      </c>
      <c r="T8329">
        <v>9.2691198000000002E-2</v>
      </c>
      <c r="U8329">
        <v>0.528833687</v>
      </c>
      <c r="V8329">
        <v>0.19534808400000001</v>
      </c>
      <c r="W8329">
        <v>0.99294239299999998</v>
      </c>
      <c r="X8329">
        <v>-0.42108216900000001</v>
      </c>
      <c r="Y8329">
        <v>1028.858939</v>
      </c>
      <c r="Z8329">
        <v>6.9362056409170396</v>
      </c>
      <c r="AC8329">
        <f t="shared" si="913"/>
        <v>4.5265021031509898</v>
      </c>
      <c r="AD8329">
        <f t="shared" si="914"/>
        <v>0</v>
      </c>
      <c r="AF8329">
        <f t="shared" si="915"/>
        <v>1.6929999999999856</v>
      </c>
      <c r="AG8329">
        <f t="shared" si="916"/>
        <v>-1.4432899320127035E-14</v>
      </c>
    </row>
    <row r="8330" spans="1:33">
      <c r="A8330" t="s">
        <v>8346</v>
      </c>
      <c r="J8330">
        <v>1312.6128570000001</v>
      </c>
      <c r="K8330">
        <v>7.1797749770548798</v>
      </c>
      <c r="M8330">
        <f t="shared" si="910"/>
        <v>5.0264385597482493</v>
      </c>
      <c r="N8330">
        <f t="shared" si="911"/>
        <v>-5.0264385597482493</v>
      </c>
      <c r="O8330">
        <f t="shared" si="912"/>
        <v>0</v>
      </c>
      <c r="Y8330">
        <v>1312.6128570000001</v>
      </c>
      <c r="Z8330">
        <v>7.1797749770548798</v>
      </c>
      <c r="AC8330">
        <f t="shared" si="913"/>
        <v>0</v>
      </c>
      <c r="AD8330">
        <f t="shared" si="914"/>
        <v>0</v>
      </c>
      <c r="AF8330">
        <f t="shared" si="915"/>
        <v>1.8315638888734179E-2</v>
      </c>
      <c r="AG8330">
        <f t="shared" si="916"/>
        <v>1.8315638888734179E-2</v>
      </c>
    </row>
    <row r="8331" spans="1:33">
      <c r="A8331" t="s">
        <v>8347</v>
      </c>
      <c r="B8331">
        <v>1.7969999999999999</v>
      </c>
      <c r="C8331">
        <v>4.5861186078014198</v>
      </c>
      <c r="D8331">
        <v>0.24672928499999999</v>
      </c>
      <c r="E8331">
        <v>0.53959411400000001</v>
      </c>
      <c r="F8331">
        <v>0.52082335899999999</v>
      </c>
      <c r="G8331">
        <v>0.39311081199999998</v>
      </c>
      <c r="H8331">
        <v>0.92150604700000005</v>
      </c>
      <c r="I8331">
        <v>-0.49292981600000002</v>
      </c>
      <c r="J8331">
        <v>1304.0152849999999</v>
      </c>
      <c r="K8331">
        <v>7.1732034640436604</v>
      </c>
      <c r="M8331">
        <f t="shared" si="910"/>
        <v>4.8894849337725335</v>
      </c>
      <c r="N8331">
        <f t="shared" si="911"/>
        <v>-0.30336632597111368</v>
      </c>
      <c r="O8331">
        <f t="shared" si="912"/>
        <v>0</v>
      </c>
      <c r="S8331">
        <v>0.24672928499999999</v>
      </c>
      <c r="T8331">
        <v>0.53959411400000001</v>
      </c>
      <c r="U8331">
        <v>0.52082335899999999</v>
      </c>
      <c r="V8331">
        <v>0.39311081199999998</v>
      </c>
      <c r="W8331">
        <v>0.92150604700000005</v>
      </c>
      <c r="X8331">
        <v>-0.49292981600000002</v>
      </c>
      <c r="Y8331">
        <v>1304.0152849999999</v>
      </c>
      <c r="Z8331">
        <v>7.1732034640436604</v>
      </c>
      <c r="AC8331">
        <f t="shared" si="913"/>
        <v>4.5861186078014198</v>
      </c>
      <c r="AD8331">
        <f t="shared" si="914"/>
        <v>0</v>
      </c>
      <c r="AF8331">
        <f t="shared" si="915"/>
        <v>1.7969999999999959</v>
      </c>
      <c r="AG8331">
        <f t="shared" si="916"/>
        <v>-3.9968028886505635E-15</v>
      </c>
    </row>
    <row r="8332" spans="1:33">
      <c r="A8332" t="s">
        <v>8348</v>
      </c>
      <c r="D8332">
        <v>0.31571981300000002</v>
      </c>
      <c r="E8332">
        <v>0.48553487699999998</v>
      </c>
      <c r="F8332">
        <v>0.59181964399999998</v>
      </c>
      <c r="G8332">
        <v>0.46607515199999999</v>
      </c>
      <c r="H8332">
        <v>1.0410678390000001</v>
      </c>
      <c r="I8332">
        <v>-0.45767387700000001</v>
      </c>
      <c r="J8332">
        <v>1367.088657</v>
      </c>
      <c r="K8332">
        <v>7.22043868977822</v>
      </c>
      <c r="M8332">
        <f t="shared" si="910"/>
        <v>4.8844911469569867</v>
      </c>
      <c r="N8332">
        <f t="shared" si="911"/>
        <v>-4.8844911469569867</v>
      </c>
      <c r="O8332">
        <f t="shared" si="912"/>
        <v>0</v>
      </c>
      <c r="S8332">
        <v>0.31571981300000002</v>
      </c>
      <c r="T8332">
        <v>0.48553487699999998</v>
      </c>
      <c r="U8332">
        <v>0.59181964399999998</v>
      </c>
      <c r="V8332">
        <v>0.46607515199999999</v>
      </c>
      <c r="W8332">
        <v>1.0410678390000001</v>
      </c>
      <c r="X8332">
        <v>-0.45767387700000001</v>
      </c>
      <c r="Y8332">
        <v>1367.088657</v>
      </c>
      <c r="Z8332">
        <v>7.22043868977822</v>
      </c>
      <c r="AC8332">
        <f t="shared" si="913"/>
        <v>0</v>
      </c>
      <c r="AD8332">
        <f t="shared" si="914"/>
        <v>0</v>
      </c>
      <c r="AF8332">
        <f t="shared" si="915"/>
        <v>1.8315638888734179E-2</v>
      </c>
      <c r="AG8332">
        <f t="shared" si="916"/>
        <v>1.8315638888734179E-2</v>
      </c>
    </row>
    <row r="8333" spans="1:33">
      <c r="A8333" t="s">
        <v>8349</v>
      </c>
      <c r="D8333">
        <v>0.323187053</v>
      </c>
      <c r="E8333">
        <v>0.34800398300000002</v>
      </c>
      <c r="F8333">
        <v>0.46117556100000001</v>
      </c>
      <c r="G8333">
        <v>0.45894026799999998</v>
      </c>
      <c r="H8333">
        <v>1.045752048</v>
      </c>
      <c r="I8333">
        <v>-0.23571646199999999</v>
      </c>
      <c r="J8333">
        <v>1318.7541739999999</v>
      </c>
      <c r="K8333">
        <v>7.1844427623378504</v>
      </c>
      <c r="M8333">
        <f t="shared" si="910"/>
        <v>4.8610441342121264</v>
      </c>
      <c r="N8333">
        <f t="shared" si="911"/>
        <v>-4.8610441342121264</v>
      </c>
      <c r="O8333">
        <f t="shared" si="912"/>
        <v>0</v>
      </c>
      <c r="S8333">
        <v>0.323187053</v>
      </c>
      <c r="T8333">
        <v>0.34800398300000002</v>
      </c>
      <c r="U8333">
        <v>0.46117556100000001</v>
      </c>
      <c r="V8333">
        <v>0.45894026799999998</v>
      </c>
      <c r="W8333">
        <v>1.045752048</v>
      </c>
      <c r="X8333">
        <v>-0.23571646199999999</v>
      </c>
      <c r="Y8333">
        <v>1318.7541739999999</v>
      </c>
      <c r="Z8333">
        <v>7.1844427623378504</v>
      </c>
      <c r="AC8333">
        <f t="shared" si="913"/>
        <v>0</v>
      </c>
      <c r="AD8333">
        <f t="shared" si="914"/>
        <v>0</v>
      </c>
      <c r="AF8333">
        <f t="shared" si="915"/>
        <v>1.8315638888734179E-2</v>
      </c>
      <c r="AG8333">
        <f t="shared" si="916"/>
        <v>1.8315638888734179E-2</v>
      </c>
    </row>
    <row r="8334" spans="1:33">
      <c r="A8334" t="s">
        <v>8350</v>
      </c>
      <c r="D8334">
        <v>0.17007978300000001</v>
      </c>
      <c r="E8334">
        <v>0.56644916499999998</v>
      </c>
      <c r="F8334">
        <v>0.63484847499999997</v>
      </c>
      <c r="G8334">
        <v>0.43344539399999998</v>
      </c>
      <c r="H8334">
        <v>1.043389082</v>
      </c>
      <c r="I8334">
        <v>-0.14677351699999999</v>
      </c>
      <c r="J8334">
        <v>1346.3289010000001</v>
      </c>
      <c r="K8334">
        <v>7.2051368347383598</v>
      </c>
      <c r="M8334">
        <f t="shared" si="910"/>
        <v>4.9084921611042969</v>
      </c>
      <c r="N8334">
        <f t="shared" si="911"/>
        <v>-4.9084921611042969</v>
      </c>
      <c r="O8334">
        <f t="shared" si="912"/>
        <v>0</v>
      </c>
      <c r="S8334">
        <v>0.17007978300000001</v>
      </c>
      <c r="T8334">
        <v>0.56644916499999998</v>
      </c>
      <c r="U8334">
        <v>0.63484847499999997</v>
      </c>
      <c r="V8334">
        <v>0.43344539399999998</v>
      </c>
      <c r="W8334">
        <v>1.043389082</v>
      </c>
      <c r="X8334">
        <v>-0.14677351699999999</v>
      </c>
      <c r="Y8334">
        <v>1346.3289010000001</v>
      </c>
      <c r="Z8334">
        <v>7.2051368347383598</v>
      </c>
      <c r="AC8334">
        <f t="shared" si="913"/>
        <v>0</v>
      </c>
      <c r="AD8334">
        <f t="shared" si="914"/>
        <v>0</v>
      </c>
      <c r="AF8334">
        <f t="shared" si="915"/>
        <v>1.8315638888734179E-2</v>
      </c>
      <c r="AG8334">
        <f t="shared" si="916"/>
        <v>1.8315638888734179E-2</v>
      </c>
    </row>
    <row r="8335" spans="1:33">
      <c r="A8335" t="s">
        <v>8351</v>
      </c>
      <c r="D8335">
        <v>0.213225633</v>
      </c>
      <c r="E8335">
        <v>0.28837969899999999</v>
      </c>
      <c r="F8335">
        <v>0.53653580000000001</v>
      </c>
      <c r="G8335">
        <v>0.44910982300000002</v>
      </c>
      <c r="H8335">
        <v>1.2376911639999999</v>
      </c>
      <c r="I8335">
        <v>-0.54314786199999998</v>
      </c>
      <c r="J8335">
        <v>1474.722984</v>
      </c>
      <c r="K8335">
        <v>7.2962254436782601</v>
      </c>
      <c r="M8335">
        <f t="shared" si="910"/>
        <v>4.8632384524381065</v>
      </c>
      <c r="N8335">
        <f t="shared" si="911"/>
        <v>-4.8632384524381065</v>
      </c>
      <c r="O8335">
        <f t="shared" si="912"/>
        <v>0</v>
      </c>
      <c r="S8335">
        <v>0.213225633</v>
      </c>
      <c r="T8335">
        <v>0.28837969899999999</v>
      </c>
      <c r="U8335">
        <v>0.53653580000000001</v>
      </c>
      <c r="V8335">
        <v>0.44910982300000002</v>
      </c>
      <c r="W8335">
        <v>1.2376911639999999</v>
      </c>
      <c r="X8335">
        <v>-0.54314786199999998</v>
      </c>
      <c r="Y8335">
        <v>1474.722984</v>
      </c>
      <c r="Z8335">
        <v>7.2962254436782601</v>
      </c>
      <c r="AC8335">
        <f t="shared" si="913"/>
        <v>0</v>
      </c>
      <c r="AD8335">
        <f t="shared" si="914"/>
        <v>0</v>
      </c>
      <c r="AF8335">
        <f t="shared" si="915"/>
        <v>1.8315638888734179E-2</v>
      </c>
      <c r="AG8335">
        <f t="shared" si="916"/>
        <v>1.8315638888734179E-2</v>
      </c>
    </row>
    <row r="8336" spans="1:33">
      <c r="A8336" t="s">
        <v>8352</v>
      </c>
      <c r="D8336">
        <v>0.16680128899999999</v>
      </c>
      <c r="E8336">
        <v>0.19330716100000001</v>
      </c>
      <c r="F8336">
        <v>0.50432491300000004</v>
      </c>
      <c r="G8336">
        <v>0.36687648299999998</v>
      </c>
      <c r="H8336">
        <v>1.2241156099999999</v>
      </c>
      <c r="I8336">
        <v>-0.52353727800000005</v>
      </c>
      <c r="J8336">
        <v>1560.3187049999999</v>
      </c>
      <c r="K8336">
        <v>7.3526453774544898</v>
      </c>
      <c r="M8336">
        <f t="shared" si="910"/>
        <v>4.8835586595410145</v>
      </c>
      <c r="N8336">
        <f t="shared" si="911"/>
        <v>-4.8835586595410145</v>
      </c>
      <c r="O8336">
        <f t="shared" si="912"/>
        <v>0</v>
      </c>
      <c r="S8336">
        <v>0.16680128899999999</v>
      </c>
      <c r="T8336">
        <v>0.19330716100000001</v>
      </c>
      <c r="U8336">
        <v>0.50432491300000004</v>
      </c>
      <c r="V8336">
        <v>0.36687648299999998</v>
      </c>
      <c r="W8336">
        <v>1.2241156099999999</v>
      </c>
      <c r="X8336">
        <v>-0.52353727800000005</v>
      </c>
      <c r="Y8336">
        <v>1560.3187049999999</v>
      </c>
      <c r="Z8336">
        <v>7.3526453774544898</v>
      </c>
      <c r="AC8336">
        <f t="shared" si="913"/>
        <v>0</v>
      </c>
      <c r="AD8336">
        <f t="shared" si="914"/>
        <v>0</v>
      </c>
      <c r="AF8336">
        <f t="shared" si="915"/>
        <v>1.8315638888734179E-2</v>
      </c>
      <c r="AG8336">
        <f t="shared" si="916"/>
        <v>1.8315638888734179E-2</v>
      </c>
    </row>
    <row r="8337" spans="1:33">
      <c r="A8337" t="s">
        <v>8353</v>
      </c>
      <c r="B8337">
        <v>2.633</v>
      </c>
      <c r="C8337">
        <v>4.9681238805141703</v>
      </c>
      <c r="D8337">
        <v>-9.0506411999999994E-2</v>
      </c>
      <c r="E8337">
        <v>0.108542368</v>
      </c>
      <c r="F8337">
        <v>0.28681203700000002</v>
      </c>
      <c r="G8337">
        <v>0.24728386099999999</v>
      </c>
      <c r="H8337">
        <v>1.0502271649999999</v>
      </c>
      <c r="I8337">
        <v>-0.56319290399999999</v>
      </c>
      <c r="J8337">
        <v>1582.959924</v>
      </c>
      <c r="K8337">
        <v>7.3670517430728601</v>
      </c>
      <c r="M8337">
        <f t="shared" si="910"/>
        <v>4.9142997279781273</v>
      </c>
      <c r="N8337">
        <f t="shared" si="911"/>
        <v>5.3824152536043002E-2</v>
      </c>
      <c r="O8337">
        <f t="shared" si="912"/>
        <v>0</v>
      </c>
      <c r="S8337">
        <v>-9.0506411999999994E-2</v>
      </c>
      <c r="T8337">
        <v>0.108542368</v>
      </c>
      <c r="U8337">
        <v>0.28681203700000002</v>
      </c>
      <c r="V8337">
        <v>0.24728386099999999</v>
      </c>
      <c r="W8337">
        <v>1.0502271649999999</v>
      </c>
      <c r="X8337">
        <v>-0.56319290399999999</v>
      </c>
      <c r="Y8337">
        <v>1582.959924</v>
      </c>
      <c r="Z8337">
        <v>7.3670517430728601</v>
      </c>
      <c r="AC8337">
        <f t="shared" si="913"/>
        <v>4.9681238805141703</v>
      </c>
      <c r="AD8337">
        <f t="shared" si="914"/>
        <v>0</v>
      </c>
      <c r="AF8337">
        <f t="shared" si="915"/>
        <v>2.6329999999999947</v>
      </c>
      <c r="AG8337">
        <f t="shared" si="916"/>
        <v>-5.3290705182007514E-15</v>
      </c>
    </row>
    <row r="8338" spans="1:33">
      <c r="A8338" t="s">
        <v>8354</v>
      </c>
      <c r="D8338">
        <v>-9.3942708999999999E-2</v>
      </c>
      <c r="E8338">
        <v>-4.1660919999999997E-2</v>
      </c>
      <c r="F8338">
        <v>0.26975882099999998</v>
      </c>
      <c r="G8338">
        <v>0.37388545299999998</v>
      </c>
      <c r="H8338">
        <v>0.89537030500000003</v>
      </c>
      <c r="I8338">
        <v>-0.50389474599999995</v>
      </c>
      <c r="J8338">
        <v>1595.3098050000001</v>
      </c>
      <c r="K8338">
        <v>7.3748232314674604</v>
      </c>
      <c r="M8338">
        <f t="shared" si="910"/>
        <v>4.9359156756763749</v>
      </c>
      <c r="N8338">
        <f t="shared" si="911"/>
        <v>-4.9359156756763749</v>
      </c>
      <c r="O8338">
        <f t="shared" si="912"/>
        <v>0</v>
      </c>
      <c r="S8338">
        <v>-9.3942708999999999E-2</v>
      </c>
      <c r="T8338">
        <v>-4.1660919999999997E-2</v>
      </c>
      <c r="U8338">
        <v>0.26975882099999998</v>
      </c>
      <c r="V8338">
        <v>0.37388545299999998</v>
      </c>
      <c r="W8338">
        <v>0.89537030500000003</v>
      </c>
      <c r="X8338">
        <v>-0.50389474599999995</v>
      </c>
      <c r="Y8338">
        <v>1595.3098050000001</v>
      </c>
      <c r="Z8338">
        <v>7.3748232314674604</v>
      </c>
      <c r="AC8338">
        <f t="shared" si="913"/>
        <v>0</v>
      </c>
      <c r="AD8338">
        <f t="shared" si="914"/>
        <v>0</v>
      </c>
      <c r="AF8338">
        <f t="shared" si="915"/>
        <v>1.8315638888734179E-2</v>
      </c>
      <c r="AG8338">
        <f t="shared" si="916"/>
        <v>1.8315638888734179E-2</v>
      </c>
    </row>
    <row r="8339" spans="1:33">
      <c r="A8339" t="s">
        <v>8355</v>
      </c>
      <c r="B8339">
        <v>3.141</v>
      </c>
      <c r="C8339">
        <v>5.1445412205565102</v>
      </c>
      <c r="D8339">
        <v>5.7084449000000002E-2</v>
      </c>
      <c r="E8339">
        <v>0.14335213599999999</v>
      </c>
      <c r="F8339">
        <v>0.611249983</v>
      </c>
      <c r="G8339">
        <v>0.39389044000000001</v>
      </c>
      <c r="H8339">
        <v>1.046478391</v>
      </c>
      <c r="I8339">
        <v>-0.49994820400000001</v>
      </c>
      <c r="J8339">
        <v>1546.2814100000001</v>
      </c>
      <c r="K8339">
        <v>7.34360823716246</v>
      </c>
      <c r="M8339">
        <f t="shared" si="910"/>
        <v>4.9105597117497704</v>
      </c>
      <c r="N8339">
        <f t="shared" si="911"/>
        <v>0.23398150880673985</v>
      </c>
      <c r="O8339">
        <f t="shared" si="912"/>
        <v>0</v>
      </c>
      <c r="S8339">
        <v>5.7084449000000002E-2</v>
      </c>
      <c r="T8339">
        <v>0.14335213599999999</v>
      </c>
      <c r="U8339">
        <v>0.611249983</v>
      </c>
      <c r="V8339">
        <v>0.39389044000000001</v>
      </c>
      <c r="W8339">
        <v>1.046478391</v>
      </c>
      <c r="X8339">
        <v>-0.49994820400000001</v>
      </c>
      <c r="Y8339">
        <v>1546.2814100000001</v>
      </c>
      <c r="Z8339">
        <v>7.34360823716246</v>
      </c>
      <c r="AC8339">
        <f t="shared" si="913"/>
        <v>5.1445412205565102</v>
      </c>
      <c r="AD8339">
        <f t="shared" si="914"/>
        <v>0</v>
      </c>
      <c r="AF8339">
        <f t="shared" si="915"/>
        <v>3.1410000000000022</v>
      </c>
      <c r="AG8339">
        <f t="shared" si="916"/>
        <v>0</v>
      </c>
    </row>
    <row r="8340" spans="1:33">
      <c r="A8340" t="s">
        <v>8356</v>
      </c>
      <c r="B8340">
        <v>3.3260000000000001</v>
      </c>
      <c r="C8340">
        <v>5.2017703807707303</v>
      </c>
      <c r="D8340">
        <v>2.2571575E-2</v>
      </c>
      <c r="E8340">
        <v>7.7409767000000004E-2</v>
      </c>
      <c r="F8340">
        <v>0.54713457799999998</v>
      </c>
      <c r="G8340">
        <v>0.40263152099999999</v>
      </c>
      <c r="H8340">
        <v>0.98675674199999996</v>
      </c>
      <c r="I8340">
        <v>-0.47487491399999998</v>
      </c>
      <c r="J8340">
        <v>1680.9638649999999</v>
      </c>
      <c r="K8340">
        <v>7.4271226370443104</v>
      </c>
      <c r="M8340">
        <f t="shared" si="910"/>
        <v>4.9554784522549697</v>
      </c>
      <c r="N8340">
        <f t="shared" si="911"/>
        <v>0.24629192851576054</v>
      </c>
      <c r="O8340">
        <f t="shared" si="912"/>
        <v>0</v>
      </c>
      <c r="S8340">
        <v>2.2571575E-2</v>
      </c>
      <c r="T8340">
        <v>7.7409767000000004E-2</v>
      </c>
      <c r="U8340">
        <v>0.54713457799999998</v>
      </c>
      <c r="V8340">
        <v>0.40263152099999999</v>
      </c>
      <c r="W8340">
        <v>0.98675674199999996</v>
      </c>
      <c r="X8340">
        <v>-0.47487491399999998</v>
      </c>
      <c r="Y8340">
        <v>1680.9638649999999</v>
      </c>
      <c r="Z8340">
        <v>7.4271226370443104</v>
      </c>
      <c r="AC8340">
        <f t="shared" si="913"/>
        <v>5.2017703807707303</v>
      </c>
      <c r="AD8340">
        <f t="shared" si="914"/>
        <v>0</v>
      </c>
      <c r="AF8340">
        <f t="shared" si="915"/>
        <v>3.3259999999999814</v>
      </c>
      <c r="AG8340">
        <f t="shared" si="916"/>
        <v>-1.865174681370263E-14</v>
      </c>
    </row>
    <row r="8341" spans="1:33">
      <c r="A8341" t="s">
        <v>8357</v>
      </c>
      <c r="B8341">
        <v>3.738</v>
      </c>
      <c r="C8341">
        <v>5.3185507090333699</v>
      </c>
      <c r="D8341">
        <v>0.213312954</v>
      </c>
      <c r="E8341">
        <v>-5.2124019999999997E-3</v>
      </c>
      <c r="F8341">
        <v>0.47716996099999998</v>
      </c>
      <c r="G8341">
        <v>0.37976944400000001</v>
      </c>
      <c r="H8341">
        <v>0.90633815500000003</v>
      </c>
      <c r="I8341">
        <v>-0.34653919900000002</v>
      </c>
      <c r="J8341">
        <v>1774.162024</v>
      </c>
      <c r="K8341">
        <v>7.4810834912806898</v>
      </c>
      <c r="M8341">
        <f t="shared" si="910"/>
        <v>4.9913928036185053</v>
      </c>
      <c r="N8341">
        <f t="shared" si="911"/>
        <v>0.32715790541486456</v>
      </c>
      <c r="O8341">
        <f t="shared" si="912"/>
        <v>0</v>
      </c>
      <c r="S8341">
        <v>0.213312954</v>
      </c>
      <c r="T8341">
        <v>-5.2124019999999997E-3</v>
      </c>
      <c r="U8341">
        <v>0.47716996099999998</v>
      </c>
      <c r="V8341">
        <v>0.37976944400000001</v>
      </c>
      <c r="W8341">
        <v>0.90633815500000003</v>
      </c>
      <c r="X8341">
        <v>-0.34653919900000002</v>
      </c>
      <c r="Y8341">
        <v>1774.162024</v>
      </c>
      <c r="Z8341">
        <v>7.4810834912806898</v>
      </c>
      <c r="AC8341">
        <f t="shared" si="913"/>
        <v>5.3185507090333699</v>
      </c>
      <c r="AD8341">
        <f t="shared" si="914"/>
        <v>0</v>
      </c>
      <c r="AF8341">
        <f t="shared" si="915"/>
        <v>3.7379999999999955</v>
      </c>
      <c r="AG8341">
        <f t="shared" si="916"/>
        <v>-4.4408920985006262E-15</v>
      </c>
    </row>
    <row r="8342" spans="1:33">
      <c r="A8342" t="s">
        <v>8358</v>
      </c>
      <c r="B8342">
        <v>3.82</v>
      </c>
      <c r="C8342">
        <v>5.3402504226184799</v>
      </c>
      <c r="D8342">
        <v>0.33329123300000002</v>
      </c>
      <c r="E8342">
        <v>5.1791592999999997E-2</v>
      </c>
      <c r="F8342">
        <v>0.56780821100000001</v>
      </c>
      <c r="G8342">
        <v>0.34140294799999998</v>
      </c>
      <c r="H8342">
        <v>0.99309360999999996</v>
      </c>
      <c r="I8342">
        <v>-0.33967924100000002</v>
      </c>
      <c r="J8342">
        <v>1806.7069349999999</v>
      </c>
      <c r="K8342">
        <v>7.4992610942625699</v>
      </c>
      <c r="M8342">
        <f t="shared" si="910"/>
        <v>4.9870923422880518</v>
      </c>
      <c r="N8342">
        <f t="shared" si="911"/>
        <v>0.35315808033042817</v>
      </c>
      <c r="O8342">
        <f t="shared" si="912"/>
        <v>0</v>
      </c>
      <c r="S8342">
        <v>0.33329123300000002</v>
      </c>
      <c r="T8342">
        <v>5.1791592999999997E-2</v>
      </c>
      <c r="U8342">
        <v>0.56780821100000001</v>
      </c>
      <c r="V8342">
        <v>0.34140294799999998</v>
      </c>
      <c r="W8342">
        <v>0.99309360999999996</v>
      </c>
      <c r="X8342">
        <v>-0.33967924100000002</v>
      </c>
      <c r="Y8342">
        <v>1806.7069349999999</v>
      </c>
      <c r="Z8342">
        <v>7.4992610942625699</v>
      </c>
      <c r="AC8342">
        <f t="shared" si="913"/>
        <v>5.3402504226184799</v>
      </c>
      <c r="AD8342">
        <f t="shared" si="914"/>
        <v>0</v>
      </c>
      <c r="AF8342">
        <f t="shared" si="915"/>
        <v>3.8199999999999852</v>
      </c>
      <c r="AG8342">
        <f t="shared" si="916"/>
        <v>-1.4654943925052066E-14</v>
      </c>
    </row>
    <row r="8343" spans="1:33">
      <c r="A8343" t="s">
        <v>8359</v>
      </c>
      <c r="B8343">
        <v>3.91</v>
      </c>
      <c r="C8343">
        <v>5.3635373739972696</v>
      </c>
      <c r="D8343">
        <v>0.396689087</v>
      </c>
      <c r="E8343">
        <v>0.26661914599999997</v>
      </c>
      <c r="F8343">
        <v>0.79923129100000001</v>
      </c>
      <c r="G8343">
        <v>0.524190724</v>
      </c>
      <c r="H8343">
        <v>1.1467773910000001</v>
      </c>
      <c r="I8343">
        <v>-0.36029103400000001</v>
      </c>
      <c r="J8343">
        <v>1836.657436</v>
      </c>
      <c r="K8343">
        <v>7.5157025876948902</v>
      </c>
      <c r="M8343">
        <f t="shared" si="910"/>
        <v>4.9874262506347735</v>
      </c>
      <c r="N8343">
        <f t="shared" si="911"/>
        <v>0.37611112336249608</v>
      </c>
      <c r="O8343">
        <f t="shared" si="912"/>
        <v>0</v>
      </c>
      <c r="S8343">
        <v>0.396689087</v>
      </c>
      <c r="T8343">
        <v>0.26661914599999997</v>
      </c>
      <c r="U8343">
        <v>0.79923129100000001</v>
      </c>
      <c r="V8343">
        <v>0.524190724</v>
      </c>
      <c r="W8343">
        <v>1.1467773910000001</v>
      </c>
      <c r="X8343">
        <v>-0.36029103400000001</v>
      </c>
      <c r="Y8343">
        <v>1836.657436</v>
      </c>
      <c r="Z8343">
        <v>7.5157025876948902</v>
      </c>
      <c r="AC8343">
        <f t="shared" si="913"/>
        <v>5.3635373739972696</v>
      </c>
      <c r="AD8343">
        <f t="shared" si="914"/>
        <v>0</v>
      </c>
      <c r="AF8343">
        <f t="shared" si="915"/>
        <v>3.909999999999981</v>
      </c>
      <c r="AG8343">
        <f t="shared" si="916"/>
        <v>-1.9095836023552692E-14</v>
      </c>
    </row>
    <row r="8344" spans="1:33">
      <c r="A8344" t="s">
        <v>8360</v>
      </c>
      <c r="B8344">
        <v>4.0759999999999996</v>
      </c>
      <c r="C8344">
        <v>5.4051161153604701</v>
      </c>
      <c r="D8344">
        <v>0.18179413699999999</v>
      </c>
      <c r="E8344">
        <v>0.25394731799999998</v>
      </c>
      <c r="F8344">
        <v>0.70477509500000002</v>
      </c>
      <c r="G8344">
        <v>0.40231487199999999</v>
      </c>
      <c r="H8344">
        <v>0.91693377499999995</v>
      </c>
      <c r="I8344">
        <v>-0.391466588</v>
      </c>
      <c r="J8344">
        <v>1796.11349</v>
      </c>
      <c r="K8344">
        <v>7.4933804372888702</v>
      </c>
      <c r="M8344">
        <f t="shared" si="910"/>
        <v>5.0226569526393918</v>
      </c>
      <c r="N8344">
        <f t="shared" si="911"/>
        <v>0.38245916272107827</v>
      </c>
      <c r="O8344">
        <f t="shared" si="912"/>
        <v>0</v>
      </c>
      <c r="S8344">
        <v>0.18179413699999999</v>
      </c>
      <c r="T8344">
        <v>0.25394731799999998</v>
      </c>
      <c r="U8344">
        <v>0.70477509500000002</v>
      </c>
      <c r="V8344">
        <v>0.40231487199999999</v>
      </c>
      <c r="W8344">
        <v>0.91693377499999995</v>
      </c>
      <c r="X8344">
        <v>-0.391466588</v>
      </c>
      <c r="Y8344">
        <v>1796.11349</v>
      </c>
      <c r="Z8344">
        <v>7.4933804372888702</v>
      </c>
      <c r="AC8344">
        <f t="shared" si="913"/>
        <v>5.4051161153604701</v>
      </c>
      <c r="AD8344">
        <f t="shared" si="914"/>
        <v>0</v>
      </c>
      <c r="AF8344">
        <f t="shared" si="915"/>
        <v>4.0759999999999659</v>
      </c>
      <c r="AG8344">
        <f t="shared" si="916"/>
        <v>-3.3750779948604759E-14</v>
      </c>
    </row>
    <row r="8345" spans="1:33">
      <c r="A8345" t="s">
        <v>8361</v>
      </c>
      <c r="B8345">
        <v>4.0839999999999996</v>
      </c>
      <c r="C8345">
        <v>5.4070769003024202</v>
      </c>
      <c r="D8345">
        <v>2.7578535000000001E-2</v>
      </c>
      <c r="E8345">
        <v>0.129485935</v>
      </c>
      <c r="F8345">
        <v>0.66399538499999999</v>
      </c>
      <c r="G8345">
        <v>0.38782390999999999</v>
      </c>
      <c r="H8345">
        <v>0.81764292699999996</v>
      </c>
      <c r="I8345">
        <v>-0.41695103</v>
      </c>
      <c r="J8345">
        <v>1682.8673409999999</v>
      </c>
      <c r="K8345">
        <v>7.4282543681488802</v>
      </c>
      <c r="M8345">
        <f t="shared" si="910"/>
        <v>4.9981570085288771</v>
      </c>
      <c r="N8345">
        <f t="shared" si="911"/>
        <v>0.40891989177354304</v>
      </c>
      <c r="O8345">
        <f t="shared" si="912"/>
        <v>0</v>
      </c>
      <c r="S8345">
        <v>2.7578535000000001E-2</v>
      </c>
      <c r="T8345">
        <v>0.129485935</v>
      </c>
      <c r="U8345">
        <v>0.66399538499999999</v>
      </c>
      <c r="V8345">
        <v>0.38782390999999999</v>
      </c>
      <c r="W8345">
        <v>0.81764292699999996</v>
      </c>
      <c r="X8345">
        <v>-0.41695103</v>
      </c>
      <c r="Y8345">
        <v>1682.8673409999999</v>
      </c>
      <c r="Z8345">
        <v>7.4282543681488802</v>
      </c>
      <c r="AC8345">
        <f t="shared" si="913"/>
        <v>5.4070769003024202</v>
      </c>
      <c r="AD8345">
        <f t="shared" si="914"/>
        <v>0</v>
      </c>
      <c r="AF8345">
        <f t="shared" si="915"/>
        <v>4.0840000000000041</v>
      </c>
      <c r="AG8345">
        <f t="shared" si="916"/>
        <v>0</v>
      </c>
    </row>
    <row r="8346" spans="1:33">
      <c r="A8346" t="s">
        <v>8362</v>
      </c>
      <c r="B8346">
        <v>4.1079999999999997</v>
      </c>
      <c r="C8346">
        <v>5.41293629206631</v>
      </c>
      <c r="D8346">
        <v>-5.9014649999999998E-3</v>
      </c>
      <c r="E8346">
        <v>0.111208953</v>
      </c>
      <c r="F8346">
        <v>0.67127436399999996</v>
      </c>
      <c r="G8346">
        <v>0.38696566199999999</v>
      </c>
      <c r="H8346">
        <v>0.77729272800000004</v>
      </c>
      <c r="I8346">
        <v>-0.39886709999999997</v>
      </c>
      <c r="J8346">
        <v>1653.230937</v>
      </c>
      <c r="K8346">
        <v>7.4104867958667899</v>
      </c>
      <c r="M8346">
        <f t="shared" si="910"/>
        <v>4.997166640948949</v>
      </c>
      <c r="N8346">
        <f t="shared" si="911"/>
        <v>0.41576965111736097</v>
      </c>
      <c r="O8346">
        <f t="shared" si="912"/>
        <v>0</v>
      </c>
      <c r="S8346">
        <v>-5.9014649999999998E-3</v>
      </c>
      <c r="T8346">
        <v>0.111208953</v>
      </c>
      <c r="U8346">
        <v>0.67127436399999996</v>
      </c>
      <c r="V8346">
        <v>0.38696566199999999</v>
      </c>
      <c r="W8346">
        <v>0.77729272800000004</v>
      </c>
      <c r="X8346">
        <v>-0.39886709999999997</v>
      </c>
      <c r="Y8346">
        <v>1653.230937</v>
      </c>
      <c r="Z8346">
        <v>7.4104867958667899</v>
      </c>
      <c r="AC8346">
        <f t="shared" si="913"/>
        <v>5.41293629206631</v>
      </c>
      <c r="AD8346">
        <f t="shared" si="914"/>
        <v>0</v>
      </c>
      <c r="AF8346">
        <f t="shared" si="915"/>
        <v>4.1079999999999925</v>
      </c>
      <c r="AG8346">
        <f t="shared" si="916"/>
        <v>-7.1054273576010019E-15</v>
      </c>
    </row>
    <row r="8347" spans="1:33">
      <c r="A8347" t="s">
        <v>8363</v>
      </c>
      <c r="B8347">
        <v>4.1689999999999996</v>
      </c>
      <c r="C8347">
        <v>5.4276761988986602</v>
      </c>
      <c r="D8347">
        <v>0.300330877</v>
      </c>
      <c r="E8347">
        <v>0.247989401</v>
      </c>
      <c r="F8347">
        <v>0.57590740900000004</v>
      </c>
      <c r="G8347">
        <v>0.52912813400000003</v>
      </c>
      <c r="H8347">
        <v>1.053842545</v>
      </c>
      <c r="I8347">
        <v>-0.100061126</v>
      </c>
      <c r="J8347">
        <v>1706.8536369999999</v>
      </c>
      <c r="K8347">
        <v>7.4424069762946399</v>
      </c>
      <c r="M8347">
        <f t="shared" si="910"/>
        <v>4.9847011948407811</v>
      </c>
      <c r="N8347">
        <f t="shared" si="911"/>
        <v>0.44297500405787904</v>
      </c>
      <c r="O8347">
        <f t="shared" si="912"/>
        <v>0</v>
      </c>
      <c r="S8347">
        <v>0.300330877</v>
      </c>
      <c r="T8347">
        <v>0.247989401</v>
      </c>
      <c r="U8347">
        <v>0.57590740900000004</v>
      </c>
      <c r="V8347">
        <v>0.52912813400000003</v>
      </c>
      <c r="W8347">
        <v>1.053842545</v>
      </c>
      <c r="X8347">
        <v>-0.100061126</v>
      </c>
      <c r="Y8347">
        <v>1706.8536369999999</v>
      </c>
      <c r="Z8347">
        <v>7.4424069762946399</v>
      </c>
      <c r="AC8347">
        <f t="shared" si="913"/>
        <v>5.4276761988986602</v>
      </c>
      <c r="AD8347">
        <f t="shared" si="914"/>
        <v>0</v>
      </c>
      <c r="AF8347">
        <f t="shared" si="915"/>
        <v>4.1690000000000014</v>
      </c>
      <c r="AG8347">
        <f t="shared" si="916"/>
        <v>0</v>
      </c>
    </row>
    <row r="8348" spans="1:33">
      <c r="A8348" t="s">
        <v>8364</v>
      </c>
      <c r="B8348">
        <v>3.3940000000000001</v>
      </c>
      <c r="C8348">
        <v>5.2220091668120299</v>
      </c>
      <c r="D8348">
        <v>0.23330758500000001</v>
      </c>
      <c r="E8348">
        <v>0.14606639699999999</v>
      </c>
      <c r="F8348">
        <v>0.54757237400000003</v>
      </c>
      <c r="G8348">
        <v>0.491362244</v>
      </c>
      <c r="H8348">
        <v>0.96782171699999997</v>
      </c>
      <c r="I8348">
        <v>-4.7836482999999999E-2</v>
      </c>
      <c r="J8348">
        <v>1905.649778</v>
      </c>
      <c r="K8348">
        <v>7.5525783202161998</v>
      </c>
      <c r="M8348">
        <f t="shared" si="910"/>
        <v>5.0488598199169088</v>
      </c>
      <c r="N8348">
        <f t="shared" si="911"/>
        <v>0.17314934689512107</v>
      </c>
      <c r="O8348">
        <f t="shared" si="912"/>
        <v>0</v>
      </c>
      <c r="S8348">
        <v>0.23330758500000001</v>
      </c>
      <c r="T8348">
        <v>0.14606639699999999</v>
      </c>
      <c r="U8348">
        <v>0.54757237400000003</v>
      </c>
      <c r="V8348">
        <v>0.491362244</v>
      </c>
      <c r="W8348">
        <v>0.96782171699999997</v>
      </c>
      <c r="X8348">
        <v>-4.7836482999999999E-2</v>
      </c>
      <c r="Y8348">
        <v>1905.649778</v>
      </c>
      <c r="Z8348">
        <v>7.5525783202161998</v>
      </c>
      <c r="AC8348">
        <f t="shared" si="913"/>
        <v>5.2220091668120299</v>
      </c>
      <c r="AD8348">
        <f t="shared" si="914"/>
        <v>0</v>
      </c>
      <c r="AF8348">
        <f t="shared" si="915"/>
        <v>3.3939999999999841</v>
      </c>
      <c r="AG8348">
        <f t="shared" si="916"/>
        <v>-1.5987211554602254E-14</v>
      </c>
    </row>
    <row r="8349" spans="1:33">
      <c r="A8349" t="s">
        <v>8365</v>
      </c>
      <c r="B8349">
        <v>3.3492096163682801</v>
      </c>
      <c r="C8349">
        <v>5.2087243825873797</v>
      </c>
      <c r="D8349">
        <v>0.229109854</v>
      </c>
      <c r="E8349">
        <v>0.124463096</v>
      </c>
      <c r="F8349">
        <v>0.66661345999999999</v>
      </c>
      <c r="G8349">
        <v>0.57221460300000004</v>
      </c>
      <c r="H8349">
        <v>1.0224726200000001</v>
      </c>
      <c r="I8349">
        <v>-0.155352876</v>
      </c>
      <c r="J8349">
        <v>1614.666395</v>
      </c>
      <c r="K8349">
        <v>7.3868836477554698</v>
      </c>
      <c r="M8349">
        <f t="shared" si="910"/>
        <v>4.9484796681044392</v>
      </c>
      <c r="N8349">
        <f t="shared" si="911"/>
        <v>0.26024471448294051</v>
      </c>
      <c r="O8349">
        <f t="shared" si="912"/>
        <v>0</v>
      </c>
      <c r="S8349">
        <v>0.229109854</v>
      </c>
      <c r="T8349">
        <v>0.124463096</v>
      </c>
      <c r="U8349">
        <v>0.66661345999999999</v>
      </c>
      <c r="V8349">
        <v>0.57221460300000004</v>
      </c>
      <c r="W8349">
        <v>1.0224726200000001</v>
      </c>
      <c r="X8349">
        <v>-0.155352876</v>
      </c>
      <c r="Y8349">
        <v>1614.666395</v>
      </c>
      <c r="Z8349">
        <v>7.3868836477554698</v>
      </c>
      <c r="AC8349">
        <f t="shared" si="913"/>
        <v>5.2087243825873797</v>
      </c>
      <c r="AD8349">
        <f t="shared" si="914"/>
        <v>0</v>
      </c>
      <c r="AF8349">
        <f t="shared" si="915"/>
        <v>3.3492096163682676</v>
      </c>
      <c r="AG8349">
        <f t="shared" si="916"/>
        <v>-1.2434497875801753E-14</v>
      </c>
    </row>
    <row r="8350" spans="1:33">
      <c r="A8350" t="s">
        <v>8366</v>
      </c>
      <c r="B8350">
        <v>3.2894899563598599</v>
      </c>
      <c r="C8350">
        <v>5.1907325242970703</v>
      </c>
      <c r="D8350">
        <v>0.146786317</v>
      </c>
      <c r="E8350">
        <v>5.8753986000000001E-2</v>
      </c>
      <c r="F8350">
        <v>0.71446543900000004</v>
      </c>
      <c r="G8350">
        <v>0.53297388599999995</v>
      </c>
      <c r="H8350">
        <v>0.95354408000000002</v>
      </c>
      <c r="I8350">
        <v>-0.16528588499999999</v>
      </c>
      <c r="J8350">
        <v>1571.6453759999999</v>
      </c>
      <c r="K8350">
        <v>7.3598783597541404</v>
      </c>
      <c r="M8350">
        <f t="shared" si="910"/>
        <v>4.9428163448738305</v>
      </c>
      <c r="N8350">
        <f t="shared" si="911"/>
        <v>0.24791617942323985</v>
      </c>
      <c r="O8350">
        <f t="shared" si="912"/>
        <v>0</v>
      </c>
      <c r="S8350">
        <v>0.146786317</v>
      </c>
      <c r="T8350">
        <v>5.8753986000000001E-2</v>
      </c>
      <c r="U8350">
        <v>0.71446543900000004</v>
      </c>
      <c r="V8350">
        <v>0.53297388599999995</v>
      </c>
      <c r="W8350">
        <v>0.95354408000000002</v>
      </c>
      <c r="X8350">
        <v>-0.16528588499999999</v>
      </c>
      <c r="Y8350">
        <v>1571.6453759999999</v>
      </c>
      <c r="Z8350">
        <v>7.3598783597541404</v>
      </c>
      <c r="AC8350">
        <f t="shared" si="913"/>
        <v>5.1907325242970703</v>
      </c>
      <c r="AD8350">
        <f t="shared" si="914"/>
        <v>0</v>
      </c>
      <c r="AF8350">
        <f t="shared" si="915"/>
        <v>3.2894899563598354</v>
      </c>
      <c r="AG8350">
        <f t="shared" si="916"/>
        <v>-2.4424906541753444E-14</v>
      </c>
    </row>
    <row r="8351" spans="1:33">
      <c r="A8351" t="s">
        <v>8367</v>
      </c>
      <c r="B8351">
        <v>3.2254955193182</v>
      </c>
      <c r="C8351">
        <v>5.1710865878458696</v>
      </c>
      <c r="D8351">
        <v>0.24918389299999999</v>
      </c>
      <c r="E8351">
        <v>0.14035816500000001</v>
      </c>
      <c r="F8351">
        <v>0.64400661000000003</v>
      </c>
      <c r="G8351">
        <v>0.56189799299999998</v>
      </c>
      <c r="H8351">
        <v>0.99327057600000002</v>
      </c>
      <c r="I8351">
        <v>-2.0934489999999998E-3</v>
      </c>
      <c r="J8351">
        <v>1839.6806180000001</v>
      </c>
      <c r="K8351">
        <v>7.5173472583628502</v>
      </c>
      <c r="M8351">
        <f t="shared" si="910"/>
        <v>5.0281697837244517</v>
      </c>
      <c r="N8351">
        <f t="shared" si="911"/>
        <v>0.14291680412141794</v>
      </c>
      <c r="O8351">
        <f t="shared" si="912"/>
        <v>0</v>
      </c>
      <c r="S8351">
        <v>0.24918389299999999</v>
      </c>
      <c r="T8351">
        <v>0.14035816500000001</v>
      </c>
      <c r="U8351">
        <v>0.64400661000000003</v>
      </c>
      <c r="V8351">
        <v>0.56189799299999998</v>
      </c>
      <c r="W8351">
        <v>0.99327057600000002</v>
      </c>
      <c r="X8351">
        <v>-2.0934489999999998E-3</v>
      </c>
      <c r="Y8351">
        <v>1839.6806180000001</v>
      </c>
      <c r="Z8351">
        <v>7.5173472583628502</v>
      </c>
      <c r="AC8351">
        <f t="shared" si="913"/>
        <v>5.1710865878458696</v>
      </c>
      <c r="AD8351">
        <f t="shared" si="914"/>
        <v>0</v>
      </c>
      <c r="AF8351">
        <f t="shared" si="915"/>
        <v>3.2254955193182058</v>
      </c>
      <c r="AG8351">
        <f t="shared" si="916"/>
        <v>5.773159728050814E-15</v>
      </c>
    </row>
    <row r="8352" spans="1:33">
      <c r="A8352" t="s">
        <v>8368</v>
      </c>
      <c r="B8352">
        <v>3.1562035463820401</v>
      </c>
      <c r="C8352">
        <v>5.1493698959552496</v>
      </c>
      <c r="D8352">
        <v>0.44941383899999998</v>
      </c>
      <c r="E8352">
        <v>0.14094742099999999</v>
      </c>
      <c r="F8352">
        <v>0.64336037499999998</v>
      </c>
      <c r="G8352">
        <v>0.57030489100000004</v>
      </c>
      <c r="H8352">
        <v>1.003938177</v>
      </c>
      <c r="I8352">
        <v>-2.0240179999999998E-3</v>
      </c>
      <c r="J8352">
        <v>1860.4283459999999</v>
      </c>
      <c r="K8352">
        <v>7.5285620337421397</v>
      </c>
      <c r="M8352">
        <f t="shared" si="910"/>
        <v>5.0247874464032982</v>
      </c>
      <c r="N8352">
        <f t="shared" si="911"/>
        <v>0.12458244955195141</v>
      </c>
      <c r="O8352">
        <f t="shared" si="912"/>
        <v>0</v>
      </c>
      <c r="S8352">
        <v>0.44941383899999998</v>
      </c>
      <c r="T8352">
        <v>0.14094742099999999</v>
      </c>
      <c r="U8352">
        <v>0.64336037499999998</v>
      </c>
      <c r="V8352">
        <v>0.57030489100000004</v>
      </c>
      <c r="W8352">
        <v>1.003938177</v>
      </c>
      <c r="X8352">
        <v>-2.0240179999999998E-3</v>
      </c>
      <c r="Y8352">
        <v>1860.4283459999999</v>
      </c>
      <c r="Z8352">
        <v>7.5285620337421397</v>
      </c>
      <c r="AC8352">
        <f t="shared" si="913"/>
        <v>5.1493698959552496</v>
      </c>
      <c r="AD8352">
        <f t="shared" si="914"/>
        <v>0</v>
      </c>
      <c r="AF8352">
        <f t="shared" si="915"/>
        <v>3.1562035463820233</v>
      </c>
      <c r="AG8352">
        <f t="shared" si="916"/>
        <v>-1.6875389974302379E-14</v>
      </c>
    </row>
    <row r="8353" spans="1:33">
      <c r="A8353" t="s">
        <v>8369</v>
      </c>
      <c r="B8353">
        <v>3.0795282823217902</v>
      </c>
      <c r="C8353">
        <v>5.1247764301657099</v>
      </c>
      <c r="D8353">
        <v>0.36</v>
      </c>
      <c r="E8353">
        <v>0.14283196300000001</v>
      </c>
      <c r="F8353">
        <v>0.64246860100000003</v>
      </c>
      <c r="G8353">
        <v>0.57931165500000004</v>
      </c>
      <c r="H8353">
        <v>1.0185747489999999</v>
      </c>
      <c r="I8353">
        <v>-1.9568929999999999E-3</v>
      </c>
      <c r="J8353">
        <v>1877.1676110000001</v>
      </c>
      <c r="K8353">
        <v>7.53751932988264</v>
      </c>
      <c r="M8353">
        <f t="shared" si="910"/>
        <v>5.0303136708936318</v>
      </c>
      <c r="N8353">
        <f t="shared" si="911"/>
        <v>9.4462759272078145E-2</v>
      </c>
      <c r="O8353">
        <f t="shared" si="912"/>
        <v>0</v>
      </c>
      <c r="S8353">
        <v>0.36</v>
      </c>
      <c r="T8353">
        <v>0.14283196300000001</v>
      </c>
      <c r="U8353">
        <v>0.64246860100000003</v>
      </c>
      <c r="V8353">
        <v>0.57931165500000004</v>
      </c>
      <c r="W8353">
        <v>1.0185747489999999</v>
      </c>
      <c r="X8353">
        <v>-1.9568929999999999E-3</v>
      </c>
      <c r="Y8353">
        <v>1877.1676110000001</v>
      </c>
      <c r="Z8353">
        <v>7.53751932988264</v>
      </c>
      <c r="AC8353">
        <f t="shared" si="913"/>
        <v>5.1247764301657099</v>
      </c>
      <c r="AD8353">
        <f t="shared" si="914"/>
        <v>0</v>
      </c>
      <c r="AF8353">
        <f t="shared" si="915"/>
        <v>3.0795282823217693</v>
      </c>
      <c r="AG8353">
        <f t="shared" si="916"/>
        <v>-2.0872192862952943E-14</v>
      </c>
    </row>
    <row r="8354" spans="1:33">
      <c r="A8354" t="s">
        <v>8370</v>
      </c>
      <c r="B8354">
        <v>3.0509948542551899</v>
      </c>
      <c r="C8354">
        <v>5.1154677191566398</v>
      </c>
      <c r="D8354">
        <v>0.316502634</v>
      </c>
      <c r="E8354">
        <v>0.13980364000000001</v>
      </c>
      <c r="F8354">
        <v>0.64494373699999996</v>
      </c>
      <c r="G8354">
        <v>0.581143089</v>
      </c>
      <c r="H8354">
        <v>1.0168703729999999</v>
      </c>
      <c r="I8354">
        <v>-1.8929389999999999E-3</v>
      </c>
      <c r="J8354">
        <v>1874.3619639999999</v>
      </c>
      <c r="K8354">
        <v>7.5360235946274701</v>
      </c>
      <c r="M8354">
        <f t="shared" si="910"/>
        <v>5.0309347770713222</v>
      </c>
      <c r="N8354">
        <f t="shared" si="911"/>
        <v>8.4532942085317586E-2</v>
      </c>
      <c r="O8354">
        <f t="shared" si="912"/>
        <v>0</v>
      </c>
      <c r="S8354">
        <v>0.316502634</v>
      </c>
      <c r="T8354">
        <v>0.13980364000000001</v>
      </c>
      <c r="U8354">
        <v>0.64494373699999996</v>
      </c>
      <c r="V8354">
        <v>0.581143089</v>
      </c>
      <c r="W8354">
        <v>1.0168703729999999</v>
      </c>
      <c r="X8354">
        <v>-1.8929389999999999E-3</v>
      </c>
      <c r="Y8354">
        <v>1874.3619639999999</v>
      </c>
      <c r="Z8354">
        <v>7.5360235946274701</v>
      </c>
      <c r="AC8354">
        <f t="shared" si="913"/>
        <v>5.1154677191566398</v>
      </c>
      <c r="AD8354">
        <f t="shared" si="914"/>
        <v>0</v>
      </c>
      <c r="AF8354">
        <f t="shared" si="915"/>
        <v>3.0509948542551886</v>
      </c>
      <c r="AG8354">
        <f t="shared" si="916"/>
        <v>0</v>
      </c>
    </row>
    <row r="8355" spans="1:33">
      <c r="A8355" t="s">
        <v>8371</v>
      </c>
      <c r="B8355">
        <v>3.0238286924173798</v>
      </c>
      <c r="C8355">
        <v>5.1065238073797703</v>
      </c>
      <c r="D8355">
        <v>0.327788788</v>
      </c>
      <c r="E8355">
        <v>0.139503928</v>
      </c>
      <c r="F8355">
        <v>0.64876661400000002</v>
      </c>
      <c r="G8355">
        <v>0.58468260400000005</v>
      </c>
      <c r="H8355">
        <v>1.019447094</v>
      </c>
      <c r="I8355">
        <v>-1.832338E-3</v>
      </c>
      <c r="J8355">
        <v>1904.5083460000001</v>
      </c>
      <c r="K8355">
        <v>7.5519791681616102</v>
      </c>
      <c r="M8355">
        <f t="shared" si="910"/>
        <v>5.0380364285620258</v>
      </c>
      <c r="N8355">
        <f t="shared" si="911"/>
        <v>6.8487378817744471E-2</v>
      </c>
      <c r="O8355">
        <f t="shared" si="912"/>
        <v>0</v>
      </c>
      <c r="S8355">
        <v>0.327788788</v>
      </c>
      <c r="T8355">
        <v>0.139503928</v>
      </c>
      <c r="U8355">
        <v>0.64876661400000002</v>
      </c>
      <c r="V8355">
        <v>0.58468260400000005</v>
      </c>
      <c r="W8355">
        <v>1.019447094</v>
      </c>
      <c r="X8355">
        <v>-1.832338E-3</v>
      </c>
      <c r="Y8355">
        <v>1904.5083460000001</v>
      </c>
      <c r="Z8355">
        <v>7.5519791681616102</v>
      </c>
      <c r="AC8355">
        <f t="shared" si="913"/>
        <v>5.1065238073797703</v>
      </c>
      <c r="AD8355">
        <f t="shared" si="914"/>
        <v>0</v>
      </c>
      <c r="AF8355">
        <f t="shared" si="915"/>
        <v>3.0238286924173643</v>
      </c>
      <c r="AG8355">
        <f t="shared" si="916"/>
        <v>-1.5543122344752192E-14</v>
      </c>
    </row>
    <row r="8356" spans="1:33">
      <c r="A8356" t="s">
        <v>8372</v>
      </c>
      <c r="B8356">
        <v>2.9994080629875799</v>
      </c>
      <c r="C8356">
        <v>5.0984149568619896</v>
      </c>
      <c r="D8356">
        <v>0.34190683999999999</v>
      </c>
      <c r="E8356">
        <v>0.14034685</v>
      </c>
      <c r="F8356">
        <v>0.64818764600000001</v>
      </c>
      <c r="G8356">
        <v>0.58510726000000002</v>
      </c>
      <c r="H8356">
        <v>1.0192962649999999</v>
      </c>
      <c r="I8356">
        <v>-1.77198E-3</v>
      </c>
      <c r="J8356">
        <v>1944.844437</v>
      </c>
      <c r="K8356">
        <v>7.5729372718770298</v>
      </c>
      <c r="M8356">
        <f t="shared" si="910"/>
        <v>5.0482327136672671</v>
      </c>
      <c r="N8356">
        <f t="shared" si="911"/>
        <v>5.0182243194722531E-2</v>
      </c>
      <c r="O8356">
        <f t="shared" si="912"/>
        <v>0</v>
      </c>
      <c r="S8356">
        <v>0.34190683999999999</v>
      </c>
      <c r="T8356">
        <v>0.14034685</v>
      </c>
      <c r="U8356">
        <v>0.64818764600000001</v>
      </c>
      <c r="V8356">
        <v>0.58510726000000002</v>
      </c>
      <c r="W8356">
        <v>1.0192962649999999</v>
      </c>
      <c r="X8356">
        <v>-1.77198E-3</v>
      </c>
      <c r="Y8356">
        <v>1944.844437</v>
      </c>
      <c r="Z8356">
        <v>7.5729372718770298</v>
      </c>
      <c r="AC8356">
        <f t="shared" si="913"/>
        <v>5.0984149568619896</v>
      </c>
      <c r="AD8356">
        <f t="shared" si="914"/>
        <v>0</v>
      </c>
      <c r="AF8356">
        <f t="shared" si="915"/>
        <v>2.9994080629875604</v>
      </c>
      <c r="AG8356">
        <f t="shared" si="916"/>
        <v>-1.9539925233402755E-14</v>
      </c>
    </row>
    <row r="8357" spans="1:33">
      <c r="A8357" t="s">
        <v>8373</v>
      </c>
      <c r="B8357">
        <v>2.9783840517807199</v>
      </c>
      <c r="C8357">
        <v>5.09138088893563</v>
      </c>
      <c r="D8357">
        <v>0.38735592699999999</v>
      </c>
      <c r="E8357">
        <v>0.15009197799999999</v>
      </c>
      <c r="F8357">
        <v>0.64618332899999997</v>
      </c>
      <c r="G8357">
        <v>0.58701502100000003</v>
      </c>
      <c r="H8357">
        <v>1.0228105729999999</v>
      </c>
      <c r="I8357">
        <v>-1.7135469999999999E-3</v>
      </c>
      <c r="J8357">
        <v>1955.9619789999999</v>
      </c>
      <c r="K8357">
        <v>7.5786374122667803</v>
      </c>
      <c r="M8357">
        <f t="shared" si="910"/>
        <v>5.0501771244825093</v>
      </c>
      <c r="N8357">
        <f t="shared" si="911"/>
        <v>4.1203764453120684E-2</v>
      </c>
      <c r="O8357">
        <f t="shared" si="912"/>
        <v>0</v>
      </c>
      <c r="S8357">
        <v>0.38735592699999999</v>
      </c>
      <c r="T8357">
        <v>0.15009197799999999</v>
      </c>
      <c r="U8357">
        <v>0.64618332899999997</v>
      </c>
      <c r="V8357">
        <v>0.58701502100000003</v>
      </c>
      <c r="W8357">
        <v>1.0228105729999999</v>
      </c>
      <c r="X8357">
        <v>-1.7135469999999999E-3</v>
      </c>
      <c r="Y8357">
        <v>1955.9619789999999</v>
      </c>
      <c r="Z8357">
        <v>7.5786374122667803</v>
      </c>
      <c r="AC8357">
        <f t="shared" si="913"/>
        <v>5.09138088893563</v>
      </c>
      <c r="AD8357">
        <f t="shared" si="914"/>
        <v>0</v>
      </c>
      <c r="AF8357">
        <f t="shared" si="915"/>
        <v>2.9783840517807181</v>
      </c>
      <c r="AG8357">
        <f t="shared" si="916"/>
        <v>0</v>
      </c>
    </row>
    <row r="8358" spans="1:33">
      <c r="A8358" t="s">
        <v>8374</v>
      </c>
      <c r="B8358">
        <v>2.9616039316448202</v>
      </c>
      <c r="C8358">
        <v>5.0857309903770096</v>
      </c>
      <c r="D8358">
        <v>0.408834745</v>
      </c>
      <c r="E8358">
        <v>0.15061242</v>
      </c>
      <c r="F8358">
        <v>0.64625613199999998</v>
      </c>
      <c r="G8358">
        <v>0.58788967999999997</v>
      </c>
      <c r="H8358">
        <v>1.0243314990000001</v>
      </c>
      <c r="I8358">
        <v>-1.7031819999999999E-3</v>
      </c>
      <c r="J8358">
        <v>1966.005911</v>
      </c>
      <c r="K8358">
        <v>7.5837593073149998</v>
      </c>
      <c r="M8358">
        <f t="shared" si="910"/>
        <v>5.0518327341311835</v>
      </c>
      <c r="N8358">
        <f t="shared" si="911"/>
        <v>3.3898256245826097E-2</v>
      </c>
      <c r="O8358">
        <f t="shared" si="912"/>
        <v>0</v>
      </c>
      <c r="S8358">
        <v>0.408834745</v>
      </c>
      <c r="T8358">
        <v>0.15061242</v>
      </c>
      <c r="U8358">
        <v>0.64625613199999998</v>
      </c>
      <c r="V8358">
        <v>0.58788967999999997</v>
      </c>
      <c r="W8358">
        <v>1.0243314990000001</v>
      </c>
      <c r="X8358">
        <v>-1.7031819999999999E-3</v>
      </c>
      <c r="Y8358">
        <v>1966.005911</v>
      </c>
      <c r="Z8358">
        <v>7.5837593073149998</v>
      </c>
      <c r="AC8358">
        <f t="shared" si="913"/>
        <v>5.0857309903770096</v>
      </c>
      <c r="AD8358">
        <f t="shared" si="914"/>
        <v>0</v>
      </c>
      <c r="AF8358">
        <f t="shared" si="915"/>
        <v>2.9616039316448179</v>
      </c>
      <c r="AG8358">
        <f t="shared" si="916"/>
        <v>0</v>
      </c>
    </row>
    <row r="8359" spans="1:33">
      <c r="A8359" t="s">
        <v>8375</v>
      </c>
      <c r="B8359">
        <v>2.95026306419423</v>
      </c>
      <c r="C8359">
        <v>5.0818943406790602</v>
      </c>
      <c r="D8359">
        <v>0.40514323800000002</v>
      </c>
      <c r="E8359">
        <v>0.151128808</v>
      </c>
      <c r="F8359">
        <v>0.64635309200000002</v>
      </c>
      <c r="G8359">
        <v>0.58849391399999995</v>
      </c>
      <c r="H8359">
        <v>1.0253718780000001</v>
      </c>
      <c r="I8359">
        <v>-1.6941829999999999E-3</v>
      </c>
      <c r="J8359">
        <v>1975.310174</v>
      </c>
      <c r="K8359">
        <v>7.5884807151307196</v>
      </c>
      <c r="M8359">
        <f t="shared" si="910"/>
        <v>5.0542034095060053</v>
      </c>
      <c r="N8359">
        <f t="shared" si="911"/>
        <v>2.7690931173054878E-2</v>
      </c>
      <c r="O8359">
        <f t="shared" si="912"/>
        <v>0</v>
      </c>
      <c r="S8359">
        <v>0.40514323800000002</v>
      </c>
      <c r="T8359">
        <v>0.151128808</v>
      </c>
      <c r="U8359">
        <v>0.64635309200000002</v>
      </c>
      <c r="V8359">
        <v>0.58849391399999995</v>
      </c>
      <c r="W8359">
        <v>1.0253718780000001</v>
      </c>
      <c r="X8359">
        <v>-1.6941829999999999E-3</v>
      </c>
      <c r="Y8359">
        <v>1975.310174</v>
      </c>
      <c r="Z8359">
        <v>7.5884807151307196</v>
      </c>
      <c r="AC8359">
        <f t="shared" si="913"/>
        <v>5.0818943406790602</v>
      </c>
      <c r="AD8359">
        <f t="shared" si="914"/>
        <v>0</v>
      </c>
      <c r="AF8359">
        <f t="shared" si="915"/>
        <v>2.9502630641942145</v>
      </c>
      <c r="AG8359">
        <f t="shared" si="916"/>
        <v>-1.5543122344752192E-14</v>
      </c>
    </row>
    <row r="8360" spans="1:33">
      <c r="A8360" t="s">
        <v>8376</v>
      </c>
      <c r="B8360">
        <v>2.94052246174147</v>
      </c>
      <c r="C8360">
        <v>5.0785872736377096</v>
      </c>
      <c r="D8360">
        <v>0.35919008099999999</v>
      </c>
      <c r="E8360">
        <v>0.151567747</v>
      </c>
      <c r="F8360">
        <v>0.64648335800000001</v>
      </c>
      <c r="G8360">
        <v>0.58880484</v>
      </c>
      <c r="H8360">
        <v>1.025714003</v>
      </c>
      <c r="I8360">
        <v>-1.686601E-3</v>
      </c>
      <c r="J8360">
        <v>1985.948676</v>
      </c>
      <c r="K8360">
        <v>7.5938520013708803</v>
      </c>
      <c r="M8360">
        <f t="shared" si="910"/>
        <v>5.0582656347275678</v>
      </c>
      <c r="N8360">
        <f t="shared" si="911"/>
        <v>2.0321638910141715E-2</v>
      </c>
      <c r="O8360">
        <f t="shared" si="912"/>
        <v>0</v>
      </c>
      <c r="S8360">
        <v>0.35919008099999999</v>
      </c>
      <c r="T8360">
        <v>0.151567747</v>
      </c>
      <c r="U8360">
        <v>0.64648335800000001</v>
      </c>
      <c r="V8360">
        <v>0.58880484</v>
      </c>
      <c r="W8360">
        <v>1.025714003</v>
      </c>
      <c r="X8360">
        <v>-1.686601E-3</v>
      </c>
      <c r="Y8360">
        <v>1985.948676</v>
      </c>
      <c r="Z8360">
        <v>7.5938520013708803</v>
      </c>
      <c r="AC8360">
        <f t="shared" si="913"/>
        <v>5.0785872736377096</v>
      </c>
      <c r="AD8360">
        <f t="shared" si="914"/>
        <v>0</v>
      </c>
      <c r="AF8360">
        <f t="shared" si="915"/>
        <v>2.9405224617414669</v>
      </c>
      <c r="AG8360">
        <f t="shared" si="916"/>
        <v>0</v>
      </c>
    </row>
    <row r="8361" spans="1:33">
      <c r="A8361" t="s">
        <v>8377</v>
      </c>
      <c r="B8361">
        <v>2.9324213466511999</v>
      </c>
      <c r="C8361">
        <v>5.0758284799244802</v>
      </c>
      <c r="D8361">
        <v>0.36403456099999998</v>
      </c>
      <c r="E8361">
        <v>0.15220544899999999</v>
      </c>
      <c r="F8361">
        <v>0.64653480100000005</v>
      </c>
      <c r="G8361">
        <v>0.58906359900000005</v>
      </c>
      <c r="H8361">
        <v>1.02616003</v>
      </c>
      <c r="I8361">
        <v>-1.680473E-3</v>
      </c>
      <c r="J8361">
        <v>1994.440963</v>
      </c>
      <c r="K8361">
        <v>7.59811907100765</v>
      </c>
      <c r="M8361">
        <f t="shared" si="910"/>
        <v>5.0602565645984736</v>
      </c>
      <c r="N8361">
        <f t="shared" si="911"/>
        <v>1.5571915326006547E-2</v>
      </c>
      <c r="O8361">
        <f t="shared" si="912"/>
        <v>0</v>
      </c>
      <c r="S8361">
        <v>0.36403456099999998</v>
      </c>
      <c r="T8361">
        <v>0.15220544899999999</v>
      </c>
      <c r="U8361">
        <v>0.64653480100000005</v>
      </c>
      <c r="V8361">
        <v>0.58906359900000005</v>
      </c>
      <c r="W8361">
        <v>1.02616003</v>
      </c>
      <c r="X8361">
        <v>-1.680473E-3</v>
      </c>
      <c r="Y8361">
        <v>1994.440963</v>
      </c>
      <c r="Z8361">
        <v>7.59811907100765</v>
      </c>
      <c r="AC8361">
        <f t="shared" si="913"/>
        <v>5.0758284799244802</v>
      </c>
      <c r="AD8361">
        <f t="shared" si="914"/>
        <v>0</v>
      </c>
      <c r="AF8361">
        <f t="shared" si="915"/>
        <v>2.9324213466511884</v>
      </c>
      <c r="AG8361">
        <f t="shared" si="916"/>
        <v>-1.1546319456101628E-14</v>
      </c>
    </row>
    <row r="8362" spans="1:33">
      <c r="A8362" t="s">
        <v>8378</v>
      </c>
      <c r="B8362">
        <v>2.9258722785417</v>
      </c>
      <c r="C8362">
        <v>5.0735926511126497</v>
      </c>
      <c r="D8362">
        <v>0.36805993199999998</v>
      </c>
      <c r="E8362">
        <v>0.15289834699999999</v>
      </c>
      <c r="F8362">
        <v>0.64646066300000005</v>
      </c>
      <c r="G8362">
        <v>0.58921072600000002</v>
      </c>
      <c r="H8362">
        <v>1.0264978870000001</v>
      </c>
      <c r="I8362">
        <v>-1.675831E-3</v>
      </c>
      <c r="J8362">
        <v>1999.527094</v>
      </c>
      <c r="K8362">
        <v>7.6006659785826596</v>
      </c>
      <c r="M8362">
        <f t="shared" si="910"/>
        <v>5.0614366571364329</v>
      </c>
      <c r="N8362">
        <f t="shared" si="911"/>
        <v>1.2155993976216806E-2</v>
      </c>
      <c r="O8362">
        <f t="shared" si="912"/>
        <v>0</v>
      </c>
      <c r="S8362">
        <v>0.36805993199999998</v>
      </c>
      <c r="T8362">
        <v>0.15289834699999999</v>
      </c>
      <c r="U8362">
        <v>0.64646066300000005</v>
      </c>
      <c r="V8362">
        <v>0.58921072600000002</v>
      </c>
      <c r="W8362">
        <v>1.0264978870000001</v>
      </c>
      <c r="X8362">
        <v>-1.675831E-3</v>
      </c>
      <c r="Y8362">
        <v>1999.527094</v>
      </c>
      <c r="Z8362">
        <v>7.6006659785826596</v>
      </c>
      <c r="AC8362">
        <f t="shared" si="913"/>
        <v>5.0735926511126497</v>
      </c>
      <c r="AD8362">
        <f t="shared" si="914"/>
        <v>0</v>
      </c>
      <c r="AF8362">
        <f t="shared" si="915"/>
        <v>2.9258722785416982</v>
      </c>
      <c r="AG8362">
        <f t="shared" si="916"/>
        <v>0</v>
      </c>
    </row>
    <row r="8363" spans="1:33">
      <c r="A8363" t="s">
        <v>8379</v>
      </c>
      <c r="B8363">
        <v>2.92071368452071</v>
      </c>
      <c r="C8363">
        <v>5.0718279989234096</v>
      </c>
      <c r="D8363">
        <v>0.370875291</v>
      </c>
      <c r="E8363">
        <v>0.153582047</v>
      </c>
      <c r="F8363">
        <v>0.64640324999999998</v>
      </c>
      <c r="G8363">
        <v>0.58934846799999996</v>
      </c>
      <c r="H8363">
        <v>1.0268605120000001</v>
      </c>
      <c r="I8363">
        <v>-1.672799E-3</v>
      </c>
      <c r="J8363">
        <v>2003.980638</v>
      </c>
      <c r="K8363">
        <v>7.60289080048143</v>
      </c>
      <c r="M8363">
        <f t="shared" si="910"/>
        <v>5.062482949817066</v>
      </c>
      <c r="N8363">
        <f t="shared" si="911"/>
        <v>9.3450491063435948E-3</v>
      </c>
      <c r="O8363">
        <f t="shared" si="912"/>
        <v>0</v>
      </c>
      <c r="S8363">
        <v>0.370875291</v>
      </c>
      <c r="T8363">
        <v>0.153582047</v>
      </c>
      <c r="U8363">
        <v>0.64640324999999998</v>
      </c>
      <c r="V8363">
        <v>0.58934846799999996</v>
      </c>
      <c r="W8363">
        <v>1.0268605120000001</v>
      </c>
      <c r="X8363">
        <v>-1.672799E-3</v>
      </c>
      <c r="Y8363">
        <v>2003.980638</v>
      </c>
      <c r="Z8363">
        <v>7.60289080048143</v>
      </c>
      <c r="AC8363">
        <f t="shared" si="913"/>
        <v>5.0718279989234096</v>
      </c>
      <c r="AD8363">
        <f t="shared" si="914"/>
        <v>0</v>
      </c>
      <c r="AF8363">
        <f t="shared" si="915"/>
        <v>2.9207136845207029</v>
      </c>
      <c r="AG8363">
        <f t="shared" si="916"/>
        <v>-7.1054273576010019E-15</v>
      </c>
    </row>
    <row r="8364" spans="1:33">
      <c r="A8364" t="s">
        <v>8380</v>
      </c>
      <c r="B8364">
        <v>2.9166811161187498</v>
      </c>
      <c r="C8364">
        <v>5.0704463657870003</v>
      </c>
      <c r="D8364">
        <v>0.36929734600000003</v>
      </c>
      <c r="E8364">
        <v>0.15376060799999999</v>
      </c>
      <c r="F8364">
        <v>0.64641058299999998</v>
      </c>
      <c r="G8364">
        <v>0.58942655899999996</v>
      </c>
      <c r="H8364">
        <v>1.0270638110000001</v>
      </c>
      <c r="I8364">
        <v>-1.6714729999999999E-3</v>
      </c>
      <c r="J8364">
        <v>2007.8514620000001</v>
      </c>
      <c r="K8364">
        <v>7.6048205049678996</v>
      </c>
      <c r="M8364">
        <f t="shared" si="910"/>
        <v>5.063474212000421</v>
      </c>
      <c r="N8364">
        <f t="shared" si="911"/>
        <v>6.9721537865792271E-3</v>
      </c>
      <c r="O8364">
        <f t="shared" si="912"/>
        <v>0</v>
      </c>
      <c r="S8364">
        <v>0.36929734600000003</v>
      </c>
      <c r="T8364">
        <v>0.15376060799999999</v>
      </c>
      <c r="U8364">
        <v>0.64641058299999998</v>
      </c>
      <c r="V8364">
        <v>0.58942655899999996</v>
      </c>
      <c r="W8364">
        <v>1.0270638110000001</v>
      </c>
      <c r="X8364">
        <v>-1.6714729999999999E-3</v>
      </c>
      <c r="Y8364">
        <v>2007.8514620000001</v>
      </c>
      <c r="Z8364">
        <v>7.6048205049678996</v>
      </c>
      <c r="AC8364">
        <f t="shared" si="913"/>
        <v>5.0704463657870003</v>
      </c>
      <c r="AD8364">
        <f t="shared" si="914"/>
        <v>0</v>
      </c>
      <c r="AF8364">
        <f t="shared" si="915"/>
        <v>2.9166811161187538</v>
      </c>
      <c r="AG8364">
        <f t="shared" si="916"/>
        <v>3.9968028886505635E-15</v>
      </c>
    </row>
    <row r="8365" spans="1:33">
      <c r="A8365" t="s">
        <v>8381</v>
      </c>
      <c r="B8365">
        <v>2.9133611466223699</v>
      </c>
      <c r="C8365">
        <v>5.0693074478493099</v>
      </c>
      <c r="D8365">
        <v>0.36572596299999999</v>
      </c>
      <c r="E8365">
        <v>0.15392130800000001</v>
      </c>
      <c r="F8365">
        <v>0.64641573299999999</v>
      </c>
      <c r="G8365">
        <v>0.58947792200000004</v>
      </c>
      <c r="H8365">
        <v>1.0272007910000001</v>
      </c>
      <c r="I8365">
        <v>-1.670436E-3</v>
      </c>
      <c r="J8365">
        <v>2011.1591989999999</v>
      </c>
      <c r="K8365">
        <v>7.6064665507368003</v>
      </c>
      <c r="M8365">
        <f t="shared" si="910"/>
        <v>5.0643863798204753</v>
      </c>
      <c r="N8365">
        <f t="shared" si="911"/>
        <v>4.9210680288345188E-3</v>
      </c>
      <c r="O8365">
        <f t="shared" si="912"/>
        <v>0</v>
      </c>
      <c r="S8365">
        <v>0.36572596299999999</v>
      </c>
      <c r="T8365">
        <v>0.15392130800000001</v>
      </c>
      <c r="U8365">
        <v>0.64641573299999999</v>
      </c>
      <c r="V8365">
        <v>0.58947792200000004</v>
      </c>
      <c r="W8365">
        <v>1.0272007910000001</v>
      </c>
      <c r="X8365">
        <v>-1.670436E-3</v>
      </c>
      <c r="Y8365">
        <v>2011.1591989999999</v>
      </c>
      <c r="Z8365">
        <v>7.6064665507368003</v>
      </c>
      <c r="AC8365">
        <f t="shared" si="913"/>
        <v>5.0693074478493099</v>
      </c>
      <c r="AD8365">
        <f t="shared" si="914"/>
        <v>0</v>
      </c>
      <c r="AF8365">
        <f t="shared" si="915"/>
        <v>2.9133611466223597</v>
      </c>
      <c r="AG8365">
        <f t="shared" si="916"/>
        <v>-1.021405182655144E-14</v>
      </c>
    </row>
    <row r="8366" spans="1:33">
      <c r="A8366" t="s">
        <v>8382</v>
      </c>
      <c r="B8366">
        <v>2.9106701037485698</v>
      </c>
      <c r="C8366">
        <v>5.0683833308761601</v>
      </c>
      <c r="D8366">
        <v>0.36216773499999999</v>
      </c>
      <c r="E8366">
        <v>0.15406351300000001</v>
      </c>
      <c r="F8366">
        <v>0.646417821</v>
      </c>
      <c r="G8366">
        <v>0.58951077699999999</v>
      </c>
      <c r="H8366">
        <v>1.027292399</v>
      </c>
      <c r="I8366">
        <v>-1.669656E-3</v>
      </c>
      <c r="J8366">
        <v>2013.7122549999999</v>
      </c>
      <c r="K8366">
        <v>7.60773519067802</v>
      </c>
      <c r="M8366">
        <f t="shared" si="910"/>
        <v>5.0651134991822069</v>
      </c>
      <c r="N8366">
        <f t="shared" si="911"/>
        <v>3.269831693953229E-3</v>
      </c>
      <c r="O8366">
        <f t="shared" si="912"/>
        <v>0</v>
      </c>
      <c r="S8366">
        <v>0.36216773499999999</v>
      </c>
      <c r="T8366">
        <v>0.15406351300000001</v>
      </c>
      <c r="U8366">
        <v>0.646417821</v>
      </c>
      <c r="V8366">
        <v>0.58951077699999999</v>
      </c>
      <c r="W8366">
        <v>1.027292399</v>
      </c>
      <c r="X8366">
        <v>-1.669656E-3</v>
      </c>
      <c r="Y8366">
        <v>2013.7122549999999</v>
      </c>
      <c r="Z8366">
        <v>7.60773519067802</v>
      </c>
      <c r="AC8366">
        <f t="shared" si="913"/>
        <v>5.0683833308761601</v>
      </c>
      <c r="AD8366">
        <f t="shared" si="914"/>
        <v>0</v>
      </c>
      <c r="AF8366">
        <f t="shared" si="915"/>
        <v>2.9106701037485592</v>
      </c>
      <c r="AG8366">
        <f t="shared" si="916"/>
        <v>-1.0658141036401503E-14</v>
      </c>
    </row>
    <row r="8367" spans="1:33">
      <c r="A8367" t="s">
        <v>8383</v>
      </c>
      <c r="B8367">
        <v>2.9085111134483399</v>
      </c>
      <c r="C8367">
        <v>5.0676413053853899</v>
      </c>
      <c r="D8367">
        <v>0.362467969</v>
      </c>
      <c r="E8367">
        <v>0.154190356</v>
      </c>
      <c r="F8367">
        <v>0.64641563700000004</v>
      </c>
      <c r="G8367">
        <v>0.58953433600000005</v>
      </c>
      <c r="H8367">
        <v>1.0273714410000001</v>
      </c>
      <c r="I8367">
        <v>-1.669097E-3</v>
      </c>
      <c r="J8367">
        <v>2015.658005</v>
      </c>
      <c r="K8367">
        <v>7.6087009744237104</v>
      </c>
      <c r="M8367">
        <f t="shared" si="910"/>
        <v>5.0655879601395508</v>
      </c>
      <c r="N8367">
        <f t="shared" si="911"/>
        <v>2.053345245839111E-3</v>
      </c>
      <c r="O8367">
        <f t="shared" si="912"/>
        <v>0</v>
      </c>
      <c r="S8367">
        <v>0.362467969</v>
      </c>
      <c r="T8367">
        <v>0.154190356</v>
      </c>
      <c r="U8367">
        <v>0.64641563700000004</v>
      </c>
      <c r="V8367">
        <v>0.58953433600000005</v>
      </c>
      <c r="W8367">
        <v>1.0273714410000001</v>
      </c>
      <c r="X8367">
        <v>-1.669097E-3</v>
      </c>
      <c r="Y8367">
        <v>2015.658005</v>
      </c>
      <c r="Z8367">
        <v>7.6087009744237104</v>
      </c>
      <c r="AC8367">
        <f t="shared" si="913"/>
        <v>5.0676413053853899</v>
      </c>
      <c r="AD8367">
        <f t="shared" si="914"/>
        <v>0</v>
      </c>
      <c r="AF8367">
        <f t="shared" si="915"/>
        <v>2.9085111134483355</v>
      </c>
      <c r="AG8367">
        <f t="shared" si="916"/>
        <v>-4.4408920985006262E-15</v>
      </c>
    </row>
    <row r="8368" spans="1:33">
      <c r="A8368" t="s">
        <v>8384</v>
      </c>
      <c r="B8368">
        <v>2.9067852984841398</v>
      </c>
      <c r="C8368">
        <v>5.0670477621185901</v>
      </c>
      <c r="D8368">
        <v>0.36231198399999998</v>
      </c>
      <c r="E8368">
        <v>0.15429089500000001</v>
      </c>
      <c r="F8368">
        <v>0.646411666</v>
      </c>
      <c r="G8368">
        <v>0.58955004</v>
      </c>
      <c r="H8368">
        <v>1.0274320830000001</v>
      </c>
      <c r="I8368">
        <v>-1.6687200000000001E-3</v>
      </c>
      <c r="J8368">
        <v>2017.2841089999999</v>
      </c>
      <c r="K8368">
        <v>7.6095073852484498</v>
      </c>
      <c r="M8368">
        <f t="shared" si="910"/>
        <v>5.0659951050373575</v>
      </c>
      <c r="N8368">
        <f t="shared" si="911"/>
        <v>1.0526570812325886E-3</v>
      </c>
      <c r="O8368">
        <f t="shared" si="912"/>
        <v>0</v>
      </c>
      <c r="S8368">
        <v>0.36231198399999998</v>
      </c>
      <c r="T8368">
        <v>0.15429089500000001</v>
      </c>
      <c r="U8368">
        <v>0.646411666</v>
      </c>
      <c r="V8368">
        <v>0.58955004</v>
      </c>
      <c r="W8368">
        <v>1.0274320830000001</v>
      </c>
      <c r="X8368">
        <v>-1.6687200000000001E-3</v>
      </c>
      <c r="Y8368">
        <v>2017.2841089999999</v>
      </c>
      <c r="Z8368">
        <v>7.6095073852484498</v>
      </c>
      <c r="AC8368">
        <f t="shared" si="913"/>
        <v>5.0670477621185901</v>
      </c>
      <c r="AD8368">
        <f t="shared" si="914"/>
        <v>0</v>
      </c>
      <c r="AF8368">
        <f t="shared" si="915"/>
        <v>2.9067852984841278</v>
      </c>
      <c r="AG8368">
        <f t="shared" si="916"/>
        <v>-1.1990408665951691E-14</v>
      </c>
    </row>
    <row r="8369" spans="1:33">
      <c r="A8369" t="s">
        <v>8385</v>
      </c>
      <c r="B8369">
        <v>2.9053991020905299</v>
      </c>
      <c r="C8369">
        <v>5.0665707654081098</v>
      </c>
      <c r="D8369">
        <v>0.36174616500000001</v>
      </c>
      <c r="E8369">
        <v>0.154361157</v>
      </c>
      <c r="F8369">
        <v>0.64641003200000002</v>
      </c>
      <c r="G8369">
        <v>0.58956135700000001</v>
      </c>
      <c r="H8369">
        <v>1.0274788349999999</v>
      </c>
      <c r="I8369">
        <v>-1.668484E-3</v>
      </c>
      <c r="J8369">
        <v>2018.623288</v>
      </c>
      <c r="K8369">
        <v>7.6101710174468202</v>
      </c>
      <c r="M8369">
        <f t="shared" si="910"/>
        <v>5.0663405781692301</v>
      </c>
      <c r="N8369">
        <f t="shared" si="911"/>
        <v>2.3018723887968662E-4</v>
      </c>
      <c r="O8369">
        <f t="shared" si="912"/>
        <v>0</v>
      </c>
      <c r="S8369">
        <v>0.36174616500000001</v>
      </c>
      <c r="T8369">
        <v>0.154361157</v>
      </c>
      <c r="U8369">
        <v>0.64641003200000002</v>
      </c>
      <c r="V8369">
        <v>0.58956135700000001</v>
      </c>
      <c r="W8369">
        <v>1.0274788349999999</v>
      </c>
      <c r="X8369">
        <v>-1.668484E-3</v>
      </c>
      <c r="Y8369">
        <v>2018.623288</v>
      </c>
      <c r="Z8369">
        <v>7.6101710174468202</v>
      </c>
      <c r="AC8369">
        <f t="shared" si="913"/>
        <v>5.0665707654081098</v>
      </c>
      <c r="AD8369">
        <f t="shared" si="914"/>
        <v>0</v>
      </c>
      <c r="AF8369">
        <f t="shared" si="915"/>
        <v>2.9053991020905214</v>
      </c>
      <c r="AG8369">
        <f t="shared" si="916"/>
        <v>-8.4376949871511897E-15</v>
      </c>
    </row>
    <row r="8370" spans="1:33">
      <c r="A8370" t="s">
        <v>8386</v>
      </c>
      <c r="B8370">
        <v>2.90427526468347</v>
      </c>
      <c r="C8370">
        <v>5.06618388058458</v>
      </c>
      <c r="D8370">
        <v>0.36085572399999999</v>
      </c>
      <c r="E8370">
        <v>0.15440031000000001</v>
      </c>
      <c r="F8370">
        <v>0.64641025799999996</v>
      </c>
      <c r="G8370">
        <v>0.58956845599999996</v>
      </c>
      <c r="H8370">
        <v>1.02750977</v>
      </c>
      <c r="I8370">
        <v>-1.6683399999999999E-3</v>
      </c>
      <c r="J8370">
        <v>2019.7062490000001</v>
      </c>
      <c r="K8370">
        <v>7.6107073585334204</v>
      </c>
      <c r="M8370">
        <f t="shared" si="910"/>
        <v>5.0666301106104115</v>
      </c>
      <c r="N8370">
        <f t="shared" si="911"/>
        <v>-4.4623002583144E-4</v>
      </c>
      <c r="O8370">
        <f t="shared" si="912"/>
        <v>0</v>
      </c>
      <c r="S8370">
        <v>0.36085572399999999</v>
      </c>
      <c r="T8370">
        <v>0.15440031000000001</v>
      </c>
      <c r="U8370">
        <v>0.64641025799999996</v>
      </c>
      <c r="V8370">
        <v>0.58956845599999996</v>
      </c>
      <c r="W8370">
        <v>1.02750977</v>
      </c>
      <c r="X8370">
        <v>-1.6683399999999999E-3</v>
      </c>
      <c r="Y8370">
        <v>2019.7062490000001</v>
      </c>
      <c r="Z8370">
        <v>7.6107073585334204</v>
      </c>
      <c r="AC8370">
        <f t="shared" si="913"/>
        <v>5.06618388058458</v>
      </c>
      <c r="AD8370">
        <f t="shared" si="914"/>
        <v>0</v>
      </c>
      <c r="AF8370">
        <f t="shared" si="915"/>
        <v>2.904275264683462</v>
      </c>
      <c r="AG8370">
        <f t="shared" si="916"/>
        <v>-7.9936057773011271E-15</v>
      </c>
    </row>
    <row r="8371" spans="1:33">
      <c r="A8371" t="s">
        <v>8387</v>
      </c>
      <c r="B8371">
        <v>2.9033695100981398</v>
      </c>
      <c r="C8371">
        <v>5.0658719625428299</v>
      </c>
      <c r="D8371">
        <v>0.36003085800000001</v>
      </c>
      <c r="E8371">
        <v>0.15443242800000001</v>
      </c>
      <c r="F8371">
        <v>0.64641024800000002</v>
      </c>
      <c r="G8371">
        <v>0.58957318700000005</v>
      </c>
      <c r="H8371">
        <v>1.027532077</v>
      </c>
      <c r="I8371">
        <v>-1.668236E-3</v>
      </c>
      <c r="J8371">
        <v>2020.5645870000001</v>
      </c>
      <c r="K8371">
        <v>7.6111322498576603</v>
      </c>
      <c r="M8371">
        <f t="shared" si="910"/>
        <v>5.0668629495311448</v>
      </c>
      <c r="N8371">
        <f t="shared" si="911"/>
        <v>-9.909869883149014E-4</v>
      </c>
      <c r="O8371">
        <f t="shared" si="912"/>
        <v>0</v>
      </c>
      <c r="S8371">
        <v>0.36003085800000001</v>
      </c>
      <c r="T8371">
        <v>0.15443242800000001</v>
      </c>
      <c r="U8371">
        <v>0.64641024800000002</v>
      </c>
      <c r="V8371">
        <v>0.58957318700000005</v>
      </c>
      <c r="W8371">
        <v>1.027532077</v>
      </c>
      <c r="X8371">
        <v>-1.668236E-3</v>
      </c>
      <c r="Y8371">
        <v>2020.5645870000001</v>
      </c>
      <c r="Z8371">
        <v>7.6111322498576603</v>
      </c>
      <c r="AC8371">
        <f t="shared" si="913"/>
        <v>5.0658719625428299</v>
      </c>
      <c r="AD8371">
        <f t="shared" si="914"/>
        <v>0</v>
      </c>
      <c r="AF8371">
        <f t="shared" si="915"/>
        <v>2.9033695100981403</v>
      </c>
      <c r="AG8371">
        <f t="shared" si="916"/>
        <v>0</v>
      </c>
    </row>
    <row r="8372" spans="1:33">
      <c r="A8372" t="s">
        <v>8388</v>
      </c>
      <c r="B8372">
        <v>2.9026412818807601</v>
      </c>
      <c r="C8372">
        <v>5.06562110933318</v>
      </c>
      <c r="D8372">
        <v>0.35947021600000001</v>
      </c>
      <c r="E8372">
        <v>0.154458069</v>
      </c>
      <c r="F8372">
        <v>0.64641006499999998</v>
      </c>
      <c r="G8372">
        <v>0.58957636300000005</v>
      </c>
      <c r="H8372">
        <v>1.0275486469999999</v>
      </c>
      <c r="I8372">
        <v>-1.6681630000000001E-3</v>
      </c>
      <c r="J8372">
        <v>2021.252152</v>
      </c>
      <c r="K8372">
        <v>7.6114724755784398</v>
      </c>
      <c r="M8372">
        <f t="shared" si="910"/>
        <v>5.0670469907823588</v>
      </c>
      <c r="N8372">
        <f t="shared" si="911"/>
        <v>-1.4258814491787675E-3</v>
      </c>
      <c r="O8372">
        <f t="shared" si="912"/>
        <v>0</v>
      </c>
      <c r="S8372">
        <v>0.35947021600000001</v>
      </c>
      <c r="T8372">
        <v>0.154458069</v>
      </c>
      <c r="U8372">
        <v>0.64641006499999998</v>
      </c>
      <c r="V8372">
        <v>0.58957636300000005</v>
      </c>
      <c r="W8372">
        <v>1.0275486469999999</v>
      </c>
      <c r="X8372">
        <v>-1.6681630000000001E-3</v>
      </c>
      <c r="Y8372">
        <v>2021.252152</v>
      </c>
      <c r="Z8372">
        <v>7.6114724755784398</v>
      </c>
      <c r="AC8372">
        <f t="shared" si="913"/>
        <v>5.06562110933318</v>
      </c>
      <c r="AD8372">
        <f t="shared" si="914"/>
        <v>0</v>
      </c>
      <c r="AF8372">
        <f t="shared" si="915"/>
        <v>2.9026412818807441</v>
      </c>
      <c r="AG8372">
        <f t="shared" si="916"/>
        <v>-1.5987211554602254E-14</v>
      </c>
    </row>
    <row r="8373" spans="1:33">
      <c r="A8373" t="s">
        <v>8389</v>
      </c>
      <c r="B8373">
        <v>2.9020554833480698</v>
      </c>
      <c r="C8373">
        <v>5.0654192732826999</v>
      </c>
      <c r="D8373">
        <v>0.35920247399999999</v>
      </c>
      <c r="E8373">
        <v>0.154477848</v>
      </c>
      <c r="F8373">
        <v>0.64640980599999998</v>
      </c>
      <c r="G8373">
        <v>0.58957855000000003</v>
      </c>
      <c r="H8373">
        <v>1.0275614630000001</v>
      </c>
      <c r="I8373">
        <v>-1.6681129999999999E-3</v>
      </c>
      <c r="J8373">
        <v>2021.8131189999999</v>
      </c>
      <c r="K8373">
        <v>7.61174997147128</v>
      </c>
      <c r="M8373">
        <f t="shared" si="910"/>
        <v>5.0671922426214504</v>
      </c>
      <c r="N8373">
        <f t="shared" si="911"/>
        <v>-1.7729693387504852E-3</v>
      </c>
      <c r="O8373">
        <f t="shared" si="912"/>
        <v>0</v>
      </c>
      <c r="S8373">
        <v>0.35920247399999999</v>
      </c>
      <c r="T8373">
        <v>0.154477848</v>
      </c>
      <c r="U8373">
        <v>0.64640980599999998</v>
      </c>
      <c r="V8373">
        <v>0.58957855000000003</v>
      </c>
      <c r="W8373">
        <v>1.0275614630000001</v>
      </c>
      <c r="X8373">
        <v>-1.6681129999999999E-3</v>
      </c>
      <c r="Y8373">
        <v>2021.8131189999999</v>
      </c>
      <c r="Z8373">
        <v>7.61174997147128</v>
      </c>
      <c r="AC8373">
        <f t="shared" si="913"/>
        <v>5.0654192732826999</v>
      </c>
      <c r="AD8373">
        <f t="shared" si="914"/>
        <v>0</v>
      </c>
      <c r="AF8373">
        <f t="shared" si="915"/>
        <v>2.902055483348069</v>
      </c>
      <c r="AG8373">
        <f t="shared" si="916"/>
        <v>0</v>
      </c>
    </row>
    <row r="8374" spans="1:33">
      <c r="A8374" t="s">
        <v>8390</v>
      </c>
      <c r="B8374">
        <v>2.9015832714527501</v>
      </c>
      <c r="C8374">
        <v>5.0652565436862096</v>
      </c>
      <c r="D8374">
        <v>0.35887886600000002</v>
      </c>
      <c r="E8374">
        <v>0.154492249</v>
      </c>
      <c r="F8374">
        <v>0.64640961200000002</v>
      </c>
      <c r="G8374">
        <v>0.58958002399999998</v>
      </c>
      <c r="H8374">
        <v>1.027570965</v>
      </c>
      <c r="I8374">
        <v>-1.66808E-3</v>
      </c>
      <c r="J8374">
        <v>2022.2670370000001</v>
      </c>
      <c r="K8374">
        <v>7.6119744566369496</v>
      </c>
      <c r="M8374">
        <f t="shared" si="910"/>
        <v>5.0673124217515646</v>
      </c>
      <c r="N8374">
        <f t="shared" si="911"/>
        <v>-2.0558780653550102E-3</v>
      </c>
      <c r="O8374">
        <f t="shared" si="912"/>
        <v>0</v>
      </c>
      <c r="S8374">
        <v>0.35887886600000002</v>
      </c>
      <c r="T8374">
        <v>0.154492249</v>
      </c>
      <c r="U8374">
        <v>0.64640961200000002</v>
      </c>
      <c r="V8374">
        <v>0.58958002399999998</v>
      </c>
      <c r="W8374">
        <v>1.027570965</v>
      </c>
      <c r="X8374">
        <v>-1.66808E-3</v>
      </c>
      <c r="Y8374">
        <v>2022.2670370000001</v>
      </c>
      <c r="Z8374">
        <v>7.6119744566369496</v>
      </c>
      <c r="AC8374">
        <f t="shared" si="913"/>
        <v>5.0652565436862096</v>
      </c>
      <c r="AD8374">
        <f t="shared" si="914"/>
        <v>0</v>
      </c>
      <c r="AF8374">
        <f t="shared" si="915"/>
        <v>2.9015832714527385</v>
      </c>
      <c r="AG8374">
        <f t="shared" si="916"/>
        <v>-1.1546319456101628E-14</v>
      </c>
    </row>
    <row r="8375" spans="1:33">
      <c r="A8375" t="s">
        <v>8391</v>
      </c>
      <c r="B8375">
        <v>2.9012021895443301</v>
      </c>
      <c r="C8375">
        <v>5.0651251992098301</v>
      </c>
      <c r="D8375">
        <v>0.35853880700000001</v>
      </c>
      <c r="E8375">
        <v>0.15450232999999999</v>
      </c>
      <c r="F8375">
        <v>0.64640954299999998</v>
      </c>
      <c r="G8375">
        <v>0.58958102300000004</v>
      </c>
      <c r="H8375">
        <v>1.02757791</v>
      </c>
      <c r="I8375">
        <v>-1.6680589999999999E-3</v>
      </c>
      <c r="J8375">
        <v>2022.632069</v>
      </c>
      <c r="K8375">
        <v>7.6121549466770899</v>
      </c>
      <c r="M8375">
        <f t="shared" si="910"/>
        <v>5.067411008921165</v>
      </c>
      <c r="N8375">
        <f t="shared" si="911"/>
        <v>-2.2858097113349629E-3</v>
      </c>
      <c r="O8375">
        <f t="shared" si="912"/>
        <v>0</v>
      </c>
      <c r="S8375">
        <v>0.35853880700000001</v>
      </c>
      <c r="T8375">
        <v>0.15450232999999999</v>
      </c>
      <c r="U8375">
        <v>0.64640954299999998</v>
      </c>
      <c r="V8375">
        <v>0.58958102300000004</v>
      </c>
      <c r="W8375">
        <v>1.02757791</v>
      </c>
      <c r="X8375">
        <v>-1.6680589999999999E-3</v>
      </c>
      <c r="Y8375">
        <v>2022.632069</v>
      </c>
      <c r="Z8375">
        <v>7.6121549466770899</v>
      </c>
      <c r="AC8375">
        <f t="shared" si="913"/>
        <v>5.0651251992098301</v>
      </c>
      <c r="AD8375">
        <f t="shared" si="914"/>
        <v>0</v>
      </c>
      <c r="AF8375">
        <f t="shared" si="915"/>
        <v>2.9012021895443278</v>
      </c>
      <c r="AG8375">
        <f t="shared" si="916"/>
        <v>0</v>
      </c>
    </row>
    <row r="8376" spans="1:33">
      <c r="A8376" t="s">
        <v>8392</v>
      </c>
      <c r="B8376">
        <v>2.900895207199</v>
      </c>
      <c r="C8376">
        <v>5.0650193814944</v>
      </c>
      <c r="D8376">
        <v>0.35822091499999997</v>
      </c>
      <c r="E8376">
        <v>0.15450939499999999</v>
      </c>
      <c r="F8376">
        <v>0.64640952699999998</v>
      </c>
      <c r="G8376">
        <v>0.58958167900000003</v>
      </c>
      <c r="H8376">
        <v>1.0275828650000001</v>
      </c>
      <c r="I8376">
        <v>-1.6680449999999999E-3</v>
      </c>
      <c r="J8376">
        <v>2022.9250750000001</v>
      </c>
      <c r="K8376">
        <v>7.6122997999025301</v>
      </c>
      <c r="M8376">
        <f t="shared" si="910"/>
        <v>5.0674912493176718</v>
      </c>
      <c r="N8376">
        <f t="shared" si="911"/>
        <v>-2.4718678232718005E-3</v>
      </c>
      <c r="O8376">
        <f t="shared" si="912"/>
        <v>0</v>
      </c>
      <c r="S8376">
        <v>0.35822091499999997</v>
      </c>
      <c r="T8376">
        <v>0.15450939499999999</v>
      </c>
      <c r="U8376">
        <v>0.64640952699999998</v>
      </c>
      <c r="V8376">
        <v>0.58958167900000003</v>
      </c>
      <c r="W8376">
        <v>1.0275828650000001</v>
      </c>
      <c r="X8376">
        <v>-1.6680449999999999E-3</v>
      </c>
      <c r="Y8376">
        <v>2022.9250750000001</v>
      </c>
      <c r="Z8376">
        <v>7.6122997999025301</v>
      </c>
      <c r="AC8376">
        <f t="shared" si="913"/>
        <v>5.0650193814944</v>
      </c>
      <c r="AD8376">
        <f t="shared" si="914"/>
        <v>0</v>
      </c>
      <c r="AF8376">
        <f t="shared" si="915"/>
        <v>2.9008952071990013</v>
      </c>
      <c r="AG8376">
        <f t="shared" si="916"/>
        <v>0</v>
      </c>
    </row>
    <row r="8377" spans="1:33">
      <c r="A8377" t="s">
        <v>8393</v>
      </c>
      <c r="B8377">
        <v>2.90064798777356</v>
      </c>
      <c r="C8377">
        <v>5.0649341560923702</v>
      </c>
      <c r="D8377">
        <v>0.35795935800000001</v>
      </c>
      <c r="E8377">
        <v>0.15451485300000001</v>
      </c>
      <c r="F8377">
        <v>0.646409503</v>
      </c>
      <c r="G8377">
        <v>0.58958211900000002</v>
      </c>
      <c r="H8377">
        <v>1.0275865200000001</v>
      </c>
      <c r="I8377">
        <v>-1.668035E-3</v>
      </c>
      <c r="J8377">
        <v>2023.1614</v>
      </c>
      <c r="K8377">
        <v>7.6124166164865201</v>
      </c>
      <c r="M8377">
        <f t="shared" si="910"/>
        <v>5.0675561143183279</v>
      </c>
      <c r="N8377">
        <f t="shared" si="911"/>
        <v>-2.6219582259576768E-3</v>
      </c>
      <c r="O8377">
        <f t="shared" si="912"/>
        <v>0</v>
      </c>
      <c r="S8377">
        <v>0.35795935800000001</v>
      </c>
      <c r="T8377">
        <v>0.15451485300000001</v>
      </c>
      <c r="U8377">
        <v>0.646409503</v>
      </c>
      <c r="V8377">
        <v>0.58958211900000002</v>
      </c>
      <c r="W8377">
        <v>1.0275865200000001</v>
      </c>
      <c r="X8377">
        <v>-1.668035E-3</v>
      </c>
      <c r="Y8377">
        <v>2023.1614</v>
      </c>
      <c r="Z8377">
        <v>7.6124166164865201</v>
      </c>
      <c r="AC8377">
        <f t="shared" si="913"/>
        <v>5.0649341560923702</v>
      </c>
      <c r="AD8377">
        <f t="shared" si="914"/>
        <v>0</v>
      </c>
      <c r="AF8377">
        <f t="shared" si="915"/>
        <v>2.9006479877735587</v>
      </c>
      <c r="AG8377">
        <f t="shared" si="916"/>
        <v>0</v>
      </c>
    </row>
    <row r="8378" spans="1:33">
      <c r="A8378" t="s">
        <v>8394</v>
      </c>
      <c r="B8378">
        <v>2.90044879524581</v>
      </c>
      <c r="C8378">
        <v>5.0648654820001102</v>
      </c>
      <c r="D8378">
        <v>0.3577534</v>
      </c>
      <c r="E8378">
        <v>0.154518976</v>
      </c>
      <c r="F8378">
        <v>0.64640947800000004</v>
      </c>
      <c r="G8378">
        <v>0.58958241700000003</v>
      </c>
      <c r="H8378">
        <v>1.0275892419999999</v>
      </c>
      <c r="I8378">
        <v>-1.668028E-3</v>
      </c>
      <c r="J8378">
        <v>2023.3525050000001</v>
      </c>
      <c r="K8378">
        <v>7.6125110706288401</v>
      </c>
      <c r="M8378">
        <f t="shared" si="910"/>
        <v>5.067608425508217</v>
      </c>
      <c r="N8378">
        <f t="shared" si="911"/>
        <v>-2.7429435081067766E-3</v>
      </c>
      <c r="O8378">
        <f t="shared" si="912"/>
        <v>0</v>
      </c>
      <c r="S8378">
        <v>0.3577534</v>
      </c>
      <c r="T8378">
        <v>0.154518976</v>
      </c>
      <c r="U8378">
        <v>0.64640947800000004</v>
      </c>
      <c r="V8378">
        <v>0.58958241700000003</v>
      </c>
      <c r="W8378">
        <v>1.0275892419999999</v>
      </c>
      <c r="X8378">
        <v>-1.668028E-3</v>
      </c>
      <c r="Y8378">
        <v>2023.3525050000001</v>
      </c>
      <c r="Z8378">
        <v>7.6125110706288401</v>
      </c>
      <c r="AC8378">
        <f t="shared" si="913"/>
        <v>5.0648654820001102</v>
      </c>
      <c r="AD8378">
        <f t="shared" si="914"/>
        <v>0</v>
      </c>
      <c r="AF8378">
        <f t="shared" si="915"/>
        <v>2.9004487952457936</v>
      </c>
      <c r="AG8378">
        <f t="shared" si="916"/>
        <v>-1.6431300764452317E-14</v>
      </c>
    </row>
    <row r="8379" spans="1:33">
      <c r="A8379" t="s">
        <v>8395</v>
      </c>
      <c r="B8379">
        <v>2.9002882153879401</v>
      </c>
      <c r="C8379">
        <v>5.0648101166706301</v>
      </c>
      <c r="D8379">
        <v>0.35758253800000001</v>
      </c>
      <c r="E8379">
        <v>0.15452202300000001</v>
      </c>
      <c r="F8379">
        <v>0.64640945800000005</v>
      </c>
      <c r="G8379">
        <v>0.58958261899999997</v>
      </c>
      <c r="H8379">
        <v>1.027591272</v>
      </c>
      <c r="I8379">
        <v>-1.6680239999999999E-3</v>
      </c>
      <c r="J8379">
        <v>2023.5065609999999</v>
      </c>
      <c r="K8379">
        <v>7.6125872067124396</v>
      </c>
      <c r="M8379">
        <f t="shared" si="910"/>
        <v>5.067650707504102</v>
      </c>
      <c r="N8379">
        <f t="shared" si="911"/>
        <v>-2.8405908334718788E-3</v>
      </c>
      <c r="O8379">
        <f t="shared" si="912"/>
        <v>0</v>
      </c>
      <c r="S8379">
        <v>0.35758253800000001</v>
      </c>
      <c r="T8379">
        <v>0.15452202300000001</v>
      </c>
      <c r="U8379">
        <v>0.64640945800000005</v>
      </c>
      <c r="V8379">
        <v>0.58958261899999997</v>
      </c>
      <c r="W8379">
        <v>1.027591272</v>
      </c>
      <c r="X8379">
        <v>-1.6680239999999999E-3</v>
      </c>
      <c r="Y8379">
        <v>2023.5065609999999</v>
      </c>
      <c r="Z8379">
        <v>7.6125872067124396</v>
      </c>
      <c r="AC8379">
        <f t="shared" si="913"/>
        <v>5.0648101166706301</v>
      </c>
      <c r="AD8379">
        <f t="shared" si="914"/>
        <v>0</v>
      </c>
      <c r="AF8379">
        <f t="shared" si="915"/>
        <v>2.9002882153879241</v>
      </c>
      <c r="AG8379">
        <f t="shared" si="916"/>
        <v>-1.5987211554602254E-14</v>
      </c>
    </row>
    <row r="8380" spans="1:33">
      <c r="A8380" t="s">
        <v>8396</v>
      </c>
      <c r="J8380">
        <v>197.0666885</v>
      </c>
      <c r="K8380">
        <v>5.2835421917574799</v>
      </c>
      <c r="M8380">
        <f t="shared" si="910"/>
        <v>3.9014475569855391</v>
      </c>
      <c r="N8380">
        <f t="shared" si="911"/>
        <v>-3.9014475569855391</v>
      </c>
      <c r="O8380">
        <f t="shared" si="912"/>
        <v>0</v>
      </c>
      <c r="Y8380">
        <v>197.0666885</v>
      </c>
      <c r="Z8380">
        <v>5.2835421917574799</v>
      </c>
      <c r="AC8380">
        <f t="shared" si="913"/>
        <v>0</v>
      </c>
      <c r="AD8380">
        <f t="shared" si="914"/>
        <v>0</v>
      </c>
      <c r="AF8380">
        <f t="shared" si="915"/>
        <v>1.8315638888734179E-2</v>
      </c>
      <c r="AG8380">
        <f t="shared" si="916"/>
        <v>1.8315638888734179E-2</v>
      </c>
    </row>
    <row r="8381" spans="1:33">
      <c r="A8381" t="s">
        <v>8397</v>
      </c>
      <c r="J8381">
        <v>287.31722719999999</v>
      </c>
      <c r="K8381">
        <v>5.6605869265962001</v>
      </c>
      <c r="M8381">
        <f t="shared" si="910"/>
        <v>4.1297435268718177</v>
      </c>
      <c r="N8381">
        <f t="shared" si="911"/>
        <v>-4.1297435268718177</v>
      </c>
      <c r="O8381">
        <f t="shared" si="912"/>
        <v>0</v>
      </c>
      <c r="Y8381">
        <v>287.31722719999999</v>
      </c>
      <c r="Z8381">
        <v>5.6605869265962001</v>
      </c>
      <c r="AC8381">
        <f t="shared" si="913"/>
        <v>0</v>
      </c>
      <c r="AD8381">
        <f t="shared" si="914"/>
        <v>0</v>
      </c>
      <c r="AF8381">
        <f t="shared" si="915"/>
        <v>1.8315638888734179E-2</v>
      </c>
      <c r="AG8381">
        <f t="shared" si="916"/>
        <v>1.8315638888734179E-2</v>
      </c>
    </row>
    <row r="8382" spans="1:33">
      <c r="A8382" t="s">
        <v>8398</v>
      </c>
      <c r="J8382">
        <v>309.56921419999998</v>
      </c>
      <c r="K8382">
        <v>5.7351816994328502</v>
      </c>
      <c r="M8382">
        <f t="shared" si="910"/>
        <v>4.1748567243183103</v>
      </c>
      <c r="N8382">
        <f t="shared" si="911"/>
        <v>-4.1748567243183103</v>
      </c>
      <c r="O8382">
        <f t="shared" si="912"/>
        <v>0</v>
      </c>
      <c r="Y8382">
        <v>309.56921419999998</v>
      </c>
      <c r="Z8382">
        <v>5.7351816994328502</v>
      </c>
      <c r="AC8382">
        <f t="shared" si="913"/>
        <v>0</v>
      </c>
      <c r="AD8382">
        <f t="shared" si="914"/>
        <v>0</v>
      </c>
      <c r="AF8382">
        <f t="shared" si="915"/>
        <v>1.8315638888734179E-2</v>
      </c>
      <c r="AG8382">
        <f t="shared" si="916"/>
        <v>1.8315638888734179E-2</v>
      </c>
    </row>
    <row r="8383" spans="1:33">
      <c r="A8383" t="s">
        <v>8399</v>
      </c>
      <c r="J8383">
        <v>387.0282292</v>
      </c>
      <c r="K8383">
        <v>5.9584976340387703</v>
      </c>
      <c r="M8383">
        <f t="shared" si="910"/>
        <v>4.3096015891790946</v>
      </c>
      <c r="N8383">
        <f t="shared" si="911"/>
        <v>-4.3096015891790946</v>
      </c>
      <c r="O8383">
        <f t="shared" si="912"/>
        <v>0</v>
      </c>
      <c r="Y8383">
        <v>387.0282292</v>
      </c>
      <c r="Z8383">
        <v>5.9584976340387703</v>
      </c>
      <c r="AC8383">
        <f t="shared" si="913"/>
        <v>0</v>
      </c>
      <c r="AD8383">
        <f t="shared" si="914"/>
        <v>0</v>
      </c>
      <c r="AF8383">
        <f t="shared" si="915"/>
        <v>1.8315638888734179E-2</v>
      </c>
      <c r="AG8383">
        <f t="shared" si="916"/>
        <v>1.8315638888734179E-2</v>
      </c>
    </row>
    <row r="8384" spans="1:33">
      <c r="A8384" t="s">
        <v>8400</v>
      </c>
      <c r="J8384">
        <v>472.74911550000002</v>
      </c>
      <c r="K8384">
        <v>6.1585648365690702</v>
      </c>
      <c r="M8384">
        <f t="shared" si="910"/>
        <v>4.4297302375444199</v>
      </c>
      <c r="N8384">
        <f t="shared" si="911"/>
        <v>-4.4297302375444199</v>
      </c>
      <c r="O8384">
        <f t="shared" si="912"/>
        <v>0</v>
      </c>
      <c r="Y8384">
        <v>472.74911550000002</v>
      </c>
      <c r="Z8384">
        <v>6.1585648365690702</v>
      </c>
      <c r="AC8384">
        <f t="shared" si="913"/>
        <v>0</v>
      </c>
      <c r="AD8384">
        <f t="shared" si="914"/>
        <v>0</v>
      </c>
      <c r="AF8384">
        <f t="shared" si="915"/>
        <v>1.8315638888734179E-2</v>
      </c>
      <c r="AG8384">
        <f t="shared" si="916"/>
        <v>1.8315638888734179E-2</v>
      </c>
    </row>
    <row r="8385" spans="1:33">
      <c r="A8385" t="s">
        <v>8401</v>
      </c>
      <c r="J8385">
        <v>514.07399269999996</v>
      </c>
      <c r="K8385">
        <v>6.2423672097639402</v>
      </c>
      <c r="M8385">
        <f t="shared" si="910"/>
        <v>4.4798293055812186</v>
      </c>
      <c r="N8385">
        <f t="shared" si="911"/>
        <v>-4.4798293055812186</v>
      </c>
      <c r="O8385">
        <f t="shared" si="912"/>
        <v>0</v>
      </c>
      <c r="Y8385">
        <v>514.07399269999996</v>
      </c>
      <c r="Z8385">
        <v>6.2423672097639402</v>
      </c>
      <c r="AC8385">
        <f t="shared" si="913"/>
        <v>0</v>
      </c>
      <c r="AD8385">
        <f t="shared" si="914"/>
        <v>0</v>
      </c>
      <c r="AF8385">
        <f t="shared" si="915"/>
        <v>1.8315638888734179E-2</v>
      </c>
      <c r="AG8385">
        <f t="shared" si="916"/>
        <v>1.8315638888734179E-2</v>
      </c>
    </row>
    <row r="8386" spans="1:33">
      <c r="A8386" t="s">
        <v>8402</v>
      </c>
      <c r="J8386">
        <v>550.76122650000002</v>
      </c>
      <c r="K8386">
        <v>6.3113013694964897</v>
      </c>
      <c r="M8386">
        <f t="shared" si="910"/>
        <v>4.5209263338495971</v>
      </c>
      <c r="N8386">
        <f t="shared" si="911"/>
        <v>-4.5209263338495971</v>
      </c>
      <c r="O8386">
        <f t="shared" si="912"/>
        <v>0</v>
      </c>
      <c r="Y8386">
        <v>550.76122650000002</v>
      </c>
      <c r="Z8386">
        <v>6.3113013694964897</v>
      </c>
      <c r="AC8386">
        <f t="shared" si="913"/>
        <v>0</v>
      </c>
      <c r="AD8386">
        <f t="shared" si="914"/>
        <v>0</v>
      </c>
      <c r="AF8386">
        <f t="shared" si="915"/>
        <v>1.8315638888734179E-2</v>
      </c>
      <c r="AG8386">
        <f t="shared" si="916"/>
        <v>1.8315638888734179E-2</v>
      </c>
    </row>
    <row r="8387" spans="1:33">
      <c r="A8387" t="s">
        <v>8403</v>
      </c>
      <c r="J8387">
        <v>707.36152509999999</v>
      </c>
      <c r="K8387">
        <v>6.5615418861206196</v>
      </c>
      <c r="M8387">
        <f t="shared" ref="M8387:M8450" si="917">8/(1+EXP(-(0.302830708013+0.0554357864654*D8387-0.0522345181898*H8387 +0.0158111987836*I8387)*(K8387 -(5.44629383701+0.469540956936*D8387 -0.231057562813*E8387 ))))</f>
        <v>4.6691146977872018</v>
      </c>
      <c r="N8387">
        <f t="shared" ref="N8387:N8450" si="918">C8387-M8387</f>
        <v>-4.6691146977872018</v>
      </c>
      <c r="O8387">
        <f t="shared" ref="O8387:O8450" si="919">C8387-M8387-N8387</f>
        <v>0</v>
      </c>
      <c r="Y8387">
        <v>707.36152509999999</v>
      </c>
      <c r="Z8387">
        <v>6.5615418861206196</v>
      </c>
      <c r="AC8387">
        <f t="shared" ref="AC8387:AC8450" si="920">8/(1+EXP(-(0.302830708013+0.0554357864654*S8387-0.0522345181898*W8387 +0.0158111987836*X8387)*(Z8387 -(5.44629383701+0.469540956936*S8387 -0.231057562813*T8387 ))))+N8387</f>
        <v>0</v>
      </c>
      <c r="AD8387">
        <f t="shared" ref="AD8387:AD8450" si="921">AC8387-C8387</f>
        <v>0</v>
      </c>
      <c r="AF8387">
        <f t="shared" ref="AF8387:AF8450" si="922">EXP(AC8387-4)</f>
        <v>1.8315638888734179E-2</v>
      </c>
      <c r="AG8387">
        <f t="shared" ref="AG8387:AG8450" si="923">AF8387-B8387</f>
        <v>1.8315638888734179E-2</v>
      </c>
    </row>
    <row r="8388" spans="1:33">
      <c r="A8388" t="s">
        <v>8404</v>
      </c>
      <c r="J8388">
        <v>764.28269330000001</v>
      </c>
      <c r="K8388">
        <v>6.6389377381353301</v>
      </c>
      <c r="M8388">
        <f t="shared" si="917"/>
        <v>4.714587473476108</v>
      </c>
      <c r="N8388">
        <f t="shared" si="918"/>
        <v>-4.714587473476108</v>
      </c>
      <c r="O8388">
        <f t="shared" si="919"/>
        <v>0</v>
      </c>
      <c r="Y8388">
        <v>764.28269330000001</v>
      </c>
      <c r="Z8388">
        <v>6.6389377381353301</v>
      </c>
      <c r="AC8388">
        <f t="shared" si="920"/>
        <v>0</v>
      </c>
      <c r="AD8388">
        <f t="shared" si="921"/>
        <v>0</v>
      </c>
      <c r="AF8388">
        <f t="shared" si="922"/>
        <v>1.8315638888734179E-2</v>
      </c>
      <c r="AG8388">
        <f t="shared" si="923"/>
        <v>1.8315638888734179E-2</v>
      </c>
    </row>
    <row r="8389" spans="1:33">
      <c r="A8389" t="s">
        <v>8405</v>
      </c>
      <c r="J8389">
        <v>901.67395090000002</v>
      </c>
      <c r="K8389">
        <v>6.8042529812119996</v>
      </c>
      <c r="M8389">
        <f t="shared" si="917"/>
        <v>4.8110655005688194</v>
      </c>
      <c r="N8389">
        <f t="shared" si="918"/>
        <v>-4.8110655005688194</v>
      </c>
      <c r="O8389">
        <f t="shared" si="919"/>
        <v>0</v>
      </c>
      <c r="Y8389">
        <v>901.67395090000002</v>
      </c>
      <c r="Z8389">
        <v>6.8042529812119996</v>
      </c>
      <c r="AC8389">
        <f t="shared" si="920"/>
        <v>0</v>
      </c>
      <c r="AD8389">
        <f t="shared" si="921"/>
        <v>0</v>
      </c>
      <c r="AF8389">
        <f t="shared" si="922"/>
        <v>1.8315638888734179E-2</v>
      </c>
      <c r="AG8389">
        <f t="shared" si="923"/>
        <v>1.8315638888734179E-2</v>
      </c>
    </row>
    <row r="8390" spans="1:33">
      <c r="A8390" t="s">
        <v>8406</v>
      </c>
      <c r="J8390">
        <v>946.35170909999999</v>
      </c>
      <c r="K8390">
        <v>6.8526142854747301</v>
      </c>
      <c r="M8390">
        <f t="shared" si="917"/>
        <v>4.8391096770525701</v>
      </c>
      <c r="N8390">
        <f t="shared" si="918"/>
        <v>-4.8391096770525701</v>
      </c>
      <c r="O8390">
        <f t="shared" si="919"/>
        <v>0</v>
      </c>
      <c r="Y8390">
        <v>946.35170909999999</v>
      </c>
      <c r="Z8390">
        <v>6.8526142854747301</v>
      </c>
      <c r="AC8390">
        <f t="shared" si="920"/>
        <v>0</v>
      </c>
      <c r="AD8390">
        <f t="shared" si="921"/>
        <v>0</v>
      </c>
      <c r="AF8390">
        <f t="shared" si="922"/>
        <v>1.8315638888734179E-2</v>
      </c>
      <c r="AG8390">
        <f t="shared" si="923"/>
        <v>1.8315638888734179E-2</v>
      </c>
    </row>
    <row r="8391" spans="1:33">
      <c r="A8391" t="s">
        <v>8407</v>
      </c>
      <c r="B8391">
        <v>0.64600000000000002</v>
      </c>
      <c r="C8391">
        <v>3.5630442248004601</v>
      </c>
      <c r="J8391">
        <v>952.5094904</v>
      </c>
      <c r="K8391">
        <v>6.8591000706257503</v>
      </c>
      <c r="M8391">
        <f t="shared" si="917"/>
        <v>4.8428642260413026</v>
      </c>
      <c r="N8391">
        <f t="shared" si="918"/>
        <v>-1.2798200012408425</v>
      </c>
      <c r="O8391">
        <f t="shared" si="919"/>
        <v>0</v>
      </c>
      <c r="Y8391">
        <v>952.5094904</v>
      </c>
      <c r="Z8391">
        <v>6.8591000706257503</v>
      </c>
      <c r="AC8391">
        <f t="shared" si="920"/>
        <v>3.5630442248004601</v>
      </c>
      <c r="AD8391">
        <f t="shared" si="921"/>
        <v>0</v>
      </c>
      <c r="AF8391">
        <f t="shared" si="922"/>
        <v>0.64599999999999702</v>
      </c>
      <c r="AG8391">
        <f t="shared" si="923"/>
        <v>-2.9976021664879227E-15</v>
      </c>
    </row>
    <row r="8392" spans="1:33">
      <c r="A8392" t="s">
        <v>8408</v>
      </c>
      <c r="J8392">
        <v>988.57968219999998</v>
      </c>
      <c r="K8392">
        <v>6.8962692485677897</v>
      </c>
      <c r="M8392">
        <f t="shared" si="917"/>
        <v>4.8643508966575277</v>
      </c>
      <c r="N8392">
        <f t="shared" si="918"/>
        <v>-4.8643508966575277</v>
      </c>
      <c r="O8392">
        <f t="shared" si="919"/>
        <v>0</v>
      </c>
      <c r="Y8392">
        <v>988.57968219999998</v>
      </c>
      <c r="Z8392">
        <v>6.8962692485677897</v>
      </c>
      <c r="AC8392">
        <f t="shared" si="920"/>
        <v>0</v>
      </c>
      <c r="AD8392">
        <f t="shared" si="921"/>
        <v>0</v>
      </c>
      <c r="AF8392">
        <f t="shared" si="922"/>
        <v>1.8315638888734179E-2</v>
      </c>
      <c r="AG8392">
        <f t="shared" si="923"/>
        <v>1.8315638888734179E-2</v>
      </c>
    </row>
    <row r="8393" spans="1:33">
      <c r="A8393" t="s">
        <v>8409</v>
      </c>
      <c r="B8393">
        <v>0.76500000000000001</v>
      </c>
      <c r="C8393">
        <v>3.7321205548443901</v>
      </c>
      <c r="J8393">
        <v>969.56474930000002</v>
      </c>
      <c r="K8393">
        <v>6.8768472587341902</v>
      </c>
      <c r="M8393">
        <f t="shared" si="917"/>
        <v>4.8531299159619099</v>
      </c>
      <c r="N8393">
        <f t="shared" si="918"/>
        <v>-1.1210093611175198</v>
      </c>
      <c r="O8393">
        <f t="shared" si="919"/>
        <v>0</v>
      </c>
      <c r="Y8393">
        <v>969.56474930000002</v>
      </c>
      <c r="Z8393">
        <v>6.8768472587341902</v>
      </c>
      <c r="AC8393">
        <f t="shared" si="920"/>
        <v>3.7321205548443901</v>
      </c>
      <c r="AD8393">
        <f t="shared" si="921"/>
        <v>0</v>
      </c>
      <c r="AF8393">
        <f t="shared" si="922"/>
        <v>0.76499999999999335</v>
      </c>
      <c r="AG8393">
        <f t="shared" si="923"/>
        <v>-6.6613381477509392E-15</v>
      </c>
    </row>
    <row r="8394" spans="1:33">
      <c r="A8394" t="s">
        <v>8410</v>
      </c>
      <c r="J8394">
        <v>1119.824711</v>
      </c>
      <c r="K8394">
        <v>7.0209274440047604</v>
      </c>
      <c r="M8394">
        <f t="shared" si="917"/>
        <v>4.936025285885008</v>
      </c>
      <c r="N8394">
        <f t="shared" si="918"/>
        <v>-4.936025285885008</v>
      </c>
      <c r="O8394">
        <f t="shared" si="919"/>
        <v>0</v>
      </c>
      <c r="Y8394">
        <v>1119.824711</v>
      </c>
      <c r="Z8394">
        <v>7.0209274440047604</v>
      </c>
      <c r="AC8394">
        <f t="shared" si="920"/>
        <v>0</v>
      </c>
      <c r="AD8394">
        <f t="shared" si="921"/>
        <v>0</v>
      </c>
      <c r="AF8394">
        <f t="shared" si="922"/>
        <v>1.8315638888734179E-2</v>
      </c>
      <c r="AG8394">
        <f t="shared" si="923"/>
        <v>1.8315638888734179E-2</v>
      </c>
    </row>
    <row r="8395" spans="1:33">
      <c r="A8395" t="s">
        <v>8411</v>
      </c>
      <c r="J8395">
        <v>1229.108743</v>
      </c>
      <c r="K8395">
        <v>7.1140445865305901</v>
      </c>
      <c r="M8395">
        <f t="shared" si="917"/>
        <v>4.9891556642916841</v>
      </c>
      <c r="N8395">
        <f t="shared" si="918"/>
        <v>-4.9891556642916841</v>
      </c>
      <c r="O8395">
        <f t="shared" si="919"/>
        <v>0</v>
      </c>
      <c r="Y8395">
        <v>1229.108743</v>
      </c>
      <c r="Z8395">
        <v>7.1140445865305901</v>
      </c>
      <c r="AC8395">
        <f t="shared" si="920"/>
        <v>0</v>
      </c>
      <c r="AD8395">
        <f t="shared" si="921"/>
        <v>0</v>
      </c>
      <c r="AF8395">
        <f t="shared" si="922"/>
        <v>1.8315638888734179E-2</v>
      </c>
      <c r="AG8395">
        <f t="shared" si="923"/>
        <v>1.8315638888734179E-2</v>
      </c>
    </row>
    <row r="8396" spans="1:33">
      <c r="A8396" t="s">
        <v>8412</v>
      </c>
      <c r="B8396">
        <v>1.369</v>
      </c>
      <c r="C8396">
        <v>4.3140805463063101</v>
      </c>
      <c r="D8396">
        <v>-0.32294055799999999</v>
      </c>
      <c r="E8396">
        <v>0.88218182300000003</v>
      </c>
      <c r="F8396">
        <v>1.026670456</v>
      </c>
      <c r="G8396">
        <v>1.7489830000000001E-2</v>
      </c>
      <c r="H8396">
        <v>0.90129423099999995</v>
      </c>
      <c r="I8396">
        <v>-0.66023045800000002</v>
      </c>
      <c r="J8396">
        <v>1256.2878559999999</v>
      </c>
      <c r="K8396">
        <v>7.1359165054827098</v>
      </c>
      <c r="M8396">
        <f t="shared" si="917"/>
        <v>4.9137399006421134</v>
      </c>
      <c r="N8396">
        <f t="shared" si="918"/>
        <v>-0.59965935433580331</v>
      </c>
      <c r="O8396">
        <f t="shared" si="919"/>
        <v>0</v>
      </c>
      <c r="S8396">
        <v>-0.32294055799999999</v>
      </c>
      <c r="T8396">
        <v>0.88218182300000003</v>
      </c>
      <c r="U8396">
        <v>1.026670456</v>
      </c>
      <c r="V8396">
        <v>1.7489830000000001E-2</v>
      </c>
      <c r="W8396">
        <v>0.90129423099999995</v>
      </c>
      <c r="X8396">
        <v>-0.66023045800000002</v>
      </c>
      <c r="Y8396">
        <v>1256.2878559999999</v>
      </c>
      <c r="Z8396">
        <v>7.1359165054827098</v>
      </c>
      <c r="AC8396">
        <f t="shared" si="920"/>
        <v>4.3140805463063101</v>
      </c>
      <c r="AD8396">
        <f t="shared" si="921"/>
        <v>0</v>
      </c>
      <c r="AF8396">
        <f t="shared" si="922"/>
        <v>1.3689999999999976</v>
      </c>
      <c r="AG8396">
        <f t="shared" si="923"/>
        <v>-2.4424906541753444E-15</v>
      </c>
    </row>
    <row r="8397" spans="1:33">
      <c r="A8397" t="s">
        <v>8413</v>
      </c>
      <c r="J8397">
        <v>1347.9497409999999</v>
      </c>
      <c r="K8397">
        <v>7.2063400066525496</v>
      </c>
      <c r="M8397">
        <f t="shared" si="917"/>
        <v>5.0414529309051517</v>
      </c>
      <c r="N8397">
        <f t="shared" si="918"/>
        <v>-5.0414529309051517</v>
      </c>
      <c r="O8397">
        <f t="shared" si="919"/>
        <v>0</v>
      </c>
      <c r="Y8397">
        <v>1347.9497409999999</v>
      </c>
      <c r="Z8397">
        <v>7.2063400066525496</v>
      </c>
      <c r="AC8397">
        <f t="shared" si="920"/>
        <v>0</v>
      </c>
      <c r="AD8397">
        <f t="shared" si="921"/>
        <v>0</v>
      </c>
      <c r="AF8397">
        <f t="shared" si="922"/>
        <v>1.8315638888734179E-2</v>
      </c>
      <c r="AG8397">
        <f t="shared" si="923"/>
        <v>1.8315638888734179E-2</v>
      </c>
    </row>
    <row r="8398" spans="1:33">
      <c r="A8398" t="s">
        <v>8414</v>
      </c>
      <c r="D8398">
        <v>-0.28801497799999998</v>
      </c>
      <c r="E8398">
        <v>1.1159193519999999</v>
      </c>
      <c r="F8398">
        <v>1.0095238689999999</v>
      </c>
      <c r="G8398">
        <v>-0.17673704000000001</v>
      </c>
      <c r="H8398">
        <v>0.90254938600000001</v>
      </c>
      <c r="I8398">
        <v>-0.674291372</v>
      </c>
      <c r="J8398">
        <v>1428.7294019999999</v>
      </c>
      <c r="K8398">
        <v>7.2645407982071903</v>
      </c>
      <c r="M8398">
        <f t="shared" si="917"/>
        <v>4.9919283415218523</v>
      </c>
      <c r="N8398">
        <f t="shared" si="918"/>
        <v>-4.9919283415218523</v>
      </c>
      <c r="O8398">
        <f t="shared" si="919"/>
        <v>0</v>
      </c>
      <c r="S8398">
        <v>-0.28801497799999998</v>
      </c>
      <c r="T8398">
        <v>1.1159193519999999</v>
      </c>
      <c r="U8398">
        <v>1.0095238689999999</v>
      </c>
      <c r="V8398">
        <v>-0.17673704000000001</v>
      </c>
      <c r="W8398">
        <v>0.90254938600000001</v>
      </c>
      <c r="X8398">
        <v>-0.674291372</v>
      </c>
      <c r="Y8398">
        <v>1428.7294019999999</v>
      </c>
      <c r="Z8398">
        <v>7.2645407982071903</v>
      </c>
      <c r="AC8398">
        <f t="shared" si="920"/>
        <v>0</v>
      </c>
      <c r="AD8398">
        <f t="shared" si="921"/>
        <v>0</v>
      </c>
      <c r="AF8398">
        <f t="shared" si="922"/>
        <v>1.8315638888734179E-2</v>
      </c>
      <c r="AG8398">
        <f t="shared" si="923"/>
        <v>1.8315638888734179E-2</v>
      </c>
    </row>
    <row r="8399" spans="1:33">
      <c r="A8399" t="s">
        <v>8415</v>
      </c>
      <c r="J8399">
        <v>1595.6966729999999</v>
      </c>
      <c r="K8399">
        <v>7.3750657054358202</v>
      </c>
      <c r="M8399">
        <f t="shared" si="917"/>
        <v>5.1360662535133095</v>
      </c>
      <c r="N8399">
        <f t="shared" si="918"/>
        <v>-5.1360662535133095</v>
      </c>
      <c r="O8399">
        <f t="shared" si="919"/>
        <v>0</v>
      </c>
      <c r="Y8399">
        <v>1595.6966729999999</v>
      </c>
      <c r="Z8399">
        <v>7.3750657054358202</v>
      </c>
      <c r="AC8399">
        <f t="shared" si="920"/>
        <v>0</v>
      </c>
      <c r="AD8399">
        <f t="shared" si="921"/>
        <v>0</v>
      </c>
      <c r="AF8399">
        <f t="shared" si="922"/>
        <v>1.8315638888734179E-2</v>
      </c>
      <c r="AG8399">
        <f t="shared" si="923"/>
        <v>1.8315638888734179E-2</v>
      </c>
    </row>
    <row r="8400" spans="1:33">
      <c r="A8400" t="s">
        <v>8416</v>
      </c>
      <c r="D8400">
        <v>-0.233863086</v>
      </c>
      <c r="E8400">
        <v>1.1807197330000001</v>
      </c>
      <c r="F8400">
        <v>0.98718678999999998</v>
      </c>
      <c r="G8400">
        <v>0.25367838100000001</v>
      </c>
      <c r="H8400">
        <v>0.87271064499999995</v>
      </c>
      <c r="I8400">
        <v>-0.75838679099999995</v>
      </c>
      <c r="J8400">
        <v>1646.0248939999999</v>
      </c>
      <c r="K8400">
        <v>7.4061185050594602</v>
      </c>
      <c r="M8400">
        <f t="shared" si="917"/>
        <v>5.0621743169610856</v>
      </c>
      <c r="N8400">
        <f t="shared" si="918"/>
        <v>-5.0621743169610856</v>
      </c>
      <c r="O8400">
        <f t="shared" si="919"/>
        <v>0</v>
      </c>
      <c r="S8400">
        <v>-0.233863086</v>
      </c>
      <c r="T8400">
        <v>1.1807197330000001</v>
      </c>
      <c r="U8400">
        <v>0.98718678999999998</v>
      </c>
      <c r="V8400">
        <v>0.25367838100000001</v>
      </c>
      <c r="W8400">
        <v>0.87271064499999995</v>
      </c>
      <c r="X8400">
        <v>-0.75838679099999995</v>
      </c>
      <c r="Y8400">
        <v>1646.0248939999999</v>
      </c>
      <c r="Z8400">
        <v>7.4061185050594602</v>
      </c>
      <c r="AC8400">
        <f t="shared" si="920"/>
        <v>0</v>
      </c>
      <c r="AD8400">
        <f t="shared" si="921"/>
        <v>0</v>
      </c>
      <c r="AF8400">
        <f t="shared" si="922"/>
        <v>1.8315638888734179E-2</v>
      </c>
      <c r="AG8400">
        <f t="shared" si="923"/>
        <v>1.8315638888734179E-2</v>
      </c>
    </row>
    <row r="8401" spans="1:33">
      <c r="A8401" t="s">
        <v>8417</v>
      </c>
      <c r="J8401">
        <v>1555.5222240000001</v>
      </c>
      <c r="K8401">
        <v>7.34956660360303</v>
      </c>
      <c r="M8401">
        <f t="shared" si="917"/>
        <v>5.1218526979995351</v>
      </c>
      <c r="N8401">
        <f t="shared" si="918"/>
        <v>-5.1218526979995351</v>
      </c>
      <c r="O8401">
        <f t="shared" si="919"/>
        <v>0</v>
      </c>
      <c r="Y8401">
        <v>1555.5222240000001</v>
      </c>
      <c r="Z8401">
        <v>7.34956660360303</v>
      </c>
      <c r="AC8401">
        <f t="shared" si="920"/>
        <v>0</v>
      </c>
      <c r="AD8401">
        <f t="shared" si="921"/>
        <v>0</v>
      </c>
      <c r="AF8401">
        <f t="shared" si="922"/>
        <v>1.8315638888734179E-2</v>
      </c>
      <c r="AG8401">
        <f t="shared" si="923"/>
        <v>1.8315638888734179E-2</v>
      </c>
    </row>
    <row r="8402" spans="1:33">
      <c r="A8402" t="s">
        <v>8418</v>
      </c>
      <c r="D8402">
        <v>-8.5250727999999998E-2</v>
      </c>
      <c r="E8402">
        <v>1.0771962399999999</v>
      </c>
      <c r="F8402">
        <v>0.93970435900000004</v>
      </c>
      <c r="G8402">
        <v>-6.9341622000000006E-2</v>
      </c>
      <c r="H8402">
        <v>0.83461028299999995</v>
      </c>
      <c r="I8402">
        <v>-0.83959025099999995</v>
      </c>
      <c r="J8402">
        <v>1708.1843919999999</v>
      </c>
      <c r="K8402">
        <v>7.4431863263669102</v>
      </c>
      <c r="M8402">
        <f t="shared" si="917"/>
        <v>5.0757147792804913</v>
      </c>
      <c r="N8402">
        <f t="shared" si="918"/>
        <v>-5.0757147792804913</v>
      </c>
      <c r="O8402">
        <f t="shared" si="919"/>
        <v>0</v>
      </c>
      <c r="S8402">
        <v>-8.5250727999999998E-2</v>
      </c>
      <c r="T8402">
        <v>1.0771962399999999</v>
      </c>
      <c r="U8402">
        <v>0.93970435900000004</v>
      </c>
      <c r="V8402">
        <v>-6.9341622000000006E-2</v>
      </c>
      <c r="W8402">
        <v>0.83461028299999995</v>
      </c>
      <c r="X8402">
        <v>-0.83959025099999995</v>
      </c>
      <c r="Y8402">
        <v>1708.1843919999999</v>
      </c>
      <c r="Z8402">
        <v>7.4431863263669102</v>
      </c>
      <c r="AC8402">
        <f t="shared" si="920"/>
        <v>0</v>
      </c>
      <c r="AD8402">
        <f t="shared" si="921"/>
        <v>0</v>
      </c>
      <c r="AF8402">
        <f t="shared" si="922"/>
        <v>1.8315638888734179E-2</v>
      </c>
      <c r="AG8402">
        <f t="shared" si="923"/>
        <v>1.8315638888734179E-2</v>
      </c>
    </row>
    <row r="8403" spans="1:33">
      <c r="A8403" t="s">
        <v>8419</v>
      </c>
      <c r="D8403">
        <v>-7.6504639999999999E-2</v>
      </c>
      <c r="E8403">
        <v>1.0322647089999999</v>
      </c>
      <c r="F8403">
        <v>0.92688411500000001</v>
      </c>
      <c r="G8403">
        <v>7.9446733000000005E-2</v>
      </c>
      <c r="H8403">
        <v>0.57672953599999999</v>
      </c>
      <c r="I8403">
        <v>-0.99948561199999997</v>
      </c>
      <c r="J8403">
        <v>1713.8407199999999</v>
      </c>
      <c r="K8403">
        <v>7.4464921660180998</v>
      </c>
      <c r="M8403">
        <f t="shared" si="917"/>
        <v>5.1187975844932412</v>
      </c>
      <c r="N8403">
        <f t="shared" si="918"/>
        <v>-5.1187975844932412</v>
      </c>
      <c r="O8403">
        <f t="shared" si="919"/>
        <v>0</v>
      </c>
      <c r="S8403">
        <v>-7.6504639999999999E-2</v>
      </c>
      <c r="T8403">
        <v>1.0322647089999999</v>
      </c>
      <c r="U8403">
        <v>0.92688411500000001</v>
      </c>
      <c r="V8403">
        <v>7.9446733000000005E-2</v>
      </c>
      <c r="W8403">
        <v>0.57672953599999999</v>
      </c>
      <c r="X8403">
        <v>-0.99948561199999997</v>
      </c>
      <c r="Y8403">
        <v>1713.8407199999999</v>
      </c>
      <c r="Z8403">
        <v>7.4464921660180998</v>
      </c>
      <c r="AC8403">
        <f t="shared" si="920"/>
        <v>0</v>
      </c>
      <c r="AD8403">
        <f t="shared" si="921"/>
        <v>0</v>
      </c>
      <c r="AF8403">
        <f t="shared" si="922"/>
        <v>1.8315638888734179E-2</v>
      </c>
      <c r="AG8403">
        <f t="shared" si="923"/>
        <v>1.8315638888734179E-2</v>
      </c>
    </row>
    <row r="8404" spans="1:33">
      <c r="A8404" t="s">
        <v>8420</v>
      </c>
      <c r="B8404">
        <v>2.9329999999999998</v>
      </c>
      <c r="C8404">
        <v>5.0760257899953096</v>
      </c>
      <c r="D8404">
        <v>-0.28340059499999998</v>
      </c>
      <c r="E8404">
        <v>0.50193244199999998</v>
      </c>
      <c r="F8404">
        <v>-1.5420588000000001E-2</v>
      </c>
      <c r="G8404">
        <v>-0.29839363699999999</v>
      </c>
      <c r="H8404">
        <v>0.37400445300000001</v>
      </c>
      <c r="I8404">
        <v>-1.19482708</v>
      </c>
      <c r="J8404">
        <v>1735.299203</v>
      </c>
      <c r="K8404">
        <v>7.4589351288097703</v>
      </c>
      <c r="M8404">
        <f t="shared" si="917"/>
        <v>5.096180178717975</v>
      </c>
      <c r="N8404">
        <f t="shared" si="918"/>
        <v>-2.0154388722665395E-2</v>
      </c>
      <c r="O8404">
        <f t="shared" si="919"/>
        <v>0</v>
      </c>
      <c r="S8404">
        <v>-0.28340059499999998</v>
      </c>
      <c r="T8404">
        <v>0.50193244199999998</v>
      </c>
      <c r="U8404">
        <v>-1.5420588000000001E-2</v>
      </c>
      <c r="V8404">
        <v>-0.29839363699999999</v>
      </c>
      <c r="W8404">
        <v>0.37400445300000001</v>
      </c>
      <c r="X8404">
        <v>-1.19482708</v>
      </c>
      <c r="Y8404">
        <v>1735.299203</v>
      </c>
      <c r="Z8404">
        <v>7.4589351288097703</v>
      </c>
      <c r="AC8404">
        <f t="shared" si="920"/>
        <v>5.0760257899953096</v>
      </c>
      <c r="AD8404">
        <f t="shared" si="921"/>
        <v>0</v>
      </c>
      <c r="AF8404">
        <f t="shared" si="922"/>
        <v>2.9329999999999874</v>
      </c>
      <c r="AG8404">
        <f t="shared" si="923"/>
        <v>-1.2434497875801753E-14</v>
      </c>
    </row>
    <row r="8405" spans="1:33">
      <c r="A8405" t="s">
        <v>8421</v>
      </c>
      <c r="D8405">
        <v>-0.42858231099999999</v>
      </c>
      <c r="E8405">
        <v>0.81171196700000003</v>
      </c>
      <c r="F8405">
        <v>0.516670823</v>
      </c>
      <c r="G8405">
        <v>9.0369149999999995E-2</v>
      </c>
      <c r="H8405">
        <v>0.239869893</v>
      </c>
      <c r="I8405">
        <v>-0.97986990200000001</v>
      </c>
      <c r="J8405">
        <v>1800.4891580000001</v>
      </c>
      <c r="K8405">
        <v>7.4958136614101498</v>
      </c>
      <c r="M8405">
        <f t="shared" si="917"/>
        <v>5.1874236553922897</v>
      </c>
      <c r="N8405">
        <f t="shared" si="918"/>
        <v>-5.1874236553922897</v>
      </c>
      <c r="O8405">
        <f t="shared" si="919"/>
        <v>0</v>
      </c>
      <c r="S8405">
        <v>-0.42858231099999999</v>
      </c>
      <c r="T8405">
        <v>0.81171196700000003</v>
      </c>
      <c r="U8405">
        <v>0.516670823</v>
      </c>
      <c r="V8405">
        <v>9.0369149999999995E-2</v>
      </c>
      <c r="W8405">
        <v>0.239869893</v>
      </c>
      <c r="X8405">
        <v>-0.97986990200000001</v>
      </c>
      <c r="Y8405">
        <v>1800.4891580000001</v>
      </c>
      <c r="Z8405">
        <v>7.4958136614101498</v>
      </c>
      <c r="AC8405">
        <f t="shared" si="920"/>
        <v>0</v>
      </c>
      <c r="AD8405">
        <f t="shared" si="921"/>
        <v>0</v>
      </c>
      <c r="AF8405">
        <f t="shared" si="922"/>
        <v>1.8315638888734179E-2</v>
      </c>
      <c r="AG8405">
        <f t="shared" si="923"/>
        <v>1.8315638888734179E-2</v>
      </c>
    </row>
    <row r="8406" spans="1:33">
      <c r="A8406" t="s">
        <v>8422</v>
      </c>
      <c r="D8406">
        <v>-0.602049053</v>
      </c>
      <c r="E8406">
        <v>0.75835877699999998</v>
      </c>
      <c r="F8406">
        <v>0.40653696700000003</v>
      </c>
      <c r="G8406">
        <v>-3.4912697999999999E-2</v>
      </c>
      <c r="H8406">
        <v>0.17064960300000001</v>
      </c>
      <c r="I8406">
        <v>-1.0059722659999999</v>
      </c>
      <c r="J8406">
        <v>2239.2294000000002</v>
      </c>
      <c r="K8406">
        <v>7.7138870678042197</v>
      </c>
      <c r="M8406">
        <f t="shared" si="917"/>
        <v>5.2862131196340076</v>
      </c>
      <c r="N8406">
        <f t="shared" si="918"/>
        <v>-5.2862131196340076</v>
      </c>
      <c r="O8406">
        <f t="shared" si="919"/>
        <v>0</v>
      </c>
      <c r="S8406">
        <v>-0.602049053</v>
      </c>
      <c r="T8406">
        <v>0.75835877699999998</v>
      </c>
      <c r="U8406">
        <v>0.40653696700000003</v>
      </c>
      <c r="V8406">
        <v>-3.4912697999999999E-2</v>
      </c>
      <c r="W8406">
        <v>0.17064960300000001</v>
      </c>
      <c r="X8406">
        <v>-1.0059722659999999</v>
      </c>
      <c r="Y8406">
        <v>2239.2294000000002</v>
      </c>
      <c r="Z8406">
        <v>7.7138870678042197</v>
      </c>
      <c r="AC8406">
        <f t="shared" si="920"/>
        <v>0</v>
      </c>
      <c r="AD8406">
        <f t="shared" si="921"/>
        <v>0</v>
      </c>
      <c r="AF8406">
        <f t="shared" si="922"/>
        <v>1.8315638888734179E-2</v>
      </c>
      <c r="AG8406">
        <f t="shared" si="923"/>
        <v>1.8315638888734179E-2</v>
      </c>
    </row>
    <row r="8407" spans="1:33">
      <c r="A8407" t="s">
        <v>8423</v>
      </c>
      <c r="B8407">
        <v>4.734</v>
      </c>
      <c r="C8407">
        <v>5.5547705110917898</v>
      </c>
      <c r="D8407">
        <v>-0.85982471699999996</v>
      </c>
      <c r="E8407">
        <v>8.3186485000000004E-2</v>
      </c>
      <c r="F8407">
        <v>5.6400052999999999E-2</v>
      </c>
      <c r="G8407">
        <v>-0.131116077</v>
      </c>
      <c r="H8407">
        <v>0.123870969</v>
      </c>
      <c r="I8407">
        <v>-0.927418411</v>
      </c>
      <c r="J8407">
        <v>2424.3137230000002</v>
      </c>
      <c r="K8407">
        <v>7.79330376249455</v>
      </c>
      <c r="M8407">
        <f t="shared" si="917"/>
        <v>5.2529406074056686</v>
      </c>
      <c r="N8407">
        <f t="shared" si="918"/>
        <v>0.30182990368612117</v>
      </c>
      <c r="O8407">
        <f t="shared" si="919"/>
        <v>0</v>
      </c>
      <c r="S8407">
        <v>-0.85982471699999996</v>
      </c>
      <c r="T8407">
        <v>8.3186485000000004E-2</v>
      </c>
      <c r="U8407">
        <v>5.6400052999999999E-2</v>
      </c>
      <c r="V8407">
        <v>-0.131116077</v>
      </c>
      <c r="W8407">
        <v>0.123870969</v>
      </c>
      <c r="X8407">
        <v>-0.927418411</v>
      </c>
      <c r="Y8407">
        <v>2424.3137230000002</v>
      </c>
      <c r="Z8407">
        <v>7.79330376249455</v>
      </c>
      <c r="AC8407">
        <f t="shared" si="920"/>
        <v>5.5547705110917898</v>
      </c>
      <c r="AD8407">
        <f t="shared" si="921"/>
        <v>0</v>
      </c>
      <c r="AF8407">
        <f t="shared" si="922"/>
        <v>4.7339999999999884</v>
      </c>
      <c r="AG8407">
        <f t="shared" si="923"/>
        <v>-1.1546319456101628E-14</v>
      </c>
    </row>
    <row r="8408" spans="1:33">
      <c r="A8408" t="s">
        <v>8424</v>
      </c>
      <c r="D8408">
        <v>-0.819709837</v>
      </c>
      <c r="E8408">
        <v>-0.164438739</v>
      </c>
      <c r="F8408">
        <v>-0.37379756600000003</v>
      </c>
      <c r="G8408">
        <v>-0.171761319</v>
      </c>
      <c r="H8408">
        <v>-0.21493440899999999</v>
      </c>
      <c r="I8408">
        <v>-0.30123448400000002</v>
      </c>
      <c r="J8408">
        <v>2228.766678</v>
      </c>
      <c r="K8408">
        <v>7.7092036522676901</v>
      </c>
      <c r="M8408">
        <f t="shared" si="917"/>
        <v>5.3252534051060145</v>
      </c>
      <c r="N8408">
        <f t="shared" si="918"/>
        <v>-5.3252534051060145</v>
      </c>
      <c r="O8408">
        <f t="shared" si="919"/>
        <v>0</v>
      </c>
      <c r="S8408">
        <v>-0.819709837</v>
      </c>
      <c r="T8408">
        <v>-0.164438739</v>
      </c>
      <c r="U8408">
        <v>-0.37379756600000003</v>
      </c>
      <c r="V8408">
        <v>-0.171761319</v>
      </c>
      <c r="W8408">
        <v>-0.21493440899999999</v>
      </c>
      <c r="X8408">
        <v>-0.30123448400000002</v>
      </c>
      <c r="Y8408">
        <v>2228.766678</v>
      </c>
      <c r="Z8408">
        <v>7.7092036522676901</v>
      </c>
      <c r="AC8408">
        <f t="shared" si="920"/>
        <v>0</v>
      </c>
      <c r="AD8408">
        <f t="shared" si="921"/>
        <v>0</v>
      </c>
      <c r="AF8408">
        <f t="shared" si="922"/>
        <v>1.8315638888734179E-2</v>
      </c>
      <c r="AG8408">
        <f t="shared" si="923"/>
        <v>1.8315638888734179E-2</v>
      </c>
    </row>
    <row r="8409" spans="1:33">
      <c r="A8409" t="s">
        <v>8425</v>
      </c>
      <c r="B8409">
        <v>5.2889999999999997</v>
      </c>
      <c r="C8409">
        <v>5.6656291920838404</v>
      </c>
      <c r="D8409">
        <v>-0.66767352800000002</v>
      </c>
      <c r="E8409">
        <v>-0.229707628</v>
      </c>
      <c r="F8409">
        <v>-0.38104253999999999</v>
      </c>
      <c r="G8409">
        <v>-0.15159292499999999</v>
      </c>
      <c r="H8409">
        <v>-0.43670612599999997</v>
      </c>
      <c r="I8409">
        <v>-4.8458016999999999E-2</v>
      </c>
      <c r="J8409">
        <v>1470.403413</v>
      </c>
      <c r="K8409">
        <v>7.2932920727358299</v>
      </c>
      <c r="M8409">
        <f t="shared" si="917"/>
        <v>5.1774067911303403</v>
      </c>
      <c r="N8409">
        <f t="shared" si="918"/>
        <v>0.48822240095350011</v>
      </c>
      <c r="O8409">
        <f t="shared" si="919"/>
        <v>0</v>
      </c>
      <c r="S8409">
        <v>-0.66767352800000002</v>
      </c>
      <c r="T8409">
        <v>-0.229707628</v>
      </c>
      <c r="U8409">
        <v>-0.38104253999999999</v>
      </c>
      <c r="V8409">
        <v>-0.15159292499999999</v>
      </c>
      <c r="W8409">
        <v>-0.43670612599999997</v>
      </c>
      <c r="X8409">
        <v>-4.8458016999999999E-2</v>
      </c>
      <c r="Y8409">
        <v>1470.403413</v>
      </c>
      <c r="Z8409">
        <v>7.2932920727358299</v>
      </c>
      <c r="AC8409">
        <f t="shared" si="920"/>
        <v>5.6656291920838404</v>
      </c>
      <c r="AD8409">
        <f t="shared" si="921"/>
        <v>0</v>
      </c>
      <c r="AF8409">
        <f t="shared" si="922"/>
        <v>5.2889999999999873</v>
      </c>
      <c r="AG8409">
        <f t="shared" si="923"/>
        <v>-1.2434497875801753E-14</v>
      </c>
    </row>
    <row r="8410" spans="1:33">
      <c r="A8410" t="s">
        <v>8426</v>
      </c>
      <c r="B8410">
        <v>5.1660000000000004</v>
      </c>
      <c r="C8410">
        <v>5.6420986946736402</v>
      </c>
      <c r="D8410">
        <v>-0.53918397399999995</v>
      </c>
      <c r="E8410">
        <v>-0.166243851</v>
      </c>
      <c r="F8410">
        <v>-0.38403827000000001</v>
      </c>
      <c r="G8410">
        <v>-0.31918618100000001</v>
      </c>
      <c r="H8410">
        <v>-0.191209465</v>
      </c>
      <c r="I8410">
        <v>-6.2693394999999999E-2</v>
      </c>
      <c r="J8410">
        <v>1644.729916</v>
      </c>
      <c r="K8410">
        <v>7.4053314649172401</v>
      </c>
      <c r="M8410">
        <f t="shared" si="917"/>
        <v>5.1887678096658831</v>
      </c>
      <c r="N8410">
        <f t="shared" si="918"/>
        <v>0.45333088500775709</v>
      </c>
      <c r="O8410">
        <f t="shared" si="919"/>
        <v>0</v>
      </c>
      <c r="S8410">
        <v>-0.53918397399999995</v>
      </c>
      <c r="T8410">
        <v>-0.166243851</v>
      </c>
      <c r="U8410">
        <v>-0.38403827000000001</v>
      </c>
      <c r="V8410">
        <v>-0.31918618100000001</v>
      </c>
      <c r="W8410">
        <v>-0.191209465</v>
      </c>
      <c r="X8410">
        <v>-6.2693394999999999E-2</v>
      </c>
      <c r="Y8410">
        <v>1644.729916</v>
      </c>
      <c r="Z8410">
        <v>7.4053314649172401</v>
      </c>
      <c r="AC8410">
        <f t="shared" si="920"/>
        <v>5.6420986946736402</v>
      </c>
      <c r="AD8410">
        <f t="shared" si="921"/>
        <v>0</v>
      </c>
      <c r="AF8410">
        <f t="shared" si="922"/>
        <v>5.165999999999956</v>
      </c>
      <c r="AG8410">
        <f t="shared" si="923"/>
        <v>-4.4408920985006262E-14</v>
      </c>
    </row>
    <row r="8411" spans="1:33">
      <c r="A8411" t="s">
        <v>8427</v>
      </c>
      <c r="D8411">
        <v>-0.55254226900000003</v>
      </c>
      <c r="E8411">
        <v>-0.242630184</v>
      </c>
      <c r="F8411">
        <v>-0.38474986</v>
      </c>
      <c r="G8411">
        <v>-0.54226893200000004</v>
      </c>
      <c r="H8411">
        <v>-0.29343742099999998</v>
      </c>
      <c r="I8411">
        <v>-0.156640366</v>
      </c>
      <c r="J8411">
        <v>1920.039487</v>
      </c>
      <c r="K8411">
        <v>7.5601010309561802</v>
      </c>
      <c r="M8411">
        <f t="shared" si="917"/>
        <v>5.275011045187477</v>
      </c>
      <c r="N8411">
        <f t="shared" si="918"/>
        <v>-5.275011045187477</v>
      </c>
      <c r="O8411">
        <f t="shared" si="919"/>
        <v>0</v>
      </c>
      <c r="S8411">
        <v>-0.55254226900000003</v>
      </c>
      <c r="T8411">
        <v>-0.242630184</v>
      </c>
      <c r="U8411">
        <v>-0.38474986</v>
      </c>
      <c r="V8411">
        <v>-0.54226893200000004</v>
      </c>
      <c r="W8411">
        <v>-0.29343742099999998</v>
      </c>
      <c r="X8411">
        <v>-0.156640366</v>
      </c>
      <c r="Y8411">
        <v>1920.039487</v>
      </c>
      <c r="Z8411">
        <v>7.5601010309561802</v>
      </c>
      <c r="AC8411">
        <f t="shared" si="920"/>
        <v>0</v>
      </c>
      <c r="AD8411">
        <f t="shared" si="921"/>
        <v>0</v>
      </c>
      <c r="AF8411">
        <f t="shared" si="922"/>
        <v>1.8315638888734179E-2</v>
      </c>
      <c r="AG8411">
        <f t="shared" si="923"/>
        <v>1.8315638888734179E-2</v>
      </c>
    </row>
    <row r="8412" spans="1:33">
      <c r="A8412" t="s">
        <v>8428</v>
      </c>
      <c r="D8412">
        <v>-0.69781923300000004</v>
      </c>
      <c r="E8412">
        <v>-0.365171462</v>
      </c>
      <c r="F8412">
        <v>-0.40181472899999998</v>
      </c>
      <c r="G8412">
        <v>-0.54450100700000004</v>
      </c>
      <c r="H8412">
        <v>-0.186561584</v>
      </c>
      <c r="I8412">
        <v>-0.46865531799999999</v>
      </c>
      <c r="J8412">
        <v>1985.744001</v>
      </c>
      <c r="K8412">
        <v>7.5937489344838696</v>
      </c>
      <c r="M8412">
        <f t="shared" si="917"/>
        <v>5.2327563896374167</v>
      </c>
      <c r="N8412">
        <f t="shared" si="918"/>
        <v>-5.2327563896374167</v>
      </c>
      <c r="O8412">
        <f t="shared" si="919"/>
        <v>0</v>
      </c>
      <c r="S8412">
        <v>-0.69781923300000004</v>
      </c>
      <c r="T8412">
        <v>-0.365171462</v>
      </c>
      <c r="U8412">
        <v>-0.40181472899999998</v>
      </c>
      <c r="V8412">
        <v>-0.54450100700000004</v>
      </c>
      <c r="W8412">
        <v>-0.186561584</v>
      </c>
      <c r="X8412">
        <v>-0.46865531799999999</v>
      </c>
      <c r="Y8412">
        <v>1985.744001</v>
      </c>
      <c r="Z8412">
        <v>7.5937489344838696</v>
      </c>
      <c r="AC8412">
        <f t="shared" si="920"/>
        <v>0</v>
      </c>
      <c r="AD8412">
        <f t="shared" si="921"/>
        <v>0</v>
      </c>
      <c r="AF8412">
        <f t="shared" si="922"/>
        <v>1.8315638888734179E-2</v>
      </c>
      <c r="AG8412">
        <f t="shared" si="923"/>
        <v>1.8315638888734179E-2</v>
      </c>
    </row>
    <row r="8413" spans="1:33">
      <c r="A8413" t="s">
        <v>8429</v>
      </c>
      <c r="D8413">
        <v>-0.740246713</v>
      </c>
      <c r="E8413">
        <v>0.12503737200000001</v>
      </c>
      <c r="F8413">
        <v>-0.45717540400000001</v>
      </c>
      <c r="G8413">
        <v>-0.74800676099999996</v>
      </c>
      <c r="H8413">
        <v>-0.30384412399999999</v>
      </c>
      <c r="I8413">
        <v>-0.45963373800000001</v>
      </c>
      <c r="J8413">
        <v>2143.11699</v>
      </c>
      <c r="K8413">
        <v>7.6700165856773896</v>
      </c>
      <c r="M8413">
        <f t="shared" si="917"/>
        <v>5.3509747302243218</v>
      </c>
      <c r="N8413">
        <f t="shared" si="918"/>
        <v>-5.3509747302243218</v>
      </c>
      <c r="O8413">
        <f t="shared" si="919"/>
        <v>0</v>
      </c>
      <c r="S8413">
        <v>-0.740246713</v>
      </c>
      <c r="T8413">
        <v>0.12503737200000001</v>
      </c>
      <c r="U8413">
        <v>-0.45717540400000001</v>
      </c>
      <c r="V8413">
        <v>-0.74800676099999996</v>
      </c>
      <c r="W8413">
        <v>-0.30384412399999999</v>
      </c>
      <c r="X8413">
        <v>-0.45963373800000001</v>
      </c>
      <c r="Y8413">
        <v>2143.11699</v>
      </c>
      <c r="Z8413">
        <v>7.6700165856773896</v>
      </c>
      <c r="AC8413">
        <f t="shared" si="920"/>
        <v>0</v>
      </c>
      <c r="AD8413">
        <f t="shared" si="921"/>
        <v>0</v>
      </c>
      <c r="AF8413">
        <f t="shared" si="922"/>
        <v>1.8315638888734179E-2</v>
      </c>
      <c r="AG8413">
        <f t="shared" si="923"/>
        <v>1.8315638888734179E-2</v>
      </c>
    </row>
    <row r="8414" spans="1:33">
      <c r="A8414" t="s">
        <v>8430</v>
      </c>
      <c r="B8414">
        <v>5.6059999999999999</v>
      </c>
      <c r="C8414">
        <v>5.7238374527425897</v>
      </c>
      <c r="D8414">
        <v>-0.36419609200000003</v>
      </c>
      <c r="E8414">
        <v>0.679096162</v>
      </c>
      <c r="F8414">
        <v>-0.37446844600000001</v>
      </c>
      <c r="G8414">
        <v>-0.52029275900000005</v>
      </c>
      <c r="H8414">
        <v>-0.33936595899999999</v>
      </c>
      <c r="I8414">
        <v>-0.37220436299999998</v>
      </c>
      <c r="J8414">
        <v>2463.1341579999998</v>
      </c>
      <c r="K8414">
        <v>7.80918986598346</v>
      </c>
      <c r="M8414">
        <f t="shared" si="917"/>
        <v>5.5067675097094293</v>
      </c>
      <c r="N8414">
        <f t="shared" si="918"/>
        <v>0.21706994303316041</v>
      </c>
      <c r="O8414">
        <f t="shared" si="919"/>
        <v>0</v>
      </c>
      <c r="S8414">
        <v>-0.36419609200000003</v>
      </c>
      <c r="T8414">
        <v>0.679096162</v>
      </c>
      <c r="U8414">
        <v>-0.37446844600000001</v>
      </c>
      <c r="V8414">
        <v>-0.52029275900000005</v>
      </c>
      <c r="W8414">
        <v>-0.33936595899999999</v>
      </c>
      <c r="X8414">
        <v>-0.37220436299999998</v>
      </c>
      <c r="Y8414">
        <v>2463.1341579999998</v>
      </c>
      <c r="Z8414">
        <v>7.80918986598346</v>
      </c>
      <c r="AC8414">
        <f t="shared" si="920"/>
        <v>5.7238374527425897</v>
      </c>
      <c r="AD8414">
        <f t="shared" si="921"/>
        <v>0</v>
      </c>
      <c r="AF8414">
        <f t="shared" si="922"/>
        <v>5.6059999999999617</v>
      </c>
      <c r="AG8414">
        <f t="shared" si="923"/>
        <v>-3.8191672047105385E-14</v>
      </c>
    </row>
    <row r="8415" spans="1:33">
      <c r="A8415" t="s">
        <v>8431</v>
      </c>
      <c r="B8415">
        <v>6.8639999999999999</v>
      </c>
      <c r="C8415">
        <v>5.92629036218566</v>
      </c>
      <c r="D8415">
        <v>-0.48037064099999999</v>
      </c>
      <c r="E8415">
        <v>0.41140371599999997</v>
      </c>
      <c r="F8415">
        <v>-0.43260794899999999</v>
      </c>
      <c r="G8415">
        <v>-0.58707785599999995</v>
      </c>
      <c r="H8415">
        <v>-0.32576483499999997</v>
      </c>
      <c r="I8415">
        <v>-0.51790320899999998</v>
      </c>
      <c r="J8415">
        <v>2519.708353</v>
      </c>
      <c r="K8415">
        <v>7.8318984408713801</v>
      </c>
      <c r="M8415">
        <f t="shared" si="917"/>
        <v>5.470500589774268</v>
      </c>
      <c r="N8415">
        <f t="shared" si="918"/>
        <v>0.45578977241139196</v>
      </c>
      <c r="O8415">
        <f t="shared" si="919"/>
        <v>0</v>
      </c>
      <c r="S8415">
        <v>-0.48037064099999999</v>
      </c>
      <c r="T8415">
        <v>0.41140371599999997</v>
      </c>
      <c r="U8415">
        <v>-0.43260794899999999</v>
      </c>
      <c r="V8415">
        <v>-0.58707785599999995</v>
      </c>
      <c r="W8415">
        <v>-0.32576483499999997</v>
      </c>
      <c r="X8415">
        <v>-0.51790320899999998</v>
      </c>
      <c r="Y8415">
        <v>2519.708353</v>
      </c>
      <c r="Z8415">
        <v>7.8318984408713801</v>
      </c>
      <c r="AC8415">
        <f t="shared" si="920"/>
        <v>5.92629036218566</v>
      </c>
      <c r="AD8415">
        <f t="shared" si="921"/>
        <v>0</v>
      </c>
      <c r="AF8415">
        <f t="shared" si="922"/>
        <v>6.8639999999999919</v>
      </c>
      <c r="AG8415">
        <f t="shared" si="923"/>
        <v>-7.9936057773011271E-15</v>
      </c>
    </row>
    <row r="8416" spans="1:33">
      <c r="A8416" t="s">
        <v>8432</v>
      </c>
      <c r="B8416">
        <v>2.5009999999999999</v>
      </c>
      <c r="C8416">
        <v>4.9166906518954798</v>
      </c>
      <c r="D8416">
        <v>-0.65423375399999995</v>
      </c>
      <c r="E8416">
        <v>0.40803319199999999</v>
      </c>
      <c r="F8416">
        <v>-0.495872647</v>
      </c>
      <c r="G8416">
        <v>-0.394261837</v>
      </c>
      <c r="H8416">
        <v>-0.28298568699999999</v>
      </c>
      <c r="I8416">
        <v>-0.732977569</v>
      </c>
      <c r="J8416">
        <v>2706.6610649999998</v>
      </c>
      <c r="K8416">
        <v>7.9034710749041901</v>
      </c>
      <c r="M8416">
        <f t="shared" si="917"/>
        <v>5.4701298119133206</v>
      </c>
      <c r="N8416">
        <f t="shared" si="918"/>
        <v>-0.55343916001784077</v>
      </c>
      <c r="O8416">
        <f t="shared" si="919"/>
        <v>0</v>
      </c>
      <c r="S8416">
        <v>-0.65423375399999995</v>
      </c>
      <c r="T8416">
        <v>0.40803319199999999</v>
      </c>
      <c r="U8416">
        <v>-0.495872647</v>
      </c>
      <c r="V8416">
        <v>-0.394261837</v>
      </c>
      <c r="W8416">
        <v>-0.28298568699999999</v>
      </c>
      <c r="X8416">
        <v>-0.732977569</v>
      </c>
      <c r="Y8416">
        <v>2706.6610649999998</v>
      </c>
      <c r="Z8416">
        <v>7.9034710749041901</v>
      </c>
      <c r="AC8416">
        <f t="shared" si="920"/>
        <v>4.9166906518954798</v>
      </c>
      <c r="AD8416">
        <f t="shared" si="921"/>
        <v>0</v>
      </c>
      <c r="AF8416">
        <f t="shared" si="922"/>
        <v>2.5009999999999946</v>
      </c>
      <c r="AG8416">
        <f t="shared" si="923"/>
        <v>-5.3290705182007514E-15</v>
      </c>
    </row>
    <row r="8417" spans="1:33">
      <c r="A8417" t="s">
        <v>8433</v>
      </c>
      <c r="B8417">
        <v>3.512</v>
      </c>
      <c r="C8417">
        <v>5.25618567577287</v>
      </c>
      <c r="D8417">
        <v>-0.798738897</v>
      </c>
      <c r="E8417">
        <v>0.22453118899999999</v>
      </c>
      <c r="F8417">
        <v>-0.43785458799999999</v>
      </c>
      <c r="G8417">
        <v>-0.63834553999999999</v>
      </c>
      <c r="H8417">
        <v>-0.45142191599999998</v>
      </c>
      <c r="I8417">
        <v>-0.74115520700000004</v>
      </c>
      <c r="J8417">
        <v>2816.5571789999999</v>
      </c>
      <c r="K8417">
        <v>7.94327055956665</v>
      </c>
      <c r="M8417">
        <f t="shared" si="917"/>
        <v>5.5037850195703486</v>
      </c>
      <c r="N8417">
        <f t="shared" si="918"/>
        <v>-0.24759934379747861</v>
      </c>
      <c r="O8417">
        <f t="shared" si="919"/>
        <v>0</v>
      </c>
      <c r="S8417">
        <v>-0.798738897</v>
      </c>
      <c r="T8417">
        <v>0.22453118899999999</v>
      </c>
      <c r="U8417">
        <v>-0.43785458799999999</v>
      </c>
      <c r="V8417">
        <v>-0.63834553999999999</v>
      </c>
      <c r="W8417">
        <v>-0.45142191599999998</v>
      </c>
      <c r="X8417">
        <v>-0.74115520700000004</v>
      </c>
      <c r="Y8417">
        <v>2816.5571789999999</v>
      </c>
      <c r="Z8417">
        <v>7.94327055956665</v>
      </c>
      <c r="AC8417">
        <f t="shared" si="920"/>
        <v>5.25618567577287</v>
      </c>
      <c r="AD8417">
        <f t="shared" si="921"/>
        <v>0</v>
      </c>
      <c r="AF8417">
        <f t="shared" si="922"/>
        <v>3.5119999999999991</v>
      </c>
      <c r="AG8417">
        <f t="shared" si="923"/>
        <v>0</v>
      </c>
    </row>
    <row r="8418" spans="1:33">
      <c r="A8418" t="s">
        <v>8434</v>
      </c>
      <c r="B8418">
        <v>6.09</v>
      </c>
      <c r="C8418">
        <v>5.8066480817218</v>
      </c>
      <c r="D8418">
        <v>-0.87502586800000004</v>
      </c>
      <c r="E8418">
        <v>8.2971117999999996E-2</v>
      </c>
      <c r="F8418">
        <v>-0.53116357299999994</v>
      </c>
      <c r="G8418">
        <v>-0.55726545999999999</v>
      </c>
      <c r="H8418">
        <v>-0.49241459399999998</v>
      </c>
      <c r="I8418">
        <v>-0.67565554400000005</v>
      </c>
      <c r="J8418">
        <v>2834.8258679999999</v>
      </c>
      <c r="K8418">
        <v>7.9497357920532004</v>
      </c>
      <c r="M8418">
        <f t="shared" si="917"/>
        <v>5.5029316423734453</v>
      </c>
      <c r="N8418">
        <f t="shared" si="918"/>
        <v>0.30371643934835468</v>
      </c>
      <c r="O8418">
        <f t="shared" si="919"/>
        <v>0</v>
      </c>
      <c r="S8418">
        <v>-0.87502586800000004</v>
      </c>
      <c r="T8418">
        <v>8.2971117999999996E-2</v>
      </c>
      <c r="U8418">
        <v>-0.53116357299999994</v>
      </c>
      <c r="V8418">
        <v>-0.55726545999999999</v>
      </c>
      <c r="W8418">
        <v>-0.49241459399999998</v>
      </c>
      <c r="X8418">
        <v>-0.67565554400000005</v>
      </c>
      <c r="Y8418">
        <v>2834.8258679999999</v>
      </c>
      <c r="Z8418">
        <v>7.9497357920532004</v>
      </c>
      <c r="AC8418">
        <f t="shared" si="920"/>
        <v>5.8066480817218</v>
      </c>
      <c r="AD8418">
        <f t="shared" si="921"/>
        <v>0</v>
      </c>
      <c r="AF8418">
        <f t="shared" si="922"/>
        <v>6.0899999999999661</v>
      </c>
      <c r="AG8418">
        <f t="shared" si="923"/>
        <v>-3.3750779948604759E-14</v>
      </c>
    </row>
    <row r="8419" spans="1:33">
      <c r="A8419" t="s">
        <v>8435</v>
      </c>
      <c r="B8419">
        <v>5.0609999999999999</v>
      </c>
      <c r="C8419">
        <v>5.6215640922319396</v>
      </c>
      <c r="D8419">
        <v>-0.26324358599999997</v>
      </c>
      <c r="E8419">
        <v>2.7608530999999999E-2</v>
      </c>
      <c r="F8419">
        <v>-0.55177366699999997</v>
      </c>
      <c r="G8419">
        <v>-0.41195225699999999</v>
      </c>
      <c r="H8419">
        <v>-0.19573210199999999</v>
      </c>
      <c r="I8419">
        <v>-0.46361908299999999</v>
      </c>
      <c r="J8419">
        <v>2982.573993</v>
      </c>
      <c r="K8419">
        <v>8.0005419627171399</v>
      </c>
      <c r="M8419">
        <f t="shared" si="917"/>
        <v>5.4879633069914133</v>
      </c>
      <c r="N8419">
        <f t="shared" si="918"/>
        <v>0.13360078524052632</v>
      </c>
      <c r="O8419">
        <f t="shared" si="919"/>
        <v>0</v>
      </c>
      <c r="S8419">
        <v>-0.26324358599999997</v>
      </c>
      <c r="T8419">
        <v>2.7608530999999999E-2</v>
      </c>
      <c r="U8419">
        <v>-0.55177366699999997</v>
      </c>
      <c r="V8419">
        <v>-0.41195225699999999</v>
      </c>
      <c r="W8419">
        <v>-0.19573210199999999</v>
      </c>
      <c r="X8419">
        <v>-0.46361908299999999</v>
      </c>
      <c r="Y8419">
        <v>2982.573993</v>
      </c>
      <c r="Z8419">
        <v>8.0005419627171399</v>
      </c>
      <c r="AC8419">
        <f t="shared" si="920"/>
        <v>5.6215640922319396</v>
      </c>
      <c r="AD8419">
        <f t="shared" si="921"/>
        <v>0</v>
      </c>
      <c r="AF8419">
        <f t="shared" si="922"/>
        <v>5.0609999999999937</v>
      </c>
      <c r="AG8419">
        <f t="shared" si="923"/>
        <v>0</v>
      </c>
    </row>
    <row r="8420" spans="1:33">
      <c r="A8420" t="s">
        <v>8436</v>
      </c>
      <c r="B8420">
        <v>4.8970000000000002</v>
      </c>
      <c r="C8420">
        <v>5.5886227727201803</v>
      </c>
      <c r="D8420">
        <v>-0.33950641799999998</v>
      </c>
      <c r="E8420">
        <v>0.36298137899999999</v>
      </c>
      <c r="F8420">
        <v>-0.58855408399999998</v>
      </c>
      <c r="G8420">
        <v>-0.30369380099999999</v>
      </c>
      <c r="H8420">
        <v>-0.13092418</v>
      </c>
      <c r="I8420">
        <v>-0.32331883900000002</v>
      </c>
      <c r="J8420">
        <v>1787.4331649999999</v>
      </c>
      <c r="K8420">
        <v>7.4885358836593401</v>
      </c>
      <c r="M8420">
        <f t="shared" si="917"/>
        <v>5.2615936250763422</v>
      </c>
      <c r="N8420">
        <f t="shared" si="918"/>
        <v>0.32702914764383806</v>
      </c>
      <c r="O8420">
        <f t="shared" si="919"/>
        <v>0</v>
      </c>
      <c r="S8420">
        <v>-0.33950641799999998</v>
      </c>
      <c r="T8420">
        <v>0.36298137899999999</v>
      </c>
      <c r="U8420">
        <v>-0.58855408399999998</v>
      </c>
      <c r="V8420">
        <v>-0.30369380099999999</v>
      </c>
      <c r="W8420">
        <v>-0.13092418</v>
      </c>
      <c r="X8420">
        <v>-0.32331883900000002</v>
      </c>
      <c r="Y8420">
        <v>1787.4331649999999</v>
      </c>
      <c r="Z8420">
        <v>7.4885358836593401</v>
      </c>
      <c r="AC8420">
        <f t="shared" si="920"/>
        <v>5.5886227727201803</v>
      </c>
      <c r="AD8420">
        <f t="shared" si="921"/>
        <v>0</v>
      </c>
      <c r="AF8420">
        <f t="shared" si="922"/>
        <v>4.8969999999999994</v>
      </c>
      <c r="AG8420">
        <f t="shared" si="923"/>
        <v>0</v>
      </c>
    </row>
    <row r="8421" spans="1:33">
      <c r="A8421" t="s">
        <v>8437</v>
      </c>
      <c r="B8421">
        <v>4.7566678467365904</v>
      </c>
      <c r="C8421">
        <v>5.5595473909081798</v>
      </c>
      <c r="D8421">
        <v>-0.37996980499999999</v>
      </c>
      <c r="E8421">
        <v>0.53477835699999998</v>
      </c>
      <c r="F8421">
        <v>-0.61387586599999999</v>
      </c>
      <c r="G8421">
        <v>-0.186269343</v>
      </c>
      <c r="H8421">
        <v>0.32419756100000002</v>
      </c>
      <c r="I8421">
        <v>-0.22931733700000001</v>
      </c>
      <c r="J8421">
        <v>2366.8353040000002</v>
      </c>
      <c r="K8421">
        <v>7.7693090270340299</v>
      </c>
      <c r="M8421">
        <f t="shared" si="917"/>
        <v>5.3200156179871492</v>
      </c>
      <c r="N8421">
        <f t="shared" si="918"/>
        <v>0.23953177292103067</v>
      </c>
      <c r="O8421">
        <f t="shared" si="919"/>
        <v>0</v>
      </c>
      <c r="S8421">
        <v>-0.37996980499999999</v>
      </c>
      <c r="T8421">
        <v>0.53477835699999998</v>
      </c>
      <c r="U8421">
        <v>-0.61387586599999999</v>
      </c>
      <c r="V8421">
        <v>-0.186269343</v>
      </c>
      <c r="W8421">
        <v>0.32419756100000002</v>
      </c>
      <c r="X8421">
        <v>-0.22931733700000001</v>
      </c>
      <c r="Y8421">
        <v>2366.8353040000002</v>
      </c>
      <c r="Z8421">
        <v>7.7693090270340299</v>
      </c>
      <c r="AC8421">
        <f t="shared" si="920"/>
        <v>5.5595473909081798</v>
      </c>
      <c r="AD8421">
        <f t="shared" si="921"/>
        <v>0</v>
      </c>
      <c r="AF8421">
        <f t="shared" si="922"/>
        <v>4.7566678467365664</v>
      </c>
      <c r="AG8421">
        <f t="shared" si="923"/>
        <v>-2.3980817331903381E-14</v>
      </c>
    </row>
    <row r="8422" spans="1:33">
      <c r="A8422" t="s">
        <v>8438</v>
      </c>
      <c r="B8422">
        <v>5.1856747527537701</v>
      </c>
      <c r="C8422">
        <v>5.6458999687505198</v>
      </c>
      <c r="D8422">
        <v>-0.401500523</v>
      </c>
      <c r="E8422">
        <v>0.66775232600000001</v>
      </c>
      <c r="F8422">
        <v>-0.65729463099999996</v>
      </c>
      <c r="G8422">
        <v>-2.7355906999999999E-2</v>
      </c>
      <c r="H8422">
        <v>-0.13417545</v>
      </c>
      <c r="I8422">
        <v>-0.24384805600000001</v>
      </c>
      <c r="J8422">
        <v>2337.1192970000002</v>
      </c>
      <c r="K8422">
        <v>7.7566743803048901</v>
      </c>
      <c r="M8422">
        <f t="shared" si="917"/>
        <v>5.4382729967276822</v>
      </c>
      <c r="N8422">
        <f t="shared" si="918"/>
        <v>0.20762697202283764</v>
      </c>
      <c r="O8422">
        <f t="shared" si="919"/>
        <v>0</v>
      </c>
      <c r="S8422">
        <v>-0.401500523</v>
      </c>
      <c r="T8422">
        <v>0.66775232600000001</v>
      </c>
      <c r="U8422">
        <v>-0.65729463099999996</v>
      </c>
      <c r="V8422">
        <v>-2.7355906999999999E-2</v>
      </c>
      <c r="W8422">
        <v>-0.13417545</v>
      </c>
      <c r="X8422">
        <v>-0.24384805600000001</v>
      </c>
      <c r="Y8422">
        <v>2337.1192970000002</v>
      </c>
      <c r="Z8422">
        <v>7.7566743803048901</v>
      </c>
      <c r="AC8422">
        <f t="shared" si="920"/>
        <v>5.6458999687505198</v>
      </c>
      <c r="AD8422">
        <f t="shared" si="921"/>
        <v>0</v>
      </c>
      <c r="AF8422">
        <f t="shared" si="922"/>
        <v>5.185674752753763</v>
      </c>
      <c r="AG8422">
        <f t="shared" si="923"/>
        <v>-7.1054273576010019E-15</v>
      </c>
    </row>
    <row r="8423" spans="1:33">
      <c r="A8423" t="s">
        <v>8439</v>
      </c>
      <c r="B8423">
        <v>5.4328026829837404</v>
      </c>
      <c r="C8423">
        <v>5.6924551486664798</v>
      </c>
      <c r="D8423">
        <v>-0.38599039000000002</v>
      </c>
      <c r="E8423">
        <v>0.68900403499999996</v>
      </c>
      <c r="F8423">
        <v>-0.66442696000000001</v>
      </c>
      <c r="G8423">
        <v>-2.6507313000000001E-2</v>
      </c>
      <c r="H8423">
        <v>-0.13064759000000001</v>
      </c>
      <c r="I8423">
        <v>-0.23842391199999999</v>
      </c>
      <c r="J8423">
        <v>2297.3365600000002</v>
      </c>
      <c r="K8423">
        <v>7.7395057135057099</v>
      </c>
      <c r="M8423">
        <f t="shared" si="917"/>
        <v>5.4321057114376572</v>
      </c>
      <c r="N8423">
        <f t="shared" si="918"/>
        <v>0.26034943722882264</v>
      </c>
      <c r="O8423">
        <f t="shared" si="919"/>
        <v>0</v>
      </c>
      <c r="S8423">
        <v>-0.38599039000000002</v>
      </c>
      <c r="T8423">
        <v>0.68900403499999996</v>
      </c>
      <c r="U8423">
        <v>-0.66442696000000001</v>
      </c>
      <c r="V8423">
        <v>-2.6507313000000001E-2</v>
      </c>
      <c r="W8423">
        <v>-0.13064759000000001</v>
      </c>
      <c r="X8423">
        <v>-0.23842391199999999</v>
      </c>
      <c r="Y8423">
        <v>2297.3365600000002</v>
      </c>
      <c r="Z8423">
        <v>7.7395057135057099</v>
      </c>
      <c r="AC8423">
        <f t="shared" si="920"/>
        <v>5.6924551486664798</v>
      </c>
      <c r="AD8423">
        <f t="shared" si="921"/>
        <v>0</v>
      </c>
      <c r="AF8423">
        <f t="shared" si="922"/>
        <v>5.4328026829837013</v>
      </c>
      <c r="AG8423">
        <f t="shared" si="923"/>
        <v>-3.907985046680551E-14</v>
      </c>
    </row>
    <row r="8424" spans="1:33">
      <c r="A8424" t="s">
        <v>8440</v>
      </c>
      <c r="B8424">
        <v>5.3741750418156702</v>
      </c>
      <c r="C8424">
        <v>5.6816050816419397</v>
      </c>
      <c r="D8424">
        <v>-0.36604432799999997</v>
      </c>
      <c r="E8424">
        <v>0.760268893</v>
      </c>
      <c r="F8424">
        <v>-0.67588744599999995</v>
      </c>
      <c r="G8424">
        <v>-2.5660427E-2</v>
      </c>
      <c r="H8424">
        <v>-0.12600576899999999</v>
      </c>
      <c r="I8424">
        <v>-0.233033086</v>
      </c>
      <c r="J8424">
        <v>2253.778546</v>
      </c>
      <c r="K8424">
        <v>7.7203634404384198</v>
      </c>
      <c r="M8424">
        <f t="shared" si="917"/>
        <v>5.4304680551783333</v>
      </c>
      <c r="N8424">
        <f t="shared" si="918"/>
        <v>0.25113702646360636</v>
      </c>
      <c r="O8424">
        <f t="shared" si="919"/>
        <v>0</v>
      </c>
      <c r="S8424">
        <v>-0.36604432799999997</v>
      </c>
      <c r="T8424">
        <v>0.760268893</v>
      </c>
      <c r="U8424">
        <v>-0.67588744599999995</v>
      </c>
      <c r="V8424">
        <v>-2.5660427E-2</v>
      </c>
      <c r="W8424">
        <v>-0.12600576899999999</v>
      </c>
      <c r="X8424">
        <v>-0.233033086</v>
      </c>
      <c r="Y8424">
        <v>2253.778546</v>
      </c>
      <c r="Z8424">
        <v>7.7203634404384198</v>
      </c>
      <c r="AC8424">
        <f t="shared" si="920"/>
        <v>5.6816050816419397</v>
      </c>
      <c r="AD8424">
        <f t="shared" si="921"/>
        <v>0</v>
      </c>
      <c r="AF8424">
        <f t="shared" si="922"/>
        <v>5.3741750418156595</v>
      </c>
      <c r="AG8424">
        <f t="shared" si="923"/>
        <v>-1.0658141036401503E-14</v>
      </c>
    </row>
    <row r="8425" spans="1:33">
      <c r="A8425" t="s">
        <v>8441</v>
      </c>
      <c r="B8425">
        <v>5.4074304753949098</v>
      </c>
      <c r="C8425">
        <v>5.6877740216925901</v>
      </c>
      <c r="D8425">
        <v>-0.34475240800000001</v>
      </c>
      <c r="E8425">
        <v>1.0705747210000001</v>
      </c>
      <c r="F8425">
        <v>-0.682025985</v>
      </c>
      <c r="G8425">
        <v>-2.4844465E-2</v>
      </c>
      <c r="H8425">
        <v>-0.121317684</v>
      </c>
      <c r="I8425">
        <v>-0.22794441400000001</v>
      </c>
      <c r="J8425">
        <v>2198.7072039999998</v>
      </c>
      <c r="K8425">
        <v>7.6956248320761</v>
      </c>
      <c r="M8425">
        <f t="shared" si="917"/>
        <v>5.4535262632118924</v>
      </c>
      <c r="N8425">
        <f t="shared" si="918"/>
        <v>0.23424775848069768</v>
      </c>
      <c r="O8425">
        <f t="shared" si="919"/>
        <v>0</v>
      </c>
      <c r="S8425">
        <v>-0.34475240800000001</v>
      </c>
      <c r="T8425">
        <v>1.0705747210000001</v>
      </c>
      <c r="U8425">
        <v>-0.682025985</v>
      </c>
      <c r="V8425">
        <v>-2.4844465E-2</v>
      </c>
      <c r="W8425">
        <v>-0.121317684</v>
      </c>
      <c r="X8425">
        <v>-0.22794441400000001</v>
      </c>
      <c r="Y8425">
        <v>2198.7072039999998</v>
      </c>
      <c r="Z8425">
        <v>7.6956248320761</v>
      </c>
      <c r="AC8425">
        <f t="shared" si="920"/>
        <v>5.6877740216925901</v>
      </c>
      <c r="AD8425">
        <f t="shared" si="921"/>
        <v>0</v>
      </c>
      <c r="AF8425">
        <f t="shared" si="922"/>
        <v>5.4074304753948734</v>
      </c>
      <c r="AG8425">
        <f t="shared" si="923"/>
        <v>-3.6415315207705135E-14</v>
      </c>
    </row>
    <row r="8426" spans="1:33">
      <c r="A8426" t="s">
        <v>8442</v>
      </c>
      <c r="B8426">
        <v>5.4637939082766902</v>
      </c>
      <c r="C8426">
        <v>5.6981434034525797</v>
      </c>
      <c r="D8426">
        <v>-0.35542707000000001</v>
      </c>
      <c r="E8426">
        <v>2.5</v>
      </c>
      <c r="F8426">
        <v>-0.68739264600000005</v>
      </c>
      <c r="G8426">
        <v>-2.4066260999999999E-2</v>
      </c>
      <c r="H8426">
        <v>-0.11901152600000001</v>
      </c>
      <c r="I8426">
        <v>-0.22408199600000001</v>
      </c>
      <c r="J8426">
        <v>2249.297693</v>
      </c>
      <c r="K8426">
        <v>7.7183733100292997</v>
      </c>
      <c r="M8426">
        <f t="shared" si="917"/>
        <v>5.6248771129001316</v>
      </c>
      <c r="N8426">
        <f t="shared" si="918"/>
        <v>7.3266290552448154E-2</v>
      </c>
      <c r="O8426">
        <f t="shared" si="919"/>
        <v>0</v>
      </c>
      <c r="S8426">
        <v>-0.35542707000000001</v>
      </c>
      <c r="T8426">
        <v>2.5</v>
      </c>
      <c r="U8426">
        <v>-0.68739264600000005</v>
      </c>
      <c r="V8426">
        <v>-2.4066260999999999E-2</v>
      </c>
      <c r="W8426">
        <v>-0.11901152600000001</v>
      </c>
      <c r="X8426">
        <v>-0.22408199600000001</v>
      </c>
      <c r="Y8426">
        <v>2249.297693</v>
      </c>
      <c r="Z8426">
        <v>7.7183733100292997</v>
      </c>
      <c r="AC8426">
        <f t="shared" si="920"/>
        <v>5.6981434034525797</v>
      </c>
      <c r="AD8426">
        <f t="shared" si="921"/>
        <v>0</v>
      </c>
      <c r="AF8426">
        <f t="shared" si="922"/>
        <v>5.4637939082766644</v>
      </c>
      <c r="AG8426">
        <f t="shared" si="923"/>
        <v>-2.5757174171303632E-14</v>
      </c>
    </row>
    <row r="8427" spans="1:33">
      <c r="A8427" t="s">
        <v>8443</v>
      </c>
      <c r="B8427">
        <v>5.5450186477774102</v>
      </c>
      <c r="C8427">
        <v>5.7128999837862899</v>
      </c>
      <c r="D8427">
        <v>-0.35709379299999999</v>
      </c>
      <c r="E8427">
        <v>2.5</v>
      </c>
      <c r="F8427">
        <v>-0.69124054499999998</v>
      </c>
      <c r="G8427">
        <v>-2.3327624000000002E-2</v>
      </c>
      <c r="H8427">
        <v>-0.118470089</v>
      </c>
      <c r="I8427">
        <v>-0.221789399</v>
      </c>
      <c r="J8427">
        <v>2238.1276269999998</v>
      </c>
      <c r="K8427">
        <v>7.7133949145023504</v>
      </c>
      <c r="M8427">
        <f t="shared" si="917"/>
        <v>5.6224490944394132</v>
      </c>
      <c r="N8427">
        <f t="shared" si="918"/>
        <v>9.0450889346876728E-2</v>
      </c>
      <c r="O8427">
        <f t="shared" si="919"/>
        <v>0</v>
      </c>
      <c r="S8427">
        <v>-0.35709379299999999</v>
      </c>
      <c r="T8427">
        <v>2.5</v>
      </c>
      <c r="U8427">
        <v>-0.69124054499999998</v>
      </c>
      <c r="V8427">
        <v>-2.3327624000000002E-2</v>
      </c>
      <c r="W8427">
        <v>-0.118470089</v>
      </c>
      <c r="X8427">
        <v>-0.221789399</v>
      </c>
      <c r="Y8427">
        <v>2238.1276269999998</v>
      </c>
      <c r="Z8427">
        <v>7.7133949145023504</v>
      </c>
      <c r="AC8427">
        <f t="shared" si="920"/>
        <v>5.7128999837862899</v>
      </c>
      <c r="AD8427">
        <f t="shared" si="921"/>
        <v>0</v>
      </c>
      <c r="AF8427">
        <f t="shared" si="922"/>
        <v>5.5450186477774119</v>
      </c>
      <c r="AG8427">
        <f t="shared" si="923"/>
        <v>0</v>
      </c>
    </row>
    <row r="8428" spans="1:33">
      <c r="A8428" t="s">
        <v>8444</v>
      </c>
      <c r="B8428">
        <v>5.583443128561</v>
      </c>
      <c r="C8428">
        <v>5.7198056342265096</v>
      </c>
      <c r="D8428">
        <v>-0.35494391600000003</v>
      </c>
      <c r="E8428">
        <v>2.5</v>
      </c>
      <c r="F8428">
        <v>-0.69414436800000001</v>
      </c>
      <c r="G8428">
        <v>-2.2647417999999999E-2</v>
      </c>
      <c r="H8428">
        <v>-0.110381984</v>
      </c>
      <c r="I8428">
        <v>-0.22154670600000001</v>
      </c>
      <c r="J8428">
        <v>2228.6477519999999</v>
      </c>
      <c r="K8428">
        <v>7.7091502912881804</v>
      </c>
      <c r="M8428">
        <f t="shared" si="917"/>
        <v>5.6184339965093022</v>
      </c>
      <c r="N8428">
        <f t="shared" si="918"/>
        <v>0.10137163771720736</v>
      </c>
      <c r="O8428">
        <f t="shared" si="919"/>
        <v>0</v>
      </c>
      <c r="S8428">
        <v>-0.35494391600000003</v>
      </c>
      <c r="T8428">
        <v>2.5</v>
      </c>
      <c r="U8428">
        <v>-0.69414436800000001</v>
      </c>
      <c r="V8428">
        <v>-2.2647417999999999E-2</v>
      </c>
      <c r="W8428">
        <v>-0.110381984</v>
      </c>
      <c r="X8428">
        <v>-0.22154670600000001</v>
      </c>
      <c r="Y8428">
        <v>2228.6477519999999</v>
      </c>
      <c r="Z8428">
        <v>7.7091502912881804</v>
      </c>
      <c r="AC8428">
        <f t="shared" si="920"/>
        <v>5.7198056342265096</v>
      </c>
      <c r="AD8428">
        <f t="shared" si="921"/>
        <v>0</v>
      </c>
      <c r="AF8428">
        <f t="shared" si="922"/>
        <v>5.5834431285609902</v>
      </c>
      <c r="AG8428">
        <f t="shared" si="923"/>
        <v>-9.7699626167013776E-15</v>
      </c>
    </row>
    <row r="8429" spans="1:33">
      <c r="A8429" t="s">
        <v>8445</v>
      </c>
      <c r="B8429">
        <v>5.59892486809437</v>
      </c>
      <c r="C8429">
        <v>5.7225745914687796</v>
      </c>
      <c r="D8429">
        <v>-0.35082811000000003</v>
      </c>
      <c r="E8429">
        <v>2.5</v>
      </c>
      <c r="F8429">
        <v>-0.69544155500000004</v>
      </c>
      <c r="G8429">
        <v>-2.2517483000000001E-2</v>
      </c>
      <c r="H8429">
        <v>-0.10940327699999999</v>
      </c>
      <c r="I8429">
        <v>-0.22087131400000001</v>
      </c>
      <c r="J8429">
        <v>2221.984246</v>
      </c>
      <c r="K8429">
        <v>7.70615588016544</v>
      </c>
      <c r="M8429">
        <f t="shared" si="917"/>
        <v>5.6170243407881442</v>
      </c>
      <c r="N8429">
        <f t="shared" si="918"/>
        <v>0.10555025068063539</v>
      </c>
      <c r="O8429">
        <f t="shared" si="919"/>
        <v>0</v>
      </c>
      <c r="S8429">
        <v>-0.35082811000000003</v>
      </c>
      <c r="T8429">
        <v>2.5</v>
      </c>
      <c r="U8429">
        <v>-0.69544155500000004</v>
      </c>
      <c r="V8429">
        <v>-2.2517483000000001E-2</v>
      </c>
      <c r="W8429">
        <v>-0.10940327699999999</v>
      </c>
      <c r="X8429">
        <v>-0.22087131400000001</v>
      </c>
      <c r="Y8429">
        <v>2221.984246</v>
      </c>
      <c r="Z8429">
        <v>7.70615588016544</v>
      </c>
      <c r="AC8429">
        <f t="shared" si="920"/>
        <v>5.7225745914687796</v>
      </c>
      <c r="AD8429">
        <f t="shared" si="921"/>
        <v>0</v>
      </c>
      <c r="AF8429">
        <f t="shared" si="922"/>
        <v>5.5989248680943238</v>
      </c>
      <c r="AG8429">
        <f t="shared" si="923"/>
        <v>-4.6185277824406512E-14</v>
      </c>
    </row>
    <row r="8430" spans="1:33">
      <c r="A8430" t="s">
        <v>8446</v>
      </c>
      <c r="B8430">
        <v>5.6223397621322597</v>
      </c>
      <c r="C8430">
        <v>5.7267479050467696</v>
      </c>
      <c r="D8430">
        <v>-0.34763219699999998</v>
      </c>
      <c r="E8430">
        <v>2.5</v>
      </c>
      <c r="F8430">
        <v>-0.69652363299999998</v>
      </c>
      <c r="G8430">
        <v>-2.2404506000000001E-2</v>
      </c>
      <c r="H8430">
        <v>-0.108513786</v>
      </c>
      <c r="I8430">
        <v>-0.22032930100000001</v>
      </c>
      <c r="J8430">
        <v>2218.8496679999998</v>
      </c>
      <c r="K8430">
        <v>7.70474417300355</v>
      </c>
      <c r="M8430">
        <f t="shared" si="917"/>
        <v>5.6163315312459998</v>
      </c>
      <c r="N8430">
        <f t="shared" si="918"/>
        <v>0.11041637380076974</v>
      </c>
      <c r="O8430">
        <f t="shared" si="919"/>
        <v>0</v>
      </c>
      <c r="S8430">
        <v>-0.34763219699999998</v>
      </c>
      <c r="T8430">
        <v>2.5</v>
      </c>
      <c r="U8430">
        <v>-0.69652363299999998</v>
      </c>
      <c r="V8430">
        <v>-2.2404506000000001E-2</v>
      </c>
      <c r="W8430">
        <v>-0.108513786</v>
      </c>
      <c r="X8430">
        <v>-0.22032930100000001</v>
      </c>
      <c r="Y8430">
        <v>2218.8496679999998</v>
      </c>
      <c r="Z8430">
        <v>7.70474417300355</v>
      </c>
      <c r="AC8430">
        <f t="shared" si="920"/>
        <v>5.7267479050467696</v>
      </c>
      <c r="AD8430">
        <f t="shared" si="921"/>
        <v>0</v>
      </c>
      <c r="AF8430">
        <f t="shared" si="922"/>
        <v>5.6223397621322233</v>
      </c>
      <c r="AG8430">
        <f t="shared" si="923"/>
        <v>-3.6415315207705135E-14</v>
      </c>
    </row>
    <row r="8431" spans="1:33">
      <c r="A8431" t="s">
        <v>8447</v>
      </c>
      <c r="B8431">
        <v>5.6446848118480704</v>
      </c>
      <c r="C8431">
        <v>5.73071436111774</v>
      </c>
      <c r="D8431">
        <v>-0.34588359699999999</v>
      </c>
      <c r="E8431">
        <v>2.5</v>
      </c>
      <c r="F8431">
        <v>-0.69723250800000003</v>
      </c>
      <c r="G8431">
        <v>-2.2309747000000001E-2</v>
      </c>
      <c r="H8431">
        <v>-0.107760598</v>
      </c>
      <c r="I8431">
        <v>-0.219928926</v>
      </c>
      <c r="J8431">
        <v>2220.8823670000002</v>
      </c>
      <c r="K8431">
        <v>7.7056598585115896</v>
      </c>
      <c r="M8431">
        <f t="shared" si="917"/>
        <v>5.6166976227895269</v>
      </c>
      <c r="N8431">
        <f t="shared" si="918"/>
        <v>0.11401673832821313</v>
      </c>
      <c r="O8431">
        <f t="shared" si="919"/>
        <v>0</v>
      </c>
      <c r="S8431">
        <v>-0.34588359699999999</v>
      </c>
      <c r="T8431">
        <v>2.5</v>
      </c>
      <c r="U8431">
        <v>-0.69723250800000003</v>
      </c>
      <c r="V8431">
        <v>-2.2309747000000001E-2</v>
      </c>
      <c r="W8431">
        <v>-0.107760598</v>
      </c>
      <c r="X8431">
        <v>-0.219928926</v>
      </c>
      <c r="Y8431">
        <v>2220.8823670000002</v>
      </c>
      <c r="Z8431">
        <v>7.7056598585115896</v>
      </c>
      <c r="AC8431">
        <f t="shared" si="920"/>
        <v>5.73071436111774</v>
      </c>
      <c r="AD8431">
        <f t="shared" si="921"/>
        <v>0</v>
      </c>
      <c r="AF8431">
        <f t="shared" si="922"/>
        <v>5.6446848118480482</v>
      </c>
      <c r="AG8431">
        <f t="shared" si="923"/>
        <v>-2.2204460492503131E-14</v>
      </c>
    </row>
    <row r="8432" spans="1:33">
      <c r="A8432" t="s">
        <v>8448</v>
      </c>
      <c r="B8432">
        <v>5.6633727812907697</v>
      </c>
      <c r="C8432">
        <v>5.7340196124930696</v>
      </c>
      <c r="D8432">
        <v>-0.34599708699999998</v>
      </c>
      <c r="E8432">
        <v>2.5</v>
      </c>
      <c r="F8432">
        <v>-0.69775069300000003</v>
      </c>
      <c r="G8432">
        <v>-2.2233876E-2</v>
      </c>
      <c r="H8432">
        <v>-0.10715849299999999</v>
      </c>
      <c r="I8432">
        <v>-0.21967113799999999</v>
      </c>
      <c r="J8432">
        <v>2218.076732</v>
      </c>
      <c r="K8432">
        <v>7.70439576244266</v>
      </c>
      <c r="M8432">
        <f t="shared" si="917"/>
        <v>5.6159496023659674</v>
      </c>
      <c r="N8432">
        <f t="shared" si="918"/>
        <v>0.11807001012710217</v>
      </c>
      <c r="O8432">
        <f t="shared" si="919"/>
        <v>0</v>
      </c>
      <c r="S8432">
        <v>-0.34599708699999998</v>
      </c>
      <c r="T8432">
        <v>2.5</v>
      </c>
      <c r="U8432">
        <v>-0.69775069300000003</v>
      </c>
      <c r="V8432">
        <v>-2.2233876E-2</v>
      </c>
      <c r="W8432">
        <v>-0.10715849299999999</v>
      </c>
      <c r="X8432">
        <v>-0.21967113799999999</v>
      </c>
      <c r="Y8432">
        <v>2218.076732</v>
      </c>
      <c r="Z8432">
        <v>7.70439576244266</v>
      </c>
      <c r="AC8432">
        <f t="shared" si="920"/>
        <v>5.7340196124930696</v>
      </c>
      <c r="AD8432">
        <f t="shared" si="921"/>
        <v>0</v>
      </c>
      <c r="AF8432">
        <f t="shared" si="922"/>
        <v>5.6633727812907146</v>
      </c>
      <c r="AG8432">
        <f t="shared" si="923"/>
        <v>-5.5067062021407764E-14</v>
      </c>
    </row>
    <row r="8433" spans="1:33">
      <c r="A8433" t="s">
        <v>8449</v>
      </c>
      <c r="B8433">
        <v>5.6754608123844301</v>
      </c>
      <c r="C8433">
        <v>5.7361517604910501</v>
      </c>
      <c r="D8433">
        <v>-0.34507910800000002</v>
      </c>
      <c r="E8433">
        <v>2.5</v>
      </c>
      <c r="F8433">
        <v>-0.698101164</v>
      </c>
      <c r="G8433">
        <v>-2.2177446999999999E-2</v>
      </c>
      <c r="H8433">
        <v>-0.106624866</v>
      </c>
      <c r="I8433">
        <v>-0.219527004</v>
      </c>
      <c r="J8433">
        <v>2216.0896050000001</v>
      </c>
      <c r="K8433">
        <v>7.70349948251899</v>
      </c>
      <c r="M8433">
        <f t="shared" si="917"/>
        <v>5.6154416249174988</v>
      </c>
      <c r="N8433">
        <f t="shared" si="918"/>
        <v>0.12071013557355137</v>
      </c>
      <c r="O8433">
        <f t="shared" si="919"/>
        <v>0</v>
      </c>
      <c r="S8433">
        <v>-0.34507910800000002</v>
      </c>
      <c r="T8433">
        <v>2.5</v>
      </c>
      <c r="U8433">
        <v>-0.698101164</v>
      </c>
      <c r="V8433">
        <v>-2.2177446999999999E-2</v>
      </c>
      <c r="W8433">
        <v>-0.106624866</v>
      </c>
      <c r="X8433">
        <v>-0.219527004</v>
      </c>
      <c r="Y8433">
        <v>2216.0896050000001</v>
      </c>
      <c r="Z8433">
        <v>7.70349948251899</v>
      </c>
      <c r="AC8433">
        <f t="shared" si="920"/>
        <v>5.7361517604910501</v>
      </c>
      <c r="AD8433">
        <f t="shared" si="921"/>
        <v>0</v>
      </c>
      <c r="AF8433">
        <f t="shared" si="922"/>
        <v>5.6754608123844044</v>
      </c>
      <c r="AG8433">
        <f t="shared" si="923"/>
        <v>-2.5757174171303632E-14</v>
      </c>
    </row>
    <row r="8434" spans="1:33">
      <c r="A8434" t="s">
        <v>8450</v>
      </c>
      <c r="B8434">
        <v>5.6848142300975004</v>
      </c>
      <c r="C8434">
        <v>5.7377984494649796</v>
      </c>
      <c r="D8434">
        <v>-0.34391806400000002</v>
      </c>
      <c r="E8434">
        <v>2.5</v>
      </c>
      <c r="F8434">
        <v>-0.69833212099999997</v>
      </c>
      <c r="G8434">
        <v>-2.2140997999999999E-2</v>
      </c>
      <c r="H8434">
        <v>-0.106091823</v>
      </c>
      <c r="I8434">
        <v>-0.21945236000000001</v>
      </c>
      <c r="J8434">
        <v>2214.8408669999999</v>
      </c>
      <c r="K8434">
        <v>7.7029358365575202</v>
      </c>
      <c r="M8434">
        <f t="shared" si="917"/>
        <v>5.6151002340507112</v>
      </c>
      <c r="N8434">
        <f t="shared" si="918"/>
        <v>0.1226982154142684</v>
      </c>
      <c r="O8434">
        <f t="shared" si="919"/>
        <v>0</v>
      </c>
      <c r="S8434">
        <v>-0.34391806400000002</v>
      </c>
      <c r="T8434">
        <v>2.5</v>
      </c>
      <c r="U8434">
        <v>-0.69833212099999997</v>
      </c>
      <c r="V8434">
        <v>-2.2140997999999999E-2</v>
      </c>
      <c r="W8434">
        <v>-0.106091823</v>
      </c>
      <c r="X8434">
        <v>-0.21945236000000001</v>
      </c>
      <c r="Y8434">
        <v>2214.8408669999999</v>
      </c>
      <c r="Z8434">
        <v>7.7029358365575202</v>
      </c>
      <c r="AC8434">
        <f t="shared" si="920"/>
        <v>5.7377984494649796</v>
      </c>
      <c r="AD8434">
        <f t="shared" si="921"/>
        <v>0</v>
      </c>
      <c r="AF8434">
        <f t="shared" si="922"/>
        <v>5.6848142300974871</v>
      </c>
      <c r="AG8434">
        <f t="shared" si="923"/>
        <v>-1.3322676295501878E-14</v>
      </c>
    </row>
    <row r="8435" spans="1:33">
      <c r="A8435" t="s">
        <v>8451</v>
      </c>
      <c r="B8435">
        <v>5.69353492342404</v>
      </c>
      <c r="C8435">
        <v>5.7393313071610201</v>
      </c>
      <c r="D8435">
        <v>-0.34284972899999999</v>
      </c>
      <c r="E8435">
        <v>2.5</v>
      </c>
      <c r="F8435">
        <v>-0.69847255500000005</v>
      </c>
      <c r="G8435">
        <v>-2.2124495000000001E-2</v>
      </c>
      <c r="H8435">
        <v>-0.105885652</v>
      </c>
      <c r="I8435">
        <v>-0.219383208</v>
      </c>
      <c r="J8435">
        <v>2214.1288260000001</v>
      </c>
      <c r="K8435">
        <v>7.7026142985676502</v>
      </c>
      <c r="M8435">
        <f t="shared" si="917"/>
        <v>5.6149547715389767</v>
      </c>
      <c r="N8435">
        <f t="shared" si="918"/>
        <v>0.12437653562204343</v>
      </c>
      <c r="O8435">
        <f t="shared" si="919"/>
        <v>0</v>
      </c>
      <c r="S8435">
        <v>-0.34284972899999999</v>
      </c>
      <c r="T8435">
        <v>2.5</v>
      </c>
      <c r="U8435">
        <v>-0.69847255500000005</v>
      </c>
      <c r="V8435">
        <v>-2.2124495000000001E-2</v>
      </c>
      <c r="W8435">
        <v>-0.105885652</v>
      </c>
      <c r="X8435">
        <v>-0.219383208</v>
      </c>
      <c r="Y8435">
        <v>2214.1288260000001</v>
      </c>
      <c r="Z8435">
        <v>7.7026142985676502</v>
      </c>
      <c r="AC8435">
        <f t="shared" si="920"/>
        <v>5.7393313071610201</v>
      </c>
      <c r="AD8435">
        <f t="shared" si="921"/>
        <v>0</v>
      </c>
      <c r="AF8435">
        <f t="shared" si="922"/>
        <v>5.6935349234240427</v>
      </c>
      <c r="AG8435">
        <f t="shared" si="923"/>
        <v>0</v>
      </c>
    </row>
    <row r="8436" spans="1:33">
      <c r="A8436" t="s">
        <v>8452</v>
      </c>
      <c r="B8436">
        <v>5.7007445933184799</v>
      </c>
      <c r="C8436">
        <v>5.74059679671584</v>
      </c>
      <c r="D8436">
        <v>-0.34207003499999999</v>
      </c>
      <c r="E8436">
        <v>2.5</v>
      </c>
      <c r="F8436">
        <v>-0.69857402899999999</v>
      </c>
      <c r="G8436">
        <v>-2.2111624E-2</v>
      </c>
      <c r="H8436">
        <v>-0.105715425</v>
      </c>
      <c r="I8436">
        <v>-0.21933393900000001</v>
      </c>
      <c r="J8436">
        <v>2213.6577459999999</v>
      </c>
      <c r="K8436">
        <v>7.7024015150496901</v>
      </c>
      <c r="M8436">
        <f t="shared" si="917"/>
        <v>5.6148537254102324</v>
      </c>
      <c r="N8436">
        <f t="shared" si="918"/>
        <v>0.12574307130560758</v>
      </c>
      <c r="O8436">
        <f t="shared" si="919"/>
        <v>0</v>
      </c>
      <c r="S8436">
        <v>-0.34207003499999999</v>
      </c>
      <c r="T8436">
        <v>2.5</v>
      </c>
      <c r="U8436">
        <v>-0.69857402899999999</v>
      </c>
      <c r="V8436">
        <v>-2.2111624E-2</v>
      </c>
      <c r="W8436">
        <v>-0.105715425</v>
      </c>
      <c r="X8436">
        <v>-0.21933393900000001</v>
      </c>
      <c r="Y8436">
        <v>2213.6577459999999</v>
      </c>
      <c r="Z8436">
        <v>7.7024015150496901</v>
      </c>
      <c r="AC8436">
        <f t="shared" si="920"/>
        <v>5.74059679671584</v>
      </c>
      <c r="AD8436">
        <f t="shared" si="921"/>
        <v>0</v>
      </c>
      <c r="AF8436">
        <f t="shared" si="922"/>
        <v>5.7007445933184417</v>
      </c>
      <c r="AG8436">
        <f t="shared" si="923"/>
        <v>-3.8191672047105385E-14</v>
      </c>
    </row>
    <row r="8437" spans="1:33">
      <c r="A8437" t="s">
        <v>8453</v>
      </c>
      <c r="B8437">
        <v>5.70640624683453</v>
      </c>
      <c r="C8437">
        <v>5.7415894466878301</v>
      </c>
      <c r="D8437">
        <v>-0.34152271899999997</v>
      </c>
      <c r="E8437">
        <v>2.5</v>
      </c>
      <c r="F8437">
        <v>-0.69864257699999999</v>
      </c>
      <c r="G8437">
        <v>-2.2101988999999999E-2</v>
      </c>
      <c r="H8437">
        <v>-0.105579116</v>
      </c>
      <c r="I8437">
        <v>-0.21930090999999999</v>
      </c>
      <c r="J8437">
        <v>2212.9376339999999</v>
      </c>
      <c r="K8437">
        <v>7.7020761580000698</v>
      </c>
      <c r="M8437">
        <f t="shared" si="917"/>
        <v>5.6146939808301619</v>
      </c>
      <c r="N8437">
        <f t="shared" si="918"/>
        <v>0.1268954658576682</v>
      </c>
      <c r="O8437">
        <f t="shared" si="919"/>
        <v>0</v>
      </c>
      <c r="S8437">
        <v>-0.34152271899999997</v>
      </c>
      <c r="T8437">
        <v>2.5</v>
      </c>
      <c r="U8437">
        <v>-0.69864257699999999</v>
      </c>
      <c r="V8437">
        <v>-2.2101988999999999E-2</v>
      </c>
      <c r="W8437">
        <v>-0.105579116</v>
      </c>
      <c r="X8437">
        <v>-0.21930090999999999</v>
      </c>
      <c r="Y8437">
        <v>2212.9376339999999</v>
      </c>
      <c r="Z8437">
        <v>7.7020761580000698</v>
      </c>
      <c r="AC8437">
        <f t="shared" si="920"/>
        <v>5.7415894466878301</v>
      </c>
      <c r="AD8437">
        <f t="shared" si="921"/>
        <v>0</v>
      </c>
      <c r="AF8437">
        <f t="shared" si="922"/>
        <v>5.70640624683453</v>
      </c>
      <c r="AG8437">
        <f t="shared" si="923"/>
        <v>0</v>
      </c>
    </row>
    <row r="8438" spans="1:33">
      <c r="A8438" t="s">
        <v>8454</v>
      </c>
      <c r="B8438">
        <v>5.7107422926165201</v>
      </c>
      <c r="C8438">
        <v>5.7423490139257396</v>
      </c>
      <c r="D8438">
        <v>-0.34109212900000002</v>
      </c>
      <c r="E8438">
        <v>2.5</v>
      </c>
      <c r="F8438">
        <v>-0.69868967400000004</v>
      </c>
      <c r="G8438">
        <v>-2.2095127999999999E-2</v>
      </c>
      <c r="H8438">
        <v>-0.10547225</v>
      </c>
      <c r="I8438">
        <v>-0.21928003600000001</v>
      </c>
      <c r="J8438">
        <v>2212.4249150000001</v>
      </c>
      <c r="K8438">
        <v>7.7018444395830503</v>
      </c>
      <c r="M8438">
        <f t="shared" si="917"/>
        <v>5.6145795700794725</v>
      </c>
      <c r="N8438">
        <f t="shared" si="918"/>
        <v>0.12776944384626709</v>
      </c>
      <c r="O8438">
        <f t="shared" si="919"/>
        <v>0</v>
      </c>
      <c r="S8438">
        <v>-0.34109212900000002</v>
      </c>
      <c r="T8438">
        <v>2.5</v>
      </c>
      <c r="U8438">
        <v>-0.69868967400000004</v>
      </c>
      <c r="V8438">
        <v>-2.2095127999999999E-2</v>
      </c>
      <c r="W8438">
        <v>-0.10547225</v>
      </c>
      <c r="X8438">
        <v>-0.21928003600000001</v>
      </c>
      <c r="Y8438">
        <v>2212.4249150000001</v>
      </c>
      <c r="Z8438">
        <v>7.7018444395830503</v>
      </c>
      <c r="AC8438">
        <f t="shared" si="920"/>
        <v>5.7423490139257396</v>
      </c>
      <c r="AD8438">
        <f t="shared" si="921"/>
        <v>0</v>
      </c>
      <c r="AF8438">
        <f t="shared" si="922"/>
        <v>5.7107422926165157</v>
      </c>
      <c r="AG8438">
        <f t="shared" si="923"/>
        <v>0</v>
      </c>
    </row>
    <row r="8439" spans="1:33">
      <c r="A8439" t="s">
        <v>8455</v>
      </c>
      <c r="B8439">
        <v>5.7142923733583002</v>
      </c>
      <c r="C8439">
        <v>5.7429704703956403</v>
      </c>
      <c r="D8439">
        <v>-0.34060858599999999</v>
      </c>
      <c r="E8439">
        <v>2.5</v>
      </c>
      <c r="F8439">
        <v>-0.69872101600000003</v>
      </c>
      <c r="G8439">
        <v>-2.2090532E-2</v>
      </c>
      <c r="H8439">
        <v>-0.105389264</v>
      </c>
      <c r="I8439">
        <v>-0.21926702300000001</v>
      </c>
      <c r="J8439">
        <v>2212.0590520000001</v>
      </c>
      <c r="K8439">
        <v>7.7016790584884198</v>
      </c>
      <c r="M8439">
        <f t="shared" si="917"/>
        <v>5.6145053226176209</v>
      </c>
      <c r="N8439">
        <f t="shared" si="918"/>
        <v>0.12846514777801943</v>
      </c>
      <c r="O8439">
        <f t="shared" si="919"/>
        <v>0</v>
      </c>
      <c r="S8439">
        <v>-0.34060858599999999</v>
      </c>
      <c r="T8439">
        <v>2.5</v>
      </c>
      <c r="U8439">
        <v>-0.69872101600000003</v>
      </c>
      <c r="V8439">
        <v>-2.2090532E-2</v>
      </c>
      <c r="W8439">
        <v>-0.105389264</v>
      </c>
      <c r="X8439">
        <v>-0.21926702300000001</v>
      </c>
      <c r="Y8439">
        <v>2212.0590520000001</v>
      </c>
      <c r="Z8439">
        <v>7.7016790584884198</v>
      </c>
      <c r="AC8439">
        <f t="shared" si="920"/>
        <v>5.7429704703956403</v>
      </c>
      <c r="AD8439">
        <f t="shared" si="921"/>
        <v>0</v>
      </c>
      <c r="AF8439">
        <f t="shared" si="922"/>
        <v>5.7142923733582647</v>
      </c>
      <c r="AG8439">
        <f t="shared" si="923"/>
        <v>-3.5527136788005009E-14</v>
      </c>
    </row>
    <row r="8440" spans="1:33">
      <c r="A8440" t="s">
        <v>8456</v>
      </c>
      <c r="B8440">
        <v>5.7172554733365599</v>
      </c>
      <c r="C8440">
        <v>5.7434888778911697</v>
      </c>
      <c r="D8440">
        <v>-0.34016732599999999</v>
      </c>
      <c r="E8440">
        <v>2.5</v>
      </c>
      <c r="F8440">
        <v>-0.69874169600000002</v>
      </c>
      <c r="G8440">
        <v>-2.2087645999999999E-2</v>
      </c>
      <c r="H8440">
        <v>-0.1053282</v>
      </c>
      <c r="I8440">
        <v>-0.21925836700000001</v>
      </c>
      <c r="J8440">
        <v>2211.7812199999998</v>
      </c>
      <c r="K8440">
        <v>7.7015534517832496</v>
      </c>
      <c r="M8440">
        <f t="shared" si="917"/>
        <v>5.6144532441123465</v>
      </c>
      <c r="N8440">
        <f t="shared" si="918"/>
        <v>0.12903563377882321</v>
      </c>
      <c r="O8440">
        <f t="shared" si="919"/>
        <v>0</v>
      </c>
      <c r="S8440">
        <v>-0.34016732599999999</v>
      </c>
      <c r="T8440">
        <v>2.5</v>
      </c>
      <c r="U8440">
        <v>-0.69874169600000002</v>
      </c>
      <c r="V8440">
        <v>-2.2087645999999999E-2</v>
      </c>
      <c r="W8440">
        <v>-0.1053282</v>
      </c>
      <c r="X8440">
        <v>-0.21925836700000001</v>
      </c>
      <c r="Y8440">
        <v>2211.7812199999998</v>
      </c>
      <c r="Z8440">
        <v>7.7015534517832496</v>
      </c>
      <c r="AC8440">
        <f t="shared" si="920"/>
        <v>5.7434888778911697</v>
      </c>
      <c r="AD8440">
        <f t="shared" si="921"/>
        <v>0</v>
      </c>
      <c r="AF8440">
        <f t="shared" si="922"/>
        <v>5.7172554733365191</v>
      </c>
      <c r="AG8440">
        <f t="shared" si="923"/>
        <v>-4.0856207306205761E-14</v>
      </c>
    </row>
    <row r="8441" spans="1:33">
      <c r="A8441" t="s">
        <v>8457</v>
      </c>
      <c r="B8441">
        <v>5.7196374108435997</v>
      </c>
      <c r="C8441">
        <v>5.7439054136698298</v>
      </c>
      <c r="D8441">
        <v>-0.339796343</v>
      </c>
      <c r="E8441">
        <v>2.5</v>
      </c>
      <c r="F8441">
        <v>-0.69875535600000005</v>
      </c>
      <c r="G8441">
        <v>-2.2085871999999999E-2</v>
      </c>
      <c r="H8441">
        <v>-0.10529029400000001</v>
      </c>
      <c r="I8441">
        <v>-0.219251906</v>
      </c>
      <c r="J8441">
        <v>2211.5467079999999</v>
      </c>
      <c r="K8441">
        <v>7.7014474175917904</v>
      </c>
      <c r="M8441">
        <f t="shared" si="917"/>
        <v>5.6144126844095279</v>
      </c>
      <c r="N8441">
        <f t="shared" si="918"/>
        <v>0.12949272926030186</v>
      </c>
      <c r="O8441">
        <f t="shared" si="919"/>
        <v>0</v>
      </c>
      <c r="S8441">
        <v>-0.339796343</v>
      </c>
      <c r="T8441">
        <v>2.5</v>
      </c>
      <c r="U8441">
        <v>-0.69875535600000005</v>
      </c>
      <c r="V8441">
        <v>-2.2085871999999999E-2</v>
      </c>
      <c r="W8441">
        <v>-0.10529029400000001</v>
      </c>
      <c r="X8441">
        <v>-0.219251906</v>
      </c>
      <c r="Y8441">
        <v>2211.5467079999999</v>
      </c>
      <c r="Z8441">
        <v>7.7014474175917904</v>
      </c>
      <c r="AC8441">
        <f t="shared" si="920"/>
        <v>5.7439054136698298</v>
      </c>
      <c r="AD8441">
        <f t="shared" si="921"/>
        <v>0</v>
      </c>
      <c r="AF8441">
        <f t="shared" si="922"/>
        <v>5.7196374108435615</v>
      </c>
      <c r="AG8441">
        <f t="shared" si="923"/>
        <v>-3.8191672047105385E-14</v>
      </c>
    </row>
    <row r="8442" spans="1:33">
      <c r="A8442" t="s">
        <v>8458</v>
      </c>
      <c r="B8442">
        <v>5.7215329538580999</v>
      </c>
      <c r="C8442">
        <v>5.7442367684126499</v>
      </c>
      <c r="D8442">
        <v>-0.33949372300000003</v>
      </c>
      <c r="E8442">
        <v>2.5</v>
      </c>
      <c r="F8442">
        <v>-0.698764787</v>
      </c>
      <c r="G8442">
        <v>-2.2084586999999999E-2</v>
      </c>
      <c r="H8442">
        <v>-0.105260693</v>
      </c>
      <c r="I8442">
        <v>-0.21924753199999999</v>
      </c>
      <c r="J8442">
        <v>2211.335806</v>
      </c>
      <c r="K8442">
        <v>7.7013520490173404</v>
      </c>
      <c r="M8442">
        <f t="shared" si="917"/>
        <v>5.6143756102614271</v>
      </c>
      <c r="N8442">
        <f t="shared" si="918"/>
        <v>0.12986115815122279</v>
      </c>
      <c r="O8442">
        <f t="shared" si="919"/>
        <v>0</v>
      </c>
      <c r="S8442">
        <v>-0.33949372300000003</v>
      </c>
      <c r="T8442">
        <v>2.5</v>
      </c>
      <c r="U8442">
        <v>-0.698764787</v>
      </c>
      <c r="V8442">
        <v>-2.2084586999999999E-2</v>
      </c>
      <c r="W8442">
        <v>-0.105260693</v>
      </c>
      <c r="X8442">
        <v>-0.21924753199999999</v>
      </c>
      <c r="Y8442">
        <v>2211.335806</v>
      </c>
      <c r="Z8442">
        <v>7.7013520490173404</v>
      </c>
      <c r="AC8442">
        <f t="shared" si="920"/>
        <v>5.7442367684126499</v>
      </c>
      <c r="AD8442">
        <f t="shared" si="921"/>
        <v>0</v>
      </c>
      <c r="AF8442">
        <f t="shared" si="922"/>
        <v>5.7215329538580963</v>
      </c>
      <c r="AG8442">
        <f t="shared" si="923"/>
        <v>0</v>
      </c>
    </row>
    <row r="8443" spans="1:33">
      <c r="A8443" t="s">
        <v>8459</v>
      </c>
      <c r="B8443">
        <v>5.7230496343917903</v>
      </c>
      <c r="C8443">
        <v>5.7445018161819101</v>
      </c>
      <c r="D8443">
        <v>-0.33923803200000002</v>
      </c>
      <c r="E8443">
        <v>2.5</v>
      </c>
      <c r="F8443">
        <v>-0.69877114699999998</v>
      </c>
      <c r="G8443">
        <v>-2.2083687000000001E-2</v>
      </c>
      <c r="H8443">
        <v>-0.105238054</v>
      </c>
      <c r="I8443">
        <v>-0.21924465300000001</v>
      </c>
      <c r="J8443">
        <v>2211.1757389999998</v>
      </c>
      <c r="K8443">
        <v>7.7012796616426797</v>
      </c>
      <c r="M8443">
        <f t="shared" si="917"/>
        <v>5.6143487547974313</v>
      </c>
      <c r="N8443">
        <f t="shared" si="918"/>
        <v>0.1301530613844788</v>
      </c>
      <c r="O8443">
        <f t="shared" si="919"/>
        <v>0</v>
      </c>
      <c r="S8443">
        <v>-0.33923803200000002</v>
      </c>
      <c r="T8443">
        <v>2.5</v>
      </c>
      <c r="U8443">
        <v>-0.69877114699999998</v>
      </c>
      <c r="V8443">
        <v>-2.2083687000000001E-2</v>
      </c>
      <c r="W8443">
        <v>-0.105238054</v>
      </c>
      <c r="X8443">
        <v>-0.21924465300000001</v>
      </c>
      <c r="Y8443">
        <v>2211.1757389999998</v>
      </c>
      <c r="Z8443">
        <v>7.7012796616426797</v>
      </c>
      <c r="AC8443">
        <f t="shared" si="920"/>
        <v>5.7445018161819101</v>
      </c>
      <c r="AD8443">
        <f t="shared" si="921"/>
        <v>0</v>
      </c>
      <c r="AF8443">
        <f t="shared" si="922"/>
        <v>5.7230496343917832</v>
      </c>
      <c r="AG8443">
        <f t="shared" si="923"/>
        <v>-7.1054273576010019E-15</v>
      </c>
    </row>
    <row r="8444" spans="1:33">
      <c r="A8444" t="s">
        <v>8460</v>
      </c>
      <c r="B8444">
        <v>5.7242830209506304</v>
      </c>
      <c r="C8444">
        <v>5.7447173050823803</v>
      </c>
      <c r="D8444">
        <v>-0.33901109200000001</v>
      </c>
      <c r="E8444">
        <v>2.5</v>
      </c>
      <c r="F8444">
        <v>-0.698775433</v>
      </c>
      <c r="G8444">
        <v>-2.2083077E-2</v>
      </c>
      <c r="H8444">
        <v>-0.10522105599999999</v>
      </c>
      <c r="I8444">
        <v>-0.219242778</v>
      </c>
      <c r="J8444">
        <v>2211.0508920000002</v>
      </c>
      <c r="K8444">
        <v>7.7012231982316202</v>
      </c>
      <c r="M8444">
        <f t="shared" si="917"/>
        <v>5.6143293961997562</v>
      </c>
      <c r="N8444">
        <f t="shared" si="918"/>
        <v>0.13038790888262408</v>
      </c>
      <c r="O8444">
        <f t="shared" si="919"/>
        <v>0</v>
      </c>
      <c r="S8444">
        <v>-0.33901109200000001</v>
      </c>
      <c r="T8444">
        <v>2.5</v>
      </c>
      <c r="U8444">
        <v>-0.698775433</v>
      </c>
      <c r="V8444">
        <v>-2.2083077E-2</v>
      </c>
      <c r="W8444">
        <v>-0.10522105599999999</v>
      </c>
      <c r="X8444">
        <v>-0.219242778</v>
      </c>
      <c r="Y8444">
        <v>2211.0508920000002</v>
      </c>
      <c r="Z8444">
        <v>7.7012231982316202</v>
      </c>
      <c r="AC8444">
        <f t="shared" si="920"/>
        <v>5.7447173050823803</v>
      </c>
      <c r="AD8444">
        <f t="shared" si="921"/>
        <v>0</v>
      </c>
      <c r="AF8444">
        <f t="shared" si="922"/>
        <v>5.7242830209506179</v>
      </c>
      <c r="AG8444">
        <f t="shared" si="923"/>
        <v>-1.2434497875801753E-14</v>
      </c>
    </row>
    <row r="8445" spans="1:33">
      <c r="A8445" t="s">
        <v>8461</v>
      </c>
      <c r="B8445">
        <v>5.72528383243601</v>
      </c>
      <c r="C8445">
        <v>5.7448921259294501</v>
      </c>
      <c r="D8445">
        <v>-0.33880425800000002</v>
      </c>
      <c r="E8445">
        <v>2.5</v>
      </c>
      <c r="F8445">
        <v>-0.69877829199999997</v>
      </c>
      <c r="G8445">
        <v>-2.2082675999999999E-2</v>
      </c>
      <c r="H8445">
        <v>-0.105208527</v>
      </c>
      <c r="I8445">
        <v>-0.21924153599999999</v>
      </c>
      <c r="J8445">
        <v>2210.9501220000002</v>
      </c>
      <c r="K8445">
        <v>7.7011776215799204</v>
      </c>
      <c r="M8445">
        <f t="shared" si="917"/>
        <v>5.6143153036701285</v>
      </c>
      <c r="N8445">
        <f t="shared" si="918"/>
        <v>0.13057682225932155</v>
      </c>
      <c r="O8445">
        <f t="shared" si="919"/>
        <v>0</v>
      </c>
      <c r="S8445">
        <v>-0.33880425800000002</v>
      </c>
      <c r="T8445">
        <v>2.5</v>
      </c>
      <c r="U8445">
        <v>-0.69877829199999997</v>
      </c>
      <c r="V8445">
        <v>-2.2082675999999999E-2</v>
      </c>
      <c r="W8445">
        <v>-0.105208527</v>
      </c>
      <c r="X8445">
        <v>-0.21924153599999999</v>
      </c>
      <c r="Y8445">
        <v>2210.9501220000002</v>
      </c>
      <c r="Z8445">
        <v>7.7011776215799204</v>
      </c>
      <c r="AC8445">
        <f t="shared" si="920"/>
        <v>5.7448921259294501</v>
      </c>
      <c r="AD8445">
        <f t="shared" si="921"/>
        <v>0</v>
      </c>
      <c r="AF8445">
        <f t="shared" si="922"/>
        <v>5.7252838324360145</v>
      </c>
      <c r="AG8445">
        <f t="shared" si="923"/>
        <v>0</v>
      </c>
    </row>
    <row r="8446" spans="1:33">
      <c r="A8446" t="s">
        <v>8462</v>
      </c>
      <c r="B8446">
        <v>5.7260877957146796</v>
      </c>
      <c r="C8446">
        <v>5.7450325393761696</v>
      </c>
      <c r="D8446">
        <v>-0.33862478099999999</v>
      </c>
      <c r="E8446">
        <v>2.5</v>
      </c>
      <c r="F8446">
        <v>-0.69878020200000002</v>
      </c>
      <c r="G8446">
        <v>-2.2082414000000002E-2</v>
      </c>
      <c r="H8446">
        <v>-0.105199505</v>
      </c>
      <c r="I8446">
        <v>-0.21924068699999999</v>
      </c>
      <c r="J8446">
        <v>2210.8670430000002</v>
      </c>
      <c r="K8446">
        <v>7.7011400447209404</v>
      </c>
      <c r="M8446">
        <f t="shared" si="917"/>
        <v>5.6143044810510325</v>
      </c>
      <c r="N8446">
        <f t="shared" si="918"/>
        <v>0.13072805832513712</v>
      </c>
      <c r="O8446">
        <f t="shared" si="919"/>
        <v>0</v>
      </c>
      <c r="S8446">
        <v>-0.33862478099999999</v>
      </c>
      <c r="T8446">
        <v>2.5</v>
      </c>
      <c r="U8446">
        <v>-0.69878020200000002</v>
      </c>
      <c r="V8446">
        <v>-2.2082414000000002E-2</v>
      </c>
      <c r="W8446">
        <v>-0.105199505</v>
      </c>
      <c r="X8446">
        <v>-0.21924068699999999</v>
      </c>
      <c r="Y8446">
        <v>2210.8670430000002</v>
      </c>
      <c r="Z8446">
        <v>7.7011400447209404</v>
      </c>
      <c r="AC8446">
        <f t="shared" si="920"/>
        <v>5.7450325393761696</v>
      </c>
      <c r="AD8446">
        <f t="shared" si="921"/>
        <v>0</v>
      </c>
      <c r="AF8446">
        <f t="shared" si="922"/>
        <v>5.7260877957146814</v>
      </c>
      <c r="AG8446">
        <f t="shared" si="923"/>
        <v>0</v>
      </c>
    </row>
    <row r="8447" spans="1:33">
      <c r="A8447" t="s">
        <v>8463</v>
      </c>
      <c r="B8447">
        <v>5.7267335616511303</v>
      </c>
      <c r="C8447">
        <v>5.74514530913254</v>
      </c>
      <c r="D8447">
        <v>-0.33847122600000001</v>
      </c>
      <c r="E8447">
        <v>2.5</v>
      </c>
      <c r="F8447">
        <v>-0.69878148500000004</v>
      </c>
      <c r="G8447">
        <v>-2.208224E-2</v>
      </c>
      <c r="H8447">
        <v>-0.105193078</v>
      </c>
      <c r="I8447">
        <v>-0.21924009799999999</v>
      </c>
      <c r="J8447">
        <v>2210.7990970000001</v>
      </c>
      <c r="K8447">
        <v>7.7011093115095903</v>
      </c>
      <c r="M8447">
        <f t="shared" si="917"/>
        <v>5.6142962240081529</v>
      </c>
      <c r="N8447">
        <f t="shared" si="918"/>
        <v>0.13084908512438709</v>
      </c>
      <c r="O8447">
        <f t="shared" si="919"/>
        <v>0</v>
      </c>
      <c r="S8447">
        <v>-0.33847122600000001</v>
      </c>
      <c r="T8447">
        <v>2.5</v>
      </c>
      <c r="U8447">
        <v>-0.69878148500000004</v>
      </c>
      <c r="V8447">
        <v>-2.208224E-2</v>
      </c>
      <c r="W8447">
        <v>-0.105193078</v>
      </c>
      <c r="X8447">
        <v>-0.21924009799999999</v>
      </c>
      <c r="Y8447">
        <v>2210.7990970000001</v>
      </c>
      <c r="Z8447">
        <v>7.7011093115095903</v>
      </c>
      <c r="AC8447">
        <f t="shared" si="920"/>
        <v>5.74514530913254</v>
      </c>
      <c r="AD8447">
        <f t="shared" si="921"/>
        <v>0</v>
      </c>
      <c r="AF8447">
        <f t="shared" si="922"/>
        <v>5.7267335616511081</v>
      </c>
      <c r="AG8447">
        <f t="shared" si="923"/>
        <v>-2.2204460492503131E-14</v>
      </c>
    </row>
    <row r="8448" spans="1:33">
      <c r="A8448" t="s">
        <v>8464</v>
      </c>
      <c r="B8448">
        <v>5.7272540951415403</v>
      </c>
      <c r="C8448">
        <v>5.7452362003586099</v>
      </c>
      <c r="D8448">
        <v>-0.33833923100000002</v>
      </c>
      <c r="E8448">
        <v>2.5</v>
      </c>
      <c r="F8448">
        <v>-0.69878235600000005</v>
      </c>
      <c r="G8448">
        <v>-2.2082119000000001E-2</v>
      </c>
      <c r="H8448">
        <v>-0.105188222</v>
      </c>
      <c r="I8448">
        <v>-0.21923970400000001</v>
      </c>
      <c r="J8448">
        <v>2210.7454389999998</v>
      </c>
      <c r="K8448">
        <v>7.7010850403529503</v>
      </c>
      <c r="M8448">
        <f t="shared" si="917"/>
        <v>5.614290318455792</v>
      </c>
      <c r="N8448">
        <f t="shared" si="918"/>
        <v>0.13094588190281797</v>
      </c>
      <c r="O8448">
        <f t="shared" si="919"/>
        <v>0</v>
      </c>
      <c r="S8448">
        <v>-0.33833923100000002</v>
      </c>
      <c r="T8448">
        <v>2.5</v>
      </c>
      <c r="U8448">
        <v>-0.69878235600000005</v>
      </c>
      <c r="V8448">
        <v>-2.2082119000000001E-2</v>
      </c>
      <c r="W8448">
        <v>-0.105188222</v>
      </c>
      <c r="X8448">
        <v>-0.21923970400000001</v>
      </c>
      <c r="Y8448">
        <v>2210.7454389999998</v>
      </c>
      <c r="Z8448">
        <v>7.7010850403529503</v>
      </c>
      <c r="AC8448">
        <f t="shared" si="920"/>
        <v>5.7452362003586099</v>
      </c>
      <c r="AD8448">
        <f t="shared" si="921"/>
        <v>0</v>
      </c>
      <c r="AF8448">
        <f t="shared" si="922"/>
        <v>5.7272540951415083</v>
      </c>
      <c r="AG8448">
        <f t="shared" si="923"/>
        <v>-3.1974423109204508E-14</v>
      </c>
    </row>
    <row r="8449" spans="1:33">
      <c r="A8449" t="s">
        <v>8465</v>
      </c>
      <c r="B8449">
        <v>5.7276748500988601</v>
      </c>
      <c r="C8449">
        <v>5.7453096630504401</v>
      </c>
      <c r="D8449">
        <v>-0.33822417500000002</v>
      </c>
      <c r="E8449">
        <v>2.5</v>
      </c>
      <c r="F8449">
        <v>-0.69878294200000002</v>
      </c>
      <c r="G8449">
        <v>-2.2082035999999999E-2</v>
      </c>
      <c r="H8449">
        <v>-0.105184601</v>
      </c>
      <c r="I8449">
        <v>-0.21923944300000001</v>
      </c>
      <c r="J8449">
        <v>2210.7024179999999</v>
      </c>
      <c r="K8449">
        <v>7.7010655802116599</v>
      </c>
      <c r="M8449">
        <f t="shared" si="917"/>
        <v>5.6142861351716515</v>
      </c>
      <c r="N8449">
        <f t="shared" si="918"/>
        <v>0.13102352787878857</v>
      </c>
      <c r="O8449">
        <f t="shared" si="919"/>
        <v>0</v>
      </c>
      <c r="S8449">
        <v>-0.33822417500000002</v>
      </c>
      <c r="T8449">
        <v>2.5</v>
      </c>
      <c r="U8449">
        <v>-0.69878294200000002</v>
      </c>
      <c r="V8449">
        <v>-2.2082035999999999E-2</v>
      </c>
      <c r="W8449">
        <v>-0.105184601</v>
      </c>
      <c r="X8449">
        <v>-0.21923944300000001</v>
      </c>
      <c r="Y8449">
        <v>2210.7024179999999</v>
      </c>
      <c r="Z8449">
        <v>7.7010655802116599</v>
      </c>
      <c r="AC8449">
        <f t="shared" si="920"/>
        <v>5.7453096630504401</v>
      </c>
      <c r="AD8449">
        <f t="shared" si="921"/>
        <v>0</v>
      </c>
      <c r="AF8449">
        <f t="shared" si="922"/>
        <v>5.7276748500988397</v>
      </c>
      <c r="AG8449">
        <f t="shared" si="923"/>
        <v>-2.042810365310288E-14</v>
      </c>
    </row>
    <row r="8450" spans="1:33">
      <c r="A8450" t="s">
        <v>8466</v>
      </c>
      <c r="B8450">
        <v>5.7280142339909101</v>
      </c>
      <c r="C8450">
        <v>5.7453689146397</v>
      </c>
      <c r="D8450">
        <v>-0.33812309200000001</v>
      </c>
      <c r="E8450">
        <v>2.5</v>
      </c>
      <c r="F8450">
        <v>-0.69878333500000001</v>
      </c>
      <c r="G8450">
        <v>-2.2081981000000001E-2</v>
      </c>
      <c r="H8450">
        <v>-0.10518193000000001</v>
      </c>
      <c r="I8450">
        <v>-0.21923926899999999</v>
      </c>
      <c r="J8450">
        <v>2210.6675759999998</v>
      </c>
      <c r="K8450">
        <v>7.7010498194858901</v>
      </c>
      <c r="M8450">
        <f t="shared" si="917"/>
        <v>5.6142832277825709</v>
      </c>
      <c r="N8450">
        <f t="shared" si="918"/>
        <v>0.13108568685712907</v>
      </c>
      <c r="O8450">
        <f t="shared" si="919"/>
        <v>0</v>
      </c>
      <c r="S8450">
        <v>-0.33812309200000001</v>
      </c>
      <c r="T8450">
        <v>2.5</v>
      </c>
      <c r="U8450">
        <v>-0.69878333500000001</v>
      </c>
      <c r="V8450">
        <v>-2.2081981000000001E-2</v>
      </c>
      <c r="W8450">
        <v>-0.10518193000000001</v>
      </c>
      <c r="X8450">
        <v>-0.21923926899999999</v>
      </c>
      <c r="Y8450">
        <v>2210.6675759999998</v>
      </c>
      <c r="Z8450">
        <v>7.7010498194858901</v>
      </c>
      <c r="AC8450">
        <f t="shared" si="920"/>
        <v>5.7453689146397</v>
      </c>
      <c r="AD8450">
        <f t="shared" si="921"/>
        <v>0</v>
      </c>
      <c r="AF8450">
        <f t="shared" si="922"/>
        <v>5.7280142339908897</v>
      </c>
      <c r="AG8450">
        <f t="shared" si="923"/>
        <v>-2.042810365310288E-14</v>
      </c>
    </row>
    <row r="8451" spans="1:33">
      <c r="A8451" t="s">
        <v>8467</v>
      </c>
      <c r="J8451">
        <v>37.938543289999998</v>
      </c>
      <c r="K8451">
        <v>3.6359675686722301</v>
      </c>
      <c r="M8451">
        <f t="shared" ref="M8451:M8514" si="924">8/(1+EXP(-(0.302830708013+0.0554357864654*D8451-0.0522345181898*H8451 +0.0158111987836*I8451)*(K8451 -(5.44629383701+0.469540956936*D8451 -0.231057562813*E8451 ))))</f>
        <v>2.9302154190021081</v>
      </c>
      <c r="N8451">
        <f t="shared" ref="N8451:N8514" si="925">C8451-M8451</f>
        <v>-2.9302154190021081</v>
      </c>
      <c r="O8451">
        <f t="shared" ref="O8451:O8514" si="926">C8451-M8451-N8451</f>
        <v>0</v>
      </c>
      <c r="Y8451">
        <v>37.938543289999998</v>
      </c>
      <c r="Z8451">
        <v>3.6359675686722301</v>
      </c>
      <c r="AC8451">
        <f t="shared" ref="AC8451:AC8514" si="927">8/(1+EXP(-(0.302830708013+0.0554357864654*S8451-0.0522345181898*W8451 +0.0158111987836*X8451)*(Z8451 -(5.44629383701+0.469540956936*S8451 -0.231057562813*T8451 ))))+N8451</f>
        <v>0</v>
      </c>
      <c r="AD8451">
        <f t="shared" ref="AD8451:AD8514" si="928">AC8451-C8451</f>
        <v>0</v>
      </c>
      <c r="AF8451">
        <f t="shared" ref="AF8451:AF8514" si="929">EXP(AC8451-4)</f>
        <v>1.8315638888734179E-2</v>
      </c>
      <c r="AG8451">
        <f t="shared" ref="AG8451:AG8514" si="930">AF8451-B8451</f>
        <v>1.8315638888734179E-2</v>
      </c>
    </row>
    <row r="8452" spans="1:33">
      <c r="A8452" t="s">
        <v>8468</v>
      </c>
      <c r="J8452">
        <v>41.798527290000003</v>
      </c>
      <c r="K8452">
        <v>3.7328611066133801</v>
      </c>
      <c r="M8452">
        <f t="shared" si="924"/>
        <v>2.9849132276309409</v>
      </c>
      <c r="N8452">
        <f t="shared" si="925"/>
        <v>-2.9849132276309409</v>
      </c>
      <c r="O8452">
        <f t="shared" si="926"/>
        <v>0</v>
      </c>
      <c r="Y8452">
        <v>41.798527290000003</v>
      </c>
      <c r="Z8452">
        <v>3.7328611066133801</v>
      </c>
      <c r="AC8452">
        <f t="shared" si="927"/>
        <v>0</v>
      </c>
      <c r="AD8452">
        <f t="shared" si="928"/>
        <v>0</v>
      </c>
      <c r="AF8452">
        <f t="shared" si="929"/>
        <v>1.8315638888734179E-2</v>
      </c>
      <c r="AG8452">
        <f t="shared" si="930"/>
        <v>1.8315638888734179E-2</v>
      </c>
    </row>
    <row r="8453" spans="1:33">
      <c r="A8453" t="s">
        <v>8469</v>
      </c>
      <c r="J8453">
        <v>41.031191870000001</v>
      </c>
      <c r="K8453">
        <v>3.7143325547770001</v>
      </c>
      <c r="M8453">
        <f t="shared" si="924"/>
        <v>2.9744213954369174</v>
      </c>
      <c r="N8453">
        <f t="shared" si="925"/>
        <v>-2.9744213954369174</v>
      </c>
      <c r="O8453">
        <f t="shared" si="926"/>
        <v>0</v>
      </c>
      <c r="Y8453">
        <v>41.031191870000001</v>
      </c>
      <c r="Z8453">
        <v>3.7143325547770001</v>
      </c>
      <c r="AC8453">
        <f t="shared" si="927"/>
        <v>0</v>
      </c>
      <c r="AD8453">
        <f t="shared" si="928"/>
        <v>0</v>
      </c>
      <c r="AF8453">
        <f t="shared" si="929"/>
        <v>1.8315638888734179E-2</v>
      </c>
      <c r="AG8453">
        <f t="shared" si="930"/>
        <v>1.8315638888734179E-2</v>
      </c>
    </row>
    <row r="8454" spans="1:33">
      <c r="A8454" t="s">
        <v>8470</v>
      </c>
      <c r="J8454">
        <v>38.921914080000001</v>
      </c>
      <c r="K8454">
        <v>3.6615574359646299</v>
      </c>
      <c r="M8454">
        <f t="shared" si="924"/>
        <v>2.9446204805959701</v>
      </c>
      <c r="N8454">
        <f t="shared" si="925"/>
        <v>-2.9446204805959701</v>
      </c>
      <c r="O8454">
        <f t="shared" si="926"/>
        <v>0</v>
      </c>
      <c r="Y8454">
        <v>38.921914080000001</v>
      </c>
      <c r="Z8454">
        <v>3.6615574359646299</v>
      </c>
      <c r="AC8454">
        <f t="shared" si="927"/>
        <v>0</v>
      </c>
      <c r="AD8454">
        <f t="shared" si="928"/>
        <v>0</v>
      </c>
      <c r="AF8454">
        <f t="shared" si="929"/>
        <v>1.8315638888734179E-2</v>
      </c>
      <c r="AG8454">
        <f t="shared" si="930"/>
        <v>1.8315638888734179E-2</v>
      </c>
    </row>
    <row r="8455" spans="1:33">
      <c r="A8455" t="s">
        <v>8471</v>
      </c>
      <c r="J8455">
        <v>38.021017440000001</v>
      </c>
      <c r="K8455">
        <v>3.63813909735451</v>
      </c>
      <c r="M8455">
        <f t="shared" si="924"/>
        <v>2.9314366638009335</v>
      </c>
      <c r="N8455">
        <f t="shared" si="925"/>
        <v>-2.9314366638009335</v>
      </c>
      <c r="O8455">
        <f t="shared" si="926"/>
        <v>0</v>
      </c>
      <c r="Y8455">
        <v>38.021017440000001</v>
      </c>
      <c r="Z8455">
        <v>3.63813909735451</v>
      </c>
      <c r="AC8455">
        <f t="shared" si="927"/>
        <v>0</v>
      </c>
      <c r="AD8455">
        <f t="shared" si="928"/>
        <v>0</v>
      </c>
      <c r="AF8455">
        <f t="shared" si="929"/>
        <v>1.8315638888734179E-2</v>
      </c>
      <c r="AG8455">
        <f t="shared" si="930"/>
        <v>1.8315638888734179E-2</v>
      </c>
    </row>
    <row r="8456" spans="1:33">
      <c r="A8456" t="s">
        <v>8472</v>
      </c>
      <c r="J8456">
        <v>49.673002840000002</v>
      </c>
      <c r="K8456">
        <v>3.9054615831002102</v>
      </c>
      <c r="M8456">
        <f t="shared" si="924"/>
        <v>3.0833488888919116</v>
      </c>
      <c r="N8456">
        <f t="shared" si="925"/>
        <v>-3.0833488888919116</v>
      </c>
      <c r="O8456">
        <f t="shared" si="926"/>
        <v>0</v>
      </c>
      <c r="Y8456">
        <v>49.673002840000002</v>
      </c>
      <c r="Z8456">
        <v>3.9054615831002102</v>
      </c>
      <c r="AC8456">
        <f t="shared" si="927"/>
        <v>0</v>
      </c>
      <c r="AD8456">
        <f t="shared" si="928"/>
        <v>0</v>
      </c>
      <c r="AF8456">
        <f t="shared" si="929"/>
        <v>1.8315638888734179E-2</v>
      </c>
      <c r="AG8456">
        <f t="shared" si="930"/>
        <v>1.8315638888734179E-2</v>
      </c>
    </row>
    <row r="8457" spans="1:33">
      <c r="A8457" t="s">
        <v>8473</v>
      </c>
      <c r="J8457">
        <v>62.175647679999997</v>
      </c>
      <c r="K8457">
        <v>4.12996340668386</v>
      </c>
      <c r="M8457">
        <f t="shared" si="924"/>
        <v>3.2131414145472812</v>
      </c>
      <c r="N8457">
        <f t="shared" si="925"/>
        <v>-3.2131414145472812</v>
      </c>
      <c r="O8457">
        <f t="shared" si="926"/>
        <v>0</v>
      </c>
      <c r="Y8457">
        <v>62.175647679999997</v>
      </c>
      <c r="Z8457">
        <v>4.12996340668386</v>
      </c>
      <c r="AC8457">
        <f t="shared" si="927"/>
        <v>0</v>
      </c>
      <c r="AD8457">
        <f t="shared" si="928"/>
        <v>0</v>
      </c>
      <c r="AF8457">
        <f t="shared" si="929"/>
        <v>1.8315638888734179E-2</v>
      </c>
      <c r="AG8457">
        <f t="shared" si="930"/>
        <v>1.8315638888734179E-2</v>
      </c>
    </row>
    <row r="8458" spans="1:33">
      <c r="A8458" t="s">
        <v>8474</v>
      </c>
      <c r="J8458">
        <v>57.030590549999999</v>
      </c>
      <c r="K8458">
        <v>4.0435878001911103</v>
      </c>
      <c r="M8458">
        <f t="shared" si="924"/>
        <v>3.1629833375069354</v>
      </c>
      <c r="N8458">
        <f t="shared" si="925"/>
        <v>-3.1629833375069354</v>
      </c>
      <c r="O8458">
        <f t="shared" si="926"/>
        <v>0</v>
      </c>
      <c r="Y8458">
        <v>57.030590549999999</v>
      </c>
      <c r="Z8458">
        <v>4.0435878001911103</v>
      </c>
      <c r="AC8458">
        <f t="shared" si="927"/>
        <v>0</v>
      </c>
      <c r="AD8458">
        <f t="shared" si="928"/>
        <v>0</v>
      </c>
      <c r="AF8458">
        <f t="shared" si="929"/>
        <v>1.8315638888734179E-2</v>
      </c>
      <c r="AG8458">
        <f t="shared" si="930"/>
        <v>1.8315638888734179E-2</v>
      </c>
    </row>
    <row r="8459" spans="1:33">
      <c r="A8459" t="s">
        <v>8475</v>
      </c>
      <c r="J8459">
        <v>58.065522299999998</v>
      </c>
      <c r="K8459">
        <v>4.0615720677489699</v>
      </c>
      <c r="M8459">
        <f t="shared" si="924"/>
        <v>3.1734046791388608</v>
      </c>
      <c r="N8459">
        <f t="shared" si="925"/>
        <v>-3.1734046791388608</v>
      </c>
      <c r="O8459">
        <f t="shared" si="926"/>
        <v>0</v>
      </c>
      <c r="Y8459">
        <v>58.065522299999998</v>
      </c>
      <c r="Z8459">
        <v>4.0615720677489699</v>
      </c>
      <c r="AC8459">
        <f t="shared" si="927"/>
        <v>0</v>
      </c>
      <c r="AD8459">
        <f t="shared" si="928"/>
        <v>0</v>
      </c>
      <c r="AF8459">
        <f t="shared" si="929"/>
        <v>1.8315638888734179E-2</v>
      </c>
      <c r="AG8459">
        <f t="shared" si="930"/>
        <v>1.8315638888734179E-2</v>
      </c>
    </row>
    <row r="8460" spans="1:33">
      <c r="A8460" t="s">
        <v>8476</v>
      </c>
      <c r="J8460">
        <v>68.134546150000006</v>
      </c>
      <c r="K8460">
        <v>4.2214843701390103</v>
      </c>
      <c r="M8460">
        <f t="shared" si="924"/>
        <v>3.2665693728162459</v>
      </c>
      <c r="N8460">
        <f t="shared" si="925"/>
        <v>-3.2665693728162459</v>
      </c>
      <c r="O8460">
        <f t="shared" si="926"/>
        <v>0</v>
      </c>
      <c r="Y8460">
        <v>68.134546150000006</v>
      </c>
      <c r="Z8460">
        <v>4.2214843701390103</v>
      </c>
      <c r="AC8460">
        <f t="shared" si="927"/>
        <v>0</v>
      </c>
      <c r="AD8460">
        <f t="shared" si="928"/>
        <v>0</v>
      </c>
      <c r="AF8460">
        <f t="shared" si="929"/>
        <v>1.8315638888734179E-2</v>
      </c>
      <c r="AG8460">
        <f t="shared" si="930"/>
        <v>1.8315638888734179E-2</v>
      </c>
    </row>
    <row r="8461" spans="1:33">
      <c r="A8461" t="s">
        <v>8477</v>
      </c>
      <c r="J8461">
        <v>60.52774067</v>
      </c>
      <c r="K8461">
        <v>4.1031017834180998</v>
      </c>
      <c r="M8461">
        <f t="shared" si="924"/>
        <v>3.1975145125826416</v>
      </c>
      <c r="N8461">
        <f t="shared" si="925"/>
        <v>-3.1975145125826416</v>
      </c>
      <c r="O8461">
        <f t="shared" si="926"/>
        <v>0</v>
      </c>
      <c r="Y8461">
        <v>60.52774067</v>
      </c>
      <c r="Z8461">
        <v>4.1031017834180998</v>
      </c>
      <c r="AC8461">
        <f t="shared" si="927"/>
        <v>0</v>
      </c>
      <c r="AD8461">
        <f t="shared" si="928"/>
        <v>0</v>
      </c>
      <c r="AF8461">
        <f t="shared" si="929"/>
        <v>1.8315638888734179E-2</v>
      </c>
      <c r="AG8461">
        <f t="shared" si="930"/>
        <v>1.8315638888734179E-2</v>
      </c>
    </row>
    <row r="8462" spans="1:33">
      <c r="A8462" t="s">
        <v>8478</v>
      </c>
      <c r="J8462">
        <v>59.48373892</v>
      </c>
      <c r="K8462">
        <v>4.0857029797373796</v>
      </c>
      <c r="M8462">
        <f t="shared" si="924"/>
        <v>3.1874062289701532</v>
      </c>
      <c r="N8462">
        <f t="shared" si="925"/>
        <v>-3.1874062289701532</v>
      </c>
      <c r="O8462">
        <f t="shared" si="926"/>
        <v>0</v>
      </c>
      <c r="Y8462">
        <v>59.48373892</v>
      </c>
      <c r="Z8462">
        <v>4.0857029797373796</v>
      </c>
      <c r="AC8462">
        <f t="shared" si="927"/>
        <v>0</v>
      </c>
      <c r="AD8462">
        <f t="shared" si="928"/>
        <v>0</v>
      </c>
      <c r="AF8462">
        <f t="shared" si="929"/>
        <v>1.8315638888734179E-2</v>
      </c>
      <c r="AG8462">
        <f t="shared" si="930"/>
        <v>1.8315638888734179E-2</v>
      </c>
    </row>
    <row r="8463" spans="1:33">
      <c r="A8463" t="s">
        <v>8479</v>
      </c>
      <c r="J8463">
        <v>53.736515339999997</v>
      </c>
      <c r="K8463">
        <v>3.9840927581374199</v>
      </c>
      <c r="M8463">
        <f t="shared" si="924"/>
        <v>3.1285930693048827</v>
      </c>
      <c r="N8463">
        <f t="shared" si="925"/>
        <v>-3.1285930693048827</v>
      </c>
      <c r="O8463">
        <f t="shared" si="926"/>
        <v>0</v>
      </c>
      <c r="Y8463">
        <v>53.736515339999997</v>
      </c>
      <c r="Z8463">
        <v>3.9840927581374199</v>
      </c>
      <c r="AC8463">
        <f t="shared" si="927"/>
        <v>0</v>
      </c>
      <c r="AD8463">
        <f t="shared" si="928"/>
        <v>0</v>
      </c>
      <c r="AF8463">
        <f t="shared" si="929"/>
        <v>1.8315638888734179E-2</v>
      </c>
      <c r="AG8463">
        <f t="shared" si="930"/>
        <v>1.8315638888734179E-2</v>
      </c>
    </row>
    <row r="8464" spans="1:33">
      <c r="A8464" t="s">
        <v>8480</v>
      </c>
      <c r="J8464">
        <v>52.874541299999997</v>
      </c>
      <c r="K8464">
        <v>3.9679219621514998</v>
      </c>
      <c r="M8464">
        <f t="shared" si="924"/>
        <v>3.1192688528202686</v>
      </c>
      <c r="N8464">
        <f t="shared" si="925"/>
        <v>-3.1192688528202686</v>
      </c>
      <c r="O8464">
        <f t="shared" si="926"/>
        <v>0</v>
      </c>
      <c r="Y8464">
        <v>52.874541299999997</v>
      </c>
      <c r="Z8464">
        <v>3.9679219621514998</v>
      </c>
      <c r="AC8464">
        <f t="shared" si="927"/>
        <v>0</v>
      </c>
      <c r="AD8464">
        <f t="shared" si="928"/>
        <v>0</v>
      </c>
      <c r="AF8464">
        <f t="shared" si="929"/>
        <v>1.8315638888734179E-2</v>
      </c>
      <c r="AG8464">
        <f t="shared" si="930"/>
        <v>1.8315638888734179E-2</v>
      </c>
    </row>
    <row r="8465" spans="1:33">
      <c r="A8465" t="s">
        <v>8481</v>
      </c>
      <c r="J8465">
        <v>42.519694399999999</v>
      </c>
      <c r="K8465">
        <v>3.74996736624189</v>
      </c>
      <c r="M8465">
        <f t="shared" si="924"/>
        <v>2.9946129595889466</v>
      </c>
      <c r="N8465">
        <f t="shared" si="925"/>
        <v>-2.9946129595889466</v>
      </c>
      <c r="O8465">
        <f t="shared" si="926"/>
        <v>0</v>
      </c>
      <c r="Y8465">
        <v>42.519694399999999</v>
      </c>
      <c r="Z8465">
        <v>3.74996736624189</v>
      </c>
      <c r="AC8465">
        <f t="shared" si="927"/>
        <v>0</v>
      </c>
      <c r="AD8465">
        <f t="shared" si="928"/>
        <v>0</v>
      </c>
      <c r="AF8465">
        <f t="shared" si="929"/>
        <v>1.8315638888734179E-2</v>
      </c>
      <c r="AG8465">
        <f t="shared" si="930"/>
        <v>1.8315638888734179E-2</v>
      </c>
    </row>
    <row r="8466" spans="1:33">
      <c r="A8466" t="s">
        <v>8482</v>
      </c>
      <c r="J8466">
        <v>45.864124259999997</v>
      </c>
      <c r="K8466">
        <v>3.8256832049169001</v>
      </c>
      <c r="M8466">
        <f t="shared" si="924"/>
        <v>3.0376962836688204</v>
      </c>
      <c r="N8466">
        <f t="shared" si="925"/>
        <v>-3.0376962836688204</v>
      </c>
      <c r="O8466">
        <f t="shared" si="926"/>
        <v>0</v>
      </c>
      <c r="Y8466">
        <v>45.864124259999997</v>
      </c>
      <c r="Z8466">
        <v>3.8256832049169001</v>
      </c>
      <c r="AC8466">
        <f t="shared" si="927"/>
        <v>0</v>
      </c>
      <c r="AD8466">
        <f t="shared" si="928"/>
        <v>0</v>
      </c>
      <c r="AF8466">
        <f t="shared" si="929"/>
        <v>1.8315638888734179E-2</v>
      </c>
      <c r="AG8466">
        <f t="shared" si="930"/>
        <v>1.8315638888734179E-2</v>
      </c>
    </row>
    <row r="8467" spans="1:33">
      <c r="A8467" t="s">
        <v>8483</v>
      </c>
      <c r="D8467">
        <v>-0.78256177900000001</v>
      </c>
      <c r="E8467">
        <v>0.36516043500000001</v>
      </c>
      <c r="F8467">
        <v>-0.52580439999999995</v>
      </c>
      <c r="G8467">
        <v>-0.29691082200000002</v>
      </c>
      <c r="H8467">
        <v>-0.99844545100000004</v>
      </c>
      <c r="I8467">
        <v>1.2142762E-2</v>
      </c>
      <c r="J8467">
        <v>59.946902209999998</v>
      </c>
      <c r="K8467">
        <v>4.0934592072443499</v>
      </c>
      <c r="M8467">
        <f t="shared" si="924"/>
        <v>3.4418029882625158</v>
      </c>
      <c r="N8467">
        <f t="shared" si="925"/>
        <v>-3.4418029882625158</v>
      </c>
      <c r="O8467">
        <f t="shared" si="926"/>
        <v>0</v>
      </c>
      <c r="S8467">
        <v>-0.78256177900000001</v>
      </c>
      <c r="T8467">
        <v>0.36516043500000001</v>
      </c>
      <c r="U8467">
        <v>-0.52580439999999995</v>
      </c>
      <c r="V8467">
        <v>-0.29691082200000002</v>
      </c>
      <c r="W8467">
        <v>-0.99844545100000004</v>
      </c>
      <c r="X8467">
        <v>1.2142762E-2</v>
      </c>
      <c r="Y8467">
        <v>59.946902209999998</v>
      </c>
      <c r="Z8467">
        <v>4.0934592072443499</v>
      </c>
      <c r="AC8467">
        <f t="shared" si="927"/>
        <v>0</v>
      </c>
      <c r="AD8467">
        <f t="shared" si="928"/>
        <v>0</v>
      </c>
      <c r="AF8467">
        <f t="shared" si="929"/>
        <v>1.8315638888734179E-2</v>
      </c>
      <c r="AG8467">
        <f t="shared" si="930"/>
        <v>1.8315638888734179E-2</v>
      </c>
    </row>
    <row r="8468" spans="1:33">
      <c r="A8468" t="s">
        <v>8484</v>
      </c>
      <c r="J8468">
        <v>63.949129239999998</v>
      </c>
      <c r="K8468">
        <v>4.1580879116694396</v>
      </c>
      <c r="M8468">
        <f t="shared" si="924"/>
        <v>3.2295298156870831</v>
      </c>
      <c r="N8468">
        <f t="shared" si="925"/>
        <v>-3.2295298156870831</v>
      </c>
      <c r="O8468">
        <f t="shared" si="926"/>
        <v>0</v>
      </c>
      <c r="Y8468">
        <v>63.949129239999998</v>
      </c>
      <c r="Z8468">
        <v>4.1580879116694396</v>
      </c>
      <c r="AC8468">
        <f t="shared" si="927"/>
        <v>0</v>
      </c>
      <c r="AD8468">
        <f t="shared" si="928"/>
        <v>0</v>
      </c>
      <c r="AF8468">
        <f t="shared" si="929"/>
        <v>1.8315638888734179E-2</v>
      </c>
      <c r="AG8468">
        <f t="shared" si="930"/>
        <v>1.8315638888734179E-2</v>
      </c>
    </row>
    <row r="8469" spans="1:33">
      <c r="A8469" t="s">
        <v>8485</v>
      </c>
      <c r="D8469">
        <v>-0.89915716599999995</v>
      </c>
      <c r="E8469">
        <v>0.426935762</v>
      </c>
      <c r="F8469">
        <v>-0.31407517200000001</v>
      </c>
      <c r="G8469">
        <v>-0.227835923</v>
      </c>
      <c r="H8469">
        <v>-1.1735204459999999</v>
      </c>
      <c r="I8469">
        <v>-6.7682623999999997E-2</v>
      </c>
      <c r="J8469">
        <v>70.573262619999994</v>
      </c>
      <c r="K8469">
        <v>4.2566513563374198</v>
      </c>
      <c r="M8469">
        <f t="shared" si="924"/>
        <v>3.5825682546467865</v>
      </c>
      <c r="N8469">
        <f t="shared" si="925"/>
        <v>-3.5825682546467865</v>
      </c>
      <c r="O8469">
        <f t="shared" si="926"/>
        <v>0</v>
      </c>
      <c r="S8469">
        <v>-0.89915716599999995</v>
      </c>
      <c r="T8469">
        <v>0.426935762</v>
      </c>
      <c r="U8469">
        <v>-0.31407517200000001</v>
      </c>
      <c r="V8469">
        <v>-0.227835923</v>
      </c>
      <c r="W8469">
        <v>-1.1735204459999999</v>
      </c>
      <c r="X8469">
        <v>-6.7682623999999997E-2</v>
      </c>
      <c r="Y8469">
        <v>70.573262619999994</v>
      </c>
      <c r="Z8469">
        <v>4.2566513563374198</v>
      </c>
      <c r="AC8469">
        <f t="shared" si="927"/>
        <v>0</v>
      </c>
      <c r="AD8469">
        <f t="shared" si="928"/>
        <v>0</v>
      </c>
      <c r="AF8469">
        <f t="shared" si="929"/>
        <v>1.8315638888734179E-2</v>
      </c>
      <c r="AG8469">
        <f t="shared" si="930"/>
        <v>1.8315638888734179E-2</v>
      </c>
    </row>
    <row r="8470" spans="1:33">
      <c r="A8470" t="s">
        <v>8486</v>
      </c>
      <c r="J8470">
        <v>71.789432860000005</v>
      </c>
      <c r="K8470">
        <v>4.27373729057111</v>
      </c>
      <c r="M8470">
        <f t="shared" si="924"/>
        <v>3.2971967503370108</v>
      </c>
      <c r="N8470">
        <f t="shared" si="925"/>
        <v>-3.2971967503370108</v>
      </c>
      <c r="O8470">
        <f t="shared" si="926"/>
        <v>0</v>
      </c>
      <c r="Y8470">
        <v>71.789432860000005</v>
      </c>
      <c r="Z8470">
        <v>4.27373729057111</v>
      </c>
      <c r="AC8470">
        <f t="shared" si="927"/>
        <v>0</v>
      </c>
      <c r="AD8470">
        <f t="shared" si="928"/>
        <v>0</v>
      </c>
      <c r="AF8470">
        <f t="shared" si="929"/>
        <v>1.8315638888734179E-2</v>
      </c>
      <c r="AG8470">
        <f t="shared" si="930"/>
        <v>1.8315638888734179E-2</v>
      </c>
    </row>
    <row r="8471" spans="1:33">
      <c r="A8471" t="s">
        <v>8487</v>
      </c>
      <c r="D8471">
        <v>-0.87850969999999995</v>
      </c>
      <c r="E8471">
        <v>0.24010974199999999</v>
      </c>
      <c r="F8471">
        <v>-0.330477774</v>
      </c>
      <c r="G8471">
        <v>-0.241970614</v>
      </c>
      <c r="H8471">
        <v>-1.0568401810000001</v>
      </c>
      <c r="I8471">
        <v>-4.5737434E-2</v>
      </c>
      <c r="J8471">
        <v>69.468187159999999</v>
      </c>
      <c r="K8471">
        <v>4.24086890907137</v>
      </c>
      <c r="M8471">
        <f t="shared" si="924"/>
        <v>3.5467856215885494</v>
      </c>
      <c r="N8471">
        <f t="shared" si="925"/>
        <v>-3.5467856215885494</v>
      </c>
      <c r="O8471">
        <f t="shared" si="926"/>
        <v>0</v>
      </c>
      <c r="S8471">
        <v>-0.87850969999999995</v>
      </c>
      <c r="T8471">
        <v>0.24010974199999999</v>
      </c>
      <c r="U8471">
        <v>-0.330477774</v>
      </c>
      <c r="V8471">
        <v>-0.241970614</v>
      </c>
      <c r="W8471">
        <v>-1.0568401810000001</v>
      </c>
      <c r="X8471">
        <v>-4.5737434E-2</v>
      </c>
      <c r="Y8471">
        <v>69.468187159999999</v>
      </c>
      <c r="Z8471">
        <v>4.24086890907137</v>
      </c>
      <c r="AC8471">
        <f t="shared" si="927"/>
        <v>0</v>
      </c>
      <c r="AD8471">
        <f t="shared" si="928"/>
        <v>0</v>
      </c>
      <c r="AF8471">
        <f t="shared" si="929"/>
        <v>1.8315638888734179E-2</v>
      </c>
      <c r="AG8471">
        <f t="shared" si="930"/>
        <v>1.8315638888734179E-2</v>
      </c>
    </row>
    <row r="8472" spans="1:33">
      <c r="A8472" t="s">
        <v>8488</v>
      </c>
      <c r="J8472">
        <v>76.375216069999894</v>
      </c>
      <c r="K8472">
        <v>4.3356582465548597</v>
      </c>
      <c r="M8472">
        <f t="shared" si="924"/>
        <v>3.3336010366638815</v>
      </c>
      <c r="N8472">
        <f t="shared" si="925"/>
        <v>-3.3336010366638815</v>
      </c>
      <c r="O8472">
        <f t="shared" si="926"/>
        <v>0</v>
      </c>
      <c r="Y8472">
        <v>76.375216069999894</v>
      </c>
      <c r="Z8472">
        <v>4.3356582465548597</v>
      </c>
      <c r="AC8472">
        <f t="shared" si="927"/>
        <v>0</v>
      </c>
      <c r="AD8472">
        <f t="shared" si="928"/>
        <v>0</v>
      </c>
      <c r="AF8472">
        <f t="shared" si="929"/>
        <v>1.8315638888734179E-2</v>
      </c>
      <c r="AG8472">
        <f t="shared" si="930"/>
        <v>1.8315638888734179E-2</v>
      </c>
    </row>
    <row r="8473" spans="1:33">
      <c r="A8473" t="s">
        <v>8489</v>
      </c>
      <c r="D8473">
        <v>-0.72459751400000005</v>
      </c>
      <c r="E8473">
        <v>0.41083121299999997</v>
      </c>
      <c r="F8473">
        <v>-0.57848501200000002</v>
      </c>
      <c r="G8473">
        <v>-0.26400432000000001</v>
      </c>
      <c r="H8473">
        <v>-0.69837313899999998</v>
      </c>
      <c r="I8473">
        <v>0.28081017699999999</v>
      </c>
      <c r="J8473">
        <v>86.787903249999999</v>
      </c>
      <c r="K8473">
        <v>4.4634672484750499</v>
      </c>
      <c r="M8473">
        <f t="shared" si="924"/>
        <v>3.6682376141584156</v>
      </c>
      <c r="N8473">
        <f t="shared" si="925"/>
        <v>-3.6682376141584156</v>
      </c>
      <c r="O8473">
        <f t="shared" si="926"/>
        <v>0</v>
      </c>
      <c r="S8473">
        <v>-0.72459751400000005</v>
      </c>
      <c r="T8473">
        <v>0.41083121299999997</v>
      </c>
      <c r="U8473">
        <v>-0.57848501200000002</v>
      </c>
      <c r="V8473">
        <v>-0.26400432000000001</v>
      </c>
      <c r="W8473">
        <v>-0.69837313899999998</v>
      </c>
      <c r="X8473">
        <v>0.28081017699999999</v>
      </c>
      <c r="Y8473">
        <v>86.787903249999999</v>
      </c>
      <c r="Z8473">
        <v>4.4634672484750499</v>
      </c>
      <c r="AC8473">
        <f t="shared" si="927"/>
        <v>0</v>
      </c>
      <c r="AD8473">
        <f t="shared" si="928"/>
        <v>0</v>
      </c>
      <c r="AF8473">
        <f t="shared" si="929"/>
        <v>1.8315638888734179E-2</v>
      </c>
      <c r="AG8473">
        <f t="shared" si="930"/>
        <v>1.8315638888734179E-2</v>
      </c>
    </row>
    <row r="8474" spans="1:33">
      <c r="A8474" t="s">
        <v>8490</v>
      </c>
      <c r="D8474">
        <v>-0.74471163699999998</v>
      </c>
      <c r="E8474">
        <v>0.25770181399999997</v>
      </c>
      <c r="F8474">
        <v>-0.57727420299999999</v>
      </c>
      <c r="G8474">
        <v>3.0082576E-2</v>
      </c>
      <c r="H8474">
        <v>-0.724401772</v>
      </c>
      <c r="I8474">
        <v>0.33616521999999999</v>
      </c>
      <c r="J8474">
        <v>101.8977038</v>
      </c>
      <c r="K8474">
        <v>4.6239694061180598</v>
      </c>
      <c r="M8474">
        <f t="shared" si="924"/>
        <v>3.7485831280107957</v>
      </c>
      <c r="N8474">
        <f t="shared" si="925"/>
        <v>-3.7485831280107957</v>
      </c>
      <c r="O8474">
        <f t="shared" si="926"/>
        <v>0</v>
      </c>
      <c r="S8474">
        <v>-0.74471163699999998</v>
      </c>
      <c r="T8474">
        <v>0.25770181399999997</v>
      </c>
      <c r="U8474">
        <v>-0.57727420299999999</v>
      </c>
      <c r="V8474">
        <v>3.0082576E-2</v>
      </c>
      <c r="W8474">
        <v>-0.724401772</v>
      </c>
      <c r="X8474">
        <v>0.33616521999999999</v>
      </c>
      <c r="Y8474">
        <v>101.8977038</v>
      </c>
      <c r="Z8474">
        <v>4.6239694061180598</v>
      </c>
      <c r="AC8474">
        <f t="shared" si="927"/>
        <v>0</v>
      </c>
      <c r="AD8474">
        <f t="shared" si="928"/>
        <v>0</v>
      </c>
      <c r="AF8474">
        <f t="shared" si="929"/>
        <v>1.8315638888734179E-2</v>
      </c>
      <c r="AG8474">
        <f t="shared" si="930"/>
        <v>1.8315638888734179E-2</v>
      </c>
    </row>
    <row r="8475" spans="1:33">
      <c r="A8475" t="s">
        <v>8491</v>
      </c>
      <c r="B8475">
        <v>0.65400000000000003</v>
      </c>
      <c r="C8475">
        <v>3.5753520724750598</v>
      </c>
      <c r="D8475">
        <v>-0.67757755500000005</v>
      </c>
      <c r="E8475">
        <v>0.45239666099999998</v>
      </c>
      <c r="F8475">
        <v>-0.52732825299999997</v>
      </c>
      <c r="G8475">
        <v>-0.194137424</v>
      </c>
      <c r="H8475">
        <v>-0.79287451499999995</v>
      </c>
      <c r="I8475">
        <v>0.24886377200000001</v>
      </c>
      <c r="J8475">
        <v>101.76968840000001</v>
      </c>
      <c r="K8475">
        <v>4.6227123033931203</v>
      </c>
      <c r="M8475">
        <f t="shared" si="924"/>
        <v>3.7512661977429986</v>
      </c>
      <c r="N8475">
        <f t="shared" si="925"/>
        <v>-0.17591412526793881</v>
      </c>
      <c r="O8475">
        <f t="shared" si="926"/>
        <v>0</v>
      </c>
      <c r="S8475">
        <v>-0.67757755500000005</v>
      </c>
      <c r="T8475">
        <v>0.45239666099999998</v>
      </c>
      <c r="U8475">
        <v>-0.52732825299999997</v>
      </c>
      <c r="V8475">
        <v>-0.194137424</v>
      </c>
      <c r="W8475">
        <v>-0.79287451499999995</v>
      </c>
      <c r="X8475">
        <v>0.24886377200000001</v>
      </c>
      <c r="Y8475">
        <v>101.76968840000001</v>
      </c>
      <c r="Z8475">
        <v>4.6227123033931203</v>
      </c>
      <c r="AC8475">
        <f t="shared" si="927"/>
        <v>3.5753520724750598</v>
      </c>
      <c r="AD8475">
        <f t="shared" si="928"/>
        <v>0</v>
      </c>
      <c r="AF8475">
        <f t="shared" si="929"/>
        <v>0.6539999999999988</v>
      </c>
      <c r="AG8475">
        <f t="shared" si="930"/>
        <v>-1.2212453270876722E-15</v>
      </c>
    </row>
    <row r="8476" spans="1:33">
      <c r="A8476" t="s">
        <v>8492</v>
      </c>
      <c r="D8476">
        <v>-0.50025326000000003</v>
      </c>
      <c r="E8476">
        <v>0.173916295</v>
      </c>
      <c r="F8476">
        <v>-0.55955725899999997</v>
      </c>
      <c r="G8476">
        <v>-0.140042946</v>
      </c>
      <c r="H8476">
        <v>-0.71969902500000005</v>
      </c>
      <c r="I8476">
        <v>0.24793382</v>
      </c>
      <c r="J8476">
        <v>99.116400220000003</v>
      </c>
      <c r="K8476">
        <v>4.5962949192683302</v>
      </c>
      <c r="M8476">
        <f t="shared" si="924"/>
        <v>3.6369456521371477</v>
      </c>
      <c r="N8476">
        <f t="shared" si="925"/>
        <v>-3.6369456521371477</v>
      </c>
      <c r="O8476">
        <f t="shared" si="926"/>
        <v>0</v>
      </c>
      <c r="S8476">
        <v>-0.50025326000000003</v>
      </c>
      <c r="T8476">
        <v>0.173916295</v>
      </c>
      <c r="U8476">
        <v>-0.55955725899999997</v>
      </c>
      <c r="V8476">
        <v>-0.140042946</v>
      </c>
      <c r="W8476">
        <v>-0.71969902500000005</v>
      </c>
      <c r="X8476">
        <v>0.24793382</v>
      </c>
      <c r="Y8476">
        <v>99.116400220000003</v>
      </c>
      <c r="Z8476">
        <v>4.5962949192683302</v>
      </c>
      <c r="AC8476">
        <f t="shared" si="927"/>
        <v>0</v>
      </c>
      <c r="AD8476">
        <f t="shared" si="928"/>
        <v>0</v>
      </c>
      <c r="AF8476">
        <f t="shared" si="929"/>
        <v>1.8315638888734179E-2</v>
      </c>
      <c r="AG8476">
        <f t="shared" si="930"/>
        <v>1.8315638888734179E-2</v>
      </c>
    </row>
    <row r="8477" spans="1:33">
      <c r="A8477" t="s">
        <v>8493</v>
      </c>
      <c r="D8477">
        <v>-0.47920623400000001</v>
      </c>
      <c r="E8477">
        <v>0.41419690799999997</v>
      </c>
      <c r="F8477">
        <v>-0.45876130500000001</v>
      </c>
      <c r="G8477">
        <v>-0.28743439900000001</v>
      </c>
      <c r="H8477">
        <v>-0.76013618699999996</v>
      </c>
      <c r="I8477">
        <v>0.29740902800000002</v>
      </c>
      <c r="J8477">
        <v>93.487146510000002</v>
      </c>
      <c r="K8477">
        <v>4.53782395636342</v>
      </c>
      <c r="M8477">
        <f t="shared" si="924"/>
        <v>3.6241543879676206</v>
      </c>
      <c r="N8477">
        <f t="shared" si="925"/>
        <v>-3.6241543879676206</v>
      </c>
      <c r="O8477">
        <f t="shared" si="926"/>
        <v>0</v>
      </c>
      <c r="S8477">
        <v>-0.47920623400000001</v>
      </c>
      <c r="T8477">
        <v>0.41419690799999997</v>
      </c>
      <c r="U8477">
        <v>-0.45876130500000001</v>
      </c>
      <c r="V8477">
        <v>-0.28743439900000001</v>
      </c>
      <c r="W8477">
        <v>-0.76013618699999996</v>
      </c>
      <c r="X8477">
        <v>0.29740902800000002</v>
      </c>
      <c r="Y8477">
        <v>93.487146510000002</v>
      </c>
      <c r="Z8477">
        <v>4.53782395636342</v>
      </c>
      <c r="AC8477">
        <f t="shared" si="927"/>
        <v>0</v>
      </c>
      <c r="AD8477">
        <f t="shared" si="928"/>
        <v>0</v>
      </c>
      <c r="AF8477">
        <f t="shared" si="929"/>
        <v>1.8315638888734179E-2</v>
      </c>
      <c r="AG8477">
        <f t="shared" si="930"/>
        <v>1.8315638888734179E-2</v>
      </c>
    </row>
    <row r="8478" spans="1:33">
      <c r="A8478" t="s">
        <v>8494</v>
      </c>
      <c r="B8478">
        <v>0.16800000000000001</v>
      </c>
      <c r="C8478">
        <v>2.2162087004211202</v>
      </c>
      <c r="D8478">
        <v>-0.42621174499999998</v>
      </c>
      <c r="E8478">
        <v>0.230479196</v>
      </c>
      <c r="F8478">
        <v>-0.39016973999999999</v>
      </c>
      <c r="G8478">
        <v>-0.18240155299999999</v>
      </c>
      <c r="H8478">
        <v>-0.760422826</v>
      </c>
      <c r="I8478">
        <v>0.225390598</v>
      </c>
      <c r="J8478">
        <v>96.121517429999997</v>
      </c>
      <c r="K8478">
        <v>4.5656131975726204</v>
      </c>
      <c r="M8478">
        <f t="shared" si="924"/>
        <v>3.5967797560772605</v>
      </c>
      <c r="N8478">
        <f t="shared" si="925"/>
        <v>-1.3805710556561404</v>
      </c>
      <c r="O8478">
        <f t="shared" si="926"/>
        <v>0</v>
      </c>
      <c r="S8478">
        <v>-0.42621174499999998</v>
      </c>
      <c r="T8478">
        <v>0.230479196</v>
      </c>
      <c r="U8478">
        <v>-0.39016973999999999</v>
      </c>
      <c r="V8478">
        <v>-0.18240155299999999</v>
      </c>
      <c r="W8478">
        <v>-0.760422826</v>
      </c>
      <c r="X8478">
        <v>0.225390598</v>
      </c>
      <c r="Y8478">
        <v>96.121517429999997</v>
      </c>
      <c r="Z8478">
        <v>4.5656131975726204</v>
      </c>
      <c r="AC8478">
        <f t="shared" si="927"/>
        <v>2.2162087004211202</v>
      </c>
      <c r="AD8478">
        <f t="shared" si="928"/>
        <v>0</v>
      </c>
      <c r="AF8478">
        <f t="shared" si="929"/>
        <v>0.16799999999999971</v>
      </c>
      <c r="AG8478">
        <f t="shared" si="930"/>
        <v>-3.0531133177191805E-16</v>
      </c>
    </row>
    <row r="8479" spans="1:33">
      <c r="A8479" t="s">
        <v>8495</v>
      </c>
      <c r="D8479">
        <v>-0.53726476400000001</v>
      </c>
      <c r="E8479">
        <v>0.20999889099999999</v>
      </c>
      <c r="F8479">
        <v>-0.42413794999999999</v>
      </c>
      <c r="G8479">
        <v>-0.31948363800000001</v>
      </c>
      <c r="H8479">
        <v>-0.78501748999999998</v>
      </c>
      <c r="I8479">
        <v>0.20251095299999999</v>
      </c>
      <c r="J8479">
        <v>92.081857940000006</v>
      </c>
      <c r="K8479">
        <v>4.5226779416644503</v>
      </c>
      <c r="M8479">
        <f t="shared" si="924"/>
        <v>3.6060925960215662</v>
      </c>
      <c r="N8479">
        <f t="shared" si="925"/>
        <v>-3.6060925960215662</v>
      </c>
      <c r="O8479">
        <f t="shared" si="926"/>
        <v>0</v>
      </c>
      <c r="S8479">
        <v>-0.53726476400000001</v>
      </c>
      <c r="T8479">
        <v>0.20999889099999999</v>
      </c>
      <c r="U8479">
        <v>-0.42413794999999999</v>
      </c>
      <c r="V8479">
        <v>-0.31948363800000001</v>
      </c>
      <c r="W8479">
        <v>-0.78501748999999998</v>
      </c>
      <c r="X8479">
        <v>0.20251095299999999</v>
      </c>
      <c r="Y8479">
        <v>92.081857940000006</v>
      </c>
      <c r="Z8479">
        <v>4.5226779416644503</v>
      </c>
      <c r="AC8479">
        <f t="shared" si="927"/>
        <v>0</v>
      </c>
      <c r="AD8479">
        <f t="shared" si="928"/>
        <v>0</v>
      </c>
      <c r="AF8479">
        <f t="shared" si="929"/>
        <v>1.8315638888734179E-2</v>
      </c>
      <c r="AG8479">
        <f t="shared" si="930"/>
        <v>1.8315638888734179E-2</v>
      </c>
    </row>
    <row r="8480" spans="1:33">
      <c r="A8480" t="s">
        <v>8496</v>
      </c>
      <c r="B8480">
        <v>0.43</v>
      </c>
      <c r="C8480">
        <v>3.1560299297054701</v>
      </c>
      <c r="D8480">
        <v>-0.68089342100000005</v>
      </c>
      <c r="E8480">
        <v>-7.5577623999999996E-2</v>
      </c>
      <c r="F8480">
        <v>-0.408670276</v>
      </c>
      <c r="G8480">
        <v>-0.36310139299999999</v>
      </c>
      <c r="H8480">
        <v>-0.79749363699999998</v>
      </c>
      <c r="I8480">
        <v>6.9614760999999997E-2</v>
      </c>
      <c r="J8480">
        <v>101.7508133</v>
      </c>
      <c r="K8480">
        <v>4.62252681741115</v>
      </c>
      <c r="M8480">
        <f t="shared" si="924"/>
        <v>3.6795946401793245</v>
      </c>
      <c r="N8480">
        <f t="shared" si="925"/>
        <v>-0.52356471047385433</v>
      </c>
      <c r="O8480">
        <f t="shared" si="926"/>
        <v>0</v>
      </c>
      <c r="S8480">
        <v>-0.68089342100000005</v>
      </c>
      <c r="T8480">
        <v>-7.5577623999999996E-2</v>
      </c>
      <c r="U8480">
        <v>-0.408670276</v>
      </c>
      <c r="V8480">
        <v>-0.36310139299999999</v>
      </c>
      <c r="W8480">
        <v>-0.79749363699999998</v>
      </c>
      <c r="X8480">
        <v>6.9614760999999997E-2</v>
      </c>
      <c r="Y8480">
        <v>101.7508133</v>
      </c>
      <c r="Z8480">
        <v>4.62252681741115</v>
      </c>
      <c r="AC8480">
        <f t="shared" si="927"/>
        <v>3.1560299297054701</v>
      </c>
      <c r="AD8480">
        <f t="shared" si="928"/>
        <v>0</v>
      </c>
      <c r="AF8480">
        <f t="shared" si="929"/>
        <v>0.4299999999999996</v>
      </c>
      <c r="AG8480">
        <f t="shared" si="930"/>
        <v>0</v>
      </c>
    </row>
    <row r="8481" spans="1:33">
      <c r="A8481" t="s">
        <v>8497</v>
      </c>
      <c r="B8481">
        <v>0.432</v>
      </c>
      <c r="C8481">
        <v>3.1606703092619699</v>
      </c>
      <c r="D8481">
        <v>-0.67680871499999995</v>
      </c>
      <c r="E8481">
        <v>-0.182899222</v>
      </c>
      <c r="F8481">
        <v>-0.48374578400000001</v>
      </c>
      <c r="G8481">
        <v>-0.44725793600000002</v>
      </c>
      <c r="H8481">
        <v>-0.84744846799999995</v>
      </c>
      <c r="I8481">
        <v>0.15810754899999999</v>
      </c>
      <c r="J8481">
        <v>105.2623361</v>
      </c>
      <c r="K8481">
        <v>4.6564556732951603</v>
      </c>
      <c r="M8481">
        <f t="shared" si="924"/>
        <v>3.6796791260469286</v>
      </c>
      <c r="N8481">
        <f t="shared" si="925"/>
        <v>-0.51900881678495869</v>
      </c>
      <c r="O8481">
        <f t="shared" si="926"/>
        <v>0</v>
      </c>
      <c r="S8481">
        <v>-0.67680871499999995</v>
      </c>
      <c r="T8481">
        <v>-0.182899222</v>
      </c>
      <c r="U8481">
        <v>-0.48374578400000001</v>
      </c>
      <c r="V8481">
        <v>-0.44725793600000002</v>
      </c>
      <c r="W8481">
        <v>-0.84744846799999995</v>
      </c>
      <c r="X8481">
        <v>0.15810754899999999</v>
      </c>
      <c r="Y8481">
        <v>105.2623361</v>
      </c>
      <c r="Z8481">
        <v>4.6564556732951603</v>
      </c>
      <c r="AC8481">
        <f t="shared" si="927"/>
        <v>3.1606703092619699</v>
      </c>
      <c r="AD8481">
        <f t="shared" si="928"/>
        <v>0</v>
      </c>
      <c r="AF8481">
        <f t="shared" si="929"/>
        <v>0.43199999999999855</v>
      </c>
      <c r="AG8481">
        <f t="shared" si="930"/>
        <v>-1.4432899320127035E-15</v>
      </c>
    </row>
    <row r="8482" spans="1:33">
      <c r="A8482" t="s">
        <v>8498</v>
      </c>
      <c r="B8482">
        <v>0.35599999999999998</v>
      </c>
      <c r="C8482">
        <v>2.9671754518698901</v>
      </c>
      <c r="D8482">
        <v>-0.64800906199999997</v>
      </c>
      <c r="E8482">
        <v>-0.70837974500000001</v>
      </c>
      <c r="F8482">
        <v>-0.40468996800000001</v>
      </c>
      <c r="G8482">
        <v>-0.50021821300000002</v>
      </c>
      <c r="H8482">
        <v>-0.79649865600000003</v>
      </c>
      <c r="I8482">
        <v>0.16789978699999999</v>
      </c>
      <c r="J8482">
        <v>90.644148240000007</v>
      </c>
      <c r="K8482">
        <v>4.50694138178019</v>
      </c>
      <c r="M8482">
        <f t="shared" si="924"/>
        <v>3.5054461364674774</v>
      </c>
      <c r="N8482">
        <f t="shared" si="925"/>
        <v>-0.53827068459758731</v>
      </c>
      <c r="O8482">
        <f t="shared" si="926"/>
        <v>0</v>
      </c>
      <c r="S8482">
        <v>-0.64800906199999997</v>
      </c>
      <c r="T8482">
        <v>-0.70837974500000001</v>
      </c>
      <c r="U8482">
        <v>-0.40468996800000001</v>
      </c>
      <c r="V8482">
        <v>-0.50021821300000002</v>
      </c>
      <c r="W8482">
        <v>-0.79649865600000003</v>
      </c>
      <c r="X8482">
        <v>0.16789978699999999</v>
      </c>
      <c r="Y8482">
        <v>90.644148240000007</v>
      </c>
      <c r="Z8482">
        <v>4.50694138178019</v>
      </c>
      <c r="AC8482">
        <f t="shared" si="927"/>
        <v>2.9671754518698901</v>
      </c>
      <c r="AD8482">
        <f t="shared" si="928"/>
        <v>0</v>
      </c>
      <c r="AF8482">
        <f t="shared" si="929"/>
        <v>0.35599999999999882</v>
      </c>
      <c r="AG8482">
        <f t="shared" si="930"/>
        <v>-1.1657341758564144E-15</v>
      </c>
    </row>
    <row r="8483" spans="1:33">
      <c r="A8483" t="s">
        <v>8499</v>
      </c>
      <c r="B8483">
        <v>0.36499999999999999</v>
      </c>
      <c r="C8483">
        <v>2.9921420746003502</v>
      </c>
      <c r="D8483">
        <v>-0.83121210300000004</v>
      </c>
      <c r="E8483">
        <v>-2.034328699</v>
      </c>
      <c r="F8483">
        <v>-0.42704644800000002</v>
      </c>
      <c r="G8483">
        <v>-0.66488873999999998</v>
      </c>
      <c r="H8483">
        <v>-0.98305529400000002</v>
      </c>
      <c r="I8483">
        <v>-0.49553012800000001</v>
      </c>
      <c r="J8483">
        <v>91.660774430000004</v>
      </c>
      <c r="K8483">
        <v>4.5180945279870199</v>
      </c>
      <c r="M8483">
        <f t="shared" si="924"/>
        <v>3.3992668618829334</v>
      </c>
      <c r="N8483">
        <f t="shared" si="925"/>
        <v>-0.40712478728258317</v>
      </c>
      <c r="O8483">
        <f t="shared" si="926"/>
        <v>0</v>
      </c>
      <c r="S8483">
        <v>-0.83121210300000004</v>
      </c>
      <c r="T8483">
        <v>-2.034328699</v>
      </c>
      <c r="U8483">
        <v>-0.42704644800000002</v>
      </c>
      <c r="V8483">
        <v>-0.66488873999999998</v>
      </c>
      <c r="W8483">
        <v>-0.98305529400000002</v>
      </c>
      <c r="X8483">
        <v>-0.49553012800000001</v>
      </c>
      <c r="Y8483">
        <v>91.660774430000004</v>
      </c>
      <c r="Z8483">
        <v>4.5180945279870199</v>
      </c>
      <c r="AC8483">
        <f t="shared" si="927"/>
        <v>2.9921420746003502</v>
      </c>
      <c r="AD8483">
        <f t="shared" si="928"/>
        <v>0</v>
      </c>
      <c r="AF8483">
        <f t="shared" si="929"/>
        <v>0.36499999999999844</v>
      </c>
      <c r="AG8483">
        <f t="shared" si="930"/>
        <v>-1.5543122344752192E-15</v>
      </c>
    </row>
    <row r="8484" spans="1:33">
      <c r="A8484" t="s">
        <v>8500</v>
      </c>
      <c r="D8484">
        <v>-0.792035818</v>
      </c>
      <c r="E8484">
        <v>-1.722162127</v>
      </c>
      <c r="F8484">
        <v>-0.51934033599999996</v>
      </c>
      <c r="G8484">
        <v>-0.74710041299999996</v>
      </c>
      <c r="H8484">
        <v>-0.89900338599999996</v>
      </c>
      <c r="I8484">
        <v>-0.28450796</v>
      </c>
      <c r="J8484">
        <v>96.009657880000006</v>
      </c>
      <c r="K8484">
        <v>4.5644487893243602</v>
      </c>
      <c r="M8484">
        <f t="shared" si="924"/>
        <v>3.4561532432293331</v>
      </c>
      <c r="N8484">
        <f t="shared" si="925"/>
        <v>-3.4561532432293331</v>
      </c>
      <c r="O8484">
        <f t="shared" si="926"/>
        <v>0</v>
      </c>
      <c r="S8484">
        <v>-0.792035818</v>
      </c>
      <c r="T8484">
        <v>-1.722162127</v>
      </c>
      <c r="U8484">
        <v>-0.51934033599999996</v>
      </c>
      <c r="V8484">
        <v>-0.74710041299999996</v>
      </c>
      <c r="W8484">
        <v>-0.89900338599999996</v>
      </c>
      <c r="X8484">
        <v>-0.28450796</v>
      </c>
      <c r="Y8484">
        <v>96.009657880000006</v>
      </c>
      <c r="Z8484">
        <v>4.5644487893243602</v>
      </c>
      <c r="AC8484">
        <f t="shared" si="927"/>
        <v>0</v>
      </c>
      <c r="AD8484">
        <f t="shared" si="928"/>
        <v>0</v>
      </c>
      <c r="AF8484">
        <f t="shared" si="929"/>
        <v>1.8315638888734179E-2</v>
      </c>
      <c r="AG8484">
        <f t="shared" si="930"/>
        <v>1.8315638888734179E-2</v>
      </c>
    </row>
    <row r="8485" spans="1:33">
      <c r="A8485" t="s">
        <v>8501</v>
      </c>
      <c r="D8485">
        <v>-0.75090199700000004</v>
      </c>
      <c r="E8485">
        <v>-1.7139887810000001</v>
      </c>
      <c r="F8485">
        <v>-0.633841455</v>
      </c>
      <c r="G8485">
        <v>-0.63508522499999998</v>
      </c>
      <c r="H8485">
        <v>-1.0840567350000001</v>
      </c>
      <c r="I8485">
        <v>-0.16110929800000001</v>
      </c>
      <c r="J8485">
        <v>102.12931519999999</v>
      </c>
      <c r="K8485">
        <v>4.6262398063878498</v>
      </c>
      <c r="M8485">
        <f t="shared" si="924"/>
        <v>3.4588437700636465</v>
      </c>
      <c r="N8485">
        <f t="shared" si="925"/>
        <v>-3.4588437700636465</v>
      </c>
      <c r="O8485">
        <f t="shared" si="926"/>
        <v>0</v>
      </c>
      <c r="S8485">
        <v>-0.75090199700000004</v>
      </c>
      <c r="T8485">
        <v>-1.7139887810000001</v>
      </c>
      <c r="U8485">
        <v>-0.633841455</v>
      </c>
      <c r="V8485">
        <v>-0.63508522499999998</v>
      </c>
      <c r="W8485">
        <v>-1.0840567350000001</v>
      </c>
      <c r="X8485">
        <v>-0.16110929800000001</v>
      </c>
      <c r="Y8485">
        <v>102.12931519999999</v>
      </c>
      <c r="Z8485">
        <v>4.6262398063878498</v>
      </c>
      <c r="AC8485">
        <f t="shared" si="927"/>
        <v>0</v>
      </c>
      <c r="AD8485">
        <f t="shared" si="928"/>
        <v>0</v>
      </c>
      <c r="AF8485">
        <f t="shared" si="929"/>
        <v>1.8315638888734179E-2</v>
      </c>
      <c r="AG8485">
        <f t="shared" si="930"/>
        <v>1.8315638888734179E-2</v>
      </c>
    </row>
    <row r="8486" spans="1:33">
      <c r="A8486" t="s">
        <v>8502</v>
      </c>
      <c r="D8486">
        <v>-0.70428669499999996</v>
      </c>
      <c r="E8486">
        <v>-1.682771206</v>
      </c>
      <c r="F8486">
        <v>-0.63308614500000004</v>
      </c>
      <c r="G8486">
        <v>-0.75144958500000003</v>
      </c>
      <c r="H8486">
        <v>-0.95928806099999997</v>
      </c>
      <c r="I8486">
        <v>-0.197715268</v>
      </c>
      <c r="J8486">
        <v>115.8429481</v>
      </c>
      <c r="K8486">
        <v>4.75223537807185</v>
      </c>
      <c r="M8486">
        <f t="shared" si="924"/>
        <v>3.5346050050192428</v>
      </c>
      <c r="N8486">
        <f t="shared" si="925"/>
        <v>-3.5346050050192428</v>
      </c>
      <c r="O8486">
        <f t="shared" si="926"/>
        <v>0</v>
      </c>
      <c r="S8486">
        <v>-0.70428669499999996</v>
      </c>
      <c r="T8486">
        <v>-1.682771206</v>
      </c>
      <c r="U8486">
        <v>-0.63308614500000004</v>
      </c>
      <c r="V8486">
        <v>-0.75144958500000003</v>
      </c>
      <c r="W8486">
        <v>-0.95928806099999997</v>
      </c>
      <c r="X8486">
        <v>-0.197715268</v>
      </c>
      <c r="Y8486">
        <v>115.8429481</v>
      </c>
      <c r="Z8486">
        <v>4.75223537807185</v>
      </c>
      <c r="AC8486">
        <f t="shared" si="927"/>
        <v>0</v>
      </c>
      <c r="AD8486">
        <f t="shared" si="928"/>
        <v>0</v>
      </c>
      <c r="AF8486">
        <f t="shared" si="929"/>
        <v>1.8315638888734179E-2</v>
      </c>
      <c r="AG8486">
        <f t="shared" si="930"/>
        <v>1.8315638888734179E-2</v>
      </c>
    </row>
    <row r="8487" spans="1:33">
      <c r="A8487" t="s">
        <v>8503</v>
      </c>
      <c r="B8487">
        <v>0.39700000000000002</v>
      </c>
      <c r="C8487">
        <v>3.0761810017050499</v>
      </c>
      <c r="D8487">
        <v>-0.67736828299999996</v>
      </c>
      <c r="E8487">
        <v>-1.612848759</v>
      </c>
      <c r="F8487">
        <v>-0.639129579</v>
      </c>
      <c r="G8487">
        <v>-0.79881340300000003</v>
      </c>
      <c r="H8487">
        <v>-1.026530385</v>
      </c>
      <c r="I8487">
        <v>-0.18231913399999999</v>
      </c>
      <c r="J8487">
        <v>120.8494718</v>
      </c>
      <c r="K8487">
        <v>4.7945457364324504</v>
      </c>
      <c r="M8487">
        <f t="shared" si="924"/>
        <v>3.5554017623649141</v>
      </c>
      <c r="N8487">
        <f t="shared" si="925"/>
        <v>-0.47922076065986419</v>
      </c>
      <c r="O8487">
        <f t="shared" si="926"/>
        <v>0</v>
      </c>
      <c r="S8487">
        <v>-0.67736828299999996</v>
      </c>
      <c r="T8487">
        <v>-1.612848759</v>
      </c>
      <c r="U8487">
        <v>-0.639129579</v>
      </c>
      <c r="V8487">
        <v>-0.79881340300000003</v>
      </c>
      <c r="W8487">
        <v>-1.026530385</v>
      </c>
      <c r="X8487">
        <v>-0.18231913399999999</v>
      </c>
      <c r="Y8487">
        <v>120.8494718</v>
      </c>
      <c r="Z8487">
        <v>4.7945457364324504</v>
      </c>
      <c r="AC8487">
        <f t="shared" si="927"/>
        <v>3.0761810017050499</v>
      </c>
      <c r="AD8487">
        <f t="shared" si="928"/>
        <v>0</v>
      </c>
      <c r="AF8487">
        <f t="shared" si="929"/>
        <v>0.39699999999999863</v>
      </c>
      <c r="AG8487">
        <f t="shared" si="930"/>
        <v>-1.3877787807814457E-15</v>
      </c>
    </row>
    <row r="8488" spans="1:33">
      <c r="A8488" t="s">
        <v>8504</v>
      </c>
      <c r="B8488">
        <v>0.4</v>
      </c>
      <c r="C8488">
        <v>3.08370926812584</v>
      </c>
      <c r="D8488">
        <v>-0.66601330000000003</v>
      </c>
      <c r="E8488">
        <v>-1.9034906629999999</v>
      </c>
      <c r="F8488">
        <v>-0.61694937900000002</v>
      </c>
      <c r="G8488">
        <v>-0.79380559900000003</v>
      </c>
      <c r="H8488">
        <v>-0.96459919199999999</v>
      </c>
      <c r="I8488">
        <v>-0.211932972</v>
      </c>
      <c r="J8488">
        <v>136.0177754</v>
      </c>
      <c r="K8488">
        <v>4.9127855786659396</v>
      </c>
      <c r="M8488">
        <f t="shared" si="924"/>
        <v>3.5880021347048494</v>
      </c>
      <c r="N8488">
        <f t="shared" si="925"/>
        <v>-0.5042928665790094</v>
      </c>
      <c r="O8488">
        <f t="shared" si="926"/>
        <v>0</v>
      </c>
      <c r="S8488">
        <v>-0.66601330000000003</v>
      </c>
      <c r="T8488">
        <v>-1.9034906629999999</v>
      </c>
      <c r="U8488">
        <v>-0.61694937900000002</v>
      </c>
      <c r="V8488">
        <v>-0.79380559900000003</v>
      </c>
      <c r="W8488">
        <v>-0.96459919199999999</v>
      </c>
      <c r="X8488">
        <v>-0.211932972</v>
      </c>
      <c r="Y8488">
        <v>136.0177754</v>
      </c>
      <c r="Z8488">
        <v>4.9127855786659396</v>
      </c>
      <c r="AC8488">
        <f t="shared" si="927"/>
        <v>3.08370926812584</v>
      </c>
      <c r="AD8488">
        <f t="shared" si="928"/>
        <v>0</v>
      </c>
      <c r="AF8488">
        <f t="shared" si="929"/>
        <v>0.39999999999999802</v>
      </c>
      <c r="AG8488">
        <f t="shared" si="930"/>
        <v>-1.9984014443252818E-15</v>
      </c>
    </row>
    <row r="8489" spans="1:33">
      <c r="A8489" t="s">
        <v>8505</v>
      </c>
      <c r="B8489">
        <v>0.42199999999999999</v>
      </c>
      <c r="C8489">
        <v>3.1372500350538699</v>
      </c>
      <c r="D8489">
        <v>-0.71156758099999995</v>
      </c>
      <c r="E8489">
        <v>-2.0844614510000001</v>
      </c>
      <c r="F8489">
        <v>-0.60079580499999996</v>
      </c>
      <c r="G8489">
        <v>-0.81535637400000005</v>
      </c>
      <c r="H8489">
        <v>-1.025983214</v>
      </c>
      <c r="I8489">
        <v>-0.32770136</v>
      </c>
      <c r="J8489">
        <v>107.27961430000001</v>
      </c>
      <c r="K8489">
        <v>4.6754386437022299</v>
      </c>
      <c r="M8489">
        <f t="shared" si="924"/>
        <v>3.4311917560971135</v>
      </c>
      <c r="N8489">
        <f t="shared" si="925"/>
        <v>-0.29394172104324356</v>
      </c>
      <c r="O8489">
        <f t="shared" si="926"/>
        <v>0</v>
      </c>
      <c r="S8489">
        <v>-0.71156758099999995</v>
      </c>
      <c r="T8489">
        <v>-2.0844614510000001</v>
      </c>
      <c r="U8489">
        <v>-0.60079580499999996</v>
      </c>
      <c r="V8489">
        <v>-0.81535637400000005</v>
      </c>
      <c r="W8489">
        <v>-1.025983214</v>
      </c>
      <c r="X8489">
        <v>-0.32770136</v>
      </c>
      <c r="Y8489">
        <v>107.27961430000001</v>
      </c>
      <c r="Z8489">
        <v>4.6754386437022299</v>
      </c>
      <c r="AC8489">
        <f t="shared" si="927"/>
        <v>3.1372500350538699</v>
      </c>
      <c r="AD8489">
        <f t="shared" si="928"/>
        <v>0</v>
      </c>
      <c r="AF8489">
        <f t="shared" si="929"/>
        <v>0.42199999999999793</v>
      </c>
      <c r="AG8489">
        <f t="shared" si="930"/>
        <v>-2.0539125955565396E-15</v>
      </c>
    </row>
    <row r="8490" spans="1:33">
      <c r="A8490" t="s">
        <v>8506</v>
      </c>
      <c r="B8490">
        <v>0.4</v>
      </c>
      <c r="C8490">
        <v>3.08370926812584</v>
      </c>
      <c r="D8490">
        <v>-0.70525550800000003</v>
      </c>
      <c r="E8490">
        <v>-2.2142057419999999</v>
      </c>
      <c r="F8490">
        <v>-0.62304639799999995</v>
      </c>
      <c r="G8490">
        <v>-0.86491638400000004</v>
      </c>
      <c r="H8490">
        <v>-1.0992518659999999</v>
      </c>
      <c r="I8490">
        <v>-0.44234558899999998</v>
      </c>
      <c r="J8490">
        <v>148.93258069999999</v>
      </c>
      <c r="K8490">
        <v>5.0034937250226701</v>
      </c>
      <c r="M8490">
        <f t="shared" si="924"/>
        <v>3.609638935511716</v>
      </c>
      <c r="N8490">
        <f t="shared" si="925"/>
        <v>-0.52592966738587599</v>
      </c>
      <c r="O8490">
        <f t="shared" si="926"/>
        <v>0</v>
      </c>
      <c r="S8490">
        <v>-0.70525550800000003</v>
      </c>
      <c r="T8490">
        <v>-2.2142057419999999</v>
      </c>
      <c r="U8490">
        <v>-0.62304639799999995</v>
      </c>
      <c r="V8490">
        <v>-0.86491638400000004</v>
      </c>
      <c r="W8490">
        <v>-1.0992518659999999</v>
      </c>
      <c r="X8490">
        <v>-0.44234558899999998</v>
      </c>
      <c r="Y8490">
        <v>148.93258069999999</v>
      </c>
      <c r="Z8490">
        <v>5.0034937250226701</v>
      </c>
      <c r="AC8490">
        <f t="shared" si="927"/>
        <v>3.08370926812584</v>
      </c>
      <c r="AD8490">
        <f t="shared" si="928"/>
        <v>0</v>
      </c>
      <c r="AF8490">
        <f t="shared" si="929"/>
        <v>0.39999999999999802</v>
      </c>
      <c r="AG8490">
        <f t="shared" si="930"/>
        <v>-1.9984014443252818E-15</v>
      </c>
    </row>
    <row r="8491" spans="1:33">
      <c r="A8491" t="s">
        <v>8507</v>
      </c>
      <c r="B8491">
        <v>0.4</v>
      </c>
      <c r="C8491">
        <v>3.08370926812584</v>
      </c>
      <c r="D8491">
        <v>-0.80155736200000005</v>
      </c>
      <c r="E8491">
        <v>-2.1462876799999999</v>
      </c>
      <c r="F8491">
        <v>-0.67380976699999995</v>
      </c>
      <c r="G8491">
        <v>-0.95011138900000003</v>
      </c>
      <c r="H8491">
        <v>-1.18722105</v>
      </c>
      <c r="I8491">
        <v>-0.73517745700000003</v>
      </c>
      <c r="J8491">
        <v>140.77492960000001</v>
      </c>
      <c r="K8491">
        <v>4.9471623710517596</v>
      </c>
      <c r="M8491">
        <f t="shared" si="924"/>
        <v>3.6190767077523307</v>
      </c>
      <c r="N8491">
        <f t="shared" si="925"/>
        <v>-0.53536743962649069</v>
      </c>
      <c r="O8491">
        <f t="shared" si="926"/>
        <v>0</v>
      </c>
      <c r="S8491">
        <v>-0.80155736200000005</v>
      </c>
      <c r="T8491">
        <v>-2.1462876799999999</v>
      </c>
      <c r="U8491">
        <v>-0.67380976699999995</v>
      </c>
      <c r="V8491">
        <v>-0.95011138900000003</v>
      </c>
      <c r="W8491">
        <v>-1.18722105</v>
      </c>
      <c r="X8491">
        <v>-0.73517745700000003</v>
      </c>
      <c r="Y8491">
        <v>140.77492960000001</v>
      </c>
      <c r="Z8491">
        <v>4.9471623710517596</v>
      </c>
      <c r="AC8491">
        <f t="shared" si="927"/>
        <v>3.08370926812584</v>
      </c>
      <c r="AD8491">
        <f t="shared" si="928"/>
        <v>0</v>
      </c>
      <c r="AF8491">
        <f t="shared" si="929"/>
        <v>0.39999999999999802</v>
      </c>
      <c r="AG8491">
        <f t="shared" si="930"/>
        <v>-1.9984014443252818E-15</v>
      </c>
    </row>
    <row r="8492" spans="1:33">
      <c r="A8492" t="s">
        <v>8508</v>
      </c>
      <c r="B8492">
        <v>0.4</v>
      </c>
      <c r="C8492">
        <v>3.08370926812584</v>
      </c>
      <c r="D8492">
        <v>-0.88801860799999999</v>
      </c>
      <c r="E8492">
        <v>-2.3328053949999998</v>
      </c>
      <c r="F8492">
        <v>-0.63479340100000003</v>
      </c>
      <c r="G8492">
        <v>-0.91927593900000004</v>
      </c>
      <c r="H8492">
        <v>-1.2519928220000001</v>
      </c>
      <c r="I8492">
        <v>-0.77771824599999995</v>
      </c>
      <c r="J8492">
        <v>152.56827899999999</v>
      </c>
      <c r="K8492">
        <v>5.0276122269933197</v>
      </c>
      <c r="M8492">
        <f t="shared" si="924"/>
        <v>3.6690690887292488</v>
      </c>
      <c r="N8492">
        <f t="shared" si="925"/>
        <v>-0.58535982060340874</v>
      </c>
      <c r="O8492">
        <f t="shared" si="926"/>
        <v>0</v>
      </c>
      <c r="S8492">
        <v>-0.88801860799999999</v>
      </c>
      <c r="T8492">
        <v>-2.3328053949999998</v>
      </c>
      <c r="U8492">
        <v>-0.63479340100000003</v>
      </c>
      <c r="V8492">
        <v>-0.91927593900000004</v>
      </c>
      <c r="W8492">
        <v>-1.2519928220000001</v>
      </c>
      <c r="X8492">
        <v>-0.77771824599999995</v>
      </c>
      <c r="Y8492">
        <v>152.56827899999999</v>
      </c>
      <c r="Z8492">
        <v>5.0276122269933197</v>
      </c>
      <c r="AC8492">
        <f t="shared" si="927"/>
        <v>3.08370926812584</v>
      </c>
      <c r="AD8492">
        <f t="shared" si="928"/>
        <v>0</v>
      </c>
      <c r="AF8492">
        <f t="shared" si="929"/>
        <v>0.39999999999999802</v>
      </c>
      <c r="AG8492">
        <f t="shared" si="930"/>
        <v>-1.9984014443252818E-15</v>
      </c>
    </row>
    <row r="8493" spans="1:33">
      <c r="A8493" t="s">
        <v>8509</v>
      </c>
      <c r="B8493">
        <v>0.35199999999999998</v>
      </c>
      <c r="C8493">
        <v>2.95587589661596</v>
      </c>
      <c r="D8493">
        <v>-0.87944966599999996</v>
      </c>
      <c r="E8493">
        <v>-2.479408979</v>
      </c>
      <c r="F8493">
        <v>-0.63412177599999997</v>
      </c>
      <c r="G8493">
        <v>-0.99932229500000003</v>
      </c>
      <c r="H8493">
        <v>-1.196823478</v>
      </c>
      <c r="I8493">
        <v>-0.90219998400000001</v>
      </c>
      <c r="J8493">
        <v>143.04249519999999</v>
      </c>
      <c r="K8493">
        <v>4.9631417553446404</v>
      </c>
      <c r="M8493">
        <f t="shared" si="924"/>
        <v>3.6123652263019261</v>
      </c>
      <c r="N8493">
        <f t="shared" si="925"/>
        <v>-0.65648932968596618</v>
      </c>
      <c r="O8493">
        <f t="shared" si="926"/>
        <v>0</v>
      </c>
      <c r="S8493">
        <v>-0.87944966599999996</v>
      </c>
      <c r="T8493">
        <v>-2.479408979</v>
      </c>
      <c r="U8493">
        <v>-0.63412177599999997</v>
      </c>
      <c r="V8493">
        <v>-0.99932229500000003</v>
      </c>
      <c r="W8493">
        <v>-1.196823478</v>
      </c>
      <c r="X8493">
        <v>-0.90219998400000001</v>
      </c>
      <c r="Y8493">
        <v>143.04249519999999</v>
      </c>
      <c r="Z8493">
        <v>4.9631417553446404</v>
      </c>
      <c r="AC8493">
        <f t="shared" si="927"/>
        <v>2.95587589661596</v>
      </c>
      <c r="AD8493">
        <f t="shared" si="928"/>
        <v>0</v>
      </c>
      <c r="AF8493">
        <f t="shared" si="929"/>
        <v>0.35199999999999998</v>
      </c>
      <c r="AG8493">
        <f t="shared" si="930"/>
        <v>0</v>
      </c>
    </row>
    <row r="8494" spans="1:33">
      <c r="A8494" t="s">
        <v>8510</v>
      </c>
      <c r="B8494">
        <v>0.34777599999999997</v>
      </c>
      <c r="C8494">
        <v>2.94380331538169</v>
      </c>
      <c r="D8494">
        <v>-0.905686561</v>
      </c>
      <c r="E8494">
        <v>-2.5</v>
      </c>
      <c r="F8494">
        <v>-0.63395615699999996</v>
      </c>
      <c r="G8494">
        <v>-1.0076835719999999</v>
      </c>
      <c r="H8494">
        <v>-1.2067506450000001</v>
      </c>
      <c r="I8494">
        <v>-1.020943508</v>
      </c>
      <c r="J8494">
        <v>143.78124679999999</v>
      </c>
      <c r="K8494">
        <v>4.9682930250997099</v>
      </c>
      <c r="M8494">
        <f t="shared" si="924"/>
        <v>3.6234967039357113</v>
      </c>
      <c r="N8494">
        <f t="shared" si="925"/>
        <v>-0.67969338855402128</v>
      </c>
      <c r="O8494">
        <f t="shared" si="926"/>
        <v>0</v>
      </c>
      <c r="S8494">
        <v>-0.905686561</v>
      </c>
      <c r="T8494">
        <v>-2.5</v>
      </c>
      <c r="U8494">
        <v>-0.63395615699999996</v>
      </c>
      <c r="V8494">
        <v>-1.0076835719999999</v>
      </c>
      <c r="W8494">
        <v>-1.2067506450000001</v>
      </c>
      <c r="X8494">
        <v>-1.020943508</v>
      </c>
      <c r="Y8494">
        <v>143.78124679999999</v>
      </c>
      <c r="Z8494">
        <v>4.9682930250997099</v>
      </c>
      <c r="AC8494">
        <f t="shared" si="927"/>
        <v>2.94380331538169</v>
      </c>
      <c r="AD8494">
        <f t="shared" si="928"/>
        <v>0</v>
      </c>
      <c r="AF8494">
        <f t="shared" si="929"/>
        <v>0.34777599999999975</v>
      </c>
      <c r="AG8494">
        <f t="shared" si="930"/>
        <v>0</v>
      </c>
    </row>
    <row r="8495" spans="1:33">
      <c r="A8495" t="s">
        <v>8511</v>
      </c>
      <c r="B8495">
        <v>0.34165909814597101</v>
      </c>
      <c r="C8495">
        <v>2.9260581719090202</v>
      </c>
      <c r="D8495">
        <v>-0.93827883099999998</v>
      </c>
      <c r="E8495">
        <v>-2.5</v>
      </c>
      <c r="F8495">
        <v>-0.634538677</v>
      </c>
      <c r="G8495">
        <v>-1.016733702</v>
      </c>
      <c r="H8495">
        <v>-1.221897684</v>
      </c>
      <c r="I8495">
        <v>-1.1508515699999999</v>
      </c>
      <c r="J8495">
        <v>148.67336940000001</v>
      </c>
      <c r="K8495">
        <v>5.0017517479858498</v>
      </c>
      <c r="M8495">
        <f t="shared" si="924"/>
        <v>3.6560113002826857</v>
      </c>
      <c r="N8495">
        <f t="shared" si="925"/>
        <v>-0.72995312837366555</v>
      </c>
      <c r="O8495">
        <f t="shared" si="926"/>
        <v>0</v>
      </c>
      <c r="S8495">
        <v>-0.93827883099999998</v>
      </c>
      <c r="T8495">
        <v>-2.5</v>
      </c>
      <c r="U8495">
        <v>-0.634538677</v>
      </c>
      <c r="V8495">
        <v>-1.016733702</v>
      </c>
      <c r="W8495">
        <v>-1.221897684</v>
      </c>
      <c r="X8495">
        <v>-1.1508515699999999</v>
      </c>
      <c r="Y8495">
        <v>148.67336940000001</v>
      </c>
      <c r="Z8495">
        <v>5.0017517479858498</v>
      </c>
      <c r="AC8495">
        <f t="shared" si="927"/>
        <v>2.9260581719090202</v>
      </c>
      <c r="AD8495">
        <f t="shared" si="928"/>
        <v>0</v>
      </c>
      <c r="AF8495">
        <f t="shared" si="929"/>
        <v>0.34165909814597173</v>
      </c>
      <c r="AG8495">
        <f t="shared" si="930"/>
        <v>7.2164496600635175E-16</v>
      </c>
    </row>
    <row r="8496" spans="1:33">
      <c r="A8496" t="s">
        <v>8512</v>
      </c>
      <c r="B8496">
        <v>0.336675923167854</v>
      </c>
      <c r="C8496">
        <v>2.9113655363650701</v>
      </c>
      <c r="D8496">
        <v>-0.96817316099999995</v>
      </c>
      <c r="E8496">
        <v>-2.5</v>
      </c>
      <c r="F8496">
        <v>-0.63572660999999997</v>
      </c>
      <c r="G8496">
        <v>-1.0251041569999999</v>
      </c>
      <c r="H8496">
        <v>-1.233563929</v>
      </c>
      <c r="I8496">
        <v>-1.24721204</v>
      </c>
      <c r="J8496">
        <v>148.64749330000001</v>
      </c>
      <c r="K8496">
        <v>5.0015776862006698</v>
      </c>
      <c r="M8496">
        <f t="shared" si="924"/>
        <v>3.6670704233437346</v>
      </c>
      <c r="N8496">
        <f t="shared" si="925"/>
        <v>-0.75570488697866445</v>
      </c>
      <c r="O8496">
        <f t="shared" si="926"/>
        <v>0</v>
      </c>
      <c r="S8496">
        <v>-0.96817316099999995</v>
      </c>
      <c r="T8496">
        <v>-2.5</v>
      </c>
      <c r="U8496">
        <v>-0.63572660999999997</v>
      </c>
      <c r="V8496">
        <v>-1.0251041569999999</v>
      </c>
      <c r="W8496">
        <v>-1.233563929</v>
      </c>
      <c r="X8496">
        <v>-1.24721204</v>
      </c>
      <c r="Y8496">
        <v>148.64749330000001</v>
      </c>
      <c r="Z8496">
        <v>5.0015776862006698</v>
      </c>
      <c r="AC8496">
        <f t="shared" si="927"/>
        <v>2.9113655363650701</v>
      </c>
      <c r="AD8496">
        <f t="shared" si="928"/>
        <v>0</v>
      </c>
      <c r="AF8496">
        <f t="shared" si="929"/>
        <v>0.33667592316785333</v>
      </c>
      <c r="AG8496">
        <f t="shared" si="930"/>
        <v>-6.6613381477509392E-16</v>
      </c>
    </row>
    <row r="8497" spans="1:33">
      <c r="A8497" t="s">
        <v>8513</v>
      </c>
      <c r="B8497">
        <v>0.3313460001613</v>
      </c>
      <c r="C8497">
        <v>2.8954078681386601</v>
      </c>
      <c r="D8497">
        <v>-1.0042664370000001</v>
      </c>
      <c r="E8497">
        <v>-2.5</v>
      </c>
      <c r="F8497">
        <v>-0.63615788600000001</v>
      </c>
      <c r="G8497">
        <v>-1.031432675</v>
      </c>
      <c r="H8497">
        <v>-1.2411000780000001</v>
      </c>
      <c r="I8497">
        <v>-1.3228572030000001</v>
      </c>
      <c r="J8497">
        <v>149.47877550000001</v>
      </c>
      <c r="K8497">
        <v>5.0071544128523904</v>
      </c>
      <c r="M8497">
        <f t="shared" si="924"/>
        <v>3.6832582540594254</v>
      </c>
      <c r="N8497">
        <f t="shared" si="925"/>
        <v>-0.78785038592076528</v>
      </c>
      <c r="O8497">
        <f t="shared" si="926"/>
        <v>0</v>
      </c>
      <c r="S8497">
        <v>-1.0042664370000001</v>
      </c>
      <c r="T8497">
        <v>-2.5</v>
      </c>
      <c r="U8497">
        <v>-0.63615788600000001</v>
      </c>
      <c r="V8497">
        <v>-1.031432675</v>
      </c>
      <c r="W8497">
        <v>-1.2411000780000001</v>
      </c>
      <c r="X8497">
        <v>-1.3228572030000001</v>
      </c>
      <c r="Y8497">
        <v>149.47877550000001</v>
      </c>
      <c r="Z8497">
        <v>5.0071544128523904</v>
      </c>
      <c r="AC8497">
        <f t="shared" si="927"/>
        <v>2.8954078681386601</v>
      </c>
      <c r="AD8497">
        <f t="shared" si="928"/>
        <v>0</v>
      </c>
      <c r="AF8497">
        <f t="shared" si="929"/>
        <v>0.331346000161299</v>
      </c>
      <c r="AG8497">
        <f t="shared" si="930"/>
        <v>-9.9920072216264089E-16</v>
      </c>
    </row>
    <row r="8498" spans="1:33">
      <c r="A8498" t="s">
        <v>8514</v>
      </c>
      <c r="B8498">
        <v>0.32565894310089299</v>
      </c>
      <c r="C8498">
        <v>2.8780953679420902</v>
      </c>
      <c r="D8498">
        <v>-1.0296637360000001</v>
      </c>
      <c r="E8498">
        <v>-2.5</v>
      </c>
      <c r="F8498">
        <v>-0.63497295499999995</v>
      </c>
      <c r="G8498">
        <v>-1.034375397</v>
      </c>
      <c r="H8498">
        <v>-1.243916287</v>
      </c>
      <c r="I8498">
        <v>-1.358105672</v>
      </c>
      <c r="J8498">
        <v>149.17608139999999</v>
      </c>
      <c r="K8498">
        <v>5.0051273625858199</v>
      </c>
      <c r="M8498">
        <f t="shared" si="924"/>
        <v>3.690919772537951</v>
      </c>
      <c r="N8498">
        <f t="shared" si="925"/>
        <v>-0.81282440459586081</v>
      </c>
      <c r="O8498">
        <f t="shared" si="926"/>
        <v>0</v>
      </c>
      <c r="S8498">
        <v>-1.0296637360000001</v>
      </c>
      <c r="T8498">
        <v>-2.5</v>
      </c>
      <c r="U8498">
        <v>-0.63497295499999995</v>
      </c>
      <c r="V8498">
        <v>-1.034375397</v>
      </c>
      <c r="W8498">
        <v>-1.243916287</v>
      </c>
      <c r="X8498">
        <v>-1.358105672</v>
      </c>
      <c r="Y8498">
        <v>149.17608139999999</v>
      </c>
      <c r="Z8498">
        <v>5.0051273625858199</v>
      </c>
      <c r="AC8498">
        <f t="shared" si="927"/>
        <v>2.8780953679420902</v>
      </c>
      <c r="AD8498">
        <f t="shared" si="928"/>
        <v>0</v>
      </c>
      <c r="AF8498">
        <f t="shared" si="929"/>
        <v>0.32565894310089294</v>
      </c>
      <c r="AG8498">
        <f t="shared" si="930"/>
        <v>0</v>
      </c>
    </row>
    <row r="8499" spans="1:33">
      <c r="A8499" t="s">
        <v>8515</v>
      </c>
      <c r="B8499">
        <v>0.32322195425148298</v>
      </c>
      <c r="C8499">
        <v>2.87058397311612</v>
      </c>
      <c r="D8499">
        <v>-1.0460875869999999</v>
      </c>
      <c r="E8499">
        <v>-2.5</v>
      </c>
      <c r="F8499">
        <v>-0.63497894200000005</v>
      </c>
      <c r="G8499">
        <v>-1.0386924200000001</v>
      </c>
      <c r="H8499">
        <v>-1.2435150660000001</v>
      </c>
      <c r="I8499">
        <v>-1.3918894340000001</v>
      </c>
      <c r="J8499">
        <v>149.8157405</v>
      </c>
      <c r="K8499">
        <v>5.0094061423319598</v>
      </c>
      <c r="M8499">
        <f t="shared" si="924"/>
        <v>3.6993411337488453</v>
      </c>
      <c r="N8499">
        <f t="shared" si="925"/>
        <v>-0.82875716063272531</v>
      </c>
      <c r="O8499">
        <f t="shared" si="926"/>
        <v>0</v>
      </c>
      <c r="S8499">
        <v>-1.0460875869999999</v>
      </c>
      <c r="T8499">
        <v>-2.5</v>
      </c>
      <c r="U8499">
        <v>-0.63497894200000005</v>
      </c>
      <c r="V8499">
        <v>-1.0386924200000001</v>
      </c>
      <c r="W8499">
        <v>-1.2435150660000001</v>
      </c>
      <c r="X8499">
        <v>-1.3918894340000001</v>
      </c>
      <c r="Y8499">
        <v>149.8157405</v>
      </c>
      <c r="Z8499">
        <v>5.0094061423319598</v>
      </c>
      <c r="AC8499">
        <f t="shared" si="927"/>
        <v>2.87058397311612</v>
      </c>
      <c r="AD8499">
        <f t="shared" si="928"/>
        <v>0</v>
      </c>
      <c r="AF8499">
        <f t="shared" si="929"/>
        <v>0.32322195425148337</v>
      </c>
      <c r="AG8499">
        <f t="shared" si="930"/>
        <v>0</v>
      </c>
    </row>
    <row r="8500" spans="1:33">
      <c r="A8500" t="s">
        <v>8516</v>
      </c>
      <c r="B8500">
        <v>0.320939908724587</v>
      </c>
      <c r="C8500">
        <v>2.8634986263887998</v>
      </c>
      <c r="D8500">
        <v>-1.065908831</v>
      </c>
      <c r="E8500">
        <v>-2.5</v>
      </c>
      <c r="F8500">
        <v>-0.63500755200000003</v>
      </c>
      <c r="G8500">
        <v>-1.0400564590000001</v>
      </c>
      <c r="H8500">
        <v>-1.245940724</v>
      </c>
      <c r="I8500">
        <v>-1.417072084</v>
      </c>
      <c r="J8500">
        <v>150.44451659999999</v>
      </c>
      <c r="K8500">
        <v>5.0135943557518301</v>
      </c>
      <c r="M8500">
        <f t="shared" si="924"/>
        <v>3.7084556178591654</v>
      </c>
      <c r="N8500">
        <f t="shared" si="925"/>
        <v>-0.84495699147036563</v>
      </c>
      <c r="O8500">
        <f t="shared" si="926"/>
        <v>0</v>
      </c>
      <c r="S8500">
        <v>-1.065908831</v>
      </c>
      <c r="T8500">
        <v>-2.5</v>
      </c>
      <c r="U8500">
        <v>-0.63500755200000003</v>
      </c>
      <c r="V8500">
        <v>-1.0400564590000001</v>
      </c>
      <c r="W8500">
        <v>-1.245940724</v>
      </c>
      <c r="X8500">
        <v>-1.417072084</v>
      </c>
      <c r="Y8500">
        <v>150.44451659999999</v>
      </c>
      <c r="Z8500">
        <v>5.0135943557518301</v>
      </c>
      <c r="AC8500">
        <f t="shared" si="927"/>
        <v>2.8634986263887998</v>
      </c>
      <c r="AD8500">
        <f t="shared" si="928"/>
        <v>0</v>
      </c>
      <c r="AF8500">
        <f t="shared" si="929"/>
        <v>0.32093990872458811</v>
      </c>
      <c r="AG8500">
        <f t="shared" si="930"/>
        <v>1.1102230246251565E-15</v>
      </c>
    </row>
    <row r="8501" spans="1:33">
      <c r="A8501" t="s">
        <v>8517</v>
      </c>
      <c r="B8501">
        <v>0.318993636900471</v>
      </c>
      <c r="C8501">
        <v>2.85741587658329</v>
      </c>
      <c r="D8501">
        <v>-1.084765502</v>
      </c>
      <c r="E8501">
        <v>-2.5</v>
      </c>
      <c r="F8501">
        <v>-0.63504265699999995</v>
      </c>
      <c r="G8501">
        <v>-1.041170223</v>
      </c>
      <c r="H8501">
        <v>-1.2479638639999999</v>
      </c>
      <c r="I8501">
        <v>-1.435399665</v>
      </c>
      <c r="J8501">
        <v>150.62374130000001</v>
      </c>
      <c r="K8501">
        <v>5.01478494769548</v>
      </c>
      <c r="M8501">
        <f t="shared" si="924"/>
        <v>3.7154022383148613</v>
      </c>
      <c r="N8501">
        <f t="shared" si="925"/>
        <v>-0.85798636173157128</v>
      </c>
      <c r="O8501">
        <f t="shared" si="926"/>
        <v>0</v>
      </c>
      <c r="S8501">
        <v>-1.084765502</v>
      </c>
      <c r="T8501">
        <v>-2.5</v>
      </c>
      <c r="U8501">
        <v>-0.63504265699999995</v>
      </c>
      <c r="V8501">
        <v>-1.041170223</v>
      </c>
      <c r="W8501">
        <v>-1.2479638639999999</v>
      </c>
      <c r="X8501">
        <v>-1.435399665</v>
      </c>
      <c r="Y8501">
        <v>150.62374130000001</v>
      </c>
      <c r="Z8501">
        <v>5.01478494769548</v>
      </c>
      <c r="AC8501">
        <f t="shared" si="927"/>
        <v>2.85741587658329</v>
      </c>
      <c r="AD8501">
        <f t="shared" si="928"/>
        <v>0</v>
      </c>
      <c r="AF8501">
        <f t="shared" si="929"/>
        <v>0.31899363690046911</v>
      </c>
      <c r="AG8501">
        <f t="shared" si="930"/>
        <v>-1.8873791418627661E-15</v>
      </c>
    </row>
    <row r="8502" spans="1:33">
      <c r="A8502" t="s">
        <v>8518</v>
      </c>
      <c r="B8502">
        <v>0.317318275991952</v>
      </c>
      <c r="C8502">
        <v>2.8521500164101599</v>
      </c>
      <c r="D8502">
        <v>-1.1017011590000001</v>
      </c>
      <c r="E8502">
        <v>-2.5</v>
      </c>
      <c r="F8502">
        <v>-0.63505946999999996</v>
      </c>
      <c r="G8502">
        <v>-1.0420043510000001</v>
      </c>
      <c r="H8502">
        <v>-1.2492949760000001</v>
      </c>
      <c r="I8502">
        <v>-1.4472297519999999</v>
      </c>
      <c r="J8502">
        <v>150.8239935</v>
      </c>
      <c r="K8502">
        <v>5.01611355100769</v>
      </c>
      <c r="M8502">
        <f t="shared" si="924"/>
        <v>3.7217006633338356</v>
      </c>
      <c r="N8502">
        <f t="shared" si="925"/>
        <v>-0.86955064692367579</v>
      </c>
      <c r="O8502">
        <f t="shared" si="926"/>
        <v>0</v>
      </c>
      <c r="S8502">
        <v>-1.1017011590000001</v>
      </c>
      <c r="T8502">
        <v>-2.5</v>
      </c>
      <c r="U8502">
        <v>-0.63505946999999996</v>
      </c>
      <c r="V8502">
        <v>-1.0420043510000001</v>
      </c>
      <c r="W8502">
        <v>-1.2492949760000001</v>
      </c>
      <c r="X8502">
        <v>-1.4472297519999999</v>
      </c>
      <c r="Y8502">
        <v>150.8239935</v>
      </c>
      <c r="Z8502">
        <v>5.01611355100769</v>
      </c>
      <c r="AC8502">
        <f t="shared" si="927"/>
        <v>2.8521500164101599</v>
      </c>
      <c r="AD8502">
        <f t="shared" si="928"/>
        <v>0</v>
      </c>
      <c r="AF8502">
        <f t="shared" si="929"/>
        <v>0.31731827599195284</v>
      </c>
      <c r="AG8502">
        <f t="shared" si="930"/>
        <v>8.3266726846886741E-16</v>
      </c>
    </row>
    <row r="8503" spans="1:33">
      <c r="A8503" t="s">
        <v>8519</v>
      </c>
      <c r="B8503">
        <v>0.31597489075496699</v>
      </c>
      <c r="C8503">
        <v>2.84790747181151</v>
      </c>
      <c r="D8503">
        <v>-1.116895543</v>
      </c>
      <c r="E8503">
        <v>-2.5</v>
      </c>
      <c r="F8503">
        <v>-0.63503725499999997</v>
      </c>
      <c r="G8503">
        <v>-1.042576978</v>
      </c>
      <c r="H8503">
        <v>-1.2500915589999999</v>
      </c>
      <c r="I8503">
        <v>-1.45496625</v>
      </c>
      <c r="J8503">
        <v>150.9597259</v>
      </c>
      <c r="K8503">
        <v>5.0170130853458703</v>
      </c>
      <c r="M8503">
        <f t="shared" si="924"/>
        <v>3.7271308487438182</v>
      </c>
      <c r="N8503">
        <f t="shared" si="925"/>
        <v>-0.87922337693230812</v>
      </c>
      <c r="O8503">
        <f t="shared" si="926"/>
        <v>0</v>
      </c>
      <c r="S8503">
        <v>-1.116895543</v>
      </c>
      <c r="T8503">
        <v>-2.5</v>
      </c>
      <c r="U8503">
        <v>-0.63503725499999997</v>
      </c>
      <c r="V8503">
        <v>-1.042576978</v>
      </c>
      <c r="W8503">
        <v>-1.2500915589999999</v>
      </c>
      <c r="X8503">
        <v>-1.45496625</v>
      </c>
      <c r="Y8503">
        <v>150.9597259</v>
      </c>
      <c r="Z8503">
        <v>5.0170130853458703</v>
      </c>
      <c r="AC8503">
        <f t="shared" si="927"/>
        <v>2.84790747181151</v>
      </c>
      <c r="AD8503">
        <f t="shared" si="928"/>
        <v>0</v>
      </c>
      <c r="AF8503">
        <f t="shared" si="929"/>
        <v>0.31597489075496682</v>
      </c>
      <c r="AG8503">
        <f t="shared" si="930"/>
        <v>0</v>
      </c>
    </row>
    <row r="8504" spans="1:33">
      <c r="A8504" t="s">
        <v>8520</v>
      </c>
      <c r="B8504">
        <v>0.31503528278568099</v>
      </c>
      <c r="C8504">
        <v>2.8449293624143999</v>
      </c>
      <c r="D8504">
        <v>-1.129421596</v>
      </c>
      <c r="E8504">
        <v>-2.5</v>
      </c>
      <c r="F8504">
        <v>-0.63499996700000005</v>
      </c>
      <c r="G8504">
        <v>-1.042952468</v>
      </c>
      <c r="H8504">
        <v>-1.25054439</v>
      </c>
      <c r="I8504">
        <v>-1.4598096599999999</v>
      </c>
      <c r="J8504">
        <v>151.14022299999999</v>
      </c>
      <c r="K8504">
        <v>5.0182080350447</v>
      </c>
      <c r="M8504">
        <f t="shared" si="924"/>
        <v>3.7318280553434651</v>
      </c>
      <c r="N8504">
        <f t="shared" si="925"/>
        <v>-0.8868986929290652</v>
      </c>
      <c r="O8504">
        <f t="shared" si="926"/>
        <v>0</v>
      </c>
      <c r="S8504">
        <v>-1.129421596</v>
      </c>
      <c r="T8504">
        <v>-2.5</v>
      </c>
      <c r="U8504">
        <v>-0.63499996700000005</v>
      </c>
      <c r="V8504">
        <v>-1.042952468</v>
      </c>
      <c r="W8504">
        <v>-1.25054439</v>
      </c>
      <c r="X8504">
        <v>-1.4598096599999999</v>
      </c>
      <c r="Y8504">
        <v>151.14022299999999</v>
      </c>
      <c r="Z8504">
        <v>5.0182080350447</v>
      </c>
      <c r="AC8504">
        <f t="shared" si="927"/>
        <v>2.8449293624143999</v>
      </c>
      <c r="AD8504">
        <f t="shared" si="928"/>
        <v>0</v>
      </c>
      <c r="AF8504">
        <f t="shared" si="929"/>
        <v>0.31503528278567916</v>
      </c>
      <c r="AG8504">
        <f t="shared" si="930"/>
        <v>-1.8318679906315083E-15</v>
      </c>
    </row>
    <row r="8505" spans="1:33">
      <c r="A8505" t="s">
        <v>8521</v>
      </c>
      <c r="B8505">
        <v>0.31423735110858397</v>
      </c>
      <c r="C8505">
        <v>2.8423933166314499</v>
      </c>
      <c r="D8505">
        <v>-1.140363875</v>
      </c>
      <c r="E8505">
        <v>-2.5</v>
      </c>
      <c r="F8505">
        <v>-0.63500086700000002</v>
      </c>
      <c r="G8505">
        <v>-1.043240741</v>
      </c>
      <c r="H8505">
        <v>-1.250877561</v>
      </c>
      <c r="I8505">
        <v>-1.4634536680000001</v>
      </c>
      <c r="J8505">
        <v>151.27384219999999</v>
      </c>
      <c r="K8505">
        <v>5.0190917188681201</v>
      </c>
      <c r="M8505">
        <f t="shared" si="924"/>
        <v>3.7358192142669711</v>
      </c>
      <c r="N8505">
        <f t="shared" si="925"/>
        <v>-0.89342589763552116</v>
      </c>
      <c r="O8505">
        <f t="shared" si="926"/>
        <v>0</v>
      </c>
      <c r="S8505">
        <v>-1.140363875</v>
      </c>
      <c r="T8505">
        <v>-2.5</v>
      </c>
      <c r="U8505">
        <v>-0.63500086700000002</v>
      </c>
      <c r="V8505">
        <v>-1.043240741</v>
      </c>
      <c r="W8505">
        <v>-1.250877561</v>
      </c>
      <c r="X8505">
        <v>-1.4634536680000001</v>
      </c>
      <c r="Y8505">
        <v>151.27384219999999</v>
      </c>
      <c r="Z8505">
        <v>5.0190917188681201</v>
      </c>
      <c r="AC8505">
        <f t="shared" si="927"/>
        <v>2.8423933166314499</v>
      </c>
      <c r="AD8505">
        <f t="shared" si="928"/>
        <v>0</v>
      </c>
      <c r="AF8505">
        <f t="shared" si="929"/>
        <v>0.31423735110858247</v>
      </c>
      <c r="AG8505">
        <f t="shared" si="930"/>
        <v>-1.4988010832439613E-15</v>
      </c>
    </row>
    <row r="8506" spans="1:33">
      <c r="A8506" t="s">
        <v>8522</v>
      </c>
      <c r="B8506">
        <v>0.31358109306972698</v>
      </c>
      <c r="C8506">
        <v>2.8403027177203701</v>
      </c>
      <c r="D8506">
        <v>-1.1506411480000001</v>
      </c>
      <c r="E8506">
        <v>-2.5</v>
      </c>
      <c r="F8506">
        <v>-0.635001598</v>
      </c>
      <c r="G8506">
        <v>-1.043393016</v>
      </c>
      <c r="H8506">
        <v>-1.2512478650000001</v>
      </c>
      <c r="I8506">
        <v>-1.465961793</v>
      </c>
      <c r="J8506">
        <v>151.35723189999999</v>
      </c>
      <c r="K8506">
        <v>5.0196428169492302</v>
      </c>
      <c r="M8506">
        <f t="shared" si="924"/>
        <v>3.7393818571041497</v>
      </c>
      <c r="N8506">
        <f t="shared" si="925"/>
        <v>-0.89907913938377959</v>
      </c>
      <c r="O8506">
        <f t="shared" si="926"/>
        <v>0</v>
      </c>
      <c r="S8506">
        <v>-1.1506411480000001</v>
      </c>
      <c r="T8506">
        <v>-2.5</v>
      </c>
      <c r="U8506">
        <v>-0.635001598</v>
      </c>
      <c r="V8506">
        <v>-1.043393016</v>
      </c>
      <c r="W8506">
        <v>-1.2512478650000001</v>
      </c>
      <c r="X8506">
        <v>-1.465961793</v>
      </c>
      <c r="Y8506">
        <v>151.35723189999999</v>
      </c>
      <c r="Z8506">
        <v>5.0196428169492302</v>
      </c>
      <c r="AC8506">
        <f t="shared" si="927"/>
        <v>2.8403027177203701</v>
      </c>
      <c r="AD8506">
        <f t="shared" si="928"/>
        <v>0</v>
      </c>
      <c r="AF8506">
        <f t="shared" si="929"/>
        <v>0.31358109306972531</v>
      </c>
      <c r="AG8506">
        <f t="shared" si="930"/>
        <v>-1.6653345369377348E-15</v>
      </c>
    </row>
    <row r="8507" spans="1:33">
      <c r="A8507" t="s">
        <v>8523</v>
      </c>
      <c r="B8507">
        <v>0.31304902245313998</v>
      </c>
      <c r="C8507">
        <v>2.8386045205502199</v>
      </c>
      <c r="D8507">
        <v>-1.159787943</v>
      </c>
      <c r="E8507">
        <v>-2.5</v>
      </c>
      <c r="F8507">
        <v>-0.63500139899999997</v>
      </c>
      <c r="G8507">
        <v>-1.043504591</v>
      </c>
      <c r="H8507">
        <v>-1.2515143529999999</v>
      </c>
      <c r="I8507">
        <v>-1.4676476730000001</v>
      </c>
      <c r="J8507">
        <v>151.43093820000001</v>
      </c>
      <c r="K8507">
        <v>5.0201296675513003</v>
      </c>
      <c r="M8507">
        <f t="shared" si="924"/>
        <v>3.7425354219044102</v>
      </c>
      <c r="N8507">
        <f t="shared" si="925"/>
        <v>-0.9039309013541903</v>
      </c>
      <c r="O8507">
        <f t="shared" si="926"/>
        <v>0</v>
      </c>
      <c r="S8507">
        <v>-1.159787943</v>
      </c>
      <c r="T8507">
        <v>-2.5</v>
      </c>
      <c r="U8507">
        <v>-0.63500139899999997</v>
      </c>
      <c r="V8507">
        <v>-1.043504591</v>
      </c>
      <c r="W8507">
        <v>-1.2515143529999999</v>
      </c>
      <c r="X8507">
        <v>-1.4676476730000001</v>
      </c>
      <c r="Y8507">
        <v>151.43093820000001</v>
      </c>
      <c r="Z8507">
        <v>5.0201296675513003</v>
      </c>
      <c r="AC8507">
        <f t="shared" si="927"/>
        <v>2.8386045205502199</v>
      </c>
      <c r="AD8507">
        <f t="shared" si="928"/>
        <v>0</v>
      </c>
      <c r="AF8507">
        <f t="shared" si="929"/>
        <v>0.31304902245313809</v>
      </c>
      <c r="AG8507">
        <f t="shared" si="930"/>
        <v>-1.8873791418627661E-15</v>
      </c>
    </row>
    <row r="8508" spans="1:33">
      <c r="A8508" t="s">
        <v>8524</v>
      </c>
      <c r="B8508">
        <v>0.312627841024887</v>
      </c>
      <c r="C8508">
        <v>2.83725819781893</v>
      </c>
      <c r="D8508">
        <v>-1.167809042</v>
      </c>
      <c r="E8508">
        <v>-2.5</v>
      </c>
      <c r="F8508">
        <v>-0.635000024</v>
      </c>
      <c r="G8508">
        <v>-1.0435825780000001</v>
      </c>
      <c r="H8508">
        <v>-1.2516923820000001</v>
      </c>
      <c r="I8508">
        <v>-1.4687467569999999</v>
      </c>
      <c r="J8508">
        <v>151.49187689999999</v>
      </c>
      <c r="K8508">
        <v>5.0205320056901499</v>
      </c>
      <c r="M8508">
        <f t="shared" si="924"/>
        <v>3.7452764626524115</v>
      </c>
      <c r="N8508">
        <f t="shared" si="925"/>
        <v>-0.90801826483348158</v>
      </c>
      <c r="O8508">
        <f t="shared" si="926"/>
        <v>0</v>
      </c>
      <c r="S8508">
        <v>-1.167809042</v>
      </c>
      <c r="T8508">
        <v>-2.5</v>
      </c>
      <c r="U8508">
        <v>-0.635000024</v>
      </c>
      <c r="V8508">
        <v>-1.0435825780000001</v>
      </c>
      <c r="W8508">
        <v>-1.2516923820000001</v>
      </c>
      <c r="X8508">
        <v>-1.4687467569999999</v>
      </c>
      <c r="Y8508">
        <v>151.49187689999999</v>
      </c>
      <c r="Z8508">
        <v>5.0205320056901499</v>
      </c>
      <c r="AC8508">
        <f t="shared" si="927"/>
        <v>2.83725819781893</v>
      </c>
      <c r="AD8508">
        <f t="shared" si="928"/>
        <v>0</v>
      </c>
      <c r="AF8508">
        <f t="shared" si="929"/>
        <v>0.31262784102488567</v>
      </c>
      <c r="AG8508">
        <f t="shared" si="930"/>
        <v>-1.3322676295501878E-15</v>
      </c>
    </row>
    <row r="8509" spans="1:33">
      <c r="A8509" t="s">
        <v>8525</v>
      </c>
      <c r="B8509">
        <v>0.31229668150508499</v>
      </c>
      <c r="C8509">
        <v>2.83619835926608</v>
      </c>
      <c r="D8509">
        <v>-1.1748165129999999</v>
      </c>
      <c r="E8509">
        <v>-2.5</v>
      </c>
      <c r="F8509">
        <v>-0.63499804299999996</v>
      </c>
      <c r="G8509">
        <v>-1.043635265</v>
      </c>
      <c r="H8509">
        <v>-1.2518124820000001</v>
      </c>
      <c r="I8509">
        <v>-1.4694746540000001</v>
      </c>
      <c r="J8509">
        <v>151.54527959999999</v>
      </c>
      <c r="K8509">
        <v>5.02088445554263</v>
      </c>
      <c r="M8509">
        <f t="shared" si="924"/>
        <v>3.7476640544017394</v>
      </c>
      <c r="N8509">
        <f t="shared" si="925"/>
        <v>-0.91146569513565945</v>
      </c>
      <c r="O8509">
        <f t="shared" si="926"/>
        <v>0</v>
      </c>
      <c r="S8509">
        <v>-1.1748165129999999</v>
      </c>
      <c r="T8509">
        <v>-2.5</v>
      </c>
      <c r="U8509">
        <v>-0.63499804299999996</v>
      </c>
      <c r="V8509">
        <v>-1.043635265</v>
      </c>
      <c r="W8509">
        <v>-1.2518124820000001</v>
      </c>
      <c r="X8509">
        <v>-1.4694746540000001</v>
      </c>
      <c r="Y8509">
        <v>151.54527959999999</v>
      </c>
      <c r="Z8509">
        <v>5.02088445554263</v>
      </c>
      <c r="AC8509">
        <f t="shared" si="927"/>
        <v>2.83619835926608</v>
      </c>
      <c r="AD8509">
        <f t="shared" si="928"/>
        <v>0</v>
      </c>
      <c r="AF8509">
        <f t="shared" si="929"/>
        <v>0.31229668150508449</v>
      </c>
      <c r="AG8509">
        <f t="shared" si="930"/>
        <v>-4.9960036108132044E-16</v>
      </c>
    </row>
    <row r="8510" spans="1:33">
      <c r="A8510" t="s">
        <v>8526</v>
      </c>
      <c r="B8510">
        <v>0.31202520204274298</v>
      </c>
      <c r="C8510">
        <v>2.8353286813431802</v>
      </c>
      <c r="D8510">
        <v>-1.180908981</v>
      </c>
      <c r="E8510">
        <v>-2.5</v>
      </c>
      <c r="F8510">
        <v>-0.63499673599999995</v>
      </c>
      <c r="G8510">
        <v>-1.0436705770000001</v>
      </c>
      <c r="H8510">
        <v>-1.251898647</v>
      </c>
      <c r="I8510">
        <v>-1.46996309</v>
      </c>
      <c r="J8510">
        <v>151.58589380000001</v>
      </c>
      <c r="K8510">
        <v>5.02115242006629</v>
      </c>
      <c r="M8510">
        <f t="shared" si="924"/>
        <v>3.7497127824587384</v>
      </c>
      <c r="N8510">
        <f t="shared" si="925"/>
        <v>-0.91438410111555823</v>
      </c>
      <c r="O8510">
        <f t="shared" si="926"/>
        <v>0</v>
      </c>
      <c r="S8510">
        <v>-1.180908981</v>
      </c>
      <c r="T8510">
        <v>-2.5</v>
      </c>
      <c r="U8510">
        <v>-0.63499673599999995</v>
      </c>
      <c r="V8510">
        <v>-1.0436705770000001</v>
      </c>
      <c r="W8510">
        <v>-1.251898647</v>
      </c>
      <c r="X8510">
        <v>-1.46996309</v>
      </c>
      <c r="Y8510">
        <v>151.58589380000001</v>
      </c>
      <c r="Z8510">
        <v>5.02115242006629</v>
      </c>
      <c r="AC8510">
        <f t="shared" si="927"/>
        <v>2.8353286813431802</v>
      </c>
      <c r="AD8510">
        <f t="shared" si="928"/>
        <v>0</v>
      </c>
      <c r="AF8510">
        <f t="shared" si="929"/>
        <v>0.31202520204274298</v>
      </c>
      <c r="AG8510">
        <f t="shared" si="930"/>
        <v>0</v>
      </c>
    </row>
    <row r="8511" spans="1:33">
      <c r="A8511" t="s">
        <v>8527</v>
      </c>
      <c r="B8511">
        <v>0.31180554443145497</v>
      </c>
      <c r="C8511">
        <v>2.8346244594957999</v>
      </c>
      <c r="D8511">
        <v>-1.1862924379999999</v>
      </c>
      <c r="E8511">
        <v>-2.5</v>
      </c>
      <c r="F8511">
        <v>-0.63499662800000001</v>
      </c>
      <c r="G8511">
        <v>-1.0436945310000001</v>
      </c>
      <c r="H8511">
        <v>-1.251966433</v>
      </c>
      <c r="I8511">
        <v>-1.4703038909999999</v>
      </c>
      <c r="J8511">
        <v>151.61716329999999</v>
      </c>
      <c r="K8511">
        <v>5.02135868117995</v>
      </c>
      <c r="M8511">
        <f t="shared" si="924"/>
        <v>3.7515017981393615</v>
      </c>
      <c r="N8511">
        <f t="shared" si="925"/>
        <v>-0.91687733864356158</v>
      </c>
      <c r="O8511">
        <f t="shared" si="926"/>
        <v>0</v>
      </c>
      <c r="S8511">
        <v>-1.1862924379999999</v>
      </c>
      <c r="T8511">
        <v>-2.5</v>
      </c>
      <c r="U8511">
        <v>-0.63499662800000001</v>
      </c>
      <c r="V8511">
        <v>-1.0436945310000001</v>
      </c>
      <c r="W8511">
        <v>-1.251966433</v>
      </c>
      <c r="X8511">
        <v>-1.4703038909999999</v>
      </c>
      <c r="Y8511">
        <v>151.61716329999999</v>
      </c>
      <c r="Z8511">
        <v>5.02135868117995</v>
      </c>
      <c r="AC8511">
        <f t="shared" si="927"/>
        <v>2.8346244594957999</v>
      </c>
      <c r="AD8511">
        <f t="shared" si="928"/>
        <v>0</v>
      </c>
      <c r="AF8511">
        <f t="shared" si="929"/>
        <v>0.31180554443145353</v>
      </c>
      <c r="AG8511">
        <f t="shared" si="930"/>
        <v>-1.4432899320127035E-15</v>
      </c>
    </row>
    <row r="8512" spans="1:33">
      <c r="A8512" t="s">
        <v>8528</v>
      </c>
      <c r="B8512">
        <v>0.31162899491298701</v>
      </c>
      <c r="C8512">
        <v>2.8340580823959001</v>
      </c>
      <c r="D8512">
        <v>-1.191070273</v>
      </c>
      <c r="E8512">
        <v>-2.5</v>
      </c>
      <c r="F8512">
        <v>-0.634996487</v>
      </c>
      <c r="G8512">
        <v>-1.0437096640000001</v>
      </c>
      <c r="H8512">
        <v>-1.252020924</v>
      </c>
      <c r="I8512">
        <v>-1.4705333009999999</v>
      </c>
      <c r="J8512">
        <v>151.6432011</v>
      </c>
      <c r="K8512">
        <v>5.0215304002907901</v>
      </c>
      <c r="M8512">
        <f t="shared" si="924"/>
        <v>3.7530798388565385</v>
      </c>
      <c r="N8512">
        <f t="shared" si="925"/>
        <v>-0.91902175646063844</v>
      </c>
      <c r="O8512">
        <f t="shared" si="926"/>
        <v>0</v>
      </c>
      <c r="S8512">
        <v>-1.191070273</v>
      </c>
      <c r="T8512">
        <v>-2.5</v>
      </c>
      <c r="U8512">
        <v>-0.634996487</v>
      </c>
      <c r="V8512">
        <v>-1.0437096640000001</v>
      </c>
      <c r="W8512">
        <v>-1.252020924</v>
      </c>
      <c r="X8512">
        <v>-1.4705333009999999</v>
      </c>
      <c r="Y8512">
        <v>151.6432011</v>
      </c>
      <c r="Z8512">
        <v>5.0215304002907901</v>
      </c>
      <c r="AC8512">
        <f t="shared" si="927"/>
        <v>2.8340580823959001</v>
      </c>
      <c r="AD8512">
        <f t="shared" si="928"/>
        <v>0</v>
      </c>
      <c r="AF8512">
        <f t="shared" si="929"/>
        <v>0.31162899491298734</v>
      </c>
      <c r="AG8512">
        <f t="shared" si="930"/>
        <v>0</v>
      </c>
    </row>
    <row r="8513" spans="1:33">
      <c r="A8513" t="s">
        <v>8529</v>
      </c>
      <c r="B8513">
        <v>0.311487636300327</v>
      </c>
      <c r="C8513">
        <v>2.8336043676079901</v>
      </c>
      <c r="D8513">
        <v>-1.1952552380000001</v>
      </c>
      <c r="E8513">
        <v>-2.5</v>
      </c>
      <c r="F8513">
        <v>-0.63499631700000003</v>
      </c>
      <c r="G8513">
        <v>-1.0437202219999999</v>
      </c>
      <c r="H8513">
        <v>-1.252059601</v>
      </c>
      <c r="I8513">
        <v>-1.4706861600000001</v>
      </c>
      <c r="J8513">
        <v>151.66445709999999</v>
      </c>
      <c r="K8513">
        <v>5.0216705616052897</v>
      </c>
      <c r="M8513">
        <f t="shared" si="924"/>
        <v>3.7544540827953008</v>
      </c>
      <c r="N8513">
        <f t="shared" si="925"/>
        <v>-0.92084971518731074</v>
      </c>
      <c r="O8513">
        <f t="shared" si="926"/>
        <v>0</v>
      </c>
      <c r="S8513">
        <v>-1.1952552380000001</v>
      </c>
      <c r="T8513">
        <v>-2.5</v>
      </c>
      <c r="U8513">
        <v>-0.63499631700000003</v>
      </c>
      <c r="V8513">
        <v>-1.0437202219999999</v>
      </c>
      <c r="W8513">
        <v>-1.252059601</v>
      </c>
      <c r="X8513">
        <v>-1.4706861600000001</v>
      </c>
      <c r="Y8513">
        <v>151.66445709999999</v>
      </c>
      <c r="Z8513">
        <v>5.0216705616052897</v>
      </c>
      <c r="AC8513">
        <f t="shared" si="927"/>
        <v>2.8336043676079901</v>
      </c>
      <c r="AD8513">
        <f t="shared" si="928"/>
        <v>0</v>
      </c>
      <c r="AF8513">
        <f t="shared" si="929"/>
        <v>0.31148763630032528</v>
      </c>
      <c r="AG8513">
        <f t="shared" si="930"/>
        <v>-1.7208456881689926E-15</v>
      </c>
    </row>
    <row r="8514" spans="1:33">
      <c r="A8514" t="s">
        <v>8530</v>
      </c>
      <c r="B8514">
        <v>0.31137403167913102</v>
      </c>
      <c r="C8514">
        <v>2.8332395847732301</v>
      </c>
      <c r="D8514">
        <v>-1.1989104290000001</v>
      </c>
      <c r="E8514">
        <v>-2.5</v>
      </c>
      <c r="F8514">
        <v>-0.63499614699999996</v>
      </c>
      <c r="G8514">
        <v>-1.0437274110000001</v>
      </c>
      <c r="H8514">
        <v>-1.252086875</v>
      </c>
      <c r="I8514">
        <v>-1.4707876520000001</v>
      </c>
      <c r="J8514">
        <v>151.68173479999999</v>
      </c>
      <c r="K8514">
        <v>5.02178447567759</v>
      </c>
      <c r="M8514">
        <f t="shared" si="924"/>
        <v>3.7556479489974661</v>
      </c>
      <c r="N8514">
        <f t="shared" si="925"/>
        <v>-0.922408364224236</v>
      </c>
      <c r="O8514">
        <f t="shared" si="926"/>
        <v>0</v>
      </c>
      <c r="S8514">
        <v>-1.1989104290000001</v>
      </c>
      <c r="T8514">
        <v>-2.5</v>
      </c>
      <c r="U8514">
        <v>-0.63499614699999996</v>
      </c>
      <c r="V8514">
        <v>-1.0437274110000001</v>
      </c>
      <c r="W8514">
        <v>-1.252086875</v>
      </c>
      <c r="X8514">
        <v>-1.4707876520000001</v>
      </c>
      <c r="Y8514">
        <v>151.68173479999999</v>
      </c>
      <c r="Z8514">
        <v>5.02178447567759</v>
      </c>
      <c r="AC8514">
        <f t="shared" si="927"/>
        <v>2.8332395847732301</v>
      </c>
      <c r="AD8514">
        <f t="shared" si="928"/>
        <v>0</v>
      </c>
      <c r="AF8514">
        <f t="shared" si="929"/>
        <v>0.31137403167913058</v>
      </c>
      <c r="AG8514">
        <f t="shared" si="930"/>
        <v>-4.4408920985006262E-16</v>
      </c>
    </row>
    <row r="8515" spans="1:33">
      <c r="A8515" t="s">
        <v>8531</v>
      </c>
      <c r="B8515">
        <v>0.31128203928435</v>
      </c>
      <c r="C8515">
        <v>2.8329441009588399</v>
      </c>
      <c r="D8515">
        <v>-1.202103398</v>
      </c>
      <c r="E8515">
        <v>-2.5</v>
      </c>
      <c r="F8515">
        <v>-0.63499601800000005</v>
      </c>
      <c r="G8515">
        <v>-1.0437322389999999</v>
      </c>
      <c r="H8515">
        <v>-1.2521066059999999</v>
      </c>
      <c r="I8515">
        <v>-1.4708557769999999</v>
      </c>
      <c r="J8515">
        <v>151.69539259999999</v>
      </c>
      <c r="K8515">
        <v>5.0218745141068304</v>
      </c>
      <c r="M8515">
        <f t="shared" ref="M8515:M8578" si="931">8/(1+EXP(-(0.302830708013+0.0554357864654*D8515-0.0522345181898*H8515 +0.0158111987836*I8515)*(K8515 -(5.44629383701+0.469540956936*D8515 -0.231057562813*E8515 ))))</f>
        <v>3.7566843194813937</v>
      </c>
      <c r="N8515">
        <f t="shared" ref="N8515:N8578" si="932">C8515-M8515</f>
        <v>-0.92374021852255384</v>
      </c>
      <c r="O8515">
        <f t="shared" ref="O8515:O8578" si="933">C8515-M8515-N8515</f>
        <v>0</v>
      </c>
      <c r="S8515">
        <v>-1.202103398</v>
      </c>
      <c r="T8515">
        <v>-2.5</v>
      </c>
      <c r="U8515">
        <v>-0.63499601800000005</v>
      </c>
      <c r="V8515">
        <v>-1.0437322389999999</v>
      </c>
      <c r="W8515">
        <v>-1.2521066059999999</v>
      </c>
      <c r="X8515">
        <v>-1.4708557769999999</v>
      </c>
      <c r="Y8515">
        <v>151.69539259999999</v>
      </c>
      <c r="Z8515">
        <v>5.0218745141068304</v>
      </c>
      <c r="AC8515">
        <f t="shared" ref="AC8515:AC8578" si="934">8/(1+EXP(-(0.302830708013+0.0554357864654*S8515-0.0522345181898*W8515 +0.0158111987836*X8515)*(Z8515 -(5.44629383701+0.469540956936*S8515 -0.231057562813*T8515 ))))+N8515</f>
        <v>2.8329441009588399</v>
      </c>
      <c r="AD8515">
        <f t="shared" ref="AD8515:AD8578" si="935">AC8515-C8515</f>
        <v>0</v>
      </c>
      <c r="AF8515">
        <f t="shared" ref="AF8515:AF8578" si="936">EXP(AC8515-4)</f>
        <v>0.31128203928434917</v>
      </c>
      <c r="AG8515">
        <f t="shared" ref="AG8515:AG8578" si="937">AF8515-B8515</f>
        <v>-8.3266726846886741E-16</v>
      </c>
    </row>
    <row r="8516" spans="1:33">
      <c r="A8516" t="s">
        <v>8532</v>
      </c>
      <c r="B8516">
        <v>0.31120790001052301</v>
      </c>
      <c r="C8516">
        <v>2.8327058986378102</v>
      </c>
      <c r="D8516">
        <v>-1.204895464</v>
      </c>
      <c r="E8516">
        <v>-2.5</v>
      </c>
      <c r="F8516">
        <v>-0.63499594999999998</v>
      </c>
      <c r="G8516">
        <v>-1.0437354720000001</v>
      </c>
      <c r="H8516">
        <v>-1.252121316</v>
      </c>
      <c r="I8516">
        <v>-1.470901858</v>
      </c>
      <c r="J8516">
        <v>151.70635039999999</v>
      </c>
      <c r="K8516">
        <v>5.0219467470471999</v>
      </c>
      <c r="M8516">
        <f t="shared" si="931"/>
        <v>3.7575859998728811</v>
      </c>
      <c r="N8516">
        <f t="shared" si="932"/>
        <v>-0.92488010123507092</v>
      </c>
      <c r="O8516">
        <f t="shared" si="933"/>
        <v>0</v>
      </c>
      <c r="S8516">
        <v>-1.204895464</v>
      </c>
      <c r="T8516">
        <v>-2.5</v>
      </c>
      <c r="U8516">
        <v>-0.63499594999999998</v>
      </c>
      <c r="V8516">
        <v>-1.0437354720000001</v>
      </c>
      <c r="W8516">
        <v>-1.252121316</v>
      </c>
      <c r="X8516">
        <v>-1.470901858</v>
      </c>
      <c r="Y8516">
        <v>151.70635039999999</v>
      </c>
      <c r="Z8516">
        <v>5.0219467470471999</v>
      </c>
      <c r="AC8516">
        <f t="shared" si="934"/>
        <v>2.8327058986378102</v>
      </c>
      <c r="AD8516">
        <f t="shared" si="935"/>
        <v>0</v>
      </c>
      <c r="AF8516">
        <f t="shared" si="936"/>
        <v>0.3112079000105209</v>
      </c>
      <c r="AG8516">
        <f t="shared" si="937"/>
        <v>-2.1094237467877974E-15</v>
      </c>
    </row>
    <row r="8517" spans="1:33">
      <c r="A8517" t="s">
        <v>8533</v>
      </c>
      <c r="B8517">
        <v>0.31114825012022701</v>
      </c>
      <c r="C8517">
        <v>2.8325142081067001</v>
      </c>
      <c r="D8517">
        <v>-1.2073428340000001</v>
      </c>
      <c r="E8517">
        <v>-2.5</v>
      </c>
      <c r="F8517">
        <v>-0.63499592400000004</v>
      </c>
      <c r="G8517">
        <v>-1.0437376350000001</v>
      </c>
      <c r="H8517">
        <v>-1.252132451</v>
      </c>
      <c r="I8517">
        <v>-1.4709331699999999</v>
      </c>
      <c r="J8517">
        <v>151.7152744</v>
      </c>
      <c r="K8517">
        <v>5.0220055694861596</v>
      </c>
      <c r="M8517">
        <f t="shared" si="931"/>
        <v>3.7583731473997082</v>
      </c>
      <c r="N8517">
        <f t="shared" si="932"/>
        <v>-0.92585893929300811</v>
      </c>
      <c r="O8517">
        <f t="shared" si="933"/>
        <v>0</v>
      </c>
      <c r="S8517">
        <v>-1.2073428340000001</v>
      </c>
      <c r="T8517">
        <v>-2.5</v>
      </c>
      <c r="U8517">
        <v>-0.63499592400000004</v>
      </c>
      <c r="V8517">
        <v>-1.0437376350000001</v>
      </c>
      <c r="W8517">
        <v>-1.252132451</v>
      </c>
      <c r="X8517">
        <v>-1.4709331699999999</v>
      </c>
      <c r="Y8517">
        <v>151.7152744</v>
      </c>
      <c r="Z8517">
        <v>5.0220055694861596</v>
      </c>
      <c r="AC8517">
        <f t="shared" si="934"/>
        <v>2.8325142081067001</v>
      </c>
      <c r="AD8517">
        <f t="shared" si="935"/>
        <v>0</v>
      </c>
      <c r="AF8517">
        <f t="shared" si="936"/>
        <v>0.3111482501202244</v>
      </c>
      <c r="AG8517">
        <f t="shared" si="937"/>
        <v>-2.6090241078691179E-15</v>
      </c>
    </row>
    <row r="8518" spans="1:33">
      <c r="A8518" t="s">
        <v>8534</v>
      </c>
      <c r="B8518">
        <v>0.31110024980463902</v>
      </c>
      <c r="C8518">
        <v>2.8323599278932901</v>
      </c>
      <c r="D8518">
        <v>-1.209485226</v>
      </c>
      <c r="E8518">
        <v>-2.5</v>
      </c>
      <c r="F8518">
        <v>-0.63499590100000003</v>
      </c>
      <c r="G8518">
        <v>-1.0437390719999999</v>
      </c>
      <c r="H8518">
        <v>-1.2521407529999999</v>
      </c>
      <c r="I8518">
        <v>-1.470954155</v>
      </c>
      <c r="J8518">
        <v>151.7224851</v>
      </c>
      <c r="K8518">
        <v>5.02205309620145</v>
      </c>
      <c r="M8518">
        <f t="shared" si="931"/>
        <v>3.7590594656066609</v>
      </c>
      <c r="N8518">
        <f t="shared" si="932"/>
        <v>-0.92669953771337088</v>
      </c>
      <c r="O8518">
        <f t="shared" si="933"/>
        <v>0</v>
      </c>
      <c r="S8518">
        <v>-1.209485226</v>
      </c>
      <c r="T8518">
        <v>-2.5</v>
      </c>
      <c r="U8518">
        <v>-0.63499590100000003</v>
      </c>
      <c r="V8518">
        <v>-1.0437390719999999</v>
      </c>
      <c r="W8518">
        <v>-1.2521407529999999</v>
      </c>
      <c r="X8518">
        <v>-1.470954155</v>
      </c>
      <c r="Y8518">
        <v>151.7224851</v>
      </c>
      <c r="Z8518">
        <v>5.02205309620145</v>
      </c>
      <c r="AC8518">
        <f t="shared" si="934"/>
        <v>2.8323599278932901</v>
      </c>
      <c r="AD8518">
        <f t="shared" si="935"/>
        <v>0</v>
      </c>
      <c r="AF8518">
        <f t="shared" si="936"/>
        <v>0.31110024980463841</v>
      </c>
      <c r="AG8518">
        <f t="shared" si="937"/>
        <v>-6.106226635438361E-16</v>
      </c>
    </row>
    <row r="8519" spans="1:33">
      <c r="A8519" t="s">
        <v>8535</v>
      </c>
      <c r="B8519">
        <v>0.311061559333</v>
      </c>
      <c r="C8519">
        <v>2.83223555358706</v>
      </c>
      <c r="D8519">
        <v>-1.2113551929999999</v>
      </c>
      <c r="E8519">
        <v>-2.5</v>
      </c>
      <c r="F8519">
        <v>-0.63499588100000004</v>
      </c>
      <c r="G8519">
        <v>-1.0437400530000001</v>
      </c>
      <c r="H8519">
        <v>-1.2521467449999999</v>
      </c>
      <c r="I8519">
        <v>-1.470968187</v>
      </c>
      <c r="J8519">
        <v>151.72829010000001</v>
      </c>
      <c r="K8519">
        <v>5.0220913561135996</v>
      </c>
      <c r="M8519">
        <f t="shared" si="931"/>
        <v>3.759656329999471</v>
      </c>
      <c r="N8519">
        <f t="shared" si="932"/>
        <v>-0.92742077641241094</v>
      </c>
      <c r="O8519">
        <f t="shared" si="933"/>
        <v>0</v>
      </c>
      <c r="S8519">
        <v>-1.2113551929999999</v>
      </c>
      <c r="T8519">
        <v>-2.5</v>
      </c>
      <c r="U8519">
        <v>-0.63499588100000004</v>
      </c>
      <c r="V8519">
        <v>-1.0437400530000001</v>
      </c>
      <c r="W8519">
        <v>-1.2521467449999999</v>
      </c>
      <c r="X8519">
        <v>-1.470968187</v>
      </c>
      <c r="Y8519">
        <v>151.72829010000001</v>
      </c>
      <c r="Z8519">
        <v>5.0220913561135996</v>
      </c>
      <c r="AC8519">
        <f t="shared" si="934"/>
        <v>2.83223555358706</v>
      </c>
      <c r="AD8519">
        <f t="shared" si="935"/>
        <v>0</v>
      </c>
      <c r="AF8519">
        <f t="shared" si="936"/>
        <v>0.31106155933300111</v>
      </c>
      <c r="AG8519">
        <f t="shared" si="937"/>
        <v>1.1102230246251565E-15</v>
      </c>
    </row>
    <row r="8520" spans="1:33">
      <c r="A8520" t="s">
        <v>8536</v>
      </c>
      <c r="B8520">
        <v>0.31103034345584102</v>
      </c>
      <c r="C8520">
        <v>2.8321351958198302</v>
      </c>
      <c r="D8520">
        <v>-1.2129868749999999</v>
      </c>
      <c r="E8520">
        <v>-2.5</v>
      </c>
      <c r="F8520">
        <v>-0.63499586699999999</v>
      </c>
      <c r="G8520">
        <v>-1.0437407139999999</v>
      </c>
      <c r="H8520">
        <v>-1.2521511030000001</v>
      </c>
      <c r="I8520">
        <v>-1.4709775899999999</v>
      </c>
      <c r="J8520">
        <v>151.73294709999999</v>
      </c>
      <c r="K8520">
        <v>5.0221220486662501</v>
      </c>
      <c r="M8520">
        <f t="shared" si="931"/>
        <v>3.7601753478080862</v>
      </c>
      <c r="N8520">
        <f t="shared" si="932"/>
        <v>-0.92804015198825596</v>
      </c>
      <c r="O8520">
        <f t="shared" si="933"/>
        <v>0</v>
      </c>
      <c r="S8520">
        <v>-1.2129868749999999</v>
      </c>
      <c r="T8520">
        <v>-2.5</v>
      </c>
      <c r="U8520">
        <v>-0.63499586699999999</v>
      </c>
      <c r="V8520">
        <v>-1.0437407139999999</v>
      </c>
      <c r="W8520">
        <v>-1.2521511030000001</v>
      </c>
      <c r="X8520">
        <v>-1.4709775899999999</v>
      </c>
      <c r="Y8520">
        <v>151.73294709999999</v>
      </c>
      <c r="Z8520">
        <v>5.0221220486662501</v>
      </c>
      <c r="AC8520">
        <f t="shared" si="934"/>
        <v>2.8321351958198302</v>
      </c>
      <c r="AD8520">
        <f t="shared" si="935"/>
        <v>0</v>
      </c>
      <c r="AF8520">
        <f t="shared" si="936"/>
        <v>0.31103034345583952</v>
      </c>
      <c r="AG8520">
        <f t="shared" si="937"/>
        <v>-1.4988010832439613E-15</v>
      </c>
    </row>
    <row r="8521" spans="1:33">
      <c r="A8521" t="s">
        <v>8537</v>
      </c>
      <c r="B8521">
        <v>0.31100519422456302</v>
      </c>
      <c r="C8521">
        <v>2.8320543347443201</v>
      </c>
      <c r="D8521">
        <v>-1.214411047</v>
      </c>
      <c r="E8521">
        <v>-2.5</v>
      </c>
      <c r="F8521">
        <v>-0.63499585700000005</v>
      </c>
      <c r="G8521">
        <v>-1.0437411569999999</v>
      </c>
      <c r="H8521">
        <v>-1.252154314</v>
      </c>
      <c r="I8521">
        <v>-1.4709839220000001</v>
      </c>
      <c r="J8521">
        <v>151.7367035</v>
      </c>
      <c r="K8521">
        <v>5.0221468050133398</v>
      </c>
      <c r="M8521">
        <f t="shared" si="931"/>
        <v>3.7606270075905606</v>
      </c>
      <c r="N8521">
        <f t="shared" si="932"/>
        <v>-0.92857267284624045</v>
      </c>
      <c r="O8521">
        <f t="shared" si="933"/>
        <v>0</v>
      </c>
      <c r="S8521">
        <v>-1.214411047</v>
      </c>
      <c r="T8521">
        <v>-2.5</v>
      </c>
      <c r="U8521">
        <v>-0.63499585700000005</v>
      </c>
      <c r="V8521">
        <v>-1.0437411569999999</v>
      </c>
      <c r="W8521">
        <v>-1.252154314</v>
      </c>
      <c r="X8521">
        <v>-1.4709839220000001</v>
      </c>
      <c r="Y8521">
        <v>151.7367035</v>
      </c>
      <c r="Z8521">
        <v>5.0221468050133398</v>
      </c>
      <c r="AC8521">
        <f t="shared" si="934"/>
        <v>2.8320543347443201</v>
      </c>
      <c r="AD8521">
        <f t="shared" si="935"/>
        <v>0</v>
      </c>
      <c r="AF8521">
        <f t="shared" si="936"/>
        <v>0.31100519422456202</v>
      </c>
      <c r="AG8521">
        <f t="shared" si="937"/>
        <v>-9.9920072216264089E-16</v>
      </c>
    </row>
    <row r="8522" spans="1:33">
      <c r="A8522" t="s">
        <v>8538</v>
      </c>
      <c r="J8522">
        <v>2394.034208</v>
      </c>
      <c r="K8522">
        <v>7.7807351750717997</v>
      </c>
      <c r="M8522">
        <f t="shared" si="931"/>
        <v>5.3577982014625229</v>
      </c>
      <c r="N8522">
        <f t="shared" si="932"/>
        <v>-5.3577982014625229</v>
      </c>
      <c r="O8522">
        <f t="shared" si="933"/>
        <v>0</v>
      </c>
      <c r="Y8522">
        <v>2394.034208</v>
      </c>
      <c r="Z8522">
        <v>7.7807351750717997</v>
      </c>
      <c r="AC8522">
        <f t="shared" si="934"/>
        <v>0</v>
      </c>
      <c r="AD8522">
        <f t="shared" si="935"/>
        <v>0</v>
      </c>
      <c r="AF8522">
        <f t="shared" si="936"/>
        <v>1.8315638888734179E-2</v>
      </c>
      <c r="AG8522">
        <f t="shared" si="937"/>
        <v>1.8315638888734179E-2</v>
      </c>
    </row>
    <row r="8523" spans="1:33">
      <c r="A8523" t="s">
        <v>8539</v>
      </c>
      <c r="J8523">
        <v>2606.2310859999998</v>
      </c>
      <c r="K8523">
        <v>7.8656604283505098</v>
      </c>
      <c r="M8523">
        <f t="shared" si="931"/>
        <v>5.4031071223628668</v>
      </c>
      <c r="N8523">
        <f t="shared" si="932"/>
        <v>-5.4031071223628668</v>
      </c>
      <c r="O8523">
        <f t="shared" si="933"/>
        <v>0</v>
      </c>
      <c r="Y8523">
        <v>2606.2310859999998</v>
      </c>
      <c r="Z8523">
        <v>7.8656604283505098</v>
      </c>
      <c r="AC8523">
        <f t="shared" si="934"/>
        <v>0</v>
      </c>
      <c r="AD8523">
        <f t="shared" si="935"/>
        <v>0</v>
      </c>
      <c r="AF8523">
        <f t="shared" si="936"/>
        <v>1.8315638888734179E-2</v>
      </c>
      <c r="AG8523">
        <f t="shared" si="937"/>
        <v>1.8315638888734179E-2</v>
      </c>
    </row>
    <row r="8524" spans="1:33">
      <c r="A8524" t="s">
        <v>8540</v>
      </c>
      <c r="J8524">
        <v>2853.3085099999998</v>
      </c>
      <c r="K8524">
        <v>7.9562344806634799</v>
      </c>
      <c r="M8524">
        <f t="shared" si="931"/>
        <v>5.450981154544646</v>
      </c>
      <c r="N8524">
        <f t="shared" si="932"/>
        <v>-5.450981154544646</v>
      </c>
      <c r="O8524">
        <f t="shared" si="933"/>
        <v>0</v>
      </c>
      <c r="Y8524">
        <v>2853.3085099999998</v>
      </c>
      <c r="Z8524">
        <v>7.9562344806634799</v>
      </c>
      <c r="AC8524">
        <f t="shared" si="934"/>
        <v>0</v>
      </c>
      <c r="AD8524">
        <f t="shared" si="935"/>
        <v>0</v>
      </c>
      <c r="AF8524">
        <f t="shared" si="936"/>
        <v>1.8315638888734179E-2</v>
      </c>
      <c r="AG8524">
        <f t="shared" si="937"/>
        <v>1.8315638888734179E-2</v>
      </c>
    </row>
    <row r="8525" spans="1:33">
      <c r="A8525" t="s">
        <v>8541</v>
      </c>
      <c r="J8525">
        <v>2810.6722239999999</v>
      </c>
      <c r="K8525">
        <v>7.9411789593406796</v>
      </c>
      <c r="M8525">
        <f t="shared" si="931"/>
        <v>5.4430559227014896</v>
      </c>
      <c r="N8525">
        <f t="shared" si="932"/>
        <v>-5.4430559227014896</v>
      </c>
      <c r="O8525">
        <f t="shared" si="933"/>
        <v>0</v>
      </c>
      <c r="Y8525">
        <v>2810.6722239999999</v>
      </c>
      <c r="Z8525">
        <v>7.9411789593406796</v>
      </c>
      <c r="AC8525">
        <f t="shared" si="934"/>
        <v>0</v>
      </c>
      <c r="AD8525">
        <f t="shared" si="935"/>
        <v>0</v>
      </c>
      <c r="AF8525">
        <f t="shared" si="936"/>
        <v>1.8315638888734179E-2</v>
      </c>
      <c r="AG8525">
        <f t="shared" si="937"/>
        <v>1.8315638888734179E-2</v>
      </c>
    </row>
    <row r="8526" spans="1:33">
      <c r="A8526" t="s">
        <v>8542</v>
      </c>
      <c r="J8526">
        <v>2762.7087230000002</v>
      </c>
      <c r="K8526">
        <v>7.92396689880891</v>
      </c>
      <c r="M8526">
        <f t="shared" si="931"/>
        <v>5.4339795075385133</v>
      </c>
      <c r="N8526">
        <f t="shared" si="932"/>
        <v>-5.4339795075385133</v>
      </c>
      <c r="O8526">
        <f t="shared" si="933"/>
        <v>0</v>
      </c>
      <c r="Y8526">
        <v>2762.7087230000002</v>
      </c>
      <c r="Z8526">
        <v>7.92396689880891</v>
      </c>
      <c r="AC8526">
        <f t="shared" si="934"/>
        <v>0</v>
      </c>
      <c r="AD8526">
        <f t="shared" si="935"/>
        <v>0</v>
      </c>
      <c r="AF8526">
        <f t="shared" si="936"/>
        <v>1.8315638888734179E-2</v>
      </c>
      <c r="AG8526">
        <f t="shared" si="937"/>
        <v>1.8315638888734179E-2</v>
      </c>
    </row>
    <row r="8527" spans="1:33">
      <c r="A8527" t="s">
        <v>8543</v>
      </c>
      <c r="J8527">
        <v>2844.805554</v>
      </c>
      <c r="K8527">
        <v>7.9532499976517599</v>
      </c>
      <c r="M8527">
        <f t="shared" si="931"/>
        <v>5.4494111607704259</v>
      </c>
      <c r="N8527">
        <f t="shared" si="932"/>
        <v>-5.4494111607704259</v>
      </c>
      <c r="O8527">
        <f t="shared" si="933"/>
        <v>0</v>
      </c>
      <c r="Y8527">
        <v>2844.805554</v>
      </c>
      <c r="Z8527">
        <v>7.9532499976517599</v>
      </c>
      <c r="AC8527">
        <f t="shared" si="934"/>
        <v>0</v>
      </c>
      <c r="AD8527">
        <f t="shared" si="935"/>
        <v>0</v>
      </c>
      <c r="AF8527">
        <f t="shared" si="936"/>
        <v>1.8315638888734179E-2</v>
      </c>
      <c r="AG8527">
        <f t="shared" si="937"/>
        <v>1.8315638888734179E-2</v>
      </c>
    </row>
    <row r="8528" spans="1:33">
      <c r="A8528" t="s">
        <v>8544</v>
      </c>
      <c r="J8528">
        <v>2610.2878219999998</v>
      </c>
      <c r="K8528">
        <v>7.8672157708650703</v>
      </c>
      <c r="M8528">
        <f t="shared" si="931"/>
        <v>5.4039331559348307</v>
      </c>
      <c r="N8528">
        <f t="shared" si="932"/>
        <v>-5.4039331559348307</v>
      </c>
      <c r="O8528">
        <f t="shared" si="933"/>
        <v>0</v>
      </c>
      <c r="Y8528">
        <v>2610.2878219999998</v>
      </c>
      <c r="Z8528">
        <v>7.8672157708650703</v>
      </c>
      <c r="AC8528">
        <f t="shared" si="934"/>
        <v>0</v>
      </c>
      <c r="AD8528">
        <f t="shared" si="935"/>
        <v>0</v>
      </c>
      <c r="AF8528">
        <f t="shared" si="936"/>
        <v>1.8315638888734179E-2</v>
      </c>
      <c r="AG8528">
        <f t="shared" si="937"/>
        <v>1.8315638888734179E-2</v>
      </c>
    </row>
    <row r="8529" spans="1:33">
      <c r="A8529" t="s">
        <v>8545</v>
      </c>
      <c r="J8529">
        <v>2479.928175</v>
      </c>
      <c r="K8529">
        <v>7.8159848770460796</v>
      </c>
      <c r="M8529">
        <f t="shared" si="931"/>
        <v>5.3766532419197324</v>
      </c>
      <c r="N8529">
        <f t="shared" si="932"/>
        <v>-5.3766532419197324</v>
      </c>
      <c r="O8529">
        <f t="shared" si="933"/>
        <v>0</v>
      </c>
      <c r="Y8529">
        <v>2479.928175</v>
      </c>
      <c r="Z8529">
        <v>7.8159848770460796</v>
      </c>
      <c r="AC8529">
        <f t="shared" si="934"/>
        <v>0</v>
      </c>
      <c r="AD8529">
        <f t="shared" si="935"/>
        <v>0</v>
      </c>
      <c r="AF8529">
        <f t="shared" si="936"/>
        <v>1.8315638888734179E-2</v>
      </c>
      <c r="AG8529">
        <f t="shared" si="937"/>
        <v>1.8315638888734179E-2</v>
      </c>
    </row>
    <row r="8530" spans="1:33">
      <c r="A8530" t="s">
        <v>8546</v>
      </c>
      <c r="J8530">
        <v>2853.0504089999999</v>
      </c>
      <c r="K8530">
        <v>7.9561440198271196</v>
      </c>
      <c r="M8530">
        <f t="shared" si="931"/>
        <v>5.450933574986089</v>
      </c>
      <c r="N8530">
        <f t="shared" si="932"/>
        <v>-5.450933574986089</v>
      </c>
      <c r="O8530">
        <f t="shared" si="933"/>
        <v>0</v>
      </c>
      <c r="Y8530">
        <v>2853.0504089999999</v>
      </c>
      <c r="Z8530">
        <v>7.9561440198271196</v>
      </c>
      <c r="AC8530">
        <f t="shared" si="934"/>
        <v>0</v>
      </c>
      <c r="AD8530">
        <f t="shared" si="935"/>
        <v>0</v>
      </c>
      <c r="AF8530">
        <f t="shared" si="936"/>
        <v>1.8315638888734179E-2</v>
      </c>
      <c r="AG8530">
        <f t="shared" si="937"/>
        <v>1.8315638888734179E-2</v>
      </c>
    </row>
    <row r="8531" spans="1:33">
      <c r="A8531" t="s">
        <v>8547</v>
      </c>
      <c r="J8531">
        <v>2907.017542</v>
      </c>
      <c r="K8531">
        <v>7.97488293494039</v>
      </c>
      <c r="M8531">
        <f t="shared" si="931"/>
        <v>5.4607795447737697</v>
      </c>
      <c r="N8531">
        <f t="shared" si="932"/>
        <v>-5.4607795447737697</v>
      </c>
      <c r="O8531">
        <f t="shared" si="933"/>
        <v>0</v>
      </c>
      <c r="Y8531">
        <v>2907.017542</v>
      </c>
      <c r="Z8531">
        <v>7.97488293494039</v>
      </c>
      <c r="AC8531">
        <f t="shared" si="934"/>
        <v>0</v>
      </c>
      <c r="AD8531">
        <f t="shared" si="935"/>
        <v>0</v>
      </c>
      <c r="AF8531">
        <f t="shared" si="936"/>
        <v>1.8315638888734179E-2</v>
      </c>
      <c r="AG8531">
        <f t="shared" si="937"/>
        <v>1.8315638888734179E-2</v>
      </c>
    </row>
    <row r="8532" spans="1:33">
      <c r="A8532" t="s">
        <v>8548</v>
      </c>
      <c r="J8532">
        <v>3379.693448</v>
      </c>
      <c r="K8532">
        <v>8.1255402885059507</v>
      </c>
      <c r="M8532">
        <f t="shared" si="931"/>
        <v>5.5391906529276298</v>
      </c>
      <c r="N8532">
        <f t="shared" si="932"/>
        <v>-5.5391906529276298</v>
      </c>
      <c r="O8532">
        <f t="shared" si="933"/>
        <v>0</v>
      </c>
      <c r="Y8532">
        <v>3379.693448</v>
      </c>
      <c r="Z8532">
        <v>8.1255402885059507</v>
      </c>
      <c r="AC8532">
        <f t="shared" si="934"/>
        <v>0</v>
      </c>
      <c r="AD8532">
        <f t="shared" si="935"/>
        <v>0</v>
      </c>
      <c r="AF8532">
        <f t="shared" si="936"/>
        <v>1.8315638888734179E-2</v>
      </c>
      <c r="AG8532">
        <f t="shared" si="937"/>
        <v>1.8315638888734179E-2</v>
      </c>
    </row>
    <row r="8533" spans="1:33">
      <c r="A8533" t="s">
        <v>8549</v>
      </c>
      <c r="J8533">
        <v>3447.1956879999998</v>
      </c>
      <c r="K8533">
        <v>8.1453163354305698</v>
      </c>
      <c r="M8533">
        <f t="shared" si="931"/>
        <v>5.54938295464307</v>
      </c>
      <c r="N8533">
        <f t="shared" si="932"/>
        <v>-5.54938295464307</v>
      </c>
      <c r="O8533">
        <f t="shared" si="933"/>
        <v>0</v>
      </c>
      <c r="Y8533">
        <v>3447.1956879999998</v>
      </c>
      <c r="Z8533">
        <v>8.1453163354305698</v>
      </c>
      <c r="AC8533">
        <f t="shared" si="934"/>
        <v>0</v>
      </c>
      <c r="AD8533">
        <f t="shared" si="935"/>
        <v>0</v>
      </c>
      <c r="AF8533">
        <f t="shared" si="936"/>
        <v>1.8315638888734179E-2</v>
      </c>
      <c r="AG8533">
        <f t="shared" si="937"/>
        <v>1.8315638888734179E-2</v>
      </c>
    </row>
    <row r="8534" spans="1:33">
      <c r="A8534" t="s">
        <v>8550</v>
      </c>
      <c r="J8534">
        <v>3195.091856</v>
      </c>
      <c r="K8534">
        <v>8.0693711163201094</v>
      </c>
      <c r="M8534">
        <f t="shared" si="931"/>
        <v>5.5101139371581462</v>
      </c>
      <c r="N8534">
        <f t="shared" si="932"/>
        <v>-5.5101139371581462</v>
      </c>
      <c r="O8534">
        <f t="shared" si="933"/>
        <v>0</v>
      </c>
      <c r="Y8534">
        <v>3195.091856</v>
      </c>
      <c r="Z8534">
        <v>8.0693711163201094</v>
      </c>
      <c r="AC8534">
        <f t="shared" si="934"/>
        <v>0</v>
      </c>
      <c r="AD8534">
        <f t="shared" si="935"/>
        <v>0</v>
      </c>
      <c r="AF8534">
        <f t="shared" si="936"/>
        <v>1.8315638888734179E-2</v>
      </c>
      <c r="AG8534">
        <f t="shared" si="937"/>
        <v>1.8315638888734179E-2</v>
      </c>
    </row>
    <row r="8535" spans="1:33">
      <c r="A8535" t="s">
        <v>8551</v>
      </c>
      <c r="J8535">
        <v>3444.0036449999998</v>
      </c>
      <c r="K8535">
        <v>8.1443899239094293</v>
      </c>
      <c r="M8535">
        <f t="shared" si="931"/>
        <v>5.5489060213797838</v>
      </c>
      <c r="N8535">
        <f t="shared" si="932"/>
        <v>-5.5489060213797838</v>
      </c>
      <c r="O8535">
        <f t="shared" si="933"/>
        <v>0</v>
      </c>
      <c r="Y8535">
        <v>3444.0036449999998</v>
      </c>
      <c r="Z8535">
        <v>8.1443899239094293</v>
      </c>
      <c r="AC8535">
        <f t="shared" si="934"/>
        <v>0</v>
      </c>
      <c r="AD8535">
        <f t="shared" si="935"/>
        <v>0</v>
      </c>
      <c r="AF8535">
        <f t="shared" si="936"/>
        <v>1.8315638888734179E-2</v>
      </c>
      <c r="AG8535">
        <f t="shared" si="937"/>
        <v>1.8315638888734179E-2</v>
      </c>
    </row>
    <row r="8536" spans="1:33">
      <c r="A8536" t="s">
        <v>8552</v>
      </c>
      <c r="J8536">
        <v>3483.6567409999998</v>
      </c>
      <c r="K8536">
        <v>8.1558378087212997</v>
      </c>
      <c r="M8536">
        <f t="shared" si="931"/>
        <v>5.5547959586237994</v>
      </c>
      <c r="N8536">
        <f t="shared" si="932"/>
        <v>-5.5547959586237994</v>
      </c>
      <c r="O8536">
        <f t="shared" si="933"/>
        <v>0</v>
      </c>
      <c r="Y8536">
        <v>3483.6567409999998</v>
      </c>
      <c r="Z8536">
        <v>8.1558378087212997</v>
      </c>
      <c r="AC8536">
        <f t="shared" si="934"/>
        <v>0</v>
      </c>
      <c r="AD8536">
        <f t="shared" si="935"/>
        <v>0</v>
      </c>
      <c r="AF8536">
        <f t="shared" si="936"/>
        <v>1.8315638888734179E-2</v>
      </c>
      <c r="AG8536">
        <f t="shared" si="937"/>
        <v>1.8315638888734179E-2</v>
      </c>
    </row>
    <row r="8537" spans="1:33">
      <c r="A8537" t="s">
        <v>8553</v>
      </c>
      <c r="J8537">
        <v>4752.0231889999995</v>
      </c>
      <c r="K8537">
        <v>8.4663257408706407</v>
      </c>
      <c r="M8537">
        <f t="shared" si="931"/>
        <v>5.7114563672204222</v>
      </c>
      <c r="N8537">
        <f t="shared" si="932"/>
        <v>-5.7114563672204222</v>
      </c>
      <c r="O8537">
        <f t="shared" si="933"/>
        <v>0</v>
      </c>
      <c r="Y8537">
        <v>4752.0231889999995</v>
      </c>
      <c r="Z8537">
        <v>8.4663257408706407</v>
      </c>
      <c r="AC8537">
        <f t="shared" si="934"/>
        <v>0</v>
      </c>
      <c r="AD8537">
        <f t="shared" si="935"/>
        <v>0</v>
      </c>
      <c r="AF8537">
        <f t="shared" si="936"/>
        <v>1.8315638888734179E-2</v>
      </c>
      <c r="AG8537">
        <f t="shared" si="937"/>
        <v>1.8315638888734179E-2</v>
      </c>
    </row>
    <row r="8538" spans="1:33">
      <c r="A8538" t="s">
        <v>8554</v>
      </c>
      <c r="D8538">
        <v>0.47899499499999998</v>
      </c>
      <c r="E8538">
        <v>1.3252019880000001</v>
      </c>
      <c r="F8538">
        <v>0.96772360800000001</v>
      </c>
      <c r="G8538">
        <v>1.0539695019999999</v>
      </c>
      <c r="H8538">
        <v>0.92728966499999999</v>
      </c>
      <c r="I8538">
        <v>1.1663117409999999</v>
      </c>
      <c r="J8538">
        <v>4699.6422320000001</v>
      </c>
      <c r="K8538">
        <v>8.4552416639497405</v>
      </c>
      <c r="M8538">
        <f t="shared" si="931"/>
        <v>5.7287735630488559</v>
      </c>
      <c r="N8538">
        <f t="shared" si="932"/>
        <v>-5.7287735630488559</v>
      </c>
      <c r="O8538">
        <f t="shared" si="933"/>
        <v>0</v>
      </c>
      <c r="S8538">
        <v>0.47899499499999998</v>
      </c>
      <c r="T8538">
        <v>1.3252019880000001</v>
      </c>
      <c r="U8538">
        <v>0.96772360800000001</v>
      </c>
      <c r="V8538">
        <v>1.0539695019999999</v>
      </c>
      <c r="W8538">
        <v>0.92728966499999999</v>
      </c>
      <c r="X8538">
        <v>1.1663117409999999</v>
      </c>
      <c r="Y8538">
        <v>4699.6422320000001</v>
      </c>
      <c r="Z8538">
        <v>8.4552416639497405</v>
      </c>
      <c r="AC8538">
        <f t="shared" si="934"/>
        <v>0</v>
      </c>
      <c r="AD8538">
        <f t="shared" si="935"/>
        <v>0</v>
      </c>
      <c r="AF8538">
        <f t="shared" si="936"/>
        <v>1.8315638888734179E-2</v>
      </c>
      <c r="AG8538">
        <f t="shared" si="937"/>
        <v>1.8315638888734179E-2</v>
      </c>
    </row>
    <row r="8539" spans="1:33">
      <c r="A8539" t="s">
        <v>8555</v>
      </c>
      <c r="J8539">
        <v>4909.9156430000003</v>
      </c>
      <c r="K8539">
        <v>8.4990120399892408</v>
      </c>
      <c r="M8539">
        <f t="shared" si="931"/>
        <v>5.7275947314533973</v>
      </c>
      <c r="N8539">
        <f t="shared" si="932"/>
        <v>-5.7275947314533973</v>
      </c>
      <c r="O8539">
        <f t="shared" si="933"/>
        <v>0</v>
      </c>
      <c r="Y8539">
        <v>4909.9156430000003</v>
      </c>
      <c r="Z8539">
        <v>8.4990120399892408</v>
      </c>
      <c r="AC8539">
        <f t="shared" si="934"/>
        <v>0</v>
      </c>
      <c r="AD8539">
        <f t="shared" si="935"/>
        <v>0</v>
      </c>
      <c r="AF8539">
        <f t="shared" si="936"/>
        <v>1.8315638888734179E-2</v>
      </c>
      <c r="AG8539">
        <f t="shared" si="937"/>
        <v>1.8315638888734179E-2</v>
      </c>
    </row>
    <row r="8540" spans="1:33">
      <c r="A8540" t="s">
        <v>8556</v>
      </c>
      <c r="D8540">
        <v>0.52776741999999999</v>
      </c>
      <c r="E8540">
        <v>1.4263855219999999</v>
      </c>
      <c r="F8540">
        <v>1.0121638770000001</v>
      </c>
      <c r="G8540">
        <v>1.2612122299999999</v>
      </c>
      <c r="H8540">
        <v>0.89257663499999995</v>
      </c>
      <c r="I8540">
        <v>1.1368502380000001</v>
      </c>
      <c r="J8540">
        <v>4744.223011</v>
      </c>
      <c r="K8540">
        <v>8.4646829486367494</v>
      </c>
      <c r="M8540">
        <f t="shared" si="931"/>
        <v>5.7539453023533094</v>
      </c>
      <c r="N8540">
        <f t="shared" si="932"/>
        <v>-5.7539453023533094</v>
      </c>
      <c r="O8540">
        <f t="shared" si="933"/>
        <v>0</v>
      </c>
      <c r="S8540">
        <v>0.52776741999999999</v>
      </c>
      <c r="T8540">
        <v>1.4263855219999999</v>
      </c>
      <c r="U8540">
        <v>1.0121638770000001</v>
      </c>
      <c r="V8540">
        <v>1.2612122299999999</v>
      </c>
      <c r="W8540">
        <v>0.89257663499999995</v>
      </c>
      <c r="X8540">
        <v>1.1368502380000001</v>
      </c>
      <c r="Y8540">
        <v>4744.223011</v>
      </c>
      <c r="Z8540">
        <v>8.4646829486367494</v>
      </c>
      <c r="AC8540">
        <f t="shared" si="934"/>
        <v>0</v>
      </c>
      <c r="AD8540">
        <f t="shared" si="935"/>
        <v>0</v>
      </c>
      <c r="AF8540">
        <f t="shared" si="936"/>
        <v>1.8315638888734179E-2</v>
      </c>
      <c r="AG8540">
        <f t="shared" si="937"/>
        <v>1.8315638888734179E-2</v>
      </c>
    </row>
    <row r="8541" spans="1:33">
      <c r="A8541" t="s">
        <v>8557</v>
      </c>
      <c r="J8541">
        <v>5305.457316</v>
      </c>
      <c r="K8541">
        <v>8.5764912520451997</v>
      </c>
      <c r="M8541">
        <f t="shared" si="931"/>
        <v>5.7655732851955817</v>
      </c>
      <c r="N8541">
        <f t="shared" si="932"/>
        <v>-5.7655732851955817</v>
      </c>
      <c r="O8541">
        <f t="shared" si="933"/>
        <v>0</v>
      </c>
      <c r="Y8541">
        <v>5305.457316</v>
      </c>
      <c r="Z8541">
        <v>8.5764912520451997</v>
      </c>
      <c r="AC8541">
        <f t="shared" si="934"/>
        <v>0</v>
      </c>
      <c r="AD8541">
        <f t="shared" si="935"/>
        <v>0</v>
      </c>
      <c r="AF8541">
        <f t="shared" si="936"/>
        <v>1.8315638888734179E-2</v>
      </c>
      <c r="AG8541">
        <f t="shared" si="937"/>
        <v>1.8315638888734179E-2</v>
      </c>
    </row>
    <row r="8542" spans="1:33">
      <c r="A8542" t="s">
        <v>8558</v>
      </c>
      <c r="D8542">
        <v>0.92176079799999999</v>
      </c>
      <c r="E8542">
        <v>1.5862087010000001</v>
      </c>
      <c r="F8542">
        <v>1.100150585</v>
      </c>
      <c r="G8542">
        <v>1.3641529080000001</v>
      </c>
      <c r="H8542">
        <v>1.0505077840000001</v>
      </c>
      <c r="I8542">
        <v>1.191570759</v>
      </c>
      <c r="J8542">
        <v>5836.7537179999999</v>
      </c>
      <c r="K8542">
        <v>8.6719300510636703</v>
      </c>
      <c r="M8542">
        <f t="shared" si="931"/>
        <v>5.8552923803812718</v>
      </c>
      <c r="N8542">
        <f t="shared" si="932"/>
        <v>-5.8552923803812718</v>
      </c>
      <c r="O8542">
        <f t="shared" si="933"/>
        <v>0</v>
      </c>
      <c r="S8542">
        <v>0.92176079799999999</v>
      </c>
      <c r="T8542">
        <v>1.5862087010000001</v>
      </c>
      <c r="U8542">
        <v>1.100150585</v>
      </c>
      <c r="V8542">
        <v>1.3641529080000001</v>
      </c>
      <c r="W8542">
        <v>1.0505077840000001</v>
      </c>
      <c r="X8542">
        <v>1.191570759</v>
      </c>
      <c r="Y8542">
        <v>5836.7537179999999</v>
      </c>
      <c r="Z8542">
        <v>8.6719300510636703</v>
      </c>
      <c r="AC8542">
        <f t="shared" si="934"/>
        <v>0</v>
      </c>
      <c r="AD8542">
        <f t="shared" si="935"/>
        <v>0</v>
      </c>
      <c r="AF8542">
        <f t="shared" si="936"/>
        <v>1.8315638888734179E-2</v>
      </c>
      <c r="AG8542">
        <f t="shared" si="937"/>
        <v>1.8315638888734179E-2</v>
      </c>
    </row>
    <row r="8543" spans="1:33">
      <c r="A8543" t="s">
        <v>8559</v>
      </c>
      <c r="B8543">
        <v>3.6619999999999999</v>
      </c>
      <c r="C8543">
        <v>5.29800944625232</v>
      </c>
      <c r="J8543">
        <v>5890.3251479999999</v>
      </c>
      <c r="K8543">
        <v>8.6810664785175593</v>
      </c>
      <c r="M8543">
        <f t="shared" si="931"/>
        <v>5.8162124479246708</v>
      </c>
      <c r="N8543">
        <f t="shared" si="932"/>
        <v>-0.51820300167235089</v>
      </c>
      <c r="O8543">
        <f t="shared" si="933"/>
        <v>0</v>
      </c>
      <c r="Y8543">
        <v>5890.3251479999999</v>
      </c>
      <c r="Z8543">
        <v>8.6810664785175593</v>
      </c>
      <c r="AC8543">
        <f t="shared" si="934"/>
        <v>5.29800944625232</v>
      </c>
      <c r="AD8543">
        <f t="shared" si="935"/>
        <v>0</v>
      </c>
      <c r="AF8543">
        <f t="shared" si="936"/>
        <v>3.6620000000000035</v>
      </c>
      <c r="AG8543">
        <f t="shared" si="937"/>
        <v>3.5527136788005009E-15</v>
      </c>
    </row>
    <row r="8544" spans="1:33">
      <c r="A8544" t="s">
        <v>8560</v>
      </c>
      <c r="B8544">
        <v>5.3920000000000003</v>
      </c>
      <c r="C8544">
        <v>5.6849163736100001</v>
      </c>
      <c r="D8544">
        <v>0.77474725200000005</v>
      </c>
      <c r="E8544">
        <v>1.5982633829999999</v>
      </c>
      <c r="F8544">
        <v>1.0608812569999999</v>
      </c>
      <c r="G8544">
        <v>1.4749426839999999</v>
      </c>
      <c r="H8544">
        <v>1.050148249</v>
      </c>
      <c r="I8544">
        <v>1.167907596</v>
      </c>
      <c r="J8544">
        <v>6124.006961</v>
      </c>
      <c r="K8544">
        <v>8.7199718934522998</v>
      </c>
      <c r="M8544">
        <f t="shared" si="931"/>
        <v>5.8712840827757029</v>
      </c>
      <c r="N8544">
        <f t="shared" si="932"/>
        <v>-0.18636770916570278</v>
      </c>
      <c r="O8544">
        <f t="shared" si="933"/>
        <v>0</v>
      </c>
      <c r="S8544">
        <v>0.77474725200000005</v>
      </c>
      <c r="T8544">
        <v>1.5982633829999999</v>
      </c>
      <c r="U8544">
        <v>1.0608812569999999</v>
      </c>
      <c r="V8544">
        <v>1.4749426839999999</v>
      </c>
      <c r="W8544">
        <v>1.050148249</v>
      </c>
      <c r="X8544">
        <v>1.167907596</v>
      </c>
      <c r="Y8544">
        <v>6124.006961</v>
      </c>
      <c r="Z8544">
        <v>8.7199718934522998</v>
      </c>
      <c r="AC8544">
        <f t="shared" si="934"/>
        <v>5.6849163736100001</v>
      </c>
      <c r="AD8544">
        <f t="shared" si="935"/>
        <v>0</v>
      </c>
      <c r="AF8544">
        <f t="shared" si="936"/>
        <v>5.3919999999999693</v>
      </c>
      <c r="AG8544">
        <f t="shared" si="937"/>
        <v>-3.1086244689504383E-14</v>
      </c>
    </row>
    <row r="8545" spans="1:33">
      <c r="A8545" t="s">
        <v>8561</v>
      </c>
      <c r="B8545">
        <v>5.3920000000000003</v>
      </c>
      <c r="C8545">
        <v>5.6849163736100001</v>
      </c>
      <c r="D8545">
        <v>0.91851854300000002</v>
      </c>
      <c r="E8545">
        <v>1.547776222</v>
      </c>
      <c r="F8545">
        <v>1.1487905979999999</v>
      </c>
      <c r="G8545">
        <v>1.5399596689999999</v>
      </c>
      <c r="H8545">
        <v>0.87918686899999998</v>
      </c>
      <c r="I8545">
        <v>1.3446379900000001</v>
      </c>
      <c r="J8545">
        <v>6312.3900649999996</v>
      </c>
      <c r="K8545">
        <v>8.7502696579864203</v>
      </c>
      <c r="M8545">
        <f t="shared" si="931"/>
        <v>5.946187779672865</v>
      </c>
      <c r="N8545">
        <f t="shared" si="932"/>
        <v>-0.26127140606286492</v>
      </c>
      <c r="O8545">
        <f t="shared" si="933"/>
        <v>0</v>
      </c>
      <c r="S8545">
        <v>0.91851854300000002</v>
      </c>
      <c r="T8545">
        <v>1.547776222</v>
      </c>
      <c r="U8545">
        <v>1.1487905979999999</v>
      </c>
      <c r="V8545">
        <v>1.5399596689999999</v>
      </c>
      <c r="W8545">
        <v>0.87918686899999998</v>
      </c>
      <c r="X8545">
        <v>1.3446379900000001</v>
      </c>
      <c r="Y8545">
        <v>6312.3900649999996</v>
      </c>
      <c r="Z8545">
        <v>8.7502696579864203</v>
      </c>
      <c r="AC8545">
        <f t="shared" si="934"/>
        <v>5.6849163736100001</v>
      </c>
      <c r="AD8545">
        <f t="shared" si="935"/>
        <v>0</v>
      </c>
      <c r="AF8545">
        <f t="shared" si="936"/>
        <v>5.3919999999999693</v>
      </c>
      <c r="AG8545">
        <f t="shared" si="937"/>
        <v>-3.1086244689504383E-14</v>
      </c>
    </row>
    <row r="8546" spans="1:33">
      <c r="A8546" t="s">
        <v>8562</v>
      </c>
      <c r="B8546">
        <v>5.5279999999999996</v>
      </c>
      <c r="C8546">
        <v>5.7098260864653598</v>
      </c>
      <c r="D8546">
        <v>0.83140850099999997</v>
      </c>
      <c r="E8546">
        <v>1.3176423310000001</v>
      </c>
      <c r="F8546">
        <v>1.1245918269999999</v>
      </c>
      <c r="G8546">
        <v>1.313317418</v>
      </c>
      <c r="H8546">
        <v>0.77915167799999996</v>
      </c>
      <c r="I8546">
        <v>1.372729182</v>
      </c>
      <c r="J8546">
        <v>6576.0029979999999</v>
      </c>
      <c r="K8546">
        <v>8.7911823926361503</v>
      </c>
      <c r="M8546">
        <f t="shared" si="931"/>
        <v>5.9647017245546419</v>
      </c>
      <c r="N8546">
        <f t="shared" si="932"/>
        <v>-0.25487563808928204</v>
      </c>
      <c r="O8546">
        <f t="shared" si="933"/>
        <v>0</v>
      </c>
      <c r="S8546">
        <v>0.83140850099999997</v>
      </c>
      <c r="T8546">
        <v>1.3176423310000001</v>
      </c>
      <c r="U8546">
        <v>1.1245918269999999</v>
      </c>
      <c r="V8546">
        <v>1.313317418</v>
      </c>
      <c r="W8546">
        <v>0.77915167799999996</v>
      </c>
      <c r="X8546">
        <v>1.372729182</v>
      </c>
      <c r="Y8546">
        <v>6576.0029979999999</v>
      </c>
      <c r="Z8546">
        <v>8.7911823926361503</v>
      </c>
      <c r="AC8546">
        <f t="shared" si="934"/>
        <v>5.7098260864653598</v>
      </c>
      <c r="AD8546">
        <f t="shared" si="935"/>
        <v>0</v>
      </c>
      <c r="AF8546">
        <f t="shared" si="936"/>
        <v>5.5279999999999507</v>
      </c>
      <c r="AG8546">
        <f t="shared" si="937"/>
        <v>-4.8849813083506888E-14</v>
      </c>
    </row>
    <row r="8547" spans="1:33">
      <c r="A8547" t="s">
        <v>8563</v>
      </c>
      <c r="B8547">
        <v>5.7169999999999996</v>
      </c>
      <c r="C8547">
        <v>5.7434441922818298</v>
      </c>
      <c r="D8547">
        <v>0.81637412300000001</v>
      </c>
      <c r="E8547">
        <v>1.3803571459999999</v>
      </c>
      <c r="F8547">
        <v>1.0603232380000001</v>
      </c>
      <c r="G8547">
        <v>1.4158693550000001</v>
      </c>
      <c r="H8547">
        <v>0.81725895400000004</v>
      </c>
      <c r="I8547">
        <v>1.2338542939999999</v>
      </c>
      <c r="J8547">
        <v>7078.4703030000001</v>
      </c>
      <c r="K8547">
        <v>8.8648131044453695</v>
      </c>
      <c r="M8547">
        <f t="shared" si="931"/>
        <v>5.9867259416724599</v>
      </c>
      <c r="N8547">
        <f t="shared" si="932"/>
        <v>-0.24328174939063008</v>
      </c>
      <c r="O8547">
        <f t="shared" si="933"/>
        <v>0</v>
      </c>
      <c r="S8547">
        <v>0.81637412300000001</v>
      </c>
      <c r="T8547">
        <v>1.3803571459999999</v>
      </c>
      <c r="U8547">
        <v>1.0603232380000001</v>
      </c>
      <c r="V8547">
        <v>1.4158693550000001</v>
      </c>
      <c r="W8547">
        <v>0.81725895400000004</v>
      </c>
      <c r="X8547">
        <v>1.2338542939999999</v>
      </c>
      <c r="Y8547">
        <v>7078.4703030000001</v>
      </c>
      <c r="Z8547">
        <v>8.8648131044453695</v>
      </c>
      <c r="AC8547">
        <f t="shared" si="934"/>
        <v>5.7434441922818298</v>
      </c>
      <c r="AD8547">
        <f t="shared" si="935"/>
        <v>0</v>
      </c>
      <c r="AF8547">
        <f t="shared" si="936"/>
        <v>5.7169999999999748</v>
      </c>
      <c r="AG8547">
        <f t="shared" si="937"/>
        <v>-2.4868995751603507E-14</v>
      </c>
    </row>
    <row r="8548" spans="1:33">
      <c r="A8548" t="s">
        <v>8564</v>
      </c>
      <c r="B8548">
        <v>5.8630000000000004</v>
      </c>
      <c r="C8548">
        <v>5.7686614179820701</v>
      </c>
      <c r="D8548">
        <v>1.0026854279999999</v>
      </c>
      <c r="E8548">
        <v>1.231257558</v>
      </c>
      <c r="F8548">
        <v>1.114864707</v>
      </c>
      <c r="G8548">
        <v>1.555626631</v>
      </c>
      <c r="H8548">
        <v>1.018626571</v>
      </c>
      <c r="I8548">
        <v>1.203782439</v>
      </c>
      <c r="J8548">
        <v>7230.5572860000002</v>
      </c>
      <c r="K8548">
        <v>8.8860713918503702</v>
      </c>
      <c r="M8548">
        <f t="shared" si="931"/>
        <v>5.9337298310542543</v>
      </c>
      <c r="N8548">
        <f t="shared" si="932"/>
        <v>-0.16506841307218423</v>
      </c>
      <c r="O8548">
        <f t="shared" si="933"/>
        <v>0</v>
      </c>
      <c r="S8548">
        <v>1.0026854279999999</v>
      </c>
      <c r="T8548">
        <v>1.231257558</v>
      </c>
      <c r="U8548">
        <v>1.114864707</v>
      </c>
      <c r="V8548">
        <v>1.555626631</v>
      </c>
      <c r="W8548">
        <v>1.018626571</v>
      </c>
      <c r="X8548">
        <v>1.203782439</v>
      </c>
      <c r="Y8548">
        <v>7230.5572860000002</v>
      </c>
      <c r="Z8548">
        <v>8.8860713918503702</v>
      </c>
      <c r="AC8548">
        <f t="shared" si="934"/>
        <v>5.7686614179820701</v>
      </c>
      <c r="AD8548">
        <f t="shared" si="935"/>
        <v>0</v>
      </c>
      <c r="AF8548">
        <f t="shared" si="936"/>
        <v>5.8629999999999534</v>
      </c>
      <c r="AG8548">
        <f t="shared" si="937"/>
        <v>-4.7073456244106637E-14</v>
      </c>
    </row>
    <row r="8549" spans="1:33">
      <c r="A8549" t="s">
        <v>8565</v>
      </c>
      <c r="B8549">
        <v>6.1639999999999997</v>
      </c>
      <c r="C8549">
        <v>5.8187259174578703</v>
      </c>
      <c r="D8549">
        <v>1.0159831050000001</v>
      </c>
      <c r="E8549">
        <v>1.2696318630000001</v>
      </c>
      <c r="F8549">
        <v>1.144415736</v>
      </c>
      <c r="G8549">
        <v>1.612925768</v>
      </c>
      <c r="H8549">
        <v>1.1999745369999999</v>
      </c>
      <c r="I8549">
        <v>1.2426346539999999</v>
      </c>
      <c r="J8549">
        <v>7413.8319229999997</v>
      </c>
      <c r="K8549">
        <v>8.9111027132351897</v>
      </c>
      <c r="M8549">
        <f t="shared" si="931"/>
        <v>5.9065183243153658</v>
      </c>
      <c r="N8549">
        <f t="shared" si="932"/>
        <v>-8.7792406857495564E-2</v>
      </c>
      <c r="O8549">
        <f t="shared" si="933"/>
        <v>0</v>
      </c>
      <c r="S8549">
        <v>1.0159831050000001</v>
      </c>
      <c r="T8549">
        <v>1.2696318630000001</v>
      </c>
      <c r="U8549">
        <v>1.144415736</v>
      </c>
      <c r="V8549">
        <v>1.612925768</v>
      </c>
      <c r="W8549">
        <v>1.1999745369999999</v>
      </c>
      <c r="X8549">
        <v>1.2426346539999999</v>
      </c>
      <c r="Y8549">
        <v>7413.8319229999997</v>
      </c>
      <c r="Z8549">
        <v>8.9111027132351897</v>
      </c>
      <c r="AC8549">
        <f t="shared" si="934"/>
        <v>5.8187259174578703</v>
      </c>
      <c r="AD8549">
        <f t="shared" si="935"/>
        <v>0</v>
      </c>
      <c r="AF8549">
        <f t="shared" si="936"/>
        <v>6.1640000000000059</v>
      </c>
      <c r="AG8549">
        <f t="shared" si="937"/>
        <v>0</v>
      </c>
    </row>
    <row r="8550" spans="1:33">
      <c r="A8550" t="s">
        <v>8566</v>
      </c>
      <c r="B8550">
        <v>6.7320000000000002</v>
      </c>
      <c r="C8550">
        <v>5.9068722763285599</v>
      </c>
      <c r="D8550">
        <v>0.98733758900000002</v>
      </c>
      <c r="E8550">
        <v>1.27317667</v>
      </c>
      <c r="F8550">
        <v>1.201978564</v>
      </c>
      <c r="G8550">
        <v>1.6136599780000001</v>
      </c>
      <c r="H8550">
        <v>1.271209955</v>
      </c>
      <c r="I8550">
        <v>1.2497360710000001</v>
      </c>
      <c r="J8550">
        <v>7535.9785700000002</v>
      </c>
      <c r="K8550">
        <v>8.9274439725685006</v>
      </c>
      <c r="M8550">
        <f t="shared" si="931"/>
        <v>5.8948535874328973</v>
      </c>
      <c r="N8550">
        <f t="shared" si="932"/>
        <v>1.2018688895662599E-2</v>
      </c>
      <c r="O8550">
        <f t="shared" si="933"/>
        <v>0</v>
      </c>
      <c r="S8550">
        <v>0.98733758900000002</v>
      </c>
      <c r="T8550">
        <v>1.27317667</v>
      </c>
      <c r="U8550">
        <v>1.201978564</v>
      </c>
      <c r="V8550">
        <v>1.6136599780000001</v>
      </c>
      <c r="W8550">
        <v>1.271209955</v>
      </c>
      <c r="X8550">
        <v>1.2497360710000001</v>
      </c>
      <c r="Y8550">
        <v>7535.9785700000002</v>
      </c>
      <c r="Z8550">
        <v>8.9274439725685006</v>
      </c>
      <c r="AC8550">
        <f t="shared" si="934"/>
        <v>5.9068722763285599</v>
      </c>
      <c r="AD8550">
        <f t="shared" si="935"/>
        <v>0</v>
      </c>
      <c r="AF8550">
        <f t="shared" si="936"/>
        <v>6.732000000000002</v>
      </c>
      <c r="AG8550">
        <f t="shared" si="937"/>
        <v>0</v>
      </c>
    </row>
    <row r="8551" spans="1:33">
      <c r="A8551" t="s">
        <v>8567</v>
      </c>
      <c r="B8551">
        <v>6.5270000000000001</v>
      </c>
      <c r="C8551">
        <v>5.8759474196530803</v>
      </c>
      <c r="D8551">
        <v>0.76673024899999997</v>
      </c>
      <c r="E8551">
        <v>1.249360085</v>
      </c>
      <c r="F8551">
        <v>1.3644446130000001</v>
      </c>
      <c r="G8551">
        <v>1.4736559389999999</v>
      </c>
      <c r="H8551">
        <v>1.169943213</v>
      </c>
      <c r="I8551">
        <v>1.1527211669999999</v>
      </c>
      <c r="J8551">
        <v>7356.0416050000003</v>
      </c>
      <c r="K8551">
        <v>8.9032772416353492</v>
      </c>
      <c r="M8551">
        <f t="shared" si="931"/>
        <v>5.885987874318368</v>
      </c>
      <c r="N8551">
        <f t="shared" si="932"/>
        <v>-1.004045466528769E-2</v>
      </c>
      <c r="O8551">
        <f t="shared" si="933"/>
        <v>0</v>
      </c>
      <c r="S8551">
        <v>0.76673024899999997</v>
      </c>
      <c r="T8551">
        <v>1.249360085</v>
      </c>
      <c r="U8551">
        <v>1.3644446130000001</v>
      </c>
      <c r="V8551">
        <v>1.4736559389999999</v>
      </c>
      <c r="W8551">
        <v>1.169943213</v>
      </c>
      <c r="X8551">
        <v>1.1527211669999999</v>
      </c>
      <c r="Y8551">
        <v>7356.0416050000003</v>
      </c>
      <c r="Z8551">
        <v>8.9032772416353492</v>
      </c>
      <c r="AC8551">
        <f t="shared" si="934"/>
        <v>5.8759474196530803</v>
      </c>
      <c r="AD8551">
        <f t="shared" si="935"/>
        <v>0</v>
      </c>
      <c r="AF8551">
        <f t="shared" si="936"/>
        <v>6.5269999999999992</v>
      </c>
      <c r="AG8551">
        <f t="shared" si="937"/>
        <v>0</v>
      </c>
    </row>
    <row r="8552" spans="1:33">
      <c r="A8552" t="s">
        <v>8568</v>
      </c>
      <c r="B8552">
        <v>6.7770000000000001</v>
      </c>
      <c r="C8552">
        <v>5.9135345261539696</v>
      </c>
      <c r="D8552">
        <v>0.78482449099999996</v>
      </c>
      <c r="E8552">
        <v>1.253456235</v>
      </c>
      <c r="F8552">
        <v>1.4286050800000001</v>
      </c>
      <c r="G8552">
        <v>1.4101122619999999</v>
      </c>
      <c r="H8552">
        <v>1.1874731780000001</v>
      </c>
      <c r="I8552">
        <v>1.167212605</v>
      </c>
      <c r="J8552">
        <v>7766.0114860000003</v>
      </c>
      <c r="K8552">
        <v>8.9575119893015902</v>
      </c>
      <c r="M8552">
        <f t="shared" si="931"/>
        <v>5.9095545917535013</v>
      </c>
      <c r="N8552">
        <f t="shared" si="932"/>
        <v>3.9799344004682879E-3</v>
      </c>
      <c r="O8552">
        <f t="shared" si="933"/>
        <v>0</v>
      </c>
      <c r="S8552">
        <v>0.78482449099999996</v>
      </c>
      <c r="T8552">
        <v>1.253456235</v>
      </c>
      <c r="U8552">
        <v>1.4286050800000001</v>
      </c>
      <c r="V8552">
        <v>1.4101122619999999</v>
      </c>
      <c r="W8552">
        <v>1.1874731780000001</v>
      </c>
      <c r="X8552">
        <v>1.167212605</v>
      </c>
      <c r="Y8552">
        <v>7766.0114860000003</v>
      </c>
      <c r="Z8552">
        <v>8.9575119893015902</v>
      </c>
      <c r="AC8552">
        <f t="shared" si="934"/>
        <v>5.9135345261539696</v>
      </c>
      <c r="AD8552">
        <f t="shared" si="935"/>
        <v>0</v>
      </c>
      <c r="AF8552">
        <f t="shared" si="936"/>
        <v>6.7769999999999575</v>
      </c>
      <c r="AG8552">
        <f t="shared" si="937"/>
        <v>-4.2632564145606011E-14</v>
      </c>
    </row>
    <row r="8553" spans="1:33">
      <c r="A8553" t="s">
        <v>8569</v>
      </c>
      <c r="B8553">
        <v>6.9669999999999996</v>
      </c>
      <c r="C8553">
        <v>5.9411847160479798</v>
      </c>
      <c r="D8553">
        <v>0.75889599299999999</v>
      </c>
      <c r="E8553">
        <v>1.0639367099999999</v>
      </c>
      <c r="F8553">
        <v>1.334326267</v>
      </c>
      <c r="G8553">
        <v>1.2785800700000001</v>
      </c>
      <c r="H8553">
        <v>1.1896511320000001</v>
      </c>
      <c r="I8553">
        <v>1.143347025</v>
      </c>
      <c r="J8553">
        <v>8000.6541589999997</v>
      </c>
      <c r="K8553">
        <v>8.9872785871939893</v>
      </c>
      <c r="M8553">
        <f t="shared" si="931"/>
        <v>5.8984554359606216</v>
      </c>
      <c r="N8553">
        <f t="shared" si="932"/>
        <v>4.2729280087358212E-2</v>
      </c>
      <c r="O8553">
        <f t="shared" si="933"/>
        <v>0</v>
      </c>
      <c r="S8553">
        <v>0.75889599299999999</v>
      </c>
      <c r="T8553">
        <v>1.0639367099999999</v>
      </c>
      <c r="U8553">
        <v>1.334326267</v>
      </c>
      <c r="V8553">
        <v>1.2785800700000001</v>
      </c>
      <c r="W8553">
        <v>1.1896511320000001</v>
      </c>
      <c r="X8553">
        <v>1.143347025</v>
      </c>
      <c r="Y8553">
        <v>8000.6541589999997</v>
      </c>
      <c r="Z8553">
        <v>8.9872785871939893</v>
      </c>
      <c r="AC8553">
        <f t="shared" si="934"/>
        <v>5.9411847160479798</v>
      </c>
      <c r="AD8553">
        <f t="shared" si="935"/>
        <v>0</v>
      </c>
      <c r="AF8553">
        <f t="shared" si="936"/>
        <v>6.9669999999999854</v>
      </c>
      <c r="AG8553">
        <f t="shared" si="937"/>
        <v>-1.4210854715202004E-14</v>
      </c>
    </row>
    <row r="8554" spans="1:33">
      <c r="A8554" t="s">
        <v>8570</v>
      </c>
      <c r="B8554">
        <v>6.9130000000000003</v>
      </c>
      <c r="C8554">
        <v>5.9334036969631203</v>
      </c>
      <c r="D8554">
        <v>0.93556916700000003</v>
      </c>
      <c r="E8554">
        <v>1.065075159</v>
      </c>
      <c r="F8554">
        <v>1.321319699</v>
      </c>
      <c r="G8554">
        <v>1.3385082479999999</v>
      </c>
      <c r="H8554">
        <v>1.2408388850000001</v>
      </c>
      <c r="I8554">
        <v>1.165387988</v>
      </c>
      <c r="J8554">
        <v>8200.2546039999997</v>
      </c>
      <c r="K8554">
        <v>9.0119204820386098</v>
      </c>
      <c r="M8554">
        <f t="shared" si="931"/>
        <v>5.9104018514046297</v>
      </c>
      <c r="N8554">
        <f t="shared" si="932"/>
        <v>2.3001845558490608E-2</v>
      </c>
      <c r="O8554">
        <f t="shared" si="933"/>
        <v>0</v>
      </c>
      <c r="S8554">
        <v>0.93556916700000003</v>
      </c>
      <c r="T8554">
        <v>1.065075159</v>
      </c>
      <c r="U8554">
        <v>1.321319699</v>
      </c>
      <c r="V8554">
        <v>1.3385082479999999</v>
      </c>
      <c r="W8554">
        <v>1.2408388850000001</v>
      </c>
      <c r="X8554">
        <v>1.165387988</v>
      </c>
      <c r="Y8554">
        <v>8200.2546039999997</v>
      </c>
      <c r="Z8554">
        <v>9.0119204820386098</v>
      </c>
      <c r="AC8554">
        <f t="shared" si="934"/>
        <v>5.9334036969631203</v>
      </c>
      <c r="AD8554">
        <f t="shared" si="935"/>
        <v>0</v>
      </c>
      <c r="AF8554">
        <f t="shared" si="936"/>
        <v>6.912999999999947</v>
      </c>
      <c r="AG8554">
        <f t="shared" si="937"/>
        <v>-5.3290705182007514E-14</v>
      </c>
    </row>
    <row r="8555" spans="1:33">
      <c r="A8555" t="s">
        <v>8571</v>
      </c>
      <c r="B8555">
        <v>7.202</v>
      </c>
      <c r="C8555">
        <v>5.9743587652266799</v>
      </c>
      <c r="D8555">
        <v>0.97635704300000004</v>
      </c>
      <c r="E8555">
        <v>1.0427578689999999</v>
      </c>
      <c r="F8555">
        <v>1.290717721</v>
      </c>
      <c r="G8555">
        <v>1.325734019</v>
      </c>
      <c r="H8555">
        <v>1.2520306109999999</v>
      </c>
      <c r="I8555">
        <v>1.1565724610000001</v>
      </c>
      <c r="J8555">
        <v>8562.0431090000002</v>
      </c>
      <c r="K8555">
        <v>9.0550941216139602</v>
      </c>
      <c r="M8555">
        <f t="shared" si="931"/>
        <v>5.9273837994212899</v>
      </c>
      <c r="N8555">
        <f t="shared" si="932"/>
        <v>4.6974965805389957E-2</v>
      </c>
      <c r="O8555">
        <f t="shared" si="933"/>
        <v>0</v>
      </c>
      <c r="S8555">
        <v>0.97635704300000004</v>
      </c>
      <c r="T8555">
        <v>1.0427578689999999</v>
      </c>
      <c r="U8555">
        <v>1.290717721</v>
      </c>
      <c r="V8555">
        <v>1.325734019</v>
      </c>
      <c r="W8555">
        <v>1.2520306109999999</v>
      </c>
      <c r="X8555">
        <v>1.1565724610000001</v>
      </c>
      <c r="Y8555">
        <v>8562.0431090000002</v>
      </c>
      <c r="Z8555">
        <v>9.0550941216139602</v>
      </c>
      <c r="AC8555">
        <f t="shared" si="934"/>
        <v>5.9743587652266799</v>
      </c>
      <c r="AD8555">
        <f t="shared" si="935"/>
        <v>0</v>
      </c>
      <c r="AF8555">
        <f t="shared" si="936"/>
        <v>7.2019999999999742</v>
      </c>
      <c r="AG8555">
        <f t="shared" si="937"/>
        <v>-2.5757174171303632E-14</v>
      </c>
    </row>
    <row r="8556" spans="1:33">
      <c r="A8556" t="s">
        <v>8572</v>
      </c>
      <c r="B8556">
        <v>8.0709999999999997</v>
      </c>
      <c r="C8556">
        <v>6.0882773903422303</v>
      </c>
      <c r="D8556">
        <v>0.846917331</v>
      </c>
      <c r="E8556">
        <v>1.125496984</v>
      </c>
      <c r="F8556">
        <v>1.078362703</v>
      </c>
      <c r="G8556">
        <v>1.191220164</v>
      </c>
      <c r="H8556">
        <v>1.024221182</v>
      </c>
      <c r="I8556">
        <v>1.184292436</v>
      </c>
      <c r="J8556">
        <v>9086.4891069999994</v>
      </c>
      <c r="K8556">
        <v>9.1145438757091704</v>
      </c>
      <c r="M8556">
        <f t="shared" si="931"/>
        <v>6.0202707651805252</v>
      </c>
      <c r="N8556">
        <f t="shared" si="932"/>
        <v>6.8006625161705081E-2</v>
      </c>
      <c r="O8556">
        <f t="shared" si="933"/>
        <v>0</v>
      </c>
      <c r="S8556">
        <v>0.846917331</v>
      </c>
      <c r="T8556">
        <v>1.125496984</v>
      </c>
      <c r="U8556">
        <v>1.078362703</v>
      </c>
      <c r="V8556">
        <v>1.191220164</v>
      </c>
      <c r="W8556">
        <v>1.024221182</v>
      </c>
      <c r="X8556">
        <v>1.184292436</v>
      </c>
      <c r="Y8556">
        <v>9086.4891069999994</v>
      </c>
      <c r="Z8556">
        <v>9.1145438757091704</v>
      </c>
      <c r="AC8556">
        <f t="shared" si="934"/>
        <v>6.0882773903422303</v>
      </c>
      <c r="AD8556">
        <f t="shared" si="935"/>
        <v>0</v>
      </c>
      <c r="AF8556">
        <f t="shared" si="936"/>
        <v>8.0709999999999589</v>
      </c>
      <c r="AG8556">
        <f t="shared" si="937"/>
        <v>-4.0856207306205761E-14</v>
      </c>
    </row>
    <row r="8557" spans="1:33">
      <c r="A8557" t="s">
        <v>8573</v>
      </c>
      <c r="B8557">
        <v>7.9480000000000004</v>
      </c>
      <c r="C8557">
        <v>6.0729203246895702</v>
      </c>
      <c r="D8557">
        <v>0.86434692099999999</v>
      </c>
      <c r="E8557">
        <v>1.05367744</v>
      </c>
      <c r="F8557">
        <v>1.1539055110000001</v>
      </c>
      <c r="G8557">
        <v>1.1063978670000001</v>
      </c>
      <c r="H8557">
        <v>0.82000291300000006</v>
      </c>
      <c r="I8557">
        <v>1.2028272149999999</v>
      </c>
      <c r="J8557">
        <v>9466.7990289999998</v>
      </c>
      <c r="K8557">
        <v>9.1555461173200605</v>
      </c>
      <c r="M8557">
        <f t="shared" si="931"/>
        <v>6.0900577328341887</v>
      </c>
      <c r="N8557">
        <f t="shared" si="932"/>
        <v>-1.7137408144618504E-2</v>
      </c>
      <c r="O8557">
        <f t="shared" si="933"/>
        <v>0</v>
      </c>
      <c r="S8557">
        <v>0.86434692099999999</v>
      </c>
      <c r="T8557">
        <v>1.05367744</v>
      </c>
      <c r="U8557">
        <v>1.1539055110000001</v>
      </c>
      <c r="V8557">
        <v>1.1063978670000001</v>
      </c>
      <c r="W8557">
        <v>0.82000291300000006</v>
      </c>
      <c r="X8557">
        <v>1.2028272149999999</v>
      </c>
      <c r="Y8557">
        <v>9466.7990289999998</v>
      </c>
      <c r="Z8557">
        <v>9.1555461173200605</v>
      </c>
      <c r="AC8557">
        <f t="shared" si="934"/>
        <v>6.0729203246895702</v>
      </c>
      <c r="AD8557">
        <f t="shared" si="935"/>
        <v>0</v>
      </c>
      <c r="AF8557">
        <f t="shared" si="936"/>
        <v>7.9479999999999986</v>
      </c>
      <c r="AG8557">
        <f t="shared" si="937"/>
        <v>0</v>
      </c>
    </row>
    <row r="8558" spans="1:33">
      <c r="A8558" t="s">
        <v>8574</v>
      </c>
      <c r="B8558">
        <v>8.3729999999999905</v>
      </c>
      <c r="C8558">
        <v>6.1250122432222902</v>
      </c>
      <c r="D8558">
        <v>0.68373704000000002</v>
      </c>
      <c r="E8558">
        <v>1.066459775</v>
      </c>
      <c r="F8558">
        <v>1.143844724</v>
      </c>
      <c r="G8558">
        <v>0.96793001899999997</v>
      </c>
      <c r="H8558">
        <v>0.92183089299999998</v>
      </c>
      <c r="I8558">
        <v>1.1963701250000001</v>
      </c>
      <c r="J8558">
        <v>9597.658077</v>
      </c>
      <c r="K8558">
        <v>9.1692743973827096</v>
      </c>
      <c r="M8558">
        <f t="shared" si="931"/>
        <v>6.0562289215606748</v>
      </c>
      <c r="N8558">
        <f t="shared" si="932"/>
        <v>6.8783321661615382E-2</v>
      </c>
      <c r="O8558">
        <f t="shared" si="933"/>
        <v>0</v>
      </c>
      <c r="S8558">
        <v>0.68373704000000002</v>
      </c>
      <c r="T8558">
        <v>1.066459775</v>
      </c>
      <c r="U8558">
        <v>1.143844724</v>
      </c>
      <c r="V8558">
        <v>0.96793001899999997</v>
      </c>
      <c r="W8558">
        <v>0.92183089299999998</v>
      </c>
      <c r="X8558">
        <v>1.1963701250000001</v>
      </c>
      <c r="Y8558">
        <v>9597.658077</v>
      </c>
      <c r="Z8558">
        <v>9.1692743973827096</v>
      </c>
      <c r="AC8558">
        <f t="shared" si="934"/>
        <v>6.1250122432222902</v>
      </c>
      <c r="AD8558">
        <f t="shared" si="935"/>
        <v>0</v>
      </c>
      <c r="AF8558">
        <f t="shared" si="936"/>
        <v>8.372999999999962</v>
      </c>
      <c r="AG8558">
        <f t="shared" si="937"/>
        <v>-2.8421709430404007E-14</v>
      </c>
    </row>
    <row r="8559" spans="1:33">
      <c r="A8559" t="s">
        <v>8575</v>
      </c>
      <c r="B8559">
        <v>8.3049999999999997</v>
      </c>
      <c r="C8559">
        <v>6.1168577430652498</v>
      </c>
      <c r="D8559">
        <v>0.70342230800000005</v>
      </c>
      <c r="E8559">
        <v>1.238307238</v>
      </c>
      <c r="F8559">
        <v>1.2712857719999999</v>
      </c>
      <c r="G8559">
        <v>1.1108196969999999</v>
      </c>
      <c r="H8559">
        <v>0.96866375199999999</v>
      </c>
      <c r="I8559">
        <v>1.1711367370000001</v>
      </c>
      <c r="J8559">
        <v>10613.78904</v>
      </c>
      <c r="K8559">
        <v>9.2699092875543592</v>
      </c>
      <c r="M8559">
        <f t="shared" si="931"/>
        <v>6.1061219762516874</v>
      </c>
      <c r="N8559">
        <f t="shared" si="932"/>
        <v>1.0735766813562364E-2</v>
      </c>
      <c r="O8559">
        <f t="shared" si="933"/>
        <v>0</v>
      </c>
      <c r="S8559">
        <v>0.70342230800000005</v>
      </c>
      <c r="T8559">
        <v>1.238307238</v>
      </c>
      <c r="U8559">
        <v>1.2712857719999999</v>
      </c>
      <c r="V8559">
        <v>1.1108196969999999</v>
      </c>
      <c r="W8559">
        <v>0.96866375199999999</v>
      </c>
      <c r="X8559">
        <v>1.1711367370000001</v>
      </c>
      <c r="Y8559">
        <v>10613.78904</v>
      </c>
      <c r="Z8559">
        <v>9.2699092875543592</v>
      </c>
      <c r="AC8559">
        <f t="shared" si="934"/>
        <v>6.1168577430652498</v>
      </c>
      <c r="AD8559">
        <f t="shared" si="935"/>
        <v>0</v>
      </c>
      <c r="AF8559">
        <f t="shared" si="936"/>
        <v>8.3049999999999304</v>
      </c>
      <c r="AG8559">
        <f t="shared" si="937"/>
        <v>-6.9277916736609768E-14</v>
      </c>
    </row>
    <row r="8560" spans="1:33">
      <c r="A8560" t="s">
        <v>8576</v>
      </c>
      <c r="B8560">
        <v>8.1590000000000007</v>
      </c>
      <c r="C8560">
        <v>6.0991216124466598</v>
      </c>
      <c r="D8560">
        <v>0.54760932900000003</v>
      </c>
      <c r="E8560">
        <v>1.2714213130000001</v>
      </c>
      <c r="F8560">
        <v>1.327443004</v>
      </c>
      <c r="G8560">
        <v>1.0195274350000001</v>
      </c>
      <c r="H8560">
        <v>0.93103390900000005</v>
      </c>
      <c r="I8560">
        <v>1.100830078</v>
      </c>
      <c r="J8560">
        <v>11000.736999999999</v>
      </c>
      <c r="K8560">
        <v>9.3057175495360998</v>
      </c>
      <c r="M8560">
        <f t="shared" si="931"/>
        <v>6.1144885647140521</v>
      </c>
      <c r="N8560">
        <f t="shared" si="932"/>
        <v>-1.5366952267392264E-2</v>
      </c>
      <c r="O8560">
        <f t="shared" si="933"/>
        <v>0</v>
      </c>
      <c r="S8560">
        <v>0.54760932900000003</v>
      </c>
      <c r="T8560">
        <v>1.2714213130000001</v>
      </c>
      <c r="U8560">
        <v>1.327443004</v>
      </c>
      <c r="V8560">
        <v>1.0195274350000001</v>
      </c>
      <c r="W8560">
        <v>0.93103390900000005</v>
      </c>
      <c r="X8560">
        <v>1.100830078</v>
      </c>
      <c r="Y8560">
        <v>11000.736999999999</v>
      </c>
      <c r="Z8560">
        <v>9.3057175495360998</v>
      </c>
      <c r="AC8560">
        <f t="shared" si="934"/>
        <v>6.0991216124466598</v>
      </c>
      <c r="AD8560">
        <f t="shared" si="935"/>
        <v>0</v>
      </c>
      <c r="AF8560">
        <f t="shared" si="936"/>
        <v>8.1589999999999723</v>
      </c>
      <c r="AG8560">
        <f t="shared" si="937"/>
        <v>-2.8421709430404007E-14</v>
      </c>
    </row>
    <row r="8561" spans="1:33">
      <c r="A8561" t="s">
        <v>8577</v>
      </c>
      <c r="B8561">
        <v>8.2170000000000005</v>
      </c>
      <c r="C8561">
        <v>6.1062051789490503</v>
      </c>
      <c r="D8561">
        <v>0.21003822999999999</v>
      </c>
      <c r="E8561">
        <v>1.0135281089999999</v>
      </c>
      <c r="F8561">
        <v>0.93803185200000005</v>
      </c>
      <c r="G8561">
        <v>0.92101073300000003</v>
      </c>
      <c r="H8561">
        <v>0.824310184</v>
      </c>
      <c r="I8561">
        <v>1.080018401</v>
      </c>
      <c r="J8561">
        <v>10522.777539999999</v>
      </c>
      <c r="K8561">
        <v>9.2612974761581306</v>
      </c>
      <c r="M8561">
        <f t="shared" si="931"/>
        <v>6.0610134577024031</v>
      </c>
      <c r="N8561">
        <f t="shared" si="932"/>
        <v>4.5191721246647276E-2</v>
      </c>
      <c r="O8561">
        <f t="shared" si="933"/>
        <v>0</v>
      </c>
      <c r="S8561">
        <v>0.21003822999999999</v>
      </c>
      <c r="T8561">
        <v>1.0135281089999999</v>
      </c>
      <c r="U8561">
        <v>0.93803185200000005</v>
      </c>
      <c r="V8561">
        <v>0.92101073300000003</v>
      </c>
      <c r="W8561">
        <v>0.824310184</v>
      </c>
      <c r="X8561">
        <v>1.080018401</v>
      </c>
      <c r="Y8561">
        <v>10522.777539999999</v>
      </c>
      <c r="Z8561">
        <v>9.2612974761581306</v>
      </c>
      <c r="AC8561">
        <f t="shared" si="934"/>
        <v>6.1062051789490503</v>
      </c>
      <c r="AD8561">
        <f t="shared" si="935"/>
        <v>0</v>
      </c>
      <c r="AF8561">
        <f t="shared" si="936"/>
        <v>8.216999999999997</v>
      </c>
      <c r="AG8561">
        <f t="shared" si="937"/>
        <v>0</v>
      </c>
    </row>
    <row r="8562" spans="1:33">
      <c r="A8562" t="s">
        <v>8578</v>
      </c>
      <c r="B8562">
        <v>8.5079999999999902</v>
      </c>
      <c r="C8562">
        <v>6.1410068973379897</v>
      </c>
      <c r="D8562">
        <v>0.34220567299999999</v>
      </c>
      <c r="E8562">
        <v>0.99840098600000005</v>
      </c>
      <c r="F8562">
        <v>1.210128903</v>
      </c>
      <c r="G8562">
        <v>0.88351953000000005</v>
      </c>
      <c r="H8562">
        <v>0.99438315600000005</v>
      </c>
      <c r="I8562">
        <v>1.118638515</v>
      </c>
      <c r="J8562">
        <v>9975.9782759999998</v>
      </c>
      <c r="K8562">
        <v>9.2079353097311891</v>
      </c>
      <c r="M8562">
        <f t="shared" si="931"/>
        <v>6.0047472215085511</v>
      </c>
      <c r="N8562">
        <f t="shared" si="932"/>
        <v>0.13625967582943854</v>
      </c>
      <c r="O8562">
        <f t="shared" si="933"/>
        <v>0</v>
      </c>
      <c r="S8562">
        <v>0.34220567299999999</v>
      </c>
      <c r="T8562">
        <v>0.99840098600000005</v>
      </c>
      <c r="U8562">
        <v>1.210128903</v>
      </c>
      <c r="V8562">
        <v>0.88351953000000005</v>
      </c>
      <c r="W8562">
        <v>0.99438315600000005</v>
      </c>
      <c r="X8562">
        <v>1.118638515</v>
      </c>
      <c r="Y8562">
        <v>9975.9782759999998</v>
      </c>
      <c r="Z8562">
        <v>9.2079353097311891</v>
      </c>
      <c r="AC8562">
        <f t="shared" si="934"/>
        <v>6.1410068973379897</v>
      </c>
      <c r="AD8562">
        <f t="shared" si="935"/>
        <v>0</v>
      </c>
      <c r="AF8562">
        <f t="shared" si="936"/>
        <v>8.5079999999999902</v>
      </c>
      <c r="AG8562">
        <f t="shared" si="937"/>
        <v>0</v>
      </c>
    </row>
    <row r="8563" spans="1:33">
      <c r="A8563" t="s">
        <v>8579</v>
      </c>
      <c r="B8563">
        <v>8.56794564670356</v>
      </c>
      <c r="C8563">
        <v>6.1480279893698997</v>
      </c>
      <c r="D8563">
        <v>0.29304951400000001</v>
      </c>
      <c r="E8563">
        <v>0.88737970600000005</v>
      </c>
      <c r="F8563">
        <v>0.80109620100000001</v>
      </c>
      <c r="G8563">
        <v>0.83622258900000002</v>
      </c>
      <c r="H8563">
        <v>0.85337239499999995</v>
      </c>
      <c r="I8563">
        <v>1.071459293</v>
      </c>
      <c r="J8563">
        <v>11170.29084</v>
      </c>
      <c r="K8563">
        <v>9.3210129293249899</v>
      </c>
      <c r="M8563">
        <f t="shared" si="931"/>
        <v>6.0744922099821279</v>
      </c>
      <c r="N8563">
        <f t="shared" si="932"/>
        <v>7.3535779387771782E-2</v>
      </c>
      <c r="O8563">
        <f t="shared" si="933"/>
        <v>0</v>
      </c>
      <c r="S8563">
        <v>0.29304951400000001</v>
      </c>
      <c r="T8563">
        <v>0.88737970600000005</v>
      </c>
      <c r="U8563">
        <v>0.80109620100000001</v>
      </c>
      <c r="V8563">
        <v>0.83622258900000002</v>
      </c>
      <c r="W8563">
        <v>0.85337239499999995</v>
      </c>
      <c r="X8563">
        <v>1.071459293</v>
      </c>
      <c r="Y8563">
        <v>11170.29084</v>
      </c>
      <c r="Z8563">
        <v>9.3210129293249899</v>
      </c>
      <c r="AC8563">
        <f t="shared" si="934"/>
        <v>6.1480279893698997</v>
      </c>
      <c r="AD8563">
        <f t="shared" si="935"/>
        <v>0</v>
      </c>
      <c r="AF8563">
        <f t="shared" si="936"/>
        <v>8.5679456467035084</v>
      </c>
      <c r="AG8563">
        <f t="shared" si="937"/>
        <v>-5.1514348342607263E-14</v>
      </c>
    </row>
    <row r="8564" spans="1:33">
      <c r="A8564" t="s">
        <v>8580</v>
      </c>
      <c r="B8564">
        <v>8.5878940965425397</v>
      </c>
      <c r="C8564">
        <v>6.15035354837815</v>
      </c>
      <c r="D8564">
        <v>0.23867781499999999</v>
      </c>
      <c r="E8564">
        <v>0.91342258499999995</v>
      </c>
      <c r="F8564">
        <v>0.674093783</v>
      </c>
      <c r="G8564">
        <v>0.78720271600000002</v>
      </c>
      <c r="H8564">
        <v>0.80439019199999995</v>
      </c>
      <c r="I8564">
        <v>1.076771259</v>
      </c>
      <c r="J8564">
        <v>10223.195100000001</v>
      </c>
      <c r="K8564">
        <v>9.2324144469923901</v>
      </c>
      <c r="M8564">
        <f t="shared" si="931"/>
        <v>6.0479479546621944</v>
      </c>
      <c r="N8564">
        <f t="shared" si="932"/>
        <v>0.10240559371595559</v>
      </c>
      <c r="O8564">
        <f t="shared" si="933"/>
        <v>0</v>
      </c>
      <c r="S8564">
        <v>0.23867781499999999</v>
      </c>
      <c r="T8564">
        <v>0.91342258499999995</v>
      </c>
      <c r="U8564">
        <v>0.674093783</v>
      </c>
      <c r="V8564">
        <v>0.78720271600000002</v>
      </c>
      <c r="W8564">
        <v>0.80439019199999995</v>
      </c>
      <c r="X8564">
        <v>1.076771259</v>
      </c>
      <c r="Y8564">
        <v>10223.195100000001</v>
      </c>
      <c r="Z8564">
        <v>9.2324144469923901</v>
      </c>
      <c r="AC8564">
        <f t="shared" si="934"/>
        <v>6.15035354837815</v>
      </c>
      <c r="AD8564">
        <f t="shared" si="935"/>
        <v>0</v>
      </c>
      <c r="AF8564">
        <f t="shared" si="936"/>
        <v>8.5878940965425361</v>
      </c>
      <c r="AG8564">
        <f t="shared" si="937"/>
        <v>0</v>
      </c>
    </row>
    <row r="8565" spans="1:33">
      <c r="A8565" t="s">
        <v>8581</v>
      </c>
      <c r="B8565">
        <v>8.6171471313606496</v>
      </c>
      <c r="C8565">
        <v>6.1537540706575999</v>
      </c>
      <c r="D8565">
        <v>0.22314175999999999</v>
      </c>
      <c r="E8565">
        <v>0.90686876900000002</v>
      </c>
      <c r="F8565">
        <v>0.66486595199999998</v>
      </c>
      <c r="G8565">
        <v>0.78230329099999996</v>
      </c>
      <c r="H8565">
        <v>0.79926625100000004</v>
      </c>
      <c r="I8565">
        <v>1.073183166</v>
      </c>
      <c r="J8565">
        <v>10185.573109999999</v>
      </c>
      <c r="K8565">
        <v>9.2287275970827096</v>
      </c>
      <c r="M8565">
        <f t="shared" si="931"/>
        <v>6.0451152182737635</v>
      </c>
      <c r="N8565">
        <f t="shared" si="932"/>
        <v>0.10863885238383642</v>
      </c>
      <c r="O8565">
        <f t="shared" si="933"/>
        <v>0</v>
      </c>
      <c r="S8565">
        <v>0.22314175999999999</v>
      </c>
      <c r="T8565">
        <v>0.90686876900000002</v>
      </c>
      <c r="U8565">
        <v>0.66486595199999998</v>
      </c>
      <c r="V8565">
        <v>0.78230329099999996</v>
      </c>
      <c r="W8565">
        <v>0.79926625100000004</v>
      </c>
      <c r="X8565">
        <v>1.073183166</v>
      </c>
      <c r="Y8565">
        <v>10185.573109999999</v>
      </c>
      <c r="Z8565">
        <v>9.2287275970827096</v>
      </c>
      <c r="AC8565">
        <f t="shared" si="934"/>
        <v>6.1537540706575999</v>
      </c>
      <c r="AD8565">
        <f t="shared" si="935"/>
        <v>0</v>
      </c>
      <c r="AF8565">
        <f t="shared" si="936"/>
        <v>8.61714713136063</v>
      </c>
      <c r="AG8565">
        <f t="shared" si="937"/>
        <v>-1.9539925233402755E-14</v>
      </c>
    </row>
    <row r="8566" spans="1:33">
      <c r="A8566" t="s">
        <v>8582</v>
      </c>
      <c r="B8566">
        <v>8.6655344489086996</v>
      </c>
      <c r="C8566">
        <v>6.15935360030862</v>
      </c>
      <c r="D8566">
        <v>0.20790615500000001</v>
      </c>
      <c r="E8566">
        <v>0.89473239500000001</v>
      </c>
      <c r="F8566">
        <v>0.65429429500000003</v>
      </c>
      <c r="G8566">
        <v>0.77459128399999999</v>
      </c>
      <c r="H8566">
        <v>0.79227756599999999</v>
      </c>
      <c r="I8566">
        <v>1.070191141</v>
      </c>
      <c r="J8566">
        <v>10110.09715</v>
      </c>
      <c r="K8566">
        <v>9.2212899212660702</v>
      </c>
      <c r="M8566">
        <f t="shared" si="931"/>
        <v>6.0407642623786275</v>
      </c>
      <c r="N8566">
        <f t="shared" si="932"/>
        <v>0.11858933792999249</v>
      </c>
      <c r="O8566">
        <f t="shared" si="933"/>
        <v>0</v>
      </c>
      <c r="S8566">
        <v>0.20790615500000001</v>
      </c>
      <c r="T8566">
        <v>0.89473239500000001</v>
      </c>
      <c r="U8566">
        <v>0.65429429500000003</v>
      </c>
      <c r="V8566">
        <v>0.77459128399999999</v>
      </c>
      <c r="W8566">
        <v>0.79227756599999999</v>
      </c>
      <c r="X8566">
        <v>1.070191141</v>
      </c>
      <c r="Y8566">
        <v>10110.09715</v>
      </c>
      <c r="Z8566">
        <v>9.2212899212660702</v>
      </c>
      <c r="AC8566">
        <f t="shared" si="934"/>
        <v>6.15935360030862</v>
      </c>
      <c r="AD8566">
        <f t="shared" si="935"/>
        <v>0</v>
      </c>
      <c r="AF8566">
        <f t="shared" si="936"/>
        <v>8.6655344489086747</v>
      </c>
      <c r="AG8566">
        <f t="shared" si="937"/>
        <v>-2.4868995751603507E-14</v>
      </c>
    </row>
    <row r="8567" spans="1:33">
      <c r="A8567" t="s">
        <v>8583</v>
      </c>
      <c r="B8567">
        <v>8.7128362709671308</v>
      </c>
      <c r="C8567">
        <v>6.1647973717225497</v>
      </c>
      <c r="D8567">
        <v>0.19500893399999999</v>
      </c>
      <c r="E8567">
        <v>0.88147810299999996</v>
      </c>
      <c r="F8567">
        <v>0.64323450199999999</v>
      </c>
      <c r="G8567">
        <v>0.768388234</v>
      </c>
      <c r="H8567">
        <v>0.78637372400000005</v>
      </c>
      <c r="I8567">
        <v>1.0691982680000001</v>
      </c>
      <c r="J8567">
        <v>10070.447560000001</v>
      </c>
      <c r="K8567">
        <v>9.2173604296107605</v>
      </c>
      <c r="M8567">
        <f t="shared" si="931"/>
        <v>6.037935438531373</v>
      </c>
      <c r="N8567">
        <f t="shared" si="932"/>
        <v>0.12686193319117667</v>
      </c>
      <c r="O8567">
        <f t="shared" si="933"/>
        <v>0</v>
      </c>
      <c r="S8567">
        <v>0.19500893399999999</v>
      </c>
      <c r="T8567">
        <v>0.88147810299999996</v>
      </c>
      <c r="U8567">
        <v>0.64323450199999999</v>
      </c>
      <c r="V8567">
        <v>0.768388234</v>
      </c>
      <c r="W8567">
        <v>0.78637372400000005</v>
      </c>
      <c r="X8567">
        <v>1.0691982680000001</v>
      </c>
      <c r="Y8567">
        <v>10070.447560000001</v>
      </c>
      <c r="Z8567">
        <v>9.2173604296107605</v>
      </c>
      <c r="AC8567">
        <f t="shared" si="934"/>
        <v>6.1647973717225497</v>
      </c>
      <c r="AD8567">
        <f t="shared" si="935"/>
        <v>0</v>
      </c>
      <c r="AF8567">
        <f t="shared" si="936"/>
        <v>8.712836270967097</v>
      </c>
      <c r="AG8567">
        <f t="shared" si="937"/>
        <v>-3.3750779948604759E-14</v>
      </c>
    </row>
    <row r="8568" spans="1:33">
      <c r="A8568" t="s">
        <v>8584</v>
      </c>
      <c r="B8568">
        <v>8.7338130562432497</v>
      </c>
      <c r="C8568">
        <v>6.1672020506945202</v>
      </c>
      <c r="D8568">
        <v>0.193613547</v>
      </c>
      <c r="E8568">
        <v>0.87573582599999999</v>
      </c>
      <c r="F8568">
        <v>0.63649614399999999</v>
      </c>
      <c r="G8568">
        <v>0.76414386300000003</v>
      </c>
      <c r="H8568">
        <v>0.78456419700000002</v>
      </c>
      <c r="I8568">
        <v>1.06884121</v>
      </c>
      <c r="J8568">
        <v>10079.98395</v>
      </c>
      <c r="K8568">
        <v>9.2183069493621801</v>
      </c>
      <c r="M8568">
        <f t="shared" si="931"/>
        <v>6.038119527180676</v>
      </c>
      <c r="N8568">
        <f t="shared" si="932"/>
        <v>0.12908252351384419</v>
      </c>
      <c r="O8568">
        <f t="shared" si="933"/>
        <v>0</v>
      </c>
      <c r="S8568">
        <v>0.193613547</v>
      </c>
      <c r="T8568">
        <v>0.87573582599999999</v>
      </c>
      <c r="U8568">
        <v>0.63649614399999999</v>
      </c>
      <c r="V8568">
        <v>0.76414386300000003</v>
      </c>
      <c r="W8568">
        <v>0.78456419700000002</v>
      </c>
      <c r="X8568">
        <v>1.06884121</v>
      </c>
      <c r="Y8568">
        <v>10079.98395</v>
      </c>
      <c r="Z8568">
        <v>9.2183069493621801</v>
      </c>
      <c r="AC8568">
        <f t="shared" si="934"/>
        <v>6.1672020506945202</v>
      </c>
      <c r="AD8568">
        <f t="shared" si="935"/>
        <v>0</v>
      </c>
      <c r="AF8568">
        <f t="shared" si="936"/>
        <v>8.7338130562431857</v>
      </c>
      <c r="AG8568">
        <f t="shared" si="937"/>
        <v>-6.3948846218409017E-14</v>
      </c>
    </row>
    <row r="8569" spans="1:33">
      <c r="A8569" t="s">
        <v>8585</v>
      </c>
      <c r="B8569">
        <v>8.7507209009796405</v>
      </c>
      <c r="C8569">
        <v>6.1691360856591402</v>
      </c>
      <c r="D8569">
        <v>0.18520648300000001</v>
      </c>
      <c r="E8569">
        <v>0.87035611000000002</v>
      </c>
      <c r="F8569">
        <v>0.62643895000000005</v>
      </c>
      <c r="G8569">
        <v>0.76070231700000002</v>
      </c>
      <c r="H8569">
        <v>0.77628688300000004</v>
      </c>
      <c r="I8569">
        <v>1.067255193</v>
      </c>
      <c r="J8569">
        <v>9981.5954970000003</v>
      </c>
      <c r="K8569">
        <v>9.2084982259666308</v>
      </c>
      <c r="M8569">
        <f t="shared" si="931"/>
        <v>6.0347349622692281</v>
      </c>
      <c r="N8569">
        <f t="shared" si="932"/>
        <v>0.13440112338991206</v>
      </c>
      <c r="O8569">
        <f t="shared" si="933"/>
        <v>0</v>
      </c>
      <c r="S8569">
        <v>0.18520648300000001</v>
      </c>
      <c r="T8569">
        <v>0.87035611000000002</v>
      </c>
      <c r="U8569">
        <v>0.62643895000000005</v>
      </c>
      <c r="V8569">
        <v>0.76070231700000002</v>
      </c>
      <c r="W8569">
        <v>0.77628688300000004</v>
      </c>
      <c r="X8569">
        <v>1.067255193</v>
      </c>
      <c r="Y8569">
        <v>9981.5954970000003</v>
      </c>
      <c r="Z8569">
        <v>9.2084982259666308</v>
      </c>
      <c r="AC8569">
        <f t="shared" si="934"/>
        <v>6.1691360856591402</v>
      </c>
      <c r="AD8569">
        <f t="shared" si="935"/>
        <v>0</v>
      </c>
      <c r="AF8569">
        <f t="shared" si="936"/>
        <v>8.7507209009795606</v>
      </c>
      <c r="AG8569">
        <f t="shared" si="937"/>
        <v>-7.9936057773011271E-14</v>
      </c>
    </row>
    <row r="8570" spans="1:33">
      <c r="A8570" t="s">
        <v>8586</v>
      </c>
      <c r="B8570">
        <v>8.7673123016747301</v>
      </c>
      <c r="C8570">
        <v>6.1710302943826996</v>
      </c>
      <c r="D8570">
        <v>0.178390834</v>
      </c>
      <c r="E8570">
        <v>0.86952125899999999</v>
      </c>
      <c r="F8570">
        <v>0.62188635000000003</v>
      </c>
      <c r="G8570">
        <v>0.75841231899999995</v>
      </c>
      <c r="H8570">
        <v>0.77278076600000001</v>
      </c>
      <c r="I8570">
        <v>1.067115606</v>
      </c>
      <c r="J8570">
        <v>9958.0064970000003</v>
      </c>
      <c r="K8570">
        <v>9.2061321796421591</v>
      </c>
      <c r="M8570">
        <f t="shared" si="931"/>
        <v>6.0338783069810766</v>
      </c>
      <c r="N8570">
        <f t="shared" si="932"/>
        <v>0.13715198740162293</v>
      </c>
      <c r="O8570">
        <f t="shared" si="933"/>
        <v>0</v>
      </c>
      <c r="S8570">
        <v>0.178390834</v>
      </c>
      <c r="T8570">
        <v>0.86952125899999999</v>
      </c>
      <c r="U8570">
        <v>0.62188635000000003</v>
      </c>
      <c r="V8570">
        <v>0.75841231899999995</v>
      </c>
      <c r="W8570">
        <v>0.77278076600000001</v>
      </c>
      <c r="X8570">
        <v>1.067115606</v>
      </c>
      <c r="Y8570">
        <v>9958.0064970000003</v>
      </c>
      <c r="Z8570">
        <v>9.2061321796421591</v>
      </c>
      <c r="AC8570">
        <f t="shared" si="934"/>
        <v>6.1710302943826996</v>
      </c>
      <c r="AD8570">
        <f t="shared" si="935"/>
        <v>0</v>
      </c>
      <c r="AF8570">
        <f t="shared" si="936"/>
        <v>8.7673123016747301</v>
      </c>
      <c r="AG8570">
        <f t="shared" si="937"/>
        <v>0</v>
      </c>
    </row>
    <row r="8571" spans="1:33">
      <c r="A8571" t="s">
        <v>8587</v>
      </c>
      <c r="B8571">
        <v>8.7825905013492598</v>
      </c>
      <c r="C8571">
        <v>6.17277140984136</v>
      </c>
      <c r="D8571">
        <v>0.173884908</v>
      </c>
      <c r="E8571">
        <v>0.867431693</v>
      </c>
      <c r="F8571">
        <v>0.62028088199999998</v>
      </c>
      <c r="G8571">
        <v>0.75748773700000005</v>
      </c>
      <c r="H8571">
        <v>0.77126240099999999</v>
      </c>
      <c r="I8571">
        <v>1.0667966369999999</v>
      </c>
      <c r="J8571">
        <v>9935.7582669999902</v>
      </c>
      <c r="K8571">
        <v>9.2038954748716595</v>
      </c>
      <c r="M8571">
        <f t="shared" si="931"/>
        <v>6.0326101016706772</v>
      </c>
      <c r="N8571">
        <f t="shared" si="932"/>
        <v>0.14016130817068273</v>
      </c>
      <c r="O8571">
        <f t="shared" si="933"/>
        <v>0</v>
      </c>
      <c r="S8571">
        <v>0.173884908</v>
      </c>
      <c r="T8571">
        <v>0.867431693</v>
      </c>
      <c r="U8571">
        <v>0.62028088199999998</v>
      </c>
      <c r="V8571">
        <v>0.75748773700000005</v>
      </c>
      <c r="W8571">
        <v>0.77126240099999999</v>
      </c>
      <c r="X8571">
        <v>1.0667966369999999</v>
      </c>
      <c r="Y8571">
        <v>9935.7582669999902</v>
      </c>
      <c r="Z8571">
        <v>9.2038954748716595</v>
      </c>
      <c r="AC8571">
        <f t="shared" si="934"/>
        <v>6.17277140984136</v>
      </c>
      <c r="AD8571">
        <f t="shared" si="935"/>
        <v>0</v>
      </c>
      <c r="AF8571">
        <f t="shared" si="936"/>
        <v>8.7825905013492633</v>
      </c>
      <c r="AG8571">
        <f t="shared" si="937"/>
        <v>0</v>
      </c>
    </row>
    <row r="8572" spans="1:33">
      <c r="A8572" t="s">
        <v>8588</v>
      </c>
      <c r="B8572">
        <v>8.7944542286283003</v>
      </c>
      <c r="C8572">
        <v>6.1741213215316204</v>
      </c>
      <c r="D8572">
        <v>0.170046531</v>
      </c>
      <c r="E8572">
        <v>0.86554558999999998</v>
      </c>
      <c r="F8572">
        <v>0.61889437400000002</v>
      </c>
      <c r="G8572">
        <v>0.756686792</v>
      </c>
      <c r="H8572">
        <v>0.76991126700000001</v>
      </c>
      <c r="I8572">
        <v>1.0665850189999999</v>
      </c>
      <c r="J8572">
        <v>9918.6250080000009</v>
      </c>
      <c r="K8572">
        <v>9.2021695826074108</v>
      </c>
      <c r="M8572">
        <f t="shared" si="931"/>
        <v>6.0316188276096501</v>
      </c>
      <c r="N8572">
        <f t="shared" si="932"/>
        <v>0.14250249392197034</v>
      </c>
      <c r="O8572">
        <f t="shared" si="933"/>
        <v>0</v>
      </c>
      <c r="S8572">
        <v>0.170046531</v>
      </c>
      <c r="T8572">
        <v>0.86554558999999998</v>
      </c>
      <c r="U8572">
        <v>0.61889437400000002</v>
      </c>
      <c r="V8572">
        <v>0.756686792</v>
      </c>
      <c r="W8572">
        <v>0.76991126700000001</v>
      </c>
      <c r="X8572">
        <v>1.0665850189999999</v>
      </c>
      <c r="Y8572">
        <v>9918.6250080000009</v>
      </c>
      <c r="Z8572">
        <v>9.2021695826074108</v>
      </c>
      <c r="AC8572">
        <f t="shared" si="934"/>
        <v>6.1741213215316204</v>
      </c>
      <c r="AD8572">
        <f t="shared" si="935"/>
        <v>0</v>
      </c>
      <c r="AF8572">
        <f t="shared" si="936"/>
        <v>8.7944542286283092</v>
      </c>
      <c r="AG8572">
        <f t="shared" si="937"/>
        <v>0</v>
      </c>
    </row>
    <row r="8573" spans="1:33">
      <c r="A8573" t="s">
        <v>8589</v>
      </c>
      <c r="B8573">
        <v>8.8026924804508102</v>
      </c>
      <c r="C8573">
        <v>6.17505763837441</v>
      </c>
      <c r="D8573">
        <v>0.16694998999999999</v>
      </c>
      <c r="E8573">
        <v>0.86413385399999998</v>
      </c>
      <c r="F8573">
        <v>0.61777821899999996</v>
      </c>
      <c r="G8573">
        <v>0.75610376999999995</v>
      </c>
      <c r="H8573">
        <v>0.76882452199999995</v>
      </c>
      <c r="I8573">
        <v>1.06646522</v>
      </c>
      <c r="J8573">
        <v>9903.6716419999902</v>
      </c>
      <c r="K8573">
        <v>9.2006608402955994</v>
      </c>
      <c r="M8573">
        <f t="shared" si="931"/>
        <v>6.0307836317115058</v>
      </c>
      <c r="N8573">
        <f t="shared" si="932"/>
        <v>0.14427400666290424</v>
      </c>
      <c r="O8573">
        <f t="shared" si="933"/>
        <v>0</v>
      </c>
      <c r="S8573">
        <v>0.16694998999999999</v>
      </c>
      <c r="T8573">
        <v>0.86413385399999998</v>
      </c>
      <c r="U8573">
        <v>0.61777821899999996</v>
      </c>
      <c r="V8573">
        <v>0.75610376999999995</v>
      </c>
      <c r="W8573">
        <v>0.76882452199999995</v>
      </c>
      <c r="X8573">
        <v>1.06646522</v>
      </c>
      <c r="Y8573">
        <v>9903.6716419999902</v>
      </c>
      <c r="Z8573">
        <v>9.2006608402955994</v>
      </c>
      <c r="AC8573">
        <f t="shared" si="934"/>
        <v>6.17505763837441</v>
      </c>
      <c r="AD8573">
        <f t="shared" si="935"/>
        <v>0</v>
      </c>
      <c r="AF8573">
        <f t="shared" si="936"/>
        <v>8.8026924804508191</v>
      </c>
      <c r="AG8573">
        <f t="shared" si="937"/>
        <v>0</v>
      </c>
    </row>
    <row r="8574" spans="1:33">
      <c r="A8574" t="s">
        <v>8590</v>
      </c>
      <c r="B8574">
        <v>8.80963474479314</v>
      </c>
      <c r="C8574">
        <v>6.1758459799278098</v>
      </c>
      <c r="D8574">
        <v>0.16454782300000001</v>
      </c>
      <c r="E8574">
        <v>0.86328370499999996</v>
      </c>
      <c r="F8574">
        <v>0.61696325699999999</v>
      </c>
      <c r="G8574">
        <v>0.75570083499999996</v>
      </c>
      <c r="H8574">
        <v>0.76796664400000003</v>
      </c>
      <c r="I8574">
        <v>1.066374352</v>
      </c>
      <c r="J8574">
        <v>9886.3488049999996</v>
      </c>
      <c r="K8574">
        <v>9.1989101759675194</v>
      </c>
      <c r="M8574">
        <f t="shared" si="931"/>
        <v>6.0299158215216586</v>
      </c>
      <c r="N8574">
        <f t="shared" si="932"/>
        <v>0.1459301584061512</v>
      </c>
      <c r="O8574">
        <f t="shared" si="933"/>
        <v>0</v>
      </c>
      <c r="S8574">
        <v>0.16454782300000001</v>
      </c>
      <c r="T8574">
        <v>0.86328370499999996</v>
      </c>
      <c r="U8574">
        <v>0.61696325699999999</v>
      </c>
      <c r="V8574">
        <v>0.75570083499999996</v>
      </c>
      <c r="W8574">
        <v>0.76796664400000003</v>
      </c>
      <c r="X8574">
        <v>1.066374352</v>
      </c>
      <c r="Y8574">
        <v>9886.3488049999996</v>
      </c>
      <c r="Z8574">
        <v>9.1989101759675194</v>
      </c>
      <c r="AC8574">
        <f t="shared" si="934"/>
        <v>6.1758459799278098</v>
      </c>
      <c r="AD8574">
        <f t="shared" si="935"/>
        <v>0</v>
      </c>
      <c r="AF8574">
        <f t="shared" si="936"/>
        <v>8.8096347447931436</v>
      </c>
      <c r="AG8574">
        <f t="shared" si="937"/>
        <v>0</v>
      </c>
    </row>
    <row r="8575" spans="1:33">
      <c r="A8575" t="s">
        <v>8591</v>
      </c>
      <c r="B8575">
        <v>8.8155657926608804</v>
      </c>
      <c r="C8575">
        <v>6.1765189990039904</v>
      </c>
      <c r="D8575">
        <v>0.16207759199999999</v>
      </c>
      <c r="E8575">
        <v>0.86266995199999996</v>
      </c>
      <c r="F8575">
        <v>0.61633214199999997</v>
      </c>
      <c r="G8575">
        <v>0.75542251000000005</v>
      </c>
      <c r="H8575">
        <v>0.767154322</v>
      </c>
      <c r="I8575">
        <v>1.0662923129999999</v>
      </c>
      <c r="J8575">
        <v>9876.9150219999901</v>
      </c>
      <c r="K8575">
        <v>9.1979554972465305</v>
      </c>
      <c r="M8575">
        <f t="shared" si="931"/>
        <v>6.0293916907397733</v>
      </c>
      <c r="N8575">
        <f t="shared" si="932"/>
        <v>0.14712730826421705</v>
      </c>
      <c r="O8575">
        <f t="shared" si="933"/>
        <v>0</v>
      </c>
      <c r="S8575">
        <v>0.16207759199999999</v>
      </c>
      <c r="T8575">
        <v>0.86266995199999996</v>
      </c>
      <c r="U8575">
        <v>0.61633214199999997</v>
      </c>
      <c r="V8575">
        <v>0.75542251000000005</v>
      </c>
      <c r="W8575">
        <v>0.767154322</v>
      </c>
      <c r="X8575">
        <v>1.0662923129999999</v>
      </c>
      <c r="Y8575">
        <v>9876.9150219999901</v>
      </c>
      <c r="Z8575">
        <v>9.1979554972465305</v>
      </c>
      <c r="AC8575">
        <f t="shared" si="934"/>
        <v>6.1765189990039904</v>
      </c>
      <c r="AD8575">
        <f t="shared" si="935"/>
        <v>0</v>
      </c>
      <c r="AF8575">
        <f t="shared" si="936"/>
        <v>8.8155657926608768</v>
      </c>
      <c r="AG8575">
        <f t="shared" si="937"/>
        <v>0</v>
      </c>
    </row>
    <row r="8576" spans="1:33">
      <c r="A8576" t="s">
        <v>8592</v>
      </c>
      <c r="B8576">
        <v>8.8204176994924897</v>
      </c>
      <c r="C8576">
        <v>6.17706922711643</v>
      </c>
      <c r="D8576">
        <v>0.16005354099999999</v>
      </c>
      <c r="E8576">
        <v>0.86228903800000001</v>
      </c>
      <c r="F8576">
        <v>0.61600068399999997</v>
      </c>
      <c r="G8576">
        <v>0.755247738</v>
      </c>
      <c r="H8576">
        <v>0.76670306600000004</v>
      </c>
      <c r="I8576">
        <v>1.0662602459999999</v>
      </c>
      <c r="J8576">
        <v>9868.8719099999998</v>
      </c>
      <c r="K8576">
        <v>9.1971408310625407</v>
      </c>
      <c r="M8576">
        <f t="shared" si="931"/>
        <v>6.0288990849535127</v>
      </c>
      <c r="N8576">
        <f t="shared" si="932"/>
        <v>0.14817014216291735</v>
      </c>
      <c r="O8576">
        <f t="shared" si="933"/>
        <v>0</v>
      </c>
      <c r="S8576">
        <v>0.16005354099999999</v>
      </c>
      <c r="T8576">
        <v>0.86228903800000001</v>
      </c>
      <c r="U8576">
        <v>0.61600068399999997</v>
      </c>
      <c r="V8576">
        <v>0.755247738</v>
      </c>
      <c r="W8576">
        <v>0.76670306600000004</v>
      </c>
      <c r="X8576">
        <v>1.0662602459999999</v>
      </c>
      <c r="Y8576">
        <v>9868.8719099999998</v>
      </c>
      <c r="Z8576">
        <v>9.1971408310625407</v>
      </c>
      <c r="AC8576">
        <f t="shared" si="934"/>
        <v>6.17706922711643</v>
      </c>
      <c r="AD8576">
        <f t="shared" si="935"/>
        <v>0</v>
      </c>
      <c r="AF8576">
        <f t="shared" si="936"/>
        <v>8.8204176994924186</v>
      </c>
      <c r="AG8576">
        <f t="shared" si="937"/>
        <v>-7.1054273576010019E-14</v>
      </c>
    </row>
    <row r="8577" spans="1:33">
      <c r="A8577" t="s">
        <v>8593</v>
      </c>
      <c r="B8577">
        <v>8.8242167117312391</v>
      </c>
      <c r="C8577">
        <v>6.1774998410026596</v>
      </c>
      <c r="D8577">
        <v>0.158408306</v>
      </c>
      <c r="E8577">
        <v>0.86193043400000002</v>
      </c>
      <c r="F8577">
        <v>0.615806352</v>
      </c>
      <c r="G8577">
        <v>0.75514269199999995</v>
      </c>
      <c r="H8577">
        <v>0.76640157099999995</v>
      </c>
      <c r="I8577">
        <v>1.0662317569999999</v>
      </c>
      <c r="J8577">
        <v>9862.2283019999995</v>
      </c>
      <c r="K8577">
        <v>9.1964674161815001</v>
      </c>
      <c r="M8577">
        <f t="shared" si="931"/>
        <v>6.0284690877407234</v>
      </c>
      <c r="N8577">
        <f t="shared" si="932"/>
        <v>0.14903075326193616</v>
      </c>
      <c r="O8577">
        <f t="shared" si="933"/>
        <v>0</v>
      </c>
      <c r="S8577">
        <v>0.158408306</v>
      </c>
      <c r="T8577">
        <v>0.86193043400000002</v>
      </c>
      <c r="U8577">
        <v>0.615806352</v>
      </c>
      <c r="V8577">
        <v>0.75514269199999995</v>
      </c>
      <c r="W8577">
        <v>0.76640157099999995</v>
      </c>
      <c r="X8577">
        <v>1.0662317569999999</v>
      </c>
      <c r="Y8577">
        <v>9862.2283019999995</v>
      </c>
      <c r="Z8577">
        <v>9.1964674161815001</v>
      </c>
      <c r="AC8577">
        <f t="shared" si="934"/>
        <v>6.1774998410026596</v>
      </c>
      <c r="AD8577">
        <f t="shared" si="935"/>
        <v>0</v>
      </c>
      <c r="AF8577">
        <f t="shared" si="936"/>
        <v>8.8242167117311734</v>
      </c>
      <c r="AG8577">
        <f t="shared" si="937"/>
        <v>-6.5725203057809267E-14</v>
      </c>
    </row>
    <row r="8578" spans="1:33">
      <c r="A8578" t="s">
        <v>8594</v>
      </c>
      <c r="B8578">
        <v>8.8272030323595807</v>
      </c>
      <c r="C8578">
        <v>6.1778382070604803</v>
      </c>
      <c r="D8578">
        <v>0.15699839500000001</v>
      </c>
      <c r="E8578">
        <v>0.86165711599999995</v>
      </c>
      <c r="F8578">
        <v>0.61565827699999998</v>
      </c>
      <c r="G8578">
        <v>0.75506476600000005</v>
      </c>
      <c r="H8578">
        <v>0.76616006199999998</v>
      </c>
      <c r="I8578">
        <v>1.066212937</v>
      </c>
      <c r="J8578">
        <v>9856.6206980000006</v>
      </c>
      <c r="K8578">
        <v>9.1958986604543096</v>
      </c>
      <c r="M8578">
        <f t="shared" si="931"/>
        <v>6.0281029177032046</v>
      </c>
      <c r="N8578">
        <f t="shared" si="932"/>
        <v>0.14973528935727565</v>
      </c>
      <c r="O8578">
        <f t="shared" si="933"/>
        <v>0</v>
      </c>
      <c r="S8578">
        <v>0.15699839500000001</v>
      </c>
      <c r="T8578">
        <v>0.86165711599999995</v>
      </c>
      <c r="U8578">
        <v>0.61565827699999998</v>
      </c>
      <c r="V8578">
        <v>0.75506476600000005</v>
      </c>
      <c r="W8578">
        <v>0.76616006199999998</v>
      </c>
      <c r="X8578">
        <v>1.066212937</v>
      </c>
      <c r="Y8578">
        <v>9856.6206980000006</v>
      </c>
      <c r="Z8578">
        <v>9.1958986604543096</v>
      </c>
      <c r="AC8578">
        <f t="shared" si="934"/>
        <v>6.1778382070604803</v>
      </c>
      <c r="AD8578">
        <f t="shared" si="935"/>
        <v>0</v>
      </c>
      <c r="AF8578">
        <f t="shared" si="936"/>
        <v>8.8272030323595541</v>
      </c>
      <c r="AG8578">
        <f t="shared" si="937"/>
        <v>-2.6645352591003757E-14</v>
      </c>
    </row>
    <row r="8579" spans="1:33">
      <c r="A8579" t="s">
        <v>8595</v>
      </c>
      <c r="B8579">
        <v>8.8296609123618008</v>
      </c>
      <c r="C8579">
        <v>6.1781166121074698</v>
      </c>
      <c r="D8579">
        <v>0.15579370300000001</v>
      </c>
      <c r="E8579">
        <v>0.86146356599999996</v>
      </c>
      <c r="F8579">
        <v>0.615550971</v>
      </c>
      <c r="G8579">
        <v>0.75501081400000003</v>
      </c>
      <c r="H8579">
        <v>0.76597341500000005</v>
      </c>
      <c r="I8579">
        <v>1.066200539</v>
      </c>
      <c r="J8579">
        <v>9851.9379570000001</v>
      </c>
      <c r="K8579">
        <v>9.1954234617175494</v>
      </c>
      <c r="M8579">
        <f t="shared" ref="M8579:M8642" si="938">8/(1+EXP(-(0.302830708013+0.0554357864654*D8579-0.0522345181898*H8579 +0.0158111987836*I8579)*(K8579 -(5.44629383701+0.469540956936*D8579 -0.231057562813*E8579 ))))</f>
        <v>6.0277929850149627</v>
      </c>
      <c r="N8579">
        <f t="shared" ref="N8579:N8642" si="939">C8579-M8579</f>
        <v>0.15032362709250702</v>
      </c>
      <c r="O8579">
        <f t="shared" ref="O8579:O8642" si="940">C8579-M8579-N8579</f>
        <v>0</v>
      </c>
      <c r="S8579">
        <v>0.15579370300000001</v>
      </c>
      <c r="T8579">
        <v>0.86146356599999996</v>
      </c>
      <c r="U8579">
        <v>0.615550971</v>
      </c>
      <c r="V8579">
        <v>0.75501081400000003</v>
      </c>
      <c r="W8579">
        <v>0.76597341500000005</v>
      </c>
      <c r="X8579">
        <v>1.066200539</v>
      </c>
      <c r="Y8579">
        <v>9851.9379570000001</v>
      </c>
      <c r="Z8579">
        <v>9.1954234617175494</v>
      </c>
      <c r="AC8579">
        <f t="shared" ref="AC8579:AC8642" si="941">8/(1+EXP(-(0.302830708013+0.0554357864654*S8579-0.0522345181898*W8579 +0.0158111987836*X8579)*(Z8579 -(5.44629383701+0.469540956936*S8579 -0.231057562813*T8579 ))))+N8579</f>
        <v>6.1781166121074698</v>
      </c>
      <c r="AD8579">
        <f t="shared" ref="AD8579:AD8642" si="942">AC8579-C8579</f>
        <v>0</v>
      </c>
      <c r="AF8579">
        <f t="shared" ref="AF8579:AF8642" si="943">EXP(AC8579-4)</f>
        <v>8.8296609123617866</v>
      </c>
      <c r="AG8579">
        <f t="shared" ref="AG8579:AG8642" si="944">AF8579-B8579</f>
        <v>-1.4210854715202004E-14</v>
      </c>
    </row>
    <row r="8580" spans="1:33">
      <c r="A8580" t="s">
        <v>8596</v>
      </c>
      <c r="B8580">
        <v>8.8316680814911397</v>
      </c>
      <c r="C8580">
        <v>6.1783439074756297</v>
      </c>
      <c r="D8580">
        <v>0.154752625</v>
      </c>
      <c r="E8580">
        <v>0.86133046400000002</v>
      </c>
      <c r="F8580">
        <v>0.61547699700000003</v>
      </c>
      <c r="G8580">
        <v>0.75497443500000005</v>
      </c>
      <c r="H8580">
        <v>0.76583138900000003</v>
      </c>
      <c r="I8580">
        <v>1.066191718</v>
      </c>
      <c r="J8580">
        <v>9848.5088489999998</v>
      </c>
      <c r="K8580">
        <v>9.1950753368178102</v>
      </c>
      <c r="M8580">
        <f t="shared" si="938"/>
        <v>6.0275496596216254</v>
      </c>
      <c r="N8580">
        <f t="shared" si="939"/>
        <v>0.1507942478540043</v>
      </c>
      <c r="O8580">
        <f t="shared" si="940"/>
        <v>0</v>
      </c>
      <c r="S8580">
        <v>0.154752625</v>
      </c>
      <c r="T8580">
        <v>0.86133046400000002</v>
      </c>
      <c r="U8580">
        <v>0.61547699700000003</v>
      </c>
      <c r="V8580">
        <v>0.75497443500000005</v>
      </c>
      <c r="W8580">
        <v>0.76583138900000003</v>
      </c>
      <c r="X8580">
        <v>1.066191718</v>
      </c>
      <c r="Y8580">
        <v>9848.5088489999998</v>
      </c>
      <c r="Z8580">
        <v>9.1950753368178102</v>
      </c>
      <c r="AC8580">
        <f t="shared" si="941"/>
        <v>6.1783439074756297</v>
      </c>
      <c r="AD8580">
        <f t="shared" si="942"/>
        <v>0</v>
      </c>
      <c r="AF8580">
        <f t="shared" si="943"/>
        <v>8.8316680814910722</v>
      </c>
      <c r="AG8580">
        <f t="shared" si="944"/>
        <v>-6.7501559897209518E-14</v>
      </c>
    </row>
    <row r="8581" spans="1:33">
      <c r="A8581" t="s">
        <v>8597</v>
      </c>
      <c r="B8581">
        <v>8.8332812515774002</v>
      </c>
      <c r="C8581">
        <v>6.1785265482588398</v>
      </c>
      <c r="D8581">
        <v>0.153831414</v>
      </c>
      <c r="E8581">
        <v>0.86123302300000004</v>
      </c>
      <c r="F8581">
        <v>0.61542757400000003</v>
      </c>
      <c r="G8581">
        <v>0.75495024499999996</v>
      </c>
      <c r="H8581">
        <v>0.76572492299999995</v>
      </c>
      <c r="I8581">
        <v>1.066185632</v>
      </c>
      <c r="J8581">
        <v>9845.67640199999</v>
      </c>
      <c r="K8581">
        <v>9.1947876938426401</v>
      </c>
      <c r="M8581">
        <f t="shared" si="938"/>
        <v>6.0273394488198333</v>
      </c>
      <c r="N8581">
        <f t="shared" si="939"/>
        <v>0.15118709943900654</v>
      </c>
      <c r="O8581">
        <f t="shared" si="940"/>
        <v>0</v>
      </c>
      <c r="S8581">
        <v>0.153831414</v>
      </c>
      <c r="T8581">
        <v>0.86123302300000004</v>
      </c>
      <c r="U8581">
        <v>0.61542757400000003</v>
      </c>
      <c r="V8581">
        <v>0.75495024499999996</v>
      </c>
      <c r="W8581">
        <v>0.76572492299999995</v>
      </c>
      <c r="X8581">
        <v>1.066185632</v>
      </c>
      <c r="Y8581">
        <v>9845.67640199999</v>
      </c>
      <c r="Z8581">
        <v>9.1947876938426401</v>
      </c>
      <c r="AC8581">
        <f t="shared" si="941"/>
        <v>6.1785265482588398</v>
      </c>
      <c r="AD8581">
        <f t="shared" si="942"/>
        <v>0</v>
      </c>
      <c r="AF8581">
        <f t="shared" si="943"/>
        <v>8.8332812515773664</v>
      </c>
      <c r="AG8581">
        <f t="shared" si="944"/>
        <v>-3.3750779948604759E-14</v>
      </c>
    </row>
    <row r="8582" spans="1:33">
      <c r="A8582" t="s">
        <v>8598</v>
      </c>
      <c r="B8582">
        <v>8.8345694827851595</v>
      </c>
      <c r="C8582">
        <v>6.1786723759805504</v>
      </c>
      <c r="D8582">
        <v>0.15304875100000001</v>
      </c>
      <c r="E8582">
        <v>0.86116129600000002</v>
      </c>
      <c r="F8582">
        <v>0.615397466</v>
      </c>
      <c r="G8582">
        <v>0.75493451300000003</v>
      </c>
      <c r="H8582">
        <v>0.765653586</v>
      </c>
      <c r="I8582">
        <v>1.066182076</v>
      </c>
      <c r="J8582">
        <v>9843.3623019999995</v>
      </c>
      <c r="K8582">
        <v>9.1945526290387694</v>
      </c>
      <c r="M8582">
        <f t="shared" si="938"/>
        <v>6.0271603090644517</v>
      </c>
      <c r="N8582">
        <f t="shared" si="939"/>
        <v>0.15151206691609875</v>
      </c>
      <c r="O8582">
        <f t="shared" si="940"/>
        <v>0</v>
      </c>
      <c r="S8582">
        <v>0.15304875100000001</v>
      </c>
      <c r="T8582">
        <v>0.86116129600000002</v>
      </c>
      <c r="U8582">
        <v>0.615397466</v>
      </c>
      <c r="V8582">
        <v>0.75493451300000003</v>
      </c>
      <c r="W8582">
        <v>0.765653586</v>
      </c>
      <c r="X8582">
        <v>1.066182076</v>
      </c>
      <c r="Y8582">
        <v>9843.3623019999995</v>
      </c>
      <c r="Z8582">
        <v>9.1945526290387694</v>
      </c>
      <c r="AC8582">
        <f t="shared" si="941"/>
        <v>6.1786723759805504</v>
      </c>
      <c r="AD8582">
        <f t="shared" si="942"/>
        <v>0</v>
      </c>
      <c r="AF8582">
        <f t="shared" si="943"/>
        <v>8.8345694827851418</v>
      </c>
      <c r="AG8582">
        <f t="shared" si="944"/>
        <v>-1.7763568394002505E-14</v>
      </c>
    </row>
    <row r="8583" spans="1:33">
      <c r="A8583" t="s">
        <v>8599</v>
      </c>
      <c r="B8583">
        <v>8.8356059745011208</v>
      </c>
      <c r="C8583">
        <v>6.1787896913654103</v>
      </c>
      <c r="D8583">
        <v>0.152378929</v>
      </c>
      <c r="E8583">
        <v>0.86110498300000005</v>
      </c>
      <c r="F8583">
        <v>0.615377379</v>
      </c>
      <c r="G8583">
        <v>0.754924076</v>
      </c>
      <c r="H8583">
        <v>0.76560118399999999</v>
      </c>
      <c r="I8583">
        <v>1.0661794710000001</v>
      </c>
      <c r="J8583">
        <v>9841.4793119999995</v>
      </c>
      <c r="K8583">
        <v>9.1943613153322499</v>
      </c>
      <c r="M8583">
        <f t="shared" si="938"/>
        <v>6.0270091397681886</v>
      </c>
      <c r="N8583">
        <f t="shared" si="939"/>
        <v>0.1517805515972217</v>
      </c>
      <c r="O8583">
        <f t="shared" si="940"/>
        <v>0</v>
      </c>
      <c r="S8583">
        <v>0.152378929</v>
      </c>
      <c r="T8583">
        <v>0.86110498300000005</v>
      </c>
      <c r="U8583">
        <v>0.615377379</v>
      </c>
      <c r="V8583">
        <v>0.754924076</v>
      </c>
      <c r="W8583">
        <v>0.76560118399999999</v>
      </c>
      <c r="X8583">
        <v>1.0661794710000001</v>
      </c>
      <c r="Y8583">
        <v>9841.4793119999995</v>
      </c>
      <c r="Z8583">
        <v>9.1943613153322499</v>
      </c>
      <c r="AC8583">
        <f t="shared" si="941"/>
        <v>6.1787896913654103</v>
      </c>
      <c r="AD8583">
        <f t="shared" si="942"/>
        <v>0</v>
      </c>
      <c r="AF8583">
        <f t="shared" si="943"/>
        <v>8.8356059745011102</v>
      </c>
      <c r="AG8583">
        <f t="shared" si="944"/>
        <v>0</v>
      </c>
    </row>
    <row r="8584" spans="1:33">
      <c r="A8584" t="s">
        <v>8600</v>
      </c>
      <c r="B8584">
        <v>8.8364470686225207</v>
      </c>
      <c r="C8584">
        <v>6.1788848805457501</v>
      </c>
      <c r="D8584">
        <v>0.15179893999999999</v>
      </c>
      <c r="E8584">
        <v>0.86106375000000002</v>
      </c>
      <c r="F8584">
        <v>0.61536308900000003</v>
      </c>
      <c r="G8584">
        <v>0.75491679099999998</v>
      </c>
      <c r="H8584">
        <v>0.76556120599999999</v>
      </c>
      <c r="I8584">
        <v>1.066177728</v>
      </c>
      <c r="J8584">
        <v>9839.9674990000003</v>
      </c>
      <c r="K8584">
        <v>9.1942076870936802</v>
      </c>
      <c r="M8584">
        <f t="shared" si="938"/>
        <v>6.0268825479448891</v>
      </c>
      <c r="N8584">
        <f t="shared" si="939"/>
        <v>0.15200233260086105</v>
      </c>
      <c r="O8584">
        <f t="shared" si="940"/>
        <v>0</v>
      </c>
      <c r="S8584">
        <v>0.15179893999999999</v>
      </c>
      <c r="T8584">
        <v>0.86106375000000002</v>
      </c>
      <c r="U8584">
        <v>0.61536308900000003</v>
      </c>
      <c r="V8584">
        <v>0.75491679099999998</v>
      </c>
      <c r="W8584">
        <v>0.76556120599999999</v>
      </c>
      <c r="X8584">
        <v>1.066177728</v>
      </c>
      <c r="Y8584">
        <v>9839.9674990000003</v>
      </c>
      <c r="Z8584">
        <v>9.1942076870936802</v>
      </c>
      <c r="AC8584">
        <f t="shared" si="941"/>
        <v>6.1788848805457501</v>
      </c>
      <c r="AD8584">
        <f t="shared" si="942"/>
        <v>0</v>
      </c>
      <c r="AF8584">
        <f t="shared" si="943"/>
        <v>8.8364470686225225</v>
      </c>
      <c r="AG8584">
        <f t="shared" si="944"/>
        <v>0</v>
      </c>
    </row>
    <row r="8585" spans="1:33">
      <c r="A8585" t="s">
        <v>8601</v>
      </c>
      <c r="B8585">
        <v>8.8371262058078806</v>
      </c>
      <c r="C8585">
        <v>6.1789617339556502</v>
      </c>
      <c r="D8585">
        <v>0.15129621400000001</v>
      </c>
      <c r="E8585">
        <v>0.86103410199999997</v>
      </c>
      <c r="F8585">
        <v>0.61535325500000004</v>
      </c>
      <c r="G8585">
        <v>0.75491185999999999</v>
      </c>
      <c r="H8585">
        <v>0.76553128699999995</v>
      </c>
      <c r="I8585">
        <v>1.0661765540000001</v>
      </c>
      <c r="J8585">
        <v>9838.7719080000006</v>
      </c>
      <c r="K8585">
        <v>9.1940861761598001</v>
      </c>
      <c r="M8585">
        <f t="shared" si="938"/>
        <v>6.026777006607233</v>
      </c>
      <c r="N8585">
        <f t="shared" si="939"/>
        <v>0.15218472734841715</v>
      </c>
      <c r="O8585">
        <f t="shared" si="940"/>
        <v>0</v>
      </c>
      <c r="S8585">
        <v>0.15129621400000001</v>
      </c>
      <c r="T8585">
        <v>0.86103410199999997</v>
      </c>
      <c r="U8585">
        <v>0.61535325500000004</v>
      </c>
      <c r="V8585">
        <v>0.75491185999999999</v>
      </c>
      <c r="W8585">
        <v>0.76553128699999995</v>
      </c>
      <c r="X8585">
        <v>1.0661765540000001</v>
      </c>
      <c r="Y8585">
        <v>9838.7719080000006</v>
      </c>
      <c r="Z8585">
        <v>9.1940861761598001</v>
      </c>
      <c r="AC8585">
        <f t="shared" si="941"/>
        <v>6.1789617339556502</v>
      </c>
      <c r="AD8585">
        <f t="shared" si="942"/>
        <v>0</v>
      </c>
      <c r="AF8585">
        <f t="shared" si="943"/>
        <v>8.8371262058078184</v>
      </c>
      <c r="AG8585">
        <f t="shared" si="944"/>
        <v>-6.2172489379008766E-14</v>
      </c>
    </row>
    <row r="8586" spans="1:33">
      <c r="A8586" t="s">
        <v>8602</v>
      </c>
      <c r="B8586">
        <v>8.8376723555611196</v>
      </c>
      <c r="C8586">
        <v>6.1790235337834201</v>
      </c>
      <c r="D8586">
        <v>0.15085944900000001</v>
      </c>
      <c r="E8586">
        <v>0.86101263900000002</v>
      </c>
      <c r="F8586">
        <v>0.61534666599999999</v>
      </c>
      <c r="G8586">
        <v>0.75490856200000001</v>
      </c>
      <c r="H8586">
        <v>0.76550919299999998</v>
      </c>
      <c r="I8586">
        <v>1.0661757549999999</v>
      </c>
      <c r="J8586">
        <v>9837.7991760000004</v>
      </c>
      <c r="K8586">
        <v>9.1939873040548399</v>
      </c>
      <c r="M8586">
        <f t="shared" si="938"/>
        <v>6.0266874419396004</v>
      </c>
      <c r="N8586">
        <f t="shared" si="939"/>
        <v>0.15233609184381969</v>
      </c>
      <c r="O8586">
        <f t="shared" si="940"/>
        <v>0</v>
      </c>
      <c r="S8586">
        <v>0.15085944900000001</v>
      </c>
      <c r="T8586">
        <v>0.86101263900000002</v>
      </c>
      <c r="U8586">
        <v>0.61534666599999999</v>
      </c>
      <c r="V8586">
        <v>0.75490856200000001</v>
      </c>
      <c r="W8586">
        <v>0.76550919299999998</v>
      </c>
      <c r="X8586">
        <v>1.0661757549999999</v>
      </c>
      <c r="Y8586">
        <v>9837.7991760000004</v>
      </c>
      <c r="Z8586">
        <v>9.1939873040548399</v>
      </c>
      <c r="AC8586">
        <f t="shared" si="941"/>
        <v>6.1790235337834201</v>
      </c>
      <c r="AD8586">
        <f t="shared" si="942"/>
        <v>0</v>
      </c>
      <c r="AF8586">
        <f t="shared" si="943"/>
        <v>8.8376723555611232</v>
      </c>
      <c r="AG8586">
        <f t="shared" si="944"/>
        <v>0</v>
      </c>
    </row>
    <row r="8587" spans="1:33">
      <c r="A8587" t="s">
        <v>8603</v>
      </c>
      <c r="B8587">
        <v>8.8381116842452396</v>
      </c>
      <c r="C8587">
        <v>6.1790732434521001</v>
      </c>
      <c r="D8587">
        <v>0.15047992600000001</v>
      </c>
      <c r="E8587">
        <v>0.86099675399999998</v>
      </c>
      <c r="F8587">
        <v>0.61534232300000002</v>
      </c>
      <c r="G8587">
        <v>0.75490636600000005</v>
      </c>
      <c r="H8587">
        <v>0.76549308999999999</v>
      </c>
      <c r="I8587">
        <v>1.0661752229999999</v>
      </c>
      <c r="J8587">
        <v>9837.012084</v>
      </c>
      <c r="K8587">
        <v>9.1939072939353004</v>
      </c>
      <c r="M8587">
        <f t="shared" si="938"/>
        <v>6.026611492522334</v>
      </c>
      <c r="N8587">
        <f t="shared" si="939"/>
        <v>0.1524617509297661</v>
      </c>
      <c r="O8587">
        <f t="shared" si="940"/>
        <v>0</v>
      </c>
      <c r="S8587">
        <v>0.15047992600000001</v>
      </c>
      <c r="T8587">
        <v>0.86099675399999998</v>
      </c>
      <c r="U8587">
        <v>0.61534232300000002</v>
      </c>
      <c r="V8587">
        <v>0.75490636600000005</v>
      </c>
      <c r="W8587">
        <v>0.76549308999999999</v>
      </c>
      <c r="X8587">
        <v>1.0661752229999999</v>
      </c>
      <c r="Y8587">
        <v>9837.012084</v>
      </c>
      <c r="Z8587">
        <v>9.1939072939353004</v>
      </c>
      <c r="AC8587">
        <f t="shared" si="941"/>
        <v>6.1790732434521001</v>
      </c>
      <c r="AD8587">
        <f t="shared" si="942"/>
        <v>0</v>
      </c>
      <c r="AF8587">
        <f t="shared" si="943"/>
        <v>8.8381116842451721</v>
      </c>
      <c r="AG8587">
        <f t="shared" si="944"/>
        <v>-6.7501559897209518E-14</v>
      </c>
    </row>
    <row r="8588" spans="1:33">
      <c r="A8588" t="s">
        <v>8604</v>
      </c>
      <c r="B8588">
        <v>8.83846604641505</v>
      </c>
      <c r="C8588">
        <v>6.1791133374312999</v>
      </c>
      <c r="D8588">
        <v>0.15015207899999999</v>
      </c>
      <c r="E8588">
        <v>0.86098494400000003</v>
      </c>
      <c r="F8588">
        <v>0.61533948100000002</v>
      </c>
      <c r="G8588">
        <v>0.75490490300000002</v>
      </c>
      <c r="H8588">
        <v>0.76548150199999998</v>
      </c>
      <c r="I8588">
        <v>1.066174876</v>
      </c>
      <c r="J8588">
        <v>9836.3774709999998</v>
      </c>
      <c r="K8588">
        <v>9.1938427790739006</v>
      </c>
      <c r="M8588">
        <f t="shared" si="938"/>
        <v>6.0265473488115946</v>
      </c>
      <c r="N8588">
        <f t="shared" si="939"/>
        <v>0.15256598861970527</v>
      </c>
      <c r="O8588">
        <f t="shared" si="940"/>
        <v>0</v>
      </c>
      <c r="S8588">
        <v>0.15015207899999999</v>
      </c>
      <c r="T8588">
        <v>0.86098494400000003</v>
      </c>
      <c r="U8588">
        <v>0.61533948100000002</v>
      </c>
      <c r="V8588">
        <v>0.75490490300000002</v>
      </c>
      <c r="W8588">
        <v>0.76548150199999998</v>
      </c>
      <c r="X8588">
        <v>1.066174876</v>
      </c>
      <c r="Y8588">
        <v>9836.3774709999998</v>
      </c>
      <c r="Z8588">
        <v>9.1938427790739006</v>
      </c>
      <c r="AC8588">
        <f t="shared" si="941"/>
        <v>6.1791133374312999</v>
      </c>
      <c r="AD8588">
        <f t="shared" si="942"/>
        <v>0</v>
      </c>
      <c r="AF8588">
        <f t="shared" si="943"/>
        <v>8.8384660464150535</v>
      </c>
      <c r="AG8588">
        <f t="shared" si="944"/>
        <v>0</v>
      </c>
    </row>
    <row r="8589" spans="1:33">
      <c r="A8589" t="s">
        <v>8605</v>
      </c>
      <c r="B8589">
        <v>8.8387521461865308</v>
      </c>
      <c r="C8589">
        <v>6.1791457067518998</v>
      </c>
      <c r="D8589">
        <v>0.149867894</v>
      </c>
      <c r="E8589">
        <v>0.86097612800000001</v>
      </c>
      <c r="F8589">
        <v>0.61533754900000004</v>
      </c>
      <c r="G8589">
        <v>0.75490391700000004</v>
      </c>
      <c r="H8589">
        <v>0.76547290000000001</v>
      </c>
      <c r="I8589">
        <v>1.066174636</v>
      </c>
      <c r="J8589">
        <v>9835.8675519999997</v>
      </c>
      <c r="K8589">
        <v>9.1937909376089806</v>
      </c>
      <c r="M8589">
        <f t="shared" si="938"/>
        <v>6.0264932022940227</v>
      </c>
      <c r="N8589">
        <f t="shared" si="939"/>
        <v>0.15265250445787704</v>
      </c>
      <c r="O8589">
        <f t="shared" si="940"/>
        <v>0</v>
      </c>
      <c r="S8589">
        <v>0.149867894</v>
      </c>
      <c r="T8589">
        <v>0.86097612800000001</v>
      </c>
      <c r="U8589">
        <v>0.61533754900000004</v>
      </c>
      <c r="V8589">
        <v>0.75490391700000004</v>
      </c>
      <c r="W8589">
        <v>0.76547290000000001</v>
      </c>
      <c r="X8589">
        <v>1.066174636</v>
      </c>
      <c r="Y8589">
        <v>9835.8675519999997</v>
      </c>
      <c r="Z8589">
        <v>9.1937909376089806</v>
      </c>
      <c r="AC8589">
        <f t="shared" si="941"/>
        <v>6.1791457067518998</v>
      </c>
      <c r="AD8589">
        <f t="shared" si="942"/>
        <v>0</v>
      </c>
      <c r="AF8589">
        <f t="shared" si="943"/>
        <v>8.8387521461865237</v>
      </c>
      <c r="AG8589">
        <f t="shared" si="944"/>
        <v>0</v>
      </c>
    </row>
    <row r="8590" spans="1:33">
      <c r="A8590" t="s">
        <v>8606</v>
      </c>
      <c r="B8590">
        <v>8.8389827140732304</v>
      </c>
      <c r="C8590">
        <v>6.1791717924340901</v>
      </c>
      <c r="D8590">
        <v>0.14962092799999999</v>
      </c>
      <c r="E8590">
        <v>0.86096968600000001</v>
      </c>
      <c r="F8590">
        <v>0.61533622099999996</v>
      </c>
      <c r="G8590">
        <v>0.75490324499999995</v>
      </c>
      <c r="H8590">
        <v>0.765466486</v>
      </c>
      <c r="I8590">
        <v>1.0661744740000001</v>
      </c>
      <c r="J8590">
        <v>9835.4577279999994</v>
      </c>
      <c r="K8590">
        <v>9.1937492704620798</v>
      </c>
      <c r="M8590">
        <f t="shared" si="938"/>
        <v>6.0264473980817721</v>
      </c>
      <c r="N8590">
        <f t="shared" si="939"/>
        <v>0.15272439435231799</v>
      </c>
      <c r="O8590">
        <f t="shared" si="940"/>
        <v>0</v>
      </c>
      <c r="S8590">
        <v>0.14962092799999999</v>
      </c>
      <c r="T8590">
        <v>0.86096968600000001</v>
      </c>
      <c r="U8590">
        <v>0.61533622099999996</v>
      </c>
      <c r="V8590">
        <v>0.75490324499999995</v>
      </c>
      <c r="W8590">
        <v>0.765466486</v>
      </c>
      <c r="X8590">
        <v>1.0661744740000001</v>
      </c>
      <c r="Y8590">
        <v>9835.4577279999994</v>
      </c>
      <c r="Z8590">
        <v>9.1937492704620798</v>
      </c>
      <c r="AC8590">
        <f t="shared" si="941"/>
        <v>6.1791717924340901</v>
      </c>
      <c r="AD8590">
        <f t="shared" si="942"/>
        <v>0</v>
      </c>
      <c r="AF8590">
        <f t="shared" si="943"/>
        <v>8.8389827140732145</v>
      </c>
      <c r="AG8590">
        <f t="shared" si="944"/>
        <v>-1.5987211554602254E-14</v>
      </c>
    </row>
    <row r="8591" spans="1:33">
      <c r="A8591" t="s">
        <v>8607</v>
      </c>
      <c r="B8591">
        <v>8.8391684039013896</v>
      </c>
      <c r="C8591">
        <v>6.1791928002676499</v>
      </c>
      <c r="D8591">
        <v>0.14940625199999999</v>
      </c>
      <c r="E8591">
        <v>0.86096498300000002</v>
      </c>
      <c r="F8591">
        <v>0.61533532599999996</v>
      </c>
      <c r="G8591">
        <v>0.75490279299999996</v>
      </c>
      <c r="H8591">
        <v>0.76546175100000002</v>
      </c>
      <c r="I8591">
        <v>1.066174366</v>
      </c>
      <c r="J8591">
        <v>9835.1264219999903</v>
      </c>
      <c r="K8591">
        <v>9.1937155850364203</v>
      </c>
      <c r="M8591">
        <f t="shared" si="938"/>
        <v>6.0264085033091535</v>
      </c>
      <c r="N8591">
        <f t="shared" si="939"/>
        <v>0.15278429695849649</v>
      </c>
      <c r="O8591">
        <f t="shared" si="940"/>
        <v>0</v>
      </c>
      <c r="S8591">
        <v>0.14940625199999999</v>
      </c>
      <c r="T8591">
        <v>0.86096498300000002</v>
      </c>
      <c r="U8591">
        <v>0.61533532599999996</v>
      </c>
      <c r="V8591">
        <v>0.75490279299999996</v>
      </c>
      <c r="W8591">
        <v>0.76546175100000002</v>
      </c>
      <c r="X8591">
        <v>1.066174366</v>
      </c>
      <c r="Y8591">
        <v>9835.1264219999903</v>
      </c>
      <c r="Z8591">
        <v>9.1937155850364203</v>
      </c>
      <c r="AC8591">
        <f t="shared" si="941"/>
        <v>6.1791928002676499</v>
      </c>
      <c r="AD8591">
        <f t="shared" si="942"/>
        <v>0</v>
      </c>
      <c r="AF8591">
        <f t="shared" si="943"/>
        <v>8.8391684039013754</v>
      </c>
      <c r="AG8591">
        <f t="shared" si="944"/>
        <v>-1.4210854715202004E-14</v>
      </c>
    </row>
    <row r="8592" spans="1:33">
      <c r="A8592" t="s">
        <v>8608</v>
      </c>
      <c r="B8592">
        <v>8.8393180340606499</v>
      </c>
      <c r="C8592">
        <v>6.1792097282054304</v>
      </c>
      <c r="D8592">
        <v>0.149219617</v>
      </c>
      <c r="E8592">
        <v>0.86096152800000003</v>
      </c>
      <c r="F8592">
        <v>0.615334728</v>
      </c>
      <c r="G8592">
        <v>0.75490249099999995</v>
      </c>
      <c r="H8592">
        <v>0.76545827499999997</v>
      </c>
      <c r="I8592">
        <v>1.066174293</v>
      </c>
      <c r="J8592">
        <v>9834.8592189999999</v>
      </c>
      <c r="K8592">
        <v>9.1936884164349895</v>
      </c>
      <c r="M8592">
        <f t="shared" si="938"/>
        <v>6.0263754647850014</v>
      </c>
      <c r="N8592">
        <f t="shared" si="939"/>
        <v>0.15283426342042894</v>
      </c>
      <c r="O8592">
        <f t="shared" si="940"/>
        <v>0</v>
      </c>
      <c r="S8592">
        <v>0.149219617</v>
      </c>
      <c r="T8592">
        <v>0.86096152800000003</v>
      </c>
      <c r="U8592">
        <v>0.615334728</v>
      </c>
      <c r="V8592">
        <v>0.75490249099999995</v>
      </c>
      <c r="W8592">
        <v>0.76545827499999997</v>
      </c>
      <c r="X8592">
        <v>1.066174293</v>
      </c>
      <c r="Y8592">
        <v>9834.8592189999999</v>
      </c>
      <c r="Z8592">
        <v>9.1936884164349895</v>
      </c>
      <c r="AC8592">
        <f t="shared" si="941"/>
        <v>6.1792097282054304</v>
      </c>
      <c r="AD8592">
        <f t="shared" si="942"/>
        <v>0</v>
      </c>
      <c r="AF8592">
        <f t="shared" si="943"/>
        <v>8.8393180340606072</v>
      </c>
      <c r="AG8592">
        <f t="shared" si="944"/>
        <v>-4.2632564145606011E-14</v>
      </c>
    </row>
    <row r="8593" spans="1:33">
      <c r="A8593" t="s">
        <v>8609</v>
      </c>
      <c r="M8593">
        <f t="shared" si="938"/>
        <v>1.2896232032539374</v>
      </c>
      <c r="N8593">
        <f t="shared" si="939"/>
        <v>-1.2896232032539374</v>
      </c>
      <c r="O8593">
        <f t="shared" si="940"/>
        <v>0</v>
      </c>
      <c r="AC8593">
        <f t="shared" si="941"/>
        <v>0</v>
      </c>
      <c r="AD8593">
        <f t="shared" si="942"/>
        <v>0</v>
      </c>
      <c r="AF8593">
        <f t="shared" si="943"/>
        <v>1.8315638888734179E-2</v>
      </c>
      <c r="AG8593">
        <f t="shared" si="944"/>
        <v>1.8315638888734179E-2</v>
      </c>
    </row>
    <row r="8594" spans="1:33">
      <c r="A8594" t="s">
        <v>8610</v>
      </c>
      <c r="M8594">
        <f t="shared" si="938"/>
        <v>1.2896232032539374</v>
      </c>
      <c r="N8594">
        <f t="shared" si="939"/>
        <v>-1.2896232032539374</v>
      </c>
      <c r="O8594">
        <f t="shared" si="940"/>
        <v>0</v>
      </c>
      <c r="AC8594">
        <f t="shared" si="941"/>
        <v>0</v>
      </c>
      <c r="AD8594">
        <f t="shared" si="942"/>
        <v>0</v>
      </c>
      <c r="AF8594">
        <f t="shared" si="943"/>
        <v>1.8315638888734179E-2</v>
      </c>
      <c r="AG8594">
        <f t="shared" si="944"/>
        <v>1.8315638888734179E-2</v>
      </c>
    </row>
    <row r="8595" spans="1:33">
      <c r="A8595" t="s">
        <v>8611</v>
      </c>
      <c r="M8595">
        <f t="shared" si="938"/>
        <v>1.2896232032539374</v>
      </c>
      <c r="N8595">
        <f t="shared" si="939"/>
        <v>-1.2896232032539374</v>
      </c>
      <c r="O8595">
        <f t="shared" si="940"/>
        <v>0</v>
      </c>
      <c r="AC8595">
        <f t="shared" si="941"/>
        <v>0</v>
      </c>
      <c r="AD8595">
        <f t="shared" si="942"/>
        <v>0</v>
      </c>
      <c r="AF8595">
        <f t="shared" si="943"/>
        <v>1.8315638888734179E-2</v>
      </c>
      <c r="AG8595">
        <f t="shared" si="944"/>
        <v>1.8315638888734179E-2</v>
      </c>
    </row>
    <row r="8596" spans="1:33">
      <c r="A8596" t="s">
        <v>8612</v>
      </c>
      <c r="M8596">
        <f t="shared" si="938"/>
        <v>1.2896232032539374</v>
      </c>
      <c r="N8596">
        <f t="shared" si="939"/>
        <v>-1.2896232032539374</v>
      </c>
      <c r="O8596">
        <f t="shared" si="940"/>
        <v>0</v>
      </c>
      <c r="AC8596">
        <f t="shared" si="941"/>
        <v>0</v>
      </c>
      <c r="AD8596">
        <f t="shared" si="942"/>
        <v>0</v>
      </c>
      <c r="AF8596">
        <f t="shared" si="943"/>
        <v>1.8315638888734179E-2</v>
      </c>
      <c r="AG8596">
        <f t="shared" si="944"/>
        <v>1.8315638888734179E-2</v>
      </c>
    </row>
    <row r="8597" spans="1:33">
      <c r="A8597" t="s">
        <v>8613</v>
      </c>
      <c r="M8597">
        <f t="shared" si="938"/>
        <v>1.2896232032539374</v>
      </c>
      <c r="N8597">
        <f t="shared" si="939"/>
        <v>-1.2896232032539374</v>
      </c>
      <c r="O8597">
        <f t="shared" si="940"/>
        <v>0</v>
      </c>
      <c r="AC8597">
        <f t="shared" si="941"/>
        <v>0</v>
      </c>
      <c r="AD8597">
        <f t="shared" si="942"/>
        <v>0</v>
      </c>
      <c r="AF8597">
        <f t="shared" si="943"/>
        <v>1.8315638888734179E-2</v>
      </c>
      <c r="AG8597">
        <f t="shared" si="944"/>
        <v>1.8315638888734179E-2</v>
      </c>
    </row>
    <row r="8598" spans="1:33">
      <c r="A8598" t="s">
        <v>8614</v>
      </c>
      <c r="M8598">
        <f t="shared" si="938"/>
        <v>1.2896232032539374</v>
      </c>
      <c r="N8598">
        <f t="shared" si="939"/>
        <v>-1.2896232032539374</v>
      </c>
      <c r="O8598">
        <f t="shared" si="940"/>
        <v>0</v>
      </c>
      <c r="AC8598">
        <f t="shared" si="941"/>
        <v>0</v>
      </c>
      <c r="AD8598">
        <f t="shared" si="942"/>
        <v>0</v>
      </c>
      <c r="AF8598">
        <f t="shared" si="943"/>
        <v>1.8315638888734179E-2</v>
      </c>
      <c r="AG8598">
        <f t="shared" si="944"/>
        <v>1.8315638888734179E-2</v>
      </c>
    </row>
    <row r="8599" spans="1:33">
      <c r="A8599" t="s">
        <v>8615</v>
      </c>
      <c r="M8599">
        <f t="shared" si="938"/>
        <v>1.2896232032539374</v>
      </c>
      <c r="N8599">
        <f t="shared" si="939"/>
        <v>-1.2896232032539374</v>
      </c>
      <c r="O8599">
        <f t="shared" si="940"/>
        <v>0</v>
      </c>
      <c r="AC8599">
        <f t="shared" si="941"/>
        <v>0</v>
      </c>
      <c r="AD8599">
        <f t="shared" si="942"/>
        <v>0</v>
      </c>
      <c r="AF8599">
        <f t="shared" si="943"/>
        <v>1.8315638888734179E-2</v>
      </c>
      <c r="AG8599">
        <f t="shared" si="944"/>
        <v>1.8315638888734179E-2</v>
      </c>
    </row>
    <row r="8600" spans="1:33">
      <c r="A8600" t="s">
        <v>8616</v>
      </c>
      <c r="M8600">
        <f t="shared" si="938"/>
        <v>1.2896232032539374</v>
      </c>
      <c r="N8600">
        <f t="shared" si="939"/>
        <v>-1.2896232032539374</v>
      </c>
      <c r="O8600">
        <f t="shared" si="940"/>
        <v>0</v>
      </c>
      <c r="AC8600">
        <f t="shared" si="941"/>
        <v>0</v>
      </c>
      <c r="AD8600">
        <f t="shared" si="942"/>
        <v>0</v>
      </c>
      <c r="AF8600">
        <f t="shared" si="943"/>
        <v>1.8315638888734179E-2</v>
      </c>
      <c r="AG8600">
        <f t="shared" si="944"/>
        <v>1.8315638888734179E-2</v>
      </c>
    </row>
    <row r="8601" spans="1:33">
      <c r="A8601" t="s">
        <v>8617</v>
      </c>
      <c r="M8601">
        <f t="shared" si="938"/>
        <v>1.2896232032539374</v>
      </c>
      <c r="N8601">
        <f t="shared" si="939"/>
        <v>-1.2896232032539374</v>
      </c>
      <c r="O8601">
        <f t="shared" si="940"/>
        <v>0</v>
      </c>
      <c r="AC8601">
        <f t="shared" si="941"/>
        <v>0</v>
      </c>
      <c r="AD8601">
        <f t="shared" si="942"/>
        <v>0</v>
      </c>
      <c r="AF8601">
        <f t="shared" si="943"/>
        <v>1.8315638888734179E-2</v>
      </c>
      <c r="AG8601">
        <f t="shared" si="944"/>
        <v>1.8315638888734179E-2</v>
      </c>
    </row>
    <row r="8602" spans="1:33">
      <c r="A8602" t="s">
        <v>8618</v>
      </c>
      <c r="M8602">
        <f t="shared" si="938"/>
        <v>1.2896232032539374</v>
      </c>
      <c r="N8602">
        <f t="shared" si="939"/>
        <v>-1.2896232032539374</v>
      </c>
      <c r="O8602">
        <f t="shared" si="940"/>
        <v>0</v>
      </c>
      <c r="AC8602">
        <f t="shared" si="941"/>
        <v>0</v>
      </c>
      <c r="AD8602">
        <f t="shared" si="942"/>
        <v>0</v>
      </c>
      <c r="AF8602">
        <f t="shared" si="943"/>
        <v>1.8315638888734179E-2</v>
      </c>
      <c r="AG8602">
        <f t="shared" si="944"/>
        <v>1.8315638888734179E-2</v>
      </c>
    </row>
    <row r="8603" spans="1:33">
      <c r="A8603" t="s">
        <v>8619</v>
      </c>
      <c r="M8603">
        <f t="shared" si="938"/>
        <v>1.2896232032539374</v>
      </c>
      <c r="N8603">
        <f t="shared" si="939"/>
        <v>-1.2896232032539374</v>
      </c>
      <c r="O8603">
        <f t="shared" si="940"/>
        <v>0</v>
      </c>
      <c r="AC8603">
        <f t="shared" si="941"/>
        <v>0</v>
      </c>
      <c r="AD8603">
        <f t="shared" si="942"/>
        <v>0</v>
      </c>
      <c r="AF8603">
        <f t="shared" si="943"/>
        <v>1.8315638888734179E-2</v>
      </c>
      <c r="AG8603">
        <f t="shared" si="944"/>
        <v>1.8315638888734179E-2</v>
      </c>
    </row>
    <row r="8604" spans="1:33">
      <c r="A8604" t="s">
        <v>8620</v>
      </c>
      <c r="M8604">
        <f t="shared" si="938"/>
        <v>1.2896232032539374</v>
      </c>
      <c r="N8604">
        <f t="shared" si="939"/>
        <v>-1.2896232032539374</v>
      </c>
      <c r="O8604">
        <f t="shared" si="940"/>
        <v>0</v>
      </c>
      <c r="AC8604">
        <f t="shared" si="941"/>
        <v>0</v>
      </c>
      <c r="AD8604">
        <f t="shared" si="942"/>
        <v>0</v>
      </c>
      <c r="AF8604">
        <f t="shared" si="943"/>
        <v>1.8315638888734179E-2</v>
      </c>
      <c r="AG8604">
        <f t="shared" si="944"/>
        <v>1.8315638888734179E-2</v>
      </c>
    </row>
    <row r="8605" spans="1:33">
      <c r="A8605" t="s">
        <v>8621</v>
      </c>
      <c r="M8605">
        <f t="shared" si="938"/>
        <v>1.2896232032539374</v>
      </c>
      <c r="N8605">
        <f t="shared" si="939"/>
        <v>-1.2896232032539374</v>
      </c>
      <c r="O8605">
        <f t="shared" si="940"/>
        <v>0</v>
      </c>
      <c r="AC8605">
        <f t="shared" si="941"/>
        <v>0</v>
      </c>
      <c r="AD8605">
        <f t="shared" si="942"/>
        <v>0</v>
      </c>
      <c r="AF8605">
        <f t="shared" si="943"/>
        <v>1.8315638888734179E-2</v>
      </c>
      <c r="AG8605">
        <f t="shared" si="944"/>
        <v>1.8315638888734179E-2</v>
      </c>
    </row>
    <row r="8606" spans="1:33">
      <c r="A8606" t="s">
        <v>8622</v>
      </c>
      <c r="J8606">
        <v>966.03091629999994</v>
      </c>
      <c r="K8606">
        <v>6.8731958381517302</v>
      </c>
      <c r="M8606">
        <f t="shared" si="938"/>
        <v>4.8510187436277787</v>
      </c>
      <c r="N8606">
        <f t="shared" si="939"/>
        <v>-4.8510187436277787</v>
      </c>
      <c r="O8606">
        <f t="shared" si="940"/>
        <v>0</v>
      </c>
      <c r="Y8606">
        <v>966.03091629999994</v>
      </c>
      <c r="Z8606">
        <v>6.8731958381517302</v>
      </c>
      <c r="AC8606">
        <f t="shared" si="941"/>
        <v>0</v>
      </c>
      <c r="AD8606">
        <f t="shared" si="942"/>
        <v>0</v>
      </c>
      <c r="AF8606">
        <f t="shared" si="943"/>
        <v>1.8315638888734179E-2</v>
      </c>
      <c r="AG8606">
        <f t="shared" si="944"/>
        <v>1.8315638888734179E-2</v>
      </c>
    </row>
    <row r="8607" spans="1:33">
      <c r="A8607" t="s">
        <v>8623</v>
      </c>
      <c r="J8607">
        <v>915.5683755</v>
      </c>
      <c r="K8607">
        <v>6.8195450478357698</v>
      </c>
      <c r="M8607">
        <f t="shared" si="938"/>
        <v>4.81994233965876</v>
      </c>
      <c r="N8607">
        <f t="shared" si="939"/>
        <v>-4.81994233965876</v>
      </c>
      <c r="O8607">
        <f t="shared" si="940"/>
        <v>0</v>
      </c>
      <c r="Y8607">
        <v>915.5683755</v>
      </c>
      <c r="Z8607">
        <v>6.8195450478357698</v>
      </c>
      <c r="AC8607">
        <f t="shared" si="941"/>
        <v>0</v>
      </c>
      <c r="AD8607">
        <f t="shared" si="942"/>
        <v>0</v>
      </c>
      <c r="AF8607">
        <f t="shared" si="943"/>
        <v>1.8315638888734179E-2</v>
      </c>
      <c r="AG8607">
        <f t="shared" si="944"/>
        <v>1.8315638888734179E-2</v>
      </c>
    </row>
    <row r="8608" spans="1:33">
      <c r="A8608" t="s">
        <v>8624</v>
      </c>
      <c r="J8608">
        <v>1115.246134</v>
      </c>
      <c r="K8608">
        <v>7.0168304075150303</v>
      </c>
      <c r="M8608">
        <f t="shared" si="938"/>
        <v>4.9336794085267384</v>
      </c>
      <c r="N8608">
        <f t="shared" si="939"/>
        <v>-4.9336794085267384</v>
      </c>
      <c r="O8608">
        <f t="shared" si="940"/>
        <v>0</v>
      </c>
      <c r="Y8608">
        <v>1115.246134</v>
      </c>
      <c r="Z8608">
        <v>7.0168304075150303</v>
      </c>
      <c r="AC8608">
        <f t="shared" si="941"/>
        <v>0</v>
      </c>
      <c r="AD8608">
        <f t="shared" si="942"/>
        <v>0</v>
      </c>
      <c r="AF8608">
        <f t="shared" si="943"/>
        <v>1.8315638888734179E-2</v>
      </c>
      <c r="AG8608">
        <f t="shared" si="944"/>
        <v>1.8315638888734179E-2</v>
      </c>
    </row>
    <row r="8609" spans="1:33">
      <c r="A8609" t="s">
        <v>8625</v>
      </c>
      <c r="G8609">
        <v>-0.20215345900000001</v>
      </c>
      <c r="I8609">
        <v>1.2260483499999999</v>
      </c>
      <c r="J8609">
        <v>1106.5455830000001</v>
      </c>
      <c r="K8609">
        <v>7.0089983543045804</v>
      </c>
      <c r="M8609">
        <f t="shared" si="938"/>
        <v>4.9863052786035231</v>
      </c>
      <c r="N8609">
        <f t="shared" si="939"/>
        <v>-4.9863052786035231</v>
      </c>
      <c r="O8609">
        <f t="shared" si="940"/>
        <v>0</v>
      </c>
      <c r="V8609">
        <v>-0.20215345900000001</v>
      </c>
      <c r="X8609">
        <v>1.2260483499999999</v>
      </c>
      <c r="Y8609">
        <v>1106.5455830000001</v>
      </c>
      <c r="Z8609">
        <v>7.0089983543045804</v>
      </c>
      <c r="AC8609">
        <f t="shared" si="941"/>
        <v>0</v>
      </c>
      <c r="AD8609">
        <f t="shared" si="942"/>
        <v>0</v>
      </c>
      <c r="AF8609">
        <f t="shared" si="943"/>
        <v>1.8315638888734179E-2</v>
      </c>
      <c r="AG8609">
        <f t="shared" si="944"/>
        <v>1.8315638888734179E-2</v>
      </c>
    </row>
    <row r="8610" spans="1:33">
      <c r="A8610" t="s">
        <v>8626</v>
      </c>
      <c r="J8610">
        <v>699.28038389999995</v>
      </c>
      <c r="K8610">
        <v>6.5500517832653298</v>
      </c>
      <c r="M8610">
        <f t="shared" si="938"/>
        <v>4.6623483544038598</v>
      </c>
      <c r="N8610">
        <f t="shared" si="939"/>
        <v>-4.6623483544038598</v>
      </c>
      <c r="O8610">
        <f t="shared" si="940"/>
        <v>0</v>
      </c>
      <c r="Y8610">
        <v>699.28038389999995</v>
      </c>
      <c r="Z8610">
        <v>6.5500517832653298</v>
      </c>
      <c r="AC8610">
        <f t="shared" si="941"/>
        <v>0</v>
      </c>
      <c r="AD8610">
        <f t="shared" si="942"/>
        <v>0</v>
      </c>
      <c r="AF8610">
        <f t="shared" si="943"/>
        <v>1.8315638888734179E-2</v>
      </c>
      <c r="AG8610">
        <f t="shared" si="944"/>
        <v>1.8315638888734179E-2</v>
      </c>
    </row>
    <row r="8611" spans="1:33">
      <c r="A8611" t="s">
        <v>8627</v>
      </c>
      <c r="G8611">
        <v>-0.16120962799999999</v>
      </c>
      <c r="I8611">
        <v>1.2434660200000001</v>
      </c>
      <c r="J8611">
        <v>632.38446269999997</v>
      </c>
      <c r="K8611">
        <v>6.4494975362479199</v>
      </c>
      <c r="M8611">
        <f t="shared" si="938"/>
        <v>4.6414637913101346</v>
      </c>
      <c r="N8611">
        <f t="shared" si="939"/>
        <v>-4.6414637913101346</v>
      </c>
      <c r="O8611">
        <f t="shared" si="940"/>
        <v>0</v>
      </c>
      <c r="V8611">
        <v>-0.16120962799999999</v>
      </c>
      <c r="X8611">
        <v>1.2434660200000001</v>
      </c>
      <c r="Y8611">
        <v>632.38446269999997</v>
      </c>
      <c r="Z8611">
        <v>6.4494975362479199</v>
      </c>
      <c r="AC8611">
        <f t="shared" si="941"/>
        <v>0</v>
      </c>
      <c r="AD8611">
        <f t="shared" si="942"/>
        <v>0</v>
      </c>
      <c r="AF8611">
        <f t="shared" si="943"/>
        <v>1.8315638888734179E-2</v>
      </c>
      <c r="AG8611">
        <f t="shared" si="944"/>
        <v>1.8315638888734179E-2</v>
      </c>
    </row>
    <row r="8612" spans="1:33">
      <c r="A8612" t="s">
        <v>8628</v>
      </c>
      <c r="M8612">
        <f t="shared" si="938"/>
        <v>1.2896232032539374</v>
      </c>
      <c r="N8612">
        <f t="shared" si="939"/>
        <v>-1.2896232032539374</v>
      </c>
      <c r="O8612">
        <f t="shared" si="940"/>
        <v>0</v>
      </c>
      <c r="AC8612">
        <f t="shared" si="941"/>
        <v>0</v>
      </c>
      <c r="AD8612">
        <f t="shared" si="942"/>
        <v>0</v>
      </c>
      <c r="AF8612">
        <f t="shared" si="943"/>
        <v>1.8315638888734179E-2</v>
      </c>
      <c r="AG8612">
        <f t="shared" si="944"/>
        <v>1.8315638888734179E-2</v>
      </c>
    </row>
    <row r="8613" spans="1:33">
      <c r="A8613" t="s">
        <v>8629</v>
      </c>
      <c r="B8613">
        <v>2.98</v>
      </c>
      <c r="C8613">
        <v>5.0919233005173101</v>
      </c>
      <c r="G8613">
        <v>0.83971226200000004</v>
      </c>
      <c r="I8613">
        <v>1.2559096809999999</v>
      </c>
      <c r="M8613">
        <f t="shared" si="938"/>
        <v>1.1768755006513469</v>
      </c>
      <c r="N8613">
        <f t="shared" si="939"/>
        <v>3.9150477998659632</v>
      </c>
      <c r="O8613">
        <f t="shared" si="940"/>
        <v>0</v>
      </c>
      <c r="V8613">
        <v>0.83971226200000004</v>
      </c>
      <c r="X8613">
        <v>1.2559096809999999</v>
      </c>
      <c r="AC8613">
        <f t="shared" si="941"/>
        <v>5.0919233005173101</v>
      </c>
      <c r="AD8613">
        <f t="shared" si="942"/>
        <v>0</v>
      </c>
      <c r="AF8613">
        <f t="shared" si="943"/>
        <v>2.9799999999999911</v>
      </c>
      <c r="AG8613">
        <f t="shared" si="944"/>
        <v>-8.8817841970012523E-15</v>
      </c>
    </row>
    <row r="8614" spans="1:33">
      <c r="A8614" t="s">
        <v>8630</v>
      </c>
      <c r="M8614">
        <f t="shared" si="938"/>
        <v>1.2896232032539374</v>
      </c>
      <c r="N8614">
        <f t="shared" si="939"/>
        <v>-1.2896232032539374</v>
      </c>
      <c r="O8614">
        <f t="shared" si="940"/>
        <v>0</v>
      </c>
      <c r="AC8614">
        <f t="shared" si="941"/>
        <v>0</v>
      </c>
      <c r="AD8614">
        <f t="shared" si="942"/>
        <v>0</v>
      </c>
      <c r="AF8614">
        <f t="shared" si="943"/>
        <v>1.8315638888734179E-2</v>
      </c>
      <c r="AG8614">
        <f t="shared" si="944"/>
        <v>1.8315638888734179E-2</v>
      </c>
    </row>
    <row r="8615" spans="1:33">
      <c r="A8615" t="s">
        <v>8631</v>
      </c>
      <c r="G8615">
        <v>0.83394581099999998</v>
      </c>
      <c r="I8615">
        <v>1.228395581</v>
      </c>
      <c r="M8615">
        <f t="shared" si="938"/>
        <v>1.1792556711849485</v>
      </c>
      <c r="N8615">
        <f t="shared" si="939"/>
        <v>-1.1792556711849485</v>
      </c>
      <c r="O8615">
        <f t="shared" si="940"/>
        <v>0</v>
      </c>
      <c r="V8615">
        <v>0.83394581099999998</v>
      </c>
      <c r="X8615">
        <v>1.228395581</v>
      </c>
      <c r="AC8615">
        <f t="shared" si="941"/>
        <v>0</v>
      </c>
      <c r="AD8615">
        <f t="shared" si="942"/>
        <v>0</v>
      </c>
      <c r="AF8615">
        <f t="shared" si="943"/>
        <v>1.8315638888734179E-2</v>
      </c>
      <c r="AG8615">
        <f t="shared" si="944"/>
        <v>1.8315638888734179E-2</v>
      </c>
    </row>
    <row r="8616" spans="1:33">
      <c r="A8616" t="s">
        <v>8632</v>
      </c>
      <c r="E8616">
        <v>1.1697852609999999</v>
      </c>
      <c r="G8616">
        <v>0.83328413999999995</v>
      </c>
      <c r="I8616">
        <v>1.2165631059999999</v>
      </c>
      <c r="M8616">
        <f t="shared" si="938"/>
        <v>1.2705797183038139</v>
      </c>
      <c r="N8616">
        <f t="shared" si="939"/>
        <v>-1.2705797183038139</v>
      </c>
      <c r="O8616">
        <f t="shared" si="940"/>
        <v>0</v>
      </c>
      <c r="T8616">
        <v>1.1697852609999999</v>
      </c>
      <c r="V8616">
        <v>0.83328413999999995</v>
      </c>
      <c r="X8616">
        <v>1.2165631059999999</v>
      </c>
      <c r="AC8616">
        <f t="shared" si="941"/>
        <v>0</v>
      </c>
      <c r="AD8616">
        <f t="shared" si="942"/>
        <v>0</v>
      </c>
      <c r="AF8616">
        <f t="shared" si="943"/>
        <v>1.8315638888734179E-2</v>
      </c>
      <c r="AG8616">
        <f t="shared" si="944"/>
        <v>1.8315638888734179E-2</v>
      </c>
    </row>
    <row r="8617" spans="1:33">
      <c r="A8617" t="s">
        <v>8633</v>
      </c>
      <c r="E8617">
        <v>1.1318533420000001</v>
      </c>
      <c r="G8617">
        <v>0.82633042300000004</v>
      </c>
      <c r="I8617">
        <v>1.195130348</v>
      </c>
      <c r="J8617">
        <v>814.61739729999999</v>
      </c>
      <c r="K8617">
        <v>6.7027185518485197</v>
      </c>
      <c r="M8617">
        <f t="shared" si="938"/>
        <v>4.9577696966162552</v>
      </c>
      <c r="N8617">
        <f t="shared" si="939"/>
        <v>-4.9577696966162552</v>
      </c>
      <c r="O8617">
        <f t="shared" si="940"/>
        <v>0</v>
      </c>
      <c r="T8617">
        <v>1.1318533420000001</v>
      </c>
      <c r="V8617">
        <v>0.82633042300000004</v>
      </c>
      <c r="X8617">
        <v>1.195130348</v>
      </c>
      <c r="Y8617">
        <v>814.61739729999999</v>
      </c>
      <c r="Z8617">
        <v>6.7027185518485197</v>
      </c>
      <c r="AC8617">
        <f t="shared" si="941"/>
        <v>0</v>
      </c>
      <c r="AD8617">
        <f t="shared" si="942"/>
        <v>0</v>
      </c>
      <c r="AF8617">
        <f t="shared" si="943"/>
        <v>1.8315638888734179E-2</v>
      </c>
      <c r="AG8617">
        <f t="shared" si="944"/>
        <v>1.8315638888734179E-2</v>
      </c>
    </row>
    <row r="8618" spans="1:33">
      <c r="A8618" t="s">
        <v>8634</v>
      </c>
      <c r="D8618">
        <v>-0.31616628200000002</v>
      </c>
      <c r="E8618">
        <v>1.0707448719999999</v>
      </c>
      <c r="F8618">
        <v>-0.29700854399999999</v>
      </c>
      <c r="G8618">
        <v>0.49872300000000003</v>
      </c>
      <c r="H8618">
        <v>-0.682056785</v>
      </c>
      <c r="I8618">
        <v>1.1862639189999999</v>
      </c>
      <c r="J8618">
        <v>851.16666540000006</v>
      </c>
      <c r="K8618">
        <v>6.74660795593143</v>
      </c>
      <c r="M8618">
        <f t="shared" si="938"/>
        <v>5.1214798182018519</v>
      </c>
      <c r="N8618">
        <f t="shared" si="939"/>
        <v>-5.1214798182018519</v>
      </c>
      <c r="O8618">
        <f t="shared" si="940"/>
        <v>0</v>
      </c>
      <c r="S8618">
        <v>-0.31616628200000002</v>
      </c>
      <c r="T8618">
        <v>1.0707448719999999</v>
      </c>
      <c r="U8618">
        <v>-0.29700854399999999</v>
      </c>
      <c r="V8618">
        <v>0.49872300000000003</v>
      </c>
      <c r="W8618">
        <v>-0.682056785</v>
      </c>
      <c r="X8618">
        <v>1.1862639189999999</v>
      </c>
      <c r="Y8618">
        <v>851.16666540000006</v>
      </c>
      <c r="Z8618">
        <v>6.74660795593143</v>
      </c>
      <c r="AC8618">
        <f t="shared" si="941"/>
        <v>0</v>
      </c>
      <c r="AD8618">
        <f t="shared" si="942"/>
        <v>0</v>
      </c>
      <c r="AF8618">
        <f t="shared" si="943"/>
        <v>1.8315638888734179E-2</v>
      </c>
      <c r="AG8618">
        <f t="shared" si="944"/>
        <v>1.8315638888734179E-2</v>
      </c>
    </row>
    <row r="8619" spans="1:33">
      <c r="A8619" t="s">
        <v>8635</v>
      </c>
      <c r="D8619">
        <v>-0.6469087</v>
      </c>
      <c r="E8619">
        <v>1.0407226089999999</v>
      </c>
      <c r="F8619">
        <v>-0.94540309899999997</v>
      </c>
      <c r="G8619">
        <v>0.62796336399999997</v>
      </c>
      <c r="H8619">
        <v>-1.004612088</v>
      </c>
      <c r="I8619">
        <v>1.164476037</v>
      </c>
      <c r="J8619">
        <v>842.10138500000005</v>
      </c>
      <c r="K8619">
        <v>6.7359004167323704</v>
      </c>
      <c r="M8619">
        <f t="shared" si="938"/>
        <v>5.2009628640974999</v>
      </c>
      <c r="N8619">
        <f t="shared" si="939"/>
        <v>-5.2009628640974999</v>
      </c>
      <c r="O8619">
        <f t="shared" si="940"/>
        <v>0</v>
      </c>
      <c r="S8619">
        <v>-0.6469087</v>
      </c>
      <c r="T8619">
        <v>1.0407226089999999</v>
      </c>
      <c r="U8619">
        <v>-0.94540309899999997</v>
      </c>
      <c r="V8619">
        <v>0.62796336399999997</v>
      </c>
      <c r="W8619">
        <v>-1.004612088</v>
      </c>
      <c r="X8619">
        <v>1.164476037</v>
      </c>
      <c r="Y8619">
        <v>842.10138500000005</v>
      </c>
      <c r="Z8619">
        <v>6.7359004167323704</v>
      </c>
      <c r="AC8619">
        <f t="shared" si="941"/>
        <v>0</v>
      </c>
      <c r="AD8619">
        <f t="shared" si="942"/>
        <v>0</v>
      </c>
      <c r="AF8619">
        <f t="shared" si="943"/>
        <v>1.8315638888734179E-2</v>
      </c>
      <c r="AG8619">
        <f t="shared" si="944"/>
        <v>1.8315638888734179E-2</v>
      </c>
    </row>
    <row r="8620" spans="1:33">
      <c r="A8620" t="s">
        <v>8636</v>
      </c>
      <c r="B8620">
        <v>3.4820000000000002</v>
      </c>
      <c r="C8620">
        <v>5.2476068413459904</v>
      </c>
      <c r="D8620">
        <v>-0.82225084299999995</v>
      </c>
      <c r="E8620">
        <v>1.088965535</v>
      </c>
      <c r="F8620">
        <v>-0.90707689499999999</v>
      </c>
      <c r="G8620">
        <v>0.87327659099999999</v>
      </c>
      <c r="H8620">
        <v>-1.2381469009999999</v>
      </c>
      <c r="I8620">
        <v>1.158912063</v>
      </c>
      <c r="J8620">
        <v>887.66396840000004</v>
      </c>
      <c r="K8620">
        <v>6.7885932574115699</v>
      </c>
      <c r="M8620">
        <f t="shared" si="938"/>
        <v>5.2986235769610452</v>
      </c>
      <c r="N8620">
        <f t="shared" si="939"/>
        <v>-5.101673561505482E-2</v>
      </c>
      <c r="O8620">
        <f t="shared" si="940"/>
        <v>0</v>
      </c>
      <c r="S8620">
        <v>-0.82225084299999995</v>
      </c>
      <c r="T8620">
        <v>1.088965535</v>
      </c>
      <c r="U8620">
        <v>-0.90707689499999999</v>
      </c>
      <c r="V8620">
        <v>0.87327659099999999</v>
      </c>
      <c r="W8620">
        <v>-1.2381469009999999</v>
      </c>
      <c r="X8620">
        <v>1.158912063</v>
      </c>
      <c r="Y8620">
        <v>887.66396840000004</v>
      </c>
      <c r="Z8620">
        <v>6.7885932574115699</v>
      </c>
      <c r="AC8620">
        <f t="shared" si="941"/>
        <v>5.2476068413459904</v>
      </c>
      <c r="AD8620">
        <f t="shared" si="942"/>
        <v>0</v>
      </c>
      <c r="AF8620">
        <f t="shared" si="943"/>
        <v>3.4819999999999762</v>
      </c>
      <c r="AG8620">
        <f t="shared" si="944"/>
        <v>-2.3980817331903381E-14</v>
      </c>
    </row>
    <row r="8621" spans="1:33">
      <c r="A8621" t="s">
        <v>8637</v>
      </c>
      <c r="D8621">
        <v>-0.76479268099999997</v>
      </c>
      <c r="E8621">
        <v>1.0120828150000001</v>
      </c>
      <c r="F8621">
        <v>-1.0439460279999999</v>
      </c>
      <c r="G8621">
        <v>0.790415227</v>
      </c>
      <c r="H8621">
        <v>-1.2804814579999999</v>
      </c>
      <c r="I8621">
        <v>1.1881470679999999</v>
      </c>
      <c r="J8621">
        <v>809.33444269999995</v>
      </c>
      <c r="K8621">
        <v>6.6962122342269703</v>
      </c>
      <c r="M8621">
        <f t="shared" si="938"/>
        <v>5.2340959855276923</v>
      </c>
      <c r="N8621">
        <f t="shared" si="939"/>
        <v>-5.2340959855276923</v>
      </c>
      <c r="O8621">
        <f t="shared" si="940"/>
        <v>0</v>
      </c>
      <c r="S8621">
        <v>-0.76479268099999997</v>
      </c>
      <c r="T8621">
        <v>1.0120828150000001</v>
      </c>
      <c r="U8621">
        <v>-1.0439460279999999</v>
      </c>
      <c r="V8621">
        <v>0.790415227</v>
      </c>
      <c r="W8621">
        <v>-1.2804814579999999</v>
      </c>
      <c r="X8621">
        <v>1.1881470679999999</v>
      </c>
      <c r="Y8621">
        <v>809.33444269999995</v>
      </c>
      <c r="Z8621">
        <v>6.6962122342269703</v>
      </c>
      <c r="AC8621">
        <f t="shared" si="941"/>
        <v>0</v>
      </c>
      <c r="AD8621">
        <f t="shared" si="942"/>
        <v>0</v>
      </c>
      <c r="AF8621">
        <f t="shared" si="943"/>
        <v>1.8315638888734179E-2</v>
      </c>
      <c r="AG8621">
        <f t="shared" si="944"/>
        <v>1.8315638888734179E-2</v>
      </c>
    </row>
    <row r="8622" spans="1:33">
      <c r="A8622" t="s">
        <v>8638</v>
      </c>
      <c r="D8622">
        <v>-0.68970155700000002</v>
      </c>
      <c r="E8622">
        <v>1.385001779</v>
      </c>
      <c r="F8622">
        <v>-1.2219625709999999</v>
      </c>
      <c r="G8622">
        <v>0.33556205</v>
      </c>
      <c r="H8622">
        <v>-1.348531127</v>
      </c>
      <c r="I8622">
        <v>1.1320505139999999</v>
      </c>
      <c r="J8622">
        <v>813.39254249999999</v>
      </c>
      <c r="K8622">
        <v>6.70121382512521</v>
      </c>
      <c r="M8622">
        <f t="shared" si="938"/>
        <v>5.292287284803689</v>
      </c>
      <c r="N8622">
        <f t="shared" si="939"/>
        <v>-5.292287284803689</v>
      </c>
      <c r="O8622">
        <f t="shared" si="940"/>
        <v>0</v>
      </c>
      <c r="S8622">
        <v>-0.68970155700000002</v>
      </c>
      <c r="T8622">
        <v>1.385001779</v>
      </c>
      <c r="U8622">
        <v>-1.2219625709999999</v>
      </c>
      <c r="V8622">
        <v>0.33556205</v>
      </c>
      <c r="W8622">
        <v>-1.348531127</v>
      </c>
      <c r="X8622">
        <v>1.1320505139999999</v>
      </c>
      <c r="Y8622">
        <v>813.39254249999999</v>
      </c>
      <c r="Z8622">
        <v>6.70121382512521</v>
      </c>
      <c r="AC8622">
        <f t="shared" si="941"/>
        <v>0</v>
      </c>
      <c r="AD8622">
        <f t="shared" si="942"/>
        <v>0</v>
      </c>
      <c r="AF8622">
        <f t="shared" si="943"/>
        <v>1.8315638888734179E-2</v>
      </c>
      <c r="AG8622">
        <f t="shared" si="944"/>
        <v>1.8315638888734179E-2</v>
      </c>
    </row>
    <row r="8623" spans="1:33">
      <c r="A8623" t="s">
        <v>8639</v>
      </c>
      <c r="B8623">
        <v>2.3780000000000001</v>
      </c>
      <c r="C8623">
        <v>4.8662597982685902</v>
      </c>
      <c r="D8623">
        <v>-0.71667784499999998</v>
      </c>
      <c r="E8623">
        <v>1.1530655620000001</v>
      </c>
      <c r="F8623">
        <v>-1.2368568179999999</v>
      </c>
      <c r="G8623">
        <v>0.40410557400000002</v>
      </c>
      <c r="H8623">
        <v>-1.141012549</v>
      </c>
      <c r="I8623">
        <v>1.112287641</v>
      </c>
      <c r="J8623">
        <v>856.64259360000005</v>
      </c>
      <c r="K8623">
        <v>6.7530207879702804</v>
      </c>
      <c r="M8623">
        <f t="shared" si="938"/>
        <v>5.2557856045793256</v>
      </c>
      <c r="N8623">
        <f t="shared" si="939"/>
        <v>-0.38952580631073541</v>
      </c>
      <c r="O8623">
        <f t="shared" si="940"/>
        <v>0</v>
      </c>
      <c r="S8623">
        <v>-0.71667784499999998</v>
      </c>
      <c r="T8623">
        <v>1.1530655620000001</v>
      </c>
      <c r="U8623">
        <v>-1.2368568179999999</v>
      </c>
      <c r="V8623">
        <v>0.40410557400000002</v>
      </c>
      <c r="W8623">
        <v>-1.141012549</v>
      </c>
      <c r="X8623">
        <v>1.112287641</v>
      </c>
      <c r="Y8623">
        <v>856.64259360000005</v>
      </c>
      <c r="Z8623">
        <v>6.7530207879702804</v>
      </c>
      <c r="AC8623">
        <f t="shared" si="941"/>
        <v>4.8662597982685902</v>
      </c>
      <c r="AD8623">
        <f t="shared" si="942"/>
        <v>0</v>
      </c>
      <c r="AF8623">
        <f t="shared" si="943"/>
        <v>2.3780000000000006</v>
      </c>
      <c r="AG8623">
        <f t="shared" si="944"/>
        <v>0</v>
      </c>
    </row>
    <row r="8624" spans="1:33">
      <c r="A8624" t="s">
        <v>8640</v>
      </c>
      <c r="B8624">
        <v>3.6789999999999998</v>
      </c>
      <c r="C8624">
        <v>5.3026409761226301</v>
      </c>
      <c r="D8624">
        <v>-0.306141883</v>
      </c>
      <c r="E8624">
        <v>1.061803818</v>
      </c>
      <c r="F8624">
        <v>-1.012740016</v>
      </c>
      <c r="G8624">
        <v>0.17293165599999999</v>
      </c>
      <c r="H8624">
        <v>-1.5856932399999999</v>
      </c>
      <c r="I8624">
        <v>1.129664183</v>
      </c>
      <c r="J8624">
        <v>836.1675401</v>
      </c>
      <c r="K8624">
        <v>6.7288289998241204</v>
      </c>
      <c r="M8624">
        <f t="shared" si="938"/>
        <v>5.2491609960209242</v>
      </c>
      <c r="N8624">
        <f t="shared" si="939"/>
        <v>5.3479980101705848E-2</v>
      </c>
      <c r="O8624">
        <f t="shared" si="940"/>
        <v>0</v>
      </c>
      <c r="S8624">
        <v>-0.306141883</v>
      </c>
      <c r="T8624">
        <v>1.061803818</v>
      </c>
      <c r="U8624">
        <v>-1.012740016</v>
      </c>
      <c r="V8624">
        <v>0.17293165599999999</v>
      </c>
      <c r="W8624">
        <v>-1.5856932399999999</v>
      </c>
      <c r="X8624">
        <v>1.129664183</v>
      </c>
      <c r="Y8624">
        <v>836.1675401</v>
      </c>
      <c r="Z8624">
        <v>6.7288289998241204</v>
      </c>
      <c r="AC8624">
        <f t="shared" si="941"/>
        <v>5.3026409761226301</v>
      </c>
      <c r="AD8624">
        <f t="shared" si="942"/>
        <v>0</v>
      </c>
      <c r="AF8624">
        <f t="shared" si="943"/>
        <v>3.6789999999999732</v>
      </c>
      <c r="AG8624">
        <f t="shared" si="944"/>
        <v>-2.6645352591003757E-14</v>
      </c>
    </row>
    <row r="8625" spans="1:33">
      <c r="A8625" t="s">
        <v>8641</v>
      </c>
      <c r="B8625">
        <v>3.5819999999999999</v>
      </c>
      <c r="C8625">
        <v>5.27592130363852</v>
      </c>
      <c r="D8625">
        <v>-0.22415484499999999</v>
      </c>
      <c r="E8625">
        <v>1.0264002080000001</v>
      </c>
      <c r="F8625">
        <v>-1.0586153270000001</v>
      </c>
      <c r="G8625">
        <v>0.106395051</v>
      </c>
      <c r="H8625">
        <v>-1.5180628300000001</v>
      </c>
      <c r="I8625">
        <v>1.103285909</v>
      </c>
      <c r="J8625">
        <v>817.02345060000005</v>
      </c>
      <c r="K8625">
        <v>6.7056677977528398</v>
      </c>
      <c r="M8625">
        <f t="shared" si="938"/>
        <v>5.2019669862540763</v>
      </c>
      <c r="N8625">
        <f t="shared" si="939"/>
        <v>7.3954317384443691E-2</v>
      </c>
      <c r="O8625">
        <f t="shared" si="940"/>
        <v>0</v>
      </c>
      <c r="S8625">
        <v>-0.22415484499999999</v>
      </c>
      <c r="T8625">
        <v>1.0264002080000001</v>
      </c>
      <c r="U8625">
        <v>-1.0586153270000001</v>
      </c>
      <c r="V8625">
        <v>0.106395051</v>
      </c>
      <c r="W8625">
        <v>-1.5180628300000001</v>
      </c>
      <c r="X8625">
        <v>1.103285909</v>
      </c>
      <c r="Y8625">
        <v>817.02345060000005</v>
      </c>
      <c r="Z8625">
        <v>6.7056677977528398</v>
      </c>
      <c r="AC8625">
        <f t="shared" si="941"/>
        <v>5.27592130363852</v>
      </c>
      <c r="AD8625">
        <f t="shared" si="942"/>
        <v>0</v>
      </c>
      <c r="AF8625">
        <f t="shared" si="943"/>
        <v>3.5819999999999999</v>
      </c>
      <c r="AG8625">
        <f t="shared" si="944"/>
        <v>0</v>
      </c>
    </row>
    <row r="8626" spans="1:33">
      <c r="A8626" t="s">
        <v>8642</v>
      </c>
      <c r="D8626">
        <v>-6.6860200000000002E-4</v>
      </c>
      <c r="E8626">
        <v>1.054114819</v>
      </c>
      <c r="F8626">
        <v>-1.114945292</v>
      </c>
      <c r="G8626">
        <v>0.244046077</v>
      </c>
      <c r="H8626">
        <v>-1.6967955830000001</v>
      </c>
      <c r="I8626">
        <v>1.1869885920000001</v>
      </c>
      <c r="J8626">
        <v>964.86136810000005</v>
      </c>
      <c r="K8626">
        <v>6.8719844310189</v>
      </c>
      <c r="M8626">
        <f t="shared" si="938"/>
        <v>5.3185510420177469</v>
      </c>
      <c r="N8626">
        <f t="shared" si="939"/>
        <v>-5.3185510420177469</v>
      </c>
      <c r="O8626">
        <f t="shared" si="940"/>
        <v>0</v>
      </c>
      <c r="S8626">
        <v>-6.6860200000000002E-4</v>
      </c>
      <c r="T8626">
        <v>1.054114819</v>
      </c>
      <c r="U8626">
        <v>-1.114945292</v>
      </c>
      <c r="V8626">
        <v>0.244046077</v>
      </c>
      <c r="W8626">
        <v>-1.6967955830000001</v>
      </c>
      <c r="X8626">
        <v>1.1869885920000001</v>
      </c>
      <c r="Y8626">
        <v>964.86136810000005</v>
      </c>
      <c r="Z8626">
        <v>6.8719844310189</v>
      </c>
      <c r="AC8626">
        <f t="shared" si="941"/>
        <v>0</v>
      </c>
      <c r="AD8626">
        <f t="shared" si="942"/>
        <v>0</v>
      </c>
      <c r="AF8626">
        <f t="shared" si="943"/>
        <v>1.8315638888734179E-2</v>
      </c>
      <c r="AG8626">
        <f t="shared" si="944"/>
        <v>1.8315638888734179E-2</v>
      </c>
    </row>
    <row r="8627" spans="1:33">
      <c r="A8627" t="s">
        <v>8643</v>
      </c>
      <c r="D8627">
        <v>-1.4499437E-2</v>
      </c>
      <c r="E8627">
        <v>0.98958575699999995</v>
      </c>
      <c r="F8627">
        <v>-1.003489852</v>
      </c>
      <c r="G8627">
        <v>-0.20002493299999999</v>
      </c>
      <c r="H8627">
        <v>-1.7857457400000001</v>
      </c>
      <c r="I8627">
        <v>1.154853702</v>
      </c>
      <c r="J8627">
        <v>1053.264036</v>
      </c>
      <c r="K8627">
        <v>6.9596492271410799</v>
      </c>
      <c r="M8627">
        <f t="shared" si="938"/>
        <v>5.3865730424105145</v>
      </c>
      <c r="N8627">
        <f t="shared" si="939"/>
        <v>-5.3865730424105145</v>
      </c>
      <c r="O8627">
        <f t="shared" si="940"/>
        <v>0</v>
      </c>
      <c r="S8627">
        <v>-1.4499437E-2</v>
      </c>
      <c r="T8627">
        <v>0.98958575699999995</v>
      </c>
      <c r="U8627">
        <v>-1.003489852</v>
      </c>
      <c r="V8627">
        <v>-0.20002493299999999</v>
      </c>
      <c r="W8627">
        <v>-1.7857457400000001</v>
      </c>
      <c r="X8627">
        <v>1.154853702</v>
      </c>
      <c r="Y8627">
        <v>1053.264036</v>
      </c>
      <c r="Z8627">
        <v>6.9596492271410799</v>
      </c>
      <c r="AC8627">
        <f t="shared" si="941"/>
        <v>0</v>
      </c>
      <c r="AD8627">
        <f t="shared" si="942"/>
        <v>0</v>
      </c>
      <c r="AF8627">
        <f t="shared" si="943"/>
        <v>1.8315638888734179E-2</v>
      </c>
      <c r="AG8627">
        <f t="shared" si="944"/>
        <v>1.8315638888734179E-2</v>
      </c>
    </row>
    <row r="8628" spans="1:33">
      <c r="A8628" t="s">
        <v>8644</v>
      </c>
      <c r="D8628">
        <v>0.64811921100000003</v>
      </c>
      <c r="E8628">
        <v>1.0029859539999999</v>
      </c>
      <c r="F8628">
        <v>-0.98415184</v>
      </c>
      <c r="G8628">
        <v>1.735711E-3</v>
      </c>
      <c r="H8628">
        <v>-0.32543167499999998</v>
      </c>
      <c r="I8628">
        <v>1.178844929</v>
      </c>
      <c r="J8628">
        <v>1239.632468</v>
      </c>
      <c r="K8628">
        <v>7.1225702178906802</v>
      </c>
      <c r="M8628">
        <f t="shared" si="938"/>
        <v>5.1660248916602365</v>
      </c>
      <c r="N8628">
        <f t="shared" si="939"/>
        <v>-5.1660248916602365</v>
      </c>
      <c r="O8628">
        <f t="shared" si="940"/>
        <v>0</v>
      </c>
      <c r="S8628">
        <v>0.64811921100000003</v>
      </c>
      <c r="T8628">
        <v>1.0029859539999999</v>
      </c>
      <c r="U8628">
        <v>-0.98415184</v>
      </c>
      <c r="V8628">
        <v>1.735711E-3</v>
      </c>
      <c r="W8628">
        <v>-0.32543167499999998</v>
      </c>
      <c r="X8628">
        <v>1.178844929</v>
      </c>
      <c r="Y8628">
        <v>1239.632468</v>
      </c>
      <c r="Z8628">
        <v>7.1225702178906802</v>
      </c>
      <c r="AC8628">
        <f t="shared" si="941"/>
        <v>0</v>
      </c>
      <c r="AD8628">
        <f t="shared" si="942"/>
        <v>0</v>
      </c>
      <c r="AF8628">
        <f t="shared" si="943"/>
        <v>1.8315638888734179E-2</v>
      </c>
      <c r="AG8628">
        <f t="shared" si="944"/>
        <v>1.8315638888734179E-2</v>
      </c>
    </row>
    <row r="8629" spans="1:33">
      <c r="A8629" t="s">
        <v>8645</v>
      </c>
      <c r="D8629">
        <v>0.70691126599999998</v>
      </c>
      <c r="E8629">
        <v>0.83496367900000001</v>
      </c>
      <c r="F8629">
        <v>-0.89049303499999999</v>
      </c>
      <c r="G8629">
        <v>0.117478736</v>
      </c>
      <c r="H8629">
        <v>-0.20112381900000001</v>
      </c>
      <c r="I8629">
        <v>1.1914601330000001</v>
      </c>
      <c r="J8629">
        <v>1509.3103309999999</v>
      </c>
      <c r="K8629">
        <v>7.3194080910369399</v>
      </c>
      <c r="M8629">
        <f t="shared" si="938"/>
        <v>5.2452316307497977</v>
      </c>
      <c r="N8629">
        <f t="shared" si="939"/>
        <v>-5.2452316307497977</v>
      </c>
      <c r="O8629">
        <f t="shared" si="940"/>
        <v>0</v>
      </c>
      <c r="S8629">
        <v>0.70691126599999998</v>
      </c>
      <c r="T8629">
        <v>0.83496367900000001</v>
      </c>
      <c r="U8629">
        <v>-0.89049303499999999</v>
      </c>
      <c r="V8629">
        <v>0.117478736</v>
      </c>
      <c r="W8629">
        <v>-0.20112381900000001</v>
      </c>
      <c r="X8629">
        <v>1.1914601330000001</v>
      </c>
      <c r="Y8629">
        <v>1509.3103309999999</v>
      </c>
      <c r="Z8629">
        <v>7.3194080910369399</v>
      </c>
      <c r="AC8629">
        <f t="shared" si="941"/>
        <v>0</v>
      </c>
      <c r="AD8629">
        <f t="shared" si="942"/>
        <v>0</v>
      </c>
      <c r="AF8629">
        <f t="shared" si="943"/>
        <v>1.8315638888734179E-2</v>
      </c>
      <c r="AG8629">
        <f t="shared" si="944"/>
        <v>1.8315638888734179E-2</v>
      </c>
    </row>
    <row r="8630" spans="1:33">
      <c r="A8630" t="s">
        <v>8646</v>
      </c>
      <c r="B8630">
        <v>4.2</v>
      </c>
      <c r="C8630">
        <v>5.4350845252893203</v>
      </c>
      <c r="D8630">
        <v>0.77561843399999997</v>
      </c>
      <c r="E8630">
        <v>1.0345859529999999</v>
      </c>
      <c r="F8630">
        <v>-0.95129185900000002</v>
      </c>
      <c r="G8630">
        <v>0.28780066999999998</v>
      </c>
      <c r="H8630">
        <v>-0.16258439399999999</v>
      </c>
      <c r="I8630">
        <v>1.1898634429999999</v>
      </c>
      <c r="J8630">
        <v>1925.730237</v>
      </c>
      <c r="K8630">
        <v>7.5630605186852797</v>
      </c>
      <c r="M8630">
        <f t="shared" si="938"/>
        <v>5.4214639349733913</v>
      </c>
      <c r="N8630">
        <f t="shared" si="939"/>
        <v>1.3620590315928993E-2</v>
      </c>
      <c r="O8630">
        <f t="shared" si="940"/>
        <v>0</v>
      </c>
      <c r="S8630">
        <v>0.77561843399999997</v>
      </c>
      <c r="T8630">
        <v>1.0345859529999999</v>
      </c>
      <c r="U8630">
        <v>-0.95129185900000002</v>
      </c>
      <c r="V8630">
        <v>0.28780066999999998</v>
      </c>
      <c r="W8630">
        <v>-0.16258439399999999</v>
      </c>
      <c r="X8630">
        <v>1.1898634429999999</v>
      </c>
      <c r="Y8630">
        <v>1925.730237</v>
      </c>
      <c r="Z8630">
        <v>7.5630605186852797</v>
      </c>
      <c r="AC8630">
        <f t="shared" si="941"/>
        <v>5.4350845252893203</v>
      </c>
      <c r="AD8630">
        <f t="shared" si="942"/>
        <v>0</v>
      </c>
      <c r="AF8630">
        <f t="shared" si="943"/>
        <v>4.1999999999999904</v>
      </c>
      <c r="AG8630">
        <f t="shared" si="944"/>
        <v>-9.7699626167013776E-15</v>
      </c>
    </row>
    <row r="8631" spans="1:33">
      <c r="A8631" t="s">
        <v>8647</v>
      </c>
      <c r="B8631">
        <v>4.2389999999999999</v>
      </c>
      <c r="C8631">
        <v>5.4443273923705</v>
      </c>
      <c r="D8631">
        <v>0.34822109299999998</v>
      </c>
      <c r="E8631">
        <v>0.99859029099999996</v>
      </c>
      <c r="F8631">
        <v>-0.79700565300000004</v>
      </c>
      <c r="G8631">
        <v>0.16399677100000001</v>
      </c>
      <c r="H8631">
        <v>-0.182951793</v>
      </c>
      <c r="I8631">
        <v>1.123436809</v>
      </c>
      <c r="J8631">
        <v>1775.658561</v>
      </c>
      <c r="K8631">
        <v>7.4819266533802002</v>
      </c>
      <c r="M8631">
        <f t="shared" si="938"/>
        <v>5.4069543104960562</v>
      </c>
      <c r="N8631">
        <f t="shared" si="939"/>
        <v>3.737308187444377E-2</v>
      </c>
      <c r="O8631">
        <f t="shared" si="940"/>
        <v>0</v>
      </c>
      <c r="S8631">
        <v>0.34822109299999998</v>
      </c>
      <c r="T8631">
        <v>0.99859029099999996</v>
      </c>
      <c r="U8631">
        <v>-0.79700565300000004</v>
      </c>
      <c r="V8631">
        <v>0.16399677100000001</v>
      </c>
      <c r="W8631">
        <v>-0.182951793</v>
      </c>
      <c r="X8631">
        <v>1.123436809</v>
      </c>
      <c r="Y8631">
        <v>1775.658561</v>
      </c>
      <c r="Z8631">
        <v>7.4819266533802002</v>
      </c>
      <c r="AC8631">
        <f t="shared" si="941"/>
        <v>5.4443273923705</v>
      </c>
      <c r="AD8631">
        <f t="shared" si="942"/>
        <v>0</v>
      </c>
      <c r="AF8631">
        <f t="shared" si="943"/>
        <v>4.2389999999999999</v>
      </c>
      <c r="AG8631">
        <f t="shared" si="944"/>
        <v>0</v>
      </c>
    </row>
    <row r="8632" spans="1:33">
      <c r="A8632" t="s">
        <v>8648</v>
      </c>
      <c r="B8632">
        <v>4.2</v>
      </c>
      <c r="C8632">
        <v>5.4350845252893203</v>
      </c>
      <c r="D8632">
        <v>0.36713221699999998</v>
      </c>
      <c r="E8632">
        <v>1.1751024720000001</v>
      </c>
      <c r="F8632">
        <v>-0.726854742</v>
      </c>
      <c r="G8632">
        <v>0.45886915900000003</v>
      </c>
      <c r="H8632">
        <v>-0.166344985</v>
      </c>
      <c r="I8632">
        <v>1.0852375030000001</v>
      </c>
      <c r="J8632">
        <v>2033.5612719999999</v>
      </c>
      <c r="K8632">
        <v>7.6175438561940503</v>
      </c>
      <c r="M8632">
        <f t="shared" si="938"/>
        <v>5.5068289909141077</v>
      </c>
      <c r="N8632">
        <f t="shared" si="939"/>
        <v>-7.1744465624787424E-2</v>
      </c>
      <c r="O8632">
        <f t="shared" si="940"/>
        <v>0</v>
      </c>
      <c r="S8632">
        <v>0.36713221699999998</v>
      </c>
      <c r="T8632">
        <v>1.1751024720000001</v>
      </c>
      <c r="U8632">
        <v>-0.726854742</v>
      </c>
      <c r="V8632">
        <v>0.45886915900000003</v>
      </c>
      <c r="W8632">
        <v>-0.166344985</v>
      </c>
      <c r="X8632">
        <v>1.0852375030000001</v>
      </c>
      <c r="Y8632">
        <v>2033.5612719999999</v>
      </c>
      <c r="Z8632">
        <v>7.6175438561940503</v>
      </c>
      <c r="AC8632">
        <f t="shared" si="941"/>
        <v>5.4350845252893203</v>
      </c>
      <c r="AD8632">
        <f t="shared" si="942"/>
        <v>0</v>
      </c>
      <c r="AF8632">
        <f t="shared" si="943"/>
        <v>4.1999999999999904</v>
      </c>
      <c r="AG8632">
        <f t="shared" si="944"/>
        <v>-9.7699626167013776E-15</v>
      </c>
    </row>
    <row r="8633" spans="1:33">
      <c r="A8633" t="s">
        <v>8649</v>
      </c>
      <c r="B8633">
        <v>4.2</v>
      </c>
      <c r="C8633">
        <v>5.4350845252893203</v>
      </c>
      <c r="D8633">
        <v>0.46734556599999999</v>
      </c>
      <c r="E8633">
        <v>0.98344230700000002</v>
      </c>
      <c r="F8633">
        <v>-0.67098748699999999</v>
      </c>
      <c r="G8633">
        <v>0.59537911399999999</v>
      </c>
      <c r="H8633">
        <v>0.117472954</v>
      </c>
      <c r="I8633">
        <v>1.1304956669999999</v>
      </c>
      <c r="J8633">
        <v>1946.7962230000001</v>
      </c>
      <c r="K8633">
        <v>7.5739403378505701</v>
      </c>
      <c r="M8633">
        <f t="shared" si="938"/>
        <v>5.3932918561983927</v>
      </c>
      <c r="N8633">
        <f t="shared" si="939"/>
        <v>4.1792669090927603E-2</v>
      </c>
      <c r="O8633">
        <f t="shared" si="940"/>
        <v>0</v>
      </c>
      <c r="S8633">
        <v>0.46734556599999999</v>
      </c>
      <c r="T8633">
        <v>0.98344230700000002</v>
      </c>
      <c r="U8633">
        <v>-0.67098748699999999</v>
      </c>
      <c r="V8633">
        <v>0.59537911399999999</v>
      </c>
      <c r="W8633">
        <v>0.117472954</v>
      </c>
      <c r="X8633">
        <v>1.1304956669999999</v>
      </c>
      <c r="Y8633">
        <v>1946.7962230000001</v>
      </c>
      <c r="Z8633">
        <v>7.5739403378505701</v>
      </c>
      <c r="AC8633">
        <f t="shared" si="941"/>
        <v>5.4350845252893203</v>
      </c>
      <c r="AD8633">
        <f t="shared" si="942"/>
        <v>0</v>
      </c>
      <c r="AF8633">
        <f t="shared" si="943"/>
        <v>4.1999999999999904</v>
      </c>
      <c r="AG8633">
        <f t="shared" si="944"/>
        <v>-9.7699626167013776E-15</v>
      </c>
    </row>
    <row r="8634" spans="1:33">
      <c r="A8634" t="s">
        <v>8650</v>
      </c>
      <c r="B8634">
        <v>4.2</v>
      </c>
      <c r="C8634">
        <v>5.4350845252893203</v>
      </c>
      <c r="D8634">
        <v>0.416723073</v>
      </c>
      <c r="E8634">
        <v>0.93393802599999998</v>
      </c>
      <c r="F8634">
        <v>-0.64892190699999996</v>
      </c>
      <c r="G8634">
        <v>0.76964640600000001</v>
      </c>
      <c r="H8634">
        <v>2.4143923000000001E-2</v>
      </c>
      <c r="I8634">
        <v>1.0966007710000001</v>
      </c>
      <c r="J8634">
        <v>2057.8536340000001</v>
      </c>
      <c r="K8634">
        <v>7.6294187933594602</v>
      </c>
      <c r="M8634">
        <f t="shared" si="938"/>
        <v>5.4395832174228884</v>
      </c>
      <c r="N8634">
        <f t="shared" si="939"/>
        <v>-4.4986921335681274E-3</v>
      </c>
      <c r="O8634">
        <f t="shared" si="940"/>
        <v>0</v>
      </c>
      <c r="S8634">
        <v>0.416723073</v>
      </c>
      <c r="T8634">
        <v>0.93393802599999998</v>
      </c>
      <c r="U8634">
        <v>-0.64892190699999996</v>
      </c>
      <c r="V8634">
        <v>0.76964640600000001</v>
      </c>
      <c r="W8634">
        <v>2.4143923000000001E-2</v>
      </c>
      <c r="X8634">
        <v>1.0966007710000001</v>
      </c>
      <c r="Y8634">
        <v>2057.8536340000001</v>
      </c>
      <c r="Z8634">
        <v>7.6294187933594602</v>
      </c>
      <c r="AC8634">
        <f t="shared" si="941"/>
        <v>5.4350845252893203</v>
      </c>
      <c r="AD8634">
        <f t="shared" si="942"/>
        <v>0</v>
      </c>
      <c r="AF8634">
        <f t="shared" si="943"/>
        <v>4.1999999999999904</v>
      </c>
      <c r="AG8634">
        <f t="shared" si="944"/>
        <v>-9.7699626167013776E-15</v>
      </c>
    </row>
    <row r="8635" spans="1:33">
      <c r="A8635" t="s">
        <v>8651</v>
      </c>
      <c r="B8635">
        <v>4.2</v>
      </c>
      <c r="C8635">
        <v>5.4350845252893203</v>
      </c>
      <c r="D8635">
        <v>0.38500508700000002</v>
      </c>
      <c r="E8635">
        <v>1.056267262</v>
      </c>
      <c r="F8635">
        <v>-0.39446246600000001</v>
      </c>
      <c r="G8635">
        <v>0.72597783800000004</v>
      </c>
      <c r="H8635">
        <v>0.23068733499999999</v>
      </c>
      <c r="I8635">
        <v>1.102054238</v>
      </c>
      <c r="J8635">
        <v>2132.6442069999998</v>
      </c>
      <c r="K8635">
        <v>7.6651179005261296</v>
      </c>
      <c r="M8635">
        <f t="shared" si="938"/>
        <v>5.4370286410727209</v>
      </c>
      <c r="N8635">
        <f t="shared" si="939"/>
        <v>-1.9441157834005907E-3</v>
      </c>
      <c r="O8635">
        <f t="shared" si="940"/>
        <v>0</v>
      </c>
      <c r="S8635">
        <v>0.38500508700000002</v>
      </c>
      <c r="T8635">
        <v>1.056267262</v>
      </c>
      <c r="U8635">
        <v>-0.39446246600000001</v>
      </c>
      <c r="V8635">
        <v>0.72597783800000004</v>
      </c>
      <c r="W8635">
        <v>0.23068733499999999</v>
      </c>
      <c r="X8635">
        <v>1.102054238</v>
      </c>
      <c r="Y8635">
        <v>2132.6442069999998</v>
      </c>
      <c r="Z8635">
        <v>7.6651179005261296</v>
      </c>
      <c r="AC8635">
        <f t="shared" si="941"/>
        <v>5.4350845252893203</v>
      </c>
      <c r="AD8635">
        <f t="shared" si="942"/>
        <v>0</v>
      </c>
      <c r="AF8635">
        <f t="shared" si="943"/>
        <v>4.1999999999999904</v>
      </c>
      <c r="AG8635">
        <f t="shared" si="944"/>
        <v>-9.7699626167013776E-15</v>
      </c>
    </row>
    <row r="8636" spans="1:33">
      <c r="A8636" t="s">
        <v>8652</v>
      </c>
      <c r="B8636">
        <v>4.2</v>
      </c>
      <c r="C8636">
        <v>5.4350845252893203</v>
      </c>
      <c r="D8636">
        <v>0.36747311100000002</v>
      </c>
      <c r="E8636">
        <v>1.07026522</v>
      </c>
      <c r="F8636">
        <v>-0.38713823000000003</v>
      </c>
      <c r="G8636">
        <v>0.85132161699999997</v>
      </c>
      <c r="H8636">
        <v>0.205923146</v>
      </c>
      <c r="I8636">
        <v>1.0992976720000001</v>
      </c>
      <c r="J8636">
        <v>2155.5588320000002</v>
      </c>
      <c r="K8636">
        <v>7.6758052877140397</v>
      </c>
      <c r="M8636">
        <f t="shared" si="938"/>
        <v>5.4508418287874072</v>
      </c>
      <c r="N8636">
        <f t="shared" si="939"/>
        <v>-1.5757303498086905E-2</v>
      </c>
      <c r="O8636">
        <f t="shared" si="940"/>
        <v>0</v>
      </c>
      <c r="S8636">
        <v>0.36747311100000002</v>
      </c>
      <c r="T8636">
        <v>1.07026522</v>
      </c>
      <c r="U8636">
        <v>-0.38713823000000003</v>
      </c>
      <c r="V8636">
        <v>0.85132161699999997</v>
      </c>
      <c r="W8636">
        <v>0.205923146</v>
      </c>
      <c r="X8636">
        <v>1.0992976720000001</v>
      </c>
      <c r="Y8636">
        <v>2155.5588320000002</v>
      </c>
      <c r="Z8636">
        <v>7.6758052877140397</v>
      </c>
      <c r="AC8636">
        <f t="shared" si="941"/>
        <v>5.4350845252893203</v>
      </c>
      <c r="AD8636">
        <f t="shared" si="942"/>
        <v>0</v>
      </c>
      <c r="AF8636">
        <f t="shared" si="943"/>
        <v>4.1999999999999904</v>
      </c>
      <c r="AG8636">
        <f t="shared" si="944"/>
        <v>-9.7699626167013776E-15</v>
      </c>
    </row>
    <row r="8637" spans="1:33">
      <c r="A8637" t="s">
        <v>8653</v>
      </c>
      <c r="B8637">
        <v>4.1961358811040297</v>
      </c>
      <c r="C8637">
        <v>5.4341640734949497</v>
      </c>
      <c r="D8637">
        <v>0.34813596899999999</v>
      </c>
      <c r="E8637">
        <v>1.0721107059999999</v>
      </c>
      <c r="F8637">
        <v>-0.37948528799999998</v>
      </c>
      <c r="G8637">
        <v>0.90688525499999995</v>
      </c>
      <c r="H8637">
        <v>0.18258627199999999</v>
      </c>
      <c r="I8637">
        <v>1.0965085919999999</v>
      </c>
      <c r="J8637">
        <v>2201.676786</v>
      </c>
      <c r="K8637">
        <v>7.6969745244927399</v>
      </c>
      <c r="M8637">
        <f t="shared" si="938"/>
        <v>5.4687982672704347</v>
      </c>
      <c r="N8637">
        <f t="shared" si="939"/>
        <v>-3.4634193775485045E-2</v>
      </c>
      <c r="O8637">
        <f t="shared" si="940"/>
        <v>0</v>
      </c>
      <c r="S8637">
        <v>0.34813596899999999</v>
      </c>
      <c r="T8637">
        <v>1.0721107059999999</v>
      </c>
      <c r="U8637">
        <v>-0.37948528799999998</v>
      </c>
      <c r="V8637">
        <v>0.90688525499999995</v>
      </c>
      <c r="W8637">
        <v>0.18258627199999999</v>
      </c>
      <c r="X8637">
        <v>1.0965085919999999</v>
      </c>
      <c r="Y8637">
        <v>2201.676786</v>
      </c>
      <c r="Z8637">
        <v>7.6969745244927399</v>
      </c>
      <c r="AC8637">
        <f t="shared" si="941"/>
        <v>5.4341640734949497</v>
      </c>
      <c r="AD8637">
        <f t="shared" si="942"/>
        <v>0</v>
      </c>
      <c r="AF8637">
        <f t="shared" si="943"/>
        <v>4.1961358811040359</v>
      </c>
      <c r="AG8637">
        <f t="shared" si="944"/>
        <v>0</v>
      </c>
    </row>
    <row r="8638" spans="1:33">
      <c r="A8638" t="s">
        <v>8654</v>
      </c>
      <c r="B8638">
        <v>4.1957498247243104</v>
      </c>
      <c r="C8638">
        <v>5.43407206643157</v>
      </c>
      <c r="D8638">
        <v>0.34812745899999997</v>
      </c>
      <c r="E8638">
        <v>1.0760573710000001</v>
      </c>
      <c r="F8638">
        <v>-0.37285869999999999</v>
      </c>
      <c r="G8638">
        <v>1.043821815</v>
      </c>
      <c r="H8638">
        <v>0.164345884</v>
      </c>
      <c r="I8638">
        <v>1.0956325</v>
      </c>
      <c r="J8638">
        <v>2219.8781560000002</v>
      </c>
      <c r="K8638">
        <v>7.7052075886754201</v>
      </c>
      <c r="M8638">
        <f t="shared" si="938"/>
        <v>5.4778190348805369</v>
      </c>
      <c r="N8638">
        <f t="shared" si="939"/>
        <v>-4.3746968448966861E-2</v>
      </c>
      <c r="O8638">
        <f t="shared" si="940"/>
        <v>0</v>
      </c>
      <c r="S8638">
        <v>0.34812745899999997</v>
      </c>
      <c r="T8638">
        <v>1.0760573710000001</v>
      </c>
      <c r="U8638">
        <v>-0.37285869999999999</v>
      </c>
      <c r="V8638">
        <v>1.043821815</v>
      </c>
      <c r="W8638">
        <v>0.164345884</v>
      </c>
      <c r="X8638">
        <v>1.0956325</v>
      </c>
      <c r="Y8638">
        <v>2219.8781560000002</v>
      </c>
      <c r="Z8638">
        <v>7.7052075886754201</v>
      </c>
      <c r="AC8638">
        <f t="shared" si="941"/>
        <v>5.43407206643157</v>
      </c>
      <c r="AD8638">
        <f t="shared" si="942"/>
        <v>0</v>
      </c>
      <c r="AF8638">
        <f t="shared" si="943"/>
        <v>4.1957498247243032</v>
      </c>
      <c r="AG8638">
        <f t="shared" si="944"/>
        <v>-7.1054273576010019E-15</v>
      </c>
    </row>
    <row r="8639" spans="1:33">
      <c r="A8639" t="s">
        <v>8655</v>
      </c>
      <c r="B8639">
        <v>4.1953252372917396</v>
      </c>
      <c r="C8639">
        <v>5.4339708666616202</v>
      </c>
      <c r="D8639">
        <v>0.34632536200000003</v>
      </c>
      <c r="E8639">
        <v>1.0715225230000001</v>
      </c>
      <c r="F8639">
        <v>-0.36680565700000001</v>
      </c>
      <c r="G8639">
        <v>1.088176241</v>
      </c>
      <c r="H8639">
        <v>0.148010049</v>
      </c>
      <c r="I8639">
        <v>1.095982319</v>
      </c>
      <c r="J8639">
        <v>2251.0169380000002</v>
      </c>
      <c r="K8639">
        <v>7.71913736553413</v>
      </c>
      <c r="M8639">
        <f t="shared" si="938"/>
        <v>5.4887409410987411</v>
      </c>
      <c r="N8639">
        <f t="shared" si="939"/>
        <v>-5.4770074437120897E-2</v>
      </c>
      <c r="O8639">
        <f t="shared" si="940"/>
        <v>0</v>
      </c>
      <c r="S8639">
        <v>0.34632536200000003</v>
      </c>
      <c r="T8639">
        <v>1.0715225230000001</v>
      </c>
      <c r="U8639">
        <v>-0.36680565700000001</v>
      </c>
      <c r="V8639">
        <v>1.088176241</v>
      </c>
      <c r="W8639">
        <v>0.148010049</v>
      </c>
      <c r="X8639">
        <v>1.095982319</v>
      </c>
      <c r="Y8639">
        <v>2251.0169380000002</v>
      </c>
      <c r="Z8639">
        <v>7.71913736553413</v>
      </c>
      <c r="AC8639">
        <f t="shared" si="941"/>
        <v>5.4339708666616202</v>
      </c>
      <c r="AD8639">
        <f t="shared" si="942"/>
        <v>0</v>
      </c>
      <c r="AF8639">
        <f t="shared" si="943"/>
        <v>4.195325237291712</v>
      </c>
      <c r="AG8639">
        <f t="shared" si="944"/>
        <v>-2.7533531010703882E-14</v>
      </c>
    </row>
    <row r="8640" spans="1:33">
      <c r="A8640" t="s">
        <v>8656</v>
      </c>
      <c r="B8640">
        <v>4.1948582813401103</v>
      </c>
      <c r="C8640">
        <v>5.4338595565928802</v>
      </c>
      <c r="D8640">
        <v>0.33735718799999997</v>
      </c>
      <c r="E8640">
        <v>1.0763209709999999</v>
      </c>
      <c r="F8640">
        <v>-0.3612628</v>
      </c>
      <c r="G8640">
        <v>1.118199135</v>
      </c>
      <c r="H8640">
        <v>0.14993381</v>
      </c>
      <c r="I8640">
        <v>1.0948669959999999</v>
      </c>
      <c r="J8640">
        <v>2272.1464219999998</v>
      </c>
      <c r="K8640">
        <v>7.7284802240672796</v>
      </c>
      <c r="M8640">
        <f t="shared" si="938"/>
        <v>5.4946000114448816</v>
      </c>
      <c r="N8640">
        <f t="shared" si="939"/>
        <v>-6.0740454852001413E-2</v>
      </c>
      <c r="O8640">
        <f t="shared" si="940"/>
        <v>0</v>
      </c>
      <c r="S8640">
        <v>0.33735718799999997</v>
      </c>
      <c r="T8640">
        <v>1.0763209709999999</v>
      </c>
      <c r="U8640">
        <v>-0.3612628</v>
      </c>
      <c r="V8640">
        <v>1.118199135</v>
      </c>
      <c r="W8640">
        <v>0.14993381</v>
      </c>
      <c r="X8640">
        <v>1.0948669959999999</v>
      </c>
      <c r="Y8640">
        <v>2272.1464219999998</v>
      </c>
      <c r="Z8640">
        <v>7.7284802240672796</v>
      </c>
      <c r="AC8640">
        <f t="shared" si="941"/>
        <v>5.4338595565928802</v>
      </c>
      <c r="AD8640">
        <f t="shared" si="942"/>
        <v>0</v>
      </c>
      <c r="AF8640">
        <f t="shared" si="943"/>
        <v>4.1948582813400934</v>
      </c>
      <c r="AG8640">
        <f t="shared" si="944"/>
        <v>-1.6875389974302379E-14</v>
      </c>
    </row>
    <row r="8641" spans="1:33">
      <c r="A8641" t="s">
        <v>8657</v>
      </c>
      <c r="B8641">
        <v>4.1943447389329496</v>
      </c>
      <c r="C8641">
        <v>5.4337371272258599</v>
      </c>
      <c r="D8641">
        <v>0.33093214100000001</v>
      </c>
      <c r="E8641">
        <v>1.0845254639999999</v>
      </c>
      <c r="F8641">
        <v>-0.35592468799999999</v>
      </c>
      <c r="G8641">
        <v>1.13507924</v>
      </c>
      <c r="H8641">
        <v>0.18899158299999999</v>
      </c>
      <c r="I8641">
        <v>1.0948092949999999</v>
      </c>
      <c r="J8641">
        <v>2287.0091670000002</v>
      </c>
      <c r="K8641">
        <v>7.7350002023225697</v>
      </c>
      <c r="M8641">
        <f t="shared" si="938"/>
        <v>5.49127680231779</v>
      </c>
      <c r="N8641">
        <f t="shared" si="939"/>
        <v>-5.7539675091930143E-2</v>
      </c>
      <c r="O8641">
        <f t="shared" si="940"/>
        <v>0</v>
      </c>
      <c r="S8641">
        <v>0.33093214100000001</v>
      </c>
      <c r="T8641">
        <v>1.0845254639999999</v>
      </c>
      <c r="U8641">
        <v>-0.35592468799999999</v>
      </c>
      <c r="V8641">
        <v>1.13507924</v>
      </c>
      <c r="W8641">
        <v>0.18899158299999999</v>
      </c>
      <c r="X8641">
        <v>1.0948092949999999</v>
      </c>
      <c r="Y8641">
        <v>2287.0091670000002</v>
      </c>
      <c r="Z8641">
        <v>7.7350002023225697</v>
      </c>
      <c r="AC8641">
        <f t="shared" si="941"/>
        <v>5.4337371272258599</v>
      </c>
      <c r="AD8641">
        <f t="shared" si="942"/>
        <v>0</v>
      </c>
      <c r="AF8641">
        <f t="shared" si="943"/>
        <v>4.1943447389329469</v>
      </c>
      <c r="AG8641">
        <f t="shared" si="944"/>
        <v>0</v>
      </c>
    </row>
    <row r="8642" spans="1:33">
      <c r="A8642" t="s">
        <v>8658</v>
      </c>
      <c r="B8642">
        <v>4.1937799743019104</v>
      </c>
      <c r="C8642">
        <v>5.4336024690868303</v>
      </c>
      <c r="D8642">
        <v>0.32628428700000001</v>
      </c>
      <c r="E8642">
        <v>1.0859761729999999</v>
      </c>
      <c r="F8642">
        <v>-0.35476559600000002</v>
      </c>
      <c r="G8642">
        <v>1.156400484</v>
      </c>
      <c r="H8642">
        <v>0.18728361199999999</v>
      </c>
      <c r="I8642">
        <v>1.094569385</v>
      </c>
      <c r="J8642">
        <v>2300.9558109999998</v>
      </c>
      <c r="K8642">
        <v>7.7410798855919403</v>
      </c>
      <c r="M8642">
        <f t="shared" si="938"/>
        <v>5.4954303233942801</v>
      </c>
      <c r="N8642">
        <f t="shared" si="939"/>
        <v>-6.1827854307449748E-2</v>
      </c>
      <c r="O8642">
        <f t="shared" si="940"/>
        <v>0</v>
      </c>
      <c r="S8642">
        <v>0.32628428700000001</v>
      </c>
      <c r="T8642">
        <v>1.0859761729999999</v>
      </c>
      <c r="U8642">
        <v>-0.35476559600000002</v>
      </c>
      <c r="V8642">
        <v>1.156400484</v>
      </c>
      <c r="W8642">
        <v>0.18728361199999999</v>
      </c>
      <c r="X8642">
        <v>1.094569385</v>
      </c>
      <c r="Y8642">
        <v>2300.9558109999998</v>
      </c>
      <c r="Z8642">
        <v>7.7410798855919403</v>
      </c>
      <c r="AC8642">
        <f t="shared" si="941"/>
        <v>5.4336024690868303</v>
      </c>
      <c r="AD8642">
        <f t="shared" si="942"/>
        <v>0</v>
      </c>
      <c r="AF8642">
        <f t="shared" si="943"/>
        <v>4.1937799743018838</v>
      </c>
      <c r="AG8642">
        <f t="shared" si="944"/>
        <v>-2.6645352591003757E-14</v>
      </c>
    </row>
    <row r="8643" spans="1:33">
      <c r="A8643" t="s">
        <v>8659</v>
      </c>
      <c r="B8643">
        <v>4.1935445158933096</v>
      </c>
      <c r="C8643">
        <v>5.4335463228368699</v>
      </c>
      <c r="D8643">
        <v>0.32262707600000001</v>
      </c>
      <c r="E8643">
        <v>1.086773252</v>
      </c>
      <c r="F8643">
        <v>-0.35377674199999998</v>
      </c>
      <c r="G8643">
        <v>1.170214039</v>
      </c>
      <c r="H8643">
        <v>0.18643599499999999</v>
      </c>
      <c r="I8643">
        <v>1.0944124529999999</v>
      </c>
      <c r="J8643">
        <v>2311.3313870000002</v>
      </c>
      <c r="K8643">
        <v>7.74557899549401</v>
      </c>
      <c r="M8643">
        <f t="shared" ref="M8643:M8706" si="945">8/(1+EXP(-(0.302830708013+0.0554357864654*D8643-0.0522345181898*H8643 +0.0158111987836*I8643)*(K8643 -(5.44629383701+0.469540956936*D8643 -0.231057562813*E8643 ))))</f>
        <v>5.4983818522485404</v>
      </c>
      <c r="N8643">
        <f t="shared" ref="N8643:N8706" si="946">C8643-M8643</f>
        <v>-6.4835529411670478E-2</v>
      </c>
      <c r="O8643">
        <f t="shared" ref="O8643:O8706" si="947">C8643-M8643-N8643</f>
        <v>0</v>
      </c>
      <c r="S8643">
        <v>0.32262707600000001</v>
      </c>
      <c r="T8643">
        <v>1.086773252</v>
      </c>
      <c r="U8643">
        <v>-0.35377674199999998</v>
      </c>
      <c r="V8643">
        <v>1.170214039</v>
      </c>
      <c r="W8643">
        <v>0.18643599499999999</v>
      </c>
      <c r="X8643">
        <v>1.0944124529999999</v>
      </c>
      <c r="Y8643">
        <v>2311.3313870000002</v>
      </c>
      <c r="Z8643">
        <v>7.74557899549401</v>
      </c>
      <c r="AC8643">
        <f t="shared" ref="AC8643:AC8706" si="948">8/(1+EXP(-(0.302830708013+0.0554357864654*S8643-0.0522345181898*W8643 +0.0158111987836*X8643)*(Z8643 -(5.44629383701+0.469540956936*S8643 -0.231057562813*T8643 ))))+N8643</f>
        <v>5.4335463228368699</v>
      </c>
      <c r="AD8643">
        <f t="shared" ref="AD8643:AD8706" si="949">AC8643-C8643</f>
        <v>0</v>
      </c>
      <c r="AF8643">
        <f t="shared" ref="AF8643:AF8706" si="950">EXP(AC8643-4)</f>
        <v>4.1935445158932829</v>
      </c>
      <c r="AG8643">
        <f t="shared" ref="AG8643:AG8706" si="951">AF8643-B8643</f>
        <v>-2.6645352591003757E-14</v>
      </c>
    </row>
    <row r="8644" spans="1:33">
      <c r="A8644" t="s">
        <v>8660</v>
      </c>
      <c r="B8644">
        <v>4.1933241009224398</v>
      </c>
      <c r="C8644">
        <v>5.43349376091395</v>
      </c>
      <c r="D8644">
        <v>0.320263097</v>
      </c>
      <c r="E8644">
        <v>1.087516406</v>
      </c>
      <c r="F8644">
        <v>-0.35297784599999998</v>
      </c>
      <c r="G8644">
        <v>1.181540391</v>
      </c>
      <c r="H8644">
        <v>0.18663253899999999</v>
      </c>
      <c r="I8644">
        <v>1.094342715</v>
      </c>
      <c r="J8644">
        <v>2320.853474</v>
      </c>
      <c r="K8644">
        <v>7.7496902737344397</v>
      </c>
      <c r="M8644">
        <f t="shared" si="945"/>
        <v>5.50083643214567</v>
      </c>
      <c r="N8644">
        <f t="shared" si="946"/>
        <v>-6.7342671231719997E-2</v>
      </c>
      <c r="O8644">
        <f t="shared" si="947"/>
        <v>0</v>
      </c>
      <c r="S8644">
        <v>0.320263097</v>
      </c>
      <c r="T8644">
        <v>1.087516406</v>
      </c>
      <c r="U8644">
        <v>-0.35297784599999998</v>
      </c>
      <c r="V8644">
        <v>1.181540391</v>
      </c>
      <c r="W8644">
        <v>0.18663253899999999</v>
      </c>
      <c r="X8644">
        <v>1.094342715</v>
      </c>
      <c r="Y8644">
        <v>2320.853474</v>
      </c>
      <c r="Z8644">
        <v>7.7496902737344397</v>
      </c>
      <c r="AC8644">
        <f t="shared" si="948"/>
        <v>5.43349376091395</v>
      </c>
      <c r="AD8644">
        <f t="shared" si="949"/>
        <v>0</v>
      </c>
      <c r="AF8644">
        <f t="shared" si="950"/>
        <v>4.1933241009224451</v>
      </c>
      <c r="AG8644">
        <f t="shared" si="951"/>
        <v>0</v>
      </c>
    </row>
    <row r="8645" spans="1:33">
      <c r="A8645" t="s">
        <v>8661</v>
      </c>
      <c r="B8645">
        <v>4.1931240827381098</v>
      </c>
      <c r="C8645">
        <v>5.43344606058122</v>
      </c>
      <c r="D8645">
        <v>0.31769968999999998</v>
      </c>
      <c r="E8645">
        <v>1.088095459</v>
      </c>
      <c r="F8645">
        <v>-0.35235048600000002</v>
      </c>
      <c r="G8645">
        <v>1.186736682</v>
      </c>
      <c r="H8645">
        <v>0.18789798499999999</v>
      </c>
      <c r="I8645">
        <v>1.0942997729999999</v>
      </c>
      <c r="J8645">
        <v>2328.0537909999998</v>
      </c>
      <c r="K8645">
        <v>7.7527879146840402</v>
      </c>
      <c r="M8645">
        <f t="shared" si="945"/>
        <v>5.5024723857508544</v>
      </c>
      <c r="N8645">
        <f t="shared" si="946"/>
        <v>-6.9026325169634362E-2</v>
      </c>
      <c r="O8645">
        <f t="shared" si="947"/>
        <v>0</v>
      </c>
      <c r="S8645">
        <v>0.31769968999999998</v>
      </c>
      <c r="T8645">
        <v>1.088095459</v>
      </c>
      <c r="U8645">
        <v>-0.35235048600000002</v>
      </c>
      <c r="V8645">
        <v>1.186736682</v>
      </c>
      <c r="W8645">
        <v>0.18789798499999999</v>
      </c>
      <c r="X8645">
        <v>1.0942997729999999</v>
      </c>
      <c r="Y8645">
        <v>2328.0537909999998</v>
      </c>
      <c r="Z8645">
        <v>7.7527879146840402</v>
      </c>
      <c r="AC8645">
        <f t="shared" si="948"/>
        <v>5.43344606058122</v>
      </c>
      <c r="AD8645">
        <f t="shared" si="949"/>
        <v>0</v>
      </c>
      <c r="AF8645">
        <f t="shared" si="950"/>
        <v>4.193124082738092</v>
      </c>
      <c r="AG8645">
        <f t="shared" si="951"/>
        <v>-1.7763568394002505E-14</v>
      </c>
    </row>
    <row r="8646" spans="1:33">
      <c r="A8646" t="s">
        <v>8662</v>
      </c>
      <c r="B8646">
        <v>4.1929507345715002</v>
      </c>
      <c r="C8646">
        <v>5.4334047186732599</v>
      </c>
      <c r="D8646">
        <v>0.31507372900000002</v>
      </c>
      <c r="E8646">
        <v>1.0889369229999999</v>
      </c>
      <c r="F8646">
        <v>-0.35188763499999998</v>
      </c>
      <c r="G8646">
        <v>1.190319597</v>
      </c>
      <c r="H8646">
        <v>0.19042986100000001</v>
      </c>
      <c r="I8646">
        <v>1.0942437739999999</v>
      </c>
      <c r="J8646">
        <v>2333.782091</v>
      </c>
      <c r="K8646">
        <v>7.7552454455915996</v>
      </c>
      <c r="M8646">
        <f t="shared" si="945"/>
        <v>5.5035056673658849</v>
      </c>
      <c r="N8646">
        <f t="shared" si="946"/>
        <v>-7.0100948692624954E-2</v>
      </c>
      <c r="O8646">
        <f t="shared" si="947"/>
        <v>0</v>
      </c>
      <c r="S8646">
        <v>0.31507372900000002</v>
      </c>
      <c r="T8646">
        <v>1.0889369229999999</v>
      </c>
      <c r="U8646">
        <v>-0.35188763499999998</v>
      </c>
      <c r="V8646">
        <v>1.190319597</v>
      </c>
      <c r="W8646">
        <v>0.19042986100000001</v>
      </c>
      <c r="X8646">
        <v>1.0942437739999999</v>
      </c>
      <c r="Y8646">
        <v>2333.782091</v>
      </c>
      <c r="Z8646">
        <v>7.7552454455915996</v>
      </c>
      <c r="AC8646">
        <f t="shared" si="948"/>
        <v>5.4334047186732599</v>
      </c>
      <c r="AD8646">
        <f t="shared" si="949"/>
        <v>0</v>
      </c>
      <c r="AF8646">
        <f t="shared" si="950"/>
        <v>4.1929507345714949</v>
      </c>
      <c r="AG8646">
        <f t="shared" si="951"/>
        <v>0</v>
      </c>
    </row>
    <row r="8647" spans="1:33">
      <c r="A8647" t="s">
        <v>8663</v>
      </c>
      <c r="B8647">
        <v>4.1928113804655496</v>
      </c>
      <c r="C8647">
        <v>5.43337148278985</v>
      </c>
      <c r="D8647">
        <v>0.31299257200000002</v>
      </c>
      <c r="E8647">
        <v>1.0895751140000001</v>
      </c>
      <c r="F8647">
        <v>-0.35158323899999999</v>
      </c>
      <c r="G8647">
        <v>1.192878664</v>
      </c>
      <c r="H8647">
        <v>0.19300154799999999</v>
      </c>
      <c r="I8647">
        <v>1.0942230120000001</v>
      </c>
      <c r="J8647">
        <v>2338.555042</v>
      </c>
      <c r="K8647">
        <v>7.7572885141991801</v>
      </c>
      <c r="M8647">
        <f t="shared" si="945"/>
        <v>5.5042507807544725</v>
      </c>
      <c r="N8647">
        <f t="shared" si="946"/>
        <v>-7.0879297964622445E-2</v>
      </c>
      <c r="O8647">
        <f t="shared" si="947"/>
        <v>0</v>
      </c>
      <c r="S8647">
        <v>0.31299257200000002</v>
      </c>
      <c r="T8647">
        <v>1.0895751140000001</v>
      </c>
      <c r="U8647">
        <v>-0.35158323899999999</v>
      </c>
      <c r="V8647">
        <v>1.192878664</v>
      </c>
      <c r="W8647">
        <v>0.19300154799999999</v>
      </c>
      <c r="X8647">
        <v>1.0942230120000001</v>
      </c>
      <c r="Y8647">
        <v>2338.555042</v>
      </c>
      <c r="Z8647">
        <v>7.7572885141991801</v>
      </c>
      <c r="AC8647">
        <f t="shared" si="948"/>
        <v>5.43337148278985</v>
      </c>
      <c r="AD8647">
        <f t="shared" si="949"/>
        <v>0</v>
      </c>
      <c r="AF8647">
        <f t="shared" si="950"/>
        <v>4.1928113804655283</v>
      </c>
      <c r="AG8647">
        <f t="shared" si="951"/>
        <v>-2.1316282072803006E-14</v>
      </c>
    </row>
    <row r="8648" spans="1:33">
      <c r="A8648" t="s">
        <v>8664</v>
      </c>
      <c r="B8648">
        <v>4.1927145434525199</v>
      </c>
      <c r="C8648">
        <v>5.4333483865609704</v>
      </c>
      <c r="D8648">
        <v>0.31129586399999998</v>
      </c>
      <c r="E8648">
        <v>1.0898287719999999</v>
      </c>
      <c r="F8648">
        <v>-0.35144028999999999</v>
      </c>
      <c r="G8648">
        <v>1.194903418</v>
      </c>
      <c r="H8648">
        <v>0.1932063</v>
      </c>
      <c r="I8648">
        <v>1.09420348</v>
      </c>
      <c r="J8648">
        <v>2342.3764040000001</v>
      </c>
      <c r="K8648">
        <v>7.7589212502872904</v>
      </c>
      <c r="M8648">
        <f t="shared" si="945"/>
        <v>5.5052131636601125</v>
      </c>
      <c r="N8648">
        <f t="shared" si="946"/>
        <v>-7.1864777099142074E-2</v>
      </c>
      <c r="O8648">
        <f t="shared" si="947"/>
        <v>0</v>
      </c>
      <c r="S8648">
        <v>0.31129586399999998</v>
      </c>
      <c r="T8648">
        <v>1.0898287719999999</v>
      </c>
      <c r="U8648">
        <v>-0.35144028999999999</v>
      </c>
      <c r="V8648">
        <v>1.194903418</v>
      </c>
      <c r="W8648">
        <v>0.1932063</v>
      </c>
      <c r="X8648">
        <v>1.09420348</v>
      </c>
      <c r="Y8648">
        <v>2342.3764040000001</v>
      </c>
      <c r="Z8648">
        <v>7.7589212502872904</v>
      </c>
      <c r="AC8648">
        <f t="shared" si="948"/>
        <v>5.4333483865609704</v>
      </c>
      <c r="AD8648">
        <f t="shared" si="949"/>
        <v>0</v>
      </c>
      <c r="AF8648">
        <f t="shared" si="950"/>
        <v>4.1927145434525253</v>
      </c>
      <c r="AG8648">
        <f t="shared" si="951"/>
        <v>0</v>
      </c>
    </row>
    <row r="8649" spans="1:33">
      <c r="A8649" t="s">
        <v>8665</v>
      </c>
      <c r="B8649">
        <v>4.1926315626349897</v>
      </c>
      <c r="C8649">
        <v>5.4333285946963299</v>
      </c>
      <c r="D8649">
        <v>0.30986587399999999</v>
      </c>
      <c r="E8649">
        <v>1.090022085</v>
      </c>
      <c r="F8649">
        <v>-0.35133048500000003</v>
      </c>
      <c r="G8649">
        <v>1.196229582</v>
      </c>
      <c r="H8649">
        <v>0.19351180000000001</v>
      </c>
      <c r="I8649">
        <v>1.0941912869999999</v>
      </c>
      <c r="J8649">
        <v>2345.5226050000001</v>
      </c>
      <c r="K8649">
        <v>7.76026351532599</v>
      </c>
      <c r="M8649">
        <f t="shared" si="945"/>
        <v>5.505973195068818</v>
      </c>
      <c r="N8649">
        <f t="shared" si="946"/>
        <v>-7.26446003724881E-2</v>
      </c>
      <c r="O8649">
        <f t="shared" si="947"/>
        <v>0</v>
      </c>
      <c r="S8649">
        <v>0.30986587399999999</v>
      </c>
      <c r="T8649">
        <v>1.090022085</v>
      </c>
      <c r="U8649">
        <v>-0.35133048500000003</v>
      </c>
      <c r="V8649">
        <v>1.196229582</v>
      </c>
      <c r="W8649">
        <v>0.19351180000000001</v>
      </c>
      <c r="X8649">
        <v>1.0941912869999999</v>
      </c>
      <c r="Y8649">
        <v>2345.5226050000001</v>
      </c>
      <c r="Z8649">
        <v>7.76026351532599</v>
      </c>
      <c r="AC8649">
        <f t="shared" si="948"/>
        <v>5.4333285946963299</v>
      </c>
      <c r="AD8649">
        <f t="shared" si="949"/>
        <v>0</v>
      </c>
      <c r="AF8649">
        <f t="shared" si="950"/>
        <v>4.1926315626349799</v>
      </c>
      <c r="AG8649">
        <f t="shared" si="951"/>
        <v>-9.7699626167013776E-15</v>
      </c>
    </row>
    <row r="8650" spans="1:33">
      <c r="A8650" t="s">
        <v>8666</v>
      </c>
      <c r="B8650">
        <v>4.1925623202436899</v>
      </c>
      <c r="C8650">
        <v>5.4333120793021097</v>
      </c>
      <c r="D8650">
        <v>0.30864022899999999</v>
      </c>
      <c r="E8650">
        <v>1.0901850129999999</v>
      </c>
      <c r="F8650">
        <v>-0.35124950700000002</v>
      </c>
      <c r="G8650">
        <v>1.1971160460000001</v>
      </c>
      <c r="H8650">
        <v>0.19387901799999999</v>
      </c>
      <c r="I8650">
        <v>1.094183916</v>
      </c>
      <c r="J8650">
        <v>2348.0157399999998</v>
      </c>
      <c r="K8650">
        <v>7.7613258845030302</v>
      </c>
      <c r="M8650">
        <f t="shared" si="945"/>
        <v>5.5065514911969524</v>
      </c>
      <c r="N8650">
        <f t="shared" si="946"/>
        <v>-7.3239411894842732E-2</v>
      </c>
      <c r="O8650">
        <f t="shared" si="947"/>
        <v>0</v>
      </c>
      <c r="S8650">
        <v>0.30864022899999999</v>
      </c>
      <c r="T8650">
        <v>1.0901850129999999</v>
      </c>
      <c r="U8650">
        <v>-0.35124950700000002</v>
      </c>
      <c r="V8650">
        <v>1.1971160460000001</v>
      </c>
      <c r="W8650">
        <v>0.19387901799999999</v>
      </c>
      <c r="X8650">
        <v>1.094183916</v>
      </c>
      <c r="Y8650">
        <v>2348.0157399999998</v>
      </c>
      <c r="Z8650">
        <v>7.7613258845030302</v>
      </c>
      <c r="AC8650">
        <f t="shared" si="948"/>
        <v>5.4333120793021097</v>
      </c>
      <c r="AD8650">
        <f t="shared" si="949"/>
        <v>0</v>
      </c>
      <c r="AF8650">
        <f t="shared" si="950"/>
        <v>4.1925623202436872</v>
      </c>
      <c r="AG8650">
        <f t="shared" si="951"/>
        <v>0</v>
      </c>
    </row>
    <row r="8651" spans="1:33">
      <c r="A8651" t="s">
        <v>8667</v>
      </c>
      <c r="B8651">
        <v>4.1925061515203099</v>
      </c>
      <c r="C8651">
        <v>5.4332986819819604</v>
      </c>
      <c r="D8651">
        <v>0.30752012400000001</v>
      </c>
      <c r="E8651">
        <v>1.0903187700000001</v>
      </c>
      <c r="F8651">
        <v>-0.35119217800000002</v>
      </c>
      <c r="G8651">
        <v>1.1976420780000001</v>
      </c>
      <c r="H8651">
        <v>0.19425540999999999</v>
      </c>
      <c r="I8651">
        <v>1.094178624</v>
      </c>
      <c r="J8651">
        <v>2350.029051</v>
      </c>
      <c r="K8651">
        <v>7.7621829691894497</v>
      </c>
      <c r="M8651">
        <f t="shared" si="945"/>
        <v>5.5070048872653494</v>
      </c>
      <c r="N8651">
        <f t="shared" si="946"/>
        <v>-7.3706205283389004E-2</v>
      </c>
      <c r="O8651">
        <f t="shared" si="947"/>
        <v>0</v>
      </c>
      <c r="S8651">
        <v>0.30752012400000001</v>
      </c>
      <c r="T8651">
        <v>1.0903187700000001</v>
      </c>
      <c r="U8651">
        <v>-0.35119217800000002</v>
      </c>
      <c r="V8651">
        <v>1.1976420780000001</v>
      </c>
      <c r="W8651">
        <v>0.19425540999999999</v>
      </c>
      <c r="X8651">
        <v>1.094178624</v>
      </c>
      <c r="Y8651">
        <v>2350.029051</v>
      </c>
      <c r="Z8651">
        <v>7.7621829691894497</v>
      </c>
      <c r="AC8651">
        <f t="shared" si="948"/>
        <v>5.4332986819819604</v>
      </c>
      <c r="AD8651">
        <f t="shared" si="949"/>
        <v>0</v>
      </c>
      <c r="AF8651">
        <f t="shared" si="950"/>
        <v>4.192506151520293</v>
      </c>
      <c r="AG8651">
        <f t="shared" si="951"/>
        <v>-1.6875389974302379E-14</v>
      </c>
    </row>
    <row r="8652" spans="1:33">
      <c r="A8652" t="s">
        <v>8668</v>
      </c>
      <c r="B8652">
        <v>4.1924616979291498</v>
      </c>
      <c r="C8652">
        <v>5.4332880788187898</v>
      </c>
      <c r="D8652">
        <v>0.306534784</v>
      </c>
      <c r="E8652">
        <v>1.090430163</v>
      </c>
      <c r="F8652">
        <v>-0.35115369400000002</v>
      </c>
      <c r="G8652">
        <v>1.198008932</v>
      </c>
      <c r="H8652">
        <v>0.19458403599999999</v>
      </c>
      <c r="I8652">
        <v>1.0941745860000001</v>
      </c>
      <c r="J8652">
        <v>2351.6650570000002</v>
      </c>
      <c r="K8652">
        <v>7.7628788911394704</v>
      </c>
      <c r="M8652">
        <f t="shared" si="945"/>
        <v>5.5073705690388621</v>
      </c>
      <c r="N8652">
        <f t="shared" si="946"/>
        <v>-7.4082490220072295E-2</v>
      </c>
      <c r="O8652">
        <f t="shared" si="947"/>
        <v>0</v>
      </c>
      <c r="S8652">
        <v>0.306534784</v>
      </c>
      <c r="T8652">
        <v>1.090430163</v>
      </c>
      <c r="U8652">
        <v>-0.35115369400000002</v>
      </c>
      <c r="V8652">
        <v>1.198008932</v>
      </c>
      <c r="W8652">
        <v>0.19458403599999999</v>
      </c>
      <c r="X8652">
        <v>1.0941745860000001</v>
      </c>
      <c r="Y8652">
        <v>2351.6650570000002</v>
      </c>
      <c r="Z8652">
        <v>7.7628788911394704</v>
      </c>
      <c r="AC8652">
        <f t="shared" si="948"/>
        <v>5.4332880788187898</v>
      </c>
      <c r="AD8652">
        <f t="shared" si="949"/>
        <v>0</v>
      </c>
      <c r="AF8652">
        <f t="shared" si="950"/>
        <v>4.1924616979291498</v>
      </c>
      <c r="AG8652">
        <f t="shared" si="951"/>
        <v>0</v>
      </c>
    </row>
    <row r="8653" spans="1:33">
      <c r="A8653" t="s">
        <v>8669</v>
      </c>
      <c r="B8653">
        <v>4.1924267325918798</v>
      </c>
      <c r="C8653">
        <v>5.4332797387346998</v>
      </c>
      <c r="D8653">
        <v>0.30570403099999999</v>
      </c>
      <c r="E8653">
        <v>1.0905049280000001</v>
      </c>
      <c r="F8653">
        <v>-0.35112928100000002</v>
      </c>
      <c r="G8653">
        <v>1.1982668990000001</v>
      </c>
      <c r="H8653">
        <v>0.19479627599999999</v>
      </c>
      <c r="I8653">
        <v>1.09417228</v>
      </c>
      <c r="J8653">
        <v>2352.9834080000001</v>
      </c>
      <c r="K8653">
        <v>7.76343933727878</v>
      </c>
      <c r="M8653">
        <f t="shared" si="945"/>
        <v>5.5076755650759051</v>
      </c>
      <c r="N8653">
        <f t="shared" si="946"/>
        <v>-7.4395826341205229E-2</v>
      </c>
      <c r="O8653">
        <f t="shared" si="947"/>
        <v>0</v>
      </c>
      <c r="S8653">
        <v>0.30570403099999999</v>
      </c>
      <c r="T8653">
        <v>1.0905049280000001</v>
      </c>
      <c r="U8653">
        <v>-0.35112928100000002</v>
      </c>
      <c r="V8653">
        <v>1.1982668990000001</v>
      </c>
      <c r="W8653">
        <v>0.19479627599999999</v>
      </c>
      <c r="X8653">
        <v>1.09417228</v>
      </c>
      <c r="Y8653">
        <v>2352.9834080000001</v>
      </c>
      <c r="Z8653">
        <v>7.76343933727878</v>
      </c>
      <c r="AC8653">
        <f t="shared" si="948"/>
        <v>5.4332797387346998</v>
      </c>
      <c r="AD8653">
        <f t="shared" si="949"/>
        <v>0</v>
      </c>
      <c r="AF8653">
        <f t="shared" si="950"/>
        <v>4.1924267325918523</v>
      </c>
      <c r="AG8653">
        <f t="shared" si="951"/>
        <v>-2.7533531010703882E-14</v>
      </c>
    </row>
    <row r="8654" spans="1:33">
      <c r="A8654" t="s">
        <v>8670</v>
      </c>
      <c r="B8654">
        <v>4.1923979534815103</v>
      </c>
      <c r="C8654">
        <v>5.4332728741641398</v>
      </c>
      <c r="D8654">
        <v>0.30499215000000002</v>
      </c>
      <c r="E8654">
        <v>1.090551458</v>
      </c>
      <c r="F8654">
        <v>-0.351114168</v>
      </c>
      <c r="G8654">
        <v>1.1984473179999999</v>
      </c>
      <c r="H8654">
        <v>0.194886847</v>
      </c>
      <c r="I8654">
        <v>1.094170589</v>
      </c>
      <c r="J8654">
        <v>2354.0489120000002</v>
      </c>
      <c r="K8654">
        <v>7.7638920658541402</v>
      </c>
      <c r="M8654">
        <f t="shared" si="945"/>
        <v>5.5079389167935275</v>
      </c>
      <c r="N8654">
        <f t="shared" si="946"/>
        <v>-7.4666042629387697E-2</v>
      </c>
      <c r="O8654">
        <f t="shared" si="947"/>
        <v>0</v>
      </c>
      <c r="S8654">
        <v>0.30499215000000002</v>
      </c>
      <c r="T8654">
        <v>1.090551458</v>
      </c>
      <c r="U8654">
        <v>-0.351114168</v>
      </c>
      <c r="V8654">
        <v>1.1984473179999999</v>
      </c>
      <c r="W8654">
        <v>0.194886847</v>
      </c>
      <c r="X8654">
        <v>1.094170589</v>
      </c>
      <c r="Y8654">
        <v>2354.0489120000002</v>
      </c>
      <c r="Z8654">
        <v>7.7638920658541402</v>
      </c>
      <c r="AC8654">
        <f t="shared" si="948"/>
        <v>5.4332728741641398</v>
      </c>
      <c r="AD8654">
        <f t="shared" si="949"/>
        <v>0</v>
      </c>
      <c r="AF8654">
        <f t="shared" si="950"/>
        <v>4.1923979534815068</v>
      </c>
      <c r="AG8654">
        <f t="shared" si="951"/>
        <v>0</v>
      </c>
    </row>
    <row r="8655" spans="1:33">
      <c r="A8655" t="s">
        <v>8671</v>
      </c>
      <c r="B8655">
        <v>4.1923745938678101</v>
      </c>
      <c r="C8655">
        <v>5.4332673022506297</v>
      </c>
      <c r="D8655">
        <v>0.304374543</v>
      </c>
      <c r="E8655">
        <v>1.0905876160000001</v>
      </c>
      <c r="F8655">
        <v>-0.351103308</v>
      </c>
      <c r="G8655">
        <v>1.198565798</v>
      </c>
      <c r="H8655">
        <v>0.19497160499999999</v>
      </c>
      <c r="I8655">
        <v>1.094169492</v>
      </c>
      <c r="J8655">
        <v>2354.904642</v>
      </c>
      <c r="K8655">
        <v>7.7642555139109604</v>
      </c>
      <c r="M8655">
        <f t="shared" si="945"/>
        <v>5.5081489734169109</v>
      </c>
      <c r="N8655">
        <f t="shared" si="946"/>
        <v>-7.4881671166281194E-2</v>
      </c>
      <c r="O8655">
        <f t="shared" si="947"/>
        <v>0</v>
      </c>
      <c r="S8655">
        <v>0.304374543</v>
      </c>
      <c r="T8655">
        <v>1.0905876160000001</v>
      </c>
      <c r="U8655">
        <v>-0.351103308</v>
      </c>
      <c r="V8655">
        <v>1.198565798</v>
      </c>
      <c r="W8655">
        <v>0.19497160499999999</v>
      </c>
      <c r="X8655">
        <v>1.094169492</v>
      </c>
      <c r="Y8655">
        <v>2354.904642</v>
      </c>
      <c r="Z8655">
        <v>7.7642555139109604</v>
      </c>
      <c r="AC8655">
        <f t="shared" si="948"/>
        <v>5.4332673022506297</v>
      </c>
      <c r="AD8655">
        <f t="shared" si="949"/>
        <v>0</v>
      </c>
      <c r="AF8655">
        <f t="shared" si="950"/>
        <v>4.1923745938677888</v>
      </c>
      <c r="AG8655">
        <f t="shared" si="951"/>
        <v>-2.1316282072803006E-14</v>
      </c>
    </row>
    <row r="8656" spans="1:33">
      <c r="A8656" t="s">
        <v>8672</v>
      </c>
      <c r="B8656">
        <v>4.1923558220707804</v>
      </c>
      <c r="C8656">
        <v>5.43326282463571</v>
      </c>
      <c r="D8656">
        <v>0.303835142</v>
      </c>
      <c r="E8656">
        <v>1.0906159070000001</v>
      </c>
      <c r="F8656">
        <v>-0.35109573999999999</v>
      </c>
      <c r="G8656">
        <v>1.1986438239999999</v>
      </c>
      <c r="H8656">
        <v>0.195045146</v>
      </c>
      <c r="I8656">
        <v>1.0941687659999999</v>
      </c>
      <c r="J8656">
        <v>2355.595554</v>
      </c>
      <c r="K8656">
        <v>7.7645488636514104</v>
      </c>
      <c r="M8656">
        <f t="shared" si="945"/>
        <v>5.5083185481018937</v>
      </c>
      <c r="N8656">
        <f t="shared" si="946"/>
        <v>-7.5055723466183721E-2</v>
      </c>
      <c r="O8656">
        <f t="shared" si="947"/>
        <v>0</v>
      </c>
      <c r="S8656">
        <v>0.303835142</v>
      </c>
      <c r="T8656">
        <v>1.0906159070000001</v>
      </c>
      <c r="U8656">
        <v>-0.35109573999999999</v>
      </c>
      <c r="V8656">
        <v>1.1986438239999999</v>
      </c>
      <c r="W8656">
        <v>0.195045146</v>
      </c>
      <c r="X8656">
        <v>1.0941687659999999</v>
      </c>
      <c r="Y8656">
        <v>2355.595554</v>
      </c>
      <c r="Z8656">
        <v>7.7645488636514104</v>
      </c>
      <c r="AC8656">
        <f t="shared" si="948"/>
        <v>5.43326282463571</v>
      </c>
      <c r="AD8656">
        <f t="shared" si="949"/>
        <v>0</v>
      </c>
      <c r="AF8656">
        <f t="shared" si="950"/>
        <v>4.1923558220707848</v>
      </c>
      <c r="AG8656">
        <f t="shared" si="951"/>
        <v>0</v>
      </c>
    </row>
    <row r="8657" spans="1:33">
      <c r="A8657" t="s">
        <v>8673</v>
      </c>
      <c r="B8657">
        <v>4.1923407896648603</v>
      </c>
      <c r="C8657">
        <v>5.4332592389589403</v>
      </c>
      <c r="D8657">
        <v>0.30336211400000002</v>
      </c>
      <c r="E8657">
        <v>1.090637461</v>
      </c>
      <c r="F8657">
        <v>-0.35109061699999999</v>
      </c>
      <c r="G8657">
        <v>1.1986948150000001</v>
      </c>
      <c r="H8657">
        <v>0.19510380299999999</v>
      </c>
      <c r="I8657">
        <v>1.0941682610000001</v>
      </c>
      <c r="J8657">
        <v>2356.1535220000001</v>
      </c>
      <c r="K8657">
        <v>7.7647857047877302</v>
      </c>
      <c r="M8657">
        <f t="shared" si="945"/>
        <v>5.5084566128464738</v>
      </c>
      <c r="N8657">
        <f t="shared" si="946"/>
        <v>-7.5197373887533558E-2</v>
      </c>
      <c r="O8657">
        <f t="shared" si="947"/>
        <v>0</v>
      </c>
      <c r="S8657">
        <v>0.30336211400000002</v>
      </c>
      <c r="T8657">
        <v>1.090637461</v>
      </c>
      <c r="U8657">
        <v>-0.35109061699999999</v>
      </c>
      <c r="V8657">
        <v>1.1986948150000001</v>
      </c>
      <c r="W8657">
        <v>0.19510380299999999</v>
      </c>
      <c r="X8657">
        <v>1.0941682610000001</v>
      </c>
      <c r="Y8657">
        <v>2356.1535220000001</v>
      </c>
      <c r="Z8657">
        <v>7.7647857047877302</v>
      </c>
      <c r="AC8657">
        <f t="shared" si="948"/>
        <v>5.4332592389589403</v>
      </c>
      <c r="AD8657">
        <f t="shared" si="949"/>
        <v>0</v>
      </c>
      <c r="AF8657">
        <f t="shared" si="950"/>
        <v>4.1923407896648541</v>
      </c>
      <c r="AG8657">
        <f t="shared" si="951"/>
        <v>0</v>
      </c>
    </row>
    <row r="8658" spans="1:33">
      <c r="A8658" t="s">
        <v>8674</v>
      </c>
      <c r="B8658">
        <v>4.1923286991871302</v>
      </c>
      <c r="C8658">
        <v>5.4332563550103803</v>
      </c>
      <c r="D8658">
        <v>0.30295193500000001</v>
      </c>
      <c r="E8658">
        <v>1.0906534000000001</v>
      </c>
      <c r="F8658">
        <v>-0.35108723200000003</v>
      </c>
      <c r="G8658">
        <v>1.198729937</v>
      </c>
      <c r="H8658">
        <v>0.19514640799999999</v>
      </c>
      <c r="I8658">
        <v>1.0941679150000001</v>
      </c>
      <c r="J8658">
        <v>2356.6032260000002</v>
      </c>
      <c r="K8658">
        <v>7.7649765501996297</v>
      </c>
      <c r="M8658">
        <f t="shared" si="945"/>
        <v>5.508569596283575</v>
      </c>
      <c r="N8658">
        <f t="shared" si="946"/>
        <v>-7.531324127319472E-2</v>
      </c>
      <c r="O8658">
        <f t="shared" si="947"/>
        <v>0</v>
      </c>
      <c r="S8658">
        <v>0.30295193500000001</v>
      </c>
      <c r="T8658">
        <v>1.0906534000000001</v>
      </c>
      <c r="U8658">
        <v>-0.35108723200000003</v>
      </c>
      <c r="V8658">
        <v>1.198729937</v>
      </c>
      <c r="W8658">
        <v>0.19514640799999999</v>
      </c>
      <c r="X8658">
        <v>1.0941679150000001</v>
      </c>
      <c r="Y8658">
        <v>2356.6032260000002</v>
      </c>
      <c r="Z8658">
        <v>7.7649765501996297</v>
      </c>
      <c r="AC8658">
        <f t="shared" si="948"/>
        <v>5.4332563550103803</v>
      </c>
      <c r="AD8658">
        <f t="shared" si="949"/>
        <v>0</v>
      </c>
      <c r="AF8658">
        <f t="shared" si="950"/>
        <v>4.1923286991871045</v>
      </c>
      <c r="AG8658">
        <f t="shared" si="951"/>
        <v>-2.5757174171303632E-14</v>
      </c>
    </row>
    <row r="8659" spans="1:33">
      <c r="A8659" t="s">
        <v>8675</v>
      </c>
      <c r="B8659">
        <v>4.1923188960758901</v>
      </c>
      <c r="C8659">
        <v>5.43325401666256</v>
      </c>
      <c r="D8659">
        <v>0.30259783800000001</v>
      </c>
      <c r="E8659">
        <v>1.0906645639999999</v>
      </c>
      <c r="F8659">
        <v>-0.351085017</v>
      </c>
      <c r="G8659">
        <v>1.198753985</v>
      </c>
      <c r="H8659">
        <v>0.195174608</v>
      </c>
      <c r="I8659">
        <v>1.0941676929999999</v>
      </c>
      <c r="J8659">
        <v>2356.965764</v>
      </c>
      <c r="K8659">
        <v>7.7651303775866802</v>
      </c>
      <c r="M8659">
        <f t="shared" si="945"/>
        <v>5.5086625163610545</v>
      </c>
      <c r="N8659">
        <f t="shared" si="946"/>
        <v>-7.5408499698494502E-2</v>
      </c>
      <c r="O8659">
        <f t="shared" si="947"/>
        <v>0</v>
      </c>
      <c r="S8659">
        <v>0.30259783800000001</v>
      </c>
      <c r="T8659">
        <v>1.0906645639999999</v>
      </c>
      <c r="U8659">
        <v>-0.351085017</v>
      </c>
      <c r="V8659">
        <v>1.198753985</v>
      </c>
      <c r="W8659">
        <v>0.195174608</v>
      </c>
      <c r="X8659">
        <v>1.0941676929999999</v>
      </c>
      <c r="Y8659">
        <v>2356.965764</v>
      </c>
      <c r="Z8659">
        <v>7.7651303775866802</v>
      </c>
      <c r="AC8659">
        <f t="shared" si="948"/>
        <v>5.43325401666256</v>
      </c>
      <c r="AD8659">
        <f t="shared" si="949"/>
        <v>0</v>
      </c>
      <c r="AF8659">
        <f t="shared" si="950"/>
        <v>4.192318896075891</v>
      </c>
      <c r="AG8659">
        <f t="shared" si="951"/>
        <v>0</v>
      </c>
    </row>
    <row r="8660" spans="1:33">
      <c r="A8660" t="s">
        <v>8676</v>
      </c>
      <c r="B8660">
        <v>4.1923109904844003</v>
      </c>
      <c r="C8660">
        <v>5.4332521309284001</v>
      </c>
      <c r="D8660">
        <v>0.30229037399999997</v>
      </c>
      <c r="E8660">
        <v>1.090672547</v>
      </c>
      <c r="F8660">
        <v>-0.35108354200000003</v>
      </c>
      <c r="G8660">
        <v>1.1987702280000001</v>
      </c>
      <c r="H8660">
        <v>0.19519356099999999</v>
      </c>
      <c r="I8660">
        <v>1.0941675399999999</v>
      </c>
      <c r="J8660">
        <v>2357.2578109999999</v>
      </c>
      <c r="K8660">
        <v>7.7652542779472498</v>
      </c>
      <c r="M8660">
        <f t="shared" si="945"/>
        <v>5.5087387456281212</v>
      </c>
      <c r="N8660">
        <f t="shared" si="946"/>
        <v>-7.5486614699721066E-2</v>
      </c>
      <c r="O8660">
        <f t="shared" si="947"/>
        <v>0</v>
      </c>
      <c r="S8660">
        <v>0.30229037399999997</v>
      </c>
      <c r="T8660">
        <v>1.090672547</v>
      </c>
      <c r="U8660">
        <v>-0.35108354200000003</v>
      </c>
      <c r="V8660">
        <v>1.1987702280000001</v>
      </c>
      <c r="W8660">
        <v>0.19519356099999999</v>
      </c>
      <c r="X8660">
        <v>1.0941675399999999</v>
      </c>
      <c r="Y8660">
        <v>2357.2578109999999</v>
      </c>
      <c r="Z8660">
        <v>7.7652542779472498</v>
      </c>
      <c r="AC8660">
        <f t="shared" si="948"/>
        <v>5.4332521309284001</v>
      </c>
      <c r="AD8660">
        <f t="shared" si="949"/>
        <v>0</v>
      </c>
      <c r="AF8660">
        <f t="shared" si="950"/>
        <v>4.1923109904843932</v>
      </c>
      <c r="AG8660">
        <f t="shared" si="951"/>
        <v>-7.1054273576010019E-15</v>
      </c>
    </row>
    <row r="8661" spans="1:33">
      <c r="A8661" t="s">
        <v>8677</v>
      </c>
      <c r="B8661">
        <v>4.1923046302425604</v>
      </c>
      <c r="C8661">
        <v>5.4332506138065302</v>
      </c>
      <c r="D8661">
        <v>0.30202258999999998</v>
      </c>
      <c r="E8661">
        <v>1.0906786020000001</v>
      </c>
      <c r="F8661">
        <v>-0.35108252099999998</v>
      </c>
      <c r="G8661">
        <v>1.1987809949999999</v>
      </c>
      <c r="H8661">
        <v>0.19520892100000001</v>
      </c>
      <c r="I8661">
        <v>1.094167439</v>
      </c>
      <c r="J8661">
        <v>2357.493363</v>
      </c>
      <c r="K8661">
        <v>7.7653541992332302</v>
      </c>
      <c r="M8661">
        <f t="shared" si="945"/>
        <v>5.5088007809625781</v>
      </c>
      <c r="N8661">
        <f t="shared" si="946"/>
        <v>-7.5550167156047898E-2</v>
      </c>
      <c r="O8661">
        <f t="shared" si="947"/>
        <v>0</v>
      </c>
      <c r="S8661">
        <v>0.30202258999999998</v>
      </c>
      <c r="T8661">
        <v>1.0906786020000001</v>
      </c>
      <c r="U8661">
        <v>-0.35108252099999998</v>
      </c>
      <c r="V8661">
        <v>1.1987809949999999</v>
      </c>
      <c r="W8661">
        <v>0.19520892100000001</v>
      </c>
      <c r="X8661">
        <v>1.094167439</v>
      </c>
      <c r="Y8661">
        <v>2357.493363</v>
      </c>
      <c r="Z8661">
        <v>7.7653541992332302</v>
      </c>
      <c r="AC8661">
        <f t="shared" si="948"/>
        <v>5.4332506138065302</v>
      </c>
      <c r="AD8661">
        <f t="shared" si="949"/>
        <v>0</v>
      </c>
      <c r="AF8661">
        <f t="shared" si="950"/>
        <v>4.1923046302425284</v>
      </c>
      <c r="AG8661">
        <f t="shared" si="951"/>
        <v>-3.1974423109204508E-14</v>
      </c>
    </row>
    <row r="8662" spans="1:33">
      <c r="A8662" t="s">
        <v>8678</v>
      </c>
      <c r="B8662">
        <v>4.1922995111222399</v>
      </c>
      <c r="C8662">
        <v>5.43324939273033</v>
      </c>
      <c r="D8662">
        <v>0.30178921199999997</v>
      </c>
      <c r="E8662">
        <v>1.090683152</v>
      </c>
      <c r="F8662">
        <v>-0.35108182799999998</v>
      </c>
      <c r="G8662">
        <v>1.198788169</v>
      </c>
      <c r="H8662">
        <v>0.195220801</v>
      </c>
      <c r="I8662">
        <v>1.0941673700000001</v>
      </c>
      <c r="J8662">
        <v>2357.683297</v>
      </c>
      <c r="K8662">
        <v>7.7654347620684296</v>
      </c>
      <c r="M8662">
        <f t="shared" si="945"/>
        <v>5.5088514165096232</v>
      </c>
      <c r="N8662">
        <f t="shared" si="946"/>
        <v>-7.5602023779293148E-2</v>
      </c>
      <c r="O8662">
        <f t="shared" si="947"/>
        <v>0</v>
      </c>
      <c r="S8662">
        <v>0.30178921199999997</v>
      </c>
      <c r="T8662">
        <v>1.090683152</v>
      </c>
      <c r="U8662">
        <v>-0.35108182799999998</v>
      </c>
      <c r="V8662">
        <v>1.198788169</v>
      </c>
      <c r="W8662">
        <v>0.195220801</v>
      </c>
      <c r="X8662">
        <v>1.0941673700000001</v>
      </c>
      <c r="Y8662">
        <v>2357.683297</v>
      </c>
      <c r="Z8662">
        <v>7.7654347620684296</v>
      </c>
      <c r="AC8662">
        <f t="shared" si="948"/>
        <v>5.43324939273033</v>
      </c>
      <c r="AD8662">
        <f t="shared" si="949"/>
        <v>0</v>
      </c>
      <c r="AF8662">
        <f t="shared" si="950"/>
        <v>4.1922995111222461</v>
      </c>
      <c r="AG8662">
        <f t="shared" si="951"/>
        <v>0</v>
      </c>
    </row>
    <row r="8663" spans="1:33">
      <c r="A8663" t="s">
        <v>8679</v>
      </c>
      <c r="B8663">
        <v>4.1922953833086298</v>
      </c>
      <c r="C8663">
        <v>5.4332484081118304</v>
      </c>
      <c r="D8663">
        <v>0.30158599699999999</v>
      </c>
      <c r="E8663">
        <v>1.0906865139999999</v>
      </c>
      <c r="F8663">
        <v>-0.35108136499999998</v>
      </c>
      <c r="G8663">
        <v>1.198792981</v>
      </c>
      <c r="H8663">
        <v>0.19522959200000001</v>
      </c>
      <c r="I8663">
        <v>1.0941673240000001</v>
      </c>
      <c r="J8663">
        <v>2357.8363730000001</v>
      </c>
      <c r="K8663">
        <v>7.76549968640796</v>
      </c>
      <c r="M8663">
        <f t="shared" si="945"/>
        <v>5.5088928330068452</v>
      </c>
      <c r="N8663">
        <f t="shared" si="946"/>
        <v>-7.5644424895014772E-2</v>
      </c>
      <c r="O8663">
        <f t="shared" si="947"/>
        <v>0</v>
      </c>
      <c r="S8663">
        <v>0.30158599699999999</v>
      </c>
      <c r="T8663">
        <v>1.0906865139999999</v>
      </c>
      <c r="U8663">
        <v>-0.35108136499999998</v>
      </c>
      <c r="V8663">
        <v>1.198792981</v>
      </c>
      <c r="W8663">
        <v>0.19522959200000001</v>
      </c>
      <c r="X8663">
        <v>1.0941673240000001</v>
      </c>
      <c r="Y8663">
        <v>2357.8363730000001</v>
      </c>
      <c r="Z8663">
        <v>7.76549968640796</v>
      </c>
      <c r="AC8663">
        <f t="shared" si="948"/>
        <v>5.4332484081118304</v>
      </c>
      <c r="AD8663">
        <f t="shared" si="949"/>
        <v>0</v>
      </c>
      <c r="AF8663">
        <f t="shared" si="950"/>
        <v>4.1922953833086236</v>
      </c>
      <c r="AG8663">
        <f t="shared" si="951"/>
        <v>0</v>
      </c>
    </row>
    <row r="8664" spans="1:33">
      <c r="A8664" t="s">
        <v>8680</v>
      </c>
      <c r="J8664">
        <v>181.1060367</v>
      </c>
      <c r="K8664">
        <v>5.1990826978512104</v>
      </c>
      <c r="M8664">
        <f t="shared" si="945"/>
        <v>3.8503436404699349</v>
      </c>
      <c r="N8664">
        <f t="shared" si="946"/>
        <v>-3.8503436404699349</v>
      </c>
      <c r="O8664">
        <f t="shared" si="947"/>
        <v>0</v>
      </c>
      <c r="Y8664">
        <v>181.1060367</v>
      </c>
      <c r="Z8664">
        <v>5.1990826978512104</v>
      </c>
      <c r="AC8664">
        <f t="shared" si="948"/>
        <v>0</v>
      </c>
      <c r="AD8664">
        <f t="shared" si="949"/>
        <v>0</v>
      </c>
      <c r="AF8664">
        <f t="shared" si="950"/>
        <v>1.8315638888734179E-2</v>
      </c>
      <c r="AG8664">
        <f t="shared" si="951"/>
        <v>1.8315638888734179E-2</v>
      </c>
    </row>
    <row r="8665" spans="1:33">
      <c r="A8665" t="s">
        <v>8681</v>
      </c>
      <c r="J8665">
        <v>202.80774170000001</v>
      </c>
      <c r="K8665">
        <v>5.3122584450515298</v>
      </c>
      <c r="M8665">
        <f t="shared" si="945"/>
        <v>3.918831078562619</v>
      </c>
      <c r="N8665">
        <f t="shared" si="946"/>
        <v>-3.918831078562619</v>
      </c>
      <c r="O8665">
        <f t="shared" si="947"/>
        <v>0</v>
      </c>
      <c r="Y8665">
        <v>202.80774170000001</v>
      </c>
      <c r="Z8665">
        <v>5.3122584450515298</v>
      </c>
      <c r="AC8665">
        <f t="shared" si="948"/>
        <v>0</v>
      </c>
      <c r="AD8665">
        <f t="shared" si="949"/>
        <v>0</v>
      </c>
      <c r="AF8665">
        <f t="shared" si="950"/>
        <v>1.8315638888734179E-2</v>
      </c>
      <c r="AG8665">
        <f t="shared" si="951"/>
        <v>1.8315638888734179E-2</v>
      </c>
    </row>
    <row r="8666" spans="1:33">
      <c r="A8666" t="s">
        <v>8682</v>
      </c>
      <c r="J8666">
        <v>193.66290649999999</v>
      </c>
      <c r="K8666">
        <v>5.2661190523326598</v>
      </c>
      <c r="M8666">
        <f t="shared" si="945"/>
        <v>3.8909021493574123</v>
      </c>
      <c r="N8666">
        <f t="shared" si="946"/>
        <v>-3.8909021493574123</v>
      </c>
      <c r="O8666">
        <f t="shared" si="947"/>
        <v>0</v>
      </c>
      <c r="Y8666">
        <v>193.66290649999999</v>
      </c>
      <c r="Z8666">
        <v>5.2661190523326598</v>
      </c>
      <c r="AC8666">
        <f t="shared" si="948"/>
        <v>0</v>
      </c>
      <c r="AD8666">
        <f t="shared" si="949"/>
        <v>0</v>
      </c>
      <c r="AF8666">
        <f t="shared" si="950"/>
        <v>1.8315638888734179E-2</v>
      </c>
      <c r="AG8666">
        <f t="shared" si="951"/>
        <v>1.8315638888734179E-2</v>
      </c>
    </row>
    <row r="8667" spans="1:33">
      <c r="A8667" t="s">
        <v>8683</v>
      </c>
      <c r="J8667">
        <v>217.38489509999999</v>
      </c>
      <c r="K8667">
        <v>5.3816694925124704</v>
      </c>
      <c r="M8667">
        <f t="shared" si="945"/>
        <v>3.9608607771683069</v>
      </c>
      <c r="N8667">
        <f t="shared" si="946"/>
        <v>-3.9608607771683069</v>
      </c>
      <c r="O8667">
        <f t="shared" si="947"/>
        <v>0</v>
      </c>
      <c r="Y8667">
        <v>217.38489509999999</v>
      </c>
      <c r="Z8667">
        <v>5.3816694925124704</v>
      </c>
      <c r="AC8667">
        <f t="shared" si="948"/>
        <v>0</v>
      </c>
      <c r="AD8667">
        <f t="shared" si="949"/>
        <v>0</v>
      </c>
      <c r="AF8667">
        <f t="shared" si="950"/>
        <v>1.8315638888734179E-2</v>
      </c>
      <c r="AG8667">
        <f t="shared" si="951"/>
        <v>1.8315638888734179E-2</v>
      </c>
    </row>
    <row r="8668" spans="1:33">
      <c r="A8668" t="s">
        <v>8684</v>
      </c>
      <c r="J8668">
        <v>219.43948140000001</v>
      </c>
      <c r="K8668">
        <v>5.3910764833381801</v>
      </c>
      <c r="M8668">
        <f t="shared" si="945"/>
        <v>3.9665577586113323</v>
      </c>
      <c r="N8668">
        <f t="shared" si="946"/>
        <v>-3.9665577586113323</v>
      </c>
      <c r="O8668">
        <f t="shared" si="947"/>
        <v>0</v>
      </c>
      <c r="Y8668">
        <v>219.43948140000001</v>
      </c>
      <c r="Z8668">
        <v>5.3910764833381801</v>
      </c>
      <c r="AC8668">
        <f t="shared" si="948"/>
        <v>0</v>
      </c>
      <c r="AD8668">
        <f t="shared" si="949"/>
        <v>0</v>
      </c>
      <c r="AF8668">
        <f t="shared" si="950"/>
        <v>1.8315638888734179E-2</v>
      </c>
      <c r="AG8668">
        <f t="shared" si="951"/>
        <v>1.8315638888734179E-2</v>
      </c>
    </row>
    <row r="8669" spans="1:33">
      <c r="A8669" t="s">
        <v>8685</v>
      </c>
      <c r="J8669">
        <v>231.04473350000001</v>
      </c>
      <c r="K8669">
        <v>5.4426113432889096</v>
      </c>
      <c r="M8669">
        <f t="shared" si="945"/>
        <v>3.9977696558695177</v>
      </c>
      <c r="N8669">
        <f t="shared" si="946"/>
        <v>-3.9977696558695177</v>
      </c>
      <c r="O8669">
        <f t="shared" si="947"/>
        <v>0</v>
      </c>
      <c r="Y8669">
        <v>231.04473350000001</v>
      </c>
      <c r="Z8669">
        <v>5.4426113432889096</v>
      </c>
      <c r="AC8669">
        <f t="shared" si="948"/>
        <v>0</v>
      </c>
      <c r="AD8669">
        <f t="shared" si="949"/>
        <v>0</v>
      </c>
      <c r="AF8669">
        <f t="shared" si="950"/>
        <v>1.8315638888734179E-2</v>
      </c>
      <c r="AG8669">
        <f t="shared" si="951"/>
        <v>1.8315638888734179E-2</v>
      </c>
    </row>
    <row r="8670" spans="1:33">
      <c r="A8670" t="s">
        <v>8686</v>
      </c>
      <c r="J8670">
        <v>233.02592989999999</v>
      </c>
      <c r="K8670">
        <v>5.4511497344982098</v>
      </c>
      <c r="M8670">
        <f t="shared" si="945"/>
        <v>4.0029410292188095</v>
      </c>
      <c r="N8670">
        <f t="shared" si="946"/>
        <v>-4.0029410292188095</v>
      </c>
      <c r="O8670">
        <f t="shared" si="947"/>
        <v>0</v>
      </c>
      <c r="Y8670">
        <v>233.02592989999999</v>
      </c>
      <c r="Z8670">
        <v>5.4511497344982098</v>
      </c>
      <c r="AC8670">
        <f t="shared" si="948"/>
        <v>0</v>
      </c>
      <c r="AD8670">
        <f t="shared" si="949"/>
        <v>0</v>
      </c>
      <c r="AF8670">
        <f t="shared" si="950"/>
        <v>1.8315638888734179E-2</v>
      </c>
      <c r="AG8670">
        <f t="shared" si="951"/>
        <v>1.8315638888734179E-2</v>
      </c>
    </row>
    <row r="8671" spans="1:33">
      <c r="A8671" t="s">
        <v>8687</v>
      </c>
      <c r="J8671">
        <v>236.18550260000001</v>
      </c>
      <c r="K8671">
        <v>5.4646175242335104</v>
      </c>
      <c r="M8671">
        <f t="shared" si="945"/>
        <v>4.0110979218741649</v>
      </c>
      <c r="N8671">
        <f t="shared" si="946"/>
        <v>-4.0110979218741649</v>
      </c>
      <c r="O8671">
        <f t="shared" si="947"/>
        <v>0</v>
      </c>
      <c r="Y8671">
        <v>236.18550260000001</v>
      </c>
      <c r="Z8671">
        <v>5.4646175242335104</v>
      </c>
      <c r="AC8671">
        <f t="shared" si="948"/>
        <v>0</v>
      </c>
      <c r="AD8671">
        <f t="shared" si="949"/>
        <v>0</v>
      </c>
      <c r="AF8671">
        <f t="shared" si="950"/>
        <v>1.8315638888734179E-2</v>
      </c>
      <c r="AG8671">
        <f t="shared" si="951"/>
        <v>1.8315638888734179E-2</v>
      </c>
    </row>
    <row r="8672" spans="1:33">
      <c r="A8672" t="s">
        <v>8688</v>
      </c>
      <c r="J8672">
        <v>230.19727019999999</v>
      </c>
      <c r="K8672">
        <v>5.43893663783345</v>
      </c>
      <c r="M8672">
        <f t="shared" si="945"/>
        <v>3.9955440301720015</v>
      </c>
      <c r="N8672">
        <f t="shared" si="946"/>
        <v>-3.9955440301720015</v>
      </c>
      <c r="O8672">
        <f t="shared" si="947"/>
        <v>0</v>
      </c>
      <c r="Y8672">
        <v>230.19727019999999</v>
      </c>
      <c r="Z8672">
        <v>5.43893663783345</v>
      </c>
      <c r="AC8672">
        <f t="shared" si="948"/>
        <v>0</v>
      </c>
      <c r="AD8672">
        <f t="shared" si="949"/>
        <v>0</v>
      </c>
      <c r="AF8672">
        <f t="shared" si="950"/>
        <v>1.8315638888734179E-2</v>
      </c>
      <c r="AG8672">
        <f t="shared" si="951"/>
        <v>1.8315638888734179E-2</v>
      </c>
    </row>
    <row r="8673" spans="1:33">
      <c r="A8673" t="s">
        <v>8689</v>
      </c>
      <c r="J8673">
        <v>222.29838430000001</v>
      </c>
      <c r="K8673">
        <v>5.4040205528375704</v>
      </c>
      <c r="M8673">
        <f t="shared" si="945"/>
        <v>3.974397052502729</v>
      </c>
      <c r="N8673">
        <f t="shared" si="946"/>
        <v>-3.974397052502729</v>
      </c>
      <c r="O8673">
        <f t="shared" si="947"/>
        <v>0</v>
      </c>
      <c r="Y8673">
        <v>222.29838430000001</v>
      </c>
      <c r="Z8673">
        <v>5.4040205528375704</v>
      </c>
      <c r="AC8673">
        <f t="shared" si="948"/>
        <v>0</v>
      </c>
      <c r="AD8673">
        <f t="shared" si="949"/>
        <v>0</v>
      </c>
      <c r="AF8673">
        <f t="shared" si="950"/>
        <v>1.8315638888734179E-2</v>
      </c>
      <c r="AG8673">
        <f t="shared" si="951"/>
        <v>1.8315638888734179E-2</v>
      </c>
    </row>
    <row r="8674" spans="1:33">
      <c r="A8674" t="s">
        <v>8690</v>
      </c>
      <c r="J8674">
        <v>226.78112630000001</v>
      </c>
      <c r="K8674">
        <v>5.4239853510187004</v>
      </c>
      <c r="M8674">
        <f t="shared" si="945"/>
        <v>3.9864886621725315</v>
      </c>
      <c r="N8674">
        <f t="shared" si="946"/>
        <v>-3.9864886621725315</v>
      </c>
      <c r="O8674">
        <f t="shared" si="947"/>
        <v>0</v>
      </c>
      <c r="Y8674">
        <v>226.78112630000001</v>
      </c>
      <c r="Z8674">
        <v>5.4239853510187004</v>
      </c>
      <c r="AC8674">
        <f t="shared" si="948"/>
        <v>0</v>
      </c>
      <c r="AD8674">
        <f t="shared" si="949"/>
        <v>0</v>
      </c>
      <c r="AF8674">
        <f t="shared" si="950"/>
        <v>1.8315638888734179E-2</v>
      </c>
      <c r="AG8674">
        <f t="shared" si="951"/>
        <v>1.8315638888734179E-2</v>
      </c>
    </row>
    <row r="8675" spans="1:33">
      <c r="A8675" t="s">
        <v>8691</v>
      </c>
      <c r="J8675">
        <v>160.3030856</v>
      </c>
      <c r="K8675">
        <v>5.0770663083385399</v>
      </c>
      <c r="M8675">
        <f t="shared" si="945"/>
        <v>3.7766058277040826</v>
      </c>
      <c r="N8675">
        <f t="shared" si="946"/>
        <v>-3.7766058277040826</v>
      </c>
      <c r="O8675">
        <f t="shared" si="947"/>
        <v>0</v>
      </c>
      <c r="Y8675">
        <v>160.3030856</v>
      </c>
      <c r="Z8675">
        <v>5.0770663083385399</v>
      </c>
      <c r="AC8675">
        <f t="shared" si="948"/>
        <v>0</v>
      </c>
      <c r="AD8675">
        <f t="shared" si="949"/>
        <v>0</v>
      </c>
      <c r="AF8675">
        <f t="shared" si="950"/>
        <v>1.8315638888734179E-2</v>
      </c>
      <c r="AG8675">
        <f t="shared" si="951"/>
        <v>1.8315638888734179E-2</v>
      </c>
    </row>
    <row r="8676" spans="1:33">
      <c r="A8676" t="s">
        <v>8692</v>
      </c>
      <c r="J8676">
        <v>157.89459260000001</v>
      </c>
      <c r="K8676">
        <v>5.0619276749500504</v>
      </c>
      <c r="M8676">
        <f t="shared" si="945"/>
        <v>3.7674667258421235</v>
      </c>
      <c r="N8676">
        <f t="shared" si="946"/>
        <v>-3.7674667258421235</v>
      </c>
      <c r="O8676">
        <f t="shared" si="947"/>
        <v>0</v>
      </c>
      <c r="Y8676">
        <v>157.89459260000001</v>
      </c>
      <c r="Z8676">
        <v>5.0619276749500504</v>
      </c>
      <c r="AC8676">
        <f t="shared" si="948"/>
        <v>0</v>
      </c>
      <c r="AD8676">
        <f t="shared" si="949"/>
        <v>0</v>
      </c>
      <c r="AF8676">
        <f t="shared" si="950"/>
        <v>1.8315638888734179E-2</v>
      </c>
      <c r="AG8676">
        <f t="shared" si="951"/>
        <v>1.8315638888734179E-2</v>
      </c>
    </row>
    <row r="8677" spans="1:33">
      <c r="A8677" t="s">
        <v>8693</v>
      </c>
      <c r="J8677">
        <v>180.9542807</v>
      </c>
      <c r="K8677">
        <v>5.1982444065411997</v>
      </c>
      <c r="M8677">
        <f t="shared" si="945"/>
        <v>3.8498366328931697</v>
      </c>
      <c r="N8677">
        <f t="shared" si="946"/>
        <v>-3.8498366328931697</v>
      </c>
      <c r="O8677">
        <f t="shared" si="947"/>
        <v>0</v>
      </c>
      <c r="Y8677">
        <v>180.9542807</v>
      </c>
      <c r="Z8677">
        <v>5.1982444065411997</v>
      </c>
      <c r="AC8677">
        <f t="shared" si="948"/>
        <v>0</v>
      </c>
      <c r="AD8677">
        <f t="shared" si="949"/>
        <v>0</v>
      </c>
      <c r="AF8677">
        <f t="shared" si="950"/>
        <v>1.8315638888734179E-2</v>
      </c>
      <c r="AG8677">
        <f t="shared" si="951"/>
        <v>1.8315638888734179E-2</v>
      </c>
    </row>
    <row r="8678" spans="1:33">
      <c r="A8678" t="s">
        <v>8694</v>
      </c>
      <c r="J8678">
        <v>162.96841850000001</v>
      </c>
      <c r="K8678">
        <v>5.0935564305007599</v>
      </c>
      <c r="M8678">
        <f t="shared" si="945"/>
        <v>3.786563474909681</v>
      </c>
      <c r="N8678">
        <f t="shared" si="946"/>
        <v>-3.786563474909681</v>
      </c>
      <c r="O8678">
        <f t="shared" si="947"/>
        <v>0</v>
      </c>
      <c r="Y8678">
        <v>162.96841850000001</v>
      </c>
      <c r="Z8678">
        <v>5.0935564305007599</v>
      </c>
      <c r="AC8678">
        <f t="shared" si="948"/>
        <v>0</v>
      </c>
      <c r="AD8678">
        <f t="shared" si="949"/>
        <v>0</v>
      </c>
      <c r="AF8678">
        <f t="shared" si="950"/>
        <v>1.8315638888734179E-2</v>
      </c>
      <c r="AG8678">
        <f t="shared" si="951"/>
        <v>1.8315638888734179E-2</v>
      </c>
    </row>
    <row r="8679" spans="1:33">
      <c r="A8679" t="s">
        <v>8695</v>
      </c>
      <c r="J8679">
        <v>173.5155785</v>
      </c>
      <c r="K8679">
        <v>5.1562673849814198</v>
      </c>
      <c r="M8679">
        <f t="shared" si="945"/>
        <v>3.8244549988593808</v>
      </c>
      <c r="N8679">
        <f t="shared" si="946"/>
        <v>-3.8244549988593808</v>
      </c>
      <c r="O8679">
        <f t="shared" si="947"/>
        <v>0</v>
      </c>
      <c r="Y8679">
        <v>173.5155785</v>
      </c>
      <c r="Z8679">
        <v>5.1562673849814198</v>
      </c>
      <c r="AC8679">
        <f t="shared" si="948"/>
        <v>0</v>
      </c>
      <c r="AD8679">
        <f t="shared" si="949"/>
        <v>0</v>
      </c>
      <c r="AF8679">
        <f t="shared" si="950"/>
        <v>1.8315638888734179E-2</v>
      </c>
      <c r="AG8679">
        <f t="shared" si="951"/>
        <v>1.8315638888734179E-2</v>
      </c>
    </row>
    <row r="8680" spans="1:33">
      <c r="A8680" t="s">
        <v>8696</v>
      </c>
      <c r="D8680">
        <v>-0.55569416299999996</v>
      </c>
      <c r="E8680">
        <v>0.36849319899999999</v>
      </c>
      <c r="F8680">
        <v>-0.401735693</v>
      </c>
      <c r="G8680">
        <v>-0.50362330700000002</v>
      </c>
      <c r="H8680">
        <v>-0.1241927</v>
      </c>
      <c r="I8680">
        <v>-0.56777018300000004</v>
      </c>
      <c r="J8680">
        <v>224.8679219</v>
      </c>
      <c r="K8680">
        <v>5.4155132160666</v>
      </c>
      <c r="M8680">
        <f t="shared" si="945"/>
        <v>4.1698580114194774</v>
      </c>
      <c r="N8680">
        <f t="shared" si="946"/>
        <v>-4.1698580114194774</v>
      </c>
      <c r="O8680">
        <f t="shared" si="947"/>
        <v>0</v>
      </c>
      <c r="S8680">
        <v>-0.55569416299999996</v>
      </c>
      <c r="T8680">
        <v>0.36849319899999999</v>
      </c>
      <c r="U8680">
        <v>-0.401735693</v>
      </c>
      <c r="V8680">
        <v>-0.50362330700000002</v>
      </c>
      <c r="W8680">
        <v>-0.1241927</v>
      </c>
      <c r="X8680">
        <v>-0.56777018300000004</v>
      </c>
      <c r="Y8680">
        <v>224.8679219</v>
      </c>
      <c r="Z8680">
        <v>5.4155132160666</v>
      </c>
      <c r="AC8680">
        <f t="shared" si="948"/>
        <v>0</v>
      </c>
      <c r="AD8680">
        <f t="shared" si="949"/>
        <v>0</v>
      </c>
      <c r="AF8680">
        <f t="shared" si="950"/>
        <v>1.8315638888734179E-2</v>
      </c>
      <c r="AG8680">
        <f t="shared" si="951"/>
        <v>1.8315638888734179E-2</v>
      </c>
    </row>
    <row r="8681" spans="1:33">
      <c r="A8681" t="s">
        <v>8697</v>
      </c>
      <c r="J8681">
        <v>196.65678600000001</v>
      </c>
      <c r="K8681">
        <v>5.2814600062915797</v>
      </c>
      <c r="M8681">
        <f t="shared" si="945"/>
        <v>3.9001872329528733</v>
      </c>
      <c r="N8681">
        <f t="shared" si="946"/>
        <v>-3.9001872329528733</v>
      </c>
      <c r="O8681">
        <f t="shared" si="947"/>
        <v>0</v>
      </c>
      <c r="Y8681">
        <v>196.65678600000001</v>
      </c>
      <c r="Z8681">
        <v>5.2814600062915797</v>
      </c>
      <c r="AC8681">
        <f t="shared" si="948"/>
        <v>0</v>
      </c>
      <c r="AD8681">
        <f t="shared" si="949"/>
        <v>0</v>
      </c>
      <c r="AF8681">
        <f t="shared" si="950"/>
        <v>1.8315638888734179E-2</v>
      </c>
      <c r="AG8681">
        <f t="shared" si="951"/>
        <v>1.8315638888734179E-2</v>
      </c>
    </row>
    <row r="8682" spans="1:33">
      <c r="A8682" t="s">
        <v>8698</v>
      </c>
      <c r="D8682">
        <v>-0.51558417099999998</v>
      </c>
      <c r="E8682">
        <v>0.35281193300000002</v>
      </c>
      <c r="F8682">
        <v>-0.452446401</v>
      </c>
      <c r="G8682">
        <v>-0.45713162400000001</v>
      </c>
      <c r="H8682">
        <v>-9.9064319999999997E-2</v>
      </c>
      <c r="I8682">
        <v>-0.71139991300000005</v>
      </c>
      <c r="J8682">
        <v>160.3282548</v>
      </c>
      <c r="K8682">
        <v>5.0772233060919101</v>
      </c>
      <c r="M8682">
        <f t="shared" si="945"/>
        <v>3.9756163046523314</v>
      </c>
      <c r="N8682">
        <f t="shared" si="946"/>
        <v>-3.9756163046523314</v>
      </c>
      <c r="O8682">
        <f t="shared" si="947"/>
        <v>0</v>
      </c>
      <c r="S8682">
        <v>-0.51558417099999998</v>
      </c>
      <c r="T8682">
        <v>0.35281193300000002</v>
      </c>
      <c r="U8682">
        <v>-0.452446401</v>
      </c>
      <c r="V8682">
        <v>-0.45713162400000001</v>
      </c>
      <c r="W8682">
        <v>-9.9064319999999997E-2</v>
      </c>
      <c r="X8682">
        <v>-0.71139991300000005</v>
      </c>
      <c r="Y8682">
        <v>160.3282548</v>
      </c>
      <c r="Z8682">
        <v>5.0772233060919101</v>
      </c>
      <c r="AC8682">
        <f t="shared" si="948"/>
        <v>0</v>
      </c>
      <c r="AD8682">
        <f t="shared" si="949"/>
        <v>0</v>
      </c>
      <c r="AF8682">
        <f t="shared" si="950"/>
        <v>1.8315638888734179E-2</v>
      </c>
      <c r="AG8682">
        <f t="shared" si="951"/>
        <v>1.8315638888734179E-2</v>
      </c>
    </row>
    <row r="8683" spans="1:33">
      <c r="A8683" t="s">
        <v>8699</v>
      </c>
      <c r="J8683">
        <v>163.41469470000001</v>
      </c>
      <c r="K8683">
        <v>5.0962911092269199</v>
      </c>
      <c r="M8683">
        <f t="shared" si="945"/>
        <v>3.7882150849145155</v>
      </c>
      <c r="N8683">
        <f t="shared" si="946"/>
        <v>-3.7882150849145155</v>
      </c>
      <c r="O8683">
        <f t="shared" si="947"/>
        <v>0</v>
      </c>
      <c r="Y8683">
        <v>163.41469470000001</v>
      </c>
      <c r="Z8683">
        <v>5.0962911092269199</v>
      </c>
      <c r="AC8683">
        <f t="shared" si="948"/>
        <v>0</v>
      </c>
      <c r="AD8683">
        <f t="shared" si="949"/>
        <v>0</v>
      </c>
      <c r="AF8683">
        <f t="shared" si="950"/>
        <v>1.8315638888734179E-2</v>
      </c>
      <c r="AG8683">
        <f t="shared" si="951"/>
        <v>1.8315638888734179E-2</v>
      </c>
    </row>
    <row r="8684" spans="1:33">
      <c r="A8684" t="s">
        <v>8700</v>
      </c>
      <c r="D8684">
        <v>-0.486816674</v>
      </c>
      <c r="E8684">
        <v>0.34523448299999998</v>
      </c>
      <c r="F8684">
        <v>-0.31657275600000001</v>
      </c>
      <c r="G8684">
        <v>-0.40562382299999999</v>
      </c>
      <c r="H8684">
        <v>-0.14284160700000001</v>
      </c>
      <c r="I8684">
        <v>-0.78992396600000003</v>
      </c>
      <c r="J8684">
        <v>172.75790670000001</v>
      </c>
      <c r="K8684">
        <v>5.1518912312096399</v>
      </c>
      <c r="M8684">
        <f t="shared" si="945"/>
        <v>4.0075540032464501</v>
      </c>
      <c r="N8684">
        <f t="shared" si="946"/>
        <v>-4.0075540032464501</v>
      </c>
      <c r="O8684">
        <f t="shared" si="947"/>
        <v>0</v>
      </c>
      <c r="S8684">
        <v>-0.486816674</v>
      </c>
      <c r="T8684">
        <v>0.34523448299999998</v>
      </c>
      <c r="U8684">
        <v>-0.31657275600000001</v>
      </c>
      <c r="V8684">
        <v>-0.40562382299999999</v>
      </c>
      <c r="W8684">
        <v>-0.14284160700000001</v>
      </c>
      <c r="X8684">
        <v>-0.78992396600000003</v>
      </c>
      <c r="Y8684">
        <v>172.75790670000001</v>
      </c>
      <c r="Z8684">
        <v>5.1518912312096399</v>
      </c>
      <c r="AC8684">
        <f t="shared" si="948"/>
        <v>0</v>
      </c>
      <c r="AD8684">
        <f t="shared" si="949"/>
        <v>0</v>
      </c>
      <c r="AF8684">
        <f t="shared" si="950"/>
        <v>1.8315638888734179E-2</v>
      </c>
      <c r="AG8684">
        <f t="shared" si="951"/>
        <v>1.8315638888734179E-2</v>
      </c>
    </row>
    <row r="8685" spans="1:33">
      <c r="A8685" t="s">
        <v>8701</v>
      </c>
      <c r="J8685">
        <v>167.7543608</v>
      </c>
      <c r="K8685">
        <v>5.12250077134102</v>
      </c>
      <c r="M8685">
        <f t="shared" si="945"/>
        <v>3.8040480095293971</v>
      </c>
      <c r="N8685">
        <f t="shared" si="946"/>
        <v>-3.8040480095293971</v>
      </c>
      <c r="O8685">
        <f t="shared" si="947"/>
        <v>0</v>
      </c>
      <c r="Y8685">
        <v>167.7543608</v>
      </c>
      <c r="Z8685">
        <v>5.12250077134102</v>
      </c>
      <c r="AC8685">
        <f t="shared" si="948"/>
        <v>0</v>
      </c>
      <c r="AD8685">
        <f t="shared" si="949"/>
        <v>0</v>
      </c>
      <c r="AF8685">
        <f t="shared" si="950"/>
        <v>1.8315638888734179E-2</v>
      </c>
      <c r="AG8685">
        <f t="shared" si="951"/>
        <v>1.8315638888734179E-2</v>
      </c>
    </row>
    <row r="8686" spans="1:33">
      <c r="A8686" t="s">
        <v>8702</v>
      </c>
      <c r="D8686">
        <v>-8.3033614000000006E-2</v>
      </c>
      <c r="E8686">
        <v>0.38204670000000002</v>
      </c>
      <c r="F8686">
        <v>0.17273928199999999</v>
      </c>
      <c r="G8686">
        <v>-0.48651957499999998</v>
      </c>
      <c r="H8686">
        <v>-0.23161551399999999</v>
      </c>
      <c r="I8686">
        <v>-0.793843627</v>
      </c>
      <c r="J8686">
        <v>246.32384640000001</v>
      </c>
      <c r="K8686">
        <v>5.5066471189538904</v>
      </c>
      <c r="M8686">
        <f t="shared" si="945"/>
        <v>4.111705271058498</v>
      </c>
      <c r="N8686">
        <f t="shared" si="946"/>
        <v>-4.111705271058498</v>
      </c>
      <c r="O8686">
        <f t="shared" si="947"/>
        <v>0</v>
      </c>
      <c r="S8686">
        <v>-8.3033614000000006E-2</v>
      </c>
      <c r="T8686">
        <v>0.38204670000000002</v>
      </c>
      <c r="U8686">
        <v>0.17273928199999999</v>
      </c>
      <c r="V8686">
        <v>-0.48651957499999998</v>
      </c>
      <c r="W8686">
        <v>-0.23161551399999999</v>
      </c>
      <c r="X8686">
        <v>-0.793843627</v>
      </c>
      <c r="Y8686">
        <v>246.32384640000001</v>
      </c>
      <c r="Z8686">
        <v>5.5066471189538904</v>
      </c>
      <c r="AC8686">
        <f t="shared" si="948"/>
        <v>0</v>
      </c>
      <c r="AD8686">
        <f t="shared" si="949"/>
        <v>0</v>
      </c>
      <c r="AF8686">
        <f t="shared" si="950"/>
        <v>1.8315638888734179E-2</v>
      </c>
      <c r="AG8686">
        <f t="shared" si="951"/>
        <v>1.8315638888734179E-2</v>
      </c>
    </row>
    <row r="8687" spans="1:33">
      <c r="A8687" t="s">
        <v>8703</v>
      </c>
      <c r="D8687">
        <v>-7.4341983E-2</v>
      </c>
      <c r="E8687">
        <v>5.9730737999999998E-2</v>
      </c>
      <c r="F8687">
        <v>-0.16081473199999999</v>
      </c>
      <c r="G8687">
        <v>-0.61672669599999996</v>
      </c>
      <c r="H8687">
        <v>-0.195578113</v>
      </c>
      <c r="I8687">
        <v>-0.76457721000000001</v>
      </c>
      <c r="J8687">
        <v>252.0059009</v>
      </c>
      <c r="K8687">
        <v>5.5294525035071</v>
      </c>
      <c r="M8687">
        <f t="shared" si="945"/>
        <v>4.0782756059180727</v>
      </c>
      <c r="N8687">
        <f t="shared" si="946"/>
        <v>-4.0782756059180727</v>
      </c>
      <c r="O8687">
        <f t="shared" si="947"/>
        <v>0</v>
      </c>
      <c r="S8687">
        <v>-7.4341983E-2</v>
      </c>
      <c r="T8687">
        <v>5.9730737999999998E-2</v>
      </c>
      <c r="U8687">
        <v>-0.16081473199999999</v>
      </c>
      <c r="V8687">
        <v>-0.61672669599999996</v>
      </c>
      <c r="W8687">
        <v>-0.195578113</v>
      </c>
      <c r="X8687">
        <v>-0.76457721000000001</v>
      </c>
      <c r="Y8687">
        <v>252.0059009</v>
      </c>
      <c r="Z8687">
        <v>5.5294525035071</v>
      </c>
      <c r="AC8687">
        <f t="shared" si="948"/>
        <v>0</v>
      </c>
      <c r="AD8687">
        <f t="shared" si="949"/>
        <v>0</v>
      </c>
      <c r="AF8687">
        <f t="shared" si="950"/>
        <v>1.8315638888734179E-2</v>
      </c>
      <c r="AG8687">
        <f t="shared" si="951"/>
        <v>1.8315638888734179E-2</v>
      </c>
    </row>
    <row r="8688" spans="1:33">
      <c r="A8688" t="s">
        <v>8704</v>
      </c>
      <c r="B8688">
        <v>0.64200000000000002</v>
      </c>
      <c r="C8688">
        <v>3.5568330247078199</v>
      </c>
      <c r="D8688">
        <v>-0.365095526</v>
      </c>
      <c r="E8688">
        <v>-0.166340142</v>
      </c>
      <c r="F8688">
        <v>-0.14992539599999999</v>
      </c>
      <c r="G8688">
        <v>-0.75793665600000004</v>
      </c>
      <c r="H8688">
        <v>-0.59120011299999997</v>
      </c>
      <c r="I8688">
        <v>-1.131420732</v>
      </c>
      <c r="J8688">
        <v>251.7809996</v>
      </c>
      <c r="K8688">
        <v>5.5285596604628804</v>
      </c>
      <c r="M8688">
        <f t="shared" si="945"/>
        <v>4.1272109982668601</v>
      </c>
      <c r="N8688">
        <f t="shared" si="946"/>
        <v>-0.57037797355904019</v>
      </c>
      <c r="O8688">
        <f t="shared" si="947"/>
        <v>0</v>
      </c>
      <c r="S8688">
        <v>-0.365095526</v>
      </c>
      <c r="T8688">
        <v>-0.166340142</v>
      </c>
      <c r="U8688">
        <v>-0.14992539599999999</v>
      </c>
      <c r="V8688">
        <v>-0.75793665600000004</v>
      </c>
      <c r="W8688">
        <v>-0.59120011299999997</v>
      </c>
      <c r="X8688">
        <v>-1.131420732</v>
      </c>
      <c r="Y8688">
        <v>251.7809996</v>
      </c>
      <c r="Z8688">
        <v>5.5285596604628804</v>
      </c>
      <c r="AC8688">
        <f t="shared" si="948"/>
        <v>3.5568330247078199</v>
      </c>
      <c r="AD8688">
        <f t="shared" si="949"/>
        <v>0</v>
      </c>
      <c r="AF8688">
        <f t="shared" si="950"/>
        <v>0.64199999999999735</v>
      </c>
      <c r="AG8688">
        <f t="shared" si="951"/>
        <v>-2.6645352591003757E-15</v>
      </c>
    </row>
    <row r="8689" spans="1:33">
      <c r="A8689" t="s">
        <v>8705</v>
      </c>
      <c r="D8689">
        <v>-0.53538382100000004</v>
      </c>
      <c r="E8689">
        <v>-0.224495947</v>
      </c>
      <c r="F8689">
        <v>-0.37665197299999997</v>
      </c>
      <c r="G8689">
        <v>-0.72518020900000002</v>
      </c>
      <c r="H8689">
        <v>-0.32175525999999999</v>
      </c>
      <c r="I8689">
        <v>-0.91276168800000002</v>
      </c>
      <c r="J8689">
        <v>220.10794240000001</v>
      </c>
      <c r="K8689">
        <v>5.3941180732970704</v>
      </c>
      <c r="M8689">
        <f t="shared" si="945"/>
        <v>4.0811794575335885</v>
      </c>
      <c r="N8689">
        <f t="shared" si="946"/>
        <v>-4.0811794575335885</v>
      </c>
      <c r="O8689">
        <f t="shared" si="947"/>
        <v>0</v>
      </c>
      <c r="S8689">
        <v>-0.53538382100000004</v>
      </c>
      <c r="T8689">
        <v>-0.224495947</v>
      </c>
      <c r="U8689">
        <v>-0.37665197299999997</v>
      </c>
      <c r="V8689">
        <v>-0.72518020900000002</v>
      </c>
      <c r="W8689">
        <v>-0.32175525999999999</v>
      </c>
      <c r="X8689">
        <v>-0.91276168800000002</v>
      </c>
      <c r="Y8689">
        <v>220.10794240000001</v>
      </c>
      <c r="Z8689">
        <v>5.3941180732970704</v>
      </c>
      <c r="AC8689">
        <f t="shared" si="948"/>
        <v>0</v>
      </c>
      <c r="AD8689">
        <f t="shared" si="949"/>
        <v>0</v>
      </c>
      <c r="AF8689">
        <f t="shared" si="950"/>
        <v>1.8315638888734179E-2</v>
      </c>
      <c r="AG8689">
        <f t="shared" si="951"/>
        <v>1.8315638888734179E-2</v>
      </c>
    </row>
    <row r="8690" spans="1:33">
      <c r="A8690" t="s">
        <v>8706</v>
      </c>
      <c r="D8690">
        <v>-0.74640881999999997</v>
      </c>
      <c r="E8690">
        <v>0.240350217</v>
      </c>
      <c r="F8690">
        <v>-0.46655753300000002</v>
      </c>
      <c r="G8690">
        <v>-0.79064398999999996</v>
      </c>
      <c r="H8690">
        <v>-0.90061366600000003</v>
      </c>
      <c r="I8690">
        <v>-0.85190254399999998</v>
      </c>
      <c r="J8690">
        <v>238.6834475</v>
      </c>
      <c r="K8690">
        <v>5.4751381865750401</v>
      </c>
      <c r="M8690">
        <f t="shared" si="945"/>
        <v>4.2562323482065967</v>
      </c>
      <c r="N8690">
        <f t="shared" si="946"/>
        <v>-4.2562323482065967</v>
      </c>
      <c r="O8690">
        <f t="shared" si="947"/>
        <v>0</v>
      </c>
      <c r="S8690">
        <v>-0.74640881999999997</v>
      </c>
      <c r="T8690">
        <v>0.240350217</v>
      </c>
      <c r="U8690">
        <v>-0.46655753300000002</v>
      </c>
      <c r="V8690">
        <v>-0.79064398999999996</v>
      </c>
      <c r="W8690">
        <v>-0.90061366600000003</v>
      </c>
      <c r="X8690">
        <v>-0.85190254399999998</v>
      </c>
      <c r="Y8690">
        <v>238.6834475</v>
      </c>
      <c r="Z8690">
        <v>5.4751381865750401</v>
      </c>
      <c r="AC8690">
        <f t="shared" si="948"/>
        <v>0</v>
      </c>
      <c r="AD8690">
        <f t="shared" si="949"/>
        <v>0</v>
      </c>
      <c r="AF8690">
        <f t="shared" si="950"/>
        <v>1.8315638888734179E-2</v>
      </c>
      <c r="AG8690">
        <f t="shared" si="951"/>
        <v>1.8315638888734179E-2</v>
      </c>
    </row>
    <row r="8691" spans="1:33">
      <c r="A8691" t="s">
        <v>8707</v>
      </c>
      <c r="D8691">
        <v>-0.576470912</v>
      </c>
      <c r="E8691">
        <v>-0.27936801300000003</v>
      </c>
      <c r="F8691">
        <v>-0.49404382699999999</v>
      </c>
      <c r="G8691">
        <v>-0.702090204</v>
      </c>
      <c r="H8691">
        <v>-0.92470312099999996</v>
      </c>
      <c r="I8691">
        <v>-0.666273534</v>
      </c>
      <c r="J8691">
        <v>235.26370779999999</v>
      </c>
      <c r="K8691">
        <v>5.4607070458433604</v>
      </c>
      <c r="M8691">
        <f t="shared" si="945"/>
        <v>4.1360824719798064</v>
      </c>
      <c r="N8691">
        <f t="shared" si="946"/>
        <v>-4.1360824719798064</v>
      </c>
      <c r="O8691">
        <f t="shared" si="947"/>
        <v>0</v>
      </c>
      <c r="S8691">
        <v>-0.576470912</v>
      </c>
      <c r="T8691">
        <v>-0.27936801300000003</v>
      </c>
      <c r="U8691">
        <v>-0.49404382699999999</v>
      </c>
      <c r="V8691">
        <v>-0.702090204</v>
      </c>
      <c r="W8691">
        <v>-0.92470312099999996</v>
      </c>
      <c r="X8691">
        <v>-0.666273534</v>
      </c>
      <c r="Y8691">
        <v>235.26370779999999</v>
      </c>
      <c r="Z8691">
        <v>5.4607070458433604</v>
      </c>
      <c r="AC8691">
        <f t="shared" si="948"/>
        <v>0</v>
      </c>
      <c r="AD8691">
        <f t="shared" si="949"/>
        <v>0</v>
      </c>
      <c r="AF8691">
        <f t="shared" si="950"/>
        <v>1.8315638888734179E-2</v>
      </c>
      <c r="AG8691">
        <f t="shared" si="951"/>
        <v>1.8315638888734179E-2</v>
      </c>
    </row>
    <row r="8692" spans="1:33">
      <c r="A8692" t="s">
        <v>8708</v>
      </c>
      <c r="D8692">
        <v>-0.78506815399999996</v>
      </c>
      <c r="E8692">
        <v>-0.64388167900000004</v>
      </c>
      <c r="F8692">
        <v>-0.67838001299999995</v>
      </c>
      <c r="G8692">
        <v>-1.1601519579999999</v>
      </c>
      <c r="H8692">
        <v>-1.0032986399999999</v>
      </c>
      <c r="I8692">
        <v>-0.94266402699999996</v>
      </c>
      <c r="J8692">
        <v>244.07685409999999</v>
      </c>
      <c r="K8692">
        <v>5.4974831515184004</v>
      </c>
      <c r="M8692">
        <f t="shared" si="945"/>
        <v>4.1608074973416267</v>
      </c>
      <c r="N8692">
        <f t="shared" si="946"/>
        <v>-4.1608074973416267</v>
      </c>
      <c r="O8692">
        <f t="shared" si="947"/>
        <v>0</v>
      </c>
      <c r="S8692">
        <v>-0.78506815399999996</v>
      </c>
      <c r="T8692">
        <v>-0.64388167900000004</v>
      </c>
      <c r="U8692">
        <v>-0.67838001299999995</v>
      </c>
      <c r="V8692">
        <v>-1.1601519579999999</v>
      </c>
      <c r="W8692">
        <v>-1.0032986399999999</v>
      </c>
      <c r="X8692">
        <v>-0.94266402699999996</v>
      </c>
      <c r="Y8692">
        <v>244.07685409999999</v>
      </c>
      <c r="Z8692">
        <v>5.4974831515184004</v>
      </c>
      <c r="AC8692">
        <f t="shared" si="948"/>
        <v>0</v>
      </c>
      <c r="AD8692">
        <f t="shared" si="949"/>
        <v>0</v>
      </c>
      <c r="AF8692">
        <f t="shared" si="950"/>
        <v>1.8315638888734179E-2</v>
      </c>
      <c r="AG8692">
        <f t="shared" si="951"/>
        <v>1.8315638888734179E-2</v>
      </c>
    </row>
    <row r="8693" spans="1:33">
      <c r="A8693" t="s">
        <v>8709</v>
      </c>
      <c r="B8693">
        <v>0.69299999999999995</v>
      </c>
      <c r="C8693">
        <v>3.6332747202077602</v>
      </c>
      <c r="D8693">
        <v>-0.60821795499999998</v>
      </c>
      <c r="E8693">
        <v>-0.882854044</v>
      </c>
      <c r="F8693">
        <v>-0.71169769800000005</v>
      </c>
      <c r="G8693">
        <v>-0.81496560600000001</v>
      </c>
      <c r="H8693">
        <v>-0.92568534599999996</v>
      </c>
      <c r="I8693">
        <v>-0.92453861199999998</v>
      </c>
      <c r="J8693">
        <v>232.89667499999999</v>
      </c>
      <c r="K8693">
        <v>5.4505949002748597</v>
      </c>
      <c r="M8693">
        <f t="shared" si="945"/>
        <v>4.0520228969200041</v>
      </c>
      <c r="N8693">
        <f t="shared" si="946"/>
        <v>-0.41874817671224385</v>
      </c>
      <c r="O8693">
        <f t="shared" si="947"/>
        <v>0</v>
      </c>
      <c r="S8693">
        <v>-0.60821795499999998</v>
      </c>
      <c r="T8693">
        <v>-0.882854044</v>
      </c>
      <c r="U8693">
        <v>-0.71169769800000005</v>
      </c>
      <c r="V8693">
        <v>-0.81496560600000001</v>
      </c>
      <c r="W8693">
        <v>-0.92568534599999996</v>
      </c>
      <c r="X8693">
        <v>-0.92453861199999998</v>
      </c>
      <c r="Y8693">
        <v>232.89667499999999</v>
      </c>
      <c r="Z8693">
        <v>5.4505949002748597</v>
      </c>
      <c r="AC8693">
        <f t="shared" si="948"/>
        <v>3.6332747202077602</v>
      </c>
      <c r="AD8693">
        <f t="shared" si="949"/>
        <v>0</v>
      </c>
      <c r="AF8693">
        <f t="shared" si="950"/>
        <v>0.69299999999999584</v>
      </c>
      <c r="AG8693">
        <f t="shared" si="951"/>
        <v>-4.1078251911130792E-15</v>
      </c>
    </row>
    <row r="8694" spans="1:33">
      <c r="A8694" t="s">
        <v>8710</v>
      </c>
      <c r="B8694">
        <v>0.82</v>
      </c>
      <c r="C8694">
        <v>3.8015490612761602</v>
      </c>
      <c r="D8694">
        <v>-0.71273458000000001</v>
      </c>
      <c r="E8694">
        <v>-1.0761698479999999</v>
      </c>
      <c r="F8694">
        <v>-0.84300291500000002</v>
      </c>
      <c r="G8694">
        <v>-0.89763885700000001</v>
      </c>
      <c r="H8694">
        <v>-0.98542147899999999</v>
      </c>
      <c r="I8694">
        <v>-0.90926521999999999</v>
      </c>
      <c r="J8694">
        <v>237.13295880000001</v>
      </c>
      <c r="K8694">
        <v>5.4686209914241299</v>
      </c>
      <c r="M8694">
        <f t="shared" si="945"/>
        <v>4.0650812468217747</v>
      </c>
      <c r="N8694">
        <f t="shared" si="946"/>
        <v>-0.26353218554561453</v>
      </c>
      <c r="O8694">
        <f t="shared" si="947"/>
        <v>0</v>
      </c>
      <c r="S8694">
        <v>-0.71273458000000001</v>
      </c>
      <c r="T8694">
        <v>-1.0761698479999999</v>
      </c>
      <c r="U8694">
        <v>-0.84300291500000002</v>
      </c>
      <c r="V8694">
        <v>-0.89763885700000001</v>
      </c>
      <c r="W8694">
        <v>-0.98542147899999999</v>
      </c>
      <c r="X8694">
        <v>-0.90926521999999999</v>
      </c>
      <c r="Y8694">
        <v>237.13295880000001</v>
      </c>
      <c r="Z8694">
        <v>5.4686209914241299</v>
      </c>
      <c r="AC8694">
        <f t="shared" si="948"/>
        <v>3.8015490612761602</v>
      </c>
      <c r="AD8694">
        <f t="shared" si="949"/>
        <v>0</v>
      </c>
      <c r="AF8694">
        <f t="shared" si="950"/>
        <v>0.81999999999999873</v>
      </c>
      <c r="AG8694">
        <f t="shared" si="951"/>
        <v>-1.2212453270876722E-15</v>
      </c>
    </row>
    <row r="8695" spans="1:33">
      <c r="A8695" t="s">
        <v>8711</v>
      </c>
      <c r="D8695">
        <v>-0.64165663699999997</v>
      </c>
      <c r="E8695">
        <v>-1.173678875</v>
      </c>
      <c r="F8695">
        <v>-0.80100262200000005</v>
      </c>
      <c r="G8695">
        <v>-0.92971873299999996</v>
      </c>
      <c r="H8695">
        <v>-0.96142983400000004</v>
      </c>
      <c r="I8695">
        <v>-0.92759633100000005</v>
      </c>
      <c r="J8695">
        <v>245.00467850000001</v>
      </c>
      <c r="K8695">
        <v>5.5012773062807696</v>
      </c>
      <c r="M8695">
        <f t="shared" si="945"/>
        <v>4.0515239722081606</v>
      </c>
      <c r="N8695">
        <f t="shared" si="946"/>
        <v>-4.0515239722081606</v>
      </c>
      <c r="O8695">
        <f t="shared" si="947"/>
        <v>0</v>
      </c>
      <c r="S8695">
        <v>-0.64165663699999997</v>
      </c>
      <c r="T8695">
        <v>-1.173678875</v>
      </c>
      <c r="U8695">
        <v>-0.80100262200000005</v>
      </c>
      <c r="V8695">
        <v>-0.92971873299999996</v>
      </c>
      <c r="W8695">
        <v>-0.96142983400000004</v>
      </c>
      <c r="X8695">
        <v>-0.92759633100000005</v>
      </c>
      <c r="Y8695">
        <v>245.00467850000001</v>
      </c>
      <c r="Z8695">
        <v>5.5012773062807696</v>
      </c>
      <c r="AC8695">
        <f t="shared" si="948"/>
        <v>0</v>
      </c>
      <c r="AD8695">
        <f t="shared" si="949"/>
        <v>0</v>
      </c>
      <c r="AF8695">
        <f t="shared" si="950"/>
        <v>1.8315638888734179E-2</v>
      </c>
      <c r="AG8695">
        <f t="shared" si="951"/>
        <v>1.8315638888734179E-2</v>
      </c>
    </row>
    <row r="8696" spans="1:33">
      <c r="A8696" t="s">
        <v>8712</v>
      </c>
      <c r="D8696">
        <v>-0.79357349899999996</v>
      </c>
      <c r="E8696">
        <v>-1.1339917180000001</v>
      </c>
      <c r="F8696">
        <v>-0.65232282900000005</v>
      </c>
      <c r="G8696">
        <v>-0.93948143699999997</v>
      </c>
      <c r="H8696">
        <v>-0.91436982200000005</v>
      </c>
      <c r="I8696">
        <v>-0.910916328</v>
      </c>
      <c r="J8696">
        <v>296.79162020000001</v>
      </c>
      <c r="K8696">
        <v>5.6930302770671499</v>
      </c>
      <c r="M8696">
        <f t="shared" si="945"/>
        <v>4.2086347666716772</v>
      </c>
      <c r="N8696">
        <f t="shared" si="946"/>
        <v>-4.2086347666716772</v>
      </c>
      <c r="O8696">
        <f t="shared" si="947"/>
        <v>0</v>
      </c>
      <c r="S8696">
        <v>-0.79357349899999996</v>
      </c>
      <c r="T8696">
        <v>-1.1339917180000001</v>
      </c>
      <c r="U8696">
        <v>-0.65232282900000005</v>
      </c>
      <c r="V8696">
        <v>-0.93948143699999997</v>
      </c>
      <c r="W8696">
        <v>-0.91436982200000005</v>
      </c>
      <c r="X8696">
        <v>-0.910916328</v>
      </c>
      <c r="Y8696">
        <v>296.79162020000001</v>
      </c>
      <c r="Z8696">
        <v>5.6930302770671499</v>
      </c>
      <c r="AC8696">
        <f t="shared" si="948"/>
        <v>0</v>
      </c>
      <c r="AD8696">
        <f t="shared" si="949"/>
        <v>0</v>
      </c>
      <c r="AF8696">
        <f t="shared" si="950"/>
        <v>1.8315638888734179E-2</v>
      </c>
      <c r="AG8696">
        <f t="shared" si="951"/>
        <v>1.8315638888734179E-2</v>
      </c>
    </row>
    <row r="8697" spans="1:33">
      <c r="A8697" t="s">
        <v>8713</v>
      </c>
      <c r="D8697">
        <v>-0.84667974700000004</v>
      </c>
      <c r="E8697">
        <v>-1.014761448</v>
      </c>
      <c r="F8697">
        <v>-0.67119503000000003</v>
      </c>
      <c r="G8697">
        <v>-1.0088381769999999</v>
      </c>
      <c r="H8697">
        <v>-0.99335354600000003</v>
      </c>
      <c r="I8697">
        <v>-0.95941984700000005</v>
      </c>
      <c r="J8697">
        <v>284.68524330000002</v>
      </c>
      <c r="K8697">
        <v>5.6513841604854198</v>
      </c>
      <c r="M8697">
        <f t="shared" si="945"/>
        <v>4.2152555145334754</v>
      </c>
      <c r="N8697">
        <f t="shared" si="946"/>
        <v>-4.2152555145334754</v>
      </c>
      <c r="O8697">
        <f t="shared" si="947"/>
        <v>0</v>
      </c>
      <c r="S8697">
        <v>-0.84667974700000004</v>
      </c>
      <c r="T8697">
        <v>-1.014761448</v>
      </c>
      <c r="U8697">
        <v>-0.67119503000000003</v>
      </c>
      <c r="V8697">
        <v>-1.0088381769999999</v>
      </c>
      <c r="W8697">
        <v>-0.99335354600000003</v>
      </c>
      <c r="X8697">
        <v>-0.95941984700000005</v>
      </c>
      <c r="Y8697">
        <v>284.68524330000002</v>
      </c>
      <c r="Z8697">
        <v>5.6513841604854198</v>
      </c>
      <c r="AC8697">
        <f t="shared" si="948"/>
        <v>0</v>
      </c>
      <c r="AD8697">
        <f t="shared" si="949"/>
        <v>0</v>
      </c>
      <c r="AF8697">
        <f t="shared" si="950"/>
        <v>1.8315638888734179E-2</v>
      </c>
      <c r="AG8697">
        <f t="shared" si="951"/>
        <v>1.8315638888734179E-2</v>
      </c>
    </row>
    <row r="8698" spans="1:33">
      <c r="A8698" t="s">
        <v>8714</v>
      </c>
      <c r="B8698">
        <v>1.0009999999999999</v>
      </c>
      <c r="C8698">
        <v>4.0009995003330801</v>
      </c>
      <c r="D8698">
        <v>-0.93253147599999997</v>
      </c>
      <c r="E8698">
        <v>-0.58950835499999998</v>
      </c>
      <c r="F8698">
        <v>-0.83264392600000003</v>
      </c>
      <c r="G8698">
        <v>-0.87308067099999997</v>
      </c>
      <c r="H8698">
        <v>-0.99072855699999995</v>
      </c>
      <c r="I8698">
        <v>-0.89569550799999997</v>
      </c>
      <c r="J8698">
        <v>307.67535800000002</v>
      </c>
      <c r="K8698">
        <v>5.7290451946231702</v>
      </c>
      <c r="M8698">
        <f t="shared" si="945"/>
        <v>4.3366630072011816</v>
      </c>
      <c r="N8698">
        <f t="shared" si="946"/>
        <v>-0.33566350686810154</v>
      </c>
      <c r="O8698">
        <f t="shared" si="947"/>
        <v>0</v>
      </c>
      <c r="S8698">
        <v>-0.93253147599999997</v>
      </c>
      <c r="T8698">
        <v>-0.58950835499999998</v>
      </c>
      <c r="U8698">
        <v>-0.83264392600000003</v>
      </c>
      <c r="V8698">
        <v>-0.87308067099999997</v>
      </c>
      <c r="W8698">
        <v>-0.99072855699999995</v>
      </c>
      <c r="X8698">
        <v>-0.89569550799999997</v>
      </c>
      <c r="Y8698">
        <v>307.67535800000002</v>
      </c>
      <c r="Z8698">
        <v>5.7290451946231702</v>
      </c>
      <c r="AC8698">
        <f t="shared" si="948"/>
        <v>4.0009995003330801</v>
      </c>
      <c r="AD8698">
        <f t="shared" si="949"/>
        <v>0</v>
      </c>
      <c r="AF8698">
        <f t="shared" si="950"/>
        <v>1.0009999999999966</v>
      </c>
      <c r="AG8698">
        <f t="shared" si="951"/>
        <v>-3.3306690738754696E-15</v>
      </c>
    </row>
    <row r="8699" spans="1:33">
      <c r="A8699" t="s">
        <v>8715</v>
      </c>
      <c r="B8699">
        <v>1.048</v>
      </c>
      <c r="C8699">
        <v>4.0468835858988497</v>
      </c>
      <c r="D8699">
        <v>-0.939487815</v>
      </c>
      <c r="E8699">
        <v>-0.63568484800000002</v>
      </c>
      <c r="F8699">
        <v>-0.91268014900000005</v>
      </c>
      <c r="G8699">
        <v>-0.89184385499999996</v>
      </c>
      <c r="H8699">
        <v>-1.06688118</v>
      </c>
      <c r="I8699">
        <v>-0.88824582100000005</v>
      </c>
      <c r="J8699">
        <v>335.42059219999999</v>
      </c>
      <c r="K8699">
        <v>5.8153852434495903</v>
      </c>
      <c r="M8699">
        <f t="shared" si="945"/>
        <v>4.3867531214943103</v>
      </c>
      <c r="N8699">
        <f t="shared" si="946"/>
        <v>-0.33986953559546063</v>
      </c>
      <c r="O8699">
        <f t="shared" si="947"/>
        <v>0</v>
      </c>
      <c r="S8699">
        <v>-0.939487815</v>
      </c>
      <c r="T8699">
        <v>-0.63568484800000002</v>
      </c>
      <c r="U8699">
        <v>-0.91268014900000005</v>
      </c>
      <c r="V8699">
        <v>-0.89184385499999996</v>
      </c>
      <c r="W8699">
        <v>-1.06688118</v>
      </c>
      <c r="X8699">
        <v>-0.88824582100000005</v>
      </c>
      <c r="Y8699">
        <v>335.42059219999999</v>
      </c>
      <c r="Z8699">
        <v>5.8153852434495903</v>
      </c>
      <c r="AC8699">
        <f t="shared" si="948"/>
        <v>4.0468835858988497</v>
      </c>
      <c r="AD8699">
        <f t="shared" si="949"/>
        <v>0</v>
      </c>
      <c r="AF8699">
        <f t="shared" si="950"/>
        <v>1.0479999999999992</v>
      </c>
      <c r="AG8699">
        <f t="shared" si="951"/>
        <v>0</v>
      </c>
    </row>
    <row r="8700" spans="1:33">
      <c r="A8700" t="s">
        <v>8716</v>
      </c>
      <c r="D8700">
        <v>-0.76229011999999996</v>
      </c>
      <c r="E8700">
        <v>-0.74869155899999995</v>
      </c>
      <c r="F8700">
        <v>-0.78882449899999996</v>
      </c>
      <c r="G8700">
        <v>-0.74578779900000003</v>
      </c>
      <c r="H8700">
        <v>-0.852689743</v>
      </c>
      <c r="I8700">
        <v>-0.77435886899999995</v>
      </c>
      <c r="J8700">
        <v>291.41500530000002</v>
      </c>
      <c r="K8700">
        <v>5.6747483862582602</v>
      </c>
      <c r="M8700">
        <f t="shared" si="945"/>
        <v>4.2418428546537275</v>
      </c>
      <c r="N8700">
        <f t="shared" si="946"/>
        <v>-4.2418428546537275</v>
      </c>
      <c r="O8700">
        <f t="shared" si="947"/>
        <v>0</v>
      </c>
      <c r="S8700">
        <v>-0.76229011999999996</v>
      </c>
      <c r="T8700">
        <v>-0.74869155899999995</v>
      </c>
      <c r="U8700">
        <v>-0.78882449899999996</v>
      </c>
      <c r="V8700">
        <v>-0.74578779900000003</v>
      </c>
      <c r="W8700">
        <v>-0.852689743</v>
      </c>
      <c r="X8700">
        <v>-0.77435886899999995</v>
      </c>
      <c r="Y8700">
        <v>291.41500530000002</v>
      </c>
      <c r="Z8700">
        <v>5.6747483862582602</v>
      </c>
      <c r="AC8700">
        <f t="shared" si="948"/>
        <v>0</v>
      </c>
      <c r="AD8700">
        <f t="shared" si="949"/>
        <v>0</v>
      </c>
      <c r="AF8700">
        <f t="shared" si="950"/>
        <v>1.8315638888734179E-2</v>
      </c>
      <c r="AG8700">
        <f t="shared" si="951"/>
        <v>1.8315638888734179E-2</v>
      </c>
    </row>
    <row r="8701" spans="1:33">
      <c r="A8701" t="s">
        <v>8717</v>
      </c>
      <c r="B8701">
        <v>1.099</v>
      </c>
      <c r="C8701">
        <v>4.0944006754214799</v>
      </c>
      <c r="D8701">
        <v>-0.77436024000000003</v>
      </c>
      <c r="E8701">
        <v>-0.62949782600000004</v>
      </c>
      <c r="F8701">
        <v>-0.82117039000000003</v>
      </c>
      <c r="G8701">
        <v>-0.61942577399999998</v>
      </c>
      <c r="H8701">
        <v>-0.80409348000000003</v>
      </c>
      <c r="I8701">
        <v>-0.80138677400000002</v>
      </c>
      <c r="J8701">
        <v>308.21288019999997</v>
      </c>
      <c r="K8701">
        <v>5.7307907137064698</v>
      </c>
      <c r="M8701">
        <f t="shared" si="945"/>
        <v>4.2902503918350803</v>
      </c>
      <c r="N8701">
        <f t="shared" si="946"/>
        <v>-0.19584971641360038</v>
      </c>
      <c r="O8701">
        <f t="shared" si="947"/>
        <v>0</v>
      </c>
      <c r="S8701">
        <v>-0.77436024000000003</v>
      </c>
      <c r="T8701">
        <v>-0.62949782600000004</v>
      </c>
      <c r="U8701">
        <v>-0.82117039000000003</v>
      </c>
      <c r="V8701">
        <v>-0.61942577399999998</v>
      </c>
      <c r="W8701">
        <v>-0.80409348000000003</v>
      </c>
      <c r="X8701">
        <v>-0.80138677400000002</v>
      </c>
      <c r="Y8701">
        <v>308.21288019999997</v>
      </c>
      <c r="Z8701">
        <v>5.7307907137064698</v>
      </c>
      <c r="AC8701">
        <f t="shared" si="948"/>
        <v>4.0944006754214799</v>
      </c>
      <c r="AD8701">
        <f t="shared" si="949"/>
        <v>0</v>
      </c>
      <c r="AF8701">
        <f t="shared" si="950"/>
        <v>1.0989999999999951</v>
      </c>
      <c r="AG8701">
        <f t="shared" si="951"/>
        <v>-4.8849813083506888E-15</v>
      </c>
    </row>
    <row r="8702" spans="1:33">
      <c r="A8702" t="s">
        <v>8718</v>
      </c>
      <c r="B8702">
        <v>1.109</v>
      </c>
      <c r="C8702">
        <v>4.1034587083682297</v>
      </c>
      <c r="D8702">
        <v>-0.81210207899999998</v>
      </c>
      <c r="E8702">
        <v>-0.63241809599999999</v>
      </c>
      <c r="F8702">
        <v>-0.86519694300000005</v>
      </c>
      <c r="G8702">
        <v>-0.70749038500000005</v>
      </c>
      <c r="H8702">
        <v>-0.82516699999999998</v>
      </c>
      <c r="I8702">
        <v>-0.86835104200000002</v>
      </c>
      <c r="J8702">
        <v>334.2410514</v>
      </c>
      <c r="K8702">
        <v>5.8118624434471498</v>
      </c>
      <c r="M8702">
        <f t="shared" si="945"/>
        <v>4.3442029289852444</v>
      </c>
      <c r="N8702">
        <f t="shared" si="946"/>
        <v>-0.24074422061701473</v>
      </c>
      <c r="O8702">
        <f t="shared" si="947"/>
        <v>0</v>
      </c>
      <c r="S8702">
        <v>-0.81210207899999998</v>
      </c>
      <c r="T8702">
        <v>-0.63241809599999999</v>
      </c>
      <c r="U8702">
        <v>-0.86519694300000005</v>
      </c>
      <c r="V8702">
        <v>-0.70749038500000005</v>
      </c>
      <c r="W8702">
        <v>-0.82516699999999998</v>
      </c>
      <c r="X8702">
        <v>-0.86835104200000002</v>
      </c>
      <c r="Y8702">
        <v>334.2410514</v>
      </c>
      <c r="Z8702">
        <v>5.8118624434471498</v>
      </c>
      <c r="AC8702">
        <f t="shared" si="948"/>
        <v>4.1034587083682297</v>
      </c>
      <c r="AD8702">
        <f t="shared" si="949"/>
        <v>0</v>
      </c>
      <c r="AF8702">
        <f t="shared" si="950"/>
        <v>1.1089999999999998</v>
      </c>
      <c r="AG8702">
        <f t="shared" si="951"/>
        <v>0</v>
      </c>
    </row>
    <row r="8703" spans="1:33">
      <c r="A8703" t="s">
        <v>8719</v>
      </c>
      <c r="B8703">
        <v>1.2090000000000001</v>
      </c>
      <c r="C8703">
        <v>4.1897935716326504</v>
      </c>
      <c r="D8703">
        <v>-0.86579740000000005</v>
      </c>
      <c r="E8703">
        <v>-0.56293070300000003</v>
      </c>
      <c r="F8703">
        <v>-0.82778125999999996</v>
      </c>
      <c r="G8703">
        <v>-0.60823970999999999</v>
      </c>
      <c r="H8703">
        <v>-0.60939657700000005</v>
      </c>
      <c r="I8703">
        <v>-0.80037182600000001</v>
      </c>
      <c r="J8703">
        <v>287.99494859999999</v>
      </c>
      <c r="K8703">
        <v>5.6629429403987901</v>
      </c>
      <c r="M8703">
        <f t="shared" si="945"/>
        <v>4.2698233741188361</v>
      </c>
      <c r="N8703">
        <f t="shared" si="946"/>
        <v>-8.0029802486185631E-2</v>
      </c>
      <c r="O8703">
        <f t="shared" si="947"/>
        <v>0</v>
      </c>
      <c r="S8703">
        <v>-0.86579740000000005</v>
      </c>
      <c r="T8703">
        <v>-0.56293070300000003</v>
      </c>
      <c r="U8703">
        <v>-0.82778125999999996</v>
      </c>
      <c r="V8703">
        <v>-0.60823970999999999</v>
      </c>
      <c r="W8703">
        <v>-0.60939657700000005</v>
      </c>
      <c r="X8703">
        <v>-0.80037182600000001</v>
      </c>
      <c r="Y8703">
        <v>287.99494859999999</v>
      </c>
      <c r="Z8703">
        <v>5.6629429403987901</v>
      </c>
      <c r="AC8703">
        <f t="shared" si="948"/>
        <v>4.1897935716326504</v>
      </c>
      <c r="AD8703">
        <f t="shared" si="949"/>
        <v>0</v>
      </c>
      <c r="AF8703">
        <f t="shared" si="950"/>
        <v>1.2089999999999936</v>
      </c>
      <c r="AG8703">
        <f t="shared" si="951"/>
        <v>-6.4392935428259079E-15</v>
      </c>
    </row>
    <row r="8704" spans="1:33">
      <c r="A8704" t="s">
        <v>8720</v>
      </c>
      <c r="B8704">
        <v>1.1819999999999999</v>
      </c>
      <c r="C8704">
        <v>4.1672079189839</v>
      </c>
      <c r="D8704">
        <v>-0.81501853499999999</v>
      </c>
      <c r="E8704">
        <v>-0.70095050299999995</v>
      </c>
      <c r="F8704">
        <v>-0.89447754599999996</v>
      </c>
      <c r="G8704">
        <v>-0.60505920599999996</v>
      </c>
      <c r="H8704">
        <v>-0.83893275300000003</v>
      </c>
      <c r="I8704">
        <v>-0.82576757700000003</v>
      </c>
      <c r="J8704">
        <v>286.21929590000002</v>
      </c>
      <c r="K8704">
        <v>5.6567582858838898</v>
      </c>
      <c r="M8704">
        <f t="shared" si="945"/>
        <v>4.2484022297001145</v>
      </c>
      <c r="N8704">
        <f t="shared" si="946"/>
        <v>-8.1194310716214524E-2</v>
      </c>
      <c r="O8704">
        <f t="shared" si="947"/>
        <v>0</v>
      </c>
      <c r="S8704">
        <v>-0.81501853499999999</v>
      </c>
      <c r="T8704">
        <v>-0.70095050299999995</v>
      </c>
      <c r="U8704">
        <v>-0.89447754599999996</v>
      </c>
      <c r="V8704">
        <v>-0.60505920599999996</v>
      </c>
      <c r="W8704">
        <v>-0.83893275300000003</v>
      </c>
      <c r="X8704">
        <v>-0.82576757700000003</v>
      </c>
      <c r="Y8704">
        <v>286.21929590000002</v>
      </c>
      <c r="Z8704">
        <v>5.6567582858838898</v>
      </c>
      <c r="AC8704">
        <f t="shared" si="948"/>
        <v>4.1672079189839</v>
      </c>
      <c r="AD8704">
        <f t="shared" si="949"/>
        <v>0</v>
      </c>
      <c r="AF8704">
        <f t="shared" si="950"/>
        <v>1.1819999999999924</v>
      </c>
      <c r="AG8704">
        <f t="shared" si="951"/>
        <v>-7.5495165674510645E-15</v>
      </c>
    </row>
    <row r="8705" spans="1:33">
      <c r="A8705" t="s">
        <v>8721</v>
      </c>
      <c r="B8705">
        <v>1.605</v>
      </c>
      <c r="C8705">
        <v>4.4731237565819804</v>
      </c>
      <c r="D8705">
        <v>-0.84181273000000001</v>
      </c>
      <c r="E8705">
        <v>-0.55552989200000003</v>
      </c>
      <c r="F8705">
        <v>-1.077205062</v>
      </c>
      <c r="G8705">
        <v>-0.68603974599999995</v>
      </c>
      <c r="H8705">
        <v>-0.77517581000000002</v>
      </c>
      <c r="I8705">
        <v>-0.76624149100000005</v>
      </c>
      <c r="J8705">
        <v>292.67734030000003</v>
      </c>
      <c r="K8705">
        <v>5.6790707745753304</v>
      </c>
      <c r="M8705">
        <f t="shared" si="945"/>
        <v>4.2838814965638763</v>
      </c>
      <c r="N8705">
        <f t="shared" si="946"/>
        <v>0.18924226001810407</v>
      </c>
      <c r="O8705">
        <f t="shared" si="947"/>
        <v>0</v>
      </c>
      <c r="S8705">
        <v>-0.84181273000000001</v>
      </c>
      <c r="T8705">
        <v>-0.55552989200000003</v>
      </c>
      <c r="U8705">
        <v>-1.077205062</v>
      </c>
      <c r="V8705">
        <v>-0.68603974599999995</v>
      </c>
      <c r="W8705">
        <v>-0.77517581000000002</v>
      </c>
      <c r="X8705">
        <v>-0.76624149100000005</v>
      </c>
      <c r="Y8705">
        <v>292.67734030000003</v>
      </c>
      <c r="Z8705">
        <v>5.6790707745753304</v>
      </c>
      <c r="AC8705">
        <f t="shared" si="948"/>
        <v>4.4731237565819804</v>
      </c>
      <c r="AD8705">
        <f t="shared" si="949"/>
        <v>0</v>
      </c>
      <c r="AF8705">
        <f t="shared" si="950"/>
        <v>1.605000000000002</v>
      </c>
      <c r="AG8705">
        <f t="shared" si="951"/>
        <v>1.9984014443252818E-15</v>
      </c>
    </row>
    <row r="8706" spans="1:33">
      <c r="A8706" t="s">
        <v>8722</v>
      </c>
      <c r="B8706">
        <v>1.6559999999999999</v>
      </c>
      <c r="C8706">
        <v>4.5044050559630602</v>
      </c>
      <c r="D8706">
        <v>-0.79884475499999996</v>
      </c>
      <c r="E8706">
        <v>-0.50747376700000002</v>
      </c>
      <c r="F8706">
        <v>-1.083677832</v>
      </c>
      <c r="G8706">
        <v>-0.65864312599999997</v>
      </c>
      <c r="H8706">
        <v>-0.70102417500000003</v>
      </c>
      <c r="I8706">
        <v>-0.72780072699999998</v>
      </c>
      <c r="J8706">
        <v>355.95868369999999</v>
      </c>
      <c r="K8706">
        <v>5.8748146670944204</v>
      </c>
      <c r="M8706">
        <f t="shared" si="945"/>
        <v>4.3881529692583872</v>
      </c>
      <c r="N8706">
        <f t="shared" si="946"/>
        <v>0.11625208670467302</v>
      </c>
      <c r="O8706">
        <f t="shared" si="947"/>
        <v>0</v>
      </c>
      <c r="S8706">
        <v>-0.79884475499999996</v>
      </c>
      <c r="T8706">
        <v>-0.50747376700000002</v>
      </c>
      <c r="U8706">
        <v>-1.083677832</v>
      </c>
      <c r="V8706">
        <v>-0.65864312599999997</v>
      </c>
      <c r="W8706">
        <v>-0.70102417500000003</v>
      </c>
      <c r="X8706">
        <v>-0.72780072699999998</v>
      </c>
      <c r="Y8706">
        <v>355.95868369999999</v>
      </c>
      <c r="Z8706">
        <v>5.8748146670944204</v>
      </c>
      <c r="AC8706">
        <f t="shared" si="948"/>
        <v>4.5044050559630602</v>
      </c>
      <c r="AD8706">
        <f t="shared" si="949"/>
        <v>0</v>
      </c>
      <c r="AF8706">
        <f t="shared" si="950"/>
        <v>1.655999999999987</v>
      </c>
      <c r="AG8706">
        <f t="shared" si="951"/>
        <v>-1.2878587085651816E-14</v>
      </c>
    </row>
    <row r="8707" spans="1:33">
      <c r="A8707" t="s">
        <v>8723</v>
      </c>
      <c r="B8707">
        <v>1.7399301182893501</v>
      </c>
      <c r="C8707">
        <v>4.5538449505172496</v>
      </c>
      <c r="D8707">
        <v>-0.80267551199999998</v>
      </c>
      <c r="E8707">
        <v>-0.499298725</v>
      </c>
      <c r="F8707">
        <v>-1.097180034</v>
      </c>
      <c r="G8707">
        <v>-0.65607773000000003</v>
      </c>
      <c r="H8707">
        <v>-0.69478971300000003</v>
      </c>
      <c r="I8707">
        <v>-0.72634209900000002</v>
      </c>
      <c r="J8707">
        <v>361.47290279999999</v>
      </c>
      <c r="K8707">
        <v>5.8901870811129999</v>
      </c>
      <c r="M8707">
        <f t="shared" ref="M8707:M8770" si="952">8/(1+EXP(-(0.302830708013+0.0554357864654*D8707-0.0522345181898*H8707 +0.0158111987836*I8707)*(K8707 -(5.44629383701+0.469540956936*D8707 -0.231057562813*E8707 ))))</f>
        <v>4.3981420049210094</v>
      </c>
      <c r="N8707">
        <f t="shared" ref="N8707:N8770" si="953">C8707-M8707</f>
        <v>0.15570294559624021</v>
      </c>
      <c r="O8707">
        <f t="shared" ref="O8707:O8770" si="954">C8707-M8707-N8707</f>
        <v>0</v>
      </c>
      <c r="S8707">
        <v>-0.80267551199999998</v>
      </c>
      <c r="T8707">
        <v>-0.499298725</v>
      </c>
      <c r="U8707">
        <v>-1.097180034</v>
      </c>
      <c r="V8707">
        <v>-0.65607773000000003</v>
      </c>
      <c r="W8707">
        <v>-0.69478971300000003</v>
      </c>
      <c r="X8707">
        <v>-0.72634209900000002</v>
      </c>
      <c r="Y8707">
        <v>361.47290279999999</v>
      </c>
      <c r="Z8707">
        <v>5.8901870811129999</v>
      </c>
      <c r="AC8707">
        <f t="shared" ref="AC8707:AC8770" si="955">8/(1+EXP(-(0.302830708013+0.0554357864654*S8707-0.0522345181898*W8707 +0.0158111987836*X8707)*(Z8707 -(5.44629383701+0.469540956936*S8707 -0.231057562813*T8707 ))))+N8707</f>
        <v>4.5538449505172496</v>
      </c>
      <c r="AD8707">
        <f t="shared" ref="AD8707:AD8770" si="956">AC8707-C8707</f>
        <v>0</v>
      </c>
      <c r="AF8707">
        <f t="shared" ref="AF8707:AF8770" si="957">EXP(AC8707-4)</f>
        <v>1.7399301182893416</v>
      </c>
      <c r="AG8707">
        <f t="shared" ref="AG8707:AG8770" si="958">AF8707-B8707</f>
        <v>-8.4376949871511897E-15</v>
      </c>
    </row>
    <row r="8708" spans="1:33">
      <c r="A8708" t="s">
        <v>8724</v>
      </c>
      <c r="B8708">
        <v>1.83891788342438</v>
      </c>
      <c r="C8708">
        <v>4.6091772917836602</v>
      </c>
      <c r="D8708">
        <v>-0.80561057599999997</v>
      </c>
      <c r="E8708">
        <v>-0.49413522399999998</v>
      </c>
      <c r="F8708">
        <v>-1.109472743</v>
      </c>
      <c r="G8708">
        <v>-0.65737175199999998</v>
      </c>
      <c r="H8708">
        <v>-0.69006743100000001</v>
      </c>
      <c r="I8708">
        <v>-0.72407485800000004</v>
      </c>
      <c r="J8708">
        <v>364.41795589999998</v>
      </c>
      <c r="K8708">
        <v>5.8983014394187903</v>
      </c>
      <c r="M8708">
        <f t="shared" si="952"/>
        <v>4.4036026854377468</v>
      </c>
      <c r="N8708">
        <f t="shared" si="953"/>
        <v>0.2055746063459134</v>
      </c>
      <c r="O8708">
        <f t="shared" si="954"/>
        <v>0</v>
      </c>
      <c r="S8708">
        <v>-0.80561057599999997</v>
      </c>
      <c r="T8708">
        <v>-0.49413522399999998</v>
      </c>
      <c r="U8708">
        <v>-1.109472743</v>
      </c>
      <c r="V8708">
        <v>-0.65737175199999998</v>
      </c>
      <c r="W8708">
        <v>-0.69006743100000001</v>
      </c>
      <c r="X8708">
        <v>-0.72407485800000004</v>
      </c>
      <c r="Y8708">
        <v>364.41795589999998</v>
      </c>
      <c r="Z8708">
        <v>5.8983014394187903</v>
      </c>
      <c r="AC8708">
        <f t="shared" si="955"/>
        <v>4.6091772917836602</v>
      </c>
      <c r="AD8708">
        <f t="shared" si="956"/>
        <v>0</v>
      </c>
      <c r="AF8708">
        <f t="shared" si="957"/>
        <v>1.8389178834243785</v>
      </c>
      <c r="AG8708">
        <f t="shared" si="958"/>
        <v>0</v>
      </c>
    </row>
    <row r="8709" spans="1:33">
      <c r="A8709" t="s">
        <v>8725</v>
      </c>
      <c r="B8709">
        <v>1.9347298983886501</v>
      </c>
      <c r="C8709">
        <v>4.6599677293424699</v>
      </c>
      <c r="D8709">
        <v>-0.804966615</v>
      </c>
      <c r="E8709">
        <v>-0.48873290899999999</v>
      </c>
      <c r="F8709">
        <v>-1.1199141939999999</v>
      </c>
      <c r="G8709">
        <v>-0.65581947799999996</v>
      </c>
      <c r="H8709">
        <v>-0.68441840399999998</v>
      </c>
      <c r="I8709">
        <v>-0.72006469900000003</v>
      </c>
      <c r="J8709">
        <v>374.08823519999999</v>
      </c>
      <c r="K8709">
        <v>5.9244916925837297</v>
      </c>
      <c r="M8709">
        <f t="shared" si="952"/>
        <v>4.4184988321273106</v>
      </c>
      <c r="N8709">
        <f t="shared" si="953"/>
        <v>0.24146889721515929</v>
      </c>
      <c r="O8709">
        <f t="shared" si="954"/>
        <v>0</v>
      </c>
      <c r="S8709">
        <v>-0.804966615</v>
      </c>
      <c r="T8709">
        <v>-0.48873290899999999</v>
      </c>
      <c r="U8709">
        <v>-1.1199141939999999</v>
      </c>
      <c r="V8709">
        <v>-0.65581947799999996</v>
      </c>
      <c r="W8709">
        <v>-0.68441840399999998</v>
      </c>
      <c r="X8709">
        <v>-0.72006469900000003</v>
      </c>
      <c r="Y8709">
        <v>374.08823519999999</v>
      </c>
      <c r="Z8709">
        <v>5.9244916925837297</v>
      </c>
      <c r="AC8709">
        <f t="shared" si="955"/>
        <v>4.6599677293424699</v>
      </c>
      <c r="AD8709">
        <f t="shared" si="956"/>
        <v>0</v>
      </c>
      <c r="AF8709">
        <f t="shared" si="957"/>
        <v>1.9347298983886472</v>
      </c>
      <c r="AG8709">
        <f t="shared" si="958"/>
        <v>-2.886579864025407E-15</v>
      </c>
    </row>
    <row r="8710" spans="1:33">
      <c r="A8710" t="s">
        <v>8726</v>
      </c>
      <c r="B8710">
        <v>2.0579387850065398</v>
      </c>
      <c r="C8710">
        <v>4.7217048920746896</v>
      </c>
      <c r="D8710">
        <v>-0.799310933</v>
      </c>
      <c r="E8710">
        <v>-0.485512006</v>
      </c>
      <c r="F8710">
        <v>-1.1330885209999999</v>
      </c>
      <c r="G8710">
        <v>-0.657529535</v>
      </c>
      <c r="H8710">
        <v>-0.68863128600000001</v>
      </c>
      <c r="I8710">
        <v>-0.71765638899999995</v>
      </c>
      <c r="J8710">
        <v>385.57269380000002</v>
      </c>
      <c r="K8710">
        <v>5.9547297453948698</v>
      </c>
      <c r="M8710">
        <f t="shared" si="952"/>
        <v>4.4351972690815877</v>
      </c>
      <c r="N8710">
        <f t="shared" si="953"/>
        <v>0.28650762299310184</v>
      </c>
      <c r="O8710">
        <f t="shared" si="954"/>
        <v>0</v>
      </c>
      <c r="S8710">
        <v>-0.799310933</v>
      </c>
      <c r="T8710">
        <v>-0.485512006</v>
      </c>
      <c r="U8710">
        <v>-1.1330885209999999</v>
      </c>
      <c r="V8710">
        <v>-0.657529535</v>
      </c>
      <c r="W8710">
        <v>-0.68863128600000001</v>
      </c>
      <c r="X8710">
        <v>-0.71765638899999995</v>
      </c>
      <c r="Y8710">
        <v>385.57269380000002</v>
      </c>
      <c r="Z8710">
        <v>5.9547297453948698</v>
      </c>
      <c r="AC8710">
        <f t="shared" si="955"/>
        <v>4.7217048920746896</v>
      </c>
      <c r="AD8710">
        <f t="shared" si="956"/>
        <v>0</v>
      </c>
      <c r="AF8710">
        <f t="shared" si="957"/>
        <v>2.0579387850065425</v>
      </c>
      <c r="AG8710">
        <f t="shared" si="958"/>
        <v>0</v>
      </c>
    </row>
    <row r="8711" spans="1:33">
      <c r="A8711" t="s">
        <v>8727</v>
      </c>
      <c r="B8711">
        <v>2.11601481571675</v>
      </c>
      <c r="C8711">
        <v>4.7495345157280298</v>
      </c>
      <c r="D8711">
        <v>-0.79777044500000005</v>
      </c>
      <c r="E8711">
        <v>-0.478050853</v>
      </c>
      <c r="F8711">
        <v>-1.1431639499999999</v>
      </c>
      <c r="G8711">
        <v>-0.65943021899999998</v>
      </c>
      <c r="H8711">
        <v>-0.68246259799999998</v>
      </c>
      <c r="I8711">
        <v>-0.71452448700000004</v>
      </c>
      <c r="J8711">
        <v>397.8107139</v>
      </c>
      <c r="K8711">
        <v>5.9859762989380298</v>
      </c>
      <c r="M8711">
        <f t="shared" si="952"/>
        <v>4.4529359452941621</v>
      </c>
      <c r="N8711">
        <f t="shared" si="953"/>
        <v>0.29659857043386761</v>
      </c>
      <c r="O8711">
        <f t="shared" si="954"/>
        <v>0</v>
      </c>
      <c r="S8711">
        <v>-0.79777044500000005</v>
      </c>
      <c r="T8711">
        <v>-0.478050853</v>
      </c>
      <c r="U8711">
        <v>-1.1431639499999999</v>
      </c>
      <c r="V8711">
        <v>-0.65943021899999998</v>
      </c>
      <c r="W8711">
        <v>-0.68246259799999998</v>
      </c>
      <c r="X8711">
        <v>-0.71452448700000004</v>
      </c>
      <c r="Y8711">
        <v>397.8107139</v>
      </c>
      <c r="Z8711">
        <v>5.9859762989380298</v>
      </c>
      <c r="AC8711">
        <f t="shared" si="955"/>
        <v>4.7495345157280298</v>
      </c>
      <c r="AD8711">
        <f t="shared" si="956"/>
        <v>0</v>
      </c>
      <c r="AF8711">
        <f t="shared" si="957"/>
        <v>2.1160148157167309</v>
      </c>
      <c r="AG8711">
        <f t="shared" si="958"/>
        <v>-1.9095836023552692E-14</v>
      </c>
    </row>
    <row r="8712" spans="1:33">
      <c r="A8712" t="s">
        <v>8728</v>
      </c>
      <c r="B8712">
        <v>2.17479489817483</v>
      </c>
      <c r="C8712">
        <v>4.7769343604044199</v>
      </c>
      <c r="D8712">
        <v>-0.79359663899999999</v>
      </c>
      <c r="E8712">
        <v>-0.47471719699999998</v>
      </c>
      <c r="F8712">
        <v>-1.1454972050000001</v>
      </c>
      <c r="G8712">
        <v>-0.65857763899999999</v>
      </c>
      <c r="H8712">
        <v>-0.67838137499999995</v>
      </c>
      <c r="I8712">
        <v>-0.71291694000000005</v>
      </c>
      <c r="J8712">
        <v>402.48799430000003</v>
      </c>
      <c r="K8712">
        <v>5.9976652685876699</v>
      </c>
      <c r="M8712">
        <f t="shared" si="952"/>
        <v>4.4588706450531905</v>
      </c>
      <c r="N8712">
        <f t="shared" si="953"/>
        <v>0.31806371535122935</v>
      </c>
      <c r="O8712">
        <f t="shared" si="954"/>
        <v>0</v>
      </c>
      <c r="S8712">
        <v>-0.79359663899999999</v>
      </c>
      <c r="T8712">
        <v>-0.47471719699999998</v>
      </c>
      <c r="U8712">
        <v>-1.1454972050000001</v>
      </c>
      <c r="V8712">
        <v>-0.65857763899999999</v>
      </c>
      <c r="W8712">
        <v>-0.67838137499999995</v>
      </c>
      <c r="X8712">
        <v>-0.71291694000000005</v>
      </c>
      <c r="Y8712">
        <v>402.48799430000003</v>
      </c>
      <c r="Z8712">
        <v>5.9976652685876699</v>
      </c>
      <c r="AC8712">
        <f t="shared" si="955"/>
        <v>4.7769343604044199</v>
      </c>
      <c r="AD8712">
        <f t="shared" si="956"/>
        <v>0</v>
      </c>
      <c r="AF8712">
        <f t="shared" si="957"/>
        <v>2.1747948981748322</v>
      </c>
      <c r="AG8712">
        <f t="shared" si="958"/>
        <v>0</v>
      </c>
    </row>
    <row r="8713" spans="1:33">
      <c r="A8713" t="s">
        <v>8729</v>
      </c>
      <c r="B8713">
        <v>2.2291500527152102</v>
      </c>
      <c r="C8713">
        <v>4.8016203705386697</v>
      </c>
      <c r="D8713">
        <v>-0.79307527499999997</v>
      </c>
      <c r="E8713">
        <v>-0.473185087</v>
      </c>
      <c r="F8713">
        <v>-1.147675402</v>
      </c>
      <c r="G8713">
        <v>-0.658575456</v>
      </c>
      <c r="H8713">
        <v>-0.67728580299999996</v>
      </c>
      <c r="I8713">
        <v>-0.71243095999999995</v>
      </c>
      <c r="J8713">
        <v>407.05488769999999</v>
      </c>
      <c r="K8713">
        <v>6.0089480355636598</v>
      </c>
      <c r="M8713">
        <f t="shared" si="952"/>
        <v>4.4651988370135598</v>
      </c>
      <c r="N8713">
        <f t="shared" si="953"/>
        <v>0.33642153352510995</v>
      </c>
      <c r="O8713">
        <f t="shared" si="954"/>
        <v>0</v>
      </c>
      <c r="S8713">
        <v>-0.79307527499999997</v>
      </c>
      <c r="T8713">
        <v>-0.473185087</v>
      </c>
      <c r="U8713">
        <v>-1.147675402</v>
      </c>
      <c r="V8713">
        <v>-0.658575456</v>
      </c>
      <c r="W8713">
        <v>-0.67728580299999996</v>
      </c>
      <c r="X8713">
        <v>-0.71243095999999995</v>
      </c>
      <c r="Y8713">
        <v>407.05488769999999</v>
      </c>
      <c r="Z8713">
        <v>6.0089480355636598</v>
      </c>
      <c r="AC8713">
        <f t="shared" si="955"/>
        <v>4.8016203705386697</v>
      </c>
      <c r="AD8713">
        <f t="shared" si="956"/>
        <v>0</v>
      </c>
      <c r="AF8713">
        <f t="shared" si="957"/>
        <v>2.2291500527152044</v>
      </c>
      <c r="AG8713">
        <f t="shared" si="958"/>
        <v>-5.773159728050814E-15</v>
      </c>
    </row>
    <row r="8714" spans="1:33">
      <c r="A8714" t="s">
        <v>8730</v>
      </c>
      <c r="B8714">
        <v>2.2764542890047599</v>
      </c>
      <c r="C8714">
        <v>4.8226190960851802</v>
      </c>
      <c r="D8714">
        <v>-0.792126734</v>
      </c>
      <c r="E8714">
        <v>-0.471947693</v>
      </c>
      <c r="F8714">
        <v>-1.1494360459999999</v>
      </c>
      <c r="G8714">
        <v>-0.65865903000000003</v>
      </c>
      <c r="H8714">
        <v>-0.67643265600000002</v>
      </c>
      <c r="I8714">
        <v>-0.71197613599999998</v>
      </c>
      <c r="J8714">
        <v>411.8174333</v>
      </c>
      <c r="K8714">
        <v>6.0205801280832301</v>
      </c>
      <c r="M8714">
        <f t="shared" si="952"/>
        <v>4.4716279430039236</v>
      </c>
      <c r="N8714">
        <f t="shared" si="953"/>
        <v>0.35099115308125661</v>
      </c>
      <c r="O8714">
        <f t="shared" si="954"/>
        <v>0</v>
      </c>
      <c r="S8714">
        <v>-0.792126734</v>
      </c>
      <c r="T8714">
        <v>-0.471947693</v>
      </c>
      <c r="U8714">
        <v>-1.1494360459999999</v>
      </c>
      <c r="V8714">
        <v>-0.65865903000000003</v>
      </c>
      <c r="W8714">
        <v>-0.67643265600000002</v>
      </c>
      <c r="X8714">
        <v>-0.71197613599999998</v>
      </c>
      <c r="Y8714">
        <v>411.8174333</v>
      </c>
      <c r="Z8714">
        <v>6.0205801280832301</v>
      </c>
      <c r="AC8714">
        <f t="shared" si="955"/>
        <v>4.8226190960851802</v>
      </c>
      <c r="AD8714">
        <f t="shared" si="956"/>
        <v>0</v>
      </c>
      <c r="AF8714">
        <f t="shared" si="957"/>
        <v>2.2764542890047652</v>
      </c>
      <c r="AG8714">
        <f t="shared" si="958"/>
        <v>5.3290705182007514E-15</v>
      </c>
    </row>
    <row r="8715" spans="1:33">
      <c r="A8715" t="s">
        <v>8731</v>
      </c>
      <c r="B8715">
        <v>2.3166624831988698</v>
      </c>
      <c r="C8715">
        <v>4.8401275650935203</v>
      </c>
      <c r="D8715">
        <v>-0.79080091799999996</v>
      </c>
      <c r="E8715">
        <v>-0.47088813000000002</v>
      </c>
      <c r="F8715">
        <v>-1.150816139</v>
      </c>
      <c r="G8715">
        <v>-0.658702024</v>
      </c>
      <c r="H8715">
        <v>-0.67576438800000005</v>
      </c>
      <c r="I8715">
        <v>-0.71157958399999999</v>
      </c>
      <c r="J8715">
        <v>415.97087629999999</v>
      </c>
      <c r="K8715">
        <v>6.0306152489162903</v>
      </c>
      <c r="M8715">
        <f t="shared" si="952"/>
        <v>4.477091972325085</v>
      </c>
      <c r="N8715">
        <f t="shared" si="953"/>
        <v>0.36303559276843522</v>
      </c>
      <c r="O8715">
        <f t="shared" si="954"/>
        <v>0</v>
      </c>
      <c r="S8715">
        <v>-0.79080091799999996</v>
      </c>
      <c r="T8715">
        <v>-0.47088813000000002</v>
      </c>
      <c r="U8715">
        <v>-1.150816139</v>
      </c>
      <c r="V8715">
        <v>-0.658702024</v>
      </c>
      <c r="W8715">
        <v>-0.67576438800000005</v>
      </c>
      <c r="X8715">
        <v>-0.71157958399999999</v>
      </c>
      <c r="Y8715">
        <v>415.97087629999999</v>
      </c>
      <c r="Z8715">
        <v>6.0306152489162903</v>
      </c>
      <c r="AC8715">
        <f t="shared" si="955"/>
        <v>4.8401275650935203</v>
      </c>
      <c r="AD8715">
        <f t="shared" si="956"/>
        <v>0</v>
      </c>
      <c r="AF8715">
        <f t="shared" si="957"/>
        <v>2.3166624831988631</v>
      </c>
      <c r="AG8715">
        <f t="shared" si="958"/>
        <v>-6.6613381477509392E-15</v>
      </c>
    </row>
    <row r="8716" spans="1:33">
      <c r="A8716" t="s">
        <v>8732</v>
      </c>
      <c r="B8716">
        <v>2.34578752275221</v>
      </c>
      <c r="C8716">
        <v>4.8526211761177196</v>
      </c>
      <c r="D8716">
        <v>-0.78940927699999996</v>
      </c>
      <c r="E8716">
        <v>-0.47002846799999998</v>
      </c>
      <c r="F8716">
        <v>-1.1518746259999999</v>
      </c>
      <c r="G8716">
        <v>-0.65879853099999997</v>
      </c>
      <c r="H8716">
        <v>-0.67533715800000005</v>
      </c>
      <c r="I8716">
        <v>-0.71130008</v>
      </c>
      <c r="J8716">
        <v>419.2503509</v>
      </c>
      <c r="K8716">
        <v>6.0384682376737402</v>
      </c>
      <c r="M8716">
        <f t="shared" si="952"/>
        <v>4.4813195943033248</v>
      </c>
      <c r="N8716">
        <f t="shared" si="953"/>
        <v>0.37130158181439477</v>
      </c>
      <c r="O8716">
        <f t="shared" si="954"/>
        <v>0</v>
      </c>
      <c r="S8716">
        <v>-0.78940927699999996</v>
      </c>
      <c r="T8716">
        <v>-0.47002846799999998</v>
      </c>
      <c r="U8716">
        <v>-1.1518746259999999</v>
      </c>
      <c r="V8716">
        <v>-0.65879853099999997</v>
      </c>
      <c r="W8716">
        <v>-0.67533715800000005</v>
      </c>
      <c r="X8716">
        <v>-0.71130008</v>
      </c>
      <c r="Y8716">
        <v>419.2503509</v>
      </c>
      <c r="Z8716">
        <v>6.0384682376737402</v>
      </c>
      <c r="AC8716">
        <f t="shared" si="955"/>
        <v>4.8526211761177196</v>
      </c>
      <c r="AD8716">
        <f t="shared" si="956"/>
        <v>0</v>
      </c>
      <c r="AF8716">
        <f t="shared" si="957"/>
        <v>2.3457875227521932</v>
      </c>
      <c r="AG8716">
        <f t="shared" si="958"/>
        <v>-1.6875389974302379E-14</v>
      </c>
    </row>
    <row r="8717" spans="1:33">
      <c r="A8717" t="s">
        <v>8733</v>
      </c>
      <c r="B8717">
        <v>2.3712598372761602</v>
      </c>
      <c r="C8717">
        <v>4.86342139081985</v>
      </c>
      <c r="D8717">
        <v>-0.78843137699999999</v>
      </c>
      <c r="E8717">
        <v>-0.46927898099999998</v>
      </c>
      <c r="F8717">
        <v>-1.1525112120000001</v>
      </c>
      <c r="G8717">
        <v>-0.65884091199999995</v>
      </c>
      <c r="H8717">
        <v>-0.67468528400000005</v>
      </c>
      <c r="I8717">
        <v>-0.71109007999999996</v>
      </c>
      <c r="J8717">
        <v>421.50986160000002</v>
      </c>
      <c r="K8717">
        <v>6.0438431736094902</v>
      </c>
      <c r="M8717">
        <f t="shared" si="952"/>
        <v>4.4841987385330082</v>
      </c>
      <c r="N8717">
        <f t="shared" si="953"/>
        <v>0.37922265228684182</v>
      </c>
      <c r="O8717">
        <f t="shared" si="954"/>
        <v>0</v>
      </c>
      <c r="S8717">
        <v>-0.78843137699999999</v>
      </c>
      <c r="T8717">
        <v>-0.46927898099999998</v>
      </c>
      <c r="U8717">
        <v>-1.1525112120000001</v>
      </c>
      <c r="V8717">
        <v>-0.65884091199999995</v>
      </c>
      <c r="W8717">
        <v>-0.67468528400000005</v>
      </c>
      <c r="X8717">
        <v>-0.71109007999999996</v>
      </c>
      <c r="Y8717">
        <v>421.50986160000002</v>
      </c>
      <c r="Z8717">
        <v>6.0438431736094902</v>
      </c>
      <c r="AC8717">
        <f t="shared" si="955"/>
        <v>4.86342139081985</v>
      </c>
      <c r="AD8717">
        <f t="shared" si="956"/>
        <v>0</v>
      </c>
      <c r="AF8717">
        <f t="shared" si="957"/>
        <v>2.3712598372761446</v>
      </c>
      <c r="AG8717">
        <f t="shared" si="958"/>
        <v>-1.5543122344752192E-14</v>
      </c>
    </row>
    <row r="8718" spans="1:33">
      <c r="A8718" t="s">
        <v>8734</v>
      </c>
      <c r="B8718">
        <v>2.39268114095472</v>
      </c>
      <c r="C8718">
        <v>4.8724145534767498</v>
      </c>
      <c r="D8718">
        <v>-0.78750840300000002</v>
      </c>
      <c r="E8718">
        <v>-0.46884843500000001</v>
      </c>
      <c r="F8718">
        <v>-1.152825335</v>
      </c>
      <c r="G8718">
        <v>-0.65882128600000001</v>
      </c>
      <c r="H8718">
        <v>-0.67430084999999995</v>
      </c>
      <c r="I8718">
        <v>-0.71097615000000003</v>
      </c>
      <c r="J8718">
        <v>423.50194699999997</v>
      </c>
      <c r="K8718">
        <v>6.0485581114841303</v>
      </c>
      <c r="M8718">
        <f t="shared" si="952"/>
        <v>4.4866989123793086</v>
      </c>
      <c r="N8718">
        <f t="shared" si="953"/>
        <v>0.38571564109744116</v>
      </c>
      <c r="O8718">
        <f t="shared" si="954"/>
        <v>0</v>
      </c>
      <c r="S8718">
        <v>-0.78750840300000002</v>
      </c>
      <c r="T8718">
        <v>-0.46884843500000001</v>
      </c>
      <c r="U8718">
        <v>-1.152825335</v>
      </c>
      <c r="V8718">
        <v>-0.65882128600000001</v>
      </c>
      <c r="W8718">
        <v>-0.67430084999999995</v>
      </c>
      <c r="X8718">
        <v>-0.71097615000000003</v>
      </c>
      <c r="Y8718">
        <v>423.50194699999997</v>
      </c>
      <c r="Z8718">
        <v>6.0485581114841303</v>
      </c>
      <c r="AC8718">
        <f t="shared" si="955"/>
        <v>4.8724145534767498</v>
      </c>
      <c r="AD8718">
        <f t="shared" si="956"/>
        <v>0</v>
      </c>
      <c r="AF8718">
        <f t="shared" si="957"/>
        <v>2.3926811409547035</v>
      </c>
      <c r="AG8718">
        <f t="shared" si="958"/>
        <v>-1.6431300764452317E-14</v>
      </c>
    </row>
    <row r="8719" spans="1:33">
      <c r="A8719" t="s">
        <v>8735</v>
      </c>
      <c r="B8719">
        <v>2.4102339185397899</v>
      </c>
      <c r="C8719">
        <v>4.87972380442715</v>
      </c>
      <c r="D8719">
        <v>-0.78690424999999997</v>
      </c>
      <c r="E8719">
        <v>-0.46855862500000001</v>
      </c>
      <c r="F8719">
        <v>-1.153071169</v>
      </c>
      <c r="G8719">
        <v>-0.65882941100000003</v>
      </c>
      <c r="H8719">
        <v>-0.67409805099999998</v>
      </c>
      <c r="I8719">
        <v>-0.71091163300000004</v>
      </c>
      <c r="J8719">
        <v>425.21310729999999</v>
      </c>
      <c r="K8719">
        <v>6.0525904721921098</v>
      </c>
      <c r="M8719">
        <f t="shared" si="952"/>
        <v>4.4888685012445535</v>
      </c>
      <c r="N8719">
        <f t="shared" si="953"/>
        <v>0.39085530318259654</v>
      </c>
      <c r="O8719">
        <f t="shared" si="954"/>
        <v>0</v>
      </c>
      <c r="S8719">
        <v>-0.78690424999999997</v>
      </c>
      <c r="T8719">
        <v>-0.46855862500000001</v>
      </c>
      <c r="U8719">
        <v>-1.153071169</v>
      </c>
      <c r="V8719">
        <v>-0.65882941100000003</v>
      </c>
      <c r="W8719">
        <v>-0.67409805099999998</v>
      </c>
      <c r="X8719">
        <v>-0.71091163300000004</v>
      </c>
      <c r="Y8719">
        <v>425.21310729999999</v>
      </c>
      <c r="Z8719">
        <v>6.0525904721921098</v>
      </c>
      <c r="AC8719">
        <f t="shared" si="955"/>
        <v>4.87972380442715</v>
      </c>
      <c r="AD8719">
        <f t="shared" si="956"/>
        <v>0</v>
      </c>
      <c r="AF8719">
        <f t="shared" si="957"/>
        <v>2.4102339185397765</v>
      </c>
      <c r="AG8719">
        <f t="shared" si="958"/>
        <v>-1.3322676295501878E-14</v>
      </c>
    </row>
    <row r="8720" spans="1:33">
      <c r="A8720" t="s">
        <v>8736</v>
      </c>
      <c r="B8720">
        <v>2.4243980597778698</v>
      </c>
      <c r="C8720">
        <v>4.8855832708050597</v>
      </c>
      <c r="D8720">
        <v>-0.78629194899999999</v>
      </c>
      <c r="E8720">
        <v>-0.468329563</v>
      </c>
      <c r="F8720">
        <v>-1.1532518730000001</v>
      </c>
      <c r="G8720">
        <v>-0.65883787900000002</v>
      </c>
      <c r="H8720">
        <v>-0.67393941300000004</v>
      </c>
      <c r="I8720">
        <v>-0.710861097</v>
      </c>
      <c r="J8720">
        <v>426.59624839999998</v>
      </c>
      <c r="K8720">
        <v>6.0558380118119803</v>
      </c>
      <c r="M8720">
        <f t="shared" si="952"/>
        <v>4.4905947099023011</v>
      </c>
      <c r="N8720">
        <f t="shared" si="953"/>
        <v>0.39498856090275858</v>
      </c>
      <c r="O8720">
        <f t="shared" si="954"/>
        <v>0</v>
      </c>
      <c r="S8720">
        <v>-0.78629194899999999</v>
      </c>
      <c r="T8720">
        <v>-0.468329563</v>
      </c>
      <c r="U8720">
        <v>-1.1532518730000001</v>
      </c>
      <c r="V8720">
        <v>-0.65883787900000002</v>
      </c>
      <c r="W8720">
        <v>-0.67393941300000004</v>
      </c>
      <c r="X8720">
        <v>-0.710861097</v>
      </c>
      <c r="Y8720">
        <v>426.59624839999998</v>
      </c>
      <c r="Z8720">
        <v>6.0558380118119803</v>
      </c>
      <c r="AC8720">
        <f t="shared" si="955"/>
        <v>4.8855832708050597</v>
      </c>
      <c r="AD8720">
        <f t="shared" si="956"/>
        <v>0</v>
      </c>
      <c r="AF8720">
        <f t="shared" si="957"/>
        <v>2.4243980597778623</v>
      </c>
      <c r="AG8720">
        <f t="shared" si="958"/>
        <v>-7.5495165674510645E-15</v>
      </c>
    </row>
    <row r="8721" spans="1:33">
      <c r="A8721" t="s">
        <v>8737</v>
      </c>
      <c r="B8721">
        <v>2.4356726379575302</v>
      </c>
      <c r="C8721">
        <v>4.8902229557422601</v>
      </c>
      <c r="D8721">
        <v>-0.78571276899999998</v>
      </c>
      <c r="E8721">
        <v>-0.46815004399999999</v>
      </c>
      <c r="F8721">
        <v>-1.1533794900000001</v>
      </c>
      <c r="G8721">
        <v>-0.65884384299999998</v>
      </c>
      <c r="H8721">
        <v>-0.67381521099999997</v>
      </c>
      <c r="I8721">
        <v>-0.71082398700000005</v>
      </c>
      <c r="J8721">
        <v>427.68592649999999</v>
      </c>
      <c r="K8721">
        <v>6.0583891096178304</v>
      </c>
      <c r="M8721">
        <f t="shared" si="952"/>
        <v>4.4919343703973613</v>
      </c>
      <c r="N8721">
        <f t="shared" si="953"/>
        <v>0.39828858534489875</v>
      </c>
      <c r="O8721">
        <f t="shared" si="954"/>
        <v>0</v>
      </c>
      <c r="S8721">
        <v>-0.78571276899999998</v>
      </c>
      <c r="T8721">
        <v>-0.46815004399999999</v>
      </c>
      <c r="U8721">
        <v>-1.1533794900000001</v>
      </c>
      <c r="V8721">
        <v>-0.65884384299999998</v>
      </c>
      <c r="W8721">
        <v>-0.67381521099999997</v>
      </c>
      <c r="X8721">
        <v>-0.71082398700000005</v>
      </c>
      <c r="Y8721">
        <v>427.68592649999999</v>
      </c>
      <c r="Z8721">
        <v>6.0583891096178304</v>
      </c>
      <c r="AC8721">
        <f t="shared" si="955"/>
        <v>4.8902229557422601</v>
      </c>
      <c r="AD8721">
        <f t="shared" si="956"/>
        <v>0</v>
      </c>
      <c r="AF8721">
        <f t="shared" si="957"/>
        <v>2.4356726379575258</v>
      </c>
      <c r="AG8721">
        <f t="shared" si="958"/>
        <v>-4.4408920985006262E-15</v>
      </c>
    </row>
    <row r="8722" spans="1:33">
      <c r="A8722" t="s">
        <v>8738</v>
      </c>
      <c r="B8722">
        <v>2.44500556830786</v>
      </c>
      <c r="C8722">
        <v>4.8940474003507699</v>
      </c>
      <c r="D8722">
        <v>-0.78520722799999998</v>
      </c>
      <c r="E8722">
        <v>-0.46801393499999999</v>
      </c>
      <c r="F8722">
        <v>-1.1534651250000001</v>
      </c>
      <c r="G8722">
        <v>-0.65884857100000005</v>
      </c>
      <c r="H8722">
        <v>-0.67371803299999999</v>
      </c>
      <c r="I8722">
        <v>-0.71079882699999997</v>
      </c>
      <c r="J8722">
        <v>428.54645699999998</v>
      </c>
      <c r="K8722">
        <v>6.0603991498973402</v>
      </c>
      <c r="M8722">
        <f t="shared" si="952"/>
        <v>4.4929810677644682</v>
      </c>
      <c r="N8722">
        <f t="shared" si="953"/>
        <v>0.40106633258630175</v>
      </c>
      <c r="O8722">
        <f t="shared" si="954"/>
        <v>0</v>
      </c>
      <c r="S8722">
        <v>-0.78520722799999998</v>
      </c>
      <c r="T8722">
        <v>-0.46801393499999999</v>
      </c>
      <c r="U8722">
        <v>-1.1534651250000001</v>
      </c>
      <c r="V8722">
        <v>-0.65884857100000005</v>
      </c>
      <c r="W8722">
        <v>-0.67371803299999999</v>
      </c>
      <c r="X8722">
        <v>-0.71079882699999997</v>
      </c>
      <c r="Y8722">
        <v>428.54645699999998</v>
      </c>
      <c r="Z8722">
        <v>6.0603991498973402</v>
      </c>
      <c r="AC8722">
        <f t="shared" si="955"/>
        <v>4.8940474003507699</v>
      </c>
      <c r="AD8722">
        <f t="shared" si="956"/>
        <v>0</v>
      </c>
      <c r="AF8722">
        <f t="shared" si="957"/>
        <v>2.4450055683078609</v>
      </c>
      <c r="AG8722">
        <f t="shared" si="958"/>
        <v>0</v>
      </c>
    </row>
    <row r="8723" spans="1:33">
      <c r="A8723" t="s">
        <v>8739</v>
      </c>
      <c r="B8723">
        <v>2.4526094892353401</v>
      </c>
      <c r="C8723">
        <v>4.89715255538965</v>
      </c>
      <c r="D8723">
        <v>-0.78478925899999996</v>
      </c>
      <c r="E8723">
        <v>-0.46791364000000002</v>
      </c>
      <c r="F8723">
        <v>-1.1535182150000001</v>
      </c>
      <c r="G8723">
        <v>-0.65885023899999995</v>
      </c>
      <c r="H8723">
        <v>-0.67363727100000004</v>
      </c>
      <c r="I8723">
        <v>-0.71078213000000001</v>
      </c>
      <c r="J8723">
        <v>429.26186330000002</v>
      </c>
      <c r="K8723">
        <v>6.0620671366699899</v>
      </c>
      <c r="M8723">
        <f t="shared" si="952"/>
        <v>4.4938482206074326</v>
      </c>
      <c r="N8723">
        <f t="shared" si="953"/>
        <v>0.40330433478221739</v>
      </c>
      <c r="O8723">
        <f t="shared" si="954"/>
        <v>0</v>
      </c>
      <c r="S8723">
        <v>-0.78478925899999996</v>
      </c>
      <c r="T8723">
        <v>-0.46791364000000002</v>
      </c>
      <c r="U8723">
        <v>-1.1535182150000001</v>
      </c>
      <c r="V8723">
        <v>-0.65885023899999995</v>
      </c>
      <c r="W8723">
        <v>-0.67363727100000004</v>
      </c>
      <c r="X8723">
        <v>-0.71078213000000001</v>
      </c>
      <c r="Y8723">
        <v>429.26186330000002</v>
      </c>
      <c r="Z8723">
        <v>6.0620671366699899</v>
      </c>
      <c r="AC8723">
        <f t="shared" si="955"/>
        <v>4.89715255538965</v>
      </c>
      <c r="AD8723">
        <f t="shared" si="956"/>
        <v>0</v>
      </c>
      <c r="AF8723">
        <f t="shared" si="957"/>
        <v>2.4526094892353316</v>
      </c>
      <c r="AG8723">
        <f t="shared" si="958"/>
        <v>-8.4376949871511897E-15</v>
      </c>
    </row>
    <row r="8724" spans="1:33">
      <c r="A8724" t="s">
        <v>8740</v>
      </c>
      <c r="B8724">
        <v>2.45875242375141</v>
      </c>
      <c r="C8724">
        <v>4.8996540764863399</v>
      </c>
      <c r="D8724">
        <v>-0.78442672999999996</v>
      </c>
      <c r="E8724">
        <v>-0.46784557199999999</v>
      </c>
      <c r="F8724">
        <v>-1.153551811</v>
      </c>
      <c r="G8724">
        <v>-0.65885055000000003</v>
      </c>
      <c r="H8724">
        <v>-0.67358495100000004</v>
      </c>
      <c r="I8724">
        <v>-0.71077186999999997</v>
      </c>
      <c r="J8724">
        <v>429.8456888</v>
      </c>
      <c r="K8724">
        <v>6.0634262810249604</v>
      </c>
      <c r="M8724">
        <f t="shared" si="952"/>
        <v>4.4945505790630476</v>
      </c>
      <c r="N8724">
        <f t="shared" si="953"/>
        <v>0.40510349742329232</v>
      </c>
      <c r="O8724">
        <f t="shared" si="954"/>
        <v>0</v>
      </c>
      <c r="S8724">
        <v>-0.78442672999999996</v>
      </c>
      <c r="T8724">
        <v>-0.46784557199999999</v>
      </c>
      <c r="U8724">
        <v>-1.153551811</v>
      </c>
      <c r="V8724">
        <v>-0.65885055000000003</v>
      </c>
      <c r="W8724">
        <v>-0.67358495100000004</v>
      </c>
      <c r="X8724">
        <v>-0.71077186999999997</v>
      </c>
      <c r="Y8724">
        <v>429.8456888</v>
      </c>
      <c r="Z8724">
        <v>6.0634262810249604</v>
      </c>
      <c r="AC8724">
        <f t="shared" si="955"/>
        <v>4.8996540764863399</v>
      </c>
      <c r="AD8724">
        <f t="shared" si="956"/>
        <v>0</v>
      </c>
      <c r="AF8724">
        <f t="shared" si="957"/>
        <v>2.4587524237514002</v>
      </c>
      <c r="AG8724">
        <f t="shared" si="958"/>
        <v>-9.7699626167013776E-15</v>
      </c>
    </row>
    <row r="8725" spans="1:33">
      <c r="A8725" t="s">
        <v>8741</v>
      </c>
      <c r="B8725">
        <v>2.4637019430228899</v>
      </c>
      <c r="C8725">
        <v>4.9016650736721896</v>
      </c>
      <c r="D8725">
        <v>-0.78411976900000002</v>
      </c>
      <c r="E8725">
        <v>-0.46779553600000001</v>
      </c>
      <c r="F8725">
        <v>-1.1535760420000001</v>
      </c>
      <c r="G8725">
        <v>-0.65885152599999997</v>
      </c>
      <c r="H8725">
        <v>-0.67354919499999999</v>
      </c>
      <c r="I8725">
        <v>-0.71076506299999997</v>
      </c>
      <c r="J8725">
        <v>430.31399399999998</v>
      </c>
      <c r="K8725">
        <v>6.0645151608123697</v>
      </c>
      <c r="M8725">
        <f t="shared" si="952"/>
        <v>4.4951105063193237</v>
      </c>
      <c r="N8725">
        <f t="shared" si="953"/>
        <v>0.40655456735286588</v>
      </c>
      <c r="O8725">
        <f t="shared" si="954"/>
        <v>0</v>
      </c>
      <c r="S8725">
        <v>-0.78411976900000002</v>
      </c>
      <c r="T8725">
        <v>-0.46779553600000001</v>
      </c>
      <c r="U8725">
        <v>-1.1535760420000001</v>
      </c>
      <c r="V8725">
        <v>-0.65885152599999997</v>
      </c>
      <c r="W8725">
        <v>-0.67354919499999999</v>
      </c>
      <c r="X8725">
        <v>-0.71076506299999997</v>
      </c>
      <c r="Y8725">
        <v>430.31399399999998</v>
      </c>
      <c r="Z8725">
        <v>6.0645151608123697</v>
      </c>
      <c r="AC8725">
        <f t="shared" si="955"/>
        <v>4.9016650736721896</v>
      </c>
      <c r="AD8725">
        <f t="shared" si="956"/>
        <v>0</v>
      </c>
      <c r="AF8725">
        <f t="shared" si="957"/>
        <v>2.4637019430228952</v>
      </c>
      <c r="AG8725">
        <f t="shared" si="958"/>
        <v>5.3290705182007514E-15</v>
      </c>
    </row>
    <row r="8726" spans="1:33">
      <c r="A8726" t="s">
        <v>8742</v>
      </c>
      <c r="B8726">
        <v>2.4676960500602498</v>
      </c>
      <c r="C8726">
        <v>4.9032849420812399</v>
      </c>
      <c r="D8726">
        <v>-0.78384230600000004</v>
      </c>
      <c r="E8726">
        <v>-0.46775744400000002</v>
      </c>
      <c r="F8726">
        <v>-1.153592878</v>
      </c>
      <c r="G8726">
        <v>-0.65885226299999999</v>
      </c>
      <c r="H8726">
        <v>-0.67352177400000002</v>
      </c>
      <c r="I8726">
        <v>-0.71076017800000002</v>
      </c>
      <c r="J8726">
        <v>430.68900860000002</v>
      </c>
      <c r="K8726">
        <v>6.0653862718830203</v>
      </c>
      <c r="M8726">
        <f t="shared" si="952"/>
        <v>4.4955530266304597</v>
      </c>
      <c r="N8726">
        <f t="shared" si="953"/>
        <v>0.40773191545078014</v>
      </c>
      <c r="O8726">
        <f t="shared" si="954"/>
        <v>0</v>
      </c>
      <c r="S8726">
        <v>-0.78384230600000004</v>
      </c>
      <c r="T8726">
        <v>-0.46775744400000002</v>
      </c>
      <c r="U8726">
        <v>-1.153592878</v>
      </c>
      <c r="V8726">
        <v>-0.65885226299999999</v>
      </c>
      <c r="W8726">
        <v>-0.67352177400000002</v>
      </c>
      <c r="X8726">
        <v>-0.71076017800000002</v>
      </c>
      <c r="Y8726">
        <v>430.68900860000002</v>
      </c>
      <c r="Z8726">
        <v>6.0653862718830203</v>
      </c>
      <c r="AC8726">
        <f t="shared" si="955"/>
        <v>4.9032849420812399</v>
      </c>
      <c r="AD8726">
        <f t="shared" si="956"/>
        <v>0</v>
      </c>
      <c r="AF8726">
        <f t="shared" si="957"/>
        <v>2.4676960500602507</v>
      </c>
      <c r="AG8726">
        <f t="shared" si="958"/>
        <v>0</v>
      </c>
    </row>
    <row r="8727" spans="1:33">
      <c r="A8727" t="s">
        <v>8743</v>
      </c>
      <c r="B8727">
        <v>2.4709404945854998</v>
      </c>
      <c r="C8727">
        <v>4.9045988452051796</v>
      </c>
      <c r="D8727">
        <v>-0.78359810500000004</v>
      </c>
      <c r="E8727">
        <v>-0.46772887299999999</v>
      </c>
      <c r="F8727">
        <v>-1.153604249</v>
      </c>
      <c r="G8727">
        <v>-0.65885274199999999</v>
      </c>
      <c r="H8727">
        <v>-0.67350090500000004</v>
      </c>
      <c r="I8727">
        <v>-0.71075681400000001</v>
      </c>
      <c r="J8727">
        <v>430.99142540000003</v>
      </c>
      <c r="K8727">
        <v>6.0660881952422701</v>
      </c>
      <c r="M8727">
        <f t="shared" si="952"/>
        <v>4.4959060200530114</v>
      </c>
      <c r="N8727">
        <f t="shared" si="953"/>
        <v>0.4086928251521682</v>
      </c>
      <c r="O8727">
        <f t="shared" si="954"/>
        <v>0</v>
      </c>
      <c r="S8727">
        <v>-0.78359810500000004</v>
      </c>
      <c r="T8727">
        <v>-0.46772887299999999</v>
      </c>
      <c r="U8727">
        <v>-1.153604249</v>
      </c>
      <c r="V8727">
        <v>-0.65885274199999999</v>
      </c>
      <c r="W8727">
        <v>-0.67350090500000004</v>
      </c>
      <c r="X8727">
        <v>-0.71075681400000001</v>
      </c>
      <c r="Y8727">
        <v>430.99142540000003</v>
      </c>
      <c r="Z8727">
        <v>6.0660881952422701</v>
      </c>
      <c r="AC8727">
        <f t="shared" si="955"/>
        <v>4.9045988452051796</v>
      </c>
      <c r="AD8727">
        <f t="shared" si="956"/>
        <v>0</v>
      </c>
      <c r="AF8727">
        <f t="shared" si="957"/>
        <v>2.4709404945855056</v>
      </c>
      <c r="AG8727">
        <f t="shared" si="958"/>
        <v>5.773159728050814E-15</v>
      </c>
    </row>
    <row r="8728" spans="1:33">
      <c r="A8728" t="s">
        <v>8744</v>
      </c>
      <c r="B8728">
        <v>2.4735614971874602</v>
      </c>
      <c r="C8728">
        <v>4.9056590137931604</v>
      </c>
      <c r="D8728">
        <v>-0.78338720799999995</v>
      </c>
      <c r="E8728">
        <v>-0.46770783300000002</v>
      </c>
      <c r="F8728">
        <v>-1.1536117420000001</v>
      </c>
      <c r="G8728">
        <v>-0.65885303900000003</v>
      </c>
      <c r="H8728">
        <v>-0.67348519699999998</v>
      </c>
      <c r="I8728">
        <v>-0.71075457500000006</v>
      </c>
      <c r="J8728">
        <v>431.23731720000001</v>
      </c>
      <c r="K8728">
        <v>6.0666585585217998</v>
      </c>
      <c r="M8728">
        <f t="shared" si="952"/>
        <v>4.4961906191912187</v>
      </c>
      <c r="N8728">
        <f t="shared" si="953"/>
        <v>0.40946839460194173</v>
      </c>
      <c r="O8728">
        <f t="shared" si="954"/>
        <v>0</v>
      </c>
      <c r="S8728">
        <v>-0.78338720799999995</v>
      </c>
      <c r="T8728">
        <v>-0.46770783300000002</v>
      </c>
      <c r="U8728">
        <v>-1.1536117420000001</v>
      </c>
      <c r="V8728">
        <v>-0.65885303900000003</v>
      </c>
      <c r="W8728">
        <v>-0.67348519699999998</v>
      </c>
      <c r="X8728">
        <v>-0.71075457500000006</v>
      </c>
      <c r="Y8728">
        <v>431.23731720000001</v>
      </c>
      <c r="Z8728">
        <v>6.0666585585217998</v>
      </c>
      <c r="AC8728">
        <f t="shared" si="955"/>
        <v>4.9056590137931604</v>
      </c>
      <c r="AD8728">
        <f t="shared" si="956"/>
        <v>0</v>
      </c>
      <c r="AF8728">
        <f t="shared" si="957"/>
        <v>2.4735614971874575</v>
      </c>
      <c r="AG8728">
        <f t="shared" si="958"/>
        <v>0</v>
      </c>
    </row>
    <row r="8729" spans="1:33">
      <c r="A8729" t="s">
        <v>8745</v>
      </c>
      <c r="B8729">
        <v>2.4756745967406801</v>
      </c>
      <c r="C8729">
        <v>4.9065129232214097</v>
      </c>
      <c r="D8729">
        <v>-0.78320562699999996</v>
      </c>
      <c r="E8729">
        <v>-0.46769253799999999</v>
      </c>
      <c r="F8729">
        <v>-1.1536166299999999</v>
      </c>
      <c r="G8729">
        <v>-0.65885318800000003</v>
      </c>
      <c r="H8729">
        <v>-0.67347355900000005</v>
      </c>
      <c r="I8729">
        <v>-0.710753101</v>
      </c>
      <c r="J8729">
        <v>431.43577169999998</v>
      </c>
      <c r="K8729">
        <v>6.06711865054519</v>
      </c>
      <c r="M8729">
        <f t="shared" si="952"/>
        <v>4.4964181741829634</v>
      </c>
      <c r="N8729">
        <f t="shared" si="953"/>
        <v>0.41009474903844634</v>
      </c>
      <c r="O8729">
        <f t="shared" si="954"/>
        <v>0</v>
      </c>
      <c r="S8729">
        <v>-0.78320562699999996</v>
      </c>
      <c r="T8729">
        <v>-0.46769253799999999</v>
      </c>
      <c r="U8729">
        <v>-1.1536166299999999</v>
      </c>
      <c r="V8729">
        <v>-0.65885318800000003</v>
      </c>
      <c r="W8729">
        <v>-0.67347355900000005</v>
      </c>
      <c r="X8729">
        <v>-0.710753101</v>
      </c>
      <c r="Y8729">
        <v>431.43577169999998</v>
      </c>
      <c r="Z8729">
        <v>6.06711865054519</v>
      </c>
      <c r="AC8729">
        <f t="shared" si="955"/>
        <v>4.9065129232214097</v>
      </c>
      <c r="AD8729">
        <f t="shared" si="956"/>
        <v>0</v>
      </c>
      <c r="AF8729">
        <f t="shared" si="957"/>
        <v>2.475674596740677</v>
      </c>
      <c r="AG8729">
        <f t="shared" si="958"/>
        <v>0</v>
      </c>
    </row>
    <row r="8730" spans="1:33">
      <c r="A8730" t="s">
        <v>8746</v>
      </c>
      <c r="B8730">
        <v>2.4773784605940099</v>
      </c>
      <c r="C8730">
        <v>4.9072009287407603</v>
      </c>
      <c r="D8730">
        <v>-0.78304758399999996</v>
      </c>
      <c r="E8730">
        <v>-0.46768148799999998</v>
      </c>
      <c r="F8730">
        <v>-1.1536199110000001</v>
      </c>
      <c r="G8730">
        <v>-0.65885328600000004</v>
      </c>
      <c r="H8730">
        <v>-0.673465376</v>
      </c>
      <c r="I8730">
        <v>-0.71075213299999995</v>
      </c>
      <c r="J8730">
        <v>431.5953682</v>
      </c>
      <c r="K8730">
        <v>6.0674885016303799</v>
      </c>
      <c r="M8730">
        <f t="shared" si="952"/>
        <v>4.4965990420200814</v>
      </c>
      <c r="N8730">
        <f t="shared" si="953"/>
        <v>0.41060188672067888</v>
      </c>
      <c r="O8730">
        <f t="shared" si="954"/>
        <v>0</v>
      </c>
      <c r="S8730">
        <v>-0.78304758399999996</v>
      </c>
      <c r="T8730">
        <v>-0.46768148799999998</v>
      </c>
      <c r="U8730">
        <v>-1.1536199110000001</v>
      </c>
      <c r="V8730">
        <v>-0.65885328600000004</v>
      </c>
      <c r="W8730">
        <v>-0.673465376</v>
      </c>
      <c r="X8730">
        <v>-0.71075213299999995</v>
      </c>
      <c r="Y8730">
        <v>431.5953682</v>
      </c>
      <c r="Z8730">
        <v>6.0674885016303799</v>
      </c>
      <c r="AC8730">
        <f t="shared" si="955"/>
        <v>4.9072009287407603</v>
      </c>
      <c r="AD8730">
        <f t="shared" si="956"/>
        <v>0</v>
      </c>
      <c r="AF8730">
        <f t="shared" si="957"/>
        <v>2.4773784605940077</v>
      </c>
      <c r="AG8730">
        <f t="shared" si="958"/>
        <v>0</v>
      </c>
    </row>
    <row r="8731" spans="1:33">
      <c r="A8731" t="s">
        <v>8747</v>
      </c>
      <c r="B8731">
        <v>2.4787537044680699</v>
      </c>
      <c r="C8731">
        <v>4.9077558953411504</v>
      </c>
      <c r="D8731">
        <v>-0.78290991200000004</v>
      </c>
      <c r="E8731">
        <v>-0.46767328699999999</v>
      </c>
      <c r="F8731">
        <v>-1.153622181</v>
      </c>
      <c r="G8731">
        <v>-0.65885337700000002</v>
      </c>
      <c r="H8731">
        <v>-0.67345939799999999</v>
      </c>
      <c r="I8731">
        <v>-0.71075147500000002</v>
      </c>
      <c r="J8731">
        <v>431.72388719999998</v>
      </c>
      <c r="K8731">
        <v>6.0677862339006703</v>
      </c>
      <c r="M8731">
        <f t="shared" si="952"/>
        <v>4.496742877379063</v>
      </c>
      <c r="N8731">
        <f t="shared" si="953"/>
        <v>0.41101301796208745</v>
      </c>
      <c r="O8731">
        <f t="shared" si="954"/>
        <v>0</v>
      </c>
      <c r="S8731">
        <v>-0.78290991200000004</v>
      </c>
      <c r="T8731">
        <v>-0.46767328699999999</v>
      </c>
      <c r="U8731">
        <v>-1.153622181</v>
      </c>
      <c r="V8731">
        <v>-0.65885337700000002</v>
      </c>
      <c r="W8731">
        <v>-0.67345939799999999</v>
      </c>
      <c r="X8731">
        <v>-0.71075147500000002</v>
      </c>
      <c r="Y8731">
        <v>431.72388719999998</v>
      </c>
      <c r="Z8731">
        <v>6.0677862339006703</v>
      </c>
      <c r="AC8731">
        <f t="shared" si="955"/>
        <v>4.9077558953411504</v>
      </c>
      <c r="AD8731">
        <f t="shared" si="956"/>
        <v>0</v>
      </c>
      <c r="AF8731">
        <f t="shared" si="957"/>
        <v>2.4787537044680752</v>
      </c>
      <c r="AG8731">
        <f t="shared" si="958"/>
        <v>5.3290705182007514E-15</v>
      </c>
    </row>
    <row r="8732" spans="1:33">
      <c r="A8732" t="s">
        <v>8748</v>
      </c>
      <c r="B8732">
        <v>2.4798644248027499</v>
      </c>
      <c r="C8732">
        <v>4.9082038912643302</v>
      </c>
      <c r="D8732">
        <v>-0.78278911299999998</v>
      </c>
      <c r="E8732">
        <v>-0.46766717600000002</v>
      </c>
      <c r="F8732">
        <v>-1.153623719</v>
      </c>
      <c r="G8732">
        <v>-0.65885343900000004</v>
      </c>
      <c r="H8732">
        <v>-0.67345490900000005</v>
      </c>
      <c r="I8732">
        <v>-0.71075102199999995</v>
      </c>
      <c r="J8732">
        <v>431.8276237</v>
      </c>
      <c r="K8732">
        <v>6.0680264894017899</v>
      </c>
      <c r="M8732">
        <f t="shared" si="952"/>
        <v>4.4968573033140364</v>
      </c>
      <c r="N8732">
        <f t="shared" si="953"/>
        <v>0.41134658795029377</v>
      </c>
      <c r="O8732">
        <f t="shared" si="954"/>
        <v>0</v>
      </c>
      <c r="S8732">
        <v>-0.78278911299999998</v>
      </c>
      <c r="T8732">
        <v>-0.46766717600000002</v>
      </c>
      <c r="U8732">
        <v>-1.153623719</v>
      </c>
      <c r="V8732">
        <v>-0.65885343900000004</v>
      </c>
      <c r="W8732">
        <v>-0.67345490900000005</v>
      </c>
      <c r="X8732">
        <v>-0.71075102199999995</v>
      </c>
      <c r="Y8732">
        <v>431.8276237</v>
      </c>
      <c r="Z8732">
        <v>6.0680264894017899</v>
      </c>
      <c r="AC8732">
        <f t="shared" si="955"/>
        <v>4.9082038912643302</v>
      </c>
      <c r="AD8732">
        <f t="shared" si="956"/>
        <v>0</v>
      </c>
      <c r="AF8732">
        <f t="shared" si="957"/>
        <v>2.4798644248027579</v>
      </c>
      <c r="AG8732">
        <f t="shared" si="958"/>
        <v>7.9936057773011271E-15</v>
      </c>
    </row>
    <row r="8733" spans="1:33">
      <c r="A8733" t="s">
        <v>8749</v>
      </c>
      <c r="B8733">
        <v>2.4807600407483301</v>
      </c>
      <c r="C8733">
        <v>4.9085649812688299</v>
      </c>
      <c r="D8733">
        <v>-0.782683935</v>
      </c>
      <c r="E8733">
        <v>-0.46766266400000001</v>
      </c>
      <c r="F8733">
        <v>-1.1536247470000001</v>
      </c>
      <c r="G8733">
        <v>-0.65885347800000005</v>
      </c>
      <c r="H8733">
        <v>-0.673451566</v>
      </c>
      <c r="I8733">
        <v>-0.71075071700000003</v>
      </c>
      <c r="J8733">
        <v>431.91140569999999</v>
      </c>
      <c r="K8733">
        <v>6.0682204878143002</v>
      </c>
      <c r="M8733">
        <f t="shared" si="952"/>
        <v>4.4969484045563091</v>
      </c>
      <c r="N8733">
        <f t="shared" si="953"/>
        <v>0.41161657671252083</v>
      </c>
      <c r="O8733">
        <f t="shared" si="954"/>
        <v>0</v>
      </c>
      <c r="S8733">
        <v>-0.782683935</v>
      </c>
      <c r="T8733">
        <v>-0.46766266400000001</v>
      </c>
      <c r="U8733">
        <v>-1.1536247470000001</v>
      </c>
      <c r="V8733">
        <v>-0.65885347800000005</v>
      </c>
      <c r="W8733">
        <v>-0.673451566</v>
      </c>
      <c r="X8733">
        <v>-0.71075071700000003</v>
      </c>
      <c r="Y8733">
        <v>431.91140569999999</v>
      </c>
      <c r="Z8733">
        <v>6.0682204878143002</v>
      </c>
      <c r="AC8733">
        <f t="shared" si="955"/>
        <v>4.9085649812688299</v>
      </c>
      <c r="AD8733">
        <f t="shared" si="956"/>
        <v>0</v>
      </c>
      <c r="AF8733">
        <f t="shared" si="957"/>
        <v>2.4807600407483199</v>
      </c>
      <c r="AG8733">
        <f t="shared" si="958"/>
        <v>-1.021405182655144E-14</v>
      </c>
    </row>
    <row r="8734" spans="1:33">
      <c r="A8734" t="s">
        <v>8750</v>
      </c>
      <c r="B8734">
        <v>2.4814819900201699</v>
      </c>
      <c r="C8734">
        <v>4.9088559583201103</v>
      </c>
      <c r="D8734">
        <v>-0.78259262399999996</v>
      </c>
      <c r="E8734">
        <v>-0.46765935400000003</v>
      </c>
      <c r="F8734">
        <v>-1.15362543</v>
      </c>
      <c r="G8734">
        <v>-0.65885350300000001</v>
      </c>
      <c r="H8734">
        <v>-0.67344909900000005</v>
      </c>
      <c r="I8734">
        <v>-0.710750514</v>
      </c>
      <c r="J8734">
        <v>431.97892000000002</v>
      </c>
      <c r="K8734">
        <v>6.0683767907572301</v>
      </c>
      <c r="M8734">
        <f t="shared" si="952"/>
        <v>4.4970206942450224</v>
      </c>
      <c r="N8734">
        <f t="shared" si="953"/>
        <v>0.41183526407508797</v>
      </c>
      <c r="O8734">
        <f t="shared" si="954"/>
        <v>0</v>
      </c>
      <c r="S8734">
        <v>-0.78259262399999996</v>
      </c>
      <c r="T8734">
        <v>-0.46765935400000003</v>
      </c>
      <c r="U8734">
        <v>-1.15362543</v>
      </c>
      <c r="V8734">
        <v>-0.65885350300000001</v>
      </c>
      <c r="W8734">
        <v>-0.67344909900000005</v>
      </c>
      <c r="X8734">
        <v>-0.710750514</v>
      </c>
      <c r="Y8734">
        <v>431.97892000000002</v>
      </c>
      <c r="Z8734">
        <v>6.0683767907572301</v>
      </c>
      <c r="AC8734">
        <f t="shared" si="955"/>
        <v>4.9088559583201103</v>
      </c>
      <c r="AD8734">
        <f t="shared" si="956"/>
        <v>0</v>
      </c>
      <c r="AF8734">
        <f t="shared" si="957"/>
        <v>2.4814819900201526</v>
      </c>
      <c r="AG8734">
        <f t="shared" si="958"/>
        <v>-1.7319479184152442E-14</v>
      </c>
    </row>
    <row r="8735" spans="1:33">
      <c r="A8735" t="s">
        <v>8751</v>
      </c>
      <c r="J8735">
        <v>441.78063459999998</v>
      </c>
      <c r="K8735">
        <v>6.0908134570692303</v>
      </c>
      <c r="M8735">
        <f t="shared" si="952"/>
        <v>4.3891261243083575</v>
      </c>
      <c r="N8735">
        <f t="shared" si="953"/>
        <v>-4.3891261243083575</v>
      </c>
      <c r="O8735">
        <f t="shared" si="954"/>
        <v>0</v>
      </c>
      <c r="Y8735">
        <v>441.78063459999998</v>
      </c>
      <c r="Z8735">
        <v>6.0908134570692303</v>
      </c>
      <c r="AC8735">
        <f t="shared" si="955"/>
        <v>0</v>
      </c>
      <c r="AD8735">
        <f t="shared" si="956"/>
        <v>0</v>
      </c>
      <c r="AF8735">
        <f t="shared" si="957"/>
        <v>1.8315638888734179E-2</v>
      </c>
      <c r="AG8735">
        <f t="shared" si="958"/>
        <v>1.8315638888734179E-2</v>
      </c>
    </row>
    <row r="8736" spans="1:33">
      <c r="A8736" t="s">
        <v>8752</v>
      </c>
      <c r="J8736">
        <v>474.52214329999998</v>
      </c>
      <c r="K8736">
        <v>6.1623082835575396</v>
      </c>
      <c r="M8736">
        <f t="shared" si="952"/>
        <v>4.4319711940712994</v>
      </c>
      <c r="N8736">
        <f t="shared" si="953"/>
        <v>-4.4319711940712994</v>
      </c>
      <c r="O8736">
        <f t="shared" si="954"/>
        <v>0</v>
      </c>
      <c r="Y8736">
        <v>474.52214329999998</v>
      </c>
      <c r="Z8736">
        <v>6.1623082835575396</v>
      </c>
      <c r="AC8736">
        <f t="shared" si="955"/>
        <v>0</v>
      </c>
      <c r="AD8736">
        <f t="shared" si="956"/>
        <v>0</v>
      </c>
      <c r="AF8736">
        <f t="shared" si="957"/>
        <v>1.8315638888734179E-2</v>
      </c>
      <c r="AG8736">
        <f t="shared" si="958"/>
        <v>1.8315638888734179E-2</v>
      </c>
    </row>
    <row r="8737" spans="1:33">
      <c r="A8737" t="s">
        <v>8753</v>
      </c>
      <c r="J8737">
        <v>457.04329300000001</v>
      </c>
      <c r="K8737">
        <v>6.1247781194488802</v>
      </c>
      <c r="M8737">
        <f t="shared" si="952"/>
        <v>4.4094921627058445</v>
      </c>
      <c r="N8737">
        <f t="shared" si="953"/>
        <v>-4.4094921627058445</v>
      </c>
      <c r="O8737">
        <f t="shared" si="954"/>
        <v>0</v>
      </c>
      <c r="Y8737">
        <v>457.04329300000001</v>
      </c>
      <c r="Z8737">
        <v>6.1247781194488802</v>
      </c>
      <c r="AC8737">
        <f t="shared" si="955"/>
        <v>0</v>
      </c>
      <c r="AD8737">
        <f t="shared" si="956"/>
        <v>0</v>
      </c>
      <c r="AF8737">
        <f t="shared" si="957"/>
        <v>1.8315638888734179E-2</v>
      </c>
      <c r="AG8737">
        <f t="shared" si="958"/>
        <v>1.8315638888734179E-2</v>
      </c>
    </row>
    <row r="8738" spans="1:33">
      <c r="A8738" t="s">
        <v>8754</v>
      </c>
      <c r="J8738">
        <v>576.45437860000004</v>
      </c>
      <c r="K8738">
        <v>6.3568962014519999</v>
      </c>
      <c r="M8738">
        <f t="shared" si="952"/>
        <v>4.5480481902833363</v>
      </c>
      <c r="N8738">
        <f t="shared" si="953"/>
        <v>-4.5480481902833363</v>
      </c>
      <c r="O8738">
        <f t="shared" si="954"/>
        <v>0</v>
      </c>
      <c r="Y8738">
        <v>576.45437860000004</v>
      </c>
      <c r="Z8738">
        <v>6.3568962014519999</v>
      </c>
      <c r="AC8738">
        <f t="shared" si="955"/>
        <v>0</v>
      </c>
      <c r="AD8738">
        <f t="shared" si="956"/>
        <v>0</v>
      </c>
      <c r="AF8738">
        <f t="shared" si="957"/>
        <v>1.8315638888734179E-2</v>
      </c>
      <c r="AG8738">
        <f t="shared" si="958"/>
        <v>1.8315638888734179E-2</v>
      </c>
    </row>
    <row r="8739" spans="1:33">
      <c r="A8739" t="s">
        <v>8755</v>
      </c>
      <c r="J8739">
        <v>580.94131270000003</v>
      </c>
      <c r="K8739">
        <v>6.3646497409065903</v>
      </c>
      <c r="M8739">
        <f t="shared" si="952"/>
        <v>4.5526553116876327</v>
      </c>
      <c r="N8739">
        <f t="shared" si="953"/>
        <v>-4.5526553116876327</v>
      </c>
      <c r="O8739">
        <f t="shared" si="954"/>
        <v>0</v>
      </c>
      <c r="Y8739">
        <v>580.94131270000003</v>
      </c>
      <c r="Z8739">
        <v>6.3646497409065903</v>
      </c>
      <c r="AC8739">
        <f t="shared" si="955"/>
        <v>0</v>
      </c>
      <c r="AD8739">
        <f t="shared" si="956"/>
        <v>0</v>
      </c>
      <c r="AF8739">
        <f t="shared" si="957"/>
        <v>1.8315638888734179E-2</v>
      </c>
      <c r="AG8739">
        <f t="shared" si="958"/>
        <v>1.8315638888734179E-2</v>
      </c>
    </row>
    <row r="8740" spans="1:33">
      <c r="A8740" t="s">
        <v>8756</v>
      </c>
      <c r="J8740">
        <v>590.13923560000001</v>
      </c>
      <c r="K8740">
        <v>6.38035850160027</v>
      </c>
      <c r="M8740">
        <f t="shared" si="952"/>
        <v>4.5619847997042031</v>
      </c>
      <c r="N8740">
        <f t="shared" si="953"/>
        <v>-4.5619847997042031</v>
      </c>
      <c r="O8740">
        <f t="shared" si="954"/>
        <v>0</v>
      </c>
      <c r="Y8740">
        <v>590.13923560000001</v>
      </c>
      <c r="Z8740">
        <v>6.38035850160027</v>
      </c>
      <c r="AC8740">
        <f t="shared" si="955"/>
        <v>0</v>
      </c>
      <c r="AD8740">
        <f t="shared" si="956"/>
        <v>0</v>
      </c>
      <c r="AF8740">
        <f t="shared" si="957"/>
        <v>1.8315638888734179E-2</v>
      </c>
      <c r="AG8740">
        <f t="shared" si="958"/>
        <v>1.8315638888734179E-2</v>
      </c>
    </row>
    <row r="8741" spans="1:33">
      <c r="A8741" t="s">
        <v>8757</v>
      </c>
      <c r="J8741">
        <v>623.00888869999994</v>
      </c>
      <c r="K8741">
        <v>6.4345607862619101</v>
      </c>
      <c r="M8741">
        <f t="shared" si="952"/>
        <v>4.5941272458809799</v>
      </c>
      <c r="N8741">
        <f t="shared" si="953"/>
        <v>-4.5941272458809799</v>
      </c>
      <c r="O8741">
        <f t="shared" si="954"/>
        <v>0</v>
      </c>
      <c r="Y8741">
        <v>623.00888869999994</v>
      </c>
      <c r="Z8741">
        <v>6.4345607862619101</v>
      </c>
      <c r="AC8741">
        <f t="shared" si="955"/>
        <v>0</v>
      </c>
      <c r="AD8741">
        <f t="shared" si="956"/>
        <v>0</v>
      </c>
      <c r="AF8741">
        <f t="shared" si="957"/>
        <v>1.8315638888734179E-2</v>
      </c>
      <c r="AG8741">
        <f t="shared" si="958"/>
        <v>1.8315638888734179E-2</v>
      </c>
    </row>
    <row r="8742" spans="1:33">
      <c r="A8742" t="s">
        <v>8758</v>
      </c>
      <c r="J8742">
        <v>690.1489765</v>
      </c>
      <c r="K8742">
        <v>6.5369074822575399</v>
      </c>
      <c r="M8742">
        <f t="shared" si="952"/>
        <v>4.6546030993629781</v>
      </c>
      <c r="N8742">
        <f t="shared" si="953"/>
        <v>-4.6546030993629781</v>
      </c>
      <c r="O8742">
        <f t="shared" si="954"/>
        <v>0</v>
      </c>
      <c r="Y8742">
        <v>690.1489765</v>
      </c>
      <c r="Z8742">
        <v>6.5369074822575399</v>
      </c>
      <c r="AC8742">
        <f t="shared" si="955"/>
        <v>0</v>
      </c>
      <c r="AD8742">
        <f t="shared" si="956"/>
        <v>0</v>
      </c>
      <c r="AF8742">
        <f t="shared" si="957"/>
        <v>1.8315638888734179E-2</v>
      </c>
      <c r="AG8742">
        <f t="shared" si="958"/>
        <v>1.8315638888734179E-2</v>
      </c>
    </row>
    <row r="8743" spans="1:33">
      <c r="A8743" t="s">
        <v>8759</v>
      </c>
      <c r="J8743">
        <v>768.3226674</v>
      </c>
      <c r="K8743">
        <v>6.6442097847573898</v>
      </c>
      <c r="M8743">
        <f t="shared" si="952"/>
        <v>4.7176782012296581</v>
      </c>
      <c r="N8743">
        <f t="shared" si="953"/>
        <v>-4.7176782012296581</v>
      </c>
      <c r="O8743">
        <f t="shared" si="954"/>
        <v>0</v>
      </c>
      <c r="Y8743">
        <v>768.3226674</v>
      </c>
      <c r="Z8743">
        <v>6.6442097847573898</v>
      </c>
      <c r="AC8743">
        <f t="shared" si="955"/>
        <v>0</v>
      </c>
      <c r="AD8743">
        <f t="shared" si="956"/>
        <v>0</v>
      </c>
      <c r="AF8743">
        <f t="shared" si="957"/>
        <v>1.8315638888734179E-2</v>
      </c>
      <c r="AG8743">
        <f t="shared" si="958"/>
        <v>1.8315638888734179E-2</v>
      </c>
    </row>
    <row r="8744" spans="1:33">
      <c r="A8744" t="s">
        <v>8760</v>
      </c>
      <c r="J8744">
        <v>810.16200990000004</v>
      </c>
      <c r="K8744">
        <v>6.6972342398889202</v>
      </c>
      <c r="M8744">
        <f t="shared" si="952"/>
        <v>4.7487138720863964</v>
      </c>
      <c r="N8744">
        <f t="shared" si="953"/>
        <v>-4.7487138720863964</v>
      </c>
      <c r="O8744">
        <f t="shared" si="954"/>
        <v>0</v>
      </c>
      <c r="Y8744">
        <v>810.16200990000004</v>
      </c>
      <c r="Z8744">
        <v>6.6972342398889202</v>
      </c>
      <c r="AC8744">
        <f t="shared" si="955"/>
        <v>0</v>
      </c>
      <c r="AD8744">
        <f t="shared" si="956"/>
        <v>0</v>
      </c>
      <c r="AF8744">
        <f t="shared" si="957"/>
        <v>1.8315638888734179E-2</v>
      </c>
      <c r="AG8744">
        <f t="shared" si="958"/>
        <v>1.8315638888734179E-2</v>
      </c>
    </row>
    <row r="8745" spans="1:33">
      <c r="A8745" t="s">
        <v>8761</v>
      </c>
      <c r="J8745">
        <v>775.82821860000001</v>
      </c>
      <c r="K8745">
        <v>6.6539311278942401</v>
      </c>
      <c r="M8745">
        <f t="shared" si="952"/>
        <v>4.7233749973054415</v>
      </c>
      <c r="N8745">
        <f t="shared" si="953"/>
        <v>-4.7233749973054415</v>
      </c>
      <c r="O8745">
        <f t="shared" si="954"/>
        <v>0</v>
      </c>
      <c r="Y8745">
        <v>775.82821860000001</v>
      </c>
      <c r="Z8745">
        <v>6.6539311278942401</v>
      </c>
      <c r="AC8745">
        <f t="shared" si="955"/>
        <v>0</v>
      </c>
      <c r="AD8745">
        <f t="shared" si="956"/>
        <v>0</v>
      </c>
      <c r="AF8745">
        <f t="shared" si="957"/>
        <v>1.8315638888734179E-2</v>
      </c>
      <c r="AG8745">
        <f t="shared" si="958"/>
        <v>1.8315638888734179E-2</v>
      </c>
    </row>
    <row r="8746" spans="1:33">
      <c r="A8746" t="s">
        <v>8762</v>
      </c>
      <c r="J8746">
        <v>789.85410620000005</v>
      </c>
      <c r="K8746">
        <v>6.6718482527102001</v>
      </c>
      <c r="M8746">
        <f t="shared" si="952"/>
        <v>4.7338666360144401</v>
      </c>
      <c r="N8746">
        <f t="shared" si="953"/>
        <v>-4.7338666360144401</v>
      </c>
      <c r="O8746">
        <f t="shared" si="954"/>
        <v>0</v>
      </c>
      <c r="Y8746">
        <v>789.85410620000005</v>
      </c>
      <c r="Z8746">
        <v>6.6718482527102001</v>
      </c>
      <c r="AC8746">
        <f t="shared" si="955"/>
        <v>0</v>
      </c>
      <c r="AD8746">
        <f t="shared" si="956"/>
        <v>0</v>
      </c>
      <c r="AF8746">
        <f t="shared" si="957"/>
        <v>1.8315638888734179E-2</v>
      </c>
      <c r="AG8746">
        <f t="shared" si="958"/>
        <v>1.8315638888734179E-2</v>
      </c>
    </row>
    <row r="8747" spans="1:33">
      <c r="A8747" t="s">
        <v>8763</v>
      </c>
      <c r="J8747">
        <v>818.90376230000004</v>
      </c>
      <c r="K8747">
        <v>6.7079665705994502</v>
      </c>
      <c r="M8747">
        <f t="shared" si="952"/>
        <v>4.7549843797465989</v>
      </c>
      <c r="N8747">
        <f t="shared" si="953"/>
        <v>-4.7549843797465989</v>
      </c>
      <c r="O8747">
        <f t="shared" si="954"/>
        <v>0</v>
      </c>
      <c r="Y8747">
        <v>818.90376230000004</v>
      </c>
      <c r="Z8747">
        <v>6.7079665705994502</v>
      </c>
      <c r="AC8747">
        <f t="shared" si="955"/>
        <v>0</v>
      </c>
      <c r="AD8747">
        <f t="shared" si="956"/>
        <v>0</v>
      </c>
      <c r="AF8747">
        <f t="shared" si="957"/>
        <v>1.8315638888734179E-2</v>
      </c>
      <c r="AG8747">
        <f t="shared" si="958"/>
        <v>1.8315638888734179E-2</v>
      </c>
    </row>
    <row r="8748" spans="1:33">
      <c r="A8748" t="s">
        <v>8764</v>
      </c>
      <c r="J8748">
        <v>779.57206589999998</v>
      </c>
      <c r="K8748">
        <v>6.6587451356676901</v>
      </c>
      <c r="M8748">
        <f t="shared" si="952"/>
        <v>4.7261949287980993</v>
      </c>
      <c r="N8748">
        <f t="shared" si="953"/>
        <v>-4.7261949287980993</v>
      </c>
      <c r="O8748">
        <f t="shared" si="954"/>
        <v>0</v>
      </c>
      <c r="Y8748">
        <v>779.57206589999998</v>
      </c>
      <c r="Z8748">
        <v>6.6587451356676901</v>
      </c>
      <c r="AC8748">
        <f t="shared" si="955"/>
        <v>0</v>
      </c>
      <c r="AD8748">
        <f t="shared" si="956"/>
        <v>0</v>
      </c>
      <c r="AF8748">
        <f t="shared" si="957"/>
        <v>1.8315638888734179E-2</v>
      </c>
      <c r="AG8748">
        <f t="shared" si="958"/>
        <v>1.8315638888734179E-2</v>
      </c>
    </row>
    <row r="8749" spans="1:33">
      <c r="A8749" t="s">
        <v>8765</v>
      </c>
      <c r="J8749">
        <v>805.05498990000001</v>
      </c>
      <c r="K8749">
        <v>6.6909105855202897</v>
      </c>
      <c r="M8749">
        <f t="shared" si="952"/>
        <v>4.7450174040683013</v>
      </c>
      <c r="N8749">
        <f t="shared" si="953"/>
        <v>-4.7450174040683013</v>
      </c>
      <c r="O8749">
        <f t="shared" si="954"/>
        <v>0</v>
      </c>
      <c r="Y8749">
        <v>805.05498990000001</v>
      </c>
      <c r="Z8749">
        <v>6.6909105855202897</v>
      </c>
      <c r="AC8749">
        <f t="shared" si="955"/>
        <v>0</v>
      </c>
      <c r="AD8749">
        <f t="shared" si="956"/>
        <v>0</v>
      </c>
      <c r="AF8749">
        <f t="shared" si="957"/>
        <v>1.8315638888734179E-2</v>
      </c>
      <c r="AG8749">
        <f t="shared" si="958"/>
        <v>1.8315638888734179E-2</v>
      </c>
    </row>
    <row r="8750" spans="1:33">
      <c r="A8750" t="s">
        <v>8766</v>
      </c>
      <c r="J8750">
        <v>754.13405669999997</v>
      </c>
      <c r="K8750">
        <v>6.6255701462363001</v>
      </c>
      <c r="M8750">
        <f t="shared" si="952"/>
        <v>4.7067468033519591</v>
      </c>
      <c r="N8750">
        <f t="shared" si="953"/>
        <v>-4.7067468033519591</v>
      </c>
      <c r="O8750">
        <f t="shared" si="954"/>
        <v>0</v>
      </c>
      <c r="Y8750">
        <v>754.13405669999997</v>
      </c>
      <c r="Z8750">
        <v>6.6255701462363001</v>
      </c>
      <c r="AC8750">
        <f t="shared" si="955"/>
        <v>0</v>
      </c>
      <c r="AD8750">
        <f t="shared" si="956"/>
        <v>0</v>
      </c>
      <c r="AF8750">
        <f t="shared" si="957"/>
        <v>1.8315638888734179E-2</v>
      </c>
      <c r="AG8750">
        <f t="shared" si="958"/>
        <v>1.8315638888734179E-2</v>
      </c>
    </row>
    <row r="8751" spans="1:33">
      <c r="A8751" t="s">
        <v>8767</v>
      </c>
      <c r="D8751">
        <v>3.4662130999999999E-2</v>
      </c>
      <c r="E8751">
        <v>1.089375615</v>
      </c>
      <c r="F8751">
        <v>-0.11635042700000001</v>
      </c>
      <c r="G8751">
        <v>0.89584606899999997</v>
      </c>
      <c r="H8751">
        <v>0.202324584</v>
      </c>
      <c r="I8751">
        <v>0.85291451200000001</v>
      </c>
      <c r="J8751">
        <v>723.77770480000004</v>
      </c>
      <c r="K8751">
        <v>6.5844843076709703</v>
      </c>
      <c r="M8751">
        <f t="shared" si="952"/>
        <v>4.8328842155505818</v>
      </c>
      <c r="N8751">
        <f t="shared" si="953"/>
        <v>-4.8328842155505818</v>
      </c>
      <c r="O8751">
        <f t="shared" si="954"/>
        <v>0</v>
      </c>
      <c r="S8751">
        <v>3.4662130999999999E-2</v>
      </c>
      <c r="T8751">
        <v>1.089375615</v>
      </c>
      <c r="U8751">
        <v>-0.11635042700000001</v>
      </c>
      <c r="V8751">
        <v>0.89584606899999997</v>
      </c>
      <c r="W8751">
        <v>0.202324584</v>
      </c>
      <c r="X8751">
        <v>0.85291451200000001</v>
      </c>
      <c r="Y8751">
        <v>723.77770480000004</v>
      </c>
      <c r="Z8751">
        <v>6.5844843076709703</v>
      </c>
      <c r="AC8751">
        <f t="shared" si="955"/>
        <v>0</v>
      </c>
      <c r="AD8751">
        <f t="shared" si="956"/>
        <v>0</v>
      </c>
      <c r="AF8751">
        <f t="shared" si="957"/>
        <v>1.8315638888734179E-2</v>
      </c>
      <c r="AG8751">
        <f t="shared" si="958"/>
        <v>1.8315638888734179E-2</v>
      </c>
    </row>
    <row r="8752" spans="1:33">
      <c r="A8752" t="s">
        <v>8768</v>
      </c>
      <c r="J8752">
        <v>893.03598850000003</v>
      </c>
      <c r="K8752">
        <v>6.7946268807363399</v>
      </c>
      <c r="M8752">
        <f t="shared" si="952"/>
        <v>4.8054733964778515</v>
      </c>
      <c r="N8752">
        <f t="shared" si="953"/>
        <v>-4.8054733964778515</v>
      </c>
      <c r="O8752">
        <f t="shared" si="954"/>
        <v>0</v>
      </c>
      <c r="Y8752">
        <v>893.03598850000003</v>
      </c>
      <c r="Z8752">
        <v>6.7946268807363399</v>
      </c>
      <c r="AC8752">
        <f t="shared" si="955"/>
        <v>0</v>
      </c>
      <c r="AD8752">
        <f t="shared" si="956"/>
        <v>0</v>
      </c>
      <c r="AF8752">
        <f t="shared" si="957"/>
        <v>1.8315638888734179E-2</v>
      </c>
      <c r="AG8752">
        <f t="shared" si="958"/>
        <v>1.8315638888734179E-2</v>
      </c>
    </row>
    <row r="8753" spans="1:33">
      <c r="A8753" t="s">
        <v>8769</v>
      </c>
      <c r="D8753">
        <v>0.221581787</v>
      </c>
      <c r="E8753">
        <v>0.96795606599999995</v>
      </c>
      <c r="F8753">
        <v>0.127370343</v>
      </c>
      <c r="G8753">
        <v>1.0171523090000001</v>
      </c>
      <c r="H8753">
        <v>0.323917389</v>
      </c>
      <c r="I8753">
        <v>1.0071722270000001</v>
      </c>
      <c r="J8753">
        <v>907.66655619999995</v>
      </c>
      <c r="K8753">
        <v>6.8108770823016398</v>
      </c>
      <c r="M8753">
        <f t="shared" si="952"/>
        <v>4.9158984944774327</v>
      </c>
      <c r="N8753">
        <f t="shared" si="953"/>
        <v>-4.9158984944774327</v>
      </c>
      <c r="O8753">
        <f t="shared" si="954"/>
        <v>0</v>
      </c>
      <c r="S8753">
        <v>0.221581787</v>
      </c>
      <c r="T8753">
        <v>0.96795606599999995</v>
      </c>
      <c r="U8753">
        <v>0.127370343</v>
      </c>
      <c r="V8753">
        <v>1.0171523090000001</v>
      </c>
      <c r="W8753">
        <v>0.323917389</v>
      </c>
      <c r="X8753">
        <v>1.0071722270000001</v>
      </c>
      <c r="Y8753">
        <v>907.66655619999995</v>
      </c>
      <c r="Z8753">
        <v>6.8108770823016398</v>
      </c>
      <c r="AC8753">
        <f t="shared" si="955"/>
        <v>0</v>
      </c>
      <c r="AD8753">
        <f t="shared" si="956"/>
        <v>0</v>
      </c>
      <c r="AF8753">
        <f t="shared" si="957"/>
        <v>1.8315638888734179E-2</v>
      </c>
      <c r="AG8753">
        <f t="shared" si="958"/>
        <v>1.8315638888734179E-2</v>
      </c>
    </row>
    <row r="8754" spans="1:33">
      <c r="A8754" t="s">
        <v>8770</v>
      </c>
      <c r="J8754">
        <v>939.21006220000004</v>
      </c>
      <c r="K8754">
        <v>6.84503916260247</v>
      </c>
      <c r="M8754">
        <f t="shared" si="952"/>
        <v>4.8347225640837301</v>
      </c>
      <c r="N8754">
        <f t="shared" si="953"/>
        <v>-4.8347225640837301</v>
      </c>
      <c r="O8754">
        <f t="shared" si="954"/>
        <v>0</v>
      </c>
      <c r="Y8754">
        <v>939.21006220000004</v>
      </c>
      <c r="Z8754">
        <v>6.84503916260247</v>
      </c>
      <c r="AC8754">
        <f t="shared" si="955"/>
        <v>0</v>
      </c>
      <c r="AD8754">
        <f t="shared" si="956"/>
        <v>0</v>
      </c>
      <c r="AF8754">
        <f t="shared" si="957"/>
        <v>1.8315638888734179E-2</v>
      </c>
      <c r="AG8754">
        <f t="shared" si="958"/>
        <v>1.8315638888734179E-2</v>
      </c>
    </row>
    <row r="8755" spans="1:33">
      <c r="A8755" t="s">
        <v>8771</v>
      </c>
      <c r="D8755">
        <v>0.198928252</v>
      </c>
      <c r="E8755">
        <v>0.75474840399999998</v>
      </c>
      <c r="F8755">
        <v>0.37321674799999999</v>
      </c>
      <c r="G8755">
        <v>0.94450783699999996</v>
      </c>
      <c r="H8755">
        <v>0.43050724299999998</v>
      </c>
      <c r="I8755">
        <v>0.98251759999999999</v>
      </c>
      <c r="J8755">
        <v>996.02116230000001</v>
      </c>
      <c r="K8755">
        <v>6.9037685046480304</v>
      </c>
      <c r="M8755">
        <f t="shared" si="952"/>
        <v>4.9271636169178228</v>
      </c>
      <c r="N8755">
        <f t="shared" si="953"/>
        <v>-4.9271636169178228</v>
      </c>
      <c r="O8755">
        <f t="shared" si="954"/>
        <v>0</v>
      </c>
      <c r="S8755">
        <v>0.198928252</v>
      </c>
      <c r="T8755">
        <v>0.75474840399999998</v>
      </c>
      <c r="U8755">
        <v>0.37321674799999999</v>
      </c>
      <c r="V8755">
        <v>0.94450783699999996</v>
      </c>
      <c r="W8755">
        <v>0.43050724299999998</v>
      </c>
      <c r="X8755">
        <v>0.98251759999999999</v>
      </c>
      <c r="Y8755">
        <v>996.02116230000001</v>
      </c>
      <c r="Z8755">
        <v>6.9037685046480304</v>
      </c>
      <c r="AC8755">
        <f t="shared" si="955"/>
        <v>0</v>
      </c>
      <c r="AD8755">
        <f t="shared" si="956"/>
        <v>0</v>
      </c>
      <c r="AF8755">
        <f t="shared" si="957"/>
        <v>1.8315638888734179E-2</v>
      </c>
      <c r="AG8755">
        <f t="shared" si="958"/>
        <v>1.8315638888734179E-2</v>
      </c>
    </row>
    <row r="8756" spans="1:33">
      <c r="A8756" t="s">
        <v>8772</v>
      </c>
      <c r="J8756">
        <v>917.23263919999999</v>
      </c>
      <c r="K8756">
        <v>6.8213611360461801</v>
      </c>
      <c r="M8756">
        <f t="shared" si="952"/>
        <v>4.8209959965479747</v>
      </c>
      <c r="N8756">
        <f t="shared" si="953"/>
        <v>-4.8209959965479747</v>
      </c>
      <c r="O8756">
        <f t="shared" si="954"/>
        <v>0</v>
      </c>
      <c r="Y8756">
        <v>917.23263919999999</v>
      </c>
      <c r="Z8756">
        <v>6.8213611360461801</v>
      </c>
      <c r="AC8756">
        <f t="shared" si="955"/>
        <v>0</v>
      </c>
      <c r="AD8756">
        <f t="shared" si="956"/>
        <v>0</v>
      </c>
      <c r="AF8756">
        <f t="shared" si="957"/>
        <v>1.8315638888734179E-2</v>
      </c>
      <c r="AG8756">
        <f t="shared" si="958"/>
        <v>1.8315638888734179E-2</v>
      </c>
    </row>
    <row r="8757" spans="1:33">
      <c r="A8757" t="s">
        <v>8773</v>
      </c>
      <c r="D8757">
        <v>0.328717023</v>
      </c>
      <c r="E8757">
        <v>1.116654158</v>
      </c>
      <c r="F8757">
        <v>0.30382394800000001</v>
      </c>
      <c r="G8757">
        <v>1.000080705</v>
      </c>
      <c r="H8757">
        <v>0.37111982700000001</v>
      </c>
      <c r="I8757">
        <v>0.78858292100000005</v>
      </c>
      <c r="J8757">
        <v>947.43328389999999</v>
      </c>
      <c r="K8757">
        <v>6.8537565217070302</v>
      </c>
      <c r="M8757">
        <f t="shared" si="952"/>
        <v>4.9319656814665533</v>
      </c>
      <c r="N8757">
        <f t="shared" si="953"/>
        <v>-4.9319656814665533</v>
      </c>
      <c r="O8757">
        <f t="shared" si="954"/>
        <v>0</v>
      </c>
      <c r="S8757">
        <v>0.328717023</v>
      </c>
      <c r="T8757">
        <v>1.116654158</v>
      </c>
      <c r="U8757">
        <v>0.30382394800000001</v>
      </c>
      <c r="V8757">
        <v>1.000080705</v>
      </c>
      <c r="W8757">
        <v>0.37111982700000001</v>
      </c>
      <c r="X8757">
        <v>0.78858292100000005</v>
      </c>
      <c r="Y8757">
        <v>947.43328389999999</v>
      </c>
      <c r="Z8757">
        <v>6.8537565217070302</v>
      </c>
      <c r="AC8757">
        <f t="shared" si="955"/>
        <v>0</v>
      </c>
      <c r="AD8757">
        <f t="shared" si="956"/>
        <v>0</v>
      </c>
      <c r="AF8757">
        <f t="shared" si="957"/>
        <v>1.8315638888734179E-2</v>
      </c>
      <c r="AG8757">
        <f t="shared" si="958"/>
        <v>1.8315638888734179E-2</v>
      </c>
    </row>
    <row r="8758" spans="1:33">
      <c r="A8758" t="s">
        <v>8774</v>
      </c>
      <c r="D8758">
        <v>0.19294592699999999</v>
      </c>
      <c r="E8758">
        <v>1.009414434</v>
      </c>
      <c r="F8758">
        <v>0.43131321700000003</v>
      </c>
      <c r="G8758">
        <v>0.92455816300000004</v>
      </c>
      <c r="H8758">
        <v>0.741625965</v>
      </c>
      <c r="I8758">
        <v>0.85199517000000002</v>
      </c>
      <c r="J8758">
        <v>1068.3325749999999</v>
      </c>
      <c r="K8758">
        <v>6.9738543708580103</v>
      </c>
      <c r="M8758">
        <f t="shared" si="952"/>
        <v>4.9447218906052193</v>
      </c>
      <c r="N8758">
        <f t="shared" si="953"/>
        <v>-4.9447218906052193</v>
      </c>
      <c r="O8758">
        <f t="shared" si="954"/>
        <v>0</v>
      </c>
      <c r="S8758">
        <v>0.19294592699999999</v>
      </c>
      <c r="T8758">
        <v>1.009414434</v>
      </c>
      <c r="U8758">
        <v>0.43131321700000003</v>
      </c>
      <c r="V8758">
        <v>0.92455816300000004</v>
      </c>
      <c r="W8758">
        <v>0.741625965</v>
      </c>
      <c r="X8758">
        <v>0.85199517000000002</v>
      </c>
      <c r="Y8758">
        <v>1068.3325749999999</v>
      </c>
      <c r="Z8758">
        <v>6.9738543708580103</v>
      </c>
      <c r="AC8758">
        <f t="shared" si="955"/>
        <v>0</v>
      </c>
      <c r="AD8758">
        <f t="shared" si="956"/>
        <v>0</v>
      </c>
      <c r="AF8758">
        <f t="shared" si="957"/>
        <v>1.8315638888734179E-2</v>
      </c>
      <c r="AG8758">
        <f t="shared" si="958"/>
        <v>1.8315638888734179E-2</v>
      </c>
    </row>
    <row r="8759" spans="1:33">
      <c r="A8759" t="s">
        <v>8775</v>
      </c>
      <c r="B8759">
        <v>3.6819999999999999</v>
      </c>
      <c r="C8759">
        <v>5.3034560828108797</v>
      </c>
      <c r="D8759">
        <v>0.15276466299999999</v>
      </c>
      <c r="E8759">
        <v>0.97453272300000005</v>
      </c>
      <c r="F8759">
        <v>0.391610295</v>
      </c>
      <c r="G8759">
        <v>0.89970606600000003</v>
      </c>
      <c r="H8759">
        <v>0.69302731799999995</v>
      </c>
      <c r="I8759">
        <v>0.84014886600000005</v>
      </c>
      <c r="J8759">
        <v>1099.662507</v>
      </c>
      <c r="K8759">
        <v>7.0027585998918997</v>
      </c>
      <c r="M8759">
        <f t="shared" si="952"/>
        <v>4.9667081795575427</v>
      </c>
      <c r="N8759">
        <f t="shared" si="953"/>
        <v>0.33674790325333692</v>
      </c>
      <c r="O8759">
        <f t="shared" si="954"/>
        <v>0</v>
      </c>
      <c r="S8759">
        <v>0.15276466299999999</v>
      </c>
      <c r="T8759">
        <v>0.97453272300000005</v>
      </c>
      <c r="U8759">
        <v>0.391610295</v>
      </c>
      <c r="V8759">
        <v>0.89970606600000003</v>
      </c>
      <c r="W8759">
        <v>0.69302731799999995</v>
      </c>
      <c r="X8759">
        <v>0.84014886600000005</v>
      </c>
      <c r="Y8759">
        <v>1099.662507</v>
      </c>
      <c r="Z8759">
        <v>7.0027585998918997</v>
      </c>
      <c r="AC8759">
        <f t="shared" si="955"/>
        <v>5.3034560828108797</v>
      </c>
      <c r="AD8759">
        <f t="shared" si="956"/>
        <v>0</v>
      </c>
      <c r="AF8759">
        <f t="shared" si="957"/>
        <v>3.6819999999999764</v>
      </c>
      <c r="AG8759">
        <f t="shared" si="958"/>
        <v>-2.3536728122053319E-14</v>
      </c>
    </row>
    <row r="8760" spans="1:33">
      <c r="A8760" t="s">
        <v>8776</v>
      </c>
      <c r="D8760">
        <v>0.21913765399999999</v>
      </c>
      <c r="E8760">
        <v>1.027748823</v>
      </c>
      <c r="F8760">
        <v>0.41257238400000001</v>
      </c>
      <c r="G8760">
        <v>0.94124299300000003</v>
      </c>
      <c r="H8760">
        <v>0.617250144</v>
      </c>
      <c r="I8760">
        <v>0.83283936999999997</v>
      </c>
      <c r="J8760">
        <v>1124.7184050000001</v>
      </c>
      <c r="K8760">
        <v>7.0252879766399099</v>
      </c>
      <c r="M8760">
        <f t="shared" si="952"/>
        <v>4.9929249367430639</v>
      </c>
      <c r="N8760">
        <f t="shared" si="953"/>
        <v>-4.9929249367430639</v>
      </c>
      <c r="O8760">
        <f t="shared" si="954"/>
        <v>0</v>
      </c>
      <c r="S8760">
        <v>0.21913765399999999</v>
      </c>
      <c r="T8760">
        <v>1.027748823</v>
      </c>
      <c r="U8760">
        <v>0.41257238400000001</v>
      </c>
      <c r="V8760">
        <v>0.94124299300000003</v>
      </c>
      <c r="W8760">
        <v>0.617250144</v>
      </c>
      <c r="X8760">
        <v>0.83283936999999997</v>
      </c>
      <c r="Y8760">
        <v>1124.7184050000001</v>
      </c>
      <c r="Z8760">
        <v>7.0252879766399099</v>
      </c>
      <c r="AC8760">
        <f t="shared" si="955"/>
        <v>0</v>
      </c>
      <c r="AD8760">
        <f t="shared" si="956"/>
        <v>0</v>
      </c>
      <c r="AF8760">
        <f t="shared" si="957"/>
        <v>1.8315638888734179E-2</v>
      </c>
      <c r="AG8760">
        <f t="shared" si="958"/>
        <v>1.8315638888734179E-2</v>
      </c>
    </row>
    <row r="8761" spans="1:33">
      <c r="A8761" t="s">
        <v>8777</v>
      </c>
      <c r="D8761">
        <v>0.27324405299999999</v>
      </c>
      <c r="E8761">
        <v>0.78088998799999998</v>
      </c>
      <c r="F8761">
        <v>0.46688959000000002</v>
      </c>
      <c r="G8761">
        <v>0.83036005499999999</v>
      </c>
      <c r="H8761">
        <v>0.70290124399999998</v>
      </c>
      <c r="I8761">
        <v>0.90917372699999999</v>
      </c>
      <c r="J8761">
        <v>1151.8681779999999</v>
      </c>
      <c r="K8761">
        <v>7.0491404058889104</v>
      </c>
      <c r="M8761">
        <f t="shared" si="952"/>
        <v>4.9594825894894248</v>
      </c>
      <c r="N8761">
        <f t="shared" si="953"/>
        <v>-4.9594825894894248</v>
      </c>
      <c r="O8761">
        <f t="shared" si="954"/>
        <v>0</v>
      </c>
      <c r="S8761">
        <v>0.27324405299999999</v>
      </c>
      <c r="T8761">
        <v>0.78088998799999998</v>
      </c>
      <c r="U8761">
        <v>0.46688959000000002</v>
      </c>
      <c r="V8761">
        <v>0.83036005499999999</v>
      </c>
      <c r="W8761">
        <v>0.70290124399999998</v>
      </c>
      <c r="X8761">
        <v>0.90917372699999999</v>
      </c>
      <c r="Y8761">
        <v>1151.8681779999999</v>
      </c>
      <c r="Z8761">
        <v>7.0491404058889104</v>
      </c>
      <c r="AC8761">
        <f t="shared" si="955"/>
        <v>0</v>
      </c>
      <c r="AD8761">
        <f t="shared" si="956"/>
        <v>0</v>
      </c>
      <c r="AF8761">
        <f t="shared" si="957"/>
        <v>1.8315638888734179E-2</v>
      </c>
      <c r="AG8761">
        <f t="shared" si="958"/>
        <v>1.8315638888734179E-2</v>
      </c>
    </row>
    <row r="8762" spans="1:33">
      <c r="A8762" t="s">
        <v>8778</v>
      </c>
      <c r="B8762">
        <v>2.597</v>
      </c>
      <c r="C8762">
        <v>4.9543569326806098</v>
      </c>
      <c r="D8762">
        <v>0.35099923599999999</v>
      </c>
      <c r="E8762">
        <v>0.879288077</v>
      </c>
      <c r="F8762">
        <v>0.46771722999999998</v>
      </c>
      <c r="G8762">
        <v>0.85122913099999997</v>
      </c>
      <c r="H8762">
        <v>0.75029563899999996</v>
      </c>
      <c r="I8762">
        <v>0.88620996500000004</v>
      </c>
      <c r="J8762">
        <v>1149.6613649999999</v>
      </c>
      <c r="K8762">
        <v>7.0472227127765104</v>
      </c>
      <c r="M8762">
        <f t="shared" si="952"/>
        <v>4.9552849026059436</v>
      </c>
      <c r="N8762">
        <f t="shared" si="953"/>
        <v>-9.2796992533372702E-4</v>
      </c>
      <c r="O8762">
        <f t="shared" si="954"/>
        <v>0</v>
      </c>
      <c r="S8762">
        <v>0.35099923599999999</v>
      </c>
      <c r="T8762">
        <v>0.879288077</v>
      </c>
      <c r="U8762">
        <v>0.46771722999999998</v>
      </c>
      <c r="V8762">
        <v>0.85122913099999997</v>
      </c>
      <c r="W8762">
        <v>0.75029563899999996</v>
      </c>
      <c r="X8762">
        <v>0.88620996500000004</v>
      </c>
      <c r="Y8762">
        <v>1149.6613649999999</v>
      </c>
      <c r="Z8762">
        <v>7.0472227127765104</v>
      </c>
      <c r="AC8762">
        <f t="shared" si="955"/>
        <v>4.9543569326806098</v>
      </c>
      <c r="AD8762">
        <f t="shared" si="956"/>
        <v>0</v>
      </c>
      <c r="AF8762">
        <f t="shared" si="957"/>
        <v>2.596999999999996</v>
      </c>
      <c r="AG8762">
        <f t="shared" si="958"/>
        <v>-3.9968028886505635E-15</v>
      </c>
    </row>
    <row r="8763" spans="1:33">
      <c r="A8763" t="s">
        <v>8779</v>
      </c>
      <c r="B8763">
        <v>2.665</v>
      </c>
      <c r="C8763">
        <v>4.9802040576177999</v>
      </c>
      <c r="D8763">
        <v>0.44031074599999998</v>
      </c>
      <c r="E8763">
        <v>0.89055144799999997</v>
      </c>
      <c r="F8763">
        <v>0.74227976799999995</v>
      </c>
      <c r="G8763">
        <v>0.93841850800000004</v>
      </c>
      <c r="H8763">
        <v>0.82508999100000002</v>
      </c>
      <c r="I8763">
        <v>0.86387187200000004</v>
      </c>
      <c r="J8763">
        <v>1367.065454</v>
      </c>
      <c r="K8763">
        <v>7.2204217170699803</v>
      </c>
      <c r="M8763">
        <f t="shared" si="952"/>
        <v>5.0322170658743062</v>
      </c>
      <c r="N8763">
        <f t="shared" si="953"/>
        <v>-5.2013008256506232E-2</v>
      </c>
      <c r="O8763">
        <f t="shared" si="954"/>
        <v>0</v>
      </c>
      <c r="S8763">
        <v>0.44031074599999998</v>
      </c>
      <c r="T8763">
        <v>0.89055144799999997</v>
      </c>
      <c r="U8763">
        <v>0.74227976799999995</v>
      </c>
      <c r="V8763">
        <v>0.93841850800000004</v>
      </c>
      <c r="W8763">
        <v>0.82508999100000002</v>
      </c>
      <c r="X8763">
        <v>0.86387187200000004</v>
      </c>
      <c r="Y8763">
        <v>1367.065454</v>
      </c>
      <c r="Z8763">
        <v>7.2204217170699803</v>
      </c>
      <c r="AC8763">
        <f t="shared" si="955"/>
        <v>4.9802040576177999</v>
      </c>
      <c r="AD8763">
        <f t="shared" si="956"/>
        <v>0</v>
      </c>
      <c r="AF8763">
        <f t="shared" si="957"/>
        <v>2.6649999999999787</v>
      </c>
      <c r="AG8763">
        <f t="shared" si="958"/>
        <v>-2.1316282072803006E-14</v>
      </c>
    </row>
    <row r="8764" spans="1:33">
      <c r="A8764" t="s">
        <v>8780</v>
      </c>
      <c r="B8764">
        <v>2.7349999999999999</v>
      </c>
      <c r="C8764">
        <v>5.0061314358739404</v>
      </c>
      <c r="D8764">
        <v>0.46592325000000001</v>
      </c>
      <c r="E8764">
        <v>0.707766652</v>
      </c>
      <c r="F8764">
        <v>0.75610536299999997</v>
      </c>
      <c r="G8764">
        <v>0.89742708199999999</v>
      </c>
      <c r="H8764">
        <v>0.79990166399999996</v>
      </c>
      <c r="I8764">
        <v>0.822893023</v>
      </c>
      <c r="J8764">
        <v>1575.829088</v>
      </c>
      <c r="K8764">
        <v>7.3625368178365402</v>
      </c>
      <c r="M8764">
        <f t="shared" si="952"/>
        <v>5.0880910443293166</v>
      </c>
      <c r="N8764">
        <f t="shared" si="953"/>
        <v>-8.1959608455376198E-2</v>
      </c>
      <c r="O8764">
        <f t="shared" si="954"/>
        <v>0</v>
      </c>
      <c r="S8764">
        <v>0.46592325000000001</v>
      </c>
      <c r="T8764">
        <v>0.707766652</v>
      </c>
      <c r="U8764">
        <v>0.75610536299999997</v>
      </c>
      <c r="V8764">
        <v>0.89742708199999999</v>
      </c>
      <c r="W8764">
        <v>0.79990166399999996</v>
      </c>
      <c r="X8764">
        <v>0.822893023</v>
      </c>
      <c r="Y8764">
        <v>1575.829088</v>
      </c>
      <c r="Z8764">
        <v>7.3625368178365402</v>
      </c>
      <c r="AC8764">
        <f t="shared" si="955"/>
        <v>5.0061314358739404</v>
      </c>
      <c r="AD8764">
        <f t="shared" si="956"/>
        <v>0</v>
      </c>
      <c r="AF8764">
        <f t="shared" si="957"/>
        <v>2.7349999999999888</v>
      </c>
      <c r="AG8764">
        <f t="shared" si="958"/>
        <v>-1.1102230246251565E-14</v>
      </c>
    </row>
    <row r="8765" spans="1:33">
      <c r="A8765" t="s">
        <v>8781</v>
      </c>
      <c r="B8765">
        <v>2.8050000000000002</v>
      </c>
      <c r="C8765">
        <v>5.0314035389746596</v>
      </c>
      <c r="D8765">
        <v>0.48235014100000001</v>
      </c>
      <c r="E8765">
        <v>0.64025878899999999</v>
      </c>
      <c r="F8765">
        <v>0.80197942300000002</v>
      </c>
      <c r="G8765">
        <v>0.88727420599999995</v>
      </c>
      <c r="H8765">
        <v>0.90552371700000001</v>
      </c>
      <c r="I8765">
        <v>0.78967726199999999</v>
      </c>
      <c r="J8765">
        <v>1615.30792</v>
      </c>
      <c r="K8765">
        <v>7.3872808800216596</v>
      </c>
      <c r="M8765">
        <f t="shared" si="952"/>
        <v>5.0711655006031595</v>
      </c>
      <c r="N8765">
        <f t="shared" si="953"/>
        <v>-3.9761961628499876E-2</v>
      </c>
      <c r="O8765">
        <f t="shared" si="954"/>
        <v>0</v>
      </c>
      <c r="S8765">
        <v>0.48235014100000001</v>
      </c>
      <c r="T8765">
        <v>0.64025878899999999</v>
      </c>
      <c r="U8765">
        <v>0.80197942300000002</v>
      </c>
      <c r="V8765">
        <v>0.88727420599999995</v>
      </c>
      <c r="W8765">
        <v>0.90552371700000001</v>
      </c>
      <c r="X8765">
        <v>0.78967726199999999</v>
      </c>
      <c r="Y8765">
        <v>1615.30792</v>
      </c>
      <c r="Z8765">
        <v>7.3872808800216596</v>
      </c>
      <c r="AC8765">
        <f t="shared" si="955"/>
        <v>5.0314035389746596</v>
      </c>
      <c r="AD8765">
        <f t="shared" si="956"/>
        <v>0</v>
      </c>
      <c r="AF8765">
        <f t="shared" si="957"/>
        <v>2.8050000000000002</v>
      </c>
      <c r="AG8765">
        <f t="shared" si="958"/>
        <v>0</v>
      </c>
    </row>
    <row r="8766" spans="1:33">
      <c r="A8766" t="s">
        <v>8782</v>
      </c>
      <c r="B8766">
        <v>2.8530000000000002</v>
      </c>
      <c r="C8766">
        <v>5.0483710722313599</v>
      </c>
      <c r="D8766">
        <v>0.463920891</v>
      </c>
      <c r="E8766">
        <v>0.94649940700000001</v>
      </c>
      <c r="F8766">
        <v>0.76754999199999996</v>
      </c>
      <c r="G8766">
        <v>0.93530499899999997</v>
      </c>
      <c r="H8766">
        <v>0.88251364200000004</v>
      </c>
      <c r="I8766">
        <v>0.79573178300000003</v>
      </c>
      <c r="J8766">
        <v>1660.1222560000001</v>
      </c>
      <c r="K8766">
        <v>7.4146465268314596</v>
      </c>
      <c r="M8766">
        <f t="shared" si="952"/>
        <v>5.1303488125415351</v>
      </c>
      <c r="N8766">
        <f t="shared" si="953"/>
        <v>-8.1977740310175129E-2</v>
      </c>
      <c r="O8766">
        <f t="shared" si="954"/>
        <v>0</v>
      </c>
      <c r="S8766">
        <v>0.463920891</v>
      </c>
      <c r="T8766">
        <v>0.94649940700000001</v>
      </c>
      <c r="U8766">
        <v>0.76754999199999996</v>
      </c>
      <c r="V8766">
        <v>0.93530499899999997</v>
      </c>
      <c r="W8766">
        <v>0.88251364200000004</v>
      </c>
      <c r="X8766">
        <v>0.79573178300000003</v>
      </c>
      <c r="Y8766">
        <v>1660.1222560000001</v>
      </c>
      <c r="Z8766">
        <v>7.4146465268314596</v>
      </c>
      <c r="AC8766">
        <f t="shared" si="955"/>
        <v>5.0483710722313599</v>
      </c>
      <c r="AD8766">
        <f t="shared" si="956"/>
        <v>0</v>
      </c>
      <c r="AF8766">
        <f t="shared" si="957"/>
        <v>2.8529999999999913</v>
      </c>
      <c r="AG8766">
        <f t="shared" si="958"/>
        <v>-8.8817841970012523E-15</v>
      </c>
    </row>
    <row r="8767" spans="1:33">
      <c r="A8767" t="s">
        <v>8783</v>
      </c>
      <c r="B8767">
        <v>2.9</v>
      </c>
      <c r="C8767">
        <v>5.0647107369924198</v>
      </c>
      <c r="D8767">
        <v>0.25216829800000001</v>
      </c>
      <c r="E8767">
        <v>0.97131240399999996</v>
      </c>
      <c r="F8767">
        <v>0.93161833299999997</v>
      </c>
      <c r="G8767">
        <v>1.0239561800000001</v>
      </c>
      <c r="H8767">
        <v>1.040007114</v>
      </c>
      <c r="I8767">
        <v>0.88085299699999997</v>
      </c>
      <c r="J8767">
        <v>1756.500166</v>
      </c>
      <c r="K8767">
        <v>7.4710785662119896</v>
      </c>
      <c r="M8767">
        <f t="shared" si="952"/>
        <v>5.1450551404543274</v>
      </c>
      <c r="N8767">
        <f t="shared" si="953"/>
        <v>-8.0344403461907632E-2</v>
      </c>
      <c r="O8767">
        <f t="shared" si="954"/>
        <v>0</v>
      </c>
      <c r="S8767">
        <v>0.25216829800000001</v>
      </c>
      <c r="T8767">
        <v>0.97131240399999996</v>
      </c>
      <c r="U8767">
        <v>0.93161833299999997</v>
      </c>
      <c r="V8767">
        <v>1.0239561800000001</v>
      </c>
      <c r="W8767">
        <v>1.040007114</v>
      </c>
      <c r="X8767">
        <v>0.88085299699999997</v>
      </c>
      <c r="Y8767">
        <v>1756.500166</v>
      </c>
      <c r="Z8767">
        <v>7.4710785662119896</v>
      </c>
      <c r="AC8767">
        <f t="shared" si="955"/>
        <v>5.0647107369924198</v>
      </c>
      <c r="AD8767">
        <f t="shared" si="956"/>
        <v>0</v>
      </c>
      <c r="AF8767">
        <f t="shared" si="957"/>
        <v>2.899999999999975</v>
      </c>
      <c r="AG8767">
        <f t="shared" si="958"/>
        <v>-2.4868995751603507E-14</v>
      </c>
    </row>
    <row r="8768" spans="1:33">
      <c r="A8768" t="s">
        <v>8784</v>
      </c>
      <c r="B8768">
        <v>3.07</v>
      </c>
      <c r="C8768">
        <v>5.1216775615990997</v>
      </c>
      <c r="D8768">
        <v>0.25209912699999998</v>
      </c>
      <c r="E8768">
        <v>0.94480174800000005</v>
      </c>
      <c r="F8768">
        <v>0.89288491000000003</v>
      </c>
      <c r="G8768">
        <v>0.96642088900000001</v>
      </c>
      <c r="H8768">
        <v>0.91698384300000002</v>
      </c>
      <c r="I8768">
        <v>0.92868161199999999</v>
      </c>
      <c r="J8768">
        <v>1811.00352</v>
      </c>
      <c r="K8768">
        <v>7.5016364015590504</v>
      </c>
      <c r="M8768">
        <f t="shared" si="952"/>
        <v>5.1857478365745067</v>
      </c>
      <c r="N8768">
        <f t="shared" si="953"/>
        <v>-6.407027497540696E-2</v>
      </c>
      <c r="O8768">
        <f t="shared" si="954"/>
        <v>0</v>
      </c>
      <c r="S8768">
        <v>0.25209912699999998</v>
      </c>
      <c r="T8768">
        <v>0.94480174800000005</v>
      </c>
      <c r="U8768">
        <v>0.89288491000000003</v>
      </c>
      <c r="V8768">
        <v>0.96642088900000001</v>
      </c>
      <c r="W8768">
        <v>0.91698384300000002</v>
      </c>
      <c r="X8768">
        <v>0.92868161199999999</v>
      </c>
      <c r="Y8768">
        <v>1811.00352</v>
      </c>
      <c r="Z8768">
        <v>7.5016364015590504</v>
      </c>
      <c r="AC8768">
        <f t="shared" si="955"/>
        <v>5.1216775615990997</v>
      </c>
      <c r="AD8768">
        <f t="shared" si="956"/>
        <v>0</v>
      </c>
      <c r="AF8768">
        <f t="shared" si="957"/>
        <v>3.0699999999999812</v>
      </c>
      <c r="AG8768">
        <f t="shared" si="958"/>
        <v>-1.865174681370263E-14</v>
      </c>
    </row>
    <row r="8769" spans="1:33">
      <c r="A8769" t="s">
        <v>8785</v>
      </c>
      <c r="B8769">
        <v>3.1930000000000001</v>
      </c>
      <c r="C8769">
        <v>5.16096091373264</v>
      </c>
      <c r="D8769">
        <v>0.31796398799999998</v>
      </c>
      <c r="E8769">
        <v>0.66796594899999995</v>
      </c>
      <c r="F8769">
        <v>1.1969466209999999</v>
      </c>
      <c r="G8769">
        <v>0.94889307000000001</v>
      </c>
      <c r="H8769">
        <v>1.1504938600000001</v>
      </c>
      <c r="I8769">
        <v>0.93965077399999997</v>
      </c>
      <c r="J8769">
        <v>1853.5144130000001</v>
      </c>
      <c r="K8769">
        <v>7.52483879865982</v>
      </c>
      <c r="M8769">
        <f t="shared" si="952"/>
        <v>5.1164564569475193</v>
      </c>
      <c r="N8769">
        <f t="shared" si="953"/>
        <v>4.4504456785120716E-2</v>
      </c>
      <c r="O8769">
        <f t="shared" si="954"/>
        <v>0</v>
      </c>
      <c r="S8769">
        <v>0.31796398799999998</v>
      </c>
      <c r="T8769">
        <v>0.66796594899999995</v>
      </c>
      <c r="U8769">
        <v>1.1969466209999999</v>
      </c>
      <c r="V8769">
        <v>0.94889307000000001</v>
      </c>
      <c r="W8769">
        <v>1.1504938600000001</v>
      </c>
      <c r="X8769">
        <v>0.93965077399999997</v>
      </c>
      <c r="Y8769">
        <v>1853.5144130000001</v>
      </c>
      <c r="Z8769">
        <v>7.52483879865982</v>
      </c>
      <c r="AC8769">
        <f t="shared" si="955"/>
        <v>5.16096091373264</v>
      </c>
      <c r="AD8769">
        <f t="shared" si="956"/>
        <v>0</v>
      </c>
      <c r="AF8769">
        <f t="shared" si="957"/>
        <v>3.1929999999999841</v>
      </c>
      <c r="AG8769">
        <f t="shared" si="958"/>
        <v>-1.5987211554602254E-14</v>
      </c>
    </row>
    <row r="8770" spans="1:33">
      <c r="A8770" t="s">
        <v>8786</v>
      </c>
      <c r="B8770">
        <v>3.2949999999999999</v>
      </c>
      <c r="C8770">
        <v>5.19240616795447</v>
      </c>
      <c r="D8770">
        <v>0.223687053</v>
      </c>
      <c r="E8770">
        <v>0.98863232099999998</v>
      </c>
      <c r="F8770">
        <v>1.136690974</v>
      </c>
      <c r="G8770">
        <v>0.843326032</v>
      </c>
      <c r="H8770">
        <v>1.126574993</v>
      </c>
      <c r="I8770">
        <v>0.82621061799999995</v>
      </c>
      <c r="J8770">
        <v>1918.9193829999999</v>
      </c>
      <c r="K8770">
        <v>7.5595174852242604</v>
      </c>
      <c r="M8770">
        <f t="shared" si="952"/>
        <v>5.1701070987530899</v>
      </c>
      <c r="N8770">
        <f t="shared" si="953"/>
        <v>2.2299069201380028E-2</v>
      </c>
      <c r="O8770">
        <f t="shared" si="954"/>
        <v>0</v>
      </c>
      <c r="S8770">
        <v>0.223687053</v>
      </c>
      <c r="T8770">
        <v>0.98863232099999998</v>
      </c>
      <c r="U8770">
        <v>1.136690974</v>
      </c>
      <c r="V8770">
        <v>0.843326032</v>
      </c>
      <c r="W8770">
        <v>1.126574993</v>
      </c>
      <c r="X8770">
        <v>0.82621061799999995</v>
      </c>
      <c r="Y8770">
        <v>1918.9193829999999</v>
      </c>
      <c r="Z8770">
        <v>7.5595174852242604</v>
      </c>
      <c r="AC8770">
        <f t="shared" si="955"/>
        <v>5.19240616795447</v>
      </c>
      <c r="AD8770">
        <f t="shared" si="956"/>
        <v>0</v>
      </c>
      <c r="AF8770">
        <f t="shared" si="957"/>
        <v>3.2949999999999982</v>
      </c>
      <c r="AG8770">
        <f t="shared" si="958"/>
        <v>0</v>
      </c>
    </row>
    <row r="8771" spans="1:33">
      <c r="A8771" t="s">
        <v>8787</v>
      </c>
      <c r="B8771">
        <v>3.1949999999999998</v>
      </c>
      <c r="C8771">
        <v>5.1615870878294903</v>
      </c>
      <c r="D8771">
        <v>0.107061319</v>
      </c>
      <c r="E8771">
        <v>0.99921816600000002</v>
      </c>
      <c r="F8771">
        <v>1.0948511359999999</v>
      </c>
      <c r="G8771">
        <v>0.68738233999999998</v>
      </c>
      <c r="H8771">
        <v>1.019152761</v>
      </c>
      <c r="I8771">
        <v>0.81805688099999996</v>
      </c>
      <c r="J8771">
        <v>1908.154816</v>
      </c>
      <c r="K8771">
        <v>7.5538919891777301</v>
      </c>
      <c r="M8771">
        <f t="shared" ref="M8771:M8834" si="959">8/(1+EXP(-(0.302830708013+0.0554357864654*D8771-0.0522345181898*H8771 +0.0158111987836*I8771)*(K8771 -(5.44629383701+0.469540956936*D8771 -0.231057562813*E8771 ))))</f>
        <v>5.1913751123433931</v>
      </c>
      <c r="N8771">
        <f t="shared" ref="N8771:N8834" si="960">C8771-M8771</f>
        <v>-2.9788024513902833E-2</v>
      </c>
      <c r="O8771">
        <f t="shared" ref="O8771:O8834" si="961">C8771-M8771-N8771</f>
        <v>0</v>
      </c>
      <c r="S8771">
        <v>0.107061319</v>
      </c>
      <c r="T8771">
        <v>0.99921816600000002</v>
      </c>
      <c r="U8771">
        <v>1.0948511359999999</v>
      </c>
      <c r="V8771">
        <v>0.68738233999999998</v>
      </c>
      <c r="W8771">
        <v>1.019152761</v>
      </c>
      <c r="X8771">
        <v>0.81805688099999996</v>
      </c>
      <c r="Y8771">
        <v>1908.154816</v>
      </c>
      <c r="Z8771">
        <v>7.5538919891777301</v>
      </c>
      <c r="AC8771">
        <f t="shared" ref="AC8771:AC8834" si="962">8/(1+EXP(-(0.302830708013+0.0554357864654*S8771-0.0522345181898*W8771 +0.0158111987836*X8771)*(Z8771 -(5.44629383701+0.469540956936*S8771 -0.231057562813*T8771 ))))+N8771</f>
        <v>5.1615870878294903</v>
      </c>
      <c r="AD8771">
        <f t="shared" ref="AD8771:AD8834" si="963">AC8771-C8771</f>
        <v>0</v>
      </c>
      <c r="AF8771">
        <f t="shared" ref="AF8771:AF8834" si="964">EXP(AC8771-4)</f>
        <v>3.194999999999975</v>
      </c>
      <c r="AG8771">
        <f t="shared" ref="AG8771:AG8834" si="965">AF8771-B8771</f>
        <v>-2.4868995751603507E-14</v>
      </c>
    </row>
    <row r="8772" spans="1:33">
      <c r="A8772" t="s">
        <v>8788</v>
      </c>
      <c r="B8772">
        <v>3.4329999999999998</v>
      </c>
      <c r="C8772">
        <v>5.2334345144755501</v>
      </c>
      <c r="D8772">
        <v>0.15674686400000001</v>
      </c>
      <c r="E8772">
        <v>0.96236413700000001</v>
      </c>
      <c r="F8772">
        <v>1.049880505</v>
      </c>
      <c r="G8772">
        <v>0.66839575799999995</v>
      </c>
      <c r="H8772">
        <v>0.95927852400000002</v>
      </c>
      <c r="I8772">
        <v>0.78867262599999999</v>
      </c>
      <c r="J8772">
        <v>1946.556548</v>
      </c>
      <c r="K8772">
        <v>7.57381721774592</v>
      </c>
      <c r="M8772">
        <f t="shared" si="959"/>
        <v>5.2079947932634667</v>
      </c>
      <c r="N8772">
        <f t="shared" si="960"/>
        <v>2.5439721212083377E-2</v>
      </c>
      <c r="O8772">
        <f t="shared" si="961"/>
        <v>0</v>
      </c>
      <c r="S8772">
        <v>0.15674686400000001</v>
      </c>
      <c r="T8772">
        <v>0.96236413700000001</v>
      </c>
      <c r="U8772">
        <v>1.049880505</v>
      </c>
      <c r="V8772">
        <v>0.66839575799999995</v>
      </c>
      <c r="W8772">
        <v>0.95927852400000002</v>
      </c>
      <c r="X8772">
        <v>0.78867262599999999</v>
      </c>
      <c r="Y8772">
        <v>1946.556548</v>
      </c>
      <c r="Z8772">
        <v>7.57381721774592</v>
      </c>
      <c r="AC8772">
        <f t="shared" si="962"/>
        <v>5.2334345144755501</v>
      </c>
      <c r="AD8772">
        <f t="shared" si="963"/>
        <v>0</v>
      </c>
      <c r="AF8772">
        <f t="shared" si="964"/>
        <v>3.432999999999983</v>
      </c>
      <c r="AG8772">
        <f t="shared" si="965"/>
        <v>-1.6875389974302379E-14</v>
      </c>
    </row>
    <row r="8773" spans="1:33">
      <c r="A8773" t="s">
        <v>8789</v>
      </c>
      <c r="B8773">
        <v>3.8490000000000002</v>
      </c>
      <c r="C8773">
        <v>5.3478133743015999</v>
      </c>
      <c r="D8773">
        <v>0.186878189</v>
      </c>
      <c r="E8773">
        <v>0.85939925900000003</v>
      </c>
      <c r="F8773">
        <v>1.0439492459999999</v>
      </c>
      <c r="G8773">
        <v>0.70994567900000005</v>
      </c>
      <c r="H8773">
        <v>0.89491361400000002</v>
      </c>
      <c r="I8773">
        <v>0.73815619899999996</v>
      </c>
      <c r="J8773">
        <v>2067.1516099999999</v>
      </c>
      <c r="K8773">
        <v>7.6339269048390603</v>
      </c>
      <c r="M8773">
        <f t="shared" si="959"/>
        <v>5.2366496444672537</v>
      </c>
      <c r="N8773">
        <f t="shared" si="960"/>
        <v>0.11116372983434619</v>
      </c>
      <c r="O8773">
        <f t="shared" si="961"/>
        <v>0</v>
      </c>
      <c r="S8773">
        <v>0.186878189</v>
      </c>
      <c r="T8773">
        <v>0.85939925900000003</v>
      </c>
      <c r="U8773">
        <v>1.0439492459999999</v>
      </c>
      <c r="V8773">
        <v>0.70994567900000005</v>
      </c>
      <c r="W8773">
        <v>0.89491361400000002</v>
      </c>
      <c r="X8773">
        <v>0.73815619899999996</v>
      </c>
      <c r="Y8773">
        <v>2067.1516099999999</v>
      </c>
      <c r="Z8773">
        <v>7.6339269048390603</v>
      </c>
      <c r="AC8773">
        <f t="shared" si="962"/>
        <v>5.3478133743015999</v>
      </c>
      <c r="AD8773">
        <f t="shared" si="963"/>
        <v>0</v>
      </c>
      <c r="AF8773">
        <f t="shared" si="964"/>
        <v>3.8489999999999647</v>
      </c>
      <c r="AG8773">
        <f t="shared" si="965"/>
        <v>-3.5527136788005009E-14</v>
      </c>
    </row>
    <row r="8774" spans="1:33">
      <c r="A8774" t="s">
        <v>8790</v>
      </c>
      <c r="B8774">
        <v>3.9466668078175902</v>
      </c>
      <c r="C8774">
        <v>5.3728713765523404</v>
      </c>
      <c r="D8774">
        <v>0.209806874</v>
      </c>
      <c r="E8774">
        <v>0.80190575100000006</v>
      </c>
      <c r="F8774">
        <v>1.0162702800000001</v>
      </c>
      <c r="G8774">
        <v>0.69628393700000002</v>
      </c>
      <c r="H8774">
        <v>0.86232549000000003</v>
      </c>
      <c r="I8774">
        <v>0.75529283300000005</v>
      </c>
      <c r="J8774">
        <v>2308.1629720000001</v>
      </c>
      <c r="K8774">
        <v>7.7442072369201904</v>
      </c>
      <c r="M8774">
        <f t="shared" si="959"/>
        <v>5.2937385271871333</v>
      </c>
      <c r="N8774">
        <f t="shared" si="960"/>
        <v>7.9132849365207036E-2</v>
      </c>
      <c r="O8774">
        <f t="shared" si="961"/>
        <v>0</v>
      </c>
      <c r="S8774">
        <v>0.209806874</v>
      </c>
      <c r="T8774">
        <v>0.80190575100000006</v>
      </c>
      <c r="U8774">
        <v>1.0162702800000001</v>
      </c>
      <c r="V8774">
        <v>0.69628393700000002</v>
      </c>
      <c r="W8774">
        <v>0.86232549000000003</v>
      </c>
      <c r="X8774">
        <v>0.75529283300000005</v>
      </c>
      <c r="Y8774">
        <v>2308.1629720000001</v>
      </c>
      <c r="Z8774">
        <v>7.7442072369201904</v>
      </c>
      <c r="AC8774">
        <f t="shared" si="962"/>
        <v>5.3728713765523404</v>
      </c>
      <c r="AD8774">
        <f t="shared" si="963"/>
        <v>0</v>
      </c>
      <c r="AF8774">
        <f t="shared" si="964"/>
        <v>3.9466668078175862</v>
      </c>
      <c r="AG8774">
        <f t="shared" si="965"/>
        <v>-3.9968028886505635E-15</v>
      </c>
    </row>
    <row r="8775" spans="1:33">
      <c r="A8775" t="s">
        <v>8791</v>
      </c>
      <c r="B8775">
        <v>4.0398228295704</v>
      </c>
      <c r="C8775">
        <v>5.3962008369447103</v>
      </c>
      <c r="D8775">
        <v>0.44128176600000002</v>
      </c>
      <c r="E8775">
        <v>0.87297415700000003</v>
      </c>
      <c r="F8775">
        <v>1.1811306479999999</v>
      </c>
      <c r="G8775">
        <v>0.89095443500000004</v>
      </c>
      <c r="H8775">
        <v>0.85125797999999997</v>
      </c>
      <c r="I8775">
        <v>0.704483211</v>
      </c>
      <c r="J8775">
        <v>2130.7910200000001</v>
      </c>
      <c r="K8775">
        <v>7.6642485606543804</v>
      </c>
      <c r="M8775">
        <f t="shared" si="959"/>
        <v>5.2567890221971183</v>
      </c>
      <c r="N8775">
        <f t="shared" si="960"/>
        <v>0.13941181474759201</v>
      </c>
      <c r="O8775">
        <f t="shared" si="961"/>
        <v>0</v>
      </c>
      <c r="S8775">
        <v>0.44128176600000002</v>
      </c>
      <c r="T8775">
        <v>0.87297415700000003</v>
      </c>
      <c r="U8775">
        <v>1.1811306479999999</v>
      </c>
      <c r="V8775">
        <v>0.89095443500000004</v>
      </c>
      <c r="W8775">
        <v>0.85125797999999997</v>
      </c>
      <c r="X8775">
        <v>0.704483211</v>
      </c>
      <c r="Y8775">
        <v>2130.7910200000001</v>
      </c>
      <c r="Z8775">
        <v>7.6642485606543804</v>
      </c>
      <c r="AC8775">
        <f t="shared" si="962"/>
        <v>5.3962008369447103</v>
      </c>
      <c r="AD8775">
        <f t="shared" si="963"/>
        <v>0</v>
      </c>
      <c r="AF8775">
        <f t="shared" si="964"/>
        <v>4.0398228295704079</v>
      </c>
      <c r="AG8775">
        <f t="shared" si="965"/>
        <v>7.9936057773011271E-15</v>
      </c>
    </row>
    <row r="8776" spans="1:33">
      <c r="A8776" t="s">
        <v>8792</v>
      </c>
      <c r="B8776">
        <v>4.13114156313289</v>
      </c>
      <c r="C8776">
        <v>5.4185537763176397</v>
      </c>
      <c r="D8776">
        <v>0.44242876799999997</v>
      </c>
      <c r="E8776">
        <v>0.83246535099999996</v>
      </c>
      <c r="F8776">
        <v>1.159215689</v>
      </c>
      <c r="G8776">
        <v>0.84601670500000004</v>
      </c>
      <c r="H8776">
        <v>0.81091117899999998</v>
      </c>
      <c r="I8776">
        <v>0.659452975</v>
      </c>
      <c r="J8776">
        <v>2017.9157789999999</v>
      </c>
      <c r="K8776">
        <v>7.6098204651566004</v>
      </c>
      <c r="M8776">
        <f t="shared" si="959"/>
        <v>5.2282825948447398</v>
      </c>
      <c r="N8776">
        <f t="shared" si="960"/>
        <v>0.1902711814728999</v>
      </c>
      <c r="O8776">
        <f t="shared" si="961"/>
        <v>0</v>
      </c>
      <c r="S8776">
        <v>0.44242876799999997</v>
      </c>
      <c r="T8776">
        <v>0.83246535099999996</v>
      </c>
      <c r="U8776">
        <v>1.159215689</v>
      </c>
      <c r="V8776">
        <v>0.84601670500000004</v>
      </c>
      <c r="W8776">
        <v>0.81091117899999998</v>
      </c>
      <c r="X8776">
        <v>0.659452975</v>
      </c>
      <c r="Y8776">
        <v>2017.9157789999999</v>
      </c>
      <c r="Z8776">
        <v>7.6098204651566004</v>
      </c>
      <c r="AC8776">
        <f t="shared" si="962"/>
        <v>5.4185537763176397</v>
      </c>
      <c r="AD8776">
        <f t="shared" si="963"/>
        <v>0</v>
      </c>
      <c r="AF8776">
        <f t="shared" si="964"/>
        <v>4.1311415631328652</v>
      </c>
      <c r="AG8776">
        <f t="shared" si="965"/>
        <v>-2.4868995751603507E-14</v>
      </c>
    </row>
    <row r="8777" spans="1:33">
      <c r="A8777" t="s">
        <v>8793</v>
      </c>
      <c r="B8777">
        <v>3.0009999999999999</v>
      </c>
      <c r="C8777">
        <v>5.0989455664582302</v>
      </c>
      <c r="D8777">
        <v>0.41271939899999999</v>
      </c>
      <c r="E8777">
        <v>0.83572173100000002</v>
      </c>
      <c r="F8777">
        <v>1.1661061049999999</v>
      </c>
      <c r="G8777">
        <v>0.79998904500000001</v>
      </c>
      <c r="H8777">
        <v>0.75028473100000004</v>
      </c>
      <c r="I8777">
        <v>0.601032436</v>
      </c>
      <c r="J8777">
        <v>2179.428461</v>
      </c>
      <c r="K8777">
        <v>7.6868179475563503</v>
      </c>
      <c r="M8777">
        <f t="shared" si="959"/>
        <v>5.2795462064460352</v>
      </c>
      <c r="N8777">
        <f t="shared" si="960"/>
        <v>-0.18060063998780507</v>
      </c>
      <c r="O8777">
        <f t="shared" si="961"/>
        <v>0</v>
      </c>
      <c r="S8777">
        <v>0.41271939899999999</v>
      </c>
      <c r="T8777">
        <v>0.83572173100000002</v>
      </c>
      <c r="U8777">
        <v>1.1661061049999999</v>
      </c>
      <c r="V8777">
        <v>0.79998904500000001</v>
      </c>
      <c r="W8777">
        <v>0.75028473100000004</v>
      </c>
      <c r="X8777">
        <v>0.601032436</v>
      </c>
      <c r="Y8777">
        <v>2179.428461</v>
      </c>
      <c r="Z8777">
        <v>7.6868179475563503</v>
      </c>
      <c r="AC8777">
        <f t="shared" si="962"/>
        <v>5.0989455664582302</v>
      </c>
      <c r="AD8777">
        <f t="shared" si="963"/>
        <v>0</v>
      </c>
      <c r="AF8777">
        <f t="shared" si="964"/>
        <v>3.0010000000000003</v>
      </c>
      <c r="AG8777">
        <f t="shared" si="965"/>
        <v>0</v>
      </c>
    </row>
    <row r="8778" spans="1:33">
      <c r="A8778" t="s">
        <v>8794</v>
      </c>
      <c r="B8778">
        <v>2.9632361782697298</v>
      </c>
      <c r="C8778">
        <v>5.0862819745844901</v>
      </c>
      <c r="D8778">
        <v>0.53055002200000001</v>
      </c>
      <c r="E8778">
        <v>0.82888450899999999</v>
      </c>
      <c r="F8778">
        <v>1.1686358509999999</v>
      </c>
      <c r="G8778">
        <v>0.80435750800000005</v>
      </c>
      <c r="H8778">
        <v>0.74038790399999999</v>
      </c>
      <c r="I8778">
        <v>0.59571745399999998</v>
      </c>
      <c r="J8778">
        <v>2205.5015629999998</v>
      </c>
      <c r="K8778">
        <v>7.6987102282275801</v>
      </c>
      <c r="M8778">
        <f t="shared" si="959"/>
        <v>5.2830670835341014</v>
      </c>
      <c r="N8778">
        <f t="shared" si="960"/>
        <v>-0.19678510894961132</v>
      </c>
      <c r="O8778">
        <f t="shared" si="961"/>
        <v>0</v>
      </c>
      <c r="S8778">
        <v>0.53055002200000001</v>
      </c>
      <c r="T8778">
        <v>0.82888450899999999</v>
      </c>
      <c r="U8778">
        <v>1.1686358509999999</v>
      </c>
      <c r="V8778">
        <v>0.80435750800000005</v>
      </c>
      <c r="W8778">
        <v>0.74038790399999999</v>
      </c>
      <c r="X8778">
        <v>0.59571745399999998</v>
      </c>
      <c r="Y8778">
        <v>2205.5015629999998</v>
      </c>
      <c r="Z8778">
        <v>7.6987102282275801</v>
      </c>
      <c r="AC8778">
        <f t="shared" si="962"/>
        <v>5.0862819745844901</v>
      </c>
      <c r="AD8778">
        <f t="shared" si="963"/>
        <v>0</v>
      </c>
      <c r="AF8778">
        <f t="shared" si="964"/>
        <v>2.963236178269729</v>
      </c>
      <c r="AG8778">
        <f t="shared" si="965"/>
        <v>0</v>
      </c>
    </row>
    <row r="8779" spans="1:33">
      <c r="A8779" t="s">
        <v>8795</v>
      </c>
      <c r="B8779">
        <v>2.8950437282319701</v>
      </c>
      <c r="C8779">
        <v>5.0630002156542204</v>
      </c>
      <c r="D8779">
        <v>0.65707330200000003</v>
      </c>
      <c r="E8779">
        <v>0.82313620700000001</v>
      </c>
      <c r="F8779">
        <v>1.173042122</v>
      </c>
      <c r="G8779">
        <v>0.80981145499999996</v>
      </c>
      <c r="H8779">
        <v>0.73194072399999999</v>
      </c>
      <c r="I8779">
        <v>0.59085921699999999</v>
      </c>
      <c r="J8779">
        <v>2220.2625039999998</v>
      </c>
      <c r="K8779">
        <v>7.7053807129209702</v>
      </c>
      <c r="M8779">
        <f t="shared" si="959"/>
        <v>5.2820156374512504</v>
      </c>
      <c r="N8779">
        <f t="shared" si="960"/>
        <v>-0.21901542179702993</v>
      </c>
      <c r="O8779">
        <f t="shared" si="961"/>
        <v>0</v>
      </c>
      <c r="S8779">
        <v>0.65707330200000003</v>
      </c>
      <c r="T8779">
        <v>0.82313620700000001</v>
      </c>
      <c r="U8779">
        <v>1.173042122</v>
      </c>
      <c r="V8779">
        <v>0.80981145499999996</v>
      </c>
      <c r="W8779">
        <v>0.73194072399999999</v>
      </c>
      <c r="X8779">
        <v>0.59085921699999999</v>
      </c>
      <c r="Y8779">
        <v>2220.2625039999998</v>
      </c>
      <c r="Z8779">
        <v>7.7053807129209702</v>
      </c>
      <c r="AC8779">
        <f t="shared" si="962"/>
        <v>5.0630002156542204</v>
      </c>
      <c r="AD8779">
        <f t="shared" si="963"/>
        <v>0</v>
      </c>
      <c r="AF8779">
        <f t="shared" si="964"/>
        <v>2.8950437282319617</v>
      </c>
      <c r="AG8779">
        <f t="shared" si="965"/>
        <v>-8.4376949871511897E-15</v>
      </c>
    </row>
    <row r="8780" spans="1:33">
      <c r="A8780" t="s">
        <v>8796</v>
      </c>
      <c r="B8780">
        <v>2.81790281542454</v>
      </c>
      <c r="C8780">
        <v>5.0359929258074603</v>
      </c>
      <c r="D8780">
        <v>0.82239631599999996</v>
      </c>
      <c r="E8780">
        <v>0.82139956199999997</v>
      </c>
      <c r="F8780">
        <v>1.1778773309999999</v>
      </c>
      <c r="G8780">
        <v>0.81360857399999997</v>
      </c>
      <c r="H8780">
        <v>0.72527602999999996</v>
      </c>
      <c r="I8780">
        <v>0.58692907400000005</v>
      </c>
      <c r="J8780">
        <v>2211.8072040000002</v>
      </c>
      <c r="K8780">
        <v>7.7015651997116397</v>
      </c>
      <c r="M8780">
        <f t="shared" si="959"/>
        <v>5.2713408320218607</v>
      </c>
      <c r="N8780">
        <f t="shared" si="960"/>
        <v>-0.23534790621440038</v>
      </c>
      <c r="O8780">
        <f t="shared" si="961"/>
        <v>0</v>
      </c>
      <c r="S8780">
        <v>0.82239631599999996</v>
      </c>
      <c r="T8780">
        <v>0.82139956199999997</v>
      </c>
      <c r="U8780">
        <v>1.1778773309999999</v>
      </c>
      <c r="V8780">
        <v>0.81360857399999997</v>
      </c>
      <c r="W8780">
        <v>0.72527602999999996</v>
      </c>
      <c r="X8780">
        <v>0.58692907400000005</v>
      </c>
      <c r="Y8780">
        <v>2211.8072040000002</v>
      </c>
      <c r="Z8780">
        <v>7.7015651997116397</v>
      </c>
      <c r="AC8780">
        <f t="shared" si="962"/>
        <v>5.0359929258074603</v>
      </c>
      <c r="AD8780">
        <f t="shared" si="963"/>
        <v>0</v>
      </c>
      <c r="AF8780">
        <f t="shared" si="964"/>
        <v>2.8179028154245227</v>
      </c>
      <c r="AG8780">
        <f t="shared" si="965"/>
        <v>-1.7319479184152442E-14</v>
      </c>
    </row>
    <row r="8781" spans="1:33">
      <c r="A8781" t="s">
        <v>8797</v>
      </c>
      <c r="B8781">
        <v>2.7326700714813699</v>
      </c>
      <c r="C8781">
        <v>5.0052791793810698</v>
      </c>
      <c r="D8781">
        <v>1.062517763</v>
      </c>
      <c r="E8781">
        <v>0.82239794700000002</v>
      </c>
      <c r="F8781">
        <v>1.1841208569999999</v>
      </c>
      <c r="G8781">
        <v>0.81817837299999996</v>
      </c>
      <c r="H8781">
        <v>0.71951262100000002</v>
      </c>
      <c r="I8781">
        <v>0.58256795800000005</v>
      </c>
      <c r="J8781">
        <v>2220.2168590000001</v>
      </c>
      <c r="K8781">
        <v>7.7053601543297603</v>
      </c>
      <c r="M8781">
        <f t="shared" si="959"/>
        <v>5.2562925283221169</v>
      </c>
      <c r="N8781">
        <f t="shared" si="960"/>
        <v>-0.2510133489410471</v>
      </c>
      <c r="O8781">
        <f t="shared" si="961"/>
        <v>0</v>
      </c>
      <c r="S8781">
        <v>1.062517763</v>
      </c>
      <c r="T8781">
        <v>0.82239794700000002</v>
      </c>
      <c r="U8781">
        <v>1.1841208569999999</v>
      </c>
      <c r="V8781">
        <v>0.81817837299999996</v>
      </c>
      <c r="W8781">
        <v>0.71951262100000002</v>
      </c>
      <c r="X8781">
        <v>0.58256795800000005</v>
      </c>
      <c r="Y8781">
        <v>2220.2168590000001</v>
      </c>
      <c r="Z8781">
        <v>7.7053601543297603</v>
      </c>
      <c r="AC8781">
        <f t="shared" si="962"/>
        <v>5.0052791793810698</v>
      </c>
      <c r="AD8781">
        <f t="shared" si="963"/>
        <v>0</v>
      </c>
      <c r="AF8781">
        <f t="shared" si="964"/>
        <v>2.7326700714813685</v>
      </c>
      <c r="AG8781">
        <f t="shared" si="965"/>
        <v>0</v>
      </c>
    </row>
    <row r="8782" spans="1:33">
      <c r="A8782" t="s">
        <v>8798</v>
      </c>
      <c r="B8782">
        <v>2.6401638929189999</v>
      </c>
      <c r="C8782">
        <v>4.9708409958824404</v>
      </c>
      <c r="D8782">
        <v>1.2120989</v>
      </c>
      <c r="E8782">
        <v>0.82001564400000004</v>
      </c>
      <c r="F8782">
        <v>1.184220783</v>
      </c>
      <c r="G8782">
        <v>0.815950658</v>
      </c>
      <c r="H8782">
        <v>0.71394483500000006</v>
      </c>
      <c r="I8782">
        <v>0.57920738900000002</v>
      </c>
      <c r="J8782">
        <v>2242.4750859999999</v>
      </c>
      <c r="K8782">
        <v>7.7153354839492696</v>
      </c>
      <c r="M8782">
        <f t="shared" si="959"/>
        <v>5.2487967440489616</v>
      </c>
      <c r="N8782">
        <f t="shared" si="960"/>
        <v>-0.27795574816652113</v>
      </c>
      <c r="O8782">
        <f t="shared" si="961"/>
        <v>0</v>
      </c>
      <c r="S8782">
        <v>1.2120989</v>
      </c>
      <c r="T8782">
        <v>0.82001564400000004</v>
      </c>
      <c r="U8782">
        <v>1.184220783</v>
      </c>
      <c r="V8782">
        <v>0.815950658</v>
      </c>
      <c r="W8782">
        <v>0.71394483500000006</v>
      </c>
      <c r="X8782">
        <v>0.57920738900000002</v>
      </c>
      <c r="Y8782">
        <v>2242.4750859999999</v>
      </c>
      <c r="Z8782">
        <v>7.7153354839492696</v>
      </c>
      <c r="AC8782">
        <f t="shared" si="962"/>
        <v>4.9708409958824404</v>
      </c>
      <c r="AD8782">
        <f t="shared" si="963"/>
        <v>0</v>
      </c>
      <c r="AF8782">
        <f t="shared" si="964"/>
        <v>2.6401638929190083</v>
      </c>
      <c r="AG8782">
        <f t="shared" si="965"/>
        <v>8.4376949871511897E-15</v>
      </c>
    </row>
    <row r="8783" spans="1:33">
      <c r="A8783" t="s">
        <v>8799</v>
      </c>
      <c r="B8783">
        <v>2.60841892586879</v>
      </c>
      <c r="C8783">
        <v>4.9587442622492697</v>
      </c>
      <c r="D8783">
        <v>1.42296139</v>
      </c>
      <c r="E8783">
        <v>0.81940246800000005</v>
      </c>
      <c r="F8783">
        <v>1.1850722650000001</v>
      </c>
      <c r="G8783">
        <v>0.81498407299999998</v>
      </c>
      <c r="H8783">
        <v>0.70967626500000003</v>
      </c>
      <c r="I8783">
        <v>0.57685802600000002</v>
      </c>
      <c r="J8783">
        <v>2248.9621299999999</v>
      </c>
      <c r="K8783">
        <v>7.7182241132226101</v>
      </c>
      <c r="M8783">
        <f t="shared" si="959"/>
        <v>5.2277889412898748</v>
      </c>
      <c r="N8783">
        <f t="shared" si="960"/>
        <v>-0.26904467904060514</v>
      </c>
      <c r="O8783">
        <f t="shared" si="961"/>
        <v>0</v>
      </c>
      <c r="S8783">
        <v>1.42296139</v>
      </c>
      <c r="T8783">
        <v>0.81940246800000005</v>
      </c>
      <c r="U8783">
        <v>1.1850722650000001</v>
      </c>
      <c r="V8783">
        <v>0.81498407299999998</v>
      </c>
      <c r="W8783">
        <v>0.70967626500000003</v>
      </c>
      <c r="X8783">
        <v>0.57685802600000002</v>
      </c>
      <c r="Y8783">
        <v>2248.9621299999999</v>
      </c>
      <c r="Z8783">
        <v>7.7182241132226101</v>
      </c>
      <c r="AC8783">
        <f t="shared" si="962"/>
        <v>4.9587442622492697</v>
      </c>
      <c r="AD8783">
        <f t="shared" si="963"/>
        <v>0</v>
      </c>
      <c r="AF8783">
        <f t="shared" si="964"/>
        <v>2.6084189258687789</v>
      </c>
      <c r="AG8783">
        <f t="shared" si="965"/>
        <v>-1.1102230246251565E-14</v>
      </c>
    </row>
    <row r="8784" spans="1:33">
      <c r="A8784" t="s">
        <v>8800</v>
      </c>
      <c r="B8784">
        <v>2.5771857746547799</v>
      </c>
      <c r="C8784">
        <v>4.9466980185770604</v>
      </c>
      <c r="D8784">
        <v>1.7712695510000001</v>
      </c>
      <c r="E8784">
        <v>0.81860243799999999</v>
      </c>
      <c r="F8784">
        <v>1.1857147530000001</v>
      </c>
      <c r="G8784">
        <v>0.81549327599999999</v>
      </c>
      <c r="H8784">
        <v>0.70775573700000005</v>
      </c>
      <c r="I8784">
        <v>0.57608462400000005</v>
      </c>
      <c r="J8784">
        <v>2253.3938280000002</v>
      </c>
      <c r="K8784">
        <v>7.7201927267540897</v>
      </c>
      <c r="M8784">
        <f t="shared" si="959"/>
        <v>5.1812648912624759</v>
      </c>
      <c r="N8784">
        <f t="shared" si="960"/>
        <v>-0.23456687268541554</v>
      </c>
      <c r="O8784">
        <f t="shared" si="961"/>
        <v>0</v>
      </c>
      <c r="S8784">
        <v>1.7712695510000001</v>
      </c>
      <c r="T8784">
        <v>0.81860243799999999</v>
      </c>
      <c r="U8784">
        <v>1.1857147530000001</v>
      </c>
      <c r="V8784">
        <v>0.81549327599999999</v>
      </c>
      <c r="W8784">
        <v>0.70775573700000005</v>
      </c>
      <c r="X8784">
        <v>0.57608462400000005</v>
      </c>
      <c r="Y8784">
        <v>2253.3938280000002</v>
      </c>
      <c r="Z8784">
        <v>7.7201927267540897</v>
      </c>
      <c r="AC8784">
        <f t="shared" si="962"/>
        <v>4.9466980185770604</v>
      </c>
      <c r="AD8784">
        <f t="shared" si="963"/>
        <v>0</v>
      </c>
      <c r="AF8784">
        <f t="shared" si="964"/>
        <v>2.5771857746547866</v>
      </c>
      <c r="AG8784">
        <f t="shared" si="965"/>
        <v>6.6613381477509392E-15</v>
      </c>
    </row>
    <row r="8785" spans="1:33">
      <c r="A8785" t="s">
        <v>8801</v>
      </c>
      <c r="B8785">
        <v>2.5488898636696899</v>
      </c>
      <c r="C8785">
        <v>4.9356579167985499</v>
      </c>
      <c r="D8785">
        <v>2.185490385</v>
      </c>
      <c r="E8785">
        <v>0.81809471199999995</v>
      </c>
      <c r="F8785">
        <v>1.1862923700000001</v>
      </c>
      <c r="G8785">
        <v>0.815869607</v>
      </c>
      <c r="H8785">
        <v>0.706196041</v>
      </c>
      <c r="I8785">
        <v>0.57545176399999998</v>
      </c>
      <c r="J8785">
        <v>2256.7564000000002</v>
      </c>
      <c r="K8785">
        <v>7.7216838401108703</v>
      </c>
      <c r="M8785">
        <f t="shared" si="959"/>
        <v>5.1097816553867856</v>
      </c>
      <c r="N8785">
        <f t="shared" si="960"/>
        <v>-0.17412373858823571</v>
      </c>
      <c r="O8785">
        <f t="shared" si="961"/>
        <v>0</v>
      </c>
      <c r="S8785">
        <v>2.185490385</v>
      </c>
      <c r="T8785">
        <v>0.81809471199999995</v>
      </c>
      <c r="U8785">
        <v>1.1862923700000001</v>
      </c>
      <c r="V8785">
        <v>0.815869607</v>
      </c>
      <c r="W8785">
        <v>0.706196041</v>
      </c>
      <c r="X8785">
        <v>0.57545176399999998</v>
      </c>
      <c r="Y8785">
        <v>2256.7564000000002</v>
      </c>
      <c r="Z8785">
        <v>7.7216838401108703</v>
      </c>
      <c r="AC8785">
        <f t="shared" si="962"/>
        <v>4.9356579167985499</v>
      </c>
      <c r="AD8785">
        <f t="shared" si="963"/>
        <v>0</v>
      </c>
      <c r="AF8785">
        <f t="shared" si="964"/>
        <v>2.5488898636696882</v>
      </c>
      <c r="AG8785">
        <f t="shared" si="965"/>
        <v>0</v>
      </c>
    </row>
    <row r="8786" spans="1:33">
      <c r="A8786" t="s">
        <v>8802</v>
      </c>
      <c r="B8786">
        <v>2.5245567183897801</v>
      </c>
      <c r="C8786">
        <v>4.9260654902420198</v>
      </c>
      <c r="D8786">
        <v>2.5</v>
      </c>
      <c r="E8786">
        <v>0.817844181</v>
      </c>
      <c r="F8786">
        <v>1.1867390339999999</v>
      </c>
      <c r="G8786">
        <v>0.81607305600000002</v>
      </c>
      <c r="H8786">
        <v>0.70495408299999995</v>
      </c>
      <c r="I8786">
        <v>0.57495157399999997</v>
      </c>
      <c r="J8786">
        <v>2261.3426669999999</v>
      </c>
      <c r="K8786">
        <v>7.7237140163009999</v>
      </c>
      <c r="M8786">
        <f t="shared" si="959"/>
        <v>5.044641966078383</v>
      </c>
      <c r="N8786">
        <f t="shared" si="960"/>
        <v>-0.11857647583636322</v>
      </c>
      <c r="O8786">
        <f t="shared" si="961"/>
        <v>0</v>
      </c>
      <c r="S8786">
        <v>2.5</v>
      </c>
      <c r="T8786">
        <v>0.817844181</v>
      </c>
      <c r="U8786">
        <v>1.1867390339999999</v>
      </c>
      <c r="V8786">
        <v>0.81607305600000002</v>
      </c>
      <c r="W8786">
        <v>0.70495408299999995</v>
      </c>
      <c r="X8786">
        <v>0.57495157399999997</v>
      </c>
      <c r="Y8786">
        <v>2261.3426669999999</v>
      </c>
      <c r="Z8786">
        <v>7.7237140163009999</v>
      </c>
      <c r="AC8786">
        <f t="shared" si="962"/>
        <v>4.9260654902420198</v>
      </c>
      <c r="AD8786">
        <f t="shared" si="963"/>
        <v>0</v>
      </c>
      <c r="AF8786">
        <f t="shared" si="964"/>
        <v>2.5245567183897748</v>
      </c>
      <c r="AG8786">
        <f t="shared" si="965"/>
        <v>-5.3290705182007514E-15</v>
      </c>
    </row>
    <row r="8787" spans="1:33">
      <c r="A8787" t="s">
        <v>8803</v>
      </c>
      <c r="B8787">
        <v>2.50533032259407</v>
      </c>
      <c r="C8787">
        <v>4.9184205911503698</v>
      </c>
      <c r="D8787">
        <v>2.5</v>
      </c>
      <c r="E8787">
        <v>0.81766718199999999</v>
      </c>
      <c r="F8787">
        <v>1.1870366459999999</v>
      </c>
      <c r="G8787">
        <v>0.816155454</v>
      </c>
      <c r="H8787">
        <v>0.70396645599999996</v>
      </c>
      <c r="I8787">
        <v>0.57456047200000004</v>
      </c>
      <c r="J8787">
        <v>2265.5314269999999</v>
      </c>
      <c r="K8787">
        <v>7.7255646360039103</v>
      </c>
      <c r="M8787">
        <f t="shared" si="959"/>
        <v>5.0461465252067494</v>
      </c>
      <c r="N8787">
        <f t="shared" si="960"/>
        <v>-0.12772593405637966</v>
      </c>
      <c r="O8787">
        <f t="shared" si="961"/>
        <v>0</v>
      </c>
      <c r="S8787">
        <v>2.5</v>
      </c>
      <c r="T8787">
        <v>0.81766718199999999</v>
      </c>
      <c r="U8787">
        <v>1.1870366459999999</v>
      </c>
      <c r="V8787">
        <v>0.816155454</v>
      </c>
      <c r="W8787">
        <v>0.70396645599999996</v>
      </c>
      <c r="X8787">
        <v>0.57456047200000004</v>
      </c>
      <c r="Y8787">
        <v>2265.5314269999999</v>
      </c>
      <c r="Z8787">
        <v>7.7255646360039103</v>
      </c>
      <c r="AC8787">
        <f t="shared" si="962"/>
        <v>4.9184205911503698</v>
      </c>
      <c r="AD8787">
        <f t="shared" si="963"/>
        <v>0</v>
      </c>
      <c r="AF8787">
        <f t="shared" si="964"/>
        <v>2.5053303225940526</v>
      </c>
      <c r="AG8787">
        <f t="shared" si="965"/>
        <v>-1.7319479184152442E-14</v>
      </c>
    </row>
    <row r="8788" spans="1:33">
      <c r="A8788" t="s">
        <v>8804</v>
      </c>
      <c r="B8788">
        <v>2.4925355626496302</v>
      </c>
      <c r="C8788">
        <v>4.9133004906155104</v>
      </c>
      <c r="D8788">
        <v>2.5</v>
      </c>
      <c r="E8788">
        <v>0.81743200400000005</v>
      </c>
      <c r="F8788">
        <v>1.1871340779999999</v>
      </c>
      <c r="G8788">
        <v>0.81608818999999999</v>
      </c>
      <c r="H8788">
        <v>0.70320594299999994</v>
      </c>
      <c r="I8788">
        <v>0.57429722400000005</v>
      </c>
      <c r="J8788">
        <v>2267.8607659999998</v>
      </c>
      <c r="K8788">
        <v>7.7265922723106</v>
      </c>
      <c r="M8788">
        <f t="shared" si="959"/>
        <v>5.0469825866210591</v>
      </c>
      <c r="N8788">
        <f t="shared" si="960"/>
        <v>-0.1336820960055487</v>
      </c>
      <c r="O8788">
        <f t="shared" si="961"/>
        <v>0</v>
      </c>
      <c r="S8788">
        <v>2.5</v>
      </c>
      <c r="T8788">
        <v>0.81743200400000005</v>
      </c>
      <c r="U8788">
        <v>1.1871340779999999</v>
      </c>
      <c r="V8788">
        <v>0.81608818999999999</v>
      </c>
      <c r="W8788">
        <v>0.70320594299999994</v>
      </c>
      <c r="X8788">
        <v>0.57429722400000005</v>
      </c>
      <c r="Y8788">
        <v>2267.8607659999998</v>
      </c>
      <c r="Z8788">
        <v>7.7265922723106</v>
      </c>
      <c r="AC8788">
        <f t="shared" si="962"/>
        <v>4.9133004906155104</v>
      </c>
      <c r="AD8788">
        <f t="shared" si="963"/>
        <v>0</v>
      </c>
      <c r="AF8788">
        <f t="shared" si="964"/>
        <v>2.4925355626496217</v>
      </c>
      <c r="AG8788">
        <f t="shared" si="965"/>
        <v>-8.4376949871511897E-15</v>
      </c>
    </row>
    <row r="8789" spans="1:33">
      <c r="A8789" t="s">
        <v>8805</v>
      </c>
      <c r="B8789">
        <v>2.48146205750525</v>
      </c>
      <c r="C8789">
        <v>4.9088479257834896</v>
      </c>
      <c r="D8789">
        <v>2.5</v>
      </c>
      <c r="E8789">
        <v>0.81730322899999996</v>
      </c>
      <c r="F8789">
        <v>1.187231427</v>
      </c>
      <c r="G8789">
        <v>0.81609277499999999</v>
      </c>
      <c r="H8789">
        <v>0.70267707499999998</v>
      </c>
      <c r="I8789">
        <v>0.57413493999999998</v>
      </c>
      <c r="J8789">
        <v>2269.7665109999998</v>
      </c>
      <c r="K8789">
        <v>7.7274322465948302</v>
      </c>
      <c r="M8789">
        <f t="shared" si="959"/>
        <v>5.0476676151905826</v>
      </c>
      <c r="N8789">
        <f t="shared" si="960"/>
        <v>-0.13881968940709299</v>
      </c>
      <c r="O8789">
        <f t="shared" si="961"/>
        <v>0</v>
      </c>
      <c r="S8789">
        <v>2.5</v>
      </c>
      <c r="T8789">
        <v>0.81730322899999996</v>
      </c>
      <c r="U8789">
        <v>1.187231427</v>
      </c>
      <c r="V8789">
        <v>0.81609277499999999</v>
      </c>
      <c r="W8789">
        <v>0.70267707499999998</v>
      </c>
      <c r="X8789">
        <v>0.57413493999999998</v>
      </c>
      <c r="Y8789">
        <v>2269.7665109999998</v>
      </c>
      <c r="Z8789">
        <v>7.7274322465948302</v>
      </c>
      <c r="AC8789">
        <f t="shared" si="962"/>
        <v>4.9088479257834896</v>
      </c>
      <c r="AD8789">
        <f t="shared" si="963"/>
        <v>0</v>
      </c>
      <c r="AF8789">
        <f t="shared" si="964"/>
        <v>2.4814620575052486</v>
      </c>
      <c r="AG8789">
        <f t="shared" si="965"/>
        <v>0</v>
      </c>
    </row>
    <row r="8790" spans="1:33">
      <c r="A8790" t="s">
        <v>8806</v>
      </c>
      <c r="B8790">
        <v>2.4722452298149098</v>
      </c>
      <c r="C8790">
        <v>4.9051267376747099</v>
      </c>
      <c r="D8790">
        <v>2.5</v>
      </c>
      <c r="E8790">
        <v>0.81719853600000003</v>
      </c>
      <c r="F8790">
        <v>1.1873035300000001</v>
      </c>
      <c r="G8790">
        <v>0.81612978300000005</v>
      </c>
      <c r="H8790">
        <v>0.70233056699999996</v>
      </c>
      <c r="I8790">
        <v>0.57404459900000004</v>
      </c>
      <c r="J8790">
        <v>2271.4156750000002</v>
      </c>
      <c r="K8790">
        <v>7.7281585614639301</v>
      </c>
      <c r="M8790">
        <f t="shared" si="959"/>
        <v>5.0482490731263292</v>
      </c>
      <c r="N8790">
        <f t="shared" si="960"/>
        <v>-0.14312233545161934</v>
      </c>
      <c r="O8790">
        <f t="shared" si="961"/>
        <v>0</v>
      </c>
      <c r="S8790">
        <v>2.5</v>
      </c>
      <c r="T8790">
        <v>0.81719853600000003</v>
      </c>
      <c r="U8790">
        <v>1.1873035300000001</v>
      </c>
      <c r="V8790">
        <v>0.81612978300000005</v>
      </c>
      <c r="W8790">
        <v>0.70233056699999996</v>
      </c>
      <c r="X8790">
        <v>0.57404459900000004</v>
      </c>
      <c r="Y8790">
        <v>2271.4156750000002</v>
      </c>
      <c r="Z8790">
        <v>7.7281585614639301</v>
      </c>
      <c r="AC8790">
        <f t="shared" si="962"/>
        <v>4.9051267376747099</v>
      </c>
      <c r="AD8790">
        <f t="shared" si="963"/>
        <v>0</v>
      </c>
      <c r="AF8790">
        <f t="shared" si="964"/>
        <v>2.4722452298149067</v>
      </c>
      <c r="AG8790">
        <f t="shared" si="965"/>
        <v>0</v>
      </c>
    </row>
    <row r="8791" spans="1:33">
      <c r="A8791" t="s">
        <v>8807</v>
      </c>
      <c r="B8791">
        <v>2.46481123538701</v>
      </c>
      <c r="C8791">
        <v>4.9021152266261101</v>
      </c>
      <c r="D8791">
        <v>2.5</v>
      </c>
      <c r="E8791">
        <v>0.81712846100000003</v>
      </c>
      <c r="F8791">
        <v>1.18735656</v>
      </c>
      <c r="G8791">
        <v>0.81615101599999995</v>
      </c>
      <c r="H8791">
        <v>0.70206138699999998</v>
      </c>
      <c r="I8791">
        <v>0.57397683899999996</v>
      </c>
      <c r="J8791">
        <v>2272.8911250000001</v>
      </c>
      <c r="K8791">
        <v>7.7288079234532399</v>
      </c>
      <c r="M8791">
        <f t="shared" si="959"/>
        <v>5.0487684823527506</v>
      </c>
      <c r="N8791">
        <f t="shared" si="960"/>
        <v>-0.14665325572664045</v>
      </c>
      <c r="O8791">
        <f t="shared" si="961"/>
        <v>0</v>
      </c>
      <c r="S8791">
        <v>2.5</v>
      </c>
      <c r="T8791">
        <v>0.81712846100000003</v>
      </c>
      <c r="U8791">
        <v>1.18735656</v>
      </c>
      <c r="V8791">
        <v>0.81615101599999995</v>
      </c>
      <c r="W8791">
        <v>0.70206138699999998</v>
      </c>
      <c r="X8791">
        <v>0.57397683899999996</v>
      </c>
      <c r="Y8791">
        <v>2272.8911250000001</v>
      </c>
      <c r="Z8791">
        <v>7.7288079234532399</v>
      </c>
      <c r="AC8791">
        <f t="shared" si="962"/>
        <v>4.9021152266261101</v>
      </c>
      <c r="AD8791">
        <f t="shared" si="963"/>
        <v>0</v>
      </c>
      <c r="AF8791">
        <f t="shared" si="964"/>
        <v>2.4648112353870117</v>
      </c>
      <c r="AG8791">
        <f t="shared" si="965"/>
        <v>0</v>
      </c>
    </row>
    <row r="8792" spans="1:33">
      <c r="A8792" t="s">
        <v>8808</v>
      </c>
      <c r="B8792">
        <v>2.4589780791463101</v>
      </c>
      <c r="C8792">
        <v>4.8997458486543897</v>
      </c>
      <c r="D8792">
        <v>2.5</v>
      </c>
      <c r="E8792">
        <v>0.81708020599999998</v>
      </c>
      <c r="F8792">
        <v>1.1873920650000001</v>
      </c>
      <c r="G8792">
        <v>0.81616040000000001</v>
      </c>
      <c r="H8792">
        <v>0.70185586499999997</v>
      </c>
      <c r="I8792">
        <v>0.57392780099999996</v>
      </c>
      <c r="J8792">
        <v>2274.0518689999999</v>
      </c>
      <c r="K8792">
        <v>7.7293184836369697</v>
      </c>
      <c r="M8792">
        <f t="shared" si="959"/>
        <v>5.0491774696520748</v>
      </c>
      <c r="N8792">
        <f t="shared" si="960"/>
        <v>-0.14943162099768514</v>
      </c>
      <c r="O8792">
        <f t="shared" si="961"/>
        <v>0</v>
      </c>
      <c r="S8792">
        <v>2.5</v>
      </c>
      <c r="T8792">
        <v>0.81708020599999998</v>
      </c>
      <c r="U8792">
        <v>1.1873920650000001</v>
      </c>
      <c r="V8792">
        <v>0.81616040000000001</v>
      </c>
      <c r="W8792">
        <v>0.70185586499999997</v>
      </c>
      <c r="X8792">
        <v>0.57392780099999996</v>
      </c>
      <c r="Y8792">
        <v>2274.0518689999999</v>
      </c>
      <c r="Z8792">
        <v>7.7293184836369697</v>
      </c>
      <c r="AC8792">
        <f t="shared" si="962"/>
        <v>4.8997458486543897</v>
      </c>
      <c r="AD8792">
        <f t="shared" si="963"/>
        <v>0</v>
      </c>
      <c r="AF8792">
        <f t="shared" si="964"/>
        <v>2.4589780791463096</v>
      </c>
      <c r="AG8792">
        <f t="shared" si="965"/>
        <v>0</v>
      </c>
    </row>
    <row r="8793" spans="1:33">
      <c r="A8793" t="s">
        <v>8809</v>
      </c>
      <c r="B8793">
        <v>2.4544286131725199</v>
      </c>
      <c r="C8793">
        <v>4.8978939900321201</v>
      </c>
      <c r="D8793">
        <v>2.5</v>
      </c>
      <c r="E8793">
        <v>0.81704204300000005</v>
      </c>
      <c r="F8793">
        <v>1.187413845</v>
      </c>
      <c r="G8793">
        <v>0.81616331099999995</v>
      </c>
      <c r="H8793">
        <v>0.70170163500000005</v>
      </c>
      <c r="I8793">
        <v>0.57389373600000004</v>
      </c>
      <c r="J8793">
        <v>2274.9071170000002</v>
      </c>
      <c r="K8793">
        <v>7.7296945028592701</v>
      </c>
      <c r="M8793">
        <f t="shared" si="959"/>
        <v>5.0494786520406691</v>
      </c>
      <c r="N8793">
        <f t="shared" si="960"/>
        <v>-0.15158466200854903</v>
      </c>
      <c r="O8793">
        <f t="shared" si="961"/>
        <v>0</v>
      </c>
      <c r="S8793">
        <v>2.5</v>
      </c>
      <c r="T8793">
        <v>0.81704204300000005</v>
      </c>
      <c r="U8793">
        <v>1.187413845</v>
      </c>
      <c r="V8793">
        <v>0.81616331099999995</v>
      </c>
      <c r="W8793">
        <v>0.70170163500000005</v>
      </c>
      <c r="X8793">
        <v>0.57389373600000004</v>
      </c>
      <c r="Y8793">
        <v>2274.9071170000002</v>
      </c>
      <c r="Z8793">
        <v>7.7296945028592701</v>
      </c>
      <c r="AC8793">
        <f t="shared" si="962"/>
        <v>4.8978939900321201</v>
      </c>
      <c r="AD8793">
        <f t="shared" si="963"/>
        <v>0</v>
      </c>
      <c r="AF8793">
        <f t="shared" si="964"/>
        <v>2.4544286131725195</v>
      </c>
      <c r="AG8793">
        <f t="shared" si="965"/>
        <v>0</v>
      </c>
    </row>
    <row r="8794" spans="1:33">
      <c r="A8794" t="s">
        <v>8810</v>
      </c>
      <c r="B8794">
        <v>2.4506761777586101</v>
      </c>
      <c r="C8794">
        <v>4.8963639774000303</v>
      </c>
      <c r="D8794">
        <v>2.5</v>
      </c>
      <c r="E8794">
        <v>0.81701080999999998</v>
      </c>
      <c r="F8794">
        <v>1.1874264219999999</v>
      </c>
      <c r="G8794">
        <v>0.81616357299999998</v>
      </c>
      <c r="H8794">
        <v>0.70158875799999998</v>
      </c>
      <c r="I8794">
        <v>0.57387153700000004</v>
      </c>
      <c r="J8794">
        <v>2275.613942</v>
      </c>
      <c r="K8794">
        <v>7.7300051595935297</v>
      </c>
      <c r="M8794">
        <f t="shared" si="959"/>
        <v>5.0497259216143711</v>
      </c>
      <c r="N8794">
        <f t="shared" si="960"/>
        <v>-0.1533619442143408</v>
      </c>
      <c r="O8794">
        <f t="shared" si="961"/>
        <v>0</v>
      </c>
      <c r="S8794">
        <v>2.5</v>
      </c>
      <c r="T8794">
        <v>0.81701080999999998</v>
      </c>
      <c r="U8794">
        <v>1.1874264219999999</v>
      </c>
      <c r="V8794">
        <v>0.81616357299999998</v>
      </c>
      <c r="W8794">
        <v>0.70158875799999998</v>
      </c>
      <c r="X8794">
        <v>0.57387153700000004</v>
      </c>
      <c r="Y8794">
        <v>2275.613942</v>
      </c>
      <c r="Z8794">
        <v>7.7300051595935297</v>
      </c>
      <c r="AC8794">
        <f t="shared" si="962"/>
        <v>4.8963639774000303</v>
      </c>
      <c r="AD8794">
        <f t="shared" si="963"/>
        <v>0</v>
      </c>
      <c r="AF8794">
        <f t="shared" si="964"/>
        <v>2.4506761777586137</v>
      </c>
      <c r="AG8794">
        <f t="shared" si="965"/>
        <v>3.5527136788005009E-15</v>
      </c>
    </row>
    <row r="8795" spans="1:33">
      <c r="A8795" t="s">
        <v>8811</v>
      </c>
      <c r="B8795">
        <v>2.4476357838151199</v>
      </c>
      <c r="C8795">
        <v>4.8951225724597904</v>
      </c>
      <c r="D8795">
        <v>2.5</v>
      </c>
      <c r="E8795">
        <v>0.81698976099999998</v>
      </c>
      <c r="F8795">
        <v>1.1874361689999999</v>
      </c>
      <c r="G8795">
        <v>0.81616608599999996</v>
      </c>
      <c r="H8795">
        <v>0.70150808499999995</v>
      </c>
      <c r="I8795">
        <v>0.57385735800000004</v>
      </c>
      <c r="J8795">
        <v>2276.2001909999999</v>
      </c>
      <c r="K8795">
        <v>7.7302627487595599</v>
      </c>
      <c r="M8795">
        <f t="shared" si="959"/>
        <v>5.0499303423537594</v>
      </c>
      <c r="N8795">
        <f t="shared" si="960"/>
        <v>-0.15480776989396894</v>
      </c>
      <c r="O8795">
        <f t="shared" si="961"/>
        <v>0</v>
      </c>
      <c r="S8795">
        <v>2.5</v>
      </c>
      <c r="T8795">
        <v>0.81698976099999998</v>
      </c>
      <c r="U8795">
        <v>1.1874361689999999</v>
      </c>
      <c r="V8795">
        <v>0.81616608599999996</v>
      </c>
      <c r="W8795">
        <v>0.70150808499999995</v>
      </c>
      <c r="X8795">
        <v>0.57385735800000004</v>
      </c>
      <c r="Y8795">
        <v>2276.2001909999999</v>
      </c>
      <c r="Z8795">
        <v>7.7302627487595599</v>
      </c>
      <c r="AC8795">
        <f t="shared" si="962"/>
        <v>4.8951225724597904</v>
      </c>
      <c r="AD8795">
        <f t="shared" si="963"/>
        <v>0</v>
      </c>
      <c r="AF8795">
        <f t="shared" si="964"/>
        <v>2.4476357838151057</v>
      </c>
      <c r="AG8795">
        <f t="shared" si="965"/>
        <v>-1.4210854715202004E-14</v>
      </c>
    </row>
    <row r="8796" spans="1:33">
      <c r="A8796" t="s">
        <v>8812</v>
      </c>
      <c r="B8796">
        <v>2.44519933617139</v>
      </c>
      <c r="C8796">
        <v>4.8941266476900598</v>
      </c>
      <c r="D8796">
        <v>2.5</v>
      </c>
      <c r="E8796">
        <v>0.81697409399999998</v>
      </c>
      <c r="F8796">
        <v>1.1874429950000001</v>
      </c>
      <c r="G8796">
        <v>0.81616853</v>
      </c>
      <c r="H8796">
        <v>0.70144973300000002</v>
      </c>
      <c r="I8796">
        <v>0.57384810900000005</v>
      </c>
      <c r="J8796">
        <v>2276.6796509999999</v>
      </c>
      <c r="K8796">
        <v>7.7304733671015402</v>
      </c>
      <c r="M8796">
        <f t="shared" si="959"/>
        <v>5.0500968887273068</v>
      </c>
      <c r="N8796">
        <f t="shared" si="960"/>
        <v>-0.15597024103724699</v>
      </c>
      <c r="O8796">
        <f t="shared" si="961"/>
        <v>0</v>
      </c>
      <c r="S8796">
        <v>2.5</v>
      </c>
      <c r="T8796">
        <v>0.81697409399999998</v>
      </c>
      <c r="U8796">
        <v>1.1874429950000001</v>
      </c>
      <c r="V8796">
        <v>0.81616853</v>
      </c>
      <c r="W8796">
        <v>0.70144973300000002</v>
      </c>
      <c r="X8796">
        <v>0.57384810900000005</v>
      </c>
      <c r="Y8796">
        <v>2276.6796509999999</v>
      </c>
      <c r="Z8796">
        <v>7.7304733671015402</v>
      </c>
      <c r="AC8796">
        <f t="shared" si="962"/>
        <v>4.8941266476900598</v>
      </c>
      <c r="AD8796">
        <f t="shared" si="963"/>
        <v>0</v>
      </c>
      <c r="AF8796">
        <f t="shared" si="964"/>
        <v>2.4451993361713904</v>
      </c>
      <c r="AG8796">
        <f t="shared" si="965"/>
        <v>0</v>
      </c>
    </row>
    <row r="8797" spans="1:33">
      <c r="A8797" t="s">
        <v>8813</v>
      </c>
      <c r="B8797">
        <v>2.44325375095762</v>
      </c>
      <c r="C8797">
        <v>4.8933306554684597</v>
      </c>
      <c r="D8797">
        <v>2.5</v>
      </c>
      <c r="E8797">
        <v>0.81696287499999998</v>
      </c>
      <c r="F8797">
        <v>1.187447645</v>
      </c>
      <c r="G8797">
        <v>0.81616982199999999</v>
      </c>
      <c r="H8797">
        <v>0.70140574600000005</v>
      </c>
      <c r="I8797">
        <v>0.57384156200000003</v>
      </c>
      <c r="J8797">
        <v>2277.059135</v>
      </c>
      <c r="K8797">
        <v>7.7306400363018204</v>
      </c>
      <c r="M8797">
        <f t="shared" si="959"/>
        <v>5.0502286439687882</v>
      </c>
      <c r="N8797">
        <f t="shared" si="960"/>
        <v>-0.15689798850032854</v>
      </c>
      <c r="O8797">
        <f t="shared" si="961"/>
        <v>0</v>
      </c>
      <c r="S8797">
        <v>2.5</v>
      </c>
      <c r="T8797">
        <v>0.81696287499999998</v>
      </c>
      <c r="U8797">
        <v>1.187447645</v>
      </c>
      <c r="V8797">
        <v>0.81616982199999999</v>
      </c>
      <c r="W8797">
        <v>0.70140574600000005</v>
      </c>
      <c r="X8797">
        <v>0.57384156200000003</v>
      </c>
      <c r="Y8797">
        <v>2277.059135</v>
      </c>
      <c r="Z8797">
        <v>7.7306400363018204</v>
      </c>
      <c r="AC8797">
        <f t="shared" si="962"/>
        <v>4.8933306554684597</v>
      </c>
      <c r="AD8797">
        <f t="shared" si="963"/>
        <v>0</v>
      </c>
      <c r="AF8797">
        <f t="shared" si="964"/>
        <v>2.443253750957612</v>
      </c>
      <c r="AG8797">
        <f t="shared" si="965"/>
        <v>-7.9936057773011271E-15</v>
      </c>
    </row>
    <row r="8798" spans="1:33">
      <c r="A8798" t="s">
        <v>8814</v>
      </c>
      <c r="B8798">
        <v>2.4416913733116301</v>
      </c>
      <c r="C8798">
        <v>4.8926909849462703</v>
      </c>
      <c r="D8798">
        <v>2.5</v>
      </c>
      <c r="E8798">
        <v>0.81695459699999995</v>
      </c>
      <c r="F8798">
        <v>1.1874506810000001</v>
      </c>
      <c r="G8798">
        <v>0.81617044900000002</v>
      </c>
      <c r="H8798">
        <v>0.70137299500000005</v>
      </c>
      <c r="I8798">
        <v>0.57383705399999996</v>
      </c>
      <c r="J8798">
        <v>2277.360259</v>
      </c>
      <c r="K8798">
        <v>7.73077227006178</v>
      </c>
      <c r="M8798">
        <f t="shared" si="959"/>
        <v>5.0503330422755228</v>
      </c>
      <c r="N8798">
        <f t="shared" si="960"/>
        <v>-0.15764205732925252</v>
      </c>
      <c r="O8798">
        <f t="shared" si="961"/>
        <v>0</v>
      </c>
      <c r="S8798">
        <v>2.5</v>
      </c>
      <c r="T8798">
        <v>0.81695459699999995</v>
      </c>
      <c r="U8798">
        <v>1.1874506810000001</v>
      </c>
      <c r="V8798">
        <v>0.81617044900000002</v>
      </c>
      <c r="W8798">
        <v>0.70137299500000005</v>
      </c>
      <c r="X8798">
        <v>0.57383705399999996</v>
      </c>
      <c r="Y8798">
        <v>2277.360259</v>
      </c>
      <c r="Z8798">
        <v>7.73077227006178</v>
      </c>
      <c r="AC8798">
        <f t="shared" si="962"/>
        <v>4.8926909849462703</v>
      </c>
      <c r="AD8798">
        <f t="shared" si="963"/>
        <v>0</v>
      </c>
      <c r="AF8798">
        <f t="shared" si="964"/>
        <v>2.4416913733116323</v>
      </c>
      <c r="AG8798">
        <f t="shared" si="965"/>
        <v>0</v>
      </c>
    </row>
    <row r="8799" spans="1:33">
      <c r="A8799" t="s">
        <v>8815</v>
      </c>
      <c r="B8799">
        <v>2.4404242593071199</v>
      </c>
      <c r="C8799">
        <v>4.8921719009555096</v>
      </c>
      <c r="D8799">
        <v>2.5</v>
      </c>
      <c r="E8799">
        <v>0.81694831700000003</v>
      </c>
      <c r="F8799">
        <v>1.1874526350000001</v>
      </c>
      <c r="G8799">
        <v>0.81617078399999998</v>
      </c>
      <c r="H8799">
        <v>0.70134886799999996</v>
      </c>
      <c r="I8799">
        <v>0.57383402900000002</v>
      </c>
      <c r="J8799">
        <v>2277.6058379999999</v>
      </c>
      <c r="K8799">
        <v>7.7308800991849802</v>
      </c>
      <c r="M8799">
        <f t="shared" si="959"/>
        <v>5.0504179552109711</v>
      </c>
      <c r="N8799">
        <f t="shared" si="960"/>
        <v>-0.15824605425546157</v>
      </c>
      <c r="O8799">
        <f t="shared" si="961"/>
        <v>0</v>
      </c>
      <c r="S8799">
        <v>2.5</v>
      </c>
      <c r="T8799">
        <v>0.81694831700000003</v>
      </c>
      <c r="U8799">
        <v>1.1874526350000001</v>
      </c>
      <c r="V8799">
        <v>0.81617078399999998</v>
      </c>
      <c r="W8799">
        <v>0.70134886799999996</v>
      </c>
      <c r="X8799">
        <v>0.57383402900000002</v>
      </c>
      <c r="Y8799">
        <v>2277.6058379999999</v>
      </c>
      <c r="Z8799">
        <v>7.7308800991849802</v>
      </c>
      <c r="AC8799">
        <f t="shared" si="962"/>
        <v>4.8921719009555096</v>
      </c>
      <c r="AD8799">
        <f t="shared" si="963"/>
        <v>0</v>
      </c>
      <c r="AF8799">
        <f t="shared" si="964"/>
        <v>2.4404242593071168</v>
      </c>
      <c r="AG8799">
        <f t="shared" si="965"/>
        <v>0</v>
      </c>
    </row>
    <row r="8800" spans="1:33">
      <c r="A8800" t="s">
        <v>8816</v>
      </c>
      <c r="B8800">
        <v>2.4394033561490298</v>
      </c>
      <c r="C8800">
        <v>4.8917534832352798</v>
      </c>
      <c r="D8800">
        <v>2.5</v>
      </c>
      <c r="E8800">
        <v>0.81694363199999998</v>
      </c>
      <c r="F8800">
        <v>1.187453928</v>
      </c>
      <c r="G8800">
        <v>0.81617103300000005</v>
      </c>
      <c r="H8800">
        <v>0.70133123799999997</v>
      </c>
      <c r="I8800">
        <v>0.57383203900000002</v>
      </c>
      <c r="J8800">
        <v>2277.805202</v>
      </c>
      <c r="K8800">
        <v>7.7309676276202399</v>
      </c>
      <c r="M8800">
        <f t="shared" si="959"/>
        <v>5.0504867256475912</v>
      </c>
      <c r="N8800">
        <f t="shared" si="960"/>
        <v>-0.15873324241231135</v>
      </c>
      <c r="O8800">
        <f t="shared" si="961"/>
        <v>0</v>
      </c>
      <c r="S8800">
        <v>2.5</v>
      </c>
      <c r="T8800">
        <v>0.81694363199999998</v>
      </c>
      <c r="U8800">
        <v>1.187453928</v>
      </c>
      <c r="V8800">
        <v>0.81617103300000005</v>
      </c>
      <c r="W8800">
        <v>0.70133123799999997</v>
      </c>
      <c r="X8800">
        <v>0.57383203900000002</v>
      </c>
      <c r="Y8800">
        <v>2277.805202</v>
      </c>
      <c r="Z8800">
        <v>7.7309676276202399</v>
      </c>
      <c r="AC8800">
        <f t="shared" si="962"/>
        <v>4.8917534832352798</v>
      </c>
      <c r="AD8800">
        <f t="shared" si="963"/>
        <v>0</v>
      </c>
      <c r="AF8800">
        <f t="shared" si="964"/>
        <v>2.4394033561490245</v>
      </c>
      <c r="AG8800">
        <f t="shared" si="965"/>
        <v>-5.3290705182007514E-15</v>
      </c>
    </row>
    <row r="8801" spans="1:33">
      <c r="A8801" t="s">
        <v>8817</v>
      </c>
      <c r="B8801">
        <v>2.4385828822937801</v>
      </c>
      <c r="C8801">
        <v>4.8914170846384497</v>
      </c>
      <c r="D8801">
        <v>2.5</v>
      </c>
      <c r="E8801">
        <v>0.81694027300000005</v>
      </c>
      <c r="F8801">
        <v>1.187454845</v>
      </c>
      <c r="G8801">
        <v>0.81617128100000003</v>
      </c>
      <c r="H8801">
        <v>0.70131836700000005</v>
      </c>
      <c r="I8801">
        <v>0.57383072300000004</v>
      </c>
      <c r="J8801">
        <v>2277.9658159999999</v>
      </c>
      <c r="K8801">
        <v>7.73103813774879</v>
      </c>
      <c r="M8801">
        <f t="shared" si="959"/>
        <v>5.0505420412753557</v>
      </c>
      <c r="N8801">
        <f t="shared" si="960"/>
        <v>-0.15912495663690596</v>
      </c>
      <c r="O8801">
        <f t="shared" si="961"/>
        <v>0</v>
      </c>
      <c r="S8801">
        <v>2.5</v>
      </c>
      <c r="T8801">
        <v>0.81694027300000005</v>
      </c>
      <c r="U8801">
        <v>1.187454845</v>
      </c>
      <c r="V8801">
        <v>0.81617128100000003</v>
      </c>
      <c r="W8801">
        <v>0.70131836700000005</v>
      </c>
      <c r="X8801">
        <v>0.57383072300000004</v>
      </c>
      <c r="Y8801">
        <v>2277.9658159999999</v>
      </c>
      <c r="Z8801">
        <v>7.73103813774879</v>
      </c>
      <c r="AC8801">
        <f t="shared" si="962"/>
        <v>4.8914170846384497</v>
      </c>
      <c r="AD8801">
        <f t="shared" si="963"/>
        <v>0</v>
      </c>
      <c r="AF8801">
        <f t="shared" si="964"/>
        <v>2.4385828822937774</v>
      </c>
      <c r="AG8801">
        <f t="shared" si="965"/>
        <v>0</v>
      </c>
    </row>
    <row r="8802" spans="1:33">
      <c r="A8802" t="s">
        <v>8818</v>
      </c>
      <c r="B8802">
        <v>2.43792302724929</v>
      </c>
      <c r="C8802">
        <v>4.8911464584726003</v>
      </c>
      <c r="D8802">
        <v>2.5</v>
      </c>
      <c r="E8802">
        <v>0.81693779899999996</v>
      </c>
      <c r="F8802">
        <v>1.187455468</v>
      </c>
      <c r="G8802">
        <v>0.81617145400000002</v>
      </c>
      <c r="H8802">
        <v>0.70130888400000002</v>
      </c>
      <c r="I8802">
        <v>0.57382983499999995</v>
      </c>
      <c r="J8802">
        <v>2278.094505</v>
      </c>
      <c r="K8802">
        <v>7.7310946290991902</v>
      </c>
      <c r="M8802">
        <f t="shared" si="959"/>
        <v>5.0505862991343919</v>
      </c>
      <c r="N8802">
        <f t="shared" si="960"/>
        <v>-0.15943984066179162</v>
      </c>
      <c r="O8802">
        <f t="shared" si="961"/>
        <v>0</v>
      </c>
      <c r="S8802">
        <v>2.5</v>
      </c>
      <c r="T8802">
        <v>0.81693779899999996</v>
      </c>
      <c r="U8802">
        <v>1.187455468</v>
      </c>
      <c r="V8802">
        <v>0.81617145400000002</v>
      </c>
      <c r="W8802">
        <v>0.70130888400000002</v>
      </c>
      <c r="X8802">
        <v>0.57382983499999995</v>
      </c>
      <c r="Y8802">
        <v>2278.094505</v>
      </c>
      <c r="Z8802">
        <v>7.7310946290991902</v>
      </c>
      <c r="AC8802">
        <f t="shared" si="962"/>
        <v>4.8911464584726003</v>
      </c>
      <c r="AD8802">
        <f t="shared" si="963"/>
        <v>0</v>
      </c>
      <c r="AF8802">
        <f t="shared" si="964"/>
        <v>2.4379230272492838</v>
      </c>
      <c r="AG8802">
        <f t="shared" si="965"/>
        <v>-6.2172489379008766E-15</v>
      </c>
    </row>
    <row r="8803" spans="1:33">
      <c r="A8803" t="s">
        <v>8819</v>
      </c>
      <c r="B8803">
        <v>2.43739111794289</v>
      </c>
      <c r="C8803">
        <v>4.8909282533302596</v>
      </c>
      <c r="D8803">
        <v>2.5</v>
      </c>
      <c r="E8803">
        <v>0.816935984</v>
      </c>
      <c r="F8803">
        <v>1.1874558829999999</v>
      </c>
      <c r="G8803">
        <v>0.81617155200000002</v>
      </c>
      <c r="H8803">
        <v>0.70130184299999998</v>
      </c>
      <c r="I8803">
        <v>0.57382922599999997</v>
      </c>
      <c r="J8803">
        <v>2278.198089</v>
      </c>
      <c r="K8803">
        <v>7.7311400976453299</v>
      </c>
      <c r="M8803">
        <f t="shared" si="959"/>
        <v>5.050621881743707</v>
      </c>
      <c r="N8803">
        <f t="shared" si="960"/>
        <v>-0.15969362841344736</v>
      </c>
      <c r="O8803">
        <f t="shared" si="961"/>
        <v>0</v>
      </c>
      <c r="S8803">
        <v>2.5</v>
      </c>
      <c r="T8803">
        <v>0.816935984</v>
      </c>
      <c r="U8803">
        <v>1.1874558829999999</v>
      </c>
      <c r="V8803">
        <v>0.81617155200000002</v>
      </c>
      <c r="W8803">
        <v>0.70130184299999998</v>
      </c>
      <c r="X8803">
        <v>0.57382922599999997</v>
      </c>
      <c r="Y8803">
        <v>2278.198089</v>
      </c>
      <c r="Z8803">
        <v>7.7311400976453299</v>
      </c>
      <c r="AC8803">
        <f t="shared" si="962"/>
        <v>4.8909282533302596</v>
      </c>
      <c r="AD8803">
        <f t="shared" si="963"/>
        <v>0</v>
      </c>
      <c r="AF8803">
        <f t="shared" si="964"/>
        <v>2.4373911179428909</v>
      </c>
      <c r="AG8803">
        <f t="shared" si="965"/>
        <v>0</v>
      </c>
    </row>
    <row r="8804" spans="1:33">
      <c r="A8804" t="s">
        <v>8820</v>
      </c>
      <c r="B8804">
        <v>2.4369618497579202</v>
      </c>
      <c r="C8804">
        <v>4.8907521199279698</v>
      </c>
      <c r="D8804">
        <v>2.5</v>
      </c>
      <c r="E8804">
        <v>0.81693464000000005</v>
      </c>
      <c r="F8804">
        <v>1.187456158</v>
      </c>
      <c r="G8804">
        <v>0.81617161000000005</v>
      </c>
      <c r="H8804">
        <v>0.70129664800000002</v>
      </c>
      <c r="I8804">
        <v>0.57382881500000005</v>
      </c>
      <c r="J8804">
        <v>2278.2819030000001</v>
      </c>
      <c r="K8804">
        <v>7.7311768865701902</v>
      </c>
      <c r="M8804">
        <f t="shared" si="959"/>
        <v>5.0506506336484227</v>
      </c>
      <c r="N8804">
        <f t="shared" si="960"/>
        <v>-0.15989851372045294</v>
      </c>
      <c r="O8804">
        <f t="shared" si="961"/>
        <v>0</v>
      </c>
      <c r="S8804">
        <v>2.5</v>
      </c>
      <c r="T8804">
        <v>0.81693464000000005</v>
      </c>
      <c r="U8804">
        <v>1.187456158</v>
      </c>
      <c r="V8804">
        <v>0.81617161000000005</v>
      </c>
      <c r="W8804">
        <v>0.70129664800000002</v>
      </c>
      <c r="X8804">
        <v>0.57382881500000005</v>
      </c>
      <c r="Y8804">
        <v>2278.2819030000001</v>
      </c>
      <c r="Z8804">
        <v>7.7311768865701902</v>
      </c>
      <c r="AC8804">
        <f t="shared" si="962"/>
        <v>4.8907521199279698</v>
      </c>
      <c r="AD8804">
        <f t="shared" si="963"/>
        <v>0</v>
      </c>
      <c r="AF8804">
        <f t="shared" si="964"/>
        <v>2.4369618497579193</v>
      </c>
      <c r="AG8804">
        <f t="shared" si="965"/>
        <v>0</v>
      </c>
    </row>
    <row r="8805" spans="1:33">
      <c r="A8805" t="s">
        <v>8821</v>
      </c>
      <c r="B8805">
        <v>2.4366161000405402</v>
      </c>
      <c r="C8805">
        <v>4.8906102325009</v>
      </c>
      <c r="D8805">
        <v>2.5</v>
      </c>
      <c r="E8805">
        <v>0.81693364199999996</v>
      </c>
      <c r="F8805">
        <v>1.18745634</v>
      </c>
      <c r="G8805">
        <v>0.81617164799999997</v>
      </c>
      <c r="H8805">
        <v>0.70129283099999995</v>
      </c>
      <c r="I8805">
        <v>0.57382854000000005</v>
      </c>
      <c r="J8805">
        <v>2278.3495290000001</v>
      </c>
      <c r="K8805">
        <v>7.7312065690235601</v>
      </c>
      <c r="M8805">
        <f t="shared" si="959"/>
        <v>5.050673801727589</v>
      </c>
      <c r="N8805">
        <f t="shared" si="960"/>
        <v>-0.16006356922668896</v>
      </c>
      <c r="O8805">
        <f t="shared" si="961"/>
        <v>0</v>
      </c>
      <c r="S8805">
        <v>2.5</v>
      </c>
      <c r="T8805">
        <v>0.81693364199999996</v>
      </c>
      <c r="U8805">
        <v>1.18745634</v>
      </c>
      <c r="V8805">
        <v>0.81617164799999997</v>
      </c>
      <c r="W8805">
        <v>0.70129283099999995</v>
      </c>
      <c r="X8805">
        <v>0.57382854000000005</v>
      </c>
      <c r="Y8805">
        <v>2278.3495290000001</v>
      </c>
      <c r="Z8805">
        <v>7.7312065690235601</v>
      </c>
      <c r="AC8805">
        <f t="shared" si="962"/>
        <v>4.8906102325009</v>
      </c>
      <c r="AD8805">
        <f t="shared" si="963"/>
        <v>0</v>
      </c>
      <c r="AF8805">
        <f t="shared" si="964"/>
        <v>2.4366161000405389</v>
      </c>
      <c r="AG8805">
        <f t="shared" si="965"/>
        <v>0</v>
      </c>
    </row>
    <row r="8806" spans="1:33">
      <c r="A8806" t="s">
        <v>8822</v>
      </c>
      <c r="J8806">
        <v>1182.519959</v>
      </c>
      <c r="K8806">
        <v>7.0754029988705804</v>
      </c>
      <c r="M8806">
        <f t="shared" si="959"/>
        <v>4.9671515392863919</v>
      </c>
      <c r="N8806">
        <f t="shared" si="960"/>
        <v>-4.9671515392863919</v>
      </c>
      <c r="O8806">
        <f t="shared" si="961"/>
        <v>0</v>
      </c>
      <c r="Y8806">
        <v>1182.519959</v>
      </c>
      <c r="Z8806">
        <v>7.0754029988705804</v>
      </c>
      <c r="AC8806">
        <f t="shared" si="962"/>
        <v>0</v>
      </c>
      <c r="AD8806">
        <f t="shared" si="963"/>
        <v>0</v>
      </c>
      <c r="AF8806">
        <f t="shared" si="964"/>
        <v>1.8315638888734179E-2</v>
      </c>
      <c r="AG8806">
        <f t="shared" si="965"/>
        <v>1.8315638888734179E-2</v>
      </c>
    </row>
    <row r="8807" spans="1:33">
      <c r="A8807" t="s">
        <v>8823</v>
      </c>
      <c r="J8807">
        <v>1199.444565</v>
      </c>
      <c r="K8807">
        <v>7.0896138661221704</v>
      </c>
      <c r="M8807">
        <f t="shared" si="959"/>
        <v>4.9752511112533107</v>
      </c>
      <c r="N8807">
        <f t="shared" si="960"/>
        <v>-4.9752511112533107</v>
      </c>
      <c r="O8807">
        <f t="shared" si="961"/>
        <v>0</v>
      </c>
      <c r="Y8807">
        <v>1199.444565</v>
      </c>
      <c r="Z8807">
        <v>7.0896138661221704</v>
      </c>
      <c r="AC8807">
        <f t="shared" si="962"/>
        <v>0</v>
      </c>
      <c r="AD8807">
        <f t="shared" si="963"/>
        <v>0</v>
      </c>
      <c r="AF8807">
        <f t="shared" si="964"/>
        <v>1.8315638888734179E-2</v>
      </c>
      <c r="AG8807">
        <f t="shared" si="965"/>
        <v>1.8315638888734179E-2</v>
      </c>
    </row>
    <row r="8808" spans="1:33">
      <c r="A8808" t="s">
        <v>8824</v>
      </c>
      <c r="J8808">
        <v>1254.9914510000001</v>
      </c>
      <c r="K8808">
        <v>7.1348840395904896</v>
      </c>
      <c r="M8808">
        <f t="shared" si="959"/>
        <v>5.0009962016083795</v>
      </c>
      <c r="N8808">
        <f t="shared" si="960"/>
        <v>-5.0009962016083795</v>
      </c>
      <c r="O8808">
        <f t="shared" si="961"/>
        <v>0</v>
      </c>
      <c r="Y8808">
        <v>1254.9914510000001</v>
      </c>
      <c r="Z8808">
        <v>7.1348840395904896</v>
      </c>
      <c r="AC8808">
        <f t="shared" si="962"/>
        <v>0</v>
      </c>
      <c r="AD8808">
        <f t="shared" si="963"/>
        <v>0</v>
      </c>
      <c r="AF8808">
        <f t="shared" si="964"/>
        <v>1.8315638888734179E-2</v>
      </c>
      <c r="AG8808">
        <f t="shared" si="965"/>
        <v>1.8315638888734179E-2</v>
      </c>
    </row>
    <row r="8809" spans="1:33">
      <c r="A8809" t="s">
        <v>8825</v>
      </c>
      <c r="J8809">
        <v>1277.3004289999999</v>
      </c>
      <c r="K8809">
        <v>7.1525040899133803</v>
      </c>
      <c r="M8809">
        <f t="shared" si="959"/>
        <v>5.0109929720575286</v>
      </c>
      <c r="N8809">
        <f t="shared" si="960"/>
        <v>-5.0109929720575286</v>
      </c>
      <c r="O8809">
        <f t="shared" si="961"/>
        <v>0</v>
      </c>
      <c r="Y8809">
        <v>1277.3004289999999</v>
      </c>
      <c r="Z8809">
        <v>7.1525040899133803</v>
      </c>
      <c r="AC8809">
        <f t="shared" si="962"/>
        <v>0</v>
      </c>
      <c r="AD8809">
        <f t="shared" si="963"/>
        <v>0</v>
      </c>
      <c r="AF8809">
        <f t="shared" si="964"/>
        <v>1.8315638888734179E-2</v>
      </c>
      <c r="AG8809">
        <f t="shared" si="965"/>
        <v>1.8315638888734179E-2</v>
      </c>
    </row>
    <row r="8810" spans="1:33">
      <c r="A8810" t="s">
        <v>8826</v>
      </c>
      <c r="J8810">
        <v>1233.348898</v>
      </c>
      <c r="K8810">
        <v>7.1174884298845704</v>
      </c>
      <c r="M8810">
        <f t="shared" si="959"/>
        <v>4.9911136640472655</v>
      </c>
      <c r="N8810">
        <f t="shared" si="960"/>
        <v>-4.9911136640472655</v>
      </c>
      <c r="O8810">
        <f t="shared" si="961"/>
        <v>0</v>
      </c>
      <c r="Y8810">
        <v>1233.348898</v>
      </c>
      <c r="Z8810">
        <v>7.1174884298845704</v>
      </c>
      <c r="AC8810">
        <f t="shared" si="962"/>
        <v>0</v>
      </c>
      <c r="AD8810">
        <f t="shared" si="963"/>
        <v>0</v>
      </c>
      <c r="AF8810">
        <f t="shared" si="964"/>
        <v>1.8315638888734179E-2</v>
      </c>
      <c r="AG8810">
        <f t="shared" si="965"/>
        <v>1.8315638888734179E-2</v>
      </c>
    </row>
    <row r="8811" spans="1:33">
      <c r="A8811" t="s">
        <v>8827</v>
      </c>
      <c r="J8811">
        <v>1190.762066</v>
      </c>
      <c r="K8811">
        <v>7.0823487727390102</v>
      </c>
      <c r="M8811">
        <f t="shared" si="959"/>
        <v>4.9711113835314533</v>
      </c>
      <c r="N8811">
        <f t="shared" si="960"/>
        <v>-4.9711113835314533</v>
      </c>
      <c r="O8811">
        <f t="shared" si="961"/>
        <v>0</v>
      </c>
      <c r="Y8811">
        <v>1190.762066</v>
      </c>
      <c r="Z8811">
        <v>7.0823487727390102</v>
      </c>
      <c r="AC8811">
        <f t="shared" si="962"/>
        <v>0</v>
      </c>
      <c r="AD8811">
        <f t="shared" si="963"/>
        <v>0</v>
      </c>
      <c r="AF8811">
        <f t="shared" si="964"/>
        <v>1.8315638888734179E-2</v>
      </c>
      <c r="AG8811">
        <f t="shared" si="965"/>
        <v>1.8315638888734179E-2</v>
      </c>
    </row>
    <row r="8812" spans="1:33">
      <c r="A8812" t="s">
        <v>8828</v>
      </c>
      <c r="J8812">
        <v>1093.353836</v>
      </c>
      <c r="K8812">
        <v>6.9970051649732703</v>
      </c>
      <c r="M8812">
        <f t="shared" si="959"/>
        <v>4.9223183178430521</v>
      </c>
      <c r="N8812">
        <f t="shared" si="960"/>
        <v>-4.9223183178430521</v>
      </c>
      <c r="O8812">
        <f t="shared" si="961"/>
        <v>0</v>
      </c>
      <c r="Y8812">
        <v>1093.353836</v>
      </c>
      <c r="Z8812">
        <v>6.9970051649732703</v>
      </c>
      <c r="AC8812">
        <f t="shared" si="962"/>
        <v>0</v>
      </c>
      <c r="AD8812">
        <f t="shared" si="963"/>
        <v>0</v>
      </c>
      <c r="AF8812">
        <f t="shared" si="964"/>
        <v>1.8315638888734179E-2</v>
      </c>
      <c r="AG8812">
        <f t="shared" si="965"/>
        <v>1.8315638888734179E-2</v>
      </c>
    </row>
    <row r="8813" spans="1:33">
      <c r="A8813" t="s">
        <v>8829</v>
      </c>
      <c r="J8813">
        <v>1179.177535</v>
      </c>
      <c r="K8813">
        <v>7.0725724702020303</v>
      </c>
      <c r="M8813">
        <f t="shared" si="959"/>
        <v>4.9655372529017692</v>
      </c>
      <c r="N8813">
        <f t="shared" si="960"/>
        <v>-4.9655372529017692</v>
      </c>
      <c r="O8813">
        <f t="shared" si="961"/>
        <v>0</v>
      </c>
      <c r="Y8813">
        <v>1179.177535</v>
      </c>
      <c r="Z8813">
        <v>7.0725724702020303</v>
      </c>
      <c r="AC8813">
        <f t="shared" si="962"/>
        <v>0</v>
      </c>
      <c r="AD8813">
        <f t="shared" si="963"/>
        <v>0</v>
      </c>
      <c r="AF8813">
        <f t="shared" si="964"/>
        <v>1.8315638888734179E-2</v>
      </c>
      <c r="AG8813">
        <f t="shared" si="965"/>
        <v>1.8315638888734179E-2</v>
      </c>
    </row>
    <row r="8814" spans="1:33">
      <c r="A8814" t="s">
        <v>8830</v>
      </c>
      <c r="J8814">
        <v>1127.731632</v>
      </c>
      <c r="K8814">
        <v>7.0279634888581404</v>
      </c>
      <c r="M8814">
        <f t="shared" si="959"/>
        <v>4.9400523881251743</v>
      </c>
      <c r="N8814">
        <f t="shared" si="960"/>
        <v>-4.9400523881251743</v>
      </c>
      <c r="O8814">
        <f t="shared" si="961"/>
        <v>0</v>
      </c>
      <c r="Y8814">
        <v>1127.731632</v>
      </c>
      <c r="Z8814">
        <v>7.0279634888581404</v>
      </c>
      <c r="AC8814">
        <f t="shared" si="962"/>
        <v>0</v>
      </c>
      <c r="AD8814">
        <f t="shared" si="963"/>
        <v>0</v>
      </c>
      <c r="AF8814">
        <f t="shared" si="964"/>
        <v>1.8315638888734179E-2</v>
      </c>
      <c r="AG8814">
        <f t="shared" si="965"/>
        <v>1.8315638888734179E-2</v>
      </c>
    </row>
    <row r="8815" spans="1:33">
      <c r="A8815" t="s">
        <v>8831</v>
      </c>
      <c r="J8815">
        <v>1240.5179330000001</v>
      </c>
      <c r="K8815">
        <v>7.1232842592949899</v>
      </c>
      <c r="M8815">
        <f t="shared" si="959"/>
        <v>4.994407744677881</v>
      </c>
      <c r="N8815">
        <f t="shared" si="960"/>
        <v>-4.994407744677881</v>
      </c>
      <c r="O8815">
        <f t="shared" si="961"/>
        <v>0</v>
      </c>
      <c r="Y8815">
        <v>1240.5179330000001</v>
      </c>
      <c r="Z8815">
        <v>7.1232842592949899</v>
      </c>
      <c r="AC8815">
        <f t="shared" si="962"/>
        <v>0</v>
      </c>
      <c r="AD8815">
        <f t="shared" si="963"/>
        <v>0</v>
      </c>
      <c r="AF8815">
        <f t="shared" si="964"/>
        <v>1.8315638888734179E-2</v>
      </c>
      <c r="AG8815">
        <f t="shared" si="965"/>
        <v>1.8315638888734179E-2</v>
      </c>
    </row>
    <row r="8816" spans="1:33">
      <c r="A8816" t="s">
        <v>8832</v>
      </c>
      <c r="B8816">
        <v>1.802</v>
      </c>
      <c r="C8816">
        <v>4.5888971591861401</v>
      </c>
      <c r="J8816">
        <v>1238.940096</v>
      </c>
      <c r="K8816">
        <v>7.1220115317920198</v>
      </c>
      <c r="M8816">
        <f t="shared" si="959"/>
        <v>4.9936845083811301</v>
      </c>
      <c r="N8816">
        <f t="shared" si="960"/>
        <v>-0.40478734919499004</v>
      </c>
      <c r="O8816">
        <f t="shared" si="961"/>
        <v>0</v>
      </c>
      <c r="Y8816">
        <v>1238.940096</v>
      </c>
      <c r="Z8816">
        <v>7.1220115317920198</v>
      </c>
      <c r="AC8816">
        <f t="shared" si="962"/>
        <v>4.5888971591861401</v>
      </c>
      <c r="AD8816">
        <f t="shared" si="963"/>
        <v>0</v>
      </c>
      <c r="AF8816">
        <f t="shared" si="964"/>
        <v>1.8019999999999889</v>
      </c>
      <c r="AG8816">
        <f t="shared" si="965"/>
        <v>-1.1102230246251565E-14</v>
      </c>
    </row>
    <row r="8817" spans="1:33">
      <c r="A8817" t="s">
        <v>8833</v>
      </c>
      <c r="B8817">
        <v>1.9430000000000001</v>
      </c>
      <c r="C8817">
        <v>4.6642331703952999</v>
      </c>
      <c r="J8817">
        <v>1225.47126</v>
      </c>
      <c r="K8817">
        <v>7.1110807510407801</v>
      </c>
      <c r="M8817">
        <f t="shared" si="959"/>
        <v>4.9874701689922807</v>
      </c>
      <c r="N8817">
        <f t="shared" si="960"/>
        <v>-0.32323699859698074</v>
      </c>
      <c r="O8817">
        <f t="shared" si="961"/>
        <v>0</v>
      </c>
      <c r="Y8817">
        <v>1225.47126</v>
      </c>
      <c r="Z8817">
        <v>7.1110807510407801</v>
      </c>
      <c r="AC8817">
        <f t="shared" si="962"/>
        <v>4.6642331703952999</v>
      </c>
      <c r="AD8817">
        <f t="shared" si="963"/>
        <v>0</v>
      </c>
      <c r="AF8817">
        <f t="shared" si="964"/>
        <v>1.9429999999999941</v>
      </c>
      <c r="AG8817">
        <f t="shared" si="965"/>
        <v>-5.9952043329758453E-15</v>
      </c>
    </row>
    <row r="8818" spans="1:33">
      <c r="A8818" t="s">
        <v>8834</v>
      </c>
      <c r="B8818">
        <v>2.0390000000000001</v>
      </c>
      <c r="C8818">
        <v>4.7124594915923099</v>
      </c>
      <c r="J8818">
        <v>1286.023905</v>
      </c>
      <c r="K8818">
        <v>7.1593104932717599</v>
      </c>
      <c r="M8818">
        <f t="shared" si="959"/>
        <v>5.0148509973715978</v>
      </c>
      <c r="N8818">
        <f t="shared" si="960"/>
        <v>-0.30239150577928786</v>
      </c>
      <c r="O8818">
        <f t="shared" si="961"/>
        <v>0</v>
      </c>
      <c r="Y8818">
        <v>1286.023905</v>
      </c>
      <c r="Z8818">
        <v>7.1593104932717599</v>
      </c>
      <c r="AC8818">
        <f t="shared" si="962"/>
        <v>4.7124594915923099</v>
      </c>
      <c r="AD8818">
        <f t="shared" si="963"/>
        <v>0</v>
      </c>
      <c r="AF8818">
        <f t="shared" si="964"/>
        <v>2.0389999999999833</v>
      </c>
      <c r="AG8818">
        <f t="shared" si="965"/>
        <v>-1.6875389974302379E-14</v>
      </c>
    </row>
    <row r="8819" spans="1:33">
      <c r="A8819" t="s">
        <v>8835</v>
      </c>
      <c r="B8819">
        <v>2.081</v>
      </c>
      <c r="C8819">
        <v>4.7328485474114901</v>
      </c>
      <c r="J8819">
        <v>953.38531369999998</v>
      </c>
      <c r="K8819">
        <v>6.8600191385195002</v>
      </c>
      <c r="M8819">
        <f t="shared" si="959"/>
        <v>4.843396138710987</v>
      </c>
      <c r="N8819">
        <f t="shared" si="960"/>
        <v>-0.11054759129949687</v>
      </c>
      <c r="O8819">
        <f t="shared" si="961"/>
        <v>0</v>
      </c>
      <c r="Y8819">
        <v>953.38531369999998</v>
      </c>
      <c r="Z8819">
        <v>6.8600191385195002</v>
      </c>
      <c r="AC8819">
        <f t="shared" si="962"/>
        <v>4.7328485474114901</v>
      </c>
      <c r="AD8819">
        <f t="shared" si="963"/>
        <v>0</v>
      </c>
      <c r="AF8819">
        <f t="shared" si="964"/>
        <v>2.0809999999999849</v>
      </c>
      <c r="AG8819">
        <f t="shared" si="965"/>
        <v>-1.5099033134902129E-14</v>
      </c>
    </row>
    <row r="8820" spans="1:33">
      <c r="A8820" t="s">
        <v>8836</v>
      </c>
      <c r="B8820">
        <v>2.1360000000000001</v>
      </c>
      <c r="C8820">
        <v>4.7589349210979401</v>
      </c>
      <c r="J8820">
        <v>979.81385330000001</v>
      </c>
      <c r="K8820">
        <v>6.8873626080104202</v>
      </c>
      <c r="M8820">
        <f t="shared" si="959"/>
        <v>4.8592068781898865</v>
      </c>
      <c r="N8820">
        <f t="shared" si="960"/>
        <v>-0.10027195709194636</v>
      </c>
      <c r="O8820">
        <f t="shared" si="961"/>
        <v>0</v>
      </c>
      <c r="Y8820">
        <v>979.81385330000001</v>
      </c>
      <c r="Z8820">
        <v>6.8873626080104202</v>
      </c>
      <c r="AC8820">
        <f t="shared" si="962"/>
        <v>4.7589349210979401</v>
      </c>
      <c r="AD8820">
        <f t="shared" si="963"/>
        <v>0</v>
      </c>
      <c r="AF8820">
        <f t="shared" si="964"/>
        <v>2.1359999999999824</v>
      </c>
      <c r="AG8820">
        <f t="shared" si="965"/>
        <v>-1.7763568394002505E-14</v>
      </c>
    </row>
    <row r="8821" spans="1:33">
      <c r="A8821" t="s">
        <v>8837</v>
      </c>
      <c r="B8821">
        <v>2.1739999999999999</v>
      </c>
      <c r="C8821">
        <v>4.7765687886990102</v>
      </c>
      <c r="J8821">
        <v>917.96562519999998</v>
      </c>
      <c r="K8821">
        <v>6.8221599446034897</v>
      </c>
      <c r="M8821">
        <f t="shared" si="959"/>
        <v>4.8214594111304399</v>
      </c>
      <c r="N8821">
        <f t="shared" si="960"/>
        <v>-4.4890622431429605E-2</v>
      </c>
      <c r="O8821">
        <f t="shared" si="961"/>
        <v>0</v>
      </c>
      <c r="Y8821">
        <v>917.96562519999998</v>
      </c>
      <c r="Z8821">
        <v>6.8221599446034897</v>
      </c>
      <c r="AC8821">
        <f t="shared" si="962"/>
        <v>4.7765687886990102</v>
      </c>
      <c r="AD8821">
        <f t="shared" si="963"/>
        <v>0</v>
      </c>
      <c r="AF8821">
        <f t="shared" si="964"/>
        <v>2.1739999999999839</v>
      </c>
      <c r="AG8821">
        <f t="shared" si="965"/>
        <v>-1.5987211554602254E-14</v>
      </c>
    </row>
    <row r="8822" spans="1:33">
      <c r="A8822" t="s">
        <v>8838</v>
      </c>
      <c r="B8822">
        <v>2.1640000000000001</v>
      </c>
      <c r="C8822">
        <v>4.7719583609842298</v>
      </c>
      <c r="D8822">
        <v>-0.51242864099999996</v>
      </c>
      <c r="E8822">
        <v>-0.92545914600000001</v>
      </c>
      <c r="F8822">
        <v>0.13171297300000001</v>
      </c>
      <c r="G8822">
        <v>-0.72664636400000004</v>
      </c>
      <c r="H8822">
        <v>0.22532670199999999</v>
      </c>
      <c r="I8822">
        <v>-4.2313020999999999E-2</v>
      </c>
      <c r="J8822">
        <v>973.82312449999995</v>
      </c>
      <c r="K8822">
        <v>6.88122969012921</v>
      </c>
      <c r="M8822">
        <f t="shared" si="959"/>
        <v>4.7566665305014615</v>
      </c>
      <c r="N8822">
        <f t="shared" si="960"/>
        <v>1.5291830482768276E-2</v>
      </c>
      <c r="O8822">
        <f t="shared" si="961"/>
        <v>0</v>
      </c>
      <c r="S8822">
        <v>-0.51242864099999996</v>
      </c>
      <c r="T8822">
        <v>-0.92545914600000001</v>
      </c>
      <c r="U8822">
        <v>0.13171297300000001</v>
      </c>
      <c r="V8822">
        <v>-0.72664636400000004</v>
      </c>
      <c r="W8822">
        <v>0.22532670199999999</v>
      </c>
      <c r="X8822">
        <v>-4.2313020999999999E-2</v>
      </c>
      <c r="Y8822">
        <v>973.82312449999995</v>
      </c>
      <c r="Z8822">
        <v>6.88122969012921</v>
      </c>
      <c r="AC8822">
        <f t="shared" si="962"/>
        <v>4.7719583609842298</v>
      </c>
      <c r="AD8822">
        <f t="shared" si="963"/>
        <v>0</v>
      </c>
      <c r="AF8822">
        <f t="shared" si="964"/>
        <v>2.1639999999999886</v>
      </c>
      <c r="AG8822">
        <f t="shared" si="965"/>
        <v>-1.1546319456101628E-14</v>
      </c>
    </row>
    <row r="8823" spans="1:33">
      <c r="A8823" t="s">
        <v>8839</v>
      </c>
      <c r="B8823">
        <v>2.14</v>
      </c>
      <c r="C8823">
        <v>4.7608058290337603</v>
      </c>
      <c r="J8823">
        <v>989.68284159999996</v>
      </c>
      <c r="K8823">
        <v>6.8973845297815499</v>
      </c>
      <c r="M8823">
        <f t="shared" si="959"/>
        <v>4.8649948150241089</v>
      </c>
      <c r="N8823">
        <f t="shared" si="960"/>
        <v>-0.10418898599034865</v>
      </c>
      <c r="O8823">
        <f t="shared" si="961"/>
        <v>0</v>
      </c>
      <c r="Y8823">
        <v>989.68284159999996</v>
      </c>
      <c r="Z8823">
        <v>6.8973845297815499</v>
      </c>
      <c r="AC8823">
        <f t="shared" si="962"/>
        <v>4.7608058290337603</v>
      </c>
      <c r="AD8823">
        <f t="shared" si="963"/>
        <v>0</v>
      </c>
      <c r="AF8823">
        <f t="shared" si="964"/>
        <v>2.14</v>
      </c>
      <c r="AG8823">
        <f t="shared" si="965"/>
        <v>0</v>
      </c>
    </row>
    <row r="8824" spans="1:33">
      <c r="A8824" t="s">
        <v>8840</v>
      </c>
      <c r="B8824">
        <v>2.169</v>
      </c>
      <c r="C8824">
        <v>4.77426623184473</v>
      </c>
      <c r="D8824">
        <v>-0.389923036</v>
      </c>
      <c r="E8824">
        <v>-0.42306226499999999</v>
      </c>
      <c r="F8824">
        <v>0.15020935199999999</v>
      </c>
      <c r="G8824">
        <v>-0.53213226800000002</v>
      </c>
      <c r="H8824">
        <v>0.38436958199999999</v>
      </c>
      <c r="I8824">
        <v>6.2786310999999997E-2</v>
      </c>
      <c r="J8824">
        <v>901.29479349999997</v>
      </c>
      <c r="K8824">
        <v>6.8038323888897301</v>
      </c>
      <c r="M8824">
        <f t="shared" si="959"/>
        <v>4.7475507028916981</v>
      </c>
      <c r="N8824">
        <f t="shared" si="960"/>
        <v>2.6715528953031864E-2</v>
      </c>
      <c r="O8824">
        <f t="shared" si="961"/>
        <v>0</v>
      </c>
      <c r="S8824">
        <v>-0.389923036</v>
      </c>
      <c r="T8824">
        <v>-0.42306226499999999</v>
      </c>
      <c r="U8824">
        <v>0.15020935199999999</v>
      </c>
      <c r="V8824">
        <v>-0.53213226800000002</v>
      </c>
      <c r="W8824">
        <v>0.38436958199999999</v>
      </c>
      <c r="X8824">
        <v>6.2786310999999997E-2</v>
      </c>
      <c r="Y8824">
        <v>901.29479349999997</v>
      </c>
      <c r="Z8824">
        <v>6.8038323888897301</v>
      </c>
      <c r="AC8824">
        <f t="shared" si="962"/>
        <v>4.77426623184473</v>
      </c>
      <c r="AD8824">
        <f t="shared" si="963"/>
        <v>0</v>
      </c>
      <c r="AF8824">
        <f t="shared" si="964"/>
        <v>2.1689999999999841</v>
      </c>
      <c r="AG8824">
        <f t="shared" si="965"/>
        <v>-1.5987211554602254E-14</v>
      </c>
    </row>
    <row r="8825" spans="1:33">
      <c r="A8825" t="s">
        <v>8841</v>
      </c>
      <c r="B8825">
        <v>2.218</v>
      </c>
      <c r="C8825">
        <v>4.7966058889281697</v>
      </c>
      <c r="J8825">
        <v>973.40985279999995</v>
      </c>
      <c r="K8825">
        <v>6.8808052193945599</v>
      </c>
      <c r="M8825">
        <f t="shared" si="959"/>
        <v>4.8554177608128528</v>
      </c>
      <c r="N8825">
        <f t="shared" si="960"/>
        <v>-5.8811871884683065E-2</v>
      </c>
      <c r="O8825">
        <f t="shared" si="961"/>
        <v>0</v>
      </c>
      <c r="Y8825">
        <v>973.40985279999995</v>
      </c>
      <c r="Z8825">
        <v>6.8808052193945599</v>
      </c>
      <c r="AC8825">
        <f t="shared" si="962"/>
        <v>4.7966058889281697</v>
      </c>
      <c r="AD8825">
        <f t="shared" si="963"/>
        <v>0</v>
      </c>
      <c r="AF8825">
        <f t="shared" si="964"/>
        <v>2.2179999999999875</v>
      </c>
      <c r="AG8825">
        <f t="shared" si="965"/>
        <v>-1.2434497875801753E-14</v>
      </c>
    </row>
    <row r="8826" spans="1:33">
      <c r="A8826" t="s">
        <v>8842</v>
      </c>
      <c r="B8826">
        <v>3.161</v>
      </c>
      <c r="C8826">
        <v>5.1508884332334803</v>
      </c>
      <c r="D8826">
        <v>-7.3860303000000002E-2</v>
      </c>
      <c r="E8826">
        <v>-0.20020987100000001</v>
      </c>
      <c r="F8826">
        <v>0.220494196</v>
      </c>
      <c r="G8826">
        <v>-0.42650955899999998</v>
      </c>
      <c r="H8826">
        <v>0.27618193600000002</v>
      </c>
      <c r="I8826">
        <v>0.25845000099999998</v>
      </c>
      <c r="J8826">
        <v>1106.9936889999999</v>
      </c>
      <c r="K8826">
        <v>7.0094032316987098</v>
      </c>
      <c r="M8826">
        <f t="shared" si="959"/>
        <v>4.8802728469993015</v>
      </c>
      <c r="N8826">
        <f t="shared" si="960"/>
        <v>0.27061558623417881</v>
      </c>
      <c r="O8826">
        <f t="shared" si="961"/>
        <v>0</v>
      </c>
      <c r="S8826">
        <v>-7.3860303000000002E-2</v>
      </c>
      <c r="T8826">
        <v>-0.20020987100000001</v>
      </c>
      <c r="U8826">
        <v>0.220494196</v>
      </c>
      <c r="V8826">
        <v>-0.42650955899999998</v>
      </c>
      <c r="W8826">
        <v>0.27618193600000002</v>
      </c>
      <c r="X8826">
        <v>0.25845000099999998</v>
      </c>
      <c r="Y8826">
        <v>1106.9936889999999</v>
      </c>
      <c r="Z8826">
        <v>7.0094032316987098</v>
      </c>
      <c r="AC8826">
        <f t="shared" si="962"/>
        <v>5.1508884332334803</v>
      </c>
      <c r="AD8826">
        <f t="shared" si="963"/>
        <v>0</v>
      </c>
      <c r="AF8826">
        <f t="shared" si="964"/>
        <v>3.1609999999999991</v>
      </c>
      <c r="AG8826">
        <f t="shared" si="965"/>
        <v>0</v>
      </c>
    </row>
    <row r="8827" spans="1:33">
      <c r="A8827" t="s">
        <v>8843</v>
      </c>
      <c r="B8827">
        <v>2.2469999999999999</v>
      </c>
      <c r="C8827">
        <v>4.8095959932031898</v>
      </c>
      <c r="M8827">
        <f t="shared" si="959"/>
        <v>1.2896232032539374</v>
      </c>
      <c r="N8827">
        <f t="shared" si="960"/>
        <v>3.5199727899492523</v>
      </c>
      <c r="O8827">
        <f t="shared" si="961"/>
        <v>0</v>
      </c>
      <c r="AC8827">
        <f t="shared" si="962"/>
        <v>4.8095959932031898</v>
      </c>
      <c r="AD8827">
        <f t="shared" si="963"/>
        <v>0</v>
      </c>
      <c r="AF8827">
        <f t="shared" si="964"/>
        <v>2.2469999999999946</v>
      </c>
      <c r="AG8827">
        <f t="shared" si="965"/>
        <v>-5.3290705182007514E-15</v>
      </c>
    </row>
    <row r="8828" spans="1:33">
      <c r="A8828" t="s">
        <v>8844</v>
      </c>
      <c r="B8828">
        <v>2.2400000000000002</v>
      </c>
      <c r="C8828">
        <v>4.8064758658669398</v>
      </c>
      <c r="D8828">
        <v>-0.25057226399999999</v>
      </c>
      <c r="E8828">
        <v>-5.8308262E-2</v>
      </c>
      <c r="F8828">
        <v>0.43846443299999999</v>
      </c>
      <c r="G8828">
        <v>-0.34920841499999999</v>
      </c>
      <c r="H8828">
        <v>0.21838654599999999</v>
      </c>
      <c r="I8828">
        <v>0.34604346800000002</v>
      </c>
      <c r="M8828">
        <f t="shared" si="959"/>
        <v>1.4453305473572498</v>
      </c>
      <c r="N8828">
        <f t="shared" si="960"/>
        <v>3.3611453185096902</v>
      </c>
      <c r="O8828">
        <f t="shared" si="961"/>
        <v>0</v>
      </c>
      <c r="S8828">
        <v>-0.25057226399999999</v>
      </c>
      <c r="T8828">
        <v>-5.8308262E-2</v>
      </c>
      <c r="U8828">
        <v>0.43846443299999999</v>
      </c>
      <c r="V8828">
        <v>-0.34920841499999999</v>
      </c>
      <c r="W8828">
        <v>0.21838654599999999</v>
      </c>
      <c r="X8828">
        <v>0.34604346800000002</v>
      </c>
      <c r="AC8828">
        <f t="shared" si="962"/>
        <v>4.8064758658669398</v>
      </c>
      <c r="AD8828">
        <f t="shared" si="963"/>
        <v>0</v>
      </c>
      <c r="AF8828">
        <f t="shared" si="964"/>
        <v>2.2399999999999802</v>
      </c>
      <c r="AG8828">
        <f t="shared" si="965"/>
        <v>-1.9984014443252818E-14</v>
      </c>
    </row>
    <row r="8829" spans="1:33">
      <c r="A8829" t="s">
        <v>8845</v>
      </c>
      <c r="B8829">
        <v>2.1509999999999998</v>
      </c>
      <c r="C8829">
        <v>4.7659328502855898</v>
      </c>
      <c r="D8829">
        <v>-0.24158713200000001</v>
      </c>
      <c r="E8829">
        <v>-0.11687808500000001</v>
      </c>
      <c r="F8829">
        <v>0.33537805100000001</v>
      </c>
      <c r="G8829">
        <v>-0.37790271600000003</v>
      </c>
      <c r="H8829">
        <v>0.13181932299999999</v>
      </c>
      <c r="I8829">
        <v>0.34693711999999999</v>
      </c>
      <c r="J8829">
        <v>1388.0836220000001</v>
      </c>
      <c r="K8829">
        <v>7.2356793856496999</v>
      </c>
      <c r="M8829">
        <f t="shared" si="959"/>
        <v>5.0550691853951237</v>
      </c>
      <c r="N8829">
        <f t="shared" si="960"/>
        <v>-0.28913633510953396</v>
      </c>
      <c r="O8829">
        <f t="shared" si="961"/>
        <v>0</v>
      </c>
      <c r="S8829">
        <v>-0.24158713200000001</v>
      </c>
      <c r="T8829">
        <v>-0.11687808500000001</v>
      </c>
      <c r="U8829">
        <v>0.33537805100000001</v>
      </c>
      <c r="V8829">
        <v>-0.37790271600000003</v>
      </c>
      <c r="W8829">
        <v>0.13181932299999999</v>
      </c>
      <c r="X8829">
        <v>0.34693711999999999</v>
      </c>
      <c r="Y8829">
        <v>1388.0836220000001</v>
      </c>
      <c r="Z8829">
        <v>7.2356793856496999</v>
      </c>
      <c r="AC8829">
        <f t="shared" si="962"/>
        <v>4.7659328502855898</v>
      </c>
      <c r="AD8829">
        <f t="shared" si="963"/>
        <v>0</v>
      </c>
      <c r="AF8829">
        <f t="shared" si="964"/>
        <v>2.1509999999999931</v>
      </c>
      <c r="AG8829">
        <f t="shared" si="965"/>
        <v>-6.6613381477509392E-15</v>
      </c>
    </row>
    <row r="8830" spans="1:33">
      <c r="A8830" t="s">
        <v>8846</v>
      </c>
      <c r="B8830">
        <v>2.1240000000000001</v>
      </c>
      <c r="C8830">
        <v>4.7533011033796901</v>
      </c>
      <c r="D8830">
        <v>-0.38933485699999998</v>
      </c>
      <c r="E8830">
        <v>-0.21408245000000001</v>
      </c>
      <c r="F8830">
        <v>0.41024759399999999</v>
      </c>
      <c r="G8830">
        <v>-0.40991047000000003</v>
      </c>
      <c r="H8830">
        <v>7.5833812E-2</v>
      </c>
      <c r="I8830">
        <v>0.31982761599999998</v>
      </c>
      <c r="J8830">
        <v>1445.4715650000001</v>
      </c>
      <c r="K8830">
        <v>7.2761908898689303</v>
      </c>
      <c r="M8830">
        <f t="shared" si="959"/>
        <v>5.0810757035489011</v>
      </c>
      <c r="N8830">
        <f t="shared" si="960"/>
        <v>-0.32777460016921101</v>
      </c>
      <c r="O8830">
        <f t="shared" si="961"/>
        <v>0</v>
      </c>
      <c r="S8830">
        <v>-0.38933485699999998</v>
      </c>
      <c r="T8830">
        <v>-0.21408245000000001</v>
      </c>
      <c r="U8830">
        <v>0.41024759399999999</v>
      </c>
      <c r="V8830">
        <v>-0.40991047000000003</v>
      </c>
      <c r="W8830">
        <v>7.5833812E-2</v>
      </c>
      <c r="X8830">
        <v>0.31982761599999998</v>
      </c>
      <c r="Y8830">
        <v>1445.4715650000001</v>
      </c>
      <c r="Z8830">
        <v>7.2761908898689303</v>
      </c>
      <c r="AC8830">
        <f t="shared" si="962"/>
        <v>4.7533011033796901</v>
      </c>
      <c r="AD8830">
        <f t="shared" si="963"/>
        <v>0</v>
      </c>
      <c r="AF8830">
        <f t="shared" si="964"/>
        <v>2.1239999999999952</v>
      </c>
      <c r="AG8830">
        <f t="shared" si="965"/>
        <v>-4.8849813083506888E-15</v>
      </c>
    </row>
    <row r="8831" spans="1:33">
      <c r="A8831" t="s">
        <v>8847</v>
      </c>
      <c r="B8831">
        <v>2.2170000000000001</v>
      </c>
      <c r="C8831">
        <v>4.7961549306341702</v>
      </c>
      <c r="D8831">
        <v>-0.34417954099999998</v>
      </c>
      <c r="E8831">
        <v>-0.44582086799999998</v>
      </c>
      <c r="F8831">
        <v>0.16098135699999999</v>
      </c>
      <c r="G8831">
        <v>-0.38298952600000002</v>
      </c>
      <c r="H8831">
        <v>3.1416982000000003E-2</v>
      </c>
      <c r="I8831">
        <v>0.198065519</v>
      </c>
      <c r="J8831">
        <v>1457.323746</v>
      </c>
      <c r="K8831">
        <v>7.2843569819241498</v>
      </c>
      <c r="M8831">
        <f t="shared" si="959"/>
        <v>5.0563709460748294</v>
      </c>
      <c r="N8831">
        <f t="shared" si="960"/>
        <v>-0.2602160154406592</v>
      </c>
      <c r="O8831">
        <f t="shared" si="961"/>
        <v>0</v>
      </c>
      <c r="S8831">
        <v>-0.34417954099999998</v>
      </c>
      <c r="T8831">
        <v>-0.44582086799999998</v>
      </c>
      <c r="U8831">
        <v>0.16098135699999999</v>
      </c>
      <c r="V8831">
        <v>-0.38298952600000002</v>
      </c>
      <c r="W8831">
        <v>3.1416982000000003E-2</v>
      </c>
      <c r="X8831">
        <v>0.198065519</v>
      </c>
      <c r="Y8831">
        <v>1457.323746</v>
      </c>
      <c r="Z8831">
        <v>7.2843569819241498</v>
      </c>
      <c r="AC8831">
        <f t="shared" si="962"/>
        <v>4.7961549306341702</v>
      </c>
      <c r="AD8831">
        <f t="shared" si="963"/>
        <v>0</v>
      </c>
      <c r="AF8831">
        <f t="shared" si="964"/>
        <v>2.2169999999999908</v>
      </c>
      <c r="AG8831">
        <f t="shared" si="965"/>
        <v>-9.3258734068513149E-15</v>
      </c>
    </row>
    <row r="8832" spans="1:33">
      <c r="A8832" t="s">
        <v>8848</v>
      </c>
      <c r="B8832">
        <v>2.2360000000000002</v>
      </c>
      <c r="C8832">
        <v>4.8046885552928504</v>
      </c>
      <c r="D8832">
        <v>-0.32512518800000001</v>
      </c>
      <c r="E8832">
        <v>-0.636888444</v>
      </c>
      <c r="F8832">
        <v>0.34668543899999998</v>
      </c>
      <c r="G8832">
        <v>-0.47254627900000001</v>
      </c>
      <c r="H8832">
        <v>5.0471161E-2</v>
      </c>
      <c r="I8832">
        <v>0.150474414</v>
      </c>
      <c r="J8832">
        <v>1575.6710129999999</v>
      </c>
      <c r="K8832">
        <v>7.3624365005304604</v>
      </c>
      <c r="M8832">
        <f t="shared" si="959"/>
        <v>5.0671499730873073</v>
      </c>
      <c r="N8832">
        <f t="shared" si="960"/>
        <v>-0.26246141779445686</v>
      </c>
      <c r="O8832">
        <f t="shared" si="961"/>
        <v>0</v>
      </c>
      <c r="S8832">
        <v>-0.32512518800000001</v>
      </c>
      <c r="T8832">
        <v>-0.636888444</v>
      </c>
      <c r="U8832">
        <v>0.34668543899999998</v>
      </c>
      <c r="V8832">
        <v>-0.47254627900000001</v>
      </c>
      <c r="W8832">
        <v>5.0471161E-2</v>
      </c>
      <c r="X8832">
        <v>0.150474414</v>
      </c>
      <c r="Y8832">
        <v>1575.6710129999999</v>
      </c>
      <c r="Z8832">
        <v>7.3624365005304604</v>
      </c>
      <c r="AC8832">
        <f t="shared" si="962"/>
        <v>4.8046885552928504</v>
      </c>
      <c r="AD8832">
        <f t="shared" si="963"/>
        <v>0</v>
      </c>
      <c r="AF8832">
        <f t="shared" si="964"/>
        <v>2.2359999999999949</v>
      </c>
      <c r="AG8832">
        <f t="shared" si="965"/>
        <v>-5.3290705182007514E-15</v>
      </c>
    </row>
    <row r="8833" spans="1:33">
      <c r="A8833" t="s">
        <v>8849</v>
      </c>
      <c r="B8833">
        <v>2.302</v>
      </c>
      <c r="C8833">
        <v>4.8337783102996896</v>
      </c>
      <c r="D8833">
        <v>-0.34145736700000001</v>
      </c>
      <c r="E8833">
        <v>-0.72985160400000004</v>
      </c>
      <c r="F8833">
        <v>0.36822804799999997</v>
      </c>
      <c r="G8833">
        <v>-0.54293221199999997</v>
      </c>
      <c r="H8833">
        <v>0.13641013199999999</v>
      </c>
      <c r="I8833">
        <v>0.121899016</v>
      </c>
      <c r="J8833">
        <v>1610.173051</v>
      </c>
      <c r="K8833">
        <v>7.3840969372955598</v>
      </c>
      <c r="M8833">
        <f t="shared" si="959"/>
        <v>5.0503242482919104</v>
      </c>
      <c r="N8833">
        <f t="shared" si="960"/>
        <v>-0.21654593799222077</v>
      </c>
      <c r="O8833">
        <f t="shared" si="961"/>
        <v>0</v>
      </c>
      <c r="S8833">
        <v>-0.34145736700000001</v>
      </c>
      <c r="T8833">
        <v>-0.72985160400000004</v>
      </c>
      <c r="U8833">
        <v>0.36822804799999997</v>
      </c>
      <c r="V8833">
        <v>-0.54293221199999997</v>
      </c>
      <c r="W8833">
        <v>0.13641013199999999</v>
      </c>
      <c r="X8833">
        <v>0.121899016</v>
      </c>
      <c r="Y8833">
        <v>1610.173051</v>
      </c>
      <c r="Z8833">
        <v>7.3840969372955598</v>
      </c>
      <c r="AC8833">
        <f t="shared" si="962"/>
        <v>4.8337783102996896</v>
      </c>
      <c r="AD8833">
        <f t="shared" si="963"/>
        <v>0</v>
      </c>
      <c r="AF8833">
        <f t="shared" si="964"/>
        <v>2.3019999999999969</v>
      </c>
      <c r="AG8833">
        <f t="shared" si="965"/>
        <v>0</v>
      </c>
    </row>
    <row r="8834" spans="1:33">
      <c r="A8834" t="s">
        <v>8850</v>
      </c>
      <c r="B8834">
        <v>2.33</v>
      </c>
      <c r="C8834">
        <v>4.8458682675776101</v>
      </c>
      <c r="D8834">
        <v>-0.30984988800000002</v>
      </c>
      <c r="E8834">
        <v>-0.80401235800000004</v>
      </c>
      <c r="F8834">
        <v>0.31256935000000002</v>
      </c>
      <c r="G8834">
        <v>-0.68928354999999997</v>
      </c>
      <c r="H8834">
        <v>0.16068996499999999</v>
      </c>
      <c r="I8834">
        <v>0.134927571</v>
      </c>
      <c r="J8834">
        <v>1852.0179049999999</v>
      </c>
      <c r="K8834">
        <v>7.5240310830859496</v>
      </c>
      <c r="M8834">
        <f t="shared" si="959"/>
        <v>5.1087229011841444</v>
      </c>
      <c r="N8834">
        <f t="shared" si="960"/>
        <v>-0.26285463360653427</v>
      </c>
      <c r="O8834">
        <f t="shared" si="961"/>
        <v>0</v>
      </c>
      <c r="S8834">
        <v>-0.30984988800000002</v>
      </c>
      <c r="T8834">
        <v>-0.80401235800000004</v>
      </c>
      <c r="U8834">
        <v>0.31256935000000002</v>
      </c>
      <c r="V8834">
        <v>-0.68928354999999997</v>
      </c>
      <c r="W8834">
        <v>0.16068996499999999</v>
      </c>
      <c r="X8834">
        <v>0.134927571</v>
      </c>
      <c r="Y8834">
        <v>1852.0179049999999</v>
      </c>
      <c r="Z8834">
        <v>7.5240310830859496</v>
      </c>
      <c r="AC8834">
        <f t="shared" si="962"/>
        <v>4.8458682675776101</v>
      </c>
      <c r="AD8834">
        <f t="shared" si="963"/>
        <v>0</v>
      </c>
      <c r="AF8834">
        <f t="shared" si="964"/>
        <v>2.3300000000000023</v>
      </c>
      <c r="AG8834">
        <f t="shared" si="965"/>
        <v>0</v>
      </c>
    </row>
    <row r="8835" spans="1:33">
      <c r="A8835" t="s">
        <v>8851</v>
      </c>
      <c r="B8835">
        <v>2.3929999999999998</v>
      </c>
      <c r="C8835">
        <v>4.87254780892623</v>
      </c>
      <c r="D8835">
        <v>-0.36596012100000003</v>
      </c>
      <c r="E8835">
        <v>-0.68662780499999998</v>
      </c>
      <c r="F8835">
        <v>0.177682906</v>
      </c>
      <c r="G8835">
        <v>-0.56286883399999998</v>
      </c>
      <c r="H8835">
        <v>0.14151577700000001</v>
      </c>
      <c r="I8835">
        <v>0.20003284499999999</v>
      </c>
      <c r="J8835">
        <v>1491.2900400000001</v>
      </c>
      <c r="K8835">
        <v>7.3073968230097597</v>
      </c>
      <c r="M8835">
        <f t="shared" ref="M8835:M8898" si="966">8/(1+EXP(-(0.302830708013+0.0554357864654*D8835-0.0522345181898*H8835 +0.0158111987836*I8835)*(K8835 -(5.44629383701+0.469540956936*D8835 -0.231057562813*E8835 ))))</f>
        <v>5.020249895509143</v>
      </c>
      <c r="N8835">
        <f t="shared" ref="N8835:N8898" si="967">C8835-M8835</f>
        <v>-0.14770208658291306</v>
      </c>
      <c r="O8835">
        <f t="shared" ref="O8835:O8898" si="968">C8835-M8835-N8835</f>
        <v>0</v>
      </c>
      <c r="S8835">
        <v>-0.36596012100000003</v>
      </c>
      <c r="T8835">
        <v>-0.68662780499999998</v>
      </c>
      <c r="U8835">
        <v>0.177682906</v>
      </c>
      <c r="V8835">
        <v>-0.56286883399999998</v>
      </c>
      <c r="W8835">
        <v>0.14151577700000001</v>
      </c>
      <c r="X8835">
        <v>0.20003284499999999</v>
      </c>
      <c r="Y8835">
        <v>1491.2900400000001</v>
      </c>
      <c r="Z8835">
        <v>7.3073968230097597</v>
      </c>
      <c r="AC8835">
        <f t="shared" ref="AC8835:AC8898" si="969">8/(1+EXP(-(0.302830708013+0.0554357864654*S8835-0.0522345181898*W8835 +0.0158111987836*X8835)*(Z8835 -(5.44629383701+0.469540956936*S8835 -0.231057562813*T8835 ))))+N8835</f>
        <v>4.87254780892623</v>
      </c>
      <c r="AD8835">
        <f t="shared" ref="AD8835:AD8898" si="970">AC8835-C8835</f>
        <v>0</v>
      </c>
      <c r="AF8835">
        <f t="shared" ref="AF8835:AF8898" si="971">EXP(AC8835-4)</f>
        <v>2.3929999999999847</v>
      </c>
      <c r="AG8835">
        <f t="shared" ref="AG8835:AG8898" si="972">AF8835-B8835</f>
        <v>-1.5099033134902129E-14</v>
      </c>
    </row>
    <row r="8836" spans="1:33">
      <c r="A8836" t="s">
        <v>8852</v>
      </c>
      <c r="B8836">
        <v>2.4449999999999998</v>
      </c>
      <c r="C8836">
        <v>4.8940451229268298</v>
      </c>
      <c r="D8836">
        <v>-0.43974813800000001</v>
      </c>
      <c r="E8836">
        <v>-0.72646343700000005</v>
      </c>
      <c r="F8836">
        <v>0.15633778300000001</v>
      </c>
      <c r="G8836">
        <v>-0.55203133800000004</v>
      </c>
      <c r="H8836">
        <v>9.6291386000000007E-2</v>
      </c>
      <c r="I8836">
        <v>0.178501576</v>
      </c>
      <c r="J8836">
        <v>1581.132521</v>
      </c>
      <c r="K8836">
        <v>7.3658966546960496</v>
      </c>
      <c r="M8836">
        <f t="shared" si="966"/>
        <v>5.0562700872253767</v>
      </c>
      <c r="N8836">
        <f t="shared" si="967"/>
        <v>-0.16222496429854694</v>
      </c>
      <c r="O8836">
        <f t="shared" si="968"/>
        <v>0</v>
      </c>
      <c r="S8836">
        <v>-0.43974813800000001</v>
      </c>
      <c r="T8836">
        <v>-0.72646343700000005</v>
      </c>
      <c r="U8836">
        <v>0.15633778300000001</v>
      </c>
      <c r="V8836">
        <v>-0.55203133800000004</v>
      </c>
      <c r="W8836">
        <v>9.6291386000000007E-2</v>
      </c>
      <c r="X8836">
        <v>0.178501576</v>
      </c>
      <c r="Y8836">
        <v>1581.132521</v>
      </c>
      <c r="Z8836">
        <v>7.3658966546960496</v>
      </c>
      <c r="AC8836">
        <f t="shared" si="969"/>
        <v>4.8940451229268298</v>
      </c>
      <c r="AD8836">
        <f t="shared" si="970"/>
        <v>0</v>
      </c>
      <c r="AF8836">
        <f t="shared" si="971"/>
        <v>2.4449999999999865</v>
      </c>
      <c r="AG8836">
        <f t="shared" si="972"/>
        <v>-1.3322676295501878E-14</v>
      </c>
    </row>
    <row r="8837" spans="1:33">
      <c r="A8837" t="s">
        <v>8853</v>
      </c>
      <c r="B8837">
        <v>2.5430000000000001</v>
      </c>
      <c r="C8837">
        <v>4.9333444864399798</v>
      </c>
      <c r="D8837">
        <v>-0.47473776299999998</v>
      </c>
      <c r="E8837">
        <v>-0.66776859799999999</v>
      </c>
      <c r="F8837">
        <v>0.18437746199999999</v>
      </c>
      <c r="G8837">
        <v>-0.54988771700000005</v>
      </c>
      <c r="H8837">
        <v>0.25232720400000003</v>
      </c>
      <c r="I8837">
        <v>0.121691875</v>
      </c>
      <c r="J8837">
        <v>1707.021029</v>
      </c>
      <c r="K8837">
        <v>7.4425050419921304</v>
      </c>
      <c r="M8837">
        <f t="shared" si="966"/>
        <v>5.0688333029270387</v>
      </c>
      <c r="N8837">
        <f t="shared" si="967"/>
        <v>-0.13548881648705891</v>
      </c>
      <c r="O8837">
        <f t="shared" si="968"/>
        <v>0</v>
      </c>
      <c r="S8837">
        <v>-0.47473776299999998</v>
      </c>
      <c r="T8837">
        <v>-0.66776859799999999</v>
      </c>
      <c r="U8837">
        <v>0.18437746199999999</v>
      </c>
      <c r="V8837">
        <v>-0.54988771700000005</v>
      </c>
      <c r="W8837">
        <v>0.25232720400000003</v>
      </c>
      <c r="X8837">
        <v>0.121691875</v>
      </c>
      <c r="Y8837">
        <v>1707.021029</v>
      </c>
      <c r="Z8837">
        <v>7.4425050419921304</v>
      </c>
      <c r="AC8837">
        <f t="shared" si="969"/>
        <v>4.9333444864399798</v>
      </c>
      <c r="AD8837">
        <f t="shared" si="970"/>
        <v>0</v>
      </c>
      <c r="AF8837">
        <f t="shared" si="971"/>
        <v>2.542999999999993</v>
      </c>
      <c r="AG8837">
        <f t="shared" si="972"/>
        <v>-7.1054273576010019E-15</v>
      </c>
    </row>
    <row r="8838" spans="1:33">
      <c r="A8838" t="s">
        <v>8854</v>
      </c>
      <c r="B8838">
        <v>2.5819999999999999</v>
      </c>
      <c r="C8838">
        <v>4.9485642924244502</v>
      </c>
      <c r="D8838">
        <v>-0.48452758800000001</v>
      </c>
      <c r="E8838">
        <v>-0.662454188</v>
      </c>
      <c r="F8838">
        <v>0.41874319300000001</v>
      </c>
      <c r="G8838">
        <v>-0.53518009200000005</v>
      </c>
      <c r="H8838">
        <v>0.29619902399999998</v>
      </c>
      <c r="I8838">
        <v>0.112745345</v>
      </c>
      <c r="J8838">
        <v>1769.4574689999999</v>
      </c>
      <c r="K8838">
        <v>7.4784282638933801</v>
      </c>
      <c r="M8838">
        <f t="shared" si="966"/>
        <v>5.0777517913558983</v>
      </c>
      <c r="N8838">
        <f t="shared" si="967"/>
        <v>-0.1291874989314481</v>
      </c>
      <c r="O8838">
        <f t="shared" si="968"/>
        <v>0</v>
      </c>
      <c r="S8838">
        <v>-0.48452758800000001</v>
      </c>
      <c r="T8838">
        <v>-0.662454188</v>
      </c>
      <c r="U8838">
        <v>0.41874319300000001</v>
      </c>
      <c r="V8838">
        <v>-0.53518009200000005</v>
      </c>
      <c r="W8838">
        <v>0.29619902399999998</v>
      </c>
      <c r="X8838">
        <v>0.112745345</v>
      </c>
      <c r="Y8838">
        <v>1769.4574689999999</v>
      </c>
      <c r="Z8838">
        <v>7.4784282638933801</v>
      </c>
      <c r="AC8838">
        <f t="shared" si="969"/>
        <v>4.9485642924244502</v>
      </c>
      <c r="AD8838">
        <f t="shared" si="970"/>
        <v>0</v>
      </c>
      <c r="AF8838">
        <f t="shared" si="971"/>
        <v>2.5819999999999985</v>
      </c>
      <c r="AG8838">
        <f t="shared" si="972"/>
        <v>0</v>
      </c>
    </row>
    <row r="8839" spans="1:33">
      <c r="A8839" t="s">
        <v>8855</v>
      </c>
      <c r="B8839">
        <v>2.8410000000000002</v>
      </c>
      <c r="C8839">
        <v>5.0441561028720496</v>
      </c>
      <c r="D8839">
        <v>-0.59152024999999997</v>
      </c>
      <c r="E8839">
        <v>-0.71422380200000002</v>
      </c>
      <c r="F8839">
        <v>0.41815519299999998</v>
      </c>
      <c r="G8839">
        <v>-0.54914987100000001</v>
      </c>
      <c r="H8839">
        <v>0.30266535300000003</v>
      </c>
      <c r="I8839">
        <v>0.108392298</v>
      </c>
      <c r="J8839">
        <v>1713.258656</v>
      </c>
      <c r="K8839">
        <v>7.44615248283898</v>
      </c>
      <c r="M8839">
        <f t="shared" si="966"/>
        <v>5.0558017401742648</v>
      </c>
      <c r="N8839">
        <f t="shared" si="967"/>
        <v>-1.1645637302215128E-2</v>
      </c>
      <c r="O8839">
        <f t="shared" si="968"/>
        <v>0</v>
      </c>
      <c r="S8839">
        <v>-0.59152024999999997</v>
      </c>
      <c r="T8839">
        <v>-0.71422380200000002</v>
      </c>
      <c r="U8839">
        <v>0.41815519299999998</v>
      </c>
      <c r="V8839">
        <v>-0.54914987100000001</v>
      </c>
      <c r="W8839">
        <v>0.30266535300000003</v>
      </c>
      <c r="X8839">
        <v>0.108392298</v>
      </c>
      <c r="Y8839">
        <v>1713.258656</v>
      </c>
      <c r="Z8839">
        <v>7.44615248283898</v>
      </c>
      <c r="AC8839">
        <f t="shared" si="969"/>
        <v>5.0441561028720496</v>
      </c>
      <c r="AD8839">
        <f t="shared" si="970"/>
        <v>0</v>
      </c>
      <c r="AF8839">
        <f t="shared" si="971"/>
        <v>2.8409999999999966</v>
      </c>
      <c r="AG8839">
        <f t="shared" si="972"/>
        <v>-3.5527136788005009E-15</v>
      </c>
    </row>
    <row r="8840" spans="1:33">
      <c r="A8840" t="s">
        <v>8856</v>
      </c>
      <c r="B8840">
        <v>2.7160000000000002</v>
      </c>
      <c r="C8840">
        <v>4.9991602096964503</v>
      </c>
      <c r="D8840">
        <v>-0.84264999600000001</v>
      </c>
      <c r="E8840">
        <v>-0.85391879100000001</v>
      </c>
      <c r="F8840">
        <v>0.35943821100000001</v>
      </c>
      <c r="G8840">
        <v>-0.40636748099999997</v>
      </c>
      <c r="H8840">
        <v>0.134463102</v>
      </c>
      <c r="I8840">
        <v>3.31484E-4</v>
      </c>
      <c r="J8840">
        <v>1718.9186340000001</v>
      </c>
      <c r="K8840">
        <v>7.4494506709292496</v>
      </c>
      <c r="M8840">
        <f t="shared" si="966"/>
        <v>5.070105166845849</v>
      </c>
      <c r="N8840">
        <f t="shared" si="967"/>
        <v>-7.0944957149398746E-2</v>
      </c>
      <c r="O8840">
        <f t="shared" si="968"/>
        <v>0</v>
      </c>
      <c r="S8840">
        <v>-0.84264999600000001</v>
      </c>
      <c r="T8840">
        <v>-0.85391879100000001</v>
      </c>
      <c r="U8840">
        <v>0.35943821100000001</v>
      </c>
      <c r="V8840">
        <v>-0.40636748099999997</v>
      </c>
      <c r="W8840">
        <v>0.134463102</v>
      </c>
      <c r="X8840">
        <v>3.31484E-4</v>
      </c>
      <c r="Y8840">
        <v>1718.9186340000001</v>
      </c>
      <c r="Z8840">
        <v>7.4494506709292496</v>
      </c>
      <c r="AC8840">
        <f t="shared" si="969"/>
        <v>4.9991602096964503</v>
      </c>
      <c r="AD8840">
        <f t="shared" si="970"/>
        <v>0</v>
      </c>
      <c r="AF8840">
        <f t="shared" si="971"/>
        <v>2.7160000000000015</v>
      </c>
      <c r="AG8840">
        <f t="shared" si="972"/>
        <v>0</v>
      </c>
    </row>
    <row r="8841" spans="1:33">
      <c r="A8841" t="s">
        <v>8857</v>
      </c>
      <c r="B8841">
        <v>2.794</v>
      </c>
      <c r="C8841">
        <v>5.0274742608347696</v>
      </c>
      <c r="D8841">
        <v>-0.88869023300000005</v>
      </c>
      <c r="E8841">
        <v>-0.80178010499999997</v>
      </c>
      <c r="F8841">
        <v>0.27632501700000001</v>
      </c>
      <c r="G8841">
        <v>-0.45445105400000002</v>
      </c>
      <c r="H8841">
        <v>0.117857642</v>
      </c>
      <c r="I8841">
        <v>-7.5347140000000007E-2</v>
      </c>
      <c r="J8841">
        <v>1695.403049</v>
      </c>
      <c r="K8841">
        <v>7.4356757785683403</v>
      </c>
      <c r="M8841">
        <f t="shared" si="966"/>
        <v>5.067419016893937</v>
      </c>
      <c r="N8841">
        <f t="shared" si="967"/>
        <v>-3.9944756059167474E-2</v>
      </c>
      <c r="O8841">
        <f t="shared" si="968"/>
        <v>0</v>
      </c>
      <c r="S8841">
        <v>-0.88869023300000005</v>
      </c>
      <c r="T8841">
        <v>-0.80178010499999997</v>
      </c>
      <c r="U8841">
        <v>0.27632501700000001</v>
      </c>
      <c r="V8841">
        <v>-0.45445105400000002</v>
      </c>
      <c r="W8841">
        <v>0.117857642</v>
      </c>
      <c r="X8841">
        <v>-7.5347140000000007E-2</v>
      </c>
      <c r="Y8841">
        <v>1695.403049</v>
      </c>
      <c r="Z8841">
        <v>7.4356757785683403</v>
      </c>
      <c r="AC8841">
        <f t="shared" si="969"/>
        <v>5.0274742608347696</v>
      </c>
      <c r="AD8841">
        <f t="shared" si="970"/>
        <v>0</v>
      </c>
      <c r="AF8841">
        <f t="shared" si="971"/>
        <v>2.7939999999999987</v>
      </c>
      <c r="AG8841">
        <f t="shared" si="972"/>
        <v>0</v>
      </c>
    </row>
    <row r="8842" spans="1:33">
      <c r="A8842" t="s">
        <v>8858</v>
      </c>
      <c r="B8842">
        <v>2.8980000000000001</v>
      </c>
      <c r="C8842">
        <v>5.0640208438984899</v>
      </c>
      <c r="D8842">
        <v>-0.85007172799999997</v>
      </c>
      <c r="E8842">
        <v>-0.63371813300000002</v>
      </c>
      <c r="F8842">
        <v>0.19901344200000001</v>
      </c>
      <c r="G8842">
        <v>-0.58000063899999998</v>
      </c>
      <c r="H8842">
        <v>2.7869175999999999E-2</v>
      </c>
      <c r="I8842">
        <v>-6.7501426000000003E-2</v>
      </c>
      <c r="J8842">
        <v>1799.0900810000001</v>
      </c>
      <c r="K8842">
        <v>7.4950363055151596</v>
      </c>
      <c r="M8842">
        <f t="shared" si="966"/>
        <v>5.1334916816033926</v>
      </c>
      <c r="N8842">
        <f t="shared" si="967"/>
        <v>-6.9470837704902699E-2</v>
      </c>
      <c r="O8842">
        <f t="shared" si="968"/>
        <v>0</v>
      </c>
      <c r="S8842">
        <v>-0.85007172799999997</v>
      </c>
      <c r="T8842">
        <v>-0.63371813300000002</v>
      </c>
      <c r="U8842">
        <v>0.19901344200000001</v>
      </c>
      <c r="V8842">
        <v>-0.58000063899999998</v>
      </c>
      <c r="W8842">
        <v>2.7869175999999999E-2</v>
      </c>
      <c r="X8842">
        <v>-6.7501426000000003E-2</v>
      </c>
      <c r="Y8842">
        <v>1799.0900810000001</v>
      </c>
      <c r="Z8842">
        <v>7.4950363055151596</v>
      </c>
      <c r="AC8842">
        <f t="shared" si="969"/>
        <v>5.0640208438984899</v>
      </c>
      <c r="AD8842">
        <f t="shared" si="970"/>
        <v>0</v>
      </c>
      <c r="AF8842">
        <f t="shared" si="971"/>
        <v>2.8979999999999979</v>
      </c>
      <c r="AG8842">
        <f t="shared" si="972"/>
        <v>0</v>
      </c>
    </row>
    <row r="8843" spans="1:33">
      <c r="A8843" t="s">
        <v>8859</v>
      </c>
      <c r="B8843">
        <v>2.8959999999999999</v>
      </c>
      <c r="C8843">
        <v>5.06333047452347</v>
      </c>
      <c r="D8843">
        <v>-0.95190411799999997</v>
      </c>
      <c r="E8843">
        <v>-0.80607342699999995</v>
      </c>
      <c r="F8843">
        <v>0.182092488</v>
      </c>
      <c r="G8843">
        <v>-0.58591991700000001</v>
      </c>
      <c r="H8843">
        <v>-6.5339758999999997E-2</v>
      </c>
      <c r="I8843">
        <v>-8.7846941999999997E-2</v>
      </c>
      <c r="J8843">
        <v>1809.3847490000001</v>
      </c>
      <c r="K8843">
        <v>7.5007421487952</v>
      </c>
      <c r="M8843">
        <f t="shared" si="966"/>
        <v>5.1351935595530271</v>
      </c>
      <c r="N8843">
        <f t="shared" si="967"/>
        <v>-7.1863085029557183E-2</v>
      </c>
      <c r="O8843">
        <f t="shared" si="968"/>
        <v>0</v>
      </c>
      <c r="S8843">
        <v>-0.95190411799999997</v>
      </c>
      <c r="T8843">
        <v>-0.80607342699999995</v>
      </c>
      <c r="U8843">
        <v>0.182092488</v>
      </c>
      <c r="V8843">
        <v>-0.58591991700000001</v>
      </c>
      <c r="W8843">
        <v>-6.5339758999999997E-2</v>
      </c>
      <c r="X8843">
        <v>-8.7846941999999997E-2</v>
      </c>
      <c r="Y8843">
        <v>1809.3847490000001</v>
      </c>
      <c r="Z8843">
        <v>7.5007421487952</v>
      </c>
      <c r="AC8843">
        <f t="shared" si="969"/>
        <v>5.06333047452347</v>
      </c>
      <c r="AD8843">
        <f t="shared" si="970"/>
        <v>0</v>
      </c>
      <c r="AF8843">
        <f t="shared" si="971"/>
        <v>2.8959999999999999</v>
      </c>
      <c r="AG8843">
        <f t="shared" si="972"/>
        <v>0</v>
      </c>
    </row>
    <row r="8844" spans="1:33">
      <c r="A8844" t="s">
        <v>8860</v>
      </c>
      <c r="B8844">
        <v>2.903</v>
      </c>
      <c r="C8844">
        <v>5.0657446850424899</v>
      </c>
      <c r="D8844">
        <v>-0.94868439400000004</v>
      </c>
      <c r="E8844">
        <v>-0.67398101099999996</v>
      </c>
      <c r="F8844">
        <v>8.4375462999999998E-2</v>
      </c>
      <c r="G8844">
        <v>-0.64182394700000001</v>
      </c>
      <c r="H8844">
        <v>-0.29291361599999999</v>
      </c>
      <c r="I8844">
        <v>-8.5816520000000004E-3</v>
      </c>
      <c r="J8844">
        <v>1724.4331500000001</v>
      </c>
      <c r="K8844">
        <v>7.4526536667661398</v>
      </c>
      <c r="M8844">
        <f t="shared" si="966"/>
        <v>5.182410460060602</v>
      </c>
      <c r="N8844">
        <f t="shared" si="967"/>
        <v>-0.11666577501811215</v>
      </c>
      <c r="O8844">
        <f t="shared" si="968"/>
        <v>0</v>
      </c>
      <c r="S8844">
        <v>-0.94868439400000004</v>
      </c>
      <c r="T8844">
        <v>-0.67398101099999996</v>
      </c>
      <c r="U8844">
        <v>8.4375462999999998E-2</v>
      </c>
      <c r="V8844">
        <v>-0.64182394700000001</v>
      </c>
      <c r="W8844">
        <v>-0.29291361599999999</v>
      </c>
      <c r="X8844">
        <v>-8.5816520000000004E-3</v>
      </c>
      <c r="Y8844">
        <v>1724.4331500000001</v>
      </c>
      <c r="Z8844">
        <v>7.4526536667661398</v>
      </c>
      <c r="AC8844">
        <f t="shared" si="969"/>
        <v>5.0657446850424899</v>
      </c>
      <c r="AD8844">
        <f t="shared" si="970"/>
        <v>0</v>
      </c>
      <c r="AF8844">
        <f t="shared" si="971"/>
        <v>2.9029999999999916</v>
      </c>
      <c r="AG8844">
        <f t="shared" si="972"/>
        <v>-8.4376949871511897E-15</v>
      </c>
    </row>
    <row r="8845" spans="1:33">
      <c r="A8845" t="s">
        <v>8861</v>
      </c>
      <c r="B8845">
        <v>2.88</v>
      </c>
      <c r="C8845">
        <v>5.0577902941478499</v>
      </c>
      <c r="D8845">
        <v>-0.91718471099999999</v>
      </c>
      <c r="E8845">
        <v>-0.84362882400000005</v>
      </c>
      <c r="F8845">
        <v>1.2595195999999999E-2</v>
      </c>
      <c r="G8845">
        <v>-0.65898436299999996</v>
      </c>
      <c r="H8845">
        <v>-0.306652963</v>
      </c>
      <c r="I8845">
        <v>8.8830990000000002E-3</v>
      </c>
      <c r="J8845">
        <v>1716.177555</v>
      </c>
      <c r="K8845">
        <v>7.4478547449749399</v>
      </c>
      <c r="M8845">
        <f t="shared" si="966"/>
        <v>5.1650971560595886</v>
      </c>
      <c r="N8845">
        <f t="shared" si="967"/>
        <v>-0.10730686191173877</v>
      </c>
      <c r="O8845">
        <f t="shared" si="968"/>
        <v>0</v>
      </c>
      <c r="S8845">
        <v>-0.91718471099999999</v>
      </c>
      <c r="T8845">
        <v>-0.84362882400000005</v>
      </c>
      <c r="U8845">
        <v>1.2595195999999999E-2</v>
      </c>
      <c r="V8845">
        <v>-0.65898436299999996</v>
      </c>
      <c r="W8845">
        <v>-0.306652963</v>
      </c>
      <c r="X8845">
        <v>8.8830990000000002E-3</v>
      </c>
      <c r="Y8845">
        <v>1716.177555</v>
      </c>
      <c r="Z8845">
        <v>7.4478547449749399</v>
      </c>
      <c r="AC8845">
        <f t="shared" si="969"/>
        <v>5.0577902941478499</v>
      </c>
      <c r="AD8845">
        <f t="shared" si="970"/>
        <v>0</v>
      </c>
      <c r="AF8845">
        <f t="shared" si="971"/>
        <v>2.8799999999999866</v>
      </c>
      <c r="AG8845">
        <f t="shared" si="972"/>
        <v>-1.3322676295501878E-14</v>
      </c>
    </row>
    <row r="8846" spans="1:33">
      <c r="A8846" t="s">
        <v>8862</v>
      </c>
      <c r="B8846">
        <v>2.956</v>
      </c>
      <c r="C8846">
        <v>5.0838370030859501</v>
      </c>
      <c r="D8846">
        <v>-0.92150473600000005</v>
      </c>
      <c r="E8846">
        <v>-0.79136931899999996</v>
      </c>
      <c r="F8846">
        <v>-1.2910045E-2</v>
      </c>
      <c r="G8846">
        <v>-0.64655828500000001</v>
      </c>
      <c r="H8846">
        <v>-0.26993987000000003</v>
      </c>
      <c r="I8846">
        <v>-2.6169067000000001E-2</v>
      </c>
      <c r="J8846">
        <v>1624.2507210000001</v>
      </c>
      <c r="K8846">
        <v>7.3928018936577198</v>
      </c>
      <c r="M8846">
        <f t="shared" si="966"/>
        <v>5.1340238979413177</v>
      </c>
      <c r="N8846">
        <f t="shared" si="967"/>
        <v>-5.0186894855367647E-2</v>
      </c>
      <c r="O8846">
        <f t="shared" si="968"/>
        <v>0</v>
      </c>
      <c r="S8846">
        <v>-0.92150473600000005</v>
      </c>
      <c r="T8846">
        <v>-0.79136931899999996</v>
      </c>
      <c r="U8846">
        <v>-1.2910045E-2</v>
      </c>
      <c r="V8846">
        <v>-0.64655828500000001</v>
      </c>
      <c r="W8846">
        <v>-0.26993987000000003</v>
      </c>
      <c r="X8846">
        <v>-2.6169067000000001E-2</v>
      </c>
      <c r="Y8846">
        <v>1624.2507210000001</v>
      </c>
      <c r="Z8846">
        <v>7.3928018936577198</v>
      </c>
      <c r="AC8846">
        <f t="shared" si="969"/>
        <v>5.0838370030859501</v>
      </c>
      <c r="AD8846">
        <f t="shared" si="970"/>
        <v>0</v>
      </c>
      <c r="AF8846">
        <f t="shared" si="971"/>
        <v>2.9559999999999844</v>
      </c>
      <c r="AG8846">
        <f t="shared" si="972"/>
        <v>-1.5543122344752192E-14</v>
      </c>
    </row>
    <row r="8847" spans="1:33">
      <c r="A8847" t="s">
        <v>8863</v>
      </c>
      <c r="B8847">
        <v>2.9910000000000001</v>
      </c>
      <c r="C8847">
        <v>5.0956077796478096</v>
      </c>
      <c r="D8847">
        <v>-1.0203100439999999</v>
      </c>
      <c r="E8847">
        <v>-0.68836092900000001</v>
      </c>
      <c r="F8847">
        <v>-0.251374453</v>
      </c>
      <c r="G8847">
        <v>-0.80614799299999995</v>
      </c>
      <c r="H8847">
        <v>-0.34229877600000003</v>
      </c>
      <c r="I8847">
        <v>-7.6276741999999995E-2</v>
      </c>
      <c r="J8847">
        <v>1643.344949</v>
      </c>
      <c r="K8847">
        <v>7.4044890467006397</v>
      </c>
      <c r="M8847">
        <f t="shared" si="966"/>
        <v>5.1634967382721353</v>
      </c>
      <c r="N8847">
        <f t="shared" si="967"/>
        <v>-6.7888958624325646E-2</v>
      </c>
      <c r="O8847">
        <f t="shared" si="968"/>
        <v>0</v>
      </c>
      <c r="S8847">
        <v>-1.0203100439999999</v>
      </c>
      <c r="T8847">
        <v>-0.68836092900000001</v>
      </c>
      <c r="U8847">
        <v>-0.251374453</v>
      </c>
      <c r="V8847">
        <v>-0.80614799299999995</v>
      </c>
      <c r="W8847">
        <v>-0.34229877600000003</v>
      </c>
      <c r="X8847">
        <v>-7.6276741999999995E-2</v>
      </c>
      <c r="Y8847">
        <v>1643.344949</v>
      </c>
      <c r="Z8847">
        <v>7.4044890467006397</v>
      </c>
      <c r="AC8847">
        <f t="shared" si="969"/>
        <v>5.0956077796478096</v>
      </c>
      <c r="AD8847">
        <f t="shared" si="970"/>
        <v>0</v>
      </c>
      <c r="AF8847">
        <f t="shared" si="971"/>
        <v>2.9909999999999961</v>
      </c>
      <c r="AG8847">
        <f t="shared" si="972"/>
        <v>-3.9968028886505635E-15</v>
      </c>
    </row>
    <row r="8848" spans="1:33">
      <c r="A8848" t="s">
        <v>8864</v>
      </c>
      <c r="B8848">
        <v>3.00059844720497</v>
      </c>
      <c r="C8848">
        <v>5.0988117511757904</v>
      </c>
      <c r="D8848">
        <v>-1.0118662119999999</v>
      </c>
      <c r="E8848">
        <v>-0.69195973899999996</v>
      </c>
      <c r="F8848">
        <v>-0.14830949900000001</v>
      </c>
      <c r="G8848">
        <v>-0.86664253499999999</v>
      </c>
      <c r="H8848">
        <v>-0.28089895799999998</v>
      </c>
      <c r="I8848">
        <v>-0.121708184</v>
      </c>
      <c r="J8848">
        <v>1932.739617</v>
      </c>
      <c r="K8848">
        <v>7.566693766048</v>
      </c>
      <c r="M8848">
        <f t="shared" si="966"/>
        <v>5.2235613571262176</v>
      </c>
      <c r="N8848">
        <f t="shared" si="967"/>
        <v>-0.12474960595042717</v>
      </c>
      <c r="O8848">
        <f t="shared" si="968"/>
        <v>0</v>
      </c>
      <c r="S8848">
        <v>-1.0118662119999999</v>
      </c>
      <c r="T8848">
        <v>-0.69195973899999996</v>
      </c>
      <c r="U8848">
        <v>-0.14830949900000001</v>
      </c>
      <c r="V8848">
        <v>-0.86664253499999999</v>
      </c>
      <c r="W8848">
        <v>-0.28089895799999998</v>
      </c>
      <c r="X8848">
        <v>-0.121708184</v>
      </c>
      <c r="Y8848">
        <v>1932.739617</v>
      </c>
      <c r="Z8848">
        <v>7.566693766048</v>
      </c>
      <c r="AC8848">
        <f t="shared" si="969"/>
        <v>5.0988117511757904</v>
      </c>
      <c r="AD8848">
        <f t="shared" si="970"/>
        <v>0</v>
      </c>
      <c r="AF8848">
        <f t="shared" si="971"/>
        <v>3.0005984472049483</v>
      </c>
      <c r="AG8848">
        <f t="shared" si="972"/>
        <v>-2.1760371282653068E-14</v>
      </c>
    </row>
    <row r="8849" spans="1:33">
      <c r="A8849" t="s">
        <v>8865</v>
      </c>
      <c r="B8849">
        <v>3.0114360831947198</v>
      </c>
      <c r="C8849">
        <v>5.1024170690342299</v>
      </c>
      <c r="D8849">
        <v>-1.031125101</v>
      </c>
      <c r="E8849">
        <v>-0.69513945300000002</v>
      </c>
      <c r="F8849">
        <v>-0.13968172500000001</v>
      </c>
      <c r="G8849">
        <v>-0.88091930399999996</v>
      </c>
      <c r="H8849">
        <v>-0.125292192</v>
      </c>
      <c r="I8849">
        <v>-0.124966093</v>
      </c>
      <c r="J8849">
        <v>1945.916076</v>
      </c>
      <c r="K8849">
        <v>7.5734881354028198</v>
      </c>
      <c r="M8849">
        <f t="shared" si="966"/>
        <v>5.1894852797789834</v>
      </c>
      <c r="N8849">
        <f t="shared" si="967"/>
        <v>-8.7068210744753571E-2</v>
      </c>
      <c r="O8849">
        <f t="shared" si="968"/>
        <v>0</v>
      </c>
      <c r="S8849">
        <v>-1.031125101</v>
      </c>
      <c r="T8849">
        <v>-0.69513945300000002</v>
      </c>
      <c r="U8849">
        <v>-0.13968172500000001</v>
      </c>
      <c r="V8849">
        <v>-0.88091930399999996</v>
      </c>
      <c r="W8849">
        <v>-0.125292192</v>
      </c>
      <c r="X8849">
        <v>-0.124966093</v>
      </c>
      <c r="Y8849">
        <v>1945.916076</v>
      </c>
      <c r="Z8849">
        <v>7.5734881354028198</v>
      </c>
      <c r="AC8849">
        <f t="shared" si="969"/>
        <v>5.1024170690342299</v>
      </c>
      <c r="AD8849">
        <f t="shared" si="970"/>
        <v>0</v>
      </c>
      <c r="AF8849">
        <f t="shared" si="971"/>
        <v>3.0114360831947007</v>
      </c>
      <c r="AG8849">
        <f t="shared" si="972"/>
        <v>-1.9095836023552692E-14</v>
      </c>
    </row>
    <row r="8850" spans="1:33">
      <c r="A8850" t="s">
        <v>8866</v>
      </c>
      <c r="B8850">
        <v>3.0226847340267202</v>
      </c>
      <c r="C8850">
        <v>5.1061454212508997</v>
      </c>
      <c r="D8850">
        <v>-1.0397065059999999</v>
      </c>
      <c r="E8850">
        <v>-0.69035610599999997</v>
      </c>
      <c r="F8850">
        <v>-0.13145404199999999</v>
      </c>
      <c r="G8850">
        <v>-0.89570350099999996</v>
      </c>
      <c r="H8850">
        <v>-0.13104027800000001</v>
      </c>
      <c r="I8850">
        <v>-0.126726214</v>
      </c>
      <c r="J8850">
        <v>1970.9090530000001</v>
      </c>
      <c r="K8850">
        <v>7.5862501635208899</v>
      </c>
      <c r="M8850">
        <f t="shared" si="966"/>
        <v>5.1967307773163594</v>
      </c>
      <c r="N8850">
        <f t="shared" si="967"/>
        <v>-9.0585356065459699E-2</v>
      </c>
      <c r="O8850">
        <f t="shared" si="968"/>
        <v>0</v>
      </c>
      <c r="S8850">
        <v>-1.0397065059999999</v>
      </c>
      <c r="T8850">
        <v>-0.69035610599999997</v>
      </c>
      <c r="U8850">
        <v>-0.13145404199999999</v>
      </c>
      <c r="V8850">
        <v>-0.89570350099999996</v>
      </c>
      <c r="W8850">
        <v>-0.13104027800000001</v>
      </c>
      <c r="X8850">
        <v>-0.126726214</v>
      </c>
      <c r="Y8850">
        <v>1970.9090530000001</v>
      </c>
      <c r="Z8850">
        <v>7.5862501635208899</v>
      </c>
      <c r="AC8850">
        <f t="shared" si="969"/>
        <v>5.1061454212508997</v>
      </c>
      <c r="AD8850">
        <f t="shared" si="970"/>
        <v>0</v>
      </c>
      <c r="AF8850">
        <f t="shared" si="971"/>
        <v>3.0226847340267149</v>
      </c>
      <c r="AG8850">
        <f t="shared" si="972"/>
        <v>-5.3290705182007514E-15</v>
      </c>
    </row>
    <row r="8851" spans="1:33">
      <c r="A8851" t="s">
        <v>8867</v>
      </c>
      <c r="B8851">
        <v>3.0376601148364801</v>
      </c>
      <c r="C8851">
        <v>5.1110875199807699</v>
      </c>
      <c r="D8851">
        <v>-1.0496820339999999</v>
      </c>
      <c r="E8851">
        <v>-0.691194753</v>
      </c>
      <c r="F8851">
        <v>-0.12024554599999999</v>
      </c>
      <c r="G8851">
        <v>-0.90751363500000004</v>
      </c>
      <c r="H8851">
        <v>-0.127419428</v>
      </c>
      <c r="I8851">
        <v>-0.184881345</v>
      </c>
      <c r="J8851">
        <v>2000.163172</v>
      </c>
      <c r="K8851">
        <v>7.6009840422141197</v>
      </c>
      <c r="M8851">
        <f t="shared" si="966"/>
        <v>5.1979557499568543</v>
      </c>
      <c r="N8851">
        <f t="shared" si="967"/>
        <v>-8.6868229976084343E-2</v>
      </c>
      <c r="O8851">
        <f t="shared" si="968"/>
        <v>0</v>
      </c>
      <c r="S8851">
        <v>-1.0496820339999999</v>
      </c>
      <c r="T8851">
        <v>-0.691194753</v>
      </c>
      <c r="U8851">
        <v>-0.12024554599999999</v>
      </c>
      <c r="V8851">
        <v>-0.90751363500000004</v>
      </c>
      <c r="W8851">
        <v>-0.127419428</v>
      </c>
      <c r="X8851">
        <v>-0.184881345</v>
      </c>
      <c r="Y8851">
        <v>2000.163172</v>
      </c>
      <c r="Z8851">
        <v>7.6009840422141197</v>
      </c>
      <c r="AC8851">
        <f t="shared" si="969"/>
        <v>5.1110875199807699</v>
      </c>
      <c r="AD8851">
        <f t="shared" si="970"/>
        <v>0</v>
      </c>
      <c r="AF8851">
        <f t="shared" si="971"/>
        <v>3.0376601148364828</v>
      </c>
      <c r="AG8851">
        <f t="shared" si="972"/>
        <v>0</v>
      </c>
    </row>
    <row r="8852" spans="1:33">
      <c r="A8852" t="s">
        <v>8868</v>
      </c>
      <c r="B8852">
        <v>3.0460517140858698</v>
      </c>
      <c r="C8852">
        <v>5.1138462320326799</v>
      </c>
      <c r="D8852">
        <v>-1.0648458350000001</v>
      </c>
      <c r="E8852">
        <v>-0.68495020399999995</v>
      </c>
      <c r="F8852">
        <v>-7.7971472E-2</v>
      </c>
      <c r="G8852">
        <v>-0.918922287</v>
      </c>
      <c r="H8852">
        <v>-0.123695702</v>
      </c>
      <c r="I8852">
        <v>-5.0455919000000002E-2</v>
      </c>
      <c r="J8852">
        <v>2046.4544390000001</v>
      </c>
      <c r="K8852">
        <v>7.6238640327967699</v>
      </c>
      <c r="M8852">
        <f t="shared" si="966"/>
        <v>5.2171442880219514</v>
      </c>
      <c r="N8852">
        <f t="shared" si="967"/>
        <v>-0.10329805598927155</v>
      </c>
      <c r="O8852">
        <f t="shared" si="968"/>
        <v>0</v>
      </c>
      <c r="S8852">
        <v>-1.0648458350000001</v>
      </c>
      <c r="T8852">
        <v>-0.68495020399999995</v>
      </c>
      <c r="U8852">
        <v>-7.7971472E-2</v>
      </c>
      <c r="V8852">
        <v>-0.918922287</v>
      </c>
      <c r="W8852">
        <v>-0.123695702</v>
      </c>
      <c r="X8852">
        <v>-5.0455919000000002E-2</v>
      </c>
      <c r="Y8852">
        <v>2046.4544390000001</v>
      </c>
      <c r="Z8852">
        <v>7.6238640327967699</v>
      </c>
      <c r="AC8852">
        <f t="shared" si="969"/>
        <v>5.1138462320326799</v>
      </c>
      <c r="AD8852">
        <f t="shared" si="970"/>
        <v>0</v>
      </c>
      <c r="AF8852">
        <f t="shared" si="971"/>
        <v>3.0460517140858641</v>
      </c>
      <c r="AG8852">
        <f t="shared" si="972"/>
        <v>-5.773159728050814E-15</v>
      </c>
    </row>
    <row r="8853" spans="1:33">
      <c r="A8853" t="s">
        <v>8869</v>
      </c>
      <c r="B8853">
        <v>3.0516582125163101</v>
      </c>
      <c r="C8853">
        <v>5.1156851191157902</v>
      </c>
      <c r="D8853">
        <v>-1.081409632</v>
      </c>
      <c r="E8853">
        <v>-0.68034478200000004</v>
      </c>
      <c r="F8853">
        <v>-9.1069631999999998E-2</v>
      </c>
      <c r="G8853">
        <v>-0.93182555</v>
      </c>
      <c r="H8853">
        <v>-0.120344997</v>
      </c>
      <c r="I8853">
        <v>-5.2016815000000001E-2</v>
      </c>
      <c r="J8853">
        <v>2096.653589</v>
      </c>
      <c r="K8853">
        <v>7.6480978236460304</v>
      </c>
      <c r="M8853">
        <f t="shared" si="966"/>
        <v>5.2269320963704757</v>
      </c>
      <c r="N8853">
        <f t="shared" si="967"/>
        <v>-0.11124697725468558</v>
      </c>
      <c r="O8853">
        <f t="shared" si="968"/>
        <v>0</v>
      </c>
      <c r="S8853">
        <v>-1.081409632</v>
      </c>
      <c r="T8853">
        <v>-0.68034478200000004</v>
      </c>
      <c r="U8853">
        <v>-9.1069631999999998E-2</v>
      </c>
      <c r="V8853">
        <v>-0.93182555</v>
      </c>
      <c r="W8853">
        <v>-0.120344997</v>
      </c>
      <c r="X8853">
        <v>-5.2016815000000001E-2</v>
      </c>
      <c r="Y8853">
        <v>2096.653589</v>
      </c>
      <c r="Z8853">
        <v>7.6480978236460304</v>
      </c>
      <c r="AC8853">
        <f t="shared" si="969"/>
        <v>5.1156851191157902</v>
      </c>
      <c r="AD8853">
        <f t="shared" si="970"/>
        <v>0</v>
      </c>
      <c r="AF8853">
        <f t="shared" si="971"/>
        <v>3.0516582125162883</v>
      </c>
      <c r="AG8853">
        <f t="shared" si="972"/>
        <v>-2.1760371282653068E-14</v>
      </c>
    </row>
    <row r="8854" spans="1:33">
      <c r="A8854" t="s">
        <v>8870</v>
      </c>
      <c r="B8854">
        <v>3.0568510750363398</v>
      </c>
      <c r="C8854">
        <v>5.1173853256724202</v>
      </c>
      <c r="D8854">
        <v>-1.087885475</v>
      </c>
      <c r="E8854">
        <v>-0.67994864200000005</v>
      </c>
      <c r="F8854">
        <v>-8.9133754999999995E-2</v>
      </c>
      <c r="G8854">
        <v>-0.93666790200000005</v>
      </c>
      <c r="H8854">
        <v>-0.11644328499999999</v>
      </c>
      <c r="I8854">
        <v>-5.1465347000000002E-2</v>
      </c>
      <c r="J8854">
        <v>2114.4351270000002</v>
      </c>
      <c r="K8854">
        <v>7.6565429763756896</v>
      </c>
      <c r="M8854">
        <f t="shared" si="966"/>
        <v>5.2295669199603045</v>
      </c>
      <c r="N8854">
        <f t="shared" si="967"/>
        <v>-0.11218159428788432</v>
      </c>
      <c r="O8854">
        <f t="shared" si="968"/>
        <v>0</v>
      </c>
      <c r="S8854">
        <v>-1.087885475</v>
      </c>
      <c r="T8854">
        <v>-0.67994864200000005</v>
      </c>
      <c r="U8854">
        <v>-8.9133754999999995E-2</v>
      </c>
      <c r="V8854">
        <v>-0.93666790200000005</v>
      </c>
      <c r="W8854">
        <v>-0.11644328499999999</v>
      </c>
      <c r="X8854">
        <v>-5.1465347000000002E-2</v>
      </c>
      <c r="Y8854">
        <v>2114.4351270000002</v>
      </c>
      <c r="Z8854">
        <v>7.6565429763756896</v>
      </c>
      <c r="AC8854">
        <f t="shared" si="969"/>
        <v>5.1173853256724202</v>
      </c>
      <c r="AD8854">
        <f t="shared" si="970"/>
        <v>0</v>
      </c>
      <c r="AF8854">
        <f t="shared" si="971"/>
        <v>3.0568510750363362</v>
      </c>
      <c r="AG8854">
        <f t="shared" si="972"/>
        <v>-3.5527136788005009E-15</v>
      </c>
    </row>
    <row r="8855" spans="1:33">
      <c r="A8855" t="s">
        <v>8871</v>
      </c>
      <c r="B8855">
        <v>3.0614610638522599</v>
      </c>
      <c r="C8855">
        <v>5.1188922738580196</v>
      </c>
      <c r="D8855">
        <v>-1.0960585169999999</v>
      </c>
      <c r="E8855">
        <v>-0.67935851199999997</v>
      </c>
      <c r="F8855">
        <v>-8.7948270999999995E-2</v>
      </c>
      <c r="G8855">
        <v>-0.93919068400000005</v>
      </c>
      <c r="H8855">
        <v>-0.113034629</v>
      </c>
      <c r="I8855">
        <v>-5.0475253999999997E-2</v>
      </c>
      <c r="J8855">
        <v>2132.7464300000001</v>
      </c>
      <c r="K8855">
        <v>7.6651658318921898</v>
      </c>
      <c r="M8855">
        <f t="shared" si="966"/>
        <v>5.2323472319275668</v>
      </c>
      <c r="N8855">
        <f t="shared" si="967"/>
        <v>-0.1134549580695472</v>
      </c>
      <c r="O8855">
        <f t="shared" si="968"/>
        <v>0</v>
      </c>
      <c r="S8855">
        <v>-1.0960585169999999</v>
      </c>
      <c r="T8855">
        <v>-0.67935851199999997</v>
      </c>
      <c r="U8855">
        <v>-8.7948270999999995E-2</v>
      </c>
      <c r="V8855">
        <v>-0.93919068400000005</v>
      </c>
      <c r="W8855">
        <v>-0.113034629</v>
      </c>
      <c r="X8855">
        <v>-5.0475253999999997E-2</v>
      </c>
      <c r="Y8855">
        <v>2132.7464300000001</v>
      </c>
      <c r="Z8855">
        <v>7.6651658318921898</v>
      </c>
      <c r="AC8855">
        <f t="shared" si="969"/>
        <v>5.1188922738580196</v>
      </c>
      <c r="AD8855">
        <f t="shared" si="970"/>
        <v>0</v>
      </c>
      <c r="AF8855">
        <f t="shared" si="971"/>
        <v>3.0614610638522515</v>
      </c>
      <c r="AG8855">
        <f t="shared" si="972"/>
        <v>-8.4376949871511897E-15</v>
      </c>
    </row>
    <row r="8856" spans="1:33">
      <c r="A8856" t="s">
        <v>8872</v>
      </c>
      <c r="B8856">
        <v>3.06538844081697</v>
      </c>
      <c r="C8856">
        <v>5.1201742957192202</v>
      </c>
      <c r="D8856">
        <v>-1.102960766</v>
      </c>
      <c r="E8856">
        <v>-0.67858737700000005</v>
      </c>
      <c r="F8856">
        <v>-8.6862500999999995E-2</v>
      </c>
      <c r="G8856">
        <v>-0.94126154900000003</v>
      </c>
      <c r="H8856">
        <v>-0.112481709</v>
      </c>
      <c r="I8856">
        <v>-4.9472331000000001E-2</v>
      </c>
      <c r="J8856">
        <v>2150.2590639999999</v>
      </c>
      <c r="K8856">
        <v>7.6733436087465003</v>
      </c>
      <c r="M8856">
        <f t="shared" si="966"/>
        <v>5.2356814208761806</v>
      </c>
      <c r="N8856">
        <f t="shared" si="967"/>
        <v>-0.11550712515696038</v>
      </c>
      <c r="O8856">
        <f t="shared" si="968"/>
        <v>0</v>
      </c>
      <c r="S8856">
        <v>-1.102960766</v>
      </c>
      <c r="T8856">
        <v>-0.67858737700000005</v>
      </c>
      <c r="U8856">
        <v>-8.6862500999999995E-2</v>
      </c>
      <c r="V8856">
        <v>-0.94126154900000003</v>
      </c>
      <c r="W8856">
        <v>-0.112481709</v>
      </c>
      <c r="X8856">
        <v>-4.9472331000000001E-2</v>
      </c>
      <c r="Y8856">
        <v>2150.2590639999999</v>
      </c>
      <c r="Z8856">
        <v>7.6733436087465003</v>
      </c>
      <c r="AC8856">
        <f t="shared" si="969"/>
        <v>5.1201742957192202</v>
      </c>
      <c r="AD8856">
        <f t="shared" si="970"/>
        <v>0</v>
      </c>
      <c r="AF8856">
        <f t="shared" si="971"/>
        <v>3.0653884408169745</v>
      </c>
      <c r="AG8856">
        <f t="shared" si="972"/>
        <v>4.4408920985006262E-15</v>
      </c>
    </row>
    <row r="8857" spans="1:33">
      <c r="A8857" t="s">
        <v>8873</v>
      </c>
      <c r="B8857">
        <v>3.0681865843462202</v>
      </c>
      <c r="C8857">
        <v>5.1210866979354996</v>
      </c>
      <c r="D8857">
        <v>-1.1096710219999999</v>
      </c>
      <c r="E8857">
        <v>-0.67800897199999999</v>
      </c>
      <c r="F8857">
        <v>-8.5880323999999994E-2</v>
      </c>
      <c r="G8857">
        <v>-0.94285739099999999</v>
      </c>
      <c r="H8857">
        <v>-0.111685199</v>
      </c>
      <c r="I8857">
        <v>-4.8467032E-2</v>
      </c>
      <c r="J8857">
        <v>2166.395</v>
      </c>
      <c r="K8857">
        <v>7.6808197747389197</v>
      </c>
      <c r="M8857">
        <f t="shared" si="966"/>
        <v>5.2386149474405102</v>
      </c>
      <c r="N8857">
        <f t="shared" si="967"/>
        <v>-0.11752824950501051</v>
      </c>
      <c r="O8857">
        <f t="shared" si="968"/>
        <v>0</v>
      </c>
      <c r="S8857">
        <v>-1.1096710219999999</v>
      </c>
      <c r="T8857">
        <v>-0.67800897199999999</v>
      </c>
      <c r="U8857">
        <v>-8.5880323999999994E-2</v>
      </c>
      <c r="V8857">
        <v>-0.94285739099999999</v>
      </c>
      <c r="W8857">
        <v>-0.111685199</v>
      </c>
      <c r="X8857">
        <v>-4.8467032E-2</v>
      </c>
      <c r="Y8857">
        <v>2166.395</v>
      </c>
      <c r="Z8857">
        <v>7.6808197747389197</v>
      </c>
      <c r="AC8857">
        <f t="shared" si="969"/>
        <v>5.1210866979354996</v>
      </c>
      <c r="AD8857">
        <f t="shared" si="970"/>
        <v>0</v>
      </c>
      <c r="AF8857">
        <f t="shared" si="971"/>
        <v>3.0681865843461957</v>
      </c>
      <c r="AG8857">
        <f t="shared" si="972"/>
        <v>-2.4424906541753444E-14</v>
      </c>
    </row>
    <row r="8858" spans="1:33">
      <c r="A8858" t="s">
        <v>8874</v>
      </c>
      <c r="B8858">
        <v>3.0704161562101802</v>
      </c>
      <c r="C8858">
        <v>5.1218131081810396</v>
      </c>
      <c r="D8858">
        <v>-1.1160127559999999</v>
      </c>
      <c r="E8858">
        <v>-0.67736225999999999</v>
      </c>
      <c r="F8858">
        <v>-8.5062193999999994E-2</v>
      </c>
      <c r="G8858">
        <v>-0.94408139899999999</v>
      </c>
      <c r="H8858">
        <v>-0.110995633</v>
      </c>
      <c r="I8858">
        <v>-4.7274989000000003E-2</v>
      </c>
      <c r="J8858">
        <v>2179.0920160000001</v>
      </c>
      <c r="K8858">
        <v>7.6866635625982198</v>
      </c>
      <c r="M8858">
        <f t="shared" si="966"/>
        <v>5.2408724046172308</v>
      </c>
      <c r="N8858">
        <f t="shared" si="967"/>
        <v>-0.11905929643619118</v>
      </c>
      <c r="O8858">
        <f t="shared" si="968"/>
        <v>0</v>
      </c>
      <c r="S8858">
        <v>-1.1160127559999999</v>
      </c>
      <c r="T8858">
        <v>-0.67736225999999999</v>
      </c>
      <c r="U8858">
        <v>-8.5062193999999994E-2</v>
      </c>
      <c r="V8858">
        <v>-0.94408139899999999</v>
      </c>
      <c r="W8858">
        <v>-0.110995633</v>
      </c>
      <c r="X8858">
        <v>-4.7274989000000003E-2</v>
      </c>
      <c r="Y8858">
        <v>2179.0920160000001</v>
      </c>
      <c r="Z8858">
        <v>7.6866635625982198</v>
      </c>
      <c r="AC8858">
        <f t="shared" si="969"/>
        <v>5.1218131081810396</v>
      </c>
      <c r="AD8858">
        <f t="shared" si="970"/>
        <v>0</v>
      </c>
      <c r="AF8858">
        <f t="shared" si="971"/>
        <v>3.0704161562101757</v>
      </c>
      <c r="AG8858">
        <f t="shared" si="972"/>
        <v>-4.4408920985006262E-15</v>
      </c>
    </row>
    <row r="8859" spans="1:33">
      <c r="A8859" t="s">
        <v>8875</v>
      </c>
      <c r="B8859">
        <v>3.0723034807191598</v>
      </c>
      <c r="C8859">
        <v>5.1224275997026796</v>
      </c>
      <c r="D8859">
        <v>-1.121375311</v>
      </c>
      <c r="E8859">
        <v>-0.67698706600000003</v>
      </c>
      <c r="F8859">
        <v>-8.5320044999999997E-2</v>
      </c>
      <c r="G8859">
        <v>-0.94494299699999995</v>
      </c>
      <c r="H8859">
        <v>-0.110425827</v>
      </c>
      <c r="I8859">
        <v>-4.7175641999999997E-2</v>
      </c>
      <c r="J8859">
        <v>2187.6599980000001</v>
      </c>
      <c r="K8859">
        <v>7.6905877574998804</v>
      </c>
      <c r="M8859">
        <f t="shared" si="966"/>
        <v>5.242237421574365</v>
      </c>
      <c r="N8859">
        <f t="shared" si="967"/>
        <v>-0.11980982187168543</v>
      </c>
      <c r="O8859">
        <f t="shared" si="968"/>
        <v>0</v>
      </c>
      <c r="S8859">
        <v>-1.121375311</v>
      </c>
      <c r="T8859">
        <v>-0.67698706600000003</v>
      </c>
      <c r="U8859">
        <v>-8.5320044999999997E-2</v>
      </c>
      <c r="V8859">
        <v>-0.94494299699999995</v>
      </c>
      <c r="W8859">
        <v>-0.110425827</v>
      </c>
      <c r="X8859">
        <v>-4.7175641999999997E-2</v>
      </c>
      <c r="Y8859">
        <v>2187.6599980000001</v>
      </c>
      <c r="Z8859">
        <v>7.6905877574998804</v>
      </c>
      <c r="AC8859">
        <f t="shared" si="969"/>
        <v>5.1224275997026796</v>
      </c>
      <c r="AD8859">
        <f t="shared" si="970"/>
        <v>0</v>
      </c>
      <c r="AF8859">
        <f t="shared" si="971"/>
        <v>3.0723034807191398</v>
      </c>
      <c r="AG8859">
        <f t="shared" si="972"/>
        <v>-1.9984014443252818E-14</v>
      </c>
    </row>
    <row r="8860" spans="1:33">
      <c r="A8860" t="s">
        <v>8876</v>
      </c>
      <c r="B8860">
        <v>3.0738565324903901</v>
      </c>
      <c r="C8860">
        <v>5.1229329727489299</v>
      </c>
      <c r="D8860">
        <v>-1.12551958</v>
      </c>
      <c r="E8860">
        <v>-0.67682000899999994</v>
      </c>
      <c r="F8860">
        <v>-8.5140491999999998E-2</v>
      </c>
      <c r="G8860">
        <v>-0.94538639999999996</v>
      </c>
      <c r="H8860">
        <v>-0.10997074699999999</v>
      </c>
      <c r="I8860">
        <v>-4.7029289000000002E-2</v>
      </c>
      <c r="J8860">
        <v>2195.2360699999999</v>
      </c>
      <c r="K8860">
        <v>7.6940448687012299</v>
      </c>
      <c r="M8860">
        <f t="shared" si="966"/>
        <v>5.2434640343642585</v>
      </c>
      <c r="N8860">
        <f t="shared" si="967"/>
        <v>-0.12053106161532856</v>
      </c>
      <c r="O8860">
        <f t="shared" si="968"/>
        <v>0</v>
      </c>
      <c r="S8860">
        <v>-1.12551958</v>
      </c>
      <c r="T8860">
        <v>-0.67682000899999994</v>
      </c>
      <c r="U8860">
        <v>-8.5140491999999998E-2</v>
      </c>
      <c r="V8860">
        <v>-0.94538639999999996</v>
      </c>
      <c r="W8860">
        <v>-0.10997074699999999</v>
      </c>
      <c r="X8860">
        <v>-4.7029289000000002E-2</v>
      </c>
      <c r="Y8860">
        <v>2195.2360699999999</v>
      </c>
      <c r="Z8860">
        <v>7.6940448687012299</v>
      </c>
      <c r="AC8860">
        <f t="shared" si="969"/>
        <v>5.1229329727489299</v>
      </c>
      <c r="AD8860">
        <f t="shared" si="970"/>
        <v>0</v>
      </c>
      <c r="AF8860">
        <f t="shared" si="971"/>
        <v>3.0738565324903946</v>
      </c>
      <c r="AG8860">
        <f t="shared" si="972"/>
        <v>4.4408920985006262E-15</v>
      </c>
    </row>
    <row r="8861" spans="1:33">
      <c r="A8861" t="s">
        <v>8877</v>
      </c>
      <c r="B8861">
        <v>3.0751010981226798</v>
      </c>
      <c r="C8861">
        <v>5.1233377781562996</v>
      </c>
      <c r="D8861">
        <v>-1.1294131810000001</v>
      </c>
      <c r="E8861">
        <v>-0.67666429699999997</v>
      </c>
      <c r="F8861">
        <v>-8.5013347000000003E-2</v>
      </c>
      <c r="G8861">
        <v>-0.94567972199999994</v>
      </c>
      <c r="H8861">
        <v>-0.109665109</v>
      </c>
      <c r="I8861">
        <v>-4.6894166000000001E-2</v>
      </c>
      <c r="J8861">
        <v>2201.6681290000001</v>
      </c>
      <c r="K8861">
        <v>7.6969705924818799</v>
      </c>
      <c r="M8861">
        <f t="shared" si="966"/>
        <v>5.2444988591091013</v>
      </c>
      <c r="N8861">
        <f t="shared" si="967"/>
        <v>-0.12116108095280165</v>
      </c>
      <c r="O8861">
        <f t="shared" si="968"/>
        <v>0</v>
      </c>
      <c r="S8861">
        <v>-1.1294131810000001</v>
      </c>
      <c r="T8861">
        <v>-0.67666429699999997</v>
      </c>
      <c r="U8861">
        <v>-8.5013347000000003E-2</v>
      </c>
      <c r="V8861">
        <v>-0.94567972199999994</v>
      </c>
      <c r="W8861">
        <v>-0.109665109</v>
      </c>
      <c r="X8861">
        <v>-4.6894166000000001E-2</v>
      </c>
      <c r="Y8861">
        <v>2201.6681290000001</v>
      </c>
      <c r="Z8861">
        <v>7.6969705924818799</v>
      </c>
      <c r="AC8861">
        <f t="shared" si="969"/>
        <v>5.1233377781562996</v>
      </c>
      <c r="AD8861">
        <f t="shared" si="970"/>
        <v>0</v>
      </c>
      <c r="AF8861">
        <f t="shared" si="971"/>
        <v>3.075101098122679</v>
      </c>
      <c r="AG8861">
        <f t="shared" si="972"/>
        <v>0</v>
      </c>
    </row>
    <row r="8862" spans="1:33">
      <c r="A8862" t="s">
        <v>8878</v>
      </c>
      <c r="B8862">
        <v>3.0760754413004898</v>
      </c>
      <c r="C8862">
        <v>5.1236545771230402</v>
      </c>
      <c r="D8862">
        <v>-1.132850151</v>
      </c>
      <c r="E8862">
        <v>-0.67653012099999998</v>
      </c>
      <c r="F8862">
        <v>-8.4918780999999999E-2</v>
      </c>
      <c r="G8862">
        <v>-0.94589751799999999</v>
      </c>
      <c r="H8862">
        <v>-0.109501655</v>
      </c>
      <c r="I8862">
        <v>-4.6783264999999997E-2</v>
      </c>
      <c r="J8862">
        <v>2206.9319460000002</v>
      </c>
      <c r="K8862">
        <v>7.6993585702579699</v>
      </c>
      <c r="M8862">
        <f t="shared" si="966"/>
        <v>5.2453481515525588</v>
      </c>
      <c r="N8862">
        <f t="shared" si="967"/>
        <v>-0.12169357442951867</v>
      </c>
      <c r="O8862">
        <f t="shared" si="968"/>
        <v>0</v>
      </c>
      <c r="S8862">
        <v>-1.132850151</v>
      </c>
      <c r="T8862">
        <v>-0.67653012099999998</v>
      </c>
      <c r="U8862">
        <v>-8.4918780999999999E-2</v>
      </c>
      <c r="V8862">
        <v>-0.94589751799999999</v>
      </c>
      <c r="W8862">
        <v>-0.109501655</v>
      </c>
      <c r="X8862">
        <v>-4.6783264999999997E-2</v>
      </c>
      <c r="Y8862">
        <v>2206.9319460000002</v>
      </c>
      <c r="Z8862">
        <v>7.6993585702579699</v>
      </c>
      <c r="AC8862">
        <f t="shared" si="969"/>
        <v>5.1236545771230402</v>
      </c>
      <c r="AD8862">
        <f t="shared" si="970"/>
        <v>0</v>
      </c>
      <c r="AF8862">
        <f t="shared" si="971"/>
        <v>3.0760754413004938</v>
      </c>
      <c r="AG8862">
        <f t="shared" si="972"/>
        <v>3.9968028886505635E-15</v>
      </c>
    </row>
    <row r="8863" spans="1:33">
      <c r="A8863" t="s">
        <v>8879</v>
      </c>
      <c r="B8863">
        <v>3.0768663553622599</v>
      </c>
      <c r="C8863">
        <v>5.1239116619752103</v>
      </c>
      <c r="D8863">
        <v>-1.1359200869999999</v>
      </c>
      <c r="E8863">
        <v>-0.67642756999999998</v>
      </c>
      <c r="F8863">
        <v>-8.4855440000000004E-2</v>
      </c>
      <c r="G8863">
        <v>-0.94605281100000005</v>
      </c>
      <c r="H8863">
        <v>-0.1093566</v>
      </c>
      <c r="I8863">
        <v>-4.6698502000000003E-2</v>
      </c>
      <c r="J8863">
        <v>2211.0614919999998</v>
      </c>
      <c r="K8863">
        <v>7.7012279923205398</v>
      </c>
      <c r="M8863">
        <f t="shared" si="966"/>
        <v>5.2459850797791789</v>
      </c>
      <c r="N8863">
        <f t="shared" si="967"/>
        <v>-0.12207341780396863</v>
      </c>
      <c r="O8863">
        <f t="shared" si="968"/>
        <v>0</v>
      </c>
      <c r="S8863">
        <v>-1.1359200869999999</v>
      </c>
      <c r="T8863">
        <v>-0.67642756999999998</v>
      </c>
      <c r="U8863">
        <v>-8.4855440000000004E-2</v>
      </c>
      <c r="V8863">
        <v>-0.94605281100000005</v>
      </c>
      <c r="W8863">
        <v>-0.1093566</v>
      </c>
      <c r="X8863">
        <v>-4.6698502000000003E-2</v>
      </c>
      <c r="Y8863">
        <v>2211.0614919999998</v>
      </c>
      <c r="Z8863">
        <v>7.7012279923205398</v>
      </c>
      <c r="AC8863">
        <f t="shared" si="969"/>
        <v>5.1239116619752103</v>
      </c>
      <c r="AD8863">
        <f t="shared" si="970"/>
        <v>0</v>
      </c>
      <c r="AF8863">
        <f t="shared" si="971"/>
        <v>3.0768663553622413</v>
      </c>
      <c r="AG8863">
        <f t="shared" si="972"/>
        <v>-1.865174681370263E-14</v>
      </c>
    </row>
    <row r="8864" spans="1:33">
      <c r="A8864" t="s">
        <v>8880</v>
      </c>
      <c r="B8864">
        <v>3.0775127303077601</v>
      </c>
      <c r="C8864">
        <v>5.12412171564233</v>
      </c>
      <c r="D8864">
        <v>-1.1386070850000001</v>
      </c>
      <c r="E8864">
        <v>-0.67634868400000003</v>
      </c>
      <c r="F8864">
        <v>-8.4821684999999994E-2</v>
      </c>
      <c r="G8864">
        <v>-0.946159686</v>
      </c>
      <c r="H8864">
        <v>-0.109242598</v>
      </c>
      <c r="I8864">
        <v>-4.6641702E-2</v>
      </c>
      <c r="J8864">
        <v>2214.3053420000001</v>
      </c>
      <c r="K8864">
        <v>7.70269401794177</v>
      </c>
      <c r="M8864">
        <f t="shared" si="966"/>
        <v>5.2464663558381641</v>
      </c>
      <c r="N8864">
        <f t="shared" si="967"/>
        <v>-0.12234464019583413</v>
      </c>
      <c r="O8864">
        <f t="shared" si="968"/>
        <v>0</v>
      </c>
      <c r="S8864">
        <v>-1.1386070850000001</v>
      </c>
      <c r="T8864">
        <v>-0.67634868400000003</v>
      </c>
      <c r="U8864">
        <v>-8.4821684999999994E-2</v>
      </c>
      <c r="V8864">
        <v>-0.946159686</v>
      </c>
      <c r="W8864">
        <v>-0.109242598</v>
      </c>
      <c r="X8864">
        <v>-4.6641702E-2</v>
      </c>
      <c r="Y8864">
        <v>2214.3053420000001</v>
      </c>
      <c r="Z8864">
        <v>7.70269401794177</v>
      </c>
      <c r="AC8864">
        <f t="shared" si="969"/>
        <v>5.12412171564233</v>
      </c>
      <c r="AD8864">
        <f t="shared" si="970"/>
        <v>0</v>
      </c>
      <c r="AF8864">
        <f t="shared" si="971"/>
        <v>3.0775127303077592</v>
      </c>
      <c r="AG8864">
        <f t="shared" si="972"/>
        <v>0</v>
      </c>
    </row>
    <row r="8865" spans="1:33">
      <c r="A8865" t="s">
        <v>8881</v>
      </c>
      <c r="B8865">
        <v>3.0780345385218499</v>
      </c>
      <c r="C8865">
        <v>5.1242912564459502</v>
      </c>
      <c r="D8865">
        <v>-1.1409122620000001</v>
      </c>
      <c r="E8865">
        <v>-0.676298081</v>
      </c>
      <c r="F8865">
        <v>-8.4813690999999997E-2</v>
      </c>
      <c r="G8865">
        <v>-0.94622911499999995</v>
      </c>
      <c r="H8865">
        <v>-0.10915633</v>
      </c>
      <c r="I8865">
        <v>-4.6620874999999999E-2</v>
      </c>
      <c r="J8865">
        <v>2217.0023299999998</v>
      </c>
      <c r="K8865">
        <v>7.7039112605855298</v>
      </c>
      <c r="M8865">
        <f t="shared" si="966"/>
        <v>5.2468591534383036</v>
      </c>
      <c r="N8865">
        <f t="shared" si="967"/>
        <v>-0.12256789699235338</v>
      </c>
      <c r="O8865">
        <f t="shared" si="968"/>
        <v>0</v>
      </c>
      <c r="S8865">
        <v>-1.1409122620000001</v>
      </c>
      <c r="T8865">
        <v>-0.676298081</v>
      </c>
      <c r="U8865">
        <v>-8.4813690999999997E-2</v>
      </c>
      <c r="V8865">
        <v>-0.94622911499999995</v>
      </c>
      <c r="W8865">
        <v>-0.10915633</v>
      </c>
      <c r="X8865">
        <v>-4.6620874999999999E-2</v>
      </c>
      <c r="Y8865">
        <v>2217.0023299999998</v>
      </c>
      <c r="Z8865">
        <v>7.7039112605855298</v>
      </c>
      <c r="AC8865">
        <f t="shared" si="969"/>
        <v>5.1242912564459502</v>
      </c>
      <c r="AD8865">
        <f t="shared" si="970"/>
        <v>0</v>
      </c>
      <c r="AF8865">
        <f t="shared" si="971"/>
        <v>3.0780345385218491</v>
      </c>
      <c r="AG8865">
        <f t="shared" si="972"/>
        <v>0</v>
      </c>
    </row>
    <row r="8866" spans="1:33">
      <c r="A8866" t="s">
        <v>8882</v>
      </c>
      <c r="B8866">
        <v>3.0784529070023301</v>
      </c>
      <c r="C8866">
        <v>5.1244271678677897</v>
      </c>
      <c r="D8866">
        <v>-1.1428999950000001</v>
      </c>
      <c r="E8866">
        <v>-0.67626366699999996</v>
      </c>
      <c r="F8866">
        <v>-8.4796912000000002E-2</v>
      </c>
      <c r="G8866">
        <v>-0.94627204399999998</v>
      </c>
      <c r="H8866">
        <v>-0.10909358500000001</v>
      </c>
      <c r="I8866">
        <v>-4.6602600000000001E-2</v>
      </c>
      <c r="J8866">
        <v>2219.2005380000001</v>
      </c>
      <c r="K8866">
        <v>7.7049022919902397</v>
      </c>
      <c r="M8866">
        <f t="shared" si="966"/>
        <v>5.247173078500686</v>
      </c>
      <c r="N8866">
        <f t="shared" si="967"/>
        <v>-0.1227459106328963</v>
      </c>
      <c r="O8866">
        <f t="shared" si="968"/>
        <v>0</v>
      </c>
      <c r="S8866">
        <v>-1.1428999950000001</v>
      </c>
      <c r="T8866">
        <v>-0.67626366699999996</v>
      </c>
      <c r="U8866">
        <v>-8.4796912000000002E-2</v>
      </c>
      <c r="V8866">
        <v>-0.94627204399999998</v>
      </c>
      <c r="W8866">
        <v>-0.10909358500000001</v>
      </c>
      <c r="X8866">
        <v>-4.6602600000000001E-2</v>
      </c>
      <c r="Y8866">
        <v>2219.2005380000001</v>
      </c>
      <c r="Z8866">
        <v>7.7049022919902397</v>
      </c>
      <c r="AC8866">
        <f t="shared" si="969"/>
        <v>5.1244271678677897</v>
      </c>
      <c r="AD8866">
        <f t="shared" si="970"/>
        <v>0</v>
      </c>
      <c r="AF8866">
        <f t="shared" si="971"/>
        <v>3.0784529070023345</v>
      </c>
      <c r="AG8866">
        <f t="shared" si="972"/>
        <v>4.4408920985006262E-15</v>
      </c>
    </row>
    <row r="8867" spans="1:33">
      <c r="A8867" t="s">
        <v>8883</v>
      </c>
      <c r="B8867">
        <v>3.0787884532318701</v>
      </c>
      <c r="C8867">
        <v>5.1245361602591002</v>
      </c>
      <c r="D8867">
        <v>-1.1446648749999999</v>
      </c>
      <c r="E8867">
        <v>-0.67623587200000002</v>
      </c>
      <c r="F8867">
        <v>-8.4785505999999997E-2</v>
      </c>
      <c r="G8867">
        <v>-0.94630159300000005</v>
      </c>
      <c r="H8867">
        <v>-0.109050077</v>
      </c>
      <c r="I8867">
        <v>-4.6588506000000002E-2</v>
      </c>
      <c r="J8867">
        <v>2220.9677409999999</v>
      </c>
      <c r="K8867">
        <v>7.7056982992504404</v>
      </c>
      <c r="M8867">
        <f t="shared" si="966"/>
        <v>5.2474167099708069</v>
      </c>
      <c r="N8867">
        <f t="shared" si="967"/>
        <v>-0.1228805497117067</v>
      </c>
      <c r="O8867">
        <f t="shared" si="968"/>
        <v>0</v>
      </c>
      <c r="S8867">
        <v>-1.1446648749999999</v>
      </c>
      <c r="T8867">
        <v>-0.67623587200000002</v>
      </c>
      <c r="U8867">
        <v>-8.4785505999999997E-2</v>
      </c>
      <c r="V8867">
        <v>-0.94630159300000005</v>
      </c>
      <c r="W8867">
        <v>-0.109050077</v>
      </c>
      <c r="X8867">
        <v>-4.6588506000000002E-2</v>
      </c>
      <c r="Y8867">
        <v>2220.9677409999999</v>
      </c>
      <c r="Z8867">
        <v>7.7056982992504404</v>
      </c>
      <c r="AC8867">
        <f t="shared" si="969"/>
        <v>5.1245361602591002</v>
      </c>
      <c r="AD8867">
        <f t="shared" si="970"/>
        <v>0</v>
      </c>
      <c r="AF8867">
        <f t="shared" si="971"/>
        <v>3.0787884532318661</v>
      </c>
      <c r="AG8867">
        <f t="shared" si="972"/>
        <v>-3.9968028886505635E-15</v>
      </c>
    </row>
    <row r="8868" spans="1:33">
      <c r="A8868" t="s">
        <v>8884</v>
      </c>
      <c r="B8868">
        <v>3.07905999370502</v>
      </c>
      <c r="C8868">
        <v>5.12462435355443</v>
      </c>
      <c r="D8868">
        <v>-1.1462106400000001</v>
      </c>
      <c r="E8868">
        <v>-0.67621446500000004</v>
      </c>
      <c r="F8868">
        <v>-8.4777931000000001E-2</v>
      </c>
      <c r="G8868">
        <v>-0.94632233499999996</v>
      </c>
      <c r="H8868">
        <v>-0.10901949800000001</v>
      </c>
      <c r="I8868">
        <v>-4.6578384E-2</v>
      </c>
      <c r="J8868">
        <v>2222.3802470000001</v>
      </c>
      <c r="K8868">
        <v>7.7063340838216297</v>
      </c>
      <c r="M8868">
        <f t="shared" si="966"/>
        <v>5.2476039368549277</v>
      </c>
      <c r="N8868">
        <f t="shared" si="967"/>
        <v>-0.12297958330049763</v>
      </c>
      <c r="O8868">
        <f t="shared" si="968"/>
        <v>0</v>
      </c>
      <c r="S8868">
        <v>-1.1462106400000001</v>
      </c>
      <c r="T8868">
        <v>-0.67621446500000004</v>
      </c>
      <c r="U8868">
        <v>-8.4777931000000001E-2</v>
      </c>
      <c r="V8868">
        <v>-0.94632233499999996</v>
      </c>
      <c r="W8868">
        <v>-0.10901949800000001</v>
      </c>
      <c r="X8868">
        <v>-4.6578384E-2</v>
      </c>
      <c r="Y8868">
        <v>2222.3802470000001</v>
      </c>
      <c r="Z8868">
        <v>7.7063340838216297</v>
      </c>
      <c r="AC8868">
        <f t="shared" si="969"/>
        <v>5.12462435355443</v>
      </c>
      <c r="AD8868">
        <f t="shared" si="970"/>
        <v>0</v>
      </c>
      <c r="AF8868">
        <f t="shared" si="971"/>
        <v>3.0790599937050285</v>
      </c>
      <c r="AG8868">
        <f t="shared" si="972"/>
        <v>8.4376949871511897E-15</v>
      </c>
    </row>
    <row r="8869" spans="1:33">
      <c r="A8869" t="s">
        <v>8885</v>
      </c>
      <c r="B8869">
        <v>3.0792795139337801</v>
      </c>
      <c r="C8869">
        <v>5.1246956455735102</v>
      </c>
      <c r="D8869">
        <v>-1.147562446</v>
      </c>
      <c r="E8869">
        <v>-0.67619868900000002</v>
      </c>
      <c r="F8869">
        <v>-8.4773243999999998E-2</v>
      </c>
      <c r="G8869">
        <v>-0.94633650199999997</v>
      </c>
      <c r="H8869">
        <v>-0.108995496</v>
      </c>
      <c r="I8869">
        <v>-4.6571584999999999E-2</v>
      </c>
      <c r="J8869">
        <v>2223.5179159999998</v>
      </c>
      <c r="K8869">
        <v>7.7068458674851801</v>
      </c>
      <c r="M8869">
        <f t="shared" si="966"/>
        <v>5.2477480466541166</v>
      </c>
      <c r="N8869">
        <f t="shared" si="967"/>
        <v>-0.12305240108060644</v>
      </c>
      <c r="O8869">
        <f t="shared" si="968"/>
        <v>0</v>
      </c>
      <c r="S8869">
        <v>-1.147562446</v>
      </c>
      <c r="T8869">
        <v>-0.67619868900000002</v>
      </c>
      <c r="U8869">
        <v>-8.4773243999999998E-2</v>
      </c>
      <c r="V8869">
        <v>-0.94633650199999997</v>
      </c>
      <c r="W8869">
        <v>-0.108995496</v>
      </c>
      <c r="X8869">
        <v>-4.6571584999999999E-2</v>
      </c>
      <c r="Y8869">
        <v>2223.5179159999998</v>
      </c>
      <c r="Z8869">
        <v>7.7068458674851801</v>
      </c>
      <c r="AC8869">
        <f t="shared" si="969"/>
        <v>5.1246956455735102</v>
      </c>
      <c r="AD8869">
        <f t="shared" si="970"/>
        <v>0</v>
      </c>
      <c r="AF8869">
        <f t="shared" si="971"/>
        <v>3.0792795139337761</v>
      </c>
      <c r="AG8869">
        <f t="shared" si="972"/>
        <v>-3.9968028886505635E-15</v>
      </c>
    </row>
    <row r="8870" spans="1:33">
      <c r="A8870" t="s">
        <v>8886</v>
      </c>
      <c r="B8870">
        <v>3.0794562937264902</v>
      </c>
      <c r="C8870">
        <v>5.1247530533917001</v>
      </c>
      <c r="D8870">
        <v>-1.1487386150000001</v>
      </c>
      <c r="E8870">
        <v>-0.67618724900000005</v>
      </c>
      <c r="F8870">
        <v>-8.4770506999999995E-2</v>
      </c>
      <c r="G8870">
        <v>-0.94634596199999999</v>
      </c>
      <c r="H8870">
        <v>-0.1089775</v>
      </c>
      <c r="I8870">
        <v>-4.6567365999999999E-2</v>
      </c>
      <c r="J8870">
        <v>2224.4430069999999</v>
      </c>
      <c r="K8870">
        <v>7.7072618293289796</v>
      </c>
      <c r="M8870">
        <f t="shared" si="966"/>
        <v>5.2478606074534353</v>
      </c>
      <c r="N8870">
        <f t="shared" si="967"/>
        <v>-0.12310755406173524</v>
      </c>
      <c r="O8870">
        <f t="shared" si="968"/>
        <v>0</v>
      </c>
      <c r="S8870">
        <v>-1.1487386150000001</v>
      </c>
      <c r="T8870">
        <v>-0.67618724900000005</v>
      </c>
      <c r="U8870">
        <v>-8.4770506999999995E-2</v>
      </c>
      <c r="V8870">
        <v>-0.94634596199999999</v>
      </c>
      <c r="W8870">
        <v>-0.1089775</v>
      </c>
      <c r="X8870">
        <v>-4.6567365999999999E-2</v>
      </c>
      <c r="Y8870">
        <v>2224.4430069999999</v>
      </c>
      <c r="Z8870">
        <v>7.7072618293289796</v>
      </c>
      <c r="AC8870">
        <f t="shared" si="969"/>
        <v>5.1247530533917001</v>
      </c>
      <c r="AD8870">
        <f t="shared" si="970"/>
        <v>0</v>
      </c>
      <c r="AF8870">
        <f t="shared" si="971"/>
        <v>3.0794562937264902</v>
      </c>
      <c r="AG8870">
        <f t="shared" si="972"/>
        <v>0</v>
      </c>
    </row>
    <row r="8871" spans="1:33">
      <c r="A8871" t="s">
        <v>8887</v>
      </c>
      <c r="B8871">
        <v>3.0795985349183299</v>
      </c>
      <c r="C8871">
        <v>5.1247992426839897</v>
      </c>
      <c r="D8871">
        <v>-1.1497607830000001</v>
      </c>
      <c r="E8871">
        <v>-0.67617917900000002</v>
      </c>
      <c r="F8871">
        <v>-8.4768802000000004E-2</v>
      </c>
      <c r="G8871">
        <v>-0.94635217199999999</v>
      </c>
      <c r="H8871">
        <v>-0.108964278</v>
      </c>
      <c r="I8871">
        <v>-4.6564891999999997E-2</v>
      </c>
      <c r="J8871">
        <v>2225.1895709999999</v>
      </c>
      <c r="K8871">
        <v>7.7075973914204203</v>
      </c>
      <c r="M8871">
        <f t="shared" si="966"/>
        <v>5.247947135602641</v>
      </c>
      <c r="N8871">
        <f t="shared" si="967"/>
        <v>-0.12314789291865136</v>
      </c>
      <c r="O8871">
        <f t="shared" si="968"/>
        <v>0</v>
      </c>
      <c r="S8871">
        <v>-1.1497607830000001</v>
      </c>
      <c r="T8871">
        <v>-0.67617917900000002</v>
      </c>
      <c r="U8871">
        <v>-8.4768802000000004E-2</v>
      </c>
      <c r="V8871">
        <v>-0.94635217199999999</v>
      </c>
      <c r="W8871">
        <v>-0.108964278</v>
      </c>
      <c r="X8871">
        <v>-4.6564891999999997E-2</v>
      </c>
      <c r="Y8871">
        <v>2225.1895709999999</v>
      </c>
      <c r="Z8871">
        <v>7.7075973914204203</v>
      </c>
      <c r="AC8871">
        <f t="shared" si="969"/>
        <v>5.1247992426839897</v>
      </c>
      <c r="AD8871">
        <f t="shared" si="970"/>
        <v>0</v>
      </c>
      <c r="AF8871">
        <f t="shared" si="971"/>
        <v>3.0795985349183188</v>
      </c>
      <c r="AG8871">
        <f t="shared" si="972"/>
        <v>-1.1102230246251565E-14</v>
      </c>
    </row>
    <row r="8872" spans="1:33">
      <c r="A8872" t="s">
        <v>8888</v>
      </c>
      <c r="B8872">
        <v>3.0797131403437898</v>
      </c>
      <c r="C8872">
        <v>5.1248364563960198</v>
      </c>
      <c r="D8872">
        <v>-1.1506524979999999</v>
      </c>
      <c r="E8872">
        <v>-0.67617323500000004</v>
      </c>
      <c r="F8872">
        <v>-8.4767307E-2</v>
      </c>
      <c r="G8872">
        <v>-0.94635627499999997</v>
      </c>
      <c r="H8872">
        <v>-0.10895469200000001</v>
      </c>
      <c r="I8872">
        <v>-4.6563027999999999E-2</v>
      </c>
      <c r="J8872">
        <v>2225.7900909999998</v>
      </c>
      <c r="K8872">
        <v>7.7078672286469399</v>
      </c>
      <c r="M8872">
        <f t="shared" si="966"/>
        <v>5.2480127469574347</v>
      </c>
      <c r="N8872">
        <f t="shared" si="967"/>
        <v>-0.12317629056141488</v>
      </c>
      <c r="O8872">
        <f t="shared" si="968"/>
        <v>0</v>
      </c>
      <c r="S8872">
        <v>-1.1506524979999999</v>
      </c>
      <c r="T8872">
        <v>-0.67617323500000004</v>
      </c>
      <c r="U8872">
        <v>-8.4767307E-2</v>
      </c>
      <c r="V8872">
        <v>-0.94635627499999997</v>
      </c>
      <c r="W8872">
        <v>-0.10895469200000001</v>
      </c>
      <c r="X8872">
        <v>-4.6563027999999999E-2</v>
      </c>
      <c r="Y8872">
        <v>2225.7900909999998</v>
      </c>
      <c r="Z8872">
        <v>7.7078672286469399</v>
      </c>
      <c r="AC8872">
        <f t="shared" si="969"/>
        <v>5.1248364563960198</v>
      </c>
      <c r="AD8872">
        <f t="shared" si="970"/>
        <v>0</v>
      </c>
      <c r="AF8872">
        <f t="shared" si="971"/>
        <v>3.0797131403437992</v>
      </c>
      <c r="AG8872">
        <f t="shared" si="972"/>
        <v>9.3258734068513149E-15</v>
      </c>
    </row>
    <row r="8873" spans="1:33">
      <c r="A8873" t="s">
        <v>8889</v>
      </c>
      <c r="B8873">
        <v>3.07980563682715</v>
      </c>
      <c r="C8873">
        <v>5.1248664900680296</v>
      </c>
      <c r="D8873">
        <v>-1.1514330070000001</v>
      </c>
      <c r="E8873">
        <v>-0.676168714</v>
      </c>
      <c r="F8873">
        <v>-8.4766320000000006E-2</v>
      </c>
      <c r="G8873">
        <v>-0.94635908199999996</v>
      </c>
      <c r="H8873">
        <v>-0.10894775600000001</v>
      </c>
      <c r="I8873">
        <v>-4.6561709999999999E-2</v>
      </c>
      <c r="J8873">
        <v>2226.273373</v>
      </c>
      <c r="K8873">
        <v>7.7080843333696398</v>
      </c>
      <c r="M8873">
        <f t="shared" si="966"/>
        <v>5.2480619397034936</v>
      </c>
      <c r="N8873">
        <f t="shared" si="967"/>
        <v>-0.12319544963546392</v>
      </c>
      <c r="O8873">
        <f t="shared" si="968"/>
        <v>0</v>
      </c>
      <c r="S8873">
        <v>-1.1514330070000001</v>
      </c>
      <c r="T8873">
        <v>-0.676168714</v>
      </c>
      <c r="U8873">
        <v>-8.4766320000000006E-2</v>
      </c>
      <c r="V8873">
        <v>-0.94635908199999996</v>
      </c>
      <c r="W8873">
        <v>-0.10894775600000001</v>
      </c>
      <c r="X8873">
        <v>-4.6561709999999999E-2</v>
      </c>
      <c r="Y8873">
        <v>2226.273373</v>
      </c>
      <c r="Z8873">
        <v>7.7080843333696398</v>
      </c>
      <c r="AC8873">
        <f t="shared" si="969"/>
        <v>5.1248664900680296</v>
      </c>
      <c r="AD8873">
        <f t="shared" si="970"/>
        <v>0</v>
      </c>
      <c r="AF8873">
        <f t="shared" si="971"/>
        <v>3.079805636827138</v>
      </c>
      <c r="AG8873">
        <f t="shared" si="972"/>
        <v>-1.1990408665951691E-14</v>
      </c>
    </row>
    <row r="8874" spans="1:33">
      <c r="A8874" t="s">
        <v>8890</v>
      </c>
      <c r="B8874">
        <v>3.0798802191963</v>
      </c>
      <c r="C8874">
        <v>5.1248907063579203</v>
      </c>
      <c r="D8874">
        <v>-1.152113822</v>
      </c>
      <c r="E8874">
        <v>-0.67616535700000002</v>
      </c>
      <c r="F8874">
        <v>-8.4765680999999996E-2</v>
      </c>
      <c r="G8874">
        <v>-0.94636099900000004</v>
      </c>
      <c r="H8874">
        <v>-0.108942645</v>
      </c>
      <c r="I8874">
        <v>-4.6560816999999997E-2</v>
      </c>
      <c r="J8874">
        <v>2226.663368</v>
      </c>
      <c r="K8874">
        <v>7.7082594964243496</v>
      </c>
      <c r="M8874">
        <f t="shared" si="966"/>
        <v>5.2480986712409248</v>
      </c>
      <c r="N8874">
        <f t="shared" si="967"/>
        <v>-0.12320796488300445</v>
      </c>
      <c r="O8874">
        <f t="shared" si="968"/>
        <v>0</v>
      </c>
      <c r="S8874">
        <v>-1.152113822</v>
      </c>
      <c r="T8874">
        <v>-0.67616535700000002</v>
      </c>
      <c r="U8874">
        <v>-8.4765680999999996E-2</v>
      </c>
      <c r="V8874">
        <v>-0.94636099900000004</v>
      </c>
      <c r="W8874">
        <v>-0.108942645</v>
      </c>
      <c r="X8874">
        <v>-4.6560816999999997E-2</v>
      </c>
      <c r="Y8874">
        <v>2226.663368</v>
      </c>
      <c r="Z8874">
        <v>7.7082594964243496</v>
      </c>
      <c r="AC8874">
        <f t="shared" si="969"/>
        <v>5.1248907063579203</v>
      </c>
      <c r="AD8874">
        <f t="shared" si="970"/>
        <v>0</v>
      </c>
      <c r="AF8874">
        <f t="shared" si="971"/>
        <v>3.0798802191962968</v>
      </c>
      <c r="AG8874">
        <f t="shared" si="972"/>
        <v>0</v>
      </c>
    </row>
    <row r="8875" spans="1:33">
      <c r="A8875" t="s">
        <v>8891</v>
      </c>
      <c r="B8875">
        <v>3.07994030144109</v>
      </c>
      <c r="C8875">
        <v>5.12491021414864</v>
      </c>
      <c r="D8875">
        <v>-1.1527071799999999</v>
      </c>
      <c r="E8875">
        <v>-0.67616290199999995</v>
      </c>
      <c r="F8875">
        <v>-8.4765272000000003E-2</v>
      </c>
      <c r="G8875">
        <v>-0.946362288</v>
      </c>
      <c r="H8875">
        <v>-0.108938805</v>
      </c>
      <c r="I8875">
        <v>-4.6560232E-2</v>
      </c>
      <c r="J8875">
        <v>2226.9783579999998</v>
      </c>
      <c r="K8875">
        <v>7.7084009492038597</v>
      </c>
      <c r="M8875">
        <f t="shared" si="966"/>
        <v>5.2481257844763203</v>
      </c>
      <c r="N8875">
        <f t="shared" si="967"/>
        <v>-0.12321557032768027</v>
      </c>
      <c r="O8875">
        <f t="shared" si="968"/>
        <v>0</v>
      </c>
      <c r="S8875">
        <v>-1.1527071799999999</v>
      </c>
      <c r="T8875">
        <v>-0.67616290199999995</v>
      </c>
      <c r="U8875">
        <v>-8.4765272000000003E-2</v>
      </c>
      <c r="V8875">
        <v>-0.946362288</v>
      </c>
      <c r="W8875">
        <v>-0.108938805</v>
      </c>
      <c r="X8875">
        <v>-4.6560232E-2</v>
      </c>
      <c r="Y8875">
        <v>2226.9783579999998</v>
      </c>
      <c r="Z8875">
        <v>7.7084009492038597</v>
      </c>
      <c r="AC8875">
        <f t="shared" si="969"/>
        <v>5.12491021414864</v>
      </c>
      <c r="AD8875">
        <f t="shared" si="970"/>
        <v>0</v>
      </c>
      <c r="AF8875">
        <f t="shared" si="971"/>
        <v>3.0799403014410887</v>
      </c>
      <c r="AG8875">
        <f t="shared" si="972"/>
        <v>0</v>
      </c>
    </row>
    <row r="8876" spans="1:33">
      <c r="A8876" t="s">
        <v>8892</v>
      </c>
      <c r="B8876">
        <v>3.0799887098198502</v>
      </c>
      <c r="C8876">
        <v>5.1249259313358602</v>
      </c>
      <c r="D8876">
        <v>-1.15322396</v>
      </c>
      <c r="E8876">
        <v>-0.67616111199999995</v>
      </c>
      <c r="F8876">
        <v>-8.4765007000000003E-2</v>
      </c>
      <c r="G8876">
        <v>-0.94636314700000002</v>
      </c>
      <c r="H8876">
        <v>-0.10893597200000001</v>
      </c>
      <c r="I8876">
        <v>-4.6559852999999998E-2</v>
      </c>
      <c r="J8876">
        <v>2227.2321820000002</v>
      </c>
      <c r="K8876">
        <v>7.7085149195687501</v>
      </c>
      <c r="M8876">
        <f t="shared" si="966"/>
        <v>5.248145378065102</v>
      </c>
      <c r="N8876">
        <f t="shared" si="967"/>
        <v>-0.12321944672924179</v>
      </c>
      <c r="O8876">
        <f t="shared" si="968"/>
        <v>0</v>
      </c>
      <c r="S8876">
        <v>-1.15322396</v>
      </c>
      <c r="T8876">
        <v>-0.67616111199999995</v>
      </c>
      <c r="U8876">
        <v>-8.4765007000000003E-2</v>
      </c>
      <c r="V8876">
        <v>-0.94636314700000002</v>
      </c>
      <c r="W8876">
        <v>-0.10893597200000001</v>
      </c>
      <c r="X8876">
        <v>-4.6559852999999998E-2</v>
      </c>
      <c r="Y8876">
        <v>2227.2321820000002</v>
      </c>
      <c r="Z8876">
        <v>7.7085149195687501</v>
      </c>
      <c r="AC8876">
        <f t="shared" si="969"/>
        <v>5.1249259313358602</v>
      </c>
      <c r="AD8876">
        <f t="shared" si="970"/>
        <v>0</v>
      </c>
      <c r="AF8876">
        <f t="shared" si="971"/>
        <v>3.0799887098198542</v>
      </c>
      <c r="AG8876">
        <f t="shared" si="972"/>
        <v>3.9968028886505635E-15</v>
      </c>
    </row>
    <row r="8877" spans="1:33">
      <c r="A8877" t="s">
        <v>8893</v>
      </c>
      <c r="M8877">
        <f t="shared" si="966"/>
        <v>1.2896232032539374</v>
      </c>
      <c r="N8877">
        <f t="shared" si="967"/>
        <v>-1.2896232032539374</v>
      </c>
      <c r="O8877">
        <f t="shared" si="968"/>
        <v>0</v>
      </c>
      <c r="AC8877">
        <f t="shared" si="969"/>
        <v>0</v>
      </c>
      <c r="AD8877">
        <f t="shared" si="970"/>
        <v>0</v>
      </c>
      <c r="AF8877">
        <f t="shared" si="971"/>
        <v>1.8315638888734179E-2</v>
      </c>
      <c r="AG8877">
        <f t="shared" si="972"/>
        <v>1.8315638888734179E-2</v>
      </c>
    </row>
    <row r="8878" spans="1:33">
      <c r="A8878" t="s">
        <v>8894</v>
      </c>
      <c r="M8878">
        <f t="shared" si="966"/>
        <v>1.2896232032539374</v>
      </c>
      <c r="N8878">
        <f t="shared" si="967"/>
        <v>-1.2896232032539374</v>
      </c>
      <c r="O8878">
        <f t="shared" si="968"/>
        <v>0</v>
      </c>
      <c r="AC8878">
        <f t="shared" si="969"/>
        <v>0</v>
      </c>
      <c r="AD8878">
        <f t="shared" si="970"/>
        <v>0</v>
      </c>
      <c r="AF8878">
        <f t="shared" si="971"/>
        <v>1.8315638888734179E-2</v>
      </c>
      <c r="AG8878">
        <f t="shared" si="972"/>
        <v>1.8315638888734179E-2</v>
      </c>
    </row>
    <row r="8879" spans="1:33">
      <c r="A8879" t="s">
        <v>8895</v>
      </c>
      <c r="M8879">
        <f t="shared" si="966"/>
        <v>1.2896232032539374</v>
      </c>
      <c r="N8879">
        <f t="shared" si="967"/>
        <v>-1.2896232032539374</v>
      </c>
      <c r="O8879">
        <f t="shared" si="968"/>
        <v>0</v>
      </c>
      <c r="AC8879">
        <f t="shared" si="969"/>
        <v>0</v>
      </c>
      <c r="AD8879">
        <f t="shared" si="970"/>
        <v>0</v>
      </c>
      <c r="AF8879">
        <f t="shared" si="971"/>
        <v>1.8315638888734179E-2</v>
      </c>
      <c r="AG8879">
        <f t="shared" si="972"/>
        <v>1.8315638888734179E-2</v>
      </c>
    </row>
    <row r="8880" spans="1:33">
      <c r="A8880" t="s">
        <v>8896</v>
      </c>
      <c r="M8880">
        <f t="shared" si="966"/>
        <v>1.2896232032539374</v>
      </c>
      <c r="N8880">
        <f t="shared" si="967"/>
        <v>-1.2896232032539374</v>
      </c>
      <c r="O8880">
        <f t="shared" si="968"/>
        <v>0</v>
      </c>
      <c r="AC8880">
        <f t="shared" si="969"/>
        <v>0</v>
      </c>
      <c r="AD8880">
        <f t="shared" si="970"/>
        <v>0</v>
      </c>
      <c r="AF8880">
        <f t="shared" si="971"/>
        <v>1.8315638888734179E-2</v>
      </c>
      <c r="AG8880">
        <f t="shared" si="972"/>
        <v>1.8315638888734179E-2</v>
      </c>
    </row>
    <row r="8881" spans="1:33">
      <c r="A8881" t="s">
        <v>8897</v>
      </c>
      <c r="M8881">
        <f t="shared" si="966"/>
        <v>1.2896232032539374</v>
      </c>
      <c r="N8881">
        <f t="shared" si="967"/>
        <v>-1.2896232032539374</v>
      </c>
      <c r="O8881">
        <f t="shared" si="968"/>
        <v>0</v>
      </c>
      <c r="AC8881">
        <f t="shared" si="969"/>
        <v>0</v>
      </c>
      <c r="AD8881">
        <f t="shared" si="970"/>
        <v>0</v>
      </c>
      <c r="AF8881">
        <f t="shared" si="971"/>
        <v>1.8315638888734179E-2</v>
      </c>
      <c r="AG8881">
        <f t="shared" si="972"/>
        <v>1.8315638888734179E-2</v>
      </c>
    </row>
    <row r="8882" spans="1:33">
      <c r="A8882" t="s">
        <v>8898</v>
      </c>
      <c r="M8882">
        <f t="shared" si="966"/>
        <v>1.2896232032539374</v>
      </c>
      <c r="N8882">
        <f t="shared" si="967"/>
        <v>-1.2896232032539374</v>
      </c>
      <c r="O8882">
        <f t="shared" si="968"/>
        <v>0</v>
      </c>
      <c r="AC8882">
        <f t="shared" si="969"/>
        <v>0</v>
      </c>
      <c r="AD8882">
        <f t="shared" si="970"/>
        <v>0</v>
      </c>
      <c r="AF8882">
        <f t="shared" si="971"/>
        <v>1.8315638888734179E-2</v>
      </c>
      <c r="AG8882">
        <f t="shared" si="972"/>
        <v>1.8315638888734179E-2</v>
      </c>
    </row>
    <row r="8883" spans="1:33">
      <c r="A8883" t="s">
        <v>8899</v>
      </c>
      <c r="M8883">
        <f t="shared" si="966"/>
        <v>1.2896232032539374</v>
      </c>
      <c r="N8883">
        <f t="shared" si="967"/>
        <v>-1.2896232032539374</v>
      </c>
      <c r="O8883">
        <f t="shared" si="968"/>
        <v>0</v>
      </c>
      <c r="AC8883">
        <f t="shared" si="969"/>
        <v>0</v>
      </c>
      <c r="AD8883">
        <f t="shared" si="970"/>
        <v>0</v>
      </c>
      <c r="AF8883">
        <f t="shared" si="971"/>
        <v>1.8315638888734179E-2</v>
      </c>
      <c r="AG8883">
        <f t="shared" si="972"/>
        <v>1.8315638888734179E-2</v>
      </c>
    </row>
    <row r="8884" spans="1:33">
      <c r="A8884" t="s">
        <v>8900</v>
      </c>
      <c r="M8884">
        <f t="shared" si="966"/>
        <v>1.2896232032539374</v>
      </c>
      <c r="N8884">
        <f t="shared" si="967"/>
        <v>-1.2896232032539374</v>
      </c>
      <c r="O8884">
        <f t="shared" si="968"/>
        <v>0</v>
      </c>
      <c r="AC8884">
        <f t="shared" si="969"/>
        <v>0</v>
      </c>
      <c r="AD8884">
        <f t="shared" si="970"/>
        <v>0</v>
      </c>
      <c r="AF8884">
        <f t="shared" si="971"/>
        <v>1.8315638888734179E-2</v>
      </c>
      <c r="AG8884">
        <f t="shared" si="972"/>
        <v>1.8315638888734179E-2</v>
      </c>
    </row>
    <row r="8885" spans="1:33">
      <c r="A8885" t="s">
        <v>8901</v>
      </c>
      <c r="M8885">
        <f t="shared" si="966"/>
        <v>1.2896232032539374</v>
      </c>
      <c r="N8885">
        <f t="shared" si="967"/>
        <v>-1.2896232032539374</v>
      </c>
      <c r="O8885">
        <f t="shared" si="968"/>
        <v>0</v>
      </c>
      <c r="AC8885">
        <f t="shared" si="969"/>
        <v>0</v>
      </c>
      <c r="AD8885">
        <f t="shared" si="970"/>
        <v>0</v>
      </c>
      <c r="AF8885">
        <f t="shared" si="971"/>
        <v>1.8315638888734179E-2</v>
      </c>
      <c r="AG8885">
        <f t="shared" si="972"/>
        <v>1.8315638888734179E-2</v>
      </c>
    </row>
    <row r="8886" spans="1:33">
      <c r="A8886" t="s">
        <v>8902</v>
      </c>
      <c r="J8886">
        <v>729.55448139999999</v>
      </c>
      <c r="K8886">
        <v>6.5924340483818602</v>
      </c>
      <c r="M8886">
        <f t="shared" si="966"/>
        <v>4.6872869855586465</v>
      </c>
      <c r="N8886">
        <f t="shared" si="967"/>
        <v>-4.6872869855586465</v>
      </c>
      <c r="O8886">
        <f t="shared" si="968"/>
        <v>0</v>
      </c>
      <c r="Y8886">
        <v>729.55448139999999</v>
      </c>
      <c r="Z8886">
        <v>6.5924340483818602</v>
      </c>
      <c r="AC8886">
        <f t="shared" si="969"/>
        <v>0</v>
      </c>
      <c r="AD8886">
        <f t="shared" si="970"/>
        <v>0</v>
      </c>
      <c r="AF8886">
        <f t="shared" si="971"/>
        <v>1.8315638888734179E-2</v>
      </c>
      <c r="AG8886">
        <f t="shared" si="972"/>
        <v>1.8315638888734179E-2</v>
      </c>
    </row>
    <row r="8887" spans="1:33">
      <c r="A8887" t="s">
        <v>8903</v>
      </c>
      <c r="J8887">
        <v>790.29063729999996</v>
      </c>
      <c r="K8887">
        <v>6.6724007731206303</v>
      </c>
      <c r="M8887">
        <f t="shared" si="966"/>
        <v>4.7341900073471672</v>
      </c>
      <c r="N8887">
        <f t="shared" si="967"/>
        <v>-4.7341900073471672</v>
      </c>
      <c r="O8887">
        <f t="shared" si="968"/>
        <v>0</v>
      </c>
      <c r="Y8887">
        <v>790.29063729999996</v>
      </c>
      <c r="Z8887">
        <v>6.6724007731206303</v>
      </c>
      <c r="AC8887">
        <f t="shared" si="969"/>
        <v>0</v>
      </c>
      <c r="AD8887">
        <f t="shared" si="970"/>
        <v>0</v>
      </c>
      <c r="AF8887">
        <f t="shared" si="971"/>
        <v>1.8315638888734179E-2</v>
      </c>
      <c r="AG8887">
        <f t="shared" si="972"/>
        <v>1.8315638888734179E-2</v>
      </c>
    </row>
    <row r="8888" spans="1:33">
      <c r="A8888" t="s">
        <v>8904</v>
      </c>
      <c r="J8888">
        <v>828.51793359999999</v>
      </c>
      <c r="K8888">
        <v>6.7196384824983699</v>
      </c>
      <c r="M8888">
        <f t="shared" si="966"/>
        <v>4.761799484184686</v>
      </c>
      <c r="N8888">
        <f t="shared" si="967"/>
        <v>-4.761799484184686</v>
      </c>
      <c r="O8888">
        <f t="shared" si="968"/>
        <v>0</v>
      </c>
      <c r="Y8888">
        <v>828.51793359999999</v>
      </c>
      <c r="Z8888">
        <v>6.7196384824983699</v>
      </c>
      <c r="AC8888">
        <f t="shared" si="969"/>
        <v>0</v>
      </c>
      <c r="AD8888">
        <f t="shared" si="970"/>
        <v>0</v>
      </c>
      <c r="AF8888">
        <f t="shared" si="971"/>
        <v>1.8315638888734179E-2</v>
      </c>
      <c r="AG8888">
        <f t="shared" si="972"/>
        <v>1.8315638888734179E-2</v>
      </c>
    </row>
    <row r="8889" spans="1:33">
      <c r="A8889" t="s">
        <v>8905</v>
      </c>
      <c r="J8889">
        <v>897.12477279999996</v>
      </c>
      <c r="K8889">
        <v>6.7991949524967499</v>
      </c>
      <c r="M8889">
        <f t="shared" si="966"/>
        <v>4.8081275434914179</v>
      </c>
      <c r="N8889">
        <f t="shared" si="967"/>
        <v>-4.8081275434914179</v>
      </c>
      <c r="O8889">
        <f t="shared" si="968"/>
        <v>0</v>
      </c>
      <c r="Y8889">
        <v>897.12477279999996</v>
      </c>
      <c r="Z8889">
        <v>6.7991949524967499</v>
      </c>
      <c r="AC8889">
        <f t="shared" si="969"/>
        <v>0</v>
      </c>
      <c r="AD8889">
        <f t="shared" si="970"/>
        <v>0</v>
      </c>
      <c r="AF8889">
        <f t="shared" si="971"/>
        <v>1.8315638888734179E-2</v>
      </c>
      <c r="AG8889">
        <f t="shared" si="972"/>
        <v>1.8315638888734179E-2</v>
      </c>
    </row>
    <row r="8890" spans="1:33">
      <c r="A8890" t="s">
        <v>8906</v>
      </c>
      <c r="J8890">
        <v>838.50544749999995</v>
      </c>
      <c r="K8890">
        <v>6.7316210779624903</v>
      </c>
      <c r="M8890">
        <f t="shared" si="966"/>
        <v>4.7687912221925268</v>
      </c>
      <c r="N8890">
        <f t="shared" si="967"/>
        <v>-4.7687912221925268</v>
      </c>
      <c r="O8890">
        <f t="shared" si="968"/>
        <v>0</v>
      </c>
      <c r="Y8890">
        <v>838.50544749999995</v>
      </c>
      <c r="Z8890">
        <v>6.7316210779624903</v>
      </c>
      <c r="AC8890">
        <f t="shared" si="969"/>
        <v>0</v>
      </c>
      <c r="AD8890">
        <f t="shared" si="970"/>
        <v>0</v>
      </c>
      <c r="AF8890">
        <f t="shared" si="971"/>
        <v>1.8315638888734179E-2</v>
      </c>
      <c r="AG8890">
        <f t="shared" si="972"/>
        <v>1.8315638888734179E-2</v>
      </c>
    </row>
    <row r="8891" spans="1:33">
      <c r="A8891" t="s">
        <v>8907</v>
      </c>
      <c r="J8891">
        <v>794.53839930000004</v>
      </c>
      <c r="K8891">
        <v>6.6777613162122398</v>
      </c>
      <c r="M8891">
        <f t="shared" si="966"/>
        <v>4.7373268340244694</v>
      </c>
      <c r="N8891">
        <f t="shared" si="967"/>
        <v>-4.7373268340244694</v>
      </c>
      <c r="O8891">
        <f t="shared" si="968"/>
        <v>0</v>
      </c>
      <c r="Y8891">
        <v>794.53839930000004</v>
      </c>
      <c r="Z8891">
        <v>6.6777613162122398</v>
      </c>
      <c r="AC8891">
        <f t="shared" si="969"/>
        <v>0</v>
      </c>
      <c r="AD8891">
        <f t="shared" si="970"/>
        <v>0</v>
      </c>
      <c r="AF8891">
        <f t="shared" si="971"/>
        <v>1.8315638888734179E-2</v>
      </c>
      <c r="AG8891">
        <f t="shared" si="972"/>
        <v>1.8315638888734179E-2</v>
      </c>
    </row>
    <row r="8892" spans="1:33">
      <c r="A8892" t="s">
        <v>8908</v>
      </c>
      <c r="J8892">
        <v>878.10442179999995</v>
      </c>
      <c r="K8892">
        <v>6.77776551799841</v>
      </c>
      <c r="M8892">
        <f t="shared" si="966"/>
        <v>4.7956702008292504</v>
      </c>
      <c r="N8892">
        <f t="shared" si="967"/>
        <v>-4.7956702008292504</v>
      </c>
      <c r="O8892">
        <f t="shared" si="968"/>
        <v>0</v>
      </c>
      <c r="Y8892">
        <v>878.10442179999995</v>
      </c>
      <c r="Z8892">
        <v>6.77776551799841</v>
      </c>
      <c r="AC8892">
        <f t="shared" si="969"/>
        <v>0</v>
      </c>
      <c r="AD8892">
        <f t="shared" si="970"/>
        <v>0</v>
      </c>
      <c r="AF8892">
        <f t="shared" si="971"/>
        <v>1.8315638888734179E-2</v>
      </c>
      <c r="AG8892">
        <f t="shared" si="972"/>
        <v>1.8315638888734179E-2</v>
      </c>
    </row>
    <row r="8893" spans="1:33">
      <c r="A8893" t="s">
        <v>8909</v>
      </c>
      <c r="G8893">
        <v>0.80914056300000003</v>
      </c>
      <c r="I8893">
        <v>1.1133221390000001</v>
      </c>
      <c r="J8893">
        <v>825.50390730000004</v>
      </c>
      <c r="K8893">
        <v>6.7159939966015498</v>
      </c>
      <c r="M8893">
        <f t="shared" si="966"/>
        <v>4.8026676000687827</v>
      </c>
      <c r="N8893">
        <f t="shared" si="967"/>
        <v>-4.8026676000687827</v>
      </c>
      <c r="O8893">
        <f t="shared" si="968"/>
        <v>0</v>
      </c>
      <c r="V8893">
        <v>0.80914056300000003</v>
      </c>
      <c r="X8893">
        <v>1.1133221390000001</v>
      </c>
      <c r="Y8893">
        <v>825.50390730000004</v>
      </c>
      <c r="Z8893">
        <v>6.7159939966015498</v>
      </c>
      <c r="AC8893">
        <f t="shared" si="969"/>
        <v>0</v>
      </c>
      <c r="AD8893">
        <f t="shared" si="970"/>
        <v>0</v>
      </c>
      <c r="AF8893">
        <f t="shared" si="971"/>
        <v>1.8315638888734179E-2</v>
      </c>
      <c r="AG8893">
        <f t="shared" si="972"/>
        <v>1.8315638888734179E-2</v>
      </c>
    </row>
    <row r="8894" spans="1:33">
      <c r="A8894" t="s">
        <v>8910</v>
      </c>
      <c r="J8894">
        <v>602.47737140000004</v>
      </c>
      <c r="K8894">
        <v>6.4010501068171699</v>
      </c>
      <c r="M8894">
        <f t="shared" si="966"/>
        <v>4.5742640878240488</v>
      </c>
      <c r="N8894">
        <f t="shared" si="967"/>
        <v>-4.5742640878240488</v>
      </c>
      <c r="O8894">
        <f t="shared" si="968"/>
        <v>0</v>
      </c>
      <c r="Y8894">
        <v>602.47737140000004</v>
      </c>
      <c r="Z8894">
        <v>6.4010501068171699</v>
      </c>
      <c r="AC8894">
        <f t="shared" si="969"/>
        <v>0</v>
      </c>
      <c r="AD8894">
        <f t="shared" si="970"/>
        <v>0</v>
      </c>
      <c r="AF8894">
        <f t="shared" si="971"/>
        <v>1.8315638888734179E-2</v>
      </c>
      <c r="AG8894">
        <f t="shared" si="972"/>
        <v>1.8315638888734179E-2</v>
      </c>
    </row>
    <row r="8895" spans="1:33">
      <c r="A8895" t="s">
        <v>8911</v>
      </c>
      <c r="G8895">
        <v>0.87650817599999997</v>
      </c>
      <c r="I8895">
        <v>0.98031097700000003</v>
      </c>
      <c r="J8895">
        <v>666.84429680000005</v>
      </c>
      <c r="K8895">
        <v>6.5025565805837502</v>
      </c>
      <c r="M8895">
        <f t="shared" si="966"/>
        <v>4.6662165502541537</v>
      </c>
      <c r="N8895">
        <f t="shared" si="967"/>
        <v>-4.6662165502541537</v>
      </c>
      <c r="O8895">
        <f t="shared" si="968"/>
        <v>0</v>
      </c>
      <c r="V8895">
        <v>0.87650817599999997</v>
      </c>
      <c r="X8895">
        <v>0.98031097700000003</v>
      </c>
      <c r="Y8895">
        <v>666.84429680000005</v>
      </c>
      <c r="Z8895">
        <v>6.5025565805837502</v>
      </c>
      <c r="AC8895">
        <f t="shared" si="969"/>
        <v>0</v>
      </c>
      <c r="AD8895">
        <f t="shared" si="970"/>
        <v>0</v>
      </c>
      <c r="AF8895">
        <f t="shared" si="971"/>
        <v>1.8315638888734179E-2</v>
      </c>
      <c r="AG8895">
        <f t="shared" si="972"/>
        <v>1.8315638888734179E-2</v>
      </c>
    </row>
    <row r="8896" spans="1:33">
      <c r="A8896" t="s">
        <v>8912</v>
      </c>
      <c r="J8896">
        <v>645.7634157</v>
      </c>
      <c r="K8896">
        <v>6.4704332071376101</v>
      </c>
      <c r="M8896">
        <f t="shared" si="966"/>
        <v>4.6153571262687212</v>
      </c>
      <c r="N8896">
        <f t="shared" si="967"/>
        <v>-4.6153571262687212</v>
      </c>
      <c r="O8896">
        <f t="shared" si="968"/>
        <v>0</v>
      </c>
      <c r="Y8896">
        <v>645.7634157</v>
      </c>
      <c r="Z8896">
        <v>6.4704332071376101</v>
      </c>
      <c r="AC8896">
        <f t="shared" si="969"/>
        <v>0</v>
      </c>
      <c r="AD8896">
        <f t="shared" si="970"/>
        <v>0</v>
      </c>
      <c r="AF8896">
        <f t="shared" si="971"/>
        <v>1.8315638888734179E-2</v>
      </c>
      <c r="AG8896">
        <f t="shared" si="972"/>
        <v>1.8315638888734179E-2</v>
      </c>
    </row>
    <row r="8897" spans="1:33">
      <c r="A8897" t="s">
        <v>8913</v>
      </c>
      <c r="B8897">
        <v>3.8826999999999998</v>
      </c>
      <c r="C8897">
        <v>5.3565307879141999</v>
      </c>
      <c r="G8897">
        <v>0.83971226200000004</v>
      </c>
      <c r="I8897">
        <v>1.007038713</v>
      </c>
      <c r="J8897">
        <v>625.22203730000001</v>
      </c>
      <c r="K8897">
        <v>6.4381068463266198</v>
      </c>
      <c r="M8897">
        <f t="shared" si="966"/>
        <v>4.6270729891910172</v>
      </c>
      <c r="N8897">
        <f t="shared" si="967"/>
        <v>0.72945779872318273</v>
      </c>
      <c r="O8897">
        <f t="shared" si="968"/>
        <v>0</v>
      </c>
      <c r="V8897">
        <v>0.83971226200000004</v>
      </c>
      <c r="X8897">
        <v>1.007038713</v>
      </c>
      <c r="Y8897">
        <v>625.22203730000001</v>
      </c>
      <c r="Z8897">
        <v>6.4381068463266198</v>
      </c>
      <c r="AC8897">
        <f t="shared" si="969"/>
        <v>5.3565307879141999</v>
      </c>
      <c r="AD8897">
        <f t="shared" si="970"/>
        <v>0</v>
      </c>
      <c r="AF8897">
        <f t="shared" si="971"/>
        <v>3.8826999999999869</v>
      </c>
      <c r="AG8897">
        <f t="shared" si="972"/>
        <v>-1.2878587085651816E-14</v>
      </c>
    </row>
    <row r="8898" spans="1:33">
      <c r="A8898" t="s">
        <v>8914</v>
      </c>
      <c r="J8898">
        <v>533.69852149999997</v>
      </c>
      <c r="K8898">
        <v>6.2798311130531301</v>
      </c>
      <c r="M8898">
        <f t="shared" si="966"/>
        <v>4.5021777890860966</v>
      </c>
      <c r="N8898">
        <f t="shared" si="967"/>
        <v>-4.5021777890860966</v>
      </c>
      <c r="O8898">
        <f t="shared" si="968"/>
        <v>0</v>
      </c>
      <c r="Y8898">
        <v>533.69852149999997</v>
      </c>
      <c r="Z8898">
        <v>6.2798311130531301</v>
      </c>
      <c r="AC8898">
        <f t="shared" si="969"/>
        <v>0</v>
      </c>
      <c r="AD8898">
        <f t="shared" si="970"/>
        <v>0</v>
      </c>
      <c r="AF8898">
        <f t="shared" si="971"/>
        <v>1.8315638888734179E-2</v>
      </c>
      <c r="AG8898">
        <f t="shared" si="972"/>
        <v>1.8315638888734179E-2</v>
      </c>
    </row>
    <row r="8899" spans="1:33">
      <c r="A8899" t="s">
        <v>8915</v>
      </c>
      <c r="G8899">
        <v>0.83394581099999998</v>
      </c>
      <c r="I8899">
        <v>1.023825049</v>
      </c>
      <c r="J8899">
        <v>551.61055190000002</v>
      </c>
      <c r="K8899">
        <v>6.31284227535909</v>
      </c>
      <c r="M8899">
        <f t="shared" ref="M8899:M8962" si="973">8/(1+EXP(-(0.302830708013+0.0554357864654*D8899-0.0522345181898*H8899 +0.0158111987836*I8899)*(K8899 -(5.44629383701+0.469540956936*D8899 -0.231057562813*E8899 ))))</f>
        <v>4.5493957822857229</v>
      </c>
      <c r="N8899">
        <f t="shared" ref="N8899:N8962" si="974">C8899-M8899</f>
        <v>-4.5493957822857229</v>
      </c>
      <c r="O8899">
        <f t="shared" ref="O8899:O8962" si="975">C8899-M8899-N8899</f>
        <v>0</v>
      </c>
      <c r="V8899">
        <v>0.83394581099999998</v>
      </c>
      <c r="X8899">
        <v>1.023825049</v>
      </c>
      <c r="Y8899">
        <v>551.61055190000002</v>
      </c>
      <c r="Z8899">
        <v>6.31284227535909</v>
      </c>
      <c r="AC8899">
        <f t="shared" ref="AC8899:AC8962" si="976">8/(1+EXP(-(0.302830708013+0.0554357864654*S8899-0.0522345181898*W8899 +0.0158111987836*X8899)*(Z8899 -(5.44629383701+0.469540956936*S8899 -0.231057562813*T8899 ))))+N8899</f>
        <v>0</v>
      </c>
      <c r="AD8899">
        <f t="shared" ref="AD8899:AD8962" si="977">AC8899-C8899</f>
        <v>0</v>
      </c>
      <c r="AF8899">
        <f t="shared" ref="AF8899:AF8962" si="978">EXP(AC8899-4)</f>
        <v>1.8315638888734179E-2</v>
      </c>
      <c r="AG8899">
        <f t="shared" ref="AG8899:AG8962" si="979">AF8899-B8899</f>
        <v>1.8315638888734179E-2</v>
      </c>
    </row>
    <row r="8900" spans="1:33">
      <c r="A8900" t="s">
        <v>8916</v>
      </c>
      <c r="B8900">
        <v>2.3408000000000002</v>
      </c>
      <c r="C8900">
        <v>4.8504927512837197</v>
      </c>
      <c r="E8900">
        <v>0.62958955800000005</v>
      </c>
      <c r="G8900">
        <v>0.83328413999999995</v>
      </c>
      <c r="I8900">
        <v>1.035866261</v>
      </c>
      <c r="J8900">
        <v>570.73412289999999</v>
      </c>
      <c r="K8900">
        <v>6.3469234670641503</v>
      </c>
      <c r="M8900">
        <f t="shared" si="973"/>
        <v>4.6617124010343618</v>
      </c>
      <c r="N8900">
        <f t="shared" si="974"/>
        <v>0.18878035024935791</v>
      </c>
      <c r="O8900">
        <f t="shared" si="975"/>
        <v>0</v>
      </c>
      <c r="T8900">
        <v>0.62958955800000005</v>
      </c>
      <c r="V8900">
        <v>0.83328413999999995</v>
      </c>
      <c r="X8900">
        <v>1.035866261</v>
      </c>
      <c r="Y8900">
        <v>570.73412289999999</v>
      </c>
      <c r="Z8900">
        <v>6.3469234670641503</v>
      </c>
      <c r="AC8900">
        <f t="shared" si="976"/>
        <v>4.8504927512837197</v>
      </c>
      <c r="AD8900">
        <f t="shared" si="977"/>
        <v>0</v>
      </c>
      <c r="AF8900">
        <f t="shared" si="978"/>
        <v>2.3407999999999927</v>
      </c>
      <c r="AG8900">
        <f t="shared" si="979"/>
        <v>-7.5495165674510645E-15</v>
      </c>
    </row>
    <row r="8901" spans="1:33">
      <c r="A8901" t="s">
        <v>8917</v>
      </c>
      <c r="D8901">
        <v>0.32329455000000001</v>
      </c>
      <c r="E8901">
        <v>1.003659844</v>
      </c>
      <c r="F8901">
        <v>0.44936114500000002</v>
      </c>
      <c r="G8901">
        <v>1.0125544070000001</v>
      </c>
      <c r="H8901">
        <v>-2.8155174000000002E-2</v>
      </c>
      <c r="I8901">
        <v>0.78652143500000005</v>
      </c>
      <c r="J8901">
        <v>699.92557650000003</v>
      </c>
      <c r="K8901">
        <v>6.5509740101053904</v>
      </c>
      <c r="M8901">
        <f t="shared" si="973"/>
        <v>4.7827693151268722</v>
      </c>
      <c r="N8901">
        <f t="shared" si="974"/>
        <v>-4.7827693151268722</v>
      </c>
      <c r="O8901">
        <f t="shared" si="975"/>
        <v>0</v>
      </c>
      <c r="S8901">
        <v>0.32329455000000001</v>
      </c>
      <c r="T8901">
        <v>1.003659844</v>
      </c>
      <c r="U8901">
        <v>0.44936114500000002</v>
      </c>
      <c r="V8901">
        <v>1.0125544070000001</v>
      </c>
      <c r="W8901">
        <v>-2.8155174000000002E-2</v>
      </c>
      <c r="X8901">
        <v>0.78652143500000005</v>
      </c>
      <c r="Y8901">
        <v>699.92557650000003</v>
      </c>
      <c r="Z8901">
        <v>6.5509740101053904</v>
      </c>
      <c r="AC8901">
        <f t="shared" si="976"/>
        <v>0</v>
      </c>
      <c r="AD8901">
        <f t="shared" si="977"/>
        <v>0</v>
      </c>
      <c r="AF8901">
        <f t="shared" si="978"/>
        <v>1.8315638888734179E-2</v>
      </c>
      <c r="AG8901">
        <f t="shared" si="979"/>
        <v>1.8315638888734179E-2</v>
      </c>
    </row>
    <row r="8902" spans="1:33">
      <c r="A8902" t="s">
        <v>8918</v>
      </c>
      <c r="B8902">
        <v>2.3445999999999998</v>
      </c>
      <c r="C8902">
        <v>4.8521148116555901</v>
      </c>
      <c r="D8902">
        <v>-0.12089359</v>
      </c>
      <c r="E8902">
        <v>1.134082437</v>
      </c>
      <c r="F8902">
        <v>0.38268688299999998</v>
      </c>
      <c r="G8902">
        <v>1.133569241</v>
      </c>
      <c r="H8902">
        <v>0.11448979400000001</v>
      </c>
      <c r="I8902">
        <v>0.94967389099999999</v>
      </c>
      <c r="J8902">
        <v>600.11318040000003</v>
      </c>
      <c r="K8902">
        <v>6.3971182714269901</v>
      </c>
      <c r="M8902">
        <f t="shared" si="973"/>
        <v>4.7653390656011441</v>
      </c>
      <c r="N8902">
        <f t="shared" si="974"/>
        <v>8.6775746054446046E-2</v>
      </c>
      <c r="O8902">
        <f t="shared" si="975"/>
        <v>0</v>
      </c>
      <c r="S8902">
        <v>-0.12089359</v>
      </c>
      <c r="T8902">
        <v>1.134082437</v>
      </c>
      <c r="U8902">
        <v>0.38268688299999998</v>
      </c>
      <c r="V8902">
        <v>1.133569241</v>
      </c>
      <c r="W8902">
        <v>0.11448979400000001</v>
      </c>
      <c r="X8902">
        <v>0.94967389099999999</v>
      </c>
      <c r="Y8902">
        <v>600.11318040000003</v>
      </c>
      <c r="Z8902">
        <v>6.3971182714269901</v>
      </c>
      <c r="AC8902">
        <f t="shared" si="976"/>
        <v>4.8521148116555901</v>
      </c>
      <c r="AD8902">
        <f t="shared" si="977"/>
        <v>0</v>
      </c>
      <c r="AF8902">
        <f t="shared" si="978"/>
        <v>2.3445999999999985</v>
      </c>
      <c r="AG8902">
        <f t="shared" si="979"/>
        <v>0</v>
      </c>
    </row>
    <row r="8903" spans="1:33">
      <c r="A8903" t="s">
        <v>8919</v>
      </c>
      <c r="D8903">
        <v>-0.104157448</v>
      </c>
      <c r="E8903">
        <v>1.1318408250000001</v>
      </c>
      <c r="F8903">
        <v>0.38434544199999998</v>
      </c>
      <c r="G8903">
        <v>1.1836372610000001</v>
      </c>
      <c r="H8903">
        <v>-3.1808387E-2</v>
      </c>
      <c r="I8903">
        <v>1.0654077529999999</v>
      </c>
      <c r="J8903">
        <v>628.21124399999997</v>
      </c>
      <c r="K8903">
        <v>6.4428764857027199</v>
      </c>
      <c r="M8903">
        <f t="shared" si="973"/>
        <v>4.8133909162069921</v>
      </c>
      <c r="N8903">
        <f t="shared" si="974"/>
        <v>-4.8133909162069921</v>
      </c>
      <c r="O8903">
        <f t="shared" si="975"/>
        <v>0</v>
      </c>
      <c r="S8903">
        <v>-0.104157448</v>
      </c>
      <c r="T8903">
        <v>1.1318408250000001</v>
      </c>
      <c r="U8903">
        <v>0.38434544199999998</v>
      </c>
      <c r="V8903">
        <v>1.1836372610000001</v>
      </c>
      <c r="W8903">
        <v>-3.1808387E-2</v>
      </c>
      <c r="X8903">
        <v>1.0654077529999999</v>
      </c>
      <c r="Y8903">
        <v>628.21124399999997</v>
      </c>
      <c r="Z8903">
        <v>6.4428764857027199</v>
      </c>
      <c r="AC8903">
        <f t="shared" si="976"/>
        <v>0</v>
      </c>
      <c r="AD8903">
        <f t="shared" si="977"/>
        <v>0</v>
      </c>
      <c r="AF8903">
        <f t="shared" si="978"/>
        <v>1.8315638888734179E-2</v>
      </c>
      <c r="AG8903">
        <f t="shared" si="979"/>
        <v>1.8315638888734179E-2</v>
      </c>
    </row>
    <row r="8904" spans="1:33">
      <c r="A8904" t="s">
        <v>8920</v>
      </c>
      <c r="D8904">
        <v>-0.24031949</v>
      </c>
      <c r="E8904">
        <v>1.150465488</v>
      </c>
      <c r="F8904">
        <v>-0.233671769</v>
      </c>
      <c r="G8904">
        <v>1.1589167119999999</v>
      </c>
      <c r="H8904">
        <v>-0.53341895299999997</v>
      </c>
      <c r="I8904">
        <v>1.058531404</v>
      </c>
      <c r="J8904">
        <v>587.25338390000002</v>
      </c>
      <c r="K8904">
        <v>6.3754563858042399</v>
      </c>
      <c r="M8904">
        <f t="shared" si="973"/>
        <v>4.8602660258076957</v>
      </c>
      <c r="N8904">
        <f t="shared" si="974"/>
        <v>-4.8602660258076957</v>
      </c>
      <c r="O8904">
        <f t="shared" si="975"/>
        <v>0</v>
      </c>
      <c r="S8904">
        <v>-0.24031949</v>
      </c>
      <c r="T8904">
        <v>1.150465488</v>
      </c>
      <c r="U8904">
        <v>-0.233671769</v>
      </c>
      <c r="V8904">
        <v>1.1589167119999999</v>
      </c>
      <c r="W8904">
        <v>-0.53341895299999997</v>
      </c>
      <c r="X8904">
        <v>1.058531404</v>
      </c>
      <c r="Y8904">
        <v>587.25338390000002</v>
      </c>
      <c r="Z8904">
        <v>6.3754563858042399</v>
      </c>
      <c r="AC8904">
        <f t="shared" si="976"/>
        <v>0</v>
      </c>
      <c r="AD8904">
        <f t="shared" si="977"/>
        <v>0</v>
      </c>
      <c r="AF8904">
        <f t="shared" si="978"/>
        <v>1.8315638888734179E-2</v>
      </c>
      <c r="AG8904">
        <f t="shared" si="979"/>
        <v>1.8315638888734179E-2</v>
      </c>
    </row>
    <row r="8905" spans="1:33">
      <c r="A8905" t="s">
        <v>8921</v>
      </c>
      <c r="B8905">
        <v>2.6793999999999998</v>
      </c>
      <c r="C8905">
        <v>4.9855928888607401</v>
      </c>
      <c r="D8905">
        <v>-0.217524931</v>
      </c>
      <c r="E8905">
        <v>1.16868186</v>
      </c>
      <c r="F8905">
        <v>-0.52124160500000005</v>
      </c>
      <c r="G8905">
        <v>0.50698023999999997</v>
      </c>
      <c r="H8905">
        <v>-0.51050752399999999</v>
      </c>
      <c r="I8905">
        <v>1.0860421659999999</v>
      </c>
      <c r="J8905">
        <v>593.82886599999995</v>
      </c>
      <c r="K8905">
        <v>6.3865911734754999</v>
      </c>
      <c r="M8905">
        <f t="shared" si="973"/>
        <v>4.8644790490209502</v>
      </c>
      <c r="N8905">
        <f t="shared" si="974"/>
        <v>0.12111383983978996</v>
      </c>
      <c r="O8905">
        <f t="shared" si="975"/>
        <v>0</v>
      </c>
      <c r="S8905">
        <v>-0.217524931</v>
      </c>
      <c r="T8905">
        <v>1.16868186</v>
      </c>
      <c r="U8905">
        <v>-0.52124160500000005</v>
      </c>
      <c r="V8905">
        <v>0.50698023999999997</v>
      </c>
      <c r="W8905">
        <v>-0.51050752399999999</v>
      </c>
      <c r="X8905">
        <v>1.0860421659999999</v>
      </c>
      <c r="Y8905">
        <v>593.82886599999995</v>
      </c>
      <c r="Z8905">
        <v>6.3865911734754999</v>
      </c>
      <c r="AC8905">
        <f t="shared" si="976"/>
        <v>4.9855928888607401</v>
      </c>
      <c r="AD8905">
        <f t="shared" si="977"/>
        <v>0</v>
      </c>
      <c r="AF8905">
        <f t="shared" si="978"/>
        <v>2.679399999999978</v>
      </c>
      <c r="AG8905">
        <f t="shared" si="979"/>
        <v>-2.1760371282653068E-14</v>
      </c>
    </row>
    <row r="8906" spans="1:33">
      <c r="A8906" t="s">
        <v>8922</v>
      </c>
      <c r="B8906">
        <v>3.6057999999999999</v>
      </c>
      <c r="C8906">
        <v>5.2825436601259597</v>
      </c>
      <c r="D8906">
        <v>-0.21917040600000001</v>
      </c>
      <c r="E8906">
        <v>1.2874692679999999</v>
      </c>
      <c r="F8906">
        <v>-0.65398710999999998</v>
      </c>
      <c r="G8906">
        <v>0.32872551700000002</v>
      </c>
      <c r="H8906">
        <v>-0.35607650899999999</v>
      </c>
      <c r="I8906">
        <v>1.0743899349999999</v>
      </c>
      <c r="J8906">
        <v>609.04036719999999</v>
      </c>
      <c r="K8906">
        <v>6.4118845499138404</v>
      </c>
      <c r="M8906">
        <f t="shared" si="973"/>
        <v>4.8768835995875719</v>
      </c>
      <c r="N8906">
        <f t="shared" si="974"/>
        <v>0.40566006053838777</v>
      </c>
      <c r="O8906">
        <f t="shared" si="975"/>
        <v>0</v>
      </c>
      <c r="S8906">
        <v>-0.21917040600000001</v>
      </c>
      <c r="T8906">
        <v>1.2874692679999999</v>
      </c>
      <c r="U8906">
        <v>-0.65398710999999998</v>
      </c>
      <c r="V8906">
        <v>0.32872551700000002</v>
      </c>
      <c r="W8906">
        <v>-0.35607650899999999</v>
      </c>
      <c r="X8906">
        <v>1.0743899349999999</v>
      </c>
      <c r="Y8906">
        <v>609.04036719999999</v>
      </c>
      <c r="Z8906">
        <v>6.4118845499138404</v>
      </c>
      <c r="AC8906">
        <f t="shared" si="976"/>
        <v>5.2825436601259597</v>
      </c>
      <c r="AD8906">
        <f t="shared" si="977"/>
        <v>0</v>
      </c>
      <c r="AF8906">
        <f t="shared" si="978"/>
        <v>3.6057999999999888</v>
      </c>
      <c r="AG8906">
        <f t="shared" si="979"/>
        <v>-1.1102230246251565E-14</v>
      </c>
    </row>
    <row r="8907" spans="1:33">
      <c r="A8907" t="s">
        <v>8923</v>
      </c>
      <c r="B8907">
        <v>3.319</v>
      </c>
      <c r="C8907">
        <v>5.19966353273783</v>
      </c>
      <c r="D8907">
        <v>-0.25941935199999999</v>
      </c>
      <c r="E8907">
        <v>1.2093169690000001</v>
      </c>
      <c r="F8907">
        <v>-0.75400966400000002</v>
      </c>
      <c r="G8907">
        <v>0.14250549700000001</v>
      </c>
      <c r="H8907">
        <v>-0.469835222</v>
      </c>
      <c r="I8907">
        <v>1.050894022</v>
      </c>
      <c r="J8907">
        <v>632.17025260000003</v>
      </c>
      <c r="K8907">
        <v>6.4491587448940004</v>
      </c>
      <c r="M8907">
        <f t="shared" si="973"/>
        <v>4.909424874071405</v>
      </c>
      <c r="N8907">
        <f t="shared" si="974"/>
        <v>0.29023865866642495</v>
      </c>
      <c r="O8907">
        <f t="shared" si="975"/>
        <v>0</v>
      </c>
      <c r="S8907">
        <v>-0.25941935199999999</v>
      </c>
      <c r="T8907">
        <v>1.2093169690000001</v>
      </c>
      <c r="U8907">
        <v>-0.75400966400000002</v>
      </c>
      <c r="V8907">
        <v>0.14250549700000001</v>
      </c>
      <c r="W8907">
        <v>-0.469835222</v>
      </c>
      <c r="X8907">
        <v>1.050894022</v>
      </c>
      <c r="Y8907">
        <v>632.17025260000003</v>
      </c>
      <c r="Z8907">
        <v>6.4491587448940004</v>
      </c>
      <c r="AC8907">
        <f t="shared" si="976"/>
        <v>5.19966353273783</v>
      </c>
      <c r="AD8907">
        <f t="shared" si="977"/>
        <v>0</v>
      </c>
      <c r="AF8907">
        <f t="shared" si="978"/>
        <v>3.3189999999999751</v>
      </c>
      <c r="AG8907">
        <f t="shared" si="979"/>
        <v>-2.4868995751603507E-14</v>
      </c>
    </row>
    <row r="8908" spans="1:33">
      <c r="A8908" t="s">
        <v>8924</v>
      </c>
      <c r="D8908">
        <v>-0.34432259199999998</v>
      </c>
      <c r="E8908">
        <v>1.101389408</v>
      </c>
      <c r="F8908">
        <v>-0.91116023099999999</v>
      </c>
      <c r="G8908">
        <v>-4.9869217E-2</v>
      </c>
      <c r="H8908">
        <v>-0.803260207</v>
      </c>
      <c r="I8908">
        <v>0.99717915099999999</v>
      </c>
      <c r="J8908">
        <v>626.93864050000002</v>
      </c>
      <c r="K8908">
        <v>6.44084867380265</v>
      </c>
      <c r="M8908">
        <f t="shared" si="973"/>
        <v>4.9452172975636586</v>
      </c>
      <c r="N8908">
        <f t="shared" si="974"/>
        <v>-4.9452172975636586</v>
      </c>
      <c r="O8908">
        <f t="shared" si="975"/>
        <v>0</v>
      </c>
      <c r="S8908">
        <v>-0.34432259199999998</v>
      </c>
      <c r="T8908">
        <v>1.101389408</v>
      </c>
      <c r="U8908">
        <v>-0.91116023099999999</v>
      </c>
      <c r="V8908">
        <v>-4.9869217E-2</v>
      </c>
      <c r="W8908">
        <v>-0.803260207</v>
      </c>
      <c r="X8908">
        <v>0.99717915099999999</v>
      </c>
      <c r="Y8908">
        <v>626.93864050000002</v>
      </c>
      <c r="Z8908">
        <v>6.44084867380265</v>
      </c>
      <c r="AC8908">
        <f t="shared" si="976"/>
        <v>0</v>
      </c>
      <c r="AD8908">
        <f t="shared" si="977"/>
        <v>0</v>
      </c>
      <c r="AF8908">
        <f t="shared" si="978"/>
        <v>1.8315638888734179E-2</v>
      </c>
      <c r="AG8908">
        <f t="shared" si="979"/>
        <v>1.8315638888734179E-2</v>
      </c>
    </row>
    <row r="8909" spans="1:33">
      <c r="A8909" t="s">
        <v>8925</v>
      </c>
      <c r="D8909">
        <v>-0.12400189</v>
      </c>
      <c r="E8909">
        <v>1.150869846</v>
      </c>
      <c r="F8909">
        <v>-0.95228719699999997</v>
      </c>
      <c r="G8909">
        <v>3.2678116E-2</v>
      </c>
      <c r="H8909">
        <v>-0.64304697499999997</v>
      </c>
      <c r="I8909">
        <v>0.97770637299999996</v>
      </c>
      <c r="J8909">
        <v>679.76811650000002</v>
      </c>
      <c r="K8909">
        <v>6.5217517348676104</v>
      </c>
      <c r="M8909">
        <f t="shared" si="973"/>
        <v>4.9473990629072819</v>
      </c>
      <c r="N8909">
        <f t="shared" si="974"/>
        <v>-4.9473990629072819</v>
      </c>
      <c r="O8909">
        <f t="shared" si="975"/>
        <v>0</v>
      </c>
      <c r="S8909">
        <v>-0.12400189</v>
      </c>
      <c r="T8909">
        <v>1.150869846</v>
      </c>
      <c r="U8909">
        <v>-0.95228719699999997</v>
      </c>
      <c r="V8909">
        <v>3.2678116E-2</v>
      </c>
      <c r="W8909">
        <v>-0.64304697499999997</v>
      </c>
      <c r="X8909">
        <v>0.97770637299999996</v>
      </c>
      <c r="Y8909">
        <v>679.76811650000002</v>
      </c>
      <c r="Z8909">
        <v>6.5217517348676104</v>
      </c>
      <c r="AC8909">
        <f t="shared" si="976"/>
        <v>0</v>
      </c>
      <c r="AD8909">
        <f t="shared" si="977"/>
        <v>0</v>
      </c>
      <c r="AF8909">
        <f t="shared" si="978"/>
        <v>1.8315638888734179E-2</v>
      </c>
      <c r="AG8909">
        <f t="shared" si="979"/>
        <v>1.8315638888734179E-2</v>
      </c>
    </row>
    <row r="8910" spans="1:33">
      <c r="A8910" t="s">
        <v>8926</v>
      </c>
      <c r="D8910">
        <v>-0.17991735</v>
      </c>
      <c r="E8910">
        <v>1.102858543</v>
      </c>
      <c r="F8910">
        <v>-0.94431787700000003</v>
      </c>
      <c r="G8910">
        <v>0.120530084</v>
      </c>
      <c r="H8910">
        <v>-0.56820929099999995</v>
      </c>
      <c r="I8910">
        <v>0.99657231599999996</v>
      </c>
      <c r="J8910">
        <v>761.59956729999999</v>
      </c>
      <c r="K8910">
        <v>6.6354209153309798</v>
      </c>
      <c r="M8910">
        <f t="shared" si="973"/>
        <v>5.0116775009472674</v>
      </c>
      <c r="N8910">
        <f t="shared" si="974"/>
        <v>-5.0116775009472674</v>
      </c>
      <c r="O8910">
        <f t="shared" si="975"/>
        <v>0</v>
      </c>
      <c r="S8910">
        <v>-0.17991735</v>
      </c>
      <c r="T8910">
        <v>1.102858543</v>
      </c>
      <c r="U8910">
        <v>-0.94431787700000003</v>
      </c>
      <c r="V8910">
        <v>0.120530084</v>
      </c>
      <c r="W8910">
        <v>-0.56820929099999995</v>
      </c>
      <c r="X8910">
        <v>0.99657231599999996</v>
      </c>
      <c r="Y8910">
        <v>761.59956729999999</v>
      </c>
      <c r="Z8910">
        <v>6.6354209153309798</v>
      </c>
      <c r="AC8910">
        <f t="shared" si="976"/>
        <v>0</v>
      </c>
      <c r="AD8910">
        <f t="shared" si="977"/>
        <v>0</v>
      </c>
      <c r="AF8910">
        <f t="shared" si="978"/>
        <v>1.8315638888734179E-2</v>
      </c>
      <c r="AG8910">
        <f t="shared" si="979"/>
        <v>1.8315638888734179E-2</v>
      </c>
    </row>
    <row r="8911" spans="1:33">
      <c r="A8911" t="s">
        <v>8927</v>
      </c>
      <c r="D8911">
        <v>0.81280219600000003</v>
      </c>
      <c r="E8911">
        <v>0.98455071400000005</v>
      </c>
      <c r="F8911">
        <v>-1.053829312</v>
      </c>
      <c r="G8911">
        <v>-0.244236752</v>
      </c>
      <c r="H8911">
        <v>-0.51540005200000005</v>
      </c>
      <c r="I8911">
        <v>1.1109673980000001</v>
      </c>
      <c r="J8911">
        <v>1026.1985380000001</v>
      </c>
      <c r="K8911">
        <v>6.9336165138332904</v>
      </c>
      <c r="M8911">
        <f t="shared" si="973"/>
        <v>5.0229848498286698</v>
      </c>
      <c r="N8911">
        <f t="shared" si="974"/>
        <v>-5.0229848498286698</v>
      </c>
      <c r="O8911">
        <f t="shared" si="975"/>
        <v>0</v>
      </c>
      <c r="S8911">
        <v>0.81280219600000003</v>
      </c>
      <c r="T8911">
        <v>0.98455071400000005</v>
      </c>
      <c r="U8911">
        <v>-1.053829312</v>
      </c>
      <c r="V8911">
        <v>-0.244236752</v>
      </c>
      <c r="W8911">
        <v>-0.51540005200000005</v>
      </c>
      <c r="X8911">
        <v>1.1109673980000001</v>
      </c>
      <c r="Y8911">
        <v>1026.1985380000001</v>
      </c>
      <c r="Z8911">
        <v>6.9336165138332904</v>
      </c>
      <c r="AC8911">
        <f t="shared" si="976"/>
        <v>0</v>
      </c>
      <c r="AD8911">
        <f t="shared" si="977"/>
        <v>0</v>
      </c>
      <c r="AF8911">
        <f t="shared" si="978"/>
        <v>1.8315638888734179E-2</v>
      </c>
      <c r="AG8911">
        <f t="shared" si="979"/>
        <v>1.8315638888734179E-2</v>
      </c>
    </row>
    <row r="8912" spans="1:33">
      <c r="A8912" t="s">
        <v>8928</v>
      </c>
      <c r="D8912">
        <v>0.67729091600000002</v>
      </c>
      <c r="E8912">
        <v>1.0171715020000001</v>
      </c>
      <c r="F8912">
        <v>-0.99897211799999996</v>
      </c>
      <c r="G8912">
        <v>-0.28346595200000002</v>
      </c>
      <c r="H8912">
        <v>-0.160680667</v>
      </c>
      <c r="I8912">
        <v>1.134753227</v>
      </c>
      <c r="J8912">
        <v>1076.024476</v>
      </c>
      <c r="K8912">
        <v>6.9810284876749096</v>
      </c>
      <c r="M8912">
        <f t="shared" si="973"/>
        <v>5.0402885998508413</v>
      </c>
      <c r="N8912">
        <f t="shared" si="974"/>
        <v>-5.0402885998508413</v>
      </c>
      <c r="O8912">
        <f t="shared" si="975"/>
        <v>0</v>
      </c>
      <c r="S8912">
        <v>0.67729091600000002</v>
      </c>
      <c r="T8912">
        <v>1.0171715020000001</v>
      </c>
      <c r="U8912">
        <v>-0.99897211799999996</v>
      </c>
      <c r="V8912">
        <v>-0.28346595200000002</v>
      </c>
      <c r="W8912">
        <v>-0.160680667</v>
      </c>
      <c r="X8912">
        <v>1.134753227</v>
      </c>
      <c r="Y8912">
        <v>1076.024476</v>
      </c>
      <c r="Z8912">
        <v>6.9810284876749096</v>
      </c>
      <c r="AC8912">
        <f t="shared" si="976"/>
        <v>0</v>
      </c>
      <c r="AD8912">
        <f t="shared" si="977"/>
        <v>0</v>
      </c>
      <c r="AF8912">
        <f t="shared" si="978"/>
        <v>1.8315638888734179E-2</v>
      </c>
      <c r="AG8912">
        <f t="shared" si="979"/>
        <v>1.8315638888734179E-2</v>
      </c>
    </row>
    <row r="8913" spans="1:33">
      <c r="A8913" t="s">
        <v>8929</v>
      </c>
      <c r="D8913">
        <v>0.70691126599999998</v>
      </c>
      <c r="E8913">
        <v>1.036456466</v>
      </c>
      <c r="F8913">
        <v>-0.95916169900000003</v>
      </c>
      <c r="G8913">
        <v>-4.0674869999999998E-3</v>
      </c>
      <c r="H8913">
        <v>-4.6580516000000002E-2</v>
      </c>
      <c r="I8913">
        <v>1.1475967170000001</v>
      </c>
      <c r="J8913">
        <v>1045.059135</v>
      </c>
      <c r="K8913">
        <v>6.9518287513145802</v>
      </c>
      <c r="M8913">
        <f t="shared" si="973"/>
        <v>5.002919199533272</v>
      </c>
      <c r="N8913">
        <f t="shared" si="974"/>
        <v>-5.002919199533272</v>
      </c>
      <c r="O8913">
        <f t="shared" si="975"/>
        <v>0</v>
      </c>
      <c r="S8913">
        <v>0.70691126599999998</v>
      </c>
      <c r="T8913">
        <v>1.036456466</v>
      </c>
      <c r="U8913">
        <v>-0.95916169900000003</v>
      </c>
      <c r="V8913">
        <v>-4.0674869999999998E-3</v>
      </c>
      <c r="W8913">
        <v>-4.6580516000000002E-2</v>
      </c>
      <c r="X8913">
        <v>1.1475967170000001</v>
      </c>
      <c r="Y8913">
        <v>1045.059135</v>
      </c>
      <c r="Z8913">
        <v>6.9518287513145802</v>
      </c>
      <c r="AC8913">
        <f t="shared" si="976"/>
        <v>0</v>
      </c>
      <c r="AD8913">
        <f t="shared" si="977"/>
        <v>0</v>
      </c>
      <c r="AF8913">
        <f t="shared" si="978"/>
        <v>1.8315638888734179E-2</v>
      </c>
      <c r="AG8913">
        <f t="shared" si="979"/>
        <v>1.8315638888734179E-2</v>
      </c>
    </row>
    <row r="8914" spans="1:33">
      <c r="A8914" t="s">
        <v>8930</v>
      </c>
      <c r="B8914">
        <v>2</v>
      </c>
      <c r="C8914">
        <v>4.6931471805599401</v>
      </c>
      <c r="D8914">
        <v>0.77561843399999997</v>
      </c>
      <c r="E8914">
        <v>1.161632657</v>
      </c>
      <c r="F8914">
        <v>-1.003154278</v>
      </c>
      <c r="G8914">
        <v>5.5400982000000001E-2</v>
      </c>
      <c r="H8914">
        <v>0.41653779099999999</v>
      </c>
      <c r="I8914">
        <v>1.14614141</v>
      </c>
      <c r="J8914">
        <v>1410.0962259999999</v>
      </c>
      <c r="K8914">
        <v>7.2514132264336704</v>
      </c>
      <c r="M8914">
        <f t="shared" si="973"/>
        <v>5.1375932908139008</v>
      </c>
      <c r="N8914">
        <f t="shared" si="974"/>
        <v>-0.44444611025396075</v>
      </c>
      <c r="O8914">
        <f t="shared" si="975"/>
        <v>0</v>
      </c>
      <c r="S8914">
        <v>0.77561843399999997</v>
      </c>
      <c r="T8914">
        <v>1.161632657</v>
      </c>
      <c r="U8914">
        <v>-1.003154278</v>
      </c>
      <c r="V8914">
        <v>5.5400982000000001E-2</v>
      </c>
      <c r="W8914">
        <v>0.41653779099999999</v>
      </c>
      <c r="X8914">
        <v>1.14614141</v>
      </c>
      <c r="Y8914">
        <v>1410.0962259999999</v>
      </c>
      <c r="Z8914">
        <v>7.2514132264336704</v>
      </c>
      <c r="AC8914">
        <f t="shared" si="976"/>
        <v>4.6931471805599401</v>
      </c>
      <c r="AD8914">
        <f t="shared" si="977"/>
        <v>0</v>
      </c>
      <c r="AF8914">
        <f t="shared" si="978"/>
        <v>1.9999999999999896</v>
      </c>
      <c r="AG8914">
        <f t="shared" si="979"/>
        <v>-1.0436096431476471E-14</v>
      </c>
    </row>
    <row r="8915" spans="1:33">
      <c r="A8915" t="s">
        <v>8931</v>
      </c>
      <c r="B8915">
        <v>2.0739999999999998</v>
      </c>
      <c r="C8915">
        <v>4.7294791098073299</v>
      </c>
      <c r="D8915">
        <v>0.67223036300000005</v>
      </c>
      <c r="E8915">
        <v>1.315120697</v>
      </c>
      <c r="F8915">
        <v>-0.92380791900000003</v>
      </c>
      <c r="G8915">
        <v>3.5041141999999997E-2</v>
      </c>
      <c r="H8915">
        <v>0.16386821900000001</v>
      </c>
      <c r="I8915">
        <v>1.123436809</v>
      </c>
      <c r="J8915">
        <v>1561.708515</v>
      </c>
      <c r="K8915">
        <v>7.3535357028705599</v>
      </c>
      <c r="M8915">
        <f t="shared" si="973"/>
        <v>5.2778328149921974</v>
      </c>
      <c r="N8915">
        <f t="shared" si="974"/>
        <v>-0.54835370518486748</v>
      </c>
      <c r="O8915">
        <f t="shared" si="975"/>
        <v>0</v>
      </c>
      <c r="S8915">
        <v>0.67223036300000005</v>
      </c>
      <c r="T8915">
        <v>1.315120697</v>
      </c>
      <c r="U8915">
        <v>-0.92380791900000003</v>
      </c>
      <c r="V8915">
        <v>3.5041141999999997E-2</v>
      </c>
      <c r="W8915">
        <v>0.16386821900000001</v>
      </c>
      <c r="X8915">
        <v>1.123436809</v>
      </c>
      <c r="Y8915">
        <v>1561.708515</v>
      </c>
      <c r="Z8915">
        <v>7.3535357028705599</v>
      </c>
      <c r="AC8915">
        <f t="shared" si="976"/>
        <v>4.7294791098073299</v>
      </c>
      <c r="AD8915">
        <f t="shared" si="977"/>
        <v>0</v>
      </c>
      <c r="AF8915">
        <f t="shared" si="978"/>
        <v>2.0739999999999883</v>
      </c>
      <c r="AG8915">
        <f t="shared" si="979"/>
        <v>-1.1546319456101628E-14</v>
      </c>
    </row>
    <row r="8916" spans="1:33">
      <c r="A8916" t="s">
        <v>8932</v>
      </c>
      <c r="B8916">
        <v>2.1989999999999998</v>
      </c>
      <c r="C8916">
        <v>4.78800271157262</v>
      </c>
      <c r="D8916">
        <v>0.70907080199999994</v>
      </c>
      <c r="E8916">
        <v>1.034340501</v>
      </c>
      <c r="F8916">
        <v>-0.90216147899999999</v>
      </c>
      <c r="G8916">
        <v>8.1636301999999994E-2</v>
      </c>
      <c r="H8916">
        <v>9.7125784000000007E-2</v>
      </c>
      <c r="I8916">
        <v>1.146963239</v>
      </c>
      <c r="J8916">
        <v>1392.3072549999999</v>
      </c>
      <c r="K8916">
        <v>7.2387175457039303</v>
      </c>
      <c r="M8916">
        <f t="shared" si="973"/>
        <v>5.1712868700913877</v>
      </c>
      <c r="N8916">
        <f t="shared" si="974"/>
        <v>-0.38328415851876763</v>
      </c>
      <c r="O8916">
        <f t="shared" si="975"/>
        <v>0</v>
      </c>
      <c r="S8916">
        <v>0.70907080199999994</v>
      </c>
      <c r="T8916">
        <v>1.034340501</v>
      </c>
      <c r="U8916">
        <v>-0.90216147899999999</v>
      </c>
      <c r="V8916">
        <v>8.1636301999999994E-2</v>
      </c>
      <c r="W8916">
        <v>9.7125784000000007E-2</v>
      </c>
      <c r="X8916">
        <v>1.146963239</v>
      </c>
      <c r="Y8916">
        <v>1392.3072549999999</v>
      </c>
      <c r="Z8916">
        <v>7.2387175457039303</v>
      </c>
      <c r="AC8916">
        <f t="shared" si="976"/>
        <v>4.78800271157262</v>
      </c>
      <c r="AD8916">
        <f t="shared" si="977"/>
        <v>0</v>
      </c>
      <c r="AF8916">
        <f t="shared" si="978"/>
        <v>2.198999999999991</v>
      </c>
      <c r="AG8916">
        <f t="shared" si="979"/>
        <v>-8.8817841970012523E-15</v>
      </c>
    </row>
    <row r="8917" spans="1:33">
      <c r="A8917" t="s">
        <v>8933</v>
      </c>
      <c r="B8917">
        <v>2</v>
      </c>
      <c r="C8917">
        <v>4.6931471805599401</v>
      </c>
      <c r="D8917">
        <v>0.87565869100000004</v>
      </c>
      <c r="E8917">
        <v>1.118729949</v>
      </c>
      <c r="F8917">
        <v>-0.89134579899999999</v>
      </c>
      <c r="G8917">
        <v>0.18853093700000001</v>
      </c>
      <c r="H8917">
        <v>0.35819500700000001</v>
      </c>
      <c r="I8917">
        <v>1.1297650340000001</v>
      </c>
      <c r="J8917">
        <v>975.87768159999996</v>
      </c>
      <c r="K8917">
        <v>6.8833372523295902</v>
      </c>
      <c r="M8917">
        <f t="shared" si="973"/>
        <v>4.8855092892666319</v>
      </c>
      <c r="N8917">
        <f t="shared" si="974"/>
        <v>-0.19236210870669179</v>
      </c>
      <c r="O8917">
        <f t="shared" si="975"/>
        <v>0</v>
      </c>
      <c r="S8917">
        <v>0.87565869100000004</v>
      </c>
      <c r="T8917">
        <v>1.118729949</v>
      </c>
      <c r="U8917">
        <v>-0.89134579899999999</v>
      </c>
      <c r="V8917">
        <v>0.18853093700000001</v>
      </c>
      <c r="W8917">
        <v>0.35819500700000001</v>
      </c>
      <c r="X8917">
        <v>1.1297650340000001</v>
      </c>
      <c r="Y8917">
        <v>975.87768159999996</v>
      </c>
      <c r="Z8917">
        <v>6.8833372523295902</v>
      </c>
      <c r="AC8917">
        <f t="shared" si="976"/>
        <v>4.6931471805599401</v>
      </c>
      <c r="AD8917">
        <f t="shared" si="977"/>
        <v>0</v>
      </c>
      <c r="AF8917">
        <f t="shared" si="978"/>
        <v>1.9999999999999896</v>
      </c>
      <c r="AG8917">
        <f t="shared" si="979"/>
        <v>-1.0436096431476471E-14</v>
      </c>
    </row>
    <row r="8918" spans="1:33">
      <c r="A8918" t="s">
        <v>8934</v>
      </c>
      <c r="B8918">
        <v>2</v>
      </c>
      <c r="C8918">
        <v>4.6931471805599401</v>
      </c>
      <c r="D8918">
        <v>0.56361436799999998</v>
      </c>
      <c r="E8918">
        <v>1.202114701</v>
      </c>
      <c r="F8918">
        <v>-0.71125292799999995</v>
      </c>
      <c r="G8918">
        <v>0.51945108200000001</v>
      </c>
      <c r="H8918">
        <v>0.30223348700000002</v>
      </c>
      <c r="I8918">
        <v>1.1134575609999999</v>
      </c>
      <c r="J8918">
        <v>929.19052739999995</v>
      </c>
      <c r="K8918">
        <v>6.83431380648355</v>
      </c>
      <c r="M8918">
        <f t="shared" si="973"/>
        <v>4.9242677719202312</v>
      </c>
      <c r="N8918">
        <f t="shared" si="974"/>
        <v>-0.23112059136029117</v>
      </c>
      <c r="O8918">
        <f t="shared" si="975"/>
        <v>0</v>
      </c>
      <c r="S8918">
        <v>0.56361436799999998</v>
      </c>
      <c r="T8918">
        <v>1.202114701</v>
      </c>
      <c r="U8918">
        <v>-0.71125292799999995</v>
      </c>
      <c r="V8918">
        <v>0.51945108200000001</v>
      </c>
      <c r="W8918">
        <v>0.30223348700000002</v>
      </c>
      <c r="X8918">
        <v>1.1134575609999999</v>
      </c>
      <c r="Y8918">
        <v>929.19052739999995</v>
      </c>
      <c r="Z8918">
        <v>6.83431380648355</v>
      </c>
      <c r="AC8918">
        <f t="shared" si="976"/>
        <v>4.6931471805599401</v>
      </c>
      <c r="AD8918">
        <f t="shared" si="977"/>
        <v>0</v>
      </c>
      <c r="AF8918">
        <f t="shared" si="978"/>
        <v>1.9999999999999896</v>
      </c>
      <c r="AG8918">
        <f t="shared" si="979"/>
        <v>-1.0436096431476471E-14</v>
      </c>
    </row>
    <row r="8919" spans="1:33">
      <c r="A8919" t="s">
        <v>8935</v>
      </c>
      <c r="B8919">
        <v>2</v>
      </c>
      <c r="C8919">
        <v>4.6931471805599401</v>
      </c>
      <c r="D8919">
        <v>0.48411905799999999</v>
      </c>
      <c r="E8919">
        <v>1.2104841470000001</v>
      </c>
      <c r="F8919">
        <v>-0.56127190599999999</v>
      </c>
      <c r="G8919">
        <v>0.68610876799999998</v>
      </c>
      <c r="H8919">
        <v>0.37983915200000001</v>
      </c>
      <c r="I8919">
        <v>1.130898833</v>
      </c>
      <c r="J8919">
        <v>918.88833409999995</v>
      </c>
      <c r="K8919">
        <v>6.8231646069207503</v>
      </c>
      <c r="M8919">
        <f t="shared" si="973"/>
        <v>4.9199958268211015</v>
      </c>
      <c r="N8919">
        <f t="shared" si="974"/>
        <v>-0.22684864626116141</v>
      </c>
      <c r="O8919">
        <f t="shared" si="975"/>
        <v>0</v>
      </c>
      <c r="S8919">
        <v>0.48411905799999999</v>
      </c>
      <c r="T8919">
        <v>1.2104841470000001</v>
      </c>
      <c r="U8919">
        <v>-0.56127190599999999</v>
      </c>
      <c r="V8919">
        <v>0.68610876799999998</v>
      </c>
      <c r="W8919">
        <v>0.37983915200000001</v>
      </c>
      <c r="X8919">
        <v>1.130898833</v>
      </c>
      <c r="Y8919">
        <v>918.88833409999995</v>
      </c>
      <c r="Z8919">
        <v>6.8231646069207503</v>
      </c>
      <c r="AC8919">
        <f t="shared" si="976"/>
        <v>4.6931471805599401</v>
      </c>
      <c r="AD8919">
        <f t="shared" si="977"/>
        <v>0</v>
      </c>
      <c r="AF8919">
        <f t="shared" si="978"/>
        <v>1.9999999999999896</v>
      </c>
      <c r="AG8919">
        <f t="shared" si="979"/>
        <v>-1.0436096431476471E-14</v>
      </c>
    </row>
    <row r="8920" spans="1:33">
      <c r="A8920" t="s">
        <v>8936</v>
      </c>
      <c r="B8920">
        <v>2</v>
      </c>
      <c r="C8920">
        <v>4.6931471805599401</v>
      </c>
      <c r="D8920">
        <v>0.468861421</v>
      </c>
      <c r="E8920">
        <v>1.220646549</v>
      </c>
      <c r="F8920">
        <v>-0.55351081099999999</v>
      </c>
      <c r="G8920">
        <v>0.72041420599999995</v>
      </c>
      <c r="H8920">
        <v>0.20597795499999999</v>
      </c>
      <c r="I8920">
        <v>1.130350336</v>
      </c>
      <c r="J8920">
        <v>886.87880210000003</v>
      </c>
      <c r="K8920">
        <v>6.7877083349805201</v>
      </c>
      <c r="M8920">
        <f t="shared" si="973"/>
        <v>4.9257578247291356</v>
      </c>
      <c r="N8920">
        <f t="shared" si="974"/>
        <v>-0.23261064416919552</v>
      </c>
      <c r="O8920">
        <f t="shared" si="975"/>
        <v>0</v>
      </c>
      <c r="S8920">
        <v>0.468861421</v>
      </c>
      <c r="T8920">
        <v>1.220646549</v>
      </c>
      <c r="U8920">
        <v>-0.55351081099999999</v>
      </c>
      <c r="V8920">
        <v>0.72041420599999995</v>
      </c>
      <c r="W8920">
        <v>0.20597795499999999</v>
      </c>
      <c r="X8920">
        <v>1.130350336</v>
      </c>
      <c r="Y8920">
        <v>886.87880210000003</v>
      </c>
      <c r="Z8920">
        <v>6.7877083349805201</v>
      </c>
      <c r="AC8920">
        <f t="shared" si="976"/>
        <v>4.6931471805599401</v>
      </c>
      <c r="AD8920">
        <f t="shared" si="977"/>
        <v>0</v>
      </c>
      <c r="AF8920">
        <f t="shared" si="978"/>
        <v>1.9999999999999896</v>
      </c>
      <c r="AG8920">
        <f t="shared" si="979"/>
        <v>-1.0436096431476471E-14</v>
      </c>
    </row>
    <row r="8921" spans="1:33">
      <c r="A8921" t="s">
        <v>8937</v>
      </c>
      <c r="B8921">
        <v>1.9928640308582399</v>
      </c>
      <c r="C8921">
        <v>4.6895728155507204</v>
      </c>
      <c r="D8921">
        <v>0.45031795699999999</v>
      </c>
      <c r="E8921">
        <v>1.2237471470000001</v>
      </c>
      <c r="F8921">
        <v>-0.54524081300000005</v>
      </c>
      <c r="G8921">
        <v>0.75643491699999998</v>
      </c>
      <c r="H8921">
        <v>0.20077186299999999</v>
      </c>
      <c r="I8921">
        <v>1.1298312180000001</v>
      </c>
      <c r="J8921">
        <v>848.55589099999997</v>
      </c>
      <c r="K8921">
        <v>6.7435359528643799</v>
      </c>
      <c r="M8921">
        <f t="shared" si="973"/>
        <v>4.9016465754616876</v>
      </c>
      <c r="N8921">
        <f t="shared" si="974"/>
        <v>-0.21207375991096722</v>
      </c>
      <c r="O8921">
        <f t="shared" si="975"/>
        <v>0</v>
      </c>
      <c r="S8921">
        <v>0.45031795699999999</v>
      </c>
      <c r="T8921">
        <v>1.2237471470000001</v>
      </c>
      <c r="U8921">
        <v>-0.54524081300000005</v>
      </c>
      <c r="V8921">
        <v>0.75643491699999998</v>
      </c>
      <c r="W8921">
        <v>0.20077186299999999</v>
      </c>
      <c r="X8921">
        <v>1.1298312180000001</v>
      </c>
      <c r="Y8921">
        <v>848.55589099999997</v>
      </c>
      <c r="Z8921">
        <v>6.7435359528643799</v>
      </c>
      <c r="AC8921">
        <f t="shared" si="976"/>
        <v>4.6895728155507204</v>
      </c>
      <c r="AD8921">
        <f t="shared" si="977"/>
        <v>0</v>
      </c>
      <c r="AF8921">
        <f t="shared" si="978"/>
        <v>1.9928640308582313</v>
      </c>
      <c r="AG8921">
        <f t="shared" si="979"/>
        <v>-8.659739592076221E-15</v>
      </c>
    </row>
    <row r="8922" spans="1:33">
      <c r="A8922" t="s">
        <v>8938</v>
      </c>
      <c r="B8922">
        <v>1.9741827685404301</v>
      </c>
      <c r="C8922">
        <v>4.6801545246383798</v>
      </c>
      <c r="D8922">
        <v>0.43545234700000002</v>
      </c>
      <c r="E8922">
        <v>1.2194958970000001</v>
      </c>
      <c r="F8922">
        <v>-0.53779300799999996</v>
      </c>
      <c r="G8922">
        <v>0.79425666299999997</v>
      </c>
      <c r="H8922">
        <v>0.20303258599999999</v>
      </c>
      <c r="I8922">
        <v>1.1300455789999999</v>
      </c>
      <c r="J8922">
        <v>815.41640819999998</v>
      </c>
      <c r="K8922">
        <v>6.7036989130671598</v>
      </c>
      <c r="M8922">
        <f t="shared" si="973"/>
        <v>4.8777028664182209</v>
      </c>
      <c r="N8922">
        <f t="shared" si="974"/>
        <v>-0.19754834177984115</v>
      </c>
      <c r="O8922">
        <f t="shared" si="975"/>
        <v>0</v>
      </c>
      <c r="S8922">
        <v>0.43545234700000002</v>
      </c>
      <c r="T8922">
        <v>1.2194958970000001</v>
      </c>
      <c r="U8922">
        <v>-0.53779300799999996</v>
      </c>
      <c r="V8922">
        <v>0.79425666299999997</v>
      </c>
      <c r="W8922">
        <v>0.20303258599999999</v>
      </c>
      <c r="X8922">
        <v>1.1300455789999999</v>
      </c>
      <c r="Y8922">
        <v>815.41640819999998</v>
      </c>
      <c r="Z8922">
        <v>6.7036989130671598</v>
      </c>
      <c r="AC8922">
        <f t="shared" si="976"/>
        <v>4.6801545246383798</v>
      </c>
      <c r="AD8922">
        <f t="shared" si="977"/>
        <v>0</v>
      </c>
      <c r="AF8922">
        <f t="shared" si="978"/>
        <v>1.9741827685404321</v>
      </c>
      <c r="AG8922">
        <f t="shared" si="979"/>
        <v>1.9984014443252818E-15</v>
      </c>
    </row>
    <row r="8923" spans="1:33">
      <c r="A8923" t="s">
        <v>8939</v>
      </c>
      <c r="B8923">
        <v>1.9716343718664799</v>
      </c>
      <c r="C8923">
        <v>4.6788628291859</v>
      </c>
      <c r="D8923">
        <v>0.41864897600000001</v>
      </c>
      <c r="E8923">
        <v>1.230410883</v>
      </c>
      <c r="F8923">
        <v>-0.53055280999999999</v>
      </c>
      <c r="G8923">
        <v>0.83396949600000003</v>
      </c>
      <c r="H8923">
        <v>0.21410201100000001</v>
      </c>
      <c r="I8923">
        <v>1.129489974</v>
      </c>
      <c r="J8923">
        <v>802.00870780000002</v>
      </c>
      <c r="K8923">
        <v>6.6871194654135504</v>
      </c>
      <c r="M8923">
        <f t="shared" si="973"/>
        <v>4.8699345568839805</v>
      </c>
      <c r="N8923">
        <f t="shared" si="974"/>
        <v>-0.19107172769808045</v>
      </c>
      <c r="O8923">
        <f t="shared" si="975"/>
        <v>0</v>
      </c>
      <c r="S8923">
        <v>0.41864897600000001</v>
      </c>
      <c r="T8923">
        <v>1.230410883</v>
      </c>
      <c r="U8923">
        <v>-0.53055280999999999</v>
      </c>
      <c r="V8923">
        <v>0.83396949600000003</v>
      </c>
      <c r="W8923">
        <v>0.21410201100000001</v>
      </c>
      <c r="X8923">
        <v>1.129489974</v>
      </c>
      <c r="Y8923">
        <v>802.00870780000002</v>
      </c>
      <c r="Z8923">
        <v>6.6871194654135504</v>
      </c>
      <c r="AC8923">
        <f t="shared" si="976"/>
        <v>4.6788628291859</v>
      </c>
      <c r="AD8923">
        <f t="shared" si="977"/>
        <v>0</v>
      </c>
      <c r="AF8923">
        <f t="shared" si="978"/>
        <v>1.9716343718664704</v>
      </c>
      <c r="AG8923">
        <f t="shared" si="979"/>
        <v>-9.5479180117763462E-15</v>
      </c>
    </row>
    <row r="8924" spans="1:33">
      <c r="A8924" t="s">
        <v>8940</v>
      </c>
      <c r="B8924">
        <v>1.9688380394961</v>
      </c>
      <c r="C8924">
        <v>4.6774435410661699</v>
      </c>
      <c r="D8924">
        <v>0.39679952099999999</v>
      </c>
      <c r="E8924">
        <v>1.2365523759999999</v>
      </c>
      <c r="F8924">
        <v>-0.52339435599999995</v>
      </c>
      <c r="G8924">
        <v>0.87566796999999996</v>
      </c>
      <c r="H8924">
        <v>0.20979561399999999</v>
      </c>
      <c r="I8924">
        <v>1.1294808080000001</v>
      </c>
      <c r="J8924">
        <v>791.03131150000002</v>
      </c>
      <c r="K8924">
        <v>6.6733375516870996</v>
      </c>
      <c r="M8924">
        <f t="shared" si="973"/>
        <v>4.8661069494548874</v>
      </c>
      <c r="N8924">
        <f t="shared" si="974"/>
        <v>-0.18866340838871754</v>
      </c>
      <c r="O8924">
        <f t="shared" si="975"/>
        <v>0</v>
      </c>
      <c r="S8924">
        <v>0.39679952099999999</v>
      </c>
      <c r="T8924">
        <v>1.2365523759999999</v>
      </c>
      <c r="U8924">
        <v>-0.52339435599999995</v>
      </c>
      <c r="V8924">
        <v>0.87566796999999996</v>
      </c>
      <c r="W8924">
        <v>0.20979561399999999</v>
      </c>
      <c r="X8924">
        <v>1.1294808080000001</v>
      </c>
      <c r="Y8924">
        <v>791.03131150000002</v>
      </c>
      <c r="Z8924">
        <v>6.6733375516870996</v>
      </c>
      <c r="AC8924">
        <f t="shared" si="976"/>
        <v>4.6774435410661699</v>
      </c>
      <c r="AD8924">
        <f t="shared" si="977"/>
        <v>0</v>
      </c>
      <c r="AF8924">
        <f t="shared" si="978"/>
        <v>1.9688380394960909</v>
      </c>
      <c r="AG8924">
        <f t="shared" si="979"/>
        <v>-9.1038288019262836E-15</v>
      </c>
    </row>
    <row r="8925" spans="1:33">
      <c r="A8925" t="s">
        <v>8941</v>
      </c>
      <c r="B8925">
        <v>1.9657703968348299</v>
      </c>
      <c r="C8925">
        <v>4.6758842279439303</v>
      </c>
      <c r="D8925">
        <v>0.38505531199999998</v>
      </c>
      <c r="E8925">
        <v>1.2383235880000001</v>
      </c>
      <c r="F8925">
        <v>-0.51878633200000002</v>
      </c>
      <c r="G8925">
        <v>0.91945136900000002</v>
      </c>
      <c r="H8925">
        <v>0.20658732299999999</v>
      </c>
      <c r="I8925">
        <v>1.1300226019999999</v>
      </c>
      <c r="J8925">
        <v>780.02465219999999</v>
      </c>
      <c r="K8925">
        <v>6.6593255245688097</v>
      </c>
      <c r="M8925">
        <f t="shared" si="973"/>
        <v>4.8597965381028736</v>
      </c>
      <c r="N8925">
        <f t="shared" si="974"/>
        <v>-0.18391231015894327</v>
      </c>
      <c r="O8925">
        <f t="shared" si="975"/>
        <v>0</v>
      </c>
      <c r="S8925">
        <v>0.38505531199999998</v>
      </c>
      <c r="T8925">
        <v>1.2383235880000001</v>
      </c>
      <c r="U8925">
        <v>-0.51878633200000002</v>
      </c>
      <c r="V8925">
        <v>0.91945136900000002</v>
      </c>
      <c r="W8925">
        <v>0.20658732299999999</v>
      </c>
      <c r="X8925">
        <v>1.1300226019999999</v>
      </c>
      <c r="Y8925">
        <v>780.02465219999999</v>
      </c>
      <c r="Z8925">
        <v>6.6593255245688097</v>
      </c>
      <c r="AC8925">
        <f t="shared" si="976"/>
        <v>4.6758842279439303</v>
      </c>
      <c r="AD8925">
        <f t="shared" si="977"/>
        <v>0</v>
      </c>
      <c r="AF8925">
        <f t="shared" si="978"/>
        <v>1.9657703968348383</v>
      </c>
      <c r="AG8925">
        <f t="shared" si="979"/>
        <v>8.4376949871511897E-15</v>
      </c>
    </row>
    <row r="8926" spans="1:33">
      <c r="A8926" t="s">
        <v>8942</v>
      </c>
      <c r="B8926">
        <v>1.96240601980496</v>
      </c>
      <c r="C8926">
        <v>4.67417128153029</v>
      </c>
      <c r="D8926">
        <v>0.37717604700000001</v>
      </c>
      <c r="E8926">
        <v>1.239747573</v>
      </c>
      <c r="F8926">
        <v>-0.51747734499999998</v>
      </c>
      <c r="G8926">
        <v>0.96542393699999995</v>
      </c>
      <c r="H8926">
        <v>0.201875903</v>
      </c>
      <c r="I8926">
        <v>1.1299934170000001</v>
      </c>
      <c r="J8926">
        <v>770.6266521</v>
      </c>
      <c r="K8926">
        <v>6.6472040177605898</v>
      </c>
      <c r="M8926">
        <f t="shared" si="973"/>
        <v>4.8542031630530298</v>
      </c>
      <c r="N8926">
        <f t="shared" si="974"/>
        <v>-0.18003188152273975</v>
      </c>
      <c r="O8926">
        <f t="shared" si="975"/>
        <v>0</v>
      </c>
      <c r="S8926">
        <v>0.37717604700000001</v>
      </c>
      <c r="T8926">
        <v>1.239747573</v>
      </c>
      <c r="U8926">
        <v>-0.51747734499999998</v>
      </c>
      <c r="V8926">
        <v>0.96542393699999995</v>
      </c>
      <c r="W8926">
        <v>0.201875903</v>
      </c>
      <c r="X8926">
        <v>1.1299934170000001</v>
      </c>
      <c r="Y8926">
        <v>770.6266521</v>
      </c>
      <c r="Z8926">
        <v>6.6472040177605898</v>
      </c>
      <c r="AC8926">
        <f t="shared" si="976"/>
        <v>4.67417128153029</v>
      </c>
      <c r="AD8926">
        <f t="shared" si="977"/>
        <v>0</v>
      </c>
      <c r="AF8926">
        <f t="shared" si="978"/>
        <v>1.9624060198049658</v>
      </c>
      <c r="AG8926">
        <f t="shared" si="979"/>
        <v>5.773159728050814E-15</v>
      </c>
    </row>
    <row r="8927" spans="1:33">
      <c r="A8927" t="s">
        <v>8943</v>
      </c>
      <c r="B8927">
        <v>1.9594067693133701</v>
      </c>
      <c r="C8927">
        <v>4.6726417587113396</v>
      </c>
      <c r="D8927">
        <v>0.36980040800000002</v>
      </c>
      <c r="E8927">
        <v>1.2407175690000001</v>
      </c>
      <c r="F8927">
        <v>-0.51635442200000004</v>
      </c>
      <c r="G8927">
        <v>1.013695134</v>
      </c>
      <c r="H8927">
        <v>0.201674885</v>
      </c>
      <c r="I8927">
        <v>1.129981524</v>
      </c>
      <c r="J8927">
        <v>763.54941069999995</v>
      </c>
      <c r="K8927">
        <v>6.6379778386092196</v>
      </c>
      <c r="M8927">
        <f t="shared" si="973"/>
        <v>4.849709260599024</v>
      </c>
      <c r="N8927">
        <f t="shared" si="974"/>
        <v>-0.17706750188768439</v>
      </c>
      <c r="O8927">
        <f t="shared" si="975"/>
        <v>0</v>
      </c>
      <c r="S8927">
        <v>0.36980040800000002</v>
      </c>
      <c r="T8927">
        <v>1.2407175690000001</v>
      </c>
      <c r="U8927">
        <v>-0.51635442200000004</v>
      </c>
      <c r="V8927">
        <v>1.013695134</v>
      </c>
      <c r="W8927">
        <v>0.201674885</v>
      </c>
      <c r="X8927">
        <v>1.129981524</v>
      </c>
      <c r="Y8927">
        <v>763.54941069999995</v>
      </c>
      <c r="Z8927">
        <v>6.6379778386092196</v>
      </c>
      <c r="AC8927">
        <f t="shared" si="976"/>
        <v>4.6726417587113396</v>
      </c>
      <c r="AD8927">
        <f t="shared" si="977"/>
        <v>0</v>
      </c>
      <c r="AF8927">
        <f t="shared" si="978"/>
        <v>1.9594067693133757</v>
      </c>
      <c r="AG8927">
        <f t="shared" si="979"/>
        <v>5.5511151231257827E-15</v>
      </c>
    </row>
    <row r="8928" spans="1:33">
      <c r="A8928" t="s">
        <v>8944</v>
      </c>
      <c r="B8928">
        <v>1.95794022865816</v>
      </c>
      <c r="C8928">
        <v>4.6718930169100696</v>
      </c>
      <c r="D8928">
        <v>0.36318831899999998</v>
      </c>
      <c r="E8928">
        <v>1.241577857</v>
      </c>
      <c r="F8928">
        <v>-0.51544255500000002</v>
      </c>
      <c r="G8928">
        <v>1.064379891</v>
      </c>
      <c r="H8928">
        <v>0.201720239</v>
      </c>
      <c r="I8928">
        <v>1.129986535</v>
      </c>
      <c r="J8928">
        <v>758.69262649999996</v>
      </c>
      <c r="K8928">
        <v>6.6315967236992002</v>
      </c>
      <c r="M8928">
        <f t="shared" si="973"/>
        <v>4.8468484350769225</v>
      </c>
      <c r="N8928">
        <f t="shared" si="974"/>
        <v>-0.17495541816685289</v>
      </c>
      <c r="O8928">
        <f t="shared" si="975"/>
        <v>0</v>
      </c>
      <c r="S8928">
        <v>0.36318831899999998</v>
      </c>
      <c r="T8928">
        <v>1.241577857</v>
      </c>
      <c r="U8928">
        <v>-0.51544255500000002</v>
      </c>
      <c r="V8928">
        <v>1.064379891</v>
      </c>
      <c r="W8928">
        <v>0.201720239</v>
      </c>
      <c r="X8928">
        <v>1.129986535</v>
      </c>
      <c r="Y8928">
        <v>758.69262649999996</v>
      </c>
      <c r="Z8928">
        <v>6.6315967236992002</v>
      </c>
      <c r="AC8928">
        <f t="shared" si="976"/>
        <v>4.6718930169100696</v>
      </c>
      <c r="AD8928">
        <f t="shared" si="977"/>
        <v>0</v>
      </c>
      <c r="AF8928">
        <f t="shared" si="978"/>
        <v>1.9579402286581589</v>
      </c>
      <c r="AG8928">
        <f t="shared" si="979"/>
        <v>0</v>
      </c>
    </row>
    <row r="8929" spans="1:33">
      <c r="A8929" t="s">
        <v>8945</v>
      </c>
      <c r="B8929">
        <v>1.9565803257133101</v>
      </c>
      <c r="C8929">
        <v>4.67119821764632</v>
      </c>
      <c r="D8929">
        <v>0.35716114999999998</v>
      </c>
      <c r="E8929">
        <v>1.2427019479999999</v>
      </c>
      <c r="F8929">
        <v>-0.51472850199999998</v>
      </c>
      <c r="G8929">
        <v>1.1175988859999999</v>
      </c>
      <c r="H8929">
        <v>0.201655046</v>
      </c>
      <c r="I8929">
        <v>1.1299845669999999</v>
      </c>
      <c r="J8929">
        <v>754.59496630000001</v>
      </c>
      <c r="K8929">
        <v>6.6261811368214998</v>
      </c>
      <c r="M8929">
        <f t="shared" si="973"/>
        <v>4.8445596113553817</v>
      </c>
      <c r="N8929">
        <f t="shared" si="974"/>
        <v>-0.17336139370906167</v>
      </c>
      <c r="O8929">
        <f t="shared" si="975"/>
        <v>0</v>
      </c>
      <c r="S8929">
        <v>0.35716114999999998</v>
      </c>
      <c r="T8929">
        <v>1.2427019479999999</v>
      </c>
      <c r="U8929">
        <v>-0.51472850199999998</v>
      </c>
      <c r="V8929">
        <v>1.1175988859999999</v>
      </c>
      <c r="W8929">
        <v>0.201655046</v>
      </c>
      <c r="X8929">
        <v>1.1299845669999999</v>
      </c>
      <c r="Y8929">
        <v>754.59496630000001</v>
      </c>
      <c r="Z8929">
        <v>6.6261811368214998</v>
      </c>
      <c r="AC8929">
        <f t="shared" si="976"/>
        <v>4.67119821764632</v>
      </c>
      <c r="AD8929">
        <f t="shared" si="977"/>
        <v>0</v>
      </c>
      <c r="AF8929">
        <f t="shared" si="978"/>
        <v>1.9565803257133112</v>
      </c>
      <c r="AG8929">
        <f t="shared" si="979"/>
        <v>0</v>
      </c>
    </row>
    <row r="8930" spans="1:33">
      <c r="A8930" t="s">
        <v>8946</v>
      </c>
      <c r="B8930">
        <v>1.9553621858183801</v>
      </c>
      <c r="C8930">
        <v>4.6705754375667503</v>
      </c>
      <c r="D8930">
        <v>0.35191545200000002</v>
      </c>
      <c r="E8930">
        <v>1.2433226399999999</v>
      </c>
      <c r="F8930">
        <v>-0.514216758</v>
      </c>
      <c r="G8930">
        <v>1.1734788300000001</v>
      </c>
      <c r="H8930">
        <v>0.20106887900000001</v>
      </c>
      <c r="I8930">
        <v>1.1300010599999999</v>
      </c>
      <c r="J8930">
        <v>751.1191642</v>
      </c>
      <c r="K8930">
        <v>6.6215643132113602</v>
      </c>
      <c r="M8930">
        <f t="shared" si="973"/>
        <v>4.8426475467092063</v>
      </c>
      <c r="N8930">
        <f t="shared" si="974"/>
        <v>-0.17207210914245596</v>
      </c>
      <c r="O8930">
        <f t="shared" si="975"/>
        <v>0</v>
      </c>
      <c r="S8930">
        <v>0.35191545200000002</v>
      </c>
      <c r="T8930">
        <v>1.2433226399999999</v>
      </c>
      <c r="U8930">
        <v>-0.514216758</v>
      </c>
      <c r="V8930">
        <v>1.1734788300000001</v>
      </c>
      <c r="W8930">
        <v>0.20106887900000001</v>
      </c>
      <c r="X8930">
        <v>1.1300010599999999</v>
      </c>
      <c r="Y8930">
        <v>751.1191642</v>
      </c>
      <c r="Z8930">
        <v>6.6215643132113602</v>
      </c>
      <c r="AC8930">
        <f t="shared" si="976"/>
        <v>4.6705754375667503</v>
      </c>
      <c r="AD8930">
        <f t="shared" si="977"/>
        <v>0</v>
      </c>
      <c r="AF8930">
        <f t="shared" si="978"/>
        <v>1.9553621858183812</v>
      </c>
      <c r="AG8930">
        <f t="shared" si="979"/>
        <v>0</v>
      </c>
    </row>
    <row r="8931" spans="1:33">
      <c r="A8931" t="s">
        <v>8947</v>
      </c>
      <c r="B8931">
        <v>1.9543268755768399</v>
      </c>
      <c r="C8931">
        <v>4.67004582498146</v>
      </c>
      <c r="D8931">
        <v>0.34793475200000001</v>
      </c>
      <c r="E8931">
        <v>1.2436630070000001</v>
      </c>
      <c r="F8931">
        <v>-0.51391620199999999</v>
      </c>
      <c r="G8931">
        <v>1.232152771</v>
      </c>
      <c r="H8931">
        <v>0.20065069199999999</v>
      </c>
      <c r="I8931">
        <v>1.1300184099999999</v>
      </c>
      <c r="J8931">
        <v>748.33573090000004</v>
      </c>
      <c r="K8931">
        <v>6.6178517153783902</v>
      </c>
      <c r="M8931">
        <f t="shared" si="973"/>
        <v>4.8410436525743874</v>
      </c>
      <c r="N8931">
        <f t="shared" si="974"/>
        <v>-0.17099782759292737</v>
      </c>
      <c r="O8931">
        <f t="shared" si="975"/>
        <v>0</v>
      </c>
      <c r="S8931">
        <v>0.34793475200000001</v>
      </c>
      <c r="T8931">
        <v>1.2436630070000001</v>
      </c>
      <c r="U8931">
        <v>-0.51391620199999999</v>
      </c>
      <c r="V8931">
        <v>1.232152771</v>
      </c>
      <c r="W8931">
        <v>0.20065069199999999</v>
      </c>
      <c r="X8931">
        <v>1.1300184099999999</v>
      </c>
      <c r="Y8931">
        <v>748.33573090000004</v>
      </c>
      <c r="Z8931">
        <v>6.6178517153783902</v>
      </c>
      <c r="AC8931">
        <f t="shared" si="976"/>
        <v>4.67004582498146</v>
      </c>
      <c r="AD8931">
        <f t="shared" si="977"/>
        <v>0</v>
      </c>
      <c r="AF8931">
        <f t="shared" si="978"/>
        <v>1.9543268755768373</v>
      </c>
      <c r="AG8931">
        <f t="shared" si="979"/>
        <v>-2.6645352591003757E-15</v>
      </c>
    </row>
    <row r="8932" spans="1:33">
      <c r="A8932" t="s">
        <v>8948</v>
      </c>
      <c r="B8932">
        <v>1.95352228730422</v>
      </c>
      <c r="C8932">
        <v>4.6696340443571502</v>
      </c>
      <c r="D8932">
        <v>0.34458054999999999</v>
      </c>
      <c r="E8932">
        <v>1.2439311289999999</v>
      </c>
      <c r="F8932">
        <v>-0.51375538799999998</v>
      </c>
      <c r="G8932">
        <v>1.29376041</v>
      </c>
      <c r="H8932">
        <v>0.20036239</v>
      </c>
      <c r="I8932">
        <v>1.1300182700000001</v>
      </c>
      <c r="J8932">
        <v>746.17111690000002</v>
      </c>
      <c r="K8932">
        <v>6.6149549531228802</v>
      </c>
      <c r="M8932">
        <f t="shared" si="973"/>
        <v>4.8398272132927529</v>
      </c>
      <c r="N8932">
        <f t="shared" si="974"/>
        <v>-0.17019316893560266</v>
      </c>
      <c r="O8932">
        <f t="shared" si="975"/>
        <v>0</v>
      </c>
      <c r="S8932">
        <v>0.34458054999999999</v>
      </c>
      <c r="T8932">
        <v>1.2439311289999999</v>
      </c>
      <c r="U8932">
        <v>-0.51375538799999998</v>
      </c>
      <c r="V8932">
        <v>1.29376041</v>
      </c>
      <c r="W8932">
        <v>0.20036239</v>
      </c>
      <c r="X8932">
        <v>1.1300182700000001</v>
      </c>
      <c r="Y8932">
        <v>746.17111690000002</v>
      </c>
      <c r="Z8932">
        <v>6.6149549531228802</v>
      </c>
      <c r="AC8932">
        <f t="shared" si="976"/>
        <v>4.6696340443571502</v>
      </c>
      <c r="AD8932">
        <f t="shared" si="977"/>
        <v>0</v>
      </c>
      <c r="AF8932">
        <f t="shared" si="978"/>
        <v>1.9535222873042064</v>
      </c>
      <c r="AG8932">
        <f t="shared" si="979"/>
        <v>-1.354472090042691E-14</v>
      </c>
    </row>
    <row r="8933" spans="1:33">
      <c r="A8933" t="s">
        <v>8949</v>
      </c>
      <c r="B8933">
        <v>1.95293560632842</v>
      </c>
      <c r="C8933">
        <v>4.6693336796809204</v>
      </c>
      <c r="D8933">
        <v>0.34160268999999999</v>
      </c>
      <c r="E8933">
        <v>1.244141012</v>
      </c>
      <c r="F8933">
        <v>-0.513632215</v>
      </c>
      <c r="G8933">
        <v>1.3584484299999999</v>
      </c>
      <c r="H8933">
        <v>0.20028728200000001</v>
      </c>
      <c r="I8933">
        <v>1.1300190990000001</v>
      </c>
      <c r="J8933">
        <v>744.47284030000003</v>
      </c>
      <c r="K8933">
        <v>6.6126763710019496</v>
      </c>
      <c r="M8933">
        <f t="shared" si="973"/>
        <v>4.8389049127928976</v>
      </c>
      <c r="N8933">
        <f t="shared" si="974"/>
        <v>-0.16957123311197719</v>
      </c>
      <c r="O8933">
        <f t="shared" si="975"/>
        <v>0</v>
      </c>
      <c r="S8933">
        <v>0.34160268999999999</v>
      </c>
      <c r="T8933">
        <v>1.244141012</v>
      </c>
      <c r="U8933">
        <v>-0.513632215</v>
      </c>
      <c r="V8933">
        <v>1.3584484299999999</v>
      </c>
      <c r="W8933">
        <v>0.20028728200000001</v>
      </c>
      <c r="X8933">
        <v>1.1300190990000001</v>
      </c>
      <c r="Y8933">
        <v>744.47284030000003</v>
      </c>
      <c r="Z8933">
        <v>6.6126763710019496</v>
      </c>
      <c r="AC8933">
        <f t="shared" si="976"/>
        <v>4.6693336796809204</v>
      </c>
      <c r="AD8933">
        <f t="shared" si="977"/>
        <v>0</v>
      </c>
      <c r="AF8933">
        <f t="shared" si="978"/>
        <v>1.952935606328404</v>
      </c>
      <c r="AG8933">
        <f t="shared" si="979"/>
        <v>-1.5987211554602254E-14</v>
      </c>
    </row>
    <row r="8934" spans="1:33">
      <c r="A8934" t="s">
        <v>8950</v>
      </c>
      <c r="B8934">
        <v>1.9524364233094</v>
      </c>
      <c r="C8934">
        <v>4.6690780405162302</v>
      </c>
      <c r="D8934">
        <v>0.33899792899999998</v>
      </c>
      <c r="E8934">
        <v>1.244312657</v>
      </c>
      <c r="F8934">
        <v>-0.51354195400000002</v>
      </c>
      <c r="G8934">
        <v>1.426370852</v>
      </c>
      <c r="H8934">
        <v>0.200218379</v>
      </c>
      <c r="I8934">
        <v>1.130020351</v>
      </c>
      <c r="J8934">
        <v>743.07751310000003</v>
      </c>
      <c r="K8934">
        <v>6.6108003637716202</v>
      </c>
      <c r="M8934">
        <f t="shared" si="973"/>
        <v>4.8381708797113578</v>
      </c>
      <c r="N8934">
        <f t="shared" si="974"/>
        <v>-0.16909283919512763</v>
      </c>
      <c r="O8934">
        <f t="shared" si="975"/>
        <v>0</v>
      </c>
      <c r="S8934">
        <v>0.33899792899999998</v>
      </c>
      <c r="T8934">
        <v>1.244312657</v>
      </c>
      <c r="U8934">
        <v>-0.51354195400000002</v>
      </c>
      <c r="V8934">
        <v>1.426370852</v>
      </c>
      <c r="W8934">
        <v>0.200218379</v>
      </c>
      <c r="X8934">
        <v>1.130020351</v>
      </c>
      <c r="Y8934">
        <v>743.07751310000003</v>
      </c>
      <c r="Z8934">
        <v>6.6108003637716202</v>
      </c>
      <c r="AC8934">
        <f t="shared" si="976"/>
        <v>4.6690780405162302</v>
      </c>
      <c r="AD8934">
        <f t="shared" si="977"/>
        <v>0</v>
      </c>
      <c r="AF8934">
        <f t="shared" si="978"/>
        <v>1.952436423309392</v>
      </c>
      <c r="AG8934">
        <f t="shared" si="979"/>
        <v>-7.9936057773011271E-15</v>
      </c>
    </row>
    <row r="8935" spans="1:33">
      <c r="A8935" t="s">
        <v>8951</v>
      </c>
      <c r="B8935">
        <v>1.9520229107189999</v>
      </c>
      <c r="C8935">
        <v>4.6688662249706896</v>
      </c>
      <c r="D8935">
        <v>0.33674001199999998</v>
      </c>
      <c r="E8935">
        <v>1.2444496979999999</v>
      </c>
      <c r="F8935">
        <v>-0.51347883400000005</v>
      </c>
      <c r="G8935">
        <v>1.4976893950000001</v>
      </c>
      <c r="H8935">
        <v>0.20014384499999999</v>
      </c>
      <c r="I8935">
        <v>1.130021478</v>
      </c>
      <c r="J8935">
        <v>741.94334700000002</v>
      </c>
      <c r="K8935">
        <v>6.6092728885004099</v>
      </c>
      <c r="M8935">
        <f t="shared" si="973"/>
        <v>4.837597111063844</v>
      </c>
      <c r="N8935">
        <f t="shared" si="974"/>
        <v>-0.16873088609315445</v>
      </c>
      <c r="O8935">
        <f t="shared" si="975"/>
        <v>0</v>
      </c>
      <c r="S8935">
        <v>0.33674001199999998</v>
      </c>
      <c r="T8935">
        <v>1.2444496979999999</v>
      </c>
      <c r="U8935">
        <v>-0.51347883400000005</v>
      </c>
      <c r="V8935">
        <v>1.4976893950000001</v>
      </c>
      <c r="W8935">
        <v>0.20014384499999999</v>
      </c>
      <c r="X8935">
        <v>1.130021478</v>
      </c>
      <c r="Y8935">
        <v>741.94334700000002</v>
      </c>
      <c r="Z8935">
        <v>6.6092728885004099</v>
      </c>
      <c r="AC8935">
        <f t="shared" si="976"/>
        <v>4.6688662249706896</v>
      </c>
      <c r="AD8935">
        <f t="shared" si="977"/>
        <v>0</v>
      </c>
      <c r="AF8935">
        <f t="shared" si="978"/>
        <v>1.9520229107189988</v>
      </c>
      <c r="AG8935">
        <f t="shared" si="979"/>
        <v>0</v>
      </c>
    </row>
    <row r="8936" spans="1:33">
      <c r="A8936" t="s">
        <v>8952</v>
      </c>
      <c r="B8936">
        <v>1.9516895534746801</v>
      </c>
      <c r="C8936">
        <v>4.66869543511452</v>
      </c>
      <c r="D8936">
        <v>0.33481465799999999</v>
      </c>
      <c r="E8936">
        <v>1.2445372079999999</v>
      </c>
      <c r="F8936">
        <v>-0.51343727900000002</v>
      </c>
      <c r="G8936">
        <v>1.572573864</v>
      </c>
      <c r="H8936">
        <v>0.20006885199999999</v>
      </c>
      <c r="I8936">
        <v>1.1300227089999999</v>
      </c>
      <c r="J8936">
        <v>741.03697460000001</v>
      </c>
      <c r="K8936">
        <v>6.6080505222968204</v>
      </c>
      <c r="M8936">
        <f t="shared" si="973"/>
        <v>4.8371555927412055</v>
      </c>
      <c r="N8936">
        <f t="shared" si="974"/>
        <v>-0.16846015762668554</v>
      </c>
      <c r="O8936">
        <f t="shared" si="975"/>
        <v>0</v>
      </c>
      <c r="S8936">
        <v>0.33481465799999999</v>
      </c>
      <c r="T8936">
        <v>1.2445372079999999</v>
      </c>
      <c r="U8936">
        <v>-0.51343727900000002</v>
      </c>
      <c r="V8936">
        <v>1.572573864</v>
      </c>
      <c r="W8936">
        <v>0.20006885199999999</v>
      </c>
      <c r="X8936">
        <v>1.1300227089999999</v>
      </c>
      <c r="Y8936">
        <v>741.03697460000001</v>
      </c>
      <c r="Z8936">
        <v>6.6080505222968204</v>
      </c>
      <c r="AC8936">
        <f t="shared" si="976"/>
        <v>4.66869543511452</v>
      </c>
      <c r="AD8936">
        <f t="shared" si="977"/>
        <v>0</v>
      </c>
      <c r="AF8936">
        <f t="shared" si="978"/>
        <v>1.9516895534746657</v>
      </c>
      <c r="AG8936">
        <f t="shared" si="979"/>
        <v>-1.4432899320127035E-14</v>
      </c>
    </row>
    <row r="8937" spans="1:33">
      <c r="A8937" t="s">
        <v>8953</v>
      </c>
      <c r="B8937">
        <v>1.95142617716541</v>
      </c>
      <c r="C8937">
        <v>4.6685604781581604</v>
      </c>
      <c r="D8937">
        <v>0.33318767799999999</v>
      </c>
      <c r="E8937">
        <v>1.244597996</v>
      </c>
      <c r="F8937">
        <v>-0.513411336</v>
      </c>
      <c r="G8937">
        <v>1.651202557</v>
      </c>
      <c r="H8937">
        <v>0.20001909900000001</v>
      </c>
      <c r="I8937">
        <v>1.1300234309999999</v>
      </c>
      <c r="J8937">
        <v>740.31421769999997</v>
      </c>
      <c r="K8937">
        <v>6.6070747145868003</v>
      </c>
      <c r="M8937">
        <f t="shared" si="973"/>
        <v>4.8368148041680952</v>
      </c>
      <c r="N8937">
        <f t="shared" si="974"/>
        <v>-0.16825432600993473</v>
      </c>
      <c r="O8937">
        <f t="shared" si="975"/>
        <v>0</v>
      </c>
      <c r="S8937">
        <v>0.33318767799999999</v>
      </c>
      <c r="T8937">
        <v>1.244597996</v>
      </c>
      <c r="U8937">
        <v>-0.513411336</v>
      </c>
      <c r="V8937">
        <v>1.651202557</v>
      </c>
      <c r="W8937">
        <v>0.20001909900000001</v>
      </c>
      <c r="X8937">
        <v>1.1300234309999999</v>
      </c>
      <c r="Y8937">
        <v>740.31421769999997</v>
      </c>
      <c r="Z8937">
        <v>6.6070747145868003</v>
      </c>
      <c r="AC8937">
        <f t="shared" si="976"/>
        <v>4.6685604781581604</v>
      </c>
      <c r="AD8937">
        <f t="shared" si="977"/>
        <v>0</v>
      </c>
      <c r="AF8937">
        <f t="shared" si="978"/>
        <v>1.9514261771654022</v>
      </c>
      <c r="AG8937">
        <f t="shared" si="979"/>
        <v>-7.7715611723760958E-15</v>
      </c>
    </row>
    <row r="8938" spans="1:33">
      <c r="A8938" t="s">
        <v>8954</v>
      </c>
      <c r="B8938">
        <v>1.9512167910620799</v>
      </c>
      <c r="C8938">
        <v>4.6684531733879098</v>
      </c>
      <c r="D8938">
        <v>0.33177547499999999</v>
      </c>
      <c r="E8938">
        <v>1.2446447810000001</v>
      </c>
      <c r="F8938">
        <v>-0.51339452399999996</v>
      </c>
      <c r="G8938">
        <v>1.7337626850000001</v>
      </c>
      <c r="H8938">
        <v>0.19998761900000001</v>
      </c>
      <c r="I8938">
        <v>1.130023598</v>
      </c>
      <c r="J8938">
        <v>739.73312499999997</v>
      </c>
      <c r="K8938">
        <v>6.6062894792593898</v>
      </c>
      <c r="M8938">
        <f t="shared" si="973"/>
        <v>4.8365554660478747</v>
      </c>
      <c r="N8938">
        <f t="shared" si="974"/>
        <v>-0.1681022926599649</v>
      </c>
      <c r="O8938">
        <f t="shared" si="975"/>
        <v>0</v>
      </c>
      <c r="S8938">
        <v>0.33177547499999999</v>
      </c>
      <c r="T8938">
        <v>1.2446447810000001</v>
      </c>
      <c r="U8938">
        <v>-0.51339452399999996</v>
      </c>
      <c r="V8938">
        <v>1.7337626850000001</v>
      </c>
      <c r="W8938">
        <v>0.19998761900000001</v>
      </c>
      <c r="X8938">
        <v>1.130023598</v>
      </c>
      <c r="Y8938">
        <v>739.73312499999997</v>
      </c>
      <c r="Z8938">
        <v>6.6062894792593898</v>
      </c>
      <c r="AC8938">
        <f t="shared" si="976"/>
        <v>4.6684531733879098</v>
      </c>
      <c r="AD8938">
        <f t="shared" si="977"/>
        <v>0</v>
      </c>
      <c r="AF8938">
        <f t="shared" si="978"/>
        <v>1.9512167910620652</v>
      </c>
      <c r="AG8938">
        <f t="shared" si="979"/>
        <v>-1.4654943925052066E-14</v>
      </c>
    </row>
    <row r="8939" spans="1:33">
      <c r="A8939" t="s">
        <v>8955</v>
      </c>
      <c r="B8939">
        <v>1.9510450608115999</v>
      </c>
      <c r="C8939">
        <v>4.6683651576385303</v>
      </c>
      <c r="D8939">
        <v>0.33054255300000002</v>
      </c>
      <c r="E8939">
        <v>1.2446804840000001</v>
      </c>
      <c r="F8939">
        <v>-0.51338250299999999</v>
      </c>
      <c r="G8939">
        <v>1.82045082</v>
      </c>
      <c r="H8939">
        <v>0.199968915</v>
      </c>
      <c r="I8939">
        <v>1.130023775</v>
      </c>
      <c r="J8939">
        <v>739.26217099999997</v>
      </c>
      <c r="K8939">
        <v>6.6056526225808199</v>
      </c>
      <c r="M8939">
        <f t="shared" si="973"/>
        <v>4.8363577926960293</v>
      </c>
      <c r="N8939">
        <f t="shared" si="974"/>
        <v>-0.16799263505749895</v>
      </c>
      <c r="O8939">
        <f t="shared" si="975"/>
        <v>0</v>
      </c>
      <c r="S8939">
        <v>0.33054255300000002</v>
      </c>
      <c r="T8939">
        <v>1.2446804840000001</v>
      </c>
      <c r="U8939">
        <v>-0.51338250299999999</v>
      </c>
      <c r="V8939">
        <v>1.82045082</v>
      </c>
      <c r="W8939">
        <v>0.199968915</v>
      </c>
      <c r="X8939">
        <v>1.130023775</v>
      </c>
      <c r="Y8939">
        <v>739.26217099999997</v>
      </c>
      <c r="Z8939">
        <v>6.6056526225808199</v>
      </c>
      <c r="AC8939">
        <f t="shared" si="976"/>
        <v>4.6683651576385303</v>
      </c>
      <c r="AD8939">
        <f t="shared" si="977"/>
        <v>0</v>
      </c>
      <c r="AF8939">
        <f t="shared" si="978"/>
        <v>1.9510450608115923</v>
      </c>
      <c r="AG8939">
        <f t="shared" si="979"/>
        <v>-7.5495165674510645E-15</v>
      </c>
    </row>
    <row r="8940" spans="1:33">
      <c r="A8940" t="s">
        <v>8956</v>
      </c>
      <c r="B8940">
        <v>1.9509060237143301</v>
      </c>
      <c r="C8940">
        <v>4.6682938922155097</v>
      </c>
      <c r="D8940">
        <v>0.329472349</v>
      </c>
      <c r="E8940">
        <v>1.244707469</v>
      </c>
      <c r="F8940">
        <v>-0.51337418400000001</v>
      </c>
      <c r="G8940">
        <v>1.9114733610000001</v>
      </c>
      <c r="H8940">
        <v>0.19995302200000001</v>
      </c>
      <c r="I8940">
        <v>1.130023931</v>
      </c>
      <c r="J8940">
        <v>738.88259579999999</v>
      </c>
      <c r="K8940">
        <v>6.6051390393149996</v>
      </c>
      <c r="M8940">
        <f t="shared" si="973"/>
        <v>4.836210233466586</v>
      </c>
      <c r="N8940">
        <f t="shared" si="974"/>
        <v>-0.16791634125107624</v>
      </c>
      <c r="O8940">
        <f t="shared" si="975"/>
        <v>0</v>
      </c>
      <c r="S8940">
        <v>0.329472349</v>
      </c>
      <c r="T8940">
        <v>1.244707469</v>
      </c>
      <c r="U8940">
        <v>-0.51337418400000001</v>
      </c>
      <c r="V8940">
        <v>1.9114733610000001</v>
      </c>
      <c r="W8940">
        <v>0.19995302200000001</v>
      </c>
      <c r="X8940">
        <v>1.130023931</v>
      </c>
      <c r="Y8940">
        <v>738.88259579999999</v>
      </c>
      <c r="Z8940">
        <v>6.6051390393149996</v>
      </c>
      <c r="AC8940">
        <f t="shared" si="976"/>
        <v>4.6682938922155097</v>
      </c>
      <c r="AD8940">
        <f t="shared" si="977"/>
        <v>0</v>
      </c>
      <c r="AF8940">
        <f t="shared" si="978"/>
        <v>1.950906023714329</v>
      </c>
      <c r="AG8940">
        <f t="shared" si="979"/>
        <v>0</v>
      </c>
    </row>
    <row r="8941" spans="1:33">
      <c r="A8941" t="s">
        <v>8957</v>
      </c>
      <c r="B8941">
        <v>1.95079439891867</v>
      </c>
      <c r="C8941">
        <v>4.66823667367815</v>
      </c>
      <c r="D8941">
        <v>0.32854655700000002</v>
      </c>
      <c r="E8941">
        <v>1.244727216</v>
      </c>
      <c r="F8941">
        <v>-0.51336859300000004</v>
      </c>
      <c r="G8941">
        <v>2.0070470290000002</v>
      </c>
      <c r="H8941">
        <v>0.19993977199999999</v>
      </c>
      <c r="I8941">
        <v>1.1300240509999999</v>
      </c>
      <c r="J8941">
        <v>738.57778329999996</v>
      </c>
      <c r="K8941">
        <v>6.60472642249138</v>
      </c>
      <c r="M8941">
        <f t="shared" si="973"/>
        <v>4.8361018901116077</v>
      </c>
      <c r="N8941">
        <f t="shared" si="974"/>
        <v>-0.16786521643345775</v>
      </c>
      <c r="O8941">
        <f t="shared" si="975"/>
        <v>0</v>
      </c>
      <c r="S8941">
        <v>0.32854655700000002</v>
      </c>
      <c r="T8941">
        <v>1.244727216</v>
      </c>
      <c r="U8941">
        <v>-0.51336859300000004</v>
      </c>
      <c r="V8941">
        <v>2.0070470290000002</v>
      </c>
      <c r="W8941">
        <v>0.19993977199999999</v>
      </c>
      <c r="X8941">
        <v>1.1300240509999999</v>
      </c>
      <c r="Y8941">
        <v>738.57778329999996</v>
      </c>
      <c r="Z8941">
        <v>6.60472642249138</v>
      </c>
      <c r="AC8941">
        <f t="shared" si="976"/>
        <v>4.66823667367815</v>
      </c>
      <c r="AD8941">
        <f t="shared" si="977"/>
        <v>0</v>
      </c>
      <c r="AF8941">
        <f t="shared" si="978"/>
        <v>1.9507943989186598</v>
      </c>
      <c r="AG8941">
        <f t="shared" si="979"/>
        <v>-1.021405182655144E-14</v>
      </c>
    </row>
    <row r="8942" spans="1:33">
      <c r="A8942" t="s">
        <v>8958</v>
      </c>
      <c r="B8942">
        <v>1.95070492451989</v>
      </c>
      <c r="C8942">
        <v>4.6681908070041498</v>
      </c>
      <c r="D8942">
        <v>0.32774714799999999</v>
      </c>
      <c r="E8942">
        <v>1.244741095</v>
      </c>
      <c r="F8942">
        <v>-0.51336491900000003</v>
      </c>
      <c r="G8942">
        <v>2.1073993799999999</v>
      </c>
      <c r="H8942">
        <v>0.199929578</v>
      </c>
      <c r="I8942">
        <v>1.1300241360000001</v>
      </c>
      <c r="J8942">
        <v>738.33268029999999</v>
      </c>
      <c r="K8942">
        <v>6.6043945093412004</v>
      </c>
      <c r="M8942">
        <f t="shared" si="973"/>
        <v>4.836023021636354</v>
      </c>
      <c r="N8942">
        <f t="shared" si="974"/>
        <v>-0.16783221463220421</v>
      </c>
      <c r="O8942">
        <f t="shared" si="975"/>
        <v>0</v>
      </c>
      <c r="S8942">
        <v>0.32774714799999999</v>
      </c>
      <c r="T8942">
        <v>1.244741095</v>
      </c>
      <c r="U8942">
        <v>-0.51336491900000003</v>
      </c>
      <c r="V8942">
        <v>2.1073993799999999</v>
      </c>
      <c r="W8942">
        <v>0.199929578</v>
      </c>
      <c r="X8942">
        <v>1.1300241360000001</v>
      </c>
      <c r="Y8942">
        <v>738.33268029999999</v>
      </c>
      <c r="Z8942">
        <v>6.6043945093412004</v>
      </c>
      <c r="AC8942">
        <f t="shared" si="976"/>
        <v>4.6681908070041498</v>
      </c>
      <c r="AD8942">
        <f t="shared" si="977"/>
        <v>0</v>
      </c>
      <c r="AF8942">
        <f t="shared" si="978"/>
        <v>1.9507049245198855</v>
      </c>
      <c r="AG8942">
        <f t="shared" si="979"/>
        <v>-4.4408920985006262E-15</v>
      </c>
    </row>
    <row r="8943" spans="1:33">
      <c r="A8943" t="s">
        <v>8959</v>
      </c>
      <c r="B8943">
        <v>1.9506328259130401</v>
      </c>
      <c r="C8943">
        <v>4.6681538460376997</v>
      </c>
      <c r="D8943">
        <v>0.32705531500000001</v>
      </c>
      <c r="E8943">
        <v>1.244751291</v>
      </c>
      <c r="F8943">
        <v>-0.51336250800000005</v>
      </c>
      <c r="G8943">
        <v>2.2127693490000002</v>
      </c>
      <c r="H8943">
        <v>0.19992262</v>
      </c>
      <c r="I8943">
        <v>1.130024184</v>
      </c>
      <c r="J8943">
        <v>738.13505699999996</v>
      </c>
      <c r="K8943">
        <v>6.6041268119223098</v>
      </c>
      <c r="M8943">
        <f t="shared" si="973"/>
        <v>4.8359665338450615</v>
      </c>
      <c r="N8943">
        <f t="shared" si="974"/>
        <v>-0.1678126878073618</v>
      </c>
      <c r="O8943">
        <f t="shared" si="975"/>
        <v>0</v>
      </c>
      <c r="S8943">
        <v>0.32705531500000001</v>
      </c>
      <c r="T8943">
        <v>1.244751291</v>
      </c>
      <c r="U8943">
        <v>-0.51336250800000005</v>
      </c>
      <c r="V8943">
        <v>2.2127693490000002</v>
      </c>
      <c r="W8943">
        <v>0.19992262</v>
      </c>
      <c r="X8943">
        <v>1.130024184</v>
      </c>
      <c r="Y8943">
        <v>738.13505699999996</v>
      </c>
      <c r="Z8943">
        <v>6.6041268119223098</v>
      </c>
      <c r="AC8943">
        <f t="shared" si="976"/>
        <v>4.6681538460376997</v>
      </c>
      <c r="AD8943">
        <f t="shared" si="977"/>
        <v>0</v>
      </c>
      <c r="AF8943">
        <f t="shared" si="978"/>
        <v>1.9506328259130417</v>
      </c>
      <c r="AG8943">
        <f t="shared" si="979"/>
        <v>0</v>
      </c>
    </row>
    <row r="8944" spans="1:33">
      <c r="A8944" t="s">
        <v>8960</v>
      </c>
      <c r="B8944">
        <v>1.9505744468752</v>
      </c>
      <c r="C8944">
        <v>4.6681239173342099</v>
      </c>
      <c r="D8944">
        <v>0.326453365</v>
      </c>
      <c r="E8944">
        <v>1.2447589569999999</v>
      </c>
      <c r="F8944">
        <v>-0.51336088000000002</v>
      </c>
      <c r="G8944">
        <v>2.3234078170000001</v>
      </c>
      <c r="H8944">
        <v>0.19991779800000001</v>
      </c>
      <c r="I8944">
        <v>1.1300242089999999</v>
      </c>
      <c r="J8944">
        <v>737.97559539999997</v>
      </c>
      <c r="K8944">
        <v>6.6039107554900101</v>
      </c>
      <c r="M8944">
        <f t="shared" si="973"/>
        <v>4.8359276326245073</v>
      </c>
      <c r="N8944">
        <f t="shared" si="974"/>
        <v>-0.16780371529029736</v>
      </c>
      <c r="O8944">
        <f t="shared" si="975"/>
        <v>0</v>
      </c>
      <c r="S8944">
        <v>0.326453365</v>
      </c>
      <c r="T8944">
        <v>1.2447589569999999</v>
      </c>
      <c r="U8944">
        <v>-0.51336088000000002</v>
      </c>
      <c r="V8944">
        <v>2.3234078170000001</v>
      </c>
      <c r="W8944">
        <v>0.19991779800000001</v>
      </c>
      <c r="X8944">
        <v>1.1300242089999999</v>
      </c>
      <c r="Y8944">
        <v>737.97559539999997</v>
      </c>
      <c r="Z8944">
        <v>6.6039107554900101</v>
      </c>
      <c r="AC8944">
        <f t="shared" si="976"/>
        <v>4.6681239173342099</v>
      </c>
      <c r="AD8944">
        <f t="shared" si="977"/>
        <v>0</v>
      </c>
      <c r="AF8944">
        <f t="shared" si="978"/>
        <v>1.9505744468751862</v>
      </c>
      <c r="AG8944">
        <f t="shared" si="979"/>
        <v>-1.3766765505351941E-14</v>
      </c>
    </row>
    <row r="8945" spans="1:33">
      <c r="A8945" t="s">
        <v>8961</v>
      </c>
      <c r="B8945">
        <v>1.9505273968332899</v>
      </c>
      <c r="C8945">
        <v>4.6680997959224699</v>
      </c>
      <c r="D8945">
        <v>0.32592969199999999</v>
      </c>
      <c r="E8945">
        <v>1.244764666</v>
      </c>
      <c r="F8945">
        <v>-0.51335975899999997</v>
      </c>
      <c r="G8945">
        <v>2.4395782069999998</v>
      </c>
      <c r="H8945">
        <v>0.19991430800000001</v>
      </c>
      <c r="I8945">
        <v>1.1300242300000001</v>
      </c>
      <c r="J8945">
        <v>737.84716179999998</v>
      </c>
      <c r="K8945">
        <v>6.6037367053207703</v>
      </c>
      <c r="M8945">
        <f t="shared" si="973"/>
        <v>4.8359022879529272</v>
      </c>
      <c r="N8945">
        <f t="shared" si="974"/>
        <v>-0.16780249203045727</v>
      </c>
      <c r="O8945">
        <f t="shared" si="975"/>
        <v>0</v>
      </c>
      <c r="S8945">
        <v>0.32592969199999999</v>
      </c>
      <c r="T8945">
        <v>1.244764666</v>
      </c>
      <c r="U8945">
        <v>-0.51335975899999997</v>
      </c>
      <c r="V8945">
        <v>2.4395782069999998</v>
      </c>
      <c r="W8945">
        <v>0.19991430800000001</v>
      </c>
      <c r="X8945">
        <v>1.1300242300000001</v>
      </c>
      <c r="Y8945">
        <v>737.84716179999998</v>
      </c>
      <c r="Z8945">
        <v>6.6037367053207703</v>
      </c>
      <c r="AC8945">
        <f t="shared" si="976"/>
        <v>4.6680997959224699</v>
      </c>
      <c r="AD8945">
        <f t="shared" si="977"/>
        <v>0</v>
      </c>
      <c r="AF8945">
        <f t="shared" si="978"/>
        <v>1.9505273968332826</v>
      </c>
      <c r="AG8945">
        <f t="shared" si="979"/>
        <v>-7.3274719625260332E-15</v>
      </c>
    </row>
    <row r="8946" spans="1:33">
      <c r="A8946" t="s">
        <v>8962</v>
      </c>
      <c r="B8946">
        <v>1.95048954149348</v>
      </c>
      <c r="C8946">
        <v>4.6680803879883799</v>
      </c>
      <c r="D8946">
        <v>0.32547484300000001</v>
      </c>
      <c r="E8946">
        <v>1.2447688750000001</v>
      </c>
      <c r="F8946">
        <v>-0.51335900099999998</v>
      </c>
      <c r="G8946">
        <v>2.5615571180000001</v>
      </c>
      <c r="H8946">
        <v>0.19991157900000001</v>
      </c>
      <c r="I8946">
        <v>1.130024245</v>
      </c>
      <c r="J8946">
        <v>737.74376340000003</v>
      </c>
      <c r="K8946">
        <v>6.6035965602461397</v>
      </c>
      <c r="M8946">
        <f t="shared" si="973"/>
        <v>4.8358870459771266</v>
      </c>
      <c r="N8946">
        <f t="shared" si="974"/>
        <v>-0.16780665798874672</v>
      </c>
      <c r="O8946">
        <f t="shared" si="975"/>
        <v>0</v>
      </c>
      <c r="S8946">
        <v>0.32547484300000001</v>
      </c>
      <c r="T8946">
        <v>1.2447688750000001</v>
      </c>
      <c r="U8946">
        <v>-0.51335900099999998</v>
      </c>
      <c r="V8946">
        <v>2.5615571180000001</v>
      </c>
      <c r="W8946">
        <v>0.19991157900000001</v>
      </c>
      <c r="X8946">
        <v>1.130024245</v>
      </c>
      <c r="Y8946">
        <v>737.74376340000003</v>
      </c>
      <c r="Z8946">
        <v>6.6035965602461397</v>
      </c>
      <c r="AC8946">
        <f t="shared" si="976"/>
        <v>4.6680803879883799</v>
      </c>
      <c r="AD8946">
        <f t="shared" si="977"/>
        <v>0</v>
      </c>
      <c r="AF8946">
        <f t="shared" si="978"/>
        <v>1.9504895414934722</v>
      </c>
      <c r="AG8946">
        <f t="shared" si="979"/>
        <v>-7.7715611723760958E-15</v>
      </c>
    </row>
    <row r="8947" spans="1:33">
      <c r="A8947" t="s">
        <v>8963</v>
      </c>
      <c r="B8947">
        <v>1.95045906051507</v>
      </c>
      <c r="C8947">
        <v>4.6680647605184902</v>
      </c>
      <c r="D8947">
        <v>0.32507994299999998</v>
      </c>
      <c r="E8947">
        <v>1.244771946</v>
      </c>
      <c r="F8947">
        <v>-0.51335849499999997</v>
      </c>
      <c r="G8947">
        <v>2.6896349740000001</v>
      </c>
      <c r="H8947">
        <v>0.19990950699999999</v>
      </c>
      <c r="I8947">
        <v>1.1300242549999999</v>
      </c>
      <c r="J8947">
        <v>737.66045559999998</v>
      </c>
      <c r="K8947">
        <v>6.6034836314649796</v>
      </c>
      <c r="M8947">
        <f t="shared" si="973"/>
        <v>4.8358791749283938</v>
      </c>
      <c r="N8947">
        <f t="shared" si="974"/>
        <v>-0.16781441440990363</v>
      </c>
      <c r="O8947">
        <f t="shared" si="975"/>
        <v>0</v>
      </c>
      <c r="S8947">
        <v>0.32507994299999998</v>
      </c>
      <c r="T8947">
        <v>1.244771946</v>
      </c>
      <c r="U8947">
        <v>-0.51335849499999997</v>
      </c>
      <c r="V8947">
        <v>2.6896349740000001</v>
      </c>
      <c r="W8947">
        <v>0.19990950699999999</v>
      </c>
      <c r="X8947">
        <v>1.1300242549999999</v>
      </c>
      <c r="Y8947">
        <v>737.66045559999998</v>
      </c>
      <c r="Z8947">
        <v>6.6034836314649796</v>
      </c>
      <c r="AC8947">
        <f t="shared" si="976"/>
        <v>4.6680647605184902</v>
      </c>
      <c r="AD8947">
        <f t="shared" si="977"/>
        <v>0</v>
      </c>
      <c r="AF8947">
        <f t="shared" si="978"/>
        <v>1.9504590605150633</v>
      </c>
      <c r="AG8947">
        <f t="shared" si="979"/>
        <v>-6.6613381477509392E-15</v>
      </c>
    </row>
    <row r="8948" spans="1:33">
      <c r="A8948" t="s">
        <v>8964</v>
      </c>
      <c r="M8948">
        <f t="shared" si="973"/>
        <v>1.2896232032539374</v>
      </c>
      <c r="N8948">
        <f t="shared" si="974"/>
        <v>-1.2896232032539374</v>
      </c>
      <c r="O8948">
        <f t="shared" si="975"/>
        <v>0</v>
      </c>
      <c r="AC8948">
        <f t="shared" si="976"/>
        <v>0</v>
      </c>
      <c r="AD8948">
        <f t="shared" si="977"/>
        <v>0</v>
      </c>
      <c r="AF8948">
        <f t="shared" si="978"/>
        <v>1.8315638888734179E-2</v>
      </c>
      <c r="AG8948">
        <f t="shared" si="979"/>
        <v>1.8315638888734179E-2</v>
      </c>
    </row>
    <row r="8949" spans="1:33">
      <c r="A8949" t="s">
        <v>8965</v>
      </c>
      <c r="M8949">
        <f t="shared" si="973"/>
        <v>1.2896232032539374</v>
      </c>
      <c r="N8949">
        <f t="shared" si="974"/>
        <v>-1.2896232032539374</v>
      </c>
      <c r="O8949">
        <f t="shared" si="975"/>
        <v>0</v>
      </c>
      <c r="AC8949">
        <f t="shared" si="976"/>
        <v>0</v>
      </c>
      <c r="AD8949">
        <f t="shared" si="977"/>
        <v>0</v>
      </c>
      <c r="AF8949">
        <f t="shared" si="978"/>
        <v>1.8315638888734179E-2</v>
      </c>
      <c r="AG8949">
        <f t="shared" si="979"/>
        <v>1.8315638888734179E-2</v>
      </c>
    </row>
    <row r="8950" spans="1:33">
      <c r="A8950" t="s">
        <v>8966</v>
      </c>
      <c r="M8950">
        <f t="shared" si="973"/>
        <v>1.2896232032539374</v>
      </c>
      <c r="N8950">
        <f t="shared" si="974"/>
        <v>-1.2896232032539374</v>
      </c>
      <c r="O8950">
        <f t="shared" si="975"/>
        <v>0</v>
      </c>
      <c r="AC8950">
        <f t="shared" si="976"/>
        <v>0</v>
      </c>
      <c r="AD8950">
        <f t="shared" si="977"/>
        <v>0</v>
      </c>
      <c r="AF8950">
        <f t="shared" si="978"/>
        <v>1.8315638888734179E-2</v>
      </c>
      <c r="AG8950">
        <f t="shared" si="979"/>
        <v>1.8315638888734179E-2</v>
      </c>
    </row>
    <row r="8951" spans="1:33">
      <c r="A8951" t="s">
        <v>8967</v>
      </c>
      <c r="M8951">
        <f t="shared" si="973"/>
        <v>1.2896232032539374</v>
      </c>
      <c r="N8951">
        <f t="shared" si="974"/>
        <v>-1.2896232032539374</v>
      </c>
      <c r="O8951">
        <f t="shared" si="975"/>
        <v>0</v>
      </c>
      <c r="AC8951">
        <f t="shared" si="976"/>
        <v>0</v>
      </c>
      <c r="AD8951">
        <f t="shared" si="977"/>
        <v>0</v>
      </c>
      <c r="AF8951">
        <f t="shared" si="978"/>
        <v>1.8315638888734179E-2</v>
      </c>
      <c r="AG8951">
        <f t="shared" si="979"/>
        <v>1.8315638888734179E-2</v>
      </c>
    </row>
    <row r="8952" spans="1:33">
      <c r="A8952" t="s">
        <v>8968</v>
      </c>
      <c r="M8952">
        <f t="shared" si="973"/>
        <v>1.2896232032539374</v>
      </c>
      <c r="N8952">
        <f t="shared" si="974"/>
        <v>-1.2896232032539374</v>
      </c>
      <c r="O8952">
        <f t="shared" si="975"/>
        <v>0</v>
      </c>
      <c r="AC8952">
        <f t="shared" si="976"/>
        <v>0</v>
      </c>
      <c r="AD8952">
        <f t="shared" si="977"/>
        <v>0</v>
      </c>
      <c r="AF8952">
        <f t="shared" si="978"/>
        <v>1.8315638888734179E-2</v>
      </c>
      <c r="AG8952">
        <f t="shared" si="979"/>
        <v>1.8315638888734179E-2</v>
      </c>
    </row>
    <row r="8953" spans="1:33">
      <c r="A8953" t="s">
        <v>8969</v>
      </c>
      <c r="M8953">
        <f t="shared" si="973"/>
        <v>1.2896232032539374</v>
      </c>
      <c r="N8953">
        <f t="shared" si="974"/>
        <v>-1.2896232032539374</v>
      </c>
      <c r="O8953">
        <f t="shared" si="975"/>
        <v>0</v>
      </c>
      <c r="AC8953">
        <f t="shared" si="976"/>
        <v>0</v>
      </c>
      <c r="AD8953">
        <f t="shared" si="977"/>
        <v>0</v>
      </c>
      <c r="AF8953">
        <f t="shared" si="978"/>
        <v>1.8315638888734179E-2</v>
      </c>
      <c r="AG8953">
        <f t="shared" si="979"/>
        <v>1.8315638888734179E-2</v>
      </c>
    </row>
    <row r="8954" spans="1:33">
      <c r="A8954" t="s">
        <v>8970</v>
      </c>
      <c r="M8954">
        <f t="shared" si="973"/>
        <v>1.2896232032539374</v>
      </c>
      <c r="N8954">
        <f t="shared" si="974"/>
        <v>-1.2896232032539374</v>
      </c>
      <c r="O8954">
        <f t="shared" si="975"/>
        <v>0</v>
      </c>
      <c r="AC8954">
        <f t="shared" si="976"/>
        <v>0</v>
      </c>
      <c r="AD8954">
        <f t="shared" si="977"/>
        <v>0</v>
      </c>
      <c r="AF8954">
        <f t="shared" si="978"/>
        <v>1.8315638888734179E-2</v>
      </c>
      <c r="AG8954">
        <f t="shared" si="979"/>
        <v>1.8315638888734179E-2</v>
      </c>
    </row>
    <row r="8955" spans="1:33">
      <c r="A8955" t="s">
        <v>8971</v>
      </c>
      <c r="M8955">
        <f t="shared" si="973"/>
        <v>1.2896232032539374</v>
      </c>
      <c r="N8955">
        <f t="shared" si="974"/>
        <v>-1.2896232032539374</v>
      </c>
      <c r="O8955">
        <f t="shared" si="975"/>
        <v>0</v>
      </c>
      <c r="AC8955">
        <f t="shared" si="976"/>
        <v>0</v>
      </c>
      <c r="AD8955">
        <f t="shared" si="977"/>
        <v>0</v>
      </c>
      <c r="AF8955">
        <f t="shared" si="978"/>
        <v>1.8315638888734179E-2</v>
      </c>
      <c r="AG8955">
        <f t="shared" si="979"/>
        <v>1.8315638888734179E-2</v>
      </c>
    </row>
    <row r="8956" spans="1:33">
      <c r="A8956" t="s">
        <v>8972</v>
      </c>
      <c r="M8956">
        <f t="shared" si="973"/>
        <v>1.2896232032539374</v>
      </c>
      <c r="N8956">
        <f t="shared" si="974"/>
        <v>-1.2896232032539374</v>
      </c>
      <c r="O8956">
        <f t="shared" si="975"/>
        <v>0</v>
      </c>
      <c r="AC8956">
        <f t="shared" si="976"/>
        <v>0</v>
      </c>
      <c r="AD8956">
        <f t="shared" si="977"/>
        <v>0</v>
      </c>
      <c r="AF8956">
        <f t="shared" si="978"/>
        <v>1.8315638888734179E-2</v>
      </c>
      <c r="AG8956">
        <f t="shared" si="979"/>
        <v>1.8315638888734179E-2</v>
      </c>
    </row>
    <row r="8957" spans="1:33">
      <c r="A8957" t="s">
        <v>8973</v>
      </c>
      <c r="M8957">
        <f t="shared" si="973"/>
        <v>1.2896232032539374</v>
      </c>
      <c r="N8957">
        <f t="shared" si="974"/>
        <v>-1.2896232032539374</v>
      </c>
      <c r="O8957">
        <f t="shared" si="975"/>
        <v>0</v>
      </c>
      <c r="AC8957">
        <f t="shared" si="976"/>
        <v>0</v>
      </c>
      <c r="AD8957">
        <f t="shared" si="977"/>
        <v>0</v>
      </c>
      <c r="AF8957">
        <f t="shared" si="978"/>
        <v>1.8315638888734179E-2</v>
      </c>
      <c r="AG8957">
        <f t="shared" si="979"/>
        <v>1.8315638888734179E-2</v>
      </c>
    </row>
    <row r="8958" spans="1:33">
      <c r="A8958" t="s">
        <v>8974</v>
      </c>
      <c r="B8958">
        <v>10.78</v>
      </c>
      <c r="C8958">
        <v>6.3776925654808503</v>
      </c>
      <c r="M8958">
        <f t="shared" si="973"/>
        <v>1.2896232032539374</v>
      </c>
      <c r="N8958">
        <f t="shared" si="974"/>
        <v>5.0880693622269124</v>
      </c>
      <c r="O8958">
        <f t="shared" si="975"/>
        <v>0</v>
      </c>
      <c r="AC8958">
        <f t="shared" si="976"/>
        <v>6.3776925654808494</v>
      </c>
      <c r="AD8958">
        <f t="shared" si="977"/>
        <v>0</v>
      </c>
      <c r="AF8958">
        <f t="shared" si="978"/>
        <v>10.779999999999982</v>
      </c>
      <c r="AG8958">
        <f t="shared" si="979"/>
        <v>-1.7763568394002505E-14</v>
      </c>
    </row>
    <row r="8959" spans="1:33">
      <c r="A8959" t="s">
        <v>8975</v>
      </c>
      <c r="B8959">
        <v>10.92</v>
      </c>
      <c r="C8959">
        <v>6.3905959703167596</v>
      </c>
      <c r="M8959">
        <f t="shared" si="973"/>
        <v>1.2896232032539374</v>
      </c>
      <c r="N8959">
        <f t="shared" si="974"/>
        <v>5.1009727670628227</v>
      </c>
      <c r="O8959">
        <f t="shared" si="975"/>
        <v>0</v>
      </c>
      <c r="AC8959">
        <f t="shared" si="976"/>
        <v>6.3905959703167596</v>
      </c>
      <c r="AD8959">
        <f t="shared" si="977"/>
        <v>0</v>
      </c>
      <c r="AF8959">
        <f t="shared" si="978"/>
        <v>10.920000000000007</v>
      </c>
      <c r="AG8959">
        <f t="shared" si="979"/>
        <v>0</v>
      </c>
    </row>
    <row r="8960" spans="1:33">
      <c r="A8960" t="s">
        <v>8976</v>
      </c>
      <c r="B8960">
        <v>10.88</v>
      </c>
      <c r="C8960">
        <v>6.3869262414277896</v>
      </c>
      <c r="M8960">
        <f t="shared" si="973"/>
        <v>1.2896232032539374</v>
      </c>
      <c r="N8960">
        <f t="shared" si="974"/>
        <v>5.0973030381738518</v>
      </c>
      <c r="O8960">
        <f t="shared" si="975"/>
        <v>0</v>
      </c>
      <c r="AC8960">
        <f t="shared" si="976"/>
        <v>6.3869262414277888</v>
      </c>
      <c r="AD8960">
        <f t="shared" si="977"/>
        <v>0</v>
      </c>
      <c r="AF8960">
        <f t="shared" si="978"/>
        <v>10.879999999999916</v>
      </c>
      <c r="AG8960">
        <f t="shared" si="979"/>
        <v>-8.5265128291212022E-14</v>
      </c>
    </row>
    <row r="8961" spans="1:33">
      <c r="A8961" t="s">
        <v>8977</v>
      </c>
      <c r="B8961">
        <v>10.88</v>
      </c>
      <c r="C8961">
        <v>6.3869262414277896</v>
      </c>
      <c r="M8961">
        <f t="shared" si="973"/>
        <v>1.2896232032539374</v>
      </c>
      <c r="N8961">
        <f t="shared" si="974"/>
        <v>5.0973030381738518</v>
      </c>
      <c r="O8961">
        <f t="shared" si="975"/>
        <v>0</v>
      </c>
      <c r="AC8961">
        <f t="shared" si="976"/>
        <v>6.3869262414277888</v>
      </c>
      <c r="AD8961">
        <f t="shared" si="977"/>
        <v>0</v>
      </c>
      <c r="AF8961">
        <f t="shared" si="978"/>
        <v>10.879999999999916</v>
      </c>
      <c r="AG8961">
        <f t="shared" si="979"/>
        <v>-8.5265128291212022E-14</v>
      </c>
    </row>
    <row r="8962" spans="1:33">
      <c r="A8962" t="s">
        <v>8978</v>
      </c>
      <c r="B8962">
        <v>10.65</v>
      </c>
      <c r="C8962">
        <v>6.3655598921554297</v>
      </c>
      <c r="M8962">
        <f t="shared" si="973"/>
        <v>1.2896232032539374</v>
      </c>
      <c r="N8962">
        <f t="shared" si="974"/>
        <v>5.0759366889014927</v>
      </c>
      <c r="O8962">
        <f t="shared" si="975"/>
        <v>0</v>
      </c>
      <c r="AC8962">
        <f t="shared" si="976"/>
        <v>6.3655598921554297</v>
      </c>
      <c r="AD8962">
        <f t="shared" si="977"/>
        <v>0</v>
      </c>
      <c r="AF8962">
        <f t="shared" si="978"/>
        <v>10.649999999999952</v>
      </c>
      <c r="AG8962">
        <f t="shared" si="979"/>
        <v>-4.7961634663806763E-14</v>
      </c>
    </row>
    <row r="8963" spans="1:33">
      <c r="A8963" t="s">
        <v>8979</v>
      </c>
      <c r="B8963">
        <v>10.130000000000001</v>
      </c>
      <c r="C8963">
        <v>6.3155013182605897</v>
      </c>
      <c r="J8963">
        <v>428.96237439999999</v>
      </c>
      <c r="K8963">
        <v>6.06136920972037</v>
      </c>
      <c r="M8963">
        <f t="shared" ref="M8963:M9026" si="980">8/(1+EXP(-(0.302830708013+0.0554357864654*D8963-0.0522345181898*H8963 +0.0158111987836*I8963)*(K8963 -(5.44629383701+0.469540956936*D8963 -0.231057562813*E8963 ))))</f>
        <v>4.3714541007045673</v>
      </c>
      <c r="N8963">
        <f t="shared" ref="N8963:N9026" si="981">C8963-M8963</f>
        <v>1.9440472175560224</v>
      </c>
      <c r="O8963">
        <f t="shared" ref="O8963:O9026" si="982">C8963-M8963-N8963</f>
        <v>0</v>
      </c>
      <c r="Y8963">
        <v>428.96237439999999</v>
      </c>
      <c r="Z8963">
        <v>6.06136920972037</v>
      </c>
      <c r="AC8963">
        <f t="shared" ref="AC8963:AC9026" si="983">8/(1+EXP(-(0.302830708013+0.0554357864654*S8963-0.0522345181898*W8963 +0.0158111987836*X8963)*(Z8963 -(5.44629383701+0.469540956936*S8963 -0.231057562813*T8963 ))))+N8963</f>
        <v>6.3155013182605897</v>
      </c>
      <c r="AD8963">
        <f t="shared" ref="AD8963:AD9026" si="984">AC8963-C8963</f>
        <v>0</v>
      </c>
      <c r="AF8963">
        <f t="shared" ref="AF8963:AF9026" si="985">EXP(AC8963-4)</f>
        <v>10.129999999999976</v>
      </c>
      <c r="AG8963">
        <f t="shared" ref="AG8963:AG9026" si="986">AF8963-B8963</f>
        <v>-2.4868995751603507E-14</v>
      </c>
    </row>
    <row r="8964" spans="1:33">
      <c r="A8964" t="s">
        <v>8980</v>
      </c>
      <c r="B8964">
        <v>9.8059999999999903</v>
      </c>
      <c r="C8964">
        <v>6.2829944432290397</v>
      </c>
      <c r="D8964">
        <v>-0.43742650700000002</v>
      </c>
      <c r="E8964">
        <v>1.1292184E-2</v>
      </c>
      <c r="F8964">
        <v>-6.6545918999999995E-2</v>
      </c>
      <c r="G8964">
        <v>-0.12113009399999999</v>
      </c>
      <c r="H8964">
        <v>-0.21546532199999999</v>
      </c>
      <c r="I8964">
        <v>1.8369679999999999E-2</v>
      </c>
      <c r="J8964">
        <v>337.56249000000003</v>
      </c>
      <c r="K8964">
        <v>5.8217506487289601</v>
      </c>
      <c r="M8964">
        <f t="shared" si="980"/>
        <v>4.3377461137597555</v>
      </c>
      <c r="N8964">
        <f t="shared" si="981"/>
        <v>1.9452483294692842</v>
      </c>
      <c r="O8964">
        <f t="shared" si="982"/>
        <v>0</v>
      </c>
      <c r="S8964">
        <v>-0.43742650700000002</v>
      </c>
      <c r="T8964">
        <v>1.1292184E-2</v>
      </c>
      <c r="U8964">
        <v>-6.6545918999999995E-2</v>
      </c>
      <c r="V8964">
        <v>-0.12113009399999999</v>
      </c>
      <c r="W8964">
        <v>-0.21546532199999999</v>
      </c>
      <c r="X8964">
        <v>1.8369679999999999E-2</v>
      </c>
      <c r="Y8964">
        <v>337.56249000000003</v>
      </c>
      <c r="Z8964">
        <v>5.8217506487289601</v>
      </c>
      <c r="AC8964">
        <f t="shared" si="983"/>
        <v>6.2829944432290397</v>
      </c>
      <c r="AD8964">
        <f t="shared" si="984"/>
        <v>0</v>
      </c>
      <c r="AF8964">
        <f t="shared" si="985"/>
        <v>9.8059999999999814</v>
      </c>
      <c r="AG8964">
        <f t="shared" si="986"/>
        <v>0</v>
      </c>
    </row>
    <row r="8965" spans="1:33">
      <c r="A8965" t="s">
        <v>8981</v>
      </c>
      <c r="B8965">
        <v>10.16</v>
      </c>
      <c r="C8965">
        <v>6.3184584421503303</v>
      </c>
      <c r="J8965">
        <v>427.73157350000002</v>
      </c>
      <c r="K8965">
        <v>6.0584958341121098</v>
      </c>
      <c r="M8965">
        <f t="shared" si="980"/>
        <v>4.3697287460134122</v>
      </c>
      <c r="N8965">
        <f t="shared" si="981"/>
        <v>1.948729696136918</v>
      </c>
      <c r="O8965">
        <f t="shared" si="982"/>
        <v>0</v>
      </c>
      <c r="Y8965">
        <v>427.73157350000002</v>
      </c>
      <c r="Z8965">
        <v>6.0584958341121098</v>
      </c>
      <c r="AC8965">
        <f t="shared" si="983"/>
        <v>6.3184584421503303</v>
      </c>
      <c r="AD8965">
        <f t="shared" si="984"/>
        <v>0</v>
      </c>
      <c r="AF8965">
        <f t="shared" si="985"/>
        <v>10.159999999999943</v>
      </c>
      <c r="AG8965">
        <f t="shared" si="986"/>
        <v>-5.6843418860808015E-14</v>
      </c>
    </row>
    <row r="8966" spans="1:33">
      <c r="A8966" t="s">
        <v>8982</v>
      </c>
      <c r="B8966">
        <v>9.8260000000000005</v>
      </c>
      <c r="C8966">
        <v>6.28503193374645</v>
      </c>
      <c r="D8966">
        <v>-0.39980563499999999</v>
      </c>
      <c r="E8966">
        <v>0.38924035400000001</v>
      </c>
      <c r="F8966">
        <v>-0.106951557</v>
      </c>
      <c r="G8966">
        <v>-6.3543558E-2</v>
      </c>
      <c r="H8966">
        <v>-0.34058549999999999</v>
      </c>
      <c r="I8966">
        <v>8.9800134000000004E-2</v>
      </c>
      <c r="J8966">
        <v>511.14915180000003</v>
      </c>
      <c r="K8966">
        <v>6.2366614298061602</v>
      </c>
      <c r="M8966">
        <f t="shared" si="980"/>
        <v>4.6351357827420374</v>
      </c>
      <c r="N8966">
        <f t="shared" si="981"/>
        <v>1.6498961510044126</v>
      </c>
      <c r="O8966">
        <f t="shared" si="982"/>
        <v>0</v>
      </c>
      <c r="S8966">
        <v>-0.39980563499999999</v>
      </c>
      <c r="T8966">
        <v>0.38924035400000001</v>
      </c>
      <c r="U8966">
        <v>-0.106951557</v>
      </c>
      <c r="V8966">
        <v>-6.3543558E-2</v>
      </c>
      <c r="W8966">
        <v>-0.34058549999999999</v>
      </c>
      <c r="X8966">
        <v>8.9800134000000004E-2</v>
      </c>
      <c r="Y8966">
        <v>511.14915180000003</v>
      </c>
      <c r="Z8966">
        <v>6.2366614298061602</v>
      </c>
      <c r="AC8966">
        <f t="shared" si="983"/>
        <v>6.28503193374645</v>
      </c>
      <c r="AD8966">
        <f t="shared" si="984"/>
        <v>0</v>
      </c>
      <c r="AF8966">
        <f t="shared" si="985"/>
        <v>9.8259999999999366</v>
      </c>
      <c r="AG8966">
        <f t="shared" si="986"/>
        <v>-6.3948846218409017E-14</v>
      </c>
    </row>
    <row r="8967" spans="1:33">
      <c r="A8967" t="s">
        <v>8983</v>
      </c>
      <c r="B8967">
        <v>8.5579999999999998</v>
      </c>
      <c r="C8967">
        <v>6.1468665179946198</v>
      </c>
      <c r="J8967">
        <v>388.13499849999999</v>
      </c>
      <c r="K8967">
        <v>5.9613532133865297</v>
      </c>
      <c r="M8967">
        <f t="shared" si="980"/>
        <v>4.3113206845605454</v>
      </c>
      <c r="N8967">
        <f t="shared" si="981"/>
        <v>1.8355458334340744</v>
      </c>
      <c r="O8967">
        <f t="shared" si="982"/>
        <v>0</v>
      </c>
      <c r="Y8967">
        <v>388.13499849999999</v>
      </c>
      <c r="Z8967">
        <v>5.9613532133865297</v>
      </c>
      <c r="AC8967">
        <f t="shared" si="983"/>
        <v>6.1468665179946198</v>
      </c>
      <c r="AD8967">
        <f t="shared" si="984"/>
        <v>0</v>
      </c>
      <c r="AF8967">
        <f t="shared" si="985"/>
        <v>8.5579999999999554</v>
      </c>
      <c r="AG8967">
        <f t="shared" si="986"/>
        <v>-4.4408920985006262E-14</v>
      </c>
    </row>
    <row r="8968" spans="1:33">
      <c r="A8968" t="s">
        <v>8984</v>
      </c>
      <c r="B8968">
        <v>5.6</v>
      </c>
      <c r="C8968">
        <v>5.7227665977411002</v>
      </c>
      <c r="D8968">
        <v>-0.62319624399999995</v>
      </c>
      <c r="E8968">
        <v>-0.42826128000000002</v>
      </c>
      <c r="F8968">
        <v>-0.13722226000000001</v>
      </c>
      <c r="G8968">
        <v>-0.46869668399999997</v>
      </c>
      <c r="H8968">
        <v>-0.535638273</v>
      </c>
      <c r="I8968">
        <v>-0.14377805599999999</v>
      </c>
      <c r="J8968">
        <v>393.81523370000002</v>
      </c>
      <c r="K8968">
        <v>5.9758818493064902</v>
      </c>
      <c r="M8968">
        <f t="shared" si="980"/>
        <v>4.423660579263907</v>
      </c>
      <c r="N8968">
        <f t="shared" si="981"/>
        <v>1.2991060184771932</v>
      </c>
      <c r="O8968">
        <f t="shared" si="982"/>
        <v>0</v>
      </c>
      <c r="S8968">
        <v>-0.62319624399999995</v>
      </c>
      <c r="T8968">
        <v>-0.42826128000000002</v>
      </c>
      <c r="U8968">
        <v>-0.13722226000000001</v>
      </c>
      <c r="V8968">
        <v>-0.46869668399999997</v>
      </c>
      <c r="W8968">
        <v>-0.535638273</v>
      </c>
      <c r="X8968">
        <v>-0.14377805599999999</v>
      </c>
      <c r="Y8968">
        <v>393.81523370000002</v>
      </c>
      <c r="Z8968">
        <v>5.9758818493064902</v>
      </c>
      <c r="AC8968">
        <f t="shared" si="983"/>
        <v>5.7227665977411002</v>
      </c>
      <c r="AD8968">
        <f t="shared" si="984"/>
        <v>0</v>
      </c>
      <c r="AF8968">
        <f t="shared" si="985"/>
        <v>5.599999999999981</v>
      </c>
      <c r="AG8968">
        <f t="shared" si="986"/>
        <v>-1.865174681370263E-14</v>
      </c>
    </row>
    <row r="8969" spans="1:33">
      <c r="A8969" t="s">
        <v>8985</v>
      </c>
      <c r="B8969">
        <v>5.5170000000000003</v>
      </c>
      <c r="C8969">
        <v>5.7078342342902904</v>
      </c>
      <c r="J8969">
        <v>405.50606549999998</v>
      </c>
      <c r="K8969">
        <v>6.0051358315200396</v>
      </c>
      <c r="M8969">
        <f t="shared" si="980"/>
        <v>4.3376635188374255</v>
      </c>
      <c r="N8969">
        <f t="shared" si="981"/>
        <v>1.3701707154528648</v>
      </c>
      <c r="O8969">
        <f t="shared" si="982"/>
        <v>0</v>
      </c>
      <c r="Y8969">
        <v>405.50606549999998</v>
      </c>
      <c r="Z8969">
        <v>6.0051358315200396</v>
      </c>
      <c r="AC8969">
        <f t="shared" si="983"/>
        <v>5.7078342342902904</v>
      </c>
      <c r="AD8969">
        <f t="shared" si="984"/>
        <v>0</v>
      </c>
      <c r="AF8969">
        <f t="shared" si="985"/>
        <v>5.5169999999999817</v>
      </c>
      <c r="AG8969">
        <f t="shared" si="986"/>
        <v>-1.865174681370263E-14</v>
      </c>
    </row>
    <row r="8970" spans="1:33">
      <c r="A8970" t="s">
        <v>8986</v>
      </c>
      <c r="B8970">
        <v>5.5819999999999999</v>
      </c>
      <c r="C8970">
        <v>5.71954713511413</v>
      </c>
      <c r="D8970">
        <v>-0.98035019599999995</v>
      </c>
      <c r="E8970">
        <v>-0.15663476300000001</v>
      </c>
      <c r="F8970">
        <v>-0.40310865600000001</v>
      </c>
      <c r="G8970">
        <v>-0.62615978699999997</v>
      </c>
      <c r="H8970">
        <v>-0.58601862199999999</v>
      </c>
      <c r="I8970">
        <v>-0.53234684499999996</v>
      </c>
      <c r="J8970">
        <v>501.03366920000002</v>
      </c>
      <c r="K8970">
        <v>6.2166733028187897</v>
      </c>
      <c r="M8970">
        <f t="shared" si="980"/>
        <v>4.6410749622122465</v>
      </c>
      <c r="N8970">
        <f t="shared" si="981"/>
        <v>1.0784721729018836</v>
      </c>
      <c r="O8970">
        <f t="shared" si="982"/>
        <v>0</v>
      </c>
      <c r="S8970">
        <v>-0.98035019599999995</v>
      </c>
      <c r="T8970">
        <v>-0.15663476300000001</v>
      </c>
      <c r="U8970">
        <v>-0.40310865600000001</v>
      </c>
      <c r="V8970">
        <v>-0.62615978699999997</v>
      </c>
      <c r="W8970">
        <v>-0.58601862199999999</v>
      </c>
      <c r="X8970">
        <v>-0.53234684499999996</v>
      </c>
      <c r="Y8970">
        <v>501.03366920000002</v>
      </c>
      <c r="Z8970">
        <v>6.2166733028187897</v>
      </c>
      <c r="AC8970">
        <f t="shared" si="983"/>
        <v>5.71954713511413</v>
      </c>
      <c r="AD8970">
        <f t="shared" si="984"/>
        <v>0</v>
      </c>
      <c r="AF8970">
        <f t="shared" si="985"/>
        <v>5.5819999999999981</v>
      </c>
      <c r="AG8970">
        <f t="shared" si="986"/>
        <v>0</v>
      </c>
    </row>
    <row r="8971" spans="1:33">
      <c r="A8971" t="s">
        <v>8987</v>
      </c>
      <c r="B8971">
        <v>5.4909999999999997</v>
      </c>
      <c r="C8971">
        <v>5.7031103882967296</v>
      </c>
      <c r="D8971">
        <v>-0.88417309499999996</v>
      </c>
      <c r="E8971">
        <v>-0.131324723</v>
      </c>
      <c r="F8971">
        <v>-0.41021201000000002</v>
      </c>
      <c r="G8971">
        <v>-0.53944510199999995</v>
      </c>
      <c r="H8971">
        <v>-0.66701316799999999</v>
      </c>
      <c r="I8971">
        <v>-0.49112388499999998</v>
      </c>
      <c r="J8971">
        <v>563.63700740000002</v>
      </c>
      <c r="K8971">
        <v>6.33441044039545</v>
      </c>
      <c r="M8971">
        <f t="shared" si="980"/>
        <v>4.7075877015141909</v>
      </c>
      <c r="N8971">
        <f t="shared" si="981"/>
        <v>0.99552268678253863</v>
      </c>
      <c r="O8971">
        <f t="shared" si="982"/>
        <v>0</v>
      </c>
      <c r="S8971">
        <v>-0.88417309499999996</v>
      </c>
      <c r="T8971">
        <v>-0.131324723</v>
      </c>
      <c r="U8971">
        <v>-0.41021201000000002</v>
      </c>
      <c r="V8971">
        <v>-0.53944510199999995</v>
      </c>
      <c r="W8971">
        <v>-0.66701316799999999</v>
      </c>
      <c r="X8971">
        <v>-0.49112388499999998</v>
      </c>
      <c r="Y8971">
        <v>563.63700740000002</v>
      </c>
      <c r="Z8971">
        <v>6.33441044039545</v>
      </c>
      <c r="AC8971">
        <f t="shared" si="983"/>
        <v>5.7031103882967296</v>
      </c>
      <c r="AD8971">
        <f t="shared" si="984"/>
        <v>0</v>
      </c>
      <c r="AF8971">
        <f t="shared" si="985"/>
        <v>5.4909999999999668</v>
      </c>
      <c r="AG8971">
        <f t="shared" si="986"/>
        <v>-3.2862601528904634E-14</v>
      </c>
    </row>
    <row r="8972" spans="1:33">
      <c r="A8972" t="s">
        <v>8988</v>
      </c>
      <c r="B8972">
        <v>5.3369999999999997</v>
      </c>
      <c r="C8972">
        <v>5.6746636973518001</v>
      </c>
      <c r="D8972">
        <v>-1.0395755769999999</v>
      </c>
      <c r="E8972">
        <v>-0.219342858</v>
      </c>
      <c r="F8972">
        <v>-0.43048638099999997</v>
      </c>
      <c r="G8972">
        <v>-0.36706992999999999</v>
      </c>
      <c r="H8972">
        <v>-0.84572142400000005</v>
      </c>
      <c r="I8972">
        <v>-0.58540964100000004</v>
      </c>
      <c r="J8972">
        <v>625.98047410000004</v>
      </c>
      <c r="K8972">
        <v>6.4393191790800799</v>
      </c>
      <c r="M8972">
        <f t="shared" si="980"/>
        <v>4.7908540491221663</v>
      </c>
      <c r="N8972">
        <f t="shared" si="981"/>
        <v>0.88380964822963382</v>
      </c>
      <c r="O8972">
        <f t="shared" si="982"/>
        <v>0</v>
      </c>
      <c r="S8972">
        <v>-1.0395755769999999</v>
      </c>
      <c r="T8972">
        <v>-0.219342858</v>
      </c>
      <c r="U8972">
        <v>-0.43048638099999997</v>
      </c>
      <c r="V8972">
        <v>-0.36706992999999999</v>
      </c>
      <c r="W8972">
        <v>-0.84572142400000005</v>
      </c>
      <c r="X8972">
        <v>-0.58540964100000004</v>
      </c>
      <c r="Y8972">
        <v>625.98047410000004</v>
      </c>
      <c r="Z8972">
        <v>6.4393191790800799</v>
      </c>
      <c r="AC8972">
        <f t="shared" si="983"/>
        <v>5.6746636973518001</v>
      </c>
      <c r="AD8972">
        <f t="shared" si="984"/>
        <v>0</v>
      </c>
      <c r="AF8972">
        <f t="shared" si="985"/>
        <v>5.3369999999999589</v>
      </c>
      <c r="AG8972">
        <f t="shared" si="986"/>
        <v>-4.0856207306205761E-14</v>
      </c>
    </row>
    <row r="8973" spans="1:33">
      <c r="A8973" t="s">
        <v>8989</v>
      </c>
      <c r="B8973">
        <v>5.87</v>
      </c>
      <c r="C8973">
        <v>5.7698546338399996</v>
      </c>
      <c r="D8973">
        <v>-0.67262589900000003</v>
      </c>
      <c r="E8973">
        <v>-0.40147987000000002</v>
      </c>
      <c r="F8973">
        <v>-0.460677326</v>
      </c>
      <c r="G8973">
        <v>-0.35152873400000001</v>
      </c>
      <c r="H8973">
        <v>-0.75348740800000003</v>
      </c>
      <c r="I8973">
        <v>-0.54789406100000004</v>
      </c>
      <c r="J8973">
        <v>717.15647279999996</v>
      </c>
      <c r="K8973">
        <v>6.5752940494263203</v>
      </c>
      <c r="M8973">
        <f t="shared" si="980"/>
        <v>4.7905242035796611</v>
      </c>
      <c r="N8973">
        <f t="shared" si="981"/>
        <v>0.9793304302603385</v>
      </c>
      <c r="O8973">
        <f t="shared" si="982"/>
        <v>0</v>
      </c>
      <c r="S8973">
        <v>-0.67262589900000003</v>
      </c>
      <c r="T8973">
        <v>-0.40147987000000002</v>
      </c>
      <c r="U8973">
        <v>-0.460677326</v>
      </c>
      <c r="V8973">
        <v>-0.35152873400000001</v>
      </c>
      <c r="W8973">
        <v>-0.75348740800000003</v>
      </c>
      <c r="X8973">
        <v>-0.54789406100000004</v>
      </c>
      <c r="Y8973">
        <v>717.15647279999996</v>
      </c>
      <c r="Z8973">
        <v>6.5752940494263203</v>
      </c>
      <c r="AC8973">
        <f t="shared" si="983"/>
        <v>5.7698546338399996</v>
      </c>
      <c r="AD8973">
        <f t="shared" si="984"/>
        <v>0</v>
      </c>
      <c r="AF8973">
        <f t="shared" si="985"/>
        <v>5.8699999999999681</v>
      </c>
      <c r="AG8973">
        <f t="shared" si="986"/>
        <v>-3.1974423109204508E-14</v>
      </c>
    </row>
    <row r="8974" spans="1:33">
      <c r="A8974" t="s">
        <v>8990</v>
      </c>
      <c r="B8974">
        <v>5.9059999999999997</v>
      </c>
      <c r="C8974">
        <v>5.7759687833217299</v>
      </c>
      <c r="D8974">
        <v>-0.64321190100000003</v>
      </c>
      <c r="E8974">
        <v>-0.36966469899999999</v>
      </c>
      <c r="F8974">
        <v>-0.348091394</v>
      </c>
      <c r="G8974">
        <v>-0.51764994900000005</v>
      </c>
      <c r="H8974">
        <v>-0.79971152499999998</v>
      </c>
      <c r="I8974">
        <v>-0.26703670600000001</v>
      </c>
      <c r="J8974">
        <v>790.2630345</v>
      </c>
      <c r="K8974">
        <v>6.6723658451071204</v>
      </c>
      <c r="M8974">
        <f t="shared" si="980"/>
        <v>4.8653423575654999</v>
      </c>
      <c r="N8974">
        <f t="shared" si="981"/>
        <v>0.91062642575622998</v>
      </c>
      <c r="O8974">
        <f t="shared" si="982"/>
        <v>0</v>
      </c>
      <c r="S8974">
        <v>-0.64321190100000003</v>
      </c>
      <c r="T8974">
        <v>-0.36966469899999999</v>
      </c>
      <c r="U8974">
        <v>-0.348091394</v>
      </c>
      <c r="V8974">
        <v>-0.51764994900000005</v>
      </c>
      <c r="W8974">
        <v>-0.79971152499999998</v>
      </c>
      <c r="X8974">
        <v>-0.26703670600000001</v>
      </c>
      <c r="Y8974">
        <v>790.2630345</v>
      </c>
      <c r="Z8974">
        <v>6.6723658451071204</v>
      </c>
      <c r="AC8974">
        <f t="shared" si="983"/>
        <v>5.7759687833217299</v>
      </c>
      <c r="AD8974">
        <f t="shared" si="984"/>
        <v>0</v>
      </c>
      <c r="AF8974">
        <f t="shared" si="985"/>
        <v>5.9059999999999944</v>
      </c>
      <c r="AG8974">
        <f t="shared" si="986"/>
        <v>0</v>
      </c>
    </row>
    <row r="8975" spans="1:33">
      <c r="A8975" t="s">
        <v>8991</v>
      </c>
      <c r="B8975">
        <v>6.016</v>
      </c>
      <c r="C8975">
        <v>5.7944225866475296</v>
      </c>
      <c r="D8975">
        <v>-0.660764515</v>
      </c>
      <c r="E8975">
        <v>-1.4954031E-2</v>
      </c>
      <c r="F8975">
        <v>-0.283888221</v>
      </c>
      <c r="G8975">
        <v>-0.50661295699999997</v>
      </c>
      <c r="H8975">
        <v>-0.83270710699999995</v>
      </c>
      <c r="I8975">
        <v>-0.29221782099999999</v>
      </c>
      <c r="J8975">
        <v>831.63306880000005</v>
      </c>
      <c r="K8975">
        <v>6.7233913204649998</v>
      </c>
      <c r="M8975">
        <f t="shared" si="980"/>
        <v>4.9480447546494659</v>
      </c>
      <c r="N8975">
        <f t="shared" si="981"/>
        <v>0.84637783199806371</v>
      </c>
      <c r="O8975">
        <f t="shared" si="982"/>
        <v>0</v>
      </c>
      <c r="S8975">
        <v>-0.660764515</v>
      </c>
      <c r="T8975">
        <v>-1.4954031E-2</v>
      </c>
      <c r="U8975">
        <v>-0.283888221</v>
      </c>
      <c r="V8975">
        <v>-0.50661295699999997</v>
      </c>
      <c r="W8975">
        <v>-0.83270710699999995</v>
      </c>
      <c r="X8975">
        <v>-0.29221782099999999</v>
      </c>
      <c r="Y8975">
        <v>831.63306880000005</v>
      </c>
      <c r="Z8975">
        <v>6.7233913204649998</v>
      </c>
      <c r="AC8975">
        <f t="shared" si="983"/>
        <v>5.7944225866475296</v>
      </c>
      <c r="AD8975">
        <f t="shared" si="984"/>
        <v>0</v>
      </c>
      <c r="AF8975">
        <f t="shared" si="985"/>
        <v>6.0159999999999458</v>
      </c>
      <c r="AG8975">
        <f t="shared" si="986"/>
        <v>-5.4178883601707639E-14</v>
      </c>
    </row>
    <row r="8976" spans="1:33">
      <c r="A8976" t="s">
        <v>8992</v>
      </c>
      <c r="B8976">
        <v>6.0640000000000001</v>
      </c>
      <c r="C8976">
        <v>5.8023696483400702</v>
      </c>
      <c r="D8976">
        <v>-0.63442969299999996</v>
      </c>
      <c r="E8976">
        <v>-0.26793316</v>
      </c>
      <c r="F8976">
        <v>-0.201783881</v>
      </c>
      <c r="G8976">
        <v>-0.42404124100000001</v>
      </c>
      <c r="H8976">
        <v>-0.78443080200000004</v>
      </c>
      <c r="I8976">
        <v>-0.30718246100000002</v>
      </c>
      <c r="J8976">
        <v>875.59380799999997</v>
      </c>
      <c r="K8976">
        <v>6.7749022939014498</v>
      </c>
      <c r="M8976">
        <f t="shared" si="980"/>
        <v>4.9330775618511487</v>
      </c>
      <c r="N8976">
        <f t="shared" si="981"/>
        <v>0.86929208648892153</v>
      </c>
      <c r="O8976">
        <f t="shared" si="982"/>
        <v>0</v>
      </c>
      <c r="S8976">
        <v>-0.63442969299999996</v>
      </c>
      <c r="T8976">
        <v>-0.26793316</v>
      </c>
      <c r="U8976">
        <v>-0.201783881</v>
      </c>
      <c r="V8976">
        <v>-0.42404124100000001</v>
      </c>
      <c r="W8976">
        <v>-0.78443080200000004</v>
      </c>
      <c r="X8976">
        <v>-0.30718246100000002</v>
      </c>
      <c r="Y8976">
        <v>875.59380799999997</v>
      </c>
      <c r="Z8976">
        <v>6.7749022939014498</v>
      </c>
      <c r="AC8976">
        <f t="shared" si="983"/>
        <v>5.8023696483400702</v>
      </c>
      <c r="AD8976">
        <f t="shared" si="984"/>
        <v>0</v>
      </c>
      <c r="AF8976">
        <f t="shared" si="985"/>
        <v>6.0639999999999983</v>
      </c>
      <c r="AG8976">
        <f t="shared" si="986"/>
        <v>0</v>
      </c>
    </row>
    <row r="8977" spans="1:33">
      <c r="A8977" t="s">
        <v>8993</v>
      </c>
      <c r="B8977">
        <v>6.1479999999999997</v>
      </c>
      <c r="C8977">
        <v>5.8161268256763403</v>
      </c>
      <c r="D8977">
        <v>-0.70145785800000005</v>
      </c>
      <c r="E8977">
        <v>-0.58359974599999997</v>
      </c>
      <c r="F8977">
        <v>-0.144404069</v>
      </c>
      <c r="G8977">
        <v>-0.43459501900000003</v>
      </c>
      <c r="H8977">
        <v>-0.55625790399999997</v>
      </c>
      <c r="I8977">
        <v>-0.29648703300000001</v>
      </c>
      <c r="J8977">
        <v>783.91019630000005</v>
      </c>
      <c r="K8977">
        <v>6.6642944682538499</v>
      </c>
      <c r="M8977">
        <f t="shared" si="980"/>
        <v>4.8034212806401859</v>
      </c>
      <c r="N8977">
        <f t="shared" si="981"/>
        <v>1.0127055450361544</v>
      </c>
      <c r="O8977">
        <f t="shared" si="982"/>
        <v>0</v>
      </c>
      <c r="S8977">
        <v>-0.70145785800000005</v>
      </c>
      <c r="T8977">
        <v>-0.58359974599999997</v>
      </c>
      <c r="U8977">
        <v>-0.144404069</v>
      </c>
      <c r="V8977">
        <v>-0.43459501900000003</v>
      </c>
      <c r="W8977">
        <v>-0.55625790399999997</v>
      </c>
      <c r="X8977">
        <v>-0.29648703300000001</v>
      </c>
      <c r="Y8977">
        <v>783.91019630000005</v>
      </c>
      <c r="Z8977">
        <v>6.6642944682538499</v>
      </c>
      <c r="AC8977">
        <f t="shared" si="983"/>
        <v>5.8161268256763403</v>
      </c>
      <c r="AD8977">
        <f t="shared" si="984"/>
        <v>0</v>
      </c>
      <c r="AF8977">
        <f t="shared" si="985"/>
        <v>6.1479999999999437</v>
      </c>
      <c r="AG8977">
        <f t="shared" si="986"/>
        <v>-5.595524044110789E-14</v>
      </c>
    </row>
    <row r="8978" spans="1:33">
      <c r="A8978" t="s">
        <v>8994</v>
      </c>
      <c r="B8978">
        <v>6.2750000000000004</v>
      </c>
      <c r="C8978">
        <v>5.8365734850178397</v>
      </c>
      <c r="D8978">
        <v>-0.67186504599999997</v>
      </c>
      <c r="E8978">
        <v>-0.38134074200000001</v>
      </c>
      <c r="F8978">
        <v>-0.132566243</v>
      </c>
      <c r="G8978">
        <v>-0.35761109000000002</v>
      </c>
      <c r="H8978">
        <v>-0.65664571500000002</v>
      </c>
      <c r="I8978">
        <v>-5.5253185000000003E-2</v>
      </c>
      <c r="J8978">
        <v>674.06125589999999</v>
      </c>
      <c r="K8978">
        <v>6.5133209909072196</v>
      </c>
      <c r="M8978">
        <f t="shared" si="980"/>
        <v>4.7645504964947119</v>
      </c>
      <c r="N8978">
        <f t="shared" si="981"/>
        <v>1.0720229885231278</v>
      </c>
      <c r="O8978">
        <f t="shared" si="982"/>
        <v>0</v>
      </c>
      <c r="S8978">
        <v>-0.67186504599999997</v>
      </c>
      <c r="T8978">
        <v>-0.38134074200000001</v>
      </c>
      <c r="U8978">
        <v>-0.132566243</v>
      </c>
      <c r="V8978">
        <v>-0.35761109000000002</v>
      </c>
      <c r="W8978">
        <v>-0.65664571500000002</v>
      </c>
      <c r="X8978">
        <v>-5.5253185000000003E-2</v>
      </c>
      <c r="Y8978">
        <v>674.06125589999999</v>
      </c>
      <c r="Z8978">
        <v>6.5133209909072196</v>
      </c>
      <c r="AC8978">
        <f t="shared" si="983"/>
        <v>5.8365734850178397</v>
      </c>
      <c r="AD8978">
        <f t="shared" si="984"/>
        <v>0</v>
      </c>
      <c r="AF8978">
        <f t="shared" si="985"/>
        <v>6.2749999999999506</v>
      </c>
      <c r="AG8978">
        <f t="shared" si="986"/>
        <v>-4.9737991503207013E-14</v>
      </c>
    </row>
    <row r="8979" spans="1:33">
      <c r="A8979" t="s">
        <v>8995</v>
      </c>
      <c r="B8979">
        <v>6.4050000000000002</v>
      </c>
      <c r="C8979">
        <v>5.8570789353486896</v>
      </c>
      <c r="D8979">
        <v>-0.625150502</v>
      </c>
      <c r="E8979">
        <v>-4.9293748999999998E-2</v>
      </c>
      <c r="F8979">
        <v>-0.103003003</v>
      </c>
      <c r="G8979">
        <v>-0.32768046899999997</v>
      </c>
      <c r="H8979">
        <v>-0.60760176200000005</v>
      </c>
      <c r="I8979">
        <v>4.9504522000000002E-2</v>
      </c>
      <c r="J8979">
        <v>694.66267600000003</v>
      </c>
      <c r="K8979">
        <v>6.5434263694669497</v>
      </c>
      <c r="M8979">
        <f t="shared" si="980"/>
        <v>4.8177955351208777</v>
      </c>
      <c r="N8979">
        <f t="shared" si="981"/>
        <v>1.039283400227812</v>
      </c>
      <c r="O8979">
        <f t="shared" si="982"/>
        <v>0</v>
      </c>
      <c r="S8979">
        <v>-0.625150502</v>
      </c>
      <c r="T8979">
        <v>-4.9293748999999998E-2</v>
      </c>
      <c r="U8979">
        <v>-0.103003003</v>
      </c>
      <c r="V8979">
        <v>-0.32768046899999997</v>
      </c>
      <c r="W8979">
        <v>-0.60760176200000005</v>
      </c>
      <c r="X8979">
        <v>4.9504522000000002E-2</v>
      </c>
      <c r="Y8979">
        <v>694.66267600000003</v>
      </c>
      <c r="Z8979">
        <v>6.5434263694669497</v>
      </c>
      <c r="AC8979">
        <f t="shared" si="983"/>
        <v>5.8570789353486896</v>
      </c>
      <c r="AD8979">
        <f t="shared" si="984"/>
        <v>0</v>
      </c>
      <c r="AF8979">
        <f t="shared" si="985"/>
        <v>6.4049999999999487</v>
      </c>
      <c r="AG8979">
        <f t="shared" si="986"/>
        <v>-5.1514348342607263E-14</v>
      </c>
    </row>
    <row r="8980" spans="1:33">
      <c r="A8980" t="s">
        <v>8996</v>
      </c>
      <c r="B8980">
        <v>6.5140000000000002</v>
      </c>
      <c r="C8980">
        <v>5.8739537068540404</v>
      </c>
      <c r="D8980">
        <v>-0.61425912400000005</v>
      </c>
      <c r="E8980">
        <v>4.6490479000000001E-2</v>
      </c>
      <c r="F8980">
        <v>-0.11593054999999999</v>
      </c>
      <c r="G8980">
        <v>-0.32300740500000003</v>
      </c>
      <c r="H8980">
        <v>-0.557920992</v>
      </c>
      <c r="I8980">
        <v>-3.4426074000000001E-2</v>
      </c>
      <c r="J8980">
        <v>725.49594869999999</v>
      </c>
      <c r="K8980">
        <v>6.5868554881597801</v>
      </c>
      <c r="M8980">
        <f t="shared" si="980"/>
        <v>4.8434371776629161</v>
      </c>
      <c r="N8980">
        <f t="shared" si="981"/>
        <v>1.0305165291911242</v>
      </c>
      <c r="O8980">
        <f t="shared" si="982"/>
        <v>0</v>
      </c>
      <c r="S8980">
        <v>-0.61425912400000005</v>
      </c>
      <c r="T8980">
        <v>4.6490479000000001E-2</v>
      </c>
      <c r="U8980">
        <v>-0.11593054999999999</v>
      </c>
      <c r="V8980">
        <v>-0.32300740500000003</v>
      </c>
      <c r="W8980">
        <v>-0.557920992</v>
      </c>
      <c r="X8980">
        <v>-3.4426074000000001E-2</v>
      </c>
      <c r="Y8980">
        <v>725.49594869999999</v>
      </c>
      <c r="Z8980">
        <v>6.5868554881597801</v>
      </c>
      <c r="AC8980">
        <f t="shared" si="983"/>
        <v>5.8739537068540404</v>
      </c>
      <c r="AD8980">
        <f t="shared" si="984"/>
        <v>0</v>
      </c>
      <c r="AF8980">
        <f t="shared" si="985"/>
        <v>6.5139999999999914</v>
      </c>
      <c r="AG8980">
        <f t="shared" si="986"/>
        <v>-8.8817841970012523E-15</v>
      </c>
    </row>
    <row r="8981" spans="1:33">
      <c r="A8981" t="s">
        <v>8997</v>
      </c>
      <c r="B8981">
        <v>6.5439999999999996</v>
      </c>
      <c r="C8981">
        <v>5.8785485993004398</v>
      </c>
      <c r="D8981">
        <v>-0.75240665699999998</v>
      </c>
      <c r="E8981">
        <v>8.0857200000000002E-4</v>
      </c>
      <c r="F8981">
        <v>-8.5767806000000002E-2</v>
      </c>
      <c r="G8981">
        <v>-0.36957255</v>
      </c>
      <c r="H8981">
        <v>-0.39745986500000002</v>
      </c>
      <c r="I8981">
        <v>-7.1324817999999998E-2</v>
      </c>
      <c r="J8981">
        <v>761.97789539999997</v>
      </c>
      <c r="K8981">
        <v>6.6359175466044604</v>
      </c>
      <c r="M8981">
        <f t="shared" si="980"/>
        <v>4.853157998869805</v>
      </c>
      <c r="N8981">
        <f t="shared" si="981"/>
        <v>1.0253906004306348</v>
      </c>
      <c r="O8981">
        <f t="shared" si="982"/>
        <v>0</v>
      </c>
      <c r="S8981">
        <v>-0.75240665699999998</v>
      </c>
      <c r="T8981">
        <v>8.0857200000000002E-4</v>
      </c>
      <c r="U8981">
        <v>-8.5767806000000002E-2</v>
      </c>
      <c r="V8981">
        <v>-0.36957255</v>
      </c>
      <c r="W8981">
        <v>-0.39745986500000002</v>
      </c>
      <c r="X8981">
        <v>-7.1324817999999998E-2</v>
      </c>
      <c r="Y8981">
        <v>761.97789539999997</v>
      </c>
      <c r="Z8981">
        <v>6.6359175466044604</v>
      </c>
      <c r="AC8981">
        <f t="shared" si="983"/>
        <v>5.8785485993004398</v>
      </c>
      <c r="AD8981">
        <f t="shared" si="984"/>
        <v>0</v>
      </c>
      <c r="AF8981">
        <f t="shared" si="985"/>
        <v>6.5439999999999596</v>
      </c>
      <c r="AG8981">
        <f t="shared" si="986"/>
        <v>-3.9968028886505635E-14</v>
      </c>
    </row>
    <row r="8982" spans="1:33">
      <c r="A8982" t="s">
        <v>8998</v>
      </c>
      <c r="B8982">
        <v>6.4809999999999999</v>
      </c>
      <c r="C8982">
        <v>5.86887481944557</v>
      </c>
      <c r="D8982">
        <v>-0.85272383699999998</v>
      </c>
      <c r="E8982">
        <v>-0.15898776100000001</v>
      </c>
      <c r="F8982">
        <v>1.4869669E-2</v>
      </c>
      <c r="G8982">
        <v>-0.24426247200000001</v>
      </c>
      <c r="H8982">
        <v>-0.40489739200000002</v>
      </c>
      <c r="I8982">
        <v>1.1560814000000001E-2</v>
      </c>
      <c r="J8982">
        <v>790.34076709999999</v>
      </c>
      <c r="K8982">
        <v>6.6724642032155597</v>
      </c>
      <c r="M8982">
        <f t="shared" si="980"/>
        <v>4.8664706793482431</v>
      </c>
      <c r="N8982">
        <f t="shared" si="981"/>
        <v>1.0024041400973269</v>
      </c>
      <c r="O8982">
        <f t="shared" si="982"/>
        <v>0</v>
      </c>
      <c r="S8982">
        <v>-0.85272383699999998</v>
      </c>
      <c r="T8982">
        <v>-0.15898776100000001</v>
      </c>
      <c r="U8982">
        <v>1.4869669E-2</v>
      </c>
      <c r="V8982">
        <v>-0.24426247200000001</v>
      </c>
      <c r="W8982">
        <v>-0.40489739200000002</v>
      </c>
      <c r="X8982">
        <v>1.1560814000000001E-2</v>
      </c>
      <c r="Y8982">
        <v>790.34076709999999</v>
      </c>
      <c r="Z8982">
        <v>6.6724642032155597</v>
      </c>
      <c r="AC8982">
        <f t="shared" si="983"/>
        <v>5.86887481944557</v>
      </c>
      <c r="AD8982">
        <f t="shared" si="984"/>
        <v>0</v>
      </c>
      <c r="AF8982">
        <f t="shared" si="985"/>
        <v>6.4809999999999421</v>
      </c>
      <c r="AG8982">
        <f t="shared" si="986"/>
        <v>-5.773159728050814E-14</v>
      </c>
    </row>
    <row r="8983" spans="1:33">
      <c r="A8983" t="s">
        <v>8999</v>
      </c>
      <c r="B8983">
        <v>6.2149999999999999</v>
      </c>
      <c r="C8983">
        <v>5.8269657249626698</v>
      </c>
      <c r="D8983">
        <v>-0.93696516799999996</v>
      </c>
      <c r="E8983">
        <v>-0.32604599000000001</v>
      </c>
      <c r="F8983">
        <v>-8.0935067999999999E-2</v>
      </c>
      <c r="G8983">
        <v>-0.37157714400000003</v>
      </c>
      <c r="H8983">
        <v>-0.69847029400000005</v>
      </c>
      <c r="I8983">
        <v>2.8605408999999998E-2</v>
      </c>
      <c r="J8983">
        <v>788.0667651</v>
      </c>
      <c r="K8983">
        <v>6.6695828135529904</v>
      </c>
      <c r="M8983">
        <f t="shared" si="980"/>
        <v>4.898489872797362</v>
      </c>
      <c r="N8983">
        <f t="shared" si="981"/>
        <v>0.92847585216530781</v>
      </c>
      <c r="O8983">
        <f t="shared" si="982"/>
        <v>0</v>
      </c>
      <c r="S8983">
        <v>-0.93696516799999996</v>
      </c>
      <c r="T8983">
        <v>-0.32604599000000001</v>
      </c>
      <c r="U8983">
        <v>-8.0935067999999999E-2</v>
      </c>
      <c r="V8983">
        <v>-0.37157714400000003</v>
      </c>
      <c r="W8983">
        <v>-0.69847029400000005</v>
      </c>
      <c r="X8983">
        <v>2.8605408999999998E-2</v>
      </c>
      <c r="Y8983">
        <v>788.0667651</v>
      </c>
      <c r="Z8983">
        <v>6.6695828135529904</v>
      </c>
      <c r="AC8983">
        <f t="shared" si="983"/>
        <v>5.8269657249626698</v>
      </c>
      <c r="AD8983">
        <f t="shared" si="984"/>
        <v>0</v>
      </c>
      <c r="AF8983">
        <f t="shared" si="985"/>
        <v>6.2149999999999714</v>
      </c>
      <c r="AG8983">
        <f t="shared" si="986"/>
        <v>-2.8421709430404007E-14</v>
      </c>
    </row>
    <row r="8984" spans="1:33">
      <c r="A8984" t="s">
        <v>9000</v>
      </c>
      <c r="B8984">
        <v>6.6539999999999999</v>
      </c>
      <c r="C8984">
        <v>5.8952181775962798</v>
      </c>
      <c r="D8984">
        <v>-0.97633188999999998</v>
      </c>
      <c r="E8984">
        <v>-0.305498779</v>
      </c>
      <c r="F8984">
        <v>-0.133195177</v>
      </c>
      <c r="G8984">
        <v>-0.51039403699999997</v>
      </c>
      <c r="H8984">
        <v>-0.67357069300000005</v>
      </c>
      <c r="I8984">
        <v>-9.0735439999999907E-3</v>
      </c>
      <c r="J8984">
        <v>806.97971819999998</v>
      </c>
      <c r="K8984">
        <v>6.6932985356121097</v>
      </c>
      <c r="M8984">
        <f t="shared" si="980"/>
        <v>4.9114785399206928</v>
      </c>
      <c r="N8984">
        <f t="shared" si="981"/>
        <v>0.98373963767558692</v>
      </c>
      <c r="O8984">
        <f t="shared" si="982"/>
        <v>0</v>
      </c>
      <c r="S8984">
        <v>-0.97633188999999998</v>
      </c>
      <c r="T8984">
        <v>-0.305498779</v>
      </c>
      <c r="U8984">
        <v>-0.133195177</v>
      </c>
      <c r="V8984">
        <v>-0.51039403699999997</v>
      </c>
      <c r="W8984">
        <v>-0.67357069300000005</v>
      </c>
      <c r="X8984">
        <v>-9.0735439999999907E-3</v>
      </c>
      <c r="Y8984">
        <v>806.97971819999998</v>
      </c>
      <c r="Z8984">
        <v>6.6932985356121097</v>
      </c>
      <c r="AC8984">
        <f t="shared" si="983"/>
        <v>5.8952181775962798</v>
      </c>
      <c r="AD8984">
        <f t="shared" si="984"/>
        <v>0</v>
      </c>
      <c r="AF8984">
        <f t="shared" si="985"/>
        <v>6.6539999999999653</v>
      </c>
      <c r="AG8984">
        <f t="shared" si="986"/>
        <v>-3.4638958368304884E-14</v>
      </c>
    </row>
    <row r="8985" spans="1:33">
      <c r="A8985" t="s">
        <v>9001</v>
      </c>
      <c r="B8985">
        <v>6.2850000000000001</v>
      </c>
      <c r="C8985">
        <v>5.8381658420422102</v>
      </c>
      <c r="D8985">
        <v>-0.82358646400000002</v>
      </c>
      <c r="E8985">
        <v>-0.314989507</v>
      </c>
      <c r="F8985">
        <v>-4.8481758999999999E-2</v>
      </c>
      <c r="G8985">
        <v>-0.43582215899999999</v>
      </c>
      <c r="H8985">
        <v>-0.56554800299999997</v>
      </c>
      <c r="I8985">
        <v>-1.6676281000000001E-2</v>
      </c>
      <c r="J8985">
        <v>918.00433999999996</v>
      </c>
      <c r="K8985">
        <v>6.8222021182781596</v>
      </c>
      <c r="M8985">
        <f t="shared" si="980"/>
        <v>4.9496426956477553</v>
      </c>
      <c r="N8985">
        <f t="shared" si="981"/>
        <v>0.88852314639445495</v>
      </c>
      <c r="O8985">
        <f t="shared" si="982"/>
        <v>0</v>
      </c>
      <c r="S8985">
        <v>-0.82358646400000002</v>
      </c>
      <c r="T8985">
        <v>-0.314989507</v>
      </c>
      <c r="U8985">
        <v>-4.8481758999999999E-2</v>
      </c>
      <c r="V8985">
        <v>-0.43582215899999999</v>
      </c>
      <c r="W8985">
        <v>-0.56554800299999997</v>
      </c>
      <c r="X8985">
        <v>-1.6676281000000001E-2</v>
      </c>
      <c r="Y8985">
        <v>918.00433999999996</v>
      </c>
      <c r="Z8985">
        <v>6.8222021182781596</v>
      </c>
      <c r="AC8985">
        <f t="shared" si="983"/>
        <v>5.8381658420422102</v>
      </c>
      <c r="AD8985">
        <f t="shared" si="984"/>
        <v>0</v>
      </c>
      <c r="AF8985">
        <f t="shared" si="985"/>
        <v>6.2849999999999966</v>
      </c>
      <c r="AG8985">
        <f t="shared" si="986"/>
        <v>0</v>
      </c>
    </row>
    <row r="8986" spans="1:33">
      <c r="A8986" t="s">
        <v>9002</v>
      </c>
      <c r="B8986">
        <v>6.1710000000000003</v>
      </c>
      <c r="C8986">
        <v>5.8198608993389298</v>
      </c>
      <c r="D8986">
        <v>-0.74642908600000002</v>
      </c>
      <c r="E8986">
        <v>-0.402226478</v>
      </c>
      <c r="F8986">
        <v>-3.2315399000000002E-2</v>
      </c>
      <c r="G8986">
        <v>-0.43374076499999997</v>
      </c>
      <c r="H8986">
        <v>-0.50123029900000005</v>
      </c>
      <c r="I8986">
        <v>-0.109600902</v>
      </c>
      <c r="J8986">
        <v>995.7757656</v>
      </c>
      <c r="K8986">
        <v>6.9035220972981604</v>
      </c>
      <c r="M8986">
        <f t="shared" si="980"/>
        <v>4.961329041472526</v>
      </c>
      <c r="N8986">
        <f t="shared" si="981"/>
        <v>0.85853185786640385</v>
      </c>
      <c r="O8986">
        <f t="shared" si="982"/>
        <v>0</v>
      </c>
      <c r="S8986">
        <v>-0.74642908600000002</v>
      </c>
      <c r="T8986">
        <v>-0.402226478</v>
      </c>
      <c r="U8986">
        <v>-3.2315399000000002E-2</v>
      </c>
      <c r="V8986">
        <v>-0.43374076499999997</v>
      </c>
      <c r="W8986">
        <v>-0.50123029900000005</v>
      </c>
      <c r="X8986">
        <v>-0.109600902</v>
      </c>
      <c r="Y8986">
        <v>995.7757656</v>
      </c>
      <c r="Z8986">
        <v>6.9035220972981604</v>
      </c>
      <c r="AC8986">
        <f t="shared" si="983"/>
        <v>5.8198608993389298</v>
      </c>
      <c r="AD8986">
        <f t="shared" si="984"/>
        <v>0</v>
      </c>
      <c r="AF8986">
        <f t="shared" si="985"/>
        <v>6.1710000000000003</v>
      </c>
      <c r="AG8986">
        <f t="shared" si="986"/>
        <v>0</v>
      </c>
    </row>
    <row r="8987" spans="1:33">
      <c r="A8987" t="s">
        <v>9003</v>
      </c>
      <c r="B8987">
        <v>5.1139999999999999</v>
      </c>
      <c r="C8987">
        <v>5.6319818768689904</v>
      </c>
      <c r="D8987">
        <v>-0.64448922900000005</v>
      </c>
      <c r="E8987">
        <v>-0.38730990900000001</v>
      </c>
      <c r="F8987">
        <v>-4.7521766E-2</v>
      </c>
      <c r="G8987">
        <v>-0.45045036100000002</v>
      </c>
      <c r="H8987">
        <v>-0.44062128699999997</v>
      </c>
      <c r="I8987">
        <v>-0.100616597</v>
      </c>
      <c r="J8987">
        <v>1022.763788</v>
      </c>
      <c r="K8987">
        <v>6.9302638380190498</v>
      </c>
      <c r="M8987">
        <f t="shared" si="980"/>
        <v>4.9602076932694485</v>
      </c>
      <c r="N8987">
        <f t="shared" si="981"/>
        <v>0.67177418359954189</v>
      </c>
      <c r="O8987">
        <f t="shared" si="982"/>
        <v>0</v>
      </c>
      <c r="S8987">
        <v>-0.64448922900000005</v>
      </c>
      <c r="T8987">
        <v>-0.38730990900000001</v>
      </c>
      <c r="U8987">
        <v>-4.7521766E-2</v>
      </c>
      <c r="V8987">
        <v>-0.45045036100000002</v>
      </c>
      <c r="W8987">
        <v>-0.44062128699999997</v>
      </c>
      <c r="X8987">
        <v>-0.100616597</v>
      </c>
      <c r="Y8987">
        <v>1022.763788</v>
      </c>
      <c r="Z8987">
        <v>6.9302638380190498</v>
      </c>
      <c r="AC8987">
        <f t="shared" si="983"/>
        <v>5.6319818768689904</v>
      </c>
      <c r="AD8987">
        <f t="shared" si="984"/>
        <v>0</v>
      </c>
      <c r="AF8987">
        <f t="shared" si="985"/>
        <v>5.1139999999999777</v>
      </c>
      <c r="AG8987">
        <f t="shared" si="986"/>
        <v>-2.2204460492503131E-14</v>
      </c>
    </row>
    <row r="8988" spans="1:33">
      <c r="A8988" t="s">
        <v>9004</v>
      </c>
      <c r="B8988">
        <v>6.1180000000000003</v>
      </c>
      <c r="C8988">
        <v>5.8112352457287102</v>
      </c>
      <c r="D8988">
        <v>-0.57100999399999997</v>
      </c>
      <c r="E8988">
        <v>-0.34012806400000001</v>
      </c>
      <c r="F8988">
        <v>-1.0916067999999999E-2</v>
      </c>
      <c r="G8988">
        <v>-0.501107097</v>
      </c>
      <c r="H8988">
        <v>-0.54520279199999999</v>
      </c>
      <c r="I8988">
        <v>-4.5278657E-2</v>
      </c>
      <c r="J8988">
        <v>989.88714679999998</v>
      </c>
      <c r="K8988">
        <v>6.8975909434996101</v>
      </c>
      <c r="M8988">
        <f t="shared" si="980"/>
        <v>4.96180301517294</v>
      </c>
      <c r="N8988">
        <f t="shared" si="981"/>
        <v>0.84943223055577022</v>
      </c>
      <c r="O8988">
        <f t="shared" si="982"/>
        <v>0</v>
      </c>
      <c r="S8988">
        <v>-0.57100999399999997</v>
      </c>
      <c r="T8988">
        <v>-0.34012806400000001</v>
      </c>
      <c r="U8988">
        <v>-1.0916067999999999E-2</v>
      </c>
      <c r="V8988">
        <v>-0.501107097</v>
      </c>
      <c r="W8988">
        <v>-0.54520279199999999</v>
      </c>
      <c r="X8988">
        <v>-4.5278657E-2</v>
      </c>
      <c r="Y8988">
        <v>989.88714679999998</v>
      </c>
      <c r="Z8988">
        <v>6.8975909434996101</v>
      </c>
      <c r="AC8988">
        <f t="shared" si="983"/>
        <v>5.8112352457287102</v>
      </c>
      <c r="AD8988">
        <f t="shared" si="984"/>
        <v>0</v>
      </c>
      <c r="AF8988">
        <f t="shared" si="985"/>
        <v>6.1179999999999906</v>
      </c>
      <c r="AG8988">
        <f t="shared" si="986"/>
        <v>-9.7699626167013776E-15</v>
      </c>
    </row>
    <row r="8989" spans="1:33">
      <c r="A8989" t="s">
        <v>9005</v>
      </c>
      <c r="B8989">
        <v>6.1084513917940404</v>
      </c>
      <c r="C8989">
        <v>5.8096732863602396</v>
      </c>
      <c r="D8989">
        <v>-0.46891924699999998</v>
      </c>
      <c r="E8989">
        <v>-0.20534208400000001</v>
      </c>
      <c r="F8989">
        <v>3.3810979999999999E-3</v>
      </c>
      <c r="G8989">
        <v>-0.35713204700000001</v>
      </c>
      <c r="H8989">
        <v>-0.43788272099999997</v>
      </c>
      <c r="I8989">
        <v>4.2553506999999997E-2</v>
      </c>
      <c r="J8989">
        <v>1142.502215</v>
      </c>
      <c r="K8989">
        <v>7.0409760614973296</v>
      </c>
      <c r="M8989">
        <f t="shared" si="980"/>
        <v>5.0375397289162924</v>
      </c>
      <c r="N8989">
        <f t="shared" si="981"/>
        <v>0.77213355744394718</v>
      </c>
      <c r="O8989">
        <f t="shared" si="982"/>
        <v>0</v>
      </c>
      <c r="S8989">
        <v>-0.46891924699999998</v>
      </c>
      <c r="T8989">
        <v>-0.20534208400000001</v>
      </c>
      <c r="U8989">
        <v>3.3810979999999999E-3</v>
      </c>
      <c r="V8989">
        <v>-0.35713204700000001</v>
      </c>
      <c r="W8989">
        <v>-0.43788272099999997</v>
      </c>
      <c r="X8989">
        <v>4.2553506999999997E-2</v>
      </c>
      <c r="Y8989">
        <v>1142.502215</v>
      </c>
      <c r="Z8989">
        <v>7.0409760614973296</v>
      </c>
      <c r="AC8989">
        <f t="shared" si="983"/>
        <v>5.8096732863602396</v>
      </c>
      <c r="AD8989">
        <f t="shared" si="984"/>
        <v>0</v>
      </c>
      <c r="AF8989">
        <f t="shared" si="985"/>
        <v>6.1084513917940342</v>
      </c>
      <c r="AG8989">
        <f t="shared" si="986"/>
        <v>0</v>
      </c>
    </row>
    <row r="8990" spans="1:33">
      <c r="A8990" t="s">
        <v>9006</v>
      </c>
      <c r="B8990">
        <v>6.0583693786427499</v>
      </c>
      <c r="C8990">
        <v>5.8014406844409603</v>
      </c>
      <c r="D8990">
        <v>-0.341932297</v>
      </c>
      <c r="E8990">
        <v>-0.66832441099999995</v>
      </c>
      <c r="F8990">
        <v>0.10179071100000001</v>
      </c>
      <c r="G8990">
        <v>-0.286658674</v>
      </c>
      <c r="H8990">
        <v>-0.30701360100000002</v>
      </c>
      <c r="I8990">
        <v>9.4781167999999999E-2</v>
      </c>
      <c r="J8990">
        <v>1145.945794</v>
      </c>
      <c r="K8990">
        <v>7.0439855959814697</v>
      </c>
      <c r="M8990">
        <f t="shared" si="980"/>
        <v>4.9484203601086376</v>
      </c>
      <c r="N8990">
        <f t="shared" si="981"/>
        <v>0.85302032433232267</v>
      </c>
      <c r="O8990">
        <f t="shared" si="982"/>
        <v>0</v>
      </c>
      <c r="S8990">
        <v>-0.341932297</v>
      </c>
      <c r="T8990">
        <v>-0.66832441099999995</v>
      </c>
      <c r="U8990">
        <v>0.10179071100000001</v>
      </c>
      <c r="V8990">
        <v>-0.286658674</v>
      </c>
      <c r="W8990">
        <v>-0.30701360100000002</v>
      </c>
      <c r="X8990">
        <v>9.4781167999999999E-2</v>
      </c>
      <c r="Y8990">
        <v>1145.945794</v>
      </c>
      <c r="Z8990">
        <v>7.0439855959814697</v>
      </c>
      <c r="AC8990">
        <f t="shared" si="983"/>
        <v>5.8014406844409603</v>
      </c>
      <c r="AD8990">
        <f t="shared" si="984"/>
        <v>0</v>
      </c>
      <c r="AF8990">
        <f t="shared" si="985"/>
        <v>6.0583693786427038</v>
      </c>
      <c r="AG8990">
        <f t="shared" si="986"/>
        <v>-4.6185277824406512E-14</v>
      </c>
    </row>
    <row r="8991" spans="1:33">
      <c r="A8991" t="s">
        <v>9007</v>
      </c>
      <c r="B8991">
        <v>6.0365235231663199</v>
      </c>
      <c r="C8991">
        <v>5.7978282706047599</v>
      </c>
      <c r="D8991">
        <v>-0.319714267</v>
      </c>
      <c r="E8991">
        <v>-0.70801118600000001</v>
      </c>
      <c r="F8991">
        <v>9.5804662999999998E-2</v>
      </c>
      <c r="G8991">
        <v>-0.28247003599999998</v>
      </c>
      <c r="H8991">
        <v>-0.29865976300000002</v>
      </c>
      <c r="I8991">
        <v>5.8619366999999999E-2</v>
      </c>
      <c r="J8991">
        <v>1174.39975</v>
      </c>
      <c r="K8991">
        <v>7.0685124449855703</v>
      </c>
      <c r="M8991">
        <f t="shared" si="980"/>
        <v>4.951900229551657</v>
      </c>
      <c r="N8991">
        <f t="shared" si="981"/>
        <v>0.84592804105310293</v>
      </c>
      <c r="O8991">
        <f t="shared" si="982"/>
        <v>0</v>
      </c>
      <c r="S8991">
        <v>-0.319714267</v>
      </c>
      <c r="T8991">
        <v>-0.70801118600000001</v>
      </c>
      <c r="U8991">
        <v>9.5804662999999998E-2</v>
      </c>
      <c r="V8991">
        <v>-0.28247003599999998</v>
      </c>
      <c r="W8991">
        <v>-0.29865976300000002</v>
      </c>
      <c r="X8991">
        <v>5.8619366999999999E-2</v>
      </c>
      <c r="Y8991">
        <v>1174.39975</v>
      </c>
      <c r="Z8991">
        <v>7.0685124449855703</v>
      </c>
      <c r="AC8991">
        <f t="shared" si="983"/>
        <v>5.7978282706047599</v>
      </c>
      <c r="AD8991">
        <f t="shared" si="984"/>
        <v>0</v>
      </c>
      <c r="AF8991">
        <f t="shared" si="985"/>
        <v>6.0365235231662897</v>
      </c>
      <c r="AG8991">
        <f t="shared" si="986"/>
        <v>-3.0198066269804258E-14</v>
      </c>
    </row>
    <row r="8992" spans="1:33">
      <c r="A8992" t="s">
        <v>9008</v>
      </c>
      <c r="B8992">
        <v>6.0233689223606399</v>
      </c>
      <c r="C8992">
        <v>5.7956467244455103</v>
      </c>
      <c r="D8992">
        <v>-0.30015407100000002</v>
      </c>
      <c r="E8992">
        <v>-0.752181506</v>
      </c>
      <c r="F8992">
        <v>8.6300531E-2</v>
      </c>
      <c r="G8992">
        <v>-0.27915695800000001</v>
      </c>
      <c r="H8992">
        <v>-0.29161272399999999</v>
      </c>
      <c r="I8992">
        <v>4.9796890000000003E-2</v>
      </c>
      <c r="J8992">
        <v>1195.466336</v>
      </c>
      <c r="K8992">
        <v>7.0862916275725896</v>
      </c>
      <c r="M8992">
        <f t="shared" si="980"/>
        <v>4.9527321698375131</v>
      </c>
      <c r="N8992">
        <f t="shared" si="981"/>
        <v>0.84291455460799725</v>
      </c>
      <c r="O8992">
        <f t="shared" si="982"/>
        <v>0</v>
      </c>
      <c r="S8992">
        <v>-0.30015407100000002</v>
      </c>
      <c r="T8992">
        <v>-0.752181506</v>
      </c>
      <c r="U8992">
        <v>8.6300531E-2</v>
      </c>
      <c r="V8992">
        <v>-0.27915695800000001</v>
      </c>
      <c r="W8992">
        <v>-0.29161272399999999</v>
      </c>
      <c r="X8992">
        <v>4.9796890000000003E-2</v>
      </c>
      <c r="Y8992">
        <v>1195.466336</v>
      </c>
      <c r="Z8992">
        <v>7.0862916275725896</v>
      </c>
      <c r="AC8992">
        <f t="shared" si="983"/>
        <v>5.7956467244455103</v>
      </c>
      <c r="AD8992">
        <f t="shared" si="984"/>
        <v>0</v>
      </c>
      <c r="AF8992">
        <f t="shared" si="985"/>
        <v>6.0233689223605911</v>
      </c>
      <c r="AG8992">
        <f t="shared" si="986"/>
        <v>-4.8849813083506888E-14</v>
      </c>
    </row>
    <row r="8993" spans="1:33">
      <c r="A8993" t="s">
        <v>9009</v>
      </c>
      <c r="B8993">
        <v>6.1304761672943</v>
      </c>
      <c r="C8993">
        <v>5.8132724251196297</v>
      </c>
      <c r="D8993">
        <v>-0.28220845900000002</v>
      </c>
      <c r="E8993">
        <v>-0.78490308399999997</v>
      </c>
      <c r="F8993">
        <v>7.5741459999999997E-2</v>
      </c>
      <c r="G8993">
        <v>-0.27584060300000002</v>
      </c>
      <c r="H8993">
        <v>-0.28551501200000001</v>
      </c>
      <c r="I8993">
        <v>4.7382823999999997E-2</v>
      </c>
      <c r="J8993">
        <v>1215.652824</v>
      </c>
      <c r="K8993">
        <v>7.1030365151824002</v>
      </c>
      <c r="M8993">
        <f t="shared" si="980"/>
        <v>4.9550997737655393</v>
      </c>
      <c r="N8993">
        <f t="shared" si="981"/>
        <v>0.85817265135409038</v>
      </c>
      <c r="O8993">
        <f t="shared" si="982"/>
        <v>0</v>
      </c>
      <c r="S8993">
        <v>-0.28220845900000002</v>
      </c>
      <c r="T8993">
        <v>-0.78490308399999997</v>
      </c>
      <c r="U8993">
        <v>7.5741459999999997E-2</v>
      </c>
      <c r="V8993">
        <v>-0.27584060300000002</v>
      </c>
      <c r="W8993">
        <v>-0.28551501200000001</v>
      </c>
      <c r="X8993">
        <v>4.7382823999999997E-2</v>
      </c>
      <c r="Y8993">
        <v>1215.652824</v>
      </c>
      <c r="Z8993">
        <v>7.1030365151824002</v>
      </c>
      <c r="AC8993">
        <f t="shared" si="983"/>
        <v>5.8132724251196297</v>
      </c>
      <c r="AD8993">
        <f t="shared" si="984"/>
        <v>0</v>
      </c>
      <c r="AF8993">
        <f t="shared" si="985"/>
        <v>6.1304761672943027</v>
      </c>
      <c r="AG8993">
        <f t="shared" si="986"/>
        <v>0</v>
      </c>
    </row>
    <row r="8994" spans="1:33">
      <c r="A8994" t="s">
        <v>9010</v>
      </c>
      <c r="B8994">
        <v>6.1317263282334498</v>
      </c>
      <c r="C8994">
        <v>5.8134763299146996</v>
      </c>
      <c r="D8994">
        <v>-0.26634493599999998</v>
      </c>
      <c r="E8994">
        <v>-0.82519021599999998</v>
      </c>
      <c r="F8994">
        <v>6.9192786000000006E-2</v>
      </c>
      <c r="G8994">
        <v>-0.27227643200000001</v>
      </c>
      <c r="H8994">
        <v>-0.28048970299999998</v>
      </c>
      <c r="I8994">
        <v>4.5059605000000003E-2</v>
      </c>
      <c r="J8994">
        <v>1243.378477</v>
      </c>
      <c r="K8994">
        <v>7.1255875318896997</v>
      </c>
      <c r="M8994">
        <f t="shared" si="980"/>
        <v>4.9601730576811009</v>
      </c>
      <c r="N8994">
        <f t="shared" si="981"/>
        <v>0.8533032722335987</v>
      </c>
      <c r="O8994">
        <f t="shared" si="982"/>
        <v>0</v>
      </c>
      <c r="S8994">
        <v>-0.26634493599999998</v>
      </c>
      <c r="T8994">
        <v>-0.82519021599999998</v>
      </c>
      <c r="U8994">
        <v>6.9192786000000006E-2</v>
      </c>
      <c r="V8994">
        <v>-0.27227643200000001</v>
      </c>
      <c r="W8994">
        <v>-0.28048970299999998</v>
      </c>
      <c r="X8994">
        <v>4.5059605000000003E-2</v>
      </c>
      <c r="Y8994">
        <v>1243.378477</v>
      </c>
      <c r="Z8994">
        <v>7.1255875318896997</v>
      </c>
      <c r="AC8994">
        <f t="shared" si="983"/>
        <v>5.8134763299146996</v>
      </c>
      <c r="AD8994">
        <f t="shared" si="984"/>
        <v>0</v>
      </c>
      <c r="AF8994">
        <f t="shared" si="985"/>
        <v>6.1317263282334498</v>
      </c>
      <c r="AG8994">
        <f t="shared" si="986"/>
        <v>0</v>
      </c>
    </row>
    <row r="8995" spans="1:33">
      <c r="A8995" t="s">
        <v>9011</v>
      </c>
      <c r="B8995">
        <v>6.1340626902898796</v>
      </c>
      <c r="C8995">
        <v>5.81385728577186</v>
      </c>
      <c r="D8995">
        <v>-0.25213397700000001</v>
      </c>
      <c r="E8995">
        <v>-0.88403107400000003</v>
      </c>
      <c r="F8995">
        <v>5.2266805E-2</v>
      </c>
      <c r="G8995">
        <v>-0.26813192899999999</v>
      </c>
      <c r="H8995">
        <v>-0.273680374</v>
      </c>
      <c r="I8995">
        <v>4.2062898000000001E-2</v>
      </c>
      <c r="J8995">
        <v>1254.3567820000001</v>
      </c>
      <c r="K8995">
        <v>7.1343781958776198</v>
      </c>
      <c r="M8995">
        <f t="shared" si="980"/>
        <v>4.9547690778375717</v>
      </c>
      <c r="N8995">
        <f t="shared" si="981"/>
        <v>0.85908820793428831</v>
      </c>
      <c r="O8995">
        <f t="shared" si="982"/>
        <v>0</v>
      </c>
      <c r="S8995">
        <v>-0.25213397700000001</v>
      </c>
      <c r="T8995">
        <v>-0.88403107400000003</v>
      </c>
      <c r="U8995">
        <v>5.2266805E-2</v>
      </c>
      <c r="V8995">
        <v>-0.26813192899999999</v>
      </c>
      <c r="W8995">
        <v>-0.273680374</v>
      </c>
      <c r="X8995">
        <v>4.2062898000000001E-2</v>
      </c>
      <c r="Y8995">
        <v>1254.3567820000001</v>
      </c>
      <c r="Z8995">
        <v>7.1343781958776198</v>
      </c>
      <c r="AC8995">
        <f t="shared" si="983"/>
        <v>5.81385728577186</v>
      </c>
      <c r="AD8995">
        <f t="shared" si="984"/>
        <v>0</v>
      </c>
      <c r="AF8995">
        <f t="shared" si="985"/>
        <v>6.1340626902898441</v>
      </c>
      <c r="AG8995">
        <f t="shared" si="986"/>
        <v>-3.5527136788005009E-14</v>
      </c>
    </row>
    <row r="8996" spans="1:33">
      <c r="A8996" t="s">
        <v>9012</v>
      </c>
      <c r="B8996">
        <v>6.14172659273392</v>
      </c>
      <c r="C8996">
        <v>5.8151059066569299</v>
      </c>
      <c r="D8996">
        <v>-0.24047761400000001</v>
      </c>
      <c r="E8996">
        <v>-1.030124399</v>
      </c>
      <c r="F8996">
        <v>7.7456843999999997E-2</v>
      </c>
      <c r="G8996">
        <v>-0.26590457699999998</v>
      </c>
      <c r="H8996">
        <v>-0.26854898199999999</v>
      </c>
      <c r="I8996">
        <v>4.2046733000000003E-2</v>
      </c>
      <c r="J8996">
        <v>1266.2234920000001</v>
      </c>
      <c r="K8996">
        <v>7.1437941210890799</v>
      </c>
      <c r="M8996">
        <f t="shared" si="980"/>
        <v>4.9387904801216349</v>
      </c>
      <c r="N8996">
        <f t="shared" si="981"/>
        <v>0.87631542653529504</v>
      </c>
      <c r="O8996">
        <f t="shared" si="982"/>
        <v>0</v>
      </c>
      <c r="S8996">
        <v>-0.24047761400000001</v>
      </c>
      <c r="T8996">
        <v>-1.030124399</v>
      </c>
      <c r="U8996">
        <v>7.7456843999999997E-2</v>
      </c>
      <c r="V8996">
        <v>-0.26590457699999998</v>
      </c>
      <c r="W8996">
        <v>-0.26854898199999999</v>
      </c>
      <c r="X8996">
        <v>4.2046733000000003E-2</v>
      </c>
      <c r="Y8996">
        <v>1266.2234920000001</v>
      </c>
      <c r="Z8996">
        <v>7.1437941210890799</v>
      </c>
      <c r="AC8996">
        <f t="shared" si="983"/>
        <v>5.8151059066569299</v>
      </c>
      <c r="AD8996">
        <f t="shared" si="984"/>
        <v>0</v>
      </c>
      <c r="AF8996">
        <f t="shared" si="985"/>
        <v>6.1417265927338915</v>
      </c>
      <c r="AG8996">
        <f t="shared" si="986"/>
        <v>-2.8421709430404007E-14</v>
      </c>
    </row>
    <row r="8997" spans="1:33">
      <c r="A8997" t="s">
        <v>9013</v>
      </c>
      <c r="B8997">
        <v>6.1524302450516997</v>
      </c>
      <c r="C8997">
        <v>5.8168471655595901</v>
      </c>
      <c r="D8997">
        <v>-0.233342406</v>
      </c>
      <c r="E8997">
        <v>-1.058007489</v>
      </c>
      <c r="F8997">
        <v>7.6839620999999997E-2</v>
      </c>
      <c r="G8997">
        <v>-0.26526285999999999</v>
      </c>
      <c r="H8997">
        <v>-0.26686670600000001</v>
      </c>
      <c r="I8997">
        <v>4.1266932999999999E-2</v>
      </c>
      <c r="J8997">
        <v>1276.123816</v>
      </c>
      <c r="K8997">
        <v>7.1515824936799497</v>
      </c>
      <c r="M8997">
        <f t="shared" si="980"/>
        <v>4.9385146588295266</v>
      </c>
      <c r="N8997">
        <f t="shared" si="981"/>
        <v>0.87833250673006358</v>
      </c>
      <c r="O8997">
        <f t="shared" si="982"/>
        <v>0</v>
      </c>
      <c r="S8997">
        <v>-0.233342406</v>
      </c>
      <c r="T8997">
        <v>-1.058007489</v>
      </c>
      <c r="U8997">
        <v>7.6839620999999997E-2</v>
      </c>
      <c r="V8997">
        <v>-0.26526285999999999</v>
      </c>
      <c r="W8997">
        <v>-0.26686670600000001</v>
      </c>
      <c r="X8997">
        <v>4.1266932999999999E-2</v>
      </c>
      <c r="Y8997">
        <v>1276.123816</v>
      </c>
      <c r="Z8997">
        <v>7.1515824936799497</v>
      </c>
      <c r="AC8997">
        <f t="shared" si="983"/>
        <v>5.8168471655595901</v>
      </c>
      <c r="AD8997">
        <f t="shared" si="984"/>
        <v>0</v>
      </c>
      <c r="AF8997">
        <f t="shared" si="985"/>
        <v>6.1524302450516979</v>
      </c>
      <c r="AG8997">
        <f t="shared" si="986"/>
        <v>0</v>
      </c>
    </row>
    <row r="8998" spans="1:33">
      <c r="A8998" t="s">
        <v>9014</v>
      </c>
      <c r="B8998">
        <v>6.1656129140103202</v>
      </c>
      <c r="C8998">
        <v>5.8189875500055797</v>
      </c>
      <c r="D8998">
        <v>-0.22703858399999999</v>
      </c>
      <c r="E8998">
        <v>-1.0841581140000001</v>
      </c>
      <c r="F8998">
        <v>7.6332594000000004E-2</v>
      </c>
      <c r="G8998">
        <v>-0.26472422800000001</v>
      </c>
      <c r="H8998">
        <v>-0.26544627500000001</v>
      </c>
      <c r="I8998">
        <v>4.0859739999999999E-2</v>
      </c>
      <c r="J8998">
        <v>1284.733755</v>
      </c>
      <c r="K8998">
        <v>7.1583067813090304</v>
      </c>
      <c r="M8998">
        <f t="shared" si="980"/>
        <v>4.9380004952395327</v>
      </c>
      <c r="N8998">
        <f t="shared" si="981"/>
        <v>0.880987054766047</v>
      </c>
      <c r="O8998">
        <f t="shared" si="982"/>
        <v>0</v>
      </c>
      <c r="S8998">
        <v>-0.22703858399999999</v>
      </c>
      <c r="T8998">
        <v>-1.0841581140000001</v>
      </c>
      <c r="U8998">
        <v>7.6332594000000004E-2</v>
      </c>
      <c r="V8998">
        <v>-0.26472422800000001</v>
      </c>
      <c r="W8998">
        <v>-0.26544627500000001</v>
      </c>
      <c r="X8998">
        <v>4.0859739999999999E-2</v>
      </c>
      <c r="Y8998">
        <v>1284.733755</v>
      </c>
      <c r="Z8998">
        <v>7.1583067813090304</v>
      </c>
      <c r="AC8998">
        <f t="shared" si="983"/>
        <v>5.8189875500055797</v>
      </c>
      <c r="AD8998">
        <f t="shared" si="984"/>
        <v>0</v>
      </c>
      <c r="AF8998">
        <f t="shared" si="985"/>
        <v>6.1656129140102864</v>
      </c>
      <c r="AG8998">
        <f t="shared" si="986"/>
        <v>-3.3750779948604759E-14</v>
      </c>
    </row>
    <row r="8999" spans="1:33">
      <c r="A8999" t="s">
        <v>9015</v>
      </c>
      <c r="B8999">
        <v>6.1691467272639198</v>
      </c>
      <c r="C8999">
        <v>5.8195605345554302</v>
      </c>
      <c r="D8999">
        <v>-0.221508079</v>
      </c>
      <c r="E8999">
        <v>-1.108082867</v>
      </c>
      <c r="F8999">
        <v>7.6038706999999997E-2</v>
      </c>
      <c r="G8999">
        <v>-0.26426800900000003</v>
      </c>
      <c r="H8999">
        <v>-0.26425534899999997</v>
      </c>
      <c r="I8999">
        <v>4.06153E-2</v>
      </c>
      <c r="J8999">
        <v>1292.0344090000001</v>
      </c>
      <c r="K8999">
        <v>7.1639733163408499</v>
      </c>
      <c r="M8999">
        <f t="shared" si="980"/>
        <v>4.9372962340029298</v>
      </c>
      <c r="N8999">
        <f t="shared" si="981"/>
        <v>0.88226430055250038</v>
      </c>
      <c r="O8999">
        <f t="shared" si="982"/>
        <v>0</v>
      </c>
      <c r="S8999">
        <v>-0.221508079</v>
      </c>
      <c r="T8999">
        <v>-1.108082867</v>
      </c>
      <c r="U8999">
        <v>7.6038706999999997E-2</v>
      </c>
      <c r="V8999">
        <v>-0.26426800900000003</v>
      </c>
      <c r="W8999">
        <v>-0.26425534899999997</v>
      </c>
      <c r="X8999">
        <v>4.06153E-2</v>
      </c>
      <c r="Y8999">
        <v>1292.0344090000001</v>
      </c>
      <c r="Z8999">
        <v>7.1639733163408499</v>
      </c>
      <c r="AC8999">
        <f t="shared" si="983"/>
        <v>5.8195605345554302</v>
      </c>
      <c r="AD8999">
        <f t="shared" si="984"/>
        <v>0</v>
      </c>
      <c r="AF8999">
        <f t="shared" si="985"/>
        <v>6.1691467272638896</v>
      </c>
      <c r="AG8999">
        <f t="shared" si="986"/>
        <v>-3.0198066269804258E-14</v>
      </c>
    </row>
    <row r="9000" spans="1:33">
      <c r="A9000" t="s">
        <v>9016</v>
      </c>
      <c r="B9000">
        <v>6.1729116039047502</v>
      </c>
      <c r="C9000">
        <v>5.8201706235141097</v>
      </c>
      <c r="D9000">
        <v>-0.21674364900000001</v>
      </c>
      <c r="E9000">
        <v>-1.1308952370000001</v>
      </c>
      <c r="F9000">
        <v>7.6048653999999896E-2</v>
      </c>
      <c r="G9000">
        <v>-0.26389844000000001</v>
      </c>
      <c r="H9000">
        <v>-0.26327151599999998</v>
      </c>
      <c r="I9000">
        <v>4.0421935999999999E-2</v>
      </c>
      <c r="J9000">
        <v>1297.0904029999999</v>
      </c>
      <c r="K9000">
        <v>7.1678788835065204</v>
      </c>
      <c r="M9000">
        <f t="shared" si="980"/>
        <v>4.9358383347857355</v>
      </c>
      <c r="N9000">
        <f t="shared" si="981"/>
        <v>0.88433228872837422</v>
      </c>
      <c r="O9000">
        <f t="shared" si="982"/>
        <v>0</v>
      </c>
      <c r="S9000">
        <v>-0.21674364900000001</v>
      </c>
      <c r="T9000">
        <v>-1.1308952370000001</v>
      </c>
      <c r="U9000">
        <v>7.6048653999999896E-2</v>
      </c>
      <c r="V9000">
        <v>-0.26389844000000001</v>
      </c>
      <c r="W9000">
        <v>-0.26327151599999998</v>
      </c>
      <c r="X9000">
        <v>4.0421935999999999E-2</v>
      </c>
      <c r="Y9000">
        <v>1297.0904029999999</v>
      </c>
      <c r="Z9000">
        <v>7.1678788835065204</v>
      </c>
      <c r="AC9000">
        <f t="shared" si="983"/>
        <v>5.8201706235141097</v>
      </c>
      <c r="AD9000">
        <f t="shared" si="984"/>
        <v>0</v>
      </c>
      <c r="AF9000">
        <f t="shared" si="985"/>
        <v>6.1729116039047254</v>
      </c>
      <c r="AG9000">
        <f t="shared" si="986"/>
        <v>-2.4868995751603507E-14</v>
      </c>
    </row>
    <row r="9001" spans="1:33">
      <c r="A9001" t="s">
        <v>9017</v>
      </c>
      <c r="B9001">
        <v>6.1768210994831403</v>
      </c>
      <c r="C9001">
        <v>5.8208037539312398</v>
      </c>
      <c r="D9001">
        <v>-0.21270724299999999</v>
      </c>
      <c r="E9001">
        <v>-1.1518431549999999</v>
      </c>
      <c r="F9001">
        <v>7.6299827000000001E-2</v>
      </c>
      <c r="G9001">
        <v>-0.26362776700000001</v>
      </c>
      <c r="H9001">
        <v>-0.26246345500000001</v>
      </c>
      <c r="I9001">
        <v>4.0283257000000003E-2</v>
      </c>
      <c r="J9001">
        <v>1301.50935</v>
      </c>
      <c r="K9001">
        <v>7.17127990842725</v>
      </c>
      <c r="M9001">
        <f t="shared" si="980"/>
        <v>4.9344427971305045</v>
      </c>
      <c r="N9001">
        <f t="shared" si="981"/>
        <v>0.88636095680073534</v>
      </c>
      <c r="O9001">
        <f t="shared" si="982"/>
        <v>0</v>
      </c>
      <c r="S9001">
        <v>-0.21270724299999999</v>
      </c>
      <c r="T9001">
        <v>-1.1518431549999999</v>
      </c>
      <c r="U9001">
        <v>7.6299827000000001E-2</v>
      </c>
      <c r="V9001">
        <v>-0.26362776700000001</v>
      </c>
      <c r="W9001">
        <v>-0.26246345500000001</v>
      </c>
      <c r="X9001">
        <v>4.0283257000000003E-2</v>
      </c>
      <c r="Y9001">
        <v>1301.50935</v>
      </c>
      <c r="Z9001">
        <v>7.17127990842725</v>
      </c>
      <c r="AC9001">
        <f t="shared" si="983"/>
        <v>5.8208037539312398</v>
      </c>
      <c r="AD9001">
        <f t="shared" si="984"/>
        <v>0</v>
      </c>
      <c r="AF9001">
        <f t="shared" si="985"/>
        <v>6.1768210994831012</v>
      </c>
      <c r="AG9001">
        <f t="shared" si="986"/>
        <v>-3.907985046680551E-14</v>
      </c>
    </row>
    <row r="9002" spans="1:33">
      <c r="A9002" t="s">
        <v>9018</v>
      </c>
      <c r="B9002">
        <v>6.1803506035483498</v>
      </c>
      <c r="C9002">
        <v>5.8213750018261496</v>
      </c>
      <c r="D9002">
        <v>-0.20938109299999999</v>
      </c>
      <c r="E9002">
        <v>-1.1692903649999999</v>
      </c>
      <c r="F9002">
        <v>7.7469284999999999E-2</v>
      </c>
      <c r="G9002">
        <v>-0.26348015000000002</v>
      </c>
      <c r="H9002">
        <v>-0.26192559500000001</v>
      </c>
      <c r="I9002">
        <v>4.0226445999999999E-2</v>
      </c>
      <c r="J9002">
        <v>1305.1362670000001</v>
      </c>
      <c r="K9002">
        <v>7.1740627334625797</v>
      </c>
      <c r="M9002">
        <f t="shared" si="980"/>
        <v>4.9332771355989609</v>
      </c>
      <c r="N9002">
        <f t="shared" si="981"/>
        <v>0.88809786622718878</v>
      </c>
      <c r="O9002">
        <f t="shared" si="982"/>
        <v>0</v>
      </c>
      <c r="S9002">
        <v>-0.20938109299999999</v>
      </c>
      <c r="T9002">
        <v>-1.1692903649999999</v>
      </c>
      <c r="U9002">
        <v>7.7469284999999999E-2</v>
      </c>
      <c r="V9002">
        <v>-0.26348015000000002</v>
      </c>
      <c r="W9002">
        <v>-0.26192559500000001</v>
      </c>
      <c r="X9002">
        <v>4.0226445999999999E-2</v>
      </c>
      <c r="Y9002">
        <v>1305.1362670000001</v>
      </c>
      <c r="Z9002">
        <v>7.1740627334625797</v>
      </c>
      <c r="AC9002">
        <f t="shared" si="983"/>
        <v>5.8213750018261496</v>
      </c>
      <c r="AD9002">
        <f t="shared" si="984"/>
        <v>0</v>
      </c>
      <c r="AF9002">
        <f t="shared" si="985"/>
        <v>6.1803506035483187</v>
      </c>
      <c r="AG9002">
        <f t="shared" si="986"/>
        <v>-3.1086244689504383E-14</v>
      </c>
    </row>
    <row r="9003" spans="1:33">
      <c r="A9003" t="s">
        <v>9019</v>
      </c>
      <c r="B9003">
        <v>6.1831553099426202</v>
      </c>
      <c r="C9003">
        <v>5.8218287091260104</v>
      </c>
      <c r="D9003">
        <v>-0.20667355500000001</v>
      </c>
      <c r="E9003">
        <v>-1.177188704</v>
      </c>
      <c r="F9003">
        <v>7.7469700000000002E-2</v>
      </c>
      <c r="G9003">
        <v>-0.26340007300000001</v>
      </c>
      <c r="H9003">
        <v>-0.26160259400000002</v>
      </c>
      <c r="I9003">
        <v>4.0168396000000002E-2</v>
      </c>
      <c r="J9003">
        <v>1308.103472</v>
      </c>
      <c r="K9003">
        <v>7.1763336359219796</v>
      </c>
      <c r="M9003">
        <f t="shared" si="980"/>
        <v>4.9331893133341929</v>
      </c>
      <c r="N9003">
        <f t="shared" si="981"/>
        <v>0.8886393957918175</v>
      </c>
      <c r="O9003">
        <f t="shared" si="982"/>
        <v>0</v>
      </c>
      <c r="S9003">
        <v>-0.20667355500000001</v>
      </c>
      <c r="T9003">
        <v>-1.177188704</v>
      </c>
      <c r="U9003">
        <v>7.7469700000000002E-2</v>
      </c>
      <c r="V9003">
        <v>-0.26340007300000001</v>
      </c>
      <c r="W9003">
        <v>-0.26160259400000002</v>
      </c>
      <c r="X9003">
        <v>4.0168396000000002E-2</v>
      </c>
      <c r="Y9003">
        <v>1308.103472</v>
      </c>
      <c r="Z9003">
        <v>7.1763336359219796</v>
      </c>
      <c r="AC9003">
        <f t="shared" si="983"/>
        <v>5.8218287091260104</v>
      </c>
      <c r="AD9003">
        <f t="shared" si="984"/>
        <v>0</v>
      </c>
      <c r="AF9003">
        <f t="shared" si="985"/>
        <v>6.1831553099426175</v>
      </c>
      <c r="AG9003">
        <f t="shared" si="986"/>
        <v>0</v>
      </c>
    </row>
    <row r="9004" spans="1:33">
      <c r="A9004" t="s">
        <v>9020</v>
      </c>
      <c r="B9004">
        <v>6.1849145406966501</v>
      </c>
      <c r="C9004">
        <v>5.8221131885617101</v>
      </c>
      <c r="D9004">
        <v>-0.20431147</v>
      </c>
      <c r="E9004">
        <v>-1.1838190340000001</v>
      </c>
      <c r="F9004">
        <v>7.7490875000000001E-2</v>
      </c>
      <c r="G9004">
        <v>-0.26333841600000002</v>
      </c>
      <c r="H9004">
        <v>-0.26134457999999999</v>
      </c>
      <c r="I9004">
        <v>4.0132753E-2</v>
      </c>
      <c r="J9004">
        <v>1310.4829540000001</v>
      </c>
      <c r="K9004">
        <v>7.1781510154297203</v>
      </c>
      <c r="M9004">
        <f t="shared" si="980"/>
        <v>4.9330567686578144</v>
      </c>
      <c r="N9004">
        <f t="shared" si="981"/>
        <v>0.88905641990389572</v>
      </c>
      <c r="O9004">
        <f t="shared" si="982"/>
        <v>0</v>
      </c>
      <c r="S9004">
        <v>-0.20431147</v>
      </c>
      <c r="T9004">
        <v>-1.1838190340000001</v>
      </c>
      <c r="U9004">
        <v>7.7490875000000001E-2</v>
      </c>
      <c r="V9004">
        <v>-0.26333841600000002</v>
      </c>
      <c r="W9004">
        <v>-0.26134457999999999</v>
      </c>
      <c r="X9004">
        <v>4.0132753E-2</v>
      </c>
      <c r="Y9004">
        <v>1310.4829540000001</v>
      </c>
      <c r="Z9004">
        <v>7.1781510154297203</v>
      </c>
      <c r="AC9004">
        <f t="shared" si="983"/>
        <v>5.8221131885617101</v>
      </c>
      <c r="AD9004">
        <f t="shared" si="984"/>
        <v>0</v>
      </c>
      <c r="AF9004">
        <f t="shared" si="985"/>
        <v>6.1849145406966555</v>
      </c>
      <c r="AG9004">
        <f t="shared" si="986"/>
        <v>0</v>
      </c>
    </row>
    <row r="9005" spans="1:33">
      <c r="A9005" t="s">
        <v>9021</v>
      </c>
      <c r="B9005">
        <v>6.1864953521587003</v>
      </c>
      <c r="C9005">
        <v>5.8223687473839201</v>
      </c>
      <c r="D9005">
        <v>-0.202266263</v>
      </c>
      <c r="E9005">
        <v>-1.189260145</v>
      </c>
      <c r="F9005">
        <v>7.7530070000000006E-2</v>
      </c>
      <c r="G9005">
        <v>-0.263292464</v>
      </c>
      <c r="H9005">
        <v>-0.26114266400000002</v>
      </c>
      <c r="I9005">
        <v>4.0108952000000003E-2</v>
      </c>
      <c r="J9005">
        <v>1312.3541499999999</v>
      </c>
      <c r="K9005">
        <v>7.1795778644815398</v>
      </c>
      <c r="M9005">
        <f t="shared" si="980"/>
        <v>4.9329005194544964</v>
      </c>
      <c r="N9005">
        <f t="shared" si="981"/>
        <v>0.8894682279294237</v>
      </c>
      <c r="O9005">
        <f t="shared" si="982"/>
        <v>0</v>
      </c>
      <c r="S9005">
        <v>-0.202266263</v>
      </c>
      <c r="T9005">
        <v>-1.189260145</v>
      </c>
      <c r="U9005">
        <v>7.7530070000000006E-2</v>
      </c>
      <c r="V9005">
        <v>-0.263292464</v>
      </c>
      <c r="W9005">
        <v>-0.26114266400000002</v>
      </c>
      <c r="X9005">
        <v>4.0108952000000003E-2</v>
      </c>
      <c r="Y9005">
        <v>1312.3541499999999</v>
      </c>
      <c r="Z9005">
        <v>7.1795778644815398</v>
      </c>
      <c r="AC9005">
        <f t="shared" si="983"/>
        <v>5.8223687473839201</v>
      </c>
      <c r="AD9005">
        <f t="shared" si="984"/>
        <v>0</v>
      </c>
      <c r="AF9005">
        <f t="shared" si="985"/>
        <v>6.1864953521586994</v>
      </c>
      <c r="AG9005">
        <f t="shared" si="986"/>
        <v>0</v>
      </c>
    </row>
    <row r="9006" spans="1:33">
      <c r="A9006" t="s">
        <v>9022</v>
      </c>
      <c r="B9006">
        <v>6.1878567161442897</v>
      </c>
      <c r="C9006">
        <v>5.8225887773270699</v>
      </c>
      <c r="D9006">
        <v>-0.20050922900000001</v>
      </c>
      <c r="E9006">
        <v>-1.1936163580000001</v>
      </c>
      <c r="F9006">
        <v>7.7580757E-2</v>
      </c>
      <c r="G9006">
        <v>-0.26326006600000001</v>
      </c>
      <c r="H9006">
        <v>-0.26098886300000002</v>
      </c>
      <c r="I9006">
        <v>4.0092283999999999E-2</v>
      </c>
      <c r="J9006">
        <v>1313.8984869999999</v>
      </c>
      <c r="K9006">
        <v>7.18075394111351</v>
      </c>
      <c r="M9006">
        <f t="shared" si="980"/>
        <v>4.9327830058986368</v>
      </c>
      <c r="N9006">
        <f t="shared" si="981"/>
        <v>0.88980577142843309</v>
      </c>
      <c r="O9006">
        <f t="shared" si="982"/>
        <v>0</v>
      </c>
      <c r="S9006">
        <v>-0.20050922900000001</v>
      </c>
      <c r="T9006">
        <v>-1.1936163580000001</v>
      </c>
      <c r="U9006">
        <v>7.7580757E-2</v>
      </c>
      <c r="V9006">
        <v>-0.26326006600000001</v>
      </c>
      <c r="W9006">
        <v>-0.26098886300000002</v>
      </c>
      <c r="X9006">
        <v>4.0092283999999999E-2</v>
      </c>
      <c r="Y9006">
        <v>1313.8984869999999</v>
      </c>
      <c r="Z9006">
        <v>7.18075394111351</v>
      </c>
      <c r="AC9006">
        <f t="shared" si="983"/>
        <v>5.8225887773270699</v>
      </c>
      <c r="AD9006">
        <f t="shared" si="984"/>
        <v>0</v>
      </c>
      <c r="AF9006">
        <f t="shared" si="985"/>
        <v>6.1878567161442595</v>
      </c>
      <c r="AG9006">
        <f t="shared" si="986"/>
        <v>-3.0198066269804258E-14</v>
      </c>
    </row>
    <row r="9007" spans="1:33">
      <c r="A9007" t="s">
        <v>9023</v>
      </c>
      <c r="B9007">
        <v>6.1889622494529899</v>
      </c>
      <c r="C9007">
        <v>5.82276742311881</v>
      </c>
      <c r="D9007">
        <v>-0.19900738600000001</v>
      </c>
      <c r="E9007">
        <v>-1.196926344</v>
      </c>
      <c r="F9007">
        <v>7.7632856E-2</v>
      </c>
      <c r="G9007">
        <v>-0.26323883799999998</v>
      </c>
      <c r="H9007">
        <v>-0.26087571999999998</v>
      </c>
      <c r="I9007">
        <v>4.0081384999999997E-2</v>
      </c>
      <c r="J9007">
        <v>1315.1491940000001</v>
      </c>
      <c r="K9007">
        <v>7.1817053936895796</v>
      </c>
      <c r="M9007">
        <f t="shared" si="980"/>
        <v>4.9327095080742769</v>
      </c>
      <c r="N9007">
        <f t="shared" si="981"/>
        <v>0.89005791504453313</v>
      </c>
      <c r="O9007">
        <f t="shared" si="982"/>
        <v>0</v>
      </c>
      <c r="S9007">
        <v>-0.19900738600000001</v>
      </c>
      <c r="T9007">
        <v>-1.196926344</v>
      </c>
      <c r="U9007">
        <v>7.7632856E-2</v>
      </c>
      <c r="V9007">
        <v>-0.26323883799999998</v>
      </c>
      <c r="W9007">
        <v>-0.26087571999999998</v>
      </c>
      <c r="X9007">
        <v>4.0081384999999997E-2</v>
      </c>
      <c r="Y9007">
        <v>1315.1491940000001</v>
      </c>
      <c r="Z9007">
        <v>7.1817053936895796</v>
      </c>
      <c r="AC9007">
        <f t="shared" si="983"/>
        <v>5.82276742311881</v>
      </c>
      <c r="AD9007">
        <f t="shared" si="984"/>
        <v>0</v>
      </c>
      <c r="AF9007">
        <f t="shared" si="985"/>
        <v>6.1889622494529855</v>
      </c>
      <c r="AG9007">
        <f t="shared" si="986"/>
        <v>0</v>
      </c>
    </row>
    <row r="9008" spans="1:33">
      <c r="A9008" t="s">
        <v>9024</v>
      </c>
      <c r="B9008">
        <v>6.1898246139825801</v>
      </c>
      <c r="C9008">
        <v>5.8229067525281399</v>
      </c>
      <c r="D9008">
        <v>-0.19772563700000001</v>
      </c>
      <c r="E9008">
        <v>-1.1992687319999999</v>
      </c>
      <c r="F9008">
        <v>7.7678067000000003E-2</v>
      </c>
      <c r="G9008">
        <v>-0.26322589299999999</v>
      </c>
      <c r="H9008">
        <v>-0.26079681399999999</v>
      </c>
      <c r="I9008">
        <v>4.0074690000000003E-2</v>
      </c>
      <c r="J9008">
        <v>1316.1581679999999</v>
      </c>
      <c r="K9008">
        <v>7.18247229311305</v>
      </c>
      <c r="M9008">
        <f t="shared" si="980"/>
        <v>4.9326879158371844</v>
      </c>
      <c r="N9008">
        <f t="shared" si="981"/>
        <v>0.89021883669095558</v>
      </c>
      <c r="O9008">
        <f t="shared" si="982"/>
        <v>0</v>
      </c>
      <c r="S9008">
        <v>-0.19772563700000001</v>
      </c>
      <c r="T9008">
        <v>-1.1992687319999999</v>
      </c>
      <c r="U9008">
        <v>7.7678067000000003E-2</v>
      </c>
      <c r="V9008">
        <v>-0.26322589299999999</v>
      </c>
      <c r="W9008">
        <v>-0.26079681399999999</v>
      </c>
      <c r="X9008">
        <v>4.0074690000000003E-2</v>
      </c>
      <c r="Y9008">
        <v>1316.1581679999999</v>
      </c>
      <c r="Z9008">
        <v>7.18247229311305</v>
      </c>
      <c r="AC9008">
        <f t="shared" si="983"/>
        <v>5.8229067525281399</v>
      </c>
      <c r="AD9008">
        <f t="shared" si="984"/>
        <v>0</v>
      </c>
      <c r="AF9008">
        <f t="shared" si="985"/>
        <v>6.1898246139825419</v>
      </c>
      <c r="AG9008">
        <f t="shared" si="986"/>
        <v>-3.8191672047105385E-14</v>
      </c>
    </row>
    <row r="9009" spans="1:33">
      <c r="A9009" t="s">
        <v>9025</v>
      </c>
      <c r="B9009">
        <v>6.1904922637541899</v>
      </c>
      <c r="C9009">
        <v>5.8230146091813797</v>
      </c>
      <c r="D9009">
        <v>-0.19662497300000001</v>
      </c>
      <c r="E9009">
        <v>-1.2008060789999999</v>
      </c>
      <c r="F9009">
        <v>7.7685044999999994E-2</v>
      </c>
      <c r="G9009">
        <v>-0.26321742599999998</v>
      </c>
      <c r="H9009">
        <v>-0.26074061799999998</v>
      </c>
      <c r="I9009">
        <v>4.0069649999999998E-2</v>
      </c>
      <c r="J9009">
        <v>1316.9685979999999</v>
      </c>
      <c r="K9009">
        <v>7.1830878578751101</v>
      </c>
      <c r="M9009">
        <f t="shared" si="980"/>
        <v>4.9327096460223983</v>
      </c>
      <c r="N9009">
        <f t="shared" si="981"/>
        <v>0.89030496315898144</v>
      </c>
      <c r="O9009">
        <f t="shared" si="982"/>
        <v>0</v>
      </c>
      <c r="S9009">
        <v>-0.19662497300000001</v>
      </c>
      <c r="T9009">
        <v>-1.2008060789999999</v>
      </c>
      <c r="U9009">
        <v>7.7685044999999994E-2</v>
      </c>
      <c r="V9009">
        <v>-0.26321742599999998</v>
      </c>
      <c r="W9009">
        <v>-0.26074061799999998</v>
      </c>
      <c r="X9009">
        <v>4.0069649999999998E-2</v>
      </c>
      <c r="Y9009">
        <v>1316.9685979999999</v>
      </c>
      <c r="Z9009">
        <v>7.1830878578751101</v>
      </c>
      <c r="AC9009">
        <f t="shared" si="983"/>
        <v>5.8230146091813797</v>
      </c>
      <c r="AD9009">
        <f t="shared" si="984"/>
        <v>0</v>
      </c>
      <c r="AF9009">
        <f t="shared" si="985"/>
        <v>6.1904922637541349</v>
      </c>
      <c r="AG9009">
        <f t="shared" si="986"/>
        <v>-5.5067062021407764E-14</v>
      </c>
    </row>
    <row r="9010" spans="1:33">
      <c r="A9010" t="s">
        <v>9026</v>
      </c>
      <c r="B9010">
        <v>6.1910505390740802</v>
      </c>
      <c r="C9010">
        <v>5.8231047878173001</v>
      </c>
      <c r="D9010">
        <v>-0.195668971</v>
      </c>
      <c r="E9010">
        <v>-1.202010639</v>
      </c>
      <c r="F9010">
        <v>7.7692242999999994E-2</v>
      </c>
      <c r="G9010">
        <v>-0.26321134200000001</v>
      </c>
      <c r="H9010">
        <v>-0.26069766100000002</v>
      </c>
      <c r="I9010">
        <v>4.0066366999999999E-2</v>
      </c>
      <c r="J9010">
        <v>1317.6203720000001</v>
      </c>
      <c r="K9010">
        <v>7.1835826401889502</v>
      </c>
      <c r="M9010">
        <f t="shared" si="980"/>
        <v>4.9327238209633757</v>
      </c>
      <c r="N9010">
        <f t="shared" si="981"/>
        <v>0.89038096685392443</v>
      </c>
      <c r="O9010">
        <f t="shared" si="982"/>
        <v>0</v>
      </c>
      <c r="S9010">
        <v>-0.195668971</v>
      </c>
      <c r="T9010">
        <v>-1.202010639</v>
      </c>
      <c r="U9010">
        <v>7.7692242999999994E-2</v>
      </c>
      <c r="V9010">
        <v>-0.26321134200000001</v>
      </c>
      <c r="W9010">
        <v>-0.26069766100000002</v>
      </c>
      <c r="X9010">
        <v>4.0066366999999999E-2</v>
      </c>
      <c r="Y9010">
        <v>1317.6203720000001</v>
      </c>
      <c r="Z9010">
        <v>7.1835826401889502</v>
      </c>
      <c r="AC9010">
        <f t="shared" si="983"/>
        <v>5.8231047878173001</v>
      </c>
      <c r="AD9010">
        <f t="shared" si="984"/>
        <v>0</v>
      </c>
      <c r="AF9010">
        <f t="shared" si="985"/>
        <v>6.1910505390740314</v>
      </c>
      <c r="AG9010">
        <f t="shared" si="986"/>
        <v>-4.8849813083506888E-14</v>
      </c>
    </row>
    <row r="9011" spans="1:33">
      <c r="A9011" t="s">
        <v>9027</v>
      </c>
      <c r="B9011">
        <v>6.1915063931692096</v>
      </c>
      <c r="C9011">
        <v>5.8231784162444296</v>
      </c>
      <c r="D9011">
        <v>-0.19484128000000001</v>
      </c>
      <c r="E9011">
        <v>-1.202934197</v>
      </c>
      <c r="F9011">
        <v>7.7698973000000005E-2</v>
      </c>
      <c r="G9011">
        <v>-0.26320710800000002</v>
      </c>
      <c r="H9011">
        <v>-0.26066539500000002</v>
      </c>
      <c r="I9011">
        <v>4.0064157000000003E-2</v>
      </c>
      <c r="J9011">
        <v>1318.149107</v>
      </c>
      <c r="K9011">
        <v>7.1839838399230702</v>
      </c>
      <c r="M9011">
        <f t="shared" si="980"/>
        <v>4.9327370717319763</v>
      </c>
      <c r="N9011">
        <f t="shared" si="981"/>
        <v>0.89044134451245327</v>
      </c>
      <c r="O9011">
        <f t="shared" si="982"/>
        <v>0</v>
      </c>
      <c r="S9011">
        <v>-0.19484128000000001</v>
      </c>
      <c r="T9011">
        <v>-1.202934197</v>
      </c>
      <c r="U9011">
        <v>7.7698973000000005E-2</v>
      </c>
      <c r="V9011">
        <v>-0.26320710800000002</v>
      </c>
      <c r="W9011">
        <v>-0.26066539500000002</v>
      </c>
      <c r="X9011">
        <v>4.0064157000000003E-2</v>
      </c>
      <c r="Y9011">
        <v>1318.149107</v>
      </c>
      <c r="Z9011">
        <v>7.1839838399230702</v>
      </c>
      <c r="AC9011">
        <f t="shared" si="983"/>
        <v>5.8231784162444296</v>
      </c>
      <c r="AD9011">
        <f t="shared" si="984"/>
        <v>0</v>
      </c>
      <c r="AF9011">
        <f t="shared" si="985"/>
        <v>6.191506393169206</v>
      </c>
      <c r="AG9011">
        <f t="shared" si="986"/>
        <v>0</v>
      </c>
    </row>
    <row r="9012" spans="1:33">
      <c r="A9012" t="s">
        <v>9028</v>
      </c>
      <c r="B9012">
        <v>6.1918715761343197</v>
      </c>
      <c r="C9012">
        <v>5.8232373957839503</v>
      </c>
      <c r="D9012">
        <v>-0.194126038</v>
      </c>
      <c r="E9012">
        <v>-1.2036257610000001</v>
      </c>
      <c r="F9012">
        <v>7.7704615000000005E-2</v>
      </c>
      <c r="G9012">
        <v>-0.26320426400000002</v>
      </c>
      <c r="H9012">
        <v>-0.26064157500000001</v>
      </c>
      <c r="I9012">
        <v>4.0062665999999997E-2</v>
      </c>
      <c r="J9012">
        <v>1318.575544</v>
      </c>
      <c r="K9012">
        <v>7.1843072995634696</v>
      </c>
      <c r="M9012">
        <f t="shared" si="980"/>
        <v>4.9327499358661937</v>
      </c>
      <c r="N9012">
        <f t="shared" si="981"/>
        <v>0.89048745991775657</v>
      </c>
      <c r="O9012">
        <f t="shared" si="982"/>
        <v>0</v>
      </c>
      <c r="S9012">
        <v>-0.194126038</v>
      </c>
      <c r="T9012">
        <v>-1.2036257610000001</v>
      </c>
      <c r="U9012">
        <v>7.7704615000000005E-2</v>
      </c>
      <c r="V9012">
        <v>-0.26320426400000002</v>
      </c>
      <c r="W9012">
        <v>-0.26064157500000001</v>
      </c>
      <c r="X9012">
        <v>4.0062665999999997E-2</v>
      </c>
      <c r="Y9012">
        <v>1318.575544</v>
      </c>
      <c r="Z9012">
        <v>7.1843072995634696</v>
      </c>
      <c r="AC9012">
        <f t="shared" si="983"/>
        <v>5.8232373957839503</v>
      </c>
      <c r="AD9012">
        <f t="shared" si="984"/>
        <v>0</v>
      </c>
      <c r="AF9012">
        <f t="shared" si="985"/>
        <v>6.1918715761342709</v>
      </c>
      <c r="AG9012">
        <f t="shared" si="986"/>
        <v>-4.8849813083506888E-14</v>
      </c>
    </row>
    <row r="9013" spans="1:33">
      <c r="A9013" t="s">
        <v>9029</v>
      </c>
      <c r="B9013">
        <v>6.1921626455649896</v>
      </c>
      <c r="C9013">
        <v>5.8232844029910602</v>
      </c>
      <c r="D9013">
        <v>-0.19350803899999999</v>
      </c>
      <c r="E9013">
        <v>-1.204130428</v>
      </c>
      <c r="F9013">
        <v>7.7708749999999896E-2</v>
      </c>
      <c r="G9013">
        <v>-0.263202404</v>
      </c>
      <c r="H9013">
        <v>-0.26062423400000001</v>
      </c>
      <c r="I9013">
        <v>4.0061679000000003E-2</v>
      </c>
      <c r="J9013">
        <v>1318.9190719999999</v>
      </c>
      <c r="K9013">
        <v>7.1845677952625797</v>
      </c>
      <c r="M9013">
        <f t="shared" si="980"/>
        <v>4.9327629736167955</v>
      </c>
      <c r="N9013">
        <f t="shared" si="981"/>
        <v>0.89052142937426471</v>
      </c>
      <c r="O9013">
        <f t="shared" si="982"/>
        <v>0</v>
      </c>
      <c r="S9013">
        <v>-0.19350803899999999</v>
      </c>
      <c r="T9013">
        <v>-1.204130428</v>
      </c>
      <c r="U9013">
        <v>7.7708749999999896E-2</v>
      </c>
      <c r="V9013">
        <v>-0.263202404</v>
      </c>
      <c r="W9013">
        <v>-0.26062423400000001</v>
      </c>
      <c r="X9013">
        <v>4.0061679000000003E-2</v>
      </c>
      <c r="Y9013">
        <v>1318.9190719999999</v>
      </c>
      <c r="Z9013">
        <v>7.1845677952625797</v>
      </c>
      <c r="AC9013">
        <f t="shared" si="983"/>
        <v>5.8232844029910602</v>
      </c>
      <c r="AD9013">
        <f t="shared" si="984"/>
        <v>0</v>
      </c>
      <c r="AF9013">
        <f t="shared" si="985"/>
        <v>6.1921626455649754</v>
      </c>
      <c r="AG9013">
        <f t="shared" si="986"/>
        <v>-1.4210854715202004E-14</v>
      </c>
    </row>
    <row r="9014" spans="1:33">
      <c r="A9014" t="s">
        <v>9030</v>
      </c>
      <c r="B9014">
        <v>6.1923965370357799</v>
      </c>
      <c r="C9014">
        <v>5.8233221744558898</v>
      </c>
      <c r="D9014">
        <v>-0.19297330100000001</v>
      </c>
      <c r="E9014">
        <v>-1.2044927999999999</v>
      </c>
      <c r="F9014">
        <v>7.7711282000000007E-2</v>
      </c>
      <c r="G9014">
        <v>-0.26320118999999997</v>
      </c>
      <c r="H9014">
        <v>-0.26061167200000002</v>
      </c>
      <c r="I9014">
        <v>4.0061023000000001E-2</v>
      </c>
      <c r="J9014">
        <v>1319.1957420000001</v>
      </c>
      <c r="K9014">
        <v>7.1847775435264101</v>
      </c>
      <c r="M9014">
        <f t="shared" si="980"/>
        <v>4.9327755020735804</v>
      </c>
      <c r="N9014">
        <f t="shared" si="981"/>
        <v>0.89054667238230945</v>
      </c>
      <c r="O9014">
        <f t="shared" si="982"/>
        <v>0</v>
      </c>
      <c r="S9014">
        <v>-0.19297330100000001</v>
      </c>
      <c r="T9014">
        <v>-1.2044927999999999</v>
      </c>
      <c r="U9014">
        <v>7.7711282000000007E-2</v>
      </c>
      <c r="V9014">
        <v>-0.26320118999999997</v>
      </c>
      <c r="W9014">
        <v>-0.26061167200000002</v>
      </c>
      <c r="X9014">
        <v>4.0061023000000001E-2</v>
      </c>
      <c r="Y9014">
        <v>1319.1957420000001</v>
      </c>
      <c r="Z9014">
        <v>7.1847775435264101</v>
      </c>
      <c r="AC9014">
        <f t="shared" si="983"/>
        <v>5.8233221744558898</v>
      </c>
      <c r="AD9014">
        <f t="shared" si="984"/>
        <v>0</v>
      </c>
      <c r="AF9014">
        <f t="shared" si="985"/>
        <v>6.1923965370357452</v>
      </c>
      <c r="AG9014">
        <f t="shared" si="986"/>
        <v>-3.4638958368304884E-14</v>
      </c>
    </row>
    <row r="9015" spans="1:33">
      <c r="A9015" t="s">
        <v>9031</v>
      </c>
      <c r="B9015">
        <v>6.1925870229417797</v>
      </c>
      <c r="C9015">
        <v>5.8233529352405302</v>
      </c>
      <c r="D9015">
        <v>-0.19250949000000001</v>
      </c>
      <c r="E9015">
        <v>-1.2047551409999999</v>
      </c>
      <c r="F9015">
        <v>7.7712390000000006E-2</v>
      </c>
      <c r="G9015">
        <v>-0.26320036699999999</v>
      </c>
      <c r="H9015">
        <v>-0.26060242099999997</v>
      </c>
      <c r="I9015">
        <v>4.0060567999999998E-2</v>
      </c>
      <c r="J9015">
        <v>1319.4188329999999</v>
      </c>
      <c r="K9015">
        <v>7.1849466405992803</v>
      </c>
      <c r="M9015">
        <f t="shared" si="980"/>
        <v>4.9327861378702638</v>
      </c>
      <c r="N9015">
        <f t="shared" si="981"/>
        <v>0.89056679737026645</v>
      </c>
      <c r="O9015">
        <f t="shared" si="982"/>
        <v>0</v>
      </c>
      <c r="S9015">
        <v>-0.19250949000000001</v>
      </c>
      <c r="T9015">
        <v>-1.2047551409999999</v>
      </c>
      <c r="U9015">
        <v>7.7712390000000006E-2</v>
      </c>
      <c r="V9015">
        <v>-0.26320036699999999</v>
      </c>
      <c r="W9015">
        <v>-0.26060242099999997</v>
      </c>
      <c r="X9015">
        <v>4.0060567999999998E-2</v>
      </c>
      <c r="Y9015">
        <v>1319.4188329999999</v>
      </c>
      <c r="Z9015">
        <v>7.1849466405992803</v>
      </c>
      <c r="AC9015">
        <f t="shared" si="983"/>
        <v>5.8233529352405302</v>
      </c>
      <c r="AD9015">
        <f t="shared" si="984"/>
        <v>0</v>
      </c>
      <c r="AF9015">
        <f t="shared" si="985"/>
        <v>6.1925870229417619</v>
      </c>
      <c r="AG9015">
        <f t="shared" si="986"/>
        <v>-1.7763568394002505E-14</v>
      </c>
    </row>
    <row r="9016" spans="1:33">
      <c r="A9016" t="s">
        <v>9032</v>
      </c>
      <c r="B9016">
        <v>6.1927407094607299</v>
      </c>
      <c r="C9016">
        <v>5.82337775275401</v>
      </c>
      <c r="D9016">
        <v>-0.19210655600000001</v>
      </c>
      <c r="E9016">
        <v>-1.2049532439999999</v>
      </c>
      <c r="F9016">
        <v>7.7713301999999998E-2</v>
      </c>
      <c r="G9016">
        <v>-0.26319979799999998</v>
      </c>
      <c r="H9016">
        <v>-0.260595515</v>
      </c>
      <c r="I9016">
        <v>4.0060264999999998E-2</v>
      </c>
      <c r="J9016">
        <v>1319.5989239999999</v>
      </c>
      <c r="K9016">
        <v>7.1850831239554802</v>
      </c>
      <c r="M9016">
        <f t="shared" si="980"/>
        <v>4.9327934995401241</v>
      </c>
      <c r="N9016">
        <f t="shared" si="981"/>
        <v>0.8905842532138859</v>
      </c>
      <c r="O9016">
        <f t="shared" si="982"/>
        <v>0</v>
      </c>
      <c r="S9016">
        <v>-0.19210655600000001</v>
      </c>
      <c r="T9016">
        <v>-1.2049532439999999</v>
      </c>
      <c r="U9016">
        <v>7.7713301999999998E-2</v>
      </c>
      <c r="V9016">
        <v>-0.26319979799999998</v>
      </c>
      <c r="W9016">
        <v>-0.260595515</v>
      </c>
      <c r="X9016">
        <v>4.0060264999999998E-2</v>
      </c>
      <c r="Y9016">
        <v>1319.5989239999999</v>
      </c>
      <c r="Z9016">
        <v>7.1850831239554802</v>
      </c>
      <c r="AC9016">
        <f t="shared" si="983"/>
        <v>5.82337775275401</v>
      </c>
      <c r="AD9016">
        <f t="shared" si="984"/>
        <v>0</v>
      </c>
      <c r="AF9016">
        <f t="shared" si="985"/>
        <v>6.1927407094607299</v>
      </c>
      <c r="AG9016">
        <f t="shared" si="986"/>
        <v>0</v>
      </c>
    </row>
    <row r="9017" spans="1:33">
      <c r="A9017" t="s">
        <v>9033</v>
      </c>
      <c r="B9017">
        <v>6.1928641656967596</v>
      </c>
      <c r="C9017">
        <v>5.8233976881931397</v>
      </c>
      <c r="D9017">
        <v>-0.19175680000000001</v>
      </c>
      <c r="E9017">
        <v>-1.205100734</v>
      </c>
      <c r="F9017">
        <v>7.7714004000000003E-2</v>
      </c>
      <c r="G9017">
        <v>-0.26319941299999999</v>
      </c>
      <c r="H9017">
        <v>-0.26059040999999999</v>
      </c>
      <c r="I9017">
        <v>4.0060062E-2</v>
      </c>
      <c r="J9017">
        <v>1319.744066</v>
      </c>
      <c r="K9017">
        <v>7.18519310738749</v>
      </c>
      <c r="M9017">
        <f t="shared" si="980"/>
        <v>4.9327983796995527</v>
      </c>
      <c r="N9017">
        <f t="shared" si="981"/>
        <v>0.89059930849358704</v>
      </c>
      <c r="O9017">
        <f t="shared" si="982"/>
        <v>0</v>
      </c>
      <c r="S9017">
        <v>-0.19175680000000001</v>
      </c>
      <c r="T9017">
        <v>-1.205100734</v>
      </c>
      <c r="U9017">
        <v>7.7714004000000003E-2</v>
      </c>
      <c r="V9017">
        <v>-0.26319941299999999</v>
      </c>
      <c r="W9017">
        <v>-0.26059040999999999</v>
      </c>
      <c r="X9017">
        <v>4.0060062E-2</v>
      </c>
      <c r="Y9017">
        <v>1319.744066</v>
      </c>
      <c r="Z9017">
        <v>7.18519310738749</v>
      </c>
      <c r="AC9017">
        <f t="shared" si="983"/>
        <v>5.8233976881931397</v>
      </c>
      <c r="AD9017">
        <f t="shared" si="984"/>
        <v>0</v>
      </c>
      <c r="AF9017">
        <f t="shared" si="985"/>
        <v>6.1928641656967622</v>
      </c>
      <c r="AG9017">
        <f t="shared" si="986"/>
        <v>0</v>
      </c>
    </row>
    <row r="9018" spans="1:33">
      <c r="A9018" t="s">
        <v>9034</v>
      </c>
      <c r="B9018">
        <v>6.19296344056474</v>
      </c>
      <c r="C9018">
        <v>5.8234137185903201</v>
      </c>
      <c r="D9018">
        <v>-0.191453235</v>
      </c>
      <c r="E9018">
        <v>-1.2052092560000001</v>
      </c>
      <c r="F9018">
        <v>7.7714505000000003E-2</v>
      </c>
      <c r="G9018">
        <v>-0.26319915700000002</v>
      </c>
      <c r="H9018">
        <v>-0.26058666200000002</v>
      </c>
      <c r="I9018">
        <v>4.0059925000000003E-2</v>
      </c>
      <c r="J9018">
        <v>1319.8610209999999</v>
      </c>
      <c r="K9018">
        <v>7.1852817229161197</v>
      </c>
      <c r="M9018">
        <f t="shared" si="980"/>
        <v>4.9328013605626753</v>
      </c>
      <c r="N9018">
        <f t="shared" si="981"/>
        <v>0.89061235802764482</v>
      </c>
      <c r="O9018">
        <f t="shared" si="982"/>
        <v>0</v>
      </c>
      <c r="S9018">
        <v>-0.191453235</v>
      </c>
      <c r="T9018">
        <v>-1.2052092560000001</v>
      </c>
      <c r="U9018">
        <v>7.7714505000000003E-2</v>
      </c>
      <c r="V9018">
        <v>-0.26319915700000002</v>
      </c>
      <c r="W9018">
        <v>-0.26058666200000002</v>
      </c>
      <c r="X9018">
        <v>4.0059925000000003E-2</v>
      </c>
      <c r="Y9018">
        <v>1319.8610209999999</v>
      </c>
      <c r="Z9018">
        <v>7.1852817229161197</v>
      </c>
      <c r="AC9018">
        <f t="shared" si="983"/>
        <v>5.8234137185903201</v>
      </c>
      <c r="AD9018">
        <f t="shared" si="984"/>
        <v>0</v>
      </c>
      <c r="AF9018">
        <f t="shared" si="985"/>
        <v>6.1929634405647276</v>
      </c>
      <c r="AG9018">
        <f t="shared" si="986"/>
        <v>-1.2434497875801753E-14</v>
      </c>
    </row>
    <row r="9019" spans="1:33">
      <c r="A9019" t="s">
        <v>9035</v>
      </c>
      <c r="M9019">
        <f t="shared" si="980"/>
        <v>1.2896232032539374</v>
      </c>
      <c r="N9019">
        <f t="shared" si="981"/>
        <v>-1.2896232032539374</v>
      </c>
      <c r="O9019">
        <f t="shared" si="982"/>
        <v>0</v>
      </c>
      <c r="AC9019">
        <f t="shared" si="983"/>
        <v>0</v>
      </c>
      <c r="AD9019">
        <f t="shared" si="984"/>
        <v>0</v>
      </c>
      <c r="AF9019">
        <f t="shared" si="985"/>
        <v>1.8315638888734179E-2</v>
      </c>
      <c r="AG9019">
        <f t="shared" si="986"/>
        <v>1.8315638888734179E-2</v>
      </c>
    </row>
    <row r="9020" spans="1:33">
      <c r="A9020" t="s">
        <v>9036</v>
      </c>
      <c r="M9020">
        <f t="shared" si="980"/>
        <v>1.2896232032539374</v>
      </c>
      <c r="N9020">
        <f t="shared" si="981"/>
        <v>-1.2896232032539374</v>
      </c>
      <c r="O9020">
        <f t="shared" si="982"/>
        <v>0</v>
      </c>
      <c r="AC9020">
        <f t="shared" si="983"/>
        <v>0</v>
      </c>
      <c r="AD9020">
        <f t="shared" si="984"/>
        <v>0</v>
      </c>
      <c r="AF9020">
        <f t="shared" si="985"/>
        <v>1.8315638888734179E-2</v>
      </c>
      <c r="AG9020">
        <f t="shared" si="986"/>
        <v>1.8315638888734179E-2</v>
      </c>
    </row>
    <row r="9021" spans="1:33">
      <c r="A9021" t="s">
        <v>9037</v>
      </c>
      <c r="M9021">
        <f t="shared" si="980"/>
        <v>1.2896232032539374</v>
      </c>
      <c r="N9021">
        <f t="shared" si="981"/>
        <v>-1.2896232032539374</v>
      </c>
      <c r="O9021">
        <f t="shared" si="982"/>
        <v>0</v>
      </c>
      <c r="AC9021">
        <f t="shared" si="983"/>
        <v>0</v>
      </c>
      <c r="AD9021">
        <f t="shared" si="984"/>
        <v>0</v>
      </c>
      <c r="AF9021">
        <f t="shared" si="985"/>
        <v>1.8315638888734179E-2</v>
      </c>
      <c r="AG9021">
        <f t="shared" si="986"/>
        <v>1.8315638888734179E-2</v>
      </c>
    </row>
    <row r="9022" spans="1:33">
      <c r="A9022" t="s">
        <v>9038</v>
      </c>
      <c r="M9022">
        <f t="shared" si="980"/>
        <v>1.2896232032539374</v>
      </c>
      <c r="N9022">
        <f t="shared" si="981"/>
        <v>-1.2896232032539374</v>
      </c>
      <c r="O9022">
        <f t="shared" si="982"/>
        <v>0</v>
      </c>
      <c r="AC9022">
        <f t="shared" si="983"/>
        <v>0</v>
      </c>
      <c r="AD9022">
        <f t="shared" si="984"/>
        <v>0</v>
      </c>
      <c r="AF9022">
        <f t="shared" si="985"/>
        <v>1.8315638888734179E-2</v>
      </c>
      <c r="AG9022">
        <f t="shared" si="986"/>
        <v>1.8315638888734179E-2</v>
      </c>
    </row>
    <row r="9023" spans="1:33">
      <c r="A9023" t="s">
        <v>9039</v>
      </c>
      <c r="M9023">
        <f t="shared" si="980"/>
        <v>1.2896232032539374</v>
      </c>
      <c r="N9023">
        <f t="shared" si="981"/>
        <v>-1.2896232032539374</v>
      </c>
      <c r="O9023">
        <f t="shared" si="982"/>
        <v>0</v>
      </c>
      <c r="AC9023">
        <f t="shared" si="983"/>
        <v>0</v>
      </c>
      <c r="AD9023">
        <f t="shared" si="984"/>
        <v>0</v>
      </c>
      <c r="AF9023">
        <f t="shared" si="985"/>
        <v>1.8315638888734179E-2</v>
      </c>
      <c r="AG9023">
        <f t="shared" si="986"/>
        <v>1.8315638888734179E-2</v>
      </c>
    </row>
    <row r="9024" spans="1:33">
      <c r="A9024" t="s">
        <v>9040</v>
      </c>
      <c r="M9024">
        <f t="shared" si="980"/>
        <v>1.2896232032539374</v>
      </c>
      <c r="N9024">
        <f t="shared" si="981"/>
        <v>-1.2896232032539374</v>
      </c>
      <c r="O9024">
        <f t="shared" si="982"/>
        <v>0</v>
      </c>
      <c r="AC9024">
        <f t="shared" si="983"/>
        <v>0</v>
      </c>
      <c r="AD9024">
        <f t="shared" si="984"/>
        <v>0</v>
      </c>
      <c r="AF9024">
        <f t="shared" si="985"/>
        <v>1.8315638888734179E-2</v>
      </c>
      <c r="AG9024">
        <f t="shared" si="986"/>
        <v>1.8315638888734179E-2</v>
      </c>
    </row>
    <row r="9025" spans="1:33">
      <c r="A9025" t="s">
        <v>9041</v>
      </c>
      <c r="M9025">
        <f t="shared" si="980"/>
        <v>1.2896232032539374</v>
      </c>
      <c r="N9025">
        <f t="shared" si="981"/>
        <v>-1.2896232032539374</v>
      </c>
      <c r="O9025">
        <f t="shared" si="982"/>
        <v>0</v>
      </c>
      <c r="AC9025">
        <f t="shared" si="983"/>
        <v>0</v>
      </c>
      <c r="AD9025">
        <f t="shared" si="984"/>
        <v>0</v>
      </c>
      <c r="AF9025">
        <f t="shared" si="985"/>
        <v>1.8315638888734179E-2</v>
      </c>
      <c r="AG9025">
        <f t="shared" si="986"/>
        <v>1.8315638888734179E-2</v>
      </c>
    </row>
    <row r="9026" spans="1:33">
      <c r="A9026" t="s">
        <v>9042</v>
      </c>
      <c r="M9026">
        <f t="shared" si="980"/>
        <v>1.2896232032539374</v>
      </c>
      <c r="N9026">
        <f t="shared" si="981"/>
        <v>-1.2896232032539374</v>
      </c>
      <c r="O9026">
        <f t="shared" si="982"/>
        <v>0</v>
      </c>
      <c r="AC9026">
        <f t="shared" si="983"/>
        <v>0</v>
      </c>
      <c r="AD9026">
        <f t="shared" si="984"/>
        <v>0</v>
      </c>
      <c r="AF9026">
        <f t="shared" si="985"/>
        <v>1.8315638888734179E-2</v>
      </c>
      <c r="AG9026">
        <f t="shared" si="986"/>
        <v>1.8315638888734179E-2</v>
      </c>
    </row>
    <row r="9027" spans="1:33">
      <c r="A9027" t="s">
        <v>9043</v>
      </c>
      <c r="M9027">
        <f t="shared" ref="M9027:M9090" si="987">8/(1+EXP(-(0.302830708013+0.0554357864654*D9027-0.0522345181898*H9027 +0.0158111987836*I9027)*(K9027 -(5.44629383701+0.469540956936*D9027 -0.231057562813*E9027 ))))</f>
        <v>1.2896232032539374</v>
      </c>
      <c r="N9027">
        <f t="shared" ref="N9027:N9090" si="988">C9027-M9027</f>
        <v>-1.2896232032539374</v>
      </c>
      <c r="O9027">
        <f t="shared" ref="O9027:O9090" si="989">C9027-M9027-N9027</f>
        <v>0</v>
      </c>
      <c r="AC9027">
        <f t="shared" ref="AC9027:AC9090" si="990">8/(1+EXP(-(0.302830708013+0.0554357864654*S9027-0.0522345181898*W9027 +0.0158111987836*X9027)*(Z9027 -(5.44629383701+0.469540956936*S9027 -0.231057562813*T9027 ))))+N9027</f>
        <v>0</v>
      </c>
      <c r="AD9027">
        <f t="shared" ref="AD9027:AD9090" si="991">AC9027-C9027</f>
        <v>0</v>
      </c>
      <c r="AF9027">
        <f t="shared" ref="AF9027:AF9090" si="992">EXP(AC9027-4)</f>
        <v>1.8315638888734179E-2</v>
      </c>
      <c r="AG9027">
        <f t="shared" ref="AG9027:AG9090" si="993">AF9027-B9027</f>
        <v>1.8315638888734179E-2</v>
      </c>
    </row>
    <row r="9028" spans="1:33">
      <c r="A9028" t="s">
        <v>9044</v>
      </c>
      <c r="M9028">
        <f t="shared" si="987"/>
        <v>1.2896232032539374</v>
      </c>
      <c r="N9028">
        <f t="shared" si="988"/>
        <v>-1.2896232032539374</v>
      </c>
      <c r="O9028">
        <f t="shared" si="989"/>
        <v>0</v>
      </c>
      <c r="AC9028">
        <f t="shared" si="990"/>
        <v>0</v>
      </c>
      <c r="AD9028">
        <f t="shared" si="991"/>
        <v>0</v>
      </c>
      <c r="AF9028">
        <f t="shared" si="992"/>
        <v>1.8315638888734179E-2</v>
      </c>
      <c r="AG9028">
        <f t="shared" si="993"/>
        <v>1.8315638888734179E-2</v>
      </c>
    </row>
    <row r="9029" spans="1:33">
      <c r="A9029" t="s">
        <v>9045</v>
      </c>
      <c r="M9029">
        <f t="shared" si="987"/>
        <v>1.2896232032539374</v>
      </c>
      <c r="N9029">
        <f t="shared" si="988"/>
        <v>-1.2896232032539374</v>
      </c>
      <c r="O9029">
        <f t="shared" si="989"/>
        <v>0</v>
      </c>
      <c r="AC9029">
        <f t="shared" si="990"/>
        <v>0</v>
      </c>
      <c r="AD9029">
        <f t="shared" si="991"/>
        <v>0</v>
      </c>
      <c r="AF9029">
        <f t="shared" si="992"/>
        <v>1.8315638888734179E-2</v>
      </c>
      <c r="AG9029">
        <f t="shared" si="993"/>
        <v>1.8315638888734179E-2</v>
      </c>
    </row>
    <row r="9030" spans="1:33">
      <c r="A9030" t="s">
        <v>9046</v>
      </c>
      <c r="M9030">
        <f t="shared" si="987"/>
        <v>1.2896232032539374</v>
      </c>
      <c r="N9030">
        <f t="shared" si="988"/>
        <v>-1.2896232032539374</v>
      </c>
      <c r="O9030">
        <f t="shared" si="989"/>
        <v>0</v>
      </c>
      <c r="AC9030">
        <f t="shared" si="990"/>
        <v>0</v>
      </c>
      <c r="AD9030">
        <f t="shared" si="991"/>
        <v>0</v>
      </c>
      <c r="AF9030">
        <f t="shared" si="992"/>
        <v>1.8315638888734179E-2</v>
      </c>
      <c r="AG9030">
        <f t="shared" si="993"/>
        <v>1.8315638888734179E-2</v>
      </c>
    </row>
    <row r="9031" spans="1:33">
      <c r="A9031" t="s">
        <v>9047</v>
      </c>
      <c r="B9031">
        <v>14.94</v>
      </c>
      <c r="C9031">
        <v>6.7040421797046701</v>
      </c>
      <c r="M9031">
        <f t="shared" si="987"/>
        <v>1.2896232032539374</v>
      </c>
      <c r="N9031">
        <f t="shared" si="988"/>
        <v>5.4144189764507331</v>
      </c>
      <c r="O9031">
        <f t="shared" si="989"/>
        <v>0</v>
      </c>
      <c r="AC9031">
        <f t="shared" si="990"/>
        <v>6.7040421797046701</v>
      </c>
      <c r="AD9031">
        <f t="shared" si="991"/>
        <v>0</v>
      </c>
      <c r="AF9031">
        <f t="shared" si="992"/>
        <v>14.939999999999984</v>
      </c>
      <c r="AG9031">
        <f t="shared" si="993"/>
        <v>-1.5987211554602254E-14</v>
      </c>
    </row>
    <row r="9032" spans="1:33">
      <c r="A9032" t="s">
        <v>9048</v>
      </c>
      <c r="M9032">
        <f t="shared" si="987"/>
        <v>1.2896232032539374</v>
      </c>
      <c r="N9032">
        <f t="shared" si="988"/>
        <v>-1.2896232032539374</v>
      </c>
      <c r="O9032">
        <f t="shared" si="989"/>
        <v>0</v>
      </c>
      <c r="AC9032">
        <f t="shared" si="990"/>
        <v>0</v>
      </c>
      <c r="AD9032">
        <f t="shared" si="991"/>
        <v>0</v>
      </c>
      <c r="AF9032">
        <f t="shared" si="992"/>
        <v>1.8315638888734179E-2</v>
      </c>
      <c r="AG9032">
        <f t="shared" si="993"/>
        <v>1.8315638888734179E-2</v>
      </c>
    </row>
    <row r="9033" spans="1:33">
      <c r="A9033" t="s">
        <v>9049</v>
      </c>
      <c r="M9033">
        <f t="shared" si="987"/>
        <v>1.2896232032539374</v>
      </c>
      <c r="N9033">
        <f t="shared" si="988"/>
        <v>-1.2896232032539374</v>
      </c>
      <c r="O9033">
        <f t="shared" si="989"/>
        <v>0</v>
      </c>
      <c r="AC9033">
        <f t="shared" si="990"/>
        <v>0</v>
      </c>
      <c r="AD9033">
        <f t="shared" si="991"/>
        <v>0</v>
      </c>
      <c r="AF9033">
        <f t="shared" si="992"/>
        <v>1.8315638888734179E-2</v>
      </c>
      <c r="AG9033">
        <f t="shared" si="993"/>
        <v>1.8315638888734179E-2</v>
      </c>
    </row>
    <row r="9034" spans="1:33">
      <c r="A9034" t="s">
        <v>9050</v>
      </c>
      <c r="B9034">
        <v>14.73</v>
      </c>
      <c r="C9034">
        <v>6.6898862304745297</v>
      </c>
      <c r="M9034">
        <f t="shared" si="987"/>
        <v>1.2896232032539374</v>
      </c>
      <c r="N9034">
        <f t="shared" si="988"/>
        <v>5.4002630272205927</v>
      </c>
      <c r="O9034">
        <f t="shared" si="989"/>
        <v>0</v>
      </c>
      <c r="AC9034">
        <f t="shared" si="990"/>
        <v>6.6898862304745297</v>
      </c>
      <c r="AD9034">
        <f t="shared" si="991"/>
        <v>0</v>
      </c>
      <c r="AF9034">
        <f t="shared" si="992"/>
        <v>14.729999999999864</v>
      </c>
      <c r="AG9034">
        <f t="shared" si="993"/>
        <v>-1.3677947663381929E-13</v>
      </c>
    </row>
    <row r="9035" spans="1:33">
      <c r="A9035" t="s">
        <v>9051</v>
      </c>
      <c r="G9035">
        <v>0.80914056300000003</v>
      </c>
      <c r="I9035">
        <v>1.0982919929999999</v>
      </c>
      <c r="M9035">
        <f t="shared" si="987"/>
        <v>1.1905645441021897</v>
      </c>
      <c r="N9035">
        <f t="shared" si="988"/>
        <v>-1.1905645441021897</v>
      </c>
      <c r="O9035">
        <f t="shared" si="989"/>
        <v>0</v>
      </c>
      <c r="V9035">
        <v>0.80914056300000003</v>
      </c>
      <c r="X9035">
        <v>1.0982919929999999</v>
      </c>
      <c r="AC9035">
        <f t="shared" si="990"/>
        <v>0</v>
      </c>
      <c r="AD9035">
        <f t="shared" si="991"/>
        <v>0</v>
      </c>
      <c r="AF9035">
        <f t="shared" si="992"/>
        <v>1.8315638888734179E-2</v>
      </c>
      <c r="AG9035">
        <f t="shared" si="993"/>
        <v>1.8315638888734179E-2</v>
      </c>
    </row>
    <row r="9036" spans="1:33">
      <c r="A9036" t="s">
        <v>9052</v>
      </c>
      <c r="M9036">
        <f t="shared" si="987"/>
        <v>1.2896232032539374</v>
      </c>
      <c r="N9036">
        <f t="shared" si="988"/>
        <v>-1.2896232032539374</v>
      </c>
      <c r="O9036">
        <f t="shared" si="989"/>
        <v>0</v>
      </c>
      <c r="AC9036">
        <f t="shared" si="990"/>
        <v>0</v>
      </c>
      <c r="AD9036">
        <f t="shared" si="991"/>
        <v>0</v>
      </c>
      <c r="AF9036">
        <f t="shared" si="992"/>
        <v>1.8315638888734179E-2</v>
      </c>
      <c r="AG9036">
        <f t="shared" si="993"/>
        <v>1.8315638888734179E-2</v>
      </c>
    </row>
    <row r="9037" spans="1:33">
      <c r="A9037" t="s">
        <v>9053</v>
      </c>
      <c r="G9037">
        <v>0.87650817599999997</v>
      </c>
      <c r="I9037">
        <v>1.1144188639999999</v>
      </c>
      <c r="M9037">
        <f t="shared" si="987"/>
        <v>1.1891579194479813</v>
      </c>
      <c r="N9037">
        <f t="shared" si="988"/>
        <v>-1.1891579194479813</v>
      </c>
      <c r="O9037">
        <f t="shared" si="989"/>
        <v>0</v>
      </c>
      <c r="V9037">
        <v>0.87650817599999997</v>
      </c>
      <c r="X9037">
        <v>1.1144188639999999</v>
      </c>
      <c r="AC9037">
        <f t="shared" si="990"/>
        <v>0</v>
      </c>
      <c r="AD9037">
        <f t="shared" si="991"/>
        <v>0</v>
      </c>
      <c r="AF9037">
        <f t="shared" si="992"/>
        <v>1.8315638888734179E-2</v>
      </c>
      <c r="AG9037">
        <f t="shared" si="993"/>
        <v>1.8315638888734179E-2</v>
      </c>
    </row>
    <row r="9038" spans="1:33">
      <c r="A9038" t="s">
        <v>9054</v>
      </c>
      <c r="M9038">
        <f t="shared" si="987"/>
        <v>1.2896232032539374</v>
      </c>
      <c r="N9038">
        <f t="shared" si="988"/>
        <v>-1.2896232032539374</v>
      </c>
      <c r="O9038">
        <f t="shared" si="989"/>
        <v>0</v>
      </c>
      <c r="AC9038">
        <f t="shared" si="990"/>
        <v>0</v>
      </c>
      <c r="AD9038">
        <f t="shared" si="991"/>
        <v>0</v>
      </c>
      <c r="AF9038">
        <f t="shared" si="992"/>
        <v>1.8315638888734179E-2</v>
      </c>
      <c r="AG9038">
        <f t="shared" si="993"/>
        <v>1.8315638888734179E-2</v>
      </c>
    </row>
    <row r="9039" spans="1:33">
      <c r="A9039" t="s">
        <v>9055</v>
      </c>
      <c r="G9039">
        <v>0.83971226200000004</v>
      </c>
      <c r="I9039">
        <v>1.117948532</v>
      </c>
      <c r="M9039">
        <f t="shared" si="987"/>
        <v>1.1888502363070674</v>
      </c>
      <c r="N9039">
        <f t="shared" si="988"/>
        <v>-1.1888502363070674</v>
      </c>
      <c r="O9039">
        <f t="shared" si="989"/>
        <v>0</v>
      </c>
      <c r="V9039">
        <v>0.83971226200000004</v>
      </c>
      <c r="X9039">
        <v>1.117948532</v>
      </c>
      <c r="AC9039">
        <f t="shared" si="990"/>
        <v>0</v>
      </c>
      <c r="AD9039">
        <f t="shared" si="991"/>
        <v>0</v>
      </c>
      <c r="AF9039">
        <f t="shared" si="992"/>
        <v>1.8315638888734179E-2</v>
      </c>
      <c r="AG9039">
        <f t="shared" si="993"/>
        <v>1.8315638888734179E-2</v>
      </c>
    </row>
    <row r="9040" spans="1:33">
      <c r="A9040" t="s">
        <v>9056</v>
      </c>
      <c r="M9040">
        <f t="shared" si="987"/>
        <v>1.2896232032539374</v>
      </c>
      <c r="N9040">
        <f t="shared" si="988"/>
        <v>-1.2896232032539374</v>
      </c>
      <c r="O9040">
        <f t="shared" si="989"/>
        <v>0</v>
      </c>
      <c r="AC9040">
        <f t="shared" si="990"/>
        <v>0</v>
      </c>
      <c r="AD9040">
        <f t="shared" si="991"/>
        <v>0</v>
      </c>
      <c r="AF9040">
        <f t="shared" si="992"/>
        <v>1.8315638888734179E-2</v>
      </c>
      <c r="AG9040">
        <f t="shared" si="993"/>
        <v>1.8315638888734179E-2</v>
      </c>
    </row>
    <row r="9041" spans="1:33">
      <c r="A9041" t="s">
        <v>9057</v>
      </c>
      <c r="G9041">
        <v>0.83394581099999998</v>
      </c>
      <c r="I9041">
        <v>1.0929756159999999</v>
      </c>
      <c r="M9041">
        <f t="shared" si="987"/>
        <v>1.1910285521614945</v>
      </c>
      <c r="N9041">
        <f t="shared" si="988"/>
        <v>-1.1910285521614945</v>
      </c>
      <c r="O9041">
        <f t="shared" si="989"/>
        <v>0</v>
      </c>
      <c r="V9041">
        <v>0.83394581099999998</v>
      </c>
      <c r="X9041">
        <v>1.0929756159999999</v>
      </c>
      <c r="AC9041">
        <f t="shared" si="990"/>
        <v>0</v>
      </c>
      <c r="AD9041">
        <f t="shared" si="991"/>
        <v>0</v>
      </c>
      <c r="AF9041">
        <f t="shared" si="992"/>
        <v>1.8315638888734179E-2</v>
      </c>
      <c r="AG9041">
        <f t="shared" si="993"/>
        <v>1.8315638888734179E-2</v>
      </c>
    </row>
    <row r="9042" spans="1:33">
      <c r="A9042" t="s">
        <v>9058</v>
      </c>
      <c r="E9042">
        <v>1.1697852609999999</v>
      </c>
      <c r="G9042">
        <v>0.83328413999999995</v>
      </c>
      <c r="I9042">
        <v>0.95275342500000004</v>
      </c>
      <c r="M9042">
        <f t="shared" si="987"/>
        <v>1.2938249427348518</v>
      </c>
      <c r="N9042">
        <f t="shared" si="988"/>
        <v>-1.2938249427348518</v>
      </c>
      <c r="O9042">
        <f t="shared" si="989"/>
        <v>0</v>
      </c>
      <c r="T9042">
        <v>1.1697852609999999</v>
      </c>
      <c r="V9042">
        <v>0.83328413999999995</v>
      </c>
      <c r="X9042">
        <v>0.95275342500000004</v>
      </c>
      <c r="AC9042">
        <f t="shared" si="990"/>
        <v>0</v>
      </c>
      <c r="AD9042">
        <f t="shared" si="991"/>
        <v>0</v>
      </c>
      <c r="AF9042">
        <f t="shared" si="992"/>
        <v>1.8315638888734179E-2</v>
      </c>
      <c r="AG9042">
        <f t="shared" si="993"/>
        <v>1.8315638888734179E-2</v>
      </c>
    </row>
    <row r="9043" spans="1:33">
      <c r="A9043" t="s">
        <v>9059</v>
      </c>
      <c r="E9043">
        <v>1.1125620599999999</v>
      </c>
      <c r="G9043">
        <v>0.82633042300000004</v>
      </c>
      <c r="I9043">
        <v>0.92872405099999999</v>
      </c>
      <c r="M9043">
        <f t="shared" si="987"/>
        <v>1.2914064278190551</v>
      </c>
      <c r="N9043">
        <f t="shared" si="988"/>
        <v>-1.2914064278190551</v>
      </c>
      <c r="O9043">
        <f t="shared" si="989"/>
        <v>0</v>
      </c>
      <c r="T9043">
        <v>1.1125620599999999</v>
      </c>
      <c r="V9043">
        <v>0.82633042300000004</v>
      </c>
      <c r="X9043">
        <v>0.92872405099999999</v>
      </c>
      <c r="AC9043">
        <f t="shared" si="990"/>
        <v>0</v>
      </c>
      <c r="AD9043">
        <f t="shared" si="991"/>
        <v>0</v>
      </c>
      <c r="AF9043">
        <f t="shared" si="992"/>
        <v>1.8315638888734179E-2</v>
      </c>
      <c r="AG9043">
        <f t="shared" si="993"/>
        <v>1.8315638888734179E-2</v>
      </c>
    </row>
    <row r="9044" spans="1:33">
      <c r="A9044" t="s">
        <v>9060</v>
      </c>
      <c r="E9044">
        <v>1.0300537350000001</v>
      </c>
      <c r="G9044">
        <v>0.77651703400000005</v>
      </c>
      <c r="I9044">
        <v>0.92412698299999996</v>
      </c>
      <c r="M9044">
        <f t="shared" si="987"/>
        <v>1.2852729826127571</v>
      </c>
      <c r="N9044">
        <f t="shared" si="988"/>
        <v>-1.2852729826127571</v>
      </c>
      <c r="O9044">
        <f t="shared" si="989"/>
        <v>0</v>
      </c>
      <c r="T9044">
        <v>1.0300537350000001</v>
      </c>
      <c r="V9044">
        <v>0.77651703400000005</v>
      </c>
      <c r="X9044">
        <v>0.92412698299999996</v>
      </c>
      <c r="AC9044">
        <f t="shared" si="990"/>
        <v>0</v>
      </c>
      <c r="AD9044">
        <f t="shared" si="991"/>
        <v>0</v>
      </c>
      <c r="AF9044">
        <f t="shared" si="992"/>
        <v>1.8315638888734179E-2</v>
      </c>
      <c r="AG9044">
        <f t="shared" si="993"/>
        <v>1.8315638888734179E-2</v>
      </c>
    </row>
    <row r="9045" spans="1:33">
      <c r="A9045" t="s">
        <v>9061</v>
      </c>
      <c r="E9045">
        <v>1.0078027249999999</v>
      </c>
      <c r="G9045">
        <v>0.98430705100000004</v>
      </c>
      <c r="I9045">
        <v>0.92908561199999995</v>
      </c>
      <c r="M9045">
        <f t="shared" si="987"/>
        <v>1.2830729311062994</v>
      </c>
      <c r="N9045">
        <f t="shared" si="988"/>
        <v>-1.2830729311062994</v>
      </c>
      <c r="O9045">
        <f t="shared" si="989"/>
        <v>0</v>
      </c>
      <c r="T9045">
        <v>1.0078027249999999</v>
      </c>
      <c r="V9045">
        <v>0.98430705100000004</v>
      </c>
      <c r="X9045">
        <v>0.92908561199999995</v>
      </c>
      <c r="AC9045">
        <f t="shared" si="990"/>
        <v>0</v>
      </c>
      <c r="AD9045">
        <f t="shared" si="991"/>
        <v>0</v>
      </c>
      <c r="AF9045">
        <f t="shared" si="992"/>
        <v>1.8315638888734179E-2</v>
      </c>
      <c r="AG9045">
        <f t="shared" si="993"/>
        <v>1.8315638888734179E-2</v>
      </c>
    </row>
    <row r="9046" spans="1:33">
      <c r="A9046" t="s">
        <v>9062</v>
      </c>
      <c r="E9046">
        <v>1.037468791</v>
      </c>
      <c r="G9046">
        <v>0.87686491</v>
      </c>
      <c r="I9046">
        <v>0.934261024</v>
      </c>
      <c r="M9046">
        <f t="shared" si="987"/>
        <v>1.2849597548393705</v>
      </c>
      <c r="N9046">
        <f t="shared" si="988"/>
        <v>-1.2849597548393705</v>
      </c>
      <c r="O9046">
        <f t="shared" si="989"/>
        <v>0</v>
      </c>
      <c r="T9046">
        <v>1.037468791</v>
      </c>
      <c r="V9046">
        <v>0.87686491</v>
      </c>
      <c r="X9046">
        <v>0.934261024</v>
      </c>
      <c r="AC9046">
        <f t="shared" si="990"/>
        <v>0</v>
      </c>
      <c r="AD9046">
        <f t="shared" si="991"/>
        <v>0</v>
      </c>
      <c r="AF9046">
        <f t="shared" si="992"/>
        <v>1.8315638888734179E-2</v>
      </c>
      <c r="AG9046">
        <f t="shared" si="993"/>
        <v>1.8315638888734179E-2</v>
      </c>
    </row>
    <row r="9047" spans="1:33">
      <c r="A9047" t="s">
        <v>9063</v>
      </c>
      <c r="E9047">
        <v>1.0290766950000001</v>
      </c>
      <c r="G9047">
        <v>0.90197908900000001</v>
      </c>
      <c r="I9047">
        <v>0.97123587099999997</v>
      </c>
      <c r="M9047">
        <f t="shared" si="987"/>
        <v>1.2810161928087107</v>
      </c>
      <c r="N9047">
        <f t="shared" si="988"/>
        <v>-1.2810161928087107</v>
      </c>
      <c r="O9047">
        <f t="shared" si="989"/>
        <v>0</v>
      </c>
      <c r="T9047">
        <v>1.0290766950000001</v>
      </c>
      <c r="V9047">
        <v>0.90197908900000001</v>
      </c>
      <c r="X9047">
        <v>0.97123587099999997</v>
      </c>
      <c r="AC9047">
        <f t="shared" si="990"/>
        <v>0</v>
      </c>
      <c r="AD9047">
        <f t="shared" si="991"/>
        <v>0</v>
      </c>
      <c r="AF9047">
        <f t="shared" si="992"/>
        <v>1.8315638888734179E-2</v>
      </c>
      <c r="AG9047">
        <f t="shared" si="993"/>
        <v>1.8315638888734179E-2</v>
      </c>
    </row>
    <row r="9048" spans="1:33">
      <c r="A9048" t="s">
        <v>9064</v>
      </c>
      <c r="E9048">
        <v>0.97723078699999999</v>
      </c>
      <c r="G9048">
        <v>0.94385725300000001</v>
      </c>
      <c r="I9048">
        <v>0.95471256999999998</v>
      </c>
      <c r="M9048">
        <f t="shared" si="987"/>
        <v>1.2783848007848668</v>
      </c>
      <c r="N9048">
        <f t="shared" si="988"/>
        <v>-1.2783848007848668</v>
      </c>
      <c r="O9048">
        <f t="shared" si="989"/>
        <v>0</v>
      </c>
      <c r="T9048">
        <v>0.97723078699999999</v>
      </c>
      <c r="V9048">
        <v>0.94385725300000001</v>
      </c>
      <c r="X9048">
        <v>0.95471256999999998</v>
      </c>
      <c r="AC9048">
        <f t="shared" si="990"/>
        <v>0</v>
      </c>
      <c r="AD9048">
        <f t="shared" si="991"/>
        <v>0</v>
      </c>
      <c r="AF9048">
        <f t="shared" si="992"/>
        <v>1.8315638888734179E-2</v>
      </c>
      <c r="AG9048">
        <f t="shared" si="993"/>
        <v>1.8315638888734179E-2</v>
      </c>
    </row>
    <row r="9049" spans="1:33">
      <c r="A9049" t="s">
        <v>9065</v>
      </c>
      <c r="E9049">
        <v>0.96417373399999995</v>
      </c>
      <c r="G9049">
        <v>0.88235425899999997</v>
      </c>
      <c r="I9049">
        <v>1.024482369</v>
      </c>
      <c r="M9049">
        <f t="shared" si="987"/>
        <v>1.2711817807601153</v>
      </c>
      <c r="N9049">
        <f t="shared" si="988"/>
        <v>-1.2711817807601153</v>
      </c>
      <c r="O9049">
        <f t="shared" si="989"/>
        <v>0</v>
      </c>
      <c r="T9049">
        <v>0.96417373399999995</v>
      </c>
      <c r="V9049">
        <v>0.88235425899999997</v>
      </c>
      <c r="X9049">
        <v>1.024482369</v>
      </c>
      <c r="AC9049">
        <f t="shared" si="990"/>
        <v>0</v>
      </c>
      <c r="AD9049">
        <f t="shared" si="991"/>
        <v>0</v>
      </c>
      <c r="AF9049">
        <f t="shared" si="992"/>
        <v>1.8315638888734179E-2</v>
      </c>
      <c r="AG9049">
        <f t="shared" si="993"/>
        <v>1.8315638888734179E-2</v>
      </c>
    </row>
    <row r="9050" spans="1:33">
      <c r="A9050" t="s">
        <v>9066</v>
      </c>
      <c r="B9050">
        <v>17.989999999999998</v>
      </c>
      <c r="C9050">
        <v>6.88981604796244</v>
      </c>
      <c r="E9050">
        <v>1.042408824</v>
      </c>
      <c r="G9050">
        <v>0.93960809700000003</v>
      </c>
      <c r="I9050">
        <v>0.80204874299999995</v>
      </c>
      <c r="M9050">
        <f t="shared" si="987"/>
        <v>1.2971336789013914</v>
      </c>
      <c r="N9050">
        <f t="shared" si="988"/>
        <v>5.5926823690610483</v>
      </c>
      <c r="O9050">
        <f t="shared" si="989"/>
        <v>0</v>
      </c>
      <c r="T9050">
        <v>1.042408824</v>
      </c>
      <c r="V9050">
        <v>0.93960809700000003</v>
      </c>
      <c r="X9050">
        <v>0.80204874299999995</v>
      </c>
      <c r="AC9050">
        <f t="shared" si="990"/>
        <v>6.88981604796244</v>
      </c>
      <c r="AD9050">
        <f t="shared" si="991"/>
        <v>0</v>
      </c>
      <c r="AF9050">
        <f t="shared" si="992"/>
        <v>17.989999999999966</v>
      </c>
      <c r="AG9050">
        <f t="shared" si="993"/>
        <v>-3.1974423109204508E-14</v>
      </c>
    </row>
    <row r="9051" spans="1:33">
      <c r="A9051" t="s">
        <v>9067</v>
      </c>
      <c r="B9051">
        <v>18.93</v>
      </c>
      <c r="C9051">
        <v>6.9407479652212301</v>
      </c>
      <c r="E9051">
        <v>1.0481623410000001</v>
      </c>
      <c r="G9051">
        <v>0.92688065799999997</v>
      </c>
      <c r="I9051">
        <v>0.79686993399999995</v>
      </c>
      <c r="M9051">
        <f t="shared" si="987"/>
        <v>1.2980529174488218</v>
      </c>
      <c r="N9051">
        <f t="shared" si="988"/>
        <v>5.642695047772408</v>
      </c>
      <c r="O9051">
        <f t="shared" si="989"/>
        <v>0</v>
      </c>
      <c r="T9051">
        <v>1.0481623410000001</v>
      </c>
      <c r="V9051">
        <v>0.92688065799999997</v>
      </c>
      <c r="X9051">
        <v>0.79686993399999995</v>
      </c>
      <c r="AC9051">
        <f t="shared" si="990"/>
        <v>6.9407479652212301</v>
      </c>
      <c r="AD9051">
        <f t="shared" si="991"/>
        <v>0</v>
      </c>
      <c r="AF9051">
        <f t="shared" si="992"/>
        <v>18.929999999999971</v>
      </c>
      <c r="AG9051">
        <f t="shared" si="993"/>
        <v>-2.8421709430404007E-14</v>
      </c>
    </row>
    <row r="9052" spans="1:33">
      <c r="A9052" t="s">
        <v>9068</v>
      </c>
      <c r="B9052">
        <v>19.600000000000001</v>
      </c>
      <c r="C9052">
        <v>6.97552956623647</v>
      </c>
      <c r="E9052">
        <v>1.056243896</v>
      </c>
      <c r="G9052">
        <v>0.92919784800000005</v>
      </c>
      <c r="I9052">
        <v>0.81982171500000001</v>
      </c>
      <c r="M9052">
        <f t="shared" si="987"/>
        <v>1.2966411066291854</v>
      </c>
      <c r="N9052">
        <f t="shared" si="988"/>
        <v>5.6788884596072844</v>
      </c>
      <c r="O9052">
        <f t="shared" si="989"/>
        <v>0</v>
      </c>
      <c r="T9052">
        <v>1.056243896</v>
      </c>
      <c r="V9052">
        <v>0.92919784800000005</v>
      </c>
      <c r="X9052">
        <v>0.81982171500000001</v>
      </c>
      <c r="AC9052">
        <f t="shared" si="990"/>
        <v>6.97552956623647</v>
      </c>
      <c r="AD9052">
        <f t="shared" si="991"/>
        <v>0</v>
      </c>
      <c r="AF9052">
        <f t="shared" si="992"/>
        <v>19.599999999999969</v>
      </c>
      <c r="AG9052">
        <f t="shared" si="993"/>
        <v>-3.1974423109204508E-14</v>
      </c>
    </row>
    <row r="9053" spans="1:33">
      <c r="A9053" t="s">
        <v>9069</v>
      </c>
      <c r="B9053">
        <v>20.83</v>
      </c>
      <c r="C9053">
        <v>7.0363942552728798</v>
      </c>
      <c r="E9053">
        <v>1.0233478549999999</v>
      </c>
      <c r="I9053">
        <v>0.99393719400000002</v>
      </c>
      <c r="M9053">
        <f t="shared" si="987"/>
        <v>1.2785530556830118</v>
      </c>
      <c r="N9053">
        <f t="shared" si="988"/>
        <v>5.7578411995898682</v>
      </c>
      <c r="O9053">
        <f t="shared" si="989"/>
        <v>0</v>
      </c>
      <c r="T9053">
        <v>1.0233478549999999</v>
      </c>
      <c r="X9053">
        <v>0.99393719400000002</v>
      </c>
      <c r="AC9053">
        <f t="shared" si="990"/>
        <v>7.0363942552728798</v>
      </c>
      <c r="AD9053">
        <f t="shared" si="991"/>
        <v>0</v>
      </c>
      <c r="AF9053">
        <f t="shared" si="992"/>
        <v>20.829999999999981</v>
      </c>
      <c r="AG9053">
        <f t="shared" si="993"/>
        <v>0</v>
      </c>
    </row>
    <row r="9054" spans="1:33">
      <c r="A9054" t="s">
        <v>9070</v>
      </c>
      <c r="B9054">
        <v>20</v>
      </c>
      <c r="C9054">
        <v>6.9957322735539904</v>
      </c>
      <c r="D9054">
        <v>1.7316120859999999</v>
      </c>
      <c r="E9054">
        <v>1.3149250750000001</v>
      </c>
      <c r="F9054">
        <v>1.271965504</v>
      </c>
      <c r="G9054">
        <v>1.512989044</v>
      </c>
      <c r="H9054">
        <v>1.7409049270000001</v>
      </c>
      <c r="I9054">
        <v>1.017175436</v>
      </c>
      <c r="M9054">
        <f t="shared" si="987"/>
        <v>1.0145160651644001</v>
      </c>
      <c r="N9054">
        <f t="shared" si="988"/>
        <v>5.9812162083895899</v>
      </c>
      <c r="O9054">
        <f t="shared" si="989"/>
        <v>0</v>
      </c>
      <c r="S9054">
        <v>1.7316120859999999</v>
      </c>
      <c r="T9054">
        <v>1.3149250750000001</v>
      </c>
      <c r="U9054">
        <v>1.271965504</v>
      </c>
      <c r="V9054">
        <v>1.512989044</v>
      </c>
      <c r="W9054">
        <v>1.7409049270000001</v>
      </c>
      <c r="X9054">
        <v>1.017175436</v>
      </c>
      <c r="AC9054">
        <f t="shared" si="990"/>
        <v>6.9957322735539904</v>
      </c>
      <c r="AD9054">
        <f t="shared" si="991"/>
        <v>0</v>
      </c>
      <c r="AF9054">
        <f t="shared" si="992"/>
        <v>19.999999999999989</v>
      </c>
      <c r="AG9054">
        <f t="shared" si="993"/>
        <v>0</v>
      </c>
    </row>
    <row r="9055" spans="1:33">
      <c r="A9055" t="s">
        <v>9071</v>
      </c>
      <c r="B9055">
        <v>20</v>
      </c>
      <c r="C9055">
        <v>6.9957322735539904</v>
      </c>
      <c r="D9055">
        <v>1.7402141090000001</v>
      </c>
      <c r="E9055">
        <v>1.3153105970000001</v>
      </c>
      <c r="F9055">
        <v>1.2299506659999999</v>
      </c>
      <c r="G9055">
        <v>1.513311863</v>
      </c>
      <c r="H9055">
        <v>1.805493236</v>
      </c>
      <c r="I9055">
        <v>0.83689743299999997</v>
      </c>
      <c r="M9055">
        <f t="shared" si="987"/>
        <v>1.0440851231011734</v>
      </c>
      <c r="N9055">
        <f t="shared" si="988"/>
        <v>5.9516471504528168</v>
      </c>
      <c r="O9055">
        <f t="shared" si="989"/>
        <v>0</v>
      </c>
      <c r="S9055">
        <v>1.7402141090000001</v>
      </c>
      <c r="T9055">
        <v>1.3153105970000001</v>
      </c>
      <c r="U9055">
        <v>1.2299506659999999</v>
      </c>
      <c r="V9055">
        <v>1.513311863</v>
      </c>
      <c r="W9055">
        <v>1.805493236</v>
      </c>
      <c r="X9055">
        <v>0.83689743299999997</v>
      </c>
      <c r="AC9055">
        <f t="shared" si="990"/>
        <v>6.9957322735539904</v>
      </c>
      <c r="AD9055">
        <f t="shared" si="991"/>
        <v>0</v>
      </c>
      <c r="AF9055">
        <f t="shared" si="992"/>
        <v>19.999999999999989</v>
      </c>
      <c r="AG9055">
        <f t="shared" si="993"/>
        <v>0</v>
      </c>
    </row>
    <row r="9056" spans="1:33">
      <c r="A9056" t="s">
        <v>9072</v>
      </c>
      <c r="B9056">
        <v>20.2234574763757</v>
      </c>
      <c r="C9056">
        <v>7.0068431918716199</v>
      </c>
      <c r="D9056">
        <v>1.762151003</v>
      </c>
      <c r="E9056">
        <v>1.6150895359999999</v>
      </c>
      <c r="F9056">
        <v>1.1999214890000001</v>
      </c>
      <c r="G9056">
        <v>1.5349280830000001</v>
      </c>
      <c r="H9056">
        <v>1.876407385</v>
      </c>
      <c r="I9056">
        <v>0.83644336500000005</v>
      </c>
      <c r="M9056">
        <f t="shared" si="987"/>
        <v>1.0748639032811951</v>
      </c>
      <c r="N9056">
        <f t="shared" si="988"/>
        <v>5.9319792885904246</v>
      </c>
      <c r="O9056">
        <f t="shared" si="989"/>
        <v>0</v>
      </c>
      <c r="S9056">
        <v>1.762151003</v>
      </c>
      <c r="T9056">
        <v>1.6150895359999999</v>
      </c>
      <c r="U9056">
        <v>1.1999214890000001</v>
      </c>
      <c r="V9056">
        <v>1.5349280830000001</v>
      </c>
      <c r="W9056">
        <v>1.876407385</v>
      </c>
      <c r="X9056">
        <v>0.83644336500000005</v>
      </c>
      <c r="AC9056">
        <f t="shared" si="990"/>
        <v>7.0068431918716199</v>
      </c>
      <c r="AD9056">
        <f t="shared" si="991"/>
        <v>0</v>
      </c>
      <c r="AF9056">
        <f t="shared" si="992"/>
        <v>20.223457476375593</v>
      </c>
      <c r="AG9056">
        <f t="shared" si="993"/>
        <v>-1.0658141036401503E-13</v>
      </c>
    </row>
    <row r="9057" spans="1:33">
      <c r="A9057" t="s">
        <v>9073</v>
      </c>
      <c r="B9057">
        <v>20.361641217902299</v>
      </c>
      <c r="C9057">
        <v>7.0136527983501296</v>
      </c>
      <c r="D9057">
        <v>1.780909538</v>
      </c>
      <c r="E9057">
        <v>1.5772542949999999</v>
      </c>
      <c r="F9057">
        <v>1.1873290540000001</v>
      </c>
      <c r="G9057">
        <v>1.536625862</v>
      </c>
      <c r="H9057">
        <v>1.8792654280000001</v>
      </c>
      <c r="I9057">
        <v>0.64035958100000001</v>
      </c>
      <c r="M9057">
        <f t="shared" si="987"/>
        <v>1.0818952720604991</v>
      </c>
      <c r="N9057">
        <f t="shared" si="988"/>
        <v>5.9317575262896307</v>
      </c>
      <c r="O9057">
        <f t="shared" si="989"/>
        <v>0</v>
      </c>
      <c r="S9057">
        <v>1.780909538</v>
      </c>
      <c r="T9057">
        <v>1.5772542949999999</v>
      </c>
      <c r="U9057">
        <v>1.1873290540000001</v>
      </c>
      <c r="V9057">
        <v>1.536625862</v>
      </c>
      <c r="W9057">
        <v>1.8792654280000001</v>
      </c>
      <c r="X9057">
        <v>0.64035958100000001</v>
      </c>
      <c r="AC9057">
        <f t="shared" si="990"/>
        <v>7.0136527983501296</v>
      </c>
      <c r="AD9057">
        <f t="shared" si="991"/>
        <v>0</v>
      </c>
      <c r="AF9057">
        <f t="shared" si="992"/>
        <v>20.361641217902225</v>
      </c>
      <c r="AG9057">
        <f t="shared" si="993"/>
        <v>-7.460698725481052E-14</v>
      </c>
    </row>
    <row r="9058" spans="1:33">
      <c r="A9058" t="s">
        <v>9074</v>
      </c>
      <c r="B9058">
        <v>20.4407650200232</v>
      </c>
      <c r="C9058">
        <v>7.0175311922291996</v>
      </c>
      <c r="D9058">
        <v>1.780709863</v>
      </c>
      <c r="E9058">
        <v>1.5772114989999999</v>
      </c>
      <c r="F9058">
        <v>1.2219262120000001</v>
      </c>
      <c r="G9058">
        <v>1.5104848150000001</v>
      </c>
      <c r="H9058">
        <v>1.8520650860000001</v>
      </c>
      <c r="I9058">
        <v>0.656735599</v>
      </c>
      <c r="M9058">
        <f t="shared" si="987"/>
        <v>1.0727139949583213</v>
      </c>
      <c r="N9058">
        <f t="shared" si="988"/>
        <v>5.9448171972708783</v>
      </c>
      <c r="O9058">
        <f t="shared" si="989"/>
        <v>0</v>
      </c>
      <c r="S9058">
        <v>1.780709863</v>
      </c>
      <c r="T9058">
        <v>1.5772114989999999</v>
      </c>
      <c r="U9058">
        <v>1.2219262120000001</v>
      </c>
      <c r="V9058">
        <v>1.5104848150000001</v>
      </c>
      <c r="W9058">
        <v>1.8520650860000001</v>
      </c>
      <c r="X9058">
        <v>0.656735599</v>
      </c>
      <c r="AC9058">
        <f t="shared" si="990"/>
        <v>7.0175311922291996</v>
      </c>
      <c r="AD9058">
        <f t="shared" si="991"/>
        <v>0</v>
      </c>
      <c r="AF9058">
        <f t="shared" si="992"/>
        <v>20.440765020023218</v>
      </c>
      <c r="AG9058">
        <f t="shared" si="993"/>
        <v>0</v>
      </c>
    </row>
    <row r="9059" spans="1:33">
      <c r="A9059" t="s">
        <v>9075</v>
      </c>
      <c r="B9059">
        <v>20.402568856973399</v>
      </c>
      <c r="C9059">
        <v>7.0156608172838002</v>
      </c>
      <c r="D9059">
        <v>1.266005278</v>
      </c>
      <c r="E9059">
        <v>1.1772255899999999</v>
      </c>
      <c r="F9059">
        <v>1.3354213239999999</v>
      </c>
      <c r="G9059">
        <v>1.3678543569999999</v>
      </c>
      <c r="H9059">
        <v>2.0285427569999999</v>
      </c>
      <c r="I9059">
        <v>0.67355841400000005</v>
      </c>
      <c r="M9059">
        <f t="shared" si="987"/>
        <v>1.3416289292315595</v>
      </c>
      <c r="N9059">
        <f t="shared" si="988"/>
        <v>5.6740318880522409</v>
      </c>
      <c r="O9059">
        <f t="shared" si="989"/>
        <v>0</v>
      </c>
      <c r="S9059">
        <v>1.266005278</v>
      </c>
      <c r="T9059">
        <v>1.1772255899999999</v>
      </c>
      <c r="U9059">
        <v>1.3354213239999999</v>
      </c>
      <c r="V9059">
        <v>1.3678543569999999</v>
      </c>
      <c r="W9059">
        <v>2.0285427569999999</v>
      </c>
      <c r="X9059">
        <v>0.67355841400000005</v>
      </c>
      <c r="AC9059">
        <f t="shared" si="990"/>
        <v>7.0156608172838002</v>
      </c>
      <c r="AD9059">
        <f t="shared" si="991"/>
        <v>0</v>
      </c>
      <c r="AF9059">
        <f t="shared" si="992"/>
        <v>20.402568856973303</v>
      </c>
      <c r="AG9059">
        <f t="shared" si="993"/>
        <v>-9.5923269327613525E-14</v>
      </c>
    </row>
    <row r="9060" spans="1:33">
      <c r="A9060" t="s">
        <v>9076</v>
      </c>
      <c r="B9060">
        <v>20.443636051093801</v>
      </c>
      <c r="C9060">
        <v>7.0176716385118896</v>
      </c>
      <c r="D9060">
        <v>1.279871821</v>
      </c>
      <c r="E9060">
        <v>1.172496915</v>
      </c>
      <c r="F9060">
        <v>1.359349608</v>
      </c>
      <c r="G9060">
        <v>1.390515685</v>
      </c>
      <c r="H9060">
        <v>2.0267586710000001</v>
      </c>
      <c r="I9060">
        <v>0.70515316699999997</v>
      </c>
      <c r="M9060">
        <f t="shared" si="987"/>
        <v>1.3305266648340206</v>
      </c>
      <c r="N9060">
        <f t="shared" si="988"/>
        <v>5.687144973677869</v>
      </c>
      <c r="O9060">
        <f t="shared" si="989"/>
        <v>0</v>
      </c>
      <c r="S9060">
        <v>1.279871821</v>
      </c>
      <c r="T9060">
        <v>1.172496915</v>
      </c>
      <c r="U9060">
        <v>1.359349608</v>
      </c>
      <c r="V9060">
        <v>1.390515685</v>
      </c>
      <c r="W9060">
        <v>2.0267586710000001</v>
      </c>
      <c r="X9060">
        <v>0.70515316699999997</v>
      </c>
      <c r="AC9060">
        <f t="shared" si="990"/>
        <v>7.0176716385118896</v>
      </c>
      <c r="AD9060">
        <f t="shared" si="991"/>
        <v>0</v>
      </c>
      <c r="AF9060">
        <f t="shared" si="992"/>
        <v>20.443636051093719</v>
      </c>
      <c r="AG9060">
        <f t="shared" si="993"/>
        <v>-8.1712414612411521E-14</v>
      </c>
    </row>
    <row r="9061" spans="1:33">
      <c r="A9061" t="s">
        <v>9077</v>
      </c>
      <c r="B9061">
        <v>20.4889837209323</v>
      </c>
      <c r="C9061">
        <v>7.0198873622375499</v>
      </c>
      <c r="D9061">
        <v>1.2702035899999999</v>
      </c>
      <c r="E9061">
        <v>1.204843044</v>
      </c>
      <c r="F9061">
        <v>1.3983340259999999</v>
      </c>
      <c r="G9061">
        <v>1.48544991</v>
      </c>
      <c r="H9061">
        <v>2.046895981</v>
      </c>
      <c r="I9061">
        <v>0.71289449900000001</v>
      </c>
      <c r="M9061">
        <f t="shared" si="987"/>
        <v>1.3436669597685194</v>
      </c>
      <c r="N9061">
        <f t="shared" si="988"/>
        <v>5.6762204024690304</v>
      </c>
      <c r="O9061">
        <f t="shared" si="989"/>
        <v>0</v>
      </c>
      <c r="S9061">
        <v>1.2702035899999999</v>
      </c>
      <c r="T9061">
        <v>1.204843044</v>
      </c>
      <c r="U9061">
        <v>1.3983340259999999</v>
      </c>
      <c r="V9061">
        <v>1.48544991</v>
      </c>
      <c r="W9061">
        <v>2.046895981</v>
      </c>
      <c r="X9061">
        <v>0.71289449900000001</v>
      </c>
      <c r="AC9061">
        <f t="shared" si="990"/>
        <v>7.0198873622375499</v>
      </c>
      <c r="AD9061">
        <f t="shared" si="991"/>
        <v>0</v>
      </c>
      <c r="AF9061">
        <f t="shared" si="992"/>
        <v>20.488983720932271</v>
      </c>
      <c r="AG9061">
        <f t="shared" si="993"/>
        <v>-2.8421709430404007E-14</v>
      </c>
    </row>
    <row r="9062" spans="1:33">
      <c r="A9062" t="s">
        <v>9078</v>
      </c>
      <c r="B9062">
        <v>20.515884971168799</v>
      </c>
      <c r="C9062">
        <v>7.0211994627248302</v>
      </c>
      <c r="D9062">
        <v>1.2358969470000001</v>
      </c>
      <c r="E9062">
        <v>1.199783552</v>
      </c>
      <c r="F9062">
        <v>1.404715208</v>
      </c>
      <c r="G9062">
        <v>1.484538277</v>
      </c>
      <c r="H9062">
        <v>2.0605799509999998</v>
      </c>
      <c r="I9062">
        <v>0.70937351800000004</v>
      </c>
      <c r="M9062">
        <f t="shared" si="987"/>
        <v>1.3656215223269703</v>
      </c>
      <c r="N9062">
        <f t="shared" si="988"/>
        <v>5.6555779403978601</v>
      </c>
      <c r="O9062">
        <f t="shared" si="989"/>
        <v>0</v>
      </c>
      <c r="S9062">
        <v>1.2358969470000001</v>
      </c>
      <c r="T9062">
        <v>1.199783552</v>
      </c>
      <c r="U9062">
        <v>1.404715208</v>
      </c>
      <c r="V9062">
        <v>1.484538277</v>
      </c>
      <c r="W9062">
        <v>2.0605799509999998</v>
      </c>
      <c r="X9062">
        <v>0.70937351800000004</v>
      </c>
      <c r="AC9062">
        <f t="shared" si="990"/>
        <v>7.0211994627248302</v>
      </c>
      <c r="AD9062">
        <f t="shared" si="991"/>
        <v>0</v>
      </c>
      <c r="AF9062">
        <f t="shared" si="992"/>
        <v>20.515884971168706</v>
      </c>
      <c r="AG9062">
        <f t="shared" si="993"/>
        <v>-9.2370555648813024E-14</v>
      </c>
    </row>
    <row r="9063" spans="1:33">
      <c r="A9063" t="s">
        <v>9079</v>
      </c>
      <c r="B9063">
        <v>20.531426189411899</v>
      </c>
      <c r="C9063">
        <v>7.0219566971719303</v>
      </c>
      <c r="D9063">
        <v>1.1989877499999999</v>
      </c>
      <c r="E9063">
        <v>1.184357866</v>
      </c>
      <c r="F9063">
        <v>1.4127067550000001</v>
      </c>
      <c r="G9063">
        <v>1.482913758</v>
      </c>
      <c r="H9063">
        <v>2.070692422</v>
      </c>
      <c r="I9063">
        <v>0.70578132400000004</v>
      </c>
      <c r="M9063">
        <f t="shared" si="987"/>
        <v>1.3871314217045532</v>
      </c>
      <c r="N9063">
        <f t="shared" si="988"/>
        <v>5.6348252754673771</v>
      </c>
      <c r="O9063">
        <f t="shared" si="989"/>
        <v>0</v>
      </c>
      <c r="S9063">
        <v>1.1989877499999999</v>
      </c>
      <c r="T9063">
        <v>1.184357866</v>
      </c>
      <c r="U9063">
        <v>1.4127067550000001</v>
      </c>
      <c r="V9063">
        <v>1.482913758</v>
      </c>
      <c r="W9063">
        <v>2.070692422</v>
      </c>
      <c r="X9063">
        <v>0.70578132400000004</v>
      </c>
      <c r="AC9063">
        <f t="shared" si="990"/>
        <v>7.0219566971719303</v>
      </c>
      <c r="AD9063">
        <f t="shared" si="991"/>
        <v>0</v>
      </c>
      <c r="AF9063">
        <f t="shared" si="992"/>
        <v>20.531426189411903</v>
      </c>
      <c r="AG9063">
        <f t="shared" si="993"/>
        <v>0</v>
      </c>
    </row>
    <row r="9064" spans="1:33">
      <c r="A9064" t="s">
        <v>9080</v>
      </c>
      <c r="B9064">
        <v>20.540532517407499</v>
      </c>
      <c r="C9064">
        <v>7.0224001300361802</v>
      </c>
      <c r="D9064">
        <v>1.1598101789999999</v>
      </c>
      <c r="E9064">
        <v>1.169606599</v>
      </c>
      <c r="F9064">
        <v>1.421645378</v>
      </c>
      <c r="G9064">
        <v>1.4811859380000001</v>
      </c>
      <c r="H9064">
        <v>2.0812387349999999</v>
      </c>
      <c r="I9064">
        <v>0.70818484100000001</v>
      </c>
      <c r="M9064">
        <f t="shared" si="987"/>
        <v>1.4095623798149688</v>
      </c>
      <c r="N9064">
        <f t="shared" si="988"/>
        <v>5.6128377502212112</v>
      </c>
      <c r="O9064">
        <f t="shared" si="989"/>
        <v>0</v>
      </c>
      <c r="S9064">
        <v>1.1598101789999999</v>
      </c>
      <c r="T9064">
        <v>1.169606599</v>
      </c>
      <c r="U9064">
        <v>1.421645378</v>
      </c>
      <c r="V9064">
        <v>1.4811859380000001</v>
      </c>
      <c r="W9064">
        <v>2.0812387349999999</v>
      </c>
      <c r="X9064">
        <v>0.70818484100000001</v>
      </c>
      <c r="AC9064">
        <f t="shared" si="990"/>
        <v>7.0224001300361802</v>
      </c>
      <c r="AD9064">
        <f t="shared" si="991"/>
        <v>0</v>
      </c>
      <c r="AF9064">
        <f t="shared" si="992"/>
        <v>20.540532517407545</v>
      </c>
      <c r="AG9064">
        <f t="shared" si="993"/>
        <v>4.6185277824406512E-14</v>
      </c>
    </row>
    <row r="9065" spans="1:33">
      <c r="A9065" t="s">
        <v>9081</v>
      </c>
      <c r="B9065">
        <v>20.554422175485598</v>
      </c>
      <c r="C9065">
        <v>7.0230761088131697</v>
      </c>
      <c r="D9065">
        <v>1.119369802</v>
      </c>
      <c r="E9065">
        <v>1.1544932999999999</v>
      </c>
      <c r="F9065">
        <v>1.4293907939999999</v>
      </c>
      <c r="G9065">
        <v>1.4802282520000001</v>
      </c>
      <c r="H9065">
        <v>2.0941153090000002</v>
      </c>
      <c r="I9065">
        <v>0.71003416799999997</v>
      </c>
      <c r="M9065">
        <f t="shared" si="987"/>
        <v>1.4336882114555596</v>
      </c>
      <c r="N9065">
        <f t="shared" si="988"/>
        <v>5.5893878973576099</v>
      </c>
      <c r="O9065">
        <f t="shared" si="989"/>
        <v>0</v>
      </c>
      <c r="S9065">
        <v>1.119369802</v>
      </c>
      <c r="T9065">
        <v>1.1544932999999999</v>
      </c>
      <c r="U9065">
        <v>1.4293907939999999</v>
      </c>
      <c r="V9065">
        <v>1.4802282520000001</v>
      </c>
      <c r="W9065">
        <v>2.0941153090000002</v>
      </c>
      <c r="X9065">
        <v>0.71003416799999997</v>
      </c>
      <c r="AC9065">
        <f t="shared" si="990"/>
        <v>7.0230761088131697</v>
      </c>
      <c r="AD9065">
        <f t="shared" si="991"/>
        <v>0</v>
      </c>
      <c r="AF9065">
        <f t="shared" si="992"/>
        <v>20.554422175485513</v>
      </c>
      <c r="AG9065">
        <f t="shared" si="993"/>
        <v>-8.5265128291212022E-14</v>
      </c>
    </row>
    <row r="9066" spans="1:33">
      <c r="A9066" t="s">
        <v>9082</v>
      </c>
      <c r="B9066">
        <v>20.565560824042201</v>
      </c>
      <c r="C9066">
        <v>7.0236178721125002</v>
      </c>
      <c r="D9066">
        <v>1.1064046649999999</v>
      </c>
      <c r="E9066">
        <v>1.1533786340000001</v>
      </c>
      <c r="F9066">
        <v>1.4327435209999999</v>
      </c>
      <c r="G9066">
        <v>1.484281779</v>
      </c>
      <c r="H9066">
        <v>2.097499918</v>
      </c>
      <c r="I9066">
        <v>0.71131586999999996</v>
      </c>
      <c r="M9066">
        <f t="shared" si="987"/>
        <v>1.441404374856031</v>
      </c>
      <c r="N9066">
        <f t="shared" si="988"/>
        <v>5.5822134972564692</v>
      </c>
      <c r="O9066">
        <f t="shared" si="989"/>
        <v>0</v>
      </c>
      <c r="S9066">
        <v>1.1064046649999999</v>
      </c>
      <c r="T9066">
        <v>1.1533786340000001</v>
      </c>
      <c r="U9066">
        <v>1.4327435209999999</v>
      </c>
      <c r="V9066">
        <v>1.484281779</v>
      </c>
      <c r="W9066">
        <v>2.097499918</v>
      </c>
      <c r="X9066">
        <v>0.71131586999999996</v>
      </c>
      <c r="AC9066">
        <f t="shared" si="990"/>
        <v>7.0236178721125002</v>
      </c>
      <c r="AD9066">
        <f t="shared" si="991"/>
        <v>0</v>
      </c>
      <c r="AF9066">
        <f t="shared" si="992"/>
        <v>20.565560824042191</v>
      </c>
      <c r="AG9066">
        <f t="shared" si="993"/>
        <v>0</v>
      </c>
    </row>
    <row r="9067" spans="1:33">
      <c r="A9067" t="s">
        <v>9083</v>
      </c>
      <c r="B9067">
        <v>20.573247154868501</v>
      </c>
      <c r="C9067">
        <v>7.0239915499750003</v>
      </c>
      <c r="D9067">
        <v>1.0914090329999999</v>
      </c>
      <c r="E9067">
        <v>1.1524383069999999</v>
      </c>
      <c r="F9067">
        <v>1.4353220739999999</v>
      </c>
      <c r="G9067">
        <v>1.4876180779999999</v>
      </c>
      <c r="H9067">
        <v>2.1011604369999999</v>
      </c>
      <c r="I9067">
        <v>0.71152308900000005</v>
      </c>
      <c r="M9067">
        <f t="shared" si="987"/>
        <v>1.4504261360677395</v>
      </c>
      <c r="N9067">
        <f t="shared" si="988"/>
        <v>5.5735654139072608</v>
      </c>
      <c r="O9067">
        <f t="shared" si="989"/>
        <v>0</v>
      </c>
      <c r="S9067">
        <v>1.0914090329999999</v>
      </c>
      <c r="T9067">
        <v>1.1524383069999999</v>
      </c>
      <c r="U9067">
        <v>1.4353220739999999</v>
      </c>
      <c r="V9067">
        <v>1.4876180779999999</v>
      </c>
      <c r="W9067">
        <v>2.1011604369999999</v>
      </c>
      <c r="X9067">
        <v>0.71152308900000005</v>
      </c>
      <c r="AC9067">
        <f t="shared" si="990"/>
        <v>7.0239915499750003</v>
      </c>
      <c r="AD9067">
        <f t="shared" si="991"/>
        <v>0</v>
      </c>
      <c r="AF9067">
        <f t="shared" si="992"/>
        <v>20.573247154868433</v>
      </c>
      <c r="AG9067">
        <f t="shared" si="993"/>
        <v>-6.7501559897209518E-14</v>
      </c>
    </row>
    <row r="9068" spans="1:33">
      <c r="A9068" t="s">
        <v>9084</v>
      </c>
      <c r="B9068">
        <v>20.578999411640499</v>
      </c>
      <c r="C9068">
        <v>7.0242711097701296</v>
      </c>
      <c r="D9068">
        <v>1.0760462989999999</v>
      </c>
      <c r="E9068">
        <v>1.1499320369999999</v>
      </c>
      <c r="F9068">
        <v>1.436587622</v>
      </c>
      <c r="G9068">
        <v>1.4876904559999999</v>
      </c>
      <c r="H9068">
        <v>2.1039455889999998</v>
      </c>
      <c r="I9068">
        <v>0.71147746300000003</v>
      </c>
      <c r="M9068">
        <f t="shared" si="987"/>
        <v>1.4592705510888708</v>
      </c>
      <c r="N9068">
        <f t="shared" si="988"/>
        <v>5.565000558681259</v>
      </c>
      <c r="O9068">
        <f t="shared" si="989"/>
        <v>0</v>
      </c>
      <c r="S9068">
        <v>1.0760462989999999</v>
      </c>
      <c r="T9068">
        <v>1.1499320369999999</v>
      </c>
      <c r="U9068">
        <v>1.436587622</v>
      </c>
      <c r="V9068">
        <v>1.4876904559999999</v>
      </c>
      <c r="W9068">
        <v>2.1039455889999998</v>
      </c>
      <c r="X9068">
        <v>0.71147746300000003</v>
      </c>
      <c r="AC9068">
        <f t="shared" si="990"/>
        <v>7.0242711097701296</v>
      </c>
      <c r="AD9068">
        <f t="shared" si="991"/>
        <v>0</v>
      </c>
      <c r="AF9068">
        <f t="shared" si="992"/>
        <v>20.578999411640591</v>
      </c>
      <c r="AG9068">
        <f t="shared" si="993"/>
        <v>9.2370555648813024E-14</v>
      </c>
    </row>
    <row r="9069" spans="1:33">
      <c r="A9069" t="s">
        <v>9085</v>
      </c>
      <c r="B9069">
        <v>20.583767757021</v>
      </c>
      <c r="C9069">
        <v>7.0245027922215204</v>
      </c>
      <c r="D9069">
        <v>1.062128739</v>
      </c>
      <c r="E9069">
        <v>1.1475430289999999</v>
      </c>
      <c r="F9069">
        <v>1.4376741420000001</v>
      </c>
      <c r="G9069">
        <v>1.487795752</v>
      </c>
      <c r="H9069">
        <v>2.1061595030000002</v>
      </c>
      <c r="I9069">
        <v>0.71154780299999998</v>
      </c>
      <c r="M9069">
        <f t="shared" si="987"/>
        <v>1.4671748302355005</v>
      </c>
      <c r="N9069">
        <f t="shared" si="988"/>
        <v>5.5573279619860196</v>
      </c>
      <c r="O9069">
        <f t="shared" si="989"/>
        <v>0</v>
      </c>
      <c r="S9069">
        <v>1.062128739</v>
      </c>
      <c r="T9069">
        <v>1.1475430289999999</v>
      </c>
      <c r="U9069">
        <v>1.4376741420000001</v>
      </c>
      <c r="V9069">
        <v>1.487795752</v>
      </c>
      <c r="W9069">
        <v>2.1061595030000002</v>
      </c>
      <c r="X9069">
        <v>0.71154780299999998</v>
      </c>
      <c r="AC9069">
        <f t="shared" si="990"/>
        <v>7.0245027922215204</v>
      </c>
      <c r="AD9069">
        <f t="shared" si="991"/>
        <v>0</v>
      </c>
      <c r="AF9069">
        <f t="shared" si="992"/>
        <v>20.583767757021093</v>
      </c>
      <c r="AG9069">
        <f t="shared" si="993"/>
        <v>9.2370555648813024E-14</v>
      </c>
    </row>
    <row r="9070" spans="1:33">
      <c r="A9070" t="s">
        <v>9086</v>
      </c>
      <c r="B9070">
        <v>20.588100381457</v>
      </c>
      <c r="C9070">
        <v>7.0247132575051099</v>
      </c>
      <c r="D9070">
        <v>1.0500050219999999</v>
      </c>
      <c r="E9070">
        <v>1.145759505</v>
      </c>
      <c r="F9070">
        <v>1.438521097</v>
      </c>
      <c r="G9070">
        <v>1.4879590199999999</v>
      </c>
      <c r="H9070">
        <v>2.1079632309999998</v>
      </c>
      <c r="I9070">
        <v>0.71174158899999995</v>
      </c>
      <c r="M9070">
        <f t="shared" si="987"/>
        <v>1.4740398397985355</v>
      </c>
      <c r="N9070">
        <f t="shared" si="988"/>
        <v>5.5506734177065749</v>
      </c>
      <c r="O9070">
        <f t="shared" si="989"/>
        <v>0</v>
      </c>
      <c r="S9070">
        <v>1.0500050219999999</v>
      </c>
      <c r="T9070">
        <v>1.145759505</v>
      </c>
      <c r="U9070">
        <v>1.438521097</v>
      </c>
      <c r="V9070">
        <v>1.4879590199999999</v>
      </c>
      <c r="W9070">
        <v>2.1079632309999998</v>
      </c>
      <c r="X9070">
        <v>0.71174158899999995</v>
      </c>
      <c r="AC9070">
        <f t="shared" si="990"/>
        <v>7.0247132575051108</v>
      </c>
      <c r="AD9070">
        <f t="shared" si="991"/>
        <v>0</v>
      </c>
      <c r="AF9070">
        <f t="shared" si="992"/>
        <v>20.588100381456954</v>
      </c>
      <c r="AG9070">
        <f t="shared" si="993"/>
        <v>-4.6185277824406512E-14</v>
      </c>
    </row>
    <row r="9071" spans="1:33">
      <c r="A9071" t="s">
        <v>9087</v>
      </c>
      <c r="B9071">
        <v>20.591473720193001</v>
      </c>
      <c r="C9071">
        <v>7.0248770930384898</v>
      </c>
      <c r="D9071">
        <v>1.0400640880000001</v>
      </c>
      <c r="E9071">
        <v>1.1445914610000001</v>
      </c>
      <c r="F9071">
        <v>1.439090298</v>
      </c>
      <c r="G9071">
        <v>1.4881858219999999</v>
      </c>
      <c r="H9071">
        <v>2.1093166139999999</v>
      </c>
      <c r="I9071">
        <v>0.71186074300000002</v>
      </c>
      <c r="M9071">
        <f t="shared" si="987"/>
        <v>1.4796610263283054</v>
      </c>
      <c r="N9071">
        <f t="shared" si="988"/>
        <v>5.545216066710184</v>
      </c>
      <c r="O9071">
        <f t="shared" si="989"/>
        <v>0</v>
      </c>
      <c r="S9071">
        <v>1.0400640880000001</v>
      </c>
      <c r="T9071">
        <v>1.1445914610000001</v>
      </c>
      <c r="U9071">
        <v>1.439090298</v>
      </c>
      <c r="V9071">
        <v>1.4881858219999999</v>
      </c>
      <c r="W9071">
        <v>2.1093166139999999</v>
      </c>
      <c r="X9071">
        <v>0.71186074300000002</v>
      </c>
      <c r="AC9071">
        <f t="shared" si="990"/>
        <v>7.024877093038489</v>
      </c>
      <c r="AD9071">
        <f t="shared" si="991"/>
        <v>0</v>
      </c>
      <c r="AF9071">
        <f t="shared" si="992"/>
        <v>20.591473720193026</v>
      </c>
      <c r="AG9071">
        <f t="shared" si="993"/>
        <v>0</v>
      </c>
    </row>
    <row r="9072" spans="1:33">
      <c r="A9072" t="s">
        <v>9088</v>
      </c>
      <c r="B9072">
        <v>20.5940682748695</v>
      </c>
      <c r="C9072">
        <v>7.0250030865087298</v>
      </c>
      <c r="D9072">
        <v>1.0326953860000001</v>
      </c>
      <c r="E9072">
        <v>1.144100616</v>
      </c>
      <c r="F9072">
        <v>1.439415809</v>
      </c>
      <c r="G9072">
        <v>1.488452501</v>
      </c>
      <c r="H9072">
        <v>2.1100821970000001</v>
      </c>
      <c r="I9072">
        <v>0.71192178500000003</v>
      </c>
      <c r="M9072">
        <f t="shared" si="987"/>
        <v>1.4837794438914509</v>
      </c>
      <c r="N9072">
        <f t="shared" si="988"/>
        <v>5.541223642617279</v>
      </c>
      <c r="O9072">
        <f t="shared" si="989"/>
        <v>0</v>
      </c>
      <c r="S9072">
        <v>1.0326953860000001</v>
      </c>
      <c r="T9072">
        <v>1.144100616</v>
      </c>
      <c r="U9072">
        <v>1.439415809</v>
      </c>
      <c r="V9072">
        <v>1.488452501</v>
      </c>
      <c r="W9072">
        <v>2.1100821970000001</v>
      </c>
      <c r="X9072">
        <v>0.71192178500000003</v>
      </c>
      <c r="AC9072">
        <f t="shared" si="990"/>
        <v>7.0250030865087298</v>
      </c>
      <c r="AD9072">
        <f t="shared" si="991"/>
        <v>0</v>
      </c>
      <c r="AF9072">
        <f t="shared" si="992"/>
        <v>20.594068274869446</v>
      </c>
      <c r="AG9072">
        <f t="shared" si="993"/>
        <v>-5.3290705182007514E-14</v>
      </c>
    </row>
    <row r="9073" spans="1:33">
      <c r="A9073" t="s">
        <v>9089</v>
      </c>
      <c r="B9073">
        <v>20.5961524940675</v>
      </c>
      <c r="C9073">
        <v>7.0251042862187996</v>
      </c>
      <c r="D9073">
        <v>1.025815513</v>
      </c>
      <c r="E9073">
        <v>1.143640446</v>
      </c>
      <c r="F9073">
        <v>1.439639254</v>
      </c>
      <c r="G9073">
        <v>1.488591915</v>
      </c>
      <c r="H9073">
        <v>2.1107150849999998</v>
      </c>
      <c r="I9073">
        <v>0.71194199999999996</v>
      </c>
      <c r="M9073">
        <f t="shared" si="987"/>
        <v>1.4876038700514624</v>
      </c>
      <c r="N9073">
        <f t="shared" si="988"/>
        <v>5.5375004161673367</v>
      </c>
      <c r="O9073">
        <f t="shared" si="989"/>
        <v>0</v>
      </c>
      <c r="S9073">
        <v>1.025815513</v>
      </c>
      <c r="T9073">
        <v>1.143640446</v>
      </c>
      <c r="U9073">
        <v>1.439639254</v>
      </c>
      <c r="V9073">
        <v>1.488591915</v>
      </c>
      <c r="W9073">
        <v>2.1107150849999998</v>
      </c>
      <c r="X9073">
        <v>0.71194199999999996</v>
      </c>
      <c r="AC9073">
        <f t="shared" si="990"/>
        <v>7.0251042862187987</v>
      </c>
      <c r="AD9073">
        <f t="shared" si="991"/>
        <v>0</v>
      </c>
      <c r="AF9073">
        <f t="shared" si="992"/>
        <v>20.596152494067411</v>
      </c>
      <c r="AG9073">
        <f t="shared" si="993"/>
        <v>-8.8817841970012523E-14</v>
      </c>
    </row>
    <row r="9074" spans="1:33">
      <c r="A9074" t="s">
        <v>9090</v>
      </c>
      <c r="B9074">
        <v>20.597869232060201</v>
      </c>
      <c r="C9074">
        <v>7.02518763510884</v>
      </c>
      <c r="D9074">
        <v>1.0196503770000001</v>
      </c>
      <c r="E9074">
        <v>1.1432039119999999</v>
      </c>
      <c r="F9074">
        <v>1.439783593</v>
      </c>
      <c r="G9074">
        <v>1.488624398</v>
      </c>
      <c r="H9074">
        <v>2.1111949889999999</v>
      </c>
      <c r="I9074">
        <v>0.71195597099999997</v>
      </c>
      <c r="M9074">
        <f t="shared" si="987"/>
        <v>1.4910021684978119</v>
      </c>
      <c r="N9074">
        <f t="shared" si="988"/>
        <v>5.5341854666110279</v>
      </c>
      <c r="O9074">
        <f t="shared" si="989"/>
        <v>0</v>
      </c>
      <c r="S9074">
        <v>1.0196503770000001</v>
      </c>
      <c r="T9074">
        <v>1.1432039119999999</v>
      </c>
      <c r="U9074">
        <v>1.439783593</v>
      </c>
      <c r="V9074">
        <v>1.488624398</v>
      </c>
      <c r="W9074">
        <v>2.1111949889999999</v>
      </c>
      <c r="X9074">
        <v>0.71195597099999997</v>
      </c>
      <c r="AC9074">
        <f t="shared" si="990"/>
        <v>7.02518763510884</v>
      </c>
      <c r="AD9074">
        <f t="shared" si="991"/>
        <v>0</v>
      </c>
      <c r="AF9074">
        <f t="shared" si="992"/>
        <v>20.597869232060024</v>
      </c>
      <c r="AG9074">
        <f t="shared" si="993"/>
        <v>-1.7763568394002505E-13</v>
      </c>
    </row>
    <row r="9075" spans="1:33">
      <c r="A9075" t="s">
        <v>9091</v>
      </c>
      <c r="B9075">
        <v>20.599280345624301</v>
      </c>
      <c r="C9075">
        <v>7.0252561405068699</v>
      </c>
      <c r="D9075">
        <v>1.0143063569999999</v>
      </c>
      <c r="E9075">
        <v>1.1428694740000001</v>
      </c>
      <c r="F9075">
        <v>1.439890363</v>
      </c>
      <c r="G9075">
        <v>1.488655549</v>
      </c>
      <c r="H9075">
        <v>2.111558708</v>
      </c>
      <c r="I9075">
        <v>0.71197193199999997</v>
      </c>
      <c r="M9075">
        <f t="shared" si="987"/>
        <v>1.4939347038598061</v>
      </c>
      <c r="N9075">
        <f t="shared" si="988"/>
        <v>5.5313214366470635</v>
      </c>
      <c r="O9075">
        <f t="shared" si="989"/>
        <v>0</v>
      </c>
      <c r="S9075">
        <v>1.0143063569999999</v>
      </c>
      <c r="T9075">
        <v>1.1428694740000001</v>
      </c>
      <c r="U9075">
        <v>1.439890363</v>
      </c>
      <c r="V9075">
        <v>1.488655549</v>
      </c>
      <c r="W9075">
        <v>2.111558708</v>
      </c>
      <c r="X9075">
        <v>0.71197193199999997</v>
      </c>
      <c r="AC9075">
        <f t="shared" si="990"/>
        <v>7.0252561405068699</v>
      </c>
      <c r="AD9075">
        <f t="shared" si="991"/>
        <v>0</v>
      </c>
      <c r="AF9075">
        <f t="shared" si="992"/>
        <v>20.59928034562423</v>
      </c>
      <c r="AG9075">
        <f t="shared" si="993"/>
        <v>-7.1054273576010019E-14</v>
      </c>
    </row>
    <row r="9076" spans="1:33">
      <c r="A9076" t="s">
        <v>9092</v>
      </c>
      <c r="B9076">
        <v>20.600398949147099</v>
      </c>
      <c r="C9076">
        <v>7.0253104420714596</v>
      </c>
      <c r="D9076">
        <v>1.0097394399999999</v>
      </c>
      <c r="E9076">
        <v>1.1426367470000001</v>
      </c>
      <c r="F9076">
        <v>1.439964351</v>
      </c>
      <c r="G9076">
        <v>1.4886842250000001</v>
      </c>
      <c r="H9076">
        <v>2.1118293609999998</v>
      </c>
      <c r="I9076">
        <v>0.71198607899999999</v>
      </c>
      <c r="M9076">
        <f t="shared" si="987"/>
        <v>1.4964322256150062</v>
      </c>
      <c r="N9076">
        <f t="shared" si="988"/>
        <v>5.5288782164564534</v>
      </c>
      <c r="O9076">
        <f t="shared" si="989"/>
        <v>0</v>
      </c>
      <c r="S9076">
        <v>1.0097394399999999</v>
      </c>
      <c r="T9076">
        <v>1.1426367470000001</v>
      </c>
      <c r="U9076">
        <v>1.439964351</v>
      </c>
      <c r="V9076">
        <v>1.4886842250000001</v>
      </c>
      <c r="W9076">
        <v>2.1118293609999998</v>
      </c>
      <c r="X9076">
        <v>0.71198607899999999</v>
      </c>
      <c r="AC9076">
        <f t="shared" si="990"/>
        <v>7.0253104420714596</v>
      </c>
      <c r="AD9076">
        <f t="shared" si="991"/>
        <v>0</v>
      </c>
      <c r="AF9076">
        <f t="shared" si="992"/>
        <v>20.600398949147106</v>
      </c>
      <c r="AG9076">
        <f t="shared" si="993"/>
        <v>0</v>
      </c>
    </row>
    <row r="9077" spans="1:33">
      <c r="A9077" t="s">
        <v>9093</v>
      </c>
      <c r="B9077">
        <v>20.6012918589003</v>
      </c>
      <c r="C9077">
        <v>7.0253537854263399</v>
      </c>
      <c r="D9077">
        <v>1.005867292</v>
      </c>
      <c r="E9077">
        <v>1.1424810350000001</v>
      </c>
      <c r="F9077">
        <v>1.4400125070000001</v>
      </c>
      <c r="G9077">
        <v>1.4887084100000001</v>
      </c>
      <c r="H9077">
        <v>2.1120230219999998</v>
      </c>
      <c r="I9077">
        <v>0.71199423100000003</v>
      </c>
      <c r="M9077">
        <f t="shared" si="987"/>
        <v>1.4985418224106064</v>
      </c>
      <c r="N9077">
        <f t="shared" si="988"/>
        <v>5.5268119630157333</v>
      </c>
      <c r="O9077">
        <f t="shared" si="989"/>
        <v>0</v>
      </c>
      <c r="S9077">
        <v>1.005867292</v>
      </c>
      <c r="T9077">
        <v>1.1424810350000001</v>
      </c>
      <c r="U9077">
        <v>1.4400125070000001</v>
      </c>
      <c r="V9077">
        <v>1.4887084100000001</v>
      </c>
      <c r="W9077">
        <v>2.1120230219999998</v>
      </c>
      <c r="X9077">
        <v>0.71199423100000003</v>
      </c>
      <c r="AC9077">
        <f t="shared" si="990"/>
        <v>7.0253537854263399</v>
      </c>
      <c r="AD9077">
        <f t="shared" si="991"/>
        <v>0</v>
      </c>
      <c r="AF9077">
        <f t="shared" si="992"/>
        <v>20.601291858900147</v>
      </c>
      <c r="AG9077">
        <f t="shared" si="993"/>
        <v>-1.5276668818842154E-13</v>
      </c>
    </row>
    <row r="9078" spans="1:33">
      <c r="A9078" t="s">
        <v>9094</v>
      </c>
      <c r="B9078">
        <v>20.6020144706781</v>
      </c>
      <c r="C9078">
        <v>7.0253888608531598</v>
      </c>
      <c r="D9078">
        <v>1.00256005</v>
      </c>
      <c r="E9078">
        <v>1.1423757080000001</v>
      </c>
      <c r="F9078">
        <v>1.4400432670000001</v>
      </c>
      <c r="G9078">
        <v>1.488725836</v>
      </c>
      <c r="H9078">
        <v>2.112158516</v>
      </c>
      <c r="I9078">
        <v>0.71199868099999997</v>
      </c>
      <c r="M9078">
        <f t="shared" si="987"/>
        <v>1.5003362171169756</v>
      </c>
      <c r="N9078">
        <f t="shared" si="988"/>
        <v>5.525052643736184</v>
      </c>
      <c r="O9078">
        <f t="shared" si="989"/>
        <v>0</v>
      </c>
      <c r="S9078">
        <v>1.00256005</v>
      </c>
      <c r="T9078">
        <v>1.1423757080000001</v>
      </c>
      <c r="U9078">
        <v>1.4400432670000001</v>
      </c>
      <c r="V9078">
        <v>1.488725836</v>
      </c>
      <c r="W9078">
        <v>2.112158516</v>
      </c>
      <c r="X9078">
        <v>0.71199868099999997</v>
      </c>
      <c r="AC9078">
        <f t="shared" si="990"/>
        <v>7.0253888608531598</v>
      </c>
      <c r="AD9078">
        <f t="shared" si="991"/>
        <v>0</v>
      </c>
      <c r="AF9078">
        <f t="shared" si="992"/>
        <v>20.602014470678025</v>
      </c>
      <c r="AG9078">
        <f t="shared" si="993"/>
        <v>-7.460698725481052E-14</v>
      </c>
    </row>
    <row r="9079" spans="1:33">
      <c r="A9079" t="s">
        <v>9095</v>
      </c>
      <c r="B9079">
        <v>20.602600835179899</v>
      </c>
      <c r="C9079">
        <v>7.0254173219610898</v>
      </c>
      <c r="D9079">
        <v>0.99963445500000003</v>
      </c>
      <c r="E9079">
        <v>1.1422895930000001</v>
      </c>
      <c r="F9079">
        <v>1.4400641919999999</v>
      </c>
      <c r="G9079">
        <v>1.4887349489999999</v>
      </c>
      <c r="H9079">
        <v>2.1122624339999998</v>
      </c>
      <c r="I9079">
        <v>0.71200124499999995</v>
      </c>
      <c r="M9079">
        <f t="shared" si="987"/>
        <v>1.5019192532002055</v>
      </c>
      <c r="N9079">
        <f t="shared" si="988"/>
        <v>5.5234980687608841</v>
      </c>
      <c r="O9079">
        <f t="shared" si="989"/>
        <v>0</v>
      </c>
      <c r="S9079">
        <v>0.99963445500000003</v>
      </c>
      <c r="T9079">
        <v>1.1422895930000001</v>
      </c>
      <c r="U9079">
        <v>1.4400641919999999</v>
      </c>
      <c r="V9079">
        <v>1.4887349489999999</v>
      </c>
      <c r="W9079">
        <v>2.1122624339999998</v>
      </c>
      <c r="X9079">
        <v>0.71200124499999995</v>
      </c>
      <c r="AC9079">
        <f t="shared" si="990"/>
        <v>7.0254173219610898</v>
      </c>
      <c r="AD9079">
        <f t="shared" si="991"/>
        <v>0</v>
      </c>
      <c r="AF9079">
        <f t="shared" si="992"/>
        <v>20.6026008351797</v>
      </c>
      <c r="AG9079">
        <f t="shared" si="993"/>
        <v>-1.9895196601282805E-13</v>
      </c>
    </row>
    <row r="9080" spans="1:33">
      <c r="A9080" t="s">
        <v>9096</v>
      </c>
      <c r="B9080">
        <v>20.603074104183001</v>
      </c>
      <c r="C9080">
        <v>7.0254402930204902</v>
      </c>
      <c r="D9080">
        <v>0.99708316900000005</v>
      </c>
      <c r="E9080">
        <v>1.1422221299999999</v>
      </c>
      <c r="F9080">
        <v>1.44007836</v>
      </c>
      <c r="G9080">
        <v>1.4887397170000001</v>
      </c>
      <c r="H9080">
        <v>2.1123398579999999</v>
      </c>
      <c r="I9080">
        <v>0.71200322000000005</v>
      </c>
      <c r="M9080">
        <f t="shared" si="987"/>
        <v>1.5032961775177045</v>
      </c>
      <c r="N9080">
        <f t="shared" si="988"/>
        <v>5.5221441155027859</v>
      </c>
      <c r="O9080">
        <f t="shared" si="989"/>
        <v>0</v>
      </c>
      <c r="S9080">
        <v>0.99708316900000005</v>
      </c>
      <c r="T9080">
        <v>1.1422221299999999</v>
      </c>
      <c r="U9080">
        <v>1.44007836</v>
      </c>
      <c r="V9080">
        <v>1.4887397170000001</v>
      </c>
      <c r="W9080">
        <v>2.1123398579999999</v>
      </c>
      <c r="X9080">
        <v>0.71200322000000005</v>
      </c>
      <c r="AC9080">
        <f t="shared" si="990"/>
        <v>7.0254402930204902</v>
      </c>
      <c r="AD9080">
        <f t="shared" si="991"/>
        <v>0</v>
      </c>
      <c r="AF9080">
        <f t="shared" si="992"/>
        <v>20.603074104183012</v>
      </c>
      <c r="AG9080">
        <f t="shared" si="993"/>
        <v>0</v>
      </c>
    </row>
    <row r="9081" spans="1:33">
      <c r="A9081" t="s">
        <v>9097</v>
      </c>
      <c r="B9081">
        <v>20.603453549908298</v>
      </c>
      <c r="C9081">
        <v>7.0254587097979702</v>
      </c>
      <c r="D9081">
        <v>0.99487639400000005</v>
      </c>
      <c r="E9081">
        <v>1.1421730830000001</v>
      </c>
      <c r="F9081">
        <v>1.440088188</v>
      </c>
      <c r="G9081">
        <v>1.488743562</v>
      </c>
      <c r="H9081">
        <v>2.1123971319999999</v>
      </c>
      <c r="I9081">
        <v>0.71200479500000002</v>
      </c>
      <c r="M9081">
        <f t="shared" si="987"/>
        <v>1.5044848131068886</v>
      </c>
      <c r="N9081">
        <f t="shared" si="988"/>
        <v>5.520973896691082</v>
      </c>
      <c r="O9081">
        <f t="shared" si="989"/>
        <v>0</v>
      </c>
      <c r="S9081">
        <v>0.99487639400000005</v>
      </c>
      <c r="T9081">
        <v>1.1421730830000001</v>
      </c>
      <c r="U9081">
        <v>1.440088188</v>
      </c>
      <c r="V9081">
        <v>1.488743562</v>
      </c>
      <c r="W9081">
        <v>2.1123971319999999</v>
      </c>
      <c r="X9081">
        <v>0.71200479500000002</v>
      </c>
      <c r="AC9081">
        <f t="shared" si="990"/>
        <v>7.0254587097979702</v>
      </c>
      <c r="AD9081">
        <f t="shared" si="991"/>
        <v>0</v>
      </c>
      <c r="AF9081">
        <f t="shared" si="992"/>
        <v>20.603453549908266</v>
      </c>
      <c r="AG9081">
        <f t="shared" si="993"/>
        <v>-3.1974423109204508E-14</v>
      </c>
    </row>
    <row r="9082" spans="1:33">
      <c r="A9082" t="s">
        <v>9098</v>
      </c>
      <c r="B9082">
        <v>20.603759055277699</v>
      </c>
      <c r="C9082">
        <v>7.0254735375599102</v>
      </c>
      <c r="D9082">
        <v>0.99297061799999997</v>
      </c>
      <c r="E9082">
        <v>1.1421382849999999</v>
      </c>
      <c r="F9082">
        <v>1.4400947829999999</v>
      </c>
      <c r="G9082">
        <v>1.488746495</v>
      </c>
      <c r="H9082">
        <v>2.1124390700000002</v>
      </c>
      <c r="I9082">
        <v>0.71200589000000003</v>
      </c>
      <c r="M9082">
        <f t="shared" si="987"/>
        <v>1.5055095181254301</v>
      </c>
      <c r="N9082">
        <f t="shared" si="988"/>
        <v>5.5199640194344806</v>
      </c>
      <c r="O9082">
        <f t="shared" si="989"/>
        <v>0</v>
      </c>
      <c r="S9082">
        <v>0.99297061799999997</v>
      </c>
      <c r="T9082">
        <v>1.1421382849999999</v>
      </c>
      <c r="U9082">
        <v>1.4400947829999999</v>
      </c>
      <c r="V9082">
        <v>1.488746495</v>
      </c>
      <c r="W9082">
        <v>2.1124390700000002</v>
      </c>
      <c r="X9082">
        <v>0.71200589000000003</v>
      </c>
      <c r="AC9082">
        <f t="shared" si="990"/>
        <v>7.0254735375599111</v>
      </c>
      <c r="AD9082">
        <f t="shared" si="991"/>
        <v>0</v>
      </c>
      <c r="AF9082">
        <f t="shared" si="992"/>
        <v>20.603759055277639</v>
      </c>
      <c r="AG9082">
        <f t="shared" si="993"/>
        <v>-6.0396132539608516E-14</v>
      </c>
    </row>
    <row r="9083" spans="1:33">
      <c r="A9083" t="s">
        <v>9099</v>
      </c>
      <c r="B9083">
        <v>20.6040058044624</v>
      </c>
      <c r="C9083">
        <v>7.0254855134186096</v>
      </c>
      <c r="D9083">
        <v>0.99132158400000003</v>
      </c>
      <c r="E9083">
        <v>1.1421133729999999</v>
      </c>
      <c r="F9083">
        <v>1.440099131</v>
      </c>
      <c r="G9083">
        <v>1.4887485709999999</v>
      </c>
      <c r="H9083">
        <v>2.112469565</v>
      </c>
      <c r="I9083">
        <v>0.71200655099999999</v>
      </c>
      <c r="M9083">
        <f t="shared" si="987"/>
        <v>1.5063947424507445</v>
      </c>
      <c r="N9083">
        <f t="shared" si="988"/>
        <v>5.5190907709678649</v>
      </c>
      <c r="O9083">
        <f t="shared" si="989"/>
        <v>0</v>
      </c>
      <c r="S9083">
        <v>0.99132158400000003</v>
      </c>
      <c r="T9083">
        <v>1.1421133729999999</v>
      </c>
      <c r="U9083">
        <v>1.440099131</v>
      </c>
      <c r="V9083">
        <v>1.4887485709999999</v>
      </c>
      <c r="W9083">
        <v>2.112469565</v>
      </c>
      <c r="X9083">
        <v>0.71200655099999999</v>
      </c>
      <c r="AC9083">
        <f t="shared" si="990"/>
        <v>7.0254855134186096</v>
      </c>
      <c r="AD9083">
        <f t="shared" si="991"/>
        <v>0</v>
      </c>
      <c r="AF9083">
        <f t="shared" si="992"/>
        <v>20.604005804462258</v>
      </c>
      <c r="AG9083">
        <f t="shared" si="993"/>
        <v>-1.4210854715202004E-13</v>
      </c>
    </row>
    <row r="9084" spans="1:33">
      <c r="A9084" t="s">
        <v>9100</v>
      </c>
      <c r="B9084">
        <v>20.604204957088498</v>
      </c>
      <c r="C9084">
        <v>7.0254951790955502</v>
      </c>
      <c r="D9084">
        <v>0.98988804699999999</v>
      </c>
      <c r="E9084">
        <v>1.142094996</v>
      </c>
      <c r="F9084">
        <v>1.440102019</v>
      </c>
      <c r="G9084">
        <v>1.4887499099999999</v>
      </c>
      <c r="H9084">
        <v>2.1124918959999999</v>
      </c>
      <c r="I9084">
        <v>0.71200696200000002</v>
      </c>
      <c r="M9084">
        <f t="shared" si="987"/>
        <v>1.5071632174283511</v>
      </c>
      <c r="N9084">
        <f t="shared" si="988"/>
        <v>5.5183319616671991</v>
      </c>
      <c r="O9084">
        <f t="shared" si="989"/>
        <v>0</v>
      </c>
      <c r="S9084">
        <v>0.98988804699999999</v>
      </c>
      <c r="T9084">
        <v>1.142094996</v>
      </c>
      <c r="U9084">
        <v>1.440102019</v>
      </c>
      <c r="V9084">
        <v>1.4887499099999999</v>
      </c>
      <c r="W9084">
        <v>2.1124918959999999</v>
      </c>
      <c r="X9084">
        <v>0.71200696200000002</v>
      </c>
      <c r="AC9084">
        <f t="shared" si="990"/>
        <v>7.0254951790955502</v>
      </c>
      <c r="AD9084">
        <f t="shared" si="991"/>
        <v>0</v>
      </c>
      <c r="AF9084">
        <f t="shared" si="992"/>
        <v>20.604204957088516</v>
      </c>
      <c r="AG9084">
        <f t="shared" si="993"/>
        <v>0</v>
      </c>
    </row>
    <row r="9085" spans="1:33">
      <c r="A9085" t="s">
        <v>9101</v>
      </c>
      <c r="B9085">
        <v>20.604365381769099</v>
      </c>
      <c r="C9085">
        <v>7.0255029650817802</v>
      </c>
      <c r="D9085">
        <v>0.98863686399999995</v>
      </c>
      <c r="E9085">
        <v>1.1420809629999999</v>
      </c>
      <c r="F9085">
        <v>1.4401039769999999</v>
      </c>
      <c r="G9085">
        <v>1.4887507120000001</v>
      </c>
      <c r="H9085">
        <v>2.112508568</v>
      </c>
      <c r="I9085">
        <v>0.71200723799999999</v>
      </c>
      <c r="M9085">
        <f t="shared" si="987"/>
        <v>1.5078332147031634</v>
      </c>
      <c r="N9085">
        <f t="shared" si="988"/>
        <v>5.5176697503786167</v>
      </c>
      <c r="O9085">
        <f t="shared" si="989"/>
        <v>0</v>
      </c>
      <c r="S9085">
        <v>0.98863686399999995</v>
      </c>
      <c r="T9085">
        <v>1.1420809629999999</v>
      </c>
      <c r="U9085">
        <v>1.4401039769999999</v>
      </c>
      <c r="V9085">
        <v>1.4887507120000001</v>
      </c>
      <c r="W9085">
        <v>2.112508568</v>
      </c>
      <c r="X9085">
        <v>0.71200723799999999</v>
      </c>
      <c r="AC9085">
        <f t="shared" si="990"/>
        <v>7.0255029650817802</v>
      </c>
      <c r="AD9085">
        <f t="shared" si="991"/>
        <v>0</v>
      </c>
      <c r="AF9085">
        <f t="shared" si="992"/>
        <v>20.604365381769124</v>
      </c>
      <c r="AG9085">
        <f t="shared" si="993"/>
        <v>0</v>
      </c>
    </row>
    <row r="9086" spans="1:33">
      <c r="A9086" t="s">
        <v>9102</v>
      </c>
      <c r="B9086">
        <v>20.604494517620601</v>
      </c>
      <c r="C9086">
        <v>7.0255092324646604</v>
      </c>
      <c r="D9086">
        <v>0.98754920400000001</v>
      </c>
      <c r="E9086">
        <v>1.1420705339999999</v>
      </c>
      <c r="F9086">
        <v>1.440105304</v>
      </c>
      <c r="G9086">
        <v>1.4887512380000001</v>
      </c>
      <c r="H9086">
        <v>2.112520876</v>
      </c>
      <c r="I9086">
        <v>0.71200743700000002</v>
      </c>
      <c r="M9086">
        <f t="shared" si="987"/>
        <v>1.5084150961347502</v>
      </c>
      <c r="N9086">
        <f t="shared" si="988"/>
        <v>5.5170941363299102</v>
      </c>
      <c r="O9086">
        <f t="shared" si="989"/>
        <v>0</v>
      </c>
      <c r="S9086">
        <v>0.98754920400000001</v>
      </c>
      <c r="T9086">
        <v>1.1420705339999999</v>
      </c>
      <c r="U9086">
        <v>1.440105304</v>
      </c>
      <c r="V9086">
        <v>1.4887512380000001</v>
      </c>
      <c r="W9086">
        <v>2.112520876</v>
      </c>
      <c r="X9086">
        <v>0.71200743700000002</v>
      </c>
      <c r="AC9086">
        <f t="shared" si="990"/>
        <v>7.0255092324646604</v>
      </c>
      <c r="AD9086">
        <f t="shared" si="991"/>
        <v>0</v>
      </c>
      <c r="AF9086">
        <f t="shared" si="992"/>
        <v>20.604494517620648</v>
      </c>
      <c r="AG9086">
        <f t="shared" si="993"/>
        <v>4.6185277824406512E-14</v>
      </c>
    </row>
    <row r="9087" spans="1:33">
      <c r="A9087" t="s">
        <v>9103</v>
      </c>
      <c r="B9087">
        <v>20.604598619651298</v>
      </c>
      <c r="C9087">
        <v>7.0255142848461896</v>
      </c>
      <c r="D9087">
        <v>0.98660492399999999</v>
      </c>
      <c r="E9087">
        <v>1.1420629550000001</v>
      </c>
      <c r="F9087">
        <v>1.4401062019999999</v>
      </c>
      <c r="G9087">
        <v>1.4887516220000001</v>
      </c>
      <c r="H9087">
        <v>2.1125299279999998</v>
      </c>
      <c r="I9087">
        <v>0.71200757800000003</v>
      </c>
      <c r="M9087">
        <f t="shared" si="987"/>
        <v>1.5089198712795153</v>
      </c>
      <c r="N9087">
        <f t="shared" si="988"/>
        <v>5.5165944135666738</v>
      </c>
      <c r="O9087">
        <f t="shared" si="989"/>
        <v>0</v>
      </c>
      <c r="S9087">
        <v>0.98660492399999999</v>
      </c>
      <c r="T9087">
        <v>1.1420629550000001</v>
      </c>
      <c r="U9087">
        <v>1.4401062019999999</v>
      </c>
      <c r="V9087">
        <v>1.4887516220000001</v>
      </c>
      <c r="W9087">
        <v>2.1125299279999998</v>
      </c>
      <c r="X9087">
        <v>0.71200757800000003</v>
      </c>
      <c r="AC9087">
        <f t="shared" si="990"/>
        <v>7.0255142848461887</v>
      </c>
      <c r="AD9087">
        <f t="shared" si="991"/>
        <v>0</v>
      </c>
      <c r="AF9087">
        <f t="shared" si="992"/>
        <v>20.604598619651128</v>
      </c>
      <c r="AG9087">
        <f t="shared" si="993"/>
        <v>-1.7053025658242404E-13</v>
      </c>
    </row>
    <row r="9088" spans="1:33">
      <c r="A9088" t="s">
        <v>9104</v>
      </c>
      <c r="B9088">
        <v>20.604682579509699</v>
      </c>
      <c r="C9088">
        <v>7.0255183596495403</v>
      </c>
      <c r="D9088">
        <v>0.98578465400000004</v>
      </c>
      <c r="E9088">
        <v>1.1420574489999999</v>
      </c>
      <c r="F9088">
        <v>1.4401068020000001</v>
      </c>
      <c r="G9088">
        <v>1.4887518909999999</v>
      </c>
      <c r="H9088">
        <v>2.1125365679999999</v>
      </c>
      <c r="I9088">
        <v>0.71200767099999995</v>
      </c>
      <c r="M9088">
        <f t="shared" si="987"/>
        <v>1.509358054683877</v>
      </c>
      <c r="N9088">
        <f t="shared" si="988"/>
        <v>5.5161603049656636</v>
      </c>
      <c r="O9088">
        <f t="shared" si="989"/>
        <v>0</v>
      </c>
      <c r="S9088">
        <v>0.98578465400000004</v>
      </c>
      <c r="T9088">
        <v>1.1420574489999999</v>
      </c>
      <c r="U9088">
        <v>1.4401068020000001</v>
      </c>
      <c r="V9088">
        <v>1.4887518909999999</v>
      </c>
      <c r="W9088">
        <v>2.1125365679999999</v>
      </c>
      <c r="X9088">
        <v>0.71200767099999995</v>
      </c>
      <c r="AC9088">
        <f t="shared" si="990"/>
        <v>7.0255183596495403</v>
      </c>
      <c r="AD9088">
        <f t="shared" si="991"/>
        <v>0</v>
      </c>
      <c r="AF9088">
        <f t="shared" si="992"/>
        <v>20.604682579509703</v>
      </c>
      <c r="AG9088">
        <f t="shared" si="993"/>
        <v>0</v>
      </c>
    </row>
    <row r="9089" spans="1:33">
      <c r="A9089" t="s">
        <v>9105</v>
      </c>
      <c r="B9089">
        <v>20.604750259237399</v>
      </c>
      <c r="C9089">
        <v>7.0255216443211799</v>
      </c>
      <c r="D9089">
        <v>0.98507125799999995</v>
      </c>
      <c r="E9089">
        <v>1.142053408</v>
      </c>
      <c r="F9089">
        <v>1.4401072029999999</v>
      </c>
      <c r="G9089">
        <v>1.4887520700000001</v>
      </c>
      <c r="H9089">
        <v>2.112541443</v>
      </c>
      <c r="I9089">
        <v>0.71200772999999995</v>
      </c>
      <c r="M9089">
        <f t="shared" si="987"/>
        <v>1.5097389230539431</v>
      </c>
      <c r="N9089">
        <f t="shared" si="988"/>
        <v>5.5157827212672368</v>
      </c>
      <c r="O9089">
        <f t="shared" si="989"/>
        <v>0</v>
      </c>
      <c r="S9089">
        <v>0.98507125799999995</v>
      </c>
      <c r="T9089">
        <v>1.142053408</v>
      </c>
      <c r="U9089">
        <v>1.4401072029999999</v>
      </c>
      <c r="V9089">
        <v>1.4887520700000001</v>
      </c>
      <c r="W9089">
        <v>2.112541443</v>
      </c>
      <c r="X9089">
        <v>0.71200772999999995</v>
      </c>
      <c r="AC9089">
        <f t="shared" si="990"/>
        <v>7.0255216443211799</v>
      </c>
      <c r="AD9089">
        <f t="shared" si="991"/>
        <v>0</v>
      </c>
      <c r="AF9089">
        <f t="shared" si="992"/>
        <v>20.604750259237367</v>
      </c>
      <c r="AG9089">
        <f t="shared" si="993"/>
        <v>-3.1974423109204508E-14</v>
      </c>
    </row>
    <row r="9090" spans="1:33">
      <c r="A9090" t="s">
        <v>9106</v>
      </c>
      <c r="M9090">
        <f t="shared" si="987"/>
        <v>1.2896232032539374</v>
      </c>
      <c r="N9090">
        <f t="shared" si="988"/>
        <v>-1.2896232032539374</v>
      </c>
      <c r="O9090">
        <f t="shared" si="989"/>
        <v>0</v>
      </c>
      <c r="AC9090">
        <f t="shared" si="990"/>
        <v>0</v>
      </c>
      <c r="AD9090">
        <f t="shared" si="991"/>
        <v>0</v>
      </c>
      <c r="AF9090">
        <f t="shared" si="992"/>
        <v>1.8315638888734179E-2</v>
      </c>
      <c r="AG9090">
        <f t="shared" si="993"/>
        <v>1.8315638888734179E-2</v>
      </c>
    </row>
    <row r="9091" spans="1:33">
      <c r="A9091" t="s">
        <v>9107</v>
      </c>
      <c r="M9091">
        <f t="shared" ref="M9091:M9154" si="994">8/(1+EXP(-(0.302830708013+0.0554357864654*D9091-0.0522345181898*H9091 +0.0158111987836*I9091)*(K9091 -(5.44629383701+0.469540956936*D9091 -0.231057562813*E9091 ))))</f>
        <v>1.2896232032539374</v>
      </c>
      <c r="N9091">
        <f t="shared" ref="N9091:N9154" si="995">C9091-M9091</f>
        <v>-1.2896232032539374</v>
      </c>
      <c r="O9091">
        <f t="shared" ref="O9091:O9154" si="996">C9091-M9091-N9091</f>
        <v>0</v>
      </c>
      <c r="AC9091">
        <f t="shared" ref="AC9091:AC9154" si="997">8/(1+EXP(-(0.302830708013+0.0554357864654*S9091-0.0522345181898*W9091 +0.0158111987836*X9091)*(Z9091 -(5.44629383701+0.469540956936*S9091 -0.231057562813*T9091 ))))+N9091</f>
        <v>0</v>
      </c>
      <c r="AD9091">
        <f t="shared" ref="AD9091:AD9154" si="998">AC9091-C9091</f>
        <v>0</v>
      </c>
      <c r="AF9091">
        <f t="shared" ref="AF9091:AF9154" si="999">EXP(AC9091-4)</f>
        <v>1.8315638888734179E-2</v>
      </c>
      <c r="AG9091">
        <f t="shared" ref="AG9091:AG9154" si="1000">AF9091-B9091</f>
        <v>1.8315638888734179E-2</v>
      </c>
    </row>
    <row r="9092" spans="1:33">
      <c r="A9092" t="s">
        <v>9108</v>
      </c>
      <c r="M9092">
        <f t="shared" si="994"/>
        <v>1.2896232032539374</v>
      </c>
      <c r="N9092">
        <f t="shared" si="995"/>
        <v>-1.2896232032539374</v>
      </c>
      <c r="O9092">
        <f t="shared" si="996"/>
        <v>0</v>
      </c>
      <c r="AC9092">
        <f t="shared" si="997"/>
        <v>0</v>
      </c>
      <c r="AD9092">
        <f t="shared" si="998"/>
        <v>0</v>
      </c>
      <c r="AF9092">
        <f t="shared" si="999"/>
        <v>1.8315638888734179E-2</v>
      </c>
      <c r="AG9092">
        <f t="shared" si="1000"/>
        <v>1.8315638888734179E-2</v>
      </c>
    </row>
    <row r="9093" spans="1:33">
      <c r="A9093" t="s">
        <v>9109</v>
      </c>
      <c r="M9093">
        <f t="shared" si="994"/>
        <v>1.2896232032539374</v>
      </c>
      <c r="N9093">
        <f t="shared" si="995"/>
        <v>-1.2896232032539374</v>
      </c>
      <c r="O9093">
        <f t="shared" si="996"/>
        <v>0</v>
      </c>
      <c r="AC9093">
        <f t="shared" si="997"/>
        <v>0</v>
      </c>
      <c r="AD9093">
        <f t="shared" si="998"/>
        <v>0</v>
      </c>
      <c r="AF9093">
        <f t="shared" si="999"/>
        <v>1.8315638888734179E-2</v>
      </c>
      <c r="AG9093">
        <f t="shared" si="1000"/>
        <v>1.8315638888734179E-2</v>
      </c>
    </row>
    <row r="9094" spans="1:33">
      <c r="A9094" t="s">
        <v>9110</v>
      </c>
      <c r="M9094">
        <f t="shared" si="994"/>
        <v>1.2896232032539374</v>
      </c>
      <c r="N9094">
        <f t="shared" si="995"/>
        <v>-1.2896232032539374</v>
      </c>
      <c r="O9094">
        <f t="shared" si="996"/>
        <v>0</v>
      </c>
      <c r="AC9094">
        <f t="shared" si="997"/>
        <v>0</v>
      </c>
      <c r="AD9094">
        <f t="shared" si="998"/>
        <v>0</v>
      </c>
      <c r="AF9094">
        <f t="shared" si="999"/>
        <v>1.8315638888734179E-2</v>
      </c>
      <c r="AG9094">
        <f t="shared" si="1000"/>
        <v>1.8315638888734179E-2</v>
      </c>
    </row>
    <row r="9095" spans="1:33">
      <c r="A9095" t="s">
        <v>9111</v>
      </c>
      <c r="M9095">
        <f t="shared" si="994"/>
        <v>1.2896232032539374</v>
      </c>
      <c r="N9095">
        <f t="shared" si="995"/>
        <v>-1.2896232032539374</v>
      </c>
      <c r="O9095">
        <f t="shared" si="996"/>
        <v>0</v>
      </c>
      <c r="AC9095">
        <f t="shared" si="997"/>
        <v>0</v>
      </c>
      <c r="AD9095">
        <f t="shared" si="998"/>
        <v>0</v>
      </c>
      <c r="AF9095">
        <f t="shared" si="999"/>
        <v>1.8315638888734179E-2</v>
      </c>
      <c r="AG9095">
        <f t="shared" si="1000"/>
        <v>1.8315638888734179E-2</v>
      </c>
    </row>
    <row r="9096" spans="1:33">
      <c r="A9096" t="s">
        <v>9112</v>
      </c>
      <c r="J9096">
        <v>689.1038562</v>
      </c>
      <c r="K9096">
        <v>6.5353919943422802</v>
      </c>
      <c r="M9096">
        <f t="shared" si="994"/>
        <v>4.6537097753489913</v>
      </c>
      <c r="N9096">
        <f t="shared" si="995"/>
        <v>-4.6537097753489913</v>
      </c>
      <c r="O9096">
        <f t="shared" si="996"/>
        <v>0</v>
      </c>
      <c r="Y9096">
        <v>689.1038562</v>
      </c>
      <c r="Z9096">
        <v>6.5353919943422802</v>
      </c>
      <c r="AC9096">
        <f t="shared" si="997"/>
        <v>0</v>
      </c>
      <c r="AD9096">
        <f t="shared" si="998"/>
        <v>0</v>
      </c>
      <c r="AF9096">
        <f t="shared" si="999"/>
        <v>1.8315638888734179E-2</v>
      </c>
      <c r="AG9096">
        <f t="shared" si="1000"/>
        <v>1.8315638888734179E-2</v>
      </c>
    </row>
    <row r="9097" spans="1:33">
      <c r="A9097" t="s">
        <v>9113</v>
      </c>
      <c r="J9097">
        <v>693.73536530000001</v>
      </c>
      <c r="K9097">
        <v>6.5420905697750698</v>
      </c>
      <c r="M9097">
        <f t="shared" si="994"/>
        <v>4.6576578299130302</v>
      </c>
      <c r="N9097">
        <f t="shared" si="995"/>
        <v>-4.6576578299130302</v>
      </c>
      <c r="O9097">
        <f t="shared" si="996"/>
        <v>0</v>
      </c>
      <c r="Y9097">
        <v>693.73536530000001</v>
      </c>
      <c r="Z9097">
        <v>6.5420905697750698</v>
      </c>
      <c r="AC9097">
        <f t="shared" si="997"/>
        <v>0</v>
      </c>
      <c r="AD9097">
        <f t="shared" si="998"/>
        <v>0</v>
      </c>
      <c r="AF9097">
        <f t="shared" si="999"/>
        <v>1.8315638888734179E-2</v>
      </c>
      <c r="AG9097">
        <f t="shared" si="1000"/>
        <v>1.8315638888734179E-2</v>
      </c>
    </row>
    <row r="9098" spans="1:33">
      <c r="A9098" t="s">
        <v>9114</v>
      </c>
      <c r="J9098">
        <v>690.25815869999997</v>
      </c>
      <c r="K9098">
        <v>6.53706567066072</v>
      </c>
      <c r="M9098">
        <f t="shared" si="994"/>
        <v>4.6546963417040983</v>
      </c>
      <c r="N9098">
        <f t="shared" si="995"/>
        <v>-4.6546963417040983</v>
      </c>
      <c r="O9098">
        <f t="shared" si="996"/>
        <v>0</v>
      </c>
      <c r="Y9098">
        <v>690.25815869999997</v>
      </c>
      <c r="Z9098">
        <v>6.53706567066072</v>
      </c>
      <c r="AC9098">
        <f t="shared" si="997"/>
        <v>0</v>
      </c>
      <c r="AD9098">
        <f t="shared" si="998"/>
        <v>0</v>
      </c>
      <c r="AF9098">
        <f t="shared" si="999"/>
        <v>1.8315638888734179E-2</v>
      </c>
      <c r="AG9098">
        <f t="shared" si="1000"/>
        <v>1.8315638888734179E-2</v>
      </c>
    </row>
    <row r="9099" spans="1:33">
      <c r="A9099" t="s">
        <v>9115</v>
      </c>
      <c r="J9099">
        <v>756.07557269999995</v>
      </c>
      <c r="K9099">
        <v>6.6281413350723604</v>
      </c>
      <c r="M9099">
        <f t="shared" si="994"/>
        <v>4.708255354230924</v>
      </c>
      <c r="N9099">
        <f t="shared" si="995"/>
        <v>-4.708255354230924</v>
      </c>
      <c r="O9099">
        <f t="shared" si="996"/>
        <v>0</v>
      </c>
      <c r="Y9099">
        <v>756.07557269999995</v>
      </c>
      <c r="Z9099">
        <v>6.6281413350723604</v>
      </c>
      <c r="AC9099">
        <f t="shared" si="997"/>
        <v>0</v>
      </c>
      <c r="AD9099">
        <f t="shared" si="998"/>
        <v>0</v>
      </c>
      <c r="AF9099">
        <f t="shared" si="999"/>
        <v>1.8315638888734179E-2</v>
      </c>
      <c r="AG9099">
        <f t="shared" si="1000"/>
        <v>1.8315638888734179E-2</v>
      </c>
    </row>
    <row r="9100" spans="1:33">
      <c r="A9100" t="s">
        <v>9116</v>
      </c>
      <c r="J9100">
        <v>771.92203219999999</v>
      </c>
      <c r="K9100">
        <v>6.6488835503648902</v>
      </c>
      <c r="M9100">
        <f t="shared" si="994"/>
        <v>4.7204174477089591</v>
      </c>
      <c r="N9100">
        <f t="shared" si="995"/>
        <v>-4.7204174477089591</v>
      </c>
      <c r="O9100">
        <f t="shared" si="996"/>
        <v>0</v>
      </c>
      <c r="Y9100">
        <v>771.92203219999999</v>
      </c>
      <c r="Z9100">
        <v>6.6488835503648902</v>
      </c>
      <c r="AC9100">
        <f t="shared" si="997"/>
        <v>0</v>
      </c>
      <c r="AD9100">
        <f t="shared" si="998"/>
        <v>0</v>
      </c>
      <c r="AF9100">
        <f t="shared" si="999"/>
        <v>1.8315638888734179E-2</v>
      </c>
      <c r="AG9100">
        <f t="shared" si="1000"/>
        <v>1.8315638888734179E-2</v>
      </c>
    </row>
    <row r="9101" spans="1:33">
      <c r="A9101" t="s">
        <v>9117</v>
      </c>
      <c r="J9101">
        <v>640.09642020000001</v>
      </c>
      <c r="K9101">
        <v>6.4616188215686501</v>
      </c>
      <c r="M9101">
        <f t="shared" si="994"/>
        <v>4.6101438702664472</v>
      </c>
      <c r="N9101">
        <f t="shared" si="995"/>
        <v>-4.6101438702664472</v>
      </c>
      <c r="O9101">
        <f t="shared" si="996"/>
        <v>0</v>
      </c>
      <c r="Y9101">
        <v>640.09642020000001</v>
      </c>
      <c r="Z9101">
        <v>6.4616188215686501</v>
      </c>
      <c r="AC9101">
        <f t="shared" si="997"/>
        <v>0</v>
      </c>
      <c r="AD9101">
        <f t="shared" si="998"/>
        <v>0</v>
      </c>
      <c r="AF9101">
        <f t="shared" si="999"/>
        <v>1.8315638888734179E-2</v>
      </c>
      <c r="AG9101">
        <f t="shared" si="1000"/>
        <v>1.8315638888734179E-2</v>
      </c>
    </row>
    <row r="9102" spans="1:33">
      <c r="A9102" t="s">
        <v>9118</v>
      </c>
      <c r="J9102">
        <v>307.49262659999999</v>
      </c>
      <c r="K9102">
        <v>5.7284511084224903</v>
      </c>
      <c r="M9102">
        <f t="shared" si="994"/>
        <v>4.1707878750054297</v>
      </c>
      <c r="N9102">
        <f t="shared" si="995"/>
        <v>-4.1707878750054297</v>
      </c>
      <c r="O9102">
        <f t="shared" si="996"/>
        <v>0</v>
      </c>
      <c r="Y9102">
        <v>307.49262659999999</v>
      </c>
      <c r="Z9102">
        <v>5.7284511084224903</v>
      </c>
      <c r="AC9102">
        <f t="shared" si="997"/>
        <v>0</v>
      </c>
      <c r="AD9102">
        <f t="shared" si="998"/>
        <v>0</v>
      </c>
      <c r="AF9102">
        <f t="shared" si="999"/>
        <v>1.8315638888734179E-2</v>
      </c>
      <c r="AG9102">
        <f t="shared" si="1000"/>
        <v>1.8315638888734179E-2</v>
      </c>
    </row>
    <row r="9103" spans="1:33">
      <c r="A9103" t="s">
        <v>9119</v>
      </c>
      <c r="J9103">
        <v>340.44486740000002</v>
      </c>
      <c r="K9103">
        <v>5.8302531958864101</v>
      </c>
      <c r="M9103">
        <f t="shared" si="994"/>
        <v>4.2322877209405503</v>
      </c>
      <c r="N9103">
        <f t="shared" si="995"/>
        <v>-4.2322877209405503</v>
      </c>
      <c r="O9103">
        <f t="shared" si="996"/>
        <v>0</v>
      </c>
      <c r="Y9103">
        <v>340.44486740000002</v>
      </c>
      <c r="Z9103">
        <v>5.8302531958864101</v>
      </c>
      <c r="AC9103">
        <f t="shared" si="997"/>
        <v>0</v>
      </c>
      <c r="AD9103">
        <f t="shared" si="998"/>
        <v>0</v>
      </c>
      <c r="AF9103">
        <f t="shared" si="999"/>
        <v>1.8315638888734179E-2</v>
      </c>
      <c r="AG9103">
        <f t="shared" si="1000"/>
        <v>1.8315638888734179E-2</v>
      </c>
    </row>
    <row r="9104" spans="1:33">
      <c r="A9104" t="s">
        <v>9120</v>
      </c>
      <c r="J9104">
        <v>310.36878589999998</v>
      </c>
      <c r="K9104">
        <v>5.7377612223633001</v>
      </c>
      <c r="M9104">
        <f t="shared" si="994"/>
        <v>4.1764160296475703</v>
      </c>
      <c r="N9104">
        <f t="shared" si="995"/>
        <v>-4.1764160296475703</v>
      </c>
      <c r="O9104">
        <f t="shared" si="996"/>
        <v>0</v>
      </c>
      <c r="Y9104">
        <v>310.36878589999998</v>
      </c>
      <c r="Z9104">
        <v>5.7377612223633001</v>
      </c>
      <c r="AC9104">
        <f t="shared" si="997"/>
        <v>0</v>
      </c>
      <c r="AD9104">
        <f t="shared" si="998"/>
        <v>0</v>
      </c>
      <c r="AF9104">
        <f t="shared" si="999"/>
        <v>1.8315638888734179E-2</v>
      </c>
      <c r="AG9104">
        <f t="shared" si="1000"/>
        <v>1.8315638888734179E-2</v>
      </c>
    </row>
    <row r="9105" spans="1:33">
      <c r="A9105" t="s">
        <v>9121</v>
      </c>
      <c r="J9105">
        <v>321.73660280000001</v>
      </c>
      <c r="K9105">
        <v>5.7737332070700802</v>
      </c>
      <c r="M9105">
        <f t="shared" si="994"/>
        <v>4.1981550567088677</v>
      </c>
      <c r="N9105">
        <f t="shared" si="995"/>
        <v>-4.1981550567088677</v>
      </c>
      <c r="O9105">
        <f t="shared" si="996"/>
        <v>0</v>
      </c>
      <c r="Y9105">
        <v>321.73660280000001</v>
      </c>
      <c r="Z9105">
        <v>5.7737332070700802</v>
      </c>
      <c r="AC9105">
        <f t="shared" si="997"/>
        <v>0</v>
      </c>
      <c r="AD9105">
        <f t="shared" si="998"/>
        <v>0</v>
      </c>
      <c r="AF9105">
        <f t="shared" si="999"/>
        <v>1.8315638888734179E-2</v>
      </c>
      <c r="AG9105">
        <f t="shared" si="1000"/>
        <v>1.8315638888734179E-2</v>
      </c>
    </row>
    <row r="9106" spans="1:33">
      <c r="A9106" t="s">
        <v>9122</v>
      </c>
      <c r="D9106">
        <v>0.11175847799999999</v>
      </c>
      <c r="E9106">
        <v>0.747216463</v>
      </c>
      <c r="F9106">
        <v>-0.17372980700000001</v>
      </c>
      <c r="G9106">
        <v>0.20141036800000001</v>
      </c>
      <c r="H9106">
        <v>-0.37873035700000002</v>
      </c>
      <c r="I9106">
        <v>0.42377975600000001</v>
      </c>
      <c r="J9106">
        <v>324.1594207</v>
      </c>
      <c r="K9106">
        <v>5.7812354339782601</v>
      </c>
      <c r="M9106">
        <f t="shared" si="994"/>
        <v>4.3047996755338396</v>
      </c>
      <c r="N9106">
        <f t="shared" si="995"/>
        <v>-4.3047996755338396</v>
      </c>
      <c r="O9106">
        <f t="shared" si="996"/>
        <v>0</v>
      </c>
      <c r="S9106">
        <v>0.11175847799999999</v>
      </c>
      <c r="T9106">
        <v>0.747216463</v>
      </c>
      <c r="U9106">
        <v>-0.17372980700000001</v>
      </c>
      <c r="V9106">
        <v>0.20141036800000001</v>
      </c>
      <c r="W9106">
        <v>-0.37873035700000002</v>
      </c>
      <c r="X9106">
        <v>0.42377975600000001</v>
      </c>
      <c r="Y9106">
        <v>324.1594207</v>
      </c>
      <c r="Z9106">
        <v>5.7812354339782601</v>
      </c>
      <c r="AC9106">
        <f t="shared" si="997"/>
        <v>0</v>
      </c>
      <c r="AD9106">
        <f t="shared" si="998"/>
        <v>0</v>
      </c>
      <c r="AF9106">
        <f t="shared" si="999"/>
        <v>1.8315638888734179E-2</v>
      </c>
      <c r="AG9106">
        <f t="shared" si="1000"/>
        <v>1.8315638888734179E-2</v>
      </c>
    </row>
    <row r="9107" spans="1:33">
      <c r="A9107" t="s">
        <v>9123</v>
      </c>
      <c r="J9107">
        <v>358.79215850000003</v>
      </c>
      <c r="K9107">
        <v>5.8827432751520599</v>
      </c>
      <c r="M9107">
        <f t="shared" si="994"/>
        <v>4.2639564422709801</v>
      </c>
      <c r="N9107">
        <f t="shared" si="995"/>
        <v>-4.2639564422709801</v>
      </c>
      <c r="O9107">
        <f t="shared" si="996"/>
        <v>0</v>
      </c>
      <c r="Y9107">
        <v>358.79215850000003</v>
      </c>
      <c r="Z9107">
        <v>5.8827432751520599</v>
      </c>
      <c r="AC9107">
        <f t="shared" si="997"/>
        <v>0</v>
      </c>
      <c r="AD9107">
        <f t="shared" si="998"/>
        <v>0</v>
      </c>
      <c r="AF9107">
        <f t="shared" si="999"/>
        <v>1.8315638888734179E-2</v>
      </c>
      <c r="AG9107">
        <f t="shared" si="1000"/>
        <v>1.8315638888734179E-2</v>
      </c>
    </row>
    <row r="9108" spans="1:33">
      <c r="A9108" t="s">
        <v>9124</v>
      </c>
      <c r="D9108">
        <v>0.110406369</v>
      </c>
      <c r="E9108">
        <v>0.35268866999999998</v>
      </c>
      <c r="F9108">
        <v>-0.161171496</v>
      </c>
      <c r="G9108">
        <v>0.24299953899999999</v>
      </c>
      <c r="H9108">
        <v>-0.29168453799999999</v>
      </c>
      <c r="I9108">
        <v>0.55947178600000003</v>
      </c>
      <c r="J9108">
        <v>385.64435259999999</v>
      </c>
      <c r="K9108">
        <v>5.9549155784247301</v>
      </c>
      <c r="M9108">
        <f t="shared" si="994"/>
        <v>4.3575682912786604</v>
      </c>
      <c r="N9108">
        <f t="shared" si="995"/>
        <v>-4.3575682912786604</v>
      </c>
      <c r="O9108">
        <f t="shared" si="996"/>
        <v>0</v>
      </c>
      <c r="S9108">
        <v>0.110406369</v>
      </c>
      <c r="T9108">
        <v>0.35268866999999998</v>
      </c>
      <c r="U9108">
        <v>-0.161171496</v>
      </c>
      <c r="V9108">
        <v>0.24299953899999999</v>
      </c>
      <c r="W9108">
        <v>-0.29168453799999999</v>
      </c>
      <c r="X9108">
        <v>0.55947178600000003</v>
      </c>
      <c r="Y9108">
        <v>385.64435259999999</v>
      </c>
      <c r="Z9108">
        <v>5.9549155784247301</v>
      </c>
      <c r="AC9108">
        <f t="shared" si="997"/>
        <v>0</v>
      </c>
      <c r="AD9108">
        <f t="shared" si="998"/>
        <v>0</v>
      </c>
      <c r="AF9108">
        <f t="shared" si="999"/>
        <v>1.8315638888734179E-2</v>
      </c>
      <c r="AG9108">
        <f t="shared" si="1000"/>
        <v>1.8315638888734179E-2</v>
      </c>
    </row>
    <row r="9109" spans="1:33">
      <c r="A9109" t="s">
        <v>9125</v>
      </c>
      <c r="J9109">
        <v>362.78569649999997</v>
      </c>
      <c r="K9109">
        <v>5.8938122921605798</v>
      </c>
      <c r="M9109">
        <f t="shared" si="994"/>
        <v>4.2706305810622931</v>
      </c>
      <c r="N9109">
        <f t="shared" si="995"/>
        <v>-4.2706305810622931</v>
      </c>
      <c r="O9109">
        <f t="shared" si="996"/>
        <v>0</v>
      </c>
      <c r="Y9109">
        <v>362.78569649999997</v>
      </c>
      <c r="Z9109">
        <v>5.8938122921605798</v>
      </c>
      <c r="AC9109">
        <f t="shared" si="997"/>
        <v>0</v>
      </c>
      <c r="AD9109">
        <f t="shared" si="998"/>
        <v>0</v>
      </c>
      <c r="AF9109">
        <f t="shared" si="999"/>
        <v>1.8315638888734179E-2</v>
      </c>
      <c r="AG9109">
        <f t="shared" si="1000"/>
        <v>1.8315638888734179E-2</v>
      </c>
    </row>
    <row r="9110" spans="1:33">
      <c r="A9110" t="s">
        <v>9126</v>
      </c>
      <c r="D9110">
        <v>-0.26655563700000001</v>
      </c>
      <c r="E9110">
        <v>0.82186812200000003</v>
      </c>
      <c r="F9110">
        <v>-0.17316858500000001</v>
      </c>
      <c r="G9110">
        <v>5.0848600000000005E-4</v>
      </c>
      <c r="H9110">
        <v>-0.32578685899999998</v>
      </c>
      <c r="I9110">
        <v>0.38320273199999999</v>
      </c>
      <c r="J9110">
        <v>452.5712125</v>
      </c>
      <c r="K9110">
        <v>6.1149451264483297</v>
      </c>
      <c r="M9110">
        <f t="shared" si="994"/>
        <v>4.6073891313768289</v>
      </c>
      <c r="N9110">
        <f t="shared" si="995"/>
        <v>-4.6073891313768289</v>
      </c>
      <c r="O9110">
        <f t="shared" si="996"/>
        <v>0</v>
      </c>
      <c r="S9110">
        <v>-0.26655563700000001</v>
      </c>
      <c r="T9110">
        <v>0.82186812200000003</v>
      </c>
      <c r="U9110">
        <v>-0.17316858500000001</v>
      </c>
      <c r="V9110">
        <v>5.0848600000000005E-4</v>
      </c>
      <c r="W9110">
        <v>-0.32578685899999998</v>
      </c>
      <c r="X9110">
        <v>0.38320273199999999</v>
      </c>
      <c r="Y9110">
        <v>452.5712125</v>
      </c>
      <c r="Z9110">
        <v>6.1149451264483297</v>
      </c>
      <c r="AC9110">
        <f t="shared" si="997"/>
        <v>0</v>
      </c>
      <c r="AD9110">
        <f t="shared" si="998"/>
        <v>0</v>
      </c>
      <c r="AF9110">
        <f t="shared" si="999"/>
        <v>1.8315638888734179E-2</v>
      </c>
      <c r="AG9110">
        <f t="shared" si="1000"/>
        <v>1.8315638888734179E-2</v>
      </c>
    </row>
    <row r="9111" spans="1:33">
      <c r="A9111" t="s">
        <v>9127</v>
      </c>
      <c r="J9111">
        <v>490.8343102</v>
      </c>
      <c r="K9111">
        <v>6.1961066170763601</v>
      </c>
      <c r="M9111">
        <f t="shared" si="994"/>
        <v>4.4521914548281725</v>
      </c>
      <c r="N9111">
        <f t="shared" si="995"/>
        <v>-4.4521914548281725</v>
      </c>
      <c r="O9111">
        <f t="shared" si="996"/>
        <v>0</v>
      </c>
      <c r="Y9111">
        <v>490.8343102</v>
      </c>
      <c r="Z9111">
        <v>6.1961066170763601</v>
      </c>
      <c r="AC9111">
        <f t="shared" si="997"/>
        <v>0</v>
      </c>
      <c r="AD9111">
        <f t="shared" si="998"/>
        <v>0</v>
      </c>
      <c r="AF9111">
        <f t="shared" si="999"/>
        <v>1.8315638888734179E-2</v>
      </c>
      <c r="AG9111">
        <f t="shared" si="1000"/>
        <v>1.8315638888734179E-2</v>
      </c>
    </row>
    <row r="9112" spans="1:33">
      <c r="A9112" t="s">
        <v>9128</v>
      </c>
      <c r="B9112">
        <v>3.5379999999999998</v>
      </c>
      <c r="C9112">
        <v>5.2635615957375901</v>
      </c>
      <c r="D9112">
        <v>2.5880625000000001E-2</v>
      </c>
      <c r="E9112">
        <v>1.170978546</v>
      </c>
      <c r="F9112">
        <v>-0.10322990999999999</v>
      </c>
      <c r="G9112">
        <v>0.24092301699999999</v>
      </c>
      <c r="H9112">
        <v>-0.115116656</v>
      </c>
      <c r="I9112">
        <v>0.37830138200000002</v>
      </c>
      <c r="J9112">
        <v>509.63376140000003</v>
      </c>
      <c r="K9112">
        <v>6.2336923528483901</v>
      </c>
      <c r="M9112">
        <f t="shared" si="994"/>
        <v>4.6555304034957414</v>
      </c>
      <c r="N9112">
        <f t="shared" si="995"/>
        <v>0.60803119224184865</v>
      </c>
      <c r="O9112">
        <f t="shared" si="996"/>
        <v>0</v>
      </c>
      <c r="S9112">
        <v>2.5880625000000001E-2</v>
      </c>
      <c r="T9112">
        <v>1.170978546</v>
      </c>
      <c r="U9112">
        <v>-0.10322990999999999</v>
      </c>
      <c r="V9112">
        <v>0.24092301699999999</v>
      </c>
      <c r="W9112">
        <v>-0.115116656</v>
      </c>
      <c r="X9112">
        <v>0.37830138200000002</v>
      </c>
      <c r="Y9112">
        <v>509.63376140000003</v>
      </c>
      <c r="Z9112">
        <v>6.2336923528483901</v>
      </c>
      <c r="AC9112">
        <f t="shared" si="997"/>
        <v>5.2635615957375901</v>
      </c>
      <c r="AD9112">
        <f t="shared" si="998"/>
        <v>0</v>
      </c>
      <c r="AF9112">
        <f t="shared" si="999"/>
        <v>3.5379999999999878</v>
      </c>
      <c r="AG9112">
        <f t="shared" si="1000"/>
        <v>-1.1990408665951691E-14</v>
      </c>
    </row>
    <row r="9113" spans="1:33">
      <c r="A9113" t="s">
        <v>9129</v>
      </c>
      <c r="D9113">
        <v>-0.22184495600000001</v>
      </c>
      <c r="E9113">
        <v>0.96329414800000002</v>
      </c>
      <c r="F9113">
        <v>-0.56089013799999998</v>
      </c>
      <c r="G9113">
        <v>0.29858094499999999</v>
      </c>
      <c r="H9113">
        <v>-0.214628026</v>
      </c>
      <c r="I9113">
        <v>0.325539052</v>
      </c>
      <c r="J9113">
        <v>529.27597779999996</v>
      </c>
      <c r="K9113">
        <v>6.2715099929860996</v>
      </c>
      <c r="M9113">
        <f t="shared" si="994"/>
        <v>4.6997772825110813</v>
      </c>
      <c r="N9113">
        <f t="shared" si="995"/>
        <v>-4.6997772825110813</v>
      </c>
      <c r="O9113">
        <f t="shared" si="996"/>
        <v>0</v>
      </c>
      <c r="S9113">
        <v>-0.22184495600000001</v>
      </c>
      <c r="T9113">
        <v>0.96329414800000002</v>
      </c>
      <c r="U9113">
        <v>-0.56089013799999998</v>
      </c>
      <c r="V9113">
        <v>0.29858094499999999</v>
      </c>
      <c r="W9113">
        <v>-0.214628026</v>
      </c>
      <c r="X9113">
        <v>0.325539052</v>
      </c>
      <c r="Y9113">
        <v>529.27597779999996</v>
      </c>
      <c r="Z9113">
        <v>6.2715099929860996</v>
      </c>
      <c r="AC9113">
        <f t="shared" si="997"/>
        <v>0</v>
      </c>
      <c r="AD9113">
        <f t="shared" si="998"/>
        <v>0</v>
      </c>
      <c r="AF9113">
        <f t="shared" si="999"/>
        <v>1.8315638888734179E-2</v>
      </c>
      <c r="AG9113">
        <f t="shared" si="1000"/>
        <v>1.8315638888734179E-2</v>
      </c>
    </row>
    <row r="9114" spans="1:33">
      <c r="A9114" t="s">
        <v>9130</v>
      </c>
      <c r="D9114">
        <v>-0.26941117599999997</v>
      </c>
      <c r="E9114">
        <v>0.77529317099999995</v>
      </c>
      <c r="F9114">
        <v>-0.495305836</v>
      </c>
      <c r="G9114">
        <v>0.17883036999999999</v>
      </c>
      <c r="H9114">
        <v>-0.37596941</v>
      </c>
      <c r="I9114">
        <v>0.27255201299999998</v>
      </c>
      <c r="J9114">
        <v>581.60062389999996</v>
      </c>
      <c r="K9114">
        <v>6.3657839989491301</v>
      </c>
      <c r="M9114">
        <f t="shared" si="994"/>
        <v>4.7549358685816827</v>
      </c>
      <c r="N9114">
        <f t="shared" si="995"/>
        <v>-4.7549358685816827</v>
      </c>
      <c r="O9114">
        <f t="shared" si="996"/>
        <v>0</v>
      </c>
      <c r="S9114">
        <v>-0.26941117599999997</v>
      </c>
      <c r="T9114">
        <v>0.77529317099999995</v>
      </c>
      <c r="U9114">
        <v>-0.495305836</v>
      </c>
      <c r="V9114">
        <v>0.17883036999999999</v>
      </c>
      <c r="W9114">
        <v>-0.37596941</v>
      </c>
      <c r="X9114">
        <v>0.27255201299999998</v>
      </c>
      <c r="Y9114">
        <v>581.60062389999996</v>
      </c>
      <c r="Z9114">
        <v>6.3657839989491301</v>
      </c>
      <c r="AC9114">
        <f t="shared" si="997"/>
        <v>0</v>
      </c>
      <c r="AD9114">
        <f t="shared" si="998"/>
        <v>0</v>
      </c>
      <c r="AF9114">
        <f t="shared" si="999"/>
        <v>1.8315638888734179E-2</v>
      </c>
      <c r="AG9114">
        <f t="shared" si="1000"/>
        <v>1.8315638888734179E-2</v>
      </c>
    </row>
    <row r="9115" spans="1:33">
      <c r="A9115" t="s">
        <v>9131</v>
      </c>
      <c r="D9115">
        <v>-0.60481697300000004</v>
      </c>
      <c r="E9115">
        <v>0.87871235599999997</v>
      </c>
      <c r="F9115">
        <v>-0.49169743100000002</v>
      </c>
      <c r="G9115">
        <v>-0.21800407799999999</v>
      </c>
      <c r="H9115">
        <v>-0.37312629800000002</v>
      </c>
      <c r="I9115">
        <v>6.9540665000000002E-2</v>
      </c>
      <c r="J9115">
        <v>564.68427380000003</v>
      </c>
      <c r="K9115">
        <v>6.3362667675217397</v>
      </c>
      <c r="M9115">
        <f t="shared" si="994"/>
        <v>4.7879227423194202</v>
      </c>
      <c r="N9115">
        <f t="shared" si="995"/>
        <v>-4.7879227423194202</v>
      </c>
      <c r="O9115">
        <f t="shared" si="996"/>
        <v>0</v>
      </c>
      <c r="S9115">
        <v>-0.60481697300000004</v>
      </c>
      <c r="T9115">
        <v>0.87871235599999997</v>
      </c>
      <c r="U9115">
        <v>-0.49169743100000002</v>
      </c>
      <c r="V9115">
        <v>-0.21800407799999999</v>
      </c>
      <c r="W9115">
        <v>-0.37312629800000002</v>
      </c>
      <c r="X9115">
        <v>6.9540665000000002E-2</v>
      </c>
      <c r="Y9115">
        <v>564.68427380000003</v>
      </c>
      <c r="Z9115">
        <v>6.3362667675217397</v>
      </c>
      <c r="AC9115">
        <f t="shared" si="997"/>
        <v>0</v>
      </c>
      <c r="AD9115">
        <f t="shared" si="998"/>
        <v>0</v>
      </c>
      <c r="AF9115">
        <f t="shared" si="999"/>
        <v>1.8315638888734179E-2</v>
      </c>
      <c r="AG9115">
        <f t="shared" si="1000"/>
        <v>1.8315638888734179E-2</v>
      </c>
    </row>
    <row r="9116" spans="1:33">
      <c r="A9116" t="s">
        <v>9132</v>
      </c>
      <c r="D9116">
        <v>-0.58764547099999997</v>
      </c>
      <c r="E9116">
        <v>0.64690697200000002</v>
      </c>
      <c r="F9116">
        <v>-0.32141634800000002</v>
      </c>
      <c r="G9116">
        <v>-0.31671890600000002</v>
      </c>
      <c r="H9116">
        <v>-0.489525706</v>
      </c>
      <c r="I9116">
        <v>0.25395849300000001</v>
      </c>
      <c r="J9116">
        <v>743.81253770000001</v>
      </c>
      <c r="K9116">
        <v>6.6117890376274699</v>
      </c>
      <c r="M9116">
        <f t="shared" si="994"/>
        <v>4.9363371244476308</v>
      </c>
      <c r="N9116">
        <f t="shared" si="995"/>
        <v>-4.9363371244476308</v>
      </c>
      <c r="O9116">
        <f t="shared" si="996"/>
        <v>0</v>
      </c>
      <c r="S9116">
        <v>-0.58764547099999997</v>
      </c>
      <c r="T9116">
        <v>0.64690697200000002</v>
      </c>
      <c r="U9116">
        <v>-0.32141634800000002</v>
      </c>
      <c r="V9116">
        <v>-0.31671890600000002</v>
      </c>
      <c r="W9116">
        <v>-0.489525706</v>
      </c>
      <c r="X9116">
        <v>0.25395849300000001</v>
      </c>
      <c r="Y9116">
        <v>743.81253770000001</v>
      </c>
      <c r="Z9116">
        <v>6.6117890376274699</v>
      </c>
      <c r="AC9116">
        <f t="shared" si="997"/>
        <v>0</v>
      </c>
      <c r="AD9116">
        <f t="shared" si="998"/>
        <v>0</v>
      </c>
      <c r="AF9116">
        <f t="shared" si="999"/>
        <v>1.8315638888734179E-2</v>
      </c>
      <c r="AG9116">
        <f t="shared" si="1000"/>
        <v>1.8315638888734179E-2</v>
      </c>
    </row>
    <row r="9117" spans="1:33">
      <c r="A9117" t="s">
        <v>9133</v>
      </c>
      <c r="D9117">
        <v>-0.61375069599999998</v>
      </c>
      <c r="E9117">
        <v>0.66837775700000002</v>
      </c>
      <c r="F9117">
        <v>-0.283821404</v>
      </c>
      <c r="G9117">
        <v>-0.34068104599999999</v>
      </c>
      <c r="H9117">
        <v>-0.53764206199999998</v>
      </c>
      <c r="I9117">
        <v>0.31424918800000001</v>
      </c>
      <c r="J9117">
        <v>895.31401949999997</v>
      </c>
      <c r="K9117">
        <v>6.7971745165144899</v>
      </c>
      <c r="M9117">
        <f t="shared" si="994"/>
        <v>5.057072479878828</v>
      </c>
      <c r="N9117">
        <f t="shared" si="995"/>
        <v>-5.057072479878828</v>
      </c>
      <c r="O9117">
        <f t="shared" si="996"/>
        <v>0</v>
      </c>
      <c r="S9117">
        <v>-0.61375069599999998</v>
      </c>
      <c r="T9117">
        <v>0.66837775700000002</v>
      </c>
      <c r="U9117">
        <v>-0.283821404</v>
      </c>
      <c r="V9117">
        <v>-0.34068104599999999</v>
      </c>
      <c r="W9117">
        <v>-0.53764206199999998</v>
      </c>
      <c r="X9117">
        <v>0.31424918800000001</v>
      </c>
      <c r="Y9117">
        <v>895.31401949999997</v>
      </c>
      <c r="Z9117">
        <v>6.7971745165144899</v>
      </c>
      <c r="AC9117">
        <f t="shared" si="997"/>
        <v>0</v>
      </c>
      <c r="AD9117">
        <f t="shared" si="998"/>
        <v>0</v>
      </c>
      <c r="AF9117">
        <f t="shared" si="999"/>
        <v>1.8315638888734179E-2</v>
      </c>
      <c r="AG9117">
        <f t="shared" si="1000"/>
        <v>1.8315638888734179E-2</v>
      </c>
    </row>
    <row r="9118" spans="1:33">
      <c r="A9118" t="s">
        <v>9134</v>
      </c>
      <c r="B9118">
        <v>3.6469999999999998</v>
      </c>
      <c r="C9118">
        <v>5.29390491182654</v>
      </c>
      <c r="D9118">
        <v>-0.664763153</v>
      </c>
      <c r="E9118">
        <v>0.53978484900000001</v>
      </c>
      <c r="F9118">
        <v>-0.35109892500000001</v>
      </c>
      <c r="G9118">
        <v>-0.33484902999999999</v>
      </c>
      <c r="H9118">
        <v>-0.52384257300000003</v>
      </c>
      <c r="I9118">
        <v>0.26869758999999999</v>
      </c>
      <c r="J9118">
        <v>845.46582809999995</v>
      </c>
      <c r="K9118">
        <v>6.7398877513184399</v>
      </c>
      <c r="M9118">
        <f t="shared" si="994"/>
        <v>5.0077563620210848</v>
      </c>
      <c r="N9118">
        <f t="shared" si="995"/>
        <v>0.28614854980545523</v>
      </c>
      <c r="O9118">
        <f t="shared" si="996"/>
        <v>0</v>
      </c>
      <c r="S9118">
        <v>-0.664763153</v>
      </c>
      <c r="T9118">
        <v>0.53978484900000001</v>
      </c>
      <c r="U9118">
        <v>-0.35109892500000001</v>
      </c>
      <c r="V9118">
        <v>-0.33484902999999999</v>
      </c>
      <c r="W9118">
        <v>-0.52384257300000003</v>
      </c>
      <c r="X9118">
        <v>0.26869758999999999</v>
      </c>
      <c r="Y9118">
        <v>845.46582809999995</v>
      </c>
      <c r="Z9118">
        <v>6.7398877513184399</v>
      </c>
      <c r="AC9118">
        <f t="shared" si="997"/>
        <v>5.29390491182654</v>
      </c>
      <c r="AD9118">
        <f t="shared" si="998"/>
        <v>0</v>
      </c>
      <c r="AF9118">
        <f t="shared" si="999"/>
        <v>3.6469999999999883</v>
      </c>
      <c r="AG9118">
        <f t="shared" si="1000"/>
        <v>-1.1546319456101628E-14</v>
      </c>
    </row>
    <row r="9119" spans="1:33">
      <c r="A9119" t="s">
        <v>9135</v>
      </c>
      <c r="B9119">
        <v>3.6320000000000001</v>
      </c>
      <c r="C9119">
        <v>5.2897834607390397</v>
      </c>
      <c r="D9119">
        <v>-0.76149749799999999</v>
      </c>
      <c r="E9119">
        <v>0.60998743799999999</v>
      </c>
      <c r="F9119">
        <v>-0.30616286399999998</v>
      </c>
      <c r="G9119">
        <v>-0.26337549100000002</v>
      </c>
      <c r="H9119">
        <v>-0.66338807300000002</v>
      </c>
      <c r="I9119">
        <v>0.12562963399999999</v>
      </c>
      <c r="J9119">
        <v>748.02991710000003</v>
      </c>
      <c r="K9119">
        <v>6.6174429732976403</v>
      </c>
      <c r="M9119">
        <f t="shared" si="994"/>
        <v>4.9727339286641046</v>
      </c>
      <c r="N9119">
        <f t="shared" si="995"/>
        <v>0.31704953207493514</v>
      </c>
      <c r="O9119">
        <f t="shared" si="996"/>
        <v>0</v>
      </c>
      <c r="S9119">
        <v>-0.76149749799999999</v>
      </c>
      <c r="T9119">
        <v>0.60998743799999999</v>
      </c>
      <c r="U9119">
        <v>-0.30616286399999998</v>
      </c>
      <c r="V9119">
        <v>-0.26337549100000002</v>
      </c>
      <c r="W9119">
        <v>-0.66338807300000002</v>
      </c>
      <c r="X9119">
        <v>0.12562963399999999</v>
      </c>
      <c r="Y9119">
        <v>748.02991710000003</v>
      </c>
      <c r="Z9119">
        <v>6.6174429732976403</v>
      </c>
      <c r="AC9119">
        <f t="shared" si="997"/>
        <v>5.2897834607390397</v>
      </c>
      <c r="AD9119">
        <f t="shared" si="998"/>
        <v>0</v>
      </c>
      <c r="AF9119">
        <f t="shared" si="999"/>
        <v>3.6319999999999739</v>
      </c>
      <c r="AG9119">
        <f t="shared" si="1000"/>
        <v>-2.6201263381153694E-14</v>
      </c>
    </row>
    <row r="9120" spans="1:33">
      <c r="A9120" t="s">
        <v>9136</v>
      </c>
      <c r="B9120">
        <v>3.6539999999999999</v>
      </c>
      <c r="C9120">
        <v>5.2958224579558104</v>
      </c>
      <c r="D9120">
        <v>-0.73313498499999996</v>
      </c>
      <c r="E9120">
        <v>0.59704226299999996</v>
      </c>
      <c r="F9120">
        <v>-0.25804117300000001</v>
      </c>
      <c r="G9120">
        <v>-0.36484119300000001</v>
      </c>
      <c r="H9120">
        <v>-0.56157588999999997</v>
      </c>
      <c r="I9120">
        <v>8.8493622999999896E-2</v>
      </c>
      <c r="J9120">
        <v>823.92843809999999</v>
      </c>
      <c r="K9120">
        <v>6.7140836791720302</v>
      </c>
      <c r="M9120">
        <f t="shared" si="994"/>
        <v>5.0033381576177121</v>
      </c>
      <c r="N9120">
        <f t="shared" si="995"/>
        <v>0.29248430033809836</v>
      </c>
      <c r="O9120">
        <f t="shared" si="996"/>
        <v>0</v>
      </c>
      <c r="S9120">
        <v>-0.73313498499999996</v>
      </c>
      <c r="T9120">
        <v>0.59704226299999996</v>
      </c>
      <c r="U9120">
        <v>-0.25804117300000001</v>
      </c>
      <c r="V9120">
        <v>-0.36484119300000001</v>
      </c>
      <c r="W9120">
        <v>-0.56157588999999997</v>
      </c>
      <c r="X9120">
        <v>8.8493622999999896E-2</v>
      </c>
      <c r="Y9120">
        <v>823.92843809999999</v>
      </c>
      <c r="Z9120">
        <v>6.7140836791720302</v>
      </c>
      <c r="AC9120">
        <f t="shared" si="997"/>
        <v>5.2958224579558104</v>
      </c>
      <c r="AD9120">
        <f t="shared" si="998"/>
        <v>0</v>
      </c>
      <c r="AF9120">
        <f t="shared" si="999"/>
        <v>3.6539999999999835</v>
      </c>
      <c r="AG9120">
        <f t="shared" si="1000"/>
        <v>-1.6431300764452317E-14</v>
      </c>
    </row>
    <row r="9121" spans="1:33">
      <c r="A9121" t="s">
        <v>9137</v>
      </c>
      <c r="B9121">
        <v>3.6970000000000001</v>
      </c>
      <c r="C9121">
        <v>5.3075216799544904</v>
      </c>
      <c r="D9121">
        <v>-0.69697451600000004</v>
      </c>
      <c r="E9121">
        <v>0.606538892</v>
      </c>
      <c r="F9121">
        <v>-0.23806150300000001</v>
      </c>
      <c r="G9121">
        <v>-0.26226925800000001</v>
      </c>
      <c r="H9121">
        <v>-0.57565957300000004</v>
      </c>
      <c r="I9121">
        <v>5.2060231999999998E-2</v>
      </c>
      <c r="J9121">
        <v>1017.945773</v>
      </c>
      <c r="K9121">
        <v>6.9255419275187799</v>
      </c>
      <c r="M9121">
        <f t="shared" si="994"/>
        <v>5.118276595636881</v>
      </c>
      <c r="N9121">
        <f t="shared" si="995"/>
        <v>0.18924508431760945</v>
      </c>
      <c r="O9121">
        <f t="shared" si="996"/>
        <v>0</v>
      </c>
      <c r="S9121">
        <v>-0.69697451600000004</v>
      </c>
      <c r="T9121">
        <v>0.606538892</v>
      </c>
      <c r="U9121">
        <v>-0.23806150300000001</v>
      </c>
      <c r="V9121">
        <v>-0.26226925800000001</v>
      </c>
      <c r="W9121">
        <v>-0.57565957300000004</v>
      </c>
      <c r="X9121">
        <v>5.2060231999999998E-2</v>
      </c>
      <c r="Y9121">
        <v>1017.945773</v>
      </c>
      <c r="Z9121">
        <v>6.9255419275187799</v>
      </c>
      <c r="AC9121">
        <f t="shared" si="997"/>
        <v>5.3075216799544904</v>
      </c>
      <c r="AD9121">
        <f t="shared" si="998"/>
        <v>0</v>
      </c>
      <c r="AF9121">
        <f t="shared" si="999"/>
        <v>3.6969999999999836</v>
      </c>
      <c r="AG9121">
        <f t="shared" si="1000"/>
        <v>-1.6431300764452317E-14</v>
      </c>
    </row>
    <row r="9122" spans="1:33">
      <c r="A9122" t="s">
        <v>9138</v>
      </c>
      <c r="B9122">
        <v>3.8260000000000001</v>
      </c>
      <c r="C9122">
        <v>5.3418198710180604</v>
      </c>
      <c r="D9122">
        <v>-0.53509581100000003</v>
      </c>
      <c r="E9122">
        <v>0.47113481200000001</v>
      </c>
      <c r="F9122">
        <v>-0.21640706100000001</v>
      </c>
      <c r="G9122">
        <v>-0.367212653</v>
      </c>
      <c r="H9122">
        <v>-0.62613141500000002</v>
      </c>
      <c r="I9122">
        <v>6.5474993999999995E-2</v>
      </c>
      <c r="J9122">
        <v>982.42093</v>
      </c>
      <c r="K9122">
        <v>6.8900198621333502</v>
      </c>
      <c r="M9122">
        <f t="shared" si="994"/>
        <v>5.0797848024696783</v>
      </c>
      <c r="N9122">
        <f t="shared" si="995"/>
        <v>0.2620350685483821</v>
      </c>
      <c r="O9122">
        <f t="shared" si="996"/>
        <v>0</v>
      </c>
      <c r="S9122">
        <v>-0.53509581100000003</v>
      </c>
      <c r="T9122">
        <v>0.47113481200000001</v>
      </c>
      <c r="U9122">
        <v>-0.21640706100000001</v>
      </c>
      <c r="V9122">
        <v>-0.367212653</v>
      </c>
      <c r="W9122">
        <v>-0.62613141500000002</v>
      </c>
      <c r="X9122">
        <v>6.5474993999999995E-2</v>
      </c>
      <c r="Y9122">
        <v>982.42093</v>
      </c>
      <c r="Z9122">
        <v>6.8900198621333502</v>
      </c>
      <c r="AC9122">
        <f t="shared" si="997"/>
        <v>5.3418198710180604</v>
      </c>
      <c r="AD9122">
        <f t="shared" si="998"/>
        <v>0</v>
      </c>
      <c r="AF9122">
        <f t="shared" si="999"/>
        <v>3.8259999999999974</v>
      </c>
      <c r="AG9122">
        <f t="shared" si="1000"/>
        <v>0</v>
      </c>
    </row>
    <row r="9123" spans="1:33">
      <c r="A9123" t="s">
        <v>9139</v>
      </c>
      <c r="B9123">
        <v>3.8540000000000001</v>
      </c>
      <c r="C9123">
        <v>5.3491115699921696</v>
      </c>
      <c r="D9123">
        <v>-0.47797775300000001</v>
      </c>
      <c r="E9123">
        <v>0.49132078899999998</v>
      </c>
      <c r="F9123">
        <v>-0.332616419</v>
      </c>
      <c r="G9123">
        <v>-0.36217811700000002</v>
      </c>
      <c r="H9123">
        <v>-0.53794544899999996</v>
      </c>
      <c r="I9123">
        <v>0.108955517</v>
      </c>
      <c r="J9123">
        <v>1131.9608940000001</v>
      </c>
      <c r="K9123">
        <v>7.0317067122300001</v>
      </c>
      <c r="M9123">
        <f t="shared" si="994"/>
        <v>5.1448090544978946</v>
      </c>
      <c r="N9123">
        <f t="shared" si="995"/>
        <v>0.20430251549427503</v>
      </c>
      <c r="O9123">
        <f t="shared" si="996"/>
        <v>0</v>
      </c>
      <c r="S9123">
        <v>-0.47797775300000001</v>
      </c>
      <c r="T9123">
        <v>0.49132078899999998</v>
      </c>
      <c r="U9123">
        <v>-0.332616419</v>
      </c>
      <c r="V9123">
        <v>-0.36217811700000002</v>
      </c>
      <c r="W9123">
        <v>-0.53794544899999996</v>
      </c>
      <c r="X9123">
        <v>0.108955517</v>
      </c>
      <c r="Y9123">
        <v>1131.9608940000001</v>
      </c>
      <c r="Z9123">
        <v>7.0317067122300001</v>
      </c>
      <c r="AC9123">
        <f t="shared" si="997"/>
        <v>5.3491115699921696</v>
      </c>
      <c r="AD9123">
        <f t="shared" si="998"/>
        <v>0</v>
      </c>
      <c r="AF9123">
        <f t="shared" si="999"/>
        <v>3.8539999999999806</v>
      </c>
      <c r="AG9123">
        <f t="shared" si="1000"/>
        <v>-1.9539925233402755E-14</v>
      </c>
    </row>
    <row r="9124" spans="1:33">
      <c r="A9124" t="s">
        <v>9140</v>
      </c>
      <c r="B9124">
        <v>4.077</v>
      </c>
      <c r="C9124">
        <v>5.4053614238371104</v>
      </c>
      <c r="D9124">
        <v>-0.47189313199999999</v>
      </c>
      <c r="E9124">
        <v>0.79190117100000001</v>
      </c>
      <c r="F9124">
        <v>-0.27761569600000002</v>
      </c>
      <c r="G9124">
        <v>-0.33095973699999998</v>
      </c>
      <c r="H9124">
        <v>-0.42577198100000002</v>
      </c>
      <c r="I9124">
        <v>0.24146221600000001</v>
      </c>
      <c r="J9124">
        <v>1063.784954</v>
      </c>
      <c r="K9124">
        <v>6.9695885385721699</v>
      </c>
      <c r="M9124">
        <f t="shared" si="994"/>
        <v>5.1351873434802435</v>
      </c>
      <c r="N9124">
        <f t="shared" si="995"/>
        <v>0.27017408035686685</v>
      </c>
      <c r="O9124">
        <f t="shared" si="996"/>
        <v>0</v>
      </c>
      <c r="S9124">
        <v>-0.47189313199999999</v>
      </c>
      <c r="T9124">
        <v>0.79190117100000001</v>
      </c>
      <c r="U9124">
        <v>-0.27761569600000002</v>
      </c>
      <c r="V9124">
        <v>-0.33095973699999998</v>
      </c>
      <c r="W9124">
        <v>-0.42577198100000002</v>
      </c>
      <c r="X9124">
        <v>0.24146221600000001</v>
      </c>
      <c r="Y9124">
        <v>1063.784954</v>
      </c>
      <c r="Z9124">
        <v>6.9695885385721699</v>
      </c>
      <c r="AC9124">
        <f t="shared" si="997"/>
        <v>5.4053614238371104</v>
      </c>
      <c r="AD9124">
        <f t="shared" si="998"/>
        <v>0</v>
      </c>
      <c r="AF9124">
        <f t="shared" si="999"/>
        <v>4.076999999999976</v>
      </c>
      <c r="AG9124">
        <f t="shared" si="1000"/>
        <v>-2.3980817331903381E-14</v>
      </c>
    </row>
    <row r="9125" spans="1:33">
      <c r="A9125" t="s">
        <v>9141</v>
      </c>
      <c r="B9125">
        <v>4.1399999999999997</v>
      </c>
      <c r="C9125">
        <v>5.4206957878372197</v>
      </c>
      <c r="D9125">
        <v>-0.51744693500000005</v>
      </c>
      <c r="E9125">
        <v>0.71183198700000005</v>
      </c>
      <c r="F9125">
        <v>-0.36825102599999998</v>
      </c>
      <c r="G9125">
        <v>-0.390086353</v>
      </c>
      <c r="H9125">
        <v>-0.44776853900000002</v>
      </c>
      <c r="I9125">
        <v>0.27027177800000002</v>
      </c>
      <c r="J9125">
        <v>964.64404119999995</v>
      </c>
      <c r="K9125">
        <v>6.8717591640671998</v>
      </c>
      <c r="M9125">
        <f t="shared" si="994"/>
        <v>5.0789925577547885</v>
      </c>
      <c r="N9125">
        <f t="shared" si="995"/>
        <v>0.3417032300824312</v>
      </c>
      <c r="O9125">
        <f t="shared" si="996"/>
        <v>0</v>
      </c>
      <c r="S9125">
        <v>-0.51744693500000005</v>
      </c>
      <c r="T9125">
        <v>0.71183198700000005</v>
      </c>
      <c r="U9125">
        <v>-0.36825102599999998</v>
      </c>
      <c r="V9125">
        <v>-0.390086353</v>
      </c>
      <c r="W9125">
        <v>-0.44776853900000002</v>
      </c>
      <c r="X9125">
        <v>0.27027177800000002</v>
      </c>
      <c r="Y9125">
        <v>964.64404119999995</v>
      </c>
      <c r="Z9125">
        <v>6.8717591640671998</v>
      </c>
      <c r="AC9125">
        <f t="shared" si="997"/>
        <v>5.4206957878372197</v>
      </c>
      <c r="AD9125">
        <f t="shared" si="998"/>
        <v>0</v>
      </c>
      <c r="AF9125">
        <f t="shared" si="999"/>
        <v>4.1399999999999864</v>
      </c>
      <c r="AG9125">
        <f t="shared" si="1000"/>
        <v>-1.3322676295501878E-14</v>
      </c>
    </row>
    <row r="9126" spans="1:33">
      <c r="A9126" t="s">
        <v>9142</v>
      </c>
      <c r="B9126">
        <v>4.1020000000000003</v>
      </c>
      <c r="C9126">
        <v>5.4114746596501799</v>
      </c>
      <c r="D9126">
        <v>-0.50976878400000003</v>
      </c>
      <c r="E9126">
        <v>0.78760010000000003</v>
      </c>
      <c r="F9126">
        <v>-9.9387667999999998E-2</v>
      </c>
      <c r="G9126">
        <v>-0.22615091500000001</v>
      </c>
      <c r="H9126">
        <v>-9.6344024E-2</v>
      </c>
      <c r="I9126">
        <v>0.33278459300000002</v>
      </c>
      <c r="J9126">
        <v>930.89472769999998</v>
      </c>
      <c r="K9126">
        <v>6.8361461964475803</v>
      </c>
      <c r="M9126">
        <f t="shared" si="994"/>
        <v>5.0095939712110491</v>
      </c>
      <c r="N9126">
        <f t="shared" si="995"/>
        <v>0.40188068843913083</v>
      </c>
      <c r="O9126">
        <f t="shared" si="996"/>
        <v>0</v>
      </c>
      <c r="S9126">
        <v>-0.50976878400000003</v>
      </c>
      <c r="T9126">
        <v>0.78760010000000003</v>
      </c>
      <c r="U9126">
        <v>-9.9387667999999998E-2</v>
      </c>
      <c r="V9126">
        <v>-0.22615091500000001</v>
      </c>
      <c r="W9126">
        <v>-9.6344024E-2</v>
      </c>
      <c r="X9126">
        <v>0.33278459300000002</v>
      </c>
      <c r="Y9126">
        <v>930.89472769999998</v>
      </c>
      <c r="Z9126">
        <v>6.8361461964475803</v>
      </c>
      <c r="AC9126">
        <f t="shared" si="997"/>
        <v>5.4114746596501799</v>
      </c>
      <c r="AD9126">
        <f t="shared" si="998"/>
        <v>0</v>
      </c>
      <c r="AF9126">
        <f t="shared" si="999"/>
        <v>4.101999999999963</v>
      </c>
      <c r="AG9126">
        <f t="shared" si="1000"/>
        <v>-3.730349362740526E-14</v>
      </c>
    </row>
    <row r="9127" spans="1:33">
      <c r="A9127" t="s">
        <v>9143</v>
      </c>
      <c r="B9127">
        <v>4.1639999999999997</v>
      </c>
      <c r="C9127">
        <v>5.4264761507527197</v>
      </c>
      <c r="D9127">
        <v>-0.47601160399999998</v>
      </c>
      <c r="E9127">
        <v>0.78337097200000005</v>
      </c>
      <c r="F9127">
        <v>-0.125497416</v>
      </c>
      <c r="G9127">
        <v>-0.31635537699999999</v>
      </c>
      <c r="H9127">
        <v>-0.27783206100000002</v>
      </c>
      <c r="I9127">
        <v>0.293320835</v>
      </c>
      <c r="J9127">
        <v>1123.98</v>
      </c>
      <c r="K9127">
        <v>7.02463123670102</v>
      </c>
      <c r="M9127">
        <f t="shared" si="994"/>
        <v>5.1397871950370471</v>
      </c>
      <c r="N9127">
        <f t="shared" si="995"/>
        <v>0.28668895571567266</v>
      </c>
      <c r="O9127">
        <f t="shared" si="996"/>
        <v>0</v>
      </c>
      <c r="S9127">
        <v>-0.47601160399999998</v>
      </c>
      <c r="T9127">
        <v>0.78337097200000005</v>
      </c>
      <c r="U9127">
        <v>-0.125497416</v>
      </c>
      <c r="V9127">
        <v>-0.31635537699999999</v>
      </c>
      <c r="W9127">
        <v>-0.27783206100000002</v>
      </c>
      <c r="X9127">
        <v>0.293320835</v>
      </c>
      <c r="Y9127">
        <v>1123.98</v>
      </c>
      <c r="Z9127">
        <v>7.02463123670102</v>
      </c>
      <c r="AC9127">
        <f t="shared" si="997"/>
        <v>5.4264761507527197</v>
      </c>
      <c r="AD9127">
        <f t="shared" si="998"/>
        <v>0</v>
      </c>
      <c r="AF9127">
        <f t="shared" si="999"/>
        <v>4.163999999999989</v>
      </c>
      <c r="AG9127">
        <f t="shared" si="1000"/>
        <v>-1.0658141036401503E-14</v>
      </c>
    </row>
    <row r="9128" spans="1:33">
      <c r="A9128" t="s">
        <v>9144</v>
      </c>
      <c r="B9128">
        <v>4.2220000000000004</v>
      </c>
      <c r="C9128">
        <v>5.4403089494261199</v>
      </c>
      <c r="D9128">
        <v>-0.44848650699999998</v>
      </c>
      <c r="E9128">
        <v>0.83107703899999996</v>
      </c>
      <c r="F9128">
        <v>8.2067149999999998E-3</v>
      </c>
      <c r="G9128">
        <v>-0.278373808</v>
      </c>
      <c r="H9128">
        <v>-0.24649684099999999</v>
      </c>
      <c r="I9128">
        <v>0.24464741300000001</v>
      </c>
      <c r="J9128">
        <v>1306.1616300000001</v>
      </c>
      <c r="K9128">
        <v>7.1748480617499997</v>
      </c>
      <c r="M9128">
        <f t="shared" si="994"/>
        <v>5.2164321687616653</v>
      </c>
      <c r="N9128">
        <f t="shared" si="995"/>
        <v>0.2238767806644546</v>
      </c>
      <c r="O9128">
        <f t="shared" si="996"/>
        <v>0</v>
      </c>
      <c r="S9128">
        <v>-0.44848650699999998</v>
      </c>
      <c r="T9128">
        <v>0.83107703899999996</v>
      </c>
      <c r="U9128">
        <v>8.2067149999999998E-3</v>
      </c>
      <c r="V9128">
        <v>-0.278373808</v>
      </c>
      <c r="W9128">
        <v>-0.24649684099999999</v>
      </c>
      <c r="X9128">
        <v>0.24464741300000001</v>
      </c>
      <c r="Y9128">
        <v>1306.1616300000001</v>
      </c>
      <c r="Z9128">
        <v>7.1748480617499997</v>
      </c>
      <c r="AC9128">
        <f t="shared" si="997"/>
        <v>5.4403089494261199</v>
      </c>
      <c r="AD9128">
        <f t="shared" si="998"/>
        <v>0</v>
      </c>
      <c r="AF9128">
        <f t="shared" si="999"/>
        <v>4.2219999999999622</v>
      </c>
      <c r="AG9128">
        <f t="shared" si="1000"/>
        <v>-3.8191672047105385E-14</v>
      </c>
    </row>
    <row r="9129" spans="1:33">
      <c r="A9129" t="s">
        <v>9145</v>
      </c>
      <c r="B9129">
        <v>4.2623138557343001</v>
      </c>
      <c r="C9129">
        <v>5.4498121714470997</v>
      </c>
      <c r="D9129">
        <v>-0.45531338500000001</v>
      </c>
      <c r="E9129">
        <v>0.636659682</v>
      </c>
      <c r="F9129">
        <v>-2.5270240000000001E-3</v>
      </c>
      <c r="G9129">
        <v>-0.25783592500000002</v>
      </c>
      <c r="H9129">
        <v>-0.23455752399999999</v>
      </c>
      <c r="I9129">
        <v>0.32275858499999999</v>
      </c>
      <c r="J9129">
        <v>1368.4349520000001</v>
      </c>
      <c r="K9129">
        <v>7.2214229950163604</v>
      </c>
      <c r="M9129">
        <f t="shared" si="994"/>
        <v>5.219933269117071</v>
      </c>
      <c r="N9129">
        <f t="shared" si="995"/>
        <v>0.22987890233002872</v>
      </c>
      <c r="O9129">
        <f t="shared" si="996"/>
        <v>0</v>
      </c>
      <c r="S9129">
        <v>-0.45531338500000001</v>
      </c>
      <c r="T9129">
        <v>0.636659682</v>
      </c>
      <c r="U9129">
        <v>-2.5270240000000001E-3</v>
      </c>
      <c r="V9129">
        <v>-0.25783592500000002</v>
      </c>
      <c r="W9129">
        <v>-0.23455752399999999</v>
      </c>
      <c r="X9129">
        <v>0.32275858499999999</v>
      </c>
      <c r="Y9129">
        <v>1368.4349520000001</v>
      </c>
      <c r="Z9129">
        <v>7.2214229950163604</v>
      </c>
      <c r="AC9129">
        <f t="shared" si="997"/>
        <v>5.4498121714470997</v>
      </c>
      <c r="AD9129">
        <f t="shared" si="998"/>
        <v>0</v>
      </c>
      <c r="AF9129">
        <f t="shared" si="999"/>
        <v>4.2623138557342903</v>
      </c>
      <c r="AG9129">
        <f t="shared" si="1000"/>
        <v>-9.7699626167013776E-15</v>
      </c>
    </row>
    <row r="9130" spans="1:33">
      <c r="A9130" t="s">
        <v>9146</v>
      </c>
      <c r="B9130">
        <v>4.2816875573520496</v>
      </c>
      <c r="C9130">
        <v>5.4543472209831299</v>
      </c>
      <c r="D9130">
        <v>-0.494477481</v>
      </c>
      <c r="E9130">
        <v>0.71777218600000003</v>
      </c>
      <c r="F9130">
        <v>-0.108932532</v>
      </c>
      <c r="G9130">
        <v>-0.26798629800000001</v>
      </c>
      <c r="H9130">
        <v>-0.420242369</v>
      </c>
      <c r="I9130">
        <v>0.37654337300000001</v>
      </c>
      <c r="J9130">
        <v>1117.6817329999999</v>
      </c>
      <c r="K9130">
        <v>7.0190119378742697</v>
      </c>
      <c r="M9130">
        <f t="shared" si="994"/>
        <v>5.1611728553617793</v>
      </c>
      <c r="N9130">
        <f t="shared" si="995"/>
        <v>0.29317436562135057</v>
      </c>
      <c r="O9130">
        <f t="shared" si="996"/>
        <v>0</v>
      </c>
      <c r="S9130">
        <v>-0.494477481</v>
      </c>
      <c r="T9130">
        <v>0.71777218600000003</v>
      </c>
      <c r="U9130">
        <v>-0.108932532</v>
      </c>
      <c r="V9130">
        <v>-0.26798629800000001</v>
      </c>
      <c r="W9130">
        <v>-0.420242369</v>
      </c>
      <c r="X9130">
        <v>0.37654337300000001</v>
      </c>
      <c r="Y9130">
        <v>1117.6817329999999</v>
      </c>
      <c r="Z9130">
        <v>7.0190119378742697</v>
      </c>
      <c r="AC9130">
        <f t="shared" si="997"/>
        <v>5.4543472209831299</v>
      </c>
      <c r="AD9130">
        <f t="shared" si="998"/>
        <v>0</v>
      </c>
      <c r="AF9130">
        <f t="shared" si="999"/>
        <v>4.281687557352047</v>
      </c>
      <c r="AG9130">
        <f t="shared" si="1000"/>
        <v>0</v>
      </c>
    </row>
    <row r="9131" spans="1:33">
      <c r="A9131" t="s">
        <v>9147</v>
      </c>
      <c r="B9131">
        <v>4.2963412252589599</v>
      </c>
      <c r="C9131">
        <v>5.4577637826507299</v>
      </c>
      <c r="D9131">
        <v>-0.55294245500000005</v>
      </c>
      <c r="E9131">
        <v>0.70579892399999999</v>
      </c>
      <c r="F9131">
        <v>-0.25377285500000002</v>
      </c>
      <c r="G9131">
        <v>-0.249986231</v>
      </c>
      <c r="H9131">
        <v>-0.51641946999999999</v>
      </c>
      <c r="I9131">
        <v>0.31244486599999999</v>
      </c>
      <c r="J9131">
        <v>1240.663976</v>
      </c>
      <c r="K9131">
        <v>7.1234019798052399</v>
      </c>
      <c r="M9131">
        <f t="shared" si="994"/>
        <v>5.2353862669384883</v>
      </c>
      <c r="N9131">
        <f t="shared" si="995"/>
        <v>0.22237751571224162</v>
      </c>
      <c r="O9131">
        <f t="shared" si="996"/>
        <v>0</v>
      </c>
      <c r="S9131">
        <v>-0.55294245500000005</v>
      </c>
      <c r="T9131">
        <v>0.70579892399999999</v>
      </c>
      <c r="U9131">
        <v>-0.25377285500000002</v>
      </c>
      <c r="V9131">
        <v>-0.249986231</v>
      </c>
      <c r="W9131">
        <v>-0.51641946999999999</v>
      </c>
      <c r="X9131">
        <v>0.31244486599999999</v>
      </c>
      <c r="Y9131">
        <v>1240.663976</v>
      </c>
      <c r="Z9131">
        <v>7.1234019798052399</v>
      </c>
      <c r="AC9131">
        <f t="shared" si="997"/>
        <v>5.4577637826507299</v>
      </c>
      <c r="AD9131">
        <f t="shared" si="998"/>
        <v>0</v>
      </c>
      <c r="AF9131">
        <f t="shared" si="999"/>
        <v>4.296341225258943</v>
      </c>
      <c r="AG9131">
        <f t="shared" si="1000"/>
        <v>-1.6875389974302379E-14</v>
      </c>
    </row>
    <row r="9132" spans="1:33">
      <c r="A9132" t="s">
        <v>9148</v>
      </c>
      <c r="B9132">
        <v>4.3166960818617701</v>
      </c>
      <c r="C9132">
        <v>5.4624903137851302</v>
      </c>
      <c r="D9132">
        <v>-0.56080710899999997</v>
      </c>
      <c r="E9132">
        <v>0.53399908500000004</v>
      </c>
      <c r="F9132">
        <v>-0.27089050399999998</v>
      </c>
      <c r="G9132">
        <v>-0.187423229</v>
      </c>
      <c r="H9132">
        <v>-0.42490869799999997</v>
      </c>
      <c r="I9132">
        <v>0.26291182600000002</v>
      </c>
      <c r="J9132">
        <v>1281.9489390000001</v>
      </c>
      <c r="K9132">
        <v>7.1561368075142404</v>
      </c>
      <c r="M9132">
        <f t="shared" si="994"/>
        <v>5.2107813826380918</v>
      </c>
      <c r="N9132">
        <f t="shared" si="995"/>
        <v>0.25170893114703841</v>
      </c>
      <c r="O9132">
        <f t="shared" si="996"/>
        <v>0</v>
      </c>
      <c r="S9132">
        <v>-0.56080710899999997</v>
      </c>
      <c r="T9132">
        <v>0.53399908500000004</v>
      </c>
      <c r="U9132">
        <v>-0.27089050399999998</v>
      </c>
      <c r="V9132">
        <v>-0.187423229</v>
      </c>
      <c r="W9132">
        <v>-0.42490869799999997</v>
      </c>
      <c r="X9132">
        <v>0.26291182600000002</v>
      </c>
      <c r="Y9132">
        <v>1281.9489390000001</v>
      </c>
      <c r="Z9132">
        <v>7.1561368075142404</v>
      </c>
      <c r="AC9132">
        <f t="shared" si="997"/>
        <v>5.4624903137851302</v>
      </c>
      <c r="AD9132">
        <f t="shared" si="998"/>
        <v>0</v>
      </c>
      <c r="AF9132">
        <f t="shared" si="999"/>
        <v>4.3166960818617639</v>
      </c>
      <c r="AG9132">
        <f t="shared" si="1000"/>
        <v>0</v>
      </c>
    </row>
    <row r="9133" spans="1:33">
      <c r="A9133" t="s">
        <v>9149</v>
      </c>
      <c r="B9133">
        <v>4.3325256346544796</v>
      </c>
      <c r="C9133">
        <v>5.46615065941746</v>
      </c>
      <c r="D9133">
        <v>-0.56642194000000001</v>
      </c>
      <c r="E9133">
        <v>0.52540191000000003</v>
      </c>
      <c r="F9133">
        <v>-0.28647207800000002</v>
      </c>
      <c r="G9133">
        <v>-0.18635337299999999</v>
      </c>
      <c r="H9133">
        <v>-0.49736258900000002</v>
      </c>
      <c r="I9133">
        <v>0.26107175900000001</v>
      </c>
      <c r="J9133">
        <v>1299.9659959999999</v>
      </c>
      <c r="K9133">
        <v>7.1700933861844502</v>
      </c>
      <c r="M9133">
        <f t="shared" si="994"/>
        <v>5.2318645777266175</v>
      </c>
      <c r="N9133">
        <f t="shared" si="995"/>
        <v>0.23428608169084253</v>
      </c>
      <c r="O9133">
        <f t="shared" si="996"/>
        <v>0</v>
      </c>
      <c r="S9133">
        <v>-0.56642194000000001</v>
      </c>
      <c r="T9133">
        <v>0.52540191000000003</v>
      </c>
      <c r="U9133">
        <v>-0.28647207800000002</v>
      </c>
      <c r="V9133">
        <v>-0.18635337299999999</v>
      </c>
      <c r="W9133">
        <v>-0.49736258900000002</v>
      </c>
      <c r="X9133">
        <v>0.26107175900000001</v>
      </c>
      <c r="Y9133">
        <v>1299.9659959999999</v>
      </c>
      <c r="Z9133">
        <v>7.1700933861844502</v>
      </c>
      <c r="AC9133">
        <f t="shared" si="997"/>
        <v>5.46615065941746</v>
      </c>
      <c r="AD9133">
        <f t="shared" si="998"/>
        <v>0</v>
      </c>
      <c r="AF9133">
        <f t="shared" si="999"/>
        <v>4.3325256346544521</v>
      </c>
      <c r="AG9133">
        <f t="shared" si="1000"/>
        <v>-2.7533531010703882E-14</v>
      </c>
    </row>
    <row r="9134" spans="1:33">
      <c r="A9134" t="s">
        <v>9150</v>
      </c>
      <c r="B9134">
        <v>4.3438675376726499</v>
      </c>
      <c r="C9134">
        <v>5.4687650889974302</v>
      </c>
      <c r="D9134">
        <v>-0.57718016500000002</v>
      </c>
      <c r="E9134">
        <v>0.51675099999999996</v>
      </c>
      <c r="F9134">
        <v>-0.29872060299999997</v>
      </c>
      <c r="G9134">
        <v>-0.183800726</v>
      </c>
      <c r="H9134">
        <v>-0.51701227800000005</v>
      </c>
      <c r="I9134">
        <v>0.26011497700000002</v>
      </c>
      <c r="J9134">
        <v>1299.349371</v>
      </c>
      <c r="K9134">
        <v>7.1696189343196304</v>
      </c>
      <c r="M9134">
        <f t="shared" si="994"/>
        <v>5.2348586753096455</v>
      </c>
      <c r="N9134">
        <f t="shared" si="995"/>
        <v>0.23390641368778464</v>
      </c>
      <c r="O9134">
        <f t="shared" si="996"/>
        <v>0</v>
      </c>
      <c r="S9134">
        <v>-0.57718016500000002</v>
      </c>
      <c r="T9134">
        <v>0.51675099999999996</v>
      </c>
      <c r="U9134">
        <v>-0.29872060299999997</v>
      </c>
      <c r="V9134">
        <v>-0.183800726</v>
      </c>
      <c r="W9134">
        <v>-0.51701227800000005</v>
      </c>
      <c r="X9134">
        <v>0.26011497700000002</v>
      </c>
      <c r="Y9134">
        <v>1299.349371</v>
      </c>
      <c r="Z9134">
        <v>7.1696189343196304</v>
      </c>
      <c r="AC9134">
        <f t="shared" si="997"/>
        <v>5.4687650889974302</v>
      </c>
      <c r="AD9134">
        <f t="shared" si="998"/>
        <v>0</v>
      </c>
      <c r="AF9134">
        <f t="shared" si="999"/>
        <v>4.3438675376726561</v>
      </c>
      <c r="AG9134">
        <f t="shared" si="1000"/>
        <v>0</v>
      </c>
    </row>
    <row r="9135" spans="1:33">
      <c r="A9135" t="s">
        <v>9151</v>
      </c>
      <c r="B9135">
        <v>4.3521789479427602</v>
      </c>
      <c r="C9135">
        <v>5.4706766272613203</v>
      </c>
      <c r="D9135">
        <v>-0.593742408</v>
      </c>
      <c r="E9135">
        <v>0.50697884400000004</v>
      </c>
      <c r="F9135">
        <v>7.3679777000000002E-2</v>
      </c>
      <c r="G9135">
        <v>-0.18171928000000001</v>
      </c>
      <c r="H9135">
        <v>-0.54538176999999999</v>
      </c>
      <c r="I9135">
        <v>0.26066316</v>
      </c>
      <c r="J9135">
        <v>1292.789593</v>
      </c>
      <c r="K9135">
        <v>7.1645576377653697</v>
      </c>
      <c r="M9135">
        <f t="shared" si="994"/>
        <v>5.2372977132657503</v>
      </c>
      <c r="N9135">
        <f t="shared" si="995"/>
        <v>0.23337891399556998</v>
      </c>
      <c r="O9135">
        <f t="shared" si="996"/>
        <v>0</v>
      </c>
      <c r="S9135">
        <v>-0.593742408</v>
      </c>
      <c r="T9135">
        <v>0.50697884400000004</v>
      </c>
      <c r="U9135">
        <v>7.3679777000000002E-2</v>
      </c>
      <c r="V9135">
        <v>-0.18171928000000001</v>
      </c>
      <c r="W9135">
        <v>-0.54538176999999999</v>
      </c>
      <c r="X9135">
        <v>0.26066316</v>
      </c>
      <c r="Y9135">
        <v>1292.789593</v>
      </c>
      <c r="Z9135">
        <v>7.1645576377653697</v>
      </c>
      <c r="AC9135">
        <f t="shared" si="997"/>
        <v>5.4706766272613203</v>
      </c>
      <c r="AD9135">
        <f t="shared" si="998"/>
        <v>0</v>
      </c>
      <c r="AF9135">
        <f t="shared" si="999"/>
        <v>4.3521789479427575</v>
      </c>
      <c r="AG9135">
        <f t="shared" si="1000"/>
        <v>0</v>
      </c>
    </row>
    <row r="9136" spans="1:33">
      <c r="A9136" t="s">
        <v>9152</v>
      </c>
      <c r="B9136">
        <v>4.3593441402187096</v>
      </c>
      <c r="C9136">
        <v>5.4723216194903896</v>
      </c>
      <c r="D9136">
        <v>-0.61179397099999999</v>
      </c>
      <c r="E9136">
        <v>0.50181553300000004</v>
      </c>
      <c r="F9136">
        <v>-3.8494700000000001E-4</v>
      </c>
      <c r="G9136">
        <v>-0.17993107999999999</v>
      </c>
      <c r="H9136">
        <v>-0.581517442</v>
      </c>
      <c r="I9136">
        <v>0.25899153000000003</v>
      </c>
      <c r="J9136">
        <v>1313.0438039999999</v>
      </c>
      <c r="K9136">
        <v>7.1801032355132497</v>
      </c>
      <c r="M9136">
        <f t="shared" si="994"/>
        <v>5.2530925794922307</v>
      </c>
      <c r="N9136">
        <f t="shared" si="995"/>
        <v>0.2192290399981589</v>
      </c>
      <c r="O9136">
        <f t="shared" si="996"/>
        <v>0</v>
      </c>
      <c r="S9136">
        <v>-0.61179397099999999</v>
      </c>
      <c r="T9136">
        <v>0.50181553300000004</v>
      </c>
      <c r="U9136">
        <v>-3.8494700000000001E-4</v>
      </c>
      <c r="V9136">
        <v>-0.17993107999999999</v>
      </c>
      <c r="W9136">
        <v>-0.581517442</v>
      </c>
      <c r="X9136">
        <v>0.25899153000000003</v>
      </c>
      <c r="Y9136">
        <v>1313.0438039999999</v>
      </c>
      <c r="Z9136">
        <v>7.1801032355132497</v>
      </c>
      <c r="AC9136">
        <f t="shared" si="997"/>
        <v>5.4723216194903896</v>
      </c>
      <c r="AD9136">
        <f t="shared" si="998"/>
        <v>0</v>
      </c>
      <c r="AF9136">
        <f t="shared" si="999"/>
        <v>4.359344140218699</v>
      </c>
      <c r="AG9136">
        <f t="shared" si="1000"/>
        <v>-1.0658141036401503E-14</v>
      </c>
    </row>
    <row r="9137" spans="1:33">
      <c r="A9137" t="s">
        <v>9153</v>
      </c>
      <c r="B9137">
        <v>4.3657368211941403</v>
      </c>
      <c r="C9137">
        <v>5.4737869771524199</v>
      </c>
      <c r="D9137">
        <v>-0.62630899399999995</v>
      </c>
      <c r="E9137">
        <v>0.49426645200000002</v>
      </c>
      <c r="F9137">
        <v>-3.7216099999999998E-4</v>
      </c>
      <c r="G9137">
        <v>-0.17796034899999999</v>
      </c>
      <c r="H9137">
        <v>-0.59267579699999995</v>
      </c>
      <c r="I9137">
        <v>0.25629640599999998</v>
      </c>
      <c r="J9137">
        <v>1320.7040480000001</v>
      </c>
      <c r="K9137">
        <v>7.1859202430863203</v>
      </c>
      <c r="M9137">
        <f t="shared" si="994"/>
        <v>5.2580243002975262</v>
      </c>
      <c r="N9137">
        <f t="shared" si="995"/>
        <v>0.2157626768548937</v>
      </c>
      <c r="O9137">
        <f t="shared" si="996"/>
        <v>0</v>
      </c>
      <c r="S9137">
        <v>-0.62630899399999995</v>
      </c>
      <c r="T9137">
        <v>0.49426645200000002</v>
      </c>
      <c r="U9137">
        <v>-3.7216099999999998E-4</v>
      </c>
      <c r="V9137">
        <v>-0.17796034899999999</v>
      </c>
      <c r="W9137">
        <v>-0.59267579699999995</v>
      </c>
      <c r="X9137">
        <v>0.25629640599999998</v>
      </c>
      <c r="Y9137">
        <v>1320.7040480000001</v>
      </c>
      <c r="Z9137">
        <v>7.1859202430863203</v>
      </c>
      <c r="AC9137">
        <f t="shared" si="997"/>
        <v>5.4737869771524199</v>
      </c>
      <c r="AD9137">
        <f t="shared" si="998"/>
        <v>0</v>
      </c>
      <c r="AF9137">
        <f t="shared" si="999"/>
        <v>4.3657368211941163</v>
      </c>
      <c r="AG9137">
        <f t="shared" si="1000"/>
        <v>-2.3980817331903381E-14</v>
      </c>
    </row>
    <row r="9138" spans="1:33">
      <c r="A9138" t="s">
        <v>9154</v>
      </c>
      <c r="B9138">
        <v>4.3706966088970898</v>
      </c>
      <c r="C9138">
        <v>5.4749224034738102</v>
      </c>
      <c r="D9138">
        <v>-0.63461910300000002</v>
      </c>
      <c r="E9138">
        <v>0.48685971099999997</v>
      </c>
      <c r="F9138">
        <v>-3.5977399999999999E-4</v>
      </c>
      <c r="G9138">
        <v>-0.17625122100000001</v>
      </c>
      <c r="H9138">
        <v>-0.59705162700000003</v>
      </c>
      <c r="I9138">
        <v>0.254761132</v>
      </c>
      <c r="J9138">
        <v>1324.6967199999999</v>
      </c>
      <c r="K9138">
        <v>7.1889388216548404</v>
      </c>
      <c r="M9138">
        <f t="shared" si="994"/>
        <v>5.2598747899662062</v>
      </c>
      <c r="N9138">
        <f t="shared" si="995"/>
        <v>0.21504761350760404</v>
      </c>
      <c r="O9138">
        <f t="shared" si="996"/>
        <v>0</v>
      </c>
      <c r="S9138">
        <v>-0.63461910300000002</v>
      </c>
      <c r="T9138">
        <v>0.48685971099999997</v>
      </c>
      <c r="U9138">
        <v>-3.5977399999999999E-4</v>
      </c>
      <c r="V9138">
        <v>-0.17625122100000001</v>
      </c>
      <c r="W9138">
        <v>-0.59705162700000003</v>
      </c>
      <c r="X9138">
        <v>0.254761132</v>
      </c>
      <c r="Y9138">
        <v>1324.6967199999999</v>
      </c>
      <c r="Z9138">
        <v>7.1889388216548404</v>
      </c>
      <c r="AC9138">
        <f t="shared" si="997"/>
        <v>5.4749224034738102</v>
      </c>
      <c r="AD9138">
        <f t="shared" si="998"/>
        <v>0</v>
      </c>
      <c r="AF9138">
        <f t="shared" si="999"/>
        <v>4.3706966088970729</v>
      </c>
      <c r="AG9138">
        <f t="shared" si="1000"/>
        <v>-1.6875389974302379E-14</v>
      </c>
    </row>
    <row r="9139" spans="1:33">
      <c r="A9139" t="s">
        <v>9155</v>
      </c>
      <c r="B9139">
        <v>4.3745473362037197</v>
      </c>
      <c r="C9139">
        <v>5.4758030484460196</v>
      </c>
      <c r="D9139">
        <v>-0.64297179699999996</v>
      </c>
      <c r="E9139">
        <v>0.48471080599999999</v>
      </c>
      <c r="F9139">
        <v>-3.47797E-4</v>
      </c>
      <c r="G9139">
        <v>-0.17590101899999999</v>
      </c>
      <c r="H9139">
        <v>-0.60914577999999997</v>
      </c>
      <c r="I9139">
        <v>0.25449786600000002</v>
      </c>
      <c r="J9139">
        <v>1327.2168409999999</v>
      </c>
      <c r="K9139">
        <v>7.1908394279156802</v>
      </c>
      <c r="M9139">
        <f t="shared" si="994"/>
        <v>5.263419570573407</v>
      </c>
      <c r="N9139">
        <f t="shared" si="995"/>
        <v>0.21238347787261258</v>
      </c>
      <c r="O9139">
        <f t="shared" si="996"/>
        <v>0</v>
      </c>
      <c r="S9139">
        <v>-0.64297179699999996</v>
      </c>
      <c r="T9139">
        <v>0.48471080599999999</v>
      </c>
      <c r="U9139">
        <v>-3.47797E-4</v>
      </c>
      <c r="V9139">
        <v>-0.17590101899999999</v>
      </c>
      <c r="W9139">
        <v>-0.60914577999999997</v>
      </c>
      <c r="X9139">
        <v>0.25449786600000002</v>
      </c>
      <c r="Y9139">
        <v>1327.2168409999999</v>
      </c>
      <c r="Z9139">
        <v>7.1908394279156802</v>
      </c>
      <c r="AC9139">
        <f t="shared" si="997"/>
        <v>5.4758030484460196</v>
      </c>
      <c r="AD9139">
        <f t="shared" si="998"/>
        <v>0</v>
      </c>
      <c r="AF9139">
        <f t="shared" si="999"/>
        <v>4.3745473362037073</v>
      </c>
      <c r="AG9139">
        <f t="shared" si="1000"/>
        <v>-1.2434497875801753E-14</v>
      </c>
    </row>
    <row r="9140" spans="1:33">
      <c r="A9140" t="s">
        <v>9156</v>
      </c>
      <c r="B9140">
        <v>4.37763698453612</v>
      </c>
      <c r="C9140">
        <v>5.4765090775577301</v>
      </c>
      <c r="D9140">
        <v>-0.65166132600000004</v>
      </c>
      <c r="E9140">
        <v>0.48283382200000002</v>
      </c>
      <c r="F9140">
        <v>-3.36218E-4</v>
      </c>
      <c r="G9140">
        <v>-0.17557214900000001</v>
      </c>
      <c r="H9140">
        <v>-0.61599111399999995</v>
      </c>
      <c r="I9140">
        <v>0.25428425300000002</v>
      </c>
      <c r="J9140">
        <v>1330.0633560000001</v>
      </c>
      <c r="K9140">
        <v>7.1929818561714596</v>
      </c>
      <c r="M9140">
        <f t="shared" si="994"/>
        <v>5.2660803871526092</v>
      </c>
      <c r="N9140">
        <f t="shared" si="995"/>
        <v>0.21042869040512091</v>
      </c>
      <c r="O9140">
        <f t="shared" si="996"/>
        <v>0</v>
      </c>
      <c r="S9140">
        <v>-0.65166132600000004</v>
      </c>
      <c r="T9140">
        <v>0.48283382200000002</v>
      </c>
      <c r="U9140">
        <v>-3.36218E-4</v>
      </c>
      <c r="V9140">
        <v>-0.17557214900000001</v>
      </c>
      <c r="W9140">
        <v>-0.61599111399999995</v>
      </c>
      <c r="X9140">
        <v>0.25428425300000002</v>
      </c>
      <c r="Y9140">
        <v>1330.0633560000001</v>
      </c>
      <c r="Z9140">
        <v>7.1929818561714596</v>
      </c>
      <c r="AC9140">
        <f t="shared" si="997"/>
        <v>5.4765090775577301</v>
      </c>
      <c r="AD9140">
        <f t="shared" si="998"/>
        <v>0</v>
      </c>
      <c r="AF9140">
        <f t="shared" si="999"/>
        <v>4.3776369845361129</v>
      </c>
      <c r="AG9140">
        <f t="shared" si="1000"/>
        <v>-7.1054273576010019E-15</v>
      </c>
    </row>
    <row r="9141" spans="1:33">
      <c r="A9141" t="s">
        <v>9157</v>
      </c>
      <c r="B9141">
        <v>4.3801976798539801</v>
      </c>
      <c r="C9141">
        <v>5.47709385575667</v>
      </c>
      <c r="D9141">
        <v>-0.66007057099999999</v>
      </c>
      <c r="E9141">
        <v>0.48124927200000001</v>
      </c>
      <c r="F9141">
        <v>-3.2502399999999998E-4</v>
      </c>
      <c r="G9141">
        <v>-0.175310143</v>
      </c>
      <c r="H9141">
        <v>-0.62188750000000004</v>
      </c>
      <c r="I9141">
        <v>0.25409425299999999</v>
      </c>
      <c r="J9141">
        <v>1333.8982000000001</v>
      </c>
      <c r="K9141">
        <v>7.1958609117195902</v>
      </c>
      <c r="M9141">
        <f t="shared" si="994"/>
        <v>5.2689721932386684</v>
      </c>
      <c r="N9141">
        <f t="shared" si="995"/>
        <v>0.20812166251800157</v>
      </c>
      <c r="O9141">
        <f t="shared" si="996"/>
        <v>0</v>
      </c>
      <c r="S9141">
        <v>-0.66007057099999999</v>
      </c>
      <c r="T9141">
        <v>0.48124927200000001</v>
      </c>
      <c r="U9141">
        <v>-3.2502399999999998E-4</v>
      </c>
      <c r="V9141">
        <v>-0.175310143</v>
      </c>
      <c r="W9141">
        <v>-0.62188750000000004</v>
      </c>
      <c r="X9141">
        <v>0.25409425299999999</v>
      </c>
      <c r="Y9141">
        <v>1333.8982000000001</v>
      </c>
      <c r="Z9141">
        <v>7.1958609117195902</v>
      </c>
      <c r="AC9141">
        <f t="shared" si="997"/>
        <v>5.47709385575667</v>
      </c>
      <c r="AD9141">
        <f t="shared" si="998"/>
        <v>0</v>
      </c>
      <c r="AF9141">
        <f t="shared" si="999"/>
        <v>4.3801976798539686</v>
      </c>
      <c r="AG9141">
        <f t="shared" si="1000"/>
        <v>-1.1546319456101628E-14</v>
      </c>
    </row>
    <row r="9142" spans="1:33">
      <c r="A9142" t="s">
        <v>9158</v>
      </c>
      <c r="B9142">
        <v>4.3822930094033099</v>
      </c>
      <c r="C9142">
        <v>5.47757210552916</v>
      </c>
      <c r="D9142">
        <v>-0.66744435300000005</v>
      </c>
      <c r="E9142">
        <v>0.48002808299999999</v>
      </c>
      <c r="F9142">
        <v>-3.14142E-4</v>
      </c>
      <c r="G9142">
        <v>-0.17510403999999999</v>
      </c>
      <c r="H9142">
        <v>-0.62624939499999999</v>
      </c>
      <c r="I9142">
        <v>0.25388080699999999</v>
      </c>
      <c r="J9142">
        <v>1336.016762</v>
      </c>
      <c r="K9142">
        <v>7.19744790042507</v>
      </c>
      <c r="M9142">
        <f t="shared" si="994"/>
        <v>5.2708465969203351</v>
      </c>
      <c r="N9142">
        <f t="shared" si="995"/>
        <v>0.20672550860882488</v>
      </c>
      <c r="O9142">
        <f t="shared" si="996"/>
        <v>0</v>
      </c>
      <c r="S9142">
        <v>-0.66744435300000005</v>
      </c>
      <c r="T9142">
        <v>0.48002808299999999</v>
      </c>
      <c r="U9142">
        <v>-3.14142E-4</v>
      </c>
      <c r="V9142">
        <v>-0.17510403999999999</v>
      </c>
      <c r="W9142">
        <v>-0.62624939499999999</v>
      </c>
      <c r="X9142">
        <v>0.25388080699999999</v>
      </c>
      <c r="Y9142">
        <v>1336.016762</v>
      </c>
      <c r="Z9142">
        <v>7.19744790042507</v>
      </c>
      <c r="AC9142">
        <f t="shared" si="997"/>
        <v>5.47757210552916</v>
      </c>
      <c r="AD9142">
        <f t="shared" si="998"/>
        <v>0</v>
      </c>
      <c r="AF9142">
        <f t="shared" si="999"/>
        <v>4.3822930094033223</v>
      </c>
      <c r="AG9142">
        <f t="shared" si="1000"/>
        <v>1.2434497875801753E-14</v>
      </c>
    </row>
    <row r="9143" spans="1:33">
      <c r="A9143" t="s">
        <v>9159</v>
      </c>
      <c r="B9143">
        <v>4.3839549068291799</v>
      </c>
      <c r="C9143">
        <v>5.4779512637418</v>
      </c>
      <c r="D9143">
        <v>-0.67351560099999996</v>
      </c>
      <c r="E9143">
        <v>0.47898600800000002</v>
      </c>
      <c r="F9143">
        <v>-3.1221599999999998E-4</v>
      </c>
      <c r="G9143">
        <v>-0.174947455</v>
      </c>
      <c r="H9143">
        <v>-0.62865803799999997</v>
      </c>
      <c r="I9143">
        <v>0.25371381100000001</v>
      </c>
      <c r="J9143">
        <v>1337.565787</v>
      </c>
      <c r="K9143">
        <v>7.1986066641026003</v>
      </c>
      <c r="M9143">
        <f t="shared" si="994"/>
        <v>5.2720605790104402</v>
      </c>
      <c r="N9143">
        <f t="shared" si="995"/>
        <v>0.20589068473135974</v>
      </c>
      <c r="O9143">
        <f t="shared" si="996"/>
        <v>0</v>
      </c>
      <c r="S9143">
        <v>-0.67351560099999996</v>
      </c>
      <c r="T9143">
        <v>0.47898600800000002</v>
      </c>
      <c r="U9143">
        <v>-3.1221599999999998E-4</v>
      </c>
      <c r="V9143">
        <v>-0.174947455</v>
      </c>
      <c r="W9143">
        <v>-0.62865803799999997</v>
      </c>
      <c r="X9143">
        <v>0.25371381100000001</v>
      </c>
      <c r="Y9143">
        <v>1337.565787</v>
      </c>
      <c r="Z9143">
        <v>7.1986066641026003</v>
      </c>
      <c r="AC9143">
        <f t="shared" si="997"/>
        <v>5.4779512637418</v>
      </c>
      <c r="AD9143">
        <f t="shared" si="998"/>
        <v>0</v>
      </c>
      <c r="AF9143">
        <f t="shared" si="999"/>
        <v>4.3839549068291515</v>
      </c>
      <c r="AG9143">
        <f t="shared" si="1000"/>
        <v>-2.8421709430404007E-14</v>
      </c>
    </row>
    <row r="9144" spans="1:33">
      <c r="A9144" t="s">
        <v>9160</v>
      </c>
      <c r="B9144">
        <v>4.3852847584632899</v>
      </c>
      <c r="C9144">
        <v>5.4782545629319399</v>
      </c>
      <c r="D9144">
        <v>-0.67859207099999996</v>
      </c>
      <c r="E9144">
        <v>0.47824560599999999</v>
      </c>
      <c r="F9144">
        <v>-3.1053899999999998E-4</v>
      </c>
      <c r="G9144">
        <v>-0.17484872600000001</v>
      </c>
      <c r="H9144">
        <v>-0.63056637699999996</v>
      </c>
      <c r="I9144">
        <v>0.25362859199999999</v>
      </c>
      <c r="J9144">
        <v>1338.865196</v>
      </c>
      <c r="K9144">
        <v>7.1995776654923898</v>
      </c>
      <c r="M9144">
        <f t="shared" si="994"/>
        <v>5.2730725298775569</v>
      </c>
      <c r="N9144">
        <f t="shared" si="995"/>
        <v>0.20518203305438298</v>
      </c>
      <c r="O9144">
        <f t="shared" si="996"/>
        <v>0</v>
      </c>
      <c r="S9144">
        <v>-0.67859207099999996</v>
      </c>
      <c r="T9144">
        <v>0.47824560599999999</v>
      </c>
      <c r="U9144">
        <v>-3.1053899999999998E-4</v>
      </c>
      <c r="V9144">
        <v>-0.17484872600000001</v>
      </c>
      <c r="W9144">
        <v>-0.63056637699999996</v>
      </c>
      <c r="X9144">
        <v>0.25362859199999999</v>
      </c>
      <c r="Y9144">
        <v>1338.865196</v>
      </c>
      <c r="Z9144">
        <v>7.1995776654923898</v>
      </c>
      <c r="AC9144">
        <f t="shared" si="997"/>
        <v>5.4782545629319399</v>
      </c>
      <c r="AD9144">
        <f t="shared" si="998"/>
        <v>0</v>
      </c>
      <c r="AF9144">
        <f t="shared" si="999"/>
        <v>4.3852847584632704</v>
      </c>
      <c r="AG9144">
        <f t="shared" si="1000"/>
        <v>-1.9539925233402755E-14</v>
      </c>
    </row>
    <row r="9145" spans="1:33">
      <c r="A9145" t="s">
        <v>9161</v>
      </c>
      <c r="B9145">
        <v>4.3863611362130603</v>
      </c>
      <c r="C9145">
        <v>5.47849998500394</v>
      </c>
      <c r="D9145">
        <v>-0.68329405799999998</v>
      </c>
      <c r="E9145">
        <v>0.477822521</v>
      </c>
      <c r="F9145">
        <v>-3.0912300000000001E-4</v>
      </c>
      <c r="G9145">
        <v>-0.174802348</v>
      </c>
      <c r="H9145">
        <v>-0.63233618000000003</v>
      </c>
      <c r="I9145">
        <v>0.25359100899999998</v>
      </c>
      <c r="J9145">
        <v>1340.0402549999999</v>
      </c>
      <c r="K9145">
        <v>7.2004549335385102</v>
      </c>
      <c r="M9145">
        <f t="shared" si="994"/>
        <v>5.2740317727976747</v>
      </c>
      <c r="N9145">
        <f t="shared" si="995"/>
        <v>0.20446821220626532</v>
      </c>
      <c r="O9145">
        <f t="shared" si="996"/>
        <v>0</v>
      </c>
      <c r="S9145">
        <v>-0.68329405799999998</v>
      </c>
      <c r="T9145">
        <v>0.477822521</v>
      </c>
      <c r="U9145">
        <v>-3.0912300000000001E-4</v>
      </c>
      <c r="V9145">
        <v>-0.174802348</v>
      </c>
      <c r="W9145">
        <v>-0.63233618000000003</v>
      </c>
      <c r="X9145">
        <v>0.25359100899999998</v>
      </c>
      <c r="Y9145">
        <v>1340.0402549999999</v>
      </c>
      <c r="Z9145">
        <v>7.2004549335385102</v>
      </c>
      <c r="AC9145">
        <f t="shared" si="997"/>
        <v>5.47849998500394</v>
      </c>
      <c r="AD9145">
        <f t="shared" si="998"/>
        <v>0</v>
      </c>
      <c r="AF9145">
        <f t="shared" si="999"/>
        <v>4.3863611362130284</v>
      </c>
      <c r="AG9145">
        <f t="shared" si="1000"/>
        <v>-3.1974423109204508E-14</v>
      </c>
    </row>
    <row r="9146" spans="1:33">
      <c r="A9146" t="s">
        <v>9162</v>
      </c>
      <c r="B9146">
        <v>4.3872352900087597</v>
      </c>
      <c r="C9146">
        <v>5.4786992542103503</v>
      </c>
      <c r="D9146">
        <v>-0.687579155</v>
      </c>
      <c r="E9146">
        <v>0.47748300100000002</v>
      </c>
      <c r="F9146">
        <v>-3.0797700000000002E-4</v>
      </c>
      <c r="G9146">
        <v>-0.174765954</v>
      </c>
      <c r="H9146">
        <v>-0.63353984299999999</v>
      </c>
      <c r="I9146">
        <v>0.25356088799999998</v>
      </c>
      <c r="J9146">
        <v>1341.0454279999999</v>
      </c>
      <c r="K9146">
        <v>7.2012047589196699</v>
      </c>
      <c r="M9146">
        <f t="shared" si="994"/>
        <v>5.2747992985458101</v>
      </c>
      <c r="N9146">
        <f t="shared" si="995"/>
        <v>0.20389995566454022</v>
      </c>
      <c r="O9146">
        <f t="shared" si="996"/>
        <v>0</v>
      </c>
      <c r="S9146">
        <v>-0.687579155</v>
      </c>
      <c r="T9146">
        <v>0.47748300100000002</v>
      </c>
      <c r="U9146">
        <v>-3.0797700000000002E-4</v>
      </c>
      <c r="V9146">
        <v>-0.174765954</v>
      </c>
      <c r="W9146">
        <v>-0.63353984299999999</v>
      </c>
      <c r="X9146">
        <v>0.25356088799999998</v>
      </c>
      <c r="Y9146">
        <v>1341.0454279999999</v>
      </c>
      <c r="Z9146">
        <v>7.2012047589196699</v>
      </c>
      <c r="AC9146">
        <f t="shared" si="997"/>
        <v>5.4786992542103503</v>
      </c>
      <c r="AD9146">
        <f t="shared" si="998"/>
        <v>0</v>
      </c>
      <c r="AF9146">
        <f t="shared" si="999"/>
        <v>4.3872352900087446</v>
      </c>
      <c r="AG9146">
        <f t="shared" si="1000"/>
        <v>-1.5099033134902129E-14</v>
      </c>
    </row>
    <row r="9147" spans="1:33">
      <c r="A9147" t="s">
        <v>9163</v>
      </c>
      <c r="B9147">
        <v>4.38794018174847</v>
      </c>
      <c r="C9147">
        <v>5.4788599100840703</v>
      </c>
      <c r="D9147">
        <v>-0.69136890699999998</v>
      </c>
      <c r="E9147">
        <v>0.477218425</v>
      </c>
      <c r="F9147">
        <v>-3.07115E-4</v>
      </c>
      <c r="G9147">
        <v>-0.17473920400000001</v>
      </c>
      <c r="H9147">
        <v>-0.63444227600000003</v>
      </c>
      <c r="I9147">
        <v>0.25353684500000001</v>
      </c>
      <c r="J9147">
        <v>1341.7639810000001</v>
      </c>
      <c r="K9147">
        <v>7.2017404309765602</v>
      </c>
      <c r="M9147">
        <f t="shared" si="994"/>
        <v>5.275378829439517</v>
      </c>
      <c r="N9147">
        <f t="shared" si="995"/>
        <v>0.20348108064455328</v>
      </c>
      <c r="O9147">
        <f t="shared" si="996"/>
        <v>0</v>
      </c>
      <c r="S9147">
        <v>-0.69136890699999998</v>
      </c>
      <c r="T9147">
        <v>0.477218425</v>
      </c>
      <c r="U9147">
        <v>-3.07115E-4</v>
      </c>
      <c r="V9147">
        <v>-0.17473920400000001</v>
      </c>
      <c r="W9147">
        <v>-0.63444227600000003</v>
      </c>
      <c r="X9147">
        <v>0.25353684500000001</v>
      </c>
      <c r="Y9147">
        <v>1341.7639810000001</v>
      </c>
      <c r="Z9147">
        <v>7.2017404309765602</v>
      </c>
      <c r="AC9147">
        <f t="shared" si="997"/>
        <v>5.4788599100840703</v>
      </c>
      <c r="AD9147">
        <f t="shared" si="998"/>
        <v>0</v>
      </c>
      <c r="AF9147">
        <f t="shared" si="999"/>
        <v>4.3879401817484593</v>
      </c>
      <c r="AG9147">
        <f t="shared" si="1000"/>
        <v>-1.0658141036401503E-14</v>
      </c>
    </row>
    <row r="9148" spans="1:33">
      <c r="A9148" t="s">
        <v>9164</v>
      </c>
      <c r="B9148">
        <v>4.3885056266968903</v>
      </c>
      <c r="C9148">
        <v>5.4789887651950204</v>
      </c>
      <c r="D9148">
        <v>-0.69464714699999996</v>
      </c>
      <c r="E9148">
        <v>0.477018571</v>
      </c>
      <c r="F9148">
        <v>-3.0655100000000001E-4</v>
      </c>
      <c r="G9148">
        <v>-0.174720235</v>
      </c>
      <c r="H9148">
        <v>-0.63508268800000001</v>
      </c>
      <c r="I9148">
        <v>0.253518305</v>
      </c>
      <c r="J9148">
        <v>1342.341175</v>
      </c>
      <c r="K9148">
        <v>7.2021705139840098</v>
      </c>
      <c r="M9148">
        <f t="shared" si="994"/>
        <v>5.2758359190112163</v>
      </c>
      <c r="N9148">
        <f t="shared" si="995"/>
        <v>0.20315284618380414</v>
      </c>
      <c r="O9148">
        <f t="shared" si="996"/>
        <v>0</v>
      </c>
      <c r="S9148">
        <v>-0.69464714699999996</v>
      </c>
      <c r="T9148">
        <v>0.477018571</v>
      </c>
      <c r="U9148">
        <v>-3.0655100000000001E-4</v>
      </c>
      <c r="V9148">
        <v>-0.174720235</v>
      </c>
      <c r="W9148">
        <v>-0.63508268800000001</v>
      </c>
      <c r="X9148">
        <v>0.253518305</v>
      </c>
      <c r="Y9148">
        <v>1342.341175</v>
      </c>
      <c r="Z9148">
        <v>7.2021705139840098</v>
      </c>
      <c r="AC9148">
        <f t="shared" si="997"/>
        <v>5.4789887651950204</v>
      </c>
      <c r="AD9148">
        <f t="shared" si="998"/>
        <v>0</v>
      </c>
      <c r="AF9148">
        <f t="shared" si="999"/>
        <v>4.3885056266968743</v>
      </c>
      <c r="AG9148">
        <f t="shared" si="1000"/>
        <v>-1.5987211554602254E-14</v>
      </c>
    </row>
    <row r="9149" spans="1:33">
      <c r="A9149" t="s">
        <v>9165</v>
      </c>
      <c r="B9149">
        <v>4.3889611710665202</v>
      </c>
      <c r="C9149">
        <v>5.4790925637921601</v>
      </c>
      <c r="D9149">
        <v>-0.69747829500000003</v>
      </c>
      <c r="E9149">
        <v>0.47686903899999999</v>
      </c>
      <c r="F9149">
        <v>-3.0630399999999997E-4</v>
      </c>
      <c r="G9149">
        <v>-0.17470747</v>
      </c>
      <c r="H9149">
        <v>-0.63553058200000001</v>
      </c>
      <c r="I9149">
        <v>0.25350623900000002</v>
      </c>
      <c r="J9149">
        <v>1342.8204189999999</v>
      </c>
      <c r="K9149">
        <v>7.20252747127563</v>
      </c>
      <c r="M9149">
        <f t="shared" si="994"/>
        <v>5.2762034587046998</v>
      </c>
      <c r="N9149">
        <f t="shared" si="995"/>
        <v>0.20288910508746039</v>
      </c>
      <c r="O9149">
        <f t="shared" si="996"/>
        <v>0</v>
      </c>
      <c r="S9149">
        <v>-0.69747829500000003</v>
      </c>
      <c r="T9149">
        <v>0.47686903899999999</v>
      </c>
      <c r="U9149">
        <v>-3.0630399999999997E-4</v>
      </c>
      <c r="V9149">
        <v>-0.17470747</v>
      </c>
      <c r="W9149">
        <v>-0.63553058200000001</v>
      </c>
      <c r="X9149">
        <v>0.25350623900000002</v>
      </c>
      <c r="Y9149">
        <v>1342.8204189999999</v>
      </c>
      <c r="Z9149">
        <v>7.20252747127563</v>
      </c>
      <c r="AC9149">
        <f t="shared" si="997"/>
        <v>5.4790925637921601</v>
      </c>
      <c r="AD9149">
        <f t="shared" si="998"/>
        <v>0</v>
      </c>
      <c r="AF9149">
        <f t="shared" si="999"/>
        <v>4.38896117106649</v>
      </c>
      <c r="AG9149">
        <f t="shared" si="1000"/>
        <v>-3.0198066269804258E-14</v>
      </c>
    </row>
    <row r="9150" spans="1:33">
      <c r="A9150" t="s">
        <v>9166</v>
      </c>
      <c r="B9150">
        <v>4.3893291205396601</v>
      </c>
      <c r="C9150">
        <v>5.4791763954862898</v>
      </c>
      <c r="D9150">
        <v>-0.69995982099999998</v>
      </c>
      <c r="E9150">
        <v>0.47676365799999998</v>
      </c>
      <c r="F9150">
        <v>-3.0611000000000001E-4</v>
      </c>
      <c r="G9150">
        <v>-0.17469948099999999</v>
      </c>
      <c r="H9150">
        <v>-0.63587796600000002</v>
      </c>
      <c r="I9150">
        <v>0.253499325</v>
      </c>
      <c r="J9150">
        <v>1343.2171089999999</v>
      </c>
      <c r="K9150">
        <v>7.2028228431747596</v>
      </c>
      <c r="M9150">
        <f t="shared" si="994"/>
        <v>5.2765095951012135</v>
      </c>
      <c r="N9150">
        <f t="shared" si="995"/>
        <v>0.20266680038507623</v>
      </c>
      <c r="O9150">
        <f t="shared" si="996"/>
        <v>0</v>
      </c>
      <c r="S9150">
        <v>-0.69995982099999998</v>
      </c>
      <c r="T9150">
        <v>0.47676365799999998</v>
      </c>
      <c r="U9150">
        <v>-3.0611000000000001E-4</v>
      </c>
      <c r="V9150">
        <v>-0.17469948099999999</v>
      </c>
      <c r="W9150">
        <v>-0.63587796600000002</v>
      </c>
      <c r="X9150">
        <v>0.253499325</v>
      </c>
      <c r="Y9150">
        <v>1343.2171089999999</v>
      </c>
      <c r="Z9150">
        <v>7.2028228431747596</v>
      </c>
      <c r="AC9150">
        <f t="shared" si="997"/>
        <v>5.4791763954862898</v>
      </c>
      <c r="AD9150">
        <f t="shared" si="998"/>
        <v>0</v>
      </c>
      <c r="AF9150">
        <f t="shared" si="999"/>
        <v>4.3893291205396281</v>
      </c>
      <c r="AG9150">
        <f t="shared" si="1000"/>
        <v>-3.1974423109204508E-14</v>
      </c>
    </row>
    <row r="9151" spans="1:33">
      <c r="A9151" t="s">
        <v>9167</v>
      </c>
      <c r="B9151">
        <v>4.3896261197977999</v>
      </c>
      <c r="C9151">
        <v>5.4792440571271399</v>
      </c>
      <c r="D9151">
        <v>-0.70216387899999999</v>
      </c>
      <c r="E9151">
        <v>0.47668979</v>
      </c>
      <c r="F9151">
        <v>-3.05965E-4</v>
      </c>
      <c r="G9151">
        <v>-0.17469451</v>
      </c>
      <c r="H9151">
        <v>-0.63614578300000002</v>
      </c>
      <c r="I9151">
        <v>0.25349501899999999</v>
      </c>
      <c r="J9151">
        <v>1343.5355480000001</v>
      </c>
      <c r="K9151">
        <v>7.2030598869537297</v>
      </c>
      <c r="M9151">
        <f t="shared" si="994"/>
        <v>5.2767614711374762</v>
      </c>
      <c r="N9151">
        <f t="shared" si="995"/>
        <v>0.20248258598966373</v>
      </c>
      <c r="O9151">
        <f t="shared" si="996"/>
        <v>0</v>
      </c>
      <c r="S9151">
        <v>-0.70216387899999999</v>
      </c>
      <c r="T9151">
        <v>0.47668979</v>
      </c>
      <c r="U9151">
        <v>-3.05965E-4</v>
      </c>
      <c r="V9151">
        <v>-0.17469451</v>
      </c>
      <c r="W9151">
        <v>-0.63614578300000002</v>
      </c>
      <c r="X9151">
        <v>0.25349501899999999</v>
      </c>
      <c r="Y9151">
        <v>1343.5355480000001</v>
      </c>
      <c r="Z9151">
        <v>7.2030598869537297</v>
      </c>
      <c r="AC9151">
        <f t="shared" si="997"/>
        <v>5.4792440571271399</v>
      </c>
      <c r="AD9151">
        <f t="shared" si="998"/>
        <v>0</v>
      </c>
      <c r="AF9151">
        <f t="shared" si="999"/>
        <v>4.3896261197977697</v>
      </c>
      <c r="AG9151">
        <f t="shared" si="1000"/>
        <v>-3.0198066269804258E-14</v>
      </c>
    </row>
    <row r="9152" spans="1:33">
      <c r="A9152" t="s">
        <v>9168</v>
      </c>
      <c r="B9152">
        <v>4.3898653330652904</v>
      </c>
      <c r="C9152">
        <v>5.4792985507772203</v>
      </c>
      <c r="D9152">
        <v>-0.70410297200000005</v>
      </c>
      <c r="E9152">
        <v>0.47663328799999999</v>
      </c>
      <c r="F9152">
        <v>-3.0586099999999999E-4</v>
      </c>
      <c r="G9152">
        <v>-0.174690918</v>
      </c>
      <c r="H9152">
        <v>-0.63633741099999996</v>
      </c>
      <c r="I9152">
        <v>0.25349181999999998</v>
      </c>
      <c r="J9152">
        <v>1343.785022</v>
      </c>
      <c r="K9152">
        <v>7.20324555442006</v>
      </c>
      <c r="M9152">
        <f t="shared" si="994"/>
        <v>5.2769623088528146</v>
      </c>
      <c r="N9152">
        <f t="shared" si="995"/>
        <v>0.20233624192440569</v>
      </c>
      <c r="O9152">
        <f t="shared" si="996"/>
        <v>0</v>
      </c>
      <c r="S9152">
        <v>-0.70410297200000005</v>
      </c>
      <c r="T9152">
        <v>0.47663328799999999</v>
      </c>
      <c r="U9152">
        <v>-3.0586099999999999E-4</v>
      </c>
      <c r="V9152">
        <v>-0.174690918</v>
      </c>
      <c r="W9152">
        <v>-0.63633741099999996</v>
      </c>
      <c r="X9152">
        <v>0.25349181999999998</v>
      </c>
      <c r="Y9152">
        <v>1343.785022</v>
      </c>
      <c r="Z9152">
        <v>7.20324555442006</v>
      </c>
      <c r="AC9152">
        <f t="shared" si="997"/>
        <v>5.4792985507772203</v>
      </c>
      <c r="AD9152">
        <f t="shared" si="998"/>
        <v>0</v>
      </c>
      <c r="AF9152">
        <f t="shared" si="999"/>
        <v>4.389865333065269</v>
      </c>
      <c r="AG9152">
        <f t="shared" si="1000"/>
        <v>-2.1316282072803006E-14</v>
      </c>
    </row>
    <row r="9153" spans="1:33">
      <c r="A9153" t="s">
        <v>9169</v>
      </c>
      <c r="B9153">
        <v>4.3900579326604703</v>
      </c>
      <c r="C9153">
        <v>5.4793424235058001</v>
      </c>
      <c r="D9153">
        <v>-0.70579506400000003</v>
      </c>
      <c r="E9153">
        <v>0.476590878</v>
      </c>
      <c r="F9153">
        <v>-3.0579099999999997E-4</v>
      </c>
      <c r="G9153">
        <v>-0.17468841800000001</v>
      </c>
      <c r="H9153">
        <v>-0.63647790699999995</v>
      </c>
      <c r="I9153">
        <v>0.253489519</v>
      </c>
      <c r="J9153">
        <v>1343.987431</v>
      </c>
      <c r="K9153">
        <v>7.20339616910484</v>
      </c>
      <c r="M9153">
        <f t="shared" si="994"/>
        <v>5.2771264639326727</v>
      </c>
      <c r="N9153">
        <f t="shared" si="995"/>
        <v>0.20221595957312744</v>
      </c>
      <c r="O9153">
        <f t="shared" si="996"/>
        <v>0</v>
      </c>
      <c r="S9153">
        <v>-0.70579506400000003</v>
      </c>
      <c r="T9153">
        <v>0.476590878</v>
      </c>
      <c r="U9153">
        <v>-3.0579099999999997E-4</v>
      </c>
      <c r="V9153">
        <v>-0.17468841800000001</v>
      </c>
      <c r="W9153">
        <v>-0.63647790699999995</v>
      </c>
      <c r="X9153">
        <v>0.253489519</v>
      </c>
      <c r="Y9153">
        <v>1343.987431</v>
      </c>
      <c r="Z9153">
        <v>7.20339616910484</v>
      </c>
      <c r="AC9153">
        <f t="shared" si="997"/>
        <v>5.4793424235058001</v>
      </c>
      <c r="AD9153">
        <f t="shared" si="998"/>
        <v>0</v>
      </c>
      <c r="AF9153">
        <f t="shared" si="999"/>
        <v>4.3900579326604321</v>
      </c>
      <c r="AG9153">
        <f t="shared" si="1000"/>
        <v>-3.8191672047105385E-14</v>
      </c>
    </row>
    <row r="9154" spans="1:33">
      <c r="A9154" t="s">
        <v>9170</v>
      </c>
      <c r="B9154">
        <v>4.3902132181651297</v>
      </c>
      <c r="C9154">
        <v>5.4793777949657496</v>
      </c>
      <c r="D9154">
        <v>-0.70726778099999998</v>
      </c>
      <c r="E9154">
        <v>0.476559542</v>
      </c>
      <c r="F9154">
        <v>-3.0574699999999998E-4</v>
      </c>
      <c r="G9154">
        <v>-0.17468672599999999</v>
      </c>
      <c r="H9154">
        <v>-0.63658001500000005</v>
      </c>
      <c r="I9154">
        <v>0.25348794099999999</v>
      </c>
      <c r="J9154">
        <v>1344.1522580000001</v>
      </c>
      <c r="K9154">
        <v>7.2035188018689604</v>
      </c>
      <c r="M9154">
        <f t="shared" si="994"/>
        <v>5.2772610872218033</v>
      </c>
      <c r="N9154">
        <f t="shared" si="995"/>
        <v>0.2021167077439463</v>
      </c>
      <c r="O9154">
        <f t="shared" si="996"/>
        <v>0</v>
      </c>
      <c r="S9154">
        <v>-0.70726778099999998</v>
      </c>
      <c r="T9154">
        <v>0.476559542</v>
      </c>
      <c r="U9154">
        <v>-3.0574699999999998E-4</v>
      </c>
      <c r="V9154">
        <v>-0.17468672599999999</v>
      </c>
      <c r="W9154">
        <v>-0.63658001500000005</v>
      </c>
      <c r="X9154">
        <v>0.25348794099999999</v>
      </c>
      <c r="Y9154">
        <v>1344.1522580000001</v>
      </c>
      <c r="Z9154">
        <v>7.2035188018689604</v>
      </c>
      <c r="AC9154">
        <f t="shared" si="997"/>
        <v>5.4793777949657496</v>
      </c>
      <c r="AD9154">
        <f t="shared" si="998"/>
        <v>0</v>
      </c>
      <c r="AF9154">
        <f t="shared" si="999"/>
        <v>4.390213218165095</v>
      </c>
      <c r="AG9154">
        <f t="shared" si="1000"/>
        <v>-3.4638958368304884E-14</v>
      </c>
    </row>
    <row r="9155" spans="1:33">
      <c r="A9155" t="s">
        <v>9171</v>
      </c>
      <c r="B9155">
        <v>4.3903384585923702</v>
      </c>
      <c r="C9155">
        <v>5.4794063217444497</v>
      </c>
      <c r="D9155">
        <v>-0.70855277400000005</v>
      </c>
      <c r="E9155">
        <v>0.47653661200000003</v>
      </c>
      <c r="F9155">
        <v>-3.0571999999999999E-4</v>
      </c>
      <c r="G9155">
        <v>-0.17468560899999999</v>
      </c>
      <c r="H9155">
        <v>-0.636655058</v>
      </c>
      <c r="I9155">
        <v>0.25348692900000003</v>
      </c>
      <c r="J9155">
        <v>1344.285574</v>
      </c>
      <c r="K9155">
        <v>7.2036179791670403</v>
      </c>
      <c r="M9155">
        <f t="shared" ref="M9155:M9218" si="1001">8/(1+EXP(-(0.302830708013+0.0554357864654*D9155-0.0522345181898*H9155 +0.0158111987836*I9155)*(K9155 -(5.44629383701+0.469540956936*D9155 -0.231057562813*E9155 ))))</f>
        <v>5.2773718136538434</v>
      </c>
      <c r="N9155">
        <f t="shared" ref="N9155:N9218" si="1002">C9155-M9155</f>
        <v>0.2020345080906063</v>
      </c>
      <c r="O9155">
        <f t="shared" ref="O9155:O9218" si="1003">C9155-M9155-N9155</f>
        <v>0</v>
      </c>
      <c r="S9155">
        <v>-0.70855277400000005</v>
      </c>
      <c r="T9155">
        <v>0.47653661200000003</v>
      </c>
      <c r="U9155">
        <v>-3.0571999999999999E-4</v>
      </c>
      <c r="V9155">
        <v>-0.17468560899999999</v>
      </c>
      <c r="W9155">
        <v>-0.636655058</v>
      </c>
      <c r="X9155">
        <v>0.25348692900000003</v>
      </c>
      <c r="Y9155">
        <v>1344.285574</v>
      </c>
      <c r="Z9155">
        <v>7.2036179791670403</v>
      </c>
      <c r="AC9155">
        <f t="shared" ref="AC9155:AC9218" si="1004">8/(1+EXP(-(0.302830708013+0.0554357864654*S9155-0.0522345181898*W9155 +0.0158111987836*X9155)*(Z9155 -(5.44629383701+0.469540956936*S9155 -0.231057562813*T9155 ))))+N9155</f>
        <v>5.4794063217444497</v>
      </c>
      <c r="AD9155">
        <f t="shared" ref="AD9155:AD9218" si="1005">AC9155-C9155</f>
        <v>0</v>
      </c>
      <c r="AF9155">
        <f t="shared" ref="AF9155:AF9218" si="1006">EXP(AC9155-4)</f>
        <v>4.3903384585923604</v>
      </c>
      <c r="AG9155">
        <f t="shared" ref="AG9155:AG9218" si="1007">AF9155-B9155</f>
        <v>-9.7699626167013776E-15</v>
      </c>
    </row>
    <row r="9156" spans="1:33">
      <c r="A9156" t="s">
        <v>9172</v>
      </c>
      <c r="B9156">
        <v>4.3904394156076396</v>
      </c>
      <c r="C9156">
        <v>5.4794293167493802</v>
      </c>
      <c r="D9156">
        <v>-0.70967780599999997</v>
      </c>
      <c r="E9156">
        <v>0.47652000300000003</v>
      </c>
      <c r="F9156">
        <v>-3.057E-4</v>
      </c>
      <c r="G9156">
        <v>-0.17468487999999999</v>
      </c>
      <c r="H9156">
        <v>-0.63671138100000002</v>
      </c>
      <c r="I9156">
        <v>0.25348628600000001</v>
      </c>
      <c r="J9156">
        <v>1344.3925059999999</v>
      </c>
      <c r="K9156">
        <v>7.2036975216015504</v>
      </c>
      <c r="M9156">
        <f t="shared" si="1001"/>
        <v>5.277463190621412</v>
      </c>
      <c r="N9156">
        <f t="shared" si="1002"/>
        <v>0.20196612612796816</v>
      </c>
      <c r="O9156">
        <f t="shared" si="1003"/>
        <v>0</v>
      </c>
      <c r="S9156">
        <v>-0.70967780599999997</v>
      </c>
      <c r="T9156">
        <v>0.47652000300000003</v>
      </c>
      <c r="U9156">
        <v>-3.057E-4</v>
      </c>
      <c r="V9156">
        <v>-0.17468487999999999</v>
      </c>
      <c r="W9156">
        <v>-0.63671138100000002</v>
      </c>
      <c r="X9156">
        <v>0.25348628600000001</v>
      </c>
      <c r="Y9156">
        <v>1344.3925059999999</v>
      </c>
      <c r="Z9156">
        <v>7.2036975216015504</v>
      </c>
      <c r="AC9156">
        <f t="shared" si="1004"/>
        <v>5.4794293167493802</v>
      </c>
      <c r="AD9156">
        <f t="shared" si="1005"/>
        <v>0</v>
      </c>
      <c r="AF9156">
        <f t="shared" si="1006"/>
        <v>4.3904394156076112</v>
      </c>
      <c r="AG9156">
        <f t="shared" si="1007"/>
        <v>-2.8421709430404007E-14</v>
      </c>
    </row>
    <row r="9157" spans="1:33">
      <c r="A9157" t="s">
        <v>9173</v>
      </c>
      <c r="B9157">
        <v>4.3905207602571101</v>
      </c>
      <c r="C9157">
        <v>5.4794478442561303</v>
      </c>
      <c r="D9157">
        <v>-0.71066309699999997</v>
      </c>
      <c r="E9157">
        <v>0.47650782600000002</v>
      </c>
      <c r="F9157">
        <v>-3.0568700000000002E-4</v>
      </c>
      <c r="G9157">
        <v>-0.17468439399999999</v>
      </c>
      <c r="H9157">
        <v>-0.63675310600000001</v>
      </c>
      <c r="I9157">
        <v>0.25348585099999998</v>
      </c>
      <c r="J9157">
        <v>1344.4782560000001</v>
      </c>
      <c r="K9157">
        <v>7.2037613030232803</v>
      </c>
      <c r="M9157">
        <f t="shared" si="1001"/>
        <v>5.2775386681354455</v>
      </c>
      <c r="N9157">
        <f t="shared" si="1002"/>
        <v>0.20190917612068482</v>
      </c>
      <c r="O9157">
        <f t="shared" si="1003"/>
        <v>0</v>
      </c>
      <c r="S9157">
        <v>-0.71066309699999997</v>
      </c>
      <c r="T9157">
        <v>0.47650782600000002</v>
      </c>
      <c r="U9157">
        <v>-3.0568700000000002E-4</v>
      </c>
      <c r="V9157">
        <v>-0.17468439399999999</v>
      </c>
      <c r="W9157">
        <v>-0.63675310600000001</v>
      </c>
      <c r="X9157">
        <v>0.25348585099999998</v>
      </c>
      <c r="Y9157">
        <v>1344.4782560000001</v>
      </c>
      <c r="Z9157">
        <v>7.2037613030232803</v>
      </c>
      <c r="AC9157">
        <f t="shared" si="1004"/>
        <v>5.4794478442561303</v>
      </c>
      <c r="AD9157">
        <f t="shared" si="1005"/>
        <v>0</v>
      </c>
      <c r="AF9157">
        <f t="shared" si="1006"/>
        <v>4.3905207602570737</v>
      </c>
      <c r="AG9157">
        <f t="shared" si="1007"/>
        <v>-3.6415315207705135E-14</v>
      </c>
    </row>
    <row r="9158" spans="1:33">
      <c r="A9158" t="s">
        <v>9174</v>
      </c>
      <c r="B9158">
        <v>4.3905863127621201</v>
      </c>
      <c r="C9158">
        <v>5.4794627746070503</v>
      </c>
      <c r="D9158">
        <v>-0.71152330600000002</v>
      </c>
      <c r="E9158">
        <v>0.47649873100000001</v>
      </c>
      <c r="F9158">
        <v>-3.0567799999999998E-4</v>
      </c>
      <c r="G9158">
        <v>-0.174684056</v>
      </c>
      <c r="H9158">
        <v>-0.63678350100000003</v>
      </c>
      <c r="I9158">
        <v>0.25348554600000001</v>
      </c>
      <c r="J9158">
        <v>1344.547615</v>
      </c>
      <c r="K9158">
        <v>7.2038128897341203</v>
      </c>
      <c r="M9158">
        <f t="shared" si="1001"/>
        <v>5.2776012199477265</v>
      </c>
      <c r="N9158">
        <f t="shared" si="1002"/>
        <v>0.20186155465932387</v>
      </c>
      <c r="O9158">
        <f t="shared" si="1003"/>
        <v>0</v>
      </c>
      <c r="S9158">
        <v>-0.71152330600000002</v>
      </c>
      <c r="T9158">
        <v>0.47649873100000001</v>
      </c>
      <c r="U9158">
        <v>-3.0567799999999998E-4</v>
      </c>
      <c r="V9158">
        <v>-0.174684056</v>
      </c>
      <c r="W9158">
        <v>-0.63678350100000003</v>
      </c>
      <c r="X9158">
        <v>0.25348554600000001</v>
      </c>
      <c r="Y9158">
        <v>1344.547615</v>
      </c>
      <c r="Z9158">
        <v>7.2038128897341203</v>
      </c>
      <c r="AC9158">
        <f t="shared" si="1004"/>
        <v>5.4794627746070503</v>
      </c>
      <c r="AD9158">
        <f t="shared" si="1005"/>
        <v>0</v>
      </c>
      <c r="AF9158">
        <f t="shared" si="1006"/>
        <v>4.3905863127621059</v>
      </c>
      <c r="AG9158">
        <f t="shared" si="1007"/>
        <v>-1.4210854715202004E-14</v>
      </c>
    </row>
    <row r="9159" spans="1:33">
      <c r="A9159" t="s">
        <v>9175</v>
      </c>
      <c r="B9159">
        <v>4.3906391571317798</v>
      </c>
      <c r="C9159">
        <v>5.4794748103689903</v>
      </c>
      <c r="D9159">
        <v>-0.71227315899999999</v>
      </c>
      <c r="E9159">
        <v>0.47649200600000002</v>
      </c>
      <c r="F9159">
        <v>-3.0567099999999998E-4</v>
      </c>
      <c r="G9159">
        <v>-0.17468382800000001</v>
      </c>
      <c r="H9159">
        <v>-0.63680582100000005</v>
      </c>
      <c r="I9159">
        <v>0.25348533600000001</v>
      </c>
      <c r="J9159">
        <v>1344.6036570000001</v>
      </c>
      <c r="K9159">
        <v>7.2038545697991898</v>
      </c>
      <c r="M9159">
        <f t="shared" si="1001"/>
        <v>5.2776532006812182</v>
      </c>
      <c r="N9159">
        <f t="shared" si="1002"/>
        <v>0.20182160968777207</v>
      </c>
      <c r="O9159">
        <f t="shared" si="1003"/>
        <v>0</v>
      </c>
      <c r="S9159">
        <v>-0.71227315899999999</v>
      </c>
      <c r="T9159">
        <v>0.47649200600000002</v>
      </c>
      <c r="U9159">
        <v>-3.0567099999999998E-4</v>
      </c>
      <c r="V9159">
        <v>-0.17468382800000001</v>
      </c>
      <c r="W9159">
        <v>-0.63680582100000005</v>
      </c>
      <c r="X9159">
        <v>0.25348533600000001</v>
      </c>
      <c r="Y9159">
        <v>1344.6036570000001</v>
      </c>
      <c r="Z9159">
        <v>7.2038545697991898</v>
      </c>
      <c r="AC9159">
        <f t="shared" si="1004"/>
        <v>5.4794748103689903</v>
      </c>
      <c r="AD9159">
        <f t="shared" si="1005"/>
        <v>0</v>
      </c>
      <c r="AF9159">
        <f t="shared" si="1006"/>
        <v>4.390639157131754</v>
      </c>
      <c r="AG9159">
        <f t="shared" si="1007"/>
        <v>-2.5757174171303632E-14</v>
      </c>
    </row>
    <row r="9160" spans="1:33">
      <c r="A9160" t="s">
        <v>9176</v>
      </c>
      <c r="B9160">
        <v>4.3906817551609096</v>
      </c>
      <c r="C9160">
        <v>5.4794845123328697</v>
      </c>
      <c r="D9160">
        <v>-0.71292691500000005</v>
      </c>
      <c r="E9160">
        <v>0.47648706299999999</v>
      </c>
      <c r="F9160">
        <v>-3.0566700000000003E-4</v>
      </c>
      <c r="G9160">
        <v>-0.17468367500000001</v>
      </c>
      <c r="H9160">
        <v>-0.63682222600000005</v>
      </c>
      <c r="I9160">
        <v>0.253485197</v>
      </c>
      <c r="J9160">
        <v>1344.6488119999999</v>
      </c>
      <c r="K9160">
        <v>7.2038881516220403</v>
      </c>
      <c r="M9160">
        <f t="shared" si="1001"/>
        <v>5.2776964712655765</v>
      </c>
      <c r="N9160">
        <f t="shared" si="1002"/>
        <v>0.2017880410672932</v>
      </c>
      <c r="O9160">
        <f t="shared" si="1003"/>
        <v>0</v>
      </c>
      <c r="S9160">
        <v>-0.71292691500000005</v>
      </c>
      <c r="T9160">
        <v>0.47648706299999999</v>
      </c>
      <c r="U9160">
        <v>-3.0566700000000003E-4</v>
      </c>
      <c r="V9160">
        <v>-0.17468367500000001</v>
      </c>
      <c r="W9160">
        <v>-0.63682222600000005</v>
      </c>
      <c r="X9160">
        <v>0.253485197</v>
      </c>
      <c r="Y9160">
        <v>1344.6488119999999</v>
      </c>
      <c r="Z9160">
        <v>7.2038881516220403</v>
      </c>
      <c r="AC9160">
        <f t="shared" si="1004"/>
        <v>5.4794845123328697</v>
      </c>
      <c r="AD9160">
        <f t="shared" si="1005"/>
        <v>0</v>
      </c>
      <c r="AF9160">
        <f t="shared" si="1006"/>
        <v>4.3906817551609061</v>
      </c>
      <c r="AG9160">
        <f t="shared" si="1007"/>
        <v>0</v>
      </c>
    </row>
    <row r="9161" spans="1:33">
      <c r="A9161" t="s">
        <v>9177</v>
      </c>
      <c r="M9161">
        <f t="shared" si="1001"/>
        <v>1.2896232032539374</v>
      </c>
      <c r="N9161">
        <f t="shared" si="1002"/>
        <v>-1.2896232032539374</v>
      </c>
      <c r="O9161">
        <f t="shared" si="1003"/>
        <v>0</v>
      </c>
      <c r="AC9161">
        <f t="shared" si="1004"/>
        <v>0</v>
      </c>
      <c r="AD9161">
        <f t="shared" si="1005"/>
        <v>0</v>
      </c>
      <c r="AF9161">
        <f t="shared" si="1006"/>
        <v>1.8315638888734179E-2</v>
      </c>
      <c r="AG9161">
        <f t="shared" si="1007"/>
        <v>1.8315638888734179E-2</v>
      </c>
    </row>
    <row r="9162" spans="1:33">
      <c r="A9162" t="s">
        <v>9178</v>
      </c>
      <c r="M9162">
        <f t="shared" si="1001"/>
        <v>1.2896232032539374</v>
      </c>
      <c r="N9162">
        <f t="shared" si="1002"/>
        <v>-1.2896232032539374</v>
      </c>
      <c r="O9162">
        <f t="shared" si="1003"/>
        <v>0</v>
      </c>
      <c r="AC9162">
        <f t="shared" si="1004"/>
        <v>0</v>
      </c>
      <c r="AD9162">
        <f t="shared" si="1005"/>
        <v>0</v>
      </c>
      <c r="AF9162">
        <f t="shared" si="1006"/>
        <v>1.8315638888734179E-2</v>
      </c>
      <c r="AG9162">
        <f t="shared" si="1007"/>
        <v>1.8315638888734179E-2</v>
      </c>
    </row>
    <row r="9163" spans="1:33">
      <c r="A9163" t="s">
        <v>9179</v>
      </c>
      <c r="M9163">
        <f t="shared" si="1001"/>
        <v>1.2896232032539374</v>
      </c>
      <c r="N9163">
        <f t="shared" si="1002"/>
        <v>-1.2896232032539374</v>
      </c>
      <c r="O9163">
        <f t="shared" si="1003"/>
        <v>0</v>
      </c>
      <c r="AC9163">
        <f t="shared" si="1004"/>
        <v>0</v>
      </c>
      <c r="AD9163">
        <f t="shared" si="1005"/>
        <v>0</v>
      </c>
      <c r="AF9163">
        <f t="shared" si="1006"/>
        <v>1.8315638888734179E-2</v>
      </c>
      <c r="AG9163">
        <f t="shared" si="1007"/>
        <v>1.8315638888734179E-2</v>
      </c>
    </row>
    <row r="9164" spans="1:33">
      <c r="A9164" t="s">
        <v>9180</v>
      </c>
      <c r="M9164">
        <f t="shared" si="1001"/>
        <v>1.2896232032539374</v>
      </c>
      <c r="N9164">
        <f t="shared" si="1002"/>
        <v>-1.2896232032539374</v>
      </c>
      <c r="O9164">
        <f t="shared" si="1003"/>
        <v>0</v>
      </c>
      <c r="AC9164">
        <f t="shared" si="1004"/>
        <v>0</v>
      </c>
      <c r="AD9164">
        <f t="shared" si="1005"/>
        <v>0</v>
      </c>
      <c r="AF9164">
        <f t="shared" si="1006"/>
        <v>1.8315638888734179E-2</v>
      </c>
      <c r="AG9164">
        <f t="shared" si="1007"/>
        <v>1.8315638888734179E-2</v>
      </c>
    </row>
    <row r="9165" spans="1:33">
      <c r="A9165" t="s">
        <v>9181</v>
      </c>
      <c r="M9165">
        <f t="shared" si="1001"/>
        <v>1.2896232032539374</v>
      </c>
      <c r="N9165">
        <f t="shared" si="1002"/>
        <v>-1.2896232032539374</v>
      </c>
      <c r="O9165">
        <f t="shared" si="1003"/>
        <v>0</v>
      </c>
      <c r="AC9165">
        <f t="shared" si="1004"/>
        <v>0</v>
      </c>
      <c r="AD9165">
        <f t="shared" si="1005"/>
        <v>0</v>
      </c>
      <c r="AF9165">
        <f t="shared" si="1006"/>
        <v>1.8315638888734179E-2</v>
      </c>
      <c r="AG9165">
        <f t="shared" si="1007"/>
        <v>1.8315638888734179E-2</v>
      </c>
    </row>
    <row r="9166" spans="1:33">
      <c r="A9166" t="s">
        <v>9182</v>
      </c>
      <c r="M9166">
        <f t="shared" si="1001"/>
        <v>1.2896232032539374</v>
      </c>
      <c r="N9166">
        <f t="shared" si="1002"/>
        <v>-1.2896232032539374</v>
      </c>
      <c r="O9166">
        <f t="shared" si="1003"/>
        <v>0</v>
      </c>
      <c r="AC9166">
        <f t="shared" si="1004"/>
        <v>0</v>
      </c>
      <c r="AD9166">
        <f t="shared" si="1005"/>
        <v>0</v>
      </c>
      <c r="AF9166">
        <f t="shared" si="1006"/>
        <v>1.8315638888734179E-2</v>
      </c>
      <c r="AG9166">
        <f t="shared" si="1007"/>
        <v>1.8315638888734179E-2</v>
      </c>
    </row>
    <row r="9167" spans="1:33">
      <c r="A9167" t="s">
        <v>9183</v>
      </c>
      <c r="M9167">
        <f t="shared" si="1001"/>
        <v>1.2896232032539374</v>
      </c>
      <c r="N9167">
        <f t="shared" si="1002"/>
        <v>-1.2896232032539374</v>
      </c>
      <c r="O9167">
        <f t="shared" si="1003"/>
        <v>0</v>
      </c>
      <c r="AC9167">
        <f t="shared" si="1004"/>
        <v>0</v>
      </c>
      <c r="AD9167">
        <f t="shared" si="1005"/>
        <v>0</v>
      </c>
      <c r="AF9167">
        <f t="shared" si="1006"/>
        <v>1.8315638888734179E-2</v>
      </c>
      <c r="AG9167">
        <f t="shared" si="1007"/>
        <v>1.8315638888734179E-2</v>
      </c>
    </row>
    <row r="9168" spans="1:33">
      <c r="A9168" t="s">
        <v>9184</v>
      </c>
      <c r="M9168">
        <f t="shared" si="1001"/>
        <v>1.2896232032539374</v>
      </c>
      <c r="N9168">
        <f t="shared" si="1002"/>
        <v>-1.2896232032539374</v>
      </c>
      <c r="O9168">
        <f t="shared" si="1003"/>
        <v>0</v>
      </c>
      <c r="AC9168">
        <f t="shared" si="1004"/>
        <v>0</v>
      </c>
      <c r="AD9168">
        <f t="shared" si="1005"/>
        <v>0</v>
      </c>
      <c r="AF9168">
        <f t="shared" si="1006"/>
        <v>1.8315638888734179E-2</v>
      </c>
      <c r="AG9168">
        <f t="shared" si="1007"/>
        <v>1.8315638888734179E-2</v>
      </c>
    </row>
    <row r="9169" spans="1:33">
      <c r="A9169" t="s">
        <v>9185</v>
      </c>
      <c r="M9169">
        <f t="shared" si="1001"/>
        <v>1.2896232032539374</v>
      </c>
      <c r="N9169">
        <f t="shared" si="1002"/>
        <v>-1.2896232032539374</v>
      </c>
      <c r="O9169">
        <f t="shared" si="1003"/>
        <v>0</v>
      </c>
      <c r="AC9169">
        <f t="shared" si="1004"/>
        <v>0</v>
      </c>
      <c r="AD9169">
        <f t="shared" si="1005"/>
        <v>0</v>
      </c>
      <c r="AF9169">
        <f t="shared" si="1006"/>
        <v>1.8315638888734179E-2</v>
      </c>
      <c r="AG9169">
        <f t="shared" si="1007"/>
        <v>1.8315638888734179E-2</v>
      </c>
    </row>
    <row r="9170" spans="1:33">
      <c r="A9170" t="s">
        <v>9186</v>
      </c>
      <c r="M9170">
        <f t="shared" si="1001"/>
        <v>1.2896232032539374</v>
      </c>
      <c r="N9170">
        <f t="shared" si="1002"/>
        <v>-1.2896232032539374</v>
      </c>
      <c r="O9170">
        <f t="shared" si="1003"/>
        <v>0</v>
      </c>
      <c r="AC9170">
        <f t="shared" si="1004"/>
        <v>0</v>
      </c>
      <c r="AD9170">
        <f t="shared" si="1005"/>
        <v>0</v>
      </c>
      <c r="AF9170">
        <f t="shared" si="1006"/>
        <v>1.8315638888734179E-2</v>
      </c>
      <c r="AG9170">
        <f t="shared" si="1007"/>
        <v>1.8315638888734179E-2</v>
      </c>
    </row>
    <row r="9171" spans="1:33">
      <c r="A9171" t="s">
        <v>9187</v>
      </c>
      <c r="M9171">
        <f t="shared" si="1001"/>
        <v>1.2896232032539374</v>
      </c>
      <c r="N9171">
        <f t="shared" si="1002"/>
        <v>-1.2896232032539374</v>
      </c>
      <c r="O9171">
        <f t="shared" si="1003"/>
        <v>0</v>
      </c>
      <c r="AC9171">
        <f t="shared" si="1004"/>
        <v>0</v>
      </c>
      <c r="AD9171">
        <f t="shared" si="1005"/>
        <v>0</v>
      </c>
      <c r="AF9171">
        <f t="shared" si="1006"/>
        <v>1.8315638888734179E-2</v>
      </c>
      <c r="AG9171">
        <f t="shared" si="1007"/>
        <v>1.8315638888734179E-2</v>
      </c>
    </row>
    <row r="9172" spans="1:33">
      <c r="A9172" t="s">
        <v>9188</v>
      </c>
      <c r="M9172">
        <f t="shared" si="1001"/>
        <v>1.2896232032539374</v>
      </c>
      <c r="N9172">
        <f t="shared" si="1002"/>
        <v>-1.2896232032539374</v>
      </c>
      <c r="O9172">
        <f t="shared" si="1003"/>
        <v>0</v>
      </c>
      <c r="AC9172">
        <f t="shared" si="1004"/>
        <v>0</v>
      </c>
      <c r="AD9172">
        <f t="shared" si="1005"/>
        <v>0</v>
      </c>
      <c r="AF9172">
        <f t="shared" si="1006"/>
        <v>1.8315638888734179E-2</v>
      </c>
      <c r="AG9172">
        <f t="shared" si="1007"/>
        <v>1.8315638888734179E-2</v>
      </c>
    </row>
    <row r="9173" spans="1:33">
      <c r="A9173" t="s">
        <v>9189</v>
      </c>
      <c r="M9173">
        <f t="shared" si="1001"/>
        <v>1.2896232032539374</v>
      </c>
      <c r="N9173">
        <f t="shared" si="1002"/>
        <v>-1.2896232032539374</v>
      </c>
      <c r="O9173">
        <f t="shared" si="1003"/>
        <v>0</v>
      </c>
      <c r="AC9173">
        <f t="shared" si="1004"/>
        <v>0</v>
      </c>
      <c r="AD9173">
        <f t="shared" si="1005"/>
        <v>0</v>
      </c>
      <c r="AF9173">
        <f t="shared" si="1006"/>
        <v>1.8315638888734179E-2</v>
      </c>
      <c r="AG9173">
        <f t="shared" si="1007"/>
        <v>1.8315638888734179E-2</v>
      </c>
    </row>
    <row r="9174" spans="1:33">
      <c r="A9174" t="s">
        <v>9190</v>
      </c>
      <c r="M9174">
        <f t="shared" si="1001"/>
        <v>1.2896232032539374</v>
      </c>
      <c r="N9174">
        <f t="shared" si="1002"/>
        <v>-1.2896232032539374</v>
      </c>
      <c r="O9174">
        <f t="shared" si="1003"/>
        <v>0</v>
      </c>
      <c r="AC9174">
        <f t="shared" si="1004"/>
        <v>0</v>
      </c>
      <c r="AD9174">
        <f t="shared" si="1005"/>
        <v>0</v>
      </c>
      <c r="AF9174">
        <f t="shared" si="1006"/>
        <v>1.8315638888734179E-2</v>
      </c>
      <c r="AG9174">
        <f t="shared" si="1007"/>
        <v>1.8315638888734179E-2</v>
      </c>
    </row>
    <row r="9175" spans="1:33">
      <c r="A9175" t="s">
        <v>9191</v>
      </c>
      <c r="M9175">
        <f t="shared" si="1001"/>
        <v>1.2896232032539374</v>
      </c>
      <c r="N9175">
        <f t="shared" si="1002"/>
        <v>-1.2896232032539374</v>
      </c>
      <c r="O9175">
        <f t="shared" si="1003"/>
        <v>0</v>
      </c>
      <c r="AC9175">
        <f t="shared" si="1004"/>
        <v>0</v>
      </c>
      <c r="AD9175">
        <f t="shared" si="1005"/>
        <v>0</v>
      </c>
      <c r="AF9175">
        <f t="shared" si="1006"/>
        <v>1.8315638888734179E-2</v>
      </c>
      <c r="AG9175">
        <f t="shared" si="1007"/>
        <v>1.8315638888734179E-2</v>
      </c>
    </row>
    <row r="9176" spans="1:33">
      <c r="A9176" t="s">
        <v>9192</v>
      </c>
      <c r="M9176">
        <f t="shared" si="1001"/>
        <v>1.2896232032539374</v>
      </c>
      <c r="N9176">
        <f t="shared" si="1002"/>
        <v>-1.2896232032539374</v>
      </c>
      <c r="O9176">
        <f t="shared" si="1003"/>
        <v>0</v>
      </c>
      <c r="AC9176">
        <f t="shared" si="1004"/>
        <v>0</v>
      </c>
      <c r="AD9176">
        <f t="shared" si="1005"/>
        <v>0</v>
      </c>
      <c r="AF9176">
        <f t="shared" si="1006"/>
        <v>1.8315638888734179E-2</v>
      </c>
      <c r="AG9176">
        <f t="shared" si="1007"/>
        <v>1.8315638888734179E-2</v>
      </c>
    </row>
    <row r="9177" spans="1:33">
      <c r="A9177" t="s">
        <v>9193</v>
      </c>
      <c r="M9177">
        <f t="shared" si="1001"/>
        <v>1.2896232032539374</v>
      </c>
      <c r="N9177">
        <f t="shared" si="1002"/>
        <v>-1.2896232032539374</v>
      </c>
      <c r="O9177">
        <f t="shared" si="1003"/>
        <v>0</v>
      </c>
      <c r="AC9177">
        <f t="shared" si="1004"/>
        <v>0</v>
      </c>
      <c r="AD9177">
        <f t="shared" si="1005"/>
        <v>0</v>
      </c>
      <c r="AF9177">
        <f t="shared" si="1006"/>
        <v>1.8315638888734179E-2</v>
      </c>
      <c r="AG9177">
        <f t="shared" si="1007"/>
        <v>1.8315638888734179E-2</v>
      </c>
    </row>
    <row r="9178" spans="1:33">
      <c r="A9178" t="s">
        <v>9194</v>
      </c>
      <c r="M9178">
        <f t="shared" si="1001"/>
        <v>1.2896232032539374</v>
      </c>
      <c r="N9178">
        <f t="shared" si="1002"/>
        <v>-1.2896232032539374</v>
      </c>
      <c r="O9178">
        <f t="shared" si="1003"/>
        <v>0</v>
      </c>
      <c r="AC9178">
        <f t="shared" si="1004"/>
        <v>0</v>
      </c>
      <c r="AD9178">
        <f t="shared" si="1005"/>
        <v>0</v>
      </c>
      <c r="AF9178">
        <f t="shared" si="1006"/>
        <v>1.8315638888734179E-2</v>
      </c>
      <c r="AG9178">
        <f t="shared" si="1007"/>
        <v>1.8315638888734179E-2</v>
      </c>
    </row>
    <row r="9179" spans="1:33">
      <c r="A9179" t="s">
        <v>9195</v>
      </c>
      <c r="D9179">
        <v>0.49708339600000001</v>
      </c>
      <c r="G9179">
        <v>-0.79322499000000002</v>
      </c>
      <c r="I9179">
        <v>-0.59426790500000004</v>
      </c>
      <c r="M9179">
        <f t="shared" si="1001"/>
        <v>1.1124698114034295</v>
      </c>
      <c r="N9179">
        <f t="shared" si="1002"/>
        <v>-1.1124698114034295</v>
      </c>
      <c r="O9179">
        <f t="shared" si="1003"/>
        <v>0</v>
      </c>
      <c r="S9179">
        <v>0.49708339600000001</v>
      </c>
      <c r="V9179">
        <v>-0.79322499000000002</v>
      </c>
      <c r="X9179">
        <v>-0.59426790500000004</v>
      </c>
      <c r="AC9179">
        <f t="shared" si="1004"/>
        <v>0</v>
      </c>
      <c r="AD9179">
        <f t="shared" si="1005"/>
        <v>0</v>
      </c>
      <c r="AF9179">
        <f t="shared" si="1006"/>
        <v>1.8315638888734179E-2</v>
      </c>
      <c r="AG9179">
        <f t="shared" si="1007"/>
        <v>1.8315638888734179E-2</v>
      </c>
    </row>
    <row r="9180" spans="1:33">
      <c r="A9180" t="s">
        <v>9196</v>
      </c>
      <c r="M9180">
        <f t="shared" si="1001"/>
        <v>1.2896232032539374</v>
      </c>
      <c r="N9180">
        <f t="shared" si="1002"/>
        <v>-1.2896232032539374</v>
      </c>
      <c r="O9180">
        <f t="shared" si="1003"/>
        <v>0</v>
      </c>
      <c r="AC9180">
        <f t="shared" si="1004"/>
        <v>0</v>
      </c>
      <c r="AD9180">
        <f t="shared" si="1005"/>
        <v>0</v>
      </c>
      <c r="AF9180">
        <f t="shared" si="1006"/>
        <v>1.8315638888734179E-2</v>
      </c>
      <c r="AG9180">
        <f t="shared" si="1007"/>
        <v>1.8315638888734179E-2</v>
      </c>
    </row>
    <row r="9181" spans="1:33">
      <c r="A9181" t="s">
        <v>9197</v>
      </c>
      <c r="D9181">
        <v>-0.177505895</v>
      </c>
      <c r="G9181">
        <v>0.316736132</v>
      </c>
      <c r="I9181">
        <v>-0.50199794799999997</v>
      </c>
      <c r="J9181">
        <v>1438.8919040000001</v>
      </c>
      <c r="K9181">
        <v>7.2716285852332803</v>
      </c>
      <c r="M9181">
        <f t="shared" si="1001"/>
        <v>5.0620805313610262</v>
      </c>
      <c r="N9181">
        <f t="shared" si="1002"/>
        <v>-5.0620805313610262</v>
      </c>
      <c r="O9181">
        <f t="shared" si="1003"/>
        <v>0</v>
      </c>
      <c r="S9181">
        <v>-0.177505895</v>
      </c>
      <c r="V9181">
        <v>0.316736132</v>
      </c>
      <c r="X9181">
        <v>-0.50199794799999997</v>
      </c>
      <c r="Y9181">
        <v>1438.8919040000001</v>
      </c>
      <c r="Z9181">
        <v>7.2716285852332803</v>
      </c>
      <c r="AC9181">
        <f t="shared" si="1004"/>
        <v>0</v>
      </c>
      <c r="AD9181">
        <f t="shared" si="1005"/>
        <v>0</v>
      </c>
      <c r="AF9181">
        <f t="shared" si="1006"/>
        <v>1.8315638888734179E-2</v>
      </c>
      <c r="AG9181">
        <f t="shared" si="1007"/>
        <v>1.8315638888734179E-2</v>
      </c>
    </row>
    <row r="9182" spans="1:33">
      <c r="A9182" t="s">
        <v>9198</v>
      </c>
      <c r="J9182">
        <v>1387.0123410000001</v>
      </c>
      <c r="K9182">
        <v>7.2349073178960097</v>
      </c>
      <c r="M9182">
        <f t="shared" si="1001"/>
        <v>5.0575639107634922</v>
      </c>
      <c r="N9182">
        <f t="shared" si="1002"/>
        <v>-5.0575639107634922</v>
      </c>
      <c r="O9182">
        <f t="shared" si="1003"/>
        <v>0</v>
      </c>
      <c r="Y9182">
        <v>1387.0123410000001</v>
      </c>
      <c r="Z9182">
        <v>7.2349073178960097</v>
      </c>
      <c r="AC9182">
        <f t="shared" si="1004"/>
        <v>0</v>
      </c>
      <c r="AD9182">
        <f t="shared" si="1005"/>
        <v>0</v>
      </c>
      <c r="AF9182">
        <f t="shared" si="1006"/>
        <v>1.8315638888734179E-2</v>
      </c>
      <c r="AG9182">
        <f t="shared" si="1007"/>
        <v>1.8315638888734179E-2</v>
      </c>
    </row>
    <row r="9183" spans="1:33">
      <c r="A9183" t="s">
        <v>9199</v>
      </c>
      <c r="D9183">
        <v>-0.156703547</v>
      </c>
      <c r="G9183">
        <v>0.27407020300000001</v>
      </c>
      <c r="I9183">
        <v>1.2423269000000001E-2</v>
      </c>
      <c r="J9183">
        <v>1539.1599980000001</v>
      </c>
      <c r="K9183">
        <v>7.3389920907483601</v>
      </c>
      <c r="M9183">
        <f t="shared" si="1001"/>
        <v>5.1262456975256789</v>
      </c>
      <c r="N9183">
        <f t="shared" si="1002"/>
        <v>-5.1262456975256789</v>
      </c>
      <c r="O9183">
        <f t="shared" si="1003"/>
        <v>0</v>
      </c>
      <c r="S9183">
        <v>-0.156703547</v>
      </c>
      <c r="V9183">
        <v>0.27407020300000001</v>
      </c>
      <c r="X9183">
        <v>1.2423269000000001E-2</v>
      </c>
      <c r="Y9183">
        <v>1539.1599980000001</v>
      </c>
      <c r="Z9183">
        <v>7.3389920907483601</v>
      </c>
      <c r="AC9183">
        <f t="shared" si="1004"/>
        <v>0</v>
      </c>
      <c r="AD9183">
        <f t="shared" si="1005"/>
        <v>0</v>
      </c>
      <c r="AF9183">
        <f t="shared" si="1006"/>
        <v>1.8315638888734179E-2</v>
      </c>
      <c r="AG9183">
        <f t="shared" si="1007"/>
        <v>1.8315638888734179E-2</v>
      </c>
    </row>
    <row r="9184" spans="1:33">
      <c r="A9184" t="s">
        <v>9200</v>
      </c>
      <c r="D9184">
        <v>-0.41199448700000002</v>
      </c>
      <c r="G9184">
        <v>-0.175401419</v>
      </c>
      <c r="I9184">
        <v>8.5785449E-2</v>
      </c>
      <c r="J9184">
        <v>1556.984864</v>
      </c>
      <c r="K9184">
        <v>7.3505064505279103</v>
      </c>
      <c r="M9184">
        <f t="shared" si="1001"/>
        <v>5.1472375439348879</v>
      </c>
      <c r="N9184">
        <f t="shared" si="1002"/>
        <v>-5.1472375439348879</v>
      </c>
      <c r="O9184">
        <f t="shared" si="1003"/>
        <v>0</v>
      </c>
      <c r="S9184">
        <v>-0.41199448700000002</v>
      </c>
      <c r="V9184">
        <v>-0.175401419</v>
      </c>
      <c r="X9184">
        <v>8.5785449E-2</v>
      </c>
      <c r="Y9184">
        <v>1556.984864</v>
      </c>
      <c r="Z9184">
        <v>7.3505064505279103</v>
      </c>
      <c r="AC9184">
        <f t="shared" si="1004"/>
        <v>0</v>
      </c>
      <c r="AD9184">
        <f t="shared" si="1005"/>
        <v>0</v>
      </c>
      <c r="AF9184">
        <f t="shared" si="1006"/>
        <v>1.8315638888734179E-2</v>
      </c>
      <c r="AG9184">
        <f t="shared" si="1007"/>
        <v>1.8315638888734179E-2</v>
      </c>
    </row>
    <row r="9185" spans="1:33">
      <c r="A9185" t="s">
        <v>9201</v>
      </c>
      <c r="D9185">
        <v>-0.46746465599999998</v>
      </c>
      <c r="G9185">
        <v>-0.21566212200000001</v>
      </c>
      <c r="I9185">
        <v>0.113930948</v>
      </c>
      <c r="J9185">
        <v>1770.2114839999999</v>
      </c>
      <c r="K9185">
        <v>7.4788543009162796</v>
      </c>
      <c r="M9185">
        <f t="shared" si="1001"/>
        <v>5.215719691382076</v>
      </c>
      <c r="N9185">
        <f t="shared" si="1002"/>
        <v>-5.215719691382076</v>
      </c>
      <c r="O9185">
        <f t="shared" si="1003"/>
        <v>0</v>
      </c>
      <c r="S9185">
        <v>-0.46746465599999998</v>
      </c>
      <c r="V9185">
        <v>-0.21566212200000001</v>
      </c>
      <c r="X9185">
        <v>0.113930948</v>
      </c>
      <c r="Y9185">
        <v>1770.2114839999999</v>
      </c>
      <c r="Z9185">
        <v>7.4788543009162796</v>
      </c>
      <c r="AC9185">
        <f t="shared" si="1004"/>
        <v>0</v>
      </c>
      <c r="AD9185">
        <f t="shared" si="1005"/>
        <v>0</v>
      </c>
      <c r="AF9185">
        <f t="shared" si="1006"/>
        <v>1.8315638888734179E-2</v>
      </c>
      <c r="AG9185">
        <f t="shared" si="1007"/>
        <v>1.8315638888734179E-2</v>
      </c>
    </row>
    <row r="9186" spans="1:33">
      <c r="A9186" t="s">
        <v>9202</v>
      </c>
      <c r="B9186">
        <v>5.2279999999999998</v>
      </c>
      <c r="C9186">
        <v>5.6540287957619704</v>
      </c>
      <c r="D9186">
        <v>-0.35425424599999999</v>
      </c>
      <c r="F9186">
        <v>-0.132531121</v>
      </c>
      <c r="G9186">
        <v>-0.138817459</v>
      </c>
      <c r="H9186">
        <v>0.32969555299999997</v>
      </c>
      <c r="I9186">
        <v>0.13403691400000001</v>
      </c>
      <c r="J9186">
        <v>1828.0635420000001</v>
      </c>
      <c r="K9186">
        <v>7.5110125118038402</v>
      </c>
      <c r="M9186">
        <f t="shared" si="1001"/>
        <v>5.1618159149691296</v>
      </c>
      <c r="N9186">
        <f t="shared" si="1002"/>
        <v>0.49221288079284076</v>
      </c>
      <c r="O9186">
        <f t="shared" si="1003"/>
        <v>0</v>
      </c>
      <c r="S9186">
        <v>-0.35425424599999999</v>
      </c>
      <c r="U9186">
        <v>-0.132531121</v>
      </c>
      <c r="V9186">
        <v>-0.138817459</v>
      </c>
      <c r="W9186">
        <v>0.32969555299999997</v>
      </c>
      <c r="X9186">
        <v>0.13403691400000001</v>
      </c>
      <c r="Y9186">
        <v>1828.0635420000001</v>
      </c>
      <c r="Z9186">
        <v>7.5110125118038402</v>
      </c>
      <c r="AC9186">
        <f t="shared" si="1004"/>
        <v>5.6540287957619704</v>
      </c>
      <c r="AD9186">
        <f t="shared" si="1005"/>
        <v>0</v>
      </c>
      <c r="AF9186">
        <f t="shared" si="1006"/>
        <v>5.2279999999999731</v>
      </c>
      <c r="AG9186">
        <f t="shared" si="1007"/>
        <v>-2.6645352591003757E-14</v>
      </c>
    </row>
    <row r="9187" spans="1:33">
      <c r="A9187" t="s">
        <v>9203</v>
      </c>
      <c r="B9187">
        <v>5.2539999999999996</v>
      </c>
      <c r="C9187">
        <v>5.6589896912633399</v>
      </c>
      <c r="D9187">
        <v>-0.38375097499999999</v>
      </c>
      <c r="E9187">
        <v>4.7549605000000002E-2</v>
      </c>
      <c r="F9187">
        <v>-0.54907882200000002</v>
      </c>
      <c r="G9187">
        <v>-0.21269017500000001</v>
      </c>
      <c r="H9187">
        <v>0.161155358</v>
      </c>
      <c r="I9187">
        <v>0.26278871300000001</v>
      </c>
      <c r="J9187">
        <v>2195.54693</v>
      </c>
      <c r="K9187">
        <v>7.69418646531419</v>
      </c>
      <c r="M9187">
        <f t="shared" si="1001"/>
        <v>5.3033691394601492</v>
      </c>
      <c r="N9187">
        <f t="shared" si="1002"/>
        <v>0.35562055180319074</v>
      </c>
      <c r="O9187">
        <f t="shared" si="1003"/>
        <v>0</v>
      </c>
      <c r="S9187">
        <v>-0.38375097499999999</v>
      </c>
      <c r="T9187">
        <v>4.7549605000000002E-2</v>
      </c>
      <c r="U9187">
        <v>-0.54907882200000002</v>
      </c>
      <c r="V9187">
        <v>-0.21269017500000001</v>
      </c>
      <c r="W9187">
        <v>0.161155358</v>
      </c>
      <c r="X9187">
        <v>0.26278871300000001</v>
      </c>
      <c r="Y9187">
        <v>2195.54693</v>
      </c>
      <c r="Z9187">
        <v>7.69418646531419</v>
      </c>
      <c r="AC9187">
        <f t="shared" si="1004"/>
        <v>5.6589896912633399</v>
      </c>
      <c r="AD9187">
        <f t="shared" si="1005"/>
        <v>0</v>
      </c>
      <c r="AF9187">
        <f t="shared" si="1006"/>
        <v>5.2539999999999569</v>
      </c>
      <c r="AG9187">
        <f t="shared" si="1007"/>
        <v>-4.2632564145606011E-14</v>
      </c>
    </row>
    <row r="9188" spans="1:33">
      <c r="A9188" t="s">
        <v>9204</v>
      </c>
      <c r="B9188">
        <v>5.3659999999999997</v>
      </c>
      <c r="C9188">
        <v>5.6800827520034298</v>
      </c>
      <c r="D9188">
        <v>-0.38118618700000001</v>
      </c>
      <c r="E9188">
        <v>0.108533092</v>
      </c>
      <c r="F9188">
        <v>-0.12757669399999999</v>
      </c>
      <c r="G9188">
        <v>-0.194273695</v>
      </c>
      <c r="H9188">
        <v>-0.28010240199999997</v>
      </c>
      <c r="I9188">
        <v>0.25896871100000002</v>
      </c>
      <c r="J9188">
        <v>2701.2643499999999</v>
      </c>
      <c r="K9188">
        <v>7.9014752201623697</v>
      </c>
      <c r="M9188">
        <f t="shared" si="1001"/>
        <v>5.5179173183163357</v>
      </c>
      <c r="N9188">
        <f t="shared" si="1002"/>
        <v>0.16216543368709413</v>
      </c>
      <c r="O9188">
        <f t="shared" si="1003"/>
        <v>0</v>
      </c>
      <c r="S9188">
        <v>-0.38118618700000001</v>
      </c>
      <c r="T9188">
        <v>0.108533092</v>
      </c>
      <c r="U9188">
        <v>-0.12757669399999999</v>
      </c>
      <c r="V9188">
        <v>-0.194273695</v>
      </c>
      <c r="W9188">
        <v>-0.28010240199999997</v>
      </c>
      <c r="X9188">
        <v>0.25896871100000002</v>
      </c>
      <c r="Y9188">
        <v>2701.2643499999999</v>
      </c>
      <c r="Z9188">
        <v>7.9014752201623697</v>
      </c>
      <c r="AC9188">
        <f t="shared" si="1004"/>
        <v>5.6800827520034298</v>
      </c>
      <c r="AD9188">
        <f t="shared" si="1005"/>
        <v>0</v>
      </c>
      <c r="AF9188">
        <f t="shared" si="1006"/>
        <v>5.3659999999999863</v>
      </c>
      <c r="AG9188">
        <f t="shared" si="1007"/>
        <v>-1.3322676295501878E-14</v>
      </c>
    </row>
    <row r="9189" spans="1:33">
      <c r="A9189" t="s">
        <v>9205</v>
      </c>
      <c r="B9189">
        <v>5.4619999999999997</v>
      </c>
      <c r="C9189">
        <v>5.6978150230515103</v>
      </c>
      <c r="D9189">
        <v>-0.23952348500000001</v>
      </c>
      <c r="E9189">
        <v>0.76770061300000003</v>
      </c>
      <c r="F9189">
        <v>-7.0495389000000006E-2</v>
      </c>
      <c r="G9189">
        <v>-8.8904633999999996E-2</v>
      </c>
      <c r="H9189">
        <v>-1.1859506000000001E-2</v>
      </c>
      <c r="I9189">
        <v>0.235908493</v>
      </c>
      <c r="J9189">
        <v>2966.314558</v>
      </c>
      <c r="K9189">
        <v>7.9950755716934996</v>
      </c>
      <c r="M9189">
        <f t="shared" si="1001"/>
        <v>5.5780720421592749</v>
      </c>
      <c r="N9189">
        <f t="shared" si="1002"/>
        <v>0.11974298089223545</v>
      </c>
      <c r="O9189">
        <f t="shared" si="1003"/>
        <v>0</v>
      </c>
      <c r="S9189">
        <v>-0.23952348500000001</v>
      </c>
      <c r="T9189">
        <v>0.76770061300000003</v>
      </c>
      <c r="U9189">
        <v>-7.0495389000000006E-2</v>
      </c>
      <c r="V9189">
        <v>-8.8904633999999996E-2</v>
      </c>
      <c r="W9189">
        <v>-1.1859506000000001E-2</v>
      </c>
      <c r="X9189">
        <v>0.235908493</v>
      </c>
      <c r="Y9189">
        <v>2966.314558</v>
      </c>
      <c r="Z9189">
        <v>7.9950755716934996</v>
      </c>
      <c r="AC9189">
        <f t="shared" si="1004"/>
        <v>5.6978150230515103</v>
      </c>
      <c r="AD9189">
        <f t="shared" si="1005"/>
        <v>0</v>
      </c>
      <c r="AF9189">
        <f t="shared" si="1006"/>
        <v>5.4619999999999838</v>
      </c>
      <c r="AG9189">
        <f t="shared" si="1007"/>
        <v>-1.5987211554602254E-14</v>
      </c>
    </row>
    <row r="9190" spans="1:33">
      <c r="A9190" t="s">
        <v>9206</v>
      </c>
      <c r="B9190">
        <v>5.5170000000000003</v>
      </c>
      <c r="C9190">
        <v>5.7078342342902904</v>
      </c>
      <c r="D9190">
        <v>-0.219349295</v>
      </c>
      <c r="E9190">
        <v>0.81737214300000005</v>
      </c>
      <c r="F9190">
        <v>2.9315198000000001E-2</v>
      </c>
      <c r="G9190">
        <v>-1.6553286E-2</v>
      </c>
      <c r="H9190">
        <v>-7.9712840000000004E-3</v>
      </c>
      <c r="I9190">
        <v>0.24187520100000001</v>
      </c>
      <c r="J9190">
        <v>2437.1213619999999</v>
      </c>
      <c r="K9190">
        <v>7.7985728521390296</v>
      </c>
      <c r="M9190">
        <f t="shared" si="1001"/>
        <v>5.4850708914724313</v>
      </c>
      <c r="N9190">
        <f t="shared" si="1002"/>
        <v>0.22276334281785903</v>
      </c>
      <c r="O9190">
        <f t="shared" si="1003"/>
        <v>0</v>
      </c>
      <c r="S9190">
        <v>-0.219349295</v>
      </c>
      <c r="T9190">
        <v>0.81737214300000005</v>
      </c>
      <c r="U9190">
        <v>2.9315198000000001E-2</v>
      </c>
      <c r="V9190">
        <v>-1.6553286E-2</v>
      </c>
      <c r="W9190">
        <v>-7.9712840000000004E-3</v>
      </c>
      <c r="X9190">
        <v>0.24187520100000001</v>
      </c>
      <c r="Y9190">
        <v>2437.1213619999999</v>
      </c>
      <c r="Z9190">
        <v>7.7985728521390296</v>
      </c>
      <c r="AC9190">
        <f t="shared" si="1004"/>
        <v>5.7078342342902904</v>
      </c>
      <c r="AD9190">
        <f t="shared" si="1005"/>
        <v>0</v>
      </c>
      <c r="AF9190">
        <f t="shared" si="1006"/>
        <v>5.5169999999999817</v>
      </c>
      <c r="AG9190">
        <f t="shared" si="1007"/>
        <v>-1.865174681370263E-14</v>
      </c>
    </row>
    <row r="9191" spans="1:33">
      <c r="A9191" t="s">
        <v>9207</v>
      </c>
      <c r="B9191">
        <v>5.2270000000000003</v>
      </c>
      <c r="C9191">
        <v>5.6538374997307796</v>
      </c>
      <c r="D9191">
        <v>-0.253896862</v>
      </c>
      <c r="E9191">
        <v>0.58421099200000004</v>
      </c>
      <c r="F9191">
        <v>-7.2527269999999996E-3</v>
      </c>
      <c r="G9191">
        <v>-6.3613631000000004E-2</v>
      </c>
      <c r="H9191">
        <v>0.132998168</v>
      </c>
      <c r="I9191">
        <v>0.18980559699999999</v>
      </c>
      <c r="J9191">
        <v>2422.9342830000001</v>
      </c>
      <c r="K9191">
        <v>7.7927345982861</v>
      </c>
      <c r="M9191">
        <f t="shared" si="1001"/>
        <v>5.41717042277826</v>
      </c>
      <c r="N9191">
        <f t="shared" si="1002"/>
        <v>0.23666707695251965</v>
      </c>
      <c r="O9191">
        <f t="shared" si="1003"/>
        <v>0</v>
      </c>
      <c r="S9191">
        <v>-0.253896862</v>
      </c>
      <c r="T9191">
        <v>0.58421099200000004</v>
      </c>
      <c r="U9191">
        <v>-7.2527269999999996E-3</v>
      </c>
      <c r="V9191">
        <v>-6.3613631000000004E-2</v>
      </c>
      <c r="W9191">
        <v>0.132998168</v>
      </c>
      <c r="X9191">
        <v>0.18980559699999999</v>
      </c>
      <c r="Y9191">
        <v>2422.9342830000001</v>
      </c>
      <c r="Z9191">
        <v>7.7927345982861</v>
      </c>
      <c r="AC9191">
        <f t="shared" si="1004"/>
        <v>5.6538374997307796</v>
      </c>
      <c r="AD9191">
        <f t="shared" si="1005"/>
        <v>0</v>
      </c>
      <c r="AF9191">
        <f t="shared" si="1006"/>
        <v>5.2269999999999728</v>
      </c>
      <c r="AG9191">
        <f t="shared" si="1007"/>
        <v>-2.7533531010703882E-14</v>
      </c>
    </row>
    <row r="9192" spans="1:33">
      <c r="A9192" t="s">
        <v>9208</v>
      </c>
      <c r="B9192">
        <v>5.0709999999999997</v>
      </c>
      <c r="C9192">
        <v>5.6235380368128798</v>
      </c>
      <c r="D9192">
        <v>-0.222925067</v>
      </c>
      <c r="E9192">
        <v>0.56534153200000004</v>
      </c>
      <c r="F9192">
        <v>1.00756E-4</v>
      </c>
      <c r="G9192">
        <v>-5.8861792000000003E-2</v>
      </c>
      <c r="H9192">
        <v>7.6654456999999995E-2</v>
      </c>
      <c r="I9192">
        <v>0.20789057</v>
      </c>
      <c r="J9192">
        <v>2328.2915360000002</v>
      </c>
      <c r="K9192">
        <v>7.7528900312512201</v>
      </c>
      <c r="M9192">
        <f t="shared" si="1001"/>
        <v>5.4098901808448936</v>
      </c>
      <c r="N9192">
        <f t="shared" si="1002"/>
        <v>0.21364785596798619</v>
      </c>
      <c r="O9192">
        <f t="shared" si="1003"/>
        <v>0</v>
      </c>
      <c r="S9192">
        <v>-0.222925067</v>
      </c>
      <c r="T9192">
        <v>0.56534153200000004</v>
      </c>
      <c r="U9192">
        <v>1.00756E-4</v>
      </c>
      <c r="V9192">
        <v>-5.8861792000000003E-2</v>
      </c>
      <c r="W9192">
        <v>7.6654456999999995E-2</v>
      </c>
      <c r="X9192">
        <v>0.20789057</v>
      </c>
      <c r="Y9192">
        <v>2328.2915360000002</v>
      </c>
      <c r="Z9192">
        <v>7.7528900312512201</v>
      </c>
      <c r="AC9192">
        <f t="shared" si="1004"/>
        <v>5.6235380368128798</v>
      </c>
      <c r="AD9192">
        <f t="shared" si="1005"/>
        <v>0</v>
      </c>
      <c r="AF9192">
        <f t="shared" si="1006"/>
        <v>5.0709999999999891</v>
      </c>
      <c r="AG9192">
        <f t="shared" si="1007"/>
        <v>-1.0658141036401503E-14</v>
      </c>
    </row>
    <row r="9193" spans="1:33">
      <c r="A9193" t="s">
        <v>9209</v>
      </c>
      <c r="B9193">
        <v>4.8810000000000002</v>
      </c>
      <c r="C9193">
        <v>5.5853501169050102</v>
      </c>
      <c r="D9193">
        <v>-0.12976412500000001</v>
      </c>
      <c r="E9193">
        <v>0.59656304100000002</v>
      </c>
      <c r="F9193">
        <v>3.4414674999999999E-2</v>
      </c>
      <c r="G9193">
        <v>-5.8480583000000003E-2</v>
      </c>
      <c r="H9193">
        <v>0.120514154</v>
      </c>
      <c r="I9193">
        <v>0.21790596800000001</v>
      </c>
      <c r="J9193">
        <v>2333.8471939999999</v>
      </c>
      <c r="K9193">
        <v>7.75527334112315</v>
      </c>
      <c r="M9193">
        <f t="shared" si="1001"/>
        <v>5.4058760808975128</v>
      </c>
      <c r="N9193">
        <f t="shared" si="1002"/>
        <v>0.17947403600749734</v>
      </c>
      <c r="O9193">
        <f t="shared" si="1003"/>
        <v>0</v>
      </c>
      <c r="S9193">
        <v>-0.12976412500000001</v>
      </c>
      <c r="T9193">
        <v>0.59656304100000002</v>
      </c>
      <c r="U9193">
        <v>3.4414674999999999E-2</v>
      </c>
      <c r="V9193">
        <v>-5.8480583000000003E-2</v>
      </c>
      <c r="W9193">
        <v>0.120514154</v>
      </c>
      <c r="X9193">
        <v>0.21790596800000001</v>
      </c>
      <c r="Y9193">
        <v>2333.8471939999999</v>
      </c>
      <c r="Z9193">
        <v>7.75527334112315</v>
      </c>
      <c r="AC9193">
        <f t="shared" si="1004"/>
        <v>5.5853501169050102</v>
      </c>
      <c r="AD9193">
        <f t="shared" si="1005"/>
        <v>0</v>
      </c>
      <c r="AF9193">
        <f t="shared" si="1006"/>
        <v>4.8809999999999985</v>
      </c>
      <c r="AG9193">
        <f t="shared" si="1007"/>
        <v>0</v>
      </c>
    </row>
    <row r="9194" spans="1:33">
      <c r="A9194" t="s">
        <v>9210</v>
      </c>
      <c r="B9194">
        <v>5.327</v>
      </c>
      <c r="C9194">
        <v>5.67278822793486</v>
      </c>
      <c r="D9194">
        <v>-0.28688597700000001</v>
      </c>
      <c r="E9194">
        <v>0.50459545900000002</v>
      </c>
      <c r="F9194">
        <v>9.3567497999999999E-2</v>
      </c>
      <c r="G9194">
        <v>-3.4214381000000002E-2</v>
      </c>
      <c r="H9194">
        <v>0.15457436399999999</v>
      </c>
      <c r="I9194">
        <v>0.17828978600000001</v>
      </c>
      <c r="J9194">
        <v>2531.1835799999999</v>
      </c>
      <c r="K9194">
        <v>7.8364422905105702</v>
      </c>
      <c r="M9194">
        <f t="shared" si="1001"/>
        <v>5.4229948058312791</v>
      </c>
      <c r="N9194">
        <f t="shared" si="1002"/>
        <v>0.24979342210358091</v>
      </c>
      <c r="O9194">
        <f t="shared" si="1003"/>
        <v>0</v>
      </c>
      <c r="S9194">
        <v>-0.28688597700000001</v>
      </c>
      <c r="T9194">
        <v>0.50459545900000002</v>
      </c>
      <c r="U9194">
        <v>9.3567497999999999E-2</v>
      </c>
      <c r="V9194">
        <v>-3.4214381000000002E-2</v>
      </c>
      <c r="W9194">
        <v>0.15457436399999999</v>
      </c>
      <c r="X9194">
        <v>0.17828978600000001</v>
      </c>
      <c r="Y9194">
        <v>2531.1835799999999</v>
      </c>
      <c r="Z9194">
        <v>7.8364422905105702</v>
      </c>
      <c r="AC9194">
        <f t="shared" si="1004"/>
        <v>5.67278822793486</v>
      </c>
      <c r="AD9194">
        <f t="shared" si="1005"/>
        <v>0</v>
      </c>
      <c r="AF9194">
        <f t="shared" si="1006"/>
        <v>5.3269999999999893</v>
      </c>
      <c r="AG9194">
        <f t="shared" si="1007"/>
        <v>-1.0658141036401503E-14</v>
      </c>
    </row>
    <row r="9195" spans="1:33">
      <c r="A9195" t="s">
        <v>9211</v>
      </c>
      <c r="B9195">
        <v>5.3810000000000002</v>
      </c>
      <c r="C9195">
        <v>5.6828742305072799</v>
      </c>
      <c r="D9195">
        <v>-7.5149357E-2</v>
      </c>
      <c r="E9195">
        <v>0.21945527200000001</v>
      </c>
      <c r="F9195">
        <v>0.175064266</v>
      </c>
      <c r="G9195">
        <v>1.4262914E-2</v>
      </c>
      <c r="H9195">
        <v>0.29396954199999997</v>
      </c>
      <c r="I9195">
        <v>0.16031709299999999</v>
      </c>
      <c r="J9195">
        <v>2713.9513069999998</v>
      </c>
      <c r="K9195">
        <v>7.9061608988189702</v>
      </c>
      <c r="M9195">
        <f t="shared" si="1001"/>
        <v>5.3944364868800356</v>
      </c>
      <c r="N9195">
        <f t="shared" si="1002"/>
        <v>0.28843774362724428</v>
      </c>
      <c r="O9195">
        <f t="shared" si="1003"/>
        <v>0</v>
      </c>
      <c r="S9195">
        <v>-7.5149357E-2</v>
      </c>
      <c r="T9195">
        <v>0.21945527200000001</v>
      </c>
      <c r="U9195">
        <v>0.175064266</v>
      </c>
      <c r="V9195">
        <v>1.4262914E-2</v>
      </c>
      <c r="W9195">
        <v>0.29396954199999997</v>
      </c>
      <c r="X9195">
        <v>0.16031709299999999</v>
      </c>
      <c r="Y9195">
        <v>2713.9513069999998</v>
      </c>
      <c r="Z9195">
        <v>7.9061608988189702</v>
      </c>
      <c r="AC9195">
        <f t="shared" si="1004"/>
        <v>5.6828742305072799</v>
      </c>
      <c r="AD9195">
        <f t="shared" si="1005"/>
        <v>0</v>
      </c>
      <c r="AF9195">
        <f t="shared" si="1006"/>
        <v>5.3809999999999851</v>
      </c>
      <c r="AG9195">
        <f t="shared" si="1007"/>
        <v>-1.5099033134902129E-14</v>
      </c>
    </row>
    <row r="9196" spans="1:33">
      <c r="A9196" t="s">
        <v>9212</v>
      </c>
      <c r="B9196">
        <v>4.9459999999999997</v>
      </c>
      <c r="C9196">
        <v>5.5985791690992199</v>
      </c>
      <c r="D9196">
        <v>-0.12315807500000001</v>
      </c>
      <c r="E9196">
        <v>0.13663820900000001</v>
      </c>
      <c r="F9196">
        <v>0.22632677900000001</v>
      </c>
      <c r="G9196">
        <v>-4.4898976E-2</v>
      </c>
      <c r="H9196">
        <v>0.16719906000000001</v>
      </c>
      <c r="I9196">
        <v>0.14403769399999999</v>
      </c>
      <c r="J9196">
        <v>2610.4432489999999</v>
      </c>
      <c r="K9196">
        <v>7.86727531310079</v>
      </c>
      <c r="M9196">
        <f t="shared" si="1001"/>
        <v>5.3929506949501436</v>
      </c>
      <c r="N9196">
        <f t="shared" si="1002"/>
        <v>0.20562847414907637</v>
      </c>
      <c r="O9196">
        <f t="shared" si="1003"/>
        <v>0</v>
      </c>
      <c r="S9196">
        <v>-0.12315807500000001</v>
      </c>
      <c r="T9196">
        <v>0.13663820900000001</v>
      </c>
      <c r="U9196">
        <v>0.22632677900000001</v>
      </c>
      <c r="V9196">
        <v>-4.4898976E-2</v>
      </c>
      <c r="W9196">
        <v>0.16719906000000001</v>
      </c>
      <c r="X9196">
        <v>0.14403769399999999</v>
      </c>
      <c r="Y9196">
        <v>2610.4432489999999</v>
      </c>
      <c r="Z9196">
        <v>7.86727531310079</v>
      </c>
      <c r="AC9196">
        <f t="shared" si="1004"/>
        <v>5.5985791690992199</v>
      </c>
      <c r="AD9196">
        <f t="shared" si="1005"/>
        <v>0</v>
      </c>
      <c r="AF9196">
        <f t="shared" si="1006"/>
        <v>4.9459999999999775</v>
      </c>
      <c r="AG9196">
        <f t="shared" si="1007"/>
        <v>-2.2204460492503131E-14</v>
      </c>
    </row>
    <row r="9197" spans="1:33">
      <c r="A9197" t="s">
        <v>9213</v>
      </c>
      <c r="B9197">
        <v>4.9530000000000003</v>
      </c>
      <c r="C9197">
        <v>5.5999934536060998</v>
      </c>
      <c r="D9197">
        <v>-8.1512332000000007E-2</v>
      </c>
      <c r="E9197">
        <v>0.26871621600000001</v>
      </c>
      <c r="F9197">
        <v>0.234211266</v>
      </c>
      <c r="G9197">
        <v>-0.13372869800000001</v>
      </c>
      <c r="H9197">
        <v>0.13577784600000001</v>
      </c>
      <c r="I9197">
        <v>7.6071582999999998E-2</v>
      </c>
      <c r="J9197">
        <v>2741.4988020000001</v>
      </c>
      <c r="K9197">
        <v>7.9162600578569498</v>
      </c>
      <c r="M9197">
        <f t="shared" si="1001"/>
        <v>5.4362559859856026</v>
      </c>
      <c r="N9197">
        <f t="shared" si="1002"/>
        <v>0.16373746762049723</v>
      </c>
      <c r="O9197">
        <f t="shared" si="1003"/>
        <v>0</v>
      </c>
      <c r="S9197">
        <v>-8.1512332000000007E-2</v>
      </c>
      <c r="T9197">
        <v>0.26871621600000001</v>
      </c>
      <c r="U9197">
        <v>0.234211266</v>
      </c>
      <c r="V9197">
        <v>-0.13372869800000001</v>
      </c>
      <c r="W9197">
        <v>0.13577784600000001</v>
      </c>
      <c r="X9197">
        <v>7.6071582999999998E-2</v>
      </c>
      <c r="Y9197">
        <v>2741.4988020000001</v>
      </c>
      <c r="Z9197">
        <v>7.9162600578569498</v>
      </c>
      <c r="AC9197">
        <f t="shared" si="1004"/>
        <v>5.5999934536060998</v>
      </c>
      <c r="AD9197">
        <f t="shared" si="1005"/>
        <v>0</v>
      </c>
      <c r="AF9197">
        <f t="shared" si="1006"/>
        <v>4.9529999999999959</v>
      </c>
      <c r="AG9197">
        <f t="shared" si="1007"/>
        <v>0</v>
      </c>
    </row>
    <row r="9198" spans="1:33">
      <c r="A9198" t="s">
        <v>9214</v>
      </c>
      <c r="B9198">
        <v>5.0599999999999996</v>
      </c>
      <c r="C9198">
        <v>5.6213664832993704</v>
      </c>
      <c r="D9198">
        <v>-8.4510087999999997E-2</v>
      </c>
      <c r="E9198">
        <v>-6.2578021999999997E-2</v>
      </c>
      <c r="F9198">
        <v>0.323513836</v>
      </c>
      <c r="G9198">
        <v>-0.109790176</v>
      </c>
      <c r="H9198">
        <v>0.17156064500000001</v>
      </c>
      <c r="I9198">
        <v>0.124219105</v>
      </c>
      <c r="J9198">
        <v>2778.9860229999999</v>
      </c>
      <c r="K9198">
        <v>7.9298414002228297</v>
      </c>
      <c r="M9198">
        <f t="shared" si="1001"/>
        <v>5.3991872115411432</v>
      </c>
      <c r="N9198">
        <f t="shared" si="1002"/>
        <v>0.22217927175822716</v>
      </c>
      <c r="O9198">
        <f t="shared" si="1003"/>
        <v>0</v>
      </c>
      <c r="S9198">
        <v>-8.4510087999999997E-2</v>
      </c>
      <c r="T9198">
        <v>-6.2578021999999997E-2</v>
      </c>
      <c r="U9198">
        <v>0.323513836</v>
      </c>
      <c r="V9198">
        <v>-0.109790176</v>
      </c>
      <c r="W9198">
        <v>0.17156064500000001</v>
      </c>
      <c r="X9198">
        <v>0.124219105</v>
      </c>
      <c r="Y9198">
        <v>2778.9860229999999</v>
      </c>
      <c r="Z9198">
        <v>7.9298414002228297</v>
      </c>
      <c r="AC9198">
        <f t="shared" si="1004"/>
        <v>5.6213664832993704</v>
      </c>
      <c r="AD9198">
        <f t="shared" si="1005"/>
        <v>0</v>
      </c>
      <c r="AF9198">
        <f t="shared" si="1006"/>
        <v>5.059999999999981</v>
      </c>
      <c r="AG9198">
        <f t="shared" si="1007"/>
        <v>-1.865174681370263E-14</v>
      </c>
    </row>
    <row r="9199" spans="1:33">
      <c r="A9199" t="s">
        <v>9215</v>
      </c>
      <c r="B9199">
        <v>5.1989999999999998</v>
      </c>
      <c r="C9199">
        <v>5.6484662994015702</v>
      </c>
      <c r="D9199">
        <v>-1.4548844999999999E-2</v>
      </c>
      <c r="E9199">
        <v>3.7592555999999999E-2</v>
      </c>
      <c r="F9199">
        <v>0.39195871399999999</v>
      </c>
      <c r="G9199">
        <v>3.1724499999999998E-3</v>
      </c>
      <c r="H9199">
        <v>9.0690002000000006E-2</v>
      </c>
      <c r="I9199">
        <v>6.1907254000000002E-2</v>
      </c>
      <c r="J9199">
        <v>2976.152341</v>
      </c>
      <c r="K9199">
        <v>7.9983865844949698</v>
      </c>
      <c r="M9199">
        <f t="shared" si="1001"/>
        <v>5.4609459366808162</v>
      </c>
      <c r="N9199">
        <f t="shared" si="1002"/>
        <v>0.18752036272075401</v>
      </c>
      <c r="O9199">
        <f t="shared" si="1003"/>
        <v>0</v>
      </c>
      <c r="S9199">
        <v>-1.4548844999999999E-2</v>
      </c>
      <c r="T9199">
        <v>3.7592555999999999E-2</v>
      </c>
      <c r="U9199">
        <v>0.39195871399999999</v>
      </c>
      <c r="V9199">
        <v>3.1724499999999998E-3</v>
      </c>
      <c r="W9199">
        <v>9.0690002000000006E-2</v>
      </c>
      <c r="X9199">
        <v>6.1907254000000002E-2</v>
      </c>
      <c r="Y9199">
        <v>2976.152341</v>
      </c>
      <c r="Z9199">
        <v>7.9983865844949698</v>
      </c>
      <c r="AC9199">
        <f t="shared" si="1004"/>
        <v>5.6484662994015702</v>
      </c>
      <c r="AD9199">
        <f t="shared" si="1005"/>
        <v>0</v>
      </c>
      <c r="AF9199">
        <f t="shared" si="1006"/>
        <v>5.1989999999999554</v>
      </c>
      <c r="AG9199">
        <f t="shared" si="1007"/>
        <v>-4.4408920985006262E-14</v>
      </c>
    </row>
    <row r="9200" spans="1:33">
      <c r="A9200" t="s">
        <v>9216</v>
      </c>
      <c r="B9200">
        <v>5.2380000000000004</v>
      </c>
      <c r="C9200">
        <v>5.6559397460855196</v>
      </c>
      <c r="D9200">
        <v>-2.9848278999999998E-2</v>
      </c>
      <c r="E9200">
        <v>5.8016822000000003E-2</v>
      </c>
      <c r="F9200">
        <v>0.394997239</v>
      </c>
      <c r="G9200">
        <v>-6.8806680000000004E-3</v>
      </c>
      <c r="H9200">
        <v>0.106615715</v>
      </c>
      <c r="I9200">
        <v>2.4055177000000001E-2</v>
      </c>
      <c r="J9200">
        <v>3178.5919560000002</v>
      </c>
      <c r="K9200">
        <v>8.0641935965856302</v>
      </c>
      <c r="M9200">
        <f t="shared" si="1001"/>
        <v>5.4905783558020298</v>
      </c>
      <c r="N9200">
        <f t="shared" si="1002"/>
        <v>0.16536139028348984</v>
      </c>
      <c r="O9200">
        <f t="shared" si="1003"/>
        <v>0</v>
      </c>
      <c r="S9200">
        <v>-2.9848278999999998E-2</v>
      </c>
      <c r="T9200">
        <v>5.8016822000000003E-2</v>
      </c>
      <c r="U9200">
        <v>0.394997239</v>
      </c>
      <c r="V9200">
        <v>-6.8806680000000004E-3</v>
      </c>
      <c r="W9200">
        <v>0.106615715</v>
      </c>
      <c r="X9200">
        <v>2.4055177000000001E-2</v>
      </c>
      <c r="Y9200">
        <v>3178.5919560000002</v>
      </c>
      <c r="Z9200">
        <v>8.0641935965856302</v>
      </c>
      <c r="AC9200">
        <f t="shared" si="1004"/>
        <v>5.6559397460855196</v>
      </c>
      <c r="AD9200">
        <f t="shared" si="1005"/>
        <v>0</v>
      </c>
      <c r="AF9200">
        <f t="shared" si="1006"/>
        <v>5.2379999999999969</v>
      </c>
      <c r="AG9200">
        <f t="shared" si="1007"/>
        <v>0</v>
      </c>
    </row>
    <row r="9201" spans="1:33">
      <c r="A9201" t="s">
        <v>9217</v>
      </c>
      <c r="B9201">
        <v>5.3639999999999999</v>
      </c>
      <c r="C9201">
        <v>5.6797099654194296</v>
      </c>
      <c r="D9201">
        <v>-4.2974085000000002E-2</v>
      </c>
      <c r="E9201">
        <v>-6.1226465000000001E-2</v>
      </c>
      <c r="F9201">
        <v>0.42420872999999998</v>
      </c>
      <c r="G9201">
        <v>-3.9458431000000002E-2</v>
      </c>
      <c r="H9201">
        <v>-0.106561251</v>
      </c>
      <c r="I9201">
        <v>4.1489805999999997E-2</v>
      </c>
      <c r="J9201">
        <v>2726.9996379999998</v>
      </c>
      <c r="K9201">
        <v>7.9109572500989698</v>
      </c>
      <c r="M9201">
        <f t="shared" si="1001"/>
        <v>5.4468149034867919</v>
      </c>
      <c r="N9201">
        <f t="shared" si="1002"/>
        <v>0.23289506193263776</v>
      </c>
      <c r="O9201">
        <f t="shared" si="1003"/>
        <v>0</v>
      </c>
      <c r="S9201">
        <v>-4.2974085000000002E-2</v>
      </c>
      <c r="T9201">
        <v>-6.1226465000000001E-2</v>
      </c>
      <c r="U9201">
        <v>0.42420872999999998</v>
      </c>
      <c r="V9201">
        <v>-3.9458431000000002E-2</v>
      </c>
      <c r="W9201">
        <v>-0.106561251</v>
      </c>
      <c r="X9201">
        <v>4.1489805999999997E-2</v>
      </c>
      <c r="Y9201">
        <v>2726.9996379999998</v>
      </c>
      <c r="Z9201">
        <v>7.9109572500989698</v>
      </c>
      <c r="AC9201">
        <f t="shared" si="1004"/>
        <v>5.6797099654194296</v>
      </c>
      <c r="AD9201">
        <f t="shared" si="1005"/>
        <v>0</v>
      </c>
      <c r="AF9201">
        <f t="shared" si="1006"/>
        <v>5.3639999999999866</v>
      </c>
      <c r="AG9201">
        <f t="shared" si="1007"/>
        <v>-1.3322676295501878E-14</v>
      </c>
    </row>
    <row r="9202" spans="1:33">
      <c r="A9202" t="s">
        <v>9218</v>
      </c>
      <c r="B9202">
        <v>5.6760000000000002</v>
      </c>
      <c r="C9202">
        <v>5.7362467592977904</v>
      </c>
      <c r="D9202">
        <v>-4.5122789000000003E-2</v>
      </c>
      <c r="E9202">
        <v>-5.2502057999999997E-2</v>
      </c>
      <c r="F9202">
        <v>0.42074745899999999</v>
      </c>
      <c r="G9202">
        <v>-8.3548173000000003E-2</v>
      </c>
      <c r="H9202">
        <v>-2.9933952E-2</v>
      </c>
      <c r="I9202">
        <v>0.168784514</v>
      </c>
      <c r="J9202">
        <v>3011.3081910000001</v>
      </c>
      <c r="K9202">
        <v>8.0101298782753592</v>
      </c>
      <c r="M9202">
        <f t="shared" si="1001"/>
        <v>5.4916507369891514</v>
      </c>
      <c r="N9202">
        <f t="shared" si="1002"/>
        <v>0.24459602230863897</v>
      </c>
      <c r="O9202">
        <f t="shared" si="1003"/>
        <v>0</v>
      </c>
      <c r="S9202">
        <v>-4.5122789000000003E-2</v>
      </c>
      <c r="T9202">
        <v>-5.2502057999999997E-2</v>
      </c>
      <c r="U9202">
        <v>0.42074745899999999</v>
      </c>
      <c r="V9202">
        <v>-8.3548173000000003E-2</v>
      </c>
      <c r="W9202">
        <v>-2.9933952E-2</v>
      </c>
      <c r="X9202">
        <v>0.168784514</v>
      </c>
      <c r="Y9202">
        <v>3011.3081910000001</v>
      </c>
      <c r="Z9202">
        <v>8.0101298782753592</v>
      </c>
      <c r="AC9202">
        <f t="shared" si="1004"/>
        <v>5.7362467592977904</v>
      </c>
      <c r="AD9202">
        <f t="shared" si="1005"/>
        <v>0</v>
      </c>
      <c r="AF9202">
        <f t="shared" si="1006"/>
        <v>5.6759999999999664</v>
      </c>
      <c r="AG9202">
        <f t="shared" si="1007"/>
        <v>-3.3750779948604759E-14</v>
      </c>
    </row>
    <row r="9203" spans="1:33">
      <c r="A9203" t="s">
        <v>9219</v>
      </c>
      <c r="B9203">
        <v>5.9930000000000003</v>
      </c>
      <c r="C9203">
        <v>5.7905921214760401</v>
      </c>
      <c r="D9203">
        <v>-4.7378929E-2</v>
      </c>
      <c r="E9203">
        <v>-5.9176980999999997E-2</v>
      </c>
      <c r="F9203">
        <v>0.54323041400000005</v>
      </c>
      <c r="G9203">
        <v>-0.12540140699999999</v>
      </c>
      <c r="H9203">
        <v>-2.7014989E-2</v>
      </c>
      <c r="I9203">
        <v>0.272411823</v>
      </c>
      <c r="J9203">
        <v>3040.9445070000002</v>
      </c>
      <c r="K9203">
        <v>8.0199234392372603</v>
      </c>
      <c r="M9203">
        <f t="shared" si="1001"/>
        <v>5.5025714099243013</v>
      </c>
      <c r="N9203">
        <f t="shared" si="1002"/>
        <v>0.28802071155173881</v>
      </c>
      <c r="O9203">
        <f t="shared" si="1003"/>
        <v>0</v>
      </c>
      <c r="S9203">
        <v>-4.7378929E-2</v>
      </c>
      <c r="T9203">
        <v>-5.9176980999999997E-2</v>
      </c>
      <c r="U9203">
        <v>0.54323041400000005</v>
      </c>
      <c r="V9203">
        <v>-0.12540140699999999</v>
      </c>
      <c r="W9203">
        <v>-2.7014989E-2</v>
      </c>
      <c r="X9203">
        <v>0.272411823</v>
      </c>
      <c r="Y9203">
        <v>3040.9445070000002</v>
      </c>
      <c r="Z9203">
        <v>8.0199234392372603</v>
      </c>
      <c r="AC9203">
        <f t="shared" si="1004"/>
        <v>5.7905921214760401</v>
      </c>
      <c r="AD9203">
        <f t="shared" si="1005"/>
        <v>0</v>
      </c>
      <c r="AF9203">
        <f t="shared" si="1006"/>
        <v>5.9929999999999515</v>
      </c>
      <c r="AG9203">
        <f t="shared" si="1007"/>
        <v>-4.8849813083506888E-14</v>
      </c>
    </row>
    <row r="9204" spans="1:33">
      <c r="A9204" t="s">
        <v>9220</v>
      </c>
      <c r="B9204">
        <v>6.1035033399209402</v>
      </c>
      <c r="C9204">
        <v>5.8088629243416099</v>
      </c>
      <c r="D9204">
        <v>-4.9747874999999997E-2</v>
      </c>
      <c r="E9204">
        <v>-5.5566531000000002E-2</v>
      </c>
      <c r="F9204">
        <v>0.56712174999999998</v>
      </c>
      <c r="G9204">
        <v>-0.125141115</v>
      </c>
      <c r="H9204">
        <v>-2.5395488000000001E-2</v>
      </c>
      <c r="I9204">
        <v>0.295848259</v>
      </c>
      <c r="J9204">
        <v>3069.6096819999998</v>
      </c>
      <c r="K9204">
        <v>8.0293056930846607</v>
      </c>
      <c r="M9204">
        <f t="shared" si="1001"/>
        <v>5.509208904811385</v>
      </c>
      <c r="N9204">
        <f t="shared" si="1002"/>
        <v>0.29965401953022486</v>
      </c>
      <c r="O9204">
        <f t="shared" si="1003"/>
        <v>0</v>
      </c>
      <c r="S9204">
        <v>-4.9747874999999997E-2</v>
      </c>
      <c r="T9204">
        <v>-5.5566531000000002E-2</v>
      </c>
      <c r="U9204">
        <v>0.56712174999999998</v>
      </c>
      <c r="V9204">
        <v>-0.125141115</v>
      </c>
      <c r="W9204">
        <v>-2.5395488000000001E-2</v>
      </c>
      <c r="X9204">
        <v>0.295848259</v>
      </c>
      <c r="Y9204">
        <v>3069.6096819999998</v>
      </c>
      <c r="Z9204">
        <v>8.0293056930846607</v>
      </c>
      <c r="AC9204">
        <f t="shared" si="1004"/>
        <v>5.8088629243416099</v>
      </c>
      <c r="AD9204">
        <f t="shared" si="1005"/>
        <v>0</v>
      </c>
      <c r="AF9204">
        <f t="shared" si="1006"/>
        <v>6.1035033399209073</v>
      </c>
      <c r="AG9204">
        <f t="shared" si="1007"/>
        <v>-3.2862601528904634E-14</v>
      </c>
    </row>
    <row r="9205" spans="1:33">
      <c r="A9205" t="s">
        <v>9221</v>
      </c>
      <c r="B9205">
        <v>6.2096898980316801</v>
      </c>
      <c r="C9205">
        <v>5.8261109587938202</v>
      </c>
      <c r="D9205">
        <v>-5.2235269000000001E-2</v>
      </c>
      <c r="E9205">
        <v>-5.5255235999999999E-2</v>
      </c>
      <c r="F9205">
        <v>0.58135662200000005</v>
      </c>
      <c r="G9205">
        <v>-0.12572435900000001</v>
      </c>
      <c r="H9205">
        <v>-2.3937753999999999E-2</v>
      </c>
      <c r="I9205">
        <v>0.30947369499999999</v>
      </c>
      <c r="J9205">
        <v>3079.2488910000002</v>
      </c>
      <c r="K9205">
        <v>8.0324409796688894</v>
      </c>
      <c r="M9205">
        <f t="shared" si="1001"/>
        <v>5.5115115541210367</v>
      </c>
      <c r="N9205">
        <f t="shared" si="1002"/>
        <v>0.31459940467278358</v>
      </c>
      <c r="O9205">
        <f t="shared" si="1003"/>
        <v>0</v>
      </c>
      <c r="S9205">
        <v>-5.2235269000000001E-2</v>
      </c>
      <c r="T9205">
        <v>-5.5255235999999999E-2</v>
      </c>
      <c r="U9205">
        <v>0.58135662200000005</v>
      </c>
      <c r="V9205">
        <v>-0.12572435900000001</v>
      </c>
      <c r="W9205">
        <v>-2.3937753999999999E-2</v>
      </c>
      <c r="X9205">
        <v>0.30947369499999999</v>
      </c>
      <c r="Y9205">
        <v>3079.2488910000002</v>
      </c>
      <c r="Z9205">
        <v>8.0324409796688894</v>
      </c>
      <c r="AC9205">
        <f t="shared" si="1004"/>
        <v>5.8261109587938202</v>
      </c>
      <c r="AD9205">
        <f t="shared" si="1005"/>
        <v>0</v>
      </c>
      <c r="AF9205">
        <f t="shared" si="1006"/>
        <v>6.2096898980316366</v>
      </c>
      <c r="AG9205">
        <f t="shared" si="1007"/>
        <v>-4.3520742565306136E-14</v>
      </c>
    </row>
    <row r="9206" spans="1:33">
      <c r="A9206" t="s">
        <v>9222</v>
      </c>
      <c r="B9206">
        <v>6.3248844941337596</v>
      </c>
      <c r="C9206">
        <v>5.8444917726497998</v>
      </c>
      <c r="D9206">
        <v>-5.4847031999999997E-2</v>
      </c>
      <c r="E9206">
        <v>-4.8431641999999997E-2</v>
      </c>
      <c r="F9206">
        <v>0.590720511</v>
      </c>
      <c r="G9206">
        <v>4.4548549999999999E-2</v>
      </c>
      <c r="H9206">
        <v>-2.2424946000000001E-2</v>
      </c>
      <c r="I9206">
        <v>0.35072642799999998</v>
      </c>
      <c r="J9206">
        <v>3069.6250700000001</v>
      </c>
      <c r="K9206">
        <v>8.0293107060872906</v>
      </c>
      <c r="M9206">
        <f t="shared" si="1001"/>
        <v>5.5132474990582789</v>
      </c>
      <c r="N9206">
        <f t="shared" si="1002"/>
        <v>0.33124427359152087</v>
      </c>
      <c r="O9206">
        <f t="shared" si="1003"/>
        <v>0</v>
      </c>
      <c r="S9206">
        <v>-5.4847031999999997E-2</v>
      </c>
      <c r="T9206">
        <v>-4.8431641999999997E-2</v>
      </c>
      <c r="U9206">
        <v>0.590720511</v>
      </c>
      <c r="V9206">
        <v>4.4548549999999999E-2</v>
      </c>
      <c r="W9206">
        <v>-2.2424946000000001E-2</v>
      </c>
      <c r="X9206">
        <v>0.35072642799999998</v>
      </c>
      <c r="Y9206">
        <v>3069.6250700000001</v>
      </c>
      <c r="Z9206">
        <v>8.0293107060872906</v>
      </c>
      <c r="AC9206">
        <f t="shared" si="1004"/>
        <v>5.8444917726497998</v>
      </c>
      <c r="AD9206">
        <f t="shared" si="1005"/>
        <v>0</v>
      </c>
      <c r="AF9206">
        <f t="shared" si="1006"/>
        <v>6.3248844941337508</v>
      </c>
      <c r="AG9206">
        <f t="shared" si="1007"/>
        <v>-8.8817841970012523E-15</v>
      </c>
    </row>
    <row r="9207" spans="1:33">
      <c r="A9207" t="s">
        <v>9223</v>
      </c>
      <c r="B9207">
        <v>6.4381858259309297</v>
      </c>
      <c r="C9207">
        <v>5.8622467963822302</v>
      </c>
      <c r="D9207">
        <v>-5.7589384E-2</v>
      </c>
      <c r="E9207">
        <v>-4.3988556999999998E-2</v>
      </c>
      <c r="F9207">
        <v>0.60047735099999999</v>
      </c>
      <c r="G9207">
        <v>3.3449351000000002E-2</v>
      </c>
      <c r="H9207">
        <v>-2.1067862E-2</v>
      </c>
      <c r="I9207">
        <v>0.50948953699999999</v>
      </c>
      <c r="J9207">
        <v>3108.1924239999998</v>
      </c>
      <c r="K9207">
        <v>8.0417966220549495</v>
      </c>
      <c r="M9207">
        <f t="shared" si="1001"/>
        <v>5.5312261432312484</v>
      </c>
      <c r="N9207">
        <f t="shared" si="1002"/>
        <v>0.33102065315098184</v>
      </c>
      <c r="O9207">
        <f t="shared" si="1003"/>
        <v>0</v>
      </c>
      <c r="S9207">
        <v>-5.7589384E-2</v>
      </c>
      <c r="T9207">
        <v>-4.3988556999999998E-2</v>
      </c>
      <c r="U9207">
        <v>0.60047735099999999</v>
      </c>
      <c r="V9207">
        <v>3.3449351000000002E-2</v>
      </c>
      <c r="W9207">
        <v>-2.1067862E-2</v>
      </c>
      <c r="X9207">
        <v>0.50948953699999999</v>
      </c>
      <c r="Y9207">
        <v>3108.1924239999998</v>
      </c>
      <c r="Z9207">
        <v>8.0417966220549495</v>
      </c>
      <c r="AC9207">
        <f t="shared" si="1004"/>
        <v>5.8622467963822302</v>
      </c>
      <c r="AD9207">
        <f t="shared" si="1005"/>
        <v>0</v>
      </c>
      <c r="AF9207">
        <f t="shared" si="1006"/>
        <v>6.4381858259309226</v>
      </c>
      <c r="AG9207">
        <f t="shared" si="1007"/>
        <v>-7.1054273576010019E-15</v>
      </c>
    </row>
    <row r="9208" spans="1:33">
      <c r="A9208" t="s">
        <v>9224</v>
      </c>
      <c r="B9208">
        <v>6.5246392082641496</v>
      </c>
      <c r="C9208">
        <v>5.8755856579273802</v>
      </c>
      <c r="D9208">
        <v>-6.0468853000000003E-2</v>
      </c>
      <c r="E9208">
        <v>-4.3369322000000002E-2</v>
      </c>
      <c r="F9208">
        <v>0.60879442900000003</v>
      </c>
      <c r="G9208">
        <v>3.1389193000000003E-2</v>
      </c>
      <c r="H9208">
        <v>-2.0222731000000001E-2</v>
      </c>
      <c r="I9208">
        <v>0.70105544099999995</v>
      </c>
      <c r="J9208">
        <v>3118.1925569999999</v>
      </c>
      <c r="K9208">
        <v>8.0450088042855903</v>
      </c>
      <c r="M9208">
        <f t="shared" si="1001"/>
        <v>5.5463018917100371</v>
      </c>
      <c r="N9208">
        <f t="shared" si="1002"/>
        <v>0.32928376621734312</v>
      </c>
      <c r="O9208">
        <f t="shared" si="1003"/>
        <v>0</v>
      </c>
      <c r="S9208">
        <v>-6.0468853000000003E-2</v>
      </c>
      <c r="T9208">
        <v>-4.3369322000000002E-2</v>
      </c>
      <c r="U9208">
        <v>0.60879442900000003</v>
      </c>
      <c r="V9208">
        <v>3.1389193000000003E-2</v>
      </c>
      <c r="W9208">
        <v>-2.0222731000000001E-2</v>
      </c>
      <c r="X9208">
        <v>0.70105544099999995</v>
      </c>
      <c r="Y9208">
        <v>3118.1925569999999</v>
      </c>
      <c r="Z9208">
        <v>8.0450088042855903</v>
      </c>
      <c r="AC9208">
        <f t="shared" si="1004"/>
        <v>5.8755856579273802</v>
      </c>
      <c r="AD9208">
        <f t="shared" si="1005"/>
        <v>0</v>
      </c>
      <c r="AF9208">
        <f t="shared" si="1006"/>
        <v>6.5246392082641478</v>
      </c>
      <c r="AG9208">
        <f t="shared" si="1007"/>
        <v>0</v>
      </c>
    </row>
    <row r="9209" spans="1:33">
      <c r="A9209" t="s">
        <v>9225</v>
      </c>
      <c r="B9209">
        <v>6.5825193020884596</v>
      </c>
      <c r="C9209">
        <v>5.8844175447180103</v>
      </c>
      <c r="D9209">
        <v>-6.3492296000000004E-2</v>
      </c>
      <c r="E9209">
        <v>-4.2992118000000003E-2</v>
      </c>
      <c r="F9209">
        <v>0.61786415699999997</v>
      </c>
      <c r="G9209">
        <v>2.9949788000000001E-2</v>
      </c>
      <c r="H9209">
        <v>-1.9894696999999999E-2</v>
      </c>
      <c r="I9209">
        <v>0.77474929299999995</v>
      </c>
      <c r="J9209">
        <v>3126.113593</v>
      </c>
      <c r="K9209">
        <v>8.0475458484529998</v>
      </c>
      <c r="M9209">
        <f t="shared" si="1001"/>
        <v>5.5528123735883268</v>
      </c>
      <c r="N9209">
        <f t="shared" si="1002"/>
        <v>0.33160517112968346</v>
      </c>
      <c r="O9209">
        <f t="shared" si="1003"/>
        <v>0</v>
      </c>
      <c r="S9209">
        <v>-6.3492296000000004E-2</v>
      </c>
      <c r="T9209">
        <v>-4.2992118000000003E-2</v>
      </c>
      <c r="U9209">
        <v>0.61786415699999997</v>
      </c>
      <c r="V9209">
        <v>2.9949788000000001E-2</v>
      </c>
      <c r="W9209">
        <v>-1.9894696999999999E-2</v>
      </c>
      <c r="X9209">
        <v>0.77474929299999995</v>
      </c>
      <c r="Y9209">
        <v>3126.113593</v>
      </c>
      <c r="Z9209">
        <v>8.0475458484529998</v>
      </c>
      <c r="AC9209">
        <f t="shared" si="1004"/>
        <v>5.8844175447180103</v>
      </c>
      <c r="AD9209">
        <f t="shared" si="1005"/>
        <v>0</v>
      </c>
      <c r="AF9209">
        <f t="shared" si="1006"/>
        <v>6.5825193020884374</v>
      </c>
      <c r="AG9209">
        <f t="shared" si="1007"/>
        <v>-2.2204460492503131E-14</v>
      </c>
    </row>
    <row r="9210" spans="1:33">
      <c r="A9210" t="s">
        <v>9226</v>
      </c>
      <c r="B9210">
        <v>6.6341803177604399</v>
      </c>
      <c r="C9210">
        <v>5.8922351210057</v>
      </c>
      <c r="D9210">
        <v>-6.6666910999999995E-2</v>
      </c>
      <c r="E9210">
        <v>-4.2404202000000002E-2</v>
      </c>
      <c r="F9210">
        <v>0.62069374300000002</v>
      </c>
      <c r="G9210">
        <v>2.871303E-2</v>
      </c>
      <c r="H9210">
        <v>-1.9632515999999999E-2</v>
      </c>
      <c r="I9210">
        <v>0.82237150400000003</v>
      </c>
      <c r="J9210">
        <v>3131.8679940000002</v>
      </c>
      <c r="K9210">
        <v>8.0493849087128808</v>
      </c>
      <c r="M9210">
        <f t="shared" si="1001"/>
        <v>5.5571615162580903</v>
      </c>
      <c r="N9210">
        <f t="shared" si="1002"/>
        <v>0.33507360474760972</v>
      </c>
      <c r="O9210">
        <f t="shared" si="1003"/>
        <v>0</v>
      </c>
      <c r="S9210">
        <v>-6.6666910999999995E-2</v>
      </c>
      <c r="T9210">
        <v>-4.2404202000000002E-2</v>
      </c>
      <c r="U9210">
        <v>0.62069374300000002</v>
      </c>
      <c r="V9210">
        <v>2.871303E-2</v>
      </c>
      <c r="W9210">
        <v>-1.9632515999999999E-2</v>
      </c>
      <c r="X9210">
        <v>0.82237150400000003</v>
      </c>
      <c r="Y9210">
        <v>3131.8679940000002</v>
      </c>
      <c r="Z9210">
        <v>8.0493849087128808</v>
      </c>
      <c r="AC9210">
        <f t="shared" si="1004"/>
        <v>5.8922351210057</v>
      </c>
      <c r="AD9210">
        <f t="shared" si="1005"/>
        <v>0</v>
      </c>
      <c r="AF9210">
        <f t="shared" si="1006"/>
        <v>6.634180317760439</v>
      </c>
      <c r="AG9210">
        <f t="shared" si="1007"/>
        <v>0</v>
      </c>
    </row>
    <row r="9211" spans="1:33">
      <c r="A9211" t="s">
        <v>9227</v>
      </c>
      <c r="B9211">
        <v>6.67953114902393</v>
      </c>
      <c r="C9211">
        <v>5.8990477978134397</v>
      </c>
      <c r="D9211">
        <v>-7.0000255999999997E-2</v>
      </c>
      <c r="E9211">
        <v>-4.1901977E-2</v>
      </c>
      <c r="F9211">
        <v>0.62264816199999995</v>
      </c>
      <c r="G9211">
        <v>2.7536326999999999E-2</v>
      </c>
      <c r="H9211">
        <v>-1.9409757E-2</v>
      </c>
      <c r="I9211">
        <v>0.87115751699999999</v>
      </c>
      <c r="J9211">
        <v>3137.2198210000001</v>
      </c>
      <c r="K9211">
        <v>8.0510922793728597</v>
      </c>
      <c r="M9211">
        <f t="shared" si="1001"/>
        <v>5.5615239624505222</v>
      </c>
      <c r="N9211">
        <f t="shared" si="1002"/>
        <v>0.33752383536291752</v>
      </c>
      <c r="O9211">
        <f t="shared" si="1003"/>
        <v>0</v>
      </c>
      <c r="S9211">
        <v>-7.0000255999999997E-2</v>
      </c>
      <c r="T9211">
        <v>-4.1901977E-2</v>
      </c>
      <c r="U9211">
        <v>0.62264816199999995</v>
      </c>
      <c r="V9211">
        <v>2.7536326999999999E-2</v>
      </c>
      <c r="W9211">
        <v>-1.9409757E-2</v>
      </c>
      <c r="X9211">
        <v>0.87115751699999999</v>
      </c>
      <c r="Y9211">
        <v>3137.2198210000001</v>
      </c>
      <c r="Z9211">
        <v>8.0510922793728597</v>
      </c>
      <c r="AC9211">
        <f t="shared" si="1004"/>
        <v>5.8990477978134397</v>
      </c>
      <c r="AD9211">
        <f t="shared" si="1005"/>
        <v>0</v>
      </c>
      <c r="AF9211">
        <f t="shared" si="1006"/>
        <v>6.6795311490238891</v>
      </c>
      <c r="AG9211">
        <f t="shared" si="1007"/>
        <v>-4.0856207306205761E-14</v>
      </c>
    </row>
    <row r="9212" spans="1:33">
      <c r="A9212" t="s">
        <v>9228</v>
      </c>
      <c r="B9212">
        <v>6.7169843765165904</v>
      </c>
      <c r="C9212">
        <v>5.90463930032052</v>
      </c>
      <c r="D9212">
        <v>-7.3500268999999896E-2</v>
      </c>
      <c r="E9212">
        <v>-4.1395664999999998E-2</v>
      </c>
      <c r="F9212">
        <v>0.62412230599999996</v>
      </c>
      <c r="G9212">
        <v>2.6417414E-2</v>
      </c>
      <c r="H9212">
        <v>-1.9226182000000001E-2</v>
      </c>
      <c r="I9212">
        <v>0.92386152099999996</v>
      </c>
      <c r="J9212">
        <v>3144.1281439999998</v>
      </c>
      <c r="K9212">
        <v>8.0532919109882197</v>
      </c>
      <c r="M9212">
        <f t="shared" si="1001"/>
        <v>5.5664368337206831</v>
      </c>
      <c r="N9212">
        <f t="shared" si="1002"/>
        <v>0.33820246659983688</v>
      </c>
      <c r="O9212">
        <f t="shared" si="1003"/>
        <v>0</v>
      </c>
      <c r="S9212">
        <v>-7.3500268999999896E-2</v>
      </c>
      <c r="T9212">
        <v>-4.1395664999999998E-2</v>
      </c>
      <c r="U9212">
        <v>0.62412230599999996</v>
      </c>
      <c r="V9212">
        <v>2.6417414E-2</v>
      </c>
      <c r="W9212">
        <v>-1.9226182000000001E-2</v>
      </c>
      <c r="X9212">
        <v>0.92386152099999996</v>
      </c>
      <c r="Y9212">
        <v>3144.1281439999998</v>
      </c>
      <c r="Z9212">
        <v>8.0532919109882197</v>
      </c>
      <c r="AC9212">
        <f t="shared" si="1004"/>
        <v>5.90463930032052</v>
      </c>
      <c r="AD9212">
        <f t="shared" si="1005"/>
        <v>0</v>
      </c>
      <c r="AF9212">
        <f t="shared" si="1006"/>
        <v>6.7169843765165878</v>
      </c>
      <c r="AG9212">
        <f t="shared" si="1007"/>
        <v>0</v>
      </c>
    </row>
    <row r="9213" spans="1:33">
      <c r="A9213" t="s">
        <v>9229</v>
      </c>
      <c r="B9213">
        <v>6.7460715380106997</v>
      </c>
      <c r="C9213">
        <v>5.9089603410911904</v>
      </c>
      <c r="D9213">
        <v>-7.7175281999999998E-2</v>
      </c>
      <c r="E9213">
        <v>-4.1094973999999999E-2</v>
      </c>
      <c r="F9213">
        <v>0.62529865500000004</v>
      </c>
      <c r="G9213">
        <v>2.6059019999999999E-2</v>
      </c>
      <c r="H9213">
        <v>-1.9089057999999999E-2</v>
      </c>
      <c r="I9213">
        <v>0.97418540200000003</v>
      </c>
      <c r="J9213">
        <v>3147.7632629999998</v>
      </c>
      <c r="K9213">
        <v>8.0544474043587506</v>
      </c>
      <c r="M9213">
        <f t="shared" si="1001"/>
        <v>5.5706145456954177</v>
      </c>
      <c r="N9213">
        <f t="shared" si="1002"/>
        <v>0.3383457953957727</v>
      </c>
      <c r="O9213">
        <f t="shared" si="1003"/>
        <v>0</v>
      </c>
      <c r="S9213">
        <v>-7.7175281999999998E-2</v>
      </c>
      <c r="T9213">
        <v>-4.1094973999999999E-2</v>
      </c>
      <c r="U9213">
        <v>0.62529865500000004</v>
      </c>
      <c r="V9213">
        <v>2.6059019999999999E-2</v>
      </c>
      <c r="W9213">
        <v>-1.9089057999999999E-2</v>
      </c>
      <c r="X9213">
        <v>0.97418540200000003</v>
      </c>
      <c r="Y9213">
        <v>3147.7632629999998</v>
      </c>
      <c r="Z9213">
        <v>8.0544474043587506</v>
      </c>
      <c r="AC9213">
        <f t="shared" si="1004"/>
        <v>5.9089603410911904</v>
      </c>
      <c r="AD9213">
        <f t="shared" si="1005"/>
        <v>0</v>
      </c>
      <c r="AF9213">
        <f t="shared" si="1006"/>
        <v>6.7460715380106935</v>
      </c>
      <c r="AG9213">
        <f t="shared" si="1007"/>
        <v>0</v>
      </c>
    </row>
    <row r="9214" spans="1:33">
      <c r="A9214" t="s">
        <v>9230</v>
      </c>
      <c r="B9214">
        <v>6.7689662650541003</v>
      </c>
      <c r="C9214">
        <v>5.9123483817725901</v>
      </c>
      <c r="D9214">
        <v>-8.1034046999999998E-2</v>
      </c>
      <c r="E9214">
        <v>-4.0959811999999998E-2</v>
      </c>
      <c r="F9214">
        <v>0.62616023200000004</v>
      </c>
      <c r="G9214">
        <v>2.5867103999999998E-2</v>
      </c>
      <c r="H9214">
        <v>-1.8999411000000001E-2</v>
      </c>
      <c r="I9214">
        <v>1.0038032779999999</v>
      </c>
      <c r="J9214">
        <v>3150.748376</v>
      </c>
      <c r="K9214">
        <v>8.0553952832846303</v>
      </c>
      <c r="M9214">
        <f t="shared" si="1001"/>
        <v>5.5732149092299466</v>
      </c>
      <c r="N9214">
        <f t="shared" si="1002"/>
        <v>0.33913347254264359</v>
      </c>
      <c r="O9214">
        <f t="shared" si="1003"/>
        <v>0</v>
      </c>
      <c r="S9214">
        <v>-8.1034046999999998E-2</v>
      </c>
      <c r="T9214">
        <v>-4.0959811999999998E-2</v>
      </c>
      <c r="U9214">
        <v>0.62616023200000004</v>
      </c>
      <c r="V9214">
        <v>2.5867103999999998E-2</v>
      </c>
      <c r="W9214">
        <v>-1.8999411000000001E-2</v>
      </c>
      <c r="X9214">
        <v>1.0038032779999999</v>
      </c>
      <c r="Y9214">
        <v>3150.748376</v>
      </c>
      <c r="Z9214">
        <v>8.0553952832846303</v>
      </c>
      <c r="AC9214">
        <f t="shared" si="1004"/>
        <v>5.9123483817725901</v>
      </c>
      <c r="AD9214">
        <f t="shared" si="1005"/>
        <v>0</v>
      </c>
      <c r="AF9214">
        <f t="shared" si="1006"/>
        <v>6.768966265054047</v>
      </c>
      <c r="AG9214">
        <f t="shared" si="1007"/>
        <v>-5.3290705182007514E-14</v>
      </c>
    </row>
    <row r="9215" spans="1:33">
      <c r="A9215" t="s">
        <v>9231</v>
      </c>
      <c r="B9215">
        <v>6.7881390641697203</v>
      </c>
      <c r="C9215">
        <v>5.9151768339284398</v>
      </c>
      <c r="D9215">
        <v>-8.5085749000000002E-2</v>
      </c>
      <c r="E9215">
        <v>-4.0846029999999998E-2</v>
      </c>
      <c r="F9215">
        <v>0.62675560399999997</v>
      </c>
      <c r="G9215">
        <v>2.5715416000000001E-2</v>
      </c>
      <c r="H9215">
        <v>-1.8941945000000002E-2</v>
      </c>
      <c r="I9215">
        <v>1.0182528850000001</v>
      </c>
      <c r="J9215">
        <v>3153.231268</v>
      </c>
      <c r="K9215">
        <v>8.0561830054121106</v>
      </c>
      <c r="M9215">
        <f t="shared" si="1001"/>
        <v>5.5746660457190034</v>
      </c>
      <c r="N9215">
        <f t="shared" si="1002"/>
        <v>0.34051078820943648</v>
      </c>
      <c r="O9215">
        <f t="shared" si="1003"/>
        <v>0</v>
      </c>
      <c r="S9215">
        <v>-8.5085749000000002E-2</v>
      </c>
      <c r="T9215">
        <v>-4.0846029999999998E-2</v>
      </c>
      <c r="U9215">
        <v>0.62675560399999997</v>
      </c>
      <c r="V9215">
        <v>2.5715416000000001E-2</v>
      </c>
      <c r="W9215">
        <v>-1.8941945000000002E-2</v>
      </c>
      <c r="X9215">
        <v>1.0182528850000001</v>
      </c>
      <c r="Y9215">
        <v>3153.231268</v>
      </c>
      <c r="Z9215">
        <v>8.0561830054121106</v>
      </c>
      <c r="AC9215">
        <f t="shared" si="1004"/>
        <v>5.9151768339284398</v>
      </c>
      <c r="AD9215">
        <f t="shared" si="1005"/>
        <v>0</v>
      </c>
      <c r="AF9215">
        <f t="shared" si="1006"/>
        <v>6.7881390641697186</v>
      </c>
      <c r="AG9215">
        <f t="shared" si="1007"/>
        <v>0</v>
      </c>
    </row>
    <row r="9216" spans="1:33">
      <c r="A9216" t="s">
        <v>9232</v>
      </c>
      <c r="B9216">
        <v>6.8038922293041297</v>
      </c>
      <c r="C9216">
        <v>5.9174948350936702</v>
      </c>
      <c r="D9216">
        <v>-8.9340035999999998E-2</v>
      </c>
      <c r="E9216">
        <v>-4.0744082000000001E-2</v>
      </c>
      <c r="F9216">
        <v>0.62705624999999998</v>
      </c>
      <c r="G9216">
        <v>2.5594226000000001E-2</v>
      </c>
      <c r="H9216">
        <v>-1.8896588999999998E-2</v>
      </c>
      <c r="I9216">
        <v>1.0289207760000001</v>
      </c>
      <c r="J9216">
        <v>3155.3821670000002</v>
      </c>
      <c r="K9216">
        <v>8.0568648982259603</v>
      </c>
      <c r="M9216">
        <f t="shared" si="1001"/>
        <v>5.5757951983532967</v>
      </c>
      <c r="N9216">
        <f t="shared" si="1002"/>
        <v>0.34169963674037351</v>
      </c>
      <c r="O9216">
        <f t="shared" si="1003"/>
        <v>0</v>
      </c>
      <c r="S9216">
        <v>-8.9340035999999998E-2</v>
      </c>
      <c r="T9216">
        <v>-4.0744082000000001E-2</v>
      </c>
      <c r="U9216">
        <v>0.62705624999999998</v>
      </c>
      <c r="V9216">
        <v>2.5594226000000001E-2</v>
      </c>
      <c r="W9216">
        <v>-1.8896588999999998E-2</v>
      </c>
      <c r="X9216">
        <v>1.0289207760000001</v>
      </c>
      <c r="Y9216">
        <v>3155.3821670000002</v>
      </c>
      <c r="Z9216">
        <v>8.0568648982259603</v>
      </c>
      <c r="AC9216">
        <f t="shared" si="1004"/>
        <v>5.9174948350936702</v>
      </c>
      <c r="AD9216">
        <f t="shared" si="1005"/>
        <v>0</v>
      </c>
      <c r="AF9216">
        <f t="shared" si="1006"/>
        <v>6.8038922293041297</v>
      </c>
      <c r="AG9216">
        <f t="shared" si="1007"/>
        <v>0</v>
      </c>
    </row>
    <row r="9217" spans="1:33">
      <c r="A9217" t="s">
        <v>9233</v>
      </c>
      <c r="B9217">
        <v>6.8165598757132599</v>
      </c>
      <c r="C9217">
        <v>5.9193549275434503</v>
      </c>
      <c r="D9217">
        <v>-9.3807037999999995E-2</v>
      </c>
      <c r="E9217">
        <v>-4.0664325000000001E-2</v>
      </c>
      <c r="F9217">
        <v>0.62727050799999995</v>
      </c>
      <c r="G9217">
        <v>2.5501558000000001E-2</v>
      </c>
      <c r="H9217">
        <v>-1.8861171999999999E-2</v>
      </c>
      <c r="I9217">
        <v>1.0375350029999999</v>
      </c>
      <c r="J9217">
        <v>3157.2089169999999</v>
      </c>
      <c r="K9217">
        <v>8.0574436621682803</v>
      </c>
      <c r="M9217">
        <f t="shared" si="1001"/>
        <v>5.576723456300626</v>
      </c>
      <c r="N9217">
        <f t="shared" si="1002"/>
        <v>0.34263147124282423</v>
      </c>
      <c r="O9217">
        <f t="shared" si="1003"/>
        <v>0</v>
      </c>
      <c r="S9217">
        <v>-9.3807037999999995E-2</v>
      </c>
      <c r="T9217">
        <v>-4.0664325000000001E-2</v>
      </c>
      <c r="U9217">
        <v>0.62727050799999995</v>
      </c>
      <c r="V9217">
        <v>2.5501558000000001E-2</v>
      </c>
      <c r="W9217">
        <v>-1.8861171999999999E-2</v>
      </c>
      <c r="X9217">
        <v>1.0375350029999999</v>
      </c>
      <c r="Y9217">
        <v>3157.2089169999999</v>
      </c>
      <c r="Z9217">
        <v>8.0574436621682803</v>
      </c>
      <c r="AC9217">
        <f t="shared" si="1004"/>
        <v>5.9193549275434503</v>
      </c>
      <c r="AD9217">
        <f t="shared" si="1005"/>
        <v>0</v>
      </c>
      <c r="AF9217">
        <f t="shared" si="1006"/>
        <v>6.8165598757132511</v>
      </c>
      <c r="AG9217">
        <f t="shared" si="1007"/>
        <v>-8.8817841970012523E-15</v>
      </c>
    </row>
    <row r="9218" spans="1:33">
      <c r="A9218" t="s">
        <v>9234</v>
      </c>
      <c r="B9218">
        <v>6.82666504068583</v>
      </c>
      <c r="C9218">
        <v>5.9208362733223803</v>
      </c>
      <c r="D9218">
        <v>-9.8497390000000004E-2</v>
      </c>
      <c r="E9218">
        <v>-4.0604270999999997E-2</v>
      </c>
      <c r="F9218">
        <v>0.62742573000000001</v>
      </c>
      <c r="G9218">
        <v>2.5438743999999999E-2</v>
      </c>
      <c r="H9218">
        <v>-1.8834518000000001E-2</v>
      </c>
      <c r="I9218">
        <v>1.0441401029999999</v>
      </c>
      <c r="J9218">
        <v>3158.5224360000002</v>
      </c>
      <c r="K9218">
        <v>8.0578596136853804</v>
      </c>
      <c r="M9218">
        <f t="shared" si="1001"/>
        <v>5.5774218173177808</v>
      </c>
      <c r="N9218">
        <f t="shared" si="1002"/>
        <v>0.34341445600459952</v>
      </c>
      <c r="O9218">
        <f t="shared" si="1003"/>
        <v>0</v>
      </c>
      <c r="S9218">
        <v>-9.8497390000000004E-2</v>
      </c>
      <c r="T9218">
        <v>-4.0604270999999997E-2</v>
      </c>
      <c r="U9218">
        <v>0.62742573000000001</v>
      </c>
      <c r="V9218">
        <v>2.5438743999999999E-2</v>
      </c>
      <c r="W9218">
        <v>-1.8834518000000001E-2</v>
      </c>
      <c r="X9218">
        <v>1.0441401029999999</v>
      </c>
      <c r="Y9218">
        <v>3158.5224360000002</v>
      </c>
      <c r="Z9218">
        <v>8.0578596136853804</v>
      </c>
      <c r="AC9218">
        <f t="shared" si="1004"/>
        <v>5.9208362733223803</v>
      </c>
      <c r="AD9218">
        <f t="shared" si="1005"/>
        <v>0</v>
      </c>
      <c r="AF9218">
        <f t="shared" si="1006"/>
        <v>6.8266650406858158</v>
      </c>
      <c r="AG9218">
        <f t="shared" si="1007"/>
        <v>-1.4210854715202004E-14</v>
      </c>
    </row>
    <row r="9219" spans="1:33">
      <c r="A9219" t="s">
        <v>9235</v>
      </c>
      <c r="B9219">
        <v>6.8348206738438604</v>
      </c>
      <c r="C9219">
        <v>5.9220302333787398</v>
      </c>
      <c r="D9219">
        <v>-0.10342226</v>
      </c>
      <c r="E9219">
        <v>-4.0565456999999999E-2</v>
      </c>
      <c r="F9219">
        <v>0.62753642700000001</v>
      </c>
      <c r="G9219">
        <v>2.5407329999999999E-2</v>
      </c>
      <c r="H9219">
        <v>-1.8815334E-2</v>
      </c>
      <c r="I9219">
        <v>1.0486713620000001</v>
      </c>
      <c r="J9219">
        <v>3159.6020309999999</v>
      </c>
      <c r="K9219">
        <v>8.0582013590929407</v>
      </c>
      <c r="M9219">
        <f t="shared" ref="M9219:M9282" si="1008">8/(1+EXP(-(0.302830708013+0.0554357864654*D9219-0.0522345181898*H9219 +0.0158111987836*I9219)*(K9219 -(5.44629383701+0.469540956936*D9219 -0.231057562813*E9219 ))))</f>
        <v>5.5779318883188607</v>
      </c>
      <c r="N9219">
        <f t="shared" ref="N9219:N9282" si="1009">C9219-M9219</f>
        <v>0.34409834505987913</v>
      </c>
      <c r="O9219">
        <f t="shared" ref="O9219:O9282" si="1010">C9219-M9219-N9219</f>
        <v>0</v>
      </c>
      <c r="S9219">
        <v>-0.10342226</v>
      </c>
      <c r="T9219">
        <v>-4.0565456999999999E-2</v>
      </c>
      <c r="U9219">
        <v>0.62753642700000001</v>
      </c>
      <c r="V9219">
        <v>2.5407329999999999E-2</v>
      </c>
      <c r="W9219">
        <v>-1.8815334E-2</v>
      </c>
      <c r="X9219">
        <v>1.0486713620000001</v>
      </c>
      <c r="Y9219">
        <v>3159.6020309999999</v>
      </c>
      <c r="Z9219">
        <v>8.0582013590929407</v>
      </c>
      <c r="AC9219">
        <f t="shared" ref="AC9219:AC9282" si="1011">8/(1+EXP(-(0.302830708013+0.0554357864654*S9219-0.0522345181898*W9219 +0.0158111987836*X9219)*(Z9219 -(5.44629383701+0.469540956936*S9219 -0.231057562813*T9219 ))))+N9219</f>
        <v>5.9220302333787398</v>
      </c>
      <c r="AD9219">
        <f t="shared" ref="AD9219:AD9282" si="1012">AC9219-C9219</f>
        <v>0</v>
      </c>
      <c r="AF9219">
        <f t="shared" ref="AF9219:AF9282" si="1013">EXP(AC9219-4)</f>
        <v>6.8348206738438044</v>
      </c>
      <c r="AG9219">
        <f t="shared" ref="AG9219:AG9282" si="1014">AF9219-B9219</f>
        <v>-5.595524044110789E-14</v>
      </c>
    </row>
    <row r="9220" spans="1:33">
      <c r="A9220" t="s">
        <v>9236</v>
      </c>
      <c r="B9220">
        <v>6.8414701836365701</v>
      </c>
      <c r="C9220">
        <v>5.9230026476665003</v>
      </c>
      <c r="D9220">
        <v>-0.10859337199999999</v>
      </c>
      <c r="E9220">
        <v>-4.0539323000000002E-2</v>
      </c>
      <c r="F9220">
        <v>0.62761128600000005</v>
      </c>
      <c r="G9220">
        <v>2.5386150999999999E-2</v>
      </c>
      <c r="H9220">
        <v>-1.8801844000000002E-2</v>
      </c>
      <c r="I9220">
        <v>1.051344067</v>
      </c>
      <c r="J9220">
        <v>3160.4898840000001</v>
      </c>
      <c r="K9220">
        <v>8.0584823211478493</v>
      </c>
      <c r="M9220">
        <f t="shared" si="1008"/>
        <v>5.5782761174917681</v>
      </c>
      <c r="N9220">
        <f t="shared" si="1009"/>
        <v>0.3447265301747322</v>
      </c>
      <c r="O9220">
        <f t="shared" si="1010"/>
        <v>0</v>
      </c>
      <c r="S9220">
        <v>-0.10859337199999999</v>
      </c>
      <c r="T9220">
        <v>-4.0539323000000002E-2</v>
      </c>
      <c r="U9220">
        <v>0.62761128600000005</v>
      </c>
      <c r="V9220">
        <v>2.5386150999999999E-2</v>
      </c>
      <c r="W9220">
        <v>-1.8801844000000002E-2</v>
      </c>
      <c r="X9220">
        <v>1.051344067</v>
      </c>
      <c r="Y9220">
        <v>3160.4898840000001</v>
      </c>
      <c r="Z9220">
        <v>8.0584823211478493</v>
      </c>
      <c r="AC9220">
        <f t="shared" si="1011"/>
        <v>5.9230026476665003</v>
      </c>
      <c r="AD9220">
        <f t="shared" si="1012"/>
        <v>0</v>
      </c>
      <c r="AF9220">
        <f t="shared" si="1013"/>
        <v>6.8414701836365195</v>
      </c>
      <c r="AG9220">
        <f t="shared" si="1014"/>
        <v>-5.0626169922907138E-14</v>
      </c>
    </row>
    <row r="9221" spans="1:33">
      <c r="A9221" t="s">
        <v>9237</v>
      </c>
      <c r="B9221">
        <v>6.8468451952596903</v>
      </c>
      <c r="C9221">
        <v>5.9237879907493598</v>
      </c>
      <c r="D9221">
        <v>-0.11402304100000001</v>
      </c>
      <c r="E9221">
        <v>-4.0518513999999999E-2</v>
      </c>
      <c r="F9221">
        <v>0.62765976700000004</v>
      </c>
      <c r="G9221">
        <v>2.5370416999999999E-2</v>
      </c>
      <c r="H9221">
        <v>-1.8792067999999999E-2</v>
      </c>
      <c r="I9221">
        <v>1.053003812</v>
      </c>
      <c r="J9221">
        <v>3161.2174169999998</v>
      </c>
      <c r="K9221">
        <v>8.0587124909322405</v>
      </c>
      <c r="M9221">
        <f t="shared" si="1008"/>
        <v>5.578519608512706</v>
      </c>
      <c r="N9221">
        <f t="shared" si="1009"/>
        <v>0.34526838223665379</v>
      </c>
      <c r="O9221">
        <f t="shared" si="1010"/>
        <v>0</v>
      </c>
      <c r="S9221">
        <v>-0.11402304100000001</v>
      </c>
      <c r="T9221">
        <v>-4.0518513999999999E-2</v>
      </c>
      <c r="U9221">
        <v>0.62765976700000004</v>
      </c>
      <c r="V9221">
        <v>2.5370416999999999E-2</v>
      </c>
      <c r="W9221">
        <v>-1.8792067999999999E-2</v>
      </c>
      <c r="X9221">
        <v>1.053003812</v>
      </c>
      <c r="Y9221">
        <v>3161.2174169999998</v>
      </c>
      <c r="Z9221">
        <v>8.0587124909322405</v>
      </c>
      <c r="AC9221">
        <f t="shared" si="1011"/>
        <v>5.9237879907493598</v>
      </c>
      <c r="AD9221">
        <f t="shared" si="1012"/>
        <v>0</v>
      </c>
      <c r="AF9221">
        <f t="shared" si="1013"/>
        <v>6.8468451952596681</v>
      </c>
      <c r="AG9221">
        <f t="shared" si="1014"/>
        <v>-2.2204460492503131E-14</v>
      </c>
    </row>
    <row r="9222" spans="1:33">
      <c r="A9222" t="s">
        <v>9238</v>
      </c>
      <c r="B9222">
        <v>6.8511676080590602</v>
      </c>
      <c r="C9222">
        <v>5.9244190914797903</v>
      </c>
      <c r="D9222">
        <v>-0.11972419300000001</v>
      </c>
      <c r="E9222">
        <v>-4.050227E-2</v>
      </c>
      <c r="F9222">
        <v>0.62768994899999997</v>
      </c>
      <c r="G9222">
        <v>2.5359071E-2</v>
      </c>
      <c r="H9222">
        <v>-1.8784632999999998E-2</v>
      </c>
      <c r="I9222">
        <v>1.054201709</v>
      </c>
      <c r="J9222">
        <v>3161.802021</v>
      </c>
      <c r="K9222">
        <v>8.0588974038547398</v>
      </c>
      <c r="M9222">
        <f t="shared" si="1008"/>
        <v>5.5787036875488969</v>
      </c>
      <c r="N9222">
        <f t="shared" si="1009"/>
        <v>0.34571540393089339</v>
      </c>
      <c r="O9222">
        <f t="shared" si="1010"/>
        <v>0</v>
      </c>
      <c r="S9222">
        <v>-0.11972419300000001</v>
      </c>
      <c r="T9222">
        <v>-4.050227E-2</v>
      </c>
      <c r="U9222">
        <v>0.62768994899999997</v>
      </c>
      <c r="V9222">
        <v>2.5359071E-2</v>
      </c>
      <c r="W9222">
        <v>-1.8784632999999998E-2</v>
      </c>
      <c r="X9222">
        <v>1.054201709</v>
      </c>
      <c r="Y9222">
        <v>3161.802021</v>
      </c>
      <c r="Z9222">
        <v>8.0588974038547398</v>
      </c>
      <c r="AC9222">
        <f t="shared" si="1011"/>
        <v>5.9244190914797903</v>
      </c>
      <c r="AD9222">
        <f t="shared" si="1012"/>
        <v>0</v>
      </c>
      <c r="AF9222">
        <f t="shared" si="1013"/>
        <v>6.8511676080590149</v>
      </c>
      <c r="AG9222">
        <f t="shared" si="1014"/>
        <v>-4.5297099404706387E-14</v>
      </c>
    </row>
    <row r="9223" spans="1:33">
      <c r="A9223" t="s">
        <v>9239</v>
      </c>
      <c r="B9223">
        <v>6.8546459516687204</v>
      </c>
      <c r="C9223">
        <v>5.9249266634920899</v>
      </c>
      <c r="D9223">
        <v>-0.125710403</v>
      </c>
      <c r="E9223">
        <v>-4.0490250999999998E-2</v>
      </c>
      <c r="F9223">
        <v>0.62771109400000002</v>
      </c>
      <c r="G9223">
        <v>2.5351305000000001E-2</v>
      </c>
      <c r="H9223">
        <v>-1.8779068999999999E-2</v>
      </c>
      <c r="I9223">
        <v>1.0550651120000001</v>
      </c>
      <c r="J9223">
        <v>3162.2620000000002</v>
      </c>
      <c r="K9223">
        <v>8.0590428732868293</v>
      </c>
      <c r="M9223">
        <f t="shared" si="1008"/>
        <v>5.5788399688694499</v>
      </c>
      <c r="N9223">
        <f t="shared" si="1009"/>
        <v>0.34608669462263997</v>
      </c>
      <c r="O9223">
        <f t="shared" si="1010"/>
        <v>0</v>
      </c>
      <c r="S9223">
        <v>-0.125710403</v>
      </c>
      <c r="T9223">
        <v>-4.0490250999999998E-2</v>
      </c>
      <c r="U9223">
        <v>0.62771109400000002</v>
      </c>
      <c r="V9223">
        <v>2.5351305000000001E-2</v>
      </c>
      <c r="W9223">
        <v>-1.8779068999999999E-2</v>
      </c>
      <c r="X9223">
        <v>1.0550651120000001</v>
      </c>
      <c r="Y9223">
        <v>3162.2620000000002</v>
      </c>
      <c r="Z9223">
        <v>8.0590428732868293</v>
      </c>
      <c r="AC9223">
        <f t="shared" si="1011"/>
        <v>5.9249266634920899</v>
      </c>
      <c r="AD9223">
        <f t="shared" si="1012"/>
        <v>0</v>
      </c>
      <c r="AF9223">
        <f t="shared" si="1013"/>
        <v>6.8546459516686946</v>
      </c>
      <c r="AG9223">
        <f t="shared" si="1014"/>
        <v>-2.5757174171303632E-14</v>
      </c>
    </row>
    <row r="9224" spans="1:33">
      <c r="A9224" t="s">
        <v>9240</v>
      </c>
      <c r="B9224">
        <v>6.8574555114911204</v>
      </c>
      <c r="C9224">
        <v>5.9253364562389201</v>
      </c>
      <c r="D9224">
        <v>-0.13199592299999999</v>
      </c>
      <c r="E9224">
        <v>-4.0481584000000001E-2</v>
      </c>
      <c r="F9224">
        <v>0.62772578999999995</v>
      </c>
      <c r="G9224">
        <v>2.5346325999999999E-2</v>
      </c>
      <c r="H9224">
        <v>-1.8774981E-2</v>
      </c>
      <c r="I9224">
        <v>1.0556593219999999</v>
      </c>
      <c r="J9224">
        <v>3162.636399</v>
      </c>
      <c r="K9224">
        <v>8.0591612622242703</v>
      </c>
      <c r="M9224">
        <f t="shared" si="1008"/>
        <v>5.5789391721516397</v>
      </c>
      <c r="N9224">
        <f t="shared" si="1009"/>
        <v>0.34639728408728043</v>
      </c>
      <c r="O9224">
        <f t="shared" si="1010"/>
        <v>0</v>
      </c>
      <c r="S9224">
        <v>-0.13199592299999999</v>
      </c>
      <c r="T9224">
        <v>-4.0481584000000001E-2</v>
      </c>
      <c r="U9224">
        <v>0.62772578999999995</v>
      </c>
      <c r="V9224">
        <v>2.5346325999999999E-2</v>
      </c>
      <c r="W9224">
        <v>-1.8774981E-2</v>
      </c>
      <c r="X9224">
        <v>1.0556593219999999</v>
      </c>
      <c r="Y9224">
        <v>3162.636399</v>
      </c>
      <c r="Z9224">
        <v>8.0591612622242703</v>
      </c>
      <c r="AC9224">
        <f t="shared" si="1011"/>
        <v>5.9253364562389201</v>
      </c>
      <c r="AD9224">
        <f t="shared" si="1012"/>
        <v>0</v>
      </c>
      <c r="AF9224">
        <f t="shared" si="1013"/>
        <v>6.8574555114910787</v>
      </c>
      <c r="AG9224">
        <f t="shared" si="1014"/>
        <v>-4.1744385725905886E-14</v>
      </c>
    </row>
    <row r="9225" spans="1:33">
      <c r="A9225" t="s">
        <v>9241</v>
      </c>
      <c r="B9225">
        <v>6.8597264912224496</v>
      </c>
      <c r="C9225">
        <v>5.9256675708587698</v>
      </c>
      <c r="D9225">
        <v>-0.13859571900000001</v>
      </c>
      <c r="E9225">
        <v>-4.0475469E-2</v>
      </c>
      <c r="F9225">
        <v>0.62773579700000004</v>
      </c>
      <c r="G9225">
        <v>2.5343256000000002E-2</v>
      </c>
      <c r="H9225">
        <v>-1.8772014E-2</v>
      </c>
      <c r="I9225">
        <v>1.056047532</v>
      </c>
      <c r="J9225">
        <v>3162.9401269999998</v>
      </c>
      <c r="K9225">
        <v>8.0592572939453309</v>
      </c>
      <c r="M9225">
        <f t="shared" si="1008"/>
        <v>5.5790077670480365</v>
      </c>
      <c r="N9225">
        <f t="shared" si="1009"/>
        <v>0.34665980381073336</v>
      </c>
      <c r="O9225">
        <f t="shared" si="1010"/>
        <v>0</v>
      </c>
      <c r="S9225">
        <v>-0.13859571900000001</v>
      </c>
      <c r="T9225">
        <v>-4.0475469E-2</v>
      </c>
      <c r="U9225">
        <v>0.62773579700000004</v>
      </c>
      <c r="V9225">
        <v>2.5343256000000002E-2</v>
      </c>
      <c r="W9225">
        <v>-1.8772014E-2</v>
      </c>
      <c r="X9225">
        <v>1.056047532</v>
      </c>
      <c r="Y9225">
        <v>3162.9401269999998</v>
      </c>
      <c r="Z9225">
        <v>8.0592572939453309</v>
      </c>
      <c r="AC9225">
        <f t="shared" si="1011"/>
        <v>5.9256675708587698</v>
      </c>
      <c r="AD9225">
        <f t="shared" si="1012"/>
        <v>0</v>
      </c>
      <c r="AF9225">
        <f t="shared" si="1013"/>
        <v>6.8597264912224487</v>
      </c>
      <c r="AG9225">
        <f t="shared" si="1014"/>
        <v>0</v>
      </c>
    </row>
    <row r="9226" spans="1:33">
      <c r="A9226" t="s">
        <v>9242</v>
      </c>
      <c r="B9226">
        <v>6.8615569936352001</v>
      </c>
      <c r="C9226">
        <v>5.92593438298689</v>
      </c>
      <c r="D9226">
        <v>-0.145525505</v>
      </c>
      <c r="E9226">
        <v>-4.0470978999999997E-2</v>
      </c>
      <c r="F9226">
        <v>0.62774244499999998</v>
      </c>
      <c r="G9226">
        <v>2.5341125999999999E-2</v>
      </c>
      <c r="H9226">
        <v>-1.8769853E-2</v>
      </c>
      <c r="I9226">
        <v>1.0562951330000001</v>
      </c>
      <c r="J9226">
        <v>3163.1853409999999</v>
      </c>
      <c r="K9226">
        <v>8.0593348181744506</v>
      </c>
      <c r="M9226">
        <f t="shared" si="1008"/>
        <v>5.5790518901147754</v>
      </c>
      <c r="N9226">
        <f t="shared" si="1009"/>
        <v>0.34688249287211459</v>
      </c>
      <c r="O9226">
        <f t="shared" si="1010"/>
        <v>0</v>
      </c>
      <c r="S9226">
        <v>-0.145525505</v>
      </c>
      <c r="T9226">
        <v>-4.0470978999999997E-2</v>
      </c>
      <c r="U9226">
        <v>0.62774244499999998</v>
      </c>
      <c r="V9226">
        <v>2.5341125999999999E-2</v>
      </c>
      <c r="W9226">
        <v>-1.8769853E-2</v>
      </c>
      <c r="X9226">
        <v>1.0562951330000001</v>
      </c>
      <c r="Y9226">
        <v>3163.1853409999999</v>
      </c>
      <c r="Z9226">
        <v>8.0593348181744506</v>
      </c>
      <c r="AC9226">
        <f t="shared" si="1011"/>
        <v>5.92593438298689</v>
      </c>
      <c r="AD9226">
        <f t="shared" si="1012"/>
        <v>0</v>
      </c>
      <c r="AF9226">
        <f t="shared" si="1013"/>
        <v>6.8615569936351575</v>
      </c>
      <c r="AG9226">
        <f t="shared" si="1014"/>
        <v>-4.2632564145606011E-14</v>
      </c>
    </row>
    <row r="9227" spans="1:33">
      <c r="A9227" t="s">
        <v>9243</v>
      </c>
      <c r="B9227">
        <v>6.8630313345930203</v>
      </c>
      <c r="C9227">
        <v>5.9261492296443299</v>
      </c>
      <c r="D9227">
        <v>-0.15280178</v>
      </c>
      <c r="E9227">
        <v>-4.0467568000000002E-2</v>
      </c>
      <c r="F9227">
        <v>0.62774681799999998</v>
      </c>
      <c r="G9227">
        <v>2.5339627999999999E-2</v>
      </c>
      <c r="H9227">
        <v>-1.8768256000000001E-2</v>
      </c>
      <c r="I9227">
        <v>1.0564609460000001</v>
      </c>
      <c r="J9227">
        <v>3163.3822559999999</v>
      </c>
      <c r="K9227">
        <v>8.0593970683589404</v>
      </c>
      <c r="M9227">
        <f t="shared" si="1008"/>
        <v>5.5790767981217195</v>
      </c>
      <c r="N9227">
        <f t="shared" si="1009"/>
        <v>0.34707243152261036</v>
      </c>
      <c r="O9227">
        <f t="shared" si="1010"/>
        <v>0</v>
      </c>
      <c r="S9227">
        <v>-0.15280178</v>
      </c>
      <c r="T9227">
        <v>-4.0467568000000002E-2</v>
      </c>
      <c r="U9227">
        <v>0.62774681799999998</v>
      </c>
      <c r="V9227">
        <v>2.5339627999999999E-2</v>
      </c>
      <c r="W9227">
        <v>-1.8768256000000001E-2</v>
      </c>
      <c r="X9227">
        <v>1.0564609460000001</v>
      </c>
      <c r="Y9227">
        <v>3163.3822559999999</v>
      </c>
      <c r="Z9227">
        <v>8.0593970683589404</v>
      </c>
      <c r="AC9227">
        <f t="shared" si="1011"/>
        <v>5.9261492296443299</v>
      </c>
      <c r="AD9227">
        <f t="shared" si="1012"/>
        <v>0</v>
      </c>
      <c r="AF9227">
        <f t="shared" si="1013"/>
        <v>6.863031334593015</v>
      </c>
      <c r="AG9227">
        <f t="shared" si="1014"/>
        <v>0</v>
      </c>
    </row>
    <row r="9228" spans="1:33">
      <c r="A9228" t="s">
        <v>9244</v>
      </c>
      <c r="B9228">
        <v>6.8642197616116798</v>
      </c>
      <c r="C9228">
        <v>5.9263223782249597</v>
      </c>
      <c r="D9228">
        <v>-0.16044186899999999</v>
      </c>
      <c r="E9228">
        <v>-4.0465024000000002E-2</v>
      </c>
      <c r="F9228">
        <v>0.62774971999999996</v>
      </c>
      <c r="G9228">
        <v>2.5338603000000001E-2</v>
      </c>
      <c r="H9228">
        <v>-1.8767066999999998E-2</v>
      </c>
      <c r="I9228">
        <v>1.0565765620000001</v>
      </c>
      <c r="J9228">
        <v>3163.5403590000001</v>
      </c>
      <c r="K9228">
        <v>8.0594470462106305</v>
      </c>
      <c r="M9228">
        <f t="shared" si="1008"/>
        <v>5.57908559495971</v>
      </c>
      <c r="N9228">
        <f t="shared" si="1009"/>
        <v>0.34723678326524965</v>
      </c>
      <c r="O9228">
        <f t="shared" si="1010"/>
        <v>0</v>
      </c>
      <c r="S9228">
        <v>-0.16044186899999999</v>
      </c>
      <c r="T9228">
        <v>-4.0465024000000002E-2</v>
      </c>
      <c r="U9228">
        <v>0.62774971999999996</v>
      </c>
      <c r="V9228">
        <v>2.5338603000000001E-2</v>
      </c>
      <c r="W9228">
        <v>-1.8767066999999998E-2</v>
      </c>
      <c r="X9228">
        <v>1.0565765620000001</v>
      </c>
      <c r="Y9228">
        <v>3163.5403590000001</v>
      </c>
      <c r="Z9228">
        <v>8.0594470462106305</v>
      </c>
      <c r="AC9228">
        <f t="shared" si="1011"/>
        <v>5.9263223782249597</v>
      </c>
      <c r="AD9228">
        <f t="shared" si="1012"/>
        <v>0</v>
      </c>
      <c r="AF9228">
        <f t="shared" si="1013"/>
        <v>6.8642197616116745</v>
      </c>
      <c r="AG9228">
        <f t="shared" si="1014"/>
        <v>0</v>
      </c>
    </row>
    <row r="9229" spans="1:33">
      <c r="A9229" t="s">
        <v>9245</v>
      </c>
      <c r="B9229">
        <v>6.8651784797696704</v>
      </c>
      <c r="C9229">
        <v>5.9264620373917598</v>
      </c>
      <c r="D9229">
        <v>-0.16846396299999999</v>
      </c>
      <c r="E9229">
        <v>-4.0463163000000003E-2</v>
      </c>
      <c r="F9229">
        <v>0.62775171299999999</v>
      </c>
      <c r="G9229">
        <v>2.5337920999999999E-2</v>
      </c>
      <c r="H9229">
        <v>-1.8766189999999999E-2</v>
      </c>
      <c r="I9229">
        <v>1.0566559019999999</v>
      </c>
      <c r="J9229">
        <v>3163.6682460000002</v>
      </c>
      <c r="K9229">
        <v>8.0594874706720301</v>
      </c>
      <c r="M9229">
        <f t="shared" si="1008"/>
        <v>5.5790799012330883</v>
      </c>
      <c r="N9229">
        <f t="shared" si="1009"/>
        <v>0.34738213615867153</v>
      </c>
      <c r="O9229">
        <f t="shared" si="1010"/>
        <v>0</v>
      </c>
      <c r="S9229">
        <v>-0.16846396299999999</v>
      </c>
      <c r="T9229">
        <v>-4.0463163000000003E-2</v>
      </c>
      <c r="U9229">
        <v>0.62775171299999999</v>
      </c>
      <c r="V9229">
        <v>2.5337920999999999E-2</v>
      </c>
      <c r="W9229">
        <v>-1.8766189999999999E-2</v>
      </c>
      <c r="X9229">
        <v>1.0566559019999999</v>
      </c>
      <c r="Y9229">
        <v>3163.6682460000002</v>
      </c>
      <c r="Z9229">
        <v>8.0594874706720301</v>
      </c>
      <c r="AC9229">
        <f t="shared" si="1011"/>
        <v>5.9264620373917598</v>
      </c>
      <c r="AD9229">
        <f t="shared" si="1012"/>
        <v>0</v>
      </c>
      <c r="AF9229">
        <f t="shared" si="1013"/>
        <v>6.8651784797696456</v>
      </c>
      <c r="AG9229">
        <f t="shared" si="1014"/>
        <v>-2.4868995751603507E-14</v>
      </c>
    </row>
    <row r="9230" spans="1:33">
      <c r="A9230" t="s">
        <v>9246</v>
      </c>
      <c r="B9230">
        <v>6.8659516463696804</v>
      </c>
      <c r="C9230">
        <v>5.9265746525361402</v>
      </c>
      <c r="D9230">
        <v>-0.17688716099999999</v>
      </c>
      <c r="E9230">
        <v>-4.0461809000000001E-2</v>
      </c>
      <c r="F9230">
        <v>0.627753067</v>
      </c>
      <c r="G9230">
        <v>2.5337475000000002E-2</v>
      </c>
      <c r="H9230">
        <v>-1.8765546000000001E-2</v>
      </c>
      <c r="I9230">
        <v>1.056709009</v>
      </c>
      <c r="J9230">
        <v>3163.7714649999998</v>
      </c>
      <c r="K9230">
        <v>8.0595200965064002</v>
      </c>
      <c r="M9230">
        <f t="shared" si="1008"/>
        <v>5.5790604614671029</v>
      </c>
      <c r="N9230">
        <f t="shared" si="1009"/>
        <v>0.34751419106903736</v>
      </c>
      <c r="O9230">
        <f t="shared" si="1010"/>
        <v>0</v>
      </c>
      <c r="S9230">
        <v>-0.17688716099999999</v>
      </c>
      <c r="T9230">
        <v>-4.0461809000000001E-2</v>
      </c>
      <c r="U9230">
        <v>0.627753067</v>
      </c>
      <c r="V9230">
        <v>2.5337475000000002E-2</v>
      </c>
      <c r="W9230">
        <v>-1.8765546000000001E-2</v>
      </c>
      <c r="X9230">
        <v>1.056709009</v>
      </c>
      <c r="Y9230">
        <v>3163.7714649999998</v>
      </c>
      <c r="Z9230">
        <v>8.0595200965064002</v>
      </c>
      <c r="AC9230">
        <f t="shared" si="1011"/>
        <v>5.9265746525361402</v>
      </c>
      <c r="AD9230">
        <f t="shared" si="1012"/>
        <v>0</v>
      </c>
      <c r="AF9230">
        <f t="shared" si="1013"/>
        <v>6.865951646369659</v>
      </c>
      <c r="AG9230">
        <f t="shared" si="1014"/>
        <v>-2.1316282072803006E-14</v>
      </c>
    </row>
    <row r="9231" spans="1:33">
      <c r="A9231" t="s">
        <v>9247</v>
      </c>
      <c r="B9231">
        <v>6.866574726813</v>
      </c>
      <c r="C9231">
        <v>5.9266653977387103</v>
      </c>
      <c r="D9231">
        <v>-0.18573151900000001</v>
      </c>
      <c r="E9231">
        <v>-4.0460821000000001E-2</v>
      </c>
      <c r="F9231">
        <v>0.62775397600000005</v>
      </c>
      <c r="G9231">
        <v>2.5337180000000001E-2</v>
      </c>
      <c r="H9231">
        <v>-1.8765074999999999E-2</v>
      </c>
      <c r="I9231">
        <v>1.056744033</v>
      </c>
      <c r="J9231">
        <v>3163.8546200000001</v>
      </c>
      <c r="K9231">
        <v>8.0595463796650098</v>
      </c>
      <c r="M9231">
        <f t="shared" si="1008"/>
        <v>5.579027623885759</v>
      </c>
      <c r="N9231">
        <f t="shared" si="1009"/>
        <v>0.34763777385295125</v>
      </c>
      <c r="O9231">
        <f t="shared" si="1010"/>
        <v>0</v>
      </c>
      <c r="S9231">
        <v>-0.18573151900000001</v>
      </c>
      <c r="T9231">
        <v>-4.0460821000000001E-2</v>
      </c>
      <c r="U9231">
        <v>0.62775397600000005</v>
      </c>
      <c r="V9231">
        <v>2.5337180000000001E-2</v>
      </c>
      <c r="W9231">
        <v>-1.8765074999999999E-2</v>
      </c>
      <c r="X9231">
        <v>1.056744033</v>
      </c>
      <c r="Y9231">
        <v>3163.8546200000001</v>
      </c>
      <c r="Z9231">
        <v>8.0595463796650098</v>
      </c>
      <c r="AC9231">
        <f t="shared" si="1011"/>
        <v>5.9266653977387103</v>
      </c>
      <c r="AD9231">
        <f t="shared" si="1012"/>
        <v>0</v>
      </c>
      <c r="AF9231">
        <f t="shared" si="1013"/>
        <v>6.8665747268129982</v>
      </c>
      <c r="AG9231">
        <f t="shared" si="1014"/>
        <v>0</v>
      </c>
    </row>
    <row r="9232" spans="1:33">
      <c r="A9232" t="s">
        <v>9248</v>
      </c>
      <c r="J9232">
        <v>215.70936069999999</v>
      </c>
      <c r="K9232">
        <v>5.3739319493009603</v>
      </c>
      <c r="M9232">
        <f t="shared" si="1008"/>
        <v>3.9561749503318753</v>
      </c>
      <c r="N9232">
        <f t="shared" si="1009"/>
        <v>-3.9561749503318753</v>
      </c>
      <c r="O9232">
        <f t="shared" si="1010"/>
        <v>0</v>
      </c>
      <c r="Y9232">
        <v>215.70936069999999</v>
      </c>
      <c r="Z9232">
        <v>5.3739319493009603</v>
      </c>
      <c r="AC9232">
        <f t="shared" si="1011"/>
        <v>0</v>
      </c>
      <c r="AD9232">
        <f t="shared" si="1012"/>
        <v>0</v>
      </c>
      <c r="AF9232">
        <f t="shared" si="1013"/>
        <v>1.8315638888734179E-2</v>
      </c>
      <c r="AG9232">
        <f t="shared" si="1014"/>
        <v>1.8315638888734179E-2</v>
      </c>
    </row>
    <row r="9233" spans="1:33">
      <c r="A9233" t="s">
        <v>9249</v>
      </c>
      <c r="J9233">
        <v>214.317252</v>
      </c>
      <c r="K9233">
        <v>5.3674574032056599</v>
      </c>
      <c r="M9233">
        <f t="shared" si="1008"/>
        <v>3.9522540816670668</v>
      </c>
      <c r="N9233">
        <f t="shared" si="1009"/>
        <v>-3.9522540816670668</v>
      </c>
      <c r="O9233">
        <f t="shared" si="1010"/>
        <v>0</v>
      </c>
      <c r="Y9233">
        <v>214.317252</v>
      </c>
      <c r="Z9233">
        <v>5.3674574032056599</v>
      </c>
      <c r="AC9233">
        <f t="shared" si="1011"/>
        <v>0</v>
      </c>
      <c r="AD9233">
        <f t="shared" si="1012"/>
        <v>0</v>
      </c>
      <c r="AF9233">
        <f t="shared" si="1013"/>
        <v>1.8315638888734179E-2</v>
      </c>
      <c r="AG9233">
        <f t="shared" si="1014"/>
        <v>1.8315638888734179E-2</v>
      </c>
    </row>
    <row r="9234" spans="1:33">
      <c r="A9234" t="s">
        <v>9250</v>
      </c>
      <c r="J9234">
        <v>226.21335160000001</v>
      </c>
      <c r="K9234">
        <v>5.4214785875810998</v>
      </c>
      <c r="M9234">
        <f t="shared" si="1008"/>
        <v>3.9849704316215786</v>
      </c>
      <c r="N9234">
        <f t="shared" si="1009"/>
        <v>-3.9849704316215786</v>
      </c>
      <c r="O9234">
        <f t="shared" si="1010"/>
        <v>0</v>
      </c>
      <c r="Y9234">
        <v>226.21335160000001</v>
      </c>
      <c r="Z9234">
        <v>5.4214785875810998</v>
      </c>
      <c r="AC9234">
        <f t="shared" si="1011"/>
        <v>0</v>
      </c>
      <c r="AD9234">
        <f t="shared" si="1012"/>
        <v>0</v>
      </c>
      <c r="AF9234">
        <f t="shared" si="1013"/>
        <v>1.8315638888734179E-2</v>
      </c>
      <c r="AG9234">
        <f t="shared" si="1014"/>
        <v>1.8315638888734179E-2</v>
      </c>
    </row>
    <row r="9235" spans="1:33">
      <c r="A9235" t="s">
        <v>9251</v>
      </c>
      <c r="J9235">
        <v>220.24582150000001</v>
      </c>
      <c r="K9235">
        <v>5.3947442930131704</v>
      </c>
      <c r="M9235">
        <f t="shared" si="1008"/>
        <v>3.9687790642211498</v>
      </c>
      <c r="N9235">
        <f t="shared" si="1009"/>
        <v>-3.9687790642211498</v>
      </c>
      <c r="O9235">
        <f t="shared" si="1010"/>
        <v>0</v>
      </c>
      <c r="Y9235">
        <v>220.24582150000001</v>
      </c>
      <c r="Z9235">
        <v>5.3947442930131704</v>
      </c>
      <c r="AC9235">
        <f t="shared" si="1011"/>
        <v>0</v>
      </c>
      <c r="AD9235">
        <f t="shared" si="1012"/>
        <v>0</v>
      </c>
      <c r="AF9235">
        <f t="shared" si="1013"/>
        <v>1.8315638888734179E-2</v>
      </c>
      <c r="AG9235">
        <f t="shared" si="1014"/>
        <v>1.8315638888734179E-2</v>
      </c>
    </row>
    <row r="9236" spans="1:33">
      <c r="A9236" t="s">
        <v>9252</v>
      </c>
      <c r="J9236">
        <v>224.97350170000001</v>
      </c>
      <c r="K9236">
        <v>5.4159826250467402</v>
      </c>
      <c r="M9236">
        <f t="shared" si="1008"/>
        <v>3.9816417973414056</v>
      </c>
      <c r="N9236">
        <f t="shared" si="1009"/>
        <v>-3.9816417973414056</v>
      </c>
      <c r="O9236">
        <f t="shared" si="1010"/>
        <v>0</v>
      </c>
      <c r="Y9236">
        <v>224.97350170000001</v>
      </c>
      <c r="Z9236">
        <v>5.4159826250467402</v>
      </c>
      <c r="AC9236">
        <f t="shared" si="1011"/>
        <v>0</v>
      </c>
      <c r="AD9236">
        <f t="shared" si="1012"/>
        <v>0</v>
      </c>
      <c r="AF9236">
        <f t="shared" si="1013"/>
        <v>1.8315638888734179E-2</v>
      </c>
      <c r="AG9236">
        <f t="shared" si="1014"/>
        <v>1.8315638888734179E-2</v>
      </c>
    </row>
    <row r="9237" spans="1:33">
      <c r="A9237" t="s">
        <v>9253</v>
      </c>
      <c r="J9237">
        <v>224.41656069999999</v>
      </c>
      <c r="K9237">
        <v>5.4135039708363299</v>
      </c>
      <c r="M9237">
        <f t="shared" si="1008"/>
        <v>3.9801406064005267</v>
      </c>
      <c r="N9237">
        <f t="shared" si="1009"/>
        <v>-3.9801406064005267</v>
      </c>
      <c r="O9237">
        <f t="shared" si="1010"/>
        <v>0</v>
      </c>
      <c r="Y9237">
        <v>224.41656069999999</v>
      </c>
      <c r="Z9237">
        <v>5.4135039708363299</v>
      </c>
      <c r="AC9237">
        <f t="shared" si="1011"/>
        <v>0</v>
      </c>
      <c r="AD9237">
        <f t="shared" si="1012"/>
        <v>0</v>
      </c>
      <c r="AF9237">
        <f t="shared" si="1013"/>
        <v>1.8315638888734179E-2</v>
      </c>
      <c r="AG9237">
        <f t="shared" si="1014"/>
        <v>1.8315638888734179E-2</v>
      </c>
    </row>
    <row r="9238" spans="1:33">
      <c r="A9238" t="s">
        <v>9254</v>
      </c>
      <c r="J9238">
        <v>237.0373137</v>
      </c>
      <c r="K9238">
        <v>5.4682175705146197</v>
      </c>
      <c r="M9238">
        <f t="shared" si="1008"/>
        <v>4.0132783107047896</v>
      </c>
      <c r="N9238">
        <f t="shared" si="1009"/>
        <v>-4.0132783107047896</v>
      </c>
      <c r="O9238">
        <f t="shared" si="1010"/>
        <v>0</v>
      </c>
      <c r="Y9238">
        <v>237.0373137</v>
      </c>
      <c r="Z9238">
        <v>5.4682175705146197</v>
      </c>
      <c r="AC9238">
        <f t="shared" si="1011"/>
        <v>0</v>
      </c>
      <c r="AD9238">
        <f t="shared" si="1012"/>
        <v>0</v>
      </c>
      <c r="AF9238">
        <f t="shared" si="1013"/>
        <v>1.8315638888734179E-2</v>
      </c>
      <c r="AG9238">
        <f t="shared" si="1014"/>
        <v>1.8315638888734179E-2</v>
      </c>
    </row>
    <row r="9239" spans="1:33">
      <c r="A9239" t="s">
        <v>9255</v>
      </c>
      <c r="J9239">
        <v>251.7892794</v>
      </c>
      <c r="K9239">
        <v>5.5285925448500102</v>
      </c>
      <c r="M9239">
        <f t="shared" si="1008"/>
        <v>4.0498425720412268</v>
      </c>
      <c r="N9239">
        <f t="shared" si="1009"/>
        <v>-4.0498425720412268</v>
      </c>
      <c r="O9239">
        <f t="shared" si="1010"/>
        <v>0</v>
      </c>
      <c r="Y9239">
        <v>251.7892794</v>
      </c>
      <c r="Z9239">
        <v>5.5285925448500102</v>
      </c>
      <c r="AC9239">
        <f t="shared" si="1011"/>
        <v>0</v>
      </c>
      <c r="AD9239">
        <f t="shared" si="1012"/>
        <v>0</v>
      </c>
      <c r="AF9239">
        <f t="shared" si="1013"/>
        <v>1.8315638888734179E-2</v>
      </c>
      <c r="AG9239">
        <f t="shared" si="1014"/>
        <v>1.8315638888734179E-2</v>
      </c>
    </row>
    <row r="9240" spans="1:33">
      <c r="A9240" t="s">
        <v>9256</v>
      </c>
      <c r="J9240">
        <v>283.0979246</v>
      </c>
      <c r="K9240">
        <v>5.6457928611125201</v>
      </c>
      <c r="M9240">
        <f t="shared" si="1008"/>
        <v>4.1207921237028575</v>
      </c>
      <c r="N9240">
        <f t="shared" si="1009"/>
        <v>-4.1207921237028575</v>
      </c>
      <c r="O9240">
        <f t="shared" si="1010"/>
        <v>0</v>
      </c>
      <c r="Y9240">
        <v>283.0979246</v>
      </c>
      <c r="Z9240">
        <v>5.6457928611125201</v>
      </c>
      <c r="AC9240">
        <f t="shared" si="1011"/>
        <v>0</v>
      </c>
      <c r="AD9240">
        <f t="shared" si="1012"/>
        <v>0</v>
      </c>
      <c r="AF9240">
        <f t="shared" si="1013"/>
        <v>1.8315638888734179E-2</v>
      </c>
      <c r="AG9240">
        <f t="shared" si="1014"/>
        <v>1.8315638888734179E-2</v>
      </c>
    </row>
    <row r="9241" spans="1:33">
      <c r="A9241" t="s">
        <v>9257</v>
      </c>
      <c r="J9241">
        <v>292.68918409999998</v>
      </c>
      <c r="K9241">
        <v>5.6791112408456303</v>
      </c>
      <c r="M9241">
        <f t="shared" si="1008"/>
        <v>4.140950136480348</v>
      </c>
      <c r="N9241">
        <f t="shared" si="1009"/>
        <v>-4.140950136480348</v>
      </c>
      <c r="O9241">
        <f t="shared" si="1010"/>
        <v>0</v>
      </c>
      <c r="Y9241">
        <v>292.68918409999998</v>
      </c>
      <c r="Z9241">
        <v>5.6791112408456303</v>
      </c>
      <c r="AC9241">
        <f t="shared" si="1011"/>
        <v>0</v>
      </c>
      <c r="AD9241">
        <f t="shared" si="1012"/>
        <v>0</v>
      </c>
      <c r="AF9241">
        <f t="shared" si="1013"/>
        <v>1.8315638888734179E-2</v>
      </c>
      <c r="AG9241">
        <f t="shared" si="1014"/>
        <v>1.8315638888734179E-2</v>
      </c>
    </row>
    <row r="9242" spans="1:33">
      <c r="A9242" t="s">
        <v>9258</v>
      </c>
      <c r="J9242">
        <v>329.95764079999998</v>
      </c>
      <c r="K9242">
        <v>5.7989642850093901</v>
      </c>
      <c r="M9242">
        <f t="shared" si="1008"/>
        <v>4.2133960863483058</v>
      </c>
      <c r="N9242">
        <f t="shared" si="1009"/>
        <v>-4.2133960863483058</v>
      </c>
      <c r="O9242">
        <f t="shared" si="1010"/>
        <v>0</v>
      </c>
      <c r="Y9242">
        <v>329.95764079999998</v>
      </c>
      <c r="Z9242">
        <v>5.7989642850093901</v>
      </c>
      <c r="AC9242">
        <f t="shared" si="1011"/>
        <v>0</v>
      </c>
      <c r="AD9242">
        <f t="shared" si="1012"/>
        <v>0</v>
      </c>
      <c r="AF9242">
        <f t="shared" si="1013"/>
        <v>1.8315638888734179E-2</v>
      </c>
      <c r="AG9242">
        <f t="shared" si="1014"/>
        <v>1.8315638888734179E-2</v>
      </c>
    </row>
    <row r="9243" spans="1:33">
      <c r="A9243" t="s">
        <v>9259</v>
      </c>
      <c r="J9243">
        <v>338.84389829999998</v>
      </c>
      <c r="K9243">
        <v>5.8255395243372101</v>
      </c>
      <c r="M9243">
        <f t="shared" si="1008"/>
        <v>4.2294423421877081</v>
      </c>
      <c r="N9243">
        <f t="shared" si="1009"/>
        <v>-4.2294423421877081</v>
      </c>
      <c r="O9243">
        <f t="shared" si="1010"/>
        <v>0</v>
      </c>
      <c r="Y9243">
        <v>338.84389829999998</v>
      </c>
      <c r="Z9243">
        <v>5.8255395243372101</v>
      </c>
      <c r="AC9243">
        <f t="shared" si="1011"/>
        <v>0</v>
      </c>
      <c r="AD9243">
        <f t="shared" si="1012"/>
        <v>0</v>
      </c>
      <c r="AF9243">
        <f t="shared" si="1013"/>
        <v>1.8315638888734179E-2</v>
      </c>
      <c r="AG9243">
        <f t="shared" si="1014"/>
        <v>1.8315638888734179E-2</v>
      </c>
    </row>
    <row r="9244" spans="1:33">
      <c r="A9244" t="s">
        <v>9260</v>
      </c>
      <c r="J9244">
        <v>362.611648</v>
      </c>
      <c r="K9244">
        <v>5.89333242135692</v>
      </c>
      <c r="M9244">
        <f t="shared" si="1008"/>
        <v>4.2703412708277346</v>
      </c>
      <c r="N9244">
        <f t="shared" si="1009"/>
        <v>-4.2703412708277346</v>
      </c>
      <c r="O9244">
        <f t="shared" si="1010"/>
        <v>0</v>
      </c>
      <c r="Y9244">
        <v>362.611648</v>
      </c>
      <c r="Z9244">
        <v>5.89333242135692</v>
      </c>
      <c r="AC9244">
        <f t="shared" si="1011"/>
        <v>0</v>
      </c>
      <c r="AD9244">
        <f t="shared" si="1012"/>
        <v>0</v>
      </c>
      <c r="AF9244">
        <f t="shared" si="1013"/>
        <v>1.8315638888734179E-2</v>
      </c>
      <c r="AG9244">
        <f t="shared" si="1014"/>
        <v>1.8315638888734179E-2</v>
      </c>
    </row>
    <row r="9245" spans="1:33">
      <c r="A9245" t="s">
        <v>9261</v>
      </c>
      <c r="J9245">
        <v>370.00795829999998</v>
      </c>
      <c r="K9245">
        <v>5.9135245143258697</v>
      </c>
      <c r="M9245">
        <f t="shared" si="1008"/>
        <v>4.2825124276049618</v>
      </c>
      <c r="N9245">
        <f t="shared" si="1009"/>
        <v>-4.2825124276049618</v>
      </c>
      <c r="O9245">
        <f t="shared" si="1010"/>
        <v>0</v>
      </c>
      <c r="Y9245">
        <v>370.00795829999998</v>
      </c>
      <c r="Z9245">
        <v>5.9135245143258697</v>
      </c>
      <c r="AC9245">
        <f t="shared" si="1011"/>
        <v>0</v>
      </c>
      <c r="AD9245">
        <f t="shared" si="1012"/>
        <v>0</v>
      </c>
      <c r="AF9245">
        <f t="shared" si="1013"/>
        <v>1.8315638888734179E-2</v>
      </c>
      <c r="AG9245">
        <f t="shared" si="1014"/>
        <v>1.8315638888734179E-2</v>
      </c>
    </row>
    <row r="9246" spans="1:33">
      <c r="A9246" t="s">
        <v>9262</v>
      </c>
      <c r="J9246">
        <v>371.70795859999998</v>
      </c>
      <c r="K9246">
        <v>5.9181084884272197</v>
      </c>
      <c r="M9246">
        <f t="shared" si="1008"/>
        <v>4.2852747787111278</v>
      </c>
      <c r="N9246">
        <f t="shared" si="1009"/>
        <v>-4.2852747787111278</v>
      </c>
      <c r="O9246">
        <f t="shared" si="1010"/>
        <v>0</v>
      </c>
      <c r="Y9246">
        <v>371.70795859999998</v>
      </c>
      <c r="Z9246">
        <v>5.9181084884272197</v>
      </c>
      <c r="AC9246">
        <f t="shared" si="1011"/>
        <v>0</v>
      </c>
      <c r="AD9246">
        <f t="shared" si="1012"/>
        <v>0</v>
      </c>
      <c r="AF9246">
        <f t="shared" si="1013"/>
        <v>1.8315638888734179E-2</v>
      </c>
      <c r="AG9246">
        <f t="shared" si="1014"/>
        <v>1.8315638888734179E-2</v>
      </c>
    </row>
    <row r="9247" spans="1:33">
      <c r="A9247" t="s">
        <v>9263</v>
      </c>
      <c r="J9247">
        <v>337.3101858</v>
      </c>
      <c r="K9247">
        <v>5.8210029396549299</v>
      </c>
      <c r="M9247">
        <f t="shared" si="1008"/>
        <v>4.226703640774403</v>
      </c>
      <c r="N9247">
        <f t="shared" si="1009"/>
        <v>-4.226703640774403</v>
      </c>
      <c r="O9247">
        <f t="shared" si="1010"/>
        <v>0</v>
      </c>
      <c r="Y9247">
        <v>337.3101858</v>
      </c>
      <c r="Z9247">
        <v>5.8210029396549299</v>
      </c>
      <c r="AC9247">
        <f t="shared" si="1011"/>
        <v>0</v>
      </c>
      <c r="AD9247">
        <f t="shared" si="1012"/>
        <v>0</v>
      </c>
      <c r="AF9247">
        <f t="shared" si="1013"/>
        <v>1.8315638888734179E-2</v>
      </c>
      <c r="AG9247">
        <f t="shared" si="1014"/>
        <v>1.8315638888734179E-2</v>
      </c>
    </row>
    <row r="9248" spans="1:33">
      <c r="A9248" t="s">
        <v>9264</v>
      </c>
      <c r="D9248">
        <v>-0.106926993</v>
      </c>
      <c r="E9248">
        <v>-0.20906998199999999</v>
      </c>
      <c r="F9248">
        <v>-0.102563486</v>
      </c>
      <c r="G9248">
        <v>0.22123131200000001</v>
      </c>
      <c r="H9248">
        <v>-0.104411051</v>
      </c>
      <c r="I9248">
        <v>-0.416846514</v>
      </c>
      <c r="J9248">
        <v>379.03245329999999</v>
      </c>
      <c r="K9248">
        <v>5.9376218301763801</v>
      </c>
      <c r="M9248">
        <f t="shared" si="1008"/>
        <v>4.2912436172319968</v>
      </c>
      <c r="N9248">
        <f t="shared" si="1009"/>
        <v>-4.2912436172319968</v>
      </c>
      <c r="O9248">
        <f t="shared" si="1010"/>
        <v>0</v>
      </c>
      <c r="S9248">
        <v>-0.106926993</v>
      </c>
      <c r="T9248">
        <v>-0.20906998199999999</v>
      </c>
      <c r="U9248">
        <v>-0.102563486</v>
      </c>
      <c r="V9248">
        <v>0.22123131200000001</v>
      </c>
      <c r="W9248">
        <v>-0.104411051</v>
      </c>
      <c r="X9248">
        <v>-0.416846514</v>
      </c>
      <c r="Y9248">
        <v>379.03245329999999</v>
      </c>
      <c r="Z9248">
        <v>5.9376218301763801</v>
      </c>
      <c r="AC9248">
        <f t="shared" si="1011"/>
        <v>0</v>
      </c>
      <c r="AD9248">
        <f t="shared" si="1012"/>
        <v>0</v>
      </c>
      <c r="AF9248">
        <f t="shared" si="1013"/>
        <v>1.8315638888734179E-2</v>
      </c>
      <c r="AG9248">
        <f t="shared" si="1014"/>
        <v>1.8315638888734179E-2</v>
      </c>
    </row>
    <row r="9249" spans="1:33">
      <c r="A9249" t="s">
        <v>9265</v>
      </c>
      <c r="J9249">
        <v>373.14450979999998</v>
      </c>
      <c r="K9249">
        <v>5.9219657703511004</v>
      </c>
      <c r="M9249">
        <f t="shared" si="1008"/>
        <v>4.2875990056858519</v>
      </c>
      <c r="N9249">
        <f t="shared" si="1009"/>
        <v>-4.2875990056858519</v>
      </c>
      <c r="O9249">
        <f t="shared" si="1010"/>
        <v>0</v>
      </c>
      <c r="Y9249">
        <v>373.14450979999998</v>
      </c>
      <c r="Z9249">
        <v>5.9219657703511004</v>
      </c>
      <c r="AC9249">
        <f t="shared" si="1011"/>
        <v>0</v>
      </c>
      <c r="AD9249">
        <f t="shared" si="1012"/>
        <v>0</v>
      </c>
      <c r="AF9249">
        <f t="shared" si="1013"/>
        <v>1.8315638888734179E-2</v>
      </c>
      <c r="AG9249">
        <f t="shared" si="1014"/>
        <v>1.8315638888734179E-2</v>
      </c>
    </row>
    <row r="9250" spans="1:33">
      <c r="A9250" t="s">
        <v>9266</v>
      </c>
      <c r="D9250">
        <v>0.103345759</v>
      </c>
      <c r="E9250">
        <v>0.30769836900000003</v>
      </c>
      <c r="F9250">
        <v>2.4582447E-2</v>
      </c>
      <c r="G9250">
        <v>0.12934026100000001</v>
      </c>
      <c r="H9250">
        <v>2.3913778E-2</v>
      </c>
      <c r="I9250">
        <v>-0.24339781699999999</v>
      </c>
      <c r="J9250">
        <v>386.9935888</v>
      </c>
      <c r="K9250">
        <v>5.9584081264842803</v>
      </c>
      <c r="M9250">
        <f t="shared" si="1008"/>
        <v>4.3238034633773408</v>
      </c>
      <c r="N9250">
        <f t="shared" si="1009"/>
        <v>-4.3238034633773408</v>
      </c>
      <c r="O9250">
        <f t="shared" si="1010"/>
        <v>0</v>
      </c>
      <c r="S9250">
        <v>0.103345759</v>
      </c>
      <c r="T9250">
        <v>0.30769836900000003</v>
      </c>
      <c r="U9250">
        <v>2.4582447E-2</v>
      </c>
      <c r="V9250">
        <v>0.12934026100000001</v>
      </c>
      <c r="W9250">
        <v>2.3913778E-2</v>
      </c>
      <c r="X9250">
        <v>-0.24339781699999999</v>
      </c>
      <c r="Y9250">
        <v>386.9935888</v>
      </c>
      <c r="Z9250">
        <v>5.9584081264842803</v>
      </c>
      <c r="AC9250">
        <f t="shared" si="1011"/>
        <v>0</v>
      </c>
      <c r="AD9250">
        <f t="shared" si="1012"/>
        <v>0</v>
      </c>
      <c r="AF9250">
        <f t="shared" si="1013"/>
        <v>1.8315638888734179E-2</v>
      </c>
      <c r="AG9250">
        <f t="shared" si="1014"/>
        <v>1.8315638888734179E-2</v>
      </c>
    </row>
    <row r="9251" spans="1:33">
      <c r="A9251" t="s">
        <v>9267</v>
      </c>
      <c r="J9251">
        <v>409.5598981</v>
      </c>
      <c r="K9251">
        <v>6.0150831639029896</v>
      </c>
      <c r="M9251">
        <f t="shared" si="1008"/>
        <v>4.343644536904808</v>
      </c>
      <c r="N9251">
        <f t="shared" si="1009"/>
        <v>-4.343644536904808</v>
      </c>
      <c r="O9251">
        <f t="shared" si="1010"/>
        <v>0</v>
      </c>
      <c r="Y9251">
        <v>409.5598981</v>
      </c>
      <c r="Z9251">
        <v>6.0150831639029896</v>
      </c>
      <c r="AC9251">
        <f t="shared" si="1011"/>
        <v>0</v>
      </c>
      <c r="AD9251">
        <f t="shared" si="1012"/>
        <v>0</v>
      </c>
      <c r="AF9251">
        <f t="shared" si="1013"/>
        <v>1.8315638888734179E-2</v>
      </c>
      <c r="AG9251">
        <f t="shared" si="1014"/>
        <v>1.8315638888734179E-2</v>
      </c>
    </row>
    <row r="9252" spans="1:33">
      <c r="A9252" t="s">
        <v>9268</v>
      </c>
      <c r="D9252">
        <v>-0.23357343699999999</v>
      </c>
      <c r="E9252">
        <v>-6.5564900999999995E-2</v>
      </c>
      <c r="F9252">
        <v>-2.1728376000000001E-2</v>
      </c>
      <c r="G9252">
        <v>9.8202221000000006E-2</v>
      </c>
      <c r="H9252">
        <v>2.6065598999999998E-2</v>
      </c>
      <c r="I9252">
        <v>-0.44914388700000002</v>
      </c>
      <c r="J9252">
        <v>414.32682540000002</v>
      </c>
      <c r="K9252">
        <v>6.0266550957200504</v>
      </c>
      <c r="M9252">
        <f t="shared" si="1008"/>
        <v>4.3787132811775438</v>
      </c>
      <c r="N9252">
        <f t="shared" si="1009"/>
        <v>-4.3787132811775438</v>
      </c>
      <c r="O9252">
        <f t="shared" si="1010"/>
        <v>0</v>
      </c>
      <c r="S9252">
        <v>-0.23357343699999999</v>
      </c>
      <c r="T9252">
        <v>-6.5564900999999995E-2</v>
      </c>
      <c r="U9252">
        <v>-2.1728376000000001E-2</v>
      </c>
      <c r="V9252">
        <v>9.8202221000000006E-2</v>
      </c>
      <c r="W9252">
        <v>2.6065598999999998E-2</v>
      </c>
      <c r="X9252">
        <v>-0.44914388700000002</v>
      </c>
      <c r="Y9252">
        <v>414.32682540000002</v>
      </c>
      <c r="Z9252">
        <v>6.0266550957200504</v>
      </c>
      <c r="AC9252">
        <f t="shared" si="1011"/>
        <v>0</v>
      </c>
      <c r="AD9252">
        <f t="shared" si="1012"/>
        <v>0</v>
      </c>
      <c r="AF9252">
        <f t="shared" si="1013"/>
        <v>1.8315638888734179E-2</v>
      </c>
      <c r="AG9252">
        <f t="shared" si="1014"/>
        <v>1.8315638888734179E-2</v>
      </c>
    </row>
    <row r="9253" spans="1:33">
      <c r="A9253" t="s">
        <v>9269</v>
      </c>
      <c r="J9253">
        <v>440.53290909999998</v>
      </c>
      <c r="K9253">
        <v>6.0879851510987404</v>
      </c>
      <c r="M9253">
        <f t="shared" si="1008"/>
        <v>4.3874292691928396</v>
      </c>
      <c r="N9253">
        <f t="shared" si="1009"/>
        <v>-4.3874292691928396</v>
      </c>
      <c r="O9253">
        <f t="shared" si="1010"/>
        <v>0</v>
      </c>
      <c r="Y9253">
        <v>440.53290909999998</v>
      </c>
      <c r="Z9253">
        <v>6.0879851510987404</v>
      </c>
      <c r="AC9253">
        <f t="shared" si="1011"/>
        <v>0</v>
      </c>
      <c r="AD9253">
        <f t="shared" si="1012"/>
        <v>0</v>
      </c>
      <c r="AF9253">
        <f t="shared" si="1013"/>
        <v>1.8315638888734179E-2</v>
      </c>
      <c r="AG9253">
        <f t="shared" si="1014"/>
        <v>1.8315638888734179E-2</v>
      </c>
    </row>
    <row r="9254" spans="1:33">
      <c r="A9254" t="s">
        <v>9270</v>
      </c>
      <c r="D9254">
        <v>-0.240059301</v>
      </c>
      <c r="E9254">
        <v>-0.26141852100000001</v>
      </c>
      <c r="F9254">
        <v>-7.8193411000000004E-2</v>
      </c>
      <c r="G9254">
        <v>-4.9010798000000001E-2</v>
      </c>
      <c r="H9254">
        <v>-0.19508625600000001</v>
      </c>
      <c r="I9254">
        <v>-0.465828568</v>
      </c>
      <c r="J9254">
        <v>451.00795699999998</v>
      </c>
      <c r="K9254">
        <v>6.1114849823625601</v>
      </c>
      <c r="M9254">
        <f t="shared" si="1008"/>
        <v>4.417991094236104</v>
      </c>
      <c r="N9254">
        <f t="shared" si="1009"/>
        <v>-4.417991094236104</v>
      </c>
      <c r="O9254">
        <f t="shared" si="1010"/>
        <v>0</v>
      </c>
      <c r="S9254">
        <v>-0.240059301</v>
      </c>
      <c r="T9254">
        <v>-0.26141852100000001</v>
      </c>
      <c r="U9254">
        <v>-7.8193411000000004E-2</v>
      </c>
      <c r="V9254">
        <v>-4.9010798000000001E-2</v>
      </c>
      <c r="W9254">
        <v>-0.19508625600000001</v>
      </c>
      <c r="X9254">
        <v>-0.465828568</v>
      </c>
      <c r="Y9254">
        <v>451.00795699999998</v>
      </c>
      <c r="Z9254">
        <v>6.1114849823625601</v>
      </c>
      <c r="AC9254">
        <f t="shared" si="1011"/>
        <v>0</v>
      </c>
      <c r="AD9254">
        <f t="shared" si="1012"/>
        <v>0</v>
      </c>
      <c r="AF9254">
        <f t="shared" si="1013"/>
        <v>1.8315638888734179E-2</v>
      </c>
      <c r="AG9254">
        <f t="shared" si="1014"/>
        <v>1.8315638888734179E-2</v>
      </c>
    </row>
    <row r="9255" spans="1:33">
      <c r="A9255" t="s">
        <v>9271</v>
      </c>
      <c r="D9255">
        <v>-0.31997019100000001</v>
      </c>
      <c r="E9255">
        <v>-0.40700736599999998</v>
      </c>
      <c r="F9255">
        <v>-0.284974277</v>
      </c>
      <c r="G9255">
        <v>-0.112911001</v>
      </c>
      <c r="H9255">
        <v>-0.21556925800000001</v>
      </c>
      <c r="I9255">
        <v>-0.75286710300000004</v>
      </c>
      <c r="J9255">
        <v>451.67855939999998</v>
      </c>
      <c r="K9255">
        <v>6.1129707750739497</v>
      </c>
      <c r="M9255">
        <f t="shared" si="1008"/>
        <v>4.4097991659723785</v>
      </c>
      <c r="N9255">
        <f t="shared" si="1009"/>
        <v>-4.4097991659723785</v>
      </c>
      <c r="O9255">
        <f t="shared" si="1010"/>
        <v>0</v>
      </c>
      <c r="S9255">
        <v>-0.31997019100000001</v>
      </c>
      <c r="T9255">
        <v>-0.40700736599999998</v>
      </c>
      <c r="U9255">
        <v>-0.284974277</v>
      </c>
      <c r="V9255">
        <v>-0.112911001</v>
      </c>
      <c r="W9255">
        <v>-0.21556925800000001</v>
      </c>
      <c r="X9255">
        <v>-0.75286710300000004</v>
      </c>
      <c r="Y9255">
        <v>451.67855939999998</v>
      </c>
      <c r="Z9255">
        <v>6.1129707750739497</v>
      </c>
      <c r="AC9255">
        <f t="shared" si="1011"/>
        <v>0</v>
      </c>
      <c r="AD9255">
        <f t="shared" si="1012"/>
        <v>0</v>
      </c>
      <c r="AF9255">
        <f t="shared" si="1013"/>
        <v>1.8315638888734179E-2</v>
      </c>
      <c r="AG9255">
        <f t="shared" si="1014"/>
        <v>1.8315638888734179E-2</v>
      </c>
    </row>
    <row r="9256" spans="1:33">
      <c r="A9256" t="s">
        <v>9272</v>
      </c>
      <c r="D9256">
        <v>-0.243782789</v>
      </c>
      <c r="E9256">
        <v>-0.31266871099999999</v>
      </c>
      <c r="F9256">
        <v>-0.24466146499999999</v>
      </c>
      <c r="G9256">
        <v>-4.9032051E-2</v>
      </c>
      <c r="H9256">
        <v>-0.22426652899999999</v>
      </c>
      <c r="I9256">
        <v>-0.50827461500000004</v>
      </c>
      <c r="J9256">
        <v>481.79039060000002</v>
      </c>
      <c r="K9256">
        <v>6.1775091451915003</v>
      </c>
      <c r="M9256">
        <f t="shared" si="1008"/>
        <v>4.4512957461156901</v>
      </c>
      <c r="N9256">
        <f t="shared" si="1009"/>
        <v>-4.4512957461156901</v>
      </c>
      <c r="O9256">
        <f t="shared" si="1010"/>
        <v>0</v>
      </c>
      <c r="S9256">
        <v>-0.243782789</v>
      </c>
      <c r="T9256">
        <v>-0.31266871099999999</v>
      </c>
      <c r="U9256">
        <v>-0.24466146499999999</v>
      </c>
      <c r="V9256">
        <v>-4.9032051E-2</v>
      </c>
      <c r="W9256">
        <v>-0.22426652899999999</v>
      </c>
      <c r="X9256">
        <v>-0.50827461500000004</v>
      </c>
      <c r="Y9256">
        <v>481.79039060000002</v>
      </c>
      <c r="Z9256">
        <v>6.1775091451915003</v>
      </c>
      <c r="AC9256">
        <f t="shared" si="1011"/>
        <v>0</v>
      </c>
      <c r="AD9256">
        <f t="shared" si="1012"/>
        <v>0</v>
      </c>
      <c r="AF9256">
        <f t="shared" si="1013"/>
        <v>1.8315638888734179E-2</v>
      </c>
      <c r="AG9256">
        <f t="shared" si="1014"/>
        <v>1.8315638888734179E-2</v>
      </c>
    </row>
    <row r="9257" spans="1:33">
      <c r="A9257" t="s">
        <v>9273</v>
      </c>
      <c r="D9257">
        <v>-0.42505949700000001</v>
      </c>
      <c r="E9257">
        <v>-0.55668073900000004</v>
      </c>
      <c r="F9257">
        <v>-0.43757435700000002</v>
      </c>
      <c r="G9257">
        <v>-0.26963689899999999</v>
      </c>
      <c r="H9257">
        <v>-0.40339776900000002</v>
      </c>
      <c r="I9257">
        <v>-0.687104881</v>
      </c>
      <c r="J9257">
        <v>535.89195419999999</v>
      </c>
      <c r="K9257">
        <v>6.2839325627661502</v>
      </c>
      <c r="M9257">
        <f t="shared" si="1008"/>
        <v>4.5230193592939818</v>
      </c>
      <c r="N9257">
        <f t="shared" si="1009"/>
        <v>-4.5230193592939818</v>
      </c>
      <c r="O9257">
        <f t="shared" si="1010"/>
        <v>0</v>
      </c>
      <c r="S9257">
        <v>-0.42505949700000001</v>
      </c>
      <c r="T9257">
        <v>-0.55668073900000004</v>
      </c>
      <c r="U9257">
        <v>-0.43757435700000002</v>
      </c>
      <c r="V9257">
        <v>-0.26963689899999999</v>
      </c>
      <c r="W9257">
        <v>-0.40339776900000002</v>
      </c>
      <c r="X9257">
        <v>-0.687104881</v>
      </c>
      <c r="Y9257">
        <v>535.89195419999999</v>
      </c>
      <c r="Z9257">
        <v>6.2839325627661502</v>
      </c>
      <c r="AC9257">
        <f t="shared" si="1011"/>
        <v>0</v>
      </c>
      <c r="AD9257">
        <f t="shared" si="1012"/>
        <v>0</v>
      </c>
      <c r="AF9257">
        <f t="shared" si="1013"/>
        <v>1.8315638888734179E-2</v>
      </c>
      <c r="AG9257">
        <f t="shared" si="1014"/>
        <v>1.8315638888734179E-2</v>
      </c>
    </row>
    <row r="9258" spans="1:33">
      <c r="A9258" t="s">
        <v>9274</v>
      </c>
      <c r="D9258">
        <v>-0.47610646499999998</v>
      </c>
      <c r="E9258">
        <v>-0.46134346700000001</v>
      </c>
      <c r="F9258">
        <v>-0.21271237700000001</v>
      </c>
      <c r="G9258">
        <v>-0.31818339200000001</v>
      </c>
      <c r="H9258">
        <v>-0.26964074399999999</v>
      </c>
      <c r="I9258">
        <v>-0.71246707399999998</v>
      </c>
      <c r="J9258">
        <v>592.67945659999998</v>
      </c>
      <c r="K9258">
        <v>6.38465370748784</v>
      </c>
      <c r="M9258">
        <f t="shared" si="1008"/>
        <v>4.5851786985783978</v>
      </c>
      <c r="N9258">
        <f t="shared" si="1009"/>
        <v>-4.5851786985783978</v>
      </c>
      <c r="O9258">
        <f t="shared" si="1010"/>
        <v>0</v>
      </c>
      <c r="S9258">
        <v>-0.47610646499999998</v>
      </c>
      <c r="T9258">
        <v>-0.46134346700000001</v>
      </c>
      <c r="U9258">
        <v>-0.21271237700000001</v>
      </c>
      <c r="V9258">
        <v>-0.31818339200000001</v>
      </c>
      <c r="W9258">
        <v>-0.26964074399999999</v>
      </c>
      <c r="X9258">
        <v>-0.71246707399999998</v>
      </c>
      <c r="Y9258">
        <v>592.67945659999998</v>
      </c>
      <c r="Z9258">
        <v>6.38465370748784</v>
      </c>
      <c r="AC9258">
        <f t="shared" si="1011"/>
        <v>0</v>
      </c>
      <c r="AD9258">
        <f t="shared" si="1012"/>
        <v>0</v>
      </c>
      <c r="AF9258">
        <f t="shared" si="1013"/>
        <v>1.8315638888734179E-2</v>
      </c>
      <c r="AG9258">
        <f t="shared" si="1014"/>
        <v>1.8315638888734179E-2</v>
      </c>
    </row>
    <row r="9259" spans="1:33">
      <c r="A9259" t="s">
        <v>9275</v>
      </c>
      <c r="D9259">
        <v>-0.38684371099999998</v>
      </c>
      <c r="E9259">
        <v>-0.50132423599999998</v>
      </c>
      <c r="F9259">
        <v>-0.21594551200000001</v>
      </c>
      <c r="G9259">
        <v>-0.32965066999999998</v>
      </c>
      <c r="H9259">
        <v>-0.34261354799999999</v>
      </c>
      <c r="I9259">
        <v>-0.70748186099999999</v>
      </c>
      <c r="J9259">
        <v>659.83599879999997</v>
      </c>
      <c r="K9259">
        <v>6.4919913174758701</v>
      </c>
      <c r="M9259">
        <f t="shared" si="1008"/>
        <v>4.6350210111656933</v>
      </c>
      <c r="N9259">
        <f t="shared" si="1009"/>
        <v>-4.6350210111656933</v>
      </c>
      <c r="O9259">
        <f t="shared" si="1010"/>
        <v>0</v>
      </c>
      <c r="S9259">
        <v>-0.38684371099999998</v>
      </c>
      <c r="T9259">
        <v>-0.50132423599999998</v>
      </c>
      <c r="U9259">
        <v>-0.21594551200000001</v>
      </c>
      <c r="V9259">
        <v>-0.32965066999999998</v>
      </c>
      <c r="W9259">
        <v>-0.34261354799999999</v>
      </c>
      <c r="X9259">
        <v>-0.70748186099999999</v>
      </c>
      <c r="Y9259">
        <v>659.83599879999997</v>
      </c>
      <c r="Z9259">
        <v>6.4919913174758701</v>
      </c>
      <c r="AC9259">
        <f t="shared" si="1011"/>
        <v>0</v>
      </c>
      <c r="AD9259">
        <f t="shared" si="1012"/>
        <v>0</v>
      </c>
      <c r="AF9259">
        <f t="shared" si="1013"/>
        <v>1.8315638888734179E-2</v>
      </c>
      <c r="AG9259">
        <f t="shared" si="1014"/>
        <v>1.8315638888734179E-2</v>
      </c>
    </row>
    <row r="9260" spans="1:33">
      <c r="A9260" t="s">
        <v>9276</v>
      </c>
      <c r="D9260">
        <v>-0.433665723</v>
      </c>
      <c r="E9260">
        <v>-0.57127320800000003</v>
      </c>
      <c r="F9260">
        <v>-0.159162045</v>
      </c>
      <c r="G9260">
        <v>-0.38567274800000001</v>
      </c>
      <c r="H9260">
        <v>-0.35655569999999998</v>
      </c>
      <c r="I9260">
        <v>-0.75832396700000004</v>
      </c>
      <c r="J9260">
        <v>756.74173370000005</v>
      </c>
      <c r="K9260">
        <v>6.6290220244196298</v>
      </c>
      <c r="M9260">
        <f t="shared" si="1008"/>
        <v>4.7084957264091374</v>
      </c>
      <c r="N9260">
        <f t="shared" si="1009"/>
        <v>-4.7084957264091374</v>
      </c>
      <c r="O9260">
        <f t="shared" si="1010"/>
        <v>0</v>
      </c>
      <c r="S9260">
        <v>-0.433665723</v>
      </c>
      <c r="T9260">
        <v>-0.57127320800000003</v>
      </c>
      <c r="U9260">
        <v>-0.159162045</v>
      </c>
      <c r="V9260">
        <v>-0.38567274800000001</v>
      </c>
      <c r="W9260">
        <v>-0.35655569999999998</v>
      </c>
      <c r="X9260">
        <v>-0.75832396700000004</v>
      </c>
      <c r="Y9260">
        <v>756.74173370000005</v>
      </c>
      <c r="Z9260">
        <v>6.6290220244196298</v>
      </c>
      <c r="AC9260">
        <f t="shared" si="1011"/>
        <v>0</v>
      </c>
      <c r="AD9260">
        <f t="shared" si="1012"/>
        <v>0</v>
      </c>
      <c r="AF9260">
        <f t="shared" si="1013"/>
        <v>1.8315638888734179E-2</v>
      </c>
      <c r="AG9260">
        <f t="shared" si="1014"/>
        <v>1.8315638888734179E-2</v>
      </c>
    </row>
    <row r="9261" spans="1:33">
      <c r="A9261" t="s">
        <v>9277</v>
      </c>
      <c r="D9261">
        <v>-0.36796614500000002</v>
      </c>
      <c r="E9261">
        <v>-0.39829963400000001</v>
      </c>
      <c r="F9261">
        <v>-9.0557850999999995E-2</v>
      </c>
      <c r="G9261">
        <v>-0.26281505799999999</v>
      </c>
      <c r="H9261">
        <v>-0.283303052</v>
      </c>
      <c r="I9261">
        <v>-0.74571490299999998</v>
      </c>
      <c r="J9261">
        <v>708.32508080000002</v>
      </c>
      <c r="K9261">
        <v>6.5629031419872401</v>
      </c>
      <c r="M9261">
        <f t="shared" si="1008"/>
        <v>4.6769682448076164</v>
      </c>
      <c r="N9261">
        <f t="shared" si="1009"/>
        <v>-4.6769682448076164</v>
      </c>
      <c r="O9261">
        <f t="shared" si="1010"/>
        <v>0</v>
      </c>
      <c r="S9261">
        <v>-0.36796614500000002</v>
      </c>
      <c r="T9261">
        <v>-0.39829963400000001</v>
      </c>
      <c r="U9261">
        <v>-9.0557850999999995E-2</v>
      </c>
      <c r="V9261">
        <v>-0.26281505799999999</v>
      </c>
      <c r="W9261">
        <v>-0.283303052</v>
      </c>
      <c r="X9261">
        <v>-0.74571490299999998</v>
      </c>
      <c r="Y9261">
        <v>708.32508080000002</v>
      </c>
      <c r="Z9261">
        <v>6.5629031419872401</v>
      </c>
      <c r="AC9261">
        <f t="shared" si="1011"/>
        <v>0</v>
      </c>
      <c r="AD9261">
        <f t="shared" si="1012"/>
        <v>0</v>
      </c>
      <c r="AF9261">
        <f t="shared" si="1013"/>
        <v>1.8315638888734179E-2</v>
      </c>
      <c r="AG9261">
        <f t="shared" si="1014"/>
        <v>1.8315638888734179E-2</v>
      </c>
    </row>
    <row r="9262" spans="1:33">
      <c r="A9262" t="s">
        <v>9278</v>
      </c>
      <c r="D9262">
        <v>-0.23142375100000001</v>
      </c>
      <c r="E9262">
        <v>-0.383013308</v>
      </c>
      <c r="F9262">
        <v>-0.11956507700000001</v>
      </c>
      <c r="G9262">
        <v>-0.21353417599999999</v>
      </c>
      <c r="H9262">
        <v>-0.230588347</v>
      </c>
      <c r="I9262">
        <v>-0.69860148399999999</v>
      </c>
      <c r="J9262">
        <v>679.50199190000001</v>
      </c>
      <c r="K9262">
        <v>6.5213601650070601</v>
      </c>
      <c r="M9262">
        <f t="shared" si="1008"/>
        <v>4.6320841617783985</v>
      </c>
      <c r="N9262">
        <f t="shared" si="1009"/>
        <v>-4.6320841617783985</v>
      </c>
      <c r="O9262">
        <f t="shared" si="1010"/>
        <v>0</v>
      </c>
      <c r="S9262">
        <v>-0.23142375100000001</v>
      </c>
      <c r="T9262">
        <v>-0.383013308</v>
      </c>
      <c r="U9262">
        <v>-0.11956507700000001</v>
      </c>
      <c r="V9262">
        <v>-0.21353417599999999</v>
      </c>
      <c r="W9262">
        <v>-0.230588347</v>
      </c>
      <c r="X9262">
        <v>-0.69860148399999999</v>
      </c>
      <c r="Y9262">
        <v>679.50199190000001</v>
      </c>
      <c r="Z9262">
        <v>6.5213601650070601</v>
      </c>
      <c r="AC9262">
        <f t="shared" si="1011"/>
        <v>0</v>
      </c>
      <c r="AD9262">
        <f t="shared" si="1012"/>
        <v>0</v>
      </c>
      <c r="AF9262">
        <f t="shared" si="1013"/>
        <v>1.8315638888734179E-2</v>
      </c>
      <c r="AG9262">
        <f t="shared" si="1014"/>
        <v>1.8315638888734179E-2</v>
      </c>
    </row>
    <row r="9263" spans="1:33">
      <c r="A9263" t="s">
        <v>9279</v>
      </c>
      <c r="D9263">
        <v>-0.45225122600000001</v>
      </c>
      <c r="E9263">
        <v>-0.39225679600000002</v>
      </c>
      <c r="F9263">
        <v>-0.17663627900000001</v>
      </c>
      <c r="G9263">
        <v>-0.27548447300000001</v>
      </c>
      <c r="H9263">
        <v>-0.26620650299999998</v>
      </c>
      <c r="I9263">
        <v>-0.70995676500000005</v>
      </c>
      <c r="J9263">
        <v>719.43364650000001</v>
      </c>
      <c r="K9263">
        <v>6.5784643003930103</v>
      </c>
      <c r="M9263">
        <f t="shared" si="1008"/>
        <v>4.6961211875489148</v>
      </c>
      <c r="N9263">
        <f t="shared" si="1009"/>
        <v>-4.6961211875489148</v>
      </c>
      <c r="O9263">
        <f t="shared" si="1010"/>
        <v>0</v>
      </c>
      <c r="S9263">
        <v>-0.45225122600000001</v>
      </c>
      <c r="T9263">
        <v>-0.39225679600000002</v>
      </c>
      <c r="U9263">
        <v>-0.17663627900000001</v>
      </c>
      <c r="V9263">
        <v>-0.27548447300000001</v>
      </c>
      <c r="W9263">
        <v>-0.26620650299999998</v>
      </c>
      <c r="X9263">
        <v>-0.70995676500000005</v>
      </c>
      <c r="Y9263">
        <v>719.43364650000001</v>
      </c>
      <c r="Z9263">
        <v>6.5784643003930103</v>
      </c>
      <c r="AC9263">
        <f t="shared" si="1011"/>
        <v>0</v>
      </c>
      <c r="AD9263">
        <f t="shared" si="1012"/>
        <v>0</v>
      </c>
      <c r="AF9263">
        <f t="shared" si="1013"/>
        <v>1.8315638888734179E-2</v>
      </c>
      <c r="AG9263">
        <f t="shared" si="1014"/>
        <v>1.8315638888734179E-2</v>
      </c>
    </row>
    <row r="9264" spans="1:33">
      <c r="A9264" t="s">
        <v>9280</v>
      </c>
      <c r="D9264">
        <v>-0.49313035599999999</v>
      </c>
      <c r="E9264">
        <v>-0.47045877600000002</v>
      </c>
      <c r="F9264">
        <v>-0.11085365699999999</v>
      </c>
      <c r="G9264">
        <v>-0.292328745</v>
      </c>
      <c r="H9264">
        <v>-0.14105626900000001</v>
      </c>
      <c r="I9264">
        <v>-0.60566723300000003</v>
      </c>
      <c r="J9264">
        <v>757.02227619999996</v>
      </c>
      <c r="K9264">
        <v>6.6293926799529599</v>
      </c>
      <c r="M9264">
        <f t="shared" si="1008"/>
        <v>4.7063076229656406</v>
      </c>
      <c r="N9264">
        <f t="shared" si="1009"/>
        <v>-4.7063076229656406</v>
      </c>
      <c r="O9264">
        <f t="shared" si="1010"/>
        <v>0</v>
      </c>
      <c r="S9264">
        <v>-0.49313035599999999</v>
      </c>
      <c r="T9264">
        <v>-0.47045877600000002</v>
      </c>
      <c r="U9264">
        <v>-0.11085365699999999</v>
      </c>
      <c r="V9264">
        <v>-0.292328745</v>
      </c>
      <c r="W9264">
        <v>-0.14105626900000001</v>
      </c>
      <c r="X9264">
        <v>-0.60566723300000003</v>
      </c>
      <c r="Y9264">
        <v>757.02227619999996</v>
      </c>
      <c r="Z9264">
        <v>6.6293926799529599</v>
      </c>
      <c r="AC9264">
        <f t="shared" si="1011"/>
        <v>0</v>
      </c>
      <c r="AD9264">
        <f t="shared" si="1012"/>
        <v>0</v>
      </c>
      <c r="AF9264">
        <f t="shared" si="1013"/>
        <v>1.8315638888734179E-2</v>
      </c>
      <c r="AG9264">
        <f t="shared" si="1014"/>
        <v>1.8315638888734179E-2</v>
      </c>
    </row>
    <row r="9265" spans="1:33">
      <c r="A9265" t="s">
        <v>9281</v>
      </c>
      <c r="D9265">
        <v>-0.42309808700000001</v>
      </c>
      <c r="E9265">
        <v>-0.49301761399999999</v>
      </c>
      <c r="F9265">
        <v>-9.1055742999999995E-2</v>
      </c>
      <c r="G9265">
        <v>-0.34456414000000002</v>
      </c>
      <c r="H9265">
        <v>-8.4762760000000006E-2</v>
      </c>
      <c r="I9265">
        <v>-0.69858014599999996</v>
      </c>
      <c r="J9265">
        <v>755.06518419999998</v>
      </c>
      <c r="K9265">
        <v>6.6268040822109597</v>
      </c>
      <c r="M9265">
        <f t="shared" si="1008"/>
        <v>4.6834481686703615</v>
      </c>
      <c r="N9265">
        <f t="shared" si="1009"/>
        <v>-4.6834481686703615</v>
      </c>
      <c r="O9265">
        <f t="shared" si="1010"/>
        <v>0</v>
      </c>
      <c r="S9265">
        <v>-0.42309808700000001</v>
      </c>
      <c r="T9265">
        <v>-0.49301761399999999</v>
      </c>
      <c r="U9265">
        <v>-9.1055742999999995E-2</v>
      </c>
      <c r="V9265">
        <v>-0.34456414000000002</v>
      </c>
      <c r="W9265">
        <v>-8.4762760000000006E-2</v>
      </c>
      <c r="X9265">
        <v>-0.69858014599999996</v>
      </c>
      <c r="Y9265">
        <v>755.06518419999998</v>
      </c>
      <c r="Z9265">
        <v>6.6268040822109597</v>
      </c>
      <c r="AC9265">
        <f t="shared" si="1011"/>
        <v>0</v>
      </c>
      <c r="AD9265">
        <f t="shared" si="1012"/>
        <v>0</v>
      </c>
      <c r="AF9265">
        <f t="shared" si="1013"/>
        <v>1.8315638888734179E-2</v>
      </c>
      <c r="AG9265">
        <f t="shared" si="1014"/>
        <v>1.8315638888734179E-2</v>
      </c>
    </row>
    <row r="9266" spans="1:33">
      <c r="A9266" t="s">
        <v>9282</v>
      </c>
      <c r="D9266">
        <v>-0.30504280299999997</v>
      </c>
      <c r="E9266">
        <v>-0.44626560799999998</v>
      </c>
      <c r="F9266">
        <v>-2.7915997000000001E-2</v>
      </c>
      <c r="G9266">
        <v>-0.13076411199999999</v>
      </c>
      <c r="H9266">
        <v>-0.13550074400000001</v>
      </c>
      <c r="I9266">
        <v>-0.68851602099999998</v>
      </c>
      <c r="J9266">
        <v>748.07027960000005</v>
      </c>
      <c r="K9266">
        <v>6.6174969302453102</v>
      </c>
      <c r="M9266">
        <f t="shared" si="1008"/>
        <v>4.6768815420869005</v>
      </c>
      <c r="N9266">
        <f t="shared" si="1009"/>
        <v>-4.6768815420869005</v>
      </c>
      <c r="O9266">
        <f t="shared" si="1010"/>
        <v>0</v>
      </c>
      <c r="S9266">
        <v>-0.30504280299999997</v>
      </c>
      <c r="T9266">
        <v>-0.44626560799999998</v>
      </c>
      <c r="U9266">
        <v>-2.7915997000000001E-2</v>
      </c>
      <c r="V9266">
        <v>-0.13076411199999999</v>
      </c>
      <c r="W9266">
        <v>-0.13550074400000001</v>
      </c>
      <c r="X9266">
        <v>-0.68851602099999998</v>
      </c>
      <c r="Y9266">
        <v>748.07027960000005</v>
      </c>
      <c r="Z9266">
        <v>6.6174969302453102</v>
      </c>
      <c r="AC9266">
        <f t="shared" si="1011"/>
        <v>0</v>
      </c>
      <c r="AD9266">
        <f t="shared" si="1012"/>
        <v>0</v>
      </c>
      <c r="AF9266">
        <f t="shared" si="1013"/>
        <v>1.8315638888734179E-2</v>
      </c>
      <c r="AG9266">
        <f t="shared" si="1014"/>
        <v>1.8315638888734179E-2</v>
      </c>
    </row>
    <row r="9267" spans="1:33">
      <c r="A9267" t="s">
        <v>9283</v>
      </c>
      <c r="D9267">
        <v>-0.28648763900000002</v>
      </c>
      <c r="E9267">
        <v>-0.34439498200000002</v>
      </c>
      <c r="F9267">
        <v>-9.8493114000000007E-2</v>
      </c>
      <c r="G9267">
        <v>-0.18116916699999999</v>
      </c>
      <c r="H9267">
        <v>-0.14756904500000001</v>
      </c>
      <c r="I9267">
        <v>-0.630448699</v>
      </c>
      <c r="J9267">
        <v>745.38109429999997</v>
      </c>
      <c r="K9267">
        <v>6.6138956235627804</v>
      </c>
      <c r="M9267">
        <f t="shared" si="1008"/>
        <v>4.6891474310034491</v>
      </c>
      <c r="N9267">
        <f t="shared" si="1009"/>
        <v>-4.6891474310034491</v>
      </c>
      <c r="O9267">
        <f t="shared" si="1010"/>
        <v>0</v>
      </c>
      <c r="S9267">
        <v>-0.28648763900000002</v>
      </c>
      <c r="T9267">
        <v>-0.34439498200000002</v>
      </c>
      <c r="U9267">
        <v>-9.8493114000000007E-2</v>
      </c>
      <c r="V9267">
        <v>-0.18116916699999999</v>
      </c>
      <c r="W9267">
        <v>-0.14756904500000001</v>
      </c>
      <c r="X9267">
        <v>-0.630448699</v>
      </c>
      <c r="Y9267">
        <v>745.38109429999997</v>
      </c>
      <c r="Z9267">
        <v>6.6138956235627804</v>
      </c>
      <c r="AC9267">
        <f t="shared" si="1011"/>
        <v>0</v>
      </c>
      <c r="AD9267">
        <f t="shared" si="1012"/>
        <v>0</v>
      </c>
      <c r="AF9267">
        <f t="shared" si="1013"/>
        <v>1.8315638888734179E-2</v>
      </c>
      <c r="AG9267">
        <f t="shared" si="1014"/>
        <v>1.8315638888734179E-2</v>
      </c>
    </row>
    <row r="9268" spans="1:33">
      <c r="A9268" t="s">
        <v>9284</v>
      </c>
      <c r="D9268">
        <v>-0.19037578999999999</v>
      </c>
      <c r="E9268">
        <v>-0.31761777400000002</v>
      </c>
      <c r="F9268">
        <v>-0.15564095999999999</v>
      </c>
      <c r="G9268">
        <v>-0.27314522899999999</v>
      </c>
      <c r="H9268">
        <v>-0.19309428300000001</v>
      </c>
      <c r="I9268">
        <v>-0.62420004600000001</v>
      </c>
      <c r="J9268">
        <v>728.88320720000002</v>
      </c>
      <c r="K9268">
        <v>6.5915135095715298</v>
      </c>
      <c r="M9268">
        <f t="shared" si="1008"/>
        <v>4.6728441036126842</v>
      </c>
      <c r="N9268">
        <f t="shared" si="1009"/>
        <v>-4.6728441036126842</v>
      </c>
      <c r="O9268">
        <f t="shared" si="1010"/>
        <v>0</v>
      </c>
      <c r="S9268">
        <v>-0.19037578999999999</v>
      </c>
      <c r="T9268">
        <v>-0.31761777400000002</v>
      </c>
      <c r="U9268">
        <v>-0.15564095999999999</v>
      </c>
      <c r="V9268">
        <v>-0.27314522899999999</v>
      </c>
      <c r="W9268">
        <v>-0.19309428300000001</v>
      </c>
      <c r="X9268">
        <v>-0.62420004600000001</v>
      </c>
      <c r="Y9268">
        <v>728.88320720000002</v>
      </c>
      <c r="Z9268">
        <v>6.5915135095715298</v>
      </c>
      <c r="AC9268">
        <f t="shared" si="1011"/>
        <v>0</v>
      </c>
      <c r="AD9268">
        <f t="shared" si="1012"/>
        <v>0</v>
      </c>
      <c r="AF9268">
        <f t="shared" si="1013"/>
        <v>1.8315638888734179E-2</v>
      </c>
      <c r="AG9268">
        <f t="shared" si="1014"/>
        <v>1.8315638888734179E-2</v>
      </c>
    </row>
    <row r="9269" spans="1:33">
      <c r="A9269" t="s">
        <v>9285</v>
      </c>
      <c r="D9269">
        <v>-0.19921486099999999</v>
      </c>
      <c r="E9269">
        <v>-0.37808910000000001</v>
      </c>
      <c r="F9269">
        <v>-0.15864440799999999</v>
      </c>
      <c r="G9269">
        <v>-0.27877154900000001</v>
      </c>
      <c r="H9269">
        <v>-0.30487698299999999</v>
      </c>
      <c r="I9269">
        <v>-0.67085832400000001</v>
      </c>
      <c r="J9269">
        <v>757.72795719999999</v>
      </c>
      <c r="K9269">
        <v>6.6303244257094498</v>
      </c>
      <c r="M9269">
        <f t="shared" si="1008"/>
        <v>4.6999561054693775</v>
      </c>
      <c r="N9269">
        <f t="shared" si="1009"/>
        <v>-4.6999561054693775</v>
      </c>
      <c r="O9269">
        <f t="shared" si="1010"/>
        <v>0</v>
      </c>
      <c r="S9269">
        <v>-0.19921486099999999</v>
      </c>
      <c r="T9269">
        <v>-0.37808910000000001</v>
      </c>
      <c r="U9269">
        <v>-0.15864440799999999</v>
      </c>
      <c r="V9269">
        <v>-0.27877154900000001</v>
      </c>
      <c r="W9269">
        <v>-0.30487698299999999</v>
      </c>
      <c r="X9269">
        <v>-0.67085832400000001</v>
      </c>
      <c r="Y9269">
        <v>757.72795719999999</v>
      </c>
      <c r="Z9269">
        <v>6.6303244257094498</v>
      </c>
      <c r="AC9269">
        <f t="shared" si="1011"/>
        <v>0</v>
      </c>
      <c r="AD9269">
        <f t="shared" si="1012"/>
        <v>0</v>
      </c>
      <c r="AF9269">
        <f t="shared" si="1013"/>
        <v>1.8315638888734179E-2</v>
      </c>
      <c r="AG9269">
        <f t="shared" si="1014"/>
        <v>1.8315638888734179E-2</v>
      </c>
    </row>
    <row r="9270" spans="1:33">
      <c r="A9270" t="s">
        <v>9286</v>
      </c>
      <c r="D9270">
        <v>-0.28957784199999997</v>
      </c>
      <c r="E9270">
        <v>-0.34855675699999999</v>
      </c>
      <c r="F9270">
        <v>-0.259155303</v>
      </c>
      <c r="G9270">
        <v>-0.248697802</v>
      </c>
      <c r="H9270">
        <v>-0.34929329199999998</v>
      </c>
      <c r="I9270">
        <v>-0.67567557099999997</v>
      </c>
      <c r="J9270">
        <v>789.10615900000005</v>
      </c>
      <c r="K9270">
        <v>6.6709008605909403</v>
      </c>
      <c r="M9270">
        <f t="shared" si="1008"/>
        <v>4.7447433933037919</v>
      </c>
      <c r="N9270">
        <f t="shared" si="1009"/>
        <v>-4.7447433933037919</v>
      </c>
      <c r="O9270">
        <f t="shared" si="1010"/>
        <v>0</v>
      </c>
      <c r="S9270">
        <v>-0.28957784199999997</v>
      </c>
      <c r="T9270">
        <v>-0.34855675699999999</v>
      </c>
      <c r="U9270">
        <v>-0.259155303</v>
      </c>
      <c r="V9270">
        <v>-0.248697802</v>
      </c>
      <c r="W9270">
        <v>-0.34929329199999998</v>
      </c>
      <c r="X9270">
        <v>-0.67567557099999997</v>
      </c>
      <c r="Y9270">
        <v>789.10615900000005</v>
      </c>
      <c r="Z9270">
        <v>6.6709008605909403</v>
      </c>
      <c r="AC9270">
        <f t="shared" si="1011"/>
        <v>0</v>
      </c>
      <c r="AD9270">
        <f t="shared" si="1012"/>
        <v>0</v>
      </c>
      <c r="AF9270">
        <f t="shared" si="1013"/>
        <v>1.8315638888734179E-2</v>
      </c>
      <c r="AG9270">
        <f t="shared" si="1014"/>
        <v>1.8315638888734179E-2</v>
      </c>
    </row>
    <row r="9271" spans="1:33">
      <c r="A9271" t="s">
        <v>9287</v>
      </c>
      <c r="D9271">
        <v>-0.335644424</v>
      </c>
      <c r="E9271">
        <v>-0.34582972499999998</v>
      </c>
      <c r="F9271">
        <v>-0.154595122</v>
      </c>
      <c r="G9271">
        <v>-0.23670123500000001</v>
      </c>
      <c r="H9271">
        <v>-0.25156381700000002</v>
      </c>
      <c r="I9271">
        <v>-0.624412835</v>
      </c>
      <c r="J9271">
        <v>796.88634830000001</v>
      </c>
      <c r="K9271">
        <v>6.68071206924931</v>
      </c>
      <c r="M9271">
        <f t="shared" si="1008"/>
        <v>4.7456208172887058</v>
      </c>
      <c r="N9271">
        <f t="shared" si="1009"/>
        <v>-4.7456208172887058</v>
      </c>
      <c r="O9271">
        <f t="shared" si="1010"/>
        <v>0</v>
      </c>
      <c r="S9271">
        <v>-0.335644424</v>
      </c>
      <c r="T9271">
        <v>-0.34582972499999998</v>
      </c>
      <c r="U9271">
        <v>-0.154595122</v>
      </c>
      <c r="V9271">
        <v>-0.23670123500000001</v>
      </c>
      <c r="W9271">
        <v>-0.25156381700000002</v>
      </c>
      <c r="X9271">
        <v>-0.624412835</v>
      </c>
      <c r="Y9271">
        <v>796.88634830000001</v>
      </c>
      <c r="Z9271">
        <v>6.68071206924931</v>
      </c>
      <c r="AC9271">
        <f t="shared" si="1011"/>
        <v>0</v>
      </c>
      <c r="AD9271">
        <f t="shared" si="1012"/>
        <v>0</v>
      </c>
      <c r="AF9271">
        <f t="shared" si="1013"/>
        <v>1.8315638888734179E-2</v>
      </c>
      <c r="AG9271">
        <f t="shared" si="1014"/>
        <v>1.8315638888734179E-2</v>
      </c>
    </row>
    <row r="9272" spans="1:33">
      <c r="A9272" t="s">
        <v>9288</v>
      </c>
      <c r="D9272">
        <v>-0.41252633900000002</v>
      </c>
      <c r="E9272">
        <v>-0.359539151</v>
      </c>
      <c r="F9272">
        <v>-4.7914837000000002E-2</v>
      </c>
      <c r="G9272">
        <v>-0.18808892399999999</v>
      </c>
      <c r="H9272">
        <v>-0.188582316</v>
      </c>
      <c r="I9272">
        <v>-0.59582221499999999</v>
      </c>
      <c r="J9272">
        <v>820.98849580000001</v>
      </c>
      <c r="K9272">
        <v>6.7105090969303802</v>
      </c>
      <c r="M9272">
        <f t="shared" si="1008"/>
        <v>4.761579308447927</v>
      </c>
      <c r="N9272">
        <f t="shared" si="1009"/>
        <v>-4.761579308447927</v>
      </c>
      <c r="O9272">
        <f t="shared" si="1010"/>
        <v>0</v>
      </c>
      <c r="S9272">
        <v>-0.41252633900000002</v>
      </c>
      <c r="T9272">
        <v>-0.359539151</v>
      </c>
      <c r="U9272">
        <v>-4.7914837000000002E-2</v>
      </c>
      <c r="V9272">
        <v>-0.18808892399999999</v>
      </c>
      <c r="W9272">
        <v>-0.188582316</v>
      </c>
      <c r="X9272">
        <v>-0.59582221499999999</v>
      </c>
      <c r="Y9272">
        <v>820.98849580000001</v>
      </c>
      <c r="Z9272">
        <v>6.7105090969303802</v>
      </c>
      <c r="AC9272">
        <f t="shared" si="1011"/>
        <v>0</v>
      </c>
      <c r="AD9272">
        <f t="shared" si="1012"/>
        <v>0</v>
      </c>
      <c r="AF9272">
        <f t="shared" si="1013"/>
        <v>1.8315638888734179E-2</v>
      </c>
      <c r="AG9272">
        <f t="shared" si="1014"/>
        <v>1.8315638888734179E-2</v>
      </c>
    </row>
    <row r="9273" spans="1:33">
      <c r="A9273" t="s">
        <v>9289</v>
      </c>
      <c r="D9273">
        <v>-0.420962542</v>
      </c>
      <c r="E9273">
        <v>-0.40259128799999999</v>
      </c>
      <c r="F9273">
        <v>-0.133877844</v>
      </c>
      <c r="G9273">
        <v>-0.24555903700000001</v>
      </c>
      <c r="H9273">
        <v>-0.17347441599999999</v>
      </c>
      <c r="I9273">
        <v>-0.604895234</v>
      </c>
      <c r="J9273">
        <v>826.92581480000001</v>
      </c>
      <c r="K9273">
        <v>6.7177149870097201</v>
      </c>
      <c r="M9273">
        <f t="shared" si="1008"/>
        <v>4.7585239118754163</v>
      </c>
      <c r="N9273">
        <f t="shared" si="1009"/>
        <v>-4.7585239118754163</v>
      </c>
      <c r="O9273">
        <f t="shared" si="1010"/>
        <v>0</v>
      </c>
      <c r="S9273">
        <v>-0.420962542</v>
      </c>
      <c r="T9273">
        <v>-0.40259128799999999</v>
      </c>
      <c r="U9273">
        <v>-0.133877844</v>
      </c>
      <c r="V9273">
        <v>-0.24555903700000001</v>
      </c>
      <c r="W9273">
        <v>-0.17347441599999999</v>
      </c>
      <c r="X9273">
        <v>-0.604895234</v>
      </c>
      <c r="Y9273">
        <v>826.92581480000001</v>
      </c>
      <c r="Z9273">
        <v>6.7177149870097201</v>
      </c>
      <c r="AC9273">
        <f t="shared" si="1011"/>
        <v>0</v>
      </c>
      <c r="AD9273">
        <f t="shared" si="1012"/>
        <v>0</v>
      </c>
      <c r="AF9273">
        <f t="shared" si="1013"/>
        <v>1.8315638888734179E-2</v>
      </c>
      <c r="AG9273">
        <f t="shared" si="1014"/>
        <v>1.8315638888734179E-2</v>
      </c>
    </row>
    <row r="9274" spans="1:33">
      <c r="A9274" t="s">
        <v>9290</v>
      </c>
      <c r="D9274">
        <v>-0.35744288600000002</v>
      </c>
      <c r="E9274">
        <v>-0.31988918799999999</v>
      </c>
      <c r="F9274">
        <v>-8.6889653999999997E-2</v>
      </c>
      <c r="G9274">
        <v>-0.197303429</v>
      </c>
      <c r="H9274">
        <v>-0.13164964300000001</v>
      </c>
      <c r="I9274">
        <v>-0.560848236</v>
      </c>
      <c r="J9274">
        <v>858.73485200000005</v>
      </c>
      <c r="K9274">
        <v>6.7554602037885401</v>
      </c>
      <c r="M9274">
        <f t="shared" si="1008"/>
        <v>4.7785432432926722</v>
      </c>
      <c r="N9274">
        <f t="shared" si="1009"/>
        <v>-4.7785432432926722</v>
      </c>
      <c r="O9274">
        <f t="shared" si="1010"/>
        <v>0</v>
      </c>
      <c r="S9274">
        <v>-0.35744288600000002</v>
      </c>
      <c r="T9274">
        <v>-0.31988918799999999</v>
      </c>
      <c r="U9274">
        <v>-8.6889653999999997E-2</v>
      </c>
      <c r="V9274">
        <v>-0.197303429</v>
      </c>
      <c r="W9274">
        <v>-0.13164964300000001</v>
      </c>
      <c r="X9274">
        <v>-0.560848236</v>
      </c>
      <c r="Y9274">
        <v>858.73485200000005</v>
      </c>
      <c r="Z9274">
        <v>6.7554602037885401</v>
      </c>
      <c r="AC9274">
        <f t="shared" si="1011"/>
        <v>0</v>
      </c>
      <c r="AD9274">
        <f t="shared" si="1012"/>
        <v>0</v>
      </c>
      <c r="AF9274">
        <f t="shared" si="1013"/>
        <v>1.8315638888734179E-2</v>
      </c>
      <c r="AG9274">
        <f t="shared" si="1014"/>
        <v>1.8315638888734179E-2</v>
      </c>
    </row>
    <row r="9275" spans="1:33">
      <c r="A9275" t="s">
        <v>9291</v>
      </c>
      <c r="D9275">
        <v>-0.388810816</v>
      </c>
      <c r="E9275">
        <v>-0.32000357099999999</v>
      </c>
      <c r="F9275">
        <v>-8.5610260999999896E-2</v>
      </c>
      <c r="G9275">
        <v>-0.19547731300000001</v>
      </c>
      <c r="H9275">
        <v>-0.12955502799999999</v>
      </c>
      <c r="I9275">
        <v>-0.55895083400000001</v>
      </c>
      <c r="J9275">
        <v>870.1819868</v>
      </c>
      <c r="K9275">
        <v>6.7687023700033802</v>
      </c>
      <c r="M9275">
        <f t="shared" si="1008"/>
        <v>4.7886421248532836</v>
      </c>
      <c r="N9275">
        <f t="shared" si="1009"/>
        <v>-4.7886421248532836</v>
      </c>
      <c r="O9275">
        <f t="shared" si="1010"/>
        <v>0</v>
      </c>
      <c r="S9275">
        <v>-0.388810816</v>
      </c>
      <c r="T9275">
        <v>-0.32000357099999999</v>
      </c>
      <c r="U9275">
        <v>-8.5610260999999896E-2</v>
      </c>
      <c r="V9275">
        <v>-0.19547731300000001</v>
      </c>
      <c r="W9275">
        <v>-0.12955502799999999</v>
      </c>
      <c r="X9275">
        <v>-0.55895083400000001</v>
      </c>
      <c r="Y9275">
        <v>870.1819868</v>
      </c>
      <c r="Z9275">
        <v>6.7687023700033802</v>
      </c>
      <c r="AC9275">
        <f t="shared" si="1011"/>
        <v>0</v>
      </c>
      <c r="AD9275">
        <f t="shared" si="1012"/>
        <v>0</v>
      </c>
      <c r="AF9275">
        <f t="shared" si="1013"/>
        <v>1.8315638888734179E-2</v>
      </c>
      <c r="AG9275">
        <f t="shared" si="1014"/>
        <v>1.8315638888734179E-2</v>
      </c>
    </row>
    <row r="9276" spans="1:33">
      <c r="A9276" t="s">
        <v>9292</v>
      </c>
      <c r="D9276">
        <v>-0.42581456099999998</v>
      </c>
      <c r="E9276">
        <v>-0.31754547599999999</v>
      </c>
      <c r="F9276">
        <v>-8.4296531999999896E-2</v>
      </c>
      <c r="G9276">
        <v>-0.19353042200000001</v>
      </c>
      <c r="H9276">
        <v>-0.125829945</v>
      </c>
      <c r="I9276">
        <v>-0.55584283599999995</v>
      </c>
      <c r="J9276">
        <v>879.12257409999995</v>
      </c>
      <c r="K9276">
        <v>6.7789243351760602</v>
      </c>
      <c r="M9276">
        <f t="shared" si="1008"/>
        <v>4.7975923315941627</v>
      </c>
      <c r="N9276">
        <f t="shared" si="1009"/>
        <v>-4.7975923315941627</v>
      </c>
      <c r="O9276">
        <f t="shared" si="1010"/>
        <v>0</v>
      </c>
      <c r="S9276">
        <v>-0.42581456099999998</v>
      </c>
      <c r="T9276">
        <v>-0.31754547599999999</v>
      </c>
      <c r="U9276">
        <v>-8.4296531999999896E-2</v>
      </c>
      <c r="V9276">
        <v>-0.19353042200000001</v>
      </c>
      <c r="W9276">
        <v>-0.125829945</v>
      </c>
      <c r="X9276">
        <v>-0.55584283599999995</v>
      </c>
      <c r="Y9276">
        <v>879.12257409999995</v>
      </c>
      <c r="Z9276">
        <v>6.7789243351760602</v>
      </c>
      <c r="AC9276">
        <f t="shared" si="1011"/>
        <v>0</v>
      </c>
      <c r="AD9276">
        <f t="shared" si="1012"/>
        <v>0</v>
      </c>
      <c r="AF9276">
        <f t="shared" si="1013"/>
        <v>1.8315638888734179E-2</v>
      </c>
      <c r="AG9276">
        <f t="shared" si="1014"/>
        <v>1.8315638888734179E-2</v>
      </c>
    </row>
    <row r="9277" spans="1:33">
      <c r="A9277" t="s">
        <v>9293</v>
      </c>
      <c r="D9277">
        <v>-0.44584771600000001</v>
      </c>
      <c r="E9277">
        <v>-0.31613286699999998</v>
      </c>
      <c r="F9277">
        <v>-8.2400631000000002E-2</v>
      </c>
      <c r="G9277">
        <v>-0.19209942599999999</v>
      </c>
      <c r="H9277">
        <v>-0.121804906</v>
      </c>
      <c r="I9277">
        <v>-0.55255683300000003</v>
      </c>
      <c r="J9277">
        <v>888.19484929999999</v>
      </c>
      <c r="K9277">
        <v>6.7891911438094299</v>
      </c>
      <c r="M9277">
        <f t="shared" si="1008"/>
        <v>4.8046248728625853</v>
      </c>
      <c r="N9277">
        <f t="shared" si="1009"/>
        <v>-4.8046248728625853</v>
      </c>
      <c r="O9277">
        <f t="shared" si="1010"/>
        <v>0</v>
      </c>
      <c r="S9277">
        <v>-0.44584771600000001</v>
      </c>
      <c r="T9277">
        <v>-0.31613286699999998</v>
      </c>
      <c r="U9277">
        <v>-8.2400631000000002E-2</v>
      </c>
      <c r="V9277">
        <v>-0.19209942599999999</v>
      </c>
      <c r="W9277">
        <v>-0.121804906</v>
      </c>
      <c r="X9277">
        <v>-0.55255683300000003</v>
      </c>
      <c r="Y9277">
        <v>888.19484929999999</v>
      </c>
      <c r="Z9277">
        <v>6.7891911438094299</v>
      </c>
      <c r="AC9277">
        <f t="shared" si="1011"/>
        <v>0</v>
      </c>
      <c r="AD9277">
        <f t="shared" si="1012"/>
        <v>0</v>
      </c>
      <c r="AF9277">
        <f t="shared" si="1013"/>
        <v>1.8315638888734179E-2</v>
      </c>
      <c r="AG9277">
        <f t="shared" si="1014"/>
        <v>1.8315638888734179E-2</v>
      </c>
    </row>
    <row r="9278" spans="1:33">
      <c r="A9278" t="s">
        <v>9294</v>
      </c>
      <c r="D9278">
        <v>-0.46048638800000002</v>
      </c>
      <c r="E9278">
        <v>-0.314775529</v>
      </c>
      <c r="F9278">
        <v>-8.1117953000000007E-2</v>
      </c>
      <c r="G9278">
        <v>-0.19089284400000001</v>
      </c>
      <c r="H9278">
        <v>-0.118663502</v>
      </c>
      <c r="I9278">
        <v>-0.55043726699999995</v>
      </c>
      <c r="J9278">
        <v>895.46563779999997</v>
      </c>
      <c r="K9278">
        <v>6.7973438486818996</v>
      </c>
      <c r="M9278">
        <f t="shared" si="1008"/>
        <v>4.8100386181832357</v>
      </c>
      <c r="N9278">
        <f t="shared" si="1009"/>
        <v>-4.8100386181832357</v>
      </c>
      <c r="O9278">
        <f t="shared" si="1010"/>
        <v>0</v>
      </c>
      <c r="S9278">
        <v>-0.46048638800000002</v>
      </c>
      <c r="T9278">
        <v>-0.314775529</v>
      </c>
      <c r="U9278">
        <v>-8.1117953000000007E-2</v>
      </c>
      <c r="V9278">
        <v>-0.19089284400000001</v>
      </c>
      <c r="W9278">
        <v>-0.118663502</v>
      </c>
      <c r="X9278">
        <v>-0.55043726699999995</v>
      </c>
      <c r="Y9278">
        <v>895.46563779999997</v>
      </c>
      <c r="Z9278">
        <v>6.7973438486818996</v>
      </c>
      <c r="AC9278">
        <f t="shared" si="1011"/>
        <v>0</v>
      </c>
      <c r="AD9278">
        <f t="shared" si="1012"/>
        <v>0</v>
      </c>
      <c r="AF9278">
        <f t="shared" si="1013"/>
        <v>1.8315638888734179E-2</v>
      </c>
      <c r="AG9278">
        <f t="shared" si="1014"/>
        <v>1.8315638888734179E-2</v>
      </c>
    </row>
    <row r="9279" spans="1:33">
      <c r="A9279" t="s">
        <v>9295</v>
      </c>
      <c r="D9279">
        <v>-0.46583997300000002</v>
      </c>
      <c r="E9279">
        <v>-0.31281600799999998</v>
      </c>
      <c r="F9279">
        <v>-8.2991673000000002E-2</v>
      </c>
      <c r="G9279">
        <v>-0.19098770200000001</v>
      </c>
      <c r="H9279">
        <v>-0.11646371699999999</v>
      </c>
      <c r="I9279">
        <v>-0.54903967099999995</v>
      </c>
      <c r="J9279">
        <v>902.88771299999996</v>
      </c>
      <c r="K9279">
        <v>6.8055981968478099</v>
      </c>
      <c r="M9279">
        <f t="shared" si="1008"/>
        <v>4.814826305567661</v>
      </c>
      <c r="N9279">
        <f t="shared" si="1009"/>
        <v>-4.814826305567661</v>
      </c>
      <c r="O9279">
        <f t="shared" si="1010"/>
        <v>0</v>
      </c>
      <c r="S9279">
        <v>-0.46583997300000002</v>
      </c>
      <c r="T9279">
        <v>-0.31281600799999998</v>
      </c>
      <c r="U9279">
        <v>-8.2991673000000002E-2</v>
      </c>
      <c r="V9279">
        <v>-0.19098770200000001</v>
      </c>
      <c r="W9279">
        <v>-0.11646371699999999</v>
      </c>
      <c r="X9279">
        <v>-0.54903967099999995</v>
      </c>
      <c r="Y9279">
        <v>902.88771299999996</v>
      </c>
      <c r="Z9279">
        <v>6.8055981968478099</v>
      </c>
      <c r="AC9279">
        <f t="shared" si="1011"/>
        <v>0</v>
      </c>
      <c r="AD9279">
        <f t="shared" si="1012"/>
        <v>0</v>
      </c>
      <c r="AF9279">
        <f t="shared" si="1013"/>
        <v>1.8315638888734179E-2</v>
      </c>
      <c r="AG9279">
        <f t="shared" si="1014"/>
        <v>1.8315638888734179E-2</v>
      </c>
    </row>
    <row r="9280" spans="1:33">
      <c r="A9280" t="s">
        <v>9296</v>
      </c>
      <c r="D9280">
        <v>-0.47080613999999998</v>
      </c>
      <c r="E9280">
        <v>-0.30932820900000002</v>
      </c>
      <c r="F9280">
        <v>-8.1940184999999999E-2</v>
      </c>
      <c r="G9280">
        <v>-0.18957290900000001</v>
      </c>
      <c r="H9280">
        <v>-0.11454998299999999</v>
      </c>
      <c r="I9280">
        <v>-0.547349741</v>
      </c>
      <c r="J9280">
        <v>907.53001619999998</v>
      </c>
      <c r="K9280">
        <v>6.8107266412944902</v>
      </c>
      <c r="M9280">
        <f t="shared" si="1008"/>
        <v>4.8181624502089297</v>
      </c>
      <c r="N9280">
        <f t="shared" si="1009"/>
        <v>-4.8181624502089297</v>
      </c>
      <c r="O9280">
        <f t="shared" si="1010"/>
        <v>0</v>
      </c>
      <c r="S9280">
        <v>-0.47080613999999998</v>
      </c>
      <c r="T9280">
        <v>-0.30932820900000002</v>
      </c>
      <c r="U9280">
        <v>-8.1940184999999999E-2</v>
      </c>
      <c r="V9280">
        <v>-0.18957290900000001</v>
      </c>
      <c r="W9280">
        <v>-0.11454998299999999</v>
      </c>
      <c r="X9280">
        <v>-0.547349741</v>
      </c>
      <c r="Y9280">
        <v>907.53001619999998</v>
      </c>
      <c r="Z9280">
        <v>6.8107266412944902</v>
      </c>
      <c r="AC9280">
        <f t="shared" si="1011"/>
        <v>0</v>
      </c>
      <c r="AD9280">
        <f t="shared" si="1012"/>
        <v>0</v>
      </c>
      <c r="AF9280">
        <f t="shared" si="1013"/>
        <v>1.8315638888734179E-2</v>
      </c>
      <c r="AG9280">
        <f t="shared" si="1014"/>
        <v>1.8315638888734179E-2</v>
      </c>
    </row>
    <row r="9281" spans="1:33">
      <c r="A9281" t="s">
        <v>9297</v>
      </c>
      <c r="D9281">
        <v>-0.485737788</v>
      </c>
      <c r="E9281">
        <v>-0.30881759399999997</v>
      </c>
      <c r="F9281">
        <v>-8.1784599999999999E-2</v>
      </c>
      <c r="G9281">
        <v>-0.18932532099999999</v>
      </c>
      <c r="H9281">
        <v>-0.113806052</v>
      </c>
      <c r="I9281">
        <v>-0.54691062000000001</v>
      </c>
      <c r="J9281">
        <v>911.42511620000005</v>
      </c>
      <c r="K9281">
        <v>6.8150094362731997</v>
      </c>
      <c r="M9281">
        <f t="shared" si="1008"/>
        <v>4.8216421601449602</v>
      </c>
      <c r="N9281">
        <f t="shared" si="1009"/>
        <v>-4.8216421601449602</v>
      </c>
      <c r="O9281">
        <f t="shared" si="1010"/>
        <v>0</v>
      </c>
      <c r="S9281">
        <v>-0.485737788</v>
      </c>
      <c r="T9281">
        <v>-0.30881759399999997</v>
      </c>
      <c r="U9281">
        <v>-8.1784599999999999E-2</v>
      </c>
      <c r="V9281">
        <v>-0.18932532099999999</v>
      </c>
      <c r="W9281">
        <v>-0.113806052</v>
      </c>
      <c r="X9281">
        <v>-0.54691062000000001</v>
      </c>
      <c r="Y9281">
        <v>911.42511620000005</v>
      </c>
      <c r="Z9281">
        <v>6.8150094362731997</v>
      </c>
      <c r="AC9281">
        <f t="shared" si="1011"/>
        <v>0</v>
      </c>
      <c r="AD9281">
        <f t="shared" si="1012"/>
        <v>0</v>
      </c>
      <c r="AF9281">
        <f t="shared" si="1013"/>
        <v>1.8315638888734179E-2</v>
      </c>
      <c r="AG9281">
        <f t="shared" si="1014"/>
        <v>1.8315638888734179E-2</v>
      </c>
    </row>
    <row r="9282" spans="1:33">
      <c r="A9282" t="s">
        <v>9298</v>
      </c>
      <c r="D9282">
        <v>-0.49784678599999999</v>
      </c>
      <c r="E9282">
        <v>-0.30827784600000002</v>
      </c>
      <c r="F9282">
        <v>-8.1662777000000006E-2</v>
      </c>
      <c r="G9282">
        <v>-0.189126709</v>
      </c>
      <c r="H9282">
        <v>-0.113114327</v>
      </c>
      <c r="I9282">
        <v>-0.54651792499999996</v>
      </c>
      <c r="J9282">
        <v>914.77406299999996</v>
      </c>
      <c r="K9282">
        <v>6.8186771091012899</v>
      </c>
      <c r="M9282">
        <f t="shared" si="1008"/>
        <v>4.8245402982942434</v>
      </c>
      <c r="N9282">
        <f t="shared" si="1009"/>
        <v>-4.8245402982942434</v>
      </c>
      <c r="O9282">
        <f t="shared" si="1010"/>
        <v>0</v>
      </c>
      <c r="S9282">
        <v>-0.49784678599999999</v>
      </c>
      <c r="T9282">
        <v>-0.30827784600000002</v>
      </c>
      <c r="U9282">
        <v>-8.1662777000000006E-2</v>
      </c>
      <c r="V9282">
        <v>-0.189126709</v>
      </c>
      <c r="W9282">
        <v>-0.113114327</v>
      </c>
      <c r="X9282">
        <v>-0.54651792499999996</v>
      </c>
      <c r="Y9282">
        <v>914.77406299999996</v>
      </c>
      <c r="Z9282">
        <v>6.8186771091012899</v>
      </c>
      <c r="AC9282">
        <f t="shared" si="1011"/>
        <v>0</v>
      </c>
      <c r="AD9282">
        <f t="shared" si="1012"/>
        <v>0</v>
      </c>
      <c r="AF9282">
        <f t="shared" si="1013"/>
        <v>1.8315638888734179E-2</v>
      </c>
      <c r="AG9282">
        <f t="shared" si="1014"/>
        <v>1.8315638888734179E-2</v>
      </c>
    </row>
    <row r="9283" spans="1:33">
      <c r="A9283" t="s">
        <v>9299</v>
      </c>
      <c r="D9283">
        <v>-0.50626853000000005</v>
      </c>
      <c r="E9283">
        <v>-0.307827988</v>
      </c>
      <c r="F9283">
        <v>-8.1577728000000002E-2</v>
      </c>
      <c r="G9283">
        <v>-0.18898325799999999</v>
      </c>
      <c r="H9283">
        <v>-0.112542794</v>
      </c>
      <c r="I9283">
        <v>-0.54621230899999995</v>
      </c>
      <c r="J9283">
        <v>917.5115227</v>
      </c>
      <c r="K9283">
        <v>6.8216651386509497</v>
      </c>
      <c r="M9283">
        <f t="shared" ref="M9283:M9346" si="1015">8/(1+EXP(-(0.302830708013+0.0554357864654*D9283-0.0522345181898*H9283 +0.0158111987836*I9283)*(K9283 -(5.44629383701+0.469540956936*D9283 -0.231057562813*E9283 ))))</f>
        <v>4.8267646111959879</v>
      </c>
      <c r="N9283">
        <f t="shared" ref="N9283:N9346" si="1016">C9283-M9283</f>
        <v>-4.8267646111959879</v>
      </c>
      <c r="O9283">
        <f t="shared" ref="O9283:O9346" si="1017">C9283-M9283-N9283</f>
        <v>0</v>
      </c>
      <c r="S9283">
        <v>-0.50626853000000005</v>
      </c>
      <c r="T9283">
        <v>-0.307827988</v>
      </c>
      <c r="U9283">
        <v>-8.1577728000000002E-2</v>
      </c>
      <c r="V9283">
        <v>-0.18898325799999999</v>
      </c>
      <c r="W9283">
        <v>-0.112542794</v>
      </c>
      <c r="X9283">
        <v>-0.54621230899999995</v>
      </c>
      <c r="Y9283">
        <v>917.5115227</v>
      </c>
      <c r="Z9283">
        <v>6.8216651386509497</v>
      </c>
      <c r="AC9283">
        <f t="shared" ref="AC9283:AC9346" si="1018">8/(1+EXP(-(0.302830708013+0.0554357864654*S9283-0.0522345181898*W9283 +0.0158111987836*X9283)*(Z9283 -(5.44629383701+0.469540956936*S9283 -0.231057562813*T9283 ))))+N9283</f>
        <v>0</v>
      </c>
      <c r="AD9283">
        <f t="shared" ref="AD9283:AD9346" si="1019">AC9283-C9283</f>
        <v>0</v>
      </c>
      <c r="AF9283">
        <f t="shared" ref="AF9283:AF9346" si="1020">EXP(AC9283-4)</f>
        <v>1.8315638888734179E-2</v>
      </c>
      <c r="AG9283">
        <f t="shared" ref="AG9283:AG9346" si="1021">AF9283-B9283</f>
        <v>1.8315638888734179E-2</v>
      </c>
    </row>
    <row r="9284" spans="1:33">
      <c r="A9284" t="s">
        <v>9300</v>
      </c>
      <c r="D9284">
        <v>-0.51312942800000005</v>
      </c>
      <c r="E9284">
        <v>-0.30742365300000002</v>
      </c>
      <c r="F9284">
        <v>-8.1550572000000002E-2</v>
      </c>
      <c r="G9284">
        <v>-0.18888107100000001</v>
      </c>
      <c r="H9284">
        <v>-0.112114903</v>
      </c>
      <c r="I9284">
        <v>-0.54600325299999997</v>
      </c>
      <c r="J9284">
        <v>919.77038700000003</v>
      </c>
      <c r="K9284">
        <v>6.8241240595451496</v>
      </c>
      <c r="M9284">
        <f t="shared" si="1015"/>
        <v>4.8285878220864564</v>
      </c>
      <c r="N9284">
        <f t="shared" si="1016"/>
        <v>-4.8285878220864564</v>
      </c>
      <c r="O9284">
        <f t="shared" si="1017"/>
        <v>0</v>
      </c>
      <c r="S9284">
        <v>-0.51312942800000005</v>
      </c>
      <c r="T9284">
        <v>-0.30742365300000002</v>
      </c>
      <c r="U9284">
        <v>-8.1550572000000002E-2</v>
      </c>
      <c r="V9284">
        <v>-0.18888107100000001</v>
      </c>
      <c r="W9284">
        <v>-0.112114903</v>
      </c>
      <c r="X9284">
        <v>-0.54600325299999997</v>
      </c>
      <c r="Y9284">
        <v>919.77038700000003</v>
      </c>
      <c r="Z9284">
        <v>6.8241240595451496</v>
      </c>
      <c r="AC9284">
        <f t="shared" si="1018"/>
        <v>0</v>
      </c>
      <c r="AD9284">
        <f t="shared" si="1019"/>
        <v>0</v>
      </c>
      <c r="AF9284">
        <f t="shared" si="1020"/>
        <v>1.8315638888734179E-2</v>
      </c>
      <c r="AG9284">
        <f t="shared" si="1021"/>
        <v>1.8315638888734179E-2</v>
      </c>
    </row>
    <row r="9285" spans="1:33">
      <c r="A9285" t="s">
        <v>9301</v>
      </c>
      <c r="D9285">
        <v>-0.51899554999999997</v>
      </c>
      <c r="E9285">
        <v>-0.307064644</v>
      </c>
      <c r="F9285">
        <v>-8.1565069000000004E-2</v>
      </c>
      <c r="G9285">
        <v>-0.18881471899999999</v>
      </c>
      <c r="H9285">
        <v>-0.11180554299999999</v>
      </c>
      <c r="I9285">
        <v>-0.54585664300000003</v>
      </c>
      <c r="J9285">
        <v>921.49022249999996</v>
      </c>
      <c r="K9285">
        <v>6.8259921666357899</v>
      </c>
      <c r="M9285">
        <f t="shared" si="1015"/>
        <v>4.8300266137424126</v>
      </c>
      <c r="N9285">
        <f t="shared" si="1016"/>
        <v>-4.8300266137424126</v>
      </c>
      <c r="O9285">
        <f t="shared" si="1017"/>
        <v>0</v>
      </c>
      <c r="S9285">
        <v>-0.51899554999999997</v>
      </c>
      <c r="T9285">
        <v>-0.307064644</v>
      </c>
      <c r="U9285">
        <v>-8.1565069000000004E-2</v>
      </c>
      <c r="V9285">
        <v>-0.18881471899999999</v>
      </c>
      <c r="W9285">
        <v>-0.11180554299999999</v>
      </c>
      <c r="X9285">
        <v>-0.54585664300000003</v>
      </c>
      <c r="Y9285">
        <v>921.49022249999996</v>
      </c>
      <c r="Z9285">
        <v>6.8259921666357899</v>
      </c>
      <c r="AC9285">
        <f t="shared" si="1018"/>
        <v>0</v>
      </c>
      <c r="AD9285">
        <f t="shared" si="1019"/>
        <v>0</v>
      </c>
      <c r="AF9285">
        <f t="shared" si="1020"/>
        <v>1.8315638888734179E-2</v>
      </c>
      <c r="AG9285">
        <f t="shared" si="1021"/>
        <v>1.8315638888734179E-2</v>
      </c>
    </row>
    <row r="9286" spans="1:33">
      <c r="A9286" t="s">
        <v>9302</v>
      </c>
      <c r="D9286">
        <v>-0.52491765000000001</v>
      </c>
      <c r="E9286">
        <v>-0.306782363</v>
      </c>
      <c r="F9286">
        <v>-8.1518332999999998E-2</v>
      </c>
      <c r="G9286">
        <v>-0.18874310999999999</v>
      </c>
      <c r="H9286">
        <v>-0.11158195</v>
      </c>
      <c r="I9286">
        <v>-0.54575115799999996</v>
      </c>
      <c r="J9286">
        <v>922.90771759999996</v>
      </c>
      <c r="K9286">
        <v>6.82752924857268</v>
      </c>
      <c r="M9286">
        <f t="shared" si="1015"/>
        <v>4.8312940547989296</v>
      </c>
      <c r="N9286">
        <f t="shared" si="1016"/>
        <v>-4.8312940547989296</v>
      </c>
      <c r="O9286">
        <f t="shared" si="1017"/>
        <v>0</v>
      </c>
      <c r="S9286">
        <v>-0.52491765000000001</v>
      </c>
      <c r="T9286">
        <v>-0.306782363</v>
      </c>
      <c r="U9286">
        <v>-8.1518332999999998E-2</v>
      </c>
      <c r="V9286">
        <v>-0.18874310999999999</v>
      </c>
      <c r="W9286">
        <v>-0.11158195</v>
      </c>
      <c r="X9286">
        <v>-0.54575115799999996</v>
      </c>
      <c r="Y9286">
        <v>922.90771759999996</v>
      </c>
      <c r="Z9286">
        <v>6.82752924857268</v>
      </c>
      <c r="AC9286">
        <f t="shared" si="1018"/>
        <v>0</v>
      </c>
      <c r="AD9286">
        <f t="shared" si="1019"/>
        <v>0</v>
      </c>
      <c r="AF9286">
        <f t="shared" si="1020"/>
        <v>1.8315638888734179E-2</v>
      </c>
      <c r="AG9286">
        <f t="shared" si="1021"/>
        <v>1.8315638888734179E-2</v>
      </c>
    </row>
    <row r="9287" spans="1:33">
      <c r="A9287" t="s">
        <v>9303</v>
      </c>
      <c r="D9287">
        <v>-0.53095072499999996</v>
      </c>
      <c r="E9287">
        <v>-0.306656119</v>
      </c>
      <c r="F9287">
        <v>-8.1504344000000006E-2</v>
      </c>
      <c r="G9287">
        <v>-0.188715571</v>
      </c>
      <c r="H9287">
        <v>-0.111437393</v>
      </c>
      <c r="I9287">
        <v>-0.54569802700000003</v>
      </c>
      <c r="J9287">
        <v>924.07044410000003</v>
      </c>
      <c r="K9287">
        <v>6.8287883069391597</v>
      </c>
      <c r="M9287">
        <f t="shared" si="1015"/>
        <v>4.8324114978129513</v>
      </c>
      <c r="N9287">
        <f t="shared" si="1016"/>
        <v>-4.8324114978129513</v>
      </c>
      <c r="O9287">
        <f t="shared" si="1017"/>
        <v>0</v>
      </c>
      <c r="S9287">
        <v>-0.53095072499999996</v>
      </c>
      <c r="T9287">
        <v>-0.306656119</v>
      </c>
      <c r="U9287">
        <v>-8.1504344000000006E-2</v>
      </c>
      <c r="V9287">
        <v>-0.188715571</v>
      </c>
      <c r="W9287">
        <v>-0.111437393</v>
      </c>
      <c r="X9287">
        <v>-0.54569802700000003</v>
      </c>
      <c r="Y9287">
        <v>924.07044410000003</v>
      </c>
      <c r="Z9287">
        <v>6.8287883069391597</v>
      </c>
      <c r="AC9287">
        <f t="shared" si="1018"/>
        <v>0</v>
      </c>
      <c r="AD9287">
        <f t="shared" si="1019"/>
        <v>0</v>
      </c>
      <c r="AF9287">
        <f t="shared" si="1020"/>
        <v>1.8315638888734179E-2</v>
      </c>
      <c r="AG9287">
        <f t="shared" si="1021"/>
        <v>1.8315638888734179E-2</v>
      </c>
    </row>
    <row r="9288" spans="1:33">
      <c r="A9288" t="s">
        <v>9304</v>
      </c>
      <c r="D9288">
        <v>-0.535892865</v>
      </c>
      <c r="E9288">
        <v>-0.30654880099999998</v>
      </c>
      <c r="F9288">
        <v>-8.1495033999999994E-2</v>
      </c>
      <c r="G9288">
        <v>-0.188695312</v>
      </c>
      <c r="H9288">
        <v>-0.111321425</v>
      </c>
      <c r="I9288">
        <v>-0.545657697</v>
      </c>
      <c r="J9288">
        <v>925.00952959999995</v>
      </c>
      <c r="K9288">
        <v>6.8298040397296198</v>
      </c>
      <c r="M9288">
        <f t="shared" si="1015"/>
        <v>4.8333153705857104</v>
      </c>
      <c r="N9288">
        <f t="shared" si="1016"/>
        <v>-4.8333153705857104</v>
      </c>
      <c r="O9288">
        <f t="shared" si="1017"/>
        <v>0</v>
      </c>
      <c r="S9288">
        <v>-0.535892865</v>
      </c>
      <c r="T9288">
        <v>-0.30654880099999998</v>
      </c>
      <c r="U9288">
        <v>-8.1495033999999994E-2</v>
      </c>
      <c r="V9288">
        <v>-0.188695312</v>
      </c>
      <c r="W9288">
        <v>-0.111321425</v>
      </c>
      <c r="X9288">
        <v>-0.545657697</v>
      </c>
      <c r="Y9288">
        <v>925.00952959999995</v>
      </c>
      <c r="Z9288">
        <v>6.8298040397296198</v>
      </c>
      <c r="AC9288">
        <f t="shared" si="1018"/>
        <v>0</v>
      </c>
      <c r="AD9288">
        <f t="shared" si="1019"/>
        <v>0</v>
      </c>
      <c r="AF9288">
        <f t="shared" si="1020"/>
        <v>1.8315638888734179E-2</v>
      </c>
      <c r="AG9288">
        <f t="shared" si="1021"/>
        <v>1.8315638888734179E-2</v>
      </c>
    </row>
    <row r="9289" spans="1:33">
      <c r="A9289" t="s">
        <v>9305</v>
      </c>
      <c r="D9289">
        <v>-0.53998822499999999</v>
      </c>
      <c r="E9289">
        <v>-0.30646283400000002</v>
      </c>
      <c r="F9289">
        <v>-8.1489454000000003E-2</v>
      </c>
      <c r="G9289">
        <v>-0.18868096400000001</v>
      </c>
      <c r="H9289">
        <v>-0.111233201</v>
      </c>
      <c r="I9289">
        <v>-0.54562906799999999</v>
      </c>
      <c r="J9289">
        <v>925.76545780000004</v>
      </c>
      <c r="K9289">
        <v>6.8306209172508598</v>
      </c>
      <c r="M9289">
        <f t="shared" si="1015"/>
        <v>4.8340494132245526</v>
      </c>
      <c r="N9289">
        <f t="shared" si="1016"/>
        <v>-4.8340494132245526</v>
      </c>
      <c r="O9289">
        <f t="shared" si="1017"/>
        <v>0</v>
      </c>
      <c r="S9289">
        <v>-0.53998822499999999</v>
      </c>
      <c r="T9289">
        <v>-0.30646283400000002</v>
      </c>
      <c r="U9289">
        <v>-8.1489454000000003E-2</v>
      </c>
      <c r="V9289">
        <v>-0.18868096400000001</v>
      </c>
      <c r="W9289">
        <v>-0.111233201</v>
      </c>
      <c r="X9289">
        <v>-0.54562906799999999</v>
      </c>
      <c r="Y9289">
        <v>925.76545780000004</v>
      </c>
      <c r="Z9289">
        <v>6.8306209172508598</v>
      </c>
      <c r="AC9289">
        <f t="shared" si="1018"/>
        <v>0</v>
      </c>
      <c r="AD9289">
        <f t="shared" si="1019"/>
        <v>0</v>
      </c>
      <c r="AF9289">
        <f t="shared" si="1020"/>
        <v>1.8315638888734179E-2</v>
      </c>
      <c r="AG9289">
        <f t="shared" si="1021"/>
        <v>1.8315638888734179E-2</v>
      </c>
    </row>
    <row r="9290" spans="1:33">
      <c r="A9290" t="s">
        <v>9306</v>
      </c>
      <c r="D9290">
        <v>-0.54358478300000002</v>
      </c>
      <c r="E9290">
        <v>-0.30639487900000001</v>
      </c>
      <c r="F9290">
        <v>-8.1486514999999995E-2</v>
      </c>
      <c r="G9290">
        <v>-0.188670904</v>
      </c>
      <c r="H9290">
        <v>-0.111168483</v>
      </c>
      <c r="I9290">
        <v>-0.54560964700000003</v>
      </c>
      <c r="J9290">
        <v>926.36887239999999</v>
      </c>
      <c r="K9290">
        <v>6.8312725056497197</v>
      </c>
      <c r="M9290">
        <f t="shared" si="1015"/>
        <v>4.8346588530496382</v>
      </c>
      <c r="N9290">
        <f t="shared" si="1016"/>
        <v>-4.8346588530496382</v>
      </c>
      <c r="O9290">
        <f t="shared" si="1017"/>
        <v>0</v>
      </c>
      <c r="S9290">
        <v>-0.54358478300000002</v>
      </c>
      <c r="T9290">
        <v>-0.30639487900000001</v>
      </c>
      <c r="U9290">
        <v>-8.1486514999999995E-2</v>
      </c>
      <c r="V9290">
        <v>-0.188670904</v>
      </c>
      <c r="W9290">
        <v>-0.111168483</v>
      </c>
      <c r="X9290">
        <v>-0.54560964700000003</v>
      </c>
      <c r="Y9290">
        <v>926.36887239999999</v>
      </c>
      <c r="Z9290">
        <v>6.8312725056497197</v>
      </c>
      <c r="AC9290">
        <f t="shared" si="1018"/>
        <v>0</v>
      </c>
      <c r="AD9290">
        <f t="shared" si="1019"/>
        <v>0</v>
      </c>
      <c r="AF9290">
        <f t="shared" si="1020"/>
        <v>1.8315638888734179E-2</v>
      </c>
      <c r="AG9290">
        <f t="shared" si="1021"/>
        <v>1.8315638888734179E-2</v>
      </c>
    </row>
    <row r="9291" spans="1:33">
      <c r="A9291" t="s">
        <v>9307</v>
      </c>
      <c r="D9291">
        <v>-0.54681107699999998</v>
      </c>
      <c r="E9291">
        <v>-0.30634361199999999</v>
      </c>
      <c r="F9291">
        <v>-8.1484380999999995E-2</v>
      </c>
      <c r="G9291">
        <v>-0.18866390599999999</v>
      </c>
      <c r="H9291">
        <v>-0.11112156199999999</v>
      </c>
      <c r="I9291">
        <v>-0.54559653600000002</v>
      </c>
      <c r="J9291">
        <v>926.85932030000004</v>
      </c>
      <c r="K9291">
        <v>6.8318017960127602</v>
      </c>
      <c r="M9291">
        <f t="shared" si="1015"/>
        <v>4.8351758671104896</v>
      </c>
      <c r="N9291">
        <f t="shared" si="1016"/>
        <v>-4.8351758671104896</v>
      </c>
      <c r="O9291">
        <f t="shared" si="1017"/>
        <v>0</v>
      </c>
      <c r="S9291">
        <v>-0.54681107699999998</v>
      </c>
      <c r="T9291">
        <v>-0.30634361199999999</v>
      </c>
      <c r="U9291">
        <v>-8.1484380999999995E-2</v>
      </c>
      <c r="V9291">
        <v>-0.18866390599999999</v>
      </c>
      <c r="W9291">
        <v>-0.11112156199999999</v>
      </c>
      <c r="X9291">
        <v>-0.54559653600000002</v>
      </c>
      <c r="Y9291">
        <v>926.85932030000004</v>
      </c>
      <c r="Z9291">
        <v>6.8318017960127602</v>
      </c>
      <c r="AC9291">
        <f t="shared" si="1018"/>
        <v>0</v>
      </c>
      <c r="AD9291">
        <f t="shared" si="1019"/>
        <v>0</v>
      </c>
      <c r="AF9291">
        <f t="shared" si="1020"/>
        <v>1.8315638888734179E-2</v>
      </c>
      <c r="AG9291">
        <f t="shared" si="1021"/>
        <v>1.8315638888734179E-2</v>
      </c>
    </row>
    <row r="9292" spans="1:33">
      <c r="A9292" t="s">
        <v>9308</v>
      </c>
      <c r="D9292">
        <v>-0.54974170700000002</v>
      </c>
      <c r="E9292">
        <v>-0.30630764500000002</v>
      </c>
      <c r="F9292">
        <v>-8.1481693999999896E-2</v>
      </c>
      <c r="G9292">
        <v>-0.188658883</v>
      </c>
      <c r="H9292">
        <v>-0.111087572</v>
      </c>
      <c r="I9292">
        <v>-0.54558786999999997</v>
      </c>
      <c r="J9292">
        <v>927.25617260000001</v>
      </c>
      <c r="K9292">
        <v>6.8322298732361899</v>
      </c>
      <c r="M9292">
        <f t="shared" si="1015"/>
        <v>4.8356170078083114</v>
      </c>
      <c r="N9292">
        <f t="shared" si="1016"/>
        <v>-4.8356170078083114</v>
      </c>
      <c r="O9292">
        <f t="shared" si="1017"/>
        <v>0</v>
      </c>
      <c r="S9292">
        <v>-0.54974170700000002</v>
      </c>
      <c r="T9292">
        <v>-0.30630764500000002</v>
      </c>
      <c r="U9292">
        <v>-8.1481693999999896E-2</v>
      </c>
      <c r="V9292">
        <v>-0.188658883</v>
      </c>
      <c r="W9292">
        <v>-0.111087572</v>
      </c>
      <c r="X9292">
        <v>-0.54558786999999997</v>
      </c>
      <c r="Y9292">
        <v>927.25617260000001</v>
      </c>
      <c r="Z9292">
        <v>6.8322298732361899</v>
      </c>
      <c r="AC9292">
        <f t="shared" si="1018"/>
        <v>0</v>
      </c>
      <c r="AD9292">
        <f t="shared" si="1019"/>
        <v>0</v>
      </c>
      <c r="AF9292">
        <f t="shared" si="1020"/>
        <v>1.8315638888734179E-2</v>
      </c>
      <c r="AG9292">
        <f t="shared" si="1021"/>
        <v>1.8315638888734179E-2</v>
      </c>
    </row>
    <row r="9293" spans="1:33">
      <c r="A9293" t="s">
        <v>9309</v>
      </c>
      <c r="D9293">
        <v>-0.55234150900000001</v>
      </c>
      <c r="E9293">
        <v>-0.30628394599999997</v>
      </c>
      <c r="F9293">
        <v>-8.1480472999999998E-2</v>
      </c>
      <c r="G9293">
        <v>-0.18865607700000001</v>
      </c>
      <c r="H9293">
        <v>-0.111062963</v>
      </c>
      <c r="I9293">
        <v>-0.54558242899999998</v>
      </c>
      <c r="J9293">
        <v>927.57584369999995</v>
      </c>
      <c r="K9293">
        <v>6.8325745633217103</v>
      </c>
      <c r="M9293">
        <f t="shared" si="1015"/>
        <v>4.8359891019620909</v>
      </c>
      <c r="N9293">
        <f t="shared" si="1016"/>
        <v>-4.8359891019620909</v>
      </c>
      <c r="O9293">
        <f t="shared" si="1017"/>
        <v>0</v>
      </c>
      <c r="S9293">
        <v>-0.55234150900000001</v>
      </c>
      <c r="T9293">
        <v>-0.30628394599999997</v>
      </c>
      <c r="U9293">
        <v>-8.1480472999999998E-2</v>
      </c>
      <c r="V9293">
        <v>-0.18865607700000001</v>
      </c>
      <c r="W9293">
        <v>-0.111062963</v>
      </c>
      <c r="X9293">
        <v>-0.54558242899999998</v>
      </c>
      <c r="Y9293">
        <v>927.57584369999995</v>
      </c>
      <c r="Z9293">
        <v>6.8325745633217103</v>
      </c>
      <c r="AC9293">
        <f t="shared" si="1018"/>
        <v>0</v>
      </c>
      <c r="AD9293">
        <f t="shared" si="1019"/>
        <v>0</v>
      </c>
      <c r="AF9293">
        <f t="shared" si="1020"/>
        <v>1.8315638888734179E-2</v>
      </c>
      <c r="AG9293">
        <f t="shared" si="1021"/>
        <v>1.8315638888734179E-2</v>
      </c>
    </row>
    <row r="9294" spans="1:33">
      <c r="A9294" t="s">
        <v>9310</v>
      </c>
      <c r="D9294">
        <v>-0.55456676599999999</v>
      </c>
      <c r="E9294">
        <v>-0.30626535999999999</v>
      </c>
      <c r="F9294">
        <v>-8.1479678E-2</v>
      </c>
      <c r="G9294">
        <v>-0.18865409399999999</v>
      </c>
      <c r="H9294">
        <v>-0.111044304</v>
      </c>
      <c r="I9294">
        <v>-0.54557857700000001</v>
      </c>
      <c r="J9294">
        <v>927.83318710000003</v>
      </c>
      <c r="K9294">
        <v>6.8328519613481102</v>
      </c>
      <c r="M9294">
        <f t="shared" si="1015"/>
        <v>4.8362979412160847</v>
      </c>
      <c r="N9294">
        <f t="shared" si="1016"/>
        <v>-4.8362979412160847</v>
      </c>
      <c r="O9294">
        <f t="shared" si="1017"/>
        <v>0</v>
      </c>
      <c r="S9294">
        <v>-0.55456676599999999</v>
      </c>
      <c r="T9294">
        <v>-0.30626535999999999</v>
      </c>
      <c r="U9294">
        <v>-8.1479678E-2</v>
      </c>
      <c r="V9294">
        <v>-0.18865409399999999</v>
      </c>
      <c r="W9294">
        <v>-0.111044304</v>
      </c>
      <c r="X9294">
        <v>-0.54557857700000001</v>
      </c>
      <c r="Y9294">
        <v>927.83318710000003</v>
      </c>
      <c r="Z9294">
        <v>6.8328519613481102</v>
      </c>
      <c r="AC9294">
        <f t="shared" si="1018"/>
        <v>0</v>
      </c>
      <c r="AD9294">
        <f t="shared" si="1019"/>
        <v>0</v>
      </c>
      <c r="AF9294">
        <f t="shared" si="1020"/>
        <v>1.8315638888734179E-2</v>
      </c>
      <c r="AG9294">
        <f t="shared" si="1021"/>
        <v>1.8315638888734179E-2</v>
      </c>
    </row>
    <row r="9295" spans="1:33">
      <c r="A9295" t="s">
        <v>9311</v>
      </c>
      <c r="D9295">
        <v>-0.55649922799999996</v>
      </c>
      <c r="E9295">
        <v>-0.30625120099999997</v>
      </c>
      <c r="F9295">
        <v>-8.1479166000000006E-2</v>
      </c>
      <c r="G9295">
        <v>-0.188652721</v>
      </c>
      <c r="H9295">
        <v>-0.111030482</v>
      </c>
      <c r="I9295">
        <v>-0.54557593999999998</v>
      </c>
      <c r="J9295">
        <v>928.04042189999996</v>
      </c>
      <c r="K9295">
        <v>6.8330752899194698</v>
      </c>
      <c r="M9295">
        <f t="shared" si="1015"/>
        <v>4.8365566854750099</v>
      </c>
      <c r="N9295">
        <f t="shared" si="1016"/>
        <v>-4.8365566854750099</v>
      </c>
      <c r="O9295">
        <f t="shared" si="1017"/>
        <v>0</v>
      </c>
      <c r="S9295">
        <v>-0.55649922799999996</v>
      </c>
      <c r="T9295">
        <v>-0.30625120099999997</v>
      </c>
      <c r="U9295">
        <v>-8.1479166000000006E-2</v>
      </c>
      <c r="V9295">
        <v>-0.188652721</v>
      </c>
      <c r="W9295">
        <v>-0.111030482</v>
      </c>
      <c r="X9295">
        <v>-0.54557593999999998</v>
      </c>
      <c r="Y9295">
        <v>928.04042189999996</v>
      </c>
      <c r="Z9295">
        <v>6.8330752899194698</v>
      </c>
      <c r="AC9295">
        <f t="shared" si="1018"/>
        <v>0</v>
      </c>
      <c r="AD9295">
        <f t="shared" si="1019"/>
        <v>0</v>
      </c>
      <c r="AF9295">
        <f t="shared" si="1020"/>
        <v>1.8315638888734179E-2</v>
      </c>
      <c r="AG9295">
        <f t="shared" si="1021"/>
        <v>1.8315638888734179E-2</v>
      </c>
    </row>
    <row r="9296" spans="1:33">
      <c r="A9296" t="s">
        <v>9312</v>
      </c>
      <c r="D9296">
        <v>-0.55820081399999999</v>
      </c>
      <c r="E9296">
        <v>-0.30624062699999999</v>
      </c>
      <c r="F9296">
        <v>-8.1478823000000006E-2</v>
      </c>
      <c r="G9296">
        <v>-0.18865177999999999</v>
      </c>
      <c r="H9296">
        <v>-0.111020365</v>
      </c>
      <c r="I9296">
        <v>-0.545574169</v>
      </c>
      <c r="J9296">
        <v>928.20787840000003</v>
      </c>
      <c r="K9296">
        <v>6.8332557145969499</v>
      </c>
      <c r="M9296">
        <f t="shared" si="1015"/>
        <v>4.8367758486202348</v>
      </c>
      <c r="N9296">
        <f t="shared" si="1016"/>
        <v>-4.8367758486202348</v>
      </c>
      <c r="O9296">
        <f t="shared" si="1017"/>
        <v>0</v>
      </c>
      <c r="S9296">
        <v>-0.55820081399999999</v>
      </c>
      <c r="T9296">
        <v>-0.30624062699999999</v>
      </c>
      <c r="U9296">
        <v>-8.1478823000000006E-2</v>
      </c>
      <c r="V9296">
        <v>-0.18865177999999999</v>
      </c>
      <c r="W9296">
        <v>-0.111020365</v>
      </c>
      <c r="X9296">
        <v>-0.545574169</v>
      </c>
      <c r="Y9296">
        <v>928.20787840000003</v>
      </c>
      <c r="Z9296">
        <v>6.8332557145969499</v>
      </c>
      <c r="AC9296">
        <f t="shared" si="1018"/>
        <v>0</v>
      </c>
      <c r="AD9296">
        <f t="shared" si="1019"/>
        <v>0</v>
      </c>
      <c r="AF9296">
        <f t="shared" si="1020"/>
        <v>1.8315638888734179E-2</v>
      </c>
      <c r="AG9296">
        <f t="shared" si="1021"/>
        <v>1.8315638888734179E-2</v>
      </c>
    </row>
    <row r="9297" spans="1:33">
      <c r="A9297" t="s">
        <v>9313</v>
      </c>
      <c r="D9297">
        <v>-0.55970171599999996</v>
      </c>
      <c r="E9297">
        <v>-0.30623291800000002</v>
      </c>
      <c r="F9297">
        <v>-8.1478567000000002E-2</v>
      </c>
      <c r="G9297">
        <v>-0.18865114199999999</v>
      </c>
      <c r="H9297">
        <v>-0.111012969</v>
      </c>
      <c r="I9297">
        <v>-0.54557298600000004</v>
      </c>
      <c r="J9297">
        <v>928.34293049999997</v>
      </c>
      <c r="K9297">
        <v>6.8334012017008696</v>
      </c>
      <c r="M9297">
        <f t="shared" si="1015"/>
        <v>4.8369618685890918</v>
      </c>
      <c r="N9297">
        <f t="shared" si="1016"/>
        <v>-4.8369618685890918</v>
      </c>
      <c r="O9297">
        <f t="shared" si="1017"/>
        <v>0</v>
      </c>
      <c r="S9297">
        <v>-0.55970171599999996</v>
      </c>
      <c r="T9297">
        <v>-0.30623291800000002</v>
      </c>
      <c r="U9297">
        <v>-8.1478567000000002E-2</v>
      </c>
      <c r="V9297">
        <v>-0.18865114199999999</v>
      </c>
      <c r="W9297">
        <v>-0.111012969</v>
      </c>
      <c r="X9297">
        <v>-0.54557298600000004</v>
      </c>
      <c r="Y9297">
        <v>928.34293049999997</v>
      </c>
      <c r="Z9297">
        <v>6.8334012017008696</v>
      </c>
      <c r="AC9297">
        <f t="shared" si="1018"/>
        <v>0</v>
      </c>
      <c r="AD9297">
        <f t="shared" si="1019"/>
        <v>0</v>
      </c>
      <c r="AF9297">
        <f t="shared" si="1020"/>
        <v>1.8315638888734179E-2</v>
      </c>
      <c r="AG9297">
        <f t="shared" si="1021"/>
        <v>1.8315638888734179E-2</v>
      </c>
    </row>
    <row r="9298" spans="1:33">
      <c r="A9298" t="s">
        <v>9314</v>
      </c>
      <c r="D9298">
        <v>-0.56102116899999999</v>
      </c>
      <c r="E9298">
        <v>-0.30622738599999999</v>
      </c>
      <c r="F9298">
        <v>-8.1478373000000007E-2</v>
      </c>
      <c r="G9298">
        <v>-0.188650717</v>
      </c>
      <c r="H9298">
        <v>-0.111007545</v>
      </c>
      <c r="I9298">
        <v>-0.54557220100000003</v>
      </c>
      <c r="J9298">
        <v>928.45173360000001</v>
      </c>
      <c r="K9298">
        <v>6.83351839624288</v>
      </c>
      <c r="M9298">
        <f t="shared" si="1015"/>
        <v>4.8371196773112235</v>
      </c>
      <c r="N9298">
        <f t="shared" si="1016"/>
        <v>-4.8371196773112235</v>
      </c>
      <c r="O9298">
        <f t="shared" si="1017"/>
        <v>0</v>
      </c>
      <c r="S9298">
        <v>-0.56102116899999999</v>
      </c>
      <c r="T9298">
        <v>-0.30622738599999999</v>
      </c>
      <c r="U9298">
        <v>-8.1478373000000007E-2</v>
      </c>
      <c r="V9298">
        <v>-0.188650717</v>
      </c>
      <c r="W9298">
        <v>-0.111007545</v>
      </c>
      <c r="X9298">
        <v>-0.54557220100000003</v>
      </c>
      <c r="Y9298">
        <v>928.45173360000001</v>
      </c>
      <c r="Z9298">
        <v>6.83351839624288</v>
      </c>
      <c r="AC9298">
        <f t="shared" si="1018"/>
        <v>0</v>
      </c>
      <c r="AD9298">
        <f t="shared" si="1019"/>
        <v>0</v>
      </c>
      <c r="AF9298">
        <f t="shared" si="1020"/>
        <v>1.8315638888734179E-2</v>
      </c>
      <c r="AG9298">
        <f t="shared" si="1021"/>
        <v>1.8315638888734179E-2</v>
      </c>
    </row>
    <row r="9299" spans="1:33">
      <c r="A9299" t="s">
        <v>9315</v>
      </c>
      <c r="D9299">
        <v>-0.56217225800000004</v>
      </c>
      <c r="E9299">
        <v>-0.30622337399999999</v>
      </c>
      <c r="F9299">
        <v>-8.1478261999999996E-2</v>
      </c>
      <c r="G9299">
        <v>-0.188650444</v>
      </c>
      <c r="H9299">
        <v>-0.11100354599999999</v>
      </c>
      <c r="I9299">
        <v>-0.54557167900000003</v>
      </c>
      <c r="J9299">
        <v>928.5394053</v>
      </c>
      <c r="K9299">
        <v>6.8336128196337302</v>
      </c>
      <c r="M9299">
        <f t="shared" si="1015"/>
        <v>4.8372531703076467</v>
      </c>
      <c r="N9299">
        <f t="shared" si="1016"/>
        <v>-4.8372531703076467</v>
      </c>
      <c r="O9299">
        <f t="shared" si="1017"/>
        <v>0</v>
      </c>
      <c r="S9299">
        <v>-0.56217225800000004</v>
      </c>
      <c r="T9299">
        <v>-0.30622337399999999</v>
      </c>
      <c r="U9299">
        <v>-8.1478261999999996E-2</v>
      </c>
      <c r="V9299">
        <v>-0.188650444</v>
      </c>
      <c r="W9299">
        <v>-0.11100354599999999</v>
      </c>
      <c r="X9299">
        <v>-0.54557167900000003</v>
      </c>
      <c r="Y9299">
        <v>928.5394053</v>
      </c>
      <c r="Z9299">
        <v>6.8336128196337302</v>
      </c>
      <c r="AC9299">
        <f t="shared" si="1018"/>
        <v>0</v>
      </c>
      <c r="AD9299">
        <f t="shared" si="1019"/>
        <v>0</v>
      </c>
      <c r="AF9299">
        <f t="shared" si="1020"/>
        <v>1.8315638888734179E-2</v>
      </c>
      <c r="AG9299">
        <f t="shared" si="1021"/>
        <v>1.8315638888734179E-2</v>
      </c>
    </row>
    <row r="9300" spans="1:33">
      <c r="A9300" t="s">
        <v>9316</v>
      </c>
      <c r="D9300">
        <v>-0.56317282999999996</v>
      </c>
      <c r="E9300">
        <v>-0.30622034599999998</v>
      </c>
      <c r="F9300">
        <v>-8.1478189000000006E-2</v>
      </c>
      <c r="G9300">
        <v>-0.18865025699999999</v>
      </c>
      <c r="H9300">
        <v>-0.111000577</v>
      </c>
      <c r="I9300">
        <v>-0.54557132100000005</v>
      </c>
      <c r="J9300">
        <v>928.61008089999996</v>
      </c>
      <c r="K9300">
        <v>6.8336889315467104</v>
      </c>
      <c r="M9300">
        <f t="shared" si="1015"/>
        <v>4.8373660347285776</v>
      </c>
      <c r="N9300">
        <f t="shared" si="1016"/>
        <v>-4.8373660347285776</v>
      </c>
      <c r="O9300">
        <f t="shared" si="1017"/>
        <v>0</v>
      </c>
      <c r="S9300">
        <v>-0.56317282999999996</v>
      </c>
      <c r="T9300">
        <v>-0.30622034599999998</v>
      </c>
      <c r="U9300">
        <v>-8.1478189000000006E-2</v>
      </c>
      <c r="V9300">
        <v>-0.18865025699999999</v>
      </c>
      <c r="W9300">
        <v>-0.111000577</v>
      </c>
      <c r="X9300">
        <v>-0.54557132100000005</v>
      </c>
      <c r="Y9300">
        <v>928.61008089999996</v>
      </c>
      <c r="Z9300">
        <v>6.8336889315467104</v>
      </c>
      <c r="AC9300">
        <f t="shared" si="1018"/>
        <v>0</v>
      </c>
      <c r="AD9300">
        <f t="shared" si="1019"/>
        <v>0</v>
      </c>
      <c r="AF9300">
        <f t="shared" si="1020"/>
        <v>1.8315638888734179E-2</v>
      </c>
      <c r="AG9300">
        <f t="shared" si="1021"/>
        <v>1.8315638888734179E-2</v>
      </c>
    </row>
    <row r="9301" spans="1:33">
      <c r="A9301" t="s">
        <v>9317</v>
      </c>
      <c r="D9301">
        <v>-0.56404679199999996</v>
      </c>
      <c r="E9301">
        <v>-0.30621809500000002</v>
      </c>
      <c r="F9301">
        <v>-8.1478139000000005E-2</v>
      </c>
      <c r="G9301">
        <v>-0.188650129</v>
      </c>
      <c r="H9301">
        <v>-0.110998391</v>
      </c>
      <c r="I9301">
        <v>-0.54557107900000001</v>
      </c>
      <c r="J9301">
        <v>928.66708180000001</v>
      </c>
      <c r="K9301">
        <v>6.8337503126923602</v>
      </c>
      <c r="M9301">
        <f t="shared" si="1015"/>
        <v>4.8374619146720521</v>
      </c>
      <c r="N9301">
        <f t="shared" si="1016"/>
        <v>-4.8374619146720521</v>
      </c>
      <c r="O9301">
        <f t="shared" si="1017"/>
        <v>0</v>
      </c>
      <c r="S9301">
        <v>-0.56404679199999996</v>
      </c>
      <c r="T9301">
        <v>-0.30621809500000002</v>
      </c>
      <c r="U9301">
        <v>-8.1478139000000005E-2</v>
      </c>
      <c r="V9301">
        <v>-0.188650129</v>
      </c>
      <c r="W9301">
        <v>-0.110998391</v>
      </c>
      <c r="X9301">
        <v>-0.54557107900000001</v>
      </c>
      <c r="Y9301">
        <v>928.66708180000001</v>
      </c>
      <c r="Z9301">
        <v>6.8337503126923602</v>
      </c>
      <c r="AC9301">
        <f t="shared" si="1018"/>
        <v>0</v>
      </c>
      <c r="AD9301">
        <f t="shared" si="1019"/>
        <v>0</v>
      </c>
      <c r="AF9301">
        <f t="shared" si="1020"/>
        <v>1.8315638888734179E-2</v>
      </c>
      <c r="AG9301">
        <f t="shared" si="1021"/>
        <v>1.8315638888734179E-2</v>
      </c>
    </row>
    <row r="9302" spans="1:33">
      <c r="A9302" t="s">
        <v>9318</v>
      </c>
      <c r="D9302">
        <v>-0.56481178499999996</v>
      </c>
      <c r="E9302">
        <v>-0.30621643999999998</v>
      </c>
      <c r="F9302">
        <v>-8.1478104999999995E-2</v>
      </c>
      <c r="G9302">
        <v>-0.18865004199999999</v>
      </c>
      <c r="H9302">
        <v>-0.110996787</v>
      </c>
      <c r="I9302">
        <v>-0.54557091700000004</v>
      </c>
      <c r="J9302">
        <v>928.71302479999997</v>
      </c>
      <c r="K9302">
        <v>6.8337997834494102</v>
      </c>
      <c r="M9302">
        <f t="shared" si="1015"/>
        <v>4.8375435887729425</v>
      </c>
      <c r="N9302">
        <f t="shared" si="1016"/>
        <v>-4.8375435887729425</v>
      </c>
      <c r="O9302">
        <f t="shared" si="1017"/>
        <v>0</v>
      </c>
      <c r="S9302">
        <v>-0.56481178499999996</v>
      </c>
      <c r="T9302">
        <v>-0.30621643999999998</v>
      </c>
      <c r="U9302">
        <v>-8.1478104999999995E-2</v>
      </c>
      <c r="V9302">
        <v>-0.18865004199999999</v>
      </c>
      <c r="W9302">
        <v>-0.110996787</v>
      </c>
      <c r="X9302">
        <v>-0.54557091700000004</v>
      </c>
      <c r="Y9302">
        <v>928.71302479999997</v>
      </c>
      <c r="Z9302">
        <v>6.8337997834494102</v>
      </c>
      <c r="AC9302">
        <f t="shared" si="1018"/>
        <v>0</v>
      </c>
      <c r="AD9302">
        <f t="shared" si="1019"/>
        <v>0</v>
      </c>
      <c r="AF9302">
        <f t="shared" si="1020"/>
        <v>1.8315638888734179E-2</v>
      </c>
      <c r="AG9302">
        <f t="shared" si="1021"/>
        <v>1.8315638888734179E-2</v>
      </c>
    </row>
    <row r="9303" spans="1:33">
      <c r="A9303" t="s">
        <v>9319</v>
      </c>
      <c r="J9303">
        <v>24.06298297</v>
      </c>
      <c r="K9303">
        <v>3.1806746833270898</v>
      </c>
      <c r="M9303">
        <f t="shared" si="1015"/>
        <v>2.6792113564545872</v>
      </c>
      <c r="N9303">
        <f t="shared" si="1016"/>
        <v>-2.6792113564545872</v>
      </c>
      <c r="O9303">
        <f t="shared" si="1017"/>
        <v>0</v>
      </c>
      <c r="Y9303">
        <v>24.06298297</v>
      </c>
      <c r="Z9303">
        <v>3.1806746833270898</v>
      </c>
      <c r="AC9303">
        <f t="shared" si="1018"/>
        <v>0</v>
      </c>
      <c r="AD9303">
        <f t="shared" si="1019"/>
        <v>0</v>
      </c>
      <c r="AF9303">
        <f t="shared" si="1020"/>
        <v>1.8315638888734179E-2</v>
      </c>
      <c r="AG9303">
        <f t="shared" si="1021"/>
        <v>1.8315638888734179E-2</v>
      </c>
    </row>
    <row r="9304" spans="1:33">
      <c r="A9304" t="s">
        <v>9320</v>
      </c>
      <c r="J9304">
        <v>38.827590909999998</v>
      </c>
      <c r="K9304">
        <v>3.6591310998410398</v>
      </c>
      <c r="M9304">
        <f t="shared" si="1015"/>
        <v>2.9432533756096464</v>
      </c>
      <c r="N9304">
        <f t="shared" si="1016"/>
        <v>-2.9432533756096464</v>
      </c>
      <c r="O9304">
        <f t="shared" si="1017"/>
        <v>0</v>
      </c>
      <c r="Y9304">
        <v>38.827590909999998</v>
      </c>
      <c r="Z9304">
        <v>3.6591310998410398</v>
      </c>
      <c r="AC9304">
        <f t="shared" si="1018"/>
        <v>0</v>
      </c>
      <c r="AD9304">
        <f t="shared" si="1019"/>
        <v>0</v>
      </c>
      <c r="AF9304">
        <f t="shared" si="1020"/>
        <v>1.8315638888734179E-2</v>
      </c>
      <c r="AG9304">
        <f t="shared" si="1021"/>
        <v>1.8315638888734179E-2</v>
      </c>
    </row>
    <row r="9305" spans="1:33">
      <c r="A9305" t="s">
        <v>9321</v>
      </c>
      <c r="J9305">
        <v>43.907422519999997</v>
      </c>
      <c r="K9305">
        <v>3.78208338369339</v>
      </c>
      <c r="M9305">
        <f t="shared" si="1015"/>
        <v>3.0128577002407151</v>
      </c>
      <c r="N9305">
        <f t="shared" si="1016"/>
        <v>-3.0128577002407151</v>
      </c>
      <c r="O9305">
        <f t="shared" si="1017"/>
        <v>0</v>
      </c>
      <c r="Y9305">
        <v>43.907422519999997</v>
      </c>
      <c r="Z9305">
        <v>3.78208338369339</v>
      </c>
      <c r="AC9305">
        <f t="shared" si="1018"/>
        <v>0</v>
      </c>
      <c r="AD9305">
        <f t="shared" si="1019"/>
        <v>0</v>
      </c>
      <c r="AF9305">
        <f t="shared" si="1020"/>
        <v>1.8315638888734179E-2</v>
      </c>
      <c r="AG9305">
        <f t="shared" si="1021"/>
        <v>1.8315638888734179E-2</v>
      </c>
    </row>
    <row r="9306" spans="1:33">
      <c r="A9306" t="s">
        <v>9322</v>
      </c>
      <c r="J9306">
        <v>33.768071910000003</v>
      </c>
      <c r="K9306">
        <v>3.51951573800884</v>
      </c>
      <c r="M9306">
        <f t="shared" si="1015"/>
        <v>2.8650439834084755</v>
      </c>
      <c r="N9306">
        <f t="shared" si="1016"/>
        <v>-2.8650439834084755</v>
      </c>
      <c r="O9306">
        <f t="shared" si="1017"/>
        <v>0</v>
      </c>
      <c r="Y9306">
        <v>33.768071910000003</v>
      </c>
      <c r="Z9306">
        <v>3.51951573800884</v>
      </c>
      <c r="AC9306">
        <f t="shared" si="1018"/>
        <v>0</v>
      </c>
      <c r="AD9306">
        <f t="shared" si="1019"/>
        <v>0</v>
      </c>
      <c r="AF9306">
        <f t="shared" si="1020"/>
        <v>1.8315638888734179E-2</v>
      </c>
      <c r="AG9306">
        <f t="shared" si="1021"/>
        <v>1.8315638888734179E-2</v>
      </c>
    </row>
    <row r="9307" spans="1:33">
      <c r="A9307" t="s">
        <v>9323</v>
      </c>
      <c r="J9307">
        <v>27.43910211</v>
      </c>
      <c r="K9307">
        <v>3.31196908038353</v>
      </c>
      <c r="M9307">
        <f t="shared" si="1015"/>
        <v>2.7505199317549041</v>
      </c>
      <c r="N9307">
        <f t="shared" si="1016"/>
        <v>-2.7505199317549041</v>
      </c>
      <c r="O9307">
        <f t="shared" si="1017"/>
        <v>0</v>
      </c>
      <c r="Y9307">
        <v>27.43910211</v>
      </c>
      <c r="Z9307">
        <v>3.31196908038353</v>
      </c>
      <c r="AC9307">
        <f t="shared" si="1018"/>
        <v>0</v>
      </c>
      <c r="AD9307">
        <f t="shared" si="1019"/>
        <v>0</v>
      </c>
      <c r="AF9307">
        <f t="shared" si="1020"/>
        <v>1.8315638888734179E-2</v>
      </c>
      <c r="AG9307">
        <f t="shared" si="1021"/>
        <v>1.8315638888734179E-2</v>
      </c>
    </row>
    <row r="9308" spans="1:33">
      <c r="A9308" t="s">
        <v>9324</v>
      </c>
      <c r="J9308">
        <v>17.322631009999998</v>
      </c>
      <c r="K9308">
        <v>2.8520137974869</v>
      </c>
      <c r="M9308">
        <f t="shared" si="1015"/>
        <v>2.504866124085412</v>
      </c>
      <c r="N9308">
        <f t="shared" si="1016"/>
        <v>-2.504866124085412</v>
      </c>
      <c r="O9308">
        <f t="shared" si="1017"/>
        <v>0</v>
      </c>
      <c r="Y9308">
        <v>17.322631009999998</v>
      </c>
      <c r="Z9308">
        <v>2.8520137974869</v>
      </c>
      <c r="AC9308">
        <f t="shared" si="1018"/>
        <v>0</v>
      </c>
      <c r="AD9308">
        <f t="shared" si="1019"/>
        <v>0</v>
      </c>
      <c r="AF9308">
        <f t="shared" si="1020"/>
        <v>1.8315638888734179E-2</v>
      </c>
      <c r="AG9308">
        <f t="shared" si="1021"/>
        <v>1.8315638888734179E-2</v>
      </c>
    </row>
    <row r="9309" spans="1:33">
      <c r="A9309" t="s">
        <v>9325</v>
      </c>
      <c r="J9309">
        <v>17.45260639</v>
      </c>
      <c r="K9309">
        <v>2.8594890008186198</v>
      </c>
      <c r="M9309">
        <f t="shared" si="1015"/>
        <v>2.5087626657350546</v>
      </c>
      <c r="N9309">
        <f t="shared" si="1016"/>
        <v>-2.5087626657350546</v>
      </c>
      <c r="O9309">
        <f t="shared" si="1017"/>
        <v>0</v>
      </c>
      <c r="Y9309">
        <v>17.45260639</v>
      </c>
      <c r="Z9309">
        <v>2.8594890008186198</v>
      </c>
      <c r="AC9309">
        <f t="shared" si="1018"/>
        <v>0</v>
      </c>
      <c r="AD9309">
        <f t="shared" si="1019"/>
        <v>0</v>
      </c>
      <c r="AF9309">
        <f t="shared" si="1020"/>
        <v>1.8315638888734179E-2</v>
      </c>
      <c r="AG9309">
        <f t="shared" si="1021"/>
        <v>1.8315638888734179E-2</v>
      </c>
    </row>
    <row r="9310" spans="1:33">
      <c r="A9310" t="s">
        <v>9326</v>
      </c>
      <c r="J9310">
        <v>19.199774179999999</v>
      </c>
      <c r="K9310">
        <v>2.9548985175062299</v>
      </c>
      <c r="M9310">
        <f t="shared" si="1015"/>
        <v>2.5587829751214377</v>
      </c>
      <c r="N9310">
        <f t="shared" si="1016"/>
        <v>-2.5587829751214377</v>
      </c>
      <c r="O9310">
        <f t="shared" si="1017"/>
        <v>0</v>
      </c>
      <c r="Y9310">
        <v>19.199774179999999</v>
      </c>
      <c r="Z9310">
        <v>2.9548985175062299</v>
      </c>
      <c r="AC9310">
        <f t="shared" si="1018"/>
        <v>0</v>
      </c>
      <c r="AD9310">
        <f t="shared" si="1019"/>
        <v>0</v>
      </c>
      <c r="AF9310">
        <f t="shared" si="1020"/>
        <v>1.8315638888734179E-2</v>
      </c>
      <c r="AG9310">
        <f t="shared" si="1021"/>
        <v>1.8315638888734179E-2</v>
      </c>
    </row>
    <row r="9311" spans="1:33">
      <c r="A9311" t="s">
        <v>9327</v>
      </c>
      <c r="J9311">
        <v>24.703011320000002</v>
      </c>
      <c r="K9311">
        <v>3.2069251519922801</v>
      </c>
      <c r="M9311">
        <f t="shared" si="1015"/>
        <v>2.6933953341816284</v>
      </c>
      <c r="N9311">
        <f t="shared" si="1016"/>
        <v>-2.6933953341816284</v>
      </c>
      <c r="O9311">
        <f t="shared" si="1017"/>
        <v>0</v>
      </c>
      <c r="Y9311">
        <v>24.703011320000002</v>
      </c>
      <c r="Z9311">
        <v>3.2069251519922801</v>
      </c>
      <c r="AC9311">
        <f t="shared" si="1018"/>
        <v>0</v>
      </c>
      <c r="AD9311">
        <f t="shared" si="1019"/>
        <v>0</v>
      </c>
      <c r="AF9311">
        <f t="shared" si="1020"/>
        <v>1.8315638888734179E-2</v>
      </c>
      <c r="AG9311">
        <f t="shared" si="1021"/>
        <v>1.8315638888734179E-2</v>
      </c>
    </row>
    <row r="9312" spans="1:33">
      <c r="A9312" t="s">
        <v>9328</v>
      </c>
      <c r="J9312">
        <v>28.868149500000001</v>
      </c>
      <c r="K9312">
        <v>3.3627388939412399</v>
      </c>
      <c r="M9312">
        <f t="shared" si="1015"/>
        <v>2.7783351279294592</v>
      </c>
      <c r="N9312">
        <f t="shared" si="1016"/>
        <v>-2.7783351279294592</v>
      </c>
      <c r="O9312">
        <f t="shared" si="1017"/>
        <v>0</v>
      </c>
      <c r="Y9312">
        <v>28.868149500000001</v>
      </c>
      <c r="Z9312">
        <v>3.3627388939412399</v>
      </c>
      <c r="AC9312">
        <f t="shared" si="1018"/>
        <v>0</v>
      </c>
      <c r="AD9312">
        <f t="shared" si="1019"/>
        <v>0</v>
      </c>
      <c r="AF9312">
        <f t="shared" si="1020"/>
        <v>1.8315638888734179E-2</v>
      </c>
      <c r="AG9312">
        <f t="shared" si="1021"/>
        <v>1.8315638888734179E-2</v>
      </c>
    </row>
    <row r="9313" spans="1:33">
      <c r="A9313" t="s">
        <v>9329</v>
      </c>
      <c r="J9313">
        <v>20.02206576</v>
      </c>
      <c r="K9313">
        <v>2.9968349533790701</v>
      </c>
      <c r="M9313">
        <f t="shared" si="1015"/>
        <v>2.5809353269010682</v>
      </c>
      <c r="N9313">
        <f t="shared" si="1016"/>
        <v>-2.5809353269010682</v>
      </c>
      <c r="O9313">
        <f t="shared" si="1017"/>
        <v>0</v>
      </c>
      <c r="Y9313">
        <v>20.02206576</v>
      </c>
      <c r="Z9313">
        <v>2.9968349533790701</v>
      </c>
      <c r="AC9313">
        <f t="shared" si="1018"/>
        <v>0</v>
      </c>
      <c r="AD9313">
        <f t="shared" si="1019"/>
        <v>0</v>
      </c>
      <c r="AF9313">
        <f t="shared" si="1020"/>
        <v>1.8315638888734179E-2</v>
      </c>
      <c r="AG9313">
        <f t="shared" si="1021"/>
        <v>1.8315638888734179E-2</v>
      </c>
    </row>
    <row r="9314" spans="1:33">
      <c r="A9314" t="s">
        <v>9330</v>
      </c>
      <c r="J9314">
        <v>19.50802822</v>
      </c>
      <c r="K9314">
        <v>2.9708260844327699</v>
      </c>
      <c r="M9314">
        <f t="shared" si="1015"/>
        <v>2.5671846439840436</v>
      </c>
      <c r="N9314">
        <f t="shared" si="1016"/>
        <v>-2.5671846439840436</v>
      </c>
      <c r="O9314">
        <f t="shared" si="1017"/>
        <v>0</v>
      </c>
      <c r="Y9314">
        <v>19.50802822</v>
      </c>
      <c r="Z9314">
        <v>2.9708260844327699</v>
      </c>
      <c r="AC9314">
        <f t="shared" si="1018"/>
        <v>0</v>
      </c>
      <c r="AD9314">
        <f t="shared" si="1019"/>
        <v>0</v>
      </c>
      <c r="AF9314">
        <f t="shared" si="1020"/>
        <v>1.8315638888734179E-2</v>
      </c>
      <c r="AG9314">
        <f t="shared" si="1021"/>
        <v>1.8315638888734179E-2</v>
      </c>
    </row>
    <row r="9315" spans="1:33">
      <c r="A9315" t="s">
        <v>9331</v>
      </c>
      <c r="J9315">
        <v>20.513942749999998</v>
      </c>
      <c r="K9315">
        <v>3.0211047891042901</v>
      </c>
      <c r="M9315">
        <f t="shared" si="1015"/>
        <v>2.5938013053960649</v>
      </c>
      <c r="N9315">
        <f t="shared" si="1016"/>
        <v>-2.5938013053960649</v>
      </c>
      <c r="O9315">
        <f t="shared" si="1017"/>
        <v>0</v>
      </c>
      <c r="Y9315">
        <v>20.513942749999998</v>
      </c>
      <c r="Z9315">
        <v>3.0211047891042901</v>
      </c>
      <c r="AC9315">
        <f t="shared" si="1018"/>
        <v>0</v>
      </c>
      <c r="AD9315">
        <f t="shared" si="1019"/>
        <v>0</v>
      </c>
      <c r="AF9315">
        <f t="shared" si="1020"/>
        <v>1.8315638888734179E-2</v>
      </c>
      <c r="AG9315">
        <f t="shared" si="1021"/>
        <v>1.8315638888734179E-2</v>
      </c>
    </row>
    <row r="9316" spans="1:33">
      <c r="A9316" t="s">
        <v>9332</v>
      </c>
      <c r="J9316">
        <v>22.906445949999998</v>
      </c>
      <c r="K9316">
        <v>3.13141835348417</v>
      </c>
      <c r="M9316">
        <f t="shared" si="1015"/>
        <v>2.652697144876011</v>
      </c>
      <c r="N9316">
        <f t="shared" si="1016"/>
        <v>-2.652697144876011</v>
      </c>
      <c r="O9316">
        <f t="shared" si="1017"/>
        <v>0</v>
      </c>
      <c r="Y9316">
        <v>22.906445949999998</v>
      </c>
      <c r="Z9316">
        <v>3.13141835348417</v>
      </c>
      <c r="AC9316">
        <f t="shared" si="1018"/>
        <v>0</v>
      </c>
      <c r="AD9316">
        <f t="shared" si="1019"/>
        <v>0</v>
      </c>
      <c r="AF9316">
        <f t="shared" si="1020"/>
        <v>1.8315638888734179E-2</v>
      </c>
      <c r="AG9316">
        <f t="shared" si="1021"/>
        <v>1.8315638888734179E-2</v>
      </c>
    </row>
    <row r="9317" spans="1:33">
      <c r="A9317" t="s">
        <v>9333</v>
      </c>
      <c r="J9317">
        <v>19.923628709999999</v>
      </c>
      <c r="K9317">
        <v>2.9919063997232</v>
      </c>
      <c r="M9317">
        <f t="shared" si="1015"/>
        <v>2.5783266768274107</v>
      </c>
      <c r="N9317">
        <f t="shared" si="1016"/>
        <v>-2.5783266768274107</v>
      </c>
      <c r="O9317">
        <f t="shared" si="1017"/>
        <v>0</v>
      </c>
      <c r="Y9317">
        <v>19.923628709999999</v>
      </c>
      <c r="Z9317">
        <v>2.9919063997232</v>
      </c>
      <c r="AC9317">
        <f t="shared" si="1018"/>
        <v>0</v>
      </c>
      <c r="AD9317">
        <f t="shared" si="1019"/>
        <v>0</v>
      </c>
      <c r="AF9317">
        <f t="shared" si="1020"/>
        <v>1.8315638888734179E-2</v>
      </c>
      <c r="AG9317">
        <f t="shared" si="1021"/>
        <v>1.8315638888734179E-2</v>
      </c>
    </row>
    <row r="9318" spans="1:33">
      <c r="A9318" t="s">
        <v>9334</v>
      </c>
      <c r="J9318">
        <v>19.555373360000001</v>
      </c>
      <c r="K9318">
        <v>2.9732501008403398</v>
      </c>
      <c r="M9318">
        <f t="shared" si="1015"/>
        <v>2.5684645692538428</v>
      </c>
      <c r="N9318">
        <f t="shared" si="1016"/>
        <v>-2.5684645692538428</v>
      </c>
      <c r="O9318">
        <f t="shared" si="1017"/>
        <v>0</v>
      </c>
      <c r="Y9318">
        <v>19.555373360000001</v>
      </c>
      <c r="Z9318">
        <v>2.9732501008403398</v>
      </c>
      <c r="AC9318">
        <f t="shared" si="1018"/>
        <v>0</v>
      </c>
      <c r="AD9318">
        <f t="shared" si="1019"/>
        <v>0</v>
      </c>
      <c r="AF9318">
        <f t="shared" si="1020"/>
        <v>1.8315638888734179E-2</v>
      </c>
      <c r="AG9318">
        <f t="shared" si="1021"/>
        <v>1.8315638888734179E-2</v>
      </c>
    </row>
    <row r="9319" spans="1:33">
      <c r="A9319" t="s">
        <v>9335</v>
      </c>
      <c r="D9319">
        <v>-0.42400312400000001</v>
      </c>
      <c r="E9319">
        <v>-4.9991496000000003E-2</v>
      </c>
      <c r="F9319">
        <v>-0.52015692000000002</v>
      </c>
      <c r="G9319">
        <v>-0.80568993099999997</v>
      </c>
      <c r="H9319">
        <v>-0.14402017</v>
      </c>
      <c r="I9319">
        <v>-0.28148526000000001</v>
      </c>
      <c r="J9319">
        <v>18.146460699999999</v>
      </c>
      <c r="K9319">
        <v>2.8984755389405299</v>
      </c>
      <c r="M9319">
        <f t="shared" si="1015"/>
        <v>2.7141780956512691</v>
      </c>
      <c r="N9319">
        <f t="shared" si="1016"/>
        <v>-2.7141780956512691</v>
      </c>
      <c r="O9319">
        <f t="shared" si="1017"/>
        <v>0</v>
      </c>
      <c r="S9319">
        <v>-0.42400312400000001</v>
      </c>
      <c r="T9319">
        <v>-4.9991496000000003E-2</v>
      </c>
      <c r="U9319">
        <v>-0.52015692000000002</v>
      </c>
      <c r="V9319">
        <v>-0.80568993099999997</v>
      </c>
      <c r="W9319">
        <v>-0.14402017</v>
      </c>
      <c r="X9319">
        <v>-0.28148526000000001</v>
      </c>
      <c r="Y9319">
        <v>18.146460699999999</v>
      </c>
      <c r="Z9319">
        <v>2.8984755389405299</v>
      </c>
      <c r="AC9319">
        <f t="shared" si="1018"/>
        <v>0</v>
      </c>
      <c r="AD9319">
        <f t="shared" si="1019"/>
        <v>0</v>
      </c>
      <c r="AF9319">
        <f t="shared" si="1020"/>
        <v>1.8315638888734179E-2</v>
      </c>
      <c r="AG9319">
        <f t="shared" si="1021"/>
        <v>1.8315638888734179E-2</v>
      </c>
    </row>
    <row r="9320" spans="1:33">
      <c r="A9320" t="s">
        <v>9336</v>
      </c>
      <c r="J9320">
        <v>21.123847659999999</v>
      </c>
      <c r="K9320">
        <v>3.0504026231163501</v>
      </c>
      <c r="M9320">
        <f t="shared" si="1015"/>
        <v>2.6093770606739417</v>
      </c>
      <c r="N9320">
        <f t="shared" si="1016"/>
        <v>-2.6093770606739417</v>
      </c>
      <c r="O9320">
        <f t="shared" si="1017"/>
        <v>0</v>
      </c>
      <c r="Y9320">
        <v>21.123847659999999</v>
      </c>
      <c r="Z9320">
        <v>3.0504026231163501</v>
      </c>
      <c r="AC9320">
        <f t="shared" si="1018"/>
        <v>0</v>
      </c>
      <c r="AD9320">
        <f t="shared" si="1019"/>
        <v>0</v>
      </c>
      <c r="AF9320">
        <f t="shared" si="1020"/>
        <v>1.8315638888734179E-2</v>
      </c>
      <c r="AG9320">
        <f t="shared" si="1021"/>
        <v>1.8315638888734179E-2</v>
      </c>
    </row>
    <row r="9321" spans="1:33">
      <c r="A9321" t="s">
        <v>9337</v>
      </c>
      <c r="D9321">
        <v>-0.390381545</v>
      </c>
      <c r="E9321">
        <v>0.11192034200000001</v>
      </c>
      <c r="F9321">
        <v>-0.32258212600000002</v>
      </c>
      <c r="G9321">
        <v>-0.83223414399999995</v>
      </c>
      <c r="H9321">
        <v>-0.469900131</v>
      </c>
      <c r="I9321">
        <v>-0.16156669000000001</v>
      </c>
      <c r="J9321">
        <v>22.714067190000002</v>
      </c>
      <c r="K9321">
        <v>3.1229844325526002</v>
      </c>
      <c r="M9321">
        <f t="shared" si="1015"/>
        <v>2.7602222904325502</v>
      </c>
      <c r="N9321">
        <f t="shared" si="1016"/>
        <v>-2.7602222904325502</v>
      </c>
      <c r="O9321">
        <f t="shared" si="1017"/>
        <v>0</v>
      </c>
      <c r="S9321">
        <v>-0.390381545</v>
      </c>
      <c r="T9321">
        <v>0.11192034200000001</v>
      </c>
      <c r="U9321">
        <v>-0.32258212600000002</v>
      </c>
      <c r="V9321">
        <v>-0.83223414399999995</v>
      </c>
      <c r="W9321">
        <v>-0.469900131</v>
      </c>
      <c r="X9321">
        <v>-0.16156669000000001</v>
      </c>
      <c r="Y9321">
        <v>22.714067190000002</v>
      </c>
      <c r="Z9321">
        <v>3.1229844325526002</v>
      </c>
      <c r="AC9321">
        <f t="shared" si="1018"/>
        <v>0</v>
      </c>
      <c r="AD9321">
        <f t="shared" si="1019"/>
        <v>0</v>
      </c>
      <c r="AF9321">
        <f t="shared" si="1020"/>
        <v>1.8315638888734179E-2</v>
      </c>
      <c r="AG9321">
        <f t="shared" si="1021"/>
        <v>1.8315638888734179E-2</v>
      </c>
    </row>
    <row r="9322" spans="1:33">
      <c r="A9322" t="s">
        <v>9338</v>
      </c>
      <c r="B9322">
        <v>0.28199999999999997</v>
      </c>
      <c r="C9322">
        <v>2.7341517919559699</v>
      </c>
      <c r="J9322">
        <v>23.703166199999998</v>
      </c>
      <c r="K9322">
        <v>3.16560863415478</v>
      </c>
      <c r="M9322">
        <f t="shared" si="1015"/>
        <v>2.6710874572910202</v>
      </c>
      <c r="N9322">
        <f t="shared" si="1016"/>
        <v>6.3064334664949762E-2</v>
      </c>
      <c r="O9322">
        <f t="shared" si="1017"/>
        <v>0</v>
      </c>
      <c r="Y9322">
        <v>23.703166199999998</v>
      </c>
      <c r="Z9322">
        <v>3.16560863415478</v>
      </c>
      <c r="AC9322">
        <f t="shared" si="1018"/>
        <v>2.7341517919559699</v>
      </c>
      <c r="AD9322">
        <f t="shared" si="1019"/>
        <v>0</v>
      </c>
      <c r="AF9322">
        <f t="shared" si="1020"/>
        <v>0.28199999999999814</v>
      </c>
      <c r="AG9322">
        <f t="shared" si="1021"/>
        <v>-1.8318679906315083E-15</v>
      </c>
    </row>
    <row r="9323" spans="1:33">
      <c r="A9323" t="s">
        <v>9339</v>
      </c>
      <c r="B9323">
        <v>0.28599999999999998</v>
      </c>
      <c r="C9323">
        <v>2.7482365318377102</v>
      </c>
      <c r="D9323">
        <v>-0.53436428300000005</v>
      </c>
      <c r="E9323">
        <v>-0.12580338099999999</v>
      </c>
      <c r="F9323">
        <v>-0.14959320400000001</v>
      </c>
      <c r="G9323">
        <v>-0.80207395599999998</v>
      </c>
      <c r="H9323">
        <v>-0.49317455300000002</v>
      </c>
      <c r="I9323">
        <v>-0.21896879399999999</v>
      </c>
      <c r="J9323">
        <v>25.141508380000001</v>
      </c>
      <c r="K9323">
        <v>3.22452020056667</v>
      </c>
      <c r="M9323">
        <f t="shared" si="1015"/>
        <v>2.8512550653062827</v>
      </c>
      <c r="N9323">
        <f t="shared" si="1016"/>
        <v>-0.10301853346857248</v>
      </c>
      <c r="O9323">
        <f t="shared" si="1017"/>
        <v>0</v>
      </c>
      <c r="S9323">
        <v>-0.53436428300000005</v>
      </c>
      <c r="T9323">
        <v>-0.12580338099999999</v>
      </c>
      <c r="U9323">
        <v>-0.14959320400000001</v>
      </c>
      <c r="V9323">
        <v>-0.80207395599999998</v>
      </c>
      <c r="W9323">
        <v>-0.49317455300000002</v>
      </c>
      <c r="X9323">
        <v>-0.21896879399999999</v>
      </c>
      <c r="Y9323">
        <v>25.141508380000001</v>
      </c>
      <c r="Z9323">
        <v>3.22452020056667</v>
      </c>
      <c r="AC9323">
        <f t="shared" si="1018"/>
        <v>2.7482365318377102</v>
      </c>
      <c r="AD9323">
        <f t="shared" si="1019"/>
        <v>0</v>
      </c>
      <c r="AF9323">
        <f t="shared" si="1020"/>
        <v>0.28599999999999848</v>
      </c>
      <c r="AG9323">
        <f t="shared" si="1021"/>
        <v>-1.4988010832439613E-15</v>
      </c>
    </row>
    <row r="9324" spans="1:33">
      <c r="A9324" t="s">
        <v>9340</v>
      </c>
      <c r="B9324">
        <v>0.28100000000000003</v>
      </c>
      <c r="C9324">
        <v>2.7305993903516002</v>
      </c>
      <c r="J9324">
        <v>26.87153464</v>
      </c>
      <c r="K9324">
        <v>3.2910675345059701</v>
      </c>
      <c r="M9324">
        <f t="shared" si="1015"/>
        <v>2.7391072201462991</v>
      </c>
      <c r="N9324">
        <f t="shared" si="1016"/>
        <v>-8.5078297946989956E-3</v>
      </c>
      <c r="O9324">
        <f t="shared" si="1017"/>
        <v>0</v>
      </c>
      <c r="Y9324">
        <v>26.87153464</v>
      </c>
      <c r="Z9324">
        <v>3.2910675345059701</v>
      </c>
      <c r="AC9324">
        <f t="shared" si="1018"/>
        <v>2.7305993903516002</v>
      </c>
      <c r="AD9324">
        <f t="shared" si="1019"/>
        <v>0</v>
      </c>
      <c r="AF9324">
        <f t="shared" si="1020"/>
        <v>0.28099999999999759</v>
      </c>
      <c r="AG9324">
        <f t="shared" si="1021"/>
        <v>-2.4424906541753444E-15</v>
      </c>
    </row>
    <row r="9325" spans="1:33">
      <c r="A9325" t="s">
        <v>9341</v>
      </c>
      <c r="B9325">
        <v>0.30099999999999999</v>
      </c>
      <c r="C9325">
        <v>2.7993549857667301</v>
      </c>
      <c r="D9325">
        <v>-0.499133259</v>
      </c>
      <c r="E9325">
        <v>0.18849223900000001</v>
      </c>
      <c r="F9325">
        <v>-0.41485354299999999</v>
      </c>
      <c r="G9325">
        <v>-0.73218613899999996</v>
      </c>
      <c r="H9325">
        <v>-0.43557721399999999</v>
      </c>
      <c r="I9325">
        <v>-0.21898643700000001</v>
      </c>
      <c r="J9325">
        <v>30.508943299999999</v>
      </c>
      <c r="K9325">
        <v>3.4180198635827299</v>
      </c>
      <c r="M9325">
        <f t="shared" si="1015"/>
        <v>2.9914393467795031</v>
      </c>
      <c r="N9325">
        <f t="shared" si="1016"/>
        <v>-0.19208436101277293</v>
      </c>
      <c r="O9325">
        <f t="shared" si="1017"/>
        <v>0</v>
      </c>
      <c r="S9325">
        <v>-0.499133259</v>
      </c>
      <c r="T9325">
        <v>0.18849223900000001</v>
      </c>
      <c r="U9325">
        <v>-0.41485354299999999</v>
      </c>
      <c r="V9325">
        <v>-0.73218613899999996</v>
      </c>
      <c r="W9325">
        <v>-0.43557721399999999</v>
      </c>
      <c r="X9325">
        <v>-0.21898643700000001</v>
      </c>
      <c r="Y9325">
        <v>30.508943299999999</v>
      </c>
      <c r="Z9325">
        <v>3.4180198635827299</v>
      </c>
      <c r="AC9325">
        <f t="shared" si="1018"/>
        <v>2.7993549857667301</v>
      </c>
      <c r="AD9325">
        <f t="shared" si="1019"/>
        <v>0</v>
      </c>
      <c r="AF9325">
        <f t="shared" si="1020"/>
        <v>0.30099999999999744</v>
      </c>
      <c r="AG9325">
        <f t="shared" si="1021"/>
        <v>-2.55351295663786E-15</v>
      </c>
    </row>
    <row r="9326" spans="1:33">
      <c r="A9326" t="s">
        <v>9342</v>
      </c>
      <c r="B9326">
        <v>0.3</v>
      </c>
      <c r="C9326">
        <v>2.7960271956740601</v>
      </c>
      <c r="D9326">
        <v>-0.64217937000000003</v>
      </c>
      <c r="E9326">
        <v>0.246098503</v>
      </c>
      <c r="F9326">
        <v>-0.61850660999999996</v>
      </c>
      <c r="G9326">
        <v>-0.70158040499999996</v>
      </c>
      <c r="H9326">
        <v>-0.53882229299999995</v>
      </c>
      <c r="I9326">
        <v>-3.1171669999999999E-2</v>
      </c>
      <c r="J9326">
        <v>34.993578169999999</v>
      </c>
      <c r="K9326">
        <v>3.5551645637976002</v>
      </c>
      <c r="M9326">
        <f t="shared" si="1015"/>
        <v>3.1111238538752679</v>
      </c>
      <c r="N9326">
        <f t="shared" si="1016"/>
        <v>-0.3150966582012078</v>
      </c>
      <c r="O9326">
        <f t="shared" si="1017"/>
        <v>0</v>
      </c>
      <c r="S9326">
        <v>-0.64217937000000003</v>
      </c>
      <c r="T9326">
        <v>0.246098503</v>
      </c>
      <c r="U9326">
        <v>-0.61850660999999996</v>
      </c>
      <c r="V9326">
        <v>-0.70158040499999996</v>
      </c>
      <c r="W9326">
        <v>-0.53882229299999995</v>
      </c>
      <c r="X9326">
        <v>-3.1171669999999999E-2</v>
      </c>
      <c r="Y9326">
        <v>34.993578169999999</v>
      </c>
      <c r="Z9326">
        <v>3.5551645637976002</v>
      </c>
      <c r="AC9326">
        <f t="shared" si="1018"/>
        <v>2.7960271956740601</v>
      </c>
      <c r="AD9326">
        <f t="shared" si="1019"/>
        <v>0</v>
      </c>
      <c r="AF9326">
        <f t="shared" si="1020"/>
        <v>0.29999999999999882</v>
      </c>
      <c r="AG9326">
        <f t="shared" si="1021"/>
        <v>-1.1657341758564144E-15</v>
      </c>
    </row>
    <row r="9327" spans="1:33">
      <c r="A9327" t="s">
        <v>9343</v>
      </c>
      <c r="B9327">
        <v>0.33</v>
      </c>
      <c r="C9327">
        <v>2.89133737547838</v>
      </c>
      <c r="D9327">
        <v>-0.61335903400000003</v>
      </c>
      <c r="E9327">
        <v>3.256466E-3</v>
      </c>
      <c r="F9327">
        <v>-0.49349510699999999</v>
      </c>
      <c r="G9327">
        <v>-0.68005400900000001</v>
      </c>
      <c r="H9327">
        <v>-0.59196287400000003</v>
      </c>
      <c r="I9327">
        <v>-3.3941473999999999E-2</v>
      </c>
      <c r="J9327">
        <v>36.844144149999998</v>
      </c>
      <c r="K9327">
        <v>3.6066966955599802</v>
      </c>
      <c r="M9327">
        <f t="shared" si="1015"/>
        <v>3.0882350393519067</v>
      </c>
      <c r="N9327">
        <f t="shared" si="1016"/>
        <v>-0.1968976638735267</v>
      </c>
      <c r="O9327">
        <f t="shared" si="1017"/>
        <v>0</v>
      </c>
      <c r="S9327">
        <v>-0.61335903400000003</v>
      </c>
      <c r="T9327">
        <v>3.256466E-3</v>
      </c>
      <c r="U9327">
        <v>-0.49349510699999999</v>
      </c>
      <c r="V9327">
        <v>-0.68005400900000001</v>
      </c>
      <c r="W9327">
        <v>-0.59196287400000003</v>
      </c>
      <c r="X9327">
        <v>-3.3941473999999999E-2</v>
      </c>
      <c r="Y9327">
        <v>36.844144149999998</v>
      </c>
      <c r="Z9327">
        <v>3.6066966955599802</v>
      </c>
      <c r="AC9327">
        <f t="shared" si="1018"/>
        <v>2.89133737547838</v>
      </c>
      <c r="AD9327">
        <f t="shared" si="1019"/>
        <v>0</v>
      </c>
      <c r="AF9327">
        <f t="shared" si="1020"/>
        <v>0.32999999999999707</v>
      </c>
      <c r="AG9327">
        <f t="shared" si="1021"/>
        <v>-2.9420910152566648E-15</v>
      </c>
    </row>
    <row r="9328" spans="1:33">
      <c r="A9328" t="s">
        <v>9344</v>
      </c>
      <c r="B9328">
        <v>0.33500000000000002</v>
      </c>
      <c r="C9328">
        <v>2.9063752528429299</v>
      </c>
      <c r="D9328">
        <v>-0.53463530500000001</v>
      </c>
      <c r="E9328">
        <v>0.12559573399999999</v>
      </c>
      <c r="F9328">
        <v>-0.74141442800000001</v>
      </c>
      <c r="G9328">
        <v>-0.633744419</v>
      </c>
      <c r="H9328">
        <v>-0.54378551200000003</v>
      </c>
      <c r="I9328">
        <v>8.3353030000000005E-3</v>
      </c>
      <c r="J9328">
        <v>42.588293870000001</v>
      </c>
      <c r="K9328">
        <v>3.7515794237290998</v>
      </c>
      <c r="M9328">
        <f t="shared" si="1015"/>
        <v>3.1590410970242884</v>
      </c>
      <c r="N9328">
        <f t="shared" si="1016"/>
        <v>-0.25266584418135851</v>
      </c>
      <c r="O9328">
        <f t="shared" si="1017"/>
        <v>0</v>
      </c>
      <c r="S9328">
        <v>-0.53463530500000001</v>
      </c>
      <c r="T9328">
        <v>0.12559573399999999</v>
      </c>
      <c r="U9328">
        <v>-0.74141442800000001</v>
      </c>
      <c r="V9328">
        <v>-0.633744419</v>
      </c>
      <c r="W9328">
        <v>-0.54378551200000003</v>
      </c>
      <c r="X9328">
        <v>8.3353030000000005E-3</v>
      </c>
      <c r="Y9328">
        <v>42.588293870000001</v>
      </c>
      <c r="Z9328">
        <v>3.7515794237290998</v>
      </c>
      <c r="AC9328">
        <f t="shared" si="1018"/>
        <v>2.9063752528429299</v>
      </c>
      <c r="AD9328">
        <f t="shared" si="1019"/>
        <v>0</v>
      </c>
      <c r="AF9328">
        <f t="shared" si="1020"/>
        <v>0.33500000000000019</v>
      </c>
      <c r="AG9328">
        <f t="shared" si="1021"/>
        <v>0</v>
      </c>
    </row>
    <row r="9329" spans="1:33">
      <c r="A9329" t="s">
        <v>9345</v>
      </c>
      <c r="B9329">
        <v>0.34399999999999997</v>
      </c>
      <c r="C9329">
        <v>2.93288637839126</v>
      </c>
      <c r="D9329">
        <v>-0.61824572099999997</v>
      </c>
      <c r="E9329">
        <v>0.52010101099999995</v>
      </c>
      <c r="F9329">
        <v>-0.62696367500000005</v>
      </c>
      <c r="G9329">
        <v>-0.61997848700000002</v>
      </c>
      <c r="H9329">
        <v>-0.67394906300000001</v>
      </c>
      <c r="I9329">
        <v>-8.6383141999999996E-2</v>
      </c>
      <c r="J9329">
        <v>48.704216709999997</v>
      </c>
      <c r="K9329">
        <v>3.8857656117611801</v>
      </c>
      <c r="M9329">
        <f t="shared" si="1015"/>
        <v>3.3113790044310347</v>
      </c>
      <c r="N9329">
        <f t="shared" si="1016"/>
        <v>-0.37849262603977474</v>
      </c>
      <c r="O9329">
        <f t="shared" si="1017"/>
        <v>0</v>
      </c>
      <c r="S9329">
        <v>-0.61824572099999997</v>
      </c>
      <c r="T9329">
        <v>0.52010101099999995</v>
      </c>
      <c r="U9329">
        <v>-0.62696367500000005</v>
      </c>
      <c r="V9329">
        <v>-0.61997848700000002</v>
      </c>
      <c r="W9329">
        <v>-0.67394906300000001</v>
      </c>
      <c r="X9329">
        <v>-8.6383141999999996E-2</v>
      </c>
      <c r="Y9329">
        <v>48.704216709999997</v>
      </c>
      <c r="Z9329">
        <v>3.8857656117611801</v>
      </c>
      <c r="AC9329">
        <f t="shared" si="1018"/>
        <v>2.93288637839126</v>
      </c>
      <c r="AD9329">
        <f t="shared" si="1019"/>
        <v>0</v>
      </c>
      <c r="AF9329">
        <f t="shared" si="1020"/>
        <v>0.34399999999999953</v>
      </c>
      <c r="AG9329">
        <f t="shared" si="1021"/>
        <v>-4.4408920985006262E-16</v>
      </c>
    </row>
    <row r="9330" spans="1:33">
      <c r="A9330" t="s">
        <v>9346</v>
      </c>
      <c r="B9330">
        <v>0.36899999999999999</v>
      </c>
      <c r="C9330">
        <v>3.0030413650583898</v>
      </c>
      <c r="D9330">
        <v>-0.51287728499999996</v>
      </c>
      <c r="E9330">
        <v>0.35761558999999998</v>
      </c>
      <c r="F9330">
        <v>-0.63688832500000003</v>
      </c>
      <c r="G9330">
        <v>-0.60917347700000002</v>
      </c>
      <c r="H9330">
        <v>-0.54825162900000002</v>
      </c>
      <c r="I9330">
        <v>-8.1787363000000002E-2</v>
      </c>
      <c r="J9330">
        <v>54.135534560000004</v>
      </c>
      <c r="K9330">
        <v>3.9914908012869299</v>
      </c>
      <c r="M9330">
        <f t="shared" si="1015"/>
        <v>3.3237955905669732</v>
      </c>
      <c r="N9330">
        <f t="shared" si="1016"/>
        <v>-0.32075422550858335</v>
      </c>
      <c r="O9330">
        <f t="shared" si="1017"/>
        <v>0</v>
      </c>
      <c r="S9330">
        <v>-0.51287728499999996</v>
      </c>
      <c r="T9330">
        <v>0.35761558999999998</v>
      </c>
      <c r="U9330">
        <v>-0.63688832500000003</v>
      </c>
      <c r="V9330">
        <v>-0.60917347700000002</v>
      </c>
      <c r="W9330">
        <v>-0.54825162900000002</v>
      </c>
      <c r="X9330">
        <v>-8.1787363000000002E-2</v>
      </c>
      <c r="Y9330">
        <v>54.135534560000004</v>
      </c>
      <c r="Z9330">
        <v>3.9914908012869299</v>
      </c>
      <c r="AC9330">
        <f t="shared" si="1018"/>
        <v>3.0030413650583898</v>
      </c>
      <c r="AD9330">
        <f t="shared" si="1019"/>
        <v>0</v>
      </c>
      <c r="AF9330">
        <f t="shared" si="1020"/>
        <v>0.36899999999999988</v>
      </c>
      <c r="AG9330">
        <f t="shared" si="1021"/>
        <v>0</v>
      </c>
    </row>
    <row r="9331" spans="1:33">
      <c r="A9331" t="s">
        <v>9347</v>
      </c>
      <c r="B9331">
        <v>0.39600000000000002</v>
      </c>
      <c r="C9331">
        <v>3.0736589322723402</v>
      </c>
      <c r="D9331">
        <v>-0.48718270699999999</v>
      </c>
      <c r="E9331">
        <v>0.38309648600000001</v>
      </c>
      <c r="F9331">
        <v>-0.51279074000000002</v>
      </c>
      <c r="G9331">
        <v>-0.61665809199999999</v>
      </c>
      <c r="H9331">
        <v>-0.557204425</v>
      </c>
      <c r="I9331">
        <v>-7.2742447000000002E-2</v>
      </c>
      <c r="J9331">
        <v>57.768914680000002</v>
      </c>
      <c r="K9331">
        <v>4.05645082270307</v>
      </c>
      <c r="M9331">
        <f t="shared" si="1015"/>
        <v>3.3540549460130973</v>
      </c>
      <c r="N9331">
        <f t="shared" si="1016"/>
        <v>-0.28039601374075707</v>
      </c>
      <c r="O9331">
        <f t="shared" si="1017"/>
        <v>0</v>
      </c>
      <c r="S9331">
        <v>-0.48718270699999999</v>
      </c>
      <c r="T9331">
        <v>0.38309648600000001</v>
      </c>
      <c r="U9331">
        <v>-0.51279074000000002</v>
      </c>
      <c r="V9331">
        <v>-0.61665809199999999</v>
      </c>
      <c r="W9331">
        <v>-0.557204425</v>
      </c>
      <c r="X9331">
        <v>-7.2742447000000002E-2</v>
      </c>
      <c r="Y9331">
        <v>57.768914680000002</v>
      </c>
      <c r="Z9331">
        <v>4.05645082270307</v>
      </c>
      <c r="AC9331">
        <f t="shared" si="1018"/>
        <v>3.0736589322723402</v>
      </c>
      <c r="AD9331">
        <f t="shared" si="1019"/>
        <v>0</v>
      </c>
      <c r="AF9331">
        <f t="shared" si="1020"/>
        <v>0.39599999999999869</v>
      </c>
      <c r="AG9331">
        <f t="shared" si="1021"/>
        <v>-1.3322676295501878E-15</v>
      </c>
    </row>
    <row r="9332" spans="1:33">
      <c r="A9332" t="s">
        <v>9348</v>
      </c>
      <c r="B9332">
        <v>0.40300000000000002</v>
      </c>
      <c r="C9332">
        <v>3.09118128296454</v>
      </c>
      <c r="D9332">
        <v>-0.42871710699999999</v>
      </c>
      <c r="E9332">
        <v>0.62537962199999997</v>
      </c>
      <c r="F9332">
        <v>-0.43721887500000001</v>
      </c>
      <c r="G9332">
        <v>-0.600408316</v>
      </c>
      <c r="H9332">
        <v>-0.600310385</v>
      </c>
      <c r="I9332">
        <v>-0.114246525</v>
      </c>
      <c r="J9332">
        <v>67.813013729999994</v>
      </c>
      <c r="K9332">
        <v>4.2167541194480096</v>
      </c>
      <c r="M9332">
        <f t="shared" si="1015"/>
        <v>3.4578849624236567</v>
      </c>
      <c r="N9332">
        <f t="shared" si="1016"/>
        <v>-0.36670367945911675</v>
      </c>
      <c r="O9332">
        <f t="shared" si="1017"/>
        <v>0</v>
      </c>
      <c r="S9332">
        <v>-0.42871710699999999</v>
      </c>
      <c r="T9332">
        <v>0.62537962199999997</v>
      </c>
      <c r="U9332">
        <v>-0.43721887500000001</v>
      </c>
      <c r="V9332">
        <v>-0.600408316</v>
      </c>
      <c r="W9332">
        <v>-0.600310385</v>
      </c>
      <c r="X9332">
        <v>-0.114246525</v>
      </c>
      <c r="Y9332">
        <v>67.813013729999994</v>
      </c>
      <c r="Z9332">
        <v>4.2167541194480096</v>
      </c>
      <c r="AC9332">
        <f t="shared" si="1018"/>
        <v>3.09118128296454</v>
      </c>
      <c r="AD9332">
        <f t="shared" si="1019"/>
        <v>0</v>
      </c>
      <c r="AF9332">
        <f t="shared" si="1020"/>
        <v>0.40299999999999758</v>
      </c>
      <c r="AG9332">
        <f t="shared" si="1021"/>
        <v>-2.4424906541753444E-15</v>
      </c>
    </row>
    <row r="9333" spans="1:33">
      <c r="A9333" t="s">
        <v>9349</v>
      </c>
      <c r="B9333">
        <v>0.41199999999999998</v>
      </c>
      <c r="C9333">
        <v>3.1132680703673898</v>
      </c>
      <c r="D9333">
        <v>-0.43698629700000002</v>
      </c>
      <c r="E9333">
        <v>0.39442187499999998</v>
      </c>
      <c r="F9333">
        <v>-0.45341321800000001</v>
      </c>
      <c r="G9333">
        <v>-0.48764660999999998</v>
      </c>
      <c r="H9333">
        <v>-0.61640828800000003</v>
      </c>
      <c r="I9333">
        <v>-0.120654635</v>
      </c>
      <c r="J9333">
        <v>80.846612179999994</v>
      </c>
      <c r="K9333">
        <v>4.3925536826096199</v>
      </c>
      <c r="M9333">
        <f t="shared" si="1015"/>
        <v>3.534192827955569</v>
      </c>
      <c r="N9333">
        <f t="shared" si="1016"/>
        <v>-0.42092475758817915</v>
      </c>
      <c r="O9333">
        <f t="shared" si="1017"/>
        <v>0</v>
      </c>
      <c r="S9333">
        <v>-0.43698629700000002</v>
      </c>
      <c r="T9333">
        <v>0.39442187499999998</v>
      </c>
      <c r="U9333">
        <v>-0.45341321800000001</v>
      </c>
      <c r="V9333">
        <v>-0.48764660999999998</v>
      </c>
      <c r="W9333">
        <v>-0.61640828800000003</v>
      </c>
      <c r="X9333">
        <v>-0.120654635</v>
      </c>
      <c r="Y9333">
        <v>80.846612179999994</v>
      </c>
      <c r="Z9333">
        <v>4.3925536826096199</v>
      </c>
      <c r="AC9333">
        <f t="shared" si="1018"/>
        <v>3.1132680703673898</v>
      </c>
      <c r="AD9333">
        <f t="shared" si="1019"/>
        <v>0</v>
      </c>
      <c r="AF9333">
        <f t="shared" si="1020"/>
        <v>0.4120000000000002</v>
      </c>
      <c r="AG9333">
        <f t="shared" si="1021"/>
        <v>0</v>
      </c>
    </row>
    <row r="9334" spans="1:33">
      <c r="A9334" t="s">
        <v>9350</v>
      </c>
      <c r="B9334">
        <v>0.4</v>
      </c>
      <c r="C9334">
        <v>3.08370926812584</v>
      </c>
      <c r="D9334">
        <v>-0.49619629999999998</v>
      </c>
      <c r="E9334">
        <v>0.33204826700000001</v>
      </c>
      <c r="F9334">
        <v>-0.47308209499999998</v>
      </c>
      <c r="G9334">
        <v>-0.57984572599999995</v>
      </c>
      <c r="H9334">
        <v>-0.65006393200000001</v>
      </c>
      <c r="I9334">
        <v>-0.19952061800000001</v>
      </c>
      <c r="J9334">
        <v>97.842132199999995</v>
      </c>
      <c r="K9334">
        <v>4.5833552838642699</v>
      </c>
      <c r="M9334">
        <f t="shared" si="1015"/>
        <v>3.6620913335964564</v>
      </c>
      <c r="N9334">
        <f t="shared" si="1016"/>
        <v>-0.57838206547061644</v>
      </c>
      <c r="O9334">
        <f t="shared" si="1017"/>
        <v>0</v>
      </c>
      <c r="S9334">
        <v>-0.49619629999999998</v>
      </c>
      <c r="T9334">
        <v>0.33204826700000001</v>
      </c>
      <c r="U9334">
        <v>-0.47308209499999998</v>
      </c>
      <c r="V9334">
        <v>-0.57984572599999995</v>
      </c>
      <c r="W9334">
        <v>-0.65006393200000001</v>
      </c>
      <c r="X9334">
        <v>-0.19952061800000001</v>
      </c>
      <c r="Y9334">
        <v>97.842132199999995</v>
      </c>
      <c r="Z9334">
        <v>4.5833552838642699</v>
      </c>
      <c r="AC9334">
        <f t="shared" si="1018"/>
        <v>3.08370926812584</v>
      </c>
      <c r="AD9334">
        <f t="shared" si="1019"/>
        <v>0</v>
      </c>
      <c r="AF9334">
        <f t="shared" si="1020"/>
        <v>0.39999999999999802</v>
      </c>
      <c r="AG9334">
        <f t="shared" si="1021"/>
        <v>-1.9984014443252818E-15</v>
      </c>
    </row>
    <row r="9335" spans="1:33">
      <c r="A9335" t="s">
        <v>9351</v>
      </c>
      <c r="B9335">
        <v>0.41199999999999998</v>
      </c>
      <c r="C9335">
        <v>3.1132680703673898</v>
      </c>
      <c r="D9335">
        <v>-0.56902164200000005</v>
      </c>
      <c r="E9335">
        <v>0.39049369099999998</v>
      </c>
      <c r="F9335">
        <v>-0.46577545999999997</v>
      </c>
      <c r="G9335">
        <v>-0.59875309499999996</v>
      </c>
      <c r="H9335">
        <v>-0.65323108399999996</v>
      </c>
      <c r="I9335">
        <v>-0.19766128099999999</v>
      </c>
      <c r="J9335">
        <v>113.1109098</v>
      </c>
      <c r="K9335">
        <v>4.7283688400084198</v>
      </c>
      <c r="M9335">
        <f t="shared" si="1015"/>
        <v>3.7822579820093511</v>
      </c>
      <c r="N9335">
        <f t="shared" si="1016"/>
        <v>-0.66898991164196131</v>
      </c>
      <c r="O9335">
        <f t="shared" si="1017"/>
        <v>0</v>
      </c>
      <c r="S9335">
        <v>-0.56902164200000005</v>
      </c>
      <c r="T9335">
        <v>0.39049369099999998</v>
      </c>
      <c r="U9335">
        <v>-0.46577545999999997</v>
      </c>
      <c r="V9335">
        <v>-0.59875309499999996</v>
      </c>
      <c r="W9335">
        <v>-0.65323108399999996</v>
      </c>
      <c r="X9335">
        <v>-0.19766128099999999</v>
      </c>
      <c r="Y9335">
        <v>113.1109098</v>
      </c>
      <c r="Z9335">
        <v>4.7283688400084198</v>
      </c>
      <c r="AC9335">
        <f t="shared" si="1018"/>
        <v>3.1132680703673898</v>
      </c>
      <c r="AD9335">
        <f t="shared" si="1019"/>
        <v>0</v>
      </c>
      <c r="AF9335">
        <f t="shared" si="1020"/>
        <v>0.4120000000000002</v>
      </c>
      <c r="AG9335">
        <f t="shared" si="1021"/>
        <v>0</v>
      </c>
    </row>
    <row r="9336" spans="1:33">
      <c r="A9336" t="s">
        <v>9352</v>
      </c>
      <c r="B9336">
        <v>0.42399999999999999</v>
      </c>
      <c r="C9336">
        <v>3.14197817624982</v>
      </c>
      <c r="D9336">
        <v>-0.60259866699999998</v>
      </c>
      <c r="E9336">
        <v>-0.22696647</v>
      </c>
      <c r="F9336">
        <v>-0.41751945000000001</v>
      </c>
      <c r="G9336">
        <v>-0.81991296999999996</v>
      </c>
      <c r="H9336">
        <v>-0.63517034100000003</v>
      </c>
      <c r="I9336">
        <v>-0.256315291</v>
      </c>
      <c r="J9336">
        <v>135.72839880000001</v>
      </c>
      <c r="K9336">
        <v>4.9106558212904599</v>
      </c>
      <c r="M9336">
        <f t="shared" si="1015"/>
        <v>3.8179292347034046</v>
      </c>
      <c r="N9336">
        <f t="shared" si="1016"/>
        <v>-0.67595105845358461</v>
      </c>
      <c r="O9336">
        <f t="shared" si="1017"/>
        <v>0</v>
      </c>
      <c r="S9336">
        <v>-0.60259866699999998</v>
      </c>
      <c r="T9336">
        <v>-0.22696647</v>
      </c>
      <c r="U9336">
        <v>-0.41751945000000001</v>
      </c>
      <c r="V9336">
        <v>-0.81991296999999996</v>
      </c>
      <c r="W9336">
        <v>-0.63517034100000003</v>
      </c>
      <c r="X9336">
        <v>-0.256315291</v>
      </c>
      <c r="Y9336">
        <v>135.72839880000001</v>
      </c>
      <c r="Z9336">
        <v>4.9106558212904599</v>
      </c>
      <c r="AC9336">
        <f t="shared" si="1018"/>
        <v>3.14197817624982</v>
      </c>
      <c r="AD9336">
        <f t="shared" si="1019"/>
        <v>0</v>
      </c>
      <c r="AF9336">
        <f t="shared" si="1020"/>
        <v>0.42399999999999971</v>
      </c>
      <c r="AG9336">
        <f t="shared" si="1021"/>
        <v>0</v>
      </c>
    </row>
    <row r="9337" spans="1:33">
      <c r="A9337" t="s">
        <v>9353</v>
      </c>
      <c r="B9337">
        <v>0.42199999999999999</v>
      </c>
      <c r="C9337">
        <v>3.1372500350538699</v>
      </c>
      <c r="D9337">
        <v>-0.66938185699999997</v>
      </c>
      <c r="E9337">
        <v>-0.336002737</v>
      </c>
      <c r="F9337">
        <v>-0.43586888899999998</v>
      </c>
      <c r="G9337">
        <v>-0.80894935099999998</v>
      </c>
      <c r="H9337">
        <v>-0.74375849999999999</v>
      </c>
      <c r="I9337">
        <v>-0.246708766</v>
      </c>
      <c r="J9337">
        <v>161.6871257</v>
      </c>
      <c r="K9337">
        <v>5.0856631449841503</v>
      </c>
      <c r="M9337">
        <f t="shared" si="1015"/>
        <v>3.9254633142742184</v>
      </c>
      <c r="N9337">
        <f t="shared" si="1016"/>
        <v>-0.78821327922034845</v>
      </c>
      <c r="O9337">
        <f t="shared" si="1017"/>
        <v>0</v>
      </c>
      <c r="S9337">
        <v>-0.66938185699999997</v>
      </c>
      <c r="T9337">
        <v>-0.336002737</v>
      </c>
      <c r="U9337">
        <v>-0.43586888899999998</v>
      </c>
      <c r="V9337">
        <v>-0.80894935099999998</v>
      </c>
      <c r="W9337">
        <v>-0.74375849999999999</v>
      </c>
      <c r="X9337">
        <v>-0.246708766</v>
      </c>
      <c r="Y9337">
        <v>161.6871257</v>
      </c>
      <c r="Z9337">
        <v>5.0856631449841503</v>
      </c>
      <c r="AC9337">
        <f t="shared" si="1018"/>
        <v>3.1372500350538699</v>
      </c>
      <c r="AD9337">
        <f t="shared" si="1019"/>
        <v>0</v>
      </c>
      <c r="AF9337">
        <f t="shared" si="1020"/>
        <v>0.42199999999999793</v>
      </c>
      <c r="AG9337">
        <f t="shared" si="1021"/>
        <v>-2.0539125955565396E-15</v>
      </c>
    </row>
    <row r="9338" spans="1:33">
      <c r="A9338" t="s">
        <v>9354</v>
      </c>
      <c r="B9338">
        <v>0.45</v>
      </c>
      <c r="C9338">
        <v>3.2014923037822198</v>
      </c>
      <c r="D9338">
        <v>-0.779341638</v>
      </c>
      <c r="E9338">
        <v>-0.51643556400000001</v>
      </c>
      <c r="F9338">
        <v>-0.56189900599999998</v>
      </c>
      <c r="G9338">
        <v>-0.86880040199999997</v>
      </c>
      <c r="H9338">
        <v>-0.82774752399999996</v>
      </c>
      <c r="I9338">
        <v>-0.27069312299999998</v>
      </c>
      <c r="J9338">
        <v>149.2452146</v>
      </c>
      <c r="K9338">
        <v>5.0055906887771</v>
      </c>
      <c r="M9338">
        <f t="shared" si="1015"/>
        <v>3.8841239919794512</v>
      </c>
      <c r="N9338">
        <f t="shared" si="1016"/>
        <v>-0.68263168819723141</v>
      </c>
      <c r="O9338">
        <f t="shared" si="1017"/>
        <v>0</v>
      </c>
      <c r="S9338">
        <v>-0.779341638</v>
      </c>
      <c r="T9338">
        <v>-0.51643556400000001</v>
      </c>
      <c r="U9338">
        <v>-0.56189900599999998</v>
      </c>
      <c r="V9338">
        <v>-0.86880040199999997</v>
      </c>
      <c r="W9338">
        <v>-0.82774752399999996</v>
      </c>
      <c r="X9338">
        <v>-0.27069312299999998</v>
      </c>
      <c r="Y9338">
        <v>149.2452146</v>
      </c>
      <c r="Z9338">
        <v>5.0055906887771</v>
      </c>
      <c r="AC9338">
        <f t="shared" si="1018"/>
        <v>3.2014923037822198</v>
      </c>
      <c r="AD9338">
        <f t="shared" si="1019"/>
        <v>0</v>
      </c>
      <c r="AF9338">
        <f t="shared" si="1020"/>
        <v>0.44999999999999613</v>
      </c>
      <c r="AG9338">
        <f t="shared" si="1021"/>
        <v>-3.8857805861880479E-15</v>
      </c>
    </row>
    <row r="9339" spans="1:33">
      <c r="A9339" t="s">
        <v>9355</v>
      </c>
      <c r="B9339">
        <v>0.48299999999999998</v>
      </c>
      <c r="C9339">
        <v>3.2722613746704301</v>
      </c>
      <c r="D9339">
        <v>-0.90269494100000003</v>
      </c>
      <c r="E9339">
        <v>-1.0968146320000001</v>
      </c>
      <c r="F9339">
        <v>-0.74905401500000002</v>
      </c>
      <c r="G9339">
        <v>-1.074712157</v>
      </c>
      <c r="H9339">
        <v>-0.94531077100000005</v>
      </c>
      <c r="I9339">
        <v>-0.416637808</v>
      </c>
      <c r="J9339">
        <v>134.27732850000001</v>
      </c>
      <c r="K9339">
        <v>4.8999072769183902</v>
      </c>
      <c r="M9339">
        <f t="shared" si="1015"/>
        <v>3.7779754008890194</v>
      </c>
      <c r="N9339">
        <f t="shared" si="1016"/>
        <v>-0.5057140262185893</v>
      </c>
      <c r="O9339">
        <f t="shared" si="1017"/>
        <v>0</v>
      </c>
      <c r="S9339">
        <v>-0.90269494100000003</v>
      </c>
      <c r="T9339">
        <v>-1.0968146320000001</v>
      </c>
      <c r="U9339">
        <v>-0.74905401500000002</v>
      </c>
      <c r="V9339">
        <v>-1.074712157</v>
      </c>
      <c r="W9339">
        <v>-0.94531077100000005</v>
      </c>
      <c r="X9339">
        <v>-0.416637808</v>
      </c>
      <c r="Y9339">
        <v>134.27732850000001</v>
      </c>
      <c r="Z9339">
        <v>4.8999072769183902</v>
      </c>
      <c r="AC9339">
        <f t="shared" si="1018"/>
        <v>3.2722613746704301</v>
      </c>
      <c r="AD9339">
        <f t="shared" si="1019"/>
        <v>0</v>
      </c>
      <c r="AF9339">
        <f t="shared" si="1020"/>
        <v>0.48299999999999732</v>
      </c>
      <c r="AG9339">
        <f t="shared" si="1021"/>
        <v>-2.6645352591003757E-15</v>
      </c>
    </row>
    <row r="9340" spans="1:33">
      <c r="A9340" t="s">
        <v>9356</v>
      </c>
      <c r="B9340">
        <v>0.48199999999999998</v>
      </c>
      <c r="C9340">
        <v>3.2701888350684598</v>
      </c>
      <c r="D9340">
        <v>-0.85798501999999999</v>
      </c>
      <c r="E9340">
        <v>-0.91724842799999995</v>
      </c>
      <c r="F9340">
        <v>-0.77209794499999995</v>
      </c>
      <c r="G9340">
        <v>-1.0083328490000001</v>
      </c>
      <c r="H9340">
        <v>-0.95836705</v>
      </c>
      <c r="I9340">
        <v>-0.419679195</v>
      </c>
      <c r="J9340">
        <v>148.44812490000001</v>
      </c>
      <c r="K9340">
        <v>5.0002355699410401</v>
      </c>
      <c r="M9340">
        <f t="shared" si="1015"/>
        <v>3.847659428613917</v>
      </c>
      <c r="N9340">
        <f t="shared" si="1016"/>
        <v>-0.57747059354545716</v>
      </c>
      <c r="O9340">
        <f t="shared" si="1017"/>
        <v>0</v>
      </c>
      <c r="S9340">
        <v>-0.85798501999999999</v>
      </c>
      <c r="T9340">
        <v>-0.91724842799999995</v>
      </c>
      <c r="U9340">
        <v>-0.77209794499999995</v>
      </c>
      <c r="V9340">
        <v>-1.0083328490000001</v>
      </c>
      <c r="W9340">
        <v>-0.95836705</v>
      </c>
      <c r="X9340">
        <v>-0.419679195</v>
      </c>
      <c r="Y9340">
        <v>148.44812490000001</v>
      </c>
      <c r="Z9340">
        <v>5.0002355699410401</v>
      </c>
      <c r="AC9340">
        <f t="shared" si="1018"/>
        <v>3.2701888350684598</v>
      </c>
      <c r="AD9340">
        <f t="shared" si="1019"/>
        <v>0</v>
      </c>
      <c r="AF9340">
        <f t="shared" si="1020"/>
        <v>0.48199999999999832</v>
      </c>
      <c r="AG9340">
        <f t="shared" si="1021"/>
        <v>-1.6653345369377348E-15</v>
      </c>
    </row>
    <row r="9341" spans="1:33">
      <c r="A9341" t="s">
        <v>9357</v>
      </c>
      <c r="B9341">
        <v>0.48199999999999998</v>
      </c>
      <c r="C9341">
        <v>3.2701888350684598</v>
      </c>
      <c r="D9341">
        <v>-0.80872225799999997</v>
      </c>
      <c r="E9341">
        <v>-0.83332955799999997</v>
      </c>
      <c r="F9341">
        <v>-0.79663050199999996</v>
      </c>
      <c r="G9341">
        <v>-1.067342639</v>
      </c>
      <c r="H9341">
        <v>-0.96075016300000005</v>
      </c>
      <c r="I9341">
        <v>-0.48444116100000001</v>
      </c>
      <c r="J9341">
        <v>144.58147500000001</v>
      </c>
      <c r="K9341">
        <v>4.9738431894844197</v>
      </c>
      <c r="M9341">
        <f t="shared" si="1015"/>
        <v>3.8286446729279611</v>
      </c>
      <c r="N9341">
        <f t="shared" si="1016"/>
        <v>-0.55845583785950126</v>
      </c>
      <c r="O9341">
        <f t="shared" si="1017"/>
        <v>0</v>
      </c>
      <c r="S9341">
        <v>-0.80872225799999997</v>
      </c>
      <c r="T9341">
        <v>-0.83332955799999997</v>
      </c>
      <c r="U9341">
        <v>-0.79663050199999996</v>
      </c>
      <c r="V9341">
        <v>-1.067342639</v>
      </c>
      <c r="W9341">
        <v>-0.96075016300000005</v>
      </c>
      <c r="X9341">
        <v>-0.48444116100000001</v>
      </c>
      <c r="Y9341">
        <v>144.58147500000001</v>
      </c>
      <c r="Z9341">
        <v>4.9738431894844197</v>
      </c>
      <c r="AC9341">
        <f t="shared" si="1018"/>
        <v>3.2701888350684598</v>
      </c>
      <c r="AD9341">
        <f t="shared" si="1019"/>
        <v>0</v>
      </c>
      <c r="AF9341">
        <f t="shared" si="1020"/>
        <v>0.48199999999999832</v>
      </c>
      <c r="AG9341">
        <f t="shared" si="1021"/>
        <v>-1.6653345369377348E-15</v>
      </c>
    </row>
    <row r="9342" spans="1:33">
      <c r="A9342" t="s">
        <v>9358</v>
      </c>
      <c r="B9342">
        <v>0.47399999999999998</v>
      </c>
      <c r="C9342">
        <v>3.2534520427129401</v>
      </c>
      <c r="D9342">
        <v>-0.85894316400000004</v>
      </c>
      <c r="E9342">
        <v>-0.76671624199999999</v>
      </c>
      <c r="F9342">
        <v>-0.78085553600000002</v>
      </c>
      <c r="G9342">
        <v>-1.0560315849999999</v>
      </c>
      <c r="H9342">
        <v>-0.888383806</v>
      </c>
      <c r="I9342">
        <v>-0.54049152099999997</v>
      </c>
      <c r="J9342">
        <v>177.387181</v>
      </c>
      <c r="K9342">
        <v>5.1783348068361503</v>
      </c>
      <c r="M9342">
        <f t="shared" si="1015"/>
        <v>3.9754961089140459</v>
      </c>
      <c r="N9342">
        <f t="shared" si="1016"/>
        <v>-0.72204406620110584</v>
      </c>
      <c r="O9342">
        <f t="shared" si="1017"/>
        <v>0</v>
      </c>
      <c r="S9342">
        <v>-0.85894316400000004</v>
      </c>
      <c r="T9342">
        <v>-0.76671624199999999</v>
      </c>
      <c r="U9342">
        <v>-0.78085553600000002</v>
      </c>
      <c r="V9342">
        <v>-1.0560315849999999</v>
      </c>
      <c r="W9342">
        <v>-0.888383806</v>
      </c>
      <c r="X9342">
        <v>-0.54049152099999997</v>
      </c>
      <c r="Y9342">
        <v>177.387181</v>
      </c>
      <c r="Z9342">
        <v>5.1783348068361503</v>
      </c>
      <c r="AC9342">
        <f t="shared" si="1018"/>
        <v>3.2534520427129401</v>
      </c>
      <c r="AD9342">
        <f t="shared" si="1019"/>
        <v>0</v>
      </c>
      <c r="AF9342">
        <f t="shared" si="1020"/>
        <v>0.47400000000000031</v>
      </c>
      <c r="AG9342">
        <f t="shared" si="1021"/>
        <v>0</v>
      </c>
    </row>
    <row r="9343" spans="1:33">
      <c r="A9343" t="s">
        <v>9359</v>
      </c>
      <c r="B9343">
        <v>0.48599999999999999</v>
      </c>
      <c r="C9343">
        <v>3.2784533449183502</v>
      </c>
      <c r="D9343">
        <v>-0.77472281499999995</v>
      </c>
      <c r="E9343">
        <v>-1.2816141839999999</v>
      </c>
      <c r="F9343">
        <v>-0.77288299800000004</v>
      </c>
      <c r="G9343">
        <v>-1.0616340639999999</v>
      </c>
      <c r="H9343">
        <v>-0.76969146700000002</v>
      </c>
      <c r="I9343">
        <v>-0.59102064399999998</v>
      </c>
      <c r="J9343">
        <v>135.0192533</v>
      </c>
      <c r="K9343">
        <v>4.9054173853066203</v>
      </c>
      <c r="M9343">
        <f t="shared" si="1015"/>
        <v>3.7252513951524562</v>
      </c>
      <c r="N9343">
        <f t="shared" si="1016"/>
        <v>-0.44679805023410601</v>
      </c>
      <c r="O9343">
        <f t="shared" si="1017"/>
        <v>0</v>
      </c>
      <c r="S9343">
        <v>-0.77472281499999995</v>
      </c>
      <c r="T9343">
        <v>-1.2816141839999999</v>
      </c>
      <c r="U9343">
        <v>-0.77288299800000004</v>
      </c>
      <c r="V9343">
        <v>-1.0616340639999999</v>
      </c>
      <c r="W9343">
        <v>-0.76969146700000002</v>
      </c>
      <c r="X9343">
        <v>-0.59102064399999998</v>
      </c>
      <c r="Y9343">
        <v>135.0192533</v>
      </c>
      <c r="Z9343">
        <v>4.9054173853066203</v>
      </c>
      <c r="AC9343">
        <f t="shared" si="1018"/>
        <v>3.2784533449183502</v>
      </c>
      <c r="AD9343">
        <f t="shared" si="1019"/>
        <v>0</v>
      </c>
      <c r="AF9343">
        <f t="shared" si="1020"/>
        <v>0.48599999999999682</v>
      </c>
      <c r="AG9343">
        <f t="shared" si="1021"/>
        <v>-3.1641356201816961E-15</v>
      </c>
    </row>
    <row r="9344" spans="1:33">
      <c r="A9344" t="s">
        <v>9360</v>
      </c>
      <c r="B9344">
        <v>0.56799999999999995</v>
      </c>
      <c r="C9344">
        <v>3.4343661397390099</v>
      </c>
      <c r="D9344">
        <v>-0.81897270700000002</v>
      </c>
      <c r="E9344">
        <v>-1.2593542339999999</v>
      </c>
      <c r="F9344">
        <v>-0.79602706400000001</v>
      </c>
      <c r="G9344">
        <v>-1.041041493</v>
      </c>
      <c r="H9344">
        <v>-0.75433808599999996</v>
      </c>
      <c r="I9344">
        <v>-0.60830932900000001</v>
      </c>
      <c r="J9344">
        <v>151.36689519999999</v>
      </c>
      <c r="K9344">
        <v>5.0197066592342603</v>
      </c>
      <c r="M9344">
        <f t="shared" si="1015"/>
        <v>3.808843917450659</v>
      </c>
      <c r="N9344">
        <f t="shared" si="1016"/>
        <v>-0.37447777771164903</v>
      </c>
      <c r="O9344">
        <f t="shared" si="1017"/>
        <v>0</v>
      </c>
      <c r="S9344">
        <v>-0.81897270700000002</v>
      </c>
      <c r="T9344">
        <v>-1.2593542339999999</v>
      </c>
      <c r="U9344">
        <v>-0.79602706400000001</v>
      </c>
      <c r="V9344">
        <v>-1.041041493</v>
      </c>
      <c r="W9344">
        <v>-0.75433808599999996</v>
      </c>
      <c r="X9344">
        <v>-0.60830932900000001</v>
      </c>
      <c r="Y9344">
        <v>151.36689519999999</v>
      </c>
      <c r="Z9344">
        <v>5.0197066592342603</v>
      </c>
      <c r="AC9344">
        <f t="shared" si="1018"/>
        <v>3.4343661397390099</v>
      </c>
      <c r="AD9344">
        <f t="shared" si="1019"/>
        <v>0</v>
      </c>
      <c r="AF9344">
        <f t="shared" si="1020"/>
        <v>0.56799999999999751</v>
      </c>
      <c r="AG9344">
        <f t="shared" si="1021"/>
        <v>-2.4424906541753444E-15</v>
      </c>
    </row>
    <row r="9345" spans="1:33">
      <c r="A9345" t="s">
        <v>9361</v>
      </c>
      <c r="B9345">
        <v>0.51200000000000001</v>
      </c>
      <c r="C9345">
        <v>3.33056934605737</v>
      </c>
      <c r="D9345">
        <v>-0.83638811099999999</v>
      </c>
      <c r="E9345">
        <v>-1.2879699469999999</v>
      </c>
      <c r="F9345">
        <v>-0.72621846199999995</v>
      </c>
      <c r="G9345">
        <v>-1.0214757919999999</v>
      </c>
      <c r="H9345">
        <v>-0.71427029399999997</v>
      </c>
      <c r="I9345">
        <v>-0.60652935500000005</v>
      </c>
      <c r="J9345">
        <v>148.82439890000001</v>
      </c>
      <c r="K9345">
        <v>5.0027670800593498</v>
      </c>
      <c r="M9345">
        <f t="shared" si="1015"/>
        <v>3.8021398851812234</v>
      </c>
      <c r="N9345">
        <f t="shared" si="1016"/>
        <v>-0.47157053912385338</v>
      </c>
      <c r="O9345">
        <f t="shared" si="1017"/>
        <v>0</v>
      </c>
      <c r="S9345">
        <v>-0.83638811099999999</v>
      </c>
      <c r="T9345">
        <v>-1.2879699469999999</v>
      </c>
      <c r="U9345">
        <v>-0.72621846199999995</v>
      </c>
      <c r="V9345">
        <v>-1.0214757919999999</v>
      </c>
      <c r="W9345">
        <v>-0.71427029399999997</v>
      </c>
      <c r="X9345">
        <v>-0.60652935500000005</v>
      </c>
      <c r="Y9345">
        <v>148.82439890000001</v>
      </c>
      <c r="Z9345">
        <v>5.0027670800593498</v>
      </c>
      <c r="AC9345">
        <f t="shared" si="1018"/>
        <v>3.33056934605737</v>
      </c>
      <c r="AD9345">
        <f t="shared" si="1019"/>
        <v>0</v>
      </c>
      <c r="AF9345">
        <f t="shared" si="1020"/>
        <v>0.51199999999999957</v>
      </c>
      <c r="AG9345">
        <f t="shared" si="1021"/>
        <v>0</v>
      </c>
    </row>
    <row r="9346" spans="1:33">
      <c r="A9346" t="s">
        <v>9362</v>
      </c>
      <c r="B9346">
        <v>0.51518672199170101</v>
      </c>
      <c r="C9346">
        <v>3.33677412294425</v>
      </c>
      <c r="D9346">
        <v>-0.83024447999999995</v>
      </c>
      <c r="E9346">
        <v>-1.2991934620000001</v>
      </c>
      <c r="F9346">
        <v>-0.72548048200000004</v>
      </c>
      <c r="G9346">
        <v>-1.019789149</v>
      </c>
      <c r="H9346">
        <v>-0.70554166500000004</v>
      </c>
      <c r="I9346">
        <v>-0.61574397700000005</v>
      </c>
      <c r="J9346">
        <v>148.86212159999999</v>
      </c>
      <c r="K9346">
        <v>5.0030205191478103</v>
      </c>
      <c r="M9346">
        <f t="shared" si="1015"/>
        <v>3.7993619683785722</v>
      </c>
      <c r="N9346">
        <f t="shared" si="1016"/>
        <v>-0.46258784543432219</v>
      </c>
      <c r="O9346">
        <f t="shared" si="1017"/>
        <v>0</v>
      </c>
      <c r="S9346">
        <v>-0.83024447999999995</v>
      </c>
      <c r="T9346">
        <v>-1.2991934620000001</v>
      </c>
      <c r="U9346">
        <v>-0.72548048200000004</v>
      </c>
      <c r="V9346">
        <v>-1.019789149</v>
      </c>
      <c r="W9346">
        <v>-0.70554166500000004</v>
      </c>
      <c r="X9346">
        <v>-0.61574397700000005</v>
      </c>
      <c r="Y9346">
        <v>148.86212159999999</v>
      </c>
      <c r="Z9346">
        <v>5.0030205191478103</v>
      </c>
      <c r="AC9346">
        <f t="shared" si="1018"/>
        <v>3.33677412294425</v>
      </c>
      <c r="AD9346">
        <f t="shared" si="1019"/>
        <v>0</v>
      </c>
      <c r="AF9346">
        <f t="shared" si="1020"/>
        <v>0.51518672199169935</v>
      </c>
      <c r="AG9346">
        <f t="shared" si="1021"/>
        <v>-1.6653345369377348E-15</v>
      </c>
    </row>
    <row r="9347" spans="1:33">
      <c r="A9347" t="s">
        <v>9363</v>
      </c>
      <c r="B9347">
        <v>0.51873389180841301</v>
      </c>
      <c r="C9347">
        <v>3.3436357401450598</v>
      </c>
      <c r="D9347">
        <v>-0.82756011699999998</v>
      </c>
      <c r="E9347">
        <v>-1.3262428669999999</v>
      </c>
      <c r="F9347">
        <v>-0.72402038899999999</v>
      </c>
      <c r="G9347">
        <v>-1.0201753650000001</v>
      </c>
      <c r="H9347">
        <v>-0.69623526999999996</v>
      </c>
      <c r="I9347">
        <v>-0.62533270699999999</v>
      </c>
      <c r="J9347">
        <v>149.3028601</v>
      </c>
      <c r="K9347">
        <v>5.0059768610930702</v>
      </c>
      <c r="M9347">
        <f t="shared" ref="M9347:M9410" si="1022">8/(1+EXP(-(0.302830708013+0.0554357864654*D9347-0.0522345181898*H9347 +0.0158111987836*I9347)*(K9347 -(5.44629383701+0.469540956936*D9347 -0.231057562813*E9347 ))))</f>
        <v>3.797131896380427</v>
      </c>
      <c r="N9347">
        <f t="shared" ref="N9347:N9410" si="1023">C9347-M9347</f>
        <v>-0.45349615623536721</v>
      </c>
      <c r="O9347">
        <f t="shared" ref="O9347:O9410" si="1024">C9347-M9347-N9347</f>
        <v>0</v>
      </c>
      <c r="S9347">
        <v>-0.82756011699999998</v>
      </c>
      <c r="T9347">
        <v>-1.3262428669999999</v>
      </c>
      <c r="U9347">
        <v>-0.72402038899999999</v>
      </c>
      <c r="V9347">
        <v>-1.0201753650000001</v>
      </c>
      <c r="W9347">
        <v>-0.69623526999999996</v>
      </c>
      <c r="X9347">
        <v>-0.62533270699999999</v>
      </c>
      <c r="Y9347">
        <v>149.3028601</v>
      </c>
      <c r="Z9347">
        <v>5.0059768610930702</v>
      </c>
      <c r="AC9347">
        <f t="shared" ref="AC9347:AC9410" si="1025">8/(1+EXP(-(0.302830708013+0.0554357864654*S9347-0.0522345181898*W9347 +0.0158111987836*X9347)*(Z9347 -(5.44629383701+0.469540956936*S9347 -0.231057562813*T9347 ))))+N9347</f>
        <v>3.3436357401450598</v>
      </c>
      <c r="AD9347">
        <f t="shared" ref="AD9347:AD9410" si="1026">AC9347-C9347</f>
        <v>0</v>
      </c>
      <c r="AF9347">
        <f t="shared" ref="AF9347:AF9410" si="1027">EXP(AC9347-4)</f>
        <v>0.51873389180841278</v>
      </c>
      <c r="AG9347">
        <f t="shared" ref="AG9347:AG9410" si="1028">AF9347-B9347</f>
        <v>0</v>
      </c>
    </row>
    <row r="9348" spans="1:33">
      <c r="A9348" t="s">
        <v>9364</v>
      </c>
      <c r="B9348">
        <v>0.52362945843151798</v>
      </c>
      <c r="C9348">
        <v>3.35302901479933</v>
      </c>
      <c r="D9348">
        <v>-0.82948778300000003</v>
      </c>
      <c r="E9348">
        <v>-1.36546641</v>
      </c>
      <c r="F9348">
        <v>-0.72182065699999998</v>
      </c>
      <c r="G9348">
        <v>-1.0186726020000001</v>
      </c>
      <c r="H9348">
        <v>-0.68665085299999995</v>
      </c>
      <c r="I9348">
        <v>-0.63139495599999995</v>
      </c>
      <c r="J9348">
        <v>146.939065</v>
      </c>
      <c r="K9348">
        <v>4.99001797703046</v>
      </c>
      <c r="M9348">
        <f t="shared" si="1022"/>
        <v>3.784034696876347</v>
      </c>
      <c r="N9348">
        <f t="shared" si="1023"/>
        <v>-0.43100568207701695</v>
      </c>
      <c r="O9348">
        <f t="shared" si="1024"/>
        <v>0</v>
      </c>
      <c r="S9348">
        <v>-0.82948778300000003</v>
      </c>
      <c r="T9348">
        <v>-1.36546641</v>
      </c>
      <c r="U9348">
        <v>-0.72182065699999998</v>
      </c>
      <c r="V9348">
        <v>-1.0186726020000001</v>
      </c>
      <c r="W9348">
        <v>-0.68665085299999995</v>
      </c>
      <c r="X9348">
        <v>-0.63139495599999995</v>
      </c>
      <c r="Y9348">
        <v>146.939065</v>
      </c>
      <c r="Z9348">
        <v>4.99001797703046</v>
      </c>
      <c r="AC9348">
        <f t="shared" si="1025"/>
        <v>3.35302901479933</v>
      </c>
      <c r="AD9348">
        <f t="shared" si="1026"/>
        <v>0</v>
      </c>
      <c r="AF9348">
        <f t="shared" si="1027"/>
        <v>0.52362945843151432</v>
      </c>
      <c r="AG9348">
        <f t="shared" si="1028"/>
        <v>-3.6637359812630166E-15</v>
      </c>
    </row>
    <row r="9349" spans="1:33">
      <c r="A9349" t="s">
        <v>9365</v>
      </c>
      <c r="B9349">
        <v>0.52768375739027695</v>
      </c>
      <c r="C9349">
        <v>3.36074188094871</v>
      </c>
      <c r="D9349">
        <v>-0.82664325500000002</v>
      </c>
      <c r="E9349">
        <v>-1.4187829569999999</v>
      </c>
      <c r="F9349">
        <v>-0.72000160099999999</v>
      </c>
      <c r="G9349">
        <v>-1.017471357</v>
      </c>
      <c r="H9349">
        <v>-0.67885466699999997</v>
      </c>
      <c r="I9349">
        <v>-0.63493469499999999</v>
      </c>
      <c r="J9349">
        <v>148.236277</v>
      </c>
      <c r="K9349">
        <v>4.9988074669828197</v>
      </c>
      <c r="M9349">
        <f t="shared" si="1022"/>
        <v>3.7815275192430566</v>
      </c>
      <c r="N9349">
        <f t="shared" si="1023"/>
        <v>-0.42078563829434668</v>
      </c>
      <c r="O9349">
        <f t="shared" si="1024"/>
        <v>0</v>
      </c>
      <c r="S9349">
        <v>-0.82664325500000002</v>
      </c>
      <c r="T9349">
        <v>-1.4187829569999999</v>
      </c>
      <c r="U9349">
        <v>-0.72000160099999999</v>
      </c>
      <c r="V9349">
        <v>-1.017471357</v>
      </c>
      <c r="W9349">
        <v>-0.67885466699999997</v>
      </c>
      <c r="X9349">
        <v>-0.63493469499999999</v>
      </c>
      <c r="Y9349">
        <v>148.236277</v>
      </c>
      <c r="Z9349">
        <v>4.9988074669828197</v>
      </c>
      <c r="AC9349">
        <f t="shared" si="1025"/>
        <v>3.36074188094871</v>
      </c>
      <c r="AD9349">
        <f t="shared" si="1026"/>
        <v>0</v>
      </c>
      <c r="AF9349">
        <f t="shared" si="1027"/>
        <v>0.52768375739027384</v>
      </c>
      <c r="AG9349">
        <f t="shared" si="1028"/>
        <v>-3.1086244689504383E-15</v>
      </c>
    </row>
    <row r="9350" spans="1:33">
      <c r="A9350" t="s">
        <v>9366</v>
      </c>
      <c r="B9350">
        <v>0.52393829499870004</v>
      </c>
      <c r="C9350">
        <v>3.3536186407688602</v>
      </c>
      <c r="D9350">
        <v>-0.83218325999999998</v>
      </c>
      <c r="E9350">
        <v>-1.426375441</v>
      </c>
      <c r="F9350">
        <v>-0.71835949399999999</v>
      </c>
      <c r="G9350">
        <v>-1.0160605039999999</v>
      </c>
      <c r="H9350">
        <v>-0.67484884199999995</v>
      </c>
      <c r="I9350">
        <v>-0.63650726000000002</v>
      </c>
      <c r="J9350">
        <v>147.92968999999999</v>
      </c>
      <c r="K9350">
        <v>4.9967370933161899</v>
      </c>
      <c r="M9350">
        <f t="shared" si="1022"/>
        <v>3.7812576867788485</v>
      </c>
      <c r="N9350">
        <f t="shared" si="1023"/>
        <v>-0.42763904600998837</v>
      </c>
      <c r="O9350">
        <f t="shared" si="1024"/>
        <v>0</v>
      </c>
      <c r="S9350">
        <v>-0.83218325999999998</v>
      </c>
      <c r="T9350">
        <v>-1.426375441</v>
      </c>
      <c r="U9350">
        <v>-0.71835949399999999</v>
      </c>
      <c r="V9350">
        <v>-1.0160605039999999</v>
      </c>
      <c r="W9350">
        <v>-0.67484884199999995</v>
      </c>
      <c r="X9350">
        <v>-0.63650726000000002</v>
      </c>
      <c r="Y9350">
        <v>147.92968999999999</v>
      </c>
      <c r="Z9350">
        <v>4.9967370933161899</v>
      </c>
      <c r="AC9350">
        <f t="shared" si="1025"/>
        <v>3.3536186407688602</v>
      </c>
      <c r="AD9350">
        <f t="shared" si="1026"/>
        <v>0</v>
      </c>
      <c r="AF9350">
        <f t="shared" si="1027"/>
        <v>0.52393829499869926</v>
      </c>
      <c r="AG9350">
        <f t="shared" si="1028"/>
        <v>0</v>
      </c>
    </row>
    <row r="9351" spans="1:33">
      <c r="A9351" t="s">
        <v>9367</v>
      </c>
      <c r="B9351">
        <v>0.52515996100003004</v>
      </c>
      <c r="C9351">
        <v>3.35594762482074</v>
      </c>
      <c r="D9351">
        <v>-0.83352562500000005</v>
      </c>
      <c r="E9351">
        <v>-1.4358340570000001</v>
      </c>
      <c r="F9351">
        <v>-0.71602317400000004</v>
      </c>
      <c r="G9351">
        <v>-1.015247786</v>
      </c>
      <c r="H9351">
        <v>-0.67129319399999998</v>
      </c>
      <c r="I9351">
        <v>-0.63749076100000002</v>
      </c>
      <c r="J9351">
        <v>147.840757</v>
      </c>
      <c r="K9351">
        <v>4.9961357282806897</v>
      </c>
      <c r="M9351">
        <f t="shared" si="1022"/>
        <v>3.7802602345138308</v>
      </c>
      <c r="N9351">
        <f t="shared" si="1023"/>
        <v>-0.4243126096930907</v>
      </c>
      <c r="O9351">
        <f t="shared" si="1024"/>
        <v>0</v>
      </c>
      <c r="S9351">
        <v>-0.83352562500000005</v>
      </c>
      <c r="T9351">
        <v>-1.4358340570000001</v>
      </c>
      <c r="U9351">
        <v>-0.71602317400000004</v>
      </c>
      <c r="V9351">
        <v>-1.015247786</v>
      </c>
      <c r="W9351">
        <v>-0.67129319399999998</v>
      </c>
      <c r="X9351">
        <v>-0.63749076100000002</v>
      </c>
      <c r="Y9351">
        <v>147.840757</v>
      </c>
      <c r="Z9351">
        <v>4.9961357282806897</v>
      </c>
      <c r="AC9351">
        <f t="shared" si="1025"/>
        <v>3.35594762482074</v>
      </c>
      <c r="AD9351">
        <f t="shared" si="1026"/>
        <v>0</v>
      </c>
      <c r="AF9351">
        <f t="shared" si="1027"/>
        <v>0.52515996100002726</v>
      </c>
      <c r="AG9351">
        <f t="shared" si="1028"/>
        <v>-2.7755575615628914E-15</v>
      </c>
    </row>
    <row r="9352" spans="1:33">
      <c r="A9352" t="s">
        <v>9368</v>
      </c>
      <c r="B9352">
        <v>0.52617659158950003</v>
      </c>
      <c r="C9352">
        <v>3.3578816028677099</v>
      </c>
      <c r="D9352">
        <v>-0.83324035600000002</v>
      </c>
      <c r="E9352">
        <v>-1.4440760319999999</v>
      </c>
      <c r="F9352">
        <v>-0.71568810199999999</v>
      </c>
      <c r="G9352">
        <v>-1.015041452</v>
      </c>
      <c r="H9352">
        <v>-0.66927363399999995</v>
      </c>
      <c r="I9352">
        <v>-0.638575491</v>
      </c>
      <c r="J9352">
        <v>147.73932139999999</v>
      </c>
      <c r="K9352">
        <v>4.9954493788857599</v>
      </c>
      <c r="M9352">
        <f t="shared" si="1022"/>
        <v>3.778814085501891</v>
      </c>
      <c r="N9352">
        <f t="shared" si="1023"/>
        <v>-0.42093248263418115</v>
      </c>
      <c r="O9352">
        <f t="shared" si="1024"/>
        <v>0</v>
      </c>
      <c r="S9352">
        <v>-0.83324035600000002</v>
      </c>
      <c r="T9352">
        <v>-1.4440760319999999</v>
      </c>
      <c r="U9352">
        <v>-0.71568810199999999</v>
      </c>
      <c r="V9352">
        <v>-1.015041452</v>
      </c>
      <c r="W9352">
        <v>-0.66927363399999995</v>
      </c>
      <c r="X9352">
        <v>-0.638575491</v>
      </c>
      <c r="Y9352">
        <v>147.73932139999999</v>
      </c>
      <c r="Z9352">
        <v>4.9954493788857599</v>
      </c>
      <c r="AC9352">
        <f t="shared" si="1025"/>
        <v>3.3578816028677099</v>
      </c>
      <c r="AD9352">
        <f t="shared" si="1026"/>
        <v>0</v>
      </c>
      <c r="AF9352">
        <f t="shared" si="1027"/>
        <v>0.52617659158949703</v>
      </c>
      <c r="AG9352">
        <f t="shared" si="1028"/>
        <v>-2.9976021664879227E-15</v>
      </c>
    </row>
    <row r="9353" spans="1:33">
      <c r="A9353" t="s">
        <v>9369</v>
      </c>
      <c r="B9353">
        <v>0.52693154021824395</v>
      </c>
      <c r="C9353">
        <v>3.3593153564116598</v>
      </c>
      <c r="D9353">
        <v>-0.83354102399999996</v>
      </c>
      <c r="E9353">
        <v>-1.4521280059999999</v>
      </c>
      <c r="F9353">
        <v>-0.71536609500000004</v>
      </c>
      <c r="G9353">
        <v>-1.014883932</v>
      </c>
      <c r="H9353">
        <v>-0.66755344900000002</v>
      </c>
      <c r="I9353">
        <v>-0.63936476099999995</v>
      </c>
      <c r="J9353">
        <v>147.58460489999999</v>
      </c>
      <c r="K9353">
        <v>4.9944016038809202</v>
      </c>
      <c r="M9353">
        <f t="shared" si="1022"/>
        <v>3.7773549767773664</v>
      </c>
      <c r="N9353">
        <f t="shared" si="1023"/>
        <v>-0.41803962036570663</v>
      </c>
      <c r="O9353">
        <f t="shared" si="1024"/>
        <v>0</v>
      </c>
      <c r="S9353">
        <v>-0.83354102399999996</v>
      </c>
      <c r="T9353">
        <v>-1.4521280059999999</v>
      </c>
      <c r="U9353">
        <v>-0.71536609500000004</v>
      </c>
      <c r="V9353">
        <v>-1.014883932</v>
      </c>
      <c r="W9353">
        <v>-0.66755344900000002</v>
      </c>
      <c r="X9353">
        <v>-0.63936476099999995</v>
      </c>
      <c r="Y9353">
        <v>147.58460489999999</v>
      </c>
      <c r="Z9353">
        <v>4.9944016038809202</v>
      </c>
      <c r="AC9353">
        <f t="shared" si="1025"/>
        <v>3.3593153564116598</v>
      </c>
      <c r="AD9353">
        <f t="shared" si="1026"/>
        <v>0</v>
      </c>
      <c r="AF9353">
        <f t="shared" si="1027"/>
        <v>0.52693154021824218</v>
      </c>
      <c r="AG9353">
        <f t="shared" si="1028"/>
        <v>-1.7763568394002505E-15</v>
      </c>
    </row>
    <row r="9354" spans="1:33">
      <c r="A9354" t="s">
        <v>9370</v>
      </c>
      <c r="B9354">
        <v>0.52726383073662297</v>
      </c>
      <c r="C9354">
        <v>3.3599457718707701</v>
      </c>
      <c r="D9354">
        <v>-0.83414343800000001</v>
      </c>
      <c r="E9354">
        <v>-1.459019705</v>
      </c>
      <c r="F9354">
        <v>-0.71508106699999996</v>
      </c>
      <c r="G9354">
        <v>-1.014708465</v>
      </c>
      <c r="H9354">
        <v>-0.66617843600000004</v>
      </c>
      <c r="I9354">
        <v>-0.63984299200000005</v>
      </c>
      <c r="J9354">
        <v>147.64944249999999</v>
      </c>
      <c r="K9354">
        <v>4.9948408323616</v>
      </c>
      <c r="M9354">
        <f t="shared" si="1022"/>
        <v>3.7769559740639354</v>
      </c>
      <c r="N9354">
        <f t="shared" si="1023"/>
        <v>-0.4170102021931652</v>
      </c>
      <c r="O9354">
        <f t="shared" si="1024"/>
        <v>0</v>
      </c>
      <c r="S9354">
        <v>-0.83414343800000001</v>
      </c>
      <c r="T9354">
        <v>-1.459019705</v>
      </c>
      <c r="U9354">
        <v>-0.71508106699999996</v>
      </c>
      <c r="V9354">
        <v>-1.014708465</v>
      </c>
      <c r="W9354">
        <v>-0.66617843600000004</v>
      </c>
      <c r="X9354">
        <v>-0.63984299200000005</v>
      </c>
      <c r="Y9354">
        <v>147.64944249999999</v>
      </c>
      <c r="Z9354">
        <v>4.9948408323616</v>
      </c>
      <c r="AC9354">
        <f t="shared" si="1025"/>
        <v>3.3599457718707701</v>
      </c>
      <c r="AD9354">
        <f t="shared" si="1026"/>
        <v>0</v>
      </c>
      <c r="AF9354">
        <f t="shared" si="1027"/>
        <v>0.52726383073662342</v>
      </c>
      <c r="AG9354">
        <f t="shared" si="1028"/>
        <v>0</v>
      </c>
    </row>
    <row r="9355" spans="1:33">
      <c r="A9355" t="s">
        <v>9371</v>
      </c>
      <c r="B9355">
        <v>0.52722187148869604</v>
      </c>
      <c r="C9355">
        <v>3.35986618947745</v>
      </c>
      <c r="D9355">
        <v>-0.834611616</v>
      </c>
      <c r="E9355">
        <v>-1.464017855</v>
      </c>
      <c r="F9355">
        <v>-0.71485851099999997</v>
      </c>
      <c r="G9355">
        <v>-1.0145768420000001</v>
      </c>
      <c r="H9355">
        <v>-0.66518533499999999</v>
      </c>
      <c r="I9355">
        <v>-0.64012836100000003</v>
      </c>
      <c r="J9355">
        <v>147.59099130000001</v>
      </c>
      <c r="K9355">
        <v>4.9944448757508404</v>
      </c>
      <c r="M9355">
        <f t="shared" si="1022"/>
        <v>3.7762749518691767</v>
      </c>
      <c r="N9355">
        <f t="shared" si="1023"/>
        <v>-0.41640876239172675</v>
      </c>
      <c r="O9355">
        <f t="shared" si="1024"/>
        <v>0</v>
      </c>
      <c r="S9355">
        <v>-0.834611616</v>
      </c>
      <c r="T9355">
        <v>-1.464017855</v>
      </c>
      <c r="U9355">
        <v>-0.71485851099999997</v>
      </c>
      <c r="V9355">
        <v>-1.0145768420000001</v>
      </c>
      <c r="W9355">
        <v>-0.66518533499999999</v>
      </c>
      <c r="X9355">
        <v>-0.64012836100000003</v>
      </c>
      <c r="Y9355">
        <v>147.59099130000001</v>
      </c>
      <c r="Z9355">
        <v>4.9944448757508404</v>
      </c>
      <c r="AC9355">
        <f t="shared" si="1025"/>
        <v>3.35986618947745</v>
      </c>
      <c r="AD9355">
        <f t="shared" si="1026"/>
        <v>0</v>
      </c>
      <c r="AF9355">
        <f t="shared" si="1027"/>
        <v>0.52722187148869304</v>
      </c>
      <c r="AG9355">
        <f t="shared" si="1028"/>
        <v>-2.9976021664879227E-15</v>
      </c>
    </row>
    <row r="9356" spans="1:33">
      <c r="A9356" t="s">
        <v>9372</v>
      </c>
      <c r="B9356">
        <v>0.52755228698967305</v>
      </c>
      <c r="C9356">
        <v>3.3604927037110999</v>
      </c>
      <c r="D9356">
        <v>-0.83541613299999995</v>
      </c>
      <c r="E9356">
        <v>-1.4663517100000001</v>
      </c>
      <c r="F9356">
        <v>-0.71468829899999997</v>
      </c>
      <c r="G9356">
        <v>-1.0144806319999999</v>
      </c>
      <c r="H9356">
        <v>-0.66451563000000002</v>
      </c>
      <c r="I9356">
        <v>-0.64030289900000004</v>
      </c>
      <c r="J9356">
        <v>147.557199</v>
      </c>
      <c r="K9356">
        <v>4.9942158904393397</v>
      </c>
      <c r="M9356">
        <f t="shared" si="1022"/>
        <v>3.776121480051994</v>
      </c>
      <c r="N9356">
        <f t="shared" si="1023"/>
        <v>-0.41562877634089412</v>
      </c>
      <c r="O9356">
        <f t="shared" si="1024"/>
        <v>0</v>
      </c>
      <c r="S9356">
        <v>-0.83541613299999995</v>
      </c>
      <c r="T9356">
        <v>-1.4663517100000001</v>
      </c>
      <c r="U9356">
        <v>-0.71468829899999997</v>
      </c>
      <c r="V9356">
        <v>-1.0144806319999999</v>
      </c>
      <c r="W9356">
        <v>-0.66451563000000002</v>
      </c>
      <c r="X9356">
        <v>-0.64030289900000004</v>
      </c>
      <c r="Y9356">
        <v>147.557199</v>
      </c>
      <c r="Z9356">
        <v>4.9942158904393397</v>
      </c>
      <c r="AC9356">
        <f t="shared" si="1025"/>
        <v>3.3604927037110999</v>
      </c>
      <c r="AD9356">
        <f t="shared" si="1026"/>
        <v>0</v>
      </c>
      <c r="AF9356">
        <f t="shared" si="1027"/>
        <v>0.52755228698967149</v>
      </c>
      <c r="AG9356">
        <f t="shared" si="1028"/>
        <v>-1.5543122344752192E-15</v>
      </c>
    </row>
    <row r="9357" spans="1:33">
      <c r="A9357" t="s">
        <v>9373</v>
      </c>
      <c r="B9357">
        <v>0.52779260939442296</v>
      </c>
      <c r="C9357">
        <v>3.36094814232596</v>
      </c>
      <c r="D9357">
        <v>-0.83574067699999999</v>
      </c>
      <c r="E9357">
        <v>-1.468406543</v>
      </c>
      <c r="F9357">
        <v>-0.71456655199999997</v>
      </c>
      <c r="G9357">
        <v>-1.014428052</v>
      </c>
      <c r="H9357">
        <v>-0.66400688100000005</v>
      </c>
      <c r="I9357">
        <v>-0.64043017499999999</v>
      </c>
      <c r="J9357">
        <v>147.52889759999999</v>
      </c>
      <c r="K9357">
        <v>4.9940240725230503</v>
      </c>
      <c r="M9357">
        <f t="shared" si="1022"/>
        <v>3.775870354730599</v>
      </c>
      <c r="N9357">
        <f t="shared" si="1023"/>
        <v>-0.414922212404639</v>
      </c>
      <c r="O9357">
        <f t="shared" si="1024"/>
        <v>0</v>
      </c>
      <c r="S9357">
        <v>-0.83574067699999999</v>
      </c>
      <c r="T9357">
        <v>-1.468406543</v>
      </c>
      <c r="U9357">
        <v>-0.71456655199999997</v>
      </c>
      <c r="V9357">
        <v>-1.014428052</v>
      </c>
      <c r="W9357">
        <v>-0.66400688100000005</v>
      </c>
      <c r="X9357">
        <v>-0.64043017499999999</v>
      </c>
      <c r="Y9357">
        <v>147.52889759999999</v>
      </c>
      <c r="Z9357">
        <v>4.9940240725230503</v>
      </c>
      <c r="AC9357">
        <f t="shared" si="1025"/>
        <v>3.36094814232596</v>
      </c>
      <c r="AD9357">
        <f t="shared" si="1026"/>
        <v>0</v>
      </c>
      <c r="AF9357">
        <f t="shared" si="1027"/>
        <v>0.52779260939442185</v>
      </c>
      <c r="AG9357">
        <f t="shared" si="1028"/>
        <v>-1.1102230246251565E-15</v>
      </c>
    </row>
    <row r="9358" spans="1:33">
      <c r="A9358" t="s">
        <v>9374</v>
      </c>
      <c r="B9358">
        <v>0.52795470749375395</v>
      </c>
      <c r="C9358">
        <v>3.36125521978287</v>
      </c>
      <c r="D9358">
        <v>-0.83596276999999997</v>
      </c>
      <c r="E9358">
        <v>-1.4700721139999999</v>
      </c>
      <c r="F9358">
        <v>-0.71451809600000005</v>
      </c>
      <c r="G9358">
        <v>-1.0144007500000001</v>
      </c>
      <c r="H9358">
        <v>-0.66364651900000005</v>
      </c>
      <c r="I9358">
        <v>-0.64052860700000003</v>
      </c>
      <c r="J9358">
        <v>147.5078852</v>
      </c>
      <c r="K9358">
        <v>4.9938816333340403</v>
      </c>
      <c r="M9358">
        <f t="shared" si="1022"/>
        <v>3.7756593687286388</v>
      </c>
      <c r="N9358">
        <f t="shared" si="1023"/>
        <v>-0.41440414894576882</v>
      </c>
      <c r="O9358">
        <f t="shared" si="1024"/>
        <v>0</v>
      </c>
      <c r="S9358">
        <v>-0.83596276999999997</v>
      </c>
      <c r="T9358">
        <v>-1.4700721139999999</v>
      </c>
      <c r="U9358">
        <v>-0.71451809600000005</v>
      </c>
      <c r="V9358">
        <v>-1.0144007500000001</v>
      </c>
      <c r="W9358">
        <v>-0.66364651900000005</v>
      </c>
      <c r="X9358">
        <v>-0.64052860700000003</v>
      </c>
      <c r="Y9358">
        <v>147.5078852</v>
      </c>
      <c r="Z9358">
        <v>4.9938816333340403</v>
      </c>
      <c r="AC9358">
        <f t="shared" si="1025"/>
        <v>3.36125521978287</v>
      </c>
      <c r="AD9358">
        <f t="shared" si="1026"/>
        <v>0</v>
      </c>
      <c r="AF9358">
        <f t="shared" si="1027"/>
        <v>0.52795470749375295</v>
      </c>
      <c r="AG9358">
        <f t="shared" si="1028"/>
        <v>-9.9920072216264089E-16</v>
      </c>
    </row>
    <row r="9359" spans="1:33">
      <c r="A9359" t="s">
        <v>9375</v>
      </c>
      <c r="B9359">
        <v>0.52805722289441404</v>
      </c>
      <c r="C9359">
        <v>3.3614493755457602</v>
      </c>
      <c r="D9359">
        <v>-0.836235901</v>
      </c>
      <c r="E9359">
        <v>-1.471395317</v>
      </c>
      <c r="F9359">
        <v>-0.71447916</v>
      </c>
      <c r="G9359">
        <v>-1.014379406</v>
      </c>
      <c r="H9359">
        <v>-0.66336752899999996</v>
      </c>
      <c r="I9359">
        <v>-0.64059390999999999</v>
      </c>
      <c r="J9359">
        <v>147.50021720000001</v>
      </c>
      <c r="K9359">
        <v>4.9938296483211602</v>
      </c>
      <c r="M9359">
        <f t="shared" si="1022"/>
        <v>3.7755553050215407</v>
      </c>
      <c r="N9359">
        <f t="shared" si="1023"/>
        <v>-0.41410592947578051</v>
      </c>
      <c r="O9359">
        <f t="shared" si="1024"/>
        <v>0</v>
      </c>
      <c r="S9359">
        <v>-0.836235901</v>
      </c>
      <c r="T9359">
        <v>-1.471395317</v>
      </c>
      <c r="U9359">
        <v>-0.71447916</v>
      </c>
      <c r="V9359">
        <v>-1.014379406</v>
      </c>
      <c r="W9359">
        <v>-0.66336752899999996</v>
      </c>
      <c r="X9359">
        <v>-0.64059390999999999</v>
      </c>
      <c r="Y9359">
        <v>147.50021720000001</v>
      </c>
      <c r="Z9359">
        <v>4.9938296483211602</v>
      </c>
      <c r="AC9359">
        <f t="shared" si="1025"/>
        <v>3.3614493755457602</v>
      </c>
      <c r="AD9359">
        <f t="shared" si="1026"/>
        <v>0</v>
      </c>
      <c r="AF9359">
        <f t="shared" si="1027"/>
        <v>0.5280572228944137</v>
      </c>
      <c r="AG9359">
        <f t="shared" si="1028"/>
        <v>0</v>
      </c>
    </row>
    <row r="9360" spans="1:33">
      <c r="A9360" t="s">
        <v>9376</v>
      </c>
      <c r="B9360">
        <v>0.52813668149465998</v>
      </c>
      <c r="C9360">
        <v>3.36159983769114</v>
      </c>
      <c r="D9360">
        <v>-0.83650625999999995</v>
      </c>
      <c r="E9360">
        <v>-1.4723714649999999</v>
      </c>
      <c r="F9360">
        <v>-0.714449632</v>
      </c>
      <c r="G9360">
        <v>-1.0143625970000001</v>
      </c>
      <c r="H9360">
        <v>-0.66315954499999996</v>
      </c>
      <c r="I9360">
        <v>-0.64063495999999998</v>
      </c>
      <c r="J9360">
        <v>147.48530969999999</v>
      </c>
      <c r="K9360">
        <v>4.9937285755656999</v>
      </c>
      <c r="M9360">
        <f t="shared" si="1022"/>
        <v>3.7754645765636421</v>
      </c>
      <c r="N9360">
        <f t="shared" si="1023"/>
        <v>-0.41386473887250208</v>
      </c>
      <c r="O9360">
        <f t="shared" si="1024"/>
        <v>0</v>
      </c>
      <c r="S9360">
        <v>-0.83650625999999995</v>
      </c>
      <c r="T9360">
        <v>-1.4723714649999999</v>
      </c>
      <c r="U9360">
        <v>-0.714449632</v>
      </c>
      <c r="V9360">
        <v>-1.0143625970000001</v>
      </c>
      <c r="W9360">
        <v>-0.66315954499999996</v>
      </c>
      <c r="X9360">
        <v>-0.64063495999999998</v>
      </c>
      <c r="Y9360">
        <v>147.48530969999999</v>
      </c>
      <c r="Z9360">
        <v>4.9937285755656999</v>
      </c>
      <c r="AC9360">
        <f t="shared" si="1025"/>
        <v>3.36159983769114</v>
      </c>
      <c r="AD9360">
        <f t="shared" si="1026"/>
        <v>0</v>
      </c>
      <c r="AF9360">
        <f t="shared" si="1027"/>
        <v>0.52813668149465953</v>
      </c>
      <c r="AG9360">
        <f t="shared" si="1028"/>
        <v>0</v>
      </c>
    </row>
    <row r="9361" spans="1:33">
      <c r="A9361" t="s">
        <v>9377</v>
      </c>
      <c r="B9361">
        <v>0.52822832122868402</v>
      </c>
      <c r="C9361">
        <v>3.3617733378241699</v>
      </c>
      <c r="D9361">
        <v>-0.83674321200000001</v>
      </c>
      <c r="E9361">
        <v>-1.473045162</v>
      </c>
      <c r="F9361">
        <v>-0.714428603</v>
      </c>
      <c r="G9361">
        <v>-1.014351072</v>
      </c>
      <c r="H9361">
        <v>-0.663009285</v>
      </c>
      <c r="I9361">
        <v>-0.64066139200000005</v>
      </c>
      <c r="J9361">
        <v>147.4747491</v>
      </c>
      <c r="K9361">
        <v>4.9936569685823802</v>
      </c>
      <c r="M9361">
        <f t="shared" si="1022"/>
        <v>3.7754166635598869</v>
      </c>
      <c r="N9361">
        <f t="shared" si="1023"/>
        <v>-0.41364332573571705</v>
      </c>
      <c r="O9361">
        <f t="shared" si="1024"/>
        <v>0</v>
      </c>
      <c r="S9361">
        <v>-0.83674321200000001</v>
      </c>
      <c r="T9361">
        <v>-1.473045162</v>
      </c>
      <c r="U9361">
        <v>-0.714428603</v>
      </c>
      <c r="V9361">
        <v>-1.014351072</v>
      </c>
      <c r="W9361">
        <v>-0.663009285</v>
      </c>
      <c r="X9361">
        <v>-0.64066139200000005</v>
      </c>
      <c r="Y9361">
        <v>147.4747491</v>
      </c>
      <c r="Z9361">
        <v>4.9936569685823802</v>
      </c>
      <c r="AC9361">
        <f t="shared" si="1025"/>
        <v>3.3617733378241699</v>
      </c>
      <c r="AD9361">
        <f t="shared" si="1026"/>
        <v>0</v>
      </c>
      <c r="AF9361">
        <f t="shared" si="1027"/>
        <v>0.52822832122868002</v>
      </c>
      <c r="AG9361">
        <f t="shared" si="1028"/>
        <v>-3.9968028886505635E-15</v>
      </c>
    </row>
    <row r="9362" spans="1:33">
      <c r="A9362" t="s">
        <v>9378</v>
      </c>
      <c r="B9362">
        <v>0.52829601128329495</v>
      </c>
      <c r="C9362">
        <v>3.3619014750617602</v>
      </c>
      <c r="D9362">
        <v>-0.836956916</v>
      </c>
      <c r="E9362">
        <v>-1.47349931</v>
      </c>
      <c r="F9362">
        <v>-0.71441428100000004</v>
      </c>
      <c r="G9362">
        <v>-1.014343548</v>
      </c>
      <c r="H9362">
        <v>-0.66290083799999999</v>
      </c>
      <c r="I9362">
        <v>-0.64067917399999996</v>
      </c>
      <c r="J9362">
        <v>147.46650880000001</v>
      </c>
      <c r="K9362">
        <v>4.9936010910150301</v>
      </c>
      <c r="M9362">
        <f t="shared" si="1022"/>
        <v>3.7753969886917509</v>
      </c>
      <c r="N9362">
        <f t="shared" si="1023"/>
        <v>-0.41349551362999071</v>
      </c>
      <c r="O9362">
        <f t="shared" si="1024"/>
        <v>0</v>
      </c>
      <c r="S9362">
        <v>-0.836956916</v>
      </c>
      <c r="T9362">
        <v>-1.47349931</v>
      </c>
      <c r="U9362">
        <v>-0.71441428100000004</v>
      </c>
      <c r="V9362">
        <v>-1.014343548</v>
      </c>
      <c r="W9362">
        <v>-0.66290083799999999</v>
      </c>
      <c r="X9362">
        <v>-0.64067917399999996</v>
      </c>
      <c r="Y9362">
        <v>147.46650880000001</v>
      </c>
      <c r="Z9362">
        <v>4.9936010910150301</v>
      </c>
      <c r="AC9362">
        <f t="shared" si="1025"/>
        <v>3.3619014750617602</v>
      </c>
      <c r="AD9362">
        <f t="shared" si="1026"/>
        <v>0</v>
      </c>
      <c r="AF9362">
        <f t="shared" si="1027"/>
        <v>0.52829601128329484</v>
      </c>
      <c r="AG9362">
        <f t="shared" si="1028"/>
        <v>0</v>
      </c>
    </row>
    <row r="9363" spans="1:33">
      <c r="A9363" t="s">
        <v>9379</v>
      </c>
      <c r="B9363">
        <v>0.52834639948601603</v>
      </c>
      <c r="C9363">
        <v>3.36199684924369</v>
      </c>
      <c r="D9363">
        <v>-0.83711127799999996</v>
      </c>
      <c r="E9363">
        <v>-1.4738584320000001</v>
      </c>
      <c r="F9363">
        <v>-0.71440515100000002</v>
      </c>
      <c r="G9363">
        <v>-1.0143389789999999</v>
      </c>
      <c r="H9363">
        <v>-0.66282029499999995</v>
      </c>
      <c r="I9363">
        <v>-0.64069172399999996</v>
      </c>
      <c r="J9363">
        <v>147.4602725</v>
      </c>
      <c r="K9363">
        <v>4.99355880051856</v>
      </c>
      <c r="M9363">
        <f t="shared" si="1022"/>
        <v>3.7753777654308931</v>
      </c>
      <c r="N9363">
        <f t="shared" si="1023"/>
        <v>-0.41338091618720307</v>
      </c>
      <c r="O9363">
        <f t="shared" si="1024"/>
        <v>0</v>
      </c>
      <c r="S9363">
        <v>-0.83711127799999996</v>
      </c>
      <c r="T9363">
        <v>-1.4738584320000001</v>
      </c>
      <c r="U9363">
        <v>-0.71440515100000002</v>
      </c>
      <c r="V9363">
        <v>-1.0143389789999999</v>
      </c>
      <c r="W9363">
        <v>-0.66282029499999995</v>
      </c>
      <c r="X9363">
        <v>-0.64069172399999996</v>
      </c>
      <c r="Y9363">
        <v>147.4602725</v>
      </c>
      <c r="Z9363">
        <v>4.99355880051856</v>
      </c>
      <c r="AC9363">
        <f t="shared" si="1025"/>
        <v>3.36199684924369</v>
      </c>
      <c r="AD9363">
        <f t="shared" si="1026"/>
        <v>0</v>
      </c>
      <c r="AF9363">
        <f t="shared" si="1027"/>
        <v>0.52834639948601647</v>
      </c>
      <c r="AG9363">
        <f t="shared" si="1028"/>
        <v>0</v>
      </c>
    </row>
    <row r="9364" spans="1:33">
      <c r="A9364" t="s">
        <v>9380</v>
      </c>
      <c r="B9364">
        <v>0.52838559774504801</v>
      </c>
      <c r="C9364">
        <v>3.3620710369453</v>
      </c>
      <c r="D9364">
        <v>-0.83724856299999995</v>
      </c>
      <c r="E9364">
        <v>-1.4741320389999999</v>
      </c>
      <c r="F9364">
        <v>-0.71439977200000004</v>
      </c>
      <c r="G9364">
        <v>-1.0143360100000001</v>
      </c>
      <c r="H9364">
        <v>-0.66276107200000001</v>
      </c>
      <c r="I9364">
        <v>-0.64070044599999998</v>
      </c>
      <c r="J9364">
        <v>147.45551280000001</v>
      </c>
      <c r="K9364">
        <v>4.9935265221513996</v>
      </c>
      <c r="M9364">
        <f t="shared" si="1022"/>
        <v>3.7753690347828592</v>
      </c>
      <c r="N9364">
        <f t="shared" si="1023"/>
        <v>-0.41329799783755927</v>
      </c>
      <c r="O9364">
        <f t="shared" si="1024"/>
        <v>0</v>
      </c>
      <c r="S9364">
        <v>-0.83724856299999995</v>
      </c>
      <c r="T9364">
        <v>-1.4741320389999999</v>
      </c>
      <c r="U9364">
        <v>-0.71439977200000004</v>
      </c>
      <c r="V9364">
        <v>-1.0143360100000001</v>
      </c>
      <c r="W9364">
        <v>-0.66276107200000001</v>
      </c>
      <c r="X9364">
        <v>-0.64070044599999998</v>
      </c>
      <c r="Y9364">
        <v>147.45551280000001</v>
      </c>
      <c r="Z9364">
        <v>4.9935265221513996</v>
      </c>
      <c r="AC9364">
        <f t="shared" si="1025"/>
        <v>3.3620710369453</v>
      </c>
      <c r="AD9364">
        <f t="shared" si="1026"/>
        <v>0</v>
      </c>
      <c r="AF9364">
        <f t="shared" si="1027"/>
        <v>0.52838559774504457</v>
      </c>
      <c r="AG9364">
        <f t="shared" si="1028"/>
        <v>-3.4416913763379853E-15</v>
      </c>
    </row>
    <row r="9365" spans="1:33">
      <c r="A9365" t="s">
        <v>9381</v>
      </c>
      <c r="B9365">
        <v>0.52841845565025503</v>
      </c>
      <c r="C9365">
        <v>3.3621332204789698</v>
      </c>
      <c r="D9365">
        <v>-0.83737733999999997</v>
      </c>
      <c r="E9365">
        <v>-1.474335596</v>
      </c>
      <c r="F9365">
        <v>-0.71439582800000001</v>
      </c>
      <c r="G9365">
        <v>-1.0143338529999999</v>
      </c>
      <c r="H9365">
        <v>-0.66271685800000002</v>
      </c>
      <c r="I9365">
        <v>-0.64070617600000002</v>
      </c>
      <c r="J9365">
        <v>147.45104370000001</v>
      </c>
      <c r="K9365">
        <v>4.9934962135678704</v>
      </c>
      <c r="M9365">
        <f t="shared" si="1022"/>
        <v>3.7753671958547983</v>
      </c>
      <c r="N9365">
        <f t="shared" si="1023"/>
        <v>-0.41323397537582851</v>
      </c>
      <c r="O9365">
        <f t="shared" si="1024"/>
        <v>0</v>
      </c>
      <c r="S9365">
        <v>-0.83737733999999997</v>
      </c>
      <c r="T9365">
        <v>-1.474335596</v>
      </c>
      <c r="U9365">
        <v>-0.71439582800000001</v>
      </c>
      <c r="V9365">
        <v>-1.0143338529999999</v>
      </c>
      <c r="W9365">
        <v>-0.66271685800000002</v>
      </c>
      <c r="X9365">
        <v>-0.64070617600000002</v>
      </c>
      <c r="Y9365">
        <v>147.45104370000001</v>
      </c>
      <c r="Z9365">
        <v>4.9934962135678704</v>
      </c>
      <c r="AC9365">
        <f t="shared" si="1025"/>
        <v>3.3621332204789698</v>
      </c>
      <c r="AD9365">
        <f t="shared" si="1026"/>
        <v>0</v>
      </c>
      <c r="AF9365">
        <f t="shared" si="1027"/>
        <v>0.52841845565025236</v>
      </c>
      <c r="AG9365">
        <f t="shared" si="1028"/>
        <v>-2.6645352591003757E-15</v>
      </c>
    </row>
    <row r="9366" spans="1:33">
      <c r="A9366" t="s">
        <v>9382</v>
      </c>
      <c r="B9366">
        <v>0.52844664809917197</v>
      </c>
      <c r="C9366">
        <v>3.3621865715619501</v>
      </c>
      <c r="D9366">
        <v>-0.83749163999999998</v>
      </c>
      <c r="E9366">
        <v>-1.474482904</v>
      </c>
      <c r="F9366">
        <v>-0.71439305099999995</v>
      </c>
      <c r="G9366">
        <v>-1.0143323339999999</v>
      </c>
      <c r="H9366">
        <v>-0.66268435699999995</v>
      </c>
      <c r="I9366">
        <v>-0.64070991899999996</v>
      </c>
      <c r="J9366">
        <v>147.44761790000001</v>
      </c>
      <c r="K9366">
        <v>4.9934729798238999</v>
      </c>
      <c r="M9366">
        <f t="shared" si="1022"/>
        <v>3.7753716372941173</v>
      </c>
      <c r="N9366">
        <f t="shared" si="1023"/>
        <v>-0.41318506573216718</v>
      </c>
      <c r="O9366">
        <f t="shared" si="1024"/>
        <v>0</v>
      </c>
      <c r="S9366">
        <v>-0.83749163999999998</v>
      </c>
      <c r="T9366">
        <v>-1.474482904</v>
      </c>
      <c r="U9366">
        <v>-0.71439305099999995</v>
      </c>
      <c r="V9366">
        <v>-1.0143323339999999</v>
      </c>
      <c r="W9366">
        <v>-0.66268435699999995</v>
      </c>
      <c r="X9366">
        <v>-0.64070991899999996</v>
      </c>
      <c r="Y9366">
        <v>147.44761790000001</v>
      </c>
      <c r="Z9366">
        <v>4.9934729798238999</v>
      </c>
      <c r="AC9366">
        <f t="shared" si="1025"/>
        <v>3.3621865715619501</v>
      </c>
      <c r="AD9366">
        <f t="shared" si="1026"/>
        <v>0</v>
      </c>
      <c r="AF9366">
        <f t="shared" si="1027"/>
        <v>0.52844664809917019</v>
      </c>
      <c r="AG9366">
        <f t="shared" si="1028"/>
        <v>-1.7763568394002505E-15</v>
      </c>
    </row>
    <row r="9367" spans="1:33">
      <c r="A9367" t="s">
        <v>9383</v>
      </c>
      <c r="B9367">
        <v>0.52846848981008798</v>
      </c>
      <c r="C9367">
        <v>3.3622279026208699</v>
      </c>
      <c r="D9367">
        <v>-0.83759029399999996</v>
      </c>
      <c r="E9367">
        <v>-1.4745886269999999</v>
      </c>
      <c r="F9367">
        <v>-0.71439116499999999</v>
      </c>
      <c r="G9367">
        <v>-1.0143313249999999</v>
      </c>
      <c r="H9367">
        <v>-0.66266061399999998</v>
      </c>
      <c r="I9367">
        <v>-0.64071241700000003</v>
      </c>
      <c r="J9367">
        <v>147.44490529999999</v>
      </c>
      <c r="K9367">
        <v>4.9934545826127996</v>
      </c>
      <c r="M9367">
        <f t="shared" si="1022"/>
        <v>3.7753789810635316</v>
      </c>
      <c r="N9367">
        <f t="shared" si="1023"/>
        <v>-0.41315107844266175</v>
      </c>
      <c r="O9367">
        <f t="shared" si="1024"/>
        <v>0</v>
      </c>
      <c r="S9367">
        <v>-0.83759029399999996</v>
      </c>
      <c r="T9367">
        <v>-1.4745886269999999</v>
      </c>
      <c r="U9367">
        <v>-0.71439116499999999</v>
      </c>
      <c r="V9367">
        <v>-1.0143313249999999</v>
      </c>
      <c r="W9367">
        <v>-0.66266061399999998</v>
      </c>
      <c r="X9367">
        <v>-0.64071241700000003</v>
      </c>
      <c r="Y9367">
        <v>147.44490529999999</v>
      </c>
      <c r="Z9367">
        <v>4.9934545826127996</v>
      </c>
      <c r="AC9367">
        <f t="shared" si="1025"/>
        <v>3.3622279026208699</v>
      </c>
      <c r="AD9367">
        <f t="shared" si="1026"/>
        <v>0</v>
      </c>
      <c r="AF9367">
        <f t="shared" si="1027"/>
        <v>0.52846848981008621</v>
      </c>
      <c r="AG9367">
        <f t="shared" si="1028"/>
        <v>-1.7763568394002505E-15</v>
      </c>
    </row>
    <row r="9368" spans="1:33">
      <c r="A9368" t="s">
        <v>9384</v>
      </c>
      <c r="B9368">
        <v>0.528485743293861</v>
      </c>
      <c r="C9368">
        <v>3.3622605501721701</v>
      </c>
      <c r="D9368">
        <v>-0.83767508800000001</v>
      </c>
      <c r="E9368">
        <v>-1.474665881</v>
      </c>
      <c r="F9368">
        <v>-0.71438991699999999</v>
      </c>
      <c r="G9368">
        <v>-1.0143306670000001</v>
      </c>
      <c r="H9368">
        <v>-0.66264319000000005</v>
      </c>
      <c r="I9368">
        <v>-0.640714118</v>
      </c>
      <c r="J9368">
        <v>147.44274530000001</v>
      </c>
      <c r="K9368">
        <v>4.9934399329657504</v>
      </c>
      <c r="M9368">
        <f t="shared" si="1022"/>
        <v>3.7753875759809064</v>
      </c>
      <c r="N9368">
        <f t="shared" si="1023"/>
        <v>-0.41312702580873628</v>
      </c>
      <c r="O9368">
        <f t="shared" si="1024"/>
        <v>0</v>
      </c>
      <c r="S9368">
        <v>-0.83767508800000001</v>
      </c>
      <c r="T9368">
        <v>-1.474665881</v>
      </c>
      <c r="U9368">
        <v>-0.71438991699999999</v>
      </c>
      <c r="V9368">
        <v>-1.0143306670000001</v>
      </c>
      <c r="W9368">
        <v>-0.66264319000000005</v>
      </c>
      <c r="X9368">
        <v>-0.640714118</v>
      </c>
      <c r="Y9368">
        <v>147.44274530000001</v>
      </c>
      <c r="Z9368">
        <v>4.9934399329657504</v>
      </c>
      <c r="AC9368">
        <f t="shared" si="1025"/>
        <v>3.3622605501721701</v>
      </c>
      <c r="AD9368">
        <f t="shared" si="1026"/>
        <v>0</v>
      </c>
      <c r="AF9368">
        <f t="shared" si="1027"/>
        <v>0.52848574329385822</v>
      </c>
      <c r="AG9368">
        <f t="shared" si="1028"/>
        <v>-2.7755575615628914E-15</v>
      </c>
    </row>
    <row r="9369" spans="1:33">
      <c r="A9369" t="s">
        <v>9385</v>
      </c>
      <c r="B9369">
        <v>0.52849968134963898</v>
      </c>
      <c r="C9369">
        <v>3.3622869233944601</v>
      </c>
      <c r="D9369">
        <v>-0.83774696699999995</v>
      </c>
      <c r="E9369">
        <v>-1.474724256</v>
      </c>
      <c r="F9369">
        <v>-0.71438910499999997</v>
      </c>
      <c r="G9369">
        <v>-1.0143302380000001</v>
      </c>
      <c r="H9369">
        <v>-0.66263031299999997</v>
      </c>
      <c r="I9369">
        <v>-0.64071528300000002</v>
      </c>
      <c r="J9369">
        <v>147.44099270000001</v>
      </c>
      <c r="K9369">
        <v>4.9934280462471996</v>
      </c>
      <c r="M9369">
        <f t="shared" si="1022"/>
        <v>3.7753959972171844</v>
      </c>
      <c r="N9369">
        <f t="shared" si="1023"/>
        <v>-0.41310907382272433</v>
      </c>
      <c r="O9369">
        <f t="shared" si="1024"/>
        <v>0</v>
      </c>
      <c r="S9369">
        <v>-0.83774696699999995</v>
      </c>
      <c r="T9369">
        <v>-1.474724256</v>
      </c>
      <c r="U9369">
        <v>-0.71438910499999997</v>
      </c>
      <c r="V9369">
        <v>-1.0143302380000001</v>
      </c>
      <c r="W9369">
        <v>-0.66263031299999997</v>
      </c>
      <c r="X9369">
        <v>-0.64071528300000002</v>
      </c>
      <c r="Y9369">
        <v>147.44099270000001</v>
      </c>
      <c r="Z9369">
        <v>4.9934280462471996</v>
      </c>
      <c r="AC9369">
        <f t="shared" si="1025"/>
        <v>3.3622869233944601</v>
      </c>
      <c r="AD9369">
        <f t="shared" si="1026"/>
        <v>0</v>
      </c>
      <c r="AF9369">
        <f t="shared" si="1027"/>
        <v>0.52849968134963821</v>
      </c>
      <c r="AG9369">
        <f t="shared" si="1028"/>
        <v>0</v>
      </c>
    </row>
    <row r="9370" spans="1:33">
      <c r="A9370" t="s">
        <v>9386</v>
      </c>
      <c r="B9370">
        <v>0.52851109217327497</v>
      </c>
      <c r="C9370">
        <v>3.3623085141368101</v>
      </c>
      <c r="D9370">
        <v>-0.83781058399999997</v>
      </c>
      <c r="E9370">
        <v>-1.474767572</v>
      </c>
      <c r="F9370">
        <v>-0.71438857</v>
      </c>
      <c r="G9370">
        <v>-1.014329947</v>
      </c>
      <c r="H9370">
        <v>-0.662620816</v>
      </c>
      <c r="I9370">
        <v>-0.640716069</v>
      </c>
      <c r="J9370">
        <v>147.4395409</v>
      </c>
      <c r="K9370">
        <v>4.99341819954771</v>
      </c>
      <c r="M9370">
        <f t="shared" si="1022"/>
        <v>3.7754048255887116</v>
      </c>
      <c r="N9370">
        <f t="shared" si="1023"/>
        <v>-0.41309631145190151</v>
      </c>
      <c r="O9370">
        <f t="shared" si="1024"/>
        <v>0</v>
      </c>
      <c r="S9370">
        <v>-0.83781058399999997</v>
      </c>
      <c r="T9370">
        <v>-1.474767572</v>
      </c>
      <c r="U9370">
        <v>-0.71438857</v>
      </c>
      <c r="V9370">
        <v>-1.014329947</v>
      </c>
      <c r="W9370">
        <v>-0.662620816</v>
      </c>
      <c r="X9370">
        <v>-0.640716069</v>
      </c>
      <c r="Y9370">
        <v>147.4395409</v>
      </c>
      <c r="Z9370">
        <v>4.99341819954771</v>
      </c>
      <c r="AC9370">
        <f t="shared" si="1025"/>
        <v>3.3623085141368101</v>
      </c>
      <c r="AD9370">
        <f t="shared" si="1026"/>
        <v>0</v>
      </c>
      <c r="AF9370">
        <f t="shared" si="1027"/>
        <v>0.52851109217327386</v>
      </c>
      <c r="AG9370">
        <f t="shared" si="1028"/>
        <v>-1.1102230246251565E-15</v>
      </c>
    </row>
    <row r="9371" spans="1:33">
      <c r="A9371" t="s">
        <v>9387</v>
      </c>
      <c r="B9371">
        <v>0.52852035744957804</v>
      </c>
      <c r="C9371">
        <v>3.36232604488541</v>
      </c>
      <c r="D9371">
        <v>-0.83786682400000001</v>
      </c>
      <c r="E9371">
        <v>-1.474799363</v>
      </c>
      <c r="F9371">
        <v>-0.714388197</v>
      </c>
      <c r="G9371">
        <v>-1.0143297440000001</v>
      </c>
      <c r="H9371">
        <v>-0.662613805</v>
      </c>
      <c r="I9371">
        <v>-0.64071658899999995</v>
      </c>
      <c r="J9371">
        <v>147.43839070000001</v>
      </c>
      <c r="K9371">
        <v>4.9934103983535403</v>
      </c>
      <c r="M9371">
        <f t="shared" si="1022"/>
        <v>3.7754139174518384</v>
      </c>
      <c r="N9371">
        <f t="shared" si="1023"/>
        <v>-0.41308787256642843</v>
      </c>
      <c r="O9371">
        <f t="shared" si="1024"/>
        <v>0</v>
      </c>
      <c r="S9371">
        <v>-0.83786682400000001</v>
      </c>
      <c r="T9371">
        <v>-1.474799363</v>
      </c>
      <c r="U9371">
        <v>-0.714388197</v>
      </c>
      <c r="V9371">
        <v>-1.0143297440000001</v>
      </c>
      <c r="W9371">
        <v>-0.662613805</v>
      </c>
      <c r="X9371">
        <v>-0.64071658899999995</v>
      </c>
      <c r="Y9371">
        <v>147.43839070000001</v>
      </c>
      <c r="Z9371">
        <v>4.9934103983535403</v>
      </c>
      <c r="AC9371">
        <f t="shared" si="1025"/>
        <v>3.36232604488541</v>
      </c>
      <c r="AD9371">
        <f t="shared" si="1026"/>
        <v>0</v>
      </c>
      <c r="AF9371">
        <f t="shared" si="1027"/>
        <v>0.52852035744957637</v>
      </c>
      <c r="AG9371">
        <f t="shared" si="1028"/>
        <v>-1.6653345369377348E-15</v>
      </c>
    </row>
    <row r="9372" spans="1:33">
      <c r="A9372" t="s">
        <v>9388</v>
      </c>
      <c r="B9372">
        <v>0.52852772941273896</v>
      </c>
      <c r="C9372">
        <v>3.3623399930931699</v>
      </c>
      <c r="D9372">
        <v>-0.83791580099999996</v>
      </c>
      <c r="E9372">
        <v>-1.4748225580000001</v>
      </c>
      <c r="F9372">
        <v>-0.71438794299999997</v>
      </c>
      <c r="G9372">
        <v>-1.0143296070000001</v>
      </c>
      <c r="H9372">
        <v>-0.66260865300000005</v>
      </c>
      <c r="I9372">
        <v>-0.64071693600000001</v>
      </c>
      <c r="J9372">
        <v>147.437468</v>
      </c>
      <c r="K9372">
        <v>4.9934041401267502</v>
      </c>
      <c r="M9372">
        <f t="shared" si="1022"/>
        <v>3.7754226747857267</v>
      </c>
      <c r="N9372">
        <f t="shared" si="1023"/>
        <v>-0.4130826816925568</v>
      </c>
      <c r="O9372">
        <f t="shared" si="1024"/>
        <v>0</v>
      </c>
      <c r="S9372">
        <v>-0.83791580099999996</v>
      </c>
      <c r="T9372">
        <v>-1.4748225580000001</v>
      </c>
      <c r="U9372">
        <v>-0.71438794299999997</v>
      </c>
      <c r="V9372">
        <v>-1.0143296070000001</v>
      </c>
      <c r="W9372">
        <v>-0.66260865300000005</v>
      </c>
      <c r="X9372">
        <v>-0.64071693600000001</v>
      </c>
      <c r="Y9372">
        <v>147.437468</v>
      </c>
      <c r="Z9372">
        <v>4.9934041401267502</v>
      </c>
      <c r="AC9372">
        <f t="shared" si="1025"/>
        <v>3.3623399930931699</v>
      </c>
      <c r="AD9372">
        <f t="shared" si="1026"/>
        <v>0</v>
      </c>
      <c r="AF9372">
        <f t="shared" si="1027"/>
        <v>0.52852772941274018</v>
      </c>
      <c r="AG9372">
        <f t="shared" si="1028"/>
        <v>1.2212453270876722E-15</v>
      </c>
    </row>
    <row r="9373" spans="1:33">
      <c r="A9373" t="s">
        <v>9389</v>
      </c>
      <c r="B9373">
        <v>0.52853365403706098</v>
      </c>
      <c r="C9373">
        <v>3.3623512027058</v>
      </c>
      <c r="D9373">
        <v>-0.83795823800000002</v>
      </c>
      <c r="E9373">
        <v>-1.474839545</v>
      </c>
      <c r="F9373">
        <v>-0.71438777200000003</v>
      </c>
      <c r="G9373">
        <v>-1.014329517</v>
      </c>
      <c r="H9373">
        <v>-0.66260486799999996</v>
      </c>
      <c r="I9373">
        <v>-0.64071716999999995</v>
      </c>
      <c r="J9373">
        <v>147.43672430000001</v>
      </c>
      <c r="K9373">
        <v>4.9933990959416699</v>
      </c>
      <c r="M9373">
        <f t="shared" si="1022"/>
        <v>3.7754308478145768</v>
      </c>
      <c r="N9373">
        <f t="shared" si="1023"/>
        <v>-0.41307964510877682</v>
      </c>
      <c r="O9373">
        <f t="shared" si="1024"/>
        <v>0</v>
      </c>
      <c r="S9373">
        <v>-0.83795823800000002</v>
      </c>
      <c r="T9373">
        <v>-1.474839545</v>
      </c>
      <c r="U9373">
        <v>-0.71438777200000003</v>
      </c>
      <c r="V9373">
        <v>-1.014329517</v>
      </c>
      <c r="W9373">
        <v>-0.66260486799999996</v>
      </c>
      <c r="X9373">
        <v>-0.64071716999999995</v>
      </c>
      <c r="Y9373">
        <v>147.43672430000001</v>
      </c>
      <c r="Z9373">
        <v>4.9933990959416699</v>
      </c>
      <c r="AC9373">
        <f t="shared" si="1025"/>
        <v>3.3623512027058</v>
      </c>
      <c r="AD9373">
        <f t="shared" si="1026"/>
        <v>0</v>
      </c>
      <c r="AF9373">
        <f t="shared" si="1027"/>
        <v>0.52853365403705743</v>
      </c>
      <c r="AG9373">
        <f t="shared" si="1028"/>
        <v>-3.5527136788005009E-15</v>
      </c>
    </row>
    <row r="9374" spans="1:33">
      <c r="A9374" t="s">
        <v>9390</v>
      </c>
      <c r="J9374">
        <v>26.850832400000002</v>
      </c>
      <c r="K9374">
        <v>3.2902968223365199</v>
      </c>
      <c r="M9374">
        <f t="shared" si="1022"/>
        <v>2.7386868279484355</v>
      </c>
      <c r="N9374">
        <f t="shared" si="1023"/>
        <v>-2.7386868279484355</v>
      </c>
      <c r="O9374">
        <f t="shared" si="1024"/>
        <v>0</v>
      </c>
      <c r="Y9374">
        <v>26.850832400000002</v>
      </c>
      <c r="Z9374">
        <v>3.2902968223365199</v>
      </c>
      <c r="AC9374">
        <f t="shared" si="1025"/>
        <v>0</v>
      </c>
      <c r="AD9374">
        <f t="shared" si="1026"/>
        <v>0</v>
      </c>
      <c r="AF9374">
        <f t="shared" si="1027"/>
        <v>1.8315638888734179E-2</v>
      </c>
      <c r="AG9374">
        <f t="shared" si="1028"/>
        <v>1.8315638888734179E-2</v>
      </c>
    </row>
    <row r="9375" spans="1:33">
      <c r="A9375" t="s">
        <v>9391</v>
      </c>
      <c r="J9375">
        <v>29.850385190000001</v>
      </c>
      <c r="K9375">
        <v>3.3961977439429498</v>
      </c>
      <c r="M9375">
        <f t="shared" si="1022"/>
        <v>2.7967379039650972</v>
      </c>
      <c r="N9375">
        <f t="shared" si="1023"/>
        <v>-2.7967379039650972</v>
      </c>
      <c r="O9375">
        <f t="shared" si="1024"/>
        <v>0</v>
      </c>
      <c r="Y9375">
        <v>29.850385190000001</v>
      </c>
      <c r="Z9375">
        <v>3.3961977439429498</v>
      </c>
      <c r="AC9375">
        <f t="shared" si="1025"/>
        <v>0</v>
      </c>
      <c r="AD9375">
        <f t="shared" si="1026"/>
        <v>0</v>
      </c>
      <c r="AF9375">
        <f t="shared" si="1027"/>
        <v>1.8315638888734179E-2</v>
      </c>
      <c r="AG9375">
        <f t="shared" si="1028"/>
        <v>1.8315638888734179E-2</v>
      </c>
    </row>
    <row r="9376" spans="1:33">
      <c r="A9376" t="s">
        <v>9392</v>
      </c>
      <c r="J9376">
        <v>28.907697339999999</v>
      </c>
      <c r="K9376">
        <v>3.3641079035997699</v>
      </c>
      <c r="M9376">
        <f t="shared" si="1022"/>
        <v>2.7790869889188676</v>
      </c>
      <c r="N9376">
        <f t="shared" si="1023"/>
        <v>-2.7790869889188676</v>
      </c>
      <c r="O9376">
        <f t="shared" si="1024"/>
        <v>0</v>
      </c>
      <c r="Y9376">
        <v>28.907697339999999</v>
      </c>
      <c r="Z9376">
        <v>3.3641079035997699</v>
      </c>
      <c r="AC9376">
        <f t="shared" si="1025"/>
        <v>0</v>
      </c>
      <c r="AD9376">
        <f t="shared" si="1026"/>
        <v>0</v>
      </c>
      <c r="AF9376">
        <f t="shared" si="1027"/>
        <v>1.8315638888734179E-2</v>
      </c>
      <c r="AG9376">
        <f t="shared" si="1028"/>
        <v>1.8315638888734179E-2</v>
      </c>
    </row>
    <row r="9377" spans="1:33">
      <c r="A9377" t="s">
        <v>9393</v>
      </c>
      <c r="J9377">
        <v>28.533605009999999</v>
      </c>
      <c r="K9377">
        <v>3.35108251581276</v>
      </c>
      <c r="M9377">
        <f t="shared" si="1022"/>
        <v>2.7719372980885661</v>
      </c>
      <c r="N9377">
        <f t="shared" si="1023"/>
        <v>-2.7719372980885661</v>
      </c>
      <c r="O9377">
        <f t="shared" si="1024"/>
        <v>0</v>
      </c>
      <c r="Y9377">
        <v>28.533605009999999</v>
      </c>
      <c r="Z9377">
        <v>3.35108251581276</v>
      </c>
      <c r="AC9377">
        <f t="shared" si="1025"/>
        <v>0</v>
      </c>
      <c r="AD9377">
        <f t="shared" si="1026"/>
        <v>0</v>
      </c>
      <c r="AF9377">
        <f t="shared" si="1027"/>
        <v>1.8315638888734179E-2</v>
      </c>
      <c r="AG9377">
        <f t="shared" si="1028"/>
        <v>1.8315638888734179E-2</v>
      </c>
    </row>
    <row r="9378" spans="1:33">
      <c r="A9378" t="s">
        <v>9394</v>
      </c>
      <c r="J9378">
        <v>27.621970130000001</v>
      </c>
      <c r="K9378">
        <v>3.3186114752707399</v>
      </c>
      <c r="M9378">
        <f t="shared" si="1022"/>
        <v>2.7541515653092423</v>
      </c>
      <c r="N9378">
        <f t="shared" si="1023"/>
        <v>-2.7541515653092423</v>
      </c>
      <c r="O9378">
        <f t="shared" si="1024"/>
        <v>0</v>
      </c>
      <c r="Y9378">
        <v>27.621970130000001</v>
      </c>
      <c r="Z9378">
        <v>3.3186114752707399</v>
      </c>
      <c r="AC9378">
        <f t="shared" si="1025"/>
        <v>0</v>
      </c>
      <c r="AD9378">
        <f t="shared" si="1026"/>
        <v>0</v>
      </c>
      <c r="AF9378">
        <f t="shared" si="1027"/>
        <v>1.8315638888734179E-2</v>
      </c>
      <c r="AG9378">
        <f t="shared" si="1028"/>
        <v>1.8315638888734179E-2</v>
      </c>
    </row>
    <row r="9379" spans="1:33">
      <c r="A9379" t="s">
        <v>9395</v>
      </c>
      <c r="J9379">
        <v>26.238273580000001</v>
      </c>
      <c r="K9379">
        <v>3.2672191684662799</v>
      </c>
      <c r="M9379">
        <f t="shared" si="1022"/>
        <v>2.72611327327024</v>
      </c>
      <c r="N9379">
        <f t="shared" si="1023"/>
        <v>-2.72611327327024</v>
      </c>
      <c r="O9379">
        <f t="shared" si="1024"/>
        <v>0</v>
      </c>
      <c r="Y9379">
        <v>26.238273580000001</v>
      </c>
      <c r="Z9379">
        <v>3.2672191684662799</v>
      </c>
      <c r="AC9379">
        <f t="shared" si="1025"/>
        <v>0</v>
      </c>
      <c r="AD9379">
        <f t="shared" si="1026"/>
        <v>0</v>
      </c>
      <c r="AF9379">
        <f t="shared" si="1027"/>
        <v>1.8315638888734179E-2</v>
      </c>
      <c r="AG9379">
        <f t="shared" si="1028"/>
        <v>1.8315638888734179E-2</v>
      </c>
    </row>
    <row r="9380" spans="1:33">
      <c r="A9380" t="s">
        <v>9396</v>
      </c>
      <c r="J9380">
        <v>23.20613487</v>
      </c>
      <c r="K9380">
        <v>3.14441667776746</v>
      </c>
      <c r="M9380">
        <f t="shared" si="1022"/>
        <v>2.6596811923394239</v>
      </c>
      <c r="N9380">
        <f t="shared" si="1023"/>
        <v>-2.6596811923394239</v>
      </c>
      <c r="O9380">
        <f t="shared" si="1024"/>
        <v>0</v>
      </c>
      <c r="Y9380">
        <v>23.20613487</v>
      </c>
      <c r="Z9380">
        <v>3.14441667776746</v>
      </c>
      <c r="AC9380">
        <f t="shared" si="1025"/>
        <v>0</v>
      </c>
      <c r="AD9380">
        <f t="shared" si="1026"/>
        <v>0</v>
      </c>
      <c r="AF9380">
        <f t="shared" si="1027"/>
        <v>1.8315638888734179E-2</v>
      </c>
      <c r="AG9380">
        <f t="shared" si="1028"/>
        <v>1.8315638888734179E-2</v>
      </c>
    </row>
    <row r="9381" spans="1:33">
      <c r="A9381" t="s">
        <v>9397</v>
      </c>
      <c r="J9381">
        <v>18.500748940000001</v>
      </c>
      <c r="K9381">
        <v>2.9178112145080899</v>
      </c>
      <c r="M9381">
        <f t="shared" si="1022"/>
        <v>2.5392763430154623</v>
      </c>
      <c r="N9381">
        <f t="shared" si="1023"/>
        <v>-2.5392763430154623</v>
      </c>
      <c r="O9381">
        <f t="shared" si="1024"/>
        <v>0</v>
      </c>
      <c r="Y9381">
        <v>18.500748940000001</v>
      </c>
      <c r="Z9381">
        <v>2.9178112145080899</v>
      </c>
      <c r="AC9381">
        <f t="shared" si="1025"/>
        <v>0</v>
      </c>
      <c r="AD9381">
        <f t="shared" si="1026"/>
        <v>0</v>
      </c>
      <c r="AF9381">
        <f t="shared" si="1027"/>
        <v>1.8315638888734179E-2</v>
      </c>
      <c r="AG9381">
        <f t="shared" si="1028"/>
        <v>1.8315638888734179E-2</v>
      </c>
    </row>
    <row r="9382" spans="1:33">
      <c r="A9382" t="s">
        <v>9398</v>
      </c>
      <c r="J9382">
        <v>13.021329270000001</v>
      </c>
      <c r="K9382">
        <v>2.5665887260391802</v>
      </c>
      <c r="M9382">
        <f t="shared" si="1022"/>
        <v>2.3586014991644948</v>
      </c>
      <c r="N9382">
        <f t="shared" si="1023"/>
        <v>-2.3586014991644948</v>
      </c>
      <c r="O9382">
        <f t="shared" si="1024"/>
        <v>0</v>
      </c>
      <c r="Y9382">
        <v>13.021329270000001</v>
      </c>
      <c r="Z9382">
        <v>2.5665887260391802</v>
      </c>
      <c r="AC9382">
        <f t="shared" si="1025"/>
        <v>0</v>
      </c>
      <c r="AD9382">
        <f t="shared" si="1026"/>
        <v>0</v>
      </c>
      <c r="AF9382">
        <f t="shared" si="1027"/>
        <v>1.8315638888734179E-2</v>
      </c>
      <c r="AG9382">
        <f t="shared" si="1028"/>
        <v>1.8315638888734179E-2</v>
      </c>
    </row>
    <row r="9383" spans="1:33">
      <c r="A9383" t="s">
        <v>9399</v>
      </c>
      <c r="J9383">
        <v>12.29141452</v>
      </c>
      <c r="K9383">
        <v>2.50890101215434</v>
      </c>
      <c r="M9383">
        <f t="shared" si="1022"/>
        <v>2.329650088612655</v>
      </c>
      <c r="N9383">
        <f t="shared" si="1023"/>
        <v>-2.329650088612655</v>
      </c>
      <c r="O9383">
        <f t="shared" si="1024"/>
        <v>0</v>
      </c>
      <c r="Y9383">
        <v>12.29141452</v>
      </c>
      <c r="Z9383">
        <v>2.50890101215434</v>
      </c>
      <c r="AC9383">
        <f t="shared" si="1025"/>
        <v>0</v>
      </c>
      <c r="AD9383">
        <f t="shared" si="1026"/>
        <v>0</v>
      </c>
      <c r="AF9383">
        <f t="shared" si="1027"/>
        <v>1.8315638888734179E-2</v>
      </c>
      <c r="AG9383">
        <f t="shared" si="1028"/>
        <v>1.8315638888734179E-2</v>
      </c>
    </row>
    <row r="9384" spans="1:33">
      <c r="A9384" t="s">
        <v>9400</v>
      </c>
      <c r="J9384">
        <v>16.661769240000002</v>
      </c>
      <c r="K9384">
        <v>2.8131168279789498</v>
      </c>
      <c r="M9384">
        <f t="shared" si="1022"/>
        <v>2.4846439214590061</v>
      </c>
      <c r="N9384">
        <f t="shared" si="1023"/>
        <v>-2.4846439214590061</v>
      </c>
      <c r="O9384">
        <f t="shared" si="1024"/>
        <v>0</v>
      </c>
      <c r="Y9384">
        <v>16.661769240000002</v>
      </c>
      <c r="Z9384">
        <v>2.8131168279789498</v>
      </c>
      <c r="AC9384">
        <f t="shared" si="1025"/>
        <v>0</v>
      </c>
      <c r="AD9384">
        <f t="shared" si="1026"/>
        <v>0</v>
      </c>
      <c r="AF9384">
        <f t="shared" si="1027"/>
        <v>1.8315638888734179E-2</v>
      </c>
      <c r="AG9384">
        <f t="shared" si="1028"/>
        <v>1.8315638888734179E-2</v>
      </c>
    </row>
    <row r="9385" spans="1:33">
      <c r="A9385" t="s">
        <v>9401</v>
      </c>
      <c r="J9385">
        <v>14.47815782</v>
      </c>
      <c r="K9385">
        <v>2.67264115648842</v>
      </c>
      <c r="M9385">
        <f t="shared" si="1022"/>
        <v>2.4123672267680982</v>
      </c>
      <c r="N9385">
        <f t="shared" si="1023"/>
        <v>-2.4123672267680982</v>
      </c>
      <c r="O9385">
        <f t="shared" si="1024"/>
        <v>0</v>
      </c>
      <c r="Y9385">
        <v>14.47815782</v>
      </c>
      <c r="Z9385">
        <v>2.67264115648842</v>
      </c>
      <c r="AC9385">
        <f t="shared" si="1025"/>
        <v>0</v>
      </c>
      <c r="AD9385">
        <f t="shared" si="1026"/>
        <v>0</v>
      </c>
      <c r="AF9385">
        <f t="shared" si="1027"/>
        <v>1.8315638888734179E-2</v>
      </c>
      <c r="AG9385">
        <f t="shared" si="1028"/>
        <v>1.8315638888734179E-2</v>
      </c>
    </row>
    <row r="9386" spans="1:33">
      <c r="A9386" t="s">
        <v>9402</v>
      </c>
      <c r="J9386">
        <v>13.13618572</v>
      </c>
      <c r="K9386">
        <v>2.57537069085617</v>
      </c>
      <c r="M9386">
        <f t="shared" si="1022"/>
        <v>2.3630271765155593</v>
      </c>
      <c r="N9386">
        <f t="shared" si="1023"/>
        <v>-2.3630271765155593</v>
      </c>
      <c r="O9386">
        <f t="shared" si="1024"/>
        <v>0</v>
      </c>
      <c r="Y9386">
        <v>13.13618572</v>
      </c>
      <c r="Z9386">
        <v>2.57537069085617</v>
      </c>
      <c r="AC9386">
        <f t="shared" si="1025"/>
        <v>0</v>
      </c>
      <c r="AD9386">
        <f t="shared" si="1026"/>
        <v>0</v>
      </c>
      <c r="AF9386">
        <f t="shared" si="1027"/>
        <v>1.8315638888734179E-2</v>
      </c>
      <c r="AG9386">
        <f t="shared" si="1028"/>
        <v>1.8315638888734179E-2</v>
      </c>
    </row>
    <row r="9387" spans="1:33">
      <c r="A9387" t="s">
        <v>9403</v>
      </c>
      <c r="J9387">
        <v>13.127248639999999</v>
      </c>
      <c r="K9387">
        <v>2.5746901187556199</v>
      </c>
      <c r="M9387">
        <f t="shared" si="1022"/>
        <v>2.3626840293565139</v>
      </c>
      <c r="N9387">
        <f t="shared" si="1023"/>
        <v>-2.3626840293565139</v>
      </c>
      <c r="O9387">
        <f t="shared" si="1024"/>
        <v>0</v>
      </c>
      <c r="Y9387">
        <v>13.127248639999999</v>
      </c>
      <c r="Z9387">
        <v>2.5746901187556199</v>
      </c>
      <c r="AC9387">
        <f t="shared" si="1025"/>
        <v>0</v>
      </c>
      <c r="AD9387">
        <f t="shared" si="1026"/>
        <v>0</v>
      </c>
      <c r="AF9387">
        <f t="shared" si="1027"/>
        <v>1.8315638888734179E-2</v>
      </c>
      <c r="AG9387">
        <f t="shared" si="1028"/>
        <v>1.8315638888734179E-2</v>
      </c>
    </row>
    <row r="9388" spans="1:33">
      <c r="A9388" t="s">
        <v>9404</v>
      </c>
      <c r="J9388">
        <v>13.481630470000001</v>
      </c>
      <c r="K9388">
        <v>2.6013280529174998</v>
      </c>
      <c r="M9388">
        <f t="shared" si="1022"/>
        <v>2.3761365521454128</v>
      </c>
      <c r="N9388">
        <f t="shared" si="1023"/>
        <v>-2.3761365521454128</v>
      </c>
      <c r="O9388">
        <f t="shared" si="1024"/>
        <v>0</v>
      </c>
      <c r="Y9388">
        <v>13.481630470000001</v>
      </c>
      <c r="Z9388">
        <v>2.6013280529174998</v>
      </c>
      <c r="AC9388">
        <f t="shared" si="1025"/>
        <v>0</v>
      </c>
      <c r="AD9388">
        <f t="shared" si="1026"/>
        <v>0</v>
      </c>
      <c r="AF9388">
        <f t="shared" si="1027"/>
        <v>1.8315638888734179E-2</v>
      </c>
      <c r="AG9388">
        <f t="shared" si="1028"/>
        <v>1.8315638888734179E-2</v>
      </c>
    </row>
    <row r="9389" spans="1:33">
      <c r="A9389" t="s">
        <v>9405</v>
      </c>
      <c r="J9389">
        <v>13.50453957</v>
      </c>
      <c r="K9389">
        <v>2.60302589336461</v>
      </c>
      <c r="M9389">
        <f t="shared" si="1022"/>
        <v>2.3769954831520739</v>
      </c>
      <c r="N9389">
        <f t="shared" si="1023"/>
        <v>-2.3769954831520739</v>
      </c>
      <c r="O9389">
        <f t="shared" si="1024"/>
        <v>0</v>
      </c>
      <c r="Y9389">
        <v>13.50453957</v>
      </c>
      <c r="Z9389">
        <v>2.60302589336461</v>
      </c>
      <c r="AC9389">
        <f t="shared" si="1025"/>
        <v>0</v>
      </c>
      <c r="AD9389">
        <f t="shared" si="1026"/>
        <v>0</v>
      </c>
      <c r="AF9389">
        <f t="shared" si="1027"/>
        <v>1.8315638888734179E-2</v>
      </c>
      <c r="AG9389">
        <f t="shared" si="1028"/>
        <v>1.8315638888734179E-2</v>
      </c>
    </row>
    <row r="9390" spans="1:33">
      <c r="A9390" t="s">
        <v>9406</v>
      </c>
      <c r="D9390">
        <v>-1.500766754</v>
      </c>
      <c r="E9390">
        <v>-1.2588020559999999</v>
      </c>
      <c r="F9390">
        <v>-1.6779481169999999</v>
      </c>
      <c r="G9390">
        <v>-1.580613971</v>
      </c>
      <c r="H9390">
        <v>-1.2075936789999999</v>
      </c>
      <c r="I9390">
        <v>-1.8899179699999999</v>
      </c>
      <c r="J9390">
        <v>15.205645580000001</v>
      </c>
      <c r="K9390">
        <v>2.7216667786298299</v>
      </c>
      <c r="M9390">
        <f t="shared" si="1022"/>
        <v>2.8636528742891993</v>
      </c>
      <c r="N9390">
        <f t="shared" si="1023"/>
        <v>-2.8636528742891993</v>
      </c>
      <c r="O9390">
        <f t="shared" si="1024"/>
        <v>0</v>
      </c>
      <c r="S9390">
        <v>-1.500766754</v>
      </c>
      <c r="T9390">
        <v>-1.2588020559999999</v>
      </c>
      <c r="U9390">
        <v>-1.6779481169999999</v>
      </c>
      <c r="V9390">
        <v>-1.580613971</v>
      </c>
      <c r="W9390">
        <v>-1.2075936789999999</v>
      </c>
      <c r="X9390">
        <v>-1.8899179699999999</v>
      </c>
      <c r="Y9390">
        <v>15.205645580000001</v>
      </c>
      <c r="Z9390">
        <v>2.7216667786298299</v>
      </c>
      <c r="AC9390">
        <f t="shared" si="1025"/>
        <v>0</v>
      </c>
      <c r="AD9390">
        <f t="shared" si="1026"/>
        <v>0</v>
      </c>
      <c r="AF9390">
        <f t="shared" si="1027"/>
        <v>1.8315638888734179E-2</v>
      </c>
      <c r="AG9390">
        <f t="shared" si="1028"/>
        <v>1.8315638888734179E-2</v>
      </c>
    </row>
    <row r="9391" spans="1:33">
      <c r="A9391" t="s">
        <v>9407</v>
      </c>
      <c r="J9391">
        <v>17.769545990000001</v>
      </c>
      <c r="K9391">
        <v>2.87748609259988</v>
      </c>
      <c r="M9391">
        <f t="shared" si="1022"/>
        <v>2.5181573546767582</v>
      </c>
      <c r="N9391">
        <f t="shared" si="1023"/>
        <v>-2.5181573546767582</v>
      </c>
      <c r="O9391">
        <f t="shared" si="1024"/>
        <v>0</v>
      </c>
      <c r="Y9391">
        <v>17.769545990000001</v>
      </c>
      <c r="Z9391">
        <v>2.87748609259988</v>
      </c>
      <c r="AC9391">
        <f t="shared" si="1025"/>
        <v>0</v>
      </c>
      <c r="AD9391">
        <f t="shared" si="1026"/>
        <v>0</v>
      </c>
      <c r="AF9391">
        <f t="shared" si="1027"/>
        <v>1.8315638888734179E-2</v>
      </c>
      <c r="AG9391">
        <f t="shared" si="1028"/>
        <v>1.8315638888734179E-2</v>
      </c>
    </row>
    <row r="9392" spans="1:33">
      <c r="A9392" t="s">
        <v>9408</v>
      </c>
      <c r="D9392">
        <v>-1.33447063</v>
      </c>
      <c r="E9392">
        <v>-1.4859855179999999</v>
      </c>
      <c r="F9392">
        <v>-1.775967002</v>
      </c>
      <c r="G9392">
        <v>-1.5343304870000001</v>
      </c>
      <c r="H9392">
        <v>-1.190728784</v>
      </c>
      <c r="I9392">
        <v>-1.9184371229999999</v>
      </c>
      <c r="J9392">
        <v>17.970667299999999</v>
      </c>
      <c r="K9392">
        <v>2.88874083421842</v>
      </c>
      <c r="M9392">
        <f t="shared" si="1022"/>
        <v>2.8476599715071167</v>
      </c>
      <c r="N9392">
        <f t="shared" si="1023"/>
        <v>-2.8476599715071167</v>
      </c>
      <c r="O9392">
        <f t="shared" si="1024"/>
        <v>0</v>
      </c>
      <c r="S9392">
        <v>-1.33447063</v>
      </c>
      <c r="T9392">
        <v>-1.4859855179999999</v>
      </c>
      <c r="U9392">
        <v>-1.775967002</v>
      </c>
      <c r="V9392">
        <v>-1.5343304870000001</v>
      </c>
      <c r="W9392">
        <v>-1.190728784</v>
      </c>
      <c r="X9392">
        <v>-1.9184371229999999</v>
      </c>
      <c r="Y9392">
        <v>17.970667299999999</v>
      </c>
      <c r="Z9392">
        <v>2.88874083421842</v>
      </c>
      <c r="AC9392">
        <f t="shared" si="1025"/>
        <v>0</v>
      </c>
      <c r="AD9392">
        <f t="shared" si="1026"/>
        <v>0</v>
      </c>
      <c r="AF9392">
        <f t="shared" si="1027"/>
        <v>1.8315638888734179E-2</v>
      </c>
      <c r="AG9392">
        <f t="shared" si="1028"/>
        <v>1.8315638888734179E-2</v>
      </c>
    </row>
    <row r="9393" spans="1:33">
      <c r="A9393" t="s">
        <v>9409</v>
      </c>
      <c r="J9393">
        <v>14.96704493</v>
      </c>
      <c r="K9393">
        <v>2.7058507794800999</v>
      </c>
      <c r="M9393">
        <f t="shared" si="1022"/>
        <v>2.4293461100588667</v>
      </c>
      <c r="N9393">
        <f t="shared" si="1023"/>
        <v>-2.4293461100588667</v>
      </c>
      <c r="O9393">
        <f t="shared" si="1024"/>
        <v>0</v>
      </c>
      <c r="Y9393">
        <v>14.96704493</v>
      </c>
      <c r="Z9393">
        <v>2.7058507794800999</v>
      </c>
      <c r="AC9393">
        <f t="shared" si="1025"/>
        <v>0</v>
      </c>
      <c r="AD9393">
        <f t="shared" si="1026"/>
        <v>0</v>
      </c>
      <c r="AF9393">
        <f t="shared" si="1027"/>
        <v>1.8315638888734179E-2</v>
      </c>
      <c r="AG9393">
        <f t="shared" si="1028"/>
        <v>1.8315638888734179E-2</v>
      </c>
    </row>
    <row r="9394" spans="1:33">
      <c r="A9394" t="s">
        <v>9410</v>
      </c>
      <c r="D9394">
        <v>-1.361532331</v>
      </c>
      <c r="E9394">
        <v>-1.6735225920000001</v>
      </c>
      <c r="F9394">
        <v>-2.01654315</v>
      </c>
      <c r="G9394">
        <v>-1.42889154</v>
      </c>
      <c r="H9394">
        <v>-1.206501126</v>
      </c>
      <c r="I9394">
        <v>-2.039811373</v>
      </c>
      <c r="J9394">
        <v>14.73802922</v>
      </c>
      <c r="K9394">
        <v>2.6904311749727698</v>
      </c>
      <c r="M9394">
        <f t="shared" si="1022"/>
        <v>2.7508723109343931</v>
      </c>
      <c r="N9394">
        <f t="shared" si="1023"/>
        <v>-2.7508723109343931</v>
      </c>
      <c r="O9394">
        <f t="shared" si="1024"/>
        <v>0</v>
      </c>
      <c r="S9394">
        <v>-1.361532331</v>
      </c>
      <c r="T9394">
        <v>-1.6735225920000001</v>
      </c>
      <c r="U9394">
        <v>-2.01654315</v>
      </c>
      <c r="V9394">
        <v>-1.42889154</v>
      </c>
      <c r="W9394">
        <v>-1.206501126</v>
      </c>
      <c r="X9394">
        <v>-2.039811373</v>
      </c>
      <c r="Y9394">
        <v>14.73802922</v>
      </c>
      <c r="Z9394">
        <v>2.6904311749727698</v>
      </c>
      <c r="AC9394">
        <f t="shared" si="1025"/>
        <v>0</v>
      </c>
      <c r="AD9394">
        <f t="shared" si="1026"/>
        <v>0</v>
      </c>
      <c r="AF9394">
        <f t="shared" si="1027"/>
        <v>1.8315638888734179E-2</v>
      </c>
      <c r="AG9394">
        <f t="shared" si="1028"/>
        <v>1.8315638888734179E-2</v>
      </c>
    </row>
    <row r="9395" spans="1:33">
      <c r="A9395" t="s">
        <v>9411</v>
      </c>
      <c r="J9395">
        <v>15.27815998</v>
      </c>
      <c r="K9395">
        <v>2.72642435633021</v>
      </c>
      <c r="M9395">
        <f t="shared" si="1022"/>
        <v>2.4398983692146774</v>
      </c>
      <c r="N9395">
        <f t="shared" si="1023"/>
        <v>-2.4398983692146774</v>
      </c>
      <c r="O9395">
        <f t="shared" si="1024"/>
        <v>0</v>
      </c>
      <c r="Y9395">
        <v>15.27815998</v>
      </c>
      <c r="Z9395">
        <v>2.72642435633021</v>
      </c>
      <c r="AC9395">
        <f t="shared" si="1025"/>
        <v>0</v>
      </c>
      <c r="AD9395">
        <f t="shared" si="1026"/>
        <v>0</v>
      </c>
      <c r="AF9395">
        <f t="shared" si="1027"/>
        <v>1.8315638888734179E-2</v>
      </c>
      <c r="AG9395">
        <f t="shared" si="1028"/>
        <v>1.8315638888734179E-2</v>
      </c>
    </row>
    <row r="9396" spans="1:33">
      <c r="A9396" t="s">
        <v>9412</v>
      </c>
      <c r="D9396">
        <v>-1.303026319</v>
      </c>
      <c r="E9396">
        <v>-1.4099576469999999</v>
      </c>
      <c r="F9396">
        <v>-2.0598039629999998</v>
      </c>
      <c r="G9396">
        <v>-1.716236353</v>
      </c>
      <c r="H9396">
        <v>-1.337557554</v>
      </c>
      <c r="I9396">
        <v>-2.012826204</v>
      </c>
      <c r="J9396">
        <v>19.380297819999999</v>
      </c>
      <c r="K9396">
        <v>2.9642569737336002</v>
      </c>
      <c r="M9396">
        <f t="shared" si="1022"/>
        <v>2.8532124335597939</v>
      </c>
      <c r="N9396">
        <f t="shared" si="1023"/>
        <v>-2.8532124335597939</v>
      </c>
      <c r="O9396">
        <f t="shared" si="1024"/>
        <v>0</v>
      </c>
      <c r="S9396">
        <v>-1.303026319</v>
      </c>
      <c r="T9396">
        <v>-1.4099576469999999</v>
      </c>
      <c r="U9396">
        <v>-2.0598039629999998</v>
      </c>
      <c r="V9396">
        <v>-1.716236353</v>
      </c>
      <c r="W9396">
        <v>-1.337557554</v>
      </c>
      <c r="X9396">
        <v>-2.012826204</v>
      </c>
      <c r="Y9396">
        <v>19.380297819999999</v>
      </c>
      <c r="Z9396">
        <v>2.9642569737336002</v>
      </c>
      <c r="AC9396">
        <f t="shared" si="1025"/>
        <v>0</v>
      </c>
      <c r="AD9396">
        <f t="shared" si="1026"/>
        <v>0</v>
      </c>
      <c r="AF9396">
        <f t="shared" si="1027"/>
        <v>1.8315638888734179E-2</v>
      </c>
      <c r="AG9396">
        <f t="shared" si="1028"/>
        <v>1.8315638888734179E-2</v>
      </c>
    </row>
    <row r="9397" spans="1:33">
      <c r="A9397" t="s">
        <v>9413</v>
      </c>
      <c r="D9397">
        <v>-1.472589135</v>
      </c>
      <c r="E9397">
        <v>-1.153743505</v>
      </c>
      <c r="F9397">
        <v>-2.031898499</v>
      </c>
      <c r="G9397">
        <v>-1.703699946</v>
      </c>
      <c r="H9397">
        <v>-1.292739511</v>
      </c>
      <c r="I9397">
        <v>-2.0819551939999998</v>
      </c>
      <c r="J9397">
        <v>20.689965950000001</v>
      </c>
      <c r="K9397">
        <v>3.02964884603352</v>
      </c>
      <c r="M9397">
        <f t="shared" si="1022"/>
        <v>3.0024735572452128</v>
      </c>
      <c r="N9397">
        <f t="shared" si="1023"/>
        <v>-3.0024735572452128</v>
      </c>
      <c r="O9397">
        <f t="shared" si="1024"/>
        <v>0</v>
      </c>
      <c r="S9397">
        <v>-1.472589135</v>
      </c>
      <c r="T9397">
        <v>-1.153743505</v>
      </c>
      <c r="U9397">
        <v>-2.031898499</v>
      </c>
      <c r="V9397">
        <v>-1.703699946</v>
      </c>
      <c r="W9397">
        <v>-1.292739511</v>
      </c>
      <c r="X9397">
        <v>-2.0819551939999998</v>
      </c>
      <c r="Y9397">
        <v>20.689965950000001</v>
      </c>
      <c r="Z9397">
        <v>3.02964884603352</v>
      </c>
      <c r="AC9397">
        <f t="shared" si="1025"/>
        <v>0</v>
      </c>
      <c r="AD9397">
        <f t="shared" si="1026"/>
        <v>0</v>
      </c>
      <c r="AF9397">
        <f t="shared" si="1027"/>
        <v>1.8315638888734179E-2</v>
      </c>
      <c r="AG9397">
        <f t="shared" si="1028"/>
        <v>1.8315638888734179E-2</v>
      </c>
    </row>
    <row r="9398" spans="1:33">
      <c r="A9398" t="s">
        <v>9414</v>
      </c>
      <c r="D9398">
        <v>-1.649900556</v>
      </c>
      <c r="E9398">
        <v>-0.98474139000000005</v>
      </c>
      <c r="F9398">
        <v>-2.3485729690000001</v>
      </c>
      <c r="G9398">
        <v>-1.736289382</v>
      </c>
      <c r="H9398">
        <v>-1.5750937460000001</v>
      </c>
      <c r="I9398">
        <v>-2.1226522920000002</v>
      </c>
      <c r="J9398">
        <v>28.29458249</v>
      </c>
      <c r="K9398">
        <v>3.3426703548750898</v>
      </c>
      <c r="M9398">
        <f t="shared" si="1022"/>
        <v>3.2012701372196735</v>
      </c>
      <c r="N9398">
        <f t="shared" si="1023"/>
        <v>-3.2012701372196735</v>
      </c>
      <c r="O9398">
        <f t="shared" si="1024"/>
        <v>0</v>
      </c>
      <c r="S9398">
        <v>-1.649900556</v>
      </c>
      <c r="T9398">
        <v>-0.98474139000000005</v>
      </c>
      <c r="U9398">
        <v>-2.3485729690000001</v>
      </c>
      <c r="V9398">
        <v>-1.736289382</v>
      </c>
      <c r="W9398">
        <v>-1.5750937460000001</v>
      </c>
      <c r="X9398">
        <v>-2.1226522920000002</v>
      </c>
      <c r="Y9398">
        <v>28.29458249</v>
      </c>
      <c r="Z9398">
        <v>3.3426703548750898</v>
      </c>
      <c r="AC9398">
        <f t="shared" si="1025"/>
        <v>0</v>
      </c>
      <c r="AD9398">
        <f t="shared" si="1026"/>
        <v>0</v>
      </c>
      <c r="AF9398">
        <f t="shared" si="1027"/>
        <v>1.8315638888734179E-2</v>
      </c>
      <c r="AG9398">
        <f t="shared" si="1028"/>
        <v>1.8315638888734179E-2</v>
      </c>
    </row>
    <row r="9399" spans="1:33">
      <c r="A9399" t="s">
        <v>9415</v>
      </c>
      <c r="B9399">
        <v>0.76500000000000001</v>
      </c>
      <c r="C9399">
        <v>3.7321205548443901</v>
      </c>
      <c r="D9399">
        <v>-1.5406830309999999</v>
      </c>
      <c r="E9399">
        <v>-0.89924615600000002</v>
      </c>
      <c r="F9399">
        <v>-2.1275246139999999</v>
      </c>
      <c r="G9399">
        <v>-1.7358708380000001</v>
      </c>
      <c r="H9399">
        <v>-1.536741495</v>
      </c>
      <c r="I9399">
        <v>-2.1662049290000001</v>
      </c>
      <c r="J9399">
        <v>34.961258530000002</v>
      </c>
      <c r="K9399">
        <v>3.5542405492812499</v>
      </c>
      <c r="M9399">
        <f t="shared" si="1022"/>
        <v>3.2826297993233853</v>
      </c>
      <c r="N9399">
        <f t="shared" si="1023"/>
        <v>0.44949075552100481</v>
      </c>
      <c r="O9399">
        <f t="shared" si="1024"/>
        <v>0</v>
      </c>
      <c r="S9399">
        <v>-1.5406830309999999</v>
      </c>
      <c r="T9399">
        <v>-0.89924615600000002</v>
      </c>
      <c r="U9399">
        <v>-2.1275246139999999</v>
      </c>
      <c r="V9399">
        <v>-1.7358708380000001</v>
      </c>
      <c r="W9399">
        <v>-1.536741495</v>
      </c>
      <c r="X9399">
        <v>-2.1662049290000001</v>
      </c>
      <c r="Y9399">
        <v>34.961258530000002</v>
      </c>
      <c r="Z9399">
        <v>3.5542405492812499</v>
      </c>
      <c r="AC9399">
        <f t="shared" si="1025"/>
        <v>3.7321205548443901</v>
      </c>
      <c r="AD9399">
        <f t="shared" si="1026"/>
        <v>0</v>
      </c>
      <c r="AF9399">
        <f t="shared" si="1027"/>
        <v>0.76499999999999335</v>
      </c>
      <c r="AG9399">
        <f t="shared" si="1028"/>
        <v>-6.6613381477509392E-15</v>
      </c>
    </row>
    <row r="9400" spans="1:33">
      <c r="A9400" t="s">
        <v>9416</v>
      </c>
      <c r="B9400">
        <v>0.80600000000000005</v>
      </c>
      <c r="C9400">
        <v>3.7843284635244898</v>
      </c>
      <c r="D9400">
        <v>-1.6597726349999999</v>
      </c>
      <c r="E9400">
        <v>-0.85037243399999995</v>
      </c>
      <c r="F9400">
        <v>-2.193645477</v>
      </c>
      <c r="G9400">
        <v>-1.535485148</v>
      </c>
      <c r="H9400">
        <v>-1.4746129509999999</v>
      </c>
      <c r="I9400">
        <v>-2.2332706450000002</v>
      </c>
      <c r="J9400">
        <v>50.168925639999998</v>
      </c>
      <c r="K9400">
        <v>3.9153958238758002</v>
      </c>
      <c r="M9400">
        <f t="shared" si="1022"/>
        <v>3.5234418438382678</v>
      </c>
      <c r="N9400">
        <f t="shared" si="1023"/>
        <v>0.26088661968622207</v>
      </c>
      <c r="O9400">
        <f t="shared" si="1024"/>
        <v>0</v>
      </c>
      <c r="S9400">
        <v>-1.6597726349999999</v>
      </c>
      <c r="T9400">
        <v>-0.85037243399999995</v>
      </c>
      <c r="U9400">
        <v>-2.193645477</v>
      </c>
      <c r="V9400">
        <v>-1.535485148</v>
      </c>
      <c r="W9400">
        <v>-1.4746129509999999</v>
      </c>
      <c r="X9400">
        <v>-2.2332706450000002</v>
      </c>
      <c r="Y9400">
        <v>50.168925639999998</v>
      </c>
      <c r="Z9400">
        <v>3.9153958238758002</v>
      </c>
      <c r="AC9400">
        <f t="shared" si="1025"/>
        <v>3.7843284635244898</v>
      </c>
      <c r="AD9400">
        <f t="shared" si="1026"/>
        <v>0</v>
      </c>
      <c r="AF9400">
        <f t="shared" si="1027"/>
        <v>0.80599999999999883</v>
      </c>
      <c r="AG9400">
        <f t="shared" si="1028"/>
        <v>-1.2212453270876722E-15</v>
      </c>
    </row>
    <row r="9401" spans="1:33">
      <c r="A9401" t="s">
        <v>9417</v>
      </c>
      <c r="B9401">
        <v>0.82799999999999996</v>
      </c>
      <c r="C9401">
        <v>3.8112578754031201</v>
      </c>
      <c r="D9401">
        <v>-1.6255742310000001</v>
      </c>
      <c r="E9401">
        <v>-1.066113353</v>
      </c>
      <c r="F9401">
        <v>-2.2737350460000001</v>
      </c>
      <c r="G9401">
        <v>-1.5492327210000001</v>
      </c>
      <c r="H9401">
        <v>-1.4942594769999999</v>
      </c>
      <c r="I9401">
        <v>-2.213491678</v>
      </c>
      <c r="J9401">
        <v>67.910237960000003</v>
      </c>
      <c r="K9401">
        <v>4.2181868031690302</v>
      </c>
      <c r="M9401">
        <f t="shared" si="1022"/>
        <v>3.6372098376614312</v>
      </c>
      <c r="N9401">
        <f t="shared" si="1023"/>
        <v>0.17404803774168887</v>
      </c>
      <c r="O9401">
        <f t="shared" si="1024"/>
        <v>0</v>
      </c>
      <c r="S9401">
        <v>-1.6255742310000001</v>
      </c>
      <c r="T9401">
        <v>-1.066113353</v>
      </c>
      <c r="U9401">
        <v>-2.2737350460000001</v>
      </c>
      <c r="V9401">
        <v>-1.5492327210000001</v>
      </c>
      <c r="W9401">
        <v>-1.4942594769999999</v>
      </c>
      <c r="X9401">
        <v>-2.213491678</v>
      </c>
      <c r="Y9401">
        <v>67.910237960000003</v>
      </c>
      <c r="Z9401">
        <v>4.2181868031690302</v>
      </c>
      <c r="AC9401">
        <f t="shared" si="1025"/>
        <v>3.8112578754031201</v>
      </c>
      <c r="AD9401">
        <f t="shared" si="1026"/>
        <v>0</v>
      </c>
      <c r="AF9401">
        <f t="shared" si="1027"/>
        <v>0.82799999999999796</v>
      </c>
      <c r="AG9401">
        <f t="shared" si="1028"/>
        <v>-1.9984014443252818E-15</v>
      </c>
    </row>
    <row r="9402" spans="1:33">
      <c r="A9402" t="s">
        <v>9418</v>
      </c>
      <c r="B9402">
        <v>0.85</v>
      </c>
      <c r="C9402">
        <v>3.83748107050222</v>
      </c>
      <c r="D9402">
        <v>-1.6157460210000001</v>
      </c>
      <c r="E9402">
        <v>-1.0918037890000001</v>
      </c>
      <c r="F9402">
        <v>-2.2132513519999999</v>
      </c>
      <c r="G9402">
        <v>-1.542073727</v>
      </c>
      <c r="H9402">
        <v>-1.542918086</v>
      </c>
      <c r="I9402">
        <v>-2.2079792020000002</v>
      </c>
      <c r="J9402">
        <v>87.755387459999994</v>
      </c>
      <c r="K9402">
        <v>4.4745532560169003</v>
      </c>
      <c r="M9402">
        <f t="shared" si="1022"/>
        <v>3.7592920151279849</v>
      </c>
      <c r="N9402">
        <f t="shared" si="1023"/>
        <v>7.8189055374235039E-2</v>
      </c>
      <c r="O9402">
        <f t="shared" si="1024"/>
        <v>0</v>
      </c>
      <c r="S9402">
        <v>-1.6157460210000001</v>
      </c>
      <c r="T9402">
        <v>-1.0918037890000001</v>
      </c>
      <c r="U9402">
        <v>-2.2132513519999999</v>
      </c>
      <c r="V9402">
        <v>-1.542073727</v>
      </c>
      <c r="W9402">
        <v>-1.542918086</v>
      </c>
      <c r="X9402">
        <v>-2.2079792020000002</v>
      </c>
      <c r="Y9402">
        <v>87.755387459999994</v>
      </c>
      <c r="Z9402">
        <v>4.4745532560169003</v>
      </c>
      <c r="AC9402">
        <f t="shared" si="1025"/>
        <v>3.83748107050222</v>
      </c>
      <c r="AD9402">
        <f t="shared" si="1026"/>
        <v>0</v>
      </c>
      <c r="AF9402">
        <f t="shared" si="1027"/>
        <v>0.84999999999999565</v>
      </c>
      <c r="AG9402">
        <f t="shared" si="1028"/>
        <v>-4.3298697960381105E-15</v>
      </c>
    </row>
    <row r="9403" spans="1:33">
      <c r="A9403" t="s">
        <v>9419</v>
      </c>
      <c r="B9403">
        <v>0.88300000000000001</v>
      </c>
      <c r="C9403">
        <v>3.8755699216218198</v>
      </c>
      <c r="D9403">
        <v>-1.659667373</v>
      </c>
      <c r="E9403">
        <v>-1.294418812</v>
      </c>
      <c r="F9403">
        <v>-2.234344482</v>
      </c>
      <c r="G9403">
        <v>-1.535036683</v>
      </c>
      <c r="H9403">
        <v>-1.6242733</v>
      </c>
      <c r="I9403">
        <v>-2.1725618839999998</v>
      </c>
      <c r="J9403">
        <v>111.0102048</v>
      </c>
      <c r="K9403">
        <v>4.70962213222169</v>
      </c>
      <c r="M9403">
        <f t="shared" si="1022"/>
        <v>3.866006969867938</v>
      </c>
      <c r="N9403">
        <f t="shared" si="1023"/>
        <v>9.5629517538817765E-3</v>
      </c>
      <c r="O9403">
        <f t="shared" si="1024"/>
        <v>0</v>
      </c>
      <c r="S9403">
        <v>-1.659667373</v>
      </c>
      <c r="T9403">
        <v>-1.294418812</v>
      </c>
      <c r="U9403">
        <v>-2.234344482</v>
      </c>
      <c r="V9403">
        <v>-1.535036683</v>
      </c>
      <c r="W9403">
        <v>-1.6242733</v>
      </c>
      <c r="X9403">
        <v>-2.1725618839999998</v>
      </c>
      <c r="Y9403">
        <v>111.0102048</v>
      </c>
      <c r="Z9403">
        <v>4.70962213222169</v>
      </c>
      <c r="AC9403">
        <f t="shared" si="1025"/>
        <v>3.8755699216218198</v>
      </c>
      <c r="AD9403">
        <f t="shared" si="1026"/>
        <v>0</v>
      </c>
      <c r="AF9403">
        <f t="shared" si="1027"/>
        <v>0.88299999999999723</v>
      </c>
      <c r="AG9403">
        <f t="shared" si="1028"/>
        <v>-2.7755575615628914E-15</v>
      </c>
    </row>
    <row r="9404" spans="1:33">
      <c r="A9404" t="s">
        <v>9420</v>
      </c>
      <c r="B9404">
        <v>0.91500000000000004</v>
      </c>
      <c r="C9404">
        <v>3.9111687862933802</v>
      </c>
      <c r="D9404">
        <v>-1.6728087659999999</v>
      </c>
      <c r="E9404">
        <v>-1.285928011</v>
      </c>
      <c r="F9404">
        <v>-2.2445805069999998</v>
      </c>
      <c r="G9404">
        <v>-1.5512946839999999</v>
      </c>
      <c r="H9404">
        <v>-1.6276423929999999</v>
      </c>
      <c r="I9404">
        <v>-2.0674040319999998</v>
      </c>
      <c r="J9404">
        <v>136.70370320000001</v>
      </c>
      <c r="K9404">
        <v>4.91781583334103</v>
      </c>
      <c r="M9404">
        <f t="shared" si="1022"/>
        <v>3.9789276461546019</v>
      </c>
      <c r="N9404">
        <f t="shared" si="1023"/>
        <v>-6.7758859861221765E-2</v>
      </c>
      <c r="O9404">
        <f t="shared" si="1024"/>
        <v>0</v>
      </c>
      <c r="S9404">
        <v>-1.6728087659999999</v>
      </c>
      <c r="T9404">
        <v>-1.285928011</v>
      </c>
      <c r="U9404">
        <v>-2.2445805069999998</v>
      </c>
      <c r="V9404">
        <v>-1.5512946839999999</v>
      </c>
      <c r="W9404">
        <v>-1.6276423929999999</v>
      </c>
      <c r="X9404">
        <v>-2.0674040319999998</v>
      </c>
      <c r="Y9404">
        <v>136.70370320000001</v>
      </c>
      <c r="Z9404">
        <v>4.91781583334103</v>
      </c>
      <c r="AC9404">
        <f t="shared" si="1025"/>
        <v>3.9111687862933802</v>
      </c>
      <c r="AD9404">
        <f t="shared" si="1026"/>
        <v>0</v>
      </c>
      <c r="AF9404">
        <f t="shared" si="1027"/>
        <v>0.91499999999999626</v>
      </c>
      <c r="AG9404">
        <f t="shared" si="1028"/>
        <v>-3.7747582837255322E-15</v>
      </c>
    </row>
    <row r="9405" spans="1:33">
      <c r="A9405" t="s">
        <v>9421</v>
      </c>
      <c r="B9405">
        <v>0.94299999999999995</v>
      </c>
      <c r="C9405">
        <v>3.9413110036513199</v>
      </c>
      <c r="D9405">
        <v>-1.5946890119999999</v>
      </c>
      <c r="E9405">
        <v>-1.111098409</v>
      </c>
      <c r="F9405">
        <v>-2.1020128730000001</v>
      </c>
      <c r="G9405">
        <v>-1.439666033</v>
      </c>
      <c r="H9405">
        <v>-1.606984019</v>
      </c>
      <c r="I9405">
        <v>-1.849633694</v>
      </c>
      <c r="J9405">
        <v>159.84898820000001</v>
      </c>
      <c r="K9405">
        <v>5.0742295458017299</v>
      </c>
      <c r="M9405">
        <f t="shared" si="1022"/>
        <v>4.0645730444446428</v>
      </c>
      <c r="N9405">
        <f t="shared" si="1023"/>
        <v>-0.12326204079332292</v>
      </c>
      <c r="O9405">
        <f t="shared" si="1024"/>
        <v>0</v>
      </c>
      <c r="S9405">
        <v>-1.5946890119999999</v>
      </c>
      <c r="T9405">
        <v>-1.111098409</v>
      </c>
      <c r="U9405">
        <v>-2.1020128730000001</v>
      </c>
      <c r="V9405">
        <v>-1.439666033</v>
      </c>
      <c r="W9405">
        <v>-1.606984019</v>
      </c>
      <c r="X9405">
        <v>-1.849633694</v>
      </c>
      <c r="Y9405">
        <v>159.84898820000001</v>
      </c>
      <c r="Z9405">
        <v>5.0742295458017299</v>
      </c>
      <c r="AC9405">
        <f t="shared" si="1025"/>
        <v>3.9413110036513199</v>
      </c>
      <c r="AD9405">
        <f t="shared" si="1026"/>
        <v>0</v>
      </c>
      <c r="AF9405">
        <f t="shared" si="1027"/>
        <v>0.94299999999999951</v>
      </c>
      <c r="AG9405">
        <f t="shared" si="1028"/>
        <v>0</v>
      </c>
    </row>
    <row r="9406" spans="1:33">
      <c r="A9406" t="s">
        <v>9422</v>
      </c>
      <c r="B9406">
        <v>0.97299999999999998</v>
      </c>
      <c r="C9406">
        <v>3.9726288032038601</v>
      </c>
      <c r="D9406">
        <v>-1.0697916750000001</v>
      </c>
      <c r="E9406">
        <v>-0.943674982</v>
      </c>
      <c r="F9406">
        <v>-1.8346574309999999</v>
      </c>
      <c r="G9406">
        <v>-1.3567754030000001</v>
      </c>
      <c r="H9406">
        <v>-1.4765000340000001</v>
      </c>
      <c r="I9406">
        <v>-1.6201193330000001</v>
      </c>
      <c r="J9406">
        <v>187.86947799999999</v>
      </c>
      <c r="K9406">
        <v>5.2357474557582799</v>
      </c>
      <c r="M9406">
        <f t="shared" si="1022"/>
        <v>4.0434989449467613</v>
      </c>
      <c r="N9406">
        <f t="shared" si="1023"/>
        <v>-7.0870141742901183E-2</v>
      </c>
      <c r="O9406">
        <f t="shared" si="1024"/>
        <v>0</v>
      </c>
      <c r="S9406">
        <v>-1.0697916750000001</v>
      </c>
      <c r="T9406">
        <v>-0.943674982</v>
      </c>
      <c r="U9406">
        <v>-1.8346574309999999</v>
      </c>
      <c r="V9406">
        <v>-1.3567754030000001</v>
      </c>
      <c r="W9406">
        <v>-1.4765000340000001</v>
      </c>
      <c r="X9406">
        <v>-1.6201193330000001</v>
      </c>
      <c r="Y9406">
        <v>187.86947799999999</v>
      </c>
      <c r="Z9406">
        <v>5.2357474557582799</v>
      </c>
      <c r="AC9406">
        <f t="shared" si="1025"/>
        <v>3.9726288032038601</v>
      </c>
      <c r="AD9406">
        <f t="shared" si="1026"/>
        <v>0</v>
      </c>
      <c r="AF9406">
        <f t="shared" si="1027"/>
        <v>0.97299999999999232</v>
      </c>
      <c r="AG9406">
        <f t="shared" si="1028"/>
        <v>-7.6605388699135801E-15</v>
      </c>
    </row>
    <row r="9407" spans="1:33">
      <c r="A9407" t="s">
        <v>9423</v>
      </c>
      <c r="D9407">
        <v>-1.0060563090000001</v>
      </c>
      <c r="E9407">
        <v>-1.1403723960000001</v>
      </c>
      <c r="F9407">
        <v>-1.5000429150000001</v>
      </c>
      <c r="G9407">
        <v>-1.2434502839999999</v>
      </c>
      <c r="H9407">
        <v>-1.508352637</v>
      </c>
      <c r="I9407">
        <v>-1.46162653</v>
      </c>
      <c r="J9407">
        <v>213.548406</v>
      </c>
      <c r="K9407">
        <v>5.3638635329655404</v>
      </c>
      <c r="M9407">
        <f t="shared" si="1022"/>
        <v>4.0765605566077925</v>
      </c>
      <c r="N9407">
        <f t="shared" si="1023"/>
        <v>-4.0765605566077925</v>
      </c>
      <c r="O9407">
        <f t="shared" si="1024"/>
        <v>0</v>
      </c>
      <c r="S9407">
        <v>-1.0060563090000001</v>
      </c>
      <c r="T9407">
        <v>-1.1403723960000001</v>
      </c>
      <c r="U9407">
        <v>-1.5000429150000001</v>
      </c>
      <c r="V9407">
        <v>-1.2434502839999999</v>
      </c>
      <c r="W9407">
        <v>-1.508352637</v>
      </c>
      <c r="X9407">
        <v>-1.46162653</v>
      </c>
      <c r="Y9407">
        <v>213.548406</v>
      </c>
      <c r="Z9407">
        <v>5.3638635329655404</v>
      </c>
      <c r="AC9407">
        <f t="shared" si="1025"/>
        <v>0</v>
      </c>
      <c r="AD9407">
        <f t="shared" si="1026"/>
        <v>0</v>
      </c>
      <c r="AF9407">
        <f t="shared" si="1027"/>
        <v>1.8315638888734179E-2</v>
      </c>
      <c r="AG9407">
        <f t="shared" si="1028"/>
        <v>1.8315638888734179E-2</v>
      </c>
    </row>
    <row r="9408" spans="1:33">
      <c r="A9408" t="s">
        <v>9424</v>
      </c>
      <c r="B9408">
        <v>1</v>
      </c>
      <c r="C9408">
        <v>4</v>
      </c>
      <c r="D9408">
        <v>-0.88399428099999999</v>
      </c>
      <c r="E9408">
        <v>-1.0875806809999999</v>
      </c>
      <c r="F9408">
        <v>-1.3978782890000001</v>
      </c>
      <c r="G9408">
        <v>-1.194209933</v>
      </c>
      <c r="H9408">
        <v>-1.298037291</v>
      </c>
      <c r="I9408">
        <v>-1.343989372</v>
      </c>
      <c r="J9408">
        <v>252.10420690000001</v>
      </c>
      <c r="K9408">
        <v>5.5298425214802602</v>
      </c>
      <c r="M9408">
        <f t="shared" si="1022"/>
        <v>4.1485145854740111</v>
      </c>
      <c r="N9408">
        <f t="shared" si="1023"/>
        <v>-0.14851458547401108</v>
      </c>
      <c r="O9408">
        <f t="shared" si="1024"/>
        <v>0</v>
      </c>
      <c r="S9408">
        <v>-0.88399428099999999</v>
      </c>
      <c r="T9408">
        <v>-1.0875806809999999</v>
      </c>
      <c r="U9408">
        <v>-1.3978782890000001</v>
      </c>
      <c r="V9408">
        <v>-1.194209933</v>
      </c>
      <c r="W9408">
        <v>-1.298037291</v>
      </c>
      <c r="X9408">
        <v>-1.343989372</v>
      </c>
      <c r="Y9408">
        <v>252.10420690000001</v>
      </c>
      <c r="Z9408">
        <v>5.5298425214802602</v>
      </c>
      <c r="AC9408">
        <f t="shared" si="1025"/>
        <v>4</v>
      </c>
      <c r="AD9408">
        <f t="shared" si="1026"/>
        <v>0</v>
      </c>
      <c r="AF9408">
        <f t="shared" si="1027"/>
        <v>1</v>
      </c>
      <c r="AG9408">
        <f t="shared" si="1028"/>
        <v>0</v>
      </c>
    </row>
    <row r="9409" spans="1:33">
      <c r="A9409" t="s">
        <v>9425</v>
      </c>
      <c r="B9409">
        <v>1</v>
      </c>
      <c r="C9409">
        <v>4</v>
      </c>
      <c r="D9409">
        <v>-0.85378724299999997</v>
      </c>
      <c r="E9409">
        <v>-1.1666691300000001</v>
      </c>
      <c r="F9409">
        <v>-1.2476353650000001</v>
      </c>
      <c r="G9409">
        <v>-1.258871198</v>
      </c>
      <c r="H9409">
        <v>-1.2899043560000001</v>
      </c>
      <c r="I9409">
        <v>-1.218976498</v>
      </c>
      <c r="J9409">
        <v>225.3537589</v>
      </c>
      <c r="K9409">
        <v>5.4176714292726702</v>
      </c>
      <c r="M9409">
        <f t="shared" si="1022"/>
        <v>4.0623540435201146</v>
      </c>
      <c r="N9409">
        <f t="shared" si="1023"/>
        <v>-6.2354043520114644E-2</v>
      </c>
      <c r="O9409">
        <f t="shared" si="1024"/>
        <v>0</v>
      </c>
      <c r="S9409">
        <v>-0.85378724299999997</v>
      </c>
      <c r="T9409">
        <v>-1.1666691300000001</v>
      </c>
      <c r="U9409">
        <v>-1.2476353650000001</v>
      </c>
      <c r="V9409">
        <v>-1.258871198</v>
      </c>
      <c r="W9409">
        <v>-1.2899043560000001</v>
      </c>
      <c r="X9409">
        <v>-1.218976498</v>
      </c>
      <c r="Y9409">
        <v>225.3537589</v>
      </c>
      <c r="Z9409">
        <v>5.4176714292726702</v>
      </c>
      <c r="AC9409">
        <f t="shared" si="1025"/>
        <v>4</v>
      </c>
      <c r="AD9409">
        <f t="shared" si="1026"/>
        <v>0</v>
      </c>
      <c r="AF9409">
        <f t="shared" si="1027"/>
        <v>1</v>
      </c>
      <c r="AG9409">
        <f t="shared" si="1028"/>
        <v>0</v>
      </c>
    </row>
    <row r="9410" spans="1:33">
      <c r="A9410" t="s">
        <v>9426</v>
      </c>
      <c r="B9410">
        <v>1.0569999999999999</v>
      </c>
      <c r="C9410">
        <v>4.0554347068881</v>
      </c>
      <c r="D9410">
        <v>-0.64180582799999997</v>
      </c>
      <c r="E9410">
        <v>-0.80812495900000003</v>
      </c>
      <c r="F9410">
        <v>-0.87264931199999995</v>
      </c>
      <c r="G9410">
        <v>-0.900859356</v>
      </c>
      <c r="H9410">
        <v>-1.0116355420000001</v>
      </c>
      <c r="I9410">
        <v>-0.79672926700000002</v>
      </c>
      <c r="J9410">
        <v>242.84437410000001</v>
      </c>
      <c r="K9410">
        <v>5.49242080237146</v>
      </c>
      <c r="M9410">
        <f t="shared" si="1022"/>
        <v>4.098844815527162</v>
      </c>
      <c r="N9410">
        <f t="shared" si="1023"/>
        <v>-4.3410108639061917E-2</v>
      </c>
      <c r="O9410">
        <f t="shared" si="1024"/>
        <v>0</v>
      </c>
      <c r="S9410">
        <v>-0.64180582799999997</v>
      </c>
      <c r="T9410">
        <v>-0.80812495900000003</v>
      </c>
      <c r="U9410">
        <v>-0.87264931199999995</v>
      </c>
      <c r="V9410">
        <v>-0.900859356</v>
      </c>
      <c r="W9410">
        <v>-1.0116355420000001</v>
      </c>
      <c r="X9410">
        <v>-0.79672926700000002</v>
      </c>
      <c r="Y9410">
        <v>242.84437410000001</v>
      </c>
      <c r="Z9410">
        <v>5.49242080237146</v>
      </c>
      <c r="AC9410">
        <f t="shared" si="1025"/>
        <v>4.0554347068881</v>
      </c>
      <c r="AD9410">
        <f t="shared" si="1026"/>
        <v>0</v>
      </c>
      <c r="AF9410">
        <f t="shared" si="1027"/>
        <v>1.0569999999999995</v>
      </c>
      <c r="AG9410">
        <f t="shared" si="1028"/>
        <v>0</v>
      </c>
    </row>
    <row r="9411" spans="1:33">
      <c r="A9411" t="s">
        <v>9427</v>
      </c>
      <c r="B9411">
        <v>1</v>
      </c>
      <c r="C9411">
        <v>4</v>
      </c>
      <c r="D9411">
        <v>-0.59076124399999996</v>
      </c>
      <c r="E9411">
        <v>-1.084094286</v>
      </c>
      <c r="F9411">
        <v>-0.84192025699999995</v>
      </c>
      <c r="G9411">
        <v>-0.95970630599999995</v>
      </c>
      <c r="H9411">
        <v>-1.0879675150000001</v>
      </c>
      <c r="I9411">
        <v>-0.86463338099999998</v>
      </c>
      <c r="J9411">
        <v>223.3825855</v>
      </c>
      <c r="K9411">
        <v>5.4088859314928204</v>
      </c>
      <c r="M9411">
        <f t="shared" ref="M9411:M9474" si="1029">8/(1+EXP(-(0.302830708013+0.0554357864654*D9411-0.0522345181898*H9411 +0.0158111987836*I9411)*(K9411 -(5.44629383701+0.469540956936*D9411 -0.231057562813*E9411 ))))</f>
        <v>3.9934160218948698</v>
      </c>
      <c r="N9411">
        <f t="shared" ref="N9411:N9474" si="1030">C9411-M9411</f>
        <v>6.5839781051302282E-3</v>
      </c>
      <c r="O9411">
        <f t="shared" ref="O9411:O9474" si="1031">C9411-M9411-N9411</f>
        <v>0</v>
      </c>
      <c r="S9411">
        <v>-0.59076124399999996</v>
      </c>
      <c r="T9411">
        <v>-1.084094286</v>
      </c>
      <c r="U9411">
        <v>-0.84192025699999995</v>
      </c>
      <c r="V9411">
        <v>-0.95970630599999995</v>
      </c>
      <c r="W9411">
        <v>-1.0879675150000001</v>
      </c>
      <c r="X9411">
        <v>-0.86463338099999998</v>
      </c>
      <c r="Y9411">
        <v>223.3825855</v>
      </c>
      <c r="Z9411">
        <v>5.4088859314928204</v>
      </c>
      <c r="AC9411">
        <f t="shared" ref="AC9411:AC9474" si="1032">8/(1+EXP(-(0.302830708013+0.0554357864654*S9411-0.0522345181898*W9411 +0.0158111987836*X9411)*(Z9411 -(5.44629383701+0.469540956936*S9411 -0.231057562813*T9411 ))))+N9411</f>
        <v>4</v>
      </c>
      <c r="AD9411">
        <f t="shared" ref="AD9411:AD9474" si="1033">AC9411-C9411</f>
        <v>0</v>
      </c>
      <c r="AF9411">
        <f t="shared" ref="AF9411:AF9474" si="1034">EXP(AC9411-4)</f>
        <v>1</v>
      </c>
      <c r="AG9411">
        <f t="shared" ref="AG9411:AG9474" si="1035">AF9411-B9411</f>
        <v>0</v>
      </c>
    </row>
    <row r="9412" spans="1:33">
      <c r="A9412" t="s">
        <v>9428</v>
      </c>
      <c r="B9412">
        <v>1.0189999999999999</v>
      </c>
      <c r="C9412">
        <v>4.0188217542405802</v>
      </c>
      <c r="D9412">
        <v>-0.61278384900000005</v>
      </c>
      <c r="E9412">
        <v>-1.266946793</v>
      </c>
      <c r="F9412">
        <v>-0.75043094200000005</v>
      </c>
      <c r="G9412">
        <v>-1.043103933</v>
      </c>
      <c r="H9412">
        <v>-1.091225863</v>
      </c>
      <c r="I9412">
        <v>-0.90031659600000002</v>
      </c>
      <c r="J9412">
        <v>102.3394747</v>
      </c>
      <c r="K9412">
        <v>4.6282954704734003</v>
      </c>
      <c r="M9412">
        <f t="shared" si="1029"/>
        <v>3.4898527703574995</v>
      </c>
      <c r="N9412">
        <f t="shared" si="1030"/>
        <v>0.52896898388308067</v>
      </c>
      <c r="O9412">
        <f t="shared" si="1031"/>
        <v>0</v>
      </c>
      <c r="S9412">
        <v>-0.61278384900000005</v>
      </c>
      <c r="T9412">
        <v>-1.266946793</v>
      </c>
      <c r="U9412">
        <v>-0.75043094200000005</v>
      </c>
      <c r="V9412">
        <v>-1.043103933</v>
      </c>
      <c r="W9412">
        <v>-1.091225863</v>
      </c>
      <c r="X9412">
        <v>-0.90031659600000002</v>
      </c>
      <c r="Y9412">
        <v>102.3394747</v>
      </c>
      <c r="Z9412">
        <v>4.6282954704734003</v>
      </c>
      <c r="AC9412">
        <f t="shared" si="1032"/>
        <v>4.0188217542405802</v>
      </c>
      <c r="AD9412">
        <f t="shared" si="1033"/>
        <v>0</v>
      </c>
      <c r="AF9412">
        <f t="shared" si="1034"/>
        <v>1.0189999999999924</v>
      </c>
      <c r="AG9412">
        <f t="shared" si="1035"/>
        <v>-7.5495165674510645E-15</v>
      </c>
    </row>
    <row r="9413" spans="1:33">
      <c r="A9413" t="s">
        <v>9429</v>
      </c>
      <c r="B9413">
        <v>1.103</v>
      </c>
      <c r="C9413">
        <v>4.0980337402713598</v>
      </c>
      <c r="D9413">
        <v>-0.64523076999999995</v>
      </c>
      <c r="E9413">
        <v>-1.330458999</v>
      </c>
      <c r="F9413">
        <v>-0.75354605900000005</v>
      </c>
      <c r="G9413">
        <v>-1.078514218</v>
      </c>
      <c r="H9413">
        <v>-1.1853215690000001</v>
      </c>
      <c r="I9413">
        <v>-0.85717743599999996</v>
      </c>
      <c r="J9413">
        <v>220.00474840000001</v>
      </c>
      <c r="K9413">
        <v>5.3936491297557998</v>
      </c>
      <c r="M9413">
        <f t="shared" si="1029"/>
        <v>3.9639827302847181</v>
      </c>
      <c r="N9413">
        <f t="shared" si="1030"/>
        <v>0.13405100998664166</v>
      </c>
      <c r="O9413">
        <f t="shared" si="1031"/>
        <v>0</v>
      </c>
      <c r="S9413">
        <v>-0.64523076999999995</v>
      </c>
      <c r="T9413">
        <v>-1.330458999</v>
      </c>
      <c r="U9413">
        <v>-0.75354605900000005</v>
      </c>
      <c r="V9413">
        <v>-1.078514218</v>
      </c>
      <c r="W9413">
        <v>-1.1853215690000001</v>
      </c>
      <c r="X9413">
        <v>-0.85717743599999996</v>
      </c>
      <c r="Y9413">
        <v>220.00474840000001</v>
      </c>
      <c r="Z9413">
        <v>5.3936491297557998</v>
      </c>
      <c r="AC9413">
        <f t="shared" si="1032"/>
        <v>4.0980337402713598</v>
      </c>
      <c r="AD9413">
        <f t="shared" si="1033"/>
        <v>0</v>
      </c>
      <c r="AF9413">
        <f t="shared" si="1034"/>
        <v>1.1029999999999938</v>
      </c>
      <c r="AG9413">
        <f t="shared" si="1035"/>
        <v>-6.2172489379008766E-15</v>
      </c>
    </row>
    <row r="9414" spans="1:33">
      <c r="A9414" t="s">
        <v>9430</v>
      </c>
      <c r="B9414">
        <v>1.1143609000000001</v>
      </c>
      <c r="C9414">
        <v>4.1082810567229098</v>
      </c>
      <c r="D9414">
        <v>-0.68053287299999998</v>
      </c>
      <c r="E9414">
        <v>-1.511704564</v>
      </c>
      <c r="F9414">
        <v>-0.62148326600000003</v>
      </c>
      <c r="G9414">
        <v>-1.1947249170000001</v>
      </c>
      <c r="H9414">
        <v>-1.01391089</v>
      </c>
      <c r="I9414">
        <v>-0.93928551699999996</v>
      </c>
      <c r="J9414">
        <v>217.20351260000001</v>
      </c>
      <c r="K9414">
        <v>5.38083476012054</v>
      </c>
      <c r="M9414">
        <f t="shared" si="1029"/>
        <v>3.9422647701044919</v>
      </c>
      <c r="N9414">
        <f t="shared" si="1030"/>
        <v>0.16601628661841783</v>
      </c>
      <c r="O9414">
        <f t="shared" si="1031"/>
        <v>0</v>
      </c>
      <c r="S9414">
        <v>-0.68053287299999998</v>
      </c>
      <c r="T9414">
        <v>-1.511704564</v>
      </c>
      <c r="U9414">
        <v>-0.62148326600000003</v>
      </c>
      <c r="V9414">
        <v>-1.1947249170000001</v>
      </c>
      <c r="W9414">
        <v>-1.01391089</v>
      </c>
      <c r="X9414">
        <v>-0.93928551699999996</v>
      </c>
      <c r="Y9414">
        <v>217.20351260000001</v>
      </c>
      <c r="Z9414">
        <v>5.38083476012054</v>
      </c>
      <c r="AC9414">
        <f t="shared" si="1032"/>
        <v>4.1082810567229098</v>
      </c>
      <c r="AD9414">
        <f t="shared" si="1033"/>
        <v>0</v>
      </c>
      <c r="AF9414">
        <f t="shared" si="1034"/>
        <v>1.1143608999999943</v>
      </c>
      <c r="AG9414">
        <f t="shared" si="1035"/>
        <v>-5.773159728050814E-15</v>
      </c>
    </row>
    <row r="9415" spans="1:33">
      <c r="A9415" t="s">
        <v>9431</v>
      </c>
      <c r="B9415">
        <v>1.1271048315448799</v>
      </c>
      <c r="C9415">
        <v>4.1196522489614198</v>
      </c>
      <c r="D9415">
        <v>-1.0480768680000001</v>
      </c>
      <c r="E9415">
        <v>-2.0839693549999998</v>
      </c>
      <c r="F9415">
        <v>-1.1185213329999999</v>
      </c>
      <c r="G9415">
        <v>-1.467987776</v>
      </c>
      <c r="H9415">
        <v>-1.412397742</v>
      </c>
      <c r="I9415">
        <v>-1.6579494480000001</v>
      </c>
      <c r="J9415">
        <v>216.41796450000001</v>
      </c>
      <c r="K9415">
        <v>5.3772115587762901</v>
      </c>
      <c r="M9415">
        <f t="shared" si="1029"/>
        <v>3.9658119980499786</v>
      </c>
      <c r="N9415">
        <f t="shared" si="1030"/>
        <v>0.15384025091144116</v>
      </c>
      <c r="O9415">
        <f t="shared" si="1031"/>
        <v>0</v>
      </c>
      <c r="S9415">
        <v>-1.0480768680000001</v>
      </c>
      <c r="T9415">
        <v>-2.0839693549999998</v>
      </c>
      <c r="U9415">
        <v>-1.1185213329999999</v>
      </c>
      <c r="V9415">
        <v>-1.467987776</v>
      </c>
      <c r="W9415">
        <v>-1.412397742</v>
      </c>
      <c r="X9415">
        <v>-1.6579494480000001</v>
      </c>
      <c r="Y9415">
        <v>216.41796450000001</v>
      </c>
      <c r="Z9415">
        <v>5.3772115587762901</v>
      </c>
      <c r="AC9415">
        <f t="shared" si="1032"/>
        <v>4.1196522489614198</v>
      </c>
      <c r="AD9415">
        <f t="shared" si="1033"/>
        <v>0</v>
      </c>
      <c r="AF9415">
        <f t="shared" si="1034"/>
        <v>1.1271048315448806</v>
      </c>
      <c r="AG9415">
        <f t="shared" si="1035"/>
        <v>0</v>
      </c>
    </row>
    <row r="9416" spans="1:33">
      <c r="A9416" t="s">
        <v>9432</v>
      </c>
      <c r="B9416">
        <v>1.13458028039529</v>
      </c>
      <c r="C9416">
        <v>4.12626278553304</v>
      </c>
      <c r="D9416">
        <v>-1.1004807109999999</v>
      </c>
      <c r="E9416">
        <v>-2.2117426400000002</v>
      </c>
      <c r="F9416">
        <v>-1.1146629189999999</v>
      </c>
      <c r="G9416">
        <v>-1.5285538430000001</v>
      </c>
      <c r="H9416">
        <v>-1.684041023</v>
      </c>
      <c r="I9416">
        <v>-1.809049726</v>
      </c>
      <c r="J9416">
        <v>214.06289670000001</v>
      </c>
      <c r="K9416">
        <v>5.3662698816518999</v>
      </c>
      <c r="M9416">
        <f t="shared" si="1029"/>
        <v>3.9552196198246725</v>
      </c>
      <c r="N9416">
        <f t="shared" si="1030"/>
        <v>0.17104316570836753</v>
      </c>
      <c r="O9416">
        <f t="shared" si="1031"/>
        <v>0</v>
      </c>
      <c r="S9416">
        <v>-1.1004807109999999</v>
      </c>
      <c r="T9416">
        <v>-2.2117426400000002</v>
      </c>
      <c r="U9416">
        <v>-1.1146629189999999</v>
      </c>
      <c r="V9416">
        <v>-1.5285538430000001</v>
      </c>
      <c r="W9416">
        <v>-1.684041023</v>
      </c>
      <c r="X9416">
        <v>-1.809049726</v>
      </c>
      <c r="Y9416">
        <v>214.06289670000001</v>
      </c>
      <c r="Z9416">
        <v>5.3662698816518999</v>
      </c>
      <c r="AC9416">
        <f t="shared" si="1032"/>
        <v>4.12626278553304</v>
      </c>
      <c r="AD9416">
        <f t="shared" si="1033"/>
        <v>0</v>
      </c>
      <c r="AF9416">
        <f t="shared" si="1034"/>
        <v>1.1345802803952947</v>
      </c>
      <c r="AG9416">
        <f t="shared" si="1035"/>
        <v>4.6629367034256575E-15</v>
      </c>
    </row>
    <row r="9417" spans="1:33">
      <c r="A9417" t="s">
        <v>9433</v>
      </c>
      <c r="B9417">
        <v>1.1498494936219501</v>
      </c>
      <c r="C9417">
        <v>4.1396310586989102</v>
      </c>
      <c r="D9417">
        <v>-1.1555047469999999</v>
      </c>
      <c r="E9417">
        <v>-2.4038194370000001</v>
      </c>
      <c r="F9417">
        <v>-1.1249673099999999</v>
      </c>
      <c r="G9417">
        <v>-1.564055679</v>
      </c>
      <c r="H9417">
        <v>-1.7400077410000001</v>
      </c>
      <c r="I9417">
        <v>-1.885668728</v>
      </c>
      <c r="J9417">
        <v>213.16981029999999</v>
      </c>
      <c r="K9417">
        <v>5.3620890795446199</v>
      </c>
      <c r="M9417">
        <f t="shared" si="1029"/>
        <v>3.9417924157277042</v>
      </c>
      <c r="N9417">
        <f t="shared" si="1030"/>
        <v>0.19783864297120601</v>
      </c>
      <c r="O9417">
        <f t="shared" si="1031"/>
        <v>0</v>
      </c>
      <c r="S9417">
        <v>-1.1555047469999999</v>
      </c>
      <c r="T9417">
        <v>-2.4038194370000001</v>
      </c>
      <c r="U9417">
        <v>-1.1249673099999999</v>
      </c>
      <c r="V9417">
        <v>-1.564055679</v>
      </c>
      <c r="W9417">
        <v>-1.7400077410000001</v>
      </c>
      <c r="X9417">
        <v>-1.885668728</v>
      </c>
      <c r="Y9417">
        <v>213.16981029999999</v>
      </c>
      <c r="Z9417">
        <v>5.3620890795446199</v>
      </c>
      <c r="AC9417">
        <f t="shared" si="1032"/>
        <v>4.1396310586989102</v>
      </c>
      <c r="AD9417">
        <f t="shared" si="1033"/>
        <v>0</v>
      </c>
      <c r="AF9417">
        <f t="shared" si="1034"/>
        <v>1.1498494936219432</v>
      </c>
      <c r="AG9417">
        <f t="shared" si="1035"/>
        <v>-6.8833827526759706E-15</v>
      </c>
    </row>
    <row r="9418" spans="1:33">
      <c r="A9418" t="s">
        <v>9434</v>
      </c>
      <c r="B9418">
        <v>1.16461467752596</v>
      </c>
      <c r="C9418">
        <v>4.1523902834034301</v>
      </c>
      <c r="D9418">
        <v>-1.2132799839999999</v>
      </c>
      <c r="E9418">
        <v>-2.5</v>
      </c>
      <c r="F9418">
        <v>-1.1375741530000001</v>
      </c>
      <c r="G9418">
        <v>-1.5968864190000001</v>
      </c>
      <c r="H9418">
        <v>-1.792148775</v>
      </c>
      <c r="I9418">
        <v>-1.959894193</v>
      </c>
      <c r="J9418">
        <v>236.25541010000001</v>
      </c>
      <c r="K9418">
        <v>5.4649134660058296</v>
      </c>
      <c r="M9418">
        <f t="shared" si="1029"/>
        <v>4.0063577377462005</v>
      </c>
      <c r="N9418">
        <f t="shared" si="1030"/>
        <v>0.14603254565722956</v>
      </c>
      <c r="O9418">
        <f t="shared" si="1031"/>
        <v>0</v>
      </c>
      <c r="S9418">
        <v>-1.2132799839999999</v>
      </c>
      <c r="T9418">
        <v>-2.5</v>
      </c>
      <c r="U9418">
        <v>-1.1375741530000001</v>
      </c>
      <c r="V9418">
        <v>-1.5968864190000001</v>
      </c>
      <c r="W9418">
        <v>-1.792148775</v>
      </c>
      <c r="X9418">
        <v>-1.959894193</v>
      </c>
      <c r="Y9418">
        <v>236.25541010000001</v>
      </c>
      <c r="Z9418">
        <v>5.4649134660058296</v>
      </c>
      <c r="AC9418">
        <f t="shared" si="1032"/>
        <v>4.1523902834034301</v>
      </c>
      <c r="AD9418">
        <f t="shared" si="1033"/>
        <v>0</v>
      </c>
      <c r="AF9418">
        <f t="shared" si="1034"/>
        <v>1.1646146775259649</v>
      </c>
      <c r="AG9418">
        <f t="shared" si="1035"/>
        <v>4.8849813083506888E-15</v>
      </c>
    </row>
    <row r="9419" spans="1:33">
      <c r="A9419" t="s">
        <v>9435</v>
      </c>
      <c r="B9419">
        <v>1.17112033099811</v>
      </c>
      <c r="C9419">
        <v>4.1579608385147901</v>
      </c>
      <c r="D9419">
        <v>-1.273943984</v>
      </c>
      <c r="E9419">
        <v>-2.5</v>
      </c>
      <c r="F9419">
        <v>-1.1571364289999999</v>
      </c>
      <c r="G9419">
        <v>-1.6251459150000001</v>
      </c>
      <c r="H9419">
        <v>-1.8497059769999999</v>
      </c>
      <c r="I9419">
        <v>-2.0367804789999999</v>
      </c>
      <c r="J9419">
        <v>238.00051189999999</v>
      </c>
      <c r="K9419">
        <v>5.4722728245094903</v>
      </c>
      <c r="M9419">
        <f t="shared" si="1029"/>
        <v>4.0275878663176714</v>
      </c>
      <c r="N9419">
        <f t="shared" si="1030"/>
        <v>0.13037297219711874</v>
      </c>
      <c r="O9419">
        <f t="shared" si="1031"/>
        <v>0</v>
      </c>
      <c r="S9419">
        <v>-1.273943984</v>
      </c>
      <c r="T9419">
        <v>-2.5</v>
      </c>
      <c r="U9419">
        <v>-1.1571364289999999</v>
      </c>
      <c r="V9419">
        <v>-1.6251459150000001</v>
      </c>
      <c r="W9419">
        <v>-1.8497059769999999</v>
      </c>
      <c r="X9419">
        <v>-2.0367804789999999</v>
      </c>
      <c r="Y9419">
        <v>238.00051189999999</v>
      </c>
      <c r="Z9419">
        <v>5.4722728245094903</v>
      </c>
      <c r="AC9419">
        <f t="shared" si="1032"/>
        <v>4.1579608385147901</v>
      </c>
      <c r="AD9419">
        <f t="shared" si="1033"/>
        <v>0</v>
      </c>
      <c r="AF9419">
        <f t="shared" si="1034"/>
        <v>1.1711203309981084</v>
      </c>
      <c r="AG9419">
        <f t="shared" si="1035"/>
        <v>0</v>
      </c>
    </row>
    <row r="9420" spans="1:33">
      <c r="A9420" t="s">
        <v>9436</v>
      </c>
      <c r="B9420">
        <v>1.17708537550189</v>
      </c>
      <c r="C9420">
        <v>4.1630413621826596</v>
      </c>
      <c r="D9420">
        <v>-1.3376411829999999</v>
      </c>
      <c r="E9420">
        <v>-2.5</v>
      </c>
      <c r="F9420">
        <v>-1.177794716</v>
      </c>
      <c r="G9420">
        <v>-1.65260209</v>
      </c>
      <c r="H9420">
        <v>-1.901544897</v>
      </c>
      <c r="I9420">
        <v>-2.13021086</v>
      </c>
      <c r="J9420">
        <v>240.2793408</v>
      </c>
      <c r="K9420">
        <v>5.4818021665122396</v>
      </c>
      <c r="M9420">
        <f t="shared" si="1029"/>
        <v>4.0505864996096443</v>
      </c>
      <c r="N9420">
        <f t="shared" si="1030"/>
        <v>0.11245486257301529</v>
      </c>
      <c r="O9420">
        <f t="shared" si="1031"/>
        <v>0</v>
      </c>
      <c r="S9420">
        <v>-1.3376411829999999</v>
      </c>
      <c r="T9420">
        <v>-2.5</v>
      </c>
      <c r="U9420">
        <v>-1.177794716</v>
      </c>
      <c r="V9420">
        <v>-1.65260209</v>
      </c>
      <c r="W9420">
        <v>-1.901544897</v>
      </c>
      <c r="X9420">
        <v>-2.13021086</v>
      </c>
      <c r="Y9420">
        <v>240.2793408</v>
      </c>
      <c r="Z9420">
        <v>5.4818021665122396</v>
      </c>
      <c r="AC9420">
        <f t="shared" si="1032"/>
        <v>4.1630413621826596</v>
      </c>
      <c r="AD9420">
        <f t="shared" si="1033"/>
        <v>0</v>
      </c>
      <c r="AF9420">
        <f t="shared" si="1034"/>
        <v>1.1770853755018917</v>
      </c>
      <c r="AG9420">
        <f t="shared" si="1035"/>
        <v>1.7763568394002505E-15</v>
      </c>
    </row>
    <row r="9421" spans="1:33">
      <c r="A9421" t="s">
        <v>9437</v>
      </c>
      <c r="B9421">
        <v>1.182305064541</v>
      </c>
      <c r="C9421">
        <v>4.1674659775122</v>
      </c>
      <c r="D9421">
        <v>-1.404523242</v>
      </c>
      <c r="E9421">
        <v>-2.5</v>
      </c>
      <c r="F9421">
        <v>-1.2129375600000001</v>
      </c>
      <c r="G9421">
        <v>-1.6737140290000001</v>
      </c>
      <c r="H9421">
        <v>-1.984780808</v>
      </c>
      <c r="I9421">
        <v>-2.220241068</v>
      </c>
      <c r="J9421">
        <v>242.9285644</v>
      </c>
      <c r="K9421">
        <v>5.4927674264592703</v>
      </c>
      <c r="M9421">
        <f t="shared" si="1029"/>
        <v>4.0753196499713846</v>
      </c>
      <c r="N9421">
        <f t="shared" si="1030"/>
        <v>9.214632754081542E-2</v>
      </c>
      <c r="O9421">
        <f t="shared" si="1031"/>
        <v>0</v>
      </c>
      <c r="S9421">
        <v>-1.404523242</v>
      </c>
      <c r="T9421">
        <v>-2.5</v>
      </c>
      <c r="U9421">
        <v>-1.2129375600000001</v>
      </c>
      <c r="V9421">
        <v>-1.6737140290000001</v>
      </c>
      <c r="W9421">
        <v>-1.984780808</v>
      </c>
      <c r="X9421">
        <v>-2.220241068</v>
      </c>
      <c r="Y9421">
        <v>242.9285644</v>
      </c>
      <c r="Z9421">
        <v>5.4927674264592703</v>
      </c>
      <c r="AC9421">
        <f t="shared" si="1032"/>
        <v>4.1674659775122</v>
      </c>
      <c r="AD9421">
        <f t="shared" si="1033"/>
        <v>0</v>
      </c>
      <c r="AF9421">
        <f t="shared" si="1034"/>
        <v>1.1823050645410034</v>
      </c>
      <c r="AG9421">
        <f t="shared" si="1035"/>
        <v>3.3306690738754696E-15</v>
      </c>
    </row>
    <row r="9422" spans="1:33">
      <c r="A9422" t="s">
        <v>9438</v>
      </c>
      <c r="B9422">
        <v>1.18727829164309</v>
      </c>
      <c r="C9422">
        <v>4.1716635377214697</v>
      </c>
      <c r="D9422">
        <v>-1.474749404</v>
      </c>
      <c r="E9422">
        <v>-2.5</v>
      </c>
      <c r="F9422">
        <v>-1.2163504279999999</v>
      </c>
      <c r="G9422">
        <v>-1.681532598</v>
      </c>
      <c r="H9422">
        <v>-2.024998053</v>
      </c>
      <c r="I9422">
        <v>-2.2453408069999998</v>
      </c>
      <c r="J9422">
        <v>246.204375</v>
      </c>
      <c r="K9422">
        <v>5.5061619836980702</v>
      </c>
      <c r="M9422">
        <f t="shared" si="1029"/>
        <v>4.101763801637099</v>
      </c>
      <c r="N9422">
        <f t="shared" si="1030"/>
        <v>6.9899736084370723E-2</v>
      </c>
      <c r="O9422">
        <f t="shared" si="1031"/>
        <v>0</v>
      </c>
      <c r="S9422">
        <v>-1.474749404</v>
      </c>
      <c r="T9422">
        <v>-2.5</v>
      </c>
      <c r="U9422">
        <v>-1.2163504279999999</v>
      </c>
      <c r="V9422">
        <v>-1.681532598</v>
      </c>
      <c r="W9422">
        <v>-2.024998053</v>
      </c>
      <c r="X9422">
        <v>-2.2453408069999998</v>
      </c>
      <c r="Y9422">
        <v>246.204375</v>
      </c>
      <c r="Z9422">
        <v>5.5061619836980702</v>
      </c>
      <c r="AC9422">
        <f t="shared" si="1032"/>
        <v>4.1716635377214697</v>
      </c>
      <c r="AD9422">
        <f t="shared" si="1033"/>
        <v>0</v>
      </c>
      <c r="AF9422">
        <f t="shared" si="1034"/>
        <v>1.1872782916430857</v>
      </c>
      <c r="AG9422">
        <f t="shared" si="1035"/>
        <v>-4.2188474935755949E-15</v>
      </c>
    </row>
    <row r="9423" spans="1:33">
      <c r="A9423" t="s">
        <v>9439</v>
      </c>
      <c r="B9423">
        <v>1.1911430060791399</v>
      </c>
      <c r="C9423">
        <v>4.17491335543974</v>
      </c>
      <c r="D9423">
        <v>-1.548486874</v>
      </c>
      <c r="E9423">
        <v>-2.5</v>
      </c>
      <c r="F9423">
        <v>-1.220049234</v>
      </c>
      <c r="G9423">
        <v>-1.6871422309999999</v>
      </c>
      <c r="H9423">
        <v>-2.0454974739999998</v>
      </c>
      <c r="I9423">
        <v>-2.2633912070000002</v>
      </c>
      <c r="J9423">
        <v>250.01976260000001</v>
      </c>
      <c r="K9423">
        <v>5.5215399651379196</v>
      </c>
      <c r="M9423">
        <f t="shared" si="1029"/>
        <v>4.1293921168225074</v>
      </c>
      <c r="N9423">
        <f t="shared" si="1030"/>
        <v>4.5521238617232562E-2</v>
      </c>
      <c r="O9423">
        <f t="shared" si="1031"/>
        <v>0</v>
      </c>
      <c r="S9423">
        <v>-1.548486874</v>
      </c>
      <c r="T9423">
        <v>-2.5</v>
      </c>
      <c r="U9423">
        <v>-1.220049234</v>
      </c>
      <c r="V9423">
        <v>-1.6871422309999999</v>
      </c>
      <c r="W9423">
        <v>-2.0454974739999998</v>
      </c>
      <c r="X9423">
        <v>-2.2633912070000002</v>
      </c>
      <c r="Y9423">
        <v>250.01976260000001</v>
      </c>
      <c r="Z9423">
        <v>5.5215399651379196</v>
      </c>
      <c r="AC9423">
        <f t="shared" si="1032"/>
        <v>4.17491335543974</v>
      </c>
      <c r="AD9423">
        <f t="shared" si="1033"/>
        <v>0</v>
      </c>
      <c r="AF9423">
        <f t="shared" si="1034"/>
        <v>1.1911430060791386</v>
      </c>
      <c r="AG9423">
        <f t="shared" si="1035"/>
        <v>0</v>
      </c>
    </row>
    <row r="9424" spans="1:33">
      <c r="A9424" t="s">
        <v>9440</v>
      </c>
      <c r="B9424">
        <v>1.1938562668364401</v>
      </c>
      <c r="C9424">
        <v>4.1771886281902404</v>
      </c>
      <c r="D9424">
        <v>-1.6259112179999999</v>
      </c>
      <c r="E9424">
        <v>-2.5</v>
      </c>
      <c r="F9424">
        <v>-1.2234865079999999</v>
      </c>
      <c r="G9424">
        <v>-1.691568001</v>
      </c>
      <c r="H9424">
        <v>-2.0634536720000001</v>
      </c>
      <c r="I9424">
        <v>-2.2785040379999999</v>
      </c>
      <c r="J9424">
        <v>251.4763896</v>
      </c>
      <c r="K9424">
        <v>5.5273491068029204</v>
      </c>
      <c r="M9424">
        <f t="shared" si="1029"/>
        <v>4.1517367830569256</v>
      </c>
      <c r="N9424">
        <f t="shared" si="1030"/>
        <v>2.5451845133314777E-2</v>
      </c>
      <c r="O9424">
        <f t="shared" si="1031"/>
        <v>0</v>
      </c>
      <c r="S9424">
        <v>-1.6259112179999999</v>
      </c>
      <c r="T9424">
        <v>-2.5</v>
      </c>
      <c r="U9424">
        <v>-1.2234865079999999</v>
      </c>
      <c r="V9424">
        <v>-1.691568001</v>
      </c>
      <c r="W9424">
        <v>-2.0634536720000001</v>
      </c>
      <c r="X9424">
        <v>-2.2785040379999999</v>
      </c>
      <c r="Y9424">
        <v>251.4763896</v>
      </c>
      <c r="Z9424">
        <v>5.5273491068029204</v>
      </c>
      <c r="AC9424">
        <f t="shared" si="1032"/>
        <v>4.1771886281902404</v>
      </c>
      <c r="AD9424">
        <f t="shared" si="1033"/>
        <v>0</v>
      </c>
      <c r="AF9424">
        <f t="shared" si="1034"/>
        <v>1.193856266836437</v>
      </c>
      <c r="AG9424">
        <f t="shared" si="1035"/>
        <v>-3.1086244689504383E-15</v>
      </c>
    </row>
    <row r="9425" spans="1:33">
      <c r="A9425" t="s">
        <v>9441</v>
      </c>
      <c r="B9425">
        <v>1.19617399958896</v>
      </c>
      <c r="C9425">
        <v>4.1791281295527298</v>
      </c>
      <c r="D9425">
        <v>-1.7072067790000001</v>
      </c>
      <c r="E9425">
        <v>-2.5</v>
      </c>
      <c r="F9425">
        <v>-1.2265665299999999</v>
      </c>
      <c r="G9425">
        <v>-1.6949111800000001</v>
      </c>
      <c r="H9425">
        <v>-2.0790724950000001</v>
      </c>
      <c r="I9425">
        <v>-2.2908508570000001</v>
      </c>
      <c r="J9425">
        <v>252.90027939999999</v>
      </c>
      <c r="K9425">
        <v>5.5329952584597999</v>
      </c>
      <c r="M9425">
        <f t="shared" si="1029"/>
        <v>4.1742131802905638</v>
      </c>
      <c r="N9425">
        <f t="shared" si="1030"/>
        <v>4.9149492621660684E-3</v>
      </c>
      <c r="O9425">
        <f t="shared" si="1031"/>
        <v>0</v>
      </c>
      <c r="S9425">
        <v>-1.7072067790000001</v>
      </c>
      <c r="T9425">
        <v>-2.5</v>
      </c>
      <c r="U9425">
        <v>-1.2265665299999999</v>
      </c>
      <c r="V9425">
        <v>-1.6949111800000001</v>
      </c>
      <c r="W9425">
        <v>-2.0790724950000001</v>
      </c>
      <c r="X9425">
        <v>-2.2908508570000001</v>
      </c>
      <c r="Y9425">
        <v>252.90027939999999</v>
      </c>
      <c r="Z9425">
        <v>5.5329952584597999</v>
      </c>
      <c r="AC9425">
        <f t="shared" si="1032"/>
        <v>4.1791281295527298</v>
      </c>
      <c r="AD9425">
        <f t="shared" si="1033"/>
        <v>0</v>
      </c>
      <c r="AF9425">
        <f t="shared" si="1034"/>
        <v>1.196173999588954</v>
      </c>
      <c r="AG9425">
        <f t="shared" si="1035"/>
        <v>-5.9952043329758453E-15</v>
      </c>
    </row>
    <row r="9426" spans="1:33">
      <c r="A9426" t="s">
        <v>9442</v>
      </c>
      <c r="B9426">
        <v>1.1981138177445601</v>
      </c>
      <c r="C9426">
        <v>4.1807485016449997</v>
      </c>
      <c r="D9426">
        <v>-1.792567118</v>
      </c>
      <c r="E9426">
        <v>-2.5</v>
      </c>
      <c r="F9426">
        <v>-1.2290197309999999</v>
      </c>
      <c r="G9426">
        <v>-1.6973365199999999</v>
      </c>
      <c r="H9426">
        <v>-2.0919629120000001</v>
      </c>
      <c r="I9426">
        <v>-2.3003763049999999</v>
      </c>
      <c r="J9426">
        <v>254.22866619999999</v>
      </c>
      <c r="K9426">
        <v>5.5382341226568998</v>
      </c>
      <c r="M9426">
        <f t="shared" si="1029"/>
        <v>4.1965982691264232</v>
      </c>
      <c r="N9426">
        <f t="shared" si="1030"/>
        <v>-1.5849767481423527E-2</v>
      </c>
      <c r="O9426">
        <f t="shared" si="1031"/>
        <v>0</v>
      </c>
      <c r="S9426">
        <v>-1.792567118</v>
      </c>
      <c r="T9426">
        <v>-2.5</v>
      </c>
      <c r="U9426">
        <v>-1.2290197309999999</v>
      </c>
      <c r="V9426">
        <v>-1.6973365199999999</v>
      </c>
      <c r="W9426">
        <v>-2.0919629120000001</v>
      </c>
      <c r="X9426">
        <v>-2.3003763049999999</v>
      </c>
      <c r="Y9426">
        <v>254.22866619999999</v>
      </c>
      <c r="Z9426">
        <v>5.5382341226568998</v>
      </c>
      <c r="AC9426">
        <f t="shared" si="1032"/>
        <v>4.1807485016449997</v>
      </c>
      <c r="AD9426">
        <f t="shared" si="1033"/>
        <v>0</v>
      </c>
      <c r="AF9426">
        <f t="shared" si="1034"/>
        <v>1.1981138177445554</v>
      </c>
      <c r="AG9426">
        <f t="shared" si="1035"/>
        <v>-4.6629367034256575E-15</v>
      </c>
    </row>
    <row r="9427" spans="1:33">
      <c r="A9427" t="s">
        <v>9443</v>
      </c>
      <c r="B9427">
        <v>1.19971583115231</v>
      </c>
      <c r="C9427">
        <v>4.1820847213775902</v>
      </c>
      <c r="D9427">
        <v>-1.882195474</v>
      </c>
      <c r="E9427">
        <v>-2.5</v>
      </c>
      <c r="F9427">
        <v>-1.2308014940000001</v>
      </c>
      <c r="G9427">
        <v>-1.6988680309999999</v>
      </c>
      <c r="H9427">
        <v>-2.1024372219999998</v>
      </c>
      <c r="I9427">
        <v>-2.306501591</v>
      </c>
      <c r="J9427">
        <v>255.41124009999999</v>
      </c>
      <c r="K9427">
        <v>5.5428749524186003</v>
      </c>
      <c r="M9427">
        <f t="shared" si="1029"/>
        <v>4.2187250774589033</v>
      </c>
      <c r="N9427">
        <f t="shared" si="1030"/>
        <v>-3.6640356081313108E-2</v>
      </c>
      <c r="O9427">
        <f t="shared" si="1031"/>
        <v>0</v>
      </c>
      <c r="S9427">
        <v>-1.882195474</v>
      </c>
      <c r="T9427">
        <v>-2.5</v>
      </c>
      <c r="U9427">
        <v>-1.2308014940000001</v>
      </c>
      <c r="V9427">
        <v>-1.6988680309999999</v>
      </c>
      <c r="W9427">
        <v>-2.1024372219999998</v>
      </c>
      <c r="X9427">
        <v>-2.306501591</v>
      </c>
      <c r="Y9427">
        <v>255.41124009999999</v>
      </c>
      <c r="Z9427">
        <v>5.5428749524186003</v>
      </c>
      <c r="AC9427">
        <f t="shared" si="1032"/>
        <v>4.1820847213775902</v>
      </c>
      <c r="AD9427">
        <f t="shared" si="1033"/>
        <v>0</v>
      </c>
      <c r="AF9427">
        <f t="shared" si="1034"/>
        <v>1.1997158311523146</v>
      </c>
      <c r="AG9427">
        <f t="shared" si="1035"/>
        <v>4.6629367034256575E-15</v>
      </c>
    </row>
    <row r="9428" spans="1:33">
      <c r="A9428" t="s">
        <v>9444</v>
      </c>
      <c r="B9428">
        <v>1.2009726142632999</v>
      </c>
      <c r="C9428">
        <v>4.1831317403926498</v>
      </c>
      <c r="D9428">
        <v>-1.976305247</v>
      </c>
      <c r="E9428">
        <v>-2.5</v>
      </c>
      <c r="F9428">
        <v>-1.231405729</v>
      </c>
      <c r="G9428">
        <v>-1.699719099</v>
      </c>
      <c r="H9428">
        <v>-2.1086687720000001</v>
      </c>
      <c r="I9428">
        <v>-2.309488655</v>
      </c>
      <c r="J9428">
        <v>256.36635580000001</v>
      </c>
      <c r="K9428">
        <v>5.5466074988080196</v>
      </c>
      <c r="M9428">
        <f t="shared" si="1029"/>
        <v>4.2402565829523562</v>
      </c>
      <c r="N9428">
        <f t="shared" si="1030"/>
        <v>-5.7124842559706401E-2</v>
      </c>
      <c r="O9428">
        <f t="shared" si="1031"/>
        <v>0</v>
      </c>
      <c r="S9428">
        <v>-1.976305247</v>
      </c>
      <c r="T9428">
        <v>-2.5</v>
      </c>
      <c r="U9428">
        <v>-1.231405729</v>
      </c>
      <c r="V9428">
        <v>-1.699719099</v>
      </c>
      <c r="W9428">
        <v>-2.1086687720000001</v>
      </c>
      <c r="X9428">
        <v>-2.309488655</v>
      </c>
      <c r="Y9428">
        <v>256.36635580000001</v>
      </c>
      <c r="Z9428">
        <v>5.5466074988080196</v>
      </c>
      <c r="AC9428">
        <f t="shared" si="1032"/>
        <v>4.1831317403926498</v>
      </c>
      <c r="AD9428">
        <f t="shared" si="1033"/>
        <v>0</v>
      </c>
      <c r="AF9428">
        <f t="shared" si="1034"/>
        <v>1.2009726142632944</v>
      </c>
      <c r="AG9428">
        <f t="shared" si="1035"/>
        <v>-5.5511151231257827E-15</v>
      </c>
    </row>
    <row r="9429" spans="1:33">
      <c r="A9429" t="s">
        <v>9445</v>
      </c>
      <c r="B9429">
        <v>1.20196368671874</v>
      </c>
      <c r="C9429">
        <v>4.1839566249401399</v>
      </c>
      <c r="D9429">
        <v>-2.0751205100000001</v>
      </c>
      <c r="E9429">
        <v>-2.5</v>
      </c>
      <c r="F9429">
        <v>-1.2319137840000001</v>
      </c>
      <c r="G9429">
        <v>-1.7003318730000001</v>
      </c>
      <c r="H9429">
        <v>-2.113025167</v>
      </c>
      <c r="I9429">
        <v>-2.3116880050000002</v>
      </c>
      <c r="J9429">
        <v>257.01712559999999</v>
      </c>
      <c r="K9429">
        <v>5.5491427192509697</v>
      </c>
      <c r="M9429">
        <f t="shared" si="1029"/>
        <v>4.2610149200518128</v>
      </c>
      <c r="N9429">
        <f t="shared" si="1030"/>
        <v>-7.7058295111672948E-2</v>
      </c>
      <c r="O9429">
        <f t="shared" si="1031"/>
        <v>0</v>
      </c>
      <c r="S9429">
        <v>-2.0751205100000001</v>
      </c>
      <c r="T9429">
        <v>-2.5</v>
      </c>
      <c r="U9429">
        <v>-1.2319137840000001</v>
      </c>
      <c r="V9429">
        <v>-1.7003318730000001</v>
      </c>
      <c r="W9429">
        <v>-2.113025167</v>
      </c>
      <c r="X9429">
        <v>-2.3116880050000002</v>
      </c>
      <c r="Y9429">
        <v>257.01712559999999</v>
      </c>
      <c r="Z9429">
        <v>5.5491427192509697</v>
      </c>
      <c r="AC9429">
        <f t="shared" si="1032"/>
        <v>4.1839566249401399</v>
      </c>
      <c r="AD9429">
        <f t="shared" si="1033"/>
        <v>0</v>
      </c>
      <c r="AF9429">
        <f t="shared" si="1034"/>
        <v>1.2019636867187393</v>
      </c>
      <c r="AG9429">
        <f t="shared" si="1035"/>
        <v>0</v>
      </c>
    </row>
    <row r="9430" spans="1:33">
      <c r="A9430" t="s">
        <v>9446</v>
      </c>
      <c r="B9430">
        <v>1.2027799344164001</v>
      </c>
      <c r="C9430">
        <v>4.1846354895990103</v>
      </c>
      <c r="D9430">
        <v>-2.1788765350000001</v>
      </c>
      <c r="E9430">
        <v>-2.5</v>
      </c>
      <c r="F9430">
        <v>-1.232313115</v>
      </c>
      <c r="G9430">
        <v>-1.7007749640000001</v>
      </c>
      <c r="H9430">
        <v>-2.1165130159999999</v>
      </c>
      <c r="I9430">
        <v>-2.3133322500000002</v>
      </c>
      <c r="J9430">
        <v>257.58340700000002</v>
      </c>
      <c r="K9430">
        <v>5.5513435783356604</v>
      </c>
      <c r="M9430">
        <f t="shared" si="1029"/>
        <v>4.2814025326715566</v>
      </c>
      <c r="N9430">
        <f t="shared" si="1030"/>
        <v>-9.6767043072546244E-2</v>
      </c>
      <c r="O9430">
        <f t="shared" si="1031"/>
        <v>0</v>
      </c>
      <c r="S9430">
        <v>-2.1788765350000001</v>
      </c>
      <c r="T9430">
        <v>-2.5</v>
      </c>
      <c r="U9430">
        <v>-1.232313115</v>
      </c>
      <c r="V9430">
        <v>-1.7007749640000001</v>
      </c>
      <c r="W9430">
        <v>-2.1165130159999999</v>
      </c>
      <c r="X9430">
        <v>-2.3133322500000002</v>
      </c>
      <c r="Y9430">
        <v>257.58340700000002</v>
      </c>
      <c r="Z9430">
        <v>5.5513435783356604</v>
      </c>
      <c r="AC9430">
        <f t="shared" si="1032"/>
        <v>4.1846354895990103</v>
      </c>
      <c r="AD9430">
        <f t="shared" si="1033"/>
        <v>0</v>
      </c>
      <c r="AF9430">
        <f t="shared" si="1034"/>
        <v>1.2027799344164078</v>
      </c>
      <c r="AG9430">
        <f t="shared" si="1035"/>
        <v>7.7715611723760958E-15</v>
      </c>
    </row>
    <row r="9431" spans="1:33">
      <c r="A9431" t="s">
        <v>9447</v>
      </c>
      <c r="B9431">
        <v>1.2034441760619501</v>
      </c>
      <c r="C9431">
        <v>4.1851875925054101</v>
      </c>
      <c r="D9431">
        <v>-2.2878203620000002</v>
      </c>
      <c r="E9431">
        <v>-2.5</v>
      </c>
      <c r="F9431">
        <v>-1.2326094569999999</v>
      </c>
      <c r="G9431">
        <v>-1.7010835339999999</v>
      </c>
      <c r="H9431">
        <v>-2.1192342009999998</v>
      </c>
      <c r="I9431">
        <v>-2.3145109370000001</v>
      </c>
      <c r="J9431">
        <v>258.06039179999999</v>
      </c>
      <c r="K9431">
        <v>5.5531936342741099</v>
      </c>
      <c r="M9431">
        <f t="shared" si="1029"/>
        <v>4.301296276619043</v>
      </c>
      <c r="N9431">
        <f t="shared" si="1030"/>
        <v>-0.11610868411363295</v>
      </c>
      <c r="O9431">
        <f t="shared" si="1031"/>
        <v>0</v>
      </c>
      <c r="S9431">
        <v>-2.2878203620000002</v>
      </c>
      <c r="T9431">
        <v>-2.5</v>
      </c>
      <c r="U9431">
        <v>-1.2326094569999999</v>
      </c>
      <c r="V9431">
        <v>-1.7010835339999999</v>
      </c>
      <c r="W9431">
        <v>-2.1192342009999998</v>
      </c>
      <c r="X9431">
        <v>-2.3145109370000001</v>
      </c>
      <c r="Y9431">
        <v>258.06039179999999</v>
      </c>
      <c r="Z9431">
        <v>5.5531936342741099</v>
      </c>
      <c r="AC9431">
        <f t="shared" si="1032"/>
        <v>4.1851875925054101</v>
      </c>
      <c r="AD9431">
        <f t="shared" si="1033"/>
        <v>0</v>
      </c>
      <c r="AF9431">
        <f t="shared" si="1034"/>
        <v>1.2034441760619572</v>
      </c>
      <c r="AG9431">
        <f t="shared" si="1035"/>
        <v>7.1054273576010019E-15</v>
      </c>
    </row>
    <row r="9432" spans="1:33">
      <c r="A9432" t="s">
        <v>9448</v>
      </c>
      <c r="B9432">
        <v>1.2039795833478399</v>
      </c>
      <c r="C9432">
        <v>4.1856323893905598</v>
      </c>
      <c r="D9432">
        <v>-2.4</v>
      </c>
      <c r="E9432">
        <v>-2.5</v>
      </c>
      <c r="F9432">
        <v>-1.2328118809999999</v>
      </c>
      <c r="G9432">
        <v>-1.7012900280000001</v>
      </c>
      <c r="H9432">
        <v>-2.1212810769999999</v>
      </c>
      <c r="I9432">
        <v>-2.3153077510000002</v>
      </c>
      <c r="J9432">
        <v>258.44933950000001</v>
      </c>
      <c r="K9432">
        <v>5.5546996960187398</v>
      </c>
      <c r="M9432">
        <f t="shared" si="1029"/>
        <v>4.3202266130108269</v>
      </c>
      <c r="N9432">
        <f t="shared" si="1030"/>
        <v>-0.13459422362026707</v>
      </c>
      <c r="O9432">
        <f t="shared" si="1031"/>
        <v>0</v>
      </c>
      <c r="S9432">
        <v>-2.4</v>
      </c>
      <c r="T9432">
        <v>-2.5</v>
      </c>
      <c r="U9432">
        <v>-1.2328118809999999</v>
      </c>
      <c r="V9432">
        <v>-1.7012900280000001</v>
      </c>
      <c r="W9432">
        <v>-2.1212810769999999</v>
      </c>
      <c r="X9432">
        <v>-2.3153077510000002</v>
      </c>
      <c r="Y9432">
        <v>258.44933950000001</v>
      </c>
      <c r="Z9432">
        <v>5.5546996960187398</v>
      </c>
      <c r="AC9432">
        <f t="shared" si="1032"/>
        <v>4.1856323893905598</v>
      </c>
      <c r="AD9432">
        <f t="shared" si="1033"/>
        <v>0</v>
      </c>
      <c r="AF9432">
        <f t="shared" si="1034"/>
        <v>1.2039795833478404</v>
      </c>
      <c r="AG9432">
        <f t="shared" si="1035"/>
        <v>0</v>
      </c>
    </row>
    <row r="9433" spans="1:33">
      <c r="A9433" t="s">
        <v>9449</v>
      </c>
      <c r="B9433">
        <v>1.2044074738914601</v>
      </c>
      <c r="C9433">
        <v>4.18598772309561</v>
      </c>
      <c r="D9433">
        <v>-2.4</v>
      </c>
      <c r="E9433">
        <v>-2.5</v>
      </c>
      <c r="F9433">
        <v>-1.2329386760000001</v>
      </c>
      <c r="G9433">
        <v>-1.7014221190000001</v>
      </c>
      <c r="H9433">
        <v>-2.1227675289999999</v>
      </c>
      <c r="I9433">
        <v>-2.315808697</v>
      </c>
      <c r="J9433">
        <v>258.75676329999999</v>
      </c>
      <c r="K9433">
        <v>5.55588848259546</v>
      </c>
      <c r="M9433">
        <f t="shared" si="1029"/>
        <v>4.3208942549591622</v>
      </c>
      <c r="N9433">
        <f t="shared" si="1030"/>
        <v>-0.13490653186355228</v>
      </c>
      <c r="O9433">
        <f t="shared" si="1031"/>
        <v>0</v>
      </c>
      <c r="S9433">
        <v>-2.4</v>
      </c>
      <c r="T9433">
        <v>-2.5</v>
      </c>
      <c r="U9433">
        <v>-1.2329386760000001</v>
      </c>
      <c r="V9433">
        <v>-1.7014221190000001</v>
      </c>
      <c r="W9433">
        <v>-2.1227675289999999</v>
      </c>
      <c r="X9433">
        <v>-2.315808697</v>
      </c>
      <c r="Y9433">
        <v>258.75676329999999</v>
      </c>
      <c r="Z9433">
        <v>5.55588848259546</v>
      </c>
      <c r="AC9433">
        <f t="shared" si="1032"/>
        <v>4.18598772309561</v>
      </c>
      <c r="AD9433">
        <f t="shared" si="1033"/>
        <v>0</v>
      </c>
      <c r="AF9433">
        <f t="shared" si="1034"/>
        <v>1.2044074738914601</v>
      </c>
      <c r="AG9433">
        <f t="shared" si="1035"/>
        <v>0</v>
      </c>
    </row>
    <row r="9434" spans="1:33">
      <c r="A9434" t="s">
        <v>9450</v>
      </c>
      <c r="B9434">
        <v>1.2047519422464299</v>
      </c>
      <c r="C9434">
        <v>4.1862736886942402</v>
      </c>
      <c r="D9434">
        <v>-2.4</v>
      </c>
      <c r="E9434">
        <v>-2.5</v>
      </c>
      <c r="F9434">
        <v>-1.2330100390000001</v>
      </c>
      <c r="G9434">
        <v>-1.701507383</v>
      </c>
      <c r="H9434">
        <v>-2.123793874</v>
      </c>
      <c r="I9434">
        <v>-2.3161201849999999</v>
      </c>
      <c r="J9434">
        <v>258.9980329</v>
      </c>
      <c r="K9434">
        <v>5.5568204666899996</v>
      </c>
      <c r="M9434">
        <f t="shared" si="1029"/>
        <v>4.3214100551874086</v>
      </c>
      <c r="N9434">
        <f t="shared" si="1030"/>
        <v>-0.1351363664931684</v>
      </c>
      <c r="O9434">
        <f t="shared" si="1031"/>
        <v>0</v>
      </c>
      <c r="S9434">
        <v>-2.4</v>
      </c>
      <c r="T9434">
        <v>-2.5</v>
      </c>
      <c r="U9434">
        <v>-1.2330100390000001</v>
      </c>
      <c r="V9434">
        <v>-1.701507383</v>
      </c>
      <c r="W9434">
        <v>-2.123793874</v>
      </c>
      <c r="X9434">
        <v>-2.3161201849999999</v>
      </c>
      <c r="Y9434">
        <v>258.9980329</v>
      </c>
      <c r="Z9434">
        <v>5.5568204666899996</v>
      </c>
      <c r="AC9434">
        <f t="shared" si="1032"/>
        <v>4.1862736886942402</v>
      </c>
      <c r="AD9434">
        <f t="shared" si="1033"/>
        <v>0</v>
      </c>
      <c r="AF9434">
        <f t="shared" si="1034"/>
        <v>1.2047519422464286</v>
      </c>
      <c r="AG9434">
        <f t="shared" si="1035"/>
        <v>0</v>
      </c>
    </row>
    <row r="9435" spans="1:33">
      <c r="A9435" t="s">
        <v>9451</v>
      </c>
      <c r="B9435">
        <v>1.20503141460483</v>
      </c>
      <c r="C9435">
        <v>4.1865056368142799</v>
      </c>
      <c r="D9435">
        <v>-2.4</v>
      </c>
      <c r="E9435">
        <v>-2.5</v>
      </c>
      <c r="F9435">
        <v>-1.233063585</v>
      </c>
      <c r="G9435">
        <v>-1.7015670549999999</v>
      </c>
      <c r="H9435">
        <v>-2.1245555540000001</v>
      </c>
      <c r="I9435">
        <v>-2.3163418710000001</v>
      </c>
      <c r="J9435">
        <v>259.19765039999999</v>
      </c>
      <c r="K9435">
        <v>5.5575908996222099</v>
      </c>
      <c r="M9435">
        <f t="shared" si="1029"/>
        <v>4.3218313690687848</v>
      </c>
      <c r="N9435">
        <f t="shared" si="1030"/>
        <v>-0.13532573225450495</v>
      </c>
      <c r="O9435">
        <f t="shared" si="1031"/>
        <v>0</v>
      </c>
      <c r="S9435">
        <v>-2.4</v>
      </c>
      <c r="T9435">
        <v>-2.5</v>
      </c>
      <c r="U9435">
        <v>-1.233063585</v>
      </c>
      <c r="V9435">
        <v>-1.7015670549999999</v>
      </c>
      <c r="W9435">
        <v>-2.1245555540000001</v>
      </c>
      <c r="X9435">
        <v>-2.3163418710000001</v>
      </c>
      <c r="Y9435">
        <v>259.19765039999999</v>
      </c>
      <c r="Z9435">
        <v>5.5575908996222099</v>
      </c>
      <c r="AC9435">
        <f t="shared" si="1032"/>
        <v>4.1865056368142799</v>
      </c>
      <c r="AD9435">
        <f t="shared" si="1033"/>
        <v>0</v>
      </c>
      <c r="AF9435">
        <f t="shared" si="1034"/>
        <v>1.2050314146048378</v>
      </c>
      <c r="AG9435">
        <f t="shared" si="1035"/>
        <v>7.7715611723760958E-15</v>
      </c>
    </row>
    <row r="9436" spans="1:33">
      <c r="A9436" t="s">
        <v>9452</v>
      </c>
      <c r="B9436">
        <v>1.20525698407759</v>
      </c>
      <c r="C9436">
        <v>4.1866928089995898</v>
      </c>
      <c r="D9436">
        <v>-2.4</v>
      </c>
      <c r="E9436">
        <v>-2.5</v>
      </c>
      <c r="F9436">
        <v>-1.2331019480000001</v>
      </c>
      <c r="G9436">
        <v>-1.701608258</v>
      </c>
      <c r="H9436">
        <v>-2.1251352190000001</v>
      </c>
      <c r="I9436">
        <v>-2.3164973120000001</v>
      </c>
      <c r="J9436">
        <v>259.36008629999998</v>
      </c>
      <c r="K9436">
        <v>5.5582173907294399</v>
      </c>
      <c r="M9436">
        <f t="shared" si="1029"/>
        <v>4.3221718351998586</v>
      </c>
      <c r="N9436">
        <f t="shared" si="1030"/>
        <v>-0.13547902620026875</v>
      </c>
      <c r="O9436">
        <f t="shared" si="1031"/>
        <v>0</v>
      </c>
      <c r="S9436">
        <v>-2.4</v>
      </c>
      <c r="T9436">
        <v>-2.5</v>
      </c>
      <c r="U9436">
        <v>-1.2331019480000001</v>
      </c>
      <c r="V9436">
        <v>-1.701608258</v>
      </c>
      <c r="W9436">
        <v>-2.1251352190000001</v>
      </c>
      <c r="X9436">
        <v>-2.3164973120000001</v>
      </c>
      <c r="Y9436">
        <v>259.36008629999998</v>
      </c>
      <c r="Z9436">
        <v>5.5582173907294399</v>
      </c>
      <c r="AC9436">
        <f t="shared" si="1032"/>
        <v>4.1866928089995898</v>
      </c>
      <c r="AD9436">
        <f t="shared" si="1033"/>
        <v>0</v>
      </c>
      <c r="AF9436">
        <f t="shared" si="1034"/>
        <v>1.2052569840775835</v>
      </c>
      <c r="AG9436">
        <f t="shared" si="1035"/>
        <v>-6.4392935428259079E-15</v>
      </c>
    </row>
    <row r="9437" spans="1:33">
      <c r="A9437" t="s">
        <v>9453</v>
      </c>
      <c r="B9437">
        <v>1.20543853795147</v>
      </c>
      <c r="C9437">
        <v>4.1868434326453903</v>
      </c>
      <c r="D9437">
        <v>-2.4</v>
      </c>
      <c r="E9437">
        <v>-2.5</v>
      </c>
      <c r="F9437">
        <v>-1.2331282589999999</v>
      </c>
      <c r="G9437">
        <v>-1.7016360479999999</v>
      </c>
      <c r="H9437">
        <v>-2.1255680859999999</v>
      </c>
      <c r="I9437">
        <v>-2.3166029589999999</v>
      </c>
      <c r="J9437">
        <v>259.49071040000001</v>
      </c>
      <c r="K9437">
        <v>5.5587209038919596</v>
      </c>
      <c r="M9437">
        <f t="shared" si="1029"/>
        <v>4.322443649556992</v>
      </c>
      <c r="N9437">
        <f t="shared" si="1030"/>
        <v>-0.13560021691160173</v>
      </c>
      <c r="O9437">
        <f t="shared" si="1031"/>
        <v>0</v>
      </c>
      <c r="S9437">
        <v>-2.4</v>
      </c>
      <c r="T9437">
        <v>-2.5</v>
      </c>
      <c r="U9437">
        <v>-1.2331282589999999</v>
      </c>
      <c r="V9437">
        <v>-1.7016360479999999</v>
      </c>
      <c r="W9437">
        <v>-2.1255680859999999</v>
      </c>
      <c r="X9437">
        <v>-2.3166029589999999</v>
      </c>
      <c r="Y9437">
        <v>259.49071040000001</v>
      </c>
      <c r="Z9437">
        <v>5.5587209038919596</v>
      </c>
      <c r="AC9437">
        <f t="shared" si="1032"/>
        <v>4.1868434326453903</v>
      </c>
      <c r="AD9437">
        <f t="shared" si="1033"/>
        <v>0</v>
      </c>
      <c r="AF9437">
        <f t="shared" si="1034"/>
        <v>1.2054385379514616</v>
      </c>
      <c r="AG9437">
        <f t="shared" si="1035"/>
        <v>-8.4376949871511897E-15</v>
      </c>
    </row>
    <row r="9438" spans="1:33">
      <c r="A9438" t="s">
        <v>9454</v>
      </c>
      <c r="B9438">
        <v>1.20558461020457</v>
      </c>
      <c r="C9438">
        <v>4.1869646029903498</v>
      </c>
      <c r="D9438">
        <v>-2.4</v>
      </c>
      <c r="E9438">
        <v>-2.5</v>
      </c>
      <c r="F9438">
        <v>-1.2331455600000001</v>
      </c>
      <c r="G9438">
        <v>-1.7016544709999999</v>
      </c>
      <c r="H9438">
        <v>-2.1258857259999999</v>
      </c>
      <c r="I9438">
        <v>-2.316672756</v>
      </c>
      <c r="J9438">
        <v>259.5952671</v>
      </c>
      <c r="K9438">
        <v>5.5591237531537203</v>
      </c>
      <c r="M9438">
        <f t="shared" si="1029"/>
        <v>4.3226594850452367</v>
      </c>
      <c r="N9438">
        <f t="shared" si="1030"/>
        <v>-0.13569488205488689</v>
      </c>
      <c r="O9438">
        <f t="shared" si="1031"/>
        <v>0</v>
      </c>
      <c r="S9438">
        <v>-2.4</v>
      </c>
      <c r="T9438">
        <v>-2.5</v>
      </c>
      <c r="U9438">
        <v>-1.2331455600000001</v>
      </c>
      <c r="V9438">
        <v>-1.7016544709999999</v>
      </c>
      <c r="W9438">
        <v>-2.1258857259999999</v>
      </c>
      <c r="X9438">
        <v>-2.316672756</v>
      </c>
      <c r="Y9438">
        <v>259.5952671</v>
      </c>
      <c r="Z9438">
        <v>5.5591237531537203</v>
      </c>
      <c r="AC9438">
        <f t="shared" si="1032"/>
        <v>4.1869646029903498</v>
      </c>
      <c r="AD9438">
        <f t="shared" si="1033"/>
        <v>0</v>
      </c>
      <c r="AF9438">
        <f t="shared" si="1034"/>
        <v>1.2055846102045666</v>
      </c>
      <c r="AG9438">
        <f t="shared" si="1035"/>
        <v>-3.3306690738754696E-15</v>
      </c>
    </row>
    <row r="9439" spans="1:33">
      <c r="A9439" t="s">
        <v>9455</v>
      </c>
      <c r="B9439">
        <v>1.20570243888415</v>
      </c>
      <c r="C9439">
        <v>4.1870623339342599</v>
      </c>
      <c r="D9439">
        <v>-2.4</v>
      </c>
      <c r="E9439">
        <v>-2.5</v>
      </c>
      <c r="F9439">
        <v>-1.2331566860000001</v>
      </c>
      <c r="G9439">
        <v>-1.7016666220000001</v>
      </c>
      <c r="H9439">
        <v>-2.1261164589999999</v>
      </c>
      <c r="I9439">
        <v>-2.3167182830000002</v>
      </c>
      <c r="J9439">
        <v>259.67938909999998</v>
      </c>
      <c r="K9439">
        <v>5.5594477512527298</v>
      </c>
      <c r="M9439">
        <f t="shared" si="1029"/>
        <v>4.3228316111626883</v>
      </c>
      <c r="N9439">
        <f t="shared" si="1030"/>
        <v>-0.13576927722842846</v>
      </c>
      <c r="O9439">
        <f t="shared" si="1031"/>
        <v>0</v>
      </c>
      <c r="S9439">
        <v>-2.4</v>
      </c>
      <c r="T9439">
        <v>-2.5</v>
      </c>
      <c r="U9439">
        <v>-1.2331566860000001</v>
      </c>
      <c r="V9439">
        <v>-1.7016666220000001</v>
      </c>
      <c r="W9439">
        <v>-2.1261164589999999</v>
      </c>
      <c r="X9439">
        <v>-2.3167182830000002</v>
      </c>
      <c r="Y9439">
        <v>259.67938909999998</v>
      </c>
      <c r="Z9439">
        <v>5.5594477512527298</v>
      </c>
      <c r="AC9439">
        <f t="shared" si="1032"/>
        <v>4.1870623339342599</v>
      </c>
      <c r="AD9439">
        <f t="shared" si="1033"/>
        <v>0</v>
      </c>
      <c r="AF9439">
        <f t="shared" si="1034"/>
        <v>1.2057024388841457</v>
      </c>
      <c r="AG9439">
        <f t="shared" si="1035"/>
        <v>-4.2188474935755949E-15</v>
      </c>
    </row>
    <row r="9440" spans="1:33">
      <c r="A9440" t="s">
        <v>9456</v>
      </c>
      <c r="B9440">
        <v>1.2057975635379501</v>
      </c>
      <c r="C9440">
        <v>4.1871412264524102</v>
      </c>
      <c r="D9440">
        <v>-2.4</v>
      </c>
      <c r="E9440">
        <v>-2.5</v>
      </c>
      <c r="F9440">
        <v>-1.2331639539999999</v>
      </c>
      <c r="G9440">
        <v>-1.7016747729999999</v>
      </c>
      <c r="H9440">
        <v>-2.1262841689999998</v>
      </c>
      <c r="I9440">
        <v>-2.3167486140000002</v>
      </c>
      <c r="J9440">
        <v>259.747704</v>
      </c>
      <c r="K9440">
        <v>5.5597107906717396</v>
      </c>
      <c r="M9440">
        <f t="shared" si="1029"/>
        <v>4.3229701516217345</v>
      </c>
      <c r="N9440">
        <f t="shared" si="1030"/>
        <v>-0.13582892516932432</v>
      </c>
      <c r="O9440">
        <f t="shared" si="1031"/>
        <v>0</v>
      </c>
      <c r="S9440">
        <v>-2.4</v>
      </c>
      <c r="T9440">
        <v>-2.5</v>
      </c>
      <c r="U9440">
        <v>-1.2331639539999999</v>
      </c>
      <c r="V9440">
        <v>-1.7016747729999999</v>
      </c>
      <c r="W9440">
        <v>-2.1262841689999998</v>
      </c>
      <c r="X9440">
        <v>-2.3167486140000002</v>
      </c>
      <c r="Y9440">
        <v>259.747704</v>
      </c>
      <c r="Z9440">
        <v>5.5597107906717396</v>
      </c>
      <c r="AC9440">
        <f t="shared" si="1032"/>
        <v>4.1871412264524102</v>
      </c>
      <c r="AD9440">
        <f t="shared" si="1033"/>
        <v>0</v>
      </c>
      <c r="AF9440">
        <f t="shared" si="1034"/>
        <v>1.2057975635379516</v>
      </c>
      <c r="AG9440">
        <f t="shared" si="1035"/>
        <v>0</v>
      </c>
    </row>
    <row r="9441" spans="1:33">
      <c r="A9441" t="s">
        <v>9457</v>
      </c>
      <c r="B9441">
        <v>1.2058742271423699</v>
      </c>
      <c r="C9441">
        <v>4.1872048035981404</v>
      </c>
      <c r="D9441">
        <v>-2.4</v>
      </c>
      <c r="E9441">
        <v>-2.5</v>
      </c>
      <c r="F9441">
        <v>-1.2331690850000001</v>
      </c>
      <c r="G9441">
        <v>-1.701680353</v>
      </c>
      <c r="H9441">
        <v>-2.1264088299999999</v>
      </c>
      <c r="I9441">
        <v>-2.3167695679999998</v>
      </c>
      <c r="J9441">
        <v>259.8028261</v>
      </c>
      <c r="K9441">
        <v>5.5599229821603897</v>
      </c>
      <c r="M9441">
        <f t="shared" si="1029"/>
        <v>4.3230812585809657</v>
      </c>
      <c r="N9441">
        <f t="shared" si="1030"/>
        <v>-0.1358764549828253</v>
      </c>
      <c r="O9441">
        <f t="shared" si="1031"/>
        <v>0</v>
      </c>
      <c r="S9441">
        <v>-2.4</v>
      </c>
      <c r="T9441">
        <v>-2.5</v>
      </c>
      <c r="U9441">
        <v>-1.2331690850000001</v>
      </c>
      <c r="V9441">
        <v>-1.701680353</v>
      </c>
      <c r="W9441">
        <v>-2.1264088299999999</v>
      </c>
      <c r="X9441">
        <v>-2.3167695679999998</v>
      </c>
      <c r="Y9441">
        <v>259.8028261</v>
      </c>
      <c r="Z9441">
        <v>5.5599229821603897</v>
      </c>
      <c r="AC9441">
        <f t="shared" si="1032"/>
        <v>4.1872048035981404</v>
      </c>
      <c r="AD9441">
        <f t="shared" si="1033"/>
        <v>0</v>
      </c>
      <c r="AF9441">
        <f t="shared" si="1034"/>
        <v>1.2058742271423706</v>
      </c>
      <c r="AG9441">
        <f t="shared" si="1035"/>
        <v>0</v>
      </c>
    </row>
    <row r="9442" spans="1:33">
      <c r="A9442" t="s">
        <v>9458</v>
      </c>
      <c r="B9442">
        <v>1.20593598305946</v>
      </c>
      <c r="C9442">
        <v>4.1872560148558398</v>
      </c>
      <c r="D9442">
        <v>-2.4</v>
      </c>
      <c r="E9442">
        <v>-2.5</v>
      </c>
      <c r="F9442">
        <v>-1.233172602</v>
      </c>
      <c r="G9442">
        <v>-1.7016841300000001</v>
      </c>
      <c r="H9442">
        <v>-2.1265015749999998</v>
      </c>
      <c r="I9442">
        <v>-2.3167838270000001</v>
      </c>
      <c r="J9442">
        <v>259.84717569999998</v>
      </c>
      <c r="K9442">
        <v>5.5600936724325196</v>
      </c>
      <c r="M9442">
        <f t="shared" si="1029"/>
        <v>4.323170173842791</v>
      </c>
      <c r="N9442">
        <f t="shared" si="1030"/>
        <v>-0.13591415898695125</v>
      </c>
      <c r="O9442">
        <f t="shared" si="1031"/>
        <v>0</v>
      </c>
      <c r="S9442">
        <v>-2.4</v>
      </c>
      <c r="T9442">
        <v>-2.5</v>
      </c>
      <c r="U9442">
        <v>-1.233172602</v>
      </c>
      <c r="V9442">
        <v>-1.7016841300000001</v>
      </c>
      <c r="W9442">
        <v>-2.1265015749999998</v>
      </c>
      <c r="X9442">
        <v>-2.3167838270000001</v>
      </c>
      <c r="Y9442">
        <v>259.84717569999998</v>
      </c>
      <c r="Z9442">
        <v>5.5600936724325196</v>
      </c>
      <c r="AC9442">
        <f t="shared" si="1032"/>
        <v>4.1872560148558398</v>
      </c>
      <c r="AD9442">
        <f t="shared" si="1033"/>
        <v>0</v>
      </c>
      <c r="AF9442">
        <f t="shared" si="1034"/>
        <v>1.2059359830594554</v>
      </c>
      <c r="AG9442">
        <f t="shared" si="1035"/>
        <v>-4.6629367034256575E-15</v>
      </c>
    </row>
    <row r="9443" spans="1:33">
      <c r="A9443" t="s">
        <v>9459</v>
      </c>
      <c r="B9443">
        <v>1.2059857480981899</v>
      </c>
      <c r="C9443">
        <v>4.1872972807378099</v>
      </c>
      <c r="D9443">
        <v>-2.4</v>
      </c>
      <c r="E9443">
        <v>-2.5</v>
      </c>
      <c r="F9443">
        <v>-1.2331749569999999</v>
      </c>
      <c r="G9443">
        <v>-1.7016866589999999</v>
      </c>
      <c r="H9443">
        <v>-2.1265699360000001</v>
      </c>
      <c r="I9443">
        <v>-2.3167933789999999</v>
      </c>
      <c r="J9443">
        <v>259.88287120000001</v>
      </c>
      <c r="K9443">
        <v>5.56023103412738</v>
      </c>
      <c r="M9443">
        <f t="shared" si="1029"/>
        <v>4.3232413379248893</v>
      </c>
      <c r="N9443">
        <f t="shared" si="1030"/>
        <v>-0.13594405718707936</v>
      </c>
      <c r="O9443">
        <f t="shared" si="1031"/>
        <v>0</v>
      </c>
      <c r="S9443">
        <v>-2.4</v>
      </c>
      <c r="T9443">
        <v>-2.5</v>
      </c>
      <c r="U9443">
        <v>-1.2331749569999999</v>
      </c>
      <c r="V9443">
        <v>-1.7016866589999999</v>
      </c>
      <c r="W9443">
        <v>-2.1265699360000001</v>
      </c>
      <c r="X9443">
        <v>-2.3167933789999999</v>
      </c>
      <c r="Y9443">
        <v>259.88287120000001</v>
      </c>
      <c r="Z9443">
        <v>5.56023103412738</v>
      </c>
      <c r="AC9443">
        <f t="shared" si="1032"/>
        <v>4.1872972807378099</v>
      </c>
      <c r="AD9443">
        <f t="shared" si="1033"/>
        <v>0</v>
      </c>
      <c r="AF9443">
        <f t="shared" si="1034"/>
        <v>1.2059857480981879</v>
      </c>
      <c r="AG9443">
        <f t="shared" si="1035"/>
        <v>-1.9984014443252818E-15</v>
      </c>
    </row>
    <row r="9444" spans="1:33">
      <c r="A9444" t="s">
        <v>9460</v>
      </c>
      <c r="B9444">
        <v>1.2060258752347399</v>
      </c>
      <c r="C9444">
        <v>4.18733055349335</v>
      </c>
      <c r="D9444">
        <v>-2.4</v>
      </c>
      <c r="E9444">
        <v>-2.5</v>
      </c>
      <c r="F9444">
        <v>-1.2331765139999999</v>
      </c>
      <c r="G9444">
        <v>-1.7016883460000001</v>
      </c>
      <c r="H9444">
        <v>-2.1266200519999998</v>
      </c>
      <c r="I9444">
        <v>-2.3167997260000002</v>
      </c>
      <c r="J9444">
        <v>259.91166340000001</v>
      </c>
      <c r="K9444">
        <v>5.56034181713148</v>
      </c>
      <c r="M9444">
        <f t="shared" si="1029"/>
        <v>4.3232984162348709</v>
      </c>
      <c r="N9444">
        <f t="shared" si="1030"/>
        <v>-0.13596786274152084</v>
      </c>
      <c r="O9444">
        <f t="shared" si="1031"/>
        <v>0</v>
      </c>
      <c r="S9444">
        <v>-2.4</v>
      </c>
      <c r="T9444">
        <v>-2.5</v>
      </c>
      <c r="U9444">
        <v>-1.2331765139999999</v>
      </c>
      <c r="V9444">
        <v>-1.7016883460000001</v>
      </c>
      <c r="W9444">
        <v>-2.1266200519999998</v>
      </c>
      <c r="X9444">
        <v>-2.3167997260000002</v>
      </c>
      <c r="Y9444">
        <v>259.91166340000001</v>
      </c>
      <c r="Z9444">
        <v>5.56034181713148</v>
      </c>
      <c r="AC9444">
        <f t="shared" si="1032"/>
        <v>4.18733055349335</v>
      </c>
      <c r="AD9444">
        <f t="shared" si="1033"/>
        <v>0</v>
      </c>
      <c r="AF9444">
        <f t="shared" si="1034"/>
        <v>1.2060258752347357</v>
      </c>
      <c r="AG9444">
        <f t="shared" si="1035"/>
        <v>-4.2188474935755949E-15</v>
      </c>
    </row>
    <row r="9445" spans="1:33">
      <c r="A9445" t="s">
        <v>9461</v>
      </c>
      <c r="M9445">
        <f t="shared" si="1029"/>
        <v>1.2896232032539374</v>
      </c>
      <c r="N9445">
        <f t="shared" si="1030"/>
        <v>-1.2896232032539374</v>
      </c>
      <c r="O9445">
        <f t="shared" si="1031"/>
        <v>0</v>
      </c>
      <c r="AC9445">
        <f t="shared" si="1032"/>
        <v>0</v>
      </c>
      <c r="AD9445">
        <f t="shared" si="1033"/>
        <v>0</v>
      </c>
      <c r="AF9445">
        <f t="shared" si="1034"/>
        <v>1.8315638888734179E-2</v>
      </c>
      <c r="AG9445">
        <f t="shared" si="1035"/>
        <v>1.8315638888734179E-2</v>
      </c>
    </row>
    <row r="9446" spans="1:33">
      <c r="A9446" t="s">
        <v>9462</v>
      </c>
      <c r="M9446">
        <f t="shared" si="1029"/>
        <v>1.2896232032539374</v>
      </c>
      <c r="N9446">
        <f t="shared" si="1030"/>
        <v>-1.2896232032539374</v>
      </c>
      <c r="O9446">
        <f t="shared" si="1031"/>
        <v>0</v>
      </c>
      <c r="AC9446">
        <f t="shared" si="1032"/>
        <v>0</v>
      </c>
      <c r="AD9446">
        <f t="shared" si="1033"/>
        <v>0</v>
      </c>
      <c r="AF9446">
        <f t="shared" si="1034"/>
        <v>1.8315638888734179E-2</v>
      </c>
      <c r="AG9446">
        <f t="shared" si="1035"/>
        <v>1.8315638888734179E-2</v>
      </c>
    </row>
    <row r="9447" spans="1:33">
      <c r="A9447" t="s">
        <v>9463</v>
      </c>
      <c r="M9447">
        <f t="shared" si="1029"/>
        <v>1.2896232032539374</v>
      </c>
      <c r="N9447">
        <f t="shared" si="1030"/>
        <v>-1.2896232032539374</v>
      </c>
      <c r="O9447">
        <f t="shared" si="1031"/>
        <v>0</v>
      </c>
      <c r="AC9447">
        <f t="shared" si="1032"/>
        <v>0</v>
      </c>
      <c r="AD9447">
        <f t="shared" si="1033"/>
        <v>0</v>
      </c>
      <c r="AF9447">
        <f t="shared" si="1034"/>
        <v>1.8315638888734179E-2</v>
      </c>
      <c r="AG9447">
        <f t="shared" si="1035"/>
        <v>1.8315638888734179E-2</v>
      </c>
    </row>
    <row r="9448" spans="1:33">
      <c r="A9448" t="s">
        <v>9464</v>
      </c>
      <c r="M9448">
        <f t="shared" si="1029"/>
        <v>1.2896232032539374</v>
      </c>
      <c r="N9448">
        <f t="shared" si="1030"/>
        <v>-1.2896232032539374</v>
      </c>
      <c r="O9448">
        <f t="shared" si="1031"/>
        <v>0</v>
      </c>
      <c r="AC9448">
        <f t="shared" si="1032"/>
        <v>0</v>
      </c>
      <c r="AD9448">
        <f t="shared" si="1033"/>
        <v>0</v>
      </c>
      <c r="AF9448">
        <f t="shared" si="1034"/>
        <v>1.8315638888734179E-2</v>
      </c>
      <c r="AG9448">
        <f t="shared" si="1035"/>
        <v>1.8315638888734179E-2</v>
      </c>
    </row>
    <row r="9449" spans="1:33">
      <c r="A9449" t="s">
        <v>9465</v>
      </c>
      <c r="J9449">
        <v>884.49577139999997</v>
      </c>
      <c r="K9449">
        <v>6.7850177328083099</v>
      </c>
      <c r="M9449">
        <f t="shared" si="1029"/>
        <v>4.7998878657586257</v>
      </c>
      <c r="N9449">
        <f t="shared" si="1030"/>
        <v>-4.7998878657586257</v>
      </c>
      <c r="O9449">
        <f t="shared" si="1031"/>
        <v>0</v>
      </c>
      <c r="Y9449">
        <v>884.49577139999997</v>
      </c>
      <c r="Z9449">
        <v>6.7850177328083099</v>
      </c>
      <c r="AC9449">
        <f t="shared" si="1032"/>
        <v>0</v>
      </c>
      <c r="AD9449">
        <f t="shared" si="1033"/>
        <v>0</v>
      </c>
      <c r="AF9449">
        <f t="shared" si="1034"/>
        <v>1.8315638888734179E-2</v>
      </c>
      <c r="AG9449">
        <f t="shared" si="1035"/>
        <v>1.8315638888734179E-2</v>
      </c>
    </row>
    <row r="9450" spans="1:33">
      <c r="A9450" t="s">
        <v>9466</v>
      </c>
      <c r="J9450">
        <v>968.7893474</v>
      </c>
      <c r="K9450">
        <v>6.8760471965136896</v>
      </c>
      <c r="M9450">
        <f t="shared" si="1029"/>
        <v>4.8526673798575244</v>
      </c>
      <c r="N9450">
        <f t="shared" si="1030"/>
        <v>-4.8526673798575244</v>
      </c>
      <c r="O9450">
        <f t="shared" si="1031"/>
        <v>0</v>
      </c>
      <c r="Y9450">
        <v>968.7893474</v>
      </c>
      <c r="Z9450">
        <v>6.8760471965136896</v>
      </c>
      <c r="AC9450">
        <f t="shared" si="1032"/>
        <v>0</v>
      </c>
      <c r="AD9450">
        <f t="shared" si="1033"/>
        <v>0</v>
      </c>
      <c r="AF9450">
        <f t="shared" si="1034"/>
        <v>1.8315638888734179E-2</v>
      </c>
      <c r="AG9450">
        <f t="shared" si="1035"/>
        <v>1.8315638888734179E-2</v>
      </c>
    </row>
    <row r="9451" spans="1:33">
      <c r="A9451" t="s">
        <v>9467</v>
      </c>
      <c r="J9451">
        <v>1082.6391550000001</v>
      </c>
      <c r="K9451">
        <v>6.9871570012684199</v>
      </c>
      <c r="M9451">
        <f t="shared" si="1029"/>
        <v>4.9166688491396426</v>
      </c>
      <c r="N9451">
        <f t="shared" si="1030"/>
        <v>-4.9166688491396426</v>
      </c>
      <c r="O9451">
        <f t="shared" si="1031"/>
        <v>0</v>
      </c>
      <c r="Y9451">
        <v>1082.6391550000001</v>
      </c>
      <c r="Z9451">
        <v>6.9871570012684199</v>
      </c>
      <c r="AC9451">
        <f t="shared" si="1032"/>
        <v>0</v>
      </c>
      <c r="AD9451">
        <f t="shared" si="1033"/>
        <v>0</v>
      </c>
      <c r="AF9451">
        <f t="shared" si="1034"/>
        <v>1.8315638888734179E-2</v>
      </c>
      <c r="AG9451">
        <f t="shared" si="1035"/>
        <v>1.8315638888734179E-2</v>
      </c>
    </row>
    <row r="9452" spans="1:33">
      <c r="A9452" t="s">
        <v>9468</v>
      </c>
      <c r="J9452">
        <v>1068.0683160000001</v>
      </c>
      <c r="K9452">
        <v>6.9736069837665102</v>
      </c>
      <c r="M9452">
        <f t="shared" si="1029"/>
        <v>4.9088894770550118</v>
      </c>
      <c r="N9452">
        <f t="shared" si="1030"/>
        <v>-4.9088894770550118</v>
      </c>
      <c r="O9452">
        <f t="shared" si="1031"/>
        <v>0</v>
      </c>
      <c r="Y9452">
        <v>1068.0683160000001</v>
      </c>
      <c r="Z9452">
        <v>6.9736069837665102</v>
      </c>
      <c r="AC9452">
        <f t="shared" si="1032"/>
        <v>0</v>
      </c>
      <c r="AD9452">
        <f t="shared" si="1033"/>
        <v>0</v>
      </c>
      <c r="AF9452">
        <f t="shared" si="1034"/>
        <v>1.8315638888734179E-2</v>
      </c>
      <c r="AG9452">
        <f t="shared" si="1035"/>
        <v>1.8315638888734179E-2</v>
      </c>
    </row>
    <row r="9453" spans="1:33">
      <c r="A9453" t="s">
        <v>9469</v>
      </c>
      <c r="J9453">
        <v>976.54164960000003</v>
      </c>
      <c r="K9453">
        <v>6.8840174013272897</v>
      </c>
      <c r="M9453">
        <f t="shared" si="1029"/>
        <v>4.8572740875309153</v>
      </c>
      <c r="N9453">
        <f t="shared" si="1030"/>
        <v>-4.8572740875309153</v>
      </c>
      <c r="O9453">
        <f t="shared" si="1031"/>
        <v>0</v>
      </c>
      <c r="Y9453">
        <v>976.54164960000003</v>
      </c>
      <c r="Z9453">
        <v>6.8840174013272897</v>
      </c>
      <c r="AC9453">
        <f t="shared" si="1032"/>
        <v>0</v>
      </c>
      <c r="AD9453">
        <f t="shared" si="1033"/>
        <v>0</v>
      </c>
      <c r="AF9453">
        <f t="shared" si="1034"/>
        <v>1.8315638888734179E-2</v>
      </c>
      <c r="AG9453">
        <f t="shared" si="1035"/>
        <v>1.8315638888734179E-2</v>
      </c>
    </row>
    <row r="9454" spans="1:33">
      <c r="A9454" t="s">
        <v>9470</v>
      </c>
      <c r="J9454">
        <v>1040.032575</v>
      </c>
      <c r="K9454">
        <v>6.9470073137602704</v>
      </c>
      <c r="M9454">
        <f t="shared" si="1029"/>
        <v>4.8935969505410251</v>
      </c>
      <c r="N9454">
        <f t="shared" si="1030"/>
        <v>-4.8935969505410251</v>
      </c>
      <c r="O9454">
        <f t="shared" si="1031"/>
        <v>0</v>
      </c>
      <c r="Y9454">
        <v>1040.032575</v>
      </c>
      <c r="Z9454">
        <v>6.9470073137602704</v>
      </c>
      <c r="AC9454">
        <f t="shared" si="1032"/>
        <v>0</v>
      </c>
      <c r="AD9454">
        <f t="shared" si="1033"/>
        <v>0</v>
      </c>
      <c r="AF9454">
        <f t="shared" si="1034"/>
        <v>1.8315638888734179E-2</v>
      </c>
      <c r="AG9454">
        <f t="shared" si="1035"/>
        <v>1.8315638888734179E-2</v>
      </c>
    </row>
    <row r="9455" spans="1:33">
      <c r="A9455" t="s">
        <v>9471</v>
      </c>
      <c r="J9455">
        <v>819.57649349999997</v>
      </c>
      <c r="K9455">
        <v>6.7087877354995697</v>
      </c>
      <c r="M9455">
        <f t="shared" si="1029"/>
        <v>4.7554639983218348</v>
      </c>
      <c r="N9455">
        <f t="shared" si="1030"/>
        <v>-4.7554639983218348</v>
      </c>
      <c r="O9455">
        <f t="shared" si="1031"/>
        <v>0</v>
      </c>
      <c r="Y9455">
        <v>819.57649349999997</v>
      </c>
      <c r="Z9455">
        <v>6.7087877354995697</v>
      </c>
      <c r="AC9455">
        <f t="shared" si="1032"/>
        <v>0</v>
      </c>
      <c r="AD9455">
        <f t="shared" si="1033"/>
        <v>0</v>
      </c>
      <c r="AF9455">
        <f t="shared" si="1034"/>
        <v>1.8315638888734179E-2</v>
      </c>
      <c r="AG9455">
        <f t="shared" si="1035"/>
        <v>1.8315638888734179E-2</v>
      </c>
    </row>
    <row r="9456" spans="1:33">
      <c r="A9456" t="s">
        <v>9472</v>
      </c>
      <c r="J9456">
        <v>965.99084919999996</v>
      </c>
      <c r="K9456">
        <v>6.8731543612898003</v>
      </c>
      <c r="M9456">
        <f t="shared" si="1029"/>
        <v>4.8509947597487795</v>
      </c>
      <c r="N9456">
        <f t="shared" si="1030"/>
        <v>-4.8509947597487795</v>
      </c>
      <c r="O9456">
        <f t="shared" si="1031"/>
        <v>0</v>
      </c>
      <c r="Y9456">
        <v>965.99084919999996</v>
      </c>
      <c r="Z9456">
        <v>6.8731543612898003</v>
      </c>
      <c r="AC9456">
        <f t="shared" si="1032"/>
        <v>0</v>
      </c>
      <c r="AD9456">
        <f t="shared" si="1033"/>
        <v>0</v>
      </c>
      <c r="AF9456">
        <f t="shared" si="1034"/>
        <v>1.8315638888734179E-2</v>
      </c>
      <c r="AG9456">
        <f t="shared" si="1035"/>
        <v>1.8315638888734179E-2</v>
      </c>
    </row>
    <row r="9457" spans="1:33">
      <c r="A9457" t="s">
        <v>9473</v>
      </c>
      <c r="J9457">
        <v>935.86441690000004</v>
      </c>
      <c r="K9457">
        <v>6.8414706122459599</v>
      </c>
      <c r="M9457">
        <f t="shared" si="1029"/>
        <v>4.8326551188015516</v>
      </c>
      <c r="N9457">
        <f t="shared" si="1030"/>
        <v>-4.8326551188015516</v>
      </c>
      <c r="O9457">
        <f t="shared" si="1031"/>
        <v>0</v>
      </c>
      <c r="Y9457">
        <v>935.86441690000004</v>
      </c>
      <c r="Z9457">
        <v>6.8414706122459599</v>
      </c>
      <c r="AC9457">
        <f t="shared" si="1032"/>
        <v>0</v>
      </c>
      <c r="AD9457">
        <f t="shared" si="1033"/>
        <v>0</v>
      </c>
      <c r="AF9457">
        <f t="shared" si="1034"/>
        <v>1.8315638888734179E-2</v>
      </c>
      <c r="AG9457">
        <f t="shared" si="1035"/>
        <v>1.8315638888734179E-2</v>
      </c>
    </row>
    <row r="9458" spans="1:33">
      <c r="A9458" t="s">
        <v>9474</v>
      </c>
      <c r="J9458">
        <v>872.42791780000005</v>
      </c>
      <c r="K9458">
        <v>6.7712800349617099</v>
      </c>
      <c r="M9458">
        <f t="shared" si="1029"/>
        <v>4.7918968822603363</v>
      </c>
      <c r="N9458">
        <f t="shared" si="1030"/>
        <v>-4.7918968822603363</v>
      </c>
      <c r="O9458">
        <f t="shared" si="1031"/>
        <v>0</v>
      </c>
      <c r="Y9458">
        <v>872.42791780000005</v>
      </c>
      <c r="Z9458">
        <v>6.7712800349617099</v>
      </c>
      <c r="AC9458">
        <f t="shared" si="1032"/>
        <v>0</v>
      </c>
      <c r="AD9458">
        <f t="shared" si="1033"/>
        <v>0</v>
      </c>
      <c r="AF9458">
        <f t="shared" si="1034"/>
        <v>1.8315638888734179E-2</v>
      </c>
      <c r="AG9458">
        <f t="shared" si="1035"/>
        <v>1.8315638888734179E-2</v>
      </c>
    </row>
    <row r="9459" spans="1:33">
      <c r="A9459" t="s">
        <v>9475</v>
      </c>
      <c r="J9459">
        <v>839.38801390000003</v>
      </c>
      <c r="K9459">
        <v>6.7326730714313197</v>
      </c>
      <c r="M9459">
        <f t="shared" si="1029"/>
        <v>4.7694048188689511</v>
      </c>
      <c r="N9459">
        <f t="shared" si="1030"/>
        <v>-4.7694048188689511</v>
      </c>
      <c r="O9459">
        <f t="shared" si="1031"/>
        <v>0</v>
      </c>
      <c r="Y9459">
        <v>839.38801390000003</v>
      </c>
      <c r="Z9459">
        <v>6.7326730714313197</v>
      </c>
      <c r="AC9459">
        <f t="shared" si="1032"/>
        <v>0</v>
      </c>
      <c r="AD9459">
        <f t="shared" si="1033"/>
        <v>0</v>
      </c>
      <c r="AF9459">
        <f t="shared" si="1034"/>
        <v>1.8315638888734179E-2</v>
      </c>
      <c r="AG9459">
        <f t="shared" si="1035"/>
        <v>1.8315638888734179E-2</v>
      </c>
    </row>
    <row r="9460" spans="1:33">
      <c r="A9460" t="s">
        <v>9476</v>
      </c>
      <c r="J9460">
        <v>828.57209520000004</v>
      </c>
      <c r="K9460">
        <v>6.7197038520305901</v>
      </c>
      <c r="M9460">
        <f t="shared" si="1029"/>
        <v>4.761837639875834</v>
      </c>
      <c r="N9460">
        <f t="shared" si="1030"/>
        <v>-4.761837639875834</v>
      </c>
      <c r="O9460">
        <f t="shared" si="1031"/>
        <v>0</v>
      </c>
      <c r="Y9460">
        <v>828.57209520000004</v>
      </c>
      <c r="Z9460">
        <v>6.7197038520305901</v>
      </c>
      <c r="AC9460">
        <f t="shared" si="1032"/>
        <v>0</v>
      </c>
      <c r="AD9460">
        <f t="shared" si="1033"/>
        <v>0</v>
      </c>
      <c r="AF9460">
        <f t="shared" si="1034"/>
        <v>1.8315638888734179E-2</v>
      </c>
      <c r="AG9460">
        <f t="shared" si="1035"/>
        <v>1.8315638888734179E-2</v>
      </c>
    </row>
    <row r="9461" spans="1:33">
      <c r="A9461" t="s">
        <v>9477</v>
      </c>
      <c r="D9461">
        <v>0.80877327899999996</v>
      </c>
      <c r="E9461">
        <v>0.85437118999999995</v>
      </c>
      <c r="F9461">
        <v>0.36074349300000003</v>
      </c>
      <c r="G9461">
        <v>0.25141227199999999</v>
      </c>
      <c r="H9461">
        <v>0.43165755300000003</v>
      </c>
      <c r="I9461">
        <v>0.496299714</v>
      </c>
      <c r="J9461">
        <v>803.07291069999997</v>
      </c>
      <c r="K9461">
        <v>6.6884455077078204</v>
      </c>
      <c r="M9461">
        <f t="shared" si="1029"/>
        <v>4.6985253866552421</v>
      </c>
      <c r="N9461">
        <f t="shared" si="1030"/>
        <v>-4.6985253866552421</v>
      </c>
      <c r="O9461">
        <f t="shared" si="1031"/>
        <v>0</v>
      </c>
      <c r="S9461">
        <v>0.80877327899999996</v>
      </c>
      <c r="T9461">
        <v>0.85437118999999995</v>
      </c>
      <c r="U9461">
        <v>0.36074349300000003</v>
      </c>
      <c r="V9461">
        <v>0.25141227199999999</v>
      </c>
      <c r="W9461">
        <v>0.43165755300000003</v>
      </c>
      <c r="X9461">
        <v>0.496299714</v>
      </c>
      <c r="Y9461">
        <v>803.07291069999997</v>
      </c>
      <c r="Z9461">
        <v>6.6884455077078204</v>
      </c>
      <c r="AC9461">
        <f t="shared" si="1032"/>
        <v>0</v>
      </c>
      <c r="AD9461">
        <f t="shared" si="1033"/>
        <v>0</v>
      </c>
      <c r="AF9461">
        <f t="shared" si="1034"/>
        <v>1.8315638888734179E-2</v>
      </c>
      <c r="AG9461">
        <f t="shared" si="1035"/>
        <v>1.8315638888734179E-2</v>
      </c>
    </row>
    <row r="9462" spans="1:33">
      <c r="A9462" t="s">
        <v>9478</v>
      </c>
      <c r="J9462">
        <v>887.15691919999995</v>
      </c>
      <c r="K9462">
        <v>6.7880218766966598</v>
      </c>
      <c r="M9462">
        <f t="shared" si="1029"/>
        <v>4.8016344414472707</v>
      </c>
      <c r="N9462">
        <f t="shared" si="1030"/>
        <v>-4.8016344414472707</v>
      </c>
      <c r="O9462">
        <f t="shared" si="1031"/>
        <v>0</v>
      </c>
      <c r="Y9462">
        <v>887.15691919999995</v>
      </c>
      <c r="Z9462">
        <v>6.7880218766966598</v>
      </c>
      <c r="AC9462">
        <f t="shared" si="1032"/>
        <v>0</v>
      </c>
      <c r="AD9462">
        <f t="shared" si="1033"/>
        <v>0</v>
      </c>
      <c r="AF9462">
        <f t="shared" si="1034"/>
        <v>1.8315638888734179E-2</v>
      </c>
      <c r="AG9462">
        <f t="shared" si="1035"/>
        <v>1.8315638888734179E-2</v>
      </c>
    </row>
    <row r="9463" spans="1:33">
      <c r="A9463" t="s">
        <v>9479</v>
      </c>
      <c r="D9463">
        <v>0.73570281299999996</v>
      </c>
      <c r="E9463">
        <v>0.50556892200000003</v>
      </c>
      <c r="F9463">
        <v>0.46582973</v>
      </c>
      <c r="G9463">
        <v>0.17811638099999999</v>
      </c>
      <c r="H9463">
        <v>0.29515701500000002</v>
      </c>
      <c r="I9463">
        <v>0.33068707600000002</v>
      </c>
      <c r="J9463">
        <v>869.98660610000002</v>
      </c>
      <c r="K9463">
        <v>6.7684778162427603</v>
      </c>
      <c r="M9463">
        <f t="shared" si="1029"/>
        <v>4.721267647498915</v>
      </c>
      <c r="N9463">
        <f t="shared" si="1030"/>
        <v>-4.721267647498915</v>
      </c>
      <c r="O9463">
        <f t="shared" si="1031"/>
        <v>0</v>
      </c>
      <c r="S9463">
        <v>0.73570281299999996</v>
      </c>
      <c r="T9463">
        <v>0.50556892200000003</v>
      </c>
      <c r="U9463">
        <v>0.46582973</v>
      </c>
      <c r="V9463">
        <v>0.17811638099999999</v>
      </c>
      <c r="W9463">
        <v>0.29515701500000002</v>
      </c>
      <c r="X9463">
        <v>0.33068707600000002</v>
      </c>
      <c r="Y9463">
        <v>869.98660610000002</v>
      </c>
      <c r="Z9463">
        <v>6.7684778162427603</v>
      </c>
      <c r="AC9463">
        <f t="shared" si="1032"/>
        <v>0</v>
      </c>
      <c r="AD9463">
        <f t="shared" si="1033"/>
        <v>0</v>
      </c>
      <c r="AF9463">
        <f t="shared" si="1034"/>
        <v>1.8315638888734179E-2</v>
      </c>
      <c r="AG9463">
        <f t="shared" si="1035"/>
        <v>1.8315638888734179E-2</v>
      </c>
    </row>
    <row r="9464" spans="1:33">
      <c r="A9464" t="s">
        <v>9480</v>
      </c>
      <c r="J9464">
        <v>937.34861750000005</v>
      </c>
      <c r="K9464">
        <v>6.8430552701394598</v>
      </c>
      <c r="M9464">
        <f t="shared" si="1029"/>
        <v>4.8335732503302706</v>
      </c>
      <c r="N9464">
        <f t="shared" si="1030"/>
        <v>-4.8335732503302706</v>
      </c>
      <c r="O9464">
        <f t="shared" si="1031"/>
        <v>0</v>
      </c>
      <c r="Y9464">
        <v>937.34861750000005</v>
      </c>
      <c r="Z9464">
        <v>6.8430552701394598</v>
      </c>
      <c r="AC9464">
        <f t="shared" si="1032"/>
        <v>0</v>
      </c>
      <c r="AD9464">
        <f t="shared" si="1033"/>
        <v>0</v>
      </c>
      <c r="AF9464">
        <f t="shared" si="1034"/>
        <v>1.8315638888734179E-2</v>
      </c>
      <c r="AG9464">
        <f t="shared" si="1035"/>
        <v>1.8315638888734179E-2</v>
      </c>
    </row>
    <row r="9465" spans="1:33">
      <c r="A9465" t="s">
        <v>9481</v>
      </c>
      <c r="D9465">
        <v>0.77313333699999998</v>
      </c>
      <c r="E9465">
        <v>-0.25010061300000003</v>
      </c>
      <c r="F9465">
        <v>0.32012268900000002</v>
      </c>
      <c r="G9465">
        <v>0.120125674</v>
      </c>
      <c r="H9465">
        <v>0.28899967700000001</v>
      </c>
      <c r="I9465">
        <v>0.33346569500000001</v>
      </c>
      <c r="J9465">
        <v>921.25451520000001</v>
      </c>
      <c r="K9465">
        <v>6.8257363446584201</v>
      </c>
      <c r="M9465">
        <f t="shared" si="1029"/>
        <v>4.6384425835760288</v>
      </c>
      <c r="N9465">
        <f t="shared" si="1030"/>
        <v>-4.6384425835760288</v>
      </c>
      <c r="O9465">
        <f t="shared" si="1031"/>
        <v>0</v>
      </c>
      <c r="S9465">
        <v>0.77313333699999998</v>
      </c>
      <c r="T9465">
        <v>-0.25010061300000003</v>
      </c>
      <c r="U9465">
        <v>0.32012268900000002</v>
      </c>
      <c r="V9465">
        <v>0.120125674</v>
      </c>
      <c r="W9465">
        <v>0.28899967700000001</v>
      </c>
      <c r="X9465">
        <v>0.33346569500000001</v>
      </c>
      <c r="Y9465">
        <v>921.25451520000001</v>
      </c>
      <c r="Z9465">
        <v>6.8257363446584201</v>
      </c>
      <c r="AC9465">
        <f t="shared" si="1032"/>
        <v>0</v>
      </c>
      <c r="AD9465">
        <f t="shared" si="1033"/>
        <v>0</v>
      </c>
      <c r="AF9465">
        <f t="shared" si="1034"/>
        <v>1.8315638888734179E-2</v>
      </c>
      <c r="AG9465">
        <f t="shared" si="1035"/>
        <v>1.8315638888734179E-2</v>
      </c>
    </row>
    <row r="9466" spans="1:33">
      <c r="A9466" t="s">
        <v>9482</v>
      </c>
      <c r="J9466">
        <v>883.75119080000002</v>
      </c>
      <c r="K9466">
        <v>6.7841755646497601</v>
      </c>
      <c r="M9466">
        <f t="shared" si="1029"/>
        <v>4.7993981815461213</v>
      </c>
      <c r="N9466">
        <f t="shared" si="1030"/>
        <v>-4.7993981815461213</v>
      </c>
      <c r="O9466">
        <f t="shared" si="1031"/>
        <v>0</v>
      </c>
      <c r="Y9466">
        <v>883.75119080000002</v>
      </c>
      <c r="Z9466">
        <v>6.7841755646497601</v>
      </c>
      <c r="AC9466">
        <f t="shared" si="1032"/>
        <v>0</v>
      </c>
      <c r="AD9466">
        <f t="shared" si="1033"/>
        <v>0</v>
      </c>
      <c r="AF9466">
        <f t="shared" si="1034"/>
        <v>1.8315638888734179E-2</v>
      </c>
      <c r="AG9466">
        <f t="shared" si="1035"/>
        <v>1.8315638888734179E-2</v>
      </c>
    </row>
    <row r="9467" spans="1:33">
      <c r="A9467" t="s">
        <v>9483</v>
      </c>
      <c r="D9467">
        <v>0.11402279899999999</v>
      </c>
      <c r="E9467">
        <v>0.14875116899999999</v>
      </c>
      <c r="F9467">
        <v>0.58299577199999997</v>
      </c>
      <c r="G9467">
        <v>0.27902969700000002</v>
      </c>
      <c r="H9467">
        <v>0.17433668699999999</v>
      </c>
      <c r="I9467">
        <v>0.25193950500000001</v>
      </c>
      <c r="J9467">
        <v>919.13828509999996</v>
      </c>
      <c r="K9467">
        <v>6.8234365844850897</v>
      </c>
      <c r="M9467">
        <f t="shared" si="1029"/>
        <v>4.8141938504856494</v>
      </c>
      <c r="N9467">
        <f t="shared" si="1030"/>
        <v>-4.8141938504856494</v>
      </c>
      <c r="O9467">
        <f t="shared" si="1031"/>
        <v>0</v>
      </c>
      <c r="S9467">
        <v>0.11402279899999999</v>
      </c>
      <c r="T9467">
        <v>0.14875116899999999</v>
      </c>
      <c r="U9467">
        <v>0.58299577199999997</v>
      </c>
      <c r="V9467">
        <v>0.27902969700000002</v>
      </c>
      <c r="W9467">
        <v>0.17433668699999999</v>
      </c>
      <c r="X9467">
        <v>0.25193950500000001</v>
      </c>
      <c r="Y9467">
        <v>919.13828509999996</v>
      </c>
      <c r="Z9467">
        <v>6.8234365844850897</v>
      </c>
      <c r="AC9467">
        <f t="shared" si="1032"/>
        <v>0</v>
      </c>
      <c r="AD9467">
        <f t="shared" si="1033"/>
        <v>0</v>
      </c>
      <c r="AF9467">
        <f t="shared" si="1034"/>
        <v>1.8315638888734179E-2</v>
      </c>
      <c r="AG9467">
        <f t="shared" si="1035"/>
        <v>1.8315638888734179E-2</v>
      </c>
    </row>
    <row r="9468" spans="1:33">
      <c r="A9468" t="s">
        <v>9484</v>
      </c>
      <c r="D9468">
        <v>0.189308584</v>
      </c>
      <c r="E9468">
        <v>0.47807434199999999</v>
      </c>
      <c r="F9468">
        <v>0.22492405800000001</v>
      </c>
      <c r="G9468">
        <v>0.28817564200000001</v>
      </c>
      <c r="H9468">
        <v>0.25078988099999999</v>
      </c>
      <c r="I9468">
        <v>0.18652366100000001</v>
      </c>
      <c r="J9468">
        <v>835.05244830000004</v>
      </c>
      <c r="K9468">
        <v>6.7274945352135704</v>
      </c>
      <c r="M9468">
        <f t="shared" si="1029"/>
        <v>4.7798248960099832</v>
      </c>
      <c r="N9468">
        <f t="shared" si="1030"/>
        <v>-4.7798248960099832</v>
      </c>
      <c r="O9468">
        <f t="shared" si="1031"/>
        <v>0</v>
      </c>
      <c r="S9468">
        <v>0.189308584</v>
      </c>
      <c r="T9468">
        <v>0.47807434199999999</v>
      </c>
      <c r="U9468">
        <v>0.22492405800000001</v>
      </c>
      <c r="V9468">
        <v>0.28817564200000001</v>
      </c>
      <c r="W9468">
        <v>0.25078988099999999</v>
      </c>
      <c r="X9468">
        <v>0.18652366100000001</v>
      </c>
      <c r="Y9468">
        <v>835.05244830000004</v>
      </c>
      <c r="Z9468">
        <v>6.7274945352135704</v>
      </c>
      <c r="AC9468">
        <f t="shared" si="1032"/>
        <v>0</v>
      </c>
      <c r="AD9468">
        <f t="shared" si="1033"/>
        <v>0</v>
      </c>
      <c r="AF9468">
        <f t="shared" si="1034"/>
        <v>1.8315638888734179E-2</v>
      </c>
      <c r="AG9468">
        <f t="shared" si="1035"/>
        <v>1.8315638888734179E-2</v>
      </c>
    </row>
    <row r="9469" spans="1:33">
      <c r="A9469" t="s">
        <v>9485</v>
      </c>
      <c r="B9469">
        <v>3.169</v>
      </c>
      <c r="C9469">
        <v>5.1534160807087801</v>
      </c>
      <c r="D9469">
        <v>0.115224101</v>
      </c>
      <c r="E9469">
        <v>0.66476303299999995</v>
      </c>
      <c r="F9469">
        <v>0.230400413</v>
      </c>
      <c r="G9469">
        <v>-2.2537267E-2</v>
      </c>
      <c r="H9469">
        <v>0.134862542</v>
      </c>
      <c r="I9469">
        <v>0.27459531999999998</v>
      </c>
      <c r="J9469">
        <v>942.06972619999999</v>
      </c>
      <c r="K9469">
        <v>6.84807929115766</v>
      </c>
      <c r="M9469">
        <f t="shared" si="1029"/>
        <v>4.9044284142152792</v>
      </c>
      <c r="N9469">
        <f t="shared" si="1030"/>
        <v>0.2489876664935009</v>
      </c>
      <c r="O9469">
        <f t="shared" si="1031"/>
        <v>0</v>
      </c>
      <c r="S9469">
        <v>0.115224101</v>
      </c>
      <c r="T9469">
        <v>0.66476303299999995</v>
      </c>
      <c r="U9469">
        <v>0.230400413</v>
      </c>
      <c r="V9469">
        <v>-2.2537267E-2</v>
      </c>
      <c r="W9469">
        <v>0.134862542</v>
      </c>
      <c r="X9469">
        <v>0.27459531999999998</v>
      </c>
      <c r="Y9469">
        <v>942.06972619999999</v>
      </c>
      <c r="Z9469">
        <v>6.84807929115766</v>
      </c>
      <c r="AC9469">
        <f t="shared" si="1032"/>
        <v>5.1534160807087801</v>
      </c>
      <c r="AD9469">
        <f t="shared" si="1033"/>
        <v>0</v>
      </c>
      <c r="AF9469">
        <f t="shared" si="1034"/>
        <v>3.1689999999999885</v>
      </c>
      <c r="AG9469">
        <f t="shared" si="1035"/>
        <v>-1.1546319456101628E-14</v>
      </c>
    </row>
    <row r="9470" spans="1:33">
      <c r="A9470" t="s">
        <v>9486</v>
      </c>
      <c r="D9470">
        <v>0.15028181700000001</v>
      </c>
      <c r="E9470">
        <v>0.62597608599999999</v>
      </c>
      <c r="F9470">
        <v>0.14239732899999999</v>
      </c>
      <c r="G9470">
        <v>-6.6113970999999896E-2</v>
      </c>
      <c r="H9470">
        <v>7.2722762999999996E-2</v>
      </c>
      <c r="I9470">
        <v>0.33178651300000001</v>
      </c>
      <c r="J9470">
        <v>1014.923101</v>
      </c>
      <c r="K9470">
        <v>6.9225681260441796</v>
      </c>
      <c r="M9470">
        <f t="shared" si="1029"/>
        <v>4.9507671927870369</v>
      </c>
      <c r="N9470">
        <f t="shared" si="1030"/>
        <v>-4.9507671927870369</v>
      </c>
      <c r="O9470">
        <f t="shared" si="1031"/>
        <v>0</v>
      </c>
      <c r="S9470">
        <v>0.15028181700000001</v>
      </c>
      <c r="T9470">
        <v>0.62597608599999999</v>
      </c>
      <c r="U9470">
        <v>0.14239732899999999</v>
      </c>
      <c r="V9470">
        <v>-6.6113970999999896E-2</v>
      </c>
      <c r="W9470">
        <v>7.2722762999999996E-2</v>
      </c>
      <c r="X9470">
        <v>0.33178651300000001</v>
      </c>
      <c r="Y9470">
        <v>1014.923101</v>
      </c>
      <c r="Z9470">
        <v>6.9225681260441796</v>
      </c>
      <c r="AC9470">
        <f t="shared" si="1032"/>
        <v>0</v>
      </c>
      <c r="AD9470">
        <f t="shared" si="1033"/>
        <v>0</v>
      </c>
      <c r="AF9470">
        <f t="shared" si="1034"/>
        <v>1.8315638888734179E-2</v>
      </c>
      <c r="AG9470">
        <f t="shared" si="1035"/>
        <v>1.8315638888734179E-2</v>
      </c>
    </row>
    <row r="9471" spans="1:33">
      <c r="A9471" t="s">
        <v>9487</v>
      </c>
      <c r="D9471">
        <v>0.19695204499999999</v>
      </c>
      <c r="E9471">
        <v>0.78224956999999995</v>
      </c>
      <c r="F9471">
        <v>0.173593417</v>
      </c>
      <c r="G9471">
        <v>0.19643555600000001</v>
      </c>
      <c r="H9471">
        <v>0.16023257399999999</v>
      </c>
      <c r="I9471">
        <v>0.48132103700000001</v>
      </c>
      <c r="J9471">
        <v>1237.8384739999999</v>
      </c>
      <c r="K9471">
        <v>7.1211219713880496</v>
      </c>
      <c r="M9471">
        <f t="shared" si="1029"/>
        <v>5.0764813105894087</v>
      </c>
      <c r="N9471">
        <f t="shared" si="1030"/>
        <v>-5.0764813105894087</v>
      </c>
      <c r="O9471">
        <f t="shared" si="1031"/>
        <v>0</v>
      </c>
      <c r="S9471">
        <v>0.19695204499999999</v>
      </c>
      <c r="T9471">
        <v>0.78224956999999995</v>
      </c>
      <c r="U9471">
        <v>0.173593417</v>
      </c>
      <c r="V9471">
        <v>0.19643555600000001</v>
      </c>
      <c r="W9471">
        <v>0.16023257399999999</v>
      </c>
      <c r="X9471">
        <v>0.48132103700000001</v>
      </c>
      <c r="Y9471">
        <v>1237.8384739999999</v>
      </c>
      <c r="Z9471">
        <v>7.1211219713880496</v>
      </c>
      <c r="AC9471">
        <f t="shared" si="1032"/>
        <v>0</v>
      </c>
      <c r="AD9471">
        <f t="shared" si="1033"/>
        <v>0</v>
      </c>
      <c r="AF9471">
        <f t="shared" si="1034"/>
        <v>1.8315638888734179E-2</v>
      </c>
      <c r="AG9471">
        <f t="shared" si="1035"/>
        <v>1.8315638888734179E-2</v>
      </c>
    </row>
    <row r="9472" spans="1:33">
      <c r="A9472" t="s">
        <v>9488</v>
      </c>
      <c r="B9472">
        <v>2.859</v>
      </c>
      <c r="C9472">
        <v>5.0504719133401696</v>
      </c>
      <c r="D9472">
        <v>0.311637253</v>
      </c>
      <c r="E9472">
        <v>1.0187606810000001</v>
      </c>
      <c r="F9472">
        <v>4.6088158999999997E-2</v>
      </c>
      <c r="G9472">
        <v>0.16077817999999999</v>
      </c>
      <c r="H9472">
        <v>0.19506800199999999</v>
      </c>
      <c r="I9472">
        <v>0.44975474500000001</v>
      </c>
      <c r="J9472">
        <v>1333.5011979999999</v>
      </c>
      <c r="K9472">
        <v>7.19556324200936</v>
      </c>
      <c r="M9472">
        <f t="shared" si="1029"/>
        <v>5.1336998780047658</v>
      </c>
      <c r="N9472">
        <f t="shared" si="1030"/>
        <v>-8.3227964664596144E-2</v>
      </c>
      <c r="O9472">
        <f t="shared" si="1031"/>
        <v>0</v>
      </c>
      <c r="S9472">
        <v>0.311637253</v>
      </c>
      <c r="T9472">
        <v>1.0187606810000001</v>
      </c>
      <c r="U9472">
        <v>4.6088158999999997E-2</v>
      </c>
      <c r="V9472">
        <v>0.16077817999999999</v>
      </c>
      <c r="W9472">
        <v>0.19506800199999999</v>
      </c>
      <c r="X9472">
        <v>0.44975474500000001</v>
      </c>
      <c r="Y9472">
        <v>1333.5011979999999</v>
      </c>
      <c r="Z9472">
        <v>7.19556324200936</v>
      </c>
      <c r="AC9472">
        <f t="shared" si="1032"/>
        <v>5.0504719133401696</v>
      </c>
      <c r="AD9472">
        <f t="shared" si="1033"/>
        <v>0</v>
      </c>
      <c r="AF9472">
        <f t="shared" si="1034"/>
        <v>2.8589999999999853</v>
      </c>
      <c r="AG9472">
        <f t="shared" si="1035"/>
        <v>-1.4654943925052066E-14</v>
      </c>
    </row>
    <row r="9473" spans="1:33">
      <c r="A9473" t="s">
        <v>9489</v>
      </c>
      <c r="D9473">
        <v>0.64114975900000004</v>
      </c>
      <c r="E9473">
        <v>1.2010148759999999</v>
      </c>
      <c r="F9473">
        <v>0.37643405800000002</v>
      </c>
      <c r="G9473">
        <v>0.43785929699999998</v>
      </c>
      <c r="H9473">
        <v>0.33654519900000002</v>
      </c>
      <c r="I9473">
        <v>0.45089599499999999</v>
      </c>
      <c r="J9473">
        <v>1345.0960070000001</v>
      </c>
      <c r="K9473">
        <v>7.2042206701575999</v>
      </c>
      <c r="M9473">
        <f t="shared" si="1029"/>
        <v>5.1077883152580181</v>
      </c>
      <c r="N9473">
        <f t="shared" si="1030"/>
        <v>-5.1077883152580181</v>
      </c>
      <c r="O9473">
        <f t="shared" si="1031"/>
        <v>0</v>
      </c>
      <c r="S9473">
        <v>0.64114975900000004</v>
      </c>
      <c r="T9473">
        <v>1.2010148759999999</v>
      </c>
      <c r="U9473">
        <v>0.37643405800000002</v>
      </c>
      <c r="V9473">
        <v>0.43785929699999998</v>
      </c>
      <c r="W9473">
        <v>0.33654519900000002</v>
      </c>
      <c r="X9473">
        <v>0.45089599499999999</v>
      </c>
      <c r="Y9473">
        <v>1345.0960070000001</v>
      </c>
      <c r="Z9473">
        <v>7.2042206701575999</v>
      </c>
      <c r="AC9473">
        <f t="shared" si="1032"/>
        <v>0</v>
      </c>
      <c r="AD9473">
        <f t="shared" si="1033"/>
        <v>0</v>
      </c>
      <c r="AF9473">
        <f t="shared" si="1034"/>
        <v>1.8315638888734179E-2</v>
      </c>
      <c r="AG9473">
        <f t="shared" si="1035"/>
        <v>1.8315638888734179E-2</v>
      </c>
    </row>
    <row r="9474" spans="1:33">
      <c r="A9474" t="s">
        <v>9490</v>
      </c>
      <c r="D9474">
        <v>0.26976430400000001</v>
      </c>
      <c r="E9474">
        <v>0.92957085399999995</v>
      </c>
      <c r="F9474">
        <v>0.24108828600000001</v>
      </c>
      <c r="G9474">
        <v>0.25210371599999998</v>
      </c>
      <c r="H9474">
        <v>0.20933270500000001</v>
      </c>
      <c r="I9474">
        <v>0.37579500700000001</v>
      </c>
      <c r="J9474">
        <v>1263.155219</v>
      </c>
      <c r="K9474">
        <v>7.14136801186973</v>
      </c>
      <c r="M9474">
        <f t="shared" si="1029"/>
        <v>5.0874908089883348</v>
      </c>
      <c r="N9474">
        <f t="shared" si="1030"/>
        <v>-5.0874908089883348</v>
      </c>
      <c r="O9474">
        <f t="shared" si="1031"/>
        <v>0</v>
      </c>
      <c r="S9474">
        <v>0.26976430400000001</v>
      </c>
      <c r="T9474">
        <v>0.92957085399999995</v>
      </c>
      <c r="U9474">
        <v>0.24108828600000001</v>
      </c>
      <c r="V9474">
        <v>0.25210371599999998</v>
      </c>
      <c r="W9474">
        <v>0.20933270500000001</v>
      </c>
      <c r="X9474">
        <v>0.37579500700000001</v>
      </c>
      <c r="Y9474">
        <v>1263.155219</v>
      </c>
      <c r="Z9474">
        <v>7.14136801186973</v>
      </c>
      <c r="AC9474">
        <f t="shared" si="1032"/>
        <v>0</v>
      </c>
      <c r="AD9474">
        <f t="shared" si="1033"/>
        <v>0</v>
      </c>
      <c r="AF9474">
        <f t="shared" si="1034"/>
        <v>1.8315638888734179E-2</v>
      </c>
      <c r="AG9474">
        <f t="shared" si="1035"/>
        <v>1.8315638888734179E-2</v>
      </c>
    </row>
    <row r="9475" spans="1:33">
      <c r="A9475" t="s">
        <v>9491</v>
      </c>
      <c r="D9475">
        <v>0.315519512</v>
      </c>
      <c r="E9475">
        <v>0.84694004099999998</v>
      </c>
      <c r="F9475">
        <v>0.213284954</v>
      </c>
      <c r="G9475">
        <v>0.21417830900000001</v>
      </c>
      <c r="H9475">
        <v>0.15525488600000001</v>
      </c>
      <c r="I9475">
        <v>0.34980735200000002</v>
      </c>
      <c r="J9475">
        <v>1177.6467479999999</v>
      </c>
      <c r="K9475">
        <v>7.0712734448768897</v>
      </c>
      <c r="M9475">
        <f t="shared" ref="M9475:M9538" si="1036">8/(1+EXP(-(0.302830708013+0.0554357864654*D9475-0.0522345181898*H9475 +0.0158111987836*I9475)*(K9475 -(5.44629383701+0.469540956936*D9475 -0.231057562813*E9475 ))))</f>
        <v>5.0385366967031997</v>
      </c>
      <c r="N9475">
        <f t="shared" ref="N9475:N9538" si="1037">C9475-M9475</f>
        <v>-5.0385366967031997</v>
      </c>
      <c r="O9475">
        <f t="shared" ref="O9475:O9538" si="1038">C9475-M9475-N9475</f>
        <v>0</v>
      </c>
      <c r="S9475">
        <v>0.315519512</v>
      </c>
      <c r="T9475">
        <v>0.84694004099999998</v>
      </c>
      <c r="U9475">
        <v>0.213284954</v>
      </c>
      <c r="V9475">
        <v>0.21417830900000001</v>
      </c>
      <c r="W9475">
        <v>0.15525488600000001</v>
      </c>
      <c r="X9475">
        <v>0.34980735200000002</v>
      </c>
      <c r="Y9475">
        <v>1177.6467479999999</v>
      </c>
      <c r="Z9475">
        <v>7.0712734448768897</v>
      </c>
      <c r="AC9475">
        <f t="shared" ref="AC9475:AC9538" si="1039">8/(1+EXP(-(0.302830708013+0.0554357864654*S9475-0.0522345181898*W9475 +0.0158111987836*X9475)*(Z9475 -(5.44629383701+0.469540956936*S9475 -0.231057562813*T9475 ))))+N9475</f>
        <v>0</v>
      </c>
      <c r="AD9475">
        <f t="shared" ref="AD9475:AD9538" si="1040">AC9475-C9475</f>
        <v>0</v>
      </c>
      <c r="AF9475">
        <f t="shared" ref="AF9475:AF9538" si="1041">EXP(AC9475-4)</f>
        <v>1.8315638888734179E-2</v>
      </c>
      <c r="AG9475">
        <f t="shared" ref="AG9475:AG9538" si="1042">AF9475-B9475</f>
        <v>1.8315638888734179E-2</v>
      </c>
    </row>
    <row r="9476" spans="1:33">
      <c r="A9476" t="s">
        <v>9492</v>
      </c>
      <c r="D9476">
        <v>0.27747723499999999</v>
      </c>
      <c r="E9476">
        <v>0.911657512</v>
      </c>
      <c r="F9476">
        <v>9.2313930000000002E-2</v>
      </c>
      <c r="G9476">
        <v>0.163114116</v>
      </c>
      <c r="H9476">
        <v>0.13451927899999999</v>
      </c>
      <c r="I9476">
        <v>0.34073725300000002</v>
      </c>
      <c r="J9476">
        <v>1420.0117809999999</v>
      </c>
      <c r="K9476">
        <v>7.25842044703976</v>
      </c>
      <c r="M9476">
        <f t="shared" si="1036"/>
        <v>5.1636234304171476</v>
      </c>
      <c r="N9476">
        <f t="shared" si="1037"/>
        <v>-5.1636234304171476</v>
      </c>
      <c r="O9476">
        <f t="shared" si="1038"/>
        <v>0</v>
      </c>
      <c r="S9476">
        <v>0.27747723499999999</v>
      </c>
      <c r="T9476">
        <v>0.911657512</v>
      </c>
      <c r="U9476">
        <v>9.2313930000000002E-2</v>
      </c>
      <c r="V9476">
        <v>0.163114116</v>
      </c>
      <c r="W9476">
        <v>0.13451927899999999</v>
      </c>
      <c r="X9476">
        <v>0.34073725300000002</v>
      </c>
      <c r="Y9476">
        <v>1420.0117809999999</v>
      </c>
      <c r="Z9476">
        <v>7.25842044703976</v>
      </c>
      <c r="AC9476">
        <f t="shared" si="1039"/>
        <v>0</v>
      </c>
      <c r="AD9476">
        <f t="shared" si="1040"/>
        <v>0</v>
      </c>
      <c r="AF9476">
        <f t="shared" si="1041"/>
        <v>1.8315638888734179E-2</v>
      </c>
      <c r="AG9476">
        <f t="shared" si="1042"/>
        <v>1.8315638888734179E-2</v>
      </c>
    </row>
    <row r="9477" spans="1:33">
      <c r="A9477" t="s">
        <v>9493</v>
      </c>
      <c r="D9477">
        <v>0.32149577099999999</v>
      </c>
      <c r="E9477">
        <v>0.97810429300000001</v>
      </c>
      <c r="F9477">
        <v>0.15597897799999999</v>
      </c>
      <c r="G9477">
        <v>0.30407232000000001</v>
      </c>
      <c r="H9477">
        <v>0.23951594500000001</v>
      </c>
      <c r="I9477">
        <v>0.37843912800000001</v>
      </c>
      <c r="J9477">
        <v>1506.1174920000001</v>
      </c>
      <c r="K9477">
        <v>7.3172904212530003</v>
      </c>
      <c r="M9477">
        <f t="shared" si="1036"/>
        <v>5.1859000693354647</v>
      </c>
      <c r="N9477">
        <f t="shared" si="1037"/>
        <v>-5.1859000693354647</v>
      </c>
      <c r="O9477">
        <f t="shared" si="1038"/>
        <v>0</v>
      </c>
      <c r="S9477">
        <v>0.32149577099999999</v>
      </c>
      <c r="T9477">
        <v>0.97810429300000001</v>
      </c>
      <c r="U9477">
        <v>0.15597897799999999</v>
      </c>
      <c r="V9477">
        <v>0.30407232000000001</v>
      </c>
      <c r="W9477">
        <v>0.23951594500000001</v>
      </c>
      <c r="X9477">
        <v>0.37843912800000001</v>
      </c>
      <c r="Y9477">
        <v>1506.1174920000001</v>
      </c>
      <c r="Z9477">
        <v>7.3172904212530003</v>
      </c>
      <c r="AC9477">
        <f t="shared" si="1039"/>
        <v>0</v>
      </c>
      <c r="AD9477">
        <f t="shared" si="1040"/>
        <v>0</v>
      </c>
      <c r="AF9477">
        <f t="shared" si="1041"/>
        <v>1.8315638888734179E-2</v>
      </c>
      <c r="AG9477">
        <f t="shared" si="1042"/>
        <v>1.8315638888734179E-2</v>
      </c>
    </row>
    <row r="9478" spans="1:33">
      <c r="A9478" t="s">
        <v>9494</v>
      </c>
      <c r="B9478">
        <v>1.8640000000000001</v>
      </c>
      <c r="C9478">
        <v>4.6227247162634004</v>
      </c>
      <c r="D9478">
        <v>0.30405580999999998</v>
      </c>
      <c r="E9478">
        <v>0.95880997199999995</v>
      </c>
      <c r="F9478">
        <v>0.16427217399999999</v>
      </c>
      <c r="G9478">
        <v>0.31898614800000002</v>
      </c>
      <c r="H9478">
        <v>0.27199006100000001</v>
      </c>
      <c r="I9478">
        <v>0.400293291</v>
      </c>
      <c r="J9478">
        <v>1630.1706859999999</v>
      </c>
      <c r="K9478">
        <v>7.3964400036559601</v>
      </c>
      <c r="M9478">
        <f t="shared" si="1036"/>
        <v>5.2246912202650444</v>
      </c>
      <c r="N9478">
        <f t="shared" si="1037"/>
        <v>-0.60196650400164398</v>
      </c>
      <c r="O9478">
        <f t="shared" si="1038"/>
        <v>0</v>
      </c>
      <c r="S9478">
        <v>0.30405580999999998</v>
      </c>
      <c r="T9478">
        <v>0.95880997199999995</v>
      </c>
      <c r="U9478">
        <v>0.16427217399999999</v>
      </c>
      <c r="V9478">
        <v>0.31898614800000002</v>
      </c>
      <c r="W9478">
        <v>0.27199006100000001</v>
      </c>
      <c r="X9478">
        <v>0.400293291</v>
      </c>
      <c r="Y9478">
        <v>1630.1706859999999</v>
      </c>
      <c r="Z9478">
        <v>7.3964400036559601</v>
      </c>
      <c r="AC9478">
        <f t="shared" si="1039"/>
        <v>4.6227247162634004</v>
      </c>
      <c r="AD9478">
        <f t="shared" si="1040"/>
        <v>0</v>
      </c>
      <c r="AF9478">
        <f t="shared" si="1041"/>
        <v>1.8640000000000019</v>
      </c>
      <c r="AG9478">
        <f t="shared" si="1042"/>
        <v>1.7763568394002505E-15</v>
      </c>
    </row>
    <row r="9479" spans="1:33">
      <c r="A9479" t="s">
        <v>9495</v>
      </c>
      <c r="B9479">
        <v>1.8779999999999999</v>
      </c>
      <c r="C9479">
        <v>4.6302073807860697</v>
      </c>
      <c r="D9479">
        <v>0.26168382200000001</v>
      </c>
      <c r="E9479">
        <v>0.60874062799999995</v>
      </c>
      <c r="F9479">
        <v>7.6616585000000001E-2</v>
      </c>
      <c r="G9479">
        <v>0.20635783699999999</v>
      </c>
      <c r="H9479">
        <v>0.22368988400000001</v>
      </c>
      <c r="I9479">
        <v>0.55233526200000005</v>
      </c>
      <c r="J9479">
        <v>1738.1436839999999</v>
      </c>
      <c r="K9479">
        <v>7.46057297444501</v>
      </c>
      <c r="M9479">
        <f t="shared" si="1036"/>
        <v>5.2359513619856264</v>
      </c>
      <c r="N9479">
        <f t="shared" si="1037"/>
        <v>-0.60574398119955664</v>
      </c>
      <c r="O9479">
        <f t="shared" si="1038"/>
        <v>0</v>
      </c>
      <c r="S9479">
        <v>0.26168382200000001</v>
      </c>
      <c r="T9479">
        <v>0.60874062799999995</v>
      </c>
      <c r="U9479">
        <v>7.6616585000000001E-2</v>
      </c>
      <c r="V9479">
        <v>0.20635783699999999</v>
      </c>
      <c r="W9479">
        <v>0.22368988400000001</v>
      </c>
      <c r="X9479">
        <v>0.55233526200000005</v>
      </c>
      <c r="Y9479">
        <v>1738.1436839999999</v>
      </c>
      <c r="Z9479">
        <v>7.46057297444501</v>
      </c>
      <c r="AC9479">
        <f t="shared" si="1039"/>
        <v>4.6302073807860697</v>
      </c>
      <c r="AD9479">
        <f t="shared" si="1040"/>
        <v>0</v>
      </c>
      <c r="AF9479">
        <f t="shared" si="1041"/>
        <v>1.8779999999999974</v>
      </c>
      <c r="AG9479">
        <f t="shared" si="1042"/>
        <v>-2.4424906541753444E-15</v>
      </c>
    </row>
    <row r="9480" spans="1:33">
      <c r="A9480" t="s">
        <v>9496</v>
      </c>
      <c r="B9480">
        <v>1.9119999999999999</v>
      </c>
      <c r="C9480">
        <v>4.6481498146292104</v>
      </c>
      <c r="D9480">
        <v>0.27018168599999998</v>
      </c>
      <c r="E9480">
        <v>0.72526025800000005</v>
      </c>
      <c r="F9480">
        <v>4.4157978000000001E-2</v>
      </c>
      <c r="G9480">
        <v>0.236736059</v>
      </c>
      <c r="H9480">
        <v>0.29581096800000001</v>
      </c>
      <c r="I9480">
        <v>0.57845407699999996</v>
      </c>
      <c r="J9480">
        <v>1702.2379370000001</v>
      </c>
      <c r="K9480">
        <v>7.4396990978347999</v>
      </c>
      <c r="M9480">
        <f t="shared" si="1036"/>
        <v>5.226505151116049</v>
      </c>
      <c r="N9480">
        <f t="shared" si="1037"/>
        <v>-0.57835533648683857</v>
      </c>
      <c r="O9480">
        <f t="shared" si="1038"/>
        <v>0</v>
      </c>
      <c r="S9480">
        <v>0.27018168599999998</v>
      </c>
      <c r="T9480">
        <v>0.72526025800000005</v>
      </c>
      <c r="U9480">
        <v>4.4157978000000001E-2</v>
      </c>
      <c r="V9480">
        <v>0.236736059</v>
      </c>
      <c r="W9480">
        <v>0.29581096800000001</v>
      </c>
      <c r="X9480">
        <v>0.57845407699999996</v>
      </c>
      <c r="Y9480">
        <v>1702.2379370000001</v>
      </c>
      <c r="Z9480">
        <v>7.4396990978347999</v>
      </c>
      <c r="AC9480">
        <f t="shared" si="1039"/>
        <v>4.6481498146292104</v>
      </c>
      <c r="AD9480">
        <f t="shared" si="1040"/>
        <v>0</v>
      </c>
      <c r="AF9480">
        <f t="shared" si="1041"/>
        <v>1.9120000000000017</v>
      </c>
      <c r="AG9480">
        <f t="shared" si="1042"/>
        <v>1.7763568394002505E-15</v>
      </c>
    </row>
    <row r="9481" spans="1:33">
      <c r="A9481" t="s">
        <v>9497</v>
      </c>
      <c r="B9481">
        <v>2.073</v>
      </c>
      <c r="C9481">
        <v>4.7289968334536399</v>
      </c>
      <c r="D9481">
        <v>0.28088623299999999</v>
      </c>
      <c r="E9481">
        <v>0.69952899199999996</v>
      </c>
      <c r="F9481">
        <v>-7.0494210000000002E-3</v>
      </c>
      <c r="G9481">
        <v>0.45716926499999999</v>
      </c>
      <c r="H9481">
        <v>0.19379690299999999</v>
      </c>
      <c r="I9481">
        <v>0.58222585900000001</v>
      </c>
      <c r="J9481">
        <v>1498.8335480000001</v>
      </c>
      <c r="K9481">
        <v>7.31244244990895</v>
      </c>
      <c r="M9481">
        <f t="shared" si="1036"/>
        <v>5.1687576982606922</v>
      </c>
      <c r="N9481">
        <f t="shared" si="1037"/>
        <v>-0.43976086480705234</v>
      </c>
      <c r="O9481">
        <f t="shared" si="1038"/>
        <v>0</v>
      </c>
      <c r="S9481">
        <v>0.28088623299999999</v>
      </c>
      <c r="T9481">
        <v>0.69952899199999996</v>
      </c>
      <c r="U9481">
        <v>-7.0494210000000002E-3</v>
      </c>
      <c r="V9481">
        <v>0.45716926499999999</v>
      </c>
      <c r="W9481">
        <v>0.19379690299999999</v>
      </c>
      <c r="X9481">
        <v>0.58222585900000001</v>
      </c>
      <c r="Y9481">
        <v>1498.8335480000001</v>
      </c>
      <c r="Z9481">
        <v>7.31244244990895</v>
      </c>
      <c r="AC9481">
        <f t="shared" si="1039"/>
        <v>4.7289968334536399</v>
      </c>
      <c r="AD9481">
        <f t="shared" si="1040"/>
        <v>0</v>
      </c>
      <c r="AF9481">
        <f t="shared" si="1041"/>
        <v>2.0729999999999946</v>
      </c>
      <c r="AG9481">
        <f t="shared" si="1042"/>
        <v>-5.3290705182007514E-15</v>
      </c>
    </row>
    <row r="9482" spans="1:33">
      <c r="A9482" t="s">
        <v>9498</v>
      </c>
      <c r="B9482">
        <v>2.052</v>
      </c>
      <c r="C9482">
        <v>4.7188149273085198</v>
      </c>
      <c r="D9482">
        <v>0.261637181</v>
      </c>
      <c r="E9482">
        <v>0.62190520800000004</v>
      </c>
      <c r="F9482">
        <v>-0.11781246200000001</v>
      </c>
      <c r="G9482">
        <v>0.27634820300000001</v>
      </c>
      <c r="H9482">
        <v>0.224006698</v>
      </c>
      <c r="I9482">
        <v>0.55032342700000003</v>
      </c>
      <c r="J9482">
        <v>1533.4187750000001</v>
      </c>
      <c r="K9482">
        <v>7.3352550150826996</v>
      </c>
      <c r="M9482">
        <f t="shared" si="1036"/>
        <v>5.1658355889906771</v>
      </c>
      <c r="N9482">
        <f t="shared" si="1037"/>
        <v>-0.44702066168215726</v>
      </c>
      <c r="O9482">
        <f t="shared" si="1038"/>
        <v>0</v>
      </c>
      <c r="S9482">
        <v>0.261637181</v>
      </c>
      <c r="T9482">
        <v>0.62190520800000004</v>
      </c>
      <c r="U9482">
        <v>-0.11781246200000001</v>
      </c>
      <c r="V9482">
        <v>0.27634820300000001</v>
      </c>
      <c r="W9482">
        <v>0.224006698</v>
      </c>
      <c r="X9482">
        <v>0.55032342700000003</v>
      </c>
      <c r="Y9482">
        <v>1533.4187750000001</v>
      </c>
      <c r="Z9482">
        <v>7.3352550150826996</v>
      </c>
      <c r="AC9482">
        <f t="shared" si="1039"/>
        <v>4.7188149273085198</v>
      </c>
      <c r="AD9482">
        <f t="shared" si="1040"/>
        <v>0</v>
      </c>
      <c r="AF9482">
        <f t="shared" si="1041"/>
        <v>2.0519999999999934</v>
      </c>
      <c r="AG9482">
        <f t="shared" si="1042"/>
        <v>-6.6613381477509392E-15</v>
      </c>
    </row>
    <row r="9483" spans="1:33">
      <c r="A9483" t="s">
        <v>9499</v>
      </c>
      <c r="B9483">
        <v>2.2080000000000002</v>
      </c>
      <c r="C9483">
        <v>4.7920871284148401</v>
      </c>
      <c r="D9483">
        <v>0.307371318</v>
      </c>
      <c r="E9483">
        <v>0.68495005399999997</v>
      </c>
      <c r="F9483">
        <v>-6.8828499999999996E-4</v>
      </c>
      <c r="G9483">
        <v>0.32946693900000001</v>
      </c>
      <c r="H9483">
        <v>0.113843136</v>
      </c>
      <c r="I9483">
        <v>0.46643766800000003</v>
      </c>
      <c r="J9483">
        <v>1354.8448989999999</v>
      </c>
      <c r="K9483">
        <v>7.2114422610794398</v>
      </c>
      <c r="M9483">
        <f t="shared" si="1036"/>
        <v>5.1130919118823623</v>
      </c>
      <c r="N9483">
        <f t="shared" si="1037"/>
        <v>-0.32100478346752226</v>
      </c>
      <c r="O9483">
        <f t="shared" si="1038"/>
        <v>0</v>
      </c>
      <c r="S9483">
        <v>0.307371318</v>
      </c>
      <c r="T9483">
        <v>0.68495005399999997</v>
      </c>
      <c r="U9483">
        <v>-6.8828499999999996E-4</v>
      </c>
      <c r="V9483">
        <v>0.32946693900000001</v>
      </c>
      <c r="W9483">
        <v>0.113843136</v>
      </c>
      <c r="X9483">
        <v>0.46643766800000003</v>
      </c>
      <c r="Y9483">
        <v>1354.8448989999999</v>
      </c>
      <c r="Z9483">
        <v>7.2114422610794398</v>
      </c>
      <c r="AC9483">
        <f t="shared" si="1039"/>
        <v>4.7920871284148401</v>
      </c>
      <c r="AD9483">
        <f t="shared" si="1040"/>
        <v>0</v>
      </c>
      <c r="AF9483">
        <f t="shared" si="1041"/>
        <v>2.2079999999999806</v>
      </c>
      <c r="AG9483">
        <f t="shared" si="1042"/>
        <v>-1.9539925233402755E-14</v>
      </c>
    </row>
    <row r="9484" spans="1:33">
      <c r="A9484" t="s">
        <v>9500</v>
      </c>
      <c r="B9484">
        <v>2.415</v>
      </c>
      <c r="C9484">
        <v>4.8816992871045297</v>
      </c>
      <c r="D9484">
        <v>0.32752820799999999</v>
      </c>
      <c r="E9484">
        <v>0.52880662700000003</v>
      </c>
      <c r="F9484">
        <v>-3.0194999999999999E-4</v>
      </c>
      <c r="G9484">
        <v>0.36446011099999998</v>
      </c>
      <c r="H9484">
        <v>9.4727769000000003E-2</v>
      </c>
      <c r="I9484">
        <v>0.51328599500000005</v>
      </c>
      <c r="J9484">
        <v>1368.080193</v>
      </c>
      <c r="K9484">
        <v>7.2211637170784098</v>
      </c>
      <c r="M9484">
        <f t="shared" si="1036"/>
        <v>5.1010333741739302</v>
      </c>
      <c r="N9484">
        <f t="shared" si="1037"/>
        <v>-0.2193340870694005</v>
      </c>
      <c r="O9484">
        <f t="shared" si="1038"/>
        <v>0</v>
      </c>
      <c r="S9484">
        <v>0.32752820799999999</v>
      </c>
      <c r="T9484">
        <v>0.52880662700000003</v>
      </c>
      <c r="U9484">
        <v>-3.0194999999999999E-4</v>
      </c>
      <c r="V9484">
        <v>0.36446011099999998</v>
      </c>
      <c r="W9484">
        <v>9.4727769000000003E-2</v>
      </c>
      <c r="X9484">
        <v>0.51328599500000005</v>
      </c>
      <c r="Y9484">
        <v>1368.080193</v>
      </c>
      <c r="Z9484">
        <v>7.2211637170784098</v>
      </c>
      <c r="AC9484">
        <f t="shared" si="1039"/>
        <v>4.8816992871045297</v>
      </c>
      <c r="AD9484">
        <f t="shared" si="1040"/>
        <v>0</v>
      </c>
      <c r="AF9484">
        <f t="shared" si="1041"/>
        <v>2.4149999999999849</v>
      </c>
      <c r="AG9484">
        <f t="shared" si="1042"/>
        <v>-1.5099033134902129E-14</v>
      </c>
    </row>
    <row r="9485" spans="1:33">
      <c r="A9485" t="s">
        <v>9501</v>
      </c>
      <c r="B9485">
        <v>2.589</v>
      </c>
      <c r="C9485">
        <v>4.9512717007694</v>
      </c>
      <c r="D9485">
        <v>0.28411167900000001</v>
      </c>
      <c r="E9485">
        <v>0.51237642800000005</v>
      </c>
      <c r="F9485">
        <v>9.9775999999999997E-3</v>
      </c>
      <c r="G9485">
        <v>0.33342572999999998</v>
      </c>
      <c r="H9485">
        <v>4.1973423000000003E-2</v>
      </c>
      <c r="I9485">
        <v>0.55708485799999996</v>
      </c>
      <c r="J9485">
        <v>1257.448596</v>
      </c>
      <c r="K9485">
        <v>7.1368400232059601</v>
      </c>
      <c r="M9485">
        <f t="shared" si="1036"/>
        <v>5.0635698419075883</v>
      </c>
      <c r="N9485">
        <f t="shared" si="1037"/>
        <v>-0.11229814113818826</v>
      </c>
      <c r="O9485">
        <f t="shared" si="1038"/>
        <v>0</v>
      </c>
      <c r="S9485">
        <v>0.28411167900000001</v>
      </c>
      <c r="T9485">
        <v>0.51237642800000005</v>
      </c>
      <c r="U9485">
        <v>9.9775999999999997E-3</v>
      </c>
      <c r="V9485">
        <v>0.33342572999999998</v>
      </c>
      <c r="W9485">
        <v>4.1973423000000003E-2</v>
      </c>
      <c r="X9485">
        <v>0.55708485799999996</v>
      </c>
      <c r="Y9485">
        <v>1257.448596</v>
      </c>
      <c r="Z9485">
        <v>7.1368400232059601</v>
      </c>
      <c r="AC9485">
        <f t="shared" si="1039"/>
        <v>4.9512717007694</v>
      </c>
      <c r="AD9485">
        <f t="shared" si="1040"/>
        <v>0</v>
      </c>
      <c r="AF9485">
        <f t="shared" si="1041"/>
        <v>2.5889999999999986</v>
      </c>
      <c r="AG9485">
        <f t="shared" si="1042"/>
        <v>0</v>
      </c>
    </row>
    <row r="9486" spans="1:33">
      <c r="A9486" t="s">
        <v>9502</v>
      </c>
      <c r="B9486">
        <v>2.835</v>
      </c>
      <c r="C9486">
        <v>5.0420419371797101</v>
      </c>
      <c r="D9486">
        <v>0.236004293</v>
      </c>
      <c r="E9486">
        <v>0.51868486400000002</v>
      </c>
      <c r="F9486">
        <v>-2.1197058000000001E-2</v>
      </c>
      <c r="G9486">
        <v>0.33658638600000002</v>
      </c>
      <c r="H9486">
        <v>2.7060146E-2</v>
      </c>
      <c r="I9486">
        <v>0.56438696399999999</v>
      </c>
      <c r="J9486">
        <v>1159.2653700000001</v>
      </c>
      <c r="K9486">
        <v>7.0555417817560198</v>
      </c>
      <c r="M9486">
        <f t="shared" si="1036"/>
        <v>5.0235221110283828</v>
      </c>
      <c r="N9486">
        <f t="shared" si="1037"/>
        <v>1.8519826151327301E-2</v>
      </c>
      <c r="O9486">
        <f t="shared" si="1038"/>
        <v>0</v>
      </c>
      <c r="S9486">
        <v>0.236004293</v>
      </c>
      <c r="T9486">
        <v>0.51868486400000002</v>
      </c>
      <c r="U9486">
        <v>-2.1197058000000001E-2</v>
      </c>
      <c r="V9486">
        <v>0.33658638600000002</v>
      </c>
      <c r="W9486">
        <v>2.7060146E-2</v>
      </c>
      <c r="X9486">
        <v>0.56438696399999999</v>
      </c>
      <c r="Y9486">
        <v>1159.2653700000001</v>
      </c>
      <c r="Z9486">
        <v>7.0555417817560198</v>
      </c>
      <c r="AC9486">
        <f t="shared" si="1039"/>
        <v>5.0420419371797101</v>
      </c>
      <c r="AD9486">
        <f t="shared" si="1040"/>
        <v>0</v>
      </c>
      <c r="AF9486">
        <f t="shared" si="1041"/>
        <v>2.8349999999999849</v>
      </c>
      <c r="AG9486">
        <f t="shared" si="1042"/>
        <v>-1.5099033134902129E-14</v>
      </c>
    </row>
    <row r="9487" spans="1:33">
      <c r="A9487" t="s">
        <v>9503</v>
      </c>
      <c r="B9487">
        <v>3.355</v>
      </c>
      <c r="C9487">
        <v>5.2104517704236404</v>
      </c>
      <c r="D9487">
        <v>0.21532823100000001</v>
      </c>
      <c r="E9487">
        <v>0.55630606400000004</v>
      </c>
      <c r="F9487">
        <v>-1.5001387E-2</v>
      </c>
      <c r="G9487">
        <v>0.40454351900000002</v>
      </c>
      <c r="H9487">
        <v>3.9499521000000003E-2</v>
      </c>
      <c r="I9487">
        <v>0.56127846199999998</v>
      </c>
      <c r="J9487">
        <v>1197.8455329999999</v>
      </c>
      <c r="K9487">
        <v>7.0882798329665899</v>
      </c>
      <c r="M9487">
        <f t="shared" si="1036"/>
        <v>5.0486346162172735</v>
      </c>
      <c r="N9487">
        <f t="shared" si="1037"/>
        <v>0.16181715420636689</v>
      </c>
      <c r="O9487">
        <f t="shared" si="1038"/>
        <v>0</v>
      </c>
      <c r="S9487">
        <v>0.21532823100000001</v>
      </c>
      <c r="T9487">
        <v>0.55630606400000004</v>
      </c>
      <c r="U9487">
        <v>-1.5001387E-2</v>
      </c>
      <c r="V9487">
        <v>0.40454351900000002</v>
      </c>
      <c r="W9487">
        <v>3.9499521000000003E-2</v>
      </c>
      <c r="X9487">
        <v>0.56127846199999998</v>
      </c>
      <c r="Y9487">
        <v>1197.8455329999999</v>
      </c>
      <c r="Z9487">
        <v>7.0882798329665899</v>
      </c>
      <c r="AC9487">
        <f t="shared" si="1039"/>
        <v>5.2104517704236404</v>
      </c>
      <c r="AD9487">
        <f t="shared" si="1040"/>
        <v>0</v>
      </c>
      <c r="AF9487">
        <f t="shared" si="1041"/>
        <v>3.354999999999984</v>
      </c>
      <c r="AG9487">
        <f t="shared" si="1042"/>
        <v>-1.5987211554602254E-14</v>
      </c>
    </row>
    <row r="9488" spans="1:33">
      <c r="A9488" t="s">
        <v>9504</v>
      </c>
      <c r="B9488">
        <v>3.5680392300194899</v>
      </c>
      <c r="C9488">
        <v>5.2720162096179397</v>
      </c>
      <c r="D9488">
        <v>0.21030253500000001</v>
      </c>
      <c r="E9488">
        <v>0.55061110499999999</v>
      </c>
      <c r="F9488">
        <v>-1.5565455000000001E-2</v>
      </c>
      <c r="G9488">
        <v>0.40299125600000002</v>
      </c>
      <c r="H9488">
        <v>3.7927083E-2</v>
      </c>
      <c r="I9488">
        <v>0.56060533700000004</v>
      </c>
      <c r="J9488">
        <v>1171.631891</v>
      </c>
      <c r="K9488">
        <v>7.0661528346240896</v>
      </c>
      <c r="M9488">
        <f t="shared" si="1036"/>
        <v>5.0353585995073082</v>
      </c>
      <c r="N9488">
        <f t="shared" si="1037"/>
        <v>0.23665761011063147</v>
      </c>
      <c r="O9488">
        <f t="shared" si="1038"/>
        <v>0</v>
      </c>
      <c r="S9488">
        <v>0.21030253500000001</v>
      </c>
      <c r="T9488">
        <v>0.55061110499999999</v>
      </c>
      <c r="U9488">
        <v>-1.5565455000000001E-2</v>
      </c>
      <c r="V9488">
        <v>0.40299125600000002</v>
      </c>
      <c r="W9488">
        <v>3.7927083E-2</v>
      </c>
      <c r="X9488">
        <v>0.56060533700000004</v>
      </c>
      <c r="Y9488">
        <v>1171.631891</v>
      </c>
      <c r="Z9488">
        <v>7.0661528346240896</v>
      </c>
      <c r="AC9488">
        <f t="shared" si="1039"/>
        <v>5.2720162096179397</v>
      </c>
      <c r="AD9488">
        <f t="shared" si="1040"/>
        <v>0</v>
      </c>
      <c r="AF9488">
        <f t="shared" si="1041"/>
        <v>3.5680392300194952</v>
      </c>
      <c r="AG9488">
        <f t="shared" si="1042"/>
        <v>5.3290705182007514E-15</v>
      </c>
    </row>
    <row r="9489" spans="1:33">
      <c r="A9489" t="s">
        <v>9505</v>
      </c>
      <c r="B9489">
        <v>3.78781610171673</v>
      </c>
      <c r="C9489">
        <v>5.3317896265520996</v>
      </c>
      <c r="D9489">
        <v>0.20617628399999999</v>
      </c>
      <c r="E9489">
        <v>0.54745505100000003</v>
      </c>
      <c r="F9489">
        <v>-1.5115157000000001E-2</v>
      </c>
      <c r="G9489">
        <v>0.40914726299999998</v>
      </c>
      <c r="H9489">
        <v>3.6351805000000001E-2</v>
      </c>
      <c r="I9489">
        <v>0.56095447099999995</v>
      </c>
      <c r="J9489">
        <v>1155.788143</v>
      </c>
      <c r="K9489">
        <v>7.0525377651357797</v>
      </c>
      <c r="M9489">
        <f t="shared" si="1036"/>
        <v>5.0274839233801139</v>
      </c>
      <c r="N9489">
        <f t="shared" si="1037"/>
        <v>0.3043057031719858</v>
      </c>
      <c r="O9489">
        <f t="shared" si="1038"/>
        <v>0</v>
      </c>
      <c r="S9489">
        <v>0.20617628399999999</v>
      </c>
      <c r="T9489">
        <v>0.54745505100000003</v>
      </c>
      <c r="U9489">
        <v>-1.5115157000000001E-2</v>
      </c>
      <c r="V9489">
        <v>0.40914726299999998</v>
      </c>
      <c r="W9489">
        <v>3.6351805000000001E-2</v>
      </c>
      <c r="X9489">
        <v>0.56095447099999995</v>
      </c>
      <c r="Y9489">
        <v>1155.788143</v>
      </c>
      <c r="Z9489">
        <v>7.0525377651357797</v>
      </c>
      <c r="AC9489">
        <f t="shared" si="1039"/>
        <v>5.3317896265520996</v>
      </c>
      <c r="AD9489">
        <f t="shared" si="1040"/>
        <v>0</v>
      </c>
      <c r="AF9489">
        <f t="shared" si="1041"/>
        <v>3.7878161017167327</v>
      </c>
      <c r="AG9489">
        <f t="shared" si="1042"/>
        <v>0</v>
      </c>
    </row>
    <row r="9490" spans="1:33">
      <c r="A9490" t="s">
        <v>9506</v>
      </c>
      <c r="B9490">
        <v>4.0031359747924498</v>
      </c>
      <c r="C9490">
        <v>5.3870780476554696</v>
      </c>
      <c r="D9490">
        <v>0.19938839799999999</v>
      </c>
      <c r="E9490">
        <v>0.54196031899999997</v>
      </c>
      <c r="F9490">
        <v>-2.5675918999999998E-2</v>
      </c>
      <c r="G9490">
        <v>0.41244562000000001</v>
      </c>
      <c r="H9490">
        <v>3.5114597999999997E-2</v>
      </c>
      <c r="I9490">
        <v>0.56474344600000004</v>
      </c>
      <c r="J9490">
        <v>1137.8531829999999</v>
      </c>
      <c r="K9490">
        <v>7.0368985931823396</v>
      </c>
      <c r="M9490">
        <f t="shared" si="1036"/>
        <v>5.018481545474792</v>
      </c>
      <c r="N9490">
        <f t="shared" si="1037"/>
        <v>0.36859650218067763</v>
      </c>
      <c r="O9490">
        <f t="shared" si="1038"/>
        <v>0</v>
      </c>
      <c r="S9490">
        <v>0.19938839799999999</v>
      </c>
      <c r="T9490">
        <v>0.54196031899999997</v>
      </c>
      <c r="U9490">
        <v>-2.5675918999999998E-2</v>
      </c>
      <c r="V9490">
        <v>0.41244562000000001</v>
      </c>
      <c r="W9490">
        <v>3.5114597999999997E-2</v>
      </c>
      <c r="X9490">
        <v>0.56474344600000004</v>
      </c>
      <c r="Y9490">
        <v>1137.8531829999999</v>
      </c>
      <c r="Z9490">
        <v>7.0368985931823396</v>
      </c>
      <c r="AC9490">
        <f t="shared" si="1039"/>
        <v>5.3870780476554696</v>
      </c>
      <c r="AD9490">
        <f t="shared" si="1040"/>
        <v>0</v>
      </c>
      <c r="AF9490">
        <f t="shared" si="1041"/>
        <v>4.0031359747924258</v>
      </c>
      <c r="AG9490">
        <f t="shared" si="1042"/>
        <v>-2.3980817331903381E-14</v>
      </c>
    </row>
    <row r="9491" spans="1:33">
      <c r="A9491" t="s">
        <v>9507</v>
      </c>
      <c r="B9491">
        <v>4.2217909996645897</v>
      </c>
      <c r="C9491">
        <v>5.4402594455159798</v>
      </c>
      <c r="D9491">
        <v>0.19158766799999999</v>
      </c>
      <c r="E9491">
        <v>0.54263436300000001</v>
      </c>
      <c r="F9491">
        <v>-9.7597317000000003E-2</v>
      </c>
      <c r="G9491">
        <v>0.41425573199999999</v>
      </c>
      <c r="H9491">
        <v>3.4009698999999997E-2</v>
      </c>
      <c r="I9491">
        <v>0.56663065000000001</v>
      </c>
      <c r="J9491">
        <v>1127.031109</v>
      </c>
      <c r="K9491">
        <v>7.0273421170305896</v>
      </c>
      <c r="M9491">
        <f t="shared" si="1036"/>
        <v>5.0139927380195939</v>
      </c>
      <c r="N9491">
        <f t="shared" si="1037"/>
        <v>0.42626670749638595</v>
      </c>
      <c r="O9491">
        <f t="shared" si="1038"/>
        <v>0</v>
      </c>
      <c r="S9491">
        <v>0.19158766799999999</v>
      </c>
      <c r="T9491">
        <v>0.54263436300000001</v>
      </c>
      <c r="U9491">
        <v>-9.7597317000000003E-2</v>
      </c>
      <c r="V9491">
        <v>0.41425573199999999</v>
      </c>
      <c r="W9491">
        <v>3.4009698999999997E-2</v>
      </c>
      <c r="X9491">
        <v>0.56663065000000001</v>
      </c>
      <c r="Y9491">
        <v>1127.031109</v>
      </c>
      <c r="Z9491">
        <v>7.0273421170305896</v>
      </c>
      <c r="AC9491">
        <f t="shared" si="1039"/>
        <v>5.4402594455159798</v>
      </c>
      <c r="AD9491">
        <f t="shared" si="1040"/>
        <v>0</v>
      </c>
      <c r="AF9491">
        <f t="shared" si="1041"/>
        <v>4.2217909996645604</v>
      </c>
      <c r="AG9491">
        <f t="shared" si="1042"/>
        <v>-2.9309887850104133E-14</v>
      </c>
    </row>
    <row r="9492" spans="1:33">
      <c r="A9492" t="s">
        <v>9508</v>
      </c>
      <c r="B9492">
        <v>4.4283074638903397</v>
      </c>
      <c r="C9492">
        <v>5.4880174487254001</v>
      </c>
      <c r="D9492">
        <v>0.18534840999999999</v>
      </c>
      <c r="E9492">
        <v>0.54423660299999999</v>
      </c>
      <c r="F9492">
        <v>-6.2522004000000006E-2</v>
      </c>
      <c r="G9492">
        <v>0.41760323399999999</v>
      </c>
      <c r="H9492">
        <v>3.3687061999999997E-2</v>
      </c>
      <c r="I9492">
        <v>0.56695429500000005</v>
      </c>
      <c r="J9492">
        <v>1123.8973129999999</v>
      </c>
      <c r="K9492">
        <v>7.02455766773926</v>
      </c>
      <c r="M9492">
        <f t="shared" si="1036"/>
        <v>5.0133217517010378</v>
      </c>
      <c r="N9492">
        <f t="shared" si="1037"/>
        <v>0.47469569702436232</v>
      </c>
      <c r="O9492">
        <f t="shared" si="1038"/>
        <v>0</v>
      </c>
      <c r="S9492">
        <v>0.18534840999999999</v>
      </c>
      <c r="T9492">
        <v>0.54423660299999999</v>
      </c>
      <c r="U9492">
        <v>-6.2522004000000006E-2</v>
      </c>
      <c r="V9492">
        <v>0.41760323399999999</v>
      </c>
      <c r="W9492">
        <v>3.3687061999999997E-2</v>
      </c>
      <c r="X9492">
        <v>0.56695429500000005</v>
      </c>
      <c r="Y9492">
        <v>1123.8973129999999</v>
      </c>
      <c r="Z9492">
        <v>7.02455766773926</v>
      </c>
      <c r="AC9492">
        <f t="shared" si="1039"/>
        <v>5.4880174487254001</v>
      </c>
      <c r="AD9492">
        <f t="shared" si="1040"/>
        <v>0</v>
      </c>
      <c r="AF9492">
        <f t="shared" si="1041"/>
        <v>4.4283074638903361</v>
      </c>
      <c r="AG9492">
        <f t="shared" si="1042"/>
        <v>0</v>
      </c>
    </row>
    <row r="9493" spans="1:33">
      <c r="A9493" t="s">
        <v>9509</v>
      </c>
      <c r="B9493">
        <v>4.5699746905190999</v>
      </c>
      <c r="C9493">
        <v>5.5195076667111502</v>
      </c>
      <c r="D9493">
        <v>0.18137009800000001</v>
      </c>
      <c r="E9493">
        <v>0.54557712700000005</v>
      </c>
      <c r="F9493">
        <v>-6.6585017999999996E-2</v>
      </c>
      <c r="G9493">
        <v>0.420953825</v>
      </c>
      <c r="H9493">
        <v>3.4099552999999998E-2</v>
      </c>
      <c r="I9493">
        <v>0.56704026200000002</v>
      </c>
      <c r="J9493">
        <v>1116.9590049999999</v>
      </c>
      <c r="K9493">
        <v>7.0183650974109204</v>
      </c>
      <c r="M9493">
        <f t="shared" si="1036"/>
        <v>5.0101874165127489</v>
      </c>
      <c r="N9493">
        <f t="shared" si="1037"/>
        <v>0.50932025019840133</v>
      </c>
      <c r="O9493">
        <f t="shared" si="1038"/>
        <v>0</v>
      </c>
      <c r="S9493">
        <v>0.18137009800000001</v>
      </c>
      <c r="T9493">
        <v>0.54557712700000005</v>
      </c>
      <c r="U9493">
        <v>-6.6585017999999996E-2</v>
      </c>
      <c r="V9493">
        <v>0.420953825</v>
      </c>
      <c r="W9493">
        <v>3.4099552999999998E-2</v>
      </c>
      <c r="X9493">
        <v>0.56704026200000002</v>
      </c>
      <c r="Y9493">
        <v>1116.9590049999999</v>
      </c>
      <c r="Z9493">
        <v>7.0183650974109204</v>
      </c>
      <c r="AC9493">
        <f t="shared" si="1039"/>
        <v>5.5195076667111502</v>
      </c>
      <c r="AD9493">
        <f t="shared" si="1040"/>
        <v>0</v>
      </c>
      <c r="AF9493">
        <f t="shared" si="1041"/>
        <v>4.5699746905191034</v>
      </c>
      <c r="AG9493">
        <f t="shared" si="1042"/>
        <v>0</v>
      </c>
    </row>
    <row r="9494" spans="1:33">
      <c r="A9494" t="s">
        <v>9510</v>
      </c>
      <c r="B9494">
        <v>4.6983034279806501</v>
      </c>
      <c r="C9494">
        <v>5.54720147077958</v>
      </c>
      <c r="D9494">
        <v>0.17850981799999999</v>
      </c>
      <c r="E9494">
        <v>0.54505102599999999</v>
      </c>
      <c r="F9494">
        <v>-7.4216972000000006E-2</v>
      </c>
      <c r="G9494">
        <v>0.42152302400000002</v>
      </c>
      <c r="H9494">
        <v>3.3866465999999998E-2</v>
      </c>
      <c r="I9494">
        <v>0.56723429400000003</v>
      </c>
      <c r="J9494">
        <v>1111.746842</v>
      </c>
      <c r="K9494">
        <v>7.0136877888200901</v>
      </c>
      <c r="M9494">
        <f t="shared" si="1036"/>
        <v>5.0076839428805471</v>
      </c>
      <c r="N9494">
        <f t="shared" si="1037"/>
        <v>0.53951752789903296</v>
      </c>
      <c r="O9494">
        <f t="shared" si="1038"/>
        <v>0</v>
      </c>
      <c r="S9494">
        <v>0.17850981799999999</v>
      </c>
      <c r="T9494">
        <v>0.54505102599999999</v>
      </c>
      <c r="U9494">
        <v>-7.4216972000000006E-2</v>
      </c>
      <c r="V9494">
        <v>0.42152302400000002</v>
      </c>
      <c r="W9494">
        <v>3.3866465999999998E-2</v>
      </c>
      <c r="X9494">
        <v>0.56723429400000003</v>
      </c>
      <c r="Y9494">
        <v>1111.746842</v>
      </c>
      <c r="Z9494">
        <v>7.0136877888200901</v>
      </c>
      <c r="AC9494">
        <f t="shared" si="1039"/>
        <v>5.54720147077958</v>
      </c>
      <c r="AD9494">
        <f t="shared" si="1040"/>
        <v>0</v>
      </c>
      <c r="AF9494">
        <f t="shared" si="1041"/>
        <v>4.6983034279806244</v>
      </c>
      <c r="AG9494">
        <f t="shared" si="1042"/>
        <v>-2.5757174171303632E-14</v>
      </c>
    </row>
    <row r="9495" spans="1:33">
      <c r="A9495" t="s">
        <v>9511</v>
      </c>
      <c r="B9495">
        <v>4.8112377841174201</v>
      </c>
      <c r="C9495">
        <v>5.5709543865878901</v>
      </c>
      <c r="D9495">
        <v>0.17581117600000001</v>
      </c>
      <c r="E9495">
        <v>0.54477582999999996</v>
      </c>
      <c r="F9495">
        <v>-8.3538765000000001E-2</v>
      </c>
      <c r="G9495">
        <v>0.42216915599999999</v>
      </c>
      <c r="H9495">
        <v>3.3685171999999999E-2</v>
      </c>
      <c r="I9495">
        <v>0.56745787199999997</v>
      </c>
      <c r="J9495">
        <v>1107.5105309999999</v>
      </c>
      <c r="K9495">
        <v>7.0098700106776901</v>
      </c>
      <c r="M9495">
        <f t="shared" si="1036"/>
        <v>5.0057059762958671</v>
      </c>
      <c r="N9495">
        <f t="shared" si="1037"/>
        <v>0.565248410292023</v>
      </c>
      <c r="O9495">
        <f t="shared" si="1038"/>
        <v>0</v>
      </c>
      <c r="S9495">
        <v>0.17581117600000001</v>
      </c>
      <c r="T9495">
        <v>0.54477582999999996</v>
      </c>
      <c r="U9495">
        <v>-8.3538765000000001E-2</v>
      </c>
      <c r="V9495">
        <v>0.42216915599999999</v>
      </c>
      <c r="W9495">
        <v>3.3685171999999999E-2</v>
      </c>
      <c r="X9495">
        <v>0.56745787199999997</v>
      </c>
      <c r="Y9495">
        <v>1107.5105309999999</v>
      </c>
      <c r="Z9495">
        <v>7.0098700106776901</v>
      </c>
      <c r="AC9495">
        <f t="shared" si="1039"/>
        <v>5.5709543865878901</v>
      </c>
      <c r="AD9495">
        <f t="shared" si="1040"/>
        <v>0</v>
      </c>
      <c r="AF9495">
        <f t="shared" si="1041"/>
        <v>4.8112377841173863</v>
      </c>
      <c r="AG9495">
        <f t="shared" si="1042"/>
        <v>-3.3750779948604759E-14</v>
      </c>
    </row>
    <row r="9496" spans="1:33">
      <c r="A9496" t="s">
        <v>9512</v>
      </c>
      <c r="B9496">
        <v>4.9083608891760599</v>
      </c>
      <c r="C9496">
        <v>5.59094005494737</v>
      </c>
      <c r="D9496">
        <v>0.173221875</v>
      </c>
      <c r="E9496">
        <v>0.54464252400000002</v>
      </c>
      <c r="F9496">
        <v>-9.6144266000000006E-2</v>
      </c>
      <c r="G9496">
        <v>0.422617034</v>
      </c>
      <c r="H9496">
        <v>3.3561621E-2</v>
      </c>
      <c r="I9496">
        <v>0.56767716499999998</v>
      </c>
      <c r="J9496">
        <v>1104.5571789999999</v>
      </c>
      <c r="K9496">
        <v>7.0071997906464896</v>
      </c>
      <c r="M9496">
        <f t="shared" si="1036"/>
        <v>5.0044140798108936</v>
      </c>
      <c r="N9496">
        <f t="shared" si="1037"/>
        <v>0.58652597513647642</v>
      </c>
      <c r="O9496">
        <f t="shared" si="1038"/>
        <v>0</v>
      </c>
      <c r="S9496">
        <v>0.173221875</v>
      </c>
      <c r="T9496">
        <v>0.54464252400000002</v>
      </c>
      <c r="U9496">
        <v>-9.6144266000000006E-2</v>
      </c>
      <c r="V9496">
        <v>0.422617034</v>
      </c>
      <c r="W9496">
        <v>3.3561621E-2</v>
      </c>
      <c r="X9496">
        <v>0.56767716499999998</v>
      </c>
      <c r="Y9496">
        <v>1104.5571789999999</v>
      </c>
      <c r="Z9496">
        <v>7.0071997906464896</v>
      </c>
      <c r="AC9496">
        <f t="shared" si="1039"/>
        <v>5.59094005494737</v>
      </c>
      <c r="AD9496">
        <f t="shared" si="1040"/>
        <v>0</v>
      </c>
      <c r="AF9496">
        <f t="shared" si="1041"/>
        <v>4.9083608891760289</v>
      </c>
      <c r="AG9496">
        <f t="shared" si="1042"/>
        <v>-3.1086244689504383E-14</v>
      </c>
    </row>
    <row r="9497" spans="1:33">
      <c r="A9497" t="s">
        <v>9513</v>
      </c>
      <c r="B9497">
        <v>4.9881832393026198</v>
      </c>
      <c r="C9497">
        <v>5.60707176317002</v>
      </c>
      <c r="D9497">
        <v>0.170948616</v>
      </c>
      <c r="E9497">
        <v>0.54477729799999997</v>
      </c>
      <c r="F9497">
        <v>-0.104939962</v>
      </c>
      <c r="G9497">
        <v>0.42296444300000002</v>
      </c>
      <c r="H9497">
        <v>3.3487405999999997E-2</v>
      </c>
      <c r="I9497">
        <v>0.56777546400000001</v>
      </c>
      <c r="J9497">
        <v>1102.354601</v>
      </c>
      <c r="K9497">
        <v>7.0052037174447701</v>
      </c>
      <c r="M9497">
        <f t="shared" si="1036"/>
        <v>5.00351382042507</v>
      </c>
      <c r="N9497">
        <f t="shared" si="1037"/>
        <v>0.60355794274495</v>
      </c>
      <c r="O9497">
        <f t="shared" si="1038"/>
        <v>0</v>
      </c>
      <c r="S9497">
        <v>0.170948616</v>
      </c>
      <c r="T9497">
        <v>0.54477729799999997</v>
      </c>
      <c r="U9497">
        <v>-0.104939962</v>
      </c>
      <c r="V9497">
        <v>0.42296444300000002</v>
      </c>
      <c r="W9497">
        <v>3.3487405999999997E-2</v>
      </c>
      <c r="X9497">
        <v>0.56777546400000001</v>
      </c>
      <c r="Y9497">
        <v>1102.354601</v>
      </c>
      <c r="Z9497">
        <v>7.0052037174447701</v>
      </c>
      <c r="AC9497">
        <f t="shared" si="1039"/>
        <v>5.60707176317002</v>
      </c>
      <c r="AD9497">
        <f t="shared" si="1040"/>
        <v>0</v>
      </c>
      <c r="AF9497">
        <f t="shared" si="1041"/>
        <v>4.9881832393025825</v>
      </c>
      <c r="AG9497">
        <f t="shared" si="1042"/>
        <v>-3.730349362740526E-14</v>
      </c>
    </row>
    <row r="9498" spans="1:33">
      <c r="A9498" t="s">
        <v>9514</v>
      </c>
      <c r="B9498">
        <v>5.0512493877526996</v>
      </c>
      <c r="C9498">
        <v>5.6196356162034498</v>
      </c>
      <c r="D9498">
        <v>0.16910704800000001</v>
      </c>
      <c r="E9498">
        <v>0.54488486800000002</v>
      </c>
      <c r="F9498">
        <v>-0.10520313000000001</v>
      </c>
      <c r="G9498">
        <v>0.42326083599999997</v>
      </c>
      <c r="H9498">
        <v>3.3461693000000001E-2</v>
      </c>
      <c r="I9498">
        <v>0.56781370099999995</v>
      </c>
      <c r="J9498">
        <v>1100.2416229999999</v>
      </c>
      <c r="K9498">
        <v>7.0032850919380598</v>
      </c>
      <c r="M9498">
        <f t="shared" si="1036"/>
        <v>5.0025965655925981</v>
      </c>
      <c r="N9498">
        <f t="shared" si="1037"/>
        <v>0.61703905061085162</v>
      </c>
      <c r="O9498">
        <f t="shared" si="1038"/>
        <v>0</v>
      </c>
      <c r="S9498">
        <v>0.16910704800000001</v>
      </c>
      <c r="T9498">
        <v>0.54488486800000002</v>
      </c>
      <c r="U9498">
        <v>-0.10520313000000001</v>
      </c>
      <c r="V9498">
        <v>0.42326083599999997</v>
      </c>
      <c r="W9498">
        <v>3.3461693000000001E-2</v>
      </c>
      <c r="X9498">
        <v>0.56781370099999995</v>
      </c>
      <c r="Y9498">
        <v>1100.2416229999999</v>
      </c>
      <c r="Z9498">
        <v>7.0032850919380598</v>
      </c>
      <c r="AC9498">
        <f t="shared" si="1039"/>
        <v>5.6196356162034498</v>
      </c>
      <c r="AD9498">
        <f t="shared" si="1040"/>
        <v>0</v>
      </c>
      <c r="AF9498">
        <f t="shared" si="1041"/>
        <v>5.0512493877526907</v>
      </c>
      <c r="AG9498">
        <f t="shared" si="1042"/>
        <v>-8.8817841970012523E-15</v>
      </c>
    </row>
    <row r="9499" spans="1:33">
      <c r="A9499" t="s">
        <v>9515</v>
      </c>
      <c r="B9499">
        <v>5.1044452736026997</v>
      </c>
      <c r="C9499">
        <v>5.6301117823632101</v>
      </c>
      <c r="D9499">
        <v>0.16762522899999999</v>
      </c>
      <c r="E9499">
        <v>0.54491732000000004</v>
      </c>
      <c r="F9499">
        <v>-0.107597055</v>
      </c>
      <c r="G9499">
        <v>0.42345197699999998</v>
      </c>
      <c r="H9499">
        <v>3.3450500000000001E-2</v>
      </c>
      <c r="I9499">
        <v>0.56784239199999997</v>
      </c>
      <c r="J9499">
        <v>1098.5949049999999</v>
      </c>
      <c r="K9499">
        <v>7.0017872831770296</v>
      </c>
      <c r="M9499">
        <f t="shared" si="1036"/>
        <v>5.0018771681665504</v>
      </c>
      <c r="N9499">
        <f t="shared" si="1037"/>
        <v>0.62823461419665971</v>
      </c>
      <c r="O9499">
        <f t="shared" si="1038"/>
        <v>0</v>
      </c>
      <c r="S9499">
        <v>0.16762522899999999</v>
      </c>
      <c r="T9499">
        <v>0.54491732000000004</v>
      </c>
      <c r="U9499">
        <v>-0.107597055</v>
      </c>
      <c r="V9499">
        <v>0.42345197699999998</v>
      </c>
      <c r="W9499">
        <v>3.3450500000000001E-2</v>
      </c>
      <c r="X9499">
        <v>0.56784239199999997</v>
      </c>
      <c r="Y9499">
        <v>1098.5949049999999</v>
      </c>
      <c r="Z9499">
        <v>7.0017872831770296</v>
      </c>
      <c r="AC9499">
        <f t="shared" si="1039"/>
        <v>5.6301117823632101</v>
      </c>
      <c r="AD9499">
        <f t="shared" si="1040"/>
        <v>0</v>
      </c>
      <c r="AF9499">
        <f t="shared" si="1041"/>
        <v>5.1044452736026944</v>
      </c>
      <c r="AG9499">
        <f t="shared" si="1042"/>
        <v>0</v>
      </c>
    </row>
    <row r="9500" spans="1:33">
      <c r="A9500" t="s">
        <v>9516</v>
      </c>
      <c r="B9500">
        <v>5.1485703254661299</v>
      </c>
      <c r="C9500">
        <v>5.6387190694301603</v>
      </c>
      <c r="D9500">
        <v>0.166354905</v>
      </c>
      <c r="E9500">
        <v>0.54488436900000004</v>
      </c>
      <c r="F9500">
        <v>-0.10980614700000001</v>
      </c>
      <c r="G9500">
        <v>0.42353574300000002</v>
      </c>
      <c r="H9500">
        <v>3.3418665E-2</v>
      </c>
      <c r="I9500">
        <v>0.56786916700000001</v>
      </c>
      <c r="J9500">
        <v>1097.2952700000001</v>
      </c>
      <c r="K9500">
        <v>7.0006035854069397</v>
      </c>
      <c r="M9500">
        <f t="shared" si="1036"/>
        <v>5.0013158283273693</v>
      </c>
      <c r="N9500">
        <f t="shared" si="1037"/>
        <v>0.63740324110279101</v>
      </c>
      <c r="O9500">
        <f t="shared" si="1038"/>
        <v>0</v>
      </c>
      <c r="S9500">
        <v>0.166354905</v>
      </c>
      <c r="T9500">
        <v>0.54488436900000004</v>
      </c>
      <c r="U9500">
        <v>-0.10980614700000001</v>
      </c>
      <c r="V9500">
        <v>0.42353574300000002</v>
      </c>
      <c r="W9500">
        <v>3.3418665E-2</v>
      </c>
      <c r="X9500">
        <v>0.56786916700000001</v>
      </c>
      <c r="Y9500">
        <v>1097.2952700000001</v>
      </c>
      <c r="Z9500">
        <v>7.0006035854069397</v>
      </c>
      <c r="AC9500">
        <f t="shared" si="1039"/>
        <v>5.6387190694301603</v>
      </c>
      <c r="AD9500">
        <f t="shared" si="1040"/>
        <v>0</v>
      </c>
      <c r="AF9500">
        <f t="shared" si="1041"/>
        <v>5.1485703254661077</v>
      </c>
      <c r="AG9500">
        <f t="shared" si="1042"/>
        <v>-2.2204460492503131E-14</v>
      </c>
    </row>
    <row r="9501" spans="1:33">
      <c r="A9501" t="s">
        <v>9517</v>
      </c>
      <c r="B9501">
        <v>5.1846687348595601</v>
      </c>
      <c r="C9501">
        <v>5.6457059505102203</v>
      </c>
      <c r="D9501">
        <v>0.165222178</v>
      </c>
      <c r="E9501">
        <v>0.54487603900000003</v>
      </c>
      <c r="F9501">
        <v>-0.111561321</v>
      </c>
      <c r="G9501">
        <v>0.42360315399999998</v>
      </c>
      <c r="H9501">
        <v>3.3396571E-2</v>
      </c>
      <c r="I9501">
        <v>0.56789035300000001</v>
      </c>
      <c r="J9501">
        <v>1096.2831659999999</v>
      </c>
      <c r="K9501">
        <v>6.9996807972766302</v>
      </c>
      <c r="M9501">
        <f t="shared" si="1036"/>
        <v>5.0008965957945781</v>
      </c>
      <c r="N9501">
        <f t="shared" si="1037"/>
        <v>0.64480935471564216</v>
      </c>
      <c r="O9501">
        <f t="shared" si="1038"/>
        <v>0</v>
      </c>
      <c r="S9501">
        <v>0.165222178</v>
      </c>
      <c r="T9501">
        <v>0.54487603900000003</v>
      </c>
      <c r="U9501">
        <v>-0.111561321</v>
      </c>
      <c r="V9501">
        <v>0.42360315399999998</v>
      </c>
      <c r="W9501">
        <v>3.3396571E-2</v>
      </c>
      <c r="X9501">
        <v>0.56789035300000001</v>
      </c>
      <c r="Y9501">
        <v>1096.2831659999999</v>
      </c>
      <c r="Z9501">
        <v>6.9996807972766302</v>
      </c>
      <c r="AC9501">
        <f t="shared" si="1039"/>
        <v>5.6457059505102203</v>
      </c>
      <c r="AD9501">
        <f t="shared" si="1040"/>
        <v>0</v>
      </c>
      <c r="AF9501">
        <f t="shared" si="1041"/>
        <v>5.1846687348595344</v>
      </c>
      <c r="AG9501">
        <f t="shared" si="1042"/>
        <v>-2.5757174171303632E-14</v>
      </c>
    </row>
    <row r="9502" spans="1:33">
      <c r="A9502" t="s">
        <v>9518</v>
      </c>
      <c r="B9502">
        <v>5.2138549475496401</v>
      </c>
      <c r="C9502">
        <v>5.6513194953217996</v>
      </c>
      <c r="D9502">
        <v>0.16422705500000001</v>
      </c>
      <c r="E9502">
        <v>0.54488104999999998</v>
      </c>
      <c r="F9502">
        <v>-0.11280873900000001</v>
      </c>
      <c r="G9502">
        <v>0.42365111700000002</v>
      </c>
      <c r="H9502">
        <v>3.3382264000000002E-2</v>
      </c>
      <c r="I9502">
        <v>0.56790478</v>
      </c>
      <c r="J9502">
        <v>1095.461963</v>
      </c>
      <c r="K9502">
        <v>6.9989314373008202</v>
      </c>
      <c r="M9502">
        <f t="shared" si="1036"/>
        <v>5.000565751097132</v>
      </c>
      <c r="N9502">
        <f t="shared" si="1037"/>
        <v>0.65075374422466759</v>
      </c>
      <c r="O9502">
        <f t="shared" si="1038"/>
        <v>0</v>
      </c>
      <c r="S9502">
        <v>0.16422705500000001</v>
      </c>
      <c r="T9502">
        <v>0.54488104999999998</v>
      </c>
      <c r="U9502">
        <v>-0.11280873900000001</v>
      </c>
      <c r="V9502">
        <v>0.42365111700000002</v>
      </c>
      <c r="W9502">
        <v>3.3382264000000002E-2</v>
      </c>
      <c r="X9502">
        <v>0.56790478</v>
      </c>
      <c r="Y9502">
        <v>1095.461963</v>
      </c>
      <c r="Z9502">
        <v>6.9989314373008202</v>
      </c>
      <c r="AC9502">
        <f t="shared" si="1039"/>
        <v>5.6513194953217996</v>
      </c>
      <c r="AD9502">
        <f t="shared" si="1040"/>
        <v>0</v>
      </c>
      <c r="AF9502">
        <f t="shared" si="1041"/>
        <v>5.2138549475495957</v>
      </c>
      <c r="AG9502">
        <f t="shared" si="1042"/>
        <v>-4.4408920985006262E-14</v>
      </c>
    </row>
    <row r="9503" spans="1:33">
      <c r="A9503" t="s">
        <v>9519</v>
      </c>
      <c r="B9503">
        <v>5.2374430856776604</v>
      </c>
      <c r="C9503">
        <v>5.6558334184928203</v>
      </c>
      <c r="D9503">
        <v>0.16337428000000001</v>
      </c>
      <c r="E9503">
        <v>0.54489298200000003</v>
      </c>
      <c r="F9503">
        <v>-0.113460502</v>
      </c>
      <c r="G9503">
        <v>0.42368567000000001</v>
      </c>
      <c r="H9503">
        <v>3.3373343999999999E-2</v>
      </c>
      <c r="I9503">
        <v>0.56791237000000006</v>
      </c>
      <c r="J9503">
        <v>1094.7770089999999</v>
      </c>
      <c r="K9503">
        <v>6.99830597676333</v>
      </c>
      <c r="M9503">
        <f t="shared" si="1036"/>
        <v>5.0002925678400549</v>
      </c>
      <c r="N9503">
        <f t="shared" si="1037"/>
        <v>0.65554085065276535</v>
      </c>
      <c r="O9503">
        <f t="shared" si="1038"/>
        <v>0</v>
      </c>
      <c r="S9503">
        <v>0.16337428000000001</v>
      </c>
      <c r="T9503">
        <v>0.54489298200000003</v>
      </c>
      <c r="U9503">
        <v>-0.113460502</v>
      </c>
      <c r="V9503">
        <v>0.42368567000000001</v>
      </c>
      <c r="W9503">
        <v>3.3373343999999999E-2</v>
      </c>
      <c r="X9503">
        <v>0.56791237000000006</v>
      </c>
      <c r="Y9503">
        <v>1094.7770089999999</v>
      </c>
      <c r="Z9503">
        <v>6.99830597676333</v>
      </c>
      <c r="AC9503">
        <f t="shared" si="1039"/>
        <v>5.6558334184928203</v>
      </c>
      <c r="AD9503">
        <f t="shared" si="1040"/>
        <v>0</v>
      </c>
      <c r="AF9503">
        <f t="shared" si="1041"/>
        <v>5.2374430856776426</v>
      </c>
      <c r="AG9503">
        <f t="shared" si="1042"/>
        <v>-1.7763568394002505E-14</v>
      </c>
    </row>
    <row r="9504" spans="1:33">
      <c r="A9504" t="s">
        <v>9520</v>
      </c>
      <c r="B9504">
        <v>5.2567487825644204</v>
      </c>
      <c r="C9504">
        <v>5.65951273347165</v>
      </c>
      <c r="D9504">
        <v>0.162650407</v>
      </c>
      <c r="E9504">
        <v>0.54489876699999995</v>
      </c>
      <c r="F9504">
        <v>-0.11376758100000001</v>
      </c>
      <c r="G9504">
        <v>0.423709752</v>
      </c>
      <c r="H9504">
        <v>3.3367661E-2</v>
      </c>
      <c r="I9504">
        <v>0.56791693499999996</v>
      </c>
      <c r="J9504">
        <v>1094.233262</v>
      </c>
      <c r="K9504">
        <v>6.9978091796323296</v>
      </c>
      <c r="M9504">
        <f t="shared" si="1036"/>
        <v>5.000080128889909</v>
      </c>
      <c r="N9504">
        <f t="shared" si="1037"/>
        <v>0.65943260458174091</v>
      </c>
      <c r="O9504">
        <f t="shared" si="1038"/>
        <v>0</v>
      </c>
      <c r="S9504">
        <v>0.162650407</v>
      </c>
      <c r="T9504">
        <v>0.54489876699999995</v>
      </c>
      <c r="U9504">
        <v>-0.11376758100000001</v>
      </c>
      <c r="V9504">
        <v>0.423709752</v>
      </c>
      <c r="W9504">
        <v>3.3367661E-2</v>
      </c>
      <c r="X9504">
        <v>0.56791693499999996</v>
      </c>
      <c r="Y9504">
        <v>1094.233262</v>
      </c>
      <c r="Z9504">
        <v>6.9978091796323296</v>
      </c>
      <c r="AC9504">
        <f t="shared" si="1039"/>
        <v>5.65951273347165</v>
      </c>
      <c r="AD9504">
        <f t="shared" si="1040"/>
        <v>0</v>
      </c>
      <c r="AF9504">
        <f t="shared" si="1041"/>
        <v>5.2567487825644035</v>
      </c>
      <c r="AG9504">
        <f t="shared" si="1042"/>
        <v>-1.6875389974302379E-14</v>
      </c>
    </row>
    <row r="9505" spans="1:33">
      <c r="A9505" t="s">
        <v>9521</v>
      </c>
      <c r="B9505">
        <v>5.2724335679309204</v>
      </c>
      <c r="C9505">
        <v>5.6624920335628</v>
      </c>
      <c r="D9505">
        <v>0.16202939399999999</v>
      </c>
      <c r="E9505">
        <v>0.54489946199999995</v>
      </c>
      <c r="F9505">
        <v>-0.114076303</v>
      </c>
      <c r="G9505">
        <v>0.42372473199999999</v>
      </c>
      <c r="H9505">
        <v>3.3362971999999998E-2</v>
      </c>
      <c r="I9505">
        <v>0.56792037699999998</v>
      </c>
      <c r="J9505">
        <v>1093.7988290000001</v>
      </c>
      <c r="K9505">
        <v>6.9974120803324604</v>
      </c>
      <c r="M9505">
        <f t="shared" si="1036"/>
        <v>4.9999146599315232</v>
      </c>
      <c r="N9505">
        <f t="shared" si="1037"/>
        <v>0.66257737363127678</v>
      </c>
      <c r="O9505">
        <f t="shared" si="1038"/>
        <v>0</v>
      </c>
      <c r="S9505">
        <v>0.16202939399999999</v>
      </c>
      <c r="T9505">
        <v>0.54489946199999995</v>
      </c>
      <c r="U9505">
        <v>-0.114076303</v>
      </c>
      <c r="V9505">
        <v>0.42372473199999999</v>
      </c>
      <c r="W9505">
        <v>3.3362971999999998E-2</v>
      </c>
      <c r="X9505">
        <v>0.56792037699999998</v>
      </c>
      <c r="Y9505">
        <v>1093.7988290000001</v>
      </c>
      <c r="Z9505">
        <v>6.9974120803324604</v>
      </c>
      <c r="AC9505">
        <f t="shared" si="1039"/>
        <v>5.6624920335628</v>
      </c>
      <c r="AD9505">
        <f t="shared" si="1040"/>
        <v>0</v>
      </c>
      <c r="AF9505">
        <f t="shared" si="1041"/>
        <v>5.2724335679308751</v>
      </c>
      <c r="AG9505">
        <f t="shared" si="1042"/>
        <v>-4.5297099404706387E-14</v>
      </c>
    </row>
    <row r="9506" spans="1:33">
      <c r="A9506" t="s">
        <v>9522</v>
      </c>
      <c r="B9506">
        <v>5.2851178798101603</v>
      </c>
      <c r="C9506">
        <v>5.6648949236732902</v>
      </c>
      <c r="D9506">
        <v>0.16148849200000001</v>
      </c>
      <c r="E9506">
        <v>0.544898569</v>
      </c>
      <c r="F9506">
        <v>-0.11430528399999999</v>
      </c>
      <c r="G9506">
        <v>0.42373382999999998</v>
      </c>
      <c r="H9506">
        <v>3.3358606999999998E-2</v>
      </c>
      <c r="I9506">
        <v>0.56792297700000005</v>
      </c>
      <c r="J9506">
        <v>1093.4502990000001</v>
      </c>
      <c r="K9506">
        <v>6.99709338778072</v>
      </c>
      <c r="M9506">
        <f t="shared" si="1036"/>
        <v>4.9997866216013431</v>
      </c>
      <c r="N9506">
        <f t="shared" si="1037"/>
        <v>0.66510830207194704</v>
      </c>
      <c r="O9506">
        <f t="shared" si="1038"/>
        <v>0</v>
      </c>
      <c r="S9506">
        <v>0.16148849200000001</v>
      </c>
      <c r="T9506">
        <v>0.544898569</v>
      </c>
      <c r="U9506">
        <v>-0.11430528399999999</v>
      </c>
      <c r="V9506">
        <v>0.42373382999999998</v>
      </c>
      <c r="W9506">
        <v>3.3358606999999998E-2</v>
      </c>
      <c r="X9506">
        <v>0.56792297700000005</v>
      </c>
      <c r="Y9506">
        <v>1093.4502990000001</v>
      </c>
      <c r="Z9506">
        <v>6.99709338778072</v>
      </c>
      <c r="AC9506">
        <f t="shared" si="1039"/>
        <v>5.6648949236732902</v>
      </c>
      <c r="AD9506">
        <f t="shared" si="1040"/>
        <v>0</v>
      </c>
      <c r="AF9506">
        <f t="shared" si="1041"/>
        <v>5.2851178798101177</v>
      </c>
      <c r="AG9506">
        <f t="shared" si="1042"/>
        <v>-4.2632564145606011E-14</v>
      </c>
    </row>
    <row r="9507" spans="1:33">
      <c r="A9507" t="s">
        <v>9523</v>
      </c>
      <c r="B9507">
        <v>5.2953574071384999</v>
      </c>
      <c r="C9507">
        <v>5.6668304757628496</v>
      </c>
      <c r="D9507">
        <v>0.161016086</v>
      </c>
      <c r="E9507">
        <v>0.54489927999999999</v>
      </c>
      <c r="F9507">
        <v>-0.1144614</v>
      </c>
      <c r="G9507">
        <v>0.423740436</v>
      </c>
      <c r="H9507">
        <v>3.3355610000000001E-2</v>
      </c>
      <c r="I9507">
        <v>0.56792476999999997</v>
      </c>
      <c r="J9507">
        <v>1093.1677440000001</v>
      </c>
      <c r="K9507">
        <v>6.9968349475812799</v>
      </c>
      <c r="M9507">
        <f t="shared" si="1036"/>
        <v>4.9996867570338104</v>
      </c>
      <c r="N9507">
        <f t="shared" si="1037"/>
        <v>0.66714371872903921</v>
      </c>
      <c r="O9507">
        <f t="shared" si="1038"/>
        <v>0</v>
      </c>
      <c r="S9507">
        <v>0.161016086</v>
      </c>
      <c r="T9507">
        <v>0.54489927999999999</v>
      </c>
      <c r="U9507">
        <v>-0.1144614</v>
      </c>
      <c r="V9507">
        <v>0.423740436</v>
      </c>
      <c r="W9507">
        <v>3.3355610000000001E-2</v>
      </c>
      <c r="X9507">
        <v>0.56792476999999997</v>
      </c>
      <c r="Y9507">
        <v>1093.1677440000001</v>
      </c>
      <c r="Z9507">
        <v>6.9968349475812799</v>
      </c>
      <c r="AC9507">
        <f t="shared" si="1039"/>
        <v>5.6668304757628496</v>
      </c>
      <c r="AD9507">
        <f t="shared" si="1040"/>
        <v>0</v>
      </c>
      <c r="AF9507">
        <f t="shared" si="1041"/>
        <v>5.2953574071384626</v>
      </c>
      <c r="AG9507">
        <f t="shared" si="1042"/>
        <v>-3.730349362740526E-14</v>
      </c>
    </row>
    <row r="9508" spans="1:33">
      <c r="A9508" t="s">
        <v>9524</v>
      </c>
      <c r="B9508">
        <v>5.3036350569278703</v>
      </c>
      <c r="C9508">
        <v>5.66839244526144</v>
      </c>
      <c r="D9508">
        <v>0.16060618400000001</v>
      </c>
      <c r="E9508">
        <v>0.54490044199999998</v>
      </c>
      <c r="F9508">
        <v>-0.11456058199999999</v>
      </c>
      <c r="G9508">
        <v>0.423745013</v>
      </c>
      <c r="H9508">
        <v>3.3353564000000002E-2</v>
      </c>
      <c r="I9508">
        <v>0.56792591800000003</v>
      </c>
      <c r="J9508">
        <v>1092.938803</v>
      </c>
      <c r="K9508">
        <v>6.9966254966730803</v>
      </c>
      <c r="M9508">
        <f t="shared" si="1036"/>
        <v>4.9996089253683467</v>
      </c>
      <c r="N9508">
        <f t="shared" si="1037"/>
        <v>0.66878351989309337</v>
      </c>
      <c r="O9508">
        <f t="shared" si="1038"/>
        <v>0</v>
      </c>
      <c r="S9508">
        <v>0.16060618400000001</v>
      </c>
      <c r="T9508">
        <v>0.54490044199999998</v>
      </c>
      <c r="U9508">
        <v>-0.11456058199999999</v>
      </c>
      <c r="V9508">
        <v>0.423745013</v>
      </c>
      <c r="W9508">
        <v>3.3353564000000002E-2</v>
      </c>
      <c r="X9508">
        <v>0.56792591800000003</v>
      </c>
      <c r="Y9508">
        <v>1092.938803</v>
      </c>
      <c r="Z9508">
        <v>6.9966254966730803</v>
      </c>
      <c r="AC9508">
        <f t="shared" si="1039"/>
        <v>5.66839244526144</v>
      </c>
      <c r="AD9508">
        <f t="shared" si="1040"/>
        <v>0</v>
      </c>
      <c r="AF9508">
        <f t="shared" si="1041"/>
        <v>5.3036350569278445</v>
      </c>
      <c r="AG9508">
        <f t="shared" si="1042"/>
        <v>-2.5757174171303632E-14</v>
      </c>
    </row>
    <row r="9509" spans="1:33">
      <c r="A9509" t="s">
        <v>9525</v>
      </c>
      <c r="B9509">
        <v>5.3103379089391902</v>
      </c>
      <c r="C9509">
        <v>5.6696554695641996</v>
      </c>
      <c r="D9509">
        <v>0.16025208099999999</v>
      </c>
      <c r="E9509">
        <v>0.544901411</v>
      </c>
      <c r="F9509">
        <v>-0.11461988400000001</v>
      </c>
      <c r="G9509">
        <v>0.42374814399999999</v>
      </c>
      <c r="H9509">
        <v>3.3352131E-2</v>
      </c>
      <c r="I9509">
        <v>0.56792662199999999</v>
      </c>
      <c r="J9509">
        <v>1092.7552909999999</v>
      </c>
      <c r="K9509">
        <v>6.9964575756442997</v>
      </c>
      <c r="M9509">
        <f t="shared" si="1036"/>
        <v>4.9995494039033881</v>
      </c>
      <c r="N9509">
        <f t="shared" si="1037"/>
        <v>0.67010606566081155</v>
      </c>
      <c r="O9509">
        <f t="shared" si="1038"/>
        <v>0</v>
      </c>
      <c r="S9509">
        <v>0.16025208099999999</v>
      </c>
      <c r="T9509">
        <v>0.544901411</v>
      </c>
      <c r="U9509">
        <v>-0.11461988400000001</v>
      </c>
      <c r="V9509">
        <v>0.42374814399999999</v>
      </c>
      <c r="W9509">
        <v>3.3352131E-2</v>
      </c>
      <c r="X9509">
        <v>0.56792662199999999</v>
      </c>
      <c r="Y9509">
        <v>1092.7552909999999</v>
      </c>
      <c r="Z9509">
        <v>6.9964575756442997</v>
      </c>
      <c r="AC9509">
        <f t="shared" si="1039"/>
        <v>5.6696554695641996</v>
      </c>
      <c r="AD9509">
        <f t="shared" si="1040"/>
        <v>0</v>
      </c>
      <c r="AF9509">
        <f t="shared" si="1041"/>
        <v>5.3103379089391574</v>
      </c>
      <c r="AG9509">
        <f t="shared" si="1042"/>
        <v>-3.2862601528904634E-14</v>
      </c>
    </row>
    <row r="9510" spans="1:33">
      <c r="A9510" t="s">
        <v>9526</v>
      </c>
      <c r="B9510">
        <v>5.3157514521969302</v>
      </c>
      <c r="C9510">
        <v>5.6706743850922203</v>
      </c>
      <c r="D9510">
        <v>0.15994582700000001</v>
      </c>
      <c r="E9510">
        <v>0.54490183299999995</v>
      </c>
      <c r="F9510">
        <v>-0.11465892499999999</v>
      </c>
      <c r="G9510">
        <v>0.42375022600000001</v>
      </c>
      <c r="H9510">
        <v>3.3351071000000003E-2</v>
      </c>
      <c r="I9510">
        <v>0.56792709699999999</v>
      </c>
      <c r="J9510">
        <v>1092.6076929999999</v>
      </c>
      <c r="K9510">
        <v>6.99632249693994</v>
      </c>
      <c r="M9510">
        <f t="shared" si="1036"/>
        <v>4.9995039042432214</v>
      </c>
      <c r="N9510">
        <f t="shared" si="1037"/>
        <v>0.67117048084899888</v>
      </c>
      <c r="O9510">
        <f t="shared" si="1038"/>
        <v>0</v>
      </c>
      <c r="S9510">
        <v>0.15994582700000001</v>
      </c>
      <c r="T9510">
        <v>0.54490183299999995</v>
      </c>
      <c r="U9510">
        <v>-0.11465892499999999</v>
      </c>
      <c r="V9510">
        <v>0.42375022600000001</v>
      </c>
      <c r="W9510">
        <v>3.3351071000000003E-2</v>
      </c>
      <c r="X9510">
        <v>0.56792709699999999</v>
      </c>
      <c r="Y9510">
        <v>1092.6076929999999</v>
      </c>
      <c r="Z9510">
        <v>6.99632249693994</v>
      </c>
      <c r="AC9510">
        <f t="shared" si="1039"/>
        <v>5.6706743850922203</v>
      </c>
      <c r="AD9510">
        <f t="shared" si="1040"/>
        <v>0</v>
      </c>
      <c r="AF9510">
        <f t="shared" si="1041"/>
        <v>5.3157514521968992</v>
      </c>
      <c r="AG9510">
        <f t="shared" si="1042"/>
        <v>-3.1086244689504383E-14</v>
      </c>
    </row>
    <row r="9511" spans="1:33">
      <c r="A9511" t="s">
        <v>9527</v>
      </c>
      <c r="B9511">
        <v>5.3201188302440103</v>
      </c>
      <c r="C9511">
        <v>5.67149563961613</v>
      </c>
      <c r="D9511">
        <v>0.159679867</v>
      </c>
      <c r="E9511">
        <v>0.54490198599999995</v>
      </c>
      <c r="F9511">
        <v>-0.114688869</v>
      </c>
      <c r="G9511">
        <v>0.42375157600000002</v>
      </c>
      <c r="H9511">
        <v>3.3350242000000002E-2</v>
      </c>
      <c r="I9511">
        <v>0.56792743599999995</v>
      </c>
      <c r="J9511">
        <v>1092.488709</v>
      </c>
      <c r="K9511">
        <v>6.9962135919048896</v>
      </c>
      <c r="M9511">
        <f t="shared" si="1036"/>
        <v>4.9994693671054922</v>
      </c>
      <c r="N9511">
        <f t="shared" si="1037"/>
        <v>0.67202627251063785</v>
      </c>
      <c r="O9511">
        <f t="shared" si="1038"/>
        <v>0</v>
      </c>
      <c r="S9511">
        <v>0.159679867</v>
      </c>
      <c r="T9511">
        <v>0.54490198599999995</v>
      </c>
      <c r="U9511">
        <v>-0.114688869</v>
      </c>
      <c r="V9511">
        <v>0.42375157600000002</v>
      </c>
      <c r="W9511">
        <v>3.3350242000000002E-2</v>
      </c>
      <c r="X9511">
        <v>0.56792743599999995</v>
      </c>
      <c r="Y9511">
        <v>1092.488709</v>
      </c>
      <c r="Z9511">
        <v>6.9962135919048896</v>
      </c>
      <c r="AC9511">
        <f t="shared" si="1039"/>
        <v>5.67149563961613</v>
      </c>
      <c r="AD9511">
        <f t="shared" si="1040"/>
        <v>0</v>
      </c>
      <c r="AF9511">
        <f t="shared" si="1041"/>
        <v>5.3201188302440166</v>
      </c>
      <c r="AG9511">
        <f t="shared" si="1042"/>
        <v>0</v>
      </c>
    </row>
    <row r="9512" spans="1:33">
      <c r="A9512" t="s">
        <v>9528</v>
      </c>
      <c r="B9512">
        <v>5.3236421048372096</v>
      </c>
      <c r="C9512">
        <v>5.67215767529005</v>
      </c>
      <c r="D9512">
        <v>0.159448321</v>
      </c>
      <c r="E9512">
        <v>0.54490211200000005</v>
      </c>
      <c r="F9512">
        <v>-0.114709397</v>
      </c>
      <c r="G9512">
        <v>0.42375247100000002</v>
      </c>
      <c r="H9512">
        <v>3.3349604999999997E-2</v>
      </c>
      <c r="I9512">
        <v>0.56792767200000005</v>
      </c>
      <c r="J9512">
        <v>1092.3926349999999</v>
      </c>
      <c r="K9512">
        <v>6.9961256475409304</v>
      </c>
      <c r="M9512">
        <f t="shared" si="1036"/>
        <v>4.9994433885303442</v>
      </c>
      <c r="N9512">
        <f t="shared" si="1037"/>
        <v>0.67271428675970579</v>
      </c>
      <c r="O9512">
        <f t="shared" si="1038"/>
        <v>0</v>
      </c>
      <c r="S9512">
        <v>0.159448321</v>
      </c>
      <c r="T9512">
        <v>0.54490211200000005</v>
      </c>
      <c r="U9512">
        <v>-0.114709397</v>
      </c>
      <c r="V9512">
        <v>0.42375247100000002</v>
      </c>
      <c r="W9512">
        <v>3.3349604999999997E-2</v>
      </c>
      <c r="X9512">
        <v>0.56792767200000005</v>
      </c>
      <c r="Y9512">
        <v>1092.3926349999999</v>
      </c>
      <c r="Z9512">
        <v>6.9961256475409304</v>
      </c>
      <c r="AC9512">
        <f t="shared" si="1039"/>
        <v>5.67215767529005</v>
      </c>
      <c r="AD9512">
        <f t="shared" si="1040"/>
        <v>0</v>
      </c>
      <c r="AF9512">
        <f t="shared" si="1041"/>
        <v>5.3236421048371811</v>
      </c>
      <c r="AG9512">
        <f t="shared" si="1042"/>
        <v>-2.8421709430404007E-14</v>
      </c>
    </row>
    <row r="9513" spans="1:33">
      <c r="A9513" t="s">
        <v>9529</v>
      </c>
      <c r="B9513">
        <v>5.3264856826359104</v>
      </c>
      <c r="C9513">
        <v>5.6726916741158</v>
      </c>
      <c r="D9513">
        <v>0.15924688100000001</v>
      </c>
      <c r="E9513">
        <v>0.54490228900000004</v>
      </c>
      <c r="F9513">
        <v>-0.11472291499999999</v>
      </c>
      <c r="G9513">
        <v>0.423753092</v>
      </c>
      <c r="H9513">
        <v>3.3349154999999998E-2</v>
      </c>
      <c r="I9513">
        <v>0.56792782799999997</v>
      </c>
      <c r="J9513">
        <v>1092.3151789999999</v>
      </c>
      <c r="K9513">
        <v>6.9960547401184101</v>
      </c>
      <c r="M9513">
        <f t="shared" si="1036"/>
        <v>4.9994241275071554</v>
      </c>
      <c r="N9513">
        <f t="shared" si="1037"/>
        <v>0.67326754660864463</v>
      </c>
      <c r="O9513">
        <f t="shared" si="1038"/>
        <v>0</v>
      </c>
      <c r="S9513">
        <v>0.15924688100000001</v>
      </c>
      <c r="T9513">
        <v>0.54490228900000004</v>
      </c>
      <c r="U9513">
        <v>-0.11472291499999999</v>
      </c>
      <c r="V9513">
        <v>0.423753092</v>
      </c>
      <c r="W9513">
        <v>3.3349154999999998E-2</v>
      </c>
      <c r="X9513">
        <v>0.56792782799999997</v>
      </c>
      <c r="Y9513">
        <v>1092.3151789999999</v>
      </c>
      <c r="Z9513">
        <v>6.9960547401184101</v>
      </c>
      <c r="AC9513">
        <f t="shared" si="1039"/>
        <v>5.6726916741158</v>
      </c>
      <c r="AD9513">
        <f t="shared" si="1040"/>
        <v>0</v>
      </c>
      <c r="AF9513">
        <f t="shared" si="1041"/>
        <v>5.3264856826359086</v>
      </c>
      <c r="AG9513">
        <f t="shared" si="1042"/>
        <v>0</v>
      </c>
    </row>
    <row r="9514" spans="1:33">
      <c r="A9514" t="s">
        <v>9530</v>
      </c>
      <c r="B9514">
        <v>5.32878059036178</v>
      </c>
      <c r="C9514">
        <v>5.6731224297069902</v>
      </c>
      <c r="D9514">
        <v>0.15907190500000001</v>
      </c>
      <c r="E9514">
        <v>0.54490243999999999</v>
      </c>
      <c r="F9514">
        <v>-0.114731653</v>
      </c>
      <c r="G9514">
        <v>0.423753514</v>
      </c>
      <c r="H9514">
        <v>3.3348833000000001E-2</v>
      </c>
      <c r="I9514">
        <v>0.56792792999999997</v>
      </c>
      <c r="J9514">
        <v>1092.2528520000001</v>
      </c>
      <c r="K9514">
        <v>6.9959976789519596</v>
      </c>
      <c r="M9514">
        <f t="shared" si="1036"/>
        <v>4.9994100925377136</v>
      </c>
      <c r="N9514">
        <f t="shared" si="1037"/>
        <v>0.67371233716927659</v>
      </c>
      <c r="O9514">
        <f t="shared" si="1038"/>
        <v>0</v>
      </c>
      <c r="S9514">
        <v>0.15907190500000001</v>
      </c>
      <c r="T9514">
        <v>0.54490243999999999</v>
      </c>
      <c r="U9514">
        <v>-0.114731653</v>
      </c>
      <c r="V9514">
        <v>0.423753514</v>
      </c>
      <c r="W9514">
        <v>3.3348833000000001E-2</v>
      </c>
      <c r="X9514">
        <v>0.56792792999999997</v>
      </c>
      <c r="Y9514">
        <v>1092.2528520000001</v>
      </c>
      <c r="Z9514">
        <v>6.9959976789519596</v>
      </c>
      <c r="AC9514">
        <f t="shared" si="1039"/>
        <v>5.6731224297069902</v>
      </c>
      <c r="AD9514">
        <f t="shared" si="1040"/>
        <v>0</v>
      </c>
      <c r="AF9514">
        <f t="shared" si="1041"/>
        <v>5.3287805903617809</v>
      </c>
      <c r="AG9514">
        <f t="shared" si="1042"/>
        <v>0</v>
      </c>
    </row>
    <row r="9515" spans="1:33">
      <c r="A9515" t="s">
        <v>9531</v>
      </c>
      <c r="B9515">
        <v>5.3306312636048796</v>
      </c>
      <c r="C9515">
        <v>5.6734696671131504</v>
      </c>
      <c r="D9515">
        <v>0.15891994200000001</v>
      </c>
      <c r="E9515">
        <v>0.54490254000000005</v>
      </c>
      <c r="F9515">
        <v>-0.11473736299999999</v>
      </c>
      <c r="G9515">
        <v>0.42375379699999999</v>
      </c>
      <c r="H9515">
        <v>3.3348596000000001E-2</v>
      </c>
      <c r="I9515">
        <v>0.56792799699999996</v>
      </c>
      <c r="J9515">
        <v>1092.202632</v>
      </c>
      <c r="K9515">
        <v>6.9959516995301998</v>
      </c>
      <c r="M9515">
        <f t="shared" si="1036"/>
        <v>4.9994000295367602</v>
      </c>
      <c r="N9515">
        <f t="shared" si="1037"/>
        <v>0.67406963757639016</v>
      </c>
      <c r="O9515">
        <f t="shared" si="1038"/>
        <v>0</v>
      </c>
      <c r="S9515">
        <v>0.15891994200000001</v>
      </c>
      <c r="T9515">
        <v>0.54490254000000005</v>
      </c>
      <c r="U9515">
        <v>-0.11473736299999999</v>
      </c>
      <c r="V9515">
        <v>0.42375379699999999</v>
      </c>
      <c r="W9515">
        <v>3.3348596000000001E-2</v>
      </c>
      <c r="X9515">
        <v>0.56792799699999996</v>
      </c>
      <c r="Y9515">
        <v>1092.202632</v>
      </c>
      <c r="Z9515">
        <v>6.9959516995301998</v>
      </c>
      <c r="AC9515">
        <f t="shared" si="1039"/>
        <v>5.6734696671131504</v>
      </c>
      <c r="AD9515">
        <f t="shared" si="1040"/>
        <v>0</v>
      </c>
      <c r="AF9515">
        <f t="shared" si="1041"/>
        <v>5.3306312636048672</v>
      </c>
      <c r="AG9515">
        <f t="shared" si="1042"/>
        <v>-1.2434497875801753E-14</v>
      </c>
    </row>
    <row r="9516" spans="1:33">
      <c r="A9516" t="s">
        <v>9532</v>
      </c>
      <c r="M9516">
        <f t="shared" si="1036"/>
        <v>1.2896232032539374</v>
      </c>
      <c r="N9516">
        <f t="shared" si="1037"/>
        <v>-1.2896232032539374</v>
      </c>
      <c r="O9516">
        <f t="shared" si="1038"/>
        <v>0</v>
      </c>
      <c r="AC9516">
        <f t="shared" si="1039"/>
        <v>0</v>
      </c>
      <c r="AD9516">
        <f t="shared" si="1040"/>
        <v>0</v>
      </c>
      <c r="AF9516">
        <f t="shared" si="1041"/>
        <v>1.8315638888734179E-2</v>
      </c>
      <c r="AG9516">
        <f t="shared" si="1042"/>
        <v>1.8315638888734179E-2</v>
      </c>
    </row>
    <row r="9517" spans="1:33">
      <c r="A9517" t="s">
        <v>9533</v>
      </c>
      <c r="M9517">
        <f t="shared" si="1036"/>
        <v>1.2896232032539374</v>
      </c>
      <c r="N9517">
        <f t="shared" si="1037"/>
        <v>-1.2896232032539374</v>
      </c>
      <c r="O9517">
        <f t="shared" si="1038"/>
        <v>0</v>
      </c>
      <c r="AC9517">
        <f t="shared" si="1039"/>
        <v>0</v>
      </c>
      <c r="AD9517">
        <f t="shared" si="1040"/>
        <v>0</v>
      </c>
      <c r="AF9517">
        <f t="shared" si="1041"/>
        <v>1.8315638888734179E-2</v>
      </c>
      <c r="AG9517">
        <f t="shared" si="1042"/>
        <v>1.8315638888734179E-2</v>
      </c>
    </row>
    <row r="9518" spans="1:33">
      <c r="A9518" t="s">
        <v>9534</v>
      </c>
      <c r="M9518">
        <f t="shared" si="1036"/>
        <v>1.2896232032539374</v>
      </c>
      <c r="N9518">
        <f t="shared" si="1037"/>
        <v>-1.2896232032539374</v>
      </c>
      <c r="O9518">
        <f t="shared" si="1038"/>
        <v>0</v>
      </c>
      <c r="AC9518">
        <f t="shared" si="1039"/>
        <v>0</v>
      </c>
      <c r="AD9518">
        <f t="shared" si="1040"/>
        <v>0</v>
      </c>
      <c r="AF9518">
        <f t="shared" si="1041"/>
        <v>1.8315638888734179E-2</v>
      </c>
      <c r="AG9518">
        <f t="shared" si="1042"/>
        <v>1.8315638888734179E-2</v>
      </c>
    </row>
    <row r="9519" spans="1:33">
      <c r="A9519" t="s">
        <v>9535</v>
      </c>
      <c r="M9519">
        <f t="shared" si="1036"/>
        <v>1.2896232032539374</v>
      </c>
      <c r="N9519">
        <f t="shared" si="1037"/>
        <v>-1.2896232032539374</v>
      </c>
      <c r="O9519">
        <f t="shared" si="1038"/>
        <v>0</v>
      </c>
      <c r="AC9519">
        <f t="shared" si="1039"/>
        <v>0</v>
      </c>
      <c r="AD9519">
        <f t="shared" si="1040"/>
        <v>0</v>
      </c>
      <c r="AF9519">
        <f t="shared" si="1041"/>
        <v>1.8315638888734179E-2</v>
      </c>
      <c r="AG9519">
        <f t="shared" si="1042"/>
        <v>1.8315638888734179E-2</v>
      </c>
    </row>
    <row r="9520" spans="1:33">
      <c r="A9520" t="s">
        <v>9536</v>
      </c>
      <c r="M9520">
        <f t="shared" si="1036"/>
        <v>1.2896232032539374</v>
      </c>
      <c r="N9520">
        <f t="shared" si="1037"/>
        <v>-1.2896232032539374</v>
      </c>
      <c r="O9520">
        <f t="shared" si="1038"/>
        <v>0</v>
      </c>
      <c r="AC9520">
        <f t="shared" si="1039"/>
        <v>0</v>
      </c>
      <c r="AD9520">
        <f t="shared" si="1040"/>
        <v>0</v>
      </c>
      <c r="AF9520">
        <f t="shared" si="1041"/>
        <v>1.8315638888734179E-2</v>
      </c>
      <c r="AG9520">
        <f t="shared" si="1042"/>
        <v>1.8315638888734179E-2</v>
      </c>
    </row>
    <row r="9521" spans="1:33">
      <c r="A9521" t="s">
        <v>9537</v>
      </c>
      <c r="M9521">
        <f t="shared" si="1036"/>
        <v>1.2896232032539374</v>
      </c>
      <c r="N9521">
        <f t="shared" si="1037"/>
        <v>-1.2896232032539374</v>
      </c>
      <c r="O9521">
        <f t="shared" si="1038"/>
        <v>0</v>
      </c>
      <c r="AC9521">
        <f t="shared" si="1039"/>
        <v>0</v>
      </c>
      <c r="AD9521">
        <f t="shared" si="1040"/>
        <v>0</v>
      </c>
      <c r="AF9521">
        <f t="shared" si="1041"/>
        <v>1.8315638888734179E-2</v>
      </c>
      <c r="AG9521">
        <f t="shared" si="1042"/>
        <v>1.8315638888734179E-2</v>
      </c>
    </row>
    <row r="9522" spans="1:33">
      <c r="A9522" t="s">
        <v>9538</v>
      </c>
      <c r="M9522">
        <f t="shared" si="1036"/>
        <v>1.2896232032539374</v>
      </c>
      <c r="N9522">
        <f t="shared" si="1037"/>
        <v>-1.2896232032539374</v>
      </c>
      <c r="O9522">
        <f t="shared" si="1038"/>
        <v>0</v>
      </c>
      <c r="AC9522">
        <f t="shared" si="1039"/>
        <v>0</v>
      </c>
      <c r="AD9522">
        <f t="shared" si="1040"/>
        <v>0</v>
      </c>
      <c r="AF9522">
        <f t="shared" si="1041"/>
        <v>1.8315638888734179E-2</v>
      </c>
      <c r="AG9522">
        <f t="shared" si="1042"/>
        <v>1.8315638888734179E-2</v>
      </c>
    </row>
    <row r="9523" spans="1:33">
      <c r="A9523" t="s">
        <v>9539</v>
      </c>
      <c r="M9523">
        <f t="shared" si="1036"/>
        <v>1.2896232032539374</v>
      </c>
      <c r="N9523">
        <f t="shared" si="1037"/>
        <v>-1.2896232032539374</v>
      </c>
      <c r="O9523">
        <f t="shared" si="1038"/>
        <v>0</v>
      </c>
      <c r="AC9523">
        <f t="shared" si="1039"/>
        <v>0</v>
      </c>
      <c r="AD9523">
        <f t="shared" si="1040"/>
        <v>0</v>
      </c>
      <c r="AF9523">
        <f t="shared" si="1041"/>
        <v>1.8315638888734179E-2</v>
      </c>
      <c r="AG9523">
        <f t="shared" si="1042"/>
        <v>1.8315638888734179E-2</v>
      </c>
    </row>
    <row r="9524" spans="1:33">
      <c r="A9524" t="s">
        <v>9540</v>
      </c>
      <c r="M9524">
        <f t="shared" si="1036"/>
        <v>1.2896232032539374</v>
      </c>
      <c r="N9524">
        <f t="shared" si="1037"/>
        <v>-1.2896232032539374</v>
      </c>
      <c r="O9524">
        <f t="shared" si="1038"/>
        <v>0</v>
      </c>
      <c r="AC9524">
        <f t="shared" si="1039"/>
        <v>0</v>
      </c>
      <c r="AD9524">
        <f t="shared" si="1040"/>
        <v>0</v>
      </c>
      <c r="AF9524">
        <f t="shared" si="1041"/>
        <v>1.8315638888734179E-2</v>
      </c>
      <c r="AG9524">
        <f t="shared" si="1042"/>
        <v>1.8315638888734179E-2</v>
      </c>
    </row>
    <row r="9525" spans="1:33">
      <c r="A9525" t="s">
        <v>9541</v>
      </c>
      <c r="M9525">
        <f t="shared" si="1036"/>
        <v>1.2896232032539374</v>
      </c>
      <c r="N9525">
        <f t="shared" si="1037"/>
        <v>-1.2896232032539374</v>
      </c>
      <c r="O9525">
        <f t="shared" si="1038"/>
        <v>0</v>
      </c>
      <c r="AC9525">
        <f t="shared" si="1039"/>
        <v>0</v>
      </c>
      <c r="AD9525">
        <f t="shared" si="1040"/>
        <v>0</v>
      </c>
      <c r="AF9525">
        <f t="shared" si="1041"/>
        <v>1.8315638888734179E-2</v>
      </c>
      <c r="AG9525">
        <f t="shared" si="1042"/>
        <v>1.8315638888734179E-2</v>
      </c>
    </row>
    <row r="9526" spans="1:33">
      <c r="A9526" t="s">
        <v>9542</v>
      </c>
      <c r="M9526">
        <f t="shared" si="1036"/>
        <v>1.2896232032539374</v>
      </c>
      <c r="N9526">
        <f t="shared" si="1037"/>
        <v>-1.2896232032539374</v>
      </c>
      <c r="O9526">
        <f t="shared" si="1038"/>
        <v>0</v>
      </c>
      <c r="AC9526">
        <f t="shared" si="1039"/>
        <v>0</v>
      </c>
      <c r="AD9526">
        <f t="shared" si="1040"/>
        <v>0</v>
      </c>
      <c r="AF9526">
        <f t="shared" si="1041"/>
        <v>1.8315638888734179E-2</v>
      </c>
      <c r="AG9526">
        <f t="shared" si="1042"/>
        <v>1.8315638888734179E-2</v>
      </c>
    </row>
    <row r="9527" spans="1:33">
      <c r="A9527" t="s">
        <v>9543</v>
      </c>
      <c r="M9527">
        <f t="shared" si="1036"/>
        <v>1.2896232032539374</v>
      </c>
      <c r="N9527">
        <f t="shared" si="1037"/>
        <v>-1.2896232032539374</v>
      </c>
      <c r="O9527">
        <f t="shared" si="1038"/>
        <v>0</v>
      </c>
      <c r="AC9527">
        <f t="shared" si="1039"/>
        <v>0</v>
      </c>
      <c r="AD9527">
        <f t="shared" si="1040"/>
        <v>0</v>
      </c>
      <c r="AF9527">
        <f t="shared" si="1041"/>
        <v>1.8315638888734179E-2</v>
      </c>
      <c r="AG9527">
        <f t="shared" si="1042"/>
        <v>1.8315638888734179E-2</v>
      </c>
    </row>
    <row r="9528" spans="1:33">
      <c r="A9528" t="s">
        <v>9544</v>
      </c>
      <c r="M9528">
        <f t="shared" si="1036"/>
        <v>1.2896232032539374</v>
      </c>
      <c r="N9528">
        <f t="shared" si="1037"/>
        <v>-1.2896232032539374</v>
      </c>
      <c r="O9528">
        <f t="shared" si="1038"/>
        <v>0</v>
      </c>
      <c r="AC9528">
        <f t="shared" si="1039"/>
        <v>0</v>
      </c>
      <c r="AD9528">
        <f t="shared" si="1040"/>
        <v>0</v>
      </c>
      <c r="AF9528">
        <f t="shared" si="1041"/>
        <v>1.8315638888734179E-2</v>
      </c>
      <c r="AG9528">
        <f t="shared" si="1042"/>
        <v>1.8315638888734179E-2</v>
      </c>
    </row>
    <row r="9529" spans="1:33">
      <c r="A9529" t="s">
        <v>9545</v>
      </c>
      <c r="M9529">
        <f t="shared" si="1036"/>
        <v>1.2896232032539374</v>
      </c>
      <c r="N9529">
        <f t="shared" si="1037"/>
        <v>-1.2896232032539374</v>
      </c>
      <c r="O9529">
        <f t="shared" si="1038"/>
        <v>0</v>
      </c>
      <c r="AC9529">
        <f t="shared" si="1039"/>
        <v>0</v>
      </c>
      <c r="AD9529">
        <f t="shared" si="1040"/>
        <v>0</v>
      </c>
      <c r="AF9529">
        <f t="shared" si="1041"/>
        <v>1.8315638888734179E-2</v>
      </c>
      <c r="AG9529">
        <f t="shared" si="1042"/>
        <v>1.8315638888734179E-2</v>
      </c>
    </row>
    <row r="9530" spans="1:33">
      <c r="A9530" t="s">
        <v>9546</v>
      </c>
      <c r="M9530">
        <f t="shared" si="1036"/>
        <v>1.2896232032539374</v>
      </c>
      <c r="N9530">
        <f t="shared" si="1037"/>
        <v>-1.2896232032539374</v>
      </c>
      <c r="O9530">
        <f t="shared" si="1038"/>
        <v>0</v>
      </c>
      <c r="AC9530">
        <f t="shared" si="1039"/>
        <v>0</v>
      </c>
      <c r="AD9530">
        <f t="shared" si="1040"/>
        <v>0</v>
      </c>
      <c r="AF9530">
        <f t="shared" si="1041"/>
        <v>1.8315638888734179E-2</v>
      </c>
      <c r="AG9530">
        <f t="shared" si="1042"/>
        <v>1.8315638888734179E-2</v>
      </c>
    </row>
    <row r="9531" spans="1:33">
      <c r="A9531" t="s">
        <v>9547</v>
      </c>
      <c r="B9531">
        <v>5.8250000000000002</v>
      </c>
      <c r="C9531">
        <v>5.7621589994517599</v>
      </c>
      <c r="M9531">
        <f t="shared" si="1036"/>
        <v>1.2896232032539374</v>
      </c>
      <c r="N9531">
        <f t="shared" si="1037"/>
        <v>4.4725357961978229</v>
      </c>
      <c r="O9531">
        <f t="shared" si="1038"/>
        <v>0</v>
      </c>
      <c r="AC9531">
        <f t="shared" si="1039"/>
        <v>5.7621589994517599</v>
      </c>
      <c r="AD9531">
        <f t="shared" si="1040"/>
        <v>0</v>
      </c>
      <c r="AF9531">
        <f t="shared" si="1041"/>
        <v>5.8249999999999744</v>
      </c>
      <c r="AG9531">
        <f t="shared" si="1042"/>
        <v>-2.5757174171303632E-14</v>
      </c>
    </row>
    <row r="9532" spans="1:33">
      <c r="A9532" t="s">
        <v>9548</v>
      </c>
      <c r="G9532">
        <v>0.80914056300000003</v>
      </c>
      <c r="I9532">
        <v>0.990575969</v>
      </c>
      <c r="M9532">
        <f t="shared" si="1036"/>
        <v>1.1999950310180847</v>
      </c>
      <c r="N9532">
        <f t="shared" si="1037"/>
        <v>-1.1999950310180847</v>
      </c>
      <c r="O9532">
        <f t="shared" si="1038"/>
        <v>0</v>
      </c>
      <c r="V9532">
        <v>0.80914056300000003</v>
      </c>
      <c r="X9532">
        <v>0.990575969</v>
      </c>
      <c r="AC9532">
        <f t="shared" si="1039"/>
        <v>0</v>
      </c>
      <c r="AD9532">
        <f t="shared" si="1040"/>
        <v>0</v>
      </c>
      <c r="AF9532">
        <f t="shared" si="1041"/>
        <v>1.8315638888734179E-2</v>
      </c>
      <c r="AG9532">
        <f t="shared" si="1042"/>
        <v>1.8315638888734179E-2</v>
      </c>
    </row>
    <row r="9533" spans="1:33">
      <c r="A9533" t="s">
        <v>9549</v>
      </c>
      <c r="M9533">
        <f t="shared" si="1036"/>
        <v>1.2896232032539374</v>
      </c>
      <c r="N9533">
        <f t="shared" si="1037"/>
        <v>-1.2896232032539374</v>
      </c>
      <c r="O9533">
        <f t="shared" si="1038"/>
        <v>0</v>
      </c>
      <c r="AC9533">
        <f t="shared" si="1039"/>
        <v>0</v>
      </c>
      <c r="AD9533">
        <f t="shared" si="1040"/>
        <v>0</v>
      </c>
      <c r="AF9533">
        <f t="shared" si="1041"/>
        <v>1.8315638888734179E-2</v>
      </c>
      <c r="AG9533">
        <f t="shared" si="1042"/>
        <v>1.8315638888734179E-2</v>
      </c>
    </row>
    <row r="9534" spans="1:33">
      <c r="A9534" t="s">
        <v>9550</v>
      </c>
      <c r="G9534">
        <v>0.87650817599999997</v>
      </c>
      <c r="I9534">
        <v>1.0056144</v>
      </c>
      <c r="M9534">
        <f t="shared" si="1036"/>
        <v>1.1986747383063905</v>
      </c>
      <c r="N9534">
        <f t="shared" si="1037"/>
        <v>-1.1986747383063905</v>
      </c>
      <c r="O9534">
        <f t="shared" si="1038"/>
        <v>0</v>
      </c>
      <c r="V9534">
        <v>0.87650817599999997</v>
      </c>
      <c r="X9534">
        <v>1.0056144</v>
      </c>
      <c r="AC9534">
        <f t="shared" si="1039"/>
        <v>0</v>
      </c>
      <c r="AD9534">
        <f t="shared" si="1040"/>
        <v>0</v>
      </c>
      <c r="AF9534">
        <f t="shared" si="1041"/>
        <v>1.8315638888734179E-2</v>
      </c>
      <c r="AG9534">
        <f t="shared" si="1042"/>
        <v>1.8315638888734179E-2</v>
      </c>
    </row>
    <row r="9535" spans="1:33">
      <c r="A9535" t="s">
        <v>9551</v>
      </c>
      <c r="M9535">
        <f t="shared" si="1036"/>
        <v>1.2896232032539374</v>
      </c>
      <c r="N9535">
        <f t="shared" si="1037"/>
        <v>-1.2896232032539374</v>
      </c>
      <c r="O9535">
        <f t="shared" si="1038"/>
        <v>0</v>
      </c>
      <c r="AC9535">
        <f t="shared" si="1039"/>
        <v>0</v>
      </c>
      <c r="AD9535">
        <f t="shared" si="1040"/>
        <v>0</v>
      </c>
      <c r="AF9535">
        <f t="shared" si="1041"/>
        <v>1.8315638888734179E-2</v>
      </c>
      <c r="AG9535">
        <f t="shared" si="1042"/>
        <v>1.8315638888734179E-2</v>
      </c>
    </row>
    <row r="9536" spans="1:33">
      <c r="A9536" t="s">
        <v>9552</v>
      </c>
      <c r="G9536">
        <v>0.83971226200000004</v>
      </c>
      <c r="I9536">
        <v>0.94482105999999999</v>
      </c>
      <c r="M9536">
        <f t="shared" si="1036"/>
        <v>1.2040194297926665</v>
      </c>
      <c r="N9536">
        <f t="shared" si="1037"/>
        <v>-1.2040194297926665</v>
      </c>
      <c r="O9536">
        <f t="shared" si="1038"/>
        <v>0</v>
      </c>
      <c r="V9536">
        <v>0.83971226200000004</v>
      </c>
      <c r="X9536">
        <v>0.94482105999999999</v>
      </c>
      <c r="AC9536">
        <f t="shared" si="1039"/>
        <v>0</v>
      </c>
      <c r="AD9536">
        <f t="shared" si="1040"/>
        <v>0</v>
      </c>
      <c r="AF9536">
        <f t="shared" si="1041"/>
        <v>1.8315638888734179E-2</v>
      </c>
      <c r="AG9536">
        <f t="shared" si="1042"/>
        <v>1.8315638888734179E-2</v>
      </c>
    </row>
    <row r="9537" spans="1:33">
      <c r="A9537" t="s">
        <v>9553</v>
      </c>
      <c r="M9537">
        <f t="shared" si="1036"/>
        <v>1.2896232032539374</v>
      </c>
      <c r="N9537">
        <f t="shared" si="1037"/>
        <v>-1.2896232032539374</v>
      </c>
      <c r="O9537">
        <f t="shared" si="1038"/>
        <v>0</v>
      </c>
      <c r="AC9537">
        <f t="shared" si="1039"/>
        <v>0</v>
      </c>
      <c r="AD9537">
        <f t="shared" si="1040"/>
        <v>0</v>
      </c>
      <c r="AF9537">
        <f t="shared" si="1041"/>
        <v>1.8315638888734179E-2</v>
      </c>
      <c r="AG9537">
        <f t="shared" si="1042"/>
        <v>1.8315638888734179E-2</v>
      </c>
    </row>
    <row r="9538" spans="1:33">
      <c r="A9538" t="s">
        <v>9554</v>
      </c>
      <c r="G9538">
        <v>0.83394581099999998</v>
      </c>
      <c r="I9538">
        <v>0.94603061700000002</v>
      </c>
      <c r="M9538">
        <f t="shared" si="1036"/>
        <v>1.2039128997664781</v>
      </c>
      <c r="N9538">
        <f t="shared" si="1037"/>
        <v>-1.2039128997664781</v>
      </c>
      <c r="O9538">
        <f t="shared" si="1038"/>
        <v>0</v>
      </c>
      <c r="V9538">
        <v>0.83394581099999998</v>
      </c>
      <c r="X9538">
        <v>0.94603061700000002</v>
      </c>
      <c r="AC9538">
        <f t="shared" si="1039"/>
        <v>0</v>
      </c>
      <c r="AD9538">
        <f t="shared" si="1040"/>
        <v>0</v>
      </c>
      <c r="AF9538">
        <f t="shared" si="1041"/>
        <v>1.8315638888734179E-2</v>
      </c>
      <c r="AG9538">
        <f t="shared" si="1042"/>
        <v>1.8315638888734179E-2</v>
      </c>
    </row>
    <row r="9539" spans="1:33">
      <c r="A9539" t="s">
        <v>9555</v>
      </c>
      <c r="E9539">
        <v>1.1697852609999999</v>
      </c>
      <c r="G9539">
        <v>0.83328413999999995</v>
      </c>
      <c r="I9539">
        <v>1.115269303</v>
      </c>
      <c r="M9539">
        <f t="shared" ref="M9539:M9602" si="1043">8/(1+EXP(-(0.302830708013+0.0554357864654*D9539-0.0522345181898*H9539 +0.0158111987836*I9539)*(K9539 -(5.44629383701+0.469540956936*D9539 -0.231057562813*E9539 ))))</f>
        <v>1.2794647625266626</v>
      </c>
      <c r="N9539">
        <f t="shared" ref="N9539:N9602" si="1044">C9539-M9539</f>
        <v>-1.2794647625266626</v>
      </c>
      <c r="O9539">
        <f t="shared" ref="O9539:O9602" si="1045">C9539-M9539-N9539</f>
        <v>0</v>
      </c>
      <c r="T9539">
        <v>1.1697852609999999</v>
      </c>
      <c r="V9539">
        <v>0.83328413999999995</v>
      </c>
      <c r="X9539">
        <v>1.115269303</v>
      </c>
      <c r="AC9539">
        <f t="shared" ref="AC9539:AC9602" si="1046">8/(1+EXP(-(0.302830708013+0.0554357864654*S9539-0.0522345181898*W9539 +0.0158111987836*X9539)*(Z9539 -(5.44629383701+0.469540956936*S9539 -0.231057562813*T9539 ))))+N9539</f>
        <v>0</v>
      </c>
      <c r="AD9539">
        <f t="shared" ref="AD9539:AD9602" si="1047">AC9539-C9539</f>
        <v>0</v>
      </c>
      <c r="AF9539">
        <f t="shared" ref="AF9539:AF9602" si="1048">EXP(AC9539-4)</f>
        <v>1.8315638888734179E-2</v>
      </c>
      <c r="AG9539">
        <f t="shared" ref="AG9539:AG9602" si="1049">AF9539-B9539</f>
        <v>1.8315638888734179E-2</v>
      </c>
    </row>
    <row r="9540" spans="1:33">
      <c r="A9540" t="s">
        <v>9556</v>
      </c>
      <c r="B9540">
        <v>6.117</v>
      </c>
      <c r="C9540">
        <v>5.8110717802604199</v>
      </c>
      <c r="E9540">
        <v>1.1318533420000001</v>
      </c>
      <c r="G9540">
        <v>0.82633042300000004</v>
      </c>
      <c r="I9540">
        <v>1.072399616</v>
      </c>
      <c r="M9540">
        <f t="shared" si="1043"/>
        <v>1.2802234028614188</v>
      </c>
      <c r="N9540">
        <f t="shared" si="1044"/>
        <v>4.5308483773990016</v>
      </c>
      <c r="O9540">
        <f t="shared" si="1045"/>
        <v>0</v>
      </c>
      <c r="T9540">
        <v>1.1318533420000001</v>
      </c>
      <c r="V9540">
        <v>0.82633042300000004</v>
      </c>
      <c r="X9540">
        <v>1.072399616</v>
      </c>
      <c r="AC9540">
        <f t="shared" si="1046"/>
        <v>5.8110717802604199</v>
      </c>
      <c r="AD9540">
        <f t="shared" si="1047"/>
        <v>0</v>
      </c>
      <c r="AF9540">
        <f t="shared" si="1048"/>
        <v>6.116999999999952</v>
      </c>
      <c r="AG9540">
        <f t="shared" si="1049"/>
        <v>-4.7961634663806763E-14</v>
      </c>
    </row>
    <row r="9541" spans="1:33">
      <c r="A9541" t="s">
        <v>9557</v>
      </c>
      <c r="E9541">
        <v>1.0707448719999999</v>
      </c>
      <c r="G9541">
        <v>0.77651703400000005</v>
      </c>
      <c r="I9541">
        <v>1.0653692480000001</v>
      </c>
      <c r="M9541">
        <f t="shared" si="1043"/>
        <v>1.2759950315565602</v>
      </c>
      <c r="N9541">
        <f t="shared" si="1044"/>
        <v>-1.2759950315565602</v>
      </c>
      <c r="O9541">
        <f t="shared" si="1045"/>
        <v>0</v>
      </c>
      <c r="T9541">
        <v>1.0707448719999999</v>
      </c>
      <c r="V9541">
        <v>0.77651703400000005</v>
      </c>
      <c r="X9541">
        <v>1.0653692480000001</v>
      </c>
      <c r="AC9541">
        <f t="shared" si="1046"/>
        <v>0</v>
      </c>
      <c r="AD9541">
        <f t="shared" si="1047"/>
        <v>0</v>
      </c>
      <c r="AF9541">
        <f t="shared" si="1048"/>
        <v>1.8315638888734179E-2</v>
      </c>
      <c r="AG9541">
        <f t="shared" si="1049"/>
        <v>1.8315638888734179E-2</v>
      </c>
    </row>
    <row r="9542" spans="1:33">
      <c r="A9542" t="s">
        <v>9558</v>
      </c>
      <c r="E9542">
        <v>1.0407226089999999</v>
      </c>
      <c r="G9542">
        <v>0.98430705100000004</v>
      </c>
      <c r="I9542">
        <v>1.0653952360000001</v>
      </c>
      <c r="M9542">
        <f t="shared" si="1043"/>
        <v>1.2736162729032323</v>
      </c>
      <c r="N9542">
        <f t="shared" si="1044"/>
        <v>-1.2736162729032323</v>
      </c>
      <c r="O9542">
        <f t="shared" si="1045"/>
        <v>0</v>
      </c>
      <c r="T9542">
        <v>1.0407226089999999</v>
      </c>
      <c r="V9542">
        <v>0.98430705100000004</v>
      </c>
      <c r="X9542">
        <v>1.0653952360000001</v>
      </c>
      <c r="AC9542">
        <f t="shared" si="1046"/>
        <v>0</v>
      </c>
      <c r="AD9542">
        <f t="shared" si="1047"/>
        <v>0</v>
      </c>
      <c r="AF9542">
        <f t="shared" si="1048"/>
        <v>1.8315638888734179E-2</v>
      </c>
      <c r="AG9542">
        <f t="shared" si="1049"/>
        <v>1.8315638888734179E-2</v>
      </c>
    </row>
    <row r="9543" spans="1:33">
      <c r="A9543" t="s">
        <v>9559</v>
      </c>
      <c r="D9543">
        <v>-0.35663846100000002</v>
      </c>
      <c r="E9543">
        <v>1.088965535</v>
      </c>
      <c r="F9543">
        <v>-0.69712227599999999</v>
      </c>
      <c r="G9543">
        <v>0.50260853800000005</v>
      </c>
      <c r="H9543">
        <v>-0.58464378100000003</v>
      </c>
      <c r="I9543">
        <v>1.0569568869999999</v>
      </c>
      <c r="M9543">
        <f t="shared" si="1043"/>
        <v>1.2775109438860326</v>
      </c>
      <c r="N9543">
        <f t="shared" si="1044"/>
        <v>-1.2775109438860326</v>
      </c>
      <c r="O9543">
        <f t="shared" si="1045"/>
        <v>0</v>
      </c>
      <c r="S9543">
        <v>-0.35663846100000002</v>
      </c>
      <c r="T9543">
        <v>1.088965535</v>
      </c>
      <c r="U9543">
        <v>-0.69712227599999999</v>
      </c>
      <c r="V9543">
        <v>0.50260853800000005</v>
      </c>
      <c r="W9543">
        <v>-0.58464378100000003</v>
      </c>
      <c r="X9543">
        <v>1.0569568869999999</v>
      </c>
      <c r="AC9543">
        <f t="shared" si="1046"/>
        <v>0</v>
      </c>
      <c r="AD9543">
        <f t="shared" si="1047"/>
        <v>0</v>
      </c>
      <c r="AF9543">
        <f t="shared" si="1048"/>
        <v>1.8315638888734179E-2</v>
      </c>
      <c r="AG9543">
        <f t="shared" si="1049"/>
        <v>1.8315638888734179E-2</v>
      </c>
    </row>
    <row r="9544" spans="1:33">
      <c r="A9544" t="s">
        <v>9560</v>
      </c>
      <c r="B9544">
        <v>6.7649999999999997</v>
      </c>
      <c r="C9544">
        <v>5.9117622616227496</v>
      </c>
      <c r="D9544">
        <v>-0.328292847</v>
      </c>
      <c r="E9544">
        <v>1.0120828150000001</v>
      </c>
      <c r="F9544">
        <v>-0.87057059999999997</v>
      </c>
      <c r="G9544">
        <v>0.365038484</v>
      </c>
      <c r="H9544">
        <v>-0.43790596700000001</v>
      </c>
      <c r="I9544">
        <v>1.0823532339999999</v>
      </c>
      <c r="M9544">
        <f t="shared" si="1043"/>
        <v>1.2975256224133516</v>
      </c>
      <c r="N9544">
        <f t="shared" si="1044"/>
        <v>4.6142366392093983</v>
      </c>
      <c r="O9544">
        <f t="shared" si="1045"/>
        <v>0</v>
      </c>
      <c r="S9544">
        <v>-0.328292847</v>
      </c>
      <c r="T9544">
        <v>1.0120828150000001</v>
      </c>
      <c r="U9544">
        <v>-0.87057059999999997</v>
      </c>
      <c r="V9544">
        <v>0.365038484</v>
      </c>
      <c r="W9544">
        <v>-0.43790596700000001</v>
      </c>
      <c r="X9544">
        <v>1.0823532339999999</v>
      </c>
      <c r="AC9544">
        <f t="shared" si="1046"/>
        <v>5.9117622616227496</v>
      </c>
      <c r="AD9544">
        <f t="shared" si="1047"/>
        <v>0</v>
      </c>
      <c r="AF9544">
        <f t="shared" si="1048"/>
        <v>6.7649999999999881</v>
      </c>
      <c r="AG9544">
        <f t="shared" si="1049"/>
        <v>-1.1546319456101628E-14</v>
      </c>
    </row>
    <row r="9545" spans="1:33">
      <c r="A9545" t="s">
        <v>9561</v>
      </c>
      <c r="D9545">
        <v>-0.39973455699999999</v>
      </c>
      <c r="E9545">
        <v>1.385001779</v>
      </c>
      <c r="F9545">
        <v>-1.007552266</v>
      </c>
      <c r="G9545">
        <v>0.47316819399999999</v>
      </c>
      <c r="H9545">
        <v>-0.39938235300000002</v>
      </c>
      <c r="I9545">
        <v>1.087099671</v>
      </c>
      <c r="M9545">
        <f t="shared" si="1043"/>
        <v>1.3731395622020615</v>
      </c>
      <c r="N9545">
        <f t="shared" si="1044"/>
        <v>-1.3731395622020615</v>
      </c>
      <c r="O9545">
        <f t="shared" si="1045"/>
        <v>0</v>
      </c>
      <c r="S9545">
        <v>-0.39973455699999999</v>
      </c>
      <c r="T9545">
        <v>1.385001779</v>
      </c>
      <c r="U9545">
        <v>-1.007552266</v>
      </c>
      <c r="V9545">
        <v>0.47316819399999999</v>
      </c>
      <c r="W9545">
        <v>-0.39938235300000002</v>
      </c>
      <c r="X9545">
        <v>1.087099671</v>
      </c>
      <c r="AC9545">
        <f t="shared" si="1046"/>
        <v>0</v>
      </c>
      <c r="AD9545">
        <f t="shared" si="1047"/>
        <v>0</v>
      </c>
      <c r="AF9545">
        <f t="shared" si="1048"/>
        <v>1.8315638888734179E-2</v>
      </c>
      <c r="AG9545">
        <f t="shared" si="1049"/>
        <v>1.8315638888734179E-2</v>
      </c>
    </row>
    <row r="9546" spans="1:33">
      <c r="A9546" t="s">
        <v>9562</v>
      </c>
      <c r="D9546">
        <v>9.9771170000000006E-3</v>
      </c>
      <c r="E9546">
        <v>1.4539844989999999</v>
      </c>
      <c r="F9546">
        <v>-1.0466990469999999</v>
      </c>
      <c r="G9546">
        <v>0.45872616799999999</v>
      </c>
      <c r="H9546">
        <v>-0.56487119200000002</v>
      </c>
      <c r="I9546">
        <v>1.066604495</v>
      </c>
      <c r="M9546">
        <f t="shared" si="1043"/>
        <v>1.1455633909454572</v>
      </c>
      <c r="N9546">
        <f t="shared" si="1044"/>
        <v>-1.1455633909454572</v>
      </c>
      <c r="O9546">
        <f t="shared" si="1045"/>
        <v>0</v>
      </c>
      <c r="S9546">
        <v>9.9771170000000006E-3</v>
      </c>
      <c r="T9546">
        <v>1.4539844989999999</v>
      </c>
      <c r="U9546">
        <v>-1.0466990469999999</v>
      </c>
      <c r="V9546">
        <v>0.45872616799999999</v>
      </c>
      <c r="W9546">
        <v>-0.56487119200000002</v>
      </c>
      <c r="X9546">
        <v>1.066604495</v>
      </c>
      <c r="AC9546">
        <f t="shared" si="1046"/>
        <v>0</v>
      </c>
      <c r="AD9546">
        <f t="shared" si="1047"/>
        <v>0</v>
      </c>
      <c r="AF9546">
        <f t="shared" si="1048"/>
        <v>1.8315638888734179E-2</v>
      </c>
      <c r="AG9546">
        <f t="shared" si="1049"/>
        <v>1.8315638888734179E-2</v>
      </c>
    </row>
    <row r="9547" spans="1:33">
      <c r="A9547" t="s">
        <v>9563</v>
      </c>
      <c r="B9547">
        <v>6.7960000000000003</v>
      </c>
      <c r="C9547">
        <v>5.9163342038096802</v>
      </c>
      <c r="D9547">
        <v>-4.7846242999999997E-2</v>
      </c>
      <c r="E9547">
        <v>1.061803818</v>
      </c>
      <c r="F9547">
        <v>-1.0811334850000001</v>
      </c>
      <c r="G9547">
        <v>0.55581867699999998</v>
      </c>
      <c r="H9547">
        <v>-0.58293861199999997</v>
      </c>
      <c r="I9547">
        <v>1.09516871</v>
      </c>
      <c r="M9547">
        <f t="shared" si="1043"/>
        <v>1.1330340059327786</v>
      </c>
      <c r="N9547">
        <f t="shared" si="1044"/>
        <v>4.7833001978769012</v>
      </c>
      <c r="O9547">
        <f t="shared" si="1045"/>
        <v>0</v>
      </c>
      <c r="S9547">
        <v>-4.7846242999999997E-2</v>
      </c>
      <c r="T9547">
        <v>1.061803818</v>
      </c>
      <c r="U9547">
        <v>-1.0811334850000001</v>
      </c>
      <c r="V9547">
        <v>0.55581867699999998</v>
      </c>
      <c r="W9547">
        <v>-0.58293861199999997</v>
      </c>
      <c r="X9547">
        <v>1.09516871</v>
      </c>
      <c r="AC9547">
        <f t="shared" si="1046"/>
        <v>5.9163342038096793</v>
      </c>
      <c r="AD9547">
        <f t="shared" si="1047"/>
        <v>0</v>
      </c>
      <c r="AF9547">
        <f t="shared" si="1048"/>
        <v>6.7959999999999576</v>
      </c>
      <c r="AG9547">
        <f t="shared" si="1049"/>
        <v>-4.2632564145606011E-14</v>
      </c>
    </row>
    <row r="9548" spans="1:33">
      <c r="A9548" t="s">
        <v>9564</v>
      </c>
      <c r="D9548">
        <v>-2.4551125E-2</v>
      </c>
      <c r="E9548">
        <v>1.0264002080000001</v>
      </c>
      <c r="F9548">
        <v>-1.1878614430000001</v>
      </c>
      <c r="G9548">
        <v>0.72692596899999995</v>
      </c>
      <c r="H9548">
        <v>-0.55775105999999997</v>
      </c>
      <c r="I9548">
        <v>1.09553349</v>
      </c>
      <c r="J9548">
        <v>2172.3531130000001</v>
      </c>
      <c r="K9548">
        <v>7.6835662428859699</v>
      </c>
      <c r="M9548">
        <f t="shared" si="1043"/>
        <v>5.629512901893869</v>
      </c>
      <c r="N9548">
        <f t="shared" si="1044"/>
        <v>-5.629512901893869</v>
      </c>
      <c r="O9548">
        <f t="shared" si="1045"/>
        <v>0</v>
      </c>
      <c r="S9548">
        <v>-2.4551125E-2</v>
      </c>
      <c r="T9548">
        <v>1.0264002080000001</v>
      </c>
      <c r="U9548">
        <v>-1.1878614430000001</v>
      </c>
      <c r="V9548">
        <v>0.72692596899999995</v>
      </c>
      <c r="W9548">
        <v>-0.55775105999999997</v>
      </c>
      <c r="X9548">
        <v>1.09553349</v>
      </c>
      <c r="Y9548">
        <v>2172.3531130000001</v>
      </c>
      <c r="Z9548">
        <v>7.6835662428859699</v>
      </c>
      <c r="AC9548">
        <f t="shared" si="1046"/>
        <v>0</v>
      </c>
      <c r="AD9548">
        <f t="shared" si="1047"/>
        <v>0</v>
      </c>
      <c r="AF9548">
        <f t="shared" si="1048"/>
        <v>1.8315638888734179E-2</v>
      </c>
      <c r="AG9548">
        <f t="shared" si="1049"/>
        <v>1.8315638888734179E-2</v>
      </c>
    </row>
    <row r="9549" spans="1:33">
      <c r="A9549" t="s">
        <v>9565</v>
      </c>
      <c r="D9549">
        <v>-0.64980602300000001</v>
      </c>
      <c r="E9549">
        <v>1.054114819</v>
      </c>
      <c r="F9549">
        <v>-1.375983119</v>
      </c>
      <c r="G9549">
        <v>0.61786788699999995</v>
      </c>
      <c r="H9549">
        <v>-0.57864934199999996</v>
      </c>
      <c r="I9549">
        <v>1.0553238389999999</v>
      </c>
      <c r="J9549">
        <v>3019.7813900000001</v>
      </c>
      <c r="K9549">
        <v>8.0129397203316</v>
      </c>
      <c r="M9549">
        <f t="shared" si="1043"/>
        <v>5.8126347467936714</v>
      </c>
      <c r="N9549">
        <f t="shared" si="1044"/>
        <v>-5.8126347467936714</v>
      </c>
      <c r="O9549">
        <f t="shared" si="1045"/>
        <v>0</v>
      </c>
      <c r="S9549">
        <v>-0.64980602300000001</v>
      </c>
      <c r="T9549">
        <v>1.054114819</v>
      </c>
      <c r="U9549">
        <v>-1.375983119</v>
      </c>
      <c r="V9549">
        <v>0.61786788699999995</v>
      </c>
      <c r="W9549">
        <v>-0.57864934199999996</v>
      </c>
      <c r="X9549">
        <v>1.0553238389999999</v>
      </c>
      <c r="Y9549">
        <v>3019.7813900000001</v>
      </c>
      <c r="Z9549">
        <v>8.0129397203316</v>
      </c>
      <c r="AC9549">
        <f t="shared" si="1046"/>
        <v>0</v>
      </c>
      <c r="AD9549">
        <f t="shared" si="1047"/>
        <v>0</v>
      </c>
      <c r="AF9549">
        <f t="shared" si="1048"/>
        <v>1.8315638888734179E-2</v>
      </c>
      <c r="AG9549">
        <f t="shared" si="1049"/>
        <v>1.8315638888734179E-2</v>
      </c>
    </row>
    <row r="9550" spans="1:33">
      <c r="A9550" t="s">
        <v>9566</v>
      </c>
      <c r="D9550">
        <v>-0.47850200500000001</v>
      </c>
      <c r="E9550">
        <v>0.60133439300000002</v>
      </c>
      <c r="F9550">
        <v>-1.2388865950000001</v>
      </c>
      <c r="G9550">
        <v>-1.0055723190000001</v>
      </c>
      <c r="H9550">
        <v>-0.56830513500000002</v>
      </c>
      <c r="I9550">
        <v>0.80742037300000002</v>
      </c>
      <c r="J9550">
        <v>5418.1052129999998</v>
      </c>
      <c r="K9550">
        <v>8.5975014416148507</v>
      </c>
      <c r="M9550">
        <f t="shared" si="1043"/>
        <v>6.0324618800690351</v>
      </c>
      <c r="N9550">
        <f t="shared" si="1044"/>
        <v>-6.0324618800690351</v>
      </c>
      <c r="O9550">
        <f t="shared" si="1045"/>
        <v>0</v>
      </c>
      <c r="S9550">
        <v>-0.47850200500000001</v>
      </c>
      <c r="T9550">
        <v>0.60133439300000002</v>
      </c>
      <c r="U9550">
        <v>-1.2388865950000001</v>
      </c>
      <c r="V9550">
        <v>-1.0055723190000001</v>
      </c>
      <c r="W9550">
        <v>-0.56830513500000002</v>
      </c>
      <c r="X9550">
        <v>0.80742037300000002</v>
      </c>
      <c r="Y9550">
        <v>5418.1052129999998</v>
      </c>
      <c r="Z9550">
        <v>8.5975014416148507</v>
      </c>
      <c r="AC9550">
        <f t="shared" si="1046"/>
        <v>0</v>
      </c>
      <c r="AD9550">
        <f t="shared" si="1047"/>
        <v>0</v>
      </c>
      <c r="AF9550">
        <f t="shared" si="1048"/>
        <v>1.8315638888734179E-2</v>
      </c>
      <c r="AG9550">
        <f t="shared" si="1049"/>
        <v>1.8315638888734179E-2</v>
      </c>
    </row>
    <row r="9551" spans="1:33">
      <c r="A9551" t="s">
        <v>9567</v>
      </c>
      <c r="B9551">
        <v>6.25</v>
      </c>
      <c r="C9551">
        <v>5.8325814637483102</v>
      </c>
      <c r="D9551">
        <v>0.51501113200000004</v>
      </c>
      <c r="E9551">
        <v>1.0880179409999999</v>
      </c>
      <c r="F9551">
        <v>-0.834047914</v>
      </c>
      <c r="G9551">
        <v>-0.60167747699999996</v>
      </c>
      <c r="H9551">
        <v>-0.12083534899999999</v>
      </c>
      <c r="I9551">
        <v>0.54686409199999997</v>
      </c>
      <c r="J9551">
        <v>5868.2022299999999</v>
      </c>
      <c r="K9551">
        <v>8.6773036018592098</v>
      </c>
      <c r="M9551">
        <f t="shared" si="1043"/>
        <v>6.0353823594187901</v>
      </c>
      <c r="N9551">
        <f t="shared" si="1044"/>
        <v>-0.20280089567047987</v>
      </c>
      <c r="O9551">
        <f t="shared" si="1045"/>
        <v>0</v>
      </c>
      <c r="S9551">
        <v>0.51501113200000004</v>
      </c>
      <c r="T9551">
        <v>1.0880179409999999</v>
      </c>
      <c r="U9551">
        <v>-0.834047914</v>
      </c>
      <c r="V9551">
        <v>-0.60167747699999996</v>
      </c>
      <c r="W9551">
        <v>-0.12083534899999999</v>
      </c>
      <c r="X9551">
        <v>0.54686409199999997</v>
      </c>
      <c r="Y9551">
        <v>5868.2022299999999</v>
      </c>
      <c r="Z9551">
        <v>8.6773036018592098</v>
      </c>
      <c r="AC9551">
        <f t="shared" si="1046"/>
        <v>5.8325814637483102</v>
      </c>
      <c r="AD9551">
        <f t="shared" si="1047"/>
        <v>0</v>
      </c>
      <c r="AF9551">
        <f t="shared" si="1048"/>
        <v>6.2500000000000009</v>
      </c>
      <c r="AG9551">
        <f t="shared" si="1049"/>
        <v>0</v>
      </c>
    </row>
    <row r="9552" spans="1:33">
      <c r="A9552" t="s">
        <v>9568</v>
      </c>
      <c r="B9552">
        <v>6.3</v>
      </c>
      <c r="C9552">
        <v>5.8405496333974796</v>
      </c>
      <c r="D9552">
        <v>0.58118396999999999</v>
      </c>
      <c r="E9552">
        <v>1.1088570360000001</v>
      </c>
      <c r="F9552">
        <v>-0.60475182500000002</v>
      </c>
      <c r="G9552">
        <v>-0.54837560699999999</v>
      </c>
      <c r="H9552">
        <v>-7.9667687000000001E-2</v>
      </c>
      <c r="I9552">
        <v>0.507921815</v>
      </c>
      <c r="J9552">
        <v>7420.7975189999997</v>
      </c>
      <c r="K9552">
        <v>8.9120418127306191</v>
      </c>
      <c r="M9552">
        <f t="shared" si="1043"/>
        <v>6.1448646803624722</v>
      </c>
      <c r="N9552">
        <f t="shared" si="1044"/>
        <v>-0.30431504696499267</v>
      </c>
      <c r="O9552">
        <f t="shared" si="1045"/>
        <v>0</v>
      </c>
      <c r="S9552">
        <v>0.58118396999999999</v>
      </c>
      <c r="T9552">
        <v>1.1088570360000001</v>
      </c>
      <c r="U9552">
        <v>-0.60475182500000002</v>
      </c>
      <c r="V9552">
        <v>-0.54837560699999999</v>
      </c>
      <c r="W9552">
        <v>-7.9667687000000001E-2</v>
      </c>
      <c r="X9552">
        <v>0.507921815</v>
      </c>
      <c r="Y9552">
        <v>7420.7975189999997</v>
      </c>
      <c r="Z9552">
        <v>8.9120418127306191</v>
      </c>
      <c r="AC9552">
        <f t="shared" si="1046"/>
        <v>5.8405496333974796</v>
      </c>
      <c r="AD9552">
        <f t="shared" si="1047"/>
        <v>0</v>
      </c>
      <c r="AF9552">
        <f t="shared" si="1048"/>
        <v>6.2999999999999527</v>
      </c>
      <c r="AG9552">
        <f t="shared" si="1049"/>
        <v>-4.7073456244106637E-14</v>
      </c>
    </row>
    <row r="9553" spans="1:33">
      <c r="A9553" t="s">
        <v>9569</v>
      </c>
      <c r="B9553">
        <v>6.6</v>
      </c>
      <c r="C9553">
        <v>5.8870696490323802</v>
      </c>
      <c r="D9553">
        <v>0.56111931800000003</v>
      </c>
      <c r="E9553">
        <v>0.93188977200000001</v>
      </c>
      <c r="F9553">
        <v>-0.81124955399999998</v>
      </c>
      <c r="G9553">
        <v>-6.3968852000000007E-2</v>
      </c>
      <c r="H9553">
        <v>-4.5674458000000001E-2</v>
      </c>
      <c r="I9553">
        <v>0.50852769600000003</v>
      </c>
      <c r="J9553">
        <v>7369.8728190000002</v>
      </c>
      <c r="K9553">
        <v>8.9051557284537495</v>
      </c>
      <c r="M9553">
        <f t="shared" si="1043"/>
        <v>6.1116936423451662</v>
      </c>
      <c r="N9553">
        <f t="shared" si="1044"/>
        <v>-0.22462399331278604</v>
      </c>
      <c r="O9553">
        <f t="shared" si="1045"/>
        <v>0</v>
      </c>
      <c r="S9553">
        <v>0.56111931800000003</v>
      </c>
      <c r="T9553">
        <v>0.93188977200000001</v>
      </c>
      <c r="U9553">
        <v>-0.81124955399999998</v>
      </c>
      <c r="V9553">
        <v>-6.3968852000000007E-2</v>
      </c>
      <c r="W9553">
        <v>-4.5674458000000001E-2</v>
      </c>
      <c r="X9553">
        <v>0.50852769600000003</v>
      </c>
      <c r="Y9553">
        <v>7369.8728190000002</v>
      </c>
      <c r="Z9553">
        <v>8.9051557284537495</v>
      </c>
      <c r="AC9553">
        <f t="shared" si="1046"/>
        <v>5.8870696490323802</v>
      </c>
      <c r="AD9553">
        <f t="shared" si="1047"/>
        <v>0</v>
      </c>
      <c r="AF9553">
        <f t="shared" si="1048"/>
        <v>6.6000000000000023</v>
      </c>
      <c r="AG9553">
        <f t="shared" si="1049"/>
        <v>0</v>
      </c>
    </row>
    <row r="9554" spans="1:33">
      <c r="A9554" t="s">
        <v>9570</v>
      </c>
      <c r="B9554">
        <v>7.0590000000000002</v>
      </c>
      <c r="C9554">
        <v>5.9543033984133302</v>
      </c>
      <c r="D9554">
        <v>0.50999665299999997</v>
      </c>
      <c r="E9554">
        <v>0.94429248600000004</v>
      </c>
      <c r="F9554">
        <v>-0.135701671</v>
      </c>
      <c r="G9554">
        <v>-6.2070485000000002E-2</v>
      </c>
      <c r="H9554">
        <v>0.27303493000000001</v>
      </c>
      <c r="I9554">
        <v>0.47921520499999998</v>
      </c>
      <c r="J9554">
        <v>7313.7103800000004</v>
      </c>
      <c r="K9554">
        <v>8.8975059998941308</v>
      </c>
      <c r="M9554">
        <f t="shared" si="1043"/>
        <v>6.0211045450938974</v>
      </c>
      <c r="N9554">
        <f t="shared" si="1044"/>
        <v>-6.6801146680567136E-2</v>
      </c>
      <c r="O9554">
        <f t="shared" si="1045"/>
        <v>0</v>
      </c>
      <c r="S9554">
        <v>0.50999665299999997</v>
      </c>
      <c r="T9554">
        <v>0.94429248600000004</v>
      </c>
      <c r="U9554">
        <v>-0.135701671</v>
      </c>
      <c r="V9554">
        <v>-6.2070485000000002E-2</v>
      </c>
      <c r="W9554">
        <v>0.27303493000000001</v>
      </c>
      <c r="X9554">
        <v>0.47921520499999998</v>
      </c>
      <c r="Y9554">
        <v>7313.7103800000004</v>
      </c>
      <c r="Z9554">
        <v>8.8975059998941308</v>
      </c>
      <c r="AC9554">
        <f t="shared" si="1046"/>
        <v>5.9543033984133302</v>
      </c>
      <c r="AD9554">
        <f t="shared" si="1047"/>
        <v>0</v>
      </c>
      <c r="AF9554">
        <f t="shared" si="1048"/>
        <v>7.0589999999999655</v>
      </c>
      <c r="AG9554">
        <f t="shared" si="1049"/>
        <v>-3.4638958368304884E-14</v>
      </c>
    </row>
    <row r="9555" spans="1:33">
      <c r="A9555" t="s">
        <v>9571</v>
      </c>
      <c r="B9555">
        <v>7</v>
      </c>
      <c r="C9555">
        <v>5.9459101490553099</v>
      </c>
      <c r="D9555">
        <v>0.52951771000000003</v>
      </c>
      <c r="E9555">
        <v>0.79273199999999999</v>
      </c>
      <c r="F9555">
        <v>-0.139852852</v>
      </c>
      <c r="G9555">
        <v>-0.13475915799999999</v>
      </c>
      <c r="H9555">
        <v>-3.7915480000000001E-3</v>
      </c>
      <c r="I9555">
        <v>0.471858948</v>
      </c>
      <c r="J9555">
        <v>9855.5790789999901</v>
      </c>
      <c r="K9555">
        <v>9.1957929777793392</v>
      </c>
      <c r="M9555">
        <f t="shared" si="1043"/>
        <v>6.2211616172928732</v>
      </c>
      <c r="N9555">
        <f t="shared" si="1044"/>
        <v>-0.2752514682375633</v>
      </c>
      <c r="O9555">
        <f t="shared" si="1045"/>
        <v>0</v>
      </c>
      <c r="S9555">
        <v>0.52951771000000003</v>
      </c>
      <c r="T9555">
        <v>0.79273199999999999</v>
      </c>
      <c r="U9555">
        <v>-0.139852852</v>
      </c>
      <c r="V9555">
        <v>-0.13475915799999999</v>
      </c>
      <c r="W9555">
        <v>-3.7915480000000001E-3</v>
      </c>
      <c r="X9555">
        <v>0.471858948</v>
      </c>
      <c r="Y9555">
        <v>9855.5790789999901</v>
      </c>
      <c r="Z9555">
        <v>9.1957929777793392</v>
      </c>
      <c r="AC9555">
        <f t="shared" si="1046"/>
        <v>5.9459101490553099</v>
      </c>
      <c r="AD9555">
        <f t="shared" si="1047"/>
        <v>0</v>
      </c>
      <c r="AF9555">
        <f t="shared" si="1048"/>
        <v>6.999999999999976</v>
      </c>
      <c r="AG9555">
        <f t="shared" si="1049"/>
        <v>-2.3980817331903381E-14</v>
      </c>
    </row>
    <row r="9556" spans="1:33">
      <c r="A9556" t="s">
        <v>9572</v>
      </c>
      <c r="B9556">
        <v>7</v>
      </c>
      <c r="C9556">
        <v>5.9459101490553099</v>
      </c>
      <c r="D9556">
        <v>0.59918683800000005</v>
      </c>
      <c r="E9556">
        <v>0.77604091200000003</v>
      </c>
      <c r="F9556">
        <v>-8.3867647000000003E-2</v>
      </c>
      <c r="G9556">
        <v>-0.103149951</v>
      </c>
      <c r="H9556">
        <v>0.14520691299999999</v>
      </c>
      <c r="I9556">
        <v>0.53582006699999996</v>
      </c>
      <c r="J9556">
        <v>10785.273510000001</v>
      </c>
      <c r="K9556">
        <v>9.2859369187242198</v>
      </c>
      <c r="M9556">
        <f t="shared" si="1043"/>
        <v>6.2312845579163474</v>
      </c>
      <c r="N9556">
        <f t="shared" si="1044"/>
        <v>-0.28537440886103749</v>
      </c>
      <c r="O9556">
        <f t="shared" si="1045"/>
        <v>0</v>
      </c>
      <c r="S9556">
        <v>0.59918683800000005</v>
      </c>
      <c r="T9556">
        <v>0.77604091200000003</v>
      </c>
      <c r="U9556">
        <v>-8.3867647000000003E-2</v>
      </c>
      <c r="V9556">
        <v>-0.103149951</v>
      </c>
      <c r="W9556">
        <v>0.14520691299999999</v>
      </c>
      <c r="X9556">
        <v>0.53582006699999996</v>
      </c>
      <c r="Y9556">
        <v>10785.273510000001</v>
      </c>
      <c r="Z9556">
        <v>9.2859369187242198</v>
      </c>
      <c r="AC9556">
        <f t="shared" si="1046"/>
        <v>5.9459101490553099</v>
      </c>
      <c r="AD9556">
        <f t="shared" si="1047"/>
        <v>0</v>
      </c>
      <c r="AF9556">
        <f t="shared" si="1048"/>
        <v>6.999999999999976</v>
      </c>
      <c r="AG9556">
        <f t="shared" si="1049"/>
        <v>-2.3980817331903381E-14</v>
      </c>
    </row>
    <row r="9557" spans="1:33">
      <c r="A9557" t="s">
        <v>9573</v>
      </c>
      <c r="B9557">
        <v>7</v>
      </c>
      <c r="C9557">
        <v>5.9459101490553099</v>
      </c>
      <c r="D9557">
        <v>0.60415470599999999</v>
      </c>
      <c r="E9557">
        <v>0.78711211699999994</v>
      </c>
      <c r="F9557">
        <v>-7.0745199999999994E-2</v>
      </c>
      <c r="G9557">
        <v>-7.4264668000000006E-2</v>
      </c>
      <c r="H9557">
        <v>9.8289661E-2</v>
      </c>
      <c r="I9557">
        <v>0.48858907800000001</v>
      </c>
      <c r="J9557">
        <v>10389.061170000001</v>
      </c>
      <c r="K9557">
        <v>9.2485087210116106</v>
      </c>
      <c r="M9557">
        <f t="shared" si="1043"/>
        <v>6.2240956529924079</v>
      </c>
      <c r="N9557">
        <f t="shared" si="1044"/>
        <v>-0.27818550393709796</v>
      </c>
      <c r="O9557">
        <f t="shared" si="1045"/>
        <v>0</v>
      </c>
      <c r="S9557">
        <v>0.60415470599999999</v>
      </c>
      <c r="T9557">
        <v>0.78711211699999994</v>
      </c>
      <c r="U9557">
        <v>-7.0745199999999994E-2</v>
      </c>
      <c r="V9557">
        <v>-7.4264668000000006E-2</v>
      </c>
      <c r="W9557">
        <v>9.8289661E-2</v>
      </c>
      <c r="X9557">
        <v>0.48858907800000001</v>
      </c>
      <c r="Y9557">
        <v>10389.061170000001</v>
      </c>
      <c r="Z9557">
        <v>9.2485087210116106</v>
      </c>
      <c r="AC9557">
        <f t="shared" si="1046"/>
        <v>5.9459101490553099</v>
      </c>
      <c r="AD9557">
        <f t="shared" si="1047"/>
        <v>0</v>
      </c>
      <c r="AF9557">
        <f t="shared" si="1048"/>
        <v>6.999999999999976</v>
      </c>
      <c r="AG9557">
        <f t="shared" si="1049"/>
        <v>-2.3980817331903381E-14</v>
      </c>
    </row>
    <row r="9558" spans="1:33">
      <c r="A9558" t="s">
        <v>9574</v>
      </c>
      <c r="B9558">
        <v>7</v>
      </c>
      <c r="C9558">
        <v>5.9459101490553099</v>
      </c>
      <c r="D9558">
        <v>0.60152196899999999</v>
      </c>
      <c r="E9558">
        <v>0.880902827</v>
      </c>
      <c r="F9558">
        <v>1.9245400999999999E-2</v>
      </c>
      <c r="G9558">
        <v>-2.3583661999999998E-2</v>
      </c>
      <c r="H9558">
        <v>0.19998540000000001</v>
      </c>
      <c r="I9558">
        <v>0.61814677699999998</v>
      </c>
      <c r="J9558">
        <v>10804.61587</v>
      </c>
      <c r="K9558">
        <v>9.2877287171752894</v>
      </c>
      <c r="M9558">
        <f t="shared" si="1043"/>
        <v>6.2354371660758456</v>
      </c>
      <c r="N9558">
        <f t="shared" si="1044"/>
        <v>-0.28952701702053574</v>
      </c>
      <c r="O9558">
        <f t="shared" si="1045"/>
        <v>0</v>
      </c>
      <c r="S9558">
        <v>0.60152196899999999</v>
      </c>
      <c r="T9558">
        <v>0.880902827</v>
      </c>
      <c r="U9558">
        <v>1.9245400999999999E-2</v>
      </c>
      <c r="V9558">
        <v>-2.3583661999999998E-2</v>
      </c>
      <c r="W9558">
        <v>0.19998540000000001</v>
      </c>
      <c r="X9558">
        <v>0.61814677699999998</v>
      </c>
      <c r="Y9558">
        <v>10804.61587</v>
      </c>
      <c r="Z9558">
        <v>9.2877287171752894</v>
      </c>
      <c r="AC9558">
        <f t="shared" si="1046"/>
        <v>5.9459101490553099</v>
      </c>
      <c r="AD9558">
        <f t="shared" si="1047"/>
        <v>0</v>
      </c>
      <c r="AF9558">
        <f t="shared" si="1048"/>
        <v>6.999999999999976</v>
      </c>
      <c r="AG9558">
        <f t="shared" si="1049"/>
        <v>-2.3980817331903381E-14</v>
      </c>
    </row>
    <row r="9559" spans="1:33">
      <c r="A9559" t="s">
        <v>9575</v>
      </c>
      <c r="B9559">
        <v>7.0424242424242403</v>
      </c>
      <c r="C9559">
        <v>5.9519524635112697</v>
      </c>
      <c r="D9559">
        <v>0.60362693999999995</v>
      </c>
      <c r="E9559">
        <v>0.87184821000000001</v>
      </c>
      <c r="F9559">
        <v>1.8583472E-2</v>
      </c>
      <c r="G9559">
        <v>-2.2831348000000001E-2</v>
      </c>
      <c r="H9559">
        <v>0.16488551400000001</v>
      </c>
      <c r="I9559">
        <v>0.622618279</v>
      </c>
      <c r="J9559">
        <v>11308.167020000001</v>
      </c>
      <c r="K9559">
        <v>9.33328048877868</v>
      </c>
      <c r="M9559">
        <f t="shared" si="1043"/>
        <v>6.2654252995256492</v>
      </c>
      <c r="N9559">
        <f t="shared" si="1044"/>
        <v>-0.31347283601437947</v>
      </c>
      <c r="O9559">
        <f t="shared" si="1045"/>
        <v>0</v>
      </c>
      <c r="S9559">
        <v>0.60362693999999995</v>
      </c>
      <c r="T9559">
        <v>0.87184821000000001</v>
      </c>
      <c r="U9559">
        <v>1.8583472E-2</v>
      </c>
      <c r="V9559">
        <v>-2.2831348000000001E-2</v>
      </c>
      <c r="W9559">
        <v>0.16488551400000001</v>
      </c>
      <c r="X9559">
        <v>0.622618279</v>
      </c>
      <c r="Y9559">
        <v>11308.167020000001</v>
      </c>
      <c r="Z9559">
        <v>9.33328048877868</v>
      </c>
      <c r="AC9559">
        <f t="shared" si="1046"/>
        <v>5.9519524635112697</v>
      </c>
      <c r="AD9559">
        <f t="shared" si="1047"/>
        <v>0</v>
      </c>
      <c r="AF9559">
        <f t="shared" si="1048"/>
        <v>7.0424242424241985</v>
      </c>
      <c r="AG9559">
        <f t="shared" si="1049"/>
        <v>-4.1744385725905886E-14</v>
      </c>
    </row>
    <row r="9560" spans="1:33">
      <c r="A9560" t="s">
        <v>9576</v>
      </c>
      <c r="B9560">
        <v>7.0407705589423299</v>
      </c>
      <c r="C9560">
        <v>5.9517176185754703</v>
      </c>
      <c r="D9560">
        <v>0.60819971900000003</v>
      </c>
      <c r="E9560">
        <v>0.86903955600000005</v>
      </c>
      <c r="F9560">
        <v>1.7949832999999998E-2</v>
      </c>
      <c r="G9560">
        <v>-2.2341930999999999E-2</v>
      </c>
      <c r="H9560">
        <v>0.12687927299999999</v>
      </c>
      <c r="I9560">
        <v>0.62727452399999994</v>
      </c>
      <c r="J9560">
        <v>11925.77396</v>
      </c>
      <c r="K9560">
        <v>9.3864572159565505</v>
      </c>
      <c r="M9560">
        <f t="shared" si="1043"/>
        <v>6.300378272998759</v>
      </c>
      <c r="N9560">
        <f t="shared" si="1044"/>
        <v>-0.34866065442328864</v>
      </c>
      <c r="O9560">
        <f t="shared" si="1045"/>
        <v>0</v>
      </c>
      <c r="S9560">
        <v>0.60819971900000003</v>
      </c>
      <c r="T9560">
        <v>0.86903955600000005</v>
      </c>
      <c r="U9560">
        <v>1.7949832999999998E-2</v>
      </c>
      <c r="V9560">
        <v>-2.2341930999999999E-2</v>
      </c>
      <c r="W9560">
        <v>0.12687927299999999</v>
      </c>
      <c r="X9560">
        <v>0.62727452399999994</v>
      </c>
      <c r="Y9560">
        <v>11925.77396</v>
      </c>
      <c r="Z9560">
        <v>9.3864572159565505</v>
      </c>
      <c r="AC9560">
        <f t="shared" si="1046"/>
        <v>5.9517176185754703</v>
      </c>
      <c r="AD9560">
        <f t="shared" si="1047"/>
        <v>0</v>
      </c>
      <c r="AF9560">
        <f t="shared" si="1048"/>
        <v>7.0407705589423104</v>
      </c>
      <c r="AG9560">
        <f t="shared" si="1049"/>
        <v>-1.9539925233402755E-14</v>
      </c>
    </row>
    <row r="9561" spans="1:33">
      <c r="A9561" t="s">
        <v>9577</v>
      </c>
      <c r="B9561">
        <v>7.04487136110051</v>
      </c>
      <c r="C9561">
        <v>5.95229988558145</v>
      </c>
      <c r="D9561">
        <v>0.61991098700000002</v>
      </c>
      <c r="E9561">
        <v>0.86557676400000005</v>
      </c>
      <c r="F9561">
        <v>1.7272361999999999E-2</v>
      </c>
      <c r="G9561">
        <v>-2.1865261E-2</v>
      </c>
      <c r="H9561">
        <v>0.12348334800000001</v>
      </c>
      <c r="I9561">
        <v>0.63373465799999995</v>
      </c>
      <c r="J9561">
        <v>12176.27853</v>
      </c>
      <c r="K9561">
        <v>9.4072449551683395</v>
      </c>
      <c r="M9561">
        <f t="shared" si="1043"/>
        <v>6.3117519031180471</v>
      </c>
      <c r="N9561">
        <f t="shared" si="1044"/>
        <v>-0.35945201753659717</v>
      </c>
      <c r="O9561">
        <f t="shared" si="1045"/>
        <v>0</v>
      </c>
      <c r="S9561">
        <v>0.61991098700000002</v>
      </c>
      <c r="T9561">
        <v>0.86557676400000005</v>
      </c>
      <c r="U9561">
        <v>1.7272361999999999E-2</v>
      </c>
      <c r="V9561">
        <v>-2.1865261E-2</v>
      </c>
      <c r="W9561">
        <v>0.12348334800000001</v>
      </c>
      <c r="X9561">
        <v>0.63373465799999995</v>
      </c>
      <c r="Y9561">
        <v>12176.27853</v>
      </c>
      <c r="Z9561">
        <v>9.4072449551683395</v>
      </c>
      <c r="AC9561">
        <f t="shared" si="1046"/>
        <v>5.95229988558145</v>
      </c>
      <c r="AD9561">
        <f t="shared" si="1047"/>
        <v>0</v>
      </c>
      <c r="AF9561">
        <f t="shared" si="1048"/>
        <v>7.0448713611004932</v>
      </c>
      <c r="AG9561">
        <f t="shared" si="1049"/>
        <v>-1.6875389974302379E-14</v>
      </c>
    </row>
    <row r="9562" spans="1:33">
      <c r="A9562" t="s">
        <v>9578</v>
      </c>
      <c r="B9562">
        <v>7.0493872606255197</v>
      </c>
      <c r="C9562">
        <v>5.9529406996605303</v>
      </c>
      <c r="D9562">
        <v>0.63049340700000001</v>
      </c>
      <c r="E9562">
        <v>0.86955369000000005</v>
      </c>
      <c r="F9562">
        <v>1.662551E-2</v>
      </c>
      <c r="G9562">
        <v>-2.1254677E-2</v>
      </c>
      <c r="H9562">
        <v>-8.3771448999999998E-2</v>
      </c>
      <c r="I9562">
        <v>0.64098161600000003</v>
      </c>
      <c r="J9562">
        <v>12333.31919</v>
      </c>
      <c r="K9562">
        <v>9.4200597562008301</v>
      </c>
      <c r="M9562">
        <f t="shared" si="1043"/>
        <v>6.374406585336069</v>
      </c>
      <c r="N9562">
        <f t="shared" si="1044"/>
        <v>-0.42146588567553867</v>
      </c>
      <c r="O9562">
        <f t="shared" si="1045"/>
        <v>0</v>
      </c>
      <c r="S9562">
        <v>0.63049340700000001</v>
      </c>
      <c r="T9562">
        <v>0.86955369000000005</v>
      </c>
      <c r="U9562">
        <v>1.662551E-2</v>
      </c>
      <c r="V9562">
        <v>-2.1254677E-2</v>
      </c>
      <c r="W9562">
        <v>-8.3771448999999998E-2</v>
      </c>
      <c r="X9562">
        <v>0.64098161600000003</v>
      </c>
      <c r="Y9562">
        <v>12333.31919</v>
      </c>
      <c r="Z9562">
        <v>9.4200597562008301</v>
      </c>
      <c r="AC9562">
        <f t="shared" si="1046"/>
        <v>5.9529406996605303</v>
      </c>
      <c r="AD9562">
        <f t="shared" si="1047"/>
        <v>0</v>
      </c>
      <c r="AF9562">
        <f t="shared" si="1048"/>
        <v>7.0493872606254584</v>
      </c>
      <c r="AG9562">
        <f t="shared" si="1049"/>
        <v>-6.1284310959308641E-14</v>
      </c>
    </row>
    <row r="9563" spans="1:33">
      <c r="A9563" t="s">
        <v>9579</v>
      </c>
      <c r="B9563">
        <v>7.0543608309953898</v>
      </c>
      <c r="C9563">
        <v>5.9536459831842796</v>
      </c>
      <c r="D9563">
        <v>0.63378763500000002</v>
      </c>
      <c r="E9563">
        <v>0.87479274200000001</v>
      </c>
      <c r="F9563">
        <v>1.5961467999999999E-2</v>
      </c>
      <c r="G9563">
        <v>-2.0692176E-2</v>
      </c>
      <c r="H9563">
        <v>-7.7166444000000001E-2</v>
      </c>
      <c r="I9563">
        <v>0.64517497700000004</v>
      </c>
      <c r="J9563">
        <v>12564.13076</v>
      </c>
      <c r="K9563">
        <v>9.4386012681179103</v>
      </c>
      <c r="M9563">
        <f t="shared" si="1043"/>
        <v>6.3822149107250628</v>
      </c>
      <c r="N9563">
        <f t="shared" si="1044"/>
        <v>-0.42856892754078313</v>
      </c>
      <c r="O9563">
        <f t="shared" si="1045"/>
        <v>0</v>
      </c>
      <c r="S9563">
        <v>0.63378763500000002</v>
      </c>
      <c r="T9563">
        <v>0.87479274200000001</v>
      </c>
      <c r="U9563">
        <v>1.5961467999999999E-2</v>
      </c>
      <c r="V9563">
        <v>-2.0692176E-2</v>
      </c>
      <c r="W9563">
        <v>-7.7166444000000001E-2</v>
      </c>
      <c r="X9563">
        <v>0.64517497700000004</v>
      </c>
      <c r="Y9563">
        <v>12564.13076</v>
      </c>
      <c r="Z9563">
        <v>9.4386012681179103</v>
      </c>
      <c r="AC9563">
        <f t="shared" si="1046"/>
        <v>5.9536459831842796</v>
      </c>
      <c r="AD9563">
        <f t="shared" si="1047"/>
        <v>0</v>
      </c>
      <c r="AF9563">
        <f t="shared" si="1048"/>
        <v>7.0543608309953596</v>
      </c>
      <c r="AG9563">
        <f t="shared" si="1049"/>
        <v>-3.0198066269804258E-14</v>
      </c>
    </row>
    <row r="9564" spans="1:33">
      <c r="A9564" t="s">
        <v>9580</v>
      </c>
      <c r="B9564">
        <v>7.0598391298084504</v>
      </c>
      <c r="C9564">
        <v>5.9544222650994296</v>
      </c>
      <c r="D9564">
        <v>0.63689627400000004</v>
      </c>
      <c r="E9564">
        <v>0.87966513400000002</v>
      </c>
      <c r="F9564">
        <v>1.5309378E-2</v>
      </c>
      <c r="G9564">
        <v>-2.0194617000000002E-2</v>
      </c>
      <c r="H9564">
        <v>-7.0278983000000003E-2</v>
      </c>
      <c r="I9564">
        <v>0.65206729299999999</v>
      </c>
      <c r="J9564">
        <v>12768.73567</v>
      </c>
      <c r="K9564">
        <v>9.4547549362941297</v>
      </c>
      <c r="M9564">
        <f t="shared" si="1043"/>
        <v>6.3889990738004236</v>
      </c>
      <c r="N9564">
        <f t="shared" si="1044"/>
        <v>-0.43457680870099402</v>
      </c>
      <c r="O9564">
        <f t="shared" si="1045"/>
        <v>0</v>
      </c>
      <c r="S9564">
        <v>0.63689627400000004</v>
      </c>
      <c r="T9564">
        <v>0.87966513400000002</v>
      </c>
      <c r="U9564">
        <v>1.5309378E-2</v>
      </c>
      <c r="V9564">
        <v>-2.0194617000000002E-2</v>
      </c>
      <c r="W9564">
        <v>-7.0278983000000003E-2</v>
      </c>
      <c r="X9564">
        <v>0.65206729299999999</v>
      </c>
      <c r="Y9564">
        <v>12768.73567</v>
      </c>
      <c r="Z9564">
        <v>9.4547549362941297</v>
      </c>
      <c r="AC9564">
        <f t="shared" si="1046"/>
        <v>5.9544222650994296</v>
      </c>
      <c r="AD9564">
        <f t="shared" si="1047"/>
        <v>0</v>
      </c>
      <c r="AF9564">
        <f t="shared" si="1048"/>
        <v>7.0598391298084424</v>
      </c>
      <c r="AG9564">
        <f t="shared" si="1049"/>
        <v>-7.9936057773011271E-15</v>
      </c>
    </row>
    <row r="9565" spans="1:33">
      <c r="A9565" t="s">
        <v>9581</v>
      </c>
      <c r="B9565">
        <v>7.0615849249943698</v>
      </c>
      <c r="C9565">
        <v>5.9546695199354902</v>
      </c>
      <c r="D9565">
        <v>0.64064173300000005</v>
      </c>
      <c r="E9565">
        <v>0.87960333700000004</v>
      </c>
      <c r="F9565">
        <v>1.5205010999999999E-2</v>
      </c>
      <c r="G9565">
        <v>-2.0097883E-2</v>
      </c>
      <c r="H9565">
        <v>-6.5530160000000004E-2</v>
      </c>
      <c r="I9565">
        <v>0.653260022</v>
      </c>
      <c r="J9565">
        <v>12933.65732</v>
      </c>
      <c r="K9565">
        <v>9.4675882871449595</v>
      </c>
      <c r="M9565">
        <f t="shared" si="1043"/>
        <v>6.3938953606342013</v>
      </c>
      <c r="N9565">
        <f t="shared" si="1044"/>
        <v>-0.43922584069871107</v>
      </c>
      <c r="O9565">
        <f t="shared" si="1045"/>
        <v>0</v>
      </c>
      <c r="S9565">
        <v>0.64064173300000005</v>
      </c>
      <c r="T9565">
        <v>0.87960333700000004</v>
      </c>
      <c r="U9565">
        <v>1.5205010999999999E-2</v>
      </c>
      <c r="V9565">
        <v>-2.0097883E-2</v>
      </c>
      <c r="W9565">
        <v>-6.5530160000000004E-2</v>
      </c>
      <c r="X9565">
        <v>0.653260022</v>
      </c>
      <c r="Y9565">
        <v>12933.65732</v>
      </c>
      <c r="Z9565">
        <v>9.4675882871449595</v>
      </c>
      <c r="AC9565">
        <f t="shared" si="1046"/>
        <v>5.9546695199354902</v>
      </c>
      <c r="AD9565">
        <f t="shared" si="1047"/>
        <v>0</v>
      </c>
      <c r="AF9565">
        <f t="shared" si="1048"/>
        <v>7.0615849249943548</v>
      </c>
      <c r="AG9565">
        <f t="shared" si="1049"/>
        <v>-1.5099033134902129E-14</v>
      </c>
    </row>
    <row r="9566" spans="1:33">
      <c r="A9566" t="s">
        <v>9582</v>
      </c>
      <c r="B9566">
        <v>7.0636725148725796</v>
      </c>
      <c r="C9566">
        <v>5.9549651024977601</v>
      </c>
      <c r="D9566">
        <v>0.64457019000000004</v>
      </c>
      <c r="E9566">
        <v>0.87999454200000005</v>
      </c>
      <c r="F9566">
        <v>1.5112868999999999E-2</v>
      </c>
      <c r="G9566">
        <v>-2.0017676000000002E-2</v>
      </c>
      <c r="H9566">
        <v>-6.0951474999999998E-2</v>
      </c>
      <c r="I9566">
        <v>0.65433168100000005</v>
      </c>
      <c r="J9566">
        <v>13042.96358</v>
      </c>
      <c r="K9566">
        <v>9.4760040780639905</v>
      </c>
      <c r="M9566">
        <f t="shared" si="1043"/>
        <v>6.3968817192731589</v>
      </c>
      <c r="N9566">
        <f t="shared" si="1044"/>
        <v>-0.44191661677539873</v>
      </c>
      <c r="O9566">
        <f t="shared" si="1045"/>
        <v>0</v>
      </c>
      <c r="S9566">
        <v>0.64457019000000004</v>
      </c>
      <c r="T9566">
        <v>0.87999454200000005</v>
      </c>
      <c r="U9566">
        <v>1.5112868999999999E-2</v>
      </c>
      <c r="V9566">
        <v>-2.0017676000000002E-2</v>
      </c>
      <c r="W9566">
        <v>-6.0951474999999998E-2</v>
      </c>
      <c r="X9566">
        <v>0.65433168100000005</v>
      </c>
      <c r="Y9566">
        <v>13042.96358</v>
      </c>
      <c r="Z9566">
        <v>9.4760040780639905</v>
      </c>
      <c r="AC9566">
        <f t="shared" si="1046"/>
        <v>5.9549651024977601</v>
      </c>
      <c r="AD9566">
        <f t="shared" si="1047"/>
        <v>0</v>
      </c>
      <c r="AF9566">
        <f t="shared" si="1048"/>
        <v>7.0636725148725548</v>
      </c>
      <c r="AG9566">
        <f t="shared" si="1049"/>
        <v>-2.4868995751603507E-14</v>
      </c>
    </row>
    <row r="9567" spans="1:33">
      <c r="A9567" t="s">
        <v>9583</v>
      </c>
      <c r="B9567">
        <v>7.0655576478486104</v>
      </c>
      <c r="C9567">
        <v>5.9552319440688199</v>
      </c>
      <c r="D9567">
        <v>0.64842473300000003</v>
      </c>
      <c r="E9567">
        <v>0.88054919600000003</v>
      </c>
      <c r="F9567">
        <v>1.5033249E-2</v>
      </c>
      <c r="G9567">
        <v>-1.9948260999999998E-2</v>
      </c>
      <c r="H9567">
        <v>-5.6439878999999998E-2</v>
      </c>
      <c r="I9567">
        <v>0.65527248900000001</v>
      </c>
      <c r="J9567">
        <v>13135.80099</v>
      </c>
      <c r="K9567">
        <v>9.4830966816078899</v>
      </c>
      <c r="M9567">
        <f t="shared" si="1043"/>
        <v>6.3992866498699978</v>
      </c>
      <c r="N9567">
        <f t="shared" si="1044"/>
        <v>-0.4440547058011779</v>
      </c>
      <c r="O9567">
        <f t="shared" si="1045"/>
        <v>0</v>
      </c>
      <c r="S9567">
        <v>0.64842473300000003</v>
      </c>
      <c r="T9567">
        <v>0.88054919600000003</v>
      </c>
      <c r="U9567">
        <v>1.5033249E-2</v>
      </c>
      <c r="V9567">
        <v>-1.9948260999999998E-2</v>
      </c>
      <c r="W9567">
        <v>-5.6439878999999998E-2</v>
      </c>
      <c r="X9567">
        <v>0.65527248900000001</v>
      </c>
      <c r="Y9567">
        <v>13135.80099</v>
      </c>
      <c r="Z9567">
        <v>9.4830966816078899</v>
      </c>
      <c r="AC9567">
        <f t="shared" si="1046"/>
        <v>5.9552319440688199</v>
      </c>
      <c r="AD9567">
        <f t="shared" si="1047"/>
        <v>0</v>
      </c>
      <c r="AF9567">
        <f t="shared" si="1048"/>
        <v>7.0655576478486122</v>
      </c>
      <c r="AG9567">
        <f t="shared" si="1049"/>
        <v>0</v>
      </c>
    </row>
    <row r="9568" spans="1:33">
      <c r="A9568" t="s">
        <v>9584</v>
      </c>
      <c r="B9568">
        <v>7.0671783958496599</v>
      </c>
      <c r="C9568">
        <v>5.9554613048950804</v>
      </c>
      <c r="D9568">
        <v>0.65140726100000002</v>
      </c>
      <c r="E9568">
        <v>0.88131076699999999</v>
      </c>
      <c r="F9568">
        <v>1.4968288E-2</v>
      </c>
      <c r="G9568">
        <v>-1.9889963E-2</v>
      </c>
      <c r="H9568">
        <v>-5.2328051E-2</v>
      </c>
      <c r="I9568">
        <v>0.656014816</v>
      </c>
      <c r="J9568">
        <v>13221.27061</v>
      </c>
      <c r="K9568">
        <v>9.4895822214951604</v>
      </c>
      <c r="M9568">
        <f t="shared" si="1043"/>
        <v>6.4014670776383689</v>
      </c>
      <c r="N9568">
        <f t="shared" si="1044"/>
        <v>-0.44600577274328845</v>
      </c>
      <c r="O9568">
        <f t="shared" si="1045"/>
        <v>0</v>
      </c>
      <c r="S9568">
        <v>0.65140726100000002</v>
      </c>
      <c r="T9568">
        <v>0.88131076699999999</v>
      </c>
      <c r="U9568">
        <v>1.4968288E-2</v>
      </c>
      <c r="V9568">
        <v>-1.9889963E-2</v>
      </c>
      <c r="W9568">
        <v>-5.2328051E-2</v>
      </c>
      <c r="X9568">
        <v>0.656014816</v>
      </c>
      <c r="Y9568">
        <v>13221.27061</v>
      </c>
      <c r="Z9568">
        <v>9.4895822214951604</v>
      </c>
      <c r="AC9568">
        <f t="shared" si="1046"/>
        <v>5.9554613048950804</v>
      </c>
      <c r="AD9568">
        <f t="shared" si="1047"/>
        <v>0</v>
      </c>
      <c r="AF9568">
        <f t="shared" si="1048"/>
        <v>7.067178395849659</v>
      </c>
      <c r="AG9568">
        <f t="shared" si="1049"/>
        <v>0</v>
      </c>
    </row>
    <row r="9569" spans="1:33">
      <c r="A9569" t="s">
        <v>9585</v>
      </c>
      <c r="B9569">
        <v>7.06846248124869</v>
      </c>
      <c r="C9569">
        <v>5.9556429854306403</v>
      </c>
      <c r="D9569">
        <v>0.65356801899999994</v>
      </c>
      <c r="E9569">
        <v>0.88190656899999997</v>
      </c>
      <c r="F9569">
        <v>1.4918552999999999E-2</v>
      </c>
      <c r="G9569">
        <v>-1.9847394000000001E-2</v>
      </c>
      <c r="H9569">
        <v>-5.1345991000000001E-2</v>
      </c>
      <c r="I9569">
        <v>0.65652767599999995</v>
      </c>
      <c r="J9569">
        <v>13290.421619999999</v>
      </c>
      <c r="K9569">
        <v>9.4947988758090407</v>
      </c>
      <c r="M9569">
        <f t="shared" si="1043"/>
        <v>6.4038065775342794</v>
      </c>
      <c r="N9569">
        <f t="shared" si="1044"/>
        <v>-0.4481635921036391</v>
      </c>
      <c r="O9569">
        <f t="shared" si="1045"/>
        <v>0</v>
      </c>
      <c r="S9569">
        <v>0.65356801899999994</v>
      </c>
      <c r="T9569">
        <v>0.88190656899999997</v>
      </c>
      <c r="U9569">
        <v>1.4918552999999999E-2</v>
      </c>
      <c r="V9569">
        <v>-1.9847394000000001E-2</v>
      </c>
      <c r="W9569">
        <v>-5.1345991000000001E-2</v>
      </c>
      <c r="X9569">
        <v>0.65652767599999995</v>
      </c>
      <c r="Y9569">
        <v>13290.421619999999</v>
      </c>
      <c r="Z9569">
        <v>9.4947988758090407</v>
      </c>
      <c r="AC9569">
        <f t="shared" si="1046"/>
        <v>5.9556429854306403</v>
      </c>
      <c r="AD9569">
        <f t="shared" si="1047"/>
        <v>0</v>
      </c>
      <c r="AF9569">
        <f t="shared" si="1048"/>
        <v>7.068462481248643</v>
      </c>
      <c r="AG9569">
        <f t="shared" si="1049"/>
        <v>-4.7073456244106637E-14</v>
      </c>
    </row>
    <row r="9570" spans="1:33">
      <c r="A9570" t="s">
        <v>9586</v>
      </c>
      <c r="B9570">
        <v>7.0693258697055299</v>
      </c>
      <c r="C9570">
        <v>5.9557651245427099</v>
      </c>
      <c r="D9570">
        <v>0.65560779199999997</v>
      </c>
      <c r="E9570">
        <v>0.88226515299999997</v>
      </c>
      <c r="F9570">
        <v>1.4886061000000001E-2</v>
      </c>
      <c r="G9570">
        <v>-1.9820384E-2</v>
      </c>
      <c r="H9570">
        <v>-5.0486954000000001E-2</v>
      </c>
      <c r="I9570">
        <v>0.65691275800000004</v>
      </c>
      <c r="J9570">
        <v>13344.721649999999</v>
      </c>
      <c r="K9570">
        <v>9.4988762036218404</v>
      </c>
      <c r="M9570">
        <f t="shared" si="1043"/>
        <v>6.4056214437385073</v>
      </c>
      <c r="N9570">
        <f t="shared" si="1044"/>
        <v>-0.44985631919579738</v>
      </c>
      <c r="O9570">
        <f t="shared" si="1045"/>
        <v>0</v>
      </c>
      <c r="S9570">
        <v>0.65560779199999997</v>
      </c>
      <c r="T9570">
        <v>0.88226515299999997</v>
      </c>
      <c r="U9570">
        <v>1.4886061000000001E-2</v>
      </c>
      <c r="V9570">
        <v>-1.9820384E-2</v>
      </c>
      <c r="W9570">
        <v>-5.0486954000000001E-2</v>
      </c>
      <c r="X9570">
        <v>0.65691275800000004</v>
      </c>
      <c r="Y9570">
        <v>13344.721649999999</v>
      </c>
      <c r="Z9570">
        <v>9.4988762036218404</v>
      </c>
      <c r="AC9570">
        <f t="shared" si="1046"/>
        <v>5.9557651245427099</v>
      </c>
      <c r="AD9570">
        <f t="shared" si="1047"/>
        <v>0</v>
      </c>
      <c r="AF9570">
        <f t="shared" si="1048"/>
        <v>7.0693258697054766</v>
      </c>
      <c r="AG9570">
        <f t="shared" si="1049"/>
        <v>-5.3290705182007514E-14</v>
      </c>
    </row>
    <row r="9571" spans="1:33">
      <c r="A9571" t="s">
        <v>9587</v>
      </c>
      <c r="B9571">
        <v>7.0701008127428802</v>
      </c>
      <c r="C9571">
        <v>5.9558747390349502</v>
      </c>
      <c r="D9571">
        <v>0.657533916</v>
      </c>
      <c r="E9571">
        <v>0.88239553800000003</v>
      </c>
      <c r="F9571">
        <v>1.487234E-2</v>
      </c>
      <c r="G9571">
        <v>-1.9808141000000001E-2</v>
      </c>
      <c r="H9571">
        <v>-4.9776044999999998E-2</v>
      </c>
      <c r="I9571">
        <v>0.65707547300000002</v>
      </c>
      <c r="J9571">
        <v>13387.134550000001</v>
      </c>
      <c r="K9571">
        <v>9.5020494165309302</v>
      </c>
      <c r="M9571">
        <f t="shared" si="1043"/>
        <v>6.4070188849087799</v>
      </c>
      <c r="N9571">
        <f t="shared" si="1044"/>
        <v>-0.45114414587382967</v>
      </c>
      <c r="O9571">
        <f t="shared" si="1045"/>
        <v>0</v>
      </c>
      <c r="S9571">
        <v>0.657533916</v>
      </c>
      <c r="T9571">
        <v>0.88239553800000003</v>
      </c>
      <c r="U9571">
        <v>1.487234E-2</v>
      </c>
      <c r="V9571">
        <v>-1.9808141000000001E-2</v>
      </c>
      <c r="W9571">
        <v>-4.9776044999999998E-2</v>
      </c>
      <c r="X9571">
        <v>0.65707547300000002</v>
      </c>
      <c r="Y9571">
        <v>13387.134550000001</v>
      </c>
      <c r="Z9571">
        <v>9.5020494165309302</v>
      </c>
      <c r="AC9571">
        <f t="shared" si="1046"/>
        <v>5.9558747390349502</v>
      </c>
      <c r="AD9571">
        <f t="shared" si="1047"/>
        <v>0</v>
      </c>
      <c r="AF9571">
        <f t="shared" si="1048"/>
        <v>7.0701008127428837</v>
      </c>
      <c r="AG9571">
        <f t="shared" si="1049"/>
        <v>0</v>
      </c>
    </row>
    <row r="9572" spans="1:33">
      <c r="A9572" t="s">
        <v>9588</v>
      </c>
      <c r="B9572">
        <v>7.0707442275374</v>
      </c>
      <c r="C9572">
        <v>5.9559657399324397</v>
      </c>
      <c r="D9572">
        <v>0.65926767500000005</v>
      </c>
      <c r="E9572">
        <v>0.88253559199999998</v>
      </c>
      <c r="F9572">
        <v>1.4861493999999999E-2</v>
      </c>
      <c r="G9572">
        <v>-1.9798621999999998E-2</v>
      </c>
      <c r="H9572">
        <v>-4.9177711999999998E-2</v>
      </c>
      <c r="I9572">
        <v>0.65720339800000005</v>
      </c>
      <c r="J9572">
        <v>13422.45982</v>
      </c>
      <c r="K9572">
        <v>9.5046846888111496</v>
      </c>
      <c r="M9572">
        <f t="shared" si="1043"/>
        <v>6.4081888641364699</v>
      </c>
      <c r="N9572">
        <f t="shared" si="1044"/>
        <v>-0.45222312420403021</v>
      </c>
      <c r="O9572">
        <f t="shared" si="1045"/>
        <v>0</v>
      </c>
      <c r="S9572">
        <v>0.65926767500000005</v>
      </c>
      <c r="T9572">
        <v>0.88253559199999998</v>
      </c>
      <c r="U9572">
        <v>1.4861493999999999E-2</v>
      </c>
      <c r="V9572">
        <v>-1.9798621999999998E-2</v>
      </c>
      <c r="W9572">
        <v>-4.9177711999999998E-2</v>
      </c>
      <c r="X9572">
        <v>0.65720339800000005</v>
      </c>
      <c r="Y9572">
        <v>13422.45982</v>
      </c>
      <c r="Z9572">
        <v>9.5046846888111496</v>
      </c>
      <c r="AC9572">
        <f t="shared" si="1046"/>
        <v>5.9559657399324397</v>
      </c>
      <c r="AD9572">
        <f t="shared" si="1047"/>
        <v>0</v>
      </c>
      <c r="AF9572">
        <f t="shared" si="1048"/>
        <v>7.0707442275374026</v>
      </c>
      <c r="AG9572">
        <f t="shared" si="1049"/>
        <v>0</v>
      </c>
    </row>
    <row r="9573" spans="1:33">
      <c r="A9573" t="s">
        <v>9589</v>
      </c>
      <c r="B9573">
        <v>7.0712632662350199</v>
      </c>
      <c r="C9573">
        <v>5.9560391437540803</v>
      </c>
      <c r="D9573">
        <v>0.660770937</v>
      </c>
      <c r="E9573">
        <v>0.882663011</v>
      </c>
      <c r="F9573">
        <v>1.4853254E-2</v>
      </c>
      <c r="G9573">
        <v>-1.9791400000000001E-2</v>
      </c>
      <c r="H9573">
        <v>-4.8702738000000002E-2</v>
      </c>
      <c r="I9573">
        <v>0.65729954199999996</v>
      </c>
      <c r="J9573">
        <v>13451.751270000001</v>
      </c>
      <c r="K9573">
        <v>9.5068645825018798</v>
      </c>
      <c r="M9573">
        <f t="shared" si="1043"/>
        <v>6.4091668384099263</v>
      </c>
      <c r="N9573">
        <f t="shared" si="1044"/>
        <v>-0.45312769465584601</v>
      </c>
      <c r="O9573">
        <f t="shared" si="1045"/>
        <v>0</v>
      </c>
      <c r="S9573">
        <v>0.660770937</v>
      </c>
      <c r="T9573">
        <v>0.882663011</v>
      </c>
      <c r="U9573">
        <v>1.4853254E-2</v>
      </c>
      <c r="V9573">
        <v>-1.9791400000000001E-2</v>
      </c>
      <c r="W9573">
        <v>-4.8702738000000002E-2</v>
      </c>
      <c r="X9573">
        <v>0.65729954199999996</v>
      </c>
      <c r="Y9573">
        <v>13451.751270000001</v>
      </c>
      <c r="Z9573">
        <v>9.5068645825018798</v>
      </c>
      <c r="AC9573">
        <f t="shared" si="1046"/>
        <v>5.9560391437540803</v>
      </c>
      <c r="AD9573">
        <f t="shared" si="1047"/>
        <v>0</v>
      </c>
      <c r="AF9573">
        <f t="shared" si="1048"/>
        <v>7.0712632662350252</v>
      </c>
      <c r="AG9573">
        <f t="shared" si="1049"/>
        <v>0</v>
      </c>
    </row>
    <row r="9574" spans="1:33">
      <c r="A9574" t="s">
        <v>9590</v>
      </c>
      <c r="B9574">
        <v>7.0716719893814499</v>
      </c>
      <c r="C9574">
        <v>5.9560969426676902</v>
      </c>
      <c r="D9574">
        <v>0.66202906500000003</v>
      </c>
      <c r="E9574">
        <v>0.88276895600000005</v>
      </c>
      <c r="F9574">
        <v>1.4847325999999999E-2</v>
      </c>
      <c r="G9574">
        <v>-1.9786212000000001E-2</v>
      </c>
      <c r="H9574">
        <v>-4.8368913999999999E-2</v>
      </c>
      <c r="I9574">
        <v>0.65736731900000001</v>
      </c>
      <c r="J9574">
        <v>13475.201129999999</v>
      </c>
      <c r="K9574">
        <v>9.5086063218253507</v>
      </c>
      <c r="M9574">
        <f t="shared" si="1043"/>
        <v>6.4099637226062081</v>
      </c>
      <c r="N9574">
        <f t="shared" si="1044"/>
        <v>-0.45386677993851787</v>
      </c>
      <c r="O9574">
        <f t="shared" si="1045"/>
        <v>0</v>
      </c>
      <c r="S9574">
        <v>0.66202906500000003</v>
      </c>
      <c r="T9574">
        <v>0.88276895600000005</v>
      </c>
      <c r="U9574">
        <v>1.4847325999999999E-2</v>
      </c>
      <c r="V9574">
        <v>-1.9786212000000001E-2</v>
      </c>
      <c r="W9574">
        <v>-4.8368913999999999E-2</v>
      </c>
      <c r="X9574">
        <v>0.65736731900000001</v>
      </c>
      <c r="Y9574">
        <v>13475.201129999999</v>
      </c>
      <c r="Z9574">
        <v>9.5086063218253507</v>
      </c>
      <c r="AC9574">
        <f t="shared" si="1046"/>
        <v>5.9560969426676902</v>
      </c>
      <c r="AD9574">
        <f t="shared" si="1047"/>
        <v>0</v>
      </c>
      <c r="AF9574">
        <f t="shared" si="1048"/>
        <v>7.0716719893814268</v>
      </c>
      <c r="AG9574">
        <f t="shared" si="1049"/>
        <v>-2.3092638912203256E-14</v>
      </c>
    </row>
    <row r="9575" spans="1:33">
      <c r="A9575" t="s">
        <v>9591</v>
      </c>
      <c r="B9575">
        <v>7.07199308592575</v>
      </c>
      <c r="C9575">
        <v>5.95614234766599</v>
      </c>
      <c r="D9575">
        <v>0.66310856500000004</v>
      </c>
      <c r="E9575">
        <v>0.88284198599999997</v>
      </c>
      <c r="F9575">
        <v>1.4843327E-2</v>
      </c>
      <c r="G9575">
        <v>-1.9782772000000001E-2</v>
      </c>
      <c r="H9575">
        <v>-4.8185934999999999E-2</v>
      </c>
      <c r="I9575">
        <v>0.65741249599999996</v>
      </c>
      <c r="J9575">
        <v>13493.93598</v>
      </c>
      <c r="K9575">
        <v>9.5099956768452998</v>
      </c>
      <c r="M9575">
        <f t="shared" si="1043"/>
        <v>6.4106245128996147</v>
      </c>
      <c r="N9575">
        <f t="shared" si="1044"/>
        <v>-0.45448216523362461</v>
      </c>
      <c r="O9575">
        <f t="shared" si="1045"/>
        <v>0</v>
      </c>
      <c r="S9575">
        <v>0.66310856500000004</v>
      </c>
      <c r="T9575">
        <v>0.88284198599999997</v>
      </c>
      <c r="U9575">
        <v>1.4843327E-2</v>
      </c>
      <c r="V9575">
        <v>-1.9782772000000001E-2</v>
      </c>
      <c r="W9575">
        <v>-4.8185934999999999E-2</v>
      </c>
      <c r="X9575">
        <v>0.65741249599999996</v>
      </c>
      <c r="Y9575">
        <v>13493.93598</v>
      </c>
      <c r="Z9575">
        <v>9.5099956768452998</v>
      </c>
      <c r="AC9575">
        <f t="shared" si="1046"/>
        <v>5.95614234766599</v>
      </c>
      <c r="AD9575">
        <f t="shared" si="1047"/>
        <v>0</v>
      </c>
      <c r="AF9575">
        <f t="shared" si="1048"/>
        <v>7.0719930859257207</v>
      </c>
      <c r="AG9575">
        <f t="shared" si="1049"/>
        <v>-2.9309887850104133E-14</v>
      </c>
    </row>
    <row r="9576" spans="1:33">
      <c r="A9576" t="s">
        <v>9592</v>
      </c>
      <c r="B9576">
        <v>7.0722599081803104</v>
      </c>
      <c r="C9576">
        <v>5.9561800763823403</v>
      </c>
      <c r="D9576">
        <v>0.66407654699999996</v>
      </c>
      <c r="E9576">
        <v>0.88288880599999997</v>
      </c>
      <c r="F9576">
        <v>1.4840832E-2</v>
      </c>
      <c r="G9576">
        <v>-1.9780625E-2</v>
      </c>
      <c r="H9576">
        <v>-4.8037655999999998E-2</v>
      </c>
      <c r="I9576">
        <v>0.65744203000000001</v>
      </c>
      <c r="J9576">
        <v>13509.02426</v>
      </c>
      <c r="K9576">
        <v>9.5111132048078701</v>
      </c>
      <c r="M9576">
        <f t="shared" si="1043"/>
        <v>6.4111607186973352</v>
      </c>
      <c r="N9576">
        <f t="shared" si="1044"/>
        <v>-0.45498064231499491</v>
      </c>
      <c r="O9576">
        <f t="shared" si="1045"/>
        <v>0</v>
      </c>
      <c r="S9576">
        <v>0.66407654699999996</v>
      </c>
      <c r="T9576">
        <v>0.88288880599999997</v>
      </c>
      <c r="U9576">
        <v>1.4840832E-2</v>
      </c>
      <c r="V9576">
        <v>-1.9780625E-2</v>
      </c>
      <c r="W9576">
        <v>-4.8037655999999998E-2</v>
      </c>
      <c r="X9576">
        <v>0.65744203000000001</v>
      </c>
      <c r="Y9576">
        <v>13509.02426</v>
      </c>
      <c r="Z9576">
        <v>9.5111132048078701</v>
      </c>
      <c r="AC9576">
        <f t="shared" si="1046"/>
        <v>5.9561800763823403</v>
      </c>
      <c r="AD9576">
        <f t="shared" si="1047"/>
        <v>0</v>
      </c>
      <c r="AF9576">
        <f t="shared" si="1048"/>
        <v>7.072259908180289</v>
      </c>
      <c r="AG9576">
        <f t="shared" si="1049"/>
        <v>-2.1316282072803006E-14</v>
      </c>
    </row>
    <row r="9577" spans="1:33">
      <c r="A9577" t="s">
        <v>9593</v>
      </c>
      <c r="B9577">
        <v>7.0724758836593704</v>
      </c>
      <c r="C9577">
        <v>5.95621061431281</v>
      </c>
      <c r="D9577">
        <v>0.664934362</v>
      </c>
      <c r="E9577">
        <v>0.88292001099999995</v>
      </c>
      <c r="F9577">
        <v>1.4839329E-2</v>
      </c>
      <c r="G9577">
        <v>-1.9779301999999999E-2</v>
      </c>
      <c r="H9577">
        <v>-4.7921131999999998E-2</v>
      </c>
      <c r="I9577">
        <v>0.65745968600000004</v>
      </c>
      <c r="J9577">
        <v>13521.324210000001</v>
      </c>
      <c r="K9577">
        <v>9.5120232893273293</v>
      </c>
      <c r="M9577">
        <f t="shared" si="1043"/>
        <v>6.4116019983226806</v>
      </c>
      <c r="N9577">
        <f t="shared" si="1044"/>
        <v>-0.45539138400987067</v>
      </c>
      <c r="O9577">
        <f t="shared" si="1045"/>
        <v>0</v>
      </c>
      <c r="S9577">
        <v>0.664934362</v>
      </c>
      <c r="T9577">
        <v>0.88292001099999995</v>
      </c>
      <c r="U9577">
        <v>1.4839329E-2</v>
      </c>
      <c r="V9577">
        <v>-1.9779301999999999E-2</v>
      </c>
      <c r="W9577">
        <v>-4.7921131999999998E-2</v>
      </c>
      <c r="X9577">
        <v>0.65745968600000004</v>
      </c>
      <c r="Y9577">
        <v>13521.324210000001</v>
      </c>
      <c r="Z9577">
        <v>9.5120232893273293</v>
      </c>
      <c r="AC9577">
        <f t="shared" si="1046"/>
        <v>5.95621061431281</v>
      </c>
      <c r="AD9577">
        <f t="shared" si="1047"/>
        <v>0</v>
      </c>
      <c r="AF9577">
        <f t="shared" si="1048"/>
        <v>7.072475883659334</v>
      </c>
      <c r="AG9577">
        <f t="shared" si="1049"/>
        <v>-3.6415315207705135E-14</v>
      </c>
    </row>
    <row r="9578" spans="1:33">
      <c r="A9578" t="s">
        <v>9594</v>
      </c>
      <c r="B9578">
        <v>7.0726490916805798</v>
      </c>
      <c r="C9578">
        <v>5.9562351044493802</v>
      </c>
      <c r="D9578">
        <v>0.66568273499999997</v>
      </c>
      <c r="E9578">
        <v>0.88294625000000004</v>
      </c>
      <c r="F9578">
        <v>1.4838231E-2</v>
      </c>
      <c r="G9578">
        <v>-1.9778342000000001E-2</v>
      </c>
      <c r="H9578">
        <v>-4.7831842999999999E-2</v>
      </c>
      <c r="I9578">
        <v>0.65747250099999999</v>
      </c>
      <c r="J9578">
        <v>13531.28347</v>
      </c>
      <c r="K9578">
        <v>9.51275957771532</v>
      </c>
      <c r="M9578">
        <f t="shared" si="1043"/>
        <v>6.411964003670648</v>
      </c>
      <c r="N9578">
        <f t="shared" si="1044"/>
        <v>-0.4557288992212678</v>
      </c>
      <c r="O9578">
        <f t="shared" si="1045"/>
        <v>0</v>
      </c>
      <c r="S9578">
        <v>0.66568273499999997</v>
      </c>
      <c r="T9578">
        <v>0.88294625000000004</v>
      </c>
      <c r="U9578">
        <v>1.4838231E-2</v>
      </c>
      <c r="V9578">
        <v>-1.9778342000000001E-2</v>
      </c>
      <c r="W9578">
        <v>-4.7831842999999999E-2</v>
      </c>
      <c r="X9578">
        <v>0.65747250099999999</v>
      </c>
      <c r="Y9578">
        <v>13531.28347</v>
      </c>
      <c r="Z9578">
        <v>9.51275957771532</v>
      </c>
      <c r="AC9578">
        <f t="shared" si="1046"/>
        <v>5.9562351044493802</v>
      </c>
      <c r="AD9578">
        <f t="shared" si="1047"/>
        <v>0</v>
      </c>
      <c r="AF9578">
        <f t="shared" si="1048"/>
        <v>7.0726490916805504</v>
      </c>
      <c r="AG9578">
        <f t="shared" si="1049"/>
        <v>-2.9309887850104133E-14</v>
      </c>
    </row>
    <row r="9579" spans="1:33">
      <c r="A9579" t="s">
        <v>9595</v>
      </c>
      <c r="B9579">
        <v>7.0727877013845299</v>
      </c>
      <c r="C9579">
        <v>5.9562547022470298</v>
      </c>
      <c r="D9579">
        <v>0.66633048399999995</v>
      </c>
      <c r="E9579">
        <v>0.88296679199999994</v>
      </c>
      <c r="F9579">
        <v>1.4837457E-2</v>
      </c>
      <c r="G9579">
        <v>-1.9777666999999999E-2</v>
      </c>
      <c r="H9579">
        <v>-4.7766390999999998E-2</v>
      </c>
      <c r="I9579">
        <v>0.65748147400000001</v>
      </c>
      <c r="J9579">
        <v>13539.28371</v>
      </c>
      <c r="K9579">
        <v>9.5133506432943893</v>
      </c>
      <c r="M9579">
        <f t="shared" si="1043"/>
        <v>6.4122592886603194</v>
      </c>
      <c r="N9579">
        <f t="shared" si="1044"/>
        <v>-0.45600458641328956</v>
      </c>
      <c r="O9579">
        <f t="shared" si="1045"/>
        <v>0</v>
      </c>
      <c r="S9579">
        <v>0.66633048399999995</v>
      </c>
      <c r="T9579">
        <v>0.88296679199999994</v>
      </c>
      <c r="U9579">
        <v>1.4837457E-2</v>
      </c>
      <c r="V9579">
        <v>-1.9777666999999999E-2</v>
      </c>
      <c r="W9579">
        <v>-4.7766390999999998E-2</v>
      </c>
      <c r="X9579">
        <v>0.65748147400000001</v>
      </c>
      <c r="Y9579">
        <v>13539.28371</v>
      </c>
      <c r="Z9579">
        <v>9.5133506432943893</v>
      </c>
      <c r="AC9579">
        <f t="shared" si="1046"/>
        <v>5.9562547022470298</v>
      </c>
      <c r="AD9579">
        <f t="shared" si="1047"/>
        <v>0</v>
      </c>
      <c r="AF9579">
        <f t="shared" si="1048"/>
        <v>7.0727877013845131</v>
      </c>
      <c r="AG9579">
        <f t="shared" si="1049"/>
        <v>-1.6875389974302379E-14</v>
      </c>
    </row>
    <row r="9580" spans="1:33">
      <c r="A9580" t="s">
        <v>9596</v>
      </c>
      <c r="B9580">
        <v>7.0728992901876504</v>
      </c>
      <c r="C9580">
        <v>5.9562704793249699</v>
      </c>
      <c r="D9580">
        <v>0.66689111599999995</v>
      </c>
      <c r="E9580">
        <v>0.88298198699999997</v>
      </c>
      <c r="F9580">
        <v>1.4836930999999999E-2</v>
      </c>
      <c r="G9580">
        <v>-1.977721E-2</v>
      </c>
      <c r="H9580">
        <v>-4.7720473999999999E-2</v>
      </c>
      <c r="I9580">
        <v>0.65748754099999995</v>
      </c>
      <c r="J9580">
        <v>13545.72244</v>
      </c>
      <c r="K9580">
        <v>9.5138260893833095</v>
      </c>
      <c r="M9580">
        <f t="shared" si="1043"/>
        <v>6.4125010539500105</v>
      </c>
      <c r="N9580">
        <f t="shared" si="1044"/>
        <v>-0.45623057462504057</v>
      </c>
      <c r="O9580">
        <f t="shared" si="1045"/>
        <v>0</v>
      </c>
      <c r="S9580">
        <v>0.66689111599999995</v>
      </c>
      <c r="T9580">
        <v>0.88298198699999997</v>
      </c>
      <c r="U9580">
        <v>1.4836930999999999E-2</v>
      </c>
      <c r="V9580">
        <v>-1.977721E-2</v>
      </c>
      <c r="W9580">
        <v>-4.7720473999999999E-2</v>
      </c>
      <c r="X9580">
        <v>0.65748754099999995</v>
      </c>
      <c r="Y9580">
        <v>13545.72244</v>
      </c>
      <c r="Z9580">
        <v>9.5138260893833095</v>
      </c>
      <c r="AC9580">
        <f t="shared" si="1046"/>
        <v>5.9562704793249699</v>
      </c>
      <c r="AD9580">
        <f t="shared" si="1047"/>
        <v>0</v>
      </c>
      <c r="AF9580">
        <f t="shared" si="1048"/>
        <v>7.0728992901876024</v>
      </c>
      <c r="AG9580">
        <f t="shared" si="1049"/>
        <v>-4.7961634663806763E-14</v>
      </c>
    </row>
    <row r="9581" spans="1:33">
      <c r="A9581" t="s">
        <v>9597</v>
      </c>
      <c r="B9581">
        <v>7.07298992222593</v>
      </c>
      <c r="C9581">
        <v>5.9562832932296903</v>
      </c>
      <c r="D9581">
        <v>0.66738089199999995</v>
      </c>
      <c r="E9581">
        <v>0.88299264099999997</v>
      </c>
      <c r="F9581">
        <v>1.4836584E-2</v>
      </c>
      <c r="G9581">
        <v>-1.9776910000000002E-2</v>
      </c>
      <c r="H9581">
        <v>-4.7688486000000002E-2</v>
      </c>
      <c r="I9581">
        <v>0.65749154899999995</v>
      </c>
      <c r="J9581">
        <v>13550.920959999999</v>
      </c>
      <c r="K9581">
        <v>9.5142097915258308</v>
      </c>
      <c r="M9581">
        <f t="shared" si="1043"/>
        <v>6.4126998112088751</v>
      </c>
      <c r="N9581">
        <f t="shared" si="1044"/>
        <v>-0.45641651797918481</v>
      </c>
      <c r="O9581">
        <f t="shared" si="1045"/>
        <v>0</v>
      </c>
      <c r="S9581">
        <v>0.66738089199999995</v>
      </c>
      <c r="T9581">
        <v>0.88299264099999997</v>
      </c>
      <c r="U9581">
        <v>1.4836584E-2</v>
      </c>
      <c r="V9581">
        <v>-1.9776910000000002E-2</v>
      </c>
      <c r="W9581">
        <v>-4.7688486000000002E-2</v>
      </c>
      <c r="X9581">
        <v>0.65749154899999995</v>
      </c>
      <c r="Y9581">
        <v>13550.920959999999</v>
      </c>
      <c r="Z9581">
        <v>9.5142097915258308</v>
      </c>
      <c r="AC9581">
        <f t="shared" si="1046"/>
        <v>5.9562832932296903</v>
      </c>
      <c r="AD9581">
        <f t="shared" si="1047"/>
        <v>0</v>
      </c>
      <c r="AF9581">
        <f t="shared" si="1048"/>
        <v>7.0729899222258776</v>
      </c>
      <c r="AG9581">
        <f t="shared" si="1049"/>
        <v>-5.2402526762307389E-14</v>
      </c>
    </row>
    <row r="9582" spans="1:33">
      <c r="A9582" t="s">
        <v>9598</v>
      </c>
      <c r="B9582">
        <v>7.0730629311658504</v>
      </c>
      <c r="C9582">
        <v>5.9562936153938599</v>
      </c>
      <c r="D9582">
        <v>0.66781087699999997</v>
      </c>
      <c r="E9582">
        <v>0.88300017500000005</v>
      </c>
      <c r="F9582">
        <v>1.483636E-2</v>
      </c>
      <c r="G9582">
        <v>-1.9776714000000001E-2</v>
      </c>
      <c r="H9582">
        <v>-4.7663870999999997E-2</v>
      </c>
      <c r="I9582">
        <v>0.65749418400000004</v>
      </c>
      <c r="J9582">
        <v>13555.12363</v>
      </c>
      <c r="K9582">
        <v>9.5145198825108697</v>
      </c>
      <c r="M9582">
        <f t="shared" si="1043"/>
        <v>6.4128629373862926</v>
      </c>
      <c r="N9582">
        <f t="shared" si="1044"/>
        <v>-0.45656932199243272</v>
      </c>
      <c r="O9582">
        <f t="shared" si="1045"/>
        <v>0</v>
      </c>
      <c r="S9582">
        <v>0.66781087699999997</v>
      </c>
      <c r="T9582">
        <v>0.88300017500000005</v>
      </c>
      <c r="U9582">
        <v>1.483636E-2</v>
      </c>
      <c r="V9582">
        <v>-1.9776714000000001E-2</v>
      </c>
      <c r="W9582">
        <v>-4.7663870999999997E-2</v>
      </c>
      <c r="X9582">
        <v>0.65749418400000004</v>
      </c>
      <c r="Y9582">
        <v>13555.12363</v>
      </c>
      <c r="Z9582">
        <v>9.5145198825108697</v>
      </c>
      <c r="AC9582">
        <f t="shared" si="1046"/>
        <v>5.9562936153938599</v>
      </c>
      <c r="AD9582">
        <f t="shared" si="1047"/>
        <v>0</v>
      </c>
      <c r="AF9582">
        <f t="shared" si="1048"/>
        <v>7.0730629311658291</v>
      </c>
      <c r="AG9582">
        <f t="shared" si="1049"/>
        <v>-2.1316282072803006E-14</v>
      </c>
    </row>
    <row r="9583" spans="1:33">
      <c r="A9583" t="s">
        <v>9599</v>
      </c>
      <c r="B9583">
        <v>7.0731216407892603</v>
      </c>
      <c r="C9583">
        <v>5.9563019158119799</v>
      </c>
      <c r="D9583">
        <v>0.66818641000000001</v>
      </c>
      <c r="E9583">
        <v>0.88300574399999998</v>
      </c>
      <c r="F9583">
        <v>1.4836211E-2</v>
      </c>
      <c r="G9583">
        <v>-1.9776584E-2</v>
      </c>
      <c r="H9583">
        <v>-4.7645327000000001E-2</v>
      </c>
      <c r="I9583">
        <v>0.65749592300000004</v>
      </c>
      <c r="J9583">
        <v>13558.51202</v>
      </c>
      <c r="K9583">
        <v>9.5147698224349195</v>
      </c>
      <c r="M9583">
        <f t="shared" si="1043"/>
        <v>6.4129966568274153</v>
      </c>
      <c r="N9583">
        <f t="shared" si="1044"/>
        <v>-0.45669474101543539</v>
      </c>
      <c r="O9583">
        <f t="shared" si="1045"/>
        <v>0</v>
      </c>
      <c r="S9583">
        <v>0.66818641000000001</v>
      </c>
      <c r="T9583">
        <v>0.88300574399999998</v>
      </c>
      <c r="U9583">
        <v>1.4836211E-2</v>
      </c>
      <c r="V9583">
        <v>-1.9776584E-2</v>
      </c>
      <c r="W9583">
        <v>-4.7645327000000001E-2</v>
      </c>
      <c r="X9583">
        <v>0.65749592300000004</v>
      </c>
      <c r="Y9583">
        <v>13558.51202</v>
      </c>
      <c r="Z9583">
        <v>9.5147698224349195</v>
      </c>
      <c r="AC9583">
        <f t="shared" si="1046"/>
        <v>5.9563019158119799</v>
      </c>
      <c r="AD9583">
        <f t="shared" si="1047"/>
        <v>0</v>
      </c>
      <c r="AF9583">
        <f t="shared" si="1048"/>
        <v>7.0731216407892035</v>
      </c>
      <c r="AG9583">
        <f t="shared" si="1049"/>
        <v>-5.6843418860808015E-14</v>
      </c>
    </row>
    <row r="9584" spans="1:33">
      <c r="A9584" t="s">
        <v>9600</v>
      </c>
      <c r="B9584">
        <v>7.0731688988574</v>
      </c>
      <c r="C9584">
        <v>5.9563085971491203</v>
      </c>
      <c r="D9584">
        <v>0.668513205</v>
      </c>
      <c r="E9584">
        <v>0.88301003099999997</v>
      </c>
      <c r="F9584">
        <v>1.4836106999999999E-2</v>
      </c>
      <c r="G9584">
        <v>-1.9776493999999999E-2</v>
      </c>
      <c r="H9584">
        <v>-4.7631616000000002E-2</v>
      </c>
      <c r="I9584">
        <v>0.65749713099999996</v>
      </c>
      <c r="J9584">
        <v>13561.24035</v>
      </c>
      <c r="K9584">
        <v>9.5149710285500806</v>
      </c>
      <c r="M9584">
        <f t="shared" si="1043"/>
        <v>6.4131062608192853</v>
      </c>
      <c r="N9584">
        <f t="shared" si="1044"/>
        <v>-0.45679766367016494</v>
      </c>
      <c r="O9584">
        <f t="shared" si="1045"/>
        <v>0</v>
      </c>
      <c r="S9584">
        <v>0.668513205</v>
      </c>
      <c r="T9584">
        <v>0.88301003099999997</v>
      </c>
      <c r="U9584">
        <v>1.4836106999999999E-2</v>
      </c>
      <c r="V9584">
        <v>-1.9776493999999999E-2</v>
      </c>
      <c r="W9584">
        <v>-4.7631616000000002E-2</v>
      </c>
      <c r="X9584">
        <v>0.65749713099999996</v>
      </c>
      <c r="Y9584">
        <v>13561.24035</v>
      </c>
      <c r="Z9584">
        <v>9.5149710285500806</v>
      </c>
      <c r="AC9584">
        <f t="shared" si="1046"/>
        <v>5.9563085971491203</v>
      </c>
      <c r="AD9584">
        <f t="shared" si="1047"/>
        <v>0</v>
      </c>
      <c r="AF9584">
        <f t="shared" si="1048"/>
        <v>7.0731688988573946</v>
      </c>
      <c r="AG9584">
        <f t="shared" si="1049"/>
        <v>0</v>
      </c>
    </row>
    <row r="9585" spans="1:33">
      <c r="A9585" t="s">
        <v>9601</v>
      </c>
      <c r="B9585">
        <v>7.0732070206591997</v>
      </c>
      <c r="C9585">
        <v>5.9563139867700396</v>
      </c>
      <c r="D9585">
        <v>0.66879745599999996</v>
      </c>
      <c r="E9585">
        <v>0.88301322000000004</v>
      </c>
      <c r="F9585">
        <v>1.4836036E-2</v>
      </c>
      <c r="G9585">
        <v>-1.9776432E-2</v>
      </c>
      <c r="H9585">
        <v>-4.7621647000000003E-2</v>
      </c>
      <c r="I9585">
        <v>0.65749795200000005</v>
      </c>
      <c r="J9585">
        <v>13563.43958</v>
      </c>
      <c r="K9585">
        <v>9.51513318567123</v>
      </c>
      <c r="M9585">
        <f t="shared" si="1043"/>
        <v>6.4131962647318508</v>
      </c>
      <c r="N9585">
        <f t="shared" si="1044"/>
        <v>-0.45688227796181113</v>
      </c>
      <c r="O9585">
        <f t="shared" si="1045"/>
        <v>0</v>
      </c>
      <c r="S9585">
        <v>0.66879745599999996</v>
      </c>
      <c r="T9585">
        <v>0.88301322000000004</v>
      </c>
      <c r="U9585">
        <v>1.4836036E-2</v>
      </c>
      <c r="V9585">
        <v>-1.9776432E-2</v>
      </c>
      <c r="W9585">
        <v>-4.7621647000000003E-2</v>
      </c>
      <c r="X9585">
        <v>0.65749795200000005</v>
      </c>
      <c r="Y9585">
        <v>13563.43958</v>
      </c>
      <c r="Z9585">
        <v>9.51513318567123</v>
      </c>
      <c r="AC9585">
        <f t="shared" si="1046"/>
        <v>5.9563139867700396</v>
      </c>
      <c r="AD9585">
        <f t="shared" si="1047"/>
        <v>0</v>
      </c>
      <c r="AF9585">
        <f t="shared" si="1048"/>
        <v>7.073207020659189</v>
      </c>
      <c r="AG9585">
        <f t="shared" si="1049"/>
        <v>-1.0658141036401503E-14</v>
      </c>
    </row>
    <row r="9586" spans="1:33">
      <c r="A9586" t="s">
        <v>9602</v>
      </c>
      <c r="B9586">
        <v>7.0732377950452499</v>
      </c>
      <c r="C9586">
        <v>5.95631833759973</v>
      </c>
      <c r="D9586">
        <v>0.66904506600000002</v>
      </c>
      <c r="E9586">
        <v>0.88301554199999999</v>
      </c>
      <c r="F9586">
        <v>1.4835989000000001E-2</v>
      </c>
      <c r="G9586">
        <v>-1.9776391000000001E-2</v>
      </c>
      <c r="H9586">
        <v>-4.7614430999999999E-2</v>
      </c>
      <c r="I9586">
        <v>0.65749850099999996</v>
      </c>
      <c r="J9586">
        <v>13565.213610000001</v>
      </c>
      <c r="K9586">
        <v>9.5152639721124306</v>
      </c>
      <c r="M9586">
        <f t="shared" si="1043"/>
        <v>6.4132702924930634</v>
      </c>
      <c r="N9586">
        <f t="shared" si="1044"/>
        <v>-0.4569519548933334</v>
      </c>
      <c r="O9586">
        <f t="shared" si="1045"/>
        <v>0</v>
      </c>
      <c r="S9586">
        <v>0.66904506600000002</v>
      </c>
      <c r="T9586">
        <v>0.88301554199999999</v>
      </c>
      <c r="U9586">
        <v>1.4835989000000001E-2</v>
      </c>
      <c r="V9586">
        <v>-1.9776391000000001E-2</v>
      </c>
      <c r="W9586">
        <v>-4.7614430999999999E-2</v>
      </c>
      <c r="X9586">
        <v>0.65749850099999996</v>
      </c>
      <c r="Y9586">
        <v>13565.213610000001</v>
      </c>
      <c r="Z9586">
        <v>9.5152639721124306</v>
      </c>
      <c r="AC9586">
        <f t="shared" si="1046"/>
        <v>5.95631833759973</v>
      </c>
      <c r="AD9586">
        <f t="shared" si="1047"/>
        <v>0</v>
      </c>
      <c r="AF9586">
        <f t="shared" si="1048"/>
        <v>7.0732377950452472</v>
      </c>
      <c r="AG9586">
        <f t="shared" si="1049"/>
        <v>0</v>
      </c>
    </row>
    <row r="9587" spans="1:33">
      <c r="A9587" t="s">
        <v>9603</v>
      </c>
      <c r="J9587">
        <v>22.560442129999998</v>
      </c>
      <c r="K9587">
        <v>3.1161980243988099</v>
      </c>
      <c r="M9587">
        <f t="shared" si="1043"/>
        <v>2.6445309702491802</v>
      </c>
      <c r="N9587">
        <f t="shared" si="1044"/>
        <v>-2.6445309702491802</v>
      </c>
      <c r="O9587">
        <f t="shared" si="1045"/>
        <v>0</v>
      </c>
      <c r="Y9587">
        <v>22.560442129999998</v>
      </c>
      <c r="Z9587">
        <v>3.1161980243988099</v>
      </c>
      <c r="AC9587">
        <f t="shared" si="1046"/>
        <v>0</v>
      </c>
      <c r="AD9587">
        <f t="shared" si="1047"/>
        <v>0</v>
      </c>
      <c r="AF9587">
        <f t="shared" si="1048"/>
        <v>1.8315638888734179E-2</v>
      </c>
      <c r="AG9587">
        <f t="shared" si="1049"/>
        <v>1.8315638888734179E-2</v>
      </c>
    </row>
    <row r="9588" spans="1:33">
      <c r="A9588" t="s">
        <v>9604</v>
      </c>
      <c r="J9588">
        <v>26.507469489999998</v>
      </c>
      <c r="K9588">
        <v>3.2774265608221498</v>
      </c>
      <c r="M9588">
        <f t="shared" si="1043"/>
        <v>2.7316712010845832</v>
      </c>
      <c r="N9588">
        <f t="shared" si="1044"/>
        <v>-2.7316712010845832</v>
      </c>
      <c r="O9588">
        <f t="shared" si="1045"/>
        <v>0</v>
      </c>
      <c r="Y9588">
        <v>26.507469489999998</v>
      </c>
      <c r="Z9588">
        <v>3.2774265608221498</v>
      </c>
      <c r="AC9588">
        <f t="shared" si="1046"/>
        <v>0</v>
      </c>
      <c r="AD9588">
        <f t="shared" si="1047"/>
        <v>0</v>
      </c>
      <c r="AF9588">
        <f t="shared" si="1048"/>
        <v>1.8315638888734179E-2</v>
      </c>
      <c r="AG9588">
        <f t="shared" si="1049"/>
        <v>1.8315638888734179E-2</v>
      </c>
    </row>
    <row r="9589" spans="1:33">
      <c r="A9589" t="s">
        <v>9605</v>
      </c>
      <c r="J9589">
        <v>27.410707559999999</v>
      </c>
      <c r="K9589">
        <v>3.3109337239180401</v>
      </c>
      <c r="M9589">
        <f t="shared" si="1043"/>
        <v>2.7499540709122865</v>
      </c>
      <c r="N9589">
        <f t="shared" si="1044"/>
        <v>-2.7499540709122865</v>
      </c>
      <c r="O9589">
        <f t="shared" si="1045"/>
        <v>0</v>
      </c>
      <c r="Y9589">
        <v>27.410707559999999</v>
      </c>
      <c r="Z9589">
        <v>3.3109337239180401</v>
      </c>
      <c r="AC9589">
        <f t="shared" si="1046"/>
        <v>0</v>
      </c>
      <c r="AD9589">
        <f t="shared" si="1047"/>
        <v>0</v>
      </c>
      <c r="AF9589">
        <f t="shared" si="1048"/>
        <v>1.8315638888734179E-2</v>
      </c>
      <c r="AG9589">
        <f t="shared" si="1049"/>
        <v>1.8315638888734179E-2</v>
      </c>
    </row>
    <row r="9590" spans="1:33">
      <c r="A9590" t="s">
        <v>9606</v>
      </c>
      <c r="J9590">
        <v>23.433573249999998</v>
      </c>
      <c r="K9590">
        <v>3.1541697483606801</v>
      </c>
      <c r="M9590">
        <f t="shared" si="1043"/>
        <v>2.6649276080543132</v>
      </c>
      <c r="N9590">
        <f t="shared" si="1044"/>
        <v>-2.6649276080543132</v>
      </c>
      <c r="O9590">
        <f t="shared" si="1045"/>
        <v>0</v>
      </c>
      <c r="Y9590">
        <v>23.433573249999998</v>
      </c>
      <c r="Z9590">
        <v>3.1541697483606801</v>
      </c>
      <c r="AC9590">
        <f t="shared" si="1046"/>
        <v>0</v>
      </c>
      <c r="AD9590">
        <f t="shared" si="1047"/>
        <v>0</v>
      </c>
      <c r="AF9590">
        <f t="shared" si="1048"/>
        <v>1.8315638888734179E-2</v>
      </c>
      <c r="AG9590">
        <f t="shared" si="1049"/>
        <v>1.8315638888734179E-2</v>
      </c>
    </row>
    <row r="9591" spans="1:33">
      <c r="A9591" t="s">
        <v>9607</v>
      </c>
      <c r="J9591">
        <v>25.292523750000001</v>
      </c>
      <c r="K9591">
        <v>3.230508848111</v>
      </c>
      <c r="M9591">
        <f t="shared" si="1043"/>
        <v>2.7061698269077561</v>
      </c>
      <c r="N9591">
        <f t="shared" si="1044"/>
        <v>-2.7061698269077561</v>
      </c>
      <c r="O9591">
        <f t="shared" si="1045"/>
        <v>0</v>
      </c>
      <c r="Y9591">
        <v>25.292523750000001</v>
      </c>
      <c r="Z9591">
        <v>3.230508848111</v>
      </c>
      <c r="AC9591">
        <f t="shared" si="1046"/>
        <v>0</v>
      </c>
      <c r="AD9591">
        <f t="shared" si="1047"/>
        <v>0</v>
      </c>
      <c r="AF9591">
        <f t="shared" si="1048"/>
        <v>1.8315638888734179E-2</v>
      </c>
      <c r="AG9591">
        <f t="shared" si="1049"/>
        <v>1.8315638888734179E-2</v>
      </c>
    </row>
    <row r="9592" spans="1:33">
      <c r="A9592" t="s">
        <v>9608</v>
      </c>
      <c r="J9592">
        <v>25.439078760000001</v>
      </c>
      <c r="K9592">
        <v>3.2362865255520901</v>
      </c>
      <c r="M9592">
        <f t="shared" si="1043"/>
        <v>2.7093039140552544</v>
      </c>
      <c r="N9592">
        <f t="shared" si="1044"/>
        <v>-2.7093039140552544</v>
      </c>
      <c r="O9592">
        <f t="shared" si="1045"/>
        <v>0</v>
      </c>
      <c r="Y9592">
        <v>25.439078760000001</v>
      </c>
      <c r="Z9592">
        <v>3.2362865255520901</v>
      </c>
      <c r="AC9592">
        <f t="shared" si="1046"/>
        <v>0</v>
      </c>
      <c r="AD9592">
        <f t="shared" si="1047"/>
        <v>0</v>
      </c>
      <c r="AF9592">
        <f t="shared" si="1048"/>
        <v>1.8315638888734179E-2</v>
      </c>
      <c r="AG9592">
        <f t="shared" si="1049"/>
        <v>1.8315638888734179E-2</v>
      </c>
    </row>
    <row r="9593" spans="1:33">
      <c r="A9593" t="s">
        <v>9609</v>
      </c>
      <c r="J9593">
        <v>25.385893599999999</v>
      </c>
      <c r="K9593">
        <v>3.2341936496706598</v>
      </c>
      <c r="M9593">
        <f t="shared" si="1043"/>
        <v>2.7081684339817618</v>
      </c>
      <c r="N9593">
        <f t="shared" si="1044"/>
        <v>-2.7081684339817618</v>
      </c>
      <c r="O9593">
        <f t="shared" si="1045"/>
        <v>0</v>
      </c>
      <c r="Y9593">
        <v>25.385893599999999</v>
      </c>
      <c r="Z9593">
        <v>3.2341936496706598</v>
      </c>
      <c r="AC9593">
        <f t="shared" si="1046"/>
        <v>0</v>
      </c>
      <c r="AD9593">
        <f t="shared" si="1047"/>
        <v>0</v>
      </c>
      <c r="AF9593">
        <f t="shared" si="1048"/>
        <v>1.8315638888734179E-2</v>
      </c>
      <c r="AG9593">
        <f t="shared" si="1049"/>
        <v>1.8315638888734179E-2</v>
      </c>
    </row>
    <row r="9594" spans="1:33">
      <c r="A9594" t="s">
        <v>9610</v>
      </c>
      <c r="J9594">
        <v>28.386191879999998</v>
      </c>
      <c r="K9594">
        <v>3.34590282552448</v>
      </c>
      <c r="M9594">
        <f t="shared" si="1043"/>
        <v>2.7690965465009754</v>
      </c>
      <c r="N9594">
        <f t="shared" si="1044"/>
        <v>-2.7690965465009754</v>
      </c>
      <c r="O9594">
        <f t="shared" si="1045"/>
        <v>0</v>
      </c>
      <c r="Y9594">
        <v>28.386191879999998</v>
      </c>
      <c r="Z9594">
        <v>3.34590282552448</v>
      </c>
      <c r="AC9594">
        <f t="shared" si="1046"/>
        <v>0</v>
      </c>
      <c r="AD9594">
        <f t="shared" si="1047"/>
        <v>0</v>
      </c>
      <c r="AF9594">
        <f t="shared" si="1048"/>
        <v>1.8315638888734179E-2</v>
      </c>
      <c r="AG9594">
        <f t="shared" si="1049"/>
        <v>1.8315638888734179E-2</v>
      </c>
    </row>
    <row r="9595" spans="1:33">
      <c r="A9595" t="s">
        <v>9611</v>
      </c>
      <c r="J9595">
        <v>30.69658093</v>
      </c>
      <c r="K9595">
        <v>3.4241512780327001</v>
      </c>
      <c r="M9595">
        <f t="shared" si="1043"/>
        <v>2.8121557899801575</v>
      </c>
      <c r="N9595">
        <f t="shared" si="1044"/>
        <v>-2.8121557899801575</v>
      </c>
      <c r="O9595">
        <f t="shared" si="1045"/>
        <v>0</v>
      </c>
      <c r="Y9595">
        <v>30.69658093</v>
      </c>
      <c r="Z9595">
        <v>3.4241512780327001</v>
      </c>
      <c r="AC9595">
        <f t="shared" si="1046"/>
        <v>0</v>
      </c>
      <c r="AD9595">
        <f t="shared" si="1047"/>
        <v>0</v>
      </c>
      <c r="AF9595">
        <f t="shared" si="1048"/>
        <v>1.8315638888734179E-2</v>
      </c>
      <c r="AG9595">
        <f t="shared" si="1049"/>
        <v>1.8315638888734179E-2</v>
      </c>
    </row>
    <row r="9596" spans="1:33">
      <c r="A9596" t="s">
        <v>9612</v>
      </c>
      <c r="J9596">
        <v>28.45848024</v>
      </c>
      <c r="K9596">
        <v>3.3484461913764298</v>
      </c>
      <c r="M9596">
        <f t="shared" si="1043"/>
        <v>2.7704912600235212</v>
      </c>
      <c r="N9596">
        <f t="shared" si="1044"/>
        <v>-2.7704912600235212</v>
      </c>
      <c r="O9596">
        <f t="shared" si="1045"/>
        <v>0</v>
      </c>
      <c r="Y9596">
        <v>28.45848024</v>
      </c>
      <c r="Z9596">
        <v>3.3484461913764298</v>
      </c>
      <c r="AC9596">
        <f t="shared" si="1046"/>
        <v>0</v>
      </c>
      <c r="AD9596">
        <f t="shared" si="1047"/>
        <v>0</v>
      </c>
      <c r="AF9596">
        <f t="shared" si="1048"/>
        <v>1.8315638888734179E-2</v>
      </c>
      <c r="AG9596">
        <f t="shared" si="1049"/>
        <v>1.8315638888734179E-2</v>
      </c>
    </row>
    <row r="9597" spans="1:33">
      <c r="A9597" t="s">
        <v>9613</v>
      </c>
      <c r="J9597">
        <v>29.158288420000002</v>
      </c>
      <c r="K9597">
        <v>3.3727392092586399</v>
      </c>
      <c r="M9597">
        <f t="shared" si="1043"/>
        <v>2.7838294966734543</v>
      </c>
      <c r="N9597">
        <f t="shared" si="1044"/>
        <v>-2.7838294966734543</v>
      </c>
      <c r="O9597">
        <f t="shared" si="1045"/>
        <v>0</v>
      </c>
      <c r="Y9597">
        <v>29.158288420000002</v>
      </c>
      <c r="Z9597">
        <v>3.3727392092586399</v>
      </c>
      <c r="AC9597">
        <f t="shared" si="1046"/>
        <v>0</v>
      </c>
      <c r="AD9597">
        <f t="shared" si="1047"/>
        <v>0</v>
      </c>
      <c r="AF9597">
        <f t="shared" si="1048"/>
        <v>1.8315638888734179E-2</v>
      </c>
      <c r="AG9597">
        <f t="shared" si="1049"/>
        <v>1.8315638888734179E-2</v>
      </c>
    </row>
    <row r="9598" spans="1:33">
      <c r="A9598" t="s">
        <v>9614</v>
      </c>
      <c r="J9598">
        <v>30.091477529999999</v>
      </c>
      <c r="K9598">
        <v>3.40424199312534</v>
      </c>
      <c r="M9598">
        <f t="shared" si="1043"/>
        <v>2.8011707418698428</v>
      </c>
      <c r="N9598">
        <f t="shared" si="1044"/>
        <v>-2.8011707418698428</v>
      </c>
      <c r="O9598">
        <f t="shared" si="1045"/>
        <v>0</v>
      </c>
      <c r="Y9598">
        <v>30.091477529999999</v>
      </c>
      <c r="Z9598">
        <v>3.40424199312534</v>
      </c>
      <c r="AC9598">
        <f t="shared" si="1046"/>
        <v>0</v>
      </c>
      <c r="AD9598">
        <f t="shared" si="1047"/>
        <v>0</v>
      </c>
      <c r="AF9598">
        <f t="shared" si="1048"/>
        <v>1.8315638888734179E-2</v>
      </c>
      <c r="AG9598">
        <f t="shared" si="1049"/>
        <v>1.8315638888734179E-2</v>
      </c>
    </row>
    <row r="9599" spans="1:33">
      <c r="A9599" t="s">
        <v>9615</v>
      </c>
      <c r="J9599">
        <v>30.82542436</v>
      </c>
      <c r="K9599">
        <v>3.42833981570341</v>
      </c>
      <c r="M9599">
        <f t="shared" si="1043"/>
        <v>2.8144693480003666</v>
      </c>
      <c r="N9599">
        <f t="shared" si="1044"/>
        <v>-2.8144693480003666</v>
      </c>
      <c r="O9599">
        <f t="shared" si="1045"/>
        <v>0</v>
      </c>
      <c r="Y9599">
        <v>30.82542436</v>
      </c>
      <c r="Z9599">
        <v>3.42833981570341</v>
      </c>
      <c r="AC9599">
        <f t="shared" si="1046"/>
        <v>0</v>
      </c>
      <c r="AD9599">
        <f t="shared" si="1047"/>
        <v>0</v>
      </c>
      <c r="AF9599">
        <f t="shared" si="1048"/>
        <v>1.8315638888734179E-2</v>
      </c>
      <c r="AG9599">
        <f t="shared" si="1049"/>
        <v>1.8315638888734179E-2</v>
      </c>
    </row>
    <row r="9600" spans="1:33">
      <c r="A9600" t="s">
        <v>9616</v>
      </c>
      <c r="J9600">
        <v>29.798450240000001</v>
      </c>
      <c r="K9600">
        <v>3.3944563867899</v>
      </c>
      <c r="M9600">
        <f t="shared" si="1043"/>
        <v>2.7957787445479769</v>
      </c>
      <c r="N9600">
        <f t="shared" si="1044"/>
        <v>-2.7957787445479769</v>
      </c>
      <c r="O9600">
        <f t="shared" si="1045"/>
        <v>0</v>
      </c>
      <c r="Y9600">
        <v>29.798450240000001</v>
      </c>
      <c r="Z9600">
        <v>3.3944563867899</v>
      </c>
      <c r="AC9600">
        <f t="shared" si="1046"/>
        <v>0</v>
      </c>
      <c r="AD9600">
        <f t="shared" si="1047"/>
        <v>0</v>
      </c>
      <c r="AF9600">
        <f t="shared" si="1048"/>
        <v>1.8315638888734179E-2</v>
      </c>
      <c r="AG9600">
        <f t="shared" si="1049"/>
        <v>1.8315638888734179E-2</v>
      </c>
    </row>
    <row r="9601" spans="1:33">
      <c r="A9601" t="s">
        <v>9617</v>
      </c>
      <c r="J9601">
        <v>36.49939724</v>
      </c>
      <c r="K9601">
        <v>3.5972957464794799</v>
      </c>
      <c r="M9601">
        <f t="shared" si="1043"/>
        <v>2.9085029568964744</v>
      </c>
      <c r="N9601">
        <f t="shared" si="1044"/>
        <v>-2.9085029568964744</v>
      </c>
      <c r="O9601">
        <f t="shared" si="1045"/>
        <v>0</v>
      </c>
      <c r="Y9601">
        <v>36.49939724</v>
      </c>
      <c r="Z9601">
        <v>3.5972957464794799</v>
      </c>
      <c r="AC9601">
        <f t="shared" si="1046"/>
        <v>0</v>
      </c>
      <c r="AD9601">
        <f t="shared" si="1047"/>
        <v>0</v>
      </c>
      <c r="AF9601">
        <f t="shared" si="1048"/>
        <v>1.8315638888734179E-2</v>
      </c>
      <c r="AG9601">
        <f t="shared" si="1049"/>
        <v>1.8315638888734179E-2</v>
      </c>
    </row>
    <row r="9602" spans="1:33">
      <c r="A9602" t="s">
        <v>9618</v>
      </c>
      <c r="J9602">
        <v>41.135251400000001</v>
      </c>
      <c r="K9602">
        <v>3.71686545218602</v>
      </c>
      <c r="M9602">
        <f t="shared" si="1043"/>
        <v>2.9758547669769722</v>
      </c>
      <c r="N9602">
        <f t="shared" si="1044"/>
        <v>-2.9758547669769722</v>
      </c>
      <c r="O9602">
        <f t="shared" si="1045"/>
        <v>0</v>
      </c>
      <c r="Y9602">
        <v>41.135251400000001</v>
      </c>
      <c r="Z9602">
        <v>3.71686545218602</v>
      </c>
      <c r="AC9602">
        <f t="shared" si="1046"/>
        <v>0</v>
      </c>
      <c r="AD9602">
        <f t="shared" si="1047"/>
        <v>0</v>
      </c>
      <c r="AF9602">
        <f t="shared" si="1048"/>
        <v>1.8315638888734179E-2</v>
      </c>
      <c r="AG9602">
        <f t="shared" si="1049"/>
        <v>1.8315638888734179E-2</v>
      </c>
    </row>
    <row r="9603" spans="1:33">
      <c r="A9603" t="s">
        <v>9619</v>
      </c>
      <c r="D9603">
        <v>-0.63920867400000003</v>
      </c>
      <c r="E9603">
        <v>-7.1113177E-2</v>
      </c>
      <c r="F9603">
        <v>-0.401735693</v>
      </c>
      <c r="G9603">
        <v>-6.1752609999999996E-3</v>
      </c>
      <c r="H9603">
        <v>-0.38056445100000003</v>
      </c>
      <c r="I9603">
        <v>-6.4157009000000001E-2</v>
      </c>
      <c r="J9603">
        <v>42.962658599999997</v>
      </c>
      <c r="K9603">
        <v>3.7603313337606399</v>
      </c>
      <c r="M9603">
        <f t="shared" ref="M9603:M9666" si="1050">8/(1+EXP(-(0.302830708013+0.0554357864654*D9603-0.0522345181898*H9603 +0.0158111987836*I9603)*(K9603 -(5.44629383701+0.469540956936*D9603 -0.231057562813*E9603 ))))</f>
        <v>3.2077879757096719</v>
      </c>
      <c r="N9603">
        <f t="shared" ref="N9603:N9666" si="1051">C9603-M9603</f>
        <v>-3.2077879757096719</v>
      </c>
      <c r="O9603">
        <f t="shared" ref="O9603:O9666" si="1052">C9603-M9603-N9603</f>
        <v>0</v>
      </c>
      <c r="S9603">
        <v>-0.63920867400000003</v>
      </c>
      <c r="T9603">
        <v>-7.1113177E-2</v>
      </c>
      <c r="U9603">
        <v>-0.401735693</v>
      </c>
      <c r="V9603">
        <v>-6.1752609999999996E-3</v>
      </c>
      <c r="W9603">
        <v>-0.38056445100000003</v>
      </c>
      <c r="X9603">
        <v>-6.4157009000000001E-2</v>
      </c>
      <c r="Y9603">
        <v>42.962658599999997</v>
      </c>
      <c r="Z9603">
        <v>3.7603313337606399</v>
      </c>
      <c r="AC9603">
        <f t="shared" ref="AC9603:AC9666" si="1053">8/(1+EXP(-(0.302830708013+0.0554357864654*S9603-0.0522345181898*W9603 +0.0158111987836*X9603)*(Z9603 -(5.44629383701+0.469540956936*S9603 -0.231057562813*T9603 ))))+N9603</f>
        <v>0</v>
      </c>
      <c r="AD9603">
        <f t="shared" ref="AD9603:AD9666" si="1054">AC9603-C9603</f>
        <v>0</v>
      </c>
      <c r="AF9603">
        <f t="shared" ref="AF9603:AF9666" si="1055">EXP(AC9603-4)</f>
        <v>1.8315638888734179E-2</v>
      </c>
      <c r="AG9603">
        <f t="shared" ref="AG9603:AG9666" si="1056">AF9603-B9603</f>
        <v>1.8315638888734179E-2</v>
      </c>
    </row>
    <row r="9604" spans="1:33">
      <c r="A9604" t="s">
        <v>9620</v>
      </c>
      <c r="J9604">
        <v>43.1932428</v>
      </c>
      <c r="K9604">
        <v>3.7656840663490301</v>
      </c>
      <c r="M9604">
        <f t="shared" si="1050"/>
        <v>3.003535914187442</v>
      </c>
      <c r="N9604">
        <f t="shared" si="1051"/>
        <v>-3.003535914187442</v>
      </c>
      <c r="O9604">
        <f t="shared" si="1052"/>
        <v>0</v>
      </c>
      <c r="Y9604">
        <v>43.1932428</v>
      </c>
      <c r="Z9604">
        <v>3.7656840663490301</v>
      </c>
      <c r="AC9604">
        <f t="shared" si="1053"/>
        <v>0</v>
      </c>
      <c r="AD9604">
        <f t="shared" si="1054"/>
        <v>0</v>
      </c>
      <c r="AF9604">
        <f t="shared" si="1055"/>
        <v>1.8315638888734179E-2</v>
      </c>
      <c r="AG9604">
        <f t="shared" si="1056"/>
        <v>1.8315638888734179E-2</v>
      </c>
    </row>
    <row r="9605" spans="1:33">
      <c r="A9605" t="s">
        <v>9621</v>
      </c>
      <c r="D9605">
        <v>-0.59558564400000003</v>
      </c>
      <c r="E9605">
        <v>-0.73014640799999997</v>
      </c>
      <c r="F9605">
        <v>-0.452446401</v>
      </c>
      <c r="G9605">
        <v>9.2212379999999997E-3</v>
      </c>
      <c r="H9605">
        <v>-0.34946772500000001</v>
      </c>
      <c r="I9605">
        <v>-0.19328041400000001</v>
      </c>
      <c r="J9605">
        <v>43.567293220000003</v>
      </c>
      <c r="K9605">
        <v>3.7743067133429702</v>
      </c>
      <c r="M9605">
        <f t="shared" si="1050"/>
        <v>3.1245620350068894</v>
      </c>
      <c r="N9605">
        <f t="shared" si="1051"/>
        <v>-3.1245620350068894</v>
      </c>
      <c r="O9605">
        <f t="shared" si="1052"/>
        <v>0</v>
      </c>
      <c r="S9605">
        <v>-0.59558564400000003</v>
      </c>
      <c r="T9605">
        <v>-0.73014640799999997</v>
      </c>
      <c r="U9605">
        <v>-0.452446401</v>
      </c>
      <c r="V9605">
        <v>9.2212379999999997E-3</v>
      </c>
      <c r="W9605">
        <v>-0.34946772500000001</v>
      </c>
      <c r="X9605">
        <v>-0.19328041400000001</v>
      </c>
      <c r="Y9605">
        <v>43.567293220000003</v>
      </c>
      <c r="Z9605">
        <v>3.7743067133429702</v>
      </c>
      <c r="AC9605">
        <f t="shared" si="1053"/>
        <v>0</v>
      </c>
      <c r="AD9605">
        <f t="shared" si="1054"/>
        <v>0</v>
      </c>
      <c r="AF9605">
        <f t="shared" si="1055"/>
        <v>1.8315638888734179E-2</v>
      </c>
      <c r="AG9605">
        <f t="shared" si="1056"/>
        <v>1.8315638888734179E-2</v>
      </c>
    </row>
    <row r="9606" spans="1:33">
      <c r="A9606" t="s">
        <v>9622</v>
      </c>
      <c r="J9606">
        <v>43.457568670000001</v>
      </c>
      <c r="K9606">
        <v>3.7717850291768298</v>
      </c>
      <c r="M9606">
        <f t="shared" si="1050"/>
        <v>3.0070025142027901</v>
      </c>
      <c r="N9606">
        <f t="shared" si="1051"/>
        <v>-3.0070025142027901</v>
      </c>
      <c r="O9606">
        <f t="shared" si="1052"/>
        <v>0</v>
      </c>
      <c r="Y9606">
        <v>43.457568670000001</v>
      </c>
      <c r="Z9606">
        <v>3.7717850291768298</v>
      </c>
      <c r="AC9606">
        <f t="shared" si="1053"/>
        <v>0</v>
      </c>
      <c r="AD9606">
        <f t="shared" si="1054"/>
        <v>0</v>
      </c>
      <c r="AF9606">
        <f t="shared" si="1055"/>
        <v>1.8315638888734179E-2</v>
      </c>
      <c r="AG9606">
        <f t="shared" si="1056"/>
        <v>1.8315638888734179E-2</v>
      </c>
    </row>
    <row r="9607" spans="1:33">
      <c r="A9607" t="s">
        <v>9623</v>
      </c>
      <c r="D9607">
        <v>-0.56730049800000004</v>
      </c>
      <c r="E9607">
        <v>-1.1638256309999999</v>
      </c>
      <c r="F9607">
        <v>-0.65635162599999997</v>
      </c>
      <c r="G9607">
        <v>-0.210961655</v>
      </c>
      <c r="H9607">
        <v>-0.39672967799999997</v>
      </c>
      <c r="I9607">
        <v>-0.28059855099999997</v>
      </c>
      <c r="J9607">
        <v>47.466820650000003</v>
      </c>
      <c r="K9607">
        <v>3.8600309543354001</v>
      </c>
      <c r="M9607">
        <f t="shared" si="1050"/>
        <v>3.1014903301393244</v>
      </c>
      <c r="N9607">
        <f t="shared" si="1051"/>
        <v>-3.1014903301393244</v>
      </c>
      <c r="O9607">
        <f t="shared" si="1052"/>
        <v>0</v>
      </c>
      <c r="S9607">
        <v>-0.56730049800000004</v>
      </c>
      <c r="T9607">
        <v>-1.1638256309999999</v>
      </c>
      <c r="U9607">
        <v>-0.65635162599999997</v>
      </c>
      <c r="V9607">
        <v>-0.210961655</v>
      </c>
      <c r="W9607">
        <v>-0.39672967799999997</v>
      </c>
      <c r="X9607">
        <v>-0.28059855099999997</v>
      </c>
      <c r="Y9607">
        <v>47.466820650000003</v>
      </c>
      <c r="Z9607">
        <v>3.8600309543354001</v>
      </c>
      <c r="AC9607">
        <f t="shared" si="1053"/>
        <v>0</v>
      </c>
      <c r="AD9607">
        <f t="shared" si="1054"/>
        <v>0</v>
      </c>
      <c r="AF9607">
        <f t="shared" si="1055"/>
        <v>1.8315638888734179E-2</v>
      </c>
      <c r="AG9607">
        <f t="shared" si="1056"/>
        <v>1.8315638888734179E-2</v>
      </c>
    </row>
    <row r="9608" spans="1:33">
      <c r="A9608" t="s">
        <v>9624</v>
      </c>
      <c r="J9608">
        <v>51.711744430000003</v>
      </c>
      <c r="K9608">
        <v>3.94568492070665</v>
      </c>
      <c r="M9608">
        <f t="shared" si="1050"/>
        <v>3.1064632173643334</v>
      </c>
      <c r="N9608">
        <f t="shared" si="1051"/>
        <v>-3.1064632173643334</v>
      </c>
      <c r="O9608">
        <f t="shared" si="1052"/>
        <v>0</v>
      </c>
      <c r="Y9608">
        <v>51.711744430000003</v>
      </c>
      <c r="Z9608">
        <v>3.94568492070665</v>
      </c>
      <c r="AC9608">
        <f t="shared" si="1053"/>
        <v>0</v>
      </c>
      <c r="AD9608">
        <f t="shared" si="1054"/>
        <v>0</v>
      </c>
      <c r="AF9608">
        <f t="shared" si="1055"/>
        <v>1.8315638888734179E-2</v>
      </c>
      <c r="AG9608">
        <f t="shared" si="1056"/>
        <v>1.8315638888734179E-2</v>
      </c>
    </row>
    <row r="9609" spans="1:33">
      <c r="A9609" t="s">
        <v>9625</v>
      </c>
      <c r="D9609">
        <v>-0.463561416</v>
      </c>
      <c r="E9609">
        <v>-1.7174628970000001</v>
      </c>
      <c r="F9609">
        <v>-0.59020286799999999</v>
      </c>
      <c r="G9609">
        <v>-0.51751136799999997</v>
      </c>
      <c r="H9609">
        <v>-0.59819591000000005</v>
      </c>
      <c r="I9609">
        <v>-0.79815954</v>
      </c>
      <c r="J9609">
        <v>51.24273633</v>
      </c>
      <c r="K9609">
        <v>3.9365738778275099</v>
      </c>
      <c r="M9609">
        <f t="shared" si="1050"/>
        <v>3.0212548098223722</v>
      </c>
      <c r="N9609">
        <f t="shared" si="1051"/>
        <v>-3.0212548098223722</v>
      </c>
      <c r="O9609">
        <f t="shared" si="1052"/>
        <v>0</v>
      </c>
      <c r="S9609">
        <v>-0.463561416</v>
      </c>
      <c r="T9609">
        <v>-1.7174628970000001</v>
      </c>
      <c r="U9609">
        <v>-0.59020286799999999</v>
      </c>
      <c r="V9609">
        <v>-0.51751136799999997</v>
      </c>
      <c r="W9609">
        <v>-0.59819591000000005</v>
      </c>
      <c r="X9609">
        <v>-0.79815954</v>
      </c>
      <c r="Y9609">
        <v>51.24273633</v>
      </c>
      <c r="Z9609">
        <v>3.9365738778275099</v>
      </c>
      <c r="AC9609">
        <f t="shared" si="1053"/>
        <v>0</v>
      </c>
      <c r="AD9609">
        <f t="shared" si="1054"/>
        <v>0</v>
      </c>
      <c r="AF9609">
        <f t="shared" si="1055"/>
        <v>1.8315638888734179E-2</v>
      </c>
      <c r="AG9609">
        <f t="shared" si="1056"/>
        <v>1.8315638888734179E-2</v>
      </c>
    </row>
    <row r="9610" spans="1:33">
      <c r="A9610" t="s">
        <v>9626</v>
      </c>
      <c r="D9610">
        <v>-0.58884292800000004</v>
      </c>
      <c r="E9610">
        <v>-1.8918523789999999</v>
      </c>
      <c r="F9610">
        <v>-0.41427084800000002</v>
      </c>
      <c r="G9610">
        <v>-0.61063080999999997</v>
      </c>
      <c r="H9610">
        <v>-0.80098509799999995</v>
      </c>
      <c r="I9610">
        <v>-0.92000341399999996</v>
      </c>
      <c r="J9610">
        <v>54.529766000000002</v>
      </c>
      <c r="K9610">
        <v>3.9987467177129101</v>
      </c>
      <c r="M9610">
        <f t="shared" si="1050"/>
        <v>3.0610315896770852</v>
      </c>
      <c r="N9610">
        <f t="shared" si="1051"/>
        <v>-3.0610315896770852</v>
      </c>
      <c r="O9610">
        <f t="shared" si="1052"/>
        <v>0</v>
      </c>
      <c r="S9610">
        <v>-0.58884292800000004</v>
      </c>
      <c r="T9610">
        <v>-1.8918523789999999</v>
      </c>
      <c r="U9610">
        <v>-0.41427084800000002</v>
      </c>
      <c r="V9610">
        <v>-0.61063080999999997</v>
      </c>
      <c r="W9610">
        <v>-0.80098509799999995</v>
      </c>
      <c r="X9610">
        <v>-0.92000341399999996</v>
      </c>
      <c r="Y9610">
        <v>54.529766000000002</v>
      </c>
      <c r="Z9610">
        <v>3.9987467177129101</v>
      </c>
      <c r="AC9610">
        <f t="shared" si="1053"/>
        <v>0</v>
      </c>
      <c r="AD9610">
        <f t="shared" si="1054"/>
        <v>0</v>
      </c>
      <c r="AF9610">
        <f t="shared" si="1055"/>
        <v>1.8315638888734179E-2</v>
      </c>
      <c r="AG9610">
        <f t="shared" si="1056"/>
        <v>1.8315638888734179E-2</v>
      </c>
    </row>
    <row r="9611" spans="1:33">
      <c r="A9611" t="s">
        <v>9627</v>
      </c>
      <c r="B9611">
        <v>0.45500000000000002</v>
      </c>
      <c r="C9611">
        <v>3.2125421399688099</v>
      </c>
      <c r="D9611">
        <v>-0.95311921799999999</v>
      </c>
      <c r="E9611">
        <v>-2.1491384509999998</v>
      </c>
      <c r="F9611">
        <v>-0.52077055000000005</v>
      </c>
      <c r="G9611">
        <v>-0.75303584300000004</v>
      </c>
      <c r="H9611">
        <v>-0.95585376</v>
      </c>
      <c r="I9611">
        <v>-1.134827137</v>
      </c>
      <c r="J9611">
        <v>57.564514709999997</v>
      </c>
      <c r="K9611">
        <v>4.0529063137939003</v>
      </c>
      <c r="M9611">
        <f t="shared" si="1050"/>
        <v>3.1975591251845725</v>
      </c>
      <c r="N9611">
        <f t="shared" si="1051"/>
        <v>1.4983014784237358E-2</v>
      </c>
      <c r="O9611">
        <f t="shared" si="1052"/>
        <v>0</v>
      </c>
      <c r="S9611">
        <v>-0.95311921799999999</v>
      </c>
      <c r="T9611">
        <v>-2.1491384509999998</v>
      </c>
      <c r="U9611">
        <v>-0.52077055000000005</v>
      </c>
      <c r="V9611">
        <v>-0.75303584300000004</v>
      </c>
      <c r="W9611">
        <v>-0.95585376</v>
      </c>
      <c r="X9611">
        <v>-1.134827137</v>
      </c>
      <c r="Y9611">
        <v>57.564514709999997</v>
      </c>
      <c r="Z9611">
        <v>4.0529063137939003</v>
      </c>
      <c r="AC9611">
        <f t="shared" si="1053"/>
        <v>3.2125421399688099</v>
      </c>
      <c r="AD9611">
        <f t="shared" si="1054"/>
        <v>0</v>
      </c>
      <c r="AF9611">
        <f t="shared" si="1055"/>
        <v>0.45499999999999841</v>
      </c>
      <c r="AG9611">
        <f t="shared" si="1056"/>
        <v>-1.609823385706477E-15</v>
      </c>
    </row>
    <row r="9612" spans="1:33">
      <c r="A9612" t="s">
        <v>9628</v>
      </c>
      <c r="D9612">
        <v>-0.74221289199999996</v>
      </c>
      <c r="E9612">
        <v>-2.0984048839999998</v>
      </c>
      <c r="F9612">
        <v>-0.53017187099999996</v>
      </c>
      <c r="G9612">
        <v>-0.82521617400000002</v>
      </c>
      <c r="H9612">
        <v>-0.86134940400000004</v>
      </c>
      <c r="I9612">
        <v>-1.146815538</v>
      </c>
      <c r="J9612">
        <v>61.075080239999998</v>
      </c>
      <c r="K9612">
        <v>4.1121039309374501</v>
      </c>
      <c r="M9612">
        <f t="shared" si="1050"/>
        <v>3.1638714762743558</v>
      </c>
      <c r="N9612">
        <f t="shared" si="1051"/>
        <v>-3.1638714762743558</v>
      </c>
      <c r="O9612">
        <f t="shared" si="1052"/>
        <v>0</v>
      </c>
      <c r="S9612">
        <v>-0.74221289199999996</v>
      </c>
      <c r="T9612">
        <v>-2.0984048839999998</v>
      </c>
      <c r="U9612">
        <v>-0.53017187099999996</v>
      </c>
      <c r="V9612">
        <v>-0.82521617400000002</v>
      </c>
      <c r="W9612">
        <v>-0.86134940400000004</v>
      </c>
      <c r="X9612">
        <v>-1.146815538</v>
      </c>
      <c r="Y9612">
        <v>61.075080239999998</v>
      </c>
      <c r="Z9612">
        <v>4.1121039309374501</v>
      </c>
      <c r="AC9612">
        <f t="shared" si="1053"/>
        <v>0</v>
      </c>
      <c r="AD9612">
        <f t="shared" si="1054"/>
        <v>0</v>
      </c>
      <c r="AF9612">
        <f t="shared" si="1055"/>
        <v>1.8315638888734179E-2</v>
      </c>
      <c r="AG9612">
        <f t="shared" si="1056"/>
        <v>1.8315638888734179E-2</v>
      </c>
    </row>
    <row r="9613" spans="1:33">
      <c r="A9613" t="s">
        <v>9629</v>
      </c>
      <c r="D9613">
        <v>-0.69294309600000004</v>
      </c>
      <c r="E9613">
        <v>-1.894450188</v>
      </c>
      <c r="F9613">
        <v>-0.52355271599999997</v>
      </c>
      <c r="G9613">
        <v>-0.62139087900000001</v>
      </c>
      <c r="H9613">
        <v>-0.92416441400000005</v>
      </c>
      <c r="I9613">
        <v>-0.90880364199999997</v>
      </c>
      <c r="J9613">
        <v>58.167265489999998</v>
      </c>
      <c r="K9613">
        <v>4.0633227478784004</v>
      </c>
      <c r="M9613">
        <f t="shared" si="1050"/>
        <v>3.1223282796841625</v>
      </c>
      <c r="N9613">
        <f t="shared" si="1051"/>
        <v>-3.1223282796841625</v>
      </c>
      <c r="O9613">
        <f t="shared" si="1052"/>
        <v>0</v>
      </c>
      <c r="S9613">
        <v>-0.69294309600000004</v>
      </c>
      <c r="T9613">
        <v>-1.894450188</v>
      </c>
      <c r="U9613">
        <v>-0.52355271599999997</v>
      </c>
      <c r="V9613">
        <v>-0.62139087900000001</v>
      </c>
      <c r="W9613">
        <v>-0.92416441400000005</v>
      </c>
      <c r="X9613">
        <v>-0.90880364199999997</v>
      </c>
      <c r="Y9613">
        <v>58.167265489999998</v>
      </c>
      <c r="Z9613">
        <v>4.0633227478784004</v>
      </c>
      <c r="AC9613">
        <f t="shared" si="1053"/>
        <v>0</v>
      </c>
      <c r="AD9613">
        <f t="shared" si="1054"/>
        <v>0</v>
      </c>
      <c r="AF9613">
        <f t="shared" si="1055"/>
        <v>1.8315638888734179E-2</v>
      </c>
      <c r="AG9613">
        <f t="shared" si="1056"/>
        <v>1.8315638888734179E-2</v>
      </c>
    </row>
    <row r="9614" spans="1:33">
      <c r="A9614" t="s">
        <v>9630</v>
      </c>
      <c r="D9614">
        <v>-0.79153442399999996</v>
      </c>
      <c r="E9614">
        <v>-1.88537848</v>
      </c>
      <c r="F9614">
        <v>-0.58003449399999996</v>
      </c>
      <c r="G9614">
        <v>-0.58880382799999997</v>
      </c>
      <c r="H9614">
        <v>-0.72470891500000001</v>
      </c>
      <c r="I9614">
        <v>-0.58556193099999998</v>
      </c>
      <c r="J9614">
        <v>65.899801999999994</v>
      </c>
      <c r="K9614">
        <v>4.1881354369515904</v>
      </c>
      <c r="M9614">
        <f t="shared" si="1050"/>
        <v>3.2486756704203676</v>
      </c>
      <c r="N9614">
        <f t="shared" si="1051"/>
        <v>-3.2486756704203676</v>
      </c>
      <c r="O9614">
        <f t="shared" si="1052"/>
        <v>0</v>
      </c>
      <c r="S9614">
        <v>-0.79153442399999996</v>
      </c>
      <c r="T9614">
        <v>-1.88537848</v>
      </c>
      <c r="U9614">
        <v>-0.58003449399999996</v>
      </c>
      <c r="V9614">
        <v>-0.58880382799999997</v>
      </c>
      <c r="W9614">
        <v>-0.72470891500000001</v>
      </c>
      <c r="X9614">
        <v>-0.58556193099999998</v>
      </c>
      <c r="Y9614">
        <v>65.899801999999994</v>
      </c>
      <c r="Z9614">
        <v>4.1881354369515904</v>
      </c>
      <c r="AC9614">
        <f t="shared" si="1053"/>
        <v>0</v>
      </c>
      <c r="AD9614">
        <f t="shared" si="1054"/>
        <v>0</v>
      </c>
      <c r="AF9614">
        <f t="shared" si="1055"/>
        <v>1.8315638888734179E-2</v>
      </c>
      <c r="AG9614">
        <f t="shared" si="1056"/>
        <v>1.8315638888734179E-2</v>
      </c>
    </row>
    <row r="9615" spans="1:33">
      <c r="A9615" t="s">
        <v>9631</v>
      </c>
      <c r="D9615">
        <v>-0.81800764800000003</v>
      </c>
      <c r="E9615">
        <v>-1.834287405</v>
      </c>
      <c r="F9615">
        <v>-0.64640110699999997</v>
      </c>
      <c r="G9615">
        <v>-0.66930633799999995</v>
      </c>
      <c r="H9615">
        <v>-0.81591439200000004</v>
      </c>
      <c r="I9615">
        <v>-0.49612641299999999</v>
      </c>
      <c r="J9615">
        <v>71.921878579999998</v>
      </c>
      <c r="K9615">
        <v>4.2755805102337998</v>
      </c>
      <c r="M9615">
        <f t="shared" si="1050"/>
        <v>3.2997587517988798</v>
      </c>
      <c r="N9615">
        <f t="shared" si="1051"/>
        <v>-3.2997587517988798</v>
      </c>
      <c r="O9615">
        <f t="shared" si="1052"/>
        <v>0</v>
      </c>
      <c r="S9615">
        <v>-0.81800764800000003</v>
      </c>
      <c r="T9615">
        <v>-1.834287405</v>
      </c>
      <c r="U9615">
        <v>-0.64640110699999997</v>
      </c>
      <c r="V9615">
        <v>-0.66930633799999995</v>
      </c>
      <c r="W9615">
        <v>-0.81591439200000004</v>
      </c>
      <c r="X9615">
        <v>-0.49612641299999999</v>
      </c>
      <c r="Y9615">
        <v>71.921878579999998</v>
      </c>
      <c r="Z9615">
        <v>4.2755805102337998</v>
      </c>
      <c r="AC9615">
        <f t="shared" si="1053"/>
        <v>0</v>
      </c>
      <c r="AD9615">
        <f t="shared" si="1054"/>
        <v>0</v>
      </c>
      <c r="AF9615">
        <f t="shared" si="1055"/>
        <v>1.8315638888734179E-2</v>
      </c>
      <c r="AG9615">
        <f t="shared" si="1056"/>
        <v>1.8315638888734179E-2</v>
      </c>
    </row>
    <row r="9616" spans="1:33">
      <c r="A9616" t="s">
        <v>9632</v>
      </c>
      <c r="D9616">
        <v>-0.70449054200000005</v>
      </c>
      <c r="E9616">
        <v>-1.620081186</v>
      </c>
      <c r="F9616">
        <v>-0.72206002499999999</v>
      </c>
      <c r="G9616">
        <v>-0.86781746100000001</v>
      </c>
      <c r="H9616">
        <v>-0.96540725199999999</v>
      </c>
      <c r="I9616">
        <v>-0.44102466099999998</v>
      </c>
      <c r="J9616">
        <v>85.782669409999997</v>
      </c>
      <c r="K9616">
        <v>4.4518169978630997</v>
      </c>
      <c r="M9616">
        <f t="shared" si="1050"/>
        <v>3.3675261839135127</v>
      </c>
      <c r="N9616">
        <f t="shared" si="1051"/>
        <v>-3.3675261839135127</v>
      </c>
      <c r="O9616">
        <f t="shared" si="1052"/>
        <v>0</v>
      </c>
      <c r="S9616">
        <v>-0.70449054200000005</v>
      </c>
      <c r="T9616">
        <v>-1.620081186</v>
      </c>
      <c r="U9616">
        <v>-0.72206002499999999</v>
      </c>
      <c r="V9616">
        <v>-0.86781746100000001</v>
      </c>
      <c r="W9616">
        <v>-0.96540725199999999</v>
      </c>
      <c r="X9616">
        <v>-0.44102466099999998</v>
      </c>
      <c r="Y9616">
        <v>85.782669409999997</v>
      </c>
      <c r="Z9616">
        <v>4.4518169978630997</v>
      </c>
      <c r="AC9616">
        <f t="shared" si="1053"/>
        <v>0</v>
      </c>
      <c r="AD9616">
        <f t="shared" si="1054"/>
        <v>0</v>
      </c>
      <c r="AF9616">
        <f t="shared" si="1055"/>
        <v>1.8315638888734179E-2</v>
      </c>
      <c r="AG9616">
        <f t="shared" si="1056"/>
        <v>1.8315638888734179E-2</v>
      </c>
    </row>
    <row r="9617" spans="1:33">
      <c r="A9617" t="s">
        <v>9633</v>
      </c>
      <c r="D9617">
        <v>-0.69568270399999999</v>
      </c>
      <c r="E9617">
        <v>-1.5839711430000001</v>
      </c>
      <c r="F9617">
        <v>-0.761707723</v>
      </c>
      <c r="G9617">
        <v>-0.95906680799999999</v>
      </c>
      <c r="H9617">
        <v>-0.89673692000000005</v>
      </c>
      <c r="I9617">
        <v>-0.44748163200000002</v>
      </c>
      <c r="J9617">
        <v>94.218885319999998</v>
      </c>
      <c r="K9617">
        <v>4.5456206425927004</v>
      </c>
      <c r="M9617">
        <f t="shared" si="1050"/>
        <v>3.4322755872360777</v>
      </c>
      <c r="N9617">
        <f t="shared" si="1051"/>
        <v>-3.4322755872360777</v>
      </c>
      <c r="O9617">
        <f t="shared" si="1052"/>
        <v>0</v>
      </c>
      <c r="S9617">
        <v>-0.69568270399999999</v>
      </c>
      <c r="T9617">
        <v>-1.5839711430000001</v>
      </c>
      <c r="U9617">
        <v>-0.761707723</v>
      </c>
      <c r="V9617">
        <v>-0.95906680799999999</v>
      </c>
      <c r="W9617">
        <v>-0.89673692000000005</v>
      </c>
      <c r="X9617">
        <v>-0.44748163200000002</v>
      </c>
      <c r="Y9617">
        <v>94.218885319999998</v>
      </c>
      <c r="Z9617">
        <v>4.5456206425927004</v>
      </c>
      <c r="AC9617">
        <f t="shared" si="1053"/>
        <v>0</v>
      </c>
      <c r="AD9617">
        <f t="shared" si="1054"/>
        <v>0</v>
      </c>
      <c r="AF9617">
        <f t="shared" si="1055"/>
        <v>1.8315638888734179E-2</v>
      </c>
      <c r="AG9617">
        <f t="shared" si="1056"/>
        <v>1.8315638888734179E-2</v>
      </c>
    </row>
    <row r="9618" spans="1:33">
      <c r="A9618" t="s">
        <v>9634</v>
      </c>
      <c r="D9618">
        <v>-0.78744035999999995</v>
      </c>
      <c r="E9618">
        <v>-1.416443586</v>
      </c>
      <c r="F9618">
        <v>-0.73493665500000005</v>
      </c>
      <c r="G9618">
        <v>-0.89161091999999997</v>
      </c>
      <c r="H9618">
        <v>-0.92048287399999995</v>
      </c>
      <c r="I9618">
        <v>-0.44512578800000002</v>
      </c>
      <c r="J9618">
        <v>96.974336679999894</v>
      </c>
      <c r="K9618">
        <v>4.5744463731892004</v>
      </c>
      <c r="M9618">
        <f t="shared" si="1050"/>
        <v>3.504554889404822</v>
      </c>
      <c r="N9618">
        <f t="shared" si="1051"/>
        <v>-3.504554889404822</v>
      </c>
      <c r="O9618">
        <f t="shared" si="1052"/>
        <v>0</v>
      </c>
      <c r="S9618">
        <v>-0.78744035999999995</v>
      </c>
      <c r="T9618">
        <v>-1.416443586</v>
      </c>
      <c r="U9618">
        <v>-0.73493665500000005</v>
      </c>
      <c r="V9618">
        <v>-0.89161091999999997</v>
      </c>
      <c r="W9618">
        <v>-0.92048287399999995</v>
      </c>
      <c r="X9618">
        <v>-0.44512578800000002</v>
      </c>
      <c r="Y9618">
        <v>96.974336679999894</v>
      </c>
      <c r="Z9618">
        <v>4.5744463731892004</v>
      </c>
      <c r="AC9618">
        <f t="shared" si="1053"/>
        <v>0</v>
      </c>
      <c r="AD9618">
        <f t="shared" si="1054"/>
        <v>0</v>
      </c>
      <c r="AF9618">
        <f t="shared" si="1055"/>
        <v>1.8315638888734179E-2</v>
      </c>
      <c r="AG9618">
        <f t="shared" si="1056"/>
        <v>1.8315638888734179E-2</v>
      </c>
    </row>
    <row r="9619" spans="1:33">
      <c r="A9619" t="s">
        <v>9635</v>
      </c>
      <c r="B9619">
        <v>1.5780000000000001</v>
      </c>
      <c r="C9619">
        <v>4.4561582224236798</v>
      </c>
      <c r="D9619">
        <v>-0.814642906</v>
      </c>
      <c r="E9619">
        <v>-1.3812322619999999</v>
      </c>
      <c r="F9619">
        <v>-0.80514466799999995</v>
      </c>
      <c r="G9619">
        <v>-0.73735928500000003</v>
      </c>
      <c r="H9619">
        <v>-0.98990571500000002</v>
      </c>
      <c r="I9619">
        <v>-0.64236348899999995</v>
      </c>
      <c r="J9619">
        <v>107.6976394</v>
      </c>
      <c r="K9619">
        <v>4.6793276656305798</v>
      </c>
      <c r="M9619">
        <f t="shared" si="1050"/>
        <v>3.5804832799625519</v>
      </c>
      <c r="N9619">
        <f t="shared" si="1051"/>
        <v>0.87567494246112787</v>
      </c>
      <c r="O9619">
        <f t="shared" si="1052"/>
        <v>0</v>
      </c>
      <c r="S9619">
        <v>-0.814642906</v>
      </c>
      <c r="T9619">
        <v>-1.3812322619999999</v>
      </c>
      <c r="U9619">
        <v>-0.80514466799999995</v>
      </c>
      <c r="V9619">
        <v>-0.73735928500000003</v>
      </c>
      <c r="W9619">
        <v>-0.98990571500000002</v>
      </c>
      <c r="X9619">
        <v>-0.64236348899999995</v>
      </c>
      <c r="Y9619">
        <v>107.6976394</v>
      </c>
      <c r="Z9619">
        <v>4.6793276656305798</v>
      </c>
      <c r="AC9619">
        <f t="shared" si="1053"/>
        <v>4.4561582224236798</v>
      </c>
      <c r="AD9619">
        <f t="shared" si="1054"/>
        <v>0</v>
      </c>
      <c r="AF9619">
        <f t="shared" si="1055"/>
        <v>1.5779999999999956</v>
      </c>
      <c r="AG9619">
        <f t="shared" si="1056"/>
        <v>-4.4408920985006262E-15</v>
      </c>
    </row>
    <row r="9620" spans="1:33">
      <c r="A9620" t="s">
        <v>9636</v>
      </c>
      <c r="B9620">
        <v>1.841</v>
      </c>
      <c r="C9620">
        <v>4.6103089022509396</v>
      </c>
      <c r="D9620">
        <v>-0.68890744400000004</v>
      </c>
      <c r="E9620">
        <v>-1.129146099</v>
      </c>
      <c r="F9620">
        <v>-0.85815393900000003</v>
      </c>
      <c r="G9620">
        <v>-0.718928397</v>
      </c>
      <c r="H9620">
        <v>-0.93168055999999999</v>
      </c>
      <c r="I9620">
        <v>-0.528574824</v>
      </c>
      <c r="J9620">
        <v>121.5086439</v>
      </c>
      <c r="K9620">
        <v>4.7999854034599201</v>
      </c>
      <c r="M9620">
        <f t="shared" si="1050"/>
        <v>3.6449176972936073</v>
      </c>
      <c r="N9620">
        <f t="shared" si="1051"/>
        <v>0.96539120495733233</v>
      </c>
      <c r="O9620">
        <f t="shared" si="1052"/>
        <v>0</v>
      </c>
      <c r="S9620">
        <v>-0.68890744400000004</v>
      </c>
      <c r="T9620">
        <v>-1.129146099</v>
      </c>
      <c r="U9620">
        <v>-0.85815393900000003</v>
      </c>
      <c r="V9620">
        <v>-0.718928397</v>
      </c>
      <c r="W9620">
        <v>-0.93168055999999999</v>
      </c>
      <c r="X9620">
        <v>-0.528574824</v>
      </c>
      <c r="Y9620">
        <v>121.5086439</v>
      </c>
      <c r="Z9620">
        <v>4.7999854034599201</v>
      </c>
      <c r="AC9620">
        <f t="shared" si="1053"/>
        <v>4.6103089022509396</v>
      </c>
      <c r="AD9620">
        <f t="shared" si="1054"/>
        <v>0</v>
      </c>
      <c r="AF9620">
        <f t="shared" si="1055"/>
        <v>1.8409999999999977</v>
      </c>
      <c r="AG9620">
        <f t="shared" si="1056"/>
        <v>-2.2204460492503131E-15</v>
      </c>
    </row>
    <row r="9621" spans="1:33">
      <c r="A9621" t="s">
        <v>9637</v>
      </c>
      <c r="B9621">
        <v>2.0939999999999999</v>
      </c>
      <c r="C9621">
        <v>4.7390761124483403</v>
      </c>
      <c r="D9621">
        <v>-0.58859050300000004</v>
      </c>
      <c r="E9621">
        <v>-0.72459954000000004</v>
      </c>
      <c r="F9621">
        <v>-0.84778773799999996</v>
      </c>
      <c r="G9621">
        <v>-0.64908450799999995</v>
      </c>
      <c r="H9621">
        <v>-0.86222612899999995</v>
      </c>
      <c r="I9621">
        <v>-0.43044567099999997</v>
      </c>
      <c r="J9621">
        <v>137.44673349999999</v>
      </c>
      <c r="K9621">
        <v>4.9232364493234</v>
      </c>
      <c r="M9621">
        <f t="shared" si="1050"/>
        <v>3.7448930383976822</v>
      </c>
      <c r="N9621">
        <f t="shared" si="1051"/>
        <v>0.99418307405065809</v>
      </c>
      <c r="O9621">
        <f t="shared" si="1052"/>
        <v>0</v>
      </c>
      <c r="S9621">
        <v>-0.58859050300000004</v>
      </c>
      <c r="T9621">
        <v>-0.72459954000000004</v>
      </c>
      <c r="U9621">
        <v>-0.84778773799999996</v>
      </c>
      <c r="V9621">
        <v>-0.64908450799999995</v>
      </c>
      <c r="W9621">
        <v>-0.86222612899999995</v>
      </c>
      <c r="X9621">
        <v>-0.43044567099999997</v>
      </c>
      <c r="Y9621">
        <v>137.44673349999999</v>
      </c>
      <c r="Z9621">
        <v>4.9232364493234</v>
      </c>
      <c r="AC9621">
        <f t="shared" si="1053"/>
        <v>4.7390761124483403</v>
      </c>
      <c r="AD9621">
        <f t="shared" si="1054"/>
        <v>0</v>
      </c>
      <c r="AF9621">
        <f t="shared" si="1055"/>
        <v>2.0939999999999896</v>
      </c>
      <c r="AG9621">
        <f t="shared" si="1056"/>
        <v>-1.021405182655144E-14</v>
      </c>
    </row>
    <row r="9622" spans="1:33">
      <c r="A9622" t="s">
        <v>9638</v>
      </c>
      <c r="D9622">
        <v>-0.60322499299999999</v>
      </c>
      <c r="E9622">
        <v>-0.99743002700000005</v>
      </c>
      <c r="F9622">
        <v>-0.831647515</v>
      </c>
      <c r="G9622">
        <v>-0.69290190900000004</v>
      </c>
      <c r="H9622">
        <v>-1.13534987</v>
      </c>
      <c r="I9622">
        <v>-0.41543084400000002</v>
      </c>
      <c r="J9622">
        <v>148.77771290000001</v>
      </c>
      <c r="K9622">
        <v>5.0024533322831601</v>
      </c>
      <c r="M9622">
        <f t="shared" si="1050"/>
        <v>3.7483876221243921</v>
      </c>
      <c r="N9622">
        <f t="shared" si="1051"/>
        <v>-3.7483876221243921</v>
      </c>
      <c r="O9622">
        <f t="shared" si="1052"/>
        <v>0</v>
      </c>
      <c r="S9622">
        <v>-0.60322499299999999</v>
      </c>
      <c r="T9622">
        <v>-0.99743002700000005</v>
      </c>
      <c r="U9622">
        <v>-0.831647515</v>
      </c>
      <c r="V9622">
        <v>-0.69290190900000004</v>
      </c>
      <c r="W9622">
        <v>-1.13534987</v>
      </c>
      <c r="X9622">
        <v>-0.41543084400000002</v>
      </c>
      <c r="Y9622">
        <v>148.77771290000001</v>
      </c>
      <c r="Z9622">
        <v>5.0024533322831601</v>
      </c>
      <c r="AC9622">
        <f t="shared" si="1053"/>
        <v>0</v>
      </c>
      <c r="AD9622">
        <f t="shared" si="1054"/>
        <v>0</v>
      </c>
      <c r="AF9622">
        <f t="shared" si="1055"/>
        <v>1.8315638888734179E-2</v>
      </c>
      <c r="AG9622">
        <f t="shared" si="1056"/>
        <v>1.8315638888734179E-2</v>
      </c>
    </row>
    <row r="9623" spans="1:33">
      <c r="A9623" t="s">
        <v>9639</v>
      </c>
      <c r="B9623">
        <v>2.8</v>
      </c>
      <c r="C9623">
        <v>5.0296194171811504</v>
      </c>
      <c r="D9623">
        <v>-0.82668250799999998</v>
      </c>
      <c r="E9623">
        <v>-0.846989989</v>
      </c>
      <c r="F9623">
        <v>-0.78932750200000001</v>
      </c>
      <c r="G9623">
        <v>-0.81087976699999997</v>
      </c>
      <c r="H9623">
        <v>-0.89432132200000003</v>
      </c>
      <c r="I9623">
        <v>-0.251382679</v>
      </c>
      <c r="J9623">
        <v>162.57454480000001</v>
      </c>
      <c r="K9623">
        <v>5.0911366338128001</v>
      </c>
      <c r="M9623">
        <f t="shared" si="1050"/>
        <v>3.9024834431172124</v>
      </c>
      <c r="N9623">
        <f t="shared" si="1051"/>
        <v>1.127135974063938</v>
      </c>
      <c r="O9623">
        <f t="shared" si="1052"/>
        <v>0</v>
      </c>
      <c r="S9623">
        <v>-0.82668250799999998</v>
      </c>
      <c r="T9623">
        <v>-0.846989989</v>
      </c>
      <c r="U9623">
        <v>-0.78932750200000001</v>
      </c>
      <c r="V9623">
        <v>-0.81087976699999997</v>
      </c>
      <c r="W9623">
        <v>-0.89432132200000003</v>
      </c>
      <c r="X9623">
        <v>-0.251382679</v>
      </c>
      <c r="Y9623">
        <v>162.57454480000001</v>
      </c>
      <c r="Z9623">
        <v>5.0911366338128001</v>
      </c>
      <c r="AC9623">
        <f t="shared" si="1053"/>
        <v>5.0296194171811504</v>
      </c>
      <c r="AD9623">
        <f t="shared" si="1054"/>
        <v>0</v>
      </c>
      <c r="AF9623">
        <f t="shared" si="1055"/>
        <v>2.7999999999999781</v>
      </c>
      <c r="AG9623">
        <f t="shared" si="1056"/>
        <v>-2.1760371282653068E-14</v>
      </c>
    </row>
    <row r="9624" spans="1:33">
      <c r="A9624" t="s">
        <v>9640</v>
      </c>
      <c r="B9624">
        <v>2.7919999999999998</v>
      </c>
      <c r="C9624">
        <v>5.0267581849001202</v>
      </c>
      <c r="D9624">
        <v>-0.77627724399999998</v>
      </c>
      <c r="E9624">
        <v>-0.58410119999999999</v>
      </c>
      <c r="F9624">
        <v>-0.740814745</v>
      </c>
      <c r="G9624">
        <v>-0.69421553599999997</v>
      </c>
      <c r="H9624">
        <v>-0.94296580600000002</v>
      </c>
      <c r="I9624">
        <v>-0.19951579</v>
      </c>
      <c r="J9624">
        <v>189.4233332</v>
      </c>
      <c r="K9624">
        <v>5.2439843685177996</v>
      </c>
      <c r="M9624">
        <f t="shared" si="1050"/>
        <v>4.0166551243693158</v>
      </c>
      <c r="N9624">
        <f t="shared" si="1051"/>
        <v>1.0101030605308043</v>
      </c>
      <c r="O9624">
        <f t="shared" si="1052"/>
        <v>0</v>
      </c>
      <c r="S9624">
        <v>-0.77627724399999998</v>
      </c>
      <c r="T9624">
        <v>-0.58410119999999999</v>
      </c>
      <c r="U9624">
        <v>-0.740814745</v>
      </c>
      <c r="V9624">
        <v>-0.69421553599999997</v>
      </c>
      <c r="W9624">
        <v>-0.94296580600000002</v>
      </c>
      <c r="X9624">
        <v>-0.19951579</v>
      </c>
      <c r="Y9624">
        <v>189.4233332</v>
      </c>
      <c r="Z9624">
        <v>5.2439843685177996</v>
      </c>
      <c r="AC9624">
        <f t="shared" si="1053"/>
        <v>5.0267581849001202</v>
      </c>
      <c r="AD9624">
        <f t="shared" si="1054"/>
        <v>0</v>
      </c>
      <c r="AF9624">
        <f t="shared" si="1055"/>
        <v>2.7919999999999834</v>
      </c>
      <c r="AG9624">
        <f t="shared" si="1056"/>
        <v>-1.6431300764452317E-14</v>
      </c>
    </row>
    <row r="9625" spans="1:33">
      <c r="A9625" t="s">
        <v>9641</v>
      </c>
      <c r="B9625">
        <v>3.0640000000000001</v>
      </c>
      <c r="C9625">
        <v>5.1197212518783397</v>
      </c>
      <c r="D9625">
        <v>-0.68861800399999995</v>
      </c>
      <c r="E9625">
        <v>-0.54241657300000001</v>
      </c>
      <c r="F9625">
        <v>-0.77570790099999998</v>
      </c>
      <c r="G9625">
        <v>-0.49140486100000003</v>
      </c>
      <c r="H9625">
        <v>-0.95499253299999998</v>
      </c>
      <c r="I9625">
        <v>-0.129691318</v>
      </c>
      <c r="J9625">
        <v>254.00401400000001</v>
      </c>
      <c r="K9625">
        <v>5.5373500700432698</v>
      </c>
      <c r="M9625">
        <f t="shared" si="1050"/>
        <v>4.1805344789431791</v>
      </c>
      <c r="N9625">
        <f t="shared" si="1051"/>
        <v>0.93918677293516062</v>
      </c>
      <c r="O9625">
        <f t="shared" si="1052"/>
        <v>0</v>
      </c>
      <c r="S9625">
        <v>-0.68861800399999995</v>
      </c>
      <c r="T9625">
        <v>-0.54241657300000001</v>
      </c>
      <c r="U9625">
        <v>-0.77570790099999998</v>
      </c>
      <c r="V9625">
        <v>-0.49140486100000003</v>
      </c>
      <c r="W9625">
        <v>-0.95499253299999998</v>
      </c>
      <c r="X9625">
        <v>-0.129691318</v>
      </c>
      <c r="Y9625">
        <v>254.00401400000001</v>
      </c>
      <c r="Z9625">
        <v>5.5373500700432698</v>
      </c>
      <c r="AC9625">
        <f t="shared" si="1053"/>
        <v>5.1197212518783397</v>
      </c>
      <c r="AD9625">
        <f t="shared" si="1054"/>
        <v>0</v>
      </c>
      <c r="AF9625">
        <f t="shared" si="1055"/>
        <v>3.0639999999999841</v>
      </c>
      <c r="AG9625">
        <f t="shared" si="1056"/>
        <v>-1.5987211554602254E-14</v>
      </c>
    </row>
    <row r="9626" spans="1:33">
      <c r="A9626" t="s">
        <v>9642</v>
      </c>
      <c r="B9626">
        <v>3.2789999999999999</v>
      </c>
      <c r="C9626">
        <v>5.1875384978625103</v>
      </c>
      <c r="D9626">
        <v>-0.69104737000000005</v>
      </c>
      <c r="E9626">
        <v>-0.45294290799999998</v>
      </c>
      <c r="F9626">
        <v>-0.73573088600000003</v>
      </c>
      <c r="G9626">
        <v>-0.55363118600000005</v>
      </c>
      <c r="H9626">
        <v>-1.0925520660000001</v>
      </c>
      <c r="I9626">
        <v>-0.15005427599999999</v>
      </c>
      <c r="J9626">
        <v>234.74284539999999</v>
      </c>
      <c r="K9626">
        <v>5.45849064009463</v>
      </c>
      <c r="M9626">
        <f t="shared" si="1050"/>
        <v>4.1480598285622108</v>
      </c>
      <c r="N9626">
        <f t="shared" si="1051"/>
        <v>1.0394786693002995</v>
      </c>
      <c r="O9626">
        <f t="shared" si="1052"/>
        <v>0</v>
      </c>
      <c r="S9626">
        <v>-0.69104737000000005</v>
      </c>
      <c r="T9626">
        <v>-0.45294290799999998</v>
      </c>
      <c r="U9626">
        <v>-0.73573088600000003</v>
      </c>
      <c r="V9626">
        <v>-0.55363118600000005</v>
      </c>
      <c r="W9626">
        <v>-1.0925520660000001</v>
      </c>
      <c r="X9626">
        <v>-0.15005427599999999</v>
      </c>
      <c r="Y9626">
        <v>234.74284539999999</v>
      </c>
      <c r="Z9626">
        <v>5.45849064009463</v>
      </c>
      <c r="AC9626">
        <f t="shared" si="1053"/>
        <v>5.1875384978625103</v>
      </c>
      <c r="AD9626">
        <f t="shared" si="1054"/>
        <v>0</v>
      </c>
      <c r="AF9626">
        <f t="shared" si="1055"/>
        <v>3.2789999999999973</v>
      </c>
      <c r="AG9626">
        <f t="shared" si="1056"/>
        <v>0</v>
      </c>
    </row>
    <row r="9627" spans="1:33">
      <c r="A9627" t="s">
        <v>9643</v>
      </c>
      <c r="B9627">
        <v>3.3180000000000001</v>
      </c>
      <c r="C9627">
        <v>5.19936219176825</v>
      </c>
      <c r="D9627">
        <v>-0.59826594600000005</v>
      </c>
      <c r="E9627">
        <v>-0.18022914200000001</v>
      </c>
      <c r="F9627">
        <v>-0.735240161</v>
      </c>
      <c r="G9627">
        <v>-0.51203542899999999</v>
      </c>
      <c r="H9627">
        <v>-0.98553931699999997</v>
      </c>
      <c r="I9627">
        <v>-8.4038778999999994E-2</v>
      </c>
      <c r="J9627">
        <v>259.16368419999998</v>
      </c>
      <c r="K9627">
        <v>5.5574598474090902</v>
      </c>
      <c r="M9627">
        <f t="shared" si="1050"/>
        <v>4.2239137272115244</v>
      </c>
      <c r="N9627">
        <f t="shared" si="1051"/>
        <v>0.97544846455672563</v>
      </c>
      <c r="O9627">
        <f t="shared" si="1052"/>
        <v>0</v>
      </c>
      <c r="S9627">
        <v>-0.59826594600000005</v>
      </c>
      <c r="T9627">
        <v>-0.18022914200000001</v>
      </c>
      <c r="U9627">
        <v>-0.735240161</v>
      </c>
      <c r="V9627">
        <v>-0.51203542899999999</v>
      </c>
      <c r="W9627">
        <v>-0.98553931699999997</v>
      </c>
      <c r="X9627">
        <v>-8.4038778999999994E-2</v>
      </c>
      <c r="Y9627">
        <v>259.16368419999998</v>
      </c>
      <c r="Z9627">
        <v>5.5574598474090902</v>
      </c>
      <c r="AC9627">
        <f t="shared" si="1053"/>
        <v>5.19936219176825</v>
      </c>
      <c r="AD9627">
        <f t="shared" si="1054"/>
        <v>0</v>
      </c>
      <c r="AF9627">
        <f t="shared" si="1055"/>
        <v>3.3179999999999907</v>
      </c>
      <c r="AG9627">
        <f t="shared" si="1056"/>
        <v>-9.3258734068513149E-15</v>
      </c>
    </row>
    <row r="9628" spans="1:33">
      <c r="A9628" t="s">
        <v>9644</v>
      </c>
      <c r="B9628">
        <v>3.4889999999999999</v>
      </c>
      <c r="C9628">
        <v>5.2496151622046296</v>
      </c>
      <c r="D9628">
        <v>-0.55613970800000001</v>
      </c>
      <c r="E9628">
        <v>-0.18880781499999999</v>
      </c>
      <c r="F9628">
        <v>-0.64247137300000001</v>
      </c>
      <c r="G9628">
        <v>-0.48886164999999998</v>
      </c>
      <c r="H9628">
        <v>-0.93124836700000002</v>
      </c>
      <c r="I9628">
        <v>-8.4464759E-2</v>
      </c>
      <c r="J9628">
        <v>277.04603509999998</v>
      </c>
      <c r="K9628">
        <v>5.6241836840757804</v>
      </c>
      <c r="M9628">
        <f t="shared" si="1050"/>
        <v>4.252170920974347</v>
      </c>
      <c r="N9628">
        <f t="shared" si="1051"/>
        <v>0.99744424123028264</v>
      </c>
      <c r="O9628">
        <f t="shared" si="1052"/>
        <v>0</v>
      </c>
      <c r="S9628">
        <v>-0.55613970800000001</v>
      </c>
      <c r="T9628">
        <v>-0.18880781499999999</v>
      </c>
      <c r="U9628">
        <v>-0.64247137300000001</v>
      </c>
      <c r="V9628">
        <v>-0.48886164999999998</v>
      </c>
      <c r="W9628">
        <v>-0.93124836700000002</v>
      </c>
      <c r="X9628">
        <v>-8.4464759E-2</v>
      </c>
      <c r="Y9628">
        <v>277.04603509999998</v>
      </c>
      <c r="Z9628">
        <v>5.6241836840757804</v>
      </c>
      <c r="AC9628">
        <f t="shared" si="1053"/>
        <v>5.2496151622046296</v>
      </c>
      <c r="AD9628">
        <f t="shared" si="1054"/>
        <v>0</v>
      </c>
      <c r="AF9628">
        <f t="shared" si="1055"/>
        <v>3.4889999999999741</v>
      </c>
      <c r="AG9628">
        <f t="shared" si="1056"/>
        <v>-2.5757174171303632E-14</v>
      </c>
    </row>
    <row r="9629" spans="1:33">
      <c r="A9629" t="s">
        <v>9645</v>
      </c>
      <c r="B9629">
        <v>3.5748543214285702</v>
      </c>
      <c r="C9629">
        <v>5.2739244260649398</v>
      </c>
      <c r="D9629">
        <v>-0.53264135099999999</v>
      </c>
      <c r="E9629">
        <v>-0.25190749800000001</v>
      </c>
      <c r="F9629">
        <v>-0.65023493799999998</v>
      </c>
      <c r="G9629">
        <v>-0.448678464</v>
      </c>
      <c r="H9629">
        <v>-0.91734474899999996</v>
      </c>
      <c r="I9629">
        <v>-4.9159399999999999E-2</v>
      </c>
      <c r="J9629">
        <v>262.57315629999999</v>
      </c>
      <c r="K9629">
        <v>5.57052973387131</v>
      </c>
      <c r="M9629">
        <f t="shared" si="1050"/>
        <v>4.2024288026529746</v>
      </c>
      <c r="N9629">
        <f t="shared" si="1051"/>
        <v>1.0714956234119652</v>
      </c>
      <c r="O9629">
        <f t="shared" si="1052"/>
        <v>0</v>
      </c>
      <c r="S9629">
        <v>-0.53264135099999999</v>
      </c>
      <c r="T9629">
        <v>-0.25190749800000001</v>
      </c>
      <c r="U9629">
        <v>-0.65023493799999998</v>
      </c>
      <c r="V9629">
        <v>-0.448678464</v>
      </c>
      <c r="W9629">
        <v>-0.91734474899999996</v>
      </c>
      <c r="X9629">
        <v>-4.9159399999999999E-2</v>
      </c>
      <c r="Y9629">
        <v>262.57315629999999</v>
      </c>
      <c r="Z9629">
        <v>5.57052973387131</v>
      </c>
      <c r="AC9629">
        <f t="shared" si="1053"/>
        <v>5.2739244260649398</v>
      </c>
      <c r="AD9629">
        <f t="shared" si="1054"/>
        <v>0</v>
      </c>
      <c r="AF9629">
        <f t="shared" si="1055"/>
        <v>3.5748543214285404</v>
      </c>
      <c r="AG9629">
        <f t="shared" si="1056"/>
        <v>-2.9753977059954195E-14</v>
      </c>
    </row>
    <row r="9630" spans="1:33">
      <c r="A9630" t="s">
        <v>9646</v>
      </c>
      <c r="B9630">
        <v>3.6750903584632399</v>
      </c>
      <c r="C9630">
        <v>5.3015777196994698</v>
      </c>
      <c r="D9630">
        <v>-0.51369593000000002</v>
      </c>
      <c r="E9630">
        <v>-0.24305817599999999</v>
      </c>
      <c r="F9630">
        <v>-0.64641553299999999</v>
      </c>
      <c r="G9630">
        <v>-0.44199798600000001</v>
      </c>
      <c r="H9630">
        <v>-0.91852555599999997</v>
      </c>
      <c r="I9630">
        <v>-4.7841201E-2</v>
      </c>
      <c r="J9630">
        <v>272.7129736</v>
      </c>
      <c r="K9630">
        <v>5.6084198633440296</v>
      </c>
      <c r="M9630">
        <f t="shared" si="1050"/>
        <v>4.2230493705981891</v>
      </c>
      <c r="N9630">
        <f t="shared" si="1051"/>
        <v>1.0785283491012807</v>
      </c>
      <c r="O9630">
        <f t="shared" si="1052"/>
        <v>0</v>
      </c>
      <c r="S9630">
        <v>-0.51369593000000002</v>
      </c>
      <c r="T9630">
        <v>-0.24305817599999999</v>
      </c>
      <c r="U9630">
        <v>-0.64641553299999999</v>
      </c>
      <c r="V9630">
        <v>-0.44199798600000001</v>
      </c>
      <c r="W9630">
        <v>-0.91852555599999997</v>
      </c>
      <c r="X9630">
        <v>-4.7841201E-2</v>
      </c>
      <c r="Y9630">
        <v>272.7129736</v>
      </c>
      <c r="Z9630">
        <v>5.6084198633440296</v>
      </c>
      <c r="AC9630">
        <f t="shared" si="1053"/>
        <v>5.3015777196994698</v>
      </c>
      <c r="AD9630">
        <f t="shared" si="1054"/>
        <v>0</v>
      </c>
      <c r="AF9630">
        <f t="shared" si="1055"/>
        <v>3.6750903584632302</v>
      </c>
      <c r="AG9630">
        <f t="shared" si="1056"/>
        <v>-9.7699626167013776E-15</v>
      </c>
    </row>
    <row r="9631" spans="1:33">
      <c r="A9631" t="s">
        <v>9647</v>
      </c>
      <c r="B9631">
        <v>3.7483871040421599</v>
      </c>
      <c r="C9631">
        <v>5.3213256418716197</v>
      </c>
      <c r="D9631">
        <v>-0.49631979900000001</v>
      </c>
      <c r="E9631">
        <v>-0.235962377</v>
      </c>
      <c r="F9631">
        <v>-0.64366985700000001</v>
      </c>
      <c r="G9631">
        <v>-0.43664519899999998</v>
      </c>
      <c r="H9631">
        <v>-0.91733521600000001</v>
      </c>
      <c r="I9631">
        <v>-4.6628883000000003E-2</v>
      </c>
      <c r="J9631">
        <v>274.72167250000001</v>
      </c>
      <c r="K9631">
        <v>5.61575848514752</v>
      </c>
      <c r="M9631">
        <f t="shared" si="1050"/>
        <v>4.224213160184588</v>
      </c>
      <c r="N9631">
        <f t="shared" si="1051"/>
        <v>1.0971124816870317</v>
      </c>
      <c r="O9631">
        <f t="shared" si="1052"/>
        <v>0</v>
      </c>
      <c r="S9631">
        <v>-0.49631979900000001</v>
      </c>
      <c r="T9631">
        <v>-0.235962377</v>
      </c>
      <c r="U9631">
        <v>-0.64366985700000001</v>
      </c>
      <c r="V9631">
        <v>-0.43664519899999998</v>
      </c>
      <c r="W9631">
        <v>-0.91733521600000001</v>
      </c>
      <c r="X9631">
        <v>-4.6628883000000003E-2</v>
      </c>
      <c r="Y9631">
        <v>274.72167250000001</v>
      </c>
      <c r="Z9631">
        <v>5.61575848514752</v>
      </c>
      <c r="AC9631">
        <f t="shared" si="1053"/>
        <v>5.3213256418716197</v>
      </c>
      <c r="AD9631">
        <f t="shared" si="1054"/>
        <v>0</v>
      </c>
      <c r="AF9631">
        <f t="shared" si="1055"/>
        <v>3.7483871040421479</v>
      </c>
      <c r="AG9631">
        <f t="shared" si="1056"/>
        <v>-1.1990408665951691E-14</v>
      </c>
    </row>
    <row r="9632" spans="1:33">
      <c r="A9632" t="s">
        <v>9648</v>
      </c>
      <c r="B9632">
        <v>3.8020450658474401</v>
      </c>
      <c r="C9632">
        <v>5.3355390971909999</v>
      </c>
      <c r="D9632">
        <v>-0.482459951</v>
      </c>
      <c r="E9632">
        <v>-0.229296683</v>
      </c>
      <c r="F9632">
        <v>-0.64001775599999999</v>
      </c>
      <c r="G9632">
        <v>-0.43502328099999998</v>
      </c>
      <c r="H9632">
        <v>-0.91552659599999997</v>
      </c>
      <c r="I9632">
        <v>-4.5633414999999997E-2</v>
      </c>
      <c r="J9632">
        <v>279.40043079999998</v>
      </c>
      <c r="K9632">
        <v>5.6326459886971199</v>
      </c>
      <c r="M9632">
        <f t="shared" si="1050"/>
        <v>4.2323711198223934</v>
      </c>
      <c r="N9632">
        <f t="shared" si="1051"/>
        <v>1.1031679773686065</v>
      </c>
      <c r="O9632">
        <f t="shared" si="1052"/>
        <v>0</v>
      </c>
      <c r="S9632">
        <v>-0.482459951</v>
      </c>
      <c r="T9632">
        <v>-0.229296683</v>
      </c>
      <c r="U9632">
        <v>-0.64001775599999999</v>
      </c>
      <c r="V9632">
        <v>-0.43502328099999998</v>
      </c>
      <c r="W9632">
        <v>-0.91552659599999997</v>
      </c>
      <c r="X9632">
        <v>-4.5633414999999997E-2</v>
      </c>
      <c r="Y9632">
        <v>279.40043079999998</v>
      </c>
      <c r="Z9632">
        <v>5.6326459886971199</v>
      </c>
      <c r="AC9632">
        <f t="shared" si="1053"/>
        <v>5.3355390971909999</v>
      </c>
      <c r="AD9632">
        <f t="shared" si="1054"/>
        <v>0</v>
      </c>
      <c r="AF9632">
        <f t="shared" si="1055"/>
        <v>3.8020450658474321</v>
      </c>
      <c r="AG9632">
        <f t="shared" si="1056"/>
        <v>-7.9936057773011271E-15</v>
      </c>
    </row>
    <row r="9633" spans="1:33">
      <c r="A9633" t="s">
        <v>9649</v>
      </c>
      <c r="B9633">
        <v>3.8575110439744198</v>
      </c>
      <c r="C9633">
        <v>5.3500221682386098</v>
      </c>
      <c r="D9633">
        <v>-0.46789726300000001</v>
      </c>
      <c r="E9633">
        <v>-0.22363577800000001</v>
      </c>
      <c r="F9633">
        <v>-0.63724237100000003</v>
      </c>
      <c r="G9633">
        <v>-0.43191668900000002</v>
      </c>
      <c r="H9633">
        <v>-0.90810948800000002</v>
      </c>
      <c r="I9633">
        <v>-4.4574890999999998E-2</v>
      </c>
      <c r="J9633">
        <v>281.58212370000001</v>
      </c>
      <c r="K9633">
        <v>5.6404241410898903</v>
      </c>
      <c r="M9633">
        <f t="shared" si="1050"/>
        <v>4.234134618557917</v>
      </c>
      <c r="N9633">
        <f t="shared" si="1051"/>
        <v>1.1158875496806928</v>
      </c>
      <c r="O9633">
        <f t="shared" si="1052"/>
        <v>0</v>
      </c>
      <c r="S9633">
        <v>-0.46789726300000001</v>
      </c>
      <c r="T9633">
        <v>-0.22363577800000001</v>
      </c>
      <c r="U9633">
        <v>-0.63724237100000003</v>
      </c>
      <c r="V9633">
        <v>-0.43191668900000002</v>
      </c>
      <c r="W9633">
        <v>-0.90810948800000002</v>
      </c>
      <c r="X9633">
        <v>-4.4574890999999998E-2</v>
      </c>
      <c r="Y9633">
        <v>281.58212370000001</v>
      </c>
      <c r="Z9633">
        <v>5.6404241410898903</v>
      </c>
      <c r="AC9633">
        <f t="shared" si="1053"/>
        <v>5.3500221682386098</v>
      </c>
      <c r="AD9633">
        <f t="shared" si="1054"/>
        <v>0</v>
      </c>
      <c r="AF9633">
        <f t="shared" si="1055"/>
        <v>3.857511043974394</v>
      </c>
      <c r="AG9633">
        <f t="shared" si="1056"/>
        <v>-2.5757174171303632E-14</v>
      </c>
    </row>
    <row r="9634" spans="1:33">
      <c r="A9634" t="s">
        <v>9650</v>
      </c>
      <c r="B9634">
        <v>3.8982543922678499</v>
      </c>
      <c r="C9634">
        <v>5.3605288612103301</v>
      </c>
      <c r="D9634">
        <v>-0.45770127100000002</v>
      </c>
      <c r="E9634">
        <v>-0.22632881499999999</v>
      </c>
      <c r="F9634">
        <v>-0.634411171</v>
      </c>
      <c r="G9634">
        <v>-0.42966393899999999</v>
      </c>
      <c r="H9634">
        <v>-0.90454216399999998</v>
      </c>
      <c r="I9634">
        <v>-4.3877157999999999E-2</v>
      </c>
      <c r="J9634">
        <v>282.0431595</v>
      </c>
      <c r="K9634">
        <v>5.6420601070998204</v>
      </c>
      <c r="M9634">
        <f t="shared" si="1050"/>
        <v>4.2319789214874461</v>
      </c>
      <c r="N9634">
        <f t="shared" si="1051"/>
        <v>1.128549939722884</v>
      </c>
      <c r="O9634">
        <f t="shared" si="1052"/>
        <v>0</v>
      </c>
      <c r="S9634">
        <v>-0.45770127100000002</v>
      </c>
      <c r="T9634">
        <v>-0.22632881499999999</v>
      </c>
      <c r="U9634">
        <v>-0.634411171</v>
      </c>
      <c r="V9634">
        <v>-0.42966393899999999</v>
      </c>
      <c r="W9634">
        <v>-0.90454216399999998</v>
      </c>
      <c r="X9634">
        <v>-4.3877157999999999E-2</v>
      </c>
      <c r="Y9634">
        <v>282.0431595</v>
      </c>
      <c r="Z9634">
        <v>5.6420601070998204</v>
      </c>
      <c r="AC9634">
        <f t="shared" si="1053"/>
        <v>5.3605288612103301</v>
      </c>
      <c r="AD9634">
        <f t="shared" si="1054"/>
        <v>0</v>
      </c>
      <c r="AF9634">
        <f t="shared" si="1055"/>
        <v>3.8982543922678436</v>
      </c>
      <c r="AG9634">
        <f t="shared" si="1056"/>
        <v>-6.2172489379008766E-15</v>
      </c>
    </row>
    <row r="9635" spans="1:33">
      <c r="A9635" t="s">
        <v>9651</v>
      </c>
      <c r="B9635">
        <v>3.9335200460051798</v>
      </c>
      <c r="C9635">
        <v>5.3695347110002301</v>
      </c>
      <c r="D9635">
        <v>-0.44959981700000001</v>
      </c>
      <c r="E9635">
        <v>-0.228577685</v>
      </c>
      <c r="F9635">
        <v>-0.63414586799999995</v>
      </c>
      <c r="G9635">
        <v>-0.42792963000000001</v>
      </c>
      <c r="H9635">
        <v>-0.903245148</v>
      </c>
      <c r="I9635">
        <v>-4.3174352999999999E-2</v>
      </c>
      <c r="J9635">
        <v>284.13453140000001</v>
      </c>
      <c r="K9635">
        <v>5.6494478281124501</v>
      </c>
      <c r="M9635">
        <f t="shared" si="1050"/>
        <v>4.2342405659241615</v>
      </c>
      <c r="N9635">
        <f t="shared" si="1051"/>
        <v>1.1352941450760685</v>
      </c>
      <c r="O9635">
        <f t="shared" si="1052"/>
        <v>0</v>
      </c>
      <c r="S9635">
        <v>-0.44959981700000001</v>
      </c>
      <c r="T9635">
        <v>-0.228577685</v>
      </c>
      <c r="U9635">
        <v>-0.63414586799999995</v>
      </c>
      <c r="V9635">
        <v>-0.42792963000000001</v>
      </c>
      <c r="W9635">
        <v>-0.903245148</v>
      </c>
      <c r="X9635">
        <v>-4.3174352999999999E-2</v>
      </c>
      <c r="Y9635">
        <v>284.13453140000001</v>
      </c>
      <c r="Z9635">
        <v>5.6494478281124501</v>
      </c>
      <c r="AC9635">
        <f t="shared" si="1053"/>
        <v>5.3695347110002301</v>
      </c>
      <c r="AD9635">
        <f t="shared" si="1054"/>
        <v>0</v>
      </c>
      <c r="AF9635">
        <f t="shared" si="1055"/>
        <v>3.93352004600519</v>
      </c>
      <c r="AG9635">
        <f t="shared" si="1056"/>
        <v>1.021405182655144E-14</v>
      </c>
    </row>
    <row r="9636" spans="1:33">
      <c r="A9636" t="s">
        <v>9652</v>
      </c>
      <c r="B9636">
        <v>3.96118027357178</v>
      </c>
      <c r="C9636">
        <v>5.3765420297404001</v>
      </c>
      <c r="D9636">
        <v>-0.44259032399999998</v>
      </c>
      <c r="E9636">
        <v>-0.22751922599999999</v>
      </c>
      <c r="F9636">
        <v>-0.63362283600000002</v>
      </c>
      <c r="G9636">
        <v>-0.42726998599999999</v>
      </c>
      <c r="H9636">
        <v>-0.90255100300000002</v>
      </c>
      <c r="I9636">
        <v>-4.2999139999999998E-2</v>
      </c>
      <c r="J9636">
        <v>285.32452210000002</v>
      </c>
      <c r="K9636">
        <v>5.6536272065061599</v>
      </c>
      <c r="M9636">
        <f t="shared" si="1050"/>
        <v>4.2352295487850604</v>
      </c>
      <c r="N9636">
        <f t="shared" si="1051"/>
        <v>1.1413124809553397</v>
      </c>
      <c r="O9636">
        <f t="shared" si="1052"/>
        <v>0</v>
      </c>
      <c r="S9636">
        <v>-0.44259032399999998</v>
      </c>
      <c r="T9636">
        <v>-0.22751922599999999</v>
      </c>
      <c r="U9636">
        <v>-0.63362283600000002</v>
      </c>
      <c r="V9636">
        <v>-0.42726998599999999</v>
      </c>
      <c r="W9636">
        <v>-0.90255100300000002</v>
      </c>
      <c r="X9636">
        <v>-4.2999139999999998E-2</v>
      </c>
      <c r="Y9636">
        <v>285.32452210000002</v>
      </c>
      <c r="Z9636">
        <v>5.6536272065061599</v>
      </c>
      <c r="AC9636">
        <f t="shared" si="1053"/>
        <v>5.3765420297404001</v>
      </c>
      <c r="AD9636">
        <f t="shared" si="1054"/>
        <v>0</v>
      </c>
      <c r="AF9636">
        <f t="shared" si="1055"/>
        <v>3.9611802735717507</v>
      </c>
      <c r="AG9636">
        <f t="shared" si="1056"/>
        <v>-2.9309887850104133E-14</v>
      </c>
    </row>
    <row r="9637" spans="1:33">
      <c r="A9637" t="s">
        <v>9653</v>
      </c>
      <c r="B9637">
        <v>3.9836676016436998</v>
      </c>
      <c r="C9637">
        <v>5.3822029029192304</v>
      </c>
      <c r="D9637">
        <v>-0.43646400499999999</v>
      </c>
      <c r="E9637">
        <v>-0.22679194899999999</v>
      </c>
      <c r="F9637">
        <v>-0.63320485199999998</v>
      </c>
      <c r="G9637">
        <v>-0.42679541100000001</v>
      </c>
      <c r="H9637">
        <v>-0.90176616700000001</v>
      </c>
      <c r="I9637">
        <v>-4.2854073999999999E-2</v>
      </c>
      <c r="J9637">
        <v>286.42572860000001</v>
      </c>
      <c r="K9637">
        <v>5.6574792655488197</v>
      </c>
      <c r="M9637">
        <f t="shared" si="1050"/>
        <v>4.2361878625660365</v>
      </c>
      <c r="N9637">
        <f t="shared" si="1051"/>
        <v>1.1460150403531939</v>
      </c>
      <c r="O9637">
        <f t="shared" si="1052"/>
        <v>0</v>
      </c>
      <c r="S9637">
        <v>-0.43646400499999999</v>
      </c>
      <c r="T9637">
        <v>-0.22679194899999999</v>
      </c>
      <c r="U9637">
        <v>-0.63320485199999998</v>
      </c>
      <c r="V9637">
        <v>-0.42679541100000001</v>
      </c>
      <c r="W9637">
        <v>-0.90176616700000001</v>
      </c>
      <c r="X9637">
        <v>-4.2854073999999999E-2</v>
      </c>
      <c r="Y9637">
        <v>286.42572860000001</v>
      </c>
      <c r="Z9637">
        <v>5.6574792655488197</v>
      </c>
      <c r="AC9637">
        <f t="shared" si="1053"/>
        <v>5.3822029029192304</v>
      </c>
      <c r="AD9637">
        <f t="shared" si="1054"/>
        <v>0</v>
      </c>
      <c r="AF9637">
        <f t="shared" si="1055"/>
        <v>3.9836676016436856</v>
      </c>
      <c r="AG9637">
        <f t="shared" si="1056"/>
        <v>-1.4210854715202004E-14</v>
      </c>
    </row>
    <row r="9638" spans="1:33">
      <c r="A9638" t="s">
        <v>9654</v>
      </c>
      <c r="B9638">
        <v>4.0026974605498804</v>
      </c>
      <c r="C9638">
        <v>5.3869684989753601</v>
      </c>
      <c r="D9638">
        <v>-0.43120028199999999</v>
      </c>
      <c r="E9638">
        <v>-0.226351248</v>
      </c>
      <c r="F9638">
        <v>-0.63286169000000003</v>
      </c>
      <c r="G9638">
        <v>-0.42647449100000001</v>
      </c>
      <c r="H9638">
        <v>-0.90100092600000004</v>
      </c>
      <c r="I9638">
        <v>-4.2738432999999999E-2</v>
      </c>
      <c r="J9638">
        <v>287.14592299999998</v>
      </c>
      <c r="K9638">
        <v>5.6599905290552304</v>
      </c>
      <c r="M9638">
        <f t="shared" si="1050"/>
        <v>4.2364635176425116</v>
      </c>
      <c r="N9638">
        <f t="shared" si="1051"/>
        <v>1.1505049813328485</v>
      </c>
      <c r="O9638">
        <f t="shared" si="1052"/>
        <v>0</v>
      </c>
      <c r="S9638">
        <v>-0.43120028199999999</v>
      </c>
      <c r="T9638">
        <v>-0.226351248</v>
      </c>
      <c r="U9638">
        <v>-0.63286169000000003</v>
      </c>
      <c r="V9638">
        <v>-0.42647449100000001</v>
      </c>
      <c r="W9638">
        <v>-0.90100092600000004</v>
      </c>
      <c r="X9638">
        <v>-4.2738432999999999E-2</v>
      </c>
      <c r="Y9638">
        <v>287.14592299999998</v>
      </c>
      <c r="Z9638">
        <v>5.6599905290552304</v>
      </c>
      <c r="AC9638">
        <f t="shared" si="1053"/>
        <v>5.3869684989753601</v>
      </c>
      <c r="AD9638">
        <f t="shared" si="1054"/>
        <v>0</v>
      </c>
      <c r="AF9638">
        <f t="shared" si="1055"/>
        <v>4.0026974605498555</v>
      </c>
      <c r="AG9638">
        <f t="shared" si="1056"/>
        <v>-2.4868995751603507E-14</v>
      </c>
    </row>
    <row r="9639" spans="1:33">
      <c r="A9639" t="s">
        <v>9655</v>
      </c>
      <c r="B9639">
        <v>4.0177625451162697</v>
      </c>
      <c r="C9639">
        <v>5.3907251668654803</v>
      </c>
      <c r="D9639">
        <v>-0.42661893099999998</v>
      </c>
      <c r="E9639">
        <v>-0.226205868</v>
      </c>
      <c r="F9639">
        <v>-0.63262582099999998</v>
      </c>
      <c r="G9639">
        <v>-0.42619513199999998</v>
      </c>
      <c r="H9639">
        <v>-0.900286166</v>
      </c>
      <c r="I9639">
        <v>-4.2648054999999997E-2</v>
      </c>
      <c r="J9639">
        <v>287.71329639999999</v>
      </c>
      <c r="K9639">
        <v>5.6619644856869904</v>
      </c>
      <c r="M9639">
        <f t="shared" si="1050"/>
        <v>4.2365284982767841</v>
      </c>
      <c r="N9639">
        <f t="shared" si="1051"/>
        <v>1.1541966685886962</v>
      </c>
      <c r="O9639">
        <f t="shared" si="1052"/>
        <v>0</v>
      </c>
      <c r="S9639">
        <v>-0.42661893099999998</v>
      </c>
      <c r="T9639">
        <v>-0.226205868</v>
      </c>
      <c r="U9639">
        <v>-0.63262582099999998</v>
      </c>
      <c r="V9639">
        <v>-0.42619513199999998</v>
      </c>
      <c r="W9639">
        <v>-0.900286166</v>
      </c>
      <c r="X9639">
        <v>-4.2648054999999997E-2</v>
      </c>
      <c r="Y9639">
        <v>287.71329639999999</v>
      </c>
      <c r="Z9639">
        <v>5.6619644856869904</v>
      </c>
      <c r="AC9639">
        <f t="shared" si="1053"/>
        <v>5.3907251668654803</v>
      </c>
      <c r="AD9639">
        <f t="shared" si="1054"/>
        <v>0</v>
      </c>
      <c r="AF9639">
        <f t="shared" si="1055"/>
        <v>4.0177625451162644</v>
      </c>
      <c r="AG9639">
        <f t="shared" si="1056"/>
        <v>0</v>
      </c>
    </row>
    <row r="9640" spans="1:33">
      <c r="A9640" t="s">
        <v>9656</v>
      </c>
      <c r="B9640">
        <v>4.0300797346076198</v>
      </c>
      <c r="C9640">
        <v>5.3937861610253002</v>
      </c>
      <c r="D9640">
        <v>-0.42285525899999998</v>
      </c>
      <c r="E9640">
        <v>-0.22633584900000001</v>
      </c>
      <c r="F9640">
        <v>-0.63247305099999995</v>
      </c>
      <c r="G9640">
        <v>-0.42600693899999997</v>
      </c>
      <c r="H9640">
        <v>-0.89989836999999995</v>
      </c>
      <c r="I9640">
        <v>-4.2586604E-2</v>
      </c>
      <c r="J9640">
        <v>288.29170920000001</v>
      </c>
      <c r="K9640">
        <v>5.6639728466866197</v>
      </c>
      <c r="M9640">
        <f t="shared" si="1050"/>
        <v>4.2368028195407872</v>
      </c>
      <c r="N9640">
        <f t="shared" si="1051"/>
        <v>1.156983341484513</v>
      </c>
      <c r="O9640">
        <f t="shared" si="1052"/>
        <v>0</v>
      </c>
      <c r="S9640">
        <v>-0.42285525899999998</v>
      </c>
      <c r="T9640">
        <v>-0.22633584900000001</v>
      </c>
      <c r="U9640">
        <v>-0.63247305099999995</v>
      </c>
      <c r="V9640">
        <v>-0.42600693899999997</v>
      </c>
      <c r="W9640">
        <v>-0.89989836999999995</v>
      </c>
      <c r="X9640">
        <v>-4.2586604E-2</v>
      </c>
      <c r="Y9640">
        <v>288.29170920000001</v>
      </c>
      <c r="Z9640">
        <v>5.6639728466866197</v>
      </c>
      <c r="AC9640">
        <f t="shared" si="1053"/>
        <v>5.3937861610253002</v>
      </c>
      <c r="AD9640">
        <f t="shared" si="1054"/>
        <v>0</v>
      </c>
      <c r="AF9640">
        <f t="shared" si="1055"/>
        <v>4.03007973460761</v>
      </c>
      <c r="AG9640">
        <f t="shared" si="1056"/>
        <v>-9.7699626167013776E-15</v>
      </c>
    </row>
    <row r="9641" spans="1:33">
      <c r="A9641" t="s">
        <v>9657</v>
      </c>
      <c r="B9641">
        <v>4.0399727373040699</v>
      </c>
      <c r="C9641">
        <v>5.39623794375823</v>
      </c>
      <c r="D9641">
        <v>-0.41963594999999998</v>
      </c>
      <c r="E9641">
        <v>-0.22633620099999999</v>
      </c>
      <c r="F9641">
        <v>-0.63240864500000005</v>
      </c>
      <c r="G9641">
        <v>-0.42588607699999997</v>
      </c>
      <c r="H9641">
        <v>-0.89966737200000002</v>
      </c>
      <c r="I9641">
        <v>-4.2544851000000002E-2</v>
      </c>
      <c r="J9641">
        <v>288.71350940000002</v>
      </c>
      <c r="K9641">
        <v>5.6654348794777896</v>
      </c>
      <c r="M9641">
        <f t="shared" si="1050"/>
        <v>4.2368917442006557</v>
      </c>
      <c r="N9641">
        <f t="shared" si="1051"/>
        <v>1.1593461995575742</v>
      </c>
      <c r="O9641">
        <f t="shared" si="1052"/>
        <v>0</v>
      </c>
      <c r="S9641">
        <v>-0.41963594999999998</v>
      </c>
      <c r="T9641">
        <v>-0.22633620099999999</v>
      </c>
      <c r="U9641">
        <v>-0.63240864500000005</v>
      </c>
      <c r="V9641">
        <v>-0.42588607699999997</v>
      </c>
      <c r="W9641">
        <v>-0.89966737200000002</v>
      </c>
      <c r="X9641">
        <v>-4.2544851000000002E-2</v>
      </c>
      <c r="Y9641">
        <v>288.71350940000002</v>
      </c>
      <c r="Z9641">
        <v>5.6654348794777896</v>
      </c>
      <c r="AC9641">
        <f t="shared" si="1053"/>
        <v>5.39623794375823</v>
      </c>
      <c r="AD9641">
        <f t="shared" si="1054"/>
        <v>0</v>
      </c>
      <c r="AF9641">
        <f t="shared" si="1055"/>
        <v>4.0399727373040797</v>
      </c>
      <c r="AG9641">
        <f t="shared" si="1056"/>
        <v>9.7699626167013776E-15</v>
      </c>
    </row>
    <row r="9642" spans="1:33">
      <c r="A9642" t="s">
        <v>9658</v>
      </c>
      <c r="B9642">
        <v>4.0480087110139102</v>
      </c>
      <c r="C9642">
        <v>5.39822508391316</v>
      </c>
      <c r="D9642">
        <v>-0.41683925900000002</v>
      </c>
      <c r="E9642">
        <v>-0.226225226</v>
      </c>
      <c r="F9642">
        <v>-0.63235089600000005</v>
      </c>
      <c r="G9642">
        <v>-0.42581828399999999</v>
      </c>
      <c r="H9642">
        <v>-0.89948919199999999</v>
      </c>
      <c r="I9642">
        <v>-4.2524172999999998E-2</v>
      </c>
      <c r="J9642">
        <v>289.05643350000003</v>
      </c>
      <c r="K9642">
        <v>5.6666219406757001</v>
      </c>
      <c r="M9642">
        <f t="shared" si="1050"/>
        <v>4.2369323896851965</v>
      </c>
      <c r="N9642">
        <f t="shared" si="1051"/>
        <v>1.1612926942279636</v>
      </c>
      <c r="O9642">
        <f t="shared" si="1052"/>
        <v>0</v>
      </c>
      <c r="S9642">
        <v>-0.41683925900000002</v>
      </c>
      <c r="T9642">
        <v>-0.226225226</v>
      </c>
      <c r="U9642">
        <v>-0.63235089600000005</v>
      </c>
      <c r="V9642">
        <v>-0.42581828399999999</v>
      </c>
      <c r="W9642">
        <v>-0.89948919199999999</v>
      </c>
      <c r="X9642">
        <v>-4.2524172999999998E-2</v>
      </c>
      <c r="Y9642">
        <v>289.05643350000003</v>
      </c>
      <c r="Z9642">
        <v>5.6666219406757001</v>
      </c>
      <c r="AC9642">
        <f t="shared" si="1053"/>
        <v>5.39822508391316</v>
      </c>
      <c r="AD9642">
        <f t="shared" si="1054"/>
        <v>0</v>
      </c>
      <c r="AF9642">
        <f t="shared" si="1055"/>
        <v>4.0480087110138987</v>
      </c>
      <c r="AG9642">
        <f t="shared" si="1056"/>
        <v>-1.1546319456101628E-14</v>
      </c>
    </row>
    <row r="9643" spans="1:33">
      <c r="A9643" t="s">
        <v>9659</v>
      </c>
      <c r="B9643">
        <v>4.0545467407204896</v>
      </c>
      <c r="C9643">
        <v>5.3998389034456498</v>
      </c>
      <c r="D9643">
        <v>-0.41441397899999999</v>
      </c>
      <c r="E9643">
        <v>-0.226160894</v>
      </c>
      <c r="F9643">
        <v>-0.63230858300000004</v>
      </c>
      <c r="G9643">
        <v>-0.42577005800000001</v>
      </c>
      <c r="H9643">
        <v>-0.89933662000000003</v>
      </c>
      <c r="I9643">
        <v>-4.2508516000000003E-2</v>
      </c>
      <c r="J9643">
        <v>289.3219201</v>
      </c>
      <c r="K9643">
        <v>5.6675399785552099</v>
      </c>
      <c r="M9643">
        <f t="shared" si="1050"/>
        <v>4.2368904464637263</v>
      </c>
      <c r="N9643">
        <f t="shared" si="1051"/>
        <v>1.1629484569819235</v>
      </c>
      <c r="O9643">
        <f t="shared" si="1052"/>
        <v>0</v>
      </c>
      <c r="S9643">
        <v>-0.41441397899999999</v>
      </c>
      <c r="T9643">
        <v>-0.226160894</v>
      </c>
      <c r="U9643">
        <v>-0.63230858300000004</v>
      </c>
      <c r="V9643">
        <v>-0.42577005800000001</v>
      </c>
      <c r="W9643">
        <v>-0.89933662000000003</v>
      </c>
      <c r="X9643">
        <v>-4.2508516000000003E-2</v>
      </c>
      <c r="Y9643">
        <v>289.3219201</v>
      </c>
      <c r="Z9643">
        <v>5.6675399785552099</v>
      </c>
      <c r="AC9643">
        <f t="shared" si="1053"/>
        <v>5.3998389034456498</v>
      </c>
      <c r="AD9643">
        <f t="shared" si="1054"/>
        <v>0</v>
      </c>
      <c r="AF9643">
        <f t="shared" si="1055"/>
        <v>4.0545467407204665</v>
      </c>
      <c r="AG9643">
        <f t="shared" si="1056"/>
        <v>-2.3092638912203256E-14</v>
      </c>
    </row>
    <row r="9644" spans="1:33">
      <c r="A9644" t="s">
        <v>9660</v>
      </c>
      <c r="B9644">
        <v>4.0597988321412499</v>
      </c>
      <c r="C9644">
        <v>5.4011334236523796</v>
      </c>
      <c r="D9644">
        <v>-0.41232037300000002</v>
      </c>
      <c r="E9644">
        <v>-0.22612942899999999</v>
      </c>
      <c r="F9644">
        <v>-0.63227874900000003</v>
      </c>
      <c r="G9644">
        <v>-0.42573596200000002</v>
      </c>
      <c r="H9644">
        <v>-0.89921547000000002</v>
      </c>
      <c r="I9644">
        <v>-4.2497090000000001E-2</v>
      </c>
      <c r="J9644">
        <v>289.54116879999998</v>
      </c>
      <c r="K9644">
        <v>5.6682974934656896</v>
      </c>
      <c r="M9644">
        <f t="shared" si="1050"/>
        <v>4.2368281721353229</v>
      </c>
      <c r="N9644">
        <f t="shared" si="1051"/>
        <v>1.1643052515170567</v>
      </c>
      <c r="O9644">
        <f t="shared" si="1052"/>
        <v>0</v>
      </c>
      <c r="S9644">
        <v>-0.41232037300000002</v>
      </c>
      <c r="T9644">
        <v>-0.22612942899999999</v>
      </c>
      <c r="U9644">
        <v>-0.63227874900000003</v>
      </c>
      <c r="V9644">
        <v>-0.42573596200000002</v>
      </c>
      <c r="W9644">
        <v>-0.89921547000000002</v>
      </c>
      <c r="X9644">
        <v>-4.2497090000000001E-2</v>
      </c>
      <c r="Y9644">
        <v>289.54116879999998</v>
      </c>
      <c r="Z9644">
        <v>5.6682974934656896</v>
      </c>
      <c r="AC9644">
        <f t="shared" si="1053"/>
        <v>5.4011334236523796</v>
      </c>
      <c r="AD9644">
        <f t="shared" si="1054"/>
        <v>0</v>
      </c>
      <c r="AF9644">
        <f t="shared" si="1055"/>
        <v>4.0597988321412481</v>
      </c>
      <c r="AG9644">
        <f t="shared" si="1056"/>
        <v>0</v>
      </c>
    </row>
    <row r="9645" spans="1:33">
      <c r="A9645" t="s">
        <v>9661</v>
      </c>
      <c r="B9645">
        <v>4.0640464417760898</v>
      </c>
      <c r="C9645">
        <v>5.4021791378132704</v>
      </c>
      <c r="D9645">
        <v>-0.41051504700000002</v>
      </c>
      <c r="E9645">
        <v>-0.226118349</v>
      </c>
      <c r="F9645">
        <v>-0.63225933599999995</v>
      </c>
      <c r="G9645">
        <v>-0.425711387</v>
      </c>
      <c r="H9645">
        <v>-0.89912637500000003</v>
      </c>
      <c r="I9645">
        <v>-4.2489091E-2</v>
      </c>
      <c r="J9645">
        <v>289.72511730000002</v>
      </c>
      <c r="K9645">
        <v>5.6689326020870503</v>
      </c>
      <c r="M9645">
        <f t="shared" si="1050"/>
        <v>4.2367607702439862</v>
      </c>
      <c r="N9645">
        <f t="shared" si="1051"/>
        <v>1.1654183675692842</v>
      </c>
      <c r="O9645">
        <f t="shared" si="1052"/>
        <v>0</v>
      </c>
      <c r="S9645">
        <v>-0.41051504700000002</v>
      </c>
      <c r="T9645">
        <v>-0.226118349</v>
      </c>
      <c r="U9645">
        <v>-0.63225933599999995</v>
      </c>
      <c r="V9645">
        <v>-0.425711387</v>
      </c>
      <c r="W9645">
        <v>-0.89912637500000003</v>
      </c>
      <c r="X9645">
        <v>-4.2489091E-2</v>
      </c>
      <c r="Y9645">
        <v>289.72511730000002</v>
      </c>
      <c r="Z9645">
        <v>5.6689326020870503</v>
      </c>
      <c r="AC9645">
        <f t="shared" si="1053"/>
        <v>5.4021791378132704</v>
      </c>
      <c r="AD9645">
        <f t="shared" si="1054"/>
        <v>0</v>
      </c>
      <c r="AF9645">
        <f t="shared" si="1055"/>
        <v>4.0640464417760898</v>
      </c>
      <c r="AG9645">
        <f t="shared" si="1056"/>
        <v>0</v>
      </c>
    </row>
    <row r="9646" spans="1:33">
      <c r="A9646" t="s">
        <v>9662</v>
      </c>
      <c r="B9646">
        <v>4.0674717406410599</v>
      </c>
      <c r="C9646">
        <v>5.4030216124879198</v>
      </c>
      <c r="D9646">
        <v>-0.40896544699999998</v>
      </c>
      <c r="E9646">
        <v>-0.226113974</v>
      </c>
      <c r="F9646">
        <v>-0.63224712699999996</v>
      </c>
      <c r="G9646">
        <v>-0.42569528000000001</v>
      </c>
      <c r="H9646">
        <v>-0.89906845999999996</v>
      </c>
      <c r="I9646">
        <v>-4.2483812000000003E-2</v>
      </c>
      <c r="J9646">
        <v>289.86917080000001</v>
      </c>
      <c r="K9646">
        <v>5.6694296860160103</v>
      </c>
      <c r="M9646">
        <f t="shared" si="1050"/>
        <v>4.2366714939442636</v>
      </c>
      <c r="N9646">
        <f t="shared" si="1051"/>
        <v>1.1663501185436562</v>
      </c>
      <c r="O9646">
        <f t="shared" si="1052"/>
        <v>0</v>
      </c>
      <c r="S9646">
        <v>-0.40896544699999998</v>
      </c>
      <c r="T9646">
        <v>-0.226113974</v>
      </c>
      <c r="U9646">
        <v>-0.63224712699999996</v>
      </c>
      <c r="V9646">
        <v>-0.42569528000000001</v>
      </c>
      <c r="W9646">
        <v>-0.89906845999999996</v>
      </c>
      <c r="X9646">
        <v>-4.2483812000000003E-2</v>
      </c>
      <c r="Y9646">
        <v>289.86917080000001</v>
      </c>
      <c r="Z9646">
        <v>5.6694296860160103</v>
      </c>
      <c r="AC9646">
        <f t="shared" si="1053"/>
        <v>5.4030216124879198</v>
      </c>
      <c r="AD9646">
        <f t="shared" si="1054"/>
        <v>0</v>
      </c>
      <c r="AF9646">
        <f t="shared" si="1055"/>
        <v>4.0674717406410617</v>
      </c>
      <c r="AG9646">
        <f t="shared" si="1056"/>
        <v>0</v>
      </c>
    </row>
    <row r="9647" spans="1:33">
      <c r="A9647" t="s">
        <v>9663</v>
      </c>
      <c r="B9647">
        <v>4.0702403588036598</v>
      </c>
      <c r="C9647">
        <v>5.4037020539278702</v>
      </c>
      <c r="D9647">
        <v>-0.40762208999999999</v>
      </c>
      <c r="E9647">
        <v>-0.226102892</v>
      </c>
      <c r="F9647">
        <v>-0.63223959900000004</v>
      </c>
      <c r="G9647">
        <v>-0.42568489900000001</v>
      </c>
      <c r="H9647">
        <v>-0.89902700199999996</v>
      </c>
      <c r="I9647">
        <v>-4.2480393999999998E-2</v>
      </c>
      <c r="J9647">
        <v>289.98519959999999</v>
      </c>
      <c r="K9647">
        <v>5.6698298858160703</v>
      </c>
      <c r="M9647">
        <f t="shared" si="1050"/>
        <v>4.2365754567109501</v>
      </c>
      <c r="N9647">
        <f t="shared" si="1051"/>
        <v>1.16712659721692</v>
      </c>
      <c r="O9647">
        <f t="shared" si="1052"/>
        <v>0</v>
      </c>
      <c r="S9647">
        <v>-0.40762208999999999</v>
      </c>
      <c r="T9647">
        <v>-0.226102892</v>
      </c>
      <c r="U9647">
        <v>-0.63223959900000004</v>
      </c>
      <c r="V9647">
        <v>-0.42568489900000001</v>
      </c>
      <c r="W9647">
        <v>-0.89902700199999996</v>
      </c>
      <c r="X9647">
        <v>-4.2480393999999998E-2</v>
      </c>
      <c r="Y9647">
        <v>289.98519959999999</v>
      </c>
      <c r="Z9647">
        <v>5.6698298858160703</v>
      </c>
      <c r="AC9647">
        <f t="shared" si="1053"/>
        <v>5.4037020539278702</v>
      </c>
      <c r="AD9647">
        <f t="shared" si="1054"/>
        <v>0</v>
      </c>
      <c r="AF9647">
        <f t="shared" si="1055"/>
        <v>4.0702403588036633</v>
      </c>
      <c r="AG9647">
        <f t="shared" si="1056"/>
        <v>0</v>
      </c>
    </row>
    <row r="9648" spans="1:33">
      <c r="A9648" t="s">
        <v>9664</v>
      </c>
      <c r="B9648">
        <v>4.0724757331947803</v>
      </c>
      <c r="C9648">
        <v>5.4042511027764402</v>
      </c>
      <c r="D9648">
        <v>-0.40645509899999999</v>
      </c>
      <c r="E9648">
        <v>-0.226091238</v>
      </c>
      <c r="F9648">
        <v>-0.63223396499999995</v>
      </c>
      <c r="G9648">
        <v>-0.42567819600000001</v>
      </c>
      <c r="H9648">
        <v>-0.89899500700000001</v>
      </c>
      <c r="I9648">
        <v>-4.2478248000000003E-2</v>
      </c>
      <c r="J9648">
        <v>290.07837460000002</v>
      </c>
      <c r="K9648">
        <v>5.6701511437089804</v>
      </c>
      <c r="M9648">
        <f t="shared" si="1050"/>
        <v>4.2364752376249726</v>
      </c>
      <c r="N9648">
        <f t="shared" si="1051"/>
        <v>1.1677758651514676</v>
      </c>
      <c r="O9648">
        <f t="shared" si="1052"/>
        <v>0</v>
      </c>
      <c r="S9648">
        <v>-0.40645509899999999</v>
      </c>
      <c r="T9648">
        <v>-0.226091238</v>
      </c>
      <c r="U9648">
        <v>-0.63223396499999995</v>
      </c>
      <c r="V9648">
        <v>-0.42567819600000001</v>
      </c>
      <c r="W9648">
        <v>-0.89899500700000001</v>
      </c>
      <c r="X9648">
        <v>-4.2478248000000003E-2</v>
      </c>
      <c r="Y9648">
        <v>290.07837460000002</v>
      </c>
      <c r="Z9648">
        <v>5.6701511437089804</v>
      </c>
      <c r="AC9648">
        <f t="shared" si="1053"/>
        <v>5.4042511027764402</v>
      </c>
      <c r="AD9648">
        <f t="shared" si="1054"/>
        <v>0</v>
      </c>
      <c r="AF9648">
        <f t="shared" si="1055"/>
        <v>4.0724757331947803</v>
      </c>
      <c r="AG9648">
        <f t="shared" si="1056"/>
        <v>0</v>
      </c>
    </row>
    <row r="9649" spans="1:33">
      <c r="A9649" t="s">
        <v>9665</v>
      </c>
      <c r="B9649">
        <v>4.0742765605483999</v>
      </c>
      <c r="C9649">
        <v>5.4046931997785403</v>
      </c>
      <c r="D9649">
        <v>-0.40544255200000001</v>
      </c>
      <c r="E9649">
        <v>-0.226084543</v>
      </c>
      <c r="F9649">
        <v>-0.63223006900000001</v>
      </c>
      <c r="G9649">
        <v>-0.42567352800000002</v>
      </c>
      <c r="H9649">
        <v>-0.89897031100000002</v>
      </c>
      <c r="I9649">
        <v>-4.2476719000000003E-2</v>
      </c>
      <c r="J9649">
        <v>290.15421780000003</v>
      </c>
      <c r="K9649">
        <v>5.6704125671499499</v>
      </c>
      <c r="M9649">
        <f t="shared" si="1050"/>
        <v>4.2363765599185088</v>
      </c>
      <c r="N9649">
        <f t="shared" si="1051"/>
        <v>1.1683166398600315</v>
      </c>
      <c r="O9649">
        <f t="shared" si="1052"/>
        <v>0</v>
      </c>
      <c r="S9649">
        <v>-0.40544255200000001</v>
      </c>
      <c r="T9649">
        <v>-0.226084543</v>
      </c>
      <c r="U9649">
        <v>-0.63223006900000001</v>
      </c>
      <c r="V9649">
        <v>-0.42567352800000002</v>
      </c>
      <c r="W9649">
        <v>-0.89897031100000002</v>
      </c>
      <c r="X9649">
        <v>-4.2476719000000003E-2</v>
      </c>
      <c r="Y9649">
        <v>290.15421780000003</v>
      </c>
      <c r="Z9649">
        <v>5.6704125671499499</v>
      </c>
      <c r="AC9649">
        <f t="shared" si="1053"/>
        <v>5.4046931997785403</v>
      </c>
      <c r="AD9649">
        <f t="shared" si="1054"/>
        <v>0</v>
      </c>
      <c r="AF9649">
        <f t="shared" si="1055"/>
        <v>4.074276560548407</v>
      </c>
      <c r="AG9649">
        <f t="shared" si="1056"/>
        <v>7.1054273576010019E-15</v>
      </c>
    </row>
    <row r="9650" spans="1:33">
      <c r="A9650" t="s">
        <v>9666</v>
      </c>
      <c r="B9650">
        <v>4.0757294963203003</v>
      </c>
      <c r="C9650">
        <v>5.4050497481730204</v>
      </c>
      <c r="D9650">
        <v>-0.40456483100000001</v>
      </c>
      <c r="E9650">
        <v>-0.22608072600000001</v>
      </c>
      <c r="F9650">
        <v>-0.63222745199999997</v>
      </c>
      <c r="G9650">
        <v>-0.42567031100000002</v>
      </c>
      <c r="H9650">
        <v>-0.898952003</v>
      </c>
      <c r="I9650">
        <v>-4.2475659999999998E-2</v>
      </c>
      <c r="J9650">
        <v>290.21565249999998</v>
      </c>
      <c r="K9650">
        <v>5.6706242759355803</v>
      </c>
      <c r="M9650">
        <f t="shared" si="1050"/>
        <v>4.2362810943620266</v>
      </c>
      <c r="N9650">
        <f t="shared" si="1051"/>
        <v>1.1687686538109938</v>
      </c>
      <c r="O9650">
        <f t="shared" si="1052"/>
        <v>0</v>
      </c>
      <c r="S9650">
        <v>-0.40456483100000001</v>
      </c>
      <c r="T9650">
        <v>-0.22608072600000001</v>
      </c>
      <c r="U9650">
        <v>-0.63222745199999997</v>
      </c>
      <c r="V9650">
        <v>-0.42567031100000002</v>
      </c>
      <c r="W9650">
        <v>-0.898952003</v>
      </c>
      <c r="X9650">
        <v>-4.2475659999999998E-2</v>
      </c>
      <c r="Y9650">
        <v>290.21565249999998</v>
      </c>
      <c r="Z9650">
        <v>5.6706242759355803</v>
      </c>
      <c r="AC9650">
        <f t="shared" si="1053"/>
        <v>5.4050497481730204</v>
      </c>
      <c r="AD9650">
        <f t="shared" si="1054"/>
        <v>0</v>
      </c>
      <c r="AF9650">
        <f t="shared" si="1055"/>
        <v>4.0757294963203048</v>
      </c>
      <c r="AG9650">
        <f t="shared" si="1056"/>
        <v>0</v>
      </c>
    </row>
    <row r="9651" spans="1:33">
      <c r="A9651" t="s">
        <v>9667</v>
      </c>
      <c r="B9651">
        <v>4.0769011603427296</v>
      </c>
      <c r="C9651">
        <v>5.4053371803111396</v>
      </c>
      <c r="D9651">
        <v>-0.40380386400000001</v>
      </c>
      <c r="E9651">
        <v>-0.22607829199999999</v>
      </c>
      <c r="F9651">
        <v>-0.63222574200000003</v>
      </c>
      <c r="G9651">
        <v>-0.42566812300000001</v>
      </c>
      <c r="H9651">
        <v>-0.89893883399999996</v>
      </c>
      <c r="I9651">
        <v>-4.2474946E-2</v>
      </c>
      <c r="J9651">
        <v>290.26478909999997</v>
      </c>
      <c r="K9651">
        <v>5.6707935722515099</v>
      </c>
      <c r="M9651">
        <f t="shared" si="1050"/>
        <v>4.2361889844618448</v>
      </c>
      <c r="N9651">
        <f t="shared" si="1051"/>
        <v>1.1691481958492949</v>
      </c>
      <c r="O9651">
        <f t="shared" si="1052"/>
        <v>0</v>
      </c>
      <c r="S9651">
        <v>-0.40380386400000001</v>
      </c>
      <c r="T9651">
        <v>-0.22607829199999999</v>
      </c>
      <c r="U9651">
        <v>-0.63222574200000003</v>
      </c>
      <c r="V9651">
        <v>-0.42566812300000001</v>
      </c>
      <c r="W9651">
        <v>-0.89893883399999996</v>
      </c>
      <c r="X9651">
        <v>-4.2474946E-2</v>
      </c>
      <c r="Y9651">
        <v>290.26478909999997</v>
      </c>
      <c r="Z9651">
        <v>5.6707935722515099</v>
      </c>
      <c r="AC9651">
        <f t="shared" si="1053"/>
        <v>5.4053371803111396</v>
      </c>
      <c r="AD9651">
        <f t="shared" si="1054"/>
        <v>0</v>
      </c>
      <c r="AF9651">
        <f t="shared" si="1055"/>
        <v>4.0769011603427083</v>
      </c>
      <c r="AG9651">
        <f t="shared" si="1056"/>
        <v>-2.1316282072803006E-14</v>
      </c>
    </row>
    <row r="9652" spans="1:33">
      <c r="A9652" t="s">
        <v>9668</v>
      </c>
      <c r="B9652">
        <v>4.0778462882888897</v>
      </c>
      <c r="C9652">
        <v>5.4055689785259498</v>
      </c>
      <c r="D9652">
        <v>-0.40314371700000001</v>
      </c>
      <c r="E9652">
        <v>-0.22607628900000001</v>
      </c>
      <c r="F9652">
        <v>-0.63222462199999996</v>
      </c>
      <c r="G9652">
        <v>-0.42566668099999999</v>
      </c>
      <c r="H9652">
        <v>-0.89892945800000001</v>
      </c>
      <c r="I9652">
        <v>-4.2474474999999998E-2</v>
      </c>
      <c r="J9652">
        <v>290.30440490000001</v>
      </c>
      <c r="K9652">
        <v>5.6709300445289603</v>
      </c>
      <c r="M9652">
        <f t="shared" si="1050"/>
        <v>4.2361023427254434</v>
      </c>
      <c r="N9652">
        <f t="shared" si="1051"/>
        <v>1.1694666358005064</v>
      </c>
      <c r="O9652">
        <f t="shared" si="1052"/>
        <v>0</v>
      </c>
      <c r="S9652">
        <v>-0.40314371700000001</v>
      </c>
      <c r="T9652">
        <v>-0.22607628900000001</v>
      </c>
      <c r="U9652">
        <v>-0.63222462199999996</v>
      </c>
      <c r="V9652">
        <v>-0.42566668099999999</v>
      </c>
      <c r="W9652">
        <v>-0.89892945800000001</v>
      </c>
      <c r="X9652">
        <v>-4.2474474999999998E-2</v>
      </c>
      <c r="Y9652">
        <v>290.30440490000001</v>
      </c>
      <c r="Z9652">
        <v>5.6709300445289603</v>
      </c>
      <c r="AC9652">
        <f t="shared" si="1053"/>
        <v>5.4055689785259498</v>
      </c>
      <c r="AD9652">
        <f t="shared" si="1054"/>
        <v>0</v>
      </c>
      <c r="AF9652">
        <f t="shared" si="1055"/>
        <v>4.0778462882888871</v>
      </c>
      <c r="AG9652">
        <f t="shared" si="1056"/>
        <v>0</v>
      </c>
    </row>
    <row r="9653" spans="1:33">
      <c r="A9653" t="s">
        <v>9669</v>
      </c>
      <c r="B9653">
        <v>4.0786083025334099</v>
      </c>
      <c r="C9653">
        <v>5.4057558279071998</v>
      </c>
      <c r="D9653">
        <v>-0.40256983200000002</v>
      </c>
      <c r="E9653">
        <v>-0.22607440500000001</v>
      </c>
      <c r="F9653">
        <v>-0.63222387199999996</v>
      </c>
      <c r="G9653">
        <v>-0.42566572800000002</v>
      </c>
      <c r="H9653">
        <v>-0.89892250900000004</v>
      </c>
      <c r="I9653">
        <v>-4.2474164000000002E-2</v>
      </c>
      <c r="J9653">
        <v>290.33636059999998</v>
      </c>
      <c r="K9653">
        <v>5.6710401149956997</v>
      </c>
      <c r="M9653">
        <f t="shared" si="1050"/>
        <v>4.2360214866609551</v>
      </c>
      <c r="N9653">
        <f t="shared" si="1051"/>
        <v>1.1697343412462446</v>
      </c>
      <c r="O9653">
        <f t="shared" si="1052"/>
        <v>0</v>
      </c>
      <c r="S9653">
        <v>-0.40256983200000002</v>
      </c>
      <c r="T9653">
        <v>-0.22607440500000001</v>
      </c>
      <c r="U9653">
        <v>-0.63222387199999996</v>
      </c>
      <c r="V9653">
        <v>-0.42566572800000002</v>
      </c>
      <c r="W9653">
        <v>-0.89892250900000004</v>
      </c>
      <c r="X9653">
        <v>-4.2474164000000002E-2</v>
      </c>
      <c r="Y9653">
        <v>290.33636059999998</v>
      </c>
      <c r="Z9653">
        <v>5.6710401149956997</v>
      </c>
      <c r="AC9653">
        <f t="shared" si="1053"/>
        <v>5.4057558279071998</v>
      </c>
      <c r="AD9653">
        <f t="shared" si="1054"/>
        <v>0</v>
      </c>
      <c r="AF9653">
        <f t="shared" si="1055"/>
        <v>4.0786083025334143</v>
      </c>
      <c r="AG9653">
        <f t="shared" si="1056"/>
        <v>0</v>
      </c>
    </row>
    <row r="9654" spans="1:33">
      <c r="A9654" t="s">
        <v>9670</v>
      </c>
      <c r="B9654">
        <v>4.0792224829450099</v>
      </c>
      <c r="C9654">
        <v>5.4059064023500598</v>
      </c>
      <c r="D9654">
        <v>-0.40207086800000003</v>
      </c>
      <c r="E9654">
        <v>-0.22607298100000001</v>
      </c>
      <c r="F9654">
        <v>-0.63222334800000002</v>
      </c>
      <c r="G9654">
        <v>-0.425665089</v>
      </c>
      <c r="H9654">
        <v>-0.89891728500000001</v>
      </c>
      <c r="I9654">
        <v>-4.2473956E-2</v>
      </c>
      <c r="J9654">
        <v>290.36218220000001</v>
      </c>
      <c r="K9654">
        <v>5.6711290478864003</v>
      </c>
      <c r="M9654">
        <f t="shared" si="1050"/>
        <v>4.2359467595035829</v>
      </c>
      <c r="N9654">
        <f t="shared" si="1051"/>
        <v>1.1699596428464769</v>
      </c>
      <c r="O9654">
        <f t="shared" si="1052"/>
        <v>0</v>
      </c>
      <c r="S9654">
        <v>-0.40207086800000003</v>
      </c>
      <c r="T9654">
        <v>-0.22607298100000001</v>
      </c>
      <c r="U9654">
        <v>-0.63222334800000002</v>
      </c>
      <c r="V9654">
        <v>-0.425665089</v>
      </c>
      <c r="W9654">
        <v>-0.89891728500000001</v>
      </c>
      <c r="X9654">
        <v>-4.2473956E-2</v>
      </c>
      <c r="Y9654">
        <v>290.36218220000001</v>
      </c>
      <c r="Z9654">
        <v>5.6711290478864003</v>
      </c>
      <c r="AC9654">
        <f t="shared" si="1053"/>
        <v>5.4059064023500598</v>
      </c>
      <c r="AD9654">
        <f t="shared" si="1054"/>
        <v>0</v>
      </c>
      <c r="AF9654">
        <f t="shared" si="1055"/>
        <v>4.0792224829449886</v>
      </c>
      <c r="AG9654">
        <f t="shared" si="1056"/>
        <v>-2.1316282072803006E-14</v>
      </c>
    </row>
    <row r="9655" spans="1:33">
      <c r="A9655" t="s">
        <v>9671</v>
      </c>
      <c r="B9655">
        <v>4.0797176755893796</v>
      </c>
      <c r="C9655">
        <v>5.40602778886237</v>
      </c>
      <c r="D9655">
        <v>-0.40163717399999999</v>
      </c>
      <c r="E9655">
        <v>-0.22607206899999999</v>
      </c>
      <c r="F9655">
        <v>-0.63222299400000004</v>
      </c>
      <c r="G9655">
        <v>-0.42566465199999998</v>
      </c>
      <c r="H9655">
        <v>-0.89891339999999997</v>
      </c>
      <c r="I9655">
        <v>-4.2473812999999999E-2</v>
      </c>
      <c r="J9655">
        <v>290.3829935</v>
      </c>
      <c r="K9655">
        <v>5.6712007189079703</v>
      </c>
      <c r="M9655">
        <f t="shared" si="1050"/>
        <v>4.2358781031730741</v>
      </c>
      <c r="N9655">
        <f t="shared" si="1051"/>
        <v>1.1701496856892959</v>
      </c>
      <c r="O9655">
        <f t="shared" si="1052"/>
        <v>0</v>
      </c>
      <c r="S9655">
        <v>-0.40163717399999999</v>
      </c>
      <c r="T9655">
        <v>-0.22607206899999999</v>
      </c>
      <c r="U9655">
        <v>-0.63222299400000004</v>
      </c>
      <c r="V9655">
        <v>-0.42566465199999998</v>
      </c>
      <c r="W9655">
        <v>-0.89891339999999997</v>
      </c>
      <c r="X9655">
        <v>-4.2473812999999999E-2</v>
      </c>
      <c r="Y9655">
        <v>290.3829935</v>
      </c>
      <c r="Z9655">
        <v>5.6712007189079703</v>
      </c>
      <c r="AC9655">
        <f t="shared" si="1053"/>
        <v>5.40602778886237</v>
      </c>
      <c r="AD9655">
        <f t="shared" si="1054"/>
        <v>0</v>
      </c>
      <c r="AF9655">
        <f t="shared" si="1055"/>
        <v>4.0797176755893769</v>
      </c>
      <c r="AG9655">
        <f t="shared" si="1056"/>
        <v>0</v>
      </c>
    </row>
    <row r="9656" spans="1:33">
      <c r="A9656" t="s">
        <v>9672</v>
      </c>
      <c r="B9656">
        <v>4.0801168837672597</v>
      </c>
      <c r="C9656">
        <v>5.4061256359878902</v>
      </c>
      <c r="D9656">
        <v>-0.40126020800000001</v>
      </c>
      <c r="E9656">
        <v>-0.22607144500000001</v>
      </c>
      <c r="F9656">
        <v>-0.63222275800000005</v>
      </c>
      <c r="G9656">
        <v>-0.42566435699999999</v>
      </c>
      <c r="H9656">
        <v>-0.89891055399999997</v>
      </c>
      <c r="I9656">
        <v>-4.2473716000000002E-2</v>
      </c>
      <c r="J9656">
        <v>290.3997372</v>
      </c>
      <c r="K9656">
        <v>5.67125837799155</v>
      </c>
      <c r="M9656">
        <f t="shared" si="1050"/>
        <v>4.2358153901886197</v>
      </c>
      <c r="N9656">
        <f t="shared" si="1051"/>
        <v>1.1703102457992705</v>
      </c>
      <c r="O9656">
        <f t="shared" si="1052"/>
        <v>0</v>
      </c>
      <c r="S9656">
        <v>-0.40126020800000001</v>
      </c>
      <c r="T9656">
        <v>-0.22607144500000001</v>
      </c>
      <c r="U9656">
        <v>-0.63222275800000005</v>
      </c>
      <c r="V9656">
        <v>-0.42566435699999999</v>
      </c>
      <c r="W9656">
        <v>-0.89891055399999997</v>
      </c>
      <c r="X9656">
        <v>-4.2473716000000002E-2</v>
      </c>
      <c r="Y9656">
        <v>290.3997372</v>
      </c>
      <c r="Z9656">
        <v>5.67125837799155</v>
      </c>
      <c r="AC9656">
        <f t="shared" si="1053"/>
        <v>5.4061256359878902</v>
      </c>
      <c r="AD9656">
        <f t="shared" si="1054"/>
        <v>0</v>
      </c>
      <c r="AF9656">
        <f t="shared" si="1055"/>
        <v>4.0801168837672348</v>
      </c>
      <c r="AG9656">
        <f t="shared" si="1056"/>
        <v>-2.4868995751603507E-14</v>
      </c>
    </row>
    <row r="9657" spans="1:33">
      <c r="A9657" t="s">
        <v>9673</v>
      </c>
      <c r="B9657">
        <v>4.0804387097552297</v>
      </c>
      <c r="C9657">
        <v>5.4062045095362601</v>
      </c>
      <c r="D9657">
        <v>-0.40093244500000003</v>
      </c>
      <c r="E9657">
        <v>-0.226070981</v>
      </c>
      <c r="F9657">
        <v>-0.63222260200000002</v>
      </c>
      <c r="G9657">
        <v>-0.42566415800000001</v>
      </c>
      <c r="H9657">
        <v>-0.89890848199999995</v>
      </c>
      <c r="I9657">
        <v>-4.2473651000000001E-2</v>
      </c>
      <c r="J9657">
        <v>290.41323829999999</v>
      </c>
      <c r="K9657">
        <v>5.6713048683441096</v>
      </c>
      <c r="M9657">
        <f t="shared" si="1050"/>
        <v>4.2357584843814458</v>
      </c>
      <c r="N9657">
        <f t="shared" si="1051"/>
        <v>1.1704460251548143</v>
      </c>
      <c r="O9657">
        <f t="shared" si="1052"/>
        <v>0</v>
      </c>
      <c r="S9657">
        <v>-0.40093244500000003</v>
      </c>
      <c r="T9657">
        <v>-0.226070981</v>
      </c>
      <c r="U9657">
        <v>-0.63222260200000002</v>
      </c>
      <c r="V9657">
        <v>-0.42566415800000001</v>
      </c>
      <c r="W9657">
        <v>-0.89890848199999995</v>
      </c>
      <c r="X9657">
        <v>-4.2473651000000001E-2</v>
      </c>
      <c r="Y9657">
        <v>290.41323829999999</v>
      </c>
      <c r="Z9657">
        <v>5.6713048683441096</v>
      </c>
      <c r="AC9657">
        <f t="shared" si="1053"/>
        <v>5.4062045095362601</v>
      </c>
      <c r="AD9657">
        <f t="shared" si="1054"/>
        <v>0</v>
      </c>
      <c r="AF9657">
        <f t="shared" si="1055"/>
        <v>4.0804387097552333</v>
      </c>
      <c r="AG9657">
        <f t="shared" si="1056"/>
        <v>0</v>
      </c>
    </row>
    <row r="9658" spans="1:33">
      <c r="A9658" t="s">
        <v>9674</v>
      </c>
      <c r="J9658">
        <v>12705.3143</v>
      </c>
      <c r="K9658">
        <v>9.4497756337402894</v>
      </c>
      <c r="M9658">
        <f t="shared" si="1050"/>
        <v>6.1657544134186288</v>
      </c>
      <c r="N9658">
        <f t="shared" si="1051"/>
        <v>-6.1657544134186288</v>
      </c>
      <c r="O9658">
        <f t="shared" si="1052"/>
        <v>0</v>
      </c>
      <c r="Y9658">
        <v>12705.3143</v>
      </c>
      <c r="Z9658">
        <v>9.4497756337402894</v>
      </c>
      <c r="AC9658">
        <f t="shared" si="1053"/>
        <v>0</v>
      </c>
      <c r="AD9658">
        <f t="shared" si="1054"/>
        <v>0</v>
      </c>
      <c r="AF9658">
        <f t="shared" si="1055"/>
        <v>1.8315638888734179E-2</v>
      </c>
      <c r="AG9658">
        <f t="shared" si="1056"/>
        <v>1.8315638888734179E-2</v>
      </c>
    </row>
    <row r="9659" spans="1:33">
      <c r="A9659" t="s">
        <v>9675</v>
      </c>
      <c r="J9659">
        <v>12686.925450000001</v>
      </c>
      <c r="K9659">
        <v>9.4483272500296902</v>
      </c>
      <c r="M9659">
        <f t="shared" si="1050"/>
        <v>6.1651342747294722</v>
      </c>
      <c r="N9659">
        <f t="shared" si="1051"/>
        <v>-6.1651342747294722</v>
      </c>
      <c r="O9659">
        <f t="shared" si="1052"/>
        <v>0</v>
      </c>
      <c r="Y9659">
        <v>12686.925450000001</v>
      </c>
      <c r="Z9659">
        <v>9.4483272500296902</v>
      </c>
      <c r="AC9659">
        <f t="shared" si="1053"/>
        <v>0</v>
      </c>
      <c r="AD9659">
        <f t="shared" si="1054"/>
        <v>0</v>
      </c>
      <c r="AF9659">
        <f t="shared" si="1055"/>
        <v>1.8315638888734179E-2</v>
      </c>
      <c r="AG9659">
        <f t="shared" si="1056"/>
        <v>1.8315638888734179E-2</v>
      </c>
    </row>
    <row r="9660" spans="1:33">
      <c r="A9660" t="s">
        <v>9676</v>
      </c>
      <c r="J9660">
        <v>12701.95665</v>
      </c>
      <c r="K9660">
        <v>9.4495113275087199</v>
      </c>
      <c r="M9660">
        <f t="shared" si="1050"/>
        <v>6.1656412592799494</v>
      </c>
      <c r="N9660">
        <f t="shared" si="1051"/>
        <v>-6.1656412592799494</v>
      </c>
      <c r="O9660">
        <f t="shared" si="1052"/>
        <v>0</v>
      </c>
      <c r="Y9660">
        <v>12701.95665</v>
      </c>
      <c r="Z9660">
        <v>9.4495113275087199</v>
      </c>
      <c r="AC9660">
        <f t="shared" si="1053"/>
        <v>0</v>
      </c>
      <c r="AD9660">
        <f t="shared" si="1054"/>
        <v>0</v>
      </c>
      <c r="AF9660">
        <f t="shared" si="1055"/>
        <v>1.8315638888734179E-2</v>
      </c>
      <c r="AG9660">
        <f t="shared" si="1056"/>
        <v>1.8315638888734179E-2</v>
      </c>
    </row>
    <row r="9661" spans="1:33">
      <c r="A9661" t="s">
        <v>9677</v>
      </c>
      <c r="J9661">
        <v>13088.48595</v>
      </c>
      <c r="K9661">
        <v>9.4794881875847796</v>
      </c>
      <c r="M9661">
        <f t="shared" si="1050"/>
        <v>6.1784436086182257</v>
      </c>
      <c r="N9661">
        <f t="shared" si="1051"/>
        <v>-6.1784436086182257</v>
      </c>
      <c r="O9661">
        <f t="shared" si="1052"/>
        <v>0</v>
      </c>
      <c r="Y9661">
        <v>13088.48595</v>
      </c>
      <c r="Z9661">
        <v>9.4794881875847796</v>
      </c>
      <c r="AC9661">
        <f t="shared" si="1053"/>
        <v>0</v>
      </c>
      <c r="AD9661">
        <f t="shared" si="1054"/>
        <v>0</v>
      </c>
      <c r="AF9661">
        <f t="shared" si="1055"/>
        <v>1.8315638888734179E-2</v>
      </c>
      <c r="AG9661">
        <f t="shared" si="1056"/>
        <v>1.8315638888734179E-2</v>
      </c>
    </row>
    <row r="9662" spans="1:33">
      <c r="A9662" t="s">
        <v>9678</v>
      </c>
      <c r="J9662">
        <v>13255.66006</v>
      </c>
      <c r="K9662">
        <v>9.4921799145409995</v>
      </c>
      <c r="M9662">
        <f t="shared" si="1050"/>
        <v>6.183844899021449</v>
      </c>
      <c r="N9662">
        <f t="shared" si="1051"/>
        <v>-6.183844899021449</v>
      </c>
      <c r="O9662">
        <f t="shared" si="1052"/>
        <v>0</v>
      </c>
      <c r="Y9662">
        <v>13255.66006</v>
      </c>
      <c r="Z9662">
        <v>9.4921799145409995</v>
      </c>
      <c r="AC9662">
        <f t="shared" si="1053"/>
        <v>0</v>
      </c>
      <c r="AD9662">
        <f t="shared" si="1054"/>
        <v>0</v>
      </c>
      <c r="AF9662">
        <f t="shared" si="1055"/>
        <v>1.8315638888734179E-2</v>
      </c>
      <c r="AG9662">
        <f t="shared" si="1056"/>
        <v>1.8315638888734179E-2</v>
      </c>
    </row>
    <row r="9663" spans="1:33">
      <c r="A9663" t="s">
        <v>9679</v>
      </c>
      <c r="J9663">
        <v>13654.967559999999</v>
      </c>
      <c r="K9663">
        <v>9.5218586582184201</v>
      </c>
      <c r="M9663">
        <f t="shared" si="1050"/>
        <v>6.19643124975922</v>
      </c>
      <c r="N9663">
        <f t="shared" si="1051"/>
        <v>-6.19643124975922</v>
      </c>
      <c r="O9663">
        <f t="shared" si="1052"/>
        <v>0</v>
      </c>
      <c r="Y9663">
        <v>13654.967559999999</v>
      </c>
      <c r="Z9663">
        <v>9.5218586582184201</v>
      </c>
      <c r="AC9663">
        <f t="shared" si="1053"/>
        <v>0</v>
      </c>
      <c r="AD9663">
        <f t="shared" si="1054"/>
        <v>0</v>
      </c>
      <c r="AF9663">
        <f t="shared" si="1055"/>
        <v>1.8315638888734179E-2</v>
      </c>
      <c r="AG9663">
        <f t="shared" si="1056"/>
        <v>1.8315638888734179E-2</v>
      </c>
    </row>
    <row r="9664" spans="1:33">
      <c r="A9664" t="s">
        <v>9680</v>
      </c>
      <c r="J9664">
        <v>13595.416730000001</v>
      </c>
      <c r="K9664">
        <v>9.5174880097780807</v>
      </c>
      <c r="M9664">
        <f t="shared" si="1050"/>
        <v>6.194581606727203</v>
      </c>
      <c r="N9664">
        <f t="shared" si="1051"/>
        <v>-6.194581606727203</v>
      </c>
      <c r="O9664">
        <f t="shared" si="1052"/>
        <v>0</v>
      </c>
      <c r="Y9664">
        <v>13595.416730000001</v>
      </c>
      <c r="Z9664">
        <v>9.5174880097780807</v>
      </c>
      <c r="AC9664">
        <f t="shared" si="1053"/>
        <v>0</v>
      </c>
      <c r="AD9664">
        <f t="shared" si="1054"/>
        <v>0</v>
      </c>
      <c r="AF9664">
        <f t="shared" si="1055"/>
        <v>1.8315638888734179E-2</v>
      </c>
      <c r="AG9664">
        <f t="shared" si="1056"/>
        <v>1.8315638888734179E-2</v>
      </c>
    </row>
    <row r="9665" spans="1:33">
      <c r="A9665" t="s">
        <v>9681</v>
      </c>
      <c r="J9665">
        <v>13869.41671</v>
      </c>
      <c r="K9665">
        <v>9.5374414583510401</v>
      </c>
      <c r="M9665">
        <f t="shared" si="1050"/>
        <v>6.2030148984321229</v>
      </c>
      <c r="N9665">
        <f t="shared" si="1051"/>
        <v>-6.2030148984321229</v>
      </c>
      <c r="O9665">
        <f t="shared" si="1052"/>
        <v>0</v>
      </c>
      <c r="Y9665">
        <v>13869.41671</v>
      </c>
      <c r="Z9665">
        <v>9.5374414583510401</v>
      </c>
      <c r="AC9665">
        <f t="shared" si="1053"/>
        <v>0</v>
      </c>
      <c r="AD9665">
        <f t="shared" si="1054"/>
        <v>0</v>
      </c>
      <c r="AF9665">
        <f t="shared" si="1055"/>
        <v>1.8315638888734179E-2</v>
      </c>
      <c r="AG9665">
        <f t="shared" si="1056"/>
        <v>1.8315638888734179E-2</v>
      </c>
    </row>
    <row r="9666" spans="1:33">
      <c r="A9666" t="s">
        <v>9682</v>
      </c>
      <c r="J9666">
        <v>13987.56991</v>
      </c>
      <c r="K9666">
        <v>9.5459243506416502</v>
      </c>
      <c r="M9666">
        <f t="shared" si="1050"/>
        <v>6.206591691572557</v>
      </c>
      <c r="N9666">
        <f t="shared" si="1051"/>
        <v>-6.206591691572557</v>
      </c>
      <c r="O9666">
        <f t="shared" si="1052"/>
        <v>0</v>
      </c>
      <c r="Y9666">
        <v>13987.56991</v>
      </c>
      <c r="Z9666">
        <v>9.5459243506416502</v>
      </c>
      <c r="AC9666">
        <f t="shared" si="1053"/>
        <v>0</v>
      </c>
      <c r="AD9666">
        <f t="shared" si="1054"/>
        <v>0</v>
      </c>
      <c r="AF9666">
        <f t="shared" si="1055"/>
        <v>1.8315638888734179E-2</v>
      </c>
      <c r="AG9666">
        <f t="shared" si="1056"/>
        <v>1.8315638888734179E-2</v>
      </c>
    </row>
    <row r="9667" spans="1:33">
      <c r="A9667" t="s">
        <v>9683</v>
      </c>
      <c r="J9667">
        <v>13758.92261</v>
      </c>
      <c r="K9667">
        <v>9.5294428097299697</v>
      </c>
      <c r="M9667">
        <f t="shared" ref="M9667:M9730" si="1057">8/(1+EXP(-(0.302830708013+0.0554357864654*D9667-0.0522345181898*H9667 +0.0158111987836*I9667)*(K9667 -(5.44629383701+0.469540956936*D9667 -0.231057562813*E9667 ))))</f>
        <v>6.1996376468398795</v>
      </c>
      <c r="N9667">
        <f t="shared" ref="N9667:N9730" si="1058">C9667-M9667</f>
        <v>-6.1996376468398795</v>
      </c>
      <c r="O9667">
        <f t="shared" ref="O9667:O9730" si="1059">C9667-M9667-N9667</f>
        <v>0</v>
      </c>
      <c r="Y9667">
        <v>13758.92261</v>
      </c>
      <c r="Z9667">
        <v>9.5294428097299697</v>
      </c>
      <c r="AC9667">
        <f t="shared" ref="AC9667:AC9730" si="1060">8/(1+EXP(-(0.302830708013+0.0554357864654*S9667-0.0522345181898*W9667 +0.0158111987836*X9667)*(Z9667 -(5.44629383701+0.469540956936*S9667 -0.231057562813*T9667 ))))+N9667</f>
        <v>0</v>
      </c>
      <c r="AD9667">
        <f t="shared" ref="AD9667:AD9730" si="1061">AC9667-C9667</f>
        <v>0</v>
      </c>
      <c r="AF9667">
        <f t="shared" ref="AF9667:AF9730" si="1062">EXP(AC9667-4)</f>
        <v>1.8315638888734179E-2</v>
      </c>
      <c r="AG9667">
        <f t="shared" ref="AG9667:AG9730" si="1063">AF9667-B9667</f>
        <v>1.8315638888734179E-2</v>
      </c>
    </row>
    <row r="9668" spans="1:33">
      <c r="A9668" t="s">
        <v>9684</v>
      </c>
      <c r="J9668">
        <v>14278.78549</v>
      </c>
      <c r="K9668">
        <v>9.5665301825567504</v>
      </c>
      <c r="M9668">
        <f t="shared" si="1057"/>
        <v>6.2152589984778501</v>
      </c>
      <c r="N9668">
        <f t="shared" si="1058"/>
        <v>-6.2152589984778501</v>
      </c>
      <c r="O9668">
        <f t="shared" si="1059"/>
        <v>0</v>
      </c>
      <c r="Y9668">
        <v>14278.78549</v>
      </c>
      <c r="Z9668">
        <v>9.5665301825567504</v>
      </c>
      <c r="AC9668">
        <f t="shared" si="1060"/>
        <v>0</v>
      </c>
      <c r="AD9668">
        <f t="shared" si="1061"/>
        <v>0</v>
      </c>
      <c r="AF9668">
        <f t="shared" si="1062"/>
        <v>1.8315638888734179E-2</v>
      </c>
      <c r="AG9668">
        <f t="shared" si="1063"/>
        <v>1.8315638888734179E-2</v>
      </c>
    </row>
    <row r="9669" spans="1:33">
      <c r="A9669" t="s">
        <v>9685</v>
      </c>
      <c r="J9669">
        <v>15293.461429999999</v>
      </c>
      <c r="K9669">
        <v>9.6351806585209303</v>
      </c>
      <c r="M9669">
        <f t="shared" si="1057"/>
        <v>6.2439192104434262</v>
      </c>
      <c r="N9669">
        <f t="shared" si="1058"/>
        <v>-6.2439192104434262</v>
      </c>
      <c r="O9669">
        <f t="shared" si="1059"/>
        <v>0</v>
      </c>
      <c r="Y9669">
        <v>15293.461429999999</v>
      </c>
      <c r="Z9669">
        <v>9.6351806585209303</v>
      </c>
      <c r="AC9669">
        <f t="shared" si="1060"/>
        <v>0</v>
      </c>
      <c r="AD9669">
        <f t="shared" si="1061"/>
        <v>0</v>
      </c>
      <c r="AF9669">
        <f t="shared" si="1062"/>
        <v>1.8315638888734179E-2</v>
      </c>
      <c r="AG9669">
        <f t="shared" si="1063"/>
        <v>1.8315638888734179E-2</v>
      </c>
    </row>
    <row r="9670" spans="1:33">
      <c r="A9670" t="s">
        <v>9686</v>
      </c>
      <c r="J9670">
        <v>15235.967780000001</v>
      </c>
      <c r="K9670">
        <v>9.6314142128679805</v>
      </c>
      <c r="M9670">
        <f t="shared" si="1057"/>
        <v>6.2423554064625888</v>
      </c>
      <c r="N9670">
        <f t="shared" si="1058"/>
        <v>-6.2423554064625888</v>
      </c>
      <c r="O9670">
        <f t="shared" si="1059"/>
        <v>0</v>
      </c>
      <c r="Y9670">
        <v>15235.967780000001</v>
      </c>
      <c r="Z9670">
        <v>9.6314142128679805</v>
      </c>
      <c r="AC9670">
        <f t="shared" si="1060"/>
        <v>0</v>
      </c>
      <c r="AD9670">
        <f t="shared" si="1061"/>
        <v>0</v>
      </c>
      <c r="AF9670">
        <f t="shared" si="1062"/>
        <v>1.8315638888734179E-2</v>
      </c>
      <c r="AG9670">
        <f t="shared" si="1063"/>
        <v>1.8315638888734179E-2</v>
      </c>
    </row>
    <row r="9671" spans="1:33">
      <c r="A9671" t="s">
        <v>9687</v>
      </c>
      <c r="J9671">
        <v>15735.958570000001</v>
      </c>
      <c r="K9671">
        <v>9.6637037272489508</v>
      </c>
      <c r="M9671">
        <f t="shared" si="1057"/>
        <v>6.2557293307263198</v>
      </c>
      <c r="N9671">
        <f t="shared" si="1058"/>
        <v>-6.2557293307263198</v>
      </c>
      <c r="O9671">
        <f t="shared" si="1059"/>
        <v>0</v>
      </c>
      <c r="Y9671">
        <v>15735.958570000001</v>
      </c>
      <c r="Z9671">
        <v>9.6637037272489508</v>
      </c>
      <c r="AC9671">
        <f t="shared" si="1060"/>
        <v>0</v>
      </c>
      <c r="AD9671">
        <f t="shared" si="1061"/>
        <v>0</v>
      </c>
      <c r="AF9671">
        <f t="shared" si="1062"/>
        <v>1.8315638888734179E-2</v>
      </c>
      <c r="AG9671">
        <f t="shared" si="1063"/>
        <v>1.8315638888734179E-2</v>
      </c>
    </row>
    <row r="9672" spans="1:33">
      <c r="A9672" t="s">
        <v>9688</v>
      </c>
      <c r="J9672">
        <v>15207.45637</v>
      </c>
      <c r="K9672">
        <v>9.6295411372116195</v>
      </c>
      <c r="M9672">
        <f t="shared" si="1057"/>
        <v>6.2415773451153402</v>
      </c>
      <c r="N9672">
        <f t="shared" si="1058"/>
        <v>-6.2415773451153402</v>
      </c>
      <c r="O9672">
        <f t="shared" si="1059"/>
        <v>0</v>
      </c>
      <c r="Y9672">
        <v>15207.45637</v>
      </c>
      <c r="Z9672">
        <v>9.6295411372116195</v>
      </c>
      <c r="AC9672">
        <f t="shared" si="1060"/>
        <v>0</v>
      </c>
      <c r="AD9672">
        <f t="shared" si="1061"/>
        <v>0</v>
      </c>
      <c r="AF9672">
        <f t="shared" si="1062"/>
        <v>1.8315638888734179E-2</v>
      </c>
      <c r="AG9672">
        <f t="shared" si="1063"/>
        <v>1.8315638888734179E-2</v>
      </c>
    </row>
    <row r="9673" spans="1:33">
      <c r="A9673" t="s">
        <v>9689</v>
      </c>
      <c r="J9673">
        <v>15332.497450000001</v>
      </c>
      <c r="K9673">
        <v>9.6377298711867301</v>
      </c>
      <c r="M9673">
        <f t="shared" si="1057"/>
        <v>6.2449770595154135</v>
      </c>
      <c r="N9673">
        <f t="shared" si="1058"/>
        <v>-6.2449770595154135</v>
      </c>
      <c r="O9673">
        <f t="shared" si="1059"/>
        <v>0</v>
      </c>
      <c r="Y9673">
        <v>15332.497450000001</v>
      </c>
      <c r="Z9673">
        <v>9.6377298711867301</v>
      </c>
      <c r="AC9673">
        <f t="shared" si="1060"/>
        <v>0</v>
      </c>
      <c r="AD9673">
        <f t="shared" si="1061"/>
        <v>0</v>
      </c>
      <c r="AF9673">
        <f t="shared" si="1062"/>
        <v>1.8315638888734179E-2</v>
      </c>
      <c r="AG9673">
        <f t="shared" si="1063"/>
        <v>1.8315638888734179E-2</v>
      </c>
    </row>
    <row r="9674" spans="1:33">
      <c r="A9674" t="s">
        <v>9690</v>
      </c>
      <c r="D9674">
        <v>2.0818977360000002</v>
      </c>
      <c r="E9674">
        <v>1.526125789</v>
      </c>
      <c r="F9674">
        <v>1.8410603999999999</v>
      </c>
      <c r="G9674">
        <v>1.6952569479999999</v>
      </c>
      <c r="H9674">
        <v>1.942934752</v>
      </c>
      <c r="I9674">
        <v>1.557145357</v>
      </c>
      <c r="J9674">
        <v>15843.10421</v>
      </c>
      <c r="K9674">
        <v>9.6704896190217795</v>
      </c>
      <c r="M9674">
        <f t="shared" si="1057"/>
        <v>6.1887318426777638</v>
      </c>
      <c r="N9674">
        <f t="shared" si="1058"/>
        <v>-6.1887318426777638</v>
      </c>
      <c r="O9674">
        <f t="shared" si="1059"/>
        <v>0</v>
      </c>
      <c r="S9674">
        <v>2.0818977360000002</v>
      </c>
      <c r="T9674">
        <v>1.526125789</v>
      </c>
      <c r="U9674">
        <v>1.8410603999999999</v>
      </c>
      <c r="V9674">
        <v>1.6952569479999999</v>
      </c>
      <c r="W9674">
        <v>1.942934752</v>
      </c>
      <c r="X9674">
        <v>1.557145357</v>
      </c>
      <c r="Y9674">
        <v>15843.10421</v>
      </c>
      <c r="Z9674">
        <v>9.6704896190217795</v>
      </c>
      <c r="AC9674">
        <f t="shared" si="1060"/>
        <v>0</v>
      </c>
      <c r="AD9674">
        <f t="shared" si="1061"/>
        <v>0</v>
      </c>
      <c r="AF9674">
        <f t="shared" si="1062"/>
        <v>1.8315638888734179E-2</v>
      </c>
      <c r="AG9674">
        <f t="shared" si="1063"/>
        <v>1.8315638888734179E-2</v>
      </c>
    </row>
    <row r="9675" spans="1:33">
      <c r="A9675" t="s">
        <v>9691</v>
      </c>
      <c r="J9675">
        <v>15977.453439999999</v>
      </c>
      <c r="K9675">
        <v>9.6789338474222397</v>
      </c>
      <c r="M9675">
        <f t="shared" si="1057"/>
        <v>6.2620119377280528</v>
      </c>
      <c r="N9675">
        <f t="shared" si="1058"/>
        <v>-6.2620119377280528</v>
      </c>
      <c r="O9675">
        <f t="shared" si="1059"/>
        <v>0</v>
      </c>
      <c r="Y9675">
        <v>15977.453439999999</v>
      </c>
      <c r="Z9675">
        <v>9.6789338474222397</v>
      </c>
      <c r="AC9675">
        <f t="shared" si="1060"/>
        <v>0</v>
      </c>
      <c r="AD9675">
        <f t="shared" si="1061"/>
        <v>0</v>
      </c>
      <c r="AF9675">
        <f t="shared" si="1062"/>
        <v>1.8315638888734179E-2</v>
      </c>
      <c r="AG9675">
        <f t="shared" si="1063"/>
        <v>1.8315638888734179E-2</v>
      </c>
    </row>
    <row r="9676" spans="1:33">
      <c r="A9676" t="s">
        <v>9692</v>
      </c>
      <c r="D9676">
        <v>2.0895969870000002</v>
      </c>
      <c r="E9676">
        <v>1.5948034520000001</v>
      </c>
      <c r="F9676">
        <v>1.862751842</v>
      </c>
      <c r="G9676">
        <v>1.742527723</v>
      </c>
      <c r="H9676">
        <v>2.004210949</v>
      </c>
      <c r="I9676">
        <v>1.5621340269999999</v>
      </c>
      <c r="J9676">
        <v>16261.23042</v>
      </c>
      <c r="K9676">
        <v>9.6965390518255603</v>
      </c>
      <c r="M9676">
        <f t="shared" si="1057"/>
        <v>6.1933126230716677</v>
      </c>
      <c r="N9676">
        <f t="shared" si="1058"/>
        <v>-6.1933126230716677</v>
      </c>
      <c r="O9676">
        <f t="shared" si="1059"/>
        <v>0</v>
      </c>
      <c r="S9676">
        <v>2.0895969870000002</v>
      </c>
      <c r="T9676">
        <v>1.5948034520000001</v>
      </c>
      <c r="U9676">
        <v>1.862751842</v>
      </c>
      <c r="V9676">
        <v>1.742527723</v>
      </c>
      <c r="W9676">
        <v>2.004210949</v>
      </c>
      <c r="X9676">
        <v>1.5621340269999999</v>
      </c>
      <c r="Y9676">
        <v>16261.23042</v>
      </c>
      <c r="Z9676">
        <v>9.6965390518255603</v>
      </c>
      <c r="AC9676">
        <f t="shared" si="1060"/>
        <v>0</v>
      </c>
      <c r="AD9676">
        <f t="shared" si="1061"/>
        <v>0</v>
      </c>
      <c r="AF9676">
        <f t="shared" si="1062"/>
        <v>1.8315638888734179E-2</v>
      </c>
      <c r="AG9676">
        <f t="shared" si="1063"/>
        <v>1.8315638888734179E-2</v>
      </c>
    </row>
    <row r="9677" spans="1:33">
      <c r="A9677" t="s">
        <v>9693</v>
      </c>
      <c r="B9677">
        <v>10.25</v>
      </c>
      <c r="C9677">
        <v>6.3272777055844101</v>
      </c>
      <c r="J9677">
        <v>17227.4568</v>
      </c>
      <c r="K9677">
        <v>9.7542597156095798</v>
      </c>
      <c r="M9677">
        <f t="shared" si="1057"/>
        <v>6.2928440944842574</v>
      </c>
      <c r="N9677">
        <f t="shared" si="1058"/>
        <v>3.4433611100152639E-2</v>
      </c>
      <c r="O9677">
        <f t="shared" si="1059"/>
        <v>0</v>
      </c>
      <c r="Y9677">
        <v>17227.4568</v>
      </c>
      <c r="Z9677">
        <v>9.7542597156095798</v>
      </c>
      <c r="AC9677">
        <f t="shared" si="1060"/>
        <v>6.3272777055844101</v>
      </c>
      <c r="AD9677">
        <f t="shared" si="1061"/>
        <v>0</v>
      </c>
      <c r="AF9677">
        <f t="shared" si="1062"/>
        <v>10.249999999999927</v>
      </c>
      <c r="AG9677">
        <f t="shared" si="1063"/>
        <v>-7.2830630415410269E-14</v>
      </c>
    </row>
    <row r="9678" spans="1:33">
      <c r="A9678" t="s">
        <v>9694</v>
      </c>
      <c r="B9678">
        <v>10.41</v>
      </c>
      <c r="C9678">
        <v>6.3427668826268704</v>
      </c>
      <c r="D9678">
        <v>2.1380066869999999</v>
      </c>
      <c r="E9678">
        <v>1.758681178</v>
      </c>
      <c r="F9678">
        <v>2.0251812930000002</v>
      </c>
      <c r="G9678">
        <v>1.74453032</v>
      </c>
      <c r="H9678">
        <v>1.983375669</v>
      </c>
      <c r="I9678">
        <v>1.5439612869999999</v>
      </c>
      <c r="J9678">
        <v>17713.978800000001</v>
      </c>
      <c r="K9678">
        <v>9.7821093695753092</v>
      </c>
      <c r="M9678">
        <f t="shared" si="1057"/>
        <v>6.2583837290844722</v>
      </c>
      <c r="N9678">
        <f t="shared" si="1058"/>
        <v>8.4383153542398226E-2</v>
      </c>
      <c r="O9678">
        <f t="shared" si="1059"/>
        <v>0</v>
      </c>
      <c r="S9678">
        <v>2.1380066869999999</v>
      </c>
      <c r="T9678">
        <v>1.758681178</v>
      </c>
      <c r="U9678">
        <v>2.0251812930000002</v>
      </c>
      <c r="V9678">
        <v>1.74453032</v>
      </c>
      <c r="W9678">
        <v>1.983375669</v>
      </c>
      <c r="X9678">
        <v>1.5439612869999999</v>
      </c>
      <c r="Y9678">
        <v>17713.978800000001</v>
      </c>
      <c r="Z9678">
        <v>9.7821093695753092</v>
      </c>
      <c r="AC9678">
        <f t="shared" si="1060"/>
        <v>6.3427668826268704</v>
      </c>
      <c r="AD9678">
        <f t="shared" si="1061"/>
        <v>0</v>
      </c>
      <c r="AF9678">
        <f t="shared" si="1062"/>
        <v>10.409999999999926</v>
      </c>
      <c r="AG9678">
        <f t="shared" si="1063"/>
        <v>-7.460698725481052E-14</v>
      </c>
    </row>
    <row r="9679" spans="1:33">
      <c r="A9679" t="s">
        <v>9695</v>
      </c>
      <c r="B9679">
        <v>10.75</v>
      </c>
      <c r="C9679">
        <v>6.3749057545736703</v>
      </c>
      <c r="J9679">
        <v>17613.885679999999</v>
      </c>
      <c r="K9679">
        <v>9.7764428290525203</v>
      </c>
      <c r="M9679">
        <f t="shared" si="1057"/>
        <v>6.3018476820406972</v>
      </c>
      <c r="N9679">
        <f t="shared" si="1058"/>
        <v>7.3058072532973029E-2</v>
      </c>
      <c r="O9679">
        <f t="shared" si="1059"/>
        <v>0</v>
      </c>
      <c r="Y9679">
        <v>17613.885679999999</v>
      </c>
      <c r="Z9679">
        <v>9.7764428290525203</v>
      </c>
      <c r="AC9679">
        <f t="shared" si="1060"/>
        <v>6.3749057545736703</v>
      </c>
      <c r="AD9679">
        <f t="shared" si="1061"/>
        <v>0</v>
      </c>
      <c r="AF9679">
        <f t="shared" si="1062"/>
        <v>10.749999999999984</v>
      </c>
      <c r="AG9679">
        <f t="shared" si="1063"/>
        <v>-1.5987211554602254E-14</v>
      </c>
    </row>
    <row r="9680" spans="1:33">
      <c r="A9680" t="s">
        <v>9696</v>
      </c>
      <c r="B9680">
        <v>11.05</v>
      </c>
      <c r="C9680">
        <v>6.4024304279637603</v>
      </c>
      <c r="D9680">
        <v>2.0683619979999999</v>
      </c>
      <c r="E9680">
        <v>1.3026798959999999</v>
      </c>
      <c r="F9680">
        <v>1.8192092179999999</v>
      </c>
      <c r="G9680">
        <v>1.7072594169999999</v>
      </c>
      <c r="H9680">
        <v>1.9334447379999999</v>
      </c>
      <c r="I9680">
        <v>1.4694139959999999</v>
      </c>
      <c r="J9680">
        <v>17133.676889999999</v>
      </c>
      <c r="K9680">
        <v>9.7488012145196308</v>
      </c>
      <c r="M9680">
        <f t="shared" si="1057"/>
        <v>6.196168160843305</v>
      </c>
      <c r="N9680">
        <f t="shared" si="1058"/>
        <v>0.20626226712045526</v>
      </c>
      <c r="O9680">
        <f t="shared" si="1059"/>
        <v>0</v>
      </c>
      <c r="S9680">
        <v>2.0683619979999999</v>
      </c>
      <c r="T9680">
        <v>1.3026798959999999</v>
      </c>
      <c r="U9680">
        <v>1.8192092179999999</v>
      </c>
      <c r="V9680">
        <v>1.7072594169999999</v>
      </c>
      <c r="W9680">
        <v>1.9334447379999999</v>
      </c>
      <c r="X9680">
        <v>1.4694139959999999</v>
      </c>
      <c r="Y9680">
        <v>17133.676889999999</v>
      </c>
      <c r="Z9680">
        <v>9.7488012145196308</v>
      </c>
      <c r="AC9680">
        <f t="shared" si="1060"/>
        <v>6.4024304279637603</v>
      </c>
      <c r="AD9680">
        <f t="shared" si="1061"/>
        <v>0</v>
      </c>
      <c r="AF9680">
        <f t="shared" si="1062"/>
        <v>11.049999999999983</v>
      </c>
      <c r="AG9680">
        <f t="shared" si="1063"/>
        <v>-1.7763568394002505E-14</v>
      </c>
    </row>
    <row r="9681" spans="1:33">
      <c r="A9681" t="s">
        <v>9697</v>
      </c>
      <c r="B9681">
        <v>11.31</v>
      </c>
      <c r="C9681">
        <v>6.4256872901280202</v>
      </c>
      <c r="D9681">
        <v>1.995902896</v>
      </c>
      <c r="E9681">
        <v>1.1618056299999999</v>
      </c>
      <c r="F9681">
        <v>1.718166828</v>
      </c>
      <c r="G9681">
        <v>1.7094731329999999</v>
      </c>
      <c r="H9681">
        <v>1.9548012020000001</v>
      </c>
      <c r="I9681">
        <v>1.52679491</v>
      </c>
      <c r="J9681">
        <v>17051.168979999999</v>
      </c>
      <c r="K9681">
        <v>9.7439740422382304</v>
      </c>
      <c r="M9681">
        <f t="shared" si="1057"/>
        <v>6.1730503317564107</v>
      </c>
      <c r="N9681">
        <f t="shared" si="1058"/>
        <v>0.25263695837160949</v>
      </c>
      <c r="O9681">
        <f t="shared" si="1059"/>
        <v>0</v>
      </c>
      <c r="S9681">
        <v>1.995902896</v>
      </c>
      <c r="T9681">
        <v>1.1618056299999999</v>
      </c>
      <c r="U9681">
        <v>1.718166828</v>
      </c>
      <c r="V9681">
        <v>1.7094731329999999</v>
      </c>
      <c r="W9681">
        <v>1.9548012020000001</v>
      </c>
      <c r="X9681">
        <v>1.52679491</v>
      </c>
      <c r="Y9681">
        <v>17051.168979999999</v>
      </c>
      <c r="Z9681">
        <v>9.7439740422382304</v>
      </c>
      <c r="AC9681">
        <f t="shared" si="1060"/>
        <v>6.4256872901280202</v>
      </c>
      <c r="AD9681">
        <f t="shared" si="1061"/>
        <v>0</v>
      </c>
      <c r="AF9681">
        <f t="shared" si="1062"/>
        <v>11.309999999999899</v>
      </c>
      <c r="AG9681">
        <f t="shared" si="1063"/>
        <v>-1.0125233984581428E-13</v>
      </c>
    </row>
    <row r="9682" spans="1:33">
      <c r="A9682" t="s">
        <v>9698</v>
      </c>
      <c r="B9682">
        <v>11.41</v>
      </c>
      <c r="C9682">
        <v>6.4344901638739804</v>
      </c>
      <c r="D9682">
        <v>1.9755154850000001</v>
      </c>
      <c r="E9682">
        <v>1.0162391660000001</v>
      </c>
      <c r="F9682">
        <v>1.7656617160000001</v>
      </c>
      <c r="G9682">
        <v>1.7380203009999999</v>
      </c>
      <c r="H9682">
        <v>2.0704998969999999</v>
      </c>
      <c r="I9682">
        <v>1.696608305</v>
      </c>
      <c r="J9682">
        <v>17441.83727</v>
      </c>
      <c r="K9682">
        <v>9.7666270399647104</v>
      </c>
      <c r="M9682">
        <f t="shared" si="1057"/>
        <v>6.1493219945662156</v>
      </c>
      <c r="N9682">
        <f t="shared" si="1058"/>
        <v>0.28516816930776479</v>
      </c>
      <c r="O9682">
        <f t="shared" si="1059"/>
        <v>0</v>
      </c>
      <c r="S9682">
        <v>1.9755154850000001</v>
      </c>
      <c r="T9682">
        <v>1.0162391660000001</v>
      </c>
      <c r="U9682">
        <v>1.7656617160000001</v>
      </c>
      <c r="V9682">
        <v>1.7380203009999999</v>
      </c>
      <c r="W9682">
        <v>2.0704998969999999</v>
      </c>
      <c r="X9682">
        <v>1.696608305</v>
      </c>
      <c r="Y9682">
        <v>17441.83727</v>
      </c>
      <c r="Z9682">
        <v>9.7666270399647104</v>
      </c>
      <c r="AC9682">
        <f t="shared" si="1060"/>
        <v>6.4344901638739804</v>
      </c>
      <c r="AD9682">
        <f t="shared" si="1061"/>
        <v>0</v>
      </c>
      <c r="AF9682">
        <f t="shared" si="1062"/>
        <v>11.409999999999956</v>
      </c>
      <c r="AG9682">
        <f t="shared" si="1063"/>
        <v>-4.4408920985006262E-14</v>
      </c>
    </row>
    <row r="9683" spans="1:33">
      <c r="A9683" t="s">
        <v>9699</v>
      </c>
      <c r="B9683">
        <v>11.54</v>
      </c>
      <c r="C9683">
        <v>6.4458192610799498</v>
      </c>
      <c r="D9683">
        <v>1.9608486890000001</v>
      </c>
      <c r="E9683">
        <v>0.98810088600000001</v>
      </c>
      <c r="F9683">
        <v>1.654107094</v>
      </c>
      <c r="G9683">
        <v>1.7526228429999999</v>
      </c>
      <c r="H9683">
        <v>1.9377363919999999</v>
      </c>
      <c r="I9683">
        <v>1.6660200359999999</v>
      </c>
      <c r="J9683">
        <v>17860.89328</v>
      </c>
      <c r="K9683">
        <v>9.7903688688572394</v>
      </c>
      <c r="M9683">
        <f t="shared" si="1057"/>
        <v>6.1896592184105659</v>
      </c>
      <c r="N9683">
        <f t="shared" si="1058"/>
        <v>0.25616004266938397</v>
      </c>
      <c r="O9683">
        <f t="shared" si="1059"/>
        <v>0</v>
      </c>
      <c r="S9683">
        <v>1.9608486890000001</v>
      </c>
      <c r="T9683">
        <v>0.98810088600000001</v>
      </c>
      <c r="U9683">
        <v>1.654107094</v>
      </c>
      <c r="V9683">
        <v>1.7526228429999999</v>
      </c>
      <c r="W9683">
        <v>1.9377363919999999</v>
      </c>
      <c r="X9683">
        <v>1.6660200359999999</v>
      </c>
      <c r="Y9683">
        <v>17860.89328</v>
      </c>
      <c r="Z9683">
        <v>9.7903688688572394</v>
      </c>
      <c r="AC9683">
        <f t="shared" si="1060"/>
        <v>6.4458192610799498</v>
      </c>
      <c r="AD9683">
        <f t="shared" si="1061"/>
        <v>0</v>
      </c>
      <c r="AF9683">
        <f t="shared" si="1062"/>
        <v>11.539999999999958</v>
      </c>
      <c r="AG9683">
        <f t="shared" si="1063"/>
        <v>-4.0856207306205761E-14</v>
      </c>
    </row>
    <row r="9684" spans="1:33">
      <c r="A9684" t="s">
        <v>9700</v>
      </c>
      <c r="B9684">
        <v>11.56</v>
      </c>
      <c r="C9684">
        <v>6.4475508632442304</v>
      </c>
      <c r="D9684">
        <v>2.040526152</v>
      </c>
      <c r="E9684">
        <v>0.90273618700000002</v>
      </c>
      <c r="F9684">
        <v>1.682605624</v>
      </c>
      <c r="G9684">
        <v>1.7697461839999999</v>
      </c>
      <c r="H9684">
        <v>1.7849224809999999</v>
      </c>
      <c r="I9684">
        <v>1.5398210290000001</v>
      </c>
      <c r="J9684">
        <v>19007.924719999999</v>
      </c>
      <c r="K9684">
        <v>9.8526112617168096</v>
      </c>
      <c r="M9684">
        <f t="shared" si="1057"/>
        <v>6.244748203615039</v>
      </c>
      <c r="N9684">
        <f t="shared" si="1058"/>
        <v>0.20280265962919142</v>
      </c>
      <c r="O9684">
        <f t="shared" si="1059"/>
        <v>0</v>
      </c>
      <c r="S9684">
        <v>2.040526152</v>
      </c>
      <c r="T9684">
        <v>0.90273618700000002</v>
      </c>
      <c r="U9684">
        <v>1.682605624</v>
      </c>
      <c r="V9684">
        <v>1.7697461839999999</v>
      </c>
      <c r="W9684">
        <v>1.7849224809999999</v>
      </c>
      <c r="X9684">
        <v>1.5398210290000001</v>
      </c>
      <c r="Y9684">
        <v>19007.924719999999</v>
      </c>
      <c r="Z9684">
        <v>9.8526112617168096</v>
      </c>
      <c r="AC9684">
        <f t="shared" si="1060"/>
        <v>6.4475508632442304</v>
      </c>
      <c r="AD9684">
        <f t="shared" si="1061"/>
        <v>0</v>
      </c>
      <c r="AF9684">
        <f t="shared" si="1062"/>
        <v>11.559999999999988</v>
      </c>
      <c r="AG9684">
        <f t="shared" si="1063"/>
        <v>0</v>
      </c>
    </row>
    <row r="9685" spans="1:33">
      <c r="A9685" t="s">
        <v>9701</v>
      </c>
      <c r="B9685">
        <v>11.53</v>
      </c>
      <c r="C9685">
        <v>6.44495233428096</v>
      </c>
      <c r="D9685">
        <v>2.1594722270000002</v>
      </c>
      <c r="E9685">
        <v>0.77846878799999997</v>
      </c>
      <c r="F9685">
        <v>1.800438523</v>
      </c>
      <c r="G9685">
        <v>1.7698752879999999</v>
      </c>
      <c r="H9685">
        <v>1.7217664720000001</v>
      </c>
      <c r="I9685">
        <v>1.5234333280000001</v>
      </c>
      <c r="J9685">
        <v>19298.768609999999</v>
      </c>
      <c r="K9685">
        <v>9.8677965702668295</v>
      </c>
      <c r="M9685">
        <f t="shared" si="1057"/>
        <v>6.259067390330439</v>
      </c>
      <c r="N9685">
        <f t="shared" si="1058"/>
        <v>0.18588494395052102</v>
      </c>
      <c r="O9685">
        <f t="shared" si="1059"/>
        <v>0</v>
      </c>
      <c r="S9685">
        <v>2.1594722270000002</v>
      </c>
      <c r="T9685">
        <v>0.77846878799999997</v>
      </c>
      <c r="U9685">
        <v>1.800438523</v>
      </c>
      <c r="V9685">
        <v>1.7698752879999999</v>
      </c>
      <c r="W9685">
        <v>1.7217664720000001</v>
      </c>
      <c r="X9685">
        <v>1.5234333280000001</v>
      </c>
      <c r="Y9685">
        <v>19298.768609999999</v>
      </c>
      <c r="Z9685">
        <v>9.8677965702668295</v>
      </c>
      <c r="AC9685">
        <f t="shared" si="1060"/>
        <v>6.44495233428096</v>
      </c>
      <c r="AD9685">
        <f t="shared" si="1061"/>
        <v>0</v>
      </c>
      <c r="AF9685">
        <f t="shared" si="1062"/>
        <v>11.529999999999912</v>
      </c>
      <c r="AG9685">
        <f t="shared" si="1063"/>
        <v>-8.7041485130612273E-14</v>
      </c>
    </row>
    <row r="9686" spans="1:33">
      <c r="A9686" t="s">
        <v>9702</v>
      </c>
      <c r="B9686">
        <v>11.81</v>
      </c>
      <c r="C9686">
        <v>6.4689466302092704</v>
      </c>
      <c r="D9686">
        <v>2.1027684209999999</v>
      </c>
      <c r="E9686">
        <v>0.86355197399999994</v>
      </c>
      <c r="F9686">
        <v>1.7751189469999999</v>
      </c>
      <c r="G9686">
        <v>1.7496291399999999</v>
      </c>
      <c r="H9686">
        <v>1.6871562</v>
      </c>
      <c r="I9686">
        <v>1.483085513</v>
      </c>
      <c r="J9686">
        <v>20148.326519999999</v>
      </c>
      <c r="K9686">
        <v>9.91087651280926</v>
      </c>
      <c r="M9686">
        <f t="shared" si="1057"/>
        <v>6.2923677062920911</v>
      </c>
      <c r="N9686">
        <f t="shared" si="1058"/>
        <v>0.17657892391717933</v>
      </c>
      <c r="O9686">
        <f t="shared" si="1059"/>
        <v>0</v>
      </c>
      <c r="S9686">
        <v>2.1027684209999999</v>
      </c>
      <c r="T9686">
        <v>0.86355197399999994</v>
      </c>
      <c r="U9686">
        <v>1.7751189469999999</v>
      </c>
      <c r="V9686">
        <v>1.7496291399999999</v>
      </c>
      <c r="W9686">
        <v>1.6871562</v>
      </c>
      <c r="X9686">
        <v>1.483085513</v>
      </c>
      <c r="Y9686">
        <v>20148.326519999999</v>
      </c>
      <c r="Z9686">
        <v>9.91087651280926</v>
      </c>
      <c r="AC9686">
        <f t="shared" si="1060"/>
        <v>6.4689466302092704</v>
      </c>
      <c r="AD9686">
        <f t="shared" si="1061"/>
        <v>0</v>
      </c>
      <c r="AF9686">
        <f t="shared" si="1062"/>
        <v>11.809999999999993</v>
      </c>
      <c r="AG9686">
        <f t="shared" si="1063"/>
        <v>0</v>
      </c>
    </row>
    <row r="9687" spans="1:33">
      <c r="A9687" t="s">
        <v>9703</v>
      </c>
      <c r="B9687">
        <v>11.82</v>
      </c>
      <c r="C9687">
        <v>6.4697930119779503</v>
      </c>
      <c r="D9687">
        <v>2.1241586209999999</v>
      </c>
      <c r="E9687">
        <v>0.94501924500000001</v>
      </c>
      <c r="F9687">
        <v>1.6970555780000001</v>
      </c>
      <c r="G9687">
        <v>1.8070200679999999</v>
      </c>
      <c r="H9687">
        <v>1.7359173299999999</v>
      </c>
      <c r="I9687">
        <v>1.464387774</v>
      </c>
      <c r="J9687">
        <v>18907.735720000001</v>
      </c>
      <c r="K9687">
        <v>9.8473264146629091</v>
      </c>
      <c r="M9687">
        <f t="shared" si="1057"/>
        <v>6.2579640425377088</v>
      </c>
      <c r="N9687">
        <f t="shared" si="1058"/>
        <v>0.21182896944024154</v>
      </c>
      <c r="O9687">
        <f t="shared" si="1059"/>
        <v>0</v>
      </c>
      <c r="S9687">
        <v>2.1241586209999999</v>
      </c>
      <c r="T9687">
        <v>0.94501924500000001</v>
      </c>
      <c r="U9687">
        <v>1.6970555780000001</v>
      </c>
      <c r="V9687">
        <v>1.8070200679999999</v>
      </c>
      <c r="W9687">
        <v>1.7359173299999999</v>
      </c>
      <c r="X9687">
        <v>1.464387774</v>
      </c>
      <c r="Y9687">
        <v>18907.735720000001</v>
      </c>
      <c r="Z9687">
        <v>9.8473264146629091</v>
      </c>
      <c r="AC9687">
        <f t="shared" si="1060"/>
        <v>6.4697930119779503</v>
      </c>
      <c r="AD9687">
        <f t="shared" si="1061"/>
        <v>0</v>
      </c>
      <c r="AF9687">
        <f t="shared" si="1062"/>
        <v>11.819999999999979</v>
      </c>
      <c r="AG9687">
        <f t="shared" si="1063"/>
        <v>-2.1316282072803006E-14</v>
      </c>
    </row>
    <row r="9688" spans="1:33">
      <c r="A9688" t="s">
        <v>9704</v>
      </c>
      <c r="B9688">
        <v>11.92</v>
      </c>
      <c r="C9688">
        <v>6.4782176616372</v>
      </c>
      <c r="D9688">
        <v>2.090060711</v>
      </c>
      <c r="E9688">
        <v>0.94075012199999997</v>
      </c>
      <c r="F9688">
        <v>1.729081273</v>
      </c>
      <c r="G9688">
        <v>1.8117320539999999</v>
      </c>
      <c r="H9688">
        <v>1.7703269720000001</v>
      </c>
      <c r="I9688">
        <v>1.450568914</v>
      </c>
      <c r="J9688">
        <v>19126.463169999999</v>
      </c>
      <c r="K9688">
        <v>9.8588281613892406</v>
      </c>
      <c r="M9688">
        <f t="shared" si="1057"/>
        <v>6.2512963091463742</v>
      </c>
      <c r="N9688">
        <f t="shared" si="1058"/>
        <v>0.22692135249082579</v>
      </c>
      <c r="O9688">
        <f t="shared" si="1059"/>
        <v>0</v>
      </c>
      <c r="S9688">
        <v>2.090060711</v>
      </c>
      <c r="T9688">
        <v>0.94075012199999997</v>
      </c>
      <c r="U9688">
        <v>1.729081273</v>
      </c>
      <c r="V9688">
        <v>1.8117320539999999</v>
      </c>
      <c r="W9688">
        <v>1.7703269720000001</v>
      </c>
      <c r="X9688">
        <v>1.450568914</v>
      </c>
      <c r="Y9688">
        <v>19126.463169999999</v>
      </c>
      <c r="Z9688">
        <v>9.8588281613892406</v>
      </c>
      <c r="AC9688">
        <f t="shared" si="1060"/>
        <v>6.4782176616372</v>
      </c>
      <c r="AD9688">
        <f t="shared" si="1061"/>
        <v>0</v>
      </c>
      <c r="AF9688">
        <f t="shared" si="1062"/>
        <v>11.919999999999956</v>
      </c>
      <c r="AG9688">
        <f t="shared" si="1063"/>
        <v>-4.4408920985006262E-14</v>
      </c>
    </row>
    <row r="9689" spans="1:33">
      <c r="A9689" t="s">
        <v>9705</v>
      </c>
      <c r="B9689">
        <v>12.07</v>
      </c>
      <c r="C9689">
        <v>6.4907230351094398</v>
      </c>
      <c r="D9689">
        <v>2.08139801</v>
      </c>
      <c r="E9689">
        <v>1.113630772</v>
      </c>
      <c r="F9689">
        <v>1.8048375839999999</v>
      </c>
      <c r="G9689">
        <v>1.8125734330000001</v>
      </c>
      <c r="H9689">
        <v>1.8209971190000001</v>
      </c>
      <c r="I9689">
        <v>1.5370477440000001</v>
      </c>
      <c r="J9689">
        <v>19319.98846</v>
      </c>
      <c r="K9689">
        <v>9.8688955104578397</v>
      </c>
      <c r="M9689">
        <f t="shared" si="1057"/>
        <v>6.2681369433863727</v>
      </c>
      <c r="N9689">
        <f t="shared" si="1058"/>
        <v>0.22258609172306709</v>
      </c>
      <c r="O9689">
        <f t="shared" si="1059"/>
        <v>0</v>
      </c>
      <c r="S9689">
        <v>2.08139801</v>
      </c>
      <c r="T9689">
        <v>1.113630772</v>
      </c>
      <c r="U9689">
        <v>1.8048375839999999</v>
      </c>
      <c r="V9689">
        <v>1.8125734330000001</v>
      </c>
      <c r="W9689">
        <v>1.8209971190000001</v>
      </c>
      <c r="X9689">
        <v>1.5370477440000001</v>
      </c>
      <c r="Y9689">
        <v>19319.98846</v>
      </c>
      <c r="Z9689">
        <v>9.8688955104578397</v>
      </c>
      <c r="AC9689">
        <f t="shared" si="1060"/>
        <v>6.4907230351094398</v>
      </c>
      <c r="AD9689">
        <f t="shared" si="1061"/>
        <v>0</v>
      </c>
      <c r="AF9689">
        <f t="shared" si="1062"/>
        <v>12.069999999999997</v>
      </c>
      <c r="AG9689">
        <f t="shared" si="1063"/>
        <v>0</v>
      </c>
    </row>
    <row r="9690" spans="1:33">
      <c r="A9690" t="s">
        <v>9706</v>
      </c>
      <c r="B9690">
        <v>12.28</v>
      </c>
      <c r="C9690">
        <v>6.5079719227189896</v>
      </c>
      <c r="D9690">
        <v>2.0905833239999998</v>
      </c>
      <c r="E9690">
        <v>1.1874647140000001</v>
      </c>
      <c r="F9690">
        <v>1.745505095</v>
      </c>
      <c r="G9690">
        <v>1.852681756</v>
      </c>
      <c r="H9690">
        <v>1.839369059</v>
      </c>
      <c r="I9690">
        <v>1.605585456</v>
      </c>
      <c r="J9690">
        <v>19232.3498</v>
      </c>
      <c r="K9690">
        <v>9.8643490256054598</v>
      </c>
      <c r="M9690">
        <f t="shared" si="1057"/>
        <v>6.2751807147166607</v>
      </c>
      <c r="N9690">
        <f t="shared" si="1058"/>
        <v>0.23279120800232889</v>
      </c>
      <c r="O9690">
        <f t="shared" si="1059"/>
        <v>0</v>
      </c>
      <c r="S9690">
        <v>2.0905833239999998</v>
      </c>
      <c r="T9690">
        <v>1.1874647140000001</v>
      </c>
      <c r="U9690">
        <v>1.745505095</v>
      </c>
      <c r="V9690">
        <v>1.852681756</v>
      </c>
      <c r="W9690">
        <v>1.839369059</v>
      </c>
      <c r="X9690">
        <v>1.605585456</v>
      </c>
      <c r="Y9690">
        <v>19232.3498</v>
      </c>
      <c r="Z9690">
        <v>9.8643490256054598</v>
      </c>
      <c r="AC9690">
        <f t="shared" si="1060"/>
        <v>6.5079719227189896</v>
      </c>
      <c r="AD9690">
        <f t="shared" si="1061"/>
        <v>0</v>
      </c>
      <c r="AF9690">
        <f t="shared" si="1062"/>
        <v>12.279999999999916</v>
      </c>
      <c r="AG9690">
        <f t="shared" si="1063"/>
        <v>-8.3488771451811772E-14</v>
      </c>
    </row>
    <row r="9691" spans="1:33">
      <c r="A9691" t="s">
        <v>9707</v>
      </c>
      <c r="B9691">
        <v>12.39</v>
      </c>
      <c r="C9691">
        <v>6.5168896956410496</v>
      </c>
      <c r="D9691">
        <v>2.0167834760000001</v>
      </c>
      <c r="E9691">
        <v>1.1438153980000001</v>
      </c>
      <c r="F9691">
        <v>1.760917544</v>
      </c>
      <c r="G9691">
        <v>1.8253399130000001</v>
      </c>
      <c r="H9691">
        <v>1.8092761040000001</v>
      </c>
      <c r="I9691">
        <v>1.5669726129999999</v>
      </c>
      <c r="J9691">
        <v>19522.851320000002</v>
      </c>
      <c r="K9691">
        <v>9.87934092102096</v>
      </c>
      <c r="M9691">
        <f t="shared" si="1057"/>
        <v>6.2779252773703327</v>
      </c>
      <c r="N9691">
        <f t="shared" si="1058"/>
        <v>0.23896441827071691</v>
      </c>
      <c r="O9691">
        <f t="shared" si="1059"/>
        <v>0</v>
      </c>
      <c r="S9691">
        <v>2.0167834760000001</v>
      </c>
      <c r="T9691">
        <v>1.1438153980000001</v>
      </c>
      <c r="U9691">
        <v>1.760917544</v>
      </c>
      <c r="V9691">
        <v>1.8253399130000001</v>
      </c>
      <c r="W9691">
        <v>1.8092761040000001</v>
      </c>
      <c r="X9691">
        <v>1.5669726129999999</v>
      </c>
      <c r="Y9691">
        <v>19522.851320000002</v>
      </c>
      <c r="Z9691">
        <v>9.87934092102096</v>
      </c>
      <c r="AC9691">
        <f t="shared" si="1060"/>
        <v>6.5168896956410496</v>
      </c>
      <c r="AD9691">
        <f t="shared" si="1061"/>
        <v>0</v>
      </c>
      <c r="AF9691">
        <f t="shared" si="1062"/>
        <v>12.389999999999981</v>
      </c>
      <c r="AG9691">
        <f t="shared" si="1063"/>
        <v>-1.9539925233402755E-14</v>
      </c>
    </row>
    <row r="9692" spans="1:33">
      <c r="A9692" t="s">
        <v>9708</v>
      </c>
      <c r="B9692">
        <v>10.49</v>
      </c>
      <c r="C9692">
        <v>6.3504224224082</v>
      </c>
      <c r="D9692">
        <v>1.9606961009999999</v>
      </c>
      <c r="E9692">
        <v>1.0451153520000001</v>
      </c>
      <c r="F9692">
        <v>1.7631253</v>
      </c>
      <c r="G9692">
        <v>1.973513007</v>
      </c>
      <c r="H9692">
        <v>1.836211085</v>
      </c>
      <c r="I9692">
        <v>1.5473108289999999</v>
      </c>
      <c r="J9692">
        <v>19742.491419999998</v>
      </c>
      <c r="K9692">
        <v>9.8905285167762198</v>
      </c>
      <c r="M9692">
        <f t="shared" si="1057"/>
        <v>6.2601585796271504</v>
      </c>
      <c r="N9692">
        <f t="shared" si="1058"/>
        <v>9.0263842781049597E-2</v>
      </c>
      <c r="O9692">
        <f t="shared" si="1059"/>
        <v>0</v>
      </c>
      <c r="S9692">
        <v>1.9606961009999999</v>
      </c>
      <c r="T9692">
        <v>1.0451153520000001</v>
      </c>
      <c r="U9692">
        <v>1.7631253</v>
      </c>
      <c r="V9692">
        <v>1.973513007</v>
      </c>
      <c r="W9692">
        <v>1.836211085</v>
      </c>
      <c r="X9692">
        <v>1.5473108289999999</v>
      </c>
      <c r="Y9692">
        <v>19742.491419999998</v>
      </c>
      <c r="Z9692">
        <v>9.8905285167762198</v>
      </c>
      <c r="AC9692">
        <f t="shared" si="1060"/>
        <v>6.3504224224082</v>
      </c>
      <c r="AD9692">
        <f t="shared" si="1061"/>
        <v>0</v>
      </c>
      <c r="AF9692">
        <f t="shared" si="1062"/>
        <v>10.489999999999938</v>
      </c>
      <c r="AG9692">
        <f t="shared" si="1063"/>
        <v>-6.2172489379008766E-14</v>
      </c>
    </row>
    <row r="9693" spans="1:33">
      <c r="A9693" t="s">
        <v>9709</v>
      </c>
      <c r="B9693">
        <v>10.68</v>
      </c>
      <c r="C9693">
        <v>6.3683728335320398</v>
      </c>
      <c r="D9693">
        <v>1.8336265089999999</v>
      </c>
      <c r="E9693">
        <v>0.912540197</v>
      </c>
      <c r="F9693">
        <v>1.787697911</v>
      </c>
      <c r="G9693">
        <v>1.9073094129999999</v>
      </c>
      <c r="H9693">
        <v>1.8290098910000001</v>
      </c>
      <c r="I9693">
        <v>1.5611633060000001</v>
      </c>
      <c r="J9693">
        <v>19648.238389999999</v>
      </c>
      <c r="K9693">
        <v>9.8857429639147902</v>
      </c>
      <c r="M9693">
        <f t="shared" si="1057"/>
        <v>6.2380130360475947</v>
      </c>
      <c r="N9693">
        <f t="shared" si="1058"/>
        <v>0.13035979748444504</v>
      </c>
      <c r="O9693">
        <f t="shared" si="1059"/>
        <v>0</v>
      </c>
      <c r="S9693">
        <v>1.8336265089999999</v>
      </c>
      <c r="T9693">
        <v>0.912540197</v>
      </c>
      <c r="U9693">
        <v>1.787697911</v>
      </c>
      <c r="V9693">
        <v>1.9073094129999999</v>
      </c>
      <c r="W9693">
        <v>1.8290098910000001</v>
      </c>
      <c r="X9693">
        <v>1.5611633060000001</v>
      </c>
      <c r="Y9693">
        <v>19648.238389999999</v>
      </c>
      <c r="Z9693">
        <v>9.8857429639147902</v>
      </c>
      <c r="AC9693">
        <f t="shared" si="1060"/>
        <v>6.3683728335320398</v>
      </c>
      <c r="AD9693">
        <f t="shared" si="1061"/>
        <v>0</v>
      </c>
      <c r="AF9693">
        <f t="shared" si="1062"/>
        <v>10.679999999999904</v>
      </c>
      <c r="AG9693">
        <f t="shared" si="1063"/>
        <v>-9.5923269327613525E-14</v>
      </c>
    </row>
    <row r="9694" spans="1:33">
      <c r="A9694" t="s">
        <v>9710</v>
      </c>
      <c r="B9694">
        <v>10.84</v>
      </c>
      <c r="C9694">
        <v>6.3832429960115</v>
      </c>
      <c r="D9694">
        <v>1.858421326</v>
      </c>
      <c r="E9694">
        <v>0.89693319800000004</v>
      </c>
      <c r="F9694">
        <v>1.964846015</v>
      </c>
      <c r="G9694">
        <v>1.846506596</v>
      </c>
      <c r="H9694">
        <v>1.8207728860000001</v>
      </c>
      <c r="I9694">
        <v>1.5403320789999999</v>
      </c>
      <c r="J9694">
        <v>20422.68087</v>
      </c>
      <c r="K9694">
        <v>9.9244013695851798</v>
      </c>
      <c r="M9694">
        <f t="shared" si="1057"/>
        <v>6.2564029377701802</v>
      </c>
      <c r="N9694">
        <f t="shared" si="1058"/>
        <v>0.12684005824131983</v>
      </c>
      <c r="O9694">
        <f t="shared" si="1059"/>
        <v>0</v>
      </c>
      <c r="S9694">
        <v>1.858421326</v>
      </c>
      <c r="T9694">
        <v>0.89693319800000004</v>
      </c>
      <c r="U9694">
        <v>1.964846015</v>
      </c>
      <c r="V9694">
        <v>1.846506596</v>
      </c>
      <c r="W9694">
        <v>1.8207728860000001</v>
      </c>
      <c r="X9694">
        <v>1.5403320789999999</v>
      </c>
      <c r="Y9694">
        <v>20422.68087</v>
      </c>
      <c r="Z9694">
        <v>9.9244013695851798</v>
      </c>
      <c r="AC9694">
        <f t="shared" si="1060"/>
        <v>6.3832429960115</v>
      </c>
      <c r="AD9694">
        <f t="shared" si="1061"/>
        <v>0</v>
      </c>
      <c r="AF9694">
        <f t="shared" si="1062"/>
        <v>10.839999999999998</v>
      </c>
      <c r="AG9694">
        <f t="shared" si="1063"/>
        <v>0</v>
      </c>
    </row>
    <row r="9695" spans="1:33">
      <c r="A9695" t="s">
        <v>9711</v>
      </c>
      <c r="B9695">
        <v>11.13</v>
      </c>
      <c r="C9695">
        <v>6.4096441652874496</v>
      </c>
      <c r="D9695">
        <v>1.7452006339999999</v>
      </c>
      <c r="E9695">
        <v>0.90712231399999999</v>
      </c>
      <c r="F9695">
        <v>2.0399889949999999</v>
      </c>
      <c r="G9695">
        <v>1.7580171819999999</v>
      </c>
      <c r="H9695">
        <v>1.813593507</v>
      </c>
      <c r="I9695">
        <v>1.4959757330000001</v>
      </c>
      <c r="J9695">
        <v>20893.911189999999</v>
      </c>
      <c r="K9695">
        <v>9.9472130648858794</v>
      </c>
      <c r="M9695">
        <f t="shared" si="1057"/>
        <v>6.2571606234771302</v>
      </c>
      <c r="N9695">
        <f t="shared" si="1058"/>
        <v>0.15248354181031942</v>
      </c>
      <c r="O9695">
        <f t="shared" si="1059"/>
        <v>0</v>
      </c>
      <c r="S9695">
        <v>1.7452006339999999</v>
      </c>
      <c r="T9695">
        <v>0.90712231399999999</v>
      </c>
      <c r="U9695">
        <v>2.0399889949999999</v>
      </c>
      <c r="V9695">
        <v>1.7580171819999999</v>
      </c>
      <c r="W9695">
        <v>1.813593507</v>
      </c>
      <c r="X9695">
        <v>1.4959757330000001</v>
      </c>
      <c r="Y9695">
        <v>20893.911189999999</v>
      </c>
      <c r="Z9695">
        <v>9.9472130648858794</v>
      </c>
      <c r="AC9695">
        <f t="shared" si="1060"/>
        <v>6.4096441652874496</v>
      </c>
      <c r="AD9695">
        <f t="shared" si="1061"/>
        <v>0</v>
      </c>
      <c r="AF9695">
        <f t="shared" si="1062"/>
        <v>11.129999999999958</v>
      </c>
      <c r="AG9695">
        <f t="shared" si="1063"/>
        <v>-4.2632564145606011E-14</v>
      </c>
    </row>
    <row r="9696" spans="1:33">
      <c r="A9696" t="s">
        <v>9712</v>
      </c>
      <c r="B9696">
        <v>11.37</v>
      </c>
      <c r="C9696">
        <v>6.4309783077624401</v>
      </c>
      <c r="D9696">
        <v>1.8889521359999999</v>
      </c>
      <c r="E9696">
        <v>0.83809733399999997</v>
      </c>
      <c r="F9696">
        <v>2.0136437420000002</v>
      </c>
      <c r="G9696">
        <v>1.744731426</v>
      </c>
      <c r="H9696">
        <v>1.809711099</v>
      </c>
      <c r="I9696">
        <v>1.499294758</v>
      </c>
      <c r="J9696">
        <v>21218.084510000001</v>
      </c>
      <c r="K9696">
        <v>9.9626091399502901</v>
      </c>
      <c r="M9696">
        <f t="shared" si="1057"/>
        <v>6.2695161558348982</v>
      </c>
      <c r="N9696">
        <f t="shared" si="1058"/>
        <v>0.16146215192754187</v>
      </c>
      <c r="O9696">
        <f t="shared" si="1059"/>
        <v>0</v>
      </c>
      <c r="S9696">
        <v>1.8889521359999999</v>
      </c>
      <c r="T9696">
        <v>0.83809733399999997</v>
      </c>
      <c r="U9696">
        <v>2.0136437420000002</v>
      </c>
      <c r="V9696">
        <v>1.744731426</v>
      </c>
      <c r="W9696">
        <v>1.809711099</v>
      </c>
      <c r="X9696">
        <v>1.499294758</v>
      </c>
      <c r="Y9696">
        <v>21218.084510000001</v>
      </c>
      <c r="Z9696">
        <v>9.9626091399502901</v>
      </c>
      <c r="AC9696">
        <f t="shared" si="1060"/>
        <v>6.4309783077624401</v>
      </c>
      <c r="AD9696">
        <f t="shared" si="1061"/>
        <v>0</v>
      </c>
      <c r="AF9696">
        <f t="shared" si="1062"/>
        <v>11.369999999999948</v>
      </c>
      <c r="AG9696">
        <f t="shared" si="1063"/>
        <v>-5.1514348342607263E-14</v>
      </c>
    </row>
    <row r="9697" spans="1:33">
      <c r="A9697" t="s">
        <v>9713</v>
      </c>
      <c r="B9697">
        <v>11</v>
      </c>
      <c r="C9697">
        <v>6.3978952727983698</v>
      </c>
      <c r="D9697">
        <v>1.867802143</v>
      </c>
      <c r="E9697">
        <v>0.82122117299999997</v>
      </c>
      <c r="F9697">
        <v>1.8491699699999999</v>
      </c>
      <c r="G9697">
        <v>1.7351407999999999</v>
      </c>
      <c r="H9697">
        <v>1.7672653199999999</v>
      </c>
      <c r="I9697">
        <v>1.4834012990000001</v>
      </c>
      <c r="J9697">
        <v>21634.014190000002</v>
      </c>
      <c r="K9697">
        <v>9.9820220861020097</v>
      </c>
      <c r="M9697">
        <f t="shared" si="1057"/>
        <v>6.2852241061094443</v>
      </c>
      <c r="N9697">
        <f t="shared" si="1058"/>
        <v>0.11267116668892552</v>
      </c>
      <c r="O9697">
        <f t="shared" si="1059"/>
        <v>0</v>
      </c>
      <c r="S9697">
        <v>1.867802143</v>
      </c>
      <c r="T9697">
        <v>0.82122117299999997</v>
      </c>
      <c r="U9697">
        <v>1.8491699699999999</v>
      </c>
      <c r="V9697">
        <v>1.7351407999999999</v>
      </c>
      <c r="W9697">
        <v>1.7672653199999999</v>
      </c>
      <c r="X9697">
        <v>1.4834012990000001</v>
      </c>
      <c r="Y9697">
        <v>21634.014190000002</v>
      </c>
      <c r="Z9697">
        <v>9.9820220861020097</v>
      </c>
      <c r="AC9697">
        <f t="shared" si="1060"/>
        <v>6.3978952727983698</v>
      </c>
      <c r="AD9697">
        <f t="shared" si="1061"/>
        <v>0</v>
      </c>
      <c r="AF9697">
        <f t="shared" si="1062"/>
        <v>10.999999999999991</v>
      </c>
      <c r="AG9697">
        <f t="shared" si="1063"/>
        <v>0</v>
      </c>
    </row>
    <row r="9698" spans="1:33">
      <c r="A9698" t="s">
        <v>9714</v>
      </c>
      <c r="B9698">
        <v>11.34</v>
      </c>
      <c r="C9698">
        <v>6.4283362982996</v>
      </c>
      <c r="D9698">
        <v>2.0002470020000001</v>
      </c>
      <c r="E9698">
        <v>0.83086389299999996</v>
      </c>
      <c r="F9698">
        <v>1.7482521529999999</v>
      </c>
      <c r="G9698">
        <v>1.7081404920000001</v>
      </c>
      <c r="H9698">
        <v>1.8057149649999999</v>
      </c>
      <c r="I9698">
        <v>1.5198639629999999</v>
      </c>
      <c r="J9698">
        <v>20773.060160000001</v>
      </c>
      <c r="K9698">
        <v>9.9414122415975008</v>
      </c>
      <c r="M9698">
        <f t="shared" si="1057"/>
        <v>6.2692831215331752</v>
      </c>
      <c r="N9698">
        <f t="shared" si="1058"/>
        <v>0.15905317676642472</v>
      </c>
      <c r="O9698">
        <f t="shared" si="1059"/>
        <v>0</v>
      </c>
      <c r="S9698">
        <v>2.0002470020000001</v>
      </c>
      <c r="T9698">
        <v>0.83086389299999996</v>
      </c>
      <c r="U9698">
        <v>1.7482521529999999</v>
      </c>
      <c r="V9698">
        <v>1.7081404920000001</v>
      </c>
      <c r="W9698">
        <v>1.8057149649999999</v>
      </c>
      <c r="X9698">
        <v>1.5198639629999999</v>
      </c>
      <c r="Y9698">
        <v>20773.060160000001</v>
      </c>
      <c r="Z9698">
        <v>9.9414122415975008</v>
      </c>
      <c r="AC9698">
        <f t="shared" si="1060"/>
        <v>6.4283362982996</v>
      </c>
      <c r="AD9698">
        <f t="shared" si="1061"/>
        <v>0</v>
      </c>
      <c r="AF9698">
        <f t="shared" si="1062"/>
        <v>11.339999999999931</v>
      </c>
      <c r="AG9698">
        <f t="shared" si="1063"/>
        <v>-6.9277916736609768E-14</v>
      </c>
    </row>
    <row r="9699" spans="1:33">
      <c r="A9699" t="s">
        <v>9715</v>
      </c>
      <c r="B9699">
        <v>11.66</v>
      </c>
      <c r="C9699">
        <v>6.4561641809223396</v>
      </c>
      <c r="D9699">
        <v>2.004626274</v>
      </c>
      <c r="E9699">
        <v>0.89292395099999999</v>
      </c>
      <c r="F9699">
        <v>1.7391828300000001</v>
      </c>
      <c r="G9699">
        <v>1.6988050939999999</v>
      </c>
      <c r="H9699">
        <v>1.727059245</v>
      </c>
      <c r="I9699">
        <v>1.4902293680000001</v>
      </c>
      <c r="J9699">
        <v>22130.187010000001</v>
      </c>
      <c r="K9699">
        <v>10.004697883528999</v>
      </c>
      <c r="M9699">
        <f t="shared" si="1057"/>
        <v>6.3239765376594246</v>
      </c>
      <c r="N9699">
        <f t="shared" si="1058"/>
        <v>0.13218764326291499</v>
      </c>
      <c r="O9699">
        <f t="shared" si="1059"/>
        <v>0</v>
      </c>
      <c r="S9699">
        <v>2.004626274</v>
      </c>
      <c r="T9699">
        <v>0.89292395099999999</v>
      </c>
      <c r="U9699">
        <v>1.7391828300000001</v>
      </c>
      <c r="V9699">
        <v>1.6988050939999999</v>
      </c>
      <c r="W9699">
        <v>1.727059245</v>
      </c>
      <c r="X9699">
        <v>1.4902293680000001</v>
      </c>
      <c r="Y9699">
        <v>22130.187010000001</v>
      </c>
      <c r="Z9699">
        <v>10.004697883528999</v>
      </c>
      <c r="AC9699">
        <f t="shared" si="1060"/>
        <v>6.4561641809223396</v>
      </c>
      <c r="AD9699">
        <f t="shared" si="1061"/>
        <v>0</v>
      </c>
      <c r="AF9699">
        <f t="shared" si="1062"/>
        <v>11.659999999999922</v>
      </c>
      <c r="AG9699">
        <f t="shared" si="1063"/>
        <v>-7.815970093361102E-14</v>
      </c>
    </row>
    <row r="9700" spans="1:33">
      <c r="A9700" t="s">
        <v>9716</v>
      </c>
      <c r="B9700">
        <v>11.7482029520295</v>
      </c>
      <c r="C9700">
        <v>6.4637002886408004</v>
      </c>
      <c r="D9700">
        <v>1.9171803000000001</v>
      </c>
      <c r="E9700">
        <v>0.71730482600000001</v>
      </c>
      <c r="F9700">
        <v>1.712272048</v>
      </c>
      <c r="G9700">
        <v>1.657425642</v>
      </c>
      <c r="H9700">
        <v>1.5794693230000001</v>
      </c>
      <c r="I9700">
        <v>1.5418648720000001</v>
      </c>
      <c r="J9700">
        <v>20279.841649999998</v>
      </c>
      <c r="K9700">
        <v>9.9173826494892303</v>
      </c>
      <c r="M9700">
        <f t="shared" si="1057"/>
        <v>6.3021252848659541</v>
      </c>
      <c r="N9700">
        <f t="shared" si="1058"/>
        <v>0.16157500377484624</v>
      </c>
      <c r="O9700">
        <f t="shared" si="1059"/>
        <v>0</v>
      </c>
      <c r="S9700">
        <v>1.9171803000000001</v>
      </c>
      <c r="T9700">
        <v>0.71730482600000001</v>
      </c>
      <c r="U9700">
        <v>1.712272048</v>
      </c>
      <c r="V9700">
        <v>1.657425642</v>
      </c>
      <c r="W9700">
        <v>1.5794693230000001</v>
      </c>
      <c r="X9700">
        <v>1.5418648720000001</v>
      </c>
      <c r="Y9700">
        <v>20279.841649999998</v>
      </c>
      <c r="Z9700">
        <v>9.9173826494892303</v>
      </c>
      <c r="AC9700">
        <f t="shared" si="1060"/>
        <v>6.4637002886408004</v>
      </c>
      <c r="AD9700">
        <f t="shared" si="1061"/>
        <v>0</v>
      </c>
      <c r="AF9700">
        <f t="shared" si="1062"/>
        <v>11.748202952029429</v>
      </c>
      <c r="AG9700">
        <f t="shared" si="1063"/>
        <v>-7.1054273576010019E-14</v>
      </c>
    </row>
    <row r="9701" spans="1:33">
      <c r="A9701" t="s">
        <v>9717</v>
      </c>
      <c r="B9701">
        <v>11.8134569838892</v>
      </c>
      <c r="C9701">
        <v>6.4692393040475</v>
      </c>
      <c r="D9701">
        <v>1.92324198</v>
      </c>
      <c r="E9701">
        <v>0.71012211199999997</v>
      </c>
      <c r="F9701">
        <v>1.704935165</v>
      </c>
      <c r="G9701">
        <v>1.6517683350000001</v>
      </c>
      <c r="H9701">
        <v>1.5690031200000001</v>
      </c>
      <c r="I9701">
        <v>1.5419160160000001</v>
      </c>
      <c r="J9701">
        <v>20220.239440000001</v>
      </c>
      <c r="K9701">
        <v>9.9144393342452002</v>
      </c>
      <c r="M9701">
        <f t="shared" si="1057"/>
        <v>6.3030350661138863</v>
      </c>
      <c r="N9701">
        <f t="shared" si="1058"/>
        <v>0.16620423793361372</v>
      </c>
      <c r="O9701">
        <f t="shared" si="1059"/>
        <v>0</v>
      </c>
      <c r="S9701">
        <v>1.92324198</v>
      </c>
      <c r="T9701">
        <v>0.71012211199999997</v>
      </c>
      <c r="U9701">
        <v>1.704935165</v>
      </c>
      <c r="V9701">
        <v>1.6517683350000001</v>
      </c>
      <c r="W9701">
        <v>1.5690031200000001</v>
      </c>
      <c r="X9701">
        <v>1.5419160160000001</v>
      </c>
      <c r="Y9701">
        <v>20220.239440000001</v>
      </c>
      <c r="Z9701">
        <v>9.9144393342452002</v>
      </c>
      <c r="AC9701">
        <f t="shared" si="1060"/>
        <v>6.4692393040475</v>
      </c>
      <c r="AD9701">
        <f t="shared" si="1061"/>
        <v>0</v>
      </c>
      <c r="AF9701">
        <f t="shared" si="1062"/>
        <v>11.81345698388918</v>
      </c>
      <c r="AG9701">
        <f t="shared" si="1063"/>
        <v>-1.9539925233402755E-14</v>
      </c>
    </row>
    <row r="9702" spans="1:33">
      <c r="A9702" t="s">
        <v>9718</v>
      </c>
      <c r="B9702">
        <v>11.859532269758899</v>
      </c>
      <c r="C9702">
        <v>6.4731319551661697</v>
      </c>
      <c r="D9702">
        <v>1.9428624510000001</v>
      </c>
      <c r="E9702">
        <v>0.70241123299999997</v>
      </c>
      <c r="F9702">
        <v>1.6956010450000001</v>
      </c>
      <c r="G9702">
        <v>1.648440752</v>
      </c>
      <c r="H9702">
        <v>1.5584229350000001</v>
      </c>
      <c r="I9702">
        <v>1.543494385</v>
      </c>
      <c r="J9702">
        <v>20125.14761</v>
      </c>
      <c r="K9702">
        <v>9.9097254369182508</v>
      </c>
      <c r="M9702">
        <f t="shared" si="1057"/>
        <v>6.303912971307625</v>
      </c>
      <c r="N9702">
        <f t="shared" si="1058"/>
        <v>0.16921898385854472</v>
      </c>
      <c r="O9702">
        <f t="shared" si="1059"/>
        <v>0</v>
      </c>
      <c r="S9702">
        <v>1.9428624510000001</v>
      </c>
      <c r="T9702">
        <v>0.70241123299999997</v>
      </c>
      <c r="U9702">
        <v>1.6956010450000001</v>
      </c>
      <c r="V9702">
        <v>1.648440752</v>
      </c>
      <c r="W9702">
        <v>1.5584229350000001</v>
      </c>
      <c r="X9702">
        <v>1.543494385</v>
      </c>
      <c r="Y9702">
        <v>20125.14761</v>
      </c>
      <c r="Z9702">
        <v>9.9097254369182508</v>
      </c>
      <c r="AC9702">
        <f t="shared" si="1060"/>
        <v>6.4731319551661697</v>
      </c>
      <c r="AD9702">
        <f t="shared" si="1061"/>
        <v>0</v>
      </c>
      <c r="AF9702">
        <f t="shared" si="1062"/>
        <v>11.859532269758889</v>
      </c>
      <c r="AG9702">
        <f t="shared" si="1063"/>
        <v>0</v>
      </c>
    </row>
    <row r="9703" spans="1:33">
      <c r="A9703" t="s">
        <v>9719</v>
      </c>
      <c r="B9703">
        <v>11.952201821487099</v>
      </c>
      <c r="C9703">
        <v>6.4809155142491601</v>
      </c>
      <c r="D9703">
        <v>1.948407341</v>
      </c>
      <c r="E9703">
        <v>0.696725292</v>
      </c>
      <c r="F9703">
        <v>1.6866740520000001</v>
      </c>
      <c r="G9703">
        <v>1.6454082029999999</v>
      </c>
      <c r="H9703">
        <v>1.547603163</v>
      </c>
      <c r="I9703">
        <v>1.5450111399999999</v>
      </c>
      <c r="J9703">
        <v>19984.78456</v>
      </c>
      <c r="K9703">
        <v>9.9027264910022499</v>
      </c>
      <c r="M9703">
        <f t="shared" si="1057"/>
        <v>6.3031913766464562</v>
      </c>
      <c r="N9703">
        <f t="shared" si="1058"/>
        <v>0.17772413760270389</v>
      </c>
      <c r="O9703">
        <f t="shared" si="1059"/>
        <v>0</v>
      </c>
      <c r="S9703">
        <v>1.948407341</v>
      </c>
      <c r="T9703">
        <v>0.696725292</v>
      </c>
      <c r="U9703">
        <v>1.6866740520000001</v>
      </c>
      <c r="V9703">
        <v>1.6454082029999999</v>
      </c>
      <c r="W9703">
        <v>1.547603163</v>
      </c>
      <c r="X9703">
        <v>1.5450111399999999</v>
      </c>
      <c r="Y9703">
        <v>19984.78456</v>
      </c>
      <c r="Z9703">
        <v>9.9027264910022499</v>
      </c>
      <c r="AC9703">
        <f t="shared" si="1060"/>
        <v>6.4809155142491601</v>
      </c>
      <c r="AD9703">
        <f t="shared" si="1061"/>
        <v>0</v>
      </c>
      <c r="AF9703">
        <f t="shared" si="1062"/>
        <v>11.952201821487126</v>
      </c>
      <c r="AG9703">
        <f t="shared" si="1063"/>
        <v>2.6645352591003757E-14</v>
      </c>
    </row>
    <row r="9704" spans="1:33">
      <c r="A9704" t="s">
        <v>9720</v>
      </c>
      <c r="B9704">
        <v>12.016727039528501</v>
      </c>
      <c r="C9704">
        <v>6.4862995991441403</v>
      </c>
      <c r="D9704">
        <v>1.956815714</v>
      </c>
      <c r="E9704">
        <v>0.691444167</v>
      </c>
      <c r="F9704">
        <v>1.6817334989999999</v>
      </c>
      <c r="G9704">
        <v>1.6425718</v>
      </c>
      <c r="H9704">
        <v>1.5379852000000001</v>
      </c>
      <c r="I9704">
        <v>1.547150096</v>
      </c>
      <c r="J9704">
        <v>19908.948270000001</v>
      </c>
      <c r="K9704">
        <v>9.8989245714540495</v>
      </c>
      <c r="M9704">
        <f t="shared" si="1057"/>
        <v>6.3038902986333989</v>
      </c>
      <c r="N9704">
        <f t="shared" si="1058"/>
        <v>0.18240930051074145</v>
      </c>
      <c r="O9704">
        <f t="shared" si="1059"/>
        <v>0</v>
      </c>
      <c r="S9704">
        <v>1.956815714</v>
      </c>
      <c r="T9704">
        <v>0.691444167</v>
      </c>
      <c r="U9704">
        <v>1.6817334989999999</v>
      </c>
      <c r="V9704">
        <v>1.6425718</v>
      </c>
      <c r="W9704">
        <v>1.5379852000000001</v>
      </c>
      <c r="X9704">
        <v>1.547150096</v>
      </c>
      <c r="Y9704">
        <v>19908.948270000001</v>
      </c>
      <c r="Z9704">
        <v>9.8989245714540495</v>
      </c>
      <c r="AC9704">
        <f t="shared" si="1060"/>
        <v>6.4862995991441403</v>
      </c>
      <c r="AD9704">
        <f t="shared" si="1061"/>
        <v>0</v>
      </c>
      <c r="AF9704">
        <f t="shared" si="1062"/>
        <v>12.016727039528517</v>
      </c>
      <c r="AG9704">
        <f t="shared" si="1063"/>
        <v>1.5987211554602254E-14</v>
      </c>
    </row>
    <row r="9705" spans="1:33">
      <c r="A9705" t="s">
        <v>9721</v>
      </c>
      <c r="B9705">
        <v>12.053491117244</v>
      </c>
      <c r="C9705">
        <v>6.4893543372494999</v>
      </c>
      <c r="D9705">
        <v>1.9525668869999999</v>
      </c>
      <c r="E9705">
        <v>0.68564291899999996</v>
      </c>
      <c r="F9705">
        <v>1.6796005759999999</v>
      </c>
      <c r="G9705">
        <v>1.6404700750000001</v>
      </c>
      <c r="H9705">
        <v>1.5265835000000001</v>
      </c>
      <c r="I9705">
        <v>1.548075962</v>
      </c>
      <c r="J9705">
        <v>19709.119289999999</v>
      </c>
      <c r="K9705">
        <v>9.8888367157389894</v>
      </c>
      <c r="M9705">
        <f t="shared" si="1057"/>
        <v>6.3012524078139682</v>
      </c>
      <c r="N9705">
        <f t="shared" si="1058"/>
        <v>0.18810192943553172</v>
      </c>
      <c r="O9705">
        <f t="shared" si="1059"/>
        <v>0</v>
      </c>
      <c r="S9705">
        <v>1.9525668869999999</v>
      </c>
      <c r="T9705">
        <v>0.68564291899999996</v>
      </c>
      <c r="U9705">
        <v>1.6796005759999999</v>
      </c>
      <c r="V9705">
        <v>1.6404700750000001</v>
      </c>
      <c r="W9705">
        <v>1.5265835000000001</v>
      </c>
      <c r="X9705">
        <v>1.548075962</v>
      </c>
      <c r="Y9705">
        <v>19709.119289999999</v>
      </c>
      <c r="Z9705">
        <v>9.8888367157389894</v>
      </c>
      <c r="AC9705">
        <f t="shared" si="1060"/>
        <v>6.4893543372494999</v>
      </c>
      <c r="AD9705">
        <f t="shared" si="1061"/>
        <v>0</v>
      </c>
      <c r="AF9705">
        <f t="shared" si="1062"/>
        <v>12.053491117243992</v>
      </c>
      <c r="AG9705">
        <f t="shared" si="1063"/>
        <v>0</v>
      </c>
    </row>
    <row r="9706" spans="1:33">
      <c r="A9706" t="s">
        <v>9722</v>
      </c>
      <c r="B9706">
        <v>12.084813253937099</v>
      </c>
      <c r="C9706">
        <v>6.4919495613208804</v>
      </c>
      <c r="D9706">
        <v>1.9474961449999999</v>
      </c>
      <c r="E9706">
        <v>0.67768475100000003</v>
      </c>
      <c r="F9706">
        <v>1.677682541</v>
      </c>
      <c r="G9706">
        <v>1.638592346</v>
      </c>
      <c r="H9706">
        <v>1.517723266</v>
      </c>
      <c r="I9706">
        <v>1.55007903</v>
      </c>
      <c r="J9706">
        <v>19653.653200000001</v>
      </c>
      <c r="K9706">
        <v>9.8860185135036396</v>
      </c>
      <c r="M9706">
        <f t="shared" si="1057"/>
        <v>6.3012200161820022</v>
      </c>
      <c r="N9706">
        <f t="shared" si="1058"/>
        <v>0.19072954513887819</v>
      </c>
      <c r="O9706">
        <f t="shared" si="1059"/>
        <v>0</v>
      </c>
      <c r="S9706">
        <v>1.9474961449999999</v>
      </c>
      <c r="T9706">
        <v>0.67768475100000003</v>
      </c>
      <c r="U9706">
        <v>1.677682541</v>
      </c>
      <c r="V9706">
        <v>1.638592346</v>
      </c>
      <c r="W9706">
        <v>1.517723266</v>
      </c>
      <c r="X9706">
        <v>1.55007903</v>
      </c>
      <c r="Y9706">
        <v>19653.653200000001</v>
      </c>
      <c r="Z9706">
        <v>9.8860185135036396</v>
      </c>
      <c r="AC9706">
        <f t="shared" si="1060"/>
        <v>6.4919495613208804</v>
      </c>
      <c r="AD9706">
        <f t="shared" si="1061"/>
        <v>0</v>
      </c>
      <c r="AF9706">
        <f t="shared" si="1062"/>
        <v>12.084813253937153</v>
      </c>
      <c r="AG9706">
        <f t="shared" si="1063"/>
        <v>5.3290705182007514E-14</v>
      </c>
    </row>
    <row r="9707" spans="1:33">
      <c r="A9707" t="s">
        <v>9723</v>
      </c>
      <c r="B9707">
        <v>12.112572188965901</v>
      </c>
      <c r="C9707">
        <v>6.4942439370724703</v>
      </c>
      <c r="D9707">
        <v>1.9505756670000001</v>
      </c>
      <c r="E9707">
        <v>0.67581316800000002</v>
      </c>
      <c r="F9707">
        <v>1.6765528489999999</v>
      </c>
      <c r="G9707">
        <v>1.6379717030000001</v>
      </c>
      <c r="H9707">
        <v>1.514756655</v>
      </c>
      <c r="I9707">
        <v>1.5503542939999999</v>
      </c>
      <c r="J9707">
        <v>19598.582190000001</v>
      </c>
      <c r="K9707">
        <v>9.8832125053572408</v>
      </c>
      <c r="M9707">
        <f t="shared" si="1057"/>
        <v>6.3006122190041269</v>
      </c>
      <c r="N9707">
        <f t="shared" si="1058"/>
        <v>0.19363171806834334</v>
      </c>
      <c r="O9707">
        <f t="shared" si="1059"/>
        <v>0</v>
      </c>
      <c r="S9707">
        <v>1.9505756670000001</v>
      </c>
      <c r="T9707">
        <v>0.67581316800000002</v>
      </c>
      <c r="U9707">
        <v>1.6765528489999999</v>
      </c>
      <c r="V9707">
        <v>1.6379717030000001</v>
      </c>
      <c r="W9707">
        <v>1.514756655</v>
      </c>
      <c r="X9707">
        <v>1.5503542939999999</v>
      </c>
      <c r="Y9707">
        <v>19598.582190000001</v>
      </c>
      <c r="Z9707">
        <v>9.8832125053572408</v>
      </c>
      <c r="AC9707">
        <f t="shared" si="1060"/>
        <v>6.4942439370724703</v>
      </c>
      <c r="AD9707">
        <f t="shared" si="1061"/>
        <v>0</v>
      </c>
      <c r="AF9707">
        <f t="shared" si="1062"/>
        <v>12.112572188965899</v>
      </c>
      <c r="AG9707">
        <f t="shared" si="1063"/>
        <v>0</v>
      </c>
    </row>
    <row r="9708" spans="1:33">
      <c r="A9708" t="s">
        <v>9724</v>
      </c>
      <c r="B9708">
        <v>12.1384160773957</v>
      </c>
      <c r="C9708">
        <v>6.4963753057350102</v>
      </c>
      <c r="D9708">
        <v>1.953347883</v>
      </c>
      <c r="E9708">
        <v>0.67418060099999999</v>
      </c>
      <c r="F9708">
        <v>1.675622521</v>
      </c>
      <c r="G9708">
        <v>1.6375156559999999</v>
      </c>
      <c r="H9708">
        <v>1.512138107</v>
      </c>
      <c r="I9708">
        <v>1.550637109</v>
      </c>
      <c r="J9708">
        <v>19547.303380000001</v>
      </c>
      <c r="K9708">
        <v>9.8805926213728092</v>
      </c>
      <c r="M9708">
        <f t="shared" si="1057"/>
        <v>6.3000116954510998</v>
      </c>
      <c r="N9708">
        <f t="shared" si="1058"/>
        <v>0.19636361028391036</v>
      </c>
      <c r="O9708">
        <f t="shared" si="1059"/>
        <v>0</v>
      </c>
      <c r="S9708">
        <v>1.953347883</v>
      </c>
      <c r="T9708">
        <v>0.67418060099999999</v>
      </c>
      <c r="U9708">
        <v>1.675622521</v>
      </c>
      <c r="V9708">
        <v>1.6375156559999999</v>
      </c>
      <c r="W9708">
        <v>1.512138107</v>
      </c>
      <c r="X9708">
        <v>1.550637109</v>
      </c>
      <c r="Y9708">
        <v>19547.303380000001</v>
      </c>
      <c r="Z9708">
        <v>9.8805926213728092</v>
      </c>
      <c r="AC9708">
        <f t="shared" si="1060"/>
        <v>6.4963753057350102</v>
      </c>
      <c r="AD9708">
        <f t="shared" si="1061"/>
        <v>0</v>
      </c>
      <c r="AF9708">
        <f t="shared" si="1062"/>
        <v>12.138416077395684</v>
      </c>
      <c r="AG9708">
        <f t="shared" si="1063"/>
        <v>-1.5987211554602254E-14</v>
      </c>
    </row>
    <row r="9709" spans="1:33">
      <c r="A9709" t="s">
        <v>9725</v>
      </c>
      <c r="B9709">
        <v>12.157327623163701</v>
      </c>
      <c r="C9709">
        <v>6.4979320845536002</v>
      </c>
      <c r="D9709">
        <v>1.9544020849999999</v>
      </c>
      <c r="E9709">
        <v>0.67282580000000003</v>
      </c>
      <c r="F9709">
        <v>1.674964417</v>
      </c>
      <c r="G9709">
        <v>1.6371538999999999</v>
      </c>
      <c r="H9709">
        <v>1.509892598</v>
      </c>
      <c r="I9709">
        <v>1.550876302</v>
      </c>
      <c r="J9709">
        <v>19504.512940000001</v>
      </c>
      <c r="K9709">
        <v>9.8784011505959004</v>
      </c>
      <c r="M9709">
        <f t="shared" si="1057"/>
        <v>6.2994614593100904</v>
      </c>
      <c r="N9709">
        <f t="shared" si="1058"/>
        <v>0.19847062524350978</v>
      </c>
      <c r="O9709">
        <f t="shared" si="1059"/>
        <v>0</v>
      </c>
      <c r="S9709">
        <v>1.9544020849999999</v>
      </c>
      <c r="T9709">
        <v>0.67282580000000003</v>
      </c>
      <c r="U9709">
        <v>1.674964417</v>
      </c>
      <c r="V9709">
        <v>1.6371538999999999</v>
      </c>
      <c r="W9709">
        <v>1.509892598</v>
      </c>
      <c r="X9709">
        <v>1.550876302</v>
      </c>
      <c r="Y9709">
        <v>19504.512940000001</v>
      </c>
      <c r="Z9709">
        <v>9.8784011505959004</v>
      </c>
      <c r="AC9709">
        <f t="shared" si="1060"/>
        <v>6.4979320845536002</v>
      </c>
      <c r="AD9709">
        <f t="shared" si="1061"/>
        <v>0</v>
      </c>
      <c r="AF9709">
        <f t="shared" si="1062"/>
        <v>12.157327623163706</v>
      </c>
      <c r="AG9709">
        <f t="shared" si="1063"/>
        <v>0</v>
      </c>
    </row>
    <row r="9710" spans="1:33">
      <c r="A9710" t="s">
        <v>9726</v>
      </c>
      <c r="B9710">
        <v>12.171552189916699</v>
      </c>
      <c r="C9710">
        <v>6.4991014411769399</v>
      </c>
      <c r="D9710">
        <v>1.9550034039999999</v>
      </c>
      <c r="E9710">
        <v>0.67167181600000003</v>
      </c>
      <c r="F9710">
        <v>1.6745768059999999</v>
      </c>
      <c r="G9710">
        <v>1.6368801369999999</v>
      </c>
      <c r="H9710">
        <v>1.508053015</v>
      </c>
      <c r="I9710">
        <v>1.55107255</v>
      </c>
      <c r="J9710">
        <v>19464.89099</v>
      </c>
      <c r="K9710">
        <v>9.8763676597206196</v>
      </c>
      <c r="M9710">
        <f t="shared" si="1057"/>
        <v>6.2988782565513661</v>
      </c>
      <c r="N9710">
        <f t="shared" si="1058"/>
        <v>0.20022318462557376</v>
      </c>
      <c r="O9710">
        <f t="shared" si="1059"/>
        <v>0</v>
      </c>
      <c r="S9710">
        <v>1.9550034039999999</v>
      </c>
      <c r="T9710">
        <v>0.67167181600000003</v>
      </c>
      <c r="U9710">
        <v>1.6745768059999999</v>
      </c>
      <c r="V9710">
        <v>1.6368801369999999</v>
      </c>
      <c r="W9710">
        <v>1.508053015</v>
      </c>
      <c r="X9710">
        <v>1.55107255</v>
      </c>
      <c r="Y9710">
        <v>19464.89099</v>
      </c>
      <c r="Z9710">
        <v>9.8763676597206196</v>
      </c>
      <c r="AC9710">
        <f t="shared" si="1060"/>
        <v>6.4991014411769399</v>
      </c>
      <c r="AD9710">
        <f t="shared" si="1061"/>
        <v>0</v>
      </c>
      <c r="AF9710">
        <f t="shared" si="1062"/>
        <v>12.171552189916753</v>
      </c>
      <c r="AG9710">
        <f t="shared" si="1063"/>
        <v>5.3290705182007514E-14</v>
      </c>
    </row>
    <row r="9711" spans="1:33">
      <c r="A9711" t="s">
        <v>9727</v>
      </c>
      <c r="B9711">
        <v>12.183473935190801</v>
      </c>
      <c r="C9711">
        <v>6.5000804379692196</v>
      </c>
      <c r="D9711">
        <v>1.9548223410000001</v>
      </c>
      <c r="E9711">
        <v>0.670711469</v>
      </c>
      <c r="F9711">
        <v>1.6743392640000001</v>
      </c>
      <c r="G9711">
        <v>1.6366910720000001</v>
      </c>
      <c r="H9711">
        <v>1.506585533</v>
      </c>
      <c r="I9711">
        <v>1.5512036300000001</v>
      </c>
      <c r="J9711">
        <v>19440.770799999998</v>
      </c>
      <c r="K9711">
        <v>9.8751277274341405</v>
      </c>
      <c r="M9711">
        <f t="shared" si="1057"/>
        <v>6.2985572365700531</v>
      </c>
      <c r="N9711">
        <f t="shared" si="1058"/>
        <v>0.20152320139916657</v>
      </c>
      <c r="O9711">
        <f t="shared" si="1059"/>
        <v>0</v>
      </c>
      <c r="S9711">
        <v>1.9548223410000001</v>
      </c>
      <c r="T9711">
        <v>0.670711469</v>
      </c>
      <c r="U9711">
        <v>1.6743392640000001</v>
      </c>
      <c r="V9711">
        <v>1.6366910720000001</v>
      </c>
      <c r="W9711">
        <v>1.506585533</v>
      </c>
      <c r="X9711">
        <v>1.5512036300000001</v>
      </c>
      <c r="Y9711">
        <v>19440.770799999998</v>
      </c>
      <c r="Z9711">
        <v>9.8751277274341405</v>
      </c>
      <c r="AC9711">
        <f t="shared" si="1060"/>
        <v>6.5000804379692196</v>
      </c>
      <c r="AD9711">
        <f t="shared" si="1061"/>
        <v>0</v>
      </c>
      <c r="AF9711">
        <f t="shared" si="1062"/>
        <v>12.183473935190753</v>
      </c>
      <c r="AG9711">
        <f t="shared" si="1063"/>
        <v>-4.7961634663806763E-14</v>
      </c>
    </row>
    <row r="9712" spans="1:33">
      <c r="A9712" t="s">
        <v>9728</v>
      </c>
      <c r="B9712">
        <v>12.1934205501134</v>
      </c>
      <c r="C9712">
        <v>6.5008965070940699</v>
      </c>
      <c r="D9712">
        <v>1.9550481470000001</v>
      </c>
      <c r="E9712">
        <v>0.66998115499999999</v>
      </c>
      <c r="F9712">
        <v>1.6741644369999999</v>
      </c>
      <c r="G9712">
        <v>1.636565396</v>
      </c>
      <c r="H9712">
        <v>1.505598733</v>
      </c>
      <c r="I9712">
        <v>1.5513080960000001</v>
      </c>
      <c r="J9712">
        <v>19419.71315</v>
      </c>
      <c r="K9712">
        <v>9.8740439708814307</v>
      </c>
      <c r="M9712">
        <f t="shared" si="1057"/>
        <v>6.2982300661339554</v>
      </c>
      <c r="N9712">
        <f t="shared" si="1058"/>
        <v>0.20266644096011444</v>
      </c>
      <c r="O9712">
        <f t="shared" si="1059"/>
        <v>0</v>
      </c>
      <c r="S9712">
        <v>1.9550481470000001</v>
      </c>
      <c r="T9712">
        <v>0.66998115499999999</v>
      </c>
      <c r="U9712">
        <v>1.6741644369999999</v>
      </c>
      <c r="V9712">
        <v>1.636565396</v>
      </c>
      <c r="W9712">
        <v>1.505598733</v>
      </c>
      <c r="X9712">
        <v>1.5513080960000001</v>
      </c>
      <c r="Y9712">
        <v>19419.71315</v>
      </c>
      <c r="Z9712">
        <v>9.8740439708814307</v>
      </c>
      <c r="AC9712">
        <f t="shared" si="1060"/>
        <v>6.5008965070940699</v>
      </c>
      <c r="AD9712">
        <f t="shared" si="1061"/>
        <v>0</v>
      </c>
      <c r="AF9712">
        <f t="shared" si="1062"/>
        <v>12.193420550113336</v>
      </c>
      <c r="AG9712">
        <f t="shared" si="1063"/>
        <v>-6.3948846218409017E-14</v>
      </c>
    </row>
    <row r="9713" spans="1:33">
      <c r="A9713" t="s">
        <v>9729</v>
      </c>
      <c r="B9713">
        <v>12.2015593504679</v>
      </c>
      <c r="C9713">
        <v>6.5015637591836102</v>
      </c>
      <c r="D9713">
        <v>1.955806275</v>
      </c>
      <c r="E9713">
        <v>0.66960035299999998</v>
      </c>
      <c r="F9713">
        <v>1.674047412</v>
      </c>
      <c r="G9713">
        <v>1.636497914</v>
      </c>
      <c r="H9713">
        <v>1.5049973489999999</v>
      </c>
      <c r="I9713">
        <v>1.5513490969999999</v>
      </c>
      <c r="J9713">
        <v>19401.98949</v>
      </c>
      <c r="K9713">
        <v>9.8731308908243403</v>
      </c>
      <c r="M9713">
        <f t="shared" si="1057"/>
        <v>6.2979444270395915</v>
      </c>
      <c r="N9713">
        <f t="shared" si="1058"/>
        <v>0.20361933214401873</v>
      </c>
      <c r="O9713">
        <f t="shared" si="1059"/>
        <v>0</v>
      </c>
      <c r="S9713">
        <v>1.955806275</v>
      </c>
      <c r="T9713">
        <v>0.66960035299999998</v>
      </c>
      <c r="U9713">
        <v>1.674047412</v>
      </c>
      <c r="V9713">
        <v>1.636497914</v>
      </c>
      <c r="W9713">
        <v>1.5049973489999999</v>
      </c>
      <c r="X9713">
        <v>1.5513490969999999</v>
      </c>
      <c r="Y9713">
        <v>19401.98949</v>
      </c>
      <c r="Z9713">
        <v>9.8731308908243403</v>
      </c>
      <c r="AC9713">
        <f t="shared" si="1060"/>
        <v>6.5015637591836102</v>
      </c>
      <c r="AD9713">
        <f t="shared" si="1061"/>
        <v>0</v>
      </c>
      <c r="AF9713">
        <f t="shared" si="1062"/>
        <v>12.201559350467848</v>
      </c>
      <c r="AG9713">
        <f t="shared" si="1063"/>
        <v>-5.1514348342607263E-14</v>
      </c>
    </row>
    <row r="9714" spans="1:33">
      <c r="A9714" t="s">
        <v>9730</v>
      </c>
      <c r="B9714">
        <v>12.207906524506599</v>
      </c>
      <c r="C9714">
        <v>6.5020838176080202</v>
      </c>
      <c r="D9714">
        <v>1.956330739</v>
      </c>
      <c r="E9714">
        <v>0.66929256800000003</v>
      </c>
      <c r="F9714">
        <v>1.6739640229999999</v>
      </c>
      <c r="G9714">
        <v>1.6364488319999999</v>
      </c>
      <c r="H9714">
        <v>1.504512528</v>
      </c>
      <c r="I9714">
        <v>1.551382279</v>
      </c>
      <c r="J9714">
        <v>19387.566129999999</v>
      </c>
      <c r="K9714">
        <v>9.8723872184396395</v>
      </c>
      <c r="M9714">
        <f t="shared" si="1057"/>
        <v>6.2977061287427007</v>
      </c>
      <c r="N9714">
        <f t="shared" si="1058"/>
        <v>0.20437768886531948</v>
      </c>
      <c r="O9714">
        <f t="shared" si="1059"/>
        <v>0</v>
      </c>
      <c r="S9714">
        <v>1.956330739</v>
      </c>
      <c r="T9714">
        <v>0.66929256800000003</v>
      </c>
      <c r="U9714">
        <v>1.6739640229999999</v>
      </c>
      <c r="V9714">
        <v>1.6364488319999999</v>
      </c>
      <c r="W9714">
        <v>1.504512528</v>
      </c>
      <c r="X9714">
        <v>1.551382279</v>
      </c>
      <c r="Y9714">
        <v>19387.566129999999</v>
      </c>
      <c r="Z9714">
        <v>9.8723872184396395</v>
      </c>
      <c r="AC9714">
        <f t="shared" si="1060"/>
        <v>6.5020838176080202</v>
      </c>
      <c r="AD9714">
        <f t="shared" si="1061"/>
        <v>0</v>
      </c>
      <c r="AF9714">
        <f t="shared" si="1062"/>
        <v>12.207906524506608</v>
      </c>
      <c r="AG9714">
        <f t="shared" si="1063"/>
        <v>0</v>
      </c>
    </row>
    <row r="9715" spans="1:33">
      <c r="A9715" t="s">
        <v>9731</v>
      </c>
      <c r="B9715">
        <v>12.2129854573021</v>
      </c>
      <c r="C9715">
        <v>6.5024997674326599</v>
      </c>
      <c r="D9715">
        <v>1.9566294799999999</v>
      </c>
      <c r="E9715">
        <v>0.66904993899999998</v>
      </c>
      <c r="F9715">
        <v>1.6739087939999999</v>
      </c>
      <c r="G9715">
        <v>1.636413294</v>
      </c>
      <c r="H9715">
        <v>1.5041331710000001</v>
      </c>
      <c r="I9715">
        <v>1.551407129</v>
      </c>
      <c r="J9715">
        <v>19375.941559999999</v>
      </c>
      <c r="K9715">
        <v>9.8717874496859306</v>
      </c>
      <c r="M9715">
        <f t="shared" si="1057"/>
        <v>6.2975054319439066</v>
      </c>
      <c r="N9715">
        <f t="shared" si="1058"/>
        <v>0.20499433548875334</v>
      </c>
      <c r="O9715">
        <f t="shared" si="1059"/>
        <v>0</v>
      </c>
      <c r="S9715">
        <v>1.9566294799999999</v>
      </c>
      <c r="T9715">
        <v>0.66904993899999998</v>
      </c>
      <c r="U9715">
        <v>1.6739087939999999</v>
      </c>
      <c r="V9715">
        <v>1.636413294</v>
      </c>
      <c r="W9715">
        <v>1.5041331710000001</v>
      </c>
      <c r="X9715">
        <v>1.551407129</v>
      </c>
      <c r="Y9715">
        <v>19375.941559999999</v>
      </c>
      <c r="Z9715">
        <v>9.8717874496859306</v>
      </c>
      <c r="AC9715">
        <f t="shared" si="1060"/>
        <v>6.5024997674326599</v>
      </c>
      <c r="AD9715">
        <f t="shared" si="1061"/>
        <v>0</v>
      </c>
      <c r="AF9715">
        <f t="shared" si="1062"/>
        <v>12.21298545730207</v>
      </c>
      <c r="AG9715">
        <f t="shared" si="1063"/>
        <v>-3.0198066269804258E-14</v>
      </c>
    </row>
    <row r="9716" spans="1:33">
      <c r="A9716" t="s">
        <v>9732</v>
      </c>
      <c r="B9716">
        <v>12.217142888368601</v>
      </c>
      <c r="C9716">
        <v>6.5028401202173702</v>
      </c>
      <c r="D9716">
        <v>1.9568524730000001</v>
      </c>
      <c r="E9716">
        <v>0.66886220500000004</v>
      </c>
      <c r="F9716">
        <v>1.673873629</v>
      </c>
      <c r="G9716">
        <v>1.6363886190000001</v>
      </c>
      <c r="H9716">
        <v>1.5038462990000001</v>
      </c>
      <c r="I9716">
        <v>1.55142483</v>
      </c>
      <c r="J9716">
        <v>19367.08727</v>
      </c>
      <c r="K9716">
        <v>9.8713303718362297</v>
      </c>
      <c r="M9716">
        <f t="shared" si="1057"/>
        <v>6.2973512171969395</v>
      </c>
      <c r="N9716">
        <f t="shared" si="1058"/>
        <v>0.20548890302043077</v>
      </c>
      <c r="O9716">
        <f t="shared" si="1059"/>
        <v>0</v>
      </c>
      <c r="S9716">
        <v>1.9568524730000001</v>
      </c>
      <c r="T9716">
        <v>0.66886220500000004</v>
      </c>
      <c r="U9716">
        <v>1.673873629</v>
      </c>
      <c r="V9716">
        <v>1.6363886190000001</v>
      </c>
      <c r="W9716">
        <v>1.5038462990000001</v>
      </c>
      <c r="X9716">
        <v>1.55142483</v>
      </c>
      <c r="Y9716">
        <v>19367.08727</v>
      </c>
      <c r="Z9716">
        <v>9.8713303718362297</v>
      </c>
      <c r="AC9716">
        <f t="shared" si="1060"/>
        <v>6.5028401202173702</v>
      </c>
      <c r="AD9716">
        <f t="shared" si="1061"/>
        <v>0</v>
      </c>
      <c r="AF9716">
        <f t="shared" si="1062"/>
        <v>12.217142888368576</v>
      </c>
      <c r="AG9716">
        <f t="shared" si="1063"/>
        <v>-2.4868995751603507E-14</v>
      </c>
    </row>
    <row r="9717" spans="1:33">
      <c r="A9717" t="s">
        <v>9733</v>
      </c>
      <c r="B9717">
        <v>12.2205190880803</v>
      </c>
      <c r="C9717">
        <v>6.5031164314075696</v>
      </c>
      <c r="D9717">
        <v>1.9570375550000001</v>
      </c>
      <c r="E9717">
        <v>0.66872231199999999</v>
      </c>
      <c r="F9717">
        <v>1.6738501990000001</v>
      </c>
      <c r="G9717">
        <v>1.63637224</v>
      </c>
      <c r="H9717">
        <v>1.5036365490000001</v>
      </c>
      <c r="I9717">
        <v>1.5514365750000001</v>
      </c>
      <c r="J9717">
        <v>19359.74684</v>
      </c>
      <c r="K9717">
        <v>9.8709512842987799</v>
      </c>
      <c r="M9717">
        <f t="shared" si="1057"/>
        <v>6.2972175823058736</v>
      </c>
      <c r="N9717">
        <f t="shared" si="1058"/>
        <v>0.20589884910169598</v>
      </c>
      <c r="O9717">
        <f t="shared" si="1059"/>
        <v>0</v>
      </c>
      <c r="S9717">
        <v>1.9570375550000001</v>
      </c>
      <c r="T9717">
        <v>0.66872231199999999</v>
      </c>
      <c r="U9717">
        <v>1.6738501990000001</v>
      </c>
      <c r="V9717">
        <v>1.63637224</v>
      </c>
      <c r="W9717">
        <v>1.5036365490000001</v>
      </c>
      <c r="X9717">
        <v>1.5514365750000001</v>
      </c>
      <c r="Y9717">
        <v>19359.74684</v>
      </c>
      <c r="Z9717">
        <v>9.8709512842987799</v>
      </c>
      <c r="AC9717">
        <f t="shared" si="1060"/>
        <v>6.5031164314075696</v>
      </c>
      <c r="AD9717">
        <f t="shared" si="1061"/>
        <v>0</v>
      </c>
      <c r="AF9717">
        <f t="shared" si="1062"/>
        <v>12.220519088080296</v>
      </c>
      <c r="AG9717">
        <f t="shared" si="1063"/>
        <v>0</v>
      </c>
    </row>
    <row r="9718" spans="1:33">
      <c r="A9718" t="s">
        <v>9734</v>
      </c>
      <c r="B9718">
        <v>12.2232349642295</v>
      </c>
      <c r="C9718">
        <v>6.5033386457331197</v>
      </c>
      <c r="D9718">
        <v>1.9572593279999999</v>
      </c>
      <c r="E9718">
        <v>0.66862314899999997</v>
      </c>
      <c r="F9718">
        <v>1.6738339019999999</v>
      </c>
      <c r="G9718">
        <v>1.6363616139999999</v>
      </c>
      <c r="H9718">
        <v>1.5034893890000001</v>
      </c>
      <c r="I9718">
        <v>1.5514443410000001</v>
      </c>
      <c r="J9718">
        <v>19353.76873</v>
      </c>
      <c r="K9718">
        <v>9.8706424459016802</v>
      </c>
      <c r="M9718">
        <f t="shared" si="1057"/>
        <v>6.2971074455094893</v>
      </c>
      <c r="N9718">
        <f t="shared" si="1058"/>
        <v>0.2062312002236304</v>
      </c>
      <c r="O9718">
        <f t="shared" si="1059"/>
        <v>0</v>
      </c>
      <c r="S9718">
        <v>1.9572593279999999</v>
      </c>
      <c r="T9718">
        <v>0.66862314899999997</v>
      </c>
      <c r="U9718">
        <v>1.6738339019999999</v>
      </c>
      <c r="V9718">
        <v>1.6363616139999999</v>
      </c>
      <c r="W9718">
        <v>1.5034893890000001</v>
      </c>
      <c r="X9718">
        <v>1.5514443410000001</v>
      </c>
      <c r="Y9718">
        <v>19353.76873</v>
      </c>
      <c r="Z9718">
        <v>9.8706424459016802</v>
      </c>
      <c r="AC9718">
        <f t="shared" si="1060"/>
        <v>6.5033386457331197</v>
      </c>
      <c r="AD9718">
        <f t="shared" si="1061"/>
        <v>0</v>
      </c>
      <c r="AF9718">
        <f t="shared" si="1062"/>
        <v>12.223234964229444</v>
      </c>
      <c r="AG9718">
        <f t="shared" si="1063"/>
        <v>-5.5067062021407764E-14</v>
      </c>
    </row>
    <row r="9719" spans="1:33">
      <c r="A9719" t="s">
        <v>9735</v>
      </c>
      <c r="B9719">
        <v>12.2254063761973</v>
      </c>
      <c r="C9719">
        <v>6.5035162762151897</v>
      </c>
      <c r="D9719">
        <v>1.957480696</v>
      </c>
      <c r="E9719">
        <v>0.66855538699999995</v>
      </c>
      <c r="F9719">
        <v>1.673822886</v>
      </c>
      <c r="G9719">
        <v>1.6363548219999999</v>
      </c>
      <c r="H9719">
        <v>1.503384069</v>
      </c>
      <c r="I9719">
        <v>1.5514488829999999</v>
      </c>
      <c r="J9719">
        <v>19348.958640000001</v>
      </c>
      <c r="K9719">
        <v>9.8703938799554702</v>
      </c>
      <c r="M9719">
        <f t="shared" si="1057"/>
        <v>6.2970186371471542</v>
      </c>
      <c r="N9719">
        <f t="shared" si="1058"/>
        <v>0.20649763906803553</v>
      </c>
      <c r="O9719">
        <f t="shared" si="1059"/>
        <v>0</v>
      </c>
      <c r="S9719">
        <v>1.957480696</v>
      </c>
      <c r="T9719">
        <v>0.66855538699999995</v>
      </c>
      <c r="U9719">
        <v>1.673822886</v>
      </c>
      <c r="V9719">
        <v>1.6363548219999999</v>
      </c>
      <c r="W9719">
        <v>1.503384069</v>
      </c>
      <c r="X9719">
        <v>1.5514488829999999</v>
      </c>
      <c r="Y9719">
        <v>19348.958640000001</v>
      </c>
      <c r="Z9719">
        <v>9.8703938799554702</v>
      </c>
      <c r="AC9719">
        <f t="shared" si="1060"/>
        <v>6.5035162762151897</v>
      </c>
      <c r="AD9719">
        <f t="shared" si="1061"/>
        <v>0</v>
      </c>
      <c r="AF9719">
        <f t="shared" si="1062"/>
        <v>12.225406376197363</v>
      </c>
      <c r="AG9719">
        <f t="shared" si="1063"/>
        <v>6.2172489379008766E-14</v>
      </c>
    </row>
    <row r="9720" spans="1:33">
      <c r="A9720" t="s">
        <v>9736</v>
      </c>
      <c r="B9720">
        <v>12.227158869944001</v>
      </c>
      <c r="C9720">
        <v>6.50365961444838</v>
      </c>
      <c r="D9720">
        <v>1.957648281</v>
      </c>
      <c r="E9720">
        <v>0.66850321999999995</v>
      </c>
      <c r="F9720">
        <v>1.6738154030000001</v>
      </c>
      <c r="G9720">
        <v>1.6363500529999999</v>
      </c>
      <c r="H9720">
        <v>1.5033034919999999</v>
      </c>
      <c r="I9720">
        <v>1.551452209</v>
      </c>
      <c r="J9720">
        <v>19345.105579999999</v>
      </c>
      <c r="K9720">
        <v>9.8701947248607294</v>
      </c>
      <c r="M9720">
        <f t="shared" si="1057"/>
        <v>6.2969462432834495</v>
      </c>
      <c r="N9720">
        <f t="shared" si="1058"/>
        <v>0.20671337116493049</v>
      </c>
      <c r="O9720">
        <f t="shared" si="1059"/>
        <v>0</v>
      </c>
      <c r="S9720">
        <v>1.957648281</v>
      </c>
      <c r="T9720">
        <v>0.66850321999999995</v>
      </c>
      <c r="U9720">
        <v>1.6738154030000001</v>
      </c>
      <c r="V9720">
        <v>1.6363500529999999</v>
      </c>
      <c r="W9720">
        <v>1.5033034919999999</v>
      </c>
      <c r="X9720">
        <v>1.551452209</v>
      </c>
      <c r="Y9720">
        <v>19345.105579999999</v>
      </c>
      <c r="Z9720">
        <v>9.8701947248607294</v>
      </c>
      <c r="AC9720">
        <f t="shared" si="1060"/>
        <v>6.50365961444838</v>
      </c>
      <c r="AD9720">
        <f t="shared" si="1061"/>
        <v>0</v>
      </c>
      <c r="AF9720">
        <f t="shared" si="1062"/>
        <v>12.22715886994404</v>
      </c>
      <c r="AG9720">
        <f t="shared" si="1063"/>
        <v>3.907985046680551E-14</v>
      </c>
    </row>
    <row r="9721" spans="1:33">
      <c r="A9721" t="s">
        <v>9737</v>
      </c>
      <c r="B9721">
        <v>12.228577856060999</v>
      </c>
      <c r="C9721">
        <v>6.5037756597047096</v>
      </c>
      <c r="D9721">
        <v>1.9577801239999999</v>
      </c>
      <c r="E9721">
        <v>0.66846379899999997</v>
      </c>
      <c r="F9721">
        <v>1.6738104499999999</v>
      </c>
      <c r="G9721">
        <v>1.6363467599999999</v>
      </c>
      <c r="H9721">
        <v>1.5032430889999999</v>
      </c>
      <c r="I9721">
        <v>1.551454541</v>
      </c>
      <c r="J9721">
        <v>19342.026890000001</v>
      </c>
      <c r="K9721">
        <v>9.8700355665147992</v>
      </c>
      <c r="M9721">
        <f t="shared" si="1057"/>
        <v>6.2968874845328431</v>
      </c>
      <c r="N9721">
        <f t="shared" si="1058"/>
        <v>0.20688817517186653</v>
      </c>
      <c r="O9721">
        <f t="shared" si="1059"/>
        <v>0</v>
      </c>
      <c r="S9721">
        <v>1.9577801239999999</v>
      </c>
      <c r="T9721">
        <v>0.66846379899999997</v>
      </c>
      <c r="U9721">
        <v>1.6738104499999999</v>
      </c>
      <c r="V9721">
        <v>1.6363467599999999</v>
      </c>
      <c r="W9721">
        <v>1.5032430889999999</v>
      </c>
      <c r="X9721">
        <v>1.551454541</v>
      </c>
      <c r="Y9721">
        <v>19342.026890000001</v>
      </c>
      <c r="Z9721">
        <v>9.8700355665147992</v>
      </c>
      <c r="AC9721">
        <f t="shared" si="1060"/>
        <v>6.5037756597047096</v>
      </c>
      <c r="AD9721">
        <f t="shared" si="1061"/>
        <v>0</v>
      </c>
      <c r="AF9721">
        <f t="shared" si="1062"/>
        <v>12.228577856060996</v>
      </c>
      <c r="AG9721">
        <f t="shared" si="1063"/>
        <v>0</v>
      </c>
    </row>
    <row r="9722" spans="1:33">
      <c r="A9722" t="s">
        <v>9738</v>
      </c>
      <c r="B9722">
        <v>12.229722423117099</v>
      </c>
      <c r="C9722">
        <v>6.5038692530487996</v>
      </c>
      <c r="D9722">
        <v>1.957895256</v>
      </c>
      <c r="E9722">
        <v>0.66843451799999998</v>
      </c>
      <c r="F9722">
        <v>1.6738071720000001</v>
      </c>
      <c r="G9722">
        <v>1.6363445430000001</v>
      </c>
      <c r="H9722">
        <v>1.503198611</v>
      </c>
      <c r="I9722">
        <v>1.551456121</v>
      </c>
      <c r="J9722">
        <v>19339.524089999999</v>
      </c>
      <c r="K9722">
        <v>9.8699061611553898</v>
      </c>
      <c r="M9722">
        <f t="shared" si="1057"/>
        <v>6.2968391719624899</v>
      </c>
      <c r="N9722">
        <f t="shared" si="1058"/>
        <v>0.20703008108630971</v>
      </c>
      <c r="O9722">
        <f t="shared" si="1059"/>
        <v>0</v>
      </c>
      <c r="S9722">
        <v>1.957895256</v>
      </c>
      <c r="T9722">
        <v>0.66843451799999998</v>
      </c>
      <c r="U9722">
        <v>1.6738071720000001</v>
      </c>
      <c r="V9722">
        <v>1.6363445430000001</v>
      </c>
      <c r="W9722">
        <v>1.503198611</v>
      </c>
      <c r="X9722">
        <v>1.551456121</v>
      </c>
      <c r="Y9722">
        <v>19339.524089999999</v>
      </c>
      <c r="Z9722">
        <v>9.8699061611553898</v>
      </c>
      <c r="AC9722">
        <f t="shared" si="1060"/>
        <v>6.5038692530487996</v>
      </c>
      <c r="AD9722">
        <f t="shared" si="1061"/>
        <v>0</v>
      </c>
      <c r="AF9722">
        <f t="shared" si="1062"/>
        <v>12.229722423117103</v>
      </c>
      <c r="AG9722">
        <f t="shared" si="1063"/>
        <v>0</v>
      </c>
    </row>
    <row r="9723" spans="1:33">
      <c r="A9723" t="s">
        <v>9739</v>
      </c>
      <c r="B9723">
        <v>12.230643449728699</v>
      </c>
      <c r="C9723">
        <v>6.5039445607213597</v>
      </c>
      <c r="D9723">
        <v>1.95799959</v>
      </c>
      <c r="E9723">
        <v>0.66841314699999999</v>
      </c>
      <c r="F9723">
        <v>1.673804957</v>
      </c>
      <c r="G9723">
        <v>1.636343074</v>
      </c>
      <c r="H9723">
        <v>1.5031662400000001</v>
      </c>
      <c r="I9723">
        <v>1.5514571640000001</v>
      </c>
      <c r="J9723">
        <v>19337.503929999999</v>
      </c>
      <c r="K9723">
        <v>9.8698016981133598</v>
      </c>
      <c r="M9723">
        <f t="shared" si="1057"/>
        <v>6.2968000296109841</v>
      </c>
      <c r="N9723">
        <f t="shared" si="1058"/>
        <v>0.20714453111037567</v>
      </c>
      <c r="O9723">
        <f t="shared" si="1059"/>
        <v>0</v>
      </c>
      <c r="S9723">
        <v>1.95799959</v>
      </c>
      <c r="T9723">
        <v>0.66841314699999999</v>
      </c>
      <c r="U9723">
        <v>1.673804957</v>
      </c>
      <c r="V9723">
        <v>1.636343074</v>
      </c>
      <c r="W9723">
        <v>1.5031662400000001</v>
      </c>
      <c r="X9723">
        <v>1.5514571640000001</v>
      </c>
      <c r="Y9723">
        <v>19337.503929999999</v>
      </c>
      <c r="Z9723">
        <v>9.8698016981133598</v>
      </c>
      <c r="AC9723">
        <f t="shared" si="1060"/>
        <v>6.5039445607213597</v>
      </c>
      <c r="AD9723">
        <f t="shared" si="1061"/>
        <v>0</v>
      </c>
      <c r="AF9723">
        <f t="shared" si="1062"/>
        <v>12.230643449728595</v>
      </c>
      <c r="AG9723">
        <f t="shared" si="1063"/>
        <v>-1.0480505352461478E-13</v>
      </c>
    </row>
    <row r="9724" spans="1:33">
      <c r="A9724" t="s">
        <v>9740</v>
      </c>
      <c r="B9724">
        <v>12.2313847473058</v>
      </c>
      <c r="C9724">
        <v>6.5040051687438396</v>
      </c>
      <c r="D9724">
        <v>1.958095841</v>
      </c>
      <c r="E9724">
        <v>0.66839769599999999</v>
      </c>
      <c r="F9724">
        <v>1.6738034479999999</v>
      </c>
      <c r="G9724">
        <v>1.6363421010000001</v>
      </c>
      <c r="H9724">
        <v>1.5031427319999999</v>
      </c>
      <c r="I9724">
        <v>1.55145785</v>
      </c>
      <c r="J9724">
        <v>19335.878820000002</v>
      </c>
      <c r="K9724">
        <v>9.8697176552970696</v>
      </c>
      <c r="M9724">
        <f t="shared" si="1057"/>
        <v>6.2967686451569529</v>
      </c>
      <c r="N9724">
        <f t="shared" si="1058"/>
        <v>0.20723652358688671</v>
      </c>
      <c r="O9724">
        <f t="shared" si="1059"/>
        <v>0</v>
      </c>
      <c r="S9724">
        <v>1.958095841</v>
      </c>
      <c r="T9724">
        <v>0.66839769599999999</v>
      </c>
      <c r="U9724">
        <v>1.6738034479999999</v>
      </c>
      <c r="V9724">
        <v>1.6363421010000001</v>
      </c>
      <c r="W9724">
        <v>1.5031427319999999</v>
      </c>
      <c r="X9724">
        <v>1.55145785</v>
      </c>
      <c r="Y9724">
        <v>19335.878820000002</v>
      </c>
      <c r="Z9724">
        <v>9.8697176552970696</v>
      </c>
      <c r="AC9724">
        <f t="shared" si="1060"/>
        <v>6.5040051687438396</v>
      </c>
      <c r="AD9724">
        <f t="shared" si="1061"/>
        <v>0</v>
      </c>
      <c r="AF9724">
        <f t="shared" si="1062"/>
        <v>12.231384747305801</v>
      </c>
      <c r="AG9724">
        <f t="shared" si="1063"/>
        <v>0</v>
      </c>
    </row>
    <row r="9725" spans="1:33">
      <c r="A9725" t="s">
        <v>9741</v>
      </c>
      <c r="B9725">
        <v>12.2319828767662</v>
      </c>
      <c r="C9725">
        <v>6.5040540687538204</v>
      </c>
      <c r="D9725">
        <v>1.9581795280000001</v>
      </c>
      <c r="E9725">
        <v>0.66838642699999995</v>
      </c>
      <c r="F9725">
        <v>1.6738024330000001</v>
      </c>
      <c r="G9725">
        <v>1.6363414510000001</v>
      </c>
      <c r="H9725">
        <v>1.5031254039999999</v>
      </c>
      <c r="I9725">
        <v>1.551458301</v>
      </c>
      <c r="J9725">
        <v>19334.57172</v>
      </c>
      <c r="K9725">
        <v>9.8696500532917995</v>
      </c>
      <c r="M9725">
        <f t="shared" si="1057"/>
        <v>6.2967434075856685</v>
      </c>
      <c r="N9725">
        <f t="shared" si="1058"/>
        <v>0.20731066116815189</v>
      </c>
      <c r="O9725">
        <f t="shared" si="1059"/>
        <v>0</v>
      </c>
      <c r="S9725">
        <v>1.9581795280000001</v>
      </c>
      <c r="T9725">
        <v>0.66838642699999995</v>
      </c>
      <c r="U9725">
        <v>1.6738024330000001</v>
      </c>
      <c r="V9725">
        <v>1.6363414510000001</v>
      </c>
      <c r="W9725">
        <v>1.5031254039999999</v>
      </c>
      <c r="X9725">
        <v>1.551458301</v>
      </c>
      <c r="Y9725">
        <v>19334.57172</v>
      </c>
      <c r="Z9725">
        <v>9.8696500532917995</v>
      </c>
      <c r="AC9725">
        <f t="shared" si="1060"/>
        <v>6.5040540687538204</v>
      </c>
      <c r="AD9725">
        <f t="shared" si="1061"/>
        <v>0</v>
      </c>
      <c r="AF9725">
        <f t="shared" si="1062"/>
        <v>12.231982876766173</v>
      </c>
      <c r="AG9725">
        <f t="shared" si="1063"/>
        <v>-2.6645352591003757E-14</v>
      </c>
    </row>
    <row r="9726" spans="1:33">
      <c r="A9726" t="s">
        <v>9742</v>
      </c>
      <c r="B9726">
        <v>12.232465467771</v>
      </c>
      <c r="C9726">
        <v>6.5040935211868396</v>
      </c>
      <c r="D9726">
        <v>1.958249436</v>
      </c>
      <c r="E9726">
        <v>0.66837798100000001</v>
      </c>
      <c r="F9726">
        <v>1.6738017519999999</v>
      </c>
      <c r="G9726">
        <v>1.636341005</v>
      </c>
      <c r="H9726">
        <v>1.5031124730000001</v>
      </c>
      <c r="I9726">
        <v>1.551458615</v>
      </c>
      <c r="J9726">
        <v>19333.518899999999</v>
      </c>
      <c r="K9726">
        <v>9.8695955990902409</v>
      </c>
      <c r="M9726">
        <f t="shared" si="1057"/>
        <v>6.2967229971587289</v>
      </c>
      <c r="N9726">
        <f t="shared" si="1058"/>
        <v>0.20737052402811074</v>
      </c>
      <c r="O9726">
        <f t="shared" si="1059"/>
        <v>0</v>
      </c>
      <c r="S9726">
        <v>1.958249436</v>
      </c>
      <c r="T9726">
        <v>0.66837798100000001</v>
      </c>
      <c r="U9726">
        <v>1.6738017519999999</v>
      </c>
      <c r="V9726">
        <v>1.636341005</v>
      </c>
      <c r="W9726">
        <v>1.5031124730000001</v>
      </c>
      <c r="X9726">
        <v>1.551458615</v>
      </c>
      <c r="Y9726">
        <v>19333.518899999999</v>
      </c>
      <c r="Z9726">
        <v>9.8695955990902409</v>
      </c>
      <c r="AC9726">
        <f t="shared" si="1060"/>
        <v>6.5040935211868396</v>
      </c>
      <c r="AD9726">
        <f t="shared" si="1061"/>
        <v>0</v>
      </c>
      <c r="AF9726">
        <f t="shared" si="1062"/>
        <v>12.232465467770943</v>
      </c>
      <c r="AG9726">
        <f t="shared" si="1063"/>
        <v>-5.6843418860808015E-14</v>
      </c>
    </row>
    <row r="9727" spans="1:33">
      <c r="A9727" t="s">
        <v>9743</v>
      </c>
      <c r="B9727">
        <v>12.2328543525339</v>
      </c>
      <c r="C9727">
        <v>6.5041253118820599</v>
      </c>
      <c r="D9727">
        <v>1.9583095699999999</v>
      </c>
      <c r="E9727">
        <v>0.66837172</v>
      </c>
      <c r="F9727">
        <v>1.673801297</v>
      </c>
      <c r="G9727">
        <v>1.636340704</v>
      </c>
      <c r="H9727">
        <v>1.5031029229999999</v>
      </c>
      <c r="I9727">
        <v>1.5514588279999999</v>
      </c>
      <c r="J9727">
        <v>19332.66848</v>
      </c>
      <c r="K9727">
        <v>9.8695516113036099</v>
      </c>
      <c r="M9727">
        <f t="shared" si="1057"/>
        <v>6.2967065101599378</v>
      </c>
      <c r="N9727">
        <f t="shared" si="1058"/>
        <v>0.20741880172212213</v>
      </c>
      <c r="O9727">
        <f t="shared" si="1059"/>
        <v>0</v>
      </c>
      <c r="S9727">
        <v>1.9583095699999999</v>
      </c>
      <c r="T9727">
        <v>0.66837172</v>
      </c>
      <c r="U9727">
        <v>1.673801297</v>
      </c>
      <c r="V9727">
        <v>1.636340704</v>
      </c>
      <c r="W9727">
        <v>1.5031029229999999</v>
      </c>
      <c r="X9727">
        <v>1.5514588279999999</v>
      </c>
      <c r="Y9727">
        <v>19332.66848</v>
      </c>
      <c r="Z9727">
        <v>9.8695516113036099</v>
      </c>
      <c r="AC9727">
        <f t="shared" si="1060"/>
        <v>6.5041253118820599</v>
      </c>
      <c r="AD9727">
        <f t="shared" si="1061"/>
        <v>0</v>
      </c>
      <c r="AF9727">
        <f t="shared" si="1062"/>
        <v>12.232854352533847</v>
      </c>
      <c r="AG9727">
        <f t="shared" si="1063"/>
        <v>-5.3290705182007514E-14</v>
      </c>
    </row>
    <row r="9728" spans="1:33">
      <c r="A9728" t="s">
        <v>9744</v>
      </c>
      <c r="B9728">
        <v>12.233167625681601</v>
      </c>
      <c r="C9728">
        <v>6.5041509207160599</v>
      </c>
      <c r="D9728">
        <v>1.958362529</v>
      </c>
      <c r="E9728">
        <v>0.66836711699999996</v>
      </c>
      <c r="F9728">
        <v>1.673800991</v>
      </c>
      <c r="G9728">
        <v>1.6363405019999999</v>
      </c>
      <c r="H9728">
        <v>1.5030959150000001</v>
      </c>
      <c r="I9728">
        <v>1.551458971</v>
      </c>
      <c r="J9728">
        <v>19331.98316</v>
      </c>
      <c r="K9728">
        <v>9.8695161618700293</v>
      </c>
      <c r="M9728">
        <f t="shared" si="1057"/>
        <v>6.2966933041100459</v>
      </c>
      <c r="N9728">
        <f t="shared" si="1058"/>
        <v>0.20745761660601403</v>
      </c>
      <c r="O9728">
        <f t="shared" si="1059"/>
        <v>0</v>
      </c>
      <c r="S9728">
        <v>1.958362529</v>
      </c>
      <c r="T9728">
        <v>0.66836711699999996</v>
      </c>
      <c r="U9728">
        <v>1.673800991</v>
      </c>
      <c r="V9728">
        <v>1.6363405019999999</v>
      </c>
      <c r="W9728">
        <v>1.5030959150000001</v>
      </c>
      <c r="X9728">
        <v>1.551458971</v>
      </c>
      <c r="Y9728">
        <v>19331.98316</v>
      </c>
      <c r="Z9728">
        <v>9.8695161618700293</v>
      </c>
      <c r="AC9728">
        <f t="shared" si="1060"/>
        <v>6.5041509207160599</v>
      </c>
      <c r="AD9728">
        <f t="shared" si="1061"/>
        <v>0</v>
      </c>
      <c r="AF9728">
        <f t="shared" si="1062"/>
        <v>12.23316762568157</v>
      </c>
      <c r="AG9728">
        <f t="shared" si="1063"/>
        <v>-3.0198066269804258E-14</v>
      </c>
    </row>
    <row r="9729" spans="1:33">
      <c r="A9729" t="s">
        <v>9745</v>
      </c>
      <c r="M9729">
        <f t="shared" si="1057"/>
        <v>1.2896232032539374</v>
      </c>
      <c r="N9729">
        <f t="shared" si="1058"/>
        <v>-1.2896232032539374</v>
      </c>
      <c r="O9729">
        <f t="shared" si="1059"/>
        <v>0</v>
      </c>
      <c r="AC9729">
        <f t="shared" si="1060"/>
        <v>0</v>
      </c>
      <c r="AD9729">
        <f t="shared" si="1061"/>
        <v>0</v>
      </c>
      <c r="AF9729">
        <f t="shared" si="1062"/>
        <v>1.8315638888734179E-2</v>
      </c>
      <c r="AG9729">
        <f t="shared" si="1063"/>
        <v>1.8315638888734179E-2</v>
      </c>
    </row>
    <row r="9730" spans="1:33">
      <c r="A9730" t="s">
        <v>9746</v>
      </c>
      <c r="M9730">
        <f t="shared" si="1057"/>
        <v>1.2896232032539374</v>
      </c>
      <c r="N9730">
        <f t="shared" si="1058"/>
        <v>-1.2896232032539374</v>
      </c>
      <c r="O9730">
        <f t="shared" si="1059"/>
        <v>0</v>
      </c>
      <c r="AC9730">
        <f t="shared" si="1060"/>
        <v>0</v>
      </c>
      <c r="AD9730">
        <f t="shared" si="1061"/>
        <v>0</v>
      </c>
      <c r="AF9730">
        <f t="shared" si="1062"/>
        <v>1.8315638888734179E-2</v>
      </c>
      <c r="AG9730">
        <f t="shared" si="1063"/>
        <v>1.8315638888734179E-2</v>
      </c>
    </row>
    <row r="9731" spans="1:33">
      <c r="A9731" t="s">
        <v>9747</v>
      </c>
      <c r="M9731">
        <f t="shared" ref="M9731:M9794" si="1064">8/(1+EXP(-(0.302830708013+0.0554357864654*D9731-0.0522345181898*H9731 +0.0158111987836*I9731)*(K9731 -(5.44629383701+0.469540956936*D9731 -0.231057562813*E9731 ))))</f>
        <v>1.2896232032539374</v>
      </c>
      <c r="N9731">
        <f t="shared" ref="N9731:N9794" si="1065">C9731-M9731</f>
        <v>-1.2896232032539374</v>
      </c>
      <c r="O9731">
        <f t="shared" ref="O9731:O9794" si="1066">C9731-M9731-N9731</f>
        <v>0</v>
      </c>
      <c r="AC9731">
        <f t="shared" ref="AC9731:AC9794" si="1067">8/(1+EXP(-(0.302830708013+0.0554357864654*S9731-0.0522345181898*W9731 +0.0158111987836*X9731)*(Z9731 -(5.44629383701+0.469540956936*S9731 -0.231057562813*T9731 ))))+N9731</f>
        <v>0</v>
      </c>
      <c r="AD9731">
        <f t="shared" ref="AD9731:AD9794" si="1068">AC9731-C9731</f>
        <v>0</v>
      </c>
      <c r="AF9731">
        <f t="shared" ref="AF9731:AF9794" si="1069">EXP(AC9731-4)</f>
        <v>1.8315638888734179E-2</v>
      </c>
      <c r="AG9731">
        <f t="shared" ref="AG9731:AG9794" si="1070">AF9731-B9731</f>
        <v>1.8315638888734179E-2</v>
      </c>
    </row>
    <row r="9732" spans="1:33">
      <c r="A9732" t="s">
        <v>9748</v>
      </c>
      <c r="M9732">
        <f t="shared" si="1064"/>
        <v>1.2896232032539374</v>
      </c>
      <c r="N9732">
        <f t="shared" si="1065"/>
        <v>-1.2896232032539374</v>
      </c>
      <c r="O9732">
        <f t="shared" si="1066"/>
        <v>0</v>
      </c>
      <c r="AC9732">
        <f t="shared" si="1067"/>
        <v>0</v>
      </c>
      <c r="AD9732">
        <f t="shared" si="1068"/>
        <v>0</v>
      </c>
      <c r="AF9732">
        <f t="shared" si="1069"/>
        <v>1.8315638888734179E-2</v>
      </c>
      <c r="AG9732">
        <f t="shared" si="1070"/>
        <v>1.8315638888734179E-2</v>
      </c>
    </row>
    <row r="9733" spans="1:33">
      <c r="A9733" t="s">
        <v>9749</v>
      </c>
      <c r="M9733">
        <f t="shared" si="1064"/>
        <v>1.2896232032539374</v>
      </c>
      <c r="N9733">
        <f t="shared" si="1065"/>
        <v>-1.2896232032539374</v>
      </c>
      <c r="O9733">
        <f t="shared" si="1066"/>
        <v>0</v>
      </c>
      <c r="AC9733">
        <f t="shared" si="1067"/>
        <v>0</v>
      </c>
      <c r="AD9733">
        <f t="shared" si="1068"/>
        <v>0</v>
      </c>
      <c r="AF9733">
        <f t="shared" si="1069"/>
        <v>1.8315638888734179E-2</v>
      </c>
      <c r="AG9733">
        <f t="shared" si="1070"/>
        <v>1.8315638888734179E-2</v>
      </c>
    </row>
    <row r="9734" spans="1:33">
      <c r="A9734" t="s">
        <v>9750</v>
      </c>
      <c r="M9734">
        <f t="shared" si="1064"/>
        <v>1.2896232032539374</v>
      </c>
      <c r="N9734">
        <f t="shared" si="1065"/>
        <v>-1.2896232032539374</v>
      </c>
      <c r="O9734">
        <f t="shared" si="1066"/>
        <v>0</v>
      </c>
      <c r="AC9734">
        <f t="shared" si="1067"/>
        <v>0</v>
      </c>
      <c r="AD9734">
        <f t="shared" si="1068"/>
        <v>0</v>
      </c>
      <c r="AF9734">
        <f t="shared" si="1069"/>
        <v>1.8315638888734179E-2</v>
      </c>
      <c r="AG9734">
        <f t="shared" si="1070"/>
        <v>1.8315638888734179E-2</v>
      </c>
    </row>
    <row r="9735" spans="1:33">
      <c r="A9735" t="s">
        <v>9751</v>
      </c>
      <c r="M9735">
        <f t="shared" si="1064"/>
        <v>1.2896232032539374</v>
      </c>
      <c r="N9735">
        <f t="shared" si="1065"/>
        <v>-1.2896232032539374</v>
      </c>
      <c r="O9735">
        <f t="shared" si="1066"/>
        <v>0</v>
      </c>
      <c r="AC9735">
        <f t="shared" si="1067"/>
        <v>0</v>
      </c>
      <c r="AD9735">
        <f t="shared" si="1068"/>
        <v>0</v>
      </c>
      <c r="AF9735">
        <f t="shared" si="1069"/>
        <v>1.8315638888734179E-2</v>
      </c>
      <c r="AG9735">
        <f t="shared" si="1070"/>
        <v>1.8315638888734179E-2</v>
      </c>
    </row>
    <row r="9736" spans="1:33">
      <c r="A9736" t="s">
        <v>9752</v>
      </c>
      <c r="M9736">
        <f t="shared" si="1064"/>
        <v>1.2896232032539374</v>
      </c>
      <c r="N9736">
        <f t="shared" si="1065"/>
        <v>-1.2896232032539374</v>
      </c>
      <c r="O9736">
        <f t="shared" si="1066"/>
        <v>0</v>
      </c>
      <c r="AC9736">
        <f t="shared" si="1067"/>
        <v>0</v>
      </c>
      <c r="AD9736">
        <f t="shared" si="1068"/>
        <v>0</v>
      </c>
      <c r="AF9736">
        <f t="shared" si="1069"/>
        <v>1.8315638888734179E-2</v>
      </c>
      <c r="AG9736">
        <f t="shared" si="1070"/>
        <v>1.8315638888734179E-2</v>
      </c>
    </row>
    <row r="9737" spans="1:33">
      <c r="A9737" t="s">
        <v>9753</v>
      </c>
      <c r="M9737">
        <f t="shared" si="1064"/>
        <v>1.2896232032539374</v>
      </c>
      <c r="N9737">
        <f t="shared" si="1065"/>
        <v>-1.2896232032539374</v>
      </c>
      <c r="O9737">
        <f t="shared" si="1066"/>
        <v>0</v>
      </c>
      <c r="AC9737">
        <f t="shared" si="1067"/>
        <v>0</v>
      </c>
      <c r="AD9737">
        <f t="shared" si="1068"/>
        <v>0</v>
      </c>
      <c r="AF9737">
        <f t="shared" si="1069"/>
        <v>1.8315638888734179E-2</v>
      </c>
      <c r="AG9737">
        <f t="shared" si="1070"/>
        <v>1.8315638888734179E-2</v>
      </c>
    </row>
    <row r="9738" spans="1:33">
      <c r="A9738" t="s">
        <v>9754</v>
      </c>
      <c r="M9738">
        <f t="shared" si="1064"/>
        <v>1.2896232032539374</v>
      </c>
      <c r="N9738">
        <f t="shared" si="1065"/>
        <v>-1.2896232032539374</v>
      </c>
      <c r="O9738">
        <f t="shared" si="1066"/>
        <v>0</v>
      </c>
      <c r="AC9738">
        <f t="shared" si="1067"/>
        <v>0</v>
      </c>
      <c r="AD9738">
        <f t="shared" si="1068"/>
        <v>0</v>
      </c>
      <c r="AF9738">
        <f t="shared" si="1069"/>
        <v>1.8315638888734179E-2</v>
      </c>
      <c r="AG9738">
        <f t="shared" si="1070"/>
        <v>1.8315638888734179E-2</v>
      </c>
    </row>
    <row r="9739" spans="1:33">
      <c r="A9739" t="s">
        <v>9755</v>
      </c>
      <c r="M9739">
        <f t="shared" si="1064"/>
        <v>1.2896232032539374</v>
      </c>
      <c r="N9739">
        <f t="shared" si="1065"/>
        <v>-1.2896232032539374</v>
      </c>
      <c r="O9739">
        <f t="shared" si="1066"/>
        <v>0</v>
      </c>
      <c r="AC9739">
        <f t="shared" si="1067"/>
        <v>0</v>
      </c>
      <c r="AD9739">
        <f t="shared" si="1068"/>
        <v>0</v>
      </c>
      <c r="AF9739">
        <f t="shared" si="1069"/>
        <v>1.8315638888734179E-2</v>
      </c>
      <c r="AG9739">
        <f t="shared" si="1070"/>
        <v>1.8315638888734179E-2</v>
      </c>
    </row>
    <row r="9740" spans="1:33">
      <c r="A9740" t="s">
        <v>9756</v>
      </c>
      <c r="M9740">
        <f t="shared" si="1064"/>
        <v>1.2896232032539374</v>
      </c>
      <c r="N9740">
        <f t="shared" si="1065"/>
        <v>-1.2896232032539374</v>
      </c>
      <c r="O9740">
        <f t="shared" si="1066"/>
        <v>0</v>
      </c>
      <c r="AC9740">
        <f t="shared" si="1067"/>
        <v>0</v>
      </c>
      <c r="AD9740">
        <f t="shared" si="1068"/>
        <v>0</v>
      </c>
      <c r="AF9740">
        <f t="shared" si="1069"/>
        <v>1.8315638888734179E-2</v>
      </c>
      <c r="AG9740">
        <f t="shared" si="1070"/>
        <v>1.8315638888734179E-2</v>
      </c>
    </row>
    <row r="9741" spans="1:33">
      <c r="A9741" t="s">
        <v>9757</v>
      </c>
      <c r="M9741">
        <f t="shared" si="1064"/>
        <v>1.2896232032539374</v>
      </c>
      <c r="N9741">
        <f t="shared" si="1065"/>
        <v>-1.2896232032539374</v>
      </c>
      <c r="O9741">
        <f t="shared" si="1066"/>
        <v>0</v>
      </c>
      <c r="AC9741">
        <f t="shared" si="1067"/>
        <v>0</v>
      </c>
      <c r="AD9741">
        <f t="shared" si="1068"/>
        <v>0</v>
      </c>
      <c r="AF9741">
        <f t="shared" si="1069"/>
        <v>1.8315638888734179E-2</v>
      </c>
      <c r="AG9741">
        <f t="shared" si="1070"/>
        <v>1.8315638888734179E-2</v>
      </c>
    </row>
    <row r="9742" spans="1:33">
      <c r="A9742" t="s">
        <v>9758</v>
      </c>
      <c r="M9742">
        <f t="shared" si="1064"/>
        <v>1.2896232032539374</v>
      </c>
      <c r="N9742">
        <f t="shared" si="1065"/>
        <v>-1.2896232032539374</v>
      </c>
      <c r="O9742">
        <f t="shared" si="1066"/>
        <v>0</v>
      </c>
      <c r="AC9742">
        <f t="shared" si="1067"/>
        <v>0</v>
      </c>
      <c r="AD9742">
        <f t="shared" si="1068"/>
        <v>0</v>
      </c>
      <c r="AF9742">
        <f t="shared" si="1069"/>
        <v>1.8315638888734179E-2</v>
      </c>
      <c r="AG9742">
        <f t="shared" si="1070"/>
        <v>1.8315638888734179E-2</v>
      </c>
    </row>
    <row r="9743" spans="1:33">
      <c r="A9743" t="s">
        <v>9759</v>
      </c>
      <c r="M9743">
        <f t="shared" si="1064"/>
        <v>1.2896232032539374</v>
      </c>
      <c r="N9743">
        <f t="shared" si="1065"/>
        <v>-1.2896232032539374</v>
      </c>
      <c r="O9743">
        <f t="shared" si="1066"/>
        <v>0</v>
      </c>
      <c r="AC9743">
        <f t="shared" si="1067"/>
        <v>0</v>
      </c>
      <c r="AD9743">
        <f t="shared" si="1068"/>
        <v>0</v>
      </c>
      <c r="AF9743">
        <f t="shared" si="1069"/>
        <v>1.8315638888734179E-2</v>
      </c>
      <c r="AG9743">
        <f t="shared" si="1070"/>
        <v>1.8315638888734179E-2</v>
      </c>
    </row>
    <row r="9744" spans="1:33">
      <c r="A9744" t="s">
        <v>9760</v>
      </c>
      <c r="M9744">
        <f t="shared" si="1064"/>
        <v>1.2896232032539374</v>
      </c>
      <c r="N9744">
        <f t="shared" si="1065"/>
        <v>-1.2896232032539374</v>
      </c>
      <c r="O9744">
        <f t="shared" si="1066"/>
        <v>0</v>
      </c>
      <c r="AC9744">
        <f t="shared" si="1067"/>
        <v>0</v>
      </c>
      <c r="AD9744">
        <f t="shared" si="1068"/>
        <v>0</v>
      </c>
      <c r="AF9744">
        <f t="shared" si="1069"/>
        <v>1.8315638888734179E-2</v>
      </c>
      <c r="AG9744">
        <f t="shared" si="1070"/>
        <v>1.8315638888734179E-2</v>
      </c>
    </row>
    <row r="9745" spans="1:33">
      <c r="A9745" t="s">
        <v>9761</v>
      </c>
      <c r="M9745">
        <f t="shared" si="1064"/>
        <v>1.2896232032539374</v>
      </c>
      <c r="N9745">
        <f t="shared" si="1065"/>
        <v>-1.2896232032539374</v>
      </c>
      <c r="O9745">
        <f t="shared" si="1066"/>
        <v>0</v>
      </c>
      <c r="AC9745">
        <f t="shared" si="1067"/>
        <v>0</v>
      </c>
      <c r="AD9745">
        <f t="shared" si="1068"/>
        <v>0</v>
      </c>
      <c r="AF9745">
        <f t="shared" si="1069"/>
        <v>1.8315638888734179E-2</v>
      </c>
      <c r="AG9745">
        <f t="shared" si="1070"/>
        <v>1.8315638888734179E-2</v>
      </c>
    </row>
    <row r="9746" spans="1:33">
      <c r="A9746" t="s">
        <v>9762</v>
      </c>
      <c r="M9746">
        <f t="shared" si="1064"/>
        <v>1.2896232032539374</v>
      </c>
      <c r="N9746">
        <f t="shared" si="1065"/>
        <v>-1.2896232032539374</v>
      </c>
      <c r="O9746">
        <f t="shared" si="1066"/>
        <v>0</v>
      </c>
      <c r="AC9746">
        <f t="shared" si="1067"/>
        <v>0</v>
      </c>
      <c r="AD9746">
        <f t="shared" si="1068"/>
        <v>0</v>
      </c>
      <c r="AF9746">
        <f t="shared" si="1069"/>
        <v>1.8315638888734179E-2</v>
      </c>
      <c r="AG9746">
        <f t="shared" si="1070"/>
        <v>1.8315638888734179E-2</v>
      </c>
    </row>
    <row r="9747" spans="1:33">
      <c r="A9747" t="s">
        <v>9763</v>
      </c>
      <c r="M9747">
        <f t="shared" si="1064"/>
        <v>1.2896232032539374</v>
      </c>
      <c r="N9747">
        <f t="shared" si="1065"/>
        <v>-1.2896232032539374</v>
      </c>
      <c r="O9747">
        <f t="shared" si="1066"/>
        <v>0</v>
      </c>
      <c r="AC9747">
        <f t="shared" si="1067"/>
        <v>0</v>
      </c>
      <c r="AD9747">
        <f t="shared" si="1068"/>
        <v>0</v>
      </c>
      <c r="AF9747">
        <f t="shared" si="1069"/>
        <v>1.8315638888734179E-2</v>
      </c>
      <c r="AG9747">
        <f t="shared" si="1070"/>
        <v>1.8315638888734179E-2</v>
      </c>
    </row>
    <row r="9748" spans="1:33">
      <c r="A9748" t="s">
        <v>9764</v>
      </c>
      <c r="M9748">
        <f t="shared" si="1064"/>
        <v>1.2896232032539374</v>
      </c>
      <c r="N9748">
        <f t="shared" si="1065"/>
        <v>-1.2896232032539374</v>
      </c>
      <c r="O9748">
        <f t="shared" si="1066"/>
        <v>0</v>
      </c>
      <c r="AC9748">
        <f t="shared" si="1067"/>
        <v>0</v>
      </c>
      <c r="AD9748">
        <f t="shared" si="1068"/>
        <v>0</v>
      </c>
      <c r="AF9748">
        <f t="shared" si="1069"/>
        <v>1.8315638888734179E-2</v>
      </c>
      <c r="AG9748">
        <f t="shared" si="1070"/>
        <v>1.8315638888734179E-2</v>
      </c>
    </row>
    <row r="9749" spans="1:33">
      <c r="A9749" t="s">
        <v>9765</v>
      </c>
      <c r="M9749">
        <f t="shared" si="1064"/>
        <v>1.2896232032539374</v>
      </c>
      <c r="N9749">
        <f t="shared" si="1065"/>
        <v>-1.2896232032539374</v>
      </c>
      <c r="O9749">
        <f t="shared" si="1066"/>
        <v>0</v>
      </c>
      <c r="AC9749">
        <f t="shared" si="1067"/>
        <v>0</v>
      </c>
      <c r="AD9749">
        <f t="shared" si="1068"/>
        <v>0</v>
      </c>
      <c r="AF9749">
        <f t="shared" si="1069"/>
        <v>1.8315638888734179E-2</v>
      </c>
      <c r="AG9749">
        <f t="shared" si="1070"/>
        <v>1.8315638888734179E-2</v>
      </c>
    </row>
    <row r="9750" spans="1:33">
      <c r="A9750" t="s">
        <v>9766</v>
      </c>
      <c r="M9750">
        <f t="shared" si="1064"/>
        <v>1.2896232032539374</v>
      </c>
      <c r="N9750">
        <f t="shared" si="1065"/>
        <v>-1.2896232032539374</v>
      </c>
      <c r="O9750">
        <f t="shared" si="1066"/>
        <v>0</v>
      </c>
      <c r="AC9750">
        <f t="shared" si="1067"/>
        <v>0</v>
      </c>
      <c r="AD9750">
        <f t="shared" si="1068"/>
        <v>0</v>
      </c>
      <c r="AF9750">
        <f t="shared" si="1069"/>
        <v>1.8315638888734179E-2</v>
      </c>
      <c r="AG9750">
        <f t="shared" si="1070"/>
        <v>1.8315638888734179E-2</v>
      </c>
    </row>
    <row r="9751" spans="1:33">
      <c r="A9751" t="s">
        <v>9767</v>
      </c>
      <c r="M9751">
        <f t="shared" si="1064"/>
        <v>1.2896232032539374</v>
      </c>
      <c r="N9751">
        <f t="shared" si="1065"/>
        <v>-1.2896232032539374</v>
      </c>
      <c r="O9751">
        <f t="shared" si="1066"/>
        <v>0</v>
      </c>
      <c r="AC9751">
        <f t="shared" si="1067"/>
        <v>0</v>
      </c>
      <c r="AD9751">
        <f t="shared" si="1068"/>
        <v>0</v>
      </c>
      <c r="AF9751">
        <f t="shared" si="1069"/>
        <v>1.8315638888734179E-2</v>
      </c>
      <c r="AG9751">
        <f t="shared" si="1070"/>
        <v>1.8315638888734179E-2</v>
      </c>
    </row>
    <row r="9752" spans="1:33">
      <c r="A9752" t="s">
        <v>9768</v>
      </c>
      <c r="M9752">
        <f t="shared" si="1064"/>
        <v>1.2896232032539374</v>
      </c>
      <c r="N9752">
        <f t="shared" si="1065"/>
        <v>-1.2896232032539374</v>
      </c>
      <c r="O9752">
        <f t="shared" si="1066"/>
        <v>0</v>
      </c>
      <c r="AC9752">
        <f t="shared" si="1067"/>
        <v>0</v>
      </c>
      <c r="AD9752">
        <f t="shared" si="1068"/>
        <v>0</v>
      </c>
      <c r="AF9752">
        <f t="shared" si="1069"/>
        <v>1.8315638888734179E-2</v>
      </c>
      <c r="AG9752">
        <f t="shared" si="1070"/>
        <v>1.8315638888734179E-2</v>
      </c>
    </row>
    <row r="9753" spans="1:33">
      <c r="A9753" t="s">
        <v>9769</v>
      </c>
      <c r="M9753">
        <f t="shared" si="1064"/>
        <v>1.2896232032539374</v>
      </c>
      <c r="N9753">
        <f t="shared" si="1065"/>
        <v>-1.2896232032539374</v>
      </c>
      <c r="O9753">
        <f t="shared" si="1066"/>
        <v>0</v>
      </c>
      <c r="AC9753">
        <f t="shared" si="1067"/>
        <v>0</v>
      </c>
      <c r="AD9753">
        <f t="shared" si="1068"/>
        <v>0</v>
      </c>
      <c r="AF9753">
        <f t="shared" si="1069"/>
        <v>1.8315638888734179E-2</v>
      </c>
      <c r="AG9753">
        <f t="shared" si="1070"/>
        <v>1.8315638888734179E-2</v>
      </c>
    </row>
    <row r="9754" spans="1:33">
      <c r="A9754" t="s">
        <v>9770</v>
      </c>
      <c r="M9754">
        <f t="shared" si="1064"/>
        <v>1.2896232032539374</v>
      </c>
      <c r="N9754">
        <f t="shared" si="1065"/>
        <v>-1.2896232032539374</v>
      </c>
      <c r="O9754">
        <f t="shared" si="1066"/>
        <v>0</v>
      </c>
      <c r="AC9754">
        <f t="shared" si="1067"/>
        <v>0</v>
      </c>
      <c r="AD9754">
        <f t="shared" si="1068"/>
        <v>0</v>
      </c>
      <c r="AF9754">
        <f t="shared" si="1069"/>
        <v>1.8315638888734179E-2</v>
      </c>
      <c r="AG9754">
        <f t="shared" si="1070"/>
        <v>1.8315638888734179E-2</v>
      </c>
    </row>
    <row r="9755" spans="1:33">
      <c r="A9755" t="s">
        <v>9771</v>
      </c>
      <c r="M9755">
        <f t="shared" si="1064"/>
        <v>1.2896232032539374</v>
      </c>
      <c r="N9755">
        <f t="shared" si="1065"/>
        <v>-1.2896232032539374</v>
      </c>
      <c r="O9755">
        <f t="shared" si="1066"/>
        <v>0</v>
      </c>
      <c r="AC9755">
        <f t="shared" si="1067"/>
        <v>0</v>
      </c>
      <c r="AD9755">
        <f t="shared" si="1068"/>
        <v>0</v>
      </c>
      <c r="AF9755">
        <f t="shared" si="1069"/>
        <v>1.8315638888734179E-2</v>
      </c>
      <c r="AG9755">
        <f t="shared" si="1070"/>
        <v>1.8315638888734179E-2</v>
      </c>
    </row>
    <row r="9756" spans="1:33">
      <c r="A9756" t="s">
        <v>9772</v>
      </c>
      <c r="M9756">
        <f t="shared" si="1064"/>
        <v>1.2896232032539374</v>
      </c>
      <c r="N9756">
        <f t="shared" si="1065"/>
        <v>-1.2896232032539374</v>
      </c>
      <c r="O9756">
        <f t="shared" si="1066"/>
        <v>0</v>
      </c>
      <c r="AC9756">
        <f t="shared" si="1067"/>
        <v>0</v>
      </c>
      <c r="AD9756">
        <f t="shared" si="1068"/>
        <v>0</v>
      </c>
      <c r="AF9756">
        <f t="shared" si="1069"/>
        <v>1.8315638888734179E-2</v>
      </c>
      <c r="AG9756">
        <f t="shared" si="1070"/>
        <v>1.8315638888734179E-2</v>
      </c>
    </row>
    <row r="9757" spans="1:33">
      <c r="A9757" t="s">
        <v>9773</v>
      </c>
      <c r="M9757">
        <f t="shared" si="1064"/>
        <v>1.2896232032539374</v>
      </c>
      <c r="N9757">
        <f t="shared" si="1065"/>
        <v>-1.2896232032539374</v>
      </c>
      <c r="O9757">
        <f t="shared" si="1066"/>
        <v>0</v>
      </c>
      <c r="AC9757">
        <f t="shared" si="1067"/>
        <v>0</v>
      </c>
      <c r="AD9757">
        <f t="shared" si="1068"/>
        <v>0</v>
      </c>
      <c r="AF9757">
        <f t="shared" si="1069"/>
        <v>1.8315638888734179E-2</v>
      </c>
      <c r="AG9757">
        <f t="shared" si="1070"/>
        <v>1.8315638888734179E-2</v>
      </c>
    </row>
    <row r="9758" spans="1:33">
      <c r="A9758" t="s">
        <v>9774</v>
      </c>
      <c r="M9758">
        <f t="shared" si="1064"/>
        <v>1.2896232032539374</v>
      </c>
      <c r="N9758">
        <f t="shared" si="1065"/>
        <v>-1.2896232032539374</v>
      </c>
      <c r="O9758">
        <f t="shared" si="1066"/>
        <v>0</v>
      </c>
      <c r="AC9758">
        <f t="shared" si="1067"/>
        <v>0</v>
      </c>
      <c r="AD9758">
        <f t="shared" si="1068"/>
        <v>0</v>
      </c>
      <c r="AF9758">
        <f t="shared" si="1069"/>
        <v>1.8315638888734179E-2</v>
      </c>
      <c r="AG9758">
        <f t="shared" si="1070"/>
        <v>1.8315638888734179E-2</v>
      </c>
    </row>
    <row r="9759" spans="1:33">
      <c r="A9759" t="s">
        <v>9775</v>
      </c>
      <c r="M9759">
        <f t="shared" si="1064"/>
        <v>1.2896232032539374</v>
      </c>
      <c r="N9759">
        <f t="shared" si="1065"/>
        <v>-1.2896232032539374</v>
      </c>
      <c r="O9759">
        <f t="shared" si="1066"/>
        <v>0</v>
      </c>
      <c r="AC9759">
        <f t="shared" si="1067"/>
        <v>0</v>
      </c>
      <c r="AD9759">
        <f t="shared" si="1068"/>
        <v>0</v>
      </c>
      <c r="AF9759">
        <f t="shared" si="1069"/>
        <v>1.8315638888734179E-2</v>
      </c>
      <c r="AG9759">
        <f t="shared" si="1070"/>
        <v>1.8315638888734179E-2</v>
      </c>
    </row>
    <row r="9760" spans="1:33">
      <c r="A9760" t="s">
        <v>9776</v>
      </c>
      <c r="M9760">
        <f t="shared" si="1064"/>
        <v>1.2896232032539374</v>
      </c>
      <c r="N9760">
        <f t="shared" si="1065"/>
        <v>-1.2896232032539374</v>
      </c>
      <c r="O9760">
        <f t="shared" si="1066"/>
        <v>0</v>
      </c>
      <c r="AC9760">
        <f t="shared" si="1067"/>
        <v>0</v>
      </c>
      <c r="AD9760">
        <f t="shared" si="1068"/>
        <v>0</v>
      </c>
      <c r="AF9760">
        <f t="shared" si="1069"/>
        <v>1.8315638888734179E-2</v>
      </c>
      <c r="AG9760">
        <f t="shared" si="1070"/>
        <v>1.8315638888734179E-2</v>
      </c>
    </row>
    <row r="9761" spans="1:33">
      <c r="A9761" t="s">
        <v>9777</v>
      </c>
      <c r="M9761">
        <f t="shared" si="1064"/>
        <v>1.2896232032539374</v>
      </c>
      <c r="N9761">
        <f t="shared" si="1065"/>
        <v>-1.2896232032539374</v>
      </c>
      <c r="O9761">
        <f t="shared" si="1066"/>
        <v>0</v>
      </c>
      <c r="AC9761">
        <f t="shared" si="1067"/>
        <v>0</v>
      </c>
      <c r="AD9761">
        <f t="shared" si="1068"/>
        <v>0</v>
      </c>
      <c r="AF9761">
        <f t="shared" si="1069"/>
        <v>1.8315638888734179E-2</v>
      </c>
      <c r="AG9761">
        <f t="shared" si="1070"/>
        <v>1.8315638888734179E-2</v>
      </c>
    </row>
    <row r="9762" spans="1:33">
      <c r="A9762" t="s">
        <v>9778</v>
      </c>
      <c r="M9762">
        <f t="shared" si="1064"/>
        <v>1.2896232032539374</v>
      </c>
      <c r="N9762">
        <f t="shared" si="1065"/>
        <v>-1.2896232032539374</v>
      </c>
      <c r="O9762">
        <f t="shared" si="1066"/>
        <v>0</v>
      </c>
      <c r="AC9762">
        <f t="shared" si="1067"/>
        <v>0</v>
      </c>
      <c r="AD9762">
        <f t="shared" si="1068"/>
        <v>0</v>
      </c>
      <c r="AF9762">
        <f t="shared" si="1069"/>
        <v>1.8315638888734179E-2</v>
      </c>
      <c r="AG9762">
        <f t="shared" si="1070"/>
        <v>1.8315638888734179E-2</v>
      </c>
    </row>
    <row r="9763" spans="1:33">
      <c r="A9763" t="s">
        <v>9779</v>
      </c>
      <c r="M9763">
        <f t="shared" si="1064"/>
        <v>1.2896232032539374</v>
      </c>
      <c r="N9763">
        <f t="shared" si="1065"/>
        <v>-1.2896232032539374</v>
      </c>
      <c r="O9763">
        <f t="shared" si="1066"/>
        <v>0</v>
      </c>
      <c r="AC9763">
        <f t="shared" si="1067"/>
        <v>0</v>
      </c>
      <c r="AD9763">
        <f t="shared" si="1068"/>
        <v>0</v>
      </c>
      <c r="AF9763">
        <f t="shared" si="1069"/>
        <v>1.8315638888734179E-2</v>
      </c>
      <c r="AG9763">
        <f t="shared" si="1070"/>
        <v>1.8315638888734179E-2</v>
      </c>
    </row>
    <row r="9764" spans="1:33">
      <c r="A9764" t="s">
        <v>9780</v>
      </c>
      <c r="M9764">
        <f t="shared" si="1064"/>
        <v>1.2896232032539374</v>
      </c>
      <c r="N9764">
        <f t="shared" si="1065"/>
        <v>-1.2896232032539374</v>
      </c>
      <c r="O9764">
        <f t="shared" si="1066"/>
        <v>0</v>
      </c>
      <c r="AC9764">
        <f t="shared" si="1067"/>
        <v>0</v>
      </c>
      <c r="AD9764">
        <f t="shared" si="1068"/>
        <v>0</v>
      </c>
      <c r="AF9764">
        <f t="shared" si="1069"/>
        <v>1.8315638888734179E-2</v>
      </c>
      <c r="AG9764">
        <f t="shared" si="1070"/>
        <v>1.8315638888734179E-2</v>
      </c>
    </row>
    <row r="9765" spans="1:33">
      <c r="A9765" t="s">
        <v>9781</v>
      </c>
      <c r="M9765">
        <f t="shared" si="1064"/>
        <v>1.2896232032539374</v>
      </c>
      <c r="N9765">
        <f t="shared" si="1065"/>
        <v>-1.2896232032539374</v>
      </c>
      <c r="O9765">
        <f t="shared" si="1066"/>
        <v>0</v>
      </c>
      <c r="AC9765">
        <f t="shared" si="1067"/>
        <v>0</v>
      </c>
      <c r="AD9765">
        <f t="shared" si="1068"/>
        <v>0</v>
      </c>
      <c r="AF9765">
        <f t="shared" si="1069"/>
        <v>1.8315638888734179E-2</v>
      </c>
      <c r="AG9765">
        <f t="shared" si="1070"/>
        <v>1.8315638888734179E-2</v>
      </c>
    </row>
    <row r="9766" spans="1:33">
      <c r="A9766" t="s">
        <v>9782</v>
      </c>
      <c r="M9766">
        <f t="shared" si="1064"/>
        <v>1.2896232032539374</v>
      </c>
      <c r="N9766">
        <f t="shared" si="1065"/>
        <v>-1.2896232032539374</v>
      </c>
      <c r="O9766">
        <f t="shared" si="1066"/>
        <v>0</v>
      </c>
      <c r="AC9766">
        <f t="shared" si="1067"/>
        <v>0</v>
      </c>
      <c r="AD9766">
        <f t="shared" si="1068"/>
        <v>0</v>
      </c>
      <c r="AF9766">
        <f t="shared" si="1069"/>
        <v>1.8315638888734179E-2</v>
      </c>
      <c r="AG9766">
        <f t="shared" si="1070"/>
        <v>1.8315638888734179E-2</v>
      </c>
    </row>
    <row r="9767" spans="1:33">
      <c r="A9767" t="s">
        <v>9783</v>
      </c>
      <c r="M9767">
        <f t="shared" si="1064"/>
        <v>1.2896232032539374</v>
      </c>
      <c r="N9767">
        <f t="shared" si="1065"/>
        <v>-1.2896232032539374</v>
      </c>
      <c r="O9767">
        <f t="shared" si="1066"/>
        <v>0</v>
      </c>
      <c r="AC9767">
        <f t="shared" si="1067"/>
        <v>0</v>
      </c>
      <c r="AD9767">
        <f t="shared" si="1068"/>
        <v>0</v>
      </c>
      <c r="AF9767">
        <f t="shared" si="1069"/>
        <v>1.8315638888734179E-2</v>
      </c>
      <c r="AG9767">
        <f t="shared" si="1070"/>
        <v>1.8315638888734179E-2</v>
      </c>
    </row>
    <row r="9768" spans="1:33">
      <c r="A9768" t="s">
        <v>9784</v>
      </c>
      <c r="M9768">
        <f t="shared" si="1064"/>
        <v>1.2896232032539374</v>
      </c>
      <c r="N9768">
        <f t="shared" si="1065"/>
        <v>-1.2896232032539374</v>
      </c>
      <c r="O9768">
        <f t="shared" si="1066"/>
        <v>0</v>
      </c>
      <c r="AC9768">
        <f t="shared" si="1067"/>
        <v>0</v>
      </c>
      <c r="AD9768">
        <f t="shared" si="1068"/>
        <v>0</v>
      </c>
      <c r="AF9768">
        <f t="shared" si="1069"/>
        <v>1.8315638888734179E-2</v>
      </c>
      <c r="AG9768">
        <f t="shared" si="1070"/>
        <v>1.8315638888734179E-2</v>
      </c>
    </row>
    <row r="9769" spans="1:33">
      <c r="A9769" t="s">
        <v>9785</v>
      </c>
      <c r="M9769">
        <f t="shared" si="1064"/>
        <v>1.2896232032539374</v>
      </c>
      <c r="N9769">
        <f t="shared" si="1065"/>
        <v>-1.2896232032539374</v>
      </c>
      <c r="O9769">
        <f t="shared" si="1066"/>
        <v>0</v>
      </c>
      <c r="AC9769">
        <f t="shared" si="1067"/>
        <v>0</v>
      </c>
      <c r="AD9769">
        <f t="shared" si="1068"/>
        <v>0</v>
      </c>
      <c r="AF9769">
        <f t="shared" si="1069"/>
        <v>1.8315638888734179E-2</v>
      </c>
      <c r="AG9769">
        <f t="shared" si="1070"/>
        <v>1.8315638888734179E-2</v>
      </c>
    </row>
    <row r="9770" spans="1:33">
      <c r="A9770" t="s">
        <v>9786</v>
      </c>
      <c r="M9770">
        <f t="shared" si="1064"/>
        <v>1.2896232032539374</v>
      </c>
      <c r="N9770">
        <f t="shared" si="1065"/>
        <v>-1.2896232032539374</v>
      </c>
      <c r="O9770">
        <f t="shared" si="1066"/>
        <v>0</v>
      </c>
      <c r="AC9770">
        <f t="shared" si="1067"/>
        <v>0</v>
      </c>
      <c r="AD9770">
        <f t="shared" si="1068"/>
        <v>0</v>
      </c>
      <c r="AF9770">
        <f t="shared" si="1069"/>
        <v>1.8315638888734179E-2</v>
      </c>
      <c r="AG9770">
        <f t="shared" si="1070"/>
        <v>1.8315638888734179E-2</v>
      </c>
    </row>
    <row r="9771" spans="1:33">
      <c r="A9771" t="s">
        <v>9787</v>
      </c>
      <c r="M9771">
        <f t="shared" si="1064"/>
        <v>1.2896232032539374</v>
      </c>
      <c r="N9771">
        <f t="shared" si="1065"/>
        <v>-1.2896232032539374</v>
      </c>
      <c r="O9771">
        <f t="shared" si="1066"/>
        <v>0</v>
      </c>
      <c r="AC9771">
        <f t="shared" si="1067"/>
        <v>0</v>
      </c>
      <c r="AD9771">
        <f t="shared" si="1068"/>
        <v>0</v>
      </c>
      <c r="AF9771">
        <f t="shared" si="1069"/>
        <v>1.8315638888734179E-2</v>
      </c>
      <c r="AG9771">
        <f t="shared" si="1070"/>
        <v>1.8315638888734179E-2</v>
      </c>
    </row>
    <row r="9772" spans="1:33">
      <c r="A9772" t="s">
        <v>9788</v>
      </c>
      <c r="M9772">
        <f t="shared" si="1064"/>
        <v>1.2896232032539374</v>
      </c>
      <c r="N9772">
        <f t="shared" si="1065"/>
        <v>-1.2896232032539374</v>
      </c>
      <c r="O9772">
        <f t="shared" si="1066"/>
        <v>0</v>
      </c>
      <c r="AC9772">
        <f t="shared" si="1067"/>
        <v>0</v>
      </c>
      <c r="AD9772">
        <f t="shared" si="1068"/>
        <v>0</v>
      </c>
      <c r="AF9772">
        <f t="shared" si="1069"/>
        <v>1.8315638888734179E-2</v>
      </c>
      <c r="AG9772">
        <f t="shared" si="1070"/>
        <v>1.8315638888734179E-2</v>
      </c>
    </row>
    <row r="9773" spans="1:33">
      <c r="A9773" t="s">
        <v>9789</v>
      </c>
      <c r="M9773">
        <f t="shared" si="1064"/>
        <v>1.2896232032539374</v>
      </c>
      <c r="N9773">
        <f t="shared" si="1065"/>
        <v>-1.2896232032539374</v>
      </c>
      <c r="O9773">
        <f t="shared" si="1066"/>
        <v>0</v>
      </c>
      <c r="AC9773">
        <f t="shared" si="1067"/>
        <v>0</v>
      </c>
      <c r="AD9773">
        <f t="shared" si="1068"/>
        <v>0</v>
      </c>
      <c r="AF9773">
        <f t="shared" si="1069"/>
        <v>1.8315638888734179E-2</v>
      </c>
      <c r="AG9773">
        <f t="shared" si="1070"/>
        <v>1.8315638888734179E-2</v>
      </c>
    </row>
    <row r="9774" spans="1:33">
      <c r="A9774" t="s">
        <v>9790</v>
      </c>
      <c r="M9774">
        <f t="shared" si="1064"/>
        <v>1.2896232032539374</v>
      </c>
      <c r="N9774">
        <f t="shared" si="1065"/>
        <v>-1.2896232032539374</v>
      </c>
      <c r="O9774">
        <f t="shared" si="1066"/>
        <v>0</v>
      </c>
      <c r="AC9774">
        <f t="shared" si="1067"/>
        <v>0</v>
      </c>
      <c r="AD9774">
        <f t="shared" si="1068"/>
        <v>0</v>
      </c>
      <c r="AF9774">
        <f t="shared" si="1069"/>
        <v>1.8315638888734179E-2</v>
      </c>
      <c r="AG9774">
        <f t="shared" si="1070"/>
        <v>1.8315638888734179E-2</v>
      </c>
    </row>
    <row r="9775" spans="1:33">
      <c r="A9775" t="s">
        <v>9791</v>
      </c>
      <c r="M9775">
        <f t="shared" si="1064"/>
        <v>1.2896232032539374</v>
      </c>
      <c r="N9775">
        <f t="shared" si="1065"/>
        <v>-1.2896232032539374</v>
      </c>
      <c r="O9775">
        <f t="shared" si="1066"/>
        <v>0</v>
      </c>
      <c r="AC9775">
        <f t="shared" si="1067"/>
        <v>0</v>
      </c>
      <c r="AD9775">
        <f t="shared" si="1068"/>
        <v>0</v>
      </c>
      <c r="AF9775">
        <f t="shared" si="1069"/>
        <v>1.8315638888734179E-2</v>
      </c>
      <c r="AG9775">
        <f t="shared" si="1070"/>
        <v>1.8315638888734179E-2</v>
      </c>
    </row>
    <row r="9776" spans="1:33">
      <c r="A9776" t="s">
        <v>9792</v>
      </c>
      <c r="M9776">
        <f t="shared" si="1064"/>
        <v>1.2896232032539374</v>
      </c>
      <c r="N9776">
        <f t="shared" si="1065"/>
        <v>-1.2896232032539374</v>
      </c>
      <c r="O9776">
        <f t="shared" si="1066"/>
        <v>0</v>
      </c>
      <c r="AC9776">
        <f t="shared" si="1067"/>
        <v>0</v>
      </c>
      <c r="AD9776">
        <f t="shared" si="1068"/>
        <v>0</v>
      </c>
      <c r="AF9776">
        <f t="shared" si="1069"/>
        <v>1.8315638888734179E-2</v>
      </c>
      <c r="AG9776">
        <f t="shared" si="1070"/>
        <v>1.8315638888734179E-2</v>
      </c>
    </row>
    <row r="9777" spans="1:33">
      <c r="A9777" t="s">
        <v>9793</v>
      </c>
      <c r="M9777">
        <f t="shared" si="1064"/>
        <v>1.2896232032539374</v>
      </c>
      <c r="N9777">
        <f t="shared" si="1065"/>
        <v>-1.2896232032539374</v>
      </c>
      <c r="O9777">
        <f t="shared" si="1066"/>
        <v>0</v>
      </c>
      <c r="AC9777">
        <f t="shared" si="1067"/>
        <v>0</v>
      </c>
      <c r="AD9777">
        <f t="shared" si="1068"/>
        <v>0</v>
      </c>
      <c r="AF9777">
        <f t="shared" si="1069"/>
        <v>1.8315638888734179E-2</v>
      </c>
      <c r="AG9777">
        <f t="shared" si="1070"/>
        <v>1.8315638888734179E-2</v>
      </c>
    </row>
    <row r="9778" spans="1:33">
      <c r="A9778" t="s">
        <v>9794</v>
      </c>
      <c r="M9778">
        <f t="shared" si="1064"/>
        <v>1.2896232032539374</v>
      </c>
      <c r="N9778">
        <f t="shared" si="1065"/>
        <v>-1.2896232032539374</v>
      </c>
      <c r="O9778">
        <f t="shared" si="1066"/>
        <v>0</v>
      </c>
      <c r="AC9778">
        <f t="shared" si="1067"/>
        <v>0</v>
      </c>
      <c r="AD9778">
        <f t="shared" si="1068"/>
        <v>0</v>
      </c>
      <c r="AF9778">
        <f t="shared" si="1069"/>
        <v>1.8315638888734179E-2</v>
      </c>
      <c r="AG9778">
        <f t="shared" si="1070"/>
        <v>1.8315638888734179E-2</v>
      </c>
    </row>
    <row r="9779" spans="1:33">
      <c r="A9779" t="s">
        <v>9795</v>
      </c>
      <c r="M9779">
        <f t="shared" si="1064"/>
        <v>1.2896232032539374</v>
      </c>
      <c r="N9779">
        <f t="shared" si="1065"/>
        <v>-1.2896232032539374</v>
      </c>
      <c r="O9779">
        <f t="shared" si="1066"/>
        <v>0</v>
      </c>
      <c r="AC9779">
        <f t="shared" si="1067"/>
        <v>0</v>
      </c>
      <c r="AD9779">
        <f t="shared" si="1068"/>
        <v>0</v>
      </c>
      <c r="AF9779">
        <f t="shared" si="1069"/>
        <v>1.8315638888734179E-2</v>
      </c>
      <c r="AG9779">
        <f t="shared" si="1070"/>
        <v>1.8315638888734179E-2</v>
      </c>
    </row>
    <row r="9780" spans="1:33">
      <c r="A9780" t="s">
        <v>9796</v>
      </c>
      <c r="M9780">
        <f t="shared" si="1064"/>
        <v>1.2896232032539374</v>
      </c>
      <c r="N9780">
        <f t="shared" si="1065"/>
        <v>-1.2896232032539374</v>
      </c>
      <c r="O9780">
        <f t="shared" si="1066"/>
        <v>0</v>
      </c>
      <c r="AC9780">
        <f t="shared" si="1067"/>
        <v>0</v>
      </c>
      <c r="AD9780">
        <f t="shared" si="1068"/>
        <v>0</v>
      </c>
      <c r="AF9780">
        <f t="shared" si="1069"/>
        <v>1.8315638888734179E-2</v>
      </c>
      <c r="AG9780">
        <f t="shared" si="1070"/>
        <v>1.8315638888734179E-2</v>
      </c>
    </row>
    <row r="9781" spans="1:33">
      <c r="A9781" t="s">
        <v>9797</v>
      </c>
      <c r="M9781">
        <f t="shared" si="1064"/>
        <v>1.2896232032539374</v>
      </c>
      <c r="N9781">
        <f t="shared" si="1065"/>
        <v>-1.2896232032539374</v>
      </c>
      <c r="O9781">
        <f t="shared" si="1066"/>
        <v>0</v>
      </c>
      <c r="AC9781">
        <f t="shared" si="1067"/>
        <v>0</v>
      </c>
      <c r="AD9781">
        <f t="shared" si="1068"/>
        <v>0</v>
      </c>
      <c r="AF9781">
        <f t="shared" si="1069"/>
        <v>1.8315638888734179E-2</v>
      </c>
      <c r="AG9781">
        <f t="shared" si="1070"/>
        <v>1.8315638888734179E-2</v>
      </c>
    </row>
    <row r="9782" spans="1:33">
      <c r="A9782" t="s">
        <v>9798</v>
      </c>
      <c r="M9782">
        <f t="shared" si="1064"/>
        <v>1.2896232032539374</v>
      </c>
      <c r="N9782">
        <f t="shared" si="1065"/>
        <v>-1.2896232032539374</v>
      </c>
      <c r="O9782">
        <f t="shared" si="1066"/>
        <v>0</v>
      </c>
      <c r="AC9782">
        <f t="shared" si="1067"/>
        <v>0</v>
      </c>
      <c r="AD9782">
        <f t="shared" si="1068"/>
        <v>0</v>
      </c>
      <c r="AF9782">
        <f t="shared" si="1069"/>
        <v>1.8315638888734179E-2</v>
      </c>
      <c r="AG9782">
        <f t="shared" si="1070"/>
        <v>1.8315638888734179E-2</v>
      </c>
    </row>
    <row r="9783" spans="1:33">
      <c r="A9783" t="s">
        <v>9799</v>
      </c>
      <c r="M9783">
        <f t="shared" si="1064"/>
        <v>1.2896232032539374</v>
      </c>
      <c r="N9783">
        <f t="shared" si="1065"/>
        <v>-1.2896232032539374</v>
      </c>
      <c r="O9783">
        <f t="shared" si="1066"/>
        <v>0</v>
      </c>
      <c r="AC9783">
        <f t="shared" si="1067"/>
        <v>0</v>
      </c>
      <c r="AD9783">
        <f t="shared" si="1068"/>
        <v>0</v>
      </c>
      <c r="AF9783">
        <f t="shared" si="1069"/>
        <v>1.8315638888734179E-2</v>
      </c>
      <c r="AG9783">
        <f t="shared" si="1070"/>
        <v>1.8315638888734179E-2</v>
      </c>
    </row>
    <row r="9784" spans="1:33">
      <c r="A9784" t="s">
        <v>9800</v>
      </c>
      <c r="M9784">
        <f t="shared" si="1064"/>
        <v>1.2896232032539374</v>
      </c>
      <c r="N9784">
        <f t="shared" si="1065"/>
        <v>-1.2896232032539374</v>
      </c>
      <c r="O9784">
        <f t="shared" si="1066"/>
        <v>0</v>
      </c>
      <c r="AC9784">
        <f t="shared" si="1067"/>
        <v>0</v>
      </c>
      <c r="AD9784">
        <f t="shared" si="1068"/>
        <v>0</v>
      </c>
      <c r="AF9784">
        <f t="shared" si="1069"/>
        <v>1.8315638888734179E-2</v>
      </c>
      <c r="AG9784">
        <f t="shared" si="1070"/>
        <v>1.8315638888734179E-2</v>
      </c>
    </row>
    <row r="9785" spans="1:33">
      <c r="A9785" t="s">
        <v>9801</v>
      </c>
      <c r="M9785">
        <f t="shared" si="1064"/>
        <v>1.2896232032539374</v>
      </c>
      <c r="N9785">
        <f t="shared" si="1065"/>
        <v>-1.2896232032539374</v>
      </c>
      <c r="O9785">
        <f t="shared" si="1066"/>
        <v>0</v>
      </c>
      <c r="AC9785">
        <f t="shared" si="1067"/>
        <v>0</v>
      </c>
      <c r="AD9785">
        <f t="shared" si="1068"/>
        <v>0</v>
      </c>
      <c r="AF9785">
        <f t="shared" si="1069"/>
        <v>1.8315638888734179E-2</v>
      </c>
      <c r="AG9785">
        <f t="shared" si="1070"/>
        <v>1.8315638888734179E-2</v>
      </c>
    </row>
    <row r="9786" spans="1:33">
      <c r="A9786" t="s">
        <v>9802</v>
      </c>
      <c r="M9786">
        <f t="shared" si="1064"/>
        <v>1.2896232032539374</v>
      </c>
      <c r="N9786">
        <f t="shared" si="1065"/>
        <v>-1.2896232032539374</v>
      </c>
      <c r="O9786">
        <f t="shared" si="1066"/>
        <v>0</v>
      </c>
      <c r="AC9786">
        <f t="shared" si="1067"/>
        <v>0</v>
      </c>
      <c r="AD9786">
        <f t="shared" si="1068"/>
        <v>0</v>
      </c>
      <c r="AF9786">
        <f t="shared" si="1069"/>
        <v>1.8315638888734179E-2</v>
      </c>
      <c r="AG9786">
        <f t="shared" si="1070"/>
        <v>1.8315638888734179E-2</v>
      </c>
    </row>
    <row r="9787" spans="1:33">
      <c r="A9787" t="s">
        <v>9803</v>
      </c>
      <c r="M9787">
        <f t="shared" si="1064"/>
        <v>1.2896232032539374</v>
      </c>
      <c r="N9787">
        <f t="shared" si="1065"/>
        <v>-1.2896232032539374</v>
      </c>
      <c r="O9787">
        <f t="shared" si="1066"/>
        <v>0</v>
      </c>
      <c r="AC9787">
        <f t="shared" si="1067"/>
        <v>0</v>
      </c>
      <c r="AD9787">
        <f t="shared" si="1068"/>
        <v>0</v>
      </c>
      <c r="AF9787">
        <f t="shared" si="1069"/>
        <v>1.8315638888734179E-2</v>
      </c>
      <c r="AG9787">
        <f t="shared" si="1070"/>
        <v>1.8315638888734179E-2</v>
      </c>
    </row>
    <row r="9788" spans="1:33">
      <c r="A9788" t="s">
        <v>9804</v>
      </c>
      <c r="M9788">
        <f t="shared" si="1064"/>
        <v>1.2896232032539374</v>
      </c>
      <c r="N9788">
        <f t="shared" si="1065"/>
        <v>-1.2896232032539374</v>
      </c>
      <c r="O9788">
        <f t="shared" si="1066"/>
        <v>0</v>
      </c>
      <c r="AC9788">
        <f t="shared" si="1067"/>
        <v>0</v>
      </c>
      <c r="AD9788">
        <f t="shared" si="1068"/>
        <v>0</v>
      </c>
      <c r="AF9788">
        <f t="shared" si="1069"/>
        <v>1.8315638888734179E-2</v>
      </c>
      <c r="AG9788">
        <f t="shared" si="1070"/>
        <v>1.8315638888734179E-2</v>
      </c>
    </row>
    <row r="9789" spans="1:33">
      <c r="A9789" t="s">
        <v>9805</v>
      </c>
      <c r="M9789">
        <f t="shared" si="1064"/>
        <v>1.2896232032539374</v>
      </c>
      <c r="N9789">
        <f t="shared" si="1065"/>
        <v>-1.2896232032539374</v>
      </c>
      <c r="O9789">
        <f t="shared" si="1066"/>
        <v>0</v>
      </c>
      <c r="AC9789">
        <f t="shared" si="1067"/>
        <v>0</v>
      </c>
      <c r="AD9789">
        <f t="shared" si="1068"/>
        <v>0</v>
      </c>
      <c r="AF9789">
        <f t="shared" si="1069"/>
        <v>1.8315638888734179E-2</v>
      </c>
      <c r="AG9789">
        <f t="shared" si="1070"/>
        <v>1.8315638888734179E-2</v>
      </c>
    </row>
    <row r="9790" spans="1:33">
      <c r="A9790" t="s">
        <v>9806</v>
      </c>
      <c r="M9790">
        <f t="shared" si="1064"/>
        <v>1.2896232032539374</v>
      </c>
      <c r="N9790">
        <f t="shared" si="1065"/>
        <v>-1.2896232032539374</v>
      </c>
      <c r="O9790">
        <f t="shared" si="1066"/>
        <v>0</v>
      </c>
      <c r="AC9790">
        <f t="shared" si="1067"/>
        <v>0</v>
      </c>
      <c r="AD9790">
        <f t="shared" si="1068"/>
        <v>0</v>
      </c>
      <c r="AF9790">
        <f t="shared" si="1069"/>
        <v>1.8315638888734179E-2</v>
      </c>
      <c r="AG9790">
        <f t="shared" si="1070"/>
        <v>1.8315638888734179E-2</v>
      </c>
    </row>
    <row r="9791" spans="1:33">
      <c r="A9791" t="s">
        <v>9807</v>
      </c>
      <c r="M9791">
        <f t="shared" si="1064"/>
        <v>1.2896232032539374</v>
      </c>
      <c r="N9791">
        <f t="shared" si="1065"/>
        <v>-1.2896232032539374</v>
      </c>
      <c r="O9791">
        <f t="shared" si="1066"/>
        <v>0</v>
      </c>
      <c r="AC9791">
        <f t="shared" si="1067"/>
        <v>0</v>
      </c>
      <c r="AD9791">
        <f t="shared" si="1068"/>
        <v>0</v>
      </c>
      <c r="AF9791">
        <f t="shared" si="1069"/>
        <v>1.8315638888734179E-2</v>
      </c>
      <c r="AG9791">
        <f t="shared" si="1070"/>
        <v>1.8315638888734179E-2</v>
      </c>
    </row>
    <row r="9792" spans="1:33">
      <c r="A9792" t="s">
        <v>9808</v>
      </c>
      <c r="M9792">
        <f t="shared" si="1064"/>
        <v>1.2896232032539374</v>
      </c>
      <c r="N9792">
        <f t="shared" si="1065"/>
        <v>-1.2896232032539374</v>
      </c>
      <c r="O9792">
        <f t="shared" si="1066"/>
        <v>0</v>
      </c>
      <c r="AC9792">
        <f t="shared" si="1067"/>
        <v>0</v>
      </c>
      <c r="AD9792">
        <f t="shared" si="1068"/>
        <v>0</v>
      </c>
      <c r="AF9792">
        <f t="shared" si="1069"/>
        <v>1.8315638888734179E-2</v>
      </c>
      <c r="AG9792">
        <f t="shared" si="1070"/>
        <v>1.8315638888734179E-2</v>
      </c>
    </row>
    <row r="9793" spans="1:33">
      <c r="A9793" t="s">
        <v>9809</v>
      </c>
      <c r="M9793">
        <f t="shared" si="1064"/>
        <v>1.2896232032539374</v>
      </c>
      <c r="N9793">
        <f t="shared" si="1065"/>
        <v>-1.2896232032539374</v>
      </c>
      <c r="O9793">
        <f t="shared" si="1066"/>
        <v>0</v>
      </c>
      <c r="AC9793">
        <f t="shared" si="1067"/>
        <v>0</v>
      </c>
      <c r="AD9793">
        <f t="shared" si="1068"/>
        <v>0</v>
      </c>
      <c r="AF9793">
        <f t="shared" si="1069"/>
        <v>1.8315638888734179E-2</v>
      </c>
      <c r="AG9793">
        <f t="shared" si="1070"/>
        <v>1.8315638888734179E-2</v>
      </c>
    </row>
    <row r="9794" spans="1:33">
      <c r="A9794" t="s">
        <v>9810</v>
      </c>
      <c r="M9794">
        <f t="shared" si="1064"/>
        <v>1.2896232032539374</v>
      </c>
      <c r="N9794">
        <f t="shared" si="1065"/>
        <v>-1.2896232032539374</v>
      </c>
      <c r="O9794">
        <f t="shared" si="1066"/>
        <v>0</v>
      </c>
      <c r="AC9794">
        <f t="shared" si="1067"/>
        <v>0</v>
      </c>
      <c r="AD9794">
        <f t="shared" si="1068"/>
        <v>0</v>
      </c>
      <c r="AF9794">
        <f t="shared" si="1069"/>
        <v>1.8315638888734179E-2</v>
      </c>
      <c r="AG9794">
        <f t="shared" si="1070"/>
        <v>1.8315638888734179E-2</v>
      </c>
    </row>
    <row r="9795" spans="1:33">
      <c r="A9795" t="s">
        <v>9811</v>
      </c>
      <c r="M9795">
        <f t="shared" ref="M9795:M9858" si="1071">8/(1+EXP(-(0.302830708013+0.0554357864654*D9795-0.0522345181898*H9795 +0.0158111987836*I9795)*(K9795 -(5.44629383701+0.469540956936*D9795 -0.231057562813*E9795 ))))</f>
        <v>1.2896232032539374</v>
      </c>
      <c r="N9795">
        <f t="shared" ref="N9795:N9858" si="1072">C9795-M9795</f>
        <v>-1.2896232032539374</v>
      </c>
      <c r="O9795">
        <f t="shared" ref="O9795:O9858" si="1073">C9795-M9795-N9795</f>
        <v>0</v>
      </c>
      <c r="AC9795">
        <f t="shared" ref="AC9795:AC9858" si="1074">8/(1+EXP(-(0.302830708013+0.0554357864654*S9795-0.0522345181898*W9795 +0.0158111987836*X9795)*(Z9795 -(5.44629383701+0.469540956936*S9795 -0.231057562813*T9795 ))))+N9795</f>
        <v>0</v>
      </c>
      <c r="AD9795">
        <f t="shared" ref="AD9795:AD9858" si="1075">AC9795-C9795</f>
        <v>0</v>
      </c>
      <c r="AF9795">
        <f t="shared" ref="AF9795:AF9858" si="1076">EXP(AC9795-4)</f>
        <v>1.8315638888734179E-2</v>
      </c>
      <c r="AG9795">
        <f t="shared" ref="AG9795:AG9858" si="1077">AF9795-B9795</f>
        <v>1.8315638888734179E-2</v>
      </c>
    </row>
    <row r="9796" spans="1:33">
      <c r="A9796" t="s">
        <v>9812</v>
      </c>
      <c r="M9796">
        <f t="shared" si="1071"/>
        <v>1.2896232032539374</v>
      </c>
      <c r="N9796">
        <f t="shared" si="1072"/>
        <v>-1.2896232032539374</v>
      </c>
      <c r="O9796">
        <f t="shared" si="1073"/>
        <v>0</v>
      </c>
      <c r="AC9796">
        <f t="shared" si="1074"/>
        <v>0</v>
      </c>
      <c r="AD9796">
        <f t="shared" si="1075"/>
        <v>0</v>
      </c>
      <c r="AF9796">
        <f t="shared" si="1076"/>
        <v>1.8315638888734179E-2</v>
      </c>
      <c r="AG9796">
        <f t="shared" si="1077"/>
        <v>1.8315638888734179E-2</v>
      </c>
    </row>
    <row r="9797" spans="1:33">
      <c r="A9797" t="s">
        <v>9813</v>
      </c>
      <c r="M9797">
        <f t="shared" si="1071"/>
        <v>1.2896232032539374</v>
      </c>
      <c r="N9797">
        <f t="shared" si="1072"/>
        <v>-1.2896232032539374</v>
      </c>
      <c r="O9797">
        <f t="shared" si="1073"/>
        <v>0</v>
      </c>
      <c r="AC9797">
        <f t="shared" si="1074"/>
        <v>0</v>
      </c>
      <c r="AD9797">
        <f t="shared" si="1075"/>
        <v>0</v>
      </c>
      <c r="AF9797">
        <f t="shared" si="1076"/>
        <v>1.8315638888734179E-2</v>
      </c>
      <c r="AG9797">
        <f t="shared" si="1077"/>
        <v>1.8315638888734179E-2</v>
      </c>
    </row>
    <row r="9798" spans="1:33">
      <c r="A9798" t="s">
        <v>9814</v>
      </c>
      <c r="M9798">
        <f t="shared" si="1071"/>
        <v>1.2896232032539374</v>
      </c>
      <c r="N9798">
        <f t="shared" si="1072"/>
        <v>-1.2896232032539374</v>
      </c>
      <c r="O9798">
        <f t="shared" si="1073"/>
        <v>0</v>
      </c>
      <c r="AC9798">
        <f t="shared" si="1074"/>
        <v>0</v>
      </c>
      <c r="AD9798">
        <f t="shared" si="1075"/>
        <v>0</v>
      </c>
      <c r="AF9798">
        <f t="shared" si="1076"/>
        <v>1.8315638888734179E-2</v>
      </c>
      <c r="AG9798">
        <f t="shared" si="1077"/>
        <v>1.8315638888734179E-2</v>
      </c>
    </row>
    <row r="9799" spans="1:33">
      <c r="A9799" t="s">
        <v>9815</v>
      </c>
      <c r="M9799">
        <f t="shared" si="1071"/>
        <v>1.2896232032539374</v>
      </c>
      <c r="N9799">
        <f t="shared" si="1072"/>
        <v>-1.2896232032539374</v>
      </c>
      <c r="O9799">
        <f t="shared" si="1073"/>
        <v>0</v>
      </c>
      <c r="AC9799">
        <f t="shared" si="1074"/>
        <v>0</v>
      </c>
      <c r="AD9799">
        <f t="shared" si="1075"/>
        <v>0</v>
      </c>
      <c r="AF9799">
        <f t="shared" si="1076"/>
        <v>1.8315638888734179E-2</v>
      </c>
      <c r="AG9799">
        <f t="shared" si="1077"/>
        <v>1.8315638888734179E-2</v>
      </c>
    </row>
    <row r="9800" spans="1:33">
      <c r="A9800" t="s">
        <v>9816</v>
      </c>
      <c r="J9800">
        <v>7645.1162910000003</v>
      </c>
      <c r="K9800">
        <v>8.9418223296274508</v>
      </c>
      <c r="M9800">
        <f t="shared" si="1071"/>
        <v>5.939311960488256</v>
      </c>
      <c r="N9800">
        <f t="shared" si="1072"/>
        <v>-5.939311960488256</v>
      </c>
      <c r="O9800">
        <f t="shared" si="1073"/>
        <v>0</v>
      </c>
      <c r="Y9800">
        <v>7645.1162910000003</v>
      </c>
      <c r="Z9800">
        <v>8.9418223296274508</v>
      </c>
      <c r="AC9800">
        <f t="shared" si="1074"/>
        <v>0</v>
      </c>
      <c r="AD9800">
        <f t="shared" si="1075"/>
        <v>0</v>
      </c>
      <c r="AF9800">
        <f t="shared" si="1076"/>
        <v>1.8315638888734179E-2</v>
      </c>
      <c r="AG9800">
        <f t="shared" si="1077"/>
        <v>1.8315638888734179E-2</v>
      </c>
    </row>
    <row r="9801" spans="1:33">
      <c r="A9801" t="s">
        <v>9817</v>
      </c>
      <c r="J9801">
        <v>8105.8371939999997</v>
      </c>
      <c r="K9801">
        <v>9.0003397223578805</v>
      </c>
      <c r="M9801">
        <f t="shared" si="1071"/>
        <v>5.9663061519393246</v>
      </c>
      <c r="N9801">
        <f t="shared" si="1072"/>
        <v>-5.9663061519393246</v>
      </c>
      <c r="O9801">
        <f t="shared" si="1073"/>
        <v>0</v>
      </c>
      <c r="Y9801">
        <v>8105.8371939999997</v>
      </c>
      <c r="Z9801">
        <v>9.0003397223578805</v>
      </c>
      <c r="AC9801">
        <f t="shared" si="1074"/>
        <v>0</v>
      </c>
      <c r="AD9801">
        <f t="shared" si="1075"/>
        <v>0</v>
      </c>
      <c r="AF9801">
        <f t="shared" si="1076"/>
        <v>1.8315638888734179E-2</v>
      </c>
      <c r="AG9801">
        <f t="shared" si="1077"/>
        <v>1.8315638888734179E-2</v>
      </c>
    </row>
    <row r="9802" spans="1:33">
      <c r="A9802" t="s">
        <v>9818</v>
      </c>
      <c r="J9802">
        <v>8230.6909159999996</v>
      </c>
      <c r="K9802">
        <v>9.0156252410587303</v>
      </c>
      <c r="M9802">
        <f t="shared" si="1071"/>
        <v>5.9733188737225875</v>
      </c>
      <c r="N9802">
        <f t="shared" si="1072"/>
        <v>-5.9733188737225875</v>
      </c>
      <c r="O9802">
        <f t="shared" si="1073"/>
        <v>0</v>
      </c>
      <c r="Y9802">
        <v>8230.6909159999996</v>
      </c>
      <c r="Z9802">
        <v>9.0156252410587303</v>
      </c>
      <c r="AC9802">
        <f t="shared" si="1074"/>
        <v>0</v>
      </c>
      <c r="AD9802">
        <f t="shared" si="1075"/>
        <v>0</v>
      </c>
      <c r="AF9802">
        <f t="shared" si="1076"/>
        <v>1.8315638888734179E-2</v>
      </c>
      <c r="AG9802">
        <f t="shared" si="1077"/>
        <v>1.8315638888734179E-2</v>
      </c>
    </row>
    <row r="9803" spans="1:33">
      <c r="A9803" t="s">
        <v>9819</v>
      </c>
      <c r="J9803">
        <v>7878.3355080000001</v>
      </c>
      <c r="K9803">
        <v>8.9718719305904902</v>
      </c>
      <c r="M9803">
        <f t="shared" si="1071"/>
        <v>5.9532030737738708</v>
      </c>
      <c r="N9803">
        <f t="shared" si="1072"/>
        <v>-5.9532030737738708</v>
      </c>
      <c r="O9803">
        <f t="shared" si="1073"/>
        <v>0</v>
      </c>
      <c r="Y9803">
        <v>7878.3355080000001</v>
      </c>
      <c r="Z9803">
        <v>8.9718719305904902</v>
      </c>
      <c r="AC9803">
        <f t="shared" si="1074"/>
        <v>0</v>
      </c>
      <c r="AD9803">
        <f t="shared" si="1075"/>
        <v>0</v>
      </c>
      <c r="AF9803">
        <f t="shared" si="1076"/>
        <v>1.8315638888734179E-2</v>
      </c>
      <c r="AG9803">
        <f t="shared" si="1077"/>
        <v>1.8315638888734179E-2</v>
      </c>
    </row>
    <row r="9804" spans="1:33">
      <c r="A9804" t="s">
        <v>9820</v>
      </c>
      <c r="J9804">
        <v>8467.9329199999902</v>
      </c>
      <c r="K9804">
        <v>9.0440417106362201</v>
      </c>
      <c r="M9804">
        <f t="shared" si="1071"/>
        <v>5.9863133152099923</v>
      </c>
      <c r="N9804">
        <f t="shared" si="1072"/>
        <v>-5.9863133152099923</v>
      </c>
      <c r="O9804">
        <f t="shared" si="1073"/>
        <v>0</v>
      </c>
      <c r="Y9804">
        <v>8467.9329199999902</v>
      </c>
      <c r="Z9804">
        <v>9.0440417106362201</v>
      </c>
      <c r="AC9804">
        <f t="shared" si="1074"/>
        <v>0</v>
      </c>
      <c r="AD9804">
        <f t="shared" si="1075"/>
        <v>0</v>
      </c>
      <c r="AF9804">
        <f t="shared" si="1076"/>
        <v>1.8315638888734179E-2</v>
      </c>
      <c r="AG9804">
        <f t="shared" si="1077"/>
        <v>1.8315638888734179E-2</v>
      </c>
    </row>
    <row r="9805" spans="1:33">
      <c r="A9805" t="s">
        <v>9821</v>
      </c>
      <c r="J9805">
        <v>9139.7044910000004</v>
      </c>
      <c r="K9805">
        <v>9.1203833325250798</v>
      </c>
      <c r="M9805">
        <f t="shared" si="1071"/>
        <v>6.0209485114787054</v>
      </c>
      <c r="N9805">
        <f t="shared" si="1072"/>
        <v>-6.0209485114787054</v>
      </c>
      <c r="O9805">
        <f t="shared" si="1073"/>
        <v>0</v>
      </c>
      <c r="Y9805">
        <v>9139.7044910000004</v>
      </c>
      <c r="Z9805">
        <v>9.1203833325250798</v>
      </c>
      <c r="AC9805">
        <f t="shared" si="1074"/>
        <v>0</v>
      </c>
      <c r="AD9805">
        <f t="shared" si="1075"/>
        <v>0</v>
      </c>
      <c r="AF9805">
        <f t="shared" si="1076"/>
        <v>1.8315638888734179E-2</v>
      </c>
      <c r="AG9805">
        <f t="shared" si="1077"/>
        <v>1.8315638888734179E-2</v>
      </c>
    </row>
    <row r="9806" spans="1:33">
      <c r="A9806" t="s">
        <v>9822</v>
      </c>
      <c r="J9806">
        <v>14555.098770000001</v>
      </c>
      <c r="K9806">
        <v>9.5856966421408902</v>
      </c>
      <c r="M9806">
        <f t="shared" si="1071"/>
        <v>6.2232940300812158</v>
      </c>
      <c r="N9806">
        <f t="shared" si="1072"/>
        <v>-6.2232940300812158</v>
      </c>
      <c r="O9806">
        <f t="shared" si="1073"/>
        <v>0</v>
      </c>
      <c r="Y9806">
        <v>14555.098770000001</v>
      </c>
      <c r="Z9806">
        <v>9.5856966421408902</v>
      </c>
      <c r="AC9806">
        <f t="shared" si="1074"/>
        <v>0</v>
      </c>
      <c r="AD9806">
        <f t="shared" si="1075"/>
        <v>0</v>
      </c>
      <c r="AF9806">
        <f t="shared" si="1076"/>
        <v>1.8315638888734179E-2</v>
      </c>
      <c r="AG9806">
        <f t="shared" si="1077"/>
        <v>1.8315638888734179E-2</v>
      </c>
    </row>
    <row r="9807" spans="1:33">
      <c r="A9807" t="s">
        <v>9823</v>
      </c>
      <c r="J9807">
        <v>13822.21931</v>
      </c>
      <c r="K9807">
        <v>9.5340326712596504</v>
      </c>
      <c r="M9807">
        <f t="shared" si="1071"/>
        <v>6.2015761643323613</v>
      </c>
      <c r="N9807">
        <f t="shared" si="1072"/>
        <v>-6.2015761643323613</v>
      </c>
      <c r="O9807">
        <f t="shared" si="1073"/>
        <v>0</v>
      </c>
      <c r="Y9807">
        <v>13822.21931</v>
      </c>
      <c r="Z9807">
        <v>9.5340326712596504</v>
      </c>
      <c r="AC9807">
        <f t="shared" si="1074"/>
        <v>0</v>
      </c>
      <c r="AD9807">
        <f t="shared" si="1075"/>
        <v>0</v>
      </c>
      <c r="AF9807">
        <f t="shared" si="1076"/>
        <v>1.8315638888734179E-2</v>
      </c>
      <c r="AG9807">
        <f t="shared" si="1077"/>
        <v>1.8315638888734179E-2</v>
      </c>
    </row>
    <row r="9808" spans="1:33">
      <c r="A9808" t="s">
        <v>9824</v>
      </c>
      <c r="J9808">
        <v>12840.578240000001</v>
      </c>
      <c r="K9808">
        <v>9.4603656104978509</v>
      </c>
      <c r="M9808">
        <f t="shared" si="1071"/>
        <v>6.1702841336466347</v>
      </c>
      <c r="N9808">
        <f t="shared" si="1072"/>
        <v>-6.1702841336466347</v>
      </c>
      <c r="O9808">
        <f t="shared" si="1073"/>
        <v>0</v>
      </c>
      <c r="Y9808">
        <v>12840.578240000001</v>
      </c>
      <c r="Z9808">
        <v>9.4603656104978509</v>
      </c>
      <c r="AC9808">
        <f t="shared" si="1074"/>
        <v>0</v>
      </c>
      <c r="AD9808">
        <f t="shared" si="1075"/>
        <v>0</v>
      </c>
      <c r="AF9808">
        <f t="shared" si="1076"/>
        <v>1.8315638888734179E-2</v>
      </c>
      <c r="AG9808">
        <f t="shared" si="1077"/>
        <v>1.8315638888734179E-2</v>
      </c>
    </row>
    <row r="9809" spans="1:33">
      <c r="A9809" t="s">
        <v>9825</v>
      </c>
      <c r="J9809">
        <v>12713.06162</v>
      </c>
      <c r="K9809">
        <v>9.4503852179453691</v>
      </c>
      <c r="M9809">
        <f t="shared" si="1071"/>
        <v>6.1660153684237846</v>
      </c>
      <c r="N9809">
        <f t="shared" si="1072"/>
        <v>-6.1660153684237846</v>
      </c>
      <c r="O9809">
        <f t="shared" si="1073"/>
        <v>0</v>
      </c>
      <c r="Y9809">
        <v>12713.06162</v>
      </c>
      <c r="Z9809">
        <v>9.4503852179453691</v>
      </c>
      <c r="AC9809">
        <f t="shared" si="1074"/>
        <v>0</v>
      </c>
      <c r="AD9809">
        <f t="shared" si="1075"/>
        <v>0</v>
      </c>
      <c r="AF9809">
        <f t="shared" si="1076"/>
        <v>1.8315638888734179E-2</v>
      </c>
      <c r="AG9809">
        <f t="shared" si="1077"/>
        <v>1.8315638888734179E-2</v>
      </c>
    </row>
    <row r="9810" spans="1:33">
      <c r="A9810" t="s">
        <v>9826</v>
      </c>
      <c r="B9810">
        <v>9.1999999999999904</v>
      </c>
      <c r="C9810">
        <v>6.2192034840549901</v>
      </c>
      <c r="J9810">
        <v>12568.986440000001</v>
      </c>
      <c r="K9810">
        <v>9.4389876650794697</v>
      </c>
      <c r="M9810">
        <f t="shared" si="1071"/>
        <v>6.1611319105576081</v>
      </c>
      <c r="N9810">
        <f t="shared" si="1072"/>
        <v>5.8071573497382012E-2</v>
      </c>
      <c r="O9810">
        <f t="shared" si="1073"/>
        <v>0</v>
      </c>
      <c r="Y9810">
        <v>12568.986440000001</v>
      </c>
      <c r="Z9810">
        <v>9.4389876650794697</v>
      </c>
      <c r="AC9810">
        <f t="shared" si="1074"/>
        <v>6.2192034840549901</v>
      </c>
      <c r="AD9810">
        <f t="shared" si="1075"/>
        <v>0</v>
      </c>
      <c r="AF9810">
        <f t="shared" si="1076"/>
        <v>9.1999999999999584</v>
      </c>
      <c r="AG9810">
        <f t="shared" si="1077"/>
        <v>-3.1974423109204508E-14</v>
      </c>
    </row>
    <row r="9811" spans="1:33">
      <c r="A9811" t="s">
        <v>9827</v>
      </c>
      <c r="B9811">
        <v>9.3170000000000002</v>
      </c>
      <c r="C9811">
        <v>6.2318406884682798</v>
      </c>
      <c r="J9811">
        <v>11441.073549999999</v>
      </c>
      <c r="K9811">
        <v>9.3449651023141396</v>
      </c>
      <c r="M9811">
        <f t="shared" si="1071"/>
        <v>6.120499095640354</v>
      </c>
      <c r="N9811">
        <f t="shared" si="1072"/>
        <v>0.11134159282792577</v>
      </c>
      <c r="O9811">
        <f t="shared" si="1073"/>
        <v>0</v>
      </c>
      <c r="Y9811">
        <v>11441.073549999999</v>
      </c>
      <c r="Z9811">
        <v>9.3449651023141396</v>
      </c>
      <c r="AC9811">
        <f t="shared" si="1074"/>
        <v>6.2318406884682798</v>
      </c>
      <c r="AD9811">
        <f t="shared" si="1075"/>
        <v>0</v>
      </c>
      <c r="AF9811">
        <f t="shared" si="1076"/>
        <v>9.3169999999999238</v>
      </c>
      <c r="AG9811">
        <f t="shared" si="1077"/>
        <v>-7.638334409421077E-14</v>
      </c>
    </row>
    <row r="9812" spans="1:33">
      <c r="A9812" t="s">
        <v>9828</v>
      </c>
      <c r="B9812">
        <v>8.7929999999999904</v>
      </c>
      <c r="C9812">
        <v>6.1739559503968602</v>
      </c>
      <c r="J9812">
        <v>11268.6427</v>
      </c>
      <c r="K9812">
        <v>9.3297791649983601</v>
      </c>
      <c r="M9812">
        <f t="shared" si="1071"/>
        <v>6.1138783050872076</v>
      </c>
      <c r="N9812">
        <f t="shared" si="1072"/>
        <v>6.0077645309652539E-2</v>
      </c>
      <c r="O9812">
        <f t="shared" si="1073"/>
        <v>0</v>
      </c>
      <c r="Y9812">
        <v>11268.6427</v>
      </c>
      <c r="Z9812">
        <v>9.3297791649983601</v>
      </c>
      <c r="AC9812">
        <f t="shared" si="1074"/>
        <v>6.1739559503968602</v>
      </c>
      <c r="AD9812">
        <f t="shared" si="1075"/>
        <v>0</v>
      </c>
      <c r="AF9812">
        <f t="shared" si="1076"/>
        <v>8.7929999999999566</v>
      </c>
      <c r="AG9812">
        <f t="shared" si="1077"/>
        <v>-3.3750779948604759E-14</v>
      </c>
    </row>
    <row r="9813" spans="1:33">
      <c r="A9813" t="s">
        <v>9829</v>
      </c>
      <c r="B9813">
        <v>9.3539999999999903</v>
      </c>
      <c r="C9813">
        <v>6.2358040593036899</v>
      </c>
      <c r="J9813">
        <v>11625.16366</v>
      </c>
      <c r="K9813">
        <v>9.3609273086360201</v>
      </c>
      <c r="M9813">
        <f t="shared" si="1071"/>
        <v>6.1274409465945476</v>
      </c>
      <c r="N9813">
        <f t="shared" si="1072"/>
        <v>0.10836311270914223</v>
      </c>
      <c r="O9813">
        <f t="shared" si="1073"/>
        <v>0</v>
      </c>
      <c r="Y9813">
        <v>11625.16366</v>
      </c>
      <c r="Z9813">
        <v>9.3609273086360201</v>
      </c>
      <c r="AC9813">
        <f t="shared" si="1074"/>
        <v>6.2358040593036899</v>
      </c>
      <c r="AD9813">
        <f t="shared" si="1075"/>
        <v>0</v>
      </c>
      <c r="AF9813">
        <f t="shared" si="1076"/>
        <v>9.3539999999999566</v>
      </c>
      <c r="AG9813">
        <f t="shared" si="1077"/>
        <v>-3.3750779948604759E-14</v>
      </c>
    </row>
    <row r="9814" spans="1:33">
      <c r="A9814" t="s">
        <v>9830</v>
      </c>
      <c r="B9814">
        <v>9.5760000000000005</v>
      </c>
      <c r="C9814">
        <v>6.2592599682556704</v>
      </c>
      <c r="J9814">
        <v>12232.234060000001</v>
      </c>
      <c r="K9814">
        <v>9.4118298824814097</v>
      </c>
      <c r="M9814">
        <f t="shared" si="1071"/>
        <v>6.1494590093946577</v>
      </c>
      <c r="N9814">
        <f t="shared" si="1072"/>
        <v>0.10980095886101271</v>
      </c>
      <c r="O9814">
        <f t="shared" si="1073"/>
        <v>0</v>
      </c>
      <c r="Y9814">
        <v>12232.234060000001</v>
      </c>
      <c r="Z9814">
        <v>9.4118298824814097</v>
      </c>
      <c r="AC9814">
        <f t="shared" si="1074"/>
        <v>6.2592599682556704</v>
      </c>
      <c r="AD9814">
        <f t="shared" si="1075"/>
        <v>0</v>
      </c>
      <c r="AF9814">
        <f t="shared" si="1076"/>
        <v>9.5759999999999845</v>
      </c>
      <c r="AG9814">
        <f t="shared" si="1077"/>
        <v>-1.5987211554602254E-14</v>
      </c>
    </row>
    <row r="9815" spans="1:33">
      <c r="A9815" t="s">
        <v>9831</v>
      </c>
      <c r="B9815">
        <v>9.7230000000000008</v>
      </c>
      <c r="C9815">
        <v>6.2744942128275198</v>
      </c>
      <c r="J9815">
        <v>12342.92258</v>
      </c>
      <c r="K9815">
        <v>9.4208381073431493</v>
      </c>
      <c r="M9815">
        <f t="shared" si="1071"/>
        <v>6.1533366387290247</v>
      </c>
      <c r="N9815">
        <f t="shared" si="1072"/>
        <v>0.12115757409849515</v>
      </c>
      <c r="O9815">
        <f t="shared" si="1073"/>
        <v>0</v>
      </c>
      <c r="Y9815">
        <v>12342.92258</v>
      </c>
      <c r="Z9815">
        <v>9.4208381073431493</v>
      </c>
      <c r="AC9815">
        <f t="shared" si="1074"/>
        <v>6.2744942128275198</v>
      </c>
      <c r="AD9815">
        <f t="shared" si="1075"/>
        <v>0</v>
      </c>
      <c r="AF9815">
        <f t="shared" si="1076"/>
        <v>9.722999999999999</v>
      </c>
      <c r="AG9815">
        <f t="shared" si="1077"/>
        <v>0</v>
      </c>
    </row>
    <row r="9816" spans="1:33">
      <c r="A9816" t="s">
        <v>9832</v>
      </c>
      <c r="B9816">
        <v>9.7370000000000001</v>
      </c>
      <c r="C9816">
        <v>6.2759330619966196</v>
      </c>
      <c r="D9816">
        <v>2.1102457050000001</v>
      </c>
      <c r="E9816">
        <v>1.3419924969999999</v>
      </c>
      <c r="F9816">
        <v>1.8919401170000001</v>
      </c>
      <c r="G9816">
        <v>1.8583937880000001</v>
      </c>
      <c r="H9816">
        <v>1.771766543</v>
      </c>
      <c r="I9816">
        <v>1.629558206</v>
      </c>
      <c r="J9816">
        <v>12257.476119999999</v>
      </c>
      <c r="K9816">
        <v>9.4138913253284997</v>
      </c>
      <c r="M9816">
        <f t="shared" si="1071"/>
        <v>6.0911772324105389</v>
      </c>
      <c r="N9816">
        <f t="shared" si="1072"/>
        <v>0.18475582958608072</v>
      </c>
      <c r="O9816">
        <f t="shared" si="1073"/>
        <v>0</v>
      </c>
      <c r="S9816">
        <v>2.1102457050000001</v>
      </c>
      <c r="T9816">
        <v>1.3419924969999999</v>
      </c>
      <c r="U9816">
        <v>1.8919401170000001</v>
      </c>
      <c r="V9816">
        <v>1.8583937880000001</v>
      </c>
      <c r="W9816">
        <v>1.771766543</v>
      </c>
      <c r="X9816">
        <v>1.629558206</v>
      </c>
      <c r="Y9816">
        <v>12257.476119999999</v>
      </c>
      <c r="Z9816">
        <v>9.4138913253284997</v>
      </c>
      <c r="AC9816">
        <f t="shared" si="1074"/>
        <v>6.2759330619966196</v>
      </c>
      <c r="AD9816">
        <f t="shared" si="1075"/>
        <v>0</v>
      </c>
      <c r="AF9816">
        <f t="shared" si="1076"/>
        <v>9.7370000000000037</v>
      </c>
      <c r="AG9816">
        <f t="shared" si="1077"/>
        <v>0</v>
      </c>
    </row>
    <row r="9817" spans="1:33">
      <c r="A9817" t="s">
        <v>9833</v>
      </c>
      <c r="B9817">
        <v>9.0090000000000003</v>
      </c>
      <c r="C9817">
        <v>6.1982240776693001</v>
      </c>
      <c r="J9817">
        <v>12129.738880000001</v>
      </c>
      <c r="K9817">
        <v>9.4034154749133094</v>
      </c>
      <c r="M9817">
        <f t="shared" si="1071"/>
        <v>6.1458318529169143</v>
      </c>
      <c r="N9817">
        <f t="shared" si="1072"/>
        <v>5.2392224752385808E-2</v>
      </c>
      <c r="O9817">
        <f t="shared" si="1073"/>
        <v>0</v>
      </c>
      <c r="Y9817">
        <v>12129.738880000001</v>
      </c>
      <c r="Z9817">
        <v>9.4034154749133094</v>
      </c>
      <c r="AC9817">
        <f t="shared" si="1074"/>
        <v>6.1982240776693001</v>
      </c>
      <c r="AD9817">
        <f t="shared" si="1075"/>
        <v>0</v>
      </c>
      <c r="AF9817">
        <f t="shared" si="1076"/>
        <v>9.0089999999999737</v>
      </c>
      <c r="AG9817">
        <f t="shared" si="1077"/>
        <v>-2.6645352591003757E-14</v>
      </c>
    </row>
    <row r="9818" spans="1:33">
      <c r="A9818" t="s">
        <v>9834</v>
      </c>
      <c r="B9818">
        <v>9.6489999999999903</v>
      </c>
      <c r="C9818">
        <v>6.2668542830382403</v>
      </c>
      <c r="D9818">
        <v>2.1484529970000001</v>
      </c>
      <c r="E9818">
        <v>1.3163301940000001</v>
      </c>
      <c r="F9818">
        <v>1.9563043120000001</v>
      </c>
      <c r="G9818">
        <v>1.8504991529999999</v>
      </c>
      <c r="H9818">
        <v>1.6287060980000001</v>
      </c>
      <c r="I9818">
        <v>1.557806134</v>
      </c>
      <c r="J9818">
        <v>11626.06597</v>
      </c>
      <c r="K9818">
        <v>9.3610049225957894</v>
      </c>
      <c r="M9818">
        <f t="shared" si="1071"/>
        <v>6.0912469686497417</v>
      </c>
      <c r="N9818">
        <f t="shared" si="1072"/>
        <v>0.17560731438849864</v>
      </c>
      <c r="O9818">
        <f t="shared" si="1073"/>
        <v>0</v>
      </c>
      <c r="S9818">
        <v>2.1484529970000001</v>
      </c>
      <c r="T9818">
        <v>1.3163301940000001</v>
      </c>
      <c r="U9818">
        <v>1.9563043120000001</v>
      </c>
      <c r="V9818">
        <v>1.8504991529999999</v>
      </c>
      <c r="W9818">
        <v>1.6287060980000001</v>
      </c>
      <c r="X9818">
        <v>1.557806134</v>
      </c>
      <c r="Y9818">
        <v>11626.06597</v>
      </c>
      <c r="Z9818">
        <v>9.3610049225957894</v>
      </c>
      <c r="AC9818">
        <f t="shared" si="1074"/>
        <v>6.2668542830382403</v>
      </c>
      <c r="AD9818">
        <f t="shared" si="1075"/>
        <v>0</v>
      </c>
      <c r="AF9818">
        <f t="shared" si="1076"/>
        <v>9.6489999999999387</v>
      </c>
      <c r="AG9818">
        <f t="shared" si="1077"/>
        <v>-5.1514348342607263E-14</v>
      </c>
    </row>
    <row r="9819" spans="1:33">
      <c r="A9819" t="s">
        <v>9835</v>
      </c>
      <c r="B9819">
        <v>9.5920000000000005</v>
      </c>
      <c r="C9819">
        <v>6.2609294177252099</v>
      </c>
      <c r="J9819">
        <v>12017.138070000001</v>
      </c>
      <c r="K9819">
        <v>9.3940890824017504</v>
      </c>
      <c r="M9819">
        <f t="shared" si="1071"/>
        <v>6.1418057743485353</v>
      </c>
      <c r="N9819">
        <f t="shared" si="1072"/>
        <v>0.11912364337667469</v>
      </c>
      <c r="O9819">
        <f t="shared" si="1073"/>
        <v>0</v>
      </c>
      <c r="Y9819">
        <v>12017.138070000001</v>
      </c>
      <c r="Z9819">
        <v>9.3940890824017504</v>
      </c>
      <c r="AC9819">
        <f t="shared" si="1074"/>
        <v>6.2609294177252099</v>
      </c>
      <c r="AD9819">
        <f t="shared" si="1075"/>
        <v>0</v>
      </c>
      <c r="AF9819">
        <f t="shared" si="1076"/>
        <v>9.5919999999999703</v>
      </c>
      <c r="AG9819">
        <f t="shared" si="1077"/>
        <v>-3.0198066269804258E-14</v>
      </c>
    </row>
    <row r="9820" spans="1:33">
      <c r="A9820" t="s">
        <v>9836</v>
      </c>
      <c r="B9820">
        <v>9.5909999999999904</v>
      </c>
      <c r="C9820">
        <v>6.2608251587458099</v>
      </c>
      <c r="D9820">
        <v>2.1819603440000002</v>
      </c>
      <c r="E9820">
        <v>1.3623818160000001</v>
      </c>
      <c r="F9820">
        <v>1.6717001199999999</v>
      </c>
      <c r="G9820">
        <v>1.7954139710000001</v>
      </c>
      <c r="H9820">
        <v>1.5868511199999999</v>
      </c>
      <c r="I9820">
        <v>1.6786813739999999</v>
      </c>
      <c r="J9820">
        <v>12294.705190000001</v>
      </c>
      <c r="K9820">
        <v>9.4169239763229609</v>
      </c>
      <c r="M9820">
        <f t="shared" si="1071"/>
        <v>6.1456273380015212</v>
      </c>
      <c r="N9820">
        <f t="shared" si="1072"/>
        <v>0.11519782074428875</v>
      </c>
      <c r="O9820">
        <f t="shared" si="1073"/>
        <v>0</v>
      </c>
      <c r="S9820">
        <v>2.1819603440000002</v>
      </c>
      <c r="T9820">
        <v>1.3623818160000001</v>
      </c>
      <c r="U9820">
        <v>1.6717001199999999</v>
      </c>
      <c r="V9820">
        <v>1.7954139710000001</v>
      </c>
      <c r="W9820">
        <v>1.5868511199999999</v>
      </c>
      <c r="X9820">
        <v>1.6786813739999999</v>
      </c>
      <c r="Y9820">
        <v>12294.705190000001</v>
      </c>
      <c r="Z9820">
        <v>9.4169239763229609</v>
      </c>
      <c r="AC9820">
        <f t="shared" si="1074"/>
        <v>6.2608251587458099</v>
      </c>
      <c r="AD9820">
        <f t="shared" si="1075"/>
        <v>0</v>
      </c>
      <c r="AF9820">
        <f t="shared" si="1076"/>
        <v>9.5909999999999602</v>
      </c>
      <c r="AG9820">
        <f t="shared" si="1077"/>
        <v>-3.0198066269804258E-14</v>
      </c>
    </row>
    <row r="9821" spans="1:33">
      <c r="A9821" t="s">
        <v>9837</v>
      </c>
      <c r="B9821">
        <v>10.14</v>
      </c>
      <c r="C9821">
        <v>6.31648799816303</v>
      </c>
      <c r="J9821">
        <v>12422.09316</v>
      </c>
      <c r="K9821">
        <v>9.4272318726886102</v>
      </c>
      <c r="M9821">
        <f t="shared" si="1071"/>
        <v>6.1560854100359341</v>
      </c>
      <c r="N9821">
        <f t="shared" si="1072"/>
        <v>0.16040258812709585</v>
      </c>
      <c r="O9821">
        <f t="shared" si="1073"/>
        <v>0</v>
      </c>
      <c r="Y9821">
        <v>12422.09316</v>
      </c>
      <c r="Z9821">
        <v>9.4272318726886102</v>
      </c>
      <c r="AC9821">
        <f t="shared" si="1074"/>
        <v>6.31648799816303</v>
      </c>
      <c r="AD9821">
        <f t="shared" si="1075"/>
        <v>0</v>
      </c>
      <c r="AF9821">
        <f t="shared" si="1076"/>
        <v>10.139999999999928</v>
      </c>
      <c r="AG9821">
        <f t="shared" si="1077"/>
        <v>-7.2830630415410269E-14</v>
      </c>
    </row>
    <row r="9822" spans="1:33">
      <c r="A9822" t="s">
        <v>9838</v>
      </c>
      <c r="B9822">
        <v>9.3949999999999996</v>
      </c>
      <c r="C9822">
        <v>6.2401776328654197</v>
      </c>
      <c r="D9822">
        <v>2.2625732420000002</v>
      </c>
      <c r="E9822">
        <v>1.32036376</v>
      </c>
      <c r="F9822">
        <v>1.5619416239999999</v>
      </c>
      <c r="G9822">
        <v>1.7911511659999999</v>
      </c>
      <c r="H9822">
        <v>1.6784462929999999</v>
      </c>
      <c r="I9822">
        <v>1.501043439</v>
      </c>
      <c r="J9822">
        <v>13177.41395</v>
      </c>
      <c r="K9822">
        <v>9.4862595786378403</v>
      </c>
      <c r="M9822">
        <f t="shared" si="1071"/>
        <v>6.1424137733468749</v>
      </c>
      <c r="N9822">
        <f t="shared" si="1072"/>
        <v>9.7763859518544827E-2</v>
      </c>
      <c r="O9822">
        <f t="shared" si="1073"/>
        <v>0</v>
      </c>
      <c r="S9822">
        <v>2.2625732420000002</v>
      </c>
      <c r="T9822">
        <v>1.32036376</v>
      </c>
      <c r="U9822">
        <v>1.5619416239999999</v>
      </c>
      <c r="V9822">
        <v>1.7911511659999999</v>
      </c>
      <c r="W9822">
        <v>1.6784462929999999</v>
      </c>
      <c r="X9822">
        <v>1.501043439</v>
      </c>
      <c r="Y9822">
        <v>13177.41395</v>
      </c>
      <c r="Z9822">
        <v>9.4862595786378403</v>
      </c>
      <c r="AC9822">
        <f t="shared" si="1074"/>
        <v>6.2401776328654197</v>
      </c>
      <c r="AD9822">
        <f t="shared" si="1075"/>
        <v>0</v>
      </c>
      <c r="AF9822">
        <f t="shared" si="1076"/>
        <v>9.3949999999999161</v>
      </c>
      <c r="AG9822">
        <f t="shared" si="1077"/>
        <v>-8.3488771451811772E-14</v>
      </c>
    </row>
    <row r="9823" spans="1:33">
      <c r="A9823" t="s">
        <v>9839</v>
      </c>
      <c r="B9823">
        <v>9.0830000000000002</v>
      </c>
      <c r="C9823">
        <v>6.20640453452007</v>
      </c>
      <c r="D9823">
        <v>2.2846252919999999</v>
      </c>
      <c r="E9823">
        <v>1.188374877</v>
      </c>
      <c r="F9823">
        <v>1.6507855650000001</v>
      </c>
      <c r="G9823">
        <v>1.848329544</v>
      </c>
      <c r="H9823">
        <v>1.7619442940000001</v>
      </c>
      <c r="I9823">
        <v>1.6101155279999999</v>
      </c>
      <c r="J9823">
        <v>13795.53384</v>
      </c>
      <c r="K9823">
        <v>9.5321001839816404</v>
      </c>
      <c r="M9823">
        <f t="shared" si="1071"/>
        <v>6.1383707660983351</v>
      </c>
      <c r="N9823">
        <f t="shared" si="1072"/>
        <v>6.8033768421734919E-2</v>
      </c>
      <c r="O9823">
        <f t="shared" si="1073"/>
        <v>0</v>
      </c>
      <c r="S9823">
        <v>2.2846252919999999</v>
      </c>
      <c r="T9823">
        <v>1.188374877</v>
      </c>
      <c r="U9823">
        <v>1.6507855650000001</v>
      </c>
      <c r="V9823">
        <v>1.848329544</v>
      </c>
      <c r="W9823">
        <v>1.7619442940000001</v>
      </c>
      <c r="X9823">
        <v>1.6101155279999999</v>
      </c>
      <c r="Y9823">
        <v>13795.53384</v>
      </c>
      <c r="Z9823">
        <v>9.5321001839816404</v>
      </c>
      <c r="AC9823">
        <f t="shared" si="1074"/>
        <v>6.20640453452007</v>
      </c>
      <c r="AD9823">
        <f t="shared" si="1075"/>
        <v>0</v>
      </c>
      <c r="AF9823">
        <f t="shared" si="1076"/>
        <v>9.0829999999999416</v>
      </c>
      <c r="AG9823">
        <f t="shared" si="1077"/>
        <v>-5.8619775700208265E-14</v>
      </c>
    </row>
    <row r="9824" spans="1:33">
      <c r="A9824" t="s">
        <v>9840</v>
      </c>
      <c r="B9824">
        <v>9.4290000000000003</v>
      </c>
      <c r="C9824">
        <v>6.2437900464835403</v>
      </c>
      <c r="D9824">
        <v>2.352138042</v>
      </c>
      <c r="E9824">
        <v>1.500026584</v>
      </c>
      <c r="F9824">
        <v>1.75323987</v>
      </c>
      <c r="G9824">
        <v>1.848830819</v>
      </c>
      <c r="H9824">
        <v>1.9400452379999999</v>
      </c>
      <c r="I9824">
        <v>1.653177857</v>
      </c>
      <c r="J9824">
        <v>14131.38874</v>
      </c>
      <c r="K9824">
        <v>9.5561537539347405</v>
      </c>
      <c r="M9824">
        <f t="shared" si="1071"/>
        <v>6.1483528737134137</v>
      </c>
      <c r="N9824">
        <f t="shared" si="1072"/>
        <v>9.5437172770126644E-2</v>
      </c>
      <c r="O9824">
        <f t="shared" si="1073"/>
        <v>0</v>
      </c>
      <c r="S9824">
        <v>2.352138042</v>
      </c>
      <c r="T9824">
        <v>1.500026584</v>
      </c>
      <c r="U9824">
        <v>1.75323987</v>
      </c>
      <c r="V9824">
        <v>1.848830819</v>
      </c>
      <c r="W9824">
        <v>1.9400452379999999</v>
      </c>
      <c r="X9824">
        <v>1.653177857</v>
      </c>
      <c r="Y9824">
        <v>14131.38874</v>
      </c>
      <c r="Z9824">
        <v>9.5561537539347405</v>
      </c>
      <c r="AC9824">
        <f t="shared" si="1074"/>
        <v>6.2437900464835403</v>
      </c>
      <c r="AD9824">
        <f t="shared" si="1075"/>
        <v>0</v>
      </c>
      <c r="AF9824">
        <f t="shared" si="1076"/>
        <v>9.4290000000000003</v>
      </c>
      <c r="AG9824">
        <f t="shared" si="1077"/>
        <v>0</v>
      </c>
    </row>
    <row r="9825" spans="1:33">
      <c r="A9825" t="s">
        <v>9841</v>
      </c>
      <c r="B9825">
        <v>9.7129999999999903</v>
      </c>
      <c r="C9825">
        <v>6.27346519442019</v>
      </c>
      <c r="D9825">
        <v>2.1913142200000002</v>
      </c>
      <c r="E9825">
        <v>1.2522521019999999</v>
      </c>
      <c r="F9825">
        <v>1.631622076</v>
      </c>
      <c r="G9825">
        <v>1.846398473</v>
      </c>
      <c r="H9825">
        <v>1.7413620949999999</v>
      </c>
      <c r="I9825">
        <v>1.628601551</v>
      </c>
      <c r="J9825">
        <v>15056.83029</v>
      </c>
      <c r="K9825">
        <v>9.6195870070899598</v>
      </c>
      <c r="M9825">
        <f t="shared" si="1071"/>
        <v>6.1948104237450838</v>
      </c>
      <c r="N9825">
        <f t="shared" si="1072"/>
        <v>7.8654770675106178E-2</v>
      </c>
      <c r="O9825">
        <f t="shared" si="1073"/>
        <v>0</v>
      </c>
      <c r="S9825">
        <v>2.1913142200000002</v>
      </c>
      <c r="T9825">
        <v>1.2522521019999999</v>
      </c>
      <c r="U9825">
        <v>1.631622076</v>
      </c>
      <c r="V9825">
        <v>1.846398473</v>
      </c>
      <c r="W9825">
        <v>1.7413620949999999</v>
      </c>
      <c r="X9825">
        <v>1.628601551</v>
      </c>
      <c r="Y9825">
        <v>15056.83029</v>
      </c>
      <c r="Z9825">
        <v>9.6195870070899598</v>
      </c>
      <c r="AC9825">
        <f t="shared" si="1074"/>
        <v>6.27346519442019</v>
      </c>
      <c r="AD9825">
        <f t="shared" si="1075"/>
        <v>0</v>
      </c>
      <c r="AF9825">
        <f t="shared" si="1076"/>
        <v>9.7129999999999654</v>
      </c>
      <c r="AG9825">
        <f t="shared" si="1077"/>
        <v>-2.4868995751603507E-14</v>
      </c>
    </row>
    <row r="9826" spans="1:33">
      <c r="A9826" t="s">
        <v>9842</v>
      </c>
      <c r="B9826">
        <v>9.4009999999999998</v>
      </c>
      <c r="C9826">
        <v>6.2408160665964099</v>
      </c>
      <c r="D9826">
        <v>2.3225510119999999</v>
      </c>
      <c r="E9826">
        <v>1.254492283</v>
      </c>
      <c r="F9826">
        <v>1.6953194140000001</v>
      </c>
      <c r="G9826">
        <v>1.7947908640000001</v>
      </c>
      <c r="H9826">
        <v>1.5834021570000001</v>
      </c>
      <c r="I9826">
        <v>1.4993654489999999</v>
      </c>
      <c r="J9826">
        <v>15921.69844</v>
      </c>
      <c r="K9826">
        <v>9.67543813963748</v>
      </c>
      <c r="M9826">
        <f t="shared" si="1071"/>
        <v>6.256035339121075</v>
      </c>
      <c r="N9826">
        <f t="shared" si="1072"/>
        <v>-1.5219272524665151E-2</v>
      </c>
      <c r="O9826">
        <f t="shared" si="1073"/>
        <v>0</v>
      </c>
      <c r="S9826">
        <v>2.3225510119999999</v>
      </c>
      <c r="T9826">
        <v>1.254492283</v>
      </c>
      <c r="U9826">
        <v>1.6953194140000001</v>
      </c>
      <c r="V9826">
        <v>1.7947908640000001</v>
      </c>
      <c r="W9826">
        <v>1.5834021570000001</v>
      </c>
      <c r="X9826">
        <v>1.4993654489999999</v>
      </c>
      <c r="Y9826">
        <v>15921.69844</v>
      </c>
      <c r="Z9826">
        <v>9.67543813963748</v>
      </c>
      <c r="AC9826">
        <f t="shared" si="1074"/>
        <v>6.2408160665964099</v>
      </c>
      <c r="AD9826">
        <f t="shared" si="1075"/>
        <v>0</v>
      </c>
      <c r="AF9826">
        <f t="shared" si="1076"/>
        <v>9.4009999999999625</v>
      </c>
      <c r="AG9826">
        <f t="shared" si="1077"/>
        <v>-3.730349362740526E-14</v>
      </c>
    </row>
    <row r="9827" spans="1:33">
      <c r="A9827" t="s">
        <v>9843</v>
      </c>
      <c r="B9827">
        <v>9.8000000000000007</v>
      </c>
      <c r="C9827">
        <v>6.2823823856765202</v>
      </c>
      <c r="D9827">
        <v>2.3176839349999998</v>
      </c>
      <c r="E9827">
        <v>1.2433664799999999</v>
      </c>
      <c r="F9827">
        <v>1.7159872060000001</v>
      </c>
      <c r="G9827">
        <v>1.8268165590000001</v>
      </c>
      <c r="H9827">
        <v>1.6577841040000001</v>
      </c>
      <c r="I9827">
        <v>1.4779473540000001</v>
      </c>
      <c r="J9827">
        <v>15829.181930000001</v>
      </c>
      <c r="K9827">
        <v>9.6696104730810504</v>
      </c>
      <c r="M9827">
        <f t="shared" si="1071"/>
        <v>6.2318352243965434</v>
      </c>
      <c r="N9827">
        <f t="shared" si="1072"/>
        <v>5.0547161279976827E-2</v>
      </c>
      <c r="O9827">
        <f t="shared" si="1073"/>
        <v>0</v>
      </c>
      <c r="S9827">
        <v>2.3176839349999998</v>
      </c>
      <c r="T9827">
        <v>1.2433664799999999</v>
      </c>
      <c r="U9827">
        <v>1.7159872060000001</v>
      </c>
      <c r="V9827">
        <v>1.8268165590000001</v>
      </c>
      <c r="W9827">
        <v>1.6577841040000001</v>
      </c>
      <c r="X9827">
        <v>1.4779473540000001</v>
      </c>
      <c r="Y9827">
        <v>15829.181930000001</v>
      </c>
      <c r="Z9827">
        <v>9.6696104730810504</v>
      </c>
      <c r="AC9827">
        <f t="shared" si="1074"/>
        <v>6.2823823856765202</v>
      </c>
      <c r="AD9827">
        <f t="shared" si="1075"/>
        <v>0</v>
      </c>
      <c r="AF9827">
        <f t="shared" si="1076"/>
        <v>9.7999999999999403</v>
      </c>
      <c r="AG9827">
        <f t="shared" si="1077"/>
        <v>-6.0396132539608516E-14</v>
      </c>
    </row>
    <row r="9828" spans="1:33">
      <c r="A9828" t="s">
        <v>9844</v>
      </c>
      <c r="B9828">
        <v>10.33</v>
      </c>
      <c r="C9828">
        <v>6.3350522831315397</v>
      </c>
      <c r="D9828">
        <v>2.2975251669999999</v>
      </c>
      <c r="E9828">
        <v>1.1626434329999999</v>
      </c>
      <c r="F9828">
        <v>1.7999126910000001</v>
      </c>
      <c r="G9828">
        <v>1.8506597279999999</v>
      </c>
      <c r="H9828">
        <v>1.669064879</v>
      </c>
      <c r="I9828">
        <v>1.4783885480000001</v>
      </c>
      <c r="J9828">
        <v>14882.349829999999</v>
      </c>
      <c r="K9828">
        <v>9.6079312146020293</v>
      </c>
      <c r="M9828">
        <f t="shared" si="1071"/>
        <v>6.1876725743653296</v>
      </c>
      <c r="N9828">
        <f t="shared" si="1072"/>
        <v>0.14737970876621009</v>
      </c>
      <c r="O9828">
        <f t="shared" si="1073"/>
        <v>0</v>
      </c>
      <c r="S9828">
        <v>2.2975251669999999</v>
      </c>
      <c r="T9828">
        <v>1.1626434329999999</v>
      </c>
      <c r="U9828">
        <v>1.7999126910000001</v>
      </c>
      <c r="V9828">
        <v>1.8506597279999999</v>
      </c>
      <c r="W9828">
        <v>1.669064879</v>
      </c>
      <c r="X9828">
        <v>1.4783885480000001</v>
      </c>
      <c r="Y9828">
        <v>14882.349829999999</v>
      </c>
      <c r="Z9828">
        <v>9.6079312146020293</v>
      </c>
      <c r="AC9828">
        <f t="shared" si="1074"/>
        <v>6.3350522831315397</v>
      </c>
      <c r="AD9828">
        <f t="shared" si="1075"/>
        <v>0</v>
      </c>
      <c r="AF9828">
        <f t="shared" si="1076"/>
        <v>10.329999999999922</v>
      </c>
      <c r="AG9828">
        <f t="shared" si="1077"/>
        <v>-7.815970093361102E-14</v>
      </c>
    </row>
    <row r="9829" spans="1:33">
      <c r="A9829" t="s">
        <v>9845</v>
      </c>
      <c r="B9829">
        <v>10.3</v>
      </c>
      <c r="C9829">
        <v>6.33214389523559</v>
      </c>
      <c r="D9829">
        <v>2.3803186420000002</v>
      </c>
      <c r="E9829">
        <v>1.07115531</v>
      </c>
      <c r="F9829">
        <v>1.823738337</v>
      </c>
      <c r="G9829">
        <v>1.922674894</v>
      </c>
      <c r="H9829">
        <v>1.848079324</v>
      </c>
      <c r="I9829">
        <v>1.478482246</v>
      </c>
      <c r="J9829">
        <v>13931.29687</v>
      </c>
      <c r="K9829">
        <v>9.5418931615071596</v>
      </c>
      <c r="M9829">
        <f t="shared" si="1071"/>
        <v>6.0999662495336544</v>
      </c>
      <c r="N9829">
        <f t="shared" si="1072"/>
        <v>0.23217764570193555</v>
      </c>
      <c r="O9829">
        <f t="shared" si="1073"/>
        <v>0</v>
      </c>
      <c r="S9829">
        <v>2.3803186420000002</v>
      </c>
      <c r="T9829">
        <v>1.07115531</v>
      </c>
      <c r="U9829">
        <v>1.823738337</v>
      </c>
      <c r="V9829">
        <v>1.922674894</v>
      </c>
      <c r="W9829">
        <v>1.848079324</v>
      </c>
      <c r="X9829">
        <v>1.478482246</v>
      </c>
      <c r="Y9829">
        <v>13931.29687</v>
      </c>
      <c r="Z9829">
        <v>9.5418931615071596</v>
      </c>
      <c r="AC9829">
        <f t="shared" si="1074"/>
        <v>6.33214389523559</v>
      </c>
      <c r="AD9829">
        <f t="shared" si="1075"/>
        <v>0</v>
      </c>
      <c r="AF9829">
        <f t="shared" si="1076"/>
        <v>10.299999999999999</v>
      </c>
      <c r="AG9829">
        <f t="shared" si="1077"/>
        <v>0</v>
      </c>
    </row>
    <row r="9830" spans="1:33">
      <c r="A9830" t="s">
        <v>9846</v>
      </c>
      <c r="B9830">
        <v>10.63</v>
      </c>
      <c r="C9830">
        <v>6.3636801923538497</v>
      </c>
      <c r="D9830">
        <v>2.3294033999999999</v>
      </c>
      <c r="E9830">
        <v>1.2364888190000001</v>
      </c>
      <c r="F9830">
        <v>1.8123673199999999</v>
      </c>
      <c r="G9830">
        <v>1.861887574</v>
      </c>
      <c r="H9830">
        <v>1.811324596</v>
      </c>
      <c r="I9830">
        <v>1.507505536</v>
      </c>
      <c r="J9830">
        <v>14498.0759</v>
      </c>
      <c r="K9830">
        <v>9.5817712230519696</v>
      </c>
      <c r="M9830">
        <f t="shared" si="1071"/>
        <v>6.1507817209590314</v>
      </c>
      <c r="N9830">
        <f t="shared" si="1072"/>
        <v>0.21289847139481832</v>
      </c>
      <c r="O9830">
        <f t="shared" si="1073"/>
        <v>0</v>
      </c>
      <c r="S9830">
        <v>2.3294033999999999</v>
      </c>
      <c r="T9830">
        <v>1.2364888190000001</v>
      </c>
      <c r="U9830">
        <v>1.8123673199999999</v>
      </c>
      <c r="V9830">
        <v>1.861887574</v>
      </c>
      <c r="W9830">
        <v>1.811324596</v>
      </c>
      <c r="X9830">
        <v>1.507505536</v>
      </c>
      <c r="Y9830">
        <v>14498.0759</v>
      </c>
      <c r="Z9830">
        <v>9.5817712230519696</v>
      </c>
      <c r="AC9830">
        <f t="shared" si="1074"/>
        <v>6.3636801923538497</v>
      </c>
      <c r="AD9830">
        <f t="shared" si="1075"/>
        <v>0</v>
      </c>
      <c r="AF9830">
        <f t="shared" si="1076"/>
        <v>10.629999999999928</v>
      </c>
      <c r="AG9830">
        <f t="shared" si="1077"/>
        <v>-7.2830630415410269E-14</v>
      </c>
    </row>
    <row r="9831" spans="1:33">
      <c r="A9831" t="s">
        <v>9847</v>
      </c>
      <c r="B9831">
        <v>10.71</v>
      </c>
      <c r="C9831">
        <v>6.3711778844596498</v>
      </c>
      <c r="D9831">
        <v>2.2908675669999998</v>
      </c>
      <c r="E9831">
        <v>1.376731038</v>
      </c>
      <c r="F9831">
        <v>1.9641132349999999</v>
      </c>
      <c r="G9831">
        <v>1.89464736</v>
      </c>
      <c r="H9831">
        <v>1.8717058900000001</v>
      </c>
      <c r="I9831">
        <v>1.5790759329999999</v>
      </c>
      <c r="J9831">
        <v>14327.853370000001</v>
      </c>
      <c r="K9831">
        <v>9.5699607098802506</v>
      </c>
      <c r="M9831">
        <f t="shared" si="1071"/>
        <v>6.1507460956108826</v>
      </c>
      <c r="N9831">
        <f t="shared" si="1072"/>
        <v>0.22043178884876724</v>
      </c>
      <c r="O9831">
        <f t="shared" si="1073"/>
        <v>0</v>
      </c>
      <c r="S9831">
        <v>2.2908675669999998</v>
      </c>
      <c r="T9831">
        <v>1.376731038</v>
      </c>
      <c r="U9831">
        <v>1.9641132349999999</v>
      </c>
      <c r="V9831">
        <v>1.89464736</v>
      </c>
      <c r="W9831">
        <v>1.8717058900000001</v>
      </c>
      <c r="X9831">
        <v>1.5790759329999999</v>
      </c>
      <c r="Y9831">
        <v>14327.853370000001</v>
      </c>
      <c r="Z9831">
        <v>9.5699607098802506</v>
      </c>
      <c r="AC9831">
        <f t="shared" si="1074"/>
        <v>6.3711778844596498</v>
      </c>
      <c r="AD9831">
        <f t="shared" si="1075"/>
        <v>0</v>
      </c>
      <c r="AF9831">
        <f t="shared" si="1076"/>
        <v>10.709999999999919</v>
      </c>
      <c r="AG9831">
        <f t="shared" si="1077"/>
        <v>-8.1712414612411521E-14</v>
      </c>
    </row>
    <row r="9832" spans="1:33">
      <c r="A9832" t="s">
        <v>9848</v>
      </c>
      <c r="B9832">
        <v>10.59</v>
      </c>
      <c r="C9832">
        <v>6.3599101596133103</v>
      </c>
      <c r="D9832">
        <v>2.3078877929999999</v>
      </c>
      <c r="E9832">
        <v>1.3613655570000001</v>
      </c>
      <c r="F9832">
        <v>1.8447991610000001</v>
      </c>
      <c r="G9832">
        <v>1.8832100629999999</v>
      </c>
      <c r="H9832">
        <v>1.7921537160000001</v>
      </c>
      <c r="I9832">
        <v>1.617722034</v>
      </c>
      <c r="J9832">
        <v>14721.705760000001</v>
      </c>
      <c r="K9832">
        <v>9.5970782660040292</v>
      </c>
      <c r="M9832">
        <f t="shared" si="1071"/>
        <v>6.1858694575155209</v>
      </c>
      <c r="N9832">
        <f t="shared" si="1072"/>
        <v>0.17404070209778943</v>
      </c>
      <c r="O9832">
        <f t="shared" si="1073"/>
        <v>0</v>
      </c>
      <c r="S9832">
        <v>2.3078877929999999</v>
      </c>
      <c r="T9832">
        <v>1.3613655570000001</v>
      </c>
      <c r="U9832">
        <v>1.8447991610000001</v>
      </c>
      <c r="V9832">
        <v>1.8832100629999999</v>
      </c>
      <c r="W9832">
        <v>1.7921537160000001</v>
      </c>
      <c r="X9832">
        <v>1.617722034</v>
      </c>
      <c r="Y9832">
        <v>14721.705760000001</v>
      </c>
      <c r="Z9832">
        <v>9.5970782660040292</v>
      </c>
      <c r="AC9832">
        <f t="shared" si="1074"/>
        <v>6.3599101596133103</v>
      </c>
      <c r="AD9832">
        <f t="shared" si="1075"/>
        <v>0</v>
      </c>
      <c r="AF9832">
        <f t="shared" si="1076"/>
        <v>10.58999999999995</v>
      </c>
      <c r="AG9832">
        <f t="shared" si="1077"/>
        <v>-4.9737991503207013E-14</v>
      </c>
    </row>
    <row r="9833" spans="1:33">
      <c r="A9833" t="s">
        <v>9849</v>
      </c>
      <c r="B9833">
        <v>10.58</v>
      </c>
      <c r="C9833">
        <v>6.3589654264301503</v>
      </c>
      <c r="D9833">
        <v>2.334091425</v>
      </c>
      <c r="E9833">
        <v>1.453926563</v>
      </c>
      <c r="F9833">
        <v>1.819136858</v>
      </c>
      <c r="G9833">
        <v>1.8701510429999999</v>
      </c>
      <c r="H9833">
        <v>1.7504155640000001</v>
      </c>
      <c r="I9833">
        <v>1.606077671</v>
      </c>
      <c r="J9833">
        <v>15096.70415</v>
      </c>
      <c r="K9833">
        <v>9.6222317307671208</v>
      </c>
      <c r="M9833">
        <f t="shared" si="1071"/>
        <v>6.2195903794104348</v>
      </c>
      <c r="N9833">
        <f t="shared" si="1072"/>
        <v>0.13937504701971548</v>
      </c>
      <c r="O9833">
        <f t="shared" si="1073"/>
        <v>0</v>
      </c>
      <c r="S9833">
        <v>2.334091425</v>
      </c>
      <c r="T9833">
        <v>1.453926563</v>
      </c>
      <c r="U9833">
        <v>1.819136858</v>
      </c>
      <c r="V9833">
        <v>1.8701510429999999</v>
      </c>
      <c r="W9833">
        <v>1.7504155640000001</v>
      </c>
      <c r="X9833">
        <v>1.606077671</v>
      </c>
      <c r="Y9833">
        <v>15096.70415</v>
      </c>
      <c r="Z9833">
        <v>9.6222317307671208</v>
      </c>
      <c r="AC9833">
        <f t="shared" si="1074"/>
        <v>6.3589654264301503</v>
      </c>
      <c r="AD9833">
        <f t="shared" si="1075"/>
        <v>0</v>
      </c>
      <c r="AF9833">
        <f t="shared" si="1076"/>
        <v>10.579999999999968</v>
      </c>
      <c r="AG9833">
        <f t="shared" si="1077"/>
        <v>-3.1974423109204508E-14</v>
      </c>
    </row>
    <row r="9834" spans="1:33">
      <c r="A9834" t="s">
        <v>9850</v>
      </c>
      <c r="B9834">
        <v>10.66</v>
      </c>
      <c r="C9834">
        <v>6.3664984187376898</v>
      </c>
      <c r="D9834">
        <v>2.2496402259999999</v>
      </c>
      <c r="E9834">
        <v>1.467927575</v>
      </c>
      <c r="F9834">
        <v>1.943838</v>
      </c>
      <c r="G9834">
        <v>2.0041608809999998</v>
      </c>
      <c r="H9834">
        <v>1.925416708</v>
      </c>
      <c r="I9834">
        <v>1.5244129900000001</v>
      </c>
      <c r="J9834">
        <v>15404.68938</v>
      </c>
      <c r="K9834">
        <v>9.6424272472442194</v>
      </c>
      <c r="M9834">
        <f t="shared" si="1071"/>
        <v>6.178449640172647</v>
      </c>
      <c r="N9834">
        <f t="shared" si="1072"/>
        <v>0.18804877856504287</v>
      </c>
      <c r="O9834">
        <f t="shared" si="1073"/>
        <v>0</v>
      </c>
      <c r="S9834">
        <v>2.2496402259999999</v>
      </c>
      <c r="T9834">
        <v>1.467927575</v>
      </c>
      <c r="U9834">
        <v>1.943838</v>
      </c>
      <c r="V9834">
        <v>2.0041608809999998</v>
      </c>
      <c r="W9834">
        <v>1.925416708</v>
      </c>
      <c r="X9834">
        <v>1.5244129900000001</v>
      </c>
      <c r="Y9834">
        <v>15404.68938</v>
      </c>
      <c r="Z9834">
        <v>9.6424272472442194</v>
      </c>
      <c r="AC9834">
        <f t="shared" si="1074"/>
        <v>6.3664984187376898</v>
      </c>
      <c r="AD9834">
        <f t="shared" si="1075"/>
        <v>0</v>
      </c>
      <c r="AF9834">
        <f t="shared" si="1076"/>
        <v>10.659999999999908</v>
      </c>
      <c r="AG9834">
        <f t="shared" si="1077"/>
        <v>-9.2370555648813024E-14</v>
      </c>
    </row>
    <row r="9835" spans="1:33">
      <c r="A9835" t="s">
        <v>9851</v>
      </c>
      <c r="B9835">
        <v>10.83</v>
      </c>
      <c r="C9835">
        <v>6.3823200610128996</v>
      </c>
      <c r="D9835">
        <v>2.2333436010000001</v>
      </c>
      <c r="E9835">
        <v>1.5111376050000001</v>
      </c>
      <c r="F9835">
        <v>1.9103461500000001</v>
      </c>
      <c r="G9835">
        <v>1.9655095339999999</v>
      </c>
      <c r="H9835">
        <v>1.8537882569999999</v>
      </c>
      <c r="I9835">
        <v>1.5548654790000001</v>
      </c>
      <c r="J9835">
        <v>15308.143099999999</v>
      </c>
      <c r="K9835">
        <v>9.6361401945551997</v>
      </c>
      <c r="M9835">
        <f t="shared" si="1071"/>
        <v>6.2002614846509641</v>
      </c>
      <c r="N9835">
        <f t="shared" si="1072"/>
        <v>0.18205857636193556</v>
      </c>
      <c r="O9835">
        <f t="shared" si="1073"/>
        <v>0</v>
      </c>
      <c r="S9835">
        <v>2.2333436010000001</v>
      </c>
      <c r="T9835">
        <v>1.5111376050000001</v>
      </c>
      <c r="U9835">
        <v>1.9103461500000001</v>
      </c>
      <c r="V9835">
        <v>1.9655095339999999</v>
      </c>
      <c r="W9835">
        <v>1.8537882569999999</v>
      </c>
      <c r="X9835">
        <v>1.5548654790000001</v>
      </c>
      <c r="Y9835">
        <v>15308.143099999999</v>
      </c>
      <c r="Z9835">
        <v>9.6361401945551997</v>
      </c>
      <c r="AC9835">
        <f t="shared" si="1074"/>
        <v>6.3823200610128996</v>
      </c>
      <c r="AD9835">
        <f t="shared" si="1075"/>
        <v>0</v>
      </c>
      <c r="AF9835">
        <f t="shared" si="1076"/>
        <v>10.830000000000004</v>
      </c>
      <c r="AG9835">
        <f t="shared" si="1077"/>
        <v>0</v>
      </c>
    </row>
    <row r="9836" spans="1:33">
      <c r="A9836" t="s">
        <v>9852</v>
      </c>
      <c r="B9836">
        <v>10.89</v>
      </c>
      <c r="C9836">
        <v>6.3878449369448704</v>
      </c>
      <c r="D9836">
        <v>2.2365386489999999</v>
      </c>
      <c r="E9836">
        <v>1.5011433359999999</v>
      </c>
      <c r="F9836">
        <v>2.0274639130000001</v>
      </c>
      <c r="G9836">
        <v>1.9139175420000001</v>
      </c>
      <c r="H9836">
        <v>1.8065016270000001</v>
      </c>
      <c r="I9836">
        <v>1.5332738159999999</v>
      </c>
      <c r="J9836">
        <v>15995.620279999999</v>
      </c>
      <c r="K9836">
        <v>9.6800702312503297</v>
      </c>
      <c r="M9836">
        <f t="shared" si="1071"/>
        <v>6.2312567119710902</v>
      </c>
      <c r="N9836">
        <f t="shared" si="1072"/>
        <v>0.15658822497378022</v>
      </c>
      <c r="O9836">
        <f t="shared" si="1073"/>
        <v>0</v>
      </c>
      <c r="S9836">
        <v>2.2365386489999999</v>
      </c>
      <c r="T9836">
        <v>1.5011433359999999</v>
      </c>
      <c r="U9836">
        <v>2.0274639130000001</v>
      </c>
      <c r="V9836">
        <v>1.9139175420000001</v>
      </c>
      <c r="W9836">
        <v>1.8065016270000001</v>
      </c>
      <c r="X9836">
        <v>1.5332738159999999</v>
      </c>
      <c r="Y9836">
        <v>15995.620279999999</v>
      </c>
      <c r="Z9836">
        <v>9.6800702312503297</v>
      </c>
      <c r="AC9836">
        <f t="shared" si="1074"/>
        <v>6.3878449369448704</v>
      </c>
      <c r="AD9836">
        <f t="shared" si="1075"/>
        <v>0</v>
      </c>
      <c r="AF9836">
        <f t="shared" si="1076"/>
        <v>10.890000000000015</v>
      </c>
      <c r="AG9836">
        <f t="shared" si="1077"/>
        <v>1.4210854715202004E-14</v>
      </c>
    </row>
    <row r="9837" spans="1:33">
      <c r="A9837" t="s">
        <v>9853</v>
      </c>
      <c r="B9837">
        <v>10.83</v>
      </c>
      <c r="C9837">
        <v>6.3823200610128996</v>
      </c>
      <c r="D9837">
        <v>2.1951565739999999</v>
      </c>
      <c r="E9837">
        <v>1.56213212</v>
      </c>
      <c r="F9837">
        <v>2.0812878609999999</v>
      </c>
      <c r="G9837">
        <v>1.8833794589999999</v>
      </c>
      <c r="H9837">
        <v>1.7276808020000001</v>
      </c>
      <c r="I9837">
        <v>1.5580773349999999</v>
      </c>
      <c r="J9837">
        <v>15925.14183</v>
      </c>
      <c r="K9837">
        <v>9.6756543865231492</v>
      </c>
      <c r="M9837">
        <f t="shared" si="1071"/>
        <v>6.256295692523512</v>
      </c>
      <c r="N9837">
        <f t="shared" si="1072"/>
        <v>0.12602436848938758</v>
      </c>
      <c r="O9837">
        <f t="shared" si="1073"/>
        <v>0</v>
      </c>
      <c r="S9837">
        <v>2.1951565739999999</v>
      </c>
      <c r="T9837">
        <v>1.56213212</v>
      </c>
      <c r="U9837">
        <v>2.0812878609999999</v>
      </c>
      <c r="V9837">
        <v>1.8833794589999999</v>
      </c>
      <c r="W9837">
        <v>1.7276808020000001</v>
      </c>
      <c r="X9837">
        <v>1.5580773349999999</v>
      </c>
      <c r="Y9837">
        <v>15925.14183</v>
      </c>
      <c r="Z9837">
        <v>9.6756543865231492</v>
      </c>
      <c r="AC9837">
        <f t="shared" si="1074"/>
        <v>6.3823200610128996</v>
      </c>
      <c r="AD9837">
        <f t="shared" si="1075"/>
        <v>0</v>
      </c>
      <c r="AF9837">
        <f t="shared" si="1076"/>
        <v>10.830000000000004</v>
      </c>
      <c r="AG9837">
        <f t="shared" si="1077"/>
        <v>0</v>
      </c>
    </row>
    <row r="9838" spans="1:33">
      <c r="A9838" t="s">
        <v>9854</v>
      </c>
      <c r="B9838">
        <v>10.9</v>
      </c>
      <c r="C9838">
        <v>6.3887627892350896</v>
      </c>
      <c r="D9838">
        <v>2.1350314620000002</v>
      </c>
      <c r="E9838">
        <v>1.512160897</v>
      </c>
      <c r="F9838">
        <v>2.0008597369999999</v>
      </c>
      <c r="G9838">
        <v>1.83372128</v>
      </c>
      <c r="H9838">
        <v>1.6288366320000001</v>
      </c>
      <c r="I9838">
        <v>1.6041668650000001</v>
      </c>
      <c r="J9838">
        <v>16006.903389999999</v>
      </c>
      <c r="K9838">
        <v>9.6807753700439996</v>
      </c>
      <c r="M9838">
        <f t="shared" si="1071"/>
        <v>6.2793531984693409</v>
      </c>
      <c r="N9838">
        <f t="shared" si="1072"/>
        <v>0.10940959076574863</v>
      </c>
      <c r="O9838">
        <f t="shared" si="1073"/>
        <v>0</v>
      </c>
      <c r="S9838">
        <v>2.1350314620000002</v>
      </c>
      <c r="T9838">
        <v>1.512160897</v>
      </c>
      <c r="U9838">
        <v>2.0008597369999999</v>
      </c>
      <c r="V9838">
        <v>1.83372128</v>
      </c>
      <c r="W9838">
        <v>1.6288366320000001</v>
      </c>
      <c r="X9838">
        <v>1.6041668650000001</v>
      </c>
      <c r="Y9838">
        <v>16006.903389999999</v>
      </c>
      <c r="Z9838">
        <v>9.6807753700439996</v>
      </c>
      <c r="AC9838">
        <f t="shared" si="1074"/>
        <v>6.3887627892350896</v>
      </c>
      <c r="AD9838">
        <f t="shared" si="1075"/>
        <v>0</v>
      </c>
      <c r="AF9838">
        <f t="shared" si="1076"/>
        <v>10.899999999999908</v>
      </c>
      <c r="AG9838">
        <f t="shared" si="1077"/>
        <v>-9.2370555648813024E-14</v>
      </c>
    </row>
    <row r="9839" spans="1:33">
      <c r="A9839" t="s">
        <v>9855</v>
      </c>
      <c r="B9839">
        <v>10.84</v>
      </c>
      <c r="C9839">
        <v>6.3832429960115</v>
      </c>
      <c r="D9839">
        <v>2.131029844</v>
      </c>
      <c r="E9839">
        <v>1.4157494310000001</v>
      </c>
      <c r="F9839">
        <v>1.8710173370000001</v>
      </c>
      <c r="G9839">
        <v>1.8436642889999999</v>
      </c>
      <c r="H9839">
        <v>1.6326024530000001</v>
      </c>
      <c r="I9839">
        <v>1.5371199849999999</v>
      </c>
      <c r="J9839">
        <v>16429.52693</v>
      </c>
      <c r="K9839">
        <v>9.7068354175553093</v>
      </c>
      <c r="M9839">
        <f t="shared" si="1071"/>
        <v>6.2749501118660396</v>
      </c>
      <c r="N9839">
        <f t="shared" si="1072"/>
        <v>0.10829288414546046</v>
      </c>
      <c r="O9839">
        <f t="shared" si="1073"/>
        <v>0</v>
      </c>
      <c r="S9839">
        <v>2.131029844</v>
      </c>
      <c r="T9839">
        <v>1.4157494310000001</v>
      </c>
      <c r="U9839">
        <v>1.8710173370000001</v>
      </c>
      <c r="V9839">
        <v>1.8436642889999999</v>
      </c>
      <c r="W9839">
        <v>1.6326024530000001</v>
      </c>
      <c r="X9839">
        <v>1.5371199849999999</v>
      </c>
      <c r="Y9839">
        <v>16429.52693</v>
      </c>
      <c r="Z9839">
        <v>9.7068354175553093</v>
      </c>
      <c r="AC9839">
        <f t="shared" si="1074"/>
        <v>6.3832429960115</v>
      </c>
      <c r="AD9839">
        <f t="shared" si="1075"/>
        <v>0</v>
      </c>
      <c r="AF9839">
        <f t="shared" si="1076"/>
        <v>10.839999999999998</v>
      </c>
      <c r="AG9839">
        <f t="shared" si="1077"/>
        <v>0</v>
      </c>
    </row>
    <row r="9840" spans="1:33">
      <c r="A9840" t="s">
        <v>9856</v>
      </c>
      <c r="B9840">
        <v>11.22</v>
      </c>
      <c r="C9840">
        <v>6.4176979000945504</v>
      </c>
      <c r="D9840">
        <v>2.1171422</v>
      </c>
      <c r="E9840">
        <v>1.4677784439999999</v>
      </c>
      <c r="F9840">
        <v>1.874447942</v>
      </c>
      <c r="G9840">
        <v>1.8387169839999999</v>
      </c>
      <c r="H9840">
        <v>1.53899622</v>
      </c>
      <c r="I9840">
        <v>1.595814466</v>
      </c>
      <c r="J9840">
        <v>15497.498369999999</v>
      </c>
      <c r="K9840">
        <v>9.6484338943978099</v>
      </c>
      <c r="M9840">
        <f t="shared" si="1071"/>
        <v>6.2797568412806699</v>
      </c>
      <c r="N9840">
        <f t="shared" si="1072"/>
        <v>0.13794105881388052</v>
      </c>
      <c r="O9840">
        <f t="shared" si="1073"/>
        <v>0</v>
      </c>
      <c r="S9840">
        <v>2.1171422</v>
      </c>
      <c r="T9840">
        <v>1.4677784439999999</v>
      </c>
      <c r="U9840">
        <v>1.874447942</v>
      </c>
      <c r="V9840">
        <v>1.8387169839999999</v>
      </c>
      <c r="W9840">
        <v>1.53899622</v>
      </c>
      <c r="X9840">
        <v>1.595814466</v>
      </c>
      <c r="Y9840">
        <v>15497.498369999999</v>
      </c>
      <c r="Z9840">
        <v>9.6484338943978099</v>
      </c>
      <c r="AC9840">
        <f t="shared" si="1074"/>
        <v>6.4176979000945504</v>
      </c>
      <c r="AD9840">
        <f t="shared" si="1075"/>
        <v>0</v>
      </c>
      <c r="AF9840">
        <f t="shared" si="1076"/>
        <v>11.220000000000002</v>
      </c>
      <c r="AG9840">
        <f t="shared" si="1077"/>
        <v>0</v>
      </c>
    </row>
    <row r="9841" spans="1:33">
      <c r="A9841" t="s">
        <v>9857</v>
      </c>
      <c r="B9841">
        <v>11.43</v>
      </c>
      <c r="C9841">
        <v>6.4362414778067203</v>
      </c>
      <c r="D9841">
        <v>2.1701555250000002</v>
      </c>
      <c r="E9841">
        <v>1.3952362540000001</v>
      </c>
      <c r="F9841">
        <v>1.8026428219999999</v>
      </c>
      <c r="G9841">
        <v>1.781844497</v>
      </c>
      <c r="H9841">
        <v>1.3068948979999999</v>
      </c>
      <c r="I9841">
        <v>1.5936466460000001</v>
      </c>
      <c r="J9841">
        <v>13534.19707</v>
      </c>
      <c r="K9841">
        <v>9.5129748777915193</v>
      </c>
      <c r="M9841">
        <f t="shared" si="1071"/>
        <v>6.2607679088994725</v>
      </c>
      <c r="N9841">
        <f t="shared" si="1072"/>
        <v>0.17547356890724775</v>
      </c>
      <c r="O9841">
        <f t="shared" si="1073"/>
        <v>0</v>
      </c>
      <c r="S9841">
        <v>2.1701555250000002</v>
      </c>
      <c r="T9841">
        <v>1.3952362540000001</v>
      </c>
      <c r="U9841">
        <v>1.8026428219999999</v>
      </c>
      <c r="V9841">
        <v>1.781844497</v>
      </c>
      <c r="W9841">
        <v>1.3068948979999999</v>
      </c>
      <c r="X9841">
        <v>1.5936466460000001</v>
      </c>
      <c r="Y9841">
        <v>13534.19707</v>
      </c>
      <c r="Z9841">
        <v>9.5129748777915193</v>
      </c>
      <c r="AC9841">
        <f t="shared" si="1074"/>
        <v>6.4362414778067203</v>
      </c>
      <c r="AD9841">
        <f t="shared" si="1075"/>
        <v>0</v>
      </c>
      <c r="AF9841">
        <f t="shared" si="1076"/>
        <v>11.430000000000012</v>
      </c>
      <c r="AG9841">
        <f t="shared" si="1077"/>
        <v>0</v>
      </c>
    </row>
    <row r="9842" spans="1:33">
      <c r="A9842" t="s">
        <v>9858</v>
      </c>
      <c r="B9842">
        <v>11.74</v>
      </c>
      <c r="C9842">
        <v>6.4630018143999504</v>
      </c>
      <c r="D9842">
        <v>2.163334131</v>
      </c>
      <c r="E9842">
        <v>1.3123823400000001</v>
      </c>
      <c r="F9842">
        <v>1.865193009</v>
      </c>
      <c r="G9842">
        <v>1.7317972180000001</v>
      </c>
      <c r="H9842">
        <v>1.3405319449999999</v>
      </c>
      <c r="I9842">
        <v>1.639671326</v>
      </c>
      <c r="J9842">
        <v>14224.176670000001</v>
      </c>
      <c r="K9842">
        <v>9.5626983782333497</v>
      </c>
      <c r="M9842">
        <f t="shared" si="1071"/>
        <v>6.2716983225693399</v>
      </c>
      <c r="N9842">
        <f t="shared" si="1072"/>
        <v>0.19130349183061046</v>
      </c>
      <c r="O9842">
        <f t="shared" si="1073"/>
        <v>0</v>
      </c>
      <c r="S9842">
        <v>2.163334131</v>
      </c>
      <c r="T9842">
        <v>1.3123823400000001</v>
      </c>
      <c r="U9842">
        <v>1.865193009</v>
      </c>
      <c r="V9842">
        <v>1.7317972180000001</v>
      </c>
      <c r="W9842">
        <v>1.3405319449999999</v>
      </c>
      <c r="X9842">
        <v>1.639671326</v>
      </c>
      <c r="Y9842">
        <v>14224.176670000001</v>
      </c>
      <c r="Z9842">
        <v>9.5626983782333497</v>
      </c>
      <c r="AC9842">
        <f t="shared" si="1074"/>
        <v>6.4630018143999504</v>
      </c>
      <c r="AD9842">
        <f t="shared" si="1075"/>
        <v>0</v>
      </c>
      <c r="AF9842">
        <f t="shared" si="1076"/>
        <v>11.74</v>
      </c>
      <c r="AG9842">
        <f t="shared" si="1077"/>
        <v>0</v>
      </c>
    </row>
    <row r="9843" spans="1:33">
      <c r="A9843" t="s">
        <v>9859</v>
      </c>
      <c r="B9843">
        <v>11.838646352723901</v>
      </c>
      <c r="C9843">
        <v>6.4713692946026402</v>
      </c>
      <c r="D9843">
        <v>2.1562532860000001</v>
      </c>
      <c r="E9843">
        <v>1.304131076</v>
      </c>
      <c r="F9843">
        <v>1.860216898</v>
      </c>
      <c r="G9843">
        <v>1.726304201</v>
      </c>
      <c r="H9843">
        <v>1.3232430799999999</v>
      </c>
      <c r="I9843">
        <v>1.643464016</v>
      </c>
      <c r="J9843">
        <v>14072.248170000001</v>
      </c>
      <c r="K9843">
        <v>9.5519599219924096</v>
      </c>
      <c r="M9843">
        <f t="shared" si="1071"/>
        <v>6.2695395323308993</v>
      </c>
      <c r="N9843">
        <f t="shared" si="1072"/>
        <v>0.20182976227174088</v>
      </c>
      <c r="O9843">
        <f t="shared" si="1073"/>
        <v>0</v>
      </c>
      <c r="S9843">
        <v>2.1562532860000001</v>
      </c>
      <c r="T9843">
        <v>1.304131076</v>
      </c>
      <c r="U9843">
        <v>1.860216898</v>
      </c>
      <c r="V9843">
        <v>1.726304201</v>
      </c>
      <c r="W9843">
        <v>1.3232430799999999</v>
      </c>
      <c r="X9843">
        <v>1.643464016</v>
      </c>
      <c r="Y9843">
        <v>14072.248170000001</v>
      </c>
      <c r="Z9843">
        <v>9.5519599219924096</v>
      </c>
      <c r="AC9843">
        <f t="shared" si="1074"/>
        <v>6.4713692946026402</v>
      </c>
      <c r="AD9843">
        <f t="shared" si="1075"/>
        <v>0</v>
      </c>
      <c r="AF9843">
        <f t="shared" si="1076"/>
        <v>11.838646352723888</v>
      </c>
      <c r="AG9843">
        <f t="shared" si="1077"/>
        <v>0</v>
      </c>
    </row>
    <row r="9844" spans="1:33">
      <c r="A9844" t="s">
        <v>9860</v>
      </c>
      <c r="B9844">
        <v>11.940594079514399</v>
      </c>
      <c r="C9844">
        <v>6.4799438621299199</v>
      </c>
      <c r="D9844">
        <v>2.1524319030000001</v>
      </c>
      <c r="E9844">
        <v>1.293361591</v>
      </c>
      <c r="F9844">
        <v>1.853630592</v>
      </c>
      <c r="G9844">
        <v>1.721505032</v>
      </c>
      <c r="H9844">
        <v>1.3077549930000001</v>
      </c>
      <c r="I9844">
        <v>1.6464662189999999</v>
      </c>
      <c r="J9844">
        <v>13902.16563</v>
      </c>
      <c r="K9844">
        <v>9.5397999077025304</v>
      </c>
      <c r="M9844">
        <f t="shared" si="1071"/>
        <v>6.2658823394483836</v>
      </c>
      <c r="N9844">
        <f t="shared" si="1072"/>
        <v>0.21406152268153633</v>
      </c>
      <c r="O9844">
        <f t="shared" si="1073"/>
        <v>0</v>
      </c>
      <c r="S9844">
        <v>2.1524319030000001</v>
      </c>
      <c r="T9844">
        <v>1.293361591</v>
      </c>
      <c r="U9844">
        <v>1.853630592</v>
      </c>
      <c r="V9844">
        <v>1.721505032</v>
      </c>
      <c r="W9844">
        <v>1.3077549930000001</v>
      </c>
      <c r="X9844">
        <v>1.6464662189999999</v>
      </c>
      <c r="Y9844">
        <v>13902.16563</v>
      </c>
      <c r="Z9844">
        <v>9.5397999077025304</v>
      </c>
      <c r="AC9844">
        <f t="shared" si="1074"/>
        <v>6.4799438621299199</v>
      </c>
      <c r="AD9844">
        <f t="shared" si="1075"/>
        <v>0</v>
      </c>
      <c r="AF9844">
        <f t="shared" si="1076"/>
        <v>11.940594079514481</v>
      </c>
      <c r="AG9844">
        <f t="shared" si="1077"/>
        <v>8.1712414612411521E-14</v>
      </c>
    </row>
    <row r="9845" spans="1:33">
      <c r="A9845" t="s">
        <v>9861</v>
      </c>
      <c r="B9845">
        <v>12.061827909309599</v>
      </c>
      <c r="C9845">
        <v>6.4900457477498996</v>
      </c>
      <c r="D9845">
        <v>2.1541861280000001</v>
      </c>
      <c r="E9845">
        <v>1.2840045630000001</v>
      </c>
      <c r="F9845">
        <v>1.849084073</v>
      </c>
      <c r="G9845">
        <v>1.717993396</v>
      </c>
      <c r="H9845">
        <v>1.294865545</v>
      </c>
      <c r="I9845">
        <v>1.647913376</v>
      </c>
      <c r="J9845">
        <v>13688.308010000001</v>
      </c>
      <c r="K9845">
        <v>9.5242973175105501</v>
      </c>
      <c r="M9845">
        <f t="shared" si="1071"/>
        <v>6.2599601698149145</v>
      </c>
      <c r="N9845">
        <f t="shared" si="1072"/>
        <v>0.23008557793498507</v>
      </c>
      <c r="O9845">
        <f t="shared" si="1073"/>
        <v>0</v>
      </c>
      <c r="S9845">
        <v>2.1541861280000001</v>
      </c>
      <c r="T9845">
        <v>1.2840045630000001</v>
      </c>
      <c r="U9845">
        <v>1.849084073</v>
      </c>
      <c r="V9845">
        <v>1.717993396</v>
      </c>
      <c r="W9845">
        <v>1.294865545</v>
      </c>
      <c r="X9845">
        <v>1.647913376</v>
      </c>
      <c r="Y9845">
        <v>13688.308010000001</v>
      </c>
      <c r="Z9845">
        <v>9.5242973175105501</v>
      </c>
      <c r="AC9845">
        <f t="shared" si="1074"/>
        <v>6.4900457477498996</v>
      </c>
      <c r="AD9845">
        <f t="shared" si="1075"/>
        <v>0</v>
      </c>
      <c r="AF9845">
        <f t="shared" si="1076"/>
        <v>12.061827909309599</v>
      </c>
      <c r="AG9845">
        <f t="shared" si="1077"/>
        <v>0</v>
      </c>
    </row>
    <row r="9846" spans="1:33">
      <c r="A9846" t="s">
        <v>9862</v>
      </c>
      <c r="B9846">
        <v>12.1523268698386</v>
      </c>
      <c r="C9846">
        <v>6.4975206633713602</v>
      </c>
      <c r="D9846">
        <v>2.156526919</v>
      </c>
      <c r="E9846">
        <v>1.2780303070000001</v>
      </c>
      <c r="F9846">
        <v>1.8483615339999999</v>
      </c>
      <c r="G9846">
        <v>1.7140899060000001</v>
      </c>
      <c r="H9846">
        <v>1.281472086</v>
      </c>
      <c r="I9846">
        <v>1.6518726829999999</v>
      </c>
      <c r="J9846">
        <v>13528.509609999999</v>
      </c>
      <c r="K9846">
        <v>9.5125545606258299</v>
      </c>
      <c r="M9846">
        <f t="shared" si="1071"/>
        <v>6.2566536594839279</v>
      </c>
      <c r="N9846">
        <f t="shared" si="1072"/>
        <v>0.24086700388743232</v>
      </c>
      <c r="O9846">
        <f t="shared" si="1073"/>
        <v>0</v>
      </c>
      <c r="S9846">
        <v>2.156526919</v>
      </c>
      <c r="T9846">
        <v>1.2780303070000001</v>
      </c>
      <c r="U9846">
        <v>1.8483615339999999</v>
      </c>
      <c r="V9846">
        <v>1.7140899060000001</v>
      </c>
      <c r="W9846">
        <v>1.281472086</v>
      </c>
      <c r="X9846">
        <v>1.6518726829999999</v>
      </c>
      <c r="Y9846">
        <v>13528.509609999999</v>
      </c>
      <c r="Z9846">
        <v>9.5125545606258299</v>
      </c>
      <c r="AC9846">
        <f t="shared" si="1074"/>
        <v>6.4975206633713602</v>
      </c>
      <c r="AD9846">
        <f t="shared" si="1075"/>
        <v>0</v>
      </c>
      <c r="AF9846">
        <f t="shared" si="1076"/>
        <v>12.152326869838566</v>
      </c>
      <c r="AG9846">
        <f t="shared" si="1077"/>
        <v>-3.3750779948604759E-14</v>
      </c>
    </row>
    <row r="9847" spans="1:33">
      <c r="A9847" t="s">
        <v>9863</v>
      </c>
      <c r="B9847">
        <v>12.2291243521583</v>
      </c>
      <c r="C9847">
        <v>6.5038203487840596</v>
      </c>
      <c r="D9847">
        <v>2.160538657</v>
      </c>
      <c r="E9847">
        <v>1.2697693910000001</v>
      </c>
      <c r="F9847">
        <v>1.8475040890000001</v>
      </c>
      <c r="G9847">
        <v>1.7102172410000001</v>
      </c>
      <c r="H9847">
        <v>1.2707504869999999</v>
      </c>
      <c r="I9847">
        <v>1.6538069310000001</v>
      </c>
      <c r="J9847">
        <v>13527.9411</v>
      </c>
      <c r="K9847">
        <v>9.5125125366363505</v>
      </c>
      <c r="M9847">
        <f t="shared" si="1071"/>
        <v>6.258366321163745</v>
      </c>
      <c r="N9847">
        <f t="shared" si="1072"/>
        <v>0.24545402762031454</v>
      </c>
      <c r="O9847">
        <f t="shared" si="1073"/>
        <v>0</v>
      </c>
      <c r="S9847">
        <v>2.160538657</v>
      </c>
      <c r="T9847">
        <v>1.2697693910000001</v>
      </c>
      <c r="U9847">
        <v>1.8475040890000001</v>
      </c>
      <c r="V9847">
        <v>1.7102172410000001</v>
      </c>
      <c r="W9847">
        <v>1.2707504869999999</v>
      </c>
      <c r="X9847">
        <v>1.6538069310000001</v>
      </c>
      <c r="Y9847">
        <v>13527.9411</v>
      </c>
      <c r="Z9847">
        <v>9.5125125366363505</v>
      </c>
      <c r="AC9847">
        <f t="shared" si="1074"/>
        <v>6.5038203487840596</v>
      </c>
      <c r="AD9847">
        <f t="shared" si="1075"/>
        <v>0</v>
      </c>
      <c r="AF9847">
        <f t="shared" si="1076"/>
        <v>12.229124352158255</v>
      </c>
      <c r="AG9847">
        <f t="shared" si="1077"/>
        <v>-4.4408920985006262E-14</v>
      </c>
    </row>
    <row r="9848" spans="1:33">
      <c r="A9848" t="s">
        <v>9864</v>
      </c>
      <c r="B9848">
        <v>12.280074629213001</v>
      </c>
      <c r="C9848">
        <v>6.5079779999980003</v>
      </c>
      <c r="D9848">
        <v>2.1595812319999999</v>
      </c>
      <c r="E9848">
        <v>1.26406018</v>
      </c>
      <c r="F9848">
        <v>1.8490366789999999</v>
      </c>
      <c r="G9848">
        <v>1.707925643</v>
      </c>
      <c r="H9848">
        <v>1.2689932479999999</v>
      </c>
      <c r="I9848">
        <v>1.655887976</v>
      </c>
      <c r="J9848">
        <v>13461.72543</v>
      </c>
      <c r="K9848">
        <v>9.5076057844333697</v>
      </c>
      <c r="M9848">
        <f t="shared" si="1071"/>
        <v>6.2556813418002264</v>
      </c>
      <c r="N9848">
        <f t="shared" si="1072"/>
        <v>0.25229665819777392</v>
      </c>
      <c r="O9848">
        <f t="shared" si="1073"/>
        <v>0</v>
      </c>
      <c r="S9848">
        <v>2.1595812319999999</v>
      </c>
      <c r="T9848">
        <v>1.26406018</v>
      </c>
      <c r="U9848">
        <v>1.8490366789999999</v>
      </c>
      <c r="V9848">
        <v>1.707925643</v>
      </c>
      <c r="W9848">
        <v>1.2689932479999999</v>
      </c>
      <c r="X9848">
        <v>1.655887976</v>
      </c>
      <c r="Y9848">
        <v>13461.72543</v>
      </c>
      <c r="Z9848">
        <v>9.5076057844333697</v>
      </c>
      <c r="AC9848">
        <f t="shared" si="1074"/>
        <v>6.5079779999980003</v>
      </c>
      <c r="AD9848">
        <f t="shared" si="1075"/>
        <v>0</v>
      </c>
      <c r="AF9848">
        <f t="shared" si="1076"/>
        <v>12.280074629212939</v>
      </c>
      <c r="AG9848">
        <f t="shared" si="1077"/>
        <v>-6.2172489379008766E-14</v>
      </c>
    </row>
    <row r="9849" spans="1:33">
      <c r="A9849" t="s">
        <v>9865</v>
      </c>
      <c r="B9849">
        <v>12.3258634129744</v>
      </c>
      <c r="C9849">
        <v>6.5116997712661302</v>
      </c>
      <c r="D9849">
        <v>2.159206594</v>
      </c>
      <c r="E9849">
        <v>1.2617330330000001</v>
      </c>
      <c r="F9849">
        <v>1.8485027999999999</v>
      </c>
      <c r="G9849">
        <v>1.707140892</v>
      </c>
      <c r="H9849">
        <v>1.2656072</v>
      </c>
      <c r="I9849">
        <v>1.656433877</v>
      </c>
      <c r="J9849">
        <v>13403.321900000001</v>
      </c>
      <c r="K9849">
        <v>9.5032578582012004</v>
      </c>
      <c r="M9849">
        <f t="shared" si="1071"/>
        <v>6.253973181051788</v>
      </c>
      <c r="N9849">
        <f t="shared" si="1072"/>
        <v>0.25772659021434219</v>
      </c>
      <c r="O9849">
        <f t="shared" si="1073"/>
        <v>0</v>
      </c>
      <c r="S9849">
        <v>2.159206594</v>
      </c>
      <c r="T9849">
        <v>1.2617330330000001</v>
      </c>
      <c r="U9849">
        <v>1.8485027999999999</v>
      </c>
      <c r="V9849">
        <v>1.707140892</v>
      </c>
      <c r="W9849">
        <v>1.2656072</v>
      </c>
      <c r="X9849">
        <v>1.656433877</v>
      </c>
      <c r="Y9849">
        <v>13403.321900000001</v>
      </c>
      <c r="Z9849">
        <v>9.5032578582012004</v>
      </c>
      <c r="AC9849">
        <f t="shared" si="1074"/>
        <v>6.5116997712661302</v>
      </c>
      <c r="AD9849">
        <f t="shared" si="1075"/>
        <v>0</v>
      </c>
      <c r="AF9849">
        <f t="shared" si="1076"/>
        <v>12.325863412974428</v>
      </c>
      <c r="AG9849">
        <f t="shared" si="1077"/>
        <v>2.8421709430404007E-14</v>
      </c>
    </row>
    <row r="9850" spans="1:33">
      <c r="A9850" t="s">
        <v>9866</v>
      </c>
      <c r="B9850">
        <v>12.365633437395401</v>
      </c>
      <c r="C9850">
        <v>6.5149211279180603</v>
      </c>
      <c r="D9850">
        <v>2.1595023289999999</v>
      </c>
      <c r="E9850">
        <v>1.2596820500000001</v>
      </c>
      <c r="F9850">
        <v>1.848114788</v>
      </c>
      <c r="G9850">
        <v>1.706509206</v>
      </c>
      <c r="H9850">
        <v>1.2628509269999999</v>
      </c>
      <c r="I9850">
        <v>1.656869618</v>
      </c>
      <c r="J9850">
        <v>13355.227500000001</v>
      </c>
      <c r="K9850">
        <v>9.4996631602173895</v>
      </c>
      <c r="M9850">
        <f t="shared" si="1071"/>
        <v>6.2525357717810257</v>
      </c>
      <c r="N9850">
        <f t="shared" si="1072"/>
        <v>0.26238535613703462</v>
      </c>
      <c r="O9850">
        <f t="shared" si="1073"/>
        <v>0</v>
      </c>
      <c r="S9850">
        <v>2.1595023289999999</v>
      </c>
      <c r="T9850">
        <v>1.2596820500000001</v>
      </c>
      <c r="U9850">
        <v>1.848114788</v>
      </c>
      <c r="V9850">
        <v>1.706509206</v>
      </c>
      <c r="W9850">
        <v>1.2628509269999999</v>
      </c>
      <c r="X9850">
        <v>1.656869618</v>
      </c>
      <c r="Y9850">
        <v>13355.227500000001</v>
      </c>
      <c r="Z9850">
        <v>9.4996631602173895</v>
      </c>
      <c r="AC9850">
        <f t="shared" si="1074"/>
        <v>6.5149211279180603</v>
      </c>
      <c r="AD9850">
        <f t="shared" si="1075"/>
        <v>0</v>
      </c>
      <c r="AF9850">
        <f t="shared" si="1076"/>
        <v>12.36563343739537</v>
      </c>
      <c r="AG9850">
        <f t="shared" si="1077"/>
        <v>-3.0198066269804258E-14</v>
      </c>
    </row>
    <row r="9851" spans="1:33">
      <c r="A9851" t="s">
        <v>9867</v>
      </c>
      <c r="B9851">
        <v>12.396779195938899</v>
      </c>
      <c r="C9851">
        <v>6.5174366966091304</v>
      </c>
      <c r="D9851">
        <v>2.160211694</v>
      </c>
      <c r="E9851">
        <v>1.258041924</v>
      </c>
      <c r="F9851">
        <v>1.847931475</v>
      </c>
      <c r="G9851">
        <v>1.7060136990000001</v>
      </c>
      <c r="H9851">
        <v>1.2606828160000001</v>
      </c>
      <c r="I9851">
        <v>1.657218589</v>
      </c>
      <c r="J9851">
        <v>13322.729939999999</v>
      </c>
      <c r="K9851">
        <v>9.4972268735453493</v>
      </c>
      <c r="M9851">
        <f t="shared" si="1071"/>
        <v>6.2516081250393825</v>
      </c>
      <c r="N9851">
        <f t="shared" si="1072"/>
        <v>0.26582857156974793</v>
      </c>
      <c r="O9851">
        <f t="shared" si="1073"/>
        <v>0</v>
      </c>
      <c r="S9851">
        <v>2.160211694</v>
      </c>
      <c r="T9851">
        <v>1.258041924</v>
      </c>
      <c r="U9851">
        <v>1.847931475</v>
      </c>
      <c r="V9851">
        <v>1.7060136990000001</v>
      </c>
      <c r="W9851">
        <v>1.2606828160000001</v>
      </c>
      <c r="X9851">
        <v>1.657218589</v>
      </c>
      <c r="Y9851">
        <v>13322.729939999999</v>
      </c>
      <c r="Z9851">
        <v>9.4972268735453493</v>
      </c>
      <c r="AC9851">
        <f t="shared" si="1074"/>
        <v>6.5174366966091304</v>
      </c>
      <c r="AD9851">
        <f t="shared" si="1075"/>
        <v>0</v>
      </c>
      <c r="AF9851">
        <f t="shared" si="1076"/>
        <v>12.396779195938839</v>
      </c>
      <c r="AG9851">
        <f t="shared" si="1077"/>
        <v>-6.0396132539608516E-14</v>
      </c>
    </row>
    <row r="9852" spans="1:33">
      <c r="A9852" t="s">
        <v>9868</v>
      </c>
      <c r="B9852">
        <v>12.4217161610408</v>
      </c>
      <c r="C9852">
        <v>6.5194462441771899</v>
      </c>
      <c r="D9852">
        <v>2.1608159360000001</v>
      </c>
      <c r="E9852">
        <v>1.256770041</v>
      </c>
      <c r="F9852">
        <v>1.8478930790000001</v>
      </c>
      <c r="G9852">
        <v>1.7056171609999999</v>
      </c>
      <c r="H9852">
        <v>1.2590187989999999</v>
      </c>
      <c r="I9852">
        <v>1.6575305140000001</v>
      </c>
      <c r="J9852">
        <v>13302.464980000001</v>
      </c>
      <c r="K9852">
        <v>9.4957046338791997</v>
      </c>
      <c r="M9852">
        <f t="shared" si="1071"/>
        <v>6.2510789147278985</v>
      </c>
      <c r="N9852">
        <f t="shared" si="1072"/>
        <v>0.26836732944929143</v>
      </c>
      <c r="O9852">
        <f t="shared" si="1073"/>
        <v>0</v>
      </c>
      <c r="S9852">
        <v>2.1608159360000001</v>
      </c>
      <c r="T9852">
        <v>1.256770041</v>
      </c>
      <c r="U9852">
        <v>1.8478930790000001</v>
      </c>
      <c r="V9852">
        <v>1.7056171609999999</v>
      </c>
      <c r="W9852">
        <v>1.2590187989999999</v>
      </c>
      <c r="X9852">
        <v>1.6575305140000001</v>
      </c>
      <c r="Y9852">
        <v>13302.464980000001</v>
      </c>
      <c r="Z9852">
        <v>9.4957046338791997</v>
      </c>
      <c r="AC9852">
        <f t="shared" si="1074"/>
        <v>6.5194462441771899</v>
      </c>
      <c r="AD9852">
        <f t="shared" si="1075"/>
        <v>0</v>
      </c>
      <c r="AF9852">
        <f t="shared" si="1076"/>
        <v>12.421716161040724</v>
      </c>
      <c r="AG9852">
        <f t="shared" si="1077"/>
        <v>-7.638334409421077E-14</v>
      </c>
    </row>
    <row r="9853" spans="1:33">
      <c r="A9853" t="s">
        <v>9869</v>
      </c>
      <c r="B9853">
        <v>12.4412786474134</v>
      </c>
      <c r="C9853">
        <v>6.5210198671908497</v>
      </c>
      <c r="D9853">
        <v>2.161245691</v>
      </c>
      <c r="E9853">
        <v>1.255724711</v>
      </c>
      <c r="F9853">
        <v>1.8478774680000001</v>
      </c>
      <c r="G9853">
        <v>1.705336132</v>
      </c>
      <c r="H9853">
        <v>1.2579158050000001</v>
      </c>
      <c r="I9853">
        <v>1.657719755</v>
      </c>
      <c r="J9853">
        <v>13280.293180000001</v>
      </c>
      <c r="K9853">
        <v>9.4940364995939603</v>
      </c>
      <c r="M9853">
        <f t="shared" si="1071"/>
        <v>6.2503569186326375</v>
      </c>
      <c r="N9853">
        <f t="shared" si="1072"/>
        <v>0.27066294855821216</v>
      </c>
      <c r="O9853">
        <f t="shared" si="1073"/>
        <v>0</v>
      </c>
      <c r="S9853">
        <v>2.161245691</v>
      </c>
      <c r="T9853">
        <v>1.255724711</v>
      </c>
      <c r="U9853">
        <v>1.8478774680000001</v>
      </c>
      <c r="V9853">
        <v>1.705336132</v>
      </c>
      <c r="W9853">
        <v>1.2579158050000001</v>
      </c>
      <c r="X9853">
        <v>1.657719755</v>
      </c>
      <c r="Y9853">
        <v>13280.293180000001</v>
      </c>
      <c r="Z9853">
        <v>9.4940364995939603</v>
      </c>
      <c r="AC9853">
        <f t="shared" si="1074"/>
        <v>6.5210198671908497</v>
      </c>
      <c r="AD9853">
        <f t="shared" si="1075"/>
        <v>0</v>
      </c>
      <c r="AF9853">
        <f t="shared" si="1076"/>
        <v>12.441278647413403</v>
      </c>
      <c r="AG9853">
        <f t="shared" si="1077"/>
        <v>0</v>
      </c>
    </row>
    <row r="9854" spans="1:33">
      <c r="A9854" t="s">
        <v>9870</v>
      </c>
      <c r="B9854">
        <v>12.457610666314499</v>
      </c>
      <c r="C9854">
        <v>6.5223317346430498</v>
      </c>
      <c r="D9854">
        <v>2.1613164170000001</v>
      </c>
      <c r="E9854">
        <v>1.2550302440000001</v>
      </c>
      <c r="F9854">
        <v>1.847889917</v>
      </c>
      <c r="G9854">
        <v>1.705173893</v>
      </c>
      <c r="H9854">
        <v>1.257280553</v>
      </c>
      <c r="I9854">
        <v>1.657850491</v>
      </c>
      <c r="J9854">
        <v>13262.394480000001</v>
      </c>
      <c r="K9854">
        <v>9.4926878266229107</v>
      </c>
      <c r="M9854">
        <f t="shared" si="1071"/>
        <v>6.2497268799318269</v>
      </c>
      <c r="N9854">
        <f t="shared" si="1072"/>
        <v>0.27260485471122298</v>
      </c>
      <c r="O9854">
        <f t="shared" si="1073"/>
        <v>0</v>
      </c>
      <c r="S9854">
        <v>2.1613164170000001</v>
      </c>
      <c r="T9854">
        <v>1.2550302440000001</v>
      </c>
      <c r="U9854">
        <v>1.847889917</v>
      </c>
      <c r="V9854">
        <v>1.705173893</v>
      </c>
      <c r="W9854">
        <v>1.257280553</v>
      </c>
      <c r="X9854">
        <v>1.657850491</v>
      </c>
      <c r="Y9854">
        <v>13262.394480000001</v>
      </c>
      <c r="Z9854">
        <v>9.4926878266229107</v>
      </c>
      <c r="AC9854">
        <f t="shared" si="1074"/>
        <v>6.5223317346430498</v>
      </c>
      <c r="AD9854">
        <f t="shared" si="1075"/>
        <v>0</v>
      </c>
      <c r="AF9854">
        <f t="shared" si="1076"/>
        <v>12.457610666314432</v>
      </c>
      <c r="AG9854">
        <f t="shared" si="1077"/>
        <v>-6.7501559897209518E-14</v>
      </c>
    </row>
    <row r="9855" spans="1:33">
      <c r="A9855" t="s">
        <v>9871</v>
      </c>
      <c r="B9855">
        <v>12.4709262121183</v>
      </c>
      <c r="C9855">
        <v>6.52340003216369</v>
      </c>
      <c r="D9855">
        <v>2.1614900750000001</v>
      </c>
      <c r="E9855">
        <v>1.2545819730000001</v>
      </c>
      <c r="F9855">
        <v>1.847851715</v>
      </c>
      <c r="G9855">
        <v>1.7050823150000001</v>
      </c>
      <c r="H9855">
        <v>1.256700323</v>
      </c>
      <c r="I9855">
        <v>1.657915985</v>
      </c>
      <c r="J9855">
        <v>13248.449919999999</v>
      </c>
      <c r="K9855">
        <v>9.4916358374010201</v>
      </c>
      <c r="M9855">
        <f t="shared" si="1071"/>
        <v>6.2492646687771956</v>
      </c>
      <c r="N9855">
        <f t="shared" si="1072"/>
        <v>0.27413536338649447</v>
      </c>
      <c r="O9855">
        <f t="shared" si="1073"/>
        <v>0</v>
      </c>
      <c r="S9855">
        <v>2.1614900750000001</v>
      </c>
      <c r="T9855">
        <v>1.2545819730000001</v>
      </c>
      <c r="U9855">
        <v>1.847851715</v>
      </c>
      <c r="V9855">
        <v>1.7050823150000001</v>
      </c>
      <c r="W9855">
        <v>1.256700323</v>
      </c>
      <c r="X9855">
        <v>1.657915985</v>
      </c>
      <c r="Y9855">
        <v>13248.449919999999</v>
      </c>
      <c r="Z9855">
        <v>9.4916358374010201</v>
      </c>
      <c r="AC9855">
        <f t="shared" si="1074"/>
        <v>6.52340003216369</v>
      </c>
      <c r="AD9855">
        <f t="shared" si="1075"/>
        <v>0</v>
      </c>
      <c r="AF9855">
        <f t="shared" si="1076"/>
        <v>12.470926212118265</v>
      </c>
      <c r="AG9855">
        <f t="shared" si="1077"/>
        <v>-3.5527136788005009E-14</v>
      </c>
    </row>
    <row r="9856" spans="1:33">
      <c r="A9856" t="s">
        <v>9872</v>
      </c>
      <c r="B9856">
        <v>12.4815451458824</v>
      </c>
      <c r="C9856">
        <v>6.5242511650437098</v>
      </c>
      <c r="D9856">
        <v>2.161718665</v>
      </c>
      <c r="E9856">
        <v>1.2542264460000001</v>
      </c>
      <c r="F9856">
        <v>1.84783002</v>
      </c>
      <c r="G9856">
        <v>1.705013779</v>
      </c>
      <c r="H9856">
        <v>1.256258114</v>
      </c>
      <c r="I9856">
        <v>1.657965433</v>
      </c>
      <c r="J9856">
        <v>13237.857529999999</v>
      </c>
      <c r="K9856">
        <v>9.4908359984212201</v>
      </c>
      <c r="M9856">
        <f t="shared" si="1071"/>
        <v>6.2489120727029022</v>
      </c>
      <c r="N9856">
        <f t="shared" si="1072"/>
        <v>0.27533909234080767</v>
      </c>
      <c r="O9856">
        <f t="shared" si="1073"/>
        <v>0</v>
      </c>
      <c r="S9856">
        <v>2.161718665</v>
      </c>
      <c r="T9856">
        <v>1.2542264460000001</v>
      </c>
      <c r="U9856">
        <v>1.84783002</v>
      </c>
      <c r="V9856">
        <v>1.705013779</v>
      </c>
      <c r="W9856">
        <v>1.256258114</v>
      </c>
      <c r="X9856">
        <v>1.657965433</v>
      </c>
      <c r="Y9856">
        <v>13237.857529999999</v>
      </c>
      <c r="Z9856">
        <v>9.4908359984212201</v>
      </c>
      <c r="AC9856">
        <f t="shared" si="1074"/>
        <v>6.5242511650437098</v>
      </c>
      <c r="AD9856">
        <f t="shared" si="1075"/>
        <v>0</v>
      </c>
      <c r="AF9856">
        <f t="shared" si="1076"/>
        <v>12.481545145882485</v>
      </c>
      <c r="AG9856">
        <f t="shared" si="1077"/>
        <v>8.5265128291212022E-14</v>
      </c>
    </row>
    <row r="9857" spans="1:33">
      <c r="A9857" t="s">
        <v>9873</v>
      </c>
      <c r="B9857">
        <v>12.490079701627399</v>
      </c>
      <c r="C9857">
        <v>6.5249347053523001</v>
      </c>
      <c r="D9857">
        <v>2.161940526</v>
      </c>
      <c r="E9857">
        <v>1.2539548469999999</v>
      </c>
      <c r="F9857">
        <v>1.847820529</v>
      </c>
      <c r="G9857">
        <v>1.7049639750000001</v>
      </c>
      <c r="H9857">
        <v>1.2559301940000001</v>
      </c>
      <c r="I9857">
        <v>1.658001984</v>
      </c>
      <c r="J9857">
        <v>13229.424360000001</v>
      </c>
      <c r="K9857">
        <v>9.4901987459583204</v>
      </c>
      <c r="M9857">
        <f t="shared" si="1071"/>
        <v>6.2486266825018086</v>
      </c>
      <c r="N9857">
        <f t="shared" si="1072"/>
        <v>0.2763080228504915</v>
      </c>
      <c r="O9857">
        <f t="shared" si="1073"/>
        <v>0</v>
      </c>
      <c r="S9857">
        <v>2.161940526</v>
      </c>
      <c r="T9857">
        <v>1.2539548469999999</v>
      </c>
      <c r="U9857">
        <v>1.847820529</v>
      </c>
      <c r="V9857">
        <v>1.7049639750000001</v>
      </c>
      <c r="W9857">
        <v>1.2559301940000001</v>
      </c>
      <c r="X9857">
        <v>1.658001984</v>
      </c>
      <c r="Y9857">
        <v>13229.424360000001</v>
      </c>
      <c r="Z9857">
        <v>9.4901987459583204</v>
      </c>
      <c r="AC9857">
        <f t="shared" si="1074"/>
        <v>6.5249347053523001</v>
      </c>
      <c r="AD9857">
        <f t="shared" si="1075"/>
        <v>0</v>
      </c>
      <c r="AF9857">
        <f t="shared" si="1076"/>
        <v>12.490079701627321</v>
      </c>
      <c r="AG9857">
        <f t="shared" si="1077"/>
        <v>-7.815970093361102E-14</v>
      </c>
    </row>
    <row r="9858" spans="1:33">
      <c r="A9858" t="s">
        <v>9874</v>
      </c>
      <c r="B9858">
        <v>12.4969536799049</v>
      </c>
      <c r="C9858">
        <v>6.5254849089996103</v>
      </c>
      <c r="D9858">
        <v>2.1621135470000001</v>
      </c>
      <c r="E9858">
        <v>1.2537511569999999</v>
      </c>
      <c r="F9858">
        <v>1.847816831</v>
      </c>
      <c r="G9858">
        <v>1.704929006</v>
      </c>
      <c r="H9858">
        <v>1.255693459</v>
      </c>
      <c r="I9858">
        <v>1.6580281100000001</v>
      </c>
      <c r="J9858">
        <v>13222.160400000001</v>
      </c>
      <c r="K9858">
        <v>9.4896495191162593</v>
      </c>
      <c r="M9858">
        <f t="shared" si="1071"/>
        <v>6.2483729527763012</v>
      </c>
      <c r="N9858">
        <f t="shared" si="1072"/>
        <v>0.27711195622330909</v>
      </c>
      <c r="O9858">
        <f t="shared" si="1073"/>
        <v>0</v>
      </c>
      <c r="S9858">
        <v>2.1621135470000001</v>
      </c>
      <c r="T9858">
        <v>1.2537511569999999</v>
      </c>
      <c r="U9858">
        <v>1.847816831</v>
      </c>
      <c r="V9858">
        <v>1.704929006</v>
      </c>
      <c r="W9858">
        <v>1.255693459</v>
      </c>
      <c r="X9858">
        <v>1.6580281100000001</v>
      </c>
      <c r="Y9858">
        <v>13222.160400000001</v>
      </c>
      <c r="Z9858">
        <v>9.4896495191162593</v>
      </c>
      <c r="AC9858">
        <f t="shared" si="1074"/>
        <v>6.5254849089996103</v>
      </c>
      <c r="AD9858">
        <f t="shared" si="1075"/>
        <v>0</v>
      </c>
      <c r="AF9858">
        <f t="shared" si="1076"/>
        <v>12.496953679904902</v>
      </c>
      <c r="AG9858">
        <f t="shared" si="1077"/>
        <v>0</v>
      </c>
    </row>
    <row r="9859" spans="1:33">
      <c r="A9859" t="s">
        <v>9875</v>
      </c>
      <c r="B9859">
        <v>12.5025460978701</v>
      </c>
      <c r="C9859">
        <v>6.5259323113963204</v>
      </c>
      <c r="D9859">
        <v>2.1622433860000001</v>
      </c>
      <c r="E9859">
        <v>1.253600576</v>
      </c>
      <c r="F9859">
        <v>1.8478142900000001</v>
      </c>
      <c r="G9859">
        <v>1.704906077</v>
      </c>
      <c r="H9859">
        <v>1.2555276310000001</v>
      </c>
      <c r="I9859">
        <v>1.6580447009999999</v>
      </c>
      <c r="J9859">
        <v>13216.37257</v>
      </c>
      <c r="K9859">
        <v>9.4892116861927001</v>
      </c>
      <c r="M9859">
        <f t="shared" ref="M9859:M9922" si="1078">8/(1+EXP(-(0.302830708013+0.0554357864654*D9859-0.0522345181898*H9859 +0.0158111987836*I9859)*(K9859 -(5.44629383701+0.469540956936*D9859 -0.231057562813*E9859 ))))</f>
        <v>6.2481662906542841</v>
      </c>
      <c r="N9859">
        <f t="shared" ref="N9859:N9922" si="1079">C9859-M9859</f>
        <v>0.27776602074203627</v>
      </c>
      <c r="O9859">
        <f t="shared" ref="O9859:O9922" si="1080">C9859-M9859-N9859</f>
        <v>0</v>
      </c>
      <c r="S9859">
        <v>2.1622433860000001</v>
      </c>
      <c r="T9859">
        <v>1.253600576</v>
      </c>
      <c r="U9859">
        <v>1.8478142900000001</v>
      </c>
      <c r="V9859">
        <v>1.704906077</v>
      </c>
      <c r="W9859">
        <v>1.2555276310000001</v>
      </c>
      <c r="X9859">
        <v>1.6580447009999999</v>
      </c>
      <c r="Y9859">
        <v>13216.37257</v>
      </c>
      <c r="Z9859">
        <v>9.4892116861927001</v>
      </c>
      <c r="AC9859">
        <f t="shared" ref="AC9859:AC9922" si="1081">8/(1+EXP(-(0.302830708013+0.0554357864654*S9859-0.0522345181898*W9859 +0.0158111987836*X9859)*(Z9859 -(5.44629383701+0.469540956936*S9859 -0.231057562813*T9859 ))))+N9859</f>
        <v>6.5259323113963204</v>
      </c>
      <c r="AD9859">
        <f t="shared" ref="AD9859:AD9922" si="1082">AC9859-C9859</f>
        <v>0</v>
      </c>
      <c r="AF9859">
        <f t="shared" ref="AF9859:AF9922" si="1083">EXP(AC9859-4)</f>
        <v>12.50254609787018</v>
      </c>
      <c r="AG9859">
        <f t="shared" ref="AG9859:AG9922" si="1084">AF9859-B9859</f>
        <v>7.9936057773011271E-14</v>
      </c>
    </row>
    <row r="9860" spans="1:33">
      <c r="A9860" t="s">
        <v>9876</v>
      </c>
      <c r="B9860">
        <v>12.507055849535201</v>
      </c>
      <c r="C9860">
        <v>6.5262929530189604</v>
      </c>
      <c r="D9860">
        <v>2.1623432020000002</v>
      </c>
      <c r="E9860">
        <v>1.253494549</v>
      </c>
      <c r="F9860">
        <v>1.8478121839999999</v>
      </c>
      <c r="G9860">
        <v>1.7048917450000001</v>
      </c>
      <c r="H9860">
        <v>1.2554084489999999</v>
      </c>
      <c r="I9860">
        <v>1.6580555349999999</v>
      </c>
      <c r="J9860">
        <v>13211.78635</v>
      </c>
      <c r="K9860">
        <v>9.4888646154746894</v>
      </c>
      <c r="M9860">
        <f t="shared" si="1078"/>
        <v>6.2480009650922046</v>
      </c>
      <c r="N9860">
        <f t="shared" si="1079"/>
        <v>0.2782919879267558</v>
      </c>
      <c r="O9860">
        <f t="shared" si="1080"/>
        <v>0</v>
      </c>
      <c r="S9860">
        <v>2.1623432020000002</v>
      </c>
      <c r="T9860">
        <v>1.253494549</v>
      </c>
      <c r="U9860">
        <v>1.8478121839999999</v>
      </c>
      <c r="V9860">
        <v>1.7048917450000001</v>
      </c>
      <c r="W9860">
        <v>1.2554084489999999</v>
      </c>
      <c r="X9860">
        <v>1.6580555349999999</v>
      </c>
      <c r="Y9860">
        <v>13211.78635</v>
      </c>
      <c r="Z9860">
        <v>9.4888646154746894</v>
      </c>
      <c r="AC9860">
        <f t="shared" si="1081"/>
        <v>6.5262929530189604</v>
      </c>
      <c r="AD9860">
        <f t="shared" si="1082"/>
        <v>0</v>
      </c>
      <c r="AF9860">
        <f t="shared" si="1083"/>
        <v>12.507055849535249</v>
      </c>
      <c r="AG9860">
        <f t="shared" si="1084"/>
        <v>4.7961634663806763E-14</v>
      </c>
    </row>
    <row r="9861" spans="1:33">
      <c r="A9861" t="s">
        <v>9877</v>
      </c>
      <c r="B9861">
        <v>12.5106792804281</v>
      </c>
      <c r="C9861">
        <v>6.5265826219997303</v>
      </c>
      <c r="D9861">
        <v>2.162445929</v>
      </c>
      <c r="E9861">
        <v>1.2534178579999999</v>
      </c>
      <c r="F9861">
        <v>1.847809593</v>
      </c>
      <c r="G9861">
        <v>1.7048823420000001</v>
      </c>
      <c r="H9861">
        <v>1.2553149830000001</v>
      </c>
      <c r="I9861">
        <v>1.658062371</v>
      </c>
      <c r="J9861">
        <v>13208.130139999999</v>
      </c>
      <c r="K9861">
        <v>9.4885878386707407</v>
      </c>
      <c r="M9861">
        <f t="shared" si="1078"/>
        <v>6.2478696774375848</v>
      </c>
      <c r="N9861">
        <f t="shared" si="1079"/>
        <v>0.27871294456214546</v>
      </c>
      <c r="O9861">
        <f t="shared" si="1080"/>
        <v>0</v>
      </c>
      <c r="S9861">
        <v>2.162445929</v>
      </c>
      <c r="T9861">
        <v>1.2534178579999999</v>
      </c>
      <c r="U9861">
        <v>1.847809593</v>
      </c>
      <c r="V9861">
        <v>1.7048823420000001</v>
      </c>
      <c r="W9861">
        <v>1.2553149830000001</v>
      </c>
      <c r="X9861">
        <v>1.658062371</v>
      </c>
      <c r="Y9861">
        <v>13208.130139999999</v>
      </c>
      <c r="Z9861">
        <v>9.4885878386707407</v>
      </c>
      <c r="AC9861">
        <f t="shared" si="1081"/>
        <v>6.5265826219997303</v>
      </c>
      <c r="AD9861">
        <f t="shared" si="1082"/>
        <v>0</v>
      </c>
      <c r="AF9861">
        <f t="shared" si="1083"/>
        <v>12.510679280428045</v>
      </c>
      <c r="AG9861">
        <f t="shared" si="1084"/>
        <v>-5.5067062021407764E-14</v>
      </c>
    </row>
    <row r="9862" spans="1:33">
      <c r="A9862" t="s">
        <v>9878</v>
      </c>
      <c r="B9862">
        <v>12.513599494305099</v>
      </c>
      <c r="C9862">
        <v>6.5268160124535797</v>
      </c>
      <c r="D9862">
        <v>2.1625415569999999</v>
      </c>
      <c r="E9862">
        <v>1.2533597059999999</v>
      </c>
      <c r="F9862">
        <v>1.847808189</v>
      </c>
      <c r="G9862">
        <v>1.704875677</v>
      </c>
      <c r="H9862">
        <v>1.255245792</v>
      </c>
      <c r="I9862">
        <v>1.6580672510000001</v>
      </c>
      <c r="J9862">
        <v>13205.164070000001</v>
      </c>
      <c r="K9862">
        <v>9.4883632494931192</v>
      </c>
      <c r="M9862">
        <f t="shared" si="1078"/>
        <v>6.247762066350993</v>
      </c>
      <c r="N9862">
        <f t="shared" si="1079"/>
        <v>0.27905394610258671</v>
      </c>
      <c r="O9862">
        <f t="shared" si="1080"/>
        <v>0</v>
      </c>
      <c r="S9862">
        <v>2.1625415569999999</v>
      </c>
      <c r="T9862">
        <v>1.2533597059999999</v>
      </c>
      <c r="U9862">
        <v>1.847808189</v>
      </c>
      <c r="V9862">
        <v>1.704875677</v>
      </c>
      <c r="W9862">
        <v>1.255245792</v>
      </c>
      <c r="X9862">
        <v>1.6580672510000001</v>
      </c>
      <c r="Y9862">
        <v>13205.164070000001</v>
      </c>
      <c r="Z9862">
        <v>9.4883632494931192</v>
      </c>
      <c r="AC9862">
        <f t="shared" si="1081"/>
        <v>6.5268160124535797</v>
      </c>
      <c r="AD9862">
        <f t="shared" si="1082"/>
        <v>0</v>
      </c>
      <c r="AF9862">
        <f t="shared" si="1083"/>
        <v>12.513599494305033</v>
      </c>
      <c r="AG9862">
        <f t="shared" si="1084"/>
        <v>-6.5725203057809267E-14</v>
      </c>
    </row>
    <row r="9863" spans="1:33">
      <c r="A9863" t="s">
        <v>9879</v>
      </c>
      <c r="B9863">
        <v>12.5159559025329</v>
      </c>
      <c r="C9863">
        <v>6.5270043025128697</v>
      </c>
      <c r="D9863">
        <v>2.1626238770000001</v>
      </c>
      <c r="E9863">
        <v>1.253316399</v>
      </c>
      <c r="F9863">
        <v>1.8478074609999999</v>
      </c>
      <c r="G9863">
        <v>1.7048710739999999</v>
      </c>
      <c r="H9863">
        <v>1.255195217</v>
      </c>
      <c r="I9863">
        <v>1.658070645</v>
      </c>
      <c r="J9863">
        <v>13202.742490000001</v>
      </c>
      <c r="K9863">
        <v>9.4881798513883595</v>
      </c>
      <c r="M9863">
        <f t="shared" si="1078"/>
        <v>6.2476732648111106</v>
      </c>
      <c r="N9863">
        <f t="shared" si="1079"/>
        <v>0.27933103770175904</v>
      </c>
      <c r="O9863">
        <f t="shared" si="1080"/>
        <v>0</v>
      </c>
      <c r="S9863">
        <v>2.1626238770000001</v>
      </c>
      <c r="T9863">
        <v>1.253316399</v>
      </c>
      <c r="U9863">
        <v>1.8478074609999999</v>
      </c>
      <c r="V9863">
        <v>1.7048710739999999</v>
      </c>
      <c r="W9863">
        <v>1.255195217</v>
      </c>
      <c r="X9863">
        <v>1.658070645</v>
      </c>
      <c r="Y9863">
        <v>13202.742490000001</v>
      </c>
      <c r="Z9863">
        <v>9.4881798513883595</v>
      </c>
      <c r="AC9863">
        <f t="shared" si="1081"/>
        <v>6.5270043025128697</v>
      </c>
      <c r="AD9863">
        <f t="shared" si="1082"/>
        <v>0</v>
      </c>
      <c r="AF9863">
        <f t="shared" si="1083"/>
        <v>12.515955902532909</v>
      </c>
      <c r="AG9863">
        <f t="shared" si="1084"/>
        <v>0</v>
      </c>
    </row>
    <row r="9864" spans="1:33">
      <c r="A9864" t="s">
        <v>9880</v>
      </c>
      <c r="B9864">
        <v>12.517859014175601</v>
      </c>
      <c r="C9864">
        <v>6.52715634579135</v>
      </c>
      <c r="D9864">
        <v>2.1626922340000001</v>
      </c>
      <c r="E9864">
        <v>1.253284493</v>
      </c>
      <c r="F9864">
        <v>1.847807025</v>
      </c>
      <c r="G9864">
        <v>1.7048679769999999</v>
      </c>
      <c r="H9864">
        <v>1.2551584899999999</v>
      </c>
      <c r="I9864">
        <v>1.658072934</v>
      </c>
      <c r="J9864">
        <v>13200.80356</v>
      </c>
      <c r="K9864">
        <v>9.4880329824791794</v>
      </c>
      <c r="M9864">
        <f t="shared" si="1078"/>
        <v>6.2476015687254218</v>
      </c>
      <c r="N9864">
        <f t="shared" si="1079"/>
        <v>0.27955477706592813</v>
      </c>
      <c r="O9864">
        <f t="shared" si="1080"/>
        <v>0</v>
      </c>
      <c r="S9864">
        <v>2.1626922340000001</v>
      </c>
      <c r="T9864">
        <v>1.253284493</v>
      </c>
      <c r="U9864">
        <v>1.847807025</v>
      </c>
      <c r="V9864">
        <v>1.7048679769999999</v>
      </c>
      <c r="W9864">
        <v>1.2551584899999999</v>
      </c>
      <c r="X9864">
        <v>1.658072934</v>
      </c>
      <c r="Y9864">
        <v>13200.80356</v>
      </c>
      <c r="Z9864">
        <v>9.4880329824791794</v>
      </c>
      <c r="AC9864">
        <f t="shared" si="1081"/>
        <v>6.52715634579135</v>
      </c>
      <c r="AD9864">
        <f t="shared" si="1082"/>
        <v>0</v>
      </c>
      <c r="AF9864">
        <f t="shared" si="1083"/>
        <v>12.517859014175645</v>
      </c>
      <c r="AG9864">
        <f t="shared" si="1084"/>
        <v>4.4408920985006262E-14</v>
      </c>
    </row>
    <row r="9865" spans="1:33">
      <c r="A9865" t="s">
        <v>9881</v>
      </c>
      <c r="B9865">
        <v>12.519392181307399</v>
      </c>
      <c r="C9865">
        <v>6.5272788166745697</v>
      </c>
      <c r="D9865">
        <v>2.1627501179999999</v>
      </c>
      <c r="E9865">
        <v>1.2532611680000001</v>
      </c>
      <c r="F9865">
        <v>1.8478066980000001</v>
      </c>
      <c r="G9865">
        <v>1.7048659429999999</v>
      </c>
      <c r="H9865">
        <v>1.2551317529999999</v>
      </c>
      <c r="I9865">
        <v>1.6580744279999999</v>
      </c>
      <c r="J9865">
        <v>13199.24849</v>
      </c>
      <c r="K9865">
        <v>9.4879151743779797</v>
      </c>
      <c r="M9865">
        <f t="shared" si="1078"/>
        <v>6.2475436762808991</v>
      </c>
      <c r="N9865">
        <f t="shared" si="1079"/>
        <v>0.27973514039367053</v>
      </c>
      <c r="O9865">
        <f t="shared" si="1080"/>
        <v>0</v>
      </c>
      <c r="S9865">
        <v>2.1627501179999999</v>
      </c>
      <c r="T9865">
        <v>1.2532611680000001</v>
      </c>
      <c r="U9865">
        <v>1.8478066980000001</v>
      </c>
      <c r="V9865">
        <v>1.7048659429999999</v>
      </c>
      <c r="W9865">
        <v>1.2551317529999999</v>
      </c>
      <c r="X9865">
        <v>1.6580744279999999</v>
      </c>
      <c r="Y9865">
        <v>13199.24849</v>
      </c>
      <c r="Z9865">
        <v>9.4879151743779797</v>
      </c>
      <c r="AC9865">
        <f t="shared" si="1081"/>
        <v>6.5272788166745697</v>
      </c>
      <c r="AD9865">
        <f t="shared" si="1082"/>
        <v>0</v>
      </c>
      <c r="AF9865">
        <f t="shared" si="1083"/>
        <v>12.519392181307381</v>
      </c>
      <c r="AG9865">
        <f t="shared" si="1084"/>
        <v>-1.7763568394002505E-14</v>
      </c>
    </row>
    <row r="9866" spans="1:33">
      <c r="A9866" t="s">
        <v>9882</v>
      </c>
      <c r="B9866">
        <v>12.5206270312784</v>
      </c>
      <c r="C9866">
        <v>6.5273774467883499</v>
      </c>
      <c r="D9866">
        <v>2.1628008030000001</v>
      </c>
      <c r="E9866">
        <v>1.2532442029999999</v>
      </c>
      <c r="F9866">
        <v>1.847806445</v>
      </c>
      <c r="G9866">
        <v>1.704864605</v>
      </c>
      <c r="H9866">
        <v>1.255111965</v>
      </c>
      <c r="I9866">
        <v>1.658075419</v>
      </c>
      <c r="J9866">
        <v>13197.99589</v>
      </c>
      <c r="K9866">
        <v>9.4878202705324899</v>
      </c>
      <c r="M9866">
        <f t="shared" si="1078"/>
        <v>6.2474968489641727</v>
      </c>
      <c r="N9866">
        <f t="shared" si="1079"/>
        <v>0.27988059782417718</v>
      </c>
      <c r="O9866">
        <f t="shared" si="1080"/>
        <v>0</v>
      </c>
      <c r="S9866">
        <v>2.1628008030000001</v>
      </c>
      <c r="T9866">
        <v>1.2532442029999999</v>
      </c>
      <c r="U9866">
        <v>1.847806445</v>
      </c>
      <c r="V9866">
        <v>1.704864605</v>
      </c>
      <c r="W9866">
        <v>1.255111965</v>
      </c>
      <c r="X9866">
        <v>1.658075419</v>
      </c>
      <c r="Y9866">
        <v>13197.99589</v>
      </c>
      <c r="Z9866">
        <v>9.4878202705324899</v>
      </c>
      <c r="AC9866">
        <f t="shared" si="1081"/>
        <v>6.5273774467883499</v>
      </c>
      <c r="AD9866">
        <f t="shared" si="1082"/>
        <v>0</v>
      </c>
      <c r="AF9866">
        <f t="shared" si="1083"/>
        <v>12.520627031278378</v>
      </c>
      <c r="AG9866">
        <f t="shared" si="1084"/>
        <v>-2.1316282072803006E-14</v>
      </c>
    </row>
    <row r="9867" spans="1:33">
      <c r="A9867" t="s">
        <v>9883</v>
      </c>
      <c r="B9867">
        <v>12.521622597349699</v>
      </c>
      <c r="C9867">
        <v>6.5274569577018298</v>
      </c>
      <c r="D9867">
        <v>2.1628465729999999</v>
      </c>
      <c r="E9867">
        <v>1.2532316880000001</v>
      </c>
      <c r="F9867">
        <v>1.847806254</v>
      </c>
      <c r="G9867">
        <v>1.7048637</v>
      </c>
      <c r="H9867">
        <v>1.2550971440000001</v>
      </c>
      <c r="I9867">
        <v>1.658076082</v>
      </c>
      <c r="J9867">
        <v>13196.98324</v>
      </c>
      <c r="K9867">
        <v>9.4877435400304204</v>
      </c>
      <c r="M9867">
        <f t="shared" si="1078"/>
        <v>6.2474588684721803</v>
      </c>
      <c r="N9867">
        <f t="shared" si="1079"/>
        <v>0.27999808922964942</v>
      </c>
      <c r="O9867">
        <f t="shared" si="1080"/>
        <v>0</v>
      </c>
      <c r="S9867">
        <v>2.1628465729999999</v>
      </c>
      <c r="T9867">
        <v>1.2532316880000001</v>
      </c>
      <c r="U9867">
        <v>1.847806254</v>
      </c>
      <c r="V9867">
        <v>1.7048637</v>
      </c>
      <c r="W9867">
        <v>1.2550971440000001</v>
      </c>
      <c r="X9867">
        <v>1.658076082</v>
      </c>
      <c r="Y9867">
        <v>13196.98324</v>
      </c>
      <c r="Z9867">
        <v>9.4877435400304204</v>
      </c>
      <c r="AC9867">
        <f t="shared" si="1081"/>
        <v>6.5274569577018298</v>
      </c>
      <c r="AD9867">
        <f t="shared" si="1082"/>
        <v>0</v>
      </c>
      <c r="AF9867">
        <f t="shared" si="1083"/>
        <v>12.521622597349635</v>
      </c>
      <c r="AG9867">
        <f t="shared" si="1084"/>
        <v>-6.3948846218409017E-14</v>
      </c>
    </row>
    <row r="9868" spans="1:33">
      <c r="A9868" t="s">
        <v>9884</v>
      </c>
      <c r="B9868">
        <v>12.5224254220559</v>
      </c>
      <c r="C9868">
        <v>6.5275210707162996</v>
      </c>
      <c r="D9868">
        <v>2.1628866449999999</v>
      </c>
      <c r="E9868">
        <v>1.2532223810000001</v>
      </c>
      <c r="F9868">
        <v>1.8478061429999999</v>
      </c>
      <c r="G9868">
        <v>1.7048630789999999</v>
      </c>
      <c r="H9868">
        <v>1.2550862540000001</v>
      </c>
      <c r="I9868">
        <v>1.6580765390000001</v>
      </c>
      <c r="J9868">
        <v>13196.16567</v>
      </c>
      <c r="K9868">
        <v>9.4876815868316502</v>
      </c>
      <c r="M9868">
        <f t="shared" si="1078"/>
        <v>6.2474280534443922</v>
      </c>
      <c r="N9868">
        <f t="shared" si="1079"/>
        <v>0.28009301727190739</v>
      </c>
      <c r="O9868">
        <f t="shared" si="1080"/>
        <v>0</v>
      </c>
      <c r="S9868">
        <v>2.1628866449999999</v>
      </c>
      <c r="T9868">
        <v>1.2532223810000001</v>
      </c>
      <c r="U9868">
        <v>1.8478061429999999</v>
      </c>
      <c r="V9868">
        <v>1.7048630789999999</v>
      </c>
      <c r="W9868">
        <v>1.2550862540000001</v>
      </c>
      <c r="X9868">
        <v>1.6580765390000001</v>
      </c>
      <c r="Y9868">
        <v>13196.16567</v>
      </c>
      <c r="Z9868">
        <v>9.4876815868316502</v>
      </c>
      <c r="AC9868">
        <f t="shared" si="1081"/>
        <v>6.5275210707162996</v>
      </c>
      <c r="AD9868">
        <f t="shared" si="1082"/>
        <v>0</v>
      </c>
      <c r="AF9868">
        <f t="shared" si="1083"/>
        <v>12.522425422055885</v>
      </c>
      <c r="AG9868">
        <f t="shared" si="1084"/>
        <v>-1.4210854715202004E-14</v>
      </c>
    </row>
    <row r="9869" spans="1:33">
      <c r="A9869" t="s">
        <v>9885</v>
      </c>
      <c r="B9869">
        <v>12.5230727084188</v>
      </c>
      <c r="C9869">
        <v>6.52757275955552</v>
      </c>
      <c r="D9869">
        <v>2.1629211590000001</v>
      </c>
      <c r="E9869">
        <v>1.2532155149999999</v>
      </c>
      <c r="F9869">
        <v>1.847806075</v>
      </c>
      <c r="G9869">
        <v>1.704862659</v>
      </c>
      <c r="H9869">
        <v>1.255078278</v>
      </c>
      <c r="I9869">
        <v>1.6580768480000001</v>
      </c>
      <c r="J9869">
        <v>13195.508309999999</v>
      </c>
      <c r="K9869">
        <v>9.48763177112078</v>
      </c>
      <c r="M9869">
        <f t="shared" si="1078"/>
        <v>6.2474031722898893</v>
      </c>
      <c r="N9869">
        <f t="shared" si="1079"/>
        <v>0.28016958726563068</v>
      </c>
      <c r="O9869">
        <f t="shared" si="1080"/>
        <v>0</v>
      </c>
      <c r="S9869">
        <v>2.1629211590000001</v>
      </c>
      <c r="T9869">
        <v>1.2532155149999999</v>
      </c>
      <c r="U9869">
        <v>1.847806075</v>
      </c>
      <c r="V9869">
        <v>1.704862659</v>
      </c>
      <c r="W9869">
        <v>1.255078278</v>
      </c>
      <c r="X9869">
        <v>1.6580768480000001</v>
      </c>
      <c r="Y9869">
        <v>13195.508309999999</v>
      </c>
      <c r="Z9869">
        <v>9.48763177112078</v>
      </c>
      <c r="AC9869">
        <f t="shared" si="1081"/>
        <v>6.52757275955552</v>
      </c>
      <c r="AD9869">
        <f t="shared" si="1082"/>
        <v>0</v>
      </c>
      <c r="AF9869">
        <f t="shared" si="1083"/>
        <v>12.523072708418772</v>
      </c>
      <c r="AG9869">
        <f t="shared" si="1084"/>
        <v>-2.8421709430404007E-14</v>
      </c>
    </row>
    <row r="9870" spans="1:33">
      <c r="A9870" t="s">
        <v>9886</v>
      </c>
      <c r="B9870">
        <v>12.523594294993799</v>
      </c>
      <c r="C9870">
        <v>6.5276144087358299</v>
      </c>
      <c r="D9870">
        <v>2.162950892</v>
      </c>
      <c r="E9870">
        <v>1.253210471</v>
      </c>
      <c r="F9870">
        <v>1.8478060279999999</v>
      </c>
      <c r="G9870">
        <v>1.7048623789999999</v>
      </c>
      <c r="H9870">
        <v>1.255072432</v>
      </c>
      <c r="I9870">
        <v>1.6580770549999999</v>
      </c>
      <c r="J9870">
        <v>13194.978999999999</v>
      </c>
      <c r="K9870">
        <v>9.4875916574242201</v>
      </c>
      <c r="M9870">
        <f t="shared" si="1078"/>
        <v>6.2473830655602267</v>
      </c>
      <c r="N9870">
        <f t="shared" si="1079"/>
        <v>0.28023134317560316</v>
      </c>
      <c r="O9870">
        <f t="shared" si="1080"/>
        <v>0</v>
      </c>
      <c r="S9870">
        <v>2.162950892</v>
      </c>
      <c r="T9870">
        <v>1.253210471</v>
      </c>
      <c r="U9870">
        <v>1.8478060279999999</v>
      </c>
      <c r="V9870">
        <v>1.7048623789999999</v>
      </c>
      <c r="W9870">
        <v>1.255072432</v>
      </c>
      <c r="X9870">
        <v>1.6580770549999999</v>
      </c>
      <c r="Y9870">
        <v>13194.978999999999</v>
      </c>
      <c r="Z9870">
        <v>9.4875916574242201</v>
      </c>
      <c r="AC9870">
        <f t="shared" si="1081"/>
        <v>6.5276144087358299</v>
      </c>
      <c r="AD9870">
        <f t="shared" si="1082"/>
        <v>0</v>
      </c>
      <c r="AF9870">
        <f t="shared" si="1083"/>
        <v>12.52359429499379</v>
      </c>
      <c r="AG9870">
        <f t="shared" si="1084"/>
        <v>0</v>
      </c>
    </row>
    <row r="9871" spans="1:33">
      <c r="A9871" t="s">
        <v>9887</v>
      </c>
      <c r="M9871">
        <f t="shared" si="1078"/>
        <v>1.2896232032539374</v>
      </c>
      <c r="N9871">
        <f t="shared" si="1079"/>
        <v>-1.2896232032539374</v>
      </c>
      <c r="O9871">
        <f t="shared" si="1080"/>
        <v>0</v>
      </c>
      <c r="AC9871">
        <f t="shared" si="1081"/>
        <v>0</v>
      </c>
      <c r="AD9871">
        <f t="shared" si="1082"/>
        <v>0</v>
      </c>
      <c r="AF9871">
        <f t="shared" si="1083"/>
        <v>1.8315638888734179E-2</v>
      </c>
      <c r="AG9871">
        <f t="shared" si="1084"/>
        <v>1.8315638888734179E-2</v>
      </c>
    </row>
    <row r="9872" spans="1:33">
      <c r="A9872" t="s">
        <v>9888</v>
      </c>
      <c r="J9872">
        <v>534.35785310000006</v>
      </c>
      <c r="K9872">
        <v>6.2810657514101198</v>
      </c>
      <c r="M9872">
        <f t="shared" si="1078"/>
        <v>4.5029137586675088</v>
      </c>
      <c r="N9872">
        <f t="shared" si="1079"/>
        <v>-4.5029137586675088</v>
      </c>
      <c r="O9872">
        <f t="shared" si="1080"/>
        <v>0</v>
      </c>
      <c r="Y9872">
        <v>534.35785310000006</v>
      </c>
      <c r="Z9872">
        <v>6.2810657514101198</v>
      </c>
      <c r="AC9872">
        <f t="shared" si="1081"/>
        <v>0</v>
      </c>
      <c r="AD9872">
        <f t="shared" si="1082"/>
        <v>0</v>
      </c>
      <c r="AF9872">
        <f t="shared" si="1083"/>
        <v>1.8315638888734179E-2</v>
      </c>
      <c r="AG9872">
        <f t="shared" si="1084"/>
        <v>1.8315638888734179E-2</v>
      </c>
    </row>
    <row r="9873" spans="1:33">
      <c r="A9873" t="s">
        <v>9889</v>
      </c>
      <c r="J9873">
        <v>543.07926440000006</v>
      </c>
      <c r="K9873">
        <v>6.2972552842345797</v>
      </c>
      <c r="M9873">
        <f t="shared" si="1078"/>
        <v>4.5125611415110134</v>
      </c>
      <c r="N9873">
        <f t="shared" si="1079"/>
        <v>-4.5125611415110134</v>
      </c>
      <c r="O9873">
        <f t="shared" si="1080"/>
        <v>0</v>
      </c>
      <c r="Y9873">
        <v>543.07926440000006</v>
      </c>
      <c r="Z9873">
        <v>6.2972552842345797</v>
      </c>
      <c r="AC9873">
        <f t="shared" si="1081"/>
        <v>0</v>
      </c>
      <c r="AD9873">
        <f t="shared" si="1082"/>
        <v>0</v>
      </c>
      <c r="AF9873">
        <f t="shared" si="1083"/>
        <v>1.8315638888734179E-2</v>
      </c>
      <c r="AG9873">
        <f t="shared" si="1084"/>
        <v>1.8315638888734179E-2</v>
      </c>
    </row>
    <row r="9874" spans="1:33">
      <c r="A9874" t="s">
        <v>9890</v>
      </c>
      <c r="J9874">
        <v>655.88325589999999</v>
      </c>
      <c r="K9874">
        <v>6.4859828095396201</v>
      </c>
      <c r="M9874">
        <f t="shared" si="1078"/>
        <v>4.6245486877910968</v>
      </c>
      <c r="N9874">
        <f t="shared" si="1079"/>
        <v>-4.6245486877910968</v>
      </c>
      <c r="O9874">
        <f t="shared" si="1080"/>
        <v>0</v>
      </c>
      <c r="Y9874">
        <v>655.88325589999999</v>
      </c>
      <c r="Z9874">
        <v>6.4859828095396201</v>
      </c>
      <c r="AC9874">
        <f t="shared" si="1081"/>
        <v>0</v>
      </c>
      <c r="AD9874">
        <f t="shared" si="1082"/>
        <v>0</v>
      </c>
      <c r="AF9874">
        <f t="shared" si="1083"/>
        <v>1.8315638888734179E-2</v>
      </c>
      <c r="AG9874">
        <f t="shared" si="1084"/>
        <v>1.8315638888734179E-2</v>
      </c>
    </row>
    <row r="9875" spans="1:33">
      <c r="A9875" t="s">
        <v>9891</v>
      </c>
      <c r="J9875">
        <v>701.33094489999996</v>
      </c>
      <c r="K9875">
        <v>6.5529798796228498</v>
      </c>
      <c r="M9875">
        <f t="shared" si="1078"/>
        <v>4.6640730366976539</v>
      </c>
      <c r="N9875">
        <f t="shared" si="1079"/>
        <v>-4.6640730366976539</v>
      </c>
      <c r="O9875">
        <f t="shared" si="1080"/>
        <v>0</v>
      </c>
      <c r="Y9875">
        <v>701.33094489999996</v>
      </c>
      <c r="Z9875">
        <v>6.5529798796228498</v>
      </c>
      <c r="AC9875">
        <f t="shared" si="1081"/>
        <v>0</v>
      </c>
      <c r="AD9875">
        <f t="shared" si="1082"/>
        <v>0</v>
      </c>
      <c r="AF9875">
        <f t="shared" si="1083"/>
        <v>1.8315638888734179E-2</v>
      </c>
      <c r="AG9875">
        <f t="shared" si="1084"/>
        <v>1.8315638888734179E-2</v>
      </c>
    </row>
    <row r="9876" spans="1:33">
      <c r="A9876" t="s">
        <v>9892</v>
      </c>
      <c r="J9876">
        <v>616.63058209999997</v>
      </c>
      <c r="K9876">
        <v>6.4242701121786396</v>
      </c>
      <c r="M9876">
        <f t="shared" si="1078"/>
        <v>4.5880306787676526</v>
      </c>
      <c r="N9876">
        <f t="shared" si="1079"/>
        <v>-4.5880306787676526</v>
      </c>
      <c r="O9876">
        <f t="shared" si="1080"/>
        <v>0</v>
      </c>
      <c r="Y9876">
        <v>616.63058209999997</v>
      </c>
      <c r="Z9876">
        <v>6.4242701121786396</v>
      </c>
      <c r="AC9876">
        <f t="shared" si="1081"/>
        <v>0</v>
      </c>
      <c r="AD9876">
        <f t="shared" si="1082"/>
        <v>0</v>
      </c>
      <c r="AF9876">
        <f t="shared" si="1083"/>
        <v>1.8315638888734179E-2</v>
      </c>
      <c r="AG9876">
        <f t="shared" si="1084"/>
        <v>1.8315638888734179E-2</v>
      </c>
    </row>
    <row r="9877" spans="1:33">
      <c r="A9877" t="s">
        <v>9893</v>
      </c>
      <c r="J9877">
        <v>568.70868389999998</v>
      </c>
      <c r="K9877">
        <v>6.34336832393417</v>
      </c>
      <c r="M9877">
        <f t="shared" si="1078"/>
        <v>4.5400064385419006</v>
      </c>
      <c r="N9877">
        <f t="shared" si="1079"/>
        <v>-4.5400064385419006</v>
      </c>
      <c r="O9877">
        <f t="shared" si="1080"/>
        <v>0</v>
      </c>
      <c r="Y9877">
        <v>568.70868389999998</v>
      </c>
      <c r="Z9877">
        <v>6.34336832393417</v>
      </c>
      <c r="AC9877">
        <f t="shared" si="1081"/>
        <v>0</v>
      </c>
      <c r="AD9877">
        <f t="shared" si="1082"/>
        <v>0</v>
      </c>
      <c r="AF9877">
        <f t="shared" si="1083"/>
        <v>1.8315638888734179E-2</v>
      </c>
      <c r="AG9877">
        <f t="shared" si="1084"/>
        <v>1.8315638888734179E-2</v>
      </c>
    </row>
    <row r="9878" spans="1:33">
      <c r="A9878" t="s">
        <v>9894</v>
      </c>
      <c r="J9878">
        <v>454.40538400000003</v>
      </c>
      <c r="K9878">
        <v>6.11898971592829</v>
      </c>
      <c r="M9878">
        <f t="shared" si="1078"/>
        <v>4.4060227813868478</v>
      </c>
      <c r="N9878">
        <f t="shared" si="1079"/>
        <v>-4.4060227813868478</v>
      </c>
      <c r="O9878">
        <f t="shared" si="1080"/>
        <v>0</v>
      </c>
      <c r="Y9878">
        <v>454.40538400000003</v>
      </c>
      <c r="Z9878">
        <v>6.11898971592829</v>
      </c>
      <c r="AC9878">
        <f t="shared" si="1081"/>
        <v>0</v>
      </c>
      <c r="AD9878">
        <f t="shared" si="1082"/>
        <v>0</v>
      </c>
      <c r="AF9878">
        <f t="shared" si="1083"/>
        <v>1.8315638888734179E-2</v>
      </c>
      <c r="AG9878">
        <f t="shared" si="1084"/>
        <v>1.8315638888734179E-2</v>
      </c>
    </row>
    <row r="9879" spans="1:33">
      <c r="A9879" t="s">
        <v>9895</v>
      </c>
      <c r="J9879">
        <v>302.70167780000003</v>
      </c>
      <c r="K9879">
        <v>5.7127477587939399</v>
      </c>
      <c r="M9879">
        <f t="shared" si="1078"/>
        <v>4.1612933547155997</v>
      </c>
      <c r="N9879">
        <f t="shared" si="1079"/>
        <v>-4.1612933547155997</v>
      </c>
      <c r="O9879">
        <f t="shared" si="1080"/>
        <v>0</v>
      </c>
      <c r="Y9879">
        <v>302.70167780000003</v>
      </c>
      <c r="Z9879">
        <v>5.7127477587939399</v>
      </c>
      <c r="AC9879">
        <f t="shared" si="1081"/>
        <v>0</v>
      </c>
      <c r="AD9879">
        <f t="shared" si="1082"/>
        <v>0</v>
      </c>
      <c r="AF9879">
        <f t="shared" si="1083"/>
        <v>1.8315638888734179E-2</v>
      </c>
      <c r="AG9879">
        <f t="shared" si="1084"/>
        <v>1.8315638888734179E-2</v>
      </c>
    </row>
    <row r="9880" spans="1:33">
      <c r="A9880" t="s">
        <v>9896</v>
      </c>
      <c r="J9880">
        <v>257.3470145</v>
      </c>
      <c r="K9880">
        <v>5.55042542509889</v>
      </c>
      <c r="M9880">
        <f t="shared" si="1078"/>
        <v>4.0630632592950526</v>
      </c>
      <c r="N9880">
        <f t="shared" si="1079"/>
        <v>-4.0630632592950526</v>
      </c>
      <c r="O9880">
        <f t="shared" si="1080"/>
        <v>0</v>
      </c>
      <c r="Y9880">
        <v>257.3470145</v>
      </c>
      <c r="Z9880">
        <v>5.55042542509889</v>
      </c>
      <c r="AC9880">
        <f t="shared" si="1081"/>
        <v>0</v>
      </c>
      <c r="AD9880">
        <f t="shared" si="1082"/>
        <v>0</v>
      </c>
      <c r="AF9880">
        <f t="shared" si="1083"/>
        <v>1.8315638888734179E-2</v>
      </c>
      <c r="AG9880">
        <f t="shared" si="1084"/>
        <v>1.8315638888734179E-2</v>
      </c>
    </row>
    <row r="9881" spans="1:33">
      <c r="A9881" t="s">
        <v>9897</v>
      </c>
      <c r="J9881">
        <v>193.3830585</v>
      </c>
      <c r="K9881">
        <v>5.2646729809402499</v>
      </c>
      <c r="M9881">
        <f t="shared" si="1078"/>
        <v>3.8900269764771274</v>
      </c>
      <c r="N9881">
        <f t="shared" si="1079"/>
        <v>-3.8900269764771274</v>
      </c>
      <c r="O9881">
        <f t="shared" si="1080"/>
        <v>0</v>
      </c>
      <c r="Y9881">
        <v>193.3830585</v>
      </c>
      <c r="Z9881">
        <v>5.2646729809402499</v>
      </c>
      <c r="AC9881">
        <f t="shared" si="1081"/>
        <v>0</v>
      </c>
      <c r="AD9881">
        <f t="shared" si="1082"/>
        <v>0</v>
      </c>
      <c r="AF9881">
        <f t="shared" si="1083"/>
        <v>1.8315638888734179E-2</v>
      </c>
      <c r="AG9881">
        <f t="shared" si="1084"/>
        <v>1.8315638888734179E-2</v>
      </c>
    </row>
    <row r="9882" spans="1:33">
      <c r="A9882" t="s">
        <v>9898</v>
      </c>
      <c r="J9882">
        <v>243.88906349999999</v>
      </c>
      <c r="K9882">
        <v>5.4967134641181197</v>
      </c>
      <c r="M9882">
        <f t="shared" si="1078"/>
        <v>4.030536629500487</v>
      </c>
      <c r="N9882">
        <f t="shared" si="1079"/>
        <v>-4.030536629500487</v>
      </c>
      <c r="O9882">
        <f t="shared" si="1080"/>
        <v>0</v>
      </c>
      <c r="Y9882">
        <v>243.88906349999999</v>
      </c>
      <c r="Z9882">
        <v>5.4967134641181197</v>
      </c>
      <c r="AC9882">
        <f t="shared" si="1081"/>
        <v>0</v>
      </c>
      <c r="AD9882">
        <f t="shared" si="1082"/>
        <v>0</v>
      </c>
      <c r="AF9882">
        <f t="shared" si="1083"/>
        <v>1.8315638888734179E-2</v>
      </c>
      <c r="AG9882">
        <f t="shared" si="1084"/>
        <v>1.8315638888734179E-2</v>
      </c>
    </row>
    <row r="9883" spans="1:33">
      <c r="A9883" t="s">
        <v>9899</v>
      </c>
      <c r="J9883">
        <v>253.78452350000001</v>
      </c>
      <c r="K9883">
        <v>5.5364855743035699</v>
      </c>
      <c r="M9883">
        <f t="shared" si="1078"/>
        <v>4.0546222597244661</v>
      </c>
      <c r="N9883">
        <f t="shared" si="1079"/>
        <v>-4.0546222597244661</v>
      </c>
      <c r="O9883">
        <f t="shared" si="1080"/>
        <v>0</v>
      </c>
      <c r="Y9883">
        <v>253.78452350000001</v>
      </c>
      <c r="Z9883">
        <v>5.5364855743035699</v>
      </c>
      <c r="AC9883">
        <f t="shared" si="1081"/>
        <v>0</v>
      </c>
      <c r="AD9883">
        <f t="shared" si="1082"/>
        <v>0</v>
      </c>
      <c r="AF9883">
        <f t="shared" si="1083"/>
        <v>1.8315638888734179E-2</v>
      </c>
      <c r="AG9883">
        <f t="shared" si="1084"/>
        <v>1.8315638888734179E-2</v>
      </c>
    </row>
    <row r="9884" spans="1:33">
      <c r="A9884" t="s">
        <v>9900</v>
      </c>
      <c r="J9884">
        <v>235.13941270000001</v>
      </c>
      <c r="K9884">
        <v>5.4601785837754999</v>
      </c>
      <c r="M9884">
        <f t="shared" si="1078"/>
        <v>4.008409442997432</v>
      </c>
      <c r="N9884">
        <f t="shared" si="1079"/>
        <v>-4.008409442997432</v>
      </c>
      <c r="O9884">
        <f t="shared" si="1080"/>
        <v>0</v>
      </c>
      <c r="Y9884">
        <v>235.13941270000001</v>
      </c>
      <c r="Z9884">
        <v>5.4601785837754999</v>
      </c>
      <c r="AC9884">
        <f t="shared" si="1081"/>
        <v>0</v>
      </c>
      <c r="AD9884">
        <f t="shared" si="1082"/>
        <v>0</v>
      </c>
      <c r="AF9884">
        <f t="shared" si="1083"/>
        <v>1.8315638888734179E-2</v>
      </c>
      <c r="AG9884">
        <f t="shared" si="1084"/>
        <v>1.8315638888734179E-2</v>
      </c>
    </row>
    <row r="9885" spans="1:33">
      <c r="A9885" t="s">
        <v>9901</v>
      </c>
      <c r="J9885">
        <v>112.6607499</v>
      </c>
      <c r="K9885">
        <v>4.7243810897554299</v>
      </c>
      <c r="M9885">
        <f t="shared" si="1078"/>
        <v>3.5644984368085493</v>
      </c>
      <c r="N9885">
        <f t="shared" si="1079"/>
        <v>-3.5644984368085493</v>
      </c>
      <c r="O9885">
        <f t="shared" si="1080"/>
        <v>0</v>
      </c>
      <c r="Y9885">
        <v>112.6607499</v>
      </c>
      <c r="Z9885">
        <v>4.7243810897554299</v>
      </c>
      <c r="AC9885">
        <f t="shared" si="1081"/>
        <v>0</v>
      </c>
      <c r="AD9885">
        <f t="shared" si="1082"/>
        <v>0</v>
      </c>
      <c r="AF9885">
        <f t="shared" si="1083"/>
        <v>1.8315638888734179E-2</v>
      </c>
      <c r="AG9885">
        <f t="shared" si="1084"/>
        <v>1.8315638888734179E-2</v>
      </c>
    </row>
    <row r="9886" spans="1:33">
      <c r="A9886" t="s">
        <v>9902</v>
      </c>
      <c r="J9886">
        <v>121.5157787</v>
      </c>
      <c r="K9886">
        <v>4.8000441201923802</v>
      </c>
      <c r="M9886">
        <f t="shared" si="1078"/>
        <v>3.6098359658742716</v>
      </c>
      <c r="N9886">
        <f t="shared" si="1079"/>
        <v>-3.6098359658742716</v>
      </c>
      <c r="O9886">
        <f t="shared" si="1080"/>
        <v>0</v>
      </c>
      <c r="Y9886">
        <v>121.5157787</v>
      </c>
      <c r="Z9886">
        <v>4.8000441201923802</v>
      </c>
      <c r="AC9886">
        <f t="shared" si="1081"/>
        <v>0</v>
      </c>
      <c r="AD9886">
        <f t="shared" si="1082"/>
        <v>0</v>
      </c>
      <c r="AF9886">
        <f t="shared" si="1083"/>
        <v>1.8315638888734179E-2</v>
      </c>
      <c r="AG9886">
        <f t="shared" si="1084"/>
        <v>1.8315638888734179E-2</v>
      </c>
    </row>
    <row r="9887" spans="1:33">
      <c r="A9887" t="s">
        <v>9903</v>
      </c>
      <c r="D9887">
        <v>-0.56454437999999996</v>
      </c>
      <c r="E9887">
        <v>-0.51774317000000003</v>
      </c>
      <c r="F9887">
        <v>-0.44343960300000002</v>
      </c>
      <c r="G9887">
        <v>-0.51592683800000005</v>
      </c>
      <c r="H9887">
        <v>-0.57021993400000004</v>
      </c>
      <c r="I9887">
        <v>5.3369619E-2</v>
      </c>
      <c r="J9887">
        <v>128.11465899999999</v>
      </c>
      <c r="K9887">
        <v>4.8529256363915199</v>
      </c>
      <c r="M9887">
        <f t="shared" si="1078"/>
        <v>3.7297221086853667</v>
      </c>
      <c r="N9887">
        <f t="shared" si="1079"/>
        <v>-3.7297221086853667</v>
      </c>
      <c r="O9887">
        <f t="shared" si="1080"/>
        <v>0</v>
      </c>
      <c r="S9887">
        <v>-0.56454437999999996</v>
      </c>
      <c r="T9887">
        <v>-0.51774317000000003</v>
      </c>
      <c r="U9887">
        <v>-0.44343960300000002</v>
      </c>
      <c r="V9887">
        <v>-0.51592683800000005</v>
      </c>
      <c r="W9887">
        <v>-0.57021993400000004</v>
      </c>
      <c r="X9887">
        <v>5.3369619E-2</v>
      </c>
      <c r="Y9887">
        <v>128.11465899999999</v>
      </c>
      <c r="Z9887">
        <v>4.8529256363915199</v>
      </c>
      <c r="AC9887">
        <f t="shared" si="1081"/>
        <v>0</v>
      </c>
      <c r="AD9887">
        <f t="shared" si="1082"/>
        <v>0</v>
      </c>
      <c r="AF9887">
        <f t="shared" si="1083"/>
        <v>1.8315638888734179E-2</v>
      </c>
      <c r="AG9887">
        <f t="shared" si="1084"/>
        <v>1.8315638888734179E-2</v>
      </c>
    </row>
    <row r="9888" spans="1:33">
      <c r="A9888" t="s">
        <v>9904</v>
      </c>
      <c r="J9888">
        <v>147.27443059999999</v>
      </c>
      <c r="K9888">
        <v>4.9922977211636397</v>
      </c>
      <c r="M9888">
        <f t="shared" si="1078"/>
        <v>3.7254643691666747</v>
      </c>
      <c r="N9888">
        <f t="shared" si="1079"/>
        <v>-3.7254643691666747</v>
      </c>
      <c r="O9888">
        <f t="shared" si="1080"/>
        <v>0</v>
      </c>
      <c r="Y9888">
        <v>147.27443059999999</v>
      </c>
      <c r="Z9888">
        <v>4.9922977211636397</v>
      </c>
      <c r="AC9888">
        <f t="shared" si="1081"/>
        <v>0</v>
      </c>
      <c r="AD9888">
        <f t="shared" si="1082"/>
        <v>0</v>
      </c>
      <c r="AF9888">
        <f t="shared" si="1083"/>
        <v>1.8315638888734179E-2</v>
      </c>
      <c r="AG9888">
        <f t="shared" si="1084"/>
        <v>1.8315638888734179E-2</v>
      </c>
    </row>
    <row r="9889" spans="1:33">
      <c r="A9889" t="s">
        <v>9905</v>
      </c>
      <c r="D9889">
        <v>-0.95931714800000001</v>
      </c>
      <c r="E9889">
        <v>-0.49216237699999998</v>
      </c>
      <c r="F9889">
        <v>-0.23615281299999999</v>
      </c>
      <c r="G9889">
        <v>-0.60509103500000005</v>
      </c>
      <c r="H9889">
        <v>-0.66236418500000005</v>
      </c>
      <c r="I9889">
        <v>0.103398241</v>
      </c>
      <c r="J9889">
        <v>161.53151249999999</v>
      </c>
      <c r="K9889">
        <v>5.0847002474675396</v>
      </c>
      <c r="M9889">
        <f t="shared" si="1078"/>
        <v>3.9857786579634955</v>
      </c>
      <c r="N9889">
        <f t="shared" si="1079"/>
        <v>-3.9857786579634955</v>
      </c>
      <c r="O9889">
        <f t="shared" si="1080"/>
        <v>0</v>
      </c>
      <c r="S9889">
        <v>-0.95931714800000001</v>
      </c>
      <c r="T9889">
        <v>-0.49216237699999998</v>
      </c>
      <c r="U9889">
        <v>-0.23615281299999999</v>
      </c>
      <c r="V9889">
        <v>-0.60509103500000005</v>
      </c>
      <c r="W9889">
        <v>-0.66236418500000005</v>
      </c>
      <c r="X9889">
        <v>0.103398241</v>
      </c>
      <c r="Y9889">
        <v>161.53151249999999</v>
      </c>
      <c r="Z9889">
        <v>5.0847002474675396</v>
      </c>
      <c r="AC9889">
        <f t="shared" si="1081"/>
        <v>0</v>
      </c>
      <c r="AD9889">
        <f t="shared" si="1082"/>
        <v>0</v>
      </c>
      <c r="AF9889">
        <f t="shared" si="1083"/>
        <v>1.8315638888734179E-2</v>
      </c>
      <c r="AG9889">
        <f t="shared" si="1084"/>
        <v>1.8315638888734179E-2</v>
      </c>
    </row>
    <row r="9890" spans="1:33">
      <c r="A9890" t="s">
        <v>9906</v>
      </c>
      <c r="J9890">
        <v>166.6921954</v>
      </c>
      <c r="K9890">
        <v>5.1161489704243799</v>
      </c>
      <c r="M9890">
        <f t="shared" si="1078"/>
        <v>3.800210383004146</v>
      </c>
      <c r="N9890">
        <f t="shared" si="1079"/>
        <v>-3.800210383004146</v>
      </c>
      <c r="O9890">
        <f t="shared" si="1080"/>
        <v>0</v>
      </c>
      <c r="Y9890">
        <v>166.6921954</v>
      </c>
      <c r="Z9890">
        <v>5.1161489704243799</v>
      </c>
      <c r="AC9890">
        <f t="shared" si="1081"/>
        <v>0</v>
      </c>
      <c r="AD9890">
        <f t="shared" si="1082"/>
        <v>0</v>
      </c>
      <c r="AF9890">
        <f t="shared" si="1083"/>
        <v>1.8315638888734179E-2</v>
      </c>
      <c r="AG9890">
        <f t="shared" si="1084"/>
        <v>1.8315638888734179E-2</v>
      </c>
    </row>
    <row r="9891" spans="1:33">
      <c r="A9891" t="s">
        <v>9907</v>
      </c>
      <c r="D9891">
        <v>-0.93589270099999999</v>
      </c>
      <c r="E9891">
        <v>-6.6172294000000006E-2</v>
      </c>
      <c r="F9891">
        <v>-0.33913811999999999</v>
      </c>
      <c r="G9891">
        <v>-0.86279076300000002</v>
      </c>
      <c r="H9891">
        <v>-0.66069281099999999</v>
      </c>
      <c r="I9891">
        <v>-0.12550862099999999</v>
      </c>
      <c r="J9891">
        <v>169.6045598</v>
      </c>
      <c r="K9891">
        <v>5.1334696086095901</v>
      </c>
      <c r="M9891">
        <f t="shared" si="1078"/>
        <v>4.0631111686780157</v>
      </c>
      <c r="N9891">
        <f t="shared" si="1079"/>
        <v>-4.0631111686780157</v>
      </c>
      <c r="O9891">
        <f t="shared" si="1080"/>
        <v>0</v>
      </c>
      <c r="S9891">
        <v>-0.93589270099999999</v>
      </c>
      <c r="T9891">
        <v>-6.6172294000000006E-2</v>
      </c>
      <c r="U9891">
        <v>-0.33913811999999999</v>
      </c>
      <c r="V9891">
        <v>-0.86279076300000002</v>
      </c>
      <c r="W9891">
        <v>-0.66069281099999999</v>
      </c>
      <c r="X9891">
        <v>-0.12550862099999999</v>
      </c>
      <c r="Y9891">
        <v>169.6045598</v>
      </c>
      <c r="Z9891">
        <v>5.1334696086095901</v>
      </c>
      <c r="AC9891">
        <f t="shared" si="1081"/>
        <v>0</v>
      </c>
      <c r="AD9891">
        <f t="shared" si="1082"/>
        <v>0</v>
      </c>
      <c r="AF9891">
        <f t="shared" si="1083"/>
        <v>1.8315638888734179E-2</v>
      </c>
      <c r="AG9891">
        <f t="shared" si="1084"/>
        <v>1.8315638888734179E-2</v>
      </c>
    </row>
    <row r="9892" spans="1:33">
      <c r="A9892" t="s">
        <v>9908</v>
      </c>
      <c r="J9892">
        <v>158.35386260000001</v>
      </c>
      <c r="K9892">
        <v>5.0648321654878998</v>
      </c>
      <c r="M9892">
        <f t="shared" si="1078"/>
        <v>3.7692199634285997</v>
      </c>
      <c r="N9892">
        <f t="shared" si="1079"/>
        <v>-3.7692199634285997</v>
      </c>
      <c r="O9892">
        <f t="shared" si="1080"/>
        <v>0</v>
      </c>
      <c r="Y9892">
        <v>158.35386260000001</v>
      </c>
      <c r="Z9892">
        <v>5.0648321654878998</v>
      </c>
      <c r="AC9892">
        <f t="shared" si="1081"/>
        <v>0</v>
      </c>
      <c r="AD9892">
        <f t="shared" si="1082"/>
        <v>0</v>
      </c>
      <c r="AF9892">
        <f t="shared" si="1083"/>
        <v>1.8315638888734179E-2</v>
      </c>
      <c r="AG9892">
        <f t="shared" si="1084"/>
        <v>1.8315638888734179E-2</v>
      </c>
    </row>
    <row r="9893" spans="1:33">
      <c r="A9893" t="s">
        <v>9909</v>
      </c>
      <c r="D9893">
        <v>-0.479136646</v>
      </c>
      <c r="E9893">
        <v>-9.3183673999999994E-2</v>
      </c>
      <c r="F9893">
        <v>-0.48953506400000002</v>
      </c>
      <c r="G9893">
        <v>-0.67763632500000004</v>
      </c>
      <c r="H9893">
        <v>-0.87797784800000001</v>
      </c>
      <c r="I9893">
        <v>-5.4776962999999998E-2</v>
      </c>
      <c r="J9893">
        <v>169.72343430000001</v>
      </c>
      <c r="K9893">
        <v>5.1341702552224904</v>
      </c>
      <c r="M9893">
        <f t="shared" si="1078"/>
        <v>3.9301770776493692</v>
      </c>
      <c r="N9893">
        <f t="shared" si="1079"/>
        <v>-3.9301770776493692</v>
      </c>
      <c r="O9893">
        <f t="shared" si="1080"/>
        <v>0</v>
      </c>
      <c r="S9893">
        <v>-0.479136646</v>
      </c>
      <c r="T9893">
        <v>-9.3183673999999994E-2</v>
      </c>
      <c r="U9893">
        <v>-0.48953506400000002</v>
      </c>
      <c r="V9893">
        <v>-0.67763632500000004</v>
      </c>
      <c r="W9893">
        <v>-0.87797784800000001</v>
      </c>
      <c r="X9893">
        <v>-5.4776962999999998E-2</v>
      </c>
      <c r="Y9893">
        <v>169.72343430000001</v>
      </c>
      <c r="Z9893">
        <v>5.1341702552224904</v>
      </c>
      <c r="AC9893">
        <f t="shared" si="1081"/>
        <v>0</v>
      </c>
      <c r="AD9893">
        <f t="shared" si="1082"/>
        <v>0</v>
      </c>
      <c r="AF9893">
        <f t="shared" si="1083"/>
        <v>1.8315638888734179E-2</v>
      </c>
      <c r="AG9893">
        <f t="shared" si="1084"/>
        <v>1.8315638888734179E-2</v>
      </c>
    </row>
    <row r="9894" spans="1:33">
      <c r="A9894" t="s">
        <v>9910</v>
      </c>
      <c r="B9894">
        <v>1.101</v>
      </c>
      <c r="C9894">
        <v>4.0962188577405403</v>
      </c>
      <c r="D9894">
        <v>-0.54194170200000003</v>
      </c>
      <c r="E9894">
        <v>-0.36829921599999998</v>
      </c>
      <c r="F9894">
        <v>-0.47048088900000001</v>
      </c>
      <c r="G9894">
        <v>-0.56024914999999997</v>
      </c>
      <c r="H9894">
        <v>-0.794632852</v>
      </c>
      <c r="I9894">
        <v>0.158112004</v>
      </c>
      <c r="J9894">
        <v>188.77149660000001</v>
      </c>
      <c r="K9894">
        <v>5.2405372709157598</v>
      </c>
      <c r="M9894">
        <f t="shared" si="1078"/>
        <v>3.9769432474621818</v>
      </c>
      <c r="N9894">
        <f t="shared" si="1079"/>
        <v>0.11927561027835853</v>
      </c>
      <c r="O9894">
        <f t="shared" si="1080"/>
        <v>0</v>
      </c>
      <c r="S9894">
        <v>-0.54194170200000003</v>
      </c>
      <c r="T9894">
        <v>-0.36829921599999998</v>
      </c>
      <c r="U9894">
        <v>-0.47048088900000001</v>
      </c>
      <c r="V9894">
        <v>-0.56024914999999997</v>
      </c>
      <c r="W9894">
        <v>-0.794632852</v>
      </c>
      <c r="X9894">
        <v>0.158112004</v>
      </c>
      <c r="Y9894">
        <v>188.77149660000001</v>
      </c>
      <c r="Z9894">
        <v>5.2405372709157598</v>
      </c>
      <c r="AC9894">
        <f t="shared" si="1081"/>
        <v>4.0962188577405403</v>
      </c>
      <c r="AD9894">
        <f t="shared" si="1082"/>
        <v>0</v>
      </c>
      <c r="AF9894">
        <f t="shared" si="1083"/>
        <v>1.1009999999999971</v>
      </c>
      <c r="AG9894">
        <f t="shared" si="1084"/>
        <v>-2.886579864025407E-15</v>
      </c>
    </row>
    <row r="9895" spans="1:33">
      <c r="A9895" t="s">
        <v>9911</v>
      </c>
      <c r="D9895">
        <v>-0.446660161</v>
      </c>
      <c r="E9895">
        <v>-0.341314167</v>
      </c>
      <c r="F9895">
        <v>-0.346080571</v>
      </c>
      <c r="G9895">
        <v>-0.788531184</v>
      </c>
      <c r="H9895">
        <v>-0.84265548000000001</v>
      </c>
      <c r="I9895">
        <v>-1.5315129E-2</v>
      </c>
      <c r="J9895">
        <v>206.11942260000001</v>
      </c>
      <c r="K9895">
        <v>5.3284557221752902</v>
      </c>
      <c r="M9895">
        <f t="shared" si="1078"/>
        <v>4.0083833009395562</v>
      </c>
      <c r="N9895">
        <f t="shared" si="1079"/>
        <v>-4.0083833009395562</v>
      </c>
      <c r="O9895">
        <f t="shared" si="1080"/>
        <v>0</v>
      </c>
      <c r="S9895">
        <v>-0.446660161</v>
      </c>
      <c r="T9895">
        <v>-0.341314167</v>
      </c>
      <c r="U9895">
        <v>-0.346080571</v>
      </c>
      <c r="V9895">
        <v>-0.788531184</v>
      </c>
      <c r="W9895">
        <v>-0.84265548000000001</v>
      </c>
      <c r="X9895">
        <v>-1.5315129E-2</v>
      </c>
      <c r="Y9895">
        <v>206.11942260000001</v>
      </c>
      <c r="Z9895">
        <v>5.3284557221752902</v>
      </c>
      <c r="AC9895">
        <f t="shared" si="1081"/>
        <v>0</v>
      </c>
      <c r="AD9895">
        <f t="shared" si="1082"/>
        <v>0</v>
      </c>
      <c r="AF9895">
        <f t="shared" si="1083"/>
        <v>1.8315638888734179E-2</v>
      </c>
      <c r="AG9895">
        <f t="shared" si="1084"/>
        <v>1.8315638888734179E-2</v>
      </c>
    </row>
    <row r="9896" spans="1:33">
      <c r="A9896" t="s">
        <v>9912</v>
      </c>
      <c r="B9896">
        <v>1.1539999999999999</v>
      </c>
      <c r="C9896">
        <v>4.1432341680859004</v>
      </c>
      <c r="D9896">
        <v>-0.61648148300000005</v>
      </c>
      <c r="E9896">
        <v>-0.33923292199999999</v>
      </c>
      <c r="F9896">
        <v>-0.44530525799999998</v>
      </c>
      <c r="G9896">
        <v>-0.61466151499999999</v>
      </c>
      <c r="H9896">
        <v>-0.82587224199999998</v>
      </c>
      <c r="I9896">
        <v>-0.24899523000000001</v>
      </c>
      <c r="J9896">
        <v>222.68341319999999</v>
      </c>
      <c r="K9896">
        <v>5.4057510910225099</v>
      </c>
      <c r="M9896">
        <f t="shared" si="1078"/>
        <v>4.104978899440856</v>
      </c>
      <c r="N9896">
        <f t="shared" si="1079"/>
        <v>3.825526864504436E-2</v>
      </c>
      <c r="O9896">
        <f t="shared" si="1080"/>
        <v>0</v>
      </c>
      <c r="S9896">
        <v>-0.61648148300000005</v>
      </c>
      <c r="T9896">
        <v>-0.33923292199999999</v>
      </c>
      <c r="U9896">
        <v>-0.44530525799999998</v>
      </c>
      <c r="V9896">
        <v>-0.61466151499999999</v>
      </c>
      <c r="W9896">
        <v>-0.82587224199999998</v>
      </c>
      <c r="X9896">
        <v>-0.24899523000000001</v>
      </c>
      <c r="Y9896">
        <v>222.68341319999999</v>
      </c>
      <c r="Z9896">
        <v>5.4057510910225099</v>
      </c>
      <c r="AC9896">
        <f t="shared" si="1081"/>
        <v>4.1432341680859004</v>
      </c>
      <c r="AD9896">
        <f t="shared" si="1082"/>
        <v>0</v>
      </c>
      <c r="AF9896">
        <f t="shared" si="1083"/>
        <v>1.1539999999999915</v>
      </c>
      <c r="AG9896">
        <f t="shared" si="1084"/>
        <v>-8.4376949871511897E-15</v>
      </c>
    </row>
    <row r="9897" spans="1:33">
      <c r="A9897" t="s">
        <v>9913</v>
      </c>
      <c r="B9897">
        <v>1.155</v>
      </c>
      <c r="C9897">
        <v>4.1441003439737498</v>
      </c>
      <c r="D9897">
        <v>-0.67350447199999997</v>
      </c>
      <c r="E9897">
        <v>-0.26781961300000001</v>
      </c>
      <c r="F9897">
        <v>-0.42647421400000002</v>
      </c>
      <c r="G9897">
        <v>-0.75204223400000003</v>
      </c>
      <c r="H9897">
        <v>-0.89505988400000003</v>
      </c>
      <c r="I9897">
        <v>-0.194359109</v>
      </c>
      <c r="J9897">
        <v>242.33012880000001</v>
      </c>
      <c r="K9897">
        <v>5.4903009651190997</v>
      </c>
      <c r="M9897">
        <f t="shared" si="1078"/>
        <v>4.1843619001594226</v>
      </c>
      <c r="N9897">
        <f t="shared" si="1079"/>
        <v>-4.0261556185672731E-2</v>
      </c>
      <c r="O9897">
        <f t="shared" si="1080"/>
        <v>0</v>
      </c>
      <c r="S9897">
        <v>-0.67350447199999997</v>
      </c>
      <c r="T9897">
        <v>-0.26781961300000001</v>
      </c>
      <c r="U9897">
        <v>-0.42647421400000002</v>
      </c>
      <c r="V9897">
        <v>-0.75204223400000003</v>
      </c>
      <c r="W9897">
        <v>-0.89505988400000003</v>
      </c>
      <c r="X9897">
        <v>-0.194359109</v>
      </c>
      <c r="Y9897">
        <v>242.33012880000001</v>
      </c>
      <c r="Z9897">
        <v>5.4903009651190997</v>
      </c>
      <c r="AC9897">
        <f t="shared" si="1081"/>
        <v>4.1441003439737498</v>
      </c>
      <c r="AD9897">
        <f t="shared" si="1082"/>
        <v>0</v>
      </c>
      <c r="AF9897">
        <f t="shared" si="1083"/>
        <v>1.1549999999999918</v>
      </c>
      <c r="AG9897">
        <f t="shared" si="1084"/>
        <v>-8.2156503822261584E-15</v>
      </c>
    </row>
    <row r="9898" spans="1:33">
      <c r="A9898" t="s">
        <v>9914</v>
      </c>
      <c r="B9898">
        <v>1.179</v>
      </c>
      <c r="C9898">
        <v>4.1646666215552299</v>
      </c>
      <c r="D9898">
        <v>-0.76775944200000001</v>
      </c>
      <c r="E9898">
        <v>-0.120370902</v>
      </c>
      <c r="F9898">
        <v>-0.450823009</v>
      </c>
      <c r="G9898">
        <v>-0.78838735800000004</v>
      </c>
      <c r="H9898">
        <v>-0.95395535200000003</v>
      </c>
      <c r="I9898">
        <v>-0.217171907</v>
      </c>
      <c r="J9898">
        <v>255.93070689999999</v>
      </c>
      <c r="K9898">
        <v>5.5449067316682799</v>
      </c>
      <c r="M9898">
        <f t="shared" si="1078"/>
        <v>4.2641410914652234</v>
      </c>
      <c r="N9898">
        <f t="shared" si="1079"/>
        <v>-9.9474469909993424E-2</v>
      </c>
      <c r="O9898">
        <f t="shared" si="1080"/>
        <v>0</v>
      </c>
      <c r="S9898">
        <v>-0.76775944200000001</v>
      </c>
      <c r="T9898">
        <v>-0.120370902</v>
      </c>
      <c r="U9898">
        <v>-0.450823009</v>
      </c>
      <c r="V9898">
        <v>-0.78838735800000004</v>
      </c>
      <c r="W9898">
        <v>-0.95395535200000003</v>
      </c>
      <c r="X9898">
        <v>-0.217171907</v>
      </c>
      <c r="Y9898">
        <v>255.93070689999999</v>
      </c>
      <c r="Z9898">
        <v>5.5449067316682799</v>
      </c>
      <c r="AC9898">
        <f t="shared" si="1081"/>
        <v>4.1646666215552299</v>
      </c>
      <c r="AD9898">
        <f t="shared" si="1082"/>
        <v>0</v>
      </c>
      <c r="AF9898">
        <f t="shared" si="1083"/>
        <v>1.1789999999999954</v>
      </c>
      <c r="AG9898">
        <f t="shared" si="1084"/>
        <v>-4.6629367034256575E-15</v>
      </c>
    </row>
    <row r="9899" spans="1:33">
      <c r="A9899" t="s">
        <v>9915</v>
      </c>
      <c r="B9899">
        <v>1.2869999999999999</v>
      </c>
      <c r="C9899">
        <v>4.2523139286139902</v>
      </c>
      <c r="D9899">
        <v>-0.76892960099999996</v>
      </c>
      <c r="E9899">
        <v>-0.222542554</v>
      </c>
      <c r="F9899">
        <v>-0.42155414800000002</v>
      </c>
      <c r="G9899">
        <v>-0.80818355099999994</v>
      </c>
      <c r="H9899">
        <v>-0.91795581599999998</v>
      </c>
      <c r="I9899">
        <v>-0.36774104800000001</v>
      </c>
      <c r="J9899">
        <v>247.6005012</v>
      </c>
      <c r="K9899">
        <v>5.5118165650410198</v>
      </c>
      <c r="M9899">
        <f t="shared" si="1078"/>
        <v>4.2266000143090672</v>
      </c>
      <c r="N9899">
        <f t="shared" si="1079"/>
        <v>2.571391430492298E-2</v>
      </c>
      <c r="O9899">
        <f t="shared" si="1080"/>
        <v>0</v>
      </c>
      <c r="S9899">
        <v>-0.76892960099999996</v>
      </c>
      <c r="T9899">
        <v>-0.222542554</v>
      </c>
      <c r="U9899">
        <v>-0.42155414800000002</v>
      </c>
      <c r="V9899">
        <v>-0.80818355099999994</v>
      </c>
      <c r="W9899">
        <v>-0.91795581599999998</v>
      </c>
      <c r="X9899">
        <v>-0.36774104800000001</v>
      </c>
      <c r="Y9899">
        <v>247.6005012</v>
      </c>
      <c r="Z9899">
        <v>5.5118165650410198</v>
      </c>
      <c r="AC9899">
        <f t="shared" si="1081"/>
        <v>4.2523139286139902</v>
      </c>
      <c r="AD9899">
        <f t="shared" si="1082"/>
        <v>0</v>
      </c>
      <c r="AF9899">
        <f t="shared" si="1083"/>
        <v>1.2870000000000008</v>
      </c>
      <c r="AG9899">
        <f t="shared" si="1084"/>
        <v>0</v>
      </c>
    </row>
    <row r="9900" spans="1:33">
      <c r="A9900" t="s">
        <v>9916</v>
      </c>
      <c r="B9900">
        <v>1.2969999999999999</v>
      </c>
      <c r="C9900">
        <v>4.2600539053343001</v>
      </c>
      <c r="D9900">
        <v>-0.72710639200000005</v>
      </c>
      <c r="E9900">
        <v>-0.30579379200000001</v>
      </c>
      <c r="F9900">
        <v>-0.43535643800000001</v>
      </c>
      <c r="G9900">
        <v>-0.78691363299999995</v>
      </c>
      <c r="H9900">
        <v>-0.96199577999999997</v>
      </c>
      <c r="I9900">
        <v>-0.43928593399999999</v>
      </c>
      <c r="J9900">
        <v>234.04380599999999</v>
      </c>
      <c r="K9900">
        <v>5.4555083029652103</v>
      </c>
      <c r="M9900">
        <f t="shared" si="1078"/>
        <v>4.1711368656024419</v>
      </c>
      <c r="N9900">
        <f t="shared" si="1079"/>
        <v>8.8917039731858161E-2</v>
      </c>
      <c r="O9900">
        <f t="shared" si="1080"/>
        <v>0</v>
      </c>
      <c r="S9900">
        <v>-0.72710639200000005</v>
      </c>
      <c r="T9900">
        <v>-0.30579379200000001</v>
      </c>
      <c r="U9900">
        <v>-0.43535643800000001</v>
      </c>
      <c r="V9900">
        <v>-0.78691363299999995</v>
      </c>
      <c r="W9900">
        <v>-0.96199577999999997</v>
      </c>
      <c r="X9900">
        <v>-0.43928593399999999</v>
      </c>
      <c r="Y9900">
        <v>234.04380599999999</v>
      </c>
      <c r="Z9900">
        <v>5.4555083029652103</v>
      </c>
      <c r="AC9900">
        <f t="shared" si="1081"/>
        <v>4.2600539053343001</v>
      </c>
      <c r="AD9900">
        <f t="shared" si="1082"/>
        <v>0</v>
      </c>
      <c r="AF9900">
        <f t="shared" si="1083"/>
        <v>1.2969999999999913</v>
      </c>
      <c r="AG9900">
        <f t="shared" si="1084"/>
        <v>-8.659739592076221E-15</v>
      </c>
    </row>
    <row r="9901" spans="1:33">
      <c r="A9901" t="s">
        <v>9917</v>
      </c>
      <c r="B9901">
        <v>1.258</v>
      </c>
      <c r="C9901">
        <v>4.2295231582782398</v>
      </c>
      <c r="D9901">
        <v>-0.75583034800000004</v>
      </c>
      <c r="E9901">
        <v>-0.49970924900000002</v>
      </c>
      <c r="F9901">
        <v>-0.30237835600000001</v>
      </c>
      <c r="G9901">
        <v>-0.83736693900000003</v>
      </c>
      <c r="H9901">
        <v>-0.94931268700000004</v>
      </c>
      <c r="I9901">
        <v>-0.477622449</v>
      </c>
      <c r="J9901">
        <v>251.25813790000001</v>
      </c>
      <c r="K9901">
        <v>5.5264808485004897</v>
      </c>
      <c r="M9901">
        <f t="shared" si="1078"/>
        <v>4.1935158688892686</v>
      </c>
      <c r="N9901">
        <f t="shared" si="1079"/>
        <v>3.6007289388971131E-2</v>
      </c>
      <c r="O9901">
        <f t="shared" si="1080"/>
        <v>0</v>
      </c>
      <c r="S9901">
        <v>-0.75583034800000004</v>
      </c>
      <c r="T9901">
        <v>-0.49970924900000002</v>
      </c>
      <c r="U9901">
        <v>-0.30237835600000001</v>
      </c>
      <c r="V9901">
        <v>-0.83736693900000003</v>
      </c>
      <c r="W9901">
        <v>-0.94931268700000004</v>
      </c>
      <c r="X9901">
        <v>-0.477622449</v>
      </c>
      <c r="Y9901">
        <v>251.25813790000001</v>
      </c>
      <c r="Z9901">
        <v>5.5264808485004897</v>
      </c>
      <c r="AC9901">
        <f t="shared" si="1081"/>
        <v>4.2295231582782398</v>
      </c>
      <c r="AD9901">
        <f t="shared" si="1082"/>
        <v>0</v>
      </c>
      <c r="AF9901">
        <f t="shared" si="1083"/>
        <v>1.2579999999999887</v>
      </c>
      <c r="AG9901">
        <f t="shared" si="1084"/>
        <v>-1.1324274851176597E-14</v>
      </c>
    </row>
    <row r="9902" spans="1:33">
      <c r="A9902" t="s">
        <v>9918</v>
      </c>
      <c r="B9902">
        <v>1.357</v>
      </c>
      <c r="C9902">
        <v>4.3052763808527299</v>
      </c>
      <c r="D9902">
        <v>-0.73796963699999996</v>
      </c>
      <c r="E9902">
        <v>-0.26973581299999999</v>
      </c>
      <c r="F9902">
        <v>-0.35355335500000001</v>
      </c>
      <c r="G9902">
        <v>-0.72557592400000004</v>
      </c>
      <c r="H9902">
        <v>-0.89371591800000005</v>
      </c>
      <c r="I9902">
        <v>-0.57673007200000004</v>
      </c>
      <c r="J9902">
        <v>281.58726350000001</v>
      </c>
      <c r="K9902">
        <v>5.6404423942127204</v>
      </c>
      <c r="M9902">
        <f t="shared" si="1078"/>
        <v>4.2860167965118228</v>
      </c>
      <c r="N9902">
        <f t="shared" si="1079"/>
        <v>1.9259584340907132E-2</v>
      </c>
      <c r="O9902">
        <f t="shared" si="1080"/>
        <v>0</v>
      </c>
      <c r="S9902">
        <v>-0.73796963699999996</v>
      </c>
      <c r="T9902">
        <v>-0.26973581299999999</v>
      </c>
      <c r="U9902">
        <v>-0.35355335500000001</v>
      </c>
      <c r="V9902">
        <v>-0.72557592400000004</v>
      </c>
      <c r="W9902">
        <v>-0.89371591800000005</v>
      </c>
      <c r="X9902">
        <v>-0.57673007200000004</v>
      </c>
      <c r="Y9902">
        <v>281.58726350000001</v>
      </c>
      <c r="Z9902">
        <v>5.6404423942127204</v>
      </c>
      <c r="AC9902">
        <f t="shared" si="1081"/>
        <v>4.3052763808527299</v>
      </c>
      <c r="AD9902">
        <f t="shared" si="1082"/>
        <v>0</v>
      </c>
      <c r="AF9902">
        <f t="shared" si="1083"/>
        <v>1.3569999999999971</v>
      </c>
      <c r="AG9902">
        <f t="shared" si="1084"/>
        <v>-2.886579864025407E-15</v>
      </c>
    </row>
    <row r="9903" spans="1:33">
      <c r="A9903" t="s">
        <v>9919</v>
      </c>
      <c r="B9903">
        <v>1.359</v>
      </c>
      <c r="C9903">
        <v>4.3067491351690004</v>
      </c>
      <c r="D9903">
        <v>-0.78167814000000002</v>
      </c>
      <c r="E9903">
        <v>-0.34877756199999999</v>
      </c>
      <c r="F9903">
        <v>-0.31005224599999998</v>
      </c>
      <c r="G9903">
        <v>-0.73391151399999999</v>
      </c>
      <c r="H9903">
        <v>-0.891339302</v>
      </c>
      <c r="I9903">
        <v>-0.53634047500000004</v>
      </c>
      <c r="J9903">
        <v>308.08332819999998</v>
      </c>
      <c r="K9903">
        <v>5.7303702924864703</v>
      </c>
      <c r="M9903">
        <f t="shared" si="1078"/>
        <v>4.3387324080283287</v>
      </c>
      <c r="N9903">
        <f t="shared" si="1079"/>
        <v>-3.1983272859328338E-2</v>
      </c>
      <c r="O9903">
        <f t="shared" si="1080"/>
        <v>0</v>
      </c>
      <c r="S9903">
        <v>-0.78167814000000002</v>
      </c>
      <c r="T9903">
        <v>-0.34877756199999999</v>
      </c>
      <c r="U9903">
        <v>-0.31005224599999998</v>
      </c>
      <c r="V9903">
        <v>-0.73391151399999999</v>
      </c>
      <c r="W9903">
        <v>-0.891339302</v>
      </c>
      <c r="X9903">
        <v>-0.53634047500000004</v>
      </c>
      <c r="Y9903">
        <v>308.08332819999998</v>
      </c>
      <c r="Z9903">
        <v>5.7303702924864703</v>
      </c>
      <c r="AC9903">
        <f t="shared" si="1081"/>
        <v>4.3067491351690004</v>
      </c>
      <c r="AD9903">
        <f t="shared" si="1082"/>
        <v>0</v>
      </c>
      <c r="AF9903">
        <f t="shared" si="1083"/>
        <v>1.3589999999999915</v>
      </c>
      <c r="AG9903">
        <f t="shared" si="1084"/>
        <v>-8.4376949871511897E-15</v>
      </c>
    </row>
    <row r="9904" spans="1:33">
      <c r="A9904" t="s">
        <v>9920</v>
      </c>
      <c r="B9904">
        <v>1.347</v>
      </c>
      <c r="C9904">
        <v>4.2978798974282197</v>
      </c>
      <c r="D9904">
        <v>-0.73818266399999999</v>
      </c>
      <c r="E9904">
        <v>-0.24921587100000001</v>
      </c>
      <c r="F9904">
        <v>-0.30805200300000002</v>
      </c>
      <c r="G9904">
        <v>-0.67438167299999996</v>
      </c>
      <c r="H9904">
        <v>-0.81240791099999998</v>
      </c>
      <c r="I9904">
        <v>-0.45764827699999999</v>
      </c>
      <c r="J9904">
        <v>314.84326829999998</v>
      </c>
      <c r="K9904">
        <v>5.7520749540487204</v>
      </c>
      <c r="M9904">
        <f t="shared" si="1078"/>
        <v>4.3525264781471158</v>
      </c>
      <c r="N9904">
        <f t="shared" si="1079"/>
        <v>-5.4646580718896054E-2</v>
      </c>
      <c r="O9904">
        <f t="shared" si="1080"/>
        <v>0</v>
      </c>
      <c r="S9904">
        <v>-0.73818266399999999</v>
      </c>
      <c r="T9904">
        <v>-0.24921587100000001</v>
      </c>
      <c r="U9904">
        <v>-0.30805200300000002</v>
      </c>
      <c r="V9904">
        <v>-0.67438167299999996</v>
      </c>
      <c r="W9904">
        <v>-0.81240791099999998</v>
      </c>
      <c r="X9904">
        <v>-0.45764827699999999</v>
      </c>
      <c r="Y9904">
        <v>314.84326829999998</v>
      </c>
      <c r="Z9904">
        <v>5.7520749540487204</v>
      </c>
      <c r="AC9904">
        <f t="shared" si="1081"/>
        <v>4.2978798974282197</v>
      </c>
      <c r="AD9904">
        <f t="shared" si="1082"/>
        <v>0</v>
      </c>
      <c r="AF9904">
        <f t="shared" si="1083"/>
        <v>1.3469999999999902</v>
      </c>
      <c r="AG9904">
        <f t="shared" si="1084"/>
        <v>-9.7699626167013776E-15</v>
      </c>
    </row>
    <row r="9905" spans="1:33">
      <c r="A9905" t="s">
        <v>9921</v>
      </c>
      <c r="B9905">
        <v>1.341</v>
      </c>
      <c r="C9905">
        <v>4.2934156042995397</v>
      </c>
      <c r="D9905">
        <v>-0.88711786299999995</v>
      </c>
      <c r="E9905">
        <v>-4.0780123000000001E-2</v>
      </c>
      <c r="F9905">
        <v>-0.40889206500000003</v>
      </c>
      <c r="G9905">
        <v>-0.714282215</v>
      </c>
      <c r="H9905">
        <v>-0.83654785200000004</v>
      </c>
      <c r="I9905">
        <v>-0.395715714</v>
      </c>
      <c r="J9905">
        <v>329.78698309999999</v>
      </c>
      <c r="K9905">
        <v>5.7984469402744097</v>
      </c>
      <c r="M9905">
        <f t="shared" si="1078"/>
        <v>4.4402443012129922</v>
      </c>
      <c r="N9905">
        <f t="shared" si="1079"/>
        <v>-0.14682869691345246</v>
      </c>
      <c r="O9905">
        <f t="shared" si="1080"/>
        <v>0</v>
      </c>
      <c r="S9905">
        <v>-0.88711786299999995</v>
      </c>
      <c r="T9905">
        <v>-4.0780123000000001E-2</v>
      </c>
      <c r="U9905">
        <v>-0.40889206500000003</v>
      </c>
      <c r="V9905">
        <v>-0.714282215</v>
      </c>
      <c r="W9905">
        <v>-0.83654785200000004</v>
      </c>
      <c r="X9905">
        <v>-0.395715714</v>
      </c>
      <c r="Y9905">
        <v>329.78698309999999</v>
      </c>
      <c r="Z9905">
        <v>5.7984469402744097</v>
      </c>
      <c r="AC9905">
        <f t="shared" si="1081"/>
        <v>4.2934156042995397</v>
      </c>
      <c r="AD9905">
        <f t="shared" si="1082"/>
        <v>0</v>
      </c>
      <c r="AF9905">
        <f t="shared" si="1083"/>
        <v>1.3409999999999977</v>
      </c>
      <c r="AG9905">
        <f t="shared" si="1084"/>
        <v>-2.2204460492503131E-15</v>
      </c>
    </row>
    <row r="9906" spans="1:33">
      <c r="A9906" t="s">
        <v>9922</v>
      </c>
      <c r="B9906">
        <v>1.35</v>
      </c>
      <c r="C9906">
        <v>4.3001045924503298</v>
      </c>
      <c r="D9906">
        <v>-0.90713238699999998</v>
      </c>
      <c r="E9906">
        <v>-9.2195526E-2</v>
      </c>
      <c r="F9906">
        <v>-0.41996586299999999</v>
      </c>
      <c r="G9906">
        <v>-0.75519710799999995</v>
      </c>
      <c r="H9906">
        <v>-0.86204540699999999</v>
      </c>
      <c r="I9906">
        <v>-0.41474524099999999</v>
      </c>
      <c r="J9906">
        <v>347.0160735</v>
      </c>
      <c r="K9906">
        <v>5.8493711001996997</v>
      </c>
      <c r="M9906">
        <f t="shared" si="1078"/>
        <v>4.4679576044484328</v>
      </c>
      <c r="N9906">
        <f t="shared" si="1079"/>
        <v>-0.16785301199810299</v>
      </c>
      <c r="O9906">
        <f t="shared" si="1080"/>
        <v>0</v>
      </c>
      <c r="S9906">
        <v>-0.90713238699999998</v>
      </c>
      <c r="T9906">
        <v>-9.2195526E-2</v>
      </c>
      <c r="U9906">
        <v>-0.41996586299999999</v>
      </c>
      <c r="V9906">
        <v>-0.75519710799999995</v>
      </c>
      <c r="W9906">
        <v>-0.86204540699999999</v>
      </c>
      <c r="X9906">
        <v>-0.41474524099999999</v>
      </c>
      <c r="Y9906">
        <v>347.0160735</v>
      </c>
      <c r="Z9906">
        <v>5.8493711001996997</v>
      </c>
      <c r="AC9906">
        <f t="shared" si="1081"/>
        <v>4.3001045924503298</v>
      </c>
      <c r="AD9906">
        <f t="shared" si="1082"/>
        <v>0</v>
      </c>
      <c r="AF9906">
        <f t="shared" si="1083"/>
        <v>1.3499999999999888</v>
      </c>
      <c r="AG9906">
        <f t="shared" si="1084"/>
        <v>-1.1324274851176597E-14</v>
      </c>
    </row>
    <row r="9907" spans="1:33">
      <c r="A9907" t="s">
        <v>9923</v>
      </c>
      <c r="B9907">
        <v>1.4470000000000001</v>
      </c>
      <c r="C9907">
        <v>4.36949244764934</v>
      </c>
      <c r="D9907">
        <v>-0.89679724000000005</v>
      </c>
      <c r="E9907">
        <v>-9.5483571000000003E-2</v>
      </c>
      <c r="F9907">
        <v>-0.52895122800000005</v>
      </c>
      <c r="G9907">
        <v>-0.65713638100000005</v>
      </c>
      <c r="H9907">
        <v>-0.73747116300000004</v>
      </c>
      <c r="I9907">
        <v>-0.68003159800000001</v>
      </c>
      <c r="J9907">
        <v>372.01422300000002</v>
      </c>
      <c r="K9907">
        <v>5.9189320874132099</v>
      </c>
      <c r="M9907">
        <f t="shared" si="1078"/>
        <v>4.4872410562252929</v>
      </c>
      <c r="N9907">
        <f t="shared" si="1079"/>
        <v>-0.11774860857595293</v>
      </c>
      <c r="O9907">
        <f t="shared" si="1080"/>
        <v>0</v>
      </c>
      <c r="S9907">
        <v>-0.89679724000000005</v>
      </c>
      <c r="T9907">
        <v>-9.5483571000000003E-2</v>
      </c>
      <c r="U9907">
        <v>-0.52895122800000005</v>
      </c>
      <c r="V9907">
        <v>-0.65713638100000005</v>
      </c>
      <c r="W9907">
        <v>-0.73747116300000004</v>
      </c>
      <c r="X9907">
        <v>-0.68003159800000001</v>
      </c>
      <c r="Y9907">
        <v>372.01422300000002</v>
      </c>
      <c r="Z9907">
        <v>5.9189320874132099</v>
      </c>
      <c r="AC9907">
        <f t="shared" si="1081"/>
        <v>4.36949244764934</v>
      </c>
      <c r="AD9907">
        <f t="shared" si="1082"/>
        <v>0</v>
      </c>
      <c r="AF9907">
        <f t="shared" si="1083"/>
        <v>1.4469999999999901</v>
      </c>
      <c r="AG9907">
        <f t="shared" si="1084"/>
        <v>-9.9920072216264089E-15</v>
      </c>
    </row>
    <row r="9908" spans="1:33">
      <c r="A9908" t="s">
        <v>9924</v>
      </c>
      <c r="B9908">
        <v>1.53</v>
      </c>
      <c r="C9908">
        <v>4.4252677354043399</v>
      </c>
      <c r="D9908">
        <v>-0.895876169</v>
      </c>
      <c r="E9908">
        <v>-5.3823206999999998E-2</v>
      </c>
      <c r="F9908">
        <v>-0.69668054599999996</v>
      </c>
      <c r="G9908">
        <v>-0.66241061700000003</v>
      </c>
      <c r="H9908">
        <v>-0.66961467299999999</v>
      </c>
      <c r="I9908">
        <v>-0.71773087999999996</v>
      </c>
      <c r="J9908">
        <v>393.88809259999999</v>
      </c>
      <c r="K9908">
        <v>5.9760668400200601</v>
      </c>
      <c r="M9908">
        <f t="shared" si="1078"/>
        <v>4.5163647663249664</v>
      </c>
      <c r="N9908">
        <f t="shared" si="1079"/>
        <v>-9.1097030920626487E-2</v>
      </c>
      <c r="O9908">
        <f t="shared" si="1080"/>
        <v>0</v>
      </c>
      <c r="S9908">
        <v>-0.895876169</v>
      </c>
      <c r="T9908">
        <v>-5.3823206999999998E-2</v>
      </c>
      <c r="U9908">
        <v>-0.69668054599999996</v>
      </c>
      <c r="V9908">
        <v>-0.66241061700000003</v>
      </c>
      <c r="W9908">
        <v>-0.66961467299999999</v>
      </c>
      <c r="X9908">
        <v>-0.71773087999999996</v>
      </c>
      <c r="Y9908">
        <v>393.88809259999999</v>
      </c>
      <c r="Z9908">
        <v>5.9760668400200601</v>
      </c>
      <c r="AC9908">
        <f t="shared" si="1081"/>
        <v>4.4252677354043399</v>
      </c>
      <c r="AD9908">
        <f t="shared" si="1082"/>
        <v>0</v>
      </c>
      <c r="AF9908">
        <f t="shared" si="1083"/>
        <v>1.5299999999999936</v>
      </c>
      <c r="AG9908">
        <f t="shared" si="1084"/>
        <v>-6.4392935428259079E-15</v>
      </c>
    </row>
    <row r="9909" spans="1:33">
      <c r="A9909" t="s">
        <v>9925</v>
      </c>
      <c r="B9909">
        <v>1.54925165562913</v>
      </c>
      <c r="C9909">
        <v>4.4377720115244301</v>
      </c>
      <c r="D9909">
        <v>-1.023826838</v>
      </c>
      <c r="E9909">
        <v>-0.95093113200000001</v>
      </c>
      <c r="F9909">
        <v>-0.73135685900000003</v>
      </c>
      <c r="G9909">
        <v>-1.0786837339999999</v>
      </c>
      <c r="H9909">
        <v>-0.81227046300000005</v>
      </c>
      <c r="I9909">
        <v>-1.099699974</v>
      </c>
      <c r="J9909">
        <v>357.44904109999999</v>
      </c>
      <c r="K9909">
        <v>5.8789928095963004</v>
      </c>
      <c r="M9909">
        <f t="shared" si="1078"/>
        <v>4.3750443711810068</v>
      </c>
      <c r="N9909">
        <f t="shared" si="1079"/>
        <v>6.2727640343423374E-2</v>
      </c>
      <c r="O9909">
        <f t="shared" si="1080"/>
        <v>0</v>
      </c>
      <c r="S9909">
        <v>-1.023826838</v>
      </c>
      <c r="T9909">
        <v>-0.95093113200000001</v>
      </c>
      <c r="U9909">
        <v>-0.73135685900000003</v>
      </c>
      <c r="V9909">
        <v>-1.0786837339999999</v>
      </c>
      <c r="W9909">
        <v>-0.81227046300000005</v>
      </c>
      <c r="X9909">
        <v>-1.099699974</v>
      </c>
      <c r="Y9909">
        <v>357.44904109999999</v>
      </c>
      <c r="Z9909">
        <v>5.8789928095963004</v>
      </c>
      <c r="AC9909">
        <f t="shared" si="1081"/>
        <v>4.4377720115244301</v>
      </c>
      <c r="AD9909">
        <f t="shared" si="1082"/>
        <v>0</v>
      </c>
      <c r="AF9909">
        <f t="shared" si="1083"/>
        <v>1.5492516556291294</v>
      </c>
      <c r="AG9909">
        <f t="shared" si="1084"/>
        <v>0</v>
      </c>
    </row>
    <row r="9910" spans="1:33">
      <c r="A9910" t="s">
        <v>9926</v>
      </c>
      <c r="B9910">
        <v>1.5725136238798501</v>
      </c>
      <c r="C9910">
        <v>4.4526753733894902</v>
      </c>
      <c r="D9910">
        <v>-1.032059431</v>
      </c>
      <c r="E9910">
        <v>-0.992481053</v>
      </c>
      <c r="F9910">
        <v>-0.71443265700000003</v>
      </c>
      <c r="G9910">
        <v>-1.2015231850000001</v>
      </c>
      <c r="H9910">
        <v>-0.77734512099999997</v>
      </c>
      <c r="I9910">
        <v>-1.0979665519999999</v>
      </c>
      <c r="J9910">
        <v>380.68799310000003</v>
      </c>
      <c r="K9910">
        <v>5.9419801238839902</v>
      </c>
      <c r="M9910">
        <f t="shared" si="1078"/>
        <v>4.4024427512457427</v>
      </c>
      <c r="N9910">
        <f t="shared" si="1079"/>
        <v>5.0232622143747463E-2</v>
      </c>
      <c r="O9910">
        <f t="shared" si="1080"/>
        <v>0</v>
      </c>
      <c r="S9910">
        <v>-1.032059431</v>
      </c>
      <c r="T9910">
        <v>-0.992481053</v>
      </c>
      <c r="U9910">
        <v>-0.71443265700000003</v>
      </c>
      <c r="V9910">
        <v>-1.2015231850000001</v>
      </c>
      <c r="W9910">
        <v>-0.77734512099999997</v>
      </c>
      <c r="X9910">
        <v>-1.0979665519999999</v>
      </c>
      <c r="Y9910">
        <v>380.68799310000003</v>
      </c>
      <c r="Z9910">
        <v>5.9419801238839902</v>
      </c>
      <c r="AC9910">
        <f t="shared" si="1081"/>
        <v>4.4526753733894902</v>
      </c>
      <c r="AD9910">
        <f t="shared" si="1082"/>
        <v>0</v>
      </c>
      <c r="AF9910">
        <f t="shared" si="1083"/>
        <v>1.5725136238798494</v>
      </c>
      <c r="AG9910">
        <f t="shared" si="1084"/>
        <v>0</v>
      </c>
    </row>
    <row r="9911" spans="1:33">
      <c r="A9911" t="s">
        <v>9927</v>
      </c>
      <c r="B9911">
        <v>1.5996618958906601</v>
      </c>
      <c r="C9911">
        <v>4.4697922918472202</v>
      </c>
      <c r="D9911">
        <v>-1.180143833</v>
      </c>
      <c r="E9911">
        <v>-0.58572518799999995</v>
      </c>
      <c r="F9911">
        <v>-0.679826021</v>
      </c>
      <c r="G9911">
        <v>-1.1991223099999999</v>
      </c>
      <c r="H9911">
        <v>-0.67947190999999996</v>
      </c>
      <c r="I9911">
        <v>-1.0975499150000001</v>
      </c>
      <c r="J9911">
        <v>363.62588879999998</v>
      </c>
      <c r="K9911">
        <v>5.89612556108876</v>
      </c>
      <c r="M9911">
        <f t="shared" si="1078"/>
        <v>4.4421329240679546</v>
      </c>
      <c r="N9911">
        <f t="shared" si="1079"/>
        <v>2.7659367779265587E-2</v>
      </c>
      <c r="O9911">
        <f t="shared" si="1080"/>
        <v>0</v>
      </c>
      <c r="S9911">
        <v>-1.180143833</v>
      </c>
      <c r="T9911">
        <v>-0.58572518799999995</v>
      </c>
      <c r="U9911">
        <v>-0.679826021</v>
      </c>
      <c r="V9911">
        <v>-1.1991223099999999</v>
      </c>
      <c r="W9911">
        <v>-0.67947190999999996</v>
      </c>
      <c r="X9911">
        <v>-1.0975499150000001</v>
      </c>
      <c r="Y9911">
        <v>363.62588879999998</v>
      </c>
      <c r="Z9911">
        <v>5.89612556108876</v>
      </c>
      <c r="AC9911">
        <f t="shared" si="1081"/>
        <v>4.4697922918472202</v>
      </c>
      <c r="AD9911">
        <f t="shared" si="1082"/>
        <v>0</v>
      </c>
      <c r="AF9911">
        <f t="shared" si="1083"/>
        <v>1.5996618958906552</v>
      </c>
      <c r="AG9911">
        <f t="shared" si="1084"/>
        <v>-4.8849813083506888E-15</v>
      </c>
    </row>
    <row r="9912" spans="1:33">
      <c r="A9912" t="s">
        <v>9928</v>
      </c>
      <c r="B9912">
        <v>1.6292452012026599</v>
      </c>
      <c r="C9912">
        <v>4.4881168408233201</v>
      </c>
      <c r="D9912">
        <v>-1.2547037599999999</v>
      </c>
      <c r="E9912">
        <v>-0.471998215</v>
      </c>
      <c r="F9912">
        <v>-0.85228544500000003</v>
      </c>
      <c r="G9912">
        <v>-1.3652542830000001</v>
      </c>
      <c r="H9912">
        <v>-0.88437390299999996</v>
      </c>
      <c r="I9912">
        <v>-1.2854220869999999</v>
      </c>
      <c r="J9912">
        <v>440.37333169999999</v>
      </c>
      <c r="K9912">
        <v>6.08762284829203</v>
      </c>
      <c r="M9912">
        <f t="shared" si="1078"/>
        <v>4.5771590821880812</v>
      </c>
      <c r="N9912">
        <f t="shared" si="1079"/>
        <v>-8.9042241364761132E-2</v>
      </c>
      <c r="O9912">
        <f t="shared" si="1080"/>
        <v>0</v>
      </c>
      <c r="S9912">
        <v>-1.2547037599999999</v>
      </c>
      <c r="T9912">
        <v>-0.471998215</v>
      </c>
      <c r="U9912">
        <v>-0.85228544500000003</v>
      </c>
      <c r="V9912">
        <v>-1.3652542830000001</v>
      </c>
      <c r="W9912">
        <v>-0.88437390299999996</v>
      </c>
      <c r="X9912">
        <v>-1.2854220869999999</v>
      </c>
      <c r="Y9912">
        <v>440.37333169999999</v>
      </c>
      <c r="Z9912">
        <v>6.08762284829203</v>
      </c>
      <c r="AC9912">
        <f t="shared" si="1081"/>
        <v>4.4881168408233201</v>
      </c>
      <c r="AD9912">
        <f t="shared" si="1082"/>
        <v>0</v>
      </c>
      <c r="AF9912">
        <f t="shared" si="1083"/>
        <v>1.6292452012026593</v>
      </c>
      <c r="AG9912">
        <f t="shared" si="1084"/>
        <v>0</v>
      </c>
    </row>
    <row r="9913" spans="1:33">
      <c r="A9913" t="s">
        <v>9929</v>
      </c>
      <c r="B9913">
        <v>1.64976504360084</v>
      </c>
      <c r="C9913">
        <v>4.5006328799552904</v>
      </c>
      <c r="D9913">
        <v>-1.2873117919999999</v>
      </c>
      <c r="E9913">
        <v>-0.34842848799999998</v>
      </c>
      <c r="F9913">
        <v>-0.88153065399999997</v>
      </c>
      <c r="G9913">
        <v>-1.3098802570000001</v>
      </c>
      <c r="H9913">
        <v>-1.0358163119999999</v>
      </c>
      <c r="I9913">
        <v>-1.3488910199999999</v>
      </c>
      <c r="J9913">
        <v>470.0701565</v>
      </c>
      <c r="K9913">
        <v>6.1528819527135097</v>
      </c>
      <c r="M9913">
        <f t="shared" si="1078"/>
        <v>4.6446519887818125</v>
      </c>
      <c r="N9913">
        <f t="shared" si="1079"/>
        <v>-0.14401910882652214</v>
      </c>
      <c r="O9913">
        <f t="shared" si="1080"/>
        <v>0</v>
      </c>
      <c r="S9913">
        <v>-1.2873117919999999</v>
      </c>
      <c r="T9913">
        <v>-0.34842848799999998</v>
      </c>
      <c r="U9913">
        <v>-0.88153065399999997</v>
      </c>
      <c r="V9913">
        <v>-1.3098802570000001</v>
      </c>
      <c r="W9913">
        <v>-1.0358163119999999</v>
      </c>
      <c r="X9913">
        <v>-1.3488910199999999</v>
      </c>
      <c r="Y9913">
        <v>470.0701565</v>
      </c>
      <c r="Z9913">
        <v>6.1528819527135097</v>
      </c>
      <c r="AC9913">
        <f t="shared" si="1081"/>
        <v>4.5006328799552904</v>
      </c>
      <c r="AD9913">
        <f t="shared" si="1082"/>
        <v>0</v>
      </c>
      <c r="AF9913">
        <f t="shared" si="1083"/>
        <v>1.6497650436008493</v>
      </c>
      <c r="AG9913">
        <f t="shared" si="1084"/>
        <v>9.3258734068513149E-15</v>
      </c>
    </row>
    <row r="9914" spans="1:33">
      <c r="A9914" t="s">
        <v>9930</v>
      </c>
      <c r="B9914">
        <v>1.66267904244908</v>
      </c>
      <c r="C9914">
        <v>4.50843018245543</v>
      </c>
      <c r="D9914">
        <v>-1.3433683860000001</v>
      </c>
      <c r="E9914">
        <v>-0.39457947199999999</v>
      </c>
      <c r="F9914">
        <v>-0.90111718399999996</v>
      </c>
      <c r="G9914">
        <v>-1.3532510769999999</v>
      </c>
      <c r="H9914">
        <v>-1.0567683699999999</v>
      </c>
      <c r="I9914">
        <v>-1.3931153599999999</v>
      </c>
      <c r="J9914">
        <v>479.1618034</v>
      </c>
      <c r="K9914">
        <v>6.1720383345257996</v>
      </c>
      <c r="M9914">
        <f t="shared" si="1078"/>
        <v>4.6558817501016216</v>
      </c>
      <c r="N9914">
        <f t="shared" si="1079"/>
        <v>-0.14745156764619161</v>
      </c>
      <c r="O9914">
        <f t="shared" si="1080"/>
        <v>0</v>
      </c>
      <c r="S9914">
        <v>-1.3433683860000001</v>
      </c>
      <c r="T9914">
        <v>-0.39457947199999999</v>
      </c>
      <c r="U9914">
        <v>-0.90111718399999996</v>
      </c>
      <c r="V9914">
        <v>-1.3532510769999999</v>
      </c>
      <c r="W9914">
        <v>-1.0567683699999999</v>
      </c>
      <c r="X9914">
        <v>-1.3931153599999999</v>
      </c>
      <c r="Y9914">
        <v>479.1618034</v>
      </c>
      <c r="Z9914">
        <v>6.1720383345257996</v>
      </c>
      <c r="AC9914">
        <f t="shared" si="1081"/>
        <v>4.50843018245543</v>
      </c>
      <c r="AD9914">
        <f t="shared" si="1082"/>
        <v>0</v>
      </c>
      <c r="AF9914">
        <f t="shared" si="1083"/>
        <v>1.6626790424490849</v>
      </c>
      <c r="AG9914">
        <f t="shared" si="1084"/>
        <v>4.8849813083506888E-15</v>
      </c>
    </row>
    <row r="9915" spans="1:33">
      <c r="A9915" t="s">
        <v>9931</v>
      </c>
      <c r="B9915">
        <v>1.6748522318867101</v>
      </c>
      <c r="C9915">
        <v>4.5157249416163001</v>
      </c>
      <c r="D9915">
        <v>-1.4104699469999999</v>
      </c>
      <c r="E9915">
        <v>-0.51948416900000005</v>
      </c>
      <c r="F9915">
        <v>-0.90993142800000004</v>
      </c>
      <c r="G9915">
        <v>-1.400295442</v>
      </c>
      <c r="H9915">
        <v>-1.0873181620000001</v>
      </c>
      <c r="I9915">
        <v>-1.436812728</v>
      </c>
      <c r="J9915">
        <v>495.47744560000001</v>
      </c>
      <c r="K9915">
        <v>6.2055218342678504</v>
      </c>
      <c r="M9915">
        <f t="shared" si="1078"/>
        <v>4.6671365462084555</v>
      </c>
      <c r="N9915">
        <f t="shared" si="1079"/>
        <v>-0.15141160459215541</v>
      </c>
      <c r="O9915">
        <f t="shared" si="1080"/>
        <v>0</v>
      </c>
      <c r="S9915">
        <v>-1.4104699469999999</v>
      </c>
      <c r="T9915">
        <v>-0.51948416900000005</v>
      </c>
      <c r="U9915">
        <v>-0.90993142800000004</v>
      </c>
      <c r="V9915">
        <v>-1.400295442</v>
      </c>
      <c r="W9915">
        <v>-1.0873181620000001</v>
      </c>
      <c r="X9915">
        <v>-1.436812728</v>
      </c>
      <c r="Y9915">
        <v>495.47744560000001</v>
      </c>
      <c r="Z9915">
        <v>6.2055218342678504</v>
      </c>
      <c r="AC9915">
        <f t="shared" si="1081"/>
        <v>4.5157249416163001</v>
      </c>
      <c r="AD9915">
        <f t="shared" si="1082"/>
        <v>0</v>
      </c>
      <c r="AF9915">
        <f t="shared" si="1083"/>
        <v>1.6748522318866956</v>
      </c>
      <c r="AG9915">
        <f t="shared" si="1084"/>
        <v>-1.4432899320127035E-14</v>
      </c>
    </row>
    <row r="9916" spans="1:33">
      <c r="A9916" t="s">
        <v>9932</v>
      </c>
      <c r="B9916">
        <v>1.68575210858256</v>
      </c>
      <c r="C9916">
        <v>4.5222118194593302</v>
      </c>
      <c r="D9916">
        <v>-1.4637356429999999</v>
      </c>
      <c r="E9916">
        <v>-0.50769941100000004</v>
      </c>
      <c r="F9916">
        <v>-0.91733732499999998</v>
      </c>
      <c r="G9916">
        <v>-1.4142121379999999</v>
      </c>
      <c r="H9916">
        <v>-1.105727323</v>
      </c>
      <c r="I9916">
        <v>-1.451494547</v>
      </c>
      <c r="J9916">
        <v>510.4176554</v>
      </c>
      <c r="K9916">
        <v>6.2352293227332503</v>
      </c>
      <c r="M9916">
        <f t="shared" si="1078"/>
        <v>4.6901341382035602</v>
      </c>
      <c r="N9916">
        <f t="shared" si="1079"/>
        <v>-0.16792231874423003</v>
      </c>
      <c r="O9916">
        <f t="shared" si="1080"/>
        <v>0</v>
      </c>
      <c r="S9916">
        <v>-1.4637356429999999</v>
      </c>
      <c r="T9916">
        <v>-0.50769941100000004</v>
      </c>
      <c r="U9916">
        <v>-0.91733732499999998</v>
      </c>
      <c r="V9916">
        <v>-1.4142121379999999</v>
      </c>
      <c r="W9916">
        <v>-1.105727323</v>
      </c>
      <c r="X9916">
        <v>-1.451494547</v>
      </c>
      <c r="Y9916">
        <v>510.4176554</v>
      </c>
      <c r="Z9916">
        <v>6.2352293227332503</v>
      </c>
      <c r="AC9916">
        <f t="shared" si="1081"/>
        <v>4.5222118194593302</v>
      </c>
      <c r="AD9916">
        <f t="shared" si="1082"/>
        <v>0</v>
      </c>
      <c r="AF9916">
        <f t="shared" si="1083"/>
        <v>1.6857521085825562</v>
      </c>
      <c r="AG9916">
        <f t="shared" si="1084"/>
        <v>-3.7747582837255322E-15</v>
      </c>
    </row>
    <row r="9917" spans="1:33">
      <c r="A9917" t="s">
        <v>9933</v>
      </c>
      <c r="B9917">
        <v>1.69482444805296</v>
      </c>
      <c r="C9917">
        <v>4.5275791649983903</v>
      </c>
      <c r="D9917">
        <v>-1.524958848</v>
      </c>
      <c r="E9917">
        <v>-0.49530001299999998</v>
      </c>
      <c r="F9917">
        <v>-0.92602169999999995</v>
      </c>
      <c r="G9917">
        <v>-1.422556749</v>
      </c>
      <c r="H9917">
        <v>-1.1290825339999999</v>
      </c>
      <c r="I9917">
        <v>-1.4670731619999999</v>
      </c>
      <c r="J9917">
        <v>531.02265399999999</v>
      </c>
      <c r="K9917">
        <v>6.2748046832320901</v>
      </c>
      <c r="M9917">
        <f t="shared" si="1078"/>
        <v>4.718811639975498</v>
      </c>
      <c r="N9917">
        <f t="shared" si="1079"/>
        <v>-0.19123247497710771</v>
      </c>
      <c r="O9917">
        <f t="shared" si="1080"/>
        <v>0</v>
      </c>
      <c r="S9917">
        <v>-1.524958848</v>
      </c>
      <c r="T9917">
        <v>-0.49530001299999998</v>
      </c>
      <c r="U9917">
        <v>-0.92602169999999995</v>
      </c>
      <c r="V9917">
        <v>-1.422556749</v>
      </c>
      <c r="W9917">
        <v>-1.1290825339999999</v>
      </c>
      <c r="X9917">
        <v>-1.4670731619999999</v>
      </c>
      <c r="Y9917">
        <v>531.02265399999999</v>
      </c>
      <c r="Z9917">
        <v>6.2748046832320901</v>
      </c>
      <c r="AC9917">
        <f t="shared" si="1081"/>
        <v>4.5275791649983903</v>
      </c>
      <c r="AD9917">
        <f t="shared" si="1082"/>
        <v>0</v>
      </c>
      <c r="AF9917">
        <f t="shared" si="1083"/>
        <v>1.6948244480529571</v>
      </c>
      <c r="AG9917">
        <f t="shared" si="1084"/>
        <v>-2.886579864025407E-15</v>
      </c>
    </row>
    <row r="9918" spans="1:33">
      <c r="A9918" t="s">
        <v>9934</v>
      </c>
      <c r="B9918">
        <v>1.7016463377700299</v>
      </c>
      <c r="C9918">
        <v>4.5315962164148802</v>
      </c>
      <c r="D9918">
        <v>-1.5695151709999999</v>
      </c>
      <c r="E9918">
        <v>-0.49147675299999999</v>
      </c>
      <c r="F9918">
        <v>-0.93720017499999997</v>
      </c>
      <c r="G9918">
        <v>-1.431392327</v>
      </c>
      <c r="H9918">
        <v>-1.1664385669999999</v>
      </c>
      <c r="I9918">
        <v>-1.4835376419999999</v>
      </c>
      <c r="J9918">
        <v>541.95357109999998</v>
      </c>
      <c r="K9918">
        <v>6.2951803355933098</v>
      </c>
      <c r="M9918">
        <f t="shared" si="1078"/>
        <v>4.7373172480014274</v>
      </c>
      <c r="N9918">
        <f t="shared" si="1079"/>
        <v>-0.2057210315865472</v>
      </c>
      <c r="O9918">
        <f t="shared" si="1080"/>
        <v>0</v>
      </c>
      <c r="S9918">
        <v>-1.5695151709999999</v>
      </c>
      <c r="T9918">
        <v>-0.49147675299999999</v>
      </c>
      <c r="U9918">
        <v>-0.93720017499999997</v>
      </c>
      <c r="V9918">
        <v>-1.431392327</v>
      </c>
      <c r="W9918">
        <v>-1.1664385669999999</v>
      </c>
      <c r="X9918">
        <v>-1.4835376419999999</v>
      </c>
      <c r="Y9918">
        <v>541.95357109999998</v>
      </c>
      <c r="Z9918">
        <v>6.2951803355933098</v>
      </c>
      <c r="AC9918">
        <f t="shared" si="1081"/>
        <v>4.5315962164148802</v>
      </c>
      <c r="AD9918">
        <f t="shared" si="1082"/>
        <v>0</v>
      </c>
      <c r="AF9918">
        <f t="shared" si="1083"/>
        <v>1.7016463377700211</v>
      </c>
      <c r="AG9918">
        <f t="shared" si="1084"/>
        <v>-8.8817841970012523E-15</v>
      </c>
    </row>
    <row r="9919" spans="1:33">
      <c r="A9919" t="s">
        <v>9935</v>
      </c>
      <c r="B9919">
        <v>1.7069976218552501</v>
      </c>
      <c r="C9919">
        <v>4.5347360506392498</v>
      </c>
      <c r="D9919">
        <v>-1.6088950870000001</v>
      </c>
      <c r="E9919">
        <v>-0.49249087200000002</v>
      </c>
      <c r="F9919">
        <v>-0.94031267299999999</v>
      </c>
      <c r="G9919">
        <v>-1.4337037269999999</v>
      </c>
      <c r="H9919">
        <v>-1.185039924</v>
      </c>
      <c r="I9919">
        <v>-1.491159312</v>
      </c>
      <c r="J9919">
        <v>550.24115810000001</v>
      </c>
      <c r="K9919">
        <v>6.3103566513996796</v>
      </c>
      <c r="M9919">
        <f t="shared" si="1078"/>
        <v>4.7497961639124888</v>
      </c>
      <c r="N9919">
        <f t="shared" si="1079"/>
        <v>-0.21506011327323904</v>
      </c>
      <c r="O9919">
        <f t="shared" si="1080"/>
        <v>0</v>
      </c>
      <c r="S9919">
        <v>-1.6088950870000001</v>
      </c>
      <c r="T9919">
        <v>-0.49249087200000002</v>
      </c>
      <c r="U9919">
        <v>-0.94031267299999999</v>
      </c>
      <c r="V9919">
        <v>-1.4337037269999999</v>
      </c>
      <c r="W9919">
        <v>-1.185039924</v>
      </c>
      <c r="X9919">
        <v>-1.491159312</v>
      </c>
      <c r="Y9919">
        <v>550.24115810000001</v>
      </c>
      <c r="Z9919">
        <v>6.3103566513996796</v>
      </c>
      <c r="AC9919">
        <f t="shared" si="1081"/>
        <v>4.5347360506392498</v>
      </c>
      <c r="AD9919">
        <f t="shared" si="1082"/>
        <v>0</v>
      </c>
      <c r="AF9919">
        <f t="shared" si="1083"/>
        <v>1.7069976218552538</v>
      </c>
      <c r="AG9919">
        <f t="shared" si="1084"/>
        <v>3.7747582837255322E-15</v>
      </c>
    </row>
    <row r="9920" spans="1:33">
      <c r="A9920" t="s">
        <v>9936</v>
      </c>
      <c r="B9920">
        <v>1.71154761062151</v>
      </c>
      <c r="C9920">
        <v>4.5373979966680897</v>
      </c>
      <c r="D9920">
        <v>-1.6490868869999999</v>
      </c>
      <c r="E9920">
        <v>-0.50267221600000001</v>
      </c>
      <c r="F9920">
        <v>-0.94240272999999997</v>
      </c>
      <c r="G9920">
        <v>-1.438221346</v>
      </c>
      <c r="H9920">
        <v>-1.1935759909999999</v>
      </c>
      <c r="I9920">
        <v>-1.4964017590000001</v>
      </c>
      <c r="J9920">
        <v>558.40349209999999</v>
      </c>
      <c r="K9920">
        <v>6.3250818051893498</v>
      </c>
      <c r="M9920">
        <f t="shared" si="1078"/>
        <v>4.7594516216041223</v>
      </c>
      <c r="N9920">
        <f t="shared" si="1079"/>
        <v>-0.22205362493603253</v>
      </c>
      <c r="O9920">
        <f t="shared" si="1080"/>
        <v>0</v>
      </c>
      <c r="S9920">
        <v>-1.6490868869999999</v>
      </c>
      <c r="T9920">
        <v>-0.50267221600000001</v>
      </c>
      <c r="U9920">
        <v>-0.94240272999999997</v>
      </c>
      <c r="V9920">
        <v>-1.438221346</v>
      </c>
      <c r="W9920">
        <v>-1.1935759909999999</v>
      </c>
      <c r="X9920">
        <v>-1.4964017590000001</v>
      </c>
      <c r="Y9920">
        <v>558.40349209999999</v>
      </c>
      <c r="Z9920">
        <v>6.3250818051893498</v>
      </c>
      <c r="AC9920">
        <f t="shared" si="1081"/>
        <v>4.5373979966680897</v>
      </c>
      <c r="AD9920">
        <f t="shared" si="1082"/>
        <v>0</v>
      </c>
      <c r="AF9920">
        <f t="shared" si="1083"/>
        <v>1.7115476106215028</v>
      </c>
      <c r="AG9920">
        <f t="shared" si="1084"/>
        <v>-7.1054273576010019E-15</v>
      </c>
    </row>
    <row r="9921" spans="1:33">
      <c r="A9921" t="s">
        <v>9937</v>
      </c>
      <c r="B9921">
        <v>1.71529754668146</v>
      </c>
      <c r="C9921">
        <v>4.5395865621763702</v>
      </c>
      <c r="D9921">
        <v>-1.6866161589999999</v>
      </c>
      <c r="E9921">
        <v>-0.50955742199999998</v>
      </c>
      <c r="F9921">
        <v>-0.94384196600000003</v>
      </c>
      <c r="G9921">
        <v>-1.44123153</v>
      </c>
      <c r="H9921">
        <v>-1.2013019170000001</v>
      </c>
      <c r="I9921">
        <v>-1.500099896</v>
      </c>
      <c r="J9921">
        <v>565.49526270000001</v>
      </c>
      <c r="K9921">
        <v>6.3377019183327503</v>
      </c>
      <c r="M9921">
        <f t="shared" si="1078"/>
        <v>4.7680244404166006</v>
      </c>
      <c r="N9921">
        <f t="shared" si="1079"/>
        <v>-0.22843787824023032</v>
      </c>
      <c r="O9921">
        <f t="shared" si="1080"/>
        <v>0</v>
      </c>
      <c r="S9921">
        <v>-1.6866161589999999</v>
      </c>
      <c r="T9921">
        <v>-0.50955742199999998</v>
      </c>
      <c r="U9921">
        <v>-0.94384196600000003</v>
      </c>
      <c r="V9921">
        <v>-1.44123153</v>
      </c>
      <c r="W9921">
        <v>-1.2013019170000001</v>
      </c>
      <c r="X9921">
        <v>-1.500099896</v>
      </c>
      <c r="Y9921">
        <v>565.49526270000001</v>
      </c>
      <c r="Z9921">
        <v>6.3377019183327503</v>
      </c>
      <c r="AC9921">
        <f t="shared" si="1081"/>
        <v>4.5395865621763702</v>
      </c>
      <c r="AD9921">
        <f t="shared" si="1082"/>
        <v>0</v>
      </c>
      <c r="AF9921">
        <f t="shared" si="1083"/>
        <v>1.7152975466814557</v>
      </c>
      <c r="AG9921">
        <f t="shared" si="1084"/>
        <v>-4.2188474935755949E-15</v>
      </c>
    </row>
    <row r="9922" spans="1:33">
      <c r="A9922" t="s">
        <v>9938</v>
      </c>
      <c r="B9922">
        <v>1.7183038734853</v>
      </c>
      <c r="C9922">
        <v>4.5413376842224</v>
      </c>
      <c r="D9922">
        <v>-1.719637257</v>
      </c>
      <c r="E9922">
        <v>-0.50907057</v>
      </c>
      <c r="F9922">
        <v>-0.94501444199999995</v>
      </c>
      <c r="G9922">
        <v>-1.442635957</v>
      </c>
      <c r="H9922">
        <v>-1.207598551</v>
      </c>
      <c r="I9922">
        <v>-1.5023023879999999</v>
      </c>
      <c r="J9922">
        <v>571.59734909999997</v>
      </c>
      <c r="K9922">
        <v>6.3484348083612598</v>
      </c>
      <c r="M9922">
        <f t="shared" si="1078"/>
        <v>4.775915934253927</v>
      </c>
      <c r="N9922">
        <f t="shared" si="1079"/>
        <v>-0.23457825003152699</v>
      </c>
      <c r="O9922">
        <f t="shared" si="1080"/>
        <v>0</v>
      </c>
      <c r="S9922">
        <v>-1.719637257</v>
      </c>
      <c r="T9922">
        <v>-0.50907057</v>
      </c>
      <c r="U9922">
        <v>-0.94501444199999995</v>
      </c>
      <c r="V9922">
        <v>-1.442635957</v>
      </c>
      <c r="W9922">
        <v>-1.207598551</v>
      </c>
      <c r="X9922">
        <v>-1.5023023879999999</v>
      </c>
      <c r="Y9922">
        <v>571.59734909999997</v>
      </c>
      <c r="Z9922">
        <v>6.3484348083612598</v>
      </c>
      <c r="AC9922">
        <f t="shared" si="1081"/>
        <v>4.5413376842224</v>
      </c>
      <c r="AD9922">
        <f t="shared" si="1082"/>
        <v>0</v>
      </c>
      <c r="AF9922">
        <f t="shared" si="1083"/>
        <v>1.7183038734852984</v>
      </c>
      <c r="AG9922">
        <f t="shared" si="1084"/>
        <v>0</v>
      </c>
    </row>
    <row r="9923" spans="1:33">
      <c r="A9923" t="s">
        <v>9939</v>
      </c>
      <c r="B9923">
        <v>1.72068434349291</v>
      </c>
      <c r="C9923">
        <v>4.5427220858182302</v>
      </c>
      <c r="D9923">
        <v>-1.7497012890000001</v>
      </c>
      <c r="E9923">
        <v>-0.50913931300000004</v>
      </c>
      <c r="F9923">
        <v>-0.94596484800000002</v>
      </c>
      <c r="G9923">
        <v>-1.4436024599999999</v>
      </c>
      <c r="H9923">
        <v>-1.213161385</v>
      </c>
      <c r="I9923">
        <v>-1.5040552650000001</v>
      </c>
      <c r="J9923">
        <v>575.96484410000005</v>
      </c>
      <c r="K9923">
        <v>6.3560466242845903</v>
      </c>
      <c r="M9923">
        <f t="shared" ref="M9923:M9986" si="1085">8/(1+EXP(-(0.302830708013+0.0554357864654*D9923-0.0522345181898*H9923 +0.0158111987836*I9923)*(K9923 -(5.44629383701+0.469540956936*D9923 -0.231057562813*E9923 ))))</f>
        <v>4.7818691800041186</v>
      </c>
      <c r="N9923">
        <f t="shared" ref="N9923:N9986" si="1086">C9923-M9923</f>
        <v>-0.23914709418588842</v>
      </c>
      <c r="O9923">
        <f t="shared" ref="O9923:O9986" si="1087">C9923-M9923-N9923</f>
        <v>0</v>
      </c>
      <c r="S9923">
        <v>-1.7497012890000001</v>
      </c>
      <c r="T9923">
        <v>-0.50913931300000004</v>
      </c>
      <c r="U9923">
        <v>-0.94596484800000002</v>
      </c>
      <c r="V9923">
        <v>-1.4436024599999999</v>
      </c>
      <c r="W9923">
        <v>-1.213161385</v>
      </c>
      <c r="X9923">
        <v>-1.5040552650000001</v>
      </c>
      <c r="Y9923">
        <v>575.96484410000005</v>
      </c>
      <c r="Z9923">
        <v>6.3560466242845903</v>
      </c>
      <c r="AC9923">
        <f t="shared" ref="AC9923:AC9986" si="1088">8/(1+EXP(-(0.302830708013+0.0554357864654*S9923-0.0522345181898*W9923 +0.0158111987836*X9923)*(Z9923 -(5.44629383701+0.469540956936*S9923 -0.231057562813*T9923 ))))+N9923</f>
        <v>4.5427220858182302</v>
      </c>
      <c r="AD9923">
        <f t="shared" ref="AD9923:AD9986" si="1089">AC9923-C9923</f>
        <v>0</v>
      </c>
      <c r="AF9923">
        <f t="shared" ref="AF9923:AF9986" si="1090">EXP(AC9923-4)</f>
        <v>1.7206843434929171</v>
      </c>
      <c r="AG9923">
        <f t="shared" ref="AG9923:AG9986" si="1091">AF9923-B9923</f>
        <v>7.1054273576010019E-15</v>
      </c>
    </row>
    <row r="9924" spans="1:33">
      <c r="A9924" t="s">
        <v>9940</v>
      </c>
      <c r="B9924">
        <v>1.7226094437709001</v>
      </c>
      <c r="C9924">
        <v>4.5438402596352203</v>
      </c>
      <c r="D9924">
        <v>-1.7754876989999999</v>
      </c>
      <c r="E9924">
        <v>-0.50985061200000004</v>
      </c>
      <c r="F9924">
        <v>-0.94664393599999996</v>
      </c>
      <c r="G9924">
        <v>-1.4443143629999999</v>
      </c>
      <c r="H9924">
        <v>-1.217678381</v>
      </c>
      <c r="I9924">
        <v>-1.505319077</v>
      </c>
      <c r="J9924">
        <v>579.57941530000005</v>
      </c>
      <c r="K9924">
        <v>6.3623026944604204</v>
      </c>
      <c r="M9924">
        <f t="shared" si="1085"/>
        <v>4.7866505253929255</v>
      </c>
      <c r="N9924">
        <f t="shared" si="1086"/>
        <v>-0.24281026575770515</v>
      </c>
      <c r="O9924">
        <f t="shared" si="1087"/>
        <v>0</v>
      </c>
      <c r="S9924">
        <v>-1.7754876989999999</v>
      </c>
      <c r="T9924">
        <v>-0.50985061200000004</v>
      </c>
      <c r="U9924">
        <v>-0.94664393599999996</v>
      </c>
      <c r="V9924">
        <v>-1.4443143629999999</v>
      </c>
      <c r="W9924">
        <v>-1.217678381</v>
      </c>
      <c r="X9924">
        <v>-1.505319077</v>
      </c>
      <c r="Y9924">
        <v>579.57941530000005</v>
      </c>
      <c r="Z9924">
        <v>6.3623026944604204</v>
      </c>
      <c r="AC9924">
        <f t="shared" si="1088"/>
        <v>4.5438402596352203</v>
      </c>
      <c r="AD9924">
        <f t="shared" si="1089"/>
        <v>0</v>
      </c>
      <c r="AF9924">
        <f t="shared" si="1090"/>
        <v>1.7226094437708972</v>
      </c>
      <c r="AG9924">
        <f t="shared" si="1091"/>
        <v>-2.886579864025407E-15</v>
      </c>
    </row>
    <row r="9925" spans="1:33">
      <c r="A9925" t="s">
        <v>9941</v>
      </c>
      <c r="B9925">
        <v>1.72418490418877</v>
      </c>
      <c r="C9925">
        <v>4.5447544195000402</v>
      </c>
      <c r="D9925">
        <v>-1.7987879959999999</v>
      </c>
      <c r="E9925">
        <v>-0.51080365000000005</v>
      </c>
      <c r="F9925">
        <v>-0.94696190000000002</v>
      </c>
      <c r="G9925">
        <v>-1.444748986</v>
      </c>
      <c r="H9925">
        <v>-1.220352916</v>
      </c>
      <c r="I9925">
        <v>-1.506055785</v>
      </c>
      <c r="J9925">
        <v>582.66966939999998</v>
      </c>
      <c r="K9925">
        <v>6.3676204209665803</v>
      </c>
      <c r="M9925">
        <f t="shared" si="1085"/>
        <v>4.7904933094635069</v>
      </c>
      <c r="N9925">
        <f t="shared" si="1086"/>
        <v>-0.24573888996346671</v>
      </c>
      <c r="O9925">
        <f t="shared" si="1087"/>
        <v>0</v>
      </c>
      <c r="S9925">
        <v>-1.7987879959999999</v>
      </c>
      <c r="T9925">
        <v>-0.51080365000000005</v>
      </c>
      <c r="U9925">
        <v>-0.94696190000000002</v>
      </c>
      <c r="V9925">
        <v>-1.444748986</v>
      </c>
      <c r="W9925">
        <v>-1.220352916</v>
      </c>
      <c r="X9925">
        <v>-1.506055785</v>
      </c>
      <c r="Y9925">
        <v>582.66966939999998</v>
      </c>
      <c r="Z9925">
        <v>6.3676204209665803</v>
      </c>
      <c r="AC9925">
        <f t="shared" si="1088"/>
        <v>4.5447544195000402</v>
      </c>
      <c r="AD9925">
        <f t="shared" si="1089"/>
        <v>0</v>
      </c>
      <c r="AF9925">
        <f t="shared" si="1090"/>
        <v>1.7241849041887773</v>
      </c>
      <c r="AG9925">
        <f t="shared" si="1091"/>
        <v>7.3274719625260332E-15</v>
      </c>
    </row>
    <row r="9926" spans="1:33">
      <c r="A9926" t="s">
        <v>9942</v>
      </c>
      <c r="B9926">
        <v>1.7254579643515899</v>
      </c>
      <c r="C9926">
        <v>4.5454925018286296</v>
      </c>
      <c r="D9926">
        <v>-1.8200185339999999</v>
      </c>
      <c r="E9926">
        <v>-0.51175333599999995</v>
      </c>
      <c r="F9926">
        <v>-0.947185108</v>
      </c>
      <c r="G9926">
        <v>-1.4451199969999999</v>
      </c>
      <c r="H9926">
        <v>-1.2221711799999999</v>
      </c>
      <c r="I9926">
        <v>-1.506557294</v>
      </c>
      <c r="J9926">
        <v>585.20173899999998</v>
      </c>
      <c r="K9926">
        <v>6.3719566407751804</v>
      </c>
      <c r="M9926">
        <f t="shared" si="1085"/>
        <v>4.7935909252908155</v>
      </c>
      <c r="N9926">
        <f t="shared" si="1086"/>
        <v>-0.24809842346218591</v>
      </c>
      <c r="O9926">
        <f t="shared" si="1087"/>
        <v>0</v>
      </c>
      <c r="S9926">
        <v>-1.8200185339999999</v>
      </c>
      <c r="T9926">
        <v>-0.51175333599999995</v>
      </c>
      <c r="U9926">
        <v>-0.947185108</v>
      </c>
      <c r="V9926">
        <v>-1.4451199969999999</v>
      </c>
      <c r="W9926">
        <v>-1.2221711799999999</v>
      </c>
      <c r="X9926">
        <v>-1.506557294</v>
      </c>
      <c r="Y9926">
        <v>585.20173899999998</v>
      </c>
      <c r="Z9926">
        <v>6.3719566407751804</v>
      </c>
      <c r="AC9926">
        <f t="shared" si="1088"/>
        <v>4.5454925018286296</v>
      </c>
      <c r="AD9926">
        <f t="shared" si="1089"/>
        <v>0</v>
      </c>
      <c r="AF9926">
        <f t="shared" si="1090"/>
        <v>1.7254579643515913</v>
      </c>
      <c r="AG9926">
        <f t="shared" si="1091"/>
        <v>0</v>
      </c>
    </row>
    <row r="9927" spans="1:33">
      <c r="A9927" t="s">
        <v>9943</v>
      </c>
      <c r="B9927">
        <v>1.72648002455473</v>
      </c>
      <c r="C9927">
        <v>4.5460846678734903</v>
      </c>
      <c r="D9927">
        <v>-1.8388834439999999</v>
      </c>
      <c r="E9927">
        <v>-0.51221559500000002</v>
      </c>
      <c r="F9927">
        <v>-0.94734532999999999</v>
      </c>
      <c r="G9927">
        <v>-1.4453510549999999</v>
      </c>
      <c r="H9927">
        <v>-1.223635193</v>
      </c>
      <c r="I9927">
        <v>-1.506898109</v>
      </c>
      <c r="J9927">
        <v>587.24106010000003</v>
      </c>
      <c r="K9927">
        <v>6.3754354000940703</v>
      </c>
      <c r="M9927">
        <f t="shared" si="1085"/>
        <v>4.7961404915413262</v>
      </c>
      <c r="N9927">
        <f t="shared" si="1086"/>
        <v>-0.25005582366783585</v>
      </c>
      <c r="O9927">
        <f t="shared" si="1087"/>
        <v>0</v>
      </c>
      <c r="S9927">
        <v>-1.8388834439999999</v>
      </c>
      <c r="T9927">
        <v>-0.51221559500000002</v>
      </c>
      <c r="U9927">
        <v>-0.94734532999999999</v>
      </c>
      <c r="V9927">
        <v>-1.4453510549999999</v>
      </c>
      <c r="W9927">
        <v>-1.223635193</v>
      </c>
      <c r="X9927">
        <v>-1.506898109</v>
      </c>
      <c r="Y9927">
        <v>587.24106010000003</v>
      </c>
      <c r="Z9927">
        <v>6.3754354000940703</v>
      </c>
      <c r="AC9927">
        <f t="shared" si="1088"/>
        <v>4.5460846678734903</v>
      </c>
      <c r="AD9927">
        <f t="shared" si="1089"/>
        <v>0</v>
      </c>
      <c r="AF9927">
        <f t="shared" si="1090"/>
        <v>1.7264800245547223</v>
      </c>
      <c r="AG9927">
        <f t="shared" si="1091"/>
        <v>-7.7715611723760958E-15</v>
      </c>
    </row>
    <row r="9928" spans="1:33">
      <c r="A9928" t="s">
        <v>9944</v>
      </c>
      <c r="B9928">
        <v>1.7273015300938199</v>
      </c>
      <c r="C9928">
        <v>4.5465603815465103</v>
      </c>
      <c r="D9928">
        <v>-1.855484838</v>
      </c>
      <c r="E9928">
        <v>-0.51234919700000003</v>
      </c>
      <c r="F9928">
        <v>-0.94746254200000002</v>
      </c>
      <c r="G9928">
        <v>-1.4454887649999999</v>
      </c>
      <c r="H9928">
        <v>-1.224772617</v>
      </c>
      <c r="I9928">
        <v>-1.507125743</v>
      </c>
      <c r="J9928">
        <v>588.84824560000004</v>
      </c>
      <c r="K9928">
        <v>6.3781685029165498</v>
      </c>
      <c r="M9928">
        <f t="shared" si="1085"/>
        <v>4.7982016520644777</v>
      </c>
      <c r="N9928">
        <f t="shared" si="1086"/>
        <v>-0.25164127051796736</v>
      </c>
      <c r="O9928">
        <f t="shared" si="1087"/>
        <v>0</v>
      </c>
      <c r="S9928">
        <v>-1.855484838</v>
      </c>
      <c r="T9928">
        <v>-0.51234919700000003</v>
      </c>
      <c r="U9928">
        <v>-0.94746254200000002</v>
      </c>
      <c r="V9928">
        <v>-1.4454887649999999</v>
      </c>
      <c r="W9928">
        <v>-1.224772617</v>
      </c>
      <c r="X9928">
        <v>-1.507125743</v>
      </c>
      <c r="Y9928">
        <v>588.84824560000004</v>
      </c>
      <c r="Z9928">
        <v>6.3781685029165498</v>
      </c>
      <c r="AC9928">
        <f t="shared" si="1088"/>
        <v>4.5465603815465103</v>
      </c>
      <c r="AD9928">
        <f t="shared" si="1089"/>
        <v>0</v>
      </c>
      <c r="AF9928">
        <f t="shared" si="1090"/>
        <v>1.7273015300938153</v>
      </c>
      <c r="AG9928">
        <f t="shared" si="1091"/>
        <v>-4.6629367034256575E-15</v>
      </c>
    </row>
    <row r="9929" spans="1:33">
      <c r="A9929" t="s">
        <v>9945</v>
      </c>
      <c r="B9929">
        <v>1.7279657935064501</v>
      </c>
      <c r="C9929">
        <v>4.5469448747614196</v>
      </c>
      <c r="D9929">
        <v>-1.870142762</v>
      </c>
      <c r="E9929">
        <v>-0.51251418400000004</v>
      </c>
      <c r="F9929">
        <v>-0.94754435699999995</v>
      </c>
      <c r="G9929">
        <v>-1.4455840470000001</v>
      </c>
      <c r="H9929">
        <v>-1.2256435320000001</v>
      </c>
      <c r="I9929">
        <v>-1.5072870380000001</v>
      </c>
      <c r="J9929">
        <v>590.16540380000004</v>
      </c>
      <c r="K9929">
        <v>6.3804028430340498</v>
      </c>
      <c r="M9929">
        <f t="shared" si="1085"/>
        <v>4.7998844068166227</v>
      </c>
      <c r="N9929">
        <f t="shared" si="1086"/>
        <v>-0.25293953205520303</v>
      </c>
      <c r="O9929">
        <f t="shared" si="1087"/>
        <v>0</v>
      </c>
      <c r="S9929">
        <v>-1.870142762</v>
      </c>
      <c r="T9929">
        <v>-0.51251418400000004</v>
      </c>
      <c r="U9929">
        <v>-0.94754435699999995</v>
      </c>
      <c r="V9929">
        <v>-1.4455840470000001</v>
      </c>
      <c r="W9929">
        <v>-1.2256435320000001</v>
      </c>
      <c r="X9929">
        <v>-1.5072870380000001</v>
      </c>
      <c r="Y9929">
        <v>590.16540380000004</v>
      </c>
      <c r="Z9929">
        <v>6.3804028430340498</v>
      </c>
      <c r="AC9929">
        <f t="shared" si="1088"/>
        <v>4.5469448747614196</v>
      </c>
      <c r="AD9929">
        <f t="shared" si="1089"/>
        <v>0</v>
      </c>
      <c r="AF9929">
        <f t="shared" si="1090"/>
        <v>1.7279657935064427</v>
      </c>
      <c r="AG9929">
        <f t="shared" si="1091"/>
        <v>-7.3274719625260332E-15</v>
      </c>
    </row>
    <row r="9930" spans="1:33">
      <c r="A9930" t="s">
        <v>9946</v>
      </c>
      <c r="B9930">
        <v>1.7285030940045101</v>
      </c>
      <c r="C9930">
        <v>4.5472557703718701</v>
      </c>
      <c r="D9930">
        <v>-1.883015973</v>
      </c>
      <c r="E9930">
        <v>-0.51268404599999995</v>
      </c>
      <c r="F9930">
        <v>-0.947597095</v>
      </c>
      <c r="G9930">
        <v>-1.4456501909999999</v>
      </c>
      <c r="H9930">
        <v>-1.226274061</v>
      </c>
      <c r="I9930">
        <v>-1.5073949950000001</v>
      </c>
      <c r="J9930">
        <v>591.24333790000003</v>
      </c>
      <c r="K9930">
        <v>6.3822276719202504</v>
      </c>
      <c r="M9930">
        <f t="shared" si="1085"/>
        <v>4.8012530937992652</v>
      </c>
      <c r="N9930">
        <f t="shared" si="1086"/>
        <v>-0.25399732342739512</v>
      </c>
      <c r="O9930">
        <f t="shared" si="1087"/>
        <v>0</v>
      </c>
      <c r="S9930">
        <v>-1.883015973</v>
      </c>
      <c r="T9930">
        <v>-0.51268404599999995</v>
      </c>
      <c r="U9930">
        <v>-0.947597095</v>
      </c>
      <c r="V9930">
        <v>-1.4456501909999999</v>
      </c>
      <c r="W9930">
        <v>-1.226274061</v>
      </c>
      <c r="X9930">
        <v>-1.5073949950000001</v>
      </c>
      <c r="Y9930">
        <v>591.24333790000003</v>
      </c>
      <c r="Z9930">
        <v>6.3822276719202504</v>
      </c>
      <c r="AC9930">
        <f t="shared" si="1088"/>
        <v>4.5472557703718701</v>
      </c>
      <c r="AD9930">
        <f t="shared" si="1089"/>
        <v>0</v>
      </c>
      <c r="AF9930">
        <f t="shared" si="1090"/>
        <v>1.7285030940045081</v>
      </c>
      <c r="AG9930">
        <f t="shared" si="1091"/>
        <v>-1.9984014443252818E-15</v>
      </c>
    </row>
    <row r="9931" spans="1:33">
      <c r="A9931" t="s">
        <v>9947</v>
      </c>
      <c r="B9931">
        <v>1.72893599446889</v>
      </c>
      <c r="C9931">
        <v>4.5475061872009501</v>
      </c>
      <c r="D9931">
        <v>-1.894420021</v>
      </c>
      <c r="E9931">
        <v>-0.51282650600000002</v>
      </c>
      <c r="F9931">
        <v>-0.94762889900000002</v>
      </c>
      <c r="G9931">
        <v>-1.445694759</v>
      </c>
      <c r="H9931">
        <v>-1.226706879</v>
      </c>
      <c r="I9931">
        <v>-1.507464288</v>
      </c>
      <c r="J9931">
        <v>592.11332049999999</v>
      </c>
      <c r="K9931">
        <v>6.3836980363290898</v>
      </c>
      <c r="M9931">
        <f t="shared" si="1085"/>
        <v>4.8023621422306961</v>
      </c>
      <c r="N9931">
        <f t="shared" si="1086"/>
        <v>-0.25485595502974601</v>
      </c>
      <c r="O9931">
        <f t="shared" si="1087"/>
        <v>0</v>
      </c>
      <c r="S9931">
        <v>-1.894420021</v>
      </c>
      <c r="T9931">
        <v>-0.51282650600000002</v>
      </c>
      <c r="U9931">
        <v>-0.94762889900000002</v>
      </c>
      <c r="V9931">
        <v>-1.445694759</v>
      </c>
      <c r="W9931">
        <v>-1.226706879</v>
      </c>
      <c r="X9931">
        <v>-1.507464288</v>
      </c>
      <c r="Y9931">
        <v>592.11332049999999</v>
      </c>
      <c r="Z9931">
        <v>6.3836980363290898</v>
      </c>
      <c r="AC9931">
        <f t="shared" si="1088"/>
        <v>4.5475061872009501</v>
      </c>
      <c r="AD9931">
        <f t="shared" si="1089"/>
        <v>0</v>
      </c>
      <c r="AF9931">
        <f t="shared" si="1090"/>
        <v>1.7289359944688822</v>
      </c>
      <c r="AG9931">
        <f t="shared" si="1091"/>
        <v>-7.7715611723760958E-15</v>
      </c>
    </row>
    <row r="9932" spans="1:33">
      <c r="A9932" t="s">
        <v>9948</v>
      </c>
      <c r="B9932">
        <v>1.7292844985520901</v>
      </c>
      <c r="C9932">
        <v>4.5477077383079996</v>
      </c>
      <c r="D9932">
        <v>-1.904491648</v>
      </c>
      <c r="E9932">
        <v>-0.512928049</v>
      </c>
      <c r="F9932">
        <v>-0.94765114800000005</v>
      </c>
      <c r="G9932">
        <v>-1.4457263060000001</v>
      </c>
      <c r="H9932">
        <v>-1.227026231</v>
      </c>
      <c r="I9932">
        <v>-1.5075112820000001</v>
      </c>
      <c r="J9932">
        <v>592.81264160000001</v>
      </c>
      <c r="K9932">
        <v>6.3848783989906597</v>
      </c>
      <c r="M9932">
        <f t="shared" si="1085"/>
        <v>4.803266863062575</v>
      </c>
      <c r="N9932">
        <f t="shared" si="1086"/>
        <v>-0.25555912475457543</v>
      </c>
      <c r="O9932">
        <f t="shared" si="1087"/>
        <v>0</v>
      </c>
      <c r="S9932">
        <v>-1.904491648</v>
      </c>
      <c r="T9932">
        <v>-0.512928049</v>
      </c>
      <c r="U9932">
        <v>-0.94765114800000005</v>
      </c>
      <c r="V9932">
        <v>-1.4457263060000001</v>
      </c>
      <c r="W9932">
        <v>-1.227026231</v>
      </c>
      <c r="X9932">
        <v>-1.5075112820000001</v>
      </c>
      <c r="Y9932">
        <v>592.81264160000001</v>
      </c>
      <c r="Z9932">
        <v>6.3848783989906597</v>
      </c>
      <c r="AC9932">
        <f t="shared" si="1088"/>
        <v>4.5477077383079996</v>
      </c>
      <c r="AD9932">
        <f t="shared" si="1089"/>
        <v>0</v>
      </c>
      <c r="AF9932">
        <f t="shared" si="1090"/>
        <v>1.7292844985520972</v>
      </c>
      <c r="AG9932">
        <f t="shared" si="1091"/>
        <v>7.1054273576010019E-15</v>
      </c>
    </row>
    <row r="9933" spans="1:33">
      <c r="A9933" t="s">
        <v>9949</v>
      </c>
      <c r="B9933">
        <v>1.7295654015073101</v>
      </c>
      <c r="C9933">
        <v>4.5478701639488603</v>
      </c>
      <c r="D9933">
        <v>-1.9133310269999999</v>
      </c>
      <c r="E9933">
        <v>-0.51298691900000004</v>
      </c>
      <c r="F9933">
        <v>-0.94766669000000003</v>
      </c>
      <c r="G9933">
        <v>-1.4457465249999999</v>
      </c>
      <c r="H9933">
        <v>-1.227269948</v>
      </c>
      <c r="I9933">
        <v>-1.5075431020000001</v>
      </c>
      <c r="J9933">
        <v>593.37508590000004</v>
      </c>
      <c r="K9933">
        <v>6.3858267216365796</v>
      </c>
      <c r="M9933">
        <f t="shared" si="1085"/>
        <v>4.8040082327023148</v>
      </c>
      <c r="N9933">
        <f t="shared" si="1086"/>
        <v>-0.25613806875345446</v>
      </c>
      <c r="O9933">
        <f t="shared" si="1087"/>
        <v>0</v>
      </c>
      <c r="S9933">
        <v>-1.9133310269999999</v>
      </c>
      <c r="T9933">
        <v>-0.51298691900000004</v>
      </c>
      <c r="U9933">
        <v>-0.94766669000000003</v>
      </c>
      <c r="V9933">
        <v>-1.4457465249999999</v>
      </c>
      <c r="W9933">
        <v>-1.227269948</v>
      </c>
      <c r="X9933">
        <v>-1.5075431020000001</v>
      </c>
      <c r="Y9933">
        <v>593.37508590000004</v>
      </c>
      <c r="Z9933">
        <v>6.3858267216365796</v>
      </c>
      <c r="AC9933">
        <f t="shared" si="1088"/>
        <v>4.5478701639488603</v>
      </c>
      <c r="AD9933">
        <f t="shared" si="1089"/>
        <v>0</v>
      </c>
      <c r="AF9933">
        <f t="shared" si="1090"/>
        <v>1.7295654015073088</v>
      </c>
      <c r="AG9933">
        <f t="shared" si="1091"/>
        <v>0</v>
      </c>
    </row>
    <row r="9934" spans="1:33">
      <c r="A9934" t="s">
        <v>9950</v>
      </c>
      <c r="B9934">
        <v>1.72979208536083</v>
      </c>
      <c r="C9934">
        <v>4.5480012194149104</v>
      </c>
      <c r="D9934">
        <v>-1.9210771879999999</v>
      </c>
      <c r="E9934">
        <v>-0.513025544</v>
      </c>
      <c r="F9934">
        <v>-0.94767740600000006</v>
      </c>
      <c r="G9934">
        <v>-1.445759711</v>
      </c>
      <c r="H9934">
        <v>-1.227452225</v>
      </c>
      <c r="I9934">
        <v>-1.5075646110000001</v>
      </c>
      <c r="J9934">
        <v>593.83124999999995</v>
      </c>
      <c r="K9934">
        <v>6.3865951880920804</v>
      </c>
      <c r="M9934">
        <f t="shared" si="1085"/>
        <v>4.8046180718031772</v>
      </c>
      <c r="N9934">
        <f t="shared" si="1086"/>
        <v>-0.25661685238826681</v>
      </c>
      <c r="O9934">
        <f t="shared" si="1087"/>
        <v>0</v>
      </c>
      <c r="S9934">
        <v>-1.9210771879999999</v>
      </c>
      <c r="T9934">
        <v>-0.513025544</v>
      </c>
      <c r="U9934">
        <v>-0.94767740600000006</v>
      </c>
      <c r="V9934">
        <v>-1.445759711</v>
      </c>
      <c r="W9934">
        <v>-1.227452225</v>
      </c>
      <c r="X9934">
        <v>-1.5075646110000001</v>
      </c>
      <c r="Y9934">
        <v>593.83124999999995</v>
      </c>
      <c r="Z9934">
        <v>6.3865951880920804</v>
      </c>
      <c r="AC9934">
        <f t="shared" si="1088"/>
        <v>4.5480012194149104</v>
      </c>
      <c r="AD9934">
        <f t="shared" si="1089"/>
        <v>0</v>
      </c>
      <c r="AF9934">
        <f t="shared" si="1090"/>
        <v>1.729792085360822</v>
      </c>
      <c r="AG9934">
        <f t="shared" si="1091"/>
        <v>-7.9936057773011271E-15</v>
      </c>
    </row>
    <row r="9935" spans="1:33">
      <c r="A9935" t="s">
        <v>9951</v>
      </c>
      <c r="B9935">
        <v>1.7299749075675599</v>
      </c>
      <c r="C9935">
        <v>4.5481069041082902</v>
      </c>
      <c r="D9935">
        <v>-1.927868296</v>
      </c>
      <c r="E9935">
        <v>-0.513059406</v>
      </c>
      <c r="F9935">
        <v>-0.94768456999999995</v>
      </c>
      <c r="G9935">
        <v>-1.445768744</v>
      </c>
      <c r="H9935">
        <v>-1.2275864990000001</v>
      </c>
      <c r="I9935">
        <v>-1.507579244</v>
      </c>
      <c r="J9935">
        <v>594.20011169999998</v>
      </c>
      <c r="K9935">
        <v>6.3872161510123302</v>
      </c>
      <c r="M9935">
        <f t="shared" si="1085"/>
        <v>4.8051187396188322</v>
      </c>
      <c r="N9935">
        <f t="shared" si="1086"/>
        <v>-0.25701183551054196</v>
      </c>
      <c r="O9935">
        <f t="shared" si="1087"/>
        <v>0</v>
      </c>
      <c r="S9935">
        <v>-1.927868296</v>
      </c>
      <c r="T9935">
        <v>-0.513059406</v>
      </c>
      <c r="U9935">
        <v>-0.94768456999999995</v>
      </c>
      <c r="V9935">
        <v>-1.445768744</v>
      </c>
      <c r="W9935">
        <v>-1.2275864990000001</v>
      </c>
      <c r="X9935">
        <v>-1.507579244</v>
      </c>
      <c r="Y9935">
        <v>594.20011169999998</v>
      </c>
      <c r="Z9935">
        <v>6.3872161510123302</v>
      </c>
      <c r="AC9935">
        <f t="shared" si="1088"/>
        <v>4.5481069041082902</v>
      </c>
      <c r="AD9935">
        <f t="shared" si="1089"/>
        <v>0</v>
      </c>
      <c r="AF9935">
        <f t="shared" si="1090"/>
        <v>1.7299749075675583</v>
      </c>
      <c r="AG9935">
        <f t="shared" si="1091"/>
        <v>0</v>
      </c>
    </row>
    <row r="9936" spans="1:33">
      <c r="A9936" t="s">
        <v>9952</v>
      </c>
      <c r="B9936">
        <v>1.73012221424821</v>
      </c>
      <c r="C9936">
        <v>4.5481920500886197</v>
      </c>
      <c r="D9936">
        <v>-1.93381903</v>
      </c>
      <c r="E9936">
        <v>-0.51308669600000001</v>
      </c>
      <c r="F9936">
        <v>-0.94768924399999999</v>
      </c>
      <c r="G9936">
        <v>-1.4457749010000001</v>
      </c>
      <c r="H9936">
        <v>-1.227683801</v>
      </c>
      <c r="I9936">
        <v>-1.507588986</v>
      </c>
      <c r="J9936">
        <v>594.49726780000003</v>
      </c>
      <c r="K9936">
        <v>6.3877161203254902</v>
      </c>
      <c r="M9936">
        <f t="shared" si="1085"/>
        <v>4.8055298876785431</v>
      </c>
      <c r="N9936">
        <f t="shared" si="1086"/>
        <v>-0.25733783758992335</v>
      </c>
      <c r="O9936">
        <f t="shared" si="1087"/>
        <v>0</v>
      </c>
      <c r="S9936">
        <v>-1.93381903</v>
      </c>
      <c r="T9936">
        <v>-0.51308669600000001</v>
      </c>
      <c r="U9936">
        <v>-0.94768924399999999</v>
      </c>
      <c r="V9936">
        <v>-1.4457749010000001</v>
      </c>
      <c r="W9936">
        <v>-1.227683801</v>
      </c>
      <c r="X9936">
        <v>-1.507588986</v>
      </c>
      <c r="Y9936">
        <v>594.49726780000003</v>
      </c>
      <c r="Z9936">
        <v>6.3877161203254902</v>
      </c>
      <c r="AC9936">
        <f t="shared" si="1088"/>
        <v>4.5481920500886197</v>
      </c>
      <c r="AD9936">
        <f t="shared" si="1089"/>
        <v>0</v>
      </c>
      <c r="AF9936">
        <f t="shared" si="1090"/>
        <v>1.7301222142482056</v>
      </c>
      <c r="AG9936">
        <f t="shared" si="1091"/>
        <v>-4.4408920985006262E-15</v>
      </c>
    </row>
    <row r="9937" spans="1:33">
      <c r="A9937" t="s">
        <v>9953</v>
      </c>
      <c r="B9937">
        <v>1.73024091761246</v>
      </c>
      <c r="C9937">
        <v>4.5482606575496103</v>
      </c>
      <c r="D9937">
        <v>-1.9390364010000001</v>
      </c>
      <c r="E9937">
        <v>-0.51310684399999995</v>
      </c>
      <c r="F9937">
        <v>-0.94769231600000003</v>
      </c>
      <c r="G9937">
        <v>-1.4457790580000001</v>
      </c>
      <c r="H9937">
        <v>-1.2277543689999999</v>
      </c>
      <c r="I9937">
        <v>-1.507595453</v>
      </c>
      <c r="J9937">
        <v>594.73662230000002</v>
      </c>
      <c r="K9937">
        <v>6.3881186559498504</v>
      </c>
      <c r="M9937">
        <f t="shared" si="1085"/>
        <v>4.8058687257839896</v>
      </c>
      <c r="N9937">
        <f t="shared" si="1086"/>
        <v>-0.25760806823437932</v>
      </c>
      <c r="O9937">
        <f t="shared" si="1087"/>
        <v>0</v>
      </c>
      <c r="S9937">
        <v>-1.9390364010000001</v>
      </c>
      <c r="T9937">
        <v>-0.51310684399999995</v>
      </c>
      <c r="U9937">
        <v>-0.94769231600000003</v>
      </c>
      <c r="V9937">
        <v>-1.4457790580000001</v>
      </c>
      <c r="W9937">
        <v>-1.2277543689999999</v>
      </c>
      <c r="X9937">
        <v>-1.507595453</v>
      </c>
      <c r="Y9937">
        <v>594.73662230000002</v>
      </c>
      <c r="Z9937">
        <v>6.3881186559498504</v>
      </c>
      <c r="AC9937">
        <f t="shared" si="1088"/>
        <v>4.5482606575496103</v>
      </c>
      <c r="AD9937">
        <f t="shared" si="1089"/>
        <v>0</v>
      </c>
      <c r="AF9937">
        <f t="shared" si="1090"/>
        <v>1.73024091761245</v>
      </c>
      <c r="AG9937">
        <f t="shared" si="1091"/>
        <v>-9.9920072216264089E-15</v>
      </c>
    </row>
    <row r="9938" spans="1:33">
      <c r="A9938" t="s">
        <v>9954</v>
      </c>
      <c r="B9938">
        <v>1.7303366124153701</v>
      </c>
      <c r="C9938">
        <v>4.5483159632331898</v>
      </c>
      <c r="D9938">
        <v>-1.9436031170000001</v>
      </c>
      <c r="E9938">
        <v>-0.51312086800000001</v>
      </c>
      <c r="F9938">
        <v>-0.94769442999999998</v>
      </c>
      <c r="G9938">
        <v>-1.4457818689999999</v>
      </c>
      <c r="H9938">
        <v>-1.227806789</v>
      </c>
      <c r="I9938">
        <v>-1.5075998260000001</v>
      </c>
      <c r="J9938">
        <v>594.92964480000001</v>
      </c>
      <c r="K9938">
        <v>6.3884431545206404</v>
      </c>
      <c r="M9938">
        <f t="shared" si="1085"/>
        <v>4.8061489814996925</v>
      </c>
      <c r="N9938">
        <f t="shared" si="1086"/>
        <v>-0.25783301826650273</v>
      </c>
      <c r="O9938">
        <f t="shared" si="1087"/>
        <v>0</v>
      </c>
      <c r="S9938">
        <v>-1.9436031170000001</v>
      </c>
      <c r="T9938">
        <v>-0.51312086800000001</v>
      </c>
      <c r="U9938">
        <v>-0.94769442999999998</v>
      </c>
      <c r="V9938">
        <v>-1.4457818689999999</v>
      </c>
      <c r="W9938">
        <v>-1.227806789</v>
      </c>
      <c r="X9938">
        <v>-1.5075998260000001</v>
      </c>
      <c r="Y9938">
        <v>594.92964480000001</v>
      </c>
      <c r="Z9938">
        <v>6.3884431545206404</v>
      </c>
      <c r="AC9938">
        <f t="shared" si="1088"/>
        <v>4.5483159632331898</v>
      </c>
      <c r="AD9938">
        <f t="shared" si="1089"/>
        <v>0</v>
      </c>
      <c r="AF9938">
        <f t="shared" si="1090"/>
        <v>1.7303366124153647</v>
      </c>
      <c r="AG9938">
        <f t="shared" si="1091"/>
        <v>-5.3290705182007514E-15</v>
      </c>
    </row>
    <row r="9939" spans="1:33">
      <c r="A9939" t="s">
        <v>9955</v>
      </c>
      <c r="B9939">
        <v>1.7304137678943601</v>
      </c>
      <c r="C9939">
        <v>4.5483605521058497</v>
      </c>
      <c r="D9939">
        <v>-1.947594585</v>
      </c>
      <c r="E9939">
        <v>-0.51313051300000001</v>
      </c>
      <c r="F9939">
        <v>-0.94769587300000002</v>
      </c>
      <c r="G9939">
        <v>-1.445783721</v>
      </c>
      <c r="H9939">
        <v>-1.2278458409999999</v>
      </c>
      <c r="I9939">
        <v>-1.507602777</v>
      </c>
      <c r="J9939">
        <v>595.085508</v>
      </c>
      <c r="K9939">
        <v>6.3887051061445703</v>
      </c>
      <c r="M9939">
        <f t="shared" si="1085"/>
        <v>4.806381348320091</v>
      </c>
      <c r="N9939">
        <f t="shared" si="1086"/>
        <v>-0.25802079621424134</v>
      </c>
      <c r="O9939">
        <f t="shared" si="1087"/>
        <v>0</v>
      </c>
      <c r="S9939">
        <v>-1.947594585</v>
      </c>
      <c r="T9939">
        <v>-0.51313051300000001</v>
      </c>
      <c r="U9939">
        <v>-0.94769587300000002</v>
      </c>
      <c r="V9939">
        <v>-1.445783721</v>
      </c>
      <c r="W9939">
        <v>-1.2278458409999999</v>
      </c>
      <c r="X9939">
        <v>-1.507602777</v>
      </c>
      <c r="Y9939">
        <v>595.085508</v>
      </c>
      <c r="Z9939">
        <v>6.3887051061445703</v>
      </c>
      <c r="AC9939">
        <f t="shared" si="1088"/>
        <v>4.5483605521058497</v>
      </c>
      <c r="AD9939">
        <f t="shared" si="1089"/>
        <v>0</v>
      </c>
      <c r="AF9939">
        <f t="shared" si="1090"/>
        <v>1.7304137678943596</v>
      </c>
      <c r="AG9939">
        <f t="shared" si="1091"/>
        <v>0</v>
      </c>
    </row>
    <row r="9940" spans="1:33">
      <c r="A9940" t="s">
        <v>9956</v>
      </c>
      <c r="B9940">
        <v>1.73047595849082</v>
      </c>
      <c r="C9940">
        <v>4.5483964911859003</v>
      </c>
      <c r="D9940">
        <v>-1.9510822990000001</v>
      </c>
      <c r="E9940">
        <v>-0.51313769499999995</v>
      </c>
      <c r="F9940">
        <v>-0.94769684600000004</v>
      </c>
      <c r="G9940">
        <v>-1.445784961</v>
      </c>
      <c r="H9940">
        <v>-1.22787465</v>
      </c>
      <c r="I9940">
        <v>-1.5076047669999999</v>
      </c>
      <c r="J9940">
        <v>595.21119869999995</v>
      </c>
      <c r="K9940">
        <v>6.38891629836204</v>
      </c>
      <c r="M9940">
        <f t="shared" si="1085"/>
        <v>4.806574168723075</v>
      </c>
      <c r="N9940">
        <f t="shared" si="1086"/>
        <v>-0.25817767753717469</v>
      </c>
      <c r="O9940">
        <f t="shared" si="1087"/>
        <v>0</v>
      </c>
      <c r="S9940">
        <v>-1.9510822990000001</v>
      </c>
      <c r="T9940">
        <v>-0.51313769499999995</v>
      </c>
      <c r="U9940">
        <v>-0.94769684600000004</v>
      </c>
      <c r="V9940">
        <v>-1.445784961</v>
      </c>
      <c r="W9940">
        <v>-1.22787465</v>
      </c>
      <c r="X9940">
        <v>-1.5076047669999999</v>
      </c>
      <c r="Y9940">
        <v>595.21119869999995</v>
      </c>
      <c r="Z9940">
        <v>6.38891629836204</v>
      </c>
      <c r="AC9940">
        <f t="shared" si="1088"/>
        <v>4.5483964911859003</v>
      </c>
      <c r="AD9940">
        <f t="shared" si="1089"/>
        <v>0</v>
      </c>
      <c r="AF9940">
        <f t="shared" si="1090"/>
        <v>1.7304759584908143</v>
      </c>
      <c r="AG9940">
        <f t="shared" si="1091"/>
        <v>-5.773159728050814E-15</v>
      </c>
    </row>
    <row r="9941" spans="1:33">
      <c r="A9941" t="s">
        <v>9957</v>
      </c>
      <c r="B9941">
        <v>1.73052607809503</v>
      </c>
      <c r="C9941">
        <v>4.5484254536676803</v>
      </c>
      <c r="D9941">
        <v>-1.954129674</v>
      </c>
      <c r="E9941">
        <v>-0.513143303</v>
      </c>
      <c r="F9941">
        <v>-0.94769749400000003</v>
      </c>
      <c r="G9941">
        <v>-1.4457858020000001</v>
      </c>
      <c r="H9941">
        <v>-1.2278957779999999</v>
      </c>
      <c r="I9941">
        <v>-1.507606105</v>
      </c>
      <c r="J9941">
        <v>595.31247940000003</v>
      </c>
      <c r="K9941">
        <v>6.3890864431514398</v>
      </c>
      <c r="M9941">
        <f t="shared" si="1085"/>
        <v>4.8067344331548911</v>
      </c>
      <c r="N9941">
        <f t="shared" si="1086"/>
        <v>-0.25830897948721088</v>
      </c>
      <c r="O9941">
        <f t="shared" si="1087"/>
        <v>0</v>
      </c>
      <c r="S9941">
        <v>-1.954129674</v>
      </c>
      <c r="T9941">
        <v>-0.513143303</v>
      </c>
      <c r="U9941">
        <v>-0.94769749400000003</v>
      </c>
      <c r="V9941">
        <v>-1.4457858020000001</v>
      </c>
      <c r="W9941">
        <v>-1.2278957779999999</v>
      </c>
      <c r="X9941">
        <v>-1.507606105</v>
      </c>
      <c r="Y9941">
        <v>595.31247940000003</v>
      </c>
      <c r="Z9941">
        <v>6.3890864431514398</v>
      </c>
      <c r="AC9941">
        <f t="shared" si="1088"/>
        <v>4.5484254536676803</v>
      </c>
      <c r="AD9941">
        <f t="shared" si="1089"/>
        <v>0</v>
      </c>
      <c r="AF9941">
        <f t="shared" si="1090"/>
        <v>1.7305260780950233</v>
      </c>
      <c r="AG9941">
        <f t="shared" si="1091"/>
        <v>-6.6613381477509392E-15</v>
      </c>
    </row>
    <row r="9942" spans="1:33">
      <c r="A9942" t="s">
        <v>9958</v>
      </c>
      <c r="J9942">
        <v>65.580192339999996</v>
      </c>
      <c r="K9942">
        <v>4.1832737043185704</v>
      </c>
      <c r="M9942">
        <f t="shared" si="1085"/>
        <v>3.2442286554022939</v>
      </c>
      <c r="N9942">
        <f t="shared" si="1086"/>
        <v>-3.2442286554022939</v>
      </c>
      <c r="O9942">
        <f t="shared" si="1087"/>
        <v>0</v>
      </c>
      <c r="Y9942">
        <v>65.580192339999996</v>
      </c>
      <c r="Z9942">
        <v>4.1832737043185704</v>
      </c>
      <c r="AC9942">
        <f t="shared" si="1088"/>
        <v>0</v>
      </c>
      <c r="AD9942">
        <f t="shared" si="1089"/>
        <v>0</v>
      </c>
      <c r="AF9942">
        <f t="shared" si="1090"/>
        <v>1.8315638888734179E-2</v>
      </c>
      <c r="AG9942">
        <f t="shared" si="1091"/>
        <v>1.8315638888734179E-2</v>
      </c>
    </row>
    <row r="9943" spans="1:33">
      <c r="A9943" t="s">
        <v>9959</v>
      </c>
      <c r="J9943">
        <v>55.441483769999998</v>
      </c>
      <c r="K9943">
        <v>4.0153281180516496</v>
      </c>
      <c r="M9943">
        <f t="shared" si="1085"/>
        <v>3.1466317339622916</v>
      </c>
      <c r="N9943">
        <f t="shared" si="1086"/>
        <v>-3.1466317339622916</v>
      </c>
      <c r="O9943">
        <f t="shared" si="1087"/>
        <v>0</v>
      </c>
      <c r="Y9943">
        <v>55.441483769999998</v>
      </c>
      <c r="Z9943">
        <v>4.0153281180516496</v>
      </c>
      <c r="AC9943">
        <f t="shared" si="1088"/>
        <v>0</v>
      </c>
      <c r="AD9943">
        <f t="shared" si="1089"/>
        <v>0</v>
      </c>
      <c r="AF9943">
        <f t="shared" si="1090"/>
        <v>1.8315638888734179E-2</v>
      </c>
      <c r="AG9943">
        <f t="shared" si="1091"/>
        <v>1.8315638888734179E-2</v>
      </c>
    </row>
    <row r="9944" spans="1:33">
      <c r="A9944" t="s">
        <v>9960</v>
      </c>
      <c r="J9944">
        <v>48.014475709999999</v>
      </c>
      <c r="K9944">
        <v>3.8715025427342602</v>
      </c>
      <c r="M9944">
        <f t="shared" si="1085"/>
        <v>3.0638844392774156</v>
      </c>
      <c r="N9944">
        <f t="shared" si="1086"/>
        <v>-3.0638844392774156</v>
      </c>
      <c r="O9944">
        <f t="shared" si="1087"/>
        <v>0</v>
      </c>
      <c r="Y9944">
        <v>48.014475709999999</v>
      </c>
      <c r="Z9944">
        <v>3.8715025427342602</v>
      </c>
      <c r="AC9944">
        <f t="shared" si="1088"/>
        <v>0</v>
      </c>
      <c r="AD9944">
        <f t="shared" si="1089"/>
        <v>0</v>
      </c>
      <c r="AF9944">
        <f t="shared" si="1090"/>
        <v>1.8315638888734179E-2</v>
      </c>
      <c r="AG9944">
        <f t="shared" si="1091"/>
        <v>1.8315638888734179E-2</v>
      </c>
    </row>
    <row r="9945" spans="1:33">
      <c r="A9945" t="s">
        <v>9961</v>
      </c>
      <c r="J9945">
        <v>40.310125790000001</v>
      </c>
      <c r="K9945">
        <v>3.6966026976898201</v>
      </c>
      <c r="M9945">
        <f t="shared" si="1085"/>
        <v>2.9643959458521385</v>
      </c>
      <c r="N9945">
        <f t="shared" si="1086"/>
        <v>-2.9643959458521385</v>
      </c>
      <c r="O9945">
        <f t="shared" si="1087"/>
        <v>0</v>
      </c>
      <c r="Y9945">
        <v>40.310125790000001</v>
      </c>
      <c r="Z9945">
        <v>3.6966026976898201</v>
      </c>
      <c r="AC9945">
        <f t="shared" si="1088"/>
        <v>0</v>
      </c>
      <c r="AD9945">
        <f t="shared" si="1089"/>
        <v>0</v>
      </c>
      <c r="AF9945">
        <f t="shared" si="1090"/>
        <v>1.8315638888734179E-2</v>
      </c>
      <c r="AG9945">
        <f t="shared" si="1091"/>
        <v>1.8315638888734179E-2</v>
      </c>
    </row>
    <row r="9946" spans="1:33">
      <c r="A9946" t="s">
        <v>9962</v>
      </c>
      <c r="J9946">
        <v>35.698417669999998</v>
      </c>
      <c r="K9946">
        <v>3.5751063648341099</v>
      </c>
      <c r="M9946">
        <f t="shared" si="1085"/>
        <v>2.8960758362085204</v>
      </c>
      <c r="N9946">
        <f t="shared" si="1086"/>
        <v>-2.8960758362085204</v>
      </c>
      <c r="O9946">
        <f t="shared" si="1087"/>
        <v>0</v>
      </c>
      <c r="Y9946">
        <v>35.698417669999998</v>
      </c>
      <c r="Z9946">
        <v>3.5751063648341099</v>
      </c>
      <c r="AC9946">
        <f t="shared" si="1088"/>
        <v>0</v>
      </c>
      <c r="AD9946">
        <f t="shared" si="1089"/>
        <v>0</v>
      </c>
      <c r="AF9946">
        <f t="shared" si="1090"/>
        <v>1.8315638888734179E-2</v>
      </c>
      <c r="AG9946">
        <f t="shared" si="1091"/>
        <v>1.8315638888734179E-2</v>
      </c>
    </row>
    <row r="9947" spans="1:33">
      <c r="A9947" t="s">
        <v>9963</v>
      </c>
      <c r="J9947">
        <v>36.300242859999997</v>
      </c>
      <c r="K9947">
        <v>3.59182443160655</v>
      </c>
      <c r="M9947">
        <f t="shared" si="1085"/>
        <v>2.9054366305499966</v>
      </c>
      <c r="N9947">
        <f t="shared" si="1086"/>
        <v>-2.9054366305499966</v>
      </c>
      <c r="O9947">
        <f t="shared" si="1087"/>
        <v>0</v>
      </c>
      <c r="Y9947">
        <v>36.300242859999997</v>
      </c>
      <c r="Z9947">
        <v>3.59182443160655</v>
      </c>
      <c r="AC9947">
        <f t="shared" si="1088"/>
        <v>0</v>
      </c>
      <c r="AD9947">
        <f t="shared" si="1089"/>
        <v>0</v>
      </c>
      <c r="AF9947">
        <f t="shared" si="1090"/>
        <v>1.8315638888734179E-2</v>
      </c>
      <c r="AG9947">
        <f t="shared" si="1091"/>
        <v>1.8315638888734179E-2</v>
      </c>
    </row>
    <row r="9948" spans="1:33">
      <c r="A9948" t="s">
        <v>9964</v>
      </c>
      <c r="J9948">
        <v>38.36534889</v>
      </c>
      <c r="K9948">
        <v>3.6471546795541299</v>
      </c>
      <c r="M9948">
        <f t="shared" si="1085"/>
        <v>2.9365092242369268</v>
      </c>
      <c r="N9948">
        <f t="shared" si="1086"/>
        <v>-2.9365092242369268</v>
      </c>
      <c r="O9948">
        <f t="shared" si="1087"/>
        <v>0</v>
      </c>
      <c r="Y9948">
        <v>38.36534889</v>
      </c>
      <c r="Z9948">
        <v>3.6471546795541299</v>
      </c>
      <c r="AC9948">
        <f t="shared" si="1088"/>
        <v>0</v>
      </c>
      <c r="AD9948">
        <f t="shared" si="1089"/>
        <v>0</v>
      </c>
      <c r="AF9948">
        <f t="shared" si="1090"/>
        <v>1.8315638888734179E-2</v>
      </c>
      <c r="AG9948">
        <f t="shared" si="1091"/>
        <v>1.8315638888734179E-2</v>
      </c>
    </row>
    <row r="9949" spans="1:33">
      <c r="A9949" t="s">
        <v>9965</v>
      </c>
      <c r="J9949">
        <v>38.427242849999999</v>
      </c>
      <c r="K9949">
        <v>3.6487666572722901</v>
      </c>
      <c r="M9949">
        <f t="shared" si="1085"/>
        <v>2.9374165819329221</v>
      </c>
      <c r="N9949">
        <f t="shared" si="1086"/>
        <v>-2.9374165819329221</v>
      </c>
      <c r="O9949">
        <f t="shared" si="1087"/>
        <v>0</v>
      </c>
      <c r="Y9949">
        <v>38.427242849999999</v>
      </c>
      <c r="Z9949">
        <v>3.6487666572722901</v>
      </c>
      <c r="AC9949">
        <f t="shared" si="1088"/>
        <v>0</v>
      </c>
      <c r="AD9949">
        <f t="shared" si="1089"/>
        <v>0</v>
      </c>
      <c r="AF9949">
        <f t="shared" si="1090"/>
        <v>1.8315638888734179E-2</v>
      </c>
      <c r="AG9949">
        <f t="shared" si="1091"/>
        <v>1.8315638888734179E-2</v>
      </c>
    </row>
    <row r="9950" spans="1:33">
      <c r="A9950" t="s">
        <v>9966</v>
      </c>
      <c r="J9950">
        <v>35.466585129999999</v>
      </c>
      <c r="K9950">
        <v>3.56859098927062</v>
      </c>
      <c r="M9950">
        <f t="shared" si="1085"/>
        <v>2.8924312757803312</v>
      </c>
      <c r="N9950">
        <f t="shared" si="1086"/>
        <v>-2.8924312757803312</v>
      </c>
      <c r="O9950">
        <f t="shared" si="1087"/>
        <v>0</v>
      </c>
      <c r="Y9950">
        <v>35.466585129999999</v>
      </c>
      <c r="Z9950">
        <v>3.56859098927062</v>
      </c>
      <c r="AC9950">
        <f t="shared" si="1088"/>
        <v>0</v>
      </c>
      <c r="AD9950">
        <f t="shared" si="1089"/>
        <v>0</v>
      </c>
      <c r="AF9950">
        <f t="shared" si="1090"/>
        <v>1.8315638888734179E-2</v>
      </c>
      <c r="AG9950">
        <f t="shared" si="1091"/>
        <v>1.8315638888734179E-2</v>
      </c>
    </row>
    <row r="9951" spans="1:33">
      <c r="A9951" t="s">
        <v>9967</v>
      </c>
      <c r="J9951">
        <v>35.668799679999999</v>
      </c>
      <c r="K9951">
        <v>3.57427634811775</v>
      </c>
      <c r="M9951">
        <f t="shared" si="1085"/>
        <v>2.8956114323263606</v>
      </c>
      <c r="N9951">
        <f t="shared" si="1086"/>
        <v>-2.8956114323263606</v>
      </c>
      <c r="O9951">
        <f t="shared" si="1087"/>
        <v>0</v>
      </c>
      <c r="Y9951">
        <v>35.668799679999999</v>
      </c>
      <c r="Z9951">
        <v>3.57427634811775</v>
      </c>
      <c r="AC9951">
        <f t="shared" si="1088"/>
        <v>0</v>
      </c>
      <c r="AD9951">
        <f t="shared" si="1089"/>
        <v>0</v>
      </c>
      <c r="AF9951">
        <f t="shared" si="1090"/>
        <v>1.8315638888734179E-2</v>
      </c>
      <c r="AG9951">
        <f t="shared" si="1091"/>
        <v>1.8315638888734179E-2</v>
      </c>
    </row>
    <row r="9952" spans="1:33">
      <c r="A9952" t="s">
        <v>9968</v>
      </c>
      <c r="J9952">
        <v>33.972937770000001</v>
      </c>
      <c r="K9952">
        <v>3.5255642597402299</v>
      </c>
      <c r="M9952">
        <f t="shared" si="1085"/>
        <v>2.8684132854139284</v>
      </c>
      <c r="N9952">
        <f t="shared" si="1086"/>
        <v>-2.8684132854139284</v>
      </c>
      <c r="O9952">
        <f t="shared" si="1087"/>
        <v>0</v>
      </c>
      <c r="Y9952">
        <v>33.972937770000001</v>
      </c>
      <c r="Z9952">
        <v>3.5255642597402299</v>
      </c>
      <c r="AC9952">
        <f t="shared" si="1088"/>
        <v>0</v>
      </c>
      <c r="AD9952">
        <f t="shared" si="1089"/>
        <v>0</v>
      </c>
      <c r="AF9952">
        <f t="shared" si="1090"/>
        <v>1.8315638888734179E-2</v>
      </c>
      <c r="AG9952">
        <f t="shared" si="1091"/>
        <v>1.8315638888734179E-2</v>
      </c>
    </row>
    <row r="9953" spans="1:33">
      <c r="A9953" t="s">
        <v>9969</v>
      </c>
      <c r="J9953">
        <v>27.099743400000001</v>
      </c>
      <c r="K9953">
        <v>3.29952425920614</v>
      </c>
      <c r="M9953">
        <f t="shared" si="1085"/>
        <v>2.743722050028409</v>
      </c>
      <c r="N9953">
        <f t="shared" si="1086"/>
        <v>-2.743722050028409</v>
      </c>
      <c r="O9953">
        <f t="shared" si="1087"/>
        <v>0</v>
      </c>
      <c r="Y9953">
        <v>27.099743400000001</v>
      </c>
      <c r="Z9953">
        <v>3.29952425920614</v>
      </c>
      <c r="AC9953">
        <f t="shared" si="1088"/>
        <v>0</v>
      </c>
      <c r="AD9953">
        <f t="shared" si="1089"/>
        <v>0</v>
      </c>
      <c r="AF9953">
        <f t="shared" si="1090"/>
        <v>1.8315638888734179E-2</v>
      </c>
      <c r="AG9953">
        <f t="shared" si="1091"/>
        <v>1.8315638888734179E-2</v>
      </c>
    </row>
    <row r="9954" spans="1:33">
      <c r="A9954" t="s">
        <v>9970</v>
      </c>
      <c r="J9954">
        <v>25.407501759999999</v>
      </c>
      <c r="K9954">
        <v>3.23504447530066</v>
      </c>
      <c r="M9954">
        <f t="shared" si="1085"/>
        <v>2.7086300174440394</v>
      </c>
      <c r="N9954">
        <f t="shared" si="1086"/>
        <v>-2.7086300174440394</v>
      </c>
      <c r="O9954">
        <f t="shared" si="1087"/>
        <v>0</v>
      </c>
      <c r="Y9954">
        <v>25.407501759999999</v>
      </c>
      <c r="Z9954">
        <v>3.23504447530066</v>
      </c>
      <c r="AC9954">
        <f t="shared" si="1088"/>
        <v>0</v>
      </c>
      <c r="AD9954">
        <f t="shared" si="1089"/>
        <v>0</v>
      </c>
      <c r="AF9954">
        <f t="shared" si="1090"/>
        <v>1.8315638888734179E-2</v>
      </c>
      <c r="AG9954">
        <f t="shared" si="1091"/>
        <v>1.8315638888734179E-2</v>
      </c>
    </row>
    <row r="9955" spans="1:33">
      <c r="A9955" t="s">
        <v>9971</v>
      </c>
      <c r="J9955">
        <v>23.087500049999999</v>
      </c>
      <c r="K9955">
        <v>3.1392913476910298</v>
      </c>
      <c r="M9955">
        <f t="shared" si="1085"/>
        <v>2.6569262308977017</v>
      </c>
      <c r="N9955">
        <f t="shared" si="1086"/>
        <v>-2.6569262308977017</v>
      </c>
      <c r="O9955">
        <f t="shared" si="1087"/>
        <v>0</v>
      </c>
      <c r="Y9955">
        <v>23.087500049999999</v>
      </c>
      <c r="Z9955">
        <v>3.1392913476910298</v>
      </c>
      <c r="AC9955">
        <f t="shared" si="1088"/>
        <v>0</v>
      </c>
      <c r="AD9955">
        <f t="shared" si="1089"/>
        <v>0</v>
      </c>
      <c r="AF9955">
        <f t="shared" si="1090"/>
        <v>1.8315638888734179E-2</v>
      </c>
      <c r="AG9955">
        <f t="shared" si="1091"/>
        <v>1.8315638888734179E-2</v>
      </c>
    </row>
    <row r="9956" spans="1:33">
      <c r="A9956" t="s">
        <v>9972</v>
      </c>
      <c r="J9956">
        <v>20.98903761</v>
      </c>
      <c r="K9956">
        <v>3.0440002828528598</v>
      </c>
      <c r="M9956">
        <f t="shared" si="1085"/>
        <v>2.6059692301088138</v>
      </c>
      <c r="N9956">
        <f t="shared" si="1086"/>
        <v>-2.6059692301088138</v>
      </c>
      <c r="O9956">
        <f t="shared" si="1087"/>
        <v>0</v>
      </c>
      <c r="Y9956">
        <v>20.98903761</v>
      </c>
      <c r="Z9956">
        <v>3.0440002828528598</v>
      </c>
      <c r="AC9956">
        <f t="shared" si="1088"/>
        <v>0</v>
      </c>
      <c r="AD9956">
        <f t="shared" si="1089"/>
        <v>0</v>
      </c>
      <c r="AF9956">
        <f t="shared" si="1090"/>
        <v>1.8315638888734179E-2</v>
      </c>
      <c r="AG9956">
        <f t="shared" si="1091"/>
        <v>1.8315638888734179E-2</v>
      </c>
    </row>
    <row r="9957" spans="1:33">
      <c r="A9957" t="s">
        <v>9973</v>
      </c>
      <c r="J9957">
        <v>25.043204899999999</v>
      </c>
      <c r="K9957">
        <v>3.2206025292557698</v>
      </c>
      <c r="M9957">
        <f t="shared" si="1085"/>
        <v>2.7008002966243909</v>
      </c>
      <c r="N9957">
        <f t="shared" si="1086"/>
        <v>-2.7008002966243909</v>
      </c>
      <c r="O9957">
        <f t="shared" si="1087"/>
        <v>0</v>
      </c>
      <c r="Y9957">
        <v>25.043204899999999</v>
      </c>
      <c r="Z9957">
        <v>3.2206025292557698</v>
      </c>
      <c r="AC9957">
        <f t="shared" si="1088"/>
        <v>0</v>
      </c>
      <c r="AD9957">
        <f t="shared" si="1089"/>
        <v>0</v>
      </c>
      <c r="AF9957">
        <f t="shared" si="1090"/>
        <v>1.8315638888734179E-2</v>
      </c>
      <c r="AG9957">
        <f t="shared" si="1091"/>
        <v>1.8315638888734179E-2</v>
      </c>
    </row>
    <row r="9958" spans="1:33">
      <c r="A9958" t="s">
        <v>9974</v>
      </c>
      <c r="D9958">
        <v>-0.86559009600000003</v>
      </c>
      <c r="E9958">
        <v>2.6145847999999999E-2</v>
      </c>
      <c r="F9958">
        <v>-0.98440063</v>
      </c>
      <c r="G9958">
        <v>-0.655014396</v>
      </c>
      <c r="H9958">
        <v>-1.1692929270000001</v>
      </c>
      <c r="I9958">
        <v>-1.506181717</v>
      </c>
      <c r="J9958">
        <v>26.353909229999999</v>
      </c>
      <c r="K9958">
        <v>3.2716166218581901</v>
      </c>
      <c r="M9958">
        <f t="shared" si="1085"/>
        <v>2.9926338784573834</v>
      </c>
      <c r="N9958">
        <f t="shared" si="1086"/>
        <v>-2.9926338784573834</v>
      </c>
      <c r="O9958">
        <f t="shared" si="1087"/>
        <v>0</v>
      </c>
      <c r="S9958">
        <v>-0.86559009600000003</v>
      </c>
      <c r="T9958">
        <v>2.6145847999999999E-2</v>
      </c>
      <c r="U9958">
        <v>-0.98440063</v>
      </c>
      <c r="V9958">
        <v>-0.655014396</v>
      </c>
      <c r="W9958">
        <v>-1.1692929270000001</v>
      </c>
      <c r="X9958">
        <v>-1.506181717</v>
      </c>
      <c r="Y9958">
        <v>26.353909229999999</v>
      </c>
      <c r="Z9958">
        <v>3.2716166218581901</v>
      </c>
      <c r="AC9958">
        <f t="shared" si="1088"/>
        <v>0</v>
      </c>
      <c r="AD9958">
        <f t="shared" si="1089"/>
        <v>0</v>
      </c>
      <c r="AF9958">
        <f t="shared" si="1090"/>
        <v>1.8315638888734179E-2</v>
      </c>
      <c r="AG9958">
        <f t="shared" si="1091"/>
        <v>1.8315638888734179E-2</v>
      </c>
    </row>
    <row r="9959" spans="1:33">
      <c r="A9959" t="s">
        <v>9975</v>
      </c>
      <c r="J9959">
        <v>27.371922399999999</v>
      </c>
      <c r="K9959">
        <v>3.3095177580723498</v>
      </c>
      <c r="M9959">
        <f t="shared" si="1085"/>
        <v>2.7491802826426213</v>
      </c>
      <c r="N9959">
        <f t="shared" si="1086"/>
        <v>-2.7491802826426213</v>
      </c>
      <c r="O9959">
        <f t="shared" si="1087"/>
        <v>0</v>
      </c>
      <c r="Y9959">
        <v>27.371922399999999</v>
      </c>
      <c r="Z9959">
        <v>3.3095177580723498</v>
      </c>
      <c r="AC9959">
        <f t="shared" si="1088"/>
        <v>0</v>
      </c>
      <c r="AD9959">
        <f t="shared" si="1089"/>
        <v>0</v>
      </c>
      <c r="AF9959">
        <f t="shared" si="1090"/>
        <v>1.8315638888734179E-2</v>
      </c>
      <c r="AG9959">
        <f t="shared" si="1091"/>
        <v>1.8315638888734179E-2</v>
      </c>
    </row>
    <row r="9960" spans="1:33">
      <c r="A9960" t="s">
        <v>9976</v>
      </c>
      <c r="D9960">
        <v>-1.0732542279999999</v>
      </c>
      <c r="E9960">
        <v>-0.31558752099999998</v>
      </c>
      <c r="F9960">
        <v>-0.74358224900000003</v>
      </c>
      <c r="G9960">
        <v>-0.68350309099999995</v>
      </c>
      <c r="H9960">
        <v>-1.1042741540000001</v>
      </c>
      <c r="I9960">
        <v>-1.2940150500000001</v>
      </c>
      <c r="J9960">
        <v>30.707718450000002</v>
      </c>
      <c r="K9960">
        <v>3.4245140383030601</v>
      </c>
      <c r="M9960">
        <f t="shared" si="1085"/>
        <v>3.1219329571046086</v>
      </c>
      <c r="N9960">
        <f t="shared" si="1086"/>
        <v>-3.1219329571046086</v>
      </c>
      <c r="O9960">
        <f t="shared" si="1087"/>
        <v>0</v>
      </c>
      <c r="S9960">
        <v>-1.0732542279999999</v>
      </c>
      <c r="T9960">
        <v>-0.31558752099999998</v>
      </c>
      <c r="U9960">
        <v>-0.74358224900000003</v>
      </c>
      <c r="V9960">
        <v>-0.68350309099999995</v>
      </c>
      <c r="W9960">
        <v>-1.1042741540000001</v>
      </c>
      <c r="X9960">
        <v>-1.2940150500000001</v>
      </c>
      <c r="Y9960">
        <v>30.707718450000002</v>
      </c>
      <c r="Z9960">
        <v>3.4245140383030601</v>
      </c>
      <c r="AC9960">
        <f t="shared" si="1088"/>
        <v>0</v>
      </c>
      <c r="AD9960">
        <f t="shared" si="1089"/>
        <v>0</v>
      </c>
      <c r="AF9960">
        <f t="shared" si="1090"/>
        <v>1.8315638888734179E-2</v>
      </c>
      <c r="AG9960">
        <f t="shared" si="1091"/>
        <v>1.8315638888734179E-2</v>
      </c>
    </row>
    <row r="9961" spans="1:33">
      <c r="A9961" t="s">
        <v>9977</v>
      </c>
      <c r="J9961">
        <v>28.986714540000001</v>
      </c>
      <c r="K9961">
        <v>3.3668376057074099</v>
      </c>
      <c r="M9961">
        <f t="shared" si="1085"/>
        <v>2.7805864270331764</v>
      </c>
      <c r="N9961">
        <f t="shared" si="1086"/>
        <v>-2.7805864270331764</v>
      </c>
      <c r="O9961">
        <f t="shared" si="1087"/>
        <v>0</v>
      </c>
      <c r="Y9961">
        <v>28.986714540000001</v>
      </c>
      <c r="Z9961">
        <v>3.3668376057074099</v>
      </c>
      <c r="AC9961">
        <f t="shared" si="1088"/>
        <v>0</v>
      </c>
      <c r="AD9961">
        <f t="shared" si="1089"/>
        <v>0</v>
      </c>
      <c r="AF9961">
        <f t="shared" si="1090"/>
        <v>1.8315638888734179E-2</v>
      </c>
      <c r="AG9961">
        <f t="shared" si="1091"/>
        <v>1.8315638888734179E-2</v>
      </c>
    </row>
    <row r="9962" spans="1:33">
      <c r="A9962" t="s">
        <v>9978</v>
      </c>
      <c r="D9962">
        <v>-0.94564247099999998</v>
      </c>
      <c r="E9962">
        <v>0.12496802999999999</v>
      </c>
      <c r="F9962">
        <v>-0.77044266500000003</v>
      </c>
      <c r="G9962">
        <v>-0.765444338</v>
      </c>
      <c r="H9962">
        <v>-1.150753498</v>
      </c>
      <c r="I9962">
        <v>-0.11989437</v>
      </c>
      <c r="J9962">
        <v>28.728466539999999</v>
      </c>
      <c r="K9962">
        <v>3.35788849669723</v>
      </c>
      <c r="M9962">
        <f t="shared" si="1085"/>
        <v>3.0229913364028174</v>
      </c>
      <c r="N9962">
        <f t="shared" si="1086"/>
        <v>-3.0229913364028174</v>
      </c>
      <c r="O9962">
        <f t="shared" si="1087"/>
        <v>0</v>
      </c>
      <c r="S9962">
        <v>-0.94564247099999998</v>
      </c>
      <c r="T9962">
        <v>0.12496802999999999</v>
      </c>
      <c r="U9962">
        <v>-0.77044266500000003</v>
      </c>
      <c r="V9962">
        <v>-0.765444338</v>
      </c>
      <c r="W9962">
        <v>-1.150753498</v>
      </c>
      <c r="X9962">
        <v>-0.11989437</v>
      </c>
      <c r="Y9962">
        <v>28.728466539999999</v>
      </c>
      <c r="Z9962">
        <v>3.35788849669723</v>
      </c>
      <c r="AC9962">
        <f t="shared" si="1088"/>
        <v>0</v>
      </c>
      <c r="AD9962">
        <f t="shared" si="1089"/>
        <v>0</v>
      </c>
      <c r="AF9962">
        <f t="shared" si="1090"/>
        <v>1.8315638888734179E-2</v>
      </c>
      <c r="AG9962">
        <f t="shared" si="1091"/>
        <v>1.8315638888734179E-2</v>
      </c>
    </row>
    <row r="9963" spans="1:33">
      <c r="A9963" t="s">
        <v>9979</v>
      </c>
      <c r="J9963">
        <v>31.3367735</v>
      </c>
      <c r="K9963">
        <v>3.4447922801283202</v>
      </c>
      <c r="M9963">
        <f t="shared" si="1085"/>
        <v>2.8235653487740464</v>
      </c>
      <c r="N9963">
        <f t="shared" si="1086"/>
        <v>-2.8235653487740464</v>
      </c>
      <c r="O9963">
        <f t="shared" si="1087"/>
        <v>0</v>
      </c>
      <c r="Y9963">
        <v>31.3367735</v>
      </c>
      <c r="Z9963">
        <v>3.4447922801283202</v>
      </c>
      <c r="AC9963">
        <f t="shared" si="1088"/>
        <v>0</v>
      </c>
      <c r="AD9963">
        <f t="shared" si="1089"/>
        <v>0</v>
      </c>
      <c r="AF9963">
        <f t="shared" si="1090"/>
        <v>1.8315638888734179E-2</v>
      </c>
      <c r="AG9963">
        <f t="shared" si="1091"/>
        <v>1.8315638888734179E-2</v>
      </c>
    </row>
    <row r="9964" spans="1:33">
      <c r="A9964" t="s">
        <v>9980</v>
      </c>
      <c r="D9964">
        <v>-1.020486593</v>
      </c>
      <c r="E9964">
        <v>-0.129554793</v>
      </c>
      <c r="F9964">
        <v>-0.77276319299999996</v>
      </c>
      <c r="G9964">
        <v>-0.64682602899999997</v>
      </c>
      <c r="H9964">
        <v>-0.823412001</v>
      </c>
      <c r="I9964">
        <v>-0.20416831999999999</v>
      </c>
      <c r="J9964">
        <v>33.470054910000002</v>
      </c>
      <c r="K9964">
        <v>3.51065115579553</v>
      </c>
      <c r="M9964">
        <f t="shared" si="1085"/>
        <v>3.1622285939971442</v>
      </c>
      <c r="N9964">
        <f t="shared" si="1086"/>
        <v>-3.1622285939971442</v>
      </c>
      <c r="O9964">
        <f t="shared" si="1087"/>
        <v>0</v>
      </c>
      <c r="S9964">
        <v>-1.020486593</v>
      </c>
      <c r="T9964">
        <v>-0.129554793</v>
      </c>
      <c r="U9964">
        <v>-0.77276319299999996</v>
      </c>
      <c r="V9964">
        <v>-0.64682602899999997</v>
      </c>
      <c r="W9964">
        <v>-0.823412001</v>
      </c>
      <c r="X9964">
        <v>-0.20416831999999999</v>
      </c>
      <c r="Y9964">
        <v>33.470054910000002</v>
      </c>
      <c r="Z9964">
        <v>3.51065115579553</v>
      </c>
      <c r="AC9964">
        <f t="shared" si="1088"/>
        <v>0</v>
      </c>
      <c r="AD9964">
        <f t="shared" si="1089"/>
        <v>0</v>
      </c>
      <c r="AF9964">
        <f t="shared" si="1090"/>
        <v>1.8315638888734179E-2</v>
      </c>
      <c r="AG9964">
        <f t="shared" si="1091"/>
        <v>1.8315638888734179E-2</v>
      </c>
    </row>
    <row r="9965" spans="1:33">
      <c r="A9965" t="s">
        <v>9981</v>
      </c>
      <c r="D9965">
        <v>-0.91642016199999998</v>
      </c>
      <c r="E9965">
        <v>4.2194888E-2</v>
      </c>
      <c r="F9965">
        <v>-0.73002856999999999</v>
      </c>
      <c r="G9965">
        <v>-0.52245503699999996</v>
      </c>
      <c r="H9965">
        <v>-0.65132719299999997</v>
      </c>
      <c r="I9965">
        <v>-0.15603060999999999</v>
      </c>
      <c r="J9965">
        <v>33.523515969999998</v>
      </c>
      <c r="K9965">
        <v>3.5122471618195701</v>
      </c>
      <c r="M9965">
        <f t="shared" si="1085"/>
        <v>3.1651052068602858</v>
      </c>
      <c r="N9965">
        <f t="shared" si="1086"/>
        <v>-3.1651052068602858</v>
      </c>
      <c r="O9965">
        <f t="shared" si="1087"/>
        <v>0</v>
      </c>
      <c r="S9965">
        <v>-0.91642016199999998</v>
      </c>
      <c r="T9965">
        <v>4.2194888E-2</v>
      </c>
      <c r="U9965">
        <v>-0.73002856999999999</v>
      </c>
      <c r="V9965">
        <v>-0.52245503699999996</v>
      </c>
      <c r="W9965">
        <v>-0.65132719299999997</v>
      </c>
      <c r="X9965">
        <v>-0.15603060999999999</v>
      </c>
      <c r="Y9965">
        <v>33.523515969999998</v>
      </c>
      <c r="Z9965">
        <v>3.5122471618195701</v>
      </c>
      <c r="AC9965">
        <f t="shared" si="1088"/>
        <v>0</v>
      </c>
      <c r="AD9965">
        <f t="shared" si="1089"/>
        <v>0</v>
      </c>
      <c r="AF9965">
        <f t="shared" si="1090"/>
        <v>1.8315638888734179E-2</v>
      </c>
      <c r="AG9965">
        <f t="shared" si="1091"/>
        <v>1.8315638888734179E-2</v>
      </c>
    </row>
    <row r="9966" spans="1:33">
      <c r="A9966" t="s">
        <v>9982</v>
      </c>
      <c r="B9966">
        <v>0.21099999999999999</v>
      </c>
      <c r="C9966">
        <v>2.4441028544939201</v>
      </c>
      <c r="D9966">
        <v>-0.88732010100000003</v>
      </c>
      <c r="E9966">
        <v>-0.50527083900000003</v>
      </c>
      <c r="F9966">
        <v>-0.68376952400000002</v>
      </c>
      <c r="G9966">
        <v>-0.64945763300000003</v>
      </c>
      <c r="H9966">
        <v>-0.76519763500000004</v>
      </c>
      <c r="I9966">
        <v>-0.19024476400000001</v>
      </c>
      <c r="J9966">
        <v>35.460448319999998</v>
      </c>
      <c r="K9966">
        <v>3.5684179435441399</v>
      </c>
      <c r="M9966">
        <f t="shared" si="1085"/>
        <v>3.0986033873021039</v>
      </c>
      <c r="N9966">
        <f t="shared" si="1086"/>
        <v>-0.65450053280818388</v>
      </c>
      <c r="O9966">
        <f t="shared" si="1087"/>
        <v>0</v>
      </c>
      <c r="S9966">
        <v>-0.88732010100000003</v>
      </c>
      <c r="T9966">
        <v>-0.50527083900000003</v>
      </c>
      <c r="U9966">
        <v>-0.68376952400000002</v>
      </c>
      <c r="V9966">
        <v>-0.64945763300000003</v>
      </c>
      <c r="W9966">
        <v>-0.76519763500000004</v>
      </c>
      <c r="X9966">
        <v>-0.19024476400000001</v>
      </c>
      <c r="Y9966">
        <v>35.460448319999998</v>
      </c>
      <c r="Z9966">
        <v>3.5684179435441399</v>
      </c>
      <c r="AC9966">
        <f t="shared" si="1088"/>
        <v>2.4441028544939201</v>
      </c>
      <c r="AD9966">
        <f t="shared" si="1089"/>
        <v>0</v>
      </c>
      <c r="AF9966">
        <f t="shared" si="1090"/>
        <v>0.21099999999999802</v>
      </c>
      <c r="AG9966">
        <f t="shared" si="1091"/>
        <v>-1.9706458687096529E-15</v>
      </c>
    </row>
    <row r="9967" spans="1:33">
      <c r="A9967" t="s">
        <v>9983</v>
      </c>
      <c r="D9967">
        <v>-0.72455096200000002</v>
      </c>
      <c r="E9967">
        <v>-0.48601070000000002</v>
      </c>
      <c r="F9967">
        <v>-0.41226157499999999</v>
      </c>
      <c r="G9967">
        <v>-0.721390843</v>
      </c>
      <c r="H9967">
        <v>-0.78566896900000005</v>
      </c>
      <c r="I9967">
        <v>-0.28356039500000002</v>
      </c>
      <c r="J9967">
        <v>34.272089139999999</v>
      </c>
      <c r="K9967">
        <v>3.5343312952189998</v>
      </c>
      <c r="M9967">
        <f t="shared" si="1085"/>
        <v>3.0129917140863727</v>
      </c>
      <c r="N9967">
        <f t="shared" si="1086"/>
        <v>-3.0129917140863727</v>
      </c>
      <c r="O9967">
        <f t="shared" si="1087"/>
        <v>0</v>
      </c>
      <c r="S9967">
        <v>-0.72455096200000002</v>
      </c>
      <c r="T9967">
        <v>-0.48601070000000002</v>
      </c>
      <c r="U9967">
        <v>-0.41226157499999999</v>
      </c>
      <c r="V9967">
        <v>-0.721390843</v>
      </c>
      <c r="W9967">
        <v>-0.78566896900000005</v>
      </c>
      <c r="X9967">
        <v>-0.28356039500000002</v>
      </c>
      <c r="Y9967">
        <v>34.272089139999999</v>
      </c>
      <c r="Z9967">
        <v>3.5343312952189998</v>
      </c>
      <c r="AC9967">
        <f t="shared" si="1088"/>
        <v>0</v>
      </c>
      <c r="AD9967">
        <f t="shared" si="1089"/>
        <v>0</v>
      </c>
      <c r="AF9967">
        <f t="shared" si="1090"/>
        <v>1.8315638888734179E-2</v>
      </c>
      <c r="AG9967">
        <f t="shared" si="1091"/>
        <v>1.8315638888734179E-2</v>
      </c>
    </row>
    <row r="9968" spans="1:33">
      <c r="A9968" t="s">
        <v>9984</v>
      </c>
      <c r="D9968">
        <v>-0.84892255100000003</v>
      </c>
      <c r="E9968">
        <v>-0.22747531500000001</v>
      </c>
      <c r="F9968">
        <v>-0.55318599899999998</v>
      </c>
      <c r="G9968">
        <v>-0.60157227499999999</v>
      </c>
      <c r="H9968">
        <v>-0.82525074499999995</v>
      </c>
      <c r="I9968">
        <v>-0.32455268500000001</v>
      </c>
      <c r="J9968">
        <v>36.747883190000003</v>
      </c>
      <c r="K9968">
        <v>3.60408062372777</v>
      </c>
      <c r="M9968">
        <f t="shared" si="1085"/>
        <v>3.134895679152879</v>
      </c>
      <c r="N9968">
        <f t="shared" si="1086"/>
        <v>-3.134895679152879</v>
      </c>
      <c r="O9968">
        <f t="shared" si="1087"/>
        <v>0</v>
      </c>
      <c r="S9968">
        <v>-0.84892255100000003</v>
      </c>
      <c r="T9968">
        <v>-0.22747531500000001</v>
      </c>
      <c r="U9968">
        <v>-0.55318599899999998</v>
      </c>
      <c r="V9968">
        <v>-0.60157227499999999</v>
      </c>
      <c r="W9968">
        <v>-0.82525074499999995</v>
      </c>
      <c r="X9968">
        <v>-0.32455268500000001</v>
      </c>
      <c r="Y9968">
        <v>36.747883190000003</v>
      </c>
      <c r="Z9968">
        <v>3.60408062372777</v>
      </c>
      <c r="AC9968">
        <f t="shared" si="1088"/>
        <v>0</v>
      </c>
      <c r="AD9968">
        <f t="shared" si="1089"/>
        <v>0</v>
      </c>
      <c r="AF9968">
        <f t="shared" si="1090"/>
        <v>1.8315638888734179E-2</v>
      </c>
      <c r="AG9968">
        <f t="shared" si="1091"/>
        <v>1.8315638888734179E-2</v>
      </c>
    </row>
    <row r="9969" spans="1:33">
      <c r="A9969" t="s">
        <v>9985</v>
      </c>
      <c r="D9969">
        <v>-0.76108270899999997</v>
      </c>
      <c r="E9969">
        <v>-0.459753156</v>
      </c>
      <c r="F9969">
        <v>-0.55796325199999997</v>
      </c>
      <c r="G9969">
        <v>-0.61301189700000003</v>
      </c>
      <c r="H9969">
        <v>-0.80014663900000005</v>
      </c>
      <c r="I9969">
        <v>-0.36808142100000002</v>
      </c>
      <c r="J9969">
        <v>38.591794630000003</v>
      </c>
      <c r="K9969">
        <v>3.6530396795213198</v>
      </c>
      <c r="M9969">
        <f t="shared" si="1085"/>
        <v>3.1007899617322097</v>
      </c>
      <c r="N9969">
        <f t="shared" si="1086"/>
        <v>-3.1007899617322097</v>
      </c>
      <c r="O9969">
        <f t="shared" si="1087"/>
        <v>0</v>
      </c>
      <c r="S9969">
        <v>-0.76108270899999997</v>
      </c>
      <c r="T9969">
        <v>-0.459753156</v>
      </c>
      <c r="U9969">
        <v>-0.55796325199999997</v>
      </c>
      <c r="V9969">
        <v>-0.61301189700000003</v>
      </c>
      <c r="W9969">
        <v>-0.80014663900000005</v>
      </c>
      <c r="X9969">
        <v>-0.36808142100000002</v>
      </c>
      <c r="Y9969">
        <v>38.591794630000003</v>
      </c>
      <c r="Z9969">
        <v>3.6530396795213198</v>
      </c>
      <c r="AC9969">
        <f t="shared" si="1088"/>
        <v>0</v>
      </c>
      <c r="AD9969">
        <f t="shared" si="1089"/>
        <v>0</v>
      </c>
      <c r="AF9969">
        <f t="shared" si="1090"/>
        <v>1.8315638888734179E-2</v>
      </c>
      <c r="AG9969">
        <f t="shared" si="1091"/>
        <v>1.8315638888734179E-2</v>
      </c>
    </row>
    <row r="9970" spans="1:33">
      <c r="A9970" t="s">
        <v>9986</v>
      </c>
      <c r="B9970">
        <v>0.13700000000000001</v>
      </c>
      <c r="C9970">
        <v>2.0122256468459798</v>
      </c>
      <c r="D9970">
        <v>-0.73039364799999995</v>
      </c>
      <c r="E9970">
        <v>-0.67032134499999996</v>
      </c>
      <c r="F9970">
        <v>-0.46494200800000002</v>
      </c>
      <c r="G9970">
        <v>-0.68091106400000001</v>
      </c>
      <c r="H9970">
        <v>-0.73476529099999999</v>
      </c>
      <c r="I9970">
        <v>-0.44189405399999998</v>
      </c>
      <c r="J9970">
        <v>40.490419129999999</v>
      </c>
      <c r="K9970">
        <v>3.7010653814352898</v>
      </c>
      <c r="M9970">
        <f t="shared" si="1085"/>
        <v>3.1008389269348089</v>
      </c>
      <c r="N9970">
        <f t="shared" si="1086"/>
        <v>-1.0886132800888291</v>
      </c>
      <c r="O9970">
        <f t="shared" si="1087"/>
        <v>0</v>
      </c>
      <c r="S9970">
        <v>-0.73039364799999995</v>
      </c>
      <c r="T9970">
        <v>-0.67032134499999996</v>
      </c>
      <c r="U9970">
        <v>-0.46494200800000002</v>
      </c>
      <c r="V9970">
        <v>-0.68091106400000001</v>
      </c>
      <c r="W9970">
        <v>-0.73476529099999999</v>
      </c>
      <c r="X9970">
        <v>-0.44189405399999998</v>
      </c>
      <c r="Y9970">
        <v>40.490419129999999</v>
      </c>
      <c r="Z9970">
        <v>3.7010653814352898</v>
      </c>
      <c r="AC9970">
        <f t="shared" si="1088"/>
        <v>2.0122256468459798</v>
      </c>
      <c r="AD9970">
        <f t="shared" si="1089"/>
        <v>0</v>
      </c>
      <c r="AF9970">
        <f t="shared" si="1090"/>
        <v>0.1369999999999989</v>
      </c>
      <c r="AG9970">
        <f t="shared" si="1091"/>
        <v>-1.1102230246251565E-15</v>
      </c>
    </row>
    <row r="9971" spans="1:33">
      <c r="A9971" t="s">
        <v>9987</v>
      </c>
      <c r="B9971">
        <v>0.20200000000000001</v>
      </c>
      <c r="C9971">
        <v>2.4005124184190598</v>
      </c>
      <c r="D9971">
        <v>-0.61119854500000004</v>
      </c>
      <c r="E9971">
        <v>-1.1500377660000001</v>
      </c>
      <c r="F9971">
        <v>-0.52511912599999999</v>
      </c>
      <c r="G9971">
        <v>-0.49185982299999997</v>
      </c>
      <c r="H9971">
        <v>-0.70500582499999997</v>
      </c>
      <c r="I9971">
        <v>-0.73789423700000001</v>
      </c>
      <c r="J9971">
        <v>45.605752529999997</v>
      </c>
      <c r="K9971">
        <v>3.8200338605375301</v>
      </c>
      <c r="M9971">
        <f t="shared" si="1085"/>
        <v>3.073063401144478</v>
      </c>
      <c r="N9971">
        <f t="shared" si="1086"/>
        <v>-0.67255098272541813</v>
      </c>
      <c r="O9971">
        <f t="shared" si="1087"/>
        <v>0</v>
      </c>
      <c r="S9971">
        <v>-0.61119854500000004</v>
      </c>
      <c r="T9971">
        <v>-1.1500377660000001</v>
      </c>
      <c r="U9971">
        <v>-0.52511912599999999</v>
      </c>
      <c r="V9971">
        <v>-0.49185982299999997</v>
      </c>
      <c r="W9971">
        <v>-0.70500582499999997</v>
      </c>
      <c r="X9971">
        <v>-0.73789423700000001</v>
      </c>
      <c r="Y9971">
        <v>45.605752529999997</v>
      </c>
      <c r="Z9971">
        <v>3.8200338605375301</v>
      </c>
      <c r="AC9971">
        <f t="shared" si="1088"/>
        <v>2.4005124184190598</v>
      </c>
      <c r="AD9971">
        <f t="shared" si="1089"/>
        <v>0</v>
      </c>
      <c r="AF9971">
        <f t="shared" si="1090"/>
        <v>0.2019999999999984</v>
      </c>
      <c r="AG9971">
        <f t="shared" si="1091"/>
        <v>-1.609823385706477E-15</v>
      </c>
    </row>
    <row r="9972" spans="1:33">
      <c r="A9972" t="s">
        <v>9988</v>
      </c>
      <c r="D9972">
        <v>-0.65824919900000001</v>
      </c>
      <c r="E9972">
        <v>-1.160744548</v>
      </c>
      <c r="F9972">
        <v>-0.56463050800000003</v>
      </c>
      <c r="G9972">
        <v>-0.49916529700000001</v>
      </c>
      <c r="H9972">
        <v>-0.70378136599999996</v>
      </c>
      <c r="I9972">
        <v>-0.66696429300000004</v>
      </c>
      <c r="J9972">
        <v>45.877746770000002</v>
      </c>
      <c r="K9972">
        <v>3.8259801796776598</v>
      </c>
      <c r="M9972">
        <f t="shared" si="1085"/>
        <v>3.0919506220501281</v>
      </c>
      <c r="N9972">
        <f t="shared" si="1086"/>
        <v>-3.0919506220501281</v>
      </c>
      <c r="O9972">
        <f t="shared" si="1087"/>
        <v>0</v>
      </c>
      <c r="S9972">
        <v>-0.65824919900000001</v>
      </c>
      <c r="T9972">
        <v>-1.160744548</v>
      </c>
      <c r="U9972">
        <v>-0.56463050800000003</v>
      </c>
      <c r="V9972">
        <v>-0.49916529700000001</v>
      </c>
      <c r="W9972">
        <v>-0.70378136599999996</v>
      </c>
      <c r="X9972">
        <v>-0.66696429300000004</v>
      </c>
      <c r="Y9972">
        <v>45.877746770000002</v>
      </c>
      <c r="Z9972">
        <v>3.8259801796776598</v>
      </c>
      <c r="AC9972">
        <f t="shared" si="1088"/>
        <v>0</v>
      </c>
      <c r="AD9972">
        <f t="shared" si="1089"/>
        <v>0</v>
      </c>
      <c r="AF9972">
        <f t="shared" si="1090"/>
        <v>1.8315638888734179E-2</v>
      </c>
      <c r="AG9972">
        <f t="shared" si="1091"/>
        <v>1.8315638888734179E-2</v>
      </c>
    </row>
    <row r="9973" spans="1:33">
      <c r="A9973" t="s">
        <v>9989</v>
      </c>
      <c r="D9973">
        <v>-0.65285754200000001</v>
      </c>
      <c r="E9973">
        <v>-0.878004491</v>
      </c>
      <c r="F9973">
        <v>-0.56763333100000002</v>
      </c>
      <c r="G9973">
        <v>-0.40769764800000002</v>
      </c>
      <c r="H9973">
        <v>-0.65288931100000003</v>
      </c>
      <c r="I9973">
        <v>-0.24672935900000001</v>
      </c>
      <c r="J9973">
        <v>45.67098902</v>
      </c>
      <c r="K9973">
        <v>3.8214632827539701</v>
      </c>
      <c r="M9973">
        <f t="shared" si="1085"/>
        <v>3.1119533154214638</v>
      </c>
      <c r="N9973">
        <f t="shared" si="1086"/>
        <v>-3.1119533154214638</v>
      </c>
      <c r="O9973">
        <f t="shared" si="1087"/>
        <v>0</v>
      </c>
      <c r="S9973">
        <v>-0.65285754200000001</v>
      </c>
      <c r="T9973">
        <v>-0.878004491</v>
      </c>
      <c r="U9973">
        <v>-0.56763333100000002</v>
      </c>
      <c r="V9973">
        <v>-0.40769764800000002</v>
      </c>
      <c r="W9973">
        <v>-0.65288931100000003</v>
      </c>
      <c r="X9973">
        <v>-0.24672935900000001</v>
      </c>
      <c r="Y9973">
        <v>45.67098902</v>
      </c>
      <c r="Z9973">
        <v>3.8214632827539701</v>
      </c>
      <c r="AC9973">
        <f t="shared" si="1088"/>
        <v>0</v>
      </c>
      <c r="AD9973">
        <f t="shared" si="1089"/>
        <v>0</v>
      </c>
      <c r="AF9973">
        <f t="shared" si="1090"/>
        <v>1.8315638888734179E-2</v>
      </c>
      <c r="AG9973">
        <f t="shared" si="1091"/>
        <v>1.8315638888734179E-2</v>
      </c>
    </row>
    <row r="9974" spans="1:33">
      <c r="A9974" t="s">
        <v>9990</v>
      </c>
      <c r="D9974">
        <v>-0.64768570700000005</v>
      </c>
      <c r="E9974">
        <v>-1.1481308939999999</v>
      </c>
      <c r="F9974">
        <v>-0.60924988999999996</v>
      </c>
      <c r="G9974">
        <v>-0.663967431</v>
      </c>
      <c r="H9974">
        <v>-0.69540768900000005</v>
      </c>
      <c r="I9974">
        <v>-0.28462755699999998</v>
      </c>
      <c r="J9974">
        <v>53.394128549999998</v>
      </c>
      <c r="K9974">
        <v>3.97770078767376</v>
      </c>
      <c r="M9974">
        <f t="shared" si="1085"/>
        <v>3.1584736855038678</v>
      </c>
      <c r="N9974">
        <f t="shared" si="1086"/>
        <v>-3.1584736855038678</v>
      </c>
      <c r="O9974">
        <f t="shared" si="1087"/>
        <v>0</v>
      </c>
      <c r="S9974">
        <v>-0.64768570700000005</v>
      </c>
      <c r="T9974">
        <v>-1.1481308939999999</v>
      </c>
      <c r="U9974">
        <v>-0.60924988999999996</v>
      </c>
      <c r="V9974">
        <v>-0.663967431</v>
      </c>
      <c r="W9974">
        <v>-0.69540768900000005</v>
      </c>
      <c r="X9974">
        <v>-0.28462755699999998</v>
      </c>
      <c r="Y9974">
        <v>53.394128549999998</v>
      </c>
      <c r="Z9974">
        <v>3.97770078767376</v>
      </c>
      <c r="AC9974">
        <f t="shared" si="1088"/>
        <v>0</v>
      </c>
      <c r="AD9974">
        <f t="shared" si="1089"/>
        <v>0</v>
      </c>
      <c r="AF9974">
        <f t="shared" si="1090"/>
        <v>1.8315638888734179E-2</v>
      </c>
      <c r="AG9974">
        <f t="shared" si="1091"/>
        <v>1.8315638888734179E-2</v>
      </c>
    </row>
    <row r="9975" spans="1:33">
      <c r="A9975" t="s">
        <v>9991</v>
      </c>
      <c r="B9975">
        <v>0.221</v>
      </c>
      <c r="C9975">
        <v>2.4904074225356099</v>
      </c>
      <c r="D9975">
        <v>-0.61886847</v>
      </c>
      <c r="E9975">
        <v>-1.3217993969999999</v>
      </c>
      <c r="F9975">
        <v>-0.58284336299999995</v>
      </c>
      <c r="G9975">
        <v>-0.66610020400000003</v>
      </c>
      <c r="H9975">
        <v>-0.73171746699999995</v>
      </c>
      <c r="I9975">
        <v>-0.306289643</v>
      </c>
      <c r="J9975">
        <v>62.073990289999998</v>
      </c>
      <c r="K9975">
        <v>4.1283270652933499</v>
      </c>
      <c r="M9975">
        <f t="shared" si="1085"/>
        <v>3.2059397607143651</v>
      </c>
      <c r="N9975">
        <f t="shared" si="1086"/>
        <v>-0.71553233817875528</v>
      </c>
      <c r="O9975">
        <f t="shared" si="1087"/>
        <v>0</v>
      </c>
      <c r="S9975">
        <v>-0.61886847</v>
      </c>
      <c r="T9975">
        <v>-1.3217993969999999</v>
      </c>
      <c r="U9975">
        <v>-0.58284336299999995</v>
      </c>
      <c r="V9975">
        <v>-0.66610020400000003</v>
      </c>
      <c r="W9975">
        <v>-0.73171746699999995</v>
      </c>
      <c r="X9975">
        <v>-0.306289643</v>
      </c>
      <c r="Y9975">
        <v>62.073990289999998</v>
      </c>
      <c r="Z9975">
        <v>4.1283270652933499</v>
      </c>
      <c r="AC9975">
        <f t="shared" si="1088"/>
        <v>2.4904074225356099</v>
      </c>
      <c r="AD9975">
        <f t="shared" si="1089"/>
        <v>0</v>
      </c>
      <c r="AF9975">
        <f t="shared" si="1090"/>
        <v>0.2209999999999987</v>
      </c>
      <c r="AG9975">
        <f t="shared" si="1091"/>
        <v>-1.3045120539345589E-15</v>
      </c>
    </row>
    <row r="9976" spans="1:33">
      <c r="A9976" t="s">
        <v>9992</v>
      </c>
      <c r="B9976">
        <v>0.30499999999999999</v>
      </c>
      <c r="C9976">
        <v>2.8125564976252702</v>
      </c>
      <c r="D9976">
        <v>-0.69521766900000004</v>
      </c>
      <c r="E9976">
        <v>-1.175840497</v>
      </c>
      <c r="F9976">
        <v>-0.74380731600000005</v>
      </c>
      <c r="G9976">
        <v>-0.65055888900000003</v>
      </c>
      <c r="H9976">
        <v>-0.71256870000000005</v>
      </c>
      <c r="I9976">
        <v>-0.19456788899999999</v>
      </c>
      <c r="J9976">
        <v>66.285201240000006</v>
      </c>
      <c r="K9976">
        <v>4.1939666632271901</v>
      </c>
      <c r="M9976">
        <f t="shared" si="1085"/>
        <v>3.292712474183535</v>
      </c>
      <c r="N9976">
        <f t="shared" si="1086"/>
        <v>-0.48015597655826481</v>
      </c>
      <c r="O9976">
        <f t="shared" si="1087"/>
        <v>0</v>
      </c>
      <c r="S9976">
        <v>-0.69521766900000004</v>
      </c>
      <c r="T9976">
        <v>-1.175840497</v>
      </c>
      <c r="U9976">
        <v>-0.74380731600000005</v>
      </c>
      <c r="V9976">
        <v>-0.65055888900000003</v>
      </c>
      <c r="W9976">
        <v>-0.71256870000000005</v>
      </c>
      <c r="X9976">
        <v>-0.19456788899999999</v>
      </c>
      <c r="Y9976">
        <v>66.285201240000006</v>
      </c>
      <c r="Z9976">
        <v>4.1939666632271901</v>
      </c>
      <c r="AC9976">
        <f t="shared" si="1088"/>
        <v>2.8125564976252702</v>
      </c>
      <c r="AD9976">
        <f t="shared" si="1089"/>
        <v>0</v>
      </c>
      <c r="AF9976">
        <f t="shared" si="1090"/>
        <v>0.30499999999999866</v>
      </c>
      <c r="AG9976">
        <f t="shared" si="1091"/>
        <v>-1.3322676295501878E-15</v>
      </c>
    </row>
    <row r="9977" spans="1:33">
      <c r="A9977" t="s">
        <v>9993</v>
      </c>
      <c r="B9977">
        <v>0.20300000000000001</v>
      </c>
      <c r="C9977">
        <v>2.4054507000596499</v>
      </c>
      <c r="D9977">
        <v>-0.67460686000000003</v>
      </c>
      <c r="E9977">
        <v>-1.0597032310000001</v>
      </c>
      <c r="F9977">
        <v>-0.78047352999999997</v>
      </c>
      <c r="G9977">
        <v>-0.59308510999999997</v>
      </c>
      <c r="H9977">
        <v>-0.72190821199999999</v>
      </c>
      <c r="I9977">
        <v>-0.20420227899999999</v>
      </c>
      <c r="J9977">
        <v>65.961985569999996</v>
      </c>
      <c r="K9977">
        <v>4.1890785998762796</v>
      </c>
      <c r="M9977">
        <f t="shared" si="1085"/>
        <v>3.2964125301884146</v>
      </c>
      <c r="N9977">
        <f t="shared" si="1086"/>
        <v>-0.89096183012876473</v>
      </c>
      <c r="O9977">
        <f t="shared" si="1087"/>
        <v>0</v>
      </c>
      <c r="S9977">
        <v>-0.67460686000000003</v>
      </c>
      <c r="T9977">
        <v>-1.0597032310000001</v>
      </c>
      <c r="U9977">
        <v>-0.78047352999999997</v>
      </c>
      <c r="V9977">
        <v>-0.59308510999999997</v>
      </c>
      <c r="W9977">
        <v>-0.72190821199999999</v>
      </c>
      <c r="X9977">
        <v>-0.20420227899999999</v>
      </c>
      <c r="Y9977">
        <v>65.961985569999996</v>
      </c>
      <c r="Z9977">
        <v>4.1890785998762796</v>
      </c>
      <c r="AC9977">
        <f t="shared" si="1088"/>
        <v>2.4054507000596499</v>
      </c>
      <c r="AD9977">
        <f t="shared" si="1089"/>
        <v>0</v>
      </c>
      <c r="AF9977">
        <f t="shared" si="1090"/>
        <v>0.20299999999999993</v>
      </c>
      <c r="AG9977">
        <f t="shared" si="1091"/>
        <v>0</v>
      </c>
    </row>
    <row r="9978" spans="1:33">
      <c r="A9978" t="s">
        <v>9994</v>
      </c>
      <c r="B9978">
        <v>0.26800000000000002</v>
      </c>
      <c r="C9978">
        <v>2.6832317015287201</v>
      </c>
      <c r="D9978">
        <v>-0.66610139599999996</v>
      </c>
      <c r="E9978">
        <v>-1.10075748</v>
      </c>
      <c r="F9978">
        <v>-0.72074276199999998</v>
      </c>
      <c r="G9978">
        <v>-0.68521320799999996</v>
      </c>
      <c r="H9978">
        <v>-0.69365775600000001</v>
      </c>
      <c r="I9978">
        <v>-0.42177906599999998</v>
      </c>
      <c r="J9978">
        <v>52.628475600000002</v>
      </c>
      <c r="K9978">
        <v>3.9632573344772699</v>
      </c>
      <c r="M9978">
        <f t="shared" si="1085"/>
        <v>3.1703561003889997</v>
      </c>
      <c r="N9978">
        <f t="shared" si="1086"/>
        <v>-0.48712439886027958</v>
      </c>
      <c r="O9978">
        <f t="shared" si="1087"/>
        <v>0</v>
      </c>
      <c r="S9978">
        <v>-0.66610139599999996</v>
      </c>
      <c r="T9978">
        <v>-1.10075748</v>
      </c>
      <c r="U9978">
        <v>-0.72074276199999998</v>
      </c>
      <c r="V9978">
        <v>-0.68521320799999996</v>
      </c>
      <c r="W9978">
        <v>-0.69365775600000001</v>
      </c>
      <c r="X9978">
        <v>-0.42177906599999998</v>
      </c>
      <c r="Y9978">
        <v>52.628475600000002</v>
      </c>
      <c r="Z9978">
        <v>3.9632573344772699</v>
      </c>
      <c r="AC9978">
        <f t="shared" si="1088"/>
        <v>2.6832317015287201</v>
      </c>
      <c r="AD9978">
        <f t="shared" si="1089"/>
        <v>0</v>
      </c>
      <c r="AF9978">
        <f t="shared" si="1090"/>
        <v>0.26800000000000013</v>
      </c>
      <c r="AG9978">
        <f t="shared" si="1091"/>
        <v>0</v>
      </c>
    </row>
    <row r="9979" spans="1:33">
      <c r="A9979" t="s">
        <v>9995</v>
      </c>
      <c r="B9979">
        <v>0.24</v>
      </c>
      <c r="C9979">
        <v>2.57288364435985</v>
      </c>
      <c r="D9979">
        <v>-0.68809157600000004</v>
      </c>
      <c r="E9979">
        <v>-1.2595051530000001</v>
      </c>
      <c r="F9979">
        <v>-0.72677218899999996</v>
      </c>
      <c r="G9979">
        <v>-0.70625024999999997</v>
      </c>
      <c r="H9979">
        <v>-0.75489145499999999</v>
      </c>
      <c r="I9979">
        <v>-0.430217505</v>
      </c>
      <c r="J9979">
        <v>48.227521430000003</v>
      </c>
      <c r="K9979">
        <v>3.87592984213209</v>
      </c>
      <c r="M9979">
        <f t="shared" si="1085"/>
        <v>3.1009019433616789</v>
      </c>
      <c r="N9979">
        <f t="shared" si="1086"/>
        <v>-0.52801829900182895</v>
      </c>
      <c r="O9979">
        <f t="shared" si="1087"/>
        <v>0</v>
      </c>
      <c r="S9979">
        <v>-0.68809157600000004</v>
      </c>
      <c r="T9979">
        <v>-1.2595051530000001</v>
      </c>
      <c r="U9979">
        <v>-0.72677218899999996</v>
      </c>
      <c r="V9979">
        <v>-0.70625024999999997</v>
      </c>
      <c r="W9979">
        <v>-0.75489145499999999</v>
      </c>
      <c r="X9979">
        <v>-0.430217505</v>
      </c>
      <c r="Y9979">
        <v>48.227521430000003</v>
      </c>
      <c r="Z9979">
        <v>3.87592984213209</v>
      </c>
      <c r="AC9979">
        <f t="shared" si="1088"/>
        <v>2.57288364435985</v>
      </c>
      <c r="AD9979">
        <f t="shared" si="1089"/>
        <v>0</v>
      </c>
      <c r="AF9979">
        <f t="shared" si="1090"/>
        <v>0.23999999999999896</v>
      </c>
      <c r="AG9979">
        <f t="shared" si="1091"/>
        <v>-1.0269562977782698E-15</v>
      </c>
    </row>
    <row r="9980" spans="1:33">
      <c r="A9980" t="s">
        <v>9996</v>
      </c>
      <c r="B9980">
        <v>0.222</v>
      </c>
      <c r="C9980">
        <v>2.4949221028901398</v>
      </c>
      <c r="D9980">
        <v>-0.59244161799999995</v>
      </c>
      <c r="E9980">
        <v>-1.358237863</v>
      </c>
      <c r="F9980">
        <v>-0.68292927699999995</v>
      </c>
      <c r="G9980">
        <v>-0.60516905799999998</v>
      </c>
      <c r="H9980">
        <v>-0.82772076100000003</v>
      </c>
      <c r="I9980">
        <v>-0.598497689</v>
      </c>
      <c r="J9980">
        <v>61.38122121</v>
      </c>
      <c r="K9980">
        <v>4.1171039448880897</v>
      </c>
      <c r="M9980">
        <f t="shared" si="1085"/>
        <v>3.1825027557403991</v>
      </c>
      <c r="N9980">
        <f t="shared" si="1086"/>
        <v>-0.68758065285025927</v>
      </c>
      <c r="O9980">
        <f t="shared" si="1087"/>
        <v>0</v>
      </c>
      <c r="S9980">
        <v>-0.59244161799999995</v>
      </c>
      <c r="T9980">
        <v>-1.358237863</v>
      </c>
      <c r="U9980">
        <v>-0.68292927699999995</v>
      </c>
      <c r="V9980">
        <v>-0.60516905799999998</v>
      </c>
      <c r="W9980">
        <v>-0.82772076100000003</v>
      </c>
      <c r="X9980">
        <v>-0.598497689</v>
      </c>
      <c r="Y9980">
        <v>61.38122121</v>
      </c>
      <c r="Z9980">
        <v>4.1171039448880897</v>
      </c>
      <c r="AC9980">
        <f t="shared" si="1088"/>
        <v>2.4949221028901398</v>
      </c>
      <c r="AD9980">
        <f t="shared" si="1089"/>
        <v>0</v>
      </c>
      <c r="AF9980">
        <f t="shared" si="1090"/>
        <v>0.22199999999999942</v>
      </c>
      <c r="AG9980">
        <f t="shared" si="1091"/>
        <v>-5.8286708792820718E-16</v>
      </c>
    </row>
    <row r="9981" spans="1:33">
      <c r="A9981" t="s">
        <v>9997</v>
      </c>
      <c r="B9981">
        <v>0.2</v>
      </c>
      <c r="C9981">
        <v>2.3905620875658902</v>
      </c>
      <c r="D9981">
        <v>-0.570193112</v>
      </c>
      <c r="E9981">
        <v>-1.4049586060000001</v>
      </c>
      <c r="F9981">
        <v>-0.72416877700000004</v>
      </c>
      <c r="G9981">
        <v>-0.55812543599999997</v>
      </c>
      <c r="H9981">
        <v>-0.840419888</v>
      </c>
      <c r="I9981">
        <v>-0.58145624399999996</v>
      </c>
      <c r="J9981">
        <v>56.693451119999999</v>
      </c>
      <c r="K9981">
        <v>4.0376587035339</v>
      </c>
      <c r="M9981">
        <f t="shared" si="1085"/>
        <v>3.118032813776479</v>
      </c>
      <c r="N9981">
        <f t="shared" si="1086"/>
        <v>-0.72747072621058884</v>
      </c>
      <c r="O9981">
        <f t="shared" si="1087"/>
        <v>0</v>
      </c>
      <c r="S9981">
        <v>-0.570193112</v>
      </c>
      <c r="T9981">
        <v>-1.4049586060000001</v>
      </c>
      <c r="U9981">
        <v>-0.72416877700000004</v>
      </c>
      <c r="V9981">
        <v>-0.55812543599999997</v>
      </c>
      <c r="W9981">
        <v>-0.840419888</v>
      </c>
      <c r="X9981">
        <v>-0.58145624399999996</v>
      </c>
      <c r="Y9981">
        <v>56.693451119999999</v>
      </c>
      <c r="Z9981">
        <v>4.0376587035339</v>
      </c>
      <c r="AC9981">
        <f t="shared" si="1088"/>
        <v>2.3905620875658902</v>
      </c>
      <c r="AD9981">
        <f t="shared" si="1089"/>
        <v>0</v>
      </c>
      <c r="AF9981">
        <f t="shared" si="1090"/>
        <v>0.1999999999999981</v>
      </c>
      <c r="AG9981">
        <f t="shared" si="1091"/>
        <v>-1.915134717478395E-15</v>
      </c>
    </row>
    <row r="9982" spans="1:33">
      <c r="A9982" t="s">
        <v>9998</v>
      </c>
      <c r="B9982">
        <v>0.2</v>
      </c>
      <c r="C9982">
        <v>2.3905620875658902</v>
      </c>
      <c r="D9982">
        <v>-0.66576534499999995</v>
      </c>
      <c r="E9982">
        <v>-1.667164683</v>
      </c>
      <c r="F9982">
        <v>-0.79823899300000001</v>
      </c>
      <c r="G9982">
        <v>-0.57616943099999995</v>
      </c>
      <c r="H9982">
        <v>-0.66106736700000002</v>
      </c>
      <c r="I9982">
        <v>-0.49343636600000002</v>
      </c>
      <c r="J9982">
        <v>55.469807950000003</v>
      </c>
      <c r="K9982">
        <v>4.0158388718293097</v>
      </c>
      <c r="M9982">
        <f t="shared" si="1085"/>
        <v>3.1341672552686952</v>
      </c>
      <c r="N9982">
        <f t="shared" si="1086"/>
        <v>-0.74360516770280505</v>
      </c>
      <c r="O9982">
        <f t="shared" si="1087"/>
        <v>0</v>
      </c>
      <c r="S9982">
        <v>-0.66576534499999995</v>
      </c>
      <c r="T9982">
        <v>-1.667164683</v>
      </c>
      <c r="U9982">
        <v>-0.79823899300000001</v>
      </c>
      <c r="V9982">
        <v>-0.57616943099999995</v>
      </c>
      <c r="W9982">
        <v>-0.66106736700000002</v>
      </c>
      <c r="X9982">
        <v>-0.49343636600000002</v>
      </c>
      <c r="Y9982">
        <v>55.469807950000003</v>
      </c>
      <c r="Z9982">
        <v>4.0158388718293097</v>
      </c>
      <c r="AC9982">
        <f t="shared" si="1088"/>
        <v>2.3905620875658902</v>
      </c>
      <c r="AD9982">
        <f t="shared" si="1089"/>
        <v>0</v>
      </c>
      <c r="AF9982">
        <f t="shared" si="1090"/>
        <v>0.1999999999999981</v>
      </c>
      <c r="AG9982">
        <f t="shared" si="1091"/>
        <v>-1.915134717478395E-15</v>
      </c>
    </row>
    <row r="9983" spans="1:33">
      <c r="A9983" t="s">
        <v>9999</v>
      </c>
      <c r="B9983">
        <v>0.2</v>
      </c>
      <c r="C9983">
        <v>2.3905620875658902</v>
      </c>
      <c r="D9983">
        <v>-0.58262509100000004</v>
      </c>
      <c r="E9983">
        <v>-1.53848505</v>
      </c>
      <c r="F9983">
        <v>-0.76039612300000003</v>
      </c>
      <c r="G9983">
        <v>-0.42810335799999999</v>
      </c>
      <c r="H9983">
        <v>-0.64389675899999999</v>
      </c>
      <c r="I9983">
        <v>-0.39259100000000002</v>
      </c>
      <c r="J9983">
        <v>56.750153769999997</v>
      </c>
      <c r="K9983">
        <v>4.0386583659613597</v>
      </c>
      <c r="M9983">
        <f t="shared" si="1085"/>
        <v>3.1266417905752228</v>
      </c>
      <c r="N9983">
        <f t="shared" si="1086"/>
        <v>-0.73607970300933268</v>
      </c>
      <c r="O9983">
        <f t="shared" si="1087"/>
        <v>0</v>
      </c>
      <c r="S9983">
        <v>-0.58262509100000004</v>
      </c>
      <c r="T9983">
        <v>-1.53848505</v>
      </c>
      <c r="U9983">
        <v>-0.76039612300000003</v>
      </c>
      <c r="V9983">
        <v>-0.42810335799999999</v>
      </c>
      <c r="W9983">
        <v>-0.64389675899999999</v>
      </c>
      <c r="X9983">
        <v>-0.39259100000000002</v>
      </c>
      <c r="Y9983">
        <v>56.750153769999997</v>
      </c>
      <c r="Z9983">
        <v>4.0386583659613597</v>
      </c>
      <c r="AC9983">
        <f t="shared" si="1088"/>
        <v>2.3905620875658902</v>
      </c>
      <c r="AD9983">
        <f t="shared" si="1089"/>
        <v>0</v>
      </c>
      <c r="AF9983">
        <f t="shared" si="1090"/>
        <v>0.1999999999999981</v>
      </c>
      <c r="AG9983">
        <f t="shared" si="1091"/>
        <v>-1.915134717478395E-15</v>
      </c>
    </row>
    <row r="9984" spans="1:33">
      <c r="A9984" t="s">
        <v>10000</v>
      </c>
      <c r="B9984">
        <v>0.20200000000000001</v>
      </c>
      <c r="C9984">
        <v>2.4005124184190598</v>
      </c>
      <c r="D9984">
        <v>-0.58580398600000005</v>
      </c>
      <c r="E9984">
        <v>-1.472179294</v>
      </c>
      <c r="F9984">
        <v>-0.72080385700000005</v>
      </c>
      <c r="G9984">
        <v>-0.48488402400000002</v>
      </c>
      <c r="H9984">
        <v>-0.63921576700000005</v>
      </c>
      <c r="I9984">
        <v>-0.38176506799999999</v>
      </c>
      <c r="J9984">
        <v>58.148316479999998</v>
      </c>
      <c r="K9984">
        <v>4.0629969272128097</v>
      </c>
      <c r="M9984">
        <f t="shared" si="1085"/>
        <v>3.1507170270516167</v>
      </c>
      <c r="N9984">
        <f t="shared" si="1086"/>
        <v>-0.75020460863255689</v>
      </c>
      <c r="O9984">
        <f t="shared" si="1087"/>
        <v>0</v>
      </c>
      <c r="S9984">
        <v>-0.58580398600000005</v>
      </c>
      <c r="T9984">
        <v>-1.472179294</v>
      </c>
      <c r="U9984">
        <v>-0.72080385700000005</v>
      </c>
      <c r="V9984">
        <v>-0.48488402400000002</v>
      </c>
      <c r="W9984">
        <v>-0.63921576700000005</v>
      </c>
      <c r="X9984">
        <v>-0.38176506799999999</v>
      </c>
      <c r="Y9984">
        <v>58.148316479999998</v>
      </c>
      <c r="Z9984">
        <v>4.0629969272128097</v>
      </c>
      <c r="AC9984">
        <f t="shared" si="1088"/>
        <v>2.4005124184190598</v>
      </c>
      <c r="AD9984">
        <f t="shared" si="1089"/>
        <v>0</v>
      </c>
      <c r="AF9984">
        <f t="shared" si="1090"/>
        <v>0.2019999999999984</v>
      </c>
      <c r="AG9984">
        <f t="shared" si="1091"/>
        <v>-1.609823385706477E-15</v>
      </c>
    </row>
    <row r="9985" spans="1:33">
      <c r="A9985" t="s">
        <v>10001</v>
      </c>
      <c r="B9985">
        <v>0.19880166666666599</v>
      </c>
      <c r="C9985">
        <v>2.3845523988403299</v>
      </c>
      <c r="D9985">
        <v>-0.57874221699999995</v>
      </c>
      <c r="E9985">
        <v>-1.4970167130000001</v>
      </c>
      <c r="F9985">
        <v>-0.72080589399999995</v>
      </c>
      <c r="G9985">
        <v>-0.48015866200000001</v>
      </c>
      <c r="H9985">
        <v>-0.63670731300000005</v>
      </c>
      <c r="I9985">
        <v>-0.38055780500000003</v>
      </c>
      <c r="J9985">
        <v>59.344474839999997</v>
      </c>
      <c r="K9985">
        <v>4.0833590221981</v>
      </c>
      <c r="M9985">
        <f t="shared" si="1085"/>
        <v>3.1563807343384935</v>
      </c>
      <c r="N9985">
        <f t="shared" si="1086"/>
        <v>-0.77182833549816365</v>
      </c>
      <c r="O9985">
        <f t="shared" si="1087"/>
        <v>0</v>
      </c>
      <c r="S9985">
        <v>-0.57874221699999995</v>
      </c>
      <c r="T9985">
        <v>-1.4970167130000001</v>
      </c>
      <c r="U9985">
        <v>-0.72080589399999995</v>
      </c>
      <c r="V9985">
        <v>-0.48015866200000001</v>
      </c>
      <c r="W9985">
        <v>-0.63670731300000005</v>
      </c>
      <c r="X9985">
        <v>-0.38055780500000003</v>
      </c>
      <c r="Y9985">
        <v>59.344474839999997</v>
      </c>
      <c r="Z9985">
        <v>4.0833590221981</v>
      </c>
      <c r="AC9985">
        <f t="shared" si="1088"/>
        <v>2.3845523988403299</v>
      </c>
      <c r="AD9985">
        <f t="shared" si="1089"/>
        <v>0</v>
      </c>
      <c r="AF9985">
        <f t="shared" si="1090"/>
        <v>0.19880166666666499</v>
      </c>
      <c r="AG9985">
        <f t="shared" si="1091"/>
        <v>-9.9920072216264089E-16</v>
      </c>
    </row>
    <row r="9986" spans="1:33">
      <c r="A9986" t="s">
        <v>10002</v>
      </c>
      <c r="B9986">
        <v>0.19672424895019999</v>
      </c>
      <c r="C9986">
        <v>2.3740477176667198</v>
      </c>
      <c r="D9986">
        <v>-0.56954502699999998</v>
      </c>
      <c r="E9986">
        <v>-1.5111317319999999</v>
      </c>
      <c r="F9986">
        <v>-0.72060864999999996</v>
      </c>
      <c r="G9986">
        <v>-0.47503489500000001</v>
      </c>
      <c r="H9986">
        <v>-0.63172323799999996</v>
      </c>
      <c r="I9986">
        <v>-0.37909355500000003</v>
      </c>
      <c r="J9986">
        <v>59.147558510000003</v>
      </c>
      <c r="K9986">
        <v>4.0800353133256699</v>
      </c>
      <c r="M9986">
        <f t="shared" si="1085"/>
        <v>3.149419689058341</v>
      </c>
      <c r="N9986">
        <f t="shared" si="1086"/>
        <v>-0.77537197139162117</v>
      </c>
      <c r="O9986">
        <f t="shared" si="1087"/>
        <v>0</v>
      </c>
      <c r="S9986">
        <v>-0.56954502699999998</v>
      </c>
      <c r="T9986">
        <v>-1.5111317319999999</v>
      </c>
      <c r="U9986">
        <v>-0.72060864999999996</v>
      </c>
      <c r="V9986">
        <v>-0.47503489500000001</v>
      </c>
      <c r="W9986">
        <v>-0.63172323799999996</v>
      </c>
      <c r="X9986">
        <v>-0.37909355500000003</v>
      </c>
      <c r="Y9986">
        <v>59.147558510000003</v>
      </c>
      <c r="Z9986">
        <v>4.0800353133256699</v>
      </c>
      <c r="AC9986">
        <f t="shared" si="1088"/>
        <v>2.3740477176667198</v>
      </c>
      <c r="AD9986">
        <f t="shared" si="1089"/>
        <v>0</v>
      </c>
      <c r="AF9986">
        <f t="shared" si="1090"/>
        <v>0.19672424895019955</v>
      </c>
      <c r="AG9986">
        <f t="shared" si="1091"/>
        <v>-4.4408920985006262E-16</v>
      </c>
    </row>
    <row r="9987" spans="1:33">
      <c r="A9987" t="s">
        <v>10003</v>
      </c>
      <c r="B9987">
        <v>0.19640203911769</v>
      </c>
      <c r="C9987">
        <v>2.3724084993572898</v>
      </c>
      <c r="D9987">
        <v>-0.56734385799999998</v>
      </c>
      <c r="E9987">
        <v>-1.519636972</v>
      </c>
      <c r="F9987">
        <v>-0.72193392499999998</v>
      </c>
      <c r="G9987">
        <v>-0.471629882</v>
      </c>
      <c r="H9987">
        <v>-0.62424389199999997</v>
      </c>
      <c r="I9987">
        <v>-0.374461139</v>
      </c>
      <c r="J9987">
        <v>59.403592430000003</v>
      </c>
      <c r="K9987">
        <v>4.0843547031593701</v>
      </c>
      <c r="M9987">
        <f t="shared" ref="M9987:M10050" si="1092">8/(1+EXP(-(0.302830708013+0.0554357864654*D9987-0.0522345181898*H9987 +0.0158111987836*I9987)*(K9987 -(5.44629383701+0.469540956936*D9987 -0.231057562813*E9987 ))))</f>
        <v>3.1507117868543033</v>
      </c>
      <c r="N9987">
        <f t="shared" ref="N9987:N10050" si="1093">C9987-M9987</f>
        <v>-0.7783032874970135</v>
      </c>
      <c r="O9987">
        <f t="shared" ref="O9987:O10050" si="1094">C9987-M9987-N9987</f>
        <v>0</v>
      </c>
      <c r="S9987">
        <v>-0.56734385799999998</v>
      </c>
      <c r="T9987">
        <v>-1.519636972</v>
      </c>
      <c r="U9987">
        <v>-0.72193392499999998</v>
      </c>
      <c r="V9987">
        <v>-0.471629882</v>
      </c>
      <c r="W9987">
        <v>-0.62424389199999997</v>
      </c>
      <c r="X9987">
        <v>-0.374461139</v>
      </c>
      <c r="Y9987">
        <v>59.403592430000003</v>
      </c>
      <c r="Z9987">
        <v>4.0843547031593701</v>
      </c>
      <c r="AC9987">
        <f t="shared" ref="AC9987:AC10050" si="1095">8/(1+EXP(-(0.302830708013+0.0554357864654*S9987-0.0522345181898*W9987 +0.0158111987836*X9987)*(Z9987 -(5.44629383701+0.469540956936*S9987 -0.231057562813*T9987 ))))+N9987</f>
        <v>2.3724084993572898</v>
      </c>
      <c r="AD9987">
        <f t="shared" ref="AD9987:AD10050" si="1096">AC9987-C9987</f>
        <v>0</v>
      </c>
      <c r="AF9987">
        <f t="shared" ref="AF9987:AF10050" si="1097">EXP(AC9987-4)</f>
        <v>0.19640203911768911</v>
      </c>
      <c r="AG9987">
        <f t="shared" ref="AG9987:AG10050" si="1098">AF9987-B9987</f>
        <v>-8.8817841970012523E-16</v>
      </c>
    </row>
    <row r="9988" spans="1:33">
      <c r="A9988" t="s">
        <v>10004</v>
      </c>
      <c r="B9988">
        <v>0.196048715690714</v>
      </c>
      <c r="C9988">
        <v>2.3706078988075001</v>
      </c>
      <c r="D9988">
        <v>-0.56706035600000004</v>
      </c>
      <c r="E9988">
        <v>-1.5258389160000001</v>
      </c>
      <c r="F9988">
        <v>-0.72185966000000001</v>
      </c>
      <c r="G9988">
        <v>-0.469193519</v>
      </c>
      <c r="H9988">
        <v>-0.61621537299999996</v>
      </c>
      <c r="I9988">
        <v>-0.37001760500000003</v>
      </c>
      <c r="J9988">
        <v>59.82486832</v>
      </c>
      <c r="K9988">
        <v>4.0914214327055101</v>
      </c>
      <c r="M9988">
        <f t="shared" si="1092"/>
        <v>3.1547615908136382</v>
      </c>
      <c r="N9988">
        <f t="shared" si="1093"/>
        <v>-0.78415369200613805</v>
      </c>
      <c r="O9988">
        <f t="shared" si="1094"/>
        <v>0</v>
      </c>
      <c r="S9988">
        <v>-0.56706035600000004</v>
      </c>
      <c r="T9988">
        <v>-1.5258389160000001</v>
      </c>
      <c r="U9988">
        <v>-0.72185966000000001</v>
      </c>
      <c r="V9988">
        <v>-0.469193519</v>
      </c>
      <c r="W9988">
        <v>-0.61621537299999996</v>
      </c>
      <c r="X9988">
        <v>-0.37001760500000003</v>
      </c>
      <c r="Y9988">
        <v>59.82486832</v>
      </c>
      <c r="Z9988">
        <v>4.0914214327055101</v>
      </c>
      <c r="AC9988">
        <f t="shared" si="1095"/>
        <v>2.3706078988075001</v>
      </c>
      <c r="AD9988">
        <f t="shared" si="1096"/>
        <v>0</v>
      </c>
      <c r="AF9988">
        <f t="shared" si="1097"/>
        <v>0.19604871569071342</v>
      </c>
      <c r="AG9988">
        <f t="shared" si="1098"/>
        <v>-5.8286708792820718E-16</v>
      </c>
    </row>
    <row r="9989" spans="1:33">
      <c r="A9989" t="s">
        <v>10005</v>
      </c>
      <c r="B9989">
        <v>0.19566139358363199</v>
      </c>
      <c r="C9989">
        <v>2.36863030249767</v>
      </c>
      <c r="D9989">
        <v>-0.55865323700000002</v>
      </c>
      <c r="E9989">
        <v>-1.519371638</v>
      </c>
      <c r="F9989">
        <v>-0.71955729400000001</v>
      </c>
      <c r="G9989">
        <v>-0.46628972000000002</v>
      </c>
      <c r="H9989">
        <v>-0.61412492900000004</v>
      </c>
      <c r="I9989">
        <v>-0.36693263399999998</v>
      </c>
      <c r="J9989">
        <v>60.14899853</v>
      </c>
      <c r="K9989">
        <v>4.0968247927392696</v>
      </c>
      <c r="M9989">
        <f t="shared" si="1092"/>
        <v>3.1553252031477488</v>
      </c>
      <c r="N9989">
        <f t="shared" si="1093"/>
        <v>-0.78669490065007874</v>
      </c>
      <c r="O9989">
        <f t="shared" si="1094"/>
        <v>0</v>
      </c>
      <c r="S9989">
        <v>-0.55865323700000002</v>
      </c>
      <c r="T9989">
        <v>-1.519371638</v>
      </c>
      <c r="U9989">
        <v>-0.71955729400000001</v>
      </c>
      <c r="V9989">
        <v>-0.46628972000000002</v>
      </c>
      <c r="W9989">
        <v>-0.61412492900000004</v>
      </c>
      <c r="X9989">
        <v>-0.36693263399999998</v>
      </c>
      <c r="Y9989">
        <v>60.14899853</v>
      </c>
      <c r="Z9989">
        <v>4.0968247927392696</v>
      </c>
      <c r="AC9989">
        <f t="shared" si="1095"/>
        <v>2.36863030249767</v>
      </c>
      <c r="AD9989">
        <f t="shared" si="1096"/>
        <v>0</v>
      </c>
      <c r="AF9989">
        <f t="shared" si="1097"/>
        <v>0.19566139358363244</v>
      </c>
      <c r="AG9989">
        <f t="shared" si="1098"/>
        <v>4.4408920985006262E-16</v>
      </c>
    </row>
    <row r="9990" spans="1:33">
      <c r="A9990" t="s">
        <v>10006</v>
      </c>
      <c r="B9990">
        <v>0.19504742300699601</v>
      </c>
      <c r="C9990">
        <v>2.3654874449221901</v>
      </c>
      <c r="D9990">
        <v>-0.55635468300000002</v>
      </c>
      <c r="E9990">
        <v>-1.51842784</v>
      </c>
      <c r="F9990">
        <v>-0.71826911100000002</v>
      </c>
      <c r="G9990">
        <v>-0.46767613800000002</v>
      </c>
      <c r="H9990">
        <v>-0.61270516500000005</v>
      </c>
      <c r="I9990">
        <v>-0.36613325299999999</v>
      </c>
      <c r="J9990">
        <v>60.355950389999997</v>
      </c>
      <c r="K9990">
        <v>4.1002595406946698</v>
      </c>
      <c r="M9990">
        <f t="shared" si="1092"/>
        <v>3.1566106327872268</v>
      </c>
      <c r="N9990">
        <f t="shared" si="1093"/>
        <v>-0.79112318786503666</v>
      </c>
      <c r="O9990">
        <f t="shared" si="1094"/>
        <v>0</v>
      </c>
      <c r="S9990">
        <v>-0.55635468300000002</v>
      </c>
      <c r="T9990">
        <v>-1.51842784</v>
      </c>
      <c r="U9990">
        <v>-0.71826911100000002</v>
      </c>
      <c r="V9990">
        <v>-0.46767613800000002</v>
      </c>
      <c r="W9990">
        <v>-0.61270516500000005</v>
      </c>
      <c r="X9990">
        <v>-0.36613325299999999</v>
      </c>
      <c r="Y9990">
        <v>60.355950389999997</v>
      </c>
      <c r="Z9990">
        <v>4.1002595406946698</v>
      </c>
      <c r="AC9990">
        <f t="shared" si="1095"/>
        <v>2.3654874449221901</v>
      </c>
      <c r="AD9990">
        <f t="shared" si="1096"/>
        <v>0</v>
      </c>
      <c r="AF9990">
        <f t="shared" si="1097"/>
        <v>0.19504742300699532</v>
      </c>
      <c r="AG9990">
        <f t="shared" si="1098"/>
        <v>-6.9388939039072284E-16</v>
      </c>
    </row>
    <row r="9991" spans="1:33">
      <c r="A9991" t="s">
        <v>10007</v>
      </c>
      <c r="B9991">
        <v>0.19467908829258601</v>
      </c>
      <c r="C9991">
        <v>2.36359722286441</v>
      </c>
      <c r="D9991">
        <v>-0.55355779900000002</v>
      </c>
      <c r="E9991">
        <v>-1.520812912</v>
      </c>
      <c r="F9991">
        <v>-0.71818491600000001</v>
      </c>
      <c r="G9991">
        <v>-0.46712289800000001</v>
      </c>
      <c r="H9991">
        <v>-0.61143460999999999</v>
      </c>
      <c r="I9991">
        <v>-0.36563352799999999</v>
      </c>
      <c r="J9991">
        <v>60.458821919999998</v>
      </c>
      <c r="K9991">
        <v>4.1019625038819401</v>
      </c>
      <c r="M9991">
        <f t="shared" si="1092"/>
        <v>3.1562536555222489</v>
      </c>
      <c r="N9991">
        <f t="shared" si="1093"/>
        <v>-0.79265643265783892</v>
      </c>
      <c r="O9991">
        <f t="shared" si="1094"/>
        <v>0</v>
      </c>
      <c r="S9991">
        <v>-0.55355779900000002</v>
      </c>
      <c r="T9991">
        <v>-1.520812912</v>
      </c>
      <c r="U9991">
        <v>-0.71818491600000001</v>
      </c>
      <c r="V9991">
        <v>-0.46712289800000001</v>
      </c>
      <c r="W9991">
        <v>-0.61143460999999999</v>
      </c>
      <c r="X9991">
        <v>-0.36563352799999999</v>
      </c>
      <c r="Y9991">
        <v>60.458821919999998</v>
      </c>
      <c r="Z9991">
        <v>4.1019625038819401</v>
      </c>
      <c r="AC9991">
        <f t="shared" si="1095"/>
        <v>2.36359722286441</v>
      </c>
      <c r="AD9991">
        <f t="shared" si="1096"/>
        <v>0</v>
      </c>
      <c r="AF9991">
        <f t="shared" si="1097"/>
        <v>0.19467908829258504</v>
      </c>
      <c r="AG9991">
        <f t="shared" si="1098"/>
        <v>-9.7144514654701197E-16</v>
      </c>
    </row>
    <row r="9992" spans="1:33">
      <c r="A9992" t="s">
        <v>10008</v>
      </c>
      <c r="B9992">
        <v>0.194476698391819</v>
      </c>
      <c r="C9992">
        <v>2.3625570742867001</v>
      </c>
      <c r="D9992">
        <v>-0.551148949</v>
      </c>
      <c r="E9992">
        <v>-1.522021635</v>
      </c>
      <c r="F9992">
        <v>-0.71809786799999997</v>
      </c>
      <c r="G9992">
        <v>-0.466700169</v>
      </c>
      <c r="H9992">
        <v>-0.61022113200000005</v>
      </c>
      <c r="I9992">
        <v>-0.36515556100000002</v>
      </c>
      <c r="J9992">
        <v>60.59285525</v>
      </c>
      <c r="K9992">
        <v>4.1041769859594801</v>
      </c>
      <c r="M9992">
        <f t="shared" si="1092"/>
        <v>3.1564989656327183</v>
      </c>
      <c r="N9992">
        <f t="shared" si="1093"/>
        <v>-0.79394189134601811</v>
      </c>
      <c r="O9992">
        <f t="shared" si="1094"/>
        <v>0</v>
      </c>
      <c r="S9992">
        <v>-0.551148949</v>
      </c>
      <c r="T9992">
        <v>-1.522021635</v>
      </c>
      <c r="U9992">
        <v>-0.71809786799999997</v>
      </c>
      <c r="V9992">
        <v>-0.466700169</v>
      </c>
      <c r="W9992">
        <v>-0.61022113200000005</v>
      </c>
      <c r="X9992">
        <v>-0.36515556100000002</v>
      </c>
      <c r="Y9992">
        <v>60.59285525</v>
      </c>
      <c r="Z9992">
        <v>4.1041769859594801</v>
      </c>
      <c r="AC9992">
        <f t="shared" si="1095"/>
        <v>2.3625570742867001</v>
      </c>
      <c r="AD9992">
        <f t="shared" si="1096"/>
        <v>0</v>
      </c>
      <c r="AF9992">
        <f t="shared" si="1097"/>
        <v>0.19447669839181866</v>
      </c>
      <c r="AG9992">
        <f t="shared" si="1098"/>
        <v>-3.3306690738754696E-16</v>
      </c>
    </row>
    <row r="9993" spans="1:33">
      <c r="A9993" t="s">
        <v>10009</v>
      </c>
      <c r="B9993">
        <v>0.19428605174205399</v>
      </c>
      <c r="C9993">
        <v>2.36157628759877</v>
      </c>
      <c r="D9993">
        <v>-0.54936876000000001</v>
      </c>
      <c r="E9993">
        <v>-1.522570054</v>
      </c>
      <c r="F9993">
        <v>-0.71801446700000005</v>
      </c>
      <c r="G9993">
        <v>-0.46642721999999998</v>
      </c>
      <c r="H9993">
        <v>-0.60918262000000001</v>
      </c>
      <c r="I9993">
        <v>-0.36470804299999998</v>
      </c>
      <c r="J9993">
        <v>60.714162440000003</v>
      </c>
      <c r="K9993">
        <v>4.1061769894670404</v>
      </c>
      <c r="M9993">
        <f t="shared" si="1092"/>
        <v>3.1569493578851464</v>
      </c>
      <c r="N9993">
        <f t="shared" si="1093"/>
        <v>-0.79537307028637638</v>
      </c>
      <c r="O9993">
        <f t="shared" si="1094"/>
        <v>0</v>
      </c>
      <c r="S9993">
        <v>-0.54936876000000001</v>
      </c>
      <c r="T9993">
        <v>-1.522570054</v>
      </c>
      <c r="U9993">
        <v>-0.71801446700000005</v>
      </c>
      <c r="V9993">
        <v>-0.46642721999999998</v>
      </c>
      <c r="W9993">
        <v>-0.60918262000000001</v>
      </c>
      <c r="X9993">
        <v>-0.36470804299999998</v>
      </c>
      <c r="Y9993">
        <v>60.714162440000003</v>
      </c>
      <c r="Z9993">
        <v>4.1061769894670404</v>
      </c>
      <c r="AC9993">
        <f t="shared" si="1095"/>
        <v>2.36157628759877</v>
      </c>
      <c r="AD9993">
        <f t="shared" si="1096"/>
        <v>0</v>
      </c>
      <c r="AF9993">
        <f t="shared" si="1097"/>
        <v>0.19428605174205404</v>
      </c>
      <c r="AG9993">
        <f t="shared" si="1098"/>
        <v>0</v>
      </c>
    </row>
    <row r="9994" spans="1:33">
      <c r="A9994" t="s">
        <v>10010</v>
      </c>
      <c r="B9994">
        <v>0.19411137014930499</v>
      </c>
      <c r="C9994">
        <v>2.3606767882989201</v>
      </c>
      <c r="D9994">
        <v>-0.54762820099999998</v>
      </c>
      <c r="E9994">
        <v>-1.522716991</v>
      </c>
      <c r="F9994">
        <v>-0.71788452800000002</v>
      </c>
      <c r="G9994">
        <v>-0.46625571100000002</v>
      </c>
      <c r="H9994">
        <v>-0.60844772599999997</v>
      </c>
      <c r="I9994">
        <v>-0.364391407</v>
      </c>
      <c r="J9994">
        <v>60.804413779999997</v>
      </c>
      <c r="K9994">
        <v>4.10766238140301</v>
      </c>
      <c r="M9994">
        <f t="shared" si="1092"/>
        <v>3.1571381852027285</v>
      </c>
      <c r="N9994">
        <f t="shared" si="1093"/>
        <v>-0.79646139690380835</v>
      </c>
      <c r="O9994">
        <f t="shared" si="1094"/>
        <v>0</v>
      </c>
      <c r="S9994">
        <v>-0.54762820099999998</v>
      </c>
      <c r="T9994">
        <v>-1.522716991</v>
      </c>
      <c r="U9994">
        <v>-0.71788452800000002</v>
      </c>
      <c r="V9994">
        <v>-0.46625571100000002</v>
      </c>
      <c r="W9994">
        <v>-0.60844772599999997</v>
      </c>
      <c r="X9994">
        <v>-0.364391407</v>
      </c>
      <c r="Y9994">
        <v>60.804413779999997</v>
      </c>
      <c r="Z9994">
        <v>4.10766238140301</v>
      </c>
      <c r="AC9994">
        <f t="shared" si="1095"/>
        <v>2.3606767882989201</v>
      </c>
      <c r="AD9994">
        <f t="shared" si="1096"/>
        <v>0</v>
      </c>
      <c r="AF9994">
        <f t="shared" si="1097"/>
        <v>0.19411137014930455</v>
      </c>
      <c r="AG9994">
        <f t="shared" si="1098"/>
        <v>-4.4408920985006262E-16</v>
      </c>
    </row>
    <row r="9995" spans="1:33">
      <c r="A9995" t="s">
        <v>10011</v>
      </c>
      <c r="B9995">
        <v>0.19395759572958399</v>
      </c>
      <c r="C9995">
        <v>2.3598842774759001</v>
      </c>
      <c r="D9995">
        <v>-0.54575157500000004</v>
      </c>
      <c r="E9995">
        <v>-1.522561214</v>
      </c>
      <c r="F9995">
        <v>-0.71775275299999997</v>
      </c>
      <c r="G9995">
        <v>-0.466158397</v>
      </c>
      <c r="H9995">
        <v>-0.60806423899999995</v>
      </c>
      <c r="I9995">
        <v>-0.36420671900000001</v>
      </c>
      <c r="J9995">
        <v>60.870669479999997</v>
      </c>
      <c r="K9995">
        <v>4.10875144096679</v>
      </c>
      <c r="M9995">
        <f t="shared" si="1092"/>
        <v>3.1570392560684133</v>
      </c>
      <c r="N9995">
        <f t="shared" si="1093"/>
        <v>-0.79715497859251316</v>
      </c>
      <c r="O9995">
        <f t="shared" si="1094"/>
        <v>0</v>
      </c>
      <c r="S9995">
        <v>-0.54575157500000004</v>
      </c>
      <c r="T9995">
        <v>-1.522561214</v>
      </c>
      <c r="U9995">
        <v>-0.71775275299999997</v>
      </c>
      <c r="V9995">
        <v>-0.466158397</v>
      </c>
      <c r="W9995">
        <v>-0.60806423899999995</v>
      </c>
      <c r="X9995">
        <v>-0.36420671900000001</v>
      </c>
      <c r="Y9995">
        <v>60.870669479999997</v>
      </c>
      <c r="Z9995">
        <v>4.10875144096679</v>
      </c>
      <c r="AC9995">
        <f t="shared" si="1095"/>
        <v>2.3598842774759001</v>
      </c>
      <c r="AD9995">
        <f t="shared" si="1096"/>
        <v>0</v>
      </c>
      <c r="AF9995">
        <f t="shared" si="1097"/>
        <v>0.1939575957295844</v>
      </c>
      <c r="AG9995">
        <f t="shared" si="1098"/>
        <v>4.163336342344337E-16</v>
      </c>
    </row>
    <row r="9996" spans="1:33">
      <c r="A9996" t="s">
        <v>10012</v>
      </c>
      <c r="B9996">
        <v>0.193849221942723</v>
      </c>
      <c r="C9996">
        <v>2.3593253714188398</v>
      </c>
      <c r="D9996">
        <v>-0.54449120500000003</v>
      </c>
      <c r="E9996">
        <v>-1.5227210280000001</v>
      </c>
      <c r="F9996">
        <v>-0.71769275300000002</v>
      </c>
      <c r="G9996">
        <v>-0.46615402099999997</v>
      </c>
      <c r="H9996">
        <v>-0.60776419599999998</v>
      </c>
      <c r="I9996">
        <v>-0.36411652999999999</v>
      </c>
      <c r="J9996">
        <v>60.922580349999997</v>
      </c>
      <c r="K9996">
        <v>4.1096038834989601</v>
      </c>
      <c r="M9996">
        <f t="shared" si="1092"/>
        <v>3.1570145987296558</v>
      </c>
      <c r="N9996">
        <f t="shared" si="1093"/>
        <v>-0.79768922731081604</v>
      </c>
      <c r="O9996">
        <f t="shared" si="1094"/>
        <v>0</v>
      </c>
      <c r="S9996">
        <v>-0.54449120500000003</v>
      </c>
      <c r="T9996">
        <v>-1.5227210280000001</v>
      </c>
      <c r="U9996">
        <v>-0.71769275300000002</v>
      </c>
      <c r="V9996">
        <v>-0.46615402099999997</v>
      </c>
      <c r="W9996">
        <v>-0.60776419599999998</v>
      </c>
      <c r="X9996">
        <v>-0.36411652999999999</v>
      </c>
      <c r="Y9996">
        <v>60.922580349999997</v>
      </c>
      <c r="Z9996">
        <v>4.1096038834989601</v>
      </c>
      <c r="AC9996">
        <f t="shared" si="1095"/>
        <v>2.3593253714188398</v>
      </c>
      <c r="AD9996">
        <f t="shared" si="1096"/>
        <v>0</v>
      </c>
      <c r="AF9996">
        <f t="shared" si="1097"/>
        <v>0.19384922194272236</v>
      </c>
      <c r="AG9996">
        <f t="shared" si="1098"/>
        <v>-6.3837823915946501E-16</v>
      </c>
    </row>
    <row r="9997" spans="1:33">
      <c r="A9997" t="s">
        <v>10013</v>
      </c>
      <c r="B9997">
        <v>0.193766589058191</v>
      </c>
      <c r="C9997">
        <v>2.35889900653155</v>
      </c>
      <c r="D9997">
        <v>-0.54333015399999995</v>
      </c>
      <c r="E9997">
        <v>-1.522936294</v>
      </c>
      <c r="F9997">
        <v>-0.71767355600000005</v>
      </c>
      <c r="G9997">
        <v>-0.46610344799999998</v>
      </c>
      <c r="H9997">
        <v>-0.60751913899999999</v>
      </c>
      <c r="I9997">
        <v>-0.36404967700000002</v>
      </c>
      <c r="J9997">
        <v>60.969311920000003</v>
      </c>
      <c r="K9997">
        <v>4.1103706543057701</v>
      </c>
      <c r="M9997">
        <f t="shared" si="1092"/>
        <v>3.1569686120988161</v>
      </c>
      <c r="N9997">
        <f t="shared" si="1093"/>
        <v>-0.79806960556726603</v>
      </c>
      <c r="O9997">
        <f t="shared" si="1094"/>
        <v>0</v>
      </c>
      <c r="S9997">
        <v>-0.54333015399999995</v>
      </c>
      <c r="T9997">
        <v>-1.522936294</v>
      </c>
      <c r="U9997">
        <v>-0.71767355600000005</v>
      </c>
      <c r="V9997">
        <v>-0.46610344799999998</v>
      </c>
      <c r="W9997">
        <v>-0.60751913899999999</v>
      </c>
      <c r="X9997">
        <v>-0.36404967700000002</v>
      </c>
      <c r="Y9997">
        <v>60.969311920000003</v>
      </c>
      <c r="Z9997">
        <v>4.1103706543057701</v>
      </c>
      <c r="AC9997">
        <f t="shared" si="1095"/>
        <v>2.35889900653155</v>
      </c>
      <c r="AD9997">
        <f t="shared" si="1096"/>
        <v>0</v>
      </c>
      <c r="AF9997">
        <f t="shared" si="1097"/>
        <v>0.19376658905818958</v>
      </c>
      <c r="AG9997">
        <f t="shared" si="1098"/>
        <v>-1.4155343563970746E-15</v>
      </c>
    </row>
    <row r="9998" spans="1:33">
      <c r="A9998" t="s">
        <v>10014</v>
      </c>
      <c r="B9998">
        <v>0.19369583741309701</v>
      </c>
      <c r="C9998">
        <v>2.3585338013346302</v>
      </c>
      <c r="D9998">
        <v>-0.54232628599999999</v>
      </c>
      <c r="E9998">
        <v>-1.5230426109999999</v>
      </c>
      <c r="F9998">
        <v>-0.71765652300000005</v>
      </c>
      <c r="G9998">
        <v>-0.46606954099999998</v>
      </c>
      <c r="H9998">
        <v>-0.60732461900000001</v>
      </c>
      <c r="I9998">
        <v>-0.36399711000000001</v>
      </c>
      <c r="J9998">
        <v>61.007191480000003</v>
      </c>
      <c r="K9998">
        <v>4.1109917503392097</v>
      </c>
      <c r="M9998">
        <f t="shared" si="1092"/>
        <v>3.1569132464620866</v>
      </c>
      <c r="N9998">
        <f t="shared" si="1093"/>
        <v>-0.7983794451274564</v>
      </c>
      <c r="O9998">
        <f t="shared" si="1094"/>
        <v>0</v>
      </c>
      <c r="S9998">
        <v>-0.54232628599999999</v>
      </c>
      <c r="T9998">
        <v>-1.5230426109999999</v>
      </c>
      <c r="U9998">
        <v>-0.71765652300000005</v>
      </c>
      <c r="V9998">
        <v>-0.46606954099999998</v>
      </c>
      <c r="W9998">
        <v>-0.60732461900000001</v>
      </c>
      <c r="X9998">
        <v>-0.36399711000000001</v>
      </c>
      <c r="Y9998">
        <v>61.007191480000003</v>
      </c>
      <c r="Z9998">
        <v>4.1109917503392097</v>
      </c>
      <c r="AC9998">
        <f t="shared" si="1095"/>
        <v>2.3585338013346302</v>
      </c>
      <c r="AD9998">
        <f t="shared" si="1096"/>
        <v>0</v>
      </c>
      <c r="AF9998">
        <f t="shared" si="1097"/>
        <v>0.19369583741309673</v>
      </c>
      <c r="AG9998">
        <f t="shared" si="1098"/>
        <v>-2.7755575615628914E-16</v>
      </c>
    </row>
    <row r="9999" spans="1:33">
      <c r="A9999" t="s">
        <v>10015</v>
      </c>
      <c r="B9999">
        <v>0.193636995279205</v>
      </c>
      <c r="C9999">
        <v>2.3582299689229198</v>
      </c>
      <c r="D9999">
        <v>-0.54145814299999995</v>
      </c>
      <c r="E9999">
        <v>-1.523093695</v>
      </c>
      <c r="F9999">
        <v>-0.71764181999999999</v>
      </c>
      <c r="G9999">
        <v>-0.46604854800000001</v>
      </c>
      <c r="H9999">
        <v>-0.60718048099999999</v>
      </c>
      <c r="I9999">
        <v>-0.36395861800000001</v>
      </c>
      <c r="J9999">
        <v>61.03663581</v>
      </c>
      <c r="K9999">
        <v>4.11147427094226</v>
      </c>
      <c r="M9999">
        <f t="shared" si="1092"/>
        <v>3.1568364552069497</v>
      </c>
      <c r="N9999">
        <f t="shared" si="1093"/>
        <v>-0.79860648628402986</v>
      </c>
      <c r="O9999">
        <f t="shared" si="1094"/>
        <v>0</v>
      </c>
      <c r="S9999">
        <v>-0.54145814299999995</v>
      </c>
      <c r="T9999">
        <v>-1.523093695</v>
      </c>
      <c r="U9999">
        <v>-0.71764181999999999</v>
      </c>
      <c r="V9999">
        <v>-0.46604854800000001</v>
      </c>
      <c r="W9999">
        <v>-0.60718048099999999</v>
      </c>
      <c r="X9999">
        <v>-0.36395861800000001</v>
      </c>
      <c r="Y9999">
        <v>61.03663581</v>
      </c>
      <c r="Z9999">
        <v>4.11147427094226</v>
      </c>
      <c r="AC9999">
        <f t="shared" si="1095"/>
        <v>2.3582299689229198</v>
      </c>
      <c r="AD9999">
        <f t="shared" si="1096"/>
        <v>0</v>
      </c>
      <c r="AF9999">
        <f t="shared" si="1097"/>
        <v>0.19363699527920361</v>
      </c>
      <c r="AG9999">
        <f t="shared" si="1098"/>
        <v>-1.3877787807814457E-15</v>
      </c>
    </row>
    <row r="10000" spans="1:33">
      <c r="A10000" t="s">
        <v>10016</v>
      </c>
      <c r="B10000">
        <v>0.19358967372127101</v>
      </c>
      <c r="C10000">
        <v>2.3579855562212302</v>
      </c>
      <c r="D10000">
        <v>-0.54067847199999997</v>
      </c>
      <c r="E10000">
        <v>-1.5231198859999999</v>
      </c>
      <c r="F10000">
        <v>-0.71762940500000005</v>
      </c>
      <c r="G10000">
        <v>-0.46603593599999998</v>
      </c>
      <c r="H10000">
        <v>-0.60708070300000005</v>
      </c>
      <c r="I10000">
        <v>-0.36393368799999998</v>
      </c>
      <c r="J10000">
        <v>61.059946699999998</v>
      </c>
      <c r="K10000">
        <v>4.1118561143944596</v>
      </c>
      <c r="M10000">
        <f t="shared" si="1092"/>
        <v>3.1567368586722737</v>
      </c>
      <c r="N10000">
        <f t="shared" si="1093"/>
        <v>-0.79875130245104353</v>
      </c>
      <c r="O10000">
        <f t="shared" si="1094"/>
        <v>0</v>
      </c>
      <c r="S10000">
        <v>-0.54067847199999997</v>
      </c>
      <c r="T10000">
        <v>-1.5231198859999999</v>
      </c>
      <c r="U10000">
        <v>-0.71762940500000005</v>
      </c>
      <c r="V10000">
        <v>-0.46603593599999998</v>
      </c>
      <c r="W10000">
        <v>-0.60708070300000005</v>
      </c>
      <c r="X10000">
        <v>-0.36393368799999998</v>
      </c>
      <c r="Y10000">
        <v>61.059946699999998</v>
      </c>
      <c r="Z10000">
        <v>4.1118561143944596</v>
      </c>
      <c r="AC10000">
        <f t="shared" si="1095"/>
        <v>2.3579855562212302</v>
      </c>
      <c r="AD10000">
        <f t="shared" si="1096"/>
        <v>0</v>
      </c>
      <c r="AF10000">
        <f t="shared" si="1097"/>
        <v>0.19358967372127087</v>
      </c>
      <c r="AG10000">
        <f t="shared" si="1098"/>
        <v>0</v>
      </c>
    </row>
    <row r="10001" spans="1:33">
      <c r="A10001" t="s">
        <v>10017</v>
      </c>
      <c r="B10001">
        <v>0.193552951312295</v>
      </c>
      <c r="C10001">
        <v>2.3577958462450499</v>
      </c>
      <c r="D10001">
        <v>-0.539992319</v>
      </c>
      <c r="E10001">
        <v>-1.523140036</v>
      </c>
      <c r="F10001">
        <v>-0.717620904</v>
      </c>
      <c r="G10001">
        <v>-0.46602861400000001</v>
      </c>
      <c r="H10001">
        <v>-0.60701250600000001</v>
      </c>
      <c r="I10001">
        <v>-0.36391845</v>
      </c>
      <c r="J10001">
        <v>61.078933280000001</v>
      </c>
      <c r="K10001">
        <v>4.1121670158888204</v>
      </c>
      <c r="M10001">
        <f t="shared" si="1092"/>
        <v>3.1566327194038428</v>
      </c>
      <c r="N10001">
        <f t="shared" si="1093"/>
        <v>-0.79883687315879293</v>
      </c>
      <c r="O10001">
        <f t="shared" si="1094"/>
        <v>0</v>
      </c>
      <c r="S10001">
        <v>-0.539992319</v>
      </c>
      <c r="T10001">
        <v>-1.523140036</v>
      </c>
      <c r="U10001">
        <v>-0.717620904</v>
      </c>
      <c r="V10001">
        <v>-0.46602861400000001</v>
      </c>
      <c r="W10001">
        <v>-0.60701250600000001</v>
      </c>
      <c r="X10001">
        <v>-0.36391845</v>
      </c>
      <c r="Y10001">
        <v>61.078933280000001</v>
      </c>
      <c r="Z10001">
        <v>4.1121670158888204</v>
      </c>
      <c r="AC10001">
        <f t="shared" si="1095"/>
        <v>2.3577958462450499</v>
      </c>
      <c r="AD10001">
        <f t="shared" si="1096"/>
        <v>0</v>
      </c>
      <c r="AF10001">
        <f t="shared" si="1097"/>
        <v>0.19355295131229425</v>
      </c>
      <c r="AG10001">
        <f t="shared" si="1098"/>
        <v>-7.4940054162198066E-16</v>
      </c>
    </row>
    <row r="10002" spans="1:33">
      <c r="A10002" t="s">
        <v>10018</v>
      </c>
      <c r="B10002">
        <v>0.193523369529953</v>
      </c>
      <c r="C10002">
        <v>2.3576429989598702</v>
      </c>
      <c r="D10002">
        <v>-0.53942247099999996</v>
      </c>
      <c r="E10002">
        <v>-1.5231689879999999</v>
      </c>
      <c r="F10002">
        <v>-0.71761651000000004</v>
      </c>
      <c r="G10002">
        <v>-0.46602428899999998</v>
      </c>
      <c r="H10002">
        <v>-0.60696000999999999</v>
      </c>
      <c r="I10002">
        <v>-0.36390884899999998</v>
      </c>
      <c r="J10002">
        <v>61.094608700000002</v>
      </c>
      <c r="K10002">
        <v>4.11242362496853</v>
      </c>
      <c r="M10002">
        <f t="shared" si="1092"/>
        <v>3.1565432486634224</v>
      </c>
      <c r="N10002">
        <f t="shared" si="1093"/>
        <v>-0.79890024970355222</v>
      </c>
      <c r="O10002">
        <f t="shared" si="1094"/>
        <v>0</v>
      </c>
      <c r="S10002">
        <v>-0.53942247099999996</v>
      </c>
      <c r="T10002">
        <v>-1.5231689879999999</v>
      </c>
      <c r="U10002">
        <v>-0.71761651000000004</v>
      </c>
      <c r="V10002">
        <v>-0.46602428899999998</v>
      </c>
      <c r="W10002">
        <v>-0.60696000999999999</v>
      </c>
      <c r="X10002">
        <v>-0.36390884899999998</v>
      </c>
      <c r="Y10002">
        <v>61.094608700000002</v>
      </c>
      <c r="Z10002">
        <v>4.11242362496853</v>
      </c>
      <c r="AC10002">
        <f t="shared" si="1095"/>
        <v>2.3576429989598702</v>
      </c>
      <c r="AD10002">
        <f t="shared" si="1096"/>
        <v>0</v>
      </c>
      <c r="AF10002">
        <f t="shared" si="1097"/>
        <v>0.1935233695299528</v>
      </c>
      <c r="AG10002">
        <f t="shared" si="1098"/>
        <v>0</v>
      </c>
    </row>
    <row r="10003" spans="1:33">
      <c r="A10003" t="s">
        <v>10019</v>
      </c>
      <c r="B10003">
        <v>0.19349907810650899</v>
      </c>
      <c r="C10003">
        <v>2.3575174691688998</v>
      </c>
      <c r="D10003">
        <v>-0.53892031600000001</v>
      </c>
      <c r="E10003">
        <v>-1.523191392</v>
      </c>
      <c r="F10003">
        <v>-0.71761396899999996</v>
      </c>
      <c r="G10003">
        <v>-0.46601996600000001</v>
      </c>
      <c r="H10003">
        <v>-0.60691985400000004</v>
      </c>
      <c r="I10003">
        <v>-0.36390192999999998</v>
      </c>
      <c r="J10003">
        <v>61.107164130000001</v>
      </c>
      <c r="K10003">
        <v>4.11262911184083</v>
      </c>
      <c r="M10003">
        <f t="shared" si="1092"/>
        <v>3.1564522199548519</v>
      </c>
      <c r="N10003">
        <f t="shared" si="1093"/>
        <v>-0.79893475078595211</v>
      </c>
      <c r="O10003">
        <f t="shared" si="1094"/>
        <v>0</v>
      </c>
      <c r="S10003">
        <v>-0.53892031600000001</v>
      </c>
      <c r="T10003">
        <v>-1.523191392</v>
      </c>
      <c r="U10003">
        <v>-0.71761396899999996</v>
      </c>
      <c r="V10003">
        <v>-0.46601996600000001</v>
      </c>
      <c r="W10003">
        <v>-0.60691985400000004</v>
      </c>
      <c r="X10003">
        <v>-0.36390192999999998</v>
      </c>
      <c r="Y10003">
        <v>61.107164130000001</v>
      </c>
      <c r="Z10003">
        <v>4.11262911184083</v>
      </c>
      <c r="AC10003">
        <f t="shared" si="1095"/>
        <v>2.3575174691688998</v>
      </c>
      <c r="AD10003">
        <f t="shared" si="1096"/>
        <v>0</v>
      </c>
      <c r="AF10003">
        <f t="shared" si="1097"/>
        <v>0.19349907810650838</v>
      </c>
      <c r="AG10003">
        <f t="shared" si="1098"/>
        <v>-6.106226635438361E-16</v>
      </c>
    </row>
    <row r="10004" spans="1:33">
      <c r="A10004" t="s">
        <v>10020</v>
      </c>
      <c r="B10004">
        <v>0.19347942216297301</v>
      </c>
      <c r="C10004">
        <v>2.35741588242163</v>
      </c>
      <c r="D10004">
        <v>-0.53848291199999998</v>
      </c>
      <c r="E10004">
        <v>-1.5232041489999999</v>
      </c>
      <c r="F10004">
        <v>-0.71761198299999995</v>
      </c>
      <c r="G10004">
        <v>-0.46601718399999997</v>
      </c>
      <c r="H10004">
        <v>-0.606889919</v>
      </c>
      <c r="I10004">
        <v>-0.36389700699999999</v>
      </c>
      <c r="J10004">
        <v>61.117177769999998</v>
      </c>
      <c r="K10004">
        <v>4.11279296856309</v>
      </c>
      <c r="M10004">
        <f t="shared" si="1092"/>
        <v>3.1563645004876331</v>
      </c>
      <c r="N10004">
        <f t="shared" si="1093"/>
        <v>-0.79894861806600304</v>
      </c>
      <c r="O10004">
        <f t="shared" si="1094"/>
        <v>0</v>
      </c>
      <c r="S10004">
        <v>-0.53848291199999998</v>
      </c>
      <c r="T10004">
        <v>-1.5232041489999999</v>
      </c>
      <c r="U10004">
        <v>-0.71761198299999995</v>
      </c>
      <c r="V10004">
        <v>-0.46601718399999997</v>
      </c>
      <c r="W10004">
        <v>-0.606889919</v>
      </c>
      <c r="X10004">
        <v>-0.36389700699999999</v>
      </c>
      <c r="Y10004">
        <v>61.117177769999998</v>
      </c>
      <c r="Z10004">
        <v>4.11279296856309</v>
      </c>
      <c r="AC10004">
        <f t="shared" si="1095"/>
        <v>2.35741588242163</v>
      </c>
      <c r="AD10004">
        <f t="shared" si="1096"/>
        <v>0</v>
      </c>
      <c r="AF10004">
        <f t="shared" si="1097"/>
        <v>0.19347942216297243</v>
      </c>
      <c r="AG10004">
        <f t="shared" si="1098"/>
        <v>-5.8286708792820718E-16</v>
      </c>
    </row>
    <row r="10005" spans="1:33">
      <c r="A10005" t="s">
        <v>10021</v>
      </c>
      <c r="B10005">
        <v>0.19346367767394401</v>
      </c>
      <c r="C10005">
        <v>2.3573345035881901</v>
      </c>
      <c r="D10005">
        <v>-0.53810129799999995</v>
      </c>
      <c r="E10005">
        <v>-1.5232122269999999</v>
      </c>
      <c r="F10005">
        <v>-0.71761049799999999</v>
      </c>
      <c r="G10005">
        <v>-0.46601543899999998</v>
      </c>
      <c r="H10005">
        <v>-0.60686819999999997</v>
      </c>
      <c r="I10005">
        <v>-0.36389367099999997</v>
      </c>
      <c r="J10005">
        <v>61.1252426</v>
      </c>
      <c r="K10005">
        <v>4.1129249167033102</v>
      </c>
      <c r="M10005">
        <f t="shared" si="1092"/>
        <v>3.1562814930853018</v>
      </c>
      <c r="N10005">
        <f t="shared" si="1093"/>
        <v>-0.79894698949711174</v>
      </c>
      <c r="O10005">
        <f t="shared" si="1094"/>
        <v>0</v>
      </c>
      <c r="S10005">
        <v>-0.53810129799999995</v>
      </c>
      <c r="T10005">
        <v>-1.5232122269999999</v>
      </c>
      <c r="U10005">
        <v>-0.71761049799999999</v>
      </c>
      <c r="V10005">
        <v>-0.46601543899999998</v>
      </c>
      <c r="W10005">
        <v>-0.60686819999999997</v>
      </c>
      <c r="X10005">
        <v>-0.36389367099999997</v>
      </c>
      <c r="Y10005">
        <v>61.1252426</v>
      </c>
      <c r="Z10005">
        <v>4.1129249167033102</v>
      </c>
      <c r="AC10005">
        <f t="shared" si="1095"/>
        <v>2.3573345035881901</v>
      </c>
      <c r="AD10005">
        <f t="shared" si="1096"/>
        <v>0</v>
      </c>
      <c r="AF10005">
        <f t="shared" si="1097"/>
        <v>0.19346367767394493</v>
      </c>
      <c r="AG10005">
        <f t="shared" si="1098"/>
        <v>9.1593399531575415E-16</v>
      </c>
    </row>
    <row r="10006" spans="1:33">
      <c r="A10006" t="s">
        <v>10022</v>
      </c>
      <c r="B10006">
        <v>0.19345108626954799</v>
      </c>
      <c r="C10006">
        <v>2.3572694173956998</v>
      </c>
      <c r="D10006">
        <v>-0.53776769499999999</v>
      </c>
      <c r="E10006">
        <v>-1.523218154</v>
      </c>
      <c r="F10006">
        <v>-0.71760945399999998</v>
      </c>
      <c r="G10006">
        <v>-0.466014335</v>
      </c>
      <c r="H10006">
        <v>-0.60685259400000002</v>
      </c>
      <c r="I10006">
        <v>-0.363891507</v>
      </c>
      <c r="J10006">
        <v>61.131779170000001</v>
      </c>
      <c r="K10006">
        <v>4.1130318483120103</v>
      </c>
      <c r="M10006">
        <f t="shared" si="1092"/>
        <v>3.1562038170234845</v>
      </c>
      <c r="N10006">
        <f t="shared" si="1093"/>
        <v>-0.79893439962778467</v>
      </c>
      <c r="O10006">
        <f t="shared" si="1094"/>
        <v>0</v>
      </c>
      <c r="S10006">
        <v>-0.53776769499999999</v>
      </c>
      <c r="T10006">
        <v>-1.523218154</v>
      </c>
      <c r="U10006">
        <v>-0.71760945399999998</v>
      </c>
      <c r="V10006">
        <v>-0.466014335</v>
      </c>
      <c r="W10006">
        <v>-0.60685259400000002</v>
      </c>
      <c r="X10006">
        <v>-0.363891507</v>
      </c>
      <c r="Y10006">
        <v>61.131779170000001</v>
      </c>
      <c r="Z10006">
        <v>4.1130318483120103</v>
      </c>
      <c r="AC10006">
        <f t="shared" si="1095"/>
        <v>2.3572694173956998</v>
      </c>
      <c r="AD10006">
        <f t="shared" si="1096"/>
        <v>0</v>
      </c>
      <c r="AF10006">
        <f t="shared" si="1097"/>
        <v>0.19345108626954768</v>
      </c>
      <c r="AG10006">
        <f t="shared" si="1098"/>
        <v>-3.0531133177191805E-16</v>
      </c>
    </row>
    <row r="10007" spans="1:33">
      <c r="A10007" t="s">
        <v>10023</v>
      </c>
      <c r="B10007">
        <v>0.193440905126332</v>
      </c>
      <c r="C10007">
        <v>2.3572167869797398</v>
      </c>
      <c r="D10007">
        <v>-0.53747818400000003</v>
      </c>
      <c r="E10007">
        <v>-1.5232230680000001</v>
      </c>
      <c r="F10007">
        <v>-0.71760878900000002</v>
      </c>
      <c r="G10007">
        <v>-0.46601361499999999</v>
      </c>
      <c r="H10007">
        <v>-0.60684119299999995</v>
      </c>
      <c r="I10007">
        <v>-0.36389010100000002</v>
      </c>
      <c r="J10007">
        <v>61.137068329999998</v>
      </c>
      <c r="K10007">
        <v>4.1131183651985497</v>
      </c>
      <c r="M10007">
        <f t="shared" si="1092"/>
        <v>3.1561325604170505</v>
      </c>
      <c r="N10007">
        <f t="shared" si="1093"/>
        <v>-0.79891577343731068</v>
      </c>
      <c r="O10007">
        <f t="shared" si="1094"/>
        <v>0</v>
      </c>
      <c r="S10007">
        <v>-0.53747818400000003</v>
      </c>
      <c r="T10007">
        <v>-1.5232230680000001</v>
      </c>
      <c r="U10007">
        <v>-0.71760878900000002</v>
      </c>
      <c r="V10007">
        <v>-0.46601361499999999</v>
      </c>
      <c r="W10007">
        <v>-0.60684119299999995</v>
      </c>
      <c r="X10007">
        <v>-0.36389010100000002</v>
      </c>
      <c r="Y10007">
        <v>61.137068329999998</v>
      </c>
      <c r="Z10007">
        <v>4.1131183651985497</v>
      </c>
      <c r="AC10007">
        <f t="shared" si="1095"/>
        <v>2.3572167869797398</v>
      </c>
      <c r="AD10007">
        <f t="shared" si="1096"/>
        <v>0</v>
      </c>
      <c r="AF10007">
        <f t="shared" si="1097"/>
        <v>0.19344090512633066</v>
      </c>
      <c r="AG10007">
        <f t="shared" si="1098"/>
        <v>-1.3322676295501878E-15</v>
      </c>
    </row>
    <row r="10008" spans="1:33">
      <c r="A10008" t="s">
        <v>10024</v>
      </c>
      <c r="B10008">
        <v>0.193432662199952</v>
      </c>
      <c r="C10008">
        <v>2.3571741739553498</v>
      </c>
      <c r="D10008">
        <v>-0.53722794100000004</v>
      </c>
      <c r="E10008">
        <v>-1.5232272200000001</v>
      </c>
      <c r="F10008">
        <v>-0.71760838500000002</v>
      </c>
      <c r="G10008">
        <v>-0.46601311499999998</v>
      </c>
      <c r="H10008">
        <v>-0.60683262900000001</v>
      </c>
      <c r="I10008">
        <v>-0.36388915599999999</v>
      </c>
      <c r="J10008">
        <v>61.14131725</v>
      </c>
      <c r="K10008">
        <v>4.1131878610457804</v>
      </c>
      <c r="M10008">
        <f t="shared" si="1092"/>
        <v>3.1560677861050777</v>
      </c>
      <c r="N10008">
        <f t="shared" si="1093"/>
        <v>-0.79889361214972787</v>
      </c>
      <c r="O10008">
        <f t="shared" si="1094"/>
        <v>0</v>
      </c>
      <c r="S10008">
        <v>-0.53722794100000004</v>
      </c>
      <c r="T10008">
        <v>-1.5232272200000001</v>
      </c>
      <c r="U10008">
        <v>-0.71760838500000002</v>
      </c>
      <c r="V10008">
        <v>-0.46601311499999998</v>
      </c>
      <c r="W10008">
        <v>-0.60683262900000001</v>
      </c>
      <c r="X10008">
        <v>-0.36388915599999999</v>
      </c>
      <c r="Y10008">
        <v>61.14131725</v>
      </c>
      <c r="Z10008">
        <v>4.1131878610457804</v>
      </c>
      <c r="AC10008">
        <f t="shared" si="1095"/>
        <v>2.3571741739553498</v>
      </c>
      <c r="AD10008">
        <f t="shared" si="1096"/>
        <v>0</v>
      </c>
      <c r="AF10008">
        <f t="shared" si="1097"/>
        <v>0.19343266219995175</v>
      </c>
      <c r="AG10008">
        <f t="shared" si="1098"/>
        <v>-2.4980018054066022E-16</v>
      </c>
    </row>
    <row r="10009" spans="1:33">
      <c r="A10009" t="s">
        <v>10025</v>
      </c>
      <c r="B10009">
        <v>0.19342602288893199</v>
      </c>
      <c r="C10009">
        <v>2.3571398497368299</v>
      </c>
      <c r="D10009">
        <v>-0.53700938099999995</v>
      </c>
      <c r="E10009">
        <v>-1.523230131</v>
      </c>
      <c r="F10009">
        <v>-0.71760811400000002</v>
      </c>
      <c r="G10009">
        <v>-0.46601274300000001</v>
      </c>
      <c r="H10009">
        <v>-0.60682626200000001</v>
      </c>
      <c r="I10009">
        <v>-0.36388849899999998</v>
      </c>
      <c r="J10009">
        <v>61.144734470000003</v>
      </c>
      <c r="K10009">
        <v>4.1132437500037202</v>
      </c>
      <c r="M10009">
        <f t="shared" si="1092"/>
        <v>3.1560084064222633</v>
      </c>
      <c r="N10009">
        <f t="shared" si="1093"/>
        <v>-0.79886855668543344</v>
      </c>
      <c r="O10009">
        <f t="shared" si="1094"/>
        <v>0</v>
      </c>
      <c r="S10009">
        <v>-0.53700938099999995</v>
      </c>
      <c r="T10009">
        <v>-1.523230131</v>
      </c>
      <c r="U10009">
        <v>-0.71760811400000002</v>
      </c>
      <c r="V10009">
        <v>-0.46601274300000001</v>
      </c>
      <c r="W10009">
        <v>-0.60682626200000001</v>
      </c>
      <c r="X10009">
        <v>-0.36388849899999998</v>
      </c>
      <c r="Y10009">
        <v>61.144734470000003</v>
      </c>
      <c r="Z10009">
        <v>4.1132437500037202</v>
      </c>
      <c r="AC10009">
        <f t="shared" si="1095"/>
        <v>2.3571398497368299</v>
      </c>
      <c r="AD10009">
        <f t="shared" si="1096"/>
        <v>0</v>
      </c>
      <c r="AF10009">
        <f t="shared" si="1097"/>
        <v>0.19342602288893074</v>
      </c>
      <c r="AG10009">
        <f t="shared" si="1098"/>
        <v>-1.2490009027033011E-15</v>
      </c>
    </row>
    <row r="10010" spans="1:33">
      <c r="A10010" t="s">
        <v>10026</v>
      </c>
      <c r="B10010">
        <v>0.19342068443531901</v>
      </c>
      <c r="C10010">
        <v>2.3571122498968302</v>
      </c>
      <c r="D10010">
        <v>-0.53681896500000004</v>
      </c>
      <c r="E10010">
        <v>-1.523232068</v>
      </c>
      <c r="F10010">
        <v>-0.71760791899999998</v>
      </c>
      <c r="G10010">
        <v>-0.466012502</v>
      </c>
      <c r="H10010">
        <v>-0.606821583</v>
      </c>
      <c r="I10010">
        <v>-0.36388805200000002</v>
      </c>
      <c r="J10010">
        <v>61.147491379999998</v>
      </c>
      <c r="K10010">
        <v>4.1132888372524201</v>
      </c>
      <c r="M10010">
        <f t="shared" si="1092"/>
        <v>3.1559545721728575</v>
      </c>
      <c r="N10010">
        <f t="shared" si="1093"/>
        <v>-0.79884232227602725</v>
      </c>
      <c r="O10010">
        <f t="shared" si="1094"/>
        <v>0</v>
      </c>
      <c r="S10010">
        <v>-0.53681896500000004</v>
      </c>
      <c r="T10010">
        <v>-1.523232068</v>
      </c>
      <c r="U10010">
        <v>-0.71760791899999998</v>
      </c>
      <c r="V10010">
        <v>-0.466012502</v>
      </c>
      <c r="W10010">
        <v>-0.606821583</v>
      </c>
      <c r="X10010">
        <v>-0.36388805200000002</v>
      </c>
      <c r="Y10010">
        <v>61.147491379999998</v>
      </c>
      <c r="Z10010">
        <v>4.1132888372524201</v>
      </c>
      <c r="AC10010">
        <f t="shared" si="1095"/>
        <v>2.3571122498968302</v>
      </c>
      <c r="AD10010">
        <f t="shared" si="1096"/>
        <v>0</v>
      </c>
      <c r="AF10010">
        <f t="shared" si="1097"/>
        <v>0.19342068443531779</v>
      </c>
      <c r="AG10010">
        <f t="shared" si="1098"/>
        <v>-1.2212453270876722E-15</v>
      </c>
    </row>
    <row r="10011" spans="1:33">
      <c r="A10011" t="s">
        <v>10027</v>
      </c>
      <c r="B10011">
        <v>0.19341638606688999</v>
      </c>
      <c r="C10011">
        <v>2.35709002675042</v>
      </c>
      <c r="D10011">
        <v>-0.536653084</v>
      </c>
      <c r="E10011">
        <v>-1.523233464</v>
      </c>
      <c r="F10011">
        <v>-0.71760778400000003</v>
      </c>
      <c r="G10011">
        <v>-0.46601234600000002</v>
      </c>
      <c r="H10011">
        <v>-0.60681816600000005</v>
      </c>
      <c r="I10011">
        <v>-0.36388775299999998</v>
      </c>
      <c r="J10011">
        <v>61.149717070000001</v>
      </c>
      <c r="K10011">
        <v>4.1133252353031802</v>
      </c>
      <c r="M10011">
        <f t="shared" si="1092"/>
        <v>3.1559059758491625</v>
      </c>
      <c r="N10011">
        <f t="shared" si="1093"/>
        <v>-0.79881594909874254</v>
      </c>
      <c r="O10011">
        <f t="shared" si="1094"/>
        <v>0</v>
      </c>
      <c r="S10011">
        <v>-0.536653084</v>
      </c>
      <c r="T10011">
        <v>-1.523233464</v>
      </c>
      <c r="U10011">
        <v>-0.71760778400000003</v>
      </c>
      <c r="V10011">
        <v>-0.46601234600000002</v>
      </c>
      <c r="W10011">
        <v>-0.60681816600000005</v>
      </c>
      <c r="X10011">
        <v>-0.36388775299999998</v>
      </c>
      <c r="Y10011">
        <v>61.149717070000001</v>
      </c>
      <c r="Z10011">
        <v>4.1133252353031802</v>
      </c>
      <c r="AC10011">
        <f t="shared" si="1095"/>
        <v>2.35709002675042</v>
      </c>
      <c r="AD10011">
        <f t="shared" si="1096"/>
        <v>0</v>
      </c>
      <c r="AF10011">
        <f t="shared" si="1097"/>
        <v>0.19341638606689066</v>
      </c>
      <c r="AG10011">
        <f t="shared" si="1098"/>
        <v>6.6613381477509392E-16</v>
      </c>
    </row>
    <row r="10012" spans="1:33">
      <c r="A10012" t="s">
        <v>10028</v>
      </c>
      <c r="B10012">
        <v>0.19341291666905799</v>
      </c>
      <c r="C10012">
        <v>2.3570720891339598</v>
      </c>
      <c r="D10012">
        <v>-0.53650865299999995</v>
      </c>
      <c r="E10012">
        <v>-1.523234526</v>
      </c>
      <c r="F10012">
        <v>-0.71760769300000005</v>
      </c>
      <c r="G10012">
        <v>-0.46601224299999999</v>
      </c>
      <c r="H10012">
        <v>-0.60681566499999995</v>
      </c>
      <c r="I10012">
        <v>-0.363887556</v>
      </c>
      <c r="J10012">
        <v>61.151511380000002</v>
      </c>
      <c r="K10012">
        <v>4.1133545777721396</v>
      </c>
      <c r="M10012">
        <f t="shared" si="1092"/>
        <v>3.1558622754528169</v>
      </c>
      <c r="N10012">
        <f t="shared" si="1093"/>
        <v>-0.79879018631885712</v>
      </c>
      <c r="O10012">
        <f t="shared" si="1094"/>
        <v>0</v>
      </c>
      <c r="S10012">
        <v>-0.53650865299999995</v>
      </c>
      <c r="T10012">
        <v>-1.523234526</v>
      </c>
      <c r="U10012">
        <v>-0.71760769300000005</v>
      </c>
      <c r="V10012">
        <v>-0.46601224299999999</v>
      </c>
      <c r="W10012">
        <v>-0.60681566499999995</v>
      </c>
      <c r="X10012">
        <v>-0.363887556</v>
      </c>
      <c r="Y10012">
        <v>61.151511380000002</v>
      </c>
      <c r="Z10012">
        <v>4.1133545777721396</v>
      </c>
      <c r="AC10012">
        <f t="shared" si="1095"/>
        <v>2.3570720891339598</v>
      </c>
      <c r="AD10012">
        <f t="shared" si="1096"/>
        <v>0</v>
      </c>
      <c r="AF10012">
        <f t="shared" si="1097"/>
        <v>0.19341291666905672</v>
      </c>
      <c r="AG10012">
        <f t="shared" si="1098"/>
        <v>-1.27675647831893E-15</v>
      </c>
    </row>
    <row r="10013" spans="1:33">
      <c r="A10013" t="s">
        <v>10029</v>
      </c>
      <c r="M10013">
        <f t="shared" si="1092"/>
        <v>1.2896232032539374</v>
      </c>
      <c r="N10013">
        <f t="shared" si="1093"/>
        <v>-1.2896232032539374</v>
      </c>
      <c r="O10013">
        <f t="shared" si="1094"/>
        <v>0</v>
      </c>
      <c r="AC10013">
        <f t="shared" si="1095"/>
        <v>0</v>
      </c>
      <c r="AD10013">
        <f t="shared" si="1096"/>
        <v>0</v>
      </c>
      <c r="AF10013">
        <f t="shared" si="1097"/>
        <v>1.8315638888734179E-2</v>
      </c>
      <c r="AG10013">
        <f t="shared" si="1098"/>
        <v>1.8315638888734179E-2</v>
      </c>
    </row>
    <row r="10014" spans="1:33">
      <c r="A10014" t="s">
        <v>10030</v>
      </c>
      <c r="M10014">
        <f t="shared" si="1092"/>
        <v>1.2896232032539374</v>
      </c>
      <c r="N10014">
        <f t="shared" si="1093"/>
        <v>-1.2896232032539374</v>
      </c>
      <c r="O10014">
        <f t="shared" si="1094"/>
        <v>0</v>
      </c>
      <c r="AC10014">
        <f t="shared" si="1095"/>
        <v>0</v>
      </c>
      <c r="AD10014">
        <f t="shared" si="1096"/>
        <v>0</v>
      </c>
      <c r="AF10014">
        <f t="shared" si="1097"/>
        <v>1.8315638888734179E-2</v>
      </c>
      <c r="AG10014">
        <f t="shared" si="1098"/>
        <v>1.8315638888734179E-2</v>
      </c>
    </row>
    <row r="10015" spans="1:33">
      <c r="A10015" t="s">
        <v>10031</v>
      </c>
      <c r="M10015">
        <f t="shared" si="1092"/>
        <v>1.2896232032539374</v>
      </c>
      <c r="N10015">
        <f t="shared" si="1093"/>
        <v>-1.2896232032539374</v>
      </c>
      <c r="O10015">
        <f t="shared" si="1094"/>
        <v>0</v>
      </c>
      <c r="AC10015">
        <f t="shared" si="1095"/>
        <v>0</v>
      </c>
      <c r="AD10015">
        <f t="shared" si="1096"/>
        <v>0</v>
      </c>
      <c r="AF10015">
        <f t="shared" si="1097"/>
        <v>1.8315638888734179E-2</v>
      </c>
      <c r="AG10015">
        <f t="shared" si="1098"/>
        <v>1.8315638888734179E-2</v>
      </c>
    </row>
    <row r="10016" spans="1:33">
      <c r="A10016" t="s">
        <v>10032</v>
      </c>
      <c r="M10016">
        <f t="shared" si="1092"/>
        <v>1.2896232032539374</v>
      </c>
      <c r="N10016">
        <f t="shared" si="1093"/>
        <v>-1.2896232032539374</v>
      </c>
      <c r="O10016">
        <f t="shared" si="1094"/>
        <v>0</v>
      </c>
      <c r="AC10016">
        <f t="shared" si="1095"/>
        <v>0</v>
      </c>
      <c r="AD10016">
        <f t="shared" si="1096"/>
        <v>0</v>
      </c>
      <c r="AF10016">
        <f t="shared" si="1097"/>
        <v>1.8315638888734179E-2</v>
      </c>
      <c r="AG10016">
        <f t="shared" si="1098"/>
        <v>1.8315638888734179E-2</v>
      </c>
    </row>
    <row r="10017" spans="1:33">
      <c r="A10017" t="s">
        <v>10033</v>
      </c>
      <c r="M10017">
        <f t="shared" si="1092"/>
        <v>1.2896232032539374</v>
      </c>
      <c r="N10017">
        <f t="shared" si="1093"/>
        <v>-1.2896232032539374</v>
      </c>
      <c r="O10017">
        <f t="shared" si="1094"/>
        <v>0</v>
      </c>
      <c r="AC10017">
        <f t="shared" si="1095"/>
        <v>0</v>
      </c>
      <c r="AD10017">
        <f t="shared" si="1096"/>
        <v>0</v>
      </c>
      <c r="AF10017">
        <f t="shared" si="1097"/>
        <v>1.8315638888734179E-2</v>
      </c>
      <c r="AG10017">
        <f t="shared" si="1098"/>
        <v>1.8315638888734179E-2</v>
      </c>
    </row>
    <row r="10018" spans="1:33">
      <c r="A10018" t="s">
        <v>10034</v>
      </c>
      <c r="M10018">
        <f t="shared" si="1092"/>
        <v>1.2896232032539374</v>
      </c>
      <c r="N10018">
        <f t="shared" si="1093"/>
        <v>-1.2896232032539374</v>
      </c>
      <c r="O10018">
        <f t="shared" si="1094"/>
        <v>0</v>
      </c>
      <c r="AC10018">
        <f t="shared" si="1095"/>
        <v>0</v>
      </c>
      <c r="AD10018">
        <f t="shared" si="1096"/>
        <v>0</v>
      </c>
      <c r="AF10018">
        <f t="shared" si="1097"/>
        <v>1.8315638888734179E-2</v>
      </c>
      <c r="AG10018">
        <f t="shared" si="1098"/>
        <v>1.8315638888734179E-2</v>
      </c>
    </row>
    <row r="10019" spans="1:33">
      <c r="A10019" t="s">
        <v>10035</v>
      </c>
      <c r="M10019">
        <f t="shared" si="1092"/>
        <v>1.2896232032539374</v>
      </c>
      <c r="N10019">
        <f t="shared" si="1093"/>
        <v>-1.2896232032539374</v>
      </c>
      <c r="O10019">
        <f t="shared" si="1094"/>
        <v>0</v>
      </c>
      <c r="AC10019">
        <f t="shared" si="1095"/>
        <v>0</v>
      </c>
      <c r="AD10019">
        <f t="shared" si="1096"/>
        <v>0</v>
      </c>
      <c r="AF10019">
        <f t="shared" si="1097"/>
        <v>1.8315638888734179E-2</v>
      </c>
      <c r="AG10019">
        <f t="shared" si="1098"/>
        <v>1.8315638888734179E-2</v>
      </c>
    </row>
    <row r="10020" spans="1:33">
      <c r="A10020" t="s">
        <v>10036</v>
      </c>
      <c r="M10020">
        <f t="shared" si="1092"/>
        <v>1.2896232032539374</v>
      </c>
      <c r="N10020">
        <f t="shared" si="1093"/>
        <v>-1.2896232032539374</v>
      </c>
      <c r="O10020">
        <f t="shared" si="1094"/>
        <v>0</v>
      </c>
      <c r="AC10020">
        <f t="shared" si="1095"/>
        <v>0</v>
      </c>
      <c r="AD10020">
        <f t="shared" si="1096"/>
        <v>0</v>
      </c>
      <c r="AF10020">
        <f t="shared" si="1097"/>
        <v>1.8315638888734179E-2</v>
      </c>
      <c r="AG10020">
        <f t="shared" si="1098"/>
        <v>1.8315638888734179E-2</v>
      </c>
    </row>
    <row r="10021" spans="1:33">
      <c r="A10021" t="s">
        <v>10037</v>
      </c>
      <c r="M10021">
        <f t="shared" si="1092"/>
        <v>1.2896232032539374</v>
      </c>
      <c r="N10021">
        <f t="shared" si="1093"/>
        <v>-1.2896232032539374</v>
      </c>
      <c r="O10021">
        <f t="shared" si="1094"/>
        <v>0</v>
      </c>
      <c r="AC10021">
        <f t="shared" si="1095"/>
        <v>0</v>
      </c>
      <c r="AD10021">
        <f t="shared" si="1096"/>
        <v>0</v>
      </c>
      <c r="AF10021">
        <f t="shared" si="1097"/>
        <v>1.8315638888734179E-2</v>
      </c>
      <c r="AG10021">
        <f t="shared" si="1098"/>
        <v>1.8315638888734179E-2</v>
      </c>
    </row>
    <row r="10022" spans="1:33">
      <c r="A10022" t="s">
        <v>10038</v>
      </c>
      <c r="M10022">
        <f t="shared" si="1092"/>
        <v>1.2896232032539374</v>
      </c>
      <c r="N10022">
        <f t="shared" si="1093"/>
        <v>-1.2896232032539374</v>
      </c>
      <c r="O10022">
        <f t="shared" si="1094"/>
        <v>0</v>
      </c>
      <c r="AC10022">
        <f t="shared" si="1095"/>
        <v>0</v>
      </c>
      <c r="AD10022">
        <f t="shared" si="1096"/>
        <v>0</v>
      </c>
      <c r="AF10022">
        <f t="shared" si="1097"/>
        <v>1.8315638888734179E-2</v>
      </c>
      <c r="AG10022">
        <f t="shared" si="1098"/>
        <v>1.8315638888734179E-2</v>
      </c>
    </row>
    <row r="10023" spans="1:33">
      <c r="A10023" t="s">
        <v>10039</v>
      </c>
      <c r="M10023">
        <f t="shared" si="1092"/>
        <v>1.2896232032539374</v>
      </c>
      <c r="N10023">
        <f t="shared" si="1093"/>
        <v>-1.2896232032539374</v>
      </c>
      <c r="O10023">
        <f t="shared" si="1094"/>
        <v>0</v>
      </c>
      <c r="AC10023">
        <f t="shared" si="1095"/>
        <v>0</v>
      </c>
      <c r="AD10023">
        <f t="shared" si="1096"/>
        <v>0</v>
      </c>
      <c r="AF10023">
        <f t="shared" si="1097"/>
        <v>1.8315638888734179E-2</v>
      </c>
      <c r="AG10023">
        <f t="shared" si="1098"/>
        <v>1.8315638888734179E-2</v>
      </c>
    </row>
    <row r="10024" spans="1:33">
      <c r="A10024" t="s">
        <v>10040</v>
      </c>
      <c r="M10024">
        <f t="shared" si="1092"/>
        <v>1.2896232032539374</v>
      </c>
      <c r="N10024">
        <f t="shared" si="1093"/>
        <v>-1.2896232032539374</v>
      </c>
      <c r="O10024">
        <f t="shared" si="1094"/>
        <v>0</v>
      </c>
      <c r="AC10024">
        <f t="shared" si="1095"/>
        <v>0</v>
      </c>
      <c r="AD10024">
        <f t="shared" si="1096"/>
        <v>0</v>
      </c>
      <c r="AF10024">
        <f t="shared" si="1097"/>
        <v>1.8315638888734179E-2</v>
      </c>
      <c r="AG10024">
        <f t="shared" si="1098"/>
        <v>1.8315638888734179E-2</v>
      </c>
    </row>
    <row r="10025" spans="1:33">
      <c r="A10025" t="s">
        <v>10041</v>
      </c>
      <c r="J10025">
        <v>375.4161709</v>
      </c>
      <c r="K10025">
        <v>5.9280351996764296</v>
      </c>
      <c r="M10025">
        <f t="shared" si="1092"/>
        <v>4.2912557787363017</v>
      </c>
      <c r="N10025">
        <f t="shared" si="1093"/>
        <v>-4.2912557787363017</v>
      </c>
      <c r="O10025">
        <f t="shared" si="1094"/>
        <v>0</v>
      </c>
      <c r="Y10025">
        <v>375.4161709</v>
      </c>
      <c r="Z10025">
        <v>5.9280351996764296</v>
      </c>
      <c r="AC10025">
        <f t="shared" si="1095"/>
        <v>0</v>
      </c>
      <c r="AD10025">
        <f t="shared" si="1096"/>
        <v>0</v>
      </c>
      <c r="AF10025">
        <f t="shared" si="1097"/>
        <v>1.8315638888734179E-2</v>
      </c>
      <c r="AG10025">
        <f t="shared" si="1098"/>
        <v>1.8315638888734179E-2</v>
      </c>
    </row>
    <row r="10026" spans="1:33">
      <c r="A10026" t="s">
        <v>10042</v>
      </c>
      <c r="J10026">
        <v>293.96772379999999</v>
      </c>
      <c r="K10026">
        <v>5.6834699783188896</v>
      </c>
      <c r="M10026">
        <f t="shared" si="1092"/>
        <v>4.1435867159464088</v>
      </c>
      <c r="N10026">
        <f t="shared" si="1093"/>
        <v>-4.1435867159464088</v>
      </c>
      <c r="O10026">
        <f t="shared" si="1094"/>
        <v>0</v>
      </c>
      <c r="Y10026">
        <v>293.96772379999999</v>
      </c>
      <c r="Z10026">
        <v>5.6834699783188896</v>
      </c>
      <c r="AC10026">
        <f t="shared" si="1095"/>
        <v>0</v>
      </c>
      <c r="AD10026">
        <f t="shared" si="1096"/>
        <v>0</v>
      </c>
      <c r="AF10026">
        <f t="shared" si="1097"/>
        <v>1.8315638888734179E-2</v>
      </c>
      <c r="AG10026">
        <f t="shared" si="1098"/>
        <v>1.8315638888734179E-2</v>
      </c>
    </row>
    <row r="10027" spans="1:33">
      <c r="A10027" t="s">
        <v>10043</v>
      </c>
      <c r="J10027">
        <v>183.75421850000001</v>
      </c>
      <c r="K10027">
        <v>5.2135990956525404</v>
      </c>
      <c r="M10027">
        <f t="shared" si="1092"/>
        <v>3.8591240632513402</v>
      </c>
      <c r="N10027">
        <f t="shared" si="1093"/>
        <v>-3.8591240632513402</v>
      </c>
      <c r="O10027">
        <f t="shared" si="1094"/>
        <v>0</v>
      </c>
      <c r="Y10027">
        <v>183.75421850000001</v>
      </c>
      <c r="Z10027">
        <v>5.2135990956525404</v>
      </c>
      <c r="AC10027">
        <f t="shared" si="1095"/>
        <v>0</v>
      </c>
      <c r="AD10027">
        <f t="shared" si="1096"/>
        <v>0</v>
      </c>
      <c r="AF10027">
        <f t="shared" si="1097"/>
        <v>1.8315638888734179E-2</v>
      </c>
      <c r="AG10027">
        <f t="shared" si="1098"/>
        <v>1.8315638888734179E-2</v>
      </c>
    </row>
    <row r="10028" spans="1:33">
      <c r="A10028" t="s">
        <v>10044</v>
      </c>
      <c r="J10028">
        <v>213.96409149999999</v>
      </c>
      <c r="K10028">
        <v>5.3658082042134296</v>
      </c>
      <c r="M10028">
        <f t="shared" si="1092"/>
        <v>3.951255370784323</v>
      </c>
      <c r="N10028">
        <f t="shared" si="1093"/>
        <v>-3.951255370784323</v>
      </c>
      <c r="O10028">
        <f t="shared" si="1094"/>
        <v>0</v>
      </c>
      <c r="Y10028">
        <v>213.96409149999999</v>
      </c>
      <c r="Z10028">
        <v>5.3658082042134296</v>
      </c>
      <c r="AC10028">
        <f t="shared" si="1095"/>
        <v>0</v>
      </c>
      <c r="AD10028">
        <f t="shared" si="1096"/>
        <v>0</v>
      </c>
      <c r="AF10028">
        <f t="shared" si="1097"/>
        <v>1.8315638888734179E-2</v>
      </c>
      <c r="AG10028">
        <f t="shared" si="1098"/>
        <v>1.8315638888734179E-2</v>
      </c>
    </row>
    <row r="10029" spans="1:33">
      <c r="A10029" t="s">
        <v>10045</v>
      </c>
      <c r="D10029">
        <v>-1.1890085939999999</v>
      </c>
      <c r="E10029">
        <v>-1.05690825</v>
      </c>
      <c r="F10029">
        <v>-0.968231022</v>
      </c>
      <c r="G10029">
        <v>-1.2897229189999999</v>
      </c>
      <c r="H10029">
        <v>-0.92363560200000006</v>
      </c>
      <c r="I10029">
        <v>-1.5537015199999999</v>
      </c>
      <c r="J10029">
        <v>208.3931006</v>
      </c>
      <c r="K10029">
        <v>5.3394262028052601</v>
      </c>
      <c r="M10029">
        <f t="shared" si="1092"/>
        <v>4.1079723758296307</v>
      </c>
      <c r="N10029">
        <f t="shared" si="1093"/>
        <v>-4.1079723758296307</v>
      </c>
      <c r="O10029">
        <f t="shared" si="1094"/>
        <v>0</v>
      </c>
      <c r="S10029">
        <v>-1.1890085939999999</v>
      </c>
      <c r="T10029">
        <v>-1.05690825</v>
      </c>
      <c r="U10029">
        <v>-0.968231022</v>
      </c>
      <c r="V10029">
        <v>-1.2897229189999999</v>
      </c>
      <c r="W10029">
        <v>-0.92363560200000006</v>
      </c>
      <c r="X10029">
        <v>-1.5537015199999999</v>
      </c>
      <c r="Y10029">
        <v>208.3931006</v>
      </c>
      <c r="Z10029">
        <v>5.3394262028052601</v>
      </c>
      <c r="AC10029">
        <f t="shared" si="1095"/>
        <v>0</v>
      </c>
      <c r="AD10029">
        <f t="shared" si="1096"/>
        <v>0</v>
      </c>
      <c r="AF10029">
        <f t="shared" si="1097"/>
        <v>1.8315638888734179E-2</v>
      </c>
      <c r="AG10029">
        <f t="shared" si="1098"/>
        <v>1.8315638888734179E-2</v>
      </c>
    </row>
    <row r="10030" spans="1:33">
      <c r="A10030" t="s">
        <v>10046</v>
      </c>
      <c r="J10030">
        <v>203.56886750000001</v>
      </c>
      <c r="K10030">
        <v>5.3160043628665399</v>
      </c>
      <c r="M10030">
        <f t="shared" si="1092"/>
        <v>3.9210989280925852</v>
      </c>
      <c r="N10030">
        <f t="shared" si="1093"/>
        <v>-3.9210989280925852</v>
      </c>
      <c r="O10030">
        <f t="shared" si="1094"/>
        <v>0</v>
      </c>
      <c r="Y10030">
        <v>203.56886750000001</v>
      </c>
      <c r="Z10030">
        <v>5.3160043628665399</v>
      </c>
      <c r="AC10030">
        <f t="shared" si="1095"/>
        <v>0</v>
      </c>
      <c r="AD10030">
        <f t="shared" si="1096"/>
        <v>0</v>
      </c>
      <c r="AF10030">
        <f t="shared" si="1097"/>
        <v>1.8315638888734179E-2</v>
      </c>
      <c r="AG10030">
        <f t="shared" si="1098"/>
        <v>1.8315638888734179E-2</v>
      </c>
    </row>
    <row r="10031" spans="1:33">
      <c r="A10031" t="s">
        <v>10047</v>
      </c>
      <c r="D10031">
        <v>-1.1606127020000001</v>
      </c>
      <c r="E10031">
        <v>-0.58824372300000005</v>
      </c>
      <c r="F10031">
        <v>-0.92206776099999999</v>
      </c>
      <c r="G10031">
        <v>-1.189121246</v>
      </c>
      <c r="H10031">
        <v>-1.119764566</v>
      </c>
      <c r="I10031">
        <v>-1.080581784</v>
      </c>
      <c r="J10031">
        <v>153.68253480000001</v>
      </c>
      <c r="K10031">
        <v>5.0348890123378096</v>
      </c>
      <c r="M10031">
        <f t="shared" si="1092"/>
        <v>3.9986745304559483</v>
      </c>
      <c r="N10031">
        <f t="shared" si="1093"/>
        <v>-3.9986745304559483</v>
      </c>
      <c r="O10031">
        <f t="shared" si="1094"/>
        <v>0</v>
      </c>
      <c r="S10031">
        <v>-1.1606127020000001</v>
      </c>
      <c r="T10031">
        <v>-0.58824372300000005</v>
      </c>
      <c r="U10031">
        <v>-0.92206776099999999</v>
      </c>
      <c r="V10031">
        <v>-1.189121246</v>
      </c>
      <c r="W10031">
        <v>-1.119764566</v>
      </c>
      <c r="X10031">
        <v>-1.080581784</v>
      </c>
      <c r="Y10031">
        <v>153.68253480000001</v>
      </c>
      <c r="Z10031">
        <v>5.0348890123378096</v>
      </c>
      <c r="AC10031">
        <f t="shared" si="1095"/>
        <v>0</v>
      </c>
      <c r="AD10031">
        <f t="shared" si="1096"/>
        <v>0</v>
      </c>
      <c r="AF10031">
        <f t="shared" si="1097"/>
        <v>1.8315638888734179E-2</v>
      </c>
      <c r="AG10031">
        <f t="shared" si="1098"/>
        <v>1.8315638888734179E-2</v>
      </c>
    </row>
    <row r="10032" spans="1:33">
      <c r="A10032" t="s">
        <v>10048</v>
      </c>
      <c r="J10032">
        <v>264.76139130000001</v>
      </c>
      <c r="K10032">
        <v>5.5788290101847897</v>
      </c>
      <c r="M10032">
        <f t="shared" si="1092"/>
        <v>4.0802606667820829</v>
      </c>
      <c r="N10032">
        <f t="shared" si="1093"/>
        <v>-4.0802606667820829</v>
      </c>
      <c r="O10032">
        <f t="shared" si="1094"/>
        <v>0</v>
      </c>
      <c r="Y10032">
        <v>264.76139130000001</v>
      </c>
      <c r="Z10032">
        <v>5.5788290101847897</v>
      </c>
      <c r="AC10032">
        <f t="shared" si="1095"/>
        <v>0</v>
      </c>
      <c r="AD10032">
        <f t="shared" si="1096"/>
        <v>0</v>
      </c>
      <c r="AF10032">
        <f t="shared" si="1097"/>
        <v>1.8315638888734179E-2</v>
      </c>
      <c r="AG10032">
        <f t="shared" si="1098"/>
        <v>1.8315638888734179E-2</v>
      </c>
    </row>
    <row r="10033" spans="1:33">
      <c r="A10033" t="s">
        <v>10049</v>
      </c>
      <c r="D10033">
        <v>-1.3246344329999999</v>
      </c>
      <c r="E10033">
        <v>-1.4553263190000001</v>
      </c>
      <c r="F10033">
        <v>-0.87523353100000001</v>
      </c>
      <c r="G10033">
        <v>-1.1609200239999999</v>
      </c>
      <c r="H10033">
        <v>-0.97069191899999996</v>
      </c>
      <c r="I10033">
        <v>-0.48123127199999999</v>
      </c>
      <c r="J10033">
        <v>409.54154210000002</v>
      </c>
      <c r="K10033">
        <v>6.0150383440574799</v>
      </c>
      <c r="M10033">
        <f t="shared" si="1092"/>
        <v>4.4635717977337794</v>
      </c>
      <c r="N10033">
        <f t="shared" si="1093"/>
        <v>-4.4635717977337794</v>
      </c>
      <c r="O10033">
        <f t="shared" si="1094"/>
        <v>0</v>
      </c>
      <c r="S10033">
        <v>-1.3246344329999999</v>
      </c>
      <c r="T10033">
        <v>-1.4553263190000001</v>
      </c>
      <c r="U10033">
        <v>-0.87523353100000001</v>
      </c>
      <c r="V10033">
        <v>-1.1609200239999999</v>
      </c>
      <c r="W10033">
        <v>-0.97069191899999996</v>
      </c>
      <c r="X10033">
        <v>-0.48123127199999999</v>
      </c>
      <c r="Y10033">
        <v>409.54154210000002</v>
      </c>
      <c r="Z10033">
        <v>6.0150383440574799</v>
      </c>
      <c r="AC10033">
        <f t="shared" si="1095"/>
        <v>0</v>
      </c>
      <c r="AD10033">
        <f t="shared" si="1096"/>
        <v>0</v>
      </c>
      <c r="AF10033">
        <f t="shared" si="1097"/>
        <v>1.8315638888734179E-2</v>
      </c>
      <c r="AG10033">
        <f t="shared" si="1098"/>
        <v>1.8315638888734179E-2</v>
      </c>
    </row>
    <row r="10034" spans="1:33">
      <c r="A10034" t="s">
        <v>10050</v>
      </c>
      <c r="J10034">
        <v>404.9815949</v>
      </c>
      <c r="K10034">
        <v>6.0038416213825396</v>
      </c>
      <c r="M10034">
        <f t="shared" si="1092"/>
        <v>4.3368852385976888</v>
      </c>
      <c r="N10034">
        <f t="shared" si="1093"/>
        <v>-4.3368852385976888</v>
      </c>
      <c r="O10034">
        <f t="shared" si="1094"/>
        <v>0</v>
      </c>
      <c r="Y10034">
        <v>404.9815949</v>
      </c>
      <c r="Z10034">
        <v>6.0038416213825396</v>
      </c>
      <c r="AC10034">
        <f t="shared" si="1095"/>
        <v>0</v>
      </c>
      <c r="AD10034">
        <f t="shared" si="1096"/>
        <v>0</v>
      </c>
      <c r="AF10034">
        <f t="shared" si="1097"/>
        <v>1.8315638888734179E-2</v>
      </c>
      <c r="AG10034">
        <f t="shared" si="1098"/>
        <v>1.8315638888734179E-2</v>
      </c>
    </row>
    <row r="10035" spans="1:33">
      <c r="A10035" t="s">
        <v>10051</v>
      </c>
      <c r="D10035">
        <v>-1.502067566</v>
      </c>
      <c r="E10035">
        <v>-1.6263293029999999</v>
      </c>
      <c r="F10035">
        <v>-1.1787552830000001</v>
      </c>
      <c r="G10035">
        <v>-1.495899796</v>
      </c>
      <c r="H10035">
        <v>-1.019714952</v>
      </c>
      <c r="I10035">
        <v>-0.63426876099999996</v>
      </c>
      <c r="J10035">
        <v>297.88035559999997</v>
      </c>
      <c r="K10035">
        <v>5.69669191461103</v>
      </c>
      <c r="M10035">
        <f t="shared" si="1092"/>
        <v>4.3042072234175714</v>
      </c>
      <c r="N10035">
        <f t="shared" si="1093"/>
        <v>-4.3042072234175714</v>
      </c>
      <c r="O10035">
        <f t="shared" si="1094"/>
        <v>0</v>
      </c>
      <c r="S10035">
        <v>-1.502067566</v>
      </c>
      <c r="T10035">
        <v>-1.6263293029999999</v>
      </c>
      <c r="U10035">
        <v>-1.1787552830000001</v>
      </c>
      <c r="V10035">
        <v>-1.495899796</v>
      </c>
      <c r="W10035">
        <v>-1.019714952</v>
      </c>
      <c r="X10035">
        <v>-0.63426876099999996</v>
      </c>
      <c r="Y10035">
        <v>297.88035559999997</v>
      </c>
      <c r="Z10035">
        <v>5.69669191461103</v>
      </c>
      <c r="AC10035">
        <f t="shared" si="1095"/>
        <v>0</v>
      </c>
      <c r="AD10035">
        <f t="shared" si="1096"/>
        <v>0</v>
      </c>
      <c r="AF10035">
        <f t="shared" si="1097"/>
        <v>1.8315638888734179E-2</v>
      </c>
      <c r="AG10035">
        <f t="shared" si="1098"/>
        <v>1.8315638888734179E-2</v>
      </c>
    </row>
    <row r="10036" spans="1:33">
      <c r="A10036" t="s">
        <v>10052</v>
      </c>
      <c r="B10036">
        <v>1.58</v>
      </c>
      <c r="C10036">
        <v>4.4574248470388698</v>
      </c>
      <c r="D10036">
        <v>-1.417653799</v>
      </c>
      <c r="E10036">
        <v>-1.6355882879999999</v>
      </c>
      <c r="F10036">
        <v>-1.230159998</v>
      </c>
      <c r="G10036">
        <v>-1.512510061</v>
      </c>
      <c r="H10036">
        <v>-0.91613203300000001</v>
      </c>
      <c r="I10036">
        <v>-0.66222745199999999</v>
      </c>
      <c r="J10036">
        <v>360.8008992</v>
      </c>
      <c r="K10036">
        <v>5.8883262804248302</v>
      </c>
      <c r="M10036">
        <f t="shared" si="1092"/>
        <v>4.3806933365359839</v>
      </c>
      <c r="N10036">
        <f t="shared" si="1093"/>
        <v>7.6731510502885847E-2</v>
      </c>
      <c r="O10036">
        <f t="shared" si="1094"/>
        <v>0</v>
      </c>
      <c r="S10036">
        <v>-1.417653799</v>
      </c>
      <c r="T10036">
        <v>-1.6355882879999999</v>
      </c>
      <c r="U10036">
        <v>-1.230159998</v>
      </c>
      <c r="V10036">
        <v>-1.512510061</v>
      </c>
      <c r="W10036">
        <v>-0.91613203300000001</v>
      </c>
      <c r="X10036">
        <v>-0.66222745199999999</v>
      </c>
      <c r="Y10036">
        <v>360.8008992</v>
      </c>
      <c r="Z10036">
        <v>5.8883262804248302</v>
      </c>
      <c r="AC10036">
        <f t="shared" si="1095"/>
        <v>4.4574248470388698</v>
      </c>
      <c r="AD10036">
        <f t="shared" si="1096"/>
        <v>0</v>
      </c>
      <c r="AF10036">
        <f t="shared" si="1097"/>
        <v>1.579999999999991</v>
      </c>
      <c r="AG10036">
        <f t="shared" si="1098"/>
        <v>-9.1038288019262836E-15</v>
      </c>
    </row>
    <row r="10037" spans="1:33">
      <c r="A10037" t="s">
        <v>10053</v>
      </c>
      <c r="D10037">
        <v>-1.3833729029999999</v>
      </c>
      <c r="E10037">
        <v>-1.754415751</v>
      </c>
      <c r="F10037">
        <v>-1.292817712</v>
      </c>
      <c r="G10037">
        <v>-1.4396630530000001</v>
      </c>
      <c r="H10037">
        <v>-0.935620546</v>
      </c>
      <c r="I10037">
        <v>-0.79676157199999997</v>
      </c>
      <c r="J10037">
        <v>434.42080079999999</v>
      </c>
      <c r="K10037">
        <v>6.07401365145122</v>
      </c>
      <c r="M10037">
        <f t="shared" si="1092"/>
        <v>4.4556151133409996</v>
      </c>
      <c r="N10037">
        <f t="shared" si="1093"/>
        <v>-4.4556151133409996</v>
      </c>
      <c r="O10037">
        <f t="shared" si="1094"/>
        <v>0</v>
      </c>
      <c r="S10037">
        <v>-1.3833729029999999</v>
      </c>
      <c r="T10037">
        <v>-1.754415751</v>
      </c>
      <c r="U10037">
        <v>-1.292817712</v>
      </c>
      <c r="V10037">
        <v>-1.4396630530000001</v>
      </c>
      <c r="W10037">
        <v>-0.935620546</v>
      </c>
      <c r="X10037">
        <v>-0.79676157199999997</v>
      </c>
      <c r="Y10037">
        <v>434.42080079999999</v>
      </c>
      <c r="Z10037">
        <v>6.07401365145122</v>
      </c>
      <c r="AC10037">
        <f t="shared" si="1095"/>
        <v>0</v>
      </c>
      <c r="AD10037">
        <f t="shared" si="1096"/>
        <v>0</v>
      </c>
      <c r="AF10037">
        <f t="shared" si="1097"/>
        <v>1.8315638888734179E-2</v>
      </c>
      <c r="AG10037">
        <f t="shared" si="1098"/>
        <v>1.8315638888734179E-2</v>
      </c>
    </row>
    <row r="10038" spans="1:33">
      <c r="A10038" t="s">
        <v>10054</v>
      </c>
      <c r="B10038">
        <v>1.5189999999999999</v>
      </c>
      <c r="C10038">
        <v>4.4180522236136301</v>
      </c>
      <c r="D10038">
        <v>-1.1807755230000001</v>
      </c>
      <c r="E10038">
        <v>-1.6665004489999999</v>
      </c>
      <c r="F10038">
        <v>-0.79274934500000005</v>
      </c>
      <c r="G10038">
        <v>-1.35421598</v>
      </c>
      <c r="H10038">
        <v>-0.89721232699999998</v>
      </c>
      <c r="I10038">
        <v>-0.86894333400000001</v>
      </c>
      <c r="J10038">
        <v>476.85202500000003</v>
      </c>
      <c r="K10038">
        <v>6.1672062226343298</v>
      </c>
      <c r="M10038">
        <f t="shared" si="1092"/>
        <v>4.4793255899448763</v>
      </c>
      <c r="N10038">
        <f t="shared" si="1093"/>
        <v>-6.1273366331246137E-2</v>
      </c>
      <c r="O10038">
        <f t="shared" si="1094"/>
        <v>0</v>
      </c>
      <c r="S10038">
        <v>-1.1807755230000001</v>
      </c>
      <c r="T10038">
        <v>-1.6665004489999999</v>
      </c>
      <c r="U10038">
        <v>-0.79274934500000005</v>
      </c>
      <c r="V10038">
        <v>-1.35421598</v>
      </c>
      <c r="W10038">
        <v>-0.89721232699999998</v>
      </c>
      <c r="X10038">
        <v>-0.86894333400000001</v>
      </c>
      <c r="Y10038">
        <v>476.85202500000003</v>
      </c>
      <c r="Z10038">
        <v>6.1672062226343298</v>
      </c>
      <c r="AC10038">
        <f t="shared" si="1095"/>
        <v>4.4180522236136301</v>
      </c>
      <c r="AD10038">
        <f t="shared" si="1096"/>
        <v>0</v>
      </c>
      <c r="AF10038">
        <f t="shared" si="1097"/>
        <v>1.5189999999999915</v>
      </c>
      <c r="AG10038">
        <f t="shared" si="1098"/>
        <v>-8.4376949871511897E-15</v>
      </c>
    </row>
    <row r="10039" spans="1:33">
      <c r="A10039" t="s">
        <v>10055</v>
      </c>
      <c r="B10039">
        <v>1.4850000000000001</v>
      </c>
      <c r="C10039">
        <v>4.3954147722546599</v>
      </c>
      <c r="D10039">
        <v>-1.1263943910000001</v>
      </c>
      <c r="E10039">
        <v>-2.0340776439999999</v>
      </c>
      <c r="F10039">
        <v>-0.94757306600000002</v>
      </c>
      <c r="G10039">
        <v>-1.0753959420000001</v>
      </c>
      <c r="H10039">
        <v>-0.96748149400000005</v>
      </c>
      <c r="I10039">
        <v>-0.62329781100000003</v>
      </c>
      <c r="J10039">
        <v>433.59262000000001</v>
      </c>
      <c r="K10039">
        <v>6.0721054296853803</v>
      </c>
      <c r="M10039">
        <f t="shared" si="1092"/>
        <v>4.3837183929204482</v>
      </c>
      <c r="N10039">
        <f t="shared" si="1093"/>
        <v>1.1696379334211748E-2</v>
      </c>
      <c r="O10039">
        <f t="shared" si="1094"/>
        <v>0</v>
      </c>
      <c r="S10039">
        <v>-1.1263943910000001</v>
      </c>
      <c r="T10039">
        <v>-2.0340776439999999</v>
      </c>
      <c r="U10039">
        <v>-0.94757306600000002</v>
      </c>
      <c r="V10039">
        <v>-1.0753959420000001</v>
      </c>
      <c r="W10039">
        <v>-0.96748149400000005</v>
      </c>
      <c r="X10039">
        <v>-0.62329781100000003</v>
      </c>
      <c r="Y10039">
        <v>433.59262000000001</v>
      </c>
      <c r="Z10039">
        <v>6.0721054296853803</v>
      </c>
      <c r="AC10039">
        <f t="shared" si="1095"/>
        <v>4.3954147722546599</v>
      </c>
      <c r="AD10039">
        <f t="shared" si="1096"/>
        <v>0</v>
      </c>
      <c r="AF10039">
        <f t="shared" si="1097"/>
        <v>1.4849999999999954</v>
      </c>
      <c r="AG10039">
        <f t="shared" si="1098"/>
        <v>-4.6629367034256575E-15</v>
      </c>
    </row>
    <row r="10040" spans="1:33">
      <c r="A10040" t="s">
        <v>10056</v>
      </c>
      <c r="B10040">
        <v>1.48</v>
      </c>
      <c r="C10040">
        <v>4.3920420877760202</v>
      </c>
      <c r="D10040">
        <v>-1.066939831</v>
      </c>
      <c r="E10040">
        <v>-2.0140564439999999</v>
      </c>
      <c r="F10040">
        <v>-0.89497166900000003</v>
      </c>
      <c r="G10040">
        <v>-1.06105268</v>
      </c>
      <c r="H10040">
        <v>-1.0320649150000001</v>
      </c>
      <c r="I10040">
        <v>-0.76043993200000004</v>
      </c>
      <c r="J10040">
        <v>360.49357680000003</v>
      </c>
      <c r="K10040">
        <v>5.8874741390905401</v>
      </c>
      <c r="M10040">
        <f t="shared" si="1092"/>
        <v>4.2718935187701605</v>
      </c>
      <c r="N10040">
        <f t="shared" si="1093"/>
        <v>0.12014856900585968</v>
      </c>
      <c r="O10040">
        <f t="shared" si="1094"/>
        <v>0</v>
      </c>
      <c r="S10040">
        <v>-1.066939831</v>
      </c>
      <c r="T10040">
        <v>-2.0140564439999999</v>
      </c>
      <c r="U10040">
        <v>-0.89497166900000003</v>
      </c>
      <c r="V10040">
        <v>-1.06105268</v>
      </c>
      <c r="W10040">
        <v>-1.0320649150000001</v>
      </c>
      <c r="X10040">
        <v>-0.76043993200000004</v>
      </c>
      <c r="Y10040">
        <v>360.49357680000003</v>
      </c>
      <c r="Z10040">
        <v>5.8874741390905401</v>
      </c>
      <c r="AC10040">
        <f t="shared" si="1095"/>
        <v>4.3920420877760202</v>
      </c>
      <c r="AD10040">
        <f t="shared" si="1096"/>
        <v>0</v>
      </c>
      <c r="AF10040">
        <f t="shared" si="1097"/>
        <v>1.4799999999999949</v>
      </c>
      <c r="AG10040">
        <f t="shared" si="1098"/>
        <v>-5.1070259132757201E-15</v>
      </c>
    </row>
    <row r="10041" spans="1:33">
      <c r="A10041" t="s">
        <v>10057</v>
      </c>
      <c r="B10041">
        <v>1.476</v>
      </c>
      <c r="C10041">
        <v>4.3893357261782802</v>
      </c>
      <c r="D10041">
        <v>-0.90094894199999997</v>
      </c>
      <c r="E10041">
        <v>-1.8607119320000001</v>
      </c>
      <c r="F10041">
        <v>-0.81571930599999998</v>
      </c>
      <c r="G10041">
        <v>-1.038304806</v>
      </c>
      <c r="H10041">
        <v>-0.987497509</v>
      </c>
      <c r="I10041">
        <v>-0.735603809</v>
      </c>
      <c r="J10041">
        <v>432.0575389</v>
      </c>
      <c r="K10041">
        <v>6.0685587712729996</v>
      </c>
      <c r="M10041">
        <f t="shared" si="1092"/>
        <v>4.3594311104671739</v>
      </c>
      <c r="N10041">
        <f t="shared" si="1093"/>
        <v>2.9904615711106253E-2</v>
      </c>
      <c r="O10041">
        <f t="shared" si="1094"/>
        <v>0</v>
      </c>
      <c r="S10041">
        <v>-0.90094894199999997</v>
      </c>
      <c r="T10041">
        <v>-1.8607119320000001</v>
      </c>
      <c r="U10041">
        <v>-0.81571930599999998</v>
      </c>
      <c r="V10041">
        <v>-1.038304806</v>
      </c>
      <c r="W10041">
        <v>-0.987497509</v>
      </c>
      <c r="X10041">
        <v>-0.735603809</v>
      </c>
      <c r="Y10041">
        <v>432.0575389</v>
      </c>
      <c r="Z10041">
        <v>6.0685587712729996</v>
      </c>
      <c r="AC10041">
        <f t="shared" si="1095"/>
        <v>4.3893357261782802</v>
      </c>
      <c r="AD10041">
        <f t="shared" si="1096"/>
        <v>0</v>
      </c>
      <c r="AF10041">
        <f t="shared" si="1097"/>
        <v>1.4759999999999991</v>
      </c>
      <c r="AG10041">
        <f t="shared" si="1098"/>
        <v>0</v>
      </c>
    </row>
    <row r="10042" spans="1:33">
      <c r="A10042" t="s">
        <v>10058</v>
      </c>
      <c r="B10042">
        <v>1.0609999999999999</v>
      </c>
      <c r="C10042">
        <v>4.0592118596318398</v>
      </c>
      <c r="D10042">
        <v>-1.0418858529999999</v>
      </c>
      <c r="E10042">
        <v>-1.9945538039999999</v>
      </c>
      <c r="F10042">
        <v>-0.76018828199999999</v>
      </c>
      <c r="G10042">
        <v>-1.1561077829999999</v>
      </c>
      <c r="H10042">
        <v>-1.2004755739999999</v>
      </c>
      <c r="I10042">
        <v>-0.84886324400000002</v>
      </c>
      <c r="J10042">
        <v>249.10725890000001</v>
      </c>
      <c r="K10042">
        <v>5.5178835623493798</v>
      </c>
      <c r="M10042">
        <f t="shared" si="1092"/>
        <v>4.0588325938672734</v>
      </c>
      <c r="N10042">
        <f t="shared" si="1093"/>
        <v>3.792657645664832E-4</v>
      </c>
      <c r="O10042">
        <f t="shared" si="1094"/>
        <v>0</v>
      </c>
      <c r="S10042">
        <v>-1.0418858529999999</v>
      </c>
      <c r="T10042">
        <v>-1.9945538039999999</v>
      </c>
      <c r="U10042">
        <v>-0.76018828199999999</v>
      </c>
      <c r="V10042">
        <v>-1.1561077829999999</v>
      </c>
      <c r="W10042">
        <v>-1.2004755739999999</v>
      </c>
      <c r="X10042">
        <v>-0.84886324400000002</v>
      </c>
      <c r="Y10042">
        <v>249.10725890000001</v>
      </c>
      <c r="Z10042">
        <v>5.5178835623493798</v>
      </c>
      <c r="AC10042">
        <f t="shared" si="1095"/>
        <v>4.0592118596318398</v>
      </c>
      <c r="AD10042">
        <f t="shared" si="1096"/>
        <v>0</v>
      </c>
      <c r="AF10042">
        <f t="shared" si="1097"/>
        <v>1.0609999999999933</v>
      </c>
      <c r="AG10042">
        <f t="shared" si="1098"/>
        <v>-6.6613381477509392E-15</v>
      </c>
    </row>
    <row r="10043" spans="1:33">
      <c r="A10043" t="s">
        <v>10059</v>
      </c>
      <c r="B10043">
        <v>1.3360000000000001</v>
      </c>
      <c r="C10043">
        <v>4.2896800751144504</v>
      </c>
      <c r="D10043">
        <v>-1.051508546</v>
      </c>
      <c r="E10043">
        <v>-2.2111232279999999</v>
      </c>
      <c r="F10043">
        <v>-0.74347710600000005</v>
      </c>
      <c r="G10043">
        <v>-1.1588362459999999</v>
      </c>
      <c r="H10043">
        <v>-1.165222526</v>
      </c>
      <c r="I10043">
        <v>-0.77708142999999996</v>
      </c>
      <c r="J10043">
        <v>287.31826599999999</v>
      </c>
      <c r="K10043">
        <v>5.6605905421055498</v>
      </c>
      <c r="M10043">
        <f t="shared" si="1092"/>
        <v>4.1155302889850178</v>
      </c>
      <c r="N10043">
        <f t="shared" si="1093"/>
        <v>0.17414978612943255</v>
      </c>
      <c r="O10043">
        <f t="shared" si="1094"/>
        <v>0</v>
      </c>
      <c r="S10043">
        <v>-1.051508546</v>
      </c>
      <c r="T10043">
        <v>-2.2111232279999999</v>
      </c>
      <c r="U10043">
        <v>-0.74347710600000005</v>
      </c>
      <c r="V10043">
        <v>-1.1588362459999999</v>
      </c>
      <c r="W10043">
        <v>-1.165222526</v>
      </c>
      <c r="X10043">
        <v>-0.77708142999999996</v>
      </c>
      <c r="Y10043">
        <v>287.31826599999999</v>
      </c>
      <c r="Z10043">
        <v>5.6605905421055498</v>
      </c>
      <c r="AC10043">
        <f t="shared" si="1095"/>
        <v>4.2896800751144504</v>
      </c>
      <c r="AD10043">
        <f t="shared" si="1096"/>
        <v>0</v>
      </c>
      <c r="AF10043">
        <f t="shared" si="1097"/>
        <v>1.3359999999999952</v>
      </c>
      <c r="AG10043">
        <f t="shared" si="1098"/>
        <v>-4.8849813083506888E-15</v>
      </c>
    </row>
    <row r="10044" spans="1:33">
      <c r="A10044" t="s">
        <v>10060</v>
      </c>
      <c r="D10044">
        <v>-1.1893614530000001</v>
      </c>
      <c r="E10044">
        <v>-1.9564545149999999</v>
      </c>
      <c r="F10044">
        <v>-0.69953626400000002</v>
      </c>
      <c r="G10044">
        <v>-1.1788387300000001</v>
      </c>
      <c r="H10044">
        <v>-1.102234602</v>
      </c>
      <c r="I10044">
        <v>-0.71341103299999997</v>
      </c>
      <c r="J10044">
        <v>419.95070079999999</v>
      </c>
      <c r="K10044">
        <v>6.0401373253403303</v>
      </c>
      <c r="M10044">
        <f t="shared" si="1092"/>
        <v>4.3953127388239865</v>
      </c>
      <c r="N10044">
        <f t="shared" si="1093"/>
        <v>-4.3953127388239865</v>
      </c>
      <c r="O10044">
        <f t="shared" si="1094"/>
        <v>0</v>
      </c>
      <c r="S10044">
        <v>-1.1893614530000001</v>
      </c>
      <c r="T10044">
        <v>-1.9564545149999999</v>
      </c>
      <c r="U10044">
        <v>-0.69953626400000002</v>
      </c>
      <c r="V10044">
        <v>-1.1788387300000001</v>
      </c>
      <c r="W10044">
        <v>-1.102234602</v>
      </c>
      <c r="X10044">
        <v>-0.71341103299999997</v>
      </c>
      <c r="Y10044">
        <v>419.95070079999999</v>
      </c>
      <c r="Z10044">
        <v>6.0401373253403303</v>
      </c>
      <c r="AC10044">
        <f t="shared" si="1095"/>
        <v>0</v>
      </c>
      <c r="AD10044">
        <f t="shared" si="1096"/>
        <v>0</v>
      </c>
      <c r="AF10044">
        <f t="shared" si="1097"/>
        <v>1.8315638888734179E-2</v>
      </c>
      <c r="AG10044">
        <f t="shared" si="1098"/>
        <v>1.8315638888734179E-2</v>
      </c>
    </row>
    <row r="10045" spans="1:33">
      <c r="A10045" t="s">
        <v>10061</v>
      </c>
      <c r="D10045">
        <v>-1.1759332419999999</v>
      </c>
      <c r="E10045">
        <v>-2.042073727</v>
      </c>
      <c r="F10045">
        <v>-0.72306942900000004</v>
      </c>
      <c r="G10045">
        <v>-1.1388287539999999</v>
      </c>
      <c r="H10045">
        <v>-1.000975132</v>
      </c>
      <c r="I10045">
        <v>-0.70021986999999997</v>
      </c>
      <c r="J10045">
        <v>344.8565572</v>
      </c>
      <c r="K10045">
        <v>5.84312855434057</v>
      </c>
      <c r="M10045">
        <f t="shared" si="1092"/>
        <v>4.2657187419792395</v>
      </c>
      <c r="N10045">
        <f t="shared" si="1093"/>
        <v>-4.2657187419792395</v>
      </c>
      <c r="O10045">
        <f t="shared" si="1094"/>
        <v>0</v>
      </c>
      <c r="S10045">
        <v>-1.1759332419999999</v>
      </c>
      <c r="T10045">
        <v>-2.042073727</v>
      </c>
      <c r="U10045">
        <v>-0.72306942900000004</v>
      </c>
      <c r="V10045">
        <v>-1.1388287539999999</v>
      </c>
      <c r="W10045">
        <v>-1.000975132</v>
      </c>
      <c r="X10045">
        <v>-0.70021986999999997</v>
      </c>
      <c r="Y10045">
        <v>344.8565572</v>
      </c>
      <c r="Z10045">
        <v>5.84312855434057</v>
      </c>
      <c r="AC10045">
        <f t="shared" si="1095"/>
        <v>0</v>
      </c>
      <c r="AD10045">
        <f t="shared" si="1096"/>
        <v>0</v>
      </c>
      <c r="AF10045">
        <f t="shared" si="1097"/>
        <v>1.8315638888734179E-2</v>
      </c>
      <c r="AG10045">
        <f t="shared" si="1098"/>
        <v>1.8315638888734179E-2</v>
      </c>
    </row>
    <row r="10046" spans="1:33">
      <c r="A10046" t="s">
        <v>10062</v>
      </c>
      <c r="B10046">
        <v>1.008</v>
      </c>
      <c r="C10046">
        <v>4.0079681696491702</v>
      </c>
      <c r="D10046">
        <v>-1.226869226</v>
      </c>
      <c r="E10046">
        <v>-2.0884783269999998</v>
      </c>
      <c r="F10046">
        <v>-0.68176937100000001</v>
      </c>
      <c r="G10046">
        <v>-1.1200739150000001</v>
      </c>
      <c r="H10046">
        <v>-0.99769759199999997</v>
      </c>
      <c r="I10046">
        <v>-0.69302821199999998</v>
      </c>
      <c r="J10046">
        <v>275.65506540000001</v>
      </c>
      <c r="K10046">
        <v>5.6191503210685498</v>
      </c>
      <c r="M10046">
        <f t="shared" si="1092"/>
        <v>4.1469529011691861</v>
      </c>
      <c r="N10046">
        <f t="shared" si="1093"/>
        <v>-0.13898473152001589</v>
      </c>
      <c r="O10046">
        <f t="shared" si="1094"/>
        <v>0</v>
      </c>
      <c r="S10046">
        <v>-1.226869226</v>
      </c>
      <c r="T10046">
        <v>-2.0884783269999998</v>
      </c>
      <c r="U10046">
        <v>-0.68176937100000001</v>
      </c>
      <c r="V10046">
        <v>-1.1200739150000001</v>
      </c>
      <c r="W10046">
        <v>-0.99769759199999997</v>
      </c>
      <c r="X10046">
        <v>-0.69302821199999998</v>
      </c>
      <c r="Y10046">
        <v>275.65506540000001</v>
      </c>
      <c r="Z10046">
        <v>5.6191503210685498</v>
      </c>
      <c r="AC10046">
        <f t="shared" si="1095"/>
        <v>4.0079681696491702</v>
      </c>
      <c r="AD10046">
        <f t="shared" si="1096"/>
        <v>0</v>
      </c>
      <c r="AF10046">
        <f t="shared" si="1097"/>
        <v>1.0079999999999933</v>
      </c>
      <c r="AG10046">
        <f t="shared" si="1098"/>
        <v>-6.6613381477509392E-15</v>
      </c>
    </row>
    <row r="10047" spans="1:33">
      <c r="A10047" t="s">
        <v>10063</v>
      </c>
      <c r="D10047">
        <v>-1.28350389</v>
      </c>
      <c r="E10047">
        <v>-2.130276442</v>
      </c>
      <c r="F10047">
        <v>-0.83762276199999997</v>
      </c>
      <c r="G10047">
        <v>-1.055568933</v>
      </c>
      <c r="H10047">
        <v>-1.189097643</v>
      </c>
      <c r="I10047">
        <v>-0.58715605699999995</v>
      </c>
      <c r="J10047">
        <v>271.84190890000002</v>
      </c>
      <c r="K10047">
        <v>5.60522068004434</v>
      </c>
      <c r="M10047">
        <f t="shared" si="1092"/>
        <v>4.1531991714180396</v>
      </c>
      <c r="N10047">
        <f t="shared" si="1093"/>
        <v>-4.1531991714180396</v>
      </c>
      <c r="O10047">
        <f t="shared" si="1094"/>
        <v>0</v>
      </c>
      <c r="S10047">
        <v>-1.28350389</v>
      </c>
      <c r="T10047">
        <v>-2.130276442</v>
      </c>
      <c r="U10047">
        <v>-0.83762276199999997</v>
      </c>
      <c r="V10047">
        <v>-1.055568933</v>
      </c>
      <c r="W10047">
        <v>-1.189097643</v>
      </c>
      <c r="X10047">
        <v>-0.58715605699999995</v>
      </c>
      <c r="Y10047">
        <v>271.84190890000002</v>
      </c>
      <c r="Z10047">
        <v>5.60522068004434</v>
      </c>
      <c r="AC10047">
        <f t="shared" si="1095"/>
        <v>0</v>
      </c>
      <c r="AD10047">
        <f t="shared" si="1096"/>
        <v>0</v>
      </c>
      <c r="AF10047">
        <f t="shared" si="1097"/>
        <v>1.8315638888734179E-2</v>
      </c>
      <c r="AG10047">
        <f t="shared" si="1098"/>
        <v>1.8315638888734179E-2</v>
      </c>
    </row>
    <row r="10048" spans="1:33">
      <c r="A10048" t="s">
        <v>10064</v>
      </c>
      <c r="D10048">
        <v>-1.095677853</v>
      </c>
      <c r="E10048">
        <v>-1.9217051270000001</v>
      </c>
      <c r="F10048">
        <v>-0.88799691199999997</v>
      </c>
      <c r="G10048">
        <v>-0.98236507200000001</v>
      </c>
      <c r="H10048">
        <v>-0.99623251000000002</v>
      </c>
      <c r="I10048">
        <v>-0.37261375800000002</v>
      </c>
      <c r="J10048">
        <v>196.25744800000001</v>
      </c>
      <c r="K10048">
        <v>5.2794273075347302</v>
      </c>
      <c r="M10048">
        <f t="shared" si="1092"/>
        <v>3.9444168006166644</v>
      </c>
      <c r="N10048">
        <f t="shared" si="1093"/>
        <v>-3.9444168006166644</v>
      </c>
      <c r="O10048">
        <f t="shared" si="1094"/>
        <v>0</v>
      </c>
      <c r="S10048">
        <v>-1.095677853</v>
      </c>
      <c r="T10048">
        <v>-1.9217051270000001</v>
      </c>
      <c r="U10048">
        <v>-0.88799691199999997</v>
      </c>
      <c r="V10048">
        <v>-0.98236507200000001</v>
      </c>
      <c r="W10048">
        <v>-0.99623251000000002</v>
      </c>
      <c r="X10048">
        <v>-0.37261375800000002</v>
      </c>
      <c r="Y10048">
        <v>196.25744800000001</v>
      </c>
      <c r="Z10048">
        <v>5.2794273075347302</v>
      </c>
      <c r="AC10048">
        <f t="shared" si="1095"/>
        <v>0</v>
      </c>
      <c r="AD10048">
        <f t="shared" si="1096"/>
        <v>0</v>
      </c>
      <c r="AF10048">
        <f t="shared" si="1097"/>
        <v>1.8315638888734179E-2</v>
      </c>
      <c r="AG10048">
        <f t="shared" si="1098"/>
        <v>1.8315638888734179E-2</v>
      </c>
    </row>
    <row r="10049" spans="1:33">
      <c r="A10049" t="s">
        <v>10065</v>
      </c>
      <c r="B10049">
        <v>1.73</v>
      </c>
      <c r="C10049">
        <v>4.5481214085096804</v>
      </c>
      <c r="D10049">
        <v>-1.045135379</v>
      </c>
      <c r="E10049">
        <v>-1.873888969</v>
      </c>
      <c r="F10049">
        <v>-0.942333639</v>
      </c>
      <c r="G10049">
        <v>-1.0376200680000001</v>
      </c>
      <c r="H10049">
        <v>-1.119944692</v>
      </c>
      <c r="I10049">
        <v>-0.31936252100000001</v>
      </c>
      <c r="J10049">
        <v>137.41901039999999</v>
      </c>
      <c r="K10049">
        <v>4.9230347282962503</v>
      </c>
      <c r="M10049">
        <f t="shared" si="1092"/>
        <v>3.7226873041705995</v>
      </c>
      <c r="N10049">
        <f t="shared" si="1093"/>
        <v>0.82543410433908093</v>
      </c>
      <c r="O10049">
        <f t="shared" si="1094"/>
        <v>0</v>
      </c>
      <c r="S10049">
        <v>-1.045135379</v>
      </c>
      <c r="T10049">
        <v>-1.873888969</v>
      </c>
      <c r="U10049">
        <v>-0.942333639</v>
      </c>
      <c r="V10049">
        <v>-1.0376200680000001</v>
      </c>
      <c r="W10049">
        <v>-1.119944692</v>
      </c>
      <c r="X10049">
        <v>-0.31936252100000001</v>
      </c>
      <c r="Y10049">
        <v>137.41901039999999</v>
      </c>
      <c r="Z10049">
        <v>4.9230347282962503</v>
      </c>
      <c r="AC10049">
        <f t="shared" si="1095"/>
        <v>4.5481214085096804</v>
      </c>
      <c r="AD10049">
        <f t="shared" si="1096"/>
        <v>0</v>
      </c>
      <c r="AF10049">
        <f t="shared" si="1097"/>
        <v>1.7299999999999875</v>
      </c>
      <c r="AG10049">
        <f t="shared" si="1098"/>
        <v>-1.2434497875801753E-14</v>
      </c>
    </row>
    <row r="10050" spans="1:33">
      <c r="A10050" t="s">
        <v>10066</v>
      </c>
      <c r="B10050">
        <v>1.4</v>
      </c>
      <c r="C10050">
        <v>4.3364722366212103</v>
      </c>
      <c r="D10050">
        <v>-1.0998029709999999</v>
      </c>
      <c r="E10050">
        <v>-1.996716857</v>
      </c>
      <c r="F10050">
        <v>-0.91912555699999998</v>
      </c>
      <c r="G10050">
        <v>-0.88903313900000003</v>
      </c>
      <c r="H10050">
        <v>-1.0414280890000001</v>
      </c>
      <c r="I10050">
        <v>-0.33991807699999999</v>
      </c>
      <c r="J10050">
        <v>161.35702330000001</v>
      </c>
      <c r="K10050">
        <v>5.08361944590514</v>
      </c>
      <c r="M10050">
        <f t="shared" si="1092"/>
        <v>3.82114959856847</v>
      </c>
      <c r="N10050">
        <f t="shared" si="1093"/>
        <v>0.51532263805274026</v>
      </c>
      <c r="O10050">
        <f t="shared" si="1094"/>
        <v>0</v>
      </c>
      <c r="S10050">
        <v>-1.0998029709999999</v>
      </c>
      <c r="T10050">
        <v>-1.996716857</v>
      </c>
      <c r="U10050">
        <v>-0.91912555699999998</v>
      </c>
      <c r="V10050">
        <v>-0.88903313900000003</v>
      </c>
      <c r="W10050">
        <v>-1.0414280890000001</v>
      </c>
      <c r="X10050">
        <v>-0.33991807699999999</v>
      </c>
      <c r="Y10050">
        <v>161.35702330000001</v>
      </c>
      <c r="Z10050">
        <v>5.08361944590514</v>
      </c>
      <c r="AC10050">
        <f t="shared" si="1095"/>
        <v>4.3364722366212103</v>
      </c>
      <c r="AD10050">
        <f t="shared" si="1096"/>
        <v>0</v>
      </c>
      <c r="AF10050">
        <f t="shared" si="1097"/>
        <v>1.3999999999999964</v>
      </c>
      <c r="AG10050">
        <f t="shared" si="1098"/>
        <v>-3.5527136788005009E-15</v>
      </c>
    </row>
    <row r="10051" spans="1:33">
      <c r="A10051" t="s">
        <v>10067</v>
      </c>
      <c r="B10051">
        <v>0.91400000000000003</v>
      </c>
      <c r="C10051">
        <v>3.9100752924720101</v>
      </c>
      <c r="D10051">
        <v>-1.0835676190000001</v>
      </c>
      <c r="E10051">
        <v>-2.0974142549999999</v>
      </c>
      <c r="F10051">
        <v>-0.878198743</v>
      </c>
      <c r="G10051">
        <v>-0.91774761699999996</v>
      </c>
      <c r="H10051">
        <v>-1.118224621</v>
      </c>
      <c r="I10051">
        <v>-0.42428991199999999</v>
      </c>
      <c r="J10051">
        <v>206.78594290000001</v>
      </c>
      <c r="K10051">
        <v>5.33168416595253</v>
      </c>
      <c r="M10051">
        <f t="shared" ref="M10051:M10114" si="1099">8/(1+EXP(-(0.302830708013+0.0554357864654*D10051-0.0522345181898*H10051 +0.0158111987836*I10051)*(K10051 -(5.44629383701+0.469540956936*D10051 -0.231057562813*E10051 ))))</f>
        <v>3.9467324789839218</v>
      </c>
      <c r="N10051">
        <f t="shared" ref="N10051:N10114" si="1100">C10051-M10051</f>
        <v>-3.6657186511911632E-2</v>
      </c>
      <c r="O10051">
        <f t="shared" ref="O10051:O10114" si="1101">C10051-M10051-N10051</f>
        <v>0</v>
      </c>
      <c r="S10051">
        <v>-1.0835676190000001</v>
      </c>
      <c r="T10051">
        <v>-2.0974142549999999</v>
      </c>
      <c r="U10051">
        <v>-0.878198743</v>
      </c>
      <c r="V10051">
        <v>-0.91774761699999996</v>
      </c>
      <c r="W10051">
        <v>-1.118224621</v>
      </c>
      <c r="X10051">
        <v>-0.42428991199999999</v>
      </c>
      <c r="Y10051">
        <v>206.78594290000001</v>
      </c>
      <c r="Z10051">
        <v>5.33168416595253</v>
      </c>
      <c r="AC10051">
        <f t="shared" ref="AC10051:AC10114" si="1102">8/(1+EXP(-(0.302830708013+0.0554357864654*S10051-0.0522345181898*W10051 +0.0158111987836*X10051)*(Z10051 -(5.44629383701+0.469540956936*S10051 -0.231057562813*T10051 ))))+N10051</f>
        <v>3.9100752924720101</v>
      </c>
      <c r="AD10051">
        <f t="shared" ref="AD10051:AD10114" si="1103">AC10051-C10051</f>
        <v>0</v>
      </c>
      <c r="AF10051">
        <f t="shared" ref="AF10051:AF10114" si="1104">EXP(AC10051-4)</f>
        <v>0.91399999999999737</v>
      </c>
      <c r="AG10051">
        <f t="shared" ref="AG10051:AG10114" si="1105">AF10051-B10051</f>
        <v>-2.6645352591003757E-15</v>
      </c>
    </row>
    <row r="10052" spans="1:33">
      <c r="A10052" t="s">
        <v>10068</v>
      </c>
      <c r="B10052">
        <v>1.4830000000000001</v>
      </c>
      <c r="C10052">
        <v>4.3940670631557897</v>
      </c>
      <c r="D10052">
        <v>-1.115130424</v>
      </c>
      <c r="E10052">
        <v>-1.9330711359999999</v>
      </c>
      <c r="F10052">
        <v>-0.94047641800000004</v>
      </c>
      <c r="G10052">
        <v>-0.938902915</v>
      </c>
      <c r="H10052">
        <v>-1.213328958</v>
      </c>
      <c r="I10052">
        <v>-0.43400204199999998</v>
      </c>
      <c r="J10052">
        <v>190.4980975</v>
      </c>
      <c r="K10052">
        <v>5.2496422076402398</v>
      </c>
      <c r="M10052">
        <f t="shared" si="1099"/>
        <v>3.9287775496737245</v>
      </c>
      <c r="N10052">
        <f t="shared" si="1100"/>
        <v>0.46528951348206515</v>
      </c>
      <c r="O10052">
        <f t="shared" si="1101"/>
        <v>0</v>
      </c>
      <c r="S10052">
        <v>-1.115130424</v>
      </c>
      <c r="T10052">
        <v>-1.9330711359999999</v>
      </c>
      <c r="U10052">
        <v>-0.94047641800000004</v>
      </c>
      <c r="V10052">
        <v>-0.938902915</v>
      </c>
      <c r="W10052">
        <v>-1.213328958</v>
      </c>
      <c r="X10052">
        <v>-0.43400204199999998</v>
      </c>
      <c r="Y10052">
        <v>190.4980975</v>
      </c>
      <c r="Z10052">
        <v>5.2496422076402398</v>
      </c>
      <c r="AC10052">
        <f t="shared" si="1102"/>
        <v>4.3940670631557897</v>
      </c>
      <c r="AD10052">
        <f t="shared" si="1103"/>
        <v>0</v>
      </c>
      <c r="AF10052">
        <f t="shared" si="1104"/>
        <v>1.4829999999999921</v>
      </c>
      <c r="AG10052">
        <f t="shared" si="1105"/>
        <v>-7.9936057773011271E-15</v>
      </c>
    </row>
    <row r="10053" spans="1:33">
      <c r="A10053" t="s">
        <v>10069</v>
      </c>
      <c r="B10053">
        <v>1.5</v>
      </c>
      <c r="C10053">
        <v>4.4054651081081602</v>
      </c>
      <c r="D10053">
        <v>-1.120857596</v>
      </c>
      <c r="E10053">
        <v>-1.8919614549999999</v>
      </c>
      <c r="F10053">
        <v>-1.0244343279999999</v>
      </c>
      <c r="G10053">
        <v>-0.84266006900000001</v>
      </c>
      <c r="H10053">
        <v>-1.1442385909999999</v>
      </c>
      <c r="I10053">
        <v>-0.58101439499999996</v>
      </c>
      <c r="J10053">
        <v>150.3744532</v>
      </c>
      <c r="K10053">
        <v>5.0131285380454997</v>
      </c>
      <c r="M10053">
        <f t="shared" si="1099"/>
        <v>3.7997520044514581</v>
      </c>
      <c r="N10053">
        <f t="shared" si="1100"/>
        <v>0.60571310365670206</v>
      </c>
      <c r="O10053">
        <f t="shared" si="1101"/>
        <v>0</v>
      </c>
      <c r="S10053">
        <v>-1.120857596</v>
      </c>
      <c r="T10053">
        <v>-1.8919614549999999</v>
      </c>
      <c r="U10053">
        <v>-1.0244343279999999</v>
      </c>
      <c r="V10053">
        <v>-0.84266006900000001</v>
      </c>
      <c r="W10053">
        <v>-1.1442385909999999</v>
      </c>
      <c r="X10053">
        <v>-0.58101439499999996</v>
      </c>
      <c r="Y10053">
        <v>150.3744532</v>
      </c>
      <c r="Z10053">
        <v>5.0131285380454997</v>
      </c>
      <c r="AC10053">
        <f t="shared" si="1102"/>
        <v>4.4054651081081602</v>
      </c>
      <c r="AD10053">
        <f t="shared" si="1103"/>
        <v>0</v>
      </c>
      <c r="AF10053">
        <f t="shared" si="1104"/>
        <v>1.4999999999999938</v>
      </c>
      <c r="AG10053">
        <f t="shared" si="1105"/>
        <v>-6.2172489379008766E-15</v>
      </c>
    </row>
    <row r="10054" spans="1:33">
      <c r="A10054" t="s">
        <v>10070</v>
      </c>
      <c r="B10054">
        <v>1.5640000000000001</v>
      </c>
      <c r="C10054">
        <v>4.44724664212311</v>
      </c>
      <c r="D10054">
        <v>-1.1032567019999999</v>
      </c>
      <c r="E10054">
        <v>-1.7872992750000001</v>
      </c>
      <c r="F10054">
        <v>-0.94437819700000003</v>
      </c>
      <c r="G10054">
        <v>-0.87001323699999999</v>
      </c>
      <c r="H10054">
        <v>-1.027819872</v>
      </c>
      <c r="I10054">
        <v>-0.63775473800000004</v>
      </c>
      <c r="J10054">
        <v>173.70576689999999</v>
      </c>
      <c r="K10054">
        <v>5.1573628730413601</v>
      </c>
      <c r="M10054">
        <f t="shared" si="1099"/>
        <v>3.8951137961438</v>
      </c>
      <c r="N10054">
        <f t="shared" si="1100"/>
        <v>0.55213284597931001</v>
      </c>
      <c r="O10054">
        <f t="shared" si="1101"/>
        <v>0</v>
      </c>
      <c r="S10054">
        <v>-1.1032567019999999</v>
      </c>
      <c r="T10054">
        <v>-1.7872992750000001</v>
      </c>
      <c r="U10054">
        <v>-0.94437819700000003</v>
      </c>
      <c r="V10054">
        <v>-0.87001323699999999</v>
      </c>
      <c r="W10054">
        <v>-1.027819872</v>
      </c>
      <c r="X10054">
        <v>-0.63775473800000004</v>
      </c>
      <c r="Y10054">
        <v>173.70576689999999</v>
      </c>
      <c r="Z10054">
        <v>5.1573628730413601</v>
      </c>
      <c r="AC10054">
        <f t="shared" si="1102"/>
        <v>4.44724664212311</v>
      </c>
      <c r="AD10054">
        <f t="shared" si="1103"/>
        <v>0</v>
      </c>
      <c r="AF10054">
        <f t="shared" si="1104"/>
        <v>1.5639999999999854</v>
      </c>
      <c r="AG10054">
        <f t="shared" si="1105"/>
        <v>-1.4654943925052066E-14</v>
      </c>
    </row>
    <row r="10055" spans="1:33">
      <c r="A10055" t="s">
        <v>10071</v>
      </c>
      <c r="B10055">
        <v>1.6819999999999999</v>
      </c>
      <c r="C10055">
        <v>4.5199835615507498</v>
      </c>
      <c r="D10055">
        <v>-1.1010304689999999</v>
      </c>
      <c r="E10055">
        <v>-1.7981414790000001</v>
      </c>
      <c r="F10055">
        <v>-0.94637689999999997</v>
      </c>
      <c r="G10055">
        <v>-0.91373431699999996</v>
      </c>
      <c r="H10055">
        <v>-1.035123467</v>
      </c>
      <c r="I10055">
        <v>-0.59521096900000003</v>
      </c>
      <c r="J10055">
        <v>205.69173420000001</v>
      </c>
      <c r="K10055">
        <v>5.3263786120887602</v>
      </c>
      <c r="M10055">
        <f t="shared" si="1099"/>
        <v>3.9894525535907936</v>
      </c>
      <c r="N10055">
        <f t="shared" si="1100"/>
        <v>0.53053100795995611</v>
      </c>
      <c r="O10055">
        <f t="shared" si="1101"/>
        <v>0</v>
      </c>
      <c r="S10055">
        <v>-1.1010304689999999</v>
      </c>
      <c r="T10055">
        <v>-1.7981414790000001</v>
      </c>
      <c r="U10055">
        <v>-0.94637689999999997</v>
      </c>
      <c r="V10055">
        <v>-0.91373431699999996</v>
      </c>
      <c r="W10055">
        <v>-1.035123467</v>
      </c>
      <c r="X10055">
        <v>-0.59521096900000003</v>
      </c>
      <c r="Y10055">
        <v>205.69173420000001</v>
      </c>
      <c r="Z10055">
        <v>5.3263786120887602</v>
      </c>
      <c r="AC10055">
        <f t="shared" si="1102"/>
        <v>4.5199835615507498</v>
      </c>
      <c r="AD10055">
        <f t="shared" si="1103"/>
        <v>0</v>
      </c>
      <c r="AF10055">
        <f t="shared" si="1104"/>
        <v>1.6819999999999891</v>
      </c>
      <c r="AG10055">
        <f t="shared" si="1105"/>
        <v>-1.0880185641326534E-14</v>
      </c>
    </row>
    <row r="10056" spans="1:33">
      <c r="A10056" t="s">
        <v>10072</v>
      </c>
      <c r="B10056">
        <v>1.7158802857142801</v>
      </c>
      <c r="C10056">
        <v>4.5399262350624099</v>
      </c>
      <c r="D10056">
        <v>-1.106918912</v>
      </c>
      <c r="E10056">
        <v>-1.7945072</v>
      </c>
      <c r="F10056">
        <v>-0.94651225299999997</v>
      </c>
      <c r="G10056">
        <v>-0.91009783300000002</v>
      </c>
      <c r="H10056">
        <v>-1.031203611</v>
      </c>
      <c r="I10056">
        <v>-0.61234802700000002</v>
      </c>
      <c r="J10056">
        <v>211.34335279999999</v>
      </c>
      <c r="K10056">
        <v>5.3534840753708099</v>
      </c>
      <c r="M10056">
        <f t="shared" si="1099"/>
        <v>4.0070267282281042</v>
      </c>
      <c r="N10056">
        <f t="shared" si="1100"/>
        <v>0.53289950683430565</v>
      </c>
      <c r="O10056">
        <f t="shared" si="1101"/>
        <v>0</v>
      </c>
      <c r="S10056">
        <v>-1.106918912</v>
      </c>
      <c r="T10056">
        <v>-1.7945072</v>
      </c>
      <c r="U10056">
        <v>-0.94651225299999997</v>
      </c>
      <c r="V10056">
        <v>-0.91009783300000002</v>
      </c>
      <c r="W10056">
        <v>-1.031203611</v>
      </c>
      <c r="X10056">
        <v>-0.61234802700000002</v>
      </c>
      <c r="Y10056">
        <v>211.34335279999999</v>
      </c>
      <c r="Z10056">
        <v>5.3534840753708099</v>
      </c>
      <c r="AC10056">
        <f t="shared" si="1102"/>
        <v>4.5399262350624099</v>
      </c>
      <c r="AD10056">
        <f t="shared" si="1103"/>
        <v>0</v>
      </c>
      <c r="AF10056">
        <f t="shared" si="1104"/>
        <v>1.7158802857142752</v>
      </c>
      <c r="AG10056">
        <f t="shared" si="1105"/>
        <v>-4.8849813083506888E-15</v>
      </c>
    </row>
    <row r="10057" spans="1:33">
      <c r="A10057" t="s">
        <v>10073</v>
      </c>
      <c r="B10057">
        <v>1.8664197357974399</v>
      </c>
      <c r="C10057">
        <v>4.6240220159284098</v>
      </c>
      <c r="D10057">
        <v>-1.1076351099999999</v>
      </c>
      <c r="E10057">
        <v>-1.785420617</v>
      </c>
      <c r="F10057">
        <v>-0.947452344</v>
      </c>
      <c r="G10057">
        <v>-0.91081662600000002</v>
      </c>
      <c r="H10057">
        <v>-1.030697406</v>
      </c>
      <c r="I10057">
        <v>-0.62870706099999996</v>
      </c>
      <c r="J10057">
        <v>211.80913799999999</v>
      </c>
      <c r="K10057">
        <v>5.3556855767125304</v>
      </c>
      <c r="M10057">
        <f t="shared" si="1099"/>
        <v>4.0096650116579999</v>
      </c>
      <c r="N10057">
        <f t="shared" si="1100"/>
        <v>0.61435700427040985</v>
      </c>
      <c r="O10057">
        <f t="shared" si="1101"/>
        <v>0</v>
      </c>
      <c r="S10057">
        <v>-1.1076351099999999</v>
      </c>
      <c r="T10057">
        <v>-1.785420617</v>
      </c>
      <c r="U10057">
        <v>-0.947452344</v>
      </c>
      <c r="V10057">
        <v>-0.91081662600000002</v>
      </c>
      <c r="W10057">
        <v>-1.030697406</v>
      </c>
      <c r="X10057">
        <v>-0.62870706099999996</v>
      </c>
      <c r="Y10057">
        <v>211.80913799999999</v>
      </c>
      <c r="Z10057">
        <v>5.3556855767125304</v>
      </c>
      <c r="AC10057">
        <f t="shared" si="1102"/>
        <v>4.6240220159284098</v>
      </c>
      <c r="AD10057">
        <f t="shared" si="1103"/>
        <v>0</v>
      </c>
      <c r="AF10057">
        <f t="shared" si="1104"/>
        <v>1.8664197357974337</v>
      </c>
      <c r="AG10057">
        <f t="shared" si="1105"/>
        <v>-6.2172489379008766E-15</v>
      </c>
    </row>
    <row r="10058" spans="1:33">
      <c r="A10058" t="s">
        <v>10074</v>
      </c>
      <c r="B10058">
        <v>1.91467477032115</v>
      </c>
      <c r="C10058">
        <v>4.6495477754789301</v>
      </c>
      <c r="D10058">
        <v>-1.110095316</v>
      </c>
      <c r="E10058">
        <v>-1.7721414120000001</v>
      </c>
      <c r="F10058">
        <v>-0.94994283899999998</v>
      </c>
      <c r="G10058">
        <v>-0.91058733800000002</v>
      </c>
      <c r="H10058">
        <v>-1.0266635980000001</v>
      </c>
      <c r="I10058">
        <v>-0.63880381399999997</v>
      </c>
      <c r="J10058">
        <v>214.17864879999999</v>
      </c>
      <c r="K10058">
        <v>5.3668104742405296</v>
      </c>
      <c r="M10058">
        <f t="shared" si="1099"/>
        <v>4.0183907172385771</v>
      </c>
      <c r="N10058">
        <f t="shared" si="1100"/>
        <v>0.63115705824035295</v>
      </c>
      <c r="O10058">
        <f t="shared" si="1101"/>
        <v>0</v>
      </c>
      <c r="S10058">
        <v>-1.110095316</v>
      </c>
      <c r="T10058">
        <v>-1.7721414120000001</v>
      </c>
      <c r="U10058">
        <v>-0.94994283899999998</v>
      </c>
      <c r="V10058">
        <v>-0.91058733800000002</v>
      </c>
      <c r="W10058">
        <v>-1.0266635980000001</v>
      </c>
      <c r="X10058">
        <v>-0.63880381399999997</v>
      </c>
      <c r="Y10058">
        <v>214.17864879999999</v>
      </c>
      <c r="Z10058">
        <v>5.3668104742405296</v>
      </c>
      <c r="AC10058">
        <f t="shared" si="1102"/>
        <v>4.6495477754789301</v>
      </c>
      <c r="AD10058">
        <f t="shared" si="1103"/>
        <v>0</v>
      </c>
      <c r="AF10058">
        <f t="shared" si="1104"/>
        <v>1.9146747703211537</v>
      </c>
      <c r="AG10058">
        <f t="shared" si="1105"/>
        <v>3.7747582837255322E-15</v>
      </c>
    </row>
    <row r="10059" spans="1:33">
      <c r="A10059" t="s">
        <v>10075</v>
      </c>
      <c r="B10059">
        <v>1.9676059250293201</v>
      </c>
      <c r="C10059">
        <v>4.6768175372321998</v>
      </c>
      <c r="D10059">
        <v>-1.1095940790000001</v>
      </c>
      <c r="E10059">
        <v>-1.764764802</v>
      </c>
      <c r="F10059">
        <v>-0.95026156299999998</v>
      </c>
      <c r="G10059">
        <v>-0.90967195000000001</v>
      </c>
      <c r="H10059">
        <v>-1.0187662120000001</v>
      </c>
      <c r="I10059">
        <v>-0.64885201100000001</v>
      </c>
      <c r="J10059">
        <v>223.2662938</v>
      </c>
      <c r="K10059">
        <v>5.40836520163983</v>
      </c>
      <c r="M10059">
        <f t="shared" si="1099"/>
        <v>4.0428153014950521</v>
      </c>
      <c r="N10059">
        <f t="shared" si="1100"/>
        <v>0.63400223573714776</v>
      </c>
      <c r="O10059">
        <f t="shared" si="1101"/>
        <v>0</v>
      </c>
      <c r="S10059">
        <v>-1.1095940790000001</v>
      </c>
      <c r="T10059">
        <v>-1.764764802</v>
      </c>
      <c r="U10059">
        <v>-0.95026156299999998</v>
      </c>
      <c r="V10059">
        <v>-0.90967195000000001</v>
      </c>
      <c r="W10059">
        <v>-1.0187662120000001</v>
      </c>
      <c r="X10059">
        <v>-0.64885201100000001</v>
      </c>
      <c r="Y10059">
        <v>223.2662938</v>
      </c>
      <c r="Z10059">
        <v>5.40836520163983</v>
      </c>
      <c r="AC10059">
        <f t="shared" si="1102"/>
        <v>4.6768175372321998</v>
      </c>
      <c r="AD10059">
        <f t="shared" si="1103"/>
        <v>0</v>
      </c>
      <c r="AF10059">
        <f t="shared" si="1104"/>
        <v>1.9676059250293272</v>
      </c>
      <c r="AG10059">
        <f t="shared" si="1105"/>
        <v>7.1054273576010019E-15</v>
      </c>
    </row>
    <row r="10060" spans="1:33">
      <c r="A10060" t="s">
        <v>10076</v>
      </c>
      <c r="B10060">
        <v>2.0183819742278302</v>
      </c>
      <c r="C10060">
        <v>4.7022961875813998</v>
      </c>
      <c r="D10060">
        <v>-1.108479046</v>
      </c>
      <c r="E10060">
        <v>-1.7588325410000001</v>
      </c>
      <c r="F10060">
        <v>-0.94796815000000001</v>
      </c>
      <c r="G10060">
        <v>-0.91208331499999995</v>
      </c>
      <c r="H10060">
        <v>-1.013180532</v>
      </c>
      <c r="I10060">
        <v>-0.65137728299999997</v>
      </c>
      <c r="J10060">
        <v>229.63637309999999</v>
      </c>
      <c r="K10060">
        <v>5.4364970713234602</v>
      </c>
      <c r="M10060">
        <f t="shared" si="1099"/>
        <v>4.0592323392588696</v>
      </c>
      <c r="N10060">
        <f t="shared" si="1100"/>
        <v>0.64306384832253016</v>
      </c>
      <c r="O10060">
        <f t="shared" si="1101"/>
        <v>0</v>
      </c>
      <c r="S10060">
        <v>-1.108479046</v>
      </c>
      <c r="T10060">
        <v>-1.7588325410000001</v>
      </c>
      <c r="U10060">
        <v>-0.94796815000000001</v>
      </c>
      <c r="V10060">
        <v>-0.91208331499999995</v>
      </c>
      <c r="W10060">
        <v>-1.013180532</v>
      </c>
      <c r="X10060">
        <v>-0.65137728299999997</v>
      </c>
      <c r="Y10060">
        <v>229.63637309999999</v>
      </c>
      <c r="Z10060">
        <v>5.4364970713234602</v>
      </c>
      <c r="AC10060">
        <f t="shared" si="1102"/>
        <v>4.7022961875813998</v>
      </c>
      <c r="AD10060">
        <f t="shared" si="1103"/>
        <v>0</v>
      </c>
      <c r="AF10060">
        <f t="shared" si="1104"/>
        <v>2.0183819742278248</v>
      </c>
      <c r="AG10060">
        <f t="shared" si="1105"/>
        <v>-5.3290705182007514E-15</v>
      </c>
    </row>
    <row r="10061" spans="1:33">
      <c r="A10061" t="s">
        <v>10077</v>
      </c>
      <c r="B10061">
        <v>2.05874745063905</v>
      </c>
      <c r="C10061">
        <v>4.7220977642036903</v>
      </c>
      <c r="D10061">
        <v>-1.109003752</v>
      </c>
      <c r="E10061">
        <v>-1.7574318739999999</v>
      </c>
      <c r="F10061">
        <v>-0.94808826999999996</v>
      </c>
      <c r="G10061">
        <v>-0.91355346199999998</v>
      </c>
      <c r="H10061">
        <v>-1.0124589900000001</v>
      </c>
      <c r="I10061">
        <v>-0.651841067</v>
      </c>
      <c r="J10061">
        <v>232.3095773</v>
      </c>
      <c r="K10061">
        <v>5.4480708670797497</v>
      </c>
      <c r="M10061">
        <f t="shared" si="1099"/>
        <v>4.066111197514136</v>
      </c>
      <c r="N10061">
        <f t="shared" si="1100"/>
        <v>0.65598656668955435</v>
      </c>
      <c r="O10061">
        <f t="shared" si="1101"/>
        <v>0</v>
      </c>
      <c r="S10061">
        <v>-1.109003752</v>
      </c>
      <c r="T10061">
        <v>-1.7574318739999999</v>
      </c>
      <c r="U10061">
        <v>-0.94808826999999996</v>
      </c>
      <c r="V10061">
        <v>-0.91355346199999998</v>
      </c>
      <c r="W10061">
        <v>-1.0124589900000001</v>
      </c>
      <c r="X10061">
        <v>-0.651841067</v>
      </c>
      <c r="Y10061">
        <v>232.3095773</v>
      </c>
      <c r="Z10061">
        <v>5.4480708670797497</v>
      </c>
      <c r="AC10061">
        <f t="shared" si="1102"/>
        <v>4.7220977642036903</v>
      </c>
      <c r="AD10061">
        <f t="shared" si="1103"/>
        <v>0</v>
      </c>
      <c r="AF10061">
        <f t="shared" si="1104"/>
        <v>2.0587474506390544</v>
      </c>
      <c r="AG10061">
        <f t="shared" si="1105"/>
        <v>4.4408920985006262E-15</v>
      </c>
    </row>
    <row r="10062" spans="1:33">
      <c r="A10062" t="s">
        <v>10078</v>
      </c>
      <c r="B10062">
        <v>2.09988533814633</v>
      </c>
      <c r="C10062">
        <v>4.7418827423559904</v>
      </c>
      <c r="D10062">
        <v>-1.1098068539999999</v>
      </c>
      <c r="E10062">
        <v>-1.7554424769999999</v>
      </c>
      <c r="F10062">
        <v>-0.94814541900000004</v>
      </c>
      <c r="G10062">
        <v>-0.91354743500000002</v>
      </c>
      <c r="H10062">
        <v>-1.0113505789999999</v>
      </c>
      <c r="I10062">
        <v>-0.65390833599999998</v>
      </c>
      <c r="J10062">
        <v>234.61419430000001</v>
      </c>
      <c r="K10062">
        <v>5.4579424386516404</v>
      </c>
      <c r="M10062">
        <f t="shared" si="1099"/>
        <v>4.0721558902091974</v>
      </c>
      <c r="N10062">
        <f t="shared" si="1100"/>
        <v>0.66972685214679295</v>
      </c>
      <c r="O10062">
        <f t="shared" si="1101"/>
        <v>0</v>
      </c>
      <c r="S10062">
        <v>-1.1098068539999999</v>
      </c>
      <c r="T10062">
        <v>-1.7554424769999999</v>
      </c>
      <c r="U10062">
        <v>-0.94814541900000004</v>
      </c>
      <c r="V10062">
        <v>-0.91354743500000002</v>
      </c>
      <c r="W10062">
        <v>-1.0113505789999999</v>
      </c>
      <c r="X10062">
        <v>-0.65390833599999998</v>
      </c>
      <c r="Y10062">
        <v>234.61419430000001</v>
      </c>
      <c r="Z10062">
        <v>5.4579424386516404</v>
      </c>
      <c r="AC10062">
        <f t="shared" si="1102"/>
        <v>4.7418827423559904</v>
      </c>
      <c r="AD10062">
        <f t="shared" si="1103"/>
        <v>0</v>
      </c>
      <c r="AF10062">
        <f t="shared" si="1104"/>
        <v>2.0998853381463207</v>
      </c>
      <c r="AG10062">
        <f t="shared" si="1105"/>
        <v>-9.3258734068513149E-15</v>
      </c>
    </row>
    <row r="10063" spans="1:33">
      <c r="A10063" t="s">
        <v>10079</v>
      </c>
      <c r="B10063">
        <v>2.1261522590286499</v>
      </c>
      <c r="C10063">
        <v>4.7543138949605304</v>
      </c>
      <c r="D10063">
        <v>-1.1100964019999999</v>
      </c>
      <c r="E10063">
        <v>-1.7535317610000001</v>
      </c>
      <c r="F10063">
        <v>-0.94819995099999999</v>
      </c>
      <c r="G10063">
        <v>-0.91366285800000002</v>
      </c>
      <c r="H10063">
        <v>-1.0103770379999999</v>
      </c>
      <c r="I10063">
        <v>-0.65538770300000004</v>
      </c>
      <c r="J10063">
        <v>237.1402373</v>
      </c>
      <c r="K10063">
        <v>5.4686516847041302</v>
      </c>
      <c r="M10063">
        <f t="shared" si="1099"/>
        <v>4.0785348597839448</v>
      </c>
      <c r="N10063">
        <f t="shared" si="1100"/>
        <v>0.67577903517658555</v>
      </c>
      <c r="O10063">
        <f t="shared" si="1101"/>
        <v>0</v>
      </c>
      <c r="S10063">
        <v>-1.1100964019999999</v>
      </c>
      <c r="T10063">
        <v>-1.7535317610000001</v>
      </c>
      <c r="U10063">
        <v>-0.94819995099999999</v>
      </c>
      <c r="V10063">
        <v>-0.91366285800000002</v>
      </c>
      <c r="W10063">
        <v>-1.0103770379999999</v>
      </c>
      <c r="X10063">
        <v>-0.65538770300000004</v>
      </c>
      <c r="Y10063">
        <v>237.1402373</v>
      </c>
      <c r="Z10063">
        <v>5.4686516847041302</v>
      </c>
      <c r="AC10063">
        <f t="shared" si="1102"/>
        <v>4.7543138949605304</v>
      </c>
      <c r="AD10063">
        <f t="shared" si="1103"/>
        <v>0</v>
      </c>
      <c r="AF10063">
        <f t="shared" si="1104"/>
        <v>2.1261522590286392</v>
      </c>
      <c r="AG10063">
        <f t="shared" si="1105"/>
        <v>-1.0658141036401503E-14</v>
      </c>
    </row>
    <row r="10064" spans="1:33">
      <c r="A10064" t="s">
        <v>10080</v>
      </c>
      <c r="B10064">
        <v>2.1496357951006102</v>
      </c>
      <c r="C10064">
        <v>4.7652984301625496</v>
      </c>
      <c r="D10064">
        <v>-1.1103430780000001</v>
      </c>
      <c r="E10064">
        <v>-1.7519657959999999</v>
      </c>
      <c r="F10064">
        <v>-0.94822489099999996</v>
      </c>
      <c r="G10064">
        <v>-0.91375802800000006</v>
      </c>
      <c r="H10064">
        <v>-1.0093810510000001</v>
      </c>
      <c r="I10064">
        <v>-0.65631479999999998</v>
      </c>
      <c r="J10064">
        <v>239.6825619</v>
      </c>
      <c r="K10064">
        <v>5.4793153891068398</v>
      </c>
      <c r="M10064">
        <f t="shared" si="1099"/>
        <v>4.0848299280001443</v>
      </c>
      <c r="N10064">
        <f t="shared" si="1100"/>
        <v>0.68046850216240529</v>
      </c>
      <c r="O10064">
        <f t="shared" si="1101"/>
        <v>0</v>
      </c>
      <c r="S10064">
        <v>-1.1103430780000001</v>
      </c>
      <c r="T10064">
        <v>-1.7519657959999999</v>
      </c>
      <c r="U10064">
        <v>-0.94822489099999996</v>
      </c>
      <c r="V10064">
        <v>-0.91375802800000006</v>
      </c>
      <c r="W10064">
        <v>-1.0093810510000001</v>
      </c>
      <c r="X10064">
        <v>-0.65631479999999998</v>
      </c>
      <c r="Y10064">
        <v>239.6825619</v>
      </c>
      <c r="Z10064">
        <v>5.4793153891068398</v>
      </c>
      <c r="AC10064">
        <f t="shared" si="1102"/>
        <v>4.7652984301625496</v>
      </c>
      <c r="AD10064">
        <f t="shared" si="1103"/>
        <v>0</v>
      </c>
      <c r="AF10064">
        <f t="shared" si="1104"/>
        <v>2.1496357951006102</v>
      </c>
      <c r="AG10064">
        <f t="shared" si="1105"/>
        <v>0</v>
      </c>
    </row>
    <row r="10065" spans="1:33">
      <c r="A10065" t="s">
        <v>10081</v>
      </c>
      <c r="B10065">
        <v>2.16952280191967</v>
      </c>
      <c r="C10065">
        <v>4.7745072364198204</v>
      </c>
      <c r="D10065">
        <v>-1.11036786</v>
      </c>
      <c r="E10065">
        <v>-1.7509684999999999</v>
      </c>
      <c r="F10065">
        <v>-0.94816772999999999</v>
      </c>
      <c r="G10065">
        <v>-0.91386408600000002</v>
      </c>
      <c r="H10065">
        <v>-1.0085314700000001</v>
      </c>
      <c r="I10065">
        <v>-0.65691449999999996</v>
      </c>
      <c r="J10065">
        <v>241.44489379999999</v>
      </c>
      <c r="K10065">
        <v>5.4866412640321398</v>
      </c>
      <c r="M10065">
        <f t="shared" si="1099"/>
        <v>4.0891034701029039</v>
      </c>
      <c r="N10065">
        <f t="shared" si="1100"/>
        <v>0.68540376631691657</v>
      </c>
      <c r="O10065">
        <f t="shared" si="1101"/>
        <v>0</v>
      </c>
      <c r="S10065">
        <v>-1.11036786</v>
      </c>
      <c r="T10065">
        <v>-1.7509684999999999</v>
      </c>
      <c r="U10065">
        <v>-0.94816772999999999</v>
      </c>
      <c r="V10065">
        <v>-0.91386408600000002</v>
      </c>
      <c r="W10065">
        <v>-1.0085314700000001</v>
      </c>
      <c r="X10065">
        <v>-0.65691449999999996</v>
      </c>
      <c r="Y10065">
        <v>241.44489379999999</v>
      </c>
      <c r="Z10065">
        <v>5.4866412640321398</v>
      </c>
      <c r="AC10065">
        <f t="shared" si="1102"/>
        <v>4.7745072364198204</v>
      </c>
      <c r="AD10065">
        <f t="shared" si="1103"/>
        <v>0</v>
      </c>
      <c r="AF10065">
        <f t="shared" si="1104"/>
        <v>2.1695228019196522</v>
      </c>
      <c r="AG10065">
        <f t="shared" si="1105"/>
        <v>-1.7763568394002505E-14</v>
      </c>
    </row>
    <row r="10066" spans="1:33">
      <c r="A10066" t="s">
        <v>10082</v>
      </c>
      <c r="B10066">
        <v>2.1857686600459001</v>
      </c>
      <c r="C10066">
        <v>4.7819675561788202</v>
      </c>
      <c r="D10066">
        <v>-1.1104452920000001</v>
      </c>
      <c r="E10066">
        <v>-1.750284078</v>
      </c>
      <c r="F10066">
        <v>-0.94809808900000003</v>
      </c>
      <c r="G10066">
        <v>-0.91400446800000001</v>
      </c>
      <c r="H10066">
        <v>-1.008024874</v>
      </c>
      <c r="I10066">
        <v>-0.65718658900000004</v>
      </c>
      <c r="J10066">
        <v>242.68646849999999</v>
      </c>
      <c r="K10066">
        <v>5.49177035716093</v>
      </c>
      <c r="M10066">
        <f t="shared" si="1099"/>
        <v>4.0921097593587685</v>
      </c>
      <c r="N10066">
        <f t="shared" si="1100"/>
        <v>0.68985779682005166</v>
      </c>
      <c r="O10066">
        <f t="shared" si="1101"/>
        <v>0</v>
      </c>
      <c r="S10066">
        <v>-1.1104452920000001</v>
      </c>
      <c r="T10066">
        <v>-1.750284078</v>
      </c>
      <c r="U10066">
        <v>-0.94809808900000003</v>
      </c>
      <c r="V10066">
        <v>-0.91400446800000001</v>
      </c>
      <c r="W10066">
        <v>-1.008024874</v>
      </c>
      <c r="X10066">
        <v>-0.65718658900000004</v>
      </c>
      <c r="Y10066">
        <v>242.68646849999999</v>
      </c>
      <c r="Z10066">
        <v>5.49177035716093</v>
      </c>
      <c r="AC10066">
        <f t="shared" si="1102"/>
        <v>4.7819675561788202</v>
      </c>
      <c r="AD10066">
        <f t="shared" si="1103"/>
        <v>0</v>
      </c>
      <c r="AF10066">
        <f t="shared" si="1104"/>
        <v>2.1857686600458819</v>
      </c>
      <c r="AG10066">
        <f t="shared" si="1105"/>
        <v>-1.8207657603852567E-14</v>
      </c>
    </row>
    <row r="10067" spans="1:33">
      <c r="A10067" t="s">
        <v>10083</v>
      </c>
      <c r="B10067">
        <v>2.1992544802030198</v>
      </c>
      <c r="C10067">
        <v>4.7881184302989697</v>
      </c>
      <c r="D10067">
        <v>-1.1106422659999999</v>
      </c>
      <c r="E10067">
        <v>-1.7498587320000001</v>
      </c>
      <c r="F10067">
        <v>-0.94810242099999997</v>
      </c>
      <c r="G10067">
        <v>-0.91406864099999996</v>
      </c>
      <c r="H10067">
        <v>-1.007768403</v>
      </c>
      <c r="I10067">
        <v>-0.65738195899999996</v>
      </c>
      <c r="J10067">
        <v>243.7705095</v>
      </c>
      <c r="K10067">
        <v>5.4962272478767096</v>
      </c>
      <c r="M10067">
        <f t="shared" si="1099"/>
        <v>4.0947347153628249</v>
      </c>
      <c r="N10067">
        <f t="shared" si="1100"/>
        <v>0.69338371493614481</v>
      </c>
      <c r="O10067">
        <f t="shared" si="1101"/>
        <v>0</v>
      </c>
      <c r="S10067">
        <v>-1.1106422659999999</v>
      </c>
      <c r="T10067">
        <v>-1.7498587320000001</v>
      </c>
      <c r="U10067">
        <v>-0.94810242099999997</v>
      </c>
      <c r="V10067">
        <v>-0.91406864099999996</v>
      </c>
      <c r="W10067">
        <v>-1.007768403</v>
      </c>
      <c r="X10067">
        <v>-0.65738195899999996</v>
      </c>
      <c r="Y10067">
        <v>243.7705095</v>
      </c>
      <c r="Z10067">
        <v>5.4962272478767096</v>
      </c>
      <c r="AC10067">
        <f t="shared" si="1102"/>
        <v>4.7881184302989697</v>
      </c>
      <c r="AD10067">
        <f t="shared" si="1103"/>
        <v>0</v>
      </c>
      <c r="AF10067">
        <f t="shared" si="1104"/>
        <v>2.1992544802030123</v>
      </c>
      <c r="AG10067">
        <f t="shared" si="1105"/>
        <v>-7.5495165674510645E-15</v>
      </c>
    </row>
    <row r="10068" spans="1:33">
      <c r="A10068" t="s">
        <v>10084</v>
      </c>
      <c r="B10068">
        <v>2.20966162134031</v>
      </c>
      <c r="C10068">
        <v>4.7928393912910501</v>
      </c>
      <c r="D10068">
        <v>-1.1108063589999999</v>
      </c>
      <c r="E10068">
        <v>-1.7494817060000001</v>
      </c>
      <c r="F10068">
        <v>-0.94810289299999995</v>
      </c>
      <c r="G10068">
        <v>-0.91408582299999996</v>
      </c>
      <c r="H10068">
        <v>-1.0075349600000001</v>
      </c>
      <c r="I10068">
        <v>-0.65756822500000001</v>
      </c>
      <c r="J10068">
        <v>244.72187550000001</v>
      </c>
      <c r="K10068">
        <v>5.50012236367402</v>
      </c>
      <c r="M10068">
        <f t="shared" si="1099"/>
        <v>4.0970267744652098</v>
      </c>
      <c r="N10068">
        <f t="shared" si="1100"/>
        <v>0.69581261682584028</v>
      </c>
      <c r="O10068">
        <f t="shared" si="1101"/>
        <v>0</v>
      </c>
      <c r="S10068">
        <v>-1.1108063589999999</v>
      </c>
      <c r="T10068">
        <v>-1.7494817060000001</v>
      </c>
      <c r="U10068">
        <v>-0.94810289299999995</v>
      </c>
      <c r="V10068">
        <v>-0.91408582299999996</v>
      </c>
      <c r="W10068">
        <v>-1.0075349600000001</v>
      </c>
      <c r="X10068">
        <v>-0.65756822500000001</v>
      </c>
      <c r="Y10068">
        <v>244.72187550000001</v>
      </c>
      <c r="Z10068">
        <v>5.50012236367402</v>
      </c>
      <c r="AC10068">
        <f t="shared" si="1102"/>
        <v>4.7928393912910501</v>
      </c>
      <c r="AD10068">
        <f t="shared" si="1103"/>
        <v>0</v>
      </c>
      <c r="AF10068">
        <f t="shared" si="1104"/>
        <v>2.2096616213403175</v>
      </c>
      <c r="AG10068">
        <f t="shared" si="1105"/>
        <v>7.5495165674510645E-15</v>
      </c>
    </row>
    <row r="10069" spans="1:33">
      <c r="A10069" t="s">
        <v>10085</v>
      </c>
      <c r="B10069">
        <v>2.21834055917927</v>
      </c>
      <c r="C10069">
        <v>4.7967594205046602</v>
      </c>
      <c r="D10069">
        <v>-1.1109064</v>
      </c>
      <c r="E10069">
        <v>-1.7491846799999999</v>
      </c>
      <c r="F10069">
        <v>-0.94810147499999997</v>
      </c>
      <c r="G10069">
        <v>-0.91410378000000003</v>
      </c>
      <c r="H10069">
        <v>-1.007344899</v>
      </c>
      <c r="I10069">
        <v>-0.65769090500000005</v>
      </c>
      <c r="J10069">
        <v>245.50427869999999</v>
      </c>
      <c r="K10069">
        <v>5.50331437559593</v>
      </c>
      <c r="M10069">
        <f t="shared" si="1099"/>
        <v>4.0988948853738538</v>
      </c>
      <c r="N10069">
        <f t="shared" si="1100"/>
        <v>0.69786453513080637</v>
      </c>
      <c r="O10069">
        <f t="shared" si="1101"/>
        <v>0</v>
      </c>
      <c r="S10069">
        <v>-1.1109064</v>
      </c>
      <c r="T10069">
        <v>-1.7491846799999999</v>
      </c>
      <c r="U10069">
        <v>-0.94810147499999997</v>
      </c>
      <c r="V10069">
        <v>-0.91410378000000003</v>
      </c>
      <c r="W10069">
        <v>-1.007344899</v>
      </c>
      <c r="X10069">
        <v>-0.65769090500000005</v>
      </c>
      <c r="Y10069">
        <v>245.50427869999999</v>
      </c>
      <c r="Z10069">
        <v>5.50331437559593</v>
      </c>
      <c r="AC10069">
        <f t="shared" si="1102"/>
        <v>4.7967594205046602</v>
      </c>
      <c r="AD10069">
        <f t="shared" si="1103"/>
        <v>0</v>
      </c>
      <c r="AF10069">
        <f t="shared" si="1104"/>
        <v>2.2183405591792682</v>
      </c>
      <c r="AG10069">
        <f t="shared" si="1105"/>
        <v>0</v>
      </c>
    </row>
    <row r="10070" spans="1:33">
      <c r="A10070" t="s">
        <v>10086</v>
      </c>
      <c r="B10070">
        <v>2.2254306236967998</v>
      </c>
      <c r="C10070">
        <v>4.7999504356321303</v>
      </c>
      <c r="D10070">
        <v>-1.1109874580000001</v>
      </c>
      <c r="E10070">
        <v>-1.748967865</v>
      </c>
      <c r="F10070">
        <v>-0.94809819299999998</v>
      </c>
      <c r="G10070">
        <v>-0.91411848500000004</v>
      </c>
      <c r="H10070">
        <v>-1.0071937470000001</v>
      </c>
      <c r="I10070">
        <v>-0.65776794800000005</v>
      </c>
      <c r="J10070">
        <v>246.10059089999999</v>
      </c>
      <c r="K10070">
        <v>5.5057403584506002</v>
      </c>
      <c r="M10070">
        <f t="shared" si="1099"/>
        <v>4.1003145343490068</v>
      </c>
      <c r="N10070">
        <f t="shared" si="1100"/>
        <v>0.69963590128312347</v>
      </c>
      <c r="O10070">
        <f t="shared" si="1101"/>
        <v>0</v>
      </c>
      <c r="S10070">
        <v>-1.1109874580000001</v>
      </c>
      <c r="T10070">
        <v>-1.748967865</v>
      </c>
      <c r="U10070">
        <v>-0.94809819299999998</v>
      </c>
      <c r="V10070">
        <v>-0.91411848500000004</v>
      </c>
      <c r="W10070">
        <v>-1.0071937470000001</v>
      </c>
      <c r="X10070">
        <v>-0.65776794800000005</v>
      </c>
      <c r="Y10070">
        <v>246.10059089999999</v>
      </c>
      <c r="Z10070">
        <v>5.5057403584506002</v>
      </c>
      <c r="AC10070">
        <f t="shared" si="1102"/>
        <v>4.7999504356321303</v>
      </c>
      <c r="AD10070">
        <f t="shared" si="1103"/>
        <v>0</v>
      </c>
      <c r="AF10070">
        <f t="shared" si="1104"/>
        <v>2.2254306236967949</v>
      </c>
      <c r="AG10070">
        <f t="shared" si="1105"/>
        <v>-4.8849813083506888E-15</v>
      </c>
    </row>
    <row r="10071" spans="1:33">
      <c r="A10071" t="s">
        <v>10087</v>
      </c>
      <c r="B10071">
        <v>2.2311654783190602</v>
      </c>
      <c r="C10071">
        <v>4.8025240849629096</v>
      </c>
      <c r="D10071">
        <v>-1.111051934</v>
      </c>
      <c r="E10071">
        <v>-1.7488182249999999</v>
      </c>
      <c r="F10071">
        <v>-0.94809397100000004</v>
      </c>
      <c r="G10071">
        <v>-0.91413050500000004</v>
      </c>
      <c r="H10071">
        <v>-1.007084619</v>
      </c>
      <c r="I10071">
        <v>-0.657816493</v>
      </c>
      <c r="J10071">
        <v>246.57513800000001</v>
      </c>
      <c r="K10071">
        <v>5.5076667665073398</v>
      </c>
      <c r="M10071">
        <f t="shared" si="1099"/>
        <v>4.1014390776208973</v>
      </c>
      <c r="N10071">
        <f t="shared" si="1100"/>
        <v>0.70108500734201229</v>
      </c>
      <c r="O10071">
        <f t="shared" si="1101"/>
        <v>0</v>
      </c>
      <c r="S10071">
        <v>-1.111051934</v>
      </c>
      <c r="T10071">
        <v>-1.7488182249999999</v>
      </c>
      <c r="U10071">
        <v>-0.94809397100000004</v>
      </c>
      <c r="V10071">
        <v>-0.91413050500000004</v>
      </c>
      <c r="W10071">
        <v>-1.007084619</v>
      </c>
      <c r="X10071">
        <v>-0.657816493</v>
      </c>
      <c r="Y10071">
        <v>246.57513800000001</v>
      </c>
      <c r="Z10071">
        <v>5.5076667665073398</v>
      </c>
      <c r="AC10071">
        <f t="shared" si="1102"/>
        <v>4.8025240849629096</v>
      </c>
      <c r="AD10071">
        <f t="shared" si="1103"/>
        <v>0</v>
      </c>
      <c r="AF10071">
        <f t="shared" si="1104"/>
        <v>2.2311654783190664</v>
      </c>
      <c r="AG10071">
        <f t="shared" si="1105"/>
        <v>6.2172489379008766E-15</v>
      </c>
    </row>
    <row r="10072" spans="1:33">
      <c r="A10072" t="s">
        <v>10088</v>
      </c>
      <c r="B10072">
        <v>2.23579944602151</v>
      </c>
      <c r="C10072">
        <v>4.8045988580776502</v>
      </c>
      <c r="D10072">
        <v>-1.111120383</v>
      </c>
      <c r="E10072">
        <v>-1.748710843</v>
      </c>
      <c r="F10072">
        <v>-0.94809151199999997</v>
      </c>
      <c r="G10072">
        <v>-0.91413938800000005</v>
      </c>
      <c r="H10072">
        <v>-1.0070123799999999</v>
      </c>
      <c r="I10072">
        <v>-0.65784660100000003</v>
      </c>
      <c r="J10072">
        <v>246.97023590000001</v>
      </c>
      <c r="K10072">
        <v>5.5092678269378199</v>
      </c>
      <c r="M10072">
        <f t="shared" si="1099"/>
        <v>4.1023754648060979</v>
      </c>
      <c r="N10072">
        <f t="shared" si="1100"/>
        <v>0.70222339327155225</v>
      </c>
      <c r="O10072">
        <f t="shared" si="1101"/>
        <v>0</v>
      </c>
      <c r="S10072">
        <v>-1.111120383</v>
      </c>
      <c r="T10072">
        <v>-1.748710843</v>
      </c>
      <c r="U10072">
        <v>-0.94809151199999997</v>
      </c>
      <c r="V10072">
        <v>-0.91413938800000005</v>
      </c>
      <c r="W10072">
        <v>-1.0070123799999999</v>
      </c>
      <c r="X10072">
        <v>-0.65784660100000003</v>
      </c>
      <c r="Y10072">
        <v>246.97023590000001</v>
      </c>
      <c r="Z10072">
        <v>5.5092678269378199</v>
      </c>
      <c r="AC10072">
        <f t="shared" si="1102"/>
        <v>4.8045988580776502</v>
      </c>
      <c r="AD10072">
        <f t="shared" si="1103"/>
        <v>0</v>
      </c>
      <c r="AF10072">
        <f t="shared" si="1104"/>
        <v>2.2357994460215083</v>
      </c>
      <c r="AG10072">
        <f t="shared" si="1105"/>
        <v>0</v>
      </c>
    </row>
    <row r="10073" spans="1:33">
      <c r="A10073" t="s">
        <v>10089</v>
      </c>
      <c r="B10073">
        <v>2.23951466929682</v>
      </c>
      <c r="C10073">
        <v>4.8062591768990996</v>
      </c>
      <c r="D10073">
        <v>-1.1111879330000001</v>
      </c>
      <c r="E10073">
        <v>-1.7486322519999999</v>
      </c>
      <c r="F10073">
        <v>-0.94809129299999995</v>
      </c>
      <c r="G10073">
        <v>-0.91414388599999996</v>
      </c>
      <c r="H10073">
        <v>-1.0069618060000001</v>
      </c>
      <c r="I10073">
        <v>-0.65786862400000001</v>
      </c>
      <c r="J10073">
        <v>247.2944085</v>
      </c>
      <c r="K10073">
        <v>5.5105795640817004</v>
      </c>
      <c r="M10073">
        <f t="shared" si="1099"/>
        <v>4.1031443617756596</v>
      </c>
      <c r="N10073">
        <f t="shared" si="1100"/>
        <v>0.7031148151234401</v>
      </c>
      <c r="O10073">
        <f t="shared" si="1101"/>
        <v>0</v>
      </c>
      <c r="S10073">
        <v>-1.1111879330000001</v>
      </c>
      <c r="T10073">
        <v>-1.7486322519999999</v>
      </c>
      <c r="U10073">
        <v>-0.94809129299999995</v>
      </c>
      <c r="V10073">
        <v>-0.91414388599999996</v>
      </c>
      <c r="W10073">
        <v>-1.0069618060000001</v>
      </c>
      <c r="X10073">
        <v>-0.65786862400000001</v>
      </c>
      <c r="Y10073">
        <v>247.2944085</v>
      </c>
      <c r="Z10073">
        <v>5.5105795640817004</v>
      </c>
      <c r="AC10073">
        <f t="shared" si="1102"/>
        <v>4.8062591768990996</v>
      </c>
      <c r="AD10073">
        <f t="shared" si="1103"/>
        <v>0</v>
      </c>
      <c r="AF10073">
        <f t="shared" si="1104"/>
        <v>2.2395146692968222</v>
      </c>
      <c r="AG10073">
        <f t="shared" si="1105"/>
        <v>0</v>
      </c>
    </row>
    <row r="10074" spans="1:33">
      <c r="A10074" t="s">
        <v>10090</v>
      </c>
      <c r="B10074">
        <v>2.2425403062620499</v>
      </c>
      <c r="C10074">
        <v>4.8076092885962201</v>
      </c>
      <c r="D10074">
        <v>-1.1112425269999999</v>
      </c>
      <c r="E10074">
        <v>-1.7485709709999999</v>
      </c>
      <c r="F10074">
        <v>-0.948090922</v>
      </c>
      <c r="G10074">
        <v>-0.91414639399999997</v>
      </c>
      <c r="H10074">
        <v>-1.006921508</v>
      </c>
      <c r="I10074">
        <v>-0.65788485799999996</v>
      </c>
      <c r="J10074">
        <v>247.55436610000001</v>
      </c>
      <c r="K10074">
        <v>5.5116302188969</v>
      </c>
      <c r="M10074">
        <f t="shared" si="1099"/>
        <v>4.1037601029638546</v>
      </c>
      <c r="N10074">
        <f t="shared" si="1100"/>
        <v>0.70384918563236543</v>
      </c>
      <c r="O10074">
        <f t="shared" si="1101"/>
        <v>0</v>
      </c>
      <c r="S10074">
        <v>-1.1112425269999999</v>
      </c>
      <c r="T10074">
        <v>-1.7485709709999999</v>
      </c>
      <c r="U10074">
        <v>-0.948090922</v>
      </c>
      <c r="V10074">
        <v>-0.91414639399999997</v>
      </c>
      <c r="W10074">
        <v>-1.006921508</v>
      </c>
      <c r="X10074">
        <v>-0.65788485799999996</v>
      </c>
      <c r="Y10074">
        <v>247.55436610000001</v>
      </c>
      <c r="Z10074">
        <v>5.5116302188969</v>
      </c>
      <c r="AC10074">
        <f t="shared" si="1102"/>
        <v>4.8076092885962201</v>
      </c>
      <c r="AD10074">
        <f t="shared" si="1103"/>
        <v>0</v>
      </c>
      <c r="AF10074">
        <f t="shared" si="1104"/>
        <v>2.2425403062620468</v>
      </c>
      <c r="AG10074">
        <f t="shared" si="1105"/>
        <v>0</v>
      </c>
    </row>
    <row r="10075" spans="1:33">
      <c r="A10075" t="s">
        <v>10091</v>
      </c>
      <c r="B10075">
        <v>2.24498668033252</v>
      </c>
      <c r="C10075">
        <v>4.80869958813987</v>
      </c>
      <c r="D10075">
        <v>-1.111286161</v>
      </c>
      <c r="E10075">
        <v>-1.748525458</v>
      </c>
      <c r="F10075">
        <v>-0.94809052299999996</v>
      </c>
      <c r="G10075">
        <v>-0.91414841400000002</v>
      </c>
      <c r="H10075">
        <v>-1.0068908539999999</v>
      </c>
      <c r="I10075">
        <v>-0.65789541699999998</v>
      </c>
      <c r="J10075">
        <v>247.76108669999999</v>
      </c>
      <c r="K10075">
        <v>5.5124649217547796</v>
      </c>
      <c r="M10075">
        <f t="shared" si="1099"/>
        <v>4.1042489529473771</v>
      </c>
      <c r="N10075">
        <f t="shared" si="1100"/>
        <v>0.70445063519249285</v>
      </c>
      <c r="O10075">
        <f t="shared" si="1101"/>
        <v>0</v>
      </c>
      <c r="S10075">
        <v>-1.111286161</v>
      </c>
      <c r="T10075">
        <v>-1.748525458</v>
      </c>
      <c r="U10075">
        <v>-0.94809052299999996</v>
      </c>
      <c r="V10075">
        <v>-0.91414841400000002</v>
      </c>
      <c r="W10075">
        <v>-1.0068908539999999</v>
      </c>
      <c r="X10075">
        <v>-0.65789541699999998</v>
      </c>
      <c r="Y10075">
        <v>247.76108669999999</v>
      </c>
      <c r="Z10075">
        <v>5.5124649217547796</v>
      </c>
      <c r="AC10075">
        <f t="shared" si="1102"/>
        <v>4.80869958813987</v>
      </c>
      <c r="AD10075">
        <f t="shared" si="1103"/>
        <v>0</v>
      </c>
      <c r="AF10075">
        <f t="shared" si="1104"/>
        <v>2.2449866803325027</v>
      </c>
      <c r="AG10075">
        <f t="shared" si="1105"/>
        <v>-1.7319479184152442E-14</v>
      </c>
    </row>
    <row r="10076" spans="1:33">
      <c r="A10076" t="s">
        <v>10092</v>
      </c>
      <c r="B10076">
        <v>2.2469594709555798</v>
      </c>
      <c r="C10076">
        <v>4.8095779560826104</v>
      </c>
      <c r="D10076">
        <v>-1.11132415</v>
      </c>
      <c r="E10076">
        <v>-1.7484925090000001</v>
      </c>
      <c r="F10076">
        <v>-0.94809015799999996</v>
      </c>
      <c r="G10076">
        <v>-0.91414990100000004</v>
      </c>
      <c r="H10076">
        <v>-1.006868162</v>
      </c>
      <c r="I10076">
        <v>-0.65790223599999997</v>
      </c>
      <c r="J10076">
        <v>247.92825669999999</v>
      </c>
      <c r="K10076">
        <v>5.5131394168132797</v>
      </c>
      <c r="M10076">
        <f t="shared" si="1099"/>
        <v>4.104644182360162</v>
      </c>
      <c r="N10076">
        <f t="shared" si="1100"/>
        <v>0.70493377372244836</v>
      </c>
      <c r="O10076">
        <f t="shared" si="1101"/>
        <v>0</v>
      </c>
      <c r="S10076">
        <v>-1.11132415</v>
      </c>
      <c r="T10076">
        <v>-1.7484925090000001</v>
      </c>
      <c r="U10076">
        <v>-0.94809015799999996</v>
      </c>
      <c r="V10076">
        <v>-0.91414990100000004</v>
      </c>
      <c r="W10076">
        <v>-1.006868162</v>
      </c>
      <c r="X10076">
        <v>-0.65790223599999997</v>
      </c>
      <c r="Y10076">
        <v>247.92825669999999</v>
      </c>
      <c r="Z10076">
        <v>5.5131394168132797</v>
      </c>
      <c r="AC10076">
        <f t="shared" si="1102"/>
        <v>4.8095779560826104</v>
      </c>
      <c r="AD10076">
        <f t="shared" si="1103"/>
        <v>0</v>
      </c>
      <c r="AF10076">
        <f t="shared" si="1104"/>
        <v>2.2469594709555678</v>
      </c>
      <c r="AG10076">
        <f t="shared" si="1105"/>
        <v>-1.1990408665951691E-14</v>
      </c>
    </row>
    <row r="10077" spans="1:33">
      <c r="A10077" t="s">
        <v>10093</v>
      </c>
      <c r="B10077">
        <v>2.2485500504838001</v>
      </c>
      <c r="C10077">
        <v>4.8102855864800196</v>
      </c>
      <c r="D10077">
        <v>-1.1113578289999999</v>
      </c>
      <c r="E10077">
        <v>-1.7484687480000001</v>
      </c>
      <c r="F10077">
        <v>-0.94808988999999999</v>
      </c>
      <c r="G10077">
        <v>-0.91415094900000005</v>
      </c>
      <c r="H10077">
        <v>-1.0068518879999999</v>
      </c>
      <c r="I10077">
        <v>-0.657906714</v>
      </c>
      <c r="J10077">
        <v>248.0643111</v>
      </c>
      <c r="K10077">
        <v>5.5136880314992398</v>
      </c>
      <c r="M10077">
        <f t="shared" si="1099"/>
        <v>4.1049659750103391</v>
      </c>
      <c r="N10077">
        <f t="shared" si="1100"/>
        <v>0.70531961146968047</v>
      </c>
      <c r="O10077">
        <f t="shared" si="1101"/>
        <v>0</v>
      </c>
      <c r="S10077">
        <v>-1.1113578289999999</v>
      </c>
      <c r="T10077">
        <v>-1.7484687480000001</v>
      </c>
      <c r="U10077">
        <v>-0.94808988999999999</v>
      </c>
      <c r="V10077">
        <v>-0.91415094900000005</v>
      </c>
      <c r="W10077">
        <v>-1.0068518879999999</v>
      </c>
      <c r="X10077">
        <v>-0.657906714</v>
      </c>
      <c r="Y10077">
        <v>248.0643111</v>
      </c>
      <c r="Z10077">
        <v>5.5136880314992398</v>
      </c>
      <c r="AC10077">
        <f t="shared" si="1102"/>
        <v>4.8102855864800196</v>
      </c>
      <c r="AD10077">
        <f t="shared" si="1103"/>
        <v>0</v>
      </c>
      <c r="AF10077">
        <f t="shared" si="1104"/>
        <v>2.2485500504838019</v>
      </c>
      <c r="AG10077">
        <f t="shared" si="1105"/>
        <v>0</v>
      </c>
    </row>
    <row r="10078" spans="1:33">
      <c r="A10078" t="s">
        <v>10094</v>
      </c>
      <c r="B10078">
        <v>2.2498323825086302</v>
      </c>
      <c r="C10078">
        <v>4.8108557167784802</v>
      </c>
      <c r="D10078">
        <v>-1.1113884270000001</v>
      </c>
      <c r="E10078">
        <v>-1.748451277</v>
      </c>
      <c r="F10078">
        <v>-0.94808975399999995</v>
      </c>
      <c r="G10078">
        <v>-0.91415162999999999</v>
      </c>
      <c r="H10078">
        <v>-1.006840255</v>
      </c>
      <c r="I10078">
        <v>-0.657909721</v>
      </c>
      <c r="J10078">
        <v>248.17420329999999</v>
      </c>
      <c r="K10078">
        <v>5.5141309322359202</v>
      </c>
      <c r="M10078">
        <f t="shared" si="1099"/>
        <v>4.1052264002052015</v>
      </c>
      <c r="N10078">
        <f t="shared" si="1100"/>
        <v>0.70562931657327876</v>
      </c>
      <c r="O10078">
        <f t="shared" si="1101"/>
        <v>0</v>
      </c>
      <c r="S10078">
        <v>-1.1113884270000001</v>
      </c>
      <c r="T10078">
        <v>-1.748451277</v>
      </c>
      <c r="U10078">
        <v>-0.94808975399999995</v>
      </c>
      <c r="V10078">
        <v>-0.91415162999999999</v>
      </c>
      <c r="W10078">
        <v>-1.006840255</v>
      </c>
      <c r="X10078">
        <v>-0.657909721</v>
      </c>
      <c r="Y10078">
        <v>248.17420329999999</v>
      </c>
      <c r="Z10078">
        <v>5.5141309322359202</v>
      </c>
      <c r="AC10078">
        <f t="shared" si="1102"/>
        <v>4.8108557167784802</v>
      </c>
      <c r="AD10078">
        <f t="shared" si="1103"/>
        <v>0</v>
      </c>
      <c r="AF10078">
        <f t="shared" si="1104"/>
        <v>2.2498323825086226</v>
      </c>
      <c r="AG10078">
        <f t="shared" si="1105"/>
        <v>-7.5495165674510645E-15</v>
      </c>
    </row>
    <row r="10079" spans="1:33">
      <c r="A10079" t="s">
        <v>10095</v>
      </c>
      <c r="B10079">
        <v>2.2508689073242798</v>
      </c>
      <c r="C10079">
        <v>4.8113163227006401</v>
      </c>
      <c r="D10079">
        <v>-1.111415238</v>
      </c>
      <c r="E10079">
        <v>-1.748438301</v>
      </c>
      <c r="F10079">
        <v>-0.94808969499999995</v>
      </c>
      <c r="G10079">
        <v>-0.914152038</v>
      </c>
      <c r="H10079">
        <v>-1.0068316500000001</v>
      </c>
      <c r="I10079">
        <v>-0.65791182599999998</v>
      </c>
      <c r="J10079">
        <v>248.26249580000001</v>
      </c>
      <c r="K10079">
        <v>5.5144866372073302</v>
      </c>
      <c r="M10079">
        <f t="shared" si="1099"/>
        <v>4.1054359774399147</v>
      </c>
      <c r="N10079">
        <f t="shared" si="1100"/>
        <v>0.70588034526072541</v>
      </c>
      <c r="O10079">
        <f t="shared" si="1101"/>
        <v>0</v>
      </c>
      <c r="S10079">
        <v>-1.111415238</v>
      </c>
      <c r="T10079">
        <v>-1.748438301</v>
      </c>
      <c r="U10079">
        <v>-0.94808969499999995</v>
      </c>
      <c r="V10079">
        <v>-0.914152038</v>
      </c>
      <c r="W10079">
        <v>-1.0068316500000001</v>
      </c>
      <c r="X10079">
        <v>-0.65791182599999998</v>
      </c>
      <c r="Y10079">
        <v>248.26249580000001</v>
      </c>
      <c r="Z10079">
        <v>5.5144866372073302</v>
      </c>
      <c r="AC10079">
        <f t="shared" si="1102"/>
        <v>4.8113163227006401</v>
      </c>
      <c r="AD10079">
        <f t="shared" si="1103"/>
        <v>0</v>
      </c>
      <c r="AF10079">
        <f t="shared" si="1104"/>
        <v>2.250868907324282</v>
      </c>
      <c r="AG10079">
        <f t="shared" si="1105"/>
        <v>0</v>
      </c>
    </row>
    <row r="10080" spans="1:33">
      <c r="A10080" t="s">
        <v>10096</v>
      </c>
      <c r="B10080">
        <v>2.2517048606010301</v>
      </c>
      <c r="C10080">
        <v>4.8116876451173001</v>
      </c>
      <c r="D10080">
        <v>-1.1114379729999999</v>
      </c>
      <c r="E10080">
        <v>-1.748428605</v>
      </c>
      <c r="F10080">
        <v>-0.94808964200000001</v>
      </c>
      <c r="G10080">
        <v>-0.91415230999999997</v>
      </c>
      <c r="H10080">
        <v>-1.0068251429999999</v>
      </c>
      <c r="I10080">
        <v>-0.657913266</v>
      </c>
      <c r="J10080">
        <v>248.3335113</v>
      </c>
      <c r="K10080">
        <v>5.51477264635548</v>
      </c>
      <c r="M10080">
        <f t="shared" si="1099"/>
        <v>4.1056046899399936</v>
      </c>
      <c r="N10080">
        <f t="shared" si="1100"/>
        <v>0.70608295517730646</v>
      </c>
      <c r="O10080">
        <f t="shared" si="1101"/>
        <v>0</v>
      </c>
      <c r="S10080">
        <v>-1.1114379729999999</v>
      </c>
      <c r="T10080">
        <v>-1.748428605</v>
      </c>
      <c r="U10080">
        <v>-0.94808964200000001</v>
      </c>
      <c r="V10080">
        <v>-0.91415230999999997</v>
      </c>
      <c r="W10080">
        <v>-1.0068251429999999</v>
      </c>
      <c r="X10080">
        <v>-0.657913266</v>
      </c>
      <c r="Y10080">
        <v>248.3335113</v>
      </c>
      <c r="Z10080">
        <v>5.51477264635548</v>
      </c>
      <c r="AC10080">
        <f t="shared" si="1102"/>
        <v>4.8116876451173001</v>
      </c>
      <c r="AD10080">
        <f t="shared" si="1103"/>
        <v>0</v>
      </c>
      <c r="AF10080">
        <f t="shared" si="1104"/>
        <v>2.2517048606010248</v>
      </c>
      <c r="AG10080">
        <f t="shared" si="1105"/>
        <v>-5.3290705182007514E-15</v>
      </c>
    </row>
    <row r="10081" spans="1:33">
      <c r="A10081" t="s">
        <v>10097</v>
      </c>
      <c r="B10081">
        <v>2.2523786890605701</v>
      </c>
      <c r="C10081">
        <v>4.8119868529171299</v>
      </c>
      <c r="D10081">
        <v>-1.111457522</v>
      </c>
      <c r="E10081">
        <v>-1.7484214870000001</v>
      </c>
      <c r="F10081">
        <v>-0.94808959900000001</v>
      </c>
      <c r="G10081">
        <v>-0.91415250699999995</v>
      </c>
      <c r="H10081">
        <v>-1.0068203250000001</v>
      </c>
      <c r="I10081">
        <v>-0.65791421299999997</v>
      </c>
      <c r="J10081">
        <v>248.39088599999999</v>
      </c>
      <c r="K10081">
        <v>5.5150036585649396</v>
      </c>
      <c r="M10081">
        <f t="shared" si="1099"/>
        <v>4.105741166135453</v>
      </c>
      <c r="N10081">
        <f t="shared" si="1100"/>
        <v>0.70624568678167687</v>
      </c>
      <c r="O10081">
        <f t="shared" si="1101"/>
        <v>0</v>
      </c>
      <c r="S10081">
        <v>-1.111457522</v>
      </c>
      <c r="T10081">
        <v>-1.7484214870000001</v>
      </c>
      <c r="U10081">
        <v>-0.94808959900000001</v>
      </c>
      <c r="V10081">
        <v>-0.91415250699999995</v>
      </c>
      <c r="W10081">
        <v>-1.0068203250000001</v>
      </c>
      <c r="X10081">
        <v>-0.65791421299999997</v>
      </c>
      <c r="Y10081">
        <v>248.39088599999999</v>
      </c>
      <c r="Z10081">
        <v>5.5150036585649396</v>
      </c>
      <c r="AC10081">
        <f t="shared" si="1102"/>
        <v>4.8119868529171299</v>
      </c>
      <c r="AD10081">
        <f t="shared" si="1103"/>
        <v>0</v>
      </c>
      <c r="AF10081">
        <f t="shared" si="1104"/>
        <v>2.2523786890605697</v>
      </c>
      <c r="AG10081">
        <f t="shared" si="1105"/>
        <v>0</v>
      </c>
    </row>
    <row r="10082" spans="1:33">
      <c r="A10082" t="s">
        <v>10098</v>
      </c>
      <c r="B10082">
        <v>2.2529219178783899</v>
      </c>
      <c r="C10082">
        <v>4.81222800389365</v>
      </c>
      <c r="D10082">
        <v>-1.1114746600000001</v>
      </c>
      <c r="E10082">
        <v>-1.7484162889999999</v>
      </c>
      <c r="F10082">
        <v>-0.94808956899999997</v>
      </c>
      <c r="G10082">
        <v>-0.91415264399999996</v>
      </c>
      <c r="H10082">
        <v>-1.0068167990000001</v>
      </c>
      <c r="I10082">
        <v>-0.65791483900000003</v>
      </c>
      <c r="J10082">
        <v>248.4372353</v>
      </c>
      <c r="K10082">
        <v>5.5151902393889598</v>
      </c>
      <c r="M10082">
        <f t="shared" si="1099"/>
        <v>4.1058516589251983</v>
      </c>
      <c r="N10082">
        <f t="shared" si="1100"/>
        <v>0.7063763449684517</v>
      </c>
      <c r="O10082">
        <f t="shared" si="1101"/>
        <v>0</v>
      </c>
      <c r="S10082">
        <v>-1.1114746600000001</v>
      </c>
      <c r="T10082">
        <v>-1.7484162889999999</v>
      </c>
      <c r="U10082">
        <v>-0.94808956899999997</v>
      </c>
      <c r="V10082">
        <v>-0.91415264399999996</v>
      </c>
      <c r="W10082">
        <v>-1.0068167990000001</v>
      </c>
      <c r="X10082">
        <v>-0.65791483900000003</v>
      </c>
      <c r="Y10082">
        <v>248.4372353</v>
      </c>
      <c r="Z10082">
        <v>5.5151902393889598</v>
      </c>
      <c r="AC10082">
        <f t="shared" si="1102"/>
        <v>4.81222800389365</v>
      </c>
      <c r="AD10082">
        <f t="shared" si="1103"/>
        <v>0</v>
      </c>
      <c r="AF10082">
        <f t="shared" si="1104"/>
        <v>2.252921917878377</v>
      </c>
      <c r="AG10082">
        <f t="shared" si="1105"/>
        <v>-1.2878587085651816E-14</v>
      </c>
    </row>
    <row r="10083" spans="1:33">
      <c r="A10083" t="s">
        <v>10099</v>
      </c>
      <c r="B10083">
        <v>2.2533599546422698</v>
      </c>
      <c r="C10083">
        <v>4.8124224155073296</v>
      </c>
      <c r="D10083">
        <v>-1.1114897130000001</v>
      </c>
      <c r="E10083">
        <v>-1.7484124780000001</v>
      </c>
      <c r="F10083">
        <v>-0.94808954899999998</v>
      </c>
      <c r="G10083">
        <v>-0.91415273500000005</v>
      </c>
      <c r="H10083">
        <v>-1.0068142309999999</v>
      </c>
      <c r="I10083">
        <v>-0.65791525900000003</v>
      </c>
      <c r="J10083">
        <v>248.4745838</v>
      </c>
      <c r="K10083">
        <v>5.5153405618350497</v>
      </c>
      <c r="M10083">
        <f t="shared" si="1099"/>
        <v>4.1059409407370584</v>
      </c>
      <c r="N10083">
        <f t="shared" si="1100"/>
        <v>0.70648147477027123</v>
      </c>
      <c r="O10083">
        <f t="shared" si="1101"/>
        <v>0</v>
      </c>
      <c r="S10083">
        <v>-1.1114897130000001</v>
      </c>
      <c r="T10083">
        <v>-1.7484124780000001</v>
      </c>
      <c r="U10083">
        <v>-0.94808954899999998</v>
      </c>
      <c r="V10083">
        <v>-0.91415273500000005</v>
      </c>
      <c r="W10083">
        <v>-1.0068142309999999</v>
      </c>
      <c r="X10083">
        <v>-0.65791525900000003</v>
      </c>
      <c r="Y10083">
        <v>248.4745838</v>
      </c>
      <c r="Z10083">
        <v>5.5153405618350497</v>
      </c>
      <c r="AC10083">
        <f t="shared" si="1102"/>
        <v>4.8124224155073296</v>
      </c>
      <c r="AD10083">
        <f t="shared" si="1103"/>
        <v>0</v>
      </c>
      <c r="AF10083">
        <f t="shared" si="1104"/>
        <v>2.2533599546422636</v>
      </c>
      <c r="AG10083">
        <f t="shared" si="1105"/>
        <v>-6.2172489379008766E-15</v>
      </c>
    </row>
    <row r="10084" spans="1:33">
      <c r="A10084" t="s">
        <v>10100</v>
      </c>
      <c r="M10084">
        <f t="shared" si="1099"/>
        <v>1.2896232032539374</v>
      </c>
      <c r="N10084">
        <f t="shared" si="1100"/>
        <v>-1.2896232032539374</v>
      </c>
      <c r="O10084">
        <f t="shared" si="1101"/>
        <v>0</v>
      </c>
      <c r="AC10084">
        <f t="shared" si="1102"/>
        <v>0</v>
      </c>
      <c r="AD10084">
        <f t="shared" si="1103"/>
        <v>0</v>
      </c>
      <c r="AF10084">
        <f t="shared" si="1104"/>
        <v>1.8315638888734179E-2</v>
      </c>
      <c r="AG10084">
        <f t="shared" si="1105"/>
        <v>1.8315638888734179E-2</v>
      </c>
    </row>
    <row r="10085" spans="1:33">
      <c r="A10085" t="s">
        <v>10101</v>
      </c>
      <c r="M10085">
        <f t="shared" si="1099"/>
        <v>1.2896232032539374</v>
      </c>
      <c r="N10085">
        <f t="shared" si="1100"/>
        <v>-1.2896232032539374</v>
      </c>
      <c r="O10085">
        <f t="shared" si="1101"/>
        <v>0</v>
      </c>
      <c r="AC10085">
        <f t="shared" si="1102"/>
        <v>0</v>
      </c>
      <c r="AD10085">
        <f t="shared" si="1103"/>
        <v>0</v>
      </c>
      <c r="AF10085">
        <f t="shared" si="1104"/>
        <v>1.8315638888734179E-2</v>
      </c>
      <c r="AG10085">
        <f t="shared" si="1105"/>
        <v>1.8315638888734179E-2</v>
      </c>
    </row>
    <row r="10086" spans="1:33">
      <c r="A10086" t="s">
        <v>10102</v>
      </c>
      <c r="M10086">
        <f t="shared" si="1099"/>
        <v>1.2896232032539374</v>
      </c>
      <c r="N10086">
        <f t="shared" si="1100"/>
        <v>-1.2896232032539374</v>
      </c>
      <c r="O10086">
        <f t="shared" si="1101"/>
        <v>0</v>
      </c>
      <c r="AC10086">
        <f t="shared" si="1102"/>
        <v>0</v>
      </c>
      <c r="AD10086">
        <f t="shared" si="1103"/>
        <v>0</v>
      </c>
      <c r="AF10086">
        <f t="shared" si="1104"/>
        <v>1.8315638888734179E-2</v>
      </c>
      <c r="AG10086">
        <f t="shared" si="1105"/>
        <v>1.8315638888734179E-2</v>
      </c>
    </row>
    <row r="10087" spans="1:33">
      <c r="A10087" t="s">
        <v>10103</v>
      </c>
      <c r="M10087">
        <f t="shared" si="1099"/>
        <v>1.2896232032539374</v>
      </c>
      <c r="N10087">
        <f t="shared" si="1100"/>
        <v>-1.2896232032539374</v>
      </c>
      <c r="O10087">
        <f t="shared" si="1101"/>
        <v>0</v>
      </c>
      <c r="AC10087">
        <f t="shared" si="1102"/>
        <v>0</v>
      </c>
      <c r="AD10087">
        <f t="shared" si="1103"/>
        <v>0</v>
      </c>
      <c r="AF10087">
        <f t="shared" si="1104"/>
        <v>1.8315638888734179E-2</v>
      </c>
      <c r="AG10087">
        <f t="shared" si="1105"/>
        <v>1.8315638888734179E-2</v>
      </c>
    </row>
    <row r="10088" spans="1:33">
      <c r="A10088" t="s">
        <v>10104</v>
      </c>
      <c r="M10088">
        <f t="shared" si="1099"/>
        <v>1.2896232032539374</v>
      </c>
      <c r="N10088">
        <f t="shared" si="1100"/>
        <v>-1.2896232032539374</v>
      </c>
      <c r="O10088">
        <f t="shared" si="1101"/>
        <v>0</v>
      </c>
      <c r="AC10088">
        <f t="shared" si="1102"/>
        <v>0</v>
      </c>
      <c r="AD10088">
        <f t="shared" si="1103"/>
        <v>0</v>
      </c>
      <c r="AF10088">
        <f t="shared" si="1104"/>
        <v>1.8315638888734179E-2</v>
      </c>
      <c r="AG10088">
        <f t="shared" si="1105"/>
        <v>1.8315638888734179E-2</v>
      </c>
    </row>
    <row r="10089" spans="1:33">
      <c r="A10089" t="s">
        <v>10105</v>
      </c>
      <c r="M10089">
        <f t="shared" si="1099"/>
        <v>1.2896232032539374</v>
      </c>
      <c r="N10089">
        <f t="shared" si="1100"/>
        <v>-1.2896232032539374</v>
      </c>
      <c r="O10089">
        <f t="shared" si="1101"/>
        <v>0</v>
      </c>
      <c r="AC10089">
        <f t="shared" si="1102"/>
        <v>0</v>
      </c>
      <c r="AD10089">
        <f t="shared" si="1103"/>
        <v>0</v>
      </c>
      <c r="AF10089">
        <f t="shared" si="1104"/>
        <v>1.8315638888734179E-2</v>
      </c>
      <c r="AG10089">
        <f t="shared" si="1105"/>
        <v>1.8315638888734179E-2</v>
      </c>
    </row>
    <row r="10090" spans="1:33">
      <c r="A10090" t="s">
        <v>10106</v>
      </c>
      <c r="M10090">
        <f t="shared" si="1099"/>
        <v>1.2896232032539374</v>
      </c>
      <c r="N10090">
        <f t="shared" si="1100"/>
        <v>-1.2896232032539374</v>
      </c>
      <c r="O10090">
        <f t="shared" si="1101"/>
        <v>0</v>
      </c>
      <c r="AC10090">
        <f t="shared" si="1102"/>
        <v>0</v>
      </c>
      <c r="AD10090">
        <f t="shared" si="1103"/>
        <v>0</v>
      </c>
      <c r="AF10090">
        <f t="shared" si="1104"/>
        <v>1.8315638888734179E-2</v>
      </c>
      <c r="AG10090">
        <f t="shared" si="1105"/>
        <v>1.8315638888734179E-2</v>
      </c>
    </row>
    <row r="10091" spans="1:33">
      <c r="A10091" t="s">
        <v>10107</v>
      </c>
      <c r="M10091">
        <f t="shared" si="1099"/>
        <v>1.2896232032539374</v>
      </c>
      <c r="N10091">
        <f t="shared" si="1100"/>
        <v>-1.2896232032539374</v>
      </c>
      <c r="O10091">
        <f t="shared" si="1101"/>
        <v>0</v>
      </c>
      <c r="AC10091">
        <f t="shared" si="1102"/>
        <v>0</v>
      </c>
      <c r="AD10091">
        <f t="shared" si="1103"/>
        <v>0</v>
      </c>
      <c r="AF10091">
        <f t="shared" si="1104"/>
        <v>1.8315638888734179E-2</v>
      </c>
      <c r="AG10091">
        <f t="shared" si="1105"/>
        <v>1.8315638888734179E-2</v>
      </c>
    </row>
    <row r="10092" spans="1:33">
      <c r="A10092" t="s">
        <v>10108</v>
      </c>
      <c r="M10092">
        <f t="shared" si="1099"/>
        <v>1.2896232032539374</v>
      </c>
      <c r="N10092">
        <f t="shared" si="1100"/>
        <v>-1.2896232032539374</v>
      </c>
      <c r="O10092">
        <f t="shared" si="1101"/>
        <v>0</v>
      </c>
      <c r="AC10092">
        <f t="shared" si="1102"/>
        <v>0</v>
      </c>
      <c r="AD10092">
        <f t="shared" si="1103"/>
        <v>0</v>
      </c>
      <c r="AF10092">
        <f t="shared" si="1104"/>
        <v>1.8315638888734179E-2</v>
      </c>
      <c r="AG10092">
        <f t="shared" si="1105"/>
        <v>1.8315638888734179E-2</v>
      </c>
    </row>
    <row r="10093" spans="1:33">
      <c r="A10093" t="s">
        <v>10109</v>
      </c>
      <c r="M10093">
        <f t="shared" si="1099"/>
        <v>1.2896232032539374</v>
      </c>
      <c r="N10093">
        <f t="shared" si="1100"/>
        <v>-1.2896232032539374</v>
      </c>
      <c r="O10093">
        <f t="shared" si="1101"/>
        <v>0</v>
      </c>
      <c r="AC10093">
        <f t="shared" si="1102"/>
        <v>0</v>
      </c>
      <c r="AD10093">
        <f t="shared" si="1103"/>
        <v>0</v>
      </c>
      <c r="AF10093">
        <f t="shared" si="1104"/>
        <v>1.8315638888734179E-2</v>
      </c>
      <c r="AG10093">
        <f t="shared" si="1105"/>
        <v>1.8315638888734179E-2</v>
      </c>
    </row>
    <row r="10094" spans="1:33">
      <c r="A10094" t="s">
        <v>10110</v>
      </c>
      <c r="M10094">
        <f t="shared" si="1099"/>
        <v>1.2896232032539374</v>
      </c>
      <c r="N10094">
        <f t="shared" si="1100"/>
        <v>-1.2896232032539374</v>
      </c>
      <c r="O10094">
        <f t="shared" si="1101"/>
        <v>0</v>
      </c>
      <c r="AC10094">
        <f t="shared" si="1102"/>
        <v>0</v>
      </c>
      <c r="AD10094">
        <f t="shared" si="1103"/>
        <v>0</v>
      </c>
      <c r="AF10094">
        <f t="shared" si="1104"/>
        <v>1.8315638888734179E-2</v>
      </c>
      <c r="AG10094">
        <f t="shared" si="1105"/>
        <v>1.8315638888734179E-2</v>
      </c>
    </row>
    <row r="10095" spans="1:33">
      <c r="A10095" t="s">
        <v>10111</v>
      </c>
      <c r="M10095">
        <f t="shared" si="1099"/>
        <v>1.2896232032539374</v>
      </c>
      <c r="N10095">
        <f t="shared" si="1100"/>
        <v>-1.2896232032539374</v>
      </c>
      <c r="O10095">
        <f t="shared" si="1101"/>
        <v>0</v>
      </c>
      <c r="AC10095">
        <f t="shared" si="1102"/>
        <v>0</v>
      </c>
      <c r="AD10095">
        <f t="shared" si="1103"/>
        <v>0</v>
      </c>
      <c r="AF10095">
        <f t="shared" si="1104"/>
        <v>1.8315638888734179E-2</v>
      </c>
      <c r="AG10095">
        <f t="shared" si="1105"/>
        <v>1.8315638888734179E-2</v>
      </c>
    </row>
    <row r="10096" spans="1:33">
      <c r="A10096" t="s">
        <v>10112</v>
      </c>
      <c r="M10096">
        <f t="shared" si="1099"/>
        <v>1.2896232032539374</v>
      </c>
      <c r="N10096">
        <f t="shared" si="1100"/>
        <v>-1.2896232032539374</v>
      </c>
      <c r="O10096">
        <f t="shared" si="1101"/>
        <v>0</v>
      </c>
      <c r="AC10096">
        <f t="shared" si="1102"/>
        <v>0</v>
      </c>
      <c r="AD10096">
        <f t="shared" si="1103"/>
        <v>0</v>
      </c>
      <c r="AF10096">
        <f t="shared" si="1104"/>
        <v>1.8315638888734179E-2</v>
      </c>
      <c r="AG10096">
        <f t="shared" si="1105"/>
        <v>1.8315638888734179E-2</v>
      </c>
    </row>
    <row r="10097" spans="1:33">
      <c r="A10097" t="s">
        <v>10113</v>
      </c>
      <c r="J10097">
        <v>1054.121337</v>
      </c>
      <c r="K10097">
        <v>6.96046284296881</v>
      </c>
      <c r="M10097">
        <f t="shared" si="1099"/>
        <v>4.9013361935791835</v>
      </c>
      <c r="N10097">
        <f t="shared" si="1100"/>
        <v>-4.9013361935791835</v>
      </c>
      <c r="O10097">
        <f t="shared" si="1101"/>
        <v>0</v>
      </c>
      <c r="Y10097">
        <v>1054.121337</v>
      </c>
      <c r="Z10097">
        <v>6.96046284296881</v>
      </c>
      <c r="AC10097">
        <f t="shared" si="1102"/>
        <v>0</v>
      </c>
      <c r="AD10097">
        <f t="shared" si="1103"/>
        <v>0</v>
      </c>
      <c r="AF10097">
        <f t="shared" si="1104"/>
        <v>1.8315638888734179E-2</v>
      </c>
      <c r="AG10097">
        <f t="shared" si="1105"/>
        <v>1.8315638888734179E-2</v>
      </c>
    </row>
    <row r="10098" spans="1:33">
      <c r="A10098" t="s">
        <v>10114</v>
      </c>
      <c r="J10098">
        <v>1125.4056210000001</v>
      </c>
      <c r="K10098">
        <v>7.0258988016552602</v>
      </c>
      <c r="M10098">
        <f t="shared" si="1099"/>
        <v>4.9388708666173313</v>
      </c>
      <c r="N10098">
        <f t="shared" si="1100"/>
        <v>-4.9388708666173313</v>
      </c>
      <c r="O10098">
        <f t="shared" si="1101"/>
        <v>0</v>
      </c>
      <c r="Y10098">
        <v>1125.4056210000001</v>
      </c>
      <c r="Z10098">
        <v>7.0258988016552602</v>
      </c>
      <c r="AC10098">
        <f t="shared" si="1102"/>
        <v>0</v>
      </c>
      <c r="AD10098">
        <f t="shared" si="1103"/>
        <v>0</v>
      </c>
      <c r="AF10098">
        <f t="shared" si="1104"/>
        <v>1.8315638888734179E-2</v>
      </c>
      <c r="AG10098">
        <f t="shared" si="1105"/>
        <v>1.8315638888734179E-2</v>
      </c>
    </row>
    <row r="10099" spans="1:33">
      <c r="A10099" t="s">
        <v>10115</v>
      </c>
      <c r="J10099">
        <v>986.21322239999995</v>
      </c>
      <c r="K10099">
        <v>6.8938725811225696</v>
      </c>
      <c r="M10099">
        <f t="shared" si="1099"/>
        <v>4.8629669986233841</v>
      </c>
      <c r="N10099">
        <f t="shared" si="1100"/>
        <v>-4.8629669986233841</v>
      </c>
      <c r="O10099">
        <f t="shared" si="1101"/>
        <v>0</v>
      </c>
      <c r="Y10099">
        <v>986.21322239999995</v>
      </c>
      <c r="Z10099">
        <v>6.8938725811225696</v>
      </c>
      <c r="AC10099">
        <f t="shared" si="1102"/>
        <v>0</v>
      </c>
      <c r="AD10099">
        <f t="shared" si="1103"/>
        <v>0</v>
      </c>
      <c r="AF10099">
        <f t="shared" si="1104"/>
        <v>1.8315638888734179E-2</v>
      </c>
      <c r="AG10099">
        <f t="shared" si="1105"/>
        <v>1.8315638888734179E-2</v>
      </c>
    </row>
    <row r="10100" spans="1:33">
      <c r="A10100" t="s">
        <v>10116</v>
      </c>
      <c r="D10100">
        <v>-0.61384618300000005</v>
      </c>
      <c r="E10100">
        <v>-0.48037654200000002</v>
      </c>
      <c r="F10100">
        <v>-0.34802845100000002</v>
      </c>
      <c r="G10100">
        <v>-0.30762225399999998</v>
      </c>
      <c r="H10100">
        <v>-0.64073318199999996</v>
      </c>
      <c r="I10100">
        <v>-0.38725686100000001</v>
      </c>
      <c r="J10100">
        <v>945.27760880000005</v>
      </c>
      <c r="K10100">
        <v>6.8514786502789002</v>
      </c>
      <c r="M10100">
        <f t="shared" si="1099"/>
        <v>4.9204715230803293</v>
      </c>
      <c r="N10100">
        <f t="shared" si="1100"/>
        <v>-4.9204715230803293</v>
      </c>
      <c r="O10100">
        <f t="shared" si="1101"/>
        <v>0</v>
      </c>
      <c r="S10100">
        <v>-0.61384618300000005</v>
      </c>
      <c r="T10100">
        <v>-0.48037654200000002</v>
      </c>
      <c r="U10100">
        <v>-0.34802845100000002</v>
      </c>
      <c r="V10100">
        <v>-0.30762225399999998</v>
      </c>
      <c r="W10100">
        <v>-0.64073318199999996</v>
      </c>
      <c r="X10100">
        <v>-0.38725686100000001</v>
      </c>
      <c r="Y10100">
        <v>945.27760880000005</v>
      </c>
      <c r="Z10100">
        <v>6.8514786502789002</v>
      </c>
      <c r="AC10100">
        <f t="shared" si="1102"/>
        <v>0</v>
      </c>
      <c r="AD10100">
        <f t="shared" si="1103"/>
        <v>0</v>
      </c>
      <c r="AF10100">
        <f t="shared" si="1104"/>
        <v>1.8315638888734179E-2</v>
      </c>
      <c r="AG10100">
        <f t="shared" si="1105"/>
        <v>1.8315638888734179E-2</v>
      </c>
    </row>
    <row r="10101" spans="1:33">
      <c r="A10101" t="s">
        <v>10117</v>
      </c>
      <c r="J10101">
        <v>925.12860030000002</v>
      </c>
      <c r="K10101">
        <v>6.8299327552003701</v>
      </c>
      <c r="M10101">
        <f t="shared" si="1099"/>
        <v>4.8259674653485636</v>
      </c>
      <c r="N10101">
        <f t="shared" si="1100"/>
        <v>-4.8259674653485636</v>
      </c>
      <c r="O10101">
        <f t="shared" si="1101"/>
        <v>0</v>
      </c>
      <c r="Y10101">
        <v>925.12860030000002</v>
      </c>
      <c r="Z10101">
        <v>6.8299327552003701</v>
      </c>
      <c r="AC10101">
        <f t="shared" si="1102"/>
        <v>0</v>
      </c>
      <c r="AD10101">
        <f t="shared" si="1103"/>
        <v>0</v>
      </c>
      <c r="AF10101">
        <f t="shared" si="1104"/>
        <v>1.8315638888734179E-2</v>
      </c>
      <c r="AG10101">
        <f t="shared" si="1105"/>
        <v>1.8315638888734179E-2</v>
      </c>
    </row>
    <row r="10102" spans="1:33">
      <c r="A10102" t="s">
        <v>10118</v>
      </c>
      <c r="D10102">
        <v>-0.63641959400000003</v>
      </c>
      <c r="E10102">
        <v>-0.71269369100000002</v>
      </c>
      <c r="F10102">
        <v>-0.36554685199999998</v>
      </c>
      <c r="G10102">
        <v>-0.33166879399999999</v>
      </c>
      <c r="H10102">
        <v>-0.72458893099999999</v>
      </c>
      <c r="I10102">
        <v>-0.16010443899999999</v>
      </c>
      <c r="J10102">
        <v>910.11276669999995</v>
      </c>
      <c r="K10102">
        <v>6.8135685112840596</v>
      </c>
      <c r="M10102">
        <f t="shared" si="1099"/>
        <v>4.8941118929374667</v>
      </c>
      <c r="N10102">
        <f t="shared" si="1100"/>
        <v>-4.8941118929374667</v>
      </c>
      <c r="O10102">
        <f t="shared" si="1101"/>
        <v>0</v>
      </c>
      <c r="S10102">
        <v>-0.63641959400000003</v>
      </c>
      <c r="T10102">
        <v>-0.71269369100000002</v>
      </c>
      <c r="U10102">
        <v>-0.36554685199999998</v>
      </c>
      <c r="V10102">
        <v>-0.33166879399999999</v>
      </c>
      <c r="W10102">
        <v>-0.72458893099999999</v>
      </c>
      <c r="X10102">
        <v>-0.16010443899999999</v>
      </c>
      <c r="Y10102">
        <v>910.11276669999995</v>
      </c>
      <c r="Z10102">
        <v>6.8135685112840596</v>
      </c>
      <c r="AC10102">
        <f t="shared" si="1102"/>
        <v>0</v>
      </c>
      <c r="AD10102">
        <f t="shared" si="1103"/>
        <v>0</v>
      </c>
      <c r="AF10102">
        <f t="shared" si="1104"/>
        <v>1.8315638888734179E-2</v>
      </c>
      <c r="AG10102">
        <f t="shared" si="1105"/>
        <v>1.8315638888734179E-2</v>
      </c>
    </row>
    <row r="10103" spans="1:33">
      <c r="A10103" t="s">
        <v>10119</v>
      </c>
      <c r="J10103">
        <v>971.89805860000001</v>
      </c>
      <c r="K10103">
        <v>6.87925092097682</v>
      </c>
      <c r="M10103">
        <f t="shared" si="1099"/>
        <v>4.854519389780183</v>
      </c>
      <c r="N10103">
        <f t="shared" si="1100"/>
        <v>-4.854519389780183</v>
      </c>
      <c r="O10103">
        <f t="shared" si="1101"/>
        <v>0</v>
      </c>
      <c r="Y10103">
        <v>971.89805860000001</v>
      </c>
      <c r="Z10103">
        <v>6.87925092097682</v>
      </c>
      <c r="AC10103">
        <f t="shared" si="1102"/>
        <v>0</v>
      </c>
      <c r="AD10103">
        <f t="shared" si="1103"/>
        <v>0</v>
      </c>
      <c r="AF10103">
        <f t="shared" si="1104"/>
        <v>1.8315638888734179E-2</v>
      </c>
      <c r="AG10103">
        <f t="shared" si="1105"/>
        <v>1.8315638888734179E-2</v>
      </c>
    </row>
    <row r="10104" spans="1:33">
      <c r="A10104" t="s">
        <v>10120</v>
      </c>
      <c r="B10104">
        <v>3.5579999999999998</v>
      </c>
      <c r="C10104">
        <v>5.2691985892436399</v>
      </c>
      <c r="D10104">
        <v>-0.63897591799999998</v>
      </c>
      <c r="E10104">
        <v>-0.61401706899999997</v>
      </c>
      <c r="F10104">
        <v>-0.25874927599999997</v>
      </c>
      <c r="G10104">
        <v>-0.59657257799999996</v>
      </c>
      <c r="H10104">
        <v>-0.83855318999999995</v>
      </c>
      <c r="I10104">
        <v>-0.34304729099999998</v>
      </c>
      <c r="J10104">
        <v>1086.695219</v>
      </c>
      <c r="K10104">
        <v>6.9908964605008297</v>
      </c>
      <c r="M10104">
        <f t="shared" si="1099"/>
        <v>5.0184513867758929</v>
      </c>
      <c r="N10104">
        <f t="shared" si="1100"/>
        <v>0.25074720246774707</v>
      </c>
      <c r="O10104">
        <f t="shared" si="1101"/>
        <v>0</v>
      </c>
      <c r="S10104">
        <v>-0.63897591799999998</v>
      </c>
      <c r="T10104">
        <v>-0.61401706899999997</v>
      </c>
      <c r="U10104">
        <v>-0.25874927599999997</v>
      </c>
      <c r="V10104">
        <v>-0.59657257799999996</v>
      </c>
      <c r="W10104">
        <v>-0.83855318999999995</v>
      </c>
      <c r="X10104">
        <v>-0.34304729099999998</v>
      </c>
      <c r="Y10104">
        <v>1086.695219</v>
      </c>
      <c r="Z10104">
        <v>6.9908964605008297</v>
      </c>
      <c r="AC10104">
        <f t="shared" si="1102"/>
        <v>5.2691985892436399</v>
      </c>
      <c r="AD10104">
        <f t="shared" si="1103"/>
        <v>0</v>
      </c>
      <c r="AF10104">
        <f t="shared" si="1104"/>
        <v>3.5579999999999878</v>
      </c>
      <c r="AG10104">
        <f t="shared" si="1105"/>
        <v>-1.1990408665951691E-14</v>
      </c>
    </row>
    <row r="10105" spans="1:33">
      <c r="A10105" t="s">
        <v>10121</v>
      </c>
      <c r="B10105">
        <v>3.5569999999999999</v>
      </c>
      <c r="C10105">
        <v>5.2689174929663096</v>
      </c>
      <c r="J10105">
        <v>991.39591600000006</v>
      </c>
      <c r="K10105">
        <v>6.8991139661509102</v>
      </c>
      <c r="M10105">
        <f t="shared" si="1099"/>
        <v>4.8659932287791872</v>
      </c>
      <c r="N10105">
        <f t="shared" si="1100"/>
        <v>0.40292426418712246</v>
      </c>
      <c r="O10105">
        <f t="shared" si="1101"/>
        <v>0</v>
      </c>
      <c r="Y10105">
        <v>991.39591600000006</v>
      </c>
      <c r="Z10105">
        <v>6.8991139661509102</v>
      </c>
      <c r="AC10105">
        <f t="shared" si="1102"/>
        <v>5.2689174929663096</v>
      </c>
      <c r="AD10105">
        <f t="shared" si="1103"/>
        <v>0</v>
      </c>
      <c r="AF10105">
        <f t="shared" si="1104"/>
        <v>3.5569999999999697</v>
      </c>
      <c r="AG10105">
        <f t="shared" si="1105"/>
        <v>-3.0198066269804258E-14</v>
      </c>
    </row>
    <row r="10106" spans="1:33">
      <c r="A10106" t="s">
        <v>10122</v>
      </c>
      <c r="B10106">
        <v>3.6949999999999998</v>
      </c>
      <c r="C10106">
        <v>5.3069805544001598</v>
      </c>
      <c r="D10106">
        <v>-0.82605844699999997</v>
      </c>
      <c r="E10106">
        <v>-1.0382194520000001</v>
      </c>
      <c r="F10106">
        <v>-0.161741629</v>
      </c>
      <c r="G10106">
        <v>-0.57630401799999997</v>
      </c>
      <c r="H10106">
        <v>-0.571167231</v>
      </c>
      <c r="I10106">
        <v>-0.165570721</v>
      </c>
      <c r="J10106">
        <v>1067.197449</v>
      </c>
      <c r="K10106">
        <v>6.9727912847911799</v>
      </c>
      <c r="M10106">
        <f t="shared" si="1099"/>
        <v>4.9343802525406231</v>
      </c>
      <c r="N10106">
        <f t="shared" si="1100"/>
        <v>0.37260030185953674</v>
      </c>
      <c r="O10106">
        <f t="shared" si="1101"/>
        <v>0</v>
      </c>
      <c r="S10106">
        <v>-0.82605844699999997</v>
      </c>
      <c r="T10106">
        <v>-1.0382194520000001</v>
      </c>
      <c r="U10106">
        <v>-0.161741629</v>
      </c>
      <c r="V10106">
        <v>-0.57630401799999997</v>
      </c>
      <c r="W10106">
        <v>-0.571167231</v>
      </c>
      <c r="X10106">
        <v>-0.165570721</v>
      </c>
      <c r="Y10106">
        <v>1067.197449</v>
      </c>
      <c r="Z10106">
        <v>6.9727912847911799</v>
      </c>
      <c r="AC10106">
        <f t="shared" si="1102"/>
        <v>5.3069805544001598</v>
      </c>
      <c r="AD10106">
        <f t="shared" si="1103"/>
        <v>0</v>
      </c>
      <c r="AF10106">
        <f t="shared" si="1104"/>
        <v>3.6949999999999803</v>
      </c>
      <c r="AG10106">
        <f t="shared" si="1105"/>
        <v>-1.9539925233402755E-14</v>
      </c>
    </row>
    <row r="10107" spans="1:33">
      <c r="A10107" t="s">
        <v>10123</v>
      </c>
      <c r="B10107">
        <v>3.4929999999999999</v>
      </c>
      <c r="C10107">
        <v>5.2507609658246901</v>
      </c>
      <c r="D10107">
        <v>-0.65116417400000004</v>
      </c>
      <c r="E10107">
        <v>-0.98819470399999998</v>
      </c>
      <c r="F10107">
        <v>-0.17323060300000001</v>
      </c>
      <c r="G10107">
        <v>-0.50677222</v>
      </c>
      <c r="H10107">
        <v>-0.40902551999999998</v>
      </c>
      <c r="I10107">
        <v>-2.1864852000000001E-2</v>
      </c>
      <c r="J10107">
        <v>1146.5991570000001</v>
      </c>
      <c r="K10107">
        <v>7.0445555852568402</v>
      </c>
      <c r="M10107">
        <f t="shared" si="1099"/>
        <v>4.9461021569439358</v>
      </c>
      <c r="N10107">
        <f t="shared" si="1100"/>
        <v>0.30465880888075425</v>
      </c>
      <c r="O10107">
        <f t="shared" si="1101"/>
        <v>0</v>
      </c>
      <c r="S10107">
        <v>-0.65116417400000004</v>
      </c>
      <c r="T10107">
        <v>-0.98819470399999998</v>
      </c>
      <c r="U10107">
        <v>-0.17323060300000001</v>
      </c>
      <c r="V10107">
        <v>-0.50677222</v>
      </c>
      <c r="W10107">
        <v>-0.40902551999999998</v>
      </c>
      <c r="X10107">
        <v>-2.1864852000000001E-2</v>
      </c>
      <c r="Y10107">
        <v>1146.5991570000001</v>
      </c>
      <c r="Z10107">
        <v>7.0445555852568402</v>
      </c>
      <c r="AC10107">
        <f t="shared" si="1102"/>
        <v>5.2507609658246901</v>
      </c>
      <c r="AD10107">
        <f t="shared" si="1103"/>
        <v>0</v>
      </c>
      <c r="AF10107">
        <f t="shared" si="1104"/>
        <v>3.492999999999983</v>
      </c>
      <c r="AG10107">
        <f t="shared" si="1105"/>
        <v>-1.6875389974302379E-14</v>
      </c>
    </row>
    <row r="10108" spans="1:33">
      <c r="A10108" t="s">
        <v>10124</v>
      </c>
      <c r="B10108">
        <v>3.5</v>
      </c>
      <c r="C10108">
        <v>5.2527629684953601</v>
      </c>
      <c r="D10108">
        <v>-0.55422240499999997</v>
      </c>
      <c r="E10108">
        <v>-0.85100829600000005</v>
      </c>
      <c r="F10108">
        <v>2.0573849000000002E-2</v>
      </c>
      <c r="G10108">
        <v>-0.19275261499999999</v>
      </c>
      <c r="H10108">
        <v>-0.18195422</v>
      </c>
      <c r="I10108">
        <v>-0.161177352</v>
      </c>
      <c r="J10108">
        <v>1176.532725</v>
      </c>
      <c r="K10108">
        <v>7.0703270233351798</v>
      </c>
      <c r="M10108">
        <f t="shared" si="1099"/>
        <v>4.9248785287657624</v>
      </c>
      <c r="N10108">
        <f t="shared" si="1100"/>
        <v>0.32788443972959769</v>
      </c>
      <c r="O10108">
        <f t="shared" si="1101"/>
        <v>0</v>
      </c>
      <c r="S10108">
        <v>-0.55422240499999997</v>
      </c>
      <c r="T10108">
        <v>-0.85100829600000005</v>
      </c>
      <c r="U10108">
        <v>2.0573849000000002E-2</v>
      </c>
      <c r="V10108">
        <v>-0.19275261499999999</v>
      </c>
      <c r="W10108">
        <v>-0.18195422</v>
      </c>
      <c r="X10108">
        <v>-0.161177352</v>
      </c>
      <c r="Y10108">
        <v>1176.532725</v>
      </c>
      <c r="Z10108">
        <v>7.0703270233351798</v>
      </c>
      <c r="AC10108">
        <f t="shared" si="1102"/>
        <v>5.2527629684953601</v>
      </c>
      <c r="AD10108">
        <f t="shared" si="1103"/>
        <v>0</v>
      </c>
      <c r="AF10108">
        <f t="shared" si="1104"/>
        <v>3.499999999999972</v>
      </c>
      <c r="AG10108">
        <f t="shared" si="1105"/>
        <v>-2.7977620220553945E-14</v>
      </c>
    </row>
    <row r="10109" spans="1:33">
      <c r="A10109" t="s">
        <v>10125</v>
      </c>
      <c r="B10109">
        <v>3.3730000000000002</v>
      </c>
      <c r="C10109">
        <v>5.2158025560795096</v>
      </c>
      <c r="D10109">
        <v>-0.48840087700000001</v>
      </c>
      <c r="E10109">
        <v>-1.155975223</v>
      </c>
      <c r="F10109">
        <v>-0.23243056200000001</v>
      </c>
      <c r="G10109">
        <v>-0.297171354</v>
      </c>
      <c r="H10109">
        <v>-0.33217603000000001</v>
      </c>
      <c r="I10109">
        <v>-0.101468585</v>
      </c>
      <c r="J10109">
        <v>1178.6847330000001</v>
      </c>
      <c r="K10109">
        <v>7.0721544627434403</v>
      </c>
      <c r="M10109">
        <f t="shared" si="1099"/>
        <v>4.909675382481077</v>
      </c>
      <c r="N10109">
        <f t="shared" si="1100"/>
        <v>0.30612717359843256</v>
      </c>
      <c r="O10109">
        <f t="shared" si="1101"/>
        <v>0</v>
      </c>
      <c r="S10109">
        <v>-0.48840087700000001</v>
      </c>
      <c r="T10109">
        <v>-1.155975223</v>
      </c>
      <c r="U10109">
        <v>-0.23243056200000001</v>
      </c>
      <c r="V10109">
        <v>-0.297171354</v>
      </c>
      <c r="W10109">
        <v>-0.33217603000000001</v>
      </c>
      <c r="X10109">
        <v>-0.101468585</v>
      </c>
      <c r="Y10109">
        <v>1178.6847330000001</v>
      </c>
      <c r="Z10109">
        <v>7.0721544627434403</v>
      </c>
      <c r="AC10109">
        <f t="shared" si="1102"/>
        <v>5.2158025560795096</v>
      </c>
      <c r="AD10109">
        <f t="shared" si="1103"/>
        <v>0</v>
      </c>
      <c r="AF10109">
        <f t="shared" si="1104"/>
        <v>3.3729999999999878</v>
      </c>
      <c r="AG10109">
        <f t="shared" si="1105"/>
        <v>-1.2434497875801753E-14</v>
      </c>
    </row>
    <row r="10110" spans="1:33">
      <c r="A10110" t="s">
        <v>10126</v>
      </c>
      <c r="B10110">
        <v>3.4289999999999998</v>
      </c>
      <c r="C10110">
        <v>5.23226867348078</v>
      </c>
      <c r="D10110">
        <v>-0.40345451199999999</v>
      </c>
      <c r="E10110">
        <v>-0.73657530500000001</v>
      </c>
      <c r="F10110">
        <v>-9.3634330000000002E-2</v>
      </c>
      <c r="G10110">
        <v>-0.53763037899999999</v>
      </c>
      <c r="H10110">
        <v>-0.13002654899999999</v>
      </c>
      <c r="I10110">
        <v>0.173717871</v>
      </c>
      <c r="J10110">
        <v>1165.200955</v>
      </c>
      <c r="K10110">
        <v>7.0606488446867202</v>
      </c>
      <c r="M10110">
        <f t="shared" si="1099"/>
        <v>4.9301680550262361</v>
      </c>
      <c r="N10110">
        <f t="shared" si="1100"/>
        <v>0.30210061845454383</v>
      </c>
      <c r="O10110">
        <f t="shared" si="1101"/>
        <v>0</v>
      </c>
      <c r="S10110">
        <v>-0.40345451199999999</v>
      </c>
      <c r="T10110">
        <v>-0.73657530500000001</v>
      </c>
      <c r="U10110">
        <v>-9.3634330000000002E-2</v>
      </c>
      <c r="V10110">
        <v>-0.53763037899999999</v>
      </c>
      <c r="W10110">
        <v>-0.13002654899999999</v>
      </c>
      <c r="X10110">
        <v>0.173717871</v>
      </c>
      <c r="Y10110">
        <v>1165.200955</v>
      </c>
      <c r="Z10110">
        <v>7.0606488446867202</v>
      </c>
      <c r="AC10110">
        <f t="shared" si="1102"/>
        <v>5.23226867348078</v>
      </c>
      <c r="AD10110">
        <f t="shared" si="1103"/>
        <v>0</v>
      </c>
      <c r="AF10110">
        <f t="shared" si="1104"/>
        <v>3.4289999999999887</v>
      </c>
      <c r="AG10110">
        <f t="shared" si="1105"/>
        <v>-1.1102230246251565E-14</v>
      </c>
    </row>
    <row r="10111" spans="1:33">
      <c r="A10111" t="s">
        <v>10127</v>
      </c>
      <c r="B10111">
        <v>3.702</v>
      </c>
      <c r="C10111">
        <v>5.3088732141513004</v>
      </c>
      <c r="D10111">
        <v>-0.39435684700000001</v>
      </c>
      <c r="E10111">
        <v>-0.42652526499999999</v>
      </c>
      <c r="F10111">
        <v>4.2447865000000001E-2</v>
      </c>
      <c r="G10111">
        <v>-0.42130321300000001</v>
      </c>
      <c r="H10111">
        <v>-0.23662066500000001</v>
      </c>
      <c r="I10111">
        <v>0.276678592</v>
      </c>
      <c r="J10111">
        <v>1294.749568</v>
      </c>
      <c r="K10111">
        <v>7.1660725716487903</v>
      </c>
      <c r="M10111">
        <f t="shared" si="1099"/>
        <v>5.0503478652395728</v>
      </c>
      <c r="N10111">
        <f t="shared" si="1100"/>
        <v>0.25852534891172763</v>
      </c>
      <c r="O10111">
        <f t="shared" si="1101"/>
        <v>0</v>
      </c>
      <c r="S10111">
        <v>-0.39435684700000001</v>
      </c>
      <c r="T10111">
        <v>-0.42652526499999999</v>
      </c>
      <c r="U10111">
        <v>4.2447865000000001E-2</v>
      </c>
      <c r="V10111">
        <v>-0.42130321300000001</v>
      </c>
      <c r="W10111">
        <v>-0.23662066500000001</v>
      </c>
      <c r="X10111">
        <v>0.276678592</v>
      </c>
      <c r="Y10111">
        <v>1294.749568</v>
      </c>
      <c r="Z10111">
        <v>7.1660725716487903</v>
      </c>
      <c r="AC10111">
        <f t="shared" si="1102"/>
        <v>5.3088732141513004</v>
      </c>
      <c r="AD10111">
        <f t="shared" si="1103"/>
        <v>0</v>
      </c>
      <c r="AF10111">
        <f t="shared" si="1104"/>
        <v>3.7019999999999804</v>
      </c>
      <c r="AG10111">
        <f t="shared" si="1105"/>
        <v>-1.9539925233402755E-14</v>
      </c>
    </row>
    <row r="10112" spans="1:33">
      <c r="A10112" t="s">
        <v>10128</v>
      </c>
      <c r="B10112">
        <v>3.97</v>
      </c>
      <c r="C10112">
        <v>5.3787660946990901</v>
      </c>
      <c r="D10112">
        <v>-0.211421356</v>
      </c>
      <c r="E10112">
        <v>-0.29572057699999998</v>
      </c>
      <c r="F10112">
        <v>0.119425923</v>
      </c>
      <c r="G10112">
        <v>-0.32037752899999999</v>
      </c>
      <c r="H10112">
        <v>-8.9838243999999998E-2</v>
      </c>
      <c r="I10112">
        <v>0.19573997000000001</v>
      </c>
      <c r="J10112">
        <v>1401.753995</v>
      </c>
      <c r="K10112">
        <v>7.2454795850086304</v>
      </c>
      <c r="M10112">
        <f t="shared" si="1099"/>
        <v>5.0675543670064247</v>
      </c>
      <c r="N10112">
        <f t="shared" si="1100"/>
        <v>0.31121172769266536</v>
      </c>
      <c r="O10112">
        <f t="shared" si="1101"/>
        <v>0</v>
      </c>
      <c r="S10112">
        <v>-0.211421356</v>
      </c>
      <c r="T10112">
        <v>-0.29572057699999998</v>
      </c>
      <c r="U10112">
        <v>0.119425923</v>
      </c>
      <c r="V10112">
        <v>-0.32037752899999999</v>
      </c>
      <c r="W10112">
        <v>-8.9838243999999998E-2</v>
      </c>
      <c r="X10112">
        <v>0.19573997000000001</v>
      </c>
      <c r="Y10112">
        <v>1401.753995</v>
      </c>
      <c r="Z10112">
        <v>7.2454795850086304</v>
      </c>
      <c r="AC10112">
        <f t="shared" si="1102"/>
        <v>5.3787660946990901</v>
      </c>
      <c r="AD10112">
        <f t="shared" si="1103"/>
        <v>0</v>
      </c>
      <c r="AF10112">
        <f t="shared" si="1104"/>
        <v>3.9699999999999642</v>
      </c>
      <c r="AG10112">
        <f t="shared" si="1105"/>
        <v>-3.5971225997855072E-14</v>
      </c>
    </row>
    <row r="10113" spans="1:33">
      <c r="A10113" t="s">
        <v>10129</v>
      </c>
      <c r="B10113">
        <v>4.0549999999999997</v>
      </c>
      <c r="C10113">
        <v>5.3999506875673697</v>
      </c>
      <c r="D10113">
        <v>-0.146806985</v>
      </c>
      <c r="E10113">
        <v>-0.29855588100000002</v>
      </c>
      <c r="F10113">
        <v>0.19471959799999999</v>
      </c>
      <c r="G10113">
        <v>-0.29189315399999999</v>
      </c>
      <c r="H10113">
        <v>-0.13052023900000001</v>
      </c>
      <c r="I10113">
        <v>0.16812986099999999</v>
      </c>
      <c r="J10113">
        <v>1322.7649690000001</v>
      </c>
      <c r="K10113">
        <v>7.1874794982955201</v>
      </c>
      <c r="M10113">
        <f t="shared" si="1099"/>
        <v>5.0351144635981049</v>
      </c>
      <c r="N10113">
        <f t="shared" si="1100"/>
        <v>0.36483622396926485</v>
      </c>
      <c r="O10113">
        <f t="shared" si="1101"/>
        <v>0</v>
      </c>
      <c r="S10113">
        <v>-0.146806985</v>
      </c>
      <c r="T10113">
        <v>-0.29855588100000002</v>
      </c>
      <c r="U10113">
        <v>0.19471959799999999</v>
      </c>
      <c r="V10113">
        <v>-0.29189315399999999</v>
      </c>
      <c r="W10113">
        <v>-0.13052023900000001</v>
      </c>
      <c r="X10113">
        <v>0.16812986099999999</v>
      </c>
      <c r="Y10113">
        <v>1322.7649690000001</v>
      </c>
      <c r="Z10113">
        <v>7.1874794982955201</v>
      </c>
      <c r="AC10113">
        <f t="shared" si="1102"/>
        <v>5.3999506875673697</v>
      </c>
      <c r="AD10113">
        <f t="shared" si="1103"/>
        <v>0</v>
      </c>
      <c r="AF10113">
        <f t="shared" si="1104"/>
        <v>4.054999999999974</v>
      </c>
      <c r="AG10113">
        <f t="shared" si="1105"/>
        <v>-2.5757174171303632E-14</v>
      </c>
    </row>
    <row r="10114" spans="1:33">
      <c r="A10114" t="s">
        <v>10130</v>
      </c>
      <c r="B10114">
        <v>4.1459999999999999</v>
      </c>
      <c r="C10114">
        <v>5.4221440140135799</v>
      </c>
      <c r="D10114">
        <v>-9.2976823E-2</v>
      </c>
      <c r="E10114">
        <v>-0.51851707700000005</v>
      </c>
      <c r="F10114">
        <v>0.237565532</v>
      </c>
      <c r="G10114">
        <v>-0.30220833400000002</v>
      </c>
      <c r="H10114">
        <v>-0.181226417</v>
      </c>
      <c r="I10114">
        <v>0.11498143500000001</v>
      </c>
      <c r="J10114">
        <v>1364.344932</v>
      </c>
      <c r="K10114">
        <v>7.2184296891319102</v>
      </c>
      <c r="M10114">
        <f t="shared" si="1099"/>
        <v>5.0246474677674549</v>
      </c>
      <c r="N10114">
        <f t="shared" si="1100"/>
        <v>0.39749654624612507</v>
      </c>
      <c r="O10114">
        <f t="shared" si="1101"/>
        <v>0</v>
      </c>
      <c r="S10114">
        <v>-9.2976823E-2</v>
      </c>
      <c r="T10114">
        <v>-0.51851707700000005</v>
      </c>
      <c r="U10114">
        <v>0.237565532</v>
      </c>
      <c r="V10114">
        <v>-0.30220833400000002</v>
      </c>
      <c r="W10114">
        <v>-0.181226417</v>
      </c>
      <c r="X10114">
        <v>0.11498143500000001</v>
      </c>
      <c r="Y10114">
        <v>1364.344932</v>
      </c>
      <c r="Z10114">
        <v>7.2184296891319102</v>
      </c>
      <c r="AC10114">
        <f t="shared" si="1102"/>
        <v>5.4221440140135799</v>
      </c>
      <c r="AD10114">
        <f t="shared" si="1103"/>
        <v>0</v>
      </c>
      <c r="AF10114">
        <f t="shared" si="1104"/>
        <v>4.145999999999967</v>
      </c>
      <c r="AG10114">
        <f t="shared" si="1105"/>
        <v>-3.2862601528904634E-14</v>
      </c>
    </row>
    <row r="10115" spans="1:33">
      <c r="A10115" t="s">
        <v>10131</v>
      </c>
      <c r="B10115">
        <v>4.1420000000000003</v>
      </c>
      <c r="C10115">
        <v>5.4211787629733896</v>
      </c>
      <c r="D10115">
        <v>-0.106993712</v>
      </c>
      <c r="E10115">
        <v>-0.61796379099999998</v>
      </c>
      <c r="F10115">
        <v>0.21558402500000001</v>
      </c>
      <c r="G10115">
        <v>-0.269508898</v>
      </c>
      <c r="H10115">
        <v>-0.221158087</v>
      </c>
      <c r="I10115">
        <v>-3.9491857999999998E-2</v>
      </c>
      <c r="J10115">
        <v>1373.1907610000001</v>
      </c>
      <c r="K10115">
        <v>7.2248923334804998</v>
      </c>
      <c r="M10115">
        <f t="shared" ref="M10115:M10178" si="1106">8/(1+EXP(-(0.302830708013+0.0554357864654*D10115-0.0522345181898*H10115 +0.0158111987836*I10115)*(K10115 -(5.44629383701+0.469540956936*D10115 -0.231057562813*E10115 ))))</f>
        <v>5.0153341599262733</v>
      </c>
      <c r="N10115">
        <f t="shared" ref="N10115:N10178" si="1107">C10115-M10115</f>
        <v>0.40584460304711634</v>
      </c>
      <c r="O10115">
        <f t="shared" ref="O10115:O10178" si="1108">C10115-M10115-N10115</f>
        <v>0</v>
      </c>
      <c r="S10115">
        <v>-0.106993712</v>
      </c>
      <c r="T10115">
        <v>-0.61796379099999998</v>
      </c>
      <c r="U10115">
        <v>0.21558402500000001</v>
      </c>
      <c r="V10115">
        <v>-0.269508898</v>
      </c>
      <c r="W10115">
        <v>-0.221158087</v>
      </c>
      <c r="X10115">
        <v>-3.9491857999999998E-2</v>
      </c>
      <c r="Y10115">
        <v>1373.1907610000001</v>
      </c>
      <c r="Z10115">
        <v>7.2248923334804998</v>
      </c>
      <c r="AC10115">
        <f t="shared" ref="AC10115:AC10178" si="1109">8/(1+EXP(-(0.302830708013+0.0554357864654*S10115-0.0522345181898*W10115 +0.0158111987836*X10115)*(Z10115 -(5.44629383701+0.469540956936*S10115 -0.231057562813*T10115 ))))+N10115</f>
        <v>5.4211787629733896</v>
      </c>
      <c r="AD10115">
        <f t="shared" ref="AD10115:AD10178" si="1110">AC10115-C10115</f>
        <v>0</v>
      </c>
      <c r="AF10115">
        <f t="shared" ref="AF10115:AF10178" si="1111">EXP(AC10115-4)</f>
        <v>4.1419999999999888</v>
      </c>
      <c r="AG10115">
        <f t="shared" ref="AG10115:AG10178" si="1112">AF10115-B10115</f>
        <v>-1.1546319456101628E-14</v>
      </c>
    </row>
    <row r="10116" spans="1:33">
      <c r="A10116" t="s">
        <v>10132</v>
      </c>
      <c r="B10116">
        <v>4.101</v>
      </c>
      <c r="C10116">
        <v>5.4112308464099197</v>
      </c>
      <c r="D10116">
        <v>-5.1175073000000001E-2</v>
      </c>
      <c r="E10116">
        <v>-0.49264952499999998</v>
      </c>
      <c r="F10116">
        <v>0.26410642299999998</v>
      </c>
      <c r="G10116">
        <v>-0.251570195</v>
      </c>
      <c r="H10116">
        <v>-0.21018835899999999</v>
      </c>
      <c r="I10116">
        <v>-2.8496105000000001E-2</v>
      </c>
      <c r="J10116">
        <v>1357.830905</v>
      </c>
      <c r="K10116">
        <v>7.2136437826926203</v>
      </c>
      <c r="M10116">
        <f t="shared" si="1106"/>
        <v>5.0188958022042289</v>
      </c>
      <c r="N10116">
        <f t="shared" si="1107"/>
        <v>0.39233504420569076</v>
      </c>
      <c r="O10116">
        <f t="shared" si="1108"/>
        <v>0</v>
      </c>
      <c r="S10116">
        <v>-5.1175073000000001E-2</v>
      </c>
      <c r="T10116">
        <v>-0.49264952499999998</v>
      </c>
      <c r="U10116">
        <v>0.26410642299999998</v>
      </c>
      <c r="V10116">
        <v>-0.251570195</v>
      </c>
      <c r="W10116">
        <v>-0.21018835899999999</v>
      </c>
      <c r="X10116">
        <v>-2.8496105000000001E-2</v>
      </c>
      <c r="Y10116">
        <v>1357.830905</v>
      </c>
      <c r="Z10116">
        <v>7.2136437826926203</v>
      </c>
      <c r="AC10116">
        <f t="shared" si="1109"/>
        <v>5.4112308464099197</v>
      </c>
      <c r="AD10116">
        <f t="shared" si="1110"/>
        <v>0</v>
      </c>
      <c r="AF10116">
        <f t="shared" si="1111"/>
        <v>4.1009999999999893</v>
      </c>
      <c r="AG10116">
        <f t="shared" si="1112"/>
        <v>-1.0658141036401503E-14</v>
      </c>
    </row>
    <row r="10117" spans="1:33">
      <c r="A10117" t="s">
        <v>10133</v>
      </c>
      <c r="B10117">
        <v>4.1520000000000001</v>
      </c>
      <c r="C10117">
        <v>5.4235901458635798</v>
      </c>
      <c r="D10117">
        <v>-5.6259627999999999E-2</v>
      </c>
      <c r="E10117">
        <v>-0.41607639200000002</v>
      </c>
      <c r="F10117">
        <v>0.24731989200000001</v>
      </c>
      <c r="G10117">
        <v>-0.230700821</v>
      </c>
      <c r="H10117">
        <v>-0.16777446900000001</v>
      </c>
      <c r="I10117">
        <v>-5.7545617E-2</v>
      </c>
      <c r="J10117">
        <v>1320.8439780000001</v>
      </c>
      <c r="K10117">
        <v>7.1860261885385803</v>
      </c>
      <c r="M10117">
        <f t="shared" si="1106"/>
        <v>5.005271403264028</v>
      </c>
      <c r="N10117">
        <f t="shared" si="1107"/>
        <v>0.41831874259955182</v>
      </c>
      <c r="O10117">
        <f t="shared" si="1108"/>
        <v>0</v>
      </c>
      <c r="S10117">
        <v>-5.6259627999999999E-2</v>
      </c>
      <c r="T10117">
        <v>-0.41607639200000002</v>
      </c>
      <c r="U10117">
        <v>0.24731989200000001</v>
      </c>
      <c r="V10117">
        <v>-0.230700821</v>
      </c>
      <c r="W10117">
        <v>-0.16777446900000001</v>
      </c>
      <c r="X10117">
        <v>-5.7545617E-2</v>
      </c>
      <c r="Y10117">
        <v>1320.8439780000001</v>
      </c>
      <c r="Z10117">
        <v>7.1860261885385803</v>
      </c>
      <c r="AC10117">
        <f t="shared" si="1109"/>
        <v>5.4235901458635798</v>
      </c>
      <c r="AD10117">
        <f t="shared" si="1110"/>
        <v>0</v>
      </c>
      <c r="AF10117">
        <f t="shared" si="1111"/>
        <v>4.1519999999999682</v>
      </c>
      <c r="AG10117">
        <f t="shared" si="1112"/>
        <v>-3.1974423109204508E-14</v>
      </c>
    </row>
    <row r="10118" spans="1:33">
      <c r="A10118" t="s">
        <v>10134</v>
      </c>
      <c r="B10118">
        <v>4.4610000000000003</v>
      </c>
      <c r="C10118">
        <v>5.4953729561461202</v>
      </c>
      <c r="D10118">
        <v>-3.2469325E-2</v>
      </c>
      <c r="E10118">
        <v>0.256382942</v>
      </c>
      <c r="F10118">
        <v>0.42168617200000003</v>
      </c>
      <c r="G10118">
        <v>-5.5596131999999999E-2</v>
      </c>
      <c r="H10118">
        <v>1.6512539E-2</v>
      </c>
      <c r="I10118">
        <v>-0.141467974</v>
      </c>
      <c r="J10118">
        <v>1358.1873539999999</v>
      </c>
      <c r="K10118">
        <v>7.2139062617837402</v>
      </c>
      <c r="M10118">
        <f t="shared" si="1106"/>
        <v>5.0708918385059611</v>
      </c>
      <c r="N10118">
        <f t="shared" si="1107"/>
        <v>0.42448111764015906</v>
      </c>
      <c r="O10118">
        <f t="shared" si="1108"/>
        <v>0</v>
      </c>
      <c r="S10118">
        <v>-3.2469325E-2</v>
      </c>
      <c r="T10118">
        <v>0.256382942</v>
      </c>
      <c r="U10118">
        <v>0.42168617200000003</v>
      </c>
      <c r="V10118">
        <v>-5.5596131999999999E-2</v>
      </c>
      <c r="W10118">
        <v>1.6512539E-2</v>
      </c>
      <c r="X10118">
        <v>-0.141467974</v>
      </c>
      <c r="Y10118">
        <v>1358.1873539999999</v>
      </c>
      <c r="Z10118">
        <v>7.2139062617837402</v>
      </c>
      <c r="AC10118">
        <f t="shared" si="1109"/>
        <v>5.4953729561461202</v>
      </c>
      <c r="AD10118">
        <f t="shared" si="1110"/>
        <v>0</v>
      </c>
      <c r="AF10118">
        <f t="shared" si="1111"/>
        <v>4.4609999999999665</v>
      </c>
      <c r="AG10118">
        <f t="shared" si="1112"/>
        <v>-3.3750779948604759E-14</v>
      </c>
    </row>
    <row r="10119" spans="1:33">
      <c r="A10119" t="s">
        <v>10135</v>
      </c>
      <c r="B10119">
        <v>4.5279999999999996</v>
      </c>
      <c r="C10119">
        <v>5.5102803409008798</v>
      </c>
      <c r="D10119">
        <v>-0.26554870600000002</v>
      </c>
      <c r="E10119">
        <v>-0.29259273400000002</v>
      </c>
      <c r="F10119">
        <v>0.35989454399999998</v>
      </c>
      <c r="G10119">
        <v>-0.23704877499999999</v>
      </c>
      <c r="H10119">
        <v>-2.9448111999999999E-2</v>
      </c>
      <c r="I10119">
        <v>-0.181890145</v>
      </c>
      <c r="J10119">
        <v>1468.7776240000001</v>
      </c>
      <c r="K10119">
        <v>7.2921857855453904</v>
      </c>
      <c r="M10119">
        <f t="shared" si="1106"/>
        <v>5.0651350333202032</v>
      </c>
      <c r="N10119">
        <f t="shared" si="1107"/>
        <v>0.44514530758067661</v>
      </c>
      <c r="O10119">
        <f t="shared" si="1108"/>
        <v>0</v>
      </c>
      <c r="S10119">
        <v>-0.26554870600000002</v>
      </c>
      <c r="T10119">
        <v>-0.29259273400000002</v>
      </c>
      <c r="U10119">
        <v>0.35989454399999998</v>
      </c>
      <c r="V10119">
        <v>-0.23704877499999999</v>
      </c>
      <c r="W10119">
        <v>-2.9448111999999999E-2</v>
      </c>
      <c r="X10119">
        <v>-0.181890145</v>
      </c>
      <c r="Y10119">
        <v>1468.7776240000001</v>
      </c>
      <c r="Z10119">
        <v>7.2921857855453904</v>
      </c>
      <c r="AC10119">
        <f t="shared" si="1109"/>
        <v>5.5102803409008798</v>
      </c>
      <c r="AD10119">
        <f t="shared" si="1110"/>
        <v>0</v>
      </c>
      <c r="AF10119">
        <f t="shared" si="1111"/>
        <v>4.5279999999999907</v>
      </c>
      <c r="AG10119">
        <f t="shared" si="1112"/>
        <v>-8.8817841970012523E-15</v>
      </c>
    </row>
    <row r="10120" spans="1:33">
      <c r="A10120" t="s">
        <v>10136</v>
      </c>
      <c r="B10120">
        <v>4.6840000000000002</v>
      </c>
      <c r="C10120">
        <v>5.5441524457354703</v>
      </c>
      <c r="D10120">
        <v>-0.29749289200000001</v>
      </c>
      <c r="E10120">
        <v>-0.35531261600000003</v>
      </c>
      <c r="F10120">
        <v>0.38336986299999998</v>
      </c>
      <c r="G10120">
        <v>-0.34269759100000002</v>
      </c>
      <c r="H10120">
        <v>-3.2725651000000001E-2</v>
      </c>
      <c r="I10120">
        <v>-0.23495218200000001</v>
      </c>
      <c r="J10120">
        <v>1509.956721</v>
      </c>
      <c r="K10120">
        <v>7.3198362678088102</v>
      </c>
      <c r="M10120">
        <f t="shared" si="1106"/>
        <v>5.0713860198808067</v>
      </c>
      <c r="N10120">
        <f t="shared" si="1107"/>
        <v>0.47276642585466355</v>
      </c>
      <c r="O10120">
        <f t="shared" si="1108"/>
        <v>0</v>
      </c>
      <c r="S10120">
        <v>-0.29749289200000001</v>
      </c>
      <c r="T10120">
        <v>-0.35531261600000003</v>
      </c>
      <c r="U10120">
        <v>0.38336986299999998</v>
      </c>
      <c r="V10120">
        <v>-0.34269759100000002</v>
      </c>
      <c r="W10120">
        <v>-3.2725651000000001E-2</v>
      </c>
      <c r="X10120">
        <v>-0.23495218200000001</v>
      </c>
      <c r="Y10120">
        <v>1509.956721</v>
      </c>
      <c r="Z10120">
        <v>7.3198362678088102</v>
      </c>
      <c r="AC10120">
        <f t="shared" si="1109"/>
        <v>5.5441524457354703</v>
      </c>
      <c r="AD10120">
        <f t="shared" si="1110"/>
        <v>0</v>
      </c>
      <c r="AF10120">
        <f t="shared" si="1111"/>
        <v>4.6839999999999975</v>
      </c>
      <c r="AG10120">
        <f t="shared" si="1112"/>
        <v>0</v>
      </c>
    </row>
    <row r="10121" spans="1:33">
      <c r="A10121" t="s">
        <v>10137</v>
      </c>
      <c r="B10121">
        <v>4.6719999999999997</v>
      </c>
      <c r="C10121">
        <v>5.5415872455259203</v>
      </c>
      <c r="D10121">
        <v>-0.32818403800000001</v>
      </c>
      <c r="E10121">
        <v>-0.25888112200000002</v>
      </c>
      <c r="F10121">
        <v>0.44340062099999999</v>
      </c>
      <c r="G10121">
        <v>-0.30871668499999999</v>
      </c>
      <c r="H10121">
        <v>-1.7362698999999999E-2</v>
      </c>
      <c r="I10121">
        <v>-0.138933003</v>
      </c>
      <c r="J10121">
        <v>1535.275451</v>
      </c>
      <c r="K10121">
        <v>7.3364650908281597</v>
      </c>
      <c r="M10121">
        <f t="shared" si="1106"/>
        <v>5.0958573986331732</v>
      </c>
      <c r="N10121">
        <f t="shared" si="1107"/>
        <v>0.44572984689274708</v>
      </c>
      <c r="O10121">
        <f t="shared" si="1108"/>
        <v>0</v>
      </c>
      <c r="S10121">
        <v>-0.32818403800000001</v>
      </c>
      <c r="T10121">
        <v>-0.25888112200000002</v>
      </c>
      <c r="U10121">
        <v>0.44340062099999999</v>
      </c>
      <c r="V10121">
        <v>-0.30871668499999999</v>
      </c>
      <c r="W10121">
        <v>-1.7362698999999999E-2</v>
      </c>
      <c r="X10121">
        <v>-0.138933003</v>
      </c>
      <c r="Y10121">
        <v>1535.275451</v>
      </c>
      <c r="Z10121">
        <v>7.3364650908281597</v>
      </c>
      <c r="AC10121">
        <f t="shared" si="1109"/>
        <v>5.5415872455259203</v>
      </c>
      <c r="AD10121">
        <f t="shared" si="1110"/>
        <v>0</v>
      </c>
      <c r="AF10121">
        <f t="shared" si="1111"/>
        <v>4.671999999999974</v>
      </c>
      <c r="AG10121">
        <f t="shared" si="1112"/>
        <v>-2.5757174171303632E-14</v>
      </c>
    </row>
    <row r="10122" spans="1:33">
      <c r="A10122" t="s">
        <v>10138</v>
      </c>
      <c r="B10122">
        <v>4.7919999999999998</v>
      </c>
      <c r="C10122">
        <v>5.5669478608131397</v>
      </c>
      <c r="D10122">
        <v>-0.39247292299999997</v>
      </c>
      <c r="E10122">
        <v>-0.21198371099999999</v>
      </c>
      <c r="F10122">
        <v>0.51539266100000003</v>
      </c>
      <c r="G10122">
        <v>-0.30771198900000002</v>
      </c>
      <c r="H10122">
        <v>5.5876434000000003E-2</v>
      </c>
      <c r="I10122">
        <v>-2.5981187999999999E-2</v>
      </c>
      <c r="J10122">
        <v>1598.6062850000001</v>
      </c>
      <c r="K10122">
        <v>7.3768874567493103</v>
      </c>
      <c r="M10122">
        <f t="shared" si="1106"/>
        <v>5.1170986634653897</v>
      </c>
      <c r="N10122">
        <f t="shared" si="1107"/>
        <v>0.44984919734775008</v>
      </c>
      <c r="O10122">
        <f t="shared" si="1108"/>
        <v>0</v>
      </c>
      <c r="S10122">
        <v>-0.39247292299999997</v>
      </c>
      <c r="T10122">
        <v>-0.21198371099999999</v>
      </c>
      <c r="U10122">
        <v>0.51539266100000003</v>
      </c>
      <c r="V10122">
        <v>-0.30771198900000002</v>
      </c>
      <c r="W10122">
        <v>5.5876434000000003E-2</v>
      </c>
      <c r="X10122">
        <v>-2.5981187999999999E-2</v>
      </c>
      <c r="Y10122">
        <v>1598.6062850000001</v>
      </c>
      <c r="Z10122">
        <v>7.3768874567493103</v>
      </c>
      <c r="AC10122">
        <f t="shared" si="1109"/>
        <v>5.5669478608131397</v>
      </c>
      <c r="AD10122">
        <f t="shared" si="1110"/>
        <v>0</v>
      </c>
      <c r="AF10122">
        <f t="shared" si="1111"/>
        <v>4.791999999999959</v>
      </c>
      <c r="AG10122">
        <f t="shared" si="1112"/>
        <v>-4.0856207306205761E-14</v>
      </c>
    </row>
    <row r="10123" spans="1:33">
      <c r="A10123" t="s">
        <v>10139</v>
      </c>
      <c r="B10123">
        <v>4.891</v>
      </c>
      <c r="C10123">
        <v>5.5873967815572199</v>
      </c>
      <c r="D10123">
        <v>-0.45662254099999999</v>
      </c>
      <c r="E10123">
        <v>8.0932609999999905E-3</v>
      </c>
      <c r="F10123">
        <v>0.44183608899999999</v>
      </c>
      <c r="G10123">
        <v>-0.30570894500000001</v>
      </c>
      <c r="H10123">
        <v>-0.123897232</v>
      </c>
      <c r="I10123">
        <v>-1.9215655000000002E-2</v>
      </c>
      <c r="J10123">
        <v>1721.3024579999999</v>
      </c>
      <c r="K10123">
        <v>7.4508365262669098</v>
      </c>
      <c r="M10123">
        <f t="shared" si="1106"/>
        <v>5.2199391239013142</v>
      </c>
      <c r="N10123">
        <f t="shared" si="1107"/>
        <v>0.36745765765590566</v>
      </c>
      <c r="O10123">
        <f t="shared" si="1108"/>
        <v>0</v>
      </c>
      <c r="S10123">
        <v>-0.45662254099999999</v>
      </c>
      <c r="T10123">
        <v>8.0932609999999905E-3</v>
      </c>
      <c r="U10123">
        <v>0.44183608899999999</v>
      </c>
      <c r="V10123">
        <v>-0.30570894500000001</v>
      </c>
      <c r="W10123">
        <v>-0.123897232</v>
      </c>
      <c r="X10123">
        <v>-1.9215655000000002E-2</v>
      </c>
      <c r="Y10123">
        <v>1721.3024579999999</v>
      </c>
      <c r="Z10123">
        <v>7.4508365262669098</v>
      </c>
      <c r="AC10123">
        <f t="shared" si="1109"/>
        <v>5.5873967815572199</v>
      </c>
      <c r="AD10123">
        <f t="shared" si="1110"/>
        <v>0</v>
      </c>
      <c r="AF10123">
        <f t="shared" si="1111"/>
        <v>4.8909999999999982</v>
      </c>
      <c r="AG10123">
        <f t="shared" si="1112"/>
        <v>0</v>
      </c>
    </row>
    <row r="10124" spans="1:33">
      <c r="A10124" t="s">
        <v>10140</v>
      </c>
      <c r="B10124">
        <v>4.8319999999999999</v>
      </c>
      <c r="C10124">
        <v>5.57526046063251</v>
      </c>
      <c r="D10124">
        <v>-0.49394047299999999</v>
      </c>
      <c r="E10124">
        <v>0.112023413</v>
      </c>
      <c r="F10124">
        <v>0.43572604700000001</v>
      </c>
      <c r="G10124">
        <v>-0.10571564</v>
      </c>
      <c r="H10124">
        <v>2.8337197000000001E-2</v>
      </c>
      <c r="I10124">
        <v>5.5813737000000002E-2</v>
      </c>
      <c r="J10124">
        <v>1602.25218</v>
      </c>
      <c r="K10124">
        <v>7.3791655309700799</v>
      </c>
      <c r="M10124">
        <f t="shared" si="1106"/>
        <v>5.169112762408381</v>
      </c>
      <c r="N10124">
        <f t="shared" si="1107"/>
        <v>0.40614769822412899</v>
      </c>
      <c r="O10124">
        <f t="shared" si="1108"/>
        <v>0</v>
      </c>
      <c r="S10124">
        <v>-0.49394047299999999</v>
      </c>
      <c r="T10124">
        <v>0.112023413</v>
      </c>
      <c r="U10124">
        <v>0.43572604700000001</v>
      </c>
      <c r="V10124">
        <v>-0.10571564</v>
      </c>
      <c r="W10124">
        <v>2.8337197000000001E-2</v>
      </c>
      <c r="X10124">
        <v>5.5813737000000002E-2</v>
      </c>
      <c r="Y10124">
        <v>1602.25218</v>
      </c>
      <c r="Z10124">
        <v>7.3791655309700799</v>
      </c>
      <c r="AC10124">
        <f t="shared" si="1109"/>
        <v>5.57526046063251</v>
      </c>
      <c r="AD10124">
        <f t="shared" si="1110"/>
        <v>0</v>
      </c>
      <c r="AF10124">
        <f t="shared" si="1111"/>
        <v>4.8319999999999812</v>
      </c>
      <c r="AG10124">
        <f t="shared" si="1112"/>
        <v>-1.865174681370263E-14</v>
      </c>
    </row>
    <row r="10125" spans="1:33">
      <c r="A10125" t="s">
        <v>10141</v>
      </c>
      <c r="B10125">
        <v>4.8644409893992897</v>
      </c>
      <c r="C10125">
        <v>5.58195180449313</v>
      </c>
      <c r="D10125">
        <v>-0.374614269</v>
      </c>
      <c r="E10125">
        <v>6.2417198E-2</v>
      </c>
      <c r="F10125">
        <v>0.40500557399999998</v>
      </c>
      <c r="G10125">
        <v>-9.9911167999999995E-2</v>
      </c>
      <c r="H10125">
        <v>-0.12116929899999999</v>
      </c>
      <c r="I10125">
        <v>0.135947868</v>
      </c>
      <c r="J10125">
        <v>1789.810375</v>
      </c>
      <c r="K10125">
        <v>7.4898649574690204</v>
      </c>
      <c r="M10125">
        <f t="shared" si="1106"/>
        <v>5.2543522111320682</v>
      </c>
      <c r="N10125">
        <f t="shared" si="1107"/>
        <v>0.32759959336106181</v>
      </c>
      <c r="O10125">
        <f t="shared" si="1108"/>
        <v>0</v>
      </c>
      <c r="S10125">
        <v>-0.374614269</v>
      </c>
      <c r="T10125">
        <v>6.2417198E-2</v>
      </c>
      <c r="U10125">
        <v>0.40500557399999998</v>
      </c>
      <c r="V10125">
        <v>-9.9911167999999995E-2</v>
      </c>
      <c r="W10125">
        <v>-0.12116929899999999</v>
      </c>
      <c r="X10125">
        <v>0.135947868</v>
      </c>
      <c r="Y10125">
        <v>1789.810375</v>
      </c>
      <c r="Z10125">
        <v>7.4898649574690204</v>
      </c>
      <c r="AC10125">
        <f t="shared" si="1109"/>
        <v>5.58195180449313</v>
      </c>
      <c r="AD10125">
        <f t="shared" si="1110"/>
        <v>0</v>
      </c>
      <c r="AF10125">
        <f t="shared" si="1111"/>
        <v>4.8644409893992506</v>
      </c>
      <c r="AG10125">
        <f t="shared" si="1112"/>
        <v>-3.907985046680551E-14</v>
      </c>
    </row>
    <row r="10126" spans="1:33">
      <c r="A10126" t="s">
        <v>10142</v>
      </c>
      <c r="B10126">
        <v>4.8831801983019698</v>
      </c>
      <c r="C10126">
        <v>5.5857966875937803</v>
      </c>
      <c r="D10126">
        <v>-0.32343113400000001</v>
      </c>
      <c r="E10126">
        <v>0.117590658</v>
      </c>
      <c r="F10126">
        <v>0.45295888200000001</v>
      </c>
      <c r="G10126">
        <v>-9.6280119999999997E-2</v>
      </c>
      <c r="H10126">
        <v>-8.1071496000000007E-2</v>
      </c>
      <c r="I10126">
        <v>0.15995398199999999</v>
      </c>
      <c r="J10126">
        <v>1822.982516</v>
      </c>
      <c r="K10126">
        <v>7.5082291838482504</v>
      </c>
      <c r="M10126">
        <f t="shared" si="1106"/>
        <v>5.2625918007945485</v>
      </c>
      <c r="N10126">
        <f t="shared" si="1107"/>
        <v>0.32320488679923187</v>
      </c>
      <c r="O10126">
        <f t="shared" si="1108"/>
        <v>0</v>
      </c>
      <c r="S10126">
        <v>-0.32343113400000001</v>
      </c>
      <c r="T10126">
        <v>0.117590658</v>
      </c>
      <c r="U10126">
        <v>0.45295888200000001</v>
      </c>
      <c r="V10126">
        <v>-9.6280119999999997E-2</v>
      </c>
      <c r="W10126">
        <v>-8.1071496000000007E-2</v>
      </c>
      <c r="X10126">
        <v>0.15995398199999999</v>
      </c>
      <c r="Y10126">
        <v>1822.982516</v>
      </c>
      <c r="Z10126">
        <v>7.5082291838482504</v>
      </c>
      <c r="AC10126">
        <f t="shared" si="1109"/>
        <v>5.5857966875937803</v>
      </c>
      <c r="AD10126">
        <f t="shared" si="1110"/>
        <v>0</v>
      </c>
      <c r="AF10126">
        <f t="shared" si="1111"/>
        <v>4.8831801983019822</v>
      </c>
      <c r="AG10126">
        <f t="shared" si="1112"/>
        <v>1.2434497875801753E-14</v>
      </c>
    </row>
    <row r="10127" spans="1:33">
      <c r="A10127" t="s">
        <v>10143</v>
      </c>
      <c r="B10127">
        <v>4.9052527788375402</v>
      </c>
      <c r="C10127">
        <v>5.5903066266206398</v>
      </c>
      <c r="D10127">
        <v>-0.32625111200000001</v>
      </c>
      <c r="E10127">
        <v>0.109765295</v>
      </c>
      <c r="F10127">
        <v>0.455699574</v>
      </c>
      <c r="G10127">
        <v>-9.3972439000000005E-2</v>
      </c>
      <c r="H10127">
        <v>-8.7059871999999996E-2</v>
      </c>
      <c r="I10127">
        <v>0.15099232700000001</v>
      </c>
      <c r="J10127">
        <v>1857.144787</v>
      </c>
      <c r="K10127">
        <v>7.52679552654166</v>
      </c>
      <c r="M10127">
        <f t="shared" si="1106"/>
        <v>5.2721409224252582</v>
      </c>
      <c r="N10127">
        <f t="shared" si="1107"/>
        <v>0.31816570419538159</v>
      </c>
      <c r="O10127">
        <f t="shared" si="1108"/>
        <v>0</v>
      </c>
      <c r="S10127">
        <v>-0.32625111200000001</v>
      </c>
      <c r="T10127">
        <v>0.109765295</v>
      </c>
      <c r="U10127">
        <v>0.455699574</v>
      </c>
      <c r="V10127">
        <v>-9.3972439000000005E-2</v>
      </c>
      <c r="W10127">
        <v>-8.7059871999999996E-2</v>
      </c>
      <c r="X10127">
        <v>0.15099232700000001</v>
      </c>
      <c r="Y10127">
        <v>1857.144787</v>
      </c>
      <c r="Z10127">
        <v>7.52679552654166</v>
      </c>
      <c r="AC10127">
        <f t="shared" si="1109"/>
        <v>5.5903066266206398</v>
      </c>
      <c r="AD10127">
        <f t="shared" si="1110"/>
        <v>0</v>
      </c>
      <c r="AF10127">
        <f t="shared" si="1111"/>
        <v>4.9052527788374984</v>
      </c>
      <c r="AG10127">
        <f t="shared" si="1112"/>
        <v>-4.1744385725905886E-14</v>
      </c>
    </row>
    <row r="10128" spans="1:33">
      <c r="A10128" t="s">
        <v>10144</v>
      </c>
      <c r="B10128">
        <v>4.9168457151502301</v>
      </c>
      <c r="C10128">
        <v>5.59266721009537</v>
      </c>
      <c r="D10128">
        <v>-0.32605895800000001</v>
      </c>
      <c r="E10128">
        <v>0.10195001200000001</v>
      </c>
      <c r="F10128">
        <v>0.45612091100000002</v>
      </c>
      <c r="G10128">
        <v>-9.1793522000000002E-2</v>
      </c>
      <c r="H10128">
        <v>-0.104533615</v>
      </c>
      <c r="I10128">
        <v>0.14048930300000001</v>
      </c>
      <c r="J10128">
        <v>1887.1799140000001</v>
      </c>
      <c r="K10128">
        <v>7.5428388847557697</v>
      </c>
      <c r="M10128">
        <f t="shared" si="1106"/>
        <v>5.2826441754959381</v>
      </c>
      <c r="N10128">
        <f t="shared" si="1107"/>
        <v>0.31002303459943192</v>
      </c>
      <c r="O10128">
        <f t="shared" si="1108"/>
        <v>0</v>
      </c>
      <c r="S10128">
        <v>-0.32605895800000001</v>
      </c>
      <c r="T10128">
        <v>0.10195001200000001</v>
      </c>
      <c r="U10128">
        <v>0.45612091100000002</v>
      </c>
      <c r="V10128">
        <v>-9.1793522000000002E-2</v>
      </c>
      <c r="W10128">
        <v>-0.104533615</v>
      </c>
      <c r="X10128">
        <v>0.14048930300000001</v>
      </c>
      <c r="Y10128">
        <v>1887.1799140000001</v>
      </c>
      <c r="Z10128">
        <v>7.5428388847557697</v>
      </c>
      <c r="AC10128">
        <f t="shared" si="1109"/>
        <v>5.59266721009537</v>
      </c>
      <c r="AD10128">
        <f t="shared" si="1110"/>
        <v>0</v>
      </c>
      <c r="AF10128">
        <f t="shared" si="1111"/>
        <v>4.9168457151502096</v>
      </c>
      <c r="AG10128">
        <f t="shared" si="1112"/>
        <v>-2.042810365310288E-14</v>
      </c>
    </row>
    <row r="10129" spans="1:33">
      <c r="A10129" t="s">
        <v>10145</v>
      </c>
      <c r="B10129">
        <v>4.9194439444242297</v>
      </c>
      <c r="C10129">
        <v>5.59319550469107</v>
      </c>
      <c r="D10129">
        <v>-0.32054141400000002</v>
      </c>
      <c r="E10129">
        <v>9.4400953999999995E-2</v>
      </c>
      <c r="F10129">
        <v>0.45437240000000001</v>
      </c>
      <c r="G10129">
        <v>-8.9646502000000003E-2</v>
      </c>
      <c r="H10129">
        <v>-8.9528862000000001E-2</v>
      </c>
      <c r="I10129">
        <v>0.110483845</v>
      </c>
      <c r="J10129">
        <v>1905.3661770000001</v>
      </c>
      <c r="K10129">
        <v>7.5524294879867497</v>
      </c>
      <c r="M10129">
        <f t="shared" si="1106"/>
        <v>5.2815084548573026</v>
      </c>
      <c r="N10129">
        <f t="shared" si="1107"/>
        <v>0.31168704983376738</v>
      </c>
      <c r="O10129">
        <f t="shared" si="1108"/>
        <v>0</v>
      </c>
      <c r="S10129">
        <v>-0.32054141400000002</v>
      </c>
      <c r="T10129">
        <v>9.4400953999999995E-2</v>
      </c>
      <c r="U10129">
        <v>0.45437240000000001</v>
      </c>
      <c r="V10129">
        <v>-8.9646502000000003E-2</v>
      </c>
      <c r="W10129">
        <v>-8.9528862000000001E-2</v>
      </c>
      <c r="X10129">
        <v>0.110483845</v>
      </c>
      <c r="Y10129">
        <v>1905.3661770000001</v>
      </c>
      <c r="Z10129">
        <v>7.5524294879867497</v>
      </c>
      <c r="AC10129">
        <f t="shared" si="1109"/>
        <v>5.59319550469107</v>
      </c>
      <c r="AD10129">
        <f t="shared" si="1110"/>
        <v>0</v>
      </c>
      <c r="AF10129">
        <f t="shared" si="1111"/>
        <v>4.9194439444242262</v>
      </c>
      <c r="AG10129">
        <f t="shared" si="1112"/>
        <v>0</v>
      </c>
    </row>
    <row r="10130" spans="1:33">
      <c r="A10130" t="s">
        <v>10146</v>
      </c>
      <c r="B10130">
        <v>4.9283465847982804</v>
      </c>
      <c r="C10130">
        <v>5.5950035534656397</v>
      </c>
      <c r="D10130">
        <v>-0.31098874500000001</v>
      </c>
      <c r="E10130">
        <v>0.144736218</v>
      </c>
      <c r="F10130">
        <v>0.45480213400000002</v>
      </c>
      <c r="G10130">
        <v>-8.7534554000000001E-2</v>
      </c>
      <c r="H10130">
        <v>-8.8287122999999995E-2</v>
      </c>
      <c r="I10130">
        <v>8.5626163000000005E-2</v>
      </c>
      <c r="J10130">
        <v>1941.411887</v>
      </c>
      <c r="K10130">
        <v>7.5711707641603798</v>
      </c>
      <c r="M10130">
        <f t="shared" si="1106"/>
        <v>5.2953296460443591</v>
      </c>
      <c r="N10130">
        <f t="shared" si="1107"/>
        <v>0.29967390742128064</v>
      </c>
      <c r="O10130">
        <f t="shared" si="1108"/>
        <v>0</v>
      </c>
      <c r="S10130">
        <v>-0.31098874500000001</v>
      </c>
      <c r="T10130">
        <v>0.144736218</v>
      </c>
      <c r="U10130">
        <v>0.45480213400000002</v>
      </c>
      <c r="V10130">
        <v>-8.7534554000000001E-2</v>
      </c>
      <c r="W10130">
        <v>-8.8287122999999995E-2</v>
      </c>
      <c r="X10130">
        <v>8.5626163000000005E-2</v>
      </c>
      <c r="Y10130">
        <v>1941.411887</v>
      </c>
      <c r="Z10130">
        <v>7.5711707641603798</v>
      </c>
      <c r="AC10130">
        <f t="shared" si="1109"/>
        <v>5.5950035534656397</v>
      </c>
      <c r="AD10130">
        <f t="shared" si="1110"/>
        <v>0</v>
      </c>
      <c r="AF10130">
        <f t="shared" si="1111"/>
        <v>4.928346584798259</v>
      </c>
      <c r="AG10130">
        <f t="shared" si="1112"/>
        <v>-2.1316282072803006E-14</v>
      </c>
    </row>
    <row r="10131" spans="1:33">
      <c r="A10131" t="s">
        <v>10147</v>
      </c>
      <c r="B10131">
        <v>4.9348210990028996</v>
      </c>
      <c r="C10131">
        <v>5.5963164207598304</v>
      </c>
      <c r="D10131">
        <v>-0.29946996300000001</v>
      </c>
      <c r="E10131">
        <v>0.146849494</v>
      </c>
      <c r="F10131">
        <v>0.45546584200000001</v>
      </c>
      <c r="G10131">
        <v>-8.7032743999999995E-2</v>
      </c>
      <c r="H10131">
        <v>-7.0119437000000007E-2</v>
      </c>
      <c r="I10131">
        <v>8.7150712000000005E-2</v>
      </c>
      <c r="J10131">
        <v>1957.856141</v>
      </c>
      <c r="K10131">
        <v>7.5796053479703804</v>
      </c>
      <c r="M10131">
        <f t="shared" si="1106"/>
        <v>5.2959809676685969</v>
      </c>
      <c r="N10131">
        <f t="shared" si="1107"/>
        <v>0.30033545309123344</v>
      </c>
      <c r="O10131">
        <f t="shared" si="1108"/>
        <v>0</v>
      </c>
      <c r="S10131">
        <v>-0.29946996300000001</v>
      </c>
      <c r="T10131">
        <v>0.146849494</v>
      </c>
      <c r="U10131">
        <v>0.45546584200000001</v>
      </c>
      <c r="V10131">
        <v>-8.7032743999999995E-2</v>
      </c>
      <c r="W10131">
        <v>-7.0119437000000007E-2</v>
      </c>
      <c r="X10131">
        <v>8.7150712000000005E-2</v>
      </c>
      <c r="Y10131">
        <v>1957.856141</v>
      </c>
      <c r="Z10131">
        <v>7.5796053479703804</v>
      </c>
      <c r="AC10131">
        <f t="shared" si="1109"/>
        <v>5.5963164207598304</v>
      </c>
      <c r="AD10131">
        <f t="shared" si="1110"/>
        <v>0</v>
      </c>
      <c r="AF10131">
        <f t="shared" si="1111"/>
        <v>4.9348210990028827</v>
      </c>
      <c r="AG10131">
        <f t="shared" si="1112"/>
        <v>-1.6875389974302379E-14</v>
      </c>
    </row>
    <row r="10132" spans="1:33">
      <c r="A10132" t="s">
        <v>10148</v>
      </c>
      <c r="B10132">
        <v>4.9400398006686599</v>
      </c>
      <c r="C10132">
        <v>5.5973733879828904</v>
      </c>
      <c r="D10132">
        <v>-0.29346286100000002</v>
      </c>
      <c r="E10132">
        <v>0.15678172400000001</v>
      </c>
      <c r="F10132">
        <v>0.45735741499999999</v>
      </c>
      <c r="G10132">
        <v>-8.6658796999999996E-2</v>
      </c>
      <c r="H10132">
        <v>-6.8642334999999999E-2</v>
      </c>
      <c r="I10132">
        <v>8.6107982E-2</v>
      </c>
      <c r="J10132">
        <v>1972.3413680000001</v>
      </c>
      <c r="K10132">
        <v>7.58697662768627</v>
      </c>
      <c r="M10132">
        <f t="shared" si="1106"/>
        <v>5.3005401108110712</v>
      </c>
      <c r="N10132">
        <f t="shared" si="1107"/>
        <v>0.29683327717181918</v>
      </c>
      <c r="O10132">
        <f t="shared" si="1108"/>
        <v>0</v>
      </c>
      <c r="S10132">
        <v>-0.29346286100000002</v>
      </c>
      <c r="T10132">
        <v>0.15678172400000001</v>
      </c>
      <c r="U10132">
        <v>0.45735741499999999</v>
      </c>
      <c r="V10132">
        <v>-8.6658796999999996E-2</v>
      </c>
      <c r="W10132">
        <v>-6.8642334999999999E-2</v>
      </c>
      <c r="X10132">
        <v>8.6107982E-2</v>
      </c>
      <c r="Y10132">
        <v>1972.3413680000001</v>
      </c>
      <c r="Z10132">
        <v>7.58697662768627</v>
      </c>
      <c r="AC10132">
        <f t="shared" si="1109"/>
        <v>5.5973733879828904</v>
      </c>
      <c r="AD10132">
        <f t="shared" si="1110"/>
        <v>0</v>
      </c>
      <c r="AF10132">
        <f t="shared" si="1111"/>
        <v>4.9400398006686457</v>
      </c>
      <c r="AG10132">
        <f t="shared" si="1112"/>
        <v>-1.4210854715202004E-14</v>
      </c>
    </row>
    <row r="10133" spans="1:33">
      <c r="A10133" t="s">
        <v>10149</v>
      </c>
      <c r="B10133">
        <v>4.9435431730765798</v>
      </c>
      <c r="C10133">
        <v>5.59808231561854</v>
      </c>
      <c r="D10133">
        <v>-0.29074371100000002</v>
      </c>
      <c r="E10133">
        <v>0.15939436500000001</v>
      </c>
      <c r="F10133">
        <v>0.45750545599999998</v>
      </c>
      <c r="G10133">
        <v>-8.6370135000000001E-2</v>
      </c>
      <c r="H10133">
        <v>-6.8116153999999998E-2</v>
      </c>
      <c r="I10133">
        <v>8.4782864999999999E-2</v>
      </c>
      <c r="J10133">
        <v>1984.575578</v>
      </c>
      <c r="K10133">
        <v>7.5931603556501104</v>
      </c>
      <c r="M10133">
        <f t="shared" si="1106"/>
        <v>5.3038368352402578</v>
      </c>
      <c r="N10133">
        <f t="shared" si="1107"/>
        <v>0.29424548037828213</v>
      </c>
      <c r="O10133">
        <f t="shared" si="1108"/>
        <v>0</v>
      </c>
      <c r="S10133">
        <v>-0.29074371100000002</v>
      </c>
      <c r="T10133">
        <v>0.15939436500000001</v>
      </c>
      <c r="U10133">
        <v>0.45750545599999998</v>
      </c>
      <c r="V10133">
        <v>-8.6370135000000001E-2</v>
      </c>
      <c r="W10133">
        <v>-6.8116153999999998E-2</v>
      </c>
      <c r="X10133">
        <v>8.4782864999999999E-2</v>
      </c>
      <c r="Y10133">
        <v>1984.575578</v>
      </c>
      <c r="Z10133">
        <v>7.5931603556501104</v>
      </c>
      <c r="AC10133">
        <f t="shared" si="1109"/>
        <v>5.59808231561854</v>
      </c>
      <c r="AD10133">
        <f t="shared" si="1110"/>
        <v>0</v>
      </c>
      <c r="AF10133">
        <f t="shared" si="1111"/>
        <v>4.9435431730765806</v>
      </c>
      <c r="AG10133">
        <f t="shared" si="1112"/>
        <v>0</v>
      </c>
    </row>
    <row r="10134" spans="1:33">
      <c r="A10134" t="s">
        <v>10150</v>
      </c>
      <c r="B10134">
        <v>4.9462274150381198</v>
      </c>
      <c r="C10134">
        <v>5.5986251476293596</v>
      </c>
      <c r="D10134">
        <v>-0.287579415</v>
      </c>
      <c r="E10134">
        <v>0.16299777800000001</v>
      </c>
      <c r="F10134">
        <v>0.457565891</v>
      </c>
      <c r="G10134">
        <v>-8.6137225999999997E-2</v>
      </c>
      <c r="H10134">
        <v>-6.7375069999999995E-2</v>
      </c>
      <c r="I10134">
        <v>8.3543635000000005E-2</v>
      </c>
      <c r="J10134">
        <v>1994.817794</v>
      </c>
      <c r="K10134">
        <v>7.5983079938246796</v>
      </c>
      <c r="M10134">
        <f t="shared" si="1106"/>
        <v>5.3066655200124604</v>
      </c>
      <c r="N10134">
        <f t="shared" si="1107"/>
        <v>0.2919596276168992</v>
      </c>
      <c r="O10134">
        <f t="shared" si="1108"/>
        <v>0</v>
      </c>
      <c r="S10134">
        <v>-0.287579415</v>
      </c>
      <c r="T10134">
        <v>0.16299777800000001</v>
      </c>
      <c r="U10134">
        <v>0.457565891</v>
      </c>
      <c r="V10134">
        <v>-8.6137225999999997E-2</v>
      </c>
      <c r="W10134">
        <v>-6.7375069999999995E-2</v>
      </c>
      <c r="X10134">
        <v>8.3543635000000005E-2</v>
      </c>
      <c r="Y10134">
        <v>1994.817794</v>
      </c>
      <c r="Z10134">
        <v>7.5983079938246796</v>
      </c>
      <c r="AC10134">
        <f t="shared" si="1109"/>
        <v>5.5986251476293596</v>
      </c>
      <c r="AD10134">
        <f t="shared" si="1110"/>
        <v>0</v>
      </c>
      <c r="AF10134">
        <f t="shared" si="1111"/>
        <v>4.9462274150381127</v>
      </c>
      <c r="AG10134">
        <f t="shared" si="1112"/>
        <v>-7.1054273576010019E-15</v>
      </c>
    </row>
    <row r="10135" spans="1:33">
      <c r="A10135" t="s">
        <v>10151</v>
      </c>
      <c r="B10135">
        <v>4.94892034411947</v>
      </c>
      <c r="C10135">
        <v>5.5991694404915497</v>
      </c>
      <c r="D10135">
        <v>-0.28418557300000002</v>
      </c>
      <c r="E10135">
        <v>0.167877939</v>
      </c>
      <c r="F10135">
        <v>0.45761421000000002</v>
      </c>
      <c r="G10135">
        <v>-8.5960300000000003E-2</v>
      </c>
      <c r="H10135">
        <v>-6.617758E-2</v>
      </c>
      <c r="I10135">
        <v>8.2414854999999995E-2</v>
      </c>
      <c r="J10135">
        <v>2004.182906</v>
      </c>
      <c r="K10135">
        <v>7.6029917284989397</v>
      </c>
      <c r="M10135">
        <f t="shared" si="1106"/>
        <v>5.309311468871817</v>
      </c>
      <c r="N10135">
        <f t="shared" si="1107"/>
        <v>0.2898579716197327</v>
      </c>
      <c r="O10135">
        <f t="shared" si="1108"/>
        <v>0</v>
      </c>
      <c r="S10135">
        <v>-0.28418557300000002</v>
      </c>
      <c r="T10135">
        <v>0.167877939</v>
      </c>
      <c r="U10135">
        <v>0.45761421000000002</v>
      </c>
      <c r="V10135">
        <v>-8.5960300000000003E-2</v>
      </c>
      <c r="W10135">
        <v>-6.617758E-2</v>
      </c>
      <c r="X10135">
        <v>8.2414854999999995E-2</v>
      </c>
      <c r="Y10135">
        <v>2004.182906</v>
      </c>
      <c r="Z10135">
        <v>7.6029917284989397</v>
      </c>
      <c r="AC10135">
        <f t="shared" si="1109"/>
        <v>5.5991694404915497</v>
      </c>
      <c r="AD10135">
        <f t="shared" si="1110"/>
        <v>0</v>
      </c>
      <c r="AF10135">
        <f t="shared" si="1111"/>
        <v>4.9489203441194434</v>
      </c>
      <c r="AG10135">
        <f t="shared" si="1112"/>
        <v>-2.6645352591003757E-14</v>
      </c>
    </row>
    <row r="10136" spans="1:33">
      <c r="A10136" t="s">
        <v>10152</v>
      </c>
      <c r="B10136">
        <v>4.9509863087245902</v>
      </c>
      <c r="C10136">
        <v>5.5995868110198899</v>
      </c>
      <c r="D10136">
        <v>-0.28096233700000001</v>
      </c>
      <c r="E10136">
        <v>0.174411329</v>
      </c>
      <c r="F10136">
        <v>0.457723041</v>
      </c>
      <c r="G10136">
        <v>-8.5842478999999999E-2</v>
      </c>
      <c r="H10136">
        <v>-6.5314545000000002E-2</v>
      </c>
      <c r="I10136">
        <v>8.1716923999999996E-2</v>
      </c>
      <c r="J10136">
        <v>2010.6629640000001</v>
      </c>
      <c r="K10136">
        <v>7.6062197795060502</v>
      </c>
      <c r="M10136">
        <f t="shared" si="1106"/>
        <v>5.3115017128080737</v>
      </c>
      <c r="N10136">
        <f t="shared" si="1107"/>
        <v>0.28808509821181616</v>
      </c>
      <c r="O10136">
        <f t="shared" si="1108"/>
        <v>0</v>
      </c>
      <c r="S10136">
        <v>-0.28096233700000001</v>
      </c>
      <c r="T10136">
        <v>0.174411329</v>
      </c>
      <c r="U10136">
        <v>0.457723041</v>
      </c>
      <c r="V10136">
        <v>-8.5842478999999999E-2</v>
      </c>
      <c r="W10136">
        <v>-6.5314545000000002E-2</v>
      </c>
      <c r="X10136">
        <v>8.1716923999999996E-2</v>
      </c>
      <c r="Y10136">
        <v>2010.6629640000001</v>
      </c>
      <c r="Z10136">
        <v>7.6062197795060502</v>
      </c>
      <c r="AC10136">
        <f t="shared" si="1109"/>
        <v>5.5995868110198899</v>
      </c>
      <c r="AD10136">
        <f t="shared" si="1110"/>
        <v>0</v>
      </c>
      <c r="AF10136">
        <f t="shared" si="1111"/>
        <v>4.95098630872456</v>
      </c>
      <c r="AG10136">
        <f t="shared" si="1112"/>
        <v>-3.0198066269804258E-14</v>
      </c>
    </row>
    <row r="10137" spans="1:33">
      <c r="A10137" t="s">
        <v>10153</v>
      </c>
      <c r="B10137">
        <v>4.9526081250053497</v>
      </c>
      <c r="C10137">
        <v>5.5999143317611999</v>
      </c>
      <c r="D10137">
        <v>-0.27824960599999998</v>
      </c>
      <c r="E10137">
        <v>0.176199298</v>
      </c>
      <c r="F10137">
        <v>0.45782103000000002</v>
      </c>
      <c r="G10137">
        <v>-8.5787166999999998E-2</v>
      </c>
      <c r="H10137">
        <v>-6.4464792000000007E-2</v>
      </c>
      <c r="I10137">
        <v>8.1592565000000006E-2</v>
      </c>
      <c r="J10137">
        <v>2016.0860749999999</v>
      </c>
      <c r="K10137">
        <v>7.6089133242123497</v>
      </c>
      <c r="M10137">
        <f t="shared" si="1106"/>
        <v>5.3128901618895963</v>
      </c>
      <c r="N10137">
        <f t="shared" si="1107"/>
        <v>0.28702416987160362</v>
      </c>
      <c r="O10137">
        <f t="shared" si="1108"/>
        <v>0</v>
      </c>
      <c r="S10137">
        <v>-0.27824960599999998</v>
      </c>
      <c r="T10137">
        <v>0.176199298</v>
      </c>
      <c r="U10137">
        <v>0.45782103000000002</v>
      </c>
      <c r="V10137">
        <v>-8.5787166999999998E-2</v>
      </c>
      <c r="W10137">
        <v>-6.4464792000000007E-2</v>
      </c>
      <c r="X10137">
        <v>8.1592565000000006E-2</v>
      </c>
      <c r="Y10137">
        <v>2016.0860749999999</v>
      </c>
      <c r="Z10137">
        <v>7.6089133242123497</v>
      </c>
      <c r="AC10137">
        <f t="shared" si="1109"/>
        <v>5.5999143317611999</v>
      </c>
      <c r="AD10137">
        <f t="shared" si="1110"/>
        <v>0</v>
      </c>
      <c r="AF10137">
        <f t="shared" si="1111"/>
        <v>4.9526081250053471</v>
      </c>
      <c r="AG10137">
        <f t="shared" si="1112"/>
        <v>0</v>
      </c>
    </row>
    <row r="10138" spans="1:33">
      <c r="A10138" t="s">
        <v>10154</v>
      </c>
      <c r="B10138">
        <v>4.9538681550403103</v>
      </c>
      <c r="C10138">
        <v>5.6001687168737497</v>
      </c>
      <c r="D10138">
        <v>-0.27627793699999997</v>
      </c>
      <c r="E10138">
        <v>0.17796008499999999</v>
      </c>
      <c r="F10138">
        <v>0.457899942</v>
      </c>
      <c r="G10138">
        <v>-8.5746242E-2</v>
      </c>
      <c r="H10138">
        <v>-6.4204861000000002E-2</v>
      </c>
      <c r="I10138">
        <v>8.1419110000000003E-2</v>
      </c>
      <c r="J10138">
        <v>2020.5575679999999</v>
      </c>
      <c r="K10138">
        <v>7.6111287760700703</v>
      </c>
      <c r="M10138">
        <f t="shared" si="1106"/>
        <v>5.3141617896417372</v>
      </c>
      <c r="N10138">
        <f t="shared" si="1107"/>
        <v>0.28600692723201249</v>
      </c>
      <c r="O10138">
        <f t="shared" si="1108"/>
        <v>0</v>
      </c>
      <c r="S10138">
        <v>-0.27627793699999997</v>
      </c>
      <c r="T10138">
        <v>0.17796008499999999</v>
      </c>
      <c r="U10138">
        <v>0.457899942</v>
      </c>
      <c r="V10138">
        <v>-8.5746242E-2</v>
      </c>
      <c r="W10138">
        <v>-6.4204861000000002E-2</v>
      </c>
      <c r="X10138">
        <v>8.1419110000000003E-2</v>
      </c>
      <c r="Y10138">
        <v>2020.5575679999999</v>
      </c>
      <c r="Z10138">
        <v>7.6111287760700703</v>
      </c>
      <c r="AC10138">
        <f t="shared" si="1109"/>
        <v>5.6001687168737497</v>
      </c>
      <c r="AD10138">
        <f t="shared" si="1110"/>
        <v>0</v>
      </c>
      <c r="AF10138">
        <f t="shared" si="1111"/>
        <v>4.9538681550402881</v>
      </c>
      <c r="AG10138">
        <f t="shared" si="1112"/>
        <v>-2.2204460492503131E-14</v>
      </c>
    </row>
    <row r="10139" spans="1:33">
      <c r="A10139" t="s">
        <v>10155</v>
      </c>
      <c r="B10139">
        <v>4.9549028096910499</v>
      </c>
      <c r="C10139">
        <v>5.6003775529964503</v>
      </c>
      <c r="D10139">
        <v>-0.27466007799999997</v>
      </c>
      <c r="E10139">
        <v>0.17916204399999999</v>
      </c>
      <c r="F10139">
        <v>0.45791804800000002</v>
      </c>
      <c r="G10139">
        <v>-8.5716143999999994E-2</v>
      </c>
      <c r="H10139">
        <v>-6.3997330000000005E-2</v>
      </c>
      <c r="I10139">
        <v>8.1271325000000005E-2</v>
      </c>
      <c r="J10139">
        <v>2024.2210050000001</v>
      </c>
      <c r="K10139">
        <v>7.6129402166399904</v>
      </c>
      <c r="M10139">
        <f t="shared" si="1106"/>
        <v>5.3151737030570141</v>
      </c>
      <c r="N10139">
        <f t="shared" si="1107"/>
        <v>0.28520384993943626</v>
      </c>
      <c r="O10139">
        <f t="shared" si="1108"/>
        <v>0</v>
      </c>
      <c r="S10139">
        <v>-0.27466007799999997</v>
      </c>
      <c r="T10139">
        <v>0.17916204399999999</v>
      </c>
      <c r="U10139">
        <v>0.45791804800000002</v>
      </c>
      <c r="V10139">
        <v>-8.5716143999999994E-2</v>
      </c>
      <c r="W10139">
        <v>-6.3997330000000005E-2</v>
      </c>
      <c r="X10139">
        <v>8.1271325000000005E-2</v>
      </c>
      <c r="Y10139">
        <v>2024.2210050000001</v>
      </c>
      <c r="Z10139">
        <v>7.6129402166399904</v>
      </c>
      <c r="AC10139">
        <f t="shared" si="1109"/>
        <v>5.6003775529964503</v>
      </c>
      <c r="AD10139">
        <f t="shared" si="1110"/>
        <v>0</v>
      </c>
      <c r="AF10139">
        <f t="shared" si="1111"/>
        <v>4.9549028096910295</v>
      </c>
      <c r="AG10139">
        <f t="shared" si="1112"/>
        <v>-2.042810365310288E-14</v>
      </c>
    </row>
    <row r="10140" spans="1:33">
      <c r="A10140" t="s">
        <v>10156</v>
      </c>
      <c r="B10140">
        <v>4.9557718707700102</v>
      </c>
      <c r="C10140">
        <v>5.6005529317893599</v>
      </c>
      <c r="D10140">
        <v>-0.27314068699999999</v>
      </c>
      <c r="E10140">
        <v>0.18027300399999999</v>
      </c>
      <c r="F10140">
        <v>0.45793181300000002</v>
      </c>
      <c r="G10140">
        <v>-8.5694509000000002E-2</v>
      </c>
      <c r="H10140">
        <v>-6.3803842E-2</v>
      </c>
      <c r="I10140">
        <v>8.1159121000000001E-2</v>
      </c>
      <c r="J10140">
        <v>2027.2046660000001</v>
      </c>
      <c r="K10140">
        <v>7.6144131112611397</v>
      </c>
      <c r="M10140">
        <f t="shared" si="1106"/>
        <v>5.3160050816104771</v>
      </c>
      <c r="N10140">
        <f t="shared" si="1107"/>
        <v>0.28454785017888273</v>
      </c>
      <c r="O10140">
        <f t="shared" si="1108"/>
        <v>0</v>
      </c>
      <c r="S10140">
        <v>-0.27314068699999999</v>
      </c>
      <c r="T10140">
        <v>0.18027300399999999</v>
      </c>
      <c r="U10140">
        <v>0.45793181300000002</v>
      </c>
      <c r="V10140">
        <v>-8.5694509000000002E-2</v>
      </c>
      <c r="W10140">
        <v>-6.3803842E-2</v>
      </c>
      <c r="X10140">
        <v>8.1159121000000001E-2</v>
      </c>
      <c r="Y10140">
        <v>2027.2046660000001</v>
      </c>
      <c r="Z10140">
        <v>7.6144131112611397</v>
      </c>
      <c r="AC10140">
        <f t="shared" si="1109"/>
        <v>5.6005529317893599</v>
      </c>
      <c r="AD10140">
        <f t="shared" si="1110"/>
        <v>0</v>
      </c>
      <c r="AF10140">
        <f t="shared" si="1111"/>
        <v>4.9557718707699907</v>
      </c>
      <c r="AG10140">
        <f t="shared" si="1112"/>
        <v>-1.9539925233402755E-14</v>
      </c>
    </row>
    <row r="10141" spans="1:33">
      <c r="A10141" t="s">
        <v>10157</v>
      </c>
      <c r="B10141">
        <v>4.95645797199382</v>
      </c>
      <c r="C10141">
        <v>5.6006913670830896</v>
      </c>
      <c r="D10141">
        <v>-0.27176930799999999</v>
      </c>
      <c r="E10141">
        <v>0.181228311</v>
      </c>
      <c r="F10141">
        <v>0.45794402000000001</v>
      </c>
      <c r="G10141">
        <v>-8.5679828E-2</v>
      </c>
      <c r="H10141">
        <v>-6.3634745000000006E-2</v>
      </c>
      <c r="I10141">
        <v>8.1081905999999995E-2</v>
      </c>
      <c r="J10141">
        <v>2029.5332860000001</v>
      </c>
      <c r="K10141">
        <v>7.6155611372284602</v>
      </c>
      <c r="M10141">
        <f t="shared" si="1106"/>
        <v>5.316658096058152</v>
      </c>
      <c r="N10141">
        <f t="shared" si="1107"/>
        <v>0.28403327102493758</v>
      </c>
      <c r="O10141">
        <f t="shared" si="1108"/>
        <v>0</v>
      </c>
      <c r="S10141">
        <v>-0.27176930799999999</v>
      </c>
      <c r="T10141">
        <v>0.181228311</v>
      </c>
      <c r="U10141">
        <v>0.45794402000000001</v>
      </c>
      <c r="V10141">
        <v>-8.5679828E-2</v>
      </c>
      <c r="W10141">
        <v>-6.3634745000000006E-2</v>
      </c>
      <c r="X10141">
        <v>8.1081905999999995E-2</v>
      </c>
      <c r="Y10141">
        <v>2029.5332860000001</v>
      </c>
      <c r="Z10141">
        <v>7.6155611372284602</v>
      </c>
      <c r="AC10141">
        <f t="shared" si="1109"/>
        <v>5.6006913670830896</v>
      </c>
      <c r="AD10141">
        <f t="shared" si="1110"/>
        <v>0</v>
      </c>
      <c r="AF10141">
        <f t="shared" si="1111"/>
        <v>4.9564579719937951</v>
      </c>
      <c r="AG10141">
        <f t="shared" si="1112"/>
        <v>-2.4868995751603507E-14</v>
      </c>
    </row>
    <row r="10142" spans="1:33">
      <c r="A10142" t="s">
        <v>10158</v>
      </c>
      <c r="B10142">
        <v>4.9570057430305399</v>
      </c>
      <c r="C10142">
        <v>5.6008018776075703</v>
      </c>
      <c r="D10142">
        <v>-0.270581929</v>
      </c>
      <c r="E10142">
        <v>0.18194891399999999</v>
      </c>
      <c r="F10142">
        <v>0.45795502199999999</v>
      </c>
      <c r="G10142">
        <v>-8.5670510000000005E-2</v>
      </c>
      <c r="H10142">
        <v>-6.3512489000000005E-2</v>
      </c>
      <c r="I10142">
        <v>8.1038192999999994E-2</v>
      </c>
      <c r="J10142">
        <v>2031.4380289999999</v>
      </c>
      <c r="K10142">
        <v>7.6164992099169604</v>
      </c>
      <c r="M10142">
        <f t="shared" si="1106"/>
        <v>5.3171883636875865</v>
      </c>
      <c r="N10142">
        <f t="shared" si="1107"/>
        <v>0.2836135139199838</v>
      </c>
      <c r="O10142">
        <f t="shared" si="1108"/>
        <v>0</v>
      </c>
      <c r="S10142">
        <v>-0.270581929</v>
      </c>
      <c r="T10142">
        <v>0.18194891399999999</v>
      </c>
      <c r="U10142">
        <v>0.45795502199999999</v>
      </c>
      <c r="V10142">
        <v>-8.5670510000000005E-2</v>
      </c>
      <c r="W10142">
        <v>-6.3512489000000005E-2</v>
      </c>
      <c r="X10142">
        <v>8.1038192999999994E-2</v>
      </c>
      <c r="Y10142">
        <v>2031.4380289999999</v>
      </c>
      <c r="Z10142">
        <v>7.6164992099169604</v>
      </c>
      <c r="AC10142">
        <f t="shared" si="1109"/>
        <v>5.6008018776075703</v>
      </c>
      <c r="AD10142">
        <f t="shared" si="1110"/>
        <v>0</v>
      </c>
      <c r="AF10142">
        <f t="shared" si="1111"/>
        <v>4.9570057430305212</v>
      </c>
      <c r="AG10142">
        <f t="shared" si="1112"/>
        <v>-1.865174681370263E-14</v>
      </c>
    </row>
    <row r="10143" spans="1:33">
      <c r="A10143" t="s">
        <v>10159</v>
      </c>
      <c r="B10143">
        <v>4.9574458953150797</v>
      </c>
      <c r="C10143">
        <v>5.6008906676487902</v>
      </c>
      <c r="D10143">
        <v>-0.26958223999999997</v>
      </c>
      <c r="E10143">
        <v>0.18234207999999999</v>
      </c>
      <c r="F10143">
        <v>0.45796275800000003</v>
      </c>
      <c r="G10143">
        <v>-8.5664789000000005E-2</v>
      </c>
      <c r="H10143">
        <v>-6.3424871999999896E-2</v>
      </c>
      <c r="I10143">
        <v>8.1015756999999994E-2</v>
      </c>
      <c r="J10143">
        <v>2032.9849139999999</v>
      </c>
      <c r="K10143">
        <v>7.61726039304006</v>
      </c>
      <c r="M10143">
        <f t="shared" si="1106"/>
        <v>5.3175984971391417</v>
      </c>
      <c r="N10143">
        <f t="shared" si="1107"/>
        <v>0.2832921705096485</v>
      </c>
      <c r="O10143">
        <f t="shared" si="1108"/>
        <v>0</v>
      </c>
      <c r="S10143">
        <v>-0.26958223999999997</v>
      </c>
      <c r="T10143">
        <v>0.18234207999999999</v>
      </c>
      <c r="U10143">
        <v>0.45796275800000003</v>
      </c>
      <c r="V10143">
        <v>-8.5664789000000005E-2</v>
      </c>
      <c r="W10143">
        <v>-6.3424871999999896E-2</v>
      </c>
      <c r="X10143">
        <v>8.1015756999999994E-2</v>
      </c>
      <c r="Y10143">
        <v>2032.9849139999999</v>
      </c>
      <c r="Z10143">
        <v>7.61726039304006</v>
      </c>
      <c r="AC10143">
        <f t="shared" si="1109"/>
        <v>5.6008906676487902</v>
      </c>
      <c r="AD10143">
        <f t="shared" si="1110"/>
        <v>0</v>
      </c>
      <c r="AF10143">
        <f t="shared" si="1111"/>
        <v>4.9574458953150531</v>
      </c>
      <c r="AG10143">
        <f t="shared" si="1112"/>
        <v>-2.6645352591003757E-14</v>
      </c>
    </row>
    <row r="10144" spans="1:33">
      <c r="A10144" t="s">
        <v>10160</v>
      </c>
      <c r="B10144">
        <v>4.9578039277310504</v>
      </c>
      <c r="C10144">
        <v>5.60096288618539</v>
      </c>
      <c r="D10144">
        <v>-0.26874250199999999</v>
      </c>
      <c r="E10144">
        <v>0.182659927</v>
      </c>
      <c r="F10144">
        <v>0.45796748399999998</v>
      </c>
      <c r="G10144">
        <v>-8.5660714999999998E-2</v>
      </c>
      <c r="H10144">
        <v>-6.3373714999999997E-2</v>
      </c>
      <c r="I10144">
        <v>8.0996665999999995E-2</v>
      </c>
      <c r="J10144">
        <v>2034.2352920000001</v>
      </c>
      <c r="K10144">
        <v>7.6178752493675104</v>
      </c>
      <c r="M10144">
        <f t="shared" si="1106"/>
        <v>5.3179336197995521</v>
      </c>
      <c r="N10144">
        <f t="shared" si="1107"/>
        <v>0.28302926638583781</v>
      </c>
      <c r="O10144">
        <f t="shared" si="1108"/>
        <v>0</v>
      </c>
      <c r="S10144">
        <v>-0.26874250199999999</v>
      </c>
      <c r="T10144">
        <v>0.182659927</v>
      </c>
      <c r="U10144">
        <v>0.45796748399999998</v>
      </c>
      <c r="V10144">
        <v>-8.5660714999999998E-2</v>
      </c>
      <c r="W10144">
        <v>-6.3373714999999997E-2</v>
      </c>
      <c r="X10144">
        <v>8.0996665999999995E-2</v>
      </c>
      <c r="Y10144">
        <v>2034.2352920000001</v>
      </c>
      <c r="Z10144">
        <v>7.6178752493675104</v>
      </c>
      <c r="AC10144">
        <f t="shared" si="1109"/>
        <v>5.60096288618539</v>
      </c>
      <c r="AD10144">
        <f t="shared" si="1110"/>
        <v>0</v>
      </c>
      <c r="AF10144">
        <f t="shared" si="1111"/>
        <v>4.9578039277310184</v>
      </c>
      <c r="AG10144">
        <f t="shared" si="1112"/>
        <v>-3.1974423109204508E-14</v>
      </c>
    </row>
    <row r="10145" spans="1:33">
      <c r="A10145" t="s">
        <v>10161</v>
      </c>
      <c r="B10145">
        <v>4.9580942093968297</v>
      </c>
      <c r="C10145">
        <v>5.6010214349243697</v>
      </c>
      <c r="D10145">
        <v>-0.26800951099999998</v>
      </c>
      <c r="E10145">
        <v>0.182901125</v>
      </c>
      <c r="F10145">
        <v>0.45796973600000002</v>
      </c>
      <c r="G10145">
        <v>-8.5657866999999999E-2</v>
      </c>
      <c r="H10145">
        <v>-6.3332694999999994E-2</v>
      </c>
      <c r="I10145">
        <v>8.0982657E-2</v>
      </c>
      <c r="J10145">
        <v>2035.241675</v>
      </c>
      <c r="K10145">
        <v>7.6183698500391301</v>
      </c>
      <c r="M10145">
        <f t="shared" si="1106"/>
        <v>5.3182008053598269</v>
      </c>
      <c r="N10145">
        <f t="shared" si="1107"/>
        <v>0.28282062956454279</v>
      </c>
      <c r="O10145">
        <f t="shared" si="1108"/>
        <v>0</v>
      </c>
      <c r="S10145">
        <v>-0.26800951099999998</v>
      </c>
      <c r="T10145">
        <v>0.182901125</v>
      </c>
      <c r="U10145">
        <v>0.45796973600000002</v>
      </c>
      <c r="V10145">
        <v>-8.5657866999999999E-2</v>
      </c>
      <c r="W10145">
        <v>-6.3332694999999994E-2</v>
      </c>
      <c r="X10145">
        <v>8.0982657E-2</v>
      </c>
      <c r="Y10145">
        <v>2035.241675</v>
      </c>
      <c r="Z10145">
        <v>7.6183698500391301</v>
      </c>
      <c r="AC10145">
        <f t="shared" si="1109"/>
        <v>5.6010214349243697</v>
      </c>
      <c r="AD10145">
        <f t="shared" si="1110"/>
        <v>0</v>
      </c>
      <c r="AF10145">
        <f t="shared" si="1111"/>
        <v>4.9580942093968252</v>
      </c>
      <c r="AG10145">
        <f t="shared" si="1112"/>
        <v>0</v>
      </c>
    </row>
    <row r="10146" spans="1:33">
      <c r="A10146" t="s">
        <v>10162</v>
      </c>
      <c r="B10146">
        <v>4.9583265520872901</v>
      </c>
      <c r="C10146">
        <v>5.6010682951163799</v>
      </c>
      <c r="D10146">
        <v>-0.26736055800000003</v>
      </c>
      <c r="E10146">
        <v>0.18309198099999999</v>
      </c>
      <c r="F10146">
        <v>0.45797145900000003</v>
      </c>
      <c r="G10146">
        <v>-8.5655925999999896E-2</v>
      </c>
      <c r="H10146">
        <v>-6.3299808999999999E-2</v>
      </c>
      <c r="I10146">
        <v>8.0973068999999995E-2</v>
      </c>
      <c r="J10146">
        <v>2036.0485630000001</v>
      </c>
      <c r="K10146">
        <v>7.6187662295470497</v>
      </c>
      <c r="M10146">
        <f t="shared" si="1106"/>
        <v>5.3184139144663405</v>
      </c>
      <c r="N10146">
        <f t="shared" si="1107"/>
        <v>0.28265438065003945</v>
      </c>
      <c r="O10146">
        <f t="shared" si="1108"/>
        <v>0</v>
      </c>
      <c r="S10146">
        <v>-0.26736055800000003</v>
      </c>
      <c r="T10146">
        <v>0.18309198099999999</v>
      </c>
      <c r="U10146">
        <v>0.45797145900000003</v>
      </c>
      <c r="V10146">
        <v>-8.5655925999999896E-2</v>
      </c>
      <c r="W10146">
        <v>-6.3299808999999999E-2</v>
      </c>
      <c r="X10146">
        <v>8.0973068999999995E-2</v>
      </c>
      <c r="Y10146">
        <v>2036.0485630000001</v>
      </c>
      <c r="Z10146">
        <v>7.6187662295470497</v>
      </c>
      <c r="AC10146">
        <f t="shared" si="1109"/>
        <v>5.6010682951163799</v>
      </c>
      <c r="AD10146">
        <f t="shared" si="1110"/>
        <v>0</v>
      </c>
      <c r="AF10146">
        <f t="shared" si="1111"/>
        <v>4.9583265520872519</v>
      </c>
      <c r="AG10146">
        <f t="shared" si="1112"/>
        <v>-3.8191672047105385E-14</v>
      </c>
    </row>
    <row r="10147" spans="1:33">
      <c r="A10147" t="s">
        <v>10163</v>
      </c>
      <c r="B10147">
        <v>4.9585134805419404</v>
      </c>
      <c r="C10147">
        <v>5.6011059943137198</v>
      </c>
      <c r="D10147">
        <v>-0.26679477699999998</v>
      </c>
      <c r="E10147">
        <v>0.18323513399999999</v>
      </c>
      <c r="F10147">
        <v>0.457972781</v>
      </c>
      <c r="G10147">
        <v>-8.5654640000000004E-2</v>
      </c>
      <c r="H10147">
        <v>-6.3274806000000003E-2</v>
      </c>
      <c r="I10147">
        <v>8.0966882000000004E-2</v>
      </c>
      <c r="J10147">
        <v>2036.702182</v>
      </c>
      <c r="K10147">
        <v>7.61908720131603</v>
      </c>
      <c r="M10147">
        <f t="shared" si="1106"/>
        <v>5.3185850226635809</v>
      </c>
      <c r="N10147">
        <f t="shared" si="1107"/>
        <v>0.2825209716501389</v>
      </c>
      <c r="O10147">
        <f t="shared" si="1108"/>
        <v>0</v>
      </c>
      <c r="S10147">
        <v>-0.26679477699999998</v>
      </c>
      <c r="T10147">
        <v>0.18323513399999999</v>
      </c>
      <c r="U10147">
        <v>0.457972781</v>
      </c>
      <c r="V10147">
        <v>-8.5654640000000004E-2</v>
      </c>
      <c r="W10147">
        <v>-6.3274806000000003E-2</v>
      </c>
      <c r="X10147">
        <v>8.0966882000000004E-2</v>
      </c>
      <c r="Y10147">
        <v>2036.702182</v>
      </c>
      <c r="Z10147">
        <v>7.61908720131603</v>
      </c>
      <c r="AC10147">
        <f t="shared" si="1109"/>
        <v>5.6011059943137198</v>
      </c>
      <c r="AD10147">
        <f t="shared" si="1110"/>
        <v>0</v>
      </c>
      <c r="AF10147">
        <f t="shared" si="1111"/>
        <v>4.9585134805419182</v>
      </c>
      <c r="AG10147">
        <f t="shared" si="1112"/>
        <v>-2.2204460492503131E-14</v>
      </c>
    </row>
    <row r="10148" spans="1:33">
      <c r="A10148" t="s">
        <v>10164</v>
      </c>
      <c r="B10148">
        <v>4.9586643001528703</v>
      </c>
      <c r="C10148">
        <v>5.6011364101465899</v>
      </c>
      <c r="D10148">
        <v>-0.26630642900000001</v>
      </c>
      <c r="E10148">
        <v>0.183336586</v>
      </c>
      <c r="F10148">
        <v>0.45797374000000002</v>
      </c>
      <c r="G10148">
        <v>-8.5653801000000002E-2</v>
      </c>
      <c r="H10148">
        <v>-6.3256910999999999E-2</v>
      </c>
      <c r="I10148">
        <v>8.0963052999999896E-2</v>
      </c>
      <c r="J10148">
        <v>2037.229961</v>
      </c>
      <c r="K10148">
        <v>7.6193463018530201</v>
      </c>
      <c r="M10148">
        <f t="shared" si="1106"/>
        <v>5.3187215935622838</v>
      </c>
      <c r="N10148">
        <f t="shared" si="1107"/>
        <v>0.28241481658430612</v>
      </c>
      <c r="O10148">
        <f t="shared" si="1108"/>
        <v>0</v>
      </c>
      <c r="S10148">
        <v>-0.26630642900000001</v>
      </c>
      <c r="T10148">
        <v>0.183336586</v>
      </c>
      <c r="U10148">
        <v>0.45797374000000002</v>
      </c>
      <c r="V10148">
        <v>-8.5653801000000002E-2</v>
      </c>
      <c r="W10148">
        <v>-6.3256910999999999E-2</v>
      </c>
      <c r="X10148">
        <v>8.0963052999999896E-2</v>
      </c>
      <c r="Y10148">
        <v>2037.229961</v>
      </c>
      <c r="Z10148">
        <v>7.6193463018530201</v>
      </c>
      <c r="AC10148">
        <f t="shared" si="1109"/>
        <v>5.6011364101465899</v>
      </c>
      <c r="AD10148">
        <f t="shared" si="1110"/>
        <v>0</v>
      </c>
      <c r="AF10148">
        <f t="shared" si="1111"/>
        <v>4.9586643001528667</v>
      </c>
      <c r="AG10148">
        <f t="shared" si="1112"/>
        <v>0</v>
      </c>
    </row>
    <row r="10149" spans="1:33">
      <c r="A10149" t="s">
        <v>10165</v>
      </c>
      <c r="B10149">
        <v>4.9587861705817096</v>
      </c>
      <c r="C10149">
        <v>5.6011609871140697</v>
      </c>
      <c r="D10149">
        <v>-0.26588563500000001</v>
      </c>
      <c r="E10149">
        <v>0.183406499</v>
      </c>
      <c r="F10149">
        <v>0.457974363</v>
      </c>
      <c r="G10149">
        <v>-8.5653244000000003E-2</v>
      </c>
      <c r="H10149">
        <v>-6.3244182999999995E-2</v>
      </c>
      <c r="I10149">
        <v>8.0960551000000006E-2</v>
      </c>
      <c r="J10149">
        <v>2037.655352</v>
      </c>
      <c r="K10149">
        <v>7.6195550885887702</v>
      </c>
      <c r="M10149">
        <f t="shared" si="1106"/>
        <v>5.3188302522931261</v>
      </c>
      <c r="N10149">
        <f t="shared" si="1107"/>
        <v>0.28233073482094362</v>
      </c>
      <c r="O10149">
        <f t="shared" si="1108"/>
        <v>0</v>
      </c>
      <c r="S10149">
        <v>-0.26588563500000001</v>
      </c>
      <c r="T10149">
        <v>0.183406499</v>
      </c>
      <c r="U10149">
        <v>0.457974363</v>
      </c>
      <c r="V10149">
        <v>-8.5653244000000003E-2</v>
      </c>
      <c r="W10149">
        <v>-6.3244182999999995E-2</v>
      </c>
      <c r="X10149">
        <v>8.0960551000000006E-2</v>
      </c>
      <c r="Y10149">
        <v>2037.655352</v>
      </c>
      <c r="Z10149">
        <v>7.6195550885887702</v>
      </c>
      <c r="AC10149">
        <f t="shared" si="1109"/>
        <v>5.6011609871140697</v>
      </c>
      <c r="AD10149">
        <f t="shared" si="1110"/>
        <v>0</v>
      </c>
      <c r="AF10149">
        <f t="shared" si="1111"/>
        <v>4.9587861705817122</v>
      </c>
      <c r="AG10149">
        <f t="shared" si="1112"/>
        <v>0</v>
      </c>
    </row>
    <row r="10150" spans="1:33">
      <c r="A10150" t="s">
        <v>10166</v>
      </c>
      <c r="B10150">
        <v>4.9588844143270201</v>
      </c>
      <c r="C10150">
        <v>5.6011807989730098</v>
      </c>
      <c r="D10150">
        <v>-0.26552104300000001</v>
      </c>
      <c r="E10150">
        <v>0.183460031</v>
      </c>
      <c r="F10150">
        <v>0.45797474999999999</v>
      </c>
      <c r="G10150">
        <v>-8.5652858999999998E-2</v>
      </c>
      <c r="H10150">
        <v>-6.3235175000000005E-2</v>
      </c>
      <c r="I10150">
        <v>8.0958712000000002E-2</v>
      </c>
      <c r="J10150">
        <v>2037.9979330000001</v>
      </c>
      <c r="K10150">
        <v>7.6197231995525101</v>
      </c>
      <c r="M10150">
        <f t="shared" si="1106"/>
        <v>5.3189173381806922</v>
      </c>
      <c r="N10150">
        <f t="shared" si="1107"/>
        <v>0.28226346079231757</v>
      </c>
      <c r="O10150">
        <f t="shared" si="1108"/>
        <v>0</v>
      </c>
      <c r="S10150">
        <v>-0.26552104300000001</v>
      </c>
      <c r="T10150">
        <v>0.183460031</v>
      </c>
      <c r="U10150">
        <v>0.45797474999999999</v>
      </c>
      <c r="V10150">
        <v>-8.5652858999999998E-2</v>
      </c>
      <c r="W10150">
        <v>-6.3235175000000005E-2</v>
      </c>
      <c r="X10150">
        <v>8.0958712000000002E-2</v>
      </c>
      <c r="Y10150">
        <v>2037.9979330000001</v>
      </c>
      <c r="Z10150">
        <v>7.6197231995525101</v>
      </c>
      <c r="AC10150">
        <f t="shared" si="1109"/>
        <v>5.6011807989730098</v>
      </c>
      <c r="AD10150">
        <f t="shared" si="1110"/>
        <v>0</v>
      </c>
      <c r="AF10150">
        <f t="shared" si="1111"/>
        <v>4.9588844143270299</v>
      </c>
      <c r="AG10150">
        <f t="shared" si="1112"/>
        <v>9.7699626167013776E-15</v>
      </c>
    </row>
    <row r="10151" spans="1:33">
      <c r="A10151" t="s">
        <v>10167</v>
      </c>
      <c r="B10151">
        <v>4.95896344741407</v>
      </c>
      <c r="C10151">
        <v>5.6011967365207802</v>
      </c>
      <c r="D10151">
        <v>-0.26520275900000001</v>
      </c>
      <c r="E10151">
        <v>0.183500211</v>
      </c>
      <c r="F10151">
        <v>0.457974993</v>
      </c>
      <c r="G10151">
        <v>-8.5652597999999996E-2</v>
      </c>
      <c r="H10151">
        <v>-6.3228263000000007E-2</v>
      </c>
      <c r="I10151">
        <v>8.0957447000000002E-2</v>
      </c>
      <c r="J10151">
        <v>2038.2739320000001</v>
      </c>
      <c r="K10151">
        <v>7.6198586169189504</v>
      </c>
      <c r="M10151">
        <f t="shared" si="1106"/>
        <v>5.3189868847762538</v>
      </c>
      <c r="N10151">
        <f t="shared" si="1107"/>
        <v>0.2822098517445264</v>
      </c>
      <c r="O10151">
        <f t="shared" si="1108"/>
        <v>0</v>
      </c>
      <c r="S10151">
        <v>-0.26520275900000001</v>
      </c>
      <c r="T10151">
        <v>0.183500211</v>
      </c>
      <c r="U10151">
        <v>0.457974993</v>
      </c>
      <c r="V10151">
        <v>-8.5652597999999996E-2</v>
      </c>
      <c r="W10151">
        <v>-6.3228263000000007E-2</v>
      </c>
      <c r="X10151">
        <v>8.0957447000000002E-2</v>
      </c>
      <c r="Y10151">
        <v>2038.2739320000001</v>
      </c>
      <c r="Z10151">
        <v>7.6198586169189504</v>
      </c>
      <c r="AC10151">
        <f t="shared" si="1109"/>
        <v>5.6011967365207802</v>
      </c>
      <c r="AD10151">
        <f t="shared" si="1110"/>
        <v>0</v>
      </c>
      <c r="AF10151">
        <f t="shared" si="1111"/>
        <v>4.9589634474140665</v>
      </c>
      <c r="AG10151">
        <f t="shared" si="1112"/>
        <v>0</v>
      </c>
    </row>
    <row r="10152" spans="1:33">
      <c r="A10152" t="s">
        <v>10168</v>
      </c>
      <c r="B10152">
        <v>4.9590271451276502</v>
      </c>
      <c r="C10152">
        <v>5.6012095814036202</v>
      </c>
      <c r="D10152">
        <v>-0.26492502299999998</v>
      </c>
      <c r="E10152">
        <v>0.183530264</v>
      </c>
      <c r="F10152">
        <v>0.45797516799999999</v>
      </c>
      <c r="G10152">
        <v>-8.5652422000000006E-2</v>
      </c>
      <c r="H10152">
        <v>-6.3223050000000003E-2</v>
      </c>
      <c r="I10152">
        <v>8.0956607E-2</v>
      </c>
      <c r="J10152">
        <v>2038.496713</v>
      </c>
      <c r="K10152">
        <v>7.6199679097978601</v>
      </c>
      <c r="M10152">
        <f t="shared" si="1106"/>
        <v>5.3190425326232598</v>
      </c>
      <c r="N10152">
        <f t="shared" si="1107"/>
        <v>0.28216704878036047</v>
      </c>
      <c r="O10152">
        <f t="shared" si="1108"/>
        <v>0</v>
      </c>
      <c r="S10152">
        <v>-0.26492502299999998</v>
      </c>
      <c r="T10152">
        <v>0.183530264</v>
      </c>
      <c r="U10152">
        <v>0.45797516799999999</v>
      </c>
      <c r="V10152">
        <v>-8.5652422000000006E-2</v>
      </c>
      <c r="W10152">
        <v>-6.3223050000000003E-2</v>
      </c>
      <c r="X10152">
        <v>8.0956607E-2</v>
      </c>
      <c r="Y10152">
        <v>2038.496713</v>
      </c>
      <c r="Z10152">
        <v>7.6199679097978601</v>
      </c>
      <c r="AC10152">
        <f t="shared" si="1109"/>
        <v>5.6012095814036202</v>
      </c>
      <c r="AD10152">
        <f t="shared" si="1110"/>
        <v>0</v>
      </c>
      <c r="AF10152">
        <f t="shared" si="1111"/>
        <v>4.9590271451276502</v>
      </c>
      <c r="AG10152">
        <f t="shared" si="1112"/>
        <v>0</v>
      </c>
    </row>
    <row r="10153" spans="1:33">
      <c r="A10153" t="s">
        <v>10169</v>
      </c>
      <c r="B10153">
        <v>4.9590785169074003</v>
      </c>
      <c r="C10153">
        <v>5.6012199405954801</v>
      </c>
      <c r="D10153">
        <v>-0.264683689</v>
      </c>
      <c r="E10153">
        <v>0.18355223000000001</v>
      </c>
      <c r="F10153">
        <v>0.45797529100000001</v>
      </c>
      <c r="G10153">
        <v>-8.5652304999999998E-2</v>
      </c>
      <c r="H10153">
        <v>-6.3219216999999994E-2</v>
      </c>
      <c r="I10153">
        <v>8.0956057999999997E-2</v>
      </c>
      <c r="J10153">
        <v>2038.676324</v>
      </c>
      <c r="K10153">
        <v>7.62005601545268</v>
      </c>
      <c r="M10153">
        <f t="shared" si="1106"/>
        <v>5.3190869684989117</v>
      </c>
      <c r="N10153">
        <f t="shared" si="1107"/>
        <v>0.2821329720965684</v>
      </c>
      <c r="O10153">
        <f t="shared" si="1108"/>
        <v>0</v>
      </c>
      <c r="S10153">
        <v>-0.264683689</v>
      </c>
      <c r="T10153">
        <v>0.18355223000000001</v>
      </c>
      <c r="U10153">
        <v>0.45797529100000001</v>
      </c>
      <c r="V10153">
        <v>-8.5652304999999998E-2</v>
      </c>
      <c r="W10153">
        <v>-6.3219216999999994E-2</v>
      </c>
      <c r="X10153">
        <v>8.0956057999999997E-2</v>
      </c>
      <c r="Y10153">
        <v>2038.676324</v>
      </c>
      <c r="Z10153">
        <v>7.62005601545268</v>
      </c>
      <c r="AC10153">
        <f t="shared" si="1109"/>
        <v>5.6012199405954801</v>
      </c>
      <c r="AD10153">
        <f t="shared" si="1110"/>
        <v>0</v>
      </c>
      <c r="AF10153">
        <f t="shared" si="1111"/>
        <v>4.9590785169073692</v>
      </c>
      <c r="AG10153">
        <f t="shared" si="1112"/>
        <v>-3.1086244689504383E-14</v>
      </c>
    </row>
    <row r="10154" spans="1:33">
      <c r="A10154" t="s">
        <v>10170</v>
      </c>
      <c r="B10154">
        <v>4.9591199420429701</v>
      </c>
      <c r="C10154">
        <v>5.6012282939543603</v>
      </c>
      <c r="D10154">
        <v>-0.26447425000000002</v>
      </c>
      <c r="E10154">
        <v>0.18356811200000001</v>
      </c>
      <c r="F10154">
        <v>0.45797537500000002</v>
      </c>
      <c r="G10154">
        <v>-8.5652226999999997E-2</v>
      </c>
      <c r="H10154">
        <v>-6.3216439999999999E-2</v>
      </c>
      <c r="I10154">
        <v>8.0955698000000006E-2</v>
      </c>
      <c r="J10154">
        <v>2038.8210630000001</v>
      </c>
      <c r="K10154">
        <v>7.6201270094896199</v>
      </c>
      <c r="M10154">
        <f t="shared" si="1106"/>
        <v>5.3191224214194994</v>
      </c>
      <c r="N10154">
        <f t="shared" si="1107"/>
        <v>0.28210587253486086</v>
      </c>
      <c r="O10154">
        <f t="shared" si="1108"/>
        <v>0</v>
      </c>
      <c r="S10154">
        <v>-0.26447425000000002</v>
      </c>
      <c r="T10154">
        <v>0.18356811200000001</v>
      </c>
      <c r="U10154">
        <v>0.45797537500000002</v>
      </c>
      <c r="V10154">
        <v>-8.5652226999999997E-2</v>
      </c>
      <c r="W10154">
        <v>-6.3216439999999999E-2</v>
      </c>
      <c r="X10154">
        <v>8.0955698000000006E-2</v>
      </c>
      <c r="Y10154">
        <v>2038.8210630000001</v>
      </c>
      <c r="Z10154">
        <v>7.6201270094896199</v>
      </c>
      <c r="AC10154">
        <f t="shared" si="1109"/>
        <v>5.6012282939543603</v>
      </c>
      <c r="AD10154">
        <f t="shared" si="1110"/>
        <v>0</v>
      </c>
      <c r="AF10154">
        <f t="shared" si="1111"/>
        <v>4.9591199420429559</v>
      </c>
      <c r="AG10154">
        <f t="shared" si="1112"/>
        <v>-1.4210854715202004E-14</v>
      </c>
    </row>
    <row r="10155" spans="1:33">
      <c r="A10155" t="s">
        <v>10171</v>
      </c>
      <c r="M10155">
        <f t="shared" si="1106"/>
        <v>1.2896232032539374</v>
      </c>
      <c r="N10155">
        <f t="shared" si="1107"/>
        <v>-1.2896232032539374</v>
      </c>
      <c r="O10155">
        <f t="shared" si="1108"/>
        <v>0</v>
      </c>
      <c r="AC10155">
        <f t="shared" si="1109"/>
        <v>0</v>
      </c>
      <c r="AD10155">
        <f t="shared" si="1110"/>
        <v>0</v>
      </c>
      <c r="AF10155">
        <f t="shared" si="1111"/>
        <v>1.8315638888734179E-2</v>
      </c>
      <c r="AG10155">
        <f t="shared" si="1112"/>
        <v>1.8315638888734179E-2</v>
      </c>
    </row>
    <row r="10156" spans="1:33">
      <c r="A10156" t="s">
        <v>10172</v>
      </c>
      <c r="M10156">
        <f t="shared" si="1106"/>
        <v>1.2896232032539374</v>
      </c>
      <c r="N10156">
        <f t="shared" si="1107"/>
        <v>-1.2896232032539374</v>
      </c>
      <c r="O10156">
        <f t="shared" si="1108"/>
        <v>0</v>
      </c>
      <c r="AC10156">
        <f t="shared" si="1109"/>
        <v>0</v>
      </c>
      <c r="AD10156">
        <f t="shared" si="1110"/>
        <v>0</v>
      </c>
      <c r="AF10156">
        <f t="shared" si="1111"/>
        <v>1.8315638888734179E-2</v>
      </c>
      <c r="AG10156">
        <f t="shared" si="1112"/>
        <v>1.8315638888734179E-2</v>
      </c>
    </row>
    <row r="10157" spans="1:33">
      <c r="A10157" t="s">
        <v>10173</v>
      </c>
      <c r="M10157">
        <f t="shared" si="1106"/>
        <v>1.2896232032539374</v>
      </c>
      <c r="N10157">
        <f t="shared" si="1107"/>
        <v>-1.2896232032539374</v>
      </c>
      <c r="O10157">
        <f t="shared" si="1108"/>
        <v>0</v>
      </c>
      <c r="AC10157">
        <f t="shared" si="1109"/>
        <v>0</v>
      </c>
      <c r="AD10157">
        <f t="shared" si="1110"/>
        <v>0</v>
      </c>
      <c r="AF10157">
        <f t="shared" si="1111"/>
        <v>1.8315638888734179E-2</v>
      </c>
      <c r="AG10157">
        <f t="shared" si="1112"/>
        <v>1.8315638888734179E-2</v>
      </c>
    </row>
    <row r="10158" spans="1:33">
      <c r="A10158" t="s">
        <v>10174</v>
      </c>
      <c r="M10158">
        <f t="shared" si="1106"/>
        <v>1.2896232032539374</v>
      </c>
      <c r="N10158">
        <f t="shared" si="1107"/>
        <v>-1.2896232032539374</v>
      </c>
      <c r="O10158">
        <f t="shared" si="1108"/>
        <v>0</v>
      </c>
      <c r="AC10158">
        <f t="shared" si="1109"/>
        <v>0</v>
      </c>
      <c r="AD10158">
        <f t="shared" si="1110"/>
        <v>0</v>
      </c>
      <c r="AF10158">
        <f t="shared" si="1111"/>
        <v>1.8315638888734179E-2</v>
      </c>
      <c r="AG10158">
        <f t="shared" si="1112"/>
        <v>1.8315638888734179E-2</v>
      </c>
    </row>
    <row r="10159" spans="1:33">
      <c r="A10159" t="s">
        <v>10175</v>
      </c>
      <c r="M10159">
        <f t="shared" si="1106"/>
        <v>1.2896232032539374</v>
      </c>
      <c r="N10159">
        <f t="shared" si="1107"/>
        <v>-1.2896232032539374</v>
      </c>
      <c r="O10159">
        <f t="shared" si="1108"/>
        <v>0</v>
      </c>
      <c r="AC10159">
        <f t="shared" si="1109"/>
        <v>0</v>
      </c>
      <c r="AD10159">
        <f t="shared" si="1110"/>
        <v>0</v>
      </c>
      <c r="AF10159">
        <f t="shared" si="1111"/>
        <v>1.8315638888734179E-2</v>
      </c>
      <c r="AG10159">
        <f t="shared" si="1112"/>
        <v>1.8315638888734179E-2</v>
      </c>
    </row>
    <row r="10160" spans="1:33">
      <c r="A10160" t="s">
        <v>10176</v>
      </c>
      <c r="M10160">
        <f t="shared" si="1106"/>
        <v>1.2896232032539374</v>
      </c>
      <c r="N10160">
        <f t="shared" si="1107"/>
        <v>-1.2896232032539374</v>
      </c>
      <c r="O10160">
        <f t="shared" si="1108"/>
        <v>0</v>
      </c>
      <c r="AC10160">
        <f t="shared" si="1109"/>
        <v>0</v>
      </c>
      <c r="AD10160">
        <f t="shared" si="1110"/>
        <v>0</v>
      </c>
      <c r="AF10160">
        <f t="shared" si="1111"/>
        <v>1.8315638888734179E-2</v>
      </c>
      <c r="AG10160">
        <f t="shared" si="1112"/>
        <v>1.8315638888734179E-2</v>
      </c>
    </row>
    <row r="10161" spans="1:33">
      <c r="A10161" t="s">
        <v>10177</v>
      </c>
      <c r="M10161">
        <f t="shared" si="1106"/>
        <v>1.2896232032539374</v>
      </c>
      <c r="N10161">
        <f t="shared" si="1107"/>
        <v>-1.2896232032539374</v>
      </c>
      <c r="O10161">
        <f t="shared" si="1108"/>
        <v>0</v>
      </c>
      <c r="AC10161">
        <f t="shared" si="1109"/>
        <v>0</v>
      </c>
      <c r="AD10161">
        <f t="shared" si="1110"/>
        <v>0</v>
      </c>
      <c r="AF10161">
        <f t="shared" si="1111"/>
        <v>1.8315638888734179E-2</v>
      </c>
      <c r="AG10161">
        <f t="shared" si="1112"/>
        <v>1.8315638888734179E-2</v>
      </c>
    </row>
    <row r="10162" spans="1:33">
      <c r="A10162" t="s">
        <v>10178</v>
      </c>
      <c r="M10162">
        <f t="shared" si="1106"/>
        <v>1.2896232032539374</v>
      </c>
      <c r="N10162">
        <f t="shared" si="1107"/>
        <v>-1.2896232032539374</v>
      </c>
      <c r="O10162">
        <f t="shared" si="1108"/>
        <v>0</v>
      </c>
      <c r="AC10162">
        <f t="shared" si="1109"/>
        <v>0</v>
      </c>
      <c r="AD10162">
        <f t="shared" si="1110"/>
        <v>0</v>
      </c>
      <c r="AF10162">
        <f t="shared" si="1111"/>
        <v>1.8315638888734179E-2</v>
      </c>
      <c r="AG10162">
        <f t="shared" si="1112"/>
        <v>1.8315638888734179E-2</v>
      </c>
    </row>
    <row r="10163" spans="1:33">
      <c r="A10163" t="s">
        <v>10179</v>
      </c>
      <c r="M10163">
        <f t="shared" si="1106"/>
        <v>1.2896232032539374</v>
      </c>
      <c r="N10163">
        <f t="shared" si="1107"/>
        <v>-1.2896232032539374</v>
      </c>
      <c r="O10163">
        <f t="shared" si="1108"/>
        <v>0</v>
      </c>
      <c r="AC10163">
        <f t="shared" si="1109"/>
        <v>0</v>
      </c>
      <c r="AD10163">
        <f t="shared" si="1110"/>
        <v>0</v>
      </c>
      <c r="AF10163">
        <f t="shared" si="1111"/>
        <v>1.8315638888734179E-2</v>
      </c>
      <c r="AG10163">
        <f t="shared" si="1112"/>
        <v>1.8315638888734179E-2</v>
      </c>
    </row>
    <row r="10164" spans="1:33">
      <c r="A10164" t="s">
        <v>10180</v>
      </c>
      <c r="M10164">
        <f t="shared" si="1106"/>
        <v>1.2896232032539374</v>
      </c>
      <c r="N10164">
        <f t="shared" si="1107"/>
        <v>-1.2896232032539374</v>
      </c>
      <c r="O10164">
        <f t="shared" si="1108"/>
        <v>0</v>
      </c>
      <c r="AC10164">
        <f t="shared" si="1109"/>
        <v>0</v>
      </c>
      <c r="AD10164">
        <f t="shared" si="1110"/>
        <v>0</v>
      </c>
      <c r="AF10164">
        <f t="shared" si="1111"/>
        <v>1.8315638888734179E-2</v>
      </c>
      <c r="AG10164">
        <f t="shared" si="1112"/>
        <v>1.8315638888734179E-2</v>
      </c>
    </row>
    <row r="10165" spans="1:33">
      <c r="A10165" t="s">
        <v>10181</v>
      </c>
      <c r="M10165">
        <f t="shared" si="1106"/>
        <v>1.2896232032539374</v>
      </c>
      <c r="N10165">
        <f t="shared" si="1107"/>
        <v>-1.2896232032539374</v>
      </c>
      <c r="O10165">
        <f t="shared" si="1108"/>
        <v>0</v>
      </c>
      <c r="AC10165">
        <f t="shared" si="1109"/>
        <v>0</v>
      </c>
      <c r="AD10165">
        <f t="shared" si="1110"/>
        <v>0</v>
      </c>
      <c r="AF10165">
        <f t="shared" si="1111"/>
        <v>1.8315638888734179E-2</v>
      </c>
      <c r="AG10165">
        <f t="shared" si="1112"/>
        <v>1.8315638888734179E-2</v>
      </c>
    </row>
    <row r="10166" spans="1:33">
      <c r="A10166" t="s">
        <v>10182</v>
      </c>
      <c r="M10166">
        <f t="shared" si="1106"/>
        <v>1.2896232032539374</v>
      </c>
      <c r="N10166">
        <f t="shared" si="1107"/>
        <v>-1.2896232032539374</v>
      </c>
      <c r="O10166">
        <f t="shared" si="1108"/>
        <v>0</v>
      </c>
      <c r="AC10166">
        <f t="shared" si="1109"/>
        <v>0</v>
      </c>
      <c r="AD10166">
        <f t="shared" si="1110"/>
        <v>0</v>
      </c>
      <c r="AF10166">
        <f t="shared" si="1111"/>
        <v>1.8315638888734179E-2</v>
      </c>
      <c r="AG10166">
        <f t="shared" si="1112"/>
        <v>1.8315638888734179E-2</v>
      </c>
    </row>
    <row r="10167" spans="1:33">
      <c r="A10167" t="s">
        <v>10183</v>
      </c>
      <c r="M10167">
        <f t="shared" si="1106"/>
        <v>1.2896232032539374</v>
      </c>
      <c r="N10167">
        <f t="shared" si="1107"/>
        <v>-1.2896232032539374</v>
      </c>
      <c r="O10167">
        <f t="shared" si="1108"/>
        <v>0</v>
      </c>
      <c r="AC10167">
        <f t="shared" si="1109"/>
        <v>0</v>
      </c>
      <c r="AD10167">
        <f t="shared" si="1110"/>
        <v>0</v>
      </c>
      <c r="AF10167">
        <f t="shared" si="1111"/>
        <v>1.8315638888734179E-2</v>
      </c>
      <c r="AG10167">
        <f t="shared" si="1112"/>
        <v>1.8315638888734179E-2</v>
      </c>
    </row>
    <row r="10168" spans="1:33">
      <c r="A10168" t="s">
        <v>10184</v>
      </c>
      <c r="M10168">
        <f t="shared" si="1106"/>
        <v>1.2896232032539374</v>
      </c>
      <c r="N10168">
        <f t="shared" si="1107"/>
        <v>-1.2896232032539374</v>
      </c>
      <c r="O10168">
        <f t="shared" si="1108"/>
        <v>0</v>
      </c>
      <c r="AC10168">
        <f t="shared" si="1109"/>
        <v>0</v>
      </c>
      <c r="AD10168">
        <f t="shared" si="1110"/>
        <v>0</v>
      </c>
      <c r="AF10168">
        <f t="shared" si="1111"/>
        <v>1.8315638888734179E-2</v>
      </c>
      <c r="AG10168">
        <f t="shared" si="1112"/>
        <v>1.8315638888734179E-2</v>
      </c>
    </row>
    <row r="10169" spans="1:33">
      <c r="A10169" t="s">
        <v>10185</v>
      </c>
      <c r="M10169">
        <f t="shared" si="1106"/>
        <v>1.2896232032539374</v>
      </c>
      <c r="N10169">
        <f t="shared" si="1107"/>
        <v>-1.2896232032539374</v>
      </c>
      <c r="O10169">
        <f t="shared" si="1108"/>
        <v>0</v>
      </c>
      <c r="AC10169">
        <f t="shared" si="1109"/>
        <v>0</v>
      </c>
      <c r="AD10169">
        <f t="shared" si="1110"/>
        <v>0</v>
      </c>
      <c r="AF10169">
        <f t="shared" si="1111"/>
        <v>1.8315638888734179E-2</v>
      </c>
      <c r="AG10169">
        <f t="shared" si="1112"/>
        <v>1.8315638888734179E-2</v>
      </c>
    </row>
    <row r="10170" spans="1:33">
      <c r="A10170" t="s">
        <v>10186</v>
      </c>
      <c r="M10170">
        <f t="shared" si="1106"/>
        <v>1.2896232032539374</v>
      </c>
      <c r="N10170">
        <f t="shared" si="1107"/>
        <v>-1.2896232032539374</v>
      </c>
      <c r="O10170">
        <f t="shared" si="1108"/>
        <v>0</v>
      </c>
      <c r="AC10170">
        <f t="shared" si="1109"/>
        <v>0</v>
      </c>
      <c r="AD10170">
        <f t="shared" si="1110"/>
        <v>0</v>
      </c>
      <c r="AF10170">
        <f t="shared" si="1111"/>
        <v>1.8315638888734179E-2</v>
      </c>
      <c r="AG10170">
        <f t="shared" si="1112"/>
        <v>1.8315638888734179E-2</v>
      </c>
    </row>
    <row r="10171" spans="1:33">
      <c r="A10171" t="s">
        <v>10187</v>
      </c>
      <c r="M10171">
        <f t="shared" si="1106"/>
        <v>1.2896232032539374</v>
      </c>
      <c r="N10171">
        <f t="shared" si="1107"/>
        <v>-1.2896232032539374</v>
      </c>
      <c r="O10171">
        <f t="shared" si="1108"/>
        <v>0</v>
      </c>
      <c r="AC10171">
        <f t="shared" si="1109"/>
        <v>0</v>
      </c>
      <c r="AD10171">
        <f t="shared" si="1110"/>
        <v>0</v>
      </c>
      <c r="AF10171">
        <f t="shared" si="1111"/>
        <v>1.8315638888734179E-2</v>
      </c>
      <c r="AG10171">
        <f t="shared" si="1112"/>
        <v>1.8315638888734179E-2</v>
      </c>
    </row>
    <row r="10172" spans="1:33">
      <c r="A10172" t="s">
        <v>10188</v>
      </c>
      <c r="M10172">
        <f t="shared" si="1106"/>
        <v>1.2896232032539374</v>
      </c>
      <c r="N10172">
        <f t="shared" si="1107"/>
        <v>-1.2896232032539374</v>
      </c>
      <c r="O10172">
        <f t="shared" si="1108"/>
        <v>0</v>
      </c>
      <c r="AC10172">
        <f t="shared" si="1109"/>
        <v>0</v>
      </c>
      <c r="AD10172">
        <f t="shared" si="1110"/>
        <v>0</v>
      </c>
      <c r="AF10172">
        <f t="shared" si="1111"/>
        <v>1.8315638888734179E-2</v>
      </c>
      <c r="AG10172">
        <f t="shared" si="1112"/>
        <v>1.8315638888734179E-2</v>
      </c>
    </row>
    <row r="10173" spans="1:33">
      <c r="A10173" t="s">
        <v>10189</v>
      </c>
      <c r="M10173">
        <f t="shared" si="1106"/>
        <v>1.2896232032539374</v>
      </c>
      <c r="N10173">
        <f t="shared" si="1107"/>
        <v>-1.2896232032539374</v>
      </c>
      <c r="O10173">
        <f t="shared" si="1108"/>
        <v>0</v>
      </c>
      <c r="AC10173">
        <f t="shared" si="1109"/>
        <v>0</v>
      </c>
      <c r="AD10173">
        <f t="shared" si="1110"/>
        <v>0</v>
      </c>
      <c r="AF10173">
        <f t="shared" si="1111"/>
        <v>1.8315638888734179E-2</v>
      </c>
      <c r="AG10173">
        <f t="shared" si="1112"/>
        <v>1.8315638888734179E-2</v>
      </c>
    </row>
    <row r="10174" spans="1:33">
      <c r="A10174" t="s">
        <v>10190</v>
      </c>
      <c r="M10174">
        <f t="shared" si="1106"/>
        <v>1.2896232032539374</v>
      </c>
      <c r="N10174">
        <f t="shared" si="1107"/>
        <v>-1.2896232032539374</v>
      </c>
      <c r="O10174">
        <f t="shared" si="1108"/>
        <v>0</v>
      </c>
      <c r="AC10174">
        <f t="shared" si="1109"/>
        <v>0</v>
      </c>
      <c r="AD10174">
        <f t="shared" si="1110"/>
        <v>0</v>
      </c>
      <c r="AF10174">
        <f t="shared" si="1111"/>
        <v>1.8315638888734179E-2</v>
      </c>
      <c r="AG10174">
        <f t="shared" si="1112"/>
        <v>1.8315638888734179E-2</v>
      </c>
    </row>
    <row r="10175" spans="1:33">
      <c r="A10175" t="s">
        <v>10191</v>
      </c>
      <c r="M10175">
        <f t="shared" si="1106"/>
        <v>1.2896232032539374</v>
      </c>
      <c r="N10175">
        <f t="shared" si="1107"/>
        <v>-1.2896232032539374</v>
      </c>
      <c r="O10175">
        <f t="shared" si="1108"/>
        <v>0</v>
      </c>
      <c r="AC10175">
        <f t="shared" si="1109"/>
        <v>0</v>
      </c>
      <c r="AD10175">
        <f t="shared" si="1110"/>
        <v>0</v>
      </c>
      <c r="AF10175">
        <f t="shared" si="1111"/>
        <v>1.8315638888734179E-2</v>
      </c>
      <c r="AG10175">
        <f t="shared" si="1112"/>
        <v>1.8315638888734179E-2</v>
      </c>
    </row>
    <row r="10176" spans="1:33">
      <c r="A10176" t="s">
        <v>10192</v>
      </c>
      <c r="M10176">
        <f t="shared" si="1106"/>
        <v>1.2896232032539374</v>
      </c>
      <c r="N10176">
        <f t="shared" si="1107"/>
        <v>-1.2896232032539374</v>
      </c>
      <c r="O10176">
        <f t="shared" si="1108"/>
        <v>0</v>
      </c>
      <c r="AC10176">
        <f t="shared" si="1109"/>
        <v>0</v>
      </c>
      <c r="AD10176">
        <f t="shared" si="1110"/>
        <v>0</v>
      </c>
      <c r="AF10176">
        <f t="shared" si="1111"/>
        <v>1.8315638888734179E-2</v>
      </c>
      <c r="AG10176">
        <f t="shared" si="1112"/>
        <v>1.8315638888734179E-2</v>
      </c>
    </row>
    <row r="10177" spans="1:33">
      <c r="A10177" t="s">
        <v>10193</v>
      </c>
      <c r="M10177">
        <f t="shared" si="1106"/>
        <v>1.2896232032539374</v>
      </c>
      <c r="N10177">
        <f t="shared" si="1107"/>
        <v>-1.2896232032539374</v>
      </c>
      <c r="O10177">
        <f t="shared" si="1108"/>
        <v>0</v>
      </c>
      <c r="AC10177">
        <f t="shared" si="1109"/>
        <v>0</v>
      </c>
      <c r="AD10177">
        <f t="shared" si="1110"/>
        <v>0</v>
      </c>
      <c r="AF10177">
        <f t="shared" si="1111"/>
        <v>1.8315638888734179E-2</v>
      </c>
      <c r="AG10177">
        <f t="shared" si="1112"/>
        <v>1.8315638888734179E-2</v>
      </c>
    </row>
    <row r="10178" spans="1:33">
      <c r="A10178" t="s">
        <v>10194</v>
      </c>
      <c r="M10178">
        <f t="shared" si="1106"/>
        <v>1.2896232032539374</v>
      </c>
      <c r="N10178">
        <f t="shared" si="1107"/>
        <v>-1.2896232032539374</v>
      </c>
      <c r="O10178">
        <f t="shared" si="1108"/>
        <v>0</v>
      </c>
      <c r="AC10178">
        <f t="shared" si="1109"/>
        <v>0</v>
      </c>
      <c r="AD10178">
        <f t="shared" si="1110"/>
        <v>0</v>
      </c>
      <c r="AF10178">
        <f t="shared" si="1111"/>
        <v>1.8315638888734179E-2</v>
      </c>
      <c r="AG10178">
        <f t="shared" si="1112"/>
        <v>1.8315638888734179E-2</v>
      </c>
    </row>
    <row r="10179" spans="1:33">
      <c r="A10179" t="s">
        <v>10195</v>
      </c>
      <c r="M10179">
        <f t="shared" ref="M10179:M10242" si="1113">8/(1+EXP(-(0.302830708013+0.0554357864654*D10179-0.0522345181898*H10179 +0.0158111987836*I10179)*(K10179 -(5.44629383701+0.469540956936*D10179 -0.231057562813*E10179 ))))</f>
        <v>1.2896232032539374</v>
      </c>
      <c r="N10179">
        <f t="shared" ref="N10179:N10242" si="1114">C10179-M10179</f>
        <v>-1.2896232032539374</v>
      </c>
      <c r="O10179">
        <f t="shared" ref="O10179:O10242" si="1115">C10179-M10179-N10179</f>
        <v>0</v>
      </c>
      <c r="AC10179">
        <f t="shared" ref="AC10179:AC10242" si="1116">8/(1+EXP(-(0.302830708013+0.0554357864654*S10179-0.0522345181898*W10179 +0.0158111987836*X10179)*(Z10179 -(5.44629383701+0.469540956936*S10179 -0.231057562813*T10179 ))))+N10179</f>
        <v>0</v>
      </c>
      <c r="AD10179">
        <f t="shared" ref="AD10179:AD10242" si="1117">AC10179-C10179</f>
        <v>0</v>
      </c>
      <c r="AF10179">
        <f t="shared" ref="AF10179:AF10242" si="1118">EXP(AC10179-4)</f>
        <v>1.8315638888734179E-2</v>
      </c>
      <c r="AG10179">
        <f t="shared" ref="AG10179:AG10242" si="1119">AF10179-B10179</f>
        <v>1.8315638888734179E-2</v>
      </c>
    </row>
    <row r="10180" spans="1:33">
      <c r="A10180" t="s">
        <v>10196</v>
      </c>
      <c r="M10180">
        <f t="shared" si="1113"/>
        <v>1.2896232032539374</v>
      </c>
      <c r="N10180">
        <f t="shared" si="1114"/>
        <v>-1.2896232032539374</v>
      </c>
      <c r="O10180">
        <f t="shared" si="1115"/>
        <v>0</v>
      </c>
      <c r="AC10180">
        <f t="shared" si="1116"/>
        <v>0</v>
      </c>
      <c r="AD10180">
        <f t="shared" si="1117"/>
        <v>0</v>
      </c>
      <c r="AF10180">
        <f t="shared" si="1118"/>
        <v>1.8315638888734179E-2</v>
      </c>
      <c r="AG10180">
        <f t="shared" si="1119"/>
        <v>1.8315638888734179E-2</v>
      </c>
    </row>
    <row r="10181" spans="1:33">
      <c r="A10181" t="s">
        <v>10197</v>
      </c>
      <c r="M10181">
        <f t="shared" si="1113"/>
        <v>1.2896232032539374</v>
      </c>
      <c r="N10181">
        <f t="shared" si="1114"/>
        <v>-1.2896232032539374</v>
      </c>
      <c r="O10181">
        <f t="shared" si="1115"/>
        <v>0</v>
      </c>
      <c r="AC10181">
        <f t="shared" si="1116"/>
        <v>0</v>
      </c>
      <c r="AD10181">
        <f t="shared" si="1117"/>
        <v>0</v>
      </c>
      <c r="AF10181">
        <f t="shared" si="1118"/>
        <v>1.8315638888734179E-2</v>
      </c>
      <c r="AG10181">
        <f t="shared" si="1119"/>
        <v>1.8315638888734179E-2</v>
      </c>
    </row>
    <row r="10182" spans="1:33">
      <c r="A10182" t="s">
        <v>10198</v>
      </c>
      <c r="M10182">
        <f t="shared" si="1113"/>
        <v>1.2896232032539374</v>
      </c>
      <c r="N10182">
        <f t="shared" si="1114"/>
        <v>-1.2896232032539374</v>
      </c>
      <c r="O10182">
        <f t="shared" si="1115"/>
        <v>0</v>
      </c>
      <c r="AC10182">
        <f t="shared" si="1116"/>
        <v>0</v>
      </c>
      <c r="AD10182">
        <f t="shared" si="1117"/>
        <v>0</v>
      </c>
      <c r="AF10182">
        <f t="shared" si="1118"/>
        <v>1.8315638888734179E-2</v>
      </c>
      <c r="AG10182">
        <f t="shared" si="1119"/>
        <v>1.8315638888734179E-2</v>
      </c>
    </row>
    <row r="10183" spans="1:33">
      <c r="A10183" t="s">
        <v>10199</v>
      </c>
      <c r="M10183">
        <f t="shared" si="1113"/>
        <v>1.2896232032539374</v>
      </c>
      <c r="N10183">
        <f t="shared" si="1114"/>
        <v>-1.2896232032539374</v>
      </c>
      <c r="O10183">
        <f t="shared" si="1115"/>
        <v>0</v>
      </c>
      <c r="AC10183">
        <f t="shared" si="1116"/>
        <v>0</v>
      </c>
      <c r="AD10183">
        <f t="shared" si="1117"/>
        <v>0</v>
      </c>
      <c r="AF10183">
        <f t="shared" si="1118"/>
        <v>1.8315638888734179E-2</v>
      </c>
      <c r="AG10183">
        <f t="shared" si="1119"/>
        <v>1.8315638888734179E-2</v>
      </c>
    </row>
    <row r="10184" spans="1:33">
      <c r="A10184" t="s">
        <v>10200</v>
      </c>
      <c r="M10184">
        <f t="shared" si="1113"/>
        <v>1.2896232032539374</v>
      </c>
      <c r="N10184">
        <f t="shared" si="1114"/>
        <v>-1.2896232032539374</v>
      </c>
      <c r="O10184">
        <f t="shared" si="1115"/>
        <v>0</v>
      </c>
      <c r="AC10184">
        <f t="shared" si="1116"/>
        <v>0</v>
      </c>
      <c r="AD10184">
        <f t="shared" si="1117"/>
        <v>0</v>
      </c>
      <c r="AF10184">
        <f t="shared" si="1118"/>
        <v>1.8315638888734179E-2</v>
      </c>
      <c r="AG10184">
        <f t="shared" si="1119"/>
        <v>1.8315638888734179E-2</v>
      </c>
    </row>
    <row r="10185" spans="1:33">
      <c r="A10185" t="s">
        <v>10201</v>
      </c>
      <c r="M10185">
        <f t="shared" si="1113"/>
        <v>1.2896232032539374</v>
      </c>
      <c r="N10185">
        <f t="shared" si="1114"/>
        <v>-1.2896232032539374</v>
      </c>
      <c r="O10185">
        <f t="shared" si="1115"/>
        <v>0</v>
      </c>
      <c r="AC10185">
        <f t="shared" si="1116"/>
        <v>0</v>
      </c>
      <c r="AD10185">
        <f t="shared" si="1117"/>
        <v>0</v>
      </c>
      <c r="AF10185">
        <f t="shared" si="1118"/>
        <v>1.8315638888734179E-2</v>
      </c>
      <c r="AG10185">
        <f t="shared" si="1119"/>
        <v>1.8315638888734179E-2</v>
      </c>
    </row>
    <row r="10186" spans="1:33">
      <c r="A10186" t="s">
        <v>10202</v>
      </c>
      <c r="M10186">
        <f t="shared" si="1113"/>
        <v>1.2896232032539374</v>
      </c>
      <c r="N10186">
        <f t="shared" si="1114"/>
        <v>-1.2896232032539374</v>
      </c>
      <c r="O10186">
        <f t="shared" si="1115"/>
        <v>0</v>
      </c>
      <c r="AC10186">
        <f t="shared" si="1116"/>
        <v>0</v>
      </c>
      <c r="AD10186">
        <f t="shared" si="1117"/>
        <v>0</v>
      </c>
      <c r="AF10186">
        <f t="shared" si="1118"/>
        <v>1.8315638888734179E-2</v>
      </c>
      <c r="AG10186">
        <f t="shared" si="1119"/>
        <v>1.8315638888734179E-2</v>
      </c>
    </row>
    <row r="10187" spans="1:33">
      <c r="A10187" t="s">
        <v>10203</v>
      </c>
      <c r="M10187">
        <f t="shared" si="1113"/>
        <v>1.2896232032539374</v>
      </c>
      <c r="N10187">
        <f t="shared" si="1114"/>
        <v>-1.2896232032539374</v>
      </c>
      <c r="O10187">
        <f t="shared" si="1115"/>
        <v>0</v>
      </c>
      <c r="AC10187">
        <f t="shared" si="1116"/>
        <v>0</v>
      </c>
      <c r="AD10187">
        <f t="shared" si="1117"/>
        <v>0</v>
      </c>
      <c r="AF10187">
        <f t="shared" si="1118"/>
        <v>1.8315638888734179E-2</v>
      </c>
      <c r="AG10187">
        <f t="shared" si="1119"/>
        <v>1.8315638888734179E-2</v>
      </c>
    </row>
    <row r="10188" spans="1:33">
      <c r="A10188" t="s">
        <v>10204</v>
      </c>
      <c r="M10188">
        <f t="shared" si="1113"/>
        <v>1.2896232032539374</v>
      </c>
      <c r="N10188">
        <f t="shared" si="1114"/>
        <v>-1.2896232032539374</v>
      </c>
      <c r="O10188">
        <f t="shared" si="1115"/>
        <v>0</v>
      </c>
      <c r="AC10188">
        <f t="shared" si="1116"/>
        <v>0</v>
      </c>
      <c r="AD10188">
        <f t="shared" si="1117"/>
        <v>0</v>
      </c>
      <c r="AF10188">
        <f t="shared" si="1118"/>
        <v>1.8315638888734179E-2</v>
      </c>
      <c r="AG10188">
        <f t="shared" si="1119"/>
        <v>1.8315638888734179E-2</v>
      </c>
    </row>
    <row r="10189" spans="1:33">
      <c r="A10189" t="s">
        <v>10205</v>
      </c>
      <c r="M10189">
        <f t="shared" si="1113"/>
        <v>1.2896232032539374</v>
      </c>
      <c r="N10189">
        <f t="shared" si="1114"/>
        <v>-1.2896232032539374</v>
      </c>
      <c r="O10189">
        <f t="shared" si="1115"/>
        <v>0</v>
      </c>
      <c r="AC10189">
        <f t="shared" si="1116"/>
        <v>0</v>
      </c>
      <c r="AD10189">
        <f t="shared" si="1117"/>
        <v>0</v>
      </c>
      <c r="AF10189">
        <f t="shared" si="1118"/>
        <v>1.8315638888734179E-2</v>
      </c>
      <c r="AG10189">
        <f t="shared" si="1119"/>
        <v>1.8315638888734179E-2</v>
      </c>
    </row>
    <row r="10190" spans="1:33">
      <c r="A10190" t="s">
        <v>10206</v>
      </c>
      <c r="M10190">
        <f t="shared" si="1113"/>
        <v>1.2896232032539374</v>
      </c>
      <c r="N10190">
        <f t="shared" si="1114"/>
        <v>-1.2896232032539374</v>
      </c>
      <c r="O10190">
        <f t="shared" si="1115"/>
        <v>0</v>
      </c>
      <c r="AC10190">
        <f t="shared" si="1116"/>
        <v>0</v>
      </c>
      <c r="AD10190">
        <f t="shared" si="1117"/>
        <v>0</v>
      </c>
      <c r="AF10190">
        <f t="shared" si="1118"/>
        <v>1.8315638888734179E-2</v>
      </c>
      <c r="AG10190">
        <f t="shared" si="1119"/>
        <v>1.8315638888734179E-2</v>
      </c>
    </row>
    <row r="10191" spans="1:33">
      <c r="A10191" t="s">
        <v>10207</v>
      </c>
      <c r="M10191">
        <f t="shared" si="1113"/>
        <v>1.2896232032539374</v>
      </c>
      <c r="N10191">
        <f t="shared" si="1114"/>
        <v>-1.2896232032539374</v>
      </c>
      <c r="O10191">
        <f t="shared" si="1115"/>
        <v>0</v>
      </c>
      <c r="AC10191">
        <f t="shared" si="1116"/>
        <v>0</v>
      </c>
      <c r="AD10191">
        <f t="shared" si="1117"/>
        <v>0</v>
      </c>
      <c r="AF10191">
        <f t="shared" si="1118"/>
        <v>1.8315638888734179E-2</v>
      </c>
      <c r="AG10191">
        <f t="shared" si="1119"/>
        <v>1.8315638888734179E-2</v>
      </c>
    </row>
    <row r="10192" spans="1:33">
      <c r="A10192" t="s">
        <v>10208</v>
      </c>
      <c r="M10192">
        <f t="shared" si="1113"/>
        <v>1.2896232032539374</v>
      </c>
      <c r="N10192">
        <f t="shared" si="1114"/>
        <v>-1.2896232032539374</v>
      </c>
      <c r="O10192">
        <f t="shared" si="1115"/>
        <v>0</v>
      </c>
      <c r="AC10192">
        <f t="shared" si="1116"/>
        <v>0</v>
      </c>
      <c r="AD10192">
        <f t="shared" si="1117"/>
        <v>0</v>
      </c>
      <c r="AF10192">
        <f t="shared" si="1118"/>
        <v>1.8315638888734179E-2</v>
      </c>
      <c r="AG10192">
        <f t="shared" si="1119"/>
        <v>1.8315638888734179E-2</v>
      </c>
    </row>
    <row r="10193" spans="1:33">
      <c r="A10193" t="s">
        <v>10209</v>
      </c>
      <c r="M10193">
        <f t="shared" si="1113"/>
        <v>1.2896232032539374</v>
      </c>
      <c r="N10193">
        <f t="shared" si="1114"/>
        <v>-1.2896232032539374</v>
      </c>
      <c r="O10193">
        <f t="shared" si="1115"/>
        <v>0</v>
      </c>
      <c r="AC10193">
        <f t="shared" si="1116"/>
        <v>0</v>
      </c>
      <c r="AD10193">
        <f t="shared" si="1117"/>
        <v>0</v>
      </c>
      <c r="AF10193">
        <f t="shared" si="1118"/>
        <v>1.8315638888734179E-2</v>
      </c>
      <c r="AG10193">
        <f t="shared" si="1119"/>
        <v>1.8315638888734179E-2</v>
      </c>
    </row>
    <row r="10194" spans="1:33">
      <c r="A10194" t="s">
        <v>10210</v>
      </c>
      <c r="M10194">
        <f t="shared" si="1113"/>
        <v>1.2896232032539374</v>
      </c>
      <c r="N10194">
        <f t="shared" si="1114"/>
        <v>-1.2896232032539374</v>
      </c>
      <c r="O10194">
        <f t="shared" si="1115"/>
        <v>0</v>
      </c>
      <c r="AC10194">
        <f t="shared" si="1116"/>
        <v>0</v>
      </c>
      <c r="AD10194">
        <f t="shared" si="1117"/>
        <v>0</v>
      </c>
      <c r="AF10194">
        <f t="shared" si="1118"/>
        <v>1.8315638888734179E-2</v>
      </c>
      <c r="AG10194">
        <f t="shared" si="1119"/>
        <v>1.8315638888734179E-2</v>
      </c>
    </row>
    <row r="10195" spans="1:33">
      <c r="A10195" t="s">
        <v>10211</v>
      </c>
      <c r="M10195">
        <f t="shared" si="1113"/>
        <v>1.2896232032539374</v>
      </c>
      <c r="N10195">
        <f t="shared" si="1114"/>
        <v>-1.2896232032539374</v>
      </c>
      <c r="O10195">
        <f t="shared" si="1115"/>
        <v>0</v>
      </c>
      <c r="AC10195">
        <f t="shared" si="1116"/>
        <v>0</v>
      </c>
      <c r="AD10195">
        <f t="shared" si="1117"/>
        <v>0</v>
      </c>
      <c r="AF10195">
        <f t="shared" si="1118"/>
        <v>1.8315638888734179E-2</v>
      </c>
      <c r="AG10195">
        <f t="shared" si="1119"/>
        <v>1.8315638888734179E-2</v>
      </c>
    </row>
    <row r="10196" spans="1:33">
      <c r="A10196" t="s">
        <v>10212</v>
      </c>
      <c r="M10196">
        <f t="shared" si="1113"/>
        <v>1.2896232032539374</v>
      </c>
      <c r="N10196">
        <f t="shared" si="1114"/>
        <v>-1.2896232032539374</v>
      </c>
      <c r="O10196">
        <f t="shared" si="1115"/>
        <v>0</v>
      </c>
      <c r="AC10196">
        <f t="shared" si="1116"/>
        <v>0</v>
      </c>
      <c r="AD10196">
        <f t="shared" si="1117"/>
        <v>0</v>
      </c>
      <c r="AF10196">
        <f t="shared" si="1118"/>
        <v>1.8315638888734179E-2</v>
      </c>
      <c r="AG10196">
        <f t="shared" si="1119"/>
        <v>1.8315638888734179E-2</v>
      </c>
    </row>
    <row r="10197" spans="1:33">
      <c r="A10197" t="s">
        <v>10213</v>
      </c>
      <c r="M10197">
        <f t="shared" si="1113"/>
        <v>1.2896232032539374</v>
      </c>
      <c r="N10197">
        <f t="shared" si="1114"/>
        <v>-1.2896232032539374</v>
      </c>
      <c r="O10197">
        <f t="shared" si="1115"/>
        <v>0</v>
      </c>
      <c r="AC10197">
        <f t="shared" si="1116"/>
        <v>0</v>
      </c>
      <c r="AD10197">
        <f t="shared" si="1117"/>
        <v>0</v>
      </c>
      <c r="AF10197">
        <f t="shared" si="1118"/>
        <v>1.8315638888734179E-2</v>
      </c>
      <c r="AG10197">
        <f t="shared" si="1119"/>
        <v>1.8315638888734179E-2</v>
      </c>
    </row>
    <row r="10198" spans="1:33">
      <c r="A10198" t="s">
        <v>10214</v>
      </c>
      <c r="M10198">
        <f t="shared" si="1113"/>
        <v>1.2896232032539374</v>
      </c>
      <c r="N10198">
        <f t="shared" si="1114"/>
        <v>-1.2896232032539374</v>
      </c>
      <c r="O10198">
        <f t="shared" si="1115"/>
        <v>0</v>
      </c>
      <c r="AC10198">
        <f t="shared" si="1116"/>
        <v>0</v>
      </c>
      <c r="AD10198">
        <f t="shared" si="1117"/>
        <v>0</v>
      </c>
      <c r="AF10198">
        <f t="shared" si="1118"/>
        <v>1.8315638888734179E-2</v>
      </c>
      <c r="AG10198">
        <f t="shared" si="1119"/>
        <v>1.8315638888734179E-2</v>
      </c>
    </row>
    <row r="10199" spans="1:33">
      <c r="A10199" t="s">
        <v>10215</v>
      </c>
      <c r="M10199">
        <f t="shared" si="1113"/>
        <v>1.2896232032539374</v>
      </c>
      <c r="N10199">
        <f t="shared" si="1114"/>
        <v>-1.2896232032539374</v>
      </c>
      <c r="O10199">
        <f t="shared" si="1115"/>
        <v>0</v>
      </c>
      <c r="AC10199">
        <f t="shared" si="1116"/>
        <v>0</v>
      </c>
      <c r="AD10199">
        <f t="shared" si="1117"/>
        <v>0</v>
      </c>
      <c r="AF10199">
        <f t="shared" si="1118"/>
        <v>1.8315638888734179E-2</v>
      </c>
      <c r="AG10199">
        <f t="shared" si="1119"/>
        <v>1.8315638888734179E-2</v>
      </c>
    </row>
    <row r="10200" spans="1:33">
      <c r="A10200" t="s">
        <v>10216</v>
      </c>
      <c r="M10200">
        <f t="shared" si="1113"/>
        <v>1.2896232032539374</v>
      </c>
      <c r="N10200">
        <f t="shared" si="1114"/>
        <v>-1.2896232032539374</v>
      </c>
      <c r="O10200">
        <f t="shared" si="1115"/>
        <v>0</v>
      </c>
      <c r="AC10200">
        <f t="shared" si="1116"/>
        <v>0</v>
      </c>
      <c r="AD10200">
        <f t="shared" si="1117"/>
        <v>0</v>
      </c>
      <c r="AF10200">
        <f t="shared" si="1118"/>
        <v>1.8315638888734179E-2</v>
      </c>
      <c r="AG10200">
        <f t="shared" si="1119"/>
        <v>1.8315638888734179E-2</v>
      </c>
    </row>
    <row r="10201" spans="1:33">
      <c r="A10201" t="s">
        <v>10217</v>
      </c>
      <c r="M10201">
        <f t="shared" si="1113"/>
        <v>1.2896232032539374</v>
      </c>
      <c r="N10201">
        <f t="shared" si="1114"/>
        <v>-1.2896232032539374</v>
      </c>
      <c r="O10201">
        <f t="shared" si="1115"/>
        <v>0</v>
      </c>
      <c r="AC10201">
        <f t="shared" si="1116"/>
        <v>0</v>
      </c>
      <c r="AD10201">
        <f t="shared" si="1117"/>
        <v>0</v>
      </c>
      <c r="AF10201">
        <f t="shared" si="1118"/>
        <v>1.8315638888734179E-2</v>
      </c>
      <c r="AG10201">
        <f t="shared" si="1119"/>
        <v>1.8315638888734179E-2</v>
      </c>
    </row>
    <row r="10202" spans="1:33">
      <c r="A10202" t="s">
        <v>10218</v>
      </c>
      <c r="M10202">
        <f t="shared" si="1113"/>
        <v>1.2896232032539374</v>
      </c>
      <c r="N10202">
        <f t="shared" si="1114"/>
        <v>-1.2896232032539374</v>
      </c>
      <c r="O10202">
        <f t="shared" si="1115"/>
        <v>0</v>
      </c>
      <c r="AC10202">
        <f t="shared" si="1116"/>
        <v>0</v>
      </c>
      <c r="AD10202">
        <f t="shared" si="1117"/>
        <v>0</v>
      </c>
      <c r="AF10202">
        <f t="shared" si="1118"/>
        <v>1.8315638888734179E-2</v>
      </c>
      <c r="AG10202">
        <f t="shared" si="1119"/>
        <v>1.8315638888734179E-2</v>
      </c>
    </row>
    <row r="10203" spans="1:33">
      <c r="A10203" t="s">
        <v>10219</v>
      </c>
      <c r="M10203">
        <f t="shared" si="1113"/>
        <v>1.2896232032539374</v>
      </c>
      <c r="N10203">
        <f t="shared" si="1114"/>
        <v>-1.2896232032539374</v>
      </c>
      <c r="O10203">
        <f t="shared" si="1115"/>
        <v>0</v>
      </c>
      <c r="AC10203">
        <f t="shared" si="1116"/>
        <v>0</v>
      </c>
      <c r="AD10203">
        <f t="shared" si="1117"/>
        <v>0</v>
      </c>
      <c r="AF10203">
        <f t="shared" si="1118"/>
        <v>1.8315638888734179E-2</v>
      </c>
      <c r="AG10203">
        <f t="shared" si="1119"/>
        <v>1.8315638888734179E-2</v>
      </c>
    </row>
    <row r="10204" spans="1:33">
      <c r="A10204" t="s">
        <v>10220</v>
      </c>
      <c r="M10204">
        <f t="shared" si="1113"/>
        <v>1.2896232032539374</v>
      </c>
      <c r="N10204">
        <f t="shared" si="1114"/>
        <v>-1.2896232032539374</v>
      </c>
      <c r="O10204">
        <f t="shared" si="1115"/>
        <v>0</v>
      </c>
      <c r="AC10204">
        <f t="shared" si="1116"/>
        <v>0</v>
      </c>
      <c r="AD10204">
        <f t="shared" si="1117"/>
        <v>0</v>
      </c>
      <c r="AF10204">
        <f t="shared" si="1118"/>
        <v>1.8315638888734179E-2</v>
      </c>
      <c r="AG10204">
        <f t="shared" si="1119"/>
        <v>1.8315638888734179E-2</v>
      </c>
    </row>
    <row r="10205" spans="1:33">
      <c r="A10205" t="s">
        <v>10221</v>
      </c>
      <c r="M10205">
        <f t="shared" si="1113"/>
        <v>1.2896232032539374</v>
      </c>
      <c r="N10205">
        <f t="shared" si="1114"/>
        <v>-1.2896232032539374</v>
      </c>
      <c r="O10205">
        <f t="shared" si="1115"/>
        <v>0</v>
      </c>
      <c r="AC10205">
        <f t="shared" si="1116"/>
        <v>0</v>
      </c>
      <c r="AD10205">
        <f t="shared" si="1117"/>
        <v>0</v>
      </c>
      <c r="AF10205">
        <f t="shared" si="1118"/>
        <v>1.8315638888734179E-2</v>
      </c>
      <c r="AG10205">
        <f t="shared" si="1119"/>
        <v>1.8315638888734179E-2</v>
      </c>
    </row>
    <row r="10206" spans="1:33">
      <c r="A10206" t="s">
        <v>10222</v>
      </c>
      <c r="M10206">
        <f t="shared" si="1113"/>
        <v>1.2896232032539374</v>
      </c>
      <c r="N10206">
        <f t="shared" si="1114"/>
        <v>-1.2896232032539374</v>
      </c>
      <c r="O10206">
        <f t="shared" si="1115"/>
        <v>0</v>
      </c>
      <c r="AC10206">
        <f t="shared" si="1116"/>
        <v>0</v>
      </c>
      <c r="AD10206">
        <f t="shared" si="1117"/>
        <v>0</v>
      </c>
      <c r="AF10206">
        <f t="shared" si="1118"/>
        <v>1.8315638888734179E-2</v>
      </c>
      <c r="AG10206">
        <f t="shared" si="1119"/>
        <v>1.8315638888734179E-2</v>
      </c>
    </row>
    <row r="10207" spans="1:33">
      <c r="A10207" t="s">
        <v>10223</v>
      </c>
      <c r="M10207">
        <f t="shared" si="1113"/>
        <v>1.2896232032539374</v>
      </c>
      <c r="N10207">
        <f t="shared" si="1114"/>
        <v>-1.2896232032539374</v>
      </c>
      <c r="O10207">
        <f t="shared" si="1115"/>
        <v>0</v>
      </c>
      <c r="AC10207">
        <f t="shared" si="1116"/>
        <v>0</v>
      </c>
      <c r="AD10207">
        <f t="shared" si="1117"/>
        <v>0</v>
      </c>
      <c r="AF10207">
        <f t="shared" si="1118"/>
        <v>1.8315638888734179E-2</v>
      </c>
      <c r="AG10207">
        <f t="shared" si="1119"/>
        <v>1.8315638888734179E-2</v>
      </c>
    </row>
    <row r="10208" spans="1:33">
      <c r="A10208" t="s">
        <v>10224</v>
      </c>
      <c r="M10208">
        <f t="shared" si="1113"/>
        <v>1.2896232032539374</v>
      </c>
      <c r="N10208">
        <f t="shared" si="1114"/>
        <v>-1.2896232032539374</v>
      </c>
      <c r="O10208">
        <f t="shared" si="1115"/>
        <v>0</v>
      </c>
      <c r="AC10208">
        <f t="shared" si="1116"/>
        <v>0</v>
      </c>
      <c r="AD10208">
        <f t="shared" si="1117"/>
        <v>0</v>
      </c>
      <c r="AF10208">
        <f t="shared" si="1118"/>
        <v>1.8315638888734179E-2</v>
      </c>
      <c r="AG10208">
        <f t="shared" si="1119"/>
        <v>1.8315638888734179E-2</v>
      </c>
    </row>
    <row r="10209" spans="1:33">
      <c r="A10209" t="s">
        <v>10225</v>
      </c>
      <c r="M10209">
        <f t="shared" si="1113"/>
        <v>1.2896232032539374</v>
      </c>
      <c r="N10209">
        <f t="shared" si="1114"/>
        <v>-1.2896232032539374</v>
      </c>
      <c r="O10209">
        <f t="shared" si="1115"/>
        <v>0</v>
      </c>
      <c r="AC10209">
        <f t="shared" si="1116"/>
        <v>0</v>
      </c>
      <c r="AD10209">
        <f t="shared" si="1117"/>
        <v>0</v>
      </c>
      <c r="AF10209">
        <f t="shared" si="1118"/>
        <v>1.8315638888734179E-2</v>
      </c>
      <c r="AG10209">
        <f t="shared" si="1119"/>
        <v>1.8315638888734179E-2</v>
      </c>
    </row>
    <row r="10210" spans="1:33">
      <c r="A10210" t="s">
        <v>10226</v>
      </c>
      <c r="M10210">
        <f t="shared" si="1113"/>
        <v>1.2896232032539374</v>
      </c>
      <c r="N10210">
        <f t="shared" si="1114"/>
        <v>-1.2896232032539374</v>
      </c>
      <c r="O10210">
        <f t="shared" si="1115"/>
        <v>0</v>
      </c>
      <c r="AC10210">
        <f t="shared" si="1116"/>
        <v>0</v>
      </c>
      <c r="AD10210">
        <f t="shared" si="1117"/>
        <v>0</v>
      </c>
      <c r="AF10210">
        <f t="shared" si="1118"/>
        <v>1.8315638888734179E-2</v>
      </c>
      <c r="AG10210">
        <f t="shared" si="1119"/>
        <v>1.8315638888734179E-2</v>
      </c>
    </row>
    <row r="10211" spans="1:33">
      <c r="A10211" t="s">
        <v>10227</v>
      </c>
      <c r="M10211">
        <f t="shared" si="1113"/>
        <v>1.2896232032539374</v>
      </c>
      <c r="N10211">
        <f t="shared" si="1114"/>
        <v>-1.2896232032539374</v>
      </c>
      <c r="O10211">
        <f t="shared" si="1115"/>
        <v>0</v>
      </c>
      <c r="AC10211">
        <f t="shared" si="1116"/>
        <v>0</v>
      </c>
      <c r="AD10211">
        <f t="shared" si="1117"/>
        <v>0</v>
      </c>
      <c r="AF10211">
        <f t="shared" si="1118"/>
        <v>1.8315638888734179E-2</v>
      </c>
      <c r="AG10211">
        <f t="shared" si="1119"/>
        <v>1.8315638888734179E-2</v>
      </c>
    </row>
    <row r="10212" spans="1:33">
      <c r="A10212" t="s">
        <v>10228</v>
      </c>
      <c r="M10212">
        <f t="shared" si="1113"/>
        <v>1.2896232032539374</v>
      </c>
      <c r="N10212">
        <f t="shared" si="1114"/>
        <v>-1.2896232032539374</v>
      </c>
      <c r="O10212">
        <f t="shared" si="1115"/>
        <v>0</v>
      </c>
      <c r="AC10212">
        <f t="shared" si="1116"/>
        <v>0</v>
      </c>
      <c r="AD10212">
        <f t="shared" si="1117"/>
        <v>0</v>
      </c>
      <c r="AF10212">
        <f t="shared" si="1118"/>
        <v>1.8315638888734179E-2</v>
      </c>
      <c r="AG10212">
        <f t="shared" si="1119"/>
        <v>1.8315638888734179E-2</v>
      </c>
    </row>
    <row r="10213" spans="1:33">
      <c r="A10213" t="s">
        <v>10229</v>
      </c>
      <c r="M10213">
        <f t="shared" si="1113"/>
        <v>1.2896232032539374</v>
      </c>
      <c r="N10213">
        <f t="shared" si="1114"/>
        <v>-1.2896232032539374</v>
      </c>
      <c r="O10213">
        <f t="shared" si="1115"/>
        <v>0</v>
      </c>
      <c r="AC10213">
        <f t="shared" si="1116"/>
        <v>0</v>
      </c>
      <c r="AD10213">
        <f t="shared" si="1117"/>
        <v>0</v>
      </c>
      <c r="AF10213">
        <f t="shared" si="1118"/>
        <v>1.8315638888734179E-2</v>
      </c>
      <c r="AG10213">
        <f t="shared" si="1119"/>
        <v>1.8315638888734179E-2</v>
      </c>
    </row>
    <row r="10214" spans="1:33">
      <c r="A10214" t="s">
        <v>10230</v>
      </c>
      <c r="M10214">
        <f t="shared" si="1113"/>
        <v>1.2896232032539374</v>
      </c>
      <c r="N10214">
        <f t="shared" si="1114"/>
        <v>-1.2896232032539374</v>
      </c>
      <c r="O10214">
        <f t="shared" si="1115"/>
        <v>0</v>
      </c>
      <c r="AC10214">
        <f t="shared" si="1116"/>
        <v>0</v>
      </c>
      <c r="AD10214">
        <f t="shared" si="1117"/>
        <v>0</v>
      </c>
      <c r="AF10214">
        <f t="shared" si="1118"/>
        <v>1.8315638888734179E-2</v>
      </c>
      <c r="AG10214">
        <f t="shared" si="1119"/>
        <v>1.8315638888734179E-2</v>
      </c>
    </row>
    <row r="10215" spans="1:33">
      <c r="A10215" t="s">
        <v>10231</v>
      </c>
      <c r="M10215">
        <f t="shared" si="1113"/>
        <v>1.2896232032539374</v>
      </c>
      <c r="N10215">
        <f t="shared" si="1114"/>
        <v>-1.2896232032539374</v>
      </c>
      <c r="O10215">
        <f t="shared" si="1115"/>
        <v>0</v>
      </c>
      <c r="AC10215">
        <f t="shared" si="1116"/>
        <v>0</v>
      </c>
      <c r="AD10215">
        <f t="shared" si="1117"/>
        <v>0</v>
      </c>
      <c r="AF10215">
        <f t="shared" si="1118"/>
        <v>1.8315638888734179E-2</v>
      </c>
      <c r="AG10215">
        <f t="shared" si="1119"/>
        <v>1.8315638888734179E-2</v>
      </c>
    </row>
    <row r="10216" spans="1:33">
      <c r="A10216" t="s">
        <v>10232</v>
      </c>
      <c r="M10216">
        <f t="shared" si="1113"/>
        <v>1.2896232032539374</v>
      </c>
      <c r="N10216">
        <f t="shared" si="1114"/>
        <v>-1.2896232032539374</v>
      </c>
      <c r="O10216">
        <f t="shared" si="1115"/>
        <v>0</v>
      </c>
      <c r="AC10216">
        <f t="shared" si="1116"/>
        <v>0</v>
      </c>
      <c r="AD10216">
        <f t="shared" si="1117"/>
        <v>0</v>
      </c>
      <c r="AF10216">
        <f t="shared" si="1118"/>
        <v>1.8315638888734179E-2</v>
      </c>
      <c r="AG10216">
        <f t="shared" si="1119"/>
        <v>1.8315638888734179E-2</v>
      </c>
    </row>
    <row r="10217" spans="1:33">
      <c r="A10217" t="s">
        <v>10233</v>
      </c>
      <c r="M10217">
        <f t="shared" si="1113"/>
        <v>1.2896232032539374</v>
      </c>
      <c r="N10217">
        <f t="shared" si="1114"/>
        <v>-1.2896232032539374</v>
      </c>
      <c r="O10217">
        <f t="shared" si="1115"/>
        <v>0</v>
      </c>
      <c r="AC10217">
        <f t="shared" si="1116"/>
        <v>0</v>
      </c>
      <c r="AD10217">
        <f t="shared" si="1117"/>
        <v>0</v>
      </c>
      <c r="AF10217">
        <f t="shared" si="1118"/>
        <v>1.8315638888734179E-2</v>
      </c>
      <c r="AG10217">
        <f t="shared" si="1119"/>
        <v>1.8315638888734179E-2</v>
      </c>
    </row>
    <row r="10218" spans="1:33">
      <c r="A10218" t="s">
        <v>10234</v>
      </c>
      <c r="M10218">
        <f t="shared" si="1113"/>
        <v>1.2896232032539374</v>
      </c>
      <c r="N10218">
        <f t="shared" si="1114"/>
        <v>-1.2896232032539374</v>
      </c>
      <c r="O10218">
        <f t="shared" si="1115"/>
        <v>0</v>
      </c>
      <c r="AC10218">
        <f t="shared" si="1116"/>
        <v>0</v>
      </c>
      <c r="AD10218">
        <f t="shared" si="1117"/>
        <v>0</v>
      </c>
      <c r="AF10218">
        <f t="shared" si="1118"/>
        <v>1.8315638888734179E-2</v>
      </c>
      <c r="AG10218">
        <f t="shared" si="1119"/>
        <v>1.8315638888734179E-2</v>
      </c>
    </row>
    <row r="10219" spans="1:33">
      <c r="A10219" t="s">
        <v>10235</v>
      </c>
      <c r="M10219">
        <f t="shared" si="1113"/>
        <v>1.2896232032539374</v>
      </c>
      <c r="N10219">
        <f t="shared" si="1114"/>
        <v>-1.2896232032539374</v>
      </c>
      <c r="O10219">
        <f t="shared" si="1115"/>
        <v>0</v>
      </c>
      <c r="AC10219">
        <f t="shared" si="1116"/>
        <v>0</v>
      </c>
      <c r="AD10219">
        <f t="shared" si="1117"/>
        <v>0</v>
      </c>
      <c r="AF10219">
        <f t="shared" si="1118"/>
        <v>1.8315638888734179E-2</v>
      </c>
      <c r="AG10219">
        <f t="shared" si="1119"/>
        <v>1.8315638888734179E-2</v>
      </c>
    </row>
    <row r="10220" spans="1:33">
      <c r="A10220" t="s">
        <v>10236</v>
      </c>
      <c r="M10220">
        <f t="shared" si="1113"/>
        <v>1.2896232032539374</v>
      </c>
      <c r="N10220">
        <f t="shared" si="1114"/>
        <v>-1.2896232032539374</v>
      </c>
      <c r="O10220">
        <f t="shared" si="1115"/>
        <v>0</v>
      </c>
      <c r="AC10220">
        <f t="shared" si="1116"/>
        <v>0</v>
      </c>
      <c r="AD10220">
        <f t="shared" si="1117"/>
        <v>0</v>
      </c>
      <c r="AF10220">
        <f t="shared" si="1118"/>
        <v>1.8315638888734179E-2</v>
      </c>
      <c r="AG10220">
        <f t="shared" si="1119"/>
        <v>1.8315638888734179E-2</v>
      </c>
    </row>
    <row r="10221" spans="1:33">
      <c r="A10221" t="s">
        <v>10237</v>
      </c>
      <c r="M10221">
        <f t="shared" si="1113"/>
        <v>1.2896232032539374</v>
      </c>
      <c r="N10221">
        <f t="shared" si="1114"/>
        <v>-1.2896232032539374</v>
      </c>
      <c r="O10221">
        <f t="shared" si="1115"/>
        <v>0</v>
      </c>
      <c r="AC10221">
        <f t="shared" si="1116"/>
        <v>0</v>
      </c>
      <c r="AD10221">
        <f t="shared" si="1117"/>
        <v>0</v>
      </c>
      <c r="AF10221">
        <f t="shared" si="1118"/>
        <v>1.8315638888734179E-2</v>
      </c>
      <c r="AG10221">
        <f t="shared" si="1119"/>
        <v>1.8315638888734179E-2</v>
      </c>
    </row>
    <row r="10222" spans="1:33">
      <c r="A10222" t="s">
        <v>10238</v>
      </c>
      <c r="M10222">
        <f t="shared" si="1113"/>
        <v>1.2896232032539374</v>
      </c>
      <c r="N10222">
        <f t="shared" si="1114"/>
        <v>-1.2896232032539374</v>
      </c>
      <c r="O10222">
        <f t="shared" si="1115"/>
        <v>0</v>
      </c>
      <c r="AC10222">
        <f t="shared" si="1116"/>
        <v>0</v>
      </c>
      <c r="AD10222">
        <f t="shared" si="1117"/>
        <v>0</v>
      </c>
      <c r="AF10222">
        <f t="shared" si="1118"/>
        <v>1.8315638888734179E-2</v>
      </c>
      <c r="AG10222">
        <f t="shared" si="1119"/>
        <v>1.8315638888734179E-2</v>
      </c>
    </row>
    <row r="10223" spans="1:33">
      <c r="A10223" t="s">
        <v>10239</v>
      </c>
      <c r="M10223">
        <f t="shared" si="1113"/>
        <v>1.2896232032539374</v>
      </c>
      <c r="N10223">
        <f t="shared" si="1114"/>
        <v>-1.2896232032539374</v>
      </c>
      <c r="O10223">
        <f t="shared" si="1115"/>
        <v>0</v>
      </c>
      <c r="AC10223">
        <f t="shared" si="1116"/>
        <v>0</v>
      </c>
      <c r="AD10223">
        <f t="shared" si="1117"/>
        <v>0</v>
      </c>
      <c r="AF10223">
        <f t="shared" si="1118"/>
        <v>1.8315638888734179E-2</v>
      </c>
      <c r="AG10223">
        <f t="shared" si="1119"/>
        <v>1.8315638888734179E-2</v>
      </c>
    </row>
    <row r="10224" spans="1:33">
      <c r="A10224" t="s">
        <v>10240</v>
      </c>
      <c r="M10224">
        <f t="shared" si="1113"/>
        <v>1.2896232032539374</v>
      </c>
      <c r="N10224">
        <f t="shared" si="1114"/>
        <v>-1.2896232032539374</v>
      </c>
      <c r="O10224">
        <f t="shared" si="1115"/>
        <v>0</v>
      </c>
      <c r="AC10224">
        <f t="shared" si="1116"/>
        <v>0</v>
      </c>
      <c r="AD10224">
        <f t="shared" si="1117"/>
        <v>0</v>
      </c>
      <c r="AF10224">
        <f t="shared" si="1118"/>
        <v>1.8315638888734179E-2</v>
      </c>
      <c r="AG10224">
        <f t="shared" si="1119"/>
        <v>1.8315638888734179E-2</v>
      </c>
    </row>
    <row r="10225" spans="1:33">
      <c r="A10225" t="s">
        <v>10241</v>
      </c>
      <c r="M10225">
        <f t="shared" si="1113"/>
        <v>1.2896232032539374</v>
      </c>
      <c r="N10225">
        <f t="shared" si="1114"/>
        <v>-1.2896232032539374</v>
      </c>
      <c r="O10225">
        <f t="shared" si="1115"/>
        <v>0</v>
      </c>
      <c r="AC10225">
        <f t="shared" si="1116"/>
        <v>0</v>
      </c>
      <c r="AD10225">
        <f t="shared" si="1117"/>
        <v>0</v>
      </c>
      <c r="AF10225">
        <f t="shared" si="1118"/>
        <v>1.8315638888734179E-2</v>
      </c>
      <c r="AG10225">
        <f t="shared" si="1119"/>
        <v>1.8315638888734179E-2</v>
      </c>
    </row>
    <row r="10226" spans="1:33">
      <c r="A10226" t="s">
        <v>10242</v>
      </c>
      <c r="J10226">
        <v>14730.42203</v>
      </c>
      <c r="K10226">
        <v>9.5976701600985095</v>
      </c>
      <c r="M10226">
        <f t="shared" si="1113"/>
        <v>6.2283004778085616</v>
      </c>
      <c r="N10226">
        <f t="shared" si="1114"/>
        <v>-6.2283004778085616</v>
      </c>
      <c r="O10226">
        <f t="shared" si="1115"/>
        <v>0</v>
      </c>
      <c r="Y10226">
        <v>14730.42203</v>
      </c>
      <c r="Z10226">
        <v>9.5976701600985095</v>
      </c>
      <c r="AC10226">
        <f t="shared" si="1116"/>
        <v>0</v>
      </c>
      <c r="AD10226">
        <f t="shared" si="1117"/>
        <v>0</v>
      </c>
      <c r="AF10226">
        <f t="shared" si="1118"/>
        <v>1.8315638888734179E-2</v>
      </c>
      <c r="AG10226">
        <f t="shared" si="1119"/>
        <v>1.8315638888734179E-2</v>
      </c>
    </row>
    <row r="10227" spans="1:33">
      <c r="A10227" t="s">
        <v>10243</v>
      </c>
      <c r="J10227">
        <v>15604.434600000001</v>
      </c>
      <c r="K10227">
        <v>9.6553104220715493</v>
      </c>
      <c r="M10227">
        <f t="shared" si="1113"/>
        <v>6.2522599984392233</v>
      </c>
      <c r="N10227">
        <f t="shared" si="1114"/>
        <v>-6.2522599984392233</v>
      </c>
      <c r="O10227">
        <f t="shared" si="1115"/>
        <v>0</v>
      </c>
      <c r="Y10227">
        <v>15604.434600000001</v>
      </c>
      <c r="Z10227">
        <v>9.6553104220715493</v>
      </c>
      <c r="AC10227">
        <f t="shared" si="1116"/>
        <v>0</v>
      </c>
      <c r="AD10227">
        <f t="shared" si="1117"/>
        <v>0</v>
      </c>
      <c r="AF10227">
        <f t="shared" si="1118"/>
        <v>1.8315638888734179E-2</v>
      </c>
      <c r="AG10227">
        <f t="shared" si="1119"/>
        <v>1.8315638888734179E-2</v>
      </c>
    </row>
    <row r="10228" spans="1:33">
      <c r="A10228" t="s">
        <v>10244</v>
      </c>
      <c r="J10228">
        <v>15397.463159999999</v>
      </c>
      <c r="K10228">
        <v>9.6419580449621307</v>
      </c>
      <c r="M10228">
        <f t="shared" si="1113"/>
        <v>6.2467306182568061</v>
      </c>
      <c r="N10228">
        <f t="shared" si="1114"/>
        <v>-6.2467306182568061</v>
      </c>
      <c r="O10228">
        <f t="shared" si="1115"/>
        <v>0</v>
      </c>
      <c r="Y10228">
        <v>15397.463159999999</v>
      </c>
      <c r="Z10228">
        <v>9.6419580449621307</v>
      </c>
      <c r="AC10228">
        <f t="shared" si="1116"/>
        <v>0</v>
      </c>
      <c r="AD10228">
        <f t="shared" si="1117"/>
        <v>0</v>
      </c>
      <c r="AF10228">
        <f t="shared" si="1118"/>
        <v>1.8315638888734179E-2</v>
      </c>
      <c r="AG10228">
        <f t="shared" si="1119"/>
        <v>1.8315638888734179E-2</v>
      </c>
    </row>
    <row r="10229" spans="1:33">
      <c r="A10229" t="s">
        <v>10245</v>
      </c>
      <c r="J10229">
        <v>16447.01743</v>
      </c>
      <c r="K10229">
        <v>9.7078994285084406</v>
      </c>
      <c r="M10229">
        <f t="shared" si="1113"/>
        <v>6.2739154265486192</v>
      </c>
      <c r="N10229">
        <f t="shared" si="1114"/>
        <v>-6.2739154265486192</v>
      </c>
      <c r="O10229">
        <f t="shared" si="1115"/>
        <v>0</v>
      </c>
      <c r="Y10229">
        <v>16447.01743</v>
      </c>
      <c r="Z10229">
        <v>9.7078994285084406</v>
      </c>
      <c r="AC10229">
        <f t="shared" si="1116"/>
        <v>0</v>
      </c>
      <c r="AD10229">
        <f t="shared" si="1117"/>
        <v>0</v>
      </c>
      <c r="AF10229">
        <f t="shared" si="1118"/>
        <v>1.8315638888734179E-2</v>
      </c>
      <c r="AG10229">
        <f t="shared" si="1119"/>
        <v>1.8315638888734179E-2</v>
      </c>
    </row>
    <row r="10230" spans="1:33">
      <c r="A10230" t="s">
        <v>10246</v>
      </c>
      <c r="J10230">
        <v>16996.820759999999</v>
      </c>
      <c r="K10230">
        <v>9.7407815914313804</v>
      </c>
      <c r="M10230">
        <f t="shared" si="1113"/>
        <v>6.2873566862659809</v>
      </c>
      <c r="N10230">
        <f t="shared" si="1114"/>
        <v>-6.2873566862659809</v>
      </c>
      <c r="O10230">
        <f t="shared" si="1115"/>
        <v>0</v>
      </c>
      <c r="Y10230">
        <v>16996.820759999999</v>
      </c>
      <c r="Z10230">
        <v>9.7407815914313804</v>
      </c>
      <c r="AC10230">
        <f t="shared" si="1116"/>
        <v>0</v>
      </c>
      <c r="AD10230">
        <f t="shared" si="1117"/>
        <v>0</v>
      </c>
      <c r="AF10230">
        <f t="shared" si="1118"/>
        <v>1.8315638888734179E-2</v>
      </c>
      <c r="AG10230">
        <f t="shared" si="1119"/>
        <v>1.8315638888734179E-2</v>
      </c>
    </row>
    <row r="10231" spans="1:33">
      <c r="A10231" t="s">
        <v>10247</v>
      </c>
      <c r="J10231">
        <v>18567.070779999998</v>
      </c>
      <c r="K10231">
        <v>9.8291449025400208</v>
      </c>
      <c r="M10231">
        <f t="shared" si="1113"/>
        <v>6.3230988705354934</v>
      </c>
      <c r="N10231">
        <f t="shared" si="1114"/>
        <v>-6.3230988705354934</v>
      </c>
      <c r="O10231">
        <f t="shared" si="1115"/>
        <v>0</v>
      </c>
      <c r="Y10231">
        <v>18567.070779999998</v>
      </c>
      <c r="Z10231">
        <v>9.8291449025400208</v>
      </c>
      <c r="AC10231">
        <f t="shared" si="1116"/>
        <v>0</v>
      </c>
      <c r="AD10231">
        <f t="shared" si="1117"/>
        <v>0</v>
      </c>
      <c r="AF10231">
        <f t="shared" si="1118"/>
        <v>1.8315638888734179E-2</v>
      </c>
      <c r="AG10231">
        <f t="shared" si="1119"/>
        <v>1.8315638888734179E-2</v>
      </c>
    </row>
    <row r="10232" spans="1:33">
      <c r="A10232" t="s">
        <v>10248</v>
      </c>
      <c r="J10232">
        <v>20434.602599999998</v>
      </c>
      <c r="K10232">
        <v>9.9249849487821198</v>
      </c>
      <c r="M10232">
        <f t="shared" si="1113"/>
        <v>6.3612422565704003</v>
      </c>
      <c r="N10232">
        <f t="shared" si="1114"/>
        <v>-6.3612422565704003</v>
      </c>
      <c r="O10232">
        <f t="shared" si="1115"/>
        <v>0</v>
      </c>
      <c r="Y10232">
        <v>20434.602599999998</v>
      </c>
      <c r="Z10232">
        <v>9.9249849487821198</v>
      </c>
      <c r="AC10232">
        <f t="shared" si="1116"/>
        <v>0</v>
      </c>
      <c r="AD10232">
        <f t="shared" si="1117"/>
        <v>0</v>
      </c>
      <c r="AF10232">
        <f t="shared" si="1118"/>
        <v>1.8315638888734179E-2</v>
      </c>
      <c r="AG10232">
        <f t="shared" si="1119"/>
        <v>1.8315638888734179E-2</v>
      </c>
    </row>
    <row r="10233" spans="1:33">
      <c r="A10233" t="s">
        <v>10249</v>
      </c>
      <c r="J10233">
        <v>19801.334900000002</v>
      </c>
      <c r="K10233">
        <v>9.8935046336019692</v>
      </c>
      <c r="M10233">
        <f t="shared" si="1113"/>
        <v>6.3487848935519375</v>
      </c>
      <c r="N10233">
        <f t="shared" si="1114"/>
        <v>-6.3487848935519375</v>
      </c>
      <c r="O10233">
        <f t="shared" si="1115"/>
        <v>0</v>
      </c>
      <c r="Y10233">
        <v>19801.334900000002</v>
      </c>
      <c r="Z10233">
        <v>9.8935046336019692</v>
      </c>
      <c r="AC10233">
        <f t="shared" si="1116"/>
        <v>0</v>
      </c>
      <c r="AD10233">
        <f t="shared" si="1117"/>
        <v>0</v>
      </c>
      <c r="AF10233">
        <f t="shared" si="1118"/>
        <v>1.8315638888734179E-2</v>
      </c>
      <c r="AG10233">
        <f t="shared" si="1119"/>
        <v>1.8315638888734179E-2</v>
      </c>
    </row>
    <row r="10234" spans="1:33">
      <c r="A10234" t="s">
        <v>10250</v>
      </c>
      <c r="J10234">
        <v>19628.502960000002</v>
      </c>
      <c r="K10234">
        <v>9.8847380214993805</v>
      </c>
      <c r="M10234">
        <f t="shared" si="1113"/>
        <v>6.3453033296838397</v>
      </c>
      <c r="N10234">
        <f t="shared" si="1114"/>
        <v>-6.3453033296838397</v>
      </c>
      <c r="O10234">
        <f t="shared" si="1115"/>
        <v>0</v>
      </c>
      <c r="Y10234">
        <v>19628.502960000002</v>
      </c>
      <c r="Z10234">
        <v>9.8847380214993805</v>
      </c>
      <c r="AC10234">
        <f t="shared" si="1116"/>
        <v>0</v>
      </c>
      <c r="AD10234">
        <f t="shared" si="1117"/>
        <v>0</v>
      </c>
      <c r="AF10234">
        <f t="shared" si="1118"/>
        <v>1.8315638888734179E-2</v>
      </c>
      <c r="AG10234">
        <f t="shared" si="1119"/>
        <v>1.8315638888734179E-2</v>
      </c>
    </row>
    <row r="10235" spans="1:33">
      <c r="A10235" t="s">
        <v>10251</v>
      </c>
      <c r="J10235">
        <v>19264.685529999999</v>
      </c>
      <c r="K10235">
        <v>9.8660289335426494</v>
      </c>
      <c r="M10235">
        <f t="shared" si="1113"/>
        <v>6.3378550820329647</v>
      </c>
      <c r="N10235">
        <f t="shared" si="1114"/>
        <v>-6.3378550820329647</v>
      </c>
      <c r="O10235">
        <f t="shared" si="1115"/>
        <v>0</v>
      </c>
      <c r="Y10235">
        <v>19264.685529999999</v>
      </c>
      <c r="Z10235">
        <v>9.8660289335426494</v>
      </c>
      <c r="AC10235">
        <f t="shared" si="1116"/>
        <v>0</v>
      </c>
      <c r="AD10235">
        <f t="shared" si="1117"/>
        <v>0</v>
      </c>
      <c r="AF10235">
        <f t="shared" si="1118"/>
        <v>1.8315638888734179E-2</v>
      </c>
      <c r="AG10235">
        <f t="shared" si="1119"/>
        <v>1.8315638888734179E-2</v>
      </c>
    </row>
    <row r="10236" spans="1:33">
      <c r="A10236" t="s">
        <v>10252</v>
      </c>
      <c r="J10236">
        <v>20429.870330000002</v>
      </c>
      <c r="K10236">
        <v>9.9247533407528508</v>
      </c>
      <c r="M10236">
        <f t="shared" si="1113"/>
        <v>6.3611508601432529</v>
      </c>
      <c r="N10236">
        <f t="shared" si="1114"/>
        <v>-6.3611508601432529</v>
      </c>
      <c r="O10236">
        <f t="shared" si="1115"/>
        <v>0</v>
      </c>
      <c r="Y10236">
        <v>20429.870330000002</v>
      </c>
      <c r="Z10236">
        <v>9.9247533407528508</v>
      </c>
      <c r="AC10236">
        <f t="shared" si="1116"/>
        <v>0</v>
      </c>
      <c r="AD10236">
        <f t="shared" si="1117"/>
        <v>0</v>
      </c>
      <c r="AF10236">
        <f t="shared" si="1118"/>
        <v>1.8315638888734179E-2</v>
      </c>
      <c r="AG10236">
        <f t="shared" si="1119"/>
        <v>1.8315638888734179E-2</v>
      </c>
    </row>
    <row r="10237" spans="1:33">
      <c r="A10237" t="s">
        <v>10253</v>
      </c>
      <c r="J10237">
        <v>20729.06796</v>
      </c>
      <c r="K10237">
        <v>9.9392922434928508</v>
      </c>
      <c r="M10237">
        <f t="shared" si="1113"/>
        <v>6.3668808195256243</v>
      </c>
      <c r="N10237">
        <f t="shared" si="1114"/>
        <v>-6.3668808195256243</v>
      </c>
      <c r="O10237">
        <f t="shared" si="1115"/>
        <v>0</v>
      </c>
      <c r="Y10237">
        <v>20729.06796</v>
      </c>
      <c r="Z10237">
        <v>9.9392922434928508</v>
      </c>
      <c r="AC10237">
        <f t="shared" si="1116"/>
        <v>0</v>
      </c>
      <c r="AD10237">
        <f t="shared" si="1117"/>
        <v>0</v>
      </c>
      <c r="AF10237">
        <f t="shared" si="1118"/>
        <v>1.8315638888734179E-2</v>
      </c>
      <c r="AG10237">
        <f t="shared" si="1119"/>
        <v>1.8315638888734179E-2</v>
      </c>
    </row>
    <row r="10238" spans="1:33">
      <c r="A10238" t="s">
        <v>10254</v>
      </c>
      <c r="J10238">
        <v>20626.972099999999</v>
      </c>
      <c r="K10238">
        <v>9.9343548236015593</v>
      </c>
      <c r="M10238">
        <f t="shared" si="1113"/>
        <v>6.3649365938777951</v>
      </c>
      <c r="N10238">
        <f t="shared" si="1114"/>
        <v>-6.3649365938777951</v>
      </c>
      <c r="O10238">
        <f t="shared" si="1115"/>
        <v>0</v>
      </c>
      <c r="Y10238">
        <v>20626.972099999999</v>
      </c>
      <c r="Z10238">
        <v>9.9343548236015593</v>
      </c>
      <c r="AC10238">
        <f t="shared" si="1116"/>
        <v>0</v>
      </c>
      <c r="AD10238">
        <f t="shared" si="1117"/>
        <v>0</v>
      </c>
      <c r="AF10238">
        <f t="shared" si="1118"/>
        <v>1.8315638888734179E-2</v>
      </c>
      <c r="AG10238">
        <f t="shared" si="1119"/>
        <v>1.8315638888734179E-2</v>
      </c>
    </row>
    <row r="10239" spans="1:33">
      <c r="A10239" t="s">
        <v>10255</v>
      </c>
      <c r="J10239">
        <v>20574.802540000001</v>
      </c>
      <c r="K10239">
        <v>9.9318224284153693</v>
      </c>
      <c r="M10239">
        <f t="shared" si="1113"/>
        <v>6.3639387363653563</v>
      </c>
      <c r="N10239">
        <f t="shared" si="1114"/>
        <v>-6.3639387363653563</v>
      </c>
      <c r="O10239">
        <f t="shared" si="1115"/>
        <v>0</v>
      </c>
      <c r="Y10239">
        <v>20574.802540000001</v>
      </c>
      <c r="Z10239">
        <v>9.9318224284153693</v>
      </c>
      <c r="AC10239">
        <f t="shared" si="1116"/>
        <v>0</v>
      </c>
      <c r="AD10239">
        <f t="shared" si="1117"/>
        <v>0</v>
      </c>
      <c r="AF10239">
        <f t="shared" si="1118"/>
        <v>1.8315638888734179E-2</v>
      </c>
      <c r="AG10239">
        <f t="shared" si="1119"/>
        <v>1.8315638888734179E-2</v>
      </c>
    </row>
    <row r="10240" spans="1:33">
      <c r="A10240" t="s">
        <v>10256</v>
      </c>
      <c r="J10240">
        <v>21898.772089999999</v>
      </c>
      <c r="K10240">
        <v>9.9941858452828907</v>
      </c>
      <c r="M10240">
        <f t="shared" si="1113"/>
        <v>6.3883806769338198</v>
      </c>
      <c r="N10240">
        <f t="shared" si="1114"/>
        <v>-6.3883806769338198</v>
      </c>
      <c r="O10240">
        <f t="shared" si="1115"/>
        <v>0</v>
      </c>
      <c r="Y10240">
        <v>21898.772089999999</v>
      </c>
      <c r="Z10240">
        <v>9.9941858452828907</v>
      </c>
      <c r="AC10240">
        <f t="shared" si="1116"/>
        <v>0</v>
      </c>
      <c r="AD10240">
        <f t="shared" si="1117"/>
        <v>0</v>
      </c>
      <c r="AF10240">
        <f t="shared" si="1118"/>
        <v>1.8315638888734179E-2</v>
      </c>
      <c r="AG10240">
        <f t="shared" si="1119"/>
        <v>1.8315638888734179E-2</v>
      </c>
    </row>
    <row r="10241" spans="1:33">
      <c r="A10241" t="s">
        <v>10257</v>
      </c>
      <c r="J10241">
        <v>31409.531739999999</v>
      </c>
      <c r="K10241">
        <v>10.3548666844304</v>
      </c>
      <c r="M10241">
        <f t="shared" si="1113"/>
        <v>6.5243786781885058</v>
      </c>
      <c r="N10241">
        <f t="shared" si="1114"/>
        <v>-6.5243786781885058</v>
      </c>
      <c r="O10241">
        <f t="shared" si="1115"/>
        <v>0</v>
      </c>
      <c r="Y10241">
        <v>31409.531739999999</v>
      </c>
      <c r="Z10241">
        <v>10.3548666844304</v>
      </c>
      <c r="AC10241">
        <f t="shared" si="1116"/>
        <v>0</v>
      </c>
      <c r="AD10241">
        <f t="shared" si="1117"/>
        <v>0</v>
      </c>
      <c r="AF10241">
        <f t="shared" si="1118"/>
        <v>1.8315638888734179E-2</v>
      </c>
      <c r="AG10241">
        <f t="shared" si="1119"/>
        <v>1.8315638888734179E-2</v>
      </c>
    </row>
    <row r="10242" spans="1:33">
      <c r="A10242" t="s">
        <v>10258</v>
      </c>
      <c r="D10242">
        <v>2.1389548779999998</v>
      </c>
      <c r="E10242">
        <v>1.4568215609999999</v>
      </c>
      <c r="F10242">
        <v>1.531025887</v>
      </c>
      <c r="G10242">
        <v>1.9233152870000001</v>
      </c>
      <c r="H10242">
        <v>1.9508759979999999</v>
      </c>
      <c r="I10242">
        <v>1.56270957</v>
      </c>
      <c r="J10242">
        <v>33202.983520000002</v>
      </c>
      <c r="K10242">
        <v>10.4103950159272</v>
      </c>
      <c r="M10242">
        <f t="shared" si="1113"/>
        <v>6.5152036811020881</v>
      </c>
      <c r="N10242">
        <f t="shared" si="1114"/>
        <v>-6.5152036811020881</v>
      </c>
      <c r="O10242">
        <f t="shared" si="1115"/>
        <v>0</v>
      </c>
      <c r="S10242">
        <v>2.1389548779999998</v>
      </c>
      <c r="T10242">
        <v>1.4568215609999999</v>
      </c>
      <c r="U10242">
        <v>1.531025887</v>
      </c>
      <c r="V10242">
        <v>1.9233152870000001</v>
      </c>
      <c r="W10242">
        <v>1.9508759979999999</v>
      </c>
      <c r="X10242">
        <v>1.56270957</v>
      </c>
      <c r="Y10242">
        <v>33202.983520000002</v>
      </c>
      <c r="Z10242">
        <v>10.4103950159272</v>
      </c>
      <c r="AC10242">
        <f t="shared" si="1116"/>
        <v>0</v>
      </c>
      <c r="AD10242">
        <f t="shared" si="1117"/>
        <v>0</v>
      </c>
      <c r="AF10242">
        <f t="shared" si="1118"/>
        <v>1.8315638888734179E-2</v>
      </c>
      <c r="AG10242">
        <f t="shared" si="1119"/>
        <v>1.8315638888734179E-2</v>
      </c>
    </row>
    <row r="10243" spans="1:33">
      <c r="A10243" t="s">
        <v>10259</v>
      </c>
      <c r="J10243">
        <v>34565.34863</v>
      </c>
      <c r="K10243">
        <v>10.450606974542801</v>
      </c>
      <c r="M10243">
        <f t="shared" ref="M10243:M10306" si="1120">8/(1+EXP(-(0.302830708013+0.0554357864654*D10243-0.0522345181898*H10243 +0.0158111987836*I10243)*(K10243 -(5.44629383701+0.469540956936*D10243 -0.231057562813*E10243 ))))</f>
        <v>6.5589513893280058</v>
      </c>
      <c r="N10243">
        <f t="shared" ref="N10243:N10306" si="1121">C10243-M10243</f>
        <v>-6.5589513893280058</v>
      </c>
      <c r="O10243">
        <f t="shared" ref="O10243:O10306" si="1122">C10243-M10243-N10243</f>
        <v>0</v>
      </c>
      <c r="Y10243">
        <v>34565.34863</v>
      </c>
      <c r="Z10243">
        <v>10.450606974542801</v>
      </c>
      <c r="AC10243">
        <f t="shared" ref="AC10243:AC10306" si="1123">8/(1+EXP(-(0.302830708013+0.0554357864654*S10243-0.0522345181898*W10243 +0.0158111987836*X10243)*(Z10243 -(5.44629383701+0.469540956936*S10243 -0.231057562813*T10243 ))))+N10243</f>
        <v>0</v>
      </c>
      <c r="AD10243">
        <f t="shared" ref="AD10243:AD10306" si="1124">AC10243-C10243</f>
        <v>0</v>
      </c>
      <c r="AF10243">
        <f t="shared" ref="AF10243:AF10306" si="1125">EXP(AC10243-4)</f>
        <v>1.8315638888734179E-2</v>
      </c>
      <c r="AG10243">
        <f t="shared" ref="AG10243:AG10306" si="1126">AF10243-B10243</f>
        <v>1.8315638888734179E-2</v>
      </c>
    </row>
    <row r="10244" spans="1:33">
      <c r="A10244" t="s">
        <v>10260</v>
      </c>
      <c r="D10244">
        <v>2.1622629170000001</v>
      </c>
      <c r="E10244">
        <v>1.4396612639999999</v>
      </c>
      <c r="F10244">
        <v>1.407007694</v>
      </c>
      <c r="G10244">
        <v>1.9498242139999999</v>
      </c>
      <c r="H10244">
        <v>1.912079573</v>
      </c>
      <c r="I10244">
        <v>1.4938189980000001</v>
      </c>
      <c r="J10244">
        <v>33945.671900000001</v>
      </c>
      <c r="K10244">
        <v>10.4325166403239</v>
      </c>
      <c r="M10244">
        <f t="shared" si="1120"/>
        <v>6.529751922336029</v>
      </c>
      <c r="N10244">
        <f t="shared" si="1121"/>
        <v>-6.529751922336029</v>
      </c>
      <c r="O10244">
        <f t="shared" si="1122"/>
        <v>0</v>
      </c>
      <c r="S10244">
        <v>2.1622629170000001</v>
      </c>
      <c r="T10244">
        <v>1.4396612639999999</v>
      </c>
      <c r="U10244">
        <v>1.407007694</v>
      </c>
      <c r="V10244">
        <v>1.9498242139999999</v>
      </c>
      <c r="W10244">
        <v>1.912079573</v>
      </c>
      <c r="X10244">
        <v>1.4938189980000001</v>
      </c>
      <c r="Y10244">
        <v>33945.671900000001</v>
      </c>
      <c r="Z10244">
        <v>10.4325166403239</v>
      </c>
      <c r="AC10244">
        <f t="shared" si="1123"/>
        <v>0</v>
      </c>
      <c r="AD10244">
        <f t="shared" si="1124"/>
        <v>0</v>
      </c>
      <c r="AF10244">
        <f t="shared" si="1125"/>
        <v>1.8315638888734179E-2</v>
      </c>
      <c r="AG10244">
        <f t="shared" si="1126"/>
        <v>1.8315638888734179E-2</v>
      </c>
    </row>
    <row r="10245" spans="1:33">
      <c r="A10245" t="s">
        <v>10261</v>
      </c>
      <c r="J10245">
        <v>35244.760499999997</v>
      </c>
      <c r="K10245">
        <v>10.4700721588947</v>
      </c>
      <c r="M10245">
        <f t="shared" si="1120"/>
        <v>6.5659026269634344</v>
      </c>
      <c r="N10245">
        <f t="shared" si="1121"/>
        <v>-6.5659026269634344</v>
      </c>
      <c r="O10245">
        <f t="shared" si="1122"/>
        <v>0</v>
      </c>
      <c r="Y10245">
        <v>35244.760499999997</v>
      </c>
      <c r="Z10245">
        <v>10.4700721588947</v>
      </c>
      <c r="AC10245">
        <f t="shared" si="1123"/>
        <v>0</v>
      </c>
      <c r="AD10245">
        <f t="shared" si="1124"/>
        <v>0</v>
      </c>
      <c r="AF10245">
        <f t="shared" si="1125"/>
        <v>1.8315638888734179E-2</v>
      </c>
      <c r="AG10245">
        <f t="shared" si="1126"/>
        <v>1.8315638888734179E-2</v>
      </c>
    </row>
    <row r="10246" spans="1:33">
      <c r="A10246" t="s">
        <v>10262</v>
      </c>
      <c r="D10246">
        <v>2.1233496669999998</v>
      </c>
      <c r="E10246">
        <v>1.533282995</v>
      </c>
      <c r="F10246">
        <v>1.1074413059999999</v>
      </c>
      <c r="G10246">
        <v>1.8308755160000001</v>
      </c>
      <c r="H10246">
        <v>1.816123009</v>
      </c>
      <c r="I10246">
        <v>1.526009202</v>
      </c>
      <c r="J10246">
        <v>38956.590040000003</v>
      </c>
      <c r="K10246">
        <v>10.570203229285299</v>
      </c>
      <c r="M10246">
        <f t="shared" si="1120"/>
        <v>6.6194575051109066</v>
      </c>
      <c r="N10246">
        <f t="shared" si="1121"/>
        <v>-6.6194575051109066</v>
      </c>
      <c r="O10246">
        <f t="shared" si="1122"/>
        <v>0</v>
      </c>
      <c r="S10246">
        <v>2.1233496669999998</v>
      </c>
      <c r="T10246">
        <v>1.533282995</v>
      </c>
      <c r="U10246">
        <v>1.1074413059999999</v>
      </c>
      <c r="V10246">
        <v>1.8308755160000001</v>
      </c>
      <c r="W10246">
        <v>1.816123009</v>
      </c>
      <c r="X10246">
        <v>1.526009202</v>
      </c>
      <c r="Y10246">
        <v>38956.590040000003</v>
      </c>
      <c r="Z10246">
        <v>10.570203229285299</v>
      </c>
      <c r="AC10246">
        <f t="shared" si="1123"/>
        <v>0</v>
      </c>
      <c r="AD10246">
        <f t="shared" si="1124"/>
        <v>0</v>
      </c>
      <c r="AF10246">
        <f t="shared" si="1125"/>
        <v>1.8315638888734179E-2</v>
      </c>
      <c r="AG10246">
        <f t="shared" si="1126"/>
        <v>1.8315638888734179E-2</v>
      </c>
    </row>
    <row r="10247" spans="1:33">
      <c r="A10247" t="s">
        <v>10263</v>
      </c>
      <c r="J10247">
        <v>39472.777049999997</v>
      </c>
      <c r="K10247">
        <v>10.5833665246819</v>
      </c>
      <c r="M10247">
        <f t="shared" si="1120"/>
        <v>6.6058415382584226</v>
      </c>
      <c r="N10247">
        <f t="shared" si="1121"/>
        <v>-6.6058415382584226</v>
      </c>
      <c r="O10247">
        <f t="shared" si="1122"/>
        <v>0</v>
      </c>
      <c r="Y10247">
        <v>39472.777049999997</v>
      </c>
      <c r="Z10247">
        <v>10.5833665246819</v>
      </c>
      <c r="AC10247">
        <f t="shared" si="1123"/>
        <v>0</v>
      </c>
      <c r="AD10247">
        <f t="shared" si="1124"/>
        <v>0</v>
      </c>
      <c r="AF10247">
        <f t="shared" si="1125"/>
        <v>1.8315638888734179E-2</v>
      </c>
      <c r="AG10247">
        <f t="shared" si="1126"/>
        <v>1.8315638888734179E-2</v>
      </c>
    </row>
    <row r="10248" spans="1:33">
      <c r="A10248" t="s">
        <v>10264</v>
      </c>
      <c r="B10248">
        <v>14.22</v>
      </c>
      <c r="C10248">
        <v>6.6546494243750898</v>
      </c>
      <c r="D10248">
        <v>2.1149744990000001</v>
      </c>
      <c r="E10248">
        <v>1.6083461050000001</v>
      </c>
      <c r="F10248">
        <v>1.2207139730000001</v>
      </c>
      <c r="G10248">
        <v>1.848752975</v>
      </c>
      <c r="H10248">
        <v>1.833722353</v>
      </c>
      <c r="I10248">
        <v>1.487174869</v>
      </c>
      <c r="J10248">
        <v>38982.101309999998</v>
      </c>
      <c r="K10248">
        <v>10.570857878997</v>
      </c>
      <c r="M10248">
        <f t="shared" si="1120"/>
        <v>6.6179446198534571</v>
      </c>
      <c r="N10248">
        <f t="shared" si="1121"/>
        <v>3.6704804521632717E-2</v>
      </c>
      <c r="O10248">
        <f t="shared" si="1122"/>
        <v>0</v>
      </c>
      <c r="S10248">
        <v>2.1149744990000001</v>
      </c>
      <c r="T10248">
        <v>1.6083461050000001</v>
      </c>
      <c r="U10248">
        <v>1.2207139730000001</v>
      </c>
      <c r="V10248">
        <v>1.848752975</v>
      </c>
      <c r="W10248">
        <v>1.833722353</v>
      </c>
      <c r="X10248">
        <v>1.487174869</v>
      </c>
      <c r="Y10248">
        <v>38982.101309999998</v>
      </c>
      <c r="Z10248">
        <v>10.570857878997</v>
      </c>
      <c r="AC10248">
        <f t="shared" si="1123"/>
        <v>6.6546494243750898</v>
      </c>
      <c r="AD10248">
        <f t="shared" si="1124"/>
        <v>0</v>
      </c>
      <c r="AF10248">
        <f t="shared" si="1125"/>
        <v>14.219999999999928</v>
      </c>
      <c r="AG10248">
        <f t="shared" si="1126"/>
        <v>-7.2830630415410269E-14</v>
      </c>
    </row>
    <row r="10249" spans="1:33">
      <c r="A10249" t="s">
        <v>10265</v>
      </c>
      <c r="B10249">
        <v>14.67</v>
      </c>
      <c r="C10249">
        <v>6.6858045921548896</v>
      </c>
      <c r="D10249">
        <v>2.010966539</v>
      </c>
      <c r="E10249">
        <v>1.2045562270000001</v>
      </c>
      <c r="F10249">
        <v>1.3075689079999999</v>
      </c>
      <c r="G10249">
        <v>1.8811042309999999</v>
      </c>
      <c r="H10249">
        <v>1.83412087</v>
      </c>
      <c r="I10249">
        <v>1.5292460919999999</v>
      </c>
      <c r="J10249">
        <v>38630.720309999997</v>
      </c>
      <c r="K10249">
        <v>10.5618031018753</v>
      </c>
      <c r="M10249">
        <f t="shared" si="1120"/>
        <v>6.5699669139965886</v>
      </c>
      <c r="N10249">
        <f t="shared" si="1121"/>
        <v>0.11583767815830104</v>
      </c>
      <c r="O10249">
        <f t="shared" si="1122"/>
        <v>0</v>
      </c>
      <c r="S10249">
        <v>2.010966539</v>
      </c>
      <c r="T10249">
        <v>1.2045562270000001</v>
      </c>
      <c r="U10249">
        <v>1.3075689079999999</v>
      </c>
      <c r="V10249">
        <v>1.8811042309999999</v>
      </c>
      <c r="W10249">
        <v>1.83412087</v>
      </c>
      <c r="X10249">
        <v>1.5292460919999999</v>
      </c>
      <c r="Y10249">
        <v>38630.720309999997</v>
      </c>
      <c r="Z10249">
        <v>10.5618031018753</v>
      </c>
      <c r="AC10249">
        <f t="shared" si="1123"/>
        <v>6.6858045921548896</v>
      </c>
      <c r="AD10249">
        <f t="shared" si="1124"/>
        <v>0</v>
      </c>
      <c r="AF10249">
        <f t="shared" si="1125"/>
        <v>14.669999999999989</v>
      </c>
      <c r="AG10249">
        <f t="shared" si="1126"/>
        <v>0</v>
      </c>
    </row>
    <row r="10250" spans="1:33">
      <c r="A10250" t="s">
        <v>10266</v>
      </c>
      <c r="B10250">
        <v>15.08</v>
      </c>
      <c r="C10250">
        <v>6.7133693625798099</v>
      </c>
      <c r="D10250">
        <v>1.9128645660000001</v>
      </c>
      <c r="E10250">
        <v>1.1966183189999999</v>
      </c>
      <c r="F10250">
        <v>1.439240694</v>
      </c>
      <c r="G10250">
        <v>1.9619626999999999</v>
      </c>
      <c r="H10250">
        <v>2.05889225</v>
      </c>
      <c r="I10250">
        <v>1.70420897</v>
      </c>
      <c r="J10250">
        <v>40471.708270000003</v>
      </c>
      <c r="K10250">
        <v>10.6083584477524</v>
      </c>
      <c r="M10250">
        <f t="shared" si="1120"/>
        <v>6.5292047051734823</v>
      </c>
      <c r="N10250">
        <f t="shared" si="1121"/>
        <v>0.18416465740632759</v>
      </c>
      <c r="O10250">
        <f t="shared" si="1122"/>
        <v>0</v>
      </c>
      <c r="S10250">
        <v>1.9128645660000001</v>
      </c>
      <c r="T10250">
        <v>1.1966183189999999</v>
      </c>
      <c r="U10250">
        <v>1.439240694</v>
      </c>
      <c r="V10250">
        <v>1.9619626999999999</v>
      </c>
      <c r="W10250">
        <v>2.05889225</v>
      </c>
      <c r="X10250">
        <v>1.70420897</v>
      </c>
      <c r="Y10250">
        <v>40471.708270000003</v>
      </c>
      <c r="Z10250">
        <v>10.6083584477524</v>
      </c>
      <c r="AC10250">
        <f t="shared" si="1123"/>
        <v>6.7133693625798099</v>
      </c>
      <c r="AD10250">
        <f t="shared" si="1124"/>
        <v>0</v>
      </c>
      <c r="AF10250">
        <f t="shared" si="1125"/>
        <v>15.079999999999998</v>
      </c>
      <c r="AG10250">
        <f t="shared" si="1126"/>
        <v>0</v>
      </c>
    </row>
    <row r="10251" spans="1:33">
      <c r="A10251" t="s">
        <v>10267</v>
      </c>
      <c r="B10251">
        <v>15.51</v>
      </c>
      <c r="C10251">
        <v>6.7414849771884402</v>
      </c>
      <c r="D10251">
        <v>2.0002527240000001</v>
      </c>
      <c r="E10251">
        <v>1.2952772379999999</v>
      </c>
      <c r="F10251">
        <v>1.4785023930000001</v>
      </c>
      <c r="G10251">
        <v>1.912481785</v>
      </c>
      <c r="H10251">
        <v>1.8591334820000001</v>
      </c>
      <c r="I10251">
        <v>1.6405930520000001</v>
      </c>
      <c r="J10251">
        <v>41951.618770000001</v>
      </c>
      <c r="K10251">
        <v>10.644272299231901</v>
      </c>
      <c r="M10251">
        <f t="shared" si="1120"/>
        <v>6.6123662266548218</v>
      </c>
      <c r="N10251">
        <f t="shared" si="1121"/>
        <v>0.12911875053361843</v>
      </c>
      <c r="O10251">
        <f t="shared" si="1122"/>
        <v>0</v>
      </c>
      <c r="S10251">
        <v>2.0002527240000001</v>
      </c>
      <c r="T10251">
        <v>1.2952772379999999</v>
      </c>
      <c r="U10251">
        <v>1.4785023930000001</v>
      </c>
      <c r="V10251">
        <v>1.912481785</v>
      </c>
      <c r="W10251">
        <v>1.8591334820000001</v>
      </c>
      <c r="X10251">
        <v>1.6405930520000001</v>
      </c>
      <c r="Y10251">
        <v>41951.618770000001</v>
      </c>
      <c r="Z10251">
        <v>10.644272299231901</v>
      </c>
      <c r="AC10251">
        <f t="shared" si="1123"/>
        <v>6.7414849771884402</v>
      </c>
      <c r="AD10251">
        <f t="shared" si="1124"/>
        <v>0</v>
      </c>
      <c r="AF10251">
        <f t="shared" si="1125"/>
        <v>15.509999999999888</v>
      </c>
      <c r="AG10251">
        <f t="shared" si="1126"/>
        <v>-1.1191048088221578E-13</v>
      </c>
    </row>
    <row r="10252" spans="1:33">
      <c r="A10252" t="s">
        <v>10268</v>
      </c>
      <c r="B10252">
        <v>15.84</v>
      </c>
      <c r="C10252">
        <v>6.7625383863862796</v>
      </c>
      <c r="D10252">
        <v>2.123553276</v>
      </c>
      <c r="E10252">
        <v>1.252705693</v>
      </c>
      <c r="F10252">
        <v>1.2209527490000001</v>
      </c>
      <c r="G10252">
        <v>1.965772152</v>
      </c>
      <c r="H10252">
        <v>1.8756154780000001</v>
      </c>
      <c r="I10252">
        <v>1.5421798229999999</v>
      </c>
      <c r="J10252">
        <v>44027.919829999999</v>
      </c>
      <c r="K10252">
        <v>10.6925792532549</v>
      </c>
      <c r="M10252">
        <f t="shared" si="1120"/>
        <v>6.6276674107951496</v>
      </c>
      <c r="N10252">
        <f t="shared" si="1121"/>
        <v>0.13487097559112993</v>
      </c>
      <c r="O10252">
        <f t="shared" si="1122"/>
        <v>0</v>
      </c>
      <c r="S10252">
        <v>2.123553276</v>
      </c>
      <c r="T10252">
        <v>1.252705693</v>
      </c>
      <c r="U10252">
        <v>1.2209527490000001</v>
      </c>
      <c r="V10252">
        <v>1.965772152</v>
      </c>
      <c r="W10252">
        <v>1.8756154780000001</v>
      </c>
      <c r="X10252">
        <v>1.5421798229999999</v>
      </c>
      <c r="Y10252">
        <v>44027.919829999999</v>
      </c>
      <c r="Z10252">
        <v>10.6925792532549</v>
      </c>
      <c r="AC10252">
        <f t="shared" si="1123"/>
        <v>6.7625383863862796</v>
      </c>
      <c r="AD10252">
        <f t="shared" si="1124"/>
        <v>0</v>
      </c>
      <c r="AF10252">
        <f t="shared" si="1125"/>
        <v>15.839999999999996</v>
      </c>
      <c r="AG10252">
        <f t="shared" si="1126"/>
        <v>0</v>
      </c>
    </row>
    <row r="10253" spans="1:33">
      <c r="A10253" t="s">
        <v>10269</v>
      </c>
      <c r="B10253">
        <v>15.98</v>
      </c>
      <c r="C10253">
        <v>6.7713379403381202</v>
      </c>
      <c r="D10253">
        <v>1.98258388</v>
      </c>
      <c r="E10253">
        <v>1.145552516</v>
      </c>
      <c r="F10253">
        <v>1.3297703270000001</v>
      </c>
      <c r="G10253">
        <v>1.928292036</v>
      </c>
      <c r="H10253">
        <v>2.0180430409999999</v>
      </c>
      <c r="I10253">
        <v>1.5498549939999999</v>
      </c>
      <c r="J10253">
        <v>44604.353519999997</v>
      </c>
      <c r="K10253">
        <v>10.705586745800399</v>
      </c>
      <c r="M10253">
        <f t="shared" si="1120"/>
        <v>6.5691578576786398</v>
      </c>
      <c r="N10253">
        <f t="shared" si="1121"/>
        <v>0.2021800826594804</v>
      </c>
      <c r="O10253">
        <f t="shared" si="1122"/>
        <v>0</v>
      </c>
      <c r="S10253">
        <v>1.98258388</v>
      </c>
      <c r="T10253">
        <v>1.145552516</v>
      </c>
      <c r="U10253">
        <v>1.3297703270000001</v>
      </c>
      <c r="V10253">
        <v>1.928292036</v>
      </c>
      <c r="W10253">
        <v>2.0180430409999999</v>
      </c>
      <c r="X10253">
        <v>1.5498549939999999</v>
      </c>
      <c r="Y10253">
        <v>44604.353519999997</v>
      </c>
      <c r="Z10253">
        <v>10.705586745800399</v>
      </c>
      <c r="AC10253">
        <f t="shared" si="1123"/>
        <v>6.7713379403381202</v>
      </c>
      <c r="AD10253">
        <f t="shared" si="1124"/>
        <v>0</v>
      </c>
      <c r="AF10253">
        <f t="shared" si="1125"/>
        <v>15.979999999999865</v>
      </c>
      <c r="AG10253">
        <f t="shared" si="1126"/>
        <v>-1.3500311979441904E-13</v>
      </c>
    </row>
    <row r="10254" spans="1:33">
      <c r="A10254" t="s">
        <v>10270</v>
      </c>
      <c r="B10254">
        <v>16.100000000000001</v>
      </c>
      <c r="C10254">
        <v>6.7788192719904101</v>
      </c>
      <c r="D10254">
        <v>1.891875744</v>
      </c>
      <c r="E10254">
        <v>1.285434484</v>
      </c>
      <c r="F10254">
        <v>1.372900724</v>
      </c>
      <c r="G10254">
        <v>1.95778656</v>
      </c>
      <c r="H10254">
        <v>1.8328136209999999</v>
      </c>
      <c r="I10254">
        <v>1.548039079</v>
      </c>
      <c r="J10254">
        <v>44470.062039999997</v>
      </c>
      <c r="K10254">
        <v>10.7025714786015</v>
      </c>
      <c r="M10254">
        <f t="shared" si="1120"/>
        <v>6.621725538996988</v>
      </c>
      <c r="N10254">
        <f t="shared" si="1121"/>
        <v>0.15709373299342211</v>
      </c>
      <c r="O10254">
        <f t="shared" si="1122"/>
        <v>0</v>
      </c>
      <c r="S10254">
        <v>1.891875744</v>
      </c>
      <c r="T10254">
        <v>1.285434484</v>
      </c>
      <c r="U10254">
        <v>1.372900724</v>
      </c>
      <c r="V10254">
        <v>1.95778656</v>
      </c>
      <c r="W10254">
        <v>1.8328136209999999</v>
      </c>
      <c r="X10254">
        <v>1.548039079</v>
      </c>
      <c r="Y10254">
        <v>44470.062039999997</v>
      </c>
      <c r="Z10254">
        <v>10.7025714786015</v>
      </c>
      <c r="AC10254">
        <f t="shared" si="1123"/>
        <v>6.7788192719904101</v>
      </c>
      <c r="AD10254">
        <f t="shared" si="1124"/>
        <v>0</v>
      </c>
      <c r="AF10254">
        <f t="shared" si="1125"/>
        <v>16.099999999999884</v>
      </c>
      <c r="AG10254">
        <f t="shared" si="1126"/>
        <v>-1.1723955140041653E-13</v>
      </c>
    </row>
    <row r="10255" spans="1:33">
      <c r="A10255" t="s">
        <v>10271</v>
      </c>
      <c r="B10255">
        <v>16.45</v>
      </c>
      <c r="C10255">
        <v>6.8003254772113797</v>
      </c>
      <c r="D10255">
        <v>1.984983444</v>
      </c>
      <c r="E10255">
        <v>1.276532531</v>
      </c>
      <c r="F10255">
        <v>1.4649510379999999</v>
      </c>
      <c r="G10255">
        <v>1.873499155</v>
      </c>
      <c r="H10255">
        <v>1.8376095290000001</v>
      </c>
      <c r="I10255">
        <v>1.548879385</v>
      </c>
      <c r="J10255">
        <v>41310.589999999997</v>
      </c>
      <c r="K10255">
        <v>10.6288741625449</v>
      </c>
      <c r="M10255">
        <f t="shared" si="1120"/>
        <v>6.6012854469217652</v>
      </c>
      <c r="N10255">
        <f t="shared" si="1121"/>
        <v>0.19904003028961448</v>
      </c>
      <c r="O10255">
        <f t="shared" si="1122"/>
        <v>0</v>
      </c>
      <c r="S10255">
        <v>1.984983444</v>
      </c>
      <c r="T10255">
        <v>1.276532531</v>
      </c>
      <c r="U10255">
        <v>1.4649510379999999</v>
      </c>
      <c r="V10255">
        <v>1.873499155</v>
      </c>
      <c r="W10255">
        <v>1.8376095290000001</v>
      </c>
      <c r="X10255">
        <v>1.548879385</v>
      </c>
      <c r="Y10255">
        <v>41310.589999999997</v>
      </c>
      <c r="Z10255">
        <v>10.6288741625449</v>
      </c>
      <c r="AC10255">
        <f t="shared" si="1123"/>
        <v>6.8003254772113797</v>
      </c>
      <c r="AD10255">
        <f t="shared" si="1124"/>
        <v>0</v>
      </c>
      <c r="AF10255">
        <f t="shared" si="1125"/>
        <v>16.449999999999982</v>
      </c>
      <c r="AG10255">
        <f t="shared" si="1126"/>
        <v>0</v>
      </c>
    </row>
    <row r="10256" spans="1:33">
      <c r="A10256" t="s">
        <v>10272</v>
      </c>
      <c r="B10256">
        <v>16.649999999999999</v>
      </c>
      <c r="C10256">
        <v>6.8124102164264499</v>
      </c>
      <c r="D10256">
        <v>2.0772521500000001</v>
      </c>
      <c r="E10256">
        <v>1.3323115109999999</v>
      </c>
      <c r="F10256">
        <v>1.5119845869999999</v>
      </c>
      <c r="G10256">
        <v>1.88987577</v>
      </c>
      <c r="H10256">
        <v>1.8735424279999999</v>
      </c>
      <c r="I10256">
        <v>1.5950877670000001</v>
      </c>
      <c r="J10256">
        <v>40785.116589999998</v>
      </c>
      <c r="K10256">
        <v>10.6160725043796</v>
      </c>
      <c r="M10256">
        <f t="shared" si="1120"/>
        <v>6.60486881792934</v>
      </c>
      <c r="N10256">
        <f t="shared" si="1121"/>
        <v>0.20754139849710995</v>
      </c>
      <c r="O10256">
        <f t="shared" si="1122"/>
        <v>0</v>
      </c>
      <c r="S10256">
        <v>2.0772521500000001</v>
      </c>
      <c r="T10256">
        <v>1.3323115109999999</v>
      </c>
      <c r="U10256">
        <v>1.5119845869999999</v>
      </c>
      <c r="V10256">
        <v>1.88987577</v>
      </c>
      <c r="W10256">
        <v>1.8735424279999999</v>
      </c>
      <c r="X10256">
        <v>1.5950877670000001</v>
      </c>
      <c r="Y10256">
        <v>40785.116589999998</v>
      </c>
      <c r="Z10256">
        <v>10.6160725043796</v>
      </c>
      <c r="AC10256">
        <f t="shared" si="1123"/>
        <v>6.8124102164264499</v>
      </c>
      <c r="AD10256">
        <f t="shared" si="1124"/>
        <v>0</v>
      </c>
      <c r="AF10256">
        <f t="shared" si="1125"/>
        <v>16.649999999999952</v>
      </c>
      <c r="AG10256">
        <f t="shared" si="1126"/>
        <v>-4.6185277824406512E-14</v>
      </c>
    </row>
    <row r="10257" spans="1:33">
      <c r="A10257" t="s">
        <v>10273</v>
      </c>
      <c r="B10257">
        <v>16.940000000000001</v>
      </c>
      <c r="C10257">
        <v>6.8296776892239004</v>
      </c>
      <c r="D10257">
        <v>2.1426324839999999</v>
      </c>
      <c r="E10257">
        <v>1.337976933</v>
      </c>
      <c r="F10257">
        <v>1.6029695269999999</v>
      </c>
      <c r="G10257">
        <v>1.8641780610000001</v>
      </c>
      <c r="H10257">
        <v>1.831712365</v>
      </c>
      <c r="I10257">
        <v>1.626358032</v>
      </c>
      <c r="J10257">
        <v>41550.906419999999</v>
      </c>
      <c r="K10257">
        <v>10.6346746152081</v>
      </c>
      <c r="M10257">
        <f t="shared" si="1120"/>
        <v>6.6329637076694192</v>
      </c>
      <c r="N10257">
        <f t="shared" si="1121"/>
        <v>0.19671398155448117</v>
      </c>
      <c r="O10257">
        <f t="shared" si="1122"/>
        <v>0</v>
      </c>
      <c r="S10257">
        <v>2.1426324839999999</v>
      </c>
      <c r="T10257">
        <v>1.337976933</v>
      </c>
      <c r="U10257">
        <v>1.6029695269999999</v>
      </c>
      <c r="V10257">
        <v>1.8641780610000001</v>
      </c>
      <c r="W10257">
        <v>1.831712365</v>
      </c>
      <c r="X10257">
        <v>1.626358032</v>
      </c>
      <c r="Y10257">
        <v>41550.906419999999</v>
      </c>
      <c r="Z10257">
        <v>10.6346746152081</v>
      </c>
      <c r="AC10257">
        <f t="shared" si="1123"/>
        <v>6.8296776892239004</v>
      </c>
      <c r="AD10257">
        <f t="shared" si="1124"/>
        <v>0</v>
      </c>
      <c r="AF10257">
        <f t="shared" si="1125"/>
        <v>16.939999999999866</v>
      </c>
      <c r="AG10257">
        <f t="shared" si="1126"/>
        <v>-1.3500311979441904E-13</v>
      </c>
    </row>
    <row r="10258" spans="1:33">
      <c r="A10258" t="s">
        <v>10274</v>
      </c>
      <c r="B10258">
        <v>17.07</v>
      </c>
      <c r="C10258">
        <v>6.8373225368063402</v>
      </c>
      <c r="D10258">
        <v>2.247982264</v>
      </c>
      <c r="E10258">
        <v>1.327469826</v>
      </c>
      <c r="F10258">
        <v>1.5397392510000001</v>
      </c>
      <c r="G10258">
        <v>1.951031089</v>
      </c>
      <c r="H10258">
        <v>1.899935484</v>
      </c>
      <c r="I10258">
        <v>1.7281632419999999</v>
      </c>
      <c r="J10258">
        <v>41776.590759999999</v>
      </c>
      <c r="K10258">
        <v>10.6400914319725</v>
      </c>
      <c r="M10258">
        <f t="shared" si="1120"/>
        <v>6.634018377462283</v>
      </c>
      <c r="N10258">
        <f t="shared" si="1121"/>
        <v>0.20330415934405721</v>
      </c>
      <c r="O10258">
        <f t="shared" si="1122"/>
        <v>0</v>
      </c>
      <c r="S10258">
        <v>2.247982264</v>
      </c>
      <c r="T10258">
        <v>1.327469826</v>
      </c>
      <c r="U10258">
        <v>1.5397392510000001</v>
      </c>
      <c r="V10258">
        <v>1.951031089</v>
      </c>
      <c r="W10258">
        <v>1.899935484</v>
      </c>
      <c r="X10258">
        <v>1.7281632419999999</v>
      </c>
      <c r="Y10258">
        <v>41776.590759999999</v>
      </c>
      <c r="Z10258">
        <v>10.6400914319725</v>
      </c>
      <c r="AC10258">
        <f t="shared" si="1123"/>
        <v>6.8373225368063402</v>
      </c>
      <c r="AD10258">
        <f t="shared" si="1124"/>
        <v>0</v>
      </c>
      <c r="AF10258">
        <f t="shared" si="1125"/>
        <v>17.069999999999844</v>
      </c>
      <c r="AG10258">
        <f t="shared" si="1126"/>
        <v>-1.5631940186722204E-13</v>
      </c>
    </row>
    <row r="10259" spans="1:33">
      <c r="A10259" t="s">
        <v>10275</v>
      </c>
      <c r="B10259">
        <v>17.21</v>
      </c>
      <c r="C10259">
        <v>6.8454906102234396</v>
      </c>
      <c r="D10259">
        <v>2.2868275640000002</v>
      </c>
      <c r="E10259">
        <v>1.352091908</v>
      </c>
      <c r="F10259">
        <v>1.6574110980000001</v>
      </c>
      <c r="G10259">
        <v>1.9709368940000001</v>
      </c>
      <c r="H10259">
        <v>1.877188206</v>
      </c>
      <c r="I10259">
        <v>1.7379751210000001</v>
      </c>
      <c r="J10259">
        <v>40243.792020000001</v>
      </c>
      <c r="K10259">
        <v>10.6027110354232</v>
      </c>
      <c r="M10259">
        <f t="shared" si="1120"/>
        <v>6.6313163757756506</v>
      </c>
      <c r="N10259">
        <f t="shared" si="1121"/>
        <v>0.21417423444778905</v>
      </c>
      <c r="O10259">
        <f t="shared" si="1122"/>
        <v>0</v>
      </c>
      <c r="S10259">
        <v>2.2868275640000002</v>
      </c>
      <c r="T10259">
        <v>1.352091908</v>
      </c>
      <c r="U10259">
        <v>1.6574110980000001</v>
      </c>
      <c r="V10259">
        <v>1.9709368940000001</v>
      </c>
      <c r="W10259">
        <v>1.877188206</v>
      </c>
      <c r="X10259">
        <v>1.7379751210000001</v>
      </c>
      <c r="Y10259">
        <v>40243.792020000001</v>
      </c>
      <c r="Z10259">
        <v>10.6027110354232</v>
      </c>
      <c r="AC10259">
        <f t="shared" si="1123"/>
        <v>6.8454906102234396</v>
      </c>
      <c r="AD10259">
        <f t="shared" si="1124"/>
        <v>0</v>
      </c>
      <c r="AF10259">
        <f t="shared" si="1125"/>
        <v>17.209999999999855</v>
      </c>
      <c r="AG10259">
        <f t="shared" si="1126"/>
        <v>-1.4566126083082054E-13</v>
      </c>
    </row>
    <row r="10260" spans="1:33">
      <c r="A10260" t="s">
        <v>10276</v>
      </c>
      <c r="B10260">
        <v>17.440000000000001</v>
      </c>
      <c r="C10260">
        <v>6.8587664184808297</v>
      </c>
      <c r="D10260">
        <v>2.222894669</v>
      </c>
      <c r="E10260">
        <v>1.11995852</v>
      </c>
      <c r="F10260">
        <v>1.640582204</v>
      </c>
      <c r="G10260">
        <v>2.024377823</v>
      </c>
      <c r="H10260">
        <v>1.8220989700000001</v>
      </c>
      <c r="I10260">
        <v>1.6841177940000001</v>
      </c>
      <c r="J10260">
        <v>40440.277929999997</v>
      </c>
      <c r="K10260">
        <v>10.607581545761599</v>
      </c>
      <c r="M10260">
        <f t="shared" si="1120"/>
        <v>6.6160759009004941</v>
      </c>
      <c r="N10260">
        <f t="shared" si="1121"/>
        <v>0.24269051758033555</v>
      </c>
      <c r="O10260">
        <f t="shared" si="1122"/>
        <v>0</v>
      </c>
      <c r="S10260">
        <v>2.222894669</v>
      </c>
      <c r="T10260">
        <v>1.11995852</v>
      </c>
      <c r="U10260">
        <v>1.640582204</v>
      </c>
      <c r="V10260">
        <v>2.024377823</v>
      </c>
      <c r="W10260">
        <v>1.8220989700000001</v>
      </c>
      <c r="X10260">
        <v>1.6841177940000001</v>
      </c>
      <c r="Y10260">
        <v>40440.277929999997</v>
      </c>
      <c r="Z10260">
        <v>10.607581545761599</v>
      </c>
      <c r="AC10260">
        <f t="shared" si="1123"/>
        <v>6.8587664184808297</v>
      </c>
      <c r="AD10260">
        <f t="shared" si="1124"/>
        <v>0</v>
      </c>
      <c r="AF10260">
        <f t="shared" si="1125"/>
        <v>17.439999999999934</v>
      </c>
      <c r="AG10260">
        <f t="shared" si="1126"/>
        <v>-6.7501559897209518E-14</v>
      </c>
    </row>
    <row r="10261" spans="1:33">
      <c r="A10261" t="s">
        <v>10277</v>
      </c>
      <c r="B10261">
        <v>17.87</v>
      </c>
      <c r="C10261">
        <v>6.8831233291713296</v>
      </c>
      <c r="D10261">
        <v>2.2004222869999999</v>
      </c>
      <c r="E10261">
        <v>1.1456201079999999</v>
      </c>
      <c r="F10261">
        <v>1.594650984</v>
      </c>
      <c r="G10261">
        <v>1.9753195050000001</v>
      </c>
      <c r="H10261">
        <v>1.8340491059999999</v>
      </c>
      <c r="I10261">
        <v>1.687934279</v>
      </c>
      <c r="J10261">
        <v>41121.876799999998</v>
      </c>
      <c r="K10261">
        <v>10.624295541110801</v>
      </c>
      <c r="M10261">
        <f t="shared" si="1120"/>
        <v>6.6205200255093564</v>
      </c>
      <c r="N10261">
        <f t="shared" si="1121"/>
        <v>0.26260330366197326</v>
      </c>
      <c r="O10261">
        <f t="shared" si="1122"/>
        <v>0</v>
      </c>
      <c r="S10261">
        <v>2.2004222869999999</v>
      </c>
      <c r="T10261">
        <v>1.1456201079999999</v>
      </c>
      <c r="U10261">
        <v>1.594650984</v>
      </c>
      <c r="V10261">
        <v>1.9753195050000001</v>
      </c>
      <c r="W10261">
        <v>1.8340491059999999</v>
      </c>
      <c r="X10261">
        <v>1.687934279</v>
      </c>
      <c r="Y10261">
        <v>41121.876799999998</v>
      </c>
      <c r="Z10261">
        <v>10.624295541110801</v>
      </c>
      <c r="AC10261">
        <f t="shared" si="1123"/>
        <v>6.8831233291713296</v>
      </c>
      <c r="AD10261">
        <f t="shared" si="1124"/>
        <v>0</v>
      </c>
      <c r="AF10261">
        <f t="shared" si="1125"/>
        <v>17.869999999999873</v>
      </c>
      <c r="AG10261">
        <f t="shared" si="1126"/>
        <v>-1.2789769243681803E-13</v>
      </c>
    </row>
    <row r="10262" spans="1:33">
      <c r="A10262" t="s">
        <v>10278</v>
      </c>
      <c r="B10262">
        <v>18.03</v>
      </c>
      <c r="C10262">
        <v>6.8920370372152204</v>
      </c>
      <c r="D10262">
        <v>2.149371624</v>
      </c>
      <c r="E10262">
        <v>1.1816209550000001</v>
      </c>
      <c r="F10262">
        <v>1.6863489149999999</v>
      </c>
      <c r="G10262">
        <v>1.9950513839999999</v>
      </c>
      <c r="H10262">
        <v>1.833029032</v>
      </c>
      <c r="I10262">
        <v>1.664896011</v>
      </c>
      <c r="J10262">
        <v>41465.35802</v>
      </c>
      <c r="K10262">
        <v>10.632613611117799</v>
      </c>
      <c r="M10262">
        <f t="shared" si="1120"/>
        <v>6.6210518515153778</v>
      </c>
      <c r="N10262">
        <f t="shared" si="1121"/>
        <v>0.27098518569984265</v>
      </c>
      <c r="O10262">
        <f t="shared" si="1122"/>
        <v>0</v>
      </c>
      <c r="S10262">
        <v>2.149371624</v>
      </c>
      <c r="T10262">
        <v>1.1816209550000001</v>
      </c>
      <c r="U10262">
        <v>1.6863489149999999</v>
      </c>
      <c r="V10262">
        <v>1.9950513839999999</v>
      </c>
      <c r="W10262">
        <v>1.833029032</v>
      </c>
      <c r="X10262">
        <v>1.664896011</v>
      </c>
      <c r="Y10262">
        <v>41465.35802</v>
      </c>
      <c r="Z10262">
        <v>10.632613611117799</v>
      </c>
      <c r="AC10262">
        <f t="shared" si="1123"/>
        <v>6.8920370372152204</v>
      </c>
      <c r="AD10262">
        <f t="shared" si="1124"/>
        <v>0</v>
      </c>
      <c r="AF10262">
        <f t="shared" si="1125"/>
        <v>18.029999999999902</v>
      </c>
      <c r="AG10262">
        <f t="shared" si="1126"/>
        <v>-9.9475983006414026E-14</v>
      </c>
    </row>
    <row r="10263" spans="1:33">
      <c r="A10263" t="s">
        <v>10279</v>
      </c>
      <c r="B10263">
        <v>18.22</v>
      </c>
      <c r="C10263">
        <v>6.90251989183181</v>
      </c>
      <c r="D10263">
        <v>2.190474987</v>
      </c>
      <c r="E10263">
        <v>1.1507002120000001</v>
      </c>
      <c r="F10263">
        <v>1.805092454</v>
      </c>
      <c r="G10263">
        <v>1.980092645</v>
      </c>
      <c r="H10263">
        <v>1.9441231489999999</v>
      </c>
      <c r="I10263">
        <v>1.6944136620000001</v>
      </c>
      <c r="J10263">
        <v>41946.547200000001</v>
      </c>
      <c r="K10263">
        <v>10.644151400998901</v>
      </c>
      <c r="M10263">
        <f t="shared" si="1120"/>
        <v>6.5994445245985229</v>
      </c>
      <c r="N10263">
        <f t="shared" si="1121"/>
        <v>0.3030753672332871</v>
      </c>
      <c r="O10263">
        <f t="shared" si="1122"/>
        <v>0</v>
      </c>
      <c r="S10263">
        <v>2.190474987</v>
      </c>
      <c r="T10263">
        <v>1.1507002120000001</v>
      </c>
      <c r="U10263">
        <v>1.805092454</v>
      </c>
      <c r="V10263">
        <v>1.980092645</v>
      </c>
      <c r="W10263">
        <v>1.9441231489999999</v>
      </c>
      <c r="X10263">
        <v>1.6944136620000001</v>
      </c>
      <c r="Y10263">
        <v>41946.547200000001</v>
      </c>
      <c r="Z10263">
        <v>10.644151400998901</v>
      </c>
      <c r="AC10263">
        <f t="shared" si="1123"/>
        <v>6.90251989183181</v>
      </c>
      <c r="AD10263">
        <f t="shared" si="1124"/>
        <v>0</v>
      </c>
      <c r="AF10263">
        <f t="shared" si="1125"/>
        <v>18.21999999999996</v>
      </c>
      <c r="AG10263">
        <f t="shared" si="1126"/>
        <v>-3.907985046680551E-14</v>
      </c>
    </row>
    <row r="10264" spans="1:33">
      <c r="A10264" t="s">
        <v>10280</v>
      </c>
      <c r="B10264">
        <v>18.3</v>
      </c>
      <c r="C10264">
        <v>6.9069010598473701</v>
      </c>
      <c r="D10264">
        <v>2.0501170160000002</v>
      </c>
      <c r="E10264">
        <v>1.1206359859999999</v>
      </c>
      <c r="F10264">
        <v>1.7841882710000001</v>
      </c>
      <c r="G10264">
        <v>1.922187686</v>
      </c>
      <c r="H10264">
        <v>1.8451620339999999</v>
      </c>
      <c r="I10264">
        <v>1.7085443739999999</v>
      </c>
      <c r="J10264">
        <v>43018.74106</v>
      </c>
      <c r="K10264">
        <v>10.6693911383302</v>
      </c>
      <c r="M10264">
        <f t="shared" si="1120"/>
        <v>6.6208427994377468</v>
      </c>
      <c r="N10264">
        <f t="shared" si="1121"/>
        <v>0.28605826040962334</v>
      </c>
      <c r="O10264">
        <f t="shared" si="1122"/>
        <v>0</v>
      </c>
      <c r="S10264">
        <v>2.0501170160000002</v>
      </c>
      <c r="T10264">
        <v>1.1206359859999999</v>
      </c>
      <c r="U10264">
        <v>1.7841882710000001</v>
      </c>
      <c r="V10264">
        <v>1.922187686</v>
      </c>
      <c r="W10264">
        <v>1.8451620339999999</v>
      </c>
      <c r="X10264">
        <v>1.7085443739999999</v>
      </c>
      <c r="Y10264">
        <v>43018.74106</v>
      </c>
      <c r="Z10264">
        <v>10.6693911383302</v>
      </c>
      <c r="AC10264">
        <f t="shared" si="1123"/>
        <v>6.9069010598473701</v>
      </c>
      <c r="AD10264">
        <f t="shared" si="1124"/>
        <v>0</v>
      </c>
      <c r="AF10264">
        <f t="shared" si="1125"/>
        <v>18.299999999999905</v>
      </c>
      <c r="AG10264">
        <f t="shared" si="1126"/>
        <v>-9.5923269327613525E-14</v>
      </c>
    </row>
    <row r="10265" spans="1:33">
      <c r="A10265" t="s">
        <v>10281</v>
      </c>
      <c r="B10265">
        <v>18.43</v>
      </c>
      <c r="C10265">
        <v>6.9139797716817304</v>
      </c>
      <c r="D10265">
        <v>2.033835888</v>
      </c>
      <c r="E10265">
        <v>1.141986489</v>
      </c>
      <c r="F10265">
        <v>1.797894001</v>
      </c>
      <c r="G10265">
        <v>1.9410977359999999</v>
      </c>
      <c r="H10265">
        <v>1.8277835849999999</v>
      </c>
      <c r="I10265">
        <v>1.6530712839999999</v>
      </c>
      <c r="J10265">
        <v>44182.819490000002</v>
      </c>
      <c r="K10265">
        <v>10.696091293181301</v>
      </c>
      <c r="M10265">
        <f t="shared" si="1120"/>
        <v>6.631832940219021</v>
      </c>
      <c r="N10265">
        <f t="shared" si="1121"/>
        <v>0.28214683146270936</v>
      </c>
      <c r="O10265">
        <f t="shared" si="1122"/>
        <v>0</v>
      </c>
      <c r="S10265">
        <v>2.033835888</v>
      </c>
      <c r="T10265">
        <v>1.141986489</v>
      </c>
      <c r="U10265">
        <v>1.797894001</v>
      </c>
      <c r="V10265">
        <v>1.9410977359999999</v>
      </c>
      <c r="W10265">
        <v>1.8277835849999999</v>
      </c>
      <c r="X10265">
        <v>1.6530712839999999</v>
      </c>
      <c r="Y10265">
        <v>44182.819490000002</v>
      </c>
      <c r="Z10265">
        <v>10.696091293181301</v>
      </c>
      <c r="AC10265">
        <f t="shared" si="1123"/>
        <v>6.9139797716817304</v>
      </c>
      <c r="AD10265">
        <f t="shared" si="1124"/>
        <v>0</v>
      </c>
      <c r="AF10265">
        <f t="shared" si="1125"/>
        <v>18.429999999999971</v>
      </c>
      <c r="AG10265">
        <f t="shared" si="1126"/>
        <v>-2.8421709430404007E-14</v>
      </c>
    </row>
    <row r="10266" spans="1:33">
      <c r="A10266" t="s">
        <v>10282</v>
      </c>
      <c r="B10266">
        <v>18.559999999999999</v>
      </c>
      <c r="C10266">
        <v>6.9210087273580498</v>
      </c>
      <c r="D10266">
        <v>2.0658538339999999</v>
      </c>
      <c r="E10266">
        <v>1.221518755</v>
      </c>
      <c r="F10266">
        <v>1.694269657</v>
      </c>
      <c r="G10266">
        <v>1.931451201</v>
      </c>
      <c r="H10266">
        <v>1.8881865739999999</v>
      </c>
      <c r="I10266">
        <v>1.7194414140000001</v>
      </c>
      <c r="J10266">
        <v>41450.673669999996</v>
      </c>
      <c r="K10266">
        <v>10.6322594130248</v>
      </c>
      <c r="M10266">
        <f t="shared" si="1120"/>
        <v>6.6062031355026871</v>
      </c>
      <c r="N10266">
        <f t="shared" si="1121"/>
        <v>0.31480559185536272</v>
      </c>
      <c r="O10266">
        <f t="shared" si="1122"/>
        <v>0</v>
      </c>
      <c r="S10266">
        <v>2.0658538339999999</v>
      </c>
      <c r="T10266">
        <v>1.221518755</v>
      </c>
      <c r="U10266">
        <v>1.694269657</v>
      </c>
      <c r="V10266">
        <v>1.931451201</v>
      </c>
      <c r="W10266">
        <v>1.8881865739999999</v>
      </c>
      <c r="X10266">
        <v>1.7194414140000001</v>
      </c>
      <c r="Y10266">
        <v>41450.673669999996</v>
      </c>
      <c r="Z10266">
        <v>10.6322594130248</v>
      </c>
      <c r="AC10266">
        <f t="shared" si="1123"/>
        <v>6.9210087273580498</v>
      </c>
      <c r="AD10266">
        <f t="shared" si="1124"/>
        <v>0</v>
      </c>
      <c r="AF10266">
        <f t="shared" si="1125"/>
        <v>18.559999999999913</v>
      </c>
      <c r="AG10266">
        <f t="shared" si="1126"/>
        <v>-8.5265128291212022E-14</v>
      </c>
    </row>
    <row r="10267" spans="1:33">
      <c r="A10267" t="s">
        <v>10283</v>
      </c>
      <c r="B10267">
        <v>18.89</v>
      </c>
      <c r="C10267">
        <v>6.9386326815134103</v>
      </c>
      <c r="D10267">
        <v>2.1087081429999999</v>
      </c>
      <c r="E10267">
        <v>1.0884751079999999</v>
      </c>
      <c r="F10267">
        <v>1.628607154</v>
      </c>
      <c r="G10267">
        <v>1.9081805940000001</v>
      </c>
      <c r="H10267">
        <v>1.7979516980000001</v>
      </c>
      <c r="I10267">
        <v>1.73818779</v>
      </c>
      <c r="J10267">
        <v>45832.467360000002</v>
      </c>
      <c r="K10267">
        <v>10.732748013278499</v>
      </c>
      <c r="M10267">
        <f t="shared" si="1120"/>
        <v>6.6636567117966248</v>
      </c>
      <c r="N10267">
        <f t="shared" si="1121"/>
        <v>0.27497596971678551</v>
      </c>
      <c r="O10267">
        <f t="shared" si="1122"/>
        <v>0</v>
      </c>
      <c r="S10267">
        <v>2.1087081429999999</v>
      </c>
      <c r="T10267">
        <v>1.0884751079999999</v>
      </c>
      <c r="U10267">
        <v>1.628607154</v>
      </c>
      <c r="V10267">
        <v>1.9081805940000001</v>
      </c>
      <c r="W10267">
        <v>1.7979516980000001</v>
      </c>
      <c r="X10267">
        <v>1.73818779</v>
      </c>
      <c r="Y10267">
        <v>45832.467360000002</v>
      </c>
      <c r="Z10267">
        <v>10.732748013278499</v>
      </c>
      <c r="AC10267">
        <f t="shared" si="1123"/>
        <v>6.9386326815134103</v>
      </c>
      <c r="AD10267">
        <f t="shared" si="1124"/>
        <v>0</v>
      </c>
      <c r="AF10267">
        <f t="shared" si="1125"/>
        <v>18.889999999999851</v>
      </c>
      <c r="AG10267">
        <f t="shared" si="1126"/>
        <v>-1.4921397450962104E-13</v>
      </c>
    </row>
    <row r="10268" spans="1:33">
      <c r="A10268" t="s">
        <v>10284</v>
      </c>
      <c r="B10268">
        <v>18.980102052135301</v>
      </c>
      <c r="C10268">
        <v>6.9433911699921502</v>
      </c>
      <c r="D10268">
        <v>2.0677604679999999</v>
      </c>
      <c r="E10268">
        <v>0.86095833799999999</v>
      </c>
      <c r="F10268">
        <v>1.5161395070000001</v>
      </c>
      <c r="G10268">
        <v>1.7621715069999999</v>
      </c>
      <c r="H10268">
        <v>1.9421806340000001</v>
      </c>
      <c r="I10268">
        <v>1.774868369</v>
      </c>
      <c r="J10268">
        <v>51835.019480000003</v>
      </c>
      <c r="K10268">
        <v>10.855821251564899</v>
      </c>
      <c r="M10268">
        <f t="shared" si="1120"/>
        <v>6.6512843426810289</v>
      </c>
      <c r="N10268">
        <f t="shared" si="1121"/>
        <v>0.29210682731112136</v>
      </c>
      <c r="O10268">
        <f t="shared" si="1122"/>
        <v>0</v>
      </c>
      <c r="S10268">
        <v>2.0677604679999999</v>
      </c>
      <c r="T10268">
        <v>0.86095833799999999</v>
      </c>
      <c r="U10268">
        <v>1.5161395070000001</v>
      </c>
      <c r="V10268">
        <v>1.7621715069999999</v>
      </c>
      <c r="W10268">
        <v>1.9421806340000001</v>
      </c>
      <c r="X10268">
        <v>1.774868369</v>
      </c>
      <c r="Y10268">
        <v>51835.019480000003</v>
      </c>
      <c r="Z10268">
        <v>10.855821251564899</v>
      </c>
      <c r="AC10268">
        <f t="shared" si="1123"/>
        <v>6.9433911699921502</v>
      </c>
      <c r="AD10268">
        <f t="shared" si="1124"/>
        <v>0</v>
      </c>
      <c r="AF10268">
        <f t="shared" si="1125"/>
        <v>18.980102052135148</v>
      </c>
      <c r="AG10268">
        <f t="shared" si="1126"/>
        <v>-1.5276668818842154E-13</v>
      </c>
    </row>
    <row r="10269" spans="1:33">
      <c r="A10269" t="s">
        <v>10285</v>
      </c>
      <c r="B10269">
        <v>19.059283251474302</v>
      </c>
      <c r="C10269">
        <v>6.9475542926645302</v>
      </c>
      <c r="D10269">
        <v>2.059909228</v>
      </c>
      <c r="E10269">
        <v>0.84927620100000001</v>
      </c>
      <c r="F10269">
        <v>1.511038522</v>
      </c>
      <c r="G10269">
        <v>1.7553149699999999</v>
      </c>
      <c r="H10269">
        <v>1.947963197</v>
      </c>
      <c r="I10269">
        <v>1.7787762499999999</v>
      </c>
      <c r="J10269">
        <v>53056.977400000003</v>
      </c>
      <c r="K10269">
        <v>10.879121660369901</v>
      </c>
      <c r="M10269">
        <f t="shared" si="1120"/>
        <v>6.6571137730492884</v>
      </c>
      <c r="N10269">
        <f t="shared" si="1121"/>
        <v>0.29044051961524175</v>
      </c>
      <c r="O10269">
        <f t="shared" si="1122"/>
        <v>0</v>
      </c>
      <c r="S10269">
        <v>2.059909228</v>
      </c>
      <c r="T10269">
        <v>0.84927620100000001</v>
      </c>
      <c r="U10269">
        <v>1.511038522</v>
      </c>
      <c r="V10269">
        <v>1.7553149699999999</v>
      </c>
      <c r="W10269">
        <v>1.947963197</v>
      </c>
      <c r="X10269">
        <v>1.7787762499999999</v>
      </c>
      <c r="Y10269">
        <v>53056.977400000003</v>
      </c>
      <c r="Z10269">
        <v>10.879121660369901</v>
      </c>
      <c r="AC10269">
        <f t="shared" si="1123"/>
        <v>6.9475542926645302</v>
      </c>
      <c r="AD10269">
        <f t="shared" si="1124"/>
        <v>0</v>
      </c>
      <c r="AF10269">
        <f t="shared" si="1125"/>
        <v>19.059283251474266</v>
      </c>
      <c r="AG10269">
        <f t="shared" si="1126"/>
        <v>-3.5527136788005009E-14</v>
      </c>
    </row>
    <row r="10270" spans="1:33">
      <c r="A10270" t="s">
        <v>10286</v>
      </c>
      <c r="B10270">
        <v>19.138361910260901</v>
      </c>
      <c r="C10270">
        <v>6.9516947977363701</v>
      </c>
      <c r="D10270">
        <v>2.047630904</v>
      </c>
      <c r="E10270">
        <v>0.83815287699999996</v>
      </c>
      <c r="F10270">
        <v>1.502833461</v>
      </c>
      <c r="G10270">
        <v>1.748672931</v>
      </c>
      <c r="H10270">
        <v>1.948155579</v>
      </c>
      <c r="I10270">
        <v>1.781728346</v>
      </c>
      <c r="J10270">
        <v>54295.038919999999</v>
      </c>
      <c r="K10270">
        <v>10.9021881374755</v>
      </c>
      <c r="M10270">
        <f t="shared" si="1120"/>
        <v>6.6638039379908758</v>
      </c>
      <c r="N10270">
        <f t="shared" si="1121"/>
        <v>0.28789085974549433</v>
      </c>
      <c r="O10270">
        <f t="shared" si="1122"/>
        <v>0</v>
      </c>
      <c r="S10270">
        <v>2.047630904</v>
      </c>
      <c r="T10270">
        <v>0.83815287699999996</v>
      </c>
      <c r="U10270">
        <v>1.502833461</v>
      </c>
      <c r="V10270">
        <v>1.748672931</v>
      </c>
      <c r="W10270">
        <v>1.948155579</v>
      </c>
      <c r="X10270">
        <v>1.781728346</v>
      </c>
      <c r="Y10270">
        <v>54295.038919999999</v>
      </c>
      <c r="Z10270">
        <v>10.9021881374755</v>
      </c>
      <c r="AC10270">
        <f t="shared" si="1123"/>
        <v>6.9516947977363701</v>
      </c>
      <c r="AD10270">
        <f t="shared" si="1124"/>
        <v>0</v>
      </c>
      <c r="AF10270">
        <f t="shared" si="1125"/>
        <v>19.138361910260944</v>
      </c>
      <c r="AG10270">
        <f t="shared" si="1126"/>
        <v>4.2632564145606011E-14</v>
      </c>
    </row>
    <row r="10271" spans="1:33">
      <c r="A10271" t="s">
        <v>10287</v>
      </c>
      <c r="B10271">
        <v>19.2119207089696</v>
      </c>
      <c r="C10271">
        <v>6.9555309566323702</v>
      </c>
      <c r="D10271">
        <v>2.0473825950000002</v>
      </c>
      <c r="E10271">
        <v>0.82758905199999999</v>
      </c>
      <c r="F10271">
        <v>1.4949338940000001</v>
      </c>
      <c r="G10271">
        <v>1.7434112079999999</v>
      </c>
      <c r="H10271">
        <v>1.9535927019999999</v>
      </c>
      <c r="I10271">
        <v>1.7842723039999999</v>
      </c>
      <c r="J10271">
        <v>55537.701459999997</v>
      </c>
      <c r="K10271">
        <v>10.9248173746965</v>
      </c>
      <c r="M10271">
        <f t="shared" si="1120"/>
        <v>6.6701881669856204</v>
      </c>
      <c r="N10271">
        <f t="shared" si="1121"/>
        <v>0.28534278964674975</v>
      </c>
      <c r="O10271">
        <f t="shared" si="1122"/>
        <v>0</v>
      </c>
      <c r="S10271">
        <v>2.0473825950000002</v>
      </c>
      <c r="T10271">
        <v>0.82758905199999999</v>
      </c>
      <c r="U10271">
        <v>1.4949338940000001</v>
      </c>
      <c r="V10271">
        <v>1.7434112079999999</v>
      </c>
      <c r="W10271">
        <v>1.9535927019999999</v>
      </c>
      <c r="X10271">
        <v>1.7842723039999999</v>
      </c>
      <c r="Y10271">
        <v>55537.701459999997</v>
      </c>
      <c r="Z10271">
        <v>10.9248173746965</v>
      </c>
      <c r="AC10271">
        <f t="shared" si="1123"/>
        <v>6.9555309566323702</v>
      </c>
      <c r="AD10271">
        <f t="shared" si="1124"/>
        <v>0</v>
      </c>
      <c r="AF10271">
        <f t="shared" si="1125"/>
        <v>19.211920708969593</v>
      </c>
      <c r="AG10271">
        <f t="shared" si="1126"/>
        <v>0</v>
      </c>
    </row>
    <row r="10272" spans="1:33">
      <c r="A10272" t="s">
        <v>10288</v>
      </c>
      <c r="B10272">
        <v>19.2794026538471</v>
      </c>
      <c r="C10272">
        <v>6.9590373060181498</v>
      </c>
      <c r="D10272">
        <v>2.0487462879999998</v>
      </c>
      <c r="E10272">
        <v>0.81619697899999999</v>
      </c>
      <c r="F10272">
        <v>1.4865369340000001</v>
      </c>
      <c r="G10272">
        <v>1.737492754</v>
      </c>
      <c r="H10272">
        <v>1.9603161389999999</v>
      </c>
      <c r="I10272">
        <v>1.788992777</v>
      </c>
      <c r="J10272">
        <v>57425.152430000002</v>
      </c>
      <c r="K10272">
        <v>10.9582376819725</v>
      </c>
      <c r="M10272">
        <f t="shared" si="1120"/>
        <v>6.6805483330107833</v>
      </c>
      <c r="N10272">
        <f t="shared" si="1121"/>
        <v>0.27848897300736652</v>
      </c>
      <c r="O10272">
        <f t="shared" si="1122"/>
        <v>0</v>
      </c>
      <c r="S10272">
        <v>2.0487462879999998</v>
      </c>
      <c r="T10272">
        <v>0.81619697899999999</v>
      </c>
      <c r="U10272">
        <v>1.4865369340000001</v>
      </c>
      <c r="V10272">
        <v>1.737492754</v>
      </c>
      <c r="W10272">
        <v>1.9603161389999999</v>
      </c>
      <c r="X10272">
        <v>1.788992777</v>
      </c>
      <c r="Y10272">
        <v>57425.152430000002</v>
      </c>
      <c r="Z10272">
        <v>10.9582376819725</v>
      </c>
      <c r="AC10272">
        <f t="shared" si="1123"/>
        <v>6.9590373060181498</v>
      </c>
      <c r="AD10272">
        <f t="shared" si="1124"/>
        <v>0</v>
      </c>
      <c r="AF10272">
        <f t="shared" si="1125"/>
        <v>19.27940265384715</v>
      </c>
      <c r="AG10272">
        <f t="shared" si="1126"/>
        <v>4.9737991503207013E-14</v>
      </c>
    </row>
    <row r="10273" spans="1:33">
      <c r="A10273" t="s">
        <v>10289</v>
      </c>
      <c r="B10273">
        <v>19.319145642507699</v>
      </c>
      <c r="C10273">
        <v>6.9610966064042801</v>
      </c>
      <c r="D10273">
        <v>2.0470497010000002</v>
      </c>
      <c r="E10273">
        <v>0.80265554100000003</v>
      </c>
      <c r="F10273">
        <v>1.480461507</v>
      </c>
      <c r="G10273">
        <v>1.7316767239999999</v>
      </c>
      <c r="H10273">
        <v>1.9640603860000001</v>
      </c>
      <c r="I10273">
        <v>1.791404934</v>
      </c>
      <c r="J10273">
        <v>58877.641779999998</v>
      </c>
      <c r="K10273">
        <v>10.9832167013099</v>
      </c>
      <c r="M10273">
        <f t="shared" si="1120"/>
        <v>6.6877544064325649</v>
      </c>
      <c r="N10273">
        <f t="shared" si="1121"/>
        <v>0.27334219997171516</v>
      </c>
      <c r="O10273">
        <f t="shared" si="1122"/>
        <v>0</v>
      </c>
      <c r="S10273">
        <v>2.0470497010000002</v>
      </c>
      <c r="T10273">
        <v>0.80265554100000003</v>
      </c>
      <c r="U10273">
        <v>1.480461507</v>
      </c>
      <c r="V10273">
        <v>1.7316767239999999</v>
      </c>
      <c r="W10273">
        <v>1.9640603860000001</v>
      </c>
      <c r="X10273">
        <v>1.791404934</v>
      </c>
      <c r="Y10273">
        <v>58877.641779999998</v>
      </c>
      <c r="Z10273">
        <v>10.9832167013099</v>
      </c>
      <c r="AC10273">
        <f t="shared" si="1123"/>
        <v>6.9610966064042801</v>
      </c>
      <c r="AD10273">
        <f t="shared" si="1124"/>
        <v>0</v>
      </c>
      <c r="AF10273">
        <f t="shared" si="1125"/>
        <v>19.319145642507625</v>
      </c>
      <c r="AG10273">
        <f t="shared" si="1126"/>
        <v>-7.460698725481052E-14</v>
      </c>
    </row>
    <row r="10274" spans="1:33">
      <c r="A10274" t="s">
        <v>10290</v>
      </c>
      <c r="B10274">
        <v>19.3536556387321</v>
      </c>
      <c r="C10274">
        <v>6.9628813235305902</v>
      </c>
      <c r="D10274">
        <v>2.041064145</v>
      </c>
      <c r="E10274">
        <v>0.79211719000000003</v>
      </c>
      <c r="F10274">
        <v>1.4759725189999999</v>
      </c>
      <c r="G10274">
        <v>1.7263374730000001</v>
      </c>
      <c r="H10274">
        <v>1.9731331409999999</v>
      </c>
      <c r="I10274">
        <v>1.7932331500000001</v>
      </c>
      <c r="J10274">
        <v>59677.589379999998</v>
      </c>
      <c r="K10274">
        <v>10.9967118416355</v>
      </c>
      <c r="M10274">
        <f t="shared" si="1120"/>
        <v>6.68888938617736</v>
      </c>
      <c r="N10274">
        <f t="shared" si="1121"/>
        <v>0.27399193735323024</v>
      </c>
      <c r="O10274">
        <f t="shared" si="1122"/>
        <v>0</v>
      </c>
      <c r="S10274">
        <v>2.041064145</v>
      </c>
      <c r="T10274">
        <v>0.79211719000000003</v>
      </c>
      <c r="U10274">
        <v>1.4759725189999999</v>
      </c>
      <c r="V10274">
        <v>1.7263374730000001</v>
      </c>
      <c r="W10274">
        <v>1.9731331409999999</v>
      </c>
      <c r="X10274">
        <v>1.7932331500000001</v>
      </c>
      <c r="Y10274">
        <v>59677.589379999998</v>
      </c>
      <c r="Z10274">
        <v>10.9967118416355</v>
      </c>
      <c r="AC10274">
        <f t="shared" si="1123"/>
        <v>6.9628813235305902</v>
      </c>
      <c r="AD10274">
        <f t="shared" si="1124"/>
        <v>0</v>
      </c>
      <c r="AF10274">
        <f t="shared" si="1125"/>
        <v>19.353655638731986</v>
      </c>
      <c r="AG10274">
        <f t="shared" si="1126"/>
        <v>-1.1368683772161603E-13</v>
      </c>
    </row>
    <row r="10275" spans="1:33">
      <c r="A10275" t="s">
        <v>10291</v>
      </c>
      <c r="B10275">
        <v>19.383547538324301</v>
      </c>
      <c r="C10275">
        <v>6.96442464122386</v>
      </c>
      <c r="D10275">
        <v>2.0384289799999999</v>
      </c>
      <c r="E10275">
        <v>0.78895035499999999</v>
      </c>
      <c r="F10275">
        <v>1.474669091</v>
      </c>
      <c r="G10275">
        <v>1.7251672950000001</v>
      </c>
      <c r="H10275">
        <v>1.9747054310000001</v>
      </c>
      <c r="I10275">
        <v>1.793851643</v>
      </c>
      <c r="J10275">
        <v>60422.264600000002</v>
      </c>
      <c r="K10275">
        <v>11.009112935204801</v>
      </c>
      <c r="M10275">
        <f t="shared" si="1120"/>
        <v>6.6925672315970948</v>
      </c>
      <c r="N10275">
        <f t="shared" si="1121"/>
        <v>0.27185740962676519</v>
      </c>
      <c r="O10275">
        <f t="shared" si="1122"/>
        <v>0</v>
      </c>
      <c r="S10275">
        <v>2.0384289799999999</v>
      </c>
      <c r="T10275">
        <v>0.78895035499999999</v>
      </c>
      <c r="U10275">
        <v>1.474669091</v>
      </c>
      <c r="V10275">
        <v>1.7251672950000001</v>
      </c>
      <c r="W10275">
        <v>1.9747054310000001</v>
      </c>
      <c r="X10275">
        <v>1.793851643</v>
      </c>
      <c r="Y10275">
        <v>60422.264600000002</v>
      </c>
      <c r="Z10275">
        <v>11.009112935204801</v>
      </c>
      <c r="AC10275">
        <f t="shared" si="1123"/>
        <v>6.96442464122386</v>
      </c>
      <c r="AD10275">
        <f t="shared" si="1124"/>
        <v>0</v>
      </c>
      <c r="AF10275">
        <f t="shared" si="1125"/>
        <v>19.383547538324336</v>
      </c>
      <c r="AG10275">
        <f t="shared" si="1126"/>
        <v>3.5527136788005009E-14</v>
      </c>
    </row>
    <row r="10276" spans="1:33">
      <c r="A10276" t="s">
        <v>10292</v>
      </c>
      <c r="B10276">
        <v>19.408380213657601</v>
      </c>
      <c r="C10276">
        <v>6.9657049425733604</v>
      </c>
      <c r="D10276">
        <v>2.0363033540000002</v>
      </c>
      <c r="E10276">
        <v>0.78614831600000001</v>
      </c>
      <c r="F10276">
        <v>1.473485956</v>
      </c>
      <c r="G10276">
        <v>1.724179632</v>
      </c>
      <c r="H10276">
        <v>1.9760608989999999</v>
      </c>
      <c r="I10276">
        <v>1.794358415</v>
      </c>
      <c r="J10276">
        <v>61104.133249999999</v>
      </c>
      <c r="K10276">
        <v>11.0203347901712</v>
      </c>
      <c r="M10276">
        <f t="shared" si="1120"/>
        <v>6.6959323588608424</v>
      </c>
      <c r="N10276">
        <f t="shared" si="1121"/>
        <v>0.269772583712518</v>
      </c>
      <c r="O10276">
        <f t="shared" si="1122"/>
        <v>0</v>
      </c>
      <c r="S10276">
        <v>2.0363033540000002</v>
      </c>
      <c r="T10276">
        <v>0.78614831600000001</v>
      </c>
      <c r="U10276">
        <v>1.473485956</v>
      </c>
      <c r="V10276">
        <v>1.724179632</v>
      </c>
      <c r="W10276">
        <v>1.9760608989999999</v>
      </c>
      <c r="X10276">
        <v>1.794358415</v>
      </c>
      <c r="Y10276">
        <v>61104.133249999999</v>
      </c>
      <c r="Z10276">
        <v>11.0203347901712</v>
      </c>
      <c r="AC10276">
        <f t="shared" si="1123"/>
        <v>6.9657049425733604</v>
      </c>
      <c r="AD10276">
        <f t="shared" si="1124"/>
        <v>0</v>
      </c>
      <c r="AF10276">
        <f t="shared" si="1125"/>
        <v>19.408380213657544</v>
      </c>
      <c r="AG10276">
        <f t="shared" si="1126"/>
        <v>-5.6843418860808015E-14</v>
      </c>
    </row>
    <row r="10277" spans="1:33">
      <c r="A10277" t="s">
        <v>10293</v>
      </c>
      <c r="B10277">
        <v>19.428227061983399</v>
      </c>
      <c r="C10277">
        <v>6.9667270117727904</v>
      </c>
      <c r="D10277">
        <v>2.035176866</v>
      </c>
      <c r="E10277">
        <v>0.78370942399999999</v>
      </c>
      <c r="F10277">
        <v>1.4725268090000001</v>
      </c>
      <c r="G10277">
        <v>1.7233746240000001</v>
      </c>
      <c r="H10277">
        <v>1.9774761510000001</v>
      </c>
      <c r="I10277">
        <v>1.7947824020000001</v>
      </c>
      <c r="J10277">
        <v>61716.567660000001</v>
      </c>
      <c r="K10277">
        <v>11.0303076934595</v>
      </c>
      <c r="M10277">
        <f t="shared" si="1120"/>
        <v>6.6989464389835076</v>
      </c>
      <c r="N10277">
        <f t="shared" si="1121"/>
        <v>0.2677805727892828</v>
      </c>
      <c r="O10277">
        <f t="shared" si="1122"/>
        <v>0</v>
      </c>
      <c r="S10277">
        <v>2.035176866</v>
      </c>
      <c r="T10277">
        <v>0.78370942399999999</v>
      </c>
      <c r="U10277">
        <v>1.4725268090000001</v>
      </c>
      <c r="V10277">
        <v>1.7233746240000001</v>
      </c>
      <c r="W10277">
        <v>1.9774761510000001</v>
      </c>
      <c r="X10277">
        <v>1.7947824020000001</v>
      </c>
      <c r="Y10277">
        <v>61716.567660000001</v>
      </c>
      <c r="Z10277">
        <v>11.0303076934595</v>
      </c>
      <c r="AC10277">
        <f t="shared" si="1123"/>
        <v>6.9667270117727904</v>
      </c>
      <c r="AD10277">
        <f t="shared" si="1124"/>
        <v>0</v>
      </c>
      <c r="AF10277">
        <f t="shared" si="1125"/>
        <v>19.428227061983232</v>
      </c>
      <c r="AG10277">
        <f t="shared" si="1126"/>
        <v>-1.6697754290362354E-13</v>
      </c>
    </row>
    <row r="10278" spans="1:33">
      <c r="A10278" t="s">
        <v>10294</v>
      </c>
      <c r="B10278">
        <v>19.4432243855289</v>
      </c>
      <c r="C10278">
        <v>6.9674986487316</v>
      </c>
      <c r="D10278">
        <v>2.033963569</v>
      </c>
      <c r="E10278">
        <v>0.78163176899999998</v>
      </c>
      <c r="F10278">
        <v>1.471791101</v>
      </c>
      <c r="G10278">
        <v>1.7227144139999999</v>
      </c>
      <c r="H10278">
        <v>1.978684922</v>
      </c>
      <c r="I10278">
        <v>1.795134802</v>
      </c>
      <c r="J10278">
        <v>62177.779170000002</v>
      </c>
      <c r="K10278">
        <v>11.037752966828201</v>
      </c>
      <c r="M10278">
        <f t="shared" si="1120"/>
        <v>6.701087036325668</v>
      </c>
      <c r="N10278">
        <f t="shared" si="1121"/>
        <v>0.26641161240593192</v>
      </c>
      <c r="O10278">
        <f t="shared" si="1122"/>
        <v>0</v>
      </c>
      <c r="S10278">
        <v>2.033963569</v>
      </c>
      <c r="T10278">
        <v>0.78163176899999998</v>
      </c>
      <c r="U10278">
        <v>1.471791101</v>
      </c>
      <c r="V10278">
        <v>1.7227144139999999</v>
      </c>
      <c r="W10278">
        <v>1.978684922</v>
      </c>
      <c r="X10278">
        <v>1.795134802</v>
      </c>
      <c r="Y10278">
        <v>62177.779170000002</v>
      </c>
      <c r="Z10278">
        <v>11.037752966828201</v>
      </c>
      <c r="AC10278">
        <f t="shared" si="1123"/>
        <v>6.9674986487316</v>
      </c>
      <c r="AD10278">
        <f t="shared" si="1124"/>
        <v>0</v>
      </c>
      <c r="AF10278">
        <f t="shared" si="1125"/>
        <v>19.443224385528822</v>
      </c>
      <c r="AG10278">
        <f t="shared" si="1126"/>
        <v>-7.815970093361102E-14</v>
      </c>
    </row>
    <row r="10279" spans="1:33">
      <c r="A10279" t="s">
        <v>10295</v>
      </c>
      <c r="B10279">
        <v>19.455711950386402</v>
      </c>
      <c r="C10279">
        <v>6.9681407004925404</v>
      </c>
      <c r="D10279">
        <v>2.0324959640000002</v>
      </c>
      <c r="E10279">
        <v>0.779976699</v>
      </c>
      <c r="F10279">
        <v>1.471304449</v>
      </c>
      <c r="G10279">
        <v>1.722225992</v>
      </c>
      <c r="H10279">
        <v>1.9796119679999999</v>
      </c>
      <c r="I10279">
        <v>1.7953402389999999</v>
      </c>
      <c r="J10279">
        <v>62526.290439999997</v>
      </c>
      <c r="K10279">
        <v>11.0433423943173</v>
      </c>
      <c r="M10279">
        <f t="shared" si="1120"/>
        <v>6.7026073961067292</v>
      </c>
      <c r="N10279">
        <f t="shared" si="1121"/>
        <v>0.26553330438581124</v>
      </c>
      <c r="O10279">
        <f t="shared" si="1122"/>
        <v>0</v>
      </c>
      <c r="S10279">
        <v>2.0324959640000002</v>
      </c>
      <c r="T10279">
        <v>0.779976699</v>
      </c>
      <c r="U10279">
        <v>1.471304449</v>
      </c>
      <c r="V10279">
        <v>1.722225992</v>
      </c>
      <c r="W10279">
        <v>1.9796119679999999</v>
      </c>
      <c r="X10279">
        <v>1.7953402389999999</v>
      </c>
      <c r="Y10279">
        <v>62526.290439999997</v>
      </c>
      <c r="Z10279">
        <v>11.0433423943173</v>
      </c>
      <c r="AC10279">
        <f t="shared" si="1123"/>
        <v>6.9681407004925404</v>
      </c>
      <c r="AD10279">
        <f t="shared" si="1124"/>
        <v>0</v>
      </c>
      <c r="AF10279">
        <f t="shared" si="1125"/>
        <v>19.455711950386434</v>
      </c>
      <c r="AG10279">
        <f t="shared" si="1126"/>
        <v>3.1974423109204508E-14</v>
      </c>
    </row>
    <row r="10280" spans="1:33">
      <c r="A10280" t="s">
        <v>10296</v>
      </c>
      <c r="B10280">
        <v>19.4659713982103</v>
      </c>
      <c r="C10280">
        <v>6.9686678846828798</v>
      </c>
      <c r="D10280">
        <v>2.0310509369999998</v>
      </c>
      <c r="E10280">
        <v>0.77887479599999998</v>
      </c>
      <c r="F10280">
        <v>1.471001102</v>
      </c>
      <c r="G10280">
        <v>1.7219126870000001</v>
      </c>
      <c r="H10280">
        <v>1.980395704</v>
      </c>
      <c r="I10280">
        <v>1.7954717039999999</v>
      </c>
      <c r="J10280">
        <v>62824.758779999996</v>
      </c>
      <c r="K10280">
        <v>11.0481045228501</v>
      </c>
      <c r="M10280">
        <f t="shared" si="1120"/>
        <v>6.7039019026617686</v>
      </c>
      <c r="N10280">
        <f t="shared" si="1121"/>
        <v>0.26476598202111123</v>
      </c>
      <c r="O10280">
        <f t="shared" si="1122"/>
        <v>0</v>
      </c>
      <c r="S10280">
        <v>2.0310509369999998</v>
      </c>
      <c r="T10280">
        <v>0.77887479599999998</v>
      </c>
      <c r="U10280">
        <v>1.471001102</v>
      </c>
      <c r="V10280">
        <v>1.7219126870000001</v>
      </c>
      <c r="W10280">
        <v>1.980395704</v>
      </c>
      <c r="X10280">
        <v>1.7954717039999999</v>
      </c>
      <c r="Y10280">
        <v>62824.758779999996</v>
      </c>
      <c r="Z10280">
        <v>11.0481045228501</v>
      </c>
      <c r="AC10280">
        <f t="shared" si="1123"/>
        <v>6.9686678846828798</v>
      </c>
      <c r="AD10280">
        <f t="shared" si="1124"/>
        <v>0</v>
      </c>
      <c r="AF10280">
        <f t="shared" si="1125"/>
        <v>19.465971398210211</v>
      </c>
      <c r="AG10280">
        <f t="shared" si="1126"/>
        <v>-8.8817841970012523E-14</v>
      </c>
    </row>
    <row r="10281" spans="1:33">
      <c r="A10281" t="s">
        <v>10297</v>
      </c>
      <c r="B10281">
        <v>19.474248832956899</v>
      </c>
      <c r="C10281">
        <v>6.9690930201763202</v>
      </c>
      <c r="D10281">
        <v>2.0300545290000001</v>
      </c>
      <c r="E10281">
        <v>0.77822374599999999</v>
      </c>
      <c r="F10281">
        <v>1.470835946</v>
      </c>
      <c r="G10281">
        <v>1.7217655730000001</v>
      </c>
      <c r="H10281">
        <v>1.980760168</v>
      </c>
      <c r="I10281">
        <v>1.7955464160000001</v>
      </c>
      <c r="J10281">
        <v>63074.56093</v>
      </c>
      <c r="K10281">
        <v>11.0520728124069</v>
      </c>
      <c r="M10281">
        <f t="shared" si="1120"/>
        <v>6.705102155380338</v>
      </c>
      <c r="N10281">
        <f t="shared" si="1121"/>
        <v>0.26399086479598211</v>
      </c>
      <c r="O10281">
        <f t="shared" si="1122"/>
        <v>0</v>
      </c>
      <c r="S10281">
        <v>2.0300545290000001</v>
      </c>
      <c r="T10281">
        <v>0.77822374599999999</v>
      </c>
      <c r="U10281">
        <v>1.470835946</v>
      </c>
      <c r="V10281">
        <v>1.7217655730000001</v>
      </c>
      <c r="W10281">
        <v>1.980760168</v>
      </c>
      <c r="X10281">
        <v>1.7955464160000001</v>
      </c>
      <c r="Y10281">
        <v>63074.56093</v>
      </c>
      <c r="Z10281">
        <v>11.0520728124069</v>
      </c>
      <c r="AC10281">
        <f t="shared" si="1123"/>
        <v>6.9690930201763202</v>
      </c>
      <c r="AD10281">
        <f t="shared" si="1124"/>
        <v>0</v>
      </c>
      <c r="AF10281">
        <f t="shared" si="1125"/>
        <v>19.474248832956864</v>
      </c>
      <c r="AG10281">
        <f t="shared" si="1126"/>
        <v>-3.5527136788005009E-14</v>
      </c>
    </row>
    <row r="10282" spans="1:33">
      <c r="A10282" t="s">
        <v>10298</v>
      </c>
      <c r="B10282">
        <v>19.480858049534501</v>
      </c>
      <c r="C10282">
        <v>6.9694323449616897</v>
      </c>
      <c r="D10282">
        <v>2.0292205239999999</v>
      </c>
      <c r="E10282">
        <v>0.77769470699999999</v>
      </c>
      <c r="F10282">
        <v>1.4707085070000001</v>
      </c>
      <c r="G10282">
        <v>1.7216524049999999</v>
      </c>
      <c r="H10282">
        <v>1.9810638330000001</v>
      </c>
      <c r="I10282">
        <v>1.795602962</v>
      </c>
      <c r="J10282">
        <v>63277.957750000001</v>
      </c>
      <c r="K10282">
        <v>11.0552923286906</v>
      </c>
      <c r="M10282">
        <f t="shared" si="1120"/>
        <v>6.7060691734400573</v>
      </c>
      <c r="N10282">
        <f t="shared" si="1121"/>
        <v>0.26336317152163247</v>
      </c>
      <c r="O10282">
        <f t="shared" si="1122"/>
        <v>0</v>
      </c>
      <c r="S10282">
        <v>2.0292205239999999</v>
      </c>
      <c r="T10282">
        <v>0.77769470699999999</v>
      </c>
      <c r="U10282">
        <v>1.4707085070000001</v>
      </c>
      <c r="V10282">
        <v>1.7216524049999999</v>
      </c>
      <c r="W10282">
        <v>1.9810638330000001</v>
      </c>
      <c r="X10282">
        <v>1.795602962</v>
      </c>
      <c r="Y10282">
        <v>63277.957750000001</v>
      </c>
      <c r="Z10282">
        <v>11.0552923286906</v>
      </c>
      <c r="AC10282">
        <f t="shared" si="1123"/>
        <v>6.9694323449616897</v>
      </c>
      <c r="AD10282">
        <f t="shared" si="1124"/>
        <v>0</v>
      </c>
      <c r="AF10282">
        <f t="shared" si="1125"/>
        <v>19.480858049534426</v>
      </c>
      <c r="AG10282">
        <f t="shared" si="1126"/>
        <v>-7.460698725481052E-14</v>
      </c>
    </row>
    <row r="10283" spans="1:33">
      <c r="A10283" t="s">
        <v>10299</v>
      </c>
      <c r="B10283">
        <v>19.4861354060026</v>
      </c>
      <c r="C10283">
        <v>6.9697032078655203</v>
      </c>
      <c r="D10283">
        <v>2.0285147050000001</v>
      </c>
      <c r="E10283">
        <v>0.777276572</v>
      </c>
      <c r="F10283">
        <v>1.4706161</v>
      </c>
      <c r="G10283">
        <v>1.7215682880000001</v>
      </c>
      <c r="H10283">
        <v>1.9813146129999999</v>
      </c>
      <c r="I10283">
        <v>1.795644475</v>
      </c>
      <c r="J10283">
        <v>63438.046970000003</v>
      </c>
      <c r="K10283">
        <v>11.0578190703682</v>
      </c>
      <c r="M10283">
        <f t="shared" si="1120"/>
        <v>6.7068174434471999</v>
      </c>
      <c r="N10283">
        <f t="shared" si="1121"/>
        <v>0.26288576441832046</v>
      </c>
      <c r="O10283">
        <f t="shared" si="1122"/>
        <v>0</v>
      </c>
      <c r="S10283">
        <v>2.0285147050000001</v>
      </c>
      <c r="T10283">
        <v>0.777276572</v>
      </c>
      <c r="U10283">
        <v>1.4706161</v>
      </c>
      <c r="V10283">
        <v>1.7215682880000001</v>
      </c>
      <c r="W10283">
        <v>1.9813146129999999</v>
      </c>
      <c r="X10283">
        <v>1.795644475</v>
      </c>
      <c r="Y10283">
        <v>63438.046970000003</v>
      </c>
      <c r="Z10283">
        <v>11.0578190703682</v>
      </c>
      <c r="AC10283">
        <f t="shared" si="1123"/>
        <v>6.9697032078655203</v>
      </c>
      <c r="AD10283">
        <f t="shared" si="1124"/>
        <v>0</v>
      </c>
      <c r="AF10283">
        <f t="shared" si="1125"/>
        <v>19.486135406002617</v>
      </c>
      <c r="AG10283">
        <f t="shared" si="1126"/>
        <v>0</v>
      </c>
    </row>
    <row r="10284" spans="1:33">
      <c r="A10284" t="s">
        <v>10300</v>
      </c>
      <c r="B10284">
        <v>19.4904359784734</v>
      </c>
      <c r="C10284">
        <v>6.9699238826111598</v>
      </c>
      <c r="D10284">
        <v>2.0278506699999999</v>
      </c>
      <c r="E10284">
        <v>0.77695756999999999</v>
      </c>
      <c r="F10284">
        <v>1.4705524919999999</v>
      </c>
      <c r="G10284">
        <v>1.7215081400000001</v>
      </c>
      <c r="H10284">
        <v>1.9815069089999999</v>
      </c>
      <c r="I10284">
        <v>1.795673225</v>
      </c>
      <c r="J10284">
        <v>63566.62816</v>
      </c>
      <c r="K10284">
        <v>11.0598438971519</v>
      </c>
      <c r="M10284">
        <f t="shared" si="1120"/>
        <v>6.7074083824010531</v>
      </c>
      <c r="N10284">
        <f t="shared" si="1121"/>
        <v>0.26251550021010672</v>
      </c>
      <c r="O10284">
        <f t="shared" si="1122"/>
        <v>0</v>
      </c>
      <c r="S10284">
        <v>2.0278506699999999</v>
      </c>
      <c r="T10284">
        <v>0.77695756999999999</v>
      </c>
      <c r="U10284">
        <v>1.4705524919999999</v>
      </c>
      <c r="V10284">
        <v>1.7215081400000001</v>
      </c>
      <c r="W10284">
        <v>1.9815069089999999</v>
      </c>
      <c r="X10284">
        <v>1.795673225</v>
      </c>
      <c r="Y10284">
        <v>63566.62816</v>
      </c>
      <c r="Z10284">
        <v>11.0598438971519</v>
      </c>
      <c r="AC10284">
        <f t="shared" si="1123"/>
        <v>6.9699238826111598</v>
      </c>
      <c r="AD10284">
        <f t="shared" si="1124"/>
        <v>0</v>
      </c>
      <c r="AF10284">
        <f t="shared" si="1125"/>
        <v>19.490435978473247</v>
      </c>
      <c r="AG10284">
        <f t="shared" si="1126"/>
        <v>-1.5276668818842154E-13</v>
      </c>
    </row>
    <row r="10285" spans="1:33">
      <c r="A10285" t="s">
        <v>10301</v>
      </c>
      <c r="B10285">
        <v>19.4939145787326</v>
      </c>
      <c r="C10285">
        <v>6.9701023439793204</v>
      </c>
      <c r="D10285">
        <v>2.0272412169999998</v>
      </c>
      <c r="E10285">
        <v>0.77672525699999995</v>
      </c>
      <c r="F10285">
        <v>1.47051124</v>
      </c>
      <c r="G10285">
        <v>1.7214679589999999</v>
      </c>
      <c r="H10285">
        <v>1.9816482099999999</v>
      </c>
      <c r="I10285">
        <v>1.795691178</v>
      </c>
      <c r="J10285">
        <v>63672.392890000003</v>
      </c>
      <c r="K10285">
        <v>11.0615063549968</v>
      </c>
      <c r="M10285">
        <f t="shared" si="1120"/>
        <v>6.7078922550639941</v>
      </c>
      <c r="N10285">
        <f t="shared" si="1121"/>
        <v>0.26221008891532627</v>
      </c>
      <c r="O10285">
        <f t="shared" si="1122"/>
        <v>0</v>
      </c>
      <c r="S10285">
        <v>2.0272412169999998</v>
      </c>
      <c r="T10285">
        <v>0.77672525699999995</v>
      </c>
      <c r="U10285">
        <v>1.47051124</v>
      </c>
      <c r="V10285">
        <v>1.7214679589999999</v>
      </c>
      <c r="W10285">
        <v>1.9816482099999999</v>
      </c>
      <c r="X10285">
        <v>1.795691178</v>
      </c>
      <c r="Y10285">
        <v>63672.392890000003</v>
      </c>
      <c r="Z10285">
        <v>11.0615063549968</v>
      </c>
      <c r="AC10285">
        <f t="shared" si="1123"/>
        <v>6.9701023439793204</v>
      </c>
      <c r="AD10285">
        <f t="shared" si="1124"/>
        <v>0</v>
      </c>
      <c r="AF10285">
        <f t="shared" si="1125"/>
        <v>19.49391457873266</v>
      </c>
      <c r="AG10285">
        <f t="shared" si="1126"/>
        <v>6.0396132539608516E-14</v>
      </c>
    </row>
    <row r="10286" spans="1:33">
      <c r="A10286" t="s">
        <v>10302</v>
      </c>
      <c r="B10286">
        <v>19.496712907996599</v>
      </c>
      <c r="C10286">
        <v>6.9702458825396896</v>
      </c>
      <c r="D10286">
        <v>2.026717101</v>
      </c>
      <c r="E10286">
        <v>0.77656336299999995</v>
      </c>
      <c r="F10286">
        <v>1.470484814</v>
      </c>
      <c r="G10286">
        <v>1.721442702</v>
      </c>
      <c r="H10286">
        <v>1.981750127</v>
      </c>
      <c r="I10286">
        <v>1.7957028779999999</v>
      </c>
      <c r="J10286">
        <v>63758.299930000001</v>
      </c>
      <c r="K10286">
        <v>11.0628546495264</v>
      </c>
      <c r="M10286">
        <f t="shared" si="1120"/>
        <v>6.7082864340422379</v>
      </c>
      <c r="N10286">
        <f t="shared" si="1121"/>
        <v>0.26195944849745167</v>
      </c>
      <c r="O10286">
        <f t="shared" si="1122"/>
        <v>0</v>
      </c>
      <c r="S10286">
        <v>2.026717101</v>
      </c>
      <c r="T10286">
        <v>0.77656336299999995</v>
      </c>
      <c r="U10286">
        <v>1.470484814</v>
      </c>
      <c r="V10286">
        <v>1.721442702</v>
      </c>
      <c r="W10286">
        <v>1.981750127</v>
      </c>
      <c r="X10286">
        <v>1.7957028779999999</v>
      </c>
      <c r="Y10286">
        <v>63758.299930000001</v>
      </c>
      <c r="Z10286">
        <v>11.0628546495264</v>
      </c>
      <c r="AC10286">
        <f t="shared" si="1123"/>
        <v>6.9702458825396896</v>
      </c>
      <c r="AD10286">
        <f t="shared" si="1124"/>
        <v>0</v>
      </c>
      <c r="AF10286">
        <f t="shared" si="1125"/>
        <v>19.496712907996525</v>
      </c>
      <c r="AG10286">
        <f t="shared" si="1126"/>
        <v>-7.460698725481052E-14</v>
      </c>
    </row>
    <row r="10287" spans="1:33">
      <c r="A10287" t="s">
        <v>10303</v>
      </c>
      <c r="B10287">
        <v>19.498961906792701</v>
      </c>
      <c r="C10287">
        <v>6.9703612286035401</v>
      </c>
      <c r="D10287">
        <v>2.0262846419999998</v>
      </c>
      <c r="E10287">
        <v>0.77644813400000001</v>
      </c>
      <c r="F10287">
        <v>1.47046761</v>
      </c>
      <c r="G10287">
        <v>1.72142704</v>
      </c>
      <c r="H10287">
        <v>1.981817894</v>
      </c>
      <c r="I10287">
        <v>1.7957105849999999</v>
      </c>
      <c r="J10287">
        <v>63827.41502</v>
      </c>
      <c r="K10287">
        <v>11.063938079545</v>
      </c>
      <c r="M10287">
        <f t="shared" si="1120"/>
        <v>6.708606687938059</v>
      </c>
      <c r="N10287">
        <f t="shared" si="1121"/>
        <v>0.26175454066548109</v>
      </c>
      <c r="O10287">
        <f t="shared" si="1122"/>
        <v>0</v>
      </c>
      <c r="S10287">
        <v>2.0262846419999998</v>
      </c>
      <c r="T10287">
        <v>0.77644813400000001</v>
      </c>
      <c r="U10287">
        <v>1.47046761</v>
      </c>
      <c r="V10287">
        <v>1.72142704</v>
      </c>
      <c r="W10287">
        <v>1.981817894</v>
      </c>
      <c r="X10287">
        <v>1.7957105849999999</v>
      </c>
      <c r="Y10287">
        <v>63827.41502</v>
      </c>
      <c r="Z10287">
        <v>11.063938079545</v>
      </c>
      <c r="AC10287">
        <f t="shared" si="1123"/>
        <v>6.9703612286035401</v>
      </c>
      <c r="AD10287">
        <f t="shared" si="1124"/>
        <v>0</v>
      </c>
      <c r="AF10287">
        <f t="shared" si="1125"/>
        <v>19.498961906792573</v>
      </c>
      <c r="AG10287">
        <f t="shared" si="1126"/>
        <v>-1.2789769243681803E-13</v>
      </c>
    </row>
    <row r="10288" spans="1:33">
      <c r="A10288" t="s">
        <v>10304</v>
      </c>
      <c r="B10288">
        <v>19.500773974937399</v>
      </c>
      <c r="C10288">
        <v>6.9704541558044602</v>
      </c>
      <c r="D10288">
        <v>2.0259083530000002</v>
      </c>
      <c r="E10288">
        <v>0.77635955599999995</v>
      </c>
      <c r="F10288">
        <v>1.4704553359999999</v>
      </c>
      <c r="G10288">
        <v>1.721415758</v>
      </c>
      <c r="H10288">
        <v>1.9818708089999999</v>
      </c>
      <c r="I10288">
        <v>1.7957160569999999</v>
      </c>
      <c r="J10288">
        <v>63882.837850000004</v>
      </c>
      <c r="K10288">
        <v>11.0648060260447</v>
      </c>
      <c r="M10288">
        <f t="shared" si="1120"/>
        <v>6.7088602593117956</v>
      </c>
      <c r="N10288">
        <f t="shared" si="1121"/>
        <v>0.26159389649266451</v>
      </c>
      <c r="O10288">
        <f t="shared" si="1122"/>
        <v>0</v>
      </c>
      <c r="S10288">
        <v>2.0259083530000002</v>
      </c>
      <c r="T10288">
        <v>0.77635955599999995</v>
      </c>
      <c r="U10288">
        <v>1.4704553359999999</v>
      </c>
      <c r="V10288">
        <v>1.721415758</v>
      </c>
      <c r="W10288">
        <v>1.9818708089999999</v>
      </c>
      <c r="X10288">
        <v>1.7957160569999999</v>
      </c>
      <c r="Y10288">
        <v>63882.837850000004</v>
      </c>
      <c r="Z10288">
        <v>11.0648060260447</v>
      </c>
      <c r="AC10288">
        <f t="shared" si="1123"/>
        <v>6.9704541558044602</v>
      </c>
      <c r="AD10288">
        <f t="shared" si="1124"/>
        <v>0</v>
      </c>
      <c r="AF10288">
        <f t="shared" si="1125"/>
        <v>19.500773974937324</v>
      </c>
      <c r="AG10288">
        <f t="shared" si="1126"/>
        <v>-7.460698725481052E-14</v>
      </c>
    </row>
    <row r="10289" spans="1:33">
      <c r="A10289" t="s">
        <v>10305</v>
      </c>
      <c r="B10289">
        <v>19.502238931524101</v>
      </c>
      <c r="C10289">
        <v>6.9705292759799704</v>
      </c>
      <c r="D10289">
        <v>2.0255776769999998</v>
      </c>
      <c r="E10289">
        <v>0.77629291300000003</v>
      </c>
      <c r="F10289">
        <v>1.4704468980000001</v>
      </c>
      <c r="G10289">
        <v>1.721407871</v>
      </c>
      <c r="H10289">
        <v>1.9819111739999999</v>
      </c>
      <c r="I10289">
        <v>1.7957198270000001</v>
      </c>
      <c r="J10289">
        <v>63927.628799999999</v>
      </c>
      <c r="K10289">
        <v>11.065506922505</v>
      </c>
      <c r="M10289">
        <f t="shared" si="1120"/>
        <v>6.7090628035048745</v>
      </c>
      <c r="N10289">
        <f t="shared" si="1121"/>
        <v>0.26146647247509591</v>
      </c>
      <c r="O10289">
        <f t="shared" si="1122"/>
        <v>0</v>
      </c>
      <c r="S10289">
        <v>2.0255776769999998</v>
      </c>
      <c r="T10289">
        <v>0.77629291300000003</v>
      </c>
      <c r="U10289">
        <v>1.4704468980000001</v>
      </c>
      <c r="V10289">
        <v>1.721407871</v>
      </c>
      <c r="W10289">
        <v>1.9819111739999999</v>
      </c>
      <c r="X10289">
        <v>1.7957198270000001</v>
      </c>
      <c r="Y10289">
        <v>63927.628799999999</v>
      </c>
      <c r="Z10289">
        <v>11.065506922505</v>
      </c>
      <c r="AC10289">
        <f t="shared" si="1123"/>
        <v>6.9705292759799704</v>
      </c>
      <c r="AD10289">
        <f t="shared" si="1124"/>
        <v>0</v>
      </c>
      <c r="AF10289">
        <f t="shared" si="1125"/>
        <v>19.502238931524115</v>
      </c>
      <c r="AG10289">
        <f t="shared" si="1126"/>
        <v>0</v>
      </c>
    </row>
    <row r="10290" spans="1:33">
      <c r="A10290" t="s">
        <v>10306</v>
      </c>
      <c r="B10290">
        <v>19.503419941588501</v>
      </c>
      <c r="C10290">
        <v>6.9705898318120596</v>
      </c>
      <c r="D10290">
        <v>2.0252843989999998</v>
      </c>
      <c r="E10290">
        <v>0.77624379200000004</v>
      </c>
      <c r="F10290">
        <v>1.470441259</v>
      </c>
      <c r="G10290">
        <v>1.7214025239999999</v>
      </c>
      <c r="H10290">
        <v>1.981941011</v>
      </c>
      <c r="I10290">
        <v>1.7957223389999999</v>
      </c>
      <c r="J10290">
        <v>63963.933879999997</v>
      </c>
      <c r="K10290">
        <v>11.0660746703723</v>
      </c>
      <c r="M10290">
        <f t="shared" si="1120"/>
        <v>6.709224973992618</v>
      </c>
      <c r="N10290">
        <f t="shared" si="1121"/>
        <v>0.26136485781944163</v>
      </c>
      <c r="O10290">
        <f t="shared" si="1122"/>
        <v>0</v>
      </c>
      <c r="S10290">
        <v>2.0252843989999998</v>
      </c>
      <c r="T10290">
        <v>0.77624379200000004</v>
      </c>
      <c r="U10290">
        <v>1.470441259</v>
      </c>
      <c r="V10290">
        <v>1.7214025239999999</v>
      </c>
      <c r="W10290">
        <v>1.981941011</v>
      </c>
      <c r="X10290">
        <v>1.7957223389999999</v>
      </c>
      <c r="Y10290">
        <v>63963.933879999997</v>
      </c>
      <c r="Z10290">
        <v>11.0660746703723</v>
      </c>
      <c r="AC10290">
        <f t="shared" si="1123"/>
        <v>6.9705898318120596</v>
      </c>
      <c r="AD10290">
        <f t="shared" si="1124"/>
        <v>0</v>
      </c>
      <c r="AF10290">
        <f t="shared" si="1125"/>
        <v>19.50341994158838</v>
      </c>
      <c r="AG10290">
        <f t="shared" si="1126"/>
        <v>-1.2079226507921703E-13</v>
      </c>
    </row>
    <row r="10291" spans="1:33">
      <c r="A10291" t="s">
        <v>10307</v>
      </c>
      <c r="B10291">
        <v>19.504370941361898</v>
      </c>
      <c r="C10291">
        <v>6.9706385912907196</v>
      </c>
      <c r="D10291">
        <v>2.0250280969999999</v>
      </c>
      <c r="E10291">
        <v>0.77620813600000005</v>
      </c>
      <c r="F10291">
        <v>1.4704375510000001</v>
      </c>
      <c r="G10291">
        <v>1.721399004</v>
      </c>
      <c r="H10291">
        <v>1.9819627209999999</v>
      </c>
      <c r="I10291">
        <v>1.795723977</v>
      </c>
      <c r="J10291">
        <v>63993.221469999997</v>
      </c>
      <c r="K10291">
        <v>11.066532442201201</v>
      </c>
      <c r="M10291">
        <f t="shared" si="1120"/>
        <v>6.7093543031880767</v>
      </c>
      <c r="N10291">
        <f t="shared" si="1121"/>
        <v>0.26128428810264293</v>
      </c>
      <c r="O10291">
        <f t="shared" si="1122"/>
        <v>0</v>
      </c>
      <c r="S10291">
        <v>2.0250280969999999</v>
      </c>
      <c r="T10291">
        <v>0.77620813600000005</v>
      </c>
      <c r="U10291">
        <v>1.4704375510000001</v>
      </c>
      <c r="V10291">
        <v>1.721399004</v>
      </c>
      <c r="W10291">
        <v>1.9819627209999999</v>
      </c>
      <c r="X10291">
        <v>1.795723977</v>
      </c>
      <c r="Y10291">
        <v>63993.221469999997</v>
      </c>
      <c r="Z10291">
        <v>11.066532442201201</v>
      </c>
      <c r="AC10291">
        <f t="shared" si="1123"/>
        <v>6.9706385912907196</v>
      </c>
      <c r="AD10291">
        <f t="shared" si="1124"/>
        <v>0</v>
      </c>
      <c r="AF10291">
        <f t="shared" si="1125"/>
        <v>19.504370941361756</v>
      </c>
      <c r="AG10291">
        <f t="shared" si="1126"/>
        <v>-1.4210854715202004E-13</v>
      </c>
    </row>
    <row r="10292" spans="1:33">
      <c r="A10292" t="s">
        <v>10308</v>
      </c>
      <c r="B10292">
        <v>19.505137045495101</v>
      </c>
      <c r="C10292">
        <v>6.9706778691064599</v>
      </c>
      <c r="D10292">
        <v>2.024807026</v>
      </c>
      <c r="E10292">
        <v>0.77618229699999997</v>
      </c>
      <c r="F10292">
        <v>1.470435095</v>
      </c>
      <c r="G10292">
        <v>1.7213967059999999</v>
      </c>
      <c r="H10292">
        <v>1.9819784490000001</v>
      </c>
      <c r="I10292">
        <v>1.79572507</v>
      </c>
      <c r="J10292">
        <v>64016.800179999998</v>
      </c>
      <c r="K10292">
        <v>11.0669008307064</v>
      </c>
      <c r="M10292">
        <f t="shared" si="1120"/>
        <v>6.7094573095071777</v>
      </c>
      <c r="N10292">
        <f t="shared" si="1121"/>
        <v>0.26122055959928225</v>
      </c>
      <c r="O10292">
        <f t="shared" si="1122"/>
        <v>0</v>
      </c>
      <c r="S10292">
        <v>2.024807026</v>
      </c>
      <c r="T10292">
        <v>0.77618229699999997</v>
      </c>
      <c r="U10292">
        <v>1.470435095</v>
      </c>
      <c r="V10292">
        <v>1.7213967059999999</v>
      </c>
      <c r="W10292">
        <v>1.9819784490000001</v>
      </c>
      <c r="X10292">
        <v>1.79572507</v>
      </c>
      <c r="Y10292">
        <v>64016.800179999998</v>
      </c>
      <c r="Z10292">
        <v>11.0669008307064</v>
      </c>
      <c r="AC10292">
        <f t="shared" si="1123"/>
        <v>6.9706778691064599</v>
      </c>
      <c r="AD10292">
        <f t="shared" si="1124"/>
        <v>0</v>
      </c>
      <c r="AF10292">
        <f t="shared" si="1125"/>
        <v>19.505137045495072</v>
      </c>
      <c r="AG10292">
        <f t="shared" si="1126"/>
        <v>-2.8421709430404007E-14</v>
      </c>
    </row>
    <row r="10293" spans="1:33">
      <c r="A10293" t="s">
        <v>10309</v>
      </c>
      <c r="B10293">
        <v>19.505754754926301</v>
      </c>
      <c r="C10293">
        <v>6.9707095376688901</v>
      </c>
      <c r="D10293">
        <v>2.024616199</v>
      </c>
      <c r="E10293">
        <v>0.77616325399999997</v>
      </c>
      <c r="F10293">
        <v>1.4704334379999999</v>
      </c>
      <c r="G10293">
        <v>1.721395172</v>
      </c>
      <c r="H10293">
        <v>1.9819898659999999</v>
      </c>
      <c r="I10293">
        <v>1.79572581</v>
      </c>
      <c r="J10293">
        <v>64035.794889999997</v>
      </c>
      <c r="K10293">
        <v>11.067197501150799</v>
      </c>
      <c r="M10293">
        <f t="shared" si="1120"/>
        <v>6.7095392164836687</v>
      </c>
      <c r="N10293">
        <f t="shared" si="1121"/>
        <v>0.26117032118522143</v>
      </c>
      <c r="O10293">
        <f t="shared" si="1122"/>
        <v>0</v>
      </c>
      <c r="S10293">
        <v>2.024616199</v>
      </c>
      <c r="T10293">
        <v>0.77616325399999997</v>
      </c>
      <c r="U10293">
        <v>1.4704334379999999</v>
      </c>
      <c r="V10293">
        <v>1.721395172</v>
      </c>
      <c r="W10293">
        <v>1.9819898659999999</v>
      </c>
      <c r="X10293">
        <v>1.79572581</v>
      </c>
      <c r="Y10293">
        <v>64035.794889999997</v>
      </c>
      <c r="Z10293">
        <v>11.067197501150799</v>
      </c>
      <c r="AC10293">
        <f t="shared" si="1123"/>
        <v>6.9707095376688901</v>
      </c>
      <c r="AD10293">
        <f t="shared" si="1124"/>
        <v>0</v>
      </c>
      <c r="AF10293">
        <f t="shared" si="1125"/>
        <v>19.50575475492624</v>
      </c>
      <c r="AG10293">
        <f t="shared" si="1126"/>
        <v>-6.0396132539608516E-14</v>
      </c>
    </row>
    <row r="10294" spans="1:33">
      <c r="A10294" t="s">
        <v>10310</v>
      </c>
      <c r="B10294">
        <v>19.506252960141499</v>
      </c>
      <c r="C10294">
        <v>6.9707350787904296</v>
      </c>
      <c r="D10294">
        <v>2.024449492</v>
      </c>
      <c r="E10294">
        <v>0.776149015</v>
      </c>
      <c r="F10294">
        <v>1.4704322990000001</v>
      </c>
      <c r="G10294">
        <v>1.7213941100000001</v>
      </c>
      <c r="H10294">
        <v>1.981998465</v>
      </c>
      <c r="I10294">
        <v>1.795726317</v>
      </c>
      <c r="J10294">
        <v>64051.127220000002</v>
      </c>
      <c r="K10294">
        <v>11.067436906233199</v>
      </c>
      <c r="M10294">
        <f t="shared" si="1120"/>
        <v>6.7096040568754365</v>
      </c>
      <c r="N10294">
        <f t="shared" si="1121"/>
        <v>0.26113102191499316</v>
      </c>
      <c r="O10294">
        <f t="shared" si="1122"/>
        <v>0</v>
      </c>
      <c r="S10294">
        <v>2.024449492</v>
      </c>
      <c r="T10294">
        <v>0.776149015</v>
      </c>
      <c r="U10294">
        <v>1.4704322990000001</v>
      </c>
      <c r="V10294">
        <v>1.7213941100000001</v>
      </c>
      <c r="W10294">
        <v>1.981998465</v>
      </c>
      <c r="X10294">
        <v>1.795726317</v>
      </c>
      <c r="Y10294">
        <v>64051.127220000002</v>
      </c>
      <c r="Z10294">
        <v>11.067436906233199</v>
      </c>
      <c r="AC10294">
        <f t="shared" si="1123"/>
        <v>6.9707350787904296</v>
      </c>
      <c r="AD10294">
        <f t="shared" si="1124"/>
        <v>0</v>
      </c>
      <c r="AF10294">
        <f t="shared" si="1125"/>
        <v>19.506252960141488</v>
      </c>
      <c r="AG10294">
        <f t="shared" si="1126"/>
        <v>0</v>
      </c>
    </row>
    <row r="10295" spans="1:33">
      <c r="A10295" t="s">
        <v>10311</v>
      </c>
      <c r="B10295">
        <v>19.5066544456215</v>
      </c>
      <c r="C10295">
        <v>6.9707556609775398</v>
      </c>
      <c r="D10295">
        <v>2.024303711</v>
      </c>
      <c r="E10295">
        <v>0.77613849099999999</v>
      </c>
      <c r="F10295">
        <v>1.470431531</v>
      </c>
      <c r="G10295">
        <v>1.7213933889999999</v>
      </c>
      <c r="H10295">
        <v>1.982004849</v>
      </c>
      <c r="I10295">
        <v>1.7957266590000001</v>
      </c>
      <c r="J10295">
        <v>64063.500919999999</v>
      </c>
      <c r="K10295">
        <v>11.0676300723098</v>
      </c>
      <c r="M10295">
        <f t="shared" si="1120"/>
        <v>6.7096552626147759</v>
      </c>
      <c r="N10295">
        <f t="shared" si="1121"/>
        <v>0.261100398362764</v>
      </c>
      <c r="O10295">
        <f t="shared" si="1122"/>
        <v>0</v>
      </c>
      <c r="S10295">
        <v>2.024303711</v>
      </c>
      <c r="T10295">
        <v>0.77613849099999999</v>
      </c>
      <c r="U10295">
        <v>1.470431531</v>
      </c>
      <c r="V10295">
        <v>1.7213933889999999</v>
      </c>
      <c r="W10295">
        <v>1.982004849</v>
      </c>
      <c r="X10295">
        <v>1.7957266590000001</v>
      </c>
      <c r="Y10295">
        <v>64063.500919999999</v>
      </c>
      <c r="Z10295">
        <v>11.0676300723098</v>
      </c>
      <c r="AC10295">
        <f t="shared" si="1123"/>
        <v>6.9707556609775398</v>
      </c>
      <c r="AD10295">
        <f t="shared" si="1124"/>
        <v>0</v>
      </c>
      <c r="AF10295">
        <f t="shared" si="1125"/>
        <v>19.506654445621443</v>
      </c>
      <c r="AG10295">
        <f t="shared" si="1126"/>
        <v>-5.6843418860808015E-14</v>
      </c>
    </row>
    <row r="10296" spans="1:33">
      <c r="A10296" t="s">
        <v>10312</v>
      </c>
      <c r="B10296">
        <v>19.506977949666801</v>
      </c>
      <c r="C10296">
        <v>6.9707722451316103</v>
      </c>
      <c r="D10296">
        <v>2.0241763939999999</v>
      </c>
      <c r="E10296">
        <v>0.77613077100000005</v>
      </c>
      <c r="F10296">
        <v>1.470431018</v>
      </c>
      <c r="G10296">
        <v>1.7213929059999999</v>
      </c>
      <c r="H10296">
        <v>1.982009533</v>
      </c>
      <c r="I10296">
        <v>1.795726887</v>
      </c>
      <c r="J10296">
        <v>64073.473120000002</v>
      </c>
      <c r="K10296">
        <v>11.0677857213736</v>
      </c>
      <c r="M10296">
        <f t="shared" si="1120"/>
        <v>6.7096955403515732</v>
      </c>
      <c r="N10296">
        <f t="shared" si="1121"/>
        <v>0.26107670478003708</v>
      </c>
      <c r="O10296">
        <f t="shared" si="1122"/>
        <v>0</v>
      </c>
      <c r="S10296">
        <v>2.0241763939999999</v>
      </c>
      <c r="T10296">
        <v>0.77613077100000005</v>
      </c>
      <c r="U10296">
        <v>1.470431018</v>
      </c>
      <c r="V10296">
        <v>1.7213929059999999</v>
      </c>
      <c r="W10296">
        <v>1.982009533</v>
      </c>
      <c r="X10296">
        <v>1.795726887</v>
      </c>
      <c r="Y10296">
        <v>64073.473120000002</v>
      </c>
      <c r="Z10296">
        <v>11.0677857213736</v>
      </c>
      <c r="AC10296">
        <f t="shared" si="1123"/>
        <v>6.9707722451316103</v>
      </c>
      <c r="AD10296">
        <f t="shared" si="1124"/>
        <v>0</v>
      </c>
      <c r="AF10296">
        <f t="shared" si="1125"/>
        <v>19.50697794966668</v>
      </c>
      <c r="AG10296">
        <f t="shared" si="1126"/>
        <v>-1.2079226507921703E-13</v>
      </c>
    </row>
    <row r="10297" spans="1:33">
      <c r="A10297" t="s">
        <v>10313</v>
      </c>
      <c r="M10297">
        <f t="shared" si="1120"/>
        <v>1.2896232032539374</v>
      </c>
      <c r="N10297">
        <f t="shared" si="1121"/>
        <v>-1.2896232032539374</v>
      </c>
      <c r="O10297">
        <f t="shared" si="1122"/>
        <v>0</v>
      </c>
      <c r="AC10297">
        <f t="shared" si="1123"/>
        <v>0</v>
      </c>
      <c r="AD10297">
        <f t="shared" si="1124"/>
        <v>0</v>
      </c>
      <c r="AF10297">
        <f t="shared" si="1125"/>
        <v>1.8315638888734179E-2</v>
      </c>
      <c r="AG10297">
        <f t="shared" si="1126"/>
        <v>1.8315638888734179E-2</v>
      </c>
    </row>
    <row r="10298" spans="1:33">
      <c r="A10298" t="s">
        <v>10314</v>
      </c>
      <c r="M10298">
        <f t="shared" si="1120"/>
        <v>1.2896232032539374</v>
      </c>
      <c r="N10298">
        <f t="shared" si="1121"/>
        <v>-1.2896232032539374</v>
      </c>
      <c r="O10298">
        <f t="shared" si="1122"/>
        <v>0</v>
      </c>
      <c r="AC10298">
        <f t="shared" si="1123"/>
        <v>0</v>
      </c>
      <c r="AD10298">
        <f t="shared" si="1124"/>
        <v>0</v>
      </c>
      <c r="AF10298">
        <f t="shared" si="1125"/>
        <v>1.8315638888734179E-2</v>
      </c>
      <c r="AG10298">
        <f t="shared" si="1126"/>
        <v>1.8315638888734179E-2</v>
      </c>
    </row>
    <row r="10299" spans="1:33">
      <c r="A10299" t="s">
        <v>10315</v>
      </c>
      <c r="M10299">
        <f t="shared" si="1120"/>
        <v>1.2896232032539374</v>
      </c>
      <c r="N10299">
        <f t="shared" si="1121"/>
        <v>-1.2896232032539374</v>
      </c>
      <c r="O10299">
        <f t="shared" si="1122"/>
        <v>0</v>
      </c>
      <c r="AC10299">
        <f t="shared" si="1123"/>
        <v>0</v>
      </c>
      <c r="AD10299">
        <f t="shared" si="1124"/>
        <v>0</v>
      </c>
      <c r="AF10299">
        <f t="shared" si="1125"/>
        <v>1.8315638888734179E-2</v>
      </c>
      <c r="AG10299">
        <f t="shared" si="1126"/>
        <v>1.8315638888734179E-2</v>
      </c>
    </row>
    <row r="10300" spans="1:33">
      <c r="A10300" t="s">
        <v>10316</v>
      </c>
      <c r="M10300">
        <f t="shared" si="1120"/>
        <v>1.2896232032539374</v>
      </c>
      <c r="N10300">
        <f t="shared" si="1121"/>
        <v>-1.2896232032539374</v>
      </c>
      <c r="O10300">
        <f t="shared" si="1122"/>
        <v>0</v>
      </c>
      <c r="AC10300">
        <f t="shared" si="1123"/>
        <v>0</v>
      </c>
      <c r="AD10300">
        <f t="shared" si="1124"/>
        <v>0</v>
      </c>
      <c r="AF10300">
        <f t="shared" si="1125"/>
        <v>1.8315638888734179E-2</v>
      </c>
      <c r="AG10300">
        <f t="shared" si="1126"/>
        <v>1.8315638888734179E-2</v>
      </c>
    </row>
    <row r="10301" spans="1:33">
      <c r="A10301" t="s">
        <v>10317</v>
      </c>
      <c r="M10301">
        <f t="shared" si="1120"/>
        <v>1.2896232032539374</v>
      </c>
      <c r="N10301">
        <f t="shared" si="1121"/>
        <v>-1.2896232032539374</v>
      </c>
      <c r="O10301">
        <f t="shared" si="1122"/>
        <v>0</v>
      </c>
      <c r="AC10301">
        <f t="shared" si="1123"/>
        <v>0</v>
      </c>
      <c r="AD10301">
        <f t="shared" si="1124"/>
        <v>0</v>
      </c>
      <c r="AF10301">
        <f t="shared" si="1125"/>
        <v>1.8315638888734179E-2</v>
      </c>
      <c r="AG10301">
        <f t="shared" si="1126"/>
        <v>1.8315638888734179E-2</v>
      </c>
    </row>
    <row r="10302" spans="1:33">
      <c r="A10302" t="s">
        <v>10318</v>
      </c>
      <c r="M10302">
        <f t="shared" si="1120"/>
        <v>1.2896232032539374</v>
      </c>
      <c r="N10302">
        <f t="shared" si="1121"/>
        <v>-1.2896232032539374</v>
      </c>
      <c r="O10302">
        <f t="shared" si="1122"/>
        <v>0</v>
      </c>
      <c r="AC10302">
        <f t="shared" si="1123"/>
        <v>0</v>
      </c>
      <c r="AD10302">
        <f t="shared" si="1124"/>
        <v>0</v>
      </c>
      <c r="AF10302">
        <f t="shared" si="1125"/>
        <v>1.8315638888734179E-2</v>
      </c>
      <c r="AG10302">
        <f t="shared" si="1126"/>
        <v>1.8315638888734179E-2</v>
      </c>
    </row>
    <row r="10303" spans="1:33">
      <c r="A10303" t="s">
        <v>10319</v>
      </c>
      <c r="M10303">
        <f t="shared" si="1120"/>
        <v>1.2896232032539374</v>
      </c>
      <c r="N10303">
        <f t="shared" si="1121"/>
        <v>-1.2896232032539374</v>
      </c>
      <c r="O10303">
        <f t="shared" si="1122"/>
        <v>0</v>
      </c>
      <c r="AC10303">
        <f t="shared" si="1123"/>
        <v>0</v>
      </c>
      <c r="AD10303">
        <f t="shared" si="1124"/>
        <v>0</v>
      </c>
      <c r="AF10303">
        <f t="shared" si="1125"/>
        <v>1.8315638888734179E-2</v>
      </c>
      <c r="AG10303">
        <f t="shared" si="1126"/>
        <v>1.8315638888734179E-2</v>
      </c>
    </row>
    <row r="10304" spans="1:33">
      <c r="A10304" t="s">
        <v>10320</v>
      </c>
      <c r="M10304">
        <f t="shared" si="1120"/>
        <v>1.2896232032539374</v>
      </c>
      <c r="N10304">
        <f t="shared" si="1121"/>
        <v>-1.2896232032539374</v>
      </c>
      <c r="O10304">
        <f t="shared" si="1122"/>
        <v>0</v>
      </c>
      <c r="AC10304">
        <f t="shared" si="1123"/>
        <v>0</v>
      </c>
      <c r="AD10304">
        <f t="shared" si="1124"/>
        <v>0</v>
      </c>
      <c r="AF10304">
        <f t="shared" si="1125"/>
        <v>1.8315638888734179E-2</v>
      </c>
      <c r="AG10304">
        <f t="shared" si="1126"/>
        <v>1.8315638888734179E-2</v>
      </c>
    </row>
    <row r="10305" spans="1:33">
      <c r="A10305" t="s">
        <v>10321</v>
      </c>
      <c r="M10305">
        <f t="shared" si="1120"/>
        <v>1.2896232032539374</v>
      </c>
      <c r="N10305">
        <f t="shared" si="1121"/>
        <v>-1.2896232032539374</v>
      </c>
      <c r="O10305">
        <f t="shared" si="1122"/>
        <v>0</v>
      </c>
      <c r="AC10305">
        <f t="shared" si="1123"/>
        <v>0</v>
      </c>
      <c r="AD10305">
        <f t="shared" si="1124"/>
        <v>0</v>
      </c>
      <c r="AF10305">
        <f t="shared" si="1125"/>
        <v>1.8315638888734179E-2</v>
      </c>
      <c r="AG10305">
        <f t="shared" si="1126"/>
        <v>1.8315638888734179E-2</v>
      </c>
    </row>
    <row r="10306" spans="1:33">
      <c r="A10306" t="s">
        <v>10322</v>
      </c>
      <c r="M10306">
        <f t="shared" si="1120"/>
        <v>1.2896232032539374</v>
      </c>
      <c r="N10306">
        <f t="shared" si="1121"/>
        <v>-1.2896232032539374</v>
      </c>
      <c r="O10306">
        <f t="shared" si="1122"/>
        <v>0</v>
      </c>
      <c r="AC10306">
        <f t="shared" si="1123"/>
        <v>0</v>
      </c>
      <c r="AD10306">
        <f t="shared" si="1124"/>
        <v>0</v>
      </c>
      <c r="AF10306">
        <f t="shared" si="1125"/>
        <v>1.8315638888734179E-2</v>
      </c>
      <c r="AG10306">
        <f t="shared" si="1126"/>
        <v>1.8315638888734179E-2</v>
      </c>
    </row>
    <row r="10307" spans="1:33">
      <c r="A10307" t="s">
        <v>10323</v>
      </c>
      <c r="B10307">
        <v>2.298</v>
      </c>
      <c r="C10307">
        <v>4.8320391794265598</v>
      </c>
      <c r="J10307">
        <v>5081.8324890000004</v>
      </c>
      <c r="K10307">
        <v>8.5334272017075801</v>
      </c>
      <c r="M10307">
        <f t="shared" ref="M10307:M10370" si="1127">8/(1+EXP(-(0.302830708013+0.0554357864654*D10307-0.0522345181898*H10307 +0.0158111987836*I10307)*(K10307 -(5.44629383701+0.469540956936*D10307 -0.231057562813*E10307 ))))</f>
        <v>5.7445122847590113</v>
      </c>
      <c r="N10307">
        <f t="shared" ref="N10307:N10370" si="1128">C10307-M10307</f>
        <v>-0.91247310533245152</v>
      </c>
      <c r="O10307">
        <f t="shared" ref="O10307:O10370" si="1129">C10307-M10307-N10307</f>
        <v>0</v>
      </c>
      <c r="Y10307">
        <v>5081.8324890000004</v>
      </c>
      <c r="Z10307">
        <v>8.5334272017075801</v>
      </c>
      <c r="AC10307">
        <f t="shared" ref="AC10307:AC10370" si="1130">8/(1+EXP(-(0.302830708013+0.0554357864654*S10307-0.0522345181898*W10307 +0.0158111987836*X10307)*(Z10307 -(5.44629383701+0.469540956936*S10307 -0.231057562813*T10307 ))))+N10307</f>
        <v>4.8320391794265598</v>
      </c>
      <c r="AD10307">
        <f t="shared" ref="AD10307:AD10370" si="1131">AC10307-C10307</f>
        <v>0</v>
      </c>
      <c r="AF10307">
        <f t="shared" ref="AF10307:AF10370" si="1132">EXP(AC10307-4)</f>
        <v>2.2979999999999907</v>
      </c>
      <c r="AG10307">
        <f t="shared" ref="AG10307:AG10370" si="1133">AF10307-B10307</f>
        <v>-9.3258734068513149E-15</v>
      </c>
    </row>
    <row r="10308" spans="1:33">
      <c r="A10308" t="s">
        <v>10324</v>
      </c>
      <c r="J10308">
        <v>4216.3905450000002</v>
      </c>
      <c r="K10308">
        <v>8.3467347199442106</v>
      </c>
      <c r="M10308">
        <f t="shared" si="1127"/>
        <v>5.6518291390085773</v>
      </c>
      <c r="N10308">
        <f t="shared" si="1128"/>
        <v>-5.6518291390085773</v>
      </c>
      <c r="O10308">
        <f t="shared" si="1129"/>
        <v>0</v>
      </c>
      <c r="Y10308">
        <v>4216.3905450000002</v>
      </c>
      <c r="Z10308">
        <v>8.3467347199442106</v>
      </c>
      <c r="AC10308">
        <f t="shared" si="1130"/>
        <v>0</v>
      </c>
      <c r="AD10308">
        <f t="shared" si="1131"/>
        <v>0</v>
      </c>
      <c r="AF10308">
        <f t="shared" si="1132"/>
        <v>1.8315638888734179E-2</v>
      </c>
      <c r="AG10308">
        <f t="shared" si="1133"/>
        <v>1.8315638888734179E-2</v>
      </c>
    </row>
    <row r="10309" spans="1:33">
      <c r="A10309" t="s">
        <v>10325</v>
      </c>
      <c r="J10309">
        <v>4219.106503</v>
      </c>
      <c r="K10309">
        <v>8.3473786554653504</v>
      </c>
      <c r="M10309">
        <f t="shared" si="1127"/>
        <v>5.6521526235552884</v>
      </c>
      <c r="N10309">
        <f t="shared" si="1128"/>
        <v>-5.6521526235552884</v>
      </c>
      <c r="O10309">
        <f t="shared" si="1129"/>
        <v>0</v>
      </c>
      <c r="Y10309">
        <v>4219.106503</v>
      </c>
      <c r="Z10309">
        <v>8.3473786554653504</v>
      </c>
      <c r="AC10309">
        <f t="shared" si="1130"/>
        <v>0</v>
      </c>
      <c r="AD10309">
        <f t="shared" si="1131"/>
        <v>0</v>
      </c>
      <c r="AF10309">
        <f t="shared" si="1132"/>
        <v>1.8315638888734179E-2</v>
      </c>
      <c r="AG10309">
        <f t="shared" si="1133"/>
        <v>1.8315638888734179E-2</v>
      </c>
    </row>
    <row r="10310" spans="1:33">
      <c r="A10310" t="s">
        <v>10326</v>
      </c>
      <c r="J10310">
        <v>4339.343433</v>
      </c>
      <c r="K10310">
        <v>8.3754783329311699</v>
      </c>
      <c r="M10310">
        <f t="shared" si="1127"/>
        <v>5.6662432351277561</v>
      </c>
      <c r="N10310">
        <f t="shared" si="1128"/>
        <v>-5.6662432351277561</v>
      </c>
      <c r="O10310">
        <f t="shared" si="1129"/>
        <v>0</v>
      </c>
      <c r="Y10310">
        <v>4339.343433</v>
      </c>
      <c r="Z10310">
        <v>8.3754783329311699</v>
      </c>
      <c r="AC10310">
        <f t="shared" si="1130"/>
        <v>0</v>
      </c>
      <c r="AD10310">
        <f t="shared" si="1131"/>
        <v>0</v>
      </c>
      <c r="AF10310">
        <f t="shared" si="1132"/>
        <v>1.8315638888734179E-2</v>
      </c>
      <c r="AG10310">
        <f t="shared" si="1133"/>
        <v>1.8315638888734179E-2</v>
      </c>
    </row>
    <row r="10311" spans="1:33">
      <c r="A10311" t="s">
        <v>10327</v>
      </c>
      <c r="J10311">
        <v>4325.8464869999998</v>
      </c>
      <c r="K10311">
        <v>8.3723631197529809</v>
      </c>
      <c r="M10311">
        <f t="shared" si="1127"/>
        <v>5.6646835612100306</v>
      </c>
      <c r="N10311">
        <f t="shared" si="1128"/>
        <v>-5.6646835612100306</v>
      </c>
      <c r="O10311">
        <f t="shared" si="1129"/>
        <v>0</v>
      </c>
      <c r="Y10311">
        <v>4325.8464869999998</v>
      </c>
      <c r="Z10311">
        <v>8.3723631197529809</v>
      </c>
      <c r="AC10311">
        <f t="shared" si="1130"/>
        <v>0</v>
      </c>
      <c r="AD10311">
        <f t="shared" si="1131"/>
        <v>0</v>
      </c>
      <c r="AF10311">
        <f t="shared" si="1132"/>
        <v>1.8315638888734179E-2</v>
      </c>
      <c r="AG10311">
        <f t="shared" si="1133"/>
        <v>1.8315638888734179E-2</v>
      </c>
    </row>
    <row r="10312" spans="1:33">
      <c r="A10312" t="s">
        <v>10328</v>
      </c>
      <c r="B10312">
        <v>2.778</v>
      </c>
      <c r="C10312">
        <v>5.02173124433215</v>
      </c>
      <c r="J10312">
        <v>4464.934518</v>
      </c>
      <c r="K10312">
        <v>8.4040098275815502</v>
      </c>
      <c r="M10312">
        <f t="shared" si="1127"/>
        <v>5.6804993670748694</v>
      </c>
      <c r="N10312">
        <f t="shared" si="1128"/>
        <v>-0.65876812274271934</v>
      </c>
      <c r="O10312">
        <f t="shared" si="1129"/>
        <v>0</v>
      </c>
      <c r="Y10312">
        <v>4464.934518</v>
      </c>
      <c r="Z10312">
        <v>8.4040098275815502</v>
      </c>
      <c r="AC10312">
        <f t="shared" si="1130"/>
        <v>5.02173124433215</v>
      </c>
      <c r="AD10312">
        <f t="shared" si="1131"/>
        <v>0</v>
      </c>
      <c r="AF10312">
        <f t="shared" si="1132"/>
        <v>2.7779999999999943</v>
      </c>
      <c r="AG10312">
        <f t="shared" si="1133"/>
        <v>-5.773159728050814E-15</v>
      </c>
    </row>
    <row r="10313" spans="1:33">
      <c r="A10313" t="s">
        <v>10329</v>
      </c>
      <c r="D10313">
        <v>0.41464215500000001</v>
      </c>
      <c r="E10313">
        <v>0.87398332400000001</v>
      </c>
      <c r="F10313">
        <v>9.4098002E-2</v>
      </c>
      <c r="G10313">
        <v>0.550159752</v>
      </c>
      <c r="H10313">
        <v>0.43941891199999999</v>
      </c>
      <c r="I10313">
        <v>-0.713683128</v>
      </c>
      <c r="J10313">
        <v>4404.4220210000003</v>
      </c>
      <c r="K10313">
        <v>8.3903643199998896</v>
      </c>
      <c r="M10313">
        <f t="shared" si="1127"/>
        <v>5.6221958080396846</v>
      </c>
      <c r="N10313">
        <f t="shared" si="1128"/>
        <v>-5.6221958080396846</v>
      </c>
      <c r="O10313">
        <f t="shared" si="1129"/>
        <v>0</v>
      </c>
      <c r="S10313">
        <v>0.41464215500000001</v>
      </c>
      <c r="T10313">
        <v>0.87398332400000001</v>
      </c>
      <c r="U10313">
        <v>9.4098002E-2</v>
      </c>
      <c r="V10313">
        <v>0.550159752</v>
      </c>
      <c r="W10313">
        <v>0.43941891199999999</v>
      </c>
      <c r="X10313">
        <v>-0.713683128</v>
      </c>
      <c r="Y10313">
        <v>4404.4220210000003</v>
      </c>
      <c r="Z10313">
        <v>8.3903643199998896</v>
      </c>
      <c r="AC10313">
        <f t="shared" si="1130"/>
        <v>0</v>
      </c>
      <c r="AD10313">
        <f t="shared" si="1131"/>
        <v>0</v>
      </c>
      <c r="AF10313">
        <f t="shared" si="1132"/>
        <v>1.8315638888734179E-2</v>
      </c>
      <c r="AG10313">
        <f t="shared" si="1133"/>
        <v>1.8315638888734179E-2</v>
      </c>
    </row>
    <row r="10314" spans="1:33">
      <c r="A10314" t="s">
        <v>10330</v>
      </c>
      <c r="B10314">
        <v>2.5790000000000002</v>
      </c>
      <c r="C10314">
        <v>4.9474017268991997</v>
      </c>
      <c r="J10314">
        <v>5175.5726809999996</v>
      </c>
      <c r="K10314">
        <v>8.5517052750060394</v>
      </c>
      <c r="M10314">
        <f t="shared" si="1127"/>
        <v>5.7534661174429802</v>
      </c>
      <c r="N10314">
        <f t="shared" si="1128"/>
        <v>-0.80606439054378054</v>
      </c>
      <c r="O10314">
        <f t="shared" si="1129"/>
        <v>0</v>
      </c>
      <c r="Y10314">
        <v>5175.5726809999996</v>
      </c>
      <c r="Z10314">
        <v>8.5517052750060394</v>
      </c>
      <c r="AC10314">
        <f t="shared" si="1130"/>
        <v>4.9474017268991997</v>
      </c>
      <c r="AD10314">
        <f t="shared" si="1131"/>
        <v>0</v>
      </c>
      <c r="AF10314">
        <f t="shared" si="1132"/>
        <v>2.5789999999999793</v>
      </c>
      <c r="AG10314">
        <f t="shared" si="1133"/>
        <v>-2.0872192862952943E-14</v>
      </c>
    </row>
    <row r="10315" spans="1:33">
      <c r="A10315" t="s">
        <v>10331</v>
      </c>
      <c r="B10315">
        <v>2.7919999999999998</v>
      </c>
      <c r="C10315">
        <v>5.0267581849001202</v>
      </c>
      <c r="D10315">
        <v>0.72472727299999995</v>
      </c>
      <c r="E10315">
        <v>0.85495334899999997</v>
      </c>
      <c r="F10315">
        <v>-5.3801950000000001E-2</v>
      </c>
      <c r="G10315">
        <v>0.42397210000000002</v>
      </c>
      <c r="H10315">
        <v>0.416656792</v>
      </c>
      <c r="I10315">
        <v>-0.886453092</v>
      </c>
      <c r="J10315">
        <v>4395.3164029999998</v>
      </c>
      <c r="K10315">
        <v>8.3882947991093495</v>
      </c>
      <c r="M10315">
        <f t="shared" si="1127"/>
        <v>5.6212955722393829</v>
      </c>
      <c r="N10315">
        <f t="shared" si="1128"/>
        <v>-0.59453738733926276</v>
      </c>
      <c r="O10315">
        <f t="shared" si="1129"/>
        <v>0</v>
      </c>
      <c r="S10315">
        <v>0.72472727299999995</v>
      </c>
      <c r="T10315">
        <v>0.85495334899999997</v>
      </c>
      <c r="U10315">
        <v>-5.3801950000000001E-2</v>
      </c>
      <c r="V10315">
        <v>0.42397210000000002</v>
      </c>
      <c r="W10315">
        <v>0.416656792</v>
      </c>
      <c r="X10315">
        <v>-0.886453092</v>
      </c>
      <c r="Y10315">
        <v>4395.3164029999998</v>
      </c>
      <c r="Z10315">
        <v>8.3882947991093495</v>
      </c>
      <c r="AC10315">
        <f t="shared" si="1130"/>
        <v>5.0267581849001202</v>
      </c>
      <c r="AD10315">
        <f t="shared" si="1131"/>
        <v>0</v>
      </c>
      <c r="AF10315">
        <f t="shared" si="1132"/>
        <v>2.7919999999999834</v>
      </c>
      <c r="AG10315">
        <f t="shared" si="1133"/>
        <v>-1.6431300764452317E-14</v>
      </c>
    </row>
    <row r="10316" spans="1:33">
      <c r="A10316" t="s">
        <v>10332</v>
      </c>
      <c r="B10316">
        <v>2.7839999999999998</v>
      </c>
      <c r="C10316">
        <v>5.0238887424721703</v>
      </c>
      <c r="J10316">
        <v>3856.9332429999999</v>
      </c>
      <c r="K10316">
        <v>8.2576276500470307</v>
      </c>
      <c r="M10316">
        <f t="shared" si="1127"/>
        <v>5.6068158414725024</v>
      </c>
      <c r="N10316">
        <f t="shared" si="1128"/>
        <v>-0.58292709900033213</v>
      </c>
      <c r="O10316">
        <f t="shared" si="1129"/>
        <v>0</v>
      </c>
      <c r="Y10316">
        <v>3856.9332429999999</v>
      </c>
      <c r="Z10316">
        <v>8.2576276500470307</v>
      </c>
      <c r="AC10316">
        <f t="shared" si="1130"/>
        <v>5.0238887424721703</v>
      </c>
      <c r="AD10316">
        <f t="shared" si="1131"/>
        <v>0</v>
      </c>
      <c r="AF10316">
        <f t="shared" si="1132"/>
        <v>2.7839999999999918</v>
      </c>
      <c r="AG10316">
        <f t="shared" si="1133"/>
        <v>-7.9936057773011271E-15</v>
      </c>
    </row>
    <row r="10317" spans="1:33">
      <c r="A10317" t="s">
        <v>10333</v>
      </c>
      <c r="B10317">
        <v>3.34</v>
      </c>
      <c r="C10317">
        <v>5.2059708069886002</v>
      </c>
      <c r="D10317">
        <v>0.76603084799999999</v>
      </c>
      <c r="E10317">
        <v>1.1214246750000001</v>
      </c>
      <c r="F10317">
        <v>5.7169589999999999E-2</v>
      </c>
      <c r="G10317">
        <v>0.53788930199999996</v>
      </c>
      <c r="H10317">
        <v>0.28899967700000001</v>
      </c>
      <c r="I10317">
        <v>-0.75583332800000003</v>
      </c>
      <c r="J10317">
        <v>5225.8374169999997</v>
      </c>
      <c r="K10317">
        <v>8.5613703351871209</v>
      </c>
      <c r="M10317">
        <f t="shared" si="1127"/>
        <v>5.7839595445035279</v>
      </c>
      <c r="N10317">
        <f t="shared" si="1128"/>
        <v>-0.57798873751492774</v>
      </c>
      <c r="O10317">
        <f t="shared" si="1129"/>
        <v>0</v>
      </c>
      <c r="S10317">
        <v>0.76603084799999999</v>
      </c>
      <c r="T10317">
        <v>1.1214246750000001</v>
      </c>
      <c r="U10317">
        <v>5.7169589999999999E-2</v>
      </c>
      <c r="V10317">
        <v>0.53788930199999996</v>
      </c>
      <c r="W10317">
        <v>0.28899967700000001</v>
      </c>
      <c r="X10317">
        <v>-0.75583332800000003</v>
      </c>
      <c r="Y10317">
        <v>5225.8374169999997</v>
      </c>
      <c r="Z10317">
        <v>8.5613703351871209</v>
      </c>
      <c r="AC10317">
        <f t="shared" si="1130"/>
        <v>5.2059708069886002</v>
      </c>
      <c r="AD10317">
        <f t="shared" si="1131"/>
        <v>0</v>
      </c>
      <c r="AF10317">
        <f t="shared" si="1132"/>
        <v>3.3399999999999701</v>
      </c>
      <c r="AG10317">
        <f t="shared" si="1133"/>
        <v>-2.9753977059954195E-14</v>
      </c>
    </row>
    <row r="10318" spans="1:33">
      <c r="A10318" t="s">
        <v>10334</v>
      </c>
      <c r="J10318">
        <v>6057.6932859999997</v>
      </c>
      <c r="K10318">
        <v>8.7090843607247397</v>
      </c>
      <c r="M10318">
        <f t="shared" si="1127"/>
        <v>5.8296573462946846</v>
      </c>
      <c r="N10318">
        <f t="shared" si="1128"/>
        <v>-5.8296573462946846</v>
      </c>
      <c r="O10318">
        <f t="shared" si="1129"/>
        <v>0</v>
      </c>
      <c r="Y10318">
        <v>6057.6932859999997</v>
      </c>
      <c r="Z10318">
        <v>8.7090843607247397</v>
      </c>
      <c r="AC10318">
        <f t="shared" si="1130"/>
        <v>0</v>
      </c>
      <c r="AD10318">
        <f t="shared" si="1131"/>
        <v>0</v>
      </c>
      <c r="AF10318">
        <f t="shared" si="1132"/>
        <v>1.8315638888734179E-2</v>
      </c>
      <c r="AG10318">
        <f t="shared" si="1133"/>
        <v>1.8315638888734179E-2</v>
      </c>
    </row>
    <row r="10319" spans="1:33">
      <c r="A10319" t="s">
        <v>10335</v>
      </c>
      <c r="D10319">
        <v>0.903639674</v>
      </c>
      <c r="E10319">
        <v>0.92857742300000001</v>
      </c>
      <c r="F10319">
        <v>0.68493932499999999</v>
      </c>
      <c r="G10319">
        <v>0.45058482900000002</v>
      </c>
      <c r="H10319">
        <v>0.34822663700000001</v>
      </c>
      <c r="I10319">
        <v>-0.78783708799999996</v>
      </c>
      <c r="J10319">
        <v>6707.9951760000004</v>
      </c>
      <c r="K10319">
        <v>8.8110554038015092</v>
      </c>
      <c r="M10319">
        <f t="shared" si="1127"/>
        <v>5.8747835524506211</v>
      </c>
      <c r="N10319">
        <f t="shared" si="1128"/>
        <v>-5.8747835524506211</v>
      </c>
      <c r="O10319">
        <f t="shared" si="1129"/>
        <v>0</v>
      </c>
      <c r="S10319">
        <v>0.903639674</v>
      </c>
      <c r="T10319">
        <v>0.92857742300000001</v>
      </c>
      <c r="U10319">
        <v>0.68493932499999999</v>
      </c>
      <c r="V10319">
        <v>0.45058482900000002</v>
      </c>
      <c r="W10319">
        <v>0.34822663700000001</v>
      </c>
      <c r="X10319">
        <v>-0.78783708799999996</v>
      </c>
      <c r="Y10319">
        <v>6707.9951760000004</v>
      </c>
      <c r="Z10319">
        <v>8.8110554038015092</v>
      </c>
      <c r="AC10319">
        <f t="shared" si="1130"/>
        <v>0</v>
      </c>
      <c r="AD10319">
        <f t="shared" si="1131"/>
        <v>0</v>
      </c>
      <c r="AF10319">
        <f t="shared" si="1132"/>
        <v>1.8315638888734179E-2</v>
      </c>
      <c r="AG10319">
        <f t="shared" si="1133"/>
        <v>1.8315638888734179E-2</v>
      </c>
    </row>
    <row r="10320" spans="1:33">
      <c r="A10320" t="s">
        <v>10336</v>
      </c>
      <c r="D10320">
        <v>0.56088447600000002</v>
      </c>
      <c r="E10320">
        <v>1.061505675</v>
      </c>
      <c r="F10320">
        <v>0.67351406800000002</v>
      </c>
      <c r="G10320">
        <v>0.46612486199999997</v>
      </c>
      <c r="H10320">
        <v>0.44299760500000002</v>
      </c>
      <c r="I10320">
        <v>-0.82254517100000002</v>
      </c>
      <c r="J10320">
        <v>6721.6251979999997</v>
      </c>
      <c r="K10320">
        <v>8.8130852492178899</v>
      </c>
      <c r="M10320">
        <f t="shared" si="1127"/>
        <v>5.8440172320416828</v>
      </c>
      <c r="N10320">
        <f t="shared" si="1128"/>
        <v>-5.8440172320416828</v>
      </c>
      <c r="O10320">
        <f t="shared" si="1129"/>
        <v>0</v>
      </c>
      <c r="S10320">
        <v>0.56088447600000002</v>
      </c>
      <c r="T10320">
        <v>1.061505675</v>
      </c>
      <c r="U10320">
        <v>0.67351406800000002</v>
      </c>
      <c r="V10320">
        <v>0.46612486199999997</v>
      </c>
      <c r="W10320">
        <v>0.44299760500000002</v>
      </c>
      <c r="X10320">
        <v>-0.82254517100000002</v>
      </c>
      <c r="Y10320">
        <v>6721.6251979999997</v>
      </c>
      <c r="Z10320">
        <v>8.8130852492178899</v>
      </c>
      <c r="AC10320">
        <f t="shared" si="1130"/>
        <v>0</v>
      </c>
      <c r="AD10320">
        <f t="shared" si="1131"/>
        <v>0</v>
      </c>
      <c r="AF10320">
        <f t="shared" si="1132"/>
        <v>1.8315638888734179E-2</v>
      </c>
      <c r="AG10320">
        <f t="shared" si="1133"/>
        <v>1.8315638888734179E-2</v>
      </c>
    </row>
    <row r="10321" spans="1:33">
      <c r="A10321" t="s">
        <v>10337</v>
      </c>
      <c r="B10321">
        <v>3.5430000000000001</v>
      </c>
      <c r="C10321">
        <v>5.2649738258833301</v>
      </c>
      <c r="D10321">
        <v>0.65753853299999998</v>
      </c>
      <c r="E10321">
        <v>1.11596787</v>
      </c>
      <c r="F10321">
        <v>0.64662200199999997</v>
      </c>
      <c r="G10321">
        <v>0.51106744999999998</v>
      </c>
      <c r="H10321">
        <v>0.46546301200000001</v>
      </c>
      <c r="I10321">
        <v>-0.65664476199999999</v>
      </c>
      <c r="J10321">
        <v>7171.9718389999998</v>
      </c>
      <c r="K10321">
        <v>8.8779359081975109</v>
      </c>
      <c r="M10321">
        <f t="shared" si="1127"/>
        <v>5.8949102770539783</v>
      </c>
      <c r="N10321">
        <f t="shared" si="1128"/>
        <v>-0.62993645117064823</v>
      </c>
      <c r="O10321">
        <f t="shared" si="1129"/>
        <v>0</v>
      </c>
      <c r="S10321">
        <v>0.65753853299999998</v>
      </c>
      <c r="T10321">
        <v>1.11596787</v>
      </c>
      <c r="U10321">
        <v>0.64662200199999997</v>
      </c>
      <c r="V10321">
        <v>0.51106744999999998</v>
      </c>
      <c r="W10321">
        <v>0.46546301200000001</v>
      </c>
      <c r="X10321">
        <v>-0.65664476199999999</v>
      </c>
      <c r="Y10321">
        <v>7171.9718389999998</v>
      </c>
      <c r="Z10321">
        <v>8.8779359081975109</v>
      </c>
      <c r="AC10321">
        <f t="shared" si="1130"/>
        <v>5.2649738258833301</v>
      </c>
      <c r="AD10321">
        <f t="shared" si="1131"/>
        <v>0</v>
      </c>
      <c r="AF10321">
        <f t="shared" si="1132"/>
        <v>3.5429999999999828</v>
      </c>
      <c r="AG10321">
        <f t="shared" si="1133"/>
        <v>-1.7319479184152442E-14</v>
      </c>
    </row>
    <row r="10322" spans="1:33">
      <c r="A10322" t="s">
        <v>10338</v>
      </c>
      <c r="B10322">
        <v>3.6880000000000002</v>
      </c>
      <c r="C10322">
        <v>5.30508430569434</v>
      </c>
      <c r="D10322">
        <v>0.38773900300000003</v>
      </c>
      <c r="E10322">
        <v>0.94649487700000001</v>
      </c>
      <c r="F10322">
        <v>0.54774498900000002</v>
      </c>
      <c r="G10322">
        <v>0.30626255299999999</v>
      </c>
      <c r="H10322">
        <v>0.30587643399999997</v>
      </c>
      <c r="I10322">
        <v>-0.91963791800000005</v>
      </c>
      <c r="J10322">
        <v>6389.3605960000004</v>
      </c>
      <c r="K10322">
        <v>8.7623894791411292</v>
      </c>
      <c r="M10322">
        <f t="shared" si="1127"/>
        <v>5.8248843920941082</v>
      </c>
      <c r="N10322">
        <f t="shared" si="1128"/>
        <v>-0.51980008639976827</v>
      </c>
      <c r="O10322">
        <f t="shared" si="1129"/>
        <v>0</v>
      </c>
      <c r="S10322">
        <v>0.38773900300000003</v>
      </c>
      <c r="T10322">
        <v>0.94649487700000001</v>
      </c>
      <c r="U10322">
        <v>0.54774498900000002</v>
      </c>
      <c r="V10322">
        <v>0.30626255299999999</v>
      </c>
      <c r="W10322">
        <v>0.30587643399999997</v>
      </c>
      <c r="X10322">
        <v>-0.91963791800000005</v>
      </c>
      <c r="Y10322">
        <v>6389.3605960000004</v>
      </c>
      <c r="Z10322">
        <v>8.7623894791411292</v>
      </c>
      <c r="AC10322">
        <f t="shared" si="1130"/>
        <v>5.30508430569434</v>
      </c>
      <c r="AD10322">
        <f t="shared" si="1131"/>
        <v>0</v>
      </c>
      <c r="AF10322">
        <f t="shared" si="1132"/>
        <v>3.6879999999999726</v>
      </c>
      <c r="AG10322">
        <f t="shared" si="1133"/>
        <v>-2.7533531010703882E-14</v>
      </c>
    </row>
    <row r="10323" spans="1:33">
      <c r="A10323" t="s">
        <v>10339</v>
      </c>
      <c r="B10323">
        <v>3.7549999999999999</v>
      </c>
      <c r="C10323">
        <v>5.3230882852160901</v>
      </c>
      <c r="D10323">
        <v>0.34593850399999998</v>
      </c>
      <c r="E10323">
        <v>0.841323614</v>
      </c>
      <c r="F10323">
        <v>0.60396379200000005</v>
      </c>
      <c r="G10323">
        <v>0.286412954</v>
      </c>
      <c r="H10323">
        <v>0.28381726099999999</v>
      </c>
      <c r="I10323">
        <v>-1.1594867710000001</v>
      </c>
      <c r="J10323">
        <v>6030.7603079999999</v>
      </c>
      <c r="K10323">
        <v>8.7046283693350492</v>
      </c>
      <c r="M10323">
        <f t="shared" si="1127"/>
        <v>5.7695691045832023</v>
      </c>
      <c r="N10323">
        <f t="shared" si="1128"/>
        <v>-0.44648081936711215</v>
      </c>
      <c r="O10323">
        <f t="shared" si="1129"/>
        <v>0</v>
      </c>
      <c r="S10323">
        <v>0.34593850399999998</v>
      </c>
      <c r="T10323">
        <v>0.841323614</v>
      </c>
      <c r="U10323">
        <v>0.60396379200000005</v>
      </c>
      <c r="V10323">
        <v>0.286412954</v>
      </c>
      <c r="W10323">
        <v>0.28381726099999999</v>
      </c>
      <c r="X10323">
        <v>-1.1594867710000001</v>
      </c>
      <c r="Y10323">
        <v>6030.7603079999999</v>
      </c>
      <c r="Z10323">
        <v>8.7046283693350492</v>
      </c>
      <c r="AC10323">
        <f t="shared" si="1130"/>
        <v>5.3230882852160901</v>
      </c>
      <c r="AD10323">
        <f t="shared" si="1131"/>
        <v>0</v>
      </c>
      <c r="AF10323">
        <f t="shared" si="1132"/>
        <v>3.7549999999999701</v>
      </c>
      <c r="AG10323">
        <f t="shared" si="1133"/>
        <v>-2.9753977059954195E-14</v>
      </c>
    </row>
    <row r="10324" spans="1:33">
      <c r="A10324" t="s">
        <v>10340</v>
      </c>
      <c r="B10324">
        <v>3.9889999999999999</v>
      </c>
      <c r="C10324">
        <v>5.3835405729232697</v>
      </c>
      <c r="D10324">
        <v>0.345133305</v>
      </c>
      <c r="E10324">
        <v>0.93981420999999998</v>
      </c>
      <c r="F10324">
        <v>0.61298298799999995</v>
      </c>
      <c r="G10324">
        <v>0.40149456300000003</v>
      </c>
      <c r="H10324">
        <v>0.31447005300000003</v>
      </c>
      <c r="I10324">
        <v>-1.0626606940000001</v>
      </c>
      <c r="J10324">
        <v>6484.8310490000003</v>
      </c>
      <c r="K10324">
        <v>8.7772210438282805</v>
      </c>
      <c r="M10324">
        <f t="shared" si="1127"/>
        <v>5.8131568440047179</v>
      </c>
      <c r="N10324">
        <f t="shared" si="1128"/>
        <v>-0.42961627108144818</v>
      </c>
      <c r="O10324">
        <f t="shared" si="1129"/>
        <v>0</v>
      </c>
      <c r="S10324">
        <v>0.345133305</v>
      </c>
      <c r="T10324">
        <v>0.93981420999999998</v>
      </c>
      <c r="U10324">
        <v>0.61298298799999995</v>
      </c>
      <c r="V10324">
        <v>0.40149456300000003</v>
      </c>
      <c r="W10324">
        <v>0.31447005300000003</v>
      </c>
      <c r="X10324">
        <v>-1.0626606940000001</v>
      </c>
      <c r="Y10324">
        <v>6484.8310490000003</v>
      </c>
      <c r="Z10324">
        <v>8.7772210438282805</v>
      </c>
      <c r="AC10324">
        <f t="shared" si="1130"/>
        <v>5.3835405729232697</v>
      </c>
      <c r="AD10324">
        <f t="shared" si="1131"/>
        <v>0</v>
      </c>
      <c r="AF10324">
        <f t="shared" si="1132"/>
        <v>3.9890000000000003</v>
      </c>
      <c r="AG10324">
        <f t="shared" si="1133"/>
        <v>0</v>
      </c>
    </row>
    <row r="10325" spans="1:33">
      <c r="A10325" t="s">
        <v>10341</v>
      </c>
      <c r="B10325">
        <v>4.2370000000000001</v>
      </c>
      <c r="C10325">
        <v>5.4438554716444196</v>
      </c>
      <c r="D10325">
        <v>0.50684452099999999</v>
      </c>
      <c r="E10325">
        <v>0.92218691100000005</v>
      </c>
      <c r="F10325">
        <v>0.696053743</v>
      </c>
      <c r="G10325">
        <v>0.58611142599999999</v>
      </c>
      <c r="H10325">
        <v>0.39336961500000001</v>
      </c>
      <c r="I10325">
        <v>-1.0707428459999999</v>
      </c>
      <c r="J10325">
        <v>6196.2758389999999</v>
      </c>
      <c r="K10325">
        <v>8.7317037194289693</v>
      </c>
      <c r="M10325">
        <f t="shared" si="1127"/>
        <v>5.7798413514439293</v>
      </c>
      <c r="N10325">
        <f t="shared" si="1128"/>
        <v>-0.33598587979950967</v>
      </c>
      <c r="O10325">
        <f t="shared" si="1129"/>
        <v>0</v>
      </c>
      <c r="S10325">
        <v>0.50684452099999999</v>
      </c>
      <c r="T10325">
        <v>0.92218691100000005</v>
      </c>
      <c r="U10325">
        <v>0.696053743</v>
      </c>
      <c r="V10325">
        <v>0.58611142599999999</v>
      </c>
      <c r="W10325">
        <v>0.39336961500000001</v>
      </c>
      <c r="X10325">
        <v>-1.0707428459999999</v>
      </c>
      <c r="Y10325">
        <v>6196.2758389999999</v>
      </c>
      <c r="Z10325">
        <v>8.7317037194289693</v>
      </c>
      <c r="AC10325">
        <f t="shared" si="1130"/>
        <v>5.4438554716444196</v>
      </c>
      <c r="AD10325">
        <f t="shared" si="1131"/>
        <v>0</v>
      </c>
      <c r="AF10325">
        <f t="shared" si="1132"/>
        <v>4.2369999999999894</v>
      </c>
      <c r="AG10325">
        <f t="shared" si="1133"/>
        <v>-1.0658141036401503E-14</v>
      </c>
    </row>
    <row r="10326" spans="1:33">
      <c r="A10326" t="s">
        <v>10342</v>
      </c>
      <c r="B10326">
        <v>4.4859999999999998</v>
      </c>
      <c r="C10326">
        <v>5.5009614360980104</v>
      </c>
      <c r="D10326">
        <v>0.327373415</v>
      </c>
      <c r="E10326">
        <v>0.82683259200000003</v>
      </c>
      <c r="F10326">
        <v>0.52636748600000005</v>
      </c>
      <c r="G10326">
        <v>0.54942518500000004</v>
      </c>
      <c r="H10326">
        <v>0.366105974</v>
      </c>
      <c r="I10326">
        <v>-1.074036837</v>
      </c>
      <c r="J10326">
        <v>7226.9711310000002</v>
      </c>
      <c r="K10326">
        <v>8.8855752966714299</v>
      </c>
      <c r="M10326">
        <f t="shared" si="1127"/>
        <v>5.8333282375671409</v>
      </c>
      <c r="N10326">
        <f t="shared" si="1128"/>
        <v>-0.33236680146913056</v>
      </c>
      <c r="O10326">
        <f t="shared" si="1129"/>
        <v>0</v>
      </c>
      <c r="S10326">
        <v>0.327373415</v>
      </c>
      <c r="T10326">
        <v>0.82683259200000003</v>
      </c>
      <c r="U10326">
        <v>0.52636748600000005</v>
      </c>
      <c r="V10326">
        <v>0.54942518500000004</v>
      </c>
      <c r="W10326">
        <v>0.366105974</v>
      </c>
      <c r="X10326">
        <v>-1.074036837</v>
      </c>
      <c r="Y10326">
        <v>7226.9711310000002</v>
      </c>
      <c r="Z10326">
        <v>8.8855752966714299</v>
      </c>
      <c r="AC10326">
        <f t="shared" si="1130"/>
        <v>5.5009614360980104</v>
      </c>
      <c r="AD10326">
        <f t="shared" si="1131"/>
        <v>0</v>
      </c>
      <c r="AF10326">
        <f t="shared" si="1132"/>
        <v>4.4859999999999722</v>
      </c>
      <c r="AG10326">
        <f t="shared" si="1133"/>
        <v>-2.7533531010703882E-14</v>
      </c>
    </row>
    <row r="10327" spans="1:33">
      <c r="A10327" t="s">
        <v>10343</v>
      </c>
      <c r="B10327">
        <v>4.4640000000000004</v>
      </c>
      <c r="C10327">
        <v>5.4960452250790102</v>
      </c>
      <c r="D10327">
        <v>0.31951016199999999</v>
      </c>
      <c r="E10327">
        <v>0.59024173000000002</v>
      </c>
      <c r="F10327">
        <v>0.44281864199999998</v>
      </c>
      <c r="G10327">
        <v>0.53682368999999996</v>
      </c>
      <c r="H10327">
        <v>0.35871463999999997</v>
      </c>
      <c r="I10327">
        <v>-1.0448021890000001</v>
      </c>
      <c r="J10327">
        <v>8237.1378220000006</v>
      </c>
      <c r="K10327">
        <v>9.0164082108639096</v>
      </c>
      <c r="M10327">
        <f t="shared" si="1127"/>
        <v>5.8713739112162227</v>
      </c>
      <c r="N10327">
        <f t="shared" si="1128"/>
        <v>-0.37532868613721249</v>
      </c>
      <c r="O10327">
        <f t="shared" si="1129"/>
        <v>0</v>
      </c>
      <c r="S10327">
        <v>0.31951016199999999</v>
      </c>
      <c r="T10327">
        <v>0.59024173000000002</v>
      </c>
      <c r="U10327">
        <v>0.44281864199999998</v>
      </c>
      <c r="V10327">
        <v>0.53682368999999996</v>
      </c>
      <c r="W10327">
        <v>0.35871463999999997</v>
      </c>
      <c r="X10327">
        <v>-1.0448021890000001</v>
      </c>
      <c r="Y10327">
        <v>8237.1378220000006</v>
      </c>
      <c r="Z10327">
        <v>9.0164082108639096</v>
      </c>
      <c r="AC10327">
        <f t="shared" si="1130"/>
        <v>5.4960452250790102</v>
      </c>
      <c r="AD10327">
        <f t="shared" si="1131"/>
        <v>0</v>
      </c>
      <c r="AF10327">
        <f t="shared" si="1132"/>
        <v>4.4640000000000013</v>
      </c>
      <c r="AG10327">
        <f t="shared" si="1133"/>
        <v>0</v>
      </c>
    </row>
    <row r="10328" spans="1:33">
      <c r="A10328" t="s">
        <v>10344</v>
      </c>
      <c r="B10328">
        <v>4.4400000000000004</v>
      </c>
      <c r="C10328">
        <v>5.4906543764441302</v>
      </c>
      <c r="D10328">
        <v>0.13220187999999999</v>
      </c>
      <c r="E10328">
        <v>0.43244046000000003</v>
      </c>
      <c r="F10328">
        <v>0.31984368000000002</v>
      </c>
      <c r="G10328">
        <v>0.46184065899999999</v>
      </c>
      <c r="H10328">
        <v>0.23388789600000001</v>
      </c>
      <c r="I10328">
        <v>-1.0604906080000001</v>
      </c>
      <c r="J10328">
        <v>8822.6831199999997</v>
      </c>
      <c r="K10328">
        <v>9.08508131135555</v>
      </c>
      <c r="M10328">
        <f t="shared" si="1127"/>
        <v>5.9011786043611645</v>
      </c>
      <c r="N10328">
        <f t="shared" si="1128"/>
        <v>-0.41052422791703425</v>
      </c>
      <c r="O10328">
        <f t="shared" si="1129"/>
        <v>0</v>
      </c>
      <c r="S10328">
        <v>0.13220187999999999</v>
      </c>
      <c r="T10328">
        <v>0.43244046000000003</v>
      </c>
      <c r="U10328">
        <v>0.31984368000000002</v>
      </c>
      <c r="V10328">
        <v>0.46184065899999999</v>
      </c>
      <c r="W10328">
        <v>0.23388789600000001</v>
      </c>
      <c r="X10328">
        <v>-1.0604906080000001</v>
      </c>
      <c r="Y10328">
        <v>8822.6831199999997</v>
      </c>
      <c r="Z10328">
        <v>9.08508131135555</v>
      </c>
      <c r="AC10328">
        <f t="shared" si="1130"/>
        <v>5.4906543764441302</v>
      </c>
      <c r="AD10328">
        <f t="shared" si="1131"/>
        <v>0</v>
      </c>
      <c r="AF10328">
        <f t="shared" si="1132"/>
        <v>4.4399999999999862</v>
      </c>
      <c r="AG10328">
        <f t="shared" si="1133"/>
        <v>-1.4210854715202004E-14</v>
      </c>
    </row>
    <row r="10329" spans="1:33">
      <c r="A10329" t="s">
        <v>10345</v>
      </c>
      <c r="B10329">
        <v>4.42</v>
      </c>
      <c r="C10329">
        <v>5.4861396960895998</v>
      </c>
      <c r="D10329">
        <v>0.17508293699999999</v>
      </c>
      <c r="E10329">
        <v>0.462077081</v>
      </c>
      <c r="F10329">
        <v>0.46673926700000001</v>
      </c>
      <c r="G10329">
        <v>0.51884341199999995</v>
      </c>
      <c r="H10329">
        <v>0.24291415499999999</v>
      </c>
      <c r="I10329">
        <v>-1.0216697450000001</v>
      </c>
      <c r="J10329">
        <v>8706.2393670000001</v>
      </c>
      <c r="K10329">
        <v>9.0717952162208295</v>
      </c>
      <c r="M10329">
        <f t="shared" si="1127"/>
        <v>5.9038475486499555</v>
      </c>
      <c r="N10329">
        <f t="shared" si="1128"/>
        <v>-0.4177078525603557</v>
      </c>
      <c r="O10329">
        <f t="shared" si="1129"/>
        <v>0</v>
      </c>
      <c r="S10329">
        <v>0.17508293699999999</v>
      </c>
      <c r="T10329">
        <v>0.462077081</v>
      </c>
      <c r="U10329">
        <v>0.46673926700000001</v>
      </c>
      <c r="V10329">
        <v>0.51884341199999995</v>
      </c>
      <c r="W10329">
        <v>0.24291415499999999</v>
      </c>
      <c r="X10329">
        <v>-1.0216697450000001</v>
      </c>
      <c r="Y10329">
        <v>8706.2393670000001</v>
      </c>
      <c r="Z10329">
        <v>9.0717952162208295</v>
      </c>
      <c r="AC10329">
        <f t="shared" si="1130"/>
        <v>5.4861396960895998</v>
      </c>
      <c r="AD10329">
        <f t="shared" si="1131"/>
        <v>0</v>
      </c>
      <c r="AF10329">
        <f t="shared" si="1132"/>
        <v>4.4199999999999697</v>
      </c>
      <c r="AG10329">
        <f t="shared" si="1133"/>
        <v>-3.0198066269804258E-14</v>
      </c>
    </row>
    <row r="10330" spans="1:33">
      <c r="A10330" t="s">
        <v>10346</v>
      </c>
      <c r="B10330">
        <v>4.4359999999999999</v>
      </c>
      <c r="C10330">
        <v>5.4897530694881196</v>
      </c>
      <c r="D10330">
        <v>0.15266977300000001</v>
      </c>
      <c r="E10330">
        <v>0.45953020500000002</v>
      </c>
      <c r="F10330">
        <v>0.47120192599999999</v>
      </c>
      <c r="G10330">
        <v>0.486907274</v>
      </c>
      <c r="H10330">
        <v>0.19477114100000001</v>
      </c>
      <c r="I10330">
        <v>-1.03864193</v>
      </c>
      <c r="J10330">
        <v>8365.5584569999901</v>
      </c>
      <c r="K10330">
        <v>9.0318783723401292</v>
      </c>
      <c r="M10330">
        <f t="shared" si="1127"/>
        <v>5.8963031269497739</v>
      </c>
      <c r="N10330">
        <f t="shared" si="1128"/>
        <v>-0.40655005746165429</v>
      </c>
      <c r="O10330">
        <f t="shared" si="1129"/>
        <v>0</v>
      </c>
      <c r="S10330">
        <v>0.15266977300000001</v>
      </c>
      <c r="T10330">
        <v>0.45953020500000002</v>
      </c>
      <c r="U10330">
        <v>0.47120192599999999</v>
      </c>
      <c r="V10330">
        <v>0.486907274</v>
      </c>
      <c r="W10330">
        <v>0.19477114100000001</v>
      </c>
      <c r="X10330">
        <v>-1.03864193</v>
      </c>
      <c r="Y10330">
        <v>8365.5584569999901</v>
      </c>
      <c r="Z10330">
        <v>9.0318783723401292</v>
      </c>
      <c r="AC10330">
        <f t="shared" si="1130"/>
        <v>5.4897530694881196</v>
      </c>
      <c r="AD10330">
        <f t="shared" si="1131"/>
        <v>0</v>
      </c>
      <c r="AF10330">
        <f t="shared" si="1132"/>
        <v>4.4359999999999955</v>
      </c>
      <c r="AG10330">
        <f t="shared" si="1133"/>
        <v>0</v>
      </c>
    </row>
    <row r="10331" spans="1:33">
      <c r="A10331" t="s">
        <v>10347</v>
      </c>
      <c r="B10331">
        <v>4.6879999999999997</v>
      </c>
      <c r="C10331">
        <v>5.5450060522747098</v>
      </c>
      <c r="D10331">
        <v>0.304765224</v>
      </c>
      <c r="E10331">
        <v>0.734907329</v>
      </c>
      <c r="F10331">
        <v>0.688467622</v>
      </c>
      <c r="G10331">
        <v>0.48529487799999999</v>
      </c>
      <c r="H10331">
        <v>0.24871829200000001</v>
      </c>
      <c r="I10331">
        <v>-1.0907055139999999</v>
      </c>
      <c r="J10331">
        <v>8658.4321290000007</v>
      </c>
      <c r="K10331">
        <v>9.0662889377058207</v>
      </c>
      <c r="M10331">
        <f t="shared" si="1127"/>
        <v>5.9349103963609782</v>
      </c>
      <c r="N10331">
        <f t="shared" si="1128"/>
        <v>-0.3899043440862684</v>
      </c>
      <c r="O10331">
        <f t="shared" si="1129"/>
        <v>0</v>
      </c>
      <c r="S10331">
        <v>0.304765224</v>
      </c>
      <c r="T10331">
        <v>0.734907329</v>
      </c>
      <c r="U10331">
        <v>0.688467622</v>
      </c>
      <c r="V10331">
        <v>0.48529487799999999</v>
      </c>
      <c r="W10331">
        <v>0.24871829200000001</v>
      </c>
      <c r="X10331">
        <v>-1.0907055139999999</v>
      </c>
      <c r="Y10331">
        <v>8658.4321290000007</v>
      </c>
      <c r="Z10331">
        <v>9.0662889377058207</v>
      </c>
      <c r="AC10331">
        <f t="shared" si="1130"/>
        <v>5.5450060522747098</v>
      </c>
      <c r="AD10331">
        <f t="shared" si="1131"/>
        <v>0</v>
      </c>
      <c r="AF10331">
        <f t="shared" si="1132"/>
        <v>4.6879999999999917</v>
      </c>
      <c r="AG10331">
        <f t="shared" si="1133"/>
        <v>-7.9936057773011271E-15</v>
      </c>
    </row>
    <row r="10332" spans="1:33">
      <c r="A10332" t="s">
        <v>10348</v>
      </c>
      <c r="B10332">
        <v>4.6120000000000001</v>
      </c>
      <c r="C10332">
        <v>5.5286616024068103</v>
      </c>
      <c r="D10332">
        <v>0.23628307900000001</v>
      </c>
      <c r="E10332">
        <v>0.77805221099999999</v>
      </c>
      <c r="F10332">
        <v>0.55743479699999998</v>
      </c>
      <c r="G10332">
        <v>0.35203874099999999</v>
      </c>
      <c r="H10332">
        <v>3.5524595999999999E-2</v>
      </c>
      <c r="I10332">
        <v>-1.0614465479999999</v>
      </c>
      <c r="J10332">
        <v>8829.9314699999995</v>
      </c>
      <c r="K10332">
        <v>9.0859025325259797</v>
      </c>
      <c r="M10332">
        <f t="shared" si="1127"/>
        <v>6.0058036401826778</v>
      </c>
      <c r="N10332">
        <f t="shared" si="1128"/>
        <v>-0.4771420377758675</v>
      </c>
      <c r="O10332">
        <f t="shared" si="1129"/>
        <v>0</v>
      </c>
      <c r="S10332">
        <v>0.23628307900000001</v>
      </c>
      <c r="T10332">
        <v>0.77805221099999999</v>
      </c>
      <c r="U10332">
        <v>0.55743479699999998</v>
      </c>
      <c r="V10332">
        <v>0.35203874099999999</v>
      </c>
      <c r="W10332">
        <v>3.5524595999999999E-2</v>
      </c>
      <c r="X10332">
        <v>-1.0614465479999999</v>
      </c>
      <c r="Y10332">
        <v>8829.9314699999995</v>
      </c>
      <c r="Z10332">
        <v>9.0859025325259797</v>
      </c>
      <c r="AC10332">
        <f t="shared" si="1130"/>
        <v>5.5286616024068103</v>
      </c>
      <c r="AD10332">
        <f t="shared" si="1131"/>
        <v>0</v>
      </c>
      <c r="AF10332">
        <f t="shared" si="1132"/>
        <v>4.6119999999999894</v>
      </c>
      <c r="AG10332">
        <f t="shared" si="1133"/>
        <v>-1.0658141036401503E-14</v>
      </c>
    </row>
    <row r="10333" spans="1:33">
      <c r="A10333" t="s">
        <v>10349</v>
      </c>
      <c r="B10333">
        <v>4.4930000000000003</v>
      </c>
      <c r="C10333">
        <v>5.5025206300880196</v>
      </c>
      <c r="D10333">
        <v>0.30528649699999999</v>
      </c>
      <c r="E10333">
        <v>0.74976563500000004</v>
      </c>
      <c r="F10333">
        <v>0.59764134899999999</v>
      </c>
      <c r="G10333">
        <v>0.38286220999999998</v>
      </c>
      <c r="H10333">
        <v>0.13897725899999999</v>
      </c>
      <c r="I10333">
        <v>-1.054306746</v>
      </c>
      <c r="J10333">
        <v>8893.4769329999999</v>
      </c>
      <c r="K10333">
        <v>9.0930733581201402</v>
      </c>
      <c r="M10333">
        <f t="shared" si="1127"/>
        <v>5.9835160412068307</v>
      </c>
      <c r="N10333">
        <f t="shared" si="1128"/>
        <v>-0.48099541111881106</v>
      </c>
      <c r="O10333">
        <f t="shared" si="1129"/>
        <v>0</v>
      </c>
      <c r="S10333">
        <v>0.30528649699999999</v>
      </c>
      <c r="T10333">
        <v>0.74976563500000004</v>
      </c>
      <c r="U10333">
        <v>0.59764134899999999</v>
      </c>
      <c r="V10333">
        <v>0.38286220999999998</v>
      </c>
      <c r="W10333">
        <v>0.13897725899999999</v>
      </c>
      <c r="X10333">
        <v>-1.054306746</v>
      </c>
      <c r="Y10333">
        <v>8893.4769329999999</v>
      </c>
      <c r="Z10333">
        <v>9.0930733581201402</v>
      </c>
      <c r="AC10333">
        <f t="shared" si="1130"/>
        <v>5.5025206300880196</v>
      </c>
      <c r="AD10333">
        <f t="shared" si="1131"/>
        <v>0</v>
      </c>
      <c r="AF10333">
        <f t="shared" si="1132"/>
        <v>4.4929999999999852</v>
      </c>
      <c r="AG10333">
        <f t="shared" si="1133"/>
        <v>-1.5099033134902129E-14</v>
      </c>
    </row>
    <row r="10334" spans="1:33">
      <c r="A10334" t="s">
        <v>10350</v>
      </c>
      <c r="B10334">
        <v>4.3899999999999997</v>
      </c>
      <c r="C10334">
        <v>5.4793292270870797</v>
      </c>
      <c r="D10334">
        <v>0.21462365999999999</v>
      </c>
      <c r="E10334">
        <v>0.74931162600000001</v>
      </c>
      <c r="F10334">
        <v>0.406928927</v>
      </c>
      <c r="G10334">
        <v>0.40547308300000001</v>
      </c>
      <c r="H10334">
        <v>0.13436168400000001</v>
      </c>
      <c r="I10334">
        <v>-1.06162405</v>
      </c>
      <c r="J10334">
        <v>8900.6131189999996</v>
      </c>
      <c r="K10334">
        <v>9.0938754431227196</v>
      </c>
      <c r="M10334">
        <f t="shared" si="1127"/>
        <v>5.975314956374703</v>
      </c>
      <c r="N10334">
        <f t="shared" si="1128"/>
        <v>-0.4959857292876233</v>
      </c>
      <c r="O10334">
        <f t="shared" si="1129"/>
        <v>0</v>
      </c>
      <c r="S10334">
        <v>0.21462365999999999</v>
      </c>
      <c r="T10334">
        <v>0.74931162600000001</v>
      </c>
      <c r="U10334">
        <v>0.406928927</v>
      </c>
      <c r="V10334">
        <v>0.40547308300000001</v>
      </c>
      <c r="W10334">
        <v>0.13436168400000001</v>
      </c>
      <c r="X10334">
        <v>-1.06162405</v>
      </c>
      <c r="Y10334">
        <v>8900.6131189999996</v>
      </c>
      <c r="Z10334">
        <v>9.0938754431227196</v>
      </c>
      <c r="AC10334">
        <f t="shared" si="1130"/>
        <v>5.4793292270870797</v>
      </c>
      <c r="AD10334">
        <f t="shared" si="1131"/>
        <v>0</v>
      </c>
      <c r="AF10334">
        <f t="shared" si="1132"/>
        <v>4.3899999999999988</v>
      </c>
      <c r="AG10334">
        <f t="shared" si="1133"/>
        <v>0</v>
      </c>
    </row>
    <row r="10335" spans="1:33">
      <c r="A10335" t="s">
        <v>10351</v>
      </c>
      <c r="B10335">
        <v>4.4050000000000002</v>
      </c>
      <c r="C10335">
        <v>5.48274025938814</v>
      </c>
      <c r="D10335">
        <v>0.215245456</v>
      </c>
      <c r="E10335">
        <v>0.64203643799999999</v>
      </c>
      <c r="F10335">
        <v>0.160653666</v>
      </c>
      <c r="G10335">
        <v>0.436154455</v>
      </c>
      <c r="H10335">
        <v>0.126958504</v>
      </c>
      <c r="I10335">
        <v>-1.039815903</v>
      </c>
      <c r="J10335">
        <v>8920.4844489999996</v>
      </c>
      <c r="K10335">
        <v>9.0961055345253001</v>
      </c>
      <c r="M10335">
        <f t="shared" si="1127"/>
        <v>5.9695397578593781</v>
      </c>
      <c r="N10335">
        <f t="shared" si="1128"/>
        <v>-0.48679949847123805</v>
      </c>
      <c r="O10335">
        <f t="shared" si="1129"/>
        <v>0</v>
      </c>
      <c r="S10335">
        <v>0.215245456</v>
      </c>
      <c r="T10335">
        <v>0.64203643799999999</v>
      </c>
      <c r="U10335">
        <v>0.160653666</v>
      </c>
      <c r="V10335">
        <v>0.436154455</v>
      </c>
      <c r="W10335">
        <v>0.126958504</v>
      </c>
      <c r="X10335">
        <v>-1.039815903</v>
      </c>
      <c r="Y10335">
        <v>8920.4844489999996</v>
      </c>
      <c r="Z10335">
        <v>9.0961055345253001</v>
      </c>
      <c r="AC10335">
        <f t="shared" si="1130"/>
        <v>5.48274025938814</v>
      </c>
      <c r="AD10335">
        <f t="shared" si="1131"/>
        <v>0</v>
      </c>
      <c r="AF10335">
        <f t="shared" si="1132"/>
        <v>4.4049999999999878</v>
      </c>
      <c r="AG10335">
        <f t="shared" si="1133"/>
        <v>-1.2434497875801753E-14</v>
      </c>
    </row>
    <row r="10336" spans="1:33">
      <c r="A10336" t="s">
        <v>10352</v>
      </c>
      <c r="B10336">
        <v>4.415</v>
      </c>
      <c r="C10336">
        <v>5.4850078340559199</v>
      </c>
      <c r="D10336">
        <v>0.42154264499999999</v>
      </c>
      <c r="E10336">
        <v>0.589168727</v>
      </c>
      <c r="F10336">
        <v>0.27550572200000001</v>
      </c>
      <c r="G10336">
        <v>0.52704602499999997</v>
      </c>
      <c r="H10336">
        <v>0.206465542</v>
      </c>
      <c r="I10336">
        <v>-1.153973699</v>
      </c>
      <c r="J10336">
        <v>6111.9605270000002</v>
      </c>
      <c r="K10336">
        <v>8.7180028725467</v>
      </c>
      <c r="M10336">
        <f t="shared" si="1127"/>
        <v>5.7751669848412153</v>
      </c>
      <c r="N10336">
        <f t="shared" si="1128"/>
        <v>-0.29015915078529542</v>
      </c>
      <c r="O10336">
        <f t="shared" si="1129"/>
        <v>0</v>
      </c>
      <c r="S10336">
        <v>0.42154264499999999</v>
      </c>
      <c r="T10336">
        <v>0.589168727</v>
      </c>
      <c r="U10336">
        <v>0.27550572200000001</v>
      </c>
      <c r="V10336">
        <v>0.52704602499999997</v>
      </c>
      <c r="W10336">
        <v>0.206465542</v>
      </c>
      <c r="X10336">
        <v>-1.153973699</v>
      </c>
      <c r="Y10336">
        <v>6111.9605270000002</v>
      </c>
      <c r="Z10336">
        <v>8.7180028725467</v>
      </c>
      <c r="AC10336">
        <f t="shared" si="1130"/>
        <v>5.4850078340559199</v>
      </c>
      <c r="AD10336">
        <f t="shared" si="1131"/>
        <v>0</v>
      </c>
      <c r="AF10336">
        <f t="shared" si="1132"/>
        <v>4.4149999999999849</v>
      </c>
      <c r="AG10336">
        <f t="shared" si="1133"/>
        <v>-1.5099033134902129E-14</v>
      </c>
    </row>
    <row r="10337" spans="1:33">
      <c r="A10337" t="s">
        <v>10353</v>
      </c>
      <c r="B10337">
        <v>4.4260000000000002</v>
      </c>
      <c r="C10337">
        <v>5.4874962416288504</v>
      </c>
      <c r="D10337">
        <v>0.20306141699999999</v>
      </c>
      <c r="E10337">
        <v>0.41972854700000001</v>
      </c>
      <c r="F10337">
        <v>0.44436466699999999</v>
      </c>
      <c r="G10337">
        <v>0.59266519500000003</v>
      </c>
      <c r="H10337">
        <v>0.104687065</v>
      </c>
      <c r="I10337">
        <v>-1.144659162</v>
      </c>
      <c r="J10337">
        <v>5206.129234</v>
      </c>
      <c r="K10337">
        <v>8.5575919092955708</v>
      </c>
      <c r="M10337">
        <f t="shared" si="1127"/>
        <v>5.6947773650136382</v>
      </c>
      <c r="N10337">
        <f t="shared" si="1128"/>
        <v>-0.20728112338478777</v>
      </c>
      <c r="O10337">
        <f t="shared" si="1129"/>
        <v>0</v>
      </c>
      <c r="S10337">
        <v>0.20306141699999999</v>
      </c>
      <c r="T10337">
        <v>0.41972854700000001</v>
      </c>
      <c r="U10337">
        <v>0.44436466699999999</v>
      </c>
      <c r="V10337">
        <v>0.59266519500000003</v>
      </c>
      <c r="W10337">
        <v>0.104687065</v>
      </c>
      <c r="X10337">
        <v>-1.144659162</v>
      </c>
      <c r="Y10337">
        <v>5206.129234</v>
      </c>
      <c r="Z10337">
        <v>8.5575919092955708</v>
      </c>
      <c r="AC10337">
        <f t="shared" si="1130"/>
        <v>5.4874962416288504</v>
      </c>
      <c r="AD10337">
        <f t="shared" si="1131"/>
        <v>0</v>
      </c>
      <c r="AF10337">
        <f t="shared" si="1132"/>
        <v>4.4259999999999664</v>
      </c>
      <c r="AG10337">
        <f t="shared" si="1133"/>
        <v>-3.3750779948604759E-14</v>
      </c>
    </row>
    <row r="10338" spans="1:33">
      <c r="A10338" t="s">
        <v>10354</v>
      </c>
      <c r="B10338">
        <v>4.5069999999999997</v>
      </c>
      <c r="C10338">
        <v>5.5056317437085101</v>
      </c>
      <c r="D10338">
        <v>6.2168914999999998E-2</v>
      </c>
      <c r="E10338">
        <v>0.431887984</v>
      </c>
      <c r="F10338">
        <v>0.31564196900000002</v>
      </c>
      <c r="G10338">
        <v>0.38388368499999997</v>
      </c>
      <c r="H10338">
        <v>-0.15515683599999999</v>
      </c>
      <c r="I10338">
        <v>-1.1918785569999999</v>
      </c>
      <c r="J10338">
        <v>6023.0341790000002</v>
      </c>
      <c r="K10338">
        <v>8.7033464277744201</v>
      </c>
      <c r="M10338">
        <f t="shared" si="1127"/>
        <v>5.8223270831088785</v>
      </c>
      <c r="N10338">
        <f t="shared" si="1128"/>
        <v>-0.31669533940036843</v>
      </c>
      <c r="O10338">
        <f t="shared" si="1129"/>
        <v>0</v>
      </c>
      <c r="S10338">
        <v>6.2168914999999998E-2</v>
      </c>
      <c r="T10338">
        <v>0.431887984</v>
      </c>
      <c r="U10338">
        <v>0.31564196900000002</v>
      </c>
      <c r="V10338">
        <v>0.38388368499999997</v>
      </c>
      <c r="W10338">
        <v>-0.15515683599999999</v>
      </c>
      <c r="X10338">
        <v>-1.1918785569999999</v>
      </c>
      <c r="Y10338">
        <v>6023.0341790000002</v>
      </c>
      <c r="Z10338">
        <v>8.7033464277744201</v>
      </c>
      <c r="AC10338">
        <f t="shared" si="1130"/>
        <v>5.5056317437085101</v>
      </c>
      <c r="AD10338">
        <f t="shared" si="1131"/>
        <v>0</v>
      </c>
      <c r="AF10338">
        <f t="shared" si="1132"/>
        <v>4.5069999999999943</v>
      </c>
      <c r="AG10338">
        <f t="shared" si="1133"/>
        <v>0</v>
      </c>
    </row>
    <row r="10339" spans="1:33">
      <c r="A10339" t="s">
        <v>10355</v>
      </c>
      <c r="B10339">
        <v>4.8170000000000002</v>
      </c>
      <c r="C10339">
        <v>5.5721513276480801</v>
      </c>
      <c r="D10339">
        <v>5.2399512000000002E-2</v>
      </c>
      <c r="E10339">
        <v>0.52991139899999995</v>
      </c>
      <c r="F10339">
        <v>0.43264499299999998</v>
      </c>
      <c r="G10339">
        <v>0.50048118799999997</v>
      </c>
      <c r="H10339">
        <v>2.2041288999999999E-2</v>
      </c>
      <c r="I10339">
        <v>-1.147820354</v>
      </c>
      <c r="J10339">
        <v>6682.4404480000003</v>
      </c>
      <c r="K10339">
        <v>8.80723853633849</v>
      </c>
      <c r="M10339">
        <f t="shared" si="1127"/>
        <v>5.8338387723473346</v>
      </c>
      <c r="N10339">
        <f t="shared" si="1128"/>
        <v>-0.26168744469925453</v>
      </c>
      <c r="O10339">
        <f t="shared" si="1129"/>
        <v>0</v>
      </c>
      <c r="S10339">
        <v>5.2399512000000002E-2</v>
      </c>
      <c r="T10339">
        <v>0.52991139899999995</v>
      </c>
      <c r="U10339">
        <v>0.43264499299999998</v>
      </c>
      <c r="V10339">
        <v>0.50048118799999997</v>
      </c>
      <c r="W10339">
        <v>2.2041288999999999E-2</v>
      </c>
      <c r="X10339">
        <v>-1.147820354</v>
      </c>
      <c r="Y10339">
        <v>6682.4404480000003</v>
      </c>
      <c r="Z10339">
        <v>8.80723853633849</v>
      </c>
      <c r="AC10339">
        <f t="shared" si="1130"/>
        <v>5.5721513276480801</v>
      </c>
      <c r="AD10339">
        <f t="shared" si="1131"/>
        <v>0</v>
      </c>
      <c r="AF10339">
        <f t="shared" si="1132"/>
        <v>4.8169999999999824</v>
      </c>
      <c r="AG10339">
        <f t="shared" si="1133"/>
        <v>-1.7763568394002505E-14</v>
      </c>
    </row>
    <row r="10340" spans="1:33">
      <c r="A10340" t="s">
        <v>10356</v>
      </c>
      <c r="B10340">
        <v>4.8638532801822301</v>
      </c>
      <c r="C10340">
        <v>5.5818309797726897</v>
      </c>
      <c r="D10340">
        <v>4.8058947999999997E-2</v>
      </c>
      <c r="E10340">
        <v>0.52214208699999998</v>
      </c>
      <c r="F10340">
        <v>0.42866351699999999</v>
      </c>
      <c r="G10340">
        <v>0.50560627700000005</v>
      </c>
      <c r="H10340">
        <v>2.1114008E-2</v>
      </c>
      <c r="I10340">
        <v>-1.1512139530000001</v>
      </c>
      <c r="J10340">
        <v>6515.9035299999996</v>
      </c>
      <c r="K10340">
        <v>8.7820011645171796</v>
      </c>
      <c r="M10340">
        <f t="shared" si="1127"/>
        <v>5.8211730694002419</v>
      </c>
      <c r="N10340">
        <f t="shared" si="1128"/>
        <v>-0.23934208962755221</v>
      </c>
      <c r="O10340">
        <f t="shared" si="1129"/>
        <v>0</v>
      </c>
      <c r="S10340">
        <v>4.8058947999999997E-2</v>
      </c>
      <c r="T10340">
        <v>0.52214208699999998</v>
      </c>
      <c r="U10340">
        <v>0.42866351699999999</v>
      </c>
      <c r="V10340">
        <v>0.50560627700000005</v>
      </c>
      <c r="W10340">
        <v>2.1114008E-2</v>
      </c>
      <c r="X10340">
        <v>-1.1512139530000001</v>
      </c>
      <c r="Y10340">
        <v>6515.9035299999996</v>
      </c>
      <c r="Z10340">
        <v>8.7820011645171796</v>
      </c>
      <c r="AC10340">
        <f t="shared" si="1130"/>
        <v>5.5818309797726897</v>
      </c>
      <c r="AD10340">
        <f t="shared" si="1131"/>
        <v>0</v>
      </c>
      <c r="AF10340">
        <f t="shared" si="1132"/>
        <v>4.8638532801822238</v>
      </c>
      <c r="AG10340">
        <f t="shared" si="1133"/>
        <v>0</v>
      </c>
    </row>
    <row r="10341" spans="1:33">
      <c r="A10341" t="s">
        <v>10357</v>
      </c>
      <c r="B10341">
        <v>4.9145183206348202</v>
      </c>
      <c r="C10341">
        <v>5.5921937468912004</v>
      </c>
      <c r="D10341">
        <v>4.4329199E-2</v>
      </c>
      <c r="E10341">
        <v>0.51422716999999996</v>
      </c>
      <c r="F10341">
        <v>0.42942669900000002</v>
      </c>
      <c r="G10341">
        <v>0.50976832599999999</v>
      </c>
      <c r="H10341">
        <v>2.0224203999999999E-2</v>
      </c>
      <c r="I10341">
        <v>-1.154452298</v>
      </c>
      <c r="J10341">
        <v>6340.262651</v>
      </c>
      <c r="K10341">
        <v>8.7546754741756896</v>
      </c>
      <c r="M10341">
        <f t="shared" si="1127"/>
        <v>5.8075708366261098</v>
      </c>
      <c r="N10341">
        <f t="shared" si="1128"/>
        <v>-0.21537708973490943</v>
      </c>
      <c r="O10341">
        <f t="shared" si="1129"/>
        <v>0</v>
      </c>
      <c r="S10341">
        <v>4.4329199E-2</v>
      </c>
      <c r="T10341">
        <v>0.51422716999999996</v>
      </c>
      <c r="U10341">
        <v>0.42942669900000002</v>
      </c>
      <c r="V10341">
        <v>0.50976832599999999</v>
      </c>
      <c r="W10341">
        <v>2.0224203999999999E-2</v>
      </c>
      <c r="X10341">
        <v>-1.154452298</v>
      </c>
      <c r="Y10341">
        <v>6340.262651</v>
      </c>
      <c r="Z10341">
        <v>8.7546754741756896</v>
      </c>
      <c r="AC10341">
        <f t="shared" si="1130"/>
        <v>5.5921937468912004</v>
      </c>
      <c r="AD10341">
        <f t="shared" si="1131"/>
        <v>0</v>
      </c>
      <c r="AF10341">
        <f t="shared" si="1132"/>
        <v>4.9145183206348166</v>
      </c>
      <c r="AG10341">
        <f t="shared" si="1133"/>
        <v>0</v>
      </c>
    </row>
    <row r="10342" spans="1:33">
      <c r="A10342" t="s">
        <v>10358</v>
      </c>
      <c r="B10342">
        <v>4.9701217620448501</v>
      </c>
      <c r="C10342">
        <v>5.60344433921383</v>
      </c>
      <c r="D10342">
        <v>4.0809225999999997E-2</v>
      </c>
      <c r="E10342">
        <v>0.50910884700000003</v>
      </c>
      <c r="F10342">
        <v>0.45337434500000001</v>
      </c>
      <c r="G10342">
        <v>0.51263627199999995</v>
      </c>
      <c r="H10342">
        <v>1.9374077E-2</v>
      </c>
      <c r="I10342">
        <v>-1.1586947869999999</v>
      </c>
      <c r="J10342">
        <v>6363.9456479999999</v>
      </c>
      <c r="K10342">
        <v>8.7584038488806595</v>
      </c>
      <c r="M10342">
        <f t="shared" si="1127"/>
        <v>5.8082994578025104</v>
      </c>
      <c r="N10342">
        <f t="shared" si="1128"/>
        <v>-0.20485511858868044</v>
      </c>
      <c r="O10342">
        <f t="shared" si="1129"/>
        <v>0</v>
      </c>
      <c r="S10342">
        <v>4.0809225999999997E-2</v>
      </c>
      <c r="T10342">
        <v>0.50910884700000003</v>
      </c>
      <c r="U10342">
        <v>0.45337434500000001</v>
      </c>
      <c r="V10342">
        <v>0.51263627199999995</v>
      </c>
      <c r="W10342">
        <v>1.9374077E-2</v>
      </c>
      <c r="X10342">
        <v>-1.1586947869999999</v>
      </c>
      <c r="Y10342">
        <v>6363.9456479999999</v>
      </c>
      <c r="Z10342">
        <v>8.7584038488806595</v>
      </c>
      <c r="AC10342">
        <f t="shared" si="1130"/>
        <v>5.60344433921383</v>
      </c>
      <c r="AD10342">
        <f t="shared" si="1131"/>
        <v>0</v>
      </c>
      <c r="AF10342">
        <f t="shared" si="1132"/>
        <v>4.9701217620448288</v>
      </c>
      <c r="AG10342">
        <f t="shared" si="1133"/>
        <v>-2.1316282072803006E-14</v>
      </c>
    </row>
    <row r="10343" spans="1:33">
      <c r="A10343" t="s">
        <v>10359</v>
      </c>
      <c r="B10343">
        <v>5.0312232399197097</v>
      </c>
      <c r="C10343">
        <v>5.61566314339687</v>
      </c>
      <c r="D10343">
        <v>3.7123375E-2</v>
      </c>
      <c r="E10343">
        <v>0.50564980500000001</v>
      </c>
      <c r="F10343">
        <v>0.46313107799999997</v>
      </c>
      <c r="G10343">
        <v>0.51216907899999997</v>
      </c>
      <c r="H10343">
        <v>1.8496273000000001E-2</v>
      </c>
      <c r="I10343">
        <v>-1.1588528010000001</v>
      </c>
      <c r="J10343">
        <v>6505.4765319999997</v>
      </c>
      <c r="K10343">
        <v>8.7803996445279004</v>
      </c>
      <c r="M10343">
        <f t="shared" si="1127"/>
        <v>5.8178324316313486</v>
      </c>
      <c r="N10343">
        <f t="shared" si="1128"/>
        <v>-0.20216928823447855</v>
      </c>
      <c r="O10343">
        <f t="shared" si="1129"/>
        <v>0</v>
      </c>
      <c r="S10343">
        <v>3.7123375E-2</v>
      </c>
      <c r="T10343">
        <v>0.50564980500000001</v>
      </c>
      <c r="U10343">
        <v>0.46313107799999997</v>
      </c>
      <c r="V10343">
        <v>0.51216907899999997</v>
      </c>
      <c r="W10343">
        <v>1.8496273000000001E-2</v>
      </c>
      <c r="X10343">
        <v>-1.1588528010000001</v>
      </c>
      <c r="Y10343">
        <v>6505.4765319999997</v>
      </c>
      <c r="Z10343">
        <v>8.7803996445279004</v>
      </c>
      <c r="AC10343">
        <f t="shared" si="1130"/>
        <v>5.61566314339687</v>
      </c>
      <c r="AD10343">
        <f t="shared" si="1131"/>
        <v>0</v>
      </c>
      <c r="AF10343">
        <f t="shared" si="1132"/>
        <v>5.0312232399197123</v>
      </c>
      <c r="AG10343">
        <f t="shared" si="1133"/>
        <v>0</v>
      </c>
    </row>
    <row r="10344" spans="1:33">
      <c r="A10344" t="s">
        <v>10360</v>
      </c>
      <c r="B10344">
        <v>5.08974296806681</v>
      </c>
      <c r="C10344">
        <v>5.6272273318545398</v>
      </c>
      <c r="D10344">
        <v>3.4089721000000003E-2</v>
      </c>
      <c r="E10344">
        <v>0.51082530100000001</v>
      </c>
      <c r="F10344">
        <v>0.46378304300000001</v>
      </c>
      <c r="G10344">
        <v>0.50985031000000003</v>
      </c>
      <c r="H10344">
        <v>1.7734857E-2</v>
      </c>
      <c r="I10344">
        <v>-1.1593317889999999</v>
      </c>
      <c r="J10344">
        <v>6557.5851089999996</v>
      </c>
      <c r="K10344">
        <v>8.7883776905359401</v>
      </c>
      <c r="M10344">
        <f t="shared" si="1127"/>
        <v>5.8218903462926219</v>
      </c>
      <c r="N10344">
        <f t="shared" si="1128"/>
        <v>-0.19466301443808209</v>
      </c>
      <c r="O10344">
        <f t="shared" si="1129"/>
        <v>0</v>
      </c>
      <c r="S10344">
        <v>3.4089721000000003E-2</v>
      </c>
      <c r="T10344">
        <v>0.51082530100000001</v>
      </c>
      <c r="U10344">
        <v>0.46378304300000001</v>
      </c>
      <c r="V10344">
        <v>0.50985031000000003</v>
      </c>
      <c r="W10344">
        <v>1.7734857E-2</v>
      </c>
      <c r="X10344">
        <v>-1.1593317889999999</v>
      </c>
      <c r="Y10344">
        <v>6557.5851089999996</v>
      </c>
      <c r="Z10344">
        <v>8.7883776905359401</v>
      </c>
      <c r="AC10344">
        <f t="shared" si="1130"/>
        <v>5.6272273318545398</v>
      </c>
      <c r="AD10344">
        <f t="shared" si="1131"/>
        <v>0</v>
      </c>
      <c r="AF10344">
        <f t="shared" si="1132"/>
        <v>5.0897429680667772</v>
      </c>
      <c r="AG10344">
        <f t="shared" si="1133"/>
        <v>-3.2862601528904634E-14</v>
      </c>
    </row>
    <row r="10345" spans="1:33">
      <c r="A10345" t="s">
        <v>10361</v>
      </c>
      <c r="B10345">
        <v>5.1185615606308099</v>
      </c>
      <c r="C10345">
        <v>5.6328734543896299</v>
      </c>
      <c r="D10345">
        <v>3.2550026000000003E-2</v>
      </c>
      <c r="E10345">
        <v>0.51549354599999997</v>
      </c>
      <c r="F10345">
        <v>0.47103866</v>
      </c>
      <c r="G10345">
        <v>0.51542701000000002</v>
      </c>
      <c r="H10345">
        <v>1.6746757000000001E-2</v>
      </c>
      <c r="I10345">
        <v>-1.158276522</v>
      </c>
      <c r="J10345">
        <v>6545.332856</v>
      </c>
      <c r="K10345">
        <v>8.7865075335825509</v>
      </c>
      <c r="M10345">
        <f t="shared" si="1127"/>
        <v>5.8217662035582531</v>
      </c>
      <c r="N10345">
        <f t="shared" si="1128"/>
        <v>-0.1888927491686232</v>
      </c>
      <c r="O10345">
        <f t="shared" si="1129"/>
        <v>0</v>
      </c>
      <c r="S10345">
        <v>3.2550026000000003E-2</v>
      </c>
      <c r="T10345">
        <v>0.51549354599999997</v>
      </c>
      <c r="U10345">
        <v>0.47103866</v>
      </c>
      <c r="V10345">
        <v>0.51542701000000002</v>
      </c>
      <c r="W10345">
        <v>1.6746757000000001E-2</v>
      </c>
      <c r="X10345">
        <v>-1.158276522</v>
      </c>
      <c r="Y10345">
        <v>6545.332856</v>
      </c>
      <c r="Z10345">
        <v>8.7865075335825509</v>
      </c>
      <c r="AC10345">
        <f t="shared" si="1130"/>
        <v>5.6328734543896299</v>
      </c>
      <c r="AD10345">
        <f t="shared" si="1131"/>
        <v>0</v>
      </c>
      <c r="AF10345">
        <f t="shared" si="1132"/>
        <v>5.118561560630817</v>
      </c>
      <c r="AG10345">
        <f t="shared" si="1133"/>
        <v>7.1054273576010019E-15</v>
      </c>
    </row>
    <row r="10346" spans="1:33">
      <c r="A10346" t="s">
        <v>10362</v>
      </c>
      <c r="B10346">
        <v>5.1453662345873701</v>
      </c>
      <c r="C10346">
        <v>5.6380965493741</v>
      </c>
      <c r="D10346">
        <v>3.1316996999999999E-2</v>
      </c>
      <c r="E10346">
        <v>0.51479226700000003</v>
      </c>
      <c r="F10346">
        <v>0.47243202000000001</v>
      </c>
      <c r="G10346">
        <v>0.51594008099999999</v>
      </c>
      <c r="H10346">
        <v>1.654562E-2</v>
      </c>
      <c r="I10346">
        <v>-1.158628236</v>
      </c>
      <c r="J10346">
        <v>6548.2890799999996</v>
      </c>
      <c r="K10346">
        <v>8.7869590853479291</v>
      </c>
      <c r="M10346">
        <f t="shared" si="1127"/>
        <v>5.8218129110263002</v>
      </c>
      <c r="N10346">
        <f t="shared" si="1128"/>
        <v>-0.18371636165220018</v>
      </c>
      <c r="O10346">
        <f t="shared" si="1129"/>
        <v>0</v>
      </c>
      <c r="S10346">
        <v>3.1316996999999999E-2</v>
      </c>
      <c r="T10346">
        <v>0.51479226700000003</v>
      </c>
      <c r="U10346">
        <v>0.47243202000000001</v>
      </c>
      <c r="V10346">
        <v>0.51594008099999999</v>
      </c>
      <c r="W10346">
        <v>1.654562E-2</v>
      </c>
      <c r="X10346">
        <v>-1.158628236</v>
      </c>
      <c r="Y10346">
        <v>6548.2890799999996</v>
      </c>
      <c r="Z10346">
        <v>8.7869590853479291</v>
      </c>
      <c r="AC10346">
        <f t="shared" si="1130"/>
        <v>5.6380965493741</v>
      </c>
      <c r="AD10346">
        <f t="shared" si="1131"/>
        <v>0</v>
      </c>
      <c r="AF10346">
        <f t="shared" si="1132"/>
        <v>5.1453662345873585</v>
      </c>
      <c r="AG10346">
        <f t="shared" si="1133"/>
        <v>-1.1546319456101628E-14</v>
      </c>
    </row>
    <row r="10347" spans="1:33">
      <c r="A10347" t="s">
        <v>10363</v>
      </c>
      <c r="B10347">
        <v>5.16953537964456</v>
      </c>
      <c r="C10347">
        <v>5.6427828159412101</v>
      </c>
      <c r="D10347">
        <v>3.0226029000000001E-2</v>
      </c>
      <c r="E10347">
        <v>0.51442994900000005</v>
      </c>
      <c r="F10347">
        <v>0.47403993500000002</v>
      </c>
      <c r="G10347">
        <v>0.51629158200000003</v>
      </c>
      <c r="H10347">
        <v>1.6366623E-2</v>
      </c>
      <c r="I10347">
        <v>-1.1588769699999999</v>
      </c>
      <c r="J10347">
        <v>6569.7742660000004</v>
      </c>
      <c r="K10347">
        <v>8.7902347525931095</v>
      </c>
      <c r="M10347">
        <f t="shared" si="1127"/>
        <v>5.823187310175598</v>
      </c>
      <c r="N10347">
        <f t="shared" si="1128"/>
        <v>-0.18040449423438787</v>
      </c>
      <c r="O10347">
        <f t="shared" si="1129"/>
        <v>0</v>
      </c>
      <c r="S10347">
        <v>3.0226029000000001E-2</v>
      </c>
      <c r="T10347">
        <v>0.51442994900000005</v>
      </c>
      <c r="U10347">
        <v>0.47403993500000002</v>
      </c>
      <c r="V10347">
        <v>0.51629158200000003</v>
      </c>
      <c r="W10347">
        <v>1.6366623E-2</v>
      </c>
      <c r="X10347">
        <v>-1.1588769699999999</v>
      </c>
      <c r="Y10347">
        <v>6569.7742660000004</v>
      </c>
      <c r="Z10347">
        <v>8.7902347525931095</v>
      </c>
      <c r="AC10347">
        <f t="shared" si="1130"/>
        <v>5.6427828159412101</v>
      </c>
      <c r="AD10347">
        <f t="shared" si="1131"/>
        <v>0</v>
      </c>
      <c r="AF10347">
        <f t="shared" si="1132"/>
        <v>5.1695353796445378</v>
      </c>
      <c r="AG10347">
        <f t="shared" si="1133"/>
        <v>-2.2204460492503131E-14</v>
      </c>
    </row>
    <row r="10348" spans="1:33">
      <c r="A10348" t="s">
        <v>10364</v>
      </c>
      <c r="B10348">
        <v>5.19027683831942</v>
      </c>
      <c r="C10348">
        <v>5.6467870364718804</v>
      </c>
      <c r="D10348">
        <v>2.9264399E-2</v>
      </c>
      <c r="E10348">
        <v>0.51444009199999996</v>
      </c>
      <c r="F10348">
        <v>0.47568153899999999</v>
      </c>
      <c r="G10348">
        <v>0.51651180600000002</v>
      </c>
      <c r="H10348">
        <v>1.6210533999999999E-2</v>
      </c>
      <c r="I10348">
        <v>-1.159025025</v>
      </c>
      <c r="J10348">
        <v>6591.0228370000004</v>
      </c>
      <c r="K10348">
        <v>8.7934638259230606</v>
      </c>
      <c r="M10348">
        <f t="shared" si="1127"/>
        <v>5.8245922788955156</v>
      </c>
      <c r="N10348">
        <f t="shared" si="1128"/>
        <v>-0.17780524242363516</v>
      </c>
      <c r="O10348">
        <f t="shared" si="1129"/>
        <v>0</v>
      </c>
      <c r="S10348">
        <v>2.9264399E-2</v>
      </c>
      <c r="T10348">
        <v>0.51444009199999996</v>
      </c>
      <c r="U10348">
        <v>0.47568153899999999</v>
      </c>
      <c r="V10348">
        <v>0.51651180600000002</v>
      </c>
      <c r="W10348">
        <v>1.6210533999999999E-2</v>
      </c>
      <c r="X10348">
        <v>-1.159025025</v>
      </c>
      <c r="Y10348">
        <v>6591.0228370000004</v>
      </c>
      <c r="Z10348">
        <v>8.7934638259230606</v>
      </c>
      <c r="AC10348">
        <f t="shared" si="1130"/>
        <v>5.6467870364718804</v>
      </c>
      <c r="AD10348">
        <f t="shared" si="1131"/>
        <v>0</v>
      </c>
      <c r="AF10348">
        <f t="shared" si="1132"/>
        <v>5.1902768383194058</v>
      </c>
      <c r="AG10348">
        <f t="shared" si="1133"/>
        <v>-1.4210854715202004E-14</v>
      </c>
    </row>
    <row r="10349" spans="1:33">
      <c r="A10349" t="s">
        <v>10365</v>
      </c>
      <c r="B10349">
        <v>5.20668501916251</v>
      </c>
      <c r="C10349">
        <v>5.6499433805443502</v>
      </c>
      <c r="D10349">
        <v>2.8436515999999998E-2</v>
      </c>
      <c r="E10349">
        <v>0.51470944600000001</v>
      </c>
      <c r="F10349">
        <v>0.47646169799999999</v>
      </c>
      <c r="G10349">
        <v>0.51664196699999998</v>
      </c>
      <c r="H10349">
        <v>1.6078186000000001E-2</v>
      </c>
      <c r="I10349">
        <v>-1.159036036</v>
      </c>
      <c r="J10349">
        <v>6599.6899599999997</v>
      </c>
      <c r="K10349">
        <v>8.7947779511535398</v>
      </c>
      <c r="M10349">
        <f t="shared" si="1127"/>
        <v>5.8251755652320298</v>
      </c>
      <c r="N10349">
        <f t="shared" si="1128"/>
        <v>-0.17523218468767965</v>
      </c>
      <c r="O10349">
        <f t="shared" si="1129"/>
        <v>0</v>
      </c>
      <c r="S10349">
        <v>2.8436515999999998E-2</v>
      </c>
      <c r="T10349">
        <v>0.51470944600000001</v>
      </c>
      <c r="U10349">
        <v>0.47646169799999999</v>
      </c>
      <c r="V10349">
        <v>0.51664196699999998</v>
      </c>
      <c r="W10349">
        <v>1.6078186000000001E-2</v>
      </c>
      <c r="X10349">
        <v>-1.159036036</v>
      </c>
      <c r="Y10349">
        <v>6599.6899599999997</v>
      </c>
      <c r="Z10349">
        <v>8.7947779511535398</v>
      </c>
      <c r="AC10349">
        <f t="shared" si="1130"/>
        <v>5.6499433805443502</v>
      </c>
      <c r="AD10349">
        <f t="shared" si="1131"/>
        <v>0</v>
      </c>
      <c r="AF10349">
        <f t="shared" si="1132"/>
        <v>5.2066850191624674</v>
      </c>
      <c r="AG10349">
        <f t="shared" si="1133"/>
        <v>-4.2632564145606011E-14</v>
      </c>
    </row>
    <row r="10350" spans="1:33">
      <c r="A10350" t="s">
        <v>10366</v>
      </c>
      <c r="B10350">
        <v>5.2186479105967098</v>
      </c>
      <c r="C10350">
        <v>5.6522383473843396</v>
      </c>
      <c r="D10350">
        <v>2.7771102999999998E-2</v>
      </c>
      <c r="E10350">
        <v>0.51517054399999995</v>
      </c>
      <c r="F10350">
        <v>0.47691884200000001</v>
      </c>
      <c r="G10350">
        <v>0.51679236500000003</v>
      </c>
      <c r="H10350">
        <v>1.5973087E-2</v>
      </c>
      <c r="I10350">
        <v>-1.1590421449999999</v>
      </c>
      <c r="J10350">
        <v>6603.9274800000003</v>
      </c>
      <c r="K10350">
        <v>8.7954198237562196</v>
      </c>
      <c r="M10350">
        <f t="shared" si="1127"/>
        <v>5.8254824226648614</v>
      </c>
      <c r="N10350">
        <f t="shared" si="1128"/>
        <v>-0.17324407528052177</v>
      </c>
      <c r="O10350">
        <f t="shared" si="1129"/>
        <v>0</v>
      </c>
      <c r="S10350">
        <v>2.7771102999999998E-2</v>
      </c>
      <c r="T10350">
        <v>0.51517054399999995</v>
      </c>
      <c r="U10350">
        <v>0.47691884200000001</v>
      </c>
      <c r="V10350">
        <v>0.51679236500000003</v>
      </c>
      <c r="W10350">
        <v>1.5973087E-2</v>
      </c>
      <c r="X10350">
        <v>-1.1590421449999999</v>
      </c>
      <c r="Y10350">
        <v>6603.9274800000003</v>
      </c>
      <c r="Z10350">
        <v>8.7954198237562196</v>
      </c>
      <c r="AC10350">
        <f t="shared" si="1130"/>
        <v>5.6522383473843396</v>
      </c>
      <c r="AD10350">
        <f t="shared" si="1131"/>
        <v>0</v>
      </c>
      <c r="AF10350">
        <f t="shared" si="1132"/>
        <v>5.2186479105967063</v>
      </c>
      <c r="AG10350">
        <f t="shared" si="1133"/>
        <v>0</v>
      </c>
    </row>
    <row r="10351" spans="1:33">
      <c r="A10351" t="s">
        <v>10367</v>
      </c>
      <c r="B10351">
        <v>5.2288522505258497</v>
      </c>
      <c r="C10351">
        <v>5.6541917990266901</v>
      </c>
      <c r="D10351">
        <v>2.7256358000000001E-2</v>
      </c>
      <c r="E10351">
        <v>0.51538965400000003</v>
      </c>
      <c r="F10351">
        <v>0.47736910399999999</v>
      </c>
      <c r="G10351">
        <v>0.517026918</v>
      </c>
      <c r="H10351">
        <v>1.5893750000000002E-2</v>
      </c>
      <c r="I10351">
        <v>-1.1590324919999999</v>
      </c>
      <c r="J10351">
        <v>6609.8393969999997</v>
      </c>
      <c r="K10351">
        <v>8.7963146355762696</v>
      </c>
      <c r="M10351">
        <f t="shared" si="1127"/>
        <v>5.8258858726999128</v>
      </c>
      <c r="N10351">
        <f t="shared" si="1128"/>
        <v>-0.17169407367322265</v>
      </c>
      <c r="O10351">
        <f t="shared" si="1129"/>
        <v>0</v>
      </c>
      <c r="S10351">
        <v>2.7256358000000001E-2</v>
      </c>
      <c r="T10351">
        <v>0.51538965400000003</v>
      </c>
      <c r="U10351">
        <v>0.47736910399999999</v>
      </c>
      <c r="V10351">
        <v>0.517026918</v>
      </c>
      <c r="W10351">
        <v>1.5893750000000002E-2</v>
      </c>
      <c r="X10351">
        <v>-1.1590324919999999</v>
      </c>
      <c r="Y10351">
        <v>6609.8393969999997</v>
      </c>
      <c r="Z10351">
        <v>8.7963146355762696</v>
      </c>
      <c r="AC10351">
        <f t="shared" si="1130"/>
        <v>5.6541917990266901</v>
      </c>
      <c r="AD10351">
        <f t="shared" si="1131"/>
        <v>0</v>
      </c>
      <c r="AF10351">
        <f t="shared" si="1132"/>
        <v>5.2288522505258497</v>
      </c>
      <c r="AG10351">
        <f t="shared" si="1133"/>
        <v>0</v>
      </c>
    </row>
    <row r="10352" spans="1:33">
      <c r="A10352" t="s">
        <v>10368</v>
      </c>
      <c r="B10352">
        <v>5.2373363121538201</v>
      </c>
      <c r="C10352">
        <v>5.6558130317104798</v>
      </c>
      <c r="D10352">
        <v>2.6813083000000001E-2</v>
      </c>
      <c r="E10352">
        <v>0.51538446000000004</v>
      </c>
      <c r="F10352">
        <v>0.477582954</v>
      </c>
      <c r="G10352">
        <v>0.51708041400000004</v>
      </c>
      <c r="H10352">
        <v>1.5853272000000002E-2</v>
      </c>
      <c r="I10352">
        <v>-1.159057708</v>
      </c>
      <c r="J10352">
        <v>6616.052283</v>
      </c>
      <c r="K10352">
        <v>8.7972541391813692</v>
      </c>
      <c r="M10352">
        <f t="shared" si="1127"/>
        <v>5.8262783725018066</v>
      </c>
      <c r="N10352">
        <f t="shared" si="1128"/>
        <v>-0.1704653407913268</v>
      </c>
      <c r="O10352">
        <f t="shared" si="1129"/>
        <v>0</v>
      </c>
      <c r="S10352">
        <v>2.6813083000000001E-2</v>
      </c>
      <c r="T10352">
        <v>0.51538446000000004</v>
      </c>
      <c r="U10352">
        <v>0.477582954</v>
      </c>
      <c r="V10352">
        <v>0.51708041400000004</v>
      </c>
      <c r="W10352">
        <v>1.5853272000000002E-2</v>
      </c>
      <c r="X10352">
        <v>-1.159057708</v>
      </c>
      <c r="Y10352">
        <v>6616.052283</v>
      </c>
      <c r="Z10352">
        <v>8.7972541391813692</v>
      </c>
      <c r="AC10352">
        <f t="shared" si="1130"/>
        <v>5.6558130317104798</v>
      </c>
      <c r="AD10352">
        <f t="shared" si="1131"/>
        <v>0</v>
      </c>
      <c r="AF10352">
        <f t="shared" si="1132"/>
        <v>5.2373363121538219</v>
      </c>
      <c r="AG10352">
        <f t="shared" si="1133"/>
        <v>0</v>
      </c>
    </row>
    <row r="10353" spans="1:33">
      <c r="A10353" t="s">
        <v>10369</v>
      </c>
      <c r="B10353">
        <v>5.2442053295751396</v>
      </c>
      <c r="C10353">
        <v>5.6571237202789098</v>
      </c>
      <c r="D10353">
        <v>2.6427466E-2</v>
      </c>
      <c r="E10353">
        <v>0.51541410399999998</v>
      </c>
      <c r="F10353">
        <v>0.47775652400000002</v>
      </c>
      <c r="G10353">
        <v>0.517118509</v>
      </c>
      <c r="H10353">
        <v>1.5820102999999999E-2</v>
      </c>
      <c r="I10353">
        <v>-1.1590720290000001</v>
      </c>
      <c r="J10353">
        <v>6620.7126829999997</v>
      </c>
      <c r="K10353">
        <v>8.7979582991788501</v>
      </c>
      <c r="M10353">
        <f t="shared" si="1127"/>
        <v>5.8265722853079209</v>
      </c>
      <c r="N10353">
        <f t="shared" si="1128"/>
        <v>-0.16944856502901118</v>
      </c>
      <c r="O10353">
        <f t="shared" si="1129"/>
        <v>0</v>
      </c>
      <c r="S10353">
        <v>2.6427466E-2</v>
      </c>
      <c r="T10353">
        <v>0.51541410399999998</v>
      </c>
      <c r="U10353">
        <v>0.47775652400000002</v>
      </c>
      <c r="V10353">
        <v>0.517118509</v>
      </c>
      <c r="W10353">
        <v>1.5820102999999999E-2</v>
      </c>
      <c r="X10353">
        <v>-1.1590720290000001</v>
      </c>
      <c r="Y10353">
        <v>6620.7126829999997</v>
      </c>
      <c r="Z10353">
        <v>8.7979582991788501</v>
      </c>
      <c r="AC10353">
        <f t="shared" si="1130"/>
        <v>5.6571237202789098</v>
      </c>
      <c r="AD10353">
        <f t="shared" si="1131"/>
        <v>0</v>
      </c>
      <c r="AF10353">
        <f t="shared" si="1132"/>
        <v>5.2442053295751307</v>
      </c>
      <c r="AG10353">
        <f t="shared" si="1133"/>
        <v>-8.8817841970012523E-15</v>
      </c>
    </row>
    <row r="10354" spans="1:33">
      <c r="A10354" t="s">
        <v>10370</v>
      </c>
      <c r="B10354">
        <v>5.2496542119771501</v>
      </c>
      <c r="C10354">
        <v>5.6581622100490696</v>
      </c>
      <c r="D10354">
        <v>2.6095347000000001E-2</v>
      </c>
      <c r="E10354">
        <v>0.51546340599999996</v>
      </c>
      <c r="F10354">
        <v>0.47788138200000002</v>
      </c>
      <c r="G10354">
        <v>0.51714611700000002</v>
      </c>
      <c r="H10354">
        <v>1.5793689E-2</v>
      </c>
      <c r="I10354">
        <v>-1.1590785320000001</v>
      </c>
      <c r="J10354">
        <v>6623.6950420000003</v>
      </c>
      <c r="K10354">
        <v>8.7984086566598805</v>
      </c>
      <c r="M10354">
        <f t="shared" si="1127"/>
        <v>5.8267572700404511</v>
      </c>
      <c r="N10354">
        <f t="shared" si="1128"/>
        <v>-0.16859505999138147</v>
      </c>
      <c r="O10354">
        <f t="shared" si="1129"/>
        <v>0</v>
      </c>
      <c r="S10354">
        <v>2.6095347000000001E-2</v>
      </c>
      <c r="T10354">
        <v>0.51546340599999996</v>
      </c>
      <c r="U10354">
        <v>0.47788138200000002</v>
      </c>
      <c r="V10354">
        <v>0.51714611700000002</v>
      </c>
      <c r="W10354">
        <v>1.5793689E-2</v>
      </c>
      <c r="X10354">
        <v>-1.1590785320000001</v>
      </c>
      <c r="Y10354">
        <v>6623.6950420000003</v>
      </c>
      <c r="Z10354">
        <v>8.7984086566598805</v>
      </c>
      <c r="AC10354">
        <f t="shared" si="1130"/>
        <v>5.6581622100490696</v>
      </c>
      <c r="AD10354">
        <f t="shared" si="1131"/>
        <v>0</v>
      </c>
      <c r="AF10354">
        <f t="shared" si="1132"/>
        <v>5.2496542119771279</v>
      </c>
      <c r="AG10354">
        <f t="shared" si="1133"/>
        <v>-2.2204460492503131E-14</v>
      </c>
    </row>
    <row r="10355" spans="1:33">
      <c r="A10355" t="s">
        <v>10371</v>
      </c>
      <c r="B10355">
        <v>5.2539865924306399</v>
      </c>
      <c r="C10355">
        <v>5.6589871393816402</v>
      </c>
      <c r="D10355">
        <v>2.5812759000000001E-2</v>
      </c>
      <c r="E10355">
        <v>0.51551467399999995</v>
      </c>
      <c r="F10355">
        <v>0.47795504900000002</v>
      </c>
      <c r="G10355">
        <v>0.51716728700000003</v>
      </c>
      <c r="H10355">
        <v>1.5773382999999998E-2</v>
      </c>
      <c r="I10355">
        <v>-1.159080315</v>
      </c>
      <c r="J10355">
        <v>6626.1042809999999</v>
      </c>
      <c r="K10355">
        <v>8.7987723208887196</v>
      </c>
      <c r="M10355">
        <f t="shared" si="1127"/>
        <v>5.8269064959760453</v>
      </c>
      <c r="N10355">
        <f t="shared" si="1128"/>
        <v>-0.16791935659440504</v>
      </c>
      <c r="O10355">
        <f t="shared" si="1129"/>
        <v>0</v>
      </c>
      <c r="S10355">
        <v>2.5812759000000001E-2</v>
      </c>
      <c r="T10355">
        <v>0.51551467399999995</v>
      </c>
      <c r="U10355">
        <v>0.47795504900000002</v>
      </c>
      <c r="V10355">
        <v>0.51716728700000003</v>
      </c>
      <c r="W10355">
        <v>1.5773382999999998E-2</v>
      </c>
      <c r="X10355">
        <v>-1.159080315</v>
      </c>
      <c r="Y10355">
        <v>6626.1042809999999</v>
      </c>
      <c r="Z10355">
        <v>8.7987723208887196</v>
      </c>
      <c r="AC10355">
        <f t="shared" si="1130"/>
        <v>5.6589871393816402</v>
      </c>
      <c r="AD10355">
        <f t="shared" si="1131"/>
        <v>0</v>
      </c>
      <c r="AF10355">
        <f t="shared" si="1132"/>
        <v>5.2539865924306142</v>
      </c>
      <c r="AG10355">
        <f t="shared" si="1133"/>
        <v>-2.5757174171303632E-14</v>
      </c>
    </row>
    <row r="10356" spans="1:33">
      <c r="A10356" t="s">
        <v>10372</v>
      </c>
      <c r="B10356">
        <v>5.25754439061381</v>
      </c>
      <c r="C10356">
        <v>5.6596640718522302</v>
      </c>
      <c r="D10356">
        <v>2.5574592E-2</v>
      </c>
      <c r="E10356">
        <v>0.51555499800000004</v>
      </c>
      <c r="F10356">
        <v>0.47800498299999999</v>
      </c>
      <c r="G10356">
        <v>0.51718481500000002</v>
      </c>
      <c r="H10356">
        <v>1.5758431999999999E-2</v>
      </c>
      <c r="I10356">
        <v>-1.159081791</v>
      </c>
      <c r="J10356">
        <v>6628.3294089999999</v>
      </c>
      <c r="K10356">
        <v>8.7991080769191896</v>
      </c>
      <c r="M10356">
        <f t="shared" si="1127"/>
        <v>5.8270445261613206</v>
      </c>
      <c r="N10356">
        <f t="shared" si="1128"/>
        <v>-0.16738045430909043</v>
      </c>
      <c r="O10356">
        <f t="shared" si="1129"/>
        <v>0</v>
      </c>
      <c r="S10356">
        <v>2.5574592E-2</v>
      </c>
      <c r="T10356">
        <v>0.51555499800000004</v>
      </c>
      <c r="U10356">
        <v>0.47800498299999999</v>
      </c>
      <c r="V10356">
        <v>0.51718481500000002</v>
      </c>
      <c r="W10356">
        <v>1.5758431999999999E-2</v>
      </c>
      <c r="X10356">
        <v>-1.159081791</v>
      </c>
      <c r="Y10356">
        <v>6628.3294089999999</v>
      </c>
      <c r="Z10356">
        <v>8.7991080769191896</v>
      </c>
      <c r="AC10356">
        <f t="shared" si="1130"/>
        <v>5.6596640718522302</v>
      </c>
      <c r="AD10356">
        <f t="shared" si="1131"/>
        <v>0</v>
      </c>
      <c r="AF10356">
        <f t="shared" si="1132"/>
        <v>5.2575443906137718</v>
      </c>
      <c r="AG10356">
        <f t="shared" si="1133"/>
        <v>-3.8191672047105385E-14</v>
      </c>
    </row>
    <row r="10357" spans="1:33">
      <c r="A10357" t="s">
        <v>10373</v>
      </c>
      <c r="B10357">
        <v>5.2604293487833402</v>
      </c>
      <c r="C10357">
        <v>5.6602126486624398</v>
      </c>
      <c r="D10357">
        <v>2.5372314E-2</v>
      </c>
      <c r="E10357">
        <v>0.51557423499999999</v>
      </c>
      <c r="F10357">
        <v>0.47804127099999999</v>
      </c>
      <c r="G10357">
        <v>0.51719790700000001</v>
      </c>
      <c r="H10357">
        <v>1.5747843000000001E-2</v>
      </c>
      <c r="I10357">
        <v>-1.1590831130000001</v>
      </c>
      <c r="J10357">
        <v>6630.1835819999997</v>
      </c>
      <c r="K10357">
        <v>8.7993877723893092</v>
      </c>
      <c r="M10357">
        <f t="shared" si="1127"/>
        <v>5.827157097867711</v>
      </c>
      <c r="N10357">
        <f t="shared" si="1128"/>
        <v>-0.16694444920527118</v>
      </c>
      <c r="O10357">
        <f t="shared" si="1129"/>
        <v>0</v>
      </c>
      <c r="S10357">
        <v>2.5372314E-2</v>
      </c>
      <c r="T10357">
        <v>0.51557423499999999</v>
      </c>
      <c r="U10357">
        <v>0.47804127099999999</v>
      </c>
      <c r="V10357">
        <v>0.51719790700000001</v>
      </c>
      <c r="W10357">
        <v>1.5747843000000001E-2</v>
      </c>
      <c r="X10357">
        <v>-1.1590831130000001</v>
      </c>
      <c r="Y10357">
        <v>6630.1835819999997</v>
      </c>
      <c r="Z10357">
        <v>8.7993877723893092</v>
      </c>
      <c r="AC10357">
        <f t="shared" si="1130"/>
        <v>5.6602126486624398</v>
      </c>
      <c r="AD10357">
        <f t="shared" si="1131"/>
        <v>0</v>
      </c>
      <c r="AF10357">
        <f t="shared" si="1132"/>
        <v>5.2604293487833358</v>
      </c>
      <c r="AG10357">
        <f t="shared" si="1133"/>
        <v>0</v>
      </c>
    </row>
    <row r="10358" spans="1:33">
      <c r="A10358" t="s">
        <v>10374</v>
      </c>
      <c r="B10358">
        <v>5.2627488348808198</v>
      </c>
      <c r="C10358">
        <v>5.6606534824285397</v>
      </c>
      <c r="D10358">
        <v>2.5196933000000001E-2</v>
      </c>
      <c r="E10358">
        <v>0.51558346700000002</v>
      </c>
      <c r="F10358">
        <v>0.47806370799999998</v>
      </c>
      <c r="G10358">
        <v>0.51720360899999995</v>
      </c>
      <c r="H10358">
        <v>1.5740614999999999E-2</v>
      </c>
      <c r="I10358">
        <v>-1.1590848</v>
      </c>
      <c r="J10358">
        <v>6631.5997299999999</v>
      </c>
      <c r="K10358">
        <v>8.7996013406511508</v>
      </c>
      <c r="M10358">
        <f t="shared" si="1127"/>
        <v>5.8272402503388978</v>
      </c>
      <c r="N10358">
        <f t="shared" si="1128"/>
        <v>-0.16658676791035809</v>
      </c>
      <c r="O10358">
        <f t="shared" si="1129"/>
        <v>0</v>
      </c>
      <c r="S10358">
        <v>2.5196933000000001E-2</v>
      </c>
      <c r="T10358">
        <v>0.51558346700000002</v>
      </c>
      <c r="U10358">
        <v>0.47806370799999998</v>
      </c>
      <c r="V10358">
        <v>0.51720360899999995</v>
      </c>
      <c r="W10358">
        <v>1.5740614999999999E-2</v>
      </c>
      <c r="X10358">
        <v>-1.1590848</v>
      </c>
      <c r="Y10358">
        <v>6631.5997299999999</v>
      </c>
      <c r="Z10358">
        <v>8.7996013406511508</v>
      </c>
      <c r="AC10358">
        <f t="shared" si="1130"/>
        <v>5.6606534824285397</v>
      </c>
      <c r="AD10358">
        <f t="shared" si="1131"/>
        <v>0</v>
      </c>
      <c r="AF10358">
        <f t="shared" si="1132"/>
        <v>5.2627488348807958</v>
      </c>
      <c r="AG10358">
        <f t="shared" si="1133"/>
        <v>-2.3980817331903381E-14</v>
      </c>
    </row>
    <row r="10359" spans="1:33">
      <c r="A10359" t="s">
        <v>10375</v>
      </c>
      <c r="B10359">
        <v>5.2646097423931897</v>
      </c>
      <c r="C10359">
        <v>5.6610070198364504</v>
      </c>
      <c r="D10359">
        <v>2.5045059000000001E-2</v>
      </c>
      <c r="E10359">
        <v>0.51559342100000005</v>
      </c>
      <c r="F10359">
        <v>0.478079749</v>
      </c>
      <c r="G10359">
        <v>0.51720771600000004</v>
      </c>
      <c r="H10359">
        <v>1.5735022000000001E-2</v>
      </c>
      <c r="I10359">
        <v>-1.1590857029999999</v>
      </c>
      <c r="J10359">
        <v>6632.6902250000003</v>
      </c>
      <c r="K10359">
        <v>8.7997657663393891</v>
      </c>
      <c r="M10359">
        <f t="shared" si="1127"/>
        <v>5.8273030542785387</v>
      </c>
      <c r="N10359">
        <f t="shared" si="1128"/>
        <v>-0.16629603444208829</v>
      </c>
      <c r="O10359">
        <f t="shared" si="1129"/>
        <v>0</v>
      </c>
      <c r="S10359">
        <v>2.5045059000000001E-2</v>
      </c>
      <c r="T10359">
        <v>0.51559342100000005</v>
      </c>
      <c r="U10359">
        <v>0.478079749</v>
      </c>
      <c r="V10359">
        <v>0.51720771600000004</v>
      </c>
      <c r="W10359">
        <v>1.5735022000000001E-2</v>
      </c>
      <c r="X10359">
        <v>-1.1590857029999999</v>
      </c>
      <c r="Y10359">
        <v>6632.6902250000003</v>
      </c>
      <c r="Z10359">
        <v>8.7997657663393891</v>
      </c>
      <c r="AC10359">
        <f t="shared" si="1130"/>
        <v>5.6610070198364504</v>
      </c>
      <c r="AD10359">
        <f t="shared" si="1131"/>
        <v>0</v>
      </c>
      <c r="AF10359">
        <f t="shared" si="1132"/>
        <v>5.2646097423931906</v>
      </c>
      <c r="AG10359">
        <f t="shared" si="1133"/>
        <v>0</v>
      </c>
    </row>
    <row r="10360" spans="1:33">
      <c r="A10360" t="s">
        <v>10376</v>
      </c>
      <c r="B10360">
        <v>5.2661095560561799</v>
      </c>
      <c r="C10360">
        <v>5.6612918652739896</v>
      </c>
      <c r="D10360">
        <v>2.491405E-2</v>
      </c>
      <c r="E10360">
        <v>0.51560238999999997</v>
      </c>
      <c r="F10360">
        <v>0.47809053000000001</v>
      </c>
      <c r="G10360">
        <v>0.51721068999999997</v>
      </c>
      <c r="H10360">
        <v>1.5730791000000001E-2</v>
      </c>
      <c r="I10360">
        <v>-1.1590861589999999</v>
      </c>
      <c r="J10360">
        <v>6633.5909650000003</v>
      </c>
      <c r="K10360">
        <v>8.7999015602349804</v>
      </c>
      <c r="M10360">
        <f t="shared" si="1127"/>
        <v>5.8273543961747505</v>
      </c>
      <c r="N10360">
        <f t="shared" si="1128"/>
        <v>-0.16606253090076084</v>
      </c>
      <c r="O10360">
        <f t="shared" si="1129"/>
        <v>0</v>
      </c>
      <c r="S10360">
        <v>2.491405E-2</v>
      </c>
      <c r="T10360">
        <v>0.51560238999999997</v>
      </c>
      <c r="U10360">
        <v>0.47809053000000001</v>
      </c>
      <c r="V10360">
        <v>0.51721068999999997</v>
      </c>
      <c r="W10360">
        <v>1.5730791000000001E-2</v>
      </c>
      <c r="X10360">
        <v>-1.1590861589999999</v>
      </c>
      <c r="Y10360">
        <v>6633.5909650000003</v>
      </c>
      <c r="Z10360">
        <v>8.7999015602349804</v>
      </c>
      <c r="AC10360">
        <f t="shared" si="1130"/>
        <v>5.6612918652739896</v>
      </c>
      <c r="AD10360">
        <f t="shared" si="1131"/>
        <v>0</v>
      </c>
      <c r="AF10360">
        <f t="shared" si="1132"/>
        <v>5.2661095560561346</v>
      </c>
      <c r="AG10360">
        <f t="shared" si="1133"/>
        <v>-4.5297099404706387E-14</v>
      </c>
    </row>
    <row r="10361" spans="1:33">
      <c r="A10361" t="s">
        <v>10377</v>
      </c>
      <c r="B10361">
        <v>5.2673246496517399</v>
      </c>
      <c r="C10361">
        <v>5.6615225770394497</v>
      </c>
      <c r="D10361">
        <v>2.4801268000000001E-2</v>
      </c>
      <c r="E10361">
        <v>0.51560934199999997</v>
      </c>
      <c r="F10361">
        <v>0.47809750499999998</v>
      </c>
      <c r="G10361">
        <v>0.51721284300000003</v>
      </c>
      <c r="H10361">
        <v>1.5727659000000001E-2</v>
      </c>
      <c r="I10361">
        <v>-1.1590864139999999</v>
      </c>
      <c r="J10361">
        <v>6634.3404799999998</v>
      </c>
      <c r="K10361">
        <v>8.8000145416750701</v>
      </c>
      <c r="M10361">
        <f t="shared" si="1127"/>
        <v>5.8273966082316395</v>
      </c>
      <c r="N10361">
        <f t="shared" si="1128"/>
        <v>-0.1658740311921898</v>
      </c>
      <c r="O10361">
        <f t="shared" si="1129"/>
        <v>0</v>
      </c>
      <c r="S10361">
        <v>2.4801268000000001E-2</v>
      </c>
      <c r="T10361">
        <v>0.51560934199999997</v>
      </c>
      <c r="U10361">
        <v>0.47809750499999998</v>
      </c>
      <c r="V10361">
        <v>0.51721284300000003</v>
      </c>
      <c r="W10361">
        <v>1.5727659000000001E-2</v>
      </c>
      <c r="X10361">
        <v>-1.1590864139999999</v>
      </c>
      <c r="Y10361">
        <v>6634.3404799999998</v>
      </c>
      <c r="Z10361">
        <v>8.8000145416750701</v>
      </c>
      <c r="AC10361">
        <f t="shared" si="1130"/>
        <v>5.6615225770394497</v>
      </c>
      <c r="AD10361">
        <f t="shared" si="1131"/>
        <v>0</v>
      </c>
      <c r="AF10361">
        <f t="shared" si="1132"/>
        <v>5.2673246496517239</v>
      </c>
      <c r="AG10361">
        <f t="shared" si="1133"/>
        <v>-1.5987211554602254E-14</v>
      </c>
    </row>
    <row r="10362" spans="1:33">
      <c r="A10362" t="s">
        <v>10378</v>
      </c>
      <c r="B10362">
        <v>5.2683044949118596</v>
      </c>
      <c r="C10362">
        <v>5.6617085830670897</v>
      </c>
      <c r="D10362">
        <v>2.4704081999999999E-2</v>
      </c>
      <c r="E10362">
        <v>0.51561407599999998</v>
      </c>
      <c r="F10362">
        <v>0.47810225499999998</v>
      </c>
      <c r="G10362">
        <v>0.51721436200000004</v>
      </c>
      <c r="H10362">
        <v>1.5725379000000001E-2</v>
      </c>
      <c r="I10362">
        <v>-1.159086617</v>
      </c>
      <c r="J10362">
        <v>6634.9421320000001</v>
      </c>
      <c r="K10362">
        <v>8.8001052251005394</v>
      </c>
      <c r="M10362">
        <f t="shared" si="1127"/>
        <v>5.8274297196964149</v>
      </c>
      <c r="N10362">
        <f t="shared" si="1128"/>
        <v>-0.16572113662932519</v>
      </c>
      <c r="O10362">
        <f t="shared" si="1129"/>
        <v>0</v>
      </c>
      <c r="S10362">
        <v>2.4704081999999999E-2</v>
      </c>
      <c r="T10362">
        <v>0.51561407599999998</v>
      </c>
      <c r="U10362">
        <v>0.47810225499999998</v>
      </c>
      <c r="V10362">
        <v>0.51721436200000004</v>
      </c>
      <c r="W10362">
        <v>1.5725379000000001E-2</v>
      </c>
      <c r="X10362">
        <v>-1.159086617</v>
      </c>
      <c r="Y10362">
        <v>6634.9421320000001</v>
      </c>
      <c r="Z10362">
        <v>8.8001052251005394</v>
      </c>
      <c r="AC10362">
        <f t="shared" si="1130"/>
        <v>5.6617085830670897</v>
      </c>
      <c r="AD10362">
        <f t="shared" si="1131"/>
        <v>0</v>
      </c>
      <c r="AF10362">
        <f t="shared" si="1132"/>
        <v>5.2683044949118321</v>
      </c>
      <c r="AG10362">
        <f t="shared" si="1133"/>
        <v>-2.7533531010703882E-14</v>
      </c>
    </row>
    <row r="10363" spans="1:33">
      <c r="A10363" t="s">
        <v>10379</v>
      </c>
      <c r="B10363">
        <v>5.2690931884765204</v>
      </c>
      <c r="C10363">
        <v>5.66185827724963</v>
      </c>
      <c r="D10363">
        <v>2.4619993999999999E-2</v>
      </c>
      <c r="E10363">
        <v>0.51561703000000003</v>
      </c>
      <c r="F10363">
        <v>0.47810549800000002</v>
      </c>
      <c r="G10363">
        <v>0.51721534599999996</v>
      </c>
      <c r="H10363">
        <v>1.5723730000000002E-2</v>
      </c>
      <c r="I10363">
        <v>-1.159086778</v>
      </c>
      <c r="J10363">
        <v>6635.4183279999997</v>
      </c>
      <c r="K10363">
        <v>8.8001769934600595</v>
      </c>
      <c r="M10363">
        <f t="shared" si="1127"/>
        <v>5.827455136727691</v>
      </c>
      <c r="N10363">
        <f t="shared" si="1128"/>
        <v>-0.16559685947806102</v>
      </c>
      <c r="O10363">
        <f t="shared" si="1129"/>
        <v>0</v>
      </c>
      <c r="S10363">
        <v>2.4619993999999999E-2</v>
      </c>
      <c r="T10363">
        <v>0.51561703000000003</v>
      </c>
      <c r="U10363">
        <v>0.47810549800000002</v>
      </c>
      <c r="V10363">
        <v>0.51721534599999996</v>
      </c>
      <c r="W10363">
        <v>1.5723730000000002E-2</v>
      </c>
      <c r="X10363">
        <v>-1.159086778</v>
      </c>
      <c r="Y10363">
        <v>6635.4183279999997</v>
      </c>
      <c r="Z10363">
        <v>8.8001769934600595</v>
      </c>
      <c r="AC10363">
        <f t="shared" si="1130"/>
        <v>5.66185827724963</v>
      </c>
      <c r="AD10363">
        <f t="shared" si="1131"/>
        <v>0</v>
      </c>
      <c r="AF10363">
        <f t="shared" si="1132"/>
        <v>5.2690931884765178</v>
      </c>
      <c r="AG10363">
        <f t="shared" si="1133"/>
        <v>0</v>
      </c>
    </row>
    <row r="10364" spans="1:33">
      <c r="A10364" t="s">
        <v>10380</v>
      </c>
      <c r="B10364">
        <v>5.2697283886611599</v>
      </c>
      <c r="C10364">
        <v>5.6619788220715996</v>
      </c>
      <c r="D10364">
        <v>2.4546993E-2</v>
      </c>
      <c r="E10364">
        <v>0.51561917000000002</v>
      </c>
      <c r="F10364">
        <v>0.47810763899999997</v>
      </c>
      <c r="G10364">
        <v>0.51721592800000005</v>
      </c>
      <c r="H10364">
        <v>1.5722526000000001E-2</v>
      </c>
      <c r="I10364">
        <v>-1.1590868999999999</v>
      </c>
      <c r="J10364">
        <v>6635.8004080000001</v>
      </c>
      <c r="K10364">
        <v>8.80023457370309</v>
      </c>
      <c r="M10364">
        <f t="shared" si="1127"/>
        <v>5.8274749616059092</v>
      </c>
      <c r="N10364">
        <f t="shared" si="1128"/>
        <v>-0.16549613953430953</v>
      </c>
      <c r="O10364">
        <f t="shared" si="1129"/>
        <v>0</v>
      </c>
      <c r="S10364">
        <v>2.4546993E-2</v>
      </c>
      <c r="T10364">
        <v>0.51561917000000002</v>
      </c>
      <c r="U10364">
        <v>0.47810763899999997</v>
      </c>
      <c r="V10364">
        <v>0.51721592800000005</v>
      </c>
      <c r="W10364">
        <v>1.5722526000000001E-2</v>
      </c>
      <c r="X10364">
        <v>-1.1590868999999999</v>
      </c>
      <c r="Y10364">
        <v>6635.8004080000001</v>
      </c>
      <c r="Z10364">
        <v>8.80023457370309</v>
      </c>
      <c r="AC10364">
        <f t="shared" si="1130"/>
        <v>5.6619788220715996</v>
      </c>
      <c r="AD10364">
        <f t="shared" si="1131"/>
        <v>0</v>
      </c>
      <c r="AF10364">
        <f t="shared" si="1132"/>
        <v>5.2697283886611421</v>
      </c>
      <c r="AG10364">
        <f t="shared" si="1133"/>
        <v>-1.7763568394002505E-14</v>
      </c>
    </row>
    <row r="10365" spans="1:33">
      <c r="A10365" t="s">
        <v>10381</v>
      </c>
      <c r="B10365">
        <v>5.2702407509609204</v>
      </c>
      <c r="C10365">
        <v>5.6620760448041096</v>
      </c>
      <c r="D10365">
        <v>2.4483675E-2</v>
      </c>
      <c r="E10365">
        <v>0.51562095500000005</v>
      </c>
      <c r="F10365">
        <v>0.47810910400000001</v>
      </c>
      <c r="G10365">
        <v>0.517216338</v>
      </c>
      <c r="H10365">
        <v>1.5721622000000001E-2</v>
      </c>
      <c r="I10365">
        <v>-1.1590869699999999</v>
      </c>
      <c r="J10365">
        <v>6636.1115719999998</v>
      </c>
      <c r="K10365">
        <v>8.8002814643094407</v>
      </c>
      <c r="M10365">
        <f t="shared" si="1127"/>
        <v>5.8274907346285199</v>
      </c>
      <c r="N10365">
        <f t="shared" si="1128"/>
        <v>-0.16541468982441021</v>
      </c>
      <c r="O10365">
        <f t="shared" si="1129"/>
        <v>0</v>
      </c>
      <c r="S10365">
        <v>2.4483675E-2</v>
      </c>
      <c r="T10365">
        <v>0.51562095500000005</v>
      </c>
      <c r="U10365">
        <v>0.47810910400000001</v>
      </c>
      <c r="V10365">
        <v>0.517216338</v>
      </c>
      <c r="W10365">
        <v>1.5721622000000001E-2</v>
      </c>
      <c r="X10365">
        <v>-1.1590869699999999</v>
      </c>
      <c r="Y10365">
        <v>6636.1115719999998</v>
      </c>
      <c r="Z10365">
        <v>8.8002814643094407</v>
      </c>
      <c r="AC10365">
        <f t="shared" si="1130"/>
        <v>5.6620760448041096</v>
      </c>
      <c r="AD10365">
        <f t="shared" si="1131"/>
        <v>0</v>
      </c>
      <c r="AF10365">
        <f t="shared" si="1132"/>
        <v>5.2702407509609008</v>
      </c>
      <c r="AG10365">
        <f t="shared" si="1133"/>
        <v>-1.9539925233402755E-14</v>
      </c>
    </row>
    <row r="10366" spans="1:33">
      <c r="A10366" t="s">
        <v>10382</v>
      </c>
      <c r="B10366">
        <v>5.2706541945382996</v>
      </c>
      <c r="C10366">
        <v>5.6621544904350998</v>
      </c>
      <c r="D10366">
        <v>2.4428795E-2</v>
      </c>
      <c r="E10366">
        <v>0.51562233199999996</v>
      </c>
      <c r="F10366">
        <v>0.47811008199999999</v>
      </c>
      <c r="G10366">
        <v>0.51721662599999996</v>
      </c>
      <c r="H10366">
        <v>1.5720952999999999E-2</v>
      </c>
      <c r="I10366">
        <v>-1.1590870120000001</v>
      </c>
      <c r="J10366">
        <v>6636.3637289999997</v>
      </c>
      <c r="K10366">
        <v>8.8003194612910605</v>
      </c>
      <c r="M10366">
        <f t="shared" si="1127"/>
        <v>5.8275031630329739</v>
      </c>
      <c r="N10366">
        <f t="shared" si="1128"/>
        <v>-0.16534867259787411</v>
      </c>
      <c r="O10366">
        <f t="shared" si="1129"/>
        <v>0</v>
      </c>
      <c r="S10366">
        <v>2.4428795E-2</v>
      </c>
      <c r="T10366">
        <v>0.51562233199999996</v>
      </c>
      <c r="U10366">
        <v>0.47811008199999999</v>
      </c>
      <c r="V10366">
        <v>0.51721662599999996</v>
      </c>
      <c r="W10366">
        <v>1.5720952999999999E-2</v>
      </c>
      <c r="X10366">
        <v>-1.1590870120000001</v>
      </c>
      <c r="Y10366">
        <v>6636.3637289999997</v>
      </c>
      <c r="Z10366">
        <v>8.8003194612910605</v>
      </c>
      <c r="AC10366">
        <f t="shared" si="1130"/>
        <v>5.6621544904350998</v>
      </c>
      <c r="AD10366">
        <f t="shared" si="1131"/>
        <v>0</v>
      </c>
      <c r="AF10366">
        <f t="shared" si="1132"/>
        <v>5.270654194538289</v>
      </c>
      <c r="AG10366">
        <f t="shared" si="1133"/>
        <v>-1.0658141036401503E-14</v>
      </c>
    </row>
    <row r="10367" spans="1:33">
      <c r="A10367" t="s">
        <v>10383</v>
      </c>
      <c r="B10367">
        <v>5.2709873594918504</v>
      </c>
      <c r="C10367">
        <v>5.6622176997468499</v>
      </c>
      <c r="D10367">
        <v>2.4381215000000001E-2</v>
      </c>
      <c r="E10367">
        <v>0.51562332899999996</v>
      </c>
      <c r="F10367">
        <v>0.47811073399999998</v>
      </c>
      <c r="G10367">
        <v>0.51721682400000002</v>
      </c>
      <c r="H10367">
        <v>1.5720462000000001E-2</v>
      </c>
      <c r="I10367">
        <v>-1.15908704</v>
      </c>
      <c r="J10367">
        <v>6636.5661149999996</v>
      </c>
      <c r="K10367">
        <v>8.8003499573461692</v>
      </c>
      <c r="M10367">
        <f t="shared" si="1127"/>
        <v>5.8275127888283462</v>
      </c>
      <c r="N10367">
        <f t="shared" si="1128"/>
        <v>-0.16529508908149637</v>
      </c>
      <c r="O10367">
        <f t="shared" si="1129"/>
        <v>0</v>
      </c>
      <c r="S10367">
        <v>2.4381215000000001E-2</v>
      </c>
      <c r="T10367">
        <v>0.51562332899999996</v>
      </c>
      <c r="U10367">
        <v>0.47811073399999998</v>
      </c>
      <c r="V10367">
        <v>0.51721682400000002</v>
      </c>
      <c r="W10367">
        <v>1.5720462000000001E-2</v>
      </c>
      <c r="X10367">
        <v>-1.15908704</v>
      </c>
      <c r="Y10367">
        <v>6636.5661149999996</v>
      </c>
      <c r="Z10367">
        <v>8.8003499573461692</v>
      </c>
      <c r="AC10367">
        <f t="shared" si="1130"/>
        <v>5.6622176997468499</v>
      </c>
      <c r="AD10367">
        <f t="shared" si="1131"/>
        <v>0</v>
      </c>
      <c r="AF10367">
        <f t="shared" si="1132"/>
        <v>5.2709873594918513</v>
      </c>
      <c r="AG10367">
        <f t="shared" si="1133"/>
        <v>0</v>
      </c>
    </row>
    <row r="10368" spans="1:33">
      <c r="A10368" t="s">
        <v>10384</v>
      </c>
      <c r="J10368">
        <v>80.660477409999999</v>
      </c>
      <c r="K10368">
        <v>4.3902487082226402</v>
      </c>
      <c r="M10368">
        <f t="shared" si="1127"/>
        <v>3.365790278671875</v>
      </c>
      <c r="N10368">
        <f t="shared" si="1128"/>
        <v>-3.365790278671875</v>
      </c>
      <c r="O10368">
        <f t="shared" si="1129"/>
        <v>0</v>
      </c>
      <c r="Y10368">
        <v>80.660477409999999</v>
      </c>
      <c r="Z10368">
        <v>4.3902487082226402</v>
      </c>
      <c r="AC10368">
        <f t="shared" si="1130"/>
        <v>0</v>
      </c>
      <c r="AD10368">
        <f t="shared" si="1131"/>
        <v>0</v>
      </c>
      <c r="AF10368">
        <f t="shared" si="1132"/>
        <v>1.8315638888734179E-2</v>
      </c>
      <c r="AG10368">
        <f t="shared" si="1133"/>
        <v>1.8315638888734179E-2</v>
      </c>
    </row>
    <row r="10369" spans="1:33">
      <c r="A10369" t="s">
        <v>10385</v>
      </c>
      <c r="J10369">
        <v>84.016278029999995</v>
      </c>
      <c r="K10369">
        <v>4.4310105661406398</v>
      </c>
      <c r="M10369">
        <f t="shared" si="1127"/>
        <v>3.3898808062977097</v>
      </c>
      <c r="N10369">
        <f t="shared" si="1128"/>
        <v>-3.3898808062977097</v>
      </c>
      <c r="O10369">
        <f t="shared" si="1129"/>
        <v>0</v>
      </c>
      <c r="Y10369">
        <v>84.016278029999995</v>
      </c>
      <c r="Z10369">
        <v>4.4310105661406398</v>
      </c>
      <c r="AC10369">
        <f t="shared" si="1130"/>
        <v>0</v>
      </c>
      <c r="AD10369">
        <f t="shared" si="1131"/>
        <v>0</v>
      </c>
      <c r="AF10369">
        <f t="shared" si="1132"/>
        <v>1.8315638888734179E-2</v>
      </c>
      <c r="AG10369">
        <f t="shared" si="1133"/>
        <v>1.8315638888734179E-2</v>
      </c>
    </row>
    <row r="10370" spans="1:33">
      <c r="A10370" t="s">
        <v>10386</v>
      </c>
      <c r="J10370">
        <v>82.15591809</v>
      </c>
      <c r="K10370">
        <v>4.4086188819372101</v>
      </c>
      <c r="M10370">
        <f t="shared" si="1127"/>
        <v>3.3766414439152959</v>
      </c>
      <c r="N10370">
        <f t="shared" si="1128"/>
        <v>-3.3766414439152959</v>
      </c>
      <c r="O10370">
        <f t="shared" si="1129"/>
        <v>0</v>
      </c>
      <c r="Y10370">
        <v>82.15591809</v>
      </c>
      <c r="Z10370">
        <v>4.4086188819372101</v>
      </c>
      <c r="AC10370">
        <f t="shared" si="1130"/>
        <v>0</v>
      </c>
      <c r="AD10370">
        <f t="shared" si="1131"/>
        <v>0</v>
      </c>
      <c r="AF10370">
        <f t="shared" si="1132"/>
        <v>1.8315638888734179E-2</v>
      </c>
      <c r="AG10370">
        <f t="shared" si="1133"/>
        <v>1.8315638888734179E-2</v>
      </c>
    </row>
    <row r="10371" spans="1:33">
      <c r="A10371" t="s">
        <v>10387</v>
      </c>
      <c r="J10371">
        <v>86.429439729999999</v>
      </c>
      <c r="K10371">
        <v>4.4593283553878704</v>
      </c>
      <c r="M10371">
        <f t="shared" ref="M10371:M10434" si="1134">8/(1+EXP(-(0.302830708013+0.0554357864654*D10371-0.0522345181898*H10371 +0.0158111987836*I10371)*(K10371 -(5.44629383701+0.469540956936*D10371 -0.231057562813*E10371 ))))</f>
        <v>3.4066436352941212</v>
      </c>
      <c r="N10371">
        <f t="shared" ref="N10371:N10434" si="1135">C10371-M10371</f>
        <v>-3.4066436352941212</v>
      </c>
      <c r="O10371">
        <f t="shared" ref="O10371:O10434" si="1136">C10371-M10371-N10371</f>
        <v>0</v>
      </c>
      <c r="Y10371">
        <v>86.429439729999999</v>
      </c>
      <c r="Z10371">
        <v>4.4593283553878704</v>
      </c>
      <c r="AC10371">
        <f t="shared" ref="AC10371:AC10434" si="1137">8/(1+EXP(-(0.302830708013+0.0554357864654*S10371-0.0522345181898*W10371 +0.0158111987836*X10371)*(Z10371 -(5.44629383701+0.469540956936*S10371 -0.231057562813*T10371 ))))+N10371</f>
        <v>0</v>
      </c>
      <c r="AD10371">
        <f t="shared" ref="AD10371:AD10434" si="1138">AC10371-C10371</f>
        <v>0</v>
      </c>
      <c r="AF10371">
        <f t="shared" ref="AF10371:AF10434" si="1139">EXP(AC10371-4)</f>
        <v>1.8315638888734179E-2</v>
      </c>
      <c r="AG10371">
        <f t="shared" ref="AG10371:AG10434" si="1140">AF10371-B10371</f>
        <v>1.8315638888734179E-2</v>
      </c>
    </row>
    <row r="10372" spans="1:33">
      <c r="A10372" t="s">
        <v>10388</v>
      </c>
      <c r="J10372">
        <v>93.969410539999998</v>
      </c>
      <c r="K10372">
        <v>4.5429693095222596</v>
      </c>
      <c r="M10372">
        <f t="shared" si="1134"/>
        <v>3.4562776196082576</v>
      </c>
      <c r="N10372">
        <f t="shared" si="1135"/>
        <v>-3.4562776196082576</v>
      </c>
      <c r="O10372">
        <f t="shared" si="1136"/>
        <v>0</v>
      </c>
      <c r="Y10372">
        <v>93.969410539999998</v>
      </c>
      <c r="Z10372">
        <v>4.5429693095222596</v>
      </c>
      <c r="AC10372">
        <f t="shared" si="1137"/>
        <v>0</v>
      </c>
      <c r="AD10372">
        <f t="shared" si="1138"/>
        <v>0</v>
      </c>
      <c r="AF10372">
        <f t="shared" si="1139"/>
        <v>1.8315638888734179E-2</v>
      </c>
      <c r="AG10372">
        <f t="shared" si="1140"/>
        <v>1.8315638888734179E-2</v>
      </c>
    </row>
    <row r="10373" spans="1:33">
      <c r="A10373" t="s">
        <v>10389</v>
      </c>
      <c r="J10373">
        <v>93.596732329999995</v>
      </c>
      <c r="K10373">
        <v>4.5389954718698702</v>
      </c>
      <c r="M10373">
        <f t="shared" si="1134"/>
        <v>3.4539154837025827</v>
      </c>
      <c r="N10373">
        <f t="shared" si="1135"/>
        <v>-3.4539154837025827</v>
      </c>
      <c r="O10373">
        <f t="shared" si="1136"/>
        <v>0</v>
      </c>
      <c r="Y10373">
        <v>93.596732329999995</v>
      </c>
      <c r="Z10373">
        <v>4.5389954718698702</v>
      </c>
      <c r="AC10373">
        <f t="shared" si="1137"/>
        <v>0</v>
      </c>
      <c r="AD10373">
        <f t="shared" si="1138"/>
        <v>0</v>
      </c>
      <c r="AF10373">
        <f t="shared" si="1139"/>
        <v>1.8315638888734179E-2</v>
      </c>
      <c r="AG10373">
        <f t="shared" si="1140"/>
        <v>1.8315638888734179E-2</v>
      </c>
    </row>
    <row r="10374" spans="1:33">
      <c r="A10374" t="s">
        <v>10390</v>
      </c>
      <c r="J10374">
        <v>102.9360183</v>
      </c>
      <c r="K10374">
        <v>4.6341076136630397</v>
      </c>
      <c r="M10374">
        <f t="shared" si="1134"/>
        <v>3.5105550244392902</v>
      </c>
      <c r="N10374">
        <f t="shared" si="1135"/>
        <v>-3.5105550244392902</v>
      </c>
      <c r="O10374">
        <f t="shared" si="1136"/>
        <v>0</v>
      </c>
      <c r="Y10374">
        <v>102.9360183</v>
      </c>
      <c r="Z10374">
        <v>4.6341076136630397</v>
      </c>
      <c r="AC10374">
        <f t="shared" si="1137"/>
        <v>0</v>
      </c>
      <c r="AD10374">
        <f t="shared" si="1138"/>
        <v>0</v>
      </c>
      <c r="AF10374">
        <f t="shared" si="1139"/>
        <v>1.8315638888734179E-2</v>
      </c>
      <c r="AG10374">
        <f t="shared" si="1140"/>
        <v>1.8315638888734179E-2</v>
      </c>
    </row>
    <row r="10375" spans="1:33">
      <c r="A10375" t="s">
        <v>10391</v>
      </c>
      <c r="J10375">
        <v>110.127448</v>
      </c>
      <c r="K10375">
        <v>4.7016383132941799</v>
      </c>
      <c r="M10375">
        <f t="shared" si="1134"/>
        <v>3.5508924495487451</v>
      </c>
      <c r="N10375">
        <f t="shared" si="1135"/>
        <v>-3.5508924495487451</v>
      </c>
      <c r="O10375">
        <f t="shared" si="1136"/>
        <v>0</v>
      </c>
      <c r="Y10375">
        <v>110.127448</v>
      </c>
      <c r="Z10375">
        <v>4.7016383132941799</v>
      </c>
      <c r="AC10375">
        <f t="shared" si="1137"/>
        <v>0</v>
      </c>
      <c r="AD10375">
        <f t="shared" si="1138"/>
        <v>0</v>
      </c>
      <c r="AF10375">
        <f t="shared" si="1139"/>
        <v>1.8315638888734179E-2</v>
      </c>
      <c r="AG10375">
        <f t="shared" si="1140"/>
        <v>1.8315638888734179E-2</v>
      </c>
    </row>
    <row r="10376" spans="1:33">
      <c r="A10376" t="s">
        <v>10392</v>
      </c>
      <c r="J10376">
        <v>112.1595003</v>
      </c>
      <c r="K10376">
        <v>4.71992196803384</v>
      </c>
      <c r="M10376">
        <f t="shared" si="1134"/>
        <v>3.5618299293087805</v>
      </c>
      <c r="N10376">
        <f t="shared" si="1135"/>
        <v>-3.5618299293087805</v>
      </c>
      <c r="O10376">
        <f t="shared" si="1136"/>
        <v>0</v>
      </c>
      <c r="Y10376">
        <v>112.1595003</v>
      </c>
      <c r="Z10376">
        <v>4.71992196803384</v>
      </c>
      <c r="AC10376">
        <f t="shared" si="1137"/>
        <v>0</v>
      </c>
      <c r="AD10376">
        <f t="shared" si="1138"/>
        <v>0</v>
      </c>
      <c r="AF10376">
        <f t="shared" si="1139"/>
        <v>1.8315638888734179E-2</v>
      </c>
      <c r="AG10376">
        <f t="shared" si="1140"/>
        <v>1.8315638888734179E-2</v>
      </c>
    </row>
    <row r="10377" spans="1:33">
      <c r="A10377" t="s">
        <v>10393</v>
      </c>
      <c r="J10377">
        <v>119.74089859999999</v>
      </c>
      <c r="K10377">
        <v>4.7853302300623302</v>
      </c>
      <c r="M10377">
        <f t="shared" si="1134"/>
        <v>3.6010110502218118</v>
      </c>
      <c r="N10377">
        <f t="shared" si="1135"/>
        <v>-3.6010110502218118</v>
      </c>
      <c r="O10377">
        <f t="shared" si="1136"/>
        <v>0</v>
      </c>
      <c r="Y10377">
        <v>119.74089859999999</v>
      </c>
      <c r="Z10377">
        <v>4.7853302300623302</v>
      </c>
      <c r="AC10377">
        <f t="shared" si="1137"/>
        <v>0</v>
      </c>
      <c r="AD10377">
        <f t="shared" si="1138"/>
        <v>0</v>
      </c>
      <c r="AF10377">
        <f t="shared" si="1139"/>
        <v>1.8315638888734179E-2</v>
      </c>
      <c r="AG10377">
        <f t="shared" si="1140"/>
        <v>1.8315638888734179E-2</v>
      </c>
    </row>
    <row r="10378" spans="1:33">
      <c r="A10378" t="s">
        <v>10394</v>
      </c>
      <c r="J10378">
        <v>123.40791659999999</v>
      </c>
      <c r="K10378">
        <v>4.8154952633843298</v>
      </c>
      <c r="M10378">
        <f t="shared" si="1134"/>
        <v>3.6191071900573752</v>
      </c>
      <c r="N10378">
        <f t="shared" si="1135"/>
        <v>-3.6191071900573752</v>
      </c>
      <c r="O10378">
        <f t="shared" si="1136"/>
        <v>0</v>
      </c>
      <c r="Y10378">
        <v>123.40791659999999</v>
      </c>
      <c r="Z10378">
        <v>4.8154952633843298</v>
      </c>
      <c r="AC10378">
        <f t="shared" si="1137"/>
        <v>0</v>
      </c>
      <c r="AD10378">
        <f t="shared" si="1138"/>
        <v>0</v>
      </c>
      <c r="AF10378">
        <f t="shared" si="1139"/>
        <v>1.8315638888734179E-2</v>
      </c>
      <c r="AG10378">
        <f t="shared" si="1140"/>
        <v>1.8315638888734179E-2</v>
      </c>
    </row>
    <row r="10379" spans="1:33">
      <c r="A10379" t="s">
        <v>10395</v>
      </c>
      <c r="J10379">
        <v>109.9954194</v>
      </c>
      <c r="K10379">
        <v>4.7004387231071902</v>
      </c>
      <c r="M10379">
        <f t="shared" si="1134"/>
        <v>3.5501750775998531</v>
      </c>
      <c r="N10379">
        <f t="shared" si="1135"/>
        <v>-3.5501750775998531</v>
      </c>
      <c r="O10379">
        <f t="shared" si="1136"/>
        <v>0</v>
      </c>
      <c r="Y10379">
        <v>109.9954194</v>
      </c>
      <c r="Z10379">
        <v>4.7004387231071902</v>
      </c>
      <c r="AC10379">
        <f t="shared" si="1137"/>
        <v>0</v>
      </c>
      <c r="AD10379">
        <f t="shared" si="1138"/>
        <v>0</v>
      </c>
      <c r="AF10379">
        <f t="shared" si="1139"/>
        <v>1.8315638888734179E-2</v>
      </c>
      <c r="AG10379">
        <f t="shared" si="1140"/>
        <v>1.8315638888734179E-2</v>
      </c>
    </row>
    <row r="10380" spans="1:33">
      <c r="A10380" t="s">
        <v>10396</v>
      </c>
      <c r="B10380">
        <v>0.30299999999999999</v>
      </c>
      <c r="C10380">
        <v>2.8059775265272302</v>
      </c>
      <c r="J10380">
        <v>123.2733484</v>
      </c>
      <c r="K10380">
        <v>4.8144042343323399</v>
      </c>
      <c r="M10380">
        <f t="shared" si="1134"/>
        <v>3.6184523978869927</v>
      </c>
      <c r="N10380">
        <f t="shared" si="1135"/>
        <v>-0.81247487135976248</v>
      </c>
      <c r="O10380">
        <f t="shared" si="1136"/>
        <v>0</v>
      </c>
      <c r="Y10380">
        <v>123.2733484</v>
      </c>
      <c r="Z10380">
        <v>4.8144042343323399</v>
      </c>
      <c r="AC10380">
        <f t="shared" si="1137"/>
        <v>2.8059775265272302</v>
      </c>
      <c r="AD10380">
        <f t="shared" si="1138"/>
        <v>0</v>
      </c>
      <c r="AF10380">
        <f t="shared" si="1139"/>
        <v>0.30299999999999944</v>
      </c>
      <c r="AG10380">
        <f t="shared" si="1140"/>
        <v>-5.5511151231257827E-16</v>
      </c>
    </row>
    <row r="10381" spans="1:33">
      <c r="A10381" t="s">
        <v>10397</v>
      </c>
      <c r="B10381">
        <v>0.31</v>
      </c>
      <c r="C10381">
        <v>2.82881701849705</v>
      </c>
      <c r="J10381">
        <v>123.6851911</v>
      </c>
      <c r="K10381">
        <v>4.8177395559828904</v>
      </c>
      <c r="M10381">
        <f t="shared" si="1134"/>
        <v>3.6204541897983153</v>
      </c>
      <c r="N10381">
        <f t="shared" si="1135"/>
        <v>-0.79163717130126532</v>
      </c>
      <c r="O10381">
        <f t="shared" si="1136"/>
        <v>0</v>
      </c>
      <c r="Y10381">
        <v>123.6851911</v>
      </c>
      <c r="Z10381">
        <v>4.8177395559828904</v>
      </c>
      <c r="AC10381">
        <f t="shared" si="1137"/>
        <v>2.82881701849705</v>
      </c>
      <c r="AD10381">
        <f t="shared" si="1138"/>
        <v>0</v>
      </c>
      <c r="AF10381">
        <f t="shared" si="1139"/>
        <v>0.3099999999999985</v>
      </c>
      <c r="AG10381">
        <f t="shared" si="1140"/>
        <v>-1.4988010832439613E-15</v>
      </c>
    </row>
    <row r="10382" spans="1:33">
      <c r="A10382" t="s">
        <v>10398</v>
      </c>
      <c r="B10382">
        <v>0.31900000000000001</v>
      </c>
      <c r="C10382">
        <v>2.8574358238027</v>
      </c>
      <c r="J10382">
        <v>119.7589095</v>
      </c>
      <c r="K10382">
        <v>4.7854806343584899</v>
      </c>
      <c r="M10382">
        <f t="shared" si="1134"/>
        <v>3.6011012381640799</v>
      </c>
      <c r="N10382">
        <f t="shared" si="1135"/>
        <v>-0.7436654143613799</v>
      </c>
      <c r="O10382">
        <f t="shared" si="1136"/>
        <v>0</v>
      </c>
      <c r="Y10382">
        <v>119.7589095</v>
      </c>
      <c r="Z10382">
        <v>4.7854806343584899</v>
      </c>
      <c r="AC10382">
        <f t="shared" si="1137"/>
        <v>2.8574358238027</v>
      </c>
      <c r="AD10382">
        <f t="shared" si="1138"/>
        <v>0</v>
      </c>
      <c r="AF10382">
        <f t="shared" si="1139"/>
        <v>0.31899999999999762</v>
      </c>
      <c r="AG10382">
        <f t="shared" si="1140"/>
        <v>-2.3869795029440866E-15</v>
      </c>
    </row>
    <row r="10383" spans="1:33">
      <c r="A10383" t="s">
        <v>10399</v>
      </c>
      <c r="B10383">
        <v>0.31900000000000001</v>
      </c>
      <c r="C10383">
        <v>2.8574358238027</v>
      </c>
      <c r="J10383">
        <v>120.1514284</v>
      </c>
      <c r="K10383">
        <v>4.78875285058455</v>
      </c>
      <c r="M10383">
        <f t="shared" si="1134"/>
        <v>3.603063480494249</v>
      </c>
      <c r="N10383">
        <f t="shared" si="1135"/>
        <v>-0.74562765669154896</v>
      </c>
      <c r="O10383">
        <f t="shared" si="1136"/>
        <v>0</v>
      </c>
      <c r="Y10383">
        <v>120.1514284</v>
      </c>
      <c r="Z10383">
        <v>4.78875285058455</v>
      </c>
      <c r="AC10383">
        <f t="shared" si="1137"/>
        <v>2.8574358238027</v>
      </c>
      <c r="AD10383">
        <f t="shared" si="1138"/>
        <v>0</v>
      </c>
      <c r="AF10383">
        <f t="shared" si="1139"/>
        <v>0.31899999999999762</v>
      </c>
      <c r="AG10383">
        <f t="shared" si="1140"/>
        <v>-2.3869795029440866E-15</v>
      </c>
    </row>
    <row r="10384" spans="1:33">
      <c r="A10384" t="s">
        <v>10400</v>
      </c>
      <c r="B10384">
        <v>0.33800000000000002</v>
      </c>
      <c r="C10384">
        <v>2.9152906165008798</v>
      </c>
      <c r="D10384">
        <v>-1.220030427</v>
      </c>
      <c r="E10384">
        <v>-1.1273278</v>
      </c>
      <c r="F10384">
        <v>-0.51007920500000004</v>
      </c>
      <c r="G10384">
        <v>-0.62528961900000002</v>
      </c>
      <c r="H10384">
        <v>-0.62415462700000002</v>
      </c>
      <c r="I10384">
        <v>-0.596835911</v>
      </c>
      <c r="J10384">
        <v>124.1716936</v>
      </c>
      <c r="K10384">
        <v>4.8216652337011201</v>
      </c>
      <c r="M10384">
        <f t="shared" si="1134"/>
        <v>3.8387386906152954</v>
      </c>
      <c r="N10384">
        <f t="shared" si="1135"/>
        <v>-0.92344807411441554</v>
      </c>
      <c r="O10384">
        <f t="shared" si="1136"/>
        <v>0</v>
      </c>
      <c r="S10384">
        <v>-1.220030427</v>
      </c>
      <c r="T10384">
        <v>-1.1273278</v>
      </c>
      <c r="U10384">
        <v>-0.51007920500000004</v>
      </c>
      <c r="V10384">
        <v>-0.62528961900000002</v>
      </c>
      <c r="W10384">
        <v>-0.62415462700000002</v>
      </c>
      <c r="X10384">
        <v>-0.596835911</v>
      </c>
      <c r="Y10384">
        <v>124.1716936</v>
      </c>
      <c r="Z10384">
        <v>4.8216652337011201</v>
      </c>
      <c r="AC10384">
        <f t="shared" si="1137"/>
        <v>2.9152906165008798</v>
      </c>
      <c r="AD10384">
        <f t="shared" si="1138"/>
        <v>0</v>
      </c>
      <c r="AF10384">
        <f t="shared" si="1139"/>
        <v>0.33799999999999936</v>
      </c>
      <c r="AG10384">
        <f t="shared" si="1140"/>
        <v>-6.6613381477509392E-16</v>
      </c>
    </row>
    <row r="10385" spans="1:33">
      <c r="A10385" t="s">
        <v>10401</v>
      </c>
      <c r="B10385">
        <v>0.35699999999999998</v>
      </c>
      <c r="C10385">
        <v>2.9699805027975001</v>
      </c>
      <c r="J10385">
        <v>110.4125152</v>
      </c>
      <c r="K10385">
        <v>4.70422348973681</v>
      </c>
      <c r="M10385">
        <f t="shared" si="1134"/>
        <v>3.5524385211485305</v>
      </c>
      <c r="N10385">
        <f t="shared" si="1135"/>
        <v>-0.58245801835103039</v>
      </c>
      <c r="O10385">
        <f t="shared" si="1136"/>
        <v>0</v>
      </c>
      <c r="Y10385">
        <v>110.4125152</v>
      </c>
      <c r="Z10385">
        <v>4.70422348973681</v>
      </c>
      <c r="AC10385">
        <f t="shared" si="1137"/>
        <v>2.9699805027975001</v>
      </c>
      <c r="AD10385">
        <f t="shared" si="1138"/>
        <v>0</v>
      </c>
      <c r="AF10385">
        <f t="shared" si="1139"/>
        <v>0.35699999999999932</v>
      </c>
      <c r="AG10385">
        <f t="shared" si="1140"/>
        <v>-6.6613381477509392E-16</v>
      </c>
    </row>
    <row r="10386" spans="1:33">
      <c r="A10386" t="s">
        <v>10402</v>
      </c>
      <c r="B10386">
        <v>0.378</v>
      </c>
      <c r="C10386">
        <v>3.0271389166374498</v>
      </c>
      <c r="D10386">
        <v>-1.0809152129999999</v>
      </c>
      <c r="E10386">
        <v>-1.1241204739999999</v>
      </c>
      <c r="F10386">
        <v>-0.64827609100000005</v>
      </c>
      <c r="G10386">
        <v>-0.79333829899999997</v>
      </c>
      <c r="H10386">
        <v>-0.49032899699999999</v>
      </c>
      <c r="I10386">
        <v>-0.54471904000000004</v>
      </c>
      <c r="J10386">
        <v>112.7221827</v>
      </c>
      <c r="K10386">
        <v>4.7249262313135203</v>
      </c>
      <c r="M10386">
        <f t="shared" si="1134"/>
        <v>3.7541402410578053</v>
      </c>
      <c r="N10386">
        <f t="shared" si="1135"/>
        <v>-0.72700132442035548</v>
      </c>
      <c r="O10386">
        <f t="shared" si="1136"/>
        <v>0</v>
      </c>
      <c r="S10386">
        <v>-1.0809152129999999</v>
      </c>
      <c r="T10386">
        <v>-1.1241204739999999</v>
      </c>
      <c r="U10386">
        <v>-0.64827609100000005</v>
      </c>
      <c r="V10386">
        <v>-0.79333829899999997</v>
      </c>
      <c r="W10386">
        <v>-0.49032899699999999</v>
      </c>
      <c r="X10386">
        <v>-0.54471904000000004</v>
      </c>
      <c r="Y10386">
        <v>112.7221827</v>
      </c>
      <c r="Z10386">
        <v>4.7249262313135203</v>
      </c>
      <c r="AC10386">
        <f t="shared" si="1137"/>
        <v>3.0271389166374498</v>
      </c>
      <c r="AD10386">
        <f t="shared" si="1138"/>
        <v>0</v>
      </c>
      <c r="AF10386">
        <f t="shared" si="1139"/>
        <v>0.37799999999999967</v>
      </c>
      <c r="AG10386">
        <f t="shared" si="1140"/>
        <v>0</v>
      </c>
    </row>
    <row r="10387" spans="1:33">
      <c r="A10387" t="s">
        <v>10403</v>
      </c>
      <c r="B10387">
        <v>0.39</v>
      </c>
      <c r="C10387">
        <v>3.0583914601415501</v>
      </c>
      <c r="J10387">
        <v>110.9653998</v>
      </c>
      <c r="K10387">
        <v>4.7092184392060599</v>
      </c>
      <c r="M10387">
        <f t="shared" si="1134"/>
        <v>3.5554261471145585</v>
      </c>
      <c r="N10387">
        <f t="shared" si="1135"/>
        <v>-0.49703468697300845</v>
      </c>
      <c r="O10387">
        <f t="shared" si="1136"/>
        <v>0</v>
      </c>
      <c r="Y10387">
        <v>110.9653998</v>
      </c>
      <c r="Z10387">
        <v>4.7092184392060599</v>
      </c>
      <c r="AC10387">
        <f t="shared" si="1137"/>
        <v>3.0583914601415501</v>
      </c>
      <c r="AD10387">
        <f t="shared" si="1138"/>
        <v>0</v>
      </c>
      <c r="AF10387">
        <f t="shared" si="1139"/>
        <v>0.38999999999999807</v>
      </c>
      <c r="AG10387">
        <f t="shared" si="1140"/>
        <v>-1.9428902930940239E-15</v>
      </c>
    </row>
    <row r="10388" spans="1:33">
      <c r="A10388" t="s">
        <v>10404</v>
      </c>
      <c r="B10388">
        <v>0.38900000000000001</v>
      </c>
      <c r="C10388">
        <v>3.05582406463631</v>
      </c>
      <c r="D10388">
        <v>-0.89490956099999996</v>
      </c>
      <c r="E10388">
        <v>-1.104804635</v>
      </c>
      <c r="F10388">
        <v>-0.76692044699999995</v>
      </c>
      <c r="G10388">
        <v>-1.000389218</v>
      </c>
      <c r="H10388">
        <v>-0.492341906</v>
      </c>
      <c r="I10388">
        <v>-1.220253587</v>
      </c>
      <c r="J10388">
        <v>120.14332659999999</v>
      </c>
      <c r="K10388">
        <v>4.7886854184010801</v>
      </c>
      <c r="M10388">
        <f t="shared" si="1134"/>
        <v>3.7445025562660592</v>
      </c>
      <c r="N10388">
        <f t="shared" si="1135"/>
        <v>-0.68867849162974926</v>
      </c>
      <c r="O10388">
        <f t="shared" si="1136"/>
        <v>0</v>
      </c>
      <c r="S10388">
        <v>-0.89490956099999996</v>
      </c>
      <c r="T10388">
        <v>-1.104804635</v>
      </c>
      <c r="U10388">
        <v>-0.76692044699999995</v>
      </c>
      <c r="V10388">
        <v>-1.000389218</v>
      </c>
      <c r="W10388">
        <v>-0.492341906</v>
      </c>
      <c r="X10388">
        <v>-1.220253587</v>
      </c>
      <c r="Y10388">
        <v>120.14332659999999</v>
      </c>
      <c r="Z10388">
        <v>4.7886854184010801</v>
      </c>
      <c r="AC10388">
        <f t="shared" si="1137"/>
        <v>3.05582406463631</v>
      </c>
      <c r="AD10388">
        <f t="shared" si="1138"/>
        <v>0</v>
      </c>
      <c r="AF10388">
        <f t="shared" si="1139"/>
        <v>0.38900000000000029</v>
      </c>
      <c r="AG10388">
        <f t="shared" si="1140"/>
        <v>0</v>
      </c>
    </row>
    <row r="10389" spans="1:33">
      <c r="A10389" t="s">
        <v>10405</v>
      </c>
      <c r="B10389">
        <v>0.39400000000000002</v>
      </c>
      <c r="C10389">
        <v>3.06859563031579</v>
      </c>
      <c r="J10389">
        <v>110.84282690000001</v>
      </c>
      <c r="K10389">
        <v>4.70811322400011</v>
      </c>
      <c r="M10389">
        <f t="shared" si="1134"/>
        <v>3.554765042050688</v>
      </c>
      <c r="N10389">
        <f t="shared" si="1135"/>
        <v>-0.48616941173489803</v>
      </c>
      <c r="O10389">
        <f t="shared" si="1136"/>
        <v>0</v>
      </c>
      <c r="Y10389">
        <v>110.84282690000001</v>
      </c>
      <c r="Z10389">
        <v>4.70811322400011</v>
      </c>
      <c r="AC10389">
        <f t="shared" si="1137"/>
        <v>3.06859563031579</v>
      </c>
      <c r="AD10389">
        <f t="shared" si="1138"/>
        <v>0</v>
      </c>
      <c r="AF10389">
        <f t="shared" si="1139"/>
        <v>0.3939999999999973</v>
      </c>
      <c r="AG10389">
        <f t="shared" si="1140"/>
        <v>-2.7200464103316335E-15</v>
      </c>
    </row>
    <row r="10390" spans="1:33">
      <c r="A10390" t="s">
        <v>10406</v>
      </c>
      <c r="D10390">
        <v>-0.95598590400000005</v>
      </c>
      <c r="E10390">
        <v>-1.637678623</v>
      </c>
      <c r="F10390">
        <v>-0.87751370699999998</v>
      </c>
      <c r="G10390">
        <v>-0.931637406</v>
      </c>
      <c r="H10390">
        <v>-0.54948133200000004</v>
      </c>
      <c r="I10390">
        <v>-1.1090061659999999</v>
      </c>
      <c r="J10390">
        <v>121.38101570000001</v>
      </c>
      <c r="K10390">
        <v>4.7989344883080998</v>
      </c>
      <c r="M10390">
        <f t="shared" si="1134"/>
        <v>3.6994324095088773</v>
      </c>
      <c r="N10390">
        <f t="shared" si="1135"/>
        <v>-3.6994324095088773</v>
      </c>
      <c r="O10390">
        <f t="shared" si="1136"/>
        <v>0</v>
      </c>
      <c r="S10390">
        <v>-0.95598590400000005</v>
      </c>
      <c r="T10390">
        <v>-1.637678623</v>
      </c>
      <c r="U10390">
        <v>-0.87751370699999998</v>
      </c>
      <c r="V10390">
        <v>-0.931637406</v>
      </c>
      <c r="W10390">
        <v>-0.54948133200000004</v>
      </c>
      <c r="X10390">
        <v>-1.1090061659999999</v>
      </c>
      <c r="Y10390">
        <v>121.38101570000001</v>
      </c>
      <c r="Z10390">
        <v>4.7989344883080998</v>
      </c>
      <c r="AC10390">
        <f t="shared" si="1137"/>
        <v>0</v>
      </c>
      <c r="AD10390">
        <f t="shared" si="1138"/>
        <v>0</v>
      </c>
      <c r="AF10390">
        <f t="shared" si="1139"/>
        <v>1.8315638888734179E-2</v>
      </c>
      <c r="AG10390">
        <f t="shared" si="1140"/>
        <v>1.8315638888734179E-2</v>
      </c>
    </row>
    <row r="10391" spans="1:33">
      <c r="A10391" t="s">
        <v>10407</v>
      </c>
      <c r="D10391">
        <v>-0.80445718799999999</v>
      </c>
      <c r="E10391">
        <v>-1.54904592</v>
      </c>
      <c r="F10391">
        <v>-0.82736998799999995</v>
      </c>
      <c r="G10391">
        <v>-0.92062461399999995</v>
      </c>
      <c r="H10391">
        <v>-0.58645981599999997</v>
      </c>
      <c r="I10391">
        <v>-1.170764208</v>
      </c>
      <c r="J10391">
        <v>129.32906610000001</v>
      </c>
      <c r="K10391">
        <v>4.8623600563386802</v>
      </c>
      <c r="M10391">
        <f t="shared" si="1134"/>
        <v>3.695558280595808</v>
      </c>
      <c r="N10391">
        <f t="shared" si="1135"/>
        <v>-3.695558280595808</v>
      </c>
      <c r="O10391">
        <f t="shared" si="1136"/>
        <v>0</v>
      </c>
      <c r="S10391">
        <v>-0.80445718799999999</v>
      </c>
      <c r="T10391">
        <v>-1.54904592</v>
      </c>
      <c r="U10391">
        <v>-0.82736998799999995</v>
      </c>
      <c r="V10391">
        <v>-0.92062461399999995</v>
      </c>
      <c r="W10391">
        <v>-0.58645981599999997</v>
      </c>
      <c r="X10391">
        <v>-1.170764208</v>
      </c>
      <c r="Y10391">
        <v>129.32906610000001</v>
      </c>
      <c r="Z10391">
        <v>4.8623600563386802</v>
      </c>
      <c r="AC10391">
        <f t="shared" si="1137"/>
        <v>0</v>
      </c>
      <c r="AD10391">
        <f t="shared" si="1138"/>
        <v>0</v>
      </c>
      <c r="AF10391">
        <f t="shared" si="1139"/>
        <v>1.8315638888734179E-2</v>
      </c>
      <c r="AG10391">
        <f t="shared" si="1140"/>
        <v>1.8315638888734179E-2</v>
      </c>
    </row>
    <row r="10392" spans="1:33">
      <c r="A10392" t="s">
        <v>10408</v>
      </c>
      <c r="B10392">
        <v>0.42099999999999999</v>
      </c>
      <c r="C10392">
        <v>3.1348775547002399</v>
      </c>
      <c r="D10392">
        <v>-1.178812027</v>
      </c>
      <c r="E10392">
        <v>-1.582877994</v>
      </c>
      <c r="F10392">
        <v>-1.0491120819999999</v>
      </c>
      <c r="G10392">
        <v>-0.99444937700000002</v>
      </c>
      <c r="H10392">
        <v>-0.54326105099999999</v>
      </c>
      <c r="I10392">
        <v>-1.142131209</v>
      </c>
      <c r="J10392">
        <v>127.5647871</v>
      </c>
      <c r="K10392">
        <v>4.8486243696597002</v>
      </c>
      <c r="M10392">
        <f t="shared" si="1134"/>
        <v>3.7970249324039362</v>
      </c>
      <c r="N10392">
        <f t="shared" si="1135"/>
        <v>-0.66214737770369636</v>
      </c>
      <c r="O10392">
        <f t="shared" si="1136"/>
        <v>0</v>
      </c>
      <c r="S10392">
        <v>-1.178812027</v>
      </c>
      <c r="T10392">
        <v>-1.582877994</v>
      </c>
      <c r="U10392">
        <v>-1.0491120819999999</v>
      </c>
      <c r="V10392">
        <v>-0.99444937700000002</v>
      </c>
      <c r="W10392">
        <v>-0.54326105099999999</v>
      </c>
      <c r="X10392">
        <v>-1.142131209</v>
      </c>
      <c r="Y10392">
        <v>127.5647871</v>
      </c>
      <c r="Z10392">
        <v>4.8486243696597002</v>
      </c>
      <c r="AC10392">
        <f t="shared" si="1137"/>
        <v>3.1348775547002399</v>
      </c>
      <c r="AD10392">
        <f t="shared" si="1138"/>
        <v>0</v>
      </c>
      <c r="AF10392">
        <f t="shared" si="1139"/>
        <v>0.4209999999999981</v>
      </c>
      <c r="AG10392">
        <f t="shared" si="1140"/>
        <v>-1.8873791418627661E-15</v>
      </c>
    </row>
    <row r="10393" spans="1:33">
      <c r="A10393" t="s">
        <v>10409</v>
      </c>
      <c r="D10393">
        <v>-1.0620455740000001</v>
      </c>
      <c r="E10393">
        <v>-1.7513883109999999</v>
      </c>
      <c r="F10393">
        <v>-0.64111977799999997</v>
      </c>
      <c r="G10393">
        <v>-0.89032143399999997</v>
      </c>
      <c r="H10393">
        <v>-0.45772612099999999</v>
      </c>
      <c r="I10393">
        <v>-0.97628617299999998</v>
      </c>
      <c r="J10393">
        <v>128.71859499999999</v>
      </c>
      <c r="K10393">
        <v>4.8576285874598497</v>
      </c>
      <c r="M10393">
        <f t="shared" si="1134"/>
        <v>3.7505902366952104</v>
      </c>
      <c r="N10393">
        <f t="shared" si="1135"/>
        <v>-3.7505902366952104</v>
      </c>
      <c r="O10393">
        <f t="shared" si="1136"/>
        <v>0</v>
      </c>
      <c r="S10393">
        <v>-1.0620455740000001</v>
      </c>
      <c r="T10393">
        <v>-1.7513883109999999</v>
      </c>
      <c r="U10393">
        <v>-0.64111977799999997</v>
      </c>
      <c r="V10393">
        <v>-0.89032143399999997</v>
      </c>
      <c r="W10393">
        <v>-0.45772612099999999</v>
      </c>
      <c r="X10393">
        <v>-0.97628617299999998</v>
      </c>
      <c r="Y10393">
        <v>128.71859499999999</v>
      </c>
      <c r="Z10393">
        <v>4.8576285874598497</v>
      </c>
      <c r="AC10393">
        <f t="shared" si="1137"/>
        <v>0</v>
      </c>
      <c r="AD10393">
        <f t="shared" si="1138"/>
        <v>0</v>
      </c>
      <c r="AF10393">
        <f t="shared" si="1139"/>
        <v>1.8315638888734179E-2</v>
      </c>
      <c r="AG10393">
        <f t="shared" si="1140"/>
        <v>1.8315638888734179E-2</v>
      </c>
    </row>
    <row r="10394" spans="1:33">
      <c r="A10394" t="s">
        <v>10410</v>
      </c>
      <c r="D10394">
        <v>-0.81834429500000005</v>
      </c>
      <c r="E10394">
        <v>-2.0246784689999999</v>
      </c>
      <c r="F10394">
        <v>-0.47976246500000003</v>
      </c>
      <c r="G10394">
        <v>-0.85724753099999995</v>
      </c>
      <c r="H10394">
        <v>-0.38381537799999998</v>
      </c>
      <c r="I10394">
        <v>-0.886475444</v>
      </c>
      <c r="J10394">
        <v>137.3978754</v>
      </c>
      <c r="K10394">
        <v>4.9228809167865997</v>
      </c>
      <c r="M10394">
        <f t="shared" si="1134"/>
        <v>3.6808028116942264</v>
      </c>
      <c r="N10394">
        <f t="shared" si="1135"/>
        <v>-3.6808028116942264</v>
      </c>
      <c r="O10394">
        <f t="shared" si="1136"/>
        <v>0</v>
      </c>
      <c r="S10394">
        <v>-0.81834429500000005</v>
      </c>
      <c r="T10394">
        <v>-2.0246784689999999</v>
      </c>
      <c r="U10394">
        <v>-0.47976246500000003</v>
      </c>
      <c r="V10394">
        <v>-0.85724753099999995</v>
      </c>
      <c r="W10394">
        <v>-0.38381537799999998</v>
      </c>
      <c r="X10394">
        <v>-0.886475444</v>
      </c>
      <c r="Y10394">
        <v>137.3978754</v>
      </c>
      <c r="Z10394">
        <v>4.9228809167865997</v>
      </c>
      <c r="AC10394">
        <f t="shared" si="1137"/>
        <v>0</v>
      </c>
      <c r="AD10394">
        <f t="shared" si="1138"/>
        <v>0</v>
      </c>
      <c r="AF10394">
        <f t="shared" si="1139"/>
        <v>1.8315638888734179E-2</v>
      </c>
      <c r="AG10394">
        <f t="shared" si="1140"/>
        <v>1.8315638888734179E-2</v>
      </c>
    </row>
    <row r="10395" spans="1:33">
      <c r="A10395" t="s">
        <v>10411</v>
      </c>
      <c r="D10395">
        <v>-0.81887334599999995</v>
      </c>
      <c r="E10395">
        <v>-2.4327051640000001</v>
      </c>
      <c r="F10395">
        <v>-0.53726375100000001</v>
      </c>
      <c r="G10395">
        <v>-0.887544632</v>
      </c>
      <c r="H10395">
        <v>-0.489426851</v>
      </c>
      <c r="I10395">
        <v>-0.94987416300000005</v>
      </c>
      <c r="J10395">
        <v>152.69736169999999</v>
      </c>
      <c r="K10395">
        <v>5.0284579344066902</v>
      </c>
      <c r="M10395">
        <f t="shared" si="1134"/>
        <v>3.681542839308833</v>
      </c>
      <c r="N10395">
        <f t="shared" si="1135"/>
        <v>-3.681542839308833</v>
      </c>
      <c r="O10395">
        <f t="shared" si="1136"/>
        <v>0</v>
      </c>
      <c r="S10395">
        <v>-0.81887334599999995</v>
      </c>
      <c r="T10395">
        <v>-2.4327051640000001</v>
      </c>
      <c r="U10395">
        <v>-0.53726375100000001</v>
      </c>
      <c r="V10395">
        <v>-0.887544632</v>
      </c>
      <c r="W10395">
        <v>-0.489426851</v>
      </c>
      <c r="X10395">
        <v>-0.94987416300000005</v>
      </c>
      <c r="Y10395">
        <v>152.69736169999999</v>
      </c>
      <c r="Z10395">
        <v>5.0284579344066902</v>
      </c>
      <c r="AC10395">
        <f t="shared" si="1137"/>
        <v>0</v>
      </c>
      <c r="AD10395">
        <f t="shared" si="1138"/>
        <v>0</v>
      </c>
      <c r="AF10395">
        <f t="shared" si="1139"/>
        <v>1.8315638888734179E-2</v>
      </c>
      <c r="AG10395">
        <f t="shared" si="1140"/>
        <v>1.8315638888734179E-2</v>
      </c>
    </row>
    <row r="10396" spans="1:33">
      <c r="A10396" t="s">
        <v>10412</v>
      </c>
      <c r="B10396">
        <v>0.48899999999999999</v>
      </c>
      <c r="C10396">
        <v>3.2846072104927302</v>
      </c>
      <c r="D10396">
        <v>-0.89914917900000002</v>
      </c>
      <c r="E10396">
        <v>-2.5</v>
      </c>
      <c r="F10396">
        <v>-0.59902185200000002</v>
      </c>
      <c r="G10396">
        <v>-0.97261369200000003</v>
      </c>
      <c r="H10396">
        <v>-0.738210857</v>
      </c>
      <c r="I10396">
        <v>-0.83840346300000002</v>
      </c>
      <c r="J10396">
        <v>144.51348870000001</v>
      </c>
      <c r="K10396">
        <v>4.9733728506007298</v>
      </c>
      <c r="M10396">
        <f t="shared" si="1134"/>
        <v>3.6511466871982572</v>
      </c>
      <c r="N10396">
        <f t="shared" si="1135"/>
        <v>-0.366539476705527</v>
      </c>
      <c r="O10396">
        <f t="shared" si="1136"/>
        <v>0</v>
      </c>
      <c r="S10396">
        <v>-0.89914917900000002</v>
      </c>
      <c r="T10396">
        <v>-2.5</v>
      </c>
      <c r="U10396">
        <v>-0.59902185200000002</v>
      </c>
      <c r="V10396">
        <v>-0.97261369200000003</v>
      </c>
      <c r="W10396">
        <v>-0.738210857</v>
      </c>
      <c r="X10396">
        <v>-0.83840346300000002</v>
      </c>
      <c r="Y10396">
        <v>144.51348870000001</v>
      </c>
      <c r="Z10396">
        <v>4.9733728506007298</v>
      </c>
      <c r="AC10396">
        <f t="shared" si="1137"/>
        <v>3.2846072104927302</v>
      </c>
      <c r="AD10396">
        <f t="shared" si="1138"/>
        <v>0</v>
      </c>
      <c r="AF10396">
        <f t="shared" si="1139"/>
        <v>0.48899999999999766</v>
      </c>
      <c r="AG10396">
        <f t="shared" si="1140"/>
        <v>-2.3314683517128287E-15</v>
      </c>
    </row>
    <row r="10397" spans="1:33">
      <c r="A10397" t="s">
        <v>10413</v>
      </c>
      <c r="B10397">
        <v>0.503</v>
      </c>
      <c r="C10397">
        <v>3.3128348911176002</v>
      </c>
      <c r="D10397">
        <v>-1.0756257769999999</v>
      </c>
      <c r="E10397">
        <v>-2.5</v>
      </c>
      <c r="F10397">
        <v>-0.58404511199999998</v>
      </c>
      <c r="G10397">
        <v>-0.83897721800000002</v>
      </c>
      <c r="H10397">
        <v>-0.81230038400000004</v>
      </c>
      <c r="I10397">
        <v>-0.85576397199999998</v>
      </c>
      <c r="J10397">
        <v>152.35960040000001</v>
      </c>
      <c r="K10397">
        <v>5.0262435188713299</v>
      </c>
      <c r="M10397">
        <f t="shared" si="1134"/>
        <v>3.7323019651280678</v>
      </c>
      <c r="N10397">
        <f t="shared" si="1135"/>
        <v>-0.41946707401046757</v>
      </c>
      <c r="O10397">
        <f t="shared" si="1136"/>
        <v>0</v>
      </c>
      <c r="S10397">
        <v>-1.0756257769999999</v>
      </c>
      <c r="T10397">
        <v>-2.5</v>
      </c>
      <c r="U10397">
        <v>-0.58404511199999998</v>
      </c>
      <c r="V10397">
        <v>-0.83897721800000002</v>
      </c>
      <c r="W10397">
        <v>-0.81230038400000004</v>
      </c>
      <c r="X10397">
        <v>-0.85576397199999998</v>
      </c>
      <c r="Y10397">
        <v>152.35960040000001</v>
      </c>
      <c r="Z10397">
        <v>5.0262435188713299</v>
      </c>
      <c r="AC10397">
        <f t="shared" si="1137"/>
        <v>3.3128348911176002</v>
      </c>
      <c r="AD10397">
        <f t="shared" si="1138"/>
        <v>0</v>
      </c>
      <c r="AF10397">
        <f t="shared" si="1139"/>
        <v>0.502999999999999</v>
      </c>
      <c r="AG10397">
        <f t="shared" si="1140"/>
        <v>-9.9920072216264089E-16</v>
      </c>
    </row>
    <row r="10398" spans="1:33">
      <c r="A10398" t="s">
        <v>10414</v>
      </c>
      <c r="B10398">
        <v>0.51600000000000001</v>
      </c>
      <c r="C10398">
        <v>3.3383514864994202</v>
      </c>
      <c r="D10398">
        <v>-1.089610696</v>
      </c>
      <c r="E10398">
        <v>-2.5</v>
      </c>
      <c r="F10398">
        <v>-0.61335825899999996</v>
      </c>
      <c r="G10398">
        <v>-0.73780554499999995</v>
      </c>
      <c r="H10398">
        <v>-0.77566266100000003</v>
      </c>
      <c r="I10398">
        <v>-0.79865127800000002</v>
      </c>
      <c r="J10398">
        <v>154.1065059</v>
      </c>
      <c r="K10398">
        <v>5.0376439601240399</v>
      </c>
      <c r="M10398">
        <f t="shared" si="1134"/>
        <v>3.7437259616772964</v>
      </c>
      <c r="N10398">
        <f t="shared" si="1135"/>
        <v>-0.40537447517787628</v>
      </c>
      <c r="O10398">
        <f t="shared" si="1136"/>
        <v>0</v>
      </c>
      <c r="S10398">
        <v>-1.089610696</v>
      </c>
      <c r="T10398">
        <v>-2.5</v>
      </c>
      <c r="U10398">
        <v>-0.61335825899999996</v>
      </c>
      <c r="V10398">
        <v>-0.73780554499999995</v>
      </c>
      <c r="W10398">
        <v>-0.77566266100000003</v>
      </c>
      <c r="X10398">
        <v>-0.79865127800000002</v>
      </c>
      <c r="Y10398">
        <v>154.1065059</v>
      </c>
      <c r="Z10398">
        <v>5.0376439601240399</v>
      </c>
      <c r="AC10398">
        <f t="shared" si="1137"/>
        <v>3.3383514864994202</v>
      </c>
      <c r="AD10398">
        <f t="shared" si="1138"/>
        <v>0</v>
      </c>
      <c r="AF10398">
        <f t="shared" si="1139"/>
        <v>0.51599999999999713</v>
      </c>
      <c r="AG10398">
        <f t="shared" si="1140"/>
        <v>-2.886579864025407E-15</v>
      </c>
    </row>
    <row r="10399" spans="1:33">
      <c r="A10399" t="s">
        <v>10415</v>
      </c>
      <c r="B10399">
        <v>0.39100000000000001</v>
      </c>
      <c r="C10399">
        <v>3.0609522810032201</v>
      </c>
      <c r="D10399">
        <v>-1.0833920239999999</v>
      </c>
      <c r="E10399">
        <v>-2.5</v>
      </c>
      <c r="F10399">
        <v>-0.64781677699999995</v>
      </c>
      <c r="G10399">
        <v>-0.90662819100000003</v>
      </c>
      <c r="H10399">
        <v>-0.833723247</v>
      </c>
      <c r="I10399">
        <v>-0.82919943299999999</v>
      </c>
      <c r="J10399">
        <v>137.1541359</v>
      </c>
      <c r="K10399">
        <v>4.9211053729624599</v>
      </c>
      <c r="M10399">
        <f t="shared" si="1134"/>
        <v>3.6760628754611231</v>
      </c>
      <c r="N10399">
        <f t="shared" si="1135"/>
        <v>-0.61511059445790295</v>
      </c>
      <c r="O10399">
        <f t="shared" si="1136"/>
        <v>0</v>
      </c>
      <c r="S10399">
        <v>-1.0833920239999999</v>
      </c>
      <c r="T10399">
        <v>-2.5</v>
      </c>
      <c r="U10399">
        <v>-0.64781677699999995</v>
      </c>
      <c r="V10399">
        <v>-0.90662819100000003</v>
      </c>
      <c r="W10399">
        <v>-0.833723247</v>
      </c>
      <c r="X10399">
        <v>-0.82919943299999999</v>
      </c>
      <c r="Y10399">
        <v>137.1541359</v>
      </c>
      <c r="Z10399">
        <v>4.9211053729624599</v>
      </c>
      <c r="AC10399">
        <f t="shared" si="1137"/>
        <v>3.0609522810032201</v>
      </c>
      <c r="AD10399">
        <f t="shared" si="1138"/>
        <v>0</v>
      </c>
      <c r="AF10399">
        <f t="shared" si="1139"/>
        <v>0.39099999999999663</v>
      </c>
      <c r="AG10399">
        <f t="shared" si="1140"/>
        <v>-3.3861802251067274E-15</v>
      </c>
    </row>
    <row r="10400" spans="1:33">
      <c r="A10400" t="s">
        <v>10416</v>
      </c>
      <c r="B10400">
        <v>0.40600000000000003</v>
      </c>
      <c r="C10400">
        <v>3.09859788061959</v>
      </c>
      <c r="D10400">
        <v>-1.0687922240000001</v>
      </c>
      <c r="E10400">
        <v>-2.5</v>
      </c>
      <c r="F10400">
        <v>-0.72223347400000004</v>
      </c>
      <c r="G10400">
        <v>-0.88342016899999998</v>
      </c>
      <c r="H10400">
        <v>-0.78372949400000003</v>
      </c>
      <c r="I10400">
        <v>-0.84358215299999995</v>
      </c>
      <c r="J10400">
        <v>143.4052567</v>
      </c>
      <c r="K10400">
        <v>4.9656745850947601</v>
      </c>
      <c r="M10400">
        <f t="shared" si="1134"/>
        <v>3.6987893752682761</v>
      </c>
      <c r="N10400">
        <f t="shared" si="1135"/>
        <v>-0.60019149464868615</v>
      </c>
      <c r="O10400">
        <f t="shared" si="1136"/>
        <v>0</v>
      </c>
      <c r="S10400">
        <v>-1.0687922240000001</v>
      </c>
      <c r="T10400">
        <v>-2.5</v>
      </c>
      <c r="U10400">
        <v>-0.72223347400000004</v>
      </c>
      <c r="V10400">
        <v>-0.88342016899999998</v>
      </c>
      <c r="W10400">
        <v>-0.78372949400000003</v>
      </c>
      <c r="X10400">
        <v>-0.84358215299999995</v>
      </c>
      <c r="Y10400">
        <v>143.4052567</v>
      </c>
      <c r="Z10400">
        <v>4.9656745850947601</v>
      </c>
      <c r="AC10400">
        <f t="shared" si="1137"/>
        <v>3.09859788061959</v>
      </c>
      <c r="AD10400">
        <f t="shared" si="1138"/>
        <v>0</v>
      </c>
      <c r="AF10400">
        <f t="shared" si="1139"/>
        <v>0.4059999999999977</v>
      </c>
      <c r="AG10400">
        <f t="shared" si="1140"/>
        <v>-2.3314683517128287E-15</v>
      </c>
    </row>
    <row r="10401" spans="1:33">
      <c r="A10401" t="s">
        <v>10417</v>
      </c>
      <c r="B10401">
        <v>0.49199999999999999</v>
      </c>
      <c r="C10401">
        <v>3.2907234375101702</v>
      </c>
      <c r="D10401">
        <v>-0.96264207400000001</v>
      </c>
      <c r="E10401">
        <v>-2.5</v>
      </c>
      <c r="F10401">
        <v>-0.70500499000000005</v>
      </c>
      <c r="G10401">
        <v>-0.85599309199999996</v>
      </c>
      <c r="H10401">
        <v>-0.797584713</v>
      </c>
      <c r="I10401">
        <v>-0.79948061699999995</v>
      </c>
      <c r="J10401">
        <v>168.10433950000001</v>
      </c>
      <c r="K10401">
        <v>5.12458485507244</v>
      </c>
      <c r="M10401">
        <f t="shared" si="1134"/>
        <v>3.7511581342502667</v>
      </c>
      <c r="N10401">
        <f t="shared" si="1135"/>
        <v>-0.46043469674009652</v>
      </c>
      <c r="O10401">
        <f t="shared" si="1136"/>
        <v>0</v>
      </c>
      <c r="S10401">
        <v>-0.96264207400000001</v>
      </c>
      <c r="T10401">
        <v>-2.5</v>
      </c>
      <c r="U10401">
        <v>-0.70500499000000005</v>
      </c>
      <c r="V10401">
        <v>-0.85599309199999996</v>
      </c>
      <c r="W10401">
        <v>-0.797584713</v>
      </c>
      <c r="X10401">
        <v>-0.79948061699999995</v>
      </c>
      <c r="Y10401">
        <v>168.10433950000001</v>
      </c>
      <c r="Z10401">
        <v>5.12458485507244</v>
      </c>
      <c r="AC10401">
        <f t="shared" si="1137"/>
        <v>3.2907234375101702</v>
      </c>
      <c r="AD10401">
        <f t="shared" si="1138"/>
        <v>0</v>
      </c>
      <c r="AF10401">
        <f t="shared" si="1139"/>
        <v>0.49199999999999955</v>
      </c>
      <c r="AG10401">
        <f t="shared" si="1140"/>
        <v>-4.4408920985006262E-16</v>
      </c>
    </row>
    <row r="10402" spans="1:33">
      <c r="A10402" t="s">
        <v>10418</v>
      </c>
      <c r="B10402">
        <v>0.434</v>
      </c>
      <c r="C10402">
        <v>3.1652892551182599</v>
      </c>
      <c r="D10402">
        <v>-0.83896523700000003</v>
      </c>
      <c r="E10402">
        <v>-2.4012792109999999</v>
      </c>
      <c r="F10402">
        <v>-0.68854093599999999</v>
      </c>
      <c r="G10402">
        <v>-0.75093001100000001</v>
      </c>
      <c r="H10402">
        <v>-0.761600375</v>
      </c>
      <c r="I10402">
        <v>-0.71601504100000002</v>
      </c>
      <c r="J10402">
        <v>170.57667040000001</v>
      </c>
      <c r="K10402">
        <v>5.1391848754133198</v>
      </c>
      <c r="M10402">
        <f t="shared" si="1134"/>
        <v>3.7338291688272673</v>
      </c>
      <c r="N10402">
        <f t="shared" si="1135"/>
        <v>-0.56853991370900747</v>
      </c>
      <c r="O10402">
        <f t="shared" si="1136"/>
        <v>0</v>
      </c>
      <c r="S10402">
        <v>-0.83896523700000003</v>
      </c>
      <c r="T10402">
        <v>-2.4012792109999999</v>
      </c>
      <c r="U10402">
        <v>-0.68854093599999999</v>
      </c>
      <c r="V10402">
        <v>-0.75093001100000001</v>
      </c>
      <c r="W10402">
        <v>-0.761600375</v>
      </c>
      <c r="X10402">
        <v>-0.71601504100000002</v>
      </c>
      <c r="Y10402">
        <v>170.57667040000001</v>
      </c>
      <c r="Z10402">
        <v>5.1391848754133198</v>
      </c>
      <c r="AC10402">
        <f t="shared" si="1137"/>
        <v>3.1652892551182599</v>
      </c>
      <c r="AD10402">
        <f t="shared" si="1138"/>
        <v>0</v>
      </c>
      <c r="AF10402">
        <f t="shared" si="1139"/>
        <v>0.43399999999999656</v>
      </c>
      <c r="AG10402">
        <f t="shared" si="1140"/>
        <v>-3.4416913763379853E-15</v>
      </c>
    </row>
    <row r="10403" spans="1:33">
      <c r="A10403" t="s">
        <v>10419</v>
      </c>
      <c r="B10403">
        <v>0.44900000000000001</v>
      </c>
      <c r="C10403">
        <v>3.1992676087601102</v>
      </c>
      <c r="D10403">
        <v>-0.83424591999999997</v>
      </c>
      <c r="E10403">
        <v>-2.4718835349999999</v>
      </c>
      <c r="F10403">
        <v>-0.64511525599999997</v>
      </c>
      <c r="G10403">
        <v>-0.77691674200000005</v>
      </c>
      <c r="H10403">
        <v>-0.709302247</v>
      </c>
      <c r="I10403">
        <v>-0.72205799800000003</v>
      </c>
      <c r="J10403">
        <v>186.24676249999999</v>
      </c>
      <c r="K10403">
        <v>5.2270724745582502</v>
      </c>
      <c r="M10403">
        <f t="shared" si="1134"/>
        <v>3.7752219139968322</v>
      </c>
      <c r="N10403">
        <f t="shared" si="1135"/>
        <v>-0.57595430523672198</v>
      </c>
      <c r="O10403">
        <f t="shared" si="1136"/>
        <v>0</v>
      </c>
      <c r="S10403">
        <v>-0.83424591999999997</v>
      </c>
      <c r="T10403">
        <v>-2.4718835349999999</v>
      </c>
      <c r="U10403">
        <v>-0.64511525599999997</v>
      </c>
      <c r="V10403">
        <v>-0.77691674200000005</v>
      </c>
      <c r="W10403">
        <v>-0.709302247</v>
      </c>
      <c r="X10403">
        <v>-0.72205799800000003</v>
      </c>
      <c r="Y10403">
        <v>186.24676249999999</v>
      </c>
      <c r="Z10403">
        <v>5.2270724745582502</v>
      </c>
      <c r="AC10403">
        <f t="shared" si="1137"/>
        <v>3.1992676087601102</v>
      </c>
      <c r="AD10403">
        <f t="shared" si="1138"/>
        <v>0</v>
      </c>
      <c r="AF10403">
        <f t="shared" si="1139"/>
        <v>0.44899999999999685</v>
      </c>
      <c r="AG10403">
        <f t="shared" si="1140"/>
        <v>-3.1641356201816961E-15</v>
      </c>
    </row>
    <row r="10404" spans="1:33">
      <c r="A10404" t="s">
        <v>10420</v>
      </c>
      <c r="B10404">
        <v>0.46500000000000002</v>
      </c>
      <c r="C10404">
        <v>3.23428212660522</v>
      </c>
      <c r="D10404">
        <v>-0.90054065000000005</v>
      </c>
      <c r="E10404">
        <v>-2.4738738539999998</v>
      </c>
      <c r="F10404">
        <v>-0.66241639900000004</v>
      </c>
      <c r="G10404">
        <v>-0.81558287100000004</v>
      </c>
      <c r="H10404">
        <v>-0.699988842</v>
      </c>
      <c r="I10404">
        <v>-0.69939923299999995</v>
      </c>
      <c r="J10404">
        <v>204.89285839999999</v>
      </c>
      <c r="K10404">
        <v>5.3224872005622696</v>
      </c>
      <c r="M10404">
        <f t="shared" si="1134"/>
        <v>3.8482965449682518</v>
      </c>
      <c r="N10404">
        <f t="shared" si="1135"/>
        <v>-0.61401441836303183</v>
      </c>
      <c r="O10404">
        <f t="shared" si="1136"/>
        <v>0</v>
      </c>
      <c r="S10404">
        <v>-0.90054065000000005</v>
      </c>
      <c r="T10404">
        <v>-2.4738738539999998</v>
      </c>
      <c r="U10404">
        <v>-0.66241639900000004</v>
      </c>
      <c r="V10404">
        <v>-0.81558287100000004</v>
      </c>
      <c r="W10404">
        <v>-0.699988842</v>
      </c>
      <c r="X10404">
        <v>-0.69939923299999995</v>
      </c>
      <c r="Y10404">
        <v>204.89285839999999</v>
      </c>
      <c r="Z10404">
        <v>5.3224872005622696</v>
      </c>
      <c r="AC10404">
        <f t="shared" si="1137"/>
        <v>3.23428212660522</v>
      </c>
      <c r="AD10404">
        <f t="shared" si="1138"/>
        <v>0</v>
      </c>
      <c r="AF10404">
        <f t="shared" si="1139"/>
        <v>0.4650000000000003</v>
      </c>
      <c r="AG10404">
        <f t="shared" si="1140"/>
        <v>0</v>
      </c>
    </row>
    <row r="10405" spans="1:33">
      <c r="A10405" t="s">
        <v>10421</v>
      </c>
      <c r="B10405">
        <v>0.57499999999999996</v>
      </c>
      <c r="C10405">
        <v>3.4466147618152099</v>
      </c>
      <c r="D10405">
        <v>-0.80301135800000001</v>
      </c>
      <c r="E10405">
        <v>-2.3969104290000001</v>
      </c>
      <c r="F10405">
        <v>-0.61267667999999997</v>
      </c>
      <c r="G10405">
        <v>-0.73336267499999996</v>
      </c>
      <c r="H10405">
        <v>-0.63546592000000002</v>
      </c>
      <c r="I10405">
        <v>-0.693399549</v>
      </c>
      <c r="J10405">
        <v>203.13000260000001</v>
      </c>
      <c r="K10405">
        <v>5.3138461809653403</v>
      </c>
      <c r="M10405">
        <f t="shared" si="1134"/>
        <v>3.8266056039148948</v>
      </c>
      <c r="N10405">
        <f t="shared" si="1135"/>
        <v>-0.37999084209968492</v>
      </c>
      <c r="O10405">
        <f t="shared" si="1136"/>
        <v>0</v>
      </c>
      <c r="S10405">
        <v>-0.80301135800000001</v>
      </c>
      <c r="T10405">
        <v>-2.3969104290000001</v>
      </c>
      <c r="U10405">
        <v>-0.61267667999999997</v>
      </c>
      <c r="V10405">
        <v>-0.73336267499999996</v>
      </c>
      <c r="W10405">
        <v>-0.63546592000000002</v>
      </c>
      <c r="X10405">
        <v>-0.693399549</v>
      </c>
      <c r="Y10405">
        <v>203.13000260000001</v>
      </c>
      <c r="Z10405">
        <v>5.3138461809653403</v>
      </c>
      <c r="AC10405">
        <f t="shared" si="1137"/>
        <v>3.4466147618152099</v>
      </c>
      <c r="AD10405">
        <f t="shared" si="1138"/>
        <v>0</v>
      </c>
      <c r="AF10405">
        <f t="shared" si="1139"/>
        <v>0.57499999999999796</v>
      </c>
      <c r="AG10405">
        <f t="shared" si="1140"/>
        <v>-1.9984014443252818E-15</v>
      </c>
    </row>
    <row r="10406" spans="1:33">
      <c r="A10406" t="s">
        <v>10422</v>
      </c>
      <c r="B10406">
        <v>0.92500000000000004</v>
      </c>
      <c r="C10406">
        <v>3.9220384585302801</v>
      </c>
      <c r="D10406">
        <v>-0.80138730999999996</v>
      </c>
      <c r="E10406">
        <v>-2.2538845539999999</v>
      </c>
      <c r="F10406">
        <v>-0.66799825400000001</v>
      </c>
      <c r="G10406">
        <v>-0.68372798000000001</v>
      </c>
      <c r="H10406">
        <v>-0.66668134899999998</v>
      </c>
      <c r="I10406">
        <v>-0.81398737399999999</v>
      </c>
      <c r="J10406">
        <v>179.2865506</v>
      </c>
      <c r="K10406">
        <v>5.1889853672008801</v>
      </c>
      <c r="M10406">
        <f t="shared" si="1134"/>
        <v>3.7749408119750418</v>
      </c>
      <c r="N10406">
        <f t="shared" si="1135"/>
        <v>0.14709764655523827</v>
      </c>
      <c r="O10406">
        <f t="shared" si="1136"/>
        <v>0</v>
      </c>
      <c r="S10406">
        <v>-0.80138730999999996</v>
      </c>
      <c r="T10406">
        <v>-2.2538845539999999</v>
      </c>
      <c r="U10406">
        <v>-0.66799825400000001</v>
      </c>
      <c r="V10406">
        <v>-0.68372798000000001</v>
      </c>
      <c r="W10406">
        <v>-0.66668134899999998</v>
      </c>
      <c r="X10406">
        <v>-0.81398737399999999</v>
      </c>
      <c r="Y10406">
        <v>179.2865506</v>
      </c>
      <c r="Z10406">
        <v>5.1889853672008801</v>
      </c>
      <c r="AC10406">
        <f t="shared" si="1137"/>
        <v>3.9220384585302801</v>
      </c>
      <c r="AD10406">
        <f t="shared" si="1138"/>
        <v>0</v>
      </c>
      <c r="AF10406">
        <f t="shared" si="1139"/>
        <v>0.92499999999999261</v>
      </c>
      <c r="AG10406">
        <f t="shared" si="1140"/>
        <v>-7.4384942649885488E-15</v>
      </c>
    </row>
    <row r="10407" spans="1:33">
      <c r="A10407" t="s">
        <v>10423</v>
      </c>
      <c r="B10407">
        <v>0.46899999999999997</v>
      </c>
      <c r="C10407">
        <v>3.2428474894641401</v>
      </c>
      <c r="D10407">
        <v>-0.87933009900000003</v>
      </c>
      <c r="E10407">
        <v>-2.2516374589999999</v>
      </c>
      <c r="F10407">
        <v>-0.68723505699999998</v>
      </c>
      <c r="G10407">
        <v>-0.68823462700000004</v>
      </c>
      <c r="H10407">
        <v>-0.71814781400000005</v>
      </c>
      <c r="I10407">
        <v>-0.86272305299999996</v>
      </c>
      <c r="J10407">
        <v>210.0429871</v>
      </c>
      <c r="K10407">
        <v>5.3473122102453701</v>
      </c>
      <c r="M10407">
        <f t="shared" si="1134"/>
        <v>3.8853146499384659</v>
      </c>
      <c r="N10407">
        <f t="shared" si="1135"/>
        <v>-0.64246716047432573</v>
      </c>
      <c r="O10407">
        <f t="shared" si="1136"/>
        <v>0</v>
      </c>
      <c r="S10407">
        <v>-0.87933009900000003</v>
      </c>
      <c r="T10407">
        <v>-2.2516374589999999</v>
      </c>
      <c r="U10407">
        <v>-0.68723505699999998</v>
      </c>
      <c r="V10407">
        <v>-0.68823462700000004</v>
      </c>
      <c r="W10407">
        <v>-0.71814781400000005</v>
      </c>
      <c r="X10407">
        <v>-0.86272305299999996</v>
      </c>
      <c r="Y10407">
        <v>210.0429871</v>
      </c>
      <c r="Z10407">
        <v>5.3473122102453701</v>
      </c>
      <c r="AC10407">
        <f t="shared" si="1137"/>
        <v>3.2428474894641401</v>
      </c>
      <c r="AD10407">
        <f t="shared" si="1138"/>
        <v>0</v>
      </c>
      <c r="AF10407">
        <f t="shared" si="1139"/>
        <v>0.46899999999999897</v>
      </c>
      <c r="AG10407">
        <f t="shared" si="1140"/>
        <v>-9.9920072216264089E-16</v>
      </c>
    </row>
    <row r="10408" spans="1:33">
      <c r="A10408" t="s">
        <v>10424</v>
      </c>
      <c r="B10408">
        <v>0.47278225806451601</v>
      </c>
      <c r="C10408">
        <v>3.2508796611614001</v>
      </c>
      <c r="D10408">
        <v>-0.85676222999999996</v>
      </c>
      <c r="E10408">
        <v>-1.7926462889999999</v>
      </c>
      <c r="F10408">
        <v>-0.76476591800000004</v>
      </c>
      <c r="G10408">
        <v>-0.71248203499999996</v>
      </c>
      <c r="H10408">
        <v>-0.57083725900000004</v>
      </c>
      <c r="I10408">
        <v>-0.877666116</v>
      </c>
      <c r="J10408">
        <v>200.4494</v>
      </c>
      <c r="K10408">
        <v>5.3005618458188799</v>
      </c>
      <c r="M10408">
        <f t="shared" si="1134"/>
        <v>3.9144789282558725</v>
      </c>
      <c r="N10408">
        <f t="shared" si="1135"/>
        <v>-0.66359926709447237</v>
      </c>
      <c r="O10408">
        <f t="shared" si="1136"/>
        <v>0</v>
      </c>
      <c r="S10408">
        <v>-0.85676222999999996</v>
      </c>
      <c r="T10408">
        <v>-1.7926462889999999</v>
      </c>
      <c r="U10408">
        <v>-0.76476591800000004</v>
      </c>
      <c r="V10408">
        <v>-0.71248203499999996</v>
      </c>
      <c r="W10408">
        <v>-0.57083725900000004</v>
      </c>
      <c r="X10408">
        <v>-0.877666116</v>
      </c>
      <c r="Y10408">
        <v>200.4494</v>
      </c>
      <c r="Z10408">
        <v>5.3005618458188799</v>
      </c>
      <c r="AC10408">
        <f t="shared" si="1137"/>
        <v>3.2508796611614001</v>
      </c>
      <c r="AD10408">
        <f t="shared" si="1138"/>
        <v>0</v>
      </c>
      <c r="AF10408">
        <f t="shared" si="1139"/>
        <v>0.47278225806451307</v>
      </c>
      <c r="AG10408">
        <f t="shared" si="1140"/>
        <v>-2.9420910152566648E-15</v>
      </c>
    </row>
    <row r="10409" spans="1:33">
      <c r="A10409" t="s">
        <v>10425</v>
      </c>
      <c r="B10409">
        <v>0.47528645175485301</v>
      </c>
      <c r="C10409">
        <v>3.2561623996131099</v>
      </c>
      <c r="D10409">
        <v>-0.80973738399999995</v>
      </c>
      <c r="E10409">
        <v>-1.713656187</v>
      </c>
      <c r="F10409">
        <v>-0.76158553399999995</v>
      </c>
      <c r="G10409">
        <v>-0.65845733900000003</v>
      </c>
      <c r="H10409">
        <v>-0.43836411800000002</v>
      </c>
      <c r="I10409">
        <v>-0.84115821099999999</v>
      </c>
      <c r="J10409">
        <v>208.5343613</v>
      </c>
      <c r="K10409">
        <v>5.34010383005851</v>
      </c>
      <c r="M10409">
        <f t="shared" si="1134"/>
        <v>3.9347589342637366</v>
      </c>
      <c r="N10409">
        <f t="shared" si="1135"/>
        <v>-0.67859653465062664</v>
      </c>
      <c r="O10409">
        <f t="shared" si="1136"/>
        <v>0</v>
      </c>
      <c r="S10409">
        <v>-0.80973738399999995</v>
      </c>
      <c r="T10409">
        <v>-1.713656187</v>
      </c>
      <c r="U10409">
        <v>-0.76158553399999995</v>
      </c>
      <c r="V10409">
        <v>-0.65845733900000003</v>
      </c>
      <c r="W10409">
        <v>-0.43836411800000002</v>
      </c>
      <c r="X10409">
        <v>-0.84115821099999999</v>
      </c>
      <c r="Y10409">
        <v>208.5343613</v>
      </c>
      <c r="Z10409">
        <v>5.34010383005851</v>
      </c>
      <c r="AC10409">
        <f t="shared" si="1137"/>
        <v>3.2561623996131099</v>
      </c>
      <c r="AD10409">
        <f t="shared" si="1138"/>
        <v>0</v>
      </c>
      <c r="AF10409">
        <f t="shared" si="1139"/>
        <v>0.47528645175484957</v>
      </c>
      <c r="AG10409">
        <f t="shared" si="1140"/>
        <v>-3.4416913763379853E-15</v>
      </c>
    </row>
    <row r="10410" spans="1:33">
      <c r="A10410" t="s">
        <v>10426</v>
      </c>
      <c r="B10410">
        <v>0.47633785200339301</v>
      </c>
      <c r="C10410">
        <v>3.2583720965958398</v>
      </c>
      <c r="D10410">
        <v>-0.80403268299999997</v>
      </c>
      <c r="E10410">
        <v>-1.900261998</v>
      </c>
      <c r="F10410">
        <v>-0.76616880200000004</v>
      </c>
      <c r="G10410">
        <v>-0.67249220600000004</v>
      </c>
      <c r="H10410">
        <v>-0.62364071600000004</v>
      </c>
      <c r="I10410">
        <v>-0.862237751</v>
      </c>
      <c r="J10410">
        <v>208.90498349999999</v>
      </c>
      <c r="K10410">
        <v>5.3418795241898902</v>
      </c>
      <c r="M10410">
        <f t="shared" si="1134"/>
        <v>3.9080087796424534</v>
      </c>
      <c r="N10410">
        <f t="shared" si="1135"/>
        <v>-0.64963668304661359</v>
      </c>
      <c r="O10410">
        <f t="shared" si="1136"/>
        <v>0</v>
      </c>
      <c r="S10410">
        <v>-0.80403268299999997</v>
      </c>
      <c r="T10410">
        <v>-1.900261998</v>
      </c>
      <c r="U10410">
        <v>-0.76616880200000004</v>
      </c>
      <c r="V10410">
        <v>-0.67249220600000004</v>
      </c>
      <c r="W10410">
        <v>-0.62364071600000004</v>
      </c>
      <c r="X10410">
        <v>-0.862237751</v>
      </c>
      <c r="Y10410">
        <v>208.90498349999999</v>
      </c>
      <c r="Z10410">
        <v>5.3418795241898902</v>
      </c>
      <c r="AC10410">
        <f t="shared" si="1137"/>
        <v>3.2583720965958398</v>
      </c>
      <c r="AD10410">
        <f t="shared" si="1138"/>
        <v>0</v>
      </c>
      <c r="AF10410">
        <f t="shared" si="1139"/>
        <v>0.47633785200339179</v>
      </c>
      <c r="AG10410">
        <f t="shared" si="1140"/>
        <v>-1.2212453270876722E-15</v>
      </c>
    </row>
    <row r="10411" spans="1:33">
      <c r="A10411" t="s">
        <v>10427</v>
      </c>
      <c r="B10411">
        <v>0.46816454493369902</v>
      </c>
      <c r="C10411">
        <v>3.2410645468802901</v>
      </c>
      <c r="D10411">
        <v>-0.79541613</v>
      </c>
      <c r="E10411">
        <v>-1.878231513</v>
      </c>
      <c r="F10411">
        <v>-0.77016889700000002</v>
      </c>
      <c r="G10411">
        <v>-0.66855933899999997</v>
      </c>
      <c r="H10411">
        <v>-0.62023967599999996</v>
      </c>
      <c r="I10411">
        <v>-0.86892947099999995</v>
      </c>
      <c r="J10411">
        <v>209.4988998</v>
      </c>
      <c r="K10411">
        <v>5.3447184877970901</v>
      </c>
      <c r="M10411">
        <f t="shared" si="1134"/>
        <v>3.9100977389665474</v>
      </c>
      <c r="N10411">
        <f t="shared" si="1135"/>
        <v>-0.66903319208625733</v>
      </c>
      <c r="O10411">
        <f t="shared" si="1136"/>
        <v>0</v>
      </c>
      <c r="S10411">
        <v>-0.79541613</v>
      </c>
      <c r="T10411">
        <v>-1.878231513</v>
      </c>
      <c r="U10411">
        <v>-0.77016889700000002</v>
      </c>
      <c r="V10411">
        <v>-0.66855933899999997</v>
      </c>
      <c r="W10411">
        <v>-0.62023967599999996</v>
      </c>
      <c r="X10411">
        <v>-0.86892947099999995</v>
      </c>
      <c r="Y10411">
        <v>209.4988998</v>
      </c>
      <c r="Z10411">
        <v>5.3447184877970901</v>
      </c>
      <c r="AC10411">
        <f t="shared" si="1137"/>
        <v>3.2410645468802901</v>
      </c>
      <c r="AD10411">
        <f t="shared" si="1138"/>
        <v>0</v>
      </c>
      <c r="AF10411">
        <f t="shared" si="1139"/>
        <v>0.46816454493369852</v>
      </c>
      <c r="AG10411">
        <f t="shared" si="1140"/>
        <v>-4.9960036108132044E-16</v>
      </c>
    </row>
    <row r="10412" spans="1:33">
      <c r="A10412" t="s">
        <v>10428</v>
      </c>
      <c r="B10412">
        <v>0.44504301380605599</v>
      </c>
      <c r="C10412">
        <v>3.1904156587511299</v>
      </c>
      <c r="D10412">
        <v>-0.79466379099999995</v>
      </c>
      <c r="E10412">
        <v>-1.8579095379999999</v>
      </c>
      <c r="F10412">
        <v>-0.77676811499999998</v>
      </c>
      <c r="G10412">
        <v>-0.66659010600000002</v>
      </c>
      <c r="H10412">
        <v>-0.61949660500000003</v>
      </c>
      <c r="I10412">
        <v>-0.87626161300000005</v>
      </c>
      <c r="J10412">
        <v>213.0292561</v>
      </c>
      <c r="K10412">
        <v>5.3614295088595796</v>
      </c>
      <c r="M10412">
        <f t="shared" si="1134"/>
        <v>3.9218046208316899</v>
      </c>
      <c r="N10412">
        <f t="shared" si="1135"/>
        <v>-0.73138896208056003</v>
      </c>
      <c r="O10412">
        <f t="shared" si="1136"/>
        <v>0</v>
      </c>
      <c r="S10412">
        <v>-0.79466379099999995</v>
      </c>
      <c r="T10412">
        <v>-1.8579095379999999</v>
      </c>
      <c r="U10412">
        <v>-0.77676811499999998</v>
      </c>
      <c r="V10412">
        <v>-0.66659010600000002</v>
      </c>
      <c r="W10412">
        <v>-0.61949660500000003</v>
      </c>
      <c r="X10412">
        <v>-0.87626161300000005</v>
      </c>
      <c r="Y10412">
        <v>213.0292561</v>
      </c>
      <c r="Z10412">
        <v>5.3614295088595796</v>
      </c>
      <c r="AC10412">
        <f t="shared" si="1137"/>
        <v>3.1904156587511299</v>
      </c>
      <c r="AD10412">
        <f t="shared" si="1138"/>
        <v>0</v>
      </c>
      <c r="AF10412">
        <f t="shared" si="1139"/>
        <v>0.44504301380605532</v>
      </c>
      <c r="AG10412">
        <f t="shared" si="1140"/>
        <v>-6.6613381477509392E-16</v>
      </c>
    </row>
    <row r="10413" spans="1:33">
      <c r="A10413" t="s">
        <v>10429</v>
      </c>
      <c r="B10413">
        <v>0.44276968985350501</v>
      </c>
      <c r="C10413">
        <v>3.1852944684107798</v>
      </c>
      <c r="D10413">
        <v>-0.79399708099999999</v>
      </c>
      <c r="E10413">
        <v>-1.8415891419999999</v>
      </c>
      <c r="F10413">
        <v>-0.78098414199999999</v>
      </c>
      <c r="G10413">
        <v>-0.66603316199999996</v>
      </c>
      <c r="H10413">
        <v>-0.61730434499999998</v>
      </c>
      <c r="I10413">
        <v>-0.87849623099999996</v>
      </c>
      <c r="J10413">
        <v>213.3321287</v>
      </c>
      <c r="K10413">
        <v>5.3628502409509098</v>
      </c>
      <c r="M10413">
        <f t="shared" si="1134"/>
        <v>3.9245398659831303</v>
      </c>
      <c r="N10413">
        <f t="shared" si="1135"/>
        <v>-0.73924539757235053</v>
      </c>
      <c r="O10413">
        <f t="shared" si="1136"/>
        <v>0</v>
      </c>
      <c r="S10413">
        <v>-0.79399708099999999</v>
      </c>
      <c r="T10413">
        <v>-1.8415891419999999</v>
      </c>
      <c r="U10413">
        <v>-0.78098414199999999</v>
      </c>
      <c r="V10413">
        <v>-0.66603316199999996</v>
      </c>
      <c r="W10413">
        <v>-0.61730434499999998</v>
      </c>
      <c r="X10413">
        <v>-0.87849623099999996</v>
      </c>
      <c r="Y10413">
        <v>213.3321287</v>
      </c>
      <c r="Z10413">
        <v>5.3628502409509098</v>
      </c>
      <c r="AC10413">
        <f t="shared" si="1137"/>
        <v>3.1852944684107798</v>
      </c>
      <c r="AD10413">
        <f t="shared" si="1138"/>
        <v>0</v>
      </c>
      <c r="AF10413">
        <f t="shared" si="1139"/>
        <v>0.44276968985350379</v>
      </c>
      <c r="AG10413">
        <f t="shared" si="1140"/>
        <v>-1.2212453270876722E-15</v>
      </c>
    </row>
    <row r="10414" spans="1:33">
      <c r="A10414" t="s">
        <v>10430</v>
      </c>
      <c r="B10414">
        <v>0.43995895504021099</v>
      </c>
      <c r="C10414">
        <v>3.17892615957942</v>
      </c>
      <c r="D10414">
        <v>-0.786291878</v>
      </c>
      <c r="E10414">
        <v>-1.8248204450000001</v>
      </c>
      <c r="F10414">
        <v>-0.78453540300000002</v>
      </c>
      <c r="G10414">
        <v>-0.665316986</v>
      </c>
      <c r="H10414">
        <v>-0.61297020099999999</v>
      </c>
      <c r="I10414">
        <v>-0.87903161699999999</v>
      </c>
      <c r="J10414">
        <v>214.7031978</v>
      </c>
      <c r="K10414">
        <v>5.3692565990448902</v>
      </c>
      <c r="M10414">
        <f t="shared" si="1134"/>
        <v>3.928182386492761</v>
      </c>
      <c r="N10414">
        <f t="shared" si="1135"/>
        <v>-0.74925622691334093</v>
      </c>
      <c r="O10414">
        <f t="shared" si="1136"/>
        <v>0</v>
      </c>
      <c r="S10414">
        <v>-0.786291878</v>
      </c>
      <c r="T10414">
        <v>-1.8248204450000001</v>
      </c>
      <c r="U10414">
        <v>-0.78453540300000002</v>
      </c>
      <c r="V10414">
        <v>-0.665316986</v>
      </c>
      <c r="W10414">
        <v>-0.61297020099999999</v>
      </c>
      <c r="X10414">
        <v>-0.87903161699999999</v>
      </c>
      <c r="Y10414">
        <v>214.7031978</v>
      </c>
      <c r="Z10414">
        <v>5.3692565990448902</v>
      </c>
      <c r="AC10414">
        <f t="shared" si="1137"/>
        <v>3.17892615957942</v>
      </c>
      <c r="AD10414">
        <f t="shared" si="1138"/>
        <v>0</v>
      </c>
      <c r="AF10414">
        <f t="shared" si="1139"/>
        <v>0.43995895504020816</v>
      </c>
      <c r="AG10414">
        <f t="shared" si="1140"/>
        <v>-2.8310687127941492E-15</v>
      </c>
    </row>
    <row r="10415" spans="1:33">
      <c r="A10415" t="s">
        <v>10431</v>
      </c>
      <c r="B10415">
        <v>0.43668879059908899</v>
      </c>
      <c r="C10415">
        <v>3.17146551275559</v>
      </c>
      <c r="D10415">
        <v>-0.77982447499999996</v>
      </c>
      <c r="E10415">
        <v>-1.8264580260000001</v>
      </c>
      <c r="F10415">
        <v>-0.78521142099999996</v>
      </c>
      <c r="G10415">
        <v>-0.66384889300000005</v>
      </c>
      <c r="H10415">
        <v>-0.61523233799999999</v>
      </c>
      <c r="I10415">
        <v>-0.879077204</v>
      </c>
      <c r="J10415">
        <v>215.33833010000001</v>
      </c>
      <c r="K10415">
        <v>5.3722104196440199</v>
      </c>
      <c r="M10415">
        <f t="shared" si="1134"/>
        <v>3.9278029398458862</v>
      </c>
      <c r="N10415">
        <f t="shared" si="1135"/>
        <v>-0.75633742709029628</v>
      </c>
      <c r="O10415">
        <f t="shared" si="1136"/>
        <v>0</v>
      </c>
      <c r="S10415">
        <v>-0.77982447499999996</v>
      </c>
      <c r="T10415">
        <v>-1.8264580260000001</v>
      </c>
      <c r="U10415">
        <v>-0.78521142099999996</v>
      </c>
      <c r="V10415">
        <v>-0.66384889300000005</v>
      </c>
      <c r="W10415">
        <v>-0.61523233799999999</v>
      </c>
      <c r="X10415">
        <v>-0.879077204</v>
      </c>
      <c r="Y10415">
        <v>215.33833010000001</v>
      </c>
      <c r="Z10415">
        <v>5.3722104196440199</v>
      </c>
      <c r="AC10415">
        <f t="shared" si="1137"/>
        <v>3.17146551275559</v>
      </c>
      <c r="AD10415">
        <f t="shared" si="1138"/>
        <v>0</v>
      </c>
      <c r="AF10415">
        <f t="shared" si="1139"/>
        <v>0.43668879059908694</v>
      </c>
      <c r="AG10415">
        <f t="shared" si="1140"/>
        <v>-2.0539125955565396E-15</v>
      </c>
    </row>
    <row r="10416" spans="1:33">
      <c r="A10416" t="s">
        <v>10432</v>
      </c>
      <c r="B10416">
        <v>0.43305391241331898</v>
      </c>
      <c r="C10416">
        <v>3.1631069503074301</v>
      </c>
      <c r="D10416">
        <v>-0.77694368700000005</v>
      </c>
      <c r="E10416">
        <v>-1.8324693780000001</v>
      </c>
      <c r="F10416">
        <v>-0.78602338100000002</v>
      </c>
      <c r="G10416">
        <v>-0.66403008299999999</v>
      </c>
      <c r="H10416">
        <v>-0.62764382900000004</v>
      </c>
      <c r="I10416">
        <v>-0.88039814999999999</v>
      </c>
      <c r="J10416">
        <v>216.00147659999999</v>
      </c>
      <c r="K10416">
        <v>5.3752852437719101</v>
      </c>
      <c r="M10416">
        <f t="shared" si="1134"/>
        <v>3.9277840675171989</v>
      </c>
      <c r="N10416">
        <f t="shared" si="1135"/>
        <v>-0.76467711720976883</v>
      </c>
      <c r="O10416">
        <f t="shared" si="1136"/>
        <v>0</v>
      </c>
      <c r="S10416">
        <v>-0.77694368700000005</v>
      </c>
      <c r="T10416">
        <v>-1.8324693780000001</v>
      </c>
      <c r="U10416">
        <v>-0.78602338100000002</v>
      </c>
      <c r="V10416">
        <v>-0.66403008299999999</v>
      </c>
      <c r="W10416">
        <v>-0.62764382900000004</v>
      </c>
      <c r="X10416">
        <v>-0.88039814999999999</v>
      </c>
      <c r="Y10416">
        <v>216.00147659999999</v>
      </c>
      <c r="Z10416">
        <v>5.3752852437719101</v>
      </c>
      <c r="AC10416">
        <f t="shared" si="1137"/>
        <v>3.1631069503074301</v>
      </c>
      <c r="AD10416">
        <f t="shared" si="1138"/>
        <v>0</v>
      </c>
      <c r="AF10416">
        <f t="shared" si="1139"/>
        <v>0.43305391241331725</v>
      </c>
      <c r="AG10416">
        <f t="shared" si="1140"/>
        <v>-1.7208456881689926E-15</v>
      </c>
    </row>
    <row r="10417" spans="1:33">
      <c r="A10417" t="s">
        <v>10433</v>
      </c>
      <c r="B10417">
        <v>0.429806166093185</v>
      </c>
      <c r="C10417">
        <v>3.15557905154771</v>
      </c>
      <c r="D10417">
        <v>-0.77432605399999999</v>
      </c>
      <c r="E10417">
        <v>-1.829200674</v>
      </c>
      <c r="F10417">
        <v>-0.78670235099999997</v>
      </c>
      <c r="G10417">
        <v>-0.66375156099999999</v>
      </c>
      <c r="H10417">
        <v>-0.62784527000000001</v>
      </c>
      <c r="I10417">
        <v>-0.88101624599999995</v>
      </c>
      <c r="J10417">
        <v>216.67191740000001</v>
      </c>
      <c r="K10417">
        <v>5.3783843080817704</v>
      </c>
      <c r="M10417">
        <f t="shared" si="1134"/>
        <v>3.9292094806948565</v>
      </c>
      <c r="N10417">
        <f t="shared" si="1135"/>
        <v>-0.77363042914714653</v>
      </c>
      <c r="O10417">
        <f t="shared" si="1136"/>
        <v>0</v>
      </c>
      <c r="S10417">
        <v>-0.77432605399999999</v>
      </c>
      <c r="T10417">
        <v>-1.829200674</v>
      </c>
      <c r="U10417">
        <v>-0.78670235099999997</v>
      </c>
      <c r="V10417">
        <v>-0.66375156099999999</v>
      </c>
      <c r="W10417">
        <v>-0.62784527000000001</v>
      </c>
      <c r="X10417">
        <v>-0.88101624599999995</v>
      </c>
      <c r="Y10417">
        <v>216.67191740000001</v>
      </c>
      <c r="Z10417">
        <v>5.3783843080817704</v>
      </c>
      <c r="AC10417">
        <f t="shared" si="1137"/>
        <v>3.15557905154771</v>
      </c>
      <c r="AD10417">
        <f t="shared" si="1138"/>
        <v>0</v>
      </c>
      <c r="AF10417">
        <f t="shared" si="1139"/>
        <v>0.42980616609318389</v>
      </c>
      <c r="AG10417">
        <f t="shared" si="1140"/>
        <v>-1.1102230246251565E-15</v>
      </c>
    </row>
    <row r="10418" spans="1:33">
      <c r="A10418" t="s">
        <v>10434</v>
      </c>
      <c r="B10418">
        <v>0.42833464740944999</v>
      </c>
      <c r="C10418">
        <v>3.15214949755635</v>
      </c>
      <c r="D10418">
        <v>-0.77227296499999998</v>
      </c>
      <c r="E10418">
        <v>-1.826813129</v>
      </c>
      <c r="F10418">
        <v>-0.78726529700000003</v>
      </c>
      <c r="G10418">
        <v>-0.66359245499999997</v>
      </c>
      <c r="H10418">
        <v>-0.62823021199999995</v>
      </c>
      <c r="I10418">
        <v>-0.88142474299999996</v>
      </c>
      <c r="J10418">
        <v>217.0424123</v>
      </c>
      <c r="K10418">
        <v>5.3800927828300003</v>
      </c>
      <c r="M10418">
        <f t="shared" si="1134"/>
        <v>3.9298998692893816</v>
      </c>
      <c r="N10418">
        <f t="shared" si="1135"/>
        <v>-0.77775037173303163</v>
      </c>
      <c r="O10418">
        <f t="shared" si="1136"/>
        <v>0</v>
      </c>
      <c r="S10418">
        <v>-0.77227296499999998</v>
      </c>
      <c r="T10418">
        <v>-1.826813129</v>
      </c>
      <c r="U10418">
        <v>-0.78726529700000003</v>
      </c>
      <c r="V10418">
        <v>-0.66359245499999997</v>
      </c>
      <c r="W10418">
        <v>-0.62823021199999995</v>
      </c>
      <c r="X10418">
        <v>-0.88142474299999996</v>
      </c>
      <c r="Y10418">
        <v>217.0424123</v>
      </c>
      <c r="Z10418">
        <v>5.3800927828300003</v>
      </c>
      <c r="AC10418">
        <f t="shared" si="1137"/>
        <v>3.15214949755635</v>
      </c>
      <c r="AD10418">
        <f t="shared" si="1138"/>
        <v>0</v>
      </c>
      <c r="AF10418">
        <f t="shared" si="1139"/>
        <v>0.42833464740944915</v>
      </c>
      <c r="AG10418">
        <f t="shared" si="1140"/>
        <v>-8.3266726846886741E-16</v>
      </c>
    </row>
    <row r="10419" spans="1:33">
      <c r="A10419" t="s">
        <v>10435</v>
      </c>
      <c r="B10419">
        <v>0.42693820385034797</v>
      </c>
      <c r="C10419">
        <v>3.14888400211135</v>
      </c>
      <c r="D10419">
        <v>-0.77009697200000005</v>
      </c>
      <c r="E10419">
        <v>-1.8252843320000001</v>
      </c>
      <c r="F10419">
        <v>-0.78761993200000002</v>
      </c>
      <c r="G10419">
        <v>-0.66349298199999995</v>
      </c>
      <c r="H10419">
        <v>-0.62867304899999998</v>
      </c>
      <c r="I10419">
        <v>-0.88159786100000004</v>
      </c>
      <c r="J10419">
        <v>217.41989359999999</v>
      </c>
      <c r="K10419">
        <v>5.3818304774003298</v>
      </c>
      <c r="M10419">
        <f t="shared" si="1134"/>
        <v>3.9304609558125834</v>
      </c>
      <c r="N10419">
        <f t="shared" si="1135"/>
        <v>-0.78157695370123337</v>
      </c>
      <c r="O10419">
        <f t="shared" si="1136"/>
        <v>0</v>
      </c>
      <c r="S10419">
        <v>-0.77009697200000005</v>
      </c>
      <c r="T10419">
        <v>-1.8252843320000001</v>
      </c>
      <c r="U10419">
        <v>-0.78761993200000002</v>
      </c>
      <c r="V10419">
        <v>-0.66349298199999995</v>
      </c>
      <c r="W10419">
        <v>-0.62867304899999998</v>
      </c>
      <c r="X10419">
        <v>-0.88159786100000004</v>
      </c>
      <c r="Y10419">
        <v>217.41989359999999</v>
      </c>
      <c r="Z10419">
        <v>5.3818304774003298</v>
      </c>
      <c r="AC10419">
        <f t="shared" si="1137"/>
        <v>3.14888400211135</v>
      </c>
      <c r="AD10419">
        <f t="shared" si="1138"/>
        <v>0</v>
      </c>
      <c r="AF10419">
        <f t="shared" si="1139"/>
        <v>0.42693820385034847</v>
      </c>
      <c r="AG10419">
        <f t="shared" si="1140"/>
        <v>4.9960036108132044E-16</v>
      </c>
    </row>
    <row r="10420" spans="1:33">
      <c r="A10420" t="s">
        <v>10436</v>
      </c>
      <c r="B10420">
        <v>0.425674664135541</v>
      </c>
      <c r="C10420">
        <v>3.1459200763080801</v>
      </c>
      <c r="D10420">
        <v>-0.76777890299999996</v>
      </c>
      <c r="E10420">
        <v>-1.824476309</v>
      </c>
      <c r="F10420">
        <v>-0.78784300399999996</v>
      </c>
      <c r="G10420">
        <v>-0.663408632</v>
      </c>
      <c r="H10420">
        <v>-0.62925195300000003</v>
      </c>
      <c r="I10420">
        <v>-0.88170161400000002</v>
      </c>
      <c r="J10420">
        <v>217.69500059999999</v>
      </c>
      <c r="K10420">
        <v>5.3830950033465799</v>
      </c>
      <c r="M10420">
        <f t="shared" si="1134"/>
        <v>3.9306243346168479</v>
      </c>
      <c r="N10420">
        <f t="shared" si="1135"/>
        <v>-0.78470425830876778</v>
      </c>
      <c r="O10420">
        <f t="shared" si="1136"/>
        <v>0</v>
      </c>
      <c r="S10420">
        <v>-0.76777890299999996</v>
      </c>
      <c r="T10420">
        <v>-1.824476309</v>
      </c>
      <c r="U10420">
        <v>-0.78784300399999996</v>
      </c>
      <c r="V10420">
        <v>-0.663408632</v>
      </c>
      <c r="W10420">
        <v>-0.62925195300000003</v>
      </c>
      <c r="X10420">
        <v>-0.88170161400000002</v>
      </c>
      <c r="Y10420">
        <v>217.69500059999999</v>
      </c>
      <c r="Z10420">
        <v>5.3830950033465799</v>
      </c>
      <c r="AC10420">
        <f t="shared" si="1137"/>
        <v>3.1459200763080801</v>
      </c>
      <c r="AD10420">
        <f t="shared" si="1138"/>
        <v>0</v>
      </c>
      <c r="AF10420">
        <f t="shared" si="1139"/>
        <v>0.42567466413553795</v>
      </c>
      <c r="AG10420">
        <f t="shared" si="1140"/>
        <v>-3.0531133177191805E-15</v>
      </c>
    </row>
    <row r="10421" spans="1:33">
      <c r="A10421" t="s">
        <v>10437</v>
      </c>
      <c r="B10421">
        <v>0.42460103122257198</v>
      </c>
      <c r="C10421">
        <v>3.1433946989759498</v>
      </c>
      <c r="D10421">
        <v>-0.76597119400000002</v>
      </c>
      <c r="E10421">
        <v>-1.8244591050000001</v>
      </c>
      <c r="F10421">
        <v>-0.78795372299999999</v>
      </c>
      <c r="G10421">
        <v>-0.66334520299999999</v>
      </c>
      <c r="H10421">
        <v>-0.63008766400000005</v>
      </c>
      <c r="I10421">
        <v>-0.88179088400000005</v>
      </c>
      <c r="J10421">
        <v>217.93324680000001</v>
      </c>
      <c r="K10421">
        <v>5.3841888085585996</v>
      </c>
      <c r="M10421">
        <f t="shared" si="1134"/>
        <v>3.9307280059579615</v>
      </c>
      <c r="N10421">
        <f t="shared" si="1135"/>
        <v>-0.78733330698201165</v>
      </c>
      <c r="O10421">
        <f t="shared" si="1136"/>
        <v>0</v>
      </c>
      <c r="S10421">
        <v>-0.76597119400000002</v>
      </c>
      <c r="T10421">
        <v>-1.8244591050000001</v>
      </c>
      <c r="U10421">
        <v>-0.78795372299999999</v>
      </c>
      <c r="V10421">
        <v>-0.66334520299999999</v>
      </c>
      <c r="W10421">
        <v>-0.63008766400000005</v>
      </c>
      <c r="X10421">
        <v>-0.88179088400000005</v>
      </c>
      <c r="Y10421">
        <v>217.93324680000001</v>
      </c>
      <c r="Z10421">
        <v>5.3841888085585996</v>
      </c>
      <c r="AC10421">
        <f t="shared" si="1137"/>
        <v>3.1433946989759498</v>
      </c>
      <c r="AD10421">
        <f t="shared" si="1138"/>
        <v>0</v>
      </c>
      <c r="AF10421">
        <f t="shared" si="1139"/>
        <v>0.42460103122257242</v>
      </c>
      <c r="AG10421">
        <f t="shared" si="1140"/>
        <v>4.4408920985006262E-16</v>
      </c>
    </row>
    <row r="10422" spans="1:33">
      <c r="A10422" t="s">
        <v>10438</v>
      </c>
      <c r="B10422">
        <v>0.42377224248114498</v>
      </c>
      <c r="C10422">
        <v>3.14144086796601</v>
      </c>
      <c r="D10422">
        <v>-0.76461047500000001</v>
      </c>
      <c r="E10422">
        <v>-1.8243592689999999</v>
      </c>
      <c r="F10422">
        <v>-0.78804545199999998</v>
      </c>
      <c r="G10422">
        <v>-0.66332842599999997</v>
      </c>
      <c r="H10422">
        <v>-0.63084836600000005</v>
      </c>
      <c r="I10422">
        <v>-0.88188161899999995</v>
      </c>
      <c r="J10422">
        <v>218.1281515</v>
      </c>
      <c r="K10422">
        <v>5.3850827409898496</v>
      </c>
      <c r="M10422">
        <f t="shared" si="1134"/>
        <v>3.9308551850875939</v>
      </c>
      <c r="N10422">
        <f t="shared" si="1135"/>
        <v>-0.78941431712158394</v>
      </c>
      <c r="O10422">
        <f t="shared" si="1136"/>
        <v>0</v>
      </c>
      <c r="S10422">
        <v>-0.76461047500000001</v>
      </c>
      <c r="T10422">
        <v>-1.8243592689999999</v>
      </c>
      <c r="U10422">
        <v>-0.78804545199999998</v>
      </c>
      <c r="V10422">
        <v>-0.66332842599999997</v>
      </c>
      <c r="W10422">
        <v>-0.63084836600000005</v>
      </c>
      <c r="X10422">
        <v>-0.88188161899999995</v>
      </c>
      <c r="Y10422">
        <v>218.1281515</v>
      </c>
      <c r="Z10422">
        <v>5.3850827409898496</v>
      </c>
      <c r="AC10422">
        <f t="shared" si="1137"/>
        <v>3.14144086796601</v>
      </c>
      <c r="AD10422">
        <f t="shared" si="1138"/>
        <v>0</v>
      </c>
      <c r="AF10422">
        <f t="shared" si="1139"/>
        <v>0.42377224248114448</v>
      </c>
      <c r="AG10422">
        <f t="shared" si="1140"/>
        <v>-4.9960036108132044E-16</v>
      </c>
    </row>
    <row r="10423" spans="1:33">
      <c r="A10423" t="s">
        <v>10439</v>
      </c>
      <c r="B10423">
        <v>0.42317732096959998</v>
      </c>
      <c r="C10423">
        <v>3.1400360107346801</v>
      </c>
      <c r="D10423">
        <v>-0.76339673200000002</v>
      </c>
      <c r="E10423">
        <v>-1.823955558</v>
      </c>
      <c r="F10423">
        <v>-0.78811302800000005</v>
      </c>
      <c r="G10423">
        <v>-0.66330506199999995</v>
      </c>
      <c r="H10423">
        <v>-0.63100940999999999</v>
      </c>
      <c r="I10423">
        <v>-0.88193115099999997</v>
      </c>
      <c r="J10423">
        <v>218.27475369999999</v>
      </c>
      <c r="K10423">
        <v>5.3857546073031504</v>
      </c>
      <c r="M10423">
        <f t="shared" si="1134"/>
        <v>3.9309457727973198</v>
      </c>
      <c r="N10423">
        <f t="shared" si="1135"/>
        <v>-0.79090976206263974</v>
      </c>
      <c r="O10423">
        <f t="shared" si="1136"/>
        <v>0</v>
      </c>
      <c r="S10423">
        <v>-0.76339673200000002</v>
      </c>
      <c r="T10423">
        <v>-1.823955558</v>
      </c>
      <c r="U10423">
        <v>-0.78811302800000005</v>
      </c>
      <c r="V10423">
        <v>-0.66330506199999995</v>
      </c>
      <c r="W10423">
        <v>-0.63100940999999999</v>
      </c>
      <c r="X10423">
        <v>-0.88193115099999997</v>
      </c>
      <c r="Y10423">
        <v>218.27475369999999</v>
      </c>
      <c r="Z10423">
        <v>5.3857546073031504</v>
      </c>
      <c r="AC10423">
        <f t="shared" si="1137"/>
        <v>3.1400360107346801</v>
      </c>
      <c r="AD10423">
        <f t="shared" si="1138"/>
        <v>0</v>
      </c>
      <c r="AF10423">
        <f t="shared" si="1139"/>
        <v>0.4231773209695977</v>
      </c>
      <c r="AG10423">
        <f t="shared" si="1140"/>
        <v>-2.2759572004815709E-15</v>
      </c>
    </row>
    <row r="10424" spans="1:33">
      <c r="A10424" t="s">
        <v>10440</v>
      </c>
      <c r="B10424">
        <v>0.42266779796010701</v>
      </c>
      <c r="C10424">
        <v>3.13883124390511</v>
      </c>
      <c r="D10424">
        <v>-0.76231922600000002</v>
      </c>
      <c r="E10424">
        <v>-1.823694054</v>
      </c>
      <c r="F10424">
        <v>-0.78816013500000004</v>
      </c>
      <c r="G10424">
        <v>-0.66329018900000003</v>
      </c>
      <c r="H10424">
        <v>-0.63116841499999998</v>
      </c>
      <c r="I10424">
        <v>-0.88196167999999997</v>
      </c>
      <c r="J10424">
        <v>218.39868749999999</v>
      </c>
      <c r="K10424">
        <v>5.3863222342372996</v>
      </c>
      <c r="M10424">
        <f t="shared" si="1134"/>
        <v>3.9309973531017985</v>
      </c>
      <c r="N10424">
        <f t="shared" si="1135"/>
        <v>-0.79216610919668851</v>
      </c>
      <c r="O10424">
        <f t="shared" si="1136"/>
        <v>0</v>
      </c>
      <c r="S10424">
        <v>-0.76231922600000002</v>
      </c>
      <c r="T10424">
        <v>-1.823694054</v>
      </c>
      <c r="U10424">
        <v>-0.78816013500000004</v>
      </c>
      <c r="V10424">
        <v>-0.66329018900000003</v>
      </c>
      <c r="W10424">
        <v>-0.63116841499999998</v>
      </c>
      <c r="X10424">
        <v>-0.88196167999999997</v>
      </c>
      <c r="Y10424">
        <v>218.39868749999999</v>
      </c>
      <c r="Z10424">
        <v>5.3863222342372996</v>
      </c>
      <c r="AC10424">
        <f t="shared" si="1137"/>
        <v>3.13883124390511</v>
      </c>
      <c r="AD10424">
        <f t="shared" si="1138"/>
        <v>0</v>
      </c>
      <c r="AF10424">
        <f t="shared" si="1139"/>
        <v>0.42266779796010706</v>
      </c>
      <c r="AG10424">
        <f t="shared" si="1140"/>
        <v>0</v>
      </c>
    </row>
    <row r="10425" spans="1:33">
      <c r="A10425" t="s">
        <v>10441</v>
      </c>
      <c r="B10425">
        <v>0.42224502880107101</v>
      </c>
      <c r="C10425">
        <v>3.1378305035188099</v>
      </c>
      <c r="D10425">
        <v>-0.76133668200000004</v>
      </c>
      <c r="E10425">
        <v>-1.823538367</v>
      </c>
      <c r="F10425">
        <v>-0.78818999599999995</v>
      </c>
      <c r="G10425">
        <v>-0.66328011799999997</v>
      </c>
      <c r="H10425">
        <v>-0.63131601199999998</v>
      </c>
      <c r="I10425">
        <v>-0.88197958899999995</v>
      </c>
      <c r="J10425">
        <v>218.4970075</v>
      </c>
      <c r="K10425">
        <v>5.3867723187896797</v>
      </c>
      <c r="M10425">
        <f t="shared" si="1134"/>
        <v>3.9309958988034301</v>
      </c>
      <c r="N10425">
        <f t="shared" si="1135"/>
        <v>-0.79316539528462027</v>
      </c>
      <c r="O10425">
        <f t="shared" si="1136"/>
        <v>0</v>
      </c>
      <c r="S10425">
        <v>-0.76133668200000004</v>
      </c>
      <c r="T10425">
        <v>-1.823538367</v>
      </c>
      <c r="U10425">
        <v>-0.78818999599999995</v>
      </c>
      <c r="V10425">
        <v>-0.66328011799999997</v>
      </c>
      <c r="W10425">
        <v>-0.63131601199999998</v>
      </c>
      <c r="X10425">
        <v>-0.88197958899999995</v>
      </c>
      <c r="Y10425">
        <v>218.4970075</v>
      </c>
      <c r="Z10425">
        <v>5.3867723187896797</v>
      </c>
      <c r="AC10425">
        <f t="shared" si="1137"/>
        <v>3.1378305035188099</v>
      </c>
      <c r="AD10425">
        <f t="shared" si="1138"/>
        <v>0</v>
      </c>
      <c r="AF10425">
        <f t="shared" si="1139"/>
        <v>0.42224502880106857</v>
      </c>
      <c r="AG10425">
        <f t="shared" si="1140"/>
        <v>-2.4424906541753444E-15</v>
      </c>
    </row>
    <row r="10426" spans="1:33">
      <c r="A10426" t="s">
        <v>10442</v>
      </c>
      <c r="B10426">
        <v>0.42190482850431998</v>
      </c>
      <c r="C10426">
        <v>3.13702448474803</v>
      </c>
      <c r="D10426">
        <v>-0.76047061800000004</v>
      </c>
      <c r="E10426">
        <v>-1.8234511520000001</v>
      </c>
      <c r="F10426">
        <v>-0.78820901200000004</v>
      </c>
      <c r="G10426">
        <v>-0.66327302499999996</v>
      </c>
      <c r="H10426">
        <v>-0.63144871599999997</v>
      </c>
      <c r="I10426">
        <v>-0.88199231899999997</v>
      </c>
      <c r="J10426">
        <v>218.57750369999999</v>
      </c>
      <c r="K10426">
        <v>5.3871406596507798</v>
      </c>
      <c r="M10426">
        <f t="shared" si="1134"/>
        <v>3.9309722381996699</v>
      </c>
      <c r="N10426">
        <f t="shared" si="1135"/>
        <v>-0.79394775345163993</v>
      </c>
      <c r="O10426">
        <f t="shared" si="1136"/>
        <v>0</v>
      </c>
      <c r="S10426">
        <v>-0.76047061800000004</v>
      </c>
      <c r="T10426">
        <v>-1.8234511520000001</v>
      </c>
      <c r="U10426">
        <v>-0.78820901200000004</v>
      </c>
      <c r="V10426">
        <v>-0.66327302499999996</v>
      </c>
      <c r="W10426">
        <v>-0.63144871599999997</v>
      </c>
      <c r="X10426">
        <v>-0.88199231899999997</v>
      </c>
      <c r="Y10426">
        <v>218.57750369999999</v>
      </c>
      <c r="Z10426">
        <v>5.3871406596507798</v>
      </c>
      <c r="AC10426">
        <f t="shared" si="1137"/>
        <v>3.13702448474803</v>
      </c>
      <c r="AD10426">
        <f t="shared" si="1138"/>
        <v>0</v>
      </c>
      <c r="AF10426">
        <f t="shared" si="1139"/>
        <v>0.42190482850431693</v>
      </c>
      <c r="AG10426">
        <f t="shared" si="1140"/>
        <v>-3.0531133177191805E-15</v>
      </c>
    </row>
    <row r="10427" spans="1:33">
      <c r="A10427" t="s">
        <v>10443</v>
      </c>
      <c r="B10427">
        <v>0.42163692031243899</v>
      </c>
      <c r="C10427">
        <v>3.1363892863093898</v>
      </c>
      <c r="D10427">
        <v>-0.75974674600000003</v>
      </c>
      <c r="E10427">
        <v>-1.823399923</v>
      </c>
      <c r="F10427">
        <v>-0.788221218</v>
      </c>
      <c r="G10427">
        <v>-0.66326850599999998</v>
      </c>
      <c r="H10427">
        <v>-0.63155893699999999</v>
      </c>
      <c r="I10427">
        <v>-0.88200201199999995</v>
      </c>
      <c r="J10427">
        <v>218.64211979999999</v>
      </c>
      <c r="K10427">
        <v>5.3874362369624897</v>
      </c>
      <c r="M10427">
        <f t="shared" si="1134"/>
        <v>3.9309427905662053</v>
      </c>
      <c r="N10427">
        <f t="shared" si="1135"/>
        <v>-0.79455350425681548</v>
      </c>
      <c r="O10427">
        <f t="shared" si="1136"/>
        <v>0</v>
      </c>
      <c r="S10427">
        <v>-0.75974674600000003</v>
      </c>
      <c r="T10427">
        <v>-1.823399923</v>
      </c>
      <c r="U10427">
        <v>-0.788221218</v>
      </c>
      <c r="V10427">
        <v>-0.66326850599999998</v>
      </c>
      <c r="W10427">
        <v>-0.63155893699999999</v>
      </c>
      <c r="X10427">
        <v>-0.88200201199999995</v>
      </c>
      <c r="Y10427">
        <v>218.64211979999999</v>
      </c>
      <c r="Z10427">
        <v>5.3874362369624897</v>
      </c>
      <c r="AC10427">
        <f t="shared" si="1137"/>
        <v>3.1363892863093898</v>
      </c>
      <c r="AD10427">
        <f t="shared" si="1138"/>
        <v>0</v>
      </c>
      <c r="AF10427">
        <f t="shared" si="1139"/>
        <v>0.42163692031243677</v>
      </c>
      <c r="AG10427">
        <f t="shared" si="1140"/>
        <v>-2.2204460492503131E-15</v>
      </c>
    </row>
    <row r="10428" spans="1:33">
      <c r="A10428" t="s">
        <v>10444</v>
      </c>
      <c r="B10428">
        <v>0.42142446405107198</v>
      </c>
      <c r="C10428">
        <v>3.1358852749294299</v>
      </c>
      <c r="D10428">
        <v>-0.759129359</v>
      </c>
      <c r="E10428">
        <v>-1.8233469950000001</v>
      </c>
      <c r="F10428">
        <v>-0.78823013799999997</v>
      </c>
      <c r="G10428">
        <v>-0.66326594900000002</v>
      </c>
      <c r="H10428">
        <v>-0.63163267300000003</v>
      </c>
      <c r="I10428">
        <v>-0.88200905100000004</v>
      </c>
      <c r="J10428">
        <v>218.6936378</v>
      </c>
      <c r="K10428">
        <v>5.3876718362673399</v>
      </c>
      <c r="M10428">
        <f t="shared" si="1134"/>
        <v>3.9309098915174916</v>
      </c>
      <c r="N10428">
        <f t="shared" si="1135"/>
        <v>-0.79502461658806167</v>
      </c>
      <c r="O10428">
        <f t="shared" si="1136"/>
        <v>0</v>
      </c>
      <c r="S10428">
        <v>-0.759129359</v>
      </c>
      <c r="T10428">
        <v>-1.8233469950000001</v>
      </c>
      <c r="U10428">
        <v>-0.78823013799999997</v>
      </c>
      <c r="V10428">
        <v>-0.66326594900000002</v>
      </c>
      <c r="W10428">
        <v>-0.63163267300000003</v>
      </c>
      <c r="X10428">
        <v>-0.88200905100000004</v>
      </c>
      <c r="Y10428">
        <v>218.6936378</v>
      </c>
      <c r="Z10428">
        <v>5.3876718362673399</v>
      </c>
      <c r="AC10428">
        <f t="shared" si="1137"/>
        <v>3.1358852749294299</v>
      </c>
      <c r="AD10428">
        <f t="shared" si="1138"/>
        <v>0</v>
      </c>
      <c r="AF10428">
        <f t="shared" si="1139"/>
        <v>0.42142446405107226</v>
      </c>
      <c r="AG10428">
        <f t="shared" si="1140"/>
        <v>0</v>
      </c>
    </row>
    <row r="10429" spans="1:33">
      <c r="A10429" t="s">
        <v>10445</v>
      </c>
      <c r="B10429">
        <v>0.42124990441593901</v>
      </c>
      <c r="C10429">
        <v>3.1354709757786199</v>
      </c>
      <c r="D10429">
        <v>-0.75858517700000005</v>
      </c>
      <c r="E10429">
        <v>-1.8232964089999999</v>
      </c>
      <c r="F10429">
        <v>-0.78823629500000003</v>
      </c>
      <c r="G10429">
        <v>-0.66326386699999995</v>
      </c>
      <c r="H10429">
        <v>-0.63167193700000002</v>
      </c>
      <c r="I10429">
        <v>-0.8820133</v>
      </c>
      <c r="J10429">
        <v>218.73560660000001</v>
      </c>
      <c r="K10429">
        <v>5.3878637246729104</v>
      </c>
      <c r="M10429">
        <f t="shared" si="1134"/>
        <v>3.9308728947836853</v>
      </c>
      <c r="N10429">
        <f t="shared" si="1135"/>
        <v>-0.79540191900506541</v>
      </c>
      <c r="O10429">
        <f t="shared" si="1136"/>
        <v>0</v>
      </c>
      <c r="S10429">
        <v>-0.75858517700000005</v>
      </c>
      <c r="T10429">
        <v>-1.8232964089999999</v>
      </c>
      <c r="U10429">
        <v>-0.78823629500000003</v>
      </c>
      <c r="V10429">
        <v>-0.66326386699999995</v>
      </c>
      <c r="W10429">
        <v>-0.63167193700000002</v>
      </c>
      <c r="X10429">
        <v>-0.8820133</v>
      </c>
      <c r="Y10429">
        <v>218.73560660000001</v>
      </c>
      <c r="Z10429">
        <v>5.3878637246729104</v>
      </c>
      <c r="AC10429">
        <f t="shared" si="1137"/>
        <v>3.1354709757786199</v>
      </c>
      <c r="AD10429">
        <f t="shared" si="1138"/>
        <v>0</v>
      </c>
      <c r="AF10429">
        <f t="shared" si="1139"/>
        <v>0.42124990441593646</v>
      </c>
      <c r="AG10429">
        <f t="shared" si="1140"/>
        <v>-2.55351295663786E-15</v>
      </c>
    </row>
    <row r="10430" spans="1:33">
      <c r="A10430" t="s">
        <v>10446</v>
      </c>
      <c r="B10430">
        <v>0.421108590712166</v>
      </c>
      <c r="C10430">
        <v>3.1351354566239702</v>
      </c>
      <c r="D10430">
        <v>-0.758107054</v>
      </c>
      <c r="E10430">
        <v>-1.823263463</v>
      </c>
      <c r="F10430">
        <v>-0.78824040500000003</v>
      </c>
      <c r="G10430">
        <v>-0.66326249400000004</v>
      </c>
      <c r="H10430">
        <v>-0.63170509799999996</v>
      </c>
      <c r="I10430">
        <v>-0.88201603799999995</v>
      </c>
      <c r="J10430">
        <v>218.76935040000001</v>
      </c>
      <c r="K10430">
        <v>5.3880179802968797</v>
      </c>
      <c r="M10430">
        <f t="shared" si="1134"/>
        <v>3.9308308868885979</v>
      </c>
      <c r="N10430">
        <f t="shared" si="1135"/>
        <v>-0.79569543026462775</v>
      </c>
      <c r="O10430">
        <f t="shared" si="1136"/>
        <v>0</v>
      </c>
      <c r="S10430">
        <v>-0.758107054</v>
      </c>
      <c r="T10430">
        <v>-1.823263463</v>
      </c>
      <c r="U10430">
        <v>-0.78824040500000003</v>
      </c>
      <c r="V10430">
        <v>-0.66326249400000004</v>
      </c>
      <c r="W10430">
        <v>-0.63170509799999996</v>
      </c>
      <c r="X10430">
        <v>-0.88201603799999995</v>
      </c>
      <c r="Y10430">
        <v>218.76935040000001</v>
      </c>
      <c r="Z10430">
        <v>5.3880179802968797</v>
      </c>
      <c r="AC10430">
        <f t="shared" si="1137"/>
        <v>3.1351354566239702</v>
      </c>
      <c r="AD10430">
        <f t="shared" si="1138"/>
        <v>0</v>
      </c>
      <c r="AF10430">
        <f t="shared" si="1139"/>
        <v>0.42110859071216344</v>
      </c>
      <c r="AG10430">
        <f t="shared" si="1140"/>
        <v>-2.55351295663786E-15</v>
      </c>
    </row>
    <row r="10431" spans="1:33">
      <c r="A10431" t="s">
        <v>10447</v>
      </c>
      <c r="B10431">
        <v>0.42099525276632699</v>
      </c>
      <c r="C10431">
        <v>3.1348662785471801</v>
      </c>
      <c r="D10431">
        <v>-0.75768816400000005</v>
      </c>
      <c r="E10431">
        <v>-1.8232419390000001</v>
      </c>
      <c r="F10431">
        <v>-0.78824308099999996</v>
      </c>
      <c r="G10431">
        <v>-0.66326157100000005</v>
      </c>
      <c r="H10431">
        <v>-0.63173195500000001</v>
      </c>
      <c r="I10431">
        <v>-0.88201784999999999</v>
      </c>
      <c r="J10431">
        <v>218.79661870000001</v>
      </c>
      <c r="K10431">
        <v>5.3881426165892901</v>
      </c>
      <c r="M10431">
        <f t="shared" si="1134"/>
        <v>3.9307872735363603</v>
      </c>
      <c r="N10431">
        <f t="shared" si="1135"/>
        <v>-0.79592099498918012</v>
      </c>
      <c r="O10431">
        <f t="shared" si="1136"/>
        <v>0</v>
      </c>
      <c r="S10431">
        <v>-0.75768816400000005</v>
      </c>
      <c r="T10431">
        <v>-1.8232419390000001</v>
      </c>
      <c r="U10431">
        <v>-0.78824308099999996</v>
      </c>
      <c r="V10431">
        <v>-0.66326157100000005</v>
      </c>
      <c r="W10431">
        <v>-0.63173195500000001</v>
      </c>
      <c r="X10431">
        <v>-0.88201784999999999</v>
      </c>
      <c r="Y10431">
        <v>218.79661870000001</v>
      </c>
      <c r="Z10431">
        <v>5.3881426165892901</v>
      </c>
      <c r="AC10431">
        <f t="shared" si="1137"/>
        <v>3.1348662785471801</v>
      </c>
      <c r="AD10431">
        <f t="shared" si="1138"/>
        <v>0</v>
      </c>
      <c r="AF10431">
        <f t="shared" si="1139"/>
        <v>0.42099525276632527</v>
      </c>
      <c r="AG10431">
        <f t="shared" si="1140"/>
        <v>-1.7208456881689926E-15</v>
      </c>
    </row>
    <row r="10432" spans="1:33">
      <c r="A10432" t="s">
        <v>10448</v>
      </c>
      <c r="B10432">
        <v>0.42090449128604601</v>
      </c>
      <c r="C10432">
        <v>3.1346506674099301</v>
      </c>
      <c r="D10432">
        <v>-0.75732506099999997</v>
      </c>
      <c r="E10432">
        <v>-1.8232271200000001</v>
      </c>
      <c r="F10432">
        <v>-0.78824485</v>
      </c>
      <c r="G10432">
        <v>-0.66326095299999999</v>
      </c>
      <c r="H10432">
        <v>-0.63175276599999997</v>
      </c>
      <c r="I10432">
        <v>-0.88201912599999999</v>
      </c>
      <c r="J10432">
        <v>218.8185522</v>
      </c>
      <c r="K10432">
        <v>5.3882428576297103</v>
      </c>
      <c r="M10432">
        <f t="shared" si="1134"/>
        <v>3.9307446344647539</v>
      </c>
      <c r="N10432">
        <f t="shared" si="1135"/>
        <v>-0.79609396705482371</v>
      </c>
      <c r="O10432">
        <f t="shared" si="1136"/>
        <v>0</v>
      </c>
      <c r="S10432">
        <v>-0.75732506099999997</v>
      </c>
      <c r="T10432">
        <v>-1.8232271200000001</v>
      </c>
      <c r="U10432">
        <v>-0.78824485</v>
      </c>
      <c r="V10432">
        <v>-0.66326095299999999</v>
      </c>
      <c r="W10432">
        <v>-0.63175276599999997</v>
      </c>
      <c r="X10432">
        <v>-0.88201912599999999</v>
      </c>
      <c r="Y10432">
        <v>218.8185522</v>
      </c>
      <c r="Z10432">
        <v>5.3882428576297103</v>
      </c>
      <c r="AC10432">
        <f t="shared" si="1137"/>
        <v>3.1346506674099301</v>
      </c>
      <c r="AD10432">
        <f t="shared" si="1138"/>
        <v>0</v>
      </c>
      <c r="AF10432">
        <f t="shared" si="1139"/>
        <v>0.42090449128604407</v>
      </c>
      <c r="AG10432">
        <f t="shared" si="1140"/>
        <v>-1.9428902930940239E-15</v>
      </c>
    </row>
    <row r="10433" spans="1:33">
      <c r="A10433" t="s">
        <v>10449</v>
      </c>
      <c r="B10433">
        <v>0.42083137561426698</v>
      </c>
      <c r="C10433">
        <v>3.13447694148274</v>
      </c>
      <c r="D10433">
        <v>-0.75701180599999995</v>
      </c>
      <c r="E10433">
        <v>-1.82321592</v>
      </c>
      <c r="F10433">
        <v>-0.78824604499999995</v>
      </c>
      <c r="G10433">
        <v>-0.66326054999999995</v>
      </c>
      <c r="H10433">
        <v>-0.63176797600000001</v>
      </c>
      <c r="I10433">
        <v>-0.88202001900000004</v>
      </c>
      <c r="J10433">
        <v>218.83620959999999</v>
      </c>
      <c r="K10433">
        <v>5.3883235486288799</v>
      </c>
      <c r="M10433">
        <f t="shared" si="1134"/>
        <v>3.930704434516755</v>
      </c>
      <c r="N10433">
        <f t="shared" si="1135"/>
        <v>-0.79622749303401497</v>
      </c>
      <c r="O10433">
        <f t="shared" si="1136"/>
        <v>0</v>
      </c>
      <c r="S10433">
        <v>-0.75701180599999995</v>
      </c>
      <c r="T10433">
        <v>-1.82321592</v>
      </c>
      <c r="U10433">
        <v>-0.78824604499999995</v>
      </c>
      <c r="V10433">
        <v>-0.66326054999999995</v>
      </c>
      <c r="W10433">
        <v>-0.63176797600000001</v>
      </c>
      <c r="X10433">
        <v>-0.88202001900000004</v>
      </c>
      <c r="Y10433">
        <v>218.83620959999999</v>
      </c>
      <c r="Z10433">
        <v>5.3883235486288799</v>
      </c>
      <c r="AC10433">
        <f t="shared" si="1137"/>
        <v>3.13447694148274</v>
      </c>
      <c r="AD10433">
        <f t="shared" si="1138"/>
        <v>0</v>
      </c>
      <c r="AF10433">
        <f t="shared" si="1139"/>
        <v>0.42083137561426476</v>
      </c>
      <c r="AG10433">
        <f t="shared" si="1140"/>
        <v>-2.2204460492503131E-15</v>
      </c>
    </row>
    <row r="10434" spans="1:33">
      <c r="A10434" t="s">
        <v>10450</v>
      </c>
      <c r="B10434">
        <v>0.42077215023842501</v>
      </c>
      <c r="C10434">
        <v>3.1343361973577002</v>
      </c>
      <c r="D10434">
        <v>-0.75673929699999998</v>
      </c>
      <c r="E10434">
        <v>-1.823206721</v>
      </c>
      <c r="F10434">
        <v>-0.78824687299999996</v>
      </c>
      <c r="G10434">
        <v>-0.663260285</v>
      </c>
      <c r="H10434">
        <v>-0.63177843099999997</v>
      </c>
      <c r="I10434">
        <v>-0.88202061899999995</v>
      </c>
      <c r="J10434">
        <v>218.85047610000001</v>
      </c>
      <c r="K10434">
        <v>5.3883887390971799</v>
      </c>
      <c r="M10434">
        <f t="shared" si="1134"/>
        <v>3.9306666233797154</v>
      </c>
      <c r="N10434">
        <f t="shared" si="1135"/>
        <v>-0.7963304260220152</v>
      </c>
      <c r="O10434">
        <f t="shared" si="1136"/>
        <v>0</v>
      </c>
      <c r="S10434">
        <v>-0.75673929699999998</v>
      </c>
      <c r="T10434">
        <v>-1.823206721</v>
      </c>
      <c r="U10434">
        <v>-0.78824687299999996</v>
      </c>
      <c r="V10434">
        <v>-0.663260285</v>
      </c>
      <c r="W10434">
        <v>-0.63177843099999997</v>
      </c>
      <c r="X10434">
        <v>-0.88202061899999995</v>
      </c>
      <c r="Y10434">
        <v>218.85047610000001</v>
      </c>
      <c r="Z10434">
        <v>5.3883887390971799</v>
      </c>
      <c r="AC10434">
        <f t="shared" si="1137"/>
        <v>3.1343361973577002</v>
      </c>
      <c r="AD10434">
        <f t="shared" si="1138"/>
        <v>0</v>
      </c>
      <c r="AF10434">
        <f t="shared" si="1139"/>
        <v>0.42077215023842424</v>
      </c>
      <c r="AG10434">
        <f t="shared" si="1140"/>
        <v>-7.7715611723760958E-16</v>
      </c>
    </row>
    <row r="10435" spans="1:33">
      <c r="A10435" t="s">
        <v>10451</v>
      </c>
      <c r="B10435">
        <v>0.42072442900443802</v>
      </c>
      <c r="C10435">
        <v>3.13422277744557</v>
      </c>
      <c r="D10435">
        <v>-0.75650104299999998</v>
      </c>
      <c r="E10435">
        <v>-1.8231997069999999</v>
      </c>
      <c r="F10435">
        <v>-0.78824743100000005</v>
      </c>
      <c r="G10435">
        <v>-0.66326009600000002</v>
      </c>
      <c r="H10435">
        <v>-0.63178572</v>
      </c>
      <c r="I10435">
        <v>-0.88202100500000002</v>
      </c>
      <c r="J10435">
        <v>218.86196910000001</v>
      </c>
      <c r="K10435">
        <v>5.3884412530255803</v>
      </c>
      <c r="M10435">
        <f t="shared" ref="M10435:M10498" si="1141">8/(1+EXP(-(0.302830708013+0.0554357864654*D10435-0.0522345181898*H10435 +0.0158111987836*I10435)*(K10435 -(5.44629383701+0.469540956936*D10435 -0.231057562813*E10435 ))))</f>
        <v>3.9306309437960847</v>
      </c>
      <c r="N10435">
        <f t="shared" ref="N10435:N10498" si="1142">C10435-M10435</f>
        <v>-0.7964081663505147</v>
      </c>
      <c r="O10435">
        <f t="shared" ref="O10435:O10498" si="1143">C10435-M10435-N10435</f>
        <v>0</v>
      </c>
      <c r="S10435">
        <v>-0.75650104299999998</v>
      </c>
      <c r="T10435">
        <v>-1.8231997069999999</v>
      </c>
      <c r="U10435">
        <v>-0.78824743100000005</v>
      </c>
      <c r="V10435">
        <v>-0.66326009600000002</v>
      </c>
      <c r="W10435">
        <v>-0.63178572</v>
      </c>
      <c r="X10435">
        <v>-0.88202100500000002</v>
      </c>
      <c r="Y10435">
        <v>218.86196910000001</v>
      </c>
      <c r="Z10435">
        <v>5.3884412530255803</v>
      </c>
      <c r="AC10435">
        <f t="shared" ref="AC10435:AC10498" si="1144">8/(1+EXP(-(0.302830708013+0.0554357864654*S10435-0.0522345181898*W10435 +0.0158111987836*X10435)*(Z10435 -(5.44629383701+0.469540956936*S10435 -0.231057562813*T10435 ))))+N10435</f>
        <v>3.13422277744557</v>
      </c>
      <c r="AD10435">
        <f t="shared" ref="AD10435:AD10498" si="1145">AC10435-C10435</f>
        <v>0</v>
      </c>
      <c r="AF10435">
        <f t="shared" ref="AF10435:AF10498" si="1146">EXP(AC10435-4)</f>
        <v>0.42072442900443757</v>
      </c>
      <c r="AG10435">
        <f t="shared" ref="AG10435:AG10498" si="1147">AF10435-B10435</f>
        <v>-4.4408920985006262E-16</v>
      </c>
    </row>
    <row r="10436" spans="1:33">
      <c r="A10436" t="s">
        <v>10452</v>
      </c>
      <c r="B10436">
        <v>0.42068604787930902</v>
      </c>
      <c r="C10436">
        <v>3.1341315470028501</v>
      </c>
      <c r="D10436">
        <v>-0.75629320200000005</v>
      </c>
      <c r="E10436">
        <v>-1.823194873</v>
      </c>
      <c r="F10436">
        <v>-0.788247802</v>
      </c>
      <c r="G10436">
        <v>-0.66325997000000003</v>
      </c>
      <c r="H10436">
        <v>-0.63179141100000002</v>
      </c>
      <c r="I10436">
        <v>-0.88202126199999997</v>
      </c>
      <c r="J10436">
        <v>218.87123489999999</v>
      </c>
      <c r="K10436">
        <v>5.3884835884020896</v>
      </c>
      <c r="M10436">
        <f t="shared" si="1141"/>
        <v>3.9305977130800378</v>
      </c>
      <c r="N10436">
        <f t="shared" si="1142"/>
        <v>-0.79646616607718768</v>
      </c>
      <c r="O10436">
        <f t="shared" si="1143"/>
        <v>0</v>
      </c>
      <c r="S10436">
        <v>-0.75629320200000005</v>
      </c>
      <c r="T10436">
        <v>-1.823194873</v>
      </c>
      <c r="U10436">
        <v>-0.788247802</v>
      </c>
      <c r="V10436">
        <v>-0.66325997000000003</v>
      </c>
      <c r="W10436">
        <v>-0.63179141100000002</v>
      </c>
      <c r="X10436">
        <v>-0.88202126199999997</v>
      </c>
      <c r="Y10436">
        <v>218.87123489999999</v>
      </c>
      <c r="Z10436">
        <v>5.3884835884020896</v>
      </c>
      <c r="AC10436">
        <f t="shared" si="1144"/>
        <v>3.1341315470028501</v>
      </c>
      <c r="AD10436">
        <f t="shared" si="1145"/>
        <v>0</v>
      </c>
      <c r="AF10436">
        <f t="shared" si="1146"/>
        <v>0.42068604787930658</v>
      </c>
      <c r="AG10436">
        <f t="shared" si="1147"/>
        <v>-2.4424906541753444E-15</v>
      </c>
    </row>
    <row r="10437" spans="1:33">
      <c r="A10437" t="s">
        <v>10453</v>
      </c>
      <c r="B10437">
        <v>0.42065515010052201</v>
      </c>
      <c r="C10437">
        <v>3.13405809813603</v>
      </c>
      <c r="D10437">
        <v>-0.75611225100000001</v>
      </c>
      <c r="E10437">
        <v>-1.823191443</v>
      </c>
      <c r="F10437">
        <v>-0.78824804800000003</v>
      </c>
      <c r="G10437">
        <v>-0.66325988599999997</v>
      </c>
      <c r="H10437">
        <v>-0.63179572699999997</v>
      </c>
      <c r="I10437">
        <v>-0.88202143600000005</v>
      </c>
      <c r="J10437">
        <v>218.87869900000001</v>
      </c>
      <c r="K10437">
        <v>5.3885176905203203</v>
      </c>
      <c r="M10437">
        <f t="shared" si="1141"/>
        <v>3.9305671442434549</v>
      </c>
      <c r="N10437">
        <f t="shared" si="1142"/>
        <v>-0.7965090461074249</v>
      </c>
      <c r="O10437">
        <f t="shared" si="1143"/>
        <v>0</v>
      </c>
      <c r="S10437">
        <v>-0.75611225100000001</v>
      </c>
      <c r="T10437">
        <v>-1.823191443</v>
      </c>
      <c r="U10437">
        <v>-0.78824804800000003</v>
      </c>
      <c r="V10437">
        <v>-0.66325988599999997</v>
      </c>
      <c r="W10437">
        <v>-0.63179572699999997</v>
      </c>
      <c r="X10437">
        <v>-0.88202143600000005</v>
      </c>
      <c r="Y10437">
        <v>218.87869900000001</v>
      </c>
      <c r="Z10437">
        <v>5.3885176905203203</v>
      </c>
      <c r="AC10437">
        <f t="shared" si="1144"/>
        <v>3.13405809813603</v>
      </c>
      <c r="AD10437">
        <f t="shared" si="1145"/>
        <v>0</v>
      </c>
      <c r="AF10437">
        <f t="shared" si="1146"/>
        <v>0.42065515010052013</v>
      </c>
      <c r="AG10437">
        <f t="shared" si="1147"/>
        <v>-1.8873791418627661E-15</v>
      </c>
    </row>
    <row r="10438" spans="1:33">
      <c r="A10438" t="s">
        <v>10454</v>
      </c>
      <c r="B10438">
        <v>0.42063023075278499</v>
      </c>
      <c r="C10438">
        <v>3.13399885700737</v>
      </c>
      <c r="D10438">
        <v>-0.75595498699999997</v>
      </c>
      <c r="E10438">
        <v>-1.823188918</v>
      </c>
      <c r="F10438">
        <v>-0.788248214</v>
      </c>
      <c r="G10438">
        <v>-0.66325982999999999</v>
      </c>
      <c r="H10438">
        <v>-0.63179891600000004</v>
      </c>
      <c r="I10438">
        <v>-0.88202155599999998</v>
      </c>
      <c r="J10438">
        <v>218.8847154</v>
      </c>
      <c r="K10438">
        <v>5.3885451775135298</v>
      </c>
      <c r="M10438">
        <f t="shared" si="1141"/>
        <v>3.9305393193282545</v>
      </c>
      <c r="N10438">
        <f t="shared" si="1142"/>
        <v>-0.79654046232088449</v>
      </c>
      <c r="O10438">
        <f t="shared" si="1143"/>
        <v>0</v>
      </c>
      <c r="S10438">
        <v>-0.75595498699999997</v>
      </c>
      <c r="T10438">
        <v>-1.823188918</v>
      </c>
      <c r="U10438">
        <v>-0.788248214</v>
      </c>
      <c r="V10438">
        <v>-0.66325982999999999</v>
      </c>
      <c r="W10438">
        <v>-0.63179891600000004</v>
      </c>
      <c r="X10438">
        <v>-0.88202155599999998</v>
      </c>
      <c r="Y10438">
        <v>218.8847154</v>
      </c>
      <c r="Z10438">
        <v>5.3885451775135298</v>
      </c>
      <c r="AC10438">
        <f t="shared" si="1144"/>
        <v>3.13399885700737</v>
      </c>
      <c r="AD10438">
        <f t="shared" si="1145"/>
        <v>0</v>
      </c>
      <c r="AF10438">
        <f t="shared" si="1146"/>
        <v>0.420630230752784</v>
      </c>
      <c r="AG10438">
        <f t="shared" si="1147"/>
        <v>-9.9920072216264089E-16</v>
      </c>
    </row>
    <row r="10439" spans="1:33">
      <c r="A10439" t="s">
        <v>10455</v>
      </c>
      <c r="M10439">
        <f t="shared" si="1141"/>
        <v>1.2896232032539374</v>
      </c>
      <c r="N10439">
        <f t="shared" si="1142"/>
        <v>-1.2896232032539374</v>
      </c>
      <c r="O10439">
        <f t="shared" si="1143"/>
        <v>0</v>
      </c>
      <c r="AC10439">
        <f t="shared" si="1144"/>
        <v>0</v>
      </c>
      <c r="AD10439">
        <f t="shared" si="1145"/>
        <v>0</v>
      </c>
      <c r="AF10439">
        <f t="shared" si="1146"/>
        <v>1.8315638888734179E-2</v>
      </c>
      <c r="AG10439">
        <f t="shared" si="1147"/>
        <v>1.8315638888734179E-2</v>
      </c>
    </row>
    <row r="10440" spans="1:33">
      <c r="A10440" t="s">
        <v>10456</v>
      </c>
      <c r="M10440">
        <f t="shared" si="1141"/>
        <v>1.2896232032539374</v>
      </c>
      <c r="N10440">
        <f t="shared" si="1142"/>
        <v>-1.2896232032539374</v>
      </c>
      <c r="O10440">
        <f t="shared" si="1143"/>
        <v>0</v>
      </c>
      <c r="AC10440">
        <f t="shared" si="1144"/>
        <v>0</v>
      </c>
      <c r="AD10440">
        <f t="shared" si="1145"/>
        <v>0</v>
      </c>
      <c r="AF10440">
        <f t="shared" si="1146"/>
        <v>1.8315638888734179E-2</v>
      </c>
      <c r="AG10440">
        <f t="shared" si="1147"/>
        <v>1.8315638888734179E-2</v>
      </c>
    </row>
    <row r="10441" spans="1:33">
      <c r="A10441" t="s">
        <v>10457</v>
      </c>
      <c r="M10441">
        <f t="shared" si="1141"/>
        <v>1.2896232032539374</v>
      </c>
      <c r="N10441">
        <f t="shared" si="1142"/>
        <v>-1.2896232032539374</v>
      </c>
      <c r="O10441">
        <f t="shared" si="1143"/>
        <v>0</v>
      </c>
      <c r="AC10441">
        <f t="shared" si="1144"/>
        <v>0</v>
      </c>
      <c r="AD10441">
        <f t="shared" si="1145"/>
        <v>0</v>
      </c>
      <c r="AF10441">
        <f t="shared" si="1146"/>
        <v>1.8315638888734179E-2</v>
      </c>
      <c r="AG10441">
        <f t="shared" si="1147"/>
        <v>1.8315638888734179E-2</v>
      </c>
    </row>
    <row r="10442" spans="1:33">
      <c r="A10442" t="s">
        <v>10458</v>
      </c>
      <c r="M10442">
        <f t="shared" si="1141"/>
        <v>1.2896232032539374</v>
      </c>
      <c r="N10442">
        <f t="shared" si="1142"/>
        <v>-1.2896232032539374</v>
      </c>
      <c r="O10442">
        <f t="shared" si="1143"/>
        <v>0</v>
      </c>
      <c r="AC10442">
        <f t="shared" si="1144"/>
        <v>0</v>
      </c>
      <c r="AD10442">
        <f t="shared" si="1145"/>
        <v>0</v>
      </c>
      <c r="AF10442">
        <f t="shared" si="1146"/>
        <v>1.8315638888734179E-2</v>
      </c>
      <c r="AG10442">
        <f t="shared" si="1147"/>
        <v>1.8315638888734179E-2</v>
      </c>
    </row>
    <row r="10443" spans="1:33">
      <c r="A10443" t="s">
        <v>10459</v>
      </c>
      <c r="M10443">
        <f t="shared" si="1141"/>
        <v>1.2896232032539374</v>
      </c>
      <c r="N10443">
        <f t="shared" si="1142"/>
        <v>-1.2896232032539374</v>
      </c>
      <c r="O10443">
        <f t="shared" si="1143"/>
        <v>0</v>
      </c>
      <c r="AC10443">
        <f t="shared" si="1144"/>
        <v>0</v>
      </c>
      <c r="AD10443">
        <f t="shared" si="1145"/>
        <v>0</v>
      </c>
      <c r="AF10443">
        <f t="shared" si="1146"/>
        <v>1.8315638888734179E-2</v>
      </c>
      <c r="AG10443">
        <f t="shared" si="1147"/>
        <v>1.8315638888734179E-2</v>
      </c>
    </row>
    <row r="10444" spans="1:33">
      <c r="A10444" t="s">
        <v>10460</v>
      </c>
      <c r="M10444">
        <f t="shared" si="1141"/>
        <v>1.2896232032539374</v>
      </c>
      <c r="N10444">
        <f t="shared" si="1142"/>
        <v>-1.2896232032539374</v>
      </c>
      <c r="O10444">
        <f t="shared" si="1143"/>
        <v>0</v>
      </c>
      <c r="AC10444">
        <f t="shared" si="1144"/>
        <v>0</v>
      </c>
      <c r="AD10444">
        <f t="shared" si="1145"/>
        <v>0</v>
      </c>
      <c r="AF10444">
        <f t="shared" si="1146"/>
        <v>1.8315638888734179E-2</v>
      </c>
      <c r="AG10444">
        <f t="shared" si="1147"/>
        <v>1.8315638888734179E-2</v>
      </c>
    </row>
    <row r="10445" spans="1:33">
      <c r="A10445" t="s">
        <v>10461</v>
      </c>
      <c r="M10445">
        <f t="shared" si="1141"/>
        <v>1.2896232032539374</v>
      </c>
      <c r="N10445">
        <f t="shared" si="1142"/>
        <v>-1.2896232032539374</v>
      </c>
      <c r="O10445">
        <f t="shared" si="1143"/>
        <v>0</v>
      </c>
      <c r="AC10445">
        <f t="shared" si="1144"/>
        <v>0</v>
      </c>
      <c r="AD10445">
        <f t="shared" si="1145"/>
        <v>0</v>
      </c>
      <c r="AF10445">
        <f t="shared" si="1146"/>
        <v>1.8315638888734179E-2</v>
      </c>
      <c r="AG10445">
        <f t="shared" si="1147"/>
        <v>1.8315638888734179E-2</v>
      </c>
    </row>
    <row r="10446" spans="1:33">
      <c r="A10446" t="s">
        <v>10462</v>
      </c>
      <c r="M10446">
        <f t="shared" si="1141"/>
        <v>1.2896232032539374</v>
      </c>
      <c r="N10446">
        <f t="shared" si="1142"/>
        <v>-1.2896232032539374</v>
      </c>
      <c r="O10446">
        <f t="shared" si="1143"/>
        <v>0</v>
      </c>
      <c r="AC10446">
        <f t="shared" si="1144"/>
        <v>0</v>
      </c>
      <c r="AD10446">
        <f t="shared" si="1145"/>
        <v>0</v>
      </c>
      <c r="AF10446">
        <f t="shared" si="1146"/>
        <v>1.8315638888734179E-2</v>
      </c>
      <c r="AG10446">
        <f t="shared" si="1147"/>
        <v>1.8315638888734179E-2</v>
      </c>
    </row>
    <row r="10447" spans="1:33">
      <c r="A10447" t="s">
        <v>10463</v>
      </c>
      <c r="M10447">
        <f t="shared" si="1141"/>
        <v>1.2896232032539374</v>
      </c>
      <c r="N10447">
        <f t="shared" si="1142"/>
        <v>-1.2896232032539374</v>
      </c>
      <c r="O10447">
        <f t="shared" si="1143"/>
        <v>0</v>
      </c>
      <c r="AC10447">
        <f t="shared" si="1144"/>
        <v>0</v>
      </c>
      <c r="AD10447">
        <f t="shared" si="1145"/>
        <v>0</v>
      </c>
      <c r="AF10447">
        <f t="shared" si="1146"/>
        <v>1.8315638888734179E-2</v>
      </c>
      <c r="AG10447">
        <f t="shared" si="1147"/>
        <v>1.8315638888734179E-2</v>
      </c>
    </row>
    <row r="10448" spans="1:33">
      <c r="A10448" t="s">
        <v>10464</v>
      </c>
      <c r="M10448">
        <f t="shared" si="1141"/>
        <v>1.2896232032539374</v>
      </c>
      <c r="N10448">
        <f t="shared" si="1142"/>
        <v>-1.2896232032539374</v>
      </c>
      <c r="O10448">
        <f t="shared" si="1143"/>
        <v>0</v>
      </c>
      <c r="AC10448">
        <f t="shared" si="1144"/>
        <v>0</v>
      </c>
      <c r="AD10448">
        <f t="shared" si="1145"/>
        <v>0</v>
      </c>
      <c r="AF10448">
        <f t="shared" si="1146"/>
        <v>1.8315638888734179E-2</v>
      </c>
      <c r="AG10448">
        <f t="shared" si="1147"/>
        <v>1.8315638888734179E-2</v>
      </c>
    </row>
    <row r="10449" spans="1:33">
      <c r="A10449" t="s">
        <v>10465</v>
      </c>
      <c r="M10449">
        <f t="shared" si="1141"/>
        <v>1.2896232032539374</v>
      </c>
      <c r="N10449">
        <f t="shared" si="1142"/>
        <v>-1.2896232032539374</v>
      </c>
      <c r="O10449">
        <f t="shared" si="1143"/>
        <v>0</v>
      </c>
      <c r="AC10449">
        <f t="shared" si="1144"/>
        <v>0</v>
      </c>
      <c r="AD10449">
        <f t="shared" si="1145"/>
        <v>0</v>
      </c>
      <c r="AF10449">
        <f t="shared" si="1146"/>
        <v>1.8315638888734179E-2</v>
      </c>
      <c r="AG10449">
        <f t="shared" si="1147"/>
        <v>1.8315638888734179E-2</v>
      </c>
    </row>
    <row r="10450" spans="1:33">
      <c r="A10450" t="s">
        <v>10466</v>
      </c>
      <c r="M10450">
        <f t="shared" si="1141"/>
        <v>1.2896232032539374</v>
      </c>
      <c r="N10450">
        <f t="shared" si="1142"/>
        <v>-1.2896232032539374</v>
      </c>
      <c r="O10450">
        <f t="shared" si="1143"/>
        <v>0</v>
      </c>
      <c r="AC10450">
        <f t="shared" si="1144"/>
        <v>0</v>
      </c>
      <c r="AD10450">
        <f t="shared" si="1145"/>
        <v>0</v>
      </c>
      <c r="AF10450">
        <f t="shared" si="1146"/>
        <v>1.8315638888734179E-2</v>
      </c>
      <c r="AG10450">
        <f t="shared" si="1147"/>
        <v>1.8315638888734179E-2</v>
      </c>
    </row>
    <row r="10451" spans="1:33">
      <c r="A10451" t="s">
        <v>10467</v>
      </c>
      <c r="M10451">
        <f t="shared" si="1141"/>
        <v>1.2896232032539374</v>
      </c>
      <c r="N10451">
        <f t="shared" si="1142"/>
        <v>-1.2896232032539374</v>
      </c>
      <c r="O10451">
        <f t="shared" si="1143"/>
        <v>0</v>
      </c>
      <c r="AC10451">
        <f t="shared" si="1144"/>
        <v>0</v>
      </c>
      <c r="AD10451">
        <f t="shared" si="1145"/>
        <v>0</v>
      </c>
      <c r="AF10451">
        <f t="shared" si="1146"/>
        <v>1.8315638888734179E-2</v>
      </c>
      <c r="AG10451">
        <f t="shared" si="1147"/>
        <v>1.8315638888734179E-2</v>
      </c>
    </row>
    <row r="10452" spans="1:33">
      <c r="A10452" t="s">
        <v>10468</v>
      </c>
      <c r="J10452">
        <v>2661.3803549999998</v>
      </c>
      <c r="K10452">
        <v>7.8866001976290203</v>
      </c>
      <c r="M10452">
        <f t="shared" si="1141"/>
        <v>5.4142166408026444</v>
      </c>
      <c r="N10452">
        <f t="shared" si="1142"/>
        <v>-5.4142166408026444</v>
      </c>
      <c r="O10452">
        <f t="shared" si="1143"/>
        <v>0</v>
      </c>
      <c r="Y10452">
        <v>2661.3803549999998</v>
      </c>
      <c r="Z10452">
        <v>7.8866001976290203</v>
      </c>
      <c r="AC10452">
        <f t="shared" si="1144"/>
        <v>0</v>
      </c>
      <c r="AD10452">
        <f t="shared" si="1145"/>
        <v>0</v>
      </c>
      <c r="AF10452">
        <f t="shared" si="1146"/>
        <v>1.8315638888734179E-2</v>
      </c>
      <c r="AG10452">
        <f t="shared" si="1147"/>
        <v>1.8315638888734179E-2</v>
      </c>
    </row>
    <row r="10453" spans="1:33">
      <c r="A10453" t="s">
        <v>10469</v>
      </c>
      <c r="J10453">
        <v>2625.8010989999998</v>
      </c>
      <c r="K10453">
        <v>7.8731413090390303</v>
      </c>
      <c r="M10453">
        <f t="shared" si="1141"/>
        <v>5.4070789240504817</v>
      </c>
      <c r="N10453">
        <f t="shared" si="1142"/>
        <v>-5.4070789240504817</v>
      </c>
      <c r="O10453">
        <f t="shared" si="1143"/>
        <v>0</v>
      </c>
      <c r="Y10453">
        <v>2625.8010989999998</v>
      </c>
      <c r="Z10453">
        <v>7.8731413090390303</v>
      </c>
      <c r="AC10453">
        <f t="shared" si="1144"/>
        <v>0</v>
      </c>
      <c r="AD10453">
        <f t="shared" si="1145"/>
        <v>0</v>
      </c>
      <c r="AF10453">
        <f t="shared" si="1146"/>
        <v>1.8315638888734179E-2</v>
      </c>
      <c r="AG10453">
        <f t="shared" si="1147"/>
        <v>1.8315638888734179E-2</v>
      </c>
    </row>
    <row r="10454" spans="1:33">
      <c r="A10454" t="s">
        <v>10470</v>
      </c>
      <c r="J10454">
        <v>3099.7067820000002</v>
      </c>
      <c r="K10454">
        <v>8.0390627995480397</v>
      </c>
      <c r="M10454">
        <f t="shared" si="1141"/>
        <v>5.4943464740328141</v>
      </c>
      <c r="N10454">
        <f t="shared" si="1142"/>
        <v>-5.4943464740328141</v>
      </c>
      <c r="O10454">
        <f t="shared" si="1143"/>
        <v>0</v>
      </c>
      <c r="Y10454">
        <v>3099.7067820000002</v>
      </c>
      <c r="Z10454">
        <v>8.0390627995480397</v>
      </c>
      <c r="AC10454">
        <f t="shared" si="1144"/>
        <v>0</v>
      </c>
      <c r="AD10454">
        <f t="shared" si="1145"/>
        <v>0</v>
      </c>
      <c r="AF10454">
        <f t="shared" si="1146"/>
        <v>1.8315638888734179E-2</v>
      </c>
      <c r="AG10454">
        <f t="shared" si="1147"/>
        <v>1.8315638888734179E-2</v>
      </c>
    </row>
    <row r="10455" spans="1:33">
      <c r="A10455" t="s">
        <v>10471</v>
      </c>
      <c r="G10455">
        <v>0.80914056300000003</v>
      </c>
      <c r="I10455">
        <v>1.0982919929999999</v>
      </c>
      <c r="J10455">
        <v>3609.1991309999999</v>
      </c>
      <c r="K10455">
        <v>8.1912411793467292</v>
      </c>
      <c r="M10455">
        <f t="shared" si="1141"/>
        <v>5.6527889670276288</v>
      </c>
      <c r="N10455">
        <f t="shared" si="1142"/>
        <v>-5.6527889670276288</v>
      </c>
      <c r="O10455">
        <f t="shared" si="1143"/>
        <v>0</v>
      </c>
      <c r="V10455">
        <v>0.80914056300000003</v>
      </c>
      <c r="X10455">
        <v>1.0982919929999999</v>
      </c>
      <c r="Y10455">
        <v>3609.1991309999999</v>
      </c>
      <c r="Z10455">
        <v>8.1912411793467292</v>
      </c>
      <c r="AC10455">
        <f t="shared" si="1144"/>
        <v>0</v>
      </c>
      <c r="AD10455">
        <f t="shared" si="1145"/>
        <v>0</v>
      </c>
      <c r="AF10455">
        <f t="shared" si="1146"/>
        <v>1.8315638888734179E-2</v>
      </c>
      <c r="AG10455">
        <f t="shared" si="1147"/>
        <v>1.8315638888734179E-2</v>
      </c>
    </row>
    <row r="10456" spans="1:33">
      <c r="A10456" t="s">
        <v>10472</v>
      </c>
      <c r="J10456">
        <v>4718.2072369999996</v>
      </c>
      <c r="K10456">
        <v>8.4591841837592003</v>
      </c>
      <c r="M10456">
        <f t="shared" si="1141"/>
        <v>5.7079212020495369</v>
      </c>
      <c r="N10456">
        <f t="shared" si="1142"/>
        <v>-5.7079212020495369</v>
      </c>
      <c r="O10456">
        <f t="shared" si="1143"/>
        <v>0</v>
      </c>
      <c r="Y10456">
        <v>4718.2072369999996</v>
      </c>
      <c r="Z10456">
        <v>8.4591841837592003</v>
      </c>
      <c r="AC10456">
        <f t="shared" si="1144"/>
        <v>0</v>
      </c>
      <c r="AD10456">
        <f t="shared" si="1145"/>
        <v>0</v>
      </c>
      <c r="AF10456">
        <f t="shared" si="1146"/>
        <v>1.8315638888734179E-2</v>
      </c>
      <c r="AG10456">
        <f t="shared" si="1147"/>
        <v>1.8315638888734179E-2</v>
      </c>
    </row>
    <row r="10457" spans="1:33">
      <c r="A10457" t="s">
        <v>10473</v>
      </c>
      <c r="B10457">
        <v>5.9790000000000001</v>
      </c>
      <c r="C10457">
        <v>5.78825332989876</v>
      </c>
      <c r="G10457">
        <v>0.87650817599999997</v>
      </c>
      <c r="I10457">
        <v>1.1144188639999999</v>
      </c>
      <c r="J10457">
        <v>5041.8556410000001</v>
      </c>
      <c r="K10457">
        <v>8.5255294760408695</v>
      </c>
      <c r="M10457">
        <f t="shared" si="1141"/>
        <v>5.8275548264665726</v>
      </c>
      <c r="N10457">
        <f t="shared" si="1142"/>
        <v>-3.9301496567812677E-2</v>
      </c>
      <c r="O10457">
        <f t="shared" si="1143"/>
        <v>0</v>
      </c>
      <c r="V10457">
        <v>0.87650817599999997</v>
      </c>
      <c r="X10457">
        <v>1.1144188639999999</v>
      </c>
      <c r="Y10457">
        <v>5041.8556410000001</v>
      </c>
      <c r="Z10457">
        <v>8.5255294760408695</v>
      </c>
      <c r="AC10457">
        <f t="shared" si="1144"/>
        <v>5.78825332989876</v>
      </c>
      <c r="AD10457">
        <f t="shared" si="1145"/>
        <v>0</v>
      </c>
      <c r="AF10457">
        <f t="shared" si="1146"/>
        <v>5.9789999999999557</v>
      </c>
      <c r="AG10457">
        <f t="shared" si="1147"/>
        <v>-4.4408920985006262E-14</v>
      </c>
    </row>
    <row r="10458" spans="1:33">
      <c r="A10458" t="s">
        <v>10474</v>
      </c>
      <c r="J10458">
        <v>2878.1875289999998</v>
      </c>
      <c r="K10458">
        <v>7.9649160448102796</v>
      </c>
      <c r="M10458">
        <f t="shared" si="1141"/>
        <v>5.4555451829860413</v>
      </c>
      <c r="N10458">
        <f t="shared" si="1142"/>
        <v>-5.4555451829860413</v>
      </c>
      <c r="O10458">
        <f t="shared" si="1143"/>
        <v>0</v>
      </c>
      <c r="Y10458">
        <v>2878.1875289999998</v>
      </c>
      <c r="Z10458">
        <v>7.9649160448102796</v>
      </c>
      <c r="AC10458">
        <f t="shared" si="1144"/>
        <v>0</v>
      </c>
      <c r="AD10458">
        <f t="shared" si="1145"/>
        <v>0</v>
      </c>
      <c r="AF10458">
        <f t="shared" si="1146"/>
        <v>1.8315638888734179E-2</v>
      </c>
      <c r="AG10458">
        <f t="shared" si="1147"/>
        <v>1.8315638888734179E-2</v>
      </c>
    </row>
    <row r="10459" spans="1:33">
      <c r="A10459" t="s">
        <v>10475</v>
      </c>
      <c r="G10459">
        <v>0.83971226200000004</v>
      </c>
      <c r="I10459">
        <v>1.117948532</v>
      </c>
      <c r="J10459">
        <v>2363.2387330000001</v>
      </c>
      <c r="K10459">
        <v>7.7677883017071103</v>
      </c>
      <c r="M10459">
        <f t="shared" si="1141"/>
        <v>5.4230551305239336</v>
      </c>
      <c r="N10459">
        <f t="shared" si="1142"/>
        <v>-5.4230551305239336</v>
      </c>
      <c r="O10459">
        <f t="shared" si="1143"/>
        <v>0</v>
      </c>
      <c r="V10459">
        <v>0.83971226200000004</v>
      </c>
      <c r="X10459">
        <v>1.117948532</v>
      </c>
      <c r="Y10459">
        <v>2363.2387330000001</v>
      </c>
      <c r="Z10459">
        <v>7.7677883017071103</v>
      </c>
      <c r="AC10459">
        <f t="shared" si="1144"/>
        <v>0</v>
      </c>
      <c r="AD10459">
        <f t="shared" si="1145"/>
        <v>0</v>
      </c>
      <c r="AF10459">
        <f t="shared" si="1146"/>
        <v>1.8315638888734179E-2</v>
      </c>
      <c r="AG10459">
        <f t="shared" si="1147"/>
        <v>1.8315638888734179E-2</v>
      </c>
    </row>
    <row r="10460" spans="1:33">
      <c r="A10460" t="s">
        <v>10476</v>
      </c>
      <c r="J10460">
        <v>2551.2555889999999</v>
      </c>
      <c r="K10460">
        <v>7.8443409048124897</v>
      </c>
      <c r="M10460">
        <f t="shared" si="1141"/>
        <v>5.3917707116519145</v>
      </c>
      <c r="N10460">
        <f t="shared" si="1142"/>
        <v>-5.3917707116519145</v>
      </c>
      <c r="O10460">
        <f t="shared" si="1143"/>
        <v>0</v>
      </c>
      <c r="Y10460">
        <v>2551.2555889999999</v>
      </c>
      <c r="Z10460">
        <v>7.8443409048124897</v>
      </c>
      <c r="AC10460">
        <f t="shared" si="1144"/>
        <v>0</v>
      </c>
      <c r="AD10460">
        <f t="shared" si="1145"/>
        <v>0</v>
      </c>
      <c r="AF10460">
        <f t="shared" si="1146"/>
        <v>1.8315638888734179E-2</v>
      </c>
      <c r="AG10460">
        <f t="shared" si="1147"/>
        <v>1.8315638888734179E-2</v>
      </c>
    </row>
    <row r="10461" spans="1:33">
      <c r="A10461" t="s">
        <v>10477</v>
      </c>
      <c r="G10461">
        <v>0.83394581099999998</v>
      </c>
      <c r="I10461">
        <v>1.0929756159999999</v>
      </c>
      <c r="J10461">
        <v>2349.2970009999999</v>
      </c>
      <c r="K10461">
        <v>7.7618714138737204</v>
      </c>
      <c r="M10461">
        <f t="shared" si="1141"/>
        <v>5.4181427441143306</v>
      </c>
      <c r="N10461">
        <f t="shared" si="1142"/>
        <v>-5.4181427441143306</v>
      </c>
      <c r="O10461">
        <f t="shared" si="1143"/>
        <v>0</v>
      </c>
      <c r="V10461">
        <v>0.83394581099999998</v>
      </c>
      <c r="X10461">
        <v>1.0929756159999999</v>
      </c>
      <c r="Y10461">
        <v>2349.2970009999999</v>
      </c>
      <c r="Z10461">
        <v>7.7618714138737204</v>
      </c>
      <c r="AC10461">
        <f t="shared" si="1144"/>
        <v>0</v>
      </c>
      <c r="AD10461">
        <f t="shared" si="1145"/>
        <v>0</v>
      </c>
      <c r="AF10461">
        <f t="shared" si="1146"/>
        <v>1.8315638888734179E-2</v>
      </c>
      <c r="AG10461">
        <f t="shared" si="1147"/>
        <v>1.8315638888734179E-2</v>
      </c>
    </row>
    <row r="10462" spans="1:33">
      <c r="A10462" t="s">
        <v>10478</v>
      </c>
      <c r="E10462">
        <v>1.1697852609999999</v>
      </c>
      <c r="G10462">
        <v>0.83328413999999995</v>
      </c>
      <c r="I10462">
        <v>1.2243549819999999</v>
      </c>
      <c r="J10462">
        <v>2609.59292</v>
      </c>
      <c r="K10462">
        <v>7.8669495188035903</v>
      </c>
      <c r="M10462">
        <f t="shared" si="1141"/>
        <v>5.6329569191036075</v>
      </c>
      <c r="N10462">
        <f t="shared" si="1142"/>
        <v>-5.6329569191036075</v>
      </c>
      <c r="O10462">
        <f t="shared" si="1143"/>
        <v>0</v>
      </c>
      <c r="T10462">
        <v>1.1697852609999999</v>
      </c>
      <c r="V10462">
        <v>0.83328413999999995</v>
      </c>
      <c r="X10462">
        <v>1.2243549819999999</v>
      </c>
      <c r="Y10462">
        <v>2609.59292</v>
      </c>
      <c r="Z10462">
        <v>7.8669495188035903</v>
      </c>
      <c r="AC10462">
        <f t="shared" si="1144"/>
        <v>0</v>
      </c>
      <c r="AD10462">
        <f t="shared" si="1145"/>
        <v>0</v>
      </c>
      <c r="AF10462">
        <f t="shared" si="1146"/>
        <v>1.8315638888734179E-2</v>
      </c>
      <c r="AG10462">
        <f t="shared" si="1147"/>
        <v>1.8315638888734179E-2</v>
      </c>
    </row>
    <row r="10463" spans="1:33">
      <c r="A10463" t="s">
        <v>10479</v>
      </c>
      <c r="B10463">
        <v>6.03</v>
      </c>
      <c r="C10463">
        <v>5.7967470107390904</v>
      </c>
      <c r="E10463">
        <v>1.1318533420000001</v>
      </c>
      <c r="G10463">
        <v>0.82633042300000004</v>
      </c>
      <c r="I10463">
        <v>1.195130348</v>
      </c>
      <c r="J10463">
        <v>2758.5390750000001</v>
      </c>
      <c r="K10463">
        <v>7.9224564979193897</v>
      </c>
      <c r="M10463">
        <f t="shared" si="1141"/>
        <v>5.6558837301265363</v>
      </c>
      <c r="N10463">
        <f t="shared" si="1142"/>
        <v>0.14086328061255404</v>
      </c>
      <c r="O10463">
        <f t="shared" si="1143"/>
        <v>0</v>
      </c>
      <c r="T10463">
        <v>1.1318533420000001</v>
      </c>
      <c r="V10463">
        <v>0.82633042300000004</v>
      </c>
      <c r="X10463">
        <v>1.195130348</v>
      </c>
      <c r="Y10463">
        <v>2758.5390750000001</v>
      </c>
      <c r="Z10463">
        <v>7.9224564979193897</v>
      </c>
      <c r="AC10463">
        <f t="shared" si="1144"/>
        <v>5.7967470107390904</v>
      </c>
      <c r="AD10463">
        <f t="shared" si="1145"/>
        <v>0</v>
      </c>
      <c r="AF10463">
        <f t="shared" si="1146"/>
        <v>6.029999999999978</v>
      </c>
      <c r="AG10463">
        <f t="shared" si="1147"/>
        <v>-2.2204460492503131E-14</v>
      </c>
    </row>
    <row r="10464" spans="1:33">
      <c r="A10464" t="s">
        <v>10480</v>
      </c>
      <c r="E10464">
        <v>1.0707448719999999</v>
      </c>
      <c r="G10464">
        <v>0.77651703400000005</v>
      </c>
      <c r="I10464">
        <v>1.1943235400000001</v>
      </c>
      <c r="J10464">
        <v>2773.0690199999999</v>
      </c>
      <c r="K10464">
        <v>7.9277099353168401</v>
      </c>
      <c r="M10464">
        <f t="shared" si="1141"/>
        <v>5.6510958973821594</v>
      </c>
      <c r="N10464">
        <f t="shared" si="1142"/>
        <v>-5.6510958973821594</v>
      </c>
      <c r="O10464">
        <f t="shared" si="1143"/>
        <v>0</v>
      </c>
      <c r="T10464">
        <v>1.0707448719999999</v>
      </c>
      <c r="V10464">
        <v>0.77651703400000005</v>
      </c>
      <c r="X10464">
        <v>1.1943235400000001</v>
      </c>
      <c r="Y10464">
        <v>2773.0690199999999</v>
      </c>
      <c r="Z10464">
        <v>7.9277099353168401</v>
      </c>
      <c r="AC10464">
        <f t="shared" si="1144"/>
        <v>0</v>
      </c>
      <c r="AD10464">
        <f t="shared" si="1145"/>
        <v>0</v>
      </c>
      <c r="AF10464">
        <f t="shared" si="1146"/>
        <v>1.8315638888734179E-2</v>
      </c>
      <c r="AG10464">
        <f t="shared" si="1147"/>
        <v>1.8315638888734179E-2</v>
      </c>
    </row>
    <row r="10465" spans="1:33">
      <c r="A10465" t="s">
        <v>10481</v>
      </c>
      <c r="B10465">
        <v>6.02</v>
      </c>
      <c r="C10465">
        <v>5.7950872593207299</v>
      </c>
      <c r="E10465">
        <v>1.0407226089999999</v>
      </c>
      <c r="G10465">
        <v>0.98430705100000004</v>
      </c>
      <c r="I10465">
        <v>1.191498041</v>
      </c>
      <c r="J10465">
        <v>2750.5825460000001</v>
      </c>
      <c r="K10465">
        <v>7.9195680031358604</v>
      </c>
      <c r="M10465">
        <f t="shared" si="1141"/>
        <v>5.6428372183852318</v>
      </c>
      <c r="N10465">
        <f t="shared" si="1142"/>
        <v>0.1522500409354981</v>
      </c>
      <c r="O10465">
        <f t="shared" si="1143"/>
        <v>0</v>
      </c>
      <c r="T10465">
        <v>1.0407226089999999</v>
      </c>
      <c r="V10465">
        <v>0.98430705100000004</v>
      </c>
      <c r="X10465">
        <v>1.191498041</v>
      </c>
      <c r="Y10465">
        <v>2750.5825460000001</v>
      </c>
      <c r="Z10465">
        <v>7.9195680031358604</v>
      </c>
      <c r="AC10465">
        <f t="shared" si="1144"/>
        <v>5.7950872593207299</v>
      </c>
      <c r="AD10465">
        <f t="shared" si="1145"/>
        <v>0</v>
      </c>
      <c r="AF10465">
        <f t="shared" si="1146"/>
        <v>6.0200000000000014</v>
      </c>
      <c r="AG10465">
        <f t="shared" si="1147"/>
        <v>0</v>
      </c>
    </row>
    <row r="10466" spans="1:33">
      <c r="A10466" t="s">
        <v>10482</v>
      </c>
      <c r="E10466">
        <v>1.088965535</v>
      </c>
      <c r="G10466">
        <v>0.87686491</v>
      </c>
      <c r="I10466">
        <v>1.1867182249999999</v>
      </c>
      <c r="J10466">
        <v>2757.7422529999999</v>
      </c>
      <c r="K10466">
        <v>7.9221675996713996</v>
      </c>
      <c r="M10466">
        <f t="shared" si="1141"/>
        <v>5.6498403197646336</v>
      </c>
      <c r="N10466">
        <f t="shared" si="1142"/>
        <v>-5.6498403197646336</v>
      </c>
      <c r="O10466">
        <f t="shared" si="1143"/>
        <v>0</v>
      </c>
      <c r="T10466">
        <v>1.088965535</v>
      </c>
      <c r="V10466">
        <v>0.87686491</v>
      </c>
      <c r="X10466">
        <v>1.1867182249999999</v>
      </c>
      <c r="Y10466">
        <v>2757.7422529999999</v>
      </c>
      <c r="Z10466">
        <v>7.9221675996713996</v>
      </c>
      <c r="AC10466">
        <f t="shared" si="1144"/>
        <v>0</v>
      </c>
      <c r="AD10466">
        <f t="shared" si="1145"/>
        <v>0</v>
      </c>
      <c r="AF10466">
        <f t="shared" si="1146"/>
        <v>1.8315638888734179E-2</v>
      </c>
      <c r="AG10466">
        <f t="shared" si="1147"/>
        <v>1.8315638888734179E-2</v>
      </c>
    </row>
    <row r="10467" spans="1:33">
      <c r="A10467" t="s">
        <v>10483</v>
      </c>
      <c r="D10467">
        <v>-0.328292847</v>
      </c>
      <c r="E10467">
        <v>1.0120828150000001</v>
      </c>
      <c r="F10467">
        <v>-0.697195232</v>
      </c>
      <c r="G10467">
        <v>0.77113288599999996</v>
      </c>
      <c r="H10467">
        <v>-0.60642105300000004</v>
      </c>
      <c r="I10467">
        <v>1.2170000080000001</v>
      </c>
      <c r="J10467">
        <v>2734.3014410000001</v>
      </c>
      <c r="K10467">
        <v>7.9136312676069798</v>
      </c>
      <c r="M10467">
        <f t="shared" si="1141"/>
        <v>5.7819409019861494</v>
      </c>
      <c r="N10467">
        <f t="shared" si="1142"/>
        <v>-5.7819409019861494</v>
      </c>
      <c r="O10467">
        <f t="shared" si="1143"/>
        <v>0</v>
      </c>
      <c r="S10467">
        <v>-0.328292847</v>
      </c>
      <c r="T10467">
        <v>1.0120828150000001</v>
      </c>
      <c r="U10467">
        <v>-0.697195232</v>
      </c>
      <c r="V10467">
        <v>0.77113288599999996</v>
      </c>
      <c r="W10467">
        <v>-0.60642105300000004</v>
      </c>
      <c r="X10467">
        <v>1.2170000080000001</v>
      </c>
      <c r="Y10467">
        <v>2734.3014410000001</v>
      </c>
      <c r="Z10467">
        <v>7.9136312676069798</v>
      </c>
      <c r="AC10467">
        <f t="shared" si="1144"/>
        <v>0</v>
      </c>
      <c r="AD10467">
        <f t="shared" si="1145"/>
        <v>0</v>
      </c>
      <c r="AF10467">
        <f t="shared" si="1146"/>
        <v>1.8315638888734179E-2</v>
      </c>
      <c r="AG10467">
        <f t="shared" si="1147"/>
        <v>1.8315638888734179E-2</v>
      </c>
    </row>
    <row r="10468" spans="1:33">
      <c r="A10468" t="s">
        <v>10484</v>
      </c>
      <c r="B10468">
        <v>5.9569999999999999</v>
      </c>
      <c r="C10468">
        <v>5.7845669986465502</v>
      </c>
      <c r="D10468">
        <v>-0.39973455699999999</v>
      </c>
      <c r="E10468">
        <v>1.385001779</v>
      </c>
      <c r="F10468">
        <v>-0.82518607399999999</v>
      </c>
      <c r="G10468">
        <v>0.80525559199999996</v>
      </c>
      <c r="H10468">
        <v>-0.55101180100000002</v>
      </c>
      <c r="I10468">
        <v>1.208628297</v>
      </c>
      <c r="J10468">
        <v>2501.1768430000002</v>
      </c>
      <c r="K10468">
        <v>7.8245166372942903</v>
      </c>
      <c r="M10468">
        <f t="shared" si="1141"/>
        <v>5.76603905842956</v>
      </c>
      <c r="N10468">
        <f t="shared" si="1142"/>
        <v>1.8527940216990224E-2</v>
      </c>
      <c r="O10468">
        <f t="shared" si="1143"/>
        <v>0</v>
      </c>
      <c r="S10468">
        <v>-0.39973455699999999</v>
      </c>
      <c r="T10468">
        <v>1.385001779</v>
      </c>
      <c r="U10468">
        <v>-0.82518607399999999</v>
      </c>
      <c r="V10468">
        <v>0.80525559199999996</v>
      </c>
      <c r="W10468">
        <v>-0.55101180100000002</v>
      </c>
      <c r="X10468">
        <v>1.208628297</v>
      </c>
      <c r="Y10468">
        <v>2501.1768430000002</v>
      </c>
      <c r="Z10468">
        <v>7.8245166372942903</v>
      </c>
      <c r="AC10468">
        <f t="shared" si="1144"/>
        <v>5.7845669986465502</v>
      </c>
      <c r="AD10468">
        <f t="shared" si="1145"/>
        <v>0</v>
      </c>
      <c r="AF10468">
        <f t="shared" si="1146"/>
        <v>5.956999999999999</v>
      </c>
      <c r="AG10468">
        <f t="shared" si="1147"/>
        <v>0</v>
      </c>
    </row>
    <row r="10469" spans="1:33">
      <c r="A10469" t="s">
        <v>10485</v>
      </c>
      <c r="B10469">
        <v>6.4320000000000004</v>
      </c>
      <c r="C10469">
        <v>5.8612855318766597</v>
      </c>
      <c r="D10469">
        <v>-0.50252610399999997</v>
      </c>
      <c r="E10469">
        <v>1.4539844989999999</v>
      </c>
      <c r="F10469">
        <v>-0.87333029500000003</v>
      </c>
      <c r="G10469">
        <v>0.74797522999999999</v>
      </c>
      <c r="H10469">
        <v>-0.85416740199999996</v>
      </c>
      <c r="I10469">
        <v>1.192970753</v>
      </c>
      <c r="J10469">
        <v>2636.8281959999999</v>
      </c>
      <c r="K10469">
        <v>7.8773320329225403</v>
      </c>
      <c r="M10469">
        <f t="shared" si="1141"/>
        <v>5.8740949144621224</v>
      </c>
      <c r="N10469">
        <f t="shared" si="1142"/>
        <v>-1.2809382585462714E-2</v>
      </c>
      <c r="O10469">
        <f t="shared" si="1143"/>
        <v>0</v>
      </c>
      <c r="S10469">
        <v>-0.50252610399999997</v>
      </c>
      <c r="T10469">
        <v>1.4539844989999999</v>
      </c>
      <c r="U10469">
        <v>-0.87333029500000003</v>
      </c>
      <c r="V10469">
        <v>0.74797522999999999</v>
      </c>
      <c r="W10469">
        <v>-0.85416740199999996</v>
      </c>
      <c r="X10469">
        <v>1.192970753</v>
      </c>
      <c r="Y10469">
        <v>2636.8281959999999</v>
      </c>
      <c r="Z10469">
        <v>7.8773320329225403</v>
      </c>
      <c r="AC10469">
        <f t="shared" si="1144"/>
        <v>5.8612855318766597</v>
      </c>
      <c r="AD10469">
        <f t="shared" si="1145"/>
        <v>0</v>
      </c>
      <c r="AF10469">
        <f t="shared" si="1146"/>
        <v>6.431999999999964</v>
      </c>
      <c r="AG10469">
        <f t="shared" si="1147"/>
        <v>-3.6415315207705135E-14</v>
      </c>
    </row>
    <row r="10470" spans="1:33">
      <c r="A10470" t="s">
        <v>10486</v>
      </c>
      <c r="D10470">
        <v>-0.53644013400000001</v>
      </c>
      <c r="E10470">
        <v>1.061803818</v>
      </c>
      <c r="F10470">
        <v>-0.897295654</v>
      </c>
      <c r="G10470">
        <v>0.88774156599999998</v>
      </c>
      <c r="H10470">
        <v>-0.58293861199999997</v>
      </c>
      <c r="I10470">
        <v>1.206217885</v>
      </c>
      <c r="J10470">
        <v>3059.4389890000002</v>
      </c>
      <c r="K10470">
        <v>8.0259868412100506</v>
      </c>
      <c r="M10470">
        <f t="shared" si="1141"/>
        <v>5.8368956305164943</v>
      </c>
      <c r="N10470">
        <f t="shared" si="1142"/>
        <v>-5.8368956305164943</v>
      </c>
      <c r="O10470">
        <f t="shared" si="1143"/>
        <v>0</v>
      </c>
      <c r="S10470">
        <v>-0.53644013400000001</v>
      </c>
      <c r="T10470">
        <v>1.061803818</v>
      </c>
      <c r="U10470">
        <v>-0.897295654</v>
      </c>
      <c r="V10470">
        <v>0.88774156599999998</v>
      </c>
      <c r="W10470">
        <v>-0.58293861199999997</v>
      </c>
      <c r="X10470">
        <v>1.206217885</v>
      </c>
      <c r="Y10470">
        <v>3059.4389890000002</v>
      </c>
      <c r="Z10470">
        <v>8.0259868412100506</v>
      </c>
      <c r="AC10470">
        <f t="shared" si="1144"/>
        <v>0</v>
      </c>
      <c r="AD10470">
        <f t="shared" si="1145"/>
        <v>0</v>
      </c>
      <c r="AF10470">
        <f t="shared" si="1146"/>
        <v>1.8315638888734179E-2</v>
      </c>
      <c r="AG10470">
        <f t="shared" si="1147"/>
        <v>1.8315638888734179E-2</v>
      </c>
    </row>
    <row r="10471" spans="1:33">
      <c r="A10471" t="s">
        <v>10487</v>
      </c>
      <c r="D10471">
        <v>-0.43381792299999999</v>
      </c>
      <c r="E10471">
        <v>1.0264002080000001</v>
      </c>
      <c r="F10471">
        <v>-0.99498063299999995</v>
      </c>
      <c r="G10471">
        <v>0.89805865299999998</v>
      </c>
      <c r="H10471">
        <v>-0.55775105999999997</v>
      </c>
      <c r="I10471">
        <v>1.2056041959999999</v>
      </c>
      <c r="J10471">
        <v>3225.4864029999999</v>
      </c>
      <c r="K10471">
        <v>8.0788390404929409</v>
      </c>
      <c r="M10471">
        <f t="shared" si="1141"/>
        <v>5.8562176689203298</v>
      </c>
      <c r="N10471">
        <f t="shared" si="1142"/>
        <v>-5.8562176689203298</v>
      </c>
      <c r="O10471">
        <f t="shared" si="1143"/>
        <v>0</v>
      </c>
      <c r="S10471">
        <v>-0.43381792299999999</v>
      </c>
      <c r="T10471">
        <v>1.0264002080000001</v>
      </c>
      <c r="U10471">
        <v>-0.99498063299999995</v>
      </c>
      <c r="V10471">
        <v>0.89805865299999998</v>
      </c>
      <c r="W10471">
        <v>-0.55775105999999997</v>
      </c>
      <c r="X10471">
        <v>1.2056041959999999</v>
      </c>
      <c r="Y10471">
        <v>3225.4864029999999</v>
      </c>
      <c r="Z10471">
        <v>8.0788390404929409</v>
      </c>
      <c r="AC10471">
        <f t="shared" si="1144"/>
        <v>0</v>
      </c>
      <c r="AD10471">
        <f t="shared" si="1145"/>
        <v>0</v>
      </c>
      <c r="AF10471">
        <f t="shared" si="1146"/>
        <v>1.8315638888734179E-2</v>
      </c>
      <c r="AG10471">
        <f t="shared" si="1147"/>
        <v>1.8315638888734179E-2</v>
      </c>
    </row>
    <row r="10472" spans="1:33">
      <c r="A10472" t="s">
        <v>10488</v>
      </c>
      <c r="D10472">
        <v>-0.64980602300000001</v>
      </c>
      <c r="E10472">
        <v>1.054114819</v>
      </c>
      <c r="F10472">
        <v>-0.99169319899999997</v>
      </c>
      <c r="G10472">
        <v>0.89725792400000004</v>
      </c>
      <c r="H10472">
        <v>-0.57864934199999996</v>
      </c>
      <c r="I10472">
        <v>1.20579803</v>
      </c>
      <c r="J10472">
        <v>3195.577225</v>
      </c>
      <c r="K10472">
        <v>8.0695230155953794</v>
      </c>
      <c r="M10472">
        <f t="shared" si="1141"/>
        <v>5.8526091415006638</v>
      </c>
      <c r="N10472">
        <f t="shared" si="1142"/>
        <v>-5.8526091415006638</v>
      </c>
      <c r="O10472">
        <f t="shared" si="1143"/>
        <v>0</v>
      </c>
      <c r="S10472">
        <v>-0.64980602300000001</v>
      </c>
      <c r="T10472">
        <v>1.054114819</v>
      </c>
      <c r="U10472">
        <v>-0.99169319899999997</v>
      </c>
      <c r="V10472">
        <v>0.89725792400000004</v>
      </c>
      <c r="W10472">
        <v>-0.57864934199999996</v>
      </c>
      <c r="X10472">
        <v>1.20579803</v>
      </c>
      <c r="Y10472">
        <v>3195.577225</v>
      </c>
      <c r="Z10472">
        <v>8.0695230155953794</v>
      </c>
      <c r="AC10472">
        <f t="shared" si="1144"/>
        <v>0</v>
      </c>
      <c r="AD10472">
        <f t="shared" si="1145"/>
        <v>0</v>
      </c>
      <c r="AF10472">
        <f t="shared" si="1146"/>
        <v>1.8315638888734179E-2</v>
      </c>
      <c r="AG10472">
        <f t="shared" si="1147"/>
        <v>1.8315638888734179E-2</v>
      </c>
    </row>
    <row r="10473" spans="1:33">
      <c r="A10473" t="s">
        <v>10489</v>
      </c>
      <c r="B10473">
        <v>6.2359999999999998</v>
      </c>
      <c r="C10473">
        <v>5.8303389511955297</v>
      </c>
      <c r="D10473">
        <v>-0.47850200500000001</v>
      </c>
      <c r="E10473">
        <v>0.98958575699999995</v>
      </c>
      <c r="F10473">
        <v>-0.82056295899999998</v>
      </c>
      <c r="G10473">
        <v>0.27564638899999999</v>
      </c>
      <c r="H10473">
        <v>-0.56830513500000002</v>
      </c>
      <c r="I10473">
        <v>1.176796913</v>
      </c>
      <c r="J10473">
        <v>3622.3628939999999</v>
      </c>
      <c r="K10473">
        <v>8.1948818250313593</v>
      </c>
      <c r="M10473">
        <f t="shared" si="1141"/>
        <v>5.909765515914617</v>
      </c>
      <c r="N10473">
        <f t="shared" si="1142"/>
        <v>-7.9426564719087267E-2</v>
      </c>
      <c r="O10473">
        <f t="shared" si="1143"/>
        <v>0</v>
      </c>
      <c r="S10473">
        <v>-0.47850200500000001</v>
      </c>
      <c r="T10473">
        <v>0.98958575699999995</v>
      </c>
      <c r="U10473">
        <v>-0.82056295899999998</v>
      </c>
      <c r="V10473">
        <v>0.27564638899999999</v>
      </c>
      <c r="W10473">
        <v>-0.56830513500000002</v>
      </c>
      <c r="X10473">
        <v>1.176796913</v>
      </c>
      <c r="Y10473">
        <v>3622.3628939999999</v>
      </c>
      <c r="Z10473">
        <v>8.1948818250313593</v>
      </c>
      <c r="AC10473">
        <f t="shared" si="1144"/>
        <v>5.8303389511955297</v>
      </c>
      <c r="AD10473">
        <f t="shared" si="1145"/>
        <v>0</v>
      </c>
      <c r="AF10473">
        <f t="shared" si="1146"/>
        <v>6.235999999999998</v>
      </c>
      <c r="AG10473">
        <f t="shared" si="1147"/>
        <v>0</v>
      </c>
    </row>
    <row r="10474" spans="1:33">
      <c r="A10474" t="s">
        <v>10490</v>
      </c>
      <c r="B10474">
        <v>7</v>
      </c>
      <c r="C10474">
        <v>5.9459101490553099</v>
      </c>
      <c r="D10474">
        <v>0.51501113200000004</v>
      </c>
      <c r="E10474">
        <v>0.82148623499999995</v>
      </c>
      <c r="F10474">
        <v>-7.8301846999999994E-2</v>
      </c>
      <c r="G10474">
        <v>0.91824263299999997</v>
      </c>
      <c r="H10474">
        <v>0.13402235500000001</v>
      </c>
      <c r="I10474">
        <v>1.2008907790000001</v>
      </c>
      <c r="J10474">
        <v>4032.4307739999999</v>
      </c>
      <c r="K10474">
        <v>8.3021246428340305</v>
      </c>
      <c r="M10474">
        <f t="shared" si="1141"/>
        <v>5.7893638216877861</v>
      </c>
      <c r="N10474">
        <f t="shared" si="1142"/>
        <v>0.15654632736752383</v>
      </c>
      <c r="O10474">
        <f t="shared" si="1143"/>
        <v>0</v>
      </c>
      <c r="S10474">
        <v>0.51501113200000004</v>
      </c>
      <c r="T10474">
        <v>0.82148623499999995</v>
      </c>
      <c r="U10474">
        <v>-7.8301846999999994E-2</v>
      </c>
      <c r="V10474">
        <v>0.91824263299999997</v>
      </c>
      <c r="W10474">
        <v>0.13402235500000001</v>
      </c>
      <c r="X10474">
        <v>1.2008907790000001</v>
      </c>
      <c r="Y10474">
        <v>4032.4307739999999</v>
      </c>
      <c r="Z10474">
        <v>8.3021246428340305</v>
      </c>
      <c r="AC10474">
        <f t="shared" si="1144"/>
        <v>5.9459101490553099</v>
      </c>
      <c r="AD10474">
        <f t="shared" si="1145"/>
        <v>0</v>
      </c>
      <c r="AF10474">
        <f t="shared" si="1146"/>
        <v>6.999999999999976</v>
      </c>
      <c r="AG10474">
        <f t="shared" si="1147"/>
        <v>-2.3980817331903381E-14</v>
      </c>
    </row>
    <row r="10475" spans="1:33">
      <c r="A10475" t="s">
        <v>10491</v>
      </c>
      <c r="B10475">
        <v>7</v>
      </c>
      <c r="C10475">
        <v>5.9459101490553099</v>
      </c>
      <c r="D10475">
        <v>0.58118396999999999</v>
      </c>
      <c r="E10475">
        <v>0.846926332</v>
      </c>
      <c r="F10475">
        <v>0.126572132</v>
      </c>
      <c r="G10475">
        <v>0.93367284500000003</v>
      </c>
      <c r="H10475">
        <v>0.20077308999999999</v>
      </c>
      <c r="I10475">
        <v>1.2133919</v>
      </c>
      <c r="J10475">
        <v>3889.1317690000001</v>
      </c>
      <c r="K10475">
        <v>8.2659412160708197</v>
      </c>
      <c r="M10475">
        <f t="shared" si="1141"/>
        <v>5.757170231781263</v>
      </c>
      <c r="N10475">
        <f t="shared" si="1142"/>
        <v>0.18873991727404693</v>
      </c>
      <c r="O10475">
        <f t="shared" si="1143"/>
        <v>0</v>
      </c>
      <c r="S10475">
        <v>0.58118396999999999</v>
      </c>
      <c r="T10475">
        <v>0.846926332</v>
      </c>
      <c r="U10475">
        <v>0.126572132</v>
      </c>
      <c r="V10475">
        <v>0.93367284500000003</v>
      </c>
      <c r="W10475">
        <v>0.20077308999999999</v>
      </c>
      <c r="X10475">
        <v>1.2133919</v>
      </c>
      <c r="Y10475">
        <v>3889.1317690000001</v>
      </c>
      <c r="Z10475">
        <v>8.2659412160708197</v>
      </c>
      <c r="AC10475">
        <f t="shared" si="1144"/>
        <v>5.9459101490553099</v>
      </c>
      <c r="AD10475">
        <f t="shared" si="1145"/>
        <v>0</v>
      </c>
      <c r="AF10475">
        <f t="shared" si="1146"/>
        <v>6.999999999999976</v>
      </c>
      <c r="AG10475">
        <f t="shared" si="1147"/>
        <v>-2.3980817331903381E-14</v>
      </c>
    </row>
    <row r="10476" spans="1:33">
      <c r="A10476" t="s">
        <v>10492</v>
      </c>
      <c r="B10476">
        <v>7</v>
      </c>
      <c r="C10476">
        <v>5.9459101490553099</v>
      </c>
      <c r="D10476">
        <v>0.56111931800000003</v>
      </c>
      <c r="E10476">
        <v>1.2137370110000001</v>
      </c>
      <c r="F10476">
        <v>-1.3495371000000001E-2</v>
      </c>
      <c r="G10476">
        <v>0.95545345500000001</v>
      </c>
      <c r="H10476">
        <v>0.232526183</v>
      </c>
      <c r="I10476">
        <v>1.21172452</v>
      </c>
      <c r="J10476">
        <v>4012.8039399999998</v>
      </c>
      <c r="K10476">
        <v>8.2972455128561098</v>
      </c>
      <c r="M10476">
        <f t="shared" si="1141"/>
        <v>5.8134014332949056</v>
      </c>
      <c r="N10476">
        <f t="shared" si="1142"/>
        <v>0.13250871576040435</v>
      </c>
      <c r="O10476">
        <f t="shared" si="1143"/>
        <v>0</v>
      </c>
      <c r="S10476">
        <v>0.56111931800000003</v>
      </c>
      <c r="T10476">
        <v>1.2137370110000001</v>
      </c>
      <c r="U10476">
        <v>-1.3495371000000001E-2</v>
      </c>
      <c r="V10476">
        <v>0.95545345500000001</v>
      </c>
      <c r="W10476">
        <v>0.232526183</v>
      </c>
      <c r="X10476">
        <v>1.21172452</v>
      </c>
      <c r="Y10476">
        <v>4012.8039399999998</v>
      </c>
      <c r="Z10476">
        <v>8.2972455128561098</v>
      </c>
      <c r="AC10476">
        <f t="shared" si="1144"/>
        <v>5.9459101490553099</v>
      </c>
      <c r="AD10476">
        <f t="shared" si="1145"/>
        <v>0</v>
      </c>
      <c r="AF10476">
        <f t="shared" si="1146"/>
        <v>6.999999999999976</v>
      </c>
      <c r="AG10476">
        <f t="shared" si="1147"/>
        <v>-2.3980817331903381E-14</v>
      </c>
    </row>
    <row r="10477" spans="1:33">
      <c r="A10477" t="s">
        <v>10493</v>
      </c>
      <c r="B10477">
        <v>7.2629999999999999</v>
      </c>
      <c r="C10477">
        <v>5.9827929666240296</v>
      </c>
      <c r="D10477">
        <v>0.50999665299999997</v>
      </c>
      <c r="E10477">
        <v>1.1947995419999999</v>
      </c>
      <c r="F10477">
        <v>0.10694242299999999</v>
      </c>
      <c r="G10477">
        <v>1.0018243790000001</v>
      </c>
      <c r="H10477">
        <v>0.23295870399999999</v>
      </c>
      <c r="I10477">
        <v>1.123436809</v>
      </c>
      <c r="J10477">
        <v>4062.4519879999998</v>
      </c>
      <c r="K10477">
        <v>8.3095420082296894</v>
      </c>
      <c r="M10477">
        <f t="shared" si="1141"/>
        <v>5.8111015727584832</v>
      </c>
      <c r="N10477">
        <f t="shared" si="1142"/>
        <v>0.17169139386554644</v>
      </c>
      <c r="O10477">
        <f t="shared" si="1143"/>
        <v>0</v>
      </c>
      <c r="S10477">
        <v>0.50999665299999997</v>
      </c>
      <c r="T10477">
        <v>1.1947995419999999</v>
      </c>
      <c r="U10477">
        <v>0.10694242299999999</v>
      </c>
      <c r="V10477">
        <v>1.0018243790000001</v>
      </c>
      <c r="W10477">
        <v>0.23295870399999999</v>
      </c>
      <c r="X10477">
        <v>1.123436809</v>
      </c>
      <c r="Y10477">
        <v>4062.4519879999998</v>
      </c>
      <c r="Z10477">
        <v>8.3095420082296894</v>
      </c>
      <c r="AC10477">
        <f t="shared" si="1144"/>
        <v>5.9827929666240296</v>
      </c>
      <c r="AD10477">
        <f t="shared" si="1145"/>
        <v>0</v>
      </c>
      <c r="AF10477">
        <f t="shared" si="1146"/>
        <v>7.2629999999999892</v>
      </c>
      <c r="AG10477">
        <f t="shared" si="1147"/>
        <v>-1.0658141036401503E-14</v>
      </c>
    </row>
    <row r="10478" spans="1:33">
      <c r="A10478" t="s">
        <v>10494</v>
      </c>
      <c r="B10478">
        <v>6.6</v>
      </c>
      <c r="C10478">
        <v>5.8870696490323802</v>
      </c>
      <c r="D10478">
        <v>0.52951771000000003</v>
      </c>
      <c r="E10478">
        <v>1.171670437</v>
      </c>
      <c r="F10478">
        <v>0.46504899900000002</v>
      </c>
      <c r="G10478">
        <v>0.78294247400000005</v>
      </c>
      <c r="H10478">
        <v>0.22796212099999999</v>
      </c>
      <c r="I10478">
        <v>1.0637800690000001</v>
      </c>
      <c r="J10478">
        <v>3723.0122700000002</v>
      </c>
      <c r="K10478">
        <v>8.2222883695965301</v>
      </c>
      <c r="M10478">
        <f t="shared" si="1141"/>
        <v>5.7580085612559584</v>
      </c>
      <c r="N10478">
        <f t="shared" si="1142"/>
        <v>0.12906108777642178</v>
      </c>
      <c r="O10478">
        <f t="shared" si="1143"/>
        <v>0</v>
      </c>
      <c r="S10478">
        <v>0.52951771000000003</v>
      </c>
      <c r="T10478">
        <v>1.171670437</v>
      </c>
      <c r="U10478">
        <v>0.46504899900000002</v>
      </c>
      <c r="V10478">
        <v>0.78294247400000005</v>
      </c>
      <c r="W10478">
        <v>0.22796212099999999</v>
      </c>
      <c r="X10478">
        <v>1.0637800690000001</v>
      </c>
      <c r="Y10478">
        <v>3723.0122700000002</v>
      </c>
      <c r="Z10478">
        <v>8.2222883695965301</v>
      </c>
      <c r="AC10478">
        <f t="shared" si="1144"/>
        <v>5.8870696490323802</v>
      </c>
      <c r="AD10478">
        <f t="shared" si="1145"/>
        <v>0</v>
      </c>
      <c r="AF10478">
        <f t="shared" si="1146"/>
        <v>6.6000000000000023</v>
      </c>
      <c r="AG10478">
        <f t="shared" si="1147"/>
        <v>0</v>
      </c>
    </row>
    <row r="10479" spans="1:33">
      <c r="A10479" t="s">
        <v>10495</v>
      </c>
      <c r="B10479">
        <v>6.5</v>
      </c>
      <c r="C10479">
        <v>5.87180217690159</v>
      </c>
      <c r="D10479">
        <v>0.59918683800000005</v>
      </c>
      <c r="E10479">
        <v>1.166012168</v>
      </c>
      <c r="F10479">
        <v>0.54748892800000004</v>
      </c>
      <c r="G10479">
        <v>0.68548065400000002</v>
      </c>
      <c r="H10479">
        <v>0.38629153399999999</v>
      </c>
      <c r="I10479">
        <v>1.078569651</v>
      </c>
      <c r="J10479">
        <v>3459.7030989999998</v>
      </c>
      <c r="K10479">
        <v>8.1489380548323407</v>
      </c>
      <c r="M10479">
        <f t="shared" si="1141"/>
        <v>5.6806871453331995</v>
      </c>
      <c r="N10479">
        <f t="shared" si="1142"/>
        <v>0.19111503156839049</v>
      </c>
      <c r="O10479">
        <f t="shared" si="1143"/>
        <v>0</v>
      </c>
      <c r="S10479">
        <v>0.59918683800000005</v>
      </c>
      <c r="T10479">
        <v>1.166012168</v>
      </c>
      <c r="U10479">
        <v>0.54748892800000004</v>
      </c>
      <c r="V10479">
        <v>0.68548065400000002</v>
      </c>
      <c r="W10479">
        <v>0.38629153399999999</v>
      </c>
      <c r="X10479">
        <v>1.078569651</v>
      </c>
      <c r="Y10479">
        <v>3459.7030989999998</v>
      </c>
      <c r="Z10479">
        <v>8.1489380548323407</v>
      </c>
      <c r="AC10479">
        <f t="shared" si="1144"/>
        <v>5.87180217690159</v>
      </c>
      <c r="AD10479">
        <f t="shared" si="1145"/>
        <v>0</v>
      </c>
      <c r="AF10479">
        <f t="shared" si="1146"/>
        <v>6.4999999999999911</v>
      </c>
      <c r="AG10479">
        <f t="shared" si="1147"/>
        <v>-8.8817841970012523E-15</v>
      </c>
    </row>
    <row r="10480" spans="1:33">
      <c r="A10480" t="s">
        <v>10496</v>
      </c>
      <c r="B10480">
        <v>6.4535714285714203</v>
      </c>
      <c r="C10480">
        <v>5.8646336874229696</v>
      </c>
      <c r="D10480">
        <v>0.60415470599999999</v>
      </c>
      <c r="E10480">
        <v>1.172233224</v>
      </c>
      <c r="F10480">
        <v>0.53111749900000005</v>
      </c>
      <c r="G10480">
        <v>0.71470224900000001</v>
      </c>
      <c r="H10480">
        <v>0.37089845500000002</v>
      </c>
      <c r="I10480">
        <v>1.0485084060000001</v>
      </c>
      <c r="J10480">
        <v>3410.5648040000001</v>
      </c>
      <c r="K10480">
        <v>8.1346331882336997</v>
      </c>
      <c r="M10480">
        <f t="shared" si="1141"/>
        <v>5.6750109965420208</v>
      </c>
      <c r="N10480">
        <f t="shared" si="1142"/>
        <v>0.18962269088094885</v>
      </c>
      <c r="O10480">
        <f t="shared" si="1143"/>
        <v>0</v>
      </c>
      <c r="S10480">
        <v>0.60415470599999999</v>
      </c>
      <c r="T10480">
        <v>1.172233224</v>
      </c>
      <c r="U10480">
        <v>0.53111749900000005</v>
      </c>
      <c r="V10480">
        <v>0.71470224900000001</v>
      </c>
      <c r="W10480">
        <v>0.37089845500000002</v>
      </c>
      <c r="X10480">
        <v>1.0485084060000001</v>
      </c>
      <c r="Y10480">
        <v>3410.5648040000001</v>
      </c>
      <c r="Z10480">
        <v>8.1346331882336997</v>
      </c>
      <c r="AC10480">
        <f t="shared" si="1144"/>
        <v>5.8646336874229696</v>
      </c>
      <c r="AD10480">
        <f t="shared" si="1145"/>
        <v>0</v>
      </c>
      <c r="AF10480">
        <f t="shared" si="1146"/>
        <v>6.4535714285713688</v>
      </c>
      <c r="AG10480">
        <f t="shared" si="1147"/>
        <v>-5.1514348342607263E-14</v>
      </c>
    </row>
    <row r="10481" spans="1:33">
      <c r="A10481" t="s">
        <v>10497</v>
      </c>
      <c r="B10481">
        <v>6.4031940597667596</v>
      </c>
      <c r="C10481">
        <v>5.8567969377092499</v>
      </c>
      <c r="D10481">
        <v>0.60152196899999999</v>
      </c>
      <c r="E10481">
        <v>1.096862912</v>
      </c>
      <c r="F10481">
        <v>0.44298252500000002</v>
      </c>
      <c r="G10481">
        <v>0.95280444600000003</v>
      </c>
      <c r="H10481">
        <v>0.44982853499999997</v>
      </c>
      <c r="I10481">
        <v>1.0648145680000001</v>
      </c>
      <c r="J10481">
        <v>3368.5969890000001</v>
      </c>
      <c r="K10481">
        <v>8.1222516129207403</v>
      </c>
      <c r="M10481">
        <f t="shared" si="1141"/>
        <v>5.6416504377545973</v>
      </c>
      <c r="N10481">
        <f t="shared" si="1142"/>
        <v>0.21514649995465263</v>
      </c>
      <c r="O10481">
        <f t="shared" si="1143"/>
        <v>0</v>
      </c>
      <c r="S10481">
        <v>0.60152196899999999</v>
      </c>
      <c r="T10481">
        <v>1.096862912</v>
      </c>
      <c r="U10481">
        <v>0.44298252500000002</v>
      </c>
      <c r="V10481">
        <v>0.95280444600000003</v>
      </c>
      <c r="W10481">
        <v>0.44982853499999997</v>
      </c>
      <c r="X10481">
        <v>1.0648145680000001</v>
      </c>
      <c r="Y10481">
        <v>3368.5969890000001</v>
      </c>
      <c r="Z10481">
        <v>8.1222516129207403</v>
      </c>
      <c r="AC10481">
        <f t="shared" si="1144"/>
        <v>5.8567969377092499</v>
      </c>
      <c r="AD10481">
        <f t="shared" si="1145"/>
        <v>0</v>
      </c>
      <c r="AF10481">
        <f t="shared" si="1146"/>
        <v>6.4031940597667472</v>
      </c>
      <c r="AG10481">
        <f t="shared" si="1147"/>
        <v>-1.2434497875801753E-14</v>
      </c>
    </row>
    <row r="10482" spans="1:33">
      <c r="A10482" t="s">
        <v>10498</v>
      </c>
      <c r="B10482">
        <v>6.3486017133191197</v>
      </c>
      <c r="C10482">
        <v>5.8482345860295304</v>
      </c>
      <c r="D10482">
        <v>0.60362693999999995</v>
      </c>
      <c r="E10482">
        <v>1.1130476819999999</v>
      </c>
      <c r="F10482">
        <v>0.47989541000000002</v>
      </c>
      <c r="G10482">
        <v>0.95345523300000001</v>
      </c>
      <c r="H10482">
        <v>0.47772874999999998</v>
      </c>
      <c r="I10482">
        <v>1.0604684230000001</v>
      </c>
      <c r="J10482">
        <v>3314.5182540000001</v>
      </c>
      <c r="K10482">
        <v>8.1060675689826098</v>
      </c>
      <c r="M10482">
        <f t="shared" si="1141"/>
        <v>5.6280934409956167</v>
      </c>
      <c r="N10482">
        <f t="shared" si="1142"/>
        <v>0.22014114503391369</v>
      </c>
      <c r="O10482">
        <f t="shared" si="1143"/>
        <v>0</v>
      </c>
      <c r="S10482">
        <v>0.60362693999999995</v>
      </c>
      <c r="T10482">
        <v>1.1130476819999999</v>
      </c>
      <c r="U10482">
        <v>0.47989541000000002</v>
      </c>
      <c r="V10482">
        <v>0.95345523300000001</v>
      </c>
      <c r="W10482">
        <v>0.47772874999999998</v>
      </c>
      <c r="X10482">
        <v>1.0604684230000001</v>
      </c>
      <c r="Y10482">
        <v>3314.5182540000001</v>
      </c>
      <c r="Z10482">
        <v>8.1060675689826098</v>
      </c>
      <c r="AC10482">
        <f t="shared" si="1144"/>
        <v>5.8482345860295304</v>
      </c>
      <c r="AD10482">
        <f t="shared" si="1145"/>
        <v>0</v>
      </c>
      <c r="AF10482">
        <f t="shared" si="1146"/>
        <v>6.3486017133191108</v>
      </c>
      <c r="AG10482">
        <f t="shared" si="1147"/>
        <v>-8.8817841970012523E-15</v>
      </c>
    </row>
    <row r="10483" spans="1:33">
      <c r="A10483" t="s">
        <v>10499</v>
      </c>
      <c r="B10483">
        <v>6.2686739902091304</v>
      </c>
      <c r="C10483">
        <v>5.8355648474636297</v>
      </c>
      <c r="D10483">
        <v>0.60819971900000003</v>
      </c>
      <c r="E10483">
        <v>1.108430866</v>
      </c>
      <c r="F10483">
        <v>-0.10493714899999999</v>
      </c>
      <c r="G10483">
        <v>0.95338876500000003</v>
      </c>
      <c r="H10483">
        <v>0.502917379</v>
      </c>
      <c r="I10483">
        <v>1.056055915</v>
      </c>
      <c r="J10483">
        <v>3253.4950100000001</v>
      </c>
      <c r="K10483">
        <v>8.0874850852009601</v>
      </c>
      <c r="M10483">
        <f t="shared" si="1141"/>
        <v>5.611192018466296</v>
      </c>
      <c r="N10483">
        <f t="shared" si="1142"/>
        <v>0.22437282899733368</v>
      </c>
      <c r="O10483">
        <f t="shared" si="1143"/>
        <v>0</v>
      </c>
      <c r="S10483">
        <v>0.60819971900000003</v>
      </c>
      <c r="T10483">
        <v>1.108430866</v>
      </c>
      <c r="U10483">
        <v>-0.10493714899999999</v>
      </c>
      <c r="V10483">
        <v>0.95338876500000003</v>
      </c>
      <c r="W10483">
        <v>0.502917379</v>
      </c>
      <c r="X10483">
        <v>1.056055915</v>
      </c>
      <c r="Y10483">
        <v>3253.4950100000001</v>
      </c>
      <c r="Z10483">
        <v>8.0874850852009601</v>
      </c>
      <c r="AC10483">
        <f t="shared" si="1144"/>
        <v>5.8355648474636297</v>
      </c>
      <c r="AD10483">
        <f t="shared" si="1145"/>
        <v>0</v>
      </c>
      <c r="AF10483">
        <f t="shared" si="1146"/>
        <v>6.268673990209118</v>
      </c>
      <c r="AG10483">
        <f t="shared" si="1147"/>
        <v>-1.2434497875801753E-14</v>
      </c>
    </row>
    <row r="10484" spans="1:33">
      <c r="A10484" t="s">
        <v>10500</v>
      </c>
      <c r="B10484">
        <v>6.2372046759688899</v>
      </c>
      <c r="C10484">
        <v>5.8305321134187</v>
      </c>
      <c r="D10484">
        <v>0.61991098700000002</v>
      </c>
      <c r="E10484">
        <v>1.1044245989999999</v>
      </c>
      <c r="F10484">
        <v>-9.8006929000000007E-2</v>
      </c>
      <c r="G10484">
        <v>0.95185230300000001</v>
      </c>
      <c r="H10484">
        <v>0.53205707300000005</v>
      </c>
      <c r="I10484">
        <v>1.0539445970000001</v>
      </c>
      <c r="J10484">
        <v>3212.464469</v>
      </c>
      <c r="K10484">
        <v>8.0747936689088409</v>
      </c>
      <c r="M10484">
        <f t="shared" si="1141"/>
        <v>5.5967577018494703</v>
      </c>
      <c r="N10484">
        <f t="shared" si="1142"/>
        <v>0.23377441156922973</v>
      </c>
      <c r="O10484">
        <f t="shared" si="1143"/>
        <v>0</v>
      </c>
      <c r="S10484">
        <v>0.61991098700000002</v>
      </c>
      <c r="T10484">
        <v>1.1044245989999999</v>
      </c>
      <c r="U10484">
        <v>-9.8006929000000007E-2</v>
      </c>
      <c r="V10484">
        <v>0.95185230300000001</v>
      </c>
      <c r="W10484">
        <v>0.53205707300000005</v>
      </c>
      <c r="X10484">
        <v>1.0539445970000001</v>
      </c>
      <c r="Y10484">
        <v>3212.464469</v>
      </c>
      <c r="Z10484">
        <v>8.0747936689088409</v>
      </c>
      <c r="AC10484">
        <f t="shared" si="1144"/>
        <v>5.8305321134187</v>
      </c>
      <c r="AD10484">
        <f t="shared" si="1145"/>
        <v>0</v>
      </c>
      <c r="AF10484">
        <f t="shared" si="1146"/>
        <v>6.2372046759688864</v>
      </c>
      <c r="AG10484">
        <f t="shared" si="1147"/>
        <v>0</v>
      </c>
    </row>
    <row r="10485" spans="1:33">
      <c r="A10485" t="s">
        <v>10501</v>
      </c>
      <c r="B10485">
        <v>6.2119876263708997</v>
      </c>
      <c r="C10485">
        <v>5.8264809133930999</v>
      </c>
      <c r="D10485">
        <v>0.63049340700000001</v>
      </c>
      <c r="E10485">
        <v>1.1012552799999999</v>
      </c>
      <c r="F10485">
        <v>-9.4051546999999999E-2</v>
      </c>
      <c r="G10485">
        <v>0.95869730200000003</v>
      </c>
      <c r="H10485">
        <v>0.56754451900000003</v>
      </c>
      <c r="I10485">
        <v>1.0536197789999999</v>
      </c>
      <c r="J10485">
        <v>3189.5074319999999</v>
      </c>
      <c r="K10485">
        <v>8.0676217738250795</v>
      </c>
      <c r="M10485">
        <f t="shared" si="1141"/>
        <v>5.5841639741282361</v>
      </c>
      <c r="N10485">
        <f t="shared" si="1142"/>
        <v>0.24231693926486386</v>
      </c>
      <c r="O10485">
        <f t="shared" si="1143"/>
        <v>0</v>
      </c>
      <c r="S10485">
        <v>0.63049340700000001</v>
      </c>
      <c r="T10485">
        <v>1.1012552799999999</v>
      </c>
      <c r="U10485">
        <v>-9.4051546999999999E-2</v>
      </c>
      <c r="V10485">
        <v>0.95869730200000003</v>
      </c>
      <c r="W10485">
        <v>0.56754451900000003</v>
      </c>
      <c r="X10485">
        <v>1.0536197789999999</v>
      </c>
      <c r="Y10485">
        <v>3189.5074319999999</v>
      </c>
      <c r="Z10485">
        <v>8.0676217738250795</v>
      </c>
      <c r="AC10485">
        <f t="shared" si="1144"/>
        <v>5.8264809133930999</v>
      </c>
      <c r="AD10485">
        <f t="shared" si="1145"/>
        <v>0</v>
      </c>
      <c r="AF10485">
        <f t="shared" si="1146"/>
        <v>6.2119876263708909</v>
      </c>
      <c r="AG10485">
        <f t="shared" si="1147"/>
        <v>-8.8817841970012523E-15</v>
      </c>
    </row>
    <row r="10486" spans="1:33">
      <c r="A10486" t="s">
        <v>10502</v>
      </c>
      <c r="B10486">
        <v>6.1887335939857104</v>
      </c>
      <c r="C10486">
        <v>5.8227304767484602</v>
      </c>
      <c r="D10486">
        <v>0.63378763500000002</v>
      </c>
      <c r="E10486">
        <v>1.098197256</v>
      </c>
      <c r="F10486">
        <v>-9.0377933999999896E-2</v>
      </c>
      <c r="G10486">
        <v>0.97143444999999995</v>
      </c>
      <c r="H10486">
        <v>0.58085948099999996</v>
      </c>
      <c r="I10486">
        <v>1.0528073549999999</v>
      </c>
      <c r="J10486">
        <v>3168.8344889999998</v>
      </c>
      <c r="K10486">
        <v>8.0611191301792999</v>
      </c>
      <c r="M10486">
        <f t="shared" si="1141"/>
        <v>5.5770831291927436</v>
      </c>
      <c r="N10486">
        <f t="shared" si="1142"/>
        <v>0.2456473475557166</v>
      </c>
      <c r="O10486">
        <f t="shared" si="1143"/>
        <v>0</v>
      </c>
      <c r="S10486">
        <v>0.63378763500000002</v>
      </c>
      <c r="T10486">
        <v>1.098197256</v>
      </c>
      <c r="U10486">
        <v>-9.0377933999999896E-2</v>
      </c>
      <c r="V10486">
        <v>0.97143444999999995</v>
      </c>
      <c r="W10486">
        <v>0.58085948099999996</v>
      </c>
      <c r="X10486">
        <v>1.0528073549999999</v>
      </c>
      <c r="Y10486">
        <v>3168.8344889999998</v>
      </c>
      <c r="Z10486">
        <v>8.0611191301792999</v>
      </c>
      <c r="AC10486">
        <f t="shared" si="1144"/>
        <v>5.8227304767484602</v>
      </c>
      <c r="AD10486">
        <f t="shared" si="1145"/>
        <v>0</v>
      </c>
      <c r="AF10486">
        <f t="shared" si="1146"/>
        <v>6.1887335939856571</v>
      </c>
      <c r="AG10486">
        <f t="shared" si="1147"/>
        <v>-5.3290705182007514E-14</v>
      </c>
    </row>
    <row r="10487" spans="1:33">
      <c r="A10487" t="s">
        <v>10503</v>
      </c>
      <c r="B10487">
        <v>6.1680058341087998</v>
      </c>
      <c r="C10487">
        <v>5.8193755821277602</v>
      </c>
      <c r="D10487">
        <v>0.63689627400000004</v>
      </c>
      <c r="E10487">
        <v>1.0947292559999999</v>
      </c>
      <c r="F10487">
        <v>-8.6852695999999896E-2</v>
      </c>
      <c r="G10487">
        <v>0.98306626399999997</v>
      </c>
      <c r="H10487">
        <v>0.59730034899999995</v>
      </c>
      <c r="I10487">
        <v>1.0529512409999999</v>
      </c>
      <c r="J10487">
        <v>3150.0428579999998</v>
      </c>
      <c r="K10487">
        <v>8.0551713374414007</v>
      </c>
      <c r="M10487">
        <f t="shared" si="1141"/>
        <v>5.5696188606571351</v>
      </c>
      <c r="N10487">
        <f t="shared" si="1142"/>
        <v>0.24975672147062511</v>
      </c>
      <c r="O10487">
        <f t="shared" si="1143"/>
        <v>0</v>
      </c>
      <c r="S10487">
        <v>0.63689627400000004</v>
      </c>
      <c r="T10487">
        <v>1.0947292559999999</v>
      </c>
      <c r="U10487">
        <v>-8.6852695999999896E-2</v>
      </c>
      <c r="V10487">
        <v>0.98306626399999997</v>
      </c>
      <c r="W10487">
        <v>0.59730034899999995</v>
      </c>
      <c r="X10487">
        <v>1.0529512409999999</v>
      </c>
      <c r="Y10487">
        <v>3150.0428579999998</v>
      </c>
      <c r="Z10487">
        <v>8.0551713374414007</v>
      </c>
      <c r="AC10487">
        <f t="shared" si="1144"/>
        <v>5.8193755821277602</v>
      </c>
      <c r="AD10487">
        <f t="shared" si="1145"/>
        <v>0</v>
      </c>
      <c r="AF10487">
        <f t="shared" si="1146"/>
        <v>6.1680058341087607</v>
      </c>
      <c r="AG10487">
        <f t="shared" si="1147"/>
        <v>-3.907985046680551E-14</v>
      </c>
    </row>
    <row r="10488" spans="1:33">
      <c r="A10488" t="s">
        <v>10504</v>
      </c>
      <c r="B10488">
        <v>6.1504599793381596</v>
      </c>
      <c r="C10488">
        <v>5.8165268724098604</v>
      </c>
      <c r="D10488">
        <v>0.64064173300000005</v>
      </c>
      <c r="E10488">
        <v>1.094622781</v>
      </c>
      <c r="F10488">
        <v>-8.3389985E-2</v>
      </c>
      <c r="G10488">
        <v>0.98410702900000002</v>
      </c>
      <c r="H10488">
        <v>0.60709129799999995</v>
      </c>
      <c r="I10488">
        <v>1.052560202</v>
      </c>
      <c r="J10488">
        <v>3134.41149</v>
      </c>
      <c r="K10488">
        <v>8.0501967129569092</v>
      </c>
      <c r="M10488">
        <f t="shared" si="1141"/>
        <v>5.5645752395430366</v>
      </c>
      <c r="N10488">
        <f t="shared" si="1142"/>
        <v>0.25195163286682387</v>
      </c>
      <c r="O10488">
        <f t="shared" si="1143"/>
        <v>0</v>
      </c>
      <c r="S10488">
        <v>0.64064173300000005</v>
      </c>
      <c r="T10488">
        <v>1.094622781</v>
      </c>
      <c r="U10488">
        <v>-8.3389985E-2</v>
      </c>
      <c r="V10488">
        <v>0.98410702900000002</v>
      </c>
      <c r="W10488">
        <v>0.60709129799999995</v>
      </c>
      <c r="X10488">
        <v>1.052560202</v>
      </c>
      <c r="Y10488">
        <v>3134.41149</v>
      </c>
      <c r="Z10488">
        <v>8.0501967129569092</v>
      </c>
      <c r="AC10488">
        <f t="shared" si="1144"/>
        <v>5.8165268724098604</v>
      </c>
      <c r="AD10488">
        <f t="shared" si="1145"/>
        <v>0</v>
      </c>
      <c r="AF10488">
        <f t="shared" si="1146"/>
        <v>6.1504599793381676</v>
      </c>
      <c r="AG10488">
        <f t="shared" si="1147"/>
        <v>7.9936057773011271E-15</v>
      </c>
    </row>
    <row r="10489" spans="1:33">
      <c r="A10489" t="s">
        <v>10505</v>
      </c>
      <c r="B10489">
        <v>6.1388615050197597</v>
      </c>
      <c r="C10489">
        <v>5.8146393023309297</v>
      </c>
      <c r="D10489">
        <v>0.64457019000000004</v>
      </c>
      <c r="E10489">
        <v>1.093716785</v>
      </c>
      <c r="F10489">
        <v>-8.0127303999999996E-2</v>
      </c>
      <c r="G10489">
        <v>0.98516160200000003</v>
      </c>
      <c r="H10489">
        <v>0.61531090799999999</v>
      </c>
      <c r="I10489">
        <v>1.052298561</v>
      </c>
      <c r="J10489">
        <v>3122.9390039999998</v>
      </c>
      <c r="K10489">
        <v>8.0465298258723603</v>
      </c>
      <c r="M10489">
        <f t="shared" si="1141"/>
        <v>5.5605085240597063</v>
      </c>
      <c r="N10489">
        <f t="shared" si="1142"/>
        <v>0.25413077827122343</v>
      </c>
      <c r="O10489">
        <f t="shared" si="1143"/>
        <v>0</v>
      </c>
      <c r="S10489">
        <v>0.64457019000000004</v>
      </c>
      <c r="T10489">
        <v>1.093716785</v>
      </c>
      <c r="U10489">
        <v>-8.0127303999999996E-2</v>
      </c>
      <c r="V10489">
        <v>0.98516160200000003</v>
      </c>
      <c r="W10489">
        <v>0.61531090799999999</v>
      </c>
      <c r="X10489">
        <v>1.052298561</v>
      </c>
      <c r="Y10489">
        <v>3122.9390039999998</v>
      </c>
      <c r="Z10489">
        <v>8.0465298258723603</v>
      </c>
      <c r="AC10489">
        <f t="shared" si="1144"/>
        <v>5.8146393023309297</v>
      </c>
      <c r="AD10489">
        <f t="shared" si="1145"/>
        <v>0</v>
      </c>
      <c r="AF10489">
        <f t="shared" si="1146"/>
        <v>6.1388615050197544</v>
      </c>
      <c r="AG10489">
        <f t="shared" si="1147"/>
        <v>0</v>
      </c>
    </row>
    <row r="10490" spans="1:33">
      <c r="A10490" t="s">
        <v>10506</v>
      </c>
      <c r="B10490">
        <v>6.12918224743908</v>
      </c>
      <c r="C10490">
        <v>5.8130613393264898</v>
      </c>
      <c r="D10490">
        <v>0.64842473300000003</v>
      </c>
      <c r="E10490">
        <v>1.0929908479999999</v>
      </c>
      <c r="F10490">
        <v>-7.9495832000000002E-2</v>
      </c>
      <c r="G10490">
        <v>0.98625599200000003</v>
      </c>
      <c r="H10490">
        <v>0.62218648700000001</v>
      </c>
      <c r="I10490">
        <v>1.0521737609999999</v>
      </c>
      <c r="J10490">
        <v>3114.2359489999999</v>
      </c>
      <c r="K10490">
        <v>8.0437391199152906</v>
      </c>
      <c r="M10490">
        <f t="shared" si="1141"/>
        <v>5.5572589546915543</v>
      </c>
      <c r="N10490">
        <f t="shared" si="1142"/>
        <v>0.25580238463493554</v>
      </c>
      <c r="O10490">
        <f t="shared" si="1143"/>
        <v>0</v>
      </c>
      <c r="S10490">
        <v>0.64842473300000003</v>
      </c>
      <c r="T10490">
        <v>1.0929908479999999</v>
      </c>
      <c r="U10490">
        <v>-7.9495832000000002E-2</v>
      </c>
      <c r="V10490">
        <v>0.98625599200000003</v>
      </c>
      <c r="W10490">
        <v>0.62218648700000001</v>
      </c>
      <c r="X10490">
        <v>1.0521737609999999</v>
      </c>
      <c r="Y10490">
        <v>3114.2359489999999</v>
      </c>
      <c r="Z10490">
        <v>8.0437391199152906</v>
      </c>
      <c r="AC10490">
        <f t="shared" si="1144"/>
        <v>5.8130613393264898</v>
      </c>
      <c r="AD10490">
        <f t="shared" si="1145"/>
        <v>0</v>
      </c>
      <c r="AF10490">
        <f t="shared" si="1146"/>
        <v>6.1291822474390587</v>
      </c>
      <c r="AG10490">
        <f t="shared" si="1147"/>
        <v>-2.1316282072803006E-14</v>
      </c>
    </row>
    <row r="10491" spans="1:33">
      <c r="A10491" t="s">
        <v>10507</v>
      </c>
      <c r="B10491">
        <v>6.1210120885613097</v>
      </c>
      <c r="C10491">
        <v>5.8117274567993897</v>
      </c>
      <c r="D10491">
        <v>0.65140726100000002</v>
      </c>
      <c r="E10491">
        <v>1.0924250790000001</v>
      </c>
      <c r="F10491">
        <v>-7.8995338999999998E-2</v>
      </c>
      <c r="G10491">
        <v>0.98744423100000001</v>
      </c>
      <c r="H10491">
        <v>0.62745634500000003</v>
      </c>
      <c r="I10491">
        <v>1.052114832</v>
      </c>
      <c r="J10491">
        <v>3106.8864389999999</v>
      </c>
      <c r="K10491">
        <v>8.0413763586767999</v>
      </c>
      <c r="M10491">
        <f t="shared" si="1141"/>
        <v>5.5546464168312983</v>
      </c>
      <c r="N10491">
        <f t="shared" si="1142"/>
        <v>0.2570810399680914</v>
      </c>
      <c r="O10491">
        <f t="shared" si="1143"/>
        <v>0</v>
      </c>
      <c r="S10491">
        <v>0.65140726100000002</v>
      </c>
      <c r="T10491">
        <v>1.0924250790000001</v>
      </c>
      <c r="U10491">
        <v>-7.8995338999999998E-2</v>
      </c>
      <c r="V10491">
        <v>0.98744423100000001</v>
      </c>
      <c r="W10491">
        <v>0.62745634500000003</v>
      </c>
      <c r="X10491">
        <v>1.052114832</v>
      </c>
      <c r="Y10491">
        <v>3106.8864389999999</v>
      </c>
      <c r="Z10491">
        <v>8.0413763586767999</v>
      </c>
      <c r="AC10491">
        <f t="shared" si="1144"/>
        <v>5.8117274567993897</v>
      </c>
      <c r="AD10491">
        <f t="shared" si="1145"/>
        <v>0</v>
      </c>
      <c r="AF10491">
        <f t="shared" si="1146"/>
        <v>6.1210120885612644</v>
      </c>
      <c r="AG10491">
        <f t="shared" si="1147"/>
        <v>-4.5297099404706387E-14</v>
      </c>
    </row>
    <row r="10492" spans="1:33">
      <c r="A10492" t="s">
        <v>10508</v>
      </c>
      <c r="B10492">
        <v>6.1143140436856802</v>
      </c>
      <c r="C10492">
        <v>5.8106325868347799</v>
      </c>
      <c r="D10492">
        <v>0.65356801899999994</v>
      </c>
      <c r="E10492">
        <v>1.091987109</v>
      </c>
      <c r="F10492">
        <v>-7.8573806999999996E-2</v>
      </c>
      <c r="G10492">
        <v>0.98843119499999998</v>
      </c>
      <c r="H10492">
        <v>0.63076816099999999</v>
      </c>
      <c r="I10492">
        <v>1.052064739</v>
      </c>
      <c r="J10492">
        <v>3100.8127370000002</v>
      </c>
      <c r="K10492">
        <v>8.0394195293376498</v>
      </c>
      <c r="M10492">
        <f t="shared" si="1141"/>
        <v>5.5527292192715816</v>
      </c>
      <c r="N10492">
        <f t="shared" si="1142"/>
        <v>0.25790336756319832</v>
      </c>
      <c r="O10492">
        <f t="shared" si="1143"/>
        <v>0</v>
      </c>
      <c r="S10492">
        <v>0.65356801899999994</v>
      </c>
      <c r="T10492">
        <v>1.091987109</v>
      </c>
      <c r="U10492">
        <v>-7.8573806999999996E-2</v>
      </c>
      <c r="V10492">
        <v>0.98843119499999998</v>
      </c>
      <c r="W10492">
        <v>0.63076816099999999</v>
      </c>
      <c r="X10492">
        <v>1.052064739</v>
      </c>
      <c r="Y10492">
        <v>3100.8127370000002</v>
      </c>
      <c r="Z10492">
        <v>8.0394195293376498</v>
      </c>
      <c r="AC10492">
        <f t="shared" si="1144"/>
        <v>5.8106325868347799</v>
      </c>
      <c r="AD10492">
        <f t="shared" si="1145"/>
        <v>0</v>
      </c>
      <c r="AF10492">
        <f t="shared" si="1146"/>
        <v>6.1143140436856642</v>
      </c>
      <c r="AG10492">
        <f t="shared" si="1147"/>
        <v>-1.5987211554602254E-14</v>
      </c>
    </row>
    <row r="10493" spans="1:33">
      <c r="A10493" t="s">
        <v>10509</v>
      </c>
      <c r="B10493">
        <v>6.1089916027372801</v>
      </c>
      <c r="C10493">
        <v>5.8097617190942898</v>
      </c>
      <c r="D10493">
        <v>0.65560779199999997</v>
      </c>
      <c r="E10493">
        <v>1.0916783569999999</v>
      </c>
      <c r="F10493">
        <v>-7.8231727000000001E-2</v>
      </c>
      <c r="G10493">
        <v>0.98900766600000001</v>
      </c>
      <c r="H10493">
        <v>0.63347800799999998</v>
      </c>
      <c r="I10493">
        <v>1.0520400029999999</v>
      </c>
      <c r="J10493">
        <v>3095.966664</v>
      </c>
      <c r="K10493">
        <v>8.0378554672097806</v>
      </c>
      <c r="M10493">
        <f t="shared" si="1141"/>
        <v>5.5511829709620972</v>
      </c>
      <c r="N10493">
        <f t="shared" si="1142"/>
        <v>0.25857874813219262</v>
      </c>
      <c r="O10493">
        <f t="shared" si="1143"/>
        <v>0</v>
      </c>
      <c r="S10493">
        <v>0.65560779199999997</v>
      </c>
      <c r="T10493">
        <v>1.0916783569999999</v>
      </c>
      <c r="U10493">
        <v>-7.8231727000000001E-2</v>
      </c>
      <c r="V10493">
        <v>0.98900766600000001</v>
      </c>
      <c r="W10493">
        <v>0.63347800799999998</v>
      </c>
      <c r="X10493">
        <v>1.0520400029999999</v>
      </c>
      <c r="Y10493">
        <v>3095.966664</v>
      </c>
      <c r="Z10493">
        <v>8.0378554672097806</v>
      </c>
      <c r="AC10493">
        <f t="shared" si="1144"/>
        <v>5.8097617190942898</v>
      </c>
      <c r="AD10493">
        <f t="shared" si="1145"/>
        <v>0</v>
      </c>
      <c r="AF10493">
        <f t="shared" si="1146"/>
        <v>6.1089916027372366</v>
      </c>
      <c r="AG10493">
        <f t="shared" si="1147"/>
        <v>-4.3520742565306136E-14</v>
      </c>
    </row>
    <row r="10494" spans="1:33">
      <c r="A10494" t="s">
        <v>10510</v>
      </c>
      <c r="B10494">
        <v>6.1048727243885903</v>
      </c>
      <c r="C10494">
        <v>5.8090872595793499</v>
      </c>
      <c r="D10494">
        <v>0.657533916</v>
      </c>
      <c r="E10494">
        <v>1.0915262370000001</v>
      </c>
      <c r="F10494">
        <v>-7.7972885000000006E-2</v>
      </c>
      <c r="G10494">
        <v>0.98920691000000005</v>
      </c>
      <c r="H10494">
        <v>0.63539645199999994</v>
      </c>
      <c r="I10494">
        <v>1.0520096539999999</v>
      </c>
      <c r="J10494">
        <v>3092.1693359999999</v>
      </c>
      <c r="K10494">
        <v>8.0366281740550605</v>
      </c>
      <c r="M10494">
        <f t="shared" si="1141"/>
        <v>5.550020789203562</v>
      </c>
      <c r="N10494">
        <f t="shared" si="1142"/>
        <v>0.25906647037578789</v>
      </c>
      <c r="O10494">
        <f t="shared" si="1143"/>
        <v>0</v>
      </c>
      <c r="S10494">
        <v>0.657533916</v>
      </c>
      <c r="T10494">
        <v>1.0915262370000001</v>
      </c>
      <c r="U10494">
        <v>-7.7972885000000006E-2</v>
      </c>
      <c r="V10494">
        <v>0.98920691000000005</v>
      </c>
      <c r="W10494">
        <v>0.63539645199999994</v>
      </c>
      <c r="X10494">
        <v>1.0520096539999999</v>
      </c>
      <c r="Y10494">
        <v>3092.1693359999999</v>
      </c>
      <c r="Z10494">
        <v>8.0366281740550605</v>
      </c>
      <c r="AC10494">
        <f t="shared" si="1144"/>
        <v>5.8090872595793499</v>
      </c>
      <c r="AD10494">
        <f t="shared" si="1145"/>
        <v>0</v>
      </c>
      <c r="AF10494">
        <f t="shared" si="1146"/>
        <v>6.1048727243885672</v>
      </c>
      <c r="AG10494">
        <f t="shared" si="1147"/>
        <v>-2.3092638912203256E-14</v>
      </c>
    </row>
    <row r="10495" spans="1:33">
      <c r="A10495" t="s">
        <v>10511</v>
      </c>
      <c r="B10495">
        <v>6.1014926647530903</v>
      </c>
      <c r="C10495">
        <v>5.8085334403851601</v>
      </c>
      <c r="D10495">
        <v>0.65926767500000005</v>
      </c>
      <c r="E10495">
        <v>1.0913718480000001</v>
      </c>
      <c r="F10495">
        <v>-7.7804045000000002E-2</v>
      </c>
      <c r="G10495">
        <v>0.98937778700000001</v>
      </c>
      <c r="H10495">
        <v>0.63687769500000002</v>
      </c>
      <c r="I10495">
        <v>1.051991312</v>
      </c>
      <c r="J10495">
        <v>3089.1226860000002</v>
      </c>
      <c r="K10495">
        <v>8.0356424091904106</v>
      </c>
      <c r="M10495">
        <f t="shared" si="1141"/>
        <v>5.5490932610916808</v>
      </c>
      <c r="N10495">
        <f t="shared" si="1142"/>
        <v>0.25944017929347929</v>
      </c>
      <c r="O10495">
        <f t="shared" si="1143"/>
        <v>0</v>
      </c>
      <c r="S10495">
        <v>0.65926767500000005</v>
      </c>
      <c r="T10495">
        <v>1.0913718480000001</v>
      </c>
      <c r="U10495">
        <v>-7.7804045000000002E-2</v>
      </c>
      <c r="V10495">
        <v>0.98937778700000001</v>
      </c>
      <c r="W10495">
        <v>0.63687769500000002</v>
      </c>
      <c r="X10495">
        <v>1.051991312</v>
      </c>
      <c r="Y10495">
        <v>3089.1226860000002</v>
      </c>
      <c r="Z10495">
        <v>8.0356424091904106</v>
      </c>
      <c r="AC10495">
        <f t="shared" si="1144"/>
        <v>5.8085334403851601</v>
      </c>
      <c r="AD10495">
        <f t="shared" si="1145"/>
        <v>0</v>
      </c>
      <c r="AF10495">
        <f t="shared" si="1146"/>
        <v>6.1014926647530601</v>
      </c>
      <c r="AG10495">
        <f t="shared" si="1147"/>
        <v>-3.0198066269804258E-14</v>
      </c>
    </row>
    <row r="10496" spans="1:33">
      <c r="A10496" t="s">
        <v>10512</v>
      </c>
      <c r="B10496">
        <v>6.0987362157060803</v>
      </c>
      <c r="C10496">
        <v>5.8080815719618899</v>
      </c>
      <c r="D10496">
        <v>0.660770937</v>
      </c>
      <c r="E10496">
        <v>1.0912548529999999</v>
      </c>
      <c r="F10496">
        <v>-7.7728849000000003E-2</v>
      </c>
      <c r="G10496">
        <v>0.98951892799999996</v>
      </c>
      <c r="H10496">
        <v>0.63799382999999998</v>
      </c>
      <c r="I10496">
        <v>1.051981074</v>
      </c>
      <c r="J10496">
        <v>3086.6316109999998</v>
      </c>
      <c r="K10496">
        <v>8.0348356817801907</v>
      </c>
      <c r="M10496">
        <f t="shared" si="1141"/>
        <v>5.5483554482136448</v>
      </c>
      <c r="N10496">
        <f t="shared" si="1142"/>
        <v>0.25972612374824511</v>
      </c>
      <c r="O10496">
        <f t="shared" si="1143"/>
        <v>0</v>
      </c>
      <c r="S10496">
        <v>0.660770937</v>
      </c>
      <c r="T10496">
        <v>1.0912548529999999</v>
      </c>
      <c r="U10496">
        <v>-7.7728849000000003E-2</v>
      </c>
      <c r="V10496">
        <v>0.98951892799999996</v>
      </c>
      <c r="W10496">
        <v>0.63799382999999998</v>
      </c>
      <c r="X10496">
        <v>1.051981074</v>
      </c>
      <c r="Y10496">
        <v>3086.6316109999998</v>
      </c>
      <c r="Z10496">
        <v>8.0348356817801907</v>
      </c>
      <c r="AC10496">
        <f t="shared" si="1144"/>
        <v>5.8080815719618899</v>
      </c>
      <c r="AD10496">
        <f t="shared" si="1145"/>
        <v>0</v>
      </c>
      <c r="AF10496">
        <f t="shared" si="1146"/>
        <v>6.0987362157060883</v>
      </c>
      <c r="AG10496">
        <f t="shared" si="1147"/>
        <v>7.9936057773011271E-15</v>
      </c>
    </row>
    <row r="10497" spans="1:33">
      <c r="A10497" t="s">
        <v>10513</v>
      </c>
      <c r="B10497">
        <v>6.0965167351601703</v>
      </c>
      <c r="C10497">
        <v>5.8077175810583199</v>
      </c>
      <c r="D10497">
        <v>0.66202906500000003</v>
      </c>
      <c r="E10497">
        <v>1.091168191</v>
      </c>
      <c r="F10497">
        <v>-7.7671259000000006E-2</v>
      </c>
      <c r="G10497">
        <v>0.98962805200000004</v>
      </c>
      <c r="H10497">
        <v>0.63880427799999995</v>
      </c>
      <c r="I10497">
        <v>1.051974652</v>
      </c>
      <c r="J10497">
        <v>3084.6193330000001</v>
      </c>
      <c r="K10497">
        <v>8.03418353585724</v>
      </c>
      <c r="M10497">
        <f t="shared" si="1141"/>
        <v>5.5477797549208363</v>
      </c>
      <c r="N10497">
        <f t="shared" si="1142"/>
        <v>0.25993782613748362</v>
      </c>
      <c r="O10497">
        <f t="shared" si="1143"/>
        <v>0</v>
      </c>
      <c r="S10497">
        <v>0.66202906500000003</v>
      </c>
      <c r="T10497">
        <v>1.091168191</v>
      </c>
      <c r="U10497">
        <v>-7.7671259000000006E-2</v>
      </c>
      <c r="V10497">
        <v>0.98962805200000004</v>
      </c>
      <c r="W10497">
        <v>0.63880427799999995</v>
      </c>
      <c r="X10497">
        <v>1.051974652</v>
      </c>
      <c r="Y10497">
        <v>3084.6193330000001</v>
      </c>
      <c r="Z10497">
        <v>8.03418353585724</v>
      </c>
      <c r="AC10497">
        <f t="shared" si="1144"/>
        <v>5.8077175810583199</v>
      </c>
      <c r="AD10497">
        <f t="shared" si="1145"/>
        <v>0</v>
      </c>
      <c r="AF10497">
        <f t="shared" si="1146"/>
        <v>6.0965167351601677</v>
      </c>
      <c r="AG10497">
        <f t="shared" si="1147"/>
        <v>0</v>
      </c>
    </row>
    <row r="10498" spans="1:33">
      <c r="A10498" t="s">
        <v>10514</v>
      </c>
      <c r="B10498">
        <v>6.0947421846792604</v>
      </c>
      <c r="C10498">
        <v>5.8074264625602003</v>
      </c>
      <c r="D10498">
        <v>0.66310856500000004</v>
      </c>
      <c r="E10498">
        <v>1.091105419</v>
      </c>
      <c r="F10498">
        <v>-7.7627862000000006E-2</v>
      </c>
      <c r="G10498">
        <v>0.98970100699999997</v>
      </c>
      <c r="H10498">
        <v>0.63938193600000004</v>
      </c>
      <c r="I10498">
        <v>1.05196998</v>
      </c>
      <c r="J10498">
        <v>3083.0084489999999</v>
      </c>
      <c r="K10498">
        <v>8.0336611683948806</v>
      </c>
      <c r="M10498">
        <f t="shared" si="1141"/>
        <v>5.5473340275354692</v>
      </c>
      <c r="N10498">
        <f t="shared" si="1142"/>
        <v>0.26009243502473112</v>
      </c>
      <c r="O10498">
        <f t="shared" si="1143"/>
        <v>0</v>
      </c>
      <c r="S10498">
        <v>0.66310856500000004</v>
      </c>
      <c r="T10498">
        <v>1.091105419</v>
      </c>
      <c r="U10498">
        <v>-7.7627862000000006E-2</v>
      </c>
      <c r="V10498">
        <v>0.98970100699999997</v>
      </c>
      <c r="W10498">
        <v>0.63938193600000004</v>
      </c>
      <c r="X10498">
        <v>1.05196998</v>
      </c>
      <c r="Y10498">
        <v>3083.0084489999999</v>
      </c>
      <c r="Z10498">
        <v>8.0336611683948806</v>
      </c>
      <c r="AC10498">
        <f t="shared" si="1144"/>
        <v>5.8074264625602003</v>
      </c>
      <c r="AD10498">
        <f t="shared" si="1145"/>
        <v>0</v>
      </c>
      <c r="AF10498">
        <f t="shared" si="1146"/>
        <v>6.0947421846792356</v>
      </c>
      <c r="AG10498">
        <f t="shared" si="1147"/>
        <v>-2.4868995751603507E-14</v>
      </c>
    </row>
    <row r="10499" spans="1:33">
      <c r="A10499" t="s">
        <v>10515</v>
      </c>
      <c r="B10499">
        <v>6.0933205665957404</v>
      </c>
      <c r="C10499">
        <v>5.80719318215806</v>
      </c>
      <c r="D10499">
        <v>0.66407654699999996</v>
      </c>
      <c r="E10499">
        <v>1.09106137</v>
      </c>
      <c r="F10499">
        <v>-7.7596709999999999E-2</v>
      </c>
      <c r="G10499">
        <v>0.98974338900000003</v>
      </c>
      <c r="H10499">
        <v>0.63981850600000001</v>
      </c>
      <c r="I10499">
        <v>1.051966822</v>
      </c>
      <c r="J10499">
        <v>3081.7180509999998</v>
      </c>
      <c r="K10499">
        <v>8.0332425292163698</v>
      </c>
      <c r="M10499">
        <f t="shared" ref="M10499:M10562" si="1148">8/(1+EXP(-(0.302830708013+0.0554357864654*D10499-0.0522345181898*H10499 +0.0158111987836*I10499)*(K10499 -(5.44629383701+0.469540956936*D10499 -0.231057562813*E10499 ))))</f>
        <v>5.5469814481806905</v>
      </c>
      <c r="N10499">
        <f t="shared" ref="N10499:N10562" si="1149">C10499-M10499</f>
        <v>0.26021173397736952</v>
      </c>
      <c r="O10499">
        <f t="shared" ref="O10499:O10562" si="1150">C10499-M10499-N10499</f>
        <v>0</v>
      </c>
      <c r="S10499">
        <v>0.66407654699999996</v>
      </c>
      <c r="T10499">
        <v>1.09106137</v>
      </c>
      <c r="U10499">
        <v>-7.7596709999999999E-2</v>
      </c>
      <c r="V10499">
        <v>0.98974338900000003</v>
      </c>
      <c r="W10499">
        <v>0.63981850600000001</v>
      </c>
      <c r="X10499">
        <v>1.051966822</v>
      </c>
      <c r="Y10499">
        <v>3081.7180509999998</v>
      </c>
      <c r="Z10499">
        <v>8.0332425292163698</v>
      </c>
      <c r="AC10499">
        <f t="shared" ref="AC10499:AC10562" si="1151">8/(1+EXP(-(0.302830708013+0.0554357864654*S10499-0.0522345181898*W10499 +0.0158111987836*X10499)*(Z10499 -(5.44629383701+0.469540956936*S10499 -0.231057562813*T10499 ))))+N10499</f>
        <v>5.80719318215806</v>
      </c>
      <c r="AD10499">
        <f t="shared" ref="AD10499:AD10562" si="1152">AC10499-C10499</f>
        <v>0</v>
      </c>
      <c r="AF10499">
        <f t="shared" ref="AF10499:AF10562" si="1153">EXP(AC10499-4)</f>
        <v>6.0933205665957182</v>
      </c>
      <c r="AG10499">
        <f t="shared" ref="AG10499:AG10562" si="1154">AF10499-B10499</f>
        <v>-2.2204460492503131E-14</v>
      </c>
    </row>
    <row r="10500" spans="1:33">
      <c r="A10500" t="s">
        <v>10516</v>
      </c>
      <c r="B10500">
        <v>6.0921675368137</v>
      </c>
      <c r="C10500">
        <v>5.8070039357732304</v>
      </c>
      <c r="D10500">
        <v>0.664934362</v>
      </c>
      <c r="E10500">
        <v>1.091030538</v>
      </c>
      <c r="F10500">
        <v>-7.7575715000000003E-2</v>
      </c>
      <c r="G10500">
        <v>0.98976793100000005</v>
      </c>
      <c r="H10500">
        <v>0.64013870399999995</v>
      </c>
      <c r="I10500">
        <v>1.0519643830000001</v>
      </c>
      <c r="J10500">
        <v>3080.6764549999998</v>
      </c>
      <c r="K10500">
        <v>8.0329044800996208</v>
      </c>
      <c r="M10500">
        <f t="shared" si="1148"/>
        <v>5.5467030236275798</v>
      </c>
      <c r="N10500">
        <f t="shared" si="1149"/>
        <v>0.26030091214565054</v>
      </c>
      <c r="O10500">
        <f t="shared" si="1150"/>
        <v>0</v>
      </c>
      <c r="S10500">
        <v>0.664934362</v>
      </c>
      <c r="T10500">
        <v>1.091030538</v>
      </c>
      <c r="U10500">
        <v>-7.7575715000000003E-2</v>
      </c>
      <c r="V10500">
        <v>0.98976793100000005</v>
      </c>
      <c r="W10500">
        <v>0.64013870399999995</v>
      </c>
      <c r="X10500">
        <v>1.0519643830000001</v>
      </c>
      <c r="Y10500">
        <v>3080.6764549999998</v>
      </c>
      <c r="Z10500">
        <v>8.0329044800996208</v>
      </c>
      <c r="AC10500">
        <f t="shared" si="1151"/>
        <v>5.8070039357732304</v>
      </c>
      <c r="AD10500">
        <f t="shared" si="1152"/>
        <v>0</v>
      </c>
      <c r="AF10500">
        <f t="shared" si="1153"/>
        <v>6.0921675368136814</v>
      </c>
      <c r="AG10500">
        <f t="shared" si="1154"/>
        <v>-1.865174681370263E-14</v>
      </c>
    </row>
    <row r="10501" spans="1:33">
      <c r="A10501" t="s">
        <v>10517</v>
      </c>
      <c r="B10501">
        <v>6.0912364492121798</v>
      </c>
      <c r="C10501">
        <v>5.8068510905414001</v>
      </c>
      <c r="D10501">
        <v>0.66568273499999997</v>
      </c>
      <c r="E10501">
        <v>1.0910057639999999</v>
      </c>
      <c r="F10501">
        <v>-7.7562542999999998E-2</v>
      </c>
      <c r="G10501">
        <v>0.98978664199999999</v>
      </c>
      <c r="H10501">
        <v>0.64037758700000003</v>
      </c>
      <c r="I10501">
        <v>1.051962874</v>
      </c>
      <c r="J10501">
        <v>3079.8341409999998</v>
      </c>
      <c r="K10501">
        <v>8.0326310241929608</v>
      </c>
      <c r="M10501">
        <f t="shared" si="1148"/>
        <v>5.5464812257932685</v>
      </c>
      <c r="N10501">
        <f t="shared" si="1149"/>
        <v>0.26036986474813162</v>
      </c>
      <c r="O10501">
        <f t="shared" si="1150"/>
        <v>0</v>
      </c>
      <c r="S10501">
        <v>0.66568273499999997</v>
      </c>
      <c r="T10501">
        <v>1.0910057639999999</v>
      </c>
      <c r="U10501">
        <v>-7.7562542999999998E-2</v>
      </c>
      <c r="V10501">
        <v>0.98978664199999999</v>
      </c>
      <c r="W10501">
        <v>0.64037758700000003</v>
      </c>
      <c r="X10501">
        <v>1.051962874</v>
      </c>
      <c r="Y10501">
        <v>3079.8341409999998</v>
      </c>
      <c r="Z10501">
        <v>8.0326310241929608</v>
      </c>
      <c r="AC10501">
        <f t="shared" si="1151"/>
        <v>5.8068510905414001</v>
      </c>
      <c r="AD10501">
        <f t="shared" si="1152"/>
        <v>0</v>
      </c>
      <c r="AF10501">
        <f t="shared" si="1153"/>
        <v>6.0912364492121318</v>
      </c>
      <c r="AG10501">
        <f t="shared" si="1154"/>
        <v>-4.7961634663806763E-14</v>
      </c>
    </row>
    <row r="10502" spans="1:33">
      <c r="A10502" t="s">
        <v>10518</v>
      </c>
      <c r="B10502">
        <v>6.0904873948275897</v>
      </c>
      <c r="C10502">
        <v>5.8067281105108099</v>
      </c>
      <c r="D10502">
        <v>0.66633048399999995</v>
      </c>
      <c r="E10502">
        <v>1.0909874660000001</v>
      </c>
      <c r="F10502">
        <v>-7.7554518000000003E-2</v>
      </c>
      <c r="G10502">
        <v>0.98980027599999998</v>
      </c>
      <c r="H10502">
        <v>0.640553543</v>
      </c>
      <c r="I10502">
        <v>1.0519619259999999</v>
      </c>
      <c r="J10502">
        <v>3079.1558909999999</v>
      </c>
      <c r="K10502">
        <v>8.0324107770422994</v>
      </c>
      <c r="M10502">
        <f t="shared" si="1148"/>
        <v>5.546305559433506</v>
      </c>
      <c r="N10502">
        <f t="shared" si="1149"/>
        <v>0.26042255107730394</v>
      </c>
      <c r="O10502">
        <f t="shared" si="1150"/>
        <v>0</v>
      </c>
      <c r="S10502">
        <v>0.66633048399999995</v>
      </c>
      <c r="T10502">
        <v>1.0909874660000001</v>
      </c>
      <c r="U10502">
        <v>-7.7554518000000003E-2</v>
      </c>
      <c r="V10502">
        <v>0.98980027599999998</v>
      </c>
      <c r="W10502">
        <v>0.640553543</v>
      </c>
      <c r="X10502">
        <v>1.0519619259999999</v>
      </c>
      <c r="Y10502">
        <v>3079.1558909999999</v>
      </c>
      <c r="Z10502">
        <v>8.0324107770422994</v>
      </c>
      <c r="AC10502">
        <f t="shared" si="1151"/>
        <v>5.8067281105108099</v>
      </c>
      <c r="AD10502">
        <f t="shared" si="1152"/>
        <v>0</v>
      </c>
      <c r="AF10502">
        <f t="shared" si="1153"/>
        <v>6.0904873948275853</v>
      </c>
      <c r="AG10502">
        <f t="shared" si="1154"/>
        <v>0</v>
      </c>
    </row>
    <row r="10503" spans="1:33">
      <c r="A10503" t="s">
        <v>10519</v>
      </c>
      <c r="B10503">
        <v>6.08988505708475</v>
      </c>
      <c r="C10503">
        <v>5.8066292075017696</v>
      </c>
      <c r="D10503">
        <v>0.66689111599999995</v>
      </c>
      <c r="E10503">
        <v>1.0909740999999999</v>
      </c>
      <c r="F10503">
        <v>-7.7548720000000002E-2</v>
      </c>
      <c r="G10503">
        <v>0.98980965700000001</v>
      </c>
      <c r="H10503">
        <v>0.64068204200000001</v>
      </c>
      <c r="I10503">
        <v>1.0519612869999999</v>
      </c>
      <c r="J10503">
        <v>3078.6105149999999</v>
      </c>
      <c r="K10503">
        <v>8.0322336426836802</v>
      </c>
      <c r="M10503">
        <f t="shared" si="1148"/>
        <v>5.5461665508754185</v>
      </c>
      <c r="N10503">
        <f t="shared" si="1149"/>
        <v>0.26046265662635104</v>
      </c>
      <c r="O10503">
        <f t="shared" si="1150"/>
        <v>0</v>
      </c>
      <c r="S10503">
        <v>0.66689111599999995</v>
      </c>
      <c r="T10503">
        <v>1.0909740999999999</v>
      </c>
      <c r="U10503">
        <v>-7.7548720000000002E-2</v>
      </c>
      <c r="V10503">
        <v>0.98980965700000001</v>
      </c>
      <c r="W10503">
        <v>0.64068204200000001</v>
      </c>
      <c r="X10503">
        <v>1.0519612869999999</v>
      </c>
      <c r="Y10503">
        <v>3078.6105149999999</v>
      </c>
      <c r="Z10503">
        <v>8.0322336426836802</v>
      </c>
      <c r="AC10503">
        <f t="shared" si="1151"/>
        <v>5.8066292075017696</v>
      </c>
      <c r="AD10503">
        <f t="shared" si="1152"/>
        <v>0</v>
      </c>
      <c r="AF10503">
        <f t="shared" si="1153"/>
        <v>6.0898850570847127</v>
      </c>
      <c r="AG10503">
        <f t="shared" si="1154"/>
        <v>-3.730349362740526E-14</v>
      </c>
    </row>
    <row r="10504" spans="1:33">
      <c r="A10504" t="s">
        <v>10520</v>
      </c>
      <c r="B10504">
        <v>6.08939973140793</v>
      </c>
      <c r="C10504">
        <v>5.80654951059255</v>
      </c>
      <c r="D10504">
        <v>0.66738089199999995</v>
      </c>
      <c r="E10504">
        <v>1.090964397</v>
      </c>
      <c r="F10504">
        <v>-7.7544641999999997E-2</v>
      </c>
      <c r="G10504">
        <v>0.98981571199999996</v>
      </c>
      <c r="H10504">
        <v>0.64077620599999996</v>
      </c>
      <c r="I10504">
        <v>1.051960842</v>
      </c>
      <c r="J10504">
        <v>3078.1713490000002</v>
      </c>
      <c r="K10504">
        <v>8.0320909817902297</v>
      </c>
      <c r="M10504">
        <f t="shared" si="1148"/>
        <v>5.5460560358890332</v>
      </c>
      <c r="N10504">
        <f t="shared" si="1149"/>
        <v>0.2604934747035168</v>
      </c>
      <c r="O10504">
        <f t="shared" si="1150"/>
        <v>0</v>
      </c>
      <c r="S10504">
        <v>0.66738089199999995</v>
      </c>
      <c r="T10504">
        <v>1.090964397</v>
      </c>
      <c r="U10504">
        <v>-7.7544641999999997E-2</v>
      </c>
      <c r="V10504">
        <v>0.98981571199999996</v>
      </c>
      <c r="W10504">
        <v>0.64077620599999996</v>
      </c>
      <c r="X10504">
        <v>1.051960842</v>
      </c>
      <c r="Y10504">
        <v>3078.1713490000002</v>
      </c>
      <c r="Z10504">
        <v>8.0320909817902297</v>
      </c>
      <c r="AC10504">
        <f t="shared" si="1151"/>
        <v>5.80654951059255</v>
      </c>
      <c r="AD10504">
        <f t="shared" si="1152"/>
        <v>0</v>
      </c>
      <c r="AF10504">
        <f t="shared" si="1153"/>
        <v>6.0893997314078954</v>
      </c>
      <c r="AG10504">
        <f t="shared" si="1154"/>
        <v>-3.4638958368304884E-14</v>
      </c>
    </row>
    <row r="10505" spans="1:33">
      <c r="A10505" t="s">
        <v>10521</v>
      </c>
      <c r="B10505">
        <v>6.0890079001809596</v>
      </c>
      <c r="C10505">
        <v>5.80648516207689</v>
      </c>
      <c r="D10505">
        <v>0.66781087699999997</v>
      </c>
      <c r="E10505">
        <v>1.090957347</v>
      </c>
      <c r="F10505">
        <v>-7.7541870999999998E-2</v>
      </c>
      <c r="G10505">
        <v>0.98981953600000006</v>
      </c>
      <c r="H10505">
        <v>0.64084607199999999</v>
      </c>
      <c r="I10505">
        <v>1.051960537</v>
      </c>
      <c r="J10505">
        <v>3077.8170869999999</v>
      </c>
      <c r="K10505">
        <v>8.0319758867070998</v>
      </c>
      <c r="M10505">
        <f t="shared" si="1148"/>
        <v>5.5459676283742736</v>
      </c>
      <c r="N10505">
        <f t="shared" si="1149"/>
        <v>0.26051753370261643</v>
      </c>
      <c r="O10505">
        <f t="shared" si="1150"/>
        <v>0</v>
      </c>
      <c r="S10505">
        <v>0.66781087699999997</v>
      </c>
      <c r="T10505">
        <v>1.090957347</v>
      </c>
      <c r="U10505">
        <v>-7.7541870999999998E-2</v>
      </c>
      <c r="V10505">
        <v>0.98981953600000006</v>
      </c>
      <c r="W10505">
        <v>0.64084607199999999</v>
      </c>
      <c r="X10505">
        <v>1.051960537</v>
      </c>
      <c r="Y10505">
        <v>3077.8170869999999</v>
      </c>
      <c r="Z10505">
        <v>8.0319758867070998</v>
      </c>
      <c r="AC10505">
        <f t="shared" si="1151"/>
        <v>5.80648516207689</v>
      </c>
      <c r="AD10505">
        <f t="shared" si="1152"/>
        <v>0</v>
      </c>
      <c r="AF10505">
        <f t="shared" si="1153"/>
        <v>6.089007900180933</v>
      </c>
      <c r="AG10505">
        <f t="shared" si="1154"/>
        <v>-2.6645352591003757E-14</v>
      </c>
    </row>
    <row r="10506" spans="1:33">
      <c r="A10506" t="s">
        <v>10522</v>
      </c>
      <c r="B10506">
        <v>6.0886921003888101</v>
      </c>
      <c r="C10506">
        <v>5.8064332968162597</v>
      </c>
      <c r="D10506">
        <v>0.66818641000000001</v>
      </c>
      <c r="E10506">
        <v>1.090952146</v>
      </c>
      <c r="F10506">
        <v>-7.7540045000000002E-2</v>
      </c>
      <c r="G10506">
        <v>0.989822074</v>
      </c>
      <c r="H10506">
        <v>0.64089753299999996</v>
      </c>
      <c r="I10506">
        <v>1.0519603280000001</v>
      </c>
      <c r="J10506">
        <v>3077.5314149999999</v>
      </c>
      <c r="K10506">
        <v>8.0318830659675093</v>
      </c>
      <c r="M10506">
        <f t="shared" si="1148"/>
        <v>5.5458968971819216</v>
      </c>
      <c r="N10506">
        <f t="shared" si="1149"/>
        <v>0.26053639963433817</v>
      </c>
      <c r="O10506">
        <f t="shared" si="1150"/>
        <v>0</v>
      </c>
      <c r="S10506">
        <v>0.66818641000000001</v>
      </c>
      <c r="T10506">
        <v>1.090952146</v>
      </c>
      <c r="U10506">
        <v>-7.7540045000000002E-2</v>
      </c>
      <c r="V10506">
        <v>0.989822074</v>
      </c>
      <c r="W10506">
        <v>0.64089753299999996</v>
      </c>
      <c r="X10506">
        <v>1.0519603280000001</v>
      </c>
      <c r="Y10506">
        <v>3077.5314149999999</v>
      </c>
      <c r="Z10506">
        <v>8.0318830659675093</v>
      </c>
      <c r="AC10506">
        <f t="shared" si="1151"/>
        <v>5.8064332968162597</v>
      </c>
      <c r="AD10506">
        <f t="shared" si="1152"/>
        <v>0</v>
      </c>
      <c r="AF10506">
        <f t="shared" si="1153"/>
        <v>6.0886921003888004</v>
      </c>
      <c r="AG10506">
        <f t="shared" si="1154"/>
        <v>-9.7699626167013776E-15</v>
      </c>
    </row>
    <row r="10507" spans="1:33">
      <c r="A10507" t="s">
        <v>10523</v>
      </c>
      <c r="B10507">
        <v>6.0884377717855704</v>
      </c>
      <c r="C10507">
        <v>5.8063915252976903</v>
      </c>
      <c r="D10507">
        <v>0.668513205</v>
      </c>
      <c r="E10507">
        <v>1.0909482269999999</v>
      </c>
      <c r="F10507">
        <v>-7.7538856000000003E-2</v>
      </c>
      <c r="G10507">
        <v>0.98982387900000002</v>
      </c>
      <c r="H10507">
        <v>0.64093551900000001</v>
      </c>
      <c r="I10507">
        <v>1.051960193</v>
      </c>
      <c r="J10507">
        <v>3077.3013150000002</v>
      </c>
      <c r="K10507">
        <v>8.0318082954545797</v>
      </c>
      <c r="M10507">
        <f t="shared" si="1148"/>
        <v>5.5458402352535243</v>
      </c>
      <c r="N10507">
        <f t="shared" si="1149"/>
        <v>0.260551290044166</v>
      </c>
      <c r="O10507">
        <f t="shared" si="1150"/>
        <v>0</v>
      </c>
      <c r="S10507">
        <v>0.668513205</v>
      </c>
      <c r="T10507">
        <v>1.0909482269999999</v>
      </c>
      <c r="U10507">
        <v>-7.7538856000000003E-2</v>
      </c>
      <c r="V10507">
        <v>0.98982387900000002</v>
      </c>
      <c r="W10507">
        <v>0.64093551900000001</v>
      </c>
      <c r="X10507">
        <v>1.051960193</v>
      </c>
      <c r="Y10507">
        <v>3077.3013150000002</v>
      </c>
      <c r="Z10507">
        <v>8.0318082954545797</v>
      </c>
      <c r="AC10507">
        <f t="shared" si="1151"/>
        <v>5.8063915252976903</v>
      </c>
      <c r="AD10507">
        <f t="shared" si="1152"/>
        <v>0</v>
      </c>
      <c r="AF10507">
        <f t="shared" si="1153"/>
        <v>6.0884377717855491</v>
      </c>
      <c r="AG10507">
        <f t="shared" si="1154"/>
        <v>-2.1316282072803006E-14</v>
      </c>
    </row>
    <row r="10508" spans="1:33">
      <c r="A10508" t="s">
        <v>10524</v>
      </c>
      <c r="B10508">
        <v>6.0882328784570401</v>
      </c>
      <c r="C10508">
        <v>5.8063578718739501</v>
      </c>
      <c r="D10508">
        <v>0.66879745599999996</v>
      </c>
      <c r="E10508">
        <v>1.0909453499999999</v>
      </c>
      <c r="F10508">
        <v>-7.7538067000000002E-2</v>
      </c>
      <c r="G10508">
        <v>0.98982512099999997</v>
      </c>
      <c r="H10508">
        <v>0.64096344000000005</v>
      </c>
      <c r="I10508">
        <v>1.0519601030000001</v>
      </c>
      <c r="J10508">
        <v>3077.115969</v>
      </c>
      <c r="K10508">
        <v>8.0317480635946001</v>
      </c>
      <c r="M10508">
        <f t="shared" si="1148"/>
        <v>5.5457947973406352</v>
      </c>
      <c r="N10508">
        <f t="shared" si="1149"/>
        <v>0.26056307453331495</v>
      </c>
      <c r="O10508">
        <f t="shared" si="1150"/>
        <v>0</v>
      </c>
      <c r="S10508">
        <v>0.66879745599999996</v>
      </c>
      <c r="T10508">
        <v>1.0909453499999999</v>
      </c>
      <c r="U10508">
        <v>-7.7538067000000002E-2</v>
      </c>
      <c r="V10508">
        <v>0.98982512099999997</v>
      </c>
      <c r="W10508">
        <v>0.64096344000000005</v>
      </c>
      <c r="X10508">
        <v>1.0519601030000001</v>
      </c>
      <c r="Y10508">
        <v>3077.115969</v>
      </c>
      <c r="Z10508">
        <v>8.0317480635946001</v>
      </c>
      <c r="AC10508">
        <f t="shared" si="1151"/>
        <v>5.8063578718739501</v>
      </c>
      <c r="AD10508">
        <f t="shared" si="1152"/>
        <v>0</v>
      </c>
      <c r="AF10508">
        <f t="shared" si="1153"/>
        <v>6.0882328784569992</v>
      </c>
      <c r="AG10508">
        <f t="shared" si="1154"/>
        <v>-4.0856207306205761E-14</v>
      </c>
    </row>
    <row r="10509" spans="1:33">
      <c r="A10509" t="s">
        <v>10525</v>
      </c>
      <c r="B10509">
        <v>6.0880677054176804</v>
      </c>
      <c r="C10509">
        <v>5.8063307416239702</v>
      </c>
      <c r="D10509">
        <v>0.66904506600000002</v>
      </c>
      <c r="E10509">
        <v>1.0909432450000001</v>
      </c>
      <c r="F10509">
        <v>-7.7537518E-2</v>
      </c>
      <c r="G10509">
        <v>0.98982594899999998</v>
      </c>
      <c r="H10509">
        <v>0.64098394800000003</v>
      </c>
      <c r="I10509">
        <v>1.0519600419999999</v>
      </c>
      <c r="J10509">
        <v>3076.9665869999999</v>
      </c>
      <c r="K10509">
        <v>8.0316995163095495</v>
      </c>
      <c r="M10509">
        <f t="shared" si="1148"/>
        <v>5.5457582707033284</v>
      </c>
      <c r="N10509">
        <f t="shared" si="1149"/>
        <v>0.26057247092064184</v>
      </c>
      <c r="O10509">
        <f t="shared" si="1150"/>
        <v>0</v>
      </c>
      <c r="S10509">
        <v>0.66904506600000002</v>
      </c>
      <c r="T10509">
        <v>1.0909432450000001</v>
      </c>
      <c r="U10509">
        <v>-7.7537518E-2</v>
      </c>
      <c r="V10509">
        <v>0.98982594899999998</v>
      </c>
      <c r="W10509">
        <v>0.64098394800000003</v>
      </c>
      <c r="X10509">
        <v>1.0519600419999999</v>
      </c>
      <c r="Y10509">
        <v>3076.9665869999999</v>
      </c>
      <c r="Z10509">
        <v>8.0316995163095495</v>
      </c>
      <c r="AC10509">
        <f t="shared" si="1151"/>
        <v>5.8063307416239702</v>
      </c>
      <c r="AD10509">
        <f t="shared" si="1152"/>
        <v>0</v>
      </c>
      <c r="AF10509">
        <f t="shared" si="1153"/>
        <v>6.0880677054176742</v>
      </c>
      <c r="AG10509">
        <f t="shared" si="1154"/>
        <v>0</v>
      </c>
    </row>
    <row r="10510" spans="1:33">
      <c r="A10510" t="s">
        <v>10526</v>
      </c>
      <c r="J10510">
        <v>1469.633593</v>
      </c>
      <c r="K10510">
        <v>7.2927683922406397</v>
      </c>
      <c r="M10510">
        <f t="shared" si="1148"/>
        <v>5.090082293509778</v>
      </c>
      <c r="N10510">
        <f t="shared" si="1149"/>
        <v>-5.090082293509778</v>
      </c>
      <c r="O10510">
        <f t="shared" si="1150"/>
        <v>0</v>
      </c>
      <c r="Y10510">
        <v>1469.633593</v>
      </c>
      <c r="Z10510">
        <v>7.2927683922406397</v>
      </c>
      <c r="AC10510">
        <f t="shared" si="1151"/>
        <v>0</v>
      </c>
      <c r="AD10510">
        <f t="shared" si="1152"/>
        <v>0</v>
      </c>
      <c r="AF10510">
        <f t="shared" si="1153"/>
        <v>1.8315638888734179E-2</v>
      </c>
      <c r="AG10510">
        <f t="shared" si="1154"/>
        <v>1.8315638888734179E-2</v>
      </c>
    </row>
    <row r="10511" spans="1:33">
      <c r="A10511" t="s">
        <v>10527</v>
      </c>
      <c r="J10511">
        <v>1566.970681</v>
      </c>
      <c r="K10511">
        <v>7.3568995319065698</v>
      </c>
      <c r="M10511">
        <f t="shared" si="1148"/>
        <v>5.1259433455932157</v>
      </c>
      <c r="N10511">
        <f t="shared" si="1149"/>
        <v>-5.1259433455932157</v>
      </c>
      <c r="O10511">
        <f t="shared" si="1150"/>
        <v>0</v>
      </c>
      <c r="Y10511">
        <v>1566.970681</v>
      </c>
      <c r="Z10511">
        <v>7.3568995319065698</v>
      </c>
      <c r="AC10511">
        <f t="shared" si="1151"/>
        <v>0</v>
      </c>
      <c r="AD10511">
        <f t="shared" si="1152"/>
        <v>0</v>
      </c>
      <c r="AF10511">
        <f t="shared" si="1153"/>
        <v>1.8315638888734179E-2</v>
      </c>
      <c r="AG10511">
        <f t="shared" si="1154"/>
        <v>1.8315638888734179E-2</v>
      </c>
    </row>
    <row r="10512" spans="1:33">
      <c r="A10512" t="s">
        <v>10528</v>
      </c>
      <c r="J10512">
        <v>1579.3158330000001</v>
      </c>
      <c r="K10512">
        <v>7.36474701515343</v>
      </c>
      <c r="M10512">
        <f t="shared" si="1148"/>
        <v>5.1303182040894892</v>
      </c>
      <c r="N10512">
        <f t="shared" si="1149"/>
        <v>-5.1303182040894892</v>
      </c>
      <c r="O10512">
        <f t="shared" si="1150"/>
        <v>0</v>
      </c>
      <c r="Y10512">
        <v>1579.3158330000001</v>
      </c>
      <c r="Z10512">
        <v>7.36474701515343</v>
      </c>
      <c r="AC10512">
        <f t="shared" si="1151"/>
        <v>0</v>
      </c>
      <c r="AD10512">
        <f t="shared" si="1152"/>
        <v>0</v>
      </c>
      <c r="AF10512">
        <f t="shared" si="1153"/>
        <v>1.8315638888734179E-2</v>
      </c>
      <c r="AG10512">
        <f t="shared" si="1154"/>
        <v>1.8315638888734179E-2</v>
      </c>
    </row>
    <row r="10513" spans="1:33">
      <c r="A10513" t="s">
        <v>10529</v>
      </c>
      <c r="J10513">
        <v>1572.332971</v>
      </c>
      <c r="K10513">
        <v>7.3603157641730403</v>
      </c>
      <c r="M10513">
        <f t="shared" si="1148"/>
        <v>5.1278482060779682</v>
      </c>
      <c r="N10513">
        <f t="shared" si="1149"/>
        <v>-5.1278482060779682</v>
      </c>
      <c r="O10513">
        <f t="shared" si="1150"/>
        <v>0</v>
      </c>
      <c r="Y10513">
        <v>1572.332971</v>
      </c>
      <c r="Z10513">
        <v>7.3603157641730403</v>
      </c>
      <c r="AC10513">
        <f t="shared" si="1151"/>
        <v>0</v>
      </c>
      <c r="AD10513">
        <f t="shared" si="1152"/>
        <v>0</v>
      </c>
      <c r="AF10513">
        <f t="shared" si="1153"/>
        <v>1.8315638888734179E-2</v>
      </c>
      <c r="AG10513">
        <f t="shared" si="1154"/>
        <v>1.8315638888734179E-2</v>
      </c>
    </row>
    <row r="10514" spans="1:33">
      <c r="A10514" t="s">
        <v>10530</v>
      </c>
      <c r="J10514">
        <v>1521.301295</v>
      </c>
      <c r="K10514">
        <v>7.3273213627143603</v>
      </c>
      <c r="M10514">
        <f t="shared" si="1148"/>
        <v>5.1094277106054156</v>
      </c>
      <c r="N10514">
        <f t="shared" si="1149"/>
        <v>-5.1094277106054156</v>
      </c>
      <c r="O10514">
        <f t="shared" si="1150"/>
        <v>0</v>
      </c>
      <c r="Y10514">
        <v>1521.301295</v>
      </c>
      <c r="Z10514">
        <v>7.3273213627143603</v>
      </c>
      <c r="AC10514">
        <f t="shared" si="1151"/>
        <v>0</v>
      </c>
      <c r="AD10514">
        <f t="shared" si="1152"/>
        <v>0</v>
      </c>
      <c r="AF10514">
        <f t="shared" si="1153"/>
        <v>1.8315638888734179E-2</v>
      </c>
      <c r="AG10514">
        <f t="shared" si="1154"/>
        <v>1.8315638888734179E-2</v>
      </c>
    </row>
    <row r="10515" spans="1:33">
      <c r="A10515" t="s">
        <v>10531</v>
      </c>
      <c r="J10515">
        <v>1598.687527</v>
      </c>
      <c r="K10515">
        <v>7.3769382759763102</v>
      </c>
      <c r="M10515">
        <f t="shared" si="1148"/>
        <v>5.1371088270865988</v>
      </c>
      <c r="N10515">
        <f t="shared" si="1149"/>
        <v>-5.1371088270865988</v>
      </c>
      <c r="O10515">
        <f t="shared" si="1150"/>
        <v>0</v>
      </c>
      <c r="Y10515">
        <v>1598.687527</v>
      </c>
      <c r="Z10515">
        <v>7.3769382759763102</v>
      </c>
      <c r="AC10515">
        <f t="shared" si="1151"/>
        <v>0</v>
      </c>
      <c r="AD10515">
        <f t="shared" si="1152"/>
        <v>0</v>
      </c>
      <c r="AF10515">
        <f t="shared" si="1153"/>
        <v>1.8315638888734179E-2</v>
      </c>
      <c r="AG10515">
        <f t="shared" si="1154"/>
        <v>1.8315638888734179E-2</v>
      </c>
    </row>
    <row r="10516" spans="1:33">
      <c r="A10516" t="s">
        <v>10532</v>
      </c>
      <c r="J10516">
        <v>1660.132603</v>
      </c>
      <c r="K10516">
        <v>7.4146527594855396</v>
      </c>
      <c r="M10516">
        <f t="shared" si="1148"/>
        <v>5.1580708180164123</v>
      </c>
      <c r="N10516">
        <f t="shared" si="1149"/>
        <v>-5.1580708180164123</v>
      </c>
      <c r="O10516">
        <f t="shared" si="1150"/>
        <v>0</v>
      </c>
      <c r="Y10516">
        <v>1660.132603</v>
      </c>
      <c r="Z10516">
        <v>7.4146527594855396</v>
      </c>
      <c r="AC10516">
        <f t="shared" si="1151"/>
        <v>0</v>
      </c>
      <c r="AD10516">
        <f t="shared" si="1152"/>
        <v>0</v>
      </c>
      <c r="AF10516">
        <f t="shared" si="1153"/>
        <v>1.8315638888734179E-2</v>
      </c>
      <c r="AG10516">
        <f t="shared" si="1154"/>
        <v>1.8315638888734179E-2</v>
      </c>
    </row>
    <row r="10517" spans="1:33">
      <c r="A10517" t="s">
        <v>10533</v>
      </c>
      <c r="J10517">
        <v>1630.7873890000001</v>
      </c>
      <c r="K10517">
        <v>7.3968182379007201</v>
      </c>
      <c r="M10517">
        <f t="shared" si="1148"/>
        <v>5.1481668197197692</v>
      </c>
      <c r="N10517">
        <f t="shared" si="1149"/>
        <v>-5.1481668197197692</v>
      </c>
      <c r="O10517">
        <f t="shared" si="1150"/>
        <v>0</v>
      </c>
      <c r="Y10517">
        <v>1630.7873890000001</v>
      </c>
      <c r="Z10517">
        <v>7.3968182379007201</v>
      </c>
      <c r="AC10517">
        <f t="shared" si="1151"/>
        <v>0</v>
      </c>
      <c r="AD10517">
        <f t="shared" si="1152"/>
        <v>0</v>
      </c>
      <c r="AF10517">
        <f t="shared" si="1153"/>
        <v>1.8315638888734179E-2</v>
      </c>
      <c r="AG10517">
        <f t="shared" si="1154"/>
        <v>1.8315638888734179E-2</v>
      </c>
    </row>
    <row r="10518" spans="1:33">
      <c r="A10518" t="s">
        <v>10534</v>
      </c>
      <c r="J10518">
        <v>1019.476946</v>
      </c>
      <c r="K10518">
        <v>6.9270449767132201</v>
      </c>
      <c r="M10518">
        <f t="shared" si="1148"/>
        <v>4.8821022055355812</v>
      </c>
      <c r="N10518">
        <f t="shared" si="1149"/>
        <v>-4.8821022055355812</v>
      </c>
      <c r="O10518">
        <f t="shared" si="1150"/>
        <v>0</v>
      </c>
      <c r="Y10518">
        <v>1019.476946</v>
      </c>
      <c r="Z10518">
        <v>6.9270449767132201</v>
      </c>
      <c r="AC10518">
        <f t="shared" si="1151"/>
        <v>0</v>
      </c>
      <c r="AD10518">
        <f t="shared" si="1152"/>
        <v>0</v>
      </c>
      <c r="AF10518">
        <f t="shared" si="1153"/>
        <v>1.8315638888734179E-2</v>
      </c>
      <c r="AG10518">
        <f t="shared" si="1154"/>
        <v>1.8315638888734179E-2</v>
      </c>
    </row>
    <row r="10519" spans="1:33">
      <c r="A10519" t="s">
        <v>10535</v>
      </c>
      <c r="J10519">
        <v>1095.293633</v>
      </c>
      <c r="K10519">
        <v>6.99877776429354</v>
      </c>
      <c r="M10519">
        <f t="shared" si="1148"/>
        <v>4.9233347701631853</v>
      </c>
      <c r="N10519">
        <f t="shared" si="1149"/>
        <v>-4.9233347701631853</v>
      </c>
      <c r="O10519">
        <f t="shared" si="1150"/>
        <v>0</v>
      </c>
      <c r="Y10519">
        <v>1095.293633</v>
      </c>
      <c r="Z10519">
        <v>6.99877776429354</v>
      </c>
      <c r="AC10519">
        <f t="shared" si="1151"/>
        <v>0</v>
      </c>
      <c r="AD10519">
        <f t="shared" si="1152"/>
        <v>0</v>
      </c>
      <c r="AF10519">
        <f t="shared" si="1153"/>
        <v>1.8315638888734179E-2</v>
      </c>
      <c r="AG10519">
        <f t="shared" si="1154"/>
        <v>1.8315638888734179E-2</v>
      </c>
    </row>
    <row r="10520" spans="1:33">
      <c r="A10520" t="s">
        <v>10536</v>
      </c>
      <c r="B10520">
        <v>1.004</v>
      </c>
      <c r="C10520">
        <v>4.0039920212695304</v>
      </c>
      <c r="J10520">
        <v>1398.7700990000001</v>
      </c>
      <c r="K10520">
        <v>7.2433486287811597</v>
      </c>
      <c r="M10520">
        <f t="shared" si="1148"/>
        <v>5.0623174957803592</v>
      </c>
      <c r="N10520">
        <f t="shared" si="1149"/>
        <v>-1.0583254745108288</v>
      </c>
      <c r="O10520">
        <f t="shared" si="1150"/>
        <v>0</v>
      </c>
      <c r="Y10520">
        <v>1398.7700990000001</v>
      </c>
      <c r="Z10520">
        <v>7.2433486287811597</v>
      </c>
      <c r="AC10520">
        <f t="shared" si="1151"/>
        <v>4.0039920212695304</v>
      </c>
      <c r="AD10520">
        <f t="shared" si="1152"/>
        <v>0</v>
      </c>
      <c r="AF10520">
        <f t="shared" si="1153"/>
        <v>1.0039999999999929</v>
      </c>
      <c r="AG10520">
        <f t="shared" si="1154"/>
        <v>-7.1054273576010019E-15</v>
      </c>
    </row>
    <row r="10521" spans="1:33">
      <c r="A10521" t="s">
        <v>10537</v>
      </c>
      <c r="B10521">
        <v>0.98199999999999998</v>
      </c>
      <c r="C10521">
        <v>3.9818360293723201</v>
      </c>
      <c r="J10521">
        <v>1568.075544</v>
      </c>
      <c r="K10521">
        <v>7.3576043783212297</v>
      </c>
      <c r="M10521">
        <f t="shared" si="1148"/>
        <v>5.1263364070851782</v>
      </c>
      <c r="N10521">
        <f t="shared" si="1149"/>
        <v>-1.1445003777128582</v>
      </c>
      <c r="O10521">
        <f t="shared" si="1150"/>
        <v>0</v>
      </c>
      <c r="Y10521">
        <v>1568.075544</v>
      </c>
      <c r="Z10521">
        <v>7.3576043783212297</v>
      </c>
      <c r="AC10521">
        <f t="shared" si="1151"/>
        <v>3.9818360293723201</v>
      </c>
      <c r="AD10521">
        <f t="shared" si="1152"/>
        <v>0</v>
      </c>
      <c r="AF10521">
        <f t="shared" si="1153"/>
        <v>0.98199999999999144</v>
      </c>
      <c r="AG10521">
        <f t="shared" si="1154"/>
        <v>-8.5487172896137054E-15</v>
      </c>
    </row>
    <row r="10522" spans="1:33">
      <c r="A10522" t="s">
        <v>10538</v>
      </c>
      <c r="B10522">
        <v>0.97199999999999998</v>
      </c>
      <c r="C10522">
        <v>3.9716005254783</v>
      </c>
      <c r="J10522">
        <v>1698.7453720000001</v>
      </c>
      <c r="K10522">
        <v>7.4376452411054901</v>
      </c>
      <c r="M10522">
        <f t="shared" si="1148"/>
        <v>5.1708163231918602</v>
      </c>
      <c r="N10522">
        <f t="shared" si="1149"/>
        <v>-1.1992157977135602</v>
      </c>
      <c r="O10522">
        <f t="shared" si="1150"/>
        <v>0</v>
      </c>
      <c r="Y10522">
        <v>1698.7453720000001</v>
      </c>
      <c r="Z10522">
        <v>7.4376452411054901</v>
      </c>
      <c r="AC10522">
        <f t="shared" si="1151"/>
        <v>3.9716005254783</v>
      </c>
      <c r="AD10522">
        <f t="shared" si="1152"/>
        <v>0</v>
      </c>
      <c r="AF10522">
        <f t="shared" si="1153"/>
        <v>0.97199999999999809</v>
      </c>
      <c r="AG10522">
        <f t="shared" si="1154"/>
        <v>-1.8873791418627661E-15</v>
      </c>
    </row>
    <row r="10523" spans="1:33">
      <c r="A10523" t="s">
        <v>10539</v>
      </c>
      <c r="B10523">
        <v>1.0149999999999999</v>
      </c>
      <c r="C10523">
        <v>4.01488861249375</v>
      </c>
      <c r="J10523">
        <v>1645.4000820000001</v>
      </c>
      <c r="K10523">
        <v>7.4057388445707302</v>
      </c>
      <c r="M10523">
        <f t="shared" si="1148"/>
        <v>5.1531226044354117</v>
      </c>
      <c r="N10523">
        <f t="shared" si="1149"/>
        <v>-1.1382339919416617</v>
      </c>
      <c r="O10523">
        <f t="shared" si="1150"/>
        <v>0</v>
      </c>
      <c r="Y10523">
        <v>1645.4000820000001</v>
      </c>
      <c r="Z10523">
        <v>7.4057388445707302</v>
      </c>
      <c r="AC10523">
        <f t="shared" si="1151"/>
        <v>4.01488861249375</v>
      </c>
      <c r="AD10523">
        <f t="shared" si="1152"/>
        <v>0</v>
      </c>
      <c r="AF10523">
        <f t="shared" si="1153"/>
        <v>1.0149999999999992</v>
      </c>
      <c r="AG10523">
        <f t="shared" si="1154"/>
        <v>0</v>
      </c>
    </row>
    <row r="10524" spans="1:33">
      <c r="A10524" t="s">
        <v>10540</v>
      </c>
      <c r="B10524">
        <v>1.034</v>
      </c>
      <c r="C10524">
        <v>4.0334347760862297</v>
      </c>
      <c r="J10524">
        <v>1665.255373</v>
      </c>
      <c r="K10524">
        <v>7.4177337678306401</v>
      </c>
      <c r="M10524">
        <f t="shared" si="1148"/>
        <v>5.1597802218231097</v>
      </c>
      <c r="N10524">
        <f t="shared" si="1149"/>
        <v>-1.12634544573688</v>
      </c>
      <c r="O10524">
        <f t="shared" si="1150"/>
        <v>0</v>
      </c>
      <c r="Y10524">
        <v>1665.255373</v>
      </c>
      <c r="Z10524">
        <v>7.4177337678306401</v>
      </c>
      <c r="AC10524">
        <f t="shared" si="1151"/>
        <v>4.0334347760862297</v>
      </c>
      <c r="AD10524">
        <f t="shared" si="1152"/>
        <v>0</v>
      </c>
      <c r="AF10524">
        <f t="shared" si="1153"/>
        <v>1.033999999999992</v>
      </c>
      <c r="AG10524">
        <f t="shared" si="1154"/>
        <v>-7.9936057773011271E-15</v>
      </c>
    </row>
    <row r="10525" spans="1:33">
      <c r="A10525" t="s">
        <v>10541</v>
      </c>
      <c r="B10525">
        <v>1.0529999999999999</v>
      </c>
      <c r="C10525">
        <v>4.0516432331518297</v>
      </c>
      <c r="J10525">
        <v>1697.163139</v>
      </c>
      <c r="K10525">
        <v>7.4367133943791401</v>
      </c>
      <c r="M10525">
        <f t="shared" si="1148"/>
        <v>5.1703002722236846</v>
      </c>
      <c r="N10525">
        <f t="shared" si="1149"/>
        <v>-1.1186570390718549</v>
      </c>
      <c r="O10525">
        <f t="shared" si="1150"/>
        <v>0</v>
      </c>
      <c r="Y10525">
        <v>1697.163139</v>
      </c>
      <c r="Z10525">
        <v>7.4367133943791401</v>
      </c>
      <c r="AC10525">
        <f t="shared" si="1151"/>
        <v>4.0516432331518297</v>
      </c>
      <c r="AD10525">
        <f t="shared" si="1152"/>
        <v>0</v>
      </c>
      <c r="AF10525">
        <f t="shared" si="1153"/>
        <v>1.0529999999999908</v>
      </c>
      <c r="AG10525">
        <f t="shared" si="1154"/>
        <v>-9.1038288019262836E-15</v>
      </c>
    </row>
    <row r="10526" spans="1:33">
      <c r="A10526" t="s">
        <v>10542</v>
      </c>
      <c r="B10526">
        <v>1.0880000000000001</v>
      </c>
      <c r="C10526">
        <v>4.08434114843375</v>
      </c>
      <c r="D10526">
        <v>-0.20110565399999999</v>
      </c>
      <c r="E10526">
        <v>0.123815298</v>
      </c>
      <c r="F10526">
        <v>0.64556670199999999</v>
      </c>
      <c r="G10526">
        <v>-0.16697995400000001</v>
      </c>
      <c r="H10526">
        <v>0.22357851300000001</v>
      </c>
      <c r="I10526">
        <v>0.13063766099999999</v>
      </c>
      <c r="J10526">
        <v>1311.964162</v>
      </c>
      <c r="K10526">
        <v>7.17928065358217</v>
      </c>
      <c r="M10526">
        <f t="shared" si="1148"/>
        <v>5.0237769430855304</v>
      </c>
      <c r="N10526">
        <f t="shared" si="1149"/>
        <v>-0.9394357946517804</v>
      </c>
      <c r="O10526">
        <f t="shared" si="1150"/>
        <v>0</v>
      </c>
      <c r="S10526">
        <v>-0.20110565399999999</v>
      </c>
      <c r="T10526">
        <v>0.123815298</v>
      </c>
      <c r="U10526">
        <v>0.64556670199999999</v>
      </c>
      <c r="V10526">
        <v>-0.16697995400000001</v>
      </c>
      <c r="W10526">
        <v>0.22357851300000001</v>
      </c>
      <c r="X10526">
        <v>0.13063766099999999</v>
      </c>
      <c r="Y10526">
        <v>1311.964162</v>
      </c>
      <c r="Z10526">
        <v>7.17928065358217</v>
      </c>
      <c r="AC10526">
        <f t="shared" si="1151"/>
        <v>4.08434114843375</v>
      </c>
      <c r="AD10526">
        <f t="shared" si="1152"/>
        <v>0</v>
      </c>
      <c r="AF10526">
        <f t="shared" si="1153"/>
        <v>1.087999999999999</v>
      </c>
      <c r="AG10526">
        <f t="shared" si="1154"/>
        <v>0</v>
      </c>
    </row>
    <row r="10527" spans="1:33">
      <c r="A10527" t="s">
        <v>10543</v>
      </c>
      <c r="B10527">
        <v>1.115</v>
      </c>
      <c r="C10527">
        <v>4.1088544049120799</v>
      </c>
      <c r="J10527">
        <v>1362.231033</v>
      </c>
      <c r="K10527">
        <v>7.2168791000776</v>
      </c>
      <c r="M10527">
        <f t="shared" si="1148"/>
        <v>5.04740087128138</v>
      </c>
      <c r="N10527">
        <f t="shared" si="1149"/>
        <v>-0.93854646636930017</v>
      </c>
      <c r="O10527">
        <f t="shared" si="1150"/>
        <v>0</v>
      </c>
      <c r="Y10527">
        <v>1362.231033</v>
      </c>
      <c r="Z10527">
        <v>7.2168791000776</v>
      </c>
      <c r="AC10527">
        <f t="shared" si="1151"/>
        <v>4.1088544049120799</v>
      </c>
      <c r="AD10527">
        <f t="shared" si="1152"/>
        <v>0</v>
      </c>
      <c r="AF10527">
        <f t="shared" si="1153"/>
        <v>1.1149999999999975</v>
      </c>
      <c r="AG10527">
        <f t="shared" si="1154"/>
        <v>-2.4424906541753444E-15</v>
      </c>
    </row>
    <row r="10528" spans="1:33">
      <c r="A10528" t="s">
        <v>10544</v>
      </c>
      <c r="B10528">
        <v>1.1040000000000001</v>
      </c>
      <c r="C10528">
        <v>4.0989399478549</v>
      </c>
      <c r="D10528">
        <v>-0.13986547299999999</v>
      </c>
      <c r="E10528">
        <v>0.370574236</v>
      </c>
      <c r="F10528">
        <v>0.82103925899999997</v>
      </c>
      <c r="G10528">
        <v>-0.130363435</v>
      </c>
      <c r="H10528">
        <v>0.35981434600000001</v>
      </c>
      <c r="I10528">
        <v>0.51152318699999999</v>
      </c>
      <c r="J10528">
        <v>1398.717899</v>
      </c>
      <c r="K10528">
        <v>7.2433113095861899</v>
      </c>
      <c r="M10528">
        <f t="shared" si="1148"/>
        <v>5.0805837586618692</v>
      </c>
      <c r="N10528">
        <f t="shared" si="1149"/>
        <v>-0.98164381080696916</v>
      </c>
      <c r="O10528">
        <f t="shared" si="1150"/>
        <v>0</v>
      </c>
      <c r="S10528">
        <v>-0.13986547299999999</v>
      </c>
      <c r="T10528">
        <v>0.370574236</v>
      </c>
      <c r="U10528">
        <v>0.82103925899999997</v>
      </c>
      <c r="V10528">
        <v>-0.130363435</v>
      </c>
      <c r="W10528">
        <v>0.35981434600000001</v>
      </c>
      <c r="X10528">
        <v>0.51152318699999999</v>
      </c>
      <c r="Y10528">
        <v>1398.717899</v>
      </c>
      <c r="Z10528">
        <v>7.2433113095861899</v>
      </c>
      <c r="AC10528">
        <f t="shared" si="1151"/>
        <v>4.0989399478549</v>
      </c>
      <c r="AD10528">
        <f t="shared" si="1152"/>
        <v>0</v>
      </c>
      <c r="AF10528">
        <f t="shared" si="1153"/>
        <v>1.1039999999999961</v>
      </c>
      <c r="AG10528">
        <f t="shared" si="1154"/>
        <v>-3.9968028886505635E-15</v>
      </c>
    </row>
    <row r="10529" spans="1:33">
      <c r="A10529" t="s">
        <v>10545</v>
      </c>
      <c r="B10529">
        <v>1.153</v>
      </c>
      <c r="C10529">
        <v>4.1423672412869204</v>
      </c>
      <c r="J10529">
        <v>1525.2833989999999</v>
      </c>
      <c r="K10529">
        <v>7.3299355071860797</v>
      </c>
      <c r="M10529">
        <f t="shared" si="1148"/>
        <v>5.1108890392783115</v>
      </c>
      <c r="N10529">
        <f t="shared" si="1149"/>
        <v>-0.96852179799139115</v>
      </c>
      <c r="O10529">
        <f t="shared" si="1150"/>
        <v>0</v>
      </c>
      <c r="Y10529">
        <v>1525.2833989999999</v>
      </c>
      <c r="Z10529">
        <v>7.3299355071860797</v>
      </c>
      <c r="AC10529">
        <f t="shared" si="1151"/>
        <v>4.1423672412869204</v>
      </c>
      <c r="AD10529">
        <f t="shared" si="1152"/>
        <v>0</v>
      </c>
      <c r="AF10529">
        <f t="shared" si="1153"/>
        <v>1.152999999999998</v>
      </c>
      <c r="AG10529">
        <f t="shared" si="1154"/>
        <v>-1.9984014443252818E-15</v>
      </c>
    </row>
    <row r="10530" spans="1:33">
      <c r="A10530" t="s">
        <v>10546</v>
      </c>
      <c r="D10530">
        <v>-0.31952804299999998</v>
      </c>
      <c r="E10530">
        <v>0.25122383199999998</v>
      </c>
      <c r="F10530">
        <v>0.60503584099999996</v>
      </c>
      <c r="G10530">
        <v>-0.187658608</v>
      </c>
      <c r="H10530">
        <v>0.22887328300000001</v>
      </c>
      <c r="I10530">
        <v>0.63122844700000003</v>
      </c>
      <c r="J10530">
        <v>1703.83698</v>
      </c>
      <c r="K10530">
        <v>7.4406380337986002</v>
      </c>
      <c r="M10530">
        <f t="shared" si="1148"/>
        <v>5.2082953233108142</v>
      </c>
      <c r="N10530">
        <f t="shared" si="1149"/>
        <v>-5.2082953233108142</v>
      </c>
      <c r="O10530">
        <f t="shared" si="1150"/>
        <v>0</v>
      </c>
      <c r="S10530">
        <v>-0.31952804299999998</v>
      </c>
      <c r="T10530">
        <v>0.25122383199999998</v>
      </c>
      <c r="U10530">
        <v>0.60503584099999996</v>
      </c>
      <c r="V10530">
        <v>-0.187658608</v>
      </c>
      <c r="W10530">
        <v>0.22887328300000001</v>
      </c>
      <c r="X10530">
        <v>0.63122844700000003</v>
      </c>
      <c r="Y10530">
        <v>1703.83698</v>
      </c>
      <c r="Z10530">
        <v>7.4406380337986002</v>
      </c>
      <c r="AC10530">
        <f t="shared" si="1151"/>
        <v>0</v>
      </c>
      <c r="AD10530">
        <f t="shared" si="1152"/>
        <v>0</v>
      </c>
      <c r="AF10530">
        <f t="shared" si="1153"/>
        <v>1.8315638888734179E-2</v>
      </c>
      <c r="AG10530">
        <f t="shared" si="1154"/>
        <v>1.8315638888734179E-2</v>
      </c>
    </row>
    <row r="10531" spans="1:33">
      <c r="A10531" t="s">
        <v>10547</v>
      </c>
      <c r="B10531">
        <v>1.859</v>
      </c>
      <c r="C10531">
        <v>4.6200387087393002</v>
      </c>
      <c r="J10531">
        <v>1592.027364</v>
      </c>
      <c r="K10531">
        <v>7.3727635546988202</v>
      </c>
      <c r="M10531">
        <f t="shared" si="1148"/>
        <v>5.1347842764753446</v>
      </c>
      <c r="N10531">
        <f t="shared" si="1149"/>
        <v>-0.51474556773604441</v>
      </c>
      <c r="O10531">
        <f t="shared" si="1150"/>
        <v>0</v>
      </c>
      <c r="Y10531">
        <v>1592.027364</v>
      </c>
      <c r="Z10531">
        <v>7.3727635546988202</v>
      </c>
      <c r="AC10531">
        <f t="shared" si="1151"/>
        <v>4.6200387087393002</v>
      </c>
      <c r="AD10531">
        <f t="shared" si="1152"/>
        <v>0</v>
      </c>
      <c r="AF10531">
        <f t="shared" si="1153"/>
        <v>1.8589999999999876</v>
      </c>
      <c r="AG10531">
        <f t="shared" si="1154"/>
        <v>-1.2434497875801753E-14</v>
      </c>
    </row>
    <row r="10532" spans="1:33">
      <c r="A10532" t="s">
        <v>10548</v>
      </c>
      <c r="B10532">
        <v>1.9339999999999999</v>
      </c>
      <c r="C10532">
        <v>4.6595903970311001</v>
      </c>
      <c r="D10532">
        <v>-0.33523082700000001</v>
      </c>
      <c r="E10532">
        <v>0.34592798400000002</v>
      </c>
      <c r="F10532">
        <v>0.52048742800000003</v>
      </c>
      <c r="G10532">
        <v>-8.833684E-2</v>
      </c>
      <c r="H10532">
        <v>-2.8121203000000001E-2</v>
      </c>
      <c r="I10532">
        <v>0.61942380699999999</v>
      </c>
      <c r="J10532">
        <v>1553.8082010000001</v>
      </c>
      <c r="K10532">
        <v>7.3484641005304496</v>
      </c>
      <c r="M10532">
        <f t="shared" si="1148"/>
        <v>5.2239850988253309</v>
      </c>
      <c r="N10532">
        <f t="shared" si="1149"/>
        <v>-0.56439470179423079</v>
      </c>
      <c r="O10532">
        <f t="shared" si="1150"/>
        <v>0</v>
      </c>
      <c r="S10532">
        <v>-0.33523082700000001</v>
      </c>
      <c r="T10532">
        <v>0.34592798400000002</v>
      </c>
      <c r="U10532">
        <v>0.52048742800000003</v>
      </c>
      <c r="V10532">
        <v>-8.833684E-2</v>
      </c>
      <c r="W10532">
        <v>-2.8121203000000001E-2</v>
      </c>
      <c r="X10532">
        <v>0.61942380699999999</v>
      </c>
      <c r="Y10532">
        <v>1553.8082010000001</v>
      </c>
      <c r="Z10532">
        <v>7.3484641005304496</v>
      </c>
      <c r="AC10532">
        <f t="shared" si="1151"/>
        <v>4.6595903970311001</v>
      </c>
      <c r="AD10532">
        <f t="shared" si="1152"/>
        <v>0</v>
      </c>
      <c r="AF10532">
        <f t="shared" si="1153"/>
        <v>1.9339999999999953</v>
      </c>
      <c r="AG10532">
        <f t="shared" si="1154"/>
        <v>-4.6629367034256575E-15</v>
      </c>
    </row>
    <row r="10533" spans="1:33">
      <c r="A10533" t="s">
        <v>10549</v>
      </c>
      <c r="B10533">
        <v>2.2170000000000001</v>
      </c>
      <c r="C10533">
        <v>4.7961549306341702</v>
      </c>
      <c r="D10533">
        <v>-0.395565361</v>
      </c>
      <c r="E10533">
        <v>7.3229543999999896E-2</v>
      </c>
      <c r="F10533">
        <v>0.33775407099999999</v>
      </c>
      <c r="G10533">
        <v>-0.14050489699999999</v>
      </c>
      <c r="H10533">
        <v>-0.11261175599999999</v>
      </c>
      <c r="I10533">
        <v>0.48482695199999998</v>
      </c>
      <c r="J10533">
        <v>1588.1603480000001</v>
      </c>
      <c r="K10533">
        <v>7.3703316115205499</v>
      </c>
      <c r="M10533">
        <f t="shared" si="1148"/>
        <v>5.21302735048938</v>
      </c>
      <c r="N10533">
        <f t="shared" si="1149"/>
        <v>-0.41687241985520984</v>
      </c>
      <c r="O10533">
        <f t="shared" si="1150"/>
        <v>0</v>
      </c>
      <c r="S10533">
        <v>-0.395565361</v>
      </c>
      <c r="T10533">
        <v>7.3229543999999896E-2</v>
      </c>
      <c r="U10533">
        <v>0.33775407099999999</v>
      </c>
      <c r="V10533">
        <v>-0.14050489699999999</v>
      </c>
      <c r="W10533">
        <v>-0.11261175599999999</v>
      </c>
      <c r="X10533">
        <v>0.48482695199999998</v>
      </c>
      <c r="Y10533">
        <v>1588.1603480000001</v>
      </c>
      <c r="Z10533">
        <v>7.3703316115205499</v>
      </c>
      <c r="AC10533">
        <f t="shared" si="1151"/>
        <v>4.7961549306341702</v>
      </c>
      <c r="AD10533">
        <f t="shared" si="1152"/>
        <v>0</v>
      </c>
      <c r="AF10533">
        <f t="shared" si="1153"/>
        <v>2.2169999999999908</v>
      </c>
      <c r="AG10533">
        <f t="shared" si="1154"/>
        <v>-9.3258734068513149E-15</v>
      </c>
    </row>
    <row r="10534" spans="1:33">
      <c r="A10534" t="s">
        <v>10550</v>
      </c>
      <c r="B10534">
        <v>2.0070000000000001</v>
      </c>
      <c r="C10534">
        <v>4.6966410698142003</v>
      </c>
      <c r="D10534">
        <v>-0.30081167800000003</v>
      </c>
      <c r="E10534">
        <v>8.4138363999999896E-2</v>
      </c>
      <c r="F10534">
        <v>0.25936558799999998</v>
      </c>
      <c r="G10534">
        <v>-0.107689194</v>
      </c>
      <c r="H10534">
        <v>-8.7210380000000004E-2</v>
      </c>
      <c r="I10534">
        <v>0.51607221400000003</v>
      </c>
      <c r="J10534">
        <v>1595.2951109999999</v>
      </c>
      <c r="K10534">
        <v>7.3748140206749104</v>
      </c>
      <c r="M10534">
        <f t="shared" si="1148"/>
        <v>5.2097500533888308</v>
      </c>
      <c r="N10534">
        <f t="shared" si="1149"/>
        <v>-0.51310898357463053</v>
      </c>
      <c r="O10534">
        <f t="shared" si="1150"/>
        <v>0</v>
      </c>
      <c r="S10534">
        <v>-0.30081167800000003</v>
      </c>
      <c r="T10534">
        <v>8.4138363999999896E-2</v>
      </c>
      <c r="U10534">
        <v>0.25936558799999998</v>
      </c>
      <c r="V10534">
        <v>-0.107689194</v>
      </c>
      <c r="W10534">
        <v>-8.7210380000000004E-2</v>
      </c>
      <c r="X10534">
        <v>0.51607221400000003</v>
      </c>
      <c r="Y10534">
        <v>1595.2951109999999</v>
      </c>
      <c r="Z10534">
        <v>7.3748140206749104</v>
      </c>
      <c r="AC10534">
        <f t="shared" si="1151"/>
        <v>4.6966410698142003</v>
      </c>
      <c r="AD10534">
        <f t="shared" si="1152"/>
        <v>0</v>
      </c>
      <c r="AF10534">
        <f t="shared" si="1153"/>
        <v>2.0069999999999983</v>
      </c>
      <c r="AG10534">
        <f t="shared" si="1154"/>
        <v>0</v>
      </c>
    </row>
    <row r="10535" spans="1:33">
      <c r="A10535" t="s">
        <v>10551</v>
      </c>
      <c r="B10535">
        <v>2.0190000000000001</v>
      </c>
      <c r="C10535">
        <v>4.7026023393307002</v>
      </c>
      <c r="D10535">
        <v>-0.39057835899999999</v>
      </c>
      <c r="E10535">
        <v>-0.15752263399999999</v>
      </c>
      <c r="F10535">
        <v>0.15985755600000001</v>
      </c>
      <c r="G10535">
        <v>-0.101316899</v>
      </c>
      <c r="H10535">
        <v>6.9371118999999995E-2</v>
      </c>
      <c r="I10535">
        <v>0.44353836800000002</v>
      </c>
      <c r="J10535">
        <v>1644.933276</v>
      </c>
      <c r="K10535">
        <v>7.4054551006746898</v>
      </c>
      <c r="M10535">
        <f t="shared" si="1148"/>
        <v>5.1640512819699538</v>
      </c>
      <c r="N10535">
        <f t="shared" si="1149"/>
        <v>-0.46144894263925362</v>
      </c>
      <c r="O10535">
        <f t="shared" si="1150"/>
        <v>0</v>
      </c>
      <c r="S10535">
        <v>-0.39057835899999999</v>
      </c>
      <c r="T10535">
        <v>-0.15752263399999999</v>
      </c>
      <c r="U10535">
        <v>0.15985755600000001</v>
      </c>
      <c r="V10535">
        <v>-0.101316899</v>
      </c>
      <c r="W10535">
        <v>6.9371118999999995E-2</v>
      </c>
      <c r="X10535">
        <v>0.44353836800000002</v>
      </c>
      <c r="Y10535">
        <v>1644.933276</v>
      </c>
      <c r="Z10535">
        <v>7.4054551006746898</v>
      </c>
      <c r="AC10535">
        <f t="shared" si="1151"/>
        <v>4.7026023393307002</v>
      </c>
      <c r="AD10535">
        <f t="shared" si="1152"/>
        <v>0</v>
      </c>
      <c r="AF10535">
        <f t="shared" si="1153"/>
        <v>2.0189999999999992</v>
      </c>
      <c r="AG10535">
        <f t="shared" si="1154"/>
        <v>0</v>
      </c>
    </row>
    <row r="10536" spans="1:33">
      <c r="A10536" t="s">
        <v>10552</v>
      </c>
      <c r="B10536">
        <v>2.0169999999999999</v>
      </c>
      <c r="C10536">
        <v>4.7016112589720702</v>
      </c>
      <c r="D10536">
        <v>-0.36358454800000001</v>
      </c>
      <c r="E10536">
        <v>-6.7905001000000006E-2</v>
      </c>
      <c r="F10536">
        <v>0.31315654500000001</v>
      </c>
      <c r="G10536">
        <v>-0.15525296299999999</v>
      </c>
      <c r="H10536">
        <v>6.6202417E-2</v>
      </c>
      <c r="I10536">
        <v>0.60152161100000001</v>
      </c>
      <c r="J10536">
        <v>1980.229724</v>
      </c>
      <c r="K10536">
        <v>7.59096813918074</v>
      </c>
      <c r="M10536">
        <f t="shared" si="1148"/>
        <v>5.2812454109046465</v>
      </c>
      <c r="N10536">
        <f t="shared" si="1149"/>
        <v>-0.57963415193257628</v>
      </c>
      <c r="O10536">
        <f t="shared" si="1150"/>
        <v>0</v>
      </c>
      <c r="S10536">
        <v>-0.36358454800000001</v>
      </c>
      <c r="T10536">
        <v>-6.7905001000000006E-2</v>
      </c>
      <c r="U10536">
        <v>0.31315654500000001</v>
      </c>
      <c r="V10536">
        <v>-0.15525296299999999</v>
      </c>
      <c r="W10536">
        <v>6.6202417E-2</v>
      </c>
      <c r="X10536">
        <v>0.60152161100000001</v>
      </c>
      <c r="Y10536">
        <v>1980.229724</v>
      </c>
      <c r="Z10536">
        <v>7.59096813918074</v>
      </c>
      <c r="AC10536">
        <f t="shared" si="1151"/>
        <v>4.7016112589720702</v>
      </c>
      <c r="AD10536">
        <f t="shared" si="1152"/>
        <v>0</v>
      </c>
      <c r="AF10536">
        <f t="shared" si="1153"/>
        <v>2.016999999999991</v>
      </c>
      <c r="AG10536">
        <f t="shared" si="1154"/>
        <v>-8.8817841970012523E-15</v>
      </c>
    </row>
    <row r="10537" spans="1:33">
      <c r="A10537" t="s">
        <v>10553</v>
      </c>
      <c r="D10537">
        <v>-0.339885622</v>
      </c>
      <c r="E10537">
        <v>-6.1348125000000003E-2</v>
      </c>
      <c r="F10537">
        <v>0.39606922900000002</v>
      </c>
      <c r="G10537">
        <v>-0.174098477</v>
      </c>
      <c r="H10537">
        <v>0.13012264700000001</v>
      </c>
      <c r="I10537">
        <v>0.62126511299999998</v>
      </c>
      <c r="J10537">
        <v>2453.1522479999999</v>
      </c>
      <c r="K10537">
        <v>7.8051291083740502</v>
      </c>
      <c r="M10537">
        <f t="shared" si="1148"/>
        <v>5.3786664653880853</v>
      </c>
      <c r="N10537">
        <f t="shared" si="1149"/>
        <v>-5.3786664653880853</v>
      </c>
      <c r="O10537">
        <f t="shared" si="1150"/>
        <v>0</v>
      </c>
      <c r="S10537">
        <v>-0.339885622</v>
      </c>
      <c r="T10537">
        <v>-6.1348125000000003E-2</v>
      </c>
      <c r="U10537">
        <v>0.39606922900000002</v>
      </c>
      <c r="V10537">
        <v>-0.174098477</v>
      </c>
      <c r="W10537">
        <v>0.13012264700000001</v>
      </c>
      <c r="X10537">
        <v>0.62126511299999998</v>
      </c>
      <c r="Y10537">
        <v>2453.1522479999999</v>
      </c>
      <c r="Z10537">
        <v>7.8051291083740502</v>
      </c>
      <c r="AC10537">
        <f t="shared" si="1151"/>
        <v>0</v>
      </c>
      <c r="AD10537">
        <f t="shared" si="1152"/>
        <v>0</v>
      </c>
      <c r="AF10537">
        <f t="shared" si="1153"/>
        <v>1.8315638888734179E-2</v>
      </c>
      <c r="AG10537">
        <f t="shared" si="1154"/>
        <v>1.8315638888734179E-2</v>
      </c>
    </row>
    <row r="10538" spans="1:33">
      <c r="A10538" t="s">
        <v>10554</v>
      </c>
      <c r="D10538">
        <v>-0.10128635900000001</v>
      </c>
      <c r="E10538">
        <v>-9.7780145999999998E-2</v>
      </c>
      <c r="F10538">
        <v>0.70514929299999995</v>
      </c>
      <c r="G10538">
        <v>-0.20397990899999999</v>
      </c>
      <c r="H10538">
        <v>0.118165627</v>
      </c>
      <c r="I10538">
        <v>0.60069096099999997</v>
      </c>
      <c r="J10538">
        <v>2445.8783859999999</v>
      </c>
      <c r="K10538">
        <v>7.8021595954689502</v>
      </c>
      <c r="M10538">
        <f t="shared" si="1148"/>
        <v>5.3729889933288879</v>
      </c>
      <c r="N10538">
        <f t="shared" si="1149"/>
        <v>-5.3729889933288879</v>
      </c>
      <c r="O10538">
        <f t="shared" si="1150"/>
        <v>0</v>
      </c>
      <c r="S10538">
        <v>-0.10128635900000001</v>
      </c>
      <c r="T10538">
        <v>-9.7780145999999998E-2</v>
      </c>
      <c r="U10538">
        <v>0.70514929299999995</v>
      </c>
      <c r="V10538">
        <v>-0.20397990899999999</v>
      </c>
      <c r="W10538">
        <v>0.118165627</v>
      </c>
      <c r="X10538">
        <v>0.60069096099999997</v>
      </c>
      <c r="Y10538">
        <v>2445.8783859999999</v>
      </c>
      <c r="Z10538">
        <v>7.8021595954689502</v>
      </c>
      <c r="AC10538">
        <f t="shared" si="1151"/>
        <v>0</v>
      </c>
      <c r="AD10538">
        <f t="shared" si="1152"/>
        <v>0</v>
      </c>
      <c r="AF10538">
        <f t="shared" si="1153"/>
        <v>1.8315638888734179E-2</v>
      </c>
      <c r="AG10538">
        <f t="shared" si="1154"/>
        <v>1.8315638888734179E-2</v>
      </c>
    </row>
    <row r="10539" spans="1:33">
      <c r="A10539" t="s">
        <v>10555</v>
      </c>
      <c r="D10539">
        <v>-0.32710382300000002</v>
      </c>
      <c r="E10539">
        <v>6.2279518999999998E-2</v>
      </c>
      <c r="F10539">
        <v>0.39690667400000001</v>
      </c>
      <c r="G10539">
        <v>-9.7268507000000004E-2</v>
      </c>
      <c r="H10539">
        <v>0.103056826</v>
      </c>
      <c r="I10539">
        <v>0.59126281700000005</v>
      </c>
      <c r="J10539">
        <v>2323.7487529999999</v>
      </c>
      <c r="K10539">
        <v>7.7509370024029103</v>
      </c>
      <c r="M10539">
        <f t="shared" si="1148"/>
        <v>5.3698414042202778</v>
      </c>
      <c r="N10539">
        <f t="shared" si="1149"/>
        <v>-5.3698414042202778</v>
      </c>
      <c r="O10539">
        <f t="shared" si="1150"/>
        <v>0</v>
      </c>
      <c r="S10539">
        <v>-0.32710382300000002</v>
      </c>
      <c r="T10539">
        <v>6.2279518999999998E-2</v>
      </c>
      <c r="U10539">
        <v>0.39690667400000001</v>
      </c>
      <c r="V10539">
        <v>-9.7268507000000004E-2</v>
      </c>
      <c r="W10539">
        <v>0.103056826</v>
      </c>
      <c r="X10539">
        <v>0.59126281700000005</v>
      </c>
      <c r="Y10539">
        <v>2323.7487529999999</v>
      </c>
      <c r="Z10539">
        <v>7.7509370024029103</v>
      </c>
      <c r="AC10539">
        <f t="shared" si="1151"/>
        <v>0</v>
      </c>
      <c r="AD10539">
        <f t="shared" si="1152"/>
        <v>0</v>
      </c>
      <c r="AF10539">
        <f t="shared" si="1153"/>
        <v>1.8315638888734179E-2</v>
      </c>
      <c r="AG10539">
        <f t="shared" si="1154"/>
        <v>1.8315638888734179E-2</v>
      </c>
    </row>
    <row r="10540" spans="1:33">
      <c r="A10540" t="s">
        <v>10556</v>
      </c>
      <c r="B10540">
        <v>2.4900000000000002</v>
      </c>
      <c r="C10540">
        <v>4.9122827104766102</v>
      </c>
      <c r="D10540">
        <v>-0.35815343300000002</v>
      </c>
      <c r="E10540">
        <v>-0.116048209</v>
      </c>
      <c r="F10540">
        <v>0.47223663300000002</v>
      </c>
      <c r="G10540">
        <v>-8.0293066999999996E-2</v>
      </c>
      <c r="H10540">
        <v>0.131257296</v>
      </c>
      <c r="I10540">
        <v>0.537198603</v>
      </c>
      <c r="J10540">
        <v>2477.328931</v>
      </c>
      <c r="K10540">
        <v>7.8149362147787702</v>
      </c>
      <c r="M10540">
        <f t="shared" si="1148"/>
        <v>5.3709452266114495</v>
      </c>
      <c r="N10540">
        <f t="shared" si="1149"/>
        <v>-0.45866251613483922</v>
      </c>
      <c r="O10540">
        <f t="shared" si="1150"/>
        <v>0</v>
      </c>
      <c r="S10540">
        <v>-0.35815343300000002</v>
      </c>
      <c r="T10540">
        <v>-0.116048209</v>
      </c>
      <c r="U10540">
        <v>0.47223663300000002</v>
      </c>
      <c r="V10540">
        <v>-8.0293066999999996E-2</v>
      </c>
      <c r="W10540">
        <v>0.131257296</v>
      </c>
      <c r="X10540">
        <v>0.537198603</v>
      </c>
      <c r="Y10540">
        <v>2477.328931</v>
      </c>
      <c r="Z10540">
        <v>7.8149362147787702</v>
      </c>
      <c r="AC10540">
        <f t="shared" si="1151"/>
        <v>4.9122827104766102</v>
      </c>
      <c r="AD10540">
        <f t="shared" si="1152"/>
        <v>0</v>
      </c>
      <c r="AF10540">
        <f t="shared" si="1153"/>
        <v>2.4899999999999851</v>
      </c>
      <c r="AG10540">
        <f t="shared" si="1154"/>
        <v>-1.5099033134902129E-14</v>
      </c>
    </row>
    <row r="10541" spans="1:33">
      <c r="A10541" t="s">
        <v>10557</v>
      </c>
      <c r="B10541">
        <v>2.3260000000000001</v>
      </c>
      <c r="C10541">
        <v>4.8441500540964704</v>
      </c>
      <c r="D10541">
        <v>-0.35433280499999997</v>
      </c>
      <c r="E10541">
        <v>-2.8218862000000001E-2</v>
      </c>
      <c r="F10541">
        <v>0.53438270099999996</v>
      </c>
      <c r="G10541">
        <v>2.5878649E-2</v>
      </c>
      <c r="H10541">
        <v>0.13066871499999999</v>
      </c>
      <c r="I10541">
        <v>0.534638524</v>
      </c>
      <c r="J10541">
        <v>2644.4146310000001</v>
      </c>
      <c r="K10541">
        <v>7.8802050082681898</v>
      </c>
      <c r="M10541">
        <f t="shared" si="1148"/>
        <v>5.4137714339286891</v>
      </c>
      <c r="N10541">
        <f t="shared" si="1149"/>
        <v>-0.56962137983221872</v>
      </c>
      <c r="O10541">
        <f t="shared" si="1150"/>
        <v>0</v>
      </c>
      <c r="S10541">
        <v>-0.35433280499999997</v>
      </c>
      <c r="T10541">
        <v>-2.8218862000000001E-2</v>
      </c>
      <c r="U10541">
        <v>0.53438270099999996</v>
      </c>
      <c r="V10541">
        <v>2.5878649E-2</v>
      </c>
      <c r="W10541">
        <v>0.13066871499999999</v>
      </c>
      <c r="X10541">
        <v>0.534638524</v>
      </c>
      <c r="Y10541">
        <v>2644.4146310000001</v>
      </c>
      <c r="Z10541">
        <v>7.8802050082681898</v>
      </c>
      <c r="AC10541">
        <f t="shared" si="1151"/>
        <v>4.8441500540964704</v>
      </c>
      <c r="AD10541">
        <f t="shared" si="1152"/>
        <v>0</v>
      </c>
      <c r="AF10541">
        <f t="shared" si="1153"/>
        <v>2.3259999999999947</v>
      </c>
      <c r="AG10541">
        <f t="shared" si="1154"/>
        <v>-5.3290705182007514E-15</v>
      </c>
    </row>
    <row r="10542" spans="1:33">
      <c r="A10542" t="s">
        <v>10558</v>
      </c>
      <c r="D10542">
        <v>-0.39511966700000001</v>
      </c>
      <c r="E10542">
        <v>-0.17943267500000001</v>
      </c>
      <c r="F10542">
        <v>0.46852496300000002</v>
      </c>
      <c r="G10542">
        <v>-0.222083896</v>
      </c>
      <c r="H10542">
        <v>0.31987616400000002</v>
      </c>
      <c r="I10542">
        <v>0.469416946</v>
      </c>
      <c r="J10542">
        <v>2841.9170880000001</v>
      </c>
      <c r="K10542">
        <v>7.9522341344102303</v>
      </c>
      <c r="M10542">
        <f t="shared" si="1148"/>
        <v>5.380589546830401</v>
      </c>
      <c r="N10542">
        <f t="shared" si="1149"/>
        <v>-5.380589546830401</v>
      </c>
      <c r="O10542">
        <f t="shared" si="1150"/>
        <v>0</v>
      </c>
      <c r="S10542">
        <v>-0.39511966700000001</v>
      </c>
      <c r="T10542">
        <v>-0.17943267500000001</v>
      </c>
      <c r="U10542">
        <v>0.46852496300000002</v>
      </c>
      <c r="V10542">
        <v>-0.222083896</v>
      </c>
      <c r="W10542">
        <v>0.31987616400000002</v>
      </c>
      <c r="X10542">
        <v>0.469416946</v>
      </c>
      <c r="Y10542">
        <v>2841.9170880000001</v>
      </c>
      <c r="Z10542">
        <v>7.9522341344102303</v>
      </c>
      <c r="AC10542">
        <f t="shared" si="1151"/>
        <v>0</v>
      </c>
      <c r="AD10542">
        <f t="shared" si="1152"/>
        <v>0</v>
      </c>
      <c r="AF10542">
        <f t="shared" si="1153"/>
        <v>1.8315638888734179E-2</v>
      </c>
      <c r="AG10542">
        <f t="shared" si="1154"/>
        <v>1.8315638888734179E-2</v>
      </c>
    </row>
    <row r="10543" spans="1:33">
      <c r="A10543" t="s">
        <v>10559</v>
      </c>
      <c r="B10543">
        <v>2.9409999999999998</v>
      </c>
      <c r="C10543">
        <v>5.0787496595718498</v>
      </c>
      <c r="D10543">
        <v>-0.38092094700000001</v>
      </c>
      <c r="E10543">
        <v>-0.14126092200000001</v>
      </c>
      <c r="F10543">
        <v>0.44759744400000001</v>
      </c>
      <c r="G10543">
        <v>-0.253400028</v>
      </c>
      <c r="H10543">
        <v>0.31829664099999999</v>
      </c>
      <c r="I10543">
        <v>0.42427179199999998</v>
      </c>
      <c r="J10543">
        <v>2916.672939</v>
      </c>
      <c r="K10543">
        <v>7.9781988411955203</v>
      </c>
      <c r="M10543">
        <f t="shared" si="1148"/>
        <v>5.3947610236428147</v>
      </c>
      <c r="N10543">
        <f t="shared" si="1149"/>
        <v>-0.31601136407096497</v>
      </c>
      <c r="O10543">
        <f t="shared" si="1150"/>
        <v>0</v>
      </c>
      <c r="S10543">
        <v>-0.38092094700000001</v>
      </c>
      <c r="T10543">
        <v>-0.14126092200000001</v>
      </c>
      <c r="U10543">
        <v>0.44759744400000001</v>
      </c>
      <c r="V10543">
        <v>-0.253400028</v>
      </c>
      <c r="W10543">
        <v>0.31829664099999999</v>
      </c>
      <c r="X10543">
        <v>0.42427179199999998</v>
      </c>
      <c r="Y10543">
        <v>2916.672939</v>
      </c>
      <c r="Z10543">
        <v>7.9781988411955203</v>
      </c>
      <c r="AC10543">
        <f t="shared" si="1151"/>
        <v>5.0787496595718498</v>
      </c>
      <c r="AD10543">
        <f t="shared" si="1152"/>
        <v>0</v>
      </c>
      <c r="AF10543">
        <f t="shared" si="1153"/>
        <v>2.9409999999999759</v>
      </c>
      <c r="AG10543">
        <f t="shared" si="1154"/>
        <v>-2.3980817331903381E-14</v>
      </c>
    </row>
    <row r="10544" spans="1:33">
      <c r="A10544" t="s">
        <v>10560</v>
      </c>
      <c r="B10544">
        <v>2.9590000000000001</v>
      </c>
      <c r="C10544">
        <v>5.0848513734180703</v>
      </c>
      <c r="D10544">
        <v>-0.36968108999999999</v>
      </c>
      <c r="E10544">
        <v>0.209008202</v>
      </c>
      <c r="F10544">
        <v>0.47698691500000001</v>
      </c>
      <c r="G10544">
        <v>-6.4788446E-2</v>
      </c>
      <c r="H10544">
        <v>0.27823498800000002</v>
      </c>
      <c r="I10544">
        <v>0.50564783800000002</v>
      </c>
      <c r="J10544">
        <v>2774.9777119999999</v>
      </c>
      <c r="K10544">
        <v>7.9283979944365601</v>
      </c>
      <c r="M10544">
        <f t="shared" si="1148"/>
        <v>5.4260210063268346</v>
      </c>
      <c r="N10544">
        <f t="shared" si="1149"/>
        <v>-0.34116963290876434</v>
      </c>
      <c r="O10544">
        <f t="shared" si="1150"/>
        <v>0</v>
      </c>
      <c r="S10544">
        <v>-0.36968108999999999</v>
      </c>
      <c r="T10544">
        <v>0.209008202</v>
      </c>
      <c r="U10544">
        <v>0.47698691500000001</v>
      </c>
      <c r="V10544">
        <v>-6.4788446E-2</v>
      </c>
      <c r="W10544">
        <v>0.27823498800000002</v>
      </c>
      <c r="X10544">
        <v>0.50564783800000002</v>
      </c>
      <c r="Y10544">
        <v>2774.9777119999999</v>
      </c>
      <c r="Z10544">
        <v>7.9283979944365601</v>
      </c>
      <c r="AC10544">
        <f t="shared" si="1151"/>
        <v>5.0848513734180703</v>
      </c>
      <c r="AD10544">
        <f t="shared" si="1152"/>
        <v>0</v>
      </c>
      <c r="AF10544">
        <f t="shared" si="1153"/>
        <v>2.958999999999993</v>
      </c>
      <c r="AG10544">
        <f t="shared" si="1154"/>
        <v>-7.1054273576010019E-15</v>
      </c>
    </row>
    <row r="10545" spans="1:33">
      <c r="A10545" t="s">
        <v>10561</v>
      </c>
      <c r="B10545">
        <v>2.77</v>
      </c>
      <c r="C10545">
        <v>5.0188473201992396</v>
      </c>
      <c r="D10545">
        <v>-0.43462532799999998</v>
      </c>
      <c r="E10545">
        <v>0.37741518000000002</v>
      </c>
      <c r="F10545">
        <v>0.44725063399999998</v>
      </c>
      <c r="G10545">
        <v>-0.14150494299999999</v>
      </c>
      <c r="H10545">
        <v>0.27842134200000002</v>
      </c>
      <c r="I10545">
        <v>0.55852603899999997</v>
      </c>
      <c r="J10545">
        <v>2760.200351</v>
      </c>
      <c r="K10545">
        <v>7.9230585470186297</v>
      </c>
      <c r="M10545">
        <f t="shared" si="1148"/>
        <v>5.443432390193145</v>
      </c>
      <c r="N10545">
        <f t="shared" si="1149"/>
        <v>-0.42458506999390533</v>
      </c>
      <c r="O10545">
        <f t="shared" si="1150"/>
        <v>0</v>
      </c>
      <c r="S10545">
        <v>-0.43462532799999998</v>
      </c>
      <c r="T10545">
        <v>0.37741518000000002</v>
      </c>
      <c r="U10545">
        <v>0.44725063399999998</v>
      </c>
      <c r="V10545">
        <v>-0.14150494299999999</v>
      </c>
      <c r="W10545">
        <v>0.27842134200000002</v>
      </c>
      <c r="X10545">
        <v>0.55852603899999997</v>
      </c>
      <c r="Y10545">
        <v>2760.200351</v>
      </c>
      <c r="Z10545">
        <v>7.9230585470186297</v>
      </c>
      <c r="AC10545">
        <f t="shared" si="1151"/>
        <v>5.0188473201992396</v>
      </c>
      <c r="AD10545">
        <f t="shared" si="1152"/>
        <v>0</v>
      </c>
      <c r="AF10545">
        <f t="shared" si="1153"/>
        <v>2.7699999999999791</v>
      </c>
      <c r="AG10545">
        <f t="shared" si="1154"/>
        <v>-2.0872192862952943E-14</v>
      </c>
    </row>
    <row r="10546" spans="1:33">
      <c r="A10546" t="s">
        <v>10562</v>
      </c>
      <c r="B10546">
        <v>2.9940000000000002</v>
      </c>
      <c r="C10546">
        <v>5.0966102859974303</v>
      </c>
      <c r="D10546">
        <v>-0.573594987</v>
      </c>
      <c r="E10546">
        <v>0.40072774900000002</v>
      </c>
      <c r="F10546">
        <v>0.46831378299999998</v>
      </c>
      <c r="G10546">
        <v>3.3874173E-2</v>
      </c>
      <c r="H10546">
        <v>0.153594181</v>
      </c>
      <c r="I10546">
        <v>0.524012268</v>
      </c>
      <c r="J10546">
        <v>2894.824873</v>
      </c>
      <c r="K10546">
        <v>7.9706798952584998</v>
      </c>
      <c r="M10546">
        <f t="shared" si="1148"/>
        <v>5.4906808030859686</v>
      </c>
      <c r="N10546">
        <f t="shared" si="1149"/>
        <v>-0.39407051708853835</v>
      </c>
      <c r="O10546">
        <f t="shared" si="1150"/>
        <v>0</v>
      </c>
      <c r="S10546">
        <v>-0.573594987</v>
      </c>
      <c r="T10546">
        <v>0.40072774900000002</v>
      </c>
      <c r="U10546">
        <v>0.46831378299999998</v>
      </c>
      <c r="V10546">
        <v>3.3874173E-2</v>
      </c>
      <c r="W10546">
        <v>0.153594181</v>
      </c>
      <c r="X10546">
        <v>0.524012268</v>
      </c>
      <c r="Y10546">
        <v>2894.824873</v>
      </c>
      <c r="Z10546">
        <v>7.9706798952584998</v>
      </c>
      <c r="AC10546">
        <f t="shared" si="1151"/>
        <v>5.0966102859974303</v>
      </c>
      <c r="AD10546">
        <f t="shared" si="1152"/>
        <v>0</v>
      </c>
      <c r="AF10546">
        <f t="shared" si="1153"/>
        <v>2.9939999999999811</v>
      </c>
      <c r="AG10546">
        <f t="shared" si="1154"/>
        <v>-1.9095836023552692E-14</v>
      </c>
    </row>
    <row r="10547" spans="1:33">
      <c r="A10547" t="s">
        <v>10563</v>
      </c>
      <c r="B10547">
        <v>3.0950000000000002</v>
      </c>
      <c r="C10547">
        <v>5.1297879061365599</v>
      </c>
      <c r="D10547">
        <v>-0.61325448800000004</v>
      </c>
      <c r="E10547">
        <v>0.38033324499999999</v>
      </c>
      <c r="F10547">
        <v>0.42525094699999999</v>
      </c>
      <c r="G10547">
        <v>7.2941630000000002E-3</v>
      </c>
      <c r="H10547">
        <v>2.8048654999999999E-2</v>
      </c>
      <c r="I10547">
        <v>0.51949906300000004</v>
      </c>
      <c r="J10547">
        <v>2994.0635830000001</v>
      </c>
      <c r="K10547">
        <v>8.0043868015610204</v>
      </c>
      <c r="M10547">
        <f t="shared" si="1148"/>
        <v>5.5343850606895808</v>
      </c>
      <c r="N10547">
        <f t="shared" si="1149"/>
        <v>-0.40459715455302092</v>
      </c>
      <c r="O10547">
        <f t="shared" si="1150"/>
        <v>0</v>
      </c>
      <c r="S10547">
        <v>-0.61325448800000004</v>
      </c>
      <c r="T10547">
        <v>0.38033324499999999</v>
      </c>
      <c r="U10547">
        <v>0.42525094699999999</v>
      </c>
      <c r="V10547">
        <v>7.2941630000000002E-3</v>
      </c>
      <c r="W10547">
        <v>2.8048654999999999E-2</v>
      </c>
      <c r="X10547">
        <v>0.51949906300000004</v>
      </c>
      <c r="Y10547">
        <v>2994.0635830000001</v>
      </c>
      <c r="Z10547">
        <v>8.0043868015610204</v>
      </c>
      <c r="AC10547">
        <f t="shared" si="1151"/>
        <v>5.1297879061365599</v>
      </c>
      <c r="AD10547">
        <f t="shared" si="1152"/>
        <v>0</v>
      </c>
      <c r="AF10547">
        <f t="shared" si="1153"/>
        <v>3.0950000000000015</v>
      </c>
      <c r="AG10547">
        <f t="shared" si="1154"/>
        <v>0</v>
      </c>
    </row>
    <row r="10548" spans="1:33">
      <c r="A10548" t="s">
        <v>10564</v>
      </c>
      <c r="B10548">
        <v>3.0830000000000002</v>
      </c>
      <c r="C10548">
        <v>5.1259031489040101</v>
      </c>
      <c r="D10548">
        <v>-0.61002224699999996</v>
      </c>
      <c r="E10548">
        <v>0.252037287</v>
      </c>
      <c r="F10548">
        <v>0.38519319899999999</v>
      </c>
      <c r="G10548">
        <v>-0.15915225399999999</v>
      </c>
      <c r="H10548">
        <v>1.2690498999999999E-2</v>
      </c>
      <c r="I10548">
        <v>0.55817633899999997</v>
      </c>
      <c r="J10548">
        <v>3028.9551200000001</v>
      </c>
      <c r="K10548">
        <v>8.0159729941462494</v>
      </c>
      <c r="M10548">
        <f t="shared" si="1148"/>
        <v>5.5331018017768745</v>
      </c>
      <c r="N10548">
        <f t="shared" si="1149"/>
        <v>-0.40719865287286439</v>
      </c>
      <c r="O10548">
        <f t="shared" si="1150"/>
        <v>0</v>
      </c>
      <c r="S10548">
        <v>-0.61002224699999996</v>
      </c>
      <c r="T10548">
        <v>0.252037287</v>
      </c>
      <c r="U10548">
        <v>0.38519319899999999</v>
      </c>
      <c r="V10548">
        <v>-0.15915225399999999</v>
      </c>
      <c r="W10548">
        <v>1.2690498999999999E-2</v>
      </c>
      <c r="X10548">
        <v>0.55817633899999997</v>
      </c>
      <c r="Y10548">
        <v>3028.9551200000001</v>
      </c>
      <c r="Z10548">
        <v>8.0159729941462494</v>
      </c>
      <c r="AC10548">
        <f t="shared" si="1151"/>
        <v>5.1259031489040101</v>
      </c>
      <c r="AD10548">
        <f t="shared" si="1152"/>
        <v>0</v>
      </c>
      <c r="AF10548">
        <f t="shared" si="1153"/>
        <v>3.08299999999999</v>
      </c>
      <c r="AG10548">
        <f t="shared" si="1154"/>
        <v>-1.021405182655144E-14</v>
      </c>
    </row>
    <row r="10549" spans="1:33">
      <c r="A10549" t="s">
        <v>10565</v>
      </c>
      <c r="B10549">
        <v>3.2160000000000002</v>
      </c>
      <c r="C10549">
        <v>5.1681383513167196</v>
      </c>
      <c r="D10549">
        <v>-0.64355701200000004</v>
      </c>
      <c r="E10549">
        <v>0.29087811699999999</v>
      </c>
      <c r="F10549">
        <v>0.38099402199999999</v>
      </c>
      <c r="G10549">
        <v>-0.19204206800000001</v>
      </c>
      <c r="H10549">
        <v>9.9935657999999997E-2</v>
      </c>
      <c r="I10549">
        <v>0.59911489500000004</v>
      </c>
      <c r="J10549">
        <v>2878.0242659999999</v>
      </c>
      <c r="K10549">
        <v>7.9648593189614498</v>
      </c>
      <c r="M10549">
        <f t="shared" si="1148"/>
        <v>5.4920070637344738</v>
      </c>
      <c r="N10549">
        <f t="shared" si="1149"/>
        <v>-0.32386871241775417</v>
      </c>
      <c r="O10549">
        <f t="shared" si="1150"/>
        <v>0</v>
      </c>
      <c r="S10549">
        <v>-0.64355701200000004</v>
      </c>
      <c r="T10549">
        <v>0.29087811699999999</v>
      </c>
      <c r="U10549">
        <v>0.38099402199999999</v>
      </c>
      <c r="V10549">
        <v>-0.19204206800000001</v>
      </c>
      <c r="W10549">
        <v>9.9935657999999997E-2</v>
      </c>
      <c r="X10549">
        <v>0.59911489500000004</v>
      </c>
      <c r="Y10549">
        <v>2878.0242659999999</v>
      </c>
      <c r="Z10549">
        <v>7.9648593189614498</v>
      </c>
      <c r="AC10549">
        <f t="shared" si="1151"/>
        <v>5.1681383513167196</v>
      </c>
      <c r="AD10549">
        <f t="shared" si="1152"/>
        <v>0</v>
      </c>
      <c r="AF10549">
        <f t="shared" si="1153"/>
        <v>3.2159999999999989</v>
      </c>
      <c r="AG10549">
        <f t="shared" si="1154"/>
        <v>0</v>
      </c>
    </row>
    <row r="10550" spans="1:33">
      <c r="A10550" t="s">
        <v>10566</v>
      </c>
      <c r="B10550">
        <v>3.5390000000000001</v>
      </c>
      <c r="C10550">
        <v>5.2638442013633204</v>
      </c>
      <c r="D10550">
        <v>-0.58403408499999998</v>
      </c>
      <c r="E10550">
        <v>0.235460699</v>
      </c>
      <c r="F10550">
        <v>0.32271137799999999</v>
      </c>
      <c r="G10550">
        <v>-0.28540623199999998</v>
      </c>
      <c r="H10550">
        <v>0.16477868000000001</v>
      </c>
      <c r="I10550">
        <v>0.57482522700000005</v>
      </c>
      <c r="J10550">
        <v>2245.0587919999998</v>
      </c>
      <c r="K10550">
        <v>7.7164869878067304</v>
      </c>
      <c r="M10550">
        <f t="shared" si="1148"/>
        <v>5.3527962098722588</v>
      </c>
      <c r="N10550">
        <f t="shared" si="1149"/>
        <v>-8.8952008508938363E-2</v>
      </c>
      <c r="O10550">
        <f t="shared" si="1150"/>
        <v>0</v>
      </c>
      <c r="S10550">
        <v>-0.58403408499999998</v>
      </c>
      <c r="T10550">
        <v>0.235460699</v>
      </c>
      <c r="U10550">
        <v>0.32271137799999999</v>
      </c>
      <c r="V10550">
        <v>-0.28540623199999998</v>
      </c>
      <c r="W10550">
        <v>0.16477868000000001</v>
      </c>
      <c r="X10550">
        <v>0.57482522700000005</v>
      </c>
      <c r="Y10550">
        <v>2245.0587919999998</v>
      </c>
      <c r="Z10550">
        <v>7.7164869878067304</v>
      </c>
      <c r="AC10550">
        <f t="shared" si="1151"/>
        <v>5.2638442013633204</v>
      </c>
      <c r="AD10550">
        <f t="shared" si="1152"/>
        <v>0</v>
      </c>
      <c r="AF10550">
        <f t="shared" si="1153"/>
        <v>3.5389999999999793</v>
      </c>
      <c r="AG10550">
        <f t="shared" si="1154"/>
        <v>-2.0872192862952943E-14</v>
      </c>
    </row>
    <row r="10551" spans="1:33">
      <c r="A10551" t="s">
        <v>10567</v>
      </c>
      <c r="B10551">
        <v>3.7530000000000001</v>
      </c>
      <c r="C10551">
        <v>5.3225555201528802</v>
      </c>
      <c r="D10551">
        <v>-0.59123581599999997</v>
      </c>
      <c r="E10551">
        <v>0.307120055</v>
      </c>
      <c r="F10551">
        <v>0.17757445599999999</v>
      </c>
      <c r="G10551">
        <v>-0.26869609999999999</v>
      </c>
      <c r="H10551">
        <v>0.124233782</v>
      </c>
      <c r="I10551">
        <v>0.54219651199999996</v>
      </c>
      <c r="J10551">
        <v>2532.2115869999998</v>
      </c>
      <c r="K10551">
        <v>7.83684834493857</v>
      </c>
      <c r="M10551">
        <f t="shared" si="1148"/>
        <v>5.4254427471170104</v>
      </c>
      <c r="N10551">
        <f t="shared" si="1149"/>
        <v>-0.10288722696413011</v>
      </c>
      <c r="O10551">
        <f t="shared" si="1150"/>
        <v>0</v>
      </c>
      <c r="S10551">
        <v>-0.59123581599999997</v>
      </c>
      <c r="T10551">
        <v>0.307120055</v>
      </c>
      <c r="U10551">
        <v>0.17757445599999999</v>
      </c>
      <c r="V10551">
        <v>-0.26869609999999999</v>
      </c>
      <c r="W10551">
        <v>0.124233782</v>
      </c>
      <c r="X10551">
        <v>0.54219651199999996</v>
      </c>
      <c r="Y10551">
        <v>2532.2115869999998</v>
      </c>
      <c r="Z10551">
        <v>7.83684834493857</v>
      </c>
      <c r="AC10551">
        <f t="shared" si="1151"/>
        <v>5.3225555201528802</v>
      </c>
      <c r="AD10551">
        <f t="shared" si="1152"/>
        <v>0</v>
      </c>
      <c r="AF10551">
        <f t="shared" si="1153"/>
        <v>3.7529999999999868</v>
      </c>
      <c r="AG10551">
        <f t="shared" si="1154"/>
        <v>-1.3322676295501878E-14</v>
      </c>
    </row>
    <row r="10552" spans="1:33">
      <c r="A10552" t="s">
        <v>10568</v>
      </c>
      <c r="B10552">
        <v>3.84814118236473</v>
      </c>
      <c r="C10552">
        <v>5.34759022193413</v>
      </c>
      <c r="D10552">
        <v>-0.63460725500000004</v>
      </c>
      <c r="E10552">
        <v>0.297832072</v>
      </c>
      <c r="F10552">
        <v>0.127132148</v>
      </c>
      <c r="G10552">
        <v>-0.36002513800000002</v>
      </c>
      <c r="H10552">
        <v>-0.127450809</v>
      </c>
      <c r="I10552">
        <v>0.53858304000000001</v>
      </c>
      <c r="J10552">
        <v>2934.8024099999998</v>
      </c>
      <c r="K10552">
        <v>7.9843954080198198</v>
      </c>
      <c r="M10552">
        <f t="shared" si="1148"/>
        <v>5.5565601187129161</v>
      </c>
      <c r="N10552">
        <f t="shared" si="1149"/>
        <v>-0.20896989677878608</v>
      </c>
      <c r="O10552">
        <f t="shared" si="1150"/>
        <v>0</v>
      </c>
      <c r="S10552">
        <v>-0.63460725500000004</v>
      </c>
      <c r="T10552">
        <v>0.297832072</v>
      </c>
      <c r="U10552">
        <v>0.127132148</v>
      </c>
      <c r="V10552">
        <v>-0.36002513800000002</v>
      </c>
      <c r="W10552">
        <v>-0.127450809</v>
      </c>
      <c r="X10552">
        <v>0.53858304000000001</v>
      </c>
      <c r="Y10552">
        <v>2934.8024099999998</v>
      </c>
      <c r="Z10552">
        <v>7.9843954080198198</v>
      </c>
      <c r="AC10552">
        <f t="shared" si="1151"/>
        <v>5.34759022193413</v>
      </c>
      <c r="AD10552">
        <f t="shared" si="1152"/>
        <v>0</v>
      </c>
      <c r="AF10552">
        <f t="shared" si="1153"/>
        <v>3.8481411823647313</v>
      </c>
      <c r="AG10552">
        <f t="shared" si="1154"/>
        <v>0</v>
      </c>
    </row>
    <row r="10553" spans="1:33">
      <c r="A10553" t="s">
        <v>10569</v>
      </c>
      <c r="B10553">
        <v>3.94178233260681</v>
      </c>
      <c r="C10553">
        <v>5.3716329897039099</v>
      </c>
      <c r="D10553">
        <v>-0.64135745799999999</v>
      </c>
      <c r="E10553">
        <v>0.29400832500000001</v>
      </c>
      <c r="F10553">
        <v>0.12404482</v>
      </c>
      <c r="G10553">
        <v>-0.2204757</v>
      </c>
      <c r="H10553">
        <v>-0.115790403</v>
      </c>
      <c r="I10553">
        <v>0.53908223799999999</v>
      </c>
      <c r="J10553">
        <v>2928.9935879999998</v>
      </c>
      <c r="K10553">
        <v>7.98241415768228</v>
      </c>
      <c r="M10553">
        <f t="shared" si="1148"/>
        <v>5.5518947367732698</v>
      </c>
      <c r="N10553">
        <f t="shared" si="1149"/>
        <v>-0.18026174706935993</v>
      </c>
      <c r="O10553">
        <f t="shared" si="1150"/>
        <v>0</v>
      </c>
      <c r="S10553">
        <v>-0.64135745799999999</v>
      </c>
      <c r="T10553">
        <v>0.29400832500000001</v>
      </c>
      <c r="U10553">
        <v>0.12404482</v>
      </c>
      <c r="V10553">
        <v>-0.2204757</v>
      </c>
      <c r="W10553">
        <v>-0.115790403</v>
      </c>
      <c r="X10553">
        <v>0.53908223799999999</v>
      </c>
      <c r="Y10553">
        <v>2928.9935879999998</v>
      </c>
      <c r="Z10553">
        <v>7.98241415768228</v>
      </c>
      <c r="AC10553">
        <f t="shared" si="1151"/>
        <v>5.3716329897039099</v>
      </c>
      <c r="AD10553">
        <f t="shared" si="1152"/>
        <v>0</v>
      </c>
      <c r="AF10553">
        <f t="shared" si="1153"/>
        <v>3.9417823326068158</v>
      </c>
      <c r="AG10553">
        <f t="shared" si="1154"/>
        <v>5.773159728050814E-15</v>
      </c>
    </row>
    <row r="10554" spans="1:33">
      <c r="A10554" t="s">
        <v>10570</v>
      </c>
      <c r="B10554">
        <v>4.0515823010214902</v>
      </c>
      <c r="C10554">
        <v>5.3991074964285897</v>
      </c>
      <c r="D10554">
        <v>-0.64429654000000003</v>
      </c>
      <c r="E10554">
        <v>0.29067174499999998</v>
      </c>
      <c r="F10554">
        <v>0.121116113</v>
      </c>
      <c r="G10554">
        <v>9.0124539999999996E-3</v>
      </c>
      <c r="H10554">
        <v>-8.6100597000000001E-2</v>
      </c>
      <c r="I10554">
        <v>0.53975961699999997</v>
      </c>
      <c r="J10554">
        <v>2919.327327</v>
      </c>
      <c r="K10554">
        <v>7.9791085012579099</v>
      </c>
      <c r="M10554">
        <f t="shared" si="1148"/>
        <v>5.542194669740927</v>
      </c>
      <c r="N10554">
        <f t="shared" si="1149"/>
        <v>-0.14308717331233733</v>
      </c>
      <c r="O10554">
        <f t="shared" si="1150"/>
        <v>0</v>
      </c>
      <c r="S10554">
        <v>-0.64429654000000003</v>
      </c>
      <c r="T10554">
        <v>0.29067174499999998</v>
      </c>
      <c r="U10554">
        <v>0.121116113</v>
      </c>
      <c r="V10554">
        <v>9.0124539999999996E-3</v>
      </c>
      <c r="W10554">
        <v>-8.6100597000000001E-2</v>
      </c>
      <c r="X10554">
        <v>0.53975961699999997</v>
      </c>
      <c r="Y10554">
        <v>2919.327327</v>
      </c>
      <c r="Z10554">
        <v>7.9791085012579099</v>
      </c>
      <c r="AC10554">
        <f t="shared" si="1151"/>
        <v>5.3991074964285897</v>
      </c>
      <c r="AD10554">
        <f t="shared" si="1152"/>
        <v>0</v>
      </c>
      <c r="AF10554">
        <f t="shared" si="1153"/>
        <v>4.0515823010214582</v>
      </c>
      <c r="AG10554">
        <f t="shared" si="1154"/>
        <v>-3.1974423109204508E-14</v>
      </c>
    </row>
    <row r="10555" spans="1:33">
      <c r="A10555" t="s">
        <v>10571</v>
      </c>
      <c r="B10555">
        <v>4.1568506611541203</v>
      </c>
      <c r="C10555">
        <v>5.42475773495695</v>
      </c>
      <c r="D10555">
        <v>-0.64791653999999999</v>
      </c>
      <c r="E10555">
        <v>0.29289957900000002</v>
      </c>
      <c r="F10555">
        <v>0.118348325</v>
      </c>
      <c r="G10555">
        <v>8.6950269999999906E-3</v>
      </c>
      <c r="H10555">
        <v>-5.2587444999999997E-2</v>
      </c>
      <c r="I10555">
        <v>0.53916598100000002</v>
      </c>
      <c r="J10555">
        <v>2923.5169080000001</v>
      </c>
      <c r="K10555">
        <v>7.9805425910777004</v>
      </c>
      <c r="M10555">
        <f t="shared" si="1148"/>
        <v>5.5342261983223811</v>
      </c>
      <c r="N10555">
        <f t="shared" si="1149"/>
        <v>-0.10946846336543103</v>
      </c>
      <c r="O10555">
        <f t="shared" si="1150"/>
        <v>0</v>
      </c>
      <c r="S10555">
        <v>-0.64791653999999999</v>
      </c>
      <c r="T10555">
        <v>0.29289957900000002</v>
      </c>
      <c r="U10555">
        <v>0.118348325</v>
      </c>
      <c r="V10555">
        <v>8.6950269999999906E-3</v>
      </c>
      <c r="W10555">
        <v>-5.2587444999999997E-2</v>
      </c>
      <c r="X10555">
        <v>0.53916598100000002</v>
      </c>
      <c r="Y10555">
        <v>2923.5169080000001</v>
      </c>
      <c r="Z10555">
        <v>7.9805425910777004</v>
      </c>
      <c r="AC10555">
        <f t="shared" si="1151"/>
        <v>5.42475773495695</v>
      </c>
      <c r="AD10555">
        <f t="shared" si="1152"/>
        <v>0</v>
      </c>
      <c r="AF10555">
        <f t="shared" si="1153"/>
        <v>4.1568506611541096</v>
      </c>
      <c r="AG10555">
        <f t="shared" si="1154"/>
        <v>-1.0658141036401503E-14</v>
      </c>
    </row>
    <row r="10556" spans="1:33">
      <c r="A10556" t="s">
        <v>10572</v>
      </c>
      <c r="B10556">
        <v>4.2294223743305297</v>
      </c>
      <c r="C10556">
        <v>5.4420654292019703</v>
      </c>
      <c r="D10556">
        <v>-0.64835544599999995</v>
      </c>
      <c r="E10556">
        <v>0.29300135399999999</v>
      </c>
      <c r="F10556">
        <v>0.1156288</v>
      </c>
      <c r="G10556">
        <v>8.3920699999999997E-3</v>
      </c>
      <c r="H10556">
        <v>-4.8574462999999998E-2</v>
      </c>
      <c r="I10556">
        <v>0.53736763899999995</v>
      </c>
      <c r="J10556">
        <v>3011.865765</v>
      </c>
      <c r="K10556">
        <v>8.0103150211935894</v>
      </c>
      <c r="M10556">
        <f t="shared" si="1148"/>
        <v>5.5471298065899912</v>
      </c>
      <c r="N10556">
        <f t="shared" si="1149"/>
        <v>-0.10506437738802088</v>
      </c>
      <c r="O10556">
        <f t="shared" si="1150"/>
        <v>0</v>
      </c>
      <c r="S10556">
        <v>-0.64835544599999995</v>
      </c>
      <c r="T10556">
        <v>0.29300135399999999</v>
      </c>
      <c r="U10556">
        <v>0.1156288</v>
      </c>
      <c r="V10556">
        <v>8.3920699999999997E-3</v>
      </c>
      <c r="W10556">
        <v>-4.8574462999999998E-2</v>
      </c>
      <c r="X10556">
        <v>0.53736763899999995</v>
      </c>
      <c r="Y10556">
        <v>3011.865765</v>
      </c>
      <c r="Z10556">
        <v>8.0103150211935894</v>
      </c>
      <c r="AC10556">
        <f t="shared" si="1151"/>
        <v>5.4420654292019703</v>
      </c>
      <c r="AD10556">
        <f t="shared" si="1152"/>
        <v>0</v>
      </c>
      <c r="AF10556">
        <f t="shared" si="1153"/>
        <v>4.2294223743304977</v>
      </c>
      <c r="AG10556">
        <f t="shared" si="1154"/>
        <v>-3.1974423109204508E-14</v>
      </c>
    </row>
    <row r="10557" spans="1:33">
      <c r="A10557" t="s">
        <v>10573</v>
      </c>
      <c r="B10557">
        <v>4.2831125275312996</v>
      </c>
      <c r="C10557">
        <v>5.4546799713516796</v>
      </c>
      <c r="D10557">
        <v>-0.65549597199999998</v>
      </c>
      <c r="E10557">
        <v>0.29658146099999999</v>
      </c>
      <c r="F10557">
        <v>0.113155516</v>
      </c>
      <c r="G10557">
        <v>8.104109E-3</v>
      </c>
      <c r="H10557">
        <v>-4.5429786E-2</v>
      </c>
      <c r="I10557">
        <v>0.53620041500000004</v>
      </c>
      <c r="J10557">
        <v>3068.9168420000001</v>
      </c>
      <c r="K10557">
        <v>8.0290799581301098</v>
      </c>
      <c r="M10557">
        <f t="shared" si="1148"/>
        <v>5.5550566966221782</v>
      </c>
      <c r="N10557">
        <f t="shared" si="1149"/>
        <v>-0.10037672527049857</v>
      </c>
      <c r="O10557">
        <f t="shared" si="1150"/>
        <v>0</v>
      </c>
      <c r="S10557">
        <v>-0.65549597199999998</v>
      </c>
      <c r="T10557">
        <v>0.29658146099999999</v>
      </c>
      <c r="U10557">
        <v>0.113155516</v>
      </c>
      <c r="V10557">
        <v>8.104109E-3</v>
      </c>
      <c r="W10557">
        <v>-4.5429786E-2</v>
      </c>
      <c r="X10557">
        <v>0.53620041500000004</v>
      </c>
      <c r="Y10557">
        <v>3068.9168420000001</v>
      </c>
      <c r="Z10557">
        <v>8.0290799581301098</v>
      </c>
      <c r="AC10557">
        <f t="shared" si="1151"/>
        <v>5.4546799713516796</v>
      </c>
      <c r="AD10557">
        <f t="shared" si="1152"/>
        <v>0</v>
      </c>
      <c r="AF10557">
        <f t="shared" si="1153"/>
        <v>4.2831125275312987</v>
      </c>
      <c r="AG10557">
        <f t="shared" si="1154"/>
        <v>0</v>
      </c>
    </row>
    <row r="10558" spans="1:33">
      <c r="A10558" t="s">
        <v>10574</v>
      </c>
      <c r="B10558">
        <v>4.3315263234215902</v>
      </c>
      <c r="C10558">
        <v>5.4659199795364701</v>
      </c>
      <c r="D10558">
        <v>-0.66262041800000004</v>
      </c>
      <c r="E10558">
        <v>0.29607261299999998</v>
      </c>
      <c r="F10558">
        <v>0.11178719600000001</v>
      </c>
      <c r="G10558">
        <v>7.8258249999999998E-3</v>
      </c>
      <c r="H10558">
        <v>-4.2327658999999997E-2</v>
      </c>
      <c r="I10558">
        <v>0.53600275500000005</v>
      </c>
      <c r="J10558">
        <v>3082.9411610000002</v>
      </c>
      <c r="K10558">
        <v>8.0336393427218695</v>
      </c>
      <c r="M10558">
        <f t="shared" si="1148"/>
        <v>5.5559019048482741</v>
      </c>
      <c r="N10558">
        <f t="shared" si="1149"/>
        <v>-8.9981925311803934E-2</v>
      </c>
      <c r="O10558">
        <f t="shared" si="1150"/>
        <v>0</v>
      </c>
      <c r="S10558">
        <v>-0.66262041800000004</v>
      </c>
      <c r="T10558">
        <v>0.29607261299999998</v>
      </c>
      <c r="U10558">
        <v>0.11178719600000001</v>
      </c>
      <c r="V10558">
        <v>7.8258249999999998E-3</v>
      </c>
      <c r="W10558">
        <v>-4.2327658999999997E-2</v>
      </c>
      <c r="X10558">
        <v>0.53600275500000005</v>
      </c>
      <c r="Y10558">
        <v>3082.9411610000002</v>
      </c>
      <c r="Z10558">
        <v>8.0336393427218695</v>
      </c>
      <c r="AC10558">
        <f t="shared" si="1151"/>
        <v>5.4659199795364701</v>
      </c>
      <c r="AD10558">
        <f t="shared" si="1152"/>
        <v>0</v>
      </c>
      <c r="AF10558">
        <f t="shared" si="1153"/>
        <v>4.3315263234215937</v>
      </c>
      <c r="AG10558">
        <f t="shared" si="1154"/>
        <v>0</v>
      </c>
    </row>
    <row r="10559" spans="1:33">
      <c r="A10559" t="s">
        <v>10575</v>
      </c>
      <c r="B10559">
        <v>4.3743543188094796</v>
      </c>
      <c r="C10559">
        <v>5.47575892464583</v>
      </c>
      <c r="D10559">
        <v>-0.66554539099999999</v>
      </c>
      <c r="E10559">
        <v>0.29598516000000002</v>
      </c>
      <c r="F10559">
        <v>0.111337436</v>
      </c>
      <c r="G10559">
        <v>7.5592929999999999E-3</v>
      </c>
      <c r="H10559">
        <v>-4.0914147999999997E-2</v>
      </c>
      <c r="I10559">
        <v>0.53591715799999995</v>
      </c>
      <c r="J10559">
        <v>3099.1450650000002</v>
      </c>
      <c r="K10559">
        <v>8.0388815669535507</v>
      </c>
      <c r="M10559">
        <f t="shared" si="1148"/>
        <v>5.5578022177386766</v>
      </c>
      <c r="N10559">
        <f t="shared" si="1149"/>
        <v>-8.2043293092846525E-2</v>
      </c>
      <c r="O10559">
        <f t="shared" si="1150"/>
        <v>0</v>
      </c>
      <c r="S10559">
        <v>-0.66554539099999999</v>
      </c>
      <c r="T10559">
        <v>0.29598516000000002</v>
      </c>
      <c r="U10559">
        <v>0.111337436</v>
      </c>
      <c r="V10559">
        <v>7.5592929999999999E-3</v>
      </c>
      <c r="W10559">
        <v>-4.0914147999999997E-2</v>
      </c>
      <c r="X10559">
        <v>0.53591715799999995</v>
      </c>
      <c r="Y10559">
        <v>3099.1450650000002</v>
      </c>
      <c r="Z10559">
        <v>8.0388815669535507</v>
      </c>
      <c r="AC10559">
        <f t="shared" si="1151"/>
        <v>5.47575892464583</v>
      </c>
      <c r="AD10559">
        <f t="shared" si="1152"/>
        <v>0</v>
      </c>
      <c r="AF10559">
        <f t="shared" si="1153"/>
        <v>4.3743543188094867</v>
      </c>
      <c r="AG10559">
        <f t="shared" si="1154"/>
        <v>7.1054273576010019E-15</v>
      </c>
    </row>
    <row r="10560" spans="1:33">
      <c r="A10560" t="s">
        <v>10576</v>
      </c>
      <c r="B10560">
        <v>4.4092029054874802</v>
      </c>
      <c r="C10560">
        <v>5.4836939260670396</v>
      </c>
      <c r="D10560">
        <v>-0.66805540600000002</v>
      </c>
      <c r="E10560">
        <v>0.296084666</v>
      </c>
      <c r="F10560">
        <v>0.11095724899999999</v>
      </c>
      <c r="G10560">
        <v>7.2986780000000003E-3</v>
      </c>
      <c r="H10560">
        <v>-3.9591283999999997E-2</v>
      </c>
      <c r="I10560">
        <v>0.53581227499999995</v>
      </c>
      <c r="J10560">
        <v>3118.2344370000001</v>
      </c>
      <c r="K10560">
        <v>8.0450222350529295</v>
      </c>
      <c r="M10560">
        <f t="shared" si="1148"/>
        <v>5.5601849975483946</v>
      </c>
      <c r="N10560">
        <f t="shared" si="1149"/>
        <v>-7.6491071481354922E-2</v>
      </c>
      <c r="O10560">
        <f t="shared" si="1150"/>
        <v>0</v>
      </c>
      <c r="S10560">
        <v>-0.66805540600000002</v>
      </c>
      <c r="T10560">
        <v>0.296084666</v>
      </c>
      <c r="U10560">
        <v>0.11095724899999999</v>
      </c>
      <c r="V10560">
        <v>7.2986780000000003E-3</v>
      </c>
      <c r="W10560">
        <v>-3.9591283999999997E-2</v>
      </c>
      <c r="X10560">
        <v>0.53581227499999995</v>
      </c>
      <c r="Y10560">
        <v>3118.2344370000001</v>
      </c>
      <c r="Z10560">
        <v>8.0450222350529295</v>
      </c>
      <c r="AC10560">
        <f t="shared" si="1151"/>
        <v>5.4836939260670396</v>
      </c>
      <c r="AD10560">
        <f t="shared" si="1152"/>
        <v>0</v>
      </c>
      <c r="AF10560">
        <f t="shared" si="1153"/>
        <v>4.4092029054874615</v>
      </c>
      <c r="AG10560">
        <f t="shared" si="1154"/>
        <v>-1.865174681370263E-14</v>
      </c>
    </row>
    <row r="10561" spans="1:33">
      <c r="A10561" t="s">
        <v>10577</v>
      </c>
      <c r="B10561">
        <v>4.4359700987214996</v>
      </c>
      <c r="C10561">
        <v>5.4897463288706101</v>
      </c>
      <c r="D10561">
        <v>-0.670518905</v>
      </c>
      <c r="E10561">
        <v>0.29636035199999999</v>
      </c>
      <c r="F10561">
        <v>0.110647024</v>
      </c>
      <c r="G10561">
        <v>7.2524149999999999E-3</v>
      </c>
      <c r="H10561">
        <v>-3.8521975E-2</v>
      </c>
      <c r="I10561">
        <v>0.53568165899999998</v>
      </c>
      <c r="J10561">
        <v>3139.0030839999999</v>
      </c>
      <c r="K10561">
        <v>8.0516605393199594</v>
      </c>
      <c r="M10561">
        <f t="shared" si="1148"/>
        <v>5.5628810349012818</v>
      </c>
      <c r="N10561">
        <f t="shared" si="1149"/>
        <v>-7.3134706030671737E-2</v>
      </c>
      <c r="O10561">
        <f t="shared" si="1150"/>
        <v>0</v>
      </c>
      <c r="S10561">
        <v>-0.670518905</v>
      </c>
      <c r="T10561">
        <v>0.29636035199999999</v>
      </c>
      <c r="U10561">
        <v>0.110647024</v>
      </c>
      <c r="V10561">
        <v>7.2524149999999999E-3</v>
      </c>
      <c r="W10561">
        <v>-3.8521975E-2</v>
      </c>
      <c r="X10561">
        <v>0.53568165899999998</v>
      </c>
      <c r="Y10561">
        <v>3139.0030839999999</v>
      </c>
      <c r="Z10561">
        <v>8.0516605393199594</v>
      </c>
      <c r="AC10561">
        <f t="shared" si="1151"/>
        <v>5.4897463288706101</v>
      </c>
      <c r="AD10561">
        <f t="shared" si="1152"/>
        <v>0</v>
      </c>
      <c r="AF10561">
        <f t="shared" si="1153"/>
        <v>4.4359700987214996</v>
      </c>
      <c r="AG10561">
        <f t="shared" si="1154"/>
        <v>0</v>
      </c>
    </row>
    <row r="10562" spans="1:33">
      <c r="A10562" t="s">
        <v>10578</v>
      </c>
      <c r="B10562">
        <v>4.4576335659343798</v>
      </c>
      <c r="C10562">
        <v>5.4946180346212898</v>
      </c>
      <c r="D10562">
        <v>-0.67285798900000005</v>
      </c>
      <c r="E10562">
        <v>0.29653543500000001</v>
      </c>
      <c r="F10562">
        <v>0.110407018</v>
      </c>
      <c r="G10562">
        <v>7.2123059999999999E-3</v>
      </c>
      <c r="H10562">
        <v>-3.8006803999999998E-2</v>
      </c>
      <c r="I10562">
        <v>0.53556626500000004</v>
      </c>
      <c r="J10562">
        <v>3152.2534900000001</v>
      </c>
      <c r="K10562">
        <v>8.0558728696984101</v>
      </c>
      <c r="M10562">
        <f t="shared" si="1148"/>
        <v>5.5645811279731729</v>
      </c>
      <c r="N10562">
        <f t="shared" si="1149"/>
        <v>-6.996309335188311E-2</v>
      </c>
      <c r="O10562">
        <f t="shared" si="1150"/>
        <v>0</v>
      </c>
      <c r="S10562">
        <v>-0.67285798900000005</v>
      </c>
      <c r="T10562">
        <v>0.29653543500000001</v>
      </c>
      <c r="U10562">
        <v>0.110407018</v>
      </c>
      <c r="V10562">
        <v>7.2123059999999999E-3</v>
      </c>
      <c r="W10562">
        <v>-3.8006803999999998E-2</v>
      </c>
      <c r="X10562">
        <v>0.53556626500000004</v>
      </c>
      <c r="Y10562">
        <v>3152.2534900000001</v>
      </c>
      <c r="Z10562">
        <v>8.0558728696984101</v>
      </c>
      <c r="AC10562">
        <f t="shared" si="1151"/>
        <v>5.4946180346212898</v>
      </c>
      <c r="AD10562">
        <f t="shared" si="1152"/>
        <v>0</v>
      </c>
      <c r="AF10562">
        <f t="shared" si="1153"/>
        <v>4.4576335659343469</v>
      </c>
      <c r="AG10562">
        <f t="shared" si="1154"/>
        <v>-3.2862601528904634E-14</v>
      </c>
    </row>
    <row r="10563" spans="1:33">
      <c r="A10563" t="s">
        <v>10579</v>
      </c>
      <c r="B10563">
        <v>4.4757967786388502</v>
      </c>
      <c r="C10563">
        <v>5.4986843869700799</v>
      </c>
      <c r="D10563">
        <v>-0.67540084300000003</v>
      </c>
      <c r="E10563">
        <v>0.29671427099999997</v>
      </c>
      <c r="F10563">
        <v>0.11024082</v>
      </c>
      <c r="G10563">
        <v>7.1785089999999996E-3</v>
      </c>
      <c r="H10563">
        <v>-3.7593373999999999E-2</v>
      </c>
      <c r="I10563">
        <v>0.53550642100000001</v>
      </c>
      <c r="J10563">
        <v>3160.8134559999999</v>
      </c>
      <c r="K10563">
        <v>8.0585846962381993</v>
      </c>
      <c r="M10563">
        <f t="shared" ref="M10563:M10626" si="1155">8/(1+EXP(-(0.302830708013+0.0554357864654*D10563-0.0522345181898*H10563 +0.0158111987836*I10563)*(K10563 -(5.44629383701+0.469540956936*D10563 -0.231057562813*E10563 ))))</f>
        <v>5.56559597795522</v>
      </c>
      <c r="N10563">
        <f t="shared" ref="N10563:N10626" si="1156">C10563-M10563</f>
        <v>-6.6911590985140101E-2</v>
      </c>
      <c r="O10563">
        <f t="shared" ref="O10563:O10626" si="1157">C10563-M10563-N10563</f>
        <v>0</v>
      </c>
      <c r="S10563">
        <v>-0.67540084300000003</v>
      </c>
      <c r="T10563">
        <v>0.29671427099999997</v>
      </c>
      <c r="U10563">
        <v>0.11024082</v>
      </c>
      <c r="V10563">
        <v>7.1785089999999996E-3</v>
      </c>
      <c r="W10563">
        <v>-3.7593373999999999E-2</v>
      </c>
      <c r="X10563">
        <v>0.53550642100000001</v>
      </c>
      <c r="Y10563">
        <v>3160.8134559999999</v>
      </c>
      <c r="Z10563">
        <v>8.0585846962381993</v>
      </c>
      <c r="AC10563">
        <f t="shared" ref="AC10563:AC10626" si="1158">8/(1+EXP(-(0.302830708013+0.0554357864654*S10563-0.0522345181898*W10563 +0.0158111987836*X10563)*(Z10563 -(5.44629383701+0.469540956936*S10563 -0.231057562813*T10563 ))))+N10563</f>
        <v>5.4986843869700799</v>
      </c>
      <c r="AD10563">
        <f t="shared" ref="AD10563:AD10626" si="1159">AC10563-C10563</f>
        <v>0</v>
      </c>
      <c r="AF10563">
        <f t="shared" ref="AF10563:AF10626" si="1160">EXP(AC10563-4)</f>
        <v>4.4757967786388289</v>
      </c>
      <c r="AG10563">
        <f t="shared" ref="AG10563:AG10626" si="1161">AF10563-B10563</f>
        <v>-2.1316282072803006E-14</v>
      </c>
    </row>
    <row r="10564" spans="1:33">
      <c r="A10564" t="s">
        <v>10580</v>
      </c>
      <c r="B10564">
        <v>4.4907043467915102</v>
      </c>
      <c r="C10564">
        <v>5.5020095595607996</v>
      </c>
      <c r="D10564">
        <v>-0.67745177400000001</v>
      </c>
      <c r="E10564">
        <v>0.296720914</v>
      </c>
      <c r="F10564">
        <v>0.110146166</v>
      </c>
      <c r="G10564">
        <v>7.1511789999999997E-3</v>
      </c>
      <c r="H10564">
        <v>-3.7269140999999999E-2</v>
      </c>
      <c r="I10564">
        <v>0.53548331800000004</v>
      </c>
      <c r="J10564">
        <v>3168.797384</v>
      </c>
      <c r="K10564">
        <v>8.06110742075826</v>
      </c>
      <c r="M10564">
        <f t="shared" si="1155"/>
        <v>5.5665589843613645</v>
      </c>
      <c r="N10564">
        <f t="shared" si="1156"/>
        <v>-6.4549424800564914E-2</v>
      </c>
      <c r="O10564">
        <f t="shared" si="1157"/>
        <v>0</v>
      </c>
      <c r="S10564">
        <v>-0.67745177400000001</v>
      </c>
      <c r="T10564">
        <v>0.296720914</v>
      </c>
      <c r="U10564">
        <v>0.110146166</v>
      </c>
      <c r="V10564">
        <v>7.1511789999999997E-3</v>
      </c>
      <c r="W10564">
        <v>-3.7269140999999999E-2</v>
      </c>
      <c r="X10564">
        <v>0.53548331800000004</v>
      </c>
      <c r="Y10564">
        <v>3168.797384</v>
      </c>
      <c r="Z10564">
        <v>8.06110742075826</v>
      </c>
      <c r="AC10564">
        <f t="shared" si="1158"/>
        <v>5.5020095595607996</v>
      </c>
      <c r="AD10564">
        <f t="shared" si="1159"/>
        <v>0</v>
      </c>
      <c r="AF10564">
        <f t="shared" si="1160"/>
        <v>4.4907043467915013</v>
      </c>
      <c r="AG10564">
        <f t="shared" si="1161"/>
        <v>-8.8817841970012523E-15</v>
      </c>
    </row>
    <row r="10565" spans="1:33">
      <c r="A10565" t="s">
        <v>10581</v>
      </c>
      <c r="B10565">
        <v>4.5026488199257804</v>
      </c>
      <c r="C10565">
        <v>5.5046658502537298</v>
      </c>
      <c r="D10565">
        <v>-0.67896810600000002</v>
      </c>
      <c r="E10565">
        <v>0.2967534</v>
      </c>
      <c r="F10565">
        <v>0.11009226799999999</v>
      </c>
      <c r="G10565">
        <v>7.1306299999999998E-3</v>
      </c>
      <c r="H10565">
        <v>-3.7046441999999999E-2</v>
      </c>
      <c r="I10565">
        <v>0.53546601999999999</v>
      </c>
      <c r="J10565">
        <v>3175.9191569999998</v>
      </c>
      <c r="K10565">
        <v>8.0633523676979699</v>
      </c>
      <c r="M10565">
        <f t="shared" si="1155"/>
        <v>5.5674545141401932</v>
      </c>
      <c r="N10565">
        <f t="shared" si="1156"/>
        <v>-6.2788663886463425E-2</v>
      </c>
      <c r="O10565">
        <f t="shared" si="1157"/>
        <v>0</v>
      </c>
      <c r="S10565">
        <v>-0.67896810600000002</v>
      </c>
      <c r="T10565">
        <v>0.2967534</v>
      </c>
      <c r="U10565">
        <v>0.11009226799999999</v>
      </c>
      <c r="V10565">
        <v>7.1306299999999998E-3</v>
      </c>
      <c r="W10565">
        <v>-3.7046441999999999E-2</v>
      </c>
      <c r="X10565">
        <v>0.53546601999999999</v>
      </c>
      <c r="Y10565">
        <v>3175.9191569999998</v>
      </c>
      <c r="Z10565">
        <v>8.0633523676979699</v>
      </c>
      <c r="AC10565">
        <f t="shared" si="1158"/>
        <v>5.5046658502537298</v>
      </c>
      <c r="AD10565">
        <f t="shared" si="1159"/>
        <v>0</v>
      </c>
      <c r="AF10565">
        <f t="shared" si="1160"/>
        <v>4.5026488199257635</v>
      </c>
      <c r="AG10565">
        <f t="shared" si="1161"/>
        <v>-1.6875389974302379E-14</v>
      </c>
    </row>
    <row r="10566" spans="1:33">
      <c r="A10566" t="s">
        <v>10582</v>
      </c>
      <c r="B10566">
        <v>4.51219145485077</v>
      </c>
      <c r="C10566">
        <v>5.5067829456649404</v>
      </c>
      <c r="D10566">
        <v>-0.68033744799999996</v>
      </c>
      <c r="E10566">
        <v>0.29679191199999999</v>
      </c>
      <c r="F10566">
        <v>0.110051226</v>
      </c>
      <c r="G10566">
        <v>7.1171510000000004E-3</v>
      </c>
      <c r="H10566">
        <v>-3.6871337999999997E-2</v>
      </c>
      <c r="I10566">
        <v>0.53545099399999996</v>
      </c>
      <c r="J10566">
        <v>3181.7943409999998</v>
      </c>
      <c r="K10566">
        <v>8.0652005748165294</v>
      </c>
      <c r="M10566">
        <f t="shared" si="1155"/>
        <v>5.568186669972075</v>
      </c>
      <c r="N10566">
        <f t="shared" si="1156"/>
        <v>-6.1403724307134588E-2</v>
      </c>
      <c r="O10566">
        <f t="shared" si="1157"/>
        <v>0</v>
      </c>
      <c r="S10566">
        <v>-0.68033744799999996</v>
      </c>
      <c r="T10566">
        <v>0.29679191199999999</v>
      </c>
      <c r="U10566">
        <v>0.110051226</v>
      </c>
      <c r="V10566">
        <v>7.1171510000000004E-3</v>
      </c>
      <c r="W10566">
        <v>-3.6871337999999997E-2</v>
      </c>
      <c r="X10566">
        <v>0.53545099399999996</v>
      </c>
      <c r="Y10566">
        <v>3181.7943409999998</v>
      </c>
      <c r="Z10566">
        <v>8.0652005748165294</v>
      </c>
      <c r="AC10566">
        <f t="shared" si="1158"/>
        <v>5.5067829456649404</v>
      </c>
      <c r="AD10566">
        <f t="shared" si="1159"/>
        <v>0</v>
      </c>
      <c r="AF10566">
        <f t="shared" si="1160"/>
        <v>4.5121914548507789</v>
      </c>
      <c r="AG10566">
        <f t="shared" si="1161"/>
        <v>8.8817841970012523E-15</v>
      </c>
    </row>
    <row r="10567" spans="1:33">
      <c r="A10567" t="s">
        <v>10583</v>
      </c>
      <c r="B10567">
        <v>4.5199445583241804</v>
      </c>
      <c r="C10567">
        <v>5.5084997279114303</v>
      </c>
      <c r="D10567">
        <v>-0.68158823300000004</v>
      </c>
      <c r="E10567">
        <v>0.29682735900000001</v>
      </c>
      <c r="F10567">
        <v>0.110021272</v>
      </c>
      <c r="G10567">
        <v>7.1112509999999999E-3</v>
      </c>
      <c r="H10567">
        <v>-3.6744683E-2</v>
      </c>
      <c r="I10567">
        <v>0.53543896000000002</v>
      </c>
      <c r="J10567">
        <v>3186.1318000000001</v>
      </c>
      <c r="K10567">
        <v>8.0665628581014701</v>
      </c>
      <c r="M10567">
        <f t="shared" si="1155"/>
        <v>5.5687118020417623</v>
      </c>
      <c r="N10567">
        <f t="shared" si="1156"/>
        <v>-6.0212074130332027E-2</v>
      </c>
      <c r="O10567">
        <f t="shared" si="1157"/>
        <v>0</v>
      </c>
      <c r="S10567">
        <v>-0.68158823300000004</v>
      </c>
      <c r="T10567">
        <v>0.29682735900000001</v>
      </c>
      <c r="U10567">
        <v>0.110021272</v>
      </c>
      <c r="V10567">
        <v>7.1112509999999999E-3</v>
      </c>
      <c r="W10567">
        <v>-3.6744683E-2</v>
      </c>
      <c r="X10567">
        <v>0.53543896000000002</v>
      </c>
      <c r="Y10567">
        <v>3186.1318000000001</v>
      </c>
      <c r="Z10567">
        <v>8.0665628581014701</v>
      </c>
      <c r="AC10567">
        <f t="shared" si="1158"/>
        <v>5.5084997279114303</v>
      </c>
      <c r="AD10567">
        <f t="shared" si="1159"/>
        <v>0</v>
      </c>
      <c r="AF10567">
        <f t="shared" si="1160"/>
        <v>4.5199445583241751</v>
      </c>
      <c r="AG10567">
        <f t="shared" si="1161"/>
        <v>0</v>
      </c>
    </row>
    <row r="10568" spans="1:33">
      <c r="A10568" t="s">
        <v>10584</v>
      </c>
      <c r="B10568">
        <v>4.52626275893018</v>
      </c>
      <c r="C10568">
        <v>5.5098966009681201</v>
      </c>
      <c r="D10568">
        <v>-0.68271344</v>
      </c>
      <c r="E10568">
        <v>0.296850746</v>
      </c>
      <c r="F10568">
        <v>0.110000532</v>
      </c>
      <c r="G10568">
        <v>7.1066369999999998E-3</v>
      </c>
      <c r="H10568">
        <v>-3.6659918999999999E-2</v>
      </c>
      <c r="I10568">
        <v>0.535430874</v>
      </c>
      <c r="J10568">
        <v>3189.5560409999998</v>
      </c>
      <c r="K10568">
        <v>8.0676370139932398</v>
      </c>
      <c r="M10568">
        <f t="shared" si="1155"/>
        <v>5.5691202668207751</v>
      </c>
      <c r="N10568">
        <f t="shared" si="1156"/>
        <v>-5.9223665852655039E-2</v>
      </c>
      <c r="O10568">
        <f t="shared" si="1157"/>
        <v>0</v>
      </c>
      <c r="S10568">
        <v>-0.68271344</v>
      </c>
      <c r="T10568">
        <v>0.296850746</v>
      </c>
      <c r="U10568">
        <v>0.110000532</v>
      </c>
      <c r="V10568">
        <v>7.1066369999999998E-3</v>
      </c>
      <c r="W10568">
        <v>-3.6659918999999999E-2</v>
      </c>
      <c r="X10568">
        <v>0.535430874</v>
      </c>
      <c r="Y10568">
        <v>3189.5560409999998</v>
      </c>
      <c r="Z10568">
        <v>8.0676370139932398</v>
      </c>
      <c r="AC10568">
        <f t="shared" si="1158"/>
        <v>5.5098966009681201</v>
      </c>
      <c r="AD10568">
        <f t="shared" si="1159"/>
        <v>0</v>
      </c>
      <c r="AF10568">
        <f t="shared" si="1160"/>
        <v>4.5262627589301587</v>
      </c>
      <c r="AG10568">
        <f t="shared" si="1161"/>
        <v>-2.1316282072803006E-14</v>
      </c>
    </row>
    <row r="10569" spans="1:33">
      <c r="A10569" t="s">
        <v>10585</v>
      </c>
      <c r="B10569">
        <v>4.5313662588986299</v>
      </c>
      <c r="C10569">
        <v>5.5110234964279501</v>
      </c>
      <c r="D10569">
        <v>-0.68371342000000002</v>
      </c>
      <c r="E10569">
        <v>0.29686652800000002</v>
      </c>
      <c r="F10569">
        <v>0.109987032</v>
      </c>
      <c r="G10569">
        <v>7.1031660000000002E-3</v>
      </c>
      <c r="H10569">
        <v>-3.6594961000000002E-2</v>
      </c>
      <c r="I10569">
        <v>0.53542636200000004</v>
      </c>
      <c r="J10569">
        <v>3192.4564369999998</v>
      </c>
      <c r="K10569">
        <v>8.0685459423946408</v>
      </c>
      <c r="M10569">
        <f t="shared" si="1155"/>
        <v>5.5694640920696674</v>
      </c>
      <c r="N10569">
        <f t="shared" si="1156"/>
        <v>-5.844059564171733E-2</v>
      </c>
      <c r="O10569">
        <f t="shared" si="1157"/>
        <v>0</v>
      </c>
      <c r="S10569">
        <v>-0.68371342000000002</v>
      </c>
      <c r="T10569">
        <v>0.29686652800000002</v>
      </c>
      <c r="U10569">
        <v>0.109987032</v>
      </c>
      <c r="V10569">
        <v>7.1031660000000002E-3</v>
      </c>
      <c r="W10569">
        <v>-3.6594961000000002E-2</v>
      </c>
      <c r="X10569">
        <v>0.53542636200000004</v>
      </c>
      <c r="Y10569">
        <v>3192.4564369999998</v>
      </c>
      <c r="Z10569">
        <v>8.0685459423946408</v>
      </c>
      <c r="AC10569">
        <f t="shared" si="1158"/>
        <v>5.5110234964279501</v>
      </c>
      <c r="AD10569">
        <f t="shared" si="1159"/>
        <v>0</v>
      </c>
      <c r="AF10569">
        <f t="shared" si="1160"/>
        <v>4.5313662588985917</v>
      </c>
      <c r="AG10569">
        <f t="shared" si="1161"/>
        <v>-3.8191672047105385E-14</v>
      </c>
    </row>
    <row r="10570" spans="1:33">
      <c r="A10570" t="s">
        <v>10586</v>
      </c>
      <c r="B10570">
        <v>4.5354692681888302</v>
      </c>
      <c r="C10570">
        <v>5.5119285552123598</v>
      </c>
      <c r="D10570">
        <v>-0.68455490900000004</v>
      </c>
      <c r="E10570">
        <v>0.29687414499999998</v>
      </c>
      <c r="F10570">
        <v>0.109978592</v>
      </c>
      <c r="G10570">
        <v>7.1006810000000002E-3</v>
      </c>
      <c r="H10570">
        <v>-3.6546365999999997E-2</v>
      </c>
      <c r="I10570">
        <v>0.53542369300000003</v>
      </c>
      <c r="J10570">
        <v>3194.8400059999999</v>
      </c>
      <c r="K10570">
        <v>8.0692922891884393</v>
      </c>
      <c r="M10570">
        <f t="shared" si="1155"/>
        <v>5.569745659389036</v>
      </c>
      <c r="N10570">
        <f t="shared" si="1156"/>
        <v>-5.7817104176676182E-2</v>
      </c>
      <c r="O10570">
        <f t="shared" si="1157"/>
        <v>0</v>
      </c>
      <c r="S10570">
        <v>-0.68455490900000004</v>
      </c>
      <c r="T10570">
        <v>0.29687414499999998</v>
      </c>
      <c r="U10570">
        <v>0.109978592</v>
      </c>
      <c r="V10570">
        <v>7.1006810000000002E-3</v>
      </c>
      <c r="W10570">
        <v>-3.6546365999999997E-2</v>
      </c>
      <c r="X10570">
        <v>0.53542369300000003</v>
      </c>
      <c r="Y10570">
        <v>3194.8400059999999</v>
      </c>
      <c r="Z10570">
        <v>8.0692922891884393</v>
      </c>
      <c r="AC10570">
        <f t="shared" si="1158"/>
        <v>5.5119285552123598</v>
      </c>
      <c r="AD10570">
        <f t="shared" si="1159"/>
        <v>0</v>
      </c>
      <c r="AF10570">
        <f t="shared" si="1160"/>
        <v>4.5354692681888107</v>
      </c>
      <c r="AG10570">
        <f t="shared" si="1161"/>
        <v>-1.9539925233402755E-14</v>
      </c>
    </row>
    <row r="10571" spans="1:33">
      <c r="A10571" t="s">
        <v>10587</v>
      </c>
      <c r="B10571">
        <v>4.5387752363071199</v>
      </c>
      <c r="C10571">
        <v>5.5126572039197903</v>
      </c>
      <c r="D10571">
        <v>-0.68527267000000003</v>
      </c>
      <c r="E10571">
        <v>0.29688181000000002</v>
      </c>
      <c r="F10571">
        <v>0.10997301499999999</v>
      </c>
      <c r="G10571">
        <v>7.0990100000000002E-3</v>
      </c>
      <c r="H10571">
        <v>-3.6510927999999998E-2</v>
      </c>
      <c r="I10571">
        <v>0.53542170600000005</v>
      </c>
      <c r="J10571">
        <v>3196.7433639999999</v>
      </c>
      <c r="K10571">
        <v>8.0698878718308205</v>
      </c>
      <c r="M10571">
        <f t="shared" si="1155"/>
        <v>5.5699683090442678</v>
      </c>
      <c r="N10571">
        <f t="shared" si="1156"/>
        <v>-5.7311105124477457E-2</v>
      </c>
      <c r="O10571">
        <f t="shared" si="1157"/>
        <v>0</v>
      </c>
      <c r="S10571">
        <v>-0.68527267000000003</v>
      </c>
      <c r="T10571">
        <v>0.29688181000000002</v>
      </c>
      <c r="U10571">
        <v>0.10997301499999999</v>
      </c>
      <c r="V10571">
        <v>7.0990100000000002E-3</v>
      </c>
      <c r="W10571">
        <v>-3.6510927999999998E-2</v>
      </c>
      <c r="X10571">
        <v>0.53542170600000005</v>
      </c>
      <c r="Y10571">
        <v>3196.7433639999999</v>
      </c>
      <c r="Z10571">
        <v>8.0698878718308205</v>
      </c>
      <c r="AC10571">
        <f t="shared" si="1158"/>
        <v>5.5126572039197903</v>
      </c>
      <c r="AD10571">
        <f t="shared" si="1159"/>
        <v>0</v>
      </c>
      <c r="AF10571">
        <f t="shared" si="1160"/>
        <v>4.5387752363070959</v>
      </c>
      <c r="AG10571">
        <f t="shared" si="1161"/>
        <v>-2.3980817331903381E-14</v>
      </c>
    </row>
    <row r="10572" spans="1:33">
      <c r="A10572" t="s">
        <v>10588</v>
      </c>
      <c r="B10572">
        <v>4.5414492764086702</v>
      </c>
      <c r="C10572">
        <v>5.5132461849907104</v>
      </c>
      <c r="D10572">
        <v>-0.68590898</v>
      </c>
      <c r="E10572">
        <v>0.29688823399999997</v>
      </c>
      <c r="F10572">
        <v>0.109969044</v>
      </c>
      <c r="G10572">
        <v>7.0979600000000004E-3</v>
      </c>
      <c r="H10572">
        <v>-3.6484540000000003E-2</v>
      </c>
      <c r="I10572">
        <v>0.53542022899999997</v>
      </c>
      <c r="J10572">
        <v>3198.245289</v>
      </c>
      <c r="K10572">
        <v>8.0703575912030097</v>
      </c>
      <c r="M10572">
        <f t="shared" si="1155"/>
        <v>5.5701397644287107</v>
      </c>
      <c r="N10572">
        <f t="shared" si="1156"/>
        <v>-5.689357943800033E-2</v>
      </c>
      <c r="O10572">
        <f t="shared" si="1157"/>
        <v>0</v>
      </c>
      <c r="S10572">
        <v>-0.68590898</v>
      </c>
      <c r="T10572">
        <v>0.29688823399999997</v>
      </c>
      <c r="U10572">
        <v>0.109969044</v>
      </c>
      <c r="V10572">
        <v>7.0979600000000004E-3</v>
      </c>
      <c r="W10572">
        <v>-3.6484540000000003E-2</v>
      </c>
      <c r="X10572">
        <v>0.53542022899999997</v>
      </c>
      <c r="Y10572">
        <v>3198.245289</v>
      </c>
      <c r="Z10572">
        <v>8.0703575912030097</v>
      </c>
      <c r="AC10572">
        <f t="shared" si="1158"/>
        <v>5.5132461849907104</v>
      </c>
      <c r="AD10572">
        <f t="shared" si="1159"/>
        <v>0</v>
      </c>
      <c r="AF10572">
        <f t="shared" si="1160"/>
        <v>4.5414492764086409</v>
      </c>
      <c r="AG10572">
        <f t="shared" si="1161"/>
        <v>-2.9309887850104133E-14</v>
      </c>
    </row>
    <row r="10573" spans="1:33">
      <c r="A10573" t="s">
        <v>10589</v>
      </c>
      <c r="B10573">
        <v>4.5436099796014702</v>
      </c>
      <c r="C10573">
        <v>5.5137218457811699</v>
      </c>
      <c r="D10573">
        <v>-0.68647069599999999</v>
      </c>
      <c r="E10573">
        <v>0.29689305100000002</v>
      </c>
      <c r="F10573">
        <v>0.109966306</v>
      </c>
      <c r="G10573">
        <v>7.0973219999999997E-3</v>
      </c>
      <c r="H10573">
        <v>-3.6465403E-2</v>
      </c>
      <c r="I10573">
        <v>0.53541920399999998</v>
      </c>
      <c r="J10573">
        <v>3199.4612440000001</v>
      </c>
      <c r="K10573">
        <v>8.0707377133634708</v>
      </c>
      <c r="M10573">
        <f t="shared" si="1155"/>
        <v>5.5702759993376425</v>
      </c>
      <c r="N10573">
        <f t="shared" si="1156"/>
        <v>-5.6554153556472642E-2</v>
      </c>
      <c r="O10573">
        <f t="shared" si="1157"/>
        <v>0</v>
      </c>
      <c r="S10573">
        <v>-0.68647069599999999</v>
      </c>
      <c r="T10573">
        <v>0.29689305100000002</v>
      </c>
      <c r="U10573">
        <v>0.109966306</v>
      </c>
      <c r="V10573">
        <v>7.0973219999999997E-3</v>
      </c>
      <c r="W10573">
        <v>-3.6465403E-2</v>
      </c>
      <c r="X10573">
        <v>0.53541920399999998</v>
      </c>
      <c r="Y10573">
        <v>3199.4612440000001</v>
      </c>
      <c r="Z10573">
        <v>8.0707377133634708</v>
      </c>
      <c r="AC10573">
        <f t="shared" si="1158"/>
        <v>5.5137218457811699</v>
      </c>
      <c r="AD10573">
        <f t="shared" si="1159"/>
        <v>0</v>
      </c>
      <c r="AF10573">
        <f t="shared" si="1160"/>
        <v>4.5436099796014444</v>
      </c>
      <c r="AG10573">
        <f t="shared" si="1161"/>
        <v>-2.5757174171303632E-14</v>
      </c>
    </row>
    <row r="10574" spans="1:33">
      <c r="A10574" t="s">
        <v>10590</v>
      </c>
      <c r="B10574">
        <v>4.54535135011304</v>
      </c>
      <c r="C10574">
        <v>5.51410502939693</v>
      </c>
      <c r="D10574">
        <v>-0.68696243999999995</v>
      </c>
      <c r="E10574">
        <v>0.29689633700000001</v>
      </c>
      <c r="F10574">
        <v>0.10996447500000001</v>
      </c>
      <c r="G10574">
        <v>7.0968589999999996E-3</v>
      </c>
      <c r="H10574">
        <v>-3.6451545000000002E-2</v>
      </c>
      <c r="I10574">
        <v>0.53541854499999997</v>
      </c>
      <c r="J10574">
        <v>3200.4548399999999</v>
      </c>
      <c r="K10574">
        <v>8.0710482161872399</v>
      </c>
      <c r="M10574">
        <f t="shared" si="1155"/>
        <v>5.5703855290484867</v>
      </c>
      <c r="N10574">
        <f t="shared" si="1156"/>
        <v>-5.6280499651556681E-2</v>
      </c>
      <c r="O10574">
        <f t="shared" si="1157"/>
        <v>0</v>
      </c>
      <c r="S10574">
        <v>-0.68696243999999995</v>
      </c>
      <c r="T10574">
        <v>0.29689633700000001</v>
      </c>
      <c r="U10574">
        <v>0.10996447500000001</v>
      </c>
      <c r="V10574">
        <v>7.0968589999999996E-3</v>
      </c>
      <c r="W10574">
        <v>-3.6451545000000002E-2</v>
      </c>
      <c r="X10574">
        <v>0.53541854499999997</v>
      </c>
      <c r="Y10574">
        <v>3200.4548399999999</v>
      </c>
      <c r="Z10574">
        <v>8.0710482161872399</v>
      </c>
      <c r="AC10574">
        <f t="shared" si="1158"/>
        <v>5.51410502939693</v>
      </c>
      <c r="AD10574">
        <f t="shared" si="1159"/>
        <v>0</v>
      </c>
      <c r="AF10574">
        <f t="shared" si="1160"/>
        <v>4.5453513501130498</v>
      </c>
      <c r="AG10574">
        <f t="shared" si="1161"/>
        <v>9.7699626167013776E-15</v>
      </c>
    </row>
    <row r="10575" spans="1:33">
      <c r="A10575" t="s">
        <v>10591</v>
      </c>
      <c r="B10575">
        <v>4.5467541754332901</v>
      </c>
      <c r="C10575">
        <v>5.5144136103581598</v>
      </c>
      <c r="D10575">
        <v>-0.68738998399999995</v>
      </c>
      <c r="E10575">
        <v>0.29689861699999998</v>
      </c>
      <c r="F10575">
        <v>0.109963274</v>
      </c>
      <c r="G10575">
        <v>7.0965339999999998E-3</v>
      </c>
      <c r="H10575">
        <v>-3.6441185000000001E-2</v>
      </c>
      <c r="I10575">
        <v>0.53541813400000005</v>
      </c>
      <c r="J10575">
        <v>3201.256684</v>
      </c>
      <c r="K10575">
        <v>8.0712987254459492</v>
      </c>
      <c r="M10575">
        <f t="shared" si="1155"/>
        <v>5.5704720619894319</v>
      </c>
      <c r="N10575">
        <f t="shared" si="1156"/>
        <v>-5.6058451631272099E-2</v>
      </c>
      <c r="O10575">
        <f t="shared" si="1157"/>
        <v>0</v>
      </c>
      <c r="S10575">
        <v>-0.68738998399999995</v>
      </c>
      <c r="T10575">
        <v>0.29689861699999998</v>
      </c>
      <c r="U10575">
        <v>0.109963274</v>
      </c>
      <c r="V10575">
        <v>7.0965339999999998E-3</v>
      </c>
      <c r="W10575">
        <v>-3.6441185000000001E-2</v>
      </c>
      <c r="X10575">
        <v>0.53541813400000005</v>
      </c>
      <c r="Y10575">
        <v>3201.256684</v>
      </c>
      <c r="Z10575">
        <v>8.0712987254459492</v>
      </c>
      <c r="AC10575">
        <f t="shared" si="1158"/>
        <v>5.5144136103581598</v>
      </c>
      <c r="AD10575">
        <f t="shared" si="1159"/>
        <v>0</v>
      </c>
      <c r="AF10575">
        <f t="shared" si="1160"/>
        <v>4.5467541754332563</v>
      </c>
      <c r="AG10575">
        <f t="shared" si="1161"/>
        <v>-3.3750779948604759E-14</v>
      </c>
    </row>
    <row r="10576" spans="1:33">
      <c r="A10576" t="s">
        <v>10592</v>
      </c>
      <c r="B10576">
        <v>4.5478854740068</v>
      </c>
      <c r="C10576">
        <v>5.5146623939544304</v>
      </c>
      <c r="D10576">
        <v>-0.68775961799999996</v>
      </c>
      <c r="E10576">
        <v>0.29690022100000002</v>
      </c>
      <c r="F10576">
        <v>0.109962482</v>
      </c>
      <c r="G10576">
        <v>7.0963129999999999E-3</v>
      </c>
      <c r="H10576">
        <v>-3.6433528999999999E-2</v>
      </c>
      <c r="I10576">
        <v>0.53541786000000002</v>
      </c>
      <c r="J10576">
        <v>3201.899641</v>
      </c>
      <c r="K10576">
        <v>8.0714995504670899</v>
      </c>
      <c r="M10576">
        <f t="shared" si="1155"/>
        <v>5.570539826248984</v>
      </c>
      <c r="N10576">
        <f t="shared" si="1156"/>
        <v>-5.5877432294553664E-2</v>
      </c>
      <c r="O10576">
        <f t="shared" si="1157"/>
        <v>0</v>
      </c>
      <c r="S10576">
        <v>-0.68775961799999996</v>
      </c>
      <c r="T10576">
        <v>0.29690022100000002</v>
      </c>
      <c r="U10576">
        <v>0.109962482</v>
      </c>
      <c r="V10576">
        <v>7.0963129999999999E-3</v>
      </c>
      <c r="W10576">
        <v>-3.6433528999999999E-2</v>
      </c>
      <c r="X10576">
        <v>0.53541786000000002</v>
      </c>
      <c r="Y10576">
        <v>3201.899641</v>
      </c>
      <c r="Z10576">
        <v>8.0714995504670899</v>
      </c>
      <c r="AC10576">
        <f t="shared" si="1158"/>
        <v>5.5146623939544304</v>
      </c>
      <c r="AD10576">
        <f t="shared" si="1159"/>
        <v>0</v>
      </c>
      <c r="AF10576">
        <f t="shared" si="1160"/>
        <v>4.5478854740068071</v>
      </c>
      <c r="AG10576">
        <f t="shared" si="1161"/>
        <v>7.1054273576010019E-15</v>
      </c>
    </row>
    <row r="10577" spans="1:33">
      <c r="A10577" t="s">
        <v>10593</v>
      </c>
      <c r="B10577">
        <v>4.54879832638529</v>
      </c>
      <c r="C10577">
        <v>5.5148630939900798</v>
      </c>
      <c r="D10577">
        <v>-0.68808158900000005</v>
      </c>
      <c r="E10577">
        <v>0.296901525</v>
      </c>
      <c r="F10577">
        <v>0.10996194500000001</v>
      </c>
      <c r="G10577">
        <v>7.0961669999999996E-3</v>
      </c>
      <c r="H10577">
        <v>-3.6427903999999997E-2</v>
      </c>
      <c r="I10577">
        <v>0.53541766599999996</v>
      </c>
      <c r="J10577">
        <v>3202.4160999999999</v>
      </c>
      <c r="K10577">
        <v>8.07166083514511</v>
      </c>
      <c r="M10577">
        <f t="shared" si="1155"/>
        <v>5.570592753119012</v>
      </c>
      <c r="N10577">
        <f t="shared" si="1156"/>
        <v>-5.5729659128932241E-2</v>
      </c>
      <c r="O10577">
        <f t="shared" si="1157"/>
        <v>0</v>
      </c>
      <c r="S10577">
        <v>-0.68808158900000005</v>
      </c>
      <c r="T10577">
        <v>0.296901525</v>
      </c>
      <c r="U10577">
        <v>0.10996194500000001</v>
      </c>
      <c r="V10577">
        <v>7.0961669999999996E-3</v>
      </c>
      <c r="W10577">
        <v>-3.6427903999999997E-2</v>
      </c>
      <c r="X10577">
        <v>0.53541766599999996</v>
      </c>
      <c r="Y10577">
        <v>3202.4160999999999</v>
      </c>
      <c r="Z10577">
        <v>8.07166083514511</v>
      </c>
      <c r="AC10577">
        <f t="shared" si="1158"/>
        <v>5.5148630939900798</v>
      </c>
      <c r="AD10577">
        <f t="shared" si="1159"/>
        <v>0</v>
      </c>
      <c r="AF10577">
        <f t="shared" si="1160"/>
        <v>4.5487983263852581</v>
      </c>
      <c r="AG10577">
        <f t="shared" si="1161"/>
        <v>-3.1974423109204508E-14</v>
      </c>
    </row>
    <row r="10578" spans="1:33">
      <c r="A10578" t="s">
        <v>10594</v>
      </c>
      <c r="B10578">
        <v>4.5495344206186399</v>
      </c>
      <c r="C10578">
        <v>5.5150249025885199</v>
      </c>
      <c r="D10578">
        <v>-0.68836363199999995</v>
      </c>
      <c r="E10578">
        <v>0.29690251099999998</v>
      </c>
      <c r="F10578">
        <v>0.10996157600000001</v>
      </c>
      <c r="G10578">
        <v>7.0960729999999996E-3</v>
      </c>
      <c r="H10578">
        <v>-3.6423762999999998E-2</v>
      </c>
      <c r="I10578">
        <v>0.535417531</v>
      </c>
      <c r="J10578">
        <v>3202.833725</v>
      </c>
      <c r="K10578">
        <v>8.0717912359919204</v>
      </c>
      <c r="M10578">
        <f t="shared" si="1155"/>
        <v>5.5706342324845997</v>
      </c>
      <c r="N10578">
        <f t="shared" si="1156"/>
        <v>-5.5609329896079807E-2</v>
      </c>
      <c r="O10578">
        <f t="shared" si="1157"/>
        <v>0</v>
      </c>
      <c r="S10578">
        <v>-0.68836363199999995</v>
      </c>
      <c r="T10578">
        <v>0.29690251099999998</v>
      </c>
      <c r="U10578">
        <v>0.10996157600000001</v>
      </c>
      <c r="V10578">
        <v>7.0960729999999996E-3</v>
      </c>
      <c r="W10578">
        <v>-3.6423762999999998E-2</v>
      </c>
      <c r="X10578">
        <v>0.535417531</v>
      </c>
      <c r="Y10578">
        <v>3202.833725</v>
      </c>
      <c r="Z10578">
        <v>8.0717912359919204</v>
      </c>
      <c r="AC10578">
        <f t="shared" si="1158"/>
        <v>5.5150249025885199</v>
      </c>
      <c r="AD10578">
        <f t="shared" si="1159"/>
        <v>0</v>
      </c>
      <c r="AF10578">
        <f t="shared" si="1160"/>
        <v>4.5495344206186195</v>
      </c>
      <c r="AG10578">
        <f t="shared" si="1161"/>
        <v>-2.042810365310288E-14</v>
      </c>
    </row>
    <row r="10579" spans="1:33">
      <c r="A10579" t="s">
        <v>10595</v>
      </c>
      <c r="B10579">
        <v>4.5501276372118697</v>
      </c>
      <c r="C10579">
        <v>5.5151552847038801</v>
      </c>
      <c r="D10579">
        <v>-0.68860997599999996</v>
      </c>
      <c r="E10579">
        <v>0.29690322499999999</v>
      </c>
      <c r="F10579">
        <v>0.109961327</v>
      </c>
      <c r="G10579">
        <v>7.0960099999999998E-3</v>
      </c>
      <c r="H10579">
        <v>-3.6420728999999999E-2</v>
      </c>
      <c r="I10579">
        <v>0.53541744099999999</v>
      </c>
      <c r="J10579">
        <v>3203.1713289999998</v>
      </c>
      <c r="K10579">
        <v>8.0718966383440804</v>
      </c>
      <c r="M10579">
        <f t="shared" si="1155"/>
        <v>5.5706666402474987</v>
      </c>
      <c r="N10579">
        <f t="shared" si="1156"/>
        <v>-5.5511355543618635E-2</v>
      </c>
      <c r="O10579">
        <f t="shared" si="1157"/>
        <v>0</v>
      </c>
      <c r="S10579">
        <v>-0.68860997599999996</v>
      </c>
      <c r="T10579">
        <v>0.29690322499999999</v>
      </c>
      <c r="U10579">
        <v>0.109961327</v>
      </c>
      <c r="V10579">
        <v>7.0960099999999998E-3</v>
      </c>
      <c r="W10579">
        <v>-3.6420728999999999E-2</v>
      </c>
      <c r="X10579">
        <v>0.53541744099999999</v>
      </c>
      <c r="Y10579">
        <v>3203.1713289999998</v>
      </c>
      <c r="Z10579">
        <v>8.0718966383440804</v>
      </c>
      <c r="AC10579">
        <f t="shared" si="1158"/>
        <v>5.5151552847038801</v>
      </c>
      <c r="AD10579">
        <f t="shared" si="1159"/>
        <v>0</v>
      </c>
      <c r="AF10579">
        <f t="shared" si="1160"/>
        <v>4.55012763721186</v>
      </c>
      <c r="AG10579">
        <f t="shared" si="1161"/>
        <v>-9.7699626167013776E-15</v>
      </c>
    </row>
    <row r="10580" spans="1:33">
      <c r="A10580" t="s">
        <v>10596</v>
      </c>
      <c r="B10580">
        <v>4.5506057678173502</v>
      </c>
      <c r="C10580">
        <v>5.5152603598851098</v>
      </c>
      <c r="D10580">
        <v>-0.68882457100000005</v>
      </c>
      <c r="E10580">
        <v>0.296903733</v>
      </c>
      <c r="F10580">
        <v>0.109961161</v>
      </c>
      <c r="G10580">
        <v>7.0959660000000004E-3</v>
      </c>
      <c r="H10580">
        <v>-3.6418498000000001E-2</v>
      </c>
      <c r="I10580">
        <v>0.535417382</v>
      </c>
      <c r="J10580">
        <v>3203.4432080000001</v>
      </c>
      <c r="K10580">
        <v>8.0719815128120498</v>
      </c>
      <c r="M10580">
        <f t="shared" si="1155"/>
        <v>5.5706917315610278</v>
      </c>
      <c r="N10580">
        <f t="shared" si="1156"/>
        <v>-5.5431371675918051E-2</v>
      </c>
      <c r="O10580">
        <f t="shared" si="1157"/>
        <v>0</v>
      </c>
      <c r="S10580">
        <v>-0.68882457100000005</v>
      </c>
      <c r="T10580">
        <v>0.296903733</v>
      </c>
      <c r="U10580">
        <v>0.109961161</v>
      </c>
      <c r="V10580">
        <v>7.0959660000000004E-3</v>
      </c>
      <c r="W10580">
        <v>-3.6418498000000001E-2</v>
      </c>
      <c r="X10580">
        <v>0.535417382</v>
      </c>
      <c r="Y10580">
        <v>3203.4432080000001</v>
      </c>
      <c r="Z10580">
        <v>8.0719815128120498</v>
      </c>
      <c r="AC10580">
        <f t="shared" si="1158"/>
        <v>5.5152603598851098</v>
      </c>
      <c r="AD10580">
        <f t="shared" si="1159"/>
        <v>0</v>
      </c>
      <c r="AF10580">
        <f t="shared" si="1160"/>
        <v>4.5506057678173484</v>
      </c>
      <c r="AG10580">
        <f t="shared" si="1161"/>
        <v>0</v>
      </c>
    </row>
    <row r="10581" spans="1:33">
      <c r="A10581" t="s">
        <v>10597</v>
      </c>
      <c r="M10581">
        <f t="shared" si="1155"/>
        <v>1.2896232032539374</v>
      </c>
      <c r="N10581">
        <f t="shared" si="1156"/>
        <v>-1.2896232032539374</v>
      </c>
      <c r="O10581">
        <f t="shared" si="1157"/>
        <v>0</v>
      </c>
      <c r="AC10581">
        <f t="shared" si="1158"/>
        <v>0</v>
      </c>
      <c r="AD10581">
        <f t="shared" si="1159"/>
        <v>0</v>
      </c>
      <c r="AF10581">
        <f t="shared" si="1160"/>
        <v>1.8315638888734179E-2</v>
      </c>
      <c r="AG10581">
        <f t="shared" si="1161"/>
        <v>1.8315638888734179E-2</v>
      </c>
    </row>
    <row r="10582" spans="1:33">
      <c r="A10582" t="s">
        <v>10598</v>
      </c>
      <c r="M10582">
        <f t="shared" si="1155"/>
        <v>1.2896232032539374</v>
      </c>
      <c r="N10582">
        <f t="shared" si="1156"/>
        <v>-1.2896232032539374</v>
      </c>
      <c r="O10582">
        <f t="shared" si="1157"/>
        <v>0</v>
      </c>
      <c r="AC10582">
        <f t="shared" si="1158"/>
        <v>0</v>
      </c>
      <c r="AD10582">
        <f t="shared" si="1159"/>
        <v>0</v>
      </c>
      <c r="AF10582">
        <f t="shared" si="1160"/>
        <v>1.8315638888734179E-2</v>
      </c>
      <c r="AG10582">
        <f t="shared" si="1161"/>
        <v>1.8315638888734179E-2</v>
      </c>
    </row>
    <row r="10583" spans="1:33">
      <c r="A10583" t="s">
        <v>10599</v>
      </c>
      <c r="M10583">
        <f t="shared" si="1155"/>
        <v>1.2896232032539374</v>
      </c>
      <c r="N10583">
        <f t="shared" si="1156"/>
        <v>-1.2896232032539374</v>
      </c>
      <c r="O10583">
        <f t="shared" si="1157"/>
        <v>0</v>
      </c>
      <c r="AC10583">
        <f t="shared" si="1158"/>
        <v>0</v>
      </c>
      <c r="AD10583">
        <f t="shared" si="1159"/>
        <v>0</v>
      </c>
      <c r="AF10583">
        <f t="shared" si="1160"/>
        <v>1.8315638888734179E-2</v>
      </c>
      <c r="AG10583">
        <f t="shared" si="1161"/>
        <v>1.8315638888734179E-2</v>
      </c>
    </row>
    <row r="10584" spans="1:33">
      <c r="A10584" t="s">
        <v>10600</v>
      </c>
      <c r="J10584">
        <v>264.46284120000001</v>
      </c>
      <c r="K10584">
        <v>5.5777007544726098</v>
      </c>
      <c r="M10584">
        <f t="shared" si="1155"/>
        <v>4.0795775986155274</v>
      </c>
      <c r="N10584">
        <f t="shared" si="1156"/>
        <v>-4.0795775986155274</v>
      </c>
      <c r="O10584">
        <f t="shared" si="1157"/>
        <v>0</v>
      </c>
      <c r="Y10584">
        <v>264.46284120000001</v>
      </c>
      <c r="Z10584">
        <v>5.5777007544726098</v>
      </c>
      <c r="AC10584">
        <f t="shared" si="1158"/>
        <v>0</v>
      </c>
      <c r="AD10584">
        <f t="shared" si="1159"/>
        <v>0</v>
      </c>
      <c r="AF10584">
        <f t="shared" si="1160"/>
        <v>1.8315638888734179E-2</v>
      </c>
      <c r="AG10584">
        <f t="shared" si="1161"/>
        <v>1.8315638888734179E-2</v>
      </c>
    </row>
    <row r="10585" spans="1:33">
      <c r="A10585" t="s">
        <v>10601</v>
      </c>
      <c r="J10585">
        <v>305.53479470000002</v>
      </c>
      <c r="K10585">
        <v>5.7220636663978697</v>
      </c>
      <c r="M10585">
        <f t="shared" si="1155"/>
        <v>4.1669261421869583</v>
      </c>
      <c r="N10585">
        <f t="shared" si="1156"/>
        <v>-4.1669261421869583</v>
      </c>
      <c r="O10585">
        <f t="shared" si="1157"/>
        <v>0</v>
      </c>
      <c r="Y10585">
        <v>305.53479470000002</v>
      </c>
      <c r="Z10585">
        <v>5.7220636663978697</v>
      </c>
      <c r="AC10585">
        <f t="shared" si="1158"/>
        <v>0</v>
      </c>
      <c r="AD10585">
        <f t="shared" si="1159"/>
        <v>0</v>
      </c>
      <c r="AF10585">
        <f t="shared" si="1160"/>
        <v>1.8315638888734179E-2</v>
      </c>
      <c r="AG10585">
        <f t="shared" si="1161"/>
        <v>1.8315638888734179E-2</v>
      </c>
    </row>
    <row r="10586" spans="1:33">
      <c r="A10586" t="s">
        <v>10602</v>
      </c>
      <c r="J10586">
        <v>306.15551479999999</v>
      </c>
      <c r="K10586">
        <v>5.72409319115385</v>
      </c>
      <c r="M10586">
        <f t="shared" si="1155"/>
        <v>4.1681531905639355</v>
      </c>
      <c r="N10586">
        <f t="shared" si="1156"/>
        <v>-4.1681531905639355</v>
      </c>
      <c r="O10586">
        <f t="shared" si="1157"/>
        <v>0</v>
      </c>
      <c r="Y10586">
        <v>306.15551479999999</v>
      </c>
      <c r="Z10586">
        <v>5.72409319115385</v>
      </c>
      <c r="AC10586">
        <f t="shared" si="1158"/>
        <v>0</v>
      </c>
      <c r="AD10586">
        <f t="shared" si="1159"/>
        <v>0</v>
      </c>
      <c r="AF10586">
        <f t="shared" si="1160"/>
        <v>1.8315638888734179E-2</v>
      </c>
      <c r="AG10586">
        <f t="shared" si="1161"/>
        <v>1.8315638888734179E-2</v>
      </c>
    </row>
    <row r="10587" spans="1:33">
      <c r="A10587" t="s">
        <v>10603</v>
      </c>
      <c r="J10587">
        <v>333.31355200000002</v>
      </c>
      <c r="K10587">
        <v>5.8090836445531</v>
      </c>
      <c r="M10587">
        <f t="shared" si="1155"/>
        <v>4.2195070440806113</v>
      </c>
      <c r="N10587">
        <f t="shared" si="1156"/>
        <v>-4.2195070440806113</v>
      </c>
      <c r="O10587">
        <f t="shared" si="1157"/>
        <v>0</v>
      </c>
      <c r="Y10587">
        <v>333.31355200000002</v>
      </c>
      <c r="Z10587">
        <v>5.8090836445531</v>
      </c>
      <c r="AC10587">
        <f t="shared" si="1158"/>
        <v>0</v>
      </c>
      <c r="AD10587">
        <f t="shared" si="1159"/>
        <v>0</v>
      </c>
      <c r="AF10587">
        <f t="shared" si="1160"/>
        <v>1.8315638888734179E-2</v>
      </c>
      <c r="AG10587">
        <f t="shared" si="1161"/>
        <v>1.8315638888734179E-2</v>
      </c>
    </row>
    <row r="10588" spans="1:33">
      <c r="A10588" t="s">
        <v>10604</v>
      </c>
      <c r="J10588">
        <v>382.41968159999999</v>
      </c>
      <c r="K10588">
        <v>5.9465186484720203</v>
      </c>
      <c r="M10588">
        <f t="shared" si="1155"/>
        <v>4.302388839801278</v>
      </c>
      <c r="N10588">
        <f t="shared" si="1156"/>
        <v>-4.302388839801278</v>
      </c>
      <c r="O10588">
        <f t="shared" si="1157"/>
        <v>0</v>
      </c>
      <c r="Y10588">
        <v>382.41968159999999</v>
      </c>
      <c r="Z10588">
        <v>5.9465186484720203</v>
      </c>
      <c r="AC10588">
        <f t="shared" si="1158"/>
        <v>0</v>
      </c>
      <c r="AD10588">
        <f t="shared" si="1159"/>
        <v>0</v>
      </c>
      <c r="AF10588">
        <f t="shared" si="1160"/>
        <v>1.8315638888734179E-2</v>
      </c>
      <c r="AG10588">
        <f t="shared" si="1161"/>
        <v>1.8315638888734179E-2</v>
      </c>
    </row>
    <row r="10589" spans="1:33">
      <c r="A10589" t="s">
        <v>10605</v>
      </c>
      <c r="J10589">
        <v>317.27576900000003</v>
      </c>
      <c r="K10589">
        <v>5.7597713294581601</v>
      </c>
      <c r="M10589">
        <f t="shared" si="1155"/>
        <v>4.1897187674005121</v>
      </c>
      <c r="N10589">
        <f t="shared" si="1156"/>
        <v>-4.1897187674005121</v>
      </c>
      <c r="O10589">
        <f t="shared" si="1157"/>
        <v>0</v>
      </c>
      <c r="Y10589">
        <v>317.27576900000003</v>
      </c>
      <c r="Z10589">
        <v>5.7597713294581601</v>
      </c>
      <c r="AC10589">
        <f t="shared" si="1158"/>
        <v>0</v>
      </c>
      <c r="AD10589">
        <f t="shared" si="1159"/>
        <v>0</v>
      </c>
      <c r="AF10589">
        <f t="shared" si="1160"/>
        <v>1.8315638888734179E-2</v>
      </c>
      <c r="AG10589">
        <f t="shared" si="1161"/>
        <v>1.8315638888734179E-2</v>
      </c>
    </row>
    <row r="10590" spans="1:33">
      <c r="A10590" t="s">
        <v>10606</v>
      </c>
      <c r="J10590">
        <v>367.3214036</v>
      </c>
      <c r="K10590">
        <v>5.9062372239293497</v>
      </c>
      <c r="M10590">
        <f t="shared" si="1155"/>
        <v>4.2781204731385731</v>
      </c>
      <c r="N10590">
        <f t="shared" si="1156"/>
        <v>-4.2781204731385731</v>
      </c>
      <c r="O10590">
        <f t="shared" si="1157"/>
        <v>0</v>
      </c>
      <c r="Y10590">
        <v>367.3214036</v>
      </c>
      <c r="Z10590">
        <v>5.9062372239293497</v>
      </c>
      <c r="AC10590">
        <f t="shared" si="1158"/>
        <v>0</v>
      </c>
      <c r="AD10590">
        <f t="shared" si="1159"/>
        <v>0</v>
      </c>
      <c r="AF10590">
        <f t="shared" si="1160"/>
        <v>1.8315638888734179E-2</v>
      </c>
      <c r="AG10590">
        <f t="shared" si="1161"/>
        <v>1.8315638888734179E-2</v>
      </c>
    </row>
    <row r="10591" spans="1:33">
      <c r="A10591" t="s">
        <v>10607</v>
      </c>
      <c r="J10591">
        <v>315.73157579999997</v>
      </c>
      <c r="K10591">
        <v>5.7548924089343103</v>
      </c>
      <c r="M10591">
        <f t="shared" si="1155"/>
        <v>4.1867703381529653</v>
      </c>
      <c r="N10591">
        <f t="shared" si="1156"/>
        <v>-4.1867703381529653</v>
      </c>
      <c r="O10591">
        <f t="shared" si="1157"/>
        <v>0</v>
      </c>
      <c r="Y10591">
        <v>315.73157579999997</v>
      </c>
      <c r="Z10591">
        <v>5.7548924089343103</v>
      </c>
      <c r="AC10591">
        <f t="shared" si="1158"/>
        <v>0</v>
      </c>
      <c r="AD10591">
        <f t="shared" si="1159"/>
        <v>0</v>
      </c>
      <c r="AF10591">
        <f t="shared" si="1160"/>
        <v>1.8315638888734179E-2</v>
      </c>
      <c r="AG10591">
        <f t="shared" si="1161"/>
        <v>1.8315638888734179E-2</v>
      </c>
    </row>
    <row r="10592" spans="1:33">
      <c r="A10592" t="s">
        <v>10608</v>
      </c>
      <c r="J10592">
        <v>305.11856890000001</v>
      </c>
      <c r="K10592">
        <v>5.7207004515553201</v>
      </c>
      <c r="M10592">
        <f t="shared" si="1155"/>
        <v>4.1661019263480812</v>
      </c>
      <c r="N10592">
        <f t="shared" si="1156"/>
        <v>-4.1661019263480812</v>
      </c>
      <c r="O10592">
        <f t="shared" si="1157"/>
        <v>0</v>
      </c>
      <c r="Y10592">
        <v>305.11856890000001</v>
      </c>
      <c r="Z10592">
        <v>5.7207004515553201</v>
      </c>
      <c r="AC10592">
        <f t="shared" si="1158"/>
        <v>0</v>
      </c>
      <c r="AD10592">
        <f t="shared" si="1159"/>
        <v>0</v>
      </c>
      <c r="AF10592">
        <f t="shared" si="1160"/>
        <v>1.8315638888734179E-2</v>
      </c>
      <c r="AG10592">
        <f t="shared" si="1161"/>
        <v>1.8315638888734179E-2</v>
      </c>
    </row>
    <row r="10593" spans="1:33">
      <c r="A10593" t="s">
        <v>10609</v>
      </c>
      <c r="J10593">
        <v>329.4394077</v>
      </c>
      <c r="K10593">
        <v>5.7973924453783896</v>
      </c>
      <c r="M10593">
        <f t="shared" si="1155"/>
        <v>4.2124467812080111</v>
      </c>
      <c r="N10593">
        <f t="shared" si="1156"/>
        <v>-4.2124467812080111</v>
      </c>
      <c r="O10593">
        <f t="shared" si="1157"/>
        <v>0</v>
      </c>
      <c r="Y10593">
        <v>329.4394077</v>
      </c>
      <c r="Z10593">
        <v>5.7973924453783896</v>
      </c>
      <c r="AC10593">
        <f t="shared" si="1158"/>
        <v>0</v>
      </c>
      <c r="AD10593">
        <f t="shared" si="1159"/>
        <v>0</v>
      </c>
      <c r="AF10593">
        <f t="shared" si="1160"/>
        <v>1.8315638888734179E-2</v>
      </c>
      <c r="AG10593">
        <f t="shared" si="1161"/>
        <v>1.8315638888734179E-2</v>
      </c>
    </row>
    <row r="10594" spans="1:33">
      <c r="A10594" t="s">
        <v>10610</v>
      </c>
      <c r="J10594">
        <v>394.71972579999999</v>
      </c>
      <c r="K10594">
        <v>5.9781759581111604</v>
      </c>
      <c r="M10594">
        <f t="shared" si="1155"/>
        <v>4.3214458231900457</v>
      </c>
      <c r="N10594">
        <f t="shared" si="1156"/>
        <v>-4.3214458231900457</v>
      </c>
      <c r="O10594">
        <f t="shared" si="1157"/>
        <v>0</v>
      </c>
      <c r="Y10594">
        <v>394.71972579999999</v>
      </c>
      <c r="Z10594">
        <v>5.9781759581111604</v>
      </c>
      <c r="AC10594">
        <f t="shared" si="1158"/>
        <v>0</v>
      </c>
      <c r="AD10594">
        <f t="shared" si="1159"/>
        <v>0</v>
      </c>
      <c r="AF10594">
        <f t="shared" si="1160"/>
        <v>1.8315638888734179E-2</v>
      </c>
      <c r="AG10594">
        <f t="shared" si="1161"/>
        <v>1.8315638888734179E-2</v>
      </c>
    </row>
    <row r="10595" spans="1:33">
      <c r="A10595" t="s">
        <v>10611</v>
      </c>
      <c r="J10595">
        <v>404.05394139999999</v>
      </c>
      <c r="K10595">
        <v>6.0015483873652</v>
      </c>
      <c r="M10595">
        <f t="shared" si="1155"/>
        <v>4.3355061269112971</v>
      </c>
      <c r="N10595">
        <f t="shared" si="1156"/>
        <v>-4.3355061269112971</v>
      </c>
      <c r="O10595">
        <f t="shared" si="1157"/>
        <v>0</v>
      </c>
      <c r="Y10595">
        <v>404.05394139999999</v>
      </c>
      <c r="Z10595">
        <v>6.0015483873652</v>
      </c>
      <c r="AC10595">
        <f t="shared" si="1158"/>
        <v>0</v>
      </c>
      <c r="AD10595">
        <f t="shared" si="1159"/>
        <v>0</v>
      </c>
      <c r="AF10595">
        <f t="shared" si="1160"/>
        <v>1.8315638888734179E-2</v>
      </c>
      <c r="AG10595">
        <f t="shared" si="1161"/>
        <v>1.8315638888734179E-2</v>
      </c>
    </row>
    <row r="10596" spans="1:33">
      <c r="A10596" t="s">
        <v>10612</v>
      </c>
      <c r="J10596">
        <v>383.32206150000002</v>
      </c>
      <c r="K10596">
        <v>5.9488755274742404</v>
      </c>
      <c r="M10596">
        <f t="shared" si="1155"/>
        <v>4.3038081142188291</v>
      </c>
      <c r="N10596">
        <f t="shared" si="1156"/>
        <v>-4.3038081142188291</v>
      </c>
      <c r="O10596">
        <f t="shared" si="1157"/>
        <v>0</v>
      </c>
      <c r="Y10596">
        <v>383.32206150000002</v>
      </c>
      <c r="Z10596">
        <v>5.9488755274742404</v>
      </c>
      <c r="AC10596">
        <f t="shared" si="1158"/>
        <v>0</v>
      </c>
      <c r="AD10596">
        <f t="shared" si="1159"/>
        <v>0</v>
      </c>
      <c r="AF10596">
        <f t="shared" si="1160"/>
        <v>1.8315638888734179E-2</v>
      </c>
      <c r="AG10596">
        <f t="shared" si="1161"/>
        <v>1.8315638888734179E-2</v>
      </c>
    </row>
    <row r="10597" spans="1:33">
      <c r="A10597" t="s">
        <v>10613</v>
      </c>
      <c r="D10597">
        <v>-0.433467239</v>
      </c>
      <c r="E10597">
        <v>-0.77500689</v>
      </c>
      <c r="F10597">
        <v>-0.42595255399999998</v>
      </c>
      <c r="G10597">
        <v>-0.61693763700000004</v>
      </c>
      <c r="H10597">
        <v>-0.34019643100000002</v>
      </c>
      <c r="I10597">
        <v>7.8156613E-2</v>
      </c>
      <c r="J10597">
        <v>429.58327580000002</v>
      </c>
      <c r="K10597">
        <v>6.0628156127348198</v>
      </c>
      <c r="M10597">
        <f t="shared" si="1155"/>
        <v>4.3806221179529636</v>
      </c>
      <c r="N10597">
        <f t="shared" si="1156"/>
        <v>-4.3806221179529636</v>
      </c>
      <c r="O10597">
        <f t="shared" si="1157"/>
        <v>0</v>
      </c>
      <c r="S10597">
        <v>-0.433467239</v>
      </c>
      <c r="T10597">
        <v>-0.77500689</v>
      </c>
      <c r="U10597">
        <v>-0.42595255399999998</v>
      </c>
      <c r="V10597">
        <v>-0.61693763700000004</v>
      </c>
      <c r="W10597">
        <v>-0.34019643100000002</v>
      </c>
      <c r="X10597">
        <v>7.8156613E-2</v>
      </c>
      <c r="Y10597">
        <v>429.58327580000002</v>
      </c>
      <c r="Z10597">
        <v>6.0628156127348198</v>
      </c>
      <c r="AC10597">
        <f t="shared" si="1158"/>
        <v>0</v>
      </c>
      <c r="AD10597">
        <f t="shared" si="1159"/>
        <v>0</v>
      </c>
      <c r="AF10597">
        <f t="shared" si="1160"/>
        <v>1.8315638888734179E-2</v>
      </c>
      <c r="AG10597">
        <f t="shared" si="1161"/>
        <v>1.8315638888734179E-2</v>
      </c>
    </row>
    <row r="10598" spans="1:33">
      <c r="A10598" t="s">
        <v>10614</v>
      </c>
      <c r="J10598">
        <v>417.68832630000003</v>
      </c>
      <c r="K10598">
        <v>6.0347355235425599</v>
      </c>
      <c r="M10598">
        <f t="shared" si="1155"/>
        <v>4.3554563080576658</v>
      </c>
      <c r="N10598">
        <f t="shared" si="1156"/>
        <v>-4.3554563080576658</v>
      </c>
      <c r="O10598">
        <f t="shared" si="1157"/>
        <v>0</v>
      </c>
      <c r="Y10598">
        <v>417.68832630000003</v>
      </c>
      <c r="Z10598">
        <v>6.0347355235425599</v>
      </c>
      <c r="AC10598">
        <f t="shared" si="1158"/>
        <v>0</v>
      </c>
      <c r="AD10598">
        <f t="shared" si="1159"/>
        <v>0</v>
      </c>
      <c r="AF10598">
        <f t="shared" si="1160"/>
        <v>1.8315638888734179E-2</v>
      </c>
      <c r="AG10598">
        <f t="shared" si="1161"/>
        <v>1.8315638888734179E-2</v>
      </c>
    </row>
    <row r="10599" spans="1:33">
      <c r="A10599" t="s">
        <v>10615</v>
      </c>
      <c r="D10599">
        <v>-0.69887769200000005</v>
      </c>
      <c r="E10599">
        <v>-0.106866509</v>
      </c>
      <c r="F10599">
        <v>-0.39650613099999998</v>
      </c>
      <c r="G10599">
        <v>-0.51838195300000001</v>
      </c>
      <c r="H10599">
        <v>-0.47620707800000001</v>
      </c>
      <c r="I10599">
        <v>7.5129717999999998E-2</v>
      </c>
      <c r="J10599">
        <v>340.70326089999998</v>
      </c>
      <c r="K10599">
        <v>5.8310118957980999</v>
      </c>
      <c r="M10599">
        <f t="shared" si="1155"/>
        <v>4.3980280904374061</v>
      </c>
      <c r="N10599">
        <f t="shared" si="1156"/>
        <v>-4.3980280904374061</v>
      </c>
      <c r="O10599">
        <f t="shared" si="1157"/>
        <v>0</v>
      </c>
      <c r="S10599">
        <v>-0.69887769200000005</v>
      </c>
      <c r="T10599">
        <v>-0.106866509</v>
      </c>
      <c r="U10599">
        <v>-0.39650613099999998</v>
      </c>
      <c r="V10599">
        <v>-0.51838195300000001</v>
      </c>
      <c r="W10599">
        <v>-0.47620707800000001</v>
      </c>
      <c r="X10599">
        <v>7.5129717999999998E-2</v>
      </c>
      <c r="Y10599">
        <v>340.70326089999998</v>
      </c>
      <c r="Z10599">
        <v>5.8310118957980999</v>
      </c>
      <c r="AC10599">
        <f t="shared" si="1158"/>
        <v>0</v>
      </c>
      <c r="AD10599">
        <f t="shared" si="1159"/>
        <v>0</v>
      </c>
      <c r="AF10599">
        <f t="shared" si="1160"/>
        <v>1.8315638888734179E-2</v>
      </c>
      <c r="AG10599">
        <f t="shared" si="1161"/>
        <v>1.8315638888734179E-2</v>
      </c>
    </row>
    <row r="10600" spans="1:33">
      <c r="A10600" t="s">
        <v>10616</v>
      </c>
      <c r="J10600">
        <v>336.60047639999999</v>
      </c>
      <c r="K10600">
        <v>5.8188966970854699</v>
      </c>
      <c r="M10600">
        <f t="shared" si="1155"/>
        <v>4.2254320456305496</v>
      </c>
      <c r="N10600">
        <f t="shared" si="1156"/>
        <v>-4.2254320456305496</v>
      </c>
      <c r="O10600">
        <f t="shared" si="1157"/>
        <v>0</v>
      </c>
      <c r="Y10600">
        <v>336.60047639999999</v>
      </c>
      <c r="Z10600">
        <v>5.8188966970854699</v>
      </c>
      <c r="AC10600">
        <f t="shared" si="1158"/>
        <v>0</v>
      </c>
      <c r="AD10600">
        <f t="shared" si="1159"/>
        <v>0</v>
      </c>
      <c r="AF10600">
        <f t="shared" si="1160"/>
        <v>1.8315638888734179E-2</v>
      </c>
      <c r="AG10600">
        <f t="shared" si="1161"/>
        <v>1.8315638888734179E-2</v>
      </c>
    </row>
    <row r="10601" spans="1:33">
      <c r="A10601" t="s">
        <v>10617</v>
      </c>
      <c r="B10601">
        <v>0.51600000000000001</v>
      </c>
      <c r="C10601">
        <v>3.3383514864994202</v>
      </c>
      <c r="D10601">
        <v>-0.78650087099999999</v>
      </c>
      <c r="E10601">
        <v>-0.20723551500000001</v>
      </c>
      <c r="F10601">
        <v>-0.33061030499999999</v>
      </c>
      <c r="G10601">
        <v>-0.75883752100000001</v>
      </c>
      <c r="H10601">
        <v>-0.36087489099999998</v>
      </c>
      <c r="I10601">
        <v>-6.3969463000000004E-2</v>
      </c>
      <c r="J10601">
        <v>340.22074570000001</v>
      </c>
      <c r="K10601">
        <v>5.8295946589960899</v>
      </c>
      <c r="M10601">
        <f t="shared" si="1155"/>
        <v>4.3892718360498781</v>
      </c>
      <c r="N10601">
        <f t="shared" si="1156"/>
        <v>-1.050920349550458</v>
      </c>
      <c r="O10601">
        <f t="shared" si="1157"/>
        <v>0</v>
      </c>
      <c r="S10601">
        <v>-0.78650087099999999</v>
      </c>
      <c r="T10601">
        <v>-0.20723551500000001</v>
      </c>
      <c r="U10601">
        <v>-0.33061030499999999</v>
      </c>
      <c r="V10601">
        <v>-0.75883752100000001</v>
      </c>
      <c r="W10601">
        <v>-0.36087489099999998</v>
      </c>
      <c r="X10601">
        <v>-6.3969463000000004E-2</v>
      </c>
      <c r="Y10601">
        <v>340.22074570000001</v>
      </c>
      <c r="Z10601">
        <v>5.8295946589960899</v>
      </c>
      <c r="AC10601">
        <f t="shared" si="1158"/>
        <v>3.3383514864994202</v>
      </c>
      <c r="AD10601">
        <f t="shared" si="1159"/>
        <v>0</v>
      </c>
      <c r="AF10601">
        <f t="shared" si="1160"/>
        <v>0.51599999999999713</v>
      </c>
      <c r="AG10601">
        <f t="shared" si="1161"/>
        <v>-2.886579864025407E-15</v>
      </c>
    </row>
    <row r="10602" spans="1:33">
      <c r="A10602" t="s">
        <v>10618</v>
      </c>
      <c r="J10602">
        <v>308.6007396</v>
      </c>
      <c r="K10602">
        <v>5.7320483365561303</v>
      </c>
      <c r="M10602">
        <f t="shared" si="1155"/>
        <v>4.1729625546591107</v>
      </c>
      <c r="N10602">
        <f t="shared" si="1156"/>
        <v>-4.1729625546591107</v>
      </c>
      <c r="O10602">
        <f t="shared" si="1157"/>
        <v>0</v>
      </c>
      <c r="Y10602">
        <v>308.6007396</v>
      </c>
      <c r="Z10602">
        <v>5.7320483365561303</v>
      </c>
      <c r="AC10602">
        <f t="shared" si="1158"/>
        <v>0</v>
      </c>
      <c r="AD10602">
        <f t="shared" si="1159"/>
        <v>0</v>
      </c>
      <c r="AF10602">
        <f t="shared" si="1160"/>
        <v>1.8315638888734179E-2</v>
      </c>
      <c r="AG10602">
        <f t="shared" si="1161"/>
        <v>1.8315638888734179E-2</v>
      </c>
    </row>
    <row r="10603" spans="1:33">
      <c r="A10603" t="s">
        <v>10619</v>
      </c>
      <c r="D10603">
        <v>-0.94774806499999997</v>
      </c>
      <c r="E10603">
        <v>-0.55016994500000005</v>
      </c>
      <c r="F10603">
        <v>-0.60039997099999998</v>
      </c>
      <c r="G10603">
        <v>-0.74716949499999996</v>
      </c>
      <c r="H10603">
        <v>-0.495324761</v>
      </c>
      <c r="I10603">
        <v>-0.16077485699999999</v>
      </c>
      <c r="J10603">
        <v>275.6611767</v>
      </c>
      <c r="K10603">
        <v>5.6191724909214704</v>
      </c>
      <c r="M10603">
        <f t="shared" si="1155"/>
        <v>4.2681654948425702</v>
      </c>
      <c r="N10603">
        <f t="shared" si="1156"/>
        <v>-4.2681654948425702</v>
      </c>
      <c r="O10603">
        <f t="shared" si="1157"/>
        <v>0</v>
      </c>
      <c r="S10603">
        <v>-0.94774806499999997</v>
      </c>
      <c r="T10603">
        <v>-0.55016994500000005</v>
      </c>
      <c r="U10603">
        <v>-0.60039997099999998</v>
      </c>
      <c r="V10603">
        <v>-0.74716949499999996</v>
      </c>
      <c r="W10603">
        <v>-0.495324761</v>
      </c>
      <c r="X10603">
        <v>-0.16077485699999999</v>
      </c>
      <c r="Y10603">
        <v>275.6611767</v>
      </c>
      <c r="Z10603">
        <v>5.6191724909214704</v>
      </c>
      <c r="AC10603">
        <f t="shared" si="1158"/>
        <v>0</v>
      </c>
      <c r="AD10603">
        <f t="shared" si="1159"/>
        <v>0</v>
      </c>
      <c r="AF10603">
        <f t="shared" si="1160"/>
        <v>1.8315638888734179E-2</v>
      </c>
      <c r="AG10603">
        <f t="shared" si="1161"/>
        <v>1.8315638888734179E-2</v>
      </c>
    </row>
    <row r="10604" spans="1:33">
      <c r="A10604" t="s">
        <v>10620</v>
      </c>
      <c r="D10604">
        <v>-0.81344783300000001</v>
      </c>
      <c r="E10604">
        <v>-0.55901736000000002</v>
      </c>
      <c r="F10604">
        <v>-0.64496797299999997</v>
      </c>
      <c r="G10604">
        <v>-0.94525390899999995</v>
      </c>
      <c r="H10604">
        <v>-0.53081405199999998</v>
      </c>
      <c r="I10604">
        <v>-0.207606077</v>
      </c>
      <c r="J10604">
        <v>273.33693510000001</v>
      </c>
      <c r="K10604">
        <v>5.6107052286984898</v>
      </c>
      <c r="M10604">
        <f t="shared" si="1155"/>
        <v>4.2351764059730375</v>
      </c>
      <c r="N10604">
        <f t="shared" si="1156"/>
        <v>-4.2351764059730375</v>
      </c>
      <c r="O10604">
        <f t="shared" si="1157"/>
        <v>0</v>
      </c>
      <c r="S10604">
        <v>-0.81344783300000001</v>
      </c>
      <c r="T10604">
        <v>-0.55901736000000002</v>
      </c>
      <c r="U10604">
        <v>-0.64496797299999997</v>
      </c>
      <c r="V10604">
        <v>-0.94525390899999995</v>
      </c>
      <c r="W10604">
        <v>-0.53081405199999998</v>
      </c>
      <c r="X10604">
        <v>-0.207606077</v>
      </c>
      <c r="Y10604">
        <v>273.33693510000001</v>
      </c>
      <c r="Z10604">
        <v>5.6107052286984898</v>
      </c>
      <c r="AC10604">
        <f t="shared" si="1158"/>
        <v>0</v>
      </c>
      <c r="AD10604">
        <f t="shared" si="1159"/>
        <v>0</v>
      </c>
      <c r="AF10604">
        <f t="shared" si="1160"/>
        <v>1.8315638888734179E-2</v>
      </c>
      <c r="AG10604">
        <f t="shared" si="1161"/>
        <v>1.8315638888734179E-2</v>
      </c>
    </row>
    <row r="10605" spans="1:33">
      <c r="A10605" t="s">
        <v>10621</v>
      </c>
      <c r="D10605">
        <v>-0.99590343199999998</v>
      </c>
      <c r="E10605">
        <v>-0.54865699999999995</v>
      </c>
      <c r="F10605">
        <v>-0.80475395900000002</v>
      </c>
      <c r="G10605">
        <v>-0.76271939300000002</v>
      </c>
      <c r="H10605">
        <v>-0.68550694000000001</v>
      </c>
      <c r="I10605">
        <v>-0.42371934700000002</v>
      </c>
      <c r="J10605">
        <v>311.98484130000003</v>
      </c>
      <c r="K10605">
        <v>5.7429546010522401</v>
      </c>
      <c r="M10605">
        <f t="shared" si="1155"/>
        <v>4.3519218157140704</v>
      </c>
      <c r="N10605">
        <f t="shared" si="1156"/>
        <v>-4.3519218157140704</v>
      </c>
      <c r="O10605">
        <f t="shared" si="1157"/>
        <v>0</v>
      </c>
      <c r="S10605">
        <v>-0.99590343199999998</v>
      </c>
      <c r="T10605">
        <v>-0.54865699999999995</v>
      </c>
      <c r="U10605">
        <v>-0.80475395900000002</v>
      </c>
      <c r="V10605">
        <v>-0.76271939300000002</v>
      </c>
      <c r="W10605">
        <v>-0.68550694000000001</v>
      </c>
      <c r="X10605">
        <v>-0.42371934700000002</v>
      </c>
      <c r="Y10605">
        <v>311.98484130000003</v>
      </c>
      <c r="Z10605">
        <v>5.7429546010522401</v>
      </c>
      <c r="AC10605">
        <f t="shared" si="1158"/>
        <v>0</v>
      </c>
      <c r="AD10605">
        <f t="shared" si="1159"/>
        <v>0</v>
      </c>
      <c r="AF10605">
        <f t="shared" si="1160"/>
        <v>1.8315638888734179E-2</v>
      </c>
      <c r="AG10605">
        <f t="shared" si="1161"/>
        <v>1.8315638888734179E-2</v>
      </c>
    </row>
    <row r="10606" spans="1:33">
      <c r="A10606" t="s">
        <v>10622</v>
      </c>
      <c r="D10606">
        <v>-1.151023388</v>
      </c>
      <c r="E10606">
        <v>-0.92198324200000004</v>
      </c>
      <c r="F10606">
        <v>-0.99377137400000004</v>
      </c>
      <c r="G10606">
        <v>-1.01297164</v>
      </c>
      <c r="H10606">
        <v>-0.88593566400000001</v>
      </c>
      <c r="I10606">
        <v>-0.30690488199999999</v>
      </c>
      <c r="J10606">
        <v>331.56069070000001</v>
      </c>
      <c r="K10606">
        <v>5.8038108719036803</v>
      </c>
      <c r="M10606">
        <f t="shared" si="1155"/>
        <v>4.3830005314556253</v>
      </c>
      <c r="N10606">
        <f t="shared" si="1156"/>
        <v>-4.3830005314556253</v>
      </c>
      <c r="O10606">
        <f t="shared" si="1157"/>
        <v>0</v>
      </c>
      <c r="S10606">
        <v>-1.151023388</v>
      </c>
      <c r="T10606">
        <v>-0.92198324200000004</v>
      </c>
      <c r="U10606">
        <v>-0.99377137400000004</v>
      </c>
      <c r="V10606">
        <v>-1.01297164</v>
      </c>
      <c r="W10606">
        <v>-0.88593566400000001</v>
      </c>
      <c r="X10606">
        <v>-0.30690488199999999</v>
      </c>
      <c r="Y10606">
        <v>331.56069070000001</v>
      </c>
      <c r="Z10606">
        <v>5.8038108719036803</v>
      </c>
      <c r="AC10606">
        <f t="shared" si="1158"/>
        <v>0</v>
      </c>
      <c r="AD10606">
        <f t="shared" si="1159"/>
        <v>0</v>
      </c>
      <c r="AF10606">
        <f t="shared" si="1160"/>
        <v>1.8315638888734179E-2</v>
      </c>
      <c r="AG10606">
        <f t="shared" si="1161"/>
        <v>1.8315638888734179E-2</v>
      </c>
    </row>
    <row r="10607" spans="1:33">
      <c r="A10607" t="s">
        <v>10623</v>
      </c>
      <c r="D10607">
        <v>-1.1399371620000001</v>
      </c>
      <c r="E10607">
        <v>-0.86987352399999995</v>
      </c>
      <c r="F10607">
        <v>-0.76739150300000003</v>
      </c>
      <c r="G10607">
        <v>-0.83469629300000003</v>
      </c>
      <c r="H10607">
        <v>-0.76120454100000001</v>
      </c>
      <c r="I10607">
        <v>1.2254032999999999E-2</v>
      </c>
      <c r="J10607">
        <v>403.0100071</v>
      </c>
      <c r="K10607">
        <v>5.9989613931520296</v>
      </c>
      <c r="M10607">
        <f t="shared" si="1155"/>
        <v>4.493428245889298</v>
      </c>
      <c r="N10607">
        <f t="shared" si="1156"/>
        <v>-4.493428245889298</v>
      </c>
      <c r="O10607">
        <f t="shared" si="1157"/>
        <v>0</v>
      </c>
      <c r="S10607">
        <v>-1.1399371620000001</v>
      </c>
      <c r="T10607">
        <v>-0.86987352399999995</v>
      </c>
      <c r="U10607">
        <v>-0.76739150300000003</v>
      </c>
      <c r="V10607">
        <v>-0.83469629300000003</v>
      </c>
      <c r="W10607">
        <v>-0.76120454100000001</v>
      </c>
      <c r="X10607">
        <v>1.2254032999999999E-2</v>
      </c>
      <c r="Y10607">
        <v>403.0100071</v>
      </c>
      <c r="Z10607">
        <v>5.9989613931520296</v>
      </c>
      <c r="AC10607">
        <f t="shared" si="1158"/>
        <v>0</v>
      </c>
      <c r="AD10607">
        <f t="shared" si="1159"/>
        <v>0</v>
      </c>
      <c r="AF10607">
        <f t="shared" si="1160"/>
        <v>1.8315638888734179E-2</v>
      </c>
      <c r="AG10607">
        <f t="shared" si="1161"/>
        <v>1.8315638888734179E-2</v>
      </c>
    </row>
    <row r="10608" spans="1:33">
      <c r="A10608" t="s">
        <v>10624</v>
      </c>
      <c r="D10608">
        <v>-1.118341684</v>
      </c>
      <c r="E10608">
        <v>-0.74783176200000001</v>
      </c>
      <c r="F10608">
        <v>-0.60658734999999997</v>
      </c>
      <c r="G10608">
        <v>-0.86148184500000002</v>
      </c>
      <c r="H10608">
        <v>-0.65377074499999999</v>
      </c>
      <c r="I10608">
        <v>6.6168182000000006E-2</v>
      </c>
      <c r="J10608">
        <v>444.4642048</v>
      </c>
      <c r="K10608">
        <v>6.0968695225774496</v>
      </c>
      <c r="M10608">
        <f t="shared" si="1155"/>
        <v>4.5501473220964934</v>
      </c>
      <c r="N10608">
        <f t="shared" si="1156"/>
        <v>-4.5501473220964934</v>
      </c>
      <c r="O10608">
        <f t="shared" si="1157"/>
        <v>0</v>
      </c>
      <c r="S10608">
        <v>-1.118341684</v>
      </c>
      <c r="T10608">
        <v>-0.74783176200000001</v>
      </c>
      <c r="U10608">
        <v>-0.60658734999999997</v>
      </c>
      <c r="V10608">
        <v>-0.86148184500000002</v>
      </c>
      <c r="W10608">
        <v>-0.65377074499999999</v>
      </c>
      <c r="X10608">
        <v>6.6168182000000006E-2</v>
      </c>
      <c r="Y10608">
        <v>444.4642048</v>
      </c>
      <c r="Z10608">
        <v>6.0968695225774496</v>
      </c>
      <c r="AC10608">
        <f t="shared" si="1158"/>
        <v>0</v>
      </c>
      <c r="AD10608">
        <f t="shared" si="1159"/>
        <v>0</v>
      </c>
      <c r="AF10608">
        <f t="shared" si="1160"/>
        <v>1.8315638888734179E-2</v>
      </c>
      <c r="AG10608">
        <f t="shared" si="1161"/>
        <v>1.8315638888734179E-2</v>
      </c>
    </row>
    <row r="10609" spans="1:33">
      <c r="A10609" t="s">
        <v>10625</v>
      </c>
      <c r="B10609">
        <v>0.39800000000000002</v>
      </c>
      <c r="C10609">
        <v>3.0786967263023</v>
      </c>
      <c r="D10609">
        <v>-1.17647028</v>
      </c>
      <c r="E10609">
        <v>-0.610212266</v>
      </c>
      <c r="F10609">
        <v>-0.68917840699999999</v>
      </c>
      <c r="G10609">
        <v>-0.91623520899999999</v>
      </c>
      <c r="H10609">
        <v>-0.69739586099999995</v>
      </c>
      <c r="I10609">
        <v>1.0301261000000001E-2</v>
      </c>
      <c r="J10609">
        <v>370.64037009999998</v>
      </c>
      <c r="K10609">
        <v>5.9152322396509502</v>
      </c>
      <c r="M10609">
        <f t="shared" si="1155"/>
        <v>4.4804561095863802</v>
      </c>
      <c r="N10609">
        <f t="shared" si="1156"/>
        <v>-1.4017593832840802</v>
      </c>
      <c r="O10609">
        <f t="shared" si="1157"/>
        <v>0</v>
      </c>
      <c r="S10609">
        <v>-1.17647028</v>
      </c>
      <c r="T10609">
        <v>-0.610212266</v>
      </c>
      <c r="U10609">
        <v>-0.68917840699999999</v>
      </c>
      <c r="V10609">
        <v>-0.91623520899999999</v>
      </c>
      <c r="W10609">
        <v>-0.69739586099999995</v>
      </c>
      <c r="X10609">
        <v>1.0301261000000001E-2</v>
      </c>
      <c r="Y10609">
        <v>370.64037009999998</v>
      </c>
      <c r="Z10609">
        <v>5.9152322396509502</v>
      </c>
      <c r="AC10609">
        <f t="shared" si="1158"/>
        <v>3.0786967263023</v>
      </c>
      <c r="AD10609">
        <f t="shared" si="1159"/>
        <v>0</v>
      </c>
      <c r="AF10609">
        <f t="shared" si="1160"/>
        <v>0.39799999999999974</v>
      </c>
      <c r="AG10609">
        <f t="shared" si="1161"/>
        <v>0</v>
      </c>
    </row>
    <row r="10610" spans="1:33">
      <c r="A10610" t="s">
        <v>10626</v>
      </c>
      <c r="D10610">
        <v>-1.242565989</v>
      </c>
      <c r="E10610">
        <v>-0.79080742599999998</v>
      </c>
      <c r="F10610">
        <v>-0.57848811099999997</v>
      </c>
      <c r="G10610">
        <v>-0.91205835300000004</v>
      </c>
      <c r="H10610">
        <v>-0.750869334</v>
      </c>
      <c r="I10610">
        <v>-1.0510932000000001E-2</v>
      </c>
      <c r="J10610">
        <v>320.2006902</v>
      </c>
      <c r="K10610">
        <v>5.7689479560880796</v>
      </c>
      <c r="M10610">
        <f t="shared" si="1155"/>
        <v>4.3936847739287055</v>
      </c>
      <c r="N10610">
        <f t="shared" si="1156"/>
        <v>-4.3936847739287055</v>
      </c>
      <c r="O10610">
        <f t="shared" si="1157"/>
        <v>0</v>
      </c>
      <c r="S10610">
        <v>-1.242565989</v>
      </c>
      <c r="T10610">
        <v>-0.79080742599999998</v>
      </c>
      <c r="U10610">
        <v>-0.57848811099999997</v>
      </c>
      <c r="V10610">
        <v>-0.91205835300000004</v>
      </c>
      <c r="W10610">
        <v>-0.750869334</v>
      </c>
      <c r="X10610">
        <v>-1.0510932000000001E-2</v>
      </c>
      <c r="Y10610">
        <v>320.2006902</v>
      </c>
      <c r="Z10610">
        <v>5.7689479560880796</v>
      </c>
      <c r="AC10610">
        <f t="shared" si="1158"/>
        <v>0</v>
      </c>
      <c r="AD10610">
        <f t="shared" si="1159"/>
        <v>0</v>
      </c>
      <c r="AF10610">
        <f t="shared" si="1160"/>
        <v>1.8315638888734179E-2</v>
      </c>
      <c r="AG10610">
        <f t="shared" si="1161"/>
        <v>1.8315638888734179E-2</v>
      </c>
    </row>
    <row r="10611" spans="1:33">
      <c r="A10611" t="s">
        <v>10627</v>
      </c>
      <c r="B10611">
        <v>0.48</v>
      </c>
      <c r="C10611">
        <v>3.2660308249197998</v>
      </c>
      <c r="D10611">
        <v>-1.0393790009999999</v>
      </c>
      <c r="E10611">
        <v>-0.80844378500000003</v>
      </c>
      <c r="F10611">
        <v>-0.56959456200000003</v>
      </c>
      <c r="G10611">
        <v>-0.93251121000000003</v>
      </c>
      <c r="H10611">
        <v>-0.73095256099999995</v>
      </c>
      <c r="I10611">
        <v>-3.0531254000000001E-2</v>
      </c>
      <c r="J10611">
        <v>379.40794080000001</v>
      </c>
      <c r="K10611">
        <v>5.9386119871711802</v>
      </c>
      <c r="M10611">
        <f t="shared" si="1155"/>
        <v>4.4471314175586363</v>
      </c>
      <c r="N10611">
        <f t="shared" si="1156"/>
        <v>-1.1811005926388365</v>
      </c>
      <c r="O10611">
        <f t="shared" si="1157"/>
        <v>0</v>
      </c>
      <c r="S10611">
        <v>-1.0393790009999999</v>
      </c>
      <c r="T10611">
        <v>-0.80844378500000003</v>
      </c>
      <c r="U10611">
        <v>-0.56959456200000003</v>
      </c>
      <c r="V10611">
        <v>-0.93251121000000003</v>
      </c>
      <c r="W10611">
        <v>-0.73095256099999995</v>
      </c>
      <c r="X10611">
        <v>-3.0531254000000001E-2</v>
      </c>
      <c r="Y10611">
        <v>379.40794080000001</v>
      </c>
      <c r="Z10611">
        <v>5.9386119871711802</v>
      </c>
      <c r="AC10611">
        <f t="shared" si="1158"/>
        <v>3.2660308249197998</v>
      </c>
      <c r="AD10611">
        <f t="shared" si="1159"/>
        <v>0</v>
      </c>
      <c r="AF10611">
        <f t="shared" si="1160"/>
        <v>0.48000000000000009</v>
      </c>
      <c r="AG10611">
        <f t="shared" si="1161"/>
        <v>0</v>
      </c>
    </row>
    <row r="10612" spans="1:33">
      <c r="A10612" t="s">
        <v>10628</v>
      </c>
      <c r="D10612">
        <v>-1.0335747</v>
      </c>
      <c r="E10612">
        <v>-0.75467741499999996</v>
      </c>
      <c r="F10612">
        <v>-0.52720606299999995</v>
      </c>
      <c r="G10612">
        <v>-0.81060057900000004</v>
      </c>
      <c r="H10612">
        <v>-0.71693760200000001</v>
      </c>
      <c r="I10612">
        <v>-3.8828049000000003E-2</v>
      </c>
      <c r="J10612">
        <v>406.7416485</v>
      </c>
      <c r="K10612">
        <v>6.0081782136203703</v>
      </c>
      <c r="M10612">
        <f t="shared" si="1155"/>
        <v>4.4904319034534748</v>
      </c>
      <c r="N10612">
        <f t="shared" si="1156"/>
        <v>-4.4904319034534748</v>
      </c>
      <c r="O10612">
        <f t="shared" si="1157"/>
        <v>0</v>
      </c>
      <c r="S10612">
        <v>-1.0335747</v>
      </c>
      <c r="T10612">
        <v>-0.75467741499999996</v>
      </c>
      <c r="U10612">
        <v>-0.52720606299999995</v>
      </c>
      <c r="V10612">
        <v>-0.81060057900000004</v>
      </c>
      <c r="W10612">
        <v>-0.71693760200000001</v>
      </c>
      <c r="X10612">
        <v>-3.8828049000000003E-2</v>
      </c>
      <c r="Y10612">
        <v>406.7416485</v>
      </c>
      <c r="Z10612">
        <v>6.0081782136203703</v>
      </c>
      <c r="AC10612">
        <f t="shared" si="1158"/>
        <v>0</v>
      </c>
      <c r="AD10612">
        <f t="shared" si="1159"/>
        <v>0</v>
      </c>
      <c r="AF10612">
        <f t="shared" si="1160"/>
        <v>1.8315638888734179E-2</v>
      </c>
      <c r="AG10612">
        <f t="shared" si="1161"/>
        <v>1.8315638888734179E-2</v>
      </c>
    </row>
    <row r="10613" spans="1:33">
      <c r="A10613" t="s">
        <v>10629</v>
      </c>
      <c r="D10613">
        <v>-0.93810391400000004</v>
      </c>
      <c r="E10613">
        <v>-0.59044235899999997</v>
      </c>
      <c r="F10613">
        <v>-0.52421063199999995</v>
      </c>
      <c r="G10613">
        <v>-0.83259594400000003</v>
      </c>
      <c r="H10613">
        <v>-0.73949044900000005</v>
      </c>
      <c r="I10613">
        <v>-5.9104971999999999E-2</v>
      </c>
      <c r="J10613">
        <v>409.26517719999998</v>
      </c>
      <c r="K10613">
        <v>6.0143633009637201</v>
      </c>
      <c r="M10613">
        <f t="shared" si="1155"/>
        <v>4.5006080062386058</v>
      </c>
      <c r="N10613">
        <f t="shared" si="1156"/>
        <v>-4.5006080062386058</v>
      </c>
      <c r="O10613">
        <f t="shared" si="1157"/>
        <v>0</v>
      </c>
      <c r="S10613">
        <v>-0.93810391400000004</v>
      </c>
      <c r="T10613">
        <v>-0.59044235899999997</v>
      </c>
      <c r="U10613">
        <v>-0.52421063199999995</v>
      </c>
      <c r="V10613">
        <v>-0.83259594400000003</v>
      </c>
      <c r="W10613">
        <v>-0.73949044900000005</v>
      </c>
      <c r="X10613">
        <v>-5.9104971999999999E-2</v>
      </c>
      <c r="Y10613">
        <v>409.26517719999998</v>
      </c>
      <c r="Z10613">
        <v>6.0143633009637201</v>
      </c>
      <c r="AC10613">
        <f t="shared" si="1158"/>
        <v>0</v>
      </c>
      <c r="AD10613">
        <f t="shared" si="1159"/>
        <v>0</v>
      </c>
      <c r="AF10613">
        <f t="shared" si="1160"/>
        <v>1.8315638888734179E-2</v>
      </c>
      <c r="AG10613">
        <f t="shared" si="1161"/>
        <v>1.8315638888734179E-2</v>
      </c>
    </row>
    <row r="10614" spans="1:33">
      <c r="A10614" t="s">
        <v>10630</v>
      </c>
      <c r="D10614">
        <v>-0.95914685700000002</v>
      </c>
      <c r="E10614">
        <v>-0.520246863</v>
      </c>
      <c r="F10614">
        <v>-0.52218204700000004</v>
      </c>
      <c r="G10614">
        <v>-0.94206994799999999</v>
      </c>
      <c r="H10614">
        <v>-0.66121530500000003</v>
      </c>
      <c r="I10614">
        <v>-4.4630609999999999E-3</v>
      </c>
      <c r="J10614">
        <v>408.62583239999998</v>
      </c>
      <c r="K10614">
        <v>6.01279990211785</v>
      </c>
      <c r="M10614">
        <f t="shared" si="1155"/>
        <v>4.5067918548595731</v>
      </c>
      <c r="N10614">
        <f t="shared" si="1156"/>
        <v>-4.5067918548595731</v>
      </c>
      <c r="O10614">
        <f t="shared" si="1157"/>
        <v>0</v>
      </c>
      <c r="S10614">
        <v>-0.95914685700000002</v>
      </c>
      <c r="T10614">
        <v>-0.520246863</v>
      </c>
      <c r="U10614">
        <v>-0.52218204700000004</v>
      </c>
      <c r="V10614">
        <v>-0.94206994799999999</v>
      </c>
      <c r="W10614">
        <v>-0.66121530500000003</v>
      </c>
      <c r="X10614">
        <v>-4.4630609999999999E-3</v>
      </c>
      <c r="Y10614">
        <v>408.62583239999998</v>
      </c>
      <c r="Z10614">
        <v>6.01279990211785</v>
      </c>
      <c r="AC10614">
        <f t="shared" si="1158"/>
        <v>0</v>
      </c>
      <c r="AD10614">
        <f t="shared" si="1159"/>
        <v>0</v>
      </c>
      <c r="AF10614">
        <f t="shared" si="1160"/>
        <v>1.8315638888734179E-2</v>
      </c>
      <c r="AG10614">
        <f t="shared" si="1161"/>
        <v>1.8315638888734179E-2</v>
      </c>
    </row>
    <row r="10615" spans="1:33">
      <c r="A10615" t="s">
        <v>10631</v>
      </c>
      <c r="D10615">
        <v>-0.90991318200000004</v>
      </c>
      <c r="E10615">
        <v>-0.33936709199999998</v>
      </c>
      <c r="F10615">
        <v>-0.35439622399999998</v>
      </c>
      <c r="G10615">
        <v>-0.77442544700000004</v>
      </c>
      <c r="H10615">
        <v>-0.61512750400000005</v>
      </c>
      <c r="I10615">
        <v>1.2519552999999999E-2</v>
      </c>
      <c r="J10615">
        <v>460.72491880000001</v>
      </c>
      <c r="K10615">
        <v>6.1328011594741199</v>
      </c>
      <c r="M10615">
        <f t="shared" si="1155"/>
        <v>4.5853245517945567</v>
      </c>
      <c r="N10615">
        <f t="shared" si="1156"/>
        <v>-4.5853245517945567</v>
      </c>
      <c r="O10615">
        <f t="shared" si="1157"/>
        <v>0</v>
      </c>
      <c r="S10615">
        <v>-0.90991318200000004</v>
      </c>
      <c r="T10615">
        <v>-0.33936709199999998</v>
      </c>
      <c r="U10615">
        <v>-0.35439622399999998</v>
      </c>
      <c r="V10615">
        <v>-0.77442544700000004</v>
      </c>
      <c r="W10615">
        <v>-0.61512750400000005</v>
      </c>
      <c r="X10615">
        <v>1.2519552999999999E-2</v>
      </c>
      <c r="Y10615">
        <v>460.72491880000001</v>
      </c>
      <c r="Z10615">
        <v>6.1328011594741199</v>
      </c>
      <c r="AC10615">
        <f t="shared" si="1158"/>
        <v>0</v>
      </c>
      <c r="AD10615">
        <f t="shared" si="1159"/>
        <v>0</v>
      </c>
      <c r="AF10615">
        <f t="shared" si="1160"/>
        <v>1.8315638888734179E-2</v>
      </c>
      <c r="AG10615">
        <f t="shared" si="1161"/>
        <v>1.8315638888734179E-2</v>
      </c>
    </row>
    <row r="10616" spans="1:33">
      <c r="A10616" t="s">
        <v>10632</v>
      </c>
      <c r="D10616">
        <v>-0.95282006299999999</v>
      </c>
      <c r="E10616">
        <v>-0.41628924</v>
      </c>
      <c r="F10616">
        <v>-0.56792432100000001</v>
      </c>
      <c r="G10616">
        <v>-0.869617105</v>
      </c>
      <c r="H10616">
        <v>-0.60213297600000004</v>
      </c>
      <c r="I10616">
        <v>4.4756236999999997E-2</v>
      </c>
      <c r="J10616">
        <v>420.70278070000001</v>
      </c>
      <c r="K10616">
        <v>6.0419266002727499</v>
      </c>
      <c r="M10616">
        <f t="shared" si="1155"/>
        <v>4.5311807691592358</v>
      </c>
      <c r="N10616">
        <f t="shared" si="1156"/>
        <v>-4.5311807691592358</v>
      </c>
      <c r="O10616">
        <f t="shared" si="1157"/>
        <v>0</v>
      </c>
      <c r="S10616">
        <v>-0.95282006299999999</v>
      </c>
      <c r="T10616">
        <v>-0.41628924</v>
      </c>
      <c r="U10616">
        <v>-0.56792432100000001</v>
      </c>
      <c r="V10616">
        <v>-0.869617105</v>
      </c>
      <c r="W10616">
        <v>-0.60213297600000004</v>
      </c>
      <c r="X10616">
        <v>4.4756236999999997E-2</v>
      </c>
      <c r="Y10616">
        <v>420.70278070000001</v>
      </c>
      <c r="Z10616">
        <v>6.0419266002727499</v>
      </c>
      <c r="AC10616">
        <f t="shared" si="1158"/>
        <v>0</v>
      </c>
      <c r="AD10616">
        <f t="shared" si="1159"/>
        <v>0</v>
      </c>
      <c r="AF10616">
        <f t="shared" si="1160"/>
        <v>1.8315638888734179E-2</v>
      </c>
      <c r="AG10616">
        <f t="shared" si="1161"/>
        <v>1.8315638888734179E-2</v>
      </c>
    </row>
    <row r="10617" spans="1:33">
      <c r="A10617" t="s">
        <v>10633</v>
      </c>
      <c r="D10617">
        <v>-0.94235104300000005</v>
      </c>
      <c r="E10617">
        <v>-0.50431650900000002</v>
      </c>
      <c r="F10617">
        <v>-0.56670165100000003</v>
      </c>
      <c r="G10617">
        <v>-0.78068679600000002</v>
      </c>
      <c r="H10617">
        <v>-0.73341924000000003</v>
      </c>
      <c r="I10617">
        <v>0.158445418</v>
      </c>
      <c r="J10617">
        <v>356.05413720000001</v>
      </c>
      <c r="K10617">
        <v>5.8750827900769496</v>
      </c>
      <c r="M10617">
        <f t="shared" si="1155"/>
        <v>4.4381038253190628</v>
      </c>
      <c r="N10617">
        <f t="shared" si="1156"/>
        <v>-4.4381038253190628</v>
      </c>
      <c r="O10617">
        <f t="shared" si="1157"/>
        <v>0</v>
      </c>
      <c r="S10617">
        <v>-0.94235104300000005</v>
      </c>
      <c r="T10617">
        <v>-0.50431650900000002</v>
      </c>
      <c r="U10617">
        <v>-0.56670165100000003</v>
      </c>
      <c r="V10617">
        <v>-0.78068679600000002</v>
      </c>
      <c r="W10617">
        <v>-0.73341924000000003</v>
      </c>
      <c r="X10617">
        <v>0.158445418</v>
      </c>
      <c r="Y10617">
        <v>356.05413720000001</v>
      </c>
      <c r="Z10617">
        <v>5.8750827900769496</v>
      </c>
      <c r="AC10617">
        <f t="shared" si="1158"/>
        <v>0</v>
      </c>
      <c r="AD10617">
        <f t="shared" si="1159"/>
        <v>0</v>
      </c>
      <c r="AF10617">
        <f t="shared" si="1160"/>
        <v>1.8315638888734179E-2</v>
      </c>
      <c r="AG10617">
        <f t="shared" si="1161"/>
        <v>1.8315638888734179E-2</v>
      </c>
    </row>
    <row r="10618" spans="1:33">
      <c r="A10618" t="s">
        <v>10634</v>
      </c>
      <c r="B10618">
        <v>0.5</v>
      </c>
      <c r="C10618">
        <v>3.3068528194400502</v>
      </c>
      <c r="D10618">
        <v>-0.913151979</v>
      </c>
      <c r="E10618">
        <v>-0.69119501100000003</v>
      </c>
      <c r="F10618">
        <v>-0.66632384099999997</v>
      </c>
      <c r="G10618">
        <v>-0.82054984600000003</v>
      </c>
      <c r="H10618">
        <v>-0.66379886899999996</v>
      </c>
      <c r="I10618">
        <v>0.13289582699999999</v>
      </c>
      <c r="J10618">
        <v>359.45780789999998</v>
      </c>
      <c r="K10618">
        <v>5.8845968069911496</v>
      </c>
      <c r="M10618">
        <f t="shared" si="1155"/>
        <v>4.4074132197060205</v>
      </c>
      <c r="N10618">
        <f t="shared" si="1156"/>
        <v>-1.1005604002659704</v>
      </c>
      <c r="O10618">
        <f t="shared" si="1157"/>
        <v>0</v>
      </c>
      <c r="S10618">
        <v>-0.913151979</v>
      </c>
      <c r="T10618">
        <v>-0.69119501100000003</v>
      </c>
      <c r="U10618">
        <v>-0.66632384099999997</v>
      </c>
      <c r="V10618">
        <v>-0.82054984600000003</v>
      </c>
      <c r="W10618">
        <v>-0.66379886899999996</v>
      </c>
      <c r="X10618">
        <v>0.13289582699999999</v>
      </c>
      <c r="Y10618">
        <v>359.45780789999998</v>
      </c>
      <c r="Z10618">
        <v>5.8845968069911496</v>
      </c>
      <c r="AC10618">
        <f t="shared" si="1158"/>
        <v>3.3068528194400502</v>
      </c>
      <c r="AD10618">
        <f t="shared" si="1159"/>
        <v>0</v>
      </c>
      <c r="AF10618">
        <f t="shared" si="1160"/>
        <v>0.49999999999999772</v>
      </c>
      <c r="AG10618">
        <f t="shared" si="1161"/>
        <v>-2.2759572004815709E-15</v>
      </c>
    </row>
    <row r="10619" spans="1:33">
      <c r="A10619" t="s">
        <v>10635</v>
      </c>
      <c r="B10619">
        <v>0.501</v>
      </c>
      <c r="C10619">
        <v>3.3088508221027202</v>
      </c>
      <c r="D10619">
        <v>-0.86821007699999997</v>
      </c>
      <c r="E10619">
        <v>-0.65630781699999996</v>
      </c>
      <c r="F10619">
        <v>-0.52864050900000004</v>
      </c>
      <c r="G10619">
        <v>-0.76496213700000004</v>
      </c>
      <c r="H10619">
        <v>-0.65572989000000004</v>
      </c>
      <c r="I10619">
        <v>6.3563302000000002E-2</v>
      </c>
      <c r="J10619">
        <v>388.52871570000002</v>
      </c>
      <c r="K10619">
        <v>5.9623670813618901</v>
      </c>
      <c r="M10619">
        <f t="shared" si="1155"/>
        <v>4.4458850779697121</v>
      </c>
      <c r="N10619">
        <f t="shared" si="1156"/>
        <v>-1.1370342558669919</v>
      </c>
      <c r="O10619">
        <f t="shared" si="1157"/>
        <v>0</v>
      </c>
      <c r="S10619">
        <v>-0.86821007699999997</v>
      </c>
      <c r="T10619">
        <v>-0.65630781699999996</v>
      </c>
      <c r="U10619">
        <v>-0.52864050900000004</v>
      </c>
      <c r="V10619">
        <v>-0.76496213700000004</v>
      </c>
      <c r="W10619">
        <v>-0.65572989000000004</v>
      </c>
      <c r="X10619">
        <v>6.3563302000000002E-2</v>
      </c>
      <c r="Y10619">
        <v>388.52871570000002</v>
      </c>
      <c r="Z10619">
        <v>5.9623670813618901</v>
      </c>
      <c r="AC10619">
        <f t="shared" si="1158"/>
        <v>3.3088508221027202</v>
      </c>
      <c r="AD10619">
        <f t="shared" si="1159"/>
        <v>0</v>
      </c>
      <c r="AF10619">
        <f t="shared" si="1160"/>
        <v>0.50099999999999623</v>
      </c>
      <c r="AG10619">
        <f t="shared" si="1161"/>
        <v>-3.7747582837255322E-15</v>
      </c>
    </row>
    <row r="10620" spans="1:33">
      <c r="A10620" t="s">
        <v>10636</v>
      </c>
      <c r="B10620">
        <v>0.41699999999999998</v>
      </c>
      <c r="C10620">
        <v>3.1253309428166598</v>
      </c>
      <c r="D10620">
        <v>-1.0023325679999999</v>
      </c>
      <c r="E10620">
        <v>-0.70504641499999998</v>
      </c>
      <c r="F10620">
        <v>-0.54322975900000003</v>
      </c>
      <c r="G10620">
        <v>-0.80044609300000003</v>
      </c>
      <c r="H10620">
        <v>-0.79249387999999998</v>
      </c>
      <c r="I10620">
        <v>9.4208038999999896E-2</v>
      </c>
      <c r="J10620">
        <v>365.27775380000003</v>
      </c>
      <c r="K10620">
        <v>5.9006580335072103</v>
      </c>
      <c r="M10620">
        <f t="shared" si="1155"/>
        <v>4.4404510574896827</v>
      </c>
      <c r="N10620">
        <f t="shared" si="1156"/>
        <v>-1.3151201146730229</v>
      </c>
      <c r="O10620">
        <f t="shared" si="1157"/>
        <v>0</v>
      </c>
      <c r="S10620">
        <v>-1.0023325679999999</v>
      </c>
      <c r="T10620">
        <v>-0.70504641499999998</v>
      </c>
      <c r="U10620">
        <v>-0.54322975900000003</v>
      </c>
      <c r="V10620">
        <v>-0.80044609300000003</v>
      </c>
      <c r="W10620">
        <v>-0.79249387999999998</v>
      </c>
      <c r="X10620">
        <v>9.4208038999999896E-2</v>
      </c>
      <c r="Y10620">
        <v>365.27775380000003</v>
      </c>
      <c r="Z10620">
        <v>5.9006580335072103</v>
      </c>
      <c r="AC10620">
        <f t="shared" si="1158"/>
        <v>3.1253309428166598</v>
      </c>
      <c r="AD10620">
        <f t="shared" si="1159"/>
        <v>0</v>
      </c>
      <c r="AF10620">
        <f t="shared" si="1160"/>
        <v>0.41699999999999809</v>
      </c>
      <c r="AG10620">
        <f t="shared" si="1161"/>
        <v>-1.8873791418627661E-15</v>
      </c>
    </row>
    <row r="10621" spans="1:33">
      <c r="A10621" t="s">
        <v>10637</v>
      </c>
      <c r="B10621">
        <v>0.5</v>
      </c>
      <c r="C10621">
        <v>3.3068528194400502</v>
      </c>
      <c r="D10621">
        <v>-0.59671223200000001</v>
      </c>
      <c r="E10621">
        <v>-0.65370708700000002</v>
      </c>
      <c r="F10621">
        <v>-0.68394744399999996</v>
      </c>
      <c r="G10621">
        <v>-0.71127724599999997</v>
      </c>
      <c r="H10621">
        <v>-0.82798886299999996</v>
      </c>
      <c r="I10621">
        <v>3.3630702999999998E-2</v>
      </c>
      <c r="J10621">
        <v>315.27729740000001</v>
      </c>
      <c r="K10621">
        <v>5.7534525607870801</v>
      </c>
      <c r="M10621">
        <f t="shared" si="1155"/>
        <v>4.2731601659810234</v>
      </c>
      <c r="N10621">
        <f t="shared" si="1156"/>
        <v>-0.96630734654097328</v>
      </c>
      <c r="O10621">
        <f t="shared" si="1157"/>
        <v>0</v>
      </c>
      <c r="S10621">
        <v>-0.59671223200000001</v>
      </c>
      <c r="T10621">
        <v>-0.65370708700000002</v>
      </c>
      <c r="U10621">
        <v>-0.68394744399999996</v>
      </c>
      <c r="V10621">
        <v>-0.71127724599999997</v>
      </c>
      <c r="W10621">
        <v>-0.82798886299999996</v>
      </c>
      <c r="X10621">
        <v>3.3630702999999998E-2</v>
      </c>
      <c r="Y10621">
        <v>315.27729740000001</v>
      </c>
      <c r="Z10621">
        <v>5.7534525607870801</v>
      </c>
      <c r="AC10621">
        <f t="shared" si="1158"/>
        <v>3.3068528194400502</v>
      </c>
      <c r="AD10621">
        <f t="shared" si="1159"/>
        <v>0</v>
      </c>
      <c r="AF10621">
        <f t="shared" si="1160"/>
        <v>0.49999999999999772</v>
      </c>
      <c r="AG10621">
        <f t="shared" si="1161"/>
        <v>-2.2759572004815709E-15</v>
      </c>
    </row>
    <row r="10622" spans="1:33">
      <c r="A10622" t="s">
        <v>10638</v>
      </c>
      <c r="B10622">
        <v>0.51100000000000001</v>
      </c>
      <c r="C10622">
        <v>3.32861431122156</v>
      </c>
      <c r="D10622">
        <v>-0.770218611</v>
      </c>
      <c r="E10622">
        <v>-0.57670891300000005</v>
      </c>
      <c r="F10622">
        <v>-0.82944315700000004</v>
      </c>
      <c r="G10622">
        <v>-0.75180780899999999</v>
      </c>
      <c r="H10622">
        <v>-0.88614112099999998</v>
      </c>
      <c r="I10622">
        <v>3.0243371000000002E-2</v>
      </c>
      <c r="J10622">
        <v>303.0074505</v>
      </c>
      <c r="K10622">
        <v>5.7137573943159703</v>
      </c>
      <c r="M10622">
        <f t="shared" si="1155"/>
        <v>4.3037711121454123</v>
      </c>
      <c r="N10622">
        <f t="shared" si="1156"/>
        <v>-0.97515680092385226</v>
      </c>
      <c r="O10622">
        <f t="shared" si="1157"/>
        <v>0</v>
      </c>
      <c r="S10622">
        <v>-0.770218611</v>
      </c>
      <c r="T10622">
        <v>-0.57670891300000005</v>
      </c>
      <c r="U10622">
        <v>-0.82944315700000004</v>
      </c>
      <c r="V10622">
        <v>-0.75180780899999999</v>
      </c>
      <c r="W10622">
        <v>-0.88614112099999998</v>
      </c>
      <c r="X10622">
        <v>3.0243371000000002E-2</v>
      </c>
      <c r="Y10622">
        <v>303.0074505</v>
      </c>
      <c r="Z10622">
        <v>5.7137573943159703</v>
      </c>
      <c r="AC10622">
        <f t="shared" si="1158"/>
        <v>3.32861431122156</v>
      </c>
      <c r="AD10622">
        <f t="shared" si="1159"/>
        <v>0</v>
      </c>
      <c r="AF10622">
        <f t="shared" si="1160"/>
        <v>0.51099999999999624</v>
      </c>
      <c r="AG10622">
        <f t="shared" si="1161"/>
        <v>-3.7747582837255322E-15</v>
      </c>
    </row>
    <row r="10623" spans="1:33">
      <c r="A10623" t="s">
        <v>10639</v>
      </c>
      <c r="B10623">
        <v>0.5</v>
      </c>
      <c r="C10623">
        <v>3.3068528194400502</v>
      </c>
      <c r="D10623">
        <v>-0.69624602800000002</v>
      </c>
      <c r="E10623">
        <v>-0.60906177800000005</v>
      </c>
      <c r="F10623">
        <v>-0.68220913400000005</v>
      </c>
      <c r="G10623">
        <v>-0.61613500099999996</v>
      </c>
      <c r="H10623">
        <v>-0.80729025600000004</v>
      </c>
      <c r="I10623">
        <v>-1.4180063999999999E-2</v>
      </c>
      <c r="J10623">
        <v>348.7964159</v>
      </c>
      <c r="K10623">
        <v>5.8544884164659701</v>
      </c>
      <c r="M10623">
        <f t="shared" si="1155"/>
        <v>4.3629722975817868</v>
      </c>
      <c r="N10623">
        <f t="shared" si="1156"/>
        <v>-1.0561194781417367</v>
      </c>
      <c r="O10623">
        <f t="shared" si="1157"/>
        <v>0</v>
      </c>
      <c r="S10623">
        <v>-0.69624602800000002</v>
      </c>
      <c r="T10623">
        <v>-0.60906177800000005</v>
      </c>
      <c r="U10623">
        <v>-0.68220913400000005</v>
      </c>
      <c r="V10623">
        <v>-0.61613500099999996</v>
      </c>
      <c r="W10623">
        <v>-0.80729025600000004</v>
      </c>
      <c r="X10623">
        <v>-1.4180063999999999E-2</v>
      </c>
      <c r="Y10623">
        <v>348.7964159</v>
      </c>
      <c r="Z10623">
        <v>5.8544884164659701</v>
      </c>
      <c r="AC10623">
        <f t="shared" si="1158"/>
        <v>3.3068528194400502</v>
      </c>
      <c r="AD10623">
        <f t="shared" si="1159"/>
        <v>0</v>
      </c>
      <c r="AF10623">
        <f t="shared" si="1160"/>
        <v>0.49999999999999772</v>
      </c>
      <c r="AG10623">
        <f t="shared" si="1161"/>
        <v>-2.2759572004815709E-15</v>
      </c>
    </row>
    <row r="10624" spans="1:33">
      <c r="A10624" t="s">
        <v>10640</v>
      </c>
      <c r="B10624">
        <v>0.5</v>
      </c>
      <c r="C10624">
        <v>3.3068528194400502</v>
      </c>
      <c r="D10624">
        <v>-0.67806282100000004</v>
      </c>
      <c r="E10624">
        <v>-0.61538680800000001</v>
      </c>
      <c r="F10624">
        <v>-0.68684415700000001</v>
      </c>
      <c r="G10624">
        <v>-0.61180607200000003</v>
      </c>
      <c r="H10624">
        <v>-0.811355826</v>
      </c>
      <c r="I10624">
        <v>-1.3665093999999999E-2</v>
      </c>
      <c r="J10624">
        <v>347.76189799999997</v>
      </c>
      <c r="K10624">
        <v>5.8515180444526198</v>
      </c>
      <c r="M10624">
        <f t="shared" si="1155"/>
        <v>4.3565115216094945</v>
      </c>
      <c r="N10624">
        <f t="shared" si="1156"/>
        <v>-1.0496587021694443</v>
      </c>
      <c r="O10624">
        <f t="shared" si="1157"/>
        <v>0</v>
      </c>
      <c r="S10624">
        <v>-0.67806282100000004</v>
      </c>
      <c r="T10624">
        <v>-0.61538680800000001</v>
      </c>
      <c r="U10624">
        <v>-0.68684415700000001</v>
      </c>
      <c r="V10624">
        <v>-0.61180607200000003</v>
      </c>
      <c r="W10624">
        <v>-0.811355826</v>
      </c>
      <c r="X10624">
        <v>-1.3665093999999999E-2</v>
      </c>
      <c r="Y10624">
        <v>347.76189799999997</v>
      </c>
      <c r="Z10624">
        <v>5.8515180444526198</v>
      </c>
      <c r="AC10624">
        <f t="shared" si="1158"/>
        <v>3.3068528194400502</v>
      </c>
      <c r="AD10624">
        <f t="shared" si="1159"/>
        <v>0</v>
      </c>
      <c r="AF10624">
        <f t="shared" si="1160"/>
        <v>0.49999999999999772</v>
      </c>
      <c r="AG10624">
        <f t="shared" si="1161"/>
        <v>-2.2759572004815709E-15</v>
      </c>
    </row>
    <row r="10625" spans="1:33">
      <c r="A10625" t="s">
        <v>10641</v>
      </c>
      <c r="B10625">
        <v>0.49990019960079801</v>
      </c>
      <c r="C10625">
        <v>3.30665319871876</v>
      </c>
      <c r="D10625">
        <v>-0.66060622899999999</v>
      </c>
      <c r="E10625">
        <v>-0.61201211899999997</v>
      </c>
      <c r="F10625">
        <v>-0.68754923300000004</v>
      </c>
      <c r="G10625">
        <v>-0.60661805899999999</v>
      </c>
      <c r="H10625">
        <v>-0.82037370799999998</v>
      </c>
      <c r="I10625">
        <v>-1.3162752999999999E-2</v>
      </c>
      <c r="J10625">
        <v>344.11296670000002</v>
      </c>
      <c r="K10625">
        <v>5.8409699950344498</v>
      </c>
      <c r="M10625">
        <f t="shared" si="1155"/>
        <v>4.3471696105766133</v>
      </c>
      <c r="N10625">
        <f t="shared" si="1156"/>
        <v>-1.0405164118578534</v>
      </c>
      <c r="O10625">
        <f t="shared" si="1157"/>
        <v>0</v>
      </c>
      <c r="S10625">
        <v>-0.66060622899999999</v>
      </c>
      <c r="T10625">
        <v>-0.61201211899999997</v>
      </c>
      <c r="U10625">
        <v>-0.68754923300000004</v>
      </c>
      <c r="V10625">
        <v>-0.60661805899999999</v>
      </c>
      <c r="W10625">
        <v>-0.82037370799999998</v>
      </c>
      <c r="X10625">
        <v>-1.3162752999999999E-2</v>
      </c>
      <c r="Y10625">
        <v>344.11296670000002</v>
      </c>
      <c r="Z10625">
        <v>5.8409699950344498</v>
      </c>
      <c r="AC10625">
        <f t="shared" si="1158"/>
        <v>3.30665319871876</v>
      </c>
      <c r="AD10625">
        <f t="shared" si="1159"/>
        <v>0</v>
      </c>
      <c r="AF10625">
        <f t="shared" si="1160"/>
        <v>0.4999001996007979</v>
      </c>
      <c r="AG10625">
        <f t="shared" si="1161"/>
        <v>0</v>
      </c>
    </row>
    <row r="10626" spans="1:33">
      <c r="A10626" t="s">
        <v>10642</v>
      </c>
      <c r="B10626">
        <v>0.50983828744909199</v>
      </c>
      <c r="C10626">
        <v>3.3263383130215001</v>
      </c>
      <c r="D10626">
        <v>-0.64481000600000005</v>
      </c>
      <c r="E10626">
        <v>-0.60994681500000003</v>
      </c>
      <c r="F10626">
        <v>-0.69443845000000004</v>
      </c>
      <c r="G10626">
        <v>-0.60243247600000005</v>
      </c>
      <c r="H10626">
        <v>-0.83067287700000003</v>
      </c>
      <c r="I10626">
        <v>-1.2633136E-2</v>
      </c>
      <c r="J10626">
        <v>342.1191202</v>
      </c>
      <c r="K10626">
        <v>5.8351589810969697</v>
      </c>
      <c r="M10626">
        <f t="shared" si="1155"/>
        <v>4.3409062575640558</v>
      </c>
      <c r="N10626">
        <f t="shared" si="1156"/>
        <v>-1.0145679445425557</v>
      </c>
      <c r="O10626">
        <f t="shared" si="1157"/>
        <v>0</v>
      </c>
      <c r="S10626">
        <v>-0.64481000600000005</v>
      </c>
      <c r="T10626">
        <v>-0.60994681500000003</v>
      </c>
      <c r="U10626">
        <v>-0.69443845000000004</v>
      </c>
      <c r="V10626">
        <v>-0.60243247600000005</v>
      </c>
      <c r="W10626">
        <v>-0.83067287700000003</v>
      </c>
      <c r="X10626">
        <v>-1.2633136E-2</v>
      </c>
      <c r="Y10626">
        <v>342.1191202</v>
      </c>
      <c r="Z10626">
        <v>5.8351589810969697</v>
      </c>
      <c r="AC10626">
        <f t="shared" si="1158"/>
        <v>3.3263383130215001</v>
      </c>
      <c r="AD10626">
        <f t="shared" si="1159"/>
        <v>0</v>
      </c>
      <c r="AF10626">
        <f t="shared" si="1160"/>
        <v>0.50983828744909188</v>
      </c>
      <c r="AG10626">
        <f t="shared" si="1161"/>
        <v>0</v>
      </c>
    </row>
    <row r="10627" spans="1:33">
      <c r="A10627" t="s">
        <v>10643</v>
      </c>
      <c r="B10627">
        <v>0.51084147457398699</v>
      </c>
      <c r="C10627">
        <v>3.3283040372089499</v>
      </c>
      <c r="D10627">
        <v>-0.62181024200000001</v>
      </c>
      <c r="E10627">
        <v>-0.60583320600000001</v>
      </c>
      <c r="F10627">
        <v>-0.70088170999999999</v>
      </c>
      <c r="G10627">
        <v>-0.597464836</v>
      </c>
      <c r="H10627">
        <v>-0.83267379200000002</v>
      </c>
      <c r="I10627">
        <v>-1.2155562E-2</v>
      </c>
      <c r="J10627">
        <v>345.03182620000001</v>
      </c>
      <c r="K10627">
        <v>5.8436366626316696</v>
      </c>
      <c r="M10627">
        <f t="shared" ref="M10627:M10690" si="1162">8/(1+EXP(-(0.302830708013+0.0554357864654*D10627-0.0522345181898*H10627 +0.0158111987836*I10627)*(K10627 -(5.44629383701+0.469540956936*D10627 -0.231057562813*E10627 ))))</f>
        <v>4.341574395178589</v>
      </c>
      <c r="N10627">
        <f t="shared" ref="N10627:N10690" si="1163">C10627-M10627</f>
        <v>-1.0132703579696392</v>
      </c>
      <c r="O10627">
        <f t="shared" ref="O10627:O10690" si="1164">C10627-M10627-N10627</f>
        <v>0</v>
      </c>
      <c r="S10627">
        <v>-0.62181024200000001</v>
      </c>
      <c r="T10627">
        <v>-0.60583320600000001</v>
      </c>
      <c r="U10627">
        <v>-0.70088170999999999</v>
      </c>
      <c r="V10627">
        <v>-0.597464836</v>
      </c>
      <c r="W10627">
        <v>-0.83267379200000002</v>
      </c>
      <c r="X10627">
        <v>-1.2155562E-2</v>
      </c>
      <c r="Y10627">
        <v>345.03182620000001</v>
      </c>
      <c r="Z10627">
        <v>5.8436366626316696</v>
      </c>
      <c r="AC10627">
        <f t="shared" ref="AC10627:AC10690" si="1165">8/(1+EXP(-(0.302830708013+0.0554357864654*S10627-0.0522345181898*W10627 +0.0158111987836*X10627)*(Z10627 -(5.44629383701+0.469540956936*S10627 -0.231057562813*T10627 ))))+N10627</f>
        <v>3.3283040372089499</v>
      </c>
      <c r="AD10627">
        <f t="shared" ref="AD10627:AD10690" si="1166">AC10627-C10627</f>
        <v>0</v>
      </c>
      <c r="AF10627">
        <f t="shared" ref="AF10627:AF10690" si="1167">EXP(AC10627-4)</f>
        <v>0.51084147457398421</v>
      </c>
      <c r="AG10627">
        <f t="shared" ref="AG10627:AG10690" si="1168">AF10627-B10627</f>
        <v>-2.7755575615628914E-15</v>
      </c>
    </row>
    <row r="10628" spans="1:33">
      <c r="A10628" t="s">
        <v>10644</v>
      </c>
      <c r="B10628">
        <v>0.51082562694925504</v>
      </c>
      <c r="C10628">
        <v>3.3282730141394801</v>
      </c>
      <c r="D10628">
        <v>-0.62442560700000005</v>
      </c>
      <c r="E10628">
        <v>-0.60361481299999997</v>
      </c>
      <c r="F10628">
        <v>-0.70146016200000005</v>
      </c>
      <c r="G10628">
        <v>-0.59427813200000001</v>
      </c>
      <c r="H10628">
        <v>-0.83290936400000004</v>
      </c>
      <c r="I10628">
        <v>-1.1603926000000001E-2</v>
      </c>
      <c r="J10628">
        <v>349.81710370000002</v>
      </c>
      <c r="K10628">
        <v>5.8574104570437999</v>
      </c>
      <c r="M10628">
        <f t="shared" si="1162"/>
        <v>4.3510334249734282</v>
      </c>
      <c r="N10628">
        <f t="shared" si="1163"/>
        <v>-1.0227604108339481</v>
      </c>
      <c r="O10628">
        <f t="shared" si="1164"/>
        <v>0</v>
      </c>
      <c r="S10628">
        <v>-0.62442560700000005</v>
      </c>
      <c r="T10628">
        <v>-0.60361481299999997</v>
      </c>
      <c r="U10628">
        <v>-0.70146016200000005</v>
      </c>
      <c r="V10628">
        <v>-0.59427813200000001</v>
      </c>
      <c r="W10628">
        <v>-0.83290936400000004</v>
      </c>
      <c r="X10628">
        <v>-1.1603926000000001E-2</v>
      </c>
      <c r="Y10628">
        <v>349.81710370000002</v>
      </c>
      <c r="Z10628">
        <v>5.8574104570437999</v>
      </c>
      <c r="AC10628">
        <f t="shared" si="1165"/>
        <v>3.3282730141394801</v>
      </c>
      <c r="AD10628">
        <f t="shared" si="1166"/>
        <v>0</v>
      </c>
      <c r="AF10628">
        <f t="shared" si="1167"/>
        <v>0.51082562694925271</v>
      </c>
      <c r="AG10628">
        <f t="shared" si="1168"/>
        <v>-2.3314683517128287E-15</v>
      </c>
    </row>
    <row r="10629" spans="1:33">
      <c r="A10629" t="s">
        <v>10645</v>
      </c>
      <c r="B10629">
        <v>0.51193162848395002</v>
      </c>
      <c r="C10629">
        <v>3.33043579902307</v>
      </c>
      <c r="D10629">
        <v>-0.61260599100000002</v>
      </c>
      <c r="E10629">
        <v>-0.60502287200000004</v>
      </c>
      <c r="F10629">
        <v>-0.69785232100000005</v>
      </c>
      <c r="G10629">
        <v>-0.59012740600000002</v>
      </c>
      <c r="H10629">
        <v>-0.83040766200000005</v>
      </c>
      <c r="I10629">
        <v>-1.1068720000000001E-2</v>
      </c>
      <c r="J10629">
        <v>349.91947110000001</v>
      </c>
      <c r="K10629">
        <v>5.8577030454389698</v>
      </c>
      <c r="M10629">
        <f t="shared" si="1162"/>
        <v>4.3481732737373315</v>
      </c>
      <c r="N10629">
        <f t="shared" si="1163"/>
        <v>-1.0177374747142616</v>
      </c>
      <c r="O10629">
        <f t="shared" si="1164"/>
        <v>0</v>
      </c>
      <c r="S10629">
        <v>-0.61260599100000002</v>
      </c>
      <c r="T10629">
        <v>-0.60502287200000004</v>
      </c>
      <c r="U10629">
        <v>-0.69785232100000005</v>
      </c>
      <c r="V10629">
        <v>-0.59012740600000002</v>
      </c>
      <c r="W10629">
        <v>-0.83040766200000005</v>
      </c>
      <c r="X10629">
        <v>-1.1068720000000001E-2</v>
      </c>
      <c r="Y10629">
        <v>349.91947110000001</v>
      </c>
      <c r="Z10629">
        <v>5.8577030454389698</v>
      </c>
      <c r="AC10629">
        <f t="shared" si="1165"/>
        <v>3.33043579902307</v>
      </c>
      <c r="AD10629">
        <f t="shared" si="1166"/>
        <v>0</v>
      </c>
      <c r="AF10629">
        <f t="shared" si="1167"/>
        <v>0.51193162848394624</v>
      </c>
      <c r="AG10629">
        <f t="shared" si="1168"/>
        <v>-3.7747582837255322E-15</v>
      </c>
    </row>
    <row r="10630" spans="1:33">
      <c r="A10630" t="s">
        <v>10646</v>
      </c>
      <c r="B10630">
        <v>0.51315326408399997</v>
      </c>
      <c r="C10630">
        <v>3.3328192819662901</v>
      </c>
      <c r="D10630">
        <v>-0.60524675500000003</v>
      </c>
      <c r="E10630">
        <v>-0.60482226500000003</v>
      </c>
      <c r="F10630">
        <v>-0.69838571699999996</v>
      </c>
      <c r="G10630">
        <v>-0.58929708000000003</v>
      </c>
      <c r="H10630">
        <v>-0.83159663100000003</v>
      </c>
      <c r="I10630">
        <v>-1.0987764000000001E-2</v>
      </c>
      <c r="J10630">
        <v>350.13656700000001</v>
      </c>
      <c r="K10630">
        <v>5.8583232698071503</v>
      </c>
      <c r="M10630">
        <f t="shared" si="1162"/>
        <v>4.3469663757775203</v>
      </c>
      <c r="N10630">
        <f t="shared" si="1163"/>
        <v>-1.0141470938112302</v>
      </c>
      <c r="O10630">
        <f t="shared" si="1164"/>
        <v>0</v>
      </c>
      <c r="S10630">
        <v>-0.60524675500000003</v>
      </c>
      <c r="T10630">
        <v>-0.60482226500000003</v>
      </c>
      <c r="U10630">
        <v>-0.69838571699999996</v>
      </c>
      <c r="V10630">
        <v>-0.58929708000000003</v>
      </c>
      <c r="W10630">
        <v>-0.83159663100000003</v>
      </c>
      <c r="X10630">
        <v>-1.0987764000000001E-2</v>
      </c>
      <c r="Y10630">
        <v>350.13656700000001</v>
      </c>
      <c r="Z10630">
        <v>5.8583232698071503</v>
      </c>
      <c r="AC10630">
        <f t="shared" si="1165"/>
        <v>3.3328192819662901</v>
      </c>
      <c r="AD10630">
        <f t="shared" si="1166"/>
        <v>0</v>
      </c>
      <c r="AF10630">
        <f t="shared" si="1167"/>
        <v>0.51315326408399875</v>
      </c>
      <c r="AG10630">
        <f t="shared" si="1168"/>
        <v>-1.2212453270876722E-15</v>
      </c>
    </row>
    <row r="10631" spans="1:33">
      <c r="A10631" t="s">
        <v>10647</v>
      </c>
      <c r="B10631">
        <v>0.51451370628908499</v>
      </c>
      <c r="C10631">
        <v>3.3354669159547798</v>
      </c>
      <c r="D10631">
        <v>-0.59874710799999997</v>
      </c>
      <c r="E10631">
        <v>-0.60430310600000003</v>
      </c>
      <c r="F10631">
        <v>-0.69877690100000001</v>
      </c>
      <c r="G10631">
        <v>-0.58857438399999995</v>
      </c>
      <c r="H10631">
        <v>-0.83263391899999994</v>
      </c>
      <c r="I10631">
        <v>-1.0916004999999999E-2</v>
      </c>
      <c r="J10631">
        <v>350.74947120000002</v>
      </c>
      <c r="K10631">
        <v>5.8600722113549102</v>
      </c>
      <c r="M10631">
        <f t="shared" si="1162"/>
        <v>4.3466906047155156</v>
      </c>
      <c r="N10631">
        <f t="shared" si="1163"/>
        <v>-1.0112236887607358</v>
      </c>
      <c r="O10631">
        <f t="shared" si="1164"/>
        <v>0</v>
      </c>
      <c r="S10631">
        <v>-0.59874710799999997</v>
      </c>
      <c r="T10631">
        <v>-0.60430310600000003</v>
      </c>
      <c r="U10631">
        <v>-0.69877690100000001</v>
      </c>
      <c r="V10631">
        <v>-0.58857438399999995</v>
      </c>
      <c r="W10631">
        <v>-0.83263391899999994</v>
      </c>
      <c r="X10631">
        <v>-1.0916004999999999E-2</v>
      </c>
      <c r="Y10631">
        <v>350.74947120000002</v>
      </c>
      <c r="Z10631">
        <v>5.8600722113549102</v>
      </c>
      <c r="AC10631">
        <f t="shared" si="1165"/>
        <v>3.3354669159547798</v>
      </c>
      <c r="AD10631">
        <f t="shared" si="1166"/>
        <v>0</v>
      </c>
      <c r="AF10631">
        <f t="shared" si="1167"/>
        <v>0.51451370628908177</v>
      </c>
      <c r="AG10631">
        <f t="shared" si="1168"/>
        <v>-3.219646771412954E-15</v>
      </c>
    </row>
    <row r="10632" spans="1:33">
      <c r="A10632" t="s">
        <v>10648</v>
      </c>
      <c r="B10632">
        <v>0.51498553571716799</v>
      </c>
      <c r="C10632">
        <v>3.3363835353011</v>
      </c>
      <c r="D10632">
        <v>-0.59314044399999999</v>
      </c>
      <c r="E10632">
        <v>-0.60392251100000005</v>
      </c>
      <c r="F10632">
        <v>-0.699157268</v>
      </c>
      <c r="G10632">
        <v>-0.58799081799999997</v>
      </c>
      <c r="H10632">
        <v>-0.83325609099999998</v>
      </c>
      <c r="I10632">
        <v>-1.0853897E-2</v>
      </c>
      <c r="J10632">
        <v>351.63427739999997</v>
      </c>
      <c r="K10632">
        <v>5.8625916508202902</v>
      </c>
      <c r="M10632">
        <f t="shared" si="1162"/>
        <v>4.3470544298614389</v>
      </c>
      <c r="N10632">
        <f t="shared" si="1163"/>
        <v>-1.0106708945603389</v>
      </c>
      <c r="O10632">
        <f t="shared" si="1164"/>
        <v>0</v>
      </c>
      <c r="S10632">
        <v>-0.59314044399999999</v>
      </c>
      <c r="T10632">
        <v>-0.60392251100000005</v>
      </c>
      <c r="U10632">
        <v>-0.699157268</v>
      </c>
      <c r="V10632">
        <v>-0.58799081799999997</v>
      </c>
      <c r="W10632">
        <v>-0.83325609099999998</v>
      </c>
      <c r="X10632">
        <v>-1.0853897E-2</v>
      </c>
      <c r="Y10632">
        <v>351.63427739999997</v>
      </c>
      <c r="Z10632">
        <v>5.8625916508202902</v>
      </c>
      <c r="AC10632">
        <f t="shared" si="1165"/>
        <v>3.3363835353011</v>
      </c>
      <c r="AD10632">
        <f t="shared" si="1166"/>
        <v>0</v>
      </c>
      <c r="AF10632">
        <f t="shared" si="1167"/>
        <v>0.51498553571716854</v>
      </c>
      <c r="AG10632">
        <f t="shared" si="1168"/>
        <v>0</v>
      </c>
    </row>
    <row r="10633" spans="1:33">
      <c r="A10633" t="s">
        <v>10649</v>
      </c>
      <c r="B10633">
        <v>0.51540330358725805</v>
      </c>
      <c r="C10633">
        <v>3.3371944289696698</v>
      </c>
      <c r="D10633">
        <v>-0.58838752400000005</v>
      </c>
      <c r="E10633">
        <v>-0.60362427100000005</v>
      </c>
      <c r="F10633">
        <v>-0.69931562999999997</v>
      </c>
      <c r="G10633">
        <v>-0.58752097000000003</v>
      </c>
      <c r="H10633">
        <v>-0.833385653</v>
      </c>
      <c r="I10633">
        <v>-1.0802941999999999E-2</v>
      </c>
      <c r="J10633">
        <v>352.30715679999997</v>
      </c>
      <c r="K10633">
        <v>5.86450339964553</v>
      </c>
      <c r="M10633">
        <f t="shared" si="1162"/>
        <v>4.3471969275411206</v>
      </c>
      <c r="N10633">
        <f t="shared" si="1163"/>
        <v>-1.0100024985714509</v>
      </c>
      <c r="O10633">
        <f t="shared" si="1164"/>
        <v>0</v>
      </c>
      <c r="S10633">
        <v>-0.58838752400000005</v>
      </c>
      <c r="T10633">
        <v>-0.60362427100000005</v>
      </c>
      <c r="U10633">
        <v>-0.69931562999999997</v>
      </c>
      <c r="V10633">
        <v>-0.58752097000000003</v>
      </c>
      <c r="W10633">
        <v>-0.833385653</v>
      </c>
      <c r="X10633">
        <v>-1.0802941999999999E-2</v>
      </c>
      <c r="Y10633">
        <v>352.30715679999997</v>
      </c>
      <c r="Z10633">
        <v>5.86450339964553</v>
      </c>
      <c r="AC10633">
        <f t="shared" si="1165"/>
        <v>3.3371944289696698</v>
      </c>
      <c r="AD10633">
        <f t="shared" si="1166"/>
        <v>0</v>
      </c>
      <c r="AF10633">
        <f t="shared" si="1167"/>
        <v>0.51540330358725517</v>
      </c>
      <c r="AG10633">
        <f t="shared" si="1168"/>
        <v>-2.886579864025407E-15</v>
      </c>
    </row>
    <row r="10634" spans="1:33">
      <c r="A10634" t="s">
        <v>10650</v>
      </c>
      <c r="B10634">
        <v>0.51586517345781902</v>
      </c>
      <c r="C10634">
        <v>3.3380901606083699</v>
      </c>
      <c r="D10634">
        <v>-0.58522490100000002</v>
      </c>
      <c r="E10634">
        <v>-0.60351422700000001</v>
      </c>
      <c r="F10634">
        <v>-0.69926354400000001</v>
      </c>
      <c r="G10634">
        <v>-0.58719502400000001</v>
      </c>
      <c r="H10634">
        <v>-0.83342127600000004</v>
      </c>
      <c r="I10634">
        <v>-1.0762872E-2</v>
      </c>
      <c r="J10634">
        <v>352.55793460000001</v>
      </c>
      <c r="K10634">
        <v>5.8652149622229404</v>
      </c>
      <c r="M10634">
        <f t="shared" si="1162"/>
        <v>4.346926988025869</v>
      </c>
      <c r="N10634">
        <f t="shared" si="1163"/>
        <v>-1.008836827417499</v>
      </c>
      <c r="O10634">
        <f t="shared" si="1164"/>
        <v>0</v>
      </c>
      <c r="S10634">
        <v>-0.58522490100000002</v>
      </c>
      <c r="T10634">
        <v>-0.60351422700000001</v>
      </c>
      <c r="U10634">
        <v>-0.69926354400000001</v>
      </c>
      <c r="V10634">
        <v>-0.58719502400000001</v>
      </c>
      <c r="W10634">
        <v>-0.83342127600000004</v>
      </c>
      <c r="X10634">
        <v>-1.0762872E-2</v>
      </c>
      <c r="Y10634">
        <v>352.55793460000001</v>
      </c>
      <c r="Z10634">
        <v>5.8652149622229404</v>
      </c>
      <c r="AC10634">
        <f t="shared" si="1165"/>
        <v>3.3380901606083699</v>
      </c>
      <c r="AD10634">
        <f t="shared" si="1166"/>
        <v>0</v>
      </c>
      <c r="AF10634">
        <f t="shared" si="1167"/>
        <v>0.51586517345781568</v>
      </c>
      <c r="AG10634">
        <f t="shared" si="1168"/>
        <v>-3.3306690738754696E-15</v>
      </c>
    </row>
    <row r="10635" spans="1:33">
      <c r="A10635" t="s">
        <v>10651</v>
      </c>
      <c r="B10635">
        <v>0.51626155038539001</v>
      </c>
      <c r="C10635">
        <v>3.33885823867069</v>
      </c>
      <c r="D10635">
        <v>-0.58155092799999997</v>
      </c>
      <c r="E10635">
        <v>-0.60350919800000002</v>
      </c>
      <c r="F10635">
        <v>-0.69919055299999999</v>
      </c>
      <c r="G10635">
        <v>-0.58696173500000004</v>
      </c>
      <c r="H10635">
        <v>-0.833446888</v>
      </c>
      <c r="I10635">
        <v>-1.0736868E-2</v>
      </c>
      <c r="J10635">
        <v>352.82377029999998</v>
      </c>
      <c r="K10635">
        <v>5.8659686979967498</v>
      </c>
      <c r="M10635">
        <f t="shared" si="1162"/>
        <v>4.3465483744775257</v>
      </c>
      <c r="N10635">
        <f t="shared" si="1163"/>
        <v>-1.0076901358068358</v>
      </c>
      <c r="O10635">
        <f t="shared" si="1164"/>
        <v>0</v>
      </c>
      <c r="S10635">
        <v>-0.58155092799999997</v>
      </c>
      <c r="T10635">
        <v>-0.60350919800000002</v>
      </c>
      <c r="U10635">
        <v>-0.69919055299999999</v>
      </c>
      <c r="V10635">
        <v>-0.58696173500000004</v>
      </c>
      <c r="W10635">
        <v>-0.833446888</v>
      </c>
      <c r="X10635">
        <v>-1.0736868E-2</v>
      </c>
      <c r="Y10635">
        <v>352.82377029999998</v>
      </c>
      <c r="Z10635">
        <v>5.8659686979967498</v>
      </c>
      <c r="AC10635">
        <f t="shared" si="1165"/>
        <v>3.33885823867069</v>
      </c>
      <c r="AD10635">
        <f t="shared" si="1166"/>
        <v>0</v>
      </c>
      <c r="AF10635">
        <f t="shared" si="1167"/>
        <v>0.51626155038538812</v>
      </c>
      <c r="AG10635">
        <f t="shared" si="1168"/>
        <v>-1.8873791418627661E-15</v>
      </c>
    </row>
    <row r="10636" spans="1:33">
      <c r="A10636" t="s">
        <v>10652</v>
      </c>
      <c r="B10636">
        <v>0.516574261775399</v>
      </c>
      <c r="C10636">
        <v>3.33946377809115</v>
      </c>
      <c r="D10636">
        <v>-0.57860285</v>
      </c>
      <c r="E10636">
        <v>-0.60343370399999996</v>
      </c>
      <c r="F10636">
        <v>-0.69923524599999998</v>
      </c>
      <c r="G10636">
        <v>-0.58685677800000002</v>
      </c>
      <c r="H10636">
        <v>-0.83359940499999996</v>
      </c>
      <c r="I10636">
        <v>-1.0726138E-2</v>
      </c>
      <c r="J10636">
        <v>353.09455300000002</v>
      </c>
      <c r="K10636">
        <v>5.8667358765904902</v>
      </c>
      <c r="M10636">
        <f t="shared" si="1162"/>
        <v>4.3463629113452633</v>
      </c>
      <c r="N10636">
        <f t="shared" si="1163"/>
        <v>-1.0068991332541133</v>
      </c>
      <c r="O10636">
        <f t="shared" si="1164"/>
        <v>0</v>
      </c>
      <c r="S10636">
        <v>-0.57860285</v>
      </c>
      <c r="T10636">
        <v>-0.60343370399999996</v>
      </c>
      <c r="U10636">
        <v>-0.69923524599999998</v>
      </c>
      <c r="V10636">
        <v>-0.58685677800000002</v>
      </c>
      <c r="W10636">
        <v>-0.83359940499999996</v>
      </c>
      <c r="X10636">
        <v>-1.0726138E-2</v>
      </c>
      <c r="Y10636">
        <v>353.09455300000002</v>
      </c>
      <c r="Z10636">
        <v>5.8667358765904902</v>
      </c>
      <c r="AC10636">
        <f t="shared" si="1165"/>
        <v>3.33946377809115</v>
      </c>
      <c r="AD10636">
        <f t="shared" si="1166"/>
        <v>0</v>
      </c>
      <c r="AF10636">
        <f t="shared" si="1167"/>
        <v>0.51657426177539589</v>
      </c>
      <c r="AG10636">
        <f t="shared" si="1168"/>
        <v>-3.1086244689504383E-15</v>
      </c>
    </row>
    <row r="10637" spans="1:33">
      <c r="A10637" t="s">
        <v>10653</v>
      </c>
      <c r="B10637">
        <v>0.51678114254770502</v>
      </c>
      <c r="C10637">
        <v>3.3398641839422401</v>
      </c>
      <c r="D10637">
        <v>-0.57605575099999995</v>
      </c>
      <c r="E10637">
        <v>-0.60336443500000003</v>
      </c>
      <c r="F10637">
        <v>-0.69926359900000001</v>
      </c>
      <c r="G10637">
        <v>-0.58677577199999997</v>
      </c>
      <c r="H10637">
        <v>-0.83369978499999997</v>
      </c>
      <c r="I10637">
        <v>-1.0717625E-2</v>
      </c>
      <c r="J10637">
        <v>353.33062910000001</v>
      </c>
      <c r="K10637">
        <v>5.8674042449181503</v>
      </c>
      <c r="M10637">
        <f t="shared" si="1162"/>
        <v>4.3462045699401051</v>
      </c>
      <c r="N10637">
        <f t="shared" si="1163"/>
        <v>-1.006340385997865</v>
      </c>
      <c r="O10637">
        <f t="shared" si="1164"/>
        <v>0</v>
      </c>
      <c r="S10637">
        <v>-0.57605575099999995</v>
      </c>
      <c r="T10637">
        <v>-0.60336443500000003</v>
      </c>
      <c r="U10637">
        <v>-0.69926359900000001</v>
      </c>
      <c r="V10637">
        <v>-0.58677577199999997</v>
      </c>
      <c r="W10637">
        <v>-0.83369978499999997</v>
      </c>
      <c r="X10637">
        <v>-1.0717625E-2</v>
      </c>
      <c r="Y10637">
        <v>353.33062910000001</v>
      </c>
      <c r="Z10637">
        <v>5.8674042449181503</v>
      </c>
      <c r="AC10637">
        <f t="shared" si="1165"/>
        <v>3.3398641839422401</v>
      </c>
      <c r="AD10637">
        <f t="shared" si="1166"/>
        <v>0</v>
      </c>
      <c r="AF10637">
        <f t="shared" si="1167"/>
        <v>0.51678114254770502</v>
      </c>
      <c r="AG10637">
        <f t="shared" si="1168"/>
        <v>0</v>
      </c>
    </row>
    <row r="10638" spans="1:33">
      <c r="A10638" t="s">
        <v>10654</v>
      </c>
      <c r="B10638">
        <v>0.51696132930735095</v>
      </c>
      <c r="C10638">
        <v>3.34021279448379</v>
      </c>
      <c r="D10638">
        <v>-0.57387261099999998</v>
      </c>
      <c r="E10638">
        <v>-0.60331757500000005</v>
      </c>
      <c r="F10638">
        <v>-0.69927983299999996</v>
      </c>
      <c r="G10638">
        <v>-0.58671600099999999</v>
      </c>
      <c r="H10638">
        <v>-0.83375314700000003</v>
      </c>
      <c r="I10638">
        <v>-1.0711132999999999E-2</v>
      </c>
      <c r="J10638">
        <v>353.50108260000002</v>
      </c>
      <c r="K10638">
        <v>5.8678865478496096</v>
      </c>
      <c r="M10638">
        <f t="shared" si="1162"/>
        <v>4.3460084105570456</v>
      </c>
      <c r="N10638">
        <f t="shared" si="1163"/>
        <v>-1.0057956160732555</v>
      </c>
      <c r="O10638">
        <f t="shared" si="1164"/>
        <v>0</v>
      </c>
      <c r="S10638">
        <v>-0.57387261099999998</v>
      </c>
      <c r="T10638">
        <v>-0.60331757500000005</v>
      </c>
      <c r="U10638">
        <v>-0.69927983299999996</v>
      </c>
      <c r="V10638">
        <v>-0.58671600099999999</v>
      </c>
      <c r="W10638">
        <v>-0.83375314700000003</v>
      </c>
      <c r="X10638">
        <v>-1.0711132999999999E-2</v>
      </c>
      <c r="Y10638">
        <v>353.50108260000002</v>
      </c>
      <c r="Z10638">
        <v>5.8678865478496096</v>
      </c>
      <c r="AC10638">
        <f t="shared" si="1165"/>
        <v>3.34021279448379</v>
      </c>
      <c r="AD10638">
        <f t="shared" si="1166"/>
        <v>0</v>
      </c>
      <c r="AF10638">
        <f t="shared" si="1167"/>
        <v>0.5169613293073485</v>
      </c>
      <c r="AG10638">
        <f t="shared" si="1168"/>
        <v>-2.4424906541753444E-15</v>
      </c>
    </row>
    <row r="10639" spans="1:33">
      <c r="A10639" t="s">
        <v>10655</v>
      </c>
      <c r="B10639">
        <v>0.51711760285890696</v>
      </c>
      <c r="C10639">
        <v>3.3405150413392</v>
      </c>
      <c r="D10639">
        <v>-0.57200841800000002</v>
      </c>
      <c r="E10639">
        <v>-0.603287358</v>
      </c>
      <c r="F10639">
        <v>-0.69928391899999998</v>
      </c>
      <c r="G10639">
        <v>-0.58667360000000002</v>
      </c>
      <c r="H10639">
        <v>-0.83377801399999996</v>
      </c>
      <c r="I10639">
        <v>-1.0706436E-2</v>
      </c>
      <c r="J10639">
        <v>353.62087980000001</v>
      </c>
      <c r="K10639">
        <v>5.8682253782282903</v>
      </c>
      <c r="M10639">
        <f t="shared" si="1162"/>
        <v>4.3457925091250118</v>
      </c>
      <c r="N10639">
        <f t="shared" si="1163"/>
        <v>-1.0052774677858118</v>
      </c>
      <c r="O10639">
        <f t="shared" si="1164"/>
        <v>0</v>
      </c>
      <c r="S10639">
        <v>-0.57200841800000002</v>
      </c>
      <c r="T10639">
        <v>-0.603287358</v>
      </c>
      <c r="U10639">
        <v>-0.69928391899999998</v>
      </c>
      <c r="V10639">
        <v>-0.58667360000000002</v>
      </c>
      <c r="W10639">
        <v>-0.83377801399999996</v>
      </c>
      <c r="X10639">
        <v>-1.0706436E-2</v>
      </c>
      <c r="Y10639">
        <v>353.62087980000001</v>
      </c>
      <c r="Z10639">
        <v>5.8682253782282903</v>
      </c>
      <c r="AC10639">
        <f t="shared" si="1165"/>
        <v>3.3405150413392</v>
      </c>
      <c r="AD10639">
        <f t="shared" si="1166"/>
        <v>0</v>
      </c>
      <c r="AF10639">
        <f t="shared" si="1167"/>
        <v>0.51711760285890529</v>
      </c>
      <c r="AG10639">
        <f t="shared" si="1168"/>
        <v>-1.6653345369377348E-15</v>
      </c>
    </row>
    <row r="10640" spans="1:33">
      <c r="A10640" t="s">
        <v>10656</v>
      </c>
      <c r="B10640">
        <v>0.51724314986672304</v>
      </c>
      <c r="C10640">
        <v>3.34075779418554</v>
      </c>
      <c r="D10640">
        <v>-0.57041610200000004</v>
      </c>
      <c r="E10640">
        <v>-0.60327052199999998</v>
      </c>
      <c r="F10640">
        <v>-0.69928286200000001</v>
      </c>
      <c r="G10640">
        <v>-0.58664539500000001</v>
      </c>
      <c r="H10640">
        <v>-0.83379764199999995</v>
      </c>
      <c r="I10640">
        <v>-1.0703248E-2</v>
      </c>
      <c r="J10640">
        <v>353.72749479999999</v>
      </c>
      <c r="K10640">
        <v>5.8685268279937404</v>
      </c>
      <c r="M10640">
        <f t="shared" si="1162"/>
        <v>4.3456140336935114</v>
      </c>
      <c r="N10640">
        <f t="shared" si="1163"/>
        <v>-1.0048562395079714</v>
      </c>
      <c r="O10640">
        <f t="shared" si="1164"/>
        <v>0</v>
      </c>
      <c r="S10640">
        <v>-0.57041610200000004</v>
      </c>
      <c r="T10640">
        <v>-0.60327052199999998</v>
      </c>
      <c r="U10640">
        <v>-0.69928286200000001</v>
      </c>
      <c r="V10640">
        <v>-0.58664539500000001</v>
      </c>
      <c r="W10640">
        <v>-0.83379764199999995</v>
      </c>
      <c r="X10640">
        <v>-1.0703248E-2</v>
      </c>
      <c r="Y10640">
        <v>353.72749479999999</v>
      </c>
      <c r="Z10640">
        <v>5.8685268279937404</v>
      </c>
      <c r="AC10640">
        <f t="shared" si="1165"/>
        <v>3.34075779418554</v>
      </c>
      <c r="AD10640">
        <f t="shared" si="1166"/>
        <v>0</v>
      </c>
      <c r="AF10640">
        <f t="shared" si="1167"/>
        <v>0.51724314986672204</v>
      </c>
      <c r="AG10640">
        <f t="shared" si="1168"/>
        <v>-9.9920072216264089E-16</v>
      </c>
    </row>
    <row r="10641" spans="1:33">
      <c r="A10641" t="s">
        <v>10657</v>
      </c>
      <c r="B10641">
        <v>0.51734149645233496</v>
      </c>
      <c r="C10641">
        <v>3.3409479121932999</v>
      </c>
      <c r="D10641">
        <v>-0.56897269500000003</v>
      </c>
      <c r="E10641">
        <v>-0.60325834199999995</v>
      </c>
      <c r="F10641">
        <v>-0.699283506</v>
      </c>
      <c r="G10641">
        <v>-0.58662709099999999</v>
      </c>
      <c r="H10641">
        <v>-0.83381646799999998</v>
      </c>
      <c r="I10641">
        <v>-1.0701272E-2</v>
      </c>
      <c r="J10641">
        <v>353.81809879999997</v>
      </c>
      <c r="K10641">
        <v>5.86878293587234</v>
      </c>
      <c r="M10641">
        <f t="shared" si="1162"/>
        <v>4.345440996913811</v>
      </c>
      <c r="N10641">
        <f t="shared" si="1163"/>
        <v>-1.0044930847205111</v>
      </c>
      <c r="O10641">
        <f t="shared" si="1164"/>
        <v>0</v>
      </c>
      <c r="S10641">
        <v>-0.56897269500000003</v>
      </c>
      <c r="T10641">
        <v>-0.60325834199999995</v>
      </c>
      <c r="U10641">
        <v>-0.699283506</v>
      </c>
      <c r="V10641">
        <v>-0.58662709099999999</v>
      </c>
      <c r="W10641">
        <v>-0.83381646799999998</v>
      </c>
      <c r="X10641">
        <v>-1.0701272E-2</v>
      </c>
      <c r="Y10641">
        <v>353.81809879999997</v>
      </c>
      <c r="Z10641">
        <v>5.86878293587234</v>
      </c>
      <c r="AC10641">
        <f t="shared" si="1165"/>
        <v>3.3409479121932999</v>
      </c>
      <c r="AD10641">
        <f t="shared" si="1166"/>
        <v>0</v>
      </c>
      <c r="AF10641">
        <f t="shared" si="1167"/>
        <v>0.5173414964523344</v>
      </c>
      <c r="AG10641">
        <f t="shared" si="1168"/>
        <v>0</v>
      </c>
    </row>
    <row r="10642" spans="1:33">
      <c r="A10642" t="s">
        <v>10658</v>
      </c>
      <c r="B10642">
        <v>0.51741833387248304</v>
      </c>
      <c r="C10642">
        <v>3.3410964247621799</v>
      </c>
      <c r="D10642">
        <v>-0.56774207700000001</v>
      </c>
      <c r="E10642">
        <v>-0.60324580400000005</v>
      </c>
      <c r="F10642">
        <v>-0.69928660499999995</v>
      </c>
      <c r="G10642">
        <v>-0.586615942</v>
      </c>
      <c r="H10642">
        <v>-0.83383495600000002</v>
      </c>
      <c r="I10642">
        <v>-1.0700088999999999E-2</v>
      </c>
      <c r="J10642">
        <v>353.89060160000002</v>
      </c>
      <c r="K10642">
        <v>5.8689878303443601</v>
      </c>
      <c r="M10642">
        <f t="shared" si="1162"/>
        <v>4.3452853949546624</v>
      </c>
      <c r="N10642">
        <f t="shared" si="1163"/>
        <v>-1.0041889701924824</v>
      </c>
      <c r="O10642">
        <f t="shared" si="1164"/>
        <v>0</v>
      </c>
      <c r="S10642">
        <v>-0.56774207700000001</v>
      </c>
      <c r="T10642">
        <v>-0.60324580400000005</v>
      </c>
      <c r="U10642">
        <v>-0.69928660499999995</v>
      </c>
      <c r="V10642">
        <v>-0.586615942</v>
      </c>
      <c r="W10642">
        <v>-0.83383495600000002</v>
      </c>
      <c r="X10642">
        <v>-1.0700088999999999E-2</v>
      </c>
      <c r="Y10642">
        <v>353.89060160000002</v>
      </c>
      <c r="Z10642">
        <v>5.8689878303443601</v>
      </c>
      <c r="AC10642">
        <f t="shared" si="1165"/>
        <v>3.3410964247621799</v>
      </c>
      <c r="AD10642">
        <f t="shared" si="1166"/>
        <v>0</v>
      </c>
      <c r="AF10642">
        <f t="shared" si="1167"/>
        <v>0.51741833387248093</v>
      </c>
      <c r="AG10642">
        <f t="shared" si="1168"/>
        <v>-2.1094237467877974E-15</v>
      </c>
    </row>
    <row r="10643" spans="1:33">
      <c r="A10643" t="s">
        <v>10659</v>
      </c>
      <c r="B10643">
        <v>0.51748213157067302</v>
      </c>
      <c r="C10643">
        <v>3.3412197171954201</v>
      </c>
      <c r="D10643">
        <v>-0.56667638600000003</v>
      </c>
      <c r="E10643">
        <v>-0.603236412</v>
      </c>
      <c r="F10643">
        <v>-0.69928831700000005</v>
      </c>
      <c r="G10643">
        <v>-0.58660791800000001</v>
      </c>
      <c r="H10643">
        <v>-0.83384673600000003</v>
      </c>
      <c r="I10643">
        <v>-1.0699223000000001E-2</v>
      </c>
      <c r="J10643">
        <v>353.94668760000002</v>
      </c>
      <c r="K10643">
        <v>5.8691463017924503</v>
      </c>
      <c r="M10643">
        <f t="shared" si="1162"/>
        <v>4.3451382578841828</v>
      </c>
      <c r="N10643">
        <f t="shared" si="1163"/>
        <v>-1.0039185406887627</v>
      </c>
      <c r="O10643">
        <f t="shared" si="1164"/>
        <v>0</v>
      </c>
      <c r="S10643">
        <v>-0.56667638600000003</v>
      </c>
      <c r="T10643">
        <v>-0.603236412</v>
      </c>
      <c r="U10643">
        <v>-0.69928831700000005</v>
      </c>
      <c r="V10643">
        <v>-0.58660791800000001</v>
      </c>
      <c r="W10643">
        <v>-0.83384673600000003</v>
      </c>
      <c r="X10643">
        <v>-1.0699223000000001E-2</v>
      </c>
      <c r="Y10643">
        <v>353.94668760000002</v>
      </c>
      <c r="Z10643">
        <v>5.8691463017924503</v>
      </c>
      <c r="AC10643">
        <f t="shared" si="1165"/>
        <v>3.3412197171954201</v>
      </c>
      <c r="AD10643">
        <f t="shared" si="1166"/>
        <v>0</v>
      </c>
      <c r="AF10643">
        <f t="shared" si="1167"/>
        <v>0.51748213157067302</v>
      </c>
      <c r="AG10643">
        <f t="shared" si="1168"/>
        <v>0</v>
      </c>
    </row>
    <row r="10644" spans="1:33">
      <c r="A10644" t="s">
        <v>10660</v>
      </c>
      <c r="B10644">
        <v>0.51753426426417903</v>
      </c>
      <c r="C10644">
        <v>3.3413204551040301</v>
      </c>
      <c r="D10644">
        <v>-0.56575372099999999</v>
      </c>
      <c r="E10644">
        <v>-0.60323001200000004</v>
      </c>
      <c r="F10644">
        <v>-0.69928914099999995</v>
      </c>
      <c r="G10644">
        <v>-0.58660232400000001</v>
      </c>
      <c r="H10644">
        <v>-0.83385408500000002</v>
      </c>
      <c r="I10644">
        <v>-1.0698611E-2</v>
      </c>
      <c r="J10644">
        <v>353.99130430000002</v>
      </c>
      <c r="K10644">
        <v>5.8692723487077698</v>
      </c>
      <c r="M10644">
        <f t="shared" si="1162"/>
        <v>4.3450034146097973</v>
      </c>
      <c r="N10644">
        <f t="shared" si="1163"/>
        <v>-1.0036829595057672</v>
      </c>
      <c r="O10644">
        <f t="shared" si="1164"/>
        <v>0</v>
      </c>
      <c r="S10644">
        <v>-0.56575372099999999</v>
      </c>
      <c r="T10644">
        <v>-0.60323001200000004</v>
      </c>
      <c r="U10644">
        <v>-0.69928914099999995</v>
      </c>
      <c r="V10644">
        <v>-0.58660232400000001</v>
      </c>
      <c r="W10644">
        <v>-0.83385408500000002</v>
      </c>
      <c r="X10644">
        <v>-1.0698611E-2</v>
      </c>
      <c r="Y10644">
        <v>353.99130430000002</v>
      </c>
      <c r="Z10644">
        <v>5.8692723487077698</v>
      </c>
      <c r="AC10644">
        <f t="shared" si="1165"/>
        <v>3.3413204551040301</v>
      </c>
      <c r="AD10644">
        <f t="shared" si="1166"/>
        <v>0</v>
      </c>
      <c r="AF10644">
        <f t="shared" si="1167"/>
        <v>0.5175342642641757</v>
      </c>
      <c r="AG10644">
        <f t="shared" si="1168"/>
        <v>-3.3306690738754696E-15</v>
      </c>
    </row>
    <row r="10645" spans="1:33">
      <c r="A10645" t="s">
        <v>10661</v>
      </c>
      <c r="B10645">
        <v>0.51757596397670702</v>
      </c>
      <c r="C10645">
        <v>3.3414010256779001</v>
      </c>
      <c r="D10645">
        <v>-0.56495331800000004</v>
      </c>
      <c r="E10645">
        <v>-0.60322563500000004</v>
      </c>
      <c r="F10645">
        <v>-0.69928945200000003</v>
      </c>
      <c r="G10645">
        <v>-0.586598536</v>
      </c>
      <c r="H10645">
        <v>-0.83385913300000003</v>
      </c>
      <c r="I10645">
        <v>-1.0698193999999999E-2</v>
      </c>
      <c r="J10645">
        <v>354.02838550000001</v>
      </c>
      <c r="K10645">
        <v>5.86937709494737</v>
      </c>
      <c r="M10645">
        <f t="shared" si="1162"/>
        <v>4.3448832663990871</v>
      </c>
      <c r="N10645">
        <f t="shared" si="1163"/>
        <v>-1.003482240721187</v>
      </c>
      <c r="O10645">
        <f t="shared" si="1164"/>
        <v>0</v>
      </c>
      <c r="S10645">
        <v>-0.56495331800000004</v>
      </c>
      <c r="T10645">
        <v>-0.60322563500000004</v>
      </c>
      <c r="U10645">
        <v>-0.69928945200000003</v>
      </c>
      <c r="V10645">
        <v>-0.586598536</v>
      </c>
      <c r="W10645">
        <v>-0.83385913300000003</v>
      </c>
      <c r="X10645">
        <v>-1.0698193999999999E-2</v>
      </c>
      <c r="Y10645">
        <v>354.02838550000001</v>
      </c>
      <c r="Z10645">
        <v>5.86937709494737</v>
      </c>
      <c r="AC10645">
        <f t="shared" si="1165"/>
        <v>3.3414010256779001</v>
      </c>
      <c r="AD10645">
        <f t="shared" si="1166"/>
        <v>0</v>
      </c>
      <c r="AF10645">
        <f t="shared" si="1167"/>
        <v>0.51757596397670713</v>
      </c>
      <c r="AG10645">
        <f t="shared" si="1168"/>
        <v>0</v>
      </c>
    </row>
    <row r="10646" spans="1:33">
      <c r="A10646" t="s">
        <v>10662</v>
      </c>
      <c r="B10646">
        <v>0.51760926680224295</v>
      </c>
      <c r="C10646">
        <v>3.3414653674489299</v>
      </c>
      <c r="D10646">
        <v>-0.56425650999999999</v>
      </c>
      <c r="E10646">
        <v>-0.60322254900000005</v>
      </c>
      <c r="F10646">
        <v>-0.69928963600000005</v>
      </c>
      <c r="G10646">
        <v>-0.58659603400000004</v>
      </c>
      <c r="H10646">
        <v>-0.833863189</v>
      </c>
      <c r="I10646">
        <v>-1.0697919E-2</v>
      </c>
      <c r="J10646">
        <v>354.05850020000003</v>
      </c>
      <c r="K10646">
        <v>5.8694621542829601</v>
      </c>
      <c r="M10646">
        <f t="shared" si="1162"/>
        <v>4.3447746715727398</v>
      </c>
      <c r="N10646">
        <f t="shared" si="1163"/>
        <v>-1.0033093041238099</v>
      </c>
      <c r="O10646">
        <f t="shared" si="1164"/>
        <v>0</v>
      </c>
      <c r="S10646">
        <v>-0.56425650999999999</v>
      </c>
      <c r="T10646">
        <v>-0.60322254900000005</v>
      </c>
      <c r="U10646">
        <v>-0.69928963600000005</v>
      </c>
      <c r="V10646">
        <v>-0.58659603400000004</v>
      </c>
      <c r="W10646">
        <v>-0.833863189</v>
      </c>
      <c r="X10646">
        <v>-1.0697919E-2</v>
      </c>
      <c r="Y10646">
        <v>354.05850020000003</v>
      </c>
      <c r="Z10646">
        <v>5.8694621542829601</v>
      </c>
      <c r="AC10646">
        <f t="shared" si="1165"/>
        <v>3.3414653674489299</v>
      </c>
      <c r="AD10646">
        <f t="shared" si="1166"/>
        <v>0</v>
      </c>
      <c r="AF10646">
        <f t="shared" si="1167"/>
        <v>0.51760926680224173</v>
      </c>
      <c r="AG10646">
        <f t="shared" si="1168"/>
        <v>-1.2212453270876722E-15</v>
      </c>
    </row>
    <row r="10647" spans="1:33">
      <c r="A10647" t="s">
        <v>10663</v>
      </c>
      <c r="B10647">
        <v>0.51763605769673704</v>
      </c>
      <c r="C10647">
        <v>3.3415171250253501</v>
      </c>
      <c r="D10647">
        <v>-0.56364720199999996</v>
      </c>
      <c r="E10647">
        <v>-0.60322014999999995</v>
      </c>
      <c r="F10647">
        <v>-0.69928986199999998</v>
      </c>
      <c r="G10647">
        <v>-0.58659438900000005</v>
      </c>
      <c r="H10647">
        <v>-0.833866467</v>
      </c>
      <c r="I10647">
        <v>-1.0697742E-2</v>
      </c>
      <c r="J10647">
        <v>354.0825567</v>
      </c>
      <c r="K10647">
        <v>5.8695300969612596</v>
      </c>
      <c r="M10647">
        <f t="shared" si="1162"/>
        <v>4.3446755987857362</v>
      </c>
      <c r="N10647">
        <f t="shared" si="1163"/>
        <v>-1.003158473760386</v>
      </c>
      <c r="O10647">
        <f t="shared" si="1164"/>
        <v>0</v>
      </c>
      <c r="S10647">
        <v>-0.56364720199999996</v>
      </c>
      <c r="T10647">
        <v>-0.60322014999999995</v>
      </c>
      <c r="U10647">
        <v>-0.69928986199999998</v>
      </c>
      <c r="V10647">
        <v>-0.58659438900000005</v>
      </c>
      <c r="W10647">
        <v>-0.833866467</v>
      </c>
      <c r="X10647">
        <v>-1.0697742E-2</v>
      </c>
      <c r="Y10647">
        <v>354.0825567</v>
      </c>
      <c r="Z10647">
        <v>5.8695300969612596</v>
      </c>
      <c r="AC10647">
        <f t="shared" si="1165"/>
        <v>3.3415171250253501</v>
      </c>
      <c r="AD10647">
        <f t="shared" si="1166"/>
        <v>0</v>
      </c>
      <c r="AF10647">
        <f t="shared" si="1167"/>
        <v>0.51763605769673404</v>
      </c>
      <c r="AG10647">
        <f t="shared" si="1168"/>
        <v>-2.9976021664879227E-15</v>
      </c>
    </row>
    <row r="10648" spans="1:33">
      <c r="A10648" t="s">
        <v>10664</v>
      </c>
      <c r="B10648">
        <v>0.51765783924073605</v>
      </c>
      <c r="C10648">
        <v>3.3415592030170602</v>
      </c>
      <c r="D10648">
        <v>-0.56311963799999998</v>
      </c>
      <c r="E10648">
        <v>-0.60321824099999999</v>
      </c>
      <c r="F10648">
        <v>-0.69929007399999998</v>
      </c>
      <c r="G10648">
        <v>-0.58659329900000001</v>
      </c>
      <c r="H10648">
        <v>-0.83386896700000002</v>
      </c>
      <c r="I10648">
        <v>-1.0697623999999999E-2</v>
      </c>
      <c r="J10648">
        <v>354.10176259999997</v>
      </c>
      <c r="K10648">
        <v>5.8695843367953797</v>
      </c>
      <c r="M10648">
        <f t="shared" si="1162"/>
        <v>4.3445868804710557</v>
      </c>
      <c r="N10648">
        <f t="shared" si="1163"/>
        <v>-1.0030276774539955</v>
      </c>
      <c r="O10648">
        <f t="shared" si="1164"/>
        <v>0</v>
      </c>
      <c r="S10648">
        <v>-0.56311963799999998</v>
      </c>
      <c r="T10648">
        <v>-0.60321824099999999</v>
      </c>
      <c r="U10648">
        <v>-0.69929007399999998</v>
      </c>
      <c r="V10648">
        <v>-0.58659329900000001</v>
      </c>
      <c r="W10648">
        <v>-0.83386896700000002</v>
      </c>
      <c r="X10648">
        <v>-1.0697623999999999E-2</v>
      </c>
      <c r="Y10648">
        <v>354.10176259999997</v>
      </c>
      <c r="Z10648">
        <v>5.8695843367953797</v>
      </c>
      <c r="AC10648">
        <f t="shared" si="1165"/>
        <v>3.3415592030170602</v>
      </c>
      <c r="AD10648">
        <f t="shared" si="1166"/>
        <v>0</v>
      </c>
      <c r="AF10648">
        <f t="shared" si="1167"/>
        <v>0.51765783924073716</v>
      </c>
      <c r="AG10648">
        <f t="shared" si="1168"/>
        <v>1.1102230246251565E-15</v>
      </c>
    </row>
    <row r="10649" spans="1:33">
      <c r="A10649" t="s">
        <v>10665</v>
      </c>
      <c r="B10649">
        <v>0.51767541597378197</v>
      </c>
      <c r="C10649">
        <v>3.34159315678597</v>
      </c>
      <c r="D10649">
        <v>-0.56266115699999997</v>
      </c>
      <c r="E10649">
        <v>-0.60321686299999999</v>
      </c>
      <c r="F10649">
        <v>-0.69929018899999995</v>
      </c>
      <c r="G10649">
        <v>-0.58659254400000005</v>
      </c>
      <c r="H10649">
        <v>-0.83387066700000001</v>
      </c>
      <c r="I10649">
        <v>-1.0697542000000001E-2</v>
      </c>
      <c r="J10649">
        <v>354.11727689999998</v>
      </c>
      <c r="K10649">
        <v>5.8696281489470996</v>
      </c>
      <c r="M10649">
        <f t="shared" si="1162"/>
        <v>4.3445076137072061</v>
      </c>
      <c r="N10649">
        <f t="shared" si="1163"/>
        <v>-1.002914456921236</v>
      </c>
      <c r="O10649">
        <f t="shared" si="1164"/>
        <v>0</v>
      </c>
      <c r="S10649">
        <v>-0.56266115699999997</v>
      </c>
      <c r="T10649">
        <v>-0.60321686299999999</v>
      </c>
      <c r="U10649">
        <v>-0.69929018899999995</v>
      </c>
      <c r="V10649">
        <v>-0.58659254400000005</v>
      </c>
      <c r="W10649">
        <v>-0.83387066700000001</v>
      </c>
      <c r="X10649">
        <v>-1.0697542000000001E-2</v>
      </c>
      <c r="Y10649">
        <v>354.11727689999998</v>
      </c>
      <c r="Z10649">
        <v>5.8696281489470996</v>
      </c>
      <c r="AC10649">
        <f t="shared" si="1165"/>
        <v>3.34159315678597</v>
      </c>
      <c r="AD10649">
        <f t="shared" si="1166"/>
        <v>0</v>
      </c>
      <c r="AF10649">
        <f t="shared" si="1167"/>
        <v>0.51767541597378164</v>
      </c>
      <c r="AG10649">
        <f t="shared" si="1168"/>
        <v>0</v>
      </c>
    </row>
    <row r="10650" spans="1:33">
      <c r="A10650" t="s">
        <v>10666</v>
      </c>
      <c r="B10650">
        <v>0.51768953499449799</v>
      </c>
      <c r="C10650">
        <v>3.3416204303008801</v>
      </c>
      <c r="D10650">
        <v>-0.56226247900000004</v>
      </c>
      <c r="E10650">
        <v>-0.60321588500000001</v>
      </c>
      <c r="F10650">
        <v>-0.69929025199999995</v>
      </c>
      <c r="G10650">
        <v>-0.58659203199999999</v>
      </c>
      <c r="H10650">
        <v>-0.83387186400000002</v>
      </c>
      <c r="I10650">
        <v>-1.0697486000000001E-2</v>
      </c>
      <c r="J10650">
        <v>354.12987859999998</v>
      </c>
      <c r="K10650">
        <v>5.8696637345471299</v>
      </c>
      <c r="M10650">
        <f t="shared" si="1162"/>
        <v>4.3444370529431238</v>
      </c>
      <c r="N10650">
        <f t="shared" si="1163"/>
        <v>-1.0028166226422437</v>
      </c>
      <c r="O10650">
        <f t="shared" si="1164"/>
        <v>0</v>
      </c>
      <c r="S10650">
        <v>-0.56226247900000004</v>
      </c>
      <c r="T10650">
        <v>-0.60321588500000001</v>
      </c>
      <c r="U10650">
        <v>-0.69929025199999995</v>
      </c>
      <c r="V10650">
        <v>-0.58659203199999999</v>
      </c>
      <c r="W10650">
        <v>-0.83387186400000002</v>
      </c>
      <c r="X10650">
        <v>-1.0697486000000001E-2</v>
      </c>
      <c r="Y10650">
        <v>354.12987859999998</v>
      </c>
      <c r="Z10650">
        <v>5.8696637345471299</v>
      </c>
      <c r="AC10650">
        <f t="shared" si="1165"/>
        <v>3.3416204303008801</v>
      </c>
      <c r="AD10650">
        <f t="shared" si="1166"/>
        <v>0</v>
      </c>
      <c r="AF10650">
        <f t="shared" si="1167"/>
        <v>0.51768953499449455</v>
      </c>
      <c r="AG10650">
        <f t="shared" si="1168"/>
        <v>-3.4416913763379853E-15</v>
      </c>
    </row>
    <row r="10651" spans="1:33">
      <c r="A10651" t="s">
        <v>10667</v>
      </c>
      <c r="B10651">
        <v>0.517700894588351</v>
      </c>
      <c r="C10651">
        <v>3.3416423729295399</v>
      </c>
      <c r="D10651">
        <v>-0.56191550999999995</v>
      </c>
      <c r="E10651">
        <v>-0.60321517899999999</v>
      </c>
      <c r="F10651">
        <v>-0.69929028900000001</v>
      </c>
      <c r="G10651">
        <v>-0.58659168799999994</v>
      </c>
      <c r="H10651">
        <v>-0.83387275299999997</v>
      </c>
      <c r="I10651">
        <v>-1.0697448E-2</v>
      </c>
      <c r="J10651">
        <v>354.14003079999998</v>
      </c>
      <c r="K10651">
        <v>5.8696924021493198</v>
      </c>
      <c r="M10651">
        <f t="shared" si="1162"/>
        <v>4.3443741629968358</v>
      </c>
      <c r="N10651">
        <f t="shared" si="1163"/>
        <v>-1.0027317900672958</v>
      </c>
      <c r="O10651">
        <f t="shared" si="1164"/>
        <v>0</v>
      </c>
      <c r="S10651">
        <v>-0.56191550999999995</v>
      </c>
      <c r="T10651">
        <v>-0.60321517899999999</v>
      </c>
      <c r="U10651">
        <v>-0.69929028900000001</v>
      </c>
      <c r="V10651">
        <v>-0.58659168799999994</v>
      </c>
      <c r="W10651">
        <v>-0.83387275299999997</v>
      </c>
      <c r="X10651">
        <v>-1.0697448E-2</v>
      </c>
      <c r="Y10651">
        <v>354.14003079999998</v>
      </c>
      <c r="Z10651">
        <v>5.8696924021493198</v>
      </c>
      <c r="AC10651">
        <f t="shared" si="1165"/>
        <v>3.3416423729295399</v>
      </c>
      <c r="AD10651">
        <f t="shared" si="1166"/>
        <v>0</v>
      </c>
      <c r="AF10651">
        <f t="shared" si="1167"/>
        <v>0.51770089458835122</v>
      </c>
      <c r="AG10651">
        <f t="shared" si="1168"/>
        <v>0</v>
      </c>
    </row>
    <row r="10652" spans="1:33">
      <c r="A10652" t="s">
        <v>10668</v>
      </c>
      <c r="M10652">
        <f t="shared" si="1162"/>
        <v>1.2896232032539374</v>
      </c>
      <c r="N10652">
        <f t="shared" si="1163"/>
        <v>-1.2896232032539374</v>
      </c>
      <c r="O10652">
        <f t="shared" si="1164"/>
        <v>0</v>
      </c>
      <c r="AC10652">
        <f t="shared" si="1165"/>
        <v>0</v>
      </c>
      <c r="AD10652">
        <f t="shared" si="1166"/>
        <v>0</v>
      </c>
      <c r="AF10652">
        <f t="shared" si="1167"/>
        <v>1.8315638888734179E-2</v>
      </c>
      <c r="AG10652">
        <f t="shared" si="1168"/>
        <v>1.8315638888734179E-2</v>
      </c>
    </row>
    <row r="10653" spans="1:33">
      <c r="A10653" t="s">
        <v>10669</v>
      </c>
      <c r="M10653">
        <f t="shared" si="1162"/>
        <v>1.2896232032539374</v>
      </c>
      <c r="N10653">
        <f t="shared" si="1163"/>
        <v>-1.2896232032539374</v>
      </c>
      <c r="O10653">
        <f t="shared" si="1164"/>
        <v>0</v>
      </c>
      <c r="AC10653">
        <f t="shared" si="1165"/>
        <v>0</v>
      </c>
      <c r="AD10653">
        <f t="shared" si="1166"/>
        <v>0</v>
      </c>
      <c r="AF10653">
        <f t="shared" si="1167"/>
        <v>1.8315638888734179E-2</v>
      </c>
      <c r="AG10653">
        <f t="shared" si="1168"/>
        <v>1.8315638888734179E-2</v>
      </c>
    </row>
    <row r="10654" spans="1:33">
      <c r="A10654" t="s">
        <v>10670</v>
      </c>
      <c r="M10654">
        <f t="shared" si="1162"/>
        <v>1.2896232032539374</v>
      </c>
      <c r="N10654">
        <f t="shared" si="1163"/>
        <v>-1.2896232032539374</v>
      </c>
      <c r="O10654">
        <f t="shared" si="1164"/>
        <v>0</v>
      </c>
      <c r="AC10654">
        <f t="shared" si="1165"/>
        <v>0</v>
      </c>
      <c r="AD10654">
        <f t="shared" si="1166"/>
        <v>0</v>
      </c>
      <c r="AF10654">
        <f t="shared" si="1167"/>
        <v>1.8315638888734179E-2</v>
      </c>
      <c r="AG10654">
        <f t="shared" si="1168"/>
        <v>1.8315638888734179E-2</v>
      </c>
    </row>
    <row r="10655" spans="1:33">
      <c r="A10655" t="s">
        <v>10671</v>
      </c>
      <c r="M10655">
        <f t="shared" si="1162"/>
        <v>1.2896232032539374</v>
      </c>
      <c r="N10655">
        <f t="shared" si="1163"/>
        <v>-1.2896232032539374</v>
      </c>
      <c r="O10655">
        <f t="shared" si="1164"/>
        <v>0</v>
      </c>
      <c r="AC10655">
        <f t="shared" si="1165"/>
        <v>0</v>
      </c>
      <c r="AD10655">
        <f t="shared" si="1166"/>
        <v>0</v>
      </c>
      <c r="AF10655">
        <f t="shared" si="1167"/>
        <v>1.8315638888734179E-2</v>
      </c>
      <c r="AG10655">
        <f t="shared" si="1168"/>
        <v>1.8315638888734179E-2</v>
      </c>
    </row>
    <row r="10656" spans="1:33">
      <c r="A10656" t="s">
        <v>10672</v>
      </c>
      <c r="M10656">
        <f t="shared" si="1162"/>
        <v>1.2896232032539374</v>
      </c>
      <c r="N10656">
        <f t="shared" si="1163"/>
        <v>-1.2896232032539374</v>
      </c>
      <c r="O10656">
        <f t="shared" si="1164"/>
        <v>0</v>
      </c>
      <c r="AC10656">
        <f t="shared" si="1165"/>
        <v>0</v>
      </c>
      <c r="AD10656">
        <f t="shared" si="1166"/>
        <v>0</v>
      </c>
      <c r="AF10656">
        <f t="shared" si="1167"/>
        <v>1.8315638888734179E-2</v>
      </c>
      <c r="AG10656">
        <f t="shared" si="1168"/>
        <v>1.8315638888734179E-2</v>
      </c>
    </row>
    <row r="10657" spans="1:33">
      <c r="A10657" t="s">
        <v>10673</v>
      </c>
      <c r="M10657">
        <f t="shared" si="1162"/>
        <v>1.2896232032539374</v>
      </c>
      <c r="N10657">
        <f t="shared" si="1163"/>
        <v>-1.2896232032539374</v>
      </c>
      <c r="O10657">
        <f t="shared" si="1164"/>
        <v>0</v>
      </c>
      <c r="AC10657">
        <f t="shared" si="1165"/>
        <v>0</v>
      </c>
      <c r="AD10657">
        <f t="shared" si="1166"/>
        <v>0</v>
      </c>
      <c r="AF10657">
        <f t="shared" si="1167"/>
        <v>1.8315638888734179E-2</v>
      </c>
      <c r="AG10657">
        <f t="shared" si="1168"/>
        <v>1.8315638888734179E-2</v>
      </c>
    </row>
    <row r="10658" spans="1:33">
      <c r="A10658" t="s">
        <v>10674</v>
      </c>
      <c r="M10658">
        <f t="shared" si="1162"/>
        <v>1.2896232032539374</v>
      </c>
      <c r="N10658">
        <f t="shared" si="1163"/>
        <v>-1.2896232032539374</v>
      </c>
      <c r="O10658">
        <f t="shared" si="1164"/>
        <v>0</v>
      </c>
      <c r="AC10658">
        <f t="shared" si="1165"/>
        <v>0</v>
      </c>
      <c r="AD10658">
        <f t="shared" si="1166"/>
        <v>0</v>
      </c>
      <c r="AF10658">
        <f t="shared" si="1167"/>
        <v>1.8315638888734179E-2</v>
      </c>
      <c r="AG10658">
        <f t="shared" si="1168"/>
        <v>1.8315638888734179E-2</v>
      </c>
    </row>
    <row r="10659" spans="1:33">
      <c r="A10659" t="s">
        <v>10675</v>
      </c>
      <c r="M10659">
        <f t="shared" si="1162"/>
        <v>1.2896232032539374</v>
      </c>
      <c r="N10659">
        <f t="shared" si="1163"/>
        <v>-1.2896232032539374</v>
      </c>
      <c r="O10659">
        <f t="shared" si="1164"/>
        <v>0</v>
      </c>
      <c r="AC10659">
        <f t="shared" si="1165"/>
        <v>0</v>
      </c>
      <c r="AD10659">
        <f t="shared" si="1166"/>
        <v>0</v>
      </c>
      <c r="AF10659">
        <f t="shared" si="1167"/>
        <v>1.8315638888734179E-2</v>
      </c>
      <c r="AG10659">
        <f t="shared" si="1168"/>
        <v>1.8315638888734179E-2</v>
      </c>
    </row>
    <row r="10660" spans="1:33">
      <c r="A10660" t="s">
        <v>10676</v>
      </c>
      <c r="M10660">
        <f t="shared" si="1162"/>
        <v>1.2896232032539374</v>
      </c>
      <c r="N10660">
        <f t="shared" si="1163"/>
        <v>-1.2896232032539374</v>
      </c>
      <c r="O10660">
        <f t="shared" si="1164"/>
        <v>0</v>
      </c>
      <c r="AC10660">
        <f t="shared" si="1165"/>
        <v>0</v>
      </c>
      <c r="AD10660">
        <f t="shared" si="1166"/>
        <v>0</v>
      </c>
      <c r="AF10660">
        <f t="shared" si="1167"/>
        <v>1.8315638888734179E-2</v>
      </c>
      <c r="AG10660">
        <f t="shared" si="1168"/>
        <v>1.8315638888734179E-2</v>
      </c>
    </row>
    <row r="10661" spans="1:33">
      <c r="A10661" t="s">
        <v>10677</v>
      </c>
      <c r="M10661">
        <f t="shared" si="1162"/>
        <v>1.2896232032539374</v>
      </c>
      <c r="N10661">
        <f t="shared" si="1163"/>
        <v>-1.2896232032539374</v>
      </c>
      <c r="O10661">
        <f t="shared" si="1164"/>
        <v>0</v>
      </c>
      <c r="AC10661">
        <f t="shared" si="1165"/>
        <v>0</v>
      </c>
      <c r="AD10661">
        <f t="shared" si="1166"/>
        <v>0</v>
      </c>
      <c r="AF10661">
        <f t="shared" si="1167"/>
        <v>1.8315638888734179E-2</v>
      </c>
      <c r="AG10661">
        <f t="shared" si="1168"/>
        <v>1.8315638888734179E-2</v>
      </c>
    </row>
    <row r="10662" spans="1:33">
      <c r="A10662" t="s">
        <v>10678</v>
      </c>
      <c r="J10662">
        <v>535.7277871</v>
      </c>
      <c r="K10662">
        <v>6.2836261721782298</v>
      </c>
      <c r="M10662">
        <f t="shared" si="1162"/>
        <v>4.5044399186010073</v>
      </c>
      <c r="N10662">
        <f t="shared" si="1163"/>
        <v>-4.5044399186010073</v>
      </c>
      <c r="O10662">
        <f t="shared" si="1164"/>
        <v>0</v>
      </c>
      <c r="Y10662">
        <v>535.7277871</v>
      </c>
      <c r="Z10662">
        <v>6.2836261721782298</v>
      </c>
      <c r="AC10662">
        <f t="shared" si="1165"/>
        <v>0</v>
      </c>
      <c r="AD10662">
        <f t="shared" si="1166"/>
        <v>0</v>
      </c>
      <c r="AF10662">
        <f t="shared" si="1167"/>
        <v>1.8315638888734179E-2</v>
      </c>
      <c r="AG10662">
        <f t="shared" si="1168"/>
        <v>1.8315638888734179E-2</v>
      </c>
    </row>
    <row r="10663" spans="1:33">
      <c r="A10663" t="s">
        <v>10679</v>
      </c>
      <c r="J10663">
        <v>432.79730549999999</v>
      </c>
      <c r="K10663">
        <v>6.0702695017735202</v>
      </c>
      <c r="M10663">
        <f t="shared" si="1162"/>
        <v>4.3767975060000621</v>
      </c>
      <c r="N10663">
        <f t="shared" si="1163"/>
        <v>-4.3767975060000621</v>
      </c>
      <c r="O10663">
        <f t="shared" si="1164"/>
        <v>0</v>
      </c>
      <c r="Y10663">
        <v>432.79730549999999</v>
      </c>
      <c r="Z10663">
        <v>6.0702695017735202</v>
      </c>
      <c r="AC10663">
        <f t="shared" si="1165"/>
        <v>0</v>
      </c>
      <c r="AD10663">
        <f t="shared" si="1166"/>
        <v>0</v>
      </c>
      <c r="AF10663">
        <f t="shared" si="1167"/>
        <v>1.8315638888734179E-2</v>
      </c>
      <c r="AG10663">
        <f t="shared" si="1168"/>
        <v>1.8315638888734179E-2</v>
      </c>
    </row>
    <row r="10664" spans="1:33">
      <c r="A10664" t="s">
        <v>10680</v>
      </c>
      <c r="J10664">
        <v>525.14006140000004</v>
      </c>
      <c r="K10664">
        <v>6.2636650106302501</v>
      </c>
      <c r="M10664">
        <f t="shared" si="1162"/>
        <v>4.4925379843282975</v>
      </c>
      <c r="N10664">
        <f t="shared" si="1163"/>
        <v>-4.4925379843282975</v>
      </c>
      <c r="O10664">
        <f t="shared" si="1164"/>
        <v>0</v>
      </c>
      <c r="Y10664">
        <v>525.14006140000004</v>
      </c>
      <c r="Z10664">
        <v>6.2636650106302501</v>
      </c>
      <c r="AC10664">
        <f t="shared" si="1165"/>
        <v>0</v>
      </c>
      <c r="AD10664">
        <f t="shared" si="1166"/>
        <v>0</v>
      </c>
      <c r="AF10664">
        <f t="shared" si="1167"/>
        <v>1.8315638888734179E-2</v>
      </c>
      <c r="AG10664">
        <f t="shared" si="1168"/>
        <v>1.8315638888734179E-2</v>
      </c>
    </row>
    <row r="10665" spans="1:33">
      <c r="A10665" t="s">
        <v>10681</v>
      </c>
      <c r="J10665">
        <v>553.67585340000005</v>
      </c>
      <c r="K10665">
        <v>6.31657941334214</v>
      </c>
      <c r="M10665">
        <f t="shared" si="1162"/>
        <v>4.5240684966522657</v>
      </c>
      <c r="N10665">
        <f t="shared" si="1163"/>
        <v>-4.5240684966522657</v>
      </c>
      <c r="O10665">
        <f t="shared" si="1164"/>
        <v>0</v>
      </c>
      <c r="Y10665">
        <v>553.67585340000005</v>
      </c>
      <c r="Z10665">
        <v>6.31657941334214</v>
      </c>
      <c r="AC10665">
        <f t="shared" si="1165"/>
        <v>0</v>
      </c>
      <c r="AD10665">
        <f t="shared" si="1166"/>
        <v>0</v>
      </c>
      <c r="AF10665">
        <f t="shared" si="1167"/>
        <v>1.8315638888734179E-2</v>
      </c>
      <c r="AG10665">
        <f t="shared" si="1168"/>
        <v>1.8315638888734179E-2</v>
      </c>
    </row>
    <row r="10666" spans="1:33">
      <c r="A10666" t="s">
        <v>10682</v>
      </c>
      <c r="J10666">
        <v>622.15557030000002</v>
      </c>
      <c r="K10666">
        <v>6.4331901744886402</v>
      </c>
      <c r="M10666">
        <f t="shared" si="1162"/>
        <v>4.5933154082049583</v>
      </c>
      <c r="N10666">
        <f t="shared" si="1163"/>
        <v>-4.5933154082049583</v>
      </c>
      <c r="O10666">
        <f t="shared" si="1164"/>
        <v>0</v>
      </c>
      <c r="Y10666">
        <v>622.15557030000002</v>
      </c>
      <c r="Z10666">
        <v>6.4331901744886402</v>
      </c>
      <c r="AC10666">
        <f t="shared" si="1165"/>
        <v>0</v>
      </c>
      <c r="AD10666">
        <f t="shared" si="1166"/>
        <v>0</v>
      </c>
      <c r="AF10666">
        <f t="shared" si="1167"/>
        <v>1.8315638888734179E-2</v>
      </c>
      <c r="AG10666">
        <f t="shared" si="1168"/>
        <v>1.8315638888734179E-2</v>
      </c>
    </row>
    <row r="10667" spans="1:33">
      <c r="A10667" t="s">
        <v>10683</v>
      </c>
      <c r="J10667">
        <v>678.54335370000001</v>
      </c>
      <c r="K10667">
        <v>6.5199483736227304</v>
      </c>
      <c r="M10667">
        <f t="shared" si="1162"/>
        <v>4.6446025273782645</v>
      </c>
      <c r="N10667">
        <f t="shared" si="1163"/>
        <v>-4.6446025273782645</v>
      </c>
      <c r="O10667">
        <f t="shared" si="1164"/>
        <v>0</v>
      </c>
      <c r="Y10667">
        <v>678.54335370000001</v>
      </c>
      <c r="Z10667">
        <v>6.5199483736227304</v>
      </c>
      <c r="AC10667">
        <f t="shared" si="1165"/>
        <v>0</v>
      </c>
      <c r="AD10667">
        <f t="shared" si="1166"/>
        <v>0</v>
      </c>
      <c r="AF10667">
        <f t="shared" si="1167"/>
        <v>1.8315638888734179E-2</v>
      </c>
      <c r="AG10667">
        <f t="shared" si="1168"/>
        <v>1.8315638888734179E-2</v>
      </c>
    </row>
    <row r="10668" spans="1:33">
      <c r="A10668" t="s">
        <v>10684</v>
      </c>
      <c r="D10668">
        <v>-1.1660146709999999</v>
      </c>
      <c r="E10668">
        <v>-0.459796816</v>
      </c>
      <c r="F10668">
        <v>-0.49286136000000003</v>
      </c>
      <c r="G10668">
        <v>-0.663562596</v>
      </c>
      <c r="H10668">
        <v>-0.90946727999999999</v>
      </c>
      <c r="I10668">
        <v>-0.12239153699999999</v>
      </c>
      <c r="J10668">
        <v>639.4643701</v>
      </c>
      <c r="K10668">
        <v>6.4606309042204604</v>
      </c>
      <c r="M10668">
        <f t="shared" si="1162"/>
        <v>4.8145349807490678</v>
      </c>
      <c r="N10668">
        <f t="shared" si="1163"/>
        <v>-4.8145349807490678</v>
      </c>
      <c r="O10668">
        <f t="shared" si="1164"/>
        <v>0</v>
      </c>
      <c r="S10668">
        <v>-1.1660146709999999</v>
      </c>
      <c r="T10668">
        <v>-0.459796816</v>
      </c>
      <c r="U10668">
        <v>-0.49286136000000003</v>
      </c>
      <c r="V10668">
        <v>-0.663562596</v>
      </c>
      <c r="W10668">
        <v>-0.90946727999999999</v>
      </c>
      <c r="X10668">
        <v>-0.12239153699999999</v>
      </c>
      <c r="Y10668">
        <v>639.4643701</v>
      </c>
      <c r="Z10668">
        <v>6.4606309042204604</v>
      </c>
      <c r="AC10668">
        <f t="shared" si="1165"/>
        <v>0</v>
      </c>
      <c r="AD10668">
        <f t="shared" si="1166"/>
        <v>0</v>
      </c>
      <c r="AF10668">
        <f t="shared" si="1167"/>
        <v>1.8315638888734179E-2</v>
      </c>
      <c r="AG10668">
        <f t="shared" si="1168"/>
        <v>1.8315638888734179E-2</v>
      </c>
    </row>
    <row r="10669" spans="1:33">
      <c r="A10669" t="s">
        <v>10685</v>
      </c>
      <c r="J10669">
        <v>660.93956660000003</v>
      </c>
      <c r="K10669">
        <v>6.4936624084404899</v>
      </c>
      <c r="M10669">
        <f t="shared" si="1162"/>
        <v>4.6290857071131413</v>
      </c>
      <c r="N10669">
        <f t="shared" si="1163"/>
        <v>-4.6290857071131413</v>
      </c>
      <c r="O10669">
        <f t="shared" si="1164"/>
        <v>0</v>
      </c>
      <c r="Y10669">
        <v>660.93956660000003</v>
      </c>
      <c r="Z10669">
        <v>6.4936624084404899</v>
      </c>
      <c r="AC10669">
        <f t="shared" si="1165"/>
        <v>0</v>
      </c>
      <c r="AD10669">
        <f t="shared" si="1166"/>
        <v>0</v>
      </c>
      <c r="AF10669">
        <f t="shared" si="1167"/>
        <v>1.8315638888734179E-2</v>
      </c>
      <c r="AG10669">
        <f t="shared" si="1168"/>
        <v>1.8315638888734179E-2</v>
      </c>
    </row>
    <row r="10670" spans="1:33">
      <c r="A10670" t="s">
        <v>10686</v>
      </c>
      <c r="D10670">
        <v>-1.326429367</v>
      </c>
      <c r="E10670">
        <v>-0.74650359200000005</v>
      </c>
      <c r="F10670">
        <v>-0.54577910900000004</v>
      </c>
      <c r="G10670">
        <v>-0.83411079600000004</v>
      </c>
      <c r="H10670">
        <v>-1.0551071169999999</v>
      </c>
      <c r="I10670">
        <v>-0.25111705099999998</v>
      </c>
      <c r="J10670">
        <v>647.38004699999999</v>
      </c>
      <c r="K10670">
        <v>6.4729335208133003</v>
      </c>
      <c r="M10670">
        <f t="shared" si="1162"/>
        <v>4.8167621463410715</v>
      </c>
      <c r="N10670">
        <f t="shared" si="1163"/>
        <v>-4.8167621463410715</v>
      </c>
      <c r="O10670">
        <f t="shared" si="1164"/>
        <v>0</v>
      </c>
      <c r="S10670">
        <v>-1.326429367</v>
      </c>
      <c r="T10670">
        <v>-0.74650359200000005</v>
      </c>
      <c r="U10670">
        <v>-0.54577910900000004</v>
      </c>
      <c r="V10670">
        <v>-0.83411079600000004</v>
      </c>
      <c r="W10670">
        <v>-1.0551071169999999</v>
      </c>
      <c r="X10670">
        <v>-0.25111705099999998</v>
      </c>
      <c r="Y10670">
        <v>647.38004699999999</v>
      </c>
      <c r="Z10670">
        <v>6.4729335208133003</v>
      </c>
      <c r="AC10670">
        <f t="shared" si="1165"/>
        <v>0</v>
      </c>
      <c r="AD10670">
        <f t="shared" si="1166"/>
        <v>0</v>
      </c>
      <c r="AF10670">
        <f t="shared" si="1167"/>
        <v>1.8315638888734179E-2</v>
      </c>
      <c r="AG10670">
        <f t="shared" si="1168"/>
        <v>1.8315638888734179E-2</v>
      </c>
    </row>
    <row r="10671" spans="1:33">
      <c r="A10671" t="s">
        <v>10687</v>
      </c>
      <c r="J10671">
        <v>617.22197029999995</v>
      </c>
      <c r="K10671">
        <v>6.4252287165826099</v>
      </c>
      <c r="M10671">
        <f t="shared" si="1162"/>
        <v>4.5885987090718299</v>
      </c>
      <c r="N10671">
        <f t="shared" si="1163"/>
        <v>-4.5885987090718299</v>
      </c>
      <c r="O10671">
        <f t="shared" si="1164"/>
        <v>0</v>
      </c>
      <c r="Y10671">
        <v>617.22197029999995</v>
      </c>
      <c r="Z10671">
        <v>6.4252287165826099</v>
      </c>
      <c r="AC10671">
        <f t="shared" si="1165"/>
        <v>0</v>
      </c>
      <c r="AD10671">
        <f t="shared" si="1166"/>
        <v>0</v>
      </c>
      <c r="AF10671">
        <f t="shared" si="1167"/>
        <v>1.8315638888734179E-2</v>
      </c>
      <c r="AG10671">
        <f t="shared" si="1168"/>
        <v>1.8315638888734179E-2</v>
      </c>
    </row>
    <row r="10672" spans="1:33">
      <c r="A10672" t="s">
        <v>10688</v>
      </c>
      <c r="D10672">
        <v>-1.373702288</v>
      </c>
      <c r="E10672">
        <v>-0.97057259100000004</v>
      </c>
      <c r="F10672">
        <v>-0.72498536099999999</v>
      </c>
      <c r="G10672">
        <v>-0.98942118899999998</v>
      </c>
      <c r="H10672">
        <v>-1.039068699</v>
      </c>
      <c r="I10672">
        <v>-0.50652587400000004</v>
      </c>
      <c r="J10672">
        <v>554.36733570000001</v>
      </c>
      <c r="K10672">
        <v>6.3178275278498903</v>
      </c>
      <c r="M10672">
        <f t="shared" si="1162"/>
        <v>4.6982212238470948</v>
      </c>
      <c r="N10672">
        <f t="shared" si="1163"/>
        <v>-4.6982212238470948</v>
      </c>
      <c r="O10672">
        <f t="shared" si="1164"/>
        <v>0</v>
      </c>
      <c r="S10672">
        <v>-1.373702288</v>
      </c>
      <c r="T10672">
        <v>-0.97057259100000004</v>
      </c>
      <c r="U10672">
        <v>-0.72498536099999999</v>
      </c>
      <c r="V10672">
        <v>-0.98942118899999998</v>
      </c>
      <c r="W10672">
        <v>-1.039068699</v>
      </c>
      <c r="X10672">
        <v>-0.50652587400000004</v>
      </c>
      <c r="Y10672">
        <v>554.36733570000001</v>
      </c>
      <c r="Z10672">
        <v>6.3178275278498903</v>
      </c>
      <c r="AC10672">
        <f t="shared" si="1165"/>
        <v>0</v>
      </c>
      <c r="AD10672">
        <f t="shared" si="1166"/>
        <v>0</v>
      </c>
      <c r="AF10672">
        <f t="shared" si="1167"/>
        <v>1.8315638888734179E-2</v>
      </c>
      <c r="AG10672">
        <f t="shared" si="1168"/>
        <v>1.8315638888734179E-2</v>
      </c>
    </row>
    <row r="10673" spans="1:33">
      <c r="A10673" t="s">
        <v>10689</v>
      </c>
      <c r="J10673">
        <v>550.79813369999999</v>
      </c>
      <c r="K10673">
        <v>6.3113683785045298</v>
      </c>
      <c r="M10673">
        <f t="shared" si="1162"/>
        <v>4.5209662302390949</v>
      </c>
      <c r="N10673">
        <f t="shared" si="1163"/>
        <v>-4.5209662302390949</v>
      </c>
      <c r="O10673">
        <f t="shared" si="1164"/>
        <v>0</v>
      </c>
      <c r="Y10673">
        <v>550.79813369999999</v>
      </c>
      <c r="Z10673">
        <v>6.3113683785045298</v>
      </c>
      <c r="AC10673">
        <f t="shared" si="1165"/>
        <v>0</v>
      </c>
      <c r="AD10673">
        <f t="shared" si="1166"/>
        <v>0</v>
      </c>
      <c r="AF10673">
        <f t="shared" si="1167"/>
        <v>1.8315638888734179E-2</v>
      </c>
      <c r="AG10673">
        <f t="shared" si="1168"/>
        <v>1.8315638888734179E-2</v>
      </c>
    </row>
    <row r="10674" spans="1:33">
      <c r="A10674" t="s">
        <v>10690</v>
      </c>
      <c r="B10674">
        <v>1.9410000000000001</v>
      </c>
      <c r="C10674">
        <v>4.6632033041868697</v>
      </c>
      <c r="D10674">
        <v>-1.3650684360000001</v>
      </c>
      <c r="E10674">
        <v>-1.2113512749999999</v>
      </c>
      <c r="F10674">
        <v>-0.58392429400000001</v>
      </c>
      <c r="G10674">
        <v>-1.123306632</v>
      </c>
      <c r="H10674">
        <v>-1.1137984990000001</v>
      </c>
      <c r="I10674">
        <v>-0.45634847899999997</v>
      </c>
      <c r="J10674">
        <v>464.89819089999997</v>
      </c>
      <c r="K10674">
        <v>6.1418184373144697</v>
      </c>
      <c r="M10674">
        <f t="shared" si="1162"/>
        <v>4.5835243975662436</v>
      </c>
      <c r="N10674">
        <f t="shared" si="1163"/>
        <v>7.9678906620626044E-2</v>
      </c>
      <c r="O10674">
        <f t="shared" si="1164"/>
        <v>0</v>
      </c>
      <c r="S10674">
        <v>-1.3650684360000001</v>
      </c>
      <c r="T10674">
        <v>-1.2113512749999999</v>
      </c>
      <c r="U10674">
        <v>-0.58392429400000001</v>
      </c>
      <c r="V10674">
        <v>-1.123306632</v>
      </c>
      <c r="W10674">
        <v>-1.1137984990000001</v>
      </c>
      <c r="X10674">
        <v>-0.45634847899999997</v>
      </c>
      <c r="Y10674">
        <v>464.89819089999997</v>
      </c>
      <c r="Z10674">
        <v>6.1418184373144697</v>
      </c>
      <c r="AC10674">
        <f t="shared" si="1165"/>
        <v>4.6632033041868697</v>
      </c>
      <c r="AD10674">
        <f t="shared" si="1166"/>
        <v>0</v>
      </c>
      <c r="AF10674">
        <f t="shared" si="1167"/>
        <v>1.9409999999999932</v>
      </c>
      <c r="AG10674">
        <f t="shared" si="1168"/>
        <v>-6.8833827526759706E-15</v>
      </c>
    </row>
    <row r="10675" spans="1:33">
      <c r="A10675" t="s">
        <v>10691</v>
      </c>
      <c r="D10675">
        <v>-1.4368388649999999</v>
      </c>
      <c r="E10675">
        <v>-0.749351561</v>
      </c>
      <c r="F10675">
        <v>-0.76130241200000004</v>
      </c>
      <c r="G10675">
        <v>-1.0523397919999999</v>
      </c>
      <c r="H10675">
        <v>-0.99756693799999996</v>
      </c>
      <c r="I10675">
        <v>-0.40035426600000001</v>
      </c>
      <c r="J10675">
        <v>482.06789020000002</v>
      </c>
      <c r="K10675">
        <v>6.1780849551693597</v>
      </c>
      <c r="M10675">
        <f t="shared" si="1162"/>
        <v>4.657391050735181</v>
      </c>
      <c r="N10675">
        <f t="shared" si="1163"/>
        <v>-4.657391050735181</v>
      </c>
      <c r="O10675">
        <f t="shared" si="1164"/>
        <v>0</v>
      </c>
      <c r="S10675">
        <v>-1.4368388649999999</v>
      </c>
      <c r="T10675">
        <v>-0.749351561</v>
      </c>
      <c r="U10675">
        <v>-0.76130241200000004</v>
      </c>
      <c r="V10675">
        <v>-1.0523397919999999</v>
      </c>
      <c r="W10675">
        <v>-0.99756693799999996</v>
      </c>
      <c r="X10675">
        <v>-0.40035426600000001</v>
      </c>
      <c r="Y10675">
        <v>482.06789020000002</v>
      </c>
      <c r="Z10675">
        <v>6.1780849551693597</v>
      </c>
      <c r="AC10675">
        <f t="shared" si="1165"/>
        <v>0</v>
      </c>
      <c r="AD10675">
        <f t="shared" si="1166"/>
        <v>0</v>
      </c>
      <c r="AF10675">
        <f t="shared" si="1167"/>
        <v>1.8315638888734179E-2</v>
      </c>
      <c r="AG10675">
        <f t="shared" si="1168"/>
        <v>1.8315638888734179E-2</v>
      </c>
    </row>
    <row r="10676" spans="1:33">
      <c r="A10676" t="s">
        <v>10692</v>
      </c>
      <c r="D10676">
        <v>-1.426462889</v>
      </c>
      <c r="E10676">
        <v>-0.56614375100000003</v>
      </c>
      <c r="F10676">
        <v>-0.75263840000000004</v>
      </c>
      <c r="G10676">
        <v>-0.981866181</v>
      </c>
      <c r="H10676">
        <v>-0.96507555199999995</v>
      </c>
      <c r="I10676">
        <v>-0.47459361</v>
      </c>
      <c r="J10676">
        <v>536.10852939999995</v>
      </c>
      <c r="K10676">
        <v>6.28433662079832</v>
      </c>
      <c r="M10676">
        <f t="shared" si="1162"/>
        <v>4.7262470881547189</v>
      </c>
      <c r="N10676">
        <f t="shared" si="1163"/>
        <v>-4.7262470881547189</v>
      </c>
      <c r="O10676">
        <f t="shared" si="1164"/>
        <v>0</v>
      </c>
      <c r="S10676">
        <v>-1.426462889</v>
      </c>
      <c r="T10676">
        <v>-0.56614375100000003</v>
      </c>
      <c r="U10676">
        <v>-0.75263840000000004</v>
      </c>
      <c r="V10676">
        <v>-0.981866181</v>
      </c>
      <c r="W10676">
        <v>-0.96507555199999995</v>
      </c>
      <c r="X10676">
        <v>-0.47459361</v>
      </c>
      <c r="Y10676">
        <v>536.10852939999995</v>
      </c>
      <c r="Z10676">
        <v>6.28433662079832</v>
      </c>
      <c r="AC10676">
        <f t="shared" si="1165"/>
        <v>0</v>
      </c>
      <c r="AD10676">
        <f t="shared" si="1166"/>
        <v>0</v>
      </c>
      <c r="AF10676">
        <f t="shared" si="1167"/>
        <v>1.8315638888734179E-2</v>
      </c>
      <c r="AG10676">
        <f t="shared" si="1168"/>
        <v>1.8315638888734179E-2</v>
      </c>
    </row>
    <row r="10677" spans="1:33">
      <c r="A10677" t="s">
        <v>10693</v>
      </c>
      <c r="D10677">
        <v>-1.3558330540000001</v>
      </c>
      <c r="E10677">
        <v>-0.65207815199999997</v>
      </c>
      <c r="F10677">
        <v>-0.864246666</v>
      </c>
      <c r="G10677">
        <v>-0.96342831900000003</v>
      </c>
      <c r="H10677">
        <v>-0.77709090700000005</v>
      </c>
      <c r="I10677">
        <v>-0.39582103499999999</v>
      </c>
      <c r="J10677">
        <v>526.15899530000002</v>
      </c>
      <c r="K10677">
        <v>6.2656034394960596</v>
      </c>
      <c r="M10677">
        <f t="shared" si="1162"/>
        <v>4.6773722644130817</v>
      </c>
      <c r="N10677">
        <f t="shared" si="1163"/>
        <v>-4.6773722644130817</v>
      </c>
      <c r="O10677">
        <f t="shared" si="1164"/>
        <v>0</v>
      </c>
      <c r="S10677">
        <v>-1.3558330540000001</v>
      </c>
      <c r="T10677">
        <v>-0.65207815199999997</v>
      </c>
      <c r="U10677">
        <v>-0.864246666</v>
      </c>
      <c r="V10677">
        <v>-0.96342831900000003</v>
      </c>
      <c r="W10677">
        <v>-0.77709090700000005</v>
      </c>
      <c r="X10677">
        <v>-0.39582103499999999</v>
      </c>
      <c r="Y10677">
        <v>526.15899530000002</v>
      </c>
      <c r="Z10677">
        <v>6.2656034394960596</v>
      </c>
      <c r="AC10677">
        <f t="shared" si="1165"/>
        <v>0</v>
      </c>
      <c r="AD10677">
        <f t="shared" si="1166"/>
        <v>0</v>
      </c>
      <c r="AF10677">
        <f t="shared" si="1167"/>
        <v>1.8315638888734179E-2</v>
      </c>
      <c r="AG10677">
        <f t="shared" si="1168"/>
        <v>1.8315638888734179E-2</v>
      </c>
    </row>
    <row r="10678" spans="1:33">
      <c r="A10678" t="s">
        <v>10694</v>
      </c>
      <c r="D10678">
        <v>-1.1615312099999999</v>
      </c>
      <c r="E10678">
        <v>-0.77652502099999998</v>
      </c>
      <c r="F10678">
        <v>-0.70251315800000003</v>
      </c>
      <c r="G10678">
        <v>-0.97109603899999997</v>
      </c>
      <c r="H10678">
        <v>-0.96306443200000003</v>
      </c>
      <c r="I10678">
        <v>-0.25690937000000003</v>
      </c>
      <c r="J10678">
        <v>542.32456339999999</v>
      </c>
      <c r="K10678">
        <v>6.2958646476764804</v>
      </c>
      <c r="M10678">
        <f t="shared" si="1162"/>
        <v>4.6852611495572729</v>
      </c>
      <c r="N10678">
        <f t="shared" si="1163"/>
        <v>-4.6852611495572729</v>
      </c>
      <c r="O10678">
        <f t="shared" si="1164"/>
        <v>0</v>
      </c>
      <c r="S10678">
        <v>-1.1615312099999999</v>
      </c>
      <c r="T10678">
        <v>-0.77652502099999998</v>
      </c>
      <c r="U10678">
        <v>-0.70251315800000003</v>
      </c>
      <c r="V10678">
        <v>-0.97109603899999997</v>
      </c>
      <c r="W10678">
        <v>-0.96306443200000003</v>
      </c>
      <c r="X10678">
        <v>-0.25690937000000003</v>
      </c>
      <c r="Y10678">
        <v>542.32456339999999</v>
      </c>
      <c r="Z10678">
        <v>6.2958646476764804</v>
      </c>
      <c r="AC10678">
        <f t="shared" si="1165"/>
        <v>0</v>
      </c>
      <c r="AD10678">
        <f t="shared" si="1166"/>
        <v>0</v>
      </c>
      <c r="AF10678">
        <f t="shared" si="1167"/>
        <v>1.8315638888734179E-2</v>
      </c>
      <c r="AG10678">
        <f t="shared" si="1168"/>
        <v>1.8315638888734179E-2</v>
      </c>
    </row>
    <row r="10679" spans="1:33">
      <c r="A10679" t="s">
        <v>10695</v>
      </c>
      <c r="D10679">
        <v>-1.2110357279999999</v>
      </c>
      <c r="E10679">
        <v>-0.74012291399999997</v>
      </c>
      <c r="F10679">
        <v>-0.58347547099999997</v>
      </c>
      <c r="G10679">
        <v>-0.96451431499999996</v>
      </c>
      <c r="H10679">
        <v>-0.85314673200000002</v>
      </c>
      <c r="I10679">
        <v>-0.164958507</v>
      </c>
      <c r="J10679">
        <v>530.23625619999996</v>
      </c>
      <c r="K10679">
        <v>6.2733226736369296</v>
      </c>
      <c r="M10679">
        <f t="shared" si="1162"/>
        <v>4.6735738556068211</v>
      </c>
      <c r="N10679">
        <f t="shared" si="1163"/>
        <v>-4.6735738556068211</v>
      </c>
      <c r="O10679">
        <f t="shared" si="1164"/>
        <v>0</v>
      </c>
      <c r="S10679">
        <v>-1.2110357279999999</v>
      </c>
      <c r="T10679">
        <v>-0.74012291399999997</v>
      </c>
      <c r="U10679">
        <v>-0.58347547099999997</v>
      </c>
      <c r="V10679">
        <v>-0.96451431499999996</v>
      </c>
      <c r="W10679">
        <v>-0.85314673200000002</v>
      </c>
      <c r="X10679">
        <v>-0.164958507</v>
      </c>
      <c r="Y10679">
        <v>530.23625619999996</v>
      </c>
      <c r="Z10679">
        <v>6.2733226736369296</v>
      </c>
      <c r="AC10679">
        <f t="shared" si="1165"/>
        <v>0</v>
      </c>
      <c r="AD10679">
        <f t="shared" si="1166"/>
        <v>0</v>
      </c>
      <c r="AF10679">
        <f t="shared" si="1167"/>
        <v>1.8315638888734179E-2</v>
      </c>
      <c r="AG10679">
        <f t="shared" si="1168"/>
        <v>1.8315638888734179E-2</v>
      </c>
    </row>
    <row r="10680" spans="1:33">
      <c r="A10680" t="s">
        <v>10696</v>
      </c>
      <c r="D10680">
        <v>-0.97969353199999998</v>
      </c>
      <c r="E10680">
        <v>-0.72745025200000002</v>
      </c>
      <c r="F10680">
        <v>-0.49169003999999999</v>
      </c>
      <c r="G10680">
        <v>-0.91083520699999998</v>
      </c>
      <c r="H10680">
        <v>-0.87099212400000003</v>
      </c>
      <c r="I10680">
        <v>-0.115736693</v>
      </c>
      <c r="J10680">
        <v>549.93952230000002</v>
      </c>
      <c r="K10680">
        <v>6.3098083127259796</v>
      </c>
      <c r="M10680">
        <f t="shared" si="1162"/>
        <v>4.6688659195164339</v>
      </c>
      <c r="N10680">
        <f t="shared" si="1163"/>
        <v>-4.6688659195164339</v>
      </c>
      <c r="O10680">
        <f t="shared" si="1164"/>
        <v>0</v>
      </c>
      <c r="S10680">
        <v>-0.97969353199999998</v>
      </c>
      <c r="T10680">
        <v>-0.72745025200000002</v>
      </c>
      <c r="U10680">
        <v>-0.49169003999999999</v>
      </c>
      <c r="V10680">
        <v>-0.91083520699999998</v>
      </c>
      <c r="W10680">
        <v>-0.87099212400000003</v>
      </c>
      <c r="X10680">
        <v>-0.115736693</v>
      </c>
      <c r="Y10680">
        <v>549.93952230000002</v>
      </c>
      <c r="Z10680">
        <v>6.3098083127259796</v>
      </c>
      <c r="AC10680">
        <f t="shared" si="1165"/>
        <v>0</v>
      </c>
      <c r="AD10680">
        <f t="shared" si="1166"/>
        <v>0</v>
      </c>
      <c r="AF10680">
        <f t="shared" si="1167"/>
        <v>1.8315638888734179E-2</v>
      </c>
      <c r="AG10680">
        <f t="shared" si="1168"/>
        <v>1.8315638888734179E-2</v>
      </c>
    </row>
    <row r="10681" spans="1:33">
      <c r="A10681" t="s">
        <v>10697</v>
      </c>
      <c r="D10681">
        <v>-0.78895050300000003</v>
      </c>
      <c r="E10681">
        <v>-0.88358604900000004</v>
      </c>
      <c r="F10681">
        <v>-0.409247994</v>
      </c>
      <c r="G10681">
        <v>-0.85797703299999994</v>
      </c>
      <c r="H10681">
        <v>-0.90478652699999995</v>
      </c>
      <c r="I10681">
        <v>-0.134577692</v>
      </c>
      <c r="J10681">
        <v>572.52716699999996</v>
      </c>
      <c r="K10681">
        <v>6.3500601875776299</v>
      </c>
      <c r="M10681">
        <f t="shared" si="1162"/>
        <v>4.6453894827467774</v>
      </c>
      <c r="N10681">
        <f t="shared" si="1163"/>
        <v>-4.6453894827467774</v>
      </c>
      <c r="O10681">
        <f t="shared" si="1164"/>
        <v>0</v>
      </c>
      <c r="S10681">
        <v>-0.78895050300000003</v>
      </c>
      <c r="T10681">
        <v>-0.88358604900000004</v>
      </c>
      <c r="U10681">
        <v>-0.409247994</v>
      </c>
      <c r="V10681">
        <v>-0.85797703299999994</v>
      </c>
      <c r="W10681">
        <v>-0.90478652699999995</v>
      </c>
      <c r="X10681">
        <v>-0.134577692</v>
      </c>
      <c r="Y10681">
        <v>572.52716699999996</v>
      </c>
      <c r="Z10681">
        <v>6.3500601875776299</v>
      </c>
      <c r="AC10681">
        <f t="shared" si="1165"/>
        <v>0</v>
      </c>
      <c r="AD10681">
        <f t="shared" si="1166"/>
        <v>0</v>
      </c>
      <c r="AF10681">
        <f t="shared" si="1167"/>
        <v>1.8315638888734179E-2</v>
      </c>
      <c r="AG10681">
        <f t="shared" si="1168"/>
        <v>1.8315638888734179E-2</v>
      </c>
    </row>
    <row r="10682" spans="1:33">
      <c r="A10682" t="s">
        <v>10698</v>
      </c>
      <c r="D10682">
        <v>-0.70759338100000002</v>
      </c>
      <c r="E10682">
        <v>-0.83486223199999998</v>
      </c>
      <c r="F10682">
        <v>-0.36159846200000001</v>
      </c>
      <c r="G10682">
        <v>-0.83041149400000003</v>
      </c>
      <c r="H10682">
        <v>-0.91205340599999996</v>
      </c>
      <c r="I10682">
        <v>-7.8932732000000005E-2</v>
      </c>
      <c r="J10682">
        <v>630.51763159999996</v>
      </c>
      <c r="K10682">
        <v>6.4465411194866098</v>
      </c>
      <c r="M10682">
        <f t="shared" si="1162"/>
        <v>4.6992824282673329</v>
      </c>
      <c r="N10682">
        <f t="shared" si="1163"/>
        <v>-4.6992824282673329</v>
      </c>
      <c r="O10682">
        <f t="shared" si="1164"/>
        <v>0</v>
      </c>
      <c r="S10682">
        <v>-0.70759338100000002</v>
      </c>
      <c r="T10682">
        <v>-0.83486223199999998</v>
      </c>
      <c r="U10682">
        <v>-0.36159846200000001</v>
      </c>
      <c r="V10682">
        <v>-0.83041149400000003</v>
      </c>
      <c r="W10682">
        <v>-0.91205340599999996</v>
      </c>
      <c r="X10682">
        <v>-7.8932732000000005E-2</v>
      </c>
      <c r="Y10682">
        <v>630.51763159999996</v>
      </c>
      <c r="Z10682">
        <v>6.4465411194866098</v>
      </c>
      <c r="AC10682">
        <f t="shared" si="1165"/>
        <v>0</v>
      </c>
      <c r="AD10682">
        <f t="shared" si="1166"/>
        <v>0</v>
      </c>
      <c r="AF10682">
        <f t="shared" si="1167"/>
        <v>1.8315638888734179E-2</v>
      </c>
      <c r="AG10682">
        <f t="shared" si="1168"/>
        <v>1.8315638888734179E-2</v>
      </c>
    </row>
    <row r="10683" spans="1:33">
      <c r="A10683" t="s">
        <v>10699</v>
      </c>
      <c r="D10683">
        <v>-0.69563573599999995</v>
      </c>
      <c r="E10683">
        <v>-0.69259655499999995</v>
      </c>
      <c r="F10683">
        <v>-0.32660228000000002</v>
      </c>
      <c r="G10683">
        <v>-0.80001133700000004</v>
      </c>
      <c r="H10683">
        <v>-0.84945946900000002</v>
      </c>
      <c r="I10683">
        <v>-8.3290010999999997E-2</v>
      </c>
      <c r="J10683">
        <v>682.16508150000004</v>
      </c>
      <c r="K10683">
        <v>6.5252716835382101</v>
      </c>
      <c r="M10683">
        <f t="shared" si="1162"/>
        <v>4.7563727879033717</v>
      </c>
      <c r="N10683">
        <f t="shared" si="1163"/>
        <v>-4.7563727879033717</v>
      </c>
      <c r="O10683">
        <f t="shared" si="1164"/>
        <v>0</v>
      </c>
      <c r="S10683">
        <v>-0.69563573599999995</v>
      </c>
      <c r="T10683">
        <v>-0.69259655499999995</v>
      </c>
      <c r="U10683">
        <v>-0.32660228000000002</v>
      </c>
      <c r="V10683">
        <v>-0.80001133700000004</v>
      </c>
      <c r="W10683">
        <v>-0.84945946900000002</v>
      </c>
      <c r="X10683">
        <v>-8.3290010999999997E-2</v>
      </c>
      <c r="Y10683">
        <v>682.16508150000004</v>
      </c>
      <c r="Z10683">
        <v>6.5252716835382101</v>
      </c>
      <c r="AC10683">
        <f t="shared" si="1165"/>
        <v>0</v>
      </c>
      <c r="AD10683">
        <f t="shared" si="1166"/>
        <v>0</v>
      </c>
      <c r="AF10683">
        <f t="shared" si="1167"/>
        <v>1.8315638888734179E-2</v>
      </c>
      <c r="AG10683">
        <f t="shared" si="1168"/>
        <v>1.8315638888734179E-2</v>
      </c>
    </row>
    <row r="10684" spans="1:33">
      <c r="A10684" t="s">
        <v>10700</v>
      </c>
      <c r="B10684">
        <v>1.129</v>
      </c>
      <c r="C10684">
        <v>4.1213322851675196</v>
      </c>
      <c r="D10684">
        <v>-0.85060280600000004</v>
      </c>
      <c r="E10684">
        <v>-0.87190216799999998</v>
      </c>
      <c r="F10684">
        <v>-0.26128265299999998</v>
      </c>
      <c r="G10684">
        <v>-0.81082052000000004</v>
      </c>
      <c r="H10684">
        <v>-0.89953643100000003</v>
      </c>
      <c r="I10684">
        <v>-0.113736905</v>
      </c>
      <c r="J10684">
        <v>706.07002620000003</v>
      </c>
      <c r="K10684">
        <v>6.5597144198266299</v>
      </c>
      <c r="M10684">
        <f t="shared" si="1162"/>
        <v>4.7790030036706383</v>
      </c>
      <c r="N10684">
        <f t="shared" si="1163"/>
        <v>-0.65767071850311876</v>
      </c>
      <c r="O10684">
        <f t="shared" si="1164"/>
        <v>0</v>
      </c>
      <c r="S10684">
        <v>-0.85060280600000004</v>
      </c>
      <c r="T10684">
        <v>-0.87190216799999998</v>
      </c>
      <c r="U10684">
        <v>-0.26128265299999998</v>
      </c>
      <c r="V10684">
        <v>-0.81082052000000004</v>
      </c>
      <c r="W10684">
        <v>-0.89953643100000003</v>
      </c>
      <c r="X10684">
        <v>-0.113736905</v>
      </c>
      <c r="Y10684">
        <v>706.07002620000003</v>
      </c>
      <c r="Z10684">
        <v>6.5597144198266299</v>
      </c>
      <c r="AC10684">
        <f t="shared" si="1165"/>
        <v>4.1213322851675196</v>
      </c>
      <c r="AD10684">
        <f t="shared" si="1166"/>
        <v>0</v>
      </c>
      <c r="AF10684">
        <f t="shared" si="1167"/>
        <v>1.128999999999994</v>
      </c>
      <c r="AG10684">
        <f t="shared" si="1168"/>
        <v>-5.9952043329758453E-15</v>
      </c>
    </row>
    <row r="10685" spans="1:33">
      <c r="A10685" t="s">
        <v>10701</v>
      </c>
      <c r="B10685">
        <v>0.61299999999999999</v>
      </c>
      <c r="C10685">
        <v>3.5106096569540699</v>
      </c>
      <c r="D10685">
        <v>-1.04777801</v>
      </c>
      <c r="E10685">
        <v>-0.73586159900000003</v>
      </c>
      <c r="F10685">
        <v>-0.24729614</v>
      </c>
      <c r="G10685">
        <v>-0.76690900299999998</v>
      </c>
      <c r="H10685">
        <v>-0.87893193999999997</v>
      </c>
      <c r="I10685">
        <v>-0.10493899900000001</v>
      </c>
      <c r="J10685">
        <v>684.17575769999996</v>
      </c>
      <c r="K10685">
        <v>6.5282148403168403</v>
      </c>
      <c r="M10685">
        <f t="shared" si="1162"/>
        <v>4.8004797406221327</v>
      </c>
      <c r="N10685">
        <f t="shared" si="1163"/>
        <v>-1.2898700836680628</v>
      </c>
      <c r="O10685">
        <f t="shared" si="1164"/>
        <v>0</v>
      </c>
      <c r="S10685">
        <v>-1.04777801</v>
      </c>
      <c r="T10685">
        <v>-0.73586159900000003</v>
      </c>
      <c r="U10685">
        <v>-0.24729614</v>
      </c>
      <c r="V10685">
        <v>-0.76690900299999998</v>
      </c>
      <c r="W10685">
        <v>-0.87893193999999997</v>
      </c>
      <c r="X10685">
        <v>-0.10493899900000001</v>
      </c>
      <c r="Y10685">
        <v>684.17575769999996</v>
      </c>
      <c r="Z10685">
        <v>6.5282148403168403</v>
      </c>
      <c r="AC10685">
        <f t="shared" si="1165"/>
        <v>3.5106096569540699</v>
      </c>
      <c r="AD10685">
        <f t="shared" si="1166"/>
        <v>0</v>
      </c>
      <c r="AF10685">
        <f t="shared" si="1167"/>
        <v>0.61299999999999732</v>
      </c>
      <c r="AG10685">
        <f t="shared" si="1168"/>
        <v>-2.6645352591003757E-15</v>
      </c>
    </row>
    <row r="10686" spans="1:33">
      <c r="A10686" t="s">
        <v>10702</v>
      </c>
      <c r="B10686">
        <v>0.66600000000000004</v>
      </c>
      <c r="C10686">
        <v>3.5935343915582498</v>
      </c>
      <c r="D10686">
        <v>-1.0106919999999999</v>
      </c>
      <c r="E10686">
        <v>-8.8627510000000007E-2</v>
      </c>
      <c r="F10686">
        <v>-0.20534233700000001</v>
      </c>
      <c r="G10686">
        <v>-0.60419392599999999</v>
      </c>
      <c r="H10686">
        <v>-0.93764299200000001</v>
      </c>
      <c r="I10686">
        <v>-0.102827892</v>
      </c>
      <c r="J10686">
        <v>759.39557149999996</v>
      </c>
      <c r="K10686">
        <v>6.6325228162031298</v>
      </c>
      <c r="M10686">
        <f t="shared" si="1162"/>
        <v>4.946711688785161</v>
      </c>
      <c r="N10686">
        <f t="shared" si="1163"/>
        <v>-1.3531772972269112</v>
      </c>
      <c r="O10686">
        <f t="shared" si="1164"/>
        <v>0</v>
      </c>
      <c r="S10686">
        <v>-1.0106919999999999</v>
      </c>
      <c r="T10686">
        <v>-8.8627510000000007E-2</v>
      </c>
      <c r="U10686">
        <v>-0.20534233700000001</v>
      </c>
      <c r="V10686">
        <v>-0.60419392599999999</v>
      </c>
      <c r="W10686">
        <v>-0.93764299200000001</v>
      </c>
      <c r="X10686">
        <v>-0.102827892</v>
      </c>
      <c r="Y10686">
        <v>759.39557149999996</v>
      </c>
      <c r="Z10686">
        <v>6.6325228162031298</v>
      </c>
      <c r="AC10686">
        <f t="shared" si="1165"/>
        <v>3.5935343915582498</v>
      </c>
      <c r="AD10686">
        <f t="shared" si="1166"/>
        <v>0</v>
      </c>
      <c r="AF10686">
        <f t="shared" si="1167"/>
        <v>0.66599999999999848</v>
      </c>
      <c r="AG10686">
        <f t="shared" si="1168"/>
        <v>-1.5543122344752192E-15</v>
      </c>
    </row>
    <row r="10687" spans="1:33">
      <c r="A10687" t="s">
        <v>10703</v>
      </c>
      <c r="B10687">
        <v>0.72199999999999998</v>
      </c>
      <c r="C10687">
        <v>3.67426985991069</v>
      </c>
      <c r="D10687">
        <v>-1.0182967190000001</v>
      </c>
      <c r="E10687">
        <v>3.5212629000000002E-2</v>
      </c>
      <c r="F10687">
        <v>-0.20560888899999999</v>
      </c>
      <c r="G10687">
        <v>-0.64431870000000002</v>
      </c>
      <c r="H10687">
        <v>-0.99826937900000001</v>
      </c>
      <c r="I10687">
        <v>-6.9923989000000006E-2</v>
      </c>
      <c r="J10687">
        <v>806.23115770000004</v>
      </c>
      <c r="K10687">
        <v>6.6923704975423099</v>
      </c>
      <c r="M10687">
        <f t="shared" si="1162"/>
        <v>5.0082584289564558</v>
      </c>
      <c r="N10687">
        <f t="shared" si="1163"/>
        <v>-1.3339885690457658</v>
      </c>
      <c r="O10687">
        <f t="shared" si="1164"/>
        <v>0</v>
      </c>
      <c r="S10687">
        <v>-1.0182967190000001</v>
      </c>
      <c r="T10687">
        <v>3.5212629000000002E-2</v>
      </c>
      <c r="U10687">
        <v>-0.20560888899999999</v>
      </c>
      <c r="V10687">
        <v>-0.64431870000000002</v>
      </c>
      <c r="W10687">
        <v>-0.99826937900000001</v>
      </c>
      <c r="X10687">
        <v>-6.9923989000000006E-2</v>
      </c>
      <c r="Y10687">
        <v>806.23115770000004</v>
      </c>
      <c r="Z10687">
        <v>6.6923704975423099</v>
      </c>
      <c r="AC10687">
        <f t="shared" si="1165"/>
        <v>3.67426985991069</v>
      </c>
      <c r="AD10687">
        <f t="shared" si="1166"/>
        <v>0</v>
      </c>
      <c r="AF10687">
        <f t="shared" si="1167"/>
        <v>0.72200000000000064</v>
      </c>
      <c r="AG10687">
        <f t="shared" si="1168"/>
        <v>0</v>
      </c>
    </row>
    <row r="10688" spans="1:33">
      <c r="A10688" t="s">
        <v>10704</v>
      </c>
      <c r="B10688">
        <v>0.76100000000000001</v>
      </c>
      <c r="C10688">
        <v>3.7268780788795399</v>
      </c>
      <c r="D10688">
        <v>-0.76267468900000002</v>
      </c>
      <c r="E10688">
        <v>0.134470806</v>
      </c>
      <c r="F10688">
        <v>-0.22990290799999999</v>
      </c>
      <c r="G10688">
        <v>-0.69051373000000005</v>
      </c>
      <c r="H10688">
        <v>-0.82177317100000002</v>
      </c>
      <c r="I10688">
        <v>-6.3116975000000006E-2</v>
      </c>
      <c r="J10688">
        <v>799.83320709999998</v>
      </c>
      <c r="K10688">
        <v>6.6844032148056298</v>
      </c>
      <c r="M10688">
        <f t="shared" si="1162"/>
        <v>4.9650319170549215</v>
      </c>
      <c r="N10688">
        <f t="shared" si="1163"/>
        <v>-1.2381538381753816</v>
      </c>
      <c r="O10688">
        <f t="shared" si="1164"/>
        <v>0</v>
      </c>
      <c r="S10688">
        <v>-0.76267468900000002</v>
      </c>
      <c r="T10688">
        <v>0.134470806</v>
      </c>
      <c r="U10688">
        <v>-0.22990290799999999</v>
      </c>
      <c r="V10688">
        <v>-0.69051373000000005</v>
      </c>
      <c r="W10688">
        <v>-0.82177317100000002</v>
      </c>
      <c r="X10688">
        <v>-6.3116975000000006E-2</v>
      </c>
      <c r="Y10688">
        <v>799.83320709999998</v>
      </c>
      <c r="Z10688">
        <v>6.6844032148056298</v>
      </c>
      <c r="AC10688">
        <f t="shared" si="1165"/>
        <v>3.7268780788795399</v>
      </c>
      <c r="AD10688">
        <f t="shared" si="1166"/>
        <v>0</v>
      </c>
      <c r="AF10688">
        <f t="shared" si="1167"/>
        <v>0.76099999999999324</v>
      </c>
      <c r="AG10688">
        <f t="shared" si="1168"/>
        <v>-6.7723604502134549E-15</v>
      </c>
    </row>
    <row r="10689" spans="1:33">
      <c r="A10689" t="s">
        <v>10705</v>
      </c>
      <c r="B10689">
        <v>0.79800000000000004</v>
      </c>
      <c r="C10689">
        <v>3.7743533184676701</v>
      </c>
      <c r="D10689">
        <v>-0.75045478300000001</v>
      </c>
      <c r="E10689">
        <v>-2.8560439999999999E-3</v>
      </c>
      <c r="F10689">
        <v>-0.248081043</v>
      </c>
      <c r="G10689">
        <v>-0.669473231</v>
      </c>
      <c r="H10689">
        <v>-0.84167730799999996</v>
      </c>
      <c r="I10689">
        <v>-4.3700598E-2</v>
      </c>
      <c r="J10689">
        <v>853.34437809999997</v>
      </c>
      <c r="K10689">
        <v>6.7491631918076704</v>
      </c>
      <c r="M10689">
        <f t="shared" si="1162"/>
        <v>4.9868586896666578</v>
      </c>
      <c r="N10689">
        <f t="shared" si="1163"/>
        <v>-1.2125053711989877</v>
      </c>
      <c r="O10689">
        <f t="shared" si="1164"/>
        <v>0</v>
      </c>
      <c r="S10689">
        <v>-0.75045478300000001</v>
      </c>
      <c r="T10689">
        <v>-2.8560439999999999E-3</v>
      </c>
      <c r="U10689">
        <v>-0.248081043</v>
      </c>
      <c r="V10689">
        <v>-0.669473231</v>
      </c>
      <c r="W10689">
        <v>-0.84167730799999996</v>
      </c>
      <c r="X10689">
        <v>-4.3700598E-2</v>
      </c>
      <c r="Y10689">
        <v>853.34437809999997</v>
      </c>
      <c r="Z10689">
        <v>6.7491631918076704</v>
      </c>
      <c r="AC10689">
        <f t="shared" si="1165"/>
        <v>3.7743533184676701</v>
      </c>
      <c r="AD10689">
        <f t="shared" si="1166"/>
        <v>0</v>
      </c>
      <c r="AF10689">
        <f t="shared" si="1167"/>
        <v>0.79799999999999871</v>
      </c>
      <c r="AG10689">
        <f t="shared" si="1168"/>
        <v>-1.3322676295501878E-15</v>
      </c>
    </row>
    <row r="10690" spans="1:33">
      <c r="A10690" t="s">
        <v>10706</v>
      </c>
      <c r="B10690">
        <v>1.7929999999999999</v>
      </c>
      <c r="C10690">
        <v>4.58389019462299</v>
      </c>
      <c r="D10690">
        <v>-0.87061613800000004</v>
      </c>
      <c r="E10690">
        <v>-8.6801513999999996E-2</v>
      </c>
      <c r="F10690">
        <v>-8.9519158000000001E-2</v>
      </c>
      <c r="G10690">
        <v>-0.60272127399999997</v>
      </c>
      <c r="H10690">
        <v>-0.60482603300000004</v>
      </c>
      <c r="I10690">
        <v>3.1939447000000003E-2</v>
      </c>
      <c r="J10690">
        <v>848.34180030000005</v>
      </c>
      <c r="K10690">
        <v>6.7432836209739699</v>
      </c>
      <c r="M10690">
        <f t="shared" si="1162"/>
        <v>4.9480980998034978</v>
      </c>
      <c r="N10690">
        <f t="shared" si="1163"/>
        <v>-0.36420790518050783</v>
      </c>
      <c r="O10690">
        <f t="shared" si="1164"/>
        <v>0</v>
      </c>
      <c r="S10690">
        <v>-0.87061613800000004</v>
      </c>
      <c r="T10690">
        <v>-8.6801513999999996E-2</v>
      </c>
      <c r="U10690">
        <v>-8.9519158000000001E-2</v>
      </c>
      <c r="V10690">
        <v>-0.60272127399999997</v>
      </c>
      <c r="W10690">
        <v>-0.60482603300000004</v>
      </c>
      <c r="X10690">
        <v>3.1939447000000003E-2</v>
      </c>
      <c r="Y10690">
        <v>848.34180030000005</v>
      </c>
      <c r="Z10690">
        <v>6.7432836209739699</v>
      </c>
      <c r="AC10690">
        <f t="shared" si="1165"/>
        <v>4.58389019462299</v>
      </c>
      <c r="AD10690">
        <f t="shared" si="1166"/>
        <v>0</v>
      </c>
      <c r="AF10690">
        <f t="shared" si="1167"/>
        <v>1.7929999999999895</v>
      </c>
      <c r="AG10690">
        <f t="shared" si="1168"/>
        <v>-1.0436096431476471E-14</v>
      </c>
    </row>
    <row r="10691" spans="1:33">
      <c r="A10691" t="s">
        <v>10707</v>
      </c>
      <c r="B10691">
        <v>2.1381451876019502</v>
      </c>
      <c r="C10691">
        <v>4.75993871843656</v>
      </c>
      <c r="D10691">
        <v>-0.89341449699999997</v>
      </c>
      <c r="E10691">
        <v>-1.8059423000000002E-2</v>
      </c>
      <c r="F10691">
        <v>-0.13721576299999999</v>
      </c>
      <c r="G10691">
        <v>-0.568127096</v>
      </c>
      <c r="H10691">
        <v>-0.57670581300000001</v>
      </c>
      <c r="I10691">
        <v>5.2992310000000001E-2</v>
      </c>
      <c r="J10691">
        <v>846.92521490000001</v>
      </c>
      <c r="K10691">
        <v>6.7416123966570796</v>
      </c>
      <c r="M10691">
        <f t="shared" ref="M10691:M10754" si="1169">8/(1+EXP(-(0.302830708013+0.0554357864654*D10691-0.0522345181898*H10691 +0.0158111987836*I10691)*(K10691 -(5.44629383701+0.469540956936*D10691 -0.231057562813*E10691 ))))</f>
        <v>4.953829894213297</v>
      </c>
      <c r="N10691">
        <f t="shared" ref="N10691:N10754" si="1170">C10691-M10691</f>
        <v>-0.19389117577673698</v>
      </c>
      <c r="O10691">
        <f t="shared" ref="O10691:O10754" si="1171">C10691-M10691-N10691</f>
        <v>0</v>
      </c>
      <c r="S10691">
        <v>-0.89341449699999997</v>
      </c>
      <c r="T10691">
        <v>-1.8059423000000002E-2</v>
      </c>
      <c r="U10691">
        <v>-0.13721576299999999</v>
      </c>
      <c r="V10691">
        <v>-0.568127096</v>
      </c>
      <c r="W10691">
        <v>-0.57670581300000001</v>
      </c>
      <c r="X10691">
        <v>5.2992310000000001E-2</v>
      </c>
      <c r="Y10691">
        <v>846.92521490000001</v>
      </c>
      <c r="Z10691">
        <v>6.7416123966570796</v>
      </c>
      <c r="AC10691">
        <f t="shared" ref="AC10691:AC10754" si="1172">8/(1+EXP(-(0.302830708013+0.0554357864654*S10691-0.0522345181898*W10691 +0.0158111987836*X10691)*(Z10691 -(5.44629383701+0.469540956936*S10691 -0.231057562813*T10691 ))))+N10691</f>
        <v>4.75993871843656</v>
      </c>
      <c r="AD10691">
        <f t="shared" ref="AD10691:AD10754" si="1173">AC10691-C10691</f>
        <v>0</v>
      </c>
      <c r="AF10691">
        <f t="shared" ref="AF10691:AF10754" si="1174">EXP(AC10691-4)</f>
        <v>2.1381451876019515</v>
      </c>
      <c r="AG10691">
        <f t="shared" ref="AG10691:AG10754" si="1175">AF10691-B10691</f>
        <v>0</v>
      </c>
    </row>
    <row r="10692" spans="1:33">
      <c r="A10692" t="s">
        <v>10708</v>
      </c>
      <c r="B10692">
        <v>2.6107668314942201</v>
      </c>
      <c r="C10692">
        <v>4.9596439833525103</v>
      </c>
      <c r="D10692">
        <v>-0.85794347500000001</v>
      </c>
      <c r="E10692">
        <v>1.6684933999999998E-2</v>
      </c>
      <c r="F10692">
        <v>-0.13966229599999999</v>
      </c>
      <c r="G10692">
        <v>-0.42843076600000002</v>
      </c>
      <c r="H10692">
        <v>-0.56505823099999997</v>
      </c>
      <c r="I10692">
        <v>4.6724773999999997E-2</v>
      </c>
      <c r="J10692">
        <v>790.74062430000004</v>
      </c>
      <c r="K10692">
        <v>6.6729700053971603</v>
      </c>
      <c r="M10692">
        <f t="shared" si="1169"/>
        <v>4.9161881616960015</v>
      </c>
      <c r="N10692">
        <f t="shared" si="1170"/>
        <v>4.3455821656508853E-2</v>
      </c>
      <c r="O10692">
        <f t="shared" si="1171"/>
        <v>0</v>
      </c>
      <c r="S10692">
        <v>-0.85794347500000001</v>
      </c>
      <c r="T10692">
        <v>1.6684933999999998E-2</v>
      </c>
      <c r="U10692">
        <v>-0.13966229599999999</v>
      </c>
      <c r="V10692">
        <v>-0.42843076600000002</v>
      </c>
      <c r="W10692">
        <v>-0.56505823099999997</v>
      </c>
      <c r="X10692">
        <v>4.6724773999999997E-2</v>
      </c>
      <c r="Y10692">
        <v>790.74062430000004</v>
      </c>
      <c r="Z10692">
        <v>6.6729700053971603</v>
      </c>
      <c r="AC10692">
        <f t="shared" si="1172"/>
        <v>4.9596439833525103</v>
      </c>
      <c r="AD10692">
        <f t="shared" si="1173"/>
        <v>0</v>
      </c>
      <c r="AF10692">
        <f t="shared" si="1174"/>
        <v>2.6107668314942098</v>
      </c>
      <c r="AG10692">
        <f t="shared" si="1175"/>
        <v>-1.021405182655144E-14</v>
      </c>
    </row>
    <row r="10693" spans="1:33">
      <c r="A10693" t="s">
        <v>10709</v>
      </c>
      <c r="B10693">
        <v>3.2937487977118902</v>
      </c>
      <c r="C10693">
        <v>5.1920263682864096</v>
      </c>
      <c r="D10693">
        <v>-1.0259773729999999</v>
      </c>
      <c r="E10693">
        <v>-9.9959099999999998E-4</v>
      </c>
      <c r="F10693">
        <v>-0.22211767700000001</v>
      </c>
      <c r="G10693">
        <v>-0.57504880400000002</v>
      </c>
      <c r="H10693">
        <v>-0.65543687299999998</v>
      </c>
      <c r="I10693">
        <v>4.1736969999999997E-3</v>
      </c>
      <c r="J10693">
        <v>818.28394749999995</v>
      </c>
      <c r="K10693">
        <v>6.7072094004522498</v>
      </c>
      <c r="M10693">
        <f t="shared" si="1169"/>
        <v>4.9576973419518495</v>
      </c>
      <c r="N10693">
        <f t="shared" si="1170"/>
        <v>0.2343290263345601</v>
      </c>
      <c r="O10693">
        <f t="shared" si="1171"/>
        <v>0</v>
      </c>
      <c r="S10693">
        <v>-1.0259773729999999</v>
      </c>
      <c r="T10693">
        <v>-9.9959099999999998E-4</v>
      </c>
      <c r="U10693">
        <v>-0.22211767700000001</v>
      </c>
      <c r="V10693">
        <v>-0.57504880400000002</v>
      </c>
      <c r="W10693">
        <v>-0.65543687299999998</v>
      </c>
      <c r="X10693">
        <v>4.1736969999999997E-3</v>
      </c>
      <c r="Y10693">
        <v>818.28394749999995</v>
      </c>
      <c r="Z10693">
        <v>6.7072094004522498</v>
      </c>
      <c r="AC10693">
        <f t="shared" si="1172"/>
        <v>5.1920263682864096</v>
      </c>
      <c r="AD10693">
        <f t="shared" si="1173"/>
        <v>0</v>
      </c>
      <c r="AF10693">
        <f t="shared" si="1174"/>
        <v>3.2937487977118862</v>
      </c>
      <c r="AG10693">
        <f t="shared" si="1175"/>
        <v>-3.9968028886505635E-15</v>
      </c>
    </row>
    <row r="10694" spans="1:33">
      <c r="A10694" t="s">
        <v>10710</v>
      </c>
      <c r="B10694">
        <v>4.3899693374451099</v>
      </c>
      <c r="C10694">
        <v>5.4793222424260399</v>
      </c>
      <c r="D10694">
        <v>-1.0902234319999999</v>
      </c>
      <c r="E10694">
        <v>3.5977952000000001E-2</v>
      </c>
      <c r="F10694">
        <v>-0.16990166900000001</v>
      </c>
      <c r="G10694">
        <v>-0.59054857500000002</v>
      </c>
      <c r="H10694">
        <v>-0.61331576099999996</v>
      </c>
      <c r="I10694">
        <v>1.824836E-3</v>
      </c>
      <c r="J10694">
        <v>1081.7014569999999</v>
      </c>
      <c r="K10694">
        <v>6.9862905035892</v>
      </c>
      <c r="M10694">
        <f t="shared" si="1169"/>
        <v>5.1016883112614257</v>
      </c>
      <c r="N10694">
        <f t="shared" si="1170"/>
        <v>0.37763393116461419</v>
      </c>
      <c r="O10694">
        <f t="shared" si="1171"/>
        <v>0</v>
      </c>
      <c r="S10694">
        <v>-1.0902234319999999</v>
      </c>
      <c r="T10694">
        <v>3.5977952000000001E-2</v>
      </c>
      <c r="U10694">
        <v>-0.16990166900000001</v>
      </c>
      <c r="V10694">
        <v>-0.59054857500000002</v>
      </c>
      <c r="W10694">
        <v>-0.61331576099999996</v>
      </c>
      <c r="X10694">
        <v>1.824836E-3</v>
      </c>
      <c r="Y10694">
        <v>1081.7014569999999</v>
      </c>
      <c r="Z10694">
        <v>6.9862905035892</v>
      </c>
      <c r="AC10694">
        <f t="shared" si="1172"/>
        <v>5.4793222424260399</v>
      </c>
      <c r="AD10694">
        <f t="shared" si="1173"/>
        <v>0</v>
      </c>
      <c r="AF10694">
        <f t="shared" si="1174"/>
        <v>4.3899693374451179</v>
      </c>
      <c r="AG10694">
        <f t="shared" si="1175"/>
        <v>7.9936057773011271E-15</v>
      </c>
    </row>
    <row r="10695" spans="1:33">
      <c r="A10695" t="s">
        <v>10711</v>
      </c>
      <c r="B10695">
        <v>6.3659887926364798</v>
      </c>
      <c r="C10695">
        <v>5.8509695683551204</v>
      </c>
      <c r="D10695">
        <v>-1.137045664</v>
      </c>
      <c r="E10695">
        <v>3.4660352999999998E-2</v>
      </c>
      <c r="F10695">
        <v>-0.168423609</v>
      </c>
      <c r="G10695">
        <v>-0.58769879899999999</v>
      </c>
      <c r="H10695">
        <v>-0.60553683700000005</v>
      </c>
      <c r="I10695">
        <v>1.762249E-3</v>
      </c>
      <c r="J10695">
        <v>1110.6480570000001</v>
      </c>
      <c r="K10695">
        <v>7.0126989590760802</v>
      </c>
      <c r="M10695">
        <f t="shared" si="1169"/>
        <v>5.1143690064983467</v>
      </c>
      <c r="N10695">
        <f t="shared" si="1170"/>
        <v>0.73660056185677369</v>
      </c>
      <c r="O10695">
        <f t="shared" si="1171"/>
        <v>0</v>
      </c>
      <c r="S10695">
        <v>-1.137045664</v>
      </c>
      <c r="T10695">
        <v>3.4660352999999998E-2</v>
      </c>
      <c r="U10695">
        <v>-0.168423609</v>
      </c>
      <c r="V10695">
        <v>-0.58769879899999999</v>
      </c>
      <c r="W10695">
        <v>-0.60553683700000005</v>
      </c>
      <c r="X10695">
        <v>1.762249E-3</v>
      </c>
      <c r="Y10695">
        <v>1110.6480570000001</v>
      </c>
      <c r="Z10695">
        <v>7.0126989590760802</v>
      </c>
      <c r="AC10695">
        <f t="shared" si="1172"/>
        <v>5.8509695683551204</v>
      </c>
      <c r="AD10695">
        <f t="shared" si="1173"/>
        <v>0</v>
      </c>
      <c r="AF10695">
        <f t="shared" si="1174"/>
        <v>6.3659887926364318</v>
      </c>
      <c r="AG10695">
        <f t="shared" si="1175"/>
        <v>-4.7961634663806763E-14</v>
      </c>
    </row>
    <row r="10696" spans="1:33">
      <c r="A10696" t="s">
        <v>10712</v>
      </c>
      <c r="B10696">
        <v>7.9896137453847302</v>
      </c>
      <c r="C10696">
        <v>6.0781424163549298</v>
      </c>
      <c r="D10696">
        <v>-1.1956196779999999</v>
      </c>
      <c r="E10696">
        <v>1.1895795000000001E-2</v>
      </c>
      <c r="F10696">
        <v>-0.16662094599999999</v>
      </c>
      <c r="G10696">
        <v>-0.58530593600000003</v>
      </c>
      <c r="H10696">
        <v>-0.59704238499999995</v>
      </c>
      <c r="I10696">
        <v>1.7011389999999999E-3</v>
      </c>
      <c r="J10696">
        <v>1144.9891600000001</v>
      </c>
      <c r="K10696">
        <v>7.0431504486946102</v>
      </c>
      <c r="M10696">
        <f t="shared" si="1169"/>
        <v>5.126029282768652</v>
      </c>
      <c r="N10696">
        <f t="shared" si="1170"/>
        <v>0.9521131335862778</v>
      </c>
      <c r="O10696">
        <f t="shared" si="1171"/>
        <v>0</v>
      </c>
      <c r="S10696">
        <v>-1.1956196779999999</v>
      </c>
      <c r="T10696">
        <v>1.1895795000000001E-2</v>
      </c>
      <c r="U10696">
        <v>-0.16662094599999999</v>
      </c>
      <c r="V10696">
        <v>-0.58530593600000003</v>
      </c>
      <c r="W10696">
        <v>-0.59704238499999995</v>
      </c>
      <c r="X10696">
        <v>1.7011389999999999E-3</v>
      </c>
      <c r="Y10696">
        <v>1144.9891600000001</v>
      </c>
      <c r="Z10696">
        <v>7.0431504486946102</v>
      </c>
      <c r="AC10696">
        <f t="shared" si="1172"/>
        <v>6.0781424163549298</v>
      </c>
      <c r="AD10696">
        <f t="shared" si="1173"/>
        <v>0</v>
      </c>
      <c r="AF10696">
        <f t="shared" si="1174"/>
        <v>7.9896137453847151</v>
      </c>
      <c r="AG10696">
        <f t="shared" si="1175"/>
        <v>-1.5099033134902129E-14</v>
      </c>
    </row>
    <row r="10697" spans="1:33">
      <c r="A10697" t="s">
        <v>10713</v>
      </c>
      <c r="B10697">
        <v>10.1761338138549</v>
      </c>
      <c r="C10697">
        <v>6.3200451564577396</v>
      </c>
      <c r="D10697">
        <v>-1.2402525090000001</v>
      </c>
      <c r="E10697">
        <v>1.1219491999999999E-2</v>
      </c>
      <c r="F10697">
        <v>-0.17140456800000001</v>
      </c>
      <c r="G10697">
        <v>-0.58474219800000005</v>
      </c>
      <c r="H10697">
        <v>-0.59665821100000005</v>
      </c>
      <c r="I10697">
        <v>1.6474549999999999E-3</v>
      </c>
      <c r="J10697">
        <v>1185.285515</v>
      </c>
      <c r="K10697">
        <v>7.0777389654758904</v>
      </c>
      <c r="M10697">
        <f t="shared" si="1169"/>
        <v>5.1431345324350897</v>
      </c>
      <c r="N10697">
        <f t="shared" si="1170"/>
        <v>1.1769106240226499</v>
      </c>
      <c r="O10697">
        <f t="shared" si="1171"/>
        <v>0</v>
      </c>
      <c r="S10697">
        <v>-1.2402525090000001</v>
      </c>
      <c r="T10697">
        <v>1.1219491999999999E-2</v>
      </c>
      <c r="U10697">
        <v>-0.17140456800000001</v>
      </c>
      <c r="V10697">
        <v>-0.58474219800000005</v>
      </c>
      <c r="W10697">
        <v>-0.59665821100000005</v>
      </c>
      <c r="X10697">
        <v>1.6474549999999999E-3</v>
      </c>
      <c r="Y10697">
        <v>1185.285515</v>
      </c>
      <c r="Z10697">
        <v>7.0777389654758904</v>
      </c>
      <c r="AC10697">
        <f t="shared" si="1172"/>
        <v>6.3200451564577396</v>
      </c>
      <c r="AD10697">
        <f t="shared" si="1173"/>
        <v>0</v>
      </c>
      <c r="AF10697">
        <f t="shared" si="1174"/>
        <v>10.176133813854902</v>
      </c>
      <c r="AG10697">
        <f t="shared" si="1175"/>
        <v>0</v>
      </c>
    </row>
    <row r="10698" spans="1:33">
      <c r="A10698" t="s">
        <v>10714</v>
      </c>
      <c r="B10698">
        <v>13.1249297704575</v>
      </c>
      <c r="C10698">
        <v>6.57451345764109</v>
      </c>
      <c r="D10698">
        <v>-1.288401124</v>
      </c>
      <c r="E10698">
        <v>1.031001E-2</v>
      </c>
      <c r="F10698">
        <v>-0.17282814499999999</v>
      </c>
      <c r="G10698">
        <v>-0.58531223200000004</v>
      </c>
      <c r="H10698">
        <v>-0.59769034600000004</v>
      </c>
      <c r="I10698">
        <v>1.594247E-3</v>
      </c>
      <c r="J10698">
        <v>1244.4260630000001</v>
      </c>
      <c r="K10698">
        <v>7.1264297090342996</v>
      </c>
      <c r="M10698">
        <f t="shared" si="1169"/>
        <v>5.1667345623343248</v>
      </c>
      <c r="N10698">
        <f t="shared" si="1170"/>
        <v>1.4077788953067651</v>
      </c>
      <c r="O10698">
        <f t="shared" si="1171"/>
        <v>0</v>
      </c>
      <c r="S10698">
        <v>-1.288401124</v>
      </c>
      <c r="T10698">
        <v>1.031001E-2</v>
      </c>
      <c r="U10698">
        <v>-0.17282814499999999</v>
      </c>
      <c r="V10698">
        <v>-0.58531223200000004</v>
      </c>
      <c r="W10698">
        <v>-0.59769034600000004</v>
      </c>
      <c r="X10698">
        <v>1.594247E-3</v>
      </c>
      <c r="Y10698">
        <v>1244.4260630000001</v>
      </c>
      <c r="Z10698">
        <v>7.1264297090342996</v>
      </c>
      <c r="AC10698">
        <f t="shared" si="1172"/>
        <v>6.57451345764109</v>
      </c>
      <c r="AD10698">
        <f t="shared" si="1173"/>
        <v>0</v>
      </c>
      <c r="AF10698">
        <f t="shared" si="1174"/>
        <v>13.124929770457552</v>
      </c>
      <c r="AG10698">
        <f t="shared" si="1175"/>
        <v>5.1514348342607263E-14</v>
      </c>
    </row>
    <row r="10699" spans="1:33">
      <c r="A10699" t="s">
        <v>10715</v>
      </c>
      <c r="B10699">
        <v>17.042458633544602</v>
      </c>
      <c r="C10699">
        <v>6.8357077969990803</v>
      </c>
      <c r="D10699">
        <v>-1.3530443249999999</v>
      </c>
      <c r="E10699">
        <v>1.0113049000000001E-2</v>
      </c>
      <c r="F10699">
        <v>-0.17419620499999999</v>
      </c>
      <c r="G10699">
        <v>-0.592456494</v>
      </c>
      <c r="H10699">
        <v>-0.59941617700000005</v>
      </c>
      <c r="I10699">
        <v>1.5429179999999999E-3</v>
      </c>
      <c r="J10699">
        <v>1309.232706</v>
      </c>
      <c r="K10699">
        <v>7.1771965239831799</v>
      </c>
      <c r="M10699">
        <f t="shared" si="1169"/>
        <v>5.1905100698212259</v>
      </c>
      <c r="N10699">
        <f t="shared" si="1170"/>
        <v>1.6451977271778544</v>
      </c>
      <c r="O10699">
        <f t="shared" si="1171"/>
        <v>0</v>
      </c>
      <c r="S10699">
        <v>-1.3530443249999999</v>
      </c>
      <c r="T10699">
        <v>1.0113049000000001E-2</v>
      </c>
      <c r="U10699">
        <v>-0.17419620499999999</v>
      </c>
      <c r="V10699">
        <v>-0.592456494</v>
      </c>
      <c r="W10699">
        <v>-0.59941617700000005</v>
      </c>
      <c r="X10699">
        <v>1.5429179999999999E-3</v>
      </c>
      <c r="Y10699">
        <v>1309.232706</v>
      </c>
      <c r="Z10699">
        <v>7.1771965239831799</v>
      </c>
      <c r="AC10699">
        <f t="shared" si="1172"/>
        <v>6.8357077969990803</v>
      </c>
      <c r="AD10699">
        <f t="shared" si="1173"/>
        <v>0</v>
      </c>
      <c r="AF10699">
        <f t="shared" si="1174"/>
        <v>17.042458633544545</v>
      </c>
      <c r="AG10699">
        <f t="shared" si="1175"/>
        <v>-5.6843418860808015E-14</v>
      </c>
    </row>
    <row r="10700" spans="1:33">
      <c r="A10700" t="s">
        <v>10716</v>
      </c>
      <c r="B10700">
        <v>21.9543272336482</v>
      </c>
      <c r="C10700">
        <v>7.0889642605766596</v>
      </c>
      <c r="D10700">
        <v>-1.396177448</v>
      </c>
      <c r="E10700">
        <v>4.4916160000000004E-3</v>
      </c>
      <c r="F10700">
        <v>-0.172943455</v>
      </c>
      <c r="G10700">
        <v>-0.59305431500000005</v>
      </c>
      <c r="H10700">
        <v>-0.59685454900000001</v>
      </c>
      <c r="I10700">
        <v>1.5104999999999999E-3</v>
      </c>
      <c r="J10700">
        <v>1336.771853</v>
      </c>
      <c r="K10700">
        <v>7.1980129215538202</v>
      </c>
      <c r="M10700">
        <f t="shared" si="1169"/>
        <v>5.1982062282104975</v>
      </c>
      <c r="N10700">
        <f t="shared" si="1170"/>
        <v>1.8907580323661621</v>
      </c>
      <c r="O10700">
        <f t="shared" si="1171"/>
        <v>0</v>
      </c>
      <c r="S10700">
        <v>-1.396177448</v>
      </c>
      <c r="T10700">
        <v>4.4916160000000004E-3</v>
      </c>
      <c r="U10700">
        <v>-0.172943455</v>
      </c>
      <c r="V10700">
        <v>-0.59305431500000005</v>
      </c>
      <c r="W10700">
        <v>-0.59685454900000001</v>
      </c>
      <c r="X10700">
        <v>1.5104999999999999E-3</v>
      </c>
      <c r="Y10700">
        <v>1336.771853</v>
      </c>
      <c r="Z10700">
        <v>7.1980129215538202</v>
      </c>
      <c r="AC10700">
        <f t="shared" si="1172"/>
        <v>7.0889642605766596</v>
      </c>
      <c r="AD10700">
        <f t="shared" si="1173"/>
        <v>0</v>
      </c>
      <c r="AF10700">
        <f t="shared" si="1174"/>
        <v>21.95432723364819</v>
      </c>
      <c r="AG10700">
        <f t="shared" si="1175"/>
        <v>0</v>
      </c>
    </row>
    <row r="10701" spans="1:33">
      <c r="A10701" t="s">
        <v>10717</v>
      </c>
      <c r="B10701">
        <v>27.330263232132602</v>
      </c>
      <c r="C10701">
        <v>7.3079946315120496</v>
      </c>
      <c r="D10701">
        <v>-1.4353589659999999</v>
      </c>
      <c r="E10701">
        <v>4.2950729999999999E-3</v>
      </c>
      <c r="F10701">
        <v>-0.17304666299999999</v>
      </c>
      <c r="G10701">
        <v>-0.59313819400000001</v>
      </c>
      <c r="H10701">
        <v>-0.596053579</v>
      </c>
      <c r="I10701">
        <v>1.5018270000000001E-3</v>
      </c>
      <c r="J10701">
        <v>1363.9880290000001</v>
      </c>
      <c r="K10701">
        <v>7.2181680619719302</v>
      </c>
      <c r="M10701">
        <f t="shared" si="1169"/>
        <v>5.2063291513110954</v>
      </c>
      <c r="N10701">
        <f t="shared" si="1170"/>
        <v>2.1016654802009542</v>
      </c>
      <c r="O10701">
        <f t="shared" si="1171"/>
        <v>0</v>
      </c>
      <c r="S10701">
        <v>-1.4353589659999999</v>
      </c>
      <c r="T10701">
        <v>4.2950729999999999E-3</v>
      </c>
      <c r="U10701">
        <v>-0.17304666299999999</v>
      </c>
      <c r="V10701">
        <v>-0.59313819400000001</v>
      </c>
      <c r="W10701">
        <v>-0.596053579</v>
      </c>
      <c r="X10701">
        <v>1.5018270000000001E-3</v>
      </c>
      <c r="Y10701">
        <v>1363.9880290000001</v>
      </c>
      <c r="Z10701">
        <v>7.2181680619719302</v>
      </c>
      <c r="AC10701">
        <f t="shared" si="1172"/>
        <v>7.3079946315120496</v>
      </c>
      <c r="AD10701">
        <f t="shared" si="1173"/>
        <v>0</v>
      </c>
      <c r="AF10701">
        <f t="shared" si="1174"/>
        <v>27.330263232132424</v>
      </c>
      <c r="AG10701">
        <f t="shared" si="1175"/>
        <v>-1.7763568394002505E-13</v>
      </c>
    </row>
    <row r="10702" spans="1:33">
      <c r="A10702" t="s">
        <v>10718</v>
      </c>
      <c r="B10702">
        <v>33.946165557305399</v>
      </c>
      <c r="C10702">
        <v>7.5247759038059003</v>
      </c>
      <c r="D10702">
        <v>-1.4730167919999999</v>
      </c>
      <c r="E10702">
        <v>4.1069310000000003E-3</v>
      </c>
      <c r="F10702">
        <v>-0.173204995</v>
      </c>
      <c r="G10702">
        <v>-0.59332118599999994</v>
      </c>
      <c r="H10702">
        <v>-0.59558684200000001</v>
      </c>
      <c r="I10702">
        <v>1.494429E-3</v>
      </c>
      <c r="J10702">
        <v>1390.0766450000001</v>
      </c>
      <c r="K10702">
        <v>7.2371141648923301</v>
      </c>
      <c r="M10702">
        <f t="shared" si="1169"/>
        <v>5.2137108296248407</v>
      </c>
      <c r="N10702">
        <f t="shared" si="1170"/>
        <v>2.3110650741810597</v>
      </c>
      <c r="O10702">
        <f t="shared" si="1171"/>
        <v>0</v>
      </c>
      <c r="S10702">
        <v>-1.4730167919999999</v>
      </c>
      <c r="T10702">
        <v>4.1069310000000003E-3</v>
      </c>
      <c r="U10702">
        <v>-0.173204995</v>
      </c>
      <c r="V10702">
        <v>-0.59332118599999994</v>
      </c>
      <c r="W10702">
        <v>-0.59558684200000001</v>
      </c>
      <c r="X10702">
        <v>1.494429E-3</v>
      </c>
      <c r="Y10702">
        <v>1390.0766450000001</v>
      </c>
      <c r="Z10702">
        <v>7.2371141648923301</v>
      </c>
      <c r="AC10702">
        <f t="shared" si="1172"/>
        <v>7.5247759038059003</v>
      </c>
      <c r="AD10702">
        <f t="shared" si="1173"/>
        <v>0</v>
      </c>
      <c r="AF10702">
        <f t="shared" si="1174"/>
        <v>33.946165557305186</v>
      </c>
      <c r="AG10702">
        <f t="shared" si="1175"/>
        <v>-2.1316282072803006E-13</v>
      </c>
    </row>
    <row r="10703" spans="1:33">
      <c r="A10703" t="s">
        <v>10719</v>
      </c>
      <c r="B10703">
        <v>41.875517191488498</v>
      </c>
      <c r="C10703">
        <v>7.7347013409104699</v>
      </c>
      <c r="D10703">
        <v>-1.507192426</v>
      </c>
      <c r="E10703">
        <v>3.9724790000000001E-3</v>
      </c>
      <c r="F10703">
        <v>-0.17343313499999999</v>
      </c>
      <c r="G10703">
        <v>-0.59359201900000003</v>
      </c>
      <c r="H10703">
        <v>-0.59551424200000003</v>
      </c>
      <c r="I10703">
        <v>1.488376E-3</v>
      </c>
      <c r="J10703">
        <v>1414.0940969999999</v>
      </c>
      <c r="K10703">
        <v>7.2542443909184797</v>
      </c>
      <c r="M10703">
        <f t="shared" si="1169"/>
        <v>5.2202179284694834</v>
      </c>
      <c r="N10703">
        <f t="shared" si="1170"/>
        <v>2.5144834124409865</v>
      </c>
      <c r="O10703">
        <f t="shared" si="1171"/>
        <v>0</v>
      </c>
      <c r="S10703">
        <v>-1.507192426</v>
      </c>
      <c r="T10703">
        <v>3.9724790000000001E-3</v>
      </c>
      <c r="U10703">
        <v>-0.17343313499999999</v>
      </c>
      <c r="V10703">
        <v>-0.59359201900000003</v>
      </c>
      <c r="W10703">
        <v>-0.59551424200000003</v>
      </c>
      <c r="X10703">
        <v>1.488376E-3</v>
      </c>
      <c r="Y10703">
        <v>1414.0940969999999</v>
      </c>
      <c r="Z10703">
        <v>7.2542443909184797</v>
      </c>
      <c r="AC10703">
        <f t="shared" si="1172"/>
        <v>7.7347013409104699</v>
      </c>
      <c r="AD10703">
        <f t="shared" si="1173"/>
        <v>0</v>
      </c>
      <c r="AF10703">
        <f t="shared" si="1174"/>
        <v>41.87551719148825</v>
      </c>
      <c r="AG10703">
        <f t="shared" si="1175"/>
        <v>-2.4868995751603507E-13</v>
      </c>
    </row>
    <row r="10704" spans="1:33">
      <c r="A10704" t="s">
        <v>10720</v>
      </c>
      <c r="B10704">
        <v>51.048486029193697</v>
      </c>
      <c r="C10704">
        <v>7.9327758875439498</v>
      </c>
      <c r="D10704">
        <v>-1.5396317740000001</v>
      </c>
      <c r="E10704">
        <v>3.8441819999999998E-3</v>
      </c>
      <c r="F10704">
        <v>-0.173501554</v>
      </c>
      <c r="G10704">
        <v>-0.59389147799999997</v>
      </c>
      <c r="H10704">
        <v>-0.59545715300000002</v>
      </c>
      <c r="I10704">
        <v>1.4835860000000001E-3</v>
      </c>
      <c r="J10704">
        <v>1433.3741950000001</v>
      </c>
      <c r="K10704">
        <v>7.2677865207467196</v>
      </c>
      <c r="M10704">
        <f t="shared" si="1169"/>
        <v>5.2249552744823617</v>
      </c>
      <c r="N10704">
        <f t="shared" si="1170"/>
        <v>2.7078206130615881</v>
      </c>
      <c r="O10704">
        <f t="shared" si="1171"/>
        <v>0</v>
      </c>
      <c r="S10704">
        <v>-1.5396317740000001</v>
      </c>
      <c r="T10704">
        <v>3.8441819999999998E-3</v>
      </c>
      <c r="U10704">
        <v>-0.173501554</v>
      </c>
      <c r="V10704">
        <v>-0.59389147799999997</v>
      </c>
      <c r="W10704">
        <v>-0.59545715300000002</v>
      </c>
      <c r="X10704">
        <v>1.4835860000000001E-3</v>
      </c>
      <c r="Y10704">
        <v>1433.3741950000001</v>
      </c>
      <c r="Z10704">
        <v>7.2677865207467196</v>
      </c>
      <c r="AC10704">
        <f t="shared" si="1172"/>
        <v>7.9327758875439498</v>
      </c>
      <c r="AD10704">
        <f t="shared" si="1173"/>
        <v>0</v>
      </c>
      <c r="AF10704">
        <f t="shared" si="1174"/>
        <v>51.048486029193775</v>
      </c>
      <c r="AG10704">
        <f t="shared" si="1175"/>
        <v>7.815970093361102E-14</v>
      </c>
    </row>
    <row r="10705" spans="1:33">
      <c r="A10705" t="s">
        <v>10721</v>
      </c>
      <c r="B10705">
        <v>61.234552791874897</v>
      </c>
      <c r="C10705">
        <v>8.1147116183009107</v>
      </c>
      <c r="D10705">
        <v>-1.5696536889999999</v>
      </c>
      <c r="E10705">
        <v>3.7236399999999998E-3</v>
      </c>
      <c r="F10705">
        <v>-0.17352408899999999</v>
      </c>
      <c r="G10705">
        <v>-0.59418164500000004</v>
      </c>
      <c r="H10705">
        <v>-0.59534591100000001</v>
      </c>
      <c r="I10705">
        <v>1.4801529999999999E-3</v>
      </c>
      <c r="J10705">
        <v>1446.965453</v>
      </c>
      <c r="K10705">
        <v>7.2772238514328604</v>
      </c>
      <c r="M10705">
        <f t="shared" si="1169"/>
        <v>5.2277701338546096</v>
      </c>
      <c r="N10705">
        <f t="shared" si="1170"/>
        <v>2.8869414844463011</v>
      </c>
      <c r="O10705">
        <f t="shared" si="1171"/>
        <v>0</v>
      </c>
      <c r="S10705">
        <v>-1.5696536889999999</v>
      </c>
      <c r="T10705">
        <v>3.7236399999999998E-3</v>
      </c>
      <c r="U10705">
        <v>-0.17352408899999999</v>
      </c>
      <c r="V10705">
        <v>-0.59418164500000004</v>
      </c>
      <c r="W10705">
        <v>-0.59534591100000001</v>
      </c>
      <c r="X10705">
        <v>1.4801529999999999E-3</v>
      </c>
      <c r="Y10705">
        <v>1446.965453</v>
      </c>
      <c r="Z10705">
        <v>7.2772238514328604</v>
      </c>
      <c r="AC10705">
        <f t="shared" si="1172"/>
        <v>8.1147116183009107</v>
      </c>
      <c r="AD10705">
        <f t="shared" si="1173"/>
        <v>0</v>
      </c>
      <c r="AF10705">
        <f t="shared" si="1174"/>
        <v>61.234552791874783</v>
      </c>
      <c r="AG10705">
        <f t="shared" si="1175"/>
        <v>-1.1368683772161603E-13</v>
      </c>
    </row>
    <row r="10706" spans="1:33">
      <c r="A10706" t="s">
        <v>10722</v>
      </c>
      <c r="B10706">
        <v>72.190511587713203</v>
      </c>
      <c r="C10706">
        <v>8.2793086188098908</v>
      </c>
      <c r="D10706">
        <v>-1.5947823320000001</v>
      </c>
      <c r="E10706">
        <v>3.6060100000000002E-3</v>
      </c>
      <c r="F10706">
        <v>-0.173501771</v>
      </c>
      <c r="G10706">
        <v>-0.59423931699999999</v>
      </c>
      <c r="H10706">
        <v>-0.59514377900000004</v>
      </c>
      <c r="I10706">
        <v>1.4781460000000001E-3</v>
      </c>
      <c r="J10706">
        <v>1458.8931680000001</v>
      </c>
      <c r="K10706">
        <v>7.2854333230865498</v>
      </c>
      <c r="M10706">
        <f t="shared" si="1169"/>
        <v>5.230125490549729</v>
      </c>
      <c r="N10706">
        <f t="shared" si="1170"/>
        <v>3.0491831282601618</v>
      </c>
      <c r="O10706">
        <f t="shared" si="1171"/>
        <v>0</v>
      </c>
      <c r="S10706">
        <v>-1.5947823320000001</v>
      </c>
      <c r="T10706">
        <v>3.6060100000000002E-3</v>
      </c>
      <c r="U10706">
        <v>-0.173501771</v>
      </c>
      <c r="V10706">
        <v>-0.59423931699999999</v>
      </c>
      <c r="W10706">
        <v>-0.59514377900000004</v>
      </c>
      <c r="X10706">
        <v>1.4781460000000001E-3</v>
      </c>
      <c r="Y10706">
        <v>1458.8931680000001</v>
      </c>
      <c r="Z10706">
        <v>7.2854333230865498</v>
      </c>
      <c r="AC10706">
        <f t="shared" si="1172"/>
        <v>8.2793086188098908</v>
      </c>
      <c r="AD10706">
        <f t="shared" si="1173"/>
        <v>0</v>
      </c>
      <c r="AF10706">
        <f t="shared" si="1174"/>
        <v>72.190511587713019</v>
      </c>
      <c r="AG10706">
        <f t="shared" si="1175"/>
        <v>-1.8474111129762605E-13</v>
      </c>
    </row>
    <row r="10707" spans="1:33">
      <c r="A10707" t="s">
        <v>10723</v>
      </c>
      <c r="B10707">
        <v>84.039955741378293</v>
      </c>
      <c r="C10707">
        <v>8.4312923493390795</v>
      </c>
      <c r="D10707">
        <v>-1.617467956</v>
      </c>
      <c r="E10707">
        <v>3.5704600000000001E-3</v>
      </c>
      <c r="F10707">
        <v>-0.173520442</v>
      </c>
      <c r="G10707">
        <v>-0.59427889599999995</v>
      </c>
      <c r="H10707">
        <v>-0.595058486</v>
      </c>
      <c r="I10707">
        <v>1.477091E-3</v>
      </c>
      <c r="J10707">
        <v>1469.044024</v>
      </c>
      <c r="K10707">
        <v>7.2923671444110001</v>
      </c>
      <c r="M10707">
        <f t="shared" si="1169"/>
        <v>5.2319839135505726</v>
      </c>
      <c r="N10707">
        <f t="shared" si="1170"/>
        <v>3.1993084357885069</v>
      </c>
      <c r="O10707">
        <f t="shared" si="1171"/>
        <v>0</v>
      </c>
      <c r="S10707">
        <v>-1.617467956</v>
      </c>
      <c r="T10707">
        <v>3.5704600000000001E-3</v>
      </c>
      <c r="U10707">
        <v>-0.173520442</v>
      </c>
      <c r="V10707">
        <v>-0.59427889599999995</v>
      </c>
      <c r="W10707">
        <v>-0.595058486</v>
      </c>
      <c r="X10707">
        <v>1.477091E-3</v>
      </c>
      <c r="Y10707">
        <v>1469.044024</v>
      </c>
      <c r="Z10707">
        <v>7.2923671444110001</v>
      </c>
      <c r="AC10707">
        <f t="shared" si="1172"/>
        <v>8.4312923493390795</v>
      </c>
      <c r="AD10707">
        <f t="shared" si="1173"/>
        <v>0</v>
      </c>
      <c r="AF10707">
        <f t="shared" si="1174"/>
        <v>84.039955741377653</v>
      </c>
      <c r="AG10707">
        <f t="shared" si="1175"/>
        <v>-6.3948846218409017E-13</v>
      </c>
    </row>
    <row r="10708" spans="1:33">
      <c r="A10708" t="s">
        <v>10724</v>
      </c>
      <c r="B10708">
        <v>96.441591805046798</v>
      </c>
      <c r="C10708">
        <v>8.56893755882842</v>
      </c>
      <c r="D10708">
        <v>-1.6379893350000001</v>
      </c>
      <c r="E10708">
        <v>3.5403420000000001E-3</v>
      </c>
      <c r="F10708">
        <v>-0.17353627799999999</v>
      </c>
      <c r="G10708">
        <v>-0.59431699299999996</v>
      </c>
      <c r="H10708">
        <v>-0.59500881500000002</v>
      </c>
      <c r="I10708">
        <v>1.47628E-3</v>
      </c>
      <c r="J10708">
        <v>1477.389359</v>
      </c>
      <c r="K10708">
        <v>7.2980318625507596</v>
      </c>
      <c r="M10708">
        <f t="shared" si="1169"/>
        <v>5.2333350346938703</v>
      </c>
      <c r="N10708">
        <f t="shared" si="1170"/>
        <v>3.3356025241345497</v>
      </c>
      <c r="O10708">
        <f t="shared" si="1171"/>
        <v>0</v>
      </c>
      <c r="S10708">
        <v>-1.6379893350000001</v>
      </c>
      <c r="T10708">
        <v>3.5403420000000001E-3</v>
      </c>
      <c r="U10708">
        <v>-0.17353627799999999</v>
      </c>
      <c r="V10708">
        <v>-0.59431699299999996</v>
      </c>
      <c r="W10708">
        <v>-0.59500881500000002</v>
      </c>
      <c r="X10708">
        <v>1.47628E-3</v>
      </c>
      <c r="Y10708">
        <v>1477.389359</v>
      </c>
      <c r="Z10708">
        <v>7.2980318625507596</v>
      </c>
      <c r="AC10708">
        <f t="shared" si="1172"/>
        <v>8.56893755882842</v>
      </c>
      <c r="AD10708">
        <f t="shared" si="1173"/>
        <v>0</v>
      </c>
      <c r="AF10708">
        <f t="shared" si="1174"/>
        <v>96.441591805046713</v>
      </c>
      <c r="AG10708">
        <f t="shared" si="1175"/>
        <v>0</v>
      </c>
    </row>
    <row r="10709" spans="1:33">
      <c r="A10709" t="s">
        <v>10725</v>
      </c>
      <c r="B10709">
        <v>109.008455326326</v>
      </c>
      <c r="C10709">
        <v>8.6914254510217699</v>
      </c>
      <c r="D10709">
        <v>-1.6563342219999999</v>
      </c>
      <c r="E10709">
        <v>3.515921E-3</v>
      </c>
      <c r="F10709">
        <v>-0.17354734199999999</v>
      </c>
      <c r="G10709">
        <v>-0.59435024199999997</v>
      </c>
      <c r="H10709">
        <v>-0.59497994099999996</v>
      </c>
      <c r="I10709">
        <v>1.4756820000000001E-3</v>
      </c>
      <c r="J10709">
        <v>1484.002197</v>
      </c>
      <c r="K10709">
        <v>7.3024979041844498</v>
      </c>
      <c r="M10709">
        <f t="shared" si="1169"/>
        <v>5.2342313631485444</v>
      </c>
      <c r="N10709">
        <f t="shared" si="1170"/>
        <v>3.4571940878732255</v>
      </c>
      <c r="O10709">
        <f t="shared" si="1171"/>
        <v>0</v>
      </c>
      <c r="S10709">
        <v>-1.6563342219999999</v>
      </c>
      <c r="T10709">
        <v>3.515921E-3</v>
      </c>
      <c r="U10709">
        <v>-0.17354734199999999</v>
      </c>
      <c r="V10709">
        <v>-0.59435024199999997</v>
      </c>
      <c r="W10709">
        <v>-0.59497994099999996</v>
      </c>
      <c r="X10709">
        <v>1.4756820000000001E-3</v>
      </c>
      <c r="Y10709">
        <v>1484.002197</v>
      </c>
      <c r="Z10709">
        <v>7.3024979041844498</v>
      </c>
      <c r="AC10709">
        <f t="shared" si="1172"/>
        <v>8.6914254510217699</v>
      </c>
      <c r="AD10709">
        <f t="shared" si="1173"/>
        <v>0</v>
      </c>
      <c r="AF10709">
        <f t="shared" si="1174"/>
        <v>109.00845532632674</v>
      </c>
      <c r="AG10709">
        <f t="shared" si="1175"/>
        <v>7.3896444519050419E-13</v>
      </c>
    </row>
    <row r="10710" spans="1:33">
      <c r="A10710" t="s">
        <v>10726</v>
      </c>
      <c r="B10710">
        <v>121.38517247368399</v>
      </c>
      <c r="C10710">
        <v>8.7989687333874205</v>
      </c>
      <c r="D10710">
        <v>-1.6727242099999999</v>
      </c>
      <c r="E10710">
        <v>3.4957170000000002E-3</v>
      </c>
      <c r="F10710">
        <v>-0.17355115099999999</v>
      </c>
      <c r="G10710">
        <v>-0.59437554800000003</v>
      </c>
      <c r="H10710">
        <v>-0.59495324999999999</v>
      </c>
      <c r="I10710">
        <v>1.4752630000000001E-3</v>
      </c>
      <c r="J10710">
        <v>1489.2438199999999</v>
      </c>
      <c r="K10710">
        <v>7.3060237667603802</v>
      </c>
      <c r="M10710">
        <f t="shared" si="1169"/>
        <v>5.234788634868826</v>
      </c>
      <c r="N10710">
        <f t="shared" si="1170"/>
        <v>3.5641800985185945</v>
      </c>
      <c r="O10710">
        <f t="shared" si="1171"/>
        <v>0</v>
      </c>
      <c r="S10710">
        <v>-1.6727242099999999</v>
      </c>
      <c r="T10710">
        <v>3.4957170000000002E-3</v>
      </c>
      <c r="U10710">
        <v>-0.17355115099999999</v>
      </c>
      <c r="V10710">
        <v>-0.59437554800000003</v>
      </c>
      <c r="W10710">
        <v>-0.59495324999999999</v>
      </c>
      <c r="X10710">
        <v>1.4752630000000001E-3</v>
      </c>
      <c r="Y10710">
        <v>1489.2438199999999</v>
      </c>
      <c r="Z10710">
        <v>7.3060237667603802</v>
      </c>
      <c r="AC10710">
        <f t="shared" si="1172"/>
        <v>8.7989687333874205</v>
      </c>
      <c r="AD10710">
        <f t="shared" si="1173"/>
        <v>0</v>
      </c>
      <c r="AF10710">
        <f t="shared" si="1174"/>
        <v>121.38517247368384</v>
      </c>
      <c r="AG10710">
        <f t="shared" si="1175"/>
        <v>-1.5631940186722204E-13</v>
      </c>
    </row>
    <row r="10711" spans="1:33">
      <c r="A10711" t="s">
        <v>10727</v>
      </c>
      <c r="B10711">
        <v>133.30882180495601</v>
      </c>
      <c r="C10711">
        <v>8.8926684050770497</v>
      </c>
      <c r="D10711">
        <v>-1.6871839630000001</v>
      </c>
      <c r="E10711">
        <v>3.4798730000000001E-3</v>
      </c>
      <c r="F10711">
        <v>-0.173552805</v>
      </c>
      <c r="G10711">
        <v>-0.59439169700000005</v>
      </c>
      <c r="H10711">
        <v>-0.59492807599999997</v>
      </c>
      <c r="I10711">
        <v>1.4749870000000001E-3</v>
      </c>
      <c r="J10711">
        <v>1493.595188</v>
      </c>
      <c r="K10711">
        <v>7.3089413704761999</v>
      </c>
      <c r="M10711">
        <f t="shared" si="1169"/>
        <v>5.2351654095829279</v>
      </c>
      <c r="N10711">
        <f t="shared" si="1170"/>
        <v>3.6575029954941218</v>
      </c>
      <c r="O10711">
        <f t="shared" si="1171"/>
        <v>0</v>
      </c>
      <c r="S10711">
        <v>-1.6871839630000001</v>
      </c>
      <c r="T10711">
        <v>3.4798730000000001E-3</v>
      </c>
      <c r="U10711">
        <v>-0.173552805</v>
      </c>
      <c r="V10711">
        <v>-0.59439169700000005</v>
      </c>
      <c r="W10711">
        <v>-0.59492807599999997</v>
      </c>
      <c r="X10711">
        <v>1.4749870000000001E-3</v>
      </c>
      <c r="Y10711">
        <v>1493.595188</v>
      </c>
      <c r="Z10711">
        <v>7.3089413704761999</v>
      </c>
      <c r="AC10711">
        <f t="shared" si="1172"/>
        <v>8.8926684050770497</v>
      </c>
      <c r="AD10711">
        <f t="shared" si="1173"/>
        <v>0</v>
      </c>
      <c r="AF10711">
        <f t="shared" si="1174"/>
        <v>133.30882180495615</v>
      </c>
      <c r="AG10711">
        <f t="shared" si="1175"/>
        <v>0</v>
      </c>
    </row>
    <row r="10712" spans="1:33">
      <c r="A10712" t="s">
        <v>10728</v>
      </c>
      <c r="B10712">
        <v>144.595083318522</v>
      </c>
      <c r="C10712">
        <v>8.9739373071999804</v>
      </c>
      <c r="D10712">
        <v>-1.6998170159999999</v>
      </c>
      <c r="E10712">
        <v>3.4684820000000002E-3</v>
      </c>
      <c r="F10712">
        <v>-0.173553762</v>
      </c>
      <c r="G10712">
        <v>-0.59439870100000003</v>
      </c>
      <c r="H10712">
        <v>-0.594907199</v>
      </c>
      <c r="I10712">
        <v>1.474815E-3</v>
      </c>
      <c r="J10712">
        <v>1497.1479340000001</v>
      </c>
      <c r="K10712">
        <v>7.3113171998444999</v>
      </c>
      <c r="M10712">
        <f t="shared" si="1169"/>
        <v>5.235396917057594</v>
      </c>
      <c r="N10712">
        <f t="shared" si="1170"/>
        <v>3.7385403901423864</v>
      </c>
      <c r="O10712">
        <f t="shared" si="1171"/>
        <v>0</v>
      </c>
      <c r="S10712">
        <v>-1.6998170159999999</v>
      </c>
      <c r="T10712">
        <v>3.4684820000000002E-3</v>
      </c>
      <c r="U10712">
        <v>-0.173553762</v>
      </c>
      <c r="V10712">
        <v>-0.59439870100000003</v>
      </c>
      <c r="W10712">
        <v>-0.594907199</v>
      </c>
      <c r="X10712">
        <v>1.474815E-3</v>
      </c>
      <c r="Y10712">
        <v>1497.1479340000001</v>
      </c>
      <c r="Z10712">
        <v>7.3113171998444999</v>
      </c>
      <c r="AC10712">
        <f t="shared" si="1172"/>
        <v>8.9739373071999804</v>
      </c>
      <c r="AD10712">
        <f t="shared" si="1173"/>
        <v>0</v>
      </c>
      <c r="AF10712">
        <f t="shared" si="1174"/>
        <v>144.59508331852098</v>
      </c>
      <c r="AG10712">
        <f t="shared" si="1175"/>
        <v>-1.0231815394945443E-12</v>
      </c>
    </row>
    <row r="10713" spans="1:33">
      <c r="A10713" t="s">
        <v>10729</v>
      </c>
      <c r="B10713">
        <v>155.013905699064</v>
      </c>
      <c r="C10713">
        <v>9.0435148270826797</v>
      </c>
      <c r="D10713">
        <v>-1.711012258</v>
      </c>
      <c r="E10713">
        <v>3.4618679999999999E-3</v>
      </c>
      <c r="F10713">
        <v>-0.173555496</v>
      </c>
      <c r="G10713">
        <v>-0.59440401499999995</v>
      </c>
      <c r="H10713">
        <v>-0.594895375</v>
      </c>
      <c r="I10713">
        <v>1.4747040000000001E-3</v>
      </c>
      <c r="J10713">
        <v>1500.0120899999999</v>
      </c>
      <c r="K10713">
        <v>7.3132284470578197</v>
      </c>
      <c r="M10713">
        <f t="shared" si="1169"/>
        <v>5.2355024995076329</v>
      </c>
      <c r="N10713">
        <f t="shared" si="1170"/>
        <v>3.8080123275750468</v>
      </c>
      <c r="O10713">
        <f t="shared" si="1171"/>
        <v>0</v>
      </c>
      <c r="S10713">
        <v>-1.711012258</v>
      </c>
      <c r="T10713">
        <v>3.4618679999999999E-3</v>
      </c>
      <c r="U10713">
        <v>-0.173555496</v>
      </c>
      <c r="V10713">
        <v>-0.59440401499999995</v>
      </c>
      <c r="W10713">
        <v>-0.594895375</v>
      </c>
      <c r="X10713">
        <v>1.4747040000000001E-3</v>
      </c>
      <c r="Y10713">
        <v>1500.0120899999999</v>
      </c>
      <c r="Z10713">
        <v>7.3132284470578197</v>
      </c>
      <c r="AC10713">
        <f t="shared" si="1172"/>
        <v>9.0435148270826797</v>
      </c>
      <c r="AD10713">
        <f t="shared" si="1173"/>
        <v>0</v>
      </c>
      <c r="AF10713">
        <f t="shared" si="1174"/>
        <v>155.01390569906408</v>
      </c>
      <c r="AG10713">
        <f t="shared" si="1175"/>
        <v>0</v>
      </c>
    </row>
    <row r="10714" spans="1:33">
      <c r="A10714" t="s">
        <v>10730</v>
      </c>
      <c r="B10714">
        <v>164.42843626892201</v>
      </c>
      <c r="C10714">
        <v>9.1024754376700994</v>
      </c>
      <c r="D10714">
        <v>-1.7209076910000001</v>
      </c>
      <c r="E10714">
        <v>3.4566039999999998E-3</v>
      </c>
      <c r="F10714">
        <v>-0.173556664</v>
      </c>
      <c r="G10714">
        <v>-0.59440818699999998</v>
      </c>
      <c r="H10714">
        <v>-0.59488722199999999</v>
      </c>
      <c r="I10714">
        <v>1.474625E-3</v>
      </c>
      <c r="J10714">
        <v>1502.309004</v>
      </c>
      <c r="K10714">
        <v>7.3147585395270802</v>
      </c>
      <c r="M10714">
        <f t="shared" si="1169"/>
        <v>5.235514327523684</v>
      </c>
      <c r="N10714">
        <f t="shared" si="1170"/>
        <v>3.8669611101464154</v>
      </c>
      <c r="O10714">
        <f t="shared" si="1171"/>
        <v>0</v>
      </c>
      <c r="S10714">
        <v>-1.7209076910000001</v>
      </c>
      <c r="T10714">
        <v>3.4566039999999998E-3</v>
      </c>
      <c r="U10714">
        <v>-0.173556664</v>
      </c>
      <c r="V10714">
        <v>-0.59440818699999998</v>
      </c>
      <c r="W10714">
        <v>-0.59488722199999999</v>
      </c>
      <c r="X10714">
        <v>1.474625E-3</v>
      </c>
      <c r="Y10714">
        <v>1502.309004</v>
      </c>
      <c r="Z10714">
        <v>7.3147585395270802</v>
      </c>
      <c r="AC10714">
        <f t="shared" si="1172"/>
        <v>9.1024754376700994</v>
      </c>
      <c r="AD10714">
        <f t="shared" si="1173"/>
        <v>0</v>
      </c>
      <c r="AF10714">
        <f t="shared" si="1174"/>
        <v>164.4284362689217</v>
      </c>
      <c r="AG10714">
        <f t="shared" si="1175"/>
        <v>-3.1263880373444408E-13</v>
      </c>
    </row>
    <row r="10715" spans="1:33">
      <c r="A10715" t="s">
        <v>10731</v>
      </c>
      <c r="B10715">
        <v>172.787990376138</v>
      </c>
      <c r="C10715">
        <v>9.1520653538166101</v>
      </c>
      <c r="D10715">
        <v>-1.729619276</v>
      </c>
      <c r="E10715">
        <v>3.4525160000000001E-3</v>
      </c>
      <c r="F10715">
        <v>-0.173557344</v>
      </c>
      <c r="G10715">
        <v>-0.59441122700000004</v>
      </c>
      <c r="H10715">
        <v>-0.59488114299999995</v>
      </c>
      <c r="I10715">
        <v>1.4745699999999999E-3</v>
      </c>
      <c r="J10715">
        <v>1504.162268</v>
      </c>
      <c r="K10715">
        <v>7.3159913896474196</v>
      </c>
      <c r="M10715">
        <f t="shared" si="1169"/>
        <v>5.235465743842906</v>
      </c>
      <c r="N10715">
        <f t="shared" si="1170"/>
        <v>3.9165996099737042</v>
      </c>
      <c r="O10715">
        <f t="shared" si="1171"/>
        <v>0</v>
      </c>
      <c r="S10715">
        <v>-1.729619276</v>
      </c>
      <c r="T10715">
        <v>3.4525160000000001E-3</v>
      </c>
      <c r="U10715">
        <v>-0.173557344</v>
      </c>
      <c r="V10715">
        <v>-0.59441122700000004</v>
      </c>
      <c r="W10715">
        <v>-0.59488114299999995</v>
      </c>
      <c r="X10715">
        <v>1.4745699999999999E-3</v>
      </c>
      <c r="Y10715">
        <v>1504.162268</v>
      </c>
      <c r="Z10715">
        <v>7.3159913896474196</v>
      </c>
      <c r="AC10715">
        <f t="shared" si="1172"/>
        <v>9.1520653538166101</v>
      </c>
      <c r="AD10715">
        <f t="shared" si="1173"/>
        <v>0</v>
      </c>
      <c r="AF10715">
        <f t="shared" si="1174"/>
        <v>172.78799037613655</v>
      </c>
      <c r="AG10715">
        <f t="shared" si="1175"/>
        <v>-1.4495071809506044E-12</v>
      </c>
    </row>
    <row r="10716" spans="1:33">
      <c r="A10716" t="s">
        <v>10732</v>
      </c>
      <c r="B10716">
        <v>180.105020474654</v>
      </c>
      <c r="C10716">
        <v>9.1935401278325504</v>
      </c>
      <c r="D10716">
        <v>-1.737272033</v>
      </c>
      <c r="E10716">
        <v>3.4494030000000002E-3</v>
      </c>
      <c r="F10716">
        <v>-0.17355767799999999</v>
      </c>
      <c r="G10716">
        <v>-0.59441326000000005</v>
      </c>
      <c r="H10716">
        <v>-0.59487620399999996</v>
      </c>
      <c r="I10716">
        <v>1.4745330000000001E-3</v>
      </c>
      <c r="J10716">
        <v>1505.6690579999999</v>
      </c>
      <c r="K10716">
        <v>7.3169926352074999</v>
      </c>
      <c r="M10716">
        <f t="shared" si="1169"/>
        <v>5.2353803866746738</v>
      </c>
      <c r="N10716">
        <f t="shared" si="1170"/>
        <v>3.9581597411578766</v>
      </c>
      <c r="O10716">
        <f t="shared" si="1171"/>
        <v>0</v>
      </c>
      <c r="S10716">
        <v>-1.737272033</v>
      </c>
      <c r="T10716">
        <v>3.4494030000000002E-3</v>
      </c>
      <c r="U10716">
        <v>-0.17355767799999999</v>
      </c>
      <c r="V10716">
        <v>-0.59441326000000005</v>
      </c>
      <c r="W10716">
        <v>-0.59487620399999996</v>
      </c>
      <c r="X10716">
        <v>1.4745330000000001E-3</v>
      </c>
      <c r="Y10716">
        <v>1505.6690579999999</v>
      </c>
      <c r="Z10716">
        <v>7.3169926352074999</v>
      </c>
      <c r="AC10716">
        <f t="shared" si="1172"/>
        <v>9.1935401278325504</v>
      </c>
      <c r="AD10716">
        <f t="shared" si="1173"/>
        <v>0</v>
      </c>
      <c r="AF10716">
        <f t="shared" si="1174"/>
        <v>180.10502047465442</v>
      </c>
      <c r="AG10716">
        <f t="shared" si="1175"/>
        <v>4.2632564145606011E-13</v>
      </c>
    </row>
    <row r="10717" spans="1:33">
      <c r="A10717" t="s">
        <v>10733</v>
      </c>
      <c r="B10717">
        <v>186.42735549001699</v>
      </c>
      <c r="C10717">
        <v>9.2280416484044299</v>
      </c>
      <c r="D10717">
        <v>-1.743975896</v>
      </c>
      <c r="E10717">
        <v>3.4471179999999999E-3</v>
      </c>
      <c r="F10717">
        <v>-0.17355789499999999</v>
      </c>
      <c r="G10717">
        <v>-0.59441451700000003</v>
      </c>
      <c r="H10717">
        <v>-0.59487235199999999</v>
      </c>
      <c r="I10717">
        <v>1.474508E-3</v>
      </c>
      <c r="J10717">
        <v>1506.886205</v>
      </c>
      <c r="K10717">
        <v>7.3178006848264898</v>
      </c>
      <c r="M10717">
        <f t="shared" si="1169"/>
        <v>5.2352703409485057</v>
      </c>
      <c r="N10717">
        <f t="shared" si="1170"/>
        <v>3.9927713074559241</v>
      </c>
      <c r="O10717">
        <f t="shared" si="1171"/>
        <v>0</v>
      </c>
      <c r="S10717">
        <v>-1.743975896</v>
      </c>
      <c r="T10717">
        <v>3.4471179999999999E-3</v>
      </c>
      <c r="U10717">
        <v>-0.17355789499999999</v>
      </c>
      <c r="V10717">
        <v>-0.59441451700000003</v>
      </c>
      <c r="W10717">
        <v>-0.59487235199999999</v>
      </c>
      <c r="X10717">
        <v>1.474508E-3</v>
      </c>
      <c r="Y10717">
        <v>1506.886205</v>
      </c>
      <c r="Z10717">
        <v>7.3178006848264898</v>
      </c>
      <c r="AC10717">
        <f t="shared" si="1172"/>
        <v>9.2280416484044299</v>
      </c>
      <c r="AD10717">
        <f t="shared" si="1173"/>
        <v>0</v>
      </c>
      <c r="AF10717">
        <f t="shared" si="1174"/>
        <v>186.4273554900152</v>
      </c>
      <c r="AG10717">
        <f t="shared" si="1175"/>
        <v>-1.7905676941154525E-12</v>
      </c>
    </row>
    <row r="10718" spans="1:33">
      <c r="A10718" t="s">
        <v>10734</v>
      </c>
      <c r="B10718">
        <v>191.82081680010199</v>
      </c>
      <c r="C10718">
        <v>9.2565616904499599</v>
      </c>
      <c r="D10718">
        <v>-1.749846255</v>
      </c>
      <c r="E10718">
        <v>3.4454960000000001E-3</v>
      </c>
      <c r="F10718">
        <v>-0.17355806500000001</v>
      </c>
      <c r="G10718">
        <v>-0.59441527800000005</v>
      </c>
      <c r="H10718">
        <v>-0.59486956599999996</v>
      </c>
      <c r="I10718">
        <v>1.474492E-3</v>
      </c>
      <c r="J10718">
        <v>1507.866366</v>
      </c>
      <c r="K10718">
        <v>7.3184509279303303</v>
      </c>
      <c r="M10718">
        <f t="shared" si="1169"/>
        <v>5.2351452130613705</v>
      </c>
      <c r="N10718">
        <f t="shared" si="1170"/>
        <v>4.0214164773885894</v>
      </c>
      <c r="O10718">
        <f t="shared" si="1171"/>
        <v>0</v>
      </c>
      <c r="S10718">
        <v>-1.749846255</v>
      </c>
      <c r="T10718">
        <v>3.4454960000000001E-3</v>
      </c>
      <c r="U10718">
        <v>-0.17355806500000001</v>
      </c>
      <c r="V10718">
        <v>-0.59441527800000005</v>
      </c>
      <c r="W10718">
        <v>-0.59486956599999996</v>
      </c>
      <c r="X10718">
        <v>1.474492E-3</v>
      </c>
      <c r="Y10718">
        <v>1507.866366</v>
      </c>
      <c r="Z10718">
        <v>7.3184509279303303</v>
      </c>
      <c r="AC10718">
        <f t="shared" si="1172"/>
        <v>9.2565616904499599</v>
      </c>
      <c r="AD10718">
        <f t="shared" si="1173"/>
        <v>0</v>
      </c>
      <c r="AF10718">
        <f t="shared" si="1174"/>
        <v>191.82081680010174</v>
      </c>
      <c r="AG10718">
        <f t="shared" si="1175"/>
        <v>-2.5579538487363607E-13</v>
      </c>
    </row>
    <row r="10719" spans="1:33">
      <c r="A10719" t="s">
        <v>10735</v>
      </c>
      <c r="B10719">
        <v>196.37546092667199</v>
      </c>
      <c r="C10719">
        <v>9.2800284437489502</v>
      </c>
      <c r="D10719">
        <v>-1.7549964259999999</v>
      </c>
      <c r="E10719">
        <v>3.4443540000000002E-3</v>
      </c>
      <c r="F10719">
        <v>-0.17355820799999999</v>
      </c>
      <c r="G10719">
        <v>-0.59441583099999995</v>
      </c>
      <c r="H10719">
        <v>-0.59486768499999998</v>
      </c>
      <c r="I10719">
        <v>1.474482E-3</v>
      </c>
      <c r="J10719">
        <v>1508.6559070000001</v>
      </c>
      <c r="K10719">
        <v>7.3189744055953803</v>
      </c>
      <c r="M10719">
        <f t="shared" si="1169"/>
        <v>5.2350121808194743</v>
      </c>
      <c r="N10719">
        <f t="shared" si="1170"/>
        <v>4.0450162629294759</v>
      </c>
      <c r="O10719">
        <f t="shared" si="1171"/>
        <v>0</v>
      </c>
      <c r="S10719">
        <v>-1.7549964259999999</v>
      </c>
      <c r="T10719">
        <v>3.4443540000000002E-3</v>
      </c>
      <c r="U10719">
        <v>-0.17355820799999999</v>
      </c>
      <c r="V10719">
        <v>-0.59441583099999995</v>
      </c>
      <c r="W10719">
        <v>-0.59486768499999998</v>
      </c>
      <c r="X10719">
        <v>1.474482E-3</v>
      </c>
      <c r="Y10719">
        <v>1508.6559070000001</v>
      </c>
      <c r="Z10719">
        <v>7.3189744055953803</v>
      </c>
      <c r="AC10719">
        <f t="shared" si="1172"/>
        <v>9.2800284437489502</v>
      </c>
      <c r="AD10719">
        <f t="shared" si="1173"/>
        <v>0</v>
      </c>
      <c r="AF10719">
        <f t="shared" si="1174"/>
        <v>196.3754609266712</v>
      </c>
      <c r="AG10719">
        <f t="shared" si="1175"/>
        <v>-7.9580786405131221E-13</v>
      </c>
    </row>
    <row r="10720" spans="1:33">
      <c r="A10720" t="s">
        <v>10736</v>
      </c>
      <c r="B10720">
        <v>200.19086648227901</v>
      </c>
      <c r="C10720">
        <v>9.2992712438737701</v>
      </c>
      <c r="D10720">
        <v>-1.759507911</v>
      </c>
      <c r="E10720">
        <v>3.4434829999999998E-3</v>
      </c>
      <c r="F10720">
        <v>-0.173558299</v>
      </c>
      <c r="G10720">
        <v>-0.59441622500000002</v>
      </c>
      <c r="H10720">
        <v>-0.59486629999999996</v>
      </c>
      <c r="I10720">
        <v>1.4744739999999999E-3</v>
      </c>
      <c r="J10720">
        <v>1509.2932780000001</v>
      </c>
      <c r="K10720">
        <v>7.3193967924351897</v>
      </c>
      <c r="M10720">
        <f t="shared" si="1169"/>
        <v>5.2348777540357947</v>
      </c>
      <c r="N10720">
        <f t="shared" si="1170"/>
        <v>4.0643934898379754</v>
      </c>
      <c r="O10720">
        <f t="shared" si="1171"/>
        <v>0</v>
      </c>
      <c r="S10720">
        <v>-1.759507911</v>
      </c>
      <c r="T10720">
        <v>3.4434829999999998E-3</v>
      </c>
      <c r="U10720">
        <v>-0.173558299</v>
      </c>
      <c r="V10720">
        <v>-0.59441622500000002</v>
      </c>
      <c r="W10720">
        <v>-0.59486629999999996</v>
      </c>
      <c r="X10720">
        <v>1.4744739999999999E-3</v>
      </c>
      <c r="Y10720">
        <v>1509.2932780000001</v>
      </c>
      <c r="Z10720">
        <v>7.3193967924351897</v>
      </c>
      <c r="AC10720">
        <f t="shared" si="1172"/>
        <v>9.2992712438737701</v>
      </c>
      <c r="AD10720">
        <f t="shared" si="1173"/>
        <v>0</v>
      </c>
      <c r="AF10720">
        <f t="shared" si="1174"/>
        <v>200.19086648227938</v>
      </c>
      <c r="AG10720">
        <f t="shared" si="1175"/>
        <v>3.694822225952521E-13</v>
      </c>
    </row>
    <row r="10721" spans="1:33">
      <c r="A10721" t="s">
        <v>10737</v>
      </c>
      <c r="B10721">
        <v>203.365743104117</v>
      </c>
      <c r="C10721">
        <v>9.3150060481129699</v>
      </c>
      <c r="D10721">
        <v>-1.7634545129999999</v>
      </c>
      <c r="E10721">
        <v>3.4428290000000001E-3</v>
      </c>
      <c r="F10721">
        <v>-0.173558353</v>
      </c>
      <c r="G10721">
        <v>-0.59441649299999999</v>
      </c>
      <c r="H10721">
        <v>-0.59486525400000001</v>
      </c>
      <c r="I10721">
        <v>1.474469E-3</v>
      </c>
      <c r="J10721">
        <v>1509.8081299999999</v>
      </c>
      <c r="K10721">
        <v>7.3197378555102004</v>
      </c>
      <c r="M10721">
        <f t="shared" si="1169"/>
        <v>5.2347461715522119</v>
      </c>
      <c r="N10721">
        <f t="shared" si="1170"/>
        <v>4.0802598765607581</v>
      </c>
      <c r="O10721">
        <f t="shared" si="1171"/>
        <v>0</v>
      </c>
      <c r="S10721">
        <v>-1.7634545129999999</v>
      </c>
      <c r="T10721">
        <v>3.4428290000000001E-3</v>
      </c>
      <c r="U10721">
        <v>-0.173558353</v>
      </c>
      <c r="V10721">
        <v>-0.59441649299999999</v>
      </c>
      <c r="W10721">
        <v>-0.59486525400000001</v>
      </c>
      <c r="X10721">
        <v>1.474469E-3</v>
      </c>
      <c r="Y10721">
        <v>1509.8081299999999</v>
      </c>
      <c r="Z10721">
        <v>7.3197378555102004</v>
      </c>
      <c r="AC10721">
        <f t="shared" si="1172"/>
        <v>9.3150060481129699</v>
      </c>
      <c r="AD10721">
        <f t="shared" si="1173"/>
        <v>0</v>
      </c>
      <c r="AF10721">
        <f t="shared" si="1174"/>
        <v>203.36574310411672</v>
      </c>
      <c r="AG10721">
        <f t="shared" si="1175"/>
        <v>-2.8421709430404007E-13</v>
      </c>
    </row>
    <row r="10722" spans="1:33">
      <c r="A10722" t="s">
        <v>10738</v>
      </c>
      <c r="B10722">
        <v>205.992229656359</v>
      </c>
      <c r="C10722">
        <v>9.3278384479633907</v>
      </c>
      <c r="D10722">
        <v>-1.7669042260000001</v>
      </c>
      <c r="E10722">
        <v>3.4423460000000002E-3</v>
      </c>
      <c r="F10722">
        <v>-0.17355838700000001</v>
      </c>
      <c r="G10722">
        <v>-0.59441666800000004</v>
      </c>
      <c r="H10722">
        <v>-0.59486446000000004</v>
      </c>
      <c r="I10722">
        <v>1.474466E-3</v>
      </c>
      <c r="J10722">
        <v>1510.2231750000001</v>
      </c>
      <c r="K10722">
        <v>7.32001271690116</v>
      </c>
      <c r="M10722">
        <f t="shared" si="1169"/>
        <v>5.2346198375328159</v>
      </c>
      <c r="N10722">
        <f t="shared" si="1170"/>
        <v>4.0932186104305748</v>
      </c>
      <c r="O10722">
        <f t="shared" si="1171"/>
        <v>0</v>
      </c>
      <c r="S10722">
        <v>-1.7669042260000001</v>
      </c>
      <c r="T10722">
        <v>3.4423460000000002E-3</v>
      </c>
      <c r="U10722">
        <v>-0.17355838700000001</v>
      </c>
      <c r="V10722">
        <v>-0.59441666800000004</v>
      </c>
      <c r="W10722">
        <v>-0.59486446000000004</v>
      </c>
      <c r="X10722">
        <v>1.474466E-3</v>
      </c>
      <c r="Y10722">
        <v>1510.2231750000001</v>
      </c>
      <c r="Z10722">
        <v>7.32001271690116</v>
      </c>
      <c r="AC10722">
        <f t="shared" si="1172"/>
        <v>9.3278384479633907</v>
      </c>
      <c r="AD10722">
        <f t="shared" si="1173"/>
        <v>0</v>
      </c>
      <c r="AF10722">
        <f t="shared" si="1174"/>
        <v>205.99222965635758</v>
      </c>
      <c r="AG10722">
        <f t="shared" si="1175"/>
        <v>-1.4210854715202004E-12</v>
      </c>
    </row>
    <row r="10723" spans="1:33">
      <c r="A10723" t="s">
        <v>10739</v>
      </c>
      <c r="J10723">
        <v>758.74264789999995</v>
      </c>
      <c r="K10723">
        <v>6.63166265257387</v>
      </c>
      <c r="M10723">
        <f t="shared" si="1169"/>
        <v>4.7103210207824677</v>
      </c>
      <c r="N10723">
        <f t="shared" si="1170"/>
        <v>-4.7103210207824677</v>
      </c>
      <c r="O10723">
        <f t="shared" si="1171"/>
        <v>0</v>
      </c>
      <c r="Y10723">
        <v>758.74264789999995</v>
      </c>
      <c r="Z10723">
        <v>6.63166265257387</v>
      </c>
      <c r="AC10723">
        <f t="shared" si="1172"/>
        <v>0</v>
      </c>
      <c r="AD10723">
        <f t="shared" si="1173"/>
        <v>0</v>
      </c>
      <c r="AF10723">
        <f t="shared" si="1174"/>
        <v>1.8315638888734179E-2</v>
      </c>
      <c r="AG10723">
        <f t="shared" si="1175"/>
        <v>1.8315638888734179E-2</v>
      </c>
    </row>
    <row r="10724" spans="1:33">
      <c r="A10724" t="s">
        <v>10740</v>
      </c>
      <c r="J10724">
        <v>669.03623479999999</v>
      </c>
      <c r="K10724">
        <v>6.5058382212922696</v>
      </c>
      <c r="M10724">
        <f t="shared" si="1169"/>
        <v>4.6362756331968891</v>
      </c>
      <c r="N10724">
        <f t="shared" si="1170"/>
        <v>-4.6362756331968891</v>
      </c>
      <c r="O10724">
        <f t="shared" si="1171"/>
        <v>0</v>
      </c>
      <c r="Y10724">
        <v>669.03623479999999</v>
      </c>
      <c r="Z10724">
        <v>6.5058382212922696</v>
      </c>
      <c r="AC10724">
        <f t="shared" si="1172"/>
        <v>0</v>
      </c>
      <c r="AD10724">
        <f t="shared" si="1173"/>
        <v>0</v>
      </c>
      <c r="AF10724">
        <f t="shared" si="1174"/>
        <v>1.8315638888734179E-2</v>
      </c>
      <c r="AG10724">
        <f t="shared" si="1175"/>
        <v>1.8315638888734179E-2</v>
      </c>
    </row>
    <row r="10725" spans="1:33">
      <c r="A10725" t="s">
        <v>10741</v>
      </c>
      <c r="J10725">
        <v>638.92115550000005</v>
      </c>
      <c r="K10725">
        <v>6.4597810594407399</v>
      </c>
      <c r="M10725">
        <f t="shared" si="1169"/>
        <v>4.6090566603856278</v>
      </c>
      <c r="N10725">
        <f t="shared" si="1170"/>
        <v>-4.6090566603856278</v>
      </c>
      <c r="O10725">
        <f t="shared" si="1171"/>
        <v>0</v>
      </c>
      <c r="Y10725">
        <v>638.92115550000005</v>
      </c>
      <c r="Z10725">
        <v>6.4597810594407399</v>
      </c>
      <c r="AC10725">
        <f t="shared" si="1172"/>
        <v>0</v>
      </c>
      <c r="AD10725">
        <f t="shared" si="1173"/>
        <v>0</v>
      </c>
      <c r="AF10725">
        <f t="shared" si="1174"/>
        <v>1.8315638888734179E-2</v>
      </c>
      <c r="AG10725">
        <f t="shared" si="1175"/>
        <v>1.8315638888734179E-2</v>
      </c>
    </row>
    <row r="10726" spans="1:33">
      <c r="A10726" t="s">
        <v>10742</v>
      </c>
      <c r="J10726">
        <v>452.02007279999998</v>
      </c>
      <c r="K10726">
        <v>6.1137265876957398</v>
      </c>
      <c r="M10726">
        <f t="shared" si="1169"/>
        <v>4.4028676970332867</v>
      </c>
      <c r="N10726">
        <f t="shared" si="1170"/>
        <v>-4.4028676970332867</v>
      </c>
      <c r="O10726">
        <f t="shared" si="1171"/>
        <v>0</v>
      </c>
      <c r="Y10726">
        <v>452.02007279999998</v>
      </c>
      <c r="Z10726">
        <v>6.1137265876957398</v>
      </c>
      <c r="AC10726">
        <f t="shared" si="1172"/>
        <v>0</v>
      </c>
      <c r="AD10726">
        <f t="shared" si="1173"/>
        <v>0</v>
      </c>
      <c r="AF10726">
        <f t="shared" si="1174"/>
        <v>1.8315638888734179E-2</v>
      </c>
      <c r="AG10726">
        <f t="shared" si="1175"/>
        <v>1.8315638888734179E-2</v>
      </c>
    </row>
    <row r="10727" spans="1:33">
      <c r="A10727" t="s">
        <v>10743</v>
      </c>
      <c r="J10727">
        <v>540.62408840000001</v>
      </c>
      <c r="K10727">
        <v>6.2927241914881904</v>
      </c>
      <c r="M10727">
        <f t="shared" si="1169"/>
        <v>4.50986165791653</v>
      </c>
      <c r="N10727">
        <f t="shared" si="1170"/>
        <v>-4.50986165791653</v>
      </c>
      <c r="O10727">
        <f t="shared" si="1171"/>
        <v>0</v>
      </c>
      <c r="Y10727">
        <v>540.62408840000001</v>
      </c>
      <c r="Z10727">
        <v>6.2927241914881904</v>
      </c>
      <c r="AC10727">
        <f t="shared" si="1172"/>
        <v>0</v>
      </c>
      <c r="AD10727">
        <f t="shared" si="1173"/>
        <v>0</v>
      </c>
      <c r="AF10727">
        <f t="shared" si="1174"/>
        <v>1.8315638888734179E-2</v>
      </c>
      <c r="AG10727">
        <f t="shared" si="1175"/>
        <v>1.8315638888734179E-2</v>
      </c>
    </row>
    <row r="10728" spans="1:33">
      <c r="A10728" t="s">
        <v>10744</v>
      </c>
      <c r="J10728">
        <v>581.10054890000004</v>
      </c>
      <c r="K10728">
        <v>6.3649238036684599</v>
      </c>
      <c r="M10728">
        <f t="shared" si="1169"/>
        <v>4.5528181313854557</v>
      </c>
      <c r="N10728">
        <f t="shared" si="1170"/>
        <v>-4.5528181313854557</v>
      </c>
      <c r="O10728">
        <f t="shared" si="1171"/>
        <v>0</v>
      </c>
      <c r="Y10728">
        <v>581.10054890000004</v>
      </c>
      <c r="Z10728">
        <v>6.3649238036684599</v>
      </c>
      <c r="AC10728">
        <f t="shared" si="1172"/>
        <v>0</v>
      </c>
      <c r="AD10728">
        <f t="shared" si="1173"/>
        <v>0</v>
      </c>
      <c r="AF10728">
        <f t="shared" si="1174"/>
        <v>1.8315638888734179E-2</v>
      </c>
      <c r="AG10728">
        <f t="shared" si="1175"/>
        <v>1.8315638888734179E-2</v>
      </c>
    </row>
    <row r="10729" spans="1:33">
      <c r="A10729" t="s">
        <v>10745</v>
      </c>
      <c r="J10729">
        <v>544.78921590000004</v>
      </c>
      <c r="K10729">
        <v>6.3003989600358601</v>
      </c>
      <c r="M10729">
        <f t="shared" si="1169"/>
        <v>4.5144337666829255</v>
      </c>
      <c r="N10729">
        <f t="shared" si="1170"/>
        <v>-4.5144337666829255</v>
      </c>
      <c r="O10729">
        <f t="shared" si="1171"/>
        <v>0</v>
      </c>
      <c r="Y10729">
        <v>544.78921590000004</v>
      </c>
      <c r="Z10729">
        <v>6.3003989600358601</v>
      </c>
      <c r="AC10729">
        <f t="shared" si="1172"/>
        <v>0</v>
      </c>
      <c r="AD10729">
        <f t="shared" si="1173"/>
        <v>0</v>
      </c>
      <c r="AF10729">
        <f t="shared" si="1174"/>
        <v>1.8315638888734179E-2</v>
      </c>
      <c r="AG10729">
        <f t="shared" si="1175"/>
        <v>1.8315638888734179E-2</v>
      </c>
    </row>
    <row r="10730" spans="1:33">
      <c r="A10730" t="s">
        <v>10746</v>
      </c>
      <c r="J10730">
        <v>254.8866696</v>
      </c>
      <c r="K10730">
        <v>5.54081901342765</v>
      </c>
      <c r="M10730">
        <f t="shared" si="1169"/>
        <v>4.0572463432917472</v>
      </c>
      <c r="N10730">
        <f t="shared" si="1170"/>
        <v>-4.0572463432917472</v>
      </c>
      <c r="O10730">
        <f t="shared" si="1171"/>
        <v>0</v>
      </c>
      <c r="Y10730">
        <v>254.8866696</v>
      </c>
      <c r="Z10730">
        <v>5.54081901342765</v>
      </c>
      <c r="AC10730">
        <f t="shared" si="1172"/>
        <v>0</v>
      </c>
      <c r="AD10730">
        <f t="shared" si="1173"/>
        <v>0</v>
      </c>
      <c r="AF10730">
        <f t="shared" si="1174"/>
        <v>1.8315638888734179E-2</v>
      </c>
      <c r="AG10730">
        <f t="shared" si="1175"/>
        <v>1.8315638888734179E-2</v>
      </c>
    </row>
    <row r="10731" spans="1:33">
      <c r="A10731" t="s">
        <v>10747</v>
      </c>
      <c r="J10731">
        <v>342.249393</v>
      </c>
      <c r="K10731">
        <v>5.8355396906096404</v>
      </c>
      <c r="M10731">
        <f t="shared" si="1169"/>
        <v>4.2354786001393778</v>
      </c>
      <c r="N10731">
        <f t="shared" si="1170"/>
        <v>-4.2354786001393778</v>
      </c>
      <c r="O10731">
        <f t="shared" si="1171"/>
        <v>0</v>
      </c>
      <c r="Y10731">
        <v>342.249393</v>
      </c>
      <c r="Z10731">
        <v>5.8355396906096404</v>
      </c>
      <c r="AC10731">
        <f t="shared" si="1172"/>
        <v>0</v>
      </c>
      <c r="AD10731">
        <f t="shared" si="1173"/>
        <v>0</v>
      </c>
      <c r="AF10731">
        <f t="shared" si="1174"/>
        <v>1.8315638888734179E-2</v>
      </c>
      <c r="AG10731">
        <f t="shared" si="1175"/>
        <v>1.8315638888734179E-2</v>
      </c>
    </row>
    <row r="10732" spans="1:33">
      <c r="A10732" t="s">
        <v>10748</v>
      </c>
      <c r="J10732">
        <v>200.38596250000001</v>
      </c>
      <c r="K10732">
        <v>5.3002453193520802</v>
      </c>
      <c r="M10732">
        <f t="shared" si="1169"/>
        <v>3.9115584643263022</v>
      </c>
      <c r="N10732">
        <f t="shared" si="1170"/>
        <v>-3.9115584643263022</v>
      </c>
      <c r="O10732">
        <f t="shared" si="1171"/>
        <v>0</v>
      </c>
      <c r="Y10732">
        <v>200.38596250000001</v>
      </c>
      <c r="Z10732">
        <v>5.3002453193520802</v>
      </c>
      <c r="AC10732">
        <f t="shared" si="1172"/>
        <v>0</v>
      </c>
      <c r="AD10732">
        <f t="shared" si="1173"/>
        <v>0</v>
      </c>
      <c r="AF10732">
        <f t="shared" si="1174"/>
        <v>1.8315638888734179E-2</v>
      </c>
      <c r="AG10732">
        <f t="shared" si="1175"/>
        <v>1.8315638888734179E-2</v>
      </c>
    </row>
    <row r="10733" spans="1:33">
      <c r="A10733" t="s">
        <v>10749</v>
      </c>
      <c r="J10733">
        <v>337.5093316</v>
      </c>
      <c r="K10733">
        <v>5.8215931591155297</v>
      </c>
      <c r="M10733">
        <f t="shared" si="1169"/>
        <v>4.2270599638624029</v>
      </c>
      <c r="N10733">
        <f t="shared" si="1170"/>
        <v>-4.2270599638624029</v>
      </c>
      <c r="O10733">
        <f t="shared" si="1171"/>
        <v>0</v>
      </c>
      <c r="Y10733">
        <v>337.5093316</v>
      </c>
      <c r="Z10733">
        <v>5.8215931591155297</v>
      </c>
      <c r="AC10733">
        <f t="shared" si="1172"/>
        <v>0</v>
      </c>
      <c r="AD10733">
        <f t="shared" si="1173"/>
        <v>0</v>
      </c>
      <c r="AF10733">
        <f t="shared" si="1174"/>
        <v>1.8315638888734179E-2</v>
      </c>
      <c r="AG10733">
        <f t="shared" si="1175"/>
        <v>1.8315638888734179E-2</v>
      </c>
    </row>
    <row r="10734" spans="1:33">
      <c r="A10734" t="s">
        <v>10750</v>
      </c>
      <c r="J10734">
        <v>370.57986210000001</v>
      </c>
      <c r="K10734">
        <v>5.9150689737348099</v>
      </c>
      <c r="M10734">
        <f t="shared" si="1169"/>
        <v>4.2834431655073288</v>
      </c>
      <c r="N10734">
        <f t="shared" si="1170"/>
        <v>-4.2834431655073288</v>
      </c>
      <c r="O10734">
        <f t="shared" si="1171"/>
        <v>0</v>
      </c>
      <c r="Y10734">
        <v>370.57986210000001</v>
      </c>
      <c r="Z10734">
        <v>5.9150689737348099</v>
      </c>
      <c r="AC10734">
        <f t="shared" si="1172"/>
        <v>0</v>
      </c>
      <c r="AD10734">
        <f t="shared" si="1173"/>
        <v>0</v>
      </c>
      <c r="AF10734">
        <f t="shared" si="1174"/>
        <v>1.8315638888734179E-2</v>
      </c>
      <c r="AG10734">
        <f t="shared" si="1175"/>
        <v>1.8315638888734179E-2</v>
      </c>
    </row>
    <row r="10735" spans="1:33">
      <c r="A10735" t="s">
        <v>10751</v>
      </c>
      <c r="J10735">
        <v>398.14302149999997</v>
      </c>
      <c r="K10735">
        <v>5.9868112912360196</v>
      </c>
      <c r="M10735">
        <f t="shared" si="1169"/>
        <v>4.3266415866574155</v>
      </c>
      <c r="N10735">
        <f t="shared" si="1170"/>
        <v>-4.3266415866574155</v>
      </c>
      <c r="O10735">
        <f t="shared" si="1171"/>
        <v>0</v>
      </c>
      <c r="Y10735">
        <v>398.14302149999997</v>
      </c>
      <c r="Z10735">
        <v>5.9868112912360196</v>
      </c>
      <c r="AC10735">
        <f t="shared" si="1172"/>
        <v>0</v>
      </c>
      <c r="AD10735">
        <f t="shared" si="1173"/>
        <v>0</v>
      </c>
      <c r="AF10735">
        <f t="shared" si="1174"/>
        <v>1.8315638888734179E-2</v>
      </c>
      <c r="AG10735">
        <f t="shared" si="1175"/>
        <v>1.8315638888734179E-2</v>
      </c>
    </row>
    <row r="10736" spans="1:33">
      <c r="A10736" t="s">
        <v>10752</v>
      </c>
      <c r="J10736">
        <v>411.77692300000001</v>
      </c>
      <c r="K10736">
        <v>6.0204817536839403</v>
      </c>
      <c r="M10736">
        <f t="shared" si="1169"/>
        <v>4.3468898929246107</v>
      </c>
      <c r="N10736">
        <f t="shared" si="1170"/>
        <v>-4.3468898929246107</v>
      </c>
      <c r="O10736">
        <f t="shared" si="1171"/>
        <v>0</v>
      </c>
      <c r="Y10736">
        <v>411.77692300000001</v>
      </c>
      <c r="Z10736">
        <v>6.0204817536839403</v>
      </c>
      <c r="AC10736">
        <f t="shared" si="1172"/>
        <v>0</v>
      </c>
      <c r="AD10736">
        <f t="shared" si="1173"/>
        <v>0</v>
      </c>
      <c r="AF10736">
        <f t="shared" si="1174"/>
        <v>1.8315638888734179E-2</v>
      </c>
      <c r="AG10736">
        <f t="shared" si="1175"/>
        <v>1.8315638888734179E-2</v>
      </c>
    </row>
    <row r="10737" spans="1:33">
      <c r="A10737" t="s">
        <v>10753</v>
      </c>
      <c r="J10737">
        <v>492.3577603</v>
      </c>
      <c r="K10737">
        <v>6.1992056073244397</v>
      </c>
      <c r="M10737">
        <f t="shared" si="1169"/>
        <v>4.4540443082883225</v>
      </c>
      <c r="N10737">
        <f t="shared" si="1170"/>
        <v>-4.4540443082883225</v>
      </c>
      <c r="O10737">
        <f t="shared" si="1171"/>
        <v>0</v>
      </c>
      <c r="Y10737">
        <v>492.3577603</v>
      </c>
      <c r="Z10737">
        <v>6.1992056073244397</v>
      </c>
      <c r="AC10737">
        <f t="shared" si="1172"/>
        <v>0</v>
      </c>
      <c r="AD10737">
        <f t="shared" si="1173"/>
        <v>0</v>
      </c>
      <c r="AF10737">
        <f t="shared" si="1174"/>
        <v>1.8315638888734179E-2</v>
      </c>
      <c r="AG10737">
        <f t="shared" si="1175"/>
        <v>1.8315638888734179E-2</v>
      </c>
    </row>
    <row r="10738" spans="1:33">
      <c r="A10738" t="s">
        <v>10754</v>
      </c>
      <c r="J10738">
        <v>551.51595150000003</v>
      </c>
      <c r="K10738">
        <v>6.3126707621193301</v>
      </c>
      <c r="M10738">
        <f t="shared" si="1169"/>
        <v>4.5217416334521037</v>
      </c>
      <c r="N10738">
        <f t="shared" si="1170"/>
        <v>-4.5217416334521037</v>
      </c>
      <c r="O10738">
        <f t="shared" si="1171"/>
        <v>0</v>
      </c>
      <c r="Y10738">
        <v>551.51595150000003</v>
      </c>
      <c r="Z10738">
        <v>6.3126707621193301</v>
      </c>
      <c r="AC10738">
        <f t="shared" si="1172"/>
        <v>0</v>
      </c>
      <c r="AD10738">
        <f t="shared" si="1173"/>
        <v>0</v>
      </c>
      <c r="AF10738">
        <f t="shared" si="1174"/>
        <v>1.8315638888734179E-2</v>
      </c>
      <c r="AG10738">
        <f t="shared" si="1175"/>
        <v>1.8315638888734179E-2</v>
      </c>
    </row>
    <row r="10739" spans="1:33">
      <c r="A10739" t="s">
        <v>10755</v>
      </c>
      <c r="D10739">
        <v>-0.39888554799999998</v>
      </c>
      <c r="E10739">
        <v>-1.06168437</v>
      </c>
      <c r="F10739">
        <v>0.49478390799999999</v>
      </c>
      <c r="G10739">
        <v>-0.69672459399999997</v>
      </c>
      <c r="H10739">
        <v>3.4111183000000003E-2</v>
      </c>
      <c r="I10739">
        <v>-0.52950269000000005</v>
      </c>
      <c r="J10739">
        <v>585.85147070000005</v>
      </c>
      <c r="K10739">
        <v>6.3730662944805596</v>
      </c>
      <c r="M10739">
        <f t="shared" si="1169"/>
        <v>4.4679558214410058</v>
      </c>
      <c r="N10739">
        <f t="shared" si="1170"/>
        <v>-4.4679558214410058</v>
      </c>
      <c r="O10739">
        <f t="shared" si="1171"/>
        <v>0</v>
      </c>
      <c r="S10739">
        <v>-0.39888554799999998</v>
      </c>
      <c r="T10739">
        <v>-1.06168437</v>
      </c>
      <c r="U10739">
        <v>0.49478390799999999</v>
      </c>
      <c r="V10739">
        <v>-0.69672459399999997</v>
      </c>
      <c r="W10739">
        <v>3.4111183000000003E-2</v>
      </c>
      <c r="X10739">
        <v>-0.52950269000000005</v>
      </c>
      <c r="Y10739">
        <v>585.85147070000005</v>
      </c>
      <c r="Z10739">
        <v>6.3730662944805596</v>
      </c>
      <c r="AC10739">
        <f t="shared" si="1172"/>
        <v>0</v>
      </c>
      <c r="AD10739">
        <f t="shared" si="1173"/>
        <v>0</v>
      </c>
      <c r="AF10739">
        <f t="shared" si="1174"/>
        <v>1.8315638888734179E-2</v>
      </c>
      <c r="AG10739">
        <f t="shared" si="1175"/>
        <v>1.8315638888734179E-2</v>
      </c>
    </row>
    <row r="10740" spans="1:33">
      <c r="A10740" t="s">
        <v>10756</v>
      </c>
      <c r="J10740">
        <v>620.92896410000003</v>
      </c>
      <c r="K10740">
        <v>6.4312166858574802</v>
      </c>
      <c r="M10740">
        <f t="shared" si="1169"/>
        <v>4.5921463880876709</v>
      </c>
      <c r="N10740">
        <f t="shared" si="1170"/>
        <v>-4.5921463880876709</v>
      </c>
      <c r="O10740">
        <f t="shared" si="1171"/>
        <v>0</v>
      </c>
      <c r="Y10740">
        <v>620.92896410000003</v>
      </c>
      <c r="Z10740">
        <v>6.4312166858574802</v>
      </c>
      <c r="AC10740">
        <f t="shared" si="1172"/>
        <v>0</v>
      </c>
      <c r="AD10740">
        <f t="shared" si="1173"/>
        <v>0</v>
      </c>
      <c r="AF10740">
        <f t="shared" si="1174"/>
        <v>1.8315638888734179E-2</v>
      </c>
      <c r="AG10740">
        <f t="shared" si="1175"/>
        <v>1.8315638888734179E-2</v>
      </c>
    </row>
    <row r="10741" spans="1:33">
      <c r="A10741" t="s">
        <v>10757</v>
      </c>
      <c r="D10741">
        <v>-0.43316352400000002</v>
      </c>
      <c r="E10741">
        <v>-0.52083957199999997</v>
      </c>
      <c r="F10741">
        <v>0.57123464300000004</v>
      </c>
      <c r="G10741">
        <v>-0.73863768600000002</v>
      </c>
      <c r="H10741">
        <v>7.2110459000000002E-2</v>
      </c>
      <c r="I10741">
        <v>-0.638316989</v>
      </c>
      <c r="J10741">
        <v>611.3080357</v>
      </c>
      <c r="K10741">
        <v>6.41560098221247</v>
      </c>
      <c r="M10741">
        <f t="shared" si="1169"/>
        <v>4.554074196644823</v>
      </c>
      <c r="N10741">
        <f t="shared" si="1170"/>
        <v>-4.554074196644823</v>
      </c>
      <c r="O10741">
        <f t="shared" si="1171"/>
        <v>0</v>
      </c>
      <c r="S10741">
        <v>-0.43316352400000002</v>
      </c>
      <c r="T10741">
        <v>-0.52083957199999997</v>
      </c>
      <c r="U10741">
        <v>0.57123464300000004</v>
      </c>
      <c r="V10741">
        <v>-0.73863768600000002</v>
      </c>
      <c r="W10741">
        <v>7.2110459000000002E-2</v>
      </c>
      <c r="X10741">
        <v>-0.638316989</v>
      </c>
      <c r="Y10741">
        <v>611.3080357</v>
      </c>
      <c r="Z10741">
        <v>6.41560098221247</v>
      </c>
      <c r="AC10741">
        <f t="shared" si="1172"/>
        <v>0</v>
      </c>
      <c r="AD10741">
        <f t="shared" si="1173"/>
        <v>0</v>
      </c>
      <c r="AF10741">
        <f t="shared" si="1174"/>
        <v>1.8315638888734179E-2</v>
      </c>
      <c r="AG10741">
        <f t="shared" si="1175"/>
        <v>1.8315638888734179E-2</v>
      </c>
    </row>
    <row r="10742" spans="1:33">
      <c r="A10742" t="s">
        <v>10758</v>
      </c>
      <c r="B10742">
        <v>0.65200000000000002</v>
      </c>
      <c r="C10742">
        <v>3.5722892829445101</v>
      </c>
      <c r="J10742">
        <v>575.27972939999995</v>
      </c>
      <c r="K10742">
        <v>6.3548564084144799</v>
      </c>
      <c r="M10742">
        <f t="shared" si="1169"/>
        <v>4.5468359068324684</v>
      </c>
      <c r="N10742">
        <f t="shared" si="1170"/>
        <v>-0.97454662388795832</v>
      </c>
      <c r="O10742">
        <f t="shared" si="1171"/>
        <v>0</v>
      </c>
      <c r="Y10742">
        <v>575.27972939999995</v>
      </c>
      <c r="Z10742">
        <v>6.3548564084144799</v>
      </c>
      <c r="AC10742">
        <f t="shared" si="1172"/>
        <v>3.5722892829445101</v>
      </c>
      <c r="AD10742">
        <f t="shared" si="1173"/>
        <v>0</v>
      </c>
      <c r="AF10742">
        <f t="shared" si="1174"/>
        <v>0.65199999999999625</v>
      </c>
      <c r="AG10742">
        <f t="shared" si="1175"/>
        <v>-3.7747582837255322E-15</v>
      </c>
    </row>
    <row r="10743" spans="1:33">
      <c r="A10743" t="s">
        <v>10759</v>
      </c>
      <c r="D10743">
        <v>-0.40404617799999998</v>
      </c>
      <c r="E10743">
        <v>-0.98752945700000005</v>
      </c>
      <c r="F10743">
        <v>0.33148169500000002</v>
      </c>
      <c r="G10743">
        <v>-0.718046725</v>
      </c>
      <c r="H10743">
        <v>-0.18352301400000001</v>
      </c>
      <c r="I10743">
        <v>-0.370226055</v>
      </c>
      <c r="J10743">
        <v>589.78723979999995</v>
      </c>
      <c r="K10743">
        <v>6.3797618613556804</v>
      </c>
      <c r="M10743">
        <f t="shared" si="1169"/>
        <v>4.5059350509697982</v>
      </c>
      <c r="N10743">
        <f t="shared" si="1170"/>
        <v>-4.5059350509697982</v>
      </c>
      <c r="O10743">
        <f t="shared" si="1171"/>
        <v>0</v>
      </c>
      <c r="S10743">
        <v>-0.40404617799999998</v>
      </c>
      <c r="T10743">
        <v>-0.98752945700000005</v>
      </c>
      <c r="U10743">
        <v>0.33148169500000002</v>
      </c>
      <c r="V10743">
        <v>-0.718046725</v>
      </c>
      <c r="W10743">
        <v>-0.18352301400000001</v>
      </c>
      <c r="X10743">
        <v>-0.370226055</v>
      </c>
      <c r="Y10743">
        <v>589.78723979999995</v>
      </c>
      <c r="Z10743">
        <v>6.3797618613556804</v>
      </c>
      <c r="AC10743">
        <f t="shared" si="1172"/>
        <v>0</v>
      </c>
      <c r="AD10743">
        <f t="shared" si="1173"/>
        <v>0</v>
      </c>
      <c r="AF10743">
        <f t="shared" si="1174"/>
        <v>1.8315638888734179E-2</v>
      </c>
      <c r="AG10743">
        <f t="shared" si="1175"/>
        <v>1.8315638888734179E-2</v>
      </c>
    </row>
    <row r="10744" spans="1:33">
      <c r="A10744" t="s">
        <v>10760</v>
      </c>
      <c r="J10744">
        <v>562.01330399999995</v>
      </c>
      <c r="K10744">
        <v>6.3315255222113596</v>
      </c>
      <c r="M10744">
        <f t="shared" si="1169"/>
        <v>4.5329627389605234</v>
      </c>
      <c r="N10744">
        <f t="shared" si="1170"/>
        <v>-4.5329627389605234</v>
      </c>
      <c r="O10744">
        <f t="shared" si="1171"/>
        <v>0</v>
      </c>
      <c r="Y10744">
        <v>562.01330399999995</v>
      </c>
      <c r="Z10744">
        <v>6.3315255222113596</v>
      </c>
      <c r="AC10744">
        <f t="shared" si="1172"/>
        <v>0</v>
      </c>
      <c r="AD10744">
        <f t="shared" si="1173"/>
        <v>0</v>
      </c>
      <c r="AF10744">
        <f t="shared" si="1174"/>
        <v>1.8315638888734179E-2</v>
      </c>
      <c r="AG10744">
        <f t="shared" si="1175"/>
        <v>1.8315638888734179E-2</v>
      </c>
    </row>
    <row r="10745" spans="1:33">
      <c r="A10745" t="s">
        <v>10761</v>
      </c>
      <c r="D10745">
        <v>-0.30640474000000001</v>
      </c>
      <c r="E10745">
        <v>-0.96990984700000005</v>
      </c>
      <c r="F10745">
        <v>-3.9765790000000002E-2</v>
      </c>
      <c r="G10745">
        <v>-0.55792206499999997</v>
      </c>
      <c r="H10745">
        <v>-0.39141887400000003</v>
      </c>
      <c r="I10745">
        <v>0.22293724100000001</v>
      </c>
      <c r="J10745">
        <v>569.66202999999996</v>
      </c>
      <c r="K10745">
        <v>6.34504325515163</v>
      </c>
      <c r="M10745">
        <f t="shared" si="1169"/>
        <v>4.5044759283663636</v>
      </c>
      <c r="N10745">
        <f t="shared" si="1170"/>
        <v>-4.5044759283663636</v>
      </c>
      <c r="O10745">
        <f t="shared" si="1171"/>
        <v>0</v>
      </c>
      <c r="S10745">
        <v>-0.30640474000000001</v>
      </c>
      <c r="T10745">
        <v>-0.96990984700000005</v>
      </c>
      <c r="U10745">
        <v>-3.9765790000000002E-2</v>
      </c>
      <c r="V10745">
        <v>-0.55792206499999997</v>
      </c>
      <c r="W10745">
        <v>-0.39141887400000003</v>
      </c>
      <c r="X10745">
        <v>0.22293724100000001</v>
      </c>
      <c r="Y10745">
        <v>569.66202999999996</v>
      </c>
      <c r="Z10745">
        <v>6.34504325515163</v>
      </c>
      <c r="AC10745">
        <f t="shared" si="1172"/>
        <v>0</v>
      </c>
      <c r="AD10745">
        <f t="shared" si="1173"/>
        <v>0</v>
      </c>
      <c r="AF10745">
        <f t="shared" si="1174"/>
        <v>1.8315638888734179E-2</v>
      </c>
      <c r="AG10745">
        <f t="shared" si="1175"/>
        <v>1.8315638888734179E-2</v>
      </c>
    </row>
    <row r="10746" spans="1:33">
      <c r="A10746" t="s">
        <v>10762</v>
      </c>
      <c r="D10746">
        <v>-0.15485453599999999</v>
      </c>
      <c r="E10746">
        <v>-1.1621016260000001</v>
      </c>
      <c r="F10746">
        <v>0.114225753</v>
      </c>
      <c r="G10746">
        <v>-0.58865690199999998</v>
      </c>
      <c r="H10746">
        <v>-0.58518028300000002</v>
      </c>
      <c r="I10746">
        <v>7.8648842999999996E-2</v>
      </c>
      <c r="J10746">
        <v>605.29210769999997</v>
      </c>
      <c r="K10746">
        <v>6.4057111641541198</v>
      </c>
      <c r="M10746">
        <f t="shared" si="1169"/>
        <v>4.4954067691760935</v>
      </c>
      <c r="N10746">
        <f t="shared" si="1170"/>
        <v>-4.4954067691760935</v>
      </c>
      <c r="O10746">
        <f t="shared" si="1171"/>
        <v>0</v>
      </c>
      <c r="S10746">
        <v>-0.15485453599999999</v>
      </c>
      <c r="T10746">
        <v>-1.1621016260000001</v>
      </c>
      <c r="U10746">
        <v>0.114225753</v>
      </c>
      <c r="V10746">
        <v>-0.58865690199999998</v>
      </c>
      <c r="W10746">
        <v>-0.58518028300000002</v>
      </c>
      <c r="X10746">
        <v>7.8648842999999996E-2</v>
      </c>
      <c r="Y10746">
        <v>605.29210769999997</v>
      </c>
      <c r="Z10746">
        <v>6.4057111641541198</v>
      </c>
      <c r="AC10746">
        <f t="shared" si="1172"/>
        <v>0</v>
      </c>
      <c r="AD10746">
        <f t="shared" si="1173"/>
        <v>0</v>
      </c>
      <c r="AF10746">
        <f t="shared" si="1174"/>
        <v>1.8315638888734179E-2</v>
      </c>
      <c r="AG10746">
        <f t="shared" si="1175"/>
        <v>1.8315638888734179E-2</v>
      </c>
    </row>
    <row r="10747" spans="1:33">
      <c r="A10747" t="s">
        <v>10763</v>
      </c>
      <c r="D10747">
        <v>-0.42998692399999999</v>
      </c>
      <c r="E10747">
        <v>-1.0273996590000001</v>
      </c>
      <c r="F10747">
        <v>0.204360604</v>
      </c>
      <c r="G10747">
        <v>-0.54542207700000001</v>
      </c>
      <c r="H10747">
        <v>-0.64982086400000005</v>
      </c>
      <c r="I10747">
        <v>-0.13452951599999999</v>
      </c>
      <c r="J10747">
        <v>626.32874249999998</v>
      </c>
      <c r="K10747">
        <v>6.4398753810218397</v>
      </c>
      <c r="M10747">
        <f t="shared" si="1169"/>
        <v>4.5912053978669958</v>
      </c>
      <c r="N10747">
        <f t="shared" si="1170"/>
        <v>-4.5912053978669958</v>
      </c>
      <c r="O10747">
        <f t="shared" si="1171"/>
        <v>0</v>
      </c>
      <c r="S10747">
        <v>-0.42998692399999999</v>
      </c>
      <c r="T10747">
        <v>-1.0273996590000001</v>
      </c>
      <c r="U10747">
        <v>0.204360604</v>
      </c>
      <c r="V10747">
        <v>-0.54542207700000001</v>
      </c>
      <c r="W10747">
        <v>-0.64982086400000005</v>
      </c>
      <c r="X10747">
        <v>-0.13452951599999999</v>
      </c>
      <c r="Y10747">
        <v>626.32874249999998</v>
      </c>
      <c r="Z10747">
        <v>6.4398753810218397</v>
      </c>
      <c r="AC10747">
        <f t="shared" si="1172"/>
        <v>0</v>
      </c>
      <c r="AD10747">
        <f t="shared" si="1173"/>
        <v>0</v>
      </c>
      <c r="AF10747">
        <f t="shared" si="1174"/>
        <v>1.8315638888734179E-2</v>
      </c>
      <c r="AG10747">
        <f t="shared" si="1175"/>
        <v>1.8315638888734179E-2</v>
      </c>
    </row>
    <row r="10748" spans="1:33">
      <c r="A10748" t="s">
        <v>10764</v>
      </c>
      <c r="D10748">
        <v>-0.367371053</v>
      </c>
      <c r="E10748">
        <v>-0.97571545800000004</v>
      </c>
      <c r="F10748">
        <v>7.0829810000000003E-3</v>
      </c>
      <c r="G10748">
        <v>-0.70078790199999996</v>
      </c>
      <c r="H10748">
        <v>-0.69596052200000003</v>
      </c>
      <c r="I10748">
        <v>-1.3819259E-2</v>
      </c>
      <c r="J10748">
        <v>705.42854030000001</v>
      </c>
      <c r="K10748">
        <v>6.5588054767226298</v>
      </c>
      <c r="M10748">
        <f t="shared" si="1169"/>
        <v>4.668812641012523</v>
      </c>
      <c r="N10748">
        <f t="shared" si="1170"/>
        <v>-4.668812641012523</v>
      </c>
      <c r="O10748">
        <f t="shared" si="1171"/>
        <v>0</v>
      </c>
      <c r="S10748">
        <v>-0.367371053</v>
      </c>
      <c r="T10748">
        <v>-0.97571545800000004</v>
      </c>
      <c r="U10748">
        <v>7.0829810000000003E-3</v>
      </c>
      <c r="V10748">
        <v>-0.70078790199999996</v>
      </c>
      <c r="W10748">
        <v>-0.69596052200000003</v>
      </c>
      <c r="X10748">
        <v>-1.3819259E-2</v>
      </c>
      <c r="Y10748">
        <v>705.42854030000001</v>
      </c>
      <c r="Z10748">
        <v>6.5588054767226298</v>
      </c>
      <c r="AC10748">
        <f t="shared" si="1172"/>
        <v>0</v>
      </c>
      <c r="AD10748">
        <f t="shared" si="1173"/>
        <v>0</v>
      </c>
      <c r="AF10748">
        <f t="shared" si="1174"/>
        <v>1.8315638888734179E-2</v>
      </c>
      <c r="AG10748">
        <f t="shared" si="1175"/>
        <v>1.8315638888734179E-2</v>
      </c>
    </row>
    <row r="10749" spans="1:33">
      <c r="A10749" t="s">
        <v>10765</v>
      </c>
      <c r="D10749">
        <v>-0.22156214699999999</v>
      </c>
      <c r="E10749">
        <v>-0.84155380700000004</v>
      </c>
      <c r="F10749">
        <v>7.4825414000000007E-2</v>
      </c>
      <c r="G10749">
        <v>-0.70465487199999999</v>
      </c>
      <c r="H10749">
        <v>-0.75741863300000001</v>
      </c>
      <c r="I10749">
        <v>9.1934874999999999E-2</v>
      </c>
      <c r="J10749">
        <v>815.97291329999996</v>
      </c>
      <c r="K10749">
        <v>6.70438115992786</v>
      </c>
      <c r="M10749">
        <f t="shared" si="1169"/>
        <v>4.7647899355409002</v>
      </c>
      <c r="N10749">
        <f t="shared" si="1170"/>
        <v>-4.7647899355409002</v>
      </c>
      <c r="O10749">
        <f t="shared" si="1171"/>
        <v>0</v>
      </c>
      <c r="S10749">
        <v>-0.22156214699999999</v>
      </c>
      <c r="T10749">
        <v>-0.84155380700000004</v>
      </c>
      <c r="U10749">
        <v>7.4825414000000007E-2</v>
      </c>
      <c r="V10749">
        <v>-0.70465487199999999</v>
      </c>
      <c r="W10749">
        <v>-0.75741863300000001</v>
      </c>
      <c r="X10749">
        <v>9.1934874999999999E-2</v>
      </c>
      <c r="Y10749">
        <v>815.97291329999996</v>
      </c>
      <c r="Z10749">
        <v>6.70438115992786</v>
      </c>
      <c r="AC10749">
        <f t="shared" si="1172"/>
        <v>0</v>
      </c>
      <c r="AD10749">
        <f t="shared" si="1173"/>
        <v>0</v>
      </c>
      <c r="AF10749">
        <f t="shared" si="1174"/>
        <v>1.8315638888734179E-2</v>
      </c>
      <c r="AG10749">
        <f t="shared" si="1175"/>
        <v>1.8315638888734179E-2</v>
      </c>
    </row>
    <row r="10750" spans="1:33">
      <c r="A10750" t="s">
        <v>10766</v>
      </c>
      <c r="B10750">
        <v>3.5529999999999999</v>
      </c>
      <c r="C10750">
        <v>5.2677923170388903</v>
      </c>
      <c r="D10750">
        <v>-0.27255615599999999</v>
      </c>
      <c r="E10750">
        <v>-0.77488589299999999</v>
      </c>
      <c r="F10750">
        <v>0.23847511399999999</v>
      </c>
      <c r="G10750">
        <v>-0.751626134</v>
      </c>
      <c r="H10750">
        <v>-0.62749242800000005</v>
      </c>
      <c r="I10750">
        <v>0.10835699</v>
      </c>
      <c r="J10750">
        <v>924.34508740000001</v>
      </c>
      <c r="K10750">
        <v>6.8290854731307897</v>
      </c>
      <c r="M10750">
        <f t="shared" si="1169"/>
        <v>4.8452638120381364</v>
      </c>
      <c r="N10750">
        <f t="shared" si="1170"/>
        <v>0.4225285050007539</v>
      </c>
      <c r="O10750">
        <f t="shared" si="1171"/>
        <v>0</v>
      </c>
      <c r="S10750">
        <v>-0.27255615599999999</v>
      </c>
      <c r="T10750">
        <v>-0.77488589299999999</v>
      </c>
      <c r="U10750">
        <v>0.23847511399999999</v>
      </c>
      <c r="V10750">
        <v>-0.751626134</v>
      </c>
      <c r="W10750">
        <v>-0.62749242800000005</v>
      </c>
      <c r="X10750">
        <v>0.10835699</v>
      </c>
      <c r="Y10750">
        <v>924.34508740000001</v>
      </c>
      <c r="Z10750">
        <v>6.8290854731307897</v>
      </c>
      <c r="AC10750">
        <f t="shared" si="1172"/>
        <v>5.2677923170388903</v>
      </c>
      <c r="AD10750">
        <f t="shared" si="1173"/>
        <v>0</v>
      </c>
      <c r="AF10750">
        <f t="shared" si="1174"/>
        <v>3.5530000000000008</v>
      </c>
      <c r="AG10750">
        <f t="shared" si="1175"/>
        <v>0</v>
      </c>
    </row>
    <row r="10751" spans="1:33">
      <c r="A10751" t="s">
        <v>10767</v>
      </c>
      <c r="D10751">
        <v>-0.20687434099999999</v>
      </c>
      <c r="E10751">
        <v>-0.89266169100000003</v>
      </c>
      <c r="F10751">
        <v>0.32096767399999998</v>
      </c>
      <c r="G10751">
        <v>-0.73033559299999995</v>
      </c>
      <c r="H10751">
        <v>-0.43101951500000002</v>
      </c>
      <c r="I10751">
        <v>0.15213474599999999</v>
      </c>
      <c r="J10751">
        <v>1010.726503</v>
      </c>
      <c r="K10751">
        <v>6.9184246611569202</v>
      </c>
      <c r="M10751">
        <f t="shared" si="1169"/>
        <v>4.8490822520457044</v>
      </c>
      <c r="N10751">
        <f t="shared" si="1170"/>
        <v>-4.8490822520457044</v>
      </c>
      <c r="O10751">
        <f t="shared" si="1171"/>
        <v>0</v>
      </c>
      <c r="S10751">
        <v>-0.20687434099999999</v>
      </c>
      <c r="T10751">
        <v>-0.89266169100000003</v>
      </c>
      <c r="U10751">
        <v>0.32096767399999998</v>
      </c>
      <c r="V10751">
        <v>-0.73033559299999995</v>
      </c>
      <c r="W10751">
        <v>-0.43101951500000002</v>
      </c>
      <c r="X10751">
        <v>0.15213474599999999</v>
      </c>
      <c r="Y10751">
        <v>1010.726503</v>
      </c>
      <c r="Z10751">
        <v>6.9184246611569202</v>
      </c>
      <c r="AC10751">
        <f t="shared" si="1172"/>
        <v>0</v>
      </c>
      <c r="AD10751">
        <f t="shared" si="1173"/>
        <v>0</v>
      </c>
      <c r="AF10751">
        <f t="shared" si="1174"/>
        <v>1.8315638888734179E-2</v>
      </c>
      <c r="AG10751">
        <f t="shared" si="1175"/>
        <v>1.8315638888734179E-2</v>
      </c>
    </row>
    <row r="10752" spans="1:33">
      <c r="A10752" t="s">
        <v>10768</v>
      </c>
      <c r="B10752">
        <v>1.2989999999999999</v>
      </c>
      <c r="C10752">
        <v>4.2615947376884602</v>
      </c>
      <c r="D10752">
        <v>-0.33253988600000001</v>
      </c>
      <c r="E10752">
        <v>-1.180047989</v>
      </c>
      <c r="F10752">
        <v>0.36664179000000002</v>
      </c>
      <c r="G10752">
        <v>-0.62426680300000004</v>
      </c>
      <c r="H10752">
        <v>-0.489155442</v>
      </c>
      <c r="I10752">
        <v>8.3490423999999896E-2</v>
      </c>
      <c r="J10752">
        <v>910.3820882</v>
      </c>
      <c r="K10752">
        <v>6.8138643885300096</v>
      </c>
      <c r="M10752">
        <f t="shared" si="1169"/>
        <v>4.7691279365766217</v>
      </c>
      <c r="N10752">
        <f t="shared" si="1170"/>
        <v>-0.50753319888816151</v>
      </c>
      <c r="O10752">
        <f t="shared" si="1171"/>
        <v>0</v>
      </c>
      <c r="S10752">
        <v>-0.33253988600000001</v>
      </c>
      <c r="T10752">
        <v>-1.180047989</v>
      </c>
      <c r="U10752">
        <v>0.36664179000000002</v>
      </c>
      <c r="V10752">
        <v>-0.62426680300000004</v>
      </c>
      <c r="W10752">
        <v>-0.489155442</v>
      </c>
      <c r="X10752">
        <v>8.3490423999999896E-2</v>
      </c>
      <c r="Y10752">
        <v>910.3820882</v>
      </c>
      <c r="Z10752">
        <v>6.8138643885300096</v>
      </c>
      <c r="AC10752">
        <f t="shared" si="1172"/>
        <v>4.2615947376884602</v>
      </c>
      <c r="AD10752">
        <f t="shared" si="1173"/>
        <v>0</v>
      </c>
      <c r="AF10752">
        <f t="shared" si="1174"/>
        <v>1.298999999999997</v>
      </c>
      <c r="AG10752">
        <f t="shared" si="1175"/>
        <v>-2.886579864025407E-15</v>
      </c>
    </row>
    <row r="10753" spans="1:33">
      <c r="A10753" t="s">
        <v>10769</v>
      </c>
      <c r="D10753">
        <v>-0.25388741500000001</v>
      </c>
      <c r="E10753">
        <v>-0.99991542099999997</v>
      </c>
      <c r="F10753">
        <v>0.392820895</v>
      </c>
      <c r="G10753">
        <v>-0.56609952399999997</v>
      </c>
      <c r="H10753">
        <v>-0.23936796199999999</v>
      </c>
      <c r="I10753">
        <v>0.111124784</v>
      </c>
      <c r="J10753">
        <v>1048.259264</v>
      </c>
      <c r="K10753">
        <v>6.9548862235982698</v>
      </c>
      <c r="M10753">
        <f t="shared" si="1169"/>
        <v>4.8340718468327237</v>
      </c>
      <c r="N10753">
        <f t="shared" si="1170"/>
        <v>-4.8340718468327237</v>
      </c>
      <c r="O10753">
        <f t="shared" si="1171"/>
        <v>0</v>
      </c>
      <c r="S10753">
        <v>-0.25388741500000001</v>
      </c>
      <c r="T10753">
        <v>-0.99991542099999997</v>
      </c>
      <c r="U10753">
        <v>0.392820895</v>
      </c>
      <c r="V10753">
        <v>-0.56609952399999997</v>
      </c>
      <c r="W10753">
        <v>-0.23936796199999999</v>
      </c>
      <c r="X10753">
        <v>0.111124784</v>
      </c>
      <c r="Y10753">
        <v>1048.259264</v>
      </c>
      <c r="Z10753">
        <v>6.9548862235982698</v>
      </c>
      <c r="AC10753">
        <f t="shared" si="1172"/>
        <v>0</v>
      </c>
      <c r="AD10753">
        <f t="shared" si="1173"/>
        <v>0</v>
      </c>
      <c r="AF10753">
        <f t="shared" si="1174"/>
        <v>1.8315638888734179E-2</v>
      </c>
      <c r="AG10753">
        <f t="shared" si="1175"/>
        <v>1.8315638888734179E-2</v>
      </c>
    </row>
    <row r="10754" spans="1:33">
      <c r="A10754" t="s">
        <v>10770</v>
      </c>
      <c r="D10754">
        <v>-0.243967727</v>
      </c>
      <c r="E10754">
        <v>-0.76074969800000003</v>
      </c>
      <c r="F10754">
        <v>0.40483292900000001</v>
      </c>
      <c r="G10754">
        <v>-0.58082568599999995</v>
      </c>
      <c r="H10754">
        <v>-0.206647053</v>
      </c>
      <c r="I10754">
        <v>0.13123960800000001</v>
      </c>
      <c r="J10754">
        <v>1134.4588000000001</v>
      </c>
      <c r="K10754">
        <v>7.0339109880029502</v>
      </c>
      <c r="M10754">
        <f t="shared" si="1169"/>
        <v>4.906463180824189</v>
      </c>
      <c r="N10754">
        <f t="shared" si="1170"/>
        <v>-4.906463180824189</v>
      </c>
      <c r="O10754">
        <f t="shared" si="1171"/>
        <v>0</v>
      </c>
      <c r="S10754">
        <v>-0.243967727</v>
      </c>
      <c r="T10754">
        <v>-0.76074969800000003</v>
      </c>
      <c r="U10754">
        <v>0.40483292900000001</v>
      </c>
      <c r="V10754">
        <v>-0.58082568599999995</v>
      </c>
      <c r="W10754">
        <v>-0.206647053</v>
      </c>
      <c r="X10754">
        <v>0.13123960800000001</v>
      </c>
      <c r="Y10754">
        <v>1134.4588000000001</v>
      </c>
      <c r="Z10754">
        <v>7.0339109880029502</v>
      </c>
      <c r="AC10754">
        <f t="shared" si="1172"/>
        <v>0</v>
      </c>
      <c r="AD10754">
        <f t="shared" si="1173"/>
        <v>0</v>
      </c>
      <c r="AF10754">
        <f t="shared" si="1174"/>
        <v>1.8315638888734179E-2</v>
      </c>
      <c r="AG10754">
        <f t="shared" si="1175"/>
        <v>1.8315638888734179E-2</v>
      </c>
    </row>
    <row r="10755" spans="1:33">
      <c r="A10755" t="s">
        <v>10771</v>
      </c>
      <c r="B10755">
        <v>1.5129999999999999</v>
      </c>
      <c r="C10755">
        <v>4.4140944348062101</v>
      </c>
      <c r="D10755">
        <v>-0.40406963200000001</v>
      </c>
      <c r="E10755">
        <v>-0.90736472599999995</v>
      </c>
      <c r="F10755">
        <v>0.436642319</v>
      </c>
      <c r="G10755">
        <v>-0.58197021500000001</v>
      </c>
      <c r="H10755">
        <v>-0.187420115</v>
      </c>
      <c r="I10755">
        <v>0.114262931</v>
      </c>
      <c r="J10755">
        <v>1234.872574</v>
      </c>
      <c r="K10755">
        <v>7.1187230647913902</v>
      </c>
      <c r="M10755">
        <f t="shared" ref="M10755:M10818" si="1176">8/(1+EXP(-(0.302830708013+0.0554357864654*D10755-0.0522345181898*H10755 +0.0158111987836*I10755)*(K10755 -(5.44629383701+0.469540956936*D10755 -0.231057562813*E10755 ))))</f>
        <v>4.9468475331639619</v>
      </c>
      <c r="N10755">
        <f t="shared" ref="N10755:N10818" si="1177">C10755-M10755</f>
        <v>-0.53275309835775175</v>
      </c>
      <c r="O10755">
        <f t="shared" ref="O10755:O10818" si="1178">C10755-M10755-N10755</f>
        <v>0</v>
      </c>
      <c r="S10755">
        <v>-0.40406963200000001</v>
      </c>
      <c r="T10755">
        <v>-0.90736472599999995</v>
      </c>
      <c r="U10755">
        <v>0.436642319</v>
      </c>
      <c r="V10755">
        <v>-0.58197021500000001</v>
      </c>
      <c r="W10755">
        <v>-0.187420115</v>
      </c>
      <c r="X10755">
        <v>0.114262931</v>
      </c>
      <c r="Y10755">
        <v>1234.872574</v>
      </c>
      <c r="Z10755">
        <v>7.1187230647913902</v>
      </c>
      <c r="AC10755">
        <f t="shared" ref="AC10755:AC10818" si="1179">8/(1+EXP(-(0.302830708013+0.0554357864654*S10755-0.0522345181898*W10755 +0.0158111987836*X10755)*(Z10755 -(5.44629383701+0.469540956936*S10755 -0.231057562813*T10755 ))))+N10755</f>
        <v>4.4140944348062101</v>
      </c>
      <c r="AD10755">
        <f t="shared" ref="AD10755:AD10818" si="1180">AC10755-C10755</f>
        <v>0</v>
      </c>
      <c r="AF10755">
        <f t="shared" ref="AF10755:AF10818" si="1181">EXP(AC10755-4)</f>
        <v>1.5129999999999868</v>
      </c>
      <c r="AG10755">
        <f t="shared" ref="AG10755:AG10818" si="1182">AF10755-B10755</f>
        <v>-1.3100631690576847E-14</v>
      </c>
    </row>
    <row r="10756" spans="1:33">
      <c r="A10756" t="s">
        <v>10772</v>
      </c>
      <c r="B10756">
        <v>2.1930000000000001</v>
      </c>
      <c r="C10756">
        <v>4.7852704694357504</v>
      </c>
      <c r="D10756">
        <v>-0.46063831399999999</v>
      </c>
      <c r="E10756">
        <v>-0.80573976000000003</v>
      </c>
      <c r="F10756">
        <v>0.40630167700000003</v>
      </c>
      <c r="G10756">
        <v>-0.57412993899999998</v>
      </c>
      <c r="H10756">
        <v>-0.15067531200000001</v>
      </c>
      <c r="I10756">
        <v>8.4785014000000006E-2</v>
      </c>
      <c r="J10756">
        <v>1297.577012</v>
      </c>
      <c r="K10756">
        <v>7.1682539674212302</v>
      </c>
      <c r="M10756">
        <f t="shared" si="1176"/>
        <v>4.9833965275030163</v>
      </c>
      <c r="N10756">
        <f t="shared" si="1177"/>
        <v>-0.19812605806726591</v>
      </c>
      <c r="O10756">
        <f t="shared" si="1178"/>
        <v>0</v>
      </c>
      <c r="S10756">
        <v>-0.46063831399999999</v>
      </c>
      <c r="T10756">
        <v>-0.80573976000000003</v>
      </c>
      <c r="U10756">
        <v>0.40630167700000003</v>
      </c>
      <c r="V10756">
        <v>-0.57412993899999998</v>
      </c>
      <c r="W10756">
        <v>-0.15067531200000001</v>
      </c>
      <c r="X10756">
        <v>8.4785014000000006E-2</v>
      </c>
      <c r="Y10756">
        <v>1297.577012</v>
      </c>
      <c r="Z10756">
        <v>7.1682539674212302</v>
      </c>
      <c r="AC10756">
        <f t="shared" si="1179"/>
        <v>4.7852704694357504</v>
      </c>
      <c r="AD10756">
        <f t="shared" si="1180"/>
        <v>0</v>
      </c>
      <c r="AF10756">
        <f t="shared" si="1181"/>
        <v>2.1929999999999983</v>
      </c>
      <c r="AG10756">
        <f t="shared" si="1182"/>
        <v>0</v>
      </c>
    </row>
    <row r="10757" spans="1:33">
      <c r="A10757" t="s">
        <v>10773</v>
      </c>
      <c r="B10757">
        <v>2.0640000000000001</v>
      </c>
      <c r="C10757">
        <v>4.7246458476193096</v>
      </c>
      <c r="D10757">
        <v>-0.59958934799999997</v>
      </c>
      <c r="E10757">
        <v>-0.55065691500000002</v>
      </c>
      <c r="F10757">
        <v>0.47424822999999999</v>
      </c>
      <c r="G10757">
        <v>-0.52222055199999995</v>
      </c>
      <c r="H10757">
        <v>-0.32623141999999999</v>
      </c>
      <c r="I10757">
        <v>0.19253419299999999</v>
      </c>
      <c r="J10757">
        <v>1332.466563</v>
      </c>
      <c r="K10757">
        <v>7.1947870622917502</v>
      </c>
      <c r="M10757">
        <f t="shared" si="1176"/>
        <v>5.0753013378890852</v>
      </c>
      <c r="N10757">
        <f t="shared" si="1177"/>
        <v>-0.3506554902697756</v>
      </c>
      <c r="O10757">
        <f t="shared" si="1178"/>
        <v>0</v>
      </c>
      <c r="S10757">
        <v>-0.59958934799999997</v>
      </c>
      <c r="T10757">
        <v>-0.55065691500000002</v>
      </c>
      <c r="U10757">
        <v>0.47424822999999999</v>
      </c>
      <c r="V10757">
        <v>-0.52222055199999995</v>
      </c>
      <c r="W10757">
        <v>-0.32623141999999999</v>
      </c>
      <c r="X10757">
        <v>0.19253419299999999</v>
      </c>
      <c r="Y10757">
        <v>1332.466563</v>
      </c>
      <c r="Z10757">
        <v>7.1947870622917502</v>
      </c>
      <c r="AC10757">
        <f t="shared" si="1179"/>
        <v>4.7246458476193096</v>
      </c>
      <c r="AD10757">
        <f t="shared" si="1180"/>
        <v>0</v>
      </c>
      <c r="AF10757">
        <f t="shared" si="1181"/>
        <v>2.0639999999999863</v>
      </c>
      <c r="AG10757">
        <f t="shared" si="1182"/>
        <v>-1.3766765505351941E-14</v>
      </c>
    </row>
    <row r="10758" spans="1:33">
      <c r="A10758" t="s">
        <v>10774</v>
      </c>
      <c r="B10758">
        <v>2.0499999999999998</v>
      </c>
      <c r="C10758">
        <v>4.7178397931503104</v>
      </c>
      <c r="D10758">
        <v>-0.60338741500000004</v>
      </c>
      <c r="E10758">
        <v>-0.39891007499999998</v>
      </c>
      <c r="F10758">
        <v>0.43927982399999999</v>
      </c>
      <c r="G10758">
        <v>-0.49913317000000001</v>
      </c>
      <c r="H10758">
        <v>-0.36710900099999999</v>
      </c>
      <c r="I10758">
        <v>0.227381259</v>
      </c>
      <c r="J10758">
        <v>1226.3737659999999</v>
      </c>
      <c r="K10758">
        <v>7.1118169362655301</v>
      </c>
      <c r="M10758">
        <f t="shared" si="1176"/>
        <v>5.0590195633589241</v>
      </c>
      <c r="N10758">
        <f t="shared" si="1177"/>
        <v>-0.34117977020861368</v>
      </c>
      <c r="O10758">
        <f t="shared" si="1178"/>
        <v>0</v>
      </c>
      <c r="S10758">
        <v>-0.60338741500000004</v>
      </c>
      <c r="T10758">
        <v>-0.39891007499999998</v>
      </c>
      <c r="U10758">
        <v>0.43927982399999999</v>
      </c>
      <c r="V10758">
        <v>-0.49913317000000001</v>
      </c>
      <c r="W10758">
        <v>-0.36710900099999999</v>
      </c>
      <c r="X10758">
        <v>0.227381259</v>
      </c>
      <c r="Y10758">
        <v>1226.3737659999999</v>
      </c>
      <c r="Z10758">
        <v>7.1118169362655301</v>
      </c>
      <c r="AC10758">
        <f t="shared" si="1179"/>
        <v>4.7178397931503104</v>
      </c>
      <c r="AD10758">
        <f t="shared" si="1180"/>
        <v>0</v>
      </c>
      <c r="AF10758">
        <f t="shared" si="1181"/>
        <v>2.0499999999999869</v>
      </c>
      <c r="AG10758">
        <f t="shared" si="1182"/>
        <v>-1.2878587085651816E-14</v>
      </c>
    </row>
    <row r="10759" spans="1:33">
      <c r="A10759" t="s">
        <v>10775</v>
      </c>
      <c r="B10759">
        <v>2.1619999999999999</v>
      </c>
      <c r="C10759">
        <v>4.7710337192170096</v>
      </c>
      <c r="D10759">
        <v>-0.429547399</v>
      </c>
      <c r="E10759">
        <v>-0.20793484200000001</v>
      </c>
      <c r="F10759">
        <v>0.46932619799999997</v>
      </c>
      <c r="G10759">
        <v>-0.495757699</v>
      </c>
      <c r="H10759">
        <v>-0.25590401899999998</v>
      </c>
      <c r="I10759">
        <v>0.268992603</v>
      </c>
      <c r="J10759">
        <v>1168.2846079999999</v>
      </c>
      <c r="K10759">
        <v>7.0632918049380304</v>
      </c>
      <c r="M10759">
        <f t="shared" si="1176"/>
        <v>5.0269797068883939</v>
      </c>
      <c r="N10759">
        <f t="shared" si="1177"/>
        <v>-0.25594598767138432</v>
      </c>
      <c r="O10759">
        <f t="shared" si="1178"/>
        <v>0</v>
      </c>
      <c r="S10759">
        <v>-0.429547399</v>
      </c>
      <c r="T10759">
        <v>-0.20793484200000001</v>
      </c>
      <c r="U10759">
        <v>0.46932619799999997</v>
      </c>
      <c r="V10759">
        <v>-0.495757699</v>
      </c>
      <c r="W10759">
        <v>-0.25590401899999998</v>
      </c>
      <c r="X10759">
        <v>0.268992603</v>
      </c>
      <c r="Y10759">
        <v>1168.2846079999999</v>
      </c>
      <c r="Z10759">
        <v>7.0632918049380304</v>
      </c>
      <c r="AC10759">
        <f t="shared" si="1179"/>
        <v>4.7710337192170096</v>
      </c>
      <c r="AD10759">
        <f t="shared" si="1180"/>
        <v>0</v>
      </c>
      <c r="AF10759">
        <f t="shared" si="1181"/>
        <v>2.1619999999999848</v>
      </c>
      <c r="AG10759">
        <f t="shared" si="1182"/>
        <v>-1.5099033134902129E-14</v>
      </c>
    </row>
    <row r="10760" spans="1:33">
      <c r="A10760" t="s">
        <v>10776</v>
      </c>
      <c r="B10760">
        <v>2.202</v>
      </c>
      <c r="C10760">
        <v>4.7893660383004804</v>
      </c>
      <c r="D10760">
        <v>-0.56192451700000001</v>
      </c>
      <c r="E10760">
        <v>-0.263510197</v>
      </c>
      <c r="F10760">
        <v>0.351463735</v>
      </c>
      <c r="G10760">
        <v>-0.52357315999999998</v>
      </c>
      <c r="H10760">
        <v>-0.20465165399999999</v>
      </c>
      <c r="I10760">
        <v>0.27445197100000002</v>
      </c>
      <c r="J10760">
        <v>1150.9319089999999</v>
      </c>
      <c r="K10760">
        <v>7.0483272488486</v>
      </c>
      <c r="M10760">
        <f t="shared" si="1176"/>
        <v>5.0125199099547961</v>
      </c>
      <c r="N10760">
        <f t="shared" si="1177"/>
        <v>-0.22315387165431577</v>
      </c>
      <c r="O10760">
        <f t="shared" si="1178"/>
        <v>0</v>
      </c>
      <c r="S10760">
        <v>-0.56192451700000001</v>
      </c>
      <c r="T10760">
        <v>-0.263510197</v>
      </c>
      <c r="U10760">
        <v>0.351463735</v>
      </c>
      <c r="V10760">
        <v>-0.52357315999999998</v>
      </c>
      <c r="W10760">
        <v>-0.20465165399999999</v>
      </c>
      <c r="X10760">
        <v>0.27445197100000002</v>
      </c>
      <c r="Y10760">
        <v>1150.9319089999999</v>
      </c>
      <c r="Z10760">
        <v>7.0483272488486</v>
      </c>
      <c r="AC10760">
        <f t="shared" si="1179"/>
        <v>4.7893660383004804</v>
      </c>
      <c r="AD10760">
        <f t="shared" si="1180"/>
        <v>0</v>
      </c>
      <c r="AF10760">
        <f t="shared" si="1181"/>
        <v>2.2019999999999826</v>
      </c>
      <c r="AG10760">
        <f t="shared" si="1182"/>
        <v>-1.7319479184152442E-14</v>
      </c>
    </row>
    <row r="10761" spans="1:33">
      <c r="A10761" t="s">
        <v>10777</v>
      </c>
      <c r="B10761">
        <v>2.9569999999999999</v>
      </c>
      <c r="C10761">
        <v>5.0841752408703398</v>
      </c>
      <c r="D10761">
        <v>-0.59770464899999998</v>
      </c>
      <c r="E10761">
        <v>-0.27695196900000002</v>
      </c>
      <c r="F10761">
        <v>0.44338276999999998</v>
      </c>
      <c r="G10761">
        <v>-0.56692874400000004</v>
      </c>
      <c r="H10761">
        <v>-0.32370787899999998</v>
      </c>
      <c r="I10761">
        <v>0.215548977</v>
      </c>
      <c r="J10761">
        <v>1255.20047</v>
      </c>
      <c r="K10761">
        <v>7.1350505758610696</v>
      </c>
      <c r="M10761">
        <f t="shared" si="1176"/>
        <v>5.0778990162656061</v>
      </c>
      <c r="N10761">
        <f t="shared" si="1177"/>
        <v>6.276224604733649E-3</v>
      </c>
      <c r="O10761">
        <f t="shared" si="1178"/>
        <v>0</v>
      </c>
      <c r="S10761">
        <v>-0.59770464899999998</v>
      </c>
      <c r="T10761">
        <v>-0.27695196900000002</v>
      </c>
      <c r="U10761">
        <v>0.44338276999999998</v>
      </c>
      <c r="V10761">
        <v>-0.56692874400000004</v>
      </c>
      <c r="W10761">
        <v>-0.32370787899999998</v>
      </c>
      <c r="X10761">
        <v>0.215548977</v>
      </c>
      <c r="Y10761">
        <v>1255.20047</v>
      </c>
      <c r="Z10761">
        <v>7.1350505758610696</v>
      </c>
      <c r="AC10761">
        <f t="shared" si="1179"/>
        <v>5.0841752408703398</v>
      </c>
      <c r="AD10761">
        <f t="shared" si="1180"/>
        <v>0</v>
      </c>
      <c r="AF10761">
        <f t="shared" si="1181"/>
        <v>2.956999999999999</v>
      </c>
      <c r="AG10761">
        <f t="shared" si="1182"/>
        <v>0</v>
      </c>
    </row>
    <row r="10762" spans="1:33">
      <c r="A10762" t="s">
        <v>10778</v>
      </c>
      <c r="B10762">
        <v>3.0600163246693999</v>
      </c>
      <c r="C10762">
        <v>5.1184202508093399</v>
      </c>
      <c r="D10762">
        <v>-0.50920677199999997</v>
      </c>
      <c r="E10762">
        <v>-0.16365934900000001</v>
      </c>
      <c r="F10762">
        <v>0.51720225799999997</v>
      </c>
      <c r="G10762">
        <v>-0.52025169100000002</v>
      </c>
      <c r="H10762">
        <v>-0.12579932799999999</v>
      </c>
      <c r="I10762">
        <v>0.26531976499999999</v>
      </c>
      <c r="J10762">
        <v>1294.042655</v>
      </c>
      <c r="K10762">
        <v>7.1655264381960704</v>
      </c>
      <c r="M10762">
        <f t="shared" si="1176"/>
        <v>5.0694709085515077</v>
      </c>
      <c r="N10762">
        <f t="shared" si="1177"/>
        <v>4.8949342257832207E-2</v>
      </c>
      <c r="O10762">
        <f t="shared" si="1178"/>
        <v>0</v>
      </c>
      <c r="S10762">
        <v>-0.50920677199999997</v>
      </c>
      <c r="T10762">
        <v>-0.16365934900000001</v>
      </c>
      <c r="U10762">
        <v>0.51720225799999997</v>
      </c>
      <c r="V10762">
        <v>-0.52025169100000002</v>
      </c>
      <c r="W10762">
        <v>-0.12579932799999999</v>
      </c>
      <c r="X10762">
        <v>0.26531976499999999</v>
      </c>
      <c r="Y10762">
        <v>1294.042655</v>
      </c>
      <c r="Z10762">
        <v>7.1655264381960704</v>
      </c>
      <c r="AC10762">
        <f t="shared" si="1179"/>
        <v>5.1184202508093399</v>
      </c>
      <c r="AD10762">
        <f t="shared" si="1180"/>
        <v>0</v>
      </c>
      <c r="AF10762">
        <f t="shared" si="1181"/>
        <v>3.0600163246693994</v>
      </c>
      <c r="AG10762">
        <f t="shared" si="1182"/>
        <v>0</v>
      </c>
    </row>
    <row r="10763" spans="1:33">
      <c r="A10763" t="s">
        <v>10779</v>
      </c>
      <c r="B10763">
        <v>3.2076823233673402</v>
      </c>
      <c r="C10763">
        <v>5.1655486587190804</v>
      </c>
      <c r="D10763">
        <v>-0.524174213</v>
      </c>
      <c r="E10763">
        <v>-0.35773891200000002</v>
      </c>
      <c r="F10763">
        <v>0.47126418399999997</v>
      </c>
      <c r="G10763">
        <v>-0.38573080300000001</v>
      </c>
      <c r="H10763">
        <v>-0.29404053099999999</v>
      </c>
      <c r="I10763">
        <v>0.24733138099999999</v>
      </c>
      <c r="J10763">
        <v>1052.6524919999999</v>
      </c>
      <c r="K10763">
        <v>6.95906844057233</v>
      </c>
      <c r="M10763">
        <f t="shared" si="1176"/>
        <v>4.9631289126933158</v>
      </c>
      <c r="N10763">
        <f t="shared" si="1177"/>
        <v>0.20241974602576462</v>
      </c>
      <c r="O10763">
        <f t="shared" si="1178"/>
        <v>0</v>
      </c>
      <c r="S10763">
        <v>-0.524174213</v>
      </c>
      <c r="T10763">
        <v>-0.35773891200000002</v>
      </c>
      <c r="U10763">
        <v>0.47126418399999997</v>
      </c>
      <c r="V10763">
        <v>-0.38573080300000001</v>
      </c>
      <c r="W10763">
        <v>-0.29404053099999999</v>
      </c>
      <c r="X10763">
        <v>0.24733138099999999</v>
      </c>
      <c r="Y10763">
        <v>1052.6524919999999</v>
      </c>
      <c r="Z10763">
        <v>6.95906844057233</v>
      </c>
      <c r="AC10763">
        <f t="shared" si="1179"/>
        <v>5.1655486587190804</v>
      </c>
      <c r="AD10763">
        <f t="shared" si="1180"/>
        <v>0</v>
      </c>
      <c r="AF10763">
        <f t="shared" si="1181"/>
        <v>3.2076823233673402</v>
      </c>
      <c r="AG10763">
        <f t="shared" si="1182"/>
        <v>0</v>
      </c>
    </row>
    <row r="10764" spans="1:33">
      <c r="A10764" t="s">
        <v>10780</v>
      </c>
      <c r="B10764">
        <v>2.613</v>
      </c>
      <c r="C10764">
        <v>4.9604989865384699</v>
      </c>
      <c r="D10764">
        <v>-0.65322595800000005</v>
      </c>
      <c r="E10764">
        <v>-0.35528546599999999</v>
      </c>
      <c r="F10764">
        <v>6.3778645999999994E-2</v>
      </c>
      <c r="G10764">
        <v>-0.53142952899999996</v>
      </c>
      <c r="H10764">
        <v>-0.294465482</v>
      </c>
      <c r="I10764">
        <v>0.175867528</v>
      </c>
      <c r="J10764">
        <v>1353.6703379999999</v>
      </c>
      <c r="K10764">
        <v>7.2105749511543697</v>
      </c>
      <c r="M10764">
        <f t="shared" si="1176"/>
        <v>5.1034599018826192</v>
      </c>
      <c r="N10764">
        <f t="shared" si="1177"/>
        <v>-0.14296091534414934</v>
      </c>
      <c r="O10764">
        <f t="shared" si="1178"/>
        <v>0</v>
      </c>
      <c r="S10764">
        <v>-0.65322595800000005</v>
      </c>
      <c r="T10764">
        <v>-0.35528546599999999</v>
      </c>
      <c r="U10764">
        <v>6.3778645999999994E-2</v>
      </c>
      <c r="V10764">
        <v>-0.53142952899999996</v>
      </c>
      <c r="W10764">
        <v>-0.294465482</v>
      </c>
      <c r="X10764">
        <v>0.175867528</v>
      </c>
      <c r="Y10764">
        <v>1353.6703379999999</v>
      </c>
      <c r="Z10764">
        <v>7.2105749511543697</v>
      </c>
      <c r="AC10764">
        <f t="shared" si="1179"/>
        <v>4.9604989865384699</v>
      </c>
      <c r="AD10764">
        <f t="shared" si="1180"/>
        <v>0</v>
      </c>
      <c r="AF10764">
        <f t="shared" si="1181"/>
        <v>2.6129999999999853</v>
      </c>
      <c r="AG10764">
        <f t="shared" si="1182"/>
        <v>-1.4654943925052066E-14</v>
      </c>
    </row>
    <row r="10765" spans="1:33">
      <c r="A10765" t="s">
        <v>10781</v>
      </c>
      <c r="B10765">
        <v>2.6549999999999998</v>
      </c>
      <c r="C10765">
        <v>4.9764446546938998</v>
      </c>
      <c r="D10765">
        <v>-0.80757743100000001</v>
      </c>
      <c r="E10765">
        <v>-0.446338385</v>
      </c>
      <c r="F10765">
        <v>0.20857497999999999</v>
      </c>
      <c r="G10765">
        <v>-0.55139106500000001</v>
      </c>
      <c r="H10765">
        <v>-0.39776611299999998</v>
      </c>
      <c r="I10765">
        <v>5.1325443999999998E-2</v>
      </c>
      <c r="J10765">
        <v>1375.1506489999999</v>
      </c>
      <c r="K10765">
        <v>7.22631856700818</v>
      </c>
      <c r="M10765">
        <f t="shared" si="1176"/>
        <v>5.119302363732892</v>
      </c>
      <c r="N10765">
        <f t="shared" si="1177"/>
        <v>-0.1428577090389922</v>
      </c>
      <c r="O10765">
        <f t="shared" si="1178"/>
        <v>0</v>
      </c>
      <c r="S10765">
        <v>-0.80757743100000001</v>
      </c>
      <c r="T10765">
        <v>-0.446338385</v>
      </c>
      <c r="U10765">
        <v>0.20857497999999999</v>
      </c>
      <c r="V10765">
        <v>-0.55139106500000001</v>
      </c>
      <c r="W10765">
        <v>-0.39776611299999998</v>
      </c>
      <c r="X10765">
        <v>5.1325443999999998E-2</v>
      </c>
      <c r="Y10765">
        <v>1375.1506489999999</v>
      </c>
      <c r="Z10765">
        <v>7.22631856700818</v>
      </c>
      <c r="AC10765">
        <f t="shared" si="1179"/>
        <v>4.9764446546938998</v>
      </c>
      <c r="AD10765">
        <f t="shared" si="1180"/>
        <v>0</v>
      </c>
      <c r="AF10765">
        <f t="shared" si="1181"/>
        <v>2.654999999999994</v>
      </c>
      <c r="AG10765">
        <f t="shared" si="1182"/>
        <v>-5.773159728050814E-15</v>
      </c>
    </row>
    <row r="10766" spans="1:33">
      <c r="A10766" t="s">
        <v>10782</v>
      </c>
      <c r="B10766">
        <v>2.7096192098092602</v>
      </c>
      <c r="C10766">
        <v>4.9968081120332197</v>
      </c>
      <c r="D10766">
        <v>-0.87864956900000002</v>
      </c>
      <c r="E10766">
        <v>-0.47192540300000002</v>
      </c>
      <c r="F10766">
        <v>0.204712266</v>
      </c>
      <c r="G10766">
        <v>-0.55345361400000004</v>
      </c>
      <c r="H10766">
        <v>-0.40879132699999998</v>
      </c>
      <c r="I10766">
        <v>4.9941036000000001E-2</v>
      </c>
      <c r="J10766">
        <v>1401.9406389999999</v>
      </c>
      <c r="K10766">
        <v>7.2456127264699104</v>
      </c>
      <c r="M10766">
        <f t="shared" si="1176"/>
        <v>5.1302697634266741</v>
      </c>
      <c r="N10766">
        <f t="shared" si="1177"/>
        <v>-0.13346165139345434</v>
      </c>
      <c r="O10766">
        <f t="shared" si="1178"/>
        <v>0</v>
      </c>
      <c r="S10766">
        <v>-0.87864956900000002</v>
      </c>
      <c r="T10766">
        <v>-0.47192540300000002</v>
      </c>
      <c r="U10766">
        <v>0.204712266</v>
      </c>
      <c r="V10766">
        <v>-0.55345361400000004</v>
      </c>
      <c r="W10766">
        <v>-0.40879132699999998</v>
      </c>
      <c r="X10766">
        <v>4.9941036000000001E-2</v>
      </c>
      <c r="Y10766">
        <v>1401.9406389999999</v>
      </c>
      <c r="Z10766">
        <v>7.2456127264699104</v>
      </c>
      <c r="AC10766">
        <f t="shared" si="1179"/>
        <v>4.9968081120332197</v>
      </c>
      <c r="AD10766">
        <f t="shared" si="1180"/>
        <v>0</v>
      </c>
      <c r="AF10766">
        <f t="shared" si="1181"/>
        <v>2.7096192098092531</v>
      </c>
      <c r="AG10766">
        <f t="shared" si="1182"/>
        <v>-7.1054273576010019E-15</v>
      </c>
    </row>
    <row r="10767" spans="1:33">
      <c r="A10767" t="s">
        <v>10783</v>
      </c>
      <c r="B10767">
        <v>2.6869507031728501</v>
      </c>
      <c r="C10767">
        <v>4.9884069830463202</v>
      </c>
      <c r="D10767">
        <v>-0.92817407399999996</v>
      </c>
      <c r="E10767">
        <v>-0.49058814000000001</v>
      </c>
      <c r="F10767">
        <v>0.20186305600000001</v>
      </c>
      <c r="G10767">
        <v>-0.55450647200000003</v>
      </c>
      <c r="H10767">
        <v>-0.42917976000000002</v>
      </c>
      <c r="I10767">
        <v>4.8579255000000002E-2</v>
      </c>
      <c r="J10767">
        <v>1418.3301329999999</v>
      </c>
      <c r="K10767">
        <v>7.25723549593258</v>
      </c>
      <c r="M10767">
        <f t="shared" si="1176"/>
        <v>5.1391208685561729</v>
      </c>
      <c r="N10767">
        <f t="shared" si="1177"/>
        <v>-0.15071388550985265</v>
      </c>
      <c r="O10767">
        <f t="shared" si="1178"/>
        <v>0</v>
      </c>
      <c r="S10767">
        <v>-0.92817407399999996</v>
      </c>
      <c r="T10767">
        <v>-0.49058814000000001</v>
      </c>
      <c r="U10767">
        <v>0.20186305600000001</v>
      </c>
      <c r="V10767">
        <v>-0.55450647200000003</v>
      </c>
      <c r="W10767">
        <v>-0.42917976000000002</v>
      </c>
      <c r="X10767">
        <v>4.8579255000000002E-2</v>
      </c>
      <c r="Y10767">
        <v>1418.3301329999999</v>
      </c>
      <c r="Z10767">
        <v>7.25723549593258</v>
      </c>
      <c r="AC10767">
        <f t="shared" si="1179"/>
        <v>4.9884069830463202</v>
      </c>
      <c r="AD10767">
        <f t="shared" si="1180"/>
        <v>0</v>
      </c>
      <c r="AF10767">
        <f t="shared" si="1181"/>
        <v>2.6869507031728554</v>
      </c>
      <c r="AG10767">
        <f t="shared" si="1182"/>
        <v>5.3290705182007514E-15</v>
      </c>
    </row>
    <row r="10768" spans="1:33">
      <c r="A10768" t="s">
        <v>10784</v>
      </c>
      <c r="B10768">
        <v>2.6541924160379602</v>
      </c>
      <c r="C10768">
        <v>4.9761404336730797</v>
      </c>
      <c r="D10768">
        <v>-0.97949258900000002</v>
      </c>
      <c r="E10768">
        <v>-0.50950972000000005</v>
      </c>
      <c r="F10768">
        <v>0.198197757</v>
      </c>
      <c r="G10768">
        <v>-0.55410146999999998</v>
      </c>
      <c r="H10768">
        <v>-0.43617161900000001</v>
      </c>
      <c r="I10768">
        <v>4.7324896999999998E-2</v>
      </c>
      <c r="J10768">
        <v>1431.9526109999999</v>
      </c>
      <c r="K10768">
        <v>7.2667942540959096</v>
      </c>
      <c r="M10768">
        <f t="shared" si="1176"/>
        <v>5.1439604961212515</v>
      </c>
      <c r="N10768">
        <f t="shared" si="1177"/>
        <v>-0.16782006244817183</v>
      </c>
      <c r="O10768">
        <f t="shared" si="1178"/>
        <v>0</v>
      </c>
      <c r="S10768">
        <v>-0.97949258900000002</v>
      </c>
      <c r="T10768">
        <v>-0.50950972000000005</v>
      </c>
      <c r="U10768">
        <v>0.198197757</v>
      </c>
      <c r="V10768">
        <v>-0.55410146999999998</v>
      </c>
      <c r="W10768">
        <v>-0.43617161900000001</v>
      </c>
      <c r="X10768">
        <v>4.7324896999999998E-2</v>
      </c>
      <c r="Y10768">
        <v>1431.9526109999999</v>
      </c>
      <c r="Z10768">
        <v>7.2667942540959096</v>
      </c>
      <c r="AC10768">
        <f t="shared" si="1179"/>
        <v>4.9761404336730797</v>
      </c>
      <c r="AD10768">
        <f t="shared" si="1180"/>
        <v>0</v>
      </c>
      <c r="AF10768">
        <f t="shared" si="1181"/>
        <v>2.6541924160379535</v>
      </c>
      <c r="AG10768">
        <f t="shared" si="1182"/>
        <v>-6.6613381477509392E-15</v>
      </c>
    </row>
    <row r="10769" spans="1:33">
      <c r="A10769" t="s">
        <v>10785</v>
      </c>
      <c r="B10769">
        <v>2.60839396824014</v>
      </c>
      <c r="C10769">
        <v>4.9587346940975499</v>
      </c>
      <c r="D10769">
        <v>-1.0699551469999999</v>
      </c>
      <c r="E10769">
        <v>-0.56334536199999996</v>
      </c>
      <c r="F10769">
        <v>0.19412288599999999</v>
      </c>
      <c r="G10769">
        <v>-0.55530320899999996</v>
      </c>
      <c r="H10769">
        <v>-0.48997778199999997</v>
      </c>
      <c r="I10769">
        <v>4.6028777E-2</v>
      </c>
      <c r="J10769">
        <v>1483.5498669999999</v>
      </c>
      <c r="K10769">
        <v>7.30219305359127</v>
      </c>
      <c r="M10769">
        <f t="shared" si="1176"/>
        <v>5.1675065404544274</v>
      </c>
      <c r="N10769">
        <f t="shared" si="1177"/>
        <v>-0.20877184635687751</v>
      </c>
      <c r="O10769">
        <f t="shared" si="1178"/>
        <v>0</v>
      </c>
      <c r="S10769">
        <v>-1.0699551469999999</v>
      </c>
      <c r="T10769">
        <v>-0.56334536199999996</v>
      </c>
      <c r="U10769">
        <v>0.19412288599999999</v>
      </c>
      <c r="V10769">
        <v>-0.55530320899999996</v>
      </c>
      <c r="W10769">
        <v>-0.48997778199999997</v>
      </c>
      <c r="X10769">
        <v>4.6028777E-2</v>
      </c>
      <c r="Y10769">
        <v>1483.5498669999999</v>
      </c>
      <c r="Z10769">
        <v>7.30219305359127</v>
      </c>
      <c r="AC10769">
        <f t="shared" si="1179"/>
        <v>4.9587346940975499</v>
      </c>
      <c r="AD10769">
        <f t="shared" si="1180"/>
        <v>0</v>
      </c>
      <c r="AF10769">
        <f t="shared" si="1181"/>
        <v>2.6083939682401467</v>
      </c>
      <c r="AG10769">
        <f t="shared" si="1182"/>
        <v>6.6613381477509392E-15</v>
      </c>
    </row>
    <row r="10770" spans="1:33">
      <c r="A10770" t="s">
        <v>10786</v>
      </c>
      <c r="B10770">
        <v>2.6079341769864102</v>
      </c>
      <c r="C10770">
        <v>4.9585584048603204</v>
      </c>
      <c r="D10770">
        <v>-1.1813610699999999</v>
      </c>
      <c r="E10770">
        <v>-0.57953418599999995</v>
      </c>
      <c r="F10770">
        <v>0.190317556</v>
      </c>
      <c r="G10770">
        <v>-0.56344049900000004</v>
      </c>
      <c r="H10770">
        <v>-0.506302896</v>
      </c>
      <c r="I10770">
        <v>4.4780018999999997E-2</v>
      </c>
      <c r="J10770">
        <v>1497.7839650000001</v>
      </c>
      <c r="K10770">
        <v>7.3117419380562598</v>
      </c>
      <c r="M10770">
        <f t="shared" si="1176"/>
        <v>5.1738472411212673</v>
      </c>
      <c r="N10770">
        <f t="shared" si="1177"/>
        <v>-0.21528883626094686</v>
      </c>
      <c r="O10770">
        <f t="shared" si="1178"/>
        <v>0</v>
      </c>
      <c r="S10770">
        <v>-1.1813610699999999</v>
      </c>
      <c r="T10770">
        <v>-0.57953418599999995</v>
      </c>
      <c r="U10770">
        <v>0.190317556</v>
      </c>
      <c r="V10770">
        <v>-0.56344049900000004</v>
      </c>
      <c r="W10770">
        <v>-0.506302896</v>
      </c>
      <c r="X10770">
        <v>4.4780018999999997E-2</v>
      </c>
      <c r="Y10770">
        <v>1497.7839650000001</v>
      </c>
      <c r="Z10770">
        <v>7.3117419380562598</v>
      </c>
      <c r="AC10770">
        <f t="shared" si="1179"/>
        <v>4.9585584048603204</v>
      </c>
      <c r="AD10770">
        <f t="shared" si="1180"/>
        <v>0</v>
      </c>
      <c r="AF10770">
        <f t="shared" si="1181"/>
        <v>2.6079341769864071</v>
      </c>
      <c r="AG10770">
        <f t="shared" si="1182"/>
        <v>0</v>
      </c>
    </row>
    <row r="10771" spans="1:33">
      <c r="A10771" t="s">
        <v>10787</v>
      </c>
      <c r="B10771">
        <v>2.6033110294005302</v>
      </c>
      <c r="C10771">
        <v>4.9567841076950003</v>
      </c>
      <c r="D10771">
        <v>-1.276874461</v>
      </c>
      <c r="E10771">
        <v>-0.59782367599999997</v>
      </c>
      <c r="F10771">
        <v>0.20290409700000001</v>
      </c>
      <c r="G10771">
        <v>-0.56457180500000004</v>
      </c>
      <c r="H10771">
        <v>-0.52451451999999998</v>
      </c>
      <c r="I10771">
        <v>4.3667419999999998E-2</v>
      </c>
      <c r="J10771">
        <v>1511.1409169999999</v>
      </c>
      <c r="K10771">
        <v>7.3206202186786902</v>
      </c>
      <c r="M10771">
        <f t="shared" si="1176"/>
        <v>5.1791562737454466</v>
      </c>
      <c r="N10771">
        <f t="shared" si="1177"/>
        <v>-0.2223721660504463</v>
      </c>
      <c r="O10771">
        <f t="shared" si="1178"/>
        <v>0</v>
      </c>
      <c r="S10771">
        <v>-1.276874461</v>
      </c>
      <c r="T10771">
        <v>-0.59782367599999997</v>
      </c>
      <c r="U10771">
        <v>0.20290409700000001</v>
      </c>
      <c r="V10771">
        <v>-0.56457180500000004</v>
      </c>
      <c r="W10771">
        <v>-0.52451451999999998</v>
      </c>
      <c r="X10771">
        <v>4.3667419999999998E-2</v>
      </c>
      <c r="Y10771">
        <v>1511.1409169999999</v>
      </c>
      <c r="Z10771">
        <v>7.3206202186786902</v>
      </c>
      <c r="AC10771">
        <f t="shared" si="1179"/>
        <v>4.9567841076950003</v>
      </c>
      <c r="AD10771">
        <f t="shared" si="1180"/>
        <v>0</v>
      </c>
      <c r="AF10771">
        <f t="shared" si="1181"/>
        <v>2.6033110294005231</v>
      </c>
      <c r="AG10771">
        <f t="shared" si="1182"/>
        <v>-7.1054273576010019E-15</v>
      </c>
    </row>
    <row r="10772" spans="1:33">
      <c r="A10772" t="s">
        <v>10788</v>
      </c>
      <c r="B10772">
        <v>2.5930972968741401</v>
      </c>
      <c r="C10772">
        <v>4.95285302875042</v>
      </c>
      <c r="D10772">
        <v>-1.351075815</v>
      </c>
      <c r="E10772">
        <v>-0.60796861199999996</v>
      </c>
      <c r="F10772">
        <v>0.20272020700000001</v>
      </c>
      <c r="G10772">
        <v>-0.56502166499999995</v>
      </c>
      <c r="H10772">
        <v>-0.53287136300000004</v>
      </c>
      <c r="I10772">
        <v>4.3450240000000001E-2</v>
      </c>
      <c r="J10772">
        <v>1522.9115300000001</v>
      </c>
      <c r="K10772">
        <v>7.3283792619104702</v>
      </c>
      <c r="M10772">
        <f t="shared" si="1176"/>
        <v>5.182310064303989</v>
      </c>
      <c r="N10772">
        <f t="shared" si="1177"/>
        <v>-0.229457035553569</v>
      </c>
      <c r="O10772">
        <f t="shared" si="1178"/>
        <v>0</v>
      </c>
      <c r="S10772">
        <v>-1.351075815</v>
      </c>
      <c r="T10772">
        <v>-0.60796861199999996</v>
      </c>
      <c r="U10772">
        <v>0.20272020700000001</v>
      </c>
      <c r="V10772">
        <v>-0.56502166499999995</v>
      </c>
      <c r="W10772">
        <v>-0.53287136300000004</v>
      </c>
      <c r="X10772">
        <v>4.3450240000000001E-2</v>
      </c>
      <c r="Y10772">
        <v>1522.9115300000001</v>
      </c>
      <c r="Z10772">
        <v>7.3283792619104702</v>
      </c>
      <c r="AC10772">
        <f t="shared" si="1179"/>
        <v>4.95285302875042</v>
      </c>
      <c r="AD10772">
        <f t="shared" si="1180"/>
        <v>0</v>
      </c>
      <c r="AF10772">
        <f t="shared" si="1181"/>
        <v>2.5930972968741481</v>
      </c>
      <c r="AG10772">
        <f t="shared" si="1182"/>
        <v>7.9936057773011271E-15</v>
      </c>
    </row>
    <row r="10773" spans="1:33">
      <c r="A10773" t="s">
        <v>10789</v>
      </c>
      <c r="B10773">
        <v>2.5840397799688999</v>
      </c>
      <c r="C10773">
        <v>4.9493539805266602</v>
      </c>
      <c r="D10773">
        <v>-1.423719529</v>
      </c>
      <c r="E10773">
        <v>-0.61673164999999996</v>
      </c>
      <c r="F10773">
        <v>0.20265445200000001</v>
      </c>
      <c r="G10773">
        <v>-0.56541532699999997</v>
      </c>
      <c r="H10773">
        <v>-0.54095846000000003</v>
      </c>
      <c r="I10773">
        <v>4.3262000000000002E-2</v>
      </c>
      <c r="J10773">
        <v>1534.1408060000001</v>
      </c>
      <c r="K10773">
        <v>7.3357257678060099</v>
      </c>
      <c r="M10773">
        <f t="shared" si="1176"/>
        <v>5.1848618143789462</v>
      </c>
      <c r="N10773">
        <f t="shared" si="1177"/>
        <v>-0.23550783385228602</v>
      </c>
      <c r="O10773">
        <f t="shared" si="1178"/>
        <v>0</v>
      </c>
      <c r="S10773">
        <v>-1.423719529</v>
      </c>
      <c r="T10773">
        <v>-0.61673164999999996</v>
      </c>
      <c r="U10773">
        <v>0.20265445200000001</v>
      </c>
      <c r="V10773">
        <v>-0.56541532699999997</v>
      </c>
      <c r="W10773">
        <v>-0.54095846000000003</v>
      </c>
      <c r="X10773">
        <v>4.3262000000000002E-2</v>
      </c>
      <c r="Y10773">
        <v>1534.1408060000001</v>
      </c>
      <c r="Z10773">
        <v>7.3357257678060099</v>
      </c>
      <c r="AC10773">
        <f t="shared" si="1179"/>
        <v>4.9493539805266602</v>
      </c>
      <c r="AD10773">
        <f t="shared" si="1180"/>
        <v>0</v>
      </c>
      <c r="AF10773">
        <f t="shared" si="1181"/>
        <v>2.5840397799688892</v>
      </c>
      <c r="AG10773">
        <f t="shared" si="1182"/>
        <v>-1.0658141036401503E-14</v>
      </c>
    </row>
    <row r="10774" spans="1:33">
      <c r="A10774" t="s">
        <v>10790</v>
      </c>
      <c r="B10774">
        <v>2.5772099359388698</v>
      </c>
      <c r="C10774">
        <v>4.9467073935980901</v>
      </c>
      <c r="D10774">
        <v>-1.4997308890000001</v>
      </c>
      <c r="E10774">
        <v>-0.62466057100000005</v>
      </c>
      <c r="F10774">
        <v>0.20268093500000001</v>
      </c>
      <c r="G10774">
        <v>-0.56578610900000004</v>
      </c>
      <c r="H10774">
        <v>-0.54800301799999995</v>
      </c>
      <c r="I10774">
        <v>4.3104159000000003E-2</v>
      </c>
      <c r="J10774">
        <v>1545.08887</v>
      </c>
      <c r="K10774">
        <v>7.3428367087131701</v>
      </c>
      <c r="M10774">
        <f t="shared" si="1176"/>
        <v>5.1865147216983898</v>
      </c>
      <c r="N10774">
        <f t="shared" si="1177"/>
        <v>-0.2398073281002997</v>
      </c>
      <c r="O10774">
        <f t="shared" si="1178"/>
        <v>0</v>
      </c>
      <c r="S10774">
        <v>-1.4997308890000001</v>
      </c>
      <c r="T10774">
        <v>-0.62466057100000005</v>
      </c>
      <c r="U10774">
        <v>0.20268093500000001</v>
      </c>
      <c r="V10774">
        <v>-0.56578610900000004</v>
      </c>
      <c r="W10774">
        <v>-0.54800301799999995</v>
      </c>
      <c r="X10774">
        <v>4.3104159000000003E-2</v>
      </c>
      <c r="Y10774">
        <v>1545.08887</v>
      </c>
      <c r="Z10774">
        <v>7.3428367087131701</v>
      </c>
      <c r="AC10774">
        <f t="shared" si="1179"/>
        <v>4.9467073935980901</v>
      </c>
      <c r="AD10774">
        <f t="shared" si="1180"/>
        <v>0</v>
      </c>
      <c r="AF10774">
        <f t="shared" si="1181"/>
        <v>2.5772099359388778</v>
      </c>
      <c r="AG10774">
        <f t="shared" si="1182"/>
        <v>7.9936057773011271E-15</v>
      </c>
    </row>
    <row r="10775" spans="1:33">
      <c r="A10775" t="s">
        <v>10791</v>
      </c>
      <c r="B10775">
        <v>2.5741288140352001</v>
      </c>
      <c r="C10775">
        <v>4.9455111522244799</v>
      </c>
      <c r="D10775">
        <v>-1.5793861570000001</v>
      </c>
      <c r="E10775">
        <v>-0.63171933700000005</v>
      </c>
      <c r="F10775">
        <v>0.202833754</v>
      </c>
      <c r="G10775">
        <v>-0.56618380999999995</v>
      </c>
      <c r="H10775">
        <v>-0.55502822799999996</v>
      </c>
      <c r="I10775">
        <v>4.2976014999999999E-2</v>
      </c>
      <c r="J10775">
        <v>1551.4980390000001</v>
      </c>
      <c r="K10775">
        <v>7.3469762199495099</v>
      </c>
      <c r="M10775">
        <f t="shared" si="1176"/>
        <v>5.1861962711012115</v>
      </c>
      <c r="N10775">
        <f t="shared" si="1177"/>
        <v>-0.24068511887673161</v>
      </c>
      <c r="O10775">
        <f t="shared" si="1178"/>
        <v>0</v>
      </c>
      <c r="S10775">
        <v>-1.5793861570000001</v>
      </c>
      <c r="T10775">
        <v>-0.63171933700000005</v>
      </c>
      <c r="U10775">
        <v>0.202833754</v>
      </c>
      <c r="V10775">
        <v>-0.56618380999999995</v>
      </c>
      <c r="W10775">
        <v>-0.55502822799999996</v>
      </c>
      <c r="X10775">
        <v>4.2976014999999999E-2</v>
      </c>
      <c r="Y10775">
        <v>1551.4980390000001</v>
      </c>
      <c r="Z10775">
        <v>7.3469762199495099</v>
      </c>
      <c r="AC10775">
        <f t="shared" si="1179"/>
        <v>4.9455111522244799</v>
      </c>
      <c r="AD10775">
        <f t="shared" si="1180"/>
        <v>0</v>
      </c>
      <c r="AF10775">
        <f t="shared" si="1181"/>
        <v>2.5741288140351997</v>
      </c>
      <c r="AG10775">
        <f t="shared" si="1182"/>
        <v>0</v>
      </c>
    </row>
    <row r="10776" spans="1:33">
      <c r="A10776" t="s">
        <v>10792</v>
      </c>
      <c r="B10776">
        <v>2.5707920979627801</v>
      </c>
      <c r="C10776">
        <v>4.9442140607444296</v>
      </c>
      <c r="D10776">
        <v>-1.6545844759999999</v>
      </c>
      <c r="E10776">
        <v>-0.63555296800000005</v>
      </c>
      <c r="F10776">
        <v>0.20313714599999999</v>
      </c>
      <c r="G10776">
        <v>-0.56655360399999999</v>
      </c>
      <c r="H10776">
        <v>-0.558712561</v>
      </c>
      <c r="I10776">
        <v>4.2881005E-2</v>
      </c>
      <c r="J10776">
        <v>1557.0620779999999</v>
      </c>
      <c r="K10776">
        <v>7.3505560413025197</v>
      </c>
      <c r="M10776">
        <f t="shared" si="1176"/>
        <v>5.1847876543858362</v>
      </c>
      <c r="N10776">
        <f t="shared" si="1177"/>
        <v>-0.24057359364140662</v>
      </c>
      <c r="O10776">
        <f t="shared" si="1178"/>
        <v>0</v>
      </c>
      <c r="S10776">
        <v>-1.6545844759999999</v>
      </c>
      <c r="T10776">
        <v>-0.63555296800000005</v>
      </c>
      <c r="U10776">
        <v>0.20313714599999999</v>
      </c>
      <c r="V10776">
        <v>-0.56655360399999999</v>
      </c>
      <c r="W10776">
        <v>-0.558712561</v>
      </c>
      <c r="X10776">
        <v>4.2881005E-2</v>
      </c>
      <c r="Y10776">
        <v>1557.0620779999999</v>
      </c>
      <c r="Z10776">
        <v>7.3505560413025197</v>
      </c>
      <c r="AC10776">
        <f t="shared" si="1179"/>
        <v>4.9442140607444296</v>
      </c>
      <c r="AD10776">
        <f t="shared" si="1180"/>
        <v>0</v>
      </c>
      <c r="AF10776">
        <f t="shared" si="1181"/>
        <v>2.5707920979627774</v>
      </c>
      <c r="AG10776">
        <f t="shared" si="1182"/>
        <v>0</v>
      </c>
    </row>
    <row r="10777" spans="1:33">
      <c r="A10777" t="s">
        <v>10793</v>
      </c>
      <c r="B10777">
        <v>2.5675808254321399</v>
      </c>
      <c r="C10777">
        <v>4.9429641425323396</v>
      </c>
      <c r="D10777">
        <v>-1.720862951</v>
      </c>
      <c r="E10777">
        <v>-0.63862465099999999</v>
      </c>
      <c r="F10777">
        <v>0.20359325</v>
      </c>
      <c r="G10777">
        <v>-0.56665794700000005</v>
      </c>
      <c r="H10777">
        <v>-0.56160430299999997</v>
      </c>
      <c r="I10777">
        <v>4.2820389E-2</v>
      </c>
      <c r="J10777">
        <v>1561.793741</v>
      </c>
      <c r="K10777">
        <v>7.3535902736651604</v>
      </c>
      <c r="M10777">
        <f t="shared" si="1176"/>
        <v>5.1829814210691163</v>
      </c>
      <c r="N10777">
        <f t="shared" si="1177"/>
        <v>-0.24001727853677668</v>
      </c>
      <c r="O10777">
        <f t="shared" si="1178"/>
        <v>0</v>
      </c>
      <c r="S10777">
        <v>-1.720862951</v>
      </c>
      <c r="T10777">
        <v>-0.63862465099999999</v>
      </c>
      <c r="U10777">
        <v>0.20359325</v>
      </c>
      <c r="V10777">
        <v>-0.56665794700000005</v>
      </c>
      <c r="W10777">
        <v>-0.56160430299999997</v>
      </c>
      <c r="X10777">
        <v>4.2820389E-2</v>
      </c>
      <c r="Y10777">
        <v>1561.793741</v>
      </c>
      <c r="Z10777">
        <v>7.3535902736651604</v>
      </c>
      <c r="AC10777">
        <f t="shared" si="1179"/>
        <v>4.9429641425323396</v>
      </c>
      <c r="AD10777">
        <f t="shared" si="1180"/>
        <v>0</v>
      </c>
      <c r="AF10777">
        <f t="shared" si="1181"/>
        <v>2.5675808254321266</v>
      </c>
      <c r="AG10777">
        <f t="shared" si="1182"/>
        <v>-1.3322676295501878E-14</v>
      </c>
    </row>
    <row r="10778" spans="1:33">
      <c r="A10778" t="s">
        <v>10794</v>
      </c>
      <c r="B10778">
        <v>2.5650542868835799</v>
      </c>
      <c r="C10778">
        <v>4.9419796428757898</v>
      </c>
      <c r="D10778">
        <v>-1.7806999489999999</v>
      </c>
      <c r="E10778">
        <v>-0.64080393099999999</v>
      </c>
      <c r="F10778">
        <v>0.203616299</v>
      </c>
      <c r="G10778">
        <v>-0.56672774199999998</v>
      </c>
      <c r="H10778">
        <v>-0.56358992699999999</v>
      </c>
      <c r="I10778">
        <v>4.2792702000000002E-2</v>
      </c>
      <c r="J10778">
        <v>1565.7812349999999</v>
      </c>
      <c r="K10778">
        <v>7.3561401701128197</v>
      </c>
      <c r="M10778">
        <f t="shared" si="1176"/>
        <v>5.1808054682665174</v>
      </c>
      <c r="N10778">
        <f t="shared" si="1177"/>
        <v>-0.23882582539072761</v>
      </c>
      <c r="O10778">
        <f t="shared" si="1178"/>
        <v>0</v>
      </c>
      <c r="S10778">
        <v>-1.7806999489999999</v>
      </c>
      <c r="T10778">
        <v>-0.64080393099999999</v>
      </c>
      <c r="U10778">
        <v>0.203616299</v>
      </c>
      <c r="V10778">
        <v>-0.56672774199999998</v>
      </c>
      <c r="W10778">
        <v>-0.56358992699999999</v>
      </c>
      <c r="X10778">
        <v>4.2792702000000002E-2</v>
      </c>
      <c r="Y10778">
        <v>1565.7812349999999</v>
      </c>
      <c r="Z10778">
        <v>7.3561401701128197</v>
      </c>
      <c r="AC10778">
        <f t="shared" si="1179"/>
        <v>4.9419796428757898</v>
      </c>
      <c r="AD10778">
        <f t="shared" si="1180"/>
        <v>0</v>
      </c>
      <c r="AF10778">
        <f t="shared" si="1181"/>
        <v>2.56505428688356</v>
      </c>
      <c r="AG10778">
        <f t="shared" si="1182"/>
        <v>-1.9984014443252818E-14</v>
      </c>
    </row>
    <row r="10779" spans="1:33">
      <c r="A10779" t="s">
        <v>10795</v>
      </c>
      <c r="B10779">
        <v>2.5631696866229801</v>
      </c>
      <c r="C10779">
        <v>4.9412446514420498</v>
      </c>
      <c r="D10779">
        <v>-1.837323839</v>
      </c>
      <c r="E10779">
        <v>-0.64253436600000002</v>
      </c>
      <c r="F10779">
        <v>0.203646301</v>
      </c>
      <c r="G10779">
        <v>-0.56678478300000001</v>
      </c>
      <c r="H10779">
        <v>-0.56521439799999995</v>
      </c>
      <c r="I10779">
        <v>4.2771115999999998E-2</v>
      </c>
      <c r="J10779">
        <v>1569.0105329999999</v>
      </c>
      <c r="K10779">
        <v>7.35820046590361</v>
      </c>
      <c r="M10779">
        <f t="shared" si="1176"/>
        <v>5.1782398302389154</v>
      </c>
      <c r="N10779">
        <f t="shared" si="1177"/>
        <v>-0.2369951787968656</v>
      </c>
      <c r="O10779">
        <f t="shared" si="1178"/>
        <v>0</v>
      </c>
      <c r="S10779">
        <v>-1.837323839</v>
      </c>
      <c r="T10779">
        <v>-0.64253436600000002</v>
      </c>
      <c r="U10779">
        <v>0.203646301</v>
      </c>
      <c r="V10779">
        <v>-0.56678478300000001</v>
      </c>
      <c r="W10779">
        <v>-0.56521439799999995</v>
      </c>
      <c r="X10779">
        <v>4.2771115999999998E-2</v>
      </c>
      <c r="Y10779">
        <v>1569.0105329999999</v>
      </c>
      <c r="Z10779">
        <v>7.35820046590361</v>
      </c>
      <c r="AC10779">
        <f t="shared" si="1179"/>
        <v>4.9412446514420498</v>
      </c>
      <c r="AD10779">
        <f t="shared" si="1180"/>
        <v>0</v>
      </c>
      <c r="AF10779">
        <f t="shared" si="1181"/>
        <v>2.5631696866229863</v>
      </c>
      <c r="AG10779">
        <f t="shared" si="1182"/>
        <v>6.2172489379008766E-15</v>
      </c>
    </row>
    <row r="10780" spans="1:33">
      <c r="A10780" t="s">
        <v>10796</v>
      </c>
      <c r="B10780">
        <v>2.5617733106065299</v>
      </c>
      <c r="C10780">
        <v>4.9406997181416097</v>
      </c>
      <c r="D10780">
        <v>-1.8906998749999999</v>
      </c>
      <c r="E10780">
        <v>-0.64387847799999998</v>
      </c>
      <c r="F10780">
        <v>0.203679524</v>
      </c>
      <c r="G10780">
        <v>-0.56683054200000005</v>
      </c>
      <c r="H10780">
        <v>-0.56648157499999996</v>
      </c>
      <c r="I10780">
        <v>4.2754938999999999E-2</v>
      </c>
      <c r="J10780">
        <v>1571.439736</v>
      </c>
      <c r="K10780">
        <v>7.3597475074272198</v>
      </c>
      <c r="M10780">
        <f t="shared" si="1176"/>
        <v>5.1753279871155522</v>
      </c>
      <c r="N10780">
        <f t="shared" si="1177"/>
        <v>-0.23462826897394251</v>
      </c>
      <c r="O10780">
        <f t="shared" si="1178"/>
        <v>0</v>
      </c>
      <c r="S10780">
        <v>-1.8906998749999999</v>
      </c>
      <c r="T10780">
        <v>-0.64387847799999998</v>
      </c>
      <c r="U10780">
        <v>0.203679524</v>
      </c>
      <c r="V10780">
        <v>-0.56683054200000005</v>
      </c>
      <c r="W10780">
        <v>-0.56648157499999996</v>
      </c>
      <c r="X10780">
        <v>4.2754938999999999E-2</v>
      </c>
      <c r="Y10780">
        <v>1571.439736</v>
      </c>
      <c r="Z10780">
        <v>7.3597475074272198</v>
      </c>
      <c r="AC10780">
        <f t="shared" si="1179"/>
        <v>4.9406997181416097</v>
      </c>
      <c r="AD10780">
        <f t="shared" si="1180"/>
        <v>0</v>
      </c>
      <c r="AF10780">
        <f t="shared" si="1181"/>
        <v>2.5617733106065175</v>
      </c>
      <c r="AG10780">
        <f t="shared" si="1182"/>
        <v>-1.2434497875801753E-14</v>
      </c>
    </row>
    <row r="10781" spans="1:33">
      <c r="A10781" t="s">
        <v>10797</v>
      </c>
      <c r="B10781">
        <v>2.5605436907541699</v>
      </c>
      <c r="C10781">
        <v>4.9402196151430502</v>
      </c>
      <c r="D10781">
        <v>-1.939989052</v>
      </c>
      <c r="E10781">
        <v>-0.64486893599999995</v>
      </c>
      <c r="F10781">
        <v>0.20371297499999999</v>
      </c>
      <c r="G10781">
        <v>-0.56686542100000004</v>
      </c>
      <c r="H10781">
        <v>-0.56743665700000001</v>
      </c>
      <c r="I10781">
        <v>4.2743392999999998E-2</v>
      </c>
      <c r="J10781">
        <v>1573.459537</v>
      </c>
      <c r="K10781">
        <v>7.3610320008894199</v>
      </c>
      <c r="M10781">
        <f t="shared" si="1176"/>
        <v>5.1723005891856548</v>
      </c>
      <c r="N10781">
        <f t="shared" si="1177"/>
        <v>-0.23208097404260464</v>
      </c>
      <c r="O10781">
        <f t="shared" si="1178"/>
        <v>0</v>
      </c>
      <c r="S10781">
        <v>-1.939989052</v>
      </c>
      <c r="T10781">
        <v>-0.64486893599999995</v>
      </c>
      <c r="U10781">
        <v>0.20371297499999999</v>
      </c>
      <c r="V10781">
        <v>-0.56686542100000004</v>
      </c>
      <c r="W10781">
        <v>-0.56743665700000001</v>
      </c>
      <c r="X10781">
        <v>4.2743392999999998E-2</v>
      </c>
      <c r="Y10781">
        <v>1573.459537</v>
      </c>
      <c r="Z10781">
        <v>7.3610320008894199</v>
      </c>
      <c r="AC10781">
        <f t="shared" si="1179"/>
        <v>4.9402196151430502</v>
      </c>
      <c r="AD10781">
        <f t="shared" si="1180"/>
        <v>0</v>
      </c>
      <c r="AF10781">
        <f t="shared" si="1181"/>
        <v>2.5605436907541734</v>
      </c>
      <c r="AG10781">
        <f t="shared" si="1182"/>
        <v>3.5527136788005009E-15</v>
      </c>
    </row>
    <row r="10782" spans="1:33">
      <c r="A10782" t="s">
        <v>10798</v>
      </c>
      <c r="B10782">
        <v>2.5595229355387201</v>
      </c>
      <c r="C10782">
        <v>4.9398208878203498</v>
      </c>
      <c r="D10782">
        <v>-1.9842825690000001</v>
      </c>
      <c r="E10782">
        <v>-0.64554010100000003</v>
      </c>
      <c r="F10782">
        <v>0.20374240900000001</v>
      </c>
      <c r="G10782">
        <v>-0.56688816799999997</v>
      </c>
      <c r="H10782">
        <v>-0.56807094899999999</v>
      </c>
      <c r="I10782">
        <v>4.2735680999999998E-2</v>
      </c>
      <c r="J10782">
        <v>1575.1165510000001</v>
      </c>
      <c r="K10782">
        <v>7.3620845491567399</v>
      </c>
      <c r="M10782">
        <f t="shared" si="1176"/>
        <v>5.1692977562046982</v>
      </c>
      <c r="N10782">
        <f t="shared" si="1177"/>
        <v>-0.22947686838434844</v>
      </c>
      <c r="O10782">
        <f t="shared" si="1178"/>
        <v>0</v>
      </c>
      <c r="S10782">
        <v>-1.9842825690000001</v>
      </c>
      <c r="T10782">
        <v>-0.64554010100000003</v>
      </c>
      <c r="U10782">
        <v>0.20374240900000001</v>
      </c>
      <c r="V10782">
        <v>-0.56688816799999997</v>
      </c>
      <c r="W10782">
        <v>-0.56807094899999999</v>
      </c>
      <c r="X10782">
        <v>4.2735680999999998E-2</v>
      </c>
      <c r="Y10782">
        <v>1575.1165510000001</v>
      </c>
      <c r="Z10782">
        <v>7.3620845491567399</v>
      </c>
      <c r="AC10782">
        <f t="shared" si="1179"/>
        <v>4.9398208878203498</v>
      </c>
      <c r="AD10782">
        <f t="shared" si="1180"/>
        <v>0</v>
      </c>
      <c r="AF10782">
        <f t="shared" si="1181"/>
        <v>2.5595229355387223</v>
      </c>
      <c r="AG10782">
        <f t="shared" si="1182"/>
        <v>0</v>
      </c>
    </row>
    <row r="10783" spans="1:33">
      <c r="A10783" t="s">
        <v>10799</v>
      </c>
      <c r="B10783">
        <v>2.55871967537297</v>
      </c>
      <c r="C10783">
        <v>4.9395070065789097</v>
      </c>
      <c r="D10783">
        <v>-2.023822054</v>
      </c>
      <c r="E10783">
        <v>-0.64604730499999996</v>
      </c>
      <c r="F10783">
        <v>0.20376264499999999</v>
      </c>
      <c r="G10783">
        <v>-0.56689932700000001</v>
      </c>
      <c r="H10783">
        <v>-0.56854670600000001</v>
      </c>
      <c r="I10783">
        <v>4.2730852999999999E-2</v>
      </c>
      <c r="J10783">
        <v>1576.4601970000001</v>
      </c>
      <c r="K10783">
        <v>7.3629372309657803</v>
      </c>
      <c r="M10783">
        <f t="shared" si="1176"/>
        <v>5.1664036270337128</v>
      </c>
      <c r="N10783">
        <f t="shared" si="1177"/>
        <v>-0.22689662045480308</v>
      </c>
      <c r="O10783">
        <f t="shared" si="1178"/>
        <v>0</v>
      </c>
      <c r="S10783">
        <v>-2.023822054</v>
      </c>
      <c r="T10783">
        <v>-0.64604730499999996</v>
      </c>
      <c r="U10783">
        <v>0.20376264499999999</v>
      </c>
      <c r="V10783">
        <v>-0.56689932700000001</v>
      </c>
      <c r="W10783">
        <v>-0.56854670600000001</v>
      </c>
      <c r="X10783">
        <v>4.2730852999999999E-2</v>
      </c>
      <c r="Y10783">
        <v>1576.4601970000001</v>
      </c>
      <c r="Z10783">
        <v>7.3629372309657803</v>
      </c>
      <c r="AC10783">
        <f t="shared" si="1179"/>
        <v>4.9395070065789097</v>
      </c>
      <c r="AD10783">
        <f t="shared" si="1180"/>
        <v>0</v>
      </c>
      <c r="AF10783">
        <f t="shared" si="1181"/>
        <v>2.5587196753729651</v>
      </c>
      <c r="AG10783">
        <f t="shared" si="1182"/>
        <v>-4.8849813083506888E-15</v>
      </c>
    </row>
    <row r="10784" spans="1:33">
      <c r="A10784" t="s">
        <v>10800</v>
      </c>
      <c r="B10784">
        <v>2.5580877786060698</v>
      </c>
      <c r="C10784">
        <v>4.9392600178947399</v>
      </c>
      <c r="D10784">
        <v>-2.0594515800000002</v>
      </c>
      <c r="E10784">
        <v>-0.64642275100000002</v>
      </c>
      <c r="F10784">
        <v>0.20376829599999999</v>
      </c>
      <c r="G10784">
        <v>-0.56690737700000005</v>
      </c>
      <c r="H10784">
        <v>-0.56889811700000004</v>
      </c>
      <c r="I10784">
        <v>4.2727874999999998E-2</v>
      </c>
      <c r="J10784">
        <v>1577.5353769999999</v>
      </c>
      <c r="K10784">
        <v>7.3636190201543998</v>
      </c>
      <c r="M10784">
        <f t="shared" si="1176"/>
        <v>5.1636161003206613</v>
      </c>
      <c r="N10784">
        <f t="shared" si="1177"/>
        <v>-0.22435608242592142</v>
      </c>
      <c r="O10784">
        <f t="shared" si="1178"/>
        <v>0</v>
      </c>
      <c r="S10784">
        <v>-2.0594515800000002</v>
      </c>
      <c r="T10784">
        <v>-0.64642275100000002</v>
      </c>
      <c r="U10784">
        <v>0.20376829599999999</v>
      </c>
      <c r="V10784">
        <v>-0.56690737700000005</v>
      </c>
      <c r="W10784">
        <v>-0.56889811700000004</v>
      </c>
      <c r="X10784">
        <v>4.2727874999999998E-2</v>
      </c>
      <c r="Y10784">
        <v>1577.5353769999999</v>
      </c>
      <c r="Z10784">
        <v>7.3636190201543998</v>
      </c>
      <c r="AC10784">
        <f t="shared" si="1179"/>
        <v>4.9392600178947399</v>
      </c>
      <c r="AD10784">
        <f t="shared" si="1180"/>
        <v>0</v>
      </c>
      <c r="AF10784">
        <f t="shared" si="1181"/>
        <v>2.5580877786060729</v>
      </c>
      <c r="AG10784">
        <f t="shared" si="1182"/>
        <v>0</v>
      </c>
    </row>
    <row r="10785" spans="1:33">
      <c r="A10785" t="s">
        <v>10801</v>
      </c>
      <c r="B10785">
        <v>2.5575805953767299</v>
      </c>
      <c r="C10785">
        <v>4.9390617316908898</v>
      </c>
      <c r="D10785">
        <v>-2.0916903339999999</v>
      </c>
      <c r="E10785">
        <v>-0.64670615600000003</v>
      </c>
      <c r="F10785">
        <v>0.20377336600000001</v>
      </c>
      <c r="G10785">
        <v>-0.56691336599999997</v>
      </c>
      <c r="H10785">
        <v>-0.56916602699999996</v>
      </c>
      <c r="I10785">
        <v>4.2725717000000003E-2</v>
      </c>
      <c r="J10785">
        <v>1578.3924930000001</v>
      </c>
      <c r="K10785">
        <v>7.3641621986149799</v>
      </c>
      <c r="M10785">
        <f t="shared" si="1176"/>
        <v>5.160948482568565</v>
      </c>
      <c r="N10785">
        <f t="shared" si="1177"/>
        <v>-0.22188675087767518</v>
      </c>
      <c r="O10785">
        <f t="shared" si="1178"/>
        <v>0</v>
      </c>
      <c r="S10785">
        <v>-2.0916903339999999</v>
      </c>
      <c r="T10785">
        <v>-0.64670615600000003</v>
      </c>
      <c r="U10785">
        <v>0.20377336600000001</v>
      </c>
      <c r="V10785">
        <v>-0.56691336599999997</v>
      </c>
      <c r="W10785">
        <v>-0.56916602699999996</v>
      </c>
      <c r="X10785">
        <v>4.2725717000000003E-2</v>
      </c>
      <c r="Y10785">
        <v>1578.3924930000001</v>
      </c>
      <c r="Z10785">
        <v>7.3641621986149799</v>
      </c>
      <c r="AC10785">
        <f t="shared" si="1179"/>
        <v>4.9390617316908898</v>
      </c>
      <c r="AD10785">
        <f t="shared" si="1180"/>
        <v>0</v>
      </c>
      <c r="AF10785">
        <f t="shared" si="1181"/>
        <v>2.5575805953767179</v>
      </c>
      <c r="AG10785">
        <f t="shared" si="1182"/>
        <v>-1.1990408665951691E-14</v>
      </c>
    </row>
    <row r="10786" spans="1:33">
      <c r="A10786" t="s">
        <v>10802</v>
      </c>
      <c r="B10786">
        <v>2.55716201005268</v>
      </c>
      <c r="C10786">
        <v>4.9388980537280798</v>
      </c>
      <c r="D10786">
        <v>-2.120648536</v>
      </c>
      <c r="E10786">
        <v>-0.64691609999999999</v>
      </c>
      <c r="F10786">
        <v>0.203777604</v>
      </c>
      <c r="G10786">
        <v>-0.56691765299999997</v>
      </c>
      <c r="H10786">
        <v>-0.56936498999999996</v>
      </c>
      <c r="I10786">
        <v>4.2724205000000001E-2</v>
      </c>
      <c r="J10786">
        <v>1579.0908449999999</v>
      </c>
      <c r="K10786">
        <v>7.3646045458495601</v>
      </c>
      <c r="M10786">
        <f t="shared" si="1176"/>
        <v>5.158439925940324</v>
      </c>
      <c r="N10786">
        <f t="shared" si="1177"/>
        <v>-0.21954187221224419</v>
      </c>
      <c r="O10786">
        <f t="shared" si="1178"/>
        <v>0</v>
      </c>
      <c r="S10786">
        <v>-2.120648536</v>
      </c>
      <c r="T10786">
        <v>-0.64691609999999999</v>
      </c>
      <c r="U10786">
        <v>0.203777604</v>
      </c>
      <c r="V10786">
        <v>-0.56691765299999997</v>
      </c>
      <c r="W10786">
        <v>-0.56936498999999996</v>
      </c>
      <c r="X10786">
        <v>4.2724205000000001E-2</v>
      </c>
      <c r="Y10786">
        <v>1579.0908449999999</v>
      </c>
      <c r="Z10786">
        <v>7.3646045458495601</v>
      </c>
      <c r="AC10786">
        <f t="shared" si="1179"/>
        <v>4.9388980537280798</v>
      </c>
      <c r="AD10786">
        <f t="shared" si="1180"/>
        <v>0</v>
      </c>
      <c r="AF10786">
        <f t="shared" si="1181"/>
        <v>2.5571620100526755</v>
      </c>
      <c r="AG10786">
        <f t="shared" si="1182"/>
        <v>-4.4408920985006262E-15</v>
      </c>
    </row>
    <row r="10787" spans="1:33">
      <c r="A10787" t="s">
        <v>10803</v>
      </c>
      <c r="B10787">
        <v>2.5568242885972201</v>
      </c>
      <c r="C10787">
        <v>4.9387659761525002</v>
      </c>
      <c r="D10787">
        <v>-2.1464400590000001</v>
      </c>
      <c r="E10787">
        <v>-0.64706869700000003</v>
      </c>
      <c r="F10787">
        <v>0.203780875</v>
      </c>
      <c r="G10787">
        <v>-0.56692055799999996</v>
      </c>
      <c r="H10787">
        <v>-0.56950989399999996</v>
      </c>
      <c r="I10787">
        <v>4.2723181999999998E-2</v>
      </c>
      <c r="J10787">
        <v>1579.6559910000001</v>
      </c>
      <c r="K10787">
        <v>7.3649623750998101</v>
      </c>
      <c r="M10787">
        <f t="shared" si="1176"/>
        <v>5.1561163403952426</v>
      </c>
      <c r="N10787">
        <f t="shared" si="1177"/>
        <v>-0.21735036424274234</v>
      </c>
      <c r="O10787">
        <f t="shared" si="1178"/>
        <v>0</v>
      </c>
      <c r="S10787">
        <v>-2.1464400590000001</v>
      </c>
      <c r="T10787">
        <v>-0.64706869700000003</v>
      </c>
      <c r="U10787">
        <v>0.203780875</v>
      </c>
      <c r="V10787">
        <v>-0.56692055799999996</v>
      </c>
      <c r="W10787">
        <v>-0.56950989399999996</v>
      </c>
      <c r="X10787">
        <v>4.2723181999999998E-2</v>
      </c>
      <c r="Y10787">
        <v>1579.6559910000001</v>
      </c>
      <c r="Z10787">
        <v>7.3649623750998101</v>
      </c>
      <c r="AC10787">
        <f t="shared" si="1179"/>
        <v>4.9387659761525002</v>
      </c>
      <c r="AD10787">
        <f t="shared" si="1180"/>
        <v>0</v>
      </c>
      <c r="AF10787">
        <f t="shared" si="1181"/>
        <v>2.5568242885972299</v>
      </c>
      <c r="AG10787">
        <f t="shared" si="1182"/>
        <v>9.7699626167013776E-15</v>
      </c>
    </row>
    <row r="10788" spans="1:33">
      <c r="A10788" t="s">
        <v>10804</v>
      </c>
      <c r="B10788">
        <v>2.55655470843638</v>
      </c>
      <c r="C10788">
        <v>4.93866053504936</v>
      </c>
      <c r="D10788">
        <v>-2.169282183</v>
      </c>
      <c r="E10788">
        <v>-0.647179061</v>
      </c>
      <c r="F10788">
        <v>0.203783139</v>
      </c>
      <c r="G10788">
        <v>-0.56692239600000005</v>
      </c>
      <c r="H10788">
        <v>-0.56961393500000002</v>
      </c>
      <c r="I10788">
        <v>4.2722507999999999E-2</v>
      </c>
      <c r="J10788">
        <v>1580.1112430000001</v>
      </c>
      <c r="K10788">
        <v>7.3652505305045803</v>
      </c>
      <c r="M10788">
        <f t="shared" si="1176"/>
        <v>5.1539881539881929</v>
      </c>
      <c r="N10788">
        <f t="shared" si="1177"/>
        <v>-0.2153276189388329</v>
      </c>
      <c r="O10788">
        <f t="shared" si="1178"/>
        <v>0</v>
      </c>
      <c r="S10788">
        <v>-2.169282183</v>
      </c>
      <c r="T10788">
        <v>-0.647179061</v>
      </c>
      <c r="U10788">
        <v>0.203783139</v>
      </c>
      <c r="V10788">
        <v>-0.56692239600000005</v>
      </c>
      <c r="W10788">
        <v>-0.56961393500000002</v>
      </c>
      <c r="X10788">
        <v>4.2722507999999999E-2</v>
      </c>
      <c r="Y10788">
        <v>1580.1112430000001</v>
      </c>
      <c r="Z10788">
        <v>7.3652505305045803</v>
      </c>
      <c r="AC10788">
        <f t="shared" si="1179"/>
        <v>4.93866053504936</v>
      </c>
      <c r="AD10788">
        <f t="shared" si="1180"/>
        <v>0</v>
      </c>
      <c r="AF10788">
        <f t="shared" si="1181"/>
        <v>2.5565547084363689</v>
      </c>
      <c r="AG10788">
        <f t="shared" si="1182"/>
        <v>-1.1102230246251565E-14</v>
      </c>
    </row>
    <row r="10789" spans="1:33">
      <c r="A10789" t="s">
        <v>10805</v>
      </c>
      <c r="B10789">
        <v>2.5563383949234701</v>
      </c>
      <c r="C10789">
        <v>4.9385759201322603</v>
      </c>
      <c r="D10789">
        <v>-2.189506942</v>
      </c>
      <c r="E10789">
        <v>-0.64726121700000006</v>
      </c>
      <c r="F10789">
        <v>0.20378449700000001</v>
      </c>
      <c r="G10789">
        <v>-0.56692353699999998</v>
      </c>
      <c r="H10789">
        <v>-0.56969129399999996</v>
      </c>
      <c r="I10789">
        <v>4.2722069000000001E-2</v>
      </c>
      <c r="J10789">
        <v>1580.4771940000001</v>
      </c>
      <c r="K10789">
        <v>7.36548210194068</v>
      </c>
      <c r="M10789">
        <f t="shared" si="1176"/>
        <v>5.1520491082198649</v>
      </c>
      <c r="N10789">
        <f t="shared" si="1177"/>
        <v>-0.21347318808760463</v>
      </c>
      <c r="O10789">
        <f t="shared" si="1178"/>
        <v>0</v>
      </c>
      <c r="S10789">
        <v>-2.189506942</v>
      </c>
      <c r="T10789">
        <v>-0.64726121700000006</v>
      </c>
      <c r="U10789">
        <v>0.20378449700000001</v>
      </c>
      <c r="V10789">
        <v>-0.56692353699999998</v>
      </c>
      <c r="W10789">
        <v>-0.56969129399999996</v>
      </c>
      <c r="X10789">
        <v>4.2722069000000001E-2</v>
      </c>
      <c r="Y10789">
        <v>1580.4771940000001</v>
      </c>
      <c r="Z10789">
        <v>7.36548210194068</v>
      </c>
      <c r="AC10789">
        <f t="shared" si="1179"/>
        <v>4.9385759201322603</v>
      </c>
      <c r="AD10789">
        <f t="shared" si="1180"/>
        <v>0</v>
      </c>
      <c r="AF10789">
        <f t="shared" si="1181"/>
        <v>2.5563383949234582</v>
      </c>
      <c r="AG10789">
        <f t="shared" si="1182"/>
        <v>-1.1990408665951691E-14</v>
      </c>
    </row>
    <row r="10790" spans="1:33">
      <c r="A10790" t="s">
        <v>10806</v>
      </c>
      <c r="B10790">
        <v>2.5561635761892298</v>
      </c>
      <c r="C10790">
        <v>4.9385075314117097</v>
      </c>
      <c r="D10790">
        <v>-2.2074318489999998</v>
      </c>
      <c r="E10790">
        <v>-0.64732202599999999</v>
      </c>
      <c r="F10790">
        <v>0.20378522600000001</v>
      </c>
      <c r="G10790">
        <v>-0.56692434400000002</v>
      </c>
      <c r="H10790">
        <v>-0.56974863799999997</v>
      </c>
      <c r="I10790">
        <v>4.2721776000000003E-2</v>
      </c>
      <c r="J10790">
        <v>1580.7719239999999</v>
      </c>
      <c r="K10790">
        <v>7.3656685662083499</v>
      </c>
      <c r="M10790">
        <f t="shared" si="1176"/>
        <v>5.1502876008834892</v>
      </c>
      <c r="N10790">
        <f t="shared" si="1177"/>
        <v>-0.21178006947177952</v>
      </c>
      <c r="O10790">
        <f t="shared" si="1178"/>
        <v>0</v>
      </c>
      <c r="S10790">
        <v>-2.2074318489999998</v>
      </c>
      <c r="T10790">
        <v>-0.64732202599999999</v>
      </c>
      <c r="U10790">
        <v>0.20378522600000001</v>
      </c>
      <c r="V10790">
        <v>-0.56692434400000002</v>
      </c>
      <c r="W10790">
        <v>-0.56974863799999997</v>
      </c>
      <c r="X10790">
        <v>4.2721776000000003E-2</v>
      </c>
      <c r="Y10790">
        <v>1580.7719239999999</v>
      </c>
      <c r="Z10790">
        <v>7.3656685662083499</v>
      </c>
      <c r="AC10790">
        <f t="shared" si="1179"/>
        <v>4.9385075314117097</v>
      </c>
      <c r="AD10790">
        <f t="shared" si="1180"/>
        <v>0</v>
      </c>
      <c r="AF10790">
        <f t="shared" si="1181"/>
        <v>2.5561635761892179</v>
      </c>
      <c r="AG10790">
        <f t="shared" si="1182"/>
        <v>-1.1990408665951691E-14</v>
      </c>
    </row>
    <row r="10791" spans="1:33">
      <c r="A10791" t="s">
        <v>10807</v>
      </c>
      <c r="B10791">
        <v>2.5560219527799699</v>
      </c>
      <c r="C10791">
        <v>4.9384521252029598</v>
      </c>
      <c r="D10791">
        <v>-2.2232931759999999</v>
      </c>
      <c r="E10791">
        <v>-0.647367052</v>
      </c>
      <c r="F10791">
        <v>0.20378578999999999</v>
      </c>
      <c r="G10791">
        <v>-0.56692490900000003</v>
      </c>
      <c r="H10791">
        <v>-0.56979122800000004</v>
      </c>
      <c r="I10791">
        <v>4.2721572999999999E-2</v>
      </c>
      <c r="J10791">
        <v>1581.0102260000001</v>
      </c>
      <c r="K10791">
        <v>7.36581930524674</v>
      </c>
      <c r="M10791">
        <f t="shared" si="1176"/>
        <v>5.1486955284405962</v>
      </c>
      <c r="N10791">
        <f t="shared" si="1177"/>
        <v>-0.21024340323763635</v>
      </c>
      <c r="O10791">
        <f t="shared" si="1178"/>
        <v>0</v>
      </c>
      <c r="S10791">
        <v>-2.2232931759999999</v>
      </c>
      <c r="T10791">
        <v>-0.647367052</v>
      </c>
      <c r="U10791">
        <v>0.20378578999999999</v>
      </c>
      <c r="V10791">
        <v>-0.56692490900000003</v>
      </c>
      <c r="W10791">
        <v>-0.56979122800000004</v>
      </c>
      <c r="X10791">
        <v>4.2721572999999999E-2</v>
      </c>
      <c r="Y10791">
        <v>1581.0102260000001</v>
      </c>
      <c r="Z10791">
        <v>7.36581930524674</v>
      </c>
      <c r="AC10791">
        <f t="shared" si="1179"/>
        <v>4.9384521252029598</v>
      </c>
      <c r="AD10791">
        <f t="shared" si="1180"/>
        <v>0</v>
      </c>
      <c r="AF10791">
        <f t="shared" si="1181"/>
        <v>2.556021952779961</v>
      </c>
      <c r="AG10791">
        <f t="shared" si="1182"/>
        <v>-8.8817841970012523E-15</v>
      </c>
    </row>
    <row r="10792" spans="1:33">
      <c r="A10792" t="s">
        <v>10808</v>
      </c>
      <c r="B10792">
        <v>2.5559079978797699</v>
      </c>
      <c r="C10792">
        <v>4.9384075412977397</v>
      </c>
      <c r="D10792">
        <v>-2.2372814660000002</v>
      </c>
      <c r="E10792">
        <v>-0.64740013100000005</v>
      </c>
      <c r="F10792">
        <v>0.203786204</v>
      </c>
      <c r="G10792">
        <v>-0.56692529400000002</v>
      </c>
      <c r="H10792">
        <v>-0.56982252200000005</v>
      </c>
      <c r="I10792">
        <v>4.2721435000000002E-2</v>
      </c>
      <c r="J10792">
        <v>1581.202397</v>
      </c>
      <c r="K10792">
        <v>7.3659408473586403</v>
      </c>
      <c r="M10792">
        <f t="shared" si="1176"/>
        <v>5.147265378760399</v>
      </c>
      <c r="N10792">
        <f t="shared" si="1177"/>
        <v>-0.20885783746265929</v>
      </c>
      <c r="O10792">
        <f t="shared" si="1178"/>
        <v>0</v>
      </c>
      <c r="S10792">
        <v>-2.2372814660000002</v>
      </c>
      <c r="T10792">
        <v>-0.64740013100000005</v>
      </c>
      <c r="U10792">
        <v>0.203786204</v>
      </c>
      <c r="V10792">
        <v>-0.56692529400000002</v>
      </c>
      <c r="W10792">
        <v>-0.56982252200000005</v>
      </c>
      <c r="X10792">
        <v>4.2721435000000002E-2</v>
      </c>
      <c r="Y10792">
        <v>1581.202397</v>
      </c>
      <c r="Z10792">
        <v>7.3659408473586403</v>
      </c>
      <c r="AC10792">
        <f t="shared" si="1179"/>
        <v>4.9384075412977397</v>
      </c>
      <c r="AD10792">
        <f t="shared" si="1180"/>
        <v>0</v>
      </c>
      <c r="AF10792">
        <f t="shared" si="1181"/>
        <v>2.5559079978797739</v>
      </c>
      <c r="AG10792">
        <f t="shared" si="1182"/>
        <v>3.9968028886505635E-15</v>
      </c>
    </row>
    <row r="10793" spans="1:33">
      <c r="A10793" t="s">
        <v>10809</v>
      </c>
      <c r="B10793">
        <v>2.5558164016451901</v>
      </c>
      <c r="C10793">
        <v>4.9383717035931101</v>
      </c>
      <c r="D10793">
        <v>-2.2495862249999998</v>
      </c>
      <c r="E10793">
        <v>-0.64742435099999995</v>
      </c>
      <c r="F10793">
        <v>0.20378649099999999</v>
      </c>
      <c r="G10793">
        <v>-0.56692554900000003</v>
      </c>
      <c r="H10793">
        <v>-0.56984541700000002</v>
      </c>
      <c r="I10793">
        <v>4.2721343000000002E-2</v>
      </c>
      <c r="J10793">
        <v>1581.3571890000001</v>
      </c>
      <c r="K10793">
        <v>7.3660387376882399</v>
      </c>
      <c r="M10793">
        <f t="shared" si="1176"/>
        <v>5.1459871155376877</v>
      </c>
      <c r="N10793">
        <f t="shared" si="1177"/>
        <v>-0.20761541194457767</v>
      </c>
      <c r="O10793">
        <f t="shared" si="1178"/>
        <v>0</v>
      </c>
      <c r="S10793">
        <v>-2.2495862249999998</v>
      </c>
      <c r="T10793">
        <v>-0.64742435099999995</v>
      </c>
      <c r="U10793">
        <v>0.20378649099999999</v>
      </c>
      <c r="V10793">
        <v>-0.56692554900000003</v>
      </c>
      <c r="W10793">
        <v>-0.56984541700000002</v>
      </c>
      <c r="X10793">
        <v>4.2721343000000002E-2</v>
      </c>
      <c r="Y10793">
        <v>1581.3571890000001</v>
      </c>
      <c r="Z10793">
        <v>7.3660387376882399</v>
      </c>
      <c r="AC10793">
        <f t="shared" si="1179"/>
        <v>4.9383717035931101</v>
      </c>
      <c r="AD10793">
        <f t="shared" si="1180"/>
        <v>0</v>
      </c>
      <c r="AF10793">
        <f t="shared" si="1181"/>
        <v>2.5558164016451945</v>
      </c>
      <c r="AG10793">
        <f t="shared" si="1182"/>
        <v>4.4408920985006262E-15</v>
      </c>
    </row>
    <row r="10794" spans="1:33">
      <c r="A10794" t="s">
        <v>10810</v>
      </c>
      <c r="M10794">
        <f t="shared" si="1176"/>
        <v>1.2896232032539374</v>
      </c>
      <c r="N10794">
        <f t="shared" si="1177"/>
        <v>-1.2896232032539374</v>
      </c>
      <c r="O10794">
        <f t="shared" si="1178"/>
        <v>0</v>
      </c>
      <c r="AC10794">
        <f t="shared" si="1179"/>
        <v>0</v>
      </c>
      <c r="AD10794">
        <f t="shared" si="1180"/>
        <v>0</v>
      </c>
      <c r="AF10794">
        <f t="shared" si="1181"/>
        <v>1.8315638888734179E-2</v>
      </c>
      <c r="AG10794">
        <f t="shared" si="1182"/>
        <v>1.8315638888734179E-2</v>
      </c>
    </row>
    <row r="10795" spans="1:33">
      <c r="A10795" t="s">
        <v>10811</v>
      </c>
      <c r="M10795">
        <f t="shared" si="1176"/>
        <v>1.2896232032539374</v>
      </c>
      <c r="N10795">
        <f t="shared" si="1177"/>
        <v>-1.2896232032539374</v>
      </c>
      <c r="O10795">
        <f t="shared" si="1178"/>
        <v>0</v>
      </c>
      <c r="AC10795">
        <f t="shared" si="1179"/>
        <v>0</v>
      </c>
      <c r="AD10795">
        <f t="shared" si="1180"/>
        <v>0</v>
      </c>
      <c r="AF10795">
        <f t="shared" si="1181"/>
        <v>1.8315638888734179E-2</v>
      </c>
      <c r="AG10795">
        <f t="shared" si="1182"/>
        <v>1.8315638888734179E-2</v>
      </c>
    </row>
    <row r="10796" spans="1:33">
      <c r="A10796" t="s">
        <v>10812</v>
      </c>
      <c r="M10796">
        <f t="shared" si="1176"/>
        <v>1.2896232032539374</v>
      </c>
      <c r="N10796">
        <f t="shared" si="1177"/>
        <v>-1.2896232032539374</v>
      </c>
      <c r="O10796">
        <f t="shared" si="1178"/>
        <v>0</v>
      </c>
      <c r="AC10796">
        <f t="shared" si="1179"/>
        <v>0</v>
      </c>
      <c r="AD10796">
        <f t="shared" si="1180"/>
        <v>0</v>
      </c>
      <c r="AF10796">
        <f t="shared" si="1181"/>
        <v>1.8315638888734179E-2</v>
      </c>
      <c r="AG10796">
        <f t="shared" si="1182"/>
        <v>1.8315638888734179E-2</v>
      </c>
    </row>
    <row r="10797" spans="1:33">
      <c r="A10797" t="s">
        <v>10813</v>
      </c>
      <c r="M10797">
        <f t="shared" si="1176"/>
        <v>1.2896232032539374</v>
      </c>
      <c r="N10797">
        <f t="shared" si="1177"/>
        <v>-1.2896232032539374</v>
      </c>
      <c r="O10797">
        <f t="shared" si="1178"/>
        <v>0</v>
      </c>
      <c r="AC10797">
        <f t="shared" si="1179"/>
        <v>0</v>
      </c>
      <c r="AD10797">
        <f t="shared" si="1180"/>
        <v>0</v>
      </c>
      <c r="AF10797">
        <f t="shared" si="1181"/>
        <v>1.8315638888734179E-2</v>
      </c>
      <c r="AG10797">
        <f t="shared" si="1182"/>
        <v>1.8315638888734179E-2</v>
      </c>
    </row>
    <row r="10798" spans="1:33">
      <c r="A10798" t="s">
        <v>10814</v>
      </c>
      <c r="M10798">
        <f t="shared" si="1176"/>
        <v>1.2896232032539374</v>
      </c>
      <c r="N10798">
        <f t="shared" si="1177"/>
        <v>-1.2896232032539374</v>
      </c>
      <c r="O10798">
        <f t="shared" si="1178"/>
        <v>0</v>
      </c>
      <c r="AC10798">
        <f t="shared" si="1179"/>
        <v>0</v>
      </c>
      <c r="AD10798">
        <f t="shared" si="1180"/>
        <v>0</v>
      </c>
      <c r="AF10798">
        <f t="shared" si="1181"/>
        <v>1.8315638888734179E-2</v>
      </c>
      <c r="AG10798">
        <f t="shared" si="1182"/>
        <v>1.8315638888734179E-2</v>
      </c>
    </row>
    <row r="10799" spans="1:33">
      <c r="A10799" t="s">
        <v>10815</v>
      </c>
      <c r="M10799">
        <f t="shared" si="1176"/>
        <v>1.2896232032539374</v>
      </c>
      <c r="N10799">
        <f t="shared" si="1177"/>
        <v>-1.2896232032539374</v>
      </c>
      <c r="O10799">
        <f t="shared" si="1178"/>
        <v>0</v>
      </c>
      <c r="AC10799">
        <f t="shared" si="1179"/>
        <v>0</v>
      </c>
      <c r="AD10799">
        <f t="shared" si="1180"/>
        <v>0</v>
      </c>
      <c r="AF10799">
        <f t="shared" si="1181"/>
        <v>1.8315638888734179E-2</v>
      </c>
      <c r="AG10799">
        <f t="shared" si="1182"/>
        <v>1.8315638888734179E-2</v>
      </c>
    </row>
    <row r="10800" spans="1:33">
      <c r="A10800" t="s">
        <v>10816</v>
      </c>
      <c r="M10800">
        <f t="shared" si="1176"/>
        <v>1.2896232032539374</v>
      </c>
      <c r="N10800">
        <f t="shared" si="1177"/>
        <v>-1.2896232032539374</v>
      </c>
      <c r="O10800">
        <f t="shared" si="1178"/>
        <v>0</v>
      </c>
      <c r="AC10800">
        <f t="shared" si="1179"/>
        <v>0</v>
      </c>
      <c r="AD10800">
        <f t="shared" si="1180"/>
        <v>0</v>
      </c>
      <c r="AF10800">
        <f t="shared" si="1181"/>
        <v>1.8315638888734179E-2</v>
      </c>
      <c r="AG10800">
        <f t="shared" si="1182"/>
        <v>1.8315638888734179E-2</v>
      </c>
    </row>
    <row r="10801" spans="1:33">
      <c r="A10801" t="s">
        <v>10817</v>
      </c>
      <c r="J10801">
        <v>201.71482700000001</v>
      </c>
      <c r="K10801">
        <v>5.3068549524220296</v>
      </c>
      <c r="M10801">
        <f t="shared" si="1176"/>
        <v>3.9155597942161049</v>
      </c>
      <c r="N10801">
        <f t="shared" si="1177"/>
        <v>-3.9155597942161049</v>
      </c>
      <c r="O10801">
        <f t="shared" si="1178"/>
        <v>0</v>
      </c>
      <c r="Y10801">
        <v>201.71482700000001</v>
      </c>
      <c r="Z10801">
        <v>5.3068549524220296</v>
      </c>
      <c r="AC10801">
        <f t="shared" si="1179"/>
        <v>0</v>
      </c>
      <c r="AD10801">
        <f t="shared" si="1180"/>
        <v>0</v>
      </c>
      <c r="AF10801">
        <f t="shared" si="1181"/>
        <v>1.8315638888734179E-2</v>
      </c>
      <c r="AG10801">
        <f t="shared" si="1182"/>
        <v>1.8315638888734179E-2</v>
      </c>
    </row>
    <row r="10802" spans="1:33">
      <c r="A10802" t="s">
        <v>10818</v>
      </c>
      <c r="J10802">
        <v>199.98916610000001</v>
      </c>
      <c r="K10802">
        <v>5.2982631955808097</v>
      </c>
      <c r="M10802">
        <f t="shared" si="1176"/>
        <v>3.9103585633199716</v>
      </c>
      <c r="N10802">
        <f t="shared" si="1177"/>
        <v>-3.9103585633199716</v>
      </c>
      <c r="O10802">
        <f t="shared" si="1178"/>
        <v>0</v>
      </c>
      <c r="Y10802">
        <v>199.98916610000001</v>
      </c>
      <c r="Z10802">
        <v>5.2982631955808097</v>
      </c>
      <c r="AC10802">
        <f t="shared" si="1179"/>
        <v>0</v>
      </c>
      <c r="AD10802">
        <f t="shared" si="1180"/>
        <v>0</v>
      </c>
      <c r="AF10802">
        <f t="shared" si="1181"/>
        <v>1.8315638888734179E-2</v>
      </c>
      <c r="AG10802">
        <f t="shared" si="1182"/>
        <v>1.8315638888734179E-2</v>
      </c>
    </row>
    <row r="10803" spans="1:33">
      <c r="A10803" t="s">
        <v>10819</v>
      </c>
      <c r="J10803">
        <v>248.57723240000001</v>
      </c>
      <c r="K10803">
        <v>5.5157535916163098</v>
      </c>
      <c r="M10803">
        <f t="shared" si="1176"/>
        <v>4.0420675422702255</v>
      </c>
      <c r="N10803">
        <f t="shared" si="1177"/>
        <v>-4.0420675422702255</v>
      </c>
      <c r="O10803">
        <f t="shared" si="1178"/>
        <v>0</v>
      </c>
      <c r="Y10803">
        <v>248.57723240000001</v>
      </c>
      <c r="Z10803">
        <v>5.5157535916163098</v>
      </c>
      <c r="AC10803">
        <f t="shared" si="1179"/>
        <v>0</v>
      </c>
      <c r="AD10803">
        <f t="shared" si="1180"/>
        <v>0</v>
      </c>
      <c r="AF10803">
        <f t="shared" si="1181"/>
        <v>1.8315638888734179E-2</v>
      </c>
      <c r="AG10803">
        <f t="shared" si="1182"/>
        <v>1.8315638888734179E-2</v>
      </c>
    </row>
    <row r="10804" spans="1:33">
      <c r="A10804" t="s">
        <v>10820</v>
      </c>
      <c r="J10804">
        <v>241.70758799999999</v>
      </c>
      <c r="K10804">
        <v>5.4877286815070896</v>
      </c>
      <c r="M10804">
        <f t="shared" si="1176"/>
        <v>4.0250951573310658</v>
      </c>
      <c r="N10804">
        <f t="shared" si="1177"/>
        <v>-4.0250951573310658</v>
      </c>
      <c r="O10804">
        <f t="shared" si="1178"/>
        <v>0</v>
      </c>
      <c r="Y10804">
        <v>241.70758799999999</v>
      </c>
      <c r="Z10804">
        <v>5.4877286815070896</v>
      </c>
      <c r="AC10804">
        <f t="shared" si="1179"/>
        <v>0</v>
      </c>
      <c r="AD10804">
        <f t="shared" si="1180"/>
        <v>0</v>
      </c>
      <c r="AF10804">
        <f t="shared" si="1181"/>
        <v>1.8315638888734179E-2</v>
      </c>
      <c r="AG10804">
        <f t="shared" si="1182"/>
        <v>1.8315638888734179E-2</v>
      </c>
    </row>
    <row r="10805" spans="1:33">
      <c r="A10805" t="s">
        <v>10821</v>
      </c>
      <c r="J10805">
        <v>248.4334289</v>
      </c>
      <c r="K10805">
        <v>5.5151749178967702</v>
      </c>
      <c r="M10805">
        <f t="shared" si="1176"/>
        <v>4.0417171003686372</v>
      </c>
      <c r="N10805">
        <f t="shared" si="1177"/>
        <v>-4.0417171003686372</v>
      </c>
      <c r="O10805">
        <f t="shared" si="1178"/>
        <v>0</v>
      </c>
      <c r="Y10805">
        <v>248.4334289</v>
      </c>
      <c r="Z10805">
        <v>5.5151749178967702</v>
      </c>
      <c r="AC10805">
        <f t="shared" si="1179"/>
        <v>0</v>
      </c>
      <c r="AD10805">
        <f t="shared" si="1180"/>
        <v>0</v>
      </c>
      <c r="AF10805">
        <f t="shared" si="1181"/>
        <v>1.8315638888734179E-2</v>
      </c>
      <c r="AG10805">
        <f t="shared" si="1182"/>
        <v>1.8315638888734179E-2</v>
      </c>
    </row>
    <row r="10806" spans="1:33">
      <c r="A10806" t="s">
        <v>10822</v>
      </c>
      <c r="J10806">
        <v>251.51665170000001</v>
      </c>
      <c r="K10806">
        <v>5.5275091968907804</v>
      </c>
      <c r="M10806">
        <f t="shared" si="1176"/>
        <v>4.0491865305247536</v>
      </c>
      <c r="N10806">
        <f t="shared" si="1177"/>
        <v>-4.0491865305247536</v>
      </c>
      <c r="O10806">
        <f t="shared" si="1178"/>
        <v>0</v>
      </c>
      <c r="Y10806">
        <v>251.51665170000001</v>
      </c>
      <c r="Z10806">
        <v>5.5275091968907804</v>
      </c>
      <c r="AC10806">
        <f t="shared" si="1179"/>
        <v>0</v>
      </c>
      <c r="AD10806">
        <f t="shared" si="1180"/>
        <v>0</v>
      </c>
      <c r="AF10806">
        <f t="shared" si="1181"/>
        <v>1.8315638888734179E-2</v>
      </c>
      <c r="AG10806">
        <f t="shared" si="1182"/>
        <v>1.8315638888734179E-2</v>
      </c>
    </row>
    <row r="10807" spans="1:33">
      <c r="A10807" t="s">
        <v>10823</v>
      </c>
      <c r="J10807">
        <v>247.68937450000001</v>
      </c>
      <c r="K10807">
        <v>5.5121754389260502</v>
      </c>
      <c r="M10807">
        <f t="shared" si="1176"/>
        <v>4.0399006208074359</v>
      </c>
      <c r="N10807">
        <f t="shared" si="1177"/>
        <v>-4.0399006208074359</v>
      </c>
      <c r="O10807">
        <f t="shared" si="1178"/>
        <v>0</v>
      </c>
      <c r="Y10807">
        <v>247.68937450000001</v>
      </c>
      <c r="Z10807">
        <v>5.5121754389260502</v>
      </c>
      <c r="AC10807">
        <f t="shared" si="1179"/>
        <v>0</v>
      </c>
      <c r="AD10807">
        <f t="shared" si="1180"/>
        <v>0</v>
      </c>
      <c r="AF10807">
        <f t="shared" si="1181"/>
        <v>1.8315638888734179E-2</v>
      </c>
      <c r="AG10807">
        <f t="shared" si="1182"/>
        <v>1.8315638888734179E-2</v>
      </c>
    </row>
    <row r="10808" spans="1:33">
      <c r="A10808" t="s">
        <v>10824</v>
      </c>
      <c r="J10808">
        <v>261.5796575</v>
      </c>
      <c r="K10808">
        <v>5.5667388547092802</v>
      </c>
      <c r="M10808">
        <f t="shared" si="1176"/>
        <v>4.0729408135355873</v>
      </c>
      <c r="N10808">
        <f t="shared" si="1177"/>
        <v>-4.0729408135355873</v>
      </c>
      <c r="O10808">
        <f t="shared" si="1178"/>
        <v>0</v>
      </c>
      <c r="Y10808">
        <v>261.5796575</v>
      </c>
      <c r="Z10808">
        <v>5.5667388547092802</v>
      </c>
      <c r="AC10808">
        <f t="shared" si="1179"/>
        <v>0</v>
      </c>
      <c r="AD10808">
        <f t="shared" si="1180"/>
        <v>0</v>
      </c>
      <c r="AF10808">
        <f t="shared" si="1181"/>
        <v>1.8315638888734179E-2</v>
      </c>
      <c r="AG10808">
        <f t="shared" si="1182"/>
        <v>1.8315638888734179E-2</v>
      </c>
    </row>
    <row r="10809" spans="1:33">
      <c r="A10809" t="s">
        <v>10825</v>
      </c>
      <c r="J10809">
        <v>262.56562910000002</v>
      </c>
      <c r="K10809">
        <v>5.5705010664020298</v>
      </c>
      <c r="M10809">
        <f t="shared" si="1176"/>
        <v>4.075218658393716</v>
      </c>
      <c r="N10809">
        <f t="shared" si="1177"/>
        <v>-4.075218658393716</v>
      </c>
      <c r="O10809">
        <f t="shared" si="1178"/>
        <v>0</v>
      </c>
      <c r="Y10809">
        <v>262.56562910000002</v>
      </c>
      <c r="Z10809">
        <v>5.5705010664020298</v>
      </c>
      <c r="AC10809">
        <f t="shared" si="1179"/>
        <v>0</v>
      </c>
      <c r="AD10809">
        <f t="shared" si="1180"/>
        <v>0</v>
      </c>
      <c r="AF10809">
        <f t="shared" si="1181"/>
        <v>1.8315638888734179E-2</v>
      </c>
      <c r="AG10809">
        <f t="shared" si="1182"/>
        <v>1.8315638888734179E-2</v>
      </c>
    </row>
    <row r="10810" spans="1:33">
      <c r="A10810" t="s">
        <v>10826</v>
      </c>
      <c r="D10810">
        <v>-0.35887184700000002</v>
      </c>
      <c r="E10810">
        <v>-0.481185794</v>
      </c>
      <c r="F10810">
        <v>1.5600058999999999E-2</v>
      </c>
      <c r="G10810">
        <v>7.4511445999999995E-2</v>
      </c>
      <c r="H10810">
        <v>-0.31325414800000001</v>
      </c>
      <c r="I10810">
        <v>0.25772792100000003</v>
      </c>
      <c r="J10810">
        <v>285.45068650000002</v>
      </c>
      <c r="K10810">
        <v>5.6540692873819696</v>
      </c>
      <c r="M10810">
        <f t="shared" si="1176"/>
        <v>4.1607615807513563</v>
      </c>
      <c r="N10810">
        <f t="shared" si="1177"/>
        <v>-4.1607615807513563</v>
      </c>
      <c r="O10810">
        <f t="shared" si="1178"/>
        <v>0</v>
      </c>
      <c r="S10810">
        <v>-0.35887184700000002</v>
      </c>
      <c r="T10810">
        <v>-0.481185794</v>
      </c>
      <c r="U10810">
        <v>1.5600058999999999E-2</v>
      </c>
      <c r="V10810">
        <v>7.4511445999999995E-2</v>
      </c>
      <c r="W10810">
        <v>-0.31325414800000001</v>
      </c>
      <c r="X10810">
        <v>0.25772792100000003</v>
      </c>
      <c r="Y10810">
        <v>285.45068650000002</v>
      </c>
      <c r="Z10810">
        <v>5.6540692873819696</v>
      </c>
      <c r="AC10810">
        <f t="shared" si="1179"/>
        <v>0</v>
      </c>
      <c r="AD10810">
        <f t="shared" si="1180"/>
        <v>0</v>
      </c>
      <c r="AF10810">
        <f t="shared" si="1181"/>
        <v>1.8315638888734179E-2</v>
      </c>
      <c r="AG10810">
        <f t="shared" si="1182"/>
        <v>1.8315638888734179E-2</v>
      </c>
    </row>
    <row r="10811" spans="1:33">
      <c r="A10811" t="s">
        <v>10827</v>
      </c>
      <c r="J10811">
        <v>299.03585850000002</v>
      </c>
      <c r="K10811">
        <v>5.7005634942935304</v>
      </c>
      <c r="M10811">
        <f t="shared" si="1176"/>
        <v>4.1539252749798088</v>
      </c>
      <c r="N10811">
        <f t="shared" si="1177"/>
        <v>-4.1539252749798088</v>
      </c>
      <c r="O10811">
        <f t="shared" si="1178"/>
        <v>0</v>
      </c>
      <c r="Y10811">
        <v>299.03585850000002</v>
      </c>
      <c r="Z10811">
        <v>5.7005634942935304</v>
      </c>
      <c r="AC10811">
        <f t="shared" si="1179"/>
        <v>0</v>
      </c>
      <c r="AD10811">
        <f t="shared" si="1180"/>
        <v>0</v>
      </c>
      <c r="AF10811">
        <f t="shared" si="1181"/>
        <v>1.8315638888734179E-2</v>
      </c>
      <c r="AG10811">
        <f t="shared" si="1182"/>
        <v>1.8315638888734179E-2</v>
      </c>
    </row>
    <row r="10812" spans="1:33">
      <c r="A10812" t="s">
        <v>10828</v>
      </c>
      <c r="D10812">
        <v>-0.38195013999999999</v>
      </c>
      <c r="E10812">
        <v>-0.25705915699999998</v>
      </c>
      <c r="F10812">
        <v>0.24098069999999999</v>
      </c>
      <c r="G10812">
        <v>2.7259611999999999E-2</v>
      </c>
      <c r="H10812">
        <v>-3.6878657000000002E-2</v>
      </c>
      <c r="I10812">
        <v>0.41971126199999997</v>
      </c>
      <c r="J10812">
        <v>263.9676359</v>
      </c>
      <c r="K10812">
        <v>5.5758265043435102</v>
      </c>
      <c r="M10812">
        <f t="shared" si="1176"/>
        <v>4.1447437785626198</v>
      </c>
      <c r="N10812">
        <f t="shared" si="1177"/>
        <v>-4.1447437785626198</v>
      </c>
      <c r="O10812">
        <f t="shared" si="1178"/>
        <v>0</v>
      </c>
      <c r="S10812">
        <v>-0.38195013999999999</v>
      </c>
      <c r="T10812">
        <v>-0.25705915699999998</v>
      </c>
      <c r="U10812">
        <v>0.24098069999999999</v>
      </c>
      <c r="V10812">
        <v>2.7259611999999999E-2</v>
      </c>
      <c r="W10812">
        <v>-3.6878657000000002E-2</v>
      </c>
      <c r="X10812">
        <v>0.41971126199999997</v>
      </c>
      <c r="Y10812">
        <v>263.9676359</v>
      </c>
      <c r="Z10812">
        <v>5.5758265043435102</v>
      </c>
      <c r="AC10812">
        <f t="shared" si="1179"/>
        <v>0</v>
      </c>
      <c r="AD10812">
        <f t="shared" si="1180"/>
        <v>0</v>
      </c>
      <c r="AF10812">
        <f t="shared" si="1181"/>
        <v>1.8315638888734179E-2</v>
      </c>
      <c r="AG10812">
        <f t="shared" si="1182"/>
        <v>1.8315638888734179E-2</v>
      </c>
    </row>
    <row r="10813" spans="1:33">
      <c r="A10813" t="s">
        <v>10829</v>
      </c>
      <c r="J10813">
        <v>249.13858350000001</v>
      </c>
      <c r="K10813">
        <v>5.5180093018834597</v>
      </c>
      <c r="M10813">
        <f t="shared" si="1176"/>
        <v>4.0434335828767667</v>
      </c>
      <c r="N10813">
        <f t="shared" si="1177"/>
        <v>-4.0434335828767667</v>
      </c>
      <c r="O10813">
        <f t="shared" si="1178"/>
        <v>0</v>
      </c>
      <c r="Y10813">
        <v>249.13858350000001</v>
      </c>
      <c r="Z10813">
        <v>5.5180093018834597</v>
      </c>
      <c r="AC10813">
        <f t="shared" si="1179"/>
        <v>0</v>
      </c>
      <c r="AD10813">
        <f t="shared" si="1180"/>
        <v>0</v>
      </c>
      <c r="AF10813">
        <f t="shared" si="1181"/>
        <v>1.8315638888734179E-2</v>
      </c>
      <c r="AG10813">
        <f t="shared" si="1182"/>
        <v>1.8315638888734179E-2</v>
      </c>
    </row>
    <row r="10814" spans="1:33">
      <c r="A10814" t="s">
        <v>10830</v>
      </c>
      <c r="B10814">
        <v>4.3179999999999996</v>
      </c>
      <c r="C10814">
        <v>5.4627923320926097</v>
      </c>
      <c r="D10814">
        <v>-0.52759367199999996</v>
      </c>
      <c r="E10814">
        <v>-1.3904843330000001</v>
      </c>
      <c r="F10814">
        <v>2.4483721999999999E-2</v>
      </c>
      <c r="G10814">
        <v>-0.38852921099999999</v>
      </c>
      <c r="H10814">
        <v>-0.204128161</v>
      </c>
      <c r="I10814">
        <v>0.232365355</v>
      </c>
      <c r="J10814">
        <v>250.77247019999999</v>
      </c>
      <c r="K10814">
        <v>5.5245460347912401</v>
      </c>
      <c r="M10814">
        <f t="shared" si="1176"/>
        <v>4.0027047825831703</v>
      </c>
      <c r="N10814">
        <f t="shared" si="1177"/>
        <v>1.4600875495094394</v>
      </c>
      <c r="O10814">
        <f t="shared" si="1178"/>
        <v>0</v>
      </c>
      <c r="S10814">
        <v>-0.52759367199999996</v>
      </c>
      <c r="T10814">
        <v>-1.3904843330000001</v>
      </c>
      <c r="U10814">
        <v>2.4483721999999999E-2</v>
      </c>
      <c r="V10814">
        <v>-0.38852921099999999</v>
      </c>
      <c r="W10814">
        <v>-0.204128161</v>
      </c>
      <c r="X10814">
        <v>0.232365355</v>
      </c>
      <c r="Y10814">
        <v>250.77247019999999</v>
      </c>
      <c r="Z10814">
        <v>5.5245460347912401</v>
      </c>
      <c r="AC10814">
        <f t="shared" si="1179"/>
        <v>5.4627923320926097</v>
      </c>
      <c r="AD10814">
        <f t="shared" si="1180"/>
        <v>0</v>
      </c>
      <c r="AF10814">
        <f t="shared" si="1181"/>
        <v>4.3179999999999747</v>
      </c>
      <c r="AG10814">
        <f t="shared" si="1182"/>
        <v>-2.4868995751603507E-14</v>
      </c>
    </row>
    <row r="10815" spans="1:33">
      <c r="A10815" t="s">
        <v>10831</v>
      </c>
      <c r="B10815">
        <v>4.3010000000000002</v>
      </c>
      <c r="C10815">
        <v>5.4588475538015899</v>
      </c>
      <c r="J10815">
        <v>256.4006033</v>
      </c>
      <c r="K10815">
        <v>5.5467410780078596</v>
      </c>
      <c r="M10815">
        <f t="shared" si="1176"/>
        <v>4.0608323276841123</v>
      </c>
      <c r="N10815">
        <f t="shared" si="1177"/>
        <v>1.3980152261174776</v>
      </c>
      <c r="O10815">
        <f t="shared" si="1178"/>
        <v>0</v>
      </c>
      <c r="Y10815">
        <v>256.4006033</v>
      </c>
      <c r="Z10815">
        <v>5.5467410780078596</v>
      </c>
      <c r="AC10815">
        <f t="shared" si="1179"/>
        <v>5.4588475538015899</v>
      </c>
      <c r="AD10815">
        <f t="shared" si="1180"/>
        <v>0</v>
      </c>
      <c r="AF10815">
        <f t="shared" si="1181"/>
        <v>4.3009999999999602</v>
      </c>
      <c r="AG10815">
        <f t="shared" si="1182"/>
        <v>-3.9968028886505635E-14</v>
      </c>
    </row>
    <row r="10816" spans="1:33">
      <c r="A10816" t="s">
        <v>10832</v>
      </c>
      <c r="B10816">
        <v>4.2720000000000002</v>
      </c>
      <c r="C10816">
        <v>5.45208210165789</v>
      </c>
      <c r="D10816">
        <v>-0.53853189899999998</v>
      </c>
      <c r="E10816">
        <v>-0.85875332400000004</v>
      </c>
      <c r="F10816">
        <v>-0.15763075600000001</v>
      </c>
      <c r="G10816">
        <v>-0.38654315500000003</v>
      </c>
      <c r="H10816">
        <v>-0.17897506099999999</v>
      </c>
      <c r="I10816">
        <v>0.16460329300000001</v>
      </c>
      <c r="J10816">
        <v>244.61312390000001</v>
      </c>
      <c r="K10816">
        <v>5.4996778763517398</v>
      </c>
      <c r="M10816">
        <f t="shared" si="1176"/>
        <v>4.0614401072273054</v>
      </c>
      <c r="N10816">
        <f t="shared" si="1177"/>
        <v>1.3906419944305846</v>
      </c>
      <c r="O10816">
        <f t="shared" si="1178"/>
        <v>0</v>
      </c>
      <c r="S10816">
        <v>-0.53853189899999998</v>
      </c>
      <c r="T10816">
        <v>-0.85875332400000004</v>
      </c>
      <c r="U10816">
        <v>-0.15763075600000001</v>
      </c>
      <c r="V10816">
        <v>-0.38654315500000003</v>
      </c>
      <c r="W10816">
        <v>-0.17897506099999999</v>
      </c>
      <c r="X10816">
        <v>0.16460329300000001</v>
      </c>
      <c r="Y10816">
        <v>244.61312390000001</v>
      </c>
      <c r="Z10816">
        <v>5.4996778763517398</v>
      </c>
      <c r="AC10816">
        <f t="shared" si="1179"/>
        <v>5.45208210165789</v>
      </c>
      <c r="AD10816">
        <f t="shared" si="1180"/>
        <v>0</v>
      </c>
      <c r="AF10816">
        <f t="shared" si="1181"/>
        <v>4.2719999999999843</v>
      </c>
      <c r="AG10816">
        <f t="shared" si="1182"/>
        <v>-1.5987211554602254E-14</v>
      </c>
    </row>
    <row r="10817" spans="1:33">
      <c r="A10817" t="s">
        <v>10833</v>
      </c>
      <c r="B10817">
        <v>4.242</v>
      </c>
      <c r="C10817">
        <v>5.4450348561424899</v>
      </c>
      <c r="D10817">
        <v>-0.635371625</v>
      </c>
      <c r="E10817">
        <v>-1.5598096850000001</v>
      </c>
      <c r="F10817">
        <v>-0.109684803</v>
      </c>
      <c r="G10817">
        <v>-0.55038523699999997</v>
      </c>
      <c r="H10817">
        <v>-0.14701889500000001</v>
      </c>
      <c r="I10817">
        <v>0.15380081500000001</v>
      </c>
      <c r="J10817">
        <v>256.99352699999997</v>
      </c>
      <c r="K10817">
        <v>5.5490508978076001</v>
      </c>
      <c r="M10817">
        <f t="shared" si="1176"/>
        <v>4.022597381358497</v>
      </c>
      <c r="N10817">
        <f t="shared" si="1177"/>
        <v>1.422437474783993</v>
      </c>
      <c r="O10817">
        <f t="shared" si="1178"/>
        <v>0</v>
      </c>
      <c r="S10817">
        <v>-0.635371625</v>
      </c>
      <c r="T10817">
        <v>-1.5598096850000001</v>
      </c>
      <c r="U10817">
        <v>-0.109684803</v>
      </c>
      <c r="V10817">
        <v>-0.55038523699999997</v>
      </c>
      <c r="W10817">
        <v>-0.14701889500000001</v>
      </c>
      <c r="X10817">
        <v>0.15380081500000001</v>
      </c>
      <c r="Y10817">
        <v>256.99352699999997</v>
      </c>
      <c r="Z10817">
        <v>5.5490508978076001</v>
      </c>
      <c r="AC10817">
        <f t="shared" si="1179"/>
        <v>5.4450348561424899</v>
      </c>
      <c r="AD10817">
        <f t="shared" si="1180"/>
        <v>0</v>
      </c>
      <c r="AF10817">
        <f t="shared" si="1181"/>
        <v>4.2419999999999964</v>
      </c>
      <c r="AG10817">
        <f t="shared" si="1182"/>
        <v>0</v>
      </c>
    </row>
    <row r="10818" spans="1:33">
      <c r="A10818" t="s">
        <v>10834</v>
      </c>
      <c r="B10818">
        <v>4.2439999999999998</v>
      </c>
      <c r="C10818">
        <v>5.4455062207517297</v>
      </c>
      <c r="D10818">
        <v>-0.70770245799999998</v>
      </c>
      <c r="E10818">
        <v>-1.705884457</v>
      </c>
      <c r="F10818">
        <v>-0.36946806300000001</v>
      </c>
      <c r="G10818">
        <v>-0.62895226500000001</v>
      </c>
      <c r="H10818">
        <v>-0.22178980700000001</v>
      </c>
      <c r="I10818">
        <v>2.5553631E-2</v>
      </c>
      <c r="J10818">
        <v>263.4248652</v>
      </c>
      <c r="K10818">
        <v>5.57376818576485</v>
      </c>
      <c r="M10818">
        <f t="shared" si="1176"/>
        <v>4.0361628192548906</v>
      </c>
      <c r="N10818">
        <f t="shared" si="1177"/>
        <v>1.4093434014968391</v>
      </c>
      <c r="O10818">
        <f t="shared" si="1178"/>
        <v>0</v>
      </c>
      <c r="S10818">
        <v>-0.70770245799999998</v>
      </c>
      <c r="T10818">
        <v>-1.705884457</v>
      </c>
      <c r="U10818">
        <v>-0.36946806300000001</v>
      </c>
      <c r="V10818">
        <v>-0.62895226500000001</v>
      </c>
      <c r="W10818">
        <v>-0.22178980700000001</v>
      </c>
      <c r="X10818">
        <v>2.5553631E-2</v>
      </c>
      <c r="Y10818">
        <v>263.4248652</v>
      </c>
      <c r="Z10818">
        <v>5.57376818576485</v>
      </c>
      <c r="AC10818">
        <f t="shared" si="1179"/>
        <v>5.4455062207517297</v>
      </c>
      <c r="AD10818">
        <f t="shared" si="1180"/>
        <v>0</v>
      </c>
      <c r="AF10818">
        <f t="shared" si="1181"/>
        <v>4.2439999999999705</v>
      </c>
      <c r="AG10818">
        <f t="shared" si="1182"/>
        <v>-2.9309887850104133E-14</v>
      </c>
    </row>
    <row r="10819" spans="1:33">
      <c r="A10819" t="s">
        <v>10835</v>
      </c>
      <c r="B10819">
        <v>4.2789999999999999</v>
      </c>
      <c r="C10819">
        <v>5.4537193374346797</v>
      </c>
      <c r="D10819">
        <v>-0.66284358499999996</v>
      </c>
      <c r="E10819">
        <v>-1.178786635</v>
      </c>
      <c r="F10819">
        <v>-0.215828404</v>
      </c>
      <c r="G10819">
        <v>-0.33354502899999999</v>
      </c>
      <c r="H10819">
        <v>-1.6420265999999999E-2</v>
      </c>
      <c r="I10819">
        <v>-7.2550649999999998E-3</v>
      </c>
      <c r="J10819">
        <v>280.8570173</v>
      </c>
      <c r="K10819">
        <v>5.6378457046018502</v>
      </c>
      <c r="M10819">
        <f t="shared" ref="M10819:M10882" si="1183">8/(1+EXP(-(0.302830708013+0.0554357864654*D10819-0.0522345181898*H10819 +0.0158111987836*I10819)*(K10819 -(5.44629383701+0.469540956936*D10819 -0.231057562813*E10819 ))))</f>
        <v>4.1229246407706057</v>
      </c>
      <c r="N10819">
        <f t="shared" ref="N10819:N10882" si="1184">C10819-M10819</f>
        <v>1.330794696664074</v>
      </c>
      <c r="O10819">
        <f t="shared" ref="O10819:O10882" si="1185">C10819-M10819-N10819</f>
        <v>0</v>
      </c>
      <c r="S10819">
        <v>-0.66284358499999996</v>
      </c>
      <c r="T10819">
        <v>-1.178786635</v>
      </c>
      <c r="U10819">
        <v>-0.215828404</v>
      </c>
      <c r="V10819">
        <v>-0.33354502899999999</v>
      </c>
      <c r="W10819">
        <v>-1.6420265999999999E-2</v>
      </c>
      <c r="X10819">
        <v>-7.2550649999999998E-3</v>
      </c>
      <c r="Y10819">
        <v>280.8570173</v>
      </c>
      <c r="Z10819">
        <v>5.6378457046018502</v>
      </c>
      <c r="AC10819">
        <f t="shared" ref="AC10819:AC10882" si="1186">8/(1+EXP(-(0.302830708013+0.0554357864654*S10819-0.0522345181898*W10819 +0.0158111987836*X10819)*(Z10819 -(5.44629383701+0.469540956936*S10819 -0.231057562813*T10819 ))))+N10819</f>
        <v>5.4537193374346797</v>
      </c>
      <c r="AD10819">
        <f t="shared" ref="AD10819:AD10882" si="1187">AC10819-C10819</f>
        <v>0</v>
      </c>
      <c r="AF10819">
        <f t="shared" ref="AF10819:AF10882" si="1188">EXP(AC10819-4)</f>
        <v>4.2789999999999999</v>
      </c>
      <c r="AG10819">
        <f t="shared" ref="AG10819:AG10882" si="1189">AF10819-B10819</f>
        <v>0</v>
      </c>
    </row>
    <row r="10820" spans="1:33">
      <c r="A10820" t="s">
        <v>10836</v>
      </c>
      <c r="B10820">
        <v>4.4039999999999999</v>
      </c>
      <c r="C10820">
        <v>5.4825132188604302</v>
      </c>
      <c r="D10820">
        <v>-0.88942682699999998</v>
      </c>
      <c r="E10820">
        <v>-1.6386716370000001</v>
      </c>
      <c r="F10820">
        <v>-0.19207484999999999</v>
      </c>
      <c r="G10820">
        <v>-0.406893373</v>
      </c>
      <c r="H10820">
        <v>-0.134328276</v>
      </c>
      <c r="I10820">
        <v>-9.1142504999999999E-2</v>
      </c>
      <c r="J10820">
        <v>314.2087128</v>
      </c>
      <c r="K10820">
        <v>5.7500574555452602</v>
      </c>
      <c r="M10820">
        <f t="shared" si="1183"/>
        <v>4.177500881771782</v>
      </c>
      <c r="N10820">
        <f t="shared" si="1184"/>
        <v>1.3050123370886482</v>
      </c>
      <c r="O10820">
        <f t="shared" si="1185"/>
        <v>0</v>
      </c>
      <c r="S10820">
        <v>-0.88942682699999998</v>
      </c>
      <c r="T10820">
        <v>-1.6386716370000001</v>
      </c>
      <c r="U10820">
        <v>-0.19207484999999999</v>
      </c>
      <c r="V10820">
        <v>-0.406893373</v>
      </c>
      <c r="W10820">
        <v>-0.134328276</v>
      </c>
      <c r="X10820">
        <v>-9.1142504999999999E-2</v>
      </c>
      <c r="Y10820">
        <v>314.2087128</v>
      </c>
      <c r="Z10820">
        <v>5.7500574555452602</v>
      </c>
      <c r="AC10820">
        <f t="shared" si="1186"/>
        <v>5.4825132188604302</v>
      </c>
      <c r="AD10820">
        <f t="shared" si="1187"/>
        <v>0</v>
      </c>
      <c r="AF10820">
        <f t="shared" si="1188"/>
        <v>4.4039999999999857</v>
      </c>
      <c r="AG10820">
        <f t="shared" si="1189"/>
        <v>-1.4210854715202004E-14</v>
      </c>
    </row>
    <row r="10821" spans="1:33">
      <c r="A10821" t="s">
        <v>10837</v>
      </c>
      <c r="B10821">
        <v>4.6459999999999999</v>
      </c>
      <c r="C10821">
        <v>5.5360066343482099</v>
      </c>
      <c r="D10821">
        <v>-0.77800518299999999</v>
      </c>
      <c r="E10821">
        <v>-1.6048856970000001</v>
      </c>
      <c r="F10821">
        <v>-0.12692703299999999</v>
      </c>
      <c r="G10821">
        <v>-0.46309170100000002</v>
      </c>
      <c r="H10821">
        <v>0.10663162900000001</v>
      </c>
      <c r="I10821">
        <v>-0.11054151500000001</v>
      </c>
      <c r="J10821">
        <v>321.45765940000001</v>
      </c>
      <c r="K10821">
        <v>5.7728658379597499</v>
      </c>
      <c r="M10821">
        <f t="shared" si="1183"/>
        <v>4.1619701741048356</v>
      </c>
      <c r="N10821">
        <f t="shared" si="1184"/>
        <v>1.3740364602433743</v>
      </c>
      <c r="O10821">
        <f t="shared" si="1185"/>
        <v>0</v>
      </c>
      <c r="S10821">
        <v>-0.77800518299999999</v>
      </c>
      <c r="T10821">
        <v>-1.6048856970000001</v>
      </c>
      <c r="U10821">
        <v>-0.12692703299999999</v>
      </c>
      <c r="V10821">
        <v>-0.46309170100000002</v>
      </c>
      <c r="W10821">
        <v>0.10663162900000001</v>
      </c>
      <c r="X10821">
        <v>-0.11054151500000001</v>
      </c>
      <c r="Y10821">
        <v>321.45765940000001</v>
      </c>
      <c r="Z10821">
        <v>5.7728658379597499</v>
      </c>
      <c r="AC10821">
        <f t="shared" si="1186"/>
        <v>5.5360066343482099</v>
      </c>
      <c r="AD10821">
        <f t="shared" si="1187"/>
        <v>0</v>
      </c>
      <c r="AF10821">
        <f t="shared" si="1188"/>
        <v>4.6459999999999653</v>
      </c>
      <c r="AG10821">
        <f t="shared" si="1189"/>
        <v>-3.4638958368304884E-14</v>
      </c>
    </row>
    <row r="10822" spans="1:33">
      <c r="A10822" t="s">
        <v>10838</v>
      </c>
      <c r="B10822">
        <v>5.1020000000000003</v>
      </c>
      <c r="C10822">
        <v>5.6296326197196196</v>
      </c>
      <c r="D10822">
        <v>-0.77809512599999997</v>
      </c>
      <c r="E10822">
        <v>-1.7792363170000001</v>
      </c>
      <c r="F10822">
        <v>-7.9146675999999999E-2</v>
      </c>
      <c r="G10822">
        <v>-0.55022185999999995</v>
      </c>
      <c r="H10822">
        <v>4.7635644999999997E-2</v>
      </c>
      <c r="I10822">
        <v>-0.138752609</v>
      </c>
      <c r="J10822">
        <v>329.93346339999999</v>
      </c>
      <c r="K10822">
        <v>5.7988910080706502</v>
      </c>
      <c r="M10822">
        <f t="shared" si="1183"/>
        <v>4.1564167227231277</v>
      </c>
      <c r="N10822">
        <f t="shared" si="1184"/>
        <v>1.4732158969964919</v>
      </c>
      <c r="O10822">
        <f t="shared" si="1185"/>
        <v>0</v>
      </c>
      <c r="S10822">
        <v>-0.77809512599999997</v>
      </c>
      <c r="T10822">
        <v>-1.7792363170000001</v>
      </c>
      <c r="U10822">
        <v>-7.9146675999999999E-2</v>
      </c>
      <c r="V10822">
        <v>-0.55022185999999995</v>
      </c>
      <c r="W10822">
        <v>4.7635644999999997E-2</v>
      </c>
      <c r="X10822">
        <v>-0.138752609</v>
      </c>
      <c r="Y10822">
        <v>329.93346339999999</v>
      </c>
      <c r="Z10822">
        <v>5.7988910080706502</v>
      </c>
      <c r="AC10822">
        <f t="shared" si="1186"/>
        <v>5.6296326197196196</v>
      </c>
      <c r="AD10822">
        <f t="shared" si="1187"/>
        <v>0</v>
      </c>
      <c r="AF10822">
        <f t="shared" si="1188"/>
        <v>5.1019999999999994</v>
      </c>
      <c r="AG10822">
        <f t="shared" si="1189"/>
        <v>0</v>
      </c>
    </row>
    <row r="10823" spans="1:33">
      <c r="A10823" t="s">
        <v>10839</v>
      </c>
      <c r="B10823">
        <v>5.6150000000000002</v>
      </c>
      <c r="C10823">
        <v>5.7254415881904004</v>
      </c>
      <c r="D10823">
        <v>-0.78673923000000001</v>
      </c>
      <c r="E10823">
        <v>-1.7287632230000001</v>
      </c>
      <c r="F10823">
        <v>-0.112535633</v>
      </c>
      <c r="G10823">
        <v>-0.57499730599999999</v>
      </c>
      <c r="H10823">
        <v>2.8276430000000002E-2</v>
      </c>
      <c r="I10823">
        <v>-2.7749271999999998E-2</v>
      </c>
      <c r="J10823">
        <v>302.02025839999999</v>
      </c>
      <c r="K10823">
        <v>5.7104940959197501</v>
      </c>
      <c r="M10823">
        <f t="shared" si="1183"/>
        <v>4.1204643797022795</v>
      </c>
      <c r="N10823">
        <f t="shared" si="1184"/>
        <v>1.6049772084881209</v>
      </c>
      <c r="O10823">
        <f t="shared" si="1185"/>
        <v>0</v>
      </c>
      <c r="S10823">
        <v>-0.78673923000000001</v>
      </c>
      <c r="T10823">
        <v>-1.7287632230000001</v>
      </c>
      <c r="U10823">
        <v>-0.112535633</v>
      </c>
      <c r="V10823">
        <v>-0.57499730599999999</v>
      </c>
      <c r="W10823">
        <v>2.8276430000000002E-2</v>
      </c>
      <c r="X10823">
        <v>-2.7749271999999998E-2</v>
      </c>
      <c r="Y10823">
        <v>302.02025839999999</v>
      </c>
      <c r="Z10823">
        <v>5.7104940959197501</v>
      </c>
      <c r="AC10823">
        <f t="shared" si="1186"/>
        <v>5.7254415881904004</v>
      </c>
      <c r="AD10823">
        <f t="shared" si="1187"/>
        <v>0</v>
      </c>
      <c r="AF10823">
        <f t="shared" si="1188"/>
        <v>5.6149999999999656</v>
      </c>
      <c r="AG10823">
        <f t="shared" si="1189"/>
        <v>-3.4638958368304884E-14</v>
      </c>
    </row>
    <row r="10824" spans="1:33">
      <c r="A10824" t="s">
        <v>10840</v>
      </c>
      <c r="D10824">
        <v>-0.78112399600000004</v>
      </c>
      <c r="E10824">
        <v>-1.6507595779999999</v>
      </c>
      <c r="F10824">
        <v>-0.215251356</v>
      </c>
      <c r="G10824">
        <v>-0.55379360899999996</v>
      </c>
      <c r="H10824">
        <v>7.0900925000000004E-2</v>
      </c>
      <c r="I10824">
        <v>-3.9045549999999998E-2</v>
      </c>
      <c r="J10824">
        <v>304.87909289999999</v>
      </c>
      <c r="K10824">
        <v>5.71991528129222</v>
      </c>
      <c r="M10824">
        <f t="shared" si="1183"/>
        <v>4.1321344982924293</v>
      </c>
      <c r="N10824">
        <f t="shared" si="1184"/>
        <v>-4.1321344982924293</v>
      </c>
      <c r="O10824">
        <f t="shared" si="1185"/>
        <v>0</v>
      </c>
      <c r="S10824">
        <v>-0.78112399600000004</v>
      </c>
      <c r="T10824">
        <v>-1.6507595779999999</v>
      </c>
      <c r="U10824">
        <v>-0.215251356</v>
      </c>
      <c r="V10824">
        <v>-0.55379360899999996</v>
      </c>
      <c r="W10824">
        <v>7.0900925000000004E-2</v>
      </c>
      <c r="X10824">
        <v>-3.9045549999999998E-2</v>
      </c>
      <c r="Y10824">
        <v>304.87909289999999</v>
      </c>
      <c r="Z10824">
        <v>5.71991528129222</v>
      </c>
      <c r="AC10824">
        <f t="shared" si="1186"/>
        <v>0</v>
      </c>
      <c r="AD10824">
        <f t="shared" si="1187"/>
        <v>0</v>
      </c>
      <c r="AF10824">
        <f t="shared" si="1188"/>
        <v>1.8315638888734179E-2</v>
      </c>
      <c r="AG10824">
        <f t="shared" si="1189"/>
        <v>1.8315638888734179E-2</v>
      </c>
    </row>
    <row r="10825" spans="1:33">
      <c r="A10825" t="s">
        <v>10841</v>
      </c>
      <c r="D10825">
        <v>-0.68503481099999997</v>
      </c>
      <c r="E10825">
        <v>-1.392181635</v>
      </c>
      <c r="F10825">
        <v>-0.16096959999999999</v>
      </c>
      <c r="G10825">
        <v>-0.50638925999999995</v>
      </c>
      <c r="H10825">
        <v>0.18958117099999999</v>
      </c>
      <c r="I10825">
        <v>-1.9902653999999999E-2</v>
      </c>
      <c r="J10825">
        <v>323.80316370000003</v>
      </c>
      <c r="K10825">
        <v>5.78013581173317</v>
      </c>
      <c r="M10825">
        <f t="shared" si="1183"/>
        <v>4.1699040427770679</v>
      </c>
      <c r="N10825">
        <f t="shared" si="1184"/>
        <v>-4.1699040427770679</v>
      </c>
      <c r="O10825">
        <f t="shared" si="1185"/>
        <v>0</v>
      </c>
      <c r="S10825">
        <v>-0.68503481099999997</v>
      </c>
      <c r="T10825">
        <v>-1.392181635</v>
      </c>
      <c r="U10825">
        <v>-0.16096959999999999</v>
      </c>
      <c r="V10825">
        <v>-0.50638925999999995</v>
      </c>
      <c r="W10825">
        <v>0.18958117099999999</v>
      </c>
      <c r="X10825">
        <v>-1.9902653999999999E-2</v>
      </c>
      <c r="Y10825">
        <v>323.80316370000003</v>
      </c>
      <c r="Z10825">
        <v>5.78013581173317</v>
      </c>
      <c r="AC10825">
        <f t="shared" si="1186"/>
        <v>0</v>
      </c>
      <c r="AD10825">
        <f t="shared" si="1187"/>
        <v>0</v>
      </c>
      <c r="AF10825">
        <f t="shared" si="1188"/>
        <v>1.8315638888734179E-2</v>
      </c>
      <c r="AG10825">
        <f t="shared" si="1189"/>
        <v>1.8315638888734179E-2</v>
      </c>
    </row>
    <row r="10826" spans="1:33">
      <c r="A10826" t="s">
        <v>10842</v>
      </c>
      <c r="B10826">
        <v>4.1500000000000004</v>
      </c>
      <c r="C10826">
        <v>5.4231083342425999</v>
      </c>
      <c r="D10826">
        <v>-0.57389545399999997</v>
      </c>
      <c r="E10826">
        <v>-1.18824029</v>
      </c>
      <c r="F10826">
        <v>4.0504601000000001E-2</v>
      </c>
      <c r="G10826">
        <v>-0.52241027399999995</v>
      </c>
      <c r="H10826">
        <v>0.205686182</v>
      </c>
      <c r="I10826">
        <v>-2.9686735999999998E-2</v>
      </c>
      <c r="J10826">
        <v>349.7382614</v>
      </c>
      <c r="K10826">
        <v>5.8571850501517497</v>
      </c>
      <c r="M10826">
        <f t="shared" si="1183"/>
        <v>4.2106645603420798</v>
      </c>
      <c r="N10826">
        <f t="shared" si="1184"/>
        <v>1.21244377390052</v>
      </c>
      <c r="O10826">
        <f t="shared" si="1185"/>
        <v>0</v>
      </c>
      <c r="S10826">
        <v>-0.57389545399999997</v>
      </c>
      <c r="T10826">
        <v>-1.18824029</v>
      </c>
      <c r="U10826">
        <v>4.0504601000000001E-2</v>
      </c>
      <c r="V10826">
        <v>-0.52241027399999995</v>
      </c>
      <c r="W10826">
        <v>0.205686182</v>
      </c>
      <c r="X10826">
        <v>-2.9686735999999998E-2</v>
      </c>
      <c r="Y10826">
        <v>349.7382614</v>
      </c>
      <c r="Z10826">
        <v>5.8571850501517497</v>
      </c>
      <c r="AC10826">
        <f t="shared" si="1186"/>
        <v>5.4231083342425999</v>
      </c>
      <c r="AD10826">
        <f t="shared" si="1187"/>
        <v>0</v>
      </c>
      <c r="AF10826">
        <f t="shared" si="1188"/>
        <v>4.149999999999971</v>
      </c>
      <c r="AG10826">
        <f t="shared" si="1189"/>
        <v>-2.9309887850104133E-14</v>
      </c>
    </row>
    <row r="10827" spans="1:33">
      <c r="A10827" t="s">
        <v>10843</v>
      </c>
      <c r="B10827">
        <v>4.343</v>
      </c>
      <c r="C10827">
        <v>5.4685653535526804</v>
      </c>
      <c r="D10827">
        <v>-0.37990436</v>
      </c>
      <c r="E10827">
        <v>-1.084253192</v>
      </c>
      <c r="F10827">
        <v>2.3147568E-2</v>
      </c>
      <c r="G10827">
        <v>-0.46873018100000002</v>
      </c>
      <c r="H10827">
        <v>0.20597030199999999</v>
      </c>
      <c r="I10827">
        <v>6.347129E-3</v>
      </c>
      <c r="J10827">
        <v>377.33968529999999</v>
      </c>
      <c r="K10827">
        <v>5.9331458037872498</v>
      </c>
      <c r="M10827">
        <f t="shared" si="1183"/>
        <v>4.2246279095739645</v>
      </c>
      <c r="N10827">
        <f t="shared" si="1184"/>
        <v>1.2439374439787159</v>
      </c>
      <c r="O10827">
        <f t="shared" si="1185"/>
        <v>0</v>
      </c>
      <c r="S10827">
        <v>-0.37990436</v>
      </c>
      <c r="T10827">
        <v>-1.084253192</v>
      </c>
      <c r="U10827">
        <v>2.3147568E-2</v>
      </c>
      <c r="V10827">
        <v>-0.46873018100000002</v>
      </c>
      <c r="W10827">
        <v>0.20597030199999999</v>
      </c>
      <c r="X10827">
        <v>6.347129E-3</v>
      </c>
      <c r="Y10827">
        <v>377.33968529999999</v>
      </c>
      <c r="Z10827">
        <v>5.9331458037872498</v>
      </c>
      <c r="AC10827">
        <f t="shared" si="1186"/>
        <v>5.4685653535526804</v>
      </c>
      <c r="AD10827">
        <f t="shared" si="1187"/>
        <v>0</v>
      </c>
      <c r="AF10827">
        <f t="shared" si="1188"/>
        <v>4.3429999999999804</v>
      </c>
      <c r="AG10827">
        <f t="shared" si="1189"/>
        <v>-1.9539925233402755E-14</v>
      </c>
    </row>
    <row r="10828" spans="1:33">
      <c r="A10828" t="s">
        <v>10844</v>
      </c>
      <c r="B10828">
        <v>4.4790000000000001</v>
      </c>
      <c r="C10828">
        <v>5.49939980722516</v>
      </c>
      <c r="D10828">
        <v>-0.43945306499999998</v>
      </c>
      <c r="E10828">
        <v>-0.71382093400000002</v>
      </c>
      <c r="F10828">
        <v>7.7303528999999996E-2</v>
      </c>
      <c r="G10828">
        <v>-0.369280577</v>
      </c>
      <c r="H10828">
        <v>0.318069518</v>
      </c>
      <c r="I10828">
        <v>0.159282863</v>
      </c>
      <c r="J10828">
        <v>400.86110589999998</v>
      </c>
      <c r="K10828">
        <v>5.9936149979801696</v>
      </c>
      <c r="M10828">
        <f t="shared" si="1183"/>
        <v>4.310661639393075</v>
      </c>
      <c r="N10828">
        <f t="shared" si="1184"/>
        <v>1.188738167832085</v>
      </c>
      <c r="O10828">
        <f t="shared" si="1185"/>
        <v>0</v>
      </c>
      <c r="S10828">
        <v>-0.43945306499999998</v>
      </c>
      <c r="T10828">
        <v>-0.71382093400000002</v>
      </c>
      <c r="U10828">
        <v>7.7303528999999996E-2</v>
      </c>
      <c r="V10828">
        <v>-0.369280577</v>
      </c>
      <c r="W10828">
        <v>0.318069518</v>
      </c>
      <c r="X10828">
        <v>0.159282863</v>
      </c>
      <c r="Y10828">
        <v>400.86110589999998</v>
      </c>
      <c r="Z10828">
        <v>5.9936149979801696</v>
      </c>
      <c r="AC10828">
        <f t="shared" si="1186"/>
        <v>5.49939980722516</v>
      </c>
      <c r="AD10828">
        <f t="shared" si="1187"/>
        <v>0</v>
      </c>
      <c r="AF10828">
        <f t="shared" si="1188"/>
        <v>4.4789999999999868</v>
      </c>
      <c r="AG10828">
        <f t="shared" si="1189"/>
        <v>-1.3322676295501878E-14</v>
      </c>
    </row>
    <row r="10829" spans="1:33">
      <c r="A10829" t="s">
        <v>10845</v>
      </c>
      <c r="B10829">
        <v>4.6280000000000001</v>
      </c>
      <c r="C10829">
        <v>5.5321248093314299</v>
      </c>
      <c r="D10829">
        <v>-0.48059576700000001</v>
      </c>
      <c r="E10829">
        <v>-0.85472422800000003</v>
      </c>
      <c r="F10829">
        <v>5.4170173000000002E-2</v>
      </c>
      <c r="G10829">
        <v>-0.41711878800000002</v>
      </c>
      <c r="H10829">
        <v>0.159831733</v>
      </c>
      <c r="I10829">
        <v>0.14708241799999999</v>
      </c>
      <c r="J10829">
        <v>427.08130069999999</v>
      </c>
      <c r="K10829">
        <v>6.0569743948706902</v>
      </c>
      <c r="M10829">
        <f t="shared" si="1183"/>
        <v>4.3443355744695173</v>
      </c>
      <c r="N10829">
        <f t="shared" si="1184"/>
        <v>1.1877892348619126</v>
      </c>
      <c r="O10829">
        <f t="shared" si="1185"/>
        <v>0</v>
      </c>
      <c r="S10829">
        <v>-0.48059576700000001</v>
      </c>
      <c r="T10829">
        <v>-0.85472422800000003</v>
      </c>
      <c r="U10829">
        <v>5.4170173000000002E-2</v>
      </c>
      <c r="V10829">
        <v>-0.41711878800000002</v>
      </c>
      <c r="W10829">
        <v>0.159831733</v>
      </c>
      <c r="X10829">
        <v>0.14708241799999999</v>
      </c>
      <c r="Y10829">
        <v>427.08130069999999</v>
      </c>
      <c r="Z10829">
        <v>6.0569743948706902</v>
      </c>
      <c r="AC10829">
        <f t="shared" si="1186"/>
        <v>5.5321248093314299</v>
      </c>
      <c r="AD10829">
        <f t="shared" si="1187"/>
        <v>0</v>
      </c>
      <c r="AF10829">
        <f t="shared" si="1188"/>
        <v>4.6279999999999992</v>
      </c>
      <c r="AG10829">
        <f t="shared" si="1189"/>
        <v>0</v>
      </c>
    </row>
    <row r="10830" spans="1:33">
      <c r="A10830" t="s">
        <v>10846</v>
      </c>
      <c r="B10830">
        <v>4.7</v>
      </c>
      <c r="C10830">
        <v>5.5475625087160099</v>
      </c>
      <c r="D10830">
        <v>-0.51857358200000003</v>
      </c>
      <c r="E10830">
        <v>-1.3786903619999999</v>
      </c>
      <c r="F10830">
        <v>0.112924449</v>
      </c>
      <c r="G10830">
        <v>-0.43053814800000001</v>
      </c>
      <c r="H10830">
        <v>1.8206905999999998E-2</v>
      </c>
      <c r="I10830">
        <v>0.16344419099999999</v>
      </c>
      <c r="J10830">
        <v>446.36829999999998</v>
      </c>
      <c r="K10830">
        <v>6.1011443960007803</v>
      </c>
      <c r="M10830">
        <f t="shared" si="1183"/>
        <v>4.3190335078768181</v>
      </c>
      <c r="N10830">
        <f t="shared" si="1184"/>
        <v>1.2285290008391918</v>
      </c>
      <c r="O10830">
        <f t="shared" si="1185"/>
        <v>0</v>
      </c>
      <c r="S10830">
        <v>-0.51857358200000003</v>
      </c>
      <c r="T10830">
        <v>-1.3786903619999999</v>
      </c>
      <c r="U10830">
        <v>0.112924449</v>
      </c>
      <c r="V10830">
        <v>-0.43053814800000001</v>
      </c>
      <c r="W10830">
        <v>1.8206905999999998E-2</v>
      </c>
      <c r="X10830">
        <v>0.16344419099999999</v>
      </c>
      <c r="Y10830">
        <v>446.36829999999998</v>
      </c>
      <c r="Z10830">
        <v>6.1011443960007803</v>
      </c>
      <c r="AC10830">
        <f t="shared" si="1186"/>
        <v>5.5475625087160099</v>
      </c>
      <c r="AD10830">
        <f t="shared" si="1187"/>
        <v>0</v>
      </c>
      <c r="AF10830">
        <f t="shared" si="1188"/>
        <v>4.699999999999986</v>
      </c>
      <c r="AG10830">
        <f t="shared" si="1189"/>
        <v>-1.4210854715202004E-14</v>
      </c>
    </row>
    <row r="10831" spans="1:33">
      <c r="A10831" t="s">
        <v>10847</v>
      </c>
      <c r="B10831">
        <v>4.7320000000000002</v>
      </c>
      <c r="C10831">
        <v>5.55434794611614</v>
      </c>
      <c r="D10831">
        <v>-0.50704669999999996</v>
      </c>
      <c r="E10831">
        <v>-1.1892906430000001</v>
      </c>
      <c r="F10831">
        <v>0.12712085200000001</v>
      </c>
      <c r="G10831">
        <v>-0.49983957400000001</v>
      </c>
      <c r="H10831">
        <v>-3.5247687E-2</v>
      </c>
      <c r="I10831">
        <v>8.4174289999999999E-2</v>
      </c>
      <c r="J10831">
        <v>484.91377820000002</v>
      </c>
      <c r="K10831">
        <v>6.1839710982260803</v>
      </c>
      <c r="M10831">
        <f t="shared" si="1183"/>
        <v>4.3883592643098757</v>
      </c>
      <c r="N10831">
        <f t="shared" si="1184"/>
        <v>1.1659886818062644</v>
      </c>
      <c r="O10831">
        <f t="shared" si="1185"/>
        <v>0</v>
      </c>
      <c r="S10831">
        <v>-0.50704669999999996</v>
      </c>
      <c r="T10831">
        <v>-1.1892906430000001</v>
      </c>
      <c r="U10831">
        <v>0.12712085200000001</v>
      </c>
      <c r="V10831">
        <v>-0.49983957400000001</v>
      </c>
      <c r="W10831">
        <v>-3.5247687E-2</v>
      </c>
      <c r="X10831">
        <v>8.4174289999999999E-2</v>
      </c>
      <c r="Y10831">
        <v>484.91377820000002</v>
      </c>
      <c r="Z10831">
        <v>6.1839710982260803</v>
      </c>
      <c r="AC10831">
        <f t="shared" si="1186"/>
        <v>5.55434794611614</v>
      </c>
      <c r="AD10831">
        <f t="shared" si="1187"/>
        <v>0</v>
      </c>
      <c r="AF10831">
        <f t="shared" si="1188"/>
        <v>4.7319999999999984</v>
      </c>
      <c r="AG10831">
        <f t="shared" si="1189"/>
        <v>0</v>
      </c>
    </row>
    <row r="10832" spans="1:33">
      <c r="A10832" t="s">
        <v>10848</v>
      </c>
      <c r="B10832">
        <v>4.774</v>
      </c>
      <c r="C10832">
        <v>5.5631845279166301</v>
      </c>
      <c r="D10832">
        <v>-0.57628536200000002</v>
      </c>
      <c r="E10832">
        <v>-1.096192241</v>
      </c>
      <c r="F10832">
        <v>2.8766409E-2</v>
      </c>
      <c r="G10832">
        <v>-0.56471127300000001</v>
      </c>
      <c r="H10832">
        <v>6.2223519999999997E-2</v>
      </c>
      <c r="I10832">
        <v>2.1107654999999999E-2</v>
      </c>
      <c r="J10832">
        <v>529.32449970000005</v>
      </c>
      <c r="K10832">
        <v>6.2716016647755399</v>
      </c>
      <c r="M10832">
        <f t="shared" si="1183"/>
        <v>4.4496772567095668</v>
      </c>
      <c r="N10832">
        <f t="shared" si="1184"/>
        <v>1.1135072712070633</v>
      </c>
      <c r="O10832">
        <f t="shared" si="1185"/>
        <v>0</v>
      </c>
      <c r="S10832">
        <v>-0.57628536200000002</v>
      </c>
      <c r="T10832">
        <v>-1.096192241</v>
      </c>
      <c r="U10832">
        <v>2.8766409E-2</v>
      </c>
      <c r="V10832">
        <v>-0.56471127300000001</v>
      </c>
      <c r="W10832">
        <v>6.2223519999999997E-2</v>
      </c>
      <c r="X10832">
        <v>2.1107654999999999E-2</v>
      </c>
      <c r="Y10832">
        <v>529.32449970000005</v>
      </c>
      <c r="Z10832">
        <v>6.2716016647755399</v>
      </c>
      <c r="AC10832">
        <f t="shared" si="1186"/>
        <v>5.5631845279166301</v>
      </c>
      <c r="AD10832">
        <f t="shared" si="1187"/>
        <v>0</v>
      </c>
      <c r="AF10832">
        <f t="shared" si="1188"/>
        <v>4.7739999999999609</v>
      </c>
      <c r="AG10832">
        <f t="shared" si="1189"/>
        <v>-3.907985046680551E-14</v>
      </c>
    </row>
    <row r="10833" spans="1:33">
      <c r="A10833" t="s">
        <v>10849</v>
      </c>
      <c r="B10833">
        <v>4.8079999999999998</v>
      </c>
      <c r="C10833">
        <v>5.5702811972328998</v>
      </c>
      <c r="D10833">
        <v>-0.60599905300000001</v>
      </c>
      <c r="E10833">
        <v>-0.92804539200000002</v>
      </c>
      <c r="F10833">
        <v>0.10019960999999999</v>
      </c>
      <c r="G10833">
        <v>-0.57369106999999997</v>
      </c>
      <c r="H10833">
        <v>5.9996030999999998E-2</v>
      </c>
      <c r="I10833">
        <v>5.8021920000000003E-3</v>
      </c>
      <c r="J10833">
        <v>574.61406999999997</v>
      </c>
      <c r="K10833">
        <v>6.35369863284477</v>
      </c>
      <c r="M10833">
        <f t="shared" si="1183"/>
        <v>4.5175012836199064</v>
      </c>
      <c r="N10833">
        <f t="shared" si="1184"/>
        <v>1.0527799136129934</v>
      </c>
      <c r="O10833">
        <f t="shared" si="1185"/>
        <v>0</v>
      </c>
      <c r="S10833">
        <v>-0.60599905300000001</v>
      </c>
      <c r="T10833">
        <v>-0.92804539200000002</v>
      </c>
      <c r="U10833">
        <v>0.10019960999999999</v>
      </c>
      <c r="V10833">
        <v>-0.57369106999999997</v>
      </c>
      <c r="W10833">
        <v>5.9996030999999998E-2</v>
      </c>
      <c r="X10833">
        <v>5.8021920000000003E-3</v>
      </c>
      <c r="Y10833">
        <v>574.61406999999997</v>
      </c>
      <c r="Z10833">
        <v>6.35369863284477</v>
      </c>
      <c r="AC10833">
        <f t="shared" si="1186"/>
        <v>5.5702811972328998</v>
      </c>
      <c r="AD10833">
        <f t="shared" si="1187"/>
        <v>0</v>
      </c>
      <c r="AF10833">
        <f t="shared" si="1188"/>
        <v>4.8079999999999679</v>
      </c>
      <c r="AG10833">
        <f t="shared" si="1189"/>
        <v>-3.1974423109204508E-14</v>
      </c>
    </row>
    <row r="10834" spans="1:33">
      <c r="A10834" t="s">
        <v>10850</v>
      </c>
      <c r="B10834">
        <v>4.7759999999999998</v>
      </c>
      <c r="C10834">
        <v>5.5636033760902999</v>
      </c>
      <c r="D10834">
        <v>-0.51049673600000001</v>
      </c>
      <c r="E10834">
        <v>-0.77870136499999998</v>
      </c>
      <c r="F10834">
        <v>0.113156676</v>
      </c>
      <c r="G10834">
        <v>-0.65077292899999994</v>
      </c>
      <c r="H10834">
        <v>6.8197175999999998E-2</v>
      </c>
      <c r="I10834">
        <v>-0.106158271</v>
      </c>
      <c r="J10834">
        <v>508.7560608</v>
      </c>
      <c r="K10834">
        <v>6.2319686498062303</v>
      </c>
      <c r="M10834">
        <f t="shared" si="1183"/>
        <v>4.453385571795569</v>
      </c>
      <c r="N10834">
        <f t="shared" si="1184"/>
        <v>1.1102178042947308</v>
      </c>
      <c r="O10834">
        <f t="shared" si="1185"/>
        <v>0</v>
      </c>
      <c r="S10834">
        <v>-0.51049673600000001</v>
      </c>
      <c r="T10834">
        <v>-0.77870136499999998</v>
      </c>
      <c r="U10834">
        <v>0.113156676</v>
      </c>
      <c r="V10834">
        <v>-0.65077292899999994</v>
      </c>
      <c r="W10834">
        <v>6.8197175999999998E-2</v>
      </c>
      <c r="X10834">
        <v>-0.106158271</v>
      </c>
      <c r="Y10834">
        <v>508.7560608</v>
      </c>
      <c r="Z10834">
        <v>6.2319686498062303</v>
      </c>
      <c r="AC10834">
        <f t="shared" si="1186"/>
        <v>5.5636033760902999</v>
      </c>
      <c r="AD10834">
        <f t="shared" si="1187"/>
        <v>0</v>
      </c>
      <c r="AF10834">
        <f t="shared" si="1188"/>
        <v>4.7759999999999945</v>
      </c>
      <c r="AG10834">
        <f t="shared" si="1189"/>
        <v>0</v>
      </c>
    </row>
    <row r="10835" spans="1:33">
      <c r="A10835" t="s">
        <v>10851</v>
      </c>
      <c r="B10835">
        <v>4.7912732929991302</v>
      </c>
      <c r="C10835">
        <v>5.5667961992711996</v>
      </c>
      <c r="D10835">
        <v>-0.529578149</v>
      </c>
      <c r="E10835">
        <v>-0.98400306699999995</v>
      </c>
      <c r="F10835">
        <v>6.2373228000000003E-2</v>
      </c>
      <c r="G10835">
        <v>-0.66689366100000003</v>
      </c>
      <c r="H10835">
        <v>3.5662487E-2</v>
      </c>
      <c r="I10835">
        <v>-0.15458419900000001</v>
      </c>
      <c r="J10835">
        <v>518.74949079999999</v>
      </c>
      <c r="K10835">
        <v>6.2514210899540599</v>
      </c>
      <c r="M10835">
        <f t="shared" si="1183"/>
        <v>4.4430655478825827</v>
      </c>
      <c r="N10835">
        <f t="shared" si="1184"/>
        <v>1.1237306513886169</v>
      </c>
      <c r="O10835">
        <f t="shared" si="1185"/>
        <v>0</v>
      </c>
      <c r="S10835">
        <v>-0.529578149</v>
      </c>
      <c r="T10835">
        <v>-0.98400306699999995</v>
      </c>
      <c r="U10835">
        <v>6.2373228000000003E-2</v>
      </c>
      <c r="V10835">
        <v>-0.66689366100000003</v>
      </c>
      <c r="W10835">
        <v>3.5662487E-2</v>
      </c>
      <c r="X10835">
        <v>-0.15458419900000001</v>
      </c>
      <c r="Y10835">
        <v>518.74949079999999</v>
      </c>
      <c r="Z10835">
        <v>6.2514210899540599</v>
      </c>
      <c r="AC10835">
        <f t="shared" si="1186"/>
        <v>5.5667961992711996</v>
      </c>
      <c r="AD10835">
        <f t="shared" si="1187"/>
        <v>0</v>
      </c>
      <c r="AF10835">
        <f t="shared" si="1188"/>
        <v>4.7912732929991275</v>
      </c>
      <c r="AG10835">
        <f t="shared" si="1189"/>
        <v>0</v>
      </c>
    </row>
    <row r="10836" spans="1:33">
      <c r="A10836" t="s">
        <v>10852</v>
      </c>
      <c r="B10836">
        <v>4.8005778736610596</v>
      </c>
      <c r="C10836">
        <v>5.5687363010135602</v>
      </c>
      <c r="D10836">
        <v>-0.540948451</v>
      </c>
      <c r="E10836">
        <v>-0.71297639599999996</v>
      </c>
      <c r="F10836">
        <v>6.2785595999999999E-2</v>
      </c>
      <c r="G10836">
        <v>-0.51833748800000001</v>
      </c>
      <c r="H10836">
        <v>6.4777203000000005E-2</v>
      </c>
      <c r="I10836">
        <v>-5.6843474999999997E-2</v>
      </c>
      <c r="J10836">
        <v>575.39250449999997</v>
      </c>
      <c r="K10836">
        <v>6.3550524244424</v>
      </c>
      <c r="M10836">
        <f t="shared" si="1183"/>
        <v>4.5328697471543906</v>
      </c>
      <c r="N10836">
        <f t="shared" si="1184"/>
        <v>1.0358665538591696</v>
      </c>
      <c r="O10836">
        <f t="shared" si="1185"/>
        <v>0</v>
      </c>
      <c r="S10836">
        <v>-0.540948451</v>
      </c>
      <c r="T10836">
        <v>-0.71297639599999996</v>
      </c>
      <c r="U10836">
        <v>6.2785595999999999E-2</v>
      </c>
      <c r="V10836">
        <v>-0.51833748800000001</v>
      </c>
      <c r="W10836">
        <v>6.4777203000000005E-2</v>
      </c>
      <c r="X10836">
        <v>-5.6843474999999997E-2</v>
      </c>
      <c r="Y10836">
        <v>575.39250449999997</v>
      </c>
      <c r="Z10836">
        <v>6.3550524244424</v>
      </c>
      <c r="AC10836">
        <f t="shared" si="1186"/>
        <v>5.5687363010135602</v>
      </c>
      <c r="AD10836">
        <f t="shared" si="1187"/>
        <v>0</v>
      </c>
      <c r="AF10836">
        <f t="shared" si="1188"/>
        <v>4.8005778736610454</v>
      </c>
      <c r="AG10836">
        <f t="shared" si="1189"/>
        <v>-1.4210854715202004E-14</v>
      </c>
    </row>
    <row r="10837" spans="1:33">
      <c r="A10837" t="s">
        <v>10853</v>
      </c>
      <c r="B10837">
        <v>4.8075350465883702</v>
      </c>
      <c r="C10837">
        <v>5.5701844884362002</v>
      </c>
      <c r="D10837">
        <v>-0.54328247900000004</v>
      </c>
      <c r="E10837">
        <v>-0.69576301900000004</v>
      </c>
      <c r="F10837">
        <v>6.1856361999999998E-2</v>
      </c>
      <c r="G10837">
        <v>-0.52186096100000001</v>
      </c>
      <c r="H10837">
        <v>7.3061679000000004E-2</v>
      </c>
      <c r="I10837">
        <v>-5.4289715000000002E-2</v>
      </c>
      <c r="J10837">
        <v>586.12859479999997</v>
      </c>
      <c r="K10837">
        <v>6.3735392105536599</v>
      </c>
      <c r="M10837">
        <f t="shared" si="1183"/>
        <v>4.5442482163240001</v>
      </c>
      <c r="N10837">
        <f t="shared" si="1184"/>
        <v>1.0259362721122001</v>
      </c>
      <c r="O10837">
        <f t="shared" si="1185"/>
        <v>0</v>
      </c>
      <c r="S10837">
        <v>-0.54328247900000004</v>
      </c>
      <c r="T10837">
        <v>-0.69576301900000004</v>
      </c>
      <c r="U10837">
        <v>6.1856361999999998E-2</v>
      </c>
      <c r="V10837">
        <v>-0.52186096100000001</v>
      </c>
      <c r="W10837">
        <v>7.3061679000000004E-2</v>
      </c>
      <c r="X10837">
        <v>-5.4289715000000002E-2</v>
      </c>
      <c r="Y10837">
        <v>586.12859479999997</v>
      </c>
      <c r="Z10837">
        <v>6.3735392105536599</v>
      </c>
      <c r="AC10837">
        <f t="shared" si="1186"/>
        <v>5.5701844884362002</v>
      </c>
      <c r="AD10837">
        <f t="shared" si="1187"/>
        <v>0</v>
      </c>
      <c r="AF10837">
        <f t="shared" si="1188"/>
        <v>4.8075350465883409</v>
      </c>
      <c r="AG10837">
        <f t="shared" si="1189"/>
        <v>-2.9309887850104133E-14</v>
      </c>
    </row>
    <row r="10838" spans="1:33">
      <c r="A10838" t="s">
        <v>10854</v>
      </c>
      <c r="B10838">
        <v>4.8109121079993997</v>
      </c>
      <c r="C10838">
        <v>5.5708866935833603</v>
      </c>
      <c r="D10838">
        <v>-0.54716501299999998</v>
      </c>
      <c r="E10838">
        <v>-0.68132675499999995</v>
      </c>
      <c r="F10838">
        <v>6.0797783000000001E-2</v>
      </c>
      <c r="G10838">
        <v>-0.52262734700000002</v>
      </c>
      <c r="H10838">
        <v>6.1836453999999999E-2</v>
      </c>
      <c r="I10838">
        <v>-5.1312887000000001E-2</v>
      </c>
      <c r="J10838">
        <v>592.41859350000004</v>
      </c>
      <c r="K10838">
        <v>6.3842134686330203</v>
      </c>
      <c r="M10838">
        <f t="shared" si="1183"/>
        <v>4.5534273798145017</v>
      </c>
      <c r="N10838">
        <f t="shared" si="1184"/>
        <v>1.0174593137688586</v>
      </c>
      <c r="O10838">
        <f t="shared" si="1185"/>
        <v>0</v>
      </c>
      <c r="S10838">
        <v>-0.54716501299999998</v>
      </c>
      <c r="T10838">
        <v>-0.68132675499999995</v>
      </c>
      <c r="U10838">
        <v>6.0797783000000001E-2</v>
      </c>
      <c r="V10838">
        <v>-0.52262734700000002</v>
      </c>
      <c r="W10838">
        <v>6.1836453999999999E-2</v>
      </c>
      <c r="X10838">
        <v>-5.1312887000000001E-2</v>
      </c>
      <c r="Y10838">
        <v>592.41859350000004</v>
      </c>
      <c r="Z10838">
        <v>6.3842134686330203</v>
      </c>
      <c r="AC10838">
        <f t="shared" si="1186"/>
        <v>5.5708866935833603</v>
      </c>
      <c r="AD10838">
        <f t="shared" si="1187"/>
        <v>0</v>
      </c>
      <c r="AF10838">
        <f t="shared" si="1188"/>
        <v>4.8109121079993935</v>
      </c>
      <c r="AG10838">
        <f t="shared" si="1189"/>
        <v>0</v>
      </c>
    </row>
    <row r="10839" spans="1:33">
      <c r="A10839" t="s">
        <v>10855</v>
      </c>
      <c r="B10839">
        <v>4.8112034951798099</v>
      </c>
      <c r="C10839">
        <v>5.5709472597192304</v>
      </c>
      <c r="D10839">
        <v>-0.54440012699999996</v>
      </c>
      <c r="E10839">
        <v>-0.66843399100000001</v>
      </c>
      <c r="F10839">
        <v>6.3054392000000001E-2</v>
      </c>
      <c r="G10839">
        <v>-0.52132909000000005</v>
      </c>
      <c r="H10839">
        <v>6.1817221999999998E-2</v>
      </c>
      <c r="I10839">
        <v>-4.5444389000000002E-2</v>
      </c>
      <c r="J10839">
        <v>594.25421349999999</v>
      </c>
      <c r="K10839">
        <v>6.3873071966653097</v>
      </c>
      <c r="M10839">
        <f t="shared" si="1183"/>
        <v>4.5564465845845081</v>
      </c>
      <c r="N10839">
        <f t="shared" si="1184"/>
        <v>1.0145006751347223</v>
      </c>
      <c r="O10839">
        <f t="shared" si="1185"/>
        <v>0</v>
      </c>
      <c r="S10839">
        <v>-0.54440012699999996</v>
      </c>
      <c r="T10839">
        <v>-0.66843399100000001</v>
      </c>
      <c r="U10839">
        <v>6.3054392000000001E-2</v>
      </c>
      <c r="V10839">
        <v>-0.52132909000000005</v>
      </c>
      <c r="W10839">
        <v>6.1817221999999998E-2</v>
      </c>
      <c r="X10839">
        <v>-4.5444389000000002E-2</v>
      </c>
      <c r="Y10839">
        <v>594.25421349999999</v>
      </c>
      <c r="Z10839">
        <v>6.3873071966653097</v>
      </c>
      <c r="AC10839">
        <f t="shared" si="1186"/>
        <v>5.5709472597192304</v>
      </c>
      <c r="AD10839">
        <f t="shared" si="1187"/>
        <v>0</v>
      </c>
      <c r="AF10839">
        <f t="shared" si="1188"/>
        <v>4.8112034951797948</v>
      </c>
      <c r="AG10839">
        <f t="shared" si="1189"/>
        <v>-1.5099033134902129E-14</v>
      </c>
    </row>
    <row r="10840" spans="1:33">
      <c r="A10840" t="s">
        <v>10856</v>
      </c>
      <c r="B10840">
        <v>4.8147497928986498</v>
      </c>
      <c r="C10840">
        <v>5.5716840798082403</v>
      </c>
      <c r="D10840">
        <v>-0.53886637800000003</v>
      </c>
      <c r="E10840">
        <v>-0.65908460499999999</v>
      </c>
      <c r="F10840">
        <v>6.2275224999999997E-2</v>
      </c>
      <c r="G10840">
        <v>-0.51974299700000004</v>
      </c>
      <c r="H10840">
        <v>6.1911044999999998E-2</v>
      </c>
      <c r="I10840">
        <v>-3.2065138E-2</v>
      </c>
      <c r="J10840">
        <v>604.24085379999997</v>
      </c>
      <c r="K10840">
        <v>6.4039728830188896</v>
      </c>
      <c r="M10840">
        <f t="shared" si="1183"/>
        <v>4.5660611304838259</v>
      </c>
      <c r="N10840">
        <f t="shared" si="1184"/>
        <v>1.0056229493244144</v>
      </c>
      <c r="O10840">
        <f t="shared" si="1185"/>
        <v>0</v>
      </c>
      <c r="S10840">
        <v>-0.53886637800000003</v>
      </c>
      <c r="T10840">
        <v>-0.65908460499999999</v>
      </c>
      <c r="U10840">
        <v>6.2275224999999997E-2</v>
      </c>
      <c r="V10840">
        <v>-0.51974299700000004</v>
      </c>
      <c r="W10840">
        <v>6.1911044999999998E-2</v>
      </c>
      <c r="X10840">
        <v>-3.2065138E-2</v>
      </c>
      <c r="Y10840">
        <v>604.24085379999997</v>
      </c>
      <c r="Z10840">
        <v>6.4039728830188896</v>
      </c>
      <c r="AC10840">
        <f t="shared" si="1186"/>
        <v>5.5716840798082403</v>
      </c>
      <c r="AD10840">
        <f t="shared" si="1187"/>
        <v>0</v>
      </c>
      <c r="AF10840">
        <f t="shared" si="1188"/>
        <v>4.8147497928986169</v>
      </c>
      <c r="AG10840">
        <f t="shared" si="1189"/>
        <v>-3.2862601528904634E-14</v>
      </c>
    </row>
    <row r="10841" spans="1:33">
      <c r="A10841" t="s">
        <v>10857</v>
      </c>
      <c r="B10841">
        <v>4.8171089460113299</v>
      </c>
      <c r="C10841">
        <v>5.5721739443761997</v>
      </c>
      <c r="D10841">
        <v>-0.54186100000000004</v>
      </c>
      <c r="E10841">
        <v>-0.65402248699999999</v>
      </c>
      <c r="F10841">
        <v>6.1341813000000002E-2</v>
      </c>
      <c r="G10841">
        <v>-0.51625474100000002</v>
      </c>
      <c r="H10841">
        <v>6.162571E-2</v>
      </c>
      <c r="I10841">
        <v>-3.1319142000000001E-2</v>
      </c>
      <c r="J10841">
        <v>614.19891159999997</v>
      </c>
      <c r="K10841">
        <v>6.42031883594393</v>
      </c>
      <c r="M10841">
        <f t="shared" si="1183"/>
        <v>4.5757476294073793</v>
      </c>
      <c r="N10841">
        <f t="shared" si="1184"/>
        <v>0.99642631496882039</v>
      </c>
      <c r="O10841">
        <f t="shared" si="1185"/>
        <v>0</v>
      </c>
      <c r="S10841">
        <v>-0.54186100000000004</v>
      </c>
      <c r="T10841">
        <v>-0.65402248699999999</v>
      </c>
      <c r="U10841">
        <v>6.1341813000000002E-2</v>
      </c>
      <c r="V10841">
        <v>-0.51625474100000002</v>
      </c>
      <c r="W10841">
        <v>6.162571E-2</v>
      </c>
      <c r="X10841">
        <v>-3.1319142000000001E-2</v>
      </c>
      <c r="Y10841">
        <v>614.19891159999997</v>
      </c>
      <c r="Z10841">
        <v>6.42031883594393</v>
      </c>
      <c r="AC10841">
        <f t="shared" si="1186"/>
        <v>5.5721739443761997</v>
      </c>
      <c r="AD10841">
        <f t="shared" si="1187"/>
        <v>0</v>
      </c>
      <c r="AF10841">
        <f t="shared" si="1188"/>
        <v>4.8171089460113317</v>
      </c>
      <c r="AG10841">
        <f t="shared" si="1189"/>
        <v>0</v>
      </c>
    </row>
    <row r="10842" spans="1:33">
      <c r="A10842" t="s">
        <v>10858</v>
      </c>
      <c r="B10842">
        <v>4.8187677458183797</v>
      </c>
      <c r="C10842">
        <v>5.57251824098282</v>
      </c>
      <c r="D10842">
        <v>-0.54311777400000005</v>
      </c>
      <c r="E10842">
        <v>-0.64305632599999996</v>
      </c>
      <c r="F10842">
        <v>6.1308001000000001E-2</v>
      </c>
      <c r="G10842">
        <v>-0.51236766099999997</v>
      </c>
      <c r="H10842">
        <v>6.3868966999999999E-2</v>
      </c>
      <c r="I10842">
        <v>-3.0486682000000001E-2</v>
      </c>
      <c r="J10842">
        <v>618.34127569999998</v>
      </c>
      <c r="K10842">
        <v>6.4270405310887702</v>
      </c>
      <c r="M10842">
        <f t="shared" si="1183"/>
        <v>4.5805656528164933</v>
      </c>
      <c r="N10842">
        <f t="shared" si="1184"/>
        <v>0.9919525881663267</v>
      </c>
      <c r="O10842">
        <f t="shared" si="1185"/>
        <v>0</v>
      </c>
      <c r="S10842">
        <v>-0.54311777400000005</v>
      </c>
      <c r="T10842">
        <v>-0.64305632599999996</v>
      </c>
      <c r="U10842">
        <v>6.1308001000000001E-2</v>
      </c>
      <c r="V10842">
        <v>-0.51236766099999997</v>
      </c>
      <c r="W10842">
        <v>6.3868966999999999E-2</v>
      </c>
      <c r="X10842">
        <v>-3.0486682000000001E-2</v>
      </c>
      <c r="Y10842">
        <v>618.34127569999998</v>
      </c>
      <c r="Z10842">
        <v>6.4270405310887702</v>
      </c>
      <c r="AC10842">
        <f t="shared" si="1186"/>
        <v>5.57251824098282</v>
      </c>
      <c r="AD10842">
        <f t="shared" si="1187"/>
        <v>0</v>
      </c>
      <c r="AF10842">
        <f t="shared" si="1188"/>
        <v>4.8187677458183495</v>
      </c>
      <c r="AG10842">
        <f t="shared" si="1189"/>
        <v>-3.0198066269804258E-14</v>
      </c>
    </row>
    <row r="10843" spans="1:33">
      <c r="A10843" t="s">
        <v>10859</v>
      </c>
      <c r="B10843">
        <v>4.8198936402366996</v>
      </c>
      <c r="C10843">
        <v>5.5727518614781104</v>
      </c>
      <c r="D10843">
        <v>-0.54333557600000004</v>
      </c>
      <c r="E10843">
        <v>-0.63990316899999999</v>
      </c>
      <c r="F10843">
        <v>6.1259907000000002E-2</v>
      </c>
      <c r="G10843">
        <v>-0.51217095899999998</v>
      </c>
      <c r="H10843">
        <v>6.3824191000000002E-2</v>
      </c>
      <c r="I10843">
        <v>-3.0015487E-2</v>
      </c>
      <c r="J10843">
        <v>621.73957949999999</v>
      </c>
      <c r="K10843">
        <v>6.4325213225913096</v>
      </c>
      <c r="M10843">
        <f t="shared" si="1183"/>
        <v>4.5838832882801084</v>
      </c>
      <c r="N10843">
        <f t="shared" si="1184"/>
        <v>0.98886857319800203</v>
      </c>
      <c r="O10843">
        <f t="shared" si="1185"/>
        <v>0</v>
      </c>
      <c r="S10843">
        <v>-0.54333557600000004</v>
      </c>
      <c r="T10843">
        <v>-0.63990316899999999</v>
      </c>
      <c r="U10843">
        <v>6.1259907000000002E-2</v>
      </c>
      <c r="V10843">
        <v>-0.51217095899999998</v>
      </c>
      <c r="W10843">
        <v>6.3824191000000002E-2</v>
      </c>
      <c r="X10843">
        <v>-3.0015487E-2</v>
      </c>
      <c r="Y10843">
        <v>621.73957949999999</v>
      </c>
      <c r="Z10843">
        <v>6.4325213225913096</v>
      </c>
      <c r="AC10843">
        <f t="shared" si="1186"/>
        <v>5.5727518614781104</v>
      </c>
      <c r="AD10843">
        <f t="shared" si="1187"/>
        <v>0</v>
      </c>
      <c r="AF10843">
        <f t="shared" si="1188"/>
        <v>4.8198936402367014</v>
      </c>
      <c r="AG10843">
        <f t="shared" si="1189"/>
        <v>0</v>
      </c>
    </row>
    <row r="10844" spans="1:33">
      <c r="A10844" t="s">
        <v>10860</v>
      </c>
      <c r="B10844">
        <v>4.82079347023023</v>
      </c>
      <c r="C10844">
        <v>5.5729385348937699</v>
      </c>
      <c r="D10844">
        <v>-0.54334088599999997</v>
      </c>
      <c r="E10844">
        <v>-0.63733441400000002</v>
      </c>
      <c r="F10844">
        <v>6.1240216E-2</v>
      </c>
      <c r="G10844">
        <v>-0.51185395600000005</v>
      </c>
      <c r="H10844">
        <v>6.3420714000000003E-2</v>
      </c>
      <c r="I10844">
        <v>-2.9568132E-2</v>
      </c>
      <c r="J10844">
        <v>624.8167985</v>
      </c>
      <c r="K10844">
        <v>6.4374584843676299</v>
      </c>
      <c r="M10844">
        <f t="shared" si="1183"/>
        <v>4.5868552426218843</v>
      </c>
      <c r="N10844">
        <f t="shared" si="1184"/>
        <v>0.98608329227188563</v>
      </c>
      <c r="O10844">
        <f t="shared" si="1185"/>
        <v>0</v>
      </c>
      <c r="S10844">
        <v>-0.54334088599999997</v>
      </c>
      <c r="T10844">
        <v>-0.63733441400000002</v>
      </c>
      <c r="U10844">
        <v>6.1240216E-2</v>
      </c>
      <c r="V10844">
        <v>-0.51185395600000005</v>
      </c>
      <c r="W10844">
        <v>6.3420714000000003E-2</v>
      </c>
      <c r="X10844">
        <v>-2.9568132E-2</v>
      </c>
      <c r="Y10844">
        <v>624.8167985</v>
      </c>
      <c r="Z10844">
        <v>6.4374584843676299</v>
      </c>
      <c r="AC10844">
        <f t="shared" si="1186"/>
        <v>5.5729385348937699</v>
      </c>
      <c r="AD10844">
        <f t="shared" si="1187"/>
        <v>0</v>
      </c>
      <c r="AF10844">
        <f t="shared" si="1188"/>
        <v>4.8207934702301962</v>
      </c>
      <c r="AG10844">
        <f t="shared" si="1189"/>
        <v>-3.3750779948604759E-14</v>
      </c>
    </row>
    <row r="10845" spans="1:33">
      <c r="A10845" t="s">
        <v>10861</v>
      </c>
      <c r="B10845">
        <v>4.8217543792657596</v>
      </c>
      <c r="C10845">
        <v>5.5731378409389603</v>
      </c>
      <c r="D10845">
        <v>-0.54296114600000001</v>
      </c>
      <c r="E10845">
        <v>-0.63527682299999999</v>
      </c>
      <c r="F10845">
        <v>6.1255071000000001E-2</v>
      </c>
      <c r="G10845">
        <v>-0.51150224600000005</v>
      </c>
      <c r="H10845">
        <v>6.3501955999999998E-2</v>
      </c>
      <c r="I10845">
        <v>-2.9150465E-2</v>
      </c>
      <c r="J10845">
        <v>628.03024089999997</v>
      </c>
      <c r="K10845">
        <v>6.4425883196081797</v>
      </c>
      <c r="M10845">
        <f t="shared" si="1183"/>
        <v>4.5897616361544706</v>
      </c>
      <c r="N10845">
        <f t="shared" si="1184"/>
        <v>0.98337620478448962</v>
      </c>
      <c r="O10845">
        <f t="shared" si="1185"/>
        <v>0</v>
      </c>
      <c r="S10845">
        <v>-0.54296114600000001</v>
      </c>
      <c r="T10845">
        <v>-0.63527682299999999</v>
      </c>
      <c r="U10845">
        <v>6.1255071000000001E-2</v>
      </c>
      <c r="V10845">
        <v>-0.51150224600000005</v>
      </c>
      <c r="W10845">
        <v>6.3501955999999998E-2</v>
      </c>
      <c r="X10845">
        <v>-2.9150465E-2</v>
      </c>
      <c r="Y10845">
        <v>628.03024089999997</v>
      </c>
      <c r="Z10845">
        <v>6.4425883196081797</v>
      </c>
      <c r="AC10845">
        <f t="shared" si="1186"/>
        <v>5.5731378409389603</v>
      </c>
      <c r="AD10845">
        <f t="shared" si="1187"/>
        <v>0</v>
      </c>
      <c r="AF10845">
        <f t="shared" si="1188"/>
        <v>4.8217543792657365</v>
      </c>
      <c r="AG10845">
        <f t="shared" si="1189"/>
        <v>-2.3092638912203256E-14</v>
      </c>
    </row>
    <row r="10846" spans="1:33">
      <c r="A10846" t="s">
        <v>10862</v>
      </c>
      <c r="B10846">
        <v>4.8224558569425504</v>
      </c>
      <c r="C10846">
        <v>5.5732833121928698</v>
      </c>
      <c r="D10846">
        <v>-0.542817628</v>
      </c>
      <c r="E10846">
        <v>-0.63370120100000005</v>
      </c>
      <c r="F10846">
        <v>6.1196805999999999E-2</v>
      </c>
      <c r="G10846">
        <v>-0.51118085899999999</v>
      </c>
      <c r="H10846">
        <v>6.3588488999999998E-2</v>
      </c>
      <c r="I10846">
        <v>-2.8802072000000001E-2</v>
      </c>
      <c r="J10846">
        <v>630.50284009999996</v>
      </c>
      <c r="K10846">
        <v>6.4465176599150498</v>
      </c>
      <c r="M10846">
        <f t="shared" si="1183"/>
        <v>4.5920046321066081</v>
      </c>
      <c r="N10846">
        <f t="shared" si="1184"/>
        <v>0.98127868008626162</v>
      </c>
      <c r="O10846">
        <f t="shared" si="1185"/>
        <v>0</v>
      </c>
      <c r="S10846">
        <v>-0.542817628</v>
      </c>
      <c r="T10846">
        <v>-0.63370120100000005</v>
      </c>
      <c r="U10846">
        <v>6.1196805999999999E-2</v>
      </c>
      <c r="V10846">
        <v>-0.51118085899999999</v>
      </c>
      <c r="W10846">
        <v>6.3588488999999998E-2</v>
      </c>
      <c r="X10846">
        <v>-2.8802072000000001E-2</v>
      </c>
      <c r="Y10846">
        <v>630.50284009999996</v>
      </c>
      <c r="Z10846">
        <v>6.4465176599150498</v>
      </c>
      <c r="AC10846">
        <f t="shared" si="1186"/>
        <v>5.5732833121928698</v>
      </c>
      <c r="AD10846">
        <f t="shared" si="1187"/>
        <v>0</v>
      </c>
      <c r="AF10846">
        <f t="shared" si="1188"/>
        <v>4.8224558569425131</v>
      </c>
      <c r="AG10846">
        <f t="shared" si="1189"/>
        <v>-3.730349362740526E-14</v>
      </c>
    </row>
    <row r="10847" spans="1:33">
      <c r="A10847" t="s">
        <v>10863</v>
      </c>
      <c r="B10847">
        <v>4.8229911415339002</v>
      </c>
      <c r="C10847">
        <v>5.5733943043722904</v>
      </c>
      <c r="D10847">
        <v>-0.54321565100000002</v>
      </c>
      <c r="E10847">
        <v>-0.63248091100000003</v>
      </c>
      <c r="F10847">
        <v>6.1161480999999997E-2</v>
      </c>
      <c r="G10847">
        <v>-0.51090015600000005</v>
      </c>
      <c r="H10847">
        <v>6.3674632999999994E-2</v>
      </c>
      <c r="I10847">
        <v>-2.8704371999999999E-2</v>
      </c>
      <c r="J10847">
        <v>632.17651169999999</v>
      </c>
      <c r="K10847">
        <v>6.4491686458170303</v>
      </c>
      <c r="M10847">
        <f t="shared" si="1183"/>
        <v>4.5935915950059636</v>
      </c>
      <c r="N10847">
        <f t="shared" si="1184"/>
        <v>0.97980270936632685</v>
      </c>
      <c r="O10847">
        <f t="shared" si="1185"/>
        <v>0</v>
      </c>
      <c r="S10847">
        <v>-0.54321565100000002</v>
      </c>
      <c r="T10847">
        <v>-0.63248091100000003</v>
      </c>
      <c r="U10847">
        <v>6.1161480999999997E-2</v>
      </c>
      <c r="V10847">
        <v>-0.51090015600000005</v>
      </c>
      <c r="W10847">
        <v>6.3674632999999994E-2</v>
      </c>
      <c r="X10847">
        <v>-2.8704371999999999E-2</v>
      </c>
      <c r="Y10847">
        <v>632.17651169999999</v>
      </c>
      <c r="Z10847">
        <v>6.4491686458170303</v>
      </c>
      <c r="AC10847">
        <f t="shared" si="1186"/>
        <v>5.5733943043722904</v>
      </c>
      <c r="AD10847">
        <f t="shared" si="1187"/>
        <v>0</v>
      </c>
      <c r="AF10847">
        <f t="shared" si="1188"/>
        <v>4.8229911415338877</v>
      </c>
      <c r="AG10847">
        <f t="shared" si="1189"/>
        <v>-1.2434497875801753E-14</v>
      </c>
    </row>
    <row r="10848" spans="1:33">
      <c r="A10848" t="s">
        <v>10864</v>
      </c>
      <c r="B10848">
        <v>4.8234138512638101</v>
      </c>
      <c r="C10848">
        <v>5.5734819452562201</v>
      </c>
      <c r="D10848">
        <v>-0.54335145399999996</v>
      </c>
      <c r="E10848">
        <v>-0.63143930800000003</v>
      </c>
      <c r="F10848">
        <v>6.1155487000000001E-2</v>
      </c>
      <c r="G10848">
        <v>-0.51072352099999996</v>
      </c>
      <c r="H10848">
        <v>6.3780485999999997E-2</v>
      </c>
      <c r="I10848">
        <v>-2.8624488999999999E-2</v>
      </c>
      <c r="J10848">
        <v>633.59099130000004</v>
      </c>
      <c r="K10848">
        <v>6.4514036221226201</v>
      </c>
      <c r="M10848">
        <f t="shared" si="1183"/>
        <v>4.5949016280404269</v>
      </c>
      <c r="N10848">
        <f t="shared" si="1184"/>
        <v>0.97858031721579319</v>
      </c>
      <c r="O10848">
        <f t="shared" si="1185"/>
        <v>0</v>
      </c>
      <c r="S10848">
        <v>-0.54335145399999996</v>
      </c>
      <c r="T10848">
        <v>-0.63143930800000003</v>
      </c>
      <c r="U10848">
        <v>6.1155487000000001E-2</v>
      </c>
      <c r="V10848">
        <v>-0.51072352099999996</v>
      </c>
      <c r="W10848">
        <v>6.3780485999999997E-2</v>
      </c>
      <c r="X10848">
        <v>-2.8624488999999999E-2</v>
      </c>
      <c r="Y10848">
        <v>633.59099130000004</v>
      </c>
      <c r="Z10848">
        <v>6.4514036221226201</v>
      </c>
      <c r="AC10848">
        <f t="shared" si="1186"/>
        <v>5.5734819452562201</v>
      </c>
      <c r="AD10848">
        <f t="shared" si="1187"/>
        <v>0</v>
      </c>
      <c r="AF10848">
        <f t="shared" si="1188"/>
        <v>4.8234138512637736</v>
      </c>
      <c r="AG10848">
        <f t="shared" si="1189"/>
        <v>-3.6415315207705135E-14</v>
      </c>
    </row>
    <row r="10849" spans="1:33">
      <c r="A10849" t="s">
        <v>10865</v>
      </c>
      <c r="B10849">
        <v>4.8237661294652501</v>
      </c>
      <c r="C10849">
        <v>5.5735549776247097</v>
      </c>
      <c r="D10849">
        <v>-0.54337483200000003</v>
      </c>
      <c r="E10849">
        <v>-0.63086894999999998</v>
      </c>
      <c r="F10849">
        <v>6.1150415999999999E-2</v>
      </c>
      <c r="G10849">
        <v>-0.51066889199999999</v>
      </c>
      <c r="H10849">
        <v>6.3776068000000005E-2</v>
      </c>
      <c r="I10849">
        <v>-2.8566207999999999E-2</v>
      </c>
      <c r="J10849">
        <v>634.79872330000001</v>
      </c>
      <c r="K10849">
        <v>6.4533079774655997</v>
      </c>
      <c r="M10849">
        <f t="shared" si="1183"/>
        <v>4.5959779601162101</v>
      </c>
      <c r="N10849">
        <f t="shared" si="1184"/>
        <v>0.97757701750849968</v>
      </c>
      <c r="O10849">
        <f t="shared" si="1185"/>
        <v>0</v>
      </c>
      <c r="S10849">
        <v>-0.54337483200000003</v>
      </c>
      <c r="T10849">
        <v>-0.63086894999999998</v>
      </c>
      <c r="U10849">
        <v>6.1150415999999999E-2</v>
      </c>
      <c r="V10849">
        <v>-0.51066889199999999</v>
      </c>
      <c r="W10849">
        <v>6.3776068000000005E-2</v>
      </c>
      <c r="X10849">
        <v>-2.8566207999999999E-2</v>
      </c>
      <c r="Y10849">
        <v>634.79872330000001</v>
      </c>
      <c r="Z10849">
        <v>6.4533079774655997</v>
      </c>
      <c r="AC10849">
        <f t="shared" si="1186"/>
        <v>5.5735549776247097</v>
      </c>
      <c r="AD10849">
        <f t="shared" si="1187"/>
        <v>0</v>
      </c>
      <c r="AF10849">
        <f t="shared" si="1188"/>
        <v>4.8237661294652359</v>
      </c>
      <c r="AG10849">
        <f t="shared" si="1189"/>
        <v>-1.4210854715202004E-14</v>
      </c>
    </row>
    <row r="10850" spans="1:33">
      <c r="A10850" t="s">
        <v>10866</v>
      </c>
      <c r="B10850">
        <v>4.8240635786926704</v>
      </c>
      <c r="C10850">
        <v>5.57361663900069</v>
      </c>
      <c r="D10850">
        <v>-0.54337875800000002</v>
      </c>
      <c r="E10850">
        <v>-0.63042361599999996</v>
      </c>
      <c r="F10850">
        <v>6.1146773000000001E-2</v>
      </c>
      <c r="G10850">
        <v>-0.51061897000000001</v>
      </c>
      <c r="H10850">
        <v>6.3773662999999994E-2</v>
      </c>
      <c r="I10850">
        <v>-2.8520231E-2</v>
      </c>
      <c r="J10850">
        <v>635.81286269999998</v>
      </c>
      <c r="K10850">
        <v>6.4549042790049898</v>
      </c>
      <c r="M10850">
        <f t="shared" si="1183"/>
        <v>4.596873914400958</v>
      </c>
      <c r="N10850">
        <f t="shared" si="1184"/>
        <v>0.97674272459973199</v>
      </c>
      <c r="O10850">
        <f t="shared" si="1185"/>
        <v>0</v>
      </c>
      <c r="S10850">
        <v>-0.54337875800000002</v>
      </c>
      <c r="T10850">
        <v>-0.63042361599999996</v>
      </c>
      <c r="U10850">
        <v>6.1146773000000001E-2</v>
      </c>
      <c r="V10850">
        <v>-0.51061897000000001</v>
      </c>
      <c r="W10850">
        <v>6.3773662999999994E-2</v>
      </c>
      <c r="X10850">
        <v>-2.8520231E-2</v>
      </c>
      <c r="Y10850">
        <v>635.81286269999998</v>
      </c>
      <c r="Z10850">
        <v>6.4549042790049898</v>
      </c>
      <c r="AC10850">
        <f t="shared" si="1186"/>
        <v>5.57361663900069</v>
      </c>
      <c r="AD10850">
        <f t="shared" si="1187"/>
        <v>0</v>
      </c>
      <c r="AF10850">
        <f t="shared" si="1188"/>
        <v>4.8240635786926562</v>
      </c>
      <c r="AG10850">
        <f t="shared" si="1189"/>
        <v>-1.4210854715202004E-14</v>
      </c>
    </row>
    <row r="10851" spans="1:33">
      <c r="A10851" t="s">
        <v>10867</v>
      </c>
      <c r="B10851">
        <v>4.8242946092258503</v>
      </c>
      <c r="C10851">
        <v>5.5736645291243203</v>
      </c>
      <c r="D10851">
        <v>-0.54338254600000002</v>
      </c>
      <c r="E10851">
        <v>-0.63008182300000004</v>
      </c>
      <c r="F10851">
        <v>6.1143663000000001E-2</v>
      </c>
      <c r="G10851">
        <v>-0.51057790300000006</v>
      </c>
      <c r="H10851">
        <v>6.3791408999999896E-2</v>
      </c>
      <c r="I10851">
        <v>-2.8486539000000002E-2</v>
      </c>
      <c r="J10851">
        <v>636.60076919999995</v>
      </c>
      <c r="K10851">
        <v>6.45614272314132</v>
      </c>
      <c r="M10851">
        <f t="shared" si="1183"/>
        <v>4.5975663073166553</v>
      </c>
      <c r="N10851">
        <f t="shared" si="1184"/>
        <v>0.97609822180766503</v>
      </c>
      <c r="O10851">
        <f t="shared" si="1185"/>
        <v>0</v>
      </c>
      <c r="S10851">
        <v>-0.54338254600000002</v>
      </c>
      <c r="T10851">
        <v>-0.63008182300000004</v>
      </c>
      <c r="U10851">
        <v>6.1143663000000001E-2</v>
      </c>
      <c r="V10851">
        <v>-0.51057790300000006</v>
      </c>
      <c r="W10851">
        <v>6.3791408999999896E-2</v>
      </c>
      <c r="X10851">
        <v>-2.8486539000000002E-2</v>
      </c>
      <c r="Y10851">
        <v>636.60076919999995</v>
      </c>
      <c r="Z10851">
        <v>6.45614272314132</v>
      </c>
      <c r="AC10851">
        <f t="shared" si="1186"/>
        <v>5.5736645291243203</v>
      </c>
      <c r="AD10851">
        <f t="shared" si="1187"/>
        <v>0</v>
      </c>
      <c r="AF10851">
        <f t="shared" si="1188"/>
        <v>4.8242946092258361</v>
      </c>
      <c r="AG10851">
        <f t="shared" si="1189"/>
        <v>-1.4210854715202004E-14</v>
      </c>
    </row>
    <row r="10852" spans="1:33">
      <c r="A10852" t="s">
        <v>10868</v>
      </c>
      <c r="B10852">
        <v>4.8244785545638997</v>
      </c>
      <c r="C10852">
        <v>5.5737026573578197</v>
      </c>
      <c r="D10852">
        <v>-0.543424719</v>
      </c>
      <c r="E10852">
        <v>-0.62982419700000003</v>
      </c>
      <c r="F10852">
        <v>6.1139956000000002E-2</v>
      </c>
      <c r="G10852">
        <v>-0.51054714800000001</v>
      </c>
      <c r="H10852">
        <v>6.3805948000000001E-2</v>
      </c>
      <c r="I10852">
        <v>-2.8464911999999998E-2</v>
      </c>
      <c r="J10852">
        <v>637.21645969999997</v>
      </c>
      <c r="K10852">
        <v>6.4571094089954197</v>
      </c>
      <c r="M10852">
        <f t="shared" si="1183"/>
        <v>4.5981103027568615</v>
      </c>
      <c r="N10852">
        <f t="shared" si="1184"/>
        <v>0.97559235460095817</v>
      </c>
      <c r="O10852">
        <f t="shared" si="1185"/>
        <v>0</v>
      </c>
      <c r="S10852">
        <v>-0.543424719</v>
      </c>
      <c r="T10852">
        <v>-0.62982419700000003</v>
      </c>
      <c r="U10852">
        <v>6.1139956000000002E-2</v>
      </c>
      <c r="V10852">
        <v>-0.51054714800000001</v>
      </c>
      <c r="W10852">
        <v>6.3805948000000001E-2</v>
      </c>
      <c r="X10852">
        <v>-2.8464911999999998E-2</v>
      </c>
      <c r="Y10852">
        <v>637.21645969999997</v>
      </c>
      <c r="Z10852">
        <v>6.4571094089954197</v>
      </c>
      <c r="AC10852">
        <f t="shared" si="1186"/>
        <v>5.5737026573578197</v>
      </c>
      <c r="AD10852">
        <f t="shared" si="1187"/>
        <v>0</v>
      </c>
      <c r="AF10852">
        <f t="shared" si="1188"/>
        <v>4.8244785545638997</v>
      </c>
      <c r="AG10852">
        <f t="shared" si="1189"/>
        <v>0</v>
      </c>
    </row>
    <row r="10853" spans="1:33">
      <c r="A10853" t="s">
        <v>10869</v>
      </c>
      <c r="B10853">
        <v>4.8246273417387897</v>
      </c>
      <c r="C10853">
        <v>5.5737334969353904</v>
      </c>
      <c r="D10853">
        <v>-0.54348549499999999</v>
      </c>
      <c r="E10853">
        <v>-0.62963153299999997</v>
      </c>
      <c r="F10853">
        <v>6.1138062999999999E-2</v>
      </c>
      <c r="G10853">
        <v>-0.51052604999999995</v>
      </c>
      <c r="H10853">
        <v>6.3816858000000004E-2</v>
      </c>
      <c r="I10853">
        <v>-2.8453804999999999E-2</v>
      </c>
      <c r="J10853">
        <v>637.72447260000001</v>
      </c>
      <c r="K10853">
        <v>6.4579063289373897</v>
      </c>
      <c r="M10853">
        <f t="shared" si="1183"/>
        <v>4.5985594928639832</v>
      </c>
      <c r="N10853">
        <f t="shared" si="1184"/>
        <v>0.9751740040714072</v>
      </c>
      <c r="O10853">
        <f t="shared" si="1185"/>
        <v>0</v>
      </c>
      <c r="S10853">
        <v>-0.54348549499999999</v>
      </c>
      <c r="T10853">
        <v>-0.62963153299999997</v>
      </c>
      <c r="U10853">
        <v>6.1138062999999999E-2</v>
      </c>
      <c r="V10853">
        <v>-0.51052604999999995</v>
      </c>
      <c r="W10853">
        <v>6.3816858000000004E-2</v>
      </c>
      <c r="X10853">
        <v>-2.8453804999999999E-2</v>
      </c>
      <c r="Y10853">
        <v>637.72447260000001</v>
      </c>
      <c r="Z10853">
        <v>6.4579063289373897</v>
      </c>
      <c r="AC10853">
        <f t="shared" si="1186"/>
        <v>5.5737334969353904</v>
      </c>
      <c r="AD10853">
        <f t="shared" si="1187"/>
        <v>0</v>
      </c>
      <c r="AF10853">
        <f t="shared" si="1188"/>
        <v>4.8246273417387764</v>
      </c>
      <c r="AG10853">
        <f t="shared" si="1189"/>
        <v>-1.3322676295501878E-14</v>
      </c>
    </row>
    <row r="10854" spans="1:33">
      <c r="A10854" t="s">
        <v>10870</v>
      </c>
      <c r="B10854">
        <v>4.8247487213156903</v>
      </c>
      <c r="C10854">
        <v>5.5737586549510203</v>
      </c>
      <c r="D10854">
        <v>-0.54351249300000004</v>
      </c>
      <c r="E10854">
        <v>-0.62948970599999998</v>
      </c>
      <c r="F10854">
        <v>6.1137283000000001E-2</v>
      </c>
      <c r="G10854">
        <v>-0.51051358899999999</v>
      </c>
      <c r="H10854">
        <v>6.3823985E-2</v>
      </c>
      <c r="I10854">
        <v>-2.8445525999999999E-2</v>
      </c>
      <c r="J10854">
        <v>638.14051730000006</v>
      </c>
      <c r="K10854">
        <v>6.4585585056457999</v>
      </c>
      <c r="M10854">
        <f t="shared" si="1183"/>
        <v>4.5989224814893683</v>
      </c>
      <c r="N10854">
        <f t="shared" si="1184"/>
        <v>0.97483617346165197</v>
      </c>
      <c r="O10854">
        <f t="shared" si="1185"/>
        <v>0</v>
      </c>
      <c r="S10854">
        <v>-0.54351249300000004</v>
      </c>
      <c r="T10854">
        <v>-0.62948970599999998</v>
      </c>
      <c r="U10854">
        <v>6.1137283000000001E-2</v>
      </c>
      <c r="V10854">
        <v>-0.51051358899999999</v>
      </c>
      <c r="W10854">
        <v>6.3823985E-2</v>
      </c>
      <c r="X10854">
        <v>-2.8445525999999999E-2</v>
      </c>
      <c r="Y10854">
        <v>638.14051730000006</v>
      </c>
      <c r="Z10854">
        <v>6.4585585056457999</v>
      </c>
      <c r="AC10854">
        <f t="shared" si="1186"/>
        <v>5.5737586549510203</v>
      </c>
      <c r="AD10854">
        <f t="shared" si="1187"/>
        <v>0</v>
      </c>
      <c r="AF10854">
        <f t="shared" si="1188"/>
        <v>4.8247487213156761</v>
      </c>
      <c r="AG10854">
        <f t="shared" si="1189"/>
        <v>-1.4210854715202004E-14</v>
      </c>
    </row>
    <row r="10855" spans="1:33">
      <c r="A10855" t="s">
        <v>10871</v>
      </c>
      <c r="B10855">
        <v>4.8248470005159403</v>
      </c>
      <c r="C10855">
        <v>5.5737790245505501</v>
      </c>
      <c r="D10855">
        <v>-0.54352860199999997</v>
      </c>
      <c r="E10855">
        <v>-0.62939252700000003</v>
      </c>
      <c r="F10855">
        <v>6.1136676000000001E-2</v>
      </c>
      <c r="G10855">
        <v>-0.51050659399999998</v>
      </c>
      <c r="H10855">
        <v>6.3826161000000006E-2</v>
      </c>
      <c r="I10855">
        <v>-2.8439597E-2</v>
      </c>
      <c r="J10855">
        <v>638.47645599999998</v>
      </c>
      <c r="K10855">
        <v>6.4590848008694701</v>
      </c>
      <c r="M10855">
        <f t="shared" si="1183"/>
        <v>4.5992129707552154</v>
      </c>
      <c r="N10855">
        <f t="shared" si="1184"/>
        <v>0.97456605379533467</v>
      </c>
      <c r="O10855">
        <f t="shared" si="1185"/>
        <v>0</v>
      </c>
      <c r="S10855">
        <v>-0.54352860199999997</v>
      </c>
      <c r="T10855">
        <v>-0.62939252700000003</v>
      </c>
      <c r="U10855">
        <v>6.1136676000000001E-2</v>
      </c>
      <c r="V10855">
        <v>-0.51050659399999998</v>
      </c>
      <c r="W10855">
        <v>6.3826161000000006E-2</v>
      </c>
      <c r="X10855">
        <v>-2.8439597E-2</v>
      </c>
      <c r="Y10855">
        <v>638.47645599999998</v>
      </c>
      <c r="Z10855">
        <v>6.4590848008694701</v>
      </c>
      <c r="AC10855">
        <f t="shared" si="1186"/>
        <v>5.5737790245505501</v>
      </c>
      <c r="AD10855">
        <f t="shared" si="1187"/>
        <v>0</v>
      </c>
      <c r="AF10855">
        <f t="shared" si="1188"/>
        <v>4.8248470005159119</v>
      </c>
      <c r="AG10855">
        <f t="shared" si="1189"/>
        <v>-2.8421709430404007E-14</v>
      </c>
    </row>
    <row r="10856" spans="1:33">
      <c r="A10856" t="s">
        <v>10872</v>
      </c>
      <c r="B10856">
        <v>4.8249253554209304</v>
      </c>
      <c r="C10856">
        <v>5.5737952642922002</v>
      </c>
      <c r="D10856">
        <v>-0.54354398299999995</v>
      </c>
      <c r="E10856">
        <v>-0.62931887900000005</v>
      </c>
      <c r="F10856">
        <v>6.1136217999999999E-2</v>
      </c>
      <c r="G10856">
        <v>-0.51050118600000005</v>
      </c>
      <c r="H10856">
        <v>6.3828668000000005E-2</v>
      </c>
      <c r="I10856">
        <v>-2.8435396000000002E-2</v>
      </c>
      <c r="J10856">
        <v>638.74393110000005</v>
      </c>
      <c r="K10856">
        <v>6.4595036402594701</v>
      </c>
      <c r="M10856">
        <f t="shared" si="1183"/>
        <v>4.599443909034818</v>
      </c>
      <c r="N10856">
        <f t="shared" si="1184"/>
        <v>0.97435135525738215</v>
      </c>
      <c r="O10856">
        <f t="shared" si="1185"/>
        <v>0</v>
      </c>
      <c r="S10856">
        <v>-0.54354398299999995</v>
      </c>
      <c r="T10856">
        <v>-0.62931887900000005</v>
      </c>
      <c r="U10856">
        <v>6.1136217999999999E-2</v>
      </c>
      <c r="V10856">
        <v>-0.51050118600000005</v>
      </c>
      <c r="W10856">
        <v>6.3828668000000005E-2</v>
      </c>
      <c r="X10856">
        <v>-2.8435396000000002E-2</v>
      </c>
      <c r="Y10856">
        <v>638.74393110000005</v>
      </c>
      <c r="Z10856">
        <v>6.4595036402594701</v>
      </c>
      <c r="AC10856">
        <f t="shared" si="1186"/>
        <v>5.5737952642922002</v>
      </c>
      <c r="AD10856">
        <f t="shared" si="1187"/>
        <v>0</v>
      </c>
      <c r="AF10856">
        <f t="shared" si="1188"/>
        <v>4.8249253554209313</v>
      </c>
      <c r="AG10856">
        <f t="shared" si="1189"/>
        <v>0</v>
      </c>
    </row>
    <row r="10857" spans="1:33">
      <c r="A10857" t="s">
        <v>10873</v>
      </c>
      <c r="B10857">
        <v>4.8249884382870496</v>
      </c>
      <c r="C10857">
        <v>5.5738083385781403</v>
      </c>
      <c r="D10857">
        <v>-0.54356051100000002</v>
      </c>
      <c r="E10857">
        <v>-0.62926373899999999</v>
      </c>
      <c r="F10857">
        <v>6.1135865999999997E-2</v>
      </c>
      <c r="G10857">
        <v>-0.51049726100000004</v>
      </c>
      <c r="H10857">
        <v>6.383142E-2</v>
      </c>
      <c r="I10857">
        <v>-2.8432576000000001E-2</v>
      </c>
      <c r="J10857">
        <v>638.95896889999995</v>
      </c>
      <c r="K10857">
        <v>6.4598402408917899</v>
      </c>
      <c r="M10857">
        <f t="shared" si="1183"/>
        <v>4.5996294244497138</v>
      </c>
      <c r="N10857">
        <f t="shared" si="1184"/>
        <v>0.9741789141284265</v>
      </c>
      <c r="O10857">
        <f t="shared" si="1185"/>
        <v>0</v>
      </c>
      <c r="S10857">
        <v>-0.54356051100000002</v>
      </c>
      <c r="T10857">
        <v>-0.62926373899999999</v>
      </c>
      <c r="U10857">
        <v>6.1135865999999997E-2</v>
      </c>
      <c r="V10857">
        <v>-0.51049726100000004</v>
      </c>
      <c r="W10857">
        <v>6.383142E-2</v>
      </c>
      <c r="X10857">
        <v>-2.8432576000000001E-2</v>
      </c>
      <c r="Y10857">
        <v>638.95896889999995</v>
      </c>
      <c r="Z10857">
        <v>6.4598402408917899</v>
      </c>
      <c r="AC10857">
        <f t="shared" si="1186"/>
        <v>5.5738083385781403</v>
      </c>
      <c r="AD10857">
        <f t="shared" si="1187"/>
        <v>0</v>
      </c>
      <c r="AF10857">
        <f t="shared" si="1188"/>
        <v>4.8249884382870487</v>
      </c>
      <c r="AG10857">
        <f t="shared" si="1189"/>
        <v>0</v>
      </c>
    </row>
    <row r="10858" spans="1:33">
      <c r="A10858" t="s">
        <v>10874</v>
      </c>
      <c r="B10858">
        <v>4.8250394320481602</v>
      </c>
      <c r="C10858">
        <v>5.57381890720277</v>
      </c>
      <c r="D10858">
        <v>-0.54357831300000004</v>
      </c>
      <c r="E10858">
        <v>-0.62922288699999995</v>
      </c>
      <c r="F10858">
        <v>6.1135607000000002E-2</v>
      </c>
      <c r="G10858">
        <v>-0.51049457300000001</v>
      </c>
      <c r="H10858">
        <v>6.3833422000000001E-2</v>
      </c>
      <c r="I10858">
        <v>-2.8430780999999999E-2</v>
      </c>
      <c r="J10858">
        <v>639.1336963</v>
      </c>
      <c r="K10858">
        <v>6.4601136598790703</v>
      </c>
      <c r="M10858">
        <f t="shared" si="1183"/>
        <v>4.5997801932689457</v>
      </c>
      <c r="N10858">
        <f t="shared" si="1184"/>
        <v>0.97403871393382424</v>
      </c>
      <c r="O10858">
        <f t="shared" si="1185"/>
        <v>0</v>
      </c>
      <c r="S10858">
        <v>-0.54357831300000004</v>
      </c>
      <c r="T10858">
        <v>-0.62922288699999995</v>
      </c>
      <c r="U10858">
        <v>6.1135607000000002E-2</v>
      </c>
      <c r="V10858">
        <v>-0.51049457300000001</v>
      </c>
      <c r="W10858">
        <v>6.3833422000000001E-2</v>
      </c>
      <c r="X10858">
        <v>-2.8430780999999999E-2</v>
      </c>
      <c r="Y10858">
        <v>639.1336963</v>
      </c>
      <c r="Z10858">
        <v>6.4601136598790703</v>
      </c>
      <c r="AC10858">
        <f t="shared" si="1186"/>
        <v>5.57381890720277</v>
      </c>
      <c r="AD10858">
        <f t="shared" si="1187"/>
        <v>0</v>
      </c>
      <c r="AF10858">
        <f t="shared" si="1188"/>
        <v>4.825039432048162</v>
      </c>
      <c r="AG10858">
        <f t="shared" si="1189"/>
        <v>0</v>
      </c>
    </row>
    <row r="10859" spans="1:33">
      <c r="A10859" t="s">
        <v>10875</v>
      </c>
      <c r="B10859">
        <v>4.8250806445989296</v>
      </c>
      <c r="C10859">
        <v>5.5738274485577799</v>
      </c>
      <c r="D10859">
        <v>-0.54359367700000005</v>
      </c>
      <c r="E10859">
        <v>-0.629192851</v>
      </c>
      <c r="F10859">
        <v>6.1135462000000002E-2</v>
      </c>
      <c r="G10859">
        <v>-0.51049282100000004</v>
      </c>
      <c r="H10859">
        <v>6.3834796999999999E-2</v>
      </c>
      <c r="I10859">
        <v>-2.8429645E-2</v>
      </c>
      <c r="J10859">
        <v>639.27493000000004</v>
      </c>
      <c r="K10859">
        <v>6.4603346122376104</v>
      </c>
      <c r="M10859">
        <f t="shared" si="1183"/>
        <v>4.5999018063897514</v>
      </c>
      <c r="N10859">
        <f t="shared" si="1184"/>
        <v>0.97392564216802846</v>
      </c>
      <c r="O10859">
        <f t="shared" si="1185"/>
        <v>0</v>
      </c>
      <c r="S10859">
        <v>-0.54359367700000005</v>
      </c>
      <c r="T10859">
        <v>-0.629192851</v>
      </c>
      <c r="U10859">
        <v>6.1135462000000002E-2</v>
      </c>
      <c r="V10859">
        <v>-0.51049282100000004</v>
      </c>
      <c r="W10859">
        <v>6.3834796999999999E-2</v>
      </c>
      <c r="X10859">
        <v>-2.8429645E-2</v>
      </c>
      <c r="Y10859">
        <v>639.27493000000004</v>
      </c>
      <c r="Z10859">
        <v>6.4603346122376104</v>
      </c>
      <c r="AC10859">
        <f t="shared" si="1186"/>
        <v>5.5738274485577799</v>
      </c>
      <c r="AD10859">
        <f t="shared" si="1187"/>
        <v>0</v>
      </c>
      <c r="AF10859">
        <f t="shared" si="1188"/>
        <v>4.8250806445988932</v>
      </c>
      <c r="AG10859">
        <f t="shared" si="1189"/>
        <v>-3.6415315207705135E-14</v>
      </c>
    </row>
    <row r="10860" spans="1:33">
      <c r="A10860" t="s">
        <v>10876</v>
      </c>
      <c r="B10860">
        <v>4.8251138392107498</v>
      </c>
      <c r="C10860">
        <v>5.5738343281314302</v>
      </c>
      <c r="D10860">
        <v>-0.54360449700000002</v>
      </c>
      <c r="E10860">
        <v>-0.62917093199999996</v>
      </c>
      <c r="F10860">
        <v>6.1135374999999999E-2</v>
      </c>
      <c r="G10860">
        <v>-0.51049171299999996</v>
      </c>
      <c r="H10860">
        <v>6.3835693999999998E-2</v>
      </c>
      <c r="I10860">
        <v>-2.842884E-2</v>
      </c>
      <c r="J10860">
        <v>639.38857299999995</v>
      </c>
      <c r="K10860">
        <v>6.4605123650240603</v>
      </c>
      <c r="M10860">
        <f t="shared" si="1183"/>
        <v>4.5999991958884356</v>
      </c>
      <c r="N10860">
        <f t="shared" si="1184"/>
        <v>0.97383513224299456</v>
      </c>
      <c r="O10860">
        <f t="shared" si="1185"/>
        <v>0</v>
      </c>
      <c r="S10860">
        <v>-0.54360449700000002</v>
      </c>
      <c r="T10860">
        <v>-0.62917093199999996</v>
      </c>
      <c r="U10860">
        <v>6.1135374999999999E-2</v>
      </c>
      <c r="V10860">
        <v>-0.51049171299999996</v>
      </c>
      <c r="W10860">
        <v>6.3835693999999998E-2</v>
      </c>
      <c r="X10860">
        <v>-2.842884E-2</v>
      </c>
      <c r="Y10860">
        <v>639.38857299999995</v>
      </c>
      <c r="Z10860">
        <v>6.4605123650240603</v>
      </c>
      <c r="AC10860">
        <f t="shared" si="1186"/>
        <v>5.5738343281314302</v>
      </c>
      <c r="AD10860">
        <f t="shared" si="1187"/>
        <v>0</v>
      </c>
      <c r="AF10860">
        <f t="shared" si="1188"/>
        <v>4.8251138392107391</v>
      </c>
      <c r="AG10860">
        <f t="shared" si="1189"/>
        <v>-1.0658141036401503E-14</v>
      </c>
    </row>
    <row r="10861" spans="1:33">
      <c r="A10861" t="s">
        <v>10877</v>
      </c>
      <c r="B10861">
        <v>4.8251405245559802</v>
      </c>
      <c r="C10861">
        <v>5.5738398586271503</v>
      </c>
      <c r="D10861">
        <v>-0.54361369900000001</v>
      </c>
      <c r="E10861">
        <v>-0.62915500099999999</v>
      </c>
      <c r="F10861">
        <v>6.1135310999999998E-2</v>
      </c>
      <c r="G10861">
        <v>-0.51049098400000004</v>
      </c>
      <c r="H10861">
        <v>6.3836278999999996E-2</v>
      </c>
      <c r="I10861">
        <v>-2.8428284000000002E-2</v>
      </c>
      <c r="J10861">
        <v>639.47991500000001</v>
      </c>
      <c r="K10861">
        <v>6.4606552131761799</v>
      </c>
      <c r="M10861">
        <f t="shared" si="1183"/>
        <v>4.6000773317554264</v>
      </c>
      <c r="N10861">
        <f t="shared" si="1184"/>
        <v>0.97376252687172382</v>
      </c>
      <c r="O10861">
        <f t="shared" si="1185"/>
        <v>0</v>
      </c>
      <c r="S10861">
        <v>-0.54361369900000001</v>
      </c>
      <c r="T10861">
        <v>-0.62915500099999999</v>
      </c>
      <c r="U10861">
        <v>6.1135310999999998E-2</v>
      </c>
      <c r="V10861">
        <v>-0.51049098400000004</v>
      </c>
      <c r="W10861">
        <v>6.3836278999999996E-2</v>
      </c>
      <c r="X10861">
        <v>-2.8428284000000002E-2</v>
      </c>
      <c r="Y10861">
        <v>639.47991500000001</v>
      </c>
      <c r="Z10861">
        <v>6.4606552131761799</v>
      </c>
      <c r="AC10861">
        <f t="shared" si="1186"/>
        <v>5.5738398586271503</v>
      </c>
      <c r="AD10861">
        <f t="shared" si="1187"/>
        <v>0</v>
      </c>
      <c r="AF10861">
        <f t="shared" si="1188"/>
        <v>4.8251405245559669</v>
      </c>
      <c r="AG10861">
        <f t="shared" si="1189"/>
        <v>-1.3322676295501878E-14</v>
      </c>
    </row>
    <row r="10862" spans="1:33">
      <c r="A10862" t="s">
        <v>10878</v>
      </c>
      <c r="B10862">
        <v>4.8251620424290396</v>
      </c>
      <c r="C10862">
        <v>5.5738443181501403</v>
      </c>
      <c r="D10862">
        <v>-0.54362220999999999</v>
      </c>
      <c r="E10862">
        <v>-0.62914312900000002</v>
      </c>
      <c r="F10862">
        <v>6.1135266000000001E-2</v>
      </c>
      <c r="G10862">
        <v>-0.51049046399999998</v>
      </c>
      <c r="H10862">
        <v>6.3836784999999896E-2</v>
      </c>
      <c r="I10862">
        <v>-2.8427906999999999E-2</v>
      </c>
      <c r="J10862">
        <v>639.55359820000001</v>
      </c>
      <c r="K10862">
        <v>6.4607704301729498</v>
      </c>
      <c r="M10862">
        <f t="shared" si="1183"/>
        <v>4.6001403641819998</v>
      </c>
      <c r="N10862">
        <f t="shared" si="1184"/>
        <v>0.97370395396814047</v>
      </c>
      <c r="O10862">
        <f t="shared" si="1185"/>
        <v>0</v>
      </c>
      <c r="S10862">
        <v>-0.54362220999999999</v>
      </c>
      <c r="T10862">
        <v>-0.62914312900000002</v>
      </c>
      <c r="U10862">
        <v>6.1135266000000001E-2</v>
      </c>
      <c r="V10862">
        <v>-0.51049046399999998</v>
      </c>
      <c r="W10862">
        <v>6.3836784999999896E-2</v>
      </c>
      <c r="X10862">
        <v>-2.8427906999999999E-2</v>
      </c>
      <c r="Y10862">
        <v>639.55359820000001</v>
      </c>
      <c r="Z10862">
        <v>6.4607704301729498</v>
      </c>
      <c r="AC10862">
        <f t="shared" si="1186"/>
        <v>5.5738443181501403</v>
      </c>
      <c r="AD10862">
        <f t="shared" si="1187"/>
        <v>0</v>
      </c>
      <c r="AF10862">
        <f t="shared" si="1188"/>
        <v>4.8251620424290458</v>
      </c>
      <c r="AG10862">
        <f t="shared" si="1189"/>
        <v>0</v>
      </c>
    </row>
    <row r="10863" spans="1:33">
      <c r="A10863" t="s">
        <v>10879</v>
      </c>
      <c r="B10863">
        <v>4.8251794034678701</v>
      </c>
      <c r="C10863">
        <v>5.5738479161655903</v>
      </c>
      <c r="D10863">
        <v>-0.54363003399999998</v>
      </c>
      <c r="E10863">
        <v>-0.62913434400000001</v>
      </c>
      <c r="F10863">
        <v>6.1135233999999997E-2</v>
      </c>
      <c r="G10863">
        <v>-0.510490106</v>
      </c>
      <c r="H10863">
        <v>6.3837191000000001E-2</v>
      </c>
      <c r="I10863">
        <v>-2.8427658000000001E-2</v>
      </c>
      <c r="J10863">
        <v>639.61311639999997</v>
      </c>
      <c r="K10863">
        <v>6.4608634879415199</v>
      </c>
      <c r="M10863">
        <f t="shared" si="1183"/>
        <v>4.6001912929077005</v>
      </c>
      <c r="N10863">
        <f t="shared" si="1184"/>
        <v>0.97365662325788982</v>
      </c>
      <c r="O10863">
        <f t="shared" si="1185"/>
        <v>0</v>
      </c>
      <c r="S10863">
        <v>-0.54363003399999998</v>
      </c>
      <c r="T10863">
        <v>-0.62913434400000001</v>
      </c>
      <c r="U10863">
        <v>6.1135233999999997E-2</v>
      </c>
      <c r="V10863">
        <v>-0.510490106</v>
      </c>
      <c r="W10863">
        <v>6.3837191000000001E-2</v>
      </c>
      <c r="X10863">
        <v>-2.8427658000000001E-2</v>
      </c>
      <c r="Y10863">
        <v>639.61311639999997</v>
      </c>
      <c r="Z10863">
        <v>6.4608634879415199</v>
      </c>
      <c r="AC10863">
        <f t="shared" si="1186"/>
        <v>5.5738479161655903</v>
      </c>
      <c r="AD10863">
        <f t="shared" si="1187"/>
        <v>0</v>
      </c>
      <c r="AF10863">
        <f t="shared" si="1188"/>
        <v>4.8251794034678559</v>
      </c>
      <c r="AG10863">
        <f t="shared" si="1189"/>
        <v>-1.4210854715202004E-14</v>
      </c>
    </row>
    <row r="10864" spans="1:33">
      <c r="A10864" t="s">
        <v>10880</v>
      </c>
      <c r="B10864">
        <v>4.8251934010158903</v>
      </c>
      <c r="C10864">
        <v>5.5738508170997401</v>
      </c>
      <c r="D10864">
        <v>-0.54363698699999996</v>
      </c>
      <c r="E10864">
        <v>-0.62912787599999997</v>
      </c>
      <c r="F10864">
        <v>6.1135213000000001E-2</v>
      </c>
      <c r="G10864">
        <v>-0.51048986799999996</v>
      </c>
      <c r="H10864">
        <v>6.3837480000000002E-2</v>
      </c>
      <c r="I10864">
        <v>-2.8427494000000001E-2</v>
      </c>
      <c r="J10864">
        <v>639.66109440000002</v>
      </c>
      <c r="K10864">
        <v>6.4609384960978904</v>
      </c>
      <c r="M10864">
        <f t="shared" si="1183"/>
        <v>4.6002323526064401</v>
      </c>
      <c r="N10864">
        <f t="shared" si="1184"/>
        <v>0.97361846449329992</v>
      </c>
      <c r="O10864">
        <f t="shared" si="1185"/>
        <v>0</v>
      </c>
      <c r="S10864">
        <v>-0.54363698699999996</v>
      </c>
      <c r="T10864">
        <v>-0.62912787599999997</v>
      </c>
      <c r="U10864">
        <v>6.1135213000000001E-2</v>
      </c>
      <c r="V10864">
        <v>-0.51048986799999996</v>
      </c>
      <c r="W10864">
        <v>6.3837480000000002E-2</v>
      </c>
      <c r="X10864">
        <v>-2.8427494000000001E-2</v>
      </c>
      <c r="Y10864">
        <v>639.66109440000002</v>
      </c>
      <c r="Z10864">
        <v>6.4609384960978904</v>
      </c>
      <c r="AC10864">
        <f t="shared" si="1186"/>
        <v>5.5738508170997401</v>
      </c>
      <c r="AD10864">
        <f t="shared" si="1187"/>
        <v>0</v>
      </c>
      <c r="AF10864">
        <f t="shared" si="1188"/>
        <v>4.825193401015869</v>
      </c>
      <c r="AG10864">
        <f t="shared" si="1189"/>
        <v>-2.1316282072803006E-14</v>
      </c>
    </row>
    <row r="10865" spans="1:33">
      <c r="A10865" t="s">
        <v>10881</v>
      </c>
      <c r="M10865">
        <f t="shared" si="1183"/>
        <v>1.2896232032539374</v>
      </c>
      <c r="N10865">
        <f t="shared" si="1184"/>
        <v>-1.2896232032539374</v>
      </c>
      <c r="O10865">
        <f t="shared" si="1185"/>
        <v>0</v>
      </c>
      <c r="AC10865">
        <f t="shared" si="1186"/>
        <v>0</v>
      </c>
      <c r="AD10865">
        <f t="shared" si="1187"/>
        <v>0</v>
      </c>
      <c r="AF10865">
        <f t="shared" si="1188"/>
        <v>1.8315638888734179E-2</v>
      </c>
      <c r="AG10865">
        <f t="shared" si="1189"/>
        <v>1.8315638888734179E-2</v>
      </c>
    </row>
    <row r="10866" spans="1:33">
      <c r="A10866" t="s">
        <v>10882</v>
      </c>
      <c r="M10866">
        <f t="shared" si="1183"/>
        <v>1.2896232032539374</v>
      </c>
      <c r="N10866">
        <f t="shared" si="1184"/>
        <v>-1.2896232032539374</v>
      </c>
      <c r="O10866">
        <f t="shared" si="1185"/>
        <v>0</v>
      </c>
      <c r="AC10866">
        <f t="shared" si="1186"/>
        <v>0</v>
      </c>
      <c r="AD10866">
        <f t="shared" si="1187"/>
        <v>0</v>
      </c>
      <c r="AF10866">
        <f t="shared" si="1188"/>
        <v>1.8315638888734179E-2</v>
      </c>
      <c r="AG10866">
        <f t="shared" si="1189"/>
        <v>1.8315638888734179E-2</v>
      </c>
    </row>
    <row r="10867" spans="1:33">
      <c r="A10867" t="s">
        <v>10883</v>
      </c>
      <c r="M10867">
        <f t="shared" si="1183"/>
        <v>1.2896232032539374</v>
      </c>
      <c r="N10867">
        <f t="shared" si="1184"/>
        <v>-1.2896232032539374</v>
      </c>
      <c r="O10867">
        <f t="shared" si="1185"/>
        <v>0</v>
      </c>
      <c r="AC10867">
        <f t="shared" si="1186"/>
        <v>0</v>
      </c>
      <c r="AD10867">
        <f t="shared" si="1187"/>
        <v>0</v>
      </c>
      <c r="AF10867">
        <f t="shared" si="1188"/>
        <v>1.8315638888734179E-2</v>
      </c>
      <c r="AG10867">
        <f t="shared" si="1189"/>
        <v>1.8315638888734179E-2</v>
      </c>
    </row>
    <row r="10868" spans="1:33">
      <c r="A10868" t="s">
        <v>10884</v>
      </c>
      <c r="M10868">
        <f t="shared" si="1183"/>
        <v>1.2896232032539374</v>
      </c>
      <c r="N10868">
        <f t="shared" si="1184"/>
        <v>-1.2896232032539374</v>
      </c>
      <c r="O10868">
        <f t="shared" si="1185"/>
        <v>0</v>
      </c>
      <c r="AC10868">
        <f t="shared" si="1186"/>
        <v>0</v>
      </c>
      <c r="AD10868">
        <f t="shared" si="1187"/>
        <v>0</v>
      </c>
      <c r="AF10868">
        <f t="shared" si="1188"/>
        <v>1.8315638888734179E-2</v>
      </c>
      <c r="AG10868">
        <f t="shared" si="1189"/>
        <v>1.8315638888734179E-2</v>
      </c>
    </row>
    <row r="10869" spans="1:33">
      <c r="A10869" t="s">
        <v>10885</v>
      </c>
      <c r="M10869">
        <f t="shared" si="1183"/>
        <v>1.2896232032539374</v>
      </c>
      <c r="N10869">
        <f t="shared" si="1184"/>
        <v>-1.2896232032539374</v>
      </c>
      <c r="O10869">
        <f t="shared" si="1185"/>
        <v>0</v>
      </c>
      <c r="AC10869">
        <f t="shared" si="1186"/>
        <v>0</v>
      </c>
      <c r="AD10869">
        <f t="shared" si="1187"/>
        <v>0</v>
      </c>
      <c r="AF10869">
        <f t="shared" si="1188"/>
        <v>1.8315638888734179E-2</v>
      </c>
      <c r="AG10869">
        <f t="shared" si="1189"/>
        <v>1.8315638888734179E-2</v>
      </c>
    </row>
    <row r="10870" spans="1:33">
      <c r="A10870" t="s">
        <v>10886</v>
      </c>
      <c r="M10870">
        <f t="shared" si="1183"/>
        <v>1.2896232032539374</v>
      </c>
      <c r="N10870">
        <f t="shared" si="1184"/>
        <v>-1.2896232032539374</v>
      </c>
      <c r="O10870">
        <f t="shared" si="1185"/>
        <v>0</v>
      </c>
      <c r="AC10870">
        <f t="shared" si="1186"/>
        <v>0</v>
      </c>
      <c r="AD10870">
        <f t="shared" si="1187"/>
        <v>0</v>
      </c>
      <c r="AF10870">
        <f t="shared" si="1188"/>
        <v>1.8315638888734179E-2</v>
      </c>
      <c r="AG10870">
        <f t="shared" si="1189"/>
        <v>1.8315638888734179E-2</v>
      </c>
    </row>
    <row r="10871" spans="1:33">
      <c r="A10871" t="s">
        <v>10887</v>
      </c>
      <c r="M10871">
        <f t="shared" si="1183"/>
        <v>1.2896232032539374</v>
      </c>
      <c r="N10871">
        <f t="shared" si="1184"/>
        <v>-1.2896232032539374</v>
      </c>
      <c r="O10871">
        <f t="shared" si="1185"/>
        <v>0</v>
      </c>
      <c r="AC10871">
        <f t="shared" si="1186"/>
        <v>0</v>
      </c>
      <c r="AD10871">
        <f t="shared" si="1187"/>
        <v>0</v>
      </c>
      <c r="AF10871">
        <f t="shared" si="1188"/>
        <v>1.8315638888734179E-2</v>
      </c>
      <c r="AG10871">
        <f t="shared" si="1189"/>
        <v>1.8315638888734179E-2</v>
      </c>
    </row>
    <row r="10872" spans="1:33">
      <c r="A10872" t="s">
        <v>10888</v>
      </c>
      <c r="M10872">
        <f t="shared" si="1183"/>
        <v>1.2896232032539374</v>
      </c>
      <c r="N10872">
        <f t="shared" si="1184"/>
        <v>-1.2896232032539374</v>
      </c>
      <c r="O10872">
        <f t="shared" si="1185"/>
        <v>0</v>
      </c>
      <c r="AC10872">
        <f t="shared" si="1186"/>
        <v>0</v>
      </c>
      <c r="AD10872">
        <f t="shared" si="1187"/>
        <v>0</v>
      </c>
      <c r="AF10872">
        <f t="shared" si="1188"/>
        <v>1.8315638888734179E-2</v>
      </c>
      <c r="AG10872">
        <f t="shared" si="1189"/>
        <v>1.8315638888734179E-2</v>
      </c>
    </row>
    <row r="10873" spans="1:33">
      <c r="A10873" t="s">
        <v>10889</v>
      </c>
      <c r="M10873">
        <f t="shared" si="1183"/>
        <v>1.2896232032539374</v>
      </c>
      <c r="N10873">
        <f t="shared" si="1184"/>
        <v>-1.2896232032539374</v>
      </c>
      <c r="O10873">
        <f t="shared" si="1185"/>
        <v>0</v>
      </c>
      <c r="AC10873">
        <f t="shared" si="1186"/>
        <v>0</v>
      </c>
      <c r="AD10873">
        <f t="shared" si="1187"/>
        <v>0</v>
      </c>
      <c r="AF10873">
        <f t="shared" si="1188"/>
        <v>1.8315638888734179E-2</v>
      </c>
      <c r="AG10873">
        <f t="shared" si="1189"/>
        <v>1.8315638888734179E-2</v>
      </c>
    </row>
    <row r="10874" spans="1:33">
      <c r="A10874" t="s">
        <v>10890</v>
      </c>
      <c r="M10874">
        <f t="shared" si="1183"/>
        <v>1.2896232032539374</v>
      </c>
      <c r="N10874">
        <f t="shared" si="1184"/>
        <v>-1.2896232032539374</v>
      </c>
      <c r="O10874">
        <f t="shared" si="1185"/>
        <v>0</v>
      </c>
      <c r="AC10874">
        <f t="shared" si="1186"/>
        <v>0</v>
      </c>
      <c r="AD10874">
        <f t="shared" si="1187"/>
        <v>0</v>
      </c>
      <c r="AF10874">
        <f t="shared" si="1188"/>
        <v>1.8315638888734179E-2</v>
      </c>
      <c r="AG10874">
        <f t="shared" si="1189"/>
        <v>1.8315638888734179E-2</v>
      </c>
    </row>
    <row r="10875" spans="1:33">
      <c r="A10875" t="s">
        <v>10891</v>
      </c>
      <c r="B10875">
        <v>6.0890000000000004</v>
      </c>
      <c r="C10875">
        <v>5.8064838646264301</v>
      </c>
      <c r="M10875">
        <f t="shared" si="1183"/>
        <v>1.2896232032539374</v>
      </c>
      <c r="N10875">
        <f t="shared" si="1184"/>
        <v>4.5168606613724922</v>
      </c>
      <c r="O10875">
        <f t="shared" si="1185"/>
        <v>0</v>
      </c>
      <c r="AC10875">
        <f t="shared" si="1186"/>
        <v>5.8064838646264292</v>
      </c>
      <c r="AD10875">
        <f t="shared" si="1187"/>
        <v>0</v>
      </c>
      <c r="AF10875">
        <f t="shared" si="1188"/>
        <v>6.0889999999999525</v>
      </c>
      <c r="AG10875">
        <f t="shared" si="1189"/>
        <v>-4.7961634663806763E-14</v>
      </c>
    </row>
    <row r="10876" spans="1:33">
      <c r="A10876" t="s">
        <v>10892</v>
      </c>
      <c r="B10876">
        <v>5.968</v>
      </c>
      <c r="C10876">
        <v>5.7864118629014598</v>
      </c>
      <c r="M10876">
        <f t="shared" si="1183"/>
        <v>1.2896232032539374</v>
      </c>
      <c r="N10876">
        <f t="shared" si="1184"/>
        <v>4.4967886596475228</v>
      </c>
      <c r="O10876">
        <f t="shared" si="1185"/>
        <v>0</v>
      </c>
      <c r="AC10876">
        <f t="shared" si="1186"/>
        <v>5.7864118629014598</v>
      </c>
      <c r="AD10876">
        <f t="shared" si="1187"/>
        <v>0</v>
      </c>
      <c r="AF10876">
        <f t="shared" si="1188"/>
        <v>5.9680000000000009</v>
      </c>
      <c r="AG10876">
        <f t="shared" si="1189"/>
        <v>0</v>
      </c>
    </row>
    <row r="10877" spans="1:33">
      <c r="A10877" t="s">
        <v>10893</v>
      </c>
      <c r="B10877">
        <v>5.9409999999999998</v>
      </c>
      <c r="C10877">
        <v>5.7818774693736001</v>
      </c>
      <c r="M10877">
        <f t="shared" si="1183"/>
        <v>1.2896232032539374</v>
      </c>
      <c r="N10877">
        <f t="shared" si="1184"/>
        <v>4.4922542661196623</v>
      </c>
      <c r="O10877">
        <f t="shared" si="1185"/>
        <v>0</v>
      </c>
      <c r="AC10877">
        <f t="shared" si="1186"/>
        <v>5.7818774693735993</v>
      </c>
      <c r="AD10877">
        <f t="shared" si="1187"/>
        <v>0</v>
      </c>
      <c r="AF10877">
        <f t="shared" si="1188"/>
        <v>5.9409999999999696</v>
      </c>
      <c r="AG10877">
        <f t="shared" si="1189"/>
        <v>-3.0198066269804258E-14</v>
      </c>
    </row>
    <row r="10878" spans="1:33">
      <c r="A10878" t="s">
        <v>10894</v>
      </c>
      <c r="B10878">
        <v>5.9409999999999998</v>
      </c>
      <c r="C10878">
        <v>5.7818774693736001</v>
      </c>
      <c r="M10878">
        <f t="shared" si="1183"/>
        <v>1.2896232032539374</v>
      </c>
      <c r="N10878">
        <f t="shared" si="1184"/>
        <v>4.4922542661196623</v>
      </c>
      <c r="O10878">
        <f t="shared" si="1185"/>
        <v>0</v>
      </c>
      <c r="AC10878">
        <f t="shared" si="1186"/>
        <v>5.7818774693735993</v>
      </c>
      <c r="AD10878">
        <f t="shared" si="1187"/>
        <v>0</v>
      </c>
      <c r="AF10878">
        <f t="shared" si="1188"/>
        <v>5.9409999999999696</v>
      </c>
      <c r="AG10878">
        <f t="shared" si="1189"/>
        <v>-3.0198066269804258E-14</v>
      </c>
    </row>
    <row r="10879" spans="1:33">
      <c r="A10879" t="s">
        <v>10895</v>
      </c>
      <c r="B10879">
        <v>6.0679999999999996</v>
      </c>
      <c r="C10879">
        <v>5.8030290614862796</v>
      </c>
      <c r="J10879">
        <v>1840.389265</v>
      </c>
      <c r="K10879">
        <v>7.5177323852931996</v>
      </c>
      <c r="M10879">
        <f t="shared" si="1183"/>
        <v>5.2150072384790223</v>
      </c>
      <c r="N10879">
        <f t="shared" si="1184"/>
        <v>0.58802182300725736</v>
      </c>
      <c r="O10879">
        <f t="shared" si="1185"/>
        <v>0</v>
      </c>
      <c r="Y10879">
        <v>1840.389265</v>
      </c>
      <c r="Z10879">
        <v>7.5177323852931996</v>
      </c>
      <c r="AC10879">
        <f t="shared" si="1186"/>
        <v>5.8030290614862796</v>
      </c>
      <c r="AD10879">
        <f t="shared" si="1187"/>
        <v>0</v>
      </c>
      <c r="AF10879">
        <f t="shared" si="1188"/>
        <v>6.0679999999999623</v>
      </c>
      <c r="AG10879">
        <f t="shared" si="1189"/>
        <v>-3.730349362740526E-14</v>
      </c>
    </row>
    <row r="10880" spans="1:33">
      <c r="A10880" t="s">
        <v>10896</v>
      </c>
      <c r="B10880">
        <v>6.1470000000000002</v>
      </c>
      <c r="C10880">
        <v>5.8159641579248698</v>
      </c>
      <c r="J10880">
        <v>2529.0753549999999</v>
      </c>
      <c r="K10880">
        <v>7.8356090425882599</v>
      </c>
      <c r="M10880">
        <f t="shared" si="1183"/>
        <v>5.3871202768215802</v>
      </c>
      <c r="N10880">
        <f t="shared" si="1184"/>
        <v>0.42884388110328953</v>
      </c>
      <c r="O10880">
        <f t="shared" si="1185"/>
        <v>0</v>
      </c>
      <c r="Y10880">
        <v>2529.0753549999999</v>
      </c>
      <c r="Z10880">
        <v>7.8356090425882599</v>
      </c>
      <c r="AC10880">
        <f t="shared" si="1186"/>
        <v>5.8159641579248698</v>
      </c>
      <c r="AD10880">
        <f t="shared" si="1187"/>
        <v>0</v>
      </c>
      <c r="AF10880">
        <f t="shared" si="1188"/>
        <v>6.1469999999999834</v>
      </c>
      <c r="AG10880">
        <f t="shared" si="1189"/>
        <v>-1.6875389974302379E-14</v>
      </c>
    </row>
    <row r="10881" spans="1:33">
      <c r="A10881" t="s">
        <v>10897</v>
      </c>
      <c r="B10881">
        <v>6.2480000000000002</v>
      </c>
      <c r="C10881">
        <v>5.8322614125373802</v>
      </c>
      <c r="D10881">
        <v>0.70791381600000003</v>
      </c>
      <c r="E10881">
        <v>0.83064466699999995</v>
      </c>
      <c r="F10881">
        <v>0.72479242099999996</v>
      </c>
      <c r="G10881">
        <v>0.76749503600000002</v>
      </c>
      <c r="H10881">
        <v>0.68118262299999999</v>
      </c>
      <c r="I10881">
        <v>1.0427012440000001</v>
      </c>
      <c r="J10881">
        <v>2855.0001299999999</v>
      </c>
      <c r="K10881">
        <v>7.9568271676242599</v>
      </c>
      <c r="M10881">
        <f t="shared" si="1183"/>
        <v>5.460343327546644</v>
      </c>
      <c r="N10881">
        <f t="shared" si="1184"/>
        <v>0.3719180849907362</v>
      </c>
      <c r="O10881">
        <f t="shared" si="1185"/>
        <v>0</v>
      </c>
      <c r="S10881">
        <v>0.70791381600000003</v>
      </c>
      <c r="T10881">
        <v>0.83064466699999995</v>
      </c>
      <c r="U10881">
        <v>0.72479242099999996</v>
      </c>
      <c r="V10881">
        <v>0.76749503600000002</v>
      </c>
      <c r="W10881">
        <v>0.68118262299999999</v>
      </c>
      <c r="X10881">
        <v>1.0427012440000001</v>
      </c>
      <c r="Y10881">
        <v>2855.0001299999999</v>
      </c>
      <c r="Z10881">
        <v>7.9568271676242599</v>
      </c>
      <c r="AC10881">
        <f t="shared" si="1186"/>
        <v>5.8322614125373802</v>
      </c>
      <c r="AD10881">
        <f t="shared" si="1187"/>
        <v>0</v>
      </c>
      <c r="AF10881">
        <f t="shared" si="1188"/>
        <v>6.2479999999999709</v>
      </c>
      <c r="AG10881">
        <f t="shared" si="1189"/>
        <v>-2.9309887850104133E-14</v>
      </c>
    </row>
    <row r="10882" spans="1:33">
      <c r="A10882" t="s">
        <v>10898</v>
      </c>
      <c r="B10882">
        <v>6.3029999999999999</v>
      </c>
      <c r="C10882">
        <v>5.8410257105309702</v>
      </c>
      <c r="J10882">
        <v>2745.9628560000001</v>
      </c>
      <c r="K10882">
        <v>7.9178870596523003</v>
      </c>
      <c r="M10882">
        <f t="shared" si="1183"/>
        <v>5.4307693720708663</v>
      </c>
      <c r="N10882">
        <f t="shared" si="1184"/>
        <v>0.4102563384601039</v>
      </c>
      <c r="O10882">
        <f t="shared" si="1185"/>
        <v>0</v>
      </c>
      <c r="Y10882">
        <v>2745.9628560000001</v>
      </c>
      <c r="Z10882">
        <v>7.9178870596523003</v>
      </c>
      <c r="AC10882">
        <f t="shared" si="1186"/>
        <v>5.8410257105309702</v>
      </c>
      <c r="AD10882">
        <f t="shared" si="1187"/>
        <v>0</v>
      </c>
      <c r="AF10882">
        <f t="shared" si="1188"/>
        <v>6.3029999999999822</v>
      </c>
      <c r="AG10882">
        <f t="shared" si="1189"/>
        <v>-1.7763568394002505E-14</v>
      </c>
    </row>
    <row r="10883" spans="1:33">
      <c r="A10883" t="s">
        <v>10899</v>
      </c>
      <c r="B10883">
        <v>6.19</v>
      </c>
      <c r="C10883">
        <v>5.8229350866965</v>
      </c>
      <c r="D10883">
        <v>0.78855520499999998</v>
      </c>
      <c r="E10883">
        <v>0.83859741700000001</v>
      </c>
      <c r="F10883">
        <v>0.61644083299999997</v>
      </c>
      <c r="G10883">
        <v>0.79876792399999996</v>
      </c>
      <c r="H10883">
        <v>0.62452089799999999</v>
      </c>
      <c r="I10883">
        <v>1.0876163240000001</v>
      </c>
      <c r="J10883">
        <v>2756.75911</v>
      </c>
      <c r="K10883">
        <v>7.9218110332492699</v>
      </c>
      <c r="M10883">
        <f t="shared" ref="M10883:M10946" si="1190">8/(1+EXP(-(0.302830708013+0.0554357864654*D10883-0.0522345181898*H10883 +0.0158111987836*I10883)*(K10883 -(5.44629383701+0.469540956936*D10883 -0.231057562813*E10883 ))))</f>
        <v>5.4530039590442838</v>
      </c>
      <c r="N10883">
        <f t="shared" ref="N10883:N10946" si="1191">C10883-M10883</f>
        <v>0.36993112765221614</v>
      </c>
      <c r="O10883">
        <f t="shared" ref="O10883:O10946" si="1192">C10883-M10883-N10883</f>
        <v>0</v>
      </c>
      <c r="S10883">
        <v>0.78855520499999998</v>
      </c>
      <c r="T10883">
        <v>0.83859741700000001</v>
      </c>
      <c r="U10883">
        <v>0.61644083299999997</v>
      </c>
      <c r="V10883">
        <v>0.79876792399999996</v>
      </c>
      <c r="W10883">
        <v>0.62452089799999999</v>
      </c>
      <c r="X10883">
        <v>1.0876163240000001</v>
      </c>
      <c r="Y10883">
        <v>2756.75911</v>
      </c>
      <c r="Z10883">
        <v>7.9218110332492699</v>
      </c>
      <c r="AC10883">
        <f t="shared" ref="AC10883:AC10946" si="1193">8/(1+EXP(-(0.302830708013+0.0554357864654*S10883-0.0522345181898*W10883 +0.0158111987836*X10883)*(Z10883 -(5.44629383701+0.469540956936*S10883 -0.231057562813*T10883 ))))+N10883</f>
        <v>5.8229350866965</v>
      </c>
      <c r="AD10883">
        <f t="shared" ref="AD10883:AD10946" si="1194">AC10883-C10883</f>
        <v>0</v>
      </c>
      <c r="AF10883">
        <f t="shared" ref="AF10883:AF10946" si="1195">EXP(AC10883-4)</f>
        <v>6.1899999999999702</v>
      </c>
      <c r="AG10883">
        <f t="shared" ref="AG10883:AG10946" si="1196">AF10883-B10883</f>
        <v>-3.0198066269804258E-14</v>
      </c>
    </row>
    <row r="10884" spans="1:33">
      <c r="A10884" t="s">
        <v>10900</v>
      </c>
      <c r="B10884">
        <v>5.7320000000000002</v>
      </c>
      <c r="C10884">
        <v>5.7460645099659198</v>
      </c>
      <c r="J10884">
        <v>2906.9236919999998</v>
      </c>
      <c r="K10884">
        <v>7.97485065047234</v>
      </c>
      <c r="M10884">
        <f t="shared" si="1190"/>
        <v>5.4607625990786959</v>
      </c>
      <c r="N10884">
        <f t="shared" si="1191"/>
        <v>0.2853019108872239</v>
      </c>
      <c r="O10884">
        <f t="shared" si="1192"/>
        <v>0</v>
      </c>
      <c r="Y10884">
        <v>2906.9236919999998</v>
      </c>
      <c r="Z10884">
        <v>7.97485065047234</v>
      </c>
      <c r="AC10884">
        <f t="shared" si="1193"/>
        <v>5.7460645099659198</v>
      </c>
      <c r="AD10884">
        <f t="shared" si="1194"/>
        <v>0</v>
      </c>
      <c r="AF10884">
        <f t="shared" si="1195"/>
        <v>5.7319999999999673</v>
      </c>
      <c r="AG10884">
        <f t="shared" si="1196"/>
        <v>-3.2862601528904634E-14</v>
      </c>
    </row>
    <row r="10885" spans="1:33">
      <c r="A10885" t="s">
        <v>10901</v>
      </c>
      <c r="B10885">
        <v>5.4960000000000004</v>
      </c>
      <c r="C10885">
        <v>5.7040205549200396</v>
      </c>
      <c r="D10885">
        <v>0.69500142300000001</v>
      </c>
      <c r="E10885">
        <v>0.309305251</v>
      </c>
      <c r="F10885">
        <v>0.70420050599999995</v>
      </c>
      <c r="G10885">
        <v>0.63331311899999998</v>
      </c>
      <c r="H10885">
        <v>0.56872522800000003</v>
      </c>
      <c r="I10885">
        <v>1.075671673</v>
      </c>
      <c r="J10885">
        <v>2899.2127209999999</v>
      </c>
      <c r="K10885">
        <v>7.9721945036011697</v>
      </c>
      <c r="M10885">
        <f t="shared" si="1190"/>
        <v>5.4271450350475385</v>
      </c>
      <c r="N10885">
        <f t="shared" si="1191"/>
        <v>0.27687551987250103</v>
      </c>
      <c r="O10885">
        <f t="shared" si="1192"/>
        <v>0</v>
      </c>
      <c r="S10885">
        <v>0.69500142300000001</v>
      </c>
      <c r="T10885">
        <v>0.309305251</v>
      </c>
      <c r="U10885">
        <v>0.70420050599999995</v>
      </c>
      <c r="V10885">
        <v>0.63331311899999998</v>
      </c>
      <c r="W10885">
        <v>0.56872522800000003</v>
      </c>
      <c r="X10885">
        <v>1.075671673</v>
      </c>
      <c r="Y10885">
        <v>2899.2127209999999</v>
      </c>
      <c r="Z10885">
        <v>7.9721945036011697</v>
      </c>
      <c r="AC10885">
        <f t="shared" si="1193"/>
        <v>5.7040205549200396</v>
      </c>
      <c r="AD10885">
        <f t="shared" si="1194"/>
        <v>0</v>
      </c>
      <c r="AF10885">
        <f t="shared" si="1195"/>
        <v>5.4959999999999525</v>
      </c>
      <c r="AG10885">
        <f t="shared" si="1196"/>
        <v>-4.7961634663806763E-14</v>
      </c>
    </row>
    <row r="10886" spans="1:33">
      <c r="A10886" t="s">
        <v>10902</v>
      </c>
      <c r="B10886">
        <v>5.3890000000000002</v>
      </c>
      <c r="C10886">
        <v>5.6843598389513597</v>
      </c>
      <c r="J10886">
        <v>3007.2918890000001</v>
      </c>
      <c r="K10886">
        <v>8.0087952481146001</v>
      </c>
      <c r="M10886">
        <f t="shared" si="1190"/>
        <v>5.4785461702237814</v>
      </c>
      <c r="N10886">
        <f t="shared" si="1191"/>
        <v>0.20581366872757823</v>
      </c>
      <c r="O10886">
        <f t="shared" si="1192"/>
        <v>0</v>
      </c>
      <c r="Y10886">
        <v>3007.2918890000001</v>
      </c>
      <c r="Z10886">
        <v>8.0087952481146001</v>
      </c>
      <c r="AC10886">
        <f t="shared" si="1193"/>
        <v>5.6843598389513597</v>
      </c>
      <c r="AD10886">
        <f t="shared" si="1194"/>
        <v>0</v>
      </c>
      <c r="AF10886">
        <f t="shared" si="1195"/>
        <v>5.3890000000000002</v>
      </c>
      <c r="AG10886">
        <f t="shared" si="1196"/>
        <v>0</v>
      </c>
    </row>
    <row r="10887" spans="1:33">
      <c r="A10887" t="s">
        <v>10903</v>
      </c>
      <c r="B10887">
        <v>5.3730000000000002</v>
      </c>
      <c r="C10887">
        <v>5.6813864117466801</v>
      </c>
      <c r="D10887">
        <v>0.38151362500000002</v>
      </c>
      <c r="E10887">
        <v>0.74399781200000004</v>
      </c>
      <c r="F10887">
        <v>0.65006142899999997</v>
      </c>
      <c r="G10887">
        <v>0.67043620299999995</v>
      </c>
      <c r="H10887">
        <v>0.45492663999999999</v>
      </c>
      <c r="I10887">
        <v>1.087819576</v>
      </c>
      <c r="J10887">
        <v>3086.2983810000001</v>
      </c>
      <c r="K10887">
        <v>8.0347277168427098</v>
      </c>
      <c r="M10887">
        <f t="shared" si="1190"/>
        <v>5.5527327451524462</v>
      </c>
      <c r="N10887">
        <f t="shared" si="1191"/>
        <v>0.12865366659423394</v>
      </c>
      <c r="O10887">
        <f t="shared" si="1192"/>
        <v>0</v>
      </c>
      <c r="S10887">
        <v>0.38151362500000002</v>
      </c>
      <c r="T10887">
        <v>0.74399781200000004</v>
      </c>
      <c r="U10887">
        <v>0.65006142899999997</v>
      </c>
      <c r="V10887">
        <v>0.67043620299999995</v>
      </c>
      <c r="W10887">
        <v>0.45492663999999999</v>
      </c>
      <c r="X10887">
        <v>1.087819576</v>
      </c>
      <c r="Y10887">
        <v>3086.2983810000001</v>
      </c>
      <c r="Z10887">
        <v>8.0347277168427098</v>
      </c>
      <c r="AC10887">
        <f t="shared" si="1193"/>
        <v>5.6813864117466801</v>
      </c>
      <c r="AD10887">
        <f t="shared" si="1194"/>
        <v>0</v>
      </c>
      <c r="AF10887">
        <f t="shared" si="1195"/>
        <v>5.3729999999999771</v>
      </c>
      <c r="AG10887">
        <f t="shared" si="1196"/>
        <v>-2.3092638912203256E-14</v>
      </c>
    </row>
    <row r="10888" spans="1:33">
      <c r="A10888" t="s">
        <v>10904</v>
      </c>
      <c r="B10888">
        <v>5.2409999999999997</v>
      </c>
      <c r="C10888">
        <v>5.6565123198200196</v>
      </c>
      <c r="D10888">
        <v>0.40154579299999998</v>
      </c>
      <c r="E10888">
        <v>0.57808506500000001</v>
      </c>
      <c r="F10888">
        <v>0.694821358</v>
      </c>
      <c r="G10888">
        <v>0.51029121899999996</v>
      </c>
      <c r="H10888">
        <v>0.50964617700000003</v>
      </c>
      <c r="I10888">
        <v>1.0125967259999999</v>
      </c>
      <c r="J10888">
        <v>3132.950566</v>
      </c>
      <c r="K10888">
        <v>8.0497305123406306</v>
      </c>
      <c r="M10888">
        <f t="shared" si="1190"/>
        <v>5.5222616378453342</v>
      </c>
      <c r="N10888">
        <f t="shared" si="1191"/>
        <v>0.13425068197468537</v>
      </c>
      <c r="O10888">
        <f t="shared" si="1192"/>
        <v>0</v>
      </c>
      <c r="S10888">
        <v>0.40154579299999998</v>
      </c>
      <c r="T10888">
        <v>0.57808506500000001</v>
      </c>
      <c r="U10888">
        <v>0.694821358</v>
      </c>
      <c r="V10888">
        <v>0.51029121899999996</v>
      </c>
      <c r="W10888">
        <v>0.50964617700000003</v>
      </c>
      <c r="X10888">
        <v>1.0125967259999999</v>
      </c>
      <c r="Y10888">
        <v>3132.950566</v>
      </c>
      <c r="Z10888">
        <v>8.0497305123406306</v>
      </c>
      <c r="AC10888">
        <f t="shared" si="1193"/>
        <v>5.6565123198200196</v>
      </c>
      <c r="AD10888">
        <f t="shared" si="1194"/>
        <v>0</v>
      </c>
      <c r="AF10888">
        <f t="shared" si="1195"/>
        <v>5.240999999999949</v>
      </c>
      <c r="AG10888">
        <f t="shared" si="1196"/>
        <v>-5.0626169922907138E-14</v>
      </c>
    </row>
    <row r="10889" spans="1:33">
      <c r="A10889" t="s">
        <v>10905</v>
      </c>
      <c r="B10889">
        <v>5.4480000000000004</v>
      </c>
      <c r="C10889">
        <v>5.6952485688472096</v>
      </c>
      <c r="D10889">
        <v>0.106035829</v>
      </c>
      <c r="E10889">
        <v>0.15385766300000001</v>
      </c>
      <c r="F10889">
        <v>0.75869143000000006</v>
      </c>
      <c r="G10889">
        <v>0.41630694299999998</v>
      </c>
      <c r="H10889">
        <v>0.43910402100000001</v>
      </c>
      <c r="I10889">
        <v>1.016627669</v>
      </c>
      <c r="J10889">
        <v>3200.227746</v>
      </c>
      <c r="K10889">
        <v>8.07097725688031</v>
      </c>
      <c r="M10889">
        <f t="shared" si="1190"/>
        <v>5.4991348106803537</v>
      </c>
      <c r="N10889">
        <f t="shared" si="1191"/>
        <v>0.19611375816685594</v>
      </c>
      <c r="O10889">
        <f t="shared" si="1192"/>
        <v>0</v>
      </c>
      <c r="S10889">
        <v>0.106035829</v>
      </c>
      <c r="T10889">
        <v>0.15385766300000001</v>
      </c>
      <c r="U10889">
        <v>0.75869143000000006</v>
      </c>
      <c r="V10889">
        <v>0.41630694299999998</v>
      </c>
      <c r="W10889">
        <v>0.43910402100000001</v>
      </c>
      <c r="X10889">
        <v>1.016627669</v>
      </c>
      <c r="Y10889">
        <v>3200.227746</v>
      </c>
      <c r="Z10889">
        <v>8.07097725688031</v>
      </c>
      <c r="AC10889">
        <f t="shared" si="1193"/>
        <v>5.6952485688472096</v>
      </c>
      <c r="AD10889">
        <f t="shared" si="1194"/>
        <v>0</v>
      </c>
      <c r="AF10889">
        <f t="shared" si="1195"/>
        <v>5.4479999999999915</v>
      </c>
      <c r="AG10889">
        <f t="shared" si="1196"/>
        <v>-8.8817841970012523E-15</v>
      </c>
    </row>
    <row r="10890" spans="1:33">
      <c r="A10890" t="s">
        <v>10906</v>
      </c>
      <c r="B10890">
        <v>5.5789999999999997</v>
      </c>
      <c r="C10890">
        <v>5.7190095488633901</v>
      </c>
      <c r="D10890">
        <v>0.247518659</v>
      </c>
      <c r="E10890">
        <v>0.36308294499999999</v>
      </c>
      <c r="F10890">
        <v>0.81251776200000003</v>
      </c>
      <c r="G10890">
        <v>0.47009137299999998</v>
      </c>
      <c r="H10890">
        <v>0.44603979599999999</v>
      </c>
      <c r="I10890">
        <v>0.94437229600000006</v>
      </c>
      <c r="J10890">
        <v>3465.016521</v>
      </c>
      <c r="K10890">
        <v>8.1504726795779998</v>
      </c>
      <c r="M10890">
        <f t="shared" si="1190"/>
        <v>5.5597028654018894</v>
      </c>
      <c r="N10890">
        <f t="shared" si="1191"/>
        <v>0.15930668346150068</v>
      </c>
      <c r="O10890">
        <f t="shared" si="1192"/>
        <v>0</v>
      </c>
      <c r="S10890">
        <v>0.247518659</v>
      </c>
      <c r="T10890">
        <v>0.36308294499999999</v>
      </c>
      <c r="U10890">
        <v>0.81251776200000003</v>
      </c>
      <c r="V10890">
        <v>0.47009137299999998</v>
      </c>
      <c r="W10890">
        <v>0.44603979599999999</v>
      </c>
      <c r="X10890">
        <v>0.94437229600000006</v>
      </c>
      <c r="Y10890">
        <v>3465.016521</v>
      </c>
      <c r="Z10890">
        <v>8.1504726795779998</v>
      </c>
      <c r="AC10890">
        <f t="shared" si="1193"/>
        <v>5.7190095488633901</v>
      </c>
      <c r="AD10890">
        <f t="shared" si="1194"/>
        <v>0</v>
      </c>
      <c r="AF10890">
        <f t="shared" si="1195"/>
        <v>5.5789999999999935</v>
      </c>
      <c r="AG10890">
        <f t="shared" si="1196"/>
        <v>0</v>
      </c>
    </row>
    <row r="10891" spans="1:33">
      <c r="A10891" t="s">
        <v>10907</v>
      </c>
      <c r="B10891">
        <v>5.585</v>
      </c>
      <c r="C10891">
        <v>5.7200844325211602</v>
      </c>
      <c r="D10891">
        <v>0.25655054999999999</v>
      </c>
      <c r="E10891">
        <v>0.35403183100000002</v>
      </c>
      <c r="F10891">
        <v>0.70159858500000005</v>
      </c>
      <c r="G10891">
        <v>0.38276162699999999</v>
      </c>
      <c r="H10891">
        <v>0.33213886599999998</v>
      </c>
      <c r="I10891">
        <v>0.80353248099999997</v>
      </c>
      <c r="J10891">
        <v>3738.4021750000002</v>
      </c>
      <c r="K10891">
        <v>8.2264135731857397</v>
      </c>
      <c r="M10891">
        <f t="shared" si="1190"/>
        <v>5.6153566376182233</v>
      </c>
      <c r="N10891">
        <f t="shared" si="1191"/>
        <v>0.10472779490293682</v>
      </c>
      <c r="O10891">
        <f t="shared" si="1192"/>
        <v>0</v>
      </c>
      <c r="S10891">
        <v>0.25655054999999999</v>
      </c>
      <c r="T10891">
        <v>0.35403183100000002</v>
      </c>
      <c r="U10891">
        <v>0.70159858500000005</v>
      </c>
      <c r="V10891">
        <v>0.38276162699999999</v>
      </c>
      <c r="W10891">
        <v>0.33213886599999998</v>
      </c>
      <c r="X10891">
        <v>0.80353248099999997</v>
      </c>
      <c r="Y10891">
        <v>3738.4021750000002</v>
      </c>
      <c r="Z10891">
        <v>8.2264135731857397</v>
      </c>
      <c r="AC10891">
        <f t="shared" si="1193"/>
        <v>5.7200844325211602</v>
      </c>
      <c r="AD10891">
        <f t="shared" si="1194"/>
        <v>0</v>
      </c>
      <c r="AF10891">
        <f t="shared" si="1195"/>
        <v>5.5849999999999786</v>
      </c>
      <c r="AG10891">
        <f t="shared" si="1196"/>
        <v>-2.1316282072803006E-14</v>
      </c>
    </row>
    <row r="10892" spans="1:33">
      <c r="A10892" t="s">
        <v>10908</v>
      </c>
      <c r="B10892">
        <v>5.6929999999999996</v>
      </c>
      <c r="C10892">
        <v>5.7392373499689402</v>
      </c>
      <c r="D10892">
        <v>0.28381398299999999</v>
      </c>
      <c r="E10892">
        <v>0.68284601</v>
      </c>
      <c r="F10892">
        <v>0.76865667100000001</v>
      </c>
      <c r="G10892">
        <v>0.40907228000000001</v>
      </c>
      <c r="H10892">
        <v>0.35885134299999999</v>
      </c>
      <c r="I10892">
        <v>0.87950235600000004</v>
      </c>
      <c r="J10892">
        <v>4003.628976</v>
      </c>
      <c r="K10892">
        <v>8.2949564728049303</v>
      </c>
      <c r="M10892">
        <f t="shared" si="1190"/>
        <v>5.6898797675145456</v>
      </c>
      <c r="N10892">
        <f t="shared" si="1191"/>
        <v>4.9357582454394588E-2</v>
      </c>
      <c r="O10892">
        <f t="shared" si="1192"/>
        <v>0</v>
      </c>
      <c r="S10892">
        <v>0.28381398299999999</v>
      </c>
      <c r="T10892">
        <v>0.68284601</v>
      </c>
      <c r="U10892">
        <v>0.76865667100000001</v>
      </c>
      <c r="V10892">
        <v>0.40907228000000001</v>
      </c>
      <c r="W10892">
        <v>0.35885134299999999</v>
      </c>
      <c r="X10892">
        <v>0.87950235600000004</v>
      </c>
      <c r="Y10892">
        <v>4003.628976</v>
      </c>
      <c r="Z10892">
        <v>8.2949564728049303</v>
      </c>
      <c r="AC10892">
        <f t="shared" si="1193"/>
        <v>5.7392373499689402</v>
      </c>
      <c r="AD10892">
        <f t="shared" si="1194"/>
        <v>0</v>
      </c>
      <c r="AF10892">
        <f t="shared" si="1195"/>
        <v>5.6929999999999739</v>
      </c>
      <c r="AG10892">
        <f t="shared" si="1196"/>
        <v>-2.5757174171303632E-14</v>
      </c>
    </row>
    <row r="10893" spans="1:33">
      <c r="A10893" t="s">
        <v>10909</v>
      </c>
      <c r="B10893">
        <v>5.7149999999999999</v>
      </c>
      <c r="C10893">
        <v>5.7430942972467696</v>
      </c>
      <c r="D10893">
        <v>0.45276749100000002</v>
      </c>
      <c r="E10893">
        <v>0.91109627500000001</v>
      </c>
      <c r="F10893">
        <v>0.84426158699999998</v>
      </c>
      <c r="G10893">
        <v>0.55062216500000005</v>
      </c>
      <c r="H10893">
        <v>0.46206575599999999</v>
      </c>
      <c r="I10893">
        <v>0.953482151</v>
      </c>
      <c r="J10893">
        <v>4132.5186309999999</v>
      </c>
      <c r="K10893">
        <v>8.3266423380939703</v>
      </c>
      <c r="M10893">
        <f t="shared" si="1190"/>
        <v>5.7167405186994493</v>
      </c>
      <c r="N10893">
        <f t="shared" si="1191"/>
        <v>2.6353778547320239E-2</v>
      </c>
      <c r="O10893">
        <f t="shared" si="1192"/>
        <v>0</v>
      </c>
      <c r="S10893">
        <v>0.45276749100000002</v>
      </c>
      <c r="T10893">
        <v>0.91109627500000001</v>
      </c>
      <c r="U10893">
        <v>0.84426158699999998</v>
      </c>
      <c r="V10893">
        <v>0.55062216500000005</v>
      </c>
      <c r="W10893">
        <v>0.46206575599999999</v>
      </c>
      <c r="X10893">
        <v>0.953482151</v>
      </c>
      <c r="Y10893">
        <v>4132.5186309999999</v>
      </c>
      <c r="Z10893">
        <v>8.3266423380939703</v>
      </c>
      <c r="AC10893">
        <f t="shared" si="1193"/>
        <v>5.7430942972467696</v>
      </c>
      <c r="AD10893">
        <f t="shared" si="1194"/>
        <v>0</v>
      </c>
      <c r="AF10893">
        <f t="shared" si="1195"/>
        <v>5.714999999999975</v>
      </c>
      <c r="AG10893">
        <f t="shared" si="1196"/>
        <v>-2.4868995751603507E-14</v>
      </c>
    </row>
    <row r="10894" spans="1:33">
      <c r="A10894" t="s">
        <v>10910</v>
      </c>
      <c r="B10894">
        <v>5.7750000000000004</v>
      </c>
      <c r="C10894">
        <v>5.7535382564078503</v>
      </c>
      <c r="D10894">
        <v>0.43509984000000002</v>
      </c>
      <c r="E10894">
        <v>0.93813538600000002</v>
      </c>
      <c r="F10894">
        <v>0.97662240300000003</v>
      </c>
      <c r="G10894">
        <v>0.64584678399999995</v>
      </c>
      <c r="H10894">
        <v>0.51722180799999995</v>
      </c>
      <c r="I10894">
        <v>1.0268723959999999</v>
      </c>
      <c r="J10894">
        <v>3944.7795660000002</v>
      </c>
      <c r="K10894">
        <v>8.2801483549127202</v>
      </c>
      <c r="M10894">
        <f t="shared" si="1190"/>
        <v>5.6874667322309929</v>
      </c>
      <c r="N10894">
        <f t="shared" si="1191"/>
        <v>6.6071524176857466E-2</v>
      </c>
      <c r="O10894">
        <f t="shared" si="1192"/>
        <v>0</v>
      </c>
      <c r="S10894">
        <v>0.43509984000000002</v>
      </c>
      <c r="T10894">
        <v>0.93813538600000002</v>
      </c>
      <c r="U10894">
        <v>0.97662240300000003</v>
      </c>
      <c r="V10894">
        <v>0.64584678399999995</v>
      </c>
      <c r="W10894">
        <v>0.51722180799999995</v>
      </c>
      <c r="X10894">
        <v>1.0268723959999999</v>
      </c>
      <c r="Y10894">
        <v>3944.7795660000002</v>
      </c>
      <c r="Z10894">
        <v>8.2801483549127202</v>
      </c>
      <c r="AC10894">
        <f t="shared" si="1193"/>
        <v>5.7535382564078503</v>
      </c>
      <c r="AD10894">
        <f t="shared" si="1194"/>
        <v>0</v>
      </c>
      <c r="AF10894">
        <f t="shared" si="1195"/>
        <v>5.7749999999999604</v>
      </c>
      <c r="AG10894">
        <f t="shared" si="1196"/>
        <v>-3.9968028886505635E-14</v>
      </c>
    </row>
    <row r="10895" spans="1:33">
      <c r="A10895" t="s">
        <v>10911</v>
      </c>
      <c r="B10895">
        <v>5.7880000000000003</v>
      </c>
      <c r="C10895">
        <v>5.7557868087692299</v>
      </c>
      <c r="D10895">
        <v>0.51373672500000001</v>
      </c>
      <c r="E10895">
        <v>1.01733005</v>
      </c>
      <c r="F10895">
        <v>1.023158789</v>
      </c>
      <c r="G10895">
        <v>0.71235901099999999</v>
      </c>
      <c r="H10895">
        <v>0.63012188700000005</v>
      </c>
      <c r="I10895">
        <v>1.0376111269999999</v>
      </c>
      <c r="J10895">
        <v>4191.4294339999997</v>
      </c>
      <c r="K10895">
        <v>8.3407971084357708</v>
      </c>
      <c r="M10895">
        <f t="shared" si="1190"/>
        <v>5.7027836270105254</v>
      </c>
      <c r="N10895">
        <f t="shared" si="1191"/>
        <v>5.3003181758704443E-2</v>
      </c>
      <c r="O10895">
        <f t="shared" si="1192"/>
        <v>0</v>
      </c>
      <c r="S10895">
        <v>0.51373672500000001</v>
      </c>
      <c r="T10895">
        <v>1.01733005</v>
      </c>
      <c r="U10895">
        <v>1.023158789</v>
      </c>
      <c r="V10895">
        <v>0.71235901099999999</v>
      </c>
      <c r="W10895">
        <v>0.63012188700000005</v>
      </c>
      <c r="X10895">
        <v>1.0376111269999999</v>
      </c>
      <c r="Y10895">
        <v>4191.4294339999997</v>
      </c>
      <c r="Z10895">
        <v>8.3407971084357708</v>
      </c>
      <c r="AC10895">
        <f t="shared" si="1193"/>
        <v>5.7557868087692299</v>
      </c>
      <c r="AD10895">
        <f t="shared" si="1194"/>
        <v>0</v>
      </c>
      <c r="AF10895">
        <f t="shared" si="1195"/>
        <v>5.7879999999999567</v>
      </c>
      <c r="AG10895">
        <f t="shared" si="1196"/>
        <v>-4.3520742565306136E-14</v>
      </c>
    </row>
    <row r="10896" spans="1:33">
      <c r="A10896" t="s">
        <v>10912</v>
      </c>
      <c r="B10896">
        <v>5.7889999999999997</v>
      </c>
      <c r="C10896">
        <v>5.7559595650968598</v>
      </c>
      <c r="D10896">
        <v>0.56247568100000001</v>
      </c>
      <c r="E10896">
        <v>1.0720629690000001</v>
      </c>
      <c r="F10896">
        <v>0.95858204400000002</v>
      </c>
      <c r="G10896">
        <v>0.79490870199999997</v>
      </c>
      <c r="H10896">
        <v>0.59636086200000005</v>
      </c>
      <c r="I10896">
        <v>1.0276277069999999</v>
      </c>
      <c r="J10896">
        <v>4481.1435799999999</v>
      </c>
      <c r="K10896">
        <v>8.4076335562277293</v>
      </c>
      <c r="M10896">
        <f t="shared" si="1190"/>
        <v>5.7524075473950926</v>
      </c>
      <c r="N10896">
        <f t="shared" si="1191"/>
        <v>3.5520177017671628E-3</v>
      </c>
      <c r="O10896">
        <f t="shared" si="1192"/>
        <v>0</v>
      </c>
      <c r="S10896">
        <v>0.56247568100000001</v>
      </c>
      <c r="T10896">
        <v>1.0720629690000001</v>
      </c>
      <c r="U10896">
        <v>0.95858204400000002</v>
      </c>
      <c r="V10896">
        <v>0.79490870199999997</v>
      </c>
      <c r="W10896">
        <v>0.59636086200000005</v>
      </c>
      <c r="X10896">
        <v>1.0276277069999999</v>
      </c>
      <c r="Y10896">
        <v>4481.1435799999999</v>
      </c>
      <c r="Z10896">
        <v>8.4076335562277293</v>
      </c>
      <c r="AC10896">
        <f t="shared" si="1193"/>
        <v>5.7559595650968598</v>
      </c>
      <c r="AD10896">
        <f t="shared" si="1194"/>
        <v>0</v>
      </c>
      <c r="AF10896">
        <f t="shared" si="1195"/>
        <v>5.7889999999999553</v>
      </c>
      <c r="AG10896">
        <f t="shared" si="1196"/>
        <v>-4.4408920985006262E-14</v>
      </c>
    </row>
    <row r="10897" spans="1:33">
      <c r="A10897" t="s">
        <v>10913</v>
      </c>
      <c r="D10897">
        <v>0.65975362100000001</v>
      </c>
      <c r="E10897">
        <v>1.04947865</v>
      </c>
      <c r="F10897">
        <v>0.99639576699999999</v>
      </c>
      <c r="G10897">
        <v>0.81786853100000001</v>
      </c>
      <c r="H10897">
        <v>0.65787142499999995</v>
      </c>
      <c r="I10897">
        <v>1.064275742</v>
      </c>
      <c r="J10897">
        <v>4572.5312839999997</v>
      </c>
      <c r="K10897">
        <v>8.4278222220130701</v>
      </c>
      <c r="M10897">
        <f t="shared" si="1190"/>
        <v>5.7495659159588994</v>
      </c>
      <c r="N10897">
        <f t="shared" si="1191"/>
        <v>-5.7495659159588994</v>
      </c>
      <c r="O10897">
        <f t="shared" si="1192"/>
        <v>0</v>
      </c>
      <c r="S10897">
        <v>0.65975362100000001</v>
      </c>
      <c r="T10897">
        <v>1.04947865</v>
      </c>
      <c r="U10897">
        <v>0.99639576699999999</v>
      </c>
      <c r="V10897">
        <v>0.81786853100000001</v>
      </c>
      <c r="W10897">
        <v>0.65787142499999995</v>
      </c>
      <c r="X10897">
        <v>1.064275742</v>
      </c>
      <c r="Y10897">
        <v>4572.5312839999997</v>
      </c>
      <c r="Z10897">
        <v>8.4278222220130701</v>
      </c>
      <c r="AC10897">
        <f t="shared" si="1193"/>
        <v>0</v>
      </c>
      <c r="AD10897">
        <f t="shared" si="1194"/>
        <v>0</v>
      </c>
      <c r="AF10897">
        <f t="shared" si="1195"/>
        <v>1.8315638888734179E-2</v>
      </c>
      <c r="AG10897">
        <f t="shared" si="1196"/>
        <v>1.8315638888734179E-2</v>
      </c>
    </row>
    <row r="10898" spans="1:33">
      <c r="A10898" t="s">
        <v>10914</v>
      </c>
      <c r="B10898">
        <v>5.7869999999999999</v>
      </c>
      <c r="C10898">
        <v>5.7556140225916996</v>
      </c>
      <c r="D10898">
        <v>0.64588093800000002</v>
      </c>
      <c r="E10898">
        <v>0.973354995</v>
      </c>
      <c r="F10898">
        <v>1.05261457</v>
      </c>
      <c r="G10898">
        <v>0.83954834899999997</v>
      </c>
      <c r="H10898">
        <v>0.65976429000000003</v>
      </c>
      <c r="I10898">
        <v>0.99813890500000002</v>
      </c>
      <c r="J10898">
        <v>4552.0853820000002</v>
      </c>
      <c r="K10898">
        <v>8.4233407326601295</v>
      </c>
      <c r="M10898">
        <f t="shared" si="1190"/>
        <v>5.7324565193837547</v>
      </c>
      <c r="N10898">
        <f t="shared" si="1191"/>
        <v>2.3157503207944963E-2</v>
      </c>
      <c r="O10898">
        <f t="shared" si="1192"/>
        <v>0</v>
      </c>
      <c r="S10898">
        <v>0.64588093800000002</v>
      </c>
      <c r="T10898">
        <v>0.973354995</v>
      </c>
      <c r="U10898">
        <v>1.05261457</v>
      </c>
      <c r="V10898">
        <v>0.83954834899999997</v>
      </c>
      <c r="W10898">
        <v>0.65976429000000003</v>
      </c>
      <c r="X10898">
        <v>0.99813890500000002</v>
      </c>
      <c r="Y10898">
        <v>4552.0853820000002</v>
      </c>
      <c r="Z10898">
        <v>8.4233407326601295</v>
      </c>
      <c r="AC10898">
        <f t="shared" si="1193"/>
        <v>5.7556140225916996</v>
      </c>
      <c r="AD10898">
        <f t="shared" si="1194"/>
        <v>0</v>
      </c>
      <c r="AF10898">
        <f t="shared" si="1195"/>
        <v>5.7869999999999875</v>
      </c>
      <c r="AG10898">
        <f t="shared" si="1196"/>
        <v>-1.2434497875801753E-14</v>
      </c>
    </row>
    <row r="10899" spans="1:33">
      <c r="A10899" t="s">
        <v>10915</v>
      </c>
      <c r="B10899">
        <v>5.7430000000000003</v>
      </c>
      <c r="C10899">
        <v>5.7479817218821596</v>
      </c>
      <c r="D10899">
        <v>0.68220943199999995</v>
      </c>
      <c r="E10899">
        <v>0.84294080699999996</v>
      </c>
      <c r="F10899">
        <v>1.063315392</v>
      </c>
      <c r="G10899">
        <v>0.87166452400000005</v>
      </c>
      <c r="H10899">
        <v>0.76947361199999997</v>
      </c>
      <c r="I10899">
        <v>1.105138183</v>
      </c>
      <c r="J10899">
        <v>4745.2112399999996</v>
      </c>
      <c r="K10899">
        <v>8.4648912284935705</v>
      </c>
      <c r="M10899">
        <f t="shared" si="1190"/>
        <v>5.7199850622501964</v>
      </c>
      <c r="N10899">
        <f t="shared" si="1191"/>
        <v>2.7996659631963183E-2</v>
      </c>
      <c r="O10899">
        <f t="shared" si="1192"/>
        <v>0</v>
      </c>
      <c r="S10899">
        <v>0.68220943199999995</v>
      </c>
      <c r="T10899">
        <v>0.84294080699999996</v>
      </c>
      <c r="U10899">
        <v>1.063315392</v>
      </c>
      <c r="V10899">
        <v>0.87166452400000005</v>
      </c>
      <c r="W10899">
        <v>0.76947361199999997</v>
      </c>
      <c r="X10899">
        <v>1.105138183</v>
      </c>
      <c r="Y10899">
        <v>4745.2112399999996</v>
      </c>
      <c r="Z10899">
        <v>8.4648912284935705</v>
      </c>
      <c r="AC10899">
        <f t="shared" si="1193"/>
        <v>5.7479817218821596</v>
      </c>
      <c r="AD10899">
        <f t="shared" si="1194"/>
        <v>0</v>
      </c>
      <c r="AF10899">
        <f t="shared" si="1195"/>
        <v>5.7430000000000012</v>
      </c>
      <c r="AG10899">
        <f t="shared" si="1196"/>
        <v>0</v>
      </c>
    </row>
    <row r="10900" spans="1:33">
      <c r="A10900" t="s">
        <v>10916</v>
      </c>
      <c r="B10900">
        <v>5.702</v>
      </c>
      <c r="C10900">
        <v>5.7408169904904804</v>
      </c>
      <c r="D10900">
        <v>0.694760025</v>
      </c>
      <c r="E10900">
        <v>0.86231905200000003</v>
      </c>
      <c r="F10900">
        <v>0.95463442799999998</v>
      </c>
      <c r="G10900">
        <v>0.80356162799999997</v>
      </c>
      <c r="H10900">
        <v>0.74143278599999995</v>
      </c>
      <c r="I10900">
        <v>1.039753795</v>
      </c>
      <c r="J10900">
        <v>4945.9054850000002</v>
      </c>
      <c r="K10900">
        <v>8.5063153385174495</v>
      </c>
      <c r="M10900">
        <f t="shared" si="1190"/>
        <v>5.7460179522331369</v>
      </c>
      <c r="N10900">
        <f t="shared" si="1191"/>
        <v>-5.2009617426564958E-3</v>
      </c>
      <c r="O10900">
        <f t="shared" si="1192"/>
        <v>0</v>
      </c>
      <c r="S10900">
        <v>0.694760025</v>
      </c>
      <c r="T10900">
        <v>0.86231905200000003</v>
      </c>
      <c r="U10900">
        <v>0.95463442799999998</v>
      </c>
      <c r="V10900">
        <v>0.80356162799999997</v>
      </c>
      <c r="W10900">
        <v>0.74143278599999995</v>
      </c>
      <c r="X10900">
        <v>1.039753795</v>
      </c>
      <c r="Y10900">
        <v>4945.9054850000002</v>
      </c>
      <c r="Z10900">
        <v>8.5063153385174495</v>
      </c>
      <c r="AC10900">
        <f t="shared" si="1193"/>
        <v>5.7408169904904804</v>
      </c>
      <c r="AD10900">
        <f t="shared" si="1194"/>
        <v>0</v>
      </c>
      <c r="AF10900">
        <f t="shared" si="1195"/>
        <v>5.7020000000000008</v>
      </c>
      <c r="AG10900">
        <f t="shared" si="1196"/>
        <v>0</v>
      </c>
    </row>
    <row r="10901" spans="1:33">
      <c r="A10901" t="s">
        <v>10917</v>
      </c>
      <c r="B10901">
        <v>5.6760000000000002</v>
      </c>
      <c r="C10901">
        <v>5.7362467592977904</v>
      </c>
      <c r="D10901">
        <v>0.75966304500000004</v>
      </c>
      <c r="E10901">
        <v>0.49615764600000001</v>
      </c>
      <c r="F10901">
        <v>0.90623205900000003</v>
      </c>
      <c r="G10901">
        <v>0.59397721299999995</v>
      </c>
      <c r="H10901">
        <v>0.65200823500000005</v>
      </c>
      <c r="I10901">
        <v>0.84419101500000004</v>
      </c>
      <c r="J10901">
        <v>5071.7569599999997</v>
      </c>
      <c r="K10901">
        <v>8.5314425769878799</v>
      </c>
      <c r="M10901">
        <f t="shared" si="1190"/>
        <v>5.7233144447913924</v>
      </c>
      <c r="N10901">
        <f t="shared" si="1191"/>
        <v>1.2932314506397979E-2</v>
      </c>
      <c r="O10901">
        <f t="shared" si="1192"/>
        <v>0</v>
      </c>
      <c r="S10901">
        <v>0.75966304500000004</v>
      </c>
      <c r="T10901">
        <v>0.49615764600000001</v>
      </c>
      <c r="U10901">
        <v>0.90623205900000003</v>
      </c>
      <c r="V10901">
        <v>0.59397721299999995</v>
      </c>
      <c r="W10901">
        <v>0.65200823500000005</v>
      </c>
      <c r="X10901">
        <v>0.84419101500000004</v>
      </c>
      <c r="Y10901">
        <v>5071.7569599999997</v>
      </c>
      <c r="Z10901">
        <v>8.5314425769878799</v>
      </c>
      <c r="AC10901">
        <f t="shared" si="1193"/>
        <v>5.7362467592977904</v>
      </c>
      <c r="AD10901">
        <f t="shared" si="1194"/>
        <v>0</v>
      </c>
      <c r="AF10901">
        <f t="shared" si="1195"/>
        <v>5.6759999999999664</v>
      </c>
      <c r="AG10901">
        <f t="shared" si="1196"/>
        <v>-3.3750779948604759E-14</v>
      </c>
    </row>
    <row r="10902" spans="1:33">
      <c r="A10902" t="s">
        <v>10918</v>
      </c>
      <c r="B10902">
        <v>5.617</v>
      </c>
      <c r="C10902">
        <v>5.72579771355029</v>
      </c>
      <c r="D10902">
        <v>0.69880217300000003</v>
      </c>
      <c r="E10902">
        <v>0.50975513500000003</v>
      </c>
      <c r="F10902">
        <v>0.80498832499999995</v>
      </c>
      <c r="G10902">
        <v>0.39938178699999999</v>
      </c>
      <c r="H10902">
        <v>0.55063486100000003</v>
      </c>
      <c r="I10902">
        <v>0.775981009</v>
      </c>
      <c r="J10902">
        <v>5468.2108340000004</v>
      </c>
      <c r="K10902">
        <v>8.6067067548912899</v>
      </c>
      <c r="M10902">
        <f t="shared" si="1190"/>
        <v>5.7833742852397316</v>
      </c>
      <c r="N10902">
        <f t="shared" si="1191"/>
        <v>-5.7576571689441636E-2</v>
      </c>
      <c r="O10902">
        <f t="shared" si="1192"/>
        <v>0</v>
      </c>
      <c r="S10902">
        <v>0.69880217300000003</v>
      </c>
      <c r="T10902">
        <v>0.50975513500000003</v>
      </c>
      <c r="U10902">
        <v>0.80498832499999995</v>
      </c>
      <c r="V10902">
        <v>0.39938178699999999</v>
      </c>
      <c r="W10902">
        <v>0.55063486100000003</v>
      </c>
      <c r="X10902">
        <v>0.775981009</v>
      </c>
      <c r="Y10902">
        <v>5468.2108340000004</v>
      </c>
      <c r="Z10902">
        <v>8.6067067548912899</v>
      </c>
      <c r="AC10902">
        <f t="shared" si="1193"/>
        <v>5.72579771355029</v>
      </c>
      <c r="AD10902">
        <f t="shared" si="1194"/>
        <v>0</v>
      </c>
      <c r="AF10902">
        <f t="shared" si="1195"/>
        <v>5.616999999999968</v>
      </c>
      <c r="AG10902">
        <f t="shared" si="1196"/>
        <v>-3.1974423109204508E-14</v>
      </c>
    </row>
    <row r="10903" spans="1:33">
      <c r="A10903" t="s">
        <v>10919</v>
      </c>
      <c r="B10903">
        <v>5.6029999999999998</v>
      </c>
      <c r="C10903">
        <v>5.7233021685831398</v>
      </c>
      <c r="D10903">
        <v>0.62305664999999999</v>
      </c>
      <c r="E10903">
        <v>0.48034089800000002</v>
      </c>
      <c r="F10903">
        <v>0.87421476799999998</v>
      </c>
      <c r="G10903">
        <v>0.37646278700000002</v>
      </c>
      <c r="H10903">
        <v>0.54693120699999997</v>
      </c>
      <c r="I10903">
        <v>0.71019309799999997</v>
      </c>
      <c r="J10903">
        <v>5994.6783180000002</v>
      </c>
      <c r="K10903">
        <v>8.6986274076399592</v>
      </c>
      <c r="M10903">
        <f t="shared" si="1190"/>
        <v>5.8212129712423186</v>
      </c>
      <c r="N10903">
        <f t="shared" si="1191"/>
        <v>-9.7910802659178842E-2</v>
      </c>
      <c r="O10903">
        <f t="shared" si="1192"/>
        <v>0</v>
      </c>
      <c r="S10903">
        <v>0.62305664999999999</v>
      </c>
      <c r="T10903">
        <v>0.48034089800000002</v>
      </c>
      <c r="U10903">
        <v>0.87421476799999998</v>
      </c>
      <c r="V10903">
        <v>0.37646278700000002</v>
      </c>
      <c r="W10903">
        <v>0.54693120699999997</v>
      </c>
      <c r="X10903">
        <v>0.71019309799999997</v>
      </c>
      <c r="Y10903">
        <v>5994.6783180000002</v>
      </c>
      <c r="Z10903">
        <v>8.6986274076399592</v>
      </c>
      <c r="AC10903">
        <f t="shared" si="1193"/>
        <v>5.7233021685831398</v>
      </c>
      <c r="AD10903">
        <f t="shared" si="1194"/>
        <v>0</v>
      </c>
      <c r="AF10903">
        <f t="shared" si="1195"/>
        <v>5.6029999999999571</v>
      </c>
      <c r="AG10903">
        <f t="shared" si="1196"/>
        <v>-4.2632564145606011E-14</v>
      </c>
    </row>
    <row r="10904" spans="1:33">
      <c r="A10904" t="s">
        <v>10920</v>
      </c>
      <c r="B10904">
        <v>6.282</v>
      </c>
      <c r="C10904">
        <v>5.8376884011164503</v>
      </c>
      <c r="D10904">
        <v>0.61098921299999998</v>
      </c>
      <c r="E10904">
        <v>0.55063116599999995</v>
      </c>
      <c r="F10904">
        <v>1.0135116580000001</v>
      </c>
      <c r="G10904">
        <v>0.39053520600000002</v>
      </c>
      <c r="H10904">
        <v>0.51294457900000001</v>
      </c>
      <c r="I10904">
        <v>0.67185771500000002</v>
      </c>
      <c r="J10904">
        <v>6260.918439</v>
      </c>
      <c r="K10904">
        <v>8.7420821688276806</v>
      </c>
      <c r="M10904">
        <f t="shared" si="1190"/>
        <v>5.856679930011464</v>
      </c>
      <c r="N10904">
        <f t="shared" si="1191"/>
        <v>-1.8991528895013765E-2</v>
      </c>
      <c r="O10904">
        <f t="shared" si="1192"/>
        <v>0</v>
      </c>
      <c r="S10904">
        <v>0.61098921299999998</v>
      </c>
      <c r="T10904">
        <v>0.55063116599999995</v>
      </c>
      <c r="U10904">
        <v>1.0135116580000001</v>
      </c>
      <c r="V10904">
        <v>0.39053520600000002</v>
      </c>
      <c r="W10904">
        <v>0.51294457900000001</v>
      </c>
      <c r="X10904">
        <v>0.67185771500000002</v>
      </c>
      <c r="Y10904">
        <v>6260.918439</v>
      </c>
      <c r="Z10904">
        <v>8.7420821688276806</v>
      </c>
      <c r="AC10904">
        <f t="shared" si="1193"/>
        <v>5.8376884011164503</v>
      </c>
      <c r="AD10904">
        <f t="shared" si="1194"/>
        <v>0</v>
      </c>
      <c r="AF10904">
        <f t="shared" si="1195"/>
        <v>6.2819999999999716</v>
      </c>
      <c r="AG10904">
        <f t="shared" si="1196"/>
        <v>-2.8421709430404007E-14</v>
      </c>
    </row>
    <row r="10905" spans="1:33">
      <c r="A10905" t="s">
        <v>10921</v>
      </c>
      <c r="B10905">
        <v>6.2080000000000002</v>
      </c>
      <c r="C10905">
        <v>5.8258387828809104</v>
      </c>
      <c r="D10905">
        <v>0.61877727500000002</v>
      </c>
      <c r="E10905">
        <v>0.49156528700000002</v>
      </c>
      <c r="F10905">
        <v>0.85068196100000004</v>
      </c>
      <c r="G10905">
        <v>0.52083373099999997</v>
      </c>
      <c r="H10905">
        <v>0.32441428300000003</v>
      </c>
      <c r="I10905">
        <v>0.61527282000000005</v>
      </c>
      <c r="J10905">
        <v>6172.8851729999997</v>
      </c>
      <c r="K10905">
        <v>8.7279216207305197</v>
      </c>
      <c r="M10905">
        <f t="shared" si="1190"/>
        <v>5.8864407498656979</v>
      </c>
      <c r="N10905">
        <f t="shared" si="1191"/>
        <v>-6.0601966984787481E-2</v>
      </c>
      <c r="O10905">
        <f t="shared" si="1192"/>
        <v>0</v>
      </c>
      <c r="S10905">
        <v>0.61877727500000002</v>
      </c>
      <c r="T10905">
        <v>0.49156528700000002</v>
      </c>
      <c r="U10905">
        <v>0.85068196100000004</v>
      </c>
      <c r="V10905">
        <v>0.52083373099999997</v>
      </c>
      <c r="W10905">
        <v>0.32441428300000003</v>
      </c>
      <c r="X10905">
        <v>0.61527282000000005</v>
      </c>
      <c r="Y10905">
        <v>6172.8851729999997</v>
      </c>
      <c r="Z10905">
        <v>8.7279216207305197</v>
      </c>
      <c r="AC10905">
        <f t="shared" si="1193"/>
        <v>5.8258387828809104</v>
      </c>
      <c r="AD10905">
        <f t="shared" si="1194"/>
        <v>0</v>
      </c>
      <c r="AF10905">
        <f t="shared" si="1195"/>
        <v>6.2079999999999549</v>
      </c>
      <c r="AG10905">
        <f t="shared" si="1196"/>
        <v>-4.5297099404706387E-14</v>
      </c>
    </row>
    <row r="10906" spans="1:33">
      <c r="A10906" t="s">
        <v>10922</v>
      </c>
      <c r="B10906">
        <v>6.3410000000000002</v>
      </c>
      <c r="C10906">
        <v>5.8470364847178899</v>
      </c>
      <c r="D10906">
        <v>0.54642575999999998</v>
      </c>
      <c r="E10906">
        <v>0.49180132199999999</v>
      </c>
      <c r="F10906">
        <v>0.83182561399999999</v>
      </c>
      <c r="G10906">
        <v>0.42725405100000002</v>
      </c>
      <c r="H10906">
        <v>0.254857361</v>
      </c>
      <c r="I10906">
        <v>0.57948172099999995</v>
      </c>
      <c r="J10906">
        <v>6936.791013</v>
      </c>
      <c r="K10906">
        <v>8.8445945565079604</v>
      </c>
      <c r="M10906">
        <f t="shared" si="1190"/>
        <v>5.9581820790472948</v>
      </c>
      <c r="N10906">
        <f t="shared" si="1191"/>
        <v>-0.11114559432940485</v>
      </c>
      <c r="O10906">
        <f t="shared" si="1192"/>
        <v>0</v>
      </c>
      <c r="S10906">
        <v>0.54642575999999998</v>
      </c>
      <c r="T10906">
        <v>0.49180132199999999</v>
      </c>
      <c r="U10906">
        <v>0.83182561399999999</v>
      </c>
      <c r="V10906">
        <v>0.42725405100000002</v>
      </c>
      <c r="W10906">
        <v>0.254857361</v>
      </c>
      <c r="X10906">
        <v>0.57948172099999995</v>
      </c>
      <c r="Y10906">
        <v>6936.791013</v>
      </c>
      <c r="Z10906">
        <v>8.8445945565079604</v>
      </c>
      <c r="AC10906">
        <f t="shared" si="1193"/>
        <v>5.8470364847178899</v>
      </c>
      <c r="AD10906">
        <f t="shared" si="1194"/>
        <v>0</v>
      </c>
      <c r="AF10906">
        <f t="shared" si="1195"/>
        <v>6.3409999999999709</v>
      </c>
      <c r="AG10906">
        <f t="shared" si="1196"/>
        <v>-2.9309887850104133E-14</v>
      </c>
    </row>
    <row r="10907" spans="1:33">
      <c r="A10907" t="s">
        <v>10923</v>
      </c>
      <c r="B10907">
        <v>6.4152911381254398</v>
      </c>
      <c r="C10907">
        <v>5.8586843810012104</v>
      </c>
      <c r="D10907">
        <v>0.50669449600000005</v>
      </c>
      <c r="E10907">
        <v>0.50028324099999999</v>
      </c>
      <c r="F10907">
        <v>0.71730565999999996</v>
      </c>
      <c r="G10907">
        <v>0.43060928599999998</v>
      </c>
      <c r="H10907">
        <v>0.25948903000000001</v>
      </c>
      <c r="I10907">
        <v>0.60035628100000005</v>
      </c>
      <c r="J10907">
        <v>6909.849733</v>
      </c>
      <c r="K10907">
        <v>8.8407031702155603</v>
      </c>
      <c r="M10907">
        <f t="shared" si="1190"/>
        <v>5.9560267206342923</v>
      </c>
      <c r="N10907">
        <f t="shared" si="1191"/>
        <v>-9.734233963308192E-2</v>
      </c>
      <c r="O10907">
        <f t="shared" si="1192"/>
        <v>0</v>
      </c>
      <c r="S10907">
        <v>0.50669449600000005</v>
      </c>
      <c r="T10907">
        <v>0.50028324099999999</v>
      </c>
      <c r="U10907">
        <v>0.71730565999999996</v>
      </c>
      <c r="V10907">
        <v>0.43060928599999998</v>
      </c>
      <c r="W10907">
        <v>0.25948903000000001</v>
      </c>
      <c r="X10907">
        <v>0.60035628100000005</v>
      </c>
      <c r="Y10907">
        <v>6909.849733</v>
      </c>
      <c r="Z10907">
        <v>8.8407031702155603</v>
      </c>
      <c r="AC10907">
        <f t="shared" si="1193"/>
        <v>5.8586843810012104</v>
      </c>
      <c r="AD10907">
        <f t="shared" si="1194"/>
        <v>0</v>
      </c>
      <c r="AF10907">
        <f t="shared" si="1195"/>
        <v>6.4152911381254132</v>
      </c>
      <c r="AG10907">
        <f t="shared" si="1196"/>
        <v>-2.6645352591003757E-14</v>
      </c>
    </row>
    <row r="10908" spans="1:33">
      <c r="A10908" t="s">
        <v>10924</v>
      </c>
      <c r="B10908">
        <v>6.5064656096237501</v>
      </c>
      <c r="C10908">
        <v>5.8727963916791301</v>
      </c>
      <c r="D10908">
        <v>0.48982151899999998</v>
      </c>
      <c r="E10908">
        <v>0.50049123600000001</v>
      </c>
      <c r="F10908">
        <v>0.71232099199999999</v>
      </c>
      <c r="G10908">
        <v>0.42666145</v>
      </c>
      <c r="H10908">
        <v>0.25167820600000002</v>
      </c>
      <c r="I10908">
        <v>0.59457608399999995</v>
      </c>
      <c r="J10908">
        <v>7092.0209850000001</v>
      </c>
      <c r="K10908">
        <v>8.8667256261575709</v>
      </c>
      <c r="M10908">
        <f t="shared" si="1190"/>
        <v>5.9697910617404686</v>
      </c>
      <c r="N10908">
        <f t="shared" si="1191"/>
        <v>-9.6994670061338439E-2</v>
      </c>
      <c r="O10908">
        <f t="shared" si="1192"/>
        <v>0</v>
      </c>
      <c r="S10908">
        <v>0.48982151899999998</v>
      </c>
      <c r="T10908">
        <v>0.50049123600000001</v>
      </c>
      <c r="U10908">
        <v>0.71232099199999999</v>
      </c>
      <c r="V10908">
        <v>0.42666145</v>
      </c>
      <c r="W10908">
        <v>0.25167820600000002</v>
      </c>
      <c r="X10908">
        <v>0.59457608399999995</v>
      </c>
      <c r="Y10908">
        <v>7092.0209850000001</v>
      </c>
      <c r="Z10908">
        <v>8.8667256261575709</v>
      </c>
      <c r="AC10908">
        <f t="shared" si="1193"/>
        <v>5.8727963916791301</v>
      </c>
      <c r="AD10908">
        <f t="shared" si="1194"/>
        <v>0</v>
      </c>
      <c r="AF10908">
        <f t="shared" si="1195"/>
        <v>6.5064656096237341</v>
      </c>
      <c r="AG10908">
        <f t="shared" si="1196"/>
        <v>-1.5987211554602254E-14</v>
      </c>
    </row>
    <row r="10909" spans="1:33">
      <c r="A10909" t="s">
        <v>10925</v>
      </c>
      <c r="B10909">
        <v>6.6113802610336103</v>
      </c>
      <c r="C10909">
        <v>5.8887924461396404</v>
      </c>
      <c r="D10909">
        <v>0.475173136</v>
      </c>
      <c r="E10909">
        <v>0.50003645900000004</v>
      </c>
      <c r="F10909">
        <v>0.70958766500000003</v>
      </c>
      <c r="G10909">
        <v>0.42763288300000002</v>
      </c>
      <c r="H10909">
        <v>0.244846013</v>
      </c>
      <c r="I10909">
        <v>0.58994285099999999</v>
      </c>
      <c r="J10909">
        <v>7221.8424169999998</v>
      </c>
      <c r="K10909">
        <v>8.8848653817433494</v>
      </c>
      <c r="M10909">
        <f t="shared" si="1190"/>
        <v>5.9794223427207163</v>
      </c>
      <c r="N10909">
        <f t="shared" si="1191"/>
        <v>-9.0629896581075897E-2</v>
      </c>
      <c r="O10909">
        <f t="shared" si="1192"/>
        <v>0</v>
      </c>
      <c r="S10909">
        <v>0.475173136</v>
      </c>
      <c r="T10909">
        <v>0.50003645900000004</v>
      </c>
      <c r="U10909">
        <v>0.70958766500000003</v>
      </c>
      <c r="V10909">
        <v>0.42763288300000002</v>
      </c>
      <c r="W10909">
        <v>0.244846013</v>
      </c>
      <c r="X10909">
        <v>0.58994285099999999</v>
      </c>
      <c r="Y10909">
        <v>7221.8424169999998</v>
      </c>
      <c r="Z10909">
        <v>8.8848653817433494</v>
      </c>
      <c r="AC10909">
        <f t="shared" si="1193"/>
        <v>5.8887924461396404</v>
      </c>
      <c r="AD10909">
        <f t="shared" si="1194"/>
        <v>0</v>
      </c>
      <c r="AF10909">
        <f t="shared" si="1195"/>
        <v>6.6113802610335677</v>
      </c>
      <c r="AG10909">
        <f t="shared" si="1196"/>
        <v>-4.2632564145606011E-14</v>
      </c>
    </row>
    <row r="10910" spans="1:33">
      <c r="A10910" t="s">
        <v>10926</v>
      </c>
      <c r="B10910">
        <v>6.6460453064995697</v>
      </c>
      <c r="C10910">
        <v>5.8940219870171298</v>
      </c>
      <c r="D10910">
        <v>0.46389482300000001</v>
      </c>
      <c r="E10910">
        <v>0.50106161599999999</v>
      </c>
      <c r="F10910">
        <v>0.70513348300000001</v>
      </c>
      <c r="G10910">
        <v>0.42957039299999999</v>
      </c>
      <c r="H10910">
        <v>0.238084253</v>
      </c>
      <c r="I10910">
        <v>0.58661320299999997</v>
      </c>
      <c r="J10910">
        <v>7332.6830490000002</v>
      </c>
      <c r="K10910">
        <v>8.9000967646041005</v>
      </c>
      <c r="M10910">
        <f t="shared" si="1190"/>
        <v>5.9879805881860291</v>
      </c>
      <c r="N10910">
        <f t="shared" si="1191"/>
        <v>-9.3958601168899314E-2</v>
      </c>
      <c r="O10910">
        <f t="shared" si="1192"/>
        <v>0</v>
      </c>
      <c r="S10910">
        <v>0.46389482300000001</v>
      </c>
      <c r="T10910">
        <v>0.50106161599999999</v>
      </c>
      <c r="U10910">
        <v>0.70513348300000001</v>
      </c>
      <c r="V10910">
        <v>0.42957039299999999</v>
      </c>
      <c r="W10910">
        <v>0.238084253</v>
      </c>
      <c r="X10910">
        <v>0.58661320299999997</v>
      </c>
      <c r="Y10910">
        <v>7332.6830490000002</v>
      </c>
      <c r="Z10910">
        <v>8.9000967646041005</v>
      </c>
      <c r="AC10910">
        <f t="shared" si="1193"/>
        <v>5.8940219870171298</v>
      </c>
      <c r="AD10910">
        <f t="shared" si="1194"/>
        <v>0</v>
      </c>
      <c r="AF10910">
        <f t="shared" si="1195"/>
        <v>6.6460453064995262</v>
      </c>
      <c r="AG10910">
        <f t="shared" si="1196"/>
        <v>-4.3520742565306136E-14</v>
      </c>
    </row>
    <row r="10911" spans="1:33">
      <c r="A10911" t="s">
        <v>10927</v>
      </c>
      <c r="B10911">
        <v>6.6929407471132301</v>
      </c>
      <c r="C10911">
        <v>5.9010533511155003</v>
      </c>
      <c r="D10911">
        <v>0.45272665200000001</v>
      </c>
      <c r="E10911">
        <v>0.49880625899999997</v>
      </c>
      <c r="F10911">
        <v>0.69798185400000001</v>
      </c>
      <c r="G10911">
        <v>0.43100162199999997</v>
      </c>
      <c r="H10911">
        <v>0.231705404</v>
      </c>
      <c r="I10911">
        <v>0.58413224399999997</v>
      </c>
      <c r="J10911">
        <v>7470.4537989999999</v>
      </c>
      <c r="K10911">
        <v>8.9187110258131401</v>
      </c>
      <c r="M10911">
        <f t="shared" si="1190"/>
        <v>5.9977479297473177</v>
      </c>
      <c r="N10911">
        <f t="shared" si="1191"/>
        <v>-9.6694578631817407E-2</v>
      </c>
      <c r="O10911">
        <f t="shared" si="1192"/>
        <v>0</v>
      </c>
      <c r="S10911">
        <v>0.45272665200000001</v>
      </c>
      <c r="T10911">
        <v>0.49880625899999997</v>
      </c>
      <c r="U10911">
        <v>0.69798185400000001</v>
      </c>
      <c r="V10911">
        <v>0.43100162199999997</v>
      </c>
      <c r="W10911">
        <v>0.231705404</v>
      </c>
      <c r="X10911">
        <v>0.58413224399999997</v>
      </c>
      <c r="Y10911">
        <v>7470.4537989999999</v>
      </c>
      <c r="Z10911">
        <v>8.9187110258131401</v>
      </c>
      <c r="AC10911">
        <f t="shared" si="1193"/>
        <v>5.9010533511155003</v>
      </c>
      <c r="AD10911">
        <f t="shared" si="1194"/>
        <v>0</v>
      </c>
      <c r="AF10911">
        <f t="shared" si="1195"/>
        <v>6.6929407471131723</v>
      </c>
      <c r="AG10911">
        <f t="shared" si="1196"/>
        <v>-5.773159728050814E-14</v>
      </c>
    </row>
    <row r="10912" spans="1:33">
      <c r="A10912" t="s">
        <v>10928</v>
      </c>
      <c r="B10912">
        <v>6.7300881775961798</v>
      </c>
      <c r="C10912">
        <v>5.9065882457396199</v>
      </c>
      <c r="D10912">
        <v>0.44057760400000001</v>
      </c>
      <c r="E10912">
        <v>0.499173641</v>
      </c>
      <c r="F10912">
        <v>0.69380552200000001</v>
      </c>
      <c r="G10912">
        <v>0.42852368600000001</v>
      </c>
      <c r="H10912">
        <v>0.22839464600000001</v>
      </c>
      <c r="I10912">
        <v>0.58314676200000004</v>
      </c>
      <c r="J10912">
        <v>7527.9256640000003</v>
      </c>
      <c r="K10912">
        <v>8.9263748066149695</v>
      </c>
      <c r="M10912">
        <f t="shared" si="1190"/>
        <v>6.0016844967003546</v>
      </c>
      <c r="N10912">
        <f t="shared" si="1191"/>
        <v>-9.5096250960734707E-2</v>
      </c>
      <c r="O10912">
        <f t="shared" si="1192"/>
        <v>0</v>
      </c>
      <c r="S10912">
        <v>0.44057760400000001</v>
      </c>
      <c r="T10912">
        <v>0.499173641</v>
      </c>
      <c r="U10912">
        <v>0.69380552200000001</v>
      </c>
      <c r="V10912">
        <v>0.42852368600000001</v>
      </c>
      <c r="W10912">
        <v>0.22839464600000001</v>
      </c>
      <c r="X10912">
        <v>0.58314676200000004</v>
      </c>
      <c r="Y10912">
        <v>7527.9256640000003</v>
      </c>
      <c r="Z10912">
        <v>8.9263748066149695</v>
      </c>
      <c r="AC10912">
        <f t="shared" si="1193"/>
        <v>5.9065882457396199</v>
      </c>
      <c r="AD10912">
        <f t="shared" si="1194"/>
        <v>0</v>
      </c>
      <c r="AF10912">
        <f t="shared" si="1195"/>
        <v>6.7300881775961328</v>
      </c>
      <c r="AG10912">
        <f t="shared" si="1196"/>
        <v>-4.7073456244106637E-14</v>
      </c>
    </row>
    <row r="10913" spans="1:33">
      <c r="A10913" t="s">
        <v>10929</v>
      </c>
      <c r="B10913">
        <v>6.7631125842531601</v>
      </c>
      <c r="C10913">
        <v>5.9114832255417999</v>
      </c>
      <c r="D10913">
        <v>0.43204317399999997</v>
      </c>
      <c r="E10913">
        <v>0.499547782</v>
      </c>
      <c r="F10913">
        <v>0.68996821500000005</v>
      </c>
      <c r="G10913">
        <v>0.42856613300000002</v>
      </c>
      <c r="H10913">
        <v>0.22720889499999999</v>
      </c>
      <c r="I10913">
        <v>0.58326970199999995</v>
      </c>
      <c r="J10913">
        <v>7595.2618560000001</v>
      </c>
      <c r="K10913">
        <v>8.9352798918548899</v>
      </c>
      <c r="M10913">
        <f t="shared" si="1190"/>
        <v>6.0059191192826287</v>
      </c>
      <c r="N10913">
        <f t="shared" si="1191"/>
        <v>-9.4435893740828725E-2</v>
      </c>
      <c r="O10913">
        <f t="shared" si="1192"/>
        <v>0</v>
      </c>
      <c r="S10913">
        <v>0.43204317399999997</v>
      </c>
      <c r="T10913">
        <v>0.499547782</v>
      </c>
      <c r="U10913">
        <v>0.68996821500000005</v>
      </c>
      <c r="V10913">
        <v>0.42856613300000002</v>
      </c>
      <c r="W10913">
        <v>0.22720889499999999</v>
      </c>
      <c r="X10913">
        <v>0.58326970199999995</v>
      </c>
      <c r="Y10913">
        <v>7595.2618560000001</v>
      </c>
      <c r="Z10913">
        <v>8.9352798918548899</v>
      </c>
      <c r="AC10913">
        <f t="shared" si="1193"/>
        <v>5.9114832255417999</v>
      </c>
      <c r="AD10913">
        <f t="shared" si="1194"/>
        <v>0</v>
      </c>
      <c r="AF10913">
        <f t="shared" si="1195"/>
        <v>6.7631125842531565</v>
      </c>
      <c r="AG10913">
        <f t="shared" si="1196"/>
        <v>0</v>
      </c>
    </row>
    <row r="10914" spans="1:33">
      <c r="A10914" t="s">
        <v>10930</v>
      </c>
      <c r="B10914">
        <v>6.7897896234933199</v>
      </c>
      <c r="C10914">
        <v>5.9154199578053799</v>
      </c>
      <c r="D10914">
        <v>0.42567788000000001</v>
      </c>
      <c r="E10914">
        <v>0.49951106299999998</v>
      </c>
      <c r="F10914">
        <v>0.68909169599999998</v>
      </c>
      <c r="G10914">
        <v>0.428498351</v>
      </c>
      <c r="H10914">
        <v>0.225795669</v>
      </c>
      <c r="I10914">
        <v>0.58271635899999996</v>
      </c>
      <c r="J10914">
        <v>7649.1568770000003</v>
      </c>
      <c r="K10914">
        <v>8.9423507085899097</v>
      </c>
      <c r="M10914">
        <f t="shared" si="1190"/>
        <v>6.0093245421856256</v>
      </c>
      <c r="N10914">
        <f t="shared" si="1191"/>
        <v>-9.3904584380245737E-2</v>
      </c>
      <c r="O10914">
        <f t="shared" si="1192"/>
        <v>0</v>
      </c>
      <c r="S10914">
        <v>0.42567788000000001</v>
      </c>
      <c r="T10914">
        <v>0.49951106299999998</v>
      </c>
      <c r="U10914">
        <v>0.68909169599999998</v>
      </c>
      <c r="V10914">
        <v>0.428498351</v>
      </c>
      <c r="W10914">
        <v>0.225795669</v>
      </c>
      <c r="X10914">
        <v>0.58271635899999996</v>
      </c>
      <c r="Y10914">
        <v>7649.1568770000003</v>
      </c>
      <c r="Z10914">
        <v>8.9423507085899097</v>
      </c>
      <c r="AC10914">
        <f t="shared" si="1193"/>
        <v>5.9154199578053799</v>
      </c>
      <c r="AD10914">
        <f t="shared" si="1194"/>
        <v>0</v>
      </c>
      <c r="AF10914">
        <f t="shared" si="1195"/>
        <v>6.7897896234932684</v>
      </c>
      <c r="AG10914">
        <f t="shared" si="1196"/>
        <v>-5.1514348342607263E-14</v>
      </c>
    </row>
    <row r="10915" spans="1:33">
      <c r="A10915" t="s">
        <v>10931</v>
      </c>
      <c r="B10915">
        <v>6.8081120008205298</v>
      </c>
      <c r="C10915">
        <v>5.9181148424901098</v>
      </c>
      <c r="D10915">
        <v>0.42010349699999999</v>
      </c>
      <c r="E10915">
        <v>0.49946215100000002</v>
      </c>
      <c r="F10915">
        <v>0.68834263699999998</v>
      </c>
      <c r="G10915">
        <v>0.42855984400000002</v>
      </c>
      <c r="H10915">
        <v>0.22463463</v>
      </c>
      <c r="I10915">
        <v>0.582328921</v>
      </c>
      <c r="J10915">
        <v>7694.4167310000003</v>
      </c>
      <c r="K10915">
        <v>8.9482502449595795</v>
      </c>
      <c r="M10915">
        <f t="shared" si="1190"/>
        <v>6.0121405745105196</v>
      </c>
      <c r="N10915">
        <f t="shared" si="1191"/>
        <v>-9.4025732020409869E-2</v>
      </c>
      <c r="O10915">
        <f t="shared" si="1192"/>
        <v>0</v>
      </c>
      <c r="S10915">
        <v>0.42010349699999999</v>
      </c>
      <c r="T10915">
        <v>0.49946215100000002</v>
      </c>
      <c r="U10915">
        <v>0.68834263699999998</v>
      </c>
      <c r="V10915">
        <v>0.42855984400000002</v>
      </c>
      <c r="W10915">
        <v>0.22463463</v>
      </c>
      <c r="X10915">
        <v>0.582328921</v>
      </c>
      <c r="Y10915">
        <v>7694.4167310000003</v>
      </c>
      <c r="Z10915">
        <v>8.9482502449595795</v>
      </c>
      <c r="AC10915">
        <f t="shared" si="1193"/>
        <v>5.9181148424901098</v>
      </c>
      <c r="AD10915">
        <f t="shared" si="1194"/>
        <v>0</v>
      </c>
      <c r="AF10915">
        <f t="shared" si="1195"/>
        <v>6.8081120008204747</v>
      </c>
      <c r="AG10915">
        <f t="shared" si="1196"/>
        <v>-5.5067062021407764E-14</v>
      </c>
    </row>
    <row r="10916" spans="1:33">
      <c r="A10916" t="s">
        <v>10932</v>
      </c>
      <c r="B10916">
        <v>6.82471387690856</v>
      </c>
      <c r="C10916">
        <v>5.9205504173949501</v>
      </c>
      <c r="D10916">
        <v>0.41523475599999998</v>
      </c>
      <c r="E10916">
        <v>0.49943346799999999</v>
      </c>
      <c r="F10916">
        <v>0.687655672</v>
      </c>
      <c r="G10916">
        <v>0.42859080999999999</v>
      </c>
      <c r="H10916">
        <v>0.22370748100000001</v>
      </c>
      <c r="I10916">
        <v>0.58207839900000002</v>
      </c>
      <c r="J10916">
        <v>7732.3745929999995</v>
      </c>
      <c r="K10916">
        <v>8.9531712862576391</v>
      </c>
      <c r="M10916">
        <f t="shared" si="1190"/>
        <v>6.0144662739308057</v>
      </c>
      <c r="N10916">
        <f t="shared" si="1191"/>
        <v>-9.3915856535855546E-2</v>
      </c>
      <c r="O10916">
        <f t="shared" si="1192"/>
        <v>0</v>
      </c>
      <c r="S10916">
        <v>0.41523475599999998</v>
      </c>
      <c r="T10916">
        <v>0.49943346799999999</v>
      </c>
      <c r="U10916">
        <v>0.687655672</v>
      </c>
      <c r="V10916">
        <v>0.42859080999999999</v>
      </c>
      <c r="W10916">
        <v>0.22370748100000001</v>
      </c>
      <c r="X10916">
        <v>0.58207839900000002</v>
      </c>
      <c r="Y10916">
        <v>7732.3745929999995</v>
      </c>
      <c r="Z10916">
        <v>8.9531712862576391</v>
      </c>
      <c r="AC10916">
        <f t="shared" si="1193"/>
        <v>5.9205504173949501</v>
      </c>
      <c r="AD10916">
        <f t="shared" si="1194"/>
        <v>0</v>
      </c>
      <c r="AF10916">
        <f t="shared" si="1195"/>
        <v>6.8247138769085076</v>
      </c>
      <c r="AG10916">
        <f t="shared" si="1196"/>
        <v>-5.2402526762307389E-14</v>
      </c>
    </row>
    <row r="10917" spans="1:33">
      <c r="A10917" t="s">
        <v>10933</v>
      </c>
      <c r="B10917">
        <v>6.8381506297724801</v>
      </c>
      <c r="C10917">
        <v>5.9225173193120799</v>
      </c>
      <c r="D10917">
        <v>0.41087916699999999</v>
      </c>
      <c r="E10917">
        <v>0.49935232499999999</v>
      </c>
      <c r="F10917">
        <v>0.68708751899999998</v>
      </c>
      <c r="G10917">
        <v>0.42855823199999998</v>
      </c>
      <c r="H10917">
        <v>0.22303204900000001</v>
      </c>
      <c r="I10917">
        <v>0.58192840700000004</v>
      </c>
      <c r="J10917">
        <v>7759.4849899999999</v>
      </c>
      <c r="K10917">
        <v>8.9566712437068094</v>
      </c>
      <c r="M10917">
        <f t="shared" si="1190"/>
        <v>6.0160647686602085</v>
      </c>
      <c r="N10917">
        <f t="shared" si="1191"/>
        <v>-9.3547449348128531E-2</v>
      </c>
      <c r="O10917">
        <f t="shared" si="1192"/>
        <v>0</v>
      </c>
      <c r="S10917">
        <v>0.41087916699999999</v>
      </c>
      <c r="T10917">
        <v>0.49935232499999999</v>
      </c>
      <c r="U10917">
        <v>0.68708751899999998</v>
      </c>
      <c r="V10917">
        <v>0.42855823199999998</v>
      </c>
      <c r="W10917">
        <v>0.22303204900000001</v>
      </c>
      <c r="X10917">
        <v>0.58192840700000004</v>
      </c>
      <c r="Y10917">
        <v>7759.4849899999999</v>
      </c>
      <c r="Z10917">
        <v>8.9566712437068094</v>
      </c>
      <c r="AC10917">
        <f t="shared" si="1193"/>
        <v>5.9225173193120799</v>
      </c>
      <c r="AD10917">
        <f t="shared" si="1194"/>
        <v>0</v>
      </c>
      <c r="AF10917">
        <f t="shared" si="1195"/>
        <v>6.8381506297724446</v>
      </c>
      <c r="AG10917">
        <f t="shared" si="1196"/>
        <v>-3.5527136788005009E-14</v>
      </c>
    </row>
    <row r="10918" spans="1:33">
      <c r="A10918" t="s">
        <v>10934</v>
      </c>
      <c r="B10918">
        <v>6.8491303867370901</v>
      </c>
      <c r="C10918">
        <v>5.9241216933738903</v>
      </c>
      <c r="D10918">
        <v>0.40708123299999999</v>
      </c>
      <c r="E10918">
        <v>0.49937965899999998</v>
      </c>
      <c r="F10918">
        <v>0.68673004199999998</v>
      </c>
      <c r="G10918">
        <v>0.42847724700000001</v>
      </c>
      <c r="H10918">
        <v>0.22261461499999999</v>
      </c>
      <c r="I10918">
        <v>0.58185522300000003</v>
      </c>
      <c r="J10918">
        <v>7783.3531999999996</v>
      </c>
      <c r="K10918">
        <v>8.9597425268881992</v>
      </c>
      <c r="M10918">
        <f t="shared" si="1190"/>
        <v>6.0174341104065672</v>
      </c>
      <c r="N10918">
        <f t="shared" si="1191"/>
        <v>-9.3312417032676898E-2</v>
      </c>
      <c r="O10918">
        <f t="shared" si="1192"/>
        <v>0</v>
      </c>
      <c r="S10918">
        <v>0.40708123299999999</v>
      </c>
      <c r="T10918">
        <v>0.49937965899999998</v>
      </c>
      <c r="U10918">
        <v>0.68673004199999998</v>
      </c>
      <c r="V10918">
        <v>0.42847724700000001</v>
      </c>
      <c r="W10918">
        <v>0.22261461499999999</v>
      </c>
      <c r="X10918">
        <v>0.58185522300000003</v>
      </c>
      <c r="Y10918">
        <v>7783.3531999999996</v>
      </c>
      <c r="Z10918">
        <v>8.9597425268881992</v>
      </c>
      <c r="AC10918">
        <f t="shared" si="1193"/>
        <v>5.9241216933738903</v>
      </c>
      <c r="AD10918">
        <f t="shared" si="1194"/>
        <v>0</v>
      </c>
      <c r="AF10918">
        <f t="shared" si="1195"/>
        <v>6.8491303867370705</v>
      </c>
      <c r="AG10918">
        <f t="shared" si="1196"/>
        <v>-1.9539925233402755E-14</v>
      </c>
    </row>
    <row r="10919" spans="1:33">
      <c r="A10919" t="s">
        <v>10935</v>
      </c>
      <c r="B10919">
        <v>6.8578415701966797</v>
      </c>
      <c r="C10919">
        <v>5.9253927523152496</v>
      </c>
      <c r="D10919">
        <v>0.40398626300000001</v>
      </c>
      <c r="E10919">
        <v>0.49938996400000002</v>
      </c>
      <c r="F10919">
        <v>0.68649659799999996</v>
      </c>
      <c r="G10919">
        <v>0.42847569899999999</v>
      </c>
      <c r="H10919">
        <v>0.22233292700000001</v>
      </c>
      <c r="I10919">
        <v>0.58181226699999999</v>
      </c>
      <c r="J10919">
        <v>7802.6281300000001</v>
      </c>
      <c r="K10919">
        <v>8.9622158956698197</v>
      </c>
      <c r="M10919">
        <f t="shared" si="1190"/>
        <v>6.0185176748307354</v>
      </c>
      <c r="N10919">
        <f t="shared" si="1191"/>
        <v>-9.3124922515485764E-2</v>
      </c>
      <c r="O10919">
        <f t="shared" si="1192"/>
        <v>0</v>
      </c>
      <c r="S10919">
        <v>0.40398626300000001</v>
      </c>
      <c r="T10919">
        <v>0.49938996400000002</v>
      </c>
      <c r="U10919">
        <v>0.68649659799999996</v>
      </c>
      <c r="V10919">
        <v>0.42847569899999999</v>
      </c>
      <c r="W10919">
        <v>0.22233292700000001</v>
      </c>
      <c r="X10919">
        <v>0.58181226699999999</v>
      </c>
      <c r="Y10919">
        <v>7802.6281300000001</v>
      </c>
      <c r="Z10919">
        <v>8.9622158956698197</v>
      </c>
      <c r="AC10919">
        <f t="shared" si="1193"/>
        <v>5.9253927523152496</v>
      </c>
      <c r="AD10919">
        <f t="shared" si="1194"/>
        <v>0</v>
      </c>
      <c r="AF10919">
        <f t="shared" si="1195"/>
        <v>6.8578415701966735</v>
      </c>
      <c r="AG10919">
        <f t="shared" si="1196"/>
        <v>0</v>
      </c>
    </row>
    <row r="10920" spans="1:33">
      <c r="A10920" t="s">
        <v>10936</v>
      </c>
      <c r="B10920">
        <v>6.8647149712137097</v>
      </c>
      <c r="C10920">
        <v>5.9263945192339804</v>
      </c>
      <c r="D10920">
        <v>0.40136277399999998</v>
      </c>
      <c r="E10920">
        <v>0.49938207499999998</v>
      </c>
      <c r="F10920">
        <v>0.68638146</v>
      </c>
      <c r="G10920">
        <v>0.42847268500000002</v>
      </c>
      <c r="H10920">
        <v>0.22209436099999999</v>
      </c>
      <c r="I10920">
        <v>0.58176380699999997</v>
      </c>
      <c r="J10920">
        <v>7818.2831770000003</v>
      </c>
      <c r="K10920">
        <v>8.9642202668532303</v>
      </c>
      <c r="M10920">
        <f t="shared" si="1190"/>
        <v>6.0193871931939684</v>
      </c>
      <c r="N10920">
        <f t="shared" si="1191"/>
        <v>-9.2992673959988004E-2</v>
      </c>
      <c r="O10920">
        <f t="shared" si="1192"/>
        <v>0</v>
      </c>
      <c r="S10920">
        <v>0.40136277399999998</v>
      </c>
      <c r="T10920">
        <v>0.49938207499999998</v>
      </c>
      <c r="U10920">
        <v>0.68638146</v>
      </c>
      <c r="V10920">
        <v>0.42847268500000002</v>
      </c>
      <c r="W10920">
        <v>0.22209436099999999</v>
      </c>
      <c r="X10920">
        <v>0.58176380699999997</v>
      </c>
      <c r="Y10920">
        <v>7818.2831770000003</v>
      </c>
      <c r="Z10920">
        <v>8.9642202668532303</v>
      </c>
      <c r="AC10920">
        <f t="shared" si="1193"/>
        <v>5.9263945192339804</v>
      </c>
      <c r="AD10920">
        <f t="shared" si="1194"/>
        <v>0</v>
      </c>
      <c r="AF10920">
        <f t="shared" si="1195"/>
        <v>6.8647149712136626</v>
      </c>
      <c r="AG10920">
        <f t="shared" si="1196"/>
        <v>-4.7073456244106637E-14</v>
      </c>
    </row>
    <row r="10921" spans="1:33">
      <c r="A10921" t="s">
        <v>10937</v>
      </c>
      <c r="B10921">
        <v>6.8704223282346604</v>
      </c>
      <c r="C10921">
        <v>5.9272255786147499</v>
      </c>
      <c r="D10921">
        <v>0.39907015400000001</v>
      </c>
      <c r="E10921">
        <v>0.49937562800000002</v>
      </c>
      <c r="F10921">
        <v>0.68629147400000001</v>
      </c>
      <c r="G10921">
        <v>0.42847183</v>
      </c>
      <c r="H10921">
        <v>0.22191232899999999</v>
      </c>
      <c r="I10921">
        <v>0.581732107</v>
      </c>
      <c r="J10921">
        <v>7830.869224</v>
      </c>
      <c r="K10921">
        <v>8.96582879482858</v>
      </c>
      <c r="M10921">
        <f t="shared" si="1190"/>
        <v>6.0200708532868212</v>
      </c>
      <c r="N10921">
        <f t="shared" si="1191"/>
        <v>-9.2845274672071376E-2</v>
      </c>
      <c r="O10921">
        <f t="shared" si="1192"/>
        <v>0</v>
      </c>
      <c r="S10921">
        <v>0.39907015400000001</v>
      </c>
      <c r="T10921">
        <v>0.49937562800000002</v>
      </c>
      <c r="U10921">
        <v>0.68629147400000001</v>
      </c>
      <c r="V10921">
        <v>0.42847183</v>
      </c>
      <c r="W10921">
        <v>0.22191232899999999</v>
      </c>
      <c r="X10921">
        <v>0.581732107</v>
      </c>
      <c r="Y10921">
        <v>7830.869224</v>
      </c>
      <c r="Z10921">
        <v>8.96582879482858</v>
      </c>
      <c r="AC10921">
        <f t="shared" si="1193"/>
        <v>5.9272255786147499</v>
      </c>
      <c r="AD10921">
        <f t="shared" si="1194"/>
        <v>0</v>
      </c>
      <c r="AF10921">
        <f t="shared" si="1195"/>
        <v>6.8704223282346071</v>
      </c>
      <c r="AG10921">
        <f t="shared" si="1196"/>
        <v>-5.3290705182007514E-14</v>
      </c>
    </row>
    <row r="10922" spans="1:33">
      <c r="A10922" t="s">
        <v>10938</v>
      </c>
      <c r="B10922">
        <v>6.8750237865557597</v>
      </c>
      <c r="C10922">
        <v>5.9278951034093001</v>
      </c>
      <c r="D10922">
        <v>0.397072127</v>
      </c>
      <c r="E10922">
        <v>0.49937130200000002</v>
      </c>
      <c r="F10922">
        <v>0.68622330600000003</v>
      </c>
      <c r="G10922">
        <v>0.42846889700000002</v>
      </c>
      <c r="H10922">
        <v>0.22177786399999999</v>
      </c>
      <c r="I10922">
        <v>0.58171223400000005</v>
      </c>
      <c r="J10922">
        <v>7840.8441489999996</v>
      </c>
      <c r="K10922">
        <v>8.9671017796145502</v>
      </c>
      <c r="M10922">
        <f t="shared" si="1190"/>
        <v>6.0205981567268383</v>
      </c>
      <c r="N10922">
        <f t="shared" si="1191"/>
        <v>-9.2703053317538142E-2</v>
      </c>
      <c r="O10922">
        <f t="shared" si="1192"/>
        <v>0</v>
      </c>
      <c r="S10922">
        <v>0.397072127</v>
      </c>
      <c r="T10922">
        <v>0.49937130200000002</v>
      </c>
      <c r="U10922">
        <v>0.68622330600000003</v>
      </c>
      <c r="V10922">
        <v>0.42846889700000002</v>
      </c>
      <c r="W10922">
        <v>0.22177786399999999</v>
      </c>
      <c r="X10922">
        <v>0.58171223400000005</v>
      </c>
      <c r="Y10922">
        <v>7840.8441489999996</v>
      </c>
      <c r="Z10922">
        <v>8.9671017796145502</v>
      </c>
      <c r="AC10922">
        <f t="shared" si="1193"/>
        <v>5.9278951034093001</v>
      </c>
      <c r="AD10922">
        <f t="shared" si="1194"/>
        <v>0</v>
      </c>
      <c r="AF10922">
        <f t="shared" si="1195"/>
        <v>6.8750237865557215</v>
      </c>
      <c r="AG10922">
        <f t="shared" si="1196"/>
        <v>-3.8191672047105385E-14</v>
      </c>
    </row>
    <row r="10923" spans="1:33">
      <c r="A10923" t="s">
        <v>10939</v>
      </c>
      <c r="B10923">
        <v>6.8787309852370297</v>
      </c>
      <c r="C10923">
        <v>5.9284341851120903</v>
      </c>
      <c r="D10923">
        <v>0.39533530900000002</v>
      </c>
      <c r="E10923">
        <v>0.49936819399999999</v>
      </c>
      <c r="F10923">
        <v>0.68617565899999999</v>
      </c>
      <c r="G10923">
        <v>0.42846483400000002</v>
      </c>
      <c r="H10923">
        <v>0.22168221499999999</v>
      </c>
      <c r="I10923">
        <v>0.58170003599999998</v>
      </c>
      <c r="J10923">
        <v>7849.0653709999997</v>
      </c>
      <c r="K10923">
        <v>8.96814974266902</v>
      </c>
      <c r="M10923">
        <f t="shared" si="1190"/>
        <v>6.0210225368835903</v>
      </c>
      <c r="N10923">
        <f t="shared" si="1191"/>
        <v>-9.2588351771500044E-2</v>
      </c>
      <c r="O10923">
        <f t="shared" si="1192"/>
        <v>0</v>
      </c>
      <c r="S10923">
        <v>0.39533530900000002</v>
      </c>
      <c r="T10923">
        <v>0.49936819399999999</v>
      </c>
      <c r="U10923">
        <v>0.68617565899999999</v>
      </c>
      <c r="V10923">
        <v>0.42846483400000002</v>
      </c>
      <c r="W10923">
        <v>0.22168221499999999</v>
      </c>
      <c r="X10923">
        <v>0.58170003599999998</v>
      </c>
      <c r="Y10923">
        <v>7849.0653709999997</v>
      </c>
      <c r="Z10923">
        <v>8.96814974266902</v>
      </c>
      <c r="AC10923">
        <f t="shared" si="1193"/>
        <v>5.9284341851120903</v>
      </c>
      <c r="AD10923">
        <f t="shared" si="1194"/>
        <v>0</v>
      </c>
      <c r="AF10923">
        <f t="shared" si="1195"/>
        <v>6.8787309852370111</v>
      </c>
      <c r="AG10923">
        <f t="shared" si="1196"/>
        <v>-1.865174681370263E-14</v>
      </c>
    </row>
    <row r="10924" spans="1:33">
      <c r="A10924" t="s">
        <v>10940</v>
      </c>
      <c r="B10924">
        <v>6.8817038378852704</v>
      </c>
      <c r="C10924">
        <v>5.9288662721402501</v>
      </c>
      <c r="D10924">
        <v>0.393839726</v>
      </c>
      <c r="E10924">
        <v>0.49936898800000001</v>
      </c>
      <c r="F10924">
        <v>0.68614530500000004</v>
      </c>
      <c r="G10924">
        <v>0.42846172199999999</v>
      </c>
      <c r="H10924">
        <v>0.22161513199999999</v>
      </c>
      <c r="I10924">
        <v>0.58169242700000001</v>
      </c>
      <c r="J10924">
        <v>7855.692067</v>
      </c>
      <c r="K10924">
        <v>8.96899365209193</v>
      </c>
      <c r="M10924">
        <f t="shared" si="1190"/>
        <v>6.0213559560608978</v>
      </c>
      <c r="N10924">
        <f t="shared" si="1191"/>
        <v>-9.2489683920647714E-2</v>
      </c>
      <c r="O10924">
        <f t="shared" si="1192"/>
        <v>0</v>
      </c>
      <c r="S10924">
        <v>0.393839726</v>
      </c>
      <c r="T10924">
        <v>0.49936898800000001</v>
      </c>
      <c r="U10924">
        <v>0.68614530500000004</v>
      </c>
      <c r="V10924">
        <v>0.42846172199999999</v>
      </c>
      <c r="W10924">
        <v>0.22161513199999999</v>
      </c>
      <c r="X10924">
        <v>0.58169242700000001</v>
      </c>
      <c r="Y10924">
        <v>7855.692067</v>
      </c>
      <c r="Z10924">
        <v>8.96899365209193</v>
      </c>
      <c r="AC10924">
        <f t="shared" si="1193"/>
        <v>5.9288662721402501</v>
      </c>
      <c r="AD10924">
        <f t="shared" si="1194"/>
        <v>0</v>
      </c>
      <c r="AF10924">
        <f t="shared" si="1195"/>
        <v>6.8817038378852136</v>
      </c>
      <c r="AG10924">
        <f t="shared" si="1196"/>
        <v>-5.6843418860808015E-14</v>
      </c>
    </row>
    <row r="10925" spans="1:33">
      <c r="A10925" t="s">
        <v>10941</v>
      </c>
      <c r="B10925">
        <v>6.8840983676721104</v>
      </c>
      <c r="C10925">
        <v>5.9292141675662204</v>
      </c>
      <c r="D10925">
        <v>0.39255864699999998</v>
      </c>
      <c r="E10925">
        <v>0.49936845400000002</v>
      </c>
      <c r="F10925">
        <v>0.68612583000000005</v>
      </c>
      <c r="G10925">
        <v>0.42846120399999998</v>
      </c>
      <c r="H10925">
        <v>0.22156538200000001</v>
      </c>
      <c r="I10925">
        <v>0.58168700200000001</v>
      </c>
      <c r="J10925">
        <v>7861.0345479999996</v>
      </c>
      <c r="K10925">
        <v>8.9696734986448003</v>
      </c>
      <c r="M10925">
        <f t="shared" si="1190"/>
        <v>6.0216184711500658</v>
      </c>
      <c r="N10925">
        <f t="shared" si="1191"/>
        <v>-9.2404303583845326E-2</v>
      </c>
      <c r="O10925">
        <f t="shared" si="1192"/>
        <v>0</v>
      </c>
      <c r="S10925">
        <v>0.39255864699999998</v>
      </c>
      <c r="T10925">
        <v>0.49936845400000002</v>
      </c>
      <c r="U10925">
        <v>0.68612583000000005</v>
      </c>
      <c r="V10925">
        <v>0.42846120399999998</v>
      </c>
      <c r="W10925">
        <v>0.22156538200000001</v>
      </c>
      <c r="X10925">
        <v>0.58168700200000001</v>
      </c>
      <c r="Y10925">
        <v>7861.0345479999996</v>
      </c>
      <c r="Z10925">
        <v>8.9696734986448003</v>
      </c>
      <c r="AC10925">
        <f t="shared" si="1193"/>
        <v>5.9292141675662204</v>
      </c>
      <c r="AD10925">
        <f t="shared" si="1194"/>
        <v>0</v>
      </c>
      <c r="AF10925">
        <f t="shared" si="1195"/>
        <v>6.8840983676721255</v>
      </c>
      <c r="AG10925">
        <f t="shared" si="1196"/>
        <v>1.5099033134902129E-14</v>
      </c>
    </row>
    <row r="10926" spans="1:33">
      <c r="A10926" t="s">
        <v>10942</v>
      </c>
      <c r="B10926">
        <v>6.8860421804666601</v>
      </c>
      <c r="C10926">
        <v>5.9294964904373098</v>
      </c>
      <c r="D10926">
        <v>0.39144821099999999</v>
      </c>
      <c r="E10926">
        <v>0.499367379</v>
      </c>
      <c r="F10926">
        <v>0.686113478</v>
      </c>
      <c r="G10926">
        <v>0.42846072099999999</v>
      </c>
      <c r="H10926">
        <v>0.22152713700000001</v>
      </c>
      <c r="I10926">
        <v>0.58168282699999996</v>
      </c>
      <c r="J10926">
        <v>7865.3330619999997</v>
      </c>
      <c r="K10926">
        <v>8.9702201619574797</v>
      </c>
      <c r="M10926">
        <f t="shared" si="1190"/>
        <v>6.0218240045138369</v>
      </c>
      <c r="N10926">
        <f t="shared" si="1191"/>
        <v>-9.2327514076527173E-2</v>
      </c>
      <c r="O10926">
        <f t="shared" si="1192"/>
        <v>0</v>
      </c>
      <c r="S10926">
        <v>0.39144821099999999</v>
      </c>
      <c r="T10926">
        <v>0.499367379</v>
      </c>
      <c r="U10926">
        <v>0.686113478</v>
      </c>
      <c r="V10926">
        <v>0.42846072099999999</v>
      </c>
      <c r="W10926">
        <v>0.22152713700000001</v>
      </c>
      <c r="X10926">
        <v>0.58168282699999996</v>
      </c>
      <c r="Y10926">
        <v>7865.3330619999997</v>
      </c>
      <c r="Z10926">
        <v>8.9702201619574797</v>
      </c>
      <c r="AC10926">
        <f t="shared" si="1193"/>
        <v>5.9294964904373098</v>
      </c>
      <c r="AD10926">
        <f t="shared" si="1194"/>
        <v>0</v>
      </c>
      <c r="AF10926">
        <f t="shared" si="1195"/>
        <v>6.8860421804666414</v>
      </c>
      <c r="AG10926">
        <f t="shared" si="1196"/>
        <v>-1.865174681370263E-14</v>
      </c>
    </row>
    <row r="10927" spans="1:33">
      <c r="A10927" t="s">
        <v>10943</v>
      </c>
      <c r="B10927">
        <v>6.88760771685123</v>
      </c>
      <c r="C10927">
        <v>5.9297238138269703</v>
      </c>
      <c r="D10927">
        <v>0.390481246</v>
      </c>
      <c r="E10927">
        <v>0.49936664400000003</v>
      </c>
      <c r="F10927">
        <v>0.68610454799999998</v>
      </c>
      <c r="G10927">
        <v>0.428460322</v>
      </c>
      <c r="H10927">
        <v>0.221498848</v>
      </c>
      <c r="I10927">
        <v>0.58168012800000002</v>
      </c>
      <c r="J10927">
        <v>7868.7946140000004</v>
      </c>
      <c r="K10927">
        <v>8.9706601675462405</v>
      </c>
      <c r="M10927">
        <f t="shared" si="1190"/>
        <v>6.021984288184191</v>
      </c>
      <c r="N10927">
        <f t="shared" si="1191"/>
        <v>-9.2260474357220623E-2</v>
      </c>
      <c r="O10927">
        <f t="shared" si="1192"/>
        <v>0</v>
      </c>
      <c r="S10927">
        <v>0.390481246</v>
      </c>
      <c r="T10927">
        <v>0.49936664400000003</v>
      </c>
      <c r="U10927">
        <v>0.68610454799999998</v>
      </c>
      <c r="V10927">
        <v>0.428460322</v>
      </c>
      <c r="W10927">
        <v>0.221498848</v>
      </c>
      <c r="X10927">
        <v>0.58168012800000002</v>
      </c>
      <c r="Y10927">
        <v>7868.7946140000004</v>
      </c>
      <c r="Z10927">
        <v>8.9706601675462405</v>
      </c>
      <c r="AC10927">
        <f t="shared" si="1193"/>
        <v>5.9297238138269703</v>
      </c>
      <c r="AD10927">
        <f t="shared" si="1194"/>
        <v>0</v>
      </c>
      <c r="AF10927">
        <f t="shared" si="1195"/>
        <v>6.8876077168512273</v>
      </c>
      <c r="AG10927">
        <f t="shared" si="1196"/>
        <v>0</v>
      </c>
    </row>
    <row r="10928" spans="1:33">
      <c r="A10928" t="s">
        <v>10944</v>
      </c>
      <c r="B10928">
        <v>6.8888684132226503</v>
      </c>
      <c r="C10928">
        <v>5.9299068354303204</v>
      </c>
      <c r="D10928">
        <v>0.38964084100000002</v>
      </c>
      <c r="E10928">
        <v>0.49936619500000001</v>
      </c>
      <c r="F10928">
        <v>0.68609831899999996</v>
      </c>
      <c r="G10928">
        <v>0.42845993900000001</v>
      </c>
      <c r="H10928">
        <v>0.22147821300000001</v>
      </c>
      <c r="I10928">
        <v>0.58167839600000004</v>
      </c>
      <c r="J10928">
        <v>7871.5996240000004</v>
      </c>
      <c r="K10928">
        <v>8.9710165766662708</v>
      </c>
      <c r="M10928">
        <f t="shared" si="1190"/>
        <v>6.0221100115269222</v>
      </c>
      <c r="N10928">
        <f t="shared" si="1191"/>
        <v>-9.220317609660178E-2</v>
      </c>
      <c r="O10928">
        <f t="shared" si="1192"/>
        <v>0</v>
      </c>
      <c r="S10928">
        <v>0.38964084100000002</v>
      </c>
      <c r="T10928">
        <v>0.49936619500000001</v>
      </c>
      <c r="U10928">
        <v>0.68609831899999996</v>
      </c>
      <c r="V10928">
        <v>0.42845993900000001</v>
      </c>
      <c r="W10928">
        <v>0.22147821300000001</v>
      </c>
      <c r="X10928">
        <v>0.58167839600000004</v>
      </c>
      <c r="Y10928">
        <v>7871.5996240000004</v>
      </c>
      <c r="Z10928">
        <v>8.9710165766662708</v>
      </c>
      <c r="AC10928">
        <f t="shared" si="1193"/>
        <v>5.9299068354303204</v>
      </c>
      <c r="AD10928">
        <f t="shared" si="1194"/>
        <v>0</v>
      </c>
      <c r="AF10928">
        <f t="shared" si="1195"/>
        <v>6.8888684132226281</v>
      </c>
      <c r="AG10928">
        <f t="shared" si="1196"/>
        <v>-2.2204460492503131E-14</v>
      </c>
    </row>
    <row r="10929" spans="1:33">
      <c r="A10929" t="s">
        <v>10945</v>
      </c>
      <c r="B10929">
        <v>6.8898836500096499</v>
      </c>
      <c r="C10929">
        <v>5.9300541980919297</v>
      </c>
      <c r="D10929">
        <v>0.38891162000000001</v>
      </c>
      <c r="E10929">
        <v>0.49936593899999998</v>
      </c>
      <c r="F10929">
        <v>0.68609415399999996</v>
      </c>
      <c r="G10929">
        <v>0.42845963999999997</v>
      </c>
      <c r="H10929">
        <v>0.221463251</v>
      </c>
      <c r="I10929">
        <v>0.58167726799999997</v>
      </c>
      <c r="J10929">
        <v>7873.8595189999996</v>
      </c>
      <c r="K10929">
        <v>8.9713036302218399</v>
      </c>
      <c r="M10929">
        <f t="shared" si="1190"/>
        <v>6.0222076239730677</v>
      </c>
      <c r="N10929">
        <f t="shared" si="1191"/>
        <v>-9.2153425881138062E-2</v>
      </c>
      <c r="O10929">
        <f t="shared" si="1192"/>
        <v>0</v>
      </c>
      <c r="S10929">
        <v>0.38891162000000001</v>
      </c>
      <c r="T10929">
        <v>0.49936593899999998</v>
      </c>
      <c r="U10929">
        <v>0.68609415399999996</v>
      </c>
      <c r="V10929">
        <v>0.42845963999999997</v>
      </c>
      <c r="W10929">
        <v>0.221463251</v>
      </c>
      <c r="X10929">
        <v>0.58167726799999997</v>
      </c>
      <c r="Y10929">
        <v>7873.8595189999996</v>
      </c>
      <c r="Z10929">
        <v>8.9713036302218399</v>
      </c>
      <c r="AC10929">
        <f t="shared" si="1193"/>
        <v>5.9300541980919297</v>
      </c>
      <c r="AD10929">
        <f t="shared" si="1194"/>
        <v>0</v>
      </c>
      <c r="AF10929">
        <f t="shared" si="1195"/>
        <v>6.8898836500096374</v>
      </c>
      <c r="AG10929">
        <f t="shared" si="1196"/>
        <v>-1.2434497875801753E-14</v>
      </c>
    </row>
    <row r="10930" spans="1:33">
      <c r="A10930" t="s">
        <v>10946</v>
      </c>
      <c r="B10930">
        <v>6.8907026035005803</v>
      </c>
      <c r="C10930">
        <v>5.9301730542097797</v>
      </c>
      <c r="D10930">
        <v>0.38827968899999998</v>
      </c>
      <c r="E10930">
        <v>0.49936582699999998</v>
      </c>
      <c r="F10930">
        <v>0.68609143699999997</v>
      </c>
      <c r="G10930">
        <v>0.42845946699999998</v>
      </c>
      <c r="H10930">
        <v>0.22145231300000001</v>
      </c>
      <c r="I10930">
        <v>0.58167650900000001</v>
      </c>
      <c r="J10930">
        <v>7875.6804650000004</v>
      </c>
      <c r="K10930">
        <v>8.9715348682148193</v>
      </c>
      <c r="M10930">
        <f t="shared" si="1190"/>
        <v>6.022283237626942</v>
      </c>
      <c r="N10930">
        <f t="shared" si="1191"/>
        <v>-9.2110183417162261E-2</v>
      </c>
      <c r="O10930">
        <f t="shared" si="1192"/>
        <v>0</v>
      </c>
      <c r="S10930">
        <v>0.38827968899999998</v>
      </c>
      <c r="T10930">
        <v>0.49936582699999998</v>
      </c>
      <c r="U10930">
        <v>0.68609143699999997</v>
      </c>
      <c r="V10930">
        <v>0.42845946699999998</v>
      </c>
      <c r="W10930">
        <v>0.22145231300000001</v>
      </c>
      <c r="X10930">
        <v>0.58167650900000001</v>
      </c>
      <c r="Y10930">
        <v>7875.6804650000004</v>
      </c>
      <c r="Z10930">
        <v>8.9715348682148193</v>
      </c>
      <c r="AC10930">
        <f t="shared" si="1193"/>
        <v>5.9301730542097797</v>
      </c>
      <c r="AD10930">
        <f t="shared" si="1194"/>
        <v>0</v>
      </c>
      <c r="AF10930">
        <f t="shared" si="1195"/>
        <v>6.8907026035005678</v>
      </c>
      <c r="AG10930">
        <f t="shared" si="1196"/>
        <v>-1.2434497875801753E-14</v>
      </c>
    </row>
    <row r="10931" spans="1:33">
      <c r="A10931" t="s">
        <v>10947</v>
      </c>
      <c r="B10931">
        <v>6.8913636606584996</v>
      </c>
      <c r="C10931">
        <v>5.9302689842605796</v>
      </c>
      <c r="D10931">
        <v>0.38773153399999999</v>
      </c>
      <c r="E10931">
        <v>0.49936566900000001</v>
      </c>
      <c r="F10931">
        <v>0.686089642</v>
      </c>
      <c r="G10931">
        <v>0.42845939199999999</v>
      </c>
      <c r="H10931">
        <v>0.22144417799999999</v>
      </c>
      <c r="I10931">
        <v>0.58167597800000004</v>
      </c>
      <c r="J10931">
        <v>7877.1477860000005</v>
      </c>
      <c r="K10931">
        <v>8.9717211612386301</v>
      </c>
      <c r="M10931">
        <f t="shared" si="1190"/>
        <v>6.0223415722077309</v>
      </c>
      <c r="N10931">
        <f t="shared" si="1191"/>
        <v>-9.2072587947151341E-2</v>
      </c>
      <c r="O10931">
        <f t="shared" si="1192"/>
        <v>0</v>
      </c>
      <c r="S10931">
        <v>0.38773153399999999</v>
      </c>
      <c r="T10931">
        <v>0.49936566900000001</v>
      </c>
      <c r="U10931">
        <v>0.686089642</v>
      </c>
      <c r="V10931">
        <v>0.42845939199999999</v>
      </c>
      <c r="W10931">
        <v>0.22144417799999999</v>
      </c>
      <c r="X10931">
        <v>0.58167597800000004</v>
      </c>
      <c r="Y10931">
        <v>7877.1477860000005</v>
      </c>
      <c r="Z10931">
        <v>8.9717211612386301</v>
      </c>
      <c r="AC10931">
        <f t="shared" si="1193"/>
        <v>5.9302689842605796</v>
      </c>
      <c r="AD10931">
        <f t="shared" si="1194"/>
        <v>0</v>
      </c>
      <c r="AF10931">
        <f t="shared" si="1195"/>
        <v>6.8913636606584854</v>
      </c>
      <c r="AG10931">
        <f t="shared" si="1196"/>
        <v>-1.4210854715202004E-14</v>
      </c>
    </row>
    <row r="10932" spans="1:33">
      <c r="A10932" t="s">
        <v>10948</v>
      </c>
      <c r="B10932">
        <v>6.8918962199175597</v>
      </c>
      <c r="C10932">
        <v>5.9303462605020396</v>
      </c>
      <c r="D10932">
        <v>0.387254759</v>
      </c>
      <c r="E10932">
        <v>0.49936552899999997</v>
      </c>
      <c r="F10932">
        <v>0.68608843600000002</v>
      </c>
      <c r="G10932">
        <v>0.428459331</v>
      </c>
      <c r="H10932">
        <v>0.22143812099999999</v>
      </c>
      <c r="I10932">
        <v>0.58167561099999998</v>
      </c>
      <c r="J10932">
        <v>7878.3310330000004</v>
      </c>
      <c r="K10932">
        <v>8.9718713625769499</v>
      </c>
      <c r="M10932">
        <f t="shared" si="1190"/>
        <v>6.0223863397026811</v>
      </c>
      <c r="N10932">
        <f t="shared" si="1191"/>
        <v>-9.20400792006415E-2</v>
      </c>
      <c r="O10932">
        <f t="shared" si="1192"/>
        <v>0</v>
      </c>
      <c r="S10932">
        <v>0.387254759</v>
      </c>
      <c r="T10932">
        <v>0.49936552899999997</v>
      </c>
      <c r="U10932">
        <v>0.68608843600000002</v>
      </c>
      <c r="V10932">
        <v>0.428459331</v>
      </c>
      <c r="W10932">
        <v>0.22143812099999999</v>
      </c>
      <c r="X10932">
        <v>0.58167561099999998</v>
      </c>
      <c r="Y10932">
        <v>7878.3310330000004</v>
      </c>
      <c r="Z10932">
        <v>8.9718713625769499</v>
      </c>
      <c r="AC10932">
        <f t="shared" si="1193"/>
        <v>5.9303462605020396</v>
      </c>
      <c r="AD10932">
        <f t="shared" si="1194"/>
        <v>0</v>
      </c>
      <c r="AF10932">
        <f t="shared" si="1195"/>
        <v>6.8918962199175393</v>
      </c>
      <c r="AG10932">
        <f t="shared" si="1196"/>
        <v>-2.042810365310288E-14</v>
      </c>
    </row>
    <row r="10933" spans="1:33">
      <c r="A10933" t="s">
        <v>10949</v>
      </c>
      <c r="B10933">
        <v>6.8923253372437401</v>
      </c>
      <c r="C10933">
        <v>5.9304085226072303</v>
      </c>
      <c r="D10933">
        <v>0.38683990600000001</v>
      </c>
      <c r="E10933">
        <v>0.49936543700000002</v>
      </c>
      <c r="F10933">
        <v>0.68608760099999999</v>
      </c>
      <c r="G10933">
        <v>0.42845928500000002</v>
      </c>
      <c r="H10933">
        <v>0.221433672</v>
      </c>
      <c r="I10933">
        <v>0.58167537000000002</v>
      </c>
      <c r="J10933">
        <v>7879.2858299999998</v>
      </c>
      <c r="K10933">
        <v>8.9719925480340503</v>
      </c>
      <c r="M10933">
        <f t="shared" si="1190"/>
        <v>6.0224205008263327</v>
      </c>
      <c r="N10933">
        <f t="shared" si="1191"/>
        <v>-9.2011978219102453E-2</v>
      </c>
      <c r="O10933">
        <f t="shared" si="1192"/>
        <v>0</v>
      </c>
      <c r="S10933">
        <v>0.38683990600000001</v>
      </c>
      <c r="T10933">
        <v>0.49936543700000002</v>
      </c>
      <c r="U10933">
        <v>0.68608760099999999</v>
      </c>
      <c r="V10933">
        <v>0.42845928500000002</v>
      </c>
      <c r="W10933">
        <v>0.221433672</v>
      </c>
      <c r="X10933">
        <v>0.58167537000000002</v>
      </c>
      <c r="Y10933">
        <v>7879.2858299999998</v>
      </c>
      <c r="Z10933">
        <v>8.9719925480340503</v>
      </c>
      <c r="AC10933">
        <f t="shared" si="1193"/>
        <v>5.9304085226072303</v>
      </c>
      <c r="AD10933">
        <f t="shared" si="1194"/>
        <v>0</v>
      </c>
      <c r="AF10933">
        <f t="shared" si="1195"/>
        <v>6.8923253372436823</v>
      </c>
      <c r="AG10933">
        <f t="shared" si="1196"/>
        <v>-5.773159728050814E-14</v>
      </c>
    </row>
    <row r="10934" spans="1:33">
      <c r="A10934" t="s">
        <v>10950</v>
      </c>
      <c r="B10934">
        <v>6.8926712031188</v>
      </c>
      <c r="C10934">
        <v>5.9304587026524898</v>
      </c>
      <c r="D10934">
        <v>0.38647916700000001</v>
      </c>
      <c r="E10934">
        <v>0.499365377</v>
      </c>
      <c r="F10934">
        <v>0.68608703599999998</v>
      </c>
      <c r="G10934">
        <v>0.42845925000000001</v>
      </c>
      <c r="H10934">
        <v>0.22143041499999999</v>
      </c>
      <c r="I10934">
        <v>0.58167521200000005</v>
      </c>
      <c r="J10934">
        <v>7880.0552019999996</v>
      </c>
      <c r="K10934">
        <v>8.9720901881573294</v>
      </c>
      <c r="M10934">
        <f t="shared" si="1190"/>
        <v>6.0224463221542361</v>
      </c>
      <c r="N10934">
        <f t="shared" si="1191"/>
        <v>-9.1987619501746387E-2</v>
      </c>
      <c r="O10934">
        <f t="shared" si="1192"/>
        <v>0</v>
      </c>
      <c r="S10934">
        <v>0.38647916700000001</v>
      </c>
      <c r="T10934">
        <v>0.499365377</v>
      </c>
      <c r="U10934">
        <v>0.68608703599999998</v>
      </c>
      <c r="V10934">
        <v>0.42845925000000001</v>
      </c>
      <c r="W10934">
        <v>0.22143041499999999</v>
      </c>
      <c r="X10934">
        <v>0.58167521200000005</v>
      </c>
      <c r="Y10934">
        <v>7880.0552019999996</v>
      </c>
      <c r="Z10934">
        <v>8.9720901881573294</v>
      </c>
      <c r="AC10934">
        <f t="shared" si="1193"/>
        <v>5.9304587026524898</v>
      </c>
      <c r="AD10934">
        <f t="shared" si="1194"/>
        <v>0</v>
      </c>
      <c r="AF10934">
        <f t="shared" si="1195"/>
        <v>6.8926712031187582</v>
      </c>
      <c r="AG10934">
        <f t="shared" si="1196"/>
        <v>-4.1744385725905886E-14</v>
      </c>
    </row>
    <row r="10935" spans="1:33">
      <c r="A10935" t="s">
        <v>10951</v>
      </c>
      <c r="B10935">
        <v>6.8929500712103202</v>
      </c>
      <c r="C10935">
        <v>5.9304991604724204</v>
      </c>
      <c r="D10935">
        <v>0.38616556600000002</v>
      </c>
      <c r="E10935">
        <v>0.49936533599999999</v>
      </c>
      <c r="F10935">
        <v>0.68608665999999996</v>
      </c>
      <c r="G10935">
        <v>0.428459227</v>
      </c>
      <c r="H10935">
        <v>0.221428025</v>
      </c>
      <c r="I10935">
        <v>0.58167510600000005</v>
      </c>
      <c r="J10935">
        <v>7880.6752569999999</v>
      </c>
      <c r="K10935">
        <v>8.9721688716932206</v>
      </c>
      <c r="M10935">
        <f t="shared" si="1190"/>
        <v>6.0224656716017861</v>
      </c>
      <c r="N10935">
        <f t="shared" si="1191"/>
        <v>-9.1966511129365713E-2</v>
      </c>
      <c r="O10935">
        <f t="shared" si="1192"/>
        <v>0</v>
      </c>
      <c r="S10935">
        <v>0.38616556600000002</v>
      </c>
      <c r="T10935">
        <v>0.49936533599999999</v>
      </c>
      <c r="U10935">
        <v>0.68608665999999996</v>
      </c>
      <c r="V10935">
        <v>0.428459227</v>
      </c>
      <c r="W10935">
        <v>0.221428025</v>
      </c>
      <c r="X10935">
        <v>0.58167510600000005</v>
      </c>
      <c r="Y10935">
        <v>7880.6752569999999</v>
      </c>
      <c r="Z10935">
        <v>8.9721688716932206</v>
      </c>
      <c r="AC10935">
        <f t="shared" si="1193"/>
        <v>5.9304991604724204</v>
      </c>
      <c r="AD10935">
        <f t="shared" si="1194"/>
        <v>0</v>
      </c>
      <c r="AF10935">
        <f t="shared" si="1195"/>
        <v>6.8929500712102945</v>
      </c>
      <c r="AG10935">
        <f t="shared" si="1196"/>
        <v>-2.5757174171303632E-14</v>
      </c>
    </row>
    <row r="10936" spans="1:33">
      <c r="A10936" t="s">
        <v>10952</v>
      </c>
      <c r="J10936">
        <v>2458.1507590000001</v>
      </c>
      <c r="K10936">
        <v>7.8071646222565096</v>
      </c>
      <c r="M10936">
        <f t="shared" si="1190"/>
        <v>5.3719417528303994</v>
      </c>
      <c r="N10936">
        <f t="shared" si="1191"/>
        <v>-5.3719417528303994</v>
      </c>
      <c r="O10936">
        <f t="shared" si="1192"/>
        <v>0</v>
      </c>
      <c r="Y10936">
        <v>2458.1507590000001</v>
      </c>
      <c r="Z10936">
        <v>7.8071646222565096</v>
      </c>
      <c r="AC10936">
        <f t="shared" si="1193"/>
        <v>0</v>
      </c>
      <c r="AD10936">
        <f t="shared" si="1194"/>
        <v>0</v>
      </c>
      <c r="AF10936">
        <f t="shared" si="1195"/>
        <v>1.8315638888734179E-2</v>
      </c>
      <c r="AG10936">
        <f t="shared" si="1196"/>
        <v>1.8315638888734179E-2</v>
      </c>
    </row>
    <row r="10937" spans="1:33">
      <c r="A10937" t="s">
        <v>10953</v>
      </c>
      <c r="J10937">
        <v>2613.7800699999998</v>
      </c>
      <c r="K10937">
        <v>7.8685527552199401</v>
      </c>
      <c r="M10937">
        <f t="shared" si="1190"/>
        <v>5.4046431115956226</v>
      </c>
      <c r="N10937">
        <f t="shared" si="1191"/>
        <v>-5.4046431115956226</v>
      </c>
      <c r="O10937">
        <f t="shared" si="1192"/>
        <v>0</v>
      </c>
      <c r="Y10937">
        <v>2613.7800699999998</v>
      </c>
      <c r="Z10937">
        <v>7.8685527552199401</v>
      </c>
      <c r="AC10937">
        <f t="shared" si="1193"/>
        <v>0</v>
      </c>
      <c r="AD10937">
        <f t="shared" si="1194"/>
        <v>0</v>
      </c>
      <c r="AF10937">
        <f t="shared" si="1195"/>
        <v>1.8315638888734179E-2</v>
      </c>
      <c r="AG10937">
        <f t="shared" si="1196"/>
        <v>1.8315638888734179E-2</v>
      </c>
    </row>
    <row r="10938" spans="1:33">
      <c r="A10938" t="s">
        <v>10954</v>
      </c>
      <c r="J10938">
        <v>2689.4737449999998</v>
      </c>
      <c r="K10938">
        <v>7.8971008196280899</v>
      </c>
      <c r="M10938">
        <f t="shared" si="1190"/>
        <v>5.4197783501121597</v>
      </c>
      <c r="N10938">
        <f t="shared" si="1191"/>
        <v>-5.4197783501121597</v>
      </c>
      <c r="O10938">
        <f t="shared" si="1192"/>
        <v>0</v>
      </c>
      <c r="Y10938">
        <v>2689.4737449999998</v>
      </c>
      <c r="Z10938">
        <v>7.8971008196280899</v>
      </c>
      <c r="AC10938">
        <f t="shared" si="1193"/>
        <v>0</v>
      </c>
      <c r="AD10938">
        <f t="shared" si="1194"/>
        <v>0</v>
      </c>
      <c r="AF10938">
        <f t="shared" si="1195"/>
        <v>1.8315638888734179E-2</v>
      </c>
      <c r="AG10938">
        <f t="shared" si="1196"/>
        <v>1.8315638888734179E-2</v>
      </c>
    </row>
    <row r="10939" spans="1:33">
      <c r="A10939" t="s">
        <v>10955</v>
      </c>
      <c r="J10939">
        <v>2922.7778269999999</v>
      </c>
      <c r="K10939">
        <v>7.9802897536695898</v>
      </c>
      <c r="M10939">
        <f t="shared" si="1190"/>
        <v>5.4636166592865614</v>
      </c>
      <c r="N10939">
        <f t="shared" si="1191"/>
        <v>-5.4636166592865614</v>
      </c>
      <c r="O10939">
        <f t="shared" si="1192"/>
        <v>0</v>
      </c>
      <c r="Y10939">
        <v>2922.7778269999999</v>
      </c>
      <c r="Z10939">
        <v>7.9802897536695898</v>
      </c>
      <c r="AC10939">
        <f t="shared" si="1193"/>
        <v>0</v>
      </c>
      <c r="AD10939">
        <f t="shared" si="1194"/>
        <v>0</v>
      </c>
      <c r="AF10939">
        <f t="shared" si="1195"/>
        <v>1.8315638888734179E-2</v>
      </c>
      <c r="AG10939">
        <f t="shared" si="1196"/>
        <v>1.8315638888734179E-2</v>
      </c>
    </row>
    <row r="10940" spans="1:33">
      <c r="A10940" t="s">
        <v>10956</v>
      </c>
      <c r="J10940">
        <v>2751.773432</v>
      </c>
      <c r="K10940">
        <v>7.9200008671756796</v>
      </c>
      <c r="M10940">
        <f t="shared" si="1190"/>
        <v>5.4318856956115749</v>
      </c>
      <c r="N10940">
        <f t="shared" si="1191"/>
        <v>-5.4318856956115749</v>
      </c>
      <c r="O10940">
        <f t="shared" si="1192"/>
        <v>0</v>
      </c>
      <c r="Y10940">
        <v>2751.773432</v>
      </c>
      <c r="Z10940">
        <v>7.9200008671756796</v>
      </c>
      <c r="AC10940">
        <f t="shared" si="1193"/>
        <v>0</v>
      </c>
      <c r="AD10940">
        <f t="shared" si="1194"/>
        <v>0</v>
      </c>
      <c r="AF10940">
        <f t="shared" si="1195"/>
        <v>1.8315638888734179E-2</v>
      </c>
      <c r="AG10940">
        <f t="shared" si="1196"/>
        <v>1.8315638888734179E-2</v>
      </c>
    </row>
    <row r="10941" spans="1:33">
      <c r="A10941" t="s">
        <v>10957</v>
      </c>
      <c r="J10941">
        <v>2745.1692389999998</v>
      </c>
      <c r="K10941">
        <v>7.9175980055950399</v>
      </c>
      <c r="M10941">
        <f t="shared" si="1190"/>
        <v>5.4306166997723659</v>
      </c>
      <c r="N10941">
        <f t="shared" si="1191"/>
        <v>-5.4306166997723659</v>
      </c>
      <c r="O10941">
        <f t="shared" si="1192"/>
        <v>0</v>
      </c>
      <c r="Y10941">
        <v>2745.1692389999998</v>
      </c>
      <c r="Z10941">
        <v>7.9175980055950399</v>
      </c>
      <c r="AC10941">
        <f t="shared" si="1193"/>
        <v>0</v>
      </c>
      <c r="AD10941">
        <f t="shared" si="1194"/>
        <v>0</v>
      </c>
      <c r="AF10941">
        <f t="shared" si="1195"/>
        <v>1.8315638888734179E-2</v>
      </c>
      <c r="AG10941">
        <f t="shared" si="1196"/>
        <v>1.8315638888734179E-2</v>
      </c>
    </row>
    <row r="10942" spans="1:33">
      <c r="A10942" t="s">
        <v>10958</v>
      </c>
      <c r="J10942">
        <v>3058.0493259999998</v>
      </c>
      <c r="K10942">
        <v>8.0255325165093403</v>
      </c>
      <c r="M10942">
        <f t="shared" si="1190"/>
        <v>5.4872900319759337</v>
      </c>
      <c r="N10942">
        <f t="shared" si="1191"/>
        <v>-5.4872900319759337</v>
      </c>
      <c r="O10942">
        <f t="shared" si="1192"/>
        <v>0</v>
      </c>
      <c r="Y10942">
        <v>3058.0493259999998</v>
      </c>
      <c r="Z10942">
        <v>8.0255325165093403</v>
      </c>
      <c r="AC10942">
        <f t="shared" si="1193"/>
        <v>0</v>
      </c>
      <c r="AD10942">
        <f t="shared" si="1194"/>
        <v>0</v>
      </c>
      <c r="AF10942">
        <f t="shared" si="1195"/>
        <v>1.8315638888734179E-2</v>
      </c>
      <c r="AG10942">
        <f t="shared" si="1196"/>
        <v>1.8315638888734179E-2</v>
      </c>
    </row>
    <row r="10943" spans="1:33">
      <c r="A10943" t="s">
        <v>10959</v>
      </c>
      <c r="J10943">
        <v>2974.8904389999998</v>
      </c>
      <c r="K10943">
        <v>7.9979624900747002</v>
      </c>
      <c r="M10943">
        <f t="shared" si="1190"/>
        <v>5.4728781901515875</v>
      </c>
      <c r="N10943">
        <f t="shared" si="1191"/>
        <v>-5.4728781901515875</v>
      </c>
      <c r="O10943">
        <f t="shared" si="1192"/>
        <v>0</v>
      </c>
      <c r="Y10943">
        <v>2974.8904389999998</v>
      </c>
      <c r="Z10943">
        <v>7.9979624900747002</v>
      </c>
      <c r="AC10943">
        <f t="shared" si="1193"/>
        <v>0</v>
      </c>
      <c r="AD10943">
        <f t="shared" si="1194"/>
        <v>0</v>
      </c>
      <c r="AF10943">
        <f t="shared" si="1195"/>
        <v>1.8315638888734179E-2</v>
      </c>
      <c r="AG10943">
        <f t="shared" si="1196"/>
        <v>1.8315638888734179E-2</v>
      </c>
    </row>
    <row r="10944" spans="1:33">
      <c r="A10944" t="s">
        <v>10960</v>
      </c>
      <c r="J10944">
        <v>3324.9626830000002</v>
      </c>
      <c r="K10944">
        <v>8.1092137298690794</v>
      </c>
      <c r="M10944">
        <f t="shared" si="1190"/>
        <v>5.5307584452481535</v>
      </c>
      <c r="N10944">
        <f t="shared" si="1191"/>
        <v>-5.5307584452481535</v>
      </c>
      <c r="O10944">
        <f t="shared" si="1192"/>
        <v>0</v>
      </c>
      <c r="Y10944">
        <v>3324.9626830000002</v>
      </c>
      <c r="Z10944">
        <v>8.1092137298690794</v>
      </c>
      <c r="AC10944">
        <f t="shared" si="1193"/>
        <v>0</v>
      </c>
      <c r="AD10944">
        <f t="shared" si="1194"/>
        <v>0</v>
      </c>
      <c r="AF10944">
        <f t="shared" si="1195"/>
        <v>1.8315638888734179E-2</v>
      </c>
      <c r="AG10944">
        <f t="shared" si="1196"/>
        <v>1.8315638888734179E-2</v>
      </c>
    </row>
    <row r="10945" spans="1:33">
      <c r="A10945" t="s">
        <v>10961</v>
      </c>
      <c r="J10945">
        <v>3983.3473720000002</v>
      </c>
      <c r="K10945">
        <v>8.2898777930367995</v>
      </c>
      <c r="M10945">
        <f t="shared" si="1190"/>
        <v>5.6231643998817189</v>
      </c>
      <c r="N10945">
        <f t="shared" si="1191"/>
        <v>-5.6231643998817189</v>
      </c>
      <c r="O10945">
        <f t="shared" si="1192"/>
        <v>0</v>
      </c>
      <c r="Y10945">
        <v>3983.3473720000002</v>
      </c>
      <c r="Z10945">
        <v>8.2898777930367995</v>
      </c>
      <c r="AC10945">
        <f t="shared" si="1193"/>
        <v>0</v>
      </c>
      <c r="AD10945">
        <f t="shared" si="1194"/>
        <v>0</v>
      </c>
      <c r="AF10945">
        <f t="shared" si="1195"/>
        <v>1.8315638888734179E-2</v>
      </c>
      <c r="AG10945">
        <f t="shared" si="1196"/>
        <v>1.8315638888734179E-2</v>
      </c>
    </row>
    <row r="10946" spans="1:33">
      <c r="A10946" t="s">
        <v>10962</v>
      </c>
      <c r="J10946">
        <v>4174.9764930000001</v>
      </c>
      <c r="K10946">
        <v>8.3368640068499396</v>
      </c>
      <c r="M10946">
        <f t="shared" si="1190"/>
        <v>5.6468672736361807</v>
      </c>
      <c r="N10946">
        <f t="shared" si="1191"/>
        <v>-5.6468672736361807</v>
      </c>
      <c r="O10946">
        <f t="shared" si="1192"/>
        <v>0</v>
      </c>
      <c r="Y10946">
        <v>4174.9764930000001</v>
      </c>
      <c r="Z10946">
        <v>8.3368640068499396</v>
      </c>
      <c r="AC10946">
        <f t="shared" si="1193"/>
        <v>0</v>
      </c>
      <c r="AD10946">
        <f t="shared" si="1194"/>
        <v>0</v>
      </c>
      <c r="AF10946">
        <f t="shared" si="1195"/>
        <v>1.8315638888734179E-2</v>
      </c>
      <c r="AG10946">
        <f t="shared" si="1196"/>
        <v>1.8315638888734179E-2</v>
      </c>
    </row>
    <row r="10947" spans="1:33">
      <c r="A10947" t="s">
        <v>10963</v>
      </c>
      <c r="M10947">
        <f t="shared" ref="M10947:M11010" si="1197">8/(1+EXP(-(0.302830708013+0.0554357864654*D10947-0.0522345181898*H10947 +0.0158111987836*I10947)*(K10947 -(5.44629383701+0.469540956936*D10947 -0.231057562813*E10947 ))))</f>
        <v>1.2896232032539374</v>
      </c>
      <c r="N10947">
        <f t="shared" ref="N10947:N11010" si="1198">C10947-M10947</f>
        <v>-1.2896232032539374</v>
      </c>
      <c r="O10947">
        <f t="shared" ref="O10947:O11010" si="1199">C10947-M10947-N10947</f>
        <v>0</v>
      </c>
      <c r="AC10947">
        <f t="shared" ref="AC10947:AC11010" si="1200">8/(1+EXP(-(0.302830708013+0.0554357864654*S10947-0.0522345181898*W10947 +0.0158111987836*X10947)*(Z10947 -(5.44629383701+0.469540956936*S10947 -0.231057562813*T10947 ))))+N10947</f>
        <v>0</v>
      </c>
      <c r="AD10947">
        <f t="shared" ref="AD10947:AD11010" si="1201">AC10947-C10947</f>
        <v>0</v>
      </c>
      <c r="AF10947">
        <f t="shared" ref="AF10947:AF11010" si="1202">EXP(AC10947-4)</f>
        <v>1.8315638888734179E-2</v>
      </c>
      <c r="AG10947">
        <f t="shared" ref="AG10947:AG11010" si="1203">AF10947-B10947</f>
        <v>1.8315638888734179E-2</v>
      </c>
    </row>
    <row r="10948" spans="1:33">
      <c r="A10948" t="s">
        <v>10964</v>
      </c>
      <c r="M10948">
        <f t="shared" si="1197"/>
        <v>1.2896232032539374</v>
      </c>
      <c r="N10948">
        <f t="shared" si="1198"/>
        <v>-1.2896232032539374</v>
      </c>
      <c r="O10948">
        <f t="shared" si="1199"/>
        <v>0</v>
      </c>
      <c r="AC10948">
        <f t="shared" si="1200"/>
        <v>0</v>
      </c>
      <c r="AD10948">
        <f t="shared" si="1201"/>
        <v>0</v>
      </c>
      <c r="AF10948">
        <f t="shared" si="1202"/>
        <v>1.8315638888734179E-2</v>
      </c>
      <c r="AG10948">
        <f t="shared" si="1203"/>
        <v>1.8315638888734179E-2</v>
      </c>
    </row>
    <row r="10949" spans="1:33">
      <c r="A10949" t="s">
        <v>10965</v>
      </c>
      <c r="M10949">
        <f t="shared" si="1197"/>
        <v>1.2896232032539374</v>
      </c>
      <c r="N10949">
        <f t="shared" si="1198"/>
        <v>-1.2896232032539374</v>
      </c>
      <c r="O10949">
        <f t="shared" si="1199"/>
        <v>0</v>
      </c>
      <c r="AC10949">
        <f t="shared" si="1200"/>
        <v>0</v>
      </c>
      <c r="AD10949">
        <f t="shared" si="1201"/>
        <v>0</v>
      </c>
      <c r="AF10949">
        <f t="shared" si="1202"/>
        <v>1.8315638888734179E-2</v>
      </c>
      <c r="AG10949">
        <f t="shared" si="1203"/>
        <v>1.8315638888734179E-2</v>
      </c>
    </row>
    <row r="10950" spans="1:33">
      <c r="A10950" t="s">
        <v>10966</v>
      </c>
      <c r="M10950">
        <f t="shared" si="1197"/>
        <v>1.2896232032539374</v>
      </c>
      <c r="N10950">
        <f t="shared" si="1198"/>
        <v>-1.2896232032539374</v>
      </c>
      <c r="O10950">
        <f t="shared" si="1199"/>
        <v>0</v>
      </c>
      <c r="AC10950">
        <f t="shared" si="1200"/>
        <v>0</v>
      </c>
      <c r="AD10950">
        <f t="shared" si="1201"/>
        <v>0</v>
      </c>
      <c r="AF10950">
        <f t="shared" si="1202"/>
        <v>1.8315638888734179E-2</v>
      </c>
      <c r="AG10950">
        <f t="shared" si="1203"/>
        <v>1.8315638888734179E-2</v>
      </c>
    </row>
    <row r="10951" spans="1:33">
      <c r="A10951" t="s">
        <v>10967</v>
      </c>
      <c r="J10951">
        <v>5921.3676949999999</v>
      </c>
      <c r="K10951">
        <v>8.6863227307556397</v>
      </c>
      <c r="M10951">
        <f t="shared" si="1197"/>
        <v>5.8187387179324883</v>
      </c>
      <c r="N10951">
        <f t="shared" si="1198"/>
        <v>-5.8187387179324883</v>
      </c>
      <c r="O10951">
        <f t="shared" si="1199"/>
        <v>0</v>
      </c>
      <c r="Y10951">
        <v>5921.3676949999999</v>
      </c>
      <c r="Z10951">
        <v>8.6863227307556397</v>
      </c>
      <c r="AC10951">
        <f t="shared" si="1200"/>
        <v>0</v>
      </c>
      <c r="AD10951">
        <f t="shared" si="1201"/>
        <v>0</v>
      </c>
      <c r="AF10951">
        <f t="shared" si="1202"/>
        <v>1.8315638888734179E-2</v>
      </c>
      <c r="AG10951">
        <f t="shared" si="1203"/>
        <v>1.8315638888734179E-2</v>
      </c>
    </row>
    <row r="10952" spans="1:33">
      <c r="A10952" t="s">
        <v>10968</v>
      </c>
      <c r="D10952">
        <v>1.3715448379999999</v>
      </c>
      <c r="E10952">
        <v>1.286039114</v>
      </c>
      <c r="F10952">
        <v>1.219081879</v>
      </c>
      <c r="G10952">
        <v>1.286294818</v>
      </c>
      <c r="H10952">
        <v>1.2741898300000001</v>
      </c>
      <c r="I10952">
        <v>1.497632861</v>
      </c>
      <c r="J10952">
        <v>6262.729233</v>
      </c>
      <c r="K10952">
        <v>8.7423713487950607</v>
      </c>
      <c r="M10952">
        <f t="shared" si="1197"/>
        <v>5.8341255091675874</v>
      </c>
      <c r="N10952">
        <f t="shared" si="1198"/>
        <v>-5.8341255091675874</v>
      </c>
      <c r="O10952">
        <f t="shared" si="1199"/>
        <v>0</v>
      </c>
      <c r="S10952">
        <v>1.3715448379999999</v>
      </c>
      <c r="T10952">
        <v>1.286039114</v>
      </c>
      <c r="U10952">
        <v>1.219081879</v>
      </c>
      <c r="V10952">
        <v>1.286294818</v>
      </c>
      <c r="W10952">
        <v>1.2741898300000001</v>
      </c>
      <c r="X10952">
        <v>1.497632861</v>
      </c>
      <c r="Y10952">
        <v>6262.729233</v>
      </c>
      <c r="Z10952">
        <v>8.7423713487950607</v>
      </c>
      <c r="AC10952">
        <f t="shared" si="1200"/>
        <v>0</v>
      </c>
      <c r="AD10952">
        <f t="shared" si="1201"/>
        <v>0</v>
      </c>
      <c r="AF10952">
        <f t="shared" si="1202"/>
        <v>1.8315638888734179E-2</v>
      </c>
      <c r="AG10952">
        <f t="shared" si="1203"/>
        <v>1.8315638888734179E-2</v>
      </c>
    </row>
    <row r="10953" spans="1:33">
      <c r="A10953" t="s">
        <v>10969</v>
      </c>
      <c r="J10953">
        <v>6567.1945889999997</v>
      </c>
      <c r="K10953">
        <v>8.7898420170904803</v>
      </c>
      <c r="M10953">
        <f t="shared" si="1197"/>
        <v>5.8681183927941944</v>
      </c>
      <c r="N10953">
        <f t="shared" si="1198"/>
        <v>-5.8681183927941944</v>
      </c>
      <c r="O10953">
        <f t="shared" si="1199"/>
        <v>0</v>
      </c>
      <c r="Y10953">
        <v>6567.1945889999997</v>
      </c>
      <c r="Z10953">
        <v>8.7898420170904803</v>
      </c>
      <c r="AC10953">
        <f t="shared" si="1200"/>
        <v>0</v>
      </c>
      <c r="AD10953">
        <f t="shared" si="1201"/>
        <v>0</v>
      </c>
      <c r="AF10953">
        <f t="shared" si="1202"/>
        <v>1.8315638888734179E-2</v>
      </c>
      <c r="AG10953">
        <f t="shared" si="1203"/>
        <v>1.8315638888734179E-2</v>
      </c>
    </row>
    <row r="10954" spans="1:33">
      <c r="A10954" t="s">
        <v>10970</v>
      </c>
      <c r="D10954">
        <v>1.252704144</v>
      </c>
      <c r="E10954">
        <v>1.369090557</v>
      </c>
      <c r="F10954">
        <v>1.0858374829999999</v>
      </c>
      <c r="G10954">
        <v>1.2426400179999999</v>
      </c>
      <c r="H10954">
        <v>1.111658931</v>
      </c>
      <c r="I10954">
        <v>1.4345673320000001</v>
      </c>
      <c r="J10954">
        <v>6772.2137979999998</v>
      </c>
      <c r="K10954">
        <v>8.8205833136347707</v>
      </c>
      <c r="M10954">
        <f t="shared" si="1197"/>
        <v>5.9187864949851781</v>
      </c>
      <c r="N10954">
        <f t="shared" si="1198"/>
        <v>-5.9187864949851781</v>
      </c>
      <c r="O10954">
        <f t="shared" si="1199"/>
        <v>0</v>
      </c>
      <c r="S10954">
        <v>1.252704144</v>
      </c>
      <c r="T10954">
        <v>1.369090557</v>
      </c>
      <c r="U10954">
        <v>1.0858374829999999</v>
      </c>
      <c r="V10954">
        <v>1.2426400179999999</v>
      </c>
      <c r="W10954">
        <v>1.111658931</v>
      </c>
      <c r="X10954">
        <v>1.4345673320000001</v>
      </c>
      <c r="Y10954">
        <v>6772.2137979999998</v>
      </c>
      <c r="Z10954">
        <v>8.8205833136347707</v>
      </c>
      <c r="AC10954">
        <f t="shared" si="1200"/>
        <v>0</v>
      </c>
      <c r="AD10954">
        <f t="shared" si="1201"/>
        <v>0</v>
      </c>
      <c r="AF10954">
        <f t="shared" si="1202"/>
        <v>1.8315638888734179E-2</v>
      </c>
      <c r="AG10954">
        <f t="shared" si="1203"/>
        <v>1.8315638888734179E-2</v>
      </c>
    </row>
    <row r="10955" spans="1:33">
      <c r="A10955" t="s">
        <v>10971</v>
      </c>
      <c r="J10955">
        <v>7218.1646950000004</v>
      </c>
      <c r="K10955">
        <v>8.8843560022048198</v>
      </c>
      <c r="M10955">
        <f t="shared" si="1197"/>
        <v>5.9125759409356888</v>
      </c>
      <c r="N10955">
        <f t="shared" si="1198"/>
        <v>-5.9125759409356888</v>
      </c>
      <c r="O10955">
        <f t="shared" si="1199"/>
        <v>0</v>
      </c>
      <c r="Y10955">
        <v>7218.1646950000004</v>
      </c>
      <c r="Z10955">
        <v>8.8843560022048198</v>
      </c>
      <c r="AC10955">
        <f t="shared" si="1200"/>
        <v>0</v>
      </c>
      <c r="AD10955">
        <f t="shared" si="1201"/>
        <v>0</v>
      </c>
      <c r="AF10955">
        <f t="shared" si="1202"/>
        <v>1.8315638888734179E-2</v>
      </c>
      <c r="AG10955">
        <f t="shared" si="1203"/>
        <v>1.8315638888734179E-2</v>
      </c>
    </row>
    <row r="10956" spans="1:33">
      <c r="A10956" t="s">
        <v>10972</v>
      </c>
      <c r="D10956">
        <v>1.1482665540000001</v>
      </c>
      <c r="E10956">
        <v>1.394764066</v>
      </c>
      <c r="F10956">
        <v>0.91903269300000001</v>
      </c>
      <c r="G10956">
        <v>1.2001929280000001</v>
      </c>
      <c r="H10956">
        <v>0.97235024000000003</v>
      </c>
      <c r="I10956">
        <v>1.3578683140000001</v>
      </c>
      <c r="J10956">
        <v>7424.363265</v>
      </c>
      <c r="K10956">
        <v>8.9125222044381207</v>
      </c>
      <c r="M10956">
        <f t="shared" si="1197"/>
        <v>5.9954243886924123</v>
      </c>
      <c r="N10956">
        <f t="shared" si="1198"/>
        <v>-5.9954243886924123</v>
      </c>
      <c r="O10956">
        <f t="shared" si="1199"/>
        <v>0</v>
      </c>
      <c r="S10956">
        <v>1.1482665540000001</v>
      </c>
      <c r="T10956">
        <v>1.394764066</v>
      </c>
      <c r="U10956">
        <v>0.91903269300000001</v>
      </c>
      <c r="V10956">
        <v>1.2001929280000001</v>
      </c>
      <c r="W10956">
        <v>0.97235024000000003</v>
      </c>
      <c r="X10956">
        <v>1.3578683140000001</v>
      </c>
      <c r="Y10956">
        <v>7424.363265</v>
      </c>
      <c r="Z10956">
        <v>8.9125222044381207</v>
      </c>
      <c r="AC10956">
        <f t="shared" si="1200"/>
        <v>0</v>
      </c>
      <c r="AD10956">
        <f t="shared" si="1201"/>
        <v>0</v>
      </c>
      <c r="AF10956">
        <f t="shared" si="1202"/>
        <v>1.8315638888734179E-2</v>
      </c>
      <c r="AG10956">
        <f t="shared" si="1203"/>
        <v>1.8315638888734179E-2</v>
      </c>
    </row>
    <row r="10957" spans="1:33">
      <c r="A10957" t="s">
        <v>10973</v>
      </c>
      <c r="J10957">
        <v>7495.5691390000002</v>
      </c>
      <c r="K10957">
        <v>8.9220673434776003</v>
      </c>
      <c r="M10957">
        <f t="shared" si="1197"/>
        <v>5.9301462945357084</v>
      </c>
      <c r="N10957">
        <f t="shared" si="1198"/>
        <v>-5.9301462945357084</v>
      </c>
      <c r="O10957">
        <f t="shared" si="1199"/>
        <v>0</v>
      </c>
      <c r="Y10957">
        <v>7495.5691390000002</v>
      </c>
      <c r="Z10957">
        <v>8.9220673434776003</v>
      </c>
      <c r="AC10957">
        <f t="shared" si="1200"/>
        <v>0</v>
      </c>
      <c r="AD10957">
        <f t="shared" si="1201"/>
        <v>0</v>
      </c>
      <c r="AF10957">
        <f t="shared" si="1202"/>
        <v>1.8315638888734179E-2</v>
      </c>
      <c r="AG10957">
        <f t="shared" si="1203"/>
        <v>1.8315638888734179E-2</v>
      </c>
    </row>
    <row r="10958" spans="1:33">
      <c r="A10958" t="s">
        <v>10974</v>
      </c>
      <c r="B10958">
        <v>4.0069999999999997</v>
      </c>
      <c r="C10958">
        <v>5.3880428316540003</v>
      </c>
      <c r="D10958">
        <v>1.218020082</v>
      </c>
      <c r="E10958">
        <v>1.437048197</v>
      </c>
      <c r="F10958">
        <v>1.2472052570000001</v>
      </c>
      <c r="G10958">
        <v>1.3075140709999999</v>
      </c>
      <c r="H10958">
        <v>1.1523510219999999</v>
      </c>
      <c r="I10958">
        <v>1.3045454030000001</v>
      </c>
      <c r="J10958">
        <v>7714.3863979999996</v>
      </c>
      <c r="K10958">
        <v>8.9508422279985105</v>
      </c>
      <c r="M10958">
        <f t="shared" si="1197"/>
        <v>5.9718183850466247</v>
      </c>
      <c r="N10958">
        <f t="shared" si="1198"/>
        <v>-0.58377555339262432</v>
      </c>
      <c r="O10958">
        <f t="shared" si="1199"/>
        <v>0</v>
      </c>
      <c r="S10958">
        <v>1.218020082</v>
      </c>
      <c r="T10958">
        <v>1.437048197</v>
      </c>
      <c r="U10958">
        <v>1.2472052570000001</v>
      </c>
      <c r="V10958">
        <v>1.3075140709999999</v>
      </c>
      <c r="W10958">
        <v>1.1523510219999999</v>
      </c>
      <c r="X10958">
        <v>1.3045454030000001</v>
      </c>
      <c r="Y10958">
        <v>7714.3863979999996</v>
      </c>
      <c r="Z10958">
        <v>8.9508422279985105</v>
      </c>
      <c r="AC10958">
        <f t="shared" si="1200"/>
        <v>5.3880428316540003</v>
      </c>
      <c r="AD10958">
        <f t="shared" si="1201"/>
        <v>0</v>
      </c>
      <c r="AF10958">
        <f t="shared" si="1202"/>
        <v>4.0069999999999713</v>
      </c>
      <c r="AG10958">
        <f t="shared" si="1203"/>
        <v>-2.8421709430404007E-14</v>
      </c>
    </row>
    <row r="10959" spans="1:33">
      <c r="A10959" t="s">
        <v>10975</v>
      </c>
      <c r="B10959">
        <v>4.1870000000000003</v>
      </c>
      <c r="C10959">
        <v>5.431984487037</v>
      </c>
      <c r="D10959">
        <v>1.119102359</v>
      </c>
      <c r="E10959">
        <v>1.2896888259999999</v>
      </c>
      <c r="F10959">
        <v>1.2223777769999999</v>
      </c>
      <c r="G10959">
        <v>1.276252508</v>
      </c>
      <c r="H10959">
        <v>1.1067943570000001</v>
      </c>
      <c r="I10959">
        <v>1.4095799920000001</v>
      </c>
      <c r="J10959">
        <v>7484.2204030000003</v>
      </c>
      <c r="K10959">
        <v>8.9205521368534395</v>
      </c>
      <c r="M10959">
        <f t="shared" si="1197"/>
        <v>5.9557213271203739</v>
      </c>
      <c r="N10959">
        <f t="shared" si="1198"/>
        <v>-0.52373684008337396</v>
      </c>
      <c r="O10959">
        <f t="shared" si="1199"/>
        <v>0</v>
      </c>
      <c r="S10959">
        <v>1.119102359</v>
      </c>
      <c r="T10959">
        <v>1.2896888259999999</v>
      </c>
      <c r="U10959">
        <v>1.2223777769999999</v>
      </c>
      <c r="V10959">
        <v>1.276252508</v>
      </c>
      <c r="W10959">
        <v>1.1067943570000001</v>
      </c>
      <c r="X10959">
        <v>1.4095799920000001</v>
      </c>
      <c r="Y10959">
        <v>7484.2204030000003</v>
      </c>
      <c r="Z10959">
        <v>8.9205521368534395</v>
      </c>
      <c r="AC10959">
        <f t="shared" si="1200"/>
        <v>5.431984487037</v>
      </c>
      <c r="AD10959">
        <f t="shared" si="1201"/>
        <v>0</v>
      </c>
      <c r="AF10959">
        <f t="shared" si="1202"/>
        <v>4.1869999999999736</v>
      </c>
      <c r="AG10959">
        <f t="shared" si="1203"/>
        <v>-2.6645352591003757E-14</v>
      </c>
    </row>
    <row r="10960" spans="1:33">
      <c r="A10960" t="s">
        <v>10976</v>
      </c>
      <c r="B10960">
        <v>4.3600000000000003</v>
      </c>
      <c r="C10960">
        <v>5.4724720573609398</v>
      </c>
      <c r="D10960">
        <v>1.125666976</v>
      </c>
      <c r="E10960">
        <v>0.969877243</v>
      </c>
      <c r="F10960">
        <v>1.1872471570000001</v>
      </c>
      <c r="G10960">
        <v>1.2330514189999999</v>
      </c>
      <c r="H10960">
        <v>1.044280171</v>
      </c>
      <c r="I10960">
        <v>1.464911222</v>
      </c>
      <c r="J10960">
        <v>7664.5245649999997</v>
      </c>
      <c r="K10960">
        <v>8.9443577626372299</v>
      </c>
      <c r="M10960">
        <f t="shared" si="1197"/>
        <v>5.950958506371828</v>
      </c>
      <c r="N10960">
        <f t="shared" si="1198"/>
        <v>-0.47848644901088822</v>
      </c>
      <c r="O10960">
        <f t="shared" si="1199"/>
        <v>0</v>
      </c>
      <c r="S10960">
        <v>1.125666976</v>
      </c>
      <c r="T10960">
        <v>0.969877243</v>
      </c>
      <c r="U10960">
        <v>1.1872471570000001</v>
      </c>
      <c r="V10960">
        <v>1.2330514189999999</v>
      </c>
      <c r="W10960">
        <v>1.044280171</v>
      </c>
      <c r="X10960">
        <v>1.464911222</v>
      </c>
      <c r="Y10960">
        <v>7664.5245649999997</v>
      </c>
      <c r="Z10960">
        <v>8.9443577626372299</v>
      </c>
      <c r="AC10960">
        <f t="shared" si="1200"/>
        <v>5.4724720573609398</v>
      </c>
      <c r="AD10960">
        <f t="shared" si="1201"/>
        <v>0</v>
      </c>
      <c r="AF10960">
        <f t="shared" si="1202"/>
        <v>4.3599999999999861</v>
      </c>
      <c r="AG10960">
        <f t="shared" si="1203"/>
        <v>-1.4210854715202004E-14</v>
      </c>
    </row>
    <row r="10961" spans="1:33">
      <c r="A10961" t="s">
        <v>10977</v>
      </c>
      <c r="B10961">
        <v>4.5759999999999996</v>
      </c>
      <c r="C10961">
        <v>5.52082525407749</v>
      </c>
      <c r="D10961">
        <v>1.061878324</v>
      </c>
      <c r="E10961">
        <v>1.0166475770000001</v>
      </c>
      <c r="F10961">
        <v>1.279269099</v>
      </c>
      <c r="G10961">
        <v>1.2243155240000001</v>
      </c>
      <c r="H10961">
        <v>1.0511335129999999</v>
      </c>
      <c r="I10961">
        <v>1.4303051229999999</v>
      </c>
      <c r="J10961">
        <v>7822.5865679999997</v>
      </c>
      <c r="K10961">
        <v>8.9647705420206307</v>
      </c>
      <c r="M10961">
        <f t="shared" si="1197"/>
        <v>5.9600390354825334</v>
      </c>
      <c r="N10961">
        <f t="shared" si="1198"/>
        <v>-0.43921378140504341</v>
      </c>
      <c r="O10961">
        <f t="shared" si="1199"/>
        <v>0</v>
      </c>
      <c r="S10961">
        <v>1.061878324</v>
      </c>
      <c r="T10961">
        <v>1.0166475770000001</v>
      </c>
      <c r="U10961">
        <v>1.279269099</v>
      </c>
      <c r="V10961">
        <v>1.2243155240000001</v>
      </c>
      <c r="W10961">
        <v>1.0511335129999999</v>
      </c>
      <c r="X10961">
        <v>1.4303051229999999</v>
      </c>
      <c r="Y10961">
        <v>7822.5865679999997</v>
      </c>
      <c r="Z10961">
        <v>8.9647705420206307</v>
      </c>
      <c r="AC10961">
        <f t="shared" si="1200"/>
        <v>5.52082525407749</v>
      </c>
      <c r="AD10961">
        <f t="shared" si="1201"/>
        <v>0</v>
      </c>
      <c r="AF10961">
        <f t="shared" si="1202"/>
        <v>4.5759999999999694</v>
      </c>
      <c r="AG10961">
        <f t="shared" si="1203"/>
        <v>-3.0198066269804258E-14</v>
      </c>
    </row>
    <row r="10962" spans="1:33">
      <c r="A10962" t="s">
        <v>10978</v>
      </c>
      <c r="B10962">
        <v>4.8330000000000002</v>
      </c>
      <c r="C10962">
        <v>5.5754673928629401</v>
      </c>
      <c r="D10962">
        <v>1.00923574</v>
      </c>
      <c r="E10962">
        <v>0.952390611</v>
      </c>
      <c r="F10962">
        <v>1.064929008</v>
      </c>
      <c r="G10962">
        <v>0.97526747000000003</v>
      </c>
      <c r="H10962">
        <v>0.86763078000000005</v>
      </c>
      <c r="I10962">
        <v>1.232661724</v>
      </c>
      <c r="J10962">
        <v>8019.7885310000001</v>
      </c>
      <c r="K10962">
        <v>8.9896673328071905</v>
      </c>
      <c r="M10962">
        <f t="shared" si="1197"/>
        <v>5.9949528244259822</v>
      </c>
      <c r="N10962">
        <f t="shared" si="1198"/>
        <v>-0.41948543156304208</v>
      </c>
      <c r="O10962">
        <f t="shared" si="1199"/>
        <v>0</v>
      </c>
      <c r="S10962">
        <v>1.00923574</v>
      </c>
      <c r="T10962">
        <v>0.952390611</v>
      </c>
      <c r="U10962">
        <v>1.064929008</v>
      </c>
      <c r="V10962">
        <v>0.97526747000000003</v>
      </c>
      <c r="W10962">
        <v>0.86763078000000005</v>
      </c>
      <c r="X10962">
        <v>1.232661724</v>
      </c>
      <c r="Y10962">
        <v>8019.7885310000001</v>
      </c>
      <c r="Z10962">
        <v>8.9896673328071905</v>
      </c>
      <c r="AC10962">
        <f t="shared" si="1200"/>
        <v>5.5754673928629401</v>
      </c>
      <c r="AD10962">
        <f t="shared" si="1201"/>
        <v>0</v>
      </c>
      <c r="AF10962">
        <f t="shared" si="1202"/>
        <v>4.8329999999999664</v>
      </c>
      <c r="AG10962">
        <f t="shared" si="1203"/>
        <v>-3.3750779948604759E-14</v>
      </c>
    </row>
    <row r="10963" spans="1:33">
      <c r="A10963" t="s">
        <v>10979</v>
      </c>
      <c r="B10963">
        <v>5.1180000000000003</v>
      </c>
      <c r="C10963">
        <v>5.6327637377375899</v>
      </c>
      <c r="D10963">
        <v>1.028802752</v>
      </c>
      <c r="E10963">
        <v>0.82180935099999997</v>
      </c>
      <c r="F10963">
        <v>1.0814077849999999</v>
      </c>
      <c r="G10963">
        <v>1.003112078</v>
      </c>
      <c r="H10963">
        <v>0.89449369899999998</v>
      </c>
      <c r="I10963">
        <v>1.231420636</v>
      </c>
      <c r="J10963">
        <v>8314.2661019999996</v>
      </c>
      <c r="K10963">
        <v>9.0257281257954496</v>
      </c>
      <c r="M10963">
        <f t="shared" si="1197"/>
        <v>5.9916315445230222</v>
      </c>
      <c r="N10963">
        <f t="shared" si="1198"/>
        <v>-0.35886780678543229</v>
      </c>
      <c r="O10963">
        <f t="shared" si="1199"/>
        <v>0</v>
      </c>
      <c r="S10963">
        <v>1.028802752</v>
      </c>
      <c r="T10963">
        <v>0.82180935099999997</v>
      </c>
      <c r="U10963">
        <v>1.0814077849999999</v>
      </c>
      <c r="V10963">
        <v>1.003112078</v>
      </c>
      <c r="W10963">
        <v>0.89449369899999998</v>
      </c>
      <c r="X10963">
        <v>1.231420636</v>
      </c>
      <c r="Y10963">
        <v>8314.2661019999996</v>
      </c>
      <c r="Z10963">
        <v>9.0257281257954496</v>
      </c>
      <c r="AC10963">
        <f t="shared" si="1200"/>
        <v>5.6327637377375899</v>
      </c>
      <c r="AD10963">
        <f t="shared" si="1201"/>
        <v>0</v>
      </c>
      <c r="AF10963">
        <f t="shared" si="1202"/>
        <v>5.117999999999963</v>
      </c>
      <c r="AG10963">
        <f t="shared" si="1203"/>
        <v>-3.730349362740526E-14</v>
      </c>
    </row>
    <row r="10964" spans="1:33">
      <c r="A10964" t="s">
        <v>10980</v>
      </c>
      <c r="B10964">
        <v>5.36</v>
      </c>
      <c r="C10964">
        <v>5.6789639750827101</v>
      </c>
      <c r="D10964">
        <v>1.059230208</v>
      </c>
      <c r="E10964">
        <v>0.98754632499999995</v>
      </c>
      <c r="F10964">
        <v>1.100550771</v>
      </c>
      <c r="G10964">
        <v>1.011244416</v>
      </c>
      <c r="H10964">
        <v>1.0773845909999999</v>
      </c>
      <c r="I10964">
        <v>1.2018638850000001</v>
      </c>
      <c r="J10964">
        <v>8334.2433139999903</v>
      </c>
      <c r="K10964">
        <v>9.0281280069005891</v>
      </c>
      <c r="M10964">
        <f t="shared" si="1197"/>
        <v>5.9631852180034608</v>
      </c>
      <c r="N10964">
        <f t="shared" si="1198"/>
        <v>-0.28422124292075068</v>
      </c>
      <c r="O10964">
        <f t="shared" si="1199"/>
        <v>0</v>
      </c>
      <c r="S10964">
        <v>1.059230208</v>
      </c>
      <c r="T10964">
        <v>0.98754632499999995</v>
      </c>
      <c r="U10964">
        <v>1.100550771</v>
      </c>
      <c r="V10964">
        <v>1.011244416</v>
      </c>
      <c r="W10964">
        <v>1.0773845909999999</v>
      </c>
      <c r="X10964">
        <v>1.2018638850000001</v>
      </c>
      <c r="Y10964">
        <v>8334.2433139999903</v>
      </c>
      <c r="Z10964">
        <v>9.0281280069005891</v>
      </c>
      <c r="AC10964">
        <f t="shared" si="1200"/>
        <v>5.6789639750827101</v>
      </c>
      <c r="AD10964">
        <f t="shared" si="1201"/>
        <v>0</v>
      </c>
      <c r="AF10964">
        <f t="shared" si="1202"/>
        <v>5.3599999999999977</v>
      </c>
      <c r="AG10964">
        <f t="shared" si="1203"/>
        <v>0</v>
      </c>
    </row>
    <row r="10965" spans="1:33">
      <c r="A10965" t="s">
        <v>10981</v>
      </c>
      <c r="B10965">
        <v>5.6269999999999998</v>
      </c>
      <c r="C10965">
        <v>5.7275764404511396</v>
      </c>
      <c r="D10965">
        <v>1.0855829720000001</v>
      </c>
      <c r="E10965">
        <v>0.78738176800000004</v>
      </c>
      <c r="F10965">
        <v>0.98944812999999998</v>
      </c>
      <c r="G10965">
        <v>1.0584132669999999</v>
      </c>
      <c r="H10965">
        <v>1.152205229</v>
      </c>
      <c r="I10965">
        <v>1.128242373</v>
      </c>
      <c r="J10965">
        <v>7816.3530209999999</v>
      </c>
      <c r="K10965">
        <v>8.9639733591560695</v>
      </c>
      <c r="M10965">
        <f t="shared" si="1197"/>
        <v>5.8842714884849263</v>
      </c>
      <c r="N10965">
        <f t="shared" si="1198"/>
        <v>-0.15669504803378675</v>
      </c>
      <c r="O10965">
        <f t="shared" si="1199"/>
        <v>0</v>
      </c>
      <c r="S10965">
        <v>1.0855829720000001</v>
      </c>
      <c r="T10965">
        <v>0.78738176800000004</v>
      </c>
      <c r="U10965">
        <v>0.98944812999999998</v>
      </c>
      <c r="V10965">
        <v>1.0584132669999999</v>
      </c>
      <c r="W10965">
        <v>1.152205229</v>
      </c>
      <c r="X10965">
        <v>1.128242373</v>
      </c>
      <c r="Y10965">
        <v>7816.3530209999999</v>
      </c>
      <c r="Z10965">
        <v>8.9639733591560695</v>
      </c>
      <c r="AC10965">
        <f t="shared" si="1200"/>
        <v>5.7275764404511396</v>
      </c>
      <c r="AD10965">
        <f t="shared" si="1201"/>
        <v>0</v>
      </c>
      <c r="AF10965">
        <f t="shared" si="1202"/>
        <v>5.6269999999999865</v>
      </c>
      <c r="AG10965">
        <f t="shared" si="1203"/>
        <v>-1.3322676295501878E-14</v>
      </c>
    </row>
    <row r="10966" spans="1:33">
      <c r="A10966" t="s">
        <v>10982</v>
      </c>
      <c r="B10966">
        <v>5.8959999999999999</v>
      </c>
      <c r="C10966">
        <v>5.7742741548870304</v>
      </c>
      <c r="D10966">
        <v>1.0626635550000001</v>
      </c>
      <c r="E10966">
        <v>0.71768695100000002</v>
      </c>
      <c r="F10966">
        <v>0.71793651599999997</v>
      </c>
      <c r="G10966">
        <v>1.0257841350000001</v>
      </c>
      <c r="H10966">
        <v>0.98147511499999995</v>
      </c>
      <c r="I10966">
        <v>1.1072030070000001</v>
      </c>
      <c r="J10966">
        <v>7978.0069450000001</v>
      </c>
      <c r="K10966">
        <v>8.9844439029838998</v>
      </c>
      <c r="M10966">
        <f t="shared" si="1197"/>
        <v>5.9280098242972246</v>
      </c>
      <c r="N10966">
        <f t="shared" si="1198"/>
        <v>-0.15373566941019412</v>
      </c>
      <c r="O10966">
        <f t="shared" si="1199"/>
        <v>0</v>
      </c>
      <c r="S10966">
        <v>1.0626635550000001</v>
      </c>
      <c r="T10966">
        <v>0.71768695100000002</v>
      </c>
      <c r="U10966">
        <v>0.71793651599999997</v>
      </c>
      <c r="V10966">
        <v>1.0257841350000001</v>
      </c>
      <c r="W10966">
        <v>0.98147511499999995</v>
      </c>
      <c r="X10966">
        <v>1.1072030070000001</v>
      </c>
      <c r="Y10966">
        <v>7978.0069450000001</v>
      </c>
      <c r="Z10966">
        <v>8.9844439029838998</v>
      </c>
      <c r="AC10966">
        <f t="shared" si="1200"/>
        <v>5.7742741548870304</v>
      </c>
      <c r="AD10966">
        <f t="shared" si="1201"/>
        <v>0</v>
      </c>
      <c r="AF10966">
        <f t="shared" si="1202"/>
        <v>5.8959999999999706</v>
      </c>
      <c r="AG10966">
        <f t="shared" si="1203"/>
        <v>-2.9309887850104133E-14</v>
      </c>
    </row>
    <row r="10967" spans="1:33">
      <c r="A10967" t="s">
        <v>10983</v>
      </c>
      <c r="B10967">
        <v>6.1029999999999998</v>
      </c>
      <c r="C10967">
        <v>5.80878045356235</v>
      </c>
      <c r="D10967">
        <v>1.0812516210000001</v>
      </c>
      <c r="E10967">
        <v>0.74173927299999998</v>
      </c>
      <c r="F10967">
        <v>0.62163049000000004</v>
      </c>
      <c r="G10967">
        <v>0.99639391899999996</v>
      </c>
      <c r="H10967">
        <v>0.92124593300000002</v>
      </c>
      <c r="I10967">
        <v>1.1079105140000001</v>
      </c>
      <c r="J10967">
        <v>8213.3790599999902</v>
      </c>
      <c r="K10967">
        <v>9.0135196963339705</v>
      </c>
      <c r="M10967">
        <f t="shared" si="1197"/>
        <v>5.9616481859485599</v>
      </c>
      <c r="N10967">
        <f t="shared" si="1198"/>
        <v>-0.15286773238620999</v>
      </c>
      <c r="O10967">
        <f t="shared" si="1199"/>
        <v>0</v>
      </c>
      <c r="S10967">
        <v>1.0812516210000001</v>
      </c>
      <c r="T10967">
        <v>0.74173927299999998</v>
      </c>
      <c r="U10967">
        <v>0.62163049000000004</v>
      </c>
      <c r="V10967">
        <v>0.99639391899999996</v>
      </c>
      <c r="W10967">
        <v>0.92124593300000002</v>
      </c>
      <c r="X10967">
        <v>1.1079105140000001</v>
      </c>
      <c r="Y10967">
        <v>8213.3790599999902</v>
      </c>
      <c r="Z10967">
        <v>9.0135196963339705</v>
      </c>
      <c r="AC10967">
        <f t="shared" si="1200"/>
        <v>5.80878045356235</v>
      </c>
      <c r="AD10967">
        <f t="shared" si="1201"/>
        <v>0</v>
      </c>
      <c r="AF10967">
        <f t="shared" si="1202"/>
        <v>6.1029999999999518</v>
      </c>
      <c r="AG10967">
        <f t="shared" si="1203"/>
        <v>-4.7961634663806763E-14</v>
      </c>
    </row>
    <row r="10968" spans="1:33">
      <c r="A10968" t="s">
        <v>10984</v>
      </c>
      <c r="B10968">
        <v>6.2160000000000002</v>
      </c>
      <c r="C10968">
        <v>5.8271266130653396</v>
      </c>
      <c r="D10968">
        <v>0.95544773299999997</v>
      </c>
      <c r="E10968">
        <v>0.77527260799999997</v>
      </c>
      <c r="F10968">
        <v>0.82137298599999997</v>
      </c>
      <c r="G10968">
        <v>1.0361119510000001</v>
      </c>
      <c r="H10968">
        <v>1.001914859</v>
      </c>
      <c r="I10968">
        <v>1.0285283329999999</v>
      </c>
      <c r="J10968">
        <v>7977.9355450000003</v>
      </c>
      <c r="K10968">
        <v>8.9844349533402106</v>
      </c>
      <c r="M10968">
        <f t="shared" si="1197"/>
        <v>5.9186133481562972</v>
      </c>
      <c r="N10968">
        <f t="shared" si="1198"/>
        <v>-9.1486735090957616E-2</v>
      </c>
      <c r="O10968">
        <f t="shared" si="1199"/>
        <v>0</v>
      </c>
      <c r="S10968">
        <v>0.95544773299999997</v>
      </c>
      <c r="T10968">
        <v>0.77527260799999997</v>
      </c>
      <c r="U10968">
        <v>0.82137298599999997</v>
      </c>
      <c r="V10968">
        <v>1.0361119510000001</v>
      </c>
      <c r="W10968">
        <v>1.001914859</v>
      </c>
      <c r="X10968">
        <v>1.0285283329999999</v>
      </c>
      <c r="Y10968">
        <v>7977.9355450000003</v>
      </c>
      <c r="Z10968">
        <v>8.9844349533402106</v>
      </c>
      <c r="AC10968">
        <f t="shared" si="1200"/>
        <v>5.8271266130653396</v>
      </c>
      <c r="AD10968">
        <f t="shared" si="1201"/>
        <v>0</v>
      </c>
      <c r="AF10968">
        <f t="shared" si="1202"/>
        <v>6.2159999999999584</v>
      </c>
      <c r="AG10968">
        <f t="shared" si="1203"/>
        <v>-4.1744385725905886E-14</v>
      </c>
    </row>
    <row r="10969" spans="1:33">
      <c r="A10969" t="s">
        <v>10985</v>
      </c>
      <c r="B10969">
        <v>6.2889999999999997</v>
      </c>
      <c r="C10969">
        <v>5.8388020755613601</v>
      </c>
      <c r="D10969">
        <v>0.91223609400000005</v>
      </c>
      <c r="E10969">
        <v>0.748763442</v>
      </c>
      <c r="F10969">
        <v>0.798301339</v>
      </c>
      <c r="G10969">
        <v>1.038563251</v>
      </c>
      <c r="H10969">
        <v>1.1947410110000001</v>
      </c>
      <c r="I10969">
        <v>1.066934705</v>
      </c>
      <c r="J10969">
        <v>8334.9474900000005</v>
      </c>
      <c r="K10969">
        <v>9.0282124952250307</v>
      </c>
      <c r="M10969">
        <f t="shared" si="1197"/>
        <v>5.886223717906371</v>
      </c>
      <c r="N10969">
        <f t="shared" si="1198"/>
        <v>-4.7421642345010895E-2</v>
      </c>
      <c r="O10969">
        <f t="shared" si="1199"/>
        <v>0</v>
      </c>
      <c r="S10969">
        <v>0.91223609400000005</v>
      </c>
      <c r="T10969">
        <v>0.748763442</v>
      </c>
      <c r="U10969">
        <v>0.798301339</v>
      </c>
      <c r="V10969">
        <v>1.038563251</v>
      </c>
      <c r="W10969">
        <v>1.1947410110000001</v>
      </c>
      <c r="X10969">
        <v>1.066934705</v>
      </c>
      <c r="Y10969">
        <v>8334.9474900000005</v>
      </c>
      <c r="Z10969">
        <v>9.0282124952250307</v>
      </c>
      <c r="AC10969">
        <f t="shared" si="1200"/>
        <v>5.8388020755613601</v>
      </c>
      <c r="AD10969">
        <f t="shared" si="1201"/>
        <v>0</v>
      </c>
      <c r="AF10969">
        <f t="shared" si="1202"/>
        <v>6.2889999999999606</v>
      </c>
      <c r="AG10969">
        <f t="shared" si="1203"/>
        <v>-3.907985046680551E-14</v>
      </c>
    </row>
    <row r="10970" spans="1:33">
      <c r="A10970" t="s">
        <v>10986</v>
      </c>
      <c r="B10970">
        <v>6.3739999999999997</v>
      </c>
      <c r="C10970">
        <v>5.8522272159951401</v>
      </c>
      <c r="D10970">
        <v>0.909682035</v>
      </c>
      <c r="E10970">
        <v>0.80627441399999999</v>
      </c>
      <c r="F10970">
        <v>0.74593335400000005</v>
      </c>
      <c r="G10970">
        <v>1.1195200679999999</v>
      </c>
      <c r="H10970">
        <v>0.984037995</v>
      </c>
      <c r="I10970">
        <v>1.1074711079999999</v>
      </c>
      <c r="J10970">
        <v>8359.6415149999902</v>
      </c>
      <c r="K10970">
        <v>9.0311708241784707</v>
      </c>
      <c r="M10970">
        <f t="shared" si="1197"/>
        <v>5.9537064049374306</v>
      </c>
      <c r="N10970">
        <f t="shared" si="1198"/>
        <v>-0.10147918894229058</v>
      </c>
      <c r="O10970">
        <f t="shared" si="1199"/>
        <v>0</v>
      </c>
      <c r="S10970">
        <v>0.909682035</v>
      </c>
      <c r="T10970">
        <v>0.80627441399999999</v>
      </c>
      <c r="U10970">
        <v>0.74593335400000005</v>
      </c>
      <c r="V10970">
        <v>1.1195200679999999</v>
      </c>
      <c r="W10970">
        <v>0.984037995</v>
      </c>
      <c r="X10970">
        <v>1.1074711079999999</v>
      </c>
      <c r="Y10970">
        <v>8359.6415149999902</v>
      </c>
      <c r="Z10970">
        <v>9.0311708241784707</v>
      </c>
      <c r="AC10970">
        <f t="shared" si="1200"/>
        <v>5.8522272159951401</v>
      </c>
      <c r="AD10970">
        <f t="shared" si="1201"/>
        <v>0</v>
      </c>
      <c r="AF10970">
        <f t="shared" si="1202"/>
        <v>6.3739999999999704</v>
      </c>
      <c r="AG10970">
        <f t="shared" si="1203"/>
        <v>-2.9309887850104133E-14</v>
      </c>
    </row>
    <row r="10971" spans="1:33">
      <c r="A10971" t="s">
        <v>10987</v>
      </c>
      <c r="B10971">
        <v>6.5339999999999998</v>
      </c>
      <c r="C10971">
        <v>5.8770193131788702</v>
      </c>
      <c r="D10971">
        <v>0.892668664</v>
      </c>
      <c r="E10971">
        <v>0.90421295199999996</v>
      </c>
      <c r="F10971">
        <v>0.94180369399999997</v>
      </c>
      <c r="G10971">
        <v>1.1016068459999999</v>
      </c>
      <c r="H10971">
        <v>1.1587224009999999</v>
      </c>
      <c r="I10971">
        <v>1.128696084</v>
      </c>
      <c r="J10971">
        <v>8416.3036800000009</v>
      </c>
      <c r="K10971">
        <v>9.0379260179766803</v>
      </c>
      <c r="M10971">
        <f t="shared" si="1197"/>
        <v>5.9216046350643685</v>
      </c>
      <c r="N10971">
        <f t="shared" si="1198"/>
        <v>-4.4585321885498352E-2</v>
      </c>
      <c r="O10971">
        <f t="shared" si="1199"/>
        <v>0</v>
      </c>
      <c r="S10971">
        <v>0.892668664</v>
      </c>
      <c r="T10971">
        <v>0.90421295199999996</v>
      </c>
      <c r="U10971">
        <v>0.94180369399999997</v>
      </c>
      <c r="V10971">
        <v>1.1016068459999999</v>
      </c>
      <c r="W10971">
        <v>1.1587224009999999</v>
      </c>
      <c r="X10971">
        <v>1.128696084</v>
      </c>
      <c r="Y10971">
        <v>8416.3036800000009</v>
      </c>
      <c r="Z10971">
        <v>9.0379260179766803</v>
      </c>
      <c r="AC10971">
        <f t="shared" si="1200"/>
        <v>5.8770193131788702</v>
      </c>
      <c r="AD10971">
        <f t="shared" si="1201"/>
        <v>0</v>
      </c>
      <c r="AF10971">
        <f t="shared" si="1202"/>
        <v>6.5339999999999456</v>
      </c>
      <c r="AG10971">
        <f t="shared" si="1203"/>
        <v>-5.4178883601707639E-14</v>
      </c>
    </row>
    <row r="10972" spans="1:33">
      <c r="A10972" t="s">
        <v>10988</v>
      </c>
      <c r="B10972">
        <v>6.7249999999999996</v>
      </c>
      <c r="C10972">
        <v>5.9058319254878997</v>
      </c>
      <c r="D10972">
        <v>0.859336078</v>
      </c>
      <c r="E10972">
        <v>0.95862579299999995</v>
      </c>
      <c r="F10972">
        <v>0.83220171899999995</v>
      </c>
      <c r="G10972">
        <v>1.04298377</v>
      </c>
      <c r="H10972">
        <v>1.1492032999999999</v>
      </c>
      <c r="I10972">
        <v>1.157668114</v>
      </c>
      <c r="J10972">
        <v>8435.6749249999903</v>
      </c>
      <c r="K10972">
        <v>9.0402250065982503</v>
      </c>
      <c r="M10972">
        <f t="shared" si="1197"/>
        <v>5.9314442045935731</v>
      </c>
      <c r="N10972">
        <f t="shared" si="1198"/>
        <v>-2.561227910567343E-2</v>
      </c>
      <c r="O10972">
        <f t="shared" si="1199"/>
        <v>0</v>
      </c>
      <c r="S10972">
        <v>0.859336078</v>
      </c>
      <c r="T10972">
        <v>0.95862579299999995</v>
      </c>
      <c r="U10972">
        <v>0.83220171899999995</v>
      </c>
      <c r="V10972">
        <v>1.04298377</v>
      </c>
      <c r="W10972">
        <v>1.1492032999999999</v>
      </c>
      <c r="X10972">
        <v>1.157668114</v>
      </c>
      <c r="Y10972">
        <v>8435.6749249999903</v>
      </c>
      <c r="Z10972">
        <v>9.0402250065982503</v>
      </c>
      <c r="AC10972">
        <f t="shared" si="1200"/>
        <v>5.9058319254878997</v>
      </c>
      <c r="AD10972">
        <f t="shared" si="1201"/>
        <v>0</v>
      </c>
      <c r="AF10972">
        <f t="shared" si="1202"/>
        <v>6.7249999999999792</v>
      </c>
      <c r="AG10972">
        <f t="shared" si="1203"/>
        <v>-2.042810365310288E-14</v>
      </c>
    </row>
    <row r="10973" spans="1:33">
      <c r="A10973" t="s">
        <v>10989</v>
      </c>
      <c r="B10973">
        <v>6.944</v>
      </c>
      <c r="C10973">
        <v>5.9378779773580401</v>
      </c>
      <c r="D10973">
        <v>0.82144218700000005</v>
      </c>
      <c r="E10973">
        <v>1.1061681510000001</v>
      </c>
      <c r="F10973">
        <v>0.89697205999999996</v>
      </c>
      <c r="G10973">
        <v>1.102251887</v>
      </c>
      <c r="H10973">
        <v>1.293995142</v>
      </c>
      <c r="I10973">
        <v>1.1982074979999999</v>
      </c>
      <c r="J10973">
        <v>8636.8732519999994</v>
      </c>
      <c r="K10973">
        <v>9.0637959041697105</v>
      </c>
      <c r="M10973">
        <f t="shared" si="1197"/>
        <v>5.918889278621509</v>
      </c>
      <c r="N10973">
        <f t="shared" si="1198"/>
        <v>1.8988698736531084E-2</v>
      </c>
      <c r="O10973">
        <f t="shared" si="1199"/>
        <v>0</v>
      </c>
      <c r="S10973">
        <v>0.82144218700000005</v>
      </c>
      <c r="T10973">
        <v>1.1061681510000001</v>
      </c>
      <c r="U10973">
        <v>0.89697205999999996</v>
      </c>
      <c r="V10973">
        <v>1.102251887</v>
      </c>
      <c r="W10973">
        <v>1.293995142</v>
      </c>
      <c r="X10973">
        <v>1.1982074979999999</v>
      </c>
      <c r="Y10973">
        <v>8636.8732519999994</v>
      </c>
      <c r="Z10973">
        <v>9.0637959041697105</v>
      </c>
      <c r="AC10973">
        <f t="shared" si="1200"/>
        <v>5.9378779773580401</v>
      </c>
      <c r="AD10973">
        <f t="shared" si="1201"/>
        <v>0</v>
      </c>
      <c r="AF10973">
        <f t="shared" si="1202"/>
        <v>6.9439999999999378</v>
      </c>
      <c r="AG10973">
        <f t="shared" si="1203"/>
        <v>-6.2172489379008766E-14</v>
      </c>
    </row>
    <row r="10974" spans="1:33">
      <c r="A10974" t="s">
        <v>10990</v>
      </c>
      <c r="B10974">
        <v>7.1580000000000004</v>
      </c>
      <c r="C10974">
        <v>5.96823061234383</v>
      </c>
      <c r="D10974">
        <v>0.80613875400000001</v>
      </c>
      <c r="E10974">
        <v>1.115095258</v>
      </c>
      <c r="F10974">
        <v>0.874975383</v>
      </c>
      <c r="G10974">
        <v>1.1075820919999999</v>
      </c>
      <c r="H10974">
        <v>1.1812380549999999</v>
      </c>
      <c r="I10974">
        <v>1.17851007</v>
      </c>
      <c r="J10974">
        <v>9006.2513269999999</v>
      </c>
      <c r="K10974">
        <v>9.1056742070899404</v>
      </c>
      <c r="M10974">
        <f t="shared" si="1197"/>
        <v>5.9678737385361105</v>
      </c>
      <c r="N10974">
        <f t="shared" si="1198"/>
        <v>3.5687380771953769E-4</v>
      </c>
      <c r="O10974">
        <f t="shared" si="1199"/>
        <v>0</v>
      </c>
      <c r="S10974">
        <v>0.80613875400000001</v>
      </c>
      <c r="T10974">
        <v>1.115095258</v>
      </c>
      <c r="U10974">
        <v>0.874975383</v>
      </c>
      <c r="V10974">
        <v>1.1075820919999999</v>
      </c>
      <c r="W10974">
        <v>1.1812380549999999</v>
      </c>
      <c r="X10974">
        <v>1.17851007</v>
      </c>
      <c r="Y10974">
        <v>9006.2513269999999</v>
      </c>
      <c r="Z10974">
        <v>9.1056742070899404</v>
      </c>
      <c r="AC10974">
        <f t="shared" si="1200"/>
        <v>5.96823061234383</v>
      </c>
      <c r="AD10974">
        <f t="shared" si="1201"/>
        <v>0</v>
      </c>
      <c r="AF10974">
        <f t="shared" si="1202"/>
        <v>7.1579999999999711</v>
      </c>
      <c r="AG10974">
        <f t="shared" si="1203"/>
        <v>-2.9309887850104133E-14</v>
      </c>
    </row>
    <row r="10975" spans="1:33">
      <c r="A10975" t="s">
        <v>10991</v>
      </c>
      <c r="B10975">
        <v>7.3440000000000003</v>
      </c>
      <c r="C10975">
        <v>5.9938836533181803</v>
      </c>
      <c r="D10975">
        <v>0.74571329399999997</v>
      </c>
      <c r="E10975">
        <v>1.051632404</v>
      </c>
      <c r="F10975">
        <v>0.95791035899999999</v>
      </c>
      <c r="G10975">
        <v>1.105702162</v>
      </c>
      <c r="H10975">
        <v>1.1342910530000001</v>
      </c>
      <c r="I10975">
        <v>1.1946746109999999</v>
      </c>
      <c r="J10975">
        <v>9181.1950379999998</v>
      </c>
      <c r="K10975">
        <v>9.1249126535734302</v>
      </c>
      <c r="M10975">
        <f t="shared" si="1197"/>
        <v>5.9795821345394415</v>
      </c>
      <c r="N10975">
        <f t="shared" si="1198"/>
        <v>1.4301518778738753E-2</v>
      </c>
      <c r="O10975">
        <f t="shared" si="1199"/>
        <v>0</v>
      </c>
      <c r="S10975">
        <v>0.74571329399999997</v>
      </c>
      <c r="T10975">
        <v>1.051632404</v>
      </c>
      <c r="U10975">
        <v>0.95791035899999999</v>
      </c>
      <c r="V10975">
        <v>1.105702162</v>
      </c>
      <c r="W10975">
        <v>1.1342910530000001</v>
      </c>
      <c r="X10975">
        <v>1.1946746109999999</v>
      </c>
      <c r="Y10975">
        <v>9181.1950379999998</v>
      </c>
      <c r="Z10975">
        <v>9.1249126535734302</v>
      </c>
      <c r="AC10975">
        <f t="shared" si="1200"/>
        <v>5.9938836533181803</v>
      </c>
      <c r="AD10975">
        <f t="shared" si="1201"/>
        <v>0</v>
      </c>
      <c r="AF10975">
        <f t="shared" si="1202"/>
        <v>7.3439999999999337</v>
      </c>
      <c r="AG10975">
        <f t="shared" si="1203"/>
        <v>-6.6613381477509392E-14</v>
      </c>
    </row>
    <row r="10976" spans="1:33">
      <c r="A10976" t="s">
        <v>10992</v>
      </c>
      <c r="B10976">
        <v>7.5519999999999996</v>
      </c>
      <c r="C10976">
        <v>6.0218124288431998</v>
      </c>
      <c r="D10976">
        <v>0.72112142999999995</v>
      </c>
      <c r="E10976">
        <v>1.008653641</v>
      </c>
      <c r="F10976">
        <v>0.82206916799999996</v>
      </c>
      <c r="G10976">
        <v>1.1551140550000001</v>
      </c>
      <c r="H10976">
        <v>0.97988033299999999</v>
      </c>
      <c r="I10976">
        <v>1.2556759120000001</v>
      </c>
      <c r="J10976">
        <v>8588.7962079999998</v>
      </c>
      <c r="K10976">
        <v>9.0582138663919398</v>
      </c>
      <c r="M10976">
        <f t="shared" si="1197"/>
        <v>5.9903004939927813</v>
      </c>
      <c r="N10976">
        <f t="shared" si="1198"/>
        <v>3.1511934850418477E-2</v>
      </c>
      <c r="O10976">
        <f t="shared" si="1199"/>
        <v>0</v>
      </c>
      <c r="S10976">
        <v>0.72112142999999995</v>
      </c>
      <c r="T10976">
        <v>1.008653641</v>
      </c>
      <c r="U10976">
        <v>0.82206916799999996</v>
      </c>
      <c r="V10976">
        <v>1.1551140550000001</v>
      </c>
      <c r="W10976">
        <v>0.97988033299999999</v>
      </c>
      <c r="X10976">
        <v>1.2556759120000001</v>
      </c>
      <c r="Y10976">
        <v>8588.7962079999998</v>
      </c>
      <c r="Z10976">
        <v>9.0582138663919398</v>
      </c>
      <c r="AC10976">
        <f t="shared" si="1200"/>
        <v>6.0218124288431998</v>
      </c>
      <c r="AD10976">
        <f t="shared" si="1201"/>
        <v>0</v>
      </c>
      <c r="AF10976">
        <f t="shared" si="1202"/>
        <v>7.5520000000000014</v>
      </c>
      <c r="AG10976">
        <f t="shared" si="1203"/>
        <v>0</v>
      </c>
    </row>
    <row r="10977" spans="1:33">
      <c r="A10977" t="s">
        <v>10993</v>
      </c>
      <c r="B10977">
        <v>7.7889999999999997</v>
      </c>
      <c r="C10977">
        <v>6.0527124819378102</v>
      </c>
      <c r="D10977">
        <v>0.74234664400000006</v>
      </c>
      <c r="E10977">
        <v>0.93725126999999997</v>
      </c>
      <c r="F10977">
        <v>0.72413164399999996</v>
      </c>
      <c r="G10977">
        <v>1.1061654089999999</v>
      </c>
      <c r="H10977">
        <v>0.95368689299999998</v>
      </c>
      <c r="I10977">
        <v>1.246938586</v>
      </c>
      <c r="J10977">
        <v>9306.3240669999996</v>
      </c>
      <c r="K10977">
        <v>9.1384494552455102</v>
      </c>
      <c r="M10977">
        <f t="shared" si="1197"/>
        <v>6.0281576164324182</v>
      </c>
      <c r="N10977">
        <f t="shared" si="1198"/>
        <v>2.4554865505391987E-2</v>
      </c>
      <c r="O10977">
        <f t="shared" si="1199"/>
        <v>0</v>
      </c>
      <c r="S10977">
        <v>0.74234664400000006</v>
      </c>
      <c r="T10977">
        <v>0.93725126999999997</v>
      </c>
      <c r="U10977">
        <v>0.72413164399999996</v>
      </c>
      <c r="V10977">
        <v>1.1061654089999999</v>
      </c>
      <c r="W10977">
        <v>0.95368689299999998</v>
      </c>
      <c r="X10977">
        <v>1.246938586</v>
      </c>
      <c r="Y10977">
        <v>9306.3240669999996</v>
      </c>
      <c r="Z10977">
        <v>9.1384494552455102</v>
      </c>
      <c r="AC10977">
        <f t="shared" si="1200"/>
        <v>6.0527124819378102</v>
      </c>
      <c r="AD10977">
        <f t="shared" si="1201"/>
        <v>0</v>
      </c>
      <c r="AF10977">
        <f t="shared" si="1202"/>
        <v>7.7889999999999899</v>
      </c>
      <c r="AG10977">
        <f t="shared" si="1203"/>
        <v>-9.7699626167013776E-15</v>
      </c>
    </row>
    <row r="10978" spans="1:33">
      <c r="A10978" t="s">
        <v>10994</v>
      </c>
      <c r="B10978">
        <v>7.9122341412639399</v>
      </c>
      <c r="C10978">
        <v>6.06841018706554</v>
      </c>
      <c r="D10978">
        <v>0.72902142999999997</v>
      </c>
      <c r="E10978">
        <v>0.86071968099999996</v>
      </c>
      <c r="F10978">
        <v>0.76267331800000004</v>
      </c>
      <c r="G10978">
        <v>1.113929033</v>
      </c>
      <c r="H10978">
        <v>1.0015910859999999</v>
      </c>
      <c r="I10978">
        <v>1.2533359529999999</v>
      </c>
      <c r="J10978">
        <v>9769.5977330000005</v>
      </c>
      <c r="K10978">
        <v>9.1870305704941799</v>
      </c>
      <c r="M10978">
        <f t="shared" si="1197"/>
        <v>6.0287034855723842</v>
      </c>
      <c r="N10978">
        <f t="shared" si="1198"/>
        <v>3.9706701493155805E-2</v>
      </c>
      <c r="O10978">
        <f t="shared" si="1199"/>
        <v>0</v>
      </c>
      <c r="S10978">
        <v>0.72902142999999997</v>
      </c>
      <c r="T10978">
        <v>0.86071968099999996</v>
      </c>
      <c r="U10978">
        <v>0.76267331800000004</v>
      </c>
      <c r="V10978">
        <v>1.113929033</v>
      </c>
      <c r="W10978">
        <v>1.0015910859999999</v>
      </c>
      <c r="X10978">
        <v>1.2533359529999999</v>
      </c>
      <c r="Y10978">
        <v>9769.5977330000005</v>
      </c>
      <c r="Z10978">
        <v>9.1870305704941799</v>
      </c>
      <c r="AC10978">
        <f t="shared" si="1200"/>
        <v>6.06841018706554</v>
      </c>
      <c r="AD10978">
        <f t="shared" si="1201"/>
        <v>0</v>
      </c>
      <c r="AF10978">
        <f t="shared" si="1202"/>
        <v>7.9122341412638848</v>
      </c>
      <c r="AG10978">
        <f t="shared" si="1203"/>
        <v>-5.5067062021407764E-14</v>
      </c>
    </row>
    <row r="10979" spans="1:33">
      <c r="A10979" t="s">
        <v>10995</v>
      </c>
      <c r="B10979">
        <v>8.0225580932980094</v>
      </c>
      <c r="C10979">
        <v>6.0822573352717599</v>
      </c>
      <c r="D10979">
        <v>0.71796613099999995</v>
      </c>
      <c r="E10979">
        <v>0.85632434099999999</v>
      </c>
      <c r="F10979">
        <v>0.76054933599999996</v>
      </c>
      <c r="G10979">
        <v>1.116454735</v>
      </c>
      <c r="H10979">
        <v>0.99515849599999995</v>
      </c>
      <c r="I10979">
        <v>1.2567884090000001</v>
      </c>
      <c r="J10979">
        <v>9897.7258430000002</v>
      </c>
      <c r="K10979">
        <v>9.2000602969063596</v>
      </c>
      <c r="M10979">
        <f t="shared" si="1197"/>
        <v>6.0354445009526865</v>
      </c>
      <c r="N10979">
        <f t="shared" si="1198"/>
        <v>4.681283431907346E-2</v>
      </c>
      <c r="O10979">
        <f t="shared" si="1199"/>
        <v>0</v>
      </c>
      <c r="S10979">
        <v>0.71796613099999995</v>
      </c>
      <c r="T10979">
        <v>0.85632434099999999</v>
      </c>
      <c r="U10979">
        <v>0.76054933599999996</v>
      </c>
      <c r="V10979">
        <v>1.116454735</v>
      </c>
      <c r="W10979">
        <v>0.99515849599999995</v>
      </c>
      <c r="X10979">
        <v>1.2567884090000001</v>
      </c>
      <c r="Y10979">
        <v>9897.7258430000002</v>
      </c>
      <c r="Z10979">
        <v>9.2000602969063596</v>
      </c>
      <c r="AC10979">
        <f t="shared" si="1200"/>
        <v>6.0822573352717599</v>
      </c>
      <c r="AD10979">
        <f t="shared" si="1201"/>
        <v>0</v>
      </c>
      <c r="AF10979">
        <f t="shared" si="1202"/>
        <v>8.0225580932979881</v>
      </c>
      <c r="AG10979">
        <f t="shared" si="1203"/>
        <v>-2.1316282072803006E-14</v>
      </c>
    </row>
    <row r="10980" spans="1:33">
      <c r="A10980" t="s">
        <v>10996</v>
      </c>
      <c r="B10980">
        <v>8.1194562146798805</v>
      </c>
      <c r="C10980">
        <v>6.0942631832955998</v>
      </c>
      <c r="D10980">
        <v>0.70892200100000002</v>
      </c>
      <c r="E10980">
        <v>0.84665369000000001</v>
      </c>
      <c r="F10980">
        <v>0.75669354</v>
      </c>
      <c r="G10980">
        <v>1.116934264</v>
      </c>
      <c r="H10980">
        <v>0.98366734700000003</v>
      </c>
      <c r="I10980">
        <v>1.258836574</v>
      </c>
      <c r="J10980">
        <v>9995.6974640000008</v>
      </c>
      <c r="K10980">
        <v>9.2099100257905402</v>
      </c>
      <c r="M10980">
        <f t="shared" si="1197"/>
        <v>6.0416025865118277</v>
      </c>
      <c r="N10980">
        <f t="shared" si="1198"/>
        <v>5.2660596783772107E-2</v>
      </c>
      <c r="O10980">
        <f t="shared" si="1199"/>
        <v>0</v>
      </c>
      <c r="S10980">
        <v>0.70892200100000002</v>
      </c>
      <c r="T10980">
        <v>0.84665369000000001</v>
      </c>
      <c r="U10980">
        <v>0.75669354</v>
      </c>
      <c r="V10980">
        <v>1.116934264</v>
      </c>
      <c r="W10980">
        <v>0.98366734700000003</v>
      </c>
      <c r="X10980">
        <v>1.258836574</v>
      </c>
      <c r="Y10980">
        <v>9995.6974640000008</v>
      </c>
      <c r="Z10980">
        <v>9.2099100257905402</v>
      </c>
      <c r="AC10980">
        <f t="shared" si="1200"/>
        <v>6.0942631832955998</v>
      </c>
      <c r="AD10980">
        <f t="shared" si="1201"/>
        <v>0</v>
      </c>
      <c r="AF10980">
        <f t="shared" si="1202"/>
        <v>8.1194562146798415</v>
      </c>
      <c r="AG10980">
        <f t="shared" si="1203"/>
        <v>-3.907985046680551E-14</v>
      </c>
    </row>
    <row r="10981" spans="1:33">
      <c r="A10981" t="s">
        <v>10997</v>
      </c>
      <c r="B10981">
        <v>8.2051899126849808</v>
      </c>
      <c r="C10981">
        <v>6.1047668702443199</v>
      </c>
      <c r="D10981">
        <v>0.70037271599999995</v>
      </c>
      <c r="E10981">
        <v>0.83646276500000005</v>
      </c>
      <c r="F10981">
        <v>0.753283802</v>
      </c>
      <c r="G10981">
        <v>1.1172486349999999</v>
      </c>
      <c r="H10981">
        <v>0.97544106799999997</v>
      </c>
      <c r="I10981">
        <v>1.261696624</v>
      </c>
      <c r="J10981">
        <v>10084.3735</v>
      </c>
      <c r="K10981">
        <v>9.2187423264953505</v>
      </c>
      <c r="M10981">
        <f t="shared" si="1197"/>
        <v>6.0464243183060873</v>
      </c>
      <c r="N10981">
        <f t="shared" si="1198"/>
        <v>5.8342551938232567E-2</v>
      </c>
      <c r="O10981">
        <f t="shared" si="1199"/>
        <v>0</v>
      </c>
      <c r="S10981">
        <v>0.70037271599999995</v>
      </c>
      <c r="T10981">
        <v>0.83646276500000005</v>
      </c>
      <c r="U10981">
        <v>0.753283802</v>
      </c>
      <c r="V10981">
        <v>1.1172486349999999</v>
      </c>
      <c r="W10981">
        <v>0.97544106799999997</v>
      </c>
      <c r="X10981">
        <v>1.261696624</v>
      </c>
      <c r="Y10981">
        <v>10084.3735</v>
      </c>
      <c r="Z10981">
        <v>9.2187423264953505</v>
      </c>
      <c r="AC10981">
        <f t="shared" si="1200"/>
        <v>6.1047668702443199</v>
      </c>
      <c r="AD10981">
        <f t="shared" si="1201"/>
        <v>0</v>
      </c>
      <c r="AF10981">
        <f t="shared" si="1202"/>
        <v>8.2051899126849115</v>
      </c>
      <c r="AG10981">
        <f t="shared" si="1203"/>
        <v>-6.9277916736609768E-14</v>
      </c>
    </row>
    <row r="10982" spans="1:33">
      <c r="A10982" t="s">
        <v>10998</v>
      </c>
      <c r="B10982">
        <v>8.2761584942876105</v>
      </c>
      <c r="C10982">
        <v>6.1133789107738101</v>
      </c>
      <c r="D10982">
        <v>0.69611433700000003</v>
      </c>
      <c r="E10982">
        <v>0.827905526</v>
      </c>
      <c r="F10982">
        <v>0.74791997899999996</v>
      </c>
      <c r="G10982">
        <v>1.117637537</v>
      </c>
      <c r="H10982">
        <v>0.96861086399999996</v>
      </c>
      <c r="I10982">
        <v>1.2640560240000001</v>
      </c>
      <c r="J10982">
        <v>10259.973889999999</v>
      </c>
      <c r="K10982">
        <v>9.2360055738872102</v>
      </c>
      <c r="M10982">
        <f t="shared" si="1197"/>
        <v>6.0551921104252253</v>
      </c>
      <c r="N10982">
        <f t="shared" si="1198"/>
        <v>5.8186800348584811E-2</v>
      </c>
      <c r="O10982">
        <f t="shared" si="1199"/>
        <v>0</v>
      </c>
      <c r="S10982">
        <v>0.69611433700000003</v>
      </c>
      <c r="T10982">
        <v>0.827905526</v>
      </c>
      <c r="U10982">
        <v>0.74791997899999996</v>
      </c>
      <c r="V10982">
        <v>1.117637537</v>
      </c>
      <c r="W10982">
        <v>0.96861086399999996</v>
      </c>
      <c r="X10982">
        <v>1.2640560240000001</v>
      </c>
      <c r="Y10982">
        <v>10259.973889999999</v>
      </c>
      <c r="Z10982">
        <v>9.2360055738872102</v>
      </c>
      <c r="AC10982">
        <f t="shared" si="1200"/>
        <v>6.1133789107738101</v>
      </c>
      <c r="AD10982">
        <f t="shared" si="1201"/>
        <v>0</v>
      </c>
      <c r="AF10982">
        <f t="shared" si="1202"/>
        <v>8.2761584942875377</v>
      </c>
      <c r="AG10982">
        <f t="shared" si="1203"/>
        <v>-7.2830630415410269E-14</v>
      </c>
    </row>
    <row r="10983" spans="1:33">
      <c r="A10983" t="s">
        <v>10999</v>
      </c>
      <c r="B10983">
        <v>8.3279212483069003</v>
      </c>
      <c r="C10983">
        <v>6.1196138750127798</v>
      </c>
      <c r="D10983">
        <v>0.69370034700000005</v>
      </c>
      <c r="E10983">
        <v>0.82048759999999998</v>
      </c>
      <c r="F10983">
        <v>0.74567127700000002</v>
      </c>
      <c r="G10983">
        <v>1.1164288490000001</v>
      </c>
      <c r="H10983">
        <v>0.96805387099999995</v>
      </c>
      <c r="I10983">
        <v>1.264337225</v>
      </c>
      <c r="J10983">
        <v>10365.11124</v>
      </c>
      <c r="K10983">
        <v>9.2462007570843596</v>
      </c>
      <c r="M10983">
        <f t="shared" si="1197"/>
        <v>6.0590476102580269</v>
      </c>
      <c r="N10983">
        <f t="shared" si="1198"/>
        <v>6.0566264754752908E-2</v>
      </c>
      <c r="O10983">
        <f t="shared" si="1199"/>
        <v>0</v>
      </c>
      <c r="S10983">
        <v>0.69370034700000005</v>
      </c>
      <c r="T10983">
        <v>0.82048759999999998</v>
      </c>
      <c r="U10983">
        <v>0.74567127700000002</v>
      </c>
      <c r="V10983">
        <v>1.1164288490000001</v>
      </c>
      <c r="W10983">
        <v>0.96805387099999995</v>
      </c>
      <c r="X10983">
        <v>1.264337225</v>
      </c>
      <c r="Y10983">
        <v>10365.11124</v>
      </c>
      <c r="Z10983">
        <v>9.2462007570843596</v>
      </c>
      <c r="AC10983">
        <f t="shared" si="1200"/>
        <v>6.1196138750127798</v>
      </c>
      <c r="AD10983">
        <f t="shared" si="1201"/>
        <v>0</v>
      </c>
      <c r="AF10983">
        <f t="shared" si="1202"/>
        <v>8.3279212483068825</v>
      </c>
      <c r="AG10983">
        <f t="shared" si="1203"/>
        <v>-1.7763568394002505E-14</v>
      </c>
    </row>
    <row r="10984" spans="1:33">
      <c r="A10984" t="s">
        <v>11000</v>
      </c>
      <c r="B10984">
        <v>8.3716738651984599</v>
      </c>
      <c r="C10984">
        <v>6.1248538484019504</v>
      </c>
      <c r="D10984">
        <v>0.68915449900000003</v>
      </c>
      <c r="E10984">
        <v>0.81537674299999996</v>
      </c>
      <c r="F10984">
        <v>0.746410621</v>
      </c>
      <c r="G10984">
        <v>1.116774138</v>
      </c>
      <c r="H10984">
        <v>0.96878304100000001</v>
      </c>
      <c r="I10984">
        <v>1.2649252719999999</v>
      </c>
      <c r="J10984">
        <v>10428.292589999999</v>
      </c>
      <c r="K10984">
        <v>9.2522778327725401</v>
      </c>
      <c r="M10984">
        <f t="shared" si="1197"/>
        <v>6.0607431881292708</v>
      </c>
      <c r="N10984">
        <f t="shared" si="1198"/>
        <v>6.4110660272679532E-2</v>
      </c>
      <c r="O10984">
        <f t="shared" si="1199"/>
        <v>0</v>
      </c>
      <c r="S10984">
        <v>0.68915449900000003</v>
      </c>
      <c r="T10984">
        <v>0.81537674299999996</v>
      </c>
      <c r="U10984">
        <v>0.746410621</v>
      </c>
      <c r="V10984">
        <v>1.116774138</v>
      </c>
      <c r="W10984">
        <v>0.96878304100000001</v>
      </c>
      <c r="X10984">
        <v>1.2649252719999999</v>
      </c>
      <c r="Y10984">
        <v>10428.292589999999</v>
      </c>
      <c r="Z10984">
        <v>9.2522778327725401</v>
      </c>
      <c r="AC10984">
        <f t="shared" si="1200"/>
        <v>6.1248538484019504</v>
      </c>
      <c r="AD10984">
        <f t="shared" si="1201"/>
        <v>0</v>
      </c>
      <c r="AF10984">
        <f t="shared" si="1202"/>
        <v>8.3716738651984706</v>
      </c>
      <c r="AG10984">
        <f t="shared" si="1203"/>
        <v>0</v>
      </c>
    </row>
    <row r="10985" spans="1:33">
      <c r="A10985" t="s">
        <v>11001</v>
      </c>
      <c r="B10985">
        <v>8.4081046812743097</v>
      </c>
      <c r="C10985">
        <v>6.1291960836962804</v>
      </c>
      <c r="D10985">
        <v>0.68538582000000003</v>
      </c>
      <c r="E10985">
        <v>0.81322903000000002</v>
      </c>
      <c r="F10985">
        <v>0.74588009</v>
      </c>
      <c r="G10985">
        <v>1.1168692170000001</v>
      </c>
      <c r="H10985">
        <v>0.96719637199999997</v>
      </c>
      <c r="I10985">
        <v>1.2653151549999999</v>
      </c>
      <c r="J10985">
        <v>10484.193370000001</v>
      </c>
      <c r="K10985">
        <v>9.2576240085692696</v>
      </c>
      <c r="M10985">
        <f t="shared" si="1197"/>
        <v>6.0631135173797954</v>
      </c>
      <c r="N10985">
        <f t="shared" si="1198"/>
        <v>6.6082566316485014E-2</v>
      </c>
      <c r="O10985">
        <f t="shared" si="1199"/>
        <v>0</v>
      </c>
      <c r="S10985">
        <v>0.68538582000000003</v>
      </c>
      <c r="T10985">
        <v>0.81322903000000002</v>
      </c>
      <c r="U10985">
        <v>0.74588009</v>
      </c>
      <c r="V10985">
        <v>1.1168692170000001</v>
      </c>
      <c r="W10985">
        <v>0.96719637199999997</v>
      </c>
      <c r="X10985">
        <v>1.2653151549999999</v>
      </c>
      <c r="Y10985">
        <v>10484.193370000001</v>
      </c>
      <c r="Z10985">
        <v>9.2576240085692696</v>
      </c>
      <c r="AC10985">
        <f t="shared" si="1200"/>
        <v>6.1291960836962804</v>
      </c>
      <c r="AD10985">
        <f t="shared" si="1201"/>
        <v>0</v>
      </c>
      <c r="AF10985">
        <f t="shared" si="1202"/>
        <v>8.408104681274315</v>
      </c>
      <c r="AG10985">
        <f t="shared" si="1203"/>
        <v>0</v>
      </c>
    </row>
    <row r="10986" spans="1:33">
      <c r="A10986" t="s">
        <v>11002</v>
      </c>
      <c r="B10986">
        <v>8.4379956796250006</v>
      </c>
      <c r="C10986">
        <v>6.1327448016879096</v>
      </c>
      <c r="D10986">
        <v>0.68227563400000002</v>
      </c>
      <c r="E10986">
        <v>0.811182705</v>
      </c>
      <c r="F10986">
        <v>0.74540054700000002</v>
      </c>
      <c r="G10986">
        <v>1.1168830380000001</v>
      </c>
      <c r="H10986">
        <v>0.96583755000000004</v>
      </c>
      <c r="I10986">
        <v>1.2656013079999999</v>
      </c>
      <c r="J10986">
        <v>10535.430270000001</v>
      </c>
      <c r="K10986">
        <v>9.2624991673596604</v>
      </c>
      <c r="M10986">
        <f t="shared" si="1197"/>
        <v>6.0652592814844022</v>
      </c>
      <c r="N10986">
        <f t="shared" si="1198"/>
        <v>6.7485520203507399E-2</v>
      </c>
      <c r="O10986">
        <f t="shared" si="1199"/>
        <v>0</v>
      </c>
      <c r="S10986">
        <v>0.68227563400000002</v>
      </c>
      <c r="T10986">
        <v>0.811182705</v>
      </c>
      <c r="U10986">
        <v>0.74540054700000002</v>
      </c>
      <c r="V10986">
        <v>1.1168830380000001</v>
      </c>
      <c r="W10986">
        <v>0.96583755000000004</v>
      </c>
      <c r="X10986">
        <v>1.2656013079999999</v>
      </c>
      <c r="Y10986">
        <v>10535.430270000001</v>
      </c>
      <c r="Z10986">
        <v>9.2624991673596604</v>
      </c>
      <c r="AC10986">
        <f t="shared" si="1200"/>
        <v>6.1327448016879096</v>
      </c>
      <c r="AD10986">
        <f t="shared" si="1201"/>
        <v>0</v>
      </c>
      <c r="AF10986">
        <f t="shared" si="1202"/>
        <v>8.4379956796249722</v>
      </c>
      <c r="AG10986">
        <f t="shared" si="1203"/>
        <v>-2.8421709430404007E-14</v>
      </c>
    </row>
    <row r="10987" spans="1:33">
      <c r="A10987" t="s">
        <v>11003</v>
      </c>
      <c r="B10987">
        <v>8.4619367958762499</v>
      </c>
      <c r="C10987">
        <v>6.13557808309913</v>
      </c>
      <c r="D10987">
        <v>0.67971115299999996</v>
      </c>
      <c r="E10987">
        <v>0.80948345899999996</v>
      </c>
      <c r="F10987">
        <v>0.745029732</v>
      </c>
      <c r="G10987">
        <v>1.1168813310000001</v>
      </c>
      <c r="H10987">
        <v>0.96496221900000001</v>
      </c>
      <c r="I10987">
        <v>1.265828011</v>
      </c>
      <c r="J10987">
        <v>10582.55344</v>
      </c>
      <c r="K10987">
        <v>9.2669620222287694</v>
      </c>
      <c r="M10987">
        <f t="shared" si="1197"/>
        <v>6.0671562535517607</v>
      </c>
      <c r="N10987">
        <f t="shared" si="1198"/>
        <v>6.8421829547369306E-2</v>
      </c>
      <c r="O10987">
        <f t="shared" si="1199"/>
        <v>0</v>
      </c>
      <c r="S10987">
        <v>0.67971115299999996</v>
      </c>
      <c r="T10987">
        <v>0.80948345899999996</v>
      </c>
      <c r="U10987">
        <v>0.745029732</v>
      </c>
      <c r="V10987">
        <v>1.1168813310000001</v>
      </c>
      <c r="W10987">
        <v>0.96496221900000001</v>
      </c>
      <c r="X10987">
        <v>1.265828011</v>
      </c>
      <c r="Y10987">
        <v>10582.55344</v>
      </c>
      <c r="Z10987">
        <v>9.2669620222287694</v>
      </c>
      <c r="AC10987">
        <f t="shared" si="1200"/>
        <v>6.13557808309913</v>
      </c>
      <c r="AD10987">
        <f t="shared" si="1201"/>
        <v>0</v>
      </c>
      <c r="AF10987">
        <f t="shared" si="1202"/>
        <v>8.4619367958762552</v>
      </c>
      <c r="AG10987">
        <f t="shared" si="1203"/>
        <v>0</v>
      </c>
    </row>
    <row r="10988" spans="1:33">
      <c r="A10988" t="s">
        <v>11004</v>
      </c>
      <c r="B10988">
        <v>8.4809316501576593</v>
      </c>
      <c r="C10988">
        <v>6.1378203081745397</v>
      </c>
      <c r="D10988">
        <v>0.67770595</v>
      </c>
      <c r="E10988">
        <v>0.80817800399999995</v>
      </c>
      <c r="F10988">
        <v>0.74475761100000004</v>
      </c>
      <c r="G10988">
        <v>1.1168690910000001</v>
      </c>
      <c r="H10988">
        <v>0.96444390499999999</v>
      </c>
      <c r="I10988">
        <v>1.265966175</v>
      </c>
      <c r="J10988">
        <v>10615.82561</v>
      </c>
      <c r="K10988">
        <v>9.2701011487859297</v>
      </c>
      <c r="M10988">
        <f t="shared" si="1197"/>
        <v>6.0684305956545037</v>
      </c>
      <c r="N10988">
        <f t="shared" si="1198"/>
        <v>6.9389712520036007E-2</v>
      </c>
      <c r="O10988">
        <f t="shared" si="1199"/>
        <v>0</v>
      </c>
      <c r="S10988">
        <v>0.67770595</v>
      </c>
      <c r="T10988">
        <v>0.80817800399999995</v>
      </c>
      <c r="U10988">
        <v>0.74475761100000004</v>
      </c>
      <c r="V10988">
        <v>1.1168690910000001</v>
      </c>
      <c r="W10988">
        <v>0.96444390499999999</v>
      </c>
      <c r="X10988">
        <v>1.265966175</v>
      </c>
      <c r="Y10988">
        <v>10615.82561</v>
      </c>
      <c r="Z10988">
        <v>9.2701011487859297</v>
      </c>
      <c r="AC10988">
        <f t="shared" si="1200"/>
        <v>6.1378203081745397</v>
      </c>
      <c r="AD10988">
        <f t="shared" si="1201"/>
        <v>0</v>
      </c>
      <c r="AF10988">
        <f t="shared" si="1202"/>
        <v>8.4809316501576202</v>
      </c>
      <c r="AG10988">
        <f t="shared" si="1203"/>
        <v>-3.907985046680551E-14</v>
      </c>
    </row>
    <row r="10989" spans="1:33">
      <c r="A10989" t="s">
        <v>11005</v>
      </c>
      <c r="B10989">
        <v>8.4965138191187695</v>
      </c>
      <c r="C10989">
        <v>6.1396559404390896</v>
      </c>
      <c r="D10989">
        <v>0.67591379100000004</v>
      </c>
      <c r="E10989">
        <v>0.80721513099999997</v>
      </c>
      <c r="F10989">
        <v>0.74465264399999997</v>
      </c>
      <c r="G10989">
        <v>1.116843494</v>
      </c>
      <c r="H10989">
        <v>0.96423645400000002</v>
      </c>
      <c r="I10989">
        <v>1.2660299429999999</v>
      </c>
      <c r="J10989">
        <v>10641.503479999999</v>
      </c>
      <c r="K10989">
        <v>9.2725170574243698</v>
      </c>
      <c r="M10989">
        <f t="shared" si="1197"/>
        <v>6.0693353284796281</v>
      </c>
      <c r="N10989">
        <f t="shared" si="1198"/>
        <v>7.0320611959461488E-2</v>
      </c>
      <c r="O10989">
        <f t="shared" si="1199"/>
        <v>0</v>
      </c>
      <c r="S10989">
        <v>0.67591379100000004</v>
      </c>
      <c r="T10989">
        <v>0.80721513099999997</v>
      </c>
      <c r="U10989">
        <v>0.74465264399999997</v>
      </c>
      <c r="V10989">
        <v>1.116843494</v>
      </c>
      <c r="W10989">
        <v>0.96423645400000002</v>
      </c>
      <c r="X10989">
        <v>1.2660299429999999</v>
      </c>
      <c r="Y10989">
        <v>10641.503479999999</v>
      </c>
      <c r="Z10989">
        <v>9.2725170574243698</v>
      </c>
      <c r="AC10989">
        <f t="shared" si="1200"/>
        <v>6.1396559404390896</v>
      </c>
      <c r="AD10989">
        <f t="shared" si="1201"/>
        <v>0</v>
      </c>
      <c r="AF10989">
        <f t="shared" si="1202"/>
        <v>8.4965138191187375</v>
      </c>
      <c r="AG10989">
        <f t="shared" si="1203"/>
        <v>-3.1974423109204508E-14</v>
      </c>
    </row>
    <row r="10990" spans="1:33">
      <c r="A10990" t="s">
        <v>11006</v>
      </c>
      <c r="B10990">
        <v>8.5091839781663108</v>
      </c>
      <c r="C10990">
        <v>6.1411460482303699</v>
      </c>
      <c r="D10990">
        <v>0.67418074100000003</v>
      </c>
      <c r="E10990">
        <v>0.80656224300000001</v>
      </c>
      <c r="F10990">
        <v>0.74461873599999995</v>
      </c>
      <c r="G10990">
        <v>1.1168573209999999</v>
      </c>
      <c r="H10990">
        <v>0.964046336</v>
      </c>
      <c r="I10990">
        <v>1.266086442</v>
      </c>
      <c r="J10990">
        <v>10663.260480000001</v>
      </c>
      <c r="K10990">
        <v>9.2745595121170705</v>
      </c>
      <c r="M10990">
        <f t="shared" si="1197"/>
        <v>6.0701016701619919</v>
      </c>
      <c r="N10990">
        <f t="shared" si="1198"/>
        <v>7.1044378068378045E-2</v>
      </c>
      <c r="O10990">
        <f t="shared" si="1199"/>
        <v>0</v>
      </c>
      <c r="S10990">
        <v>0.67418074100000003</v>
      </c>
      <c r="T10990">
        <v>0.80656224300000001</v>
      </c>
      <c r="U10990">
        <v>0.74461873599999995</v>
      </c>
      <c r="V10990">
        <v>1.1168573209999999</v>
      </c>
      <c r="W10990">
        <v>0.964046336</v>
      </c>
      <c r="X10990">
        <v>1.266086442</v>
      </c>
      <c r="Y10990">
        <v>10663.260480000001</v>
      </c>
      <c r="Z10990">
        <v>9.2745595121170705</v>
      </c>
      <c r="AC10990">
        <f t="shared" si="1200"/>
        <v>6.1411460482303699</v>
      </c>
      <c r="AD10990">
        <f t="shared" si="1201"/>
        <v>0</v>
      </c>
      <c r="AF10990">
        <f t="shared" si="1202"/>
        <v>8.509183978166261</v>
      </c>
      <c r="AG10990">
        <f t="shared" si="1203"/>
        <v>-4.9737991503207013E-14</v>
      </c>
    </row>
    <row r="10991" spans="1:33">
      <c r="A10991" t="s">
        <v>11007</v>
      </c>
      <c r="B10991">
        <v>8.5194134218547699</v>
      </c>
      <c r="C10991">
        <v>6.1423474912709999</v>
      </c>
      <c r="D10991">
        <v>0.67271590000000003</v>
      </c>
      <c r="E10991">
        <v>0.80612628200000003</v>
      </c>
      <c r="F10991">
        <v>0.74455914999999995</v>
      </c>
      <c r="G10991">
        <v>1.116860094</v>
      </c>
      <c r="H10991">
        <v>0.96381065799999999</v>
      </c>
      <c r="I10991">
        <v>1.266125183</v>
      </c>
      <c r="J10991">
        <v>10681.473040000001</v>
      </c>
      <c r="K10991">
        <v>9.2762660280970195</v>
      </c>
      <c r="M10991">
        <f t="shared" si="1197"/>
        <v>6.0707723124400825</v>
      </c>
      <c r="N10991">
        <f t="shared" si="1198"/>
        <v>7.1575178830917352E-2</v>
      </c>
      <c r="O10991">
        <f t="shared" si="1199"/>
        <v>0</v>
      </c>
      <c r="S10991">
        <v>0.67271590000000003</v>
      </c>
      <c r="T10991">
        <v>0.80612628200000003</v>
      </c>
      <c r="U10991">
        <v>0.74455914999999995</v>
      </c>
      <c r="V10991">
        <v>1.116860094</v>
      </c>
      <c r="W10991">
        <v>0.96381065799999999</v>
      </c>
      <c r="X10991">
        <v>1.266125183</v>
      </c>
      <c r="Y10991">
        <v>10681.473040000001</v>
      </c>
      <c r="Z10991">
        <v>9.2762660280970195</v>
      </c>
      <c r="AC10991">
        <f t="shared" si="1200"/>
        <v>6.1423474912709999</v>
      </c>
      <c r="AD10991">
        <f t="shared" si="1201"/>
        <v>0</v>
      </c>
      <c r="AF10991">
        <f t="shared" si="1202"/>
        <v>8.519413421854745</v>
      </c>
      <c r="AG10991">
        <f t="shared" si="1203"/>
        <v>-2.4868995751603507E-14</v>
      </c>
    </row>
    <row r="10992" spans="1:33">
      <c r="A10992" t="s">
        <v>11008</v>
      </c>
      <c r="B10992">
        <v>8.5276337555959305</v>
      </c>
      <c r="C10992">
        <v>6.1433119203938604</v>
      </c>
      <c r="D10992">
        <v>0.67147232899999998</v>
      </c>
      <c r="E10992">
        <v>0.805774247</v>
      </c>
      <c r="F10992">
        <v>0.74451519700000002</v>
      </c>
      <c r="G10992">
        <v>1.116859789</v>
      </c>
      <c r="H10992">
        <v>0.96364196499999999</v>
      </c>
      <c r="I10992">
        <v>1.266152202</v>
      </c>
      <c r="J10992">
        <v>10696.279759999999</v>
      </c>
      <c r="K10992">
        <v>9.2776512740118999</v>
      </c>
      <c r="M10992">
        <f t="shared" si="1197"/>
        <v>6.0713048872364812</v>
      </c>
      <c r="N10992">
        <f t="shared" si="1198"/>
        <v>7.2007033157379219E-2</v>
      </c>
      <c r="O10992">
        <f t="shared" si="1199"/>
        <v>0</v>
      </c>
      <c r="S10992">
        <v>0.67147232899999998</v>
      </c>
      <c r="T10992">
        <v>0.805774247</v>
      </c>
      <c r="U10992">
        <v>0.74451519700000002</v>
      </c>
      <c r="V10992">
        <v>1.116859789</v>
      </c>
      <c r="W10992">
        <v>0.96364196499999999</v>
      </c>
      <c r="X10992">
        <v>1.266152202</v>
      </c>
      <c r="Y10992">
        <v>10696.279759999999</v>
      </c>
      <c r="Z10992">
        <v>9.2776512740118999</v>
      </c>
      <c r="AC10992">
        <f t="shared" si="1200"/>
        <v>6.1433119203938604</v>
      </c>
      <c r="AD10992">
        <f t="shared" si="1201"/>
        <v>0</v>
      </c>
      <c r="AF10992">
        <f t="shared" si="1202"/>
        <v>8.5276337555959412</v>
      </c>
      <c r="AG10992">
        <f t="shared" si="1203"/>
        <v>0</v>
      </c>
    </row>
    <row r="10993" spans="1:33">
      <c r="A10993" t="s">
        <v>11009</v>
      </c>
      <c r="B10993">
        <v>8.5342544575092099</v>
      </c>
      <c r="C10993">
        <v>6.1440880012312</v>
      </c>
      <c r="D10993">
        <v>0.67040910499999995</v>
      </c>
      <c r="E10993">
        <v>0.80550562699999995</v>
      </c>
      <c r="F10993">
        <v>0.74448572000000002</v>
      </c>
      <c r="G10993">
        <v>1.1168590140000001</v>
      </c>
      <c r="H10993">
        <v>0.96353243499999996</v>
      </c>
      <c r="I10993">
        <v>1.2661705729999999</v>
      </c>
      <c r="J10993">
        <v>10707.77461</v>
      </c>
      <c r="K10993">
        <v>9.2787253556701099</v>
      </c>
      <c r="M10993">
        <f t="shared" si="1197"/>
        <v>6.0717030667666609</v>
      </c>
      <c r="N10993">
        <f t="shared" si="1198"/>
        <v>7.2384934464539086E-2</v>
      </c>
      <c r="O10993">
        <f t="shared" si="1199"/>
        <v>0</v>
      </c>
      <c r="S10993">
        <v>0.67040910499999995</v>
      </c>
      <c r="T10993">
        <v>0.80550562699999995</v>
      </c>
      <c r="U10993">
        <v>0.74448572000000002</v>
      </c>
      <c r="V10993">
        <v>1.1168590140000001</v>
      </c>
      <c r="W10993">
        <v>0.96353243499999996</v>
      </c>
      <c r="X10993">
        <v>1.2661705729999999</v>
      </c>
      <c r="Y10993">
        <v>10707.77461</v>
      </c>
      <c r="Z10993">
        <v>9.2787253556701099</v>
      </c>
      <c r="AC10993">
        <f t="shared" si="1200"/>
        <v>6.1440880012312</v>
      </c>
      <c r="AD10993">
        <f t="shared" si="1201"/>
        <v>0</v>
      </c>
      <c r="AF10993">
        <f t="shared" si="1202"/>
        <v>8.5342544575091459</v>
      </c>
      <c r="AG10993">
        <f t="shared" si="1203"/>
        <v>-6.3948846218409017E-14</v>
      </c>
    </row>
    <row r="10994" spans="1:33">
      <c r="A10994" t="s">
        <v>11010</v>
      </c>
      <c r="B10994">
        <v>8.5396202642990602</v>
      </c>
      <c r="C10994">
        <v>6.1447165412731</v>
      </c>
      <c r="D10994">
        <v>0.66949163</v>
      </c>
      <c r="E10994">
        <v>0.80530771199999995</v>
      </c>
      <c r="F10994">
        <v>0.74446759900000004</v>
      </c>
      <c r="G10994">
        <v>1.1168582709999999</v>
      </c>
      <c r="H10994">
        <v>0.96346105199999998</v>
      </c>
      <c r="I10994">
        <v>1.2661819949999999</v>
      </c>
      <c r="J10994">
        <v>10717.049150000001</v>
      </c>
      <c r="K10994">
        <v>9.27959113087398</v>
      </c>
      <c r="M10994">
        <f t="shared" si="1197"/>
        <v>6.0720153752842059</v>
      </c>
      <c r="N10994">
        <f t="shared" si="1198"/>
        <v>7.270116598889409E-2</v>
      </c>
      <c r="O10994">
        <f t="shared" si="1199"/>
        <v>0</v>
      </c>
      <c r="S10994">
        <v>0.66949163</v>
      </c>
      <c r="T10994">
        <v>0.80530771199999995</v>
      </c>
      <c r="U10994">
        <v>0.74446759900000004</v>
      </c>
      <c r="V10994">
        <v>1.1168582709999999</v>
      </c>
      <c r="W10994">
        <v>0.96346105199999998</v>
      </c>
      <c r="X10994">
        <v>1.2661819949999999</v>
      </c>
      <c r="Y10994">
        <v>10717.049150000001</v>
      </c>
      <c r="Z10994">
        <v>9.27959113087398</v>
      </c>
      <c r="AC10994">
        <f t="shared" si="1200"/>
        <v>6.1447165412731</v>
      </c>
      <c r="AD10994">
        <f t="shared" si="1201"/>
        <v>0</v>
      </c>
      <c r="AF10994">
        <f t="shared" si="1202"/>
        <v>8.539620264299014</v>
      </c>
      <c r="AG10994">
        <f t="shared" si="1203"/>
        <v>-4.6185277824406512E-14</v>
      </c>
    </row>
    <row r="10995" spans="1:33">
      <c r="A10995" t="s">
        <v>11011</v>
      </c>
      <c r="B10995">
        <v>8.5439527785586797</v>
      </c>
      <c r="C10995">
        <v>6.1452237553484803</v>
      </c>
      <c r="D10995">
        <v>0.66868015400000003</v>
      </c>
      <c r="E10995">
        <v>0.80516470799999995</v>
      </c>
      <c r="F10995">
        <v>0.74445793599999999</v>
      </c>
      <c r="G10995">
        <v>1.11685791</v>
      </c>
      <c r="H10995">
        <v>0.96341195999999996</v>
      </c>
      <c r="I10995">
        <v>1.26618919</v>
      </c>
      <c r="J10995">
        <v>10724.657349999999</v>
      </c>
      <c r="K10995">
        <v>9.2803007945678893</v>
      </c>
      <c r="M10995">
        <f t="shared" si="1197"/>
        <v>6.072265149619505</v>
      </c>
      <c r="N10995">
        <f t="shared" si="1198"/>
        <v>7.2958605728975279E-2</v>
      </c>
      <c r="O10995">
        <f t="shared" si="1199"/>
        <v>0</v>
      </c>
      <c r="S10995">
        <v>0.66868015400000003</v>
      </c>
      <c r="T10995">
        <v>0.80516470799999995</v>
      </c>
      <c r="U10995">
        <v>0.74445793599999999</v>
      </c>
      <c r="V10995">
        <v>1.11685791</v>
      </c>
      <c r="W10995">
        <v>0.96341195999999996</v>
      </c>
      <c r="X10995">
        <v>1.26618919</v>
      </c>
      <c r="Y10995">
        <v>10724.657349999999</v>
      </c>
      <c r="Z10995">
        <v>9.2803007945678893</v>
      </c>
      <c r="AC10995">
        <f t="shared" si="1200"/>
        <v>6.1452237553484803</v>
      </c>
      <c r="AD10995">
        <f t="shared" si="1201"/>
        <v>0</v>
      </c>
      <c r="AF10995">
        <f t="shared" si="1202"/>
        <v>8.5439527785586922</v>
      </c>
      <c r="AG10995">
        <f t="shared" si="1203"/>
        <v>0</v>
      </c>
    </row>
    <row r="10996" spans="1:33">
      <c r="A10996" t="s">
        <v>11012</v>
      </c>
      <c r="B10996">
        <v>8.5474438652419806</v>
      </c>
      <c r="C10996">
        <v>6.1456322751206898</v>
      </c>
      <c r="D10996">
        <v>0.66796453200000006</v>
      </c>
      <c r="E10996">
        <v>0.80506244699999996</v>
      </c>
      <c r="F10996">
        <v>0.74445144799999996</v>
      </c>
      <c r="G10996">
        <v>1.11685839</v>
      </c>
      <c r="H10996">
        <v>0.96337077000000004</v>
      </c>
      <c r="I10996">
        <v>1.266194499</v>
      </c>
      <c r="J10996">
        <v>10730.83239</v>
      </c>
      <c r="K10996">
        <v>9.2808764085711495</v>
      </c>
      <c r="M10996">
        <f t="shared" si="1197"/>
        <v>6.0724643577648401</v>
      </c>
      <c r="N10996">
        <f t="shared" si="1198"/>
        <v>7.316791735584971E-2</v>
      </c>
      <c r="O10996">
        <f t="shared" si="1199"/>
        <v>0</v>
      </c>
      <c r="S10996">
        <v>0.66796453200000006</v>
      </c>
      <c r="T10996">
        <v>0.80506244699999996</v>
      </c>
      <c r="U10996">
        <v>0.74445144799999996</v>
      </c>
      <c r="V10996">
        <v>1.11685839</v>
      </c>
      <c r="W10996">
        <v>0.96337077000000004</v>
      </c>
      <c r="X10996">
        <v>1.266194499</v>
      </c>
      <c r="Y10996">
        <v>10730.83239</v>
      </c>
      <c r="Z10996">
        <v>9.2808764085711495</v>
      </c>
      <c r="AC10996">
        <f t="shared" si="1200"/>
        <v>6.1456322751206898</v>
      </c>
      <c r="AD10996">
        <f t="shared" si="1201"/>
        <v>0</v>
      </c>
      <c r="AF10996">
        <f t="shared" si="1202"/>
        <v>8.5474438652419735</v>
      </c>
      <c r="AG10996">
        <f t="shared" si="1203"/>
        <v>0</v>
      </c>
    </row>
    <row r="10997" spans="1:33">
      <c r="A10997" t="s">
        <v>11013</v>
      </c>
      <c r="B10997">
        <v>8.5502561321141997</v>
      </c>
      <c r="C10997">
        <v>6.1459612394723804</v>
      </c>
      <c r="D10997">
        <v>0.66734864299999996</v>
      </c>
      <c r="E10997">
        <v>0.80498759600000003</v>
      </c>
      <c r="F10997">
        <v>0.74444587299999998</v>
      </c>
      <c r="G10997">
        <v>1.1168584260000001</v>
      </c>
      <c r="H10997">
        <v>0.96333701599999999</v>
      </c>
      <c r="I10997">
        <v>1.2661981010000001</v>
      </c>
      <c r="J10997">
        <v>10735.79113</v>
      </c>
      <c r="K10997">
        <v>9.2813384039178803</v>
      </c>
      <c r="M10997">
        <f t="shared" si="1197"/>
        <v>6.0726214033752148</v>
      </c>
      <c r="N10997">
        <f t="shared" si="1198"/>
        <v>7.3339836097165545E-2</v>
      </c>
      <c r="O10997">
        <f t="shared" si="1199"/>
        <v>0</v>
      </c>
      <c r="S10997">
        <v>0.66734864299999996</v>
      </c>
      <c r="T10997">
        <v>0.80498759600000003</v>
      </c>
      <c r="U10997">
        <v>0.74444587299999998</v>
      </c>
      <c r="V10997">
        <v>1.1168584260000001</v>
      </c>
      <c r="W10997">
        <v>0.96333701599999999</v>
      </c>
      <c r="X10997">
        <v>1.2661981010000001</v>
      </c>
      <c r="Y10997">
        <v>10735.79113</v>
      </c>
      <c r="Z10997">
        <v>9.2813384039178803</v>
      </c>
      <c r="AC10997">
        <f t="shared" si="1200"/>
        <v>6.1459612394723804</v>
      </c>
      <c r="AD10997">
        <f t="shared" si="1201"/>
        <v>0</v>
      </c>
      <c r="AF10997">
        <f t="shared" si="1202"/>
        <v>8.5502561321141286</v>
      </c>
      <c r="AG10997">
        <f t="shared" si="1203"/>
        <v>-7.1054273576010019E-14</v>
      </c>
    </row>
    <row r="10998" spans="1:33">
      <c r="A10998" t="s">
        <v>11014</v>
      </c>
      <c r="B10998">
        <v>8.5525243711016099</v>
      </c>
      <c r="C10998">
        <v>6.1462264874535899</v>
      </c>
      <c r="D10998">
        <v>0.666816199</v>
      </c>
      <c r="E10998">
        <v>0.804930743</v>
      </c>
      <c r="F10998">
        <v>0.74444209699999997</v>
      </c>
      <c r="G10998">
        <v>1.116858371</v>
      </c>
      <c r="H10998">
        <v>0.96331334499999999</v>
      </c>
      <c r="I10998">
        <v>1.266200532</v>
      </c>
      <c r="J10998">
        <v>10739.75686</v>
      </c>
      <c r="K10998">
        <v>9.28170772907289</v>
      </c>
      <c r="M10998">
        <f t="shared" si="1197"/>
        <v>6.0727426925209764</v>
      </c>
      <c r="N10998">
        <f t="shared" si="1198"/>
        <v>7.3483794932613478E-2</v>
      </c>
      <c r="O10998">
        <f t="shared" si="1199"/>
        <v>0</v>
      </c>
      <c r="S10998">
        <v>0.666816199</v>
      </c>
      <c r="T10998">
        <v>0.804930743</v>
      </c>
      <c r="U10998">
        <v>0.74444209699999997</v>
      </c>
      <c r="V10998">
        <v>1.116858371</v>
      </c>
      <c r="W10998">
        <v>0.96331334499999999</v>
      </c>
      <c r="X10998">
        <v>1.266200532</v>
      </c>
      <c r="Y10998">
        <v>10739.75686</v>
      </c>
      <c r="Z10998">
        <v>9.28170772907289</v>
      </c>
      <c r="AC10998">
        <f t="shared" si="1200"/>
        <v>6.1462264874535899</v>
      </c>
      <c r="AD10998">
        <f t="shared" si="1201"/>
        <v>0</v>
      </c>
      <c r="AF10998">
        <f t="shared" si="1202"/>
        <v>8.5525243711016028</v>
      </c>
      <c r="AG10998">
        <f t="shared" si="1203"/>
        <v>0</v>
      </c>
    </row>
    <row r="10999" spans="1:33">
      <c r="A10999" t="s">
        <v>11015</v>
      </c>
      <c r="B10999">
        <v>8.5543552736372099</v>
      </c>
      <c r="C10999">
        <v>6.14644054198377</v>
      </c>
      <c r="D10999">
        <v>0.66635381500000002</v>
      </c>
      <c r="E10999">
        <v>0.80488861099999998</v>
      </c>
      <c r="F10999">
        <v>0.74443966100000003</v>
      </c>
      <c r="G10999">
        <v>1.116858323</v>
      </c>
      <c r="H10999">
        <v>0.96329692</v>
      </c>
      <c r="I10999">
        <v>1.2662021429999999</v>
      </c>
      <c r="J10999">
        <v>10742.96464</v>
      </c>
      <c r="K10999">
        <v>9.28200636721553</v>
      </c>
      <c r="M10999">
        <f t="shared" si="1197"/>
        <v>6.0728375198554918</v>
      </c>
      <c r="N10999">
        <f t="shared" si="1198"/>
        <v>7.3603022128278184E-2</v>
      </c>
      <c r="O10999">
        <f t="shared" si="1199"/>
        <v>0</v>
      </c>
      <c r="S10999">
        <v>0.66635381500000002</v>
      </c>
      <c r="T10999">
        <v>0.80488861099999998</v>
      </c>
      <c r="U10999">
        <v>0.74443966100000003</v>
      </c>
      <c r="V10999">
        <v>1.116858323</v>
      </c>
      <c r="W10999">
        <v>0.96329692</v>
      </c>
      <c r="X10999">
        <v>1.2662021429999999</v>
      </c>
      <c r="Y10999">
        <v>10742.96464</v>
      </c>
      <c r="Z10999">
        <v>9.28200636721553</v>
      </c>
      <c r="AC10999">
        <f t="shared" si="1200"/>
        <v>6.14644054198377</v>
      </c>
      <c r="AD10999">
        <f t="shared" si="1201"/>
        <v>0</v>
      </c>
      <c r="AF10999">
        <f t="shared" si="1202"/>
        <v>8.5543552736372135</v>
      </c>
      <c r="AG10999">
        <f t="shared" si="1203"/>
        <v>0</v>
      </c>
    </row>
    <row r="11000" spans="1:33">
      <c r="A11000" t="s">
        <v>11016</v>
      </c>
      <c r="B11000">
        <v>8.5558313170786899</v>
      </c>
      <c r="C11000">
        <v>6.1466130758643702</v>
      </c>
      <c r="D11000">
        <v>0.66595073900000001</v>
      </c>
      <c r="E11000">
        <v>0.80485778399999997</v>
      </c>
      <c r="F11000">
        <v>0.74443812600000003</v>
      </c>
      <c r="G11000">
        <v>1.1168583000000001</v>
      </c>
      <c r="H11000">
        <v>0.96328514700000001</v>
      </c>
      <c r="I11000">
        <v>1.2662031949999999</v>
      </c>
      <c r="J11000">
        <v>10745.562459999999</v>
      </c>
      <c r="K11000">
        <v>9.2822481539141304</v>
      </c>
      <c r="M11000">
        <f t="shared" si="1197"/>
        <v>6.0729116214140326</v>
      </c>
      <c r="N11000">
        <f t="shared" si="1198"/>
        <v>7.37014544503376E-2</v>
      </c>
      <c r="O11000">
        <f t="shared" si="1199"/>
        <v>0</v>
      </c>
      <c r="S11000">
        <v>0.66595073900000001</v>
      </c>
      <c r="T11000">
        <v>0.80485778399999997</v>
      </c>
      <c r="U11000">
        <v>0.74443812600000003</v>
      </c>
      <c r="V11000">
        <v>1.1168583000000001</v>
      </c>
      <c r="W11000">
        <v>0.96328514700000001</v>
      </c>
      <c r="X11000">
        <v>1.2662031949999999</v>
      </c>
      <c r="Y11000">
        <v>10745.562459999999</v>
      </c>
      <c r="Z11000">
        <v>9.2822481539141304</v>
      </c>
      <c r="AC11000">
        <f t="shared" si="1200"/>
        <v>6.1466130758643702</v>
      </c>
      <c r="AD11000">
        <f t="shared" si="1201"/>
        <v>0</v>
      </c>
      <c r="AF11000">
        <f t="shared" si="1202"/>
        <v>8.555831317078697</v>
      </c>
      <c r="AG11000">
        <f t="shared" si="1203"/>
        <v>0</v>
      </c>
    </row>
    <row r="11001" spans="1:33">
      <c r="A11001" t="s">
        <v>11017</v>
      </c>
      <c r="B11001">
        <v>8.5570208223873507</v>
      </c>
      <c r="C11001">
        <v>6.1467520948076597</v>
      </c>
      <c r="D11001">
        <v>0.665598523</v>
      </c>
      <c r="E11001">
        <v>0.804835301</v>
      </c>
      <c r="F11001">
        <v>0.74443714299999997</v>
      </c>
      <c r="G11001">
        <v>1.1168583009999999</v>
      </c>
      <c r="H11001">
        <v>0.96327635300000003</v>
      </c>
      <c r="I11001">
        <v>1.266203902</v>
      </c>
      <c r="J11001">
        <v>10747.65704</v>
      </c>
      <c r="K11001">
        <v>9.2824430600338594</v>
      </c>
      <c r="M11001">
        <f t="shared" si="1197"/>
        <v>6.0729689627011965</v>
      </c>
      <c r="N11001">
        <f t="shared" si="1198"/>
        <v>7.3783132106463256E-2</v>
      </c>
      <c r="O11001">
        <f t="shared" si="1199"/>
        <v>0</v>
      </c>
      <c r="S11001">
        <v>0.665598523</v>
      </c>
      <c r="T11001">
        <v>0.804835301</v>
      </c>
      <c r="U11001">
        <v>0.74443714299999997</v>
      </c>
      <c r="V11001">
        <v>1.1168583009999999</v>
      </c>
      <c r="W11001">
        <v>0.96327635300000003</v>
      </c>
      <c r="X11001">
        <v>1.266203902</v>
      </c>
      <c r="Y11001">
        <v>10747.65704</v>
      </c>
      <c r="Z11001">
        <v>9.2824430600338594</v>
      </c>
      <c r="AC11001">
        <f t="shared" si="1200"/>
        <v>6.1467520948076597</v>
      </c>
      <c r="AD11001">
        <f t="shared" si="1201"/>
        <v>0</v>
      </c>
      <c r="AF11001">
        <f t="shared" si="1202"/>
        <v>8.5570208223873294</v>
      </c>
      <c r="AG11001">
        <f t="shared" si="1203"/>
        <v>-2.1316282072803006E-14</v>
      </c>
    </row>
    <row r="11002" spans="1:33">
      <c r="A11002" t="s">
        <v>11018</v>
      </c>
      <c r="B11002">
        <v>8.5579795911491008</v>
      </c>
      <c r="C11002">
        <v>6.1468641332230396</v>
      </c>
      <c r="D11002">
        <v>0.66529178</v>
      </c>
      <c r="E11002">
        <v>0.80481883700000001</v>
      </c>
      <c r="F11002">
        <v>0.74443645000000003</v>
      </c>
      <c r="G11002">
        <v>1.1168583139999999</v>
      </c>
      <c r="H11002">
        <v>0.96326957400000002</v>
      </c>
      <c r="I11002">
        <v>1.2662043919999999</v>
      </c>
      <c r="J11002">
        <v>10749.34215</v>
      </c>
      <c r="K11002">
        <v>9.2825998363344606</v>
      </c>
      <c r="M11002">
        <f t="shared" si="1197"/>
        <v>6.0730130807432667</v>
      </c>
      <c r="N11002">
        <f t="shared" si="1198"/>
        <v>7.3851052479772861E-2</v>
      </c>
      <c r="O11002">
        <f t="shared" si="1199"/>
        <v>0</v>
      </c>
      <c r="S11002">
        <v>0.66529178</v>
      </c>
      <c r="T11002">
        <v>0.80481883700000001</v>
      </c>
      <c r="U11002">
        <v>0.74443645000000003</v>
      </c>
      <c r="V11002">
        <v>1.1168583139999999</v>
      </c>
      <c r="W11002">
        <v>0.96326957400000002</v>
      </c>
      <c r="X11002">
        <v>1.2662043919999999</v>
      </c>
      <c r="Y11002">
        <v>10749.34215</v>
      </c>
      <c r="Z11002">
        <v>9.2825998363344606</v>
      </c>
      <c r="AC11002">
        <f t="shared" si="1200"/>
        <v>6.1468641332230396</v>
      </c>
      <c r="AD11002">
        <f t="shared" si="1201"/>
        <v>0</v>
      </c>
      <c r="AF11002">
        <f t="shared" si="1202"/>
        <v>8.5579795911491061</v>
      </c>
      <c r="AG11002">
        <f t="shared" si="1203"/>
        <v>0</v>
      </c>
    </row>
    <row r="11003" spans="1:33">
      <c r="A11003" t="s">
        <v>11019</v>
      </c>
      <c r="B11003">
        <v>8.5587526347137892</v>
      </c>
      <c r="C11003">
        <v>6.1469544592917096</v>
      </c>
      <c r="D11003">
        <v>0.66502557399999995</v>
      </c>
      <c r="E11003">
        <v>0.80480666000000001</v>
      </c>
      <c r="F11003">
        <v>0.74443594999999996</v>
      </c>
      <c r="G11003">
        <v>1.116858312</v>
      </c>
      <c r="H11003">
        <v>0.96326451400000002</v>
      </c>
      <c r="I11003">
        <v>1.2662047219999999</v>
      </c>
      <c r="J11003">
        <v>10750.69896</v>
      </c>
      <c r="K11003">
        <v>9.2827260509770095</v>
      </c>
      <c r="M11003">
        <f t="shared" si="1197"/>
        <v>6.0730468804505957</v>
      </c>
      <c r="N11003">
        <f t="shared" si="1198"/>
        <v>7.3907578841113875E-2</v>
      </c>
      <c r="O11003">
        <f t="shared" si="1199"/>
        <v>0</v>
      </c>
      <c r="S11003">
        <v>0.66502557399999995</v>
      </c>
      <c r="T11003">
        <v>0.80480666000000001</v>
      </c>
      <c r="U11003">
        <v>0.74443594999999996</v>
      </c>
      <c r="V11003">
        <v>1.116858312</v>
      </c>
      <c r="W11003">
        <v>0.96326451400000002</v>
      </c>
      <c r="X11003">
        <v>1.2662047219999999</v>
      </c>
      <c r="Y11003">
        <v>10750.69896</v>
      </c>
      <c r="Z11003">
        <v>9.2827260509770095</v>
      </c>
      <c r="AC11003">
        <f t="shared" si="1200"/>
        <v>6.1469544592917096</v>
      </c>
      <c r="AD11003">
        <f t="shared" si="1201"/>
        <v>0</v>
      </c>
      <c r="AF11003">
        <f t="shared" si="1202"/>
        <v>8.5587526347137999</v>
      </c>
      <c r="AG11003">
        <f t="shared" si="1203"/>
        <v>0</v>
      </c>
    </row>
    <row r="11004" spans="1:33">
      <c r="A11004" t="s">
        <v>11020</v>
      </c>
      <c r="B11004">
        <v>8.55937591464013</v>
      </c>
      <c r="C11004">
        <v>6.1470272803275803</v>
      </c>
      <c r="D11004">
        <v>0.66479407599999996</v>
      </c>
      <c r="E11004">
        <v>0.80479761500000002</v>
      </c>
      <c r="F11004">
        <v>0.74443561999999996</v>
      </c>
      <c r="G11004">
        <v>1.1168583080000001</v>
      </c>
      <c r="H11004">
        <v>0.96326089000000004</v>
      </c>
      <c r="I11004">
        <v>1.266204943</v>
      </c>
      <c r="J11004">
        <v>10751.79428</v>
      </c>
      <c r="K11004">
        <v>9.2828279293953599</v>
      </c>
      <c r="M11004">
        <f t="shared" si="1197"/>
        <v>6.0730726337924841</v>
      </c>
      <c r="N11004">
        <f t="shared" si="1198"/>
        <v>7.3954646535096202E-2</v>
      </c>
      <c r="O11004">
        <f t="shared" si="1199"/>
        <v>0</v>
      </c>
      <c r="S11004">
        <v>0.66479407599999996</v>
      </c>
      <c r="T11004">
        <v>0.80479761500000002</v>
      </c>
      <c r="U11004">
        <v>0.74443561999999996</v>
      </c>
      <c r="V11004">
        <v>1.1168583080000001</v>
      </c>
      <c r="W11004">
        <v>0.96326089000000004</v>
      </c>
      <c r="X11004">
        <v>1.266204943</v>
      </c>
      <c r="Y11004">
        <v>10751.79428</v>
      </c>
      <c r="Z11004">
        <v>9.2828279293953599</v>
      </c>
      <c r="AC11004">
        <f t="shared" si="1200"/>
        <v>6.1470272803275803</v>
      </c>
      <c r="AD11004">
        <f t="shared" si="1201"/>
        <v>0</v>
      </c>
      <c r="AF11004">
        <f t="shared" si="1202"/>
        <v>8.559375914640091</v>
      </c>
      <c r="AG11004">
        <f t="shared" si="1203"/>
        <v>-3.907985046680551E-14</v>
      </c>
    </row>
    <row r="11005" spans="1:33">
      <c r="A11005" t="s">
        <v>11021</v>
      </c>
      <c r="B11005">
        <v>8.5598782734071204</v>
      </c>
      <c r="C11005">
        <v>6.1470859696561702</v>
      </c>
      <c r="D11005">
        <v>0.66459247700000001</v>
      </c>
      <c r="E11005">
        <v>0.80479096000000006</v>
      </c>
      <c r="F11005">
        <v>0.74443540399999997</v>
      </c>
      <c r="G11005">
        <v>1.1168583059999999</v>
      </c>
      <c r="H11005">
        <v>0.96325826699999995</v>
      </c>
      <c r="I11005">
        <v>1.2662050899999999</v>
      </c>
      <c r="J11005">
        <v>10752.677970000001</v>
      </c>
      <c r="K11005">
        <v>9.2829101160205596</v>
      </c>
      <c r="M11005">
        <f t="shared" si="1197"/>
        <v>6.0730920703978226</v>
      </c>
      <c r="N11005">
        <f t="shared" si="1198"/>
        <v>7.399389925834754E-2</v>
      </c>
      <c r="O11005">
        <f t="shared" si="1199"/>
        <v>0</v>
      </c>
      <c r="S11005">
        <v>0.66459247700000001</v>
      </c>
      <c r="T11005">
        <v>0.80479096000000006</v>
      </c>
      <c r="U11005">
        <v>0.74443540399999997</v>
      </c>
      <c r="V11005">
        <v>1.1168583059999999</v>
      </c>
      <c r="W11005">
        <v>0.96325826699999995</v>
      </c>
      <c r="X11005">
        <v>1.2662050899999999</v>
      </c>
      <c r="Y11005">
        <v>10752.677970000001</v>
      </c>
      <c r="Z11005">
        <v>9.2829101160205596</v>
      </c>
      <c r="AC11005">
        <f t="shared" si="1200"/>
        <v>6.1470859696561702</v>
      </c>
      <c r="AD11005">
        <f t="shared" si="1201"/>
        <v>0</v>
      </c>
      <c r="AF11005">
        <f t="shared" si="1202"/>
        <v>8.5598782734070742</v>
      </c>
      <c r="AG11005">
        <f t="shared" si="1203"/>
        <v>-4.6185277824406512E-14</v>
      </c>
    </row>
    <row r="11006" spans="1:33">
      <c r="A11006" t="s">
        <v>11022</v>
      </c>
      <c r="B11006">
        <v>8.5602831604632801</v>
      </c>
      <c r="C11006">
        <v>6.1471332690999096</v>
      </c>
      <c r="D11006">
        <v>0.664416809</v>
      </c>
      <c r="E11006">
        <v>0.80478607800000002</v>
      </c>
      <c r="F11006">
        <v>0.74443526199999999</v>
      </c>
      <c r="G11006">
        <v>1.1168583050000001</v>
      </c>
      <c r="H11006">
        <v>0.96325633399999999</v>
      </c>
      <c r="I11006">
        <v>1.266205188</v>
      </c>
      <c r="J11006">
        <v>10753.39</v>
      </c>
      <c r="K11006">
        <v>9.2829763326810202</v>
      </c>
      <c r="M11006">
        <f t="shared" si="1197"/>
        <v>6.0731065524849113</v>
      </c>
      <c r="N11006">
        <f t="shared" si="1198"/>
        <v>7.4026716614998378E-2</v>
      </c>
      <c r="O11006">
        <f t="shared" si="1199"/>
        <v>0</v>
      </c>
      <c r="S11006">
        <v>0.664416809</v>
      </c>
      <c r="T11006">
        <v>0.80478607800000002</v>
      </c>
      <c r="U11006">
        <v>0.74443526199999999</v>
      </c>
      <c r="V11006">
        <v>1.1168583050000001</v>
      </c>
      <c r="W11006">
        <v>0.96325633399999999</v>
      </c>
      <c r="X11006">
        <v>1.266205188</v>
      </c>
      <c r="Y11006">
        <v>10753.39</v>
      </c>
      <c r="Z11006">
        <v>9.2829763326810202</v>
      </c>
      <c r="AC11006">
        <f t="shared" si="1200"/>
        <v>6.1471332690999096</v>
      </c>
      <c r="AD11006">
        <f t="shared" si="1201"/>
        <v>0</v>
      </c>
      <c r="AF11006">
        <f t="shared" si="1202"/>
        <v>8.5602831604632748</v>
      </c>
      <c r="AG11006">
        <f t="shared" si="1203"/>
        <v>0</v>
      </c>
    </row>
    <row r="11007" spans="1:33">
      <c r="A11007" t="s">
        <v>11023</v>
      </c>
      <c r="M11007">
        <f t="shared" si="1197"/>
        <v>1.2896232032539374</v>
      </c>
      <c r="N11007">
        <f t="shared" si="1198"/>
        <v>-1.2896232032539374</v>
      </c>
      <c r="O11007">
        <f t="shared" si="1199"/>
        <v>0</v>
      </c>
      <c r="AC11007">
        <f t="shared" si="1200"/>
        <v>0</v>
      </c>
      <c r="AD11007">
        <f t="shared" si="1201"/>
        <v>0</v>
      </c>
      <c r="AF11007">
        <f t="shared" si="1202"/>
        <v>1.8315638888734179E-2</v>
      </c>
      <c r="AG11007">
        <f t="shared" si="1203"/>
        <v>1.8315638888734179E-2</v>
      </c>
    </row>
    <row r="11008" spans="1:33">
      <c r="A11008" t="s">
        <v>11024</v>
      </c>
      <c r="M11008">
        <f t="shared" si="1197"/>
        <v>1.2896232032539374</v>
      </c>
      <c r="N11008">
        <f t="shared" si="1198"/>
        <v>-1.2896232032539374</v>
      </c>
      <c r="O11008">
        <f t="shared" si="1199"/>
        <v>0</v>
      </c>
      <c r="AC11008">
        <f t="shared" si="1200"/>
        <v>0</v>
      </c>
      <c r="AD11008">
        <f t="shared" si="1201"/>
        <v>0</v>
      </c>
      <c r="AF11008">
        <f t="shared" si="1202"/>
        <v>1.8315638888734179E-2</v>
      </c>
      <c r="AG11008">
        <f t="shared" si="1203"/>
        <v>1.8315638888734179E-2</v>
      </c>
    </row>
    <row r="11009" spans="1:33">
      <c r="A11009" t="s">
        <v>11025</v>
      </c>
      <c r="M11009">
        <f t="shared" si="1197"/>
        <v>1.2896232032539374</v>
      </c>
      <c r="N11009">
        <f t="shared" si="1198"/>
        <v>-1.2896232032539374</v>
      </c>
      <c r="O11009">
        <f t="shared" si="1199"/>
        <v>0</v>
      </c>
      <c r="AC11009">
        <f t="shared" si="1200"/>
        <v>0</v>
      </c>
      <c r="AD11009">
        <f t="shared" si="1201"/>
        <v>0</v>
      </c>
      <c r="AF11009">
        <f t="shared" si="1202"/>
        <v>1.8315638888734179E-2</v>
      </c>
      <c r="AG11009">
        <f t="shared" si="1203"/>
        <v>1.8315638888734179E-2</v>
      </c>
    </row>
    <row r="11010" spans="1:33">
      <c r="A11010" t="s">
        <v>11026</v>
      </c>
      <c r="M11010">
        <f t="shared" si="1197"/>
        <v>1.2896232032539374</v>
      </c>
      <c r="N11010">
        <f t="shared" si="1198"/>
        <v>-1.2896232032539374</v>
      </c>
      <c r="O11010">
        <f t="shared" si="1199"/>
        <v>0</v>
      </c>
      <c r="AC11010">
        <f t="shared" si="1200"/>
        <v>0</v>
      </c>
      <c r="AD11010">
        <f t="shared" si="1201"/>
        <v>0</v>
      </c>
      <c r="AF11010">
        <f t="shared" si="1202"/>
        <v>1.8315638888734179E-2</v>
      </c>
      <c r="AG11010">
        <f t="shared" si="1203"/>
        <v>1.8315638888734179E-2</v>
      </c>
    </row>
    <row r="11011" spans="1:33">
      <c r="A11011" t="s">
        <v>11027</v>
      </c>
      <c r="M11011">
        <f t="shared" ref="M11011:M11074" si="1204">8/(1+EXP(-(0.302830708013+0.0554357864654*D11011-0.0522345181898*H11011 +0.0158111987836*I11011)*(K11011 -(5.44629383701+0.469540956936*D11011 -0.231057562813*E11011 ))))</f>
        <v>1.2896232032539374</v>
      </c>
      <c r="N11011">
        <f t="shared" ref="N11011:N11074" si="1205">C11011-M11011</f>
        <v>-1.2896232032539374</v>
      </c>
      <c r="O11011">
        <f t="shared" ref="O11011:O11074" si="1206">C11011-M11011-N11011</f>
        <v>0</v>
      </c>
      <c r="AC11011">
        <f t="shared" ref="AC11011:AC11074" si="1207">8/(1+EXP(-(0.302830708013+0.0554357864654*S11011-0.0522345181898*W11011 +0.0158111987836*X11011)*(Z11011 -(5.44629383701+0.469540956936*S11011 -0.231057562813*T11011 ))))+N11011</f>
        <v>0</v>
      </c>
      <c r="AD11011">
        <f t="shared" ref="AD11011:AD11074" si="1208">AC11011-C11011</f>
        <v>0</v>
      </c>
      <c r="AF11011">
        <f t="shared" ref="AF11011:AF11074" si="1209">EXP(AC11011-4)</f>
        <v>1.8315638888734179E-2</v>
      </c>
      <c r="AG11011">
        <f t="shared" ref="AG11011:AG11074" si="1210">AF11011-B11011</f>
        <v>1.8315638888734179E-2</v>
      </c>
    </row>
    <row r="11012" spans="1:33">
      <c r="A11012" t="s">
        <v>11028</v>
      </c>
      <c r="M11012">
        <f t="shared" si="1204"/>
        <v>1.2896232032539374</v>
      </c>
      <c r="N11012">
        <f t="shared" si="1205"/>
        <v>-1.2896232032539374</v>
      </c>
      <c r="O11012">
        <f t="shared" si="1206"/>
        <v>0</v>
      </c>
      <c r="AC11012">
        <f t="shared" si="1207"/>
        <v>0</v>
      </c>
      <c r="AD11012">
        <f t="shared" si="1208"/>
        <v>0</v>
      </c>
      <c r="AF11012">
        <f t="shared" si="1209"/>
        <v>1.8315638888734179E-2</v>
      </c>
      <c r="AG11012">
        <f t="shared" si="1210"/>
        <v>1.8315638888734179E-2</v>
      </c>
    </row>
    <row r="11013" spans="1:33">
      <c r="A11013" t="s">
        <v>11029</v>
      </c>
      <c r="M11013">
        <f t="shared" si="1204"/>
        <v>1.2896232032539374</v>
      </c>
      <c r="N11013">
        <f t="shared" si="1205"/>
        <v>-1.2896232032539374</v>
      </c>
      <c r="O11013">
        <f t="shared" si="1206"/>
        <v>0</v>
      </c>
      <c r="AC11013">
        <f t="shared" si="1207"/>
        <v>0</v>
      </c>
      <c r="AD11013">
        <f t="shared" si="1208"/>
        <v>0</v>
      </c>
      <c r="AF11013">
        <f t="shared" si="1209"/>
        <v>1.8315638888734179E-2</v>
      </c>
      <c r="AG11013">
        <f t="shared" si="1210"/>
        <v>1.8315638888734179E-2</v>
      </c>
    </row>
    <row r="11014" spans="1:33">
      <c r="A11014" t="s">
        <v>11030</v>
      </c>
      <c r="M11014">
        <f t="shared" si="1204"/>
        <v>1.2896232032539374</v>
      </c>
      <c r="N11014">
        <f t="shared" si="1205"/>
        <v>-1.2896232032539374</v>
      </c>
      <c r="O11014">
        <f t="shared" si="1206"/>
        <v>0</v>
      </c>
      <c r="AC11014">
        <f t="shared" si="1207"/>
        <v>0</v>
      </c>
      <c r="AD11014">
        <f t="shared" si="1208"/>
        <v>0</v>
      </c>
      <c r="AF11014">
        <f t="shared" si="1209"/>
        <v>1.8315638888734179E-2</v>
      </c>
      <c r="AG11014">
        <f t="shared" si="1210"/>
        <v>1.8315638888734179E-2</v>
      </c>
    </row>
    <row r="11015" spans="1:33">
      <c r="A11015" t="s">
        <v>11031</v>
      </c>
      <c r="M11015">
        <f t="shared" si="1204"/>
        <v>1.2896232032539374</v>
      </c>
      <c r="N11015">
        <f t="shared" si="1205"/>
        <v>-1.2896232032539374</v>
      </c>
      <c r="O11015">
        <f t="shared" si="1206"/>
        <v>0</v>
      </c>
      <c r="AC11015">
        <f t="shared" si="1207"/>
        <v>0</v>
      </c>
      <c r="AD11015">
        <f t="shared" si="1208"/>
        <v>0</v>
      </c>
      <c r="AF11015">
        <f t="shared" si="1209"/>
        <v>1.8315638888734179E-2</v>
      </c>
      <c r="AG11015">
        <f t="shared" si="1210"/>
        <v>1.8315638888734179E-2</v>
      </c>
    </row>
    <row r="11016" spans="1:33">
      <c r="A11016" t="s">
        <v>11032</v>
      </c>
      <c r="M11016">
        <f t="shared" si="1204"/>
        <v>1.2896232032539374</v>
      </c>
      <c r="N11016">
        <f t="shared" si="1205"/>
        <v>-1.2896232032539374</v>
      </c>
      <c r="O11016">
        <f t="shared" si="1206"/>
        <v>0</v>
      </c>
      <c r="AC11016">
        <f t="shared" si="1207"/>
        <v>0</v>
      </c>
      <c r="AD11016">
        <f t="shared" si="1208"/>
        <v>0</v>
      </c>
      <c r="AF11016">
        <f t="shared" si="1209"/>
        <v>1.8315638888734179E-2</v>
      </c>
      <c r="AG11016">
        <f t="shared" si="1210"/>
        <v>1.8315638888734179E-2</v>
      </c>
    </row>
    <row r="11017" spans="1:33">
      <c r="A11017" t="s">
        <v>11033</v>
      </c>
      <c r="M11017">
        <f t="shared" si="1204"/>
        <v>1.2896232032539374</v>
      </c>
      <c r="N11017">
        <f t="shared" si="1205"/>
        <v>-1.2896232032539374</v>
      </c>
      <c r="O11017">
        <f t="shared" si="1206"/>
        <v>0</v>
      </c>
      <c r="AC11017">
        <f t="shared" si="1207"/>
        <v>0</v>
      </c>
      <c r="AD11017">
        <f t="shared" si="1208"/>
        <v>0</v>
      </c>
      <c r="AF11017">
        <f t="shared" si="1209"/>
        <v>1.8315638888734179E-2</v>
      </c>
      <c r="AG11017">
        <f t="shared" si="1210"/>
        <v>1.8315638888734179E-2</v>
      </c>
    </row>
    <row r="11018" spans="1:33">
      <c r="A11018" t="s">
        <v>11034</v>
      </c>
      <c r="M11018">
        <f t="shared" si="1204"/>
        <v>1.2896232032539374</v>
      </c>
      <c r="N11018">
        <f t="shared" si="1205"/>
        <v>-1.2896232032539374</v>
      </c>
      <c r="O11018">
        <f t="shared" si="1206"/>
        <v>0</v>
      </c>
      <c r="AC11018">
        <f t="shared" si="1207"/>
        <v>0</v>
      </c>
      <c r="AD11018">
        <f t="shared" si="1208"/>
        <v>0</v>
      </c>
      <c r="AF11018">
        <f t="shared" si="1209"/>
        <v>1.8315638888734179E-2</v>
      </c>
      <c r="AG11018">
        <f t="shared" si="1210"/>
        <v>1.8315638888734179E-2</v>
      </c>
    </row>
    <row r="11019" spans="1:33">
      <c r="A11019" t="s">
        <v>11035</v>
      </c>
      <c r="M11019">
        <f t="shared" si="1204"/>
        <v>1.2896232032539374</v>
      </c>
      <c r="N11019">
        <f t="shared" si="1205"/>
        <v>-1.2896232032539374</v>
      </c>
      <c r="O11019">
        <f t="shared" si="1206"/>
        <v>0</v>
      </c>
      <c r="AC11019">
        <f t="shared" si="1207"/>
        <v>0</v>
      </c>
      <c r="AD11019">
        <f t="shared" si="1208"/>
        <v>0</v>
      </c>
      <c r="AF11019">
        <f t="shared" si="1209"/>
        <v>1.8315638888734179E-2</v>
      </c>
      <c r="AG11019">
        <f t="shared" si="1210"/>
        <v>1.8315638888734179E-2</v>
      </c>
    </row>
    <row r="11020" spans="1:33">
      <c r="A11020" t="s">
        <v>11036</v>
      </c>
      <c r="M11020">
        <f t="shared" si="1204"/>
        <v>1.2896232032539374</v>
      </c>
      <c r="N11020">
        <f t="shared" si="1205"/>
        <v>-1.2896232032539374</v>
      </c>
      <c r="O11020">
        <f t="shared" si="1206"/>
        <v>0</v>
      </c>
      <c r="AC11020">
        <f t="shared" si="1207"/>
        <v>0</v>
      </c>
      <c r="AD11020">
        <f t="shared" si="1208"/>
        <v>0</v>
      </c>
      <c r="AF11020">
        <f t="shared" si="1209"/>
        <v>1.8315638888734179E-2</v>
      </c>
      <c r="AG11020">
        <f t="shared" si="1210"/>
        <v>1.8315638888734179E-2</v>
      </c>
    </row>
    <row r="11021" spans="1:33">
      <c r="A11021" t="s">
        <v>11037</v>
      </c>
      <c r="M11021">
        <f t="shared" si="1204"/>
        <v>1.2896232032539374</v>
      </c>
      <c r="N11021">
        <f t="shared" si="1205"/>
        <v>-1.2896232032539374</v>
      </c>
      <c r="O11021">
        <f t="shared" si="1206"/>
        <v>0</v>
      </c>
      <c r="AC11021">
        <f t="shared" si="1207"/>
        <v>0</v>
      </c>
      <c r="AD11021">
        <f t="shared" si="1208"/>
        <v>0</v>
      </c>
      <c r="AF11021">
        <f t="shared" si="1209"/>
        <v>1.8315638888734179E-2</v>
      </c>
      <c r="AG11021">
        <f t="shared" si="1210"/>
        <v>1.8315638888734179E-2</v>
      </c>
    </row>
    <row r="11022" spans="1:33">
      <c r="A11022" t="s">
        <v>11038</v>
      </c>
      <c r="M11022">
        <f t="shared" si="1204"/>
        <v>1.2896232032539374</v>
      </c>
      <c r="N11022">
        <f t="shared" si="1205"/>
        <v>-1.2896232032539374</v>
      </c>
      <c r="O11022">
        <f t="shared" si="1206"/>
        <v>0</v>
      </c>
      <c r="AC11022">
        <f t="shared" si="1207"/>
        <v>0</v>
      </c>
      <c r="AD11022">
        <f t="shared" si="1208"/>
        <v>0</v>
      </c>
      <c r="AF11022">
        <f t="shared" si="1209"/>
        <v>1.8315638888734179E-2</v>
      </c>
      <c r="AG11022">
        <f t="shared" si="1210"/>
        <v>1.8315638888734179E-2</v>
      </c>
    </row>
    <row r="11023" spans="1:33">
      <c r="A11023" t="s">
        <v>11039</v>
      </c>
      <c r="D11023">
        <v>0.42165100599999999</v>
      </c>
      <c r="E11023">
        <v>0.26463171800000002</v>
      </c>
      <c r="F11023">
        <v>1.2664397949999999</v>
      </c>
      <c r="G11023">
        <v>0.96063441000000005</v>
      </c>
      <c r="H11023">
        <v>1.1576659680000001</v>
      </c>
      <c r="I11023">
        <v>1.100432992</v>
      </c>
      <c r="M11023">
        <f t="shared" si="1204"/>
        <v>1.3654849493912735</v>
      </c>
      <c r="N11023">
        <f t="shared" si="1205"/>
        <v>-1.3654849493912735</v>
      </c>
      <c r="O11023">
        <f t="shared" si="1206"/>
        <v>0</v>
      </c>
      <c r="S11023">
        <v>0.42165100599999999</v>
      </c>
      <c r="T11023">
        <v>0.26463171800000002</v>
      </c>
      <c r="U11023">
        <v>1.2664397949999999</v>
      </c>
      <c r="V11023">
        <v>0.96063441000000005</v>
      </c>
      <c r="W11023">
        <v>1.1576659680000001</v>
      </c>
      <c r="X11023">
        <v>1.100432992</v>
      </c>
      <c r="AC11023">
        <f t="shared" si="1207"/>
        <v>0</v>
      </c>
      <c r="AD11023">
        <f t="shared" si="1208"/>
        <v>0</v>
      </c>
      <c r="AF11023">
        <f t="shared" si="1209"/>
        <v>1.8315638888734179E-2</v>
      </c>
      <c r="AG11023">
        <f t="shared" si="1210"/>
        <v>1.8315638888734179E-2</v>
      </c>
    </row>
    <row r="11024" spans="1:33">
      <c r="A11024" t="s">
        <v>11040</v>
      </c>
      <c r="M11024">
        <f t="shared" si="1204"/>
        <v>1.2896232032539374</v>
      </c>
      <c r="N11024">
        <f t="shared" si="1205"/>
        <v>-1.2896232032539374</v>
      </c>
      <c r="O11024">
        <f t="shared" si="1206"/>
        <v>0</v>
      </c>
      <c r="AC11024">
        <f t="shared" si="1207"/>
        <v>0</v>
      </c>
      <c r="AD11024">
        <f t="shared" si="1208"/>
        <v>0</v>
      </c>
      <c r="AF11024">
        <f t="shared" si="1209"/>
        <v>1.8315638888734179E-2</v>
      </c>
      <c r="AG11024">
        <f t="shared" si="1210"/>
        <v>1.8315638888734179E-2</v>
      </c>
    </row>
    <row r="11025" spans="1:33">
      <c r="A11025" t="s">
        <v>11041</v>
      </c>
      <c r="D11025">
        <v>0.43197420199999997</v>
      </c>
      <c r="E11025">
        <v>0.27414897100000002</v>
      </c>
      <c r="F11025">
        <v>1.245862126</v>
      </c>
      <c r="G11025">
        <v>0.95708358299999996</v>
      </c>
      <c r="H11025">
        <v>1.1529527900000001</v>
      </c>
      <c r="I11025">
        <v>1.1276113990000001</v>
      </c>
      <c r="M11025">
        <f t="shared" si="1204"/>
        <v>1.3567627890995757</v>
      </c>
      <c r="N11025">
        <f t="shared" si="1205"/>
        <v>-1.3567627890995757</v>
      </c>
      <c r="O11025">
        <f t="shared" si="1206"/>
        <v>0</v>
      </c>
      <c r="S11025">
        <v>0.43197420199999997</v>
      </c>
      <c r="T11025">
        <v>0.27414897100000002</v>
      </c>
      <c r="U11025">
        <v>1.245862126</v>
      </c>
      <c r="V11025">
        <v>0.95708358299999996</v>
      </c>
      <c r="W11025">
        <v>1.1529527900000001</v>
      </c>
      <c r="X11025">
        <v>1.1276113990000001</v>
      </c>
      <c r="AC11025">
        <f t="shared" si="1207"/>
        <v>0</v>
      </c>
      <c r="AD11025">
        <f t="shared" si="1208"/>
        <v>0</v>
      </c>
      <c r="AF11025">
        <f t="shared" si="1209"/>
        <v>1.8315638888734179E-2</v>
      </c>
      <c r="AG11025">
        <f t="shared" si="1210"/>
        <v>1.8315638888734179E-2</v>
      </c>
    </row>
    <row r="11026" spans="1:33">
      <c r="A11026" t="s">
        <v>11042</v>
      </c>
      <c r="M11026">
        <f t="shared" si="1204"/>
        <v>1.2896232032539374</v>
      </c>
      <c r="N11026">
        <f t="shared" si="1205"/>
        <v>-1.2896232032539374</v>
      </c>
      <c r="O11026">
        <f t="shared" si="1206"/>
        <v>0</v>
      </c>
      <c r="AC11026">
        <f t="shared" si="1207"/>
        <v>0</v>
      </c>
      <c r="AD11026">
        <f t="shared" si="1208"/>
        <v>0</v>
      </c>
      <c r="AF11026">
        <f t="shared" si="1209"/>
        <v>1.8315638888734179E-2</v>
      </c>
      <c r="AG11026">
        <f t="shared" si="1210"/>
        <v>1.8315638888734179E-2</v>
      </c>
    </row>
    <row r="11027" spans="1:33">
      <c r="A11027" t="s">
        <v>11043</v>
      </c>
      <c r="D11027">
        <v>0.86153757600000003</v>
      </c>
      <c r="E11027">
        <v>0.259488463</v>
      </c>
      <c r="F11027">
        <v>1.223143578</v>
      </c>
      <c r="G11027">
        <v>0.97059762500000002</v>
      </c>
      <c r="H11027">
        <v>1.1265985970000001</v>
      </c>
      <c r="I11027">
        <v>1.1123266220000001</v>
      </c>
      <c r="M11027">
        <f t="shared" si="1204"/>
        <v>1.1433156076626438</v>
      </c>
      <c r="N11027">
        <f t="shared" si="1205"/>
        <v>-1.1433156076626438</v>
      </c>
      <c r="O11027">
        <f t="shared" si="1206"/>
        <v>0</v>
      </c>
      <c r="S11027">
        <v>0.86153757600000003</v>
      </c>
      <c r="T11027">
        <v>0.259488463</v>
      </c>
      <c r="U11027">
        <v>1.223143578</v>
      </c>
      <c r="V11027">
        <v>0.97059762500000002</v>
      </c>
      <c r="W11027">
        <v>1.1265985970000001</v>
      </c>
      <c r="X11027">
        <v>1.1123266220000001</v>
      </c>
      <c r="AC11027">
        <f t="shared" si="1207"/>
        <v>0</v>
      </c>
      <c r="AD11027">
        <f t="shared" si="1208"/>
        <v>0</v>
      </c>
      <c r="AF11027">
        <f t="shared" si="1209"/>
        <v>1.8315638888734179E-2</v>
      </c>
      <c r="AG11027">
        <f t="shared" si="1210"/>
        <v>1.8315638888734179E-2</v>
      </c>
    </row>
    <row r="11028" spans="1:33">
      <c r="A11028" t="s">
        <v>11044</v>
      </c>
      <c r="M11028">
        <f t="shared" si="1204"/>
        <v>1.2896232032539374</v>
      </c>
      <c r="N11028">
        <f t="shared" si="1205"/>
        <v>-1.2896232032539374</v>
      </c>
      <c r="O11028">
        <f t="shared" si="1206"/>
        <v>0</v>
      </c>
      <c r="AC11028">
        <f t="shared" si="1207"/>
        <v>0</v>
      </c>
      <c r="AD11028">
        <f t="shared" si="1208"/>
        <v>0</v>
      </c>
      <c r="AF11028">
        <f t="shared" si="1209"/>
        <v>1.8315638888734179E-2</v>
      </c>
      <c r="AG11028">
        <f t="shared" si="1210"/>
        <v>1.8315638888734179E-2</v>
      </c>
    </row>
    <row r="11029" spans="1:33">
      <c r="A11029" t="s">
        <v>11045</v>
      </c>
      <c r="D11029">
        <v>1.3107438090000001</v>
      </c>
      <c r="E11029">
        <v>0.30235281600000002</v>
      </c>
      <c r="F11029">
        <v>1.18108356</v>
      </c>
      <c r="G11029">
        <v>0.94885247900000003</v>
      </c>
      <c r="H11029">
        <v>1.1011667249999999</v>
      </c>
      <c r="I11029">
        <v>1.01157546</v>
      </c>
      <c r="M11029">
        <f t="shared" si="1204"/>
        <v>0.95270214162183886</v>
      </c>
      <c r="N11029">
        <f t="shared" si="1205"/>
        <v>-0.95270214162183886</v>
      </c>
      <c r="O11029">
        <f t="shared" si="1206"/>
        <v>0</v>
      </c>
      <c r="S11029">
        <v>1.3107438090000001</v>
      </c>
      <c r="T11029">
        <v>0.30235281600000002</v>
      </c>
      <c r="U11029">
        <v>1.18108356</v>
      </c>
      <c r="V11029">
        <v>0.94885247900000003</v>
      </c>
      <c r="W11029">
        <v>1.1011667249999999</v>
      </c>
      <c r="X11029">
        <v>1.01157546</v>
      </c>
      <c r="AC11029">
        <f t="shared" si="1207"/>
        <v>0</v>
      </c>
      <c r="AD11029">
        <f t="shared" si="1208"/>
        <v>0</v>
      </c>
      <c r="AF11029">
        <f t="shared" si="1209"/>
        <v>1.8315638888734179E-2</v>
      </c>
      <c r="AG11029">
        <f t="shared" si="1210"/>
        <v>1.8315638888734179E-2</v>
      </c>
    </row>
    <row r="11030" spans="1:33">
      <c r="A11030" t="s">
        <v>11046</v>
      </c>
      <c r="D11030">
        <v>1.3327895400000001</v>
      </c>
      <c r="E11030">
        <v>0.31336170400000002</v>
      </c>
      <c r="F11030">
        <v>1.170784235</v>
      </c>
      <c r="G11030">
        <v>0.70326060099999999</v>
      </c>
      <c r="H11030">
        <v>1.0916012530000001</v>
      </c>
      <c r="I11030">
        <v>0.96303540499999996</v>
      </c>
      <c r="M11030">
        <f t="shared" si="1204"/>
        <v>0.94573087803346501</v>
      </c>
      <c r="N11030">
        <f t="shared" si="1205"/>
        <v>-0.94573087803346501</v>
      </c>
      <c r="O11030">
        <f t="shared" si="1206"/>
        <v>0</v>
      </c>
      <c r="S11030">
        <v>1.3327895400000001</v>
      </c>
      <c r="T11030">
        <v>0.31336170400000002</v>
      </c>
      <c r="U11030">
        <v>1.170784235</v>
      </c>
      <c r="V11030">
        <v>0.70326060099999999</v>
      </c>
      <c r="W11030">
        <v>1.0916012530000001</v>
      </c>
      <c r="X11030">
        <v>0.96303540499999996</v>
      </c>
      <c r="AC11030">
        <f t="shared" si="1207"/>
        <v>0</v>
      </c>
      <c r="AD11030">
        <f t="shared" si="1208"/>
        <v>0</v>
      </c>
      <c r="AF11030">
        <f t="shared" si="1209"/>
        <v>1.8315638888734179E-2</v>
      </c>
      <c r="AG11030">
        <f t="shared" si="1210"/>
        <v>1.8315638888734179E-2</v>
      </c>
    </row>
    <row r="11031" spans="1:33">
      <c r="A11031" t="s">
        <v>11047</v>
      </c>
      <c r="D11031">
        <v>1.2595952749999999</v>
      </c>
      <c r="E11031">
        <v>0.55723297599999999</v>
      </c>
      <c r="F11031">
        <v>0.85944384299999999</v>
      </c>
      <c r="G11031">
        <v>0.78897613300000002</v>
      </c>
      <c r="H11031">
        <v>0.96017980599999997</v>
      </c>
      <c r="I11031">
        <v>0.87120038300000002</v>
      </c>
      <c r="M11031">
        <f t="shared" si="1204"/>
        <v>0.96455036370243252</v>
      </c>
      <c r="N11031">
        <f t="shared" si="1205"/>
        <v>-0.96455036370243252</v>
      </c>
      <c r="O11031">
        <f t="shared" si="1206"/>
        <v>0</v>
      </c>
      <c r="S11031">
        <v>1.2595952749999999</v>
      </c>
      <c r="T11031">
        <v>0.55723297599999999</v>
      </c>
      <c r="U11031">
        <v>0.85944384299999999</v>
      </c>
      <c r="V11031">
        <v>0.78897613300000002</v>
      </c>
      <c r="W11031">
        <v>0.96017980599999997</v>
      </c>
      <c r="X11031">
        <v>0.87120038300000002</v>
      </c>
      <c r="AC11031">
        <f t="shared" si="1207"/>
        <v>0</v>
      </c>
      <c r="AD11031">
        <f t="shared" si="1208"/>
        <v>0</v>
      </c>
      <c r="AF11031">
        <f t="shared" si="1209"/>
        <v>1.8315638888734179E-2</v>
      </c>
      <c r="AG11031">
        <f t="shared" si="1210"/>
        <v>1.8315638888734179E-2</v>
      </c>
    </row>
    <row r="11032" spans="1:33">
      <c r="A11032" t="s">
        <v>11048</v>
      </c>
      <c r="D11032">
        <v>1.2696630950000001</v>
      </c>
      <c r="E11032">
        <v>0.44557374700000002</v>
      </c>
      <c r="F11032">
        <v>1.1116174459999999</v>
      </c>
      <c r="G11032">
        <v>0.58546149700000005</v>
      </c>
      <c r="H11032">
        <v>1.0218734739999999</v>
      </c>
      <c r="I11032">
        <v>0.97636777200000002</v>
      </c>
      <c r="M11032">
        <f t="shared" si="1204"/>
        <v>0.96089483051145985</v>
      </c>
      <c r="N11032">
        <f t="shared" si="1205"/>
        <v>-0.96089483051145985</v>
      </c>
      <c r="O11032">
        <f t="shared" si="1206"/>
        <v>0</v>
      </c>
      <c r="S11032">
        <v>1.2696630950000001</v>
      </c>
      <c r="T11032">
        <v>0.44557374700000002</v>
      </c>
      <c r="U11032">
        <v>1.1116174459999999</v>
      </c>
      <c r="V11032">
        <v>0.58546149700000005</v>
      </c>
      <c r="W11032">
        <v>1.0218734739999999</v>
      </c>
      <c r="X11032">
        <v>0.97636777200000002</v>
      </c>
      <c r="AC11032">
        <f t="shared" si="1207"/>
        <v>0</v>
      </c>
      <c r="AD11032">
        <f t="shared" si="1208"/>
        <v>0</v>
      </c>
      <c r="AF11032">
        <f t="shared" si="1209"/>
        <v>1.8315638888734179E-2</v>
      </c>
      <c r="AG11032">
        <f t="shared" si="1210"/>
        <v>1.8315638888734179E-2</v>
      </c>
    </row>
    <row r="11033" spans="1:33">
      <c r="A11033" t="s">
        <v>11049</v>
      </c>
      <c r="D11033">
        <v>0.50699156499999998</v>
      </c>
      <c r="E11033">
        <v>0.37733045199999998</v>
      </c>
      <c r="F11033">
        <v>1.102531433</v>
      </c>
      <c r="G11033">
        <v>0.51868992999999997</v>
      </c>
      <c r="H11033">
        <v>0.57935321299999998</v>
      </c>
      <c r="I11033">
        <v>1.140376568</v>
      </c>
      <c r="M11033">
        <f t="shared" si="1204"/>
        <v>1.1506352897599588</v>
      </c>
      <c r="N11033">
        <f t="shared" si="1205"/>
        <v>-1.1506352897599588</v>
      </c>
      <c r="O11033">
        <f t="shared" si="1206"/>
        <v>0</v>
      </c>
      <c r="S11033">
        <v>0.50699156499999998</v>
      </c>
      <c r="T11033">
        <v>0.37733045199999998</v>
      </c>
      <c r="U11033">
        <v>1.102531433</v>
      </c>
      <c r="V11033">
        <v>0.51868992999999997</v>
      </c>
      <c r="W11033">
        <v>0.57935321299999998</v>
      </c>
      <c r="X11033">
        <v>1.140376568</v>
      </c>
      <c r="AC11033">
        <f t="shared" si="1207"/>
        <v>0</v>
      </c>
      <c r="AD11033">
        <f t="shared" si="1208"/>
        <v>0</v>
      </c>
      <c r="AF11033">
        <f t="shared" si="1209"/>
        <v>1.8315638888734179E-2</v>
      </c>
      <c r="AG11033">
        <f t="shared" si="1210"/>
        <v>1.8315638888734179E-2</v>
      </c>
    </row>
    <row r="11034" spans="1:33">
      <c r="A11034" t="s">
        <v>11050</v>
      </c>
      <c r="D11034">
        <v>0.40573835400000002</v>
      </c>
      <c r="E11034">
        <v>0.40987274099999998</v>
      </c>
      <c r="F11034">
        <v>0.998032272</v>
      </c>
      <c r="G11034">
        <v>0.57574880100000003</v>
      </c>
      <c r="H11034">
        <v>0.54949981000000003</v>
      </c>
      <c r="I11034">
        <v>1.122001171</v>
      </c>
      <c r="M11034">
        <f t="shared" si="1204"/>
        <v>1.1922521947938849</v>
      </c>
      <c r="N11034">
        <f t="shared" si="1205"/>
        <v>-1.1922521947938849</v>
      </c>
      <c r="O11034">
        <f t="shared" si="1206"/>
        <v>0</v>
      </c>
      <c r="S11034">
        <v>0.40573835400000002</v>
      </c>
      <c r="T11034">
        <v>0.40987274099999998</v>
      </c>
      <c r="U11034">
        <v>0.998032272</v>
      </c>
      <c r="V11034">
        <v>0.57574880100000003</v>
      </c>
      <c r="W11034">
        <v>0.54949981000000003</v>
      </c>
      <c r="X11034">
        <v>1.122001171</v>
      </c>
      <c r="AC11034">
        <f t="shared" si="1207"/>
        <v>0</v>
      </c>
      <c r="AD11034">
        <f t="shared" si="1208"/>
        <v>0</v>
      </c>
      <c r="AF11034">
        <f t="shared" si="1209"/>
        <v>1.8315638888734179E-2</v>
      </c>
      <c r="AG11034">
        <f t="shared" si="1210"/>
        <v>1.8315638888734179E-2</v>
      </c>
    </row>
    <row r="11035" spans="1:33">
      <c r="A11035" t="s">
        <v>11051</v>
      </c>
      <c r="D11035">
        <v>0.40787559699999998</v>
      </c>
      <c r="E11035">
        <v>0.26406475899999998</v>
      </c>
      <c r="F11035">
        <v>1.0227037670000001</v>
      </c>
      <c r="G11035">
        <v>0.53743278999999999</v>
      </c>
      <c r="H11035">
        <v>0.59396344400000001</v>
      </c>
      <c r="I11035">
        <v>1.1500251290000001</v>
      </c>
      <c r="M11035">
        <f t="shared" si="1204"/>
        <v>1.191151048312431</v>
      </c>
      <c r="N11035">
        <f t="shared" si="1205"/>
        <v>-1.191151048312431</v>
      </c>
      <c r="O11035">
        <f t="shared" si="1206"/>
        <v>0</v>
      </c>
      <c r="S11035">
        <v>0.40787559699999998</v>
      </c>
      <c r="T11035">
        <v>0.26406475899999998</v>
      </c>
      <c r="U11035">
        <v>1.0227037670000001</v>
      </c>
      <c r="V11035">
        <v>0.53743278999999999</v>
      </c>
      <c r="W11035">
        <v>0.59396344400000001</v>
      </c>
      <c r="X11035">
        <v>1.1500251290000001</v>
      </c>
      <c r="AC11035">
        <f t="shared" si="1207"/>
        <v>0</v>
      </c>
      <c r="AD11035">
        <f t="shared" si="1208"/>
        <v>0</v>
      </c>
      <c r="AF11035">
        <f t="shared" si="1209"/>
        <v>1.8315638888734179E-2</v>
      </c>
      <c r="AG11035">
        <f t="shared" si="1210"/>
        <v>1.8315638888734179E-2</v>
      </c>
    </row>
    <row r="11036" spans="1:33">
      <c r="A11036" t="s">
        <v>11052</v>
      </c>
      <c r="D11036">
        <v>0.48349726199999998</v>
      </c>
      <c r="E11036">
        <v>0.15366207100000001</v>
      </c>
      <c r="F11036">
        <v>0.88731396200000001</v>
      </c>
      <c r="G11036">
        <v>0.76105564800000003</v>
      </c>
      <c r="H11036">
        <v>0.36349183299999999</v>
      </c>
      <c r="I11036">
        <v>0.85700190099999995</v>
      </c>
      <c r="M11036">
        <f t="shared" si="1204"/>
        <v>1.1080405132399851</v>
      </c>
      <c r="N11036">
        <f t="shared" si="1205"/>
        <v>-1.1080405132399851</v>
      </c>
      <c r="O11036">
        <f t="shared" si="1206"/>
        <v>0</v>
      </c>
      <c r="S11036">
        <v>0.48349726199999998</v>
      </c>
      <c r="T11036">
        <v>0.15366207100000001</v>
      </c>
      <c r="U11036">
        <v>0.88731396200000001</v>
      </c>
      <c r="V11036">
        <v>0.76105564800000003</v>
      </c>
      <c r="W11036">
        <v>0.36349183299999999</v>
      </c>
      <c r="X11036">
        <v>0.85700190099999995</v>
      </c>
      <c r="AC11036">
        <f t="shared" si="1207"/>
        <v>0</v>
      </c>
      <c r="AD11036">
        <f t="shared" si="1208"/>
        <v>0</v>
      </c>
      <c r="AF11036">
        <f t="shared" si="1209"/>
        <v>1.8315638888734179E-2</v>
      </c>
      <c r="AG11036">
        <f t="shared" si="1210"/>
        <v>1.8315638888734179E-2</v>
      </c>
    </row>
    <row r="11037" spans="1:33">
      <c r="A11037" t="s">
        <v>11053</v>
      </c>
      <c r="D11037">
        <v>0.47234460700000003</v>
      </c>
      <c r="E11037">
        <v>0.35697647900000001</v>
      </c>
      <c r="F11037">
        <v>0.855329275</v>
      </c>
      <c r="G11037">
        <v>0.76090323900000001</v>
      </c>
      <c r="H11037">
        <v>0.323047578</v>
      </c>
      <c r="I11037">
        <v>0.83814078599999997</v>
      </c>
      <c r="M11037">
        <f t="shared" si="1204"/>
        <v>1.1178579136429281</v>
      </c>
      <c r="N11037">
        <f t="shared" si="1205"/>
        <v>-1.1178579136429281</v>
      </c>
      <c r="O11037">
        <f t="shared" si="1206"/>
        <v>0</v>
      </c>
      <c r="S11037">
        <v>0.47234460700000003</v>
      </c>
      <c r="T11037">
        <v>0.35697647900000001</v>
      </c>
      <c r="U11037">
        <v>0.855329275</v>
      </c>
      <c r="V11037">
        <v>0.76090323900000001</v>
      </c>
      <c r="W11037">
        <v>0.323047578</v>
      </c>
      <c r="X11037">
        <v>0.83814078599999997</v>
      </c>
      <c r="AC11037">
        <f t="shared" si="1207"/>
        <v>0</v>
      </c>
      <c r="AD11037">
        <f t="shared" si="1208"/>
        <v>0</v>
      </c>
      <c r="AF11037">
        <f t="shared" si="1209"/>
        <v>1.8315638888734179E-2</v>
      </c>
      <c r="AG11037">
        <f t="shared" si="1210"/>
        <v>1.8315638888734179E-2</v>
      </c>
    </row>
    <row r="11038" spans="1:33">
      <c r="A11038" t="s">
        <v>11054</v>
      </c>
      <c r="D11038">
        <v>0.43161860099999999</v>
      </c>
      <c r="E11038">
        <v>0.60014897599999995</v>
      </c>
      <c r="F11038">
        <v>0.85443246399999995</v>
      </c>
      <c r="G11038">
        <v>0.72652864500000003</v>
      </c>
      <c r="H11038">
        <v>0.33407583800000001</v>
      </c>
      <c r="I11038">
        <v>0.71968257400000002</v>
      </c>
      <c r="M11038">
        <f t="shared" si="1204"/>
        <v>1.1672514280469273</v>
      </c>
      <c r="N11038">
        <f t="shared" si="1205"/>
        <v>-1.1672514280469273</v>
      </c>
      <c r="O11038">
        <f t="shared" si="1206"/>
        <v>0</v>
      </c>
      <c r="S11038">
        <v>0.43161860099999999</v>
      </c>
      <c r="T11038">
        <v>0.60014897599999995</v>
      </c>
      <c r="U11038">
        <v>0.85443246399999995</v>
      </c>
      <c r="V11038">
        <v>0.72652864500000003</v>
      </c>
      <c r="W11038">
        <v>0.33407583800000001</v>
      </c>
      <c r="X11038">
        <v>0.71968257400000002</v>
      </c>
      <c r="AC11038">
        <f t="shared" si="1207"/>
        <v>0</v>
      </c>
      <c r="AD11038">
        <f t="shared" si="1208"/>
        <v>0</v>
      </c>
      <c r="AF11038">
        <f t="shared" si="1209"/>
        <v>1.8315638888734179E-2</v>
      </c>
      <c r="AG11038">
        <f t="shared" si="1210"/>
        <v>1.8315638888734179E-2</v>
      </c>
    </row>
    <row r="11039" spans="1:33">
      <c r="A11039" t="s">
        <v>11055</v>
      </c>
      <c r="D11039">
        <v>0.53309798200000003</v>
      </c>
      <c r="E11039">
        <v>0.58497339500000001</v>
      </c>
      <c r="F11039">
        <v>0.91486680499999995</v>
      </c>
      <c r="G11039">
        <v>0.79311358899999995</v>
      </c>
      <c r="H11039">
        <v>0.39727917299999999</v>
      </c>
      <c r="I11039">
        <v>0.68514579499999995</v>
      </c>
      <c r="M11039">
        <f t="shared" si="1204"/>
        <v>1.1412814075660906</v>
      </c>
      <c r="N11039">
        <f t="shared" si="1205"/>
        <v>-1.1412814075660906</v>
      </c>
      <c r="O11039">
        <f t="shared" si="1206"/>
        <v>0</v>
      </c>
      <c r="S11039">
        <v>0.53309798200000003</v>
      </c>
      <c r="T11039">
        <v>0.58497339500000001</v>
      </c>
      <c r="U11039">
        <v>0.91486680499999995</v>
      </c>
      <c r="V11039">
        <v>0.79311358899999995</v>
      </c>
      <c r="W11039">
        <v>0.39727917299999999</v>
      </c>
      <c r="X11039">
        <v>0.68514579499999995</v>
      </c>
      <c r="AC11039">
        <f t="shared" si="1207"/>
        <v>0</v>
      </c>
      <c r="AD11039">
        <f t="shared" si="1208"/>
        <v>0</v>
      </c>
      <c r="AF11039">
        <f t="shared" si="1209"/>
        <v>1.8315638888734179E-2</v>
      </c>
      <c r="AG11039">
        <f t="shared" si="1210"/>
        <v>1.8315638888734179E-2</v>
      </c>
    </row>
    <row r="11040" spans="1:33">
      <c r="A11040" t="s">
        <v>11056</v>
      </c>
      <c r="D11040">
        <v>0.46635910899999999</v>
      </c>
      <c r="E11040">
        <v>0.24915589399999999</v>
      </c>
      <c r="F11040">
        <v>0.847472012</v>
      </c>
      <c r="G11040">
        <v>0.66777437900000003</v>
      </c>
      <c r="H11040">
        <v>0.35667127399999998</v>
      </c>
      <c r="I11040">
        <v>0.68024039300000005</v>
      </c>
      <c r="M11040">
        <f t="shared" si="1204"/>
        <v>1.1357847709016413</v>
      </c>
      <c r="N11040">
        <f t="shared" si="1205"/>
        <v>-1.1357847709016413</v>
      </c>
      <c r="O11040">
        <f t="shared" si="1206"/>
        <v>0</v>
      </c>
      <c r="S11040">
        <v>0.46635910899999999</v>
      </c>
      <c r="T11040">
        <v>0.24915589399999999</v>
      </c>
      <c r="U11040">
        <v>0.847472012</v>
      </c>
      <c r="V11040">
        <v>0.66777437900000003</v>
      </c>
      <c r="W11040">
        <v>0.35667127399999998</v>
      </c>
      <c r="X11040">
        <v>0.68024039300000005</v>
      </c>
      <c r="AC11040">
        <f t="shared" si="1207"/>
        <v>0</v>
      </c>
      <c r="AD11040">
        <f t="shared" si="1208"/>
        <v>0</v>
      </c>
      <c r="AF11040">
        <f t="shared" si="1209"/>
        <v>1.8315638888734179E-2</v>
      </c>
      <c r="AG11040">
        <f t="shared" si="1210"/>
        <v>1.8315638888734179E-2</v>
      </c>
    </row>
    <row r="11041" spans="1:33">
      <c r="A11041" t="s">
        <v>11057</v>
      </c>
      <c r="D11041">
        <v>0.45675525099999997</v>
      </c>
      <c r="E11041">
        <v>0.81999266100000001</v>
      </c>
      <c r="F11041">
        <v>0.89039701199999999</v>
      </c>
      <c r="G11041">
        <v>0.76615124899999998</v>
      </c>
      <c r="H11041">
        <v>0.36091372399999999</v>
      </c>
      <c r="I11041">
        <v>0.77672964300000003</v>
      </c>
      <c r="M11041">
        <f t="shared" si="1204"/>
        <v>1.1748643539958605</v>
      </c>
      <c r="N11041">
        <f t="shared" si="1205"/>
        <v>-1.1748643539958605</v>
      </c>
      <c r="O11041">
        <f t="shared" si="1206"/>
        <v>0</v>
      </c>
      <c r="S11041">
        <v>0.45675525099999997</v>
      </c>
      <c r="T11041">
        <v>0.81999266100000001</v>
      </c>
      <c r="U11041">
        <v>0.89039701199999999</v>
      </c>
      <c r="V11041">
        <v>0.76615124899999998</v>
      </c>
      <c r="W11041">
        <v>0.36091372399999999</v>
      </c>
      <c r="X11041">
        <v>0.77672964300000003</v>
      </c>
      <c r="AC11041">
        <f t="shared" si="1207"/>
        <v>0</v>
      </c>
      <c r="AD11041">
        <f t="shared" si="1208"/>
        <v>0</v>
      </c>
      <c r="AF11041">
        <f t="shared" si="1209"/>
        <v>1.8315638888734179E-2</v>
      </c>
      <c r="AG11041">
        <f t="shared" si="1210"/>
        <v>1.8315638888734179E-2</v>
      </c>
    </row>
    <row r="11042" spans="1:33">
      <c r="A11042" t="s">
        <v>11058</v>
      </c>
      <c r="D11042">
        <v>4.7927044000000002E-2</v>
      </c>
      <c r="E11042">
        <v>0.84711748399999998</v>
      </c>
      <c r="F11042">
        <v>0.97189664799999997</v>
      </c>
      <c r="G11042">
        <v>0.71679008</v>
      </c>
      <c r="H11042">
        <v>0.325167716</v>
      </c>
      <c r="I11042">
        <v>0.40373522000000001</v>
      </c>
      <c r="M11042">
        <f t="shared" si="1204"/>
        <v>1.3949756316081139</v>
      </c>
      <c r="N11042">
        <f t="shared" si="1205"/>
        <v>-1.3949756316081139</v>
      </c>
      <c r="O11042">
        <f t="shared" si="1206"/>
        <v>0</v>
      </c>
      <c r="S11042">
        <v>4.7927044000000002E-2</v>
      </c>
      <c r="T11042">
        <v>0.84711748399999998</v>
      </c>
      <c r="U11042">
        <v>0.97189664799999997</v>
      </c>
      <c r="V11042">
        <v>0.71679008</v>
      </c>
      <c r="W11042">
        <v>0.325167716</v>
      </c>
      <c r="X11042">
        <v>0.40373522000000001</v>
      </c>
      <c r="AC11042">
        <f t="shared" si="1207"/>
        <v>0</v>
      </c>
      <c r="AD11042">
        <f t="shared" si="1208"/>
        <v>0</v>
      </c>
      <c r="AF11042">
        <f t="shared" si="1209"/>
        <v>1.8315638888734179E-2</v>
      </c>
      <c r="AG11042">
        <f t="shared" si="1210"/>
        <v>1.8315638888734179E-2</v>
      </c>
    </row>
    <row r="11043" spans="1:33">
      <c r="A11043" t="s">
        <v>11059</v>
      </c>
      <c r="D11043">
        <v>-7.9192080000000005E-3</v>
      </c>
      <c r="E11043">
        <v>0.67782861000000005</v>
      </c>
      <c r="F11043">
        <v>0.93909710599999996</v>
      </c>
      <c r="G11043">
        <v>0.62942004200000001</v>
      </c>
      <c r="H11043">
        <v>0.35675215700000001</v>
      </c>
      <c r="I11043">
        <v>0.41031366600000002</v>
      </c>
      <c r="M11043">
        <f t="shared" si="1204"/>
        <v>1.4190165813374909</v>
      </c>
      <c r="N11043">
        <f t="shared" si="1205"/>
        <v>-1.4190165813374909</v>
      </c>
      <c r="O11043">
        <f t="shared" si="1206"/>
        <v>0</v>
      </c>
      <c r="S11043">
        <v>-7.9192080000000005E-3</v>
      </c>
      <c r="T11043">
        <v>0.67782861000000005</v>
      </c>
      <c r="U11043">
        <v>0.93909710599999996</v>
      </c>
      <c r="V11043">
        <v>0.62942004200000001</v>
      </c>
      <c r="W11043">
        <v>0.35675215700000001</v>
      </c>
      <c r="X11043">
        <v>0.41031366600000002</v>
      </c>
      <c r="AC11043">
        <f t="shared" si="1207"/>
        <v>0</v>
      </c>
      <c r="AD11043">
        <f t="shared" si="1208"/>
        <v>0</v>
      </c>
      <c r="AF11043">
        <f t="shared" si="1209"/>
        <v>1.8315638888734179E-2</v>
      </c>
      <c r="AG11043">
        <f t="shared" si="1210"/>
        <v>1.8315638888734179E-2</v>
      </c>
    </row>
    <row r="11044" spans="1:33">
      <c r="A11044" t="s">
        <v>11060</v>
      </c>
      <c r="D11044">
        <v>9.8349474000000006E-2</v>
      </c>
      <c r="E11044">
        <v>0.48196959499999997</v>
      </c>
      <c r="F11044">
        <v>0.85933768700000002</v>
      </c>
      <c r="G11044">
        <v>0.59318733199999996</v>
      </c>
      <c r="H11044">
        <v>-0.13362523900000001</v>
      </c>
      <c r="I11044">
        <v>0.49223720999999998</v>
      </c>
      <c r="M11044">
        <f t="shared" si="1204"/>
        <v>1.1961877694334171</v>
      </c>
      <c r="N11044">
        <f t="shared" si="1205"/>
        <v>-1.1961877694334171</v>
      </c>
      <c r="O11044">
        <f t="shared" si="1206"/>
        <v>0</v>
      </c>
      <c r="S11044">
        <v>9.8349474000000006E-2</v>
      </c>
      <c r="T11044">
        <v>0.48196959499999997</v>
      </c>
      <c r="U11044">
        <v>0.85933768700000002</v>
      </c>
      <c r="V11044">
        <v>0.59318733199999996</v>
      </c>
      <c r="W11044">
        <v>-0.13362523900000001</v>
      </c>
      <c r="X11044">
        <v>0.49223720999999998</v>
      </c>
      <c r="AC11044">
        <f t="shared" si="1207"/>
        <v>0</v>
      </c>
      <c r="AD11044">
        <f t="shared" si="1208"/>
        <v>0</v>
      </c>
      <c r="AF11044">
        <f t="shared" si="1209"/>
        <v>1.8315638888734179E-2</v>
      </c>
      <c r="AG11044">
        <f t="shared" si="1210"/>
        <v>1.8315638888734179E-2</v>
      </c>
    </row>
    <row r="11045" spans="1:33">
      <c r="A11045" t="s">
        <v>11061</v>
      </c>
      <c r="D11045">
        <v>2.1510879999999998E-3</v>
      </c>
      <c r="E11045">
        <v>0.27365726200000001</v>
      </c>
      <c r="F11045">
        <v>0.937738717</v>
      </c>
      <c r="G11045">
        <v>0.55620360400000002</v>
      </c>
      <c r="H11045">
        <v>-0.19301933099999999</v>
      </c>
      <c r="I11045">
        <v>0.47206434600000002</v>
      </c>
      <c r="M11045">
        <f t="shared" si="1204"/>
        <v>1.209236048212204</v>
      </c>
      <c r="N11045">
        <f t="shared" si="1205"/>
        <v>-1.209236048212204</v>
      </c>
      <c r="O11045">
        <f t="shared" si="1206"/>
        <v>0</v>
      </c>
      <c r="S11045">
        <v>2.1510879999999998E-3</v>
      </c>
      <c r="T11045">
        <v>0.27365726200000001</v>
      </c>
      <c r="U11045">
        <v>0.937738717</v>
      </c>
      <c r="V11045">
        <v>0.55620360400000002</v>
      </c>
      <c r="W11045">
        <v>-0.19301933099999999</v>
      </c>
      <c r="X11045">
        <v>0.47206434600000002</v>
      </c>
      <c r="AC11045">
        <f t="shared" si="1207"/>
        <v>0</v>
      </c>
      <c r="AD11045">
        <f t="shared" si="1208"/>
        <v>0</v>
      </c>
      <c r="AF11045">
        <f t="shared" si="1209"/>
        <v>1.8315638888734179E-2</v>
      </c>
      <c r="AG11045">
        <f t="shared" si="1210"/>
        <v>1.8315638888734179E-2</v>
      </c>
    </row>
    <row r="11046" spans="1:33">
      <c r="A11046" t="s">
        <v>11062</v>
      </c>
      <c r="D11046">
        <v>-2.2669774E-2</v>
      </c>
      <c r="E11046">
        <v>0.14260335299999999</v>
      </c>
      <c r="F11046">
        <v>0.72241663899999997</v>
      </c>
      <c r="G11046">
        <v>0.55815750399999997</v>
      </c>
      <c r="H11046">
        <v>-0.20007714600000001</v>
      </c>
      <c r="I11046">
        <v>0.46862089600000001</v>
      </c>
      <c r="M11046">
        <f t="shared" si="1204"/>
        <v>1.2089964465918759</v>
      </c>
      <c r="N11046">
        <f t="shared" si="1205"/>
        <v>-1.2089964465918759</v>
      </c>
      <c r="O11046">
        <f t="shared" si="1206"/>
        <v>0</v>
      </c>
      <c r="S11046">
        <v>-2.2669774E-2</v>
      </c>
      <c r="T11046">
        <v>0.14260335299999999</v>
      </c>
      <c r="U11046">
        <v>0.72241663899999997</v>
      </c>
      <c r="V11046">
        <v>0.55815750399999997</v>
      </c>
      <c r="W11046">
        <v>-0.20007714600000001</v>
      </c>
      <c r="X11046">
        <v>0.46862089600000001</v>
      </c>
      <c r="AC11046">
        <f t="shared" si="1207"/>
        <v>0</v>
      </c>
      <c r="AD11046">
        <f t="shared" si="1208"/>
        <v>0</v>
      </c>
      <c r="AF11046">
        <f t="shared" si="1209"/>
        <v>1.8315638888734179E-2</v>
      </c>
      <c r="AG11046">
        <f t="shared" si="1210"/>
        <v>1.8315638888734179E-2</v>
      </c>
    </row>
    <row r="11047" spans="1:33">
      <c r="A11047" t="s">
        <v>11063</v>
      </c>
      <c r="D11047">
        <v>-1.6030672999999999E-2</v>
      </c>
      <c r="E11047">
        <v>0.43530330099999998</v>
      </c>
      <c r="F11047">
        <v>0.78404819999999997</v>
      </c>
      <c r="G11047">
        <v>0.60439485299999995</v>
      </c>
      <c r="H11047">
        <v>-0.29792812499999999</v>
      </c>
      <c r="I11047">
        <v>0.49604407</v>
      </c>
      <c r="M11047">
        <f t="shared" si="1204"/>
        <v>1.1977952813054287</v>
      </c>
      <c r="N11047">
        <f t="shared" si="1205"/>
        <v>-1.1977952813054287</v>
      </c>
      <c r="O11047">
        <f t="shared" si="1206"/>
        <v>0</v>
      </c>
      <c r="S11047">
        <v>-1.6030672999999999E-2</v>
      </c>
      <c r="T11047">
        <v>0.43530330099999998</v>
      </c>
      <c r="U11047">
        <v>0.78404819999999997</v>
      </c>
      <c r="V11047">
        <v>0.60439485299999995</v>
      </c>
      <c r="W11047">
        <v>-0.29792812499999999</v>
      </c>
      <c r="X11047">
        <v>0.49604407</v>
      </c>
      <c r="AC11047">
        <f t="shared" si="1207"/>
        <v>0</v>
      </c>
      <c r="AD11047">
        <f t="shared" si="1208"/>
        <v>0</v>
      </c>
      <c r="AF11047">
        <f t="shared" si="1209"/>
        <v>1.8315638888734179E-2</v>
      </c>
      <c r="AG11047">
        <f t="shared" si="1210"/>
        <v>1.8315638888734179E-2</v>
      </c>
    </row>
    <row r="11048" spans="1:33">
      <c r="A11048" t="s">
        <v>11064</v>
      </c>
      <c r="D11048">
        <v>0.36972761199999998</v>
      </c>
      <c r="E11048">
        <v>0.48798930600000001</v>
      </c>
      <c r="F11048">
        <v>0.82661628700000001</v>
      </c>
      <c r="G11048">
        <v>0.57534366800000003</v>
      </c>
      <c r="H11048">
        <v>-0.300675303</v>
      </c>
      <c r="I11048">
        <v>0.50106507499999997</v>
      </c>
      <c r="M11048">
        <f t="shared" si="1204"/>
        <v>1.0311907523596215</v>
      </c>
      <c r="N11048">
        <f t="shared" si="1205"/>
        <v>-1.0311907523596215</v>
      </c>
      <c r="O11048">
        <f t="shared" si="1206"/>
        <v>0</v>
      </c>
      <c r="S11048">
        <v>0.36972761199999998</v>
      </c>
      <c r="T11048">
        <v>0.48798930600000001</v>
      </c>
      <c r="U11048">
        <v>0.82661628700000001</v>
      </c>
      <c r="V11048">
        <v>0.57534366800000003</v>
      </c>
      <c r="W11048">
        <v>-0.300675303</v>
      </c>
      <c r="X11048">
        <v>0.50106507499999997</v>
      </c>
      <c r="AC11048">
        <f t="shared" si="1207"/>
        <v>0</v>
      </c>
      <c r="AD11048">
        <f t="shared" si="1208"/>
        <v>0</v>
      </c>
      <c r="AF11048">
        <f t="shared" si="1209"/>
        <v>1.8315638888734179E-2</v>
      </c>
      <c r="AG11048">
        <f t="shared" si="1210"/>
        <v>1.8315638888734179E-2</v>
      </c>
    </row>
    <row r="11049" spans="1:33">
      <c r="A11049" t="s">
        <v>11065</v>
      </c>
      <c r="D11049">
        <v>0.11515145</v>
      </c>
      <c r="E11049">
        <v>0.54319119500000002</v>
      </c>
      <c r="F11049">
        <v>0.84851264999999998</v>
      </c>
      <c r="G11049">
        <v>0.53302335700000003</v>
      </c>
      <c r="H11049">
        <v>-0.48219168200000001</v>
      </c>
      <c r="I11049">
        <v>0.44253817200000001</v>
      </c>
      <c r="M11049">
        <f t="shared" si="1204"/>
        <v>1.1011818737094332</v>
      </c>
      <c r="N11049">
        <f t="shared" si="1205"/>
        <v>-1.1011818737094332</v>
      </c>
      <c r="O11049">
        <f t="shared" si="1206"/>
        <v>0</v>
      </c>
      <c r="S11049">
        <v>0.11515145</v>
      </c>
      <c r="T11049">
        <v>0.54319119500000002</v>
      </c>
      <c r="U11049">
        <v>0.84851264999999998</v>
      </c>
      <c r="V11049">
        <v>0.53302335700000003</v>
      </c>
      <c r="W11049">
        <v>-0.48219168200000001</v>
      </c>
      <c r="X11049">
        <v>0.44253817200000001</v>
      </c>
      <c r="AC11049">
        <f t="shared" si="1207"/>
        <v>0</v>
      </c>
      <c r="AD11049">
        <f t="shared" si="1208"/>
        <v>0</v>
      </c>
      <c r="AF11049">
        <f t="shared" si="1209"/>
        <v>1.8315638888734179E-2</v>
      </c>
      <c r="AG11049">
        <f t="shared" si="1210"/>
        <v>1.8315638888734179E-2</v>
      </c>
    </row>
    <row r="11050" spans="1:33">
      <c r="A11050" t="s">
        <v>11066</v>
      </c>
      <c r="D11050">
        <v>-6.3802868999999998E-2</v>
      </c>
      <c r="E11050">
        <v>0.53779647900000005</v>
      </c>
      <c r="F11050">
        <v>0.84578442499999995</v>
      </c>
      <c r="G11050">
        <v>0.53030224400000003</v>
      </c>
      <c r="H11050">
        <v>-0.42549521499999998</v>
      </c>
      <c r="I11050">
        <v>0.44369668200000001</v>
      </c>
      <c r="M11050">
        <f t="shared" si="1204"/>
        <v>1.1958965981068495</v>
      </c>
      <c r="N11050">
        <f t="shared" si="1205"/>
        <v>-1.1958965981068495</v>
      </c>
      <c r="O11050">
        <f t="shared" si="1206"/>
        <v>0</v>
      </c>
      <c r="S11050">
        <v>-6.3802868999999998E-2</v>
      </c>
      <c r="T11050">
        <v>0.53779647900000005</v>
      </c>
      <c r="U11050">
        <v>0.84578442499999995</v>
      </c>
      <c r="V11050">
        <v>0.53030224400000003</v>
      </c>
      <c r="W11050">
        <v>-0.42549521499999998</v>
      </c>
      <c r="X11050">
        <v>0.44369668200000001</v>
      </c>
      <c r="AC11050">
        <f t="shared" si="1207"/>
        <v>0</v>
      </c>
      <c r="AD11050">
        <f t="shared" si="1208"/>
        <v>0</v>
      </c>
      <c r="AF11050">
        <f t="shared" si="1209"/>
        <v>1.8315638888734179E-2</v>
      </c>
      <c r="AG11050">
        <f t="shared" si="1210"/>
        <v>1.8315638888734179E-2</v>
      </c>
    </row>
    <row r="11051" spans="1:33">
      <c r="A11051" t="s">
        <v>11067</v>
      </c>
      <c r="D11051">
        <v>-5.3283457999999999E-2</v>
      </c>
      <c r="E11051">
        <v>0.54091114600000001</v>
      </c>
      <c r="F11051">
        <v>0.84533977400000004</v>
      </c>
      <c r="G11051">
        <v>0.52842829400000002</v>
      </c>
      <c r="H11051">
        <v>-0.471964459</v>
      </c>
      <c r="I11051">
        <v>0.44223822000000002</v>
      </c>
      <c r="M11051">
        <f t="shared" si="1204"/>
        <v>1.1784988741355602</v>
      </c>
      <c r="N11051">
        <f t="shared" si="1205"/>
        <v>-1.1784988741355602</v>
      </c>
      <c r="O11051">
        <f t="shared" si="1206"/>
        <v>0</v>
      </c>
      <c r="S11051">
        <v>-5.3283457999999999E-2</v>
      </c>
      <c r="T11051">
        <v>0.54091114600000001</v>
      </c>
      <c r="U11051">
        <v>0.84533977400000004</v>
      </c>
      <c r="V11051">
        <v>0.52842829400000002</v>
      </c>
      <c r="W11051">
        <v>-0.471964459</v>
      </c>
      <c r="X11051">
        <v>0.44223822000000002</v>
      </c>
      <c r="AC11051">
        <f t="shared" si="1207"/>
        <v>0</v>
      </c>
      <c r="AD11051">
        <f t="shared" si="1208"/>
        <v>0</v>
      </c>
      <c r="AF11051">
        <f t="shared" si="1209"/>
        <v>1.8315638888734179E-2</v>
      </c>
      <c r="AG11051">
        <f t="shared" si="1210"/>
        <v>1.8315638888734179E-2</v>
      </c>
    </row>
    <row r="11052" spans="1:33">
      <c r="A11052" t="s">
        <v>11068</v>
      </c>
      <c r="D11052">
        <v>8.4030513000000001E-2</v>
      </c>
      <c r="E11052">
        <v>0.56732385799999996</v>
      </c>
      <c r="F11052">
        <v>0.84256328999999996</v>
      </c>
      <c r="G11052">
        <v>0.52754868499999996</v>
      </c>
      <c r="H11052">
        <v>-0.50606782699999997</v>
      </c>
      <c r="I11052">
        <v>0.44130683199999998</v>
      </c>
      <c r="M11052">
        <f t="shared" si="1204"/>
        <v>1.1102881808243432</v>
      </c>
      <c r="N11052">
        <f t="shared" si="1205"/>
        <v>-1.1102881808243432</v>
      </c>
      <c r="O11052">
        <f t="shared" si="1206"/>
        <v>0</v>
      </c>
      <c r="S11052">
        <v>8.4030513000000001E-2</v>
      </c>
      <c r="T11052">
        <v>0.56732385799999996</v>
      </c>
      <c r="U11052">
        <v>0.84256328999999996</v>
      </c>
      <c r="V11052">
        <v>0.52754868499999996</v>
      </c>
      <c r="W11052">
        <v>-0.50606782699999997</v>
      </c>
      <c r="X11052">
        <v>0.44130683199999998</v>
      </c>
      <c r="AC11052">
        <f t="shared" si="1207"/>
        <v>0</v>
      </c>
      <c r="AD11052">
        <f t="shared" si="1208"/>
        <v>0</v>
      </c>
      <c r="AF11052">
        <f t="shared" si="1209"/>
        <v>1.8315638888734179E-2</v>
      </c>
      <c r="AG11052">
        <f t="shared" si="1210"/>
        <v>1.8315638888734179E-2</v>
      </c>
    </row>
    <row r="11053" spans="1:33">
      <c r="A11053" t="s">
        <v>11069</v>
      </c>
      <c r="D11053">
        <v>4.4479699999999997E-2</v>
      </c>
      <c r="E11053">
        <v>0.65180787200000001</v>
      </c>
      <c r="F11053">
        <v>0.84723424000000003</v>
      </c>
      <c r="G11053">
        <v>0.52658434300000001</v>
      </c>
      <c r="H11053">
        <v>-0.54476590999999996</v>
      </c>
      <c r="I11053">
        <v>0.440449431</v>
      </c>
      <c r="M11053">
        <f t="shared" si="1204"/>
        <v>1.1237112709465598</v>
      </c>
      <c r="N11053">
        <f t="shared" si="1205"/>
        <v>-1.1237112709465598</v>
      </c>
      <c r="O11053">
        <f t="shared" si="1206"/>
        <v>0</v>
      </c>
      <c r="S11053">
        <v>4.4479699999999997E-2</v>
      </c>
      <c r="T11053">
        <v>0.65180787200000001</v>
      </c>
      <c r="U11053">
        <v>0.84723424000000003</v>
      </c>
      <c r="V11053">
        <v>0.52658434300000001</v>
      </c>
      <c r="W11053">
        <v>-0.54476590999999996</v>
      </c>
      <c r="X11053">
        <v>0.440449431</v>
      </c>
      <c r="AC11053">
        <f t="shared" si="1207"/>
        <v>0</v>
      </c>
      <c r="AD11053">
        <f t="shared" si="1208"/>
        <v>0</v>
      </c>
      <c r="AF11053">
        <f t="shared" si="1209"/>
        <v>1.8315638888734179E-2</v>
      </c>
      <c r="AG11053">
        <f t="shared" si="1210"/>
        <v>1.8315638888734179E-2</v>
      </c>
    </row>
    <row r="11054" spans="1:33">
      <c r="A11054" t="s">
        <v>11070</v>
      </c>
      <c r="D11054">
        <v>2.7690117E-2</v>
      </c>
      <c r="E11054">
        <v>0.66801718899999996</v>
      </c>
      <c r="F11054">
        <v>0.84951017900000003</v>
      </c>
      <c r="G11054">
        <v>0.52432457300000002</v>
      </c>
      <c r="H11054">
        <v>-0.56733323400000002</v>
      </c>
      <c r="I11054">
        <v>0.43880397100000001</v>
      </c>
      <c r="M11054">
        <f t="shared" si="1204"/>
        <v>1.1264031469634912</v>
      </c>
      <c r="N11054">
        <f t="shared" si="1205"/>
        <v>-1.1264031469634912</v>
      </c>
      <c r="O11054">
        <f t="shared" si="1206"/>
        <v>0</v>
      </c>
      <c r="S11054">
        <v>2.7690117E-2</v>
      </c>
      <c r="T11054">
        <v>0.66801718899999996</v>
      </c>
      <c r="U11054">
        <v>0.84951017900000003</v>
      </c>
      <c r="V11054">
        <v>0.52432457300000002</v>
      </c>
      <c r="W11054">
        <v>-0.56733323400000002</v>
      </c>
      <c r="X11054">
        <v>0.43880397100000001</v>
      </c>
      <c r="AC11054">
        <f t="shared" si="1207"/>
        <v>0</v>
      </c>
      <c r="AD11054">
        <f t="shared" si="1208"/>
        <v>0</v>
      </c>
      <c r="AF11054">
        <f t="shared" si="1209"/>
        <v>1.8315638888734179E-2</v>
      </c>
      <c r="AG11054">
        <f t="shared" si="1210"/>
        <v>1.8315638888734179E-2</v>
      </c>
    </row>
    <row r="11055" spans="1:33">
      <c r="A11055" t="s">
        <v>11071</v>
      </c>
      <c r="D11055">
        <v>2.5128484999999999E-2</v>
      </c>
      <c r="E11055">
        <v>0.68033935700000003</v>
      </c>
      <c r="F11055">
        <v>0.85029444499999995</v>
      </c>
      <c r="G11055">
        <v>0.52277474199999996</v>
      </c>
      <c r="H11055">
        <v>-0.59249058899999996</v>
      </c>
      <c r="I11055">
        <v>0.43698648099999998</v>
      </c>
      <c r="M11055">
        <f t="shared" si="1204"/>
        <v>1.1218814762250349</v>
      </c>
      <c r="N11055">
        <f t="shared" si="1205"/>
        <v>-1.1218814762250349</v>
      </c>
      <c r="O11055">
        <f t="shared" si="1206"/>
        <v>0</v>
      </c>
      <c r="S11055">
        <v>2.5128484999999999E-2</v>
      </c>
      <c r="T11055">
        <v>0.68033935700000003</v>
      </c>
      <c r="U11055">
        <v>0.85029444499999995</v>
      </c>
      <c r="V11055">
        <v>0.52277474199999996</v>
      </c>
      <c r="W11055">
        <v>-0.59249058899999996</v>
      </c>
      <c r="X11055">
        <v>0.43698648099999998</v>
      </c>
      <c r="AC11055">
        <f t="shared" si="1207"/>
        <v>0</v>
      </c>
      <c r="AD11055">
        <f t="shared" si="1208"/>
        <v>0</v>
      </c>
      <c r="AF11055">
        <f t="shared" si="1209"/>
        <v>1.8315638888734179E-2</v>
      </c>
      <c r="AG11055">
        <f t="shared" si="1210"/>
        <v>1.8315638888734179E-2</v>
      </c>
    </row>
    <row r="11056" spans="1:33">
      <c r="A11056" t="s">
        <v>11072</v>
      </c>
      <c r="D11056">
        <v>2.3163994E-2</v>
      </c>
      <c r="E11056">
        <v>0.68892816499999998</v>
      </c>
      <c r="F11056">
        <v>0.85035396200000002</v>
      </c>
      <c r="G11056">
        <v>0.52243969000000001</v>
      </c>
      <c r="H11056">
        <v>-0.59926705000000002</v>
      </c>
      <c r="I11056">
        <v>0.43680374599999999</v>
      </c>
      <c r="M11056">
        <f t="shared" si="1204"/>
        <v>1.1216031097764061</v>
      </c>
      <c r="N11056">
        <f t="shared" si="1205"/>
        <v>-1.1216031097764061</v>
      </c>
      <c r="O11056">
        <f t="shared" si="1206"/>
        <v>0</v>
      </c>
      <c r="S11056">
        <v>2.3163994E-2</v>
      </c>
      <c r="T11056">
        <v>0.68892816499999998</v>
      </c>
      <c r="U11056">
        <v>0.85035396200000002</v>
      </c>
      <c r="V11056">
        <v>0.52243969000000001</v>
      </c>
      <c r="W11056">
        <v>-0.59926705000000002</v>
      </c>
      <c r="X11056">
        <v>0.43680374599999999</v>
      </c>
      <c r="AC11056">
        <f t="shared" si="1207"/>
        <v>0</v>
      </c>
      <c r="AD11056">
        <f t="shared" si="1208"/>
        <v>0</v>
      </c>
      <c r="AF11056">
        <f t="shared" si="1209"/>
        <v>1.8315638888734179E-2</v>
      </c>
      <c r="AG11056">
        <f t="shared" si="1210"/>
        <v>1.8315638888734179E-2</v>
      </c>
    </row>
    <row r="11057" spans="1:33">
      <c r="A11057" t="s">
        <v>11073</v>
      </c>
      <c r="D11057">
        <v>2.0006612E-2</v>
      </c>
      <c r="E11057">
        <v>0.69860830200000001</v>
      </c>
      <c r="F11057">
        <v>0.85050710299999999</v>
      </c>
      <c r="G11057">
        <v>0.522181491</v>
      </c>
      <c r="H11057">
        <v>-0.61150405500000005</v>
      </c>
      <c r="I11057">
        <v>0.43657755100000001</v>
      </c>
      <c r="M11057">
        <f t="shared" si="1204"/>
        <v>1.1204798209440303</v>
      </c>
      <c r="N11057">
        <f t="shared" si="1205"/>
        <v>-1.1204798209440303</v>
      </c>
      <c r="O11057">
        <f t="shared" si="1206"/>
        <v>0</v>
      </c>
      <c r="S11057">
        <v>2.0006612E-2</v>
      </c>
      <c r="T11057">
        <v>0.69860830200000001</v>
      </c>
      <c r="U11057">
        <v>0.85050710299999999</v>
      </c>
      <c r="V11057">
        <v>0.522181491</v>
      </c>
      <c r="W11057">
        <v>-0.61150405500000005</v>
      </c>
      <c r="X11057">
        <v>0.43657755100000001</v>
      </c>
      <c r="AC11057">
        <f t="shared" si="1207"/>
        <v>0</v>
      </c>
      <c r="AD11057">
        <f t="shared" si="1208"/>
        <v>0</v>
      </c>
      <c r="AF11057">
        <f t="shared" si="1209"/>
        <v>1.8315638888734179E-2</v>
      </c>
      <c r="AG11057">
        <f t="shared" si="1210"/>
        <v>1.8315638888734179E-2</v>
      </c>
    </row>
    <row r="11058" spans="1:33">
      <c r="A11058" t="s">
        <v>11074</v>
      </c>
      <c r="D11058">
        <v>1.7254753000000001E-2</v>
      </c>
      <c r="E11058">
        <v>0.70879190999999997</v>
      </c>
      <c r="F11058">
        <v>0.8506804</v>
      </c>
      <c r="G11058">
        <v>0.521975725</v>
      </c>
      <c r="H11058">
        <v>-0.62054382699999999</v>
      </c>
      <c r="I11058">
        <v>0.43639127700000002</v>
      </c>
      <c r="M11058">
        <f t="shared" si="1204"/>
        <v>1.1200694047432072</v>
      </c>
      <c r="N11058">
        <f t="shared" si="1205"/>
        <v>-1.1200694047432072</v>
      </c>
      <c r="O11058">
        <f t="shared" si="1206"/>
        <v>0</v>
      </c>
      <c r="S11058">
        <v>1.7254753000000001E-2</v>
      </c>
      <c r="T11058">
        <v>0.70879190999999997</v>
      </c>
      <c r="U11058">
        <v>0.8506804</v>
      </c>
      <c r="V11058">
        <v>0.521975725</v>
      </c>
      <c r="W11058">
        <v>-0.62054382699999999</v>
      </c>
      <c r="X11058">
        <v>0.43639127700000002</v>
      </c>
      <c r="AC11058">
        <f t="shared" si="1207"/>
        <v>0</v>
      </c>
      <c r="AD11058">
        <f t="shared" si="1208"/>
        <v>0</v>
      </c>
      <c r="AF11058">
        <f t="shared" si="1209"/>
        <v>1.8315638888734179E-2</v>
      </c>
      <c r="AG11058">
        <f t="shared" si="1210"/>
        <v>1.8315638888734179E-2</v>
      </c>
    </row>
    <row r="11059" spans="1:33">
      <c r="A11059" t="s">
        <v>11075</v>
      </c>
      <c r="D11059">
        <v>1.5883584999999999E-2</v>
      </c>
      <c r="E11059">
        <v>0.71762913800000006</v>
      </c>
      <c r="F11059">
        <v>0.85095357699999996</v>
      </c>
      <c r="G11059">
        <v>0.52179192200000002</v>
      </c>
      <c r="H11059">
        <v>-0.62756239000000003</v>
      </c>
      <c r="I11059">
        <v>0.43622925099999998</v>
      </c>
      <c r="M11059">
        <f t="shared" si="1204"/>
        <v>1.11948999128167</v>
      </c>
      <c r="N11059">
        <f t="shared" si="1205"/>
        <v>-1.11948999128167</v>
      </c>
      <c r="O11059">
        <f t="shared" si="1206"/>
        <v>0</v>
      </c>
      <c r="S11059">
        <v>1.5883584999999999E-2</v>
      </c>
      <c r="T11059">
        <v>0.71762913800000006</v>
      </c>
      <c r="U11059">
        <v>0.85095357699999996</v>
      </c>
      <c r="V11059">
        <v>0.52179192200000002</v>
      </c>
      <c r="W11059">
        <v>-0.62756239000000003</v>
      </c>
      <c r="X11059">
        <v>0.43622925099999998</v>
      </c>
      <c r="AC11059">
        <f t="shared" si="1207"/>
        <v>0</v>
      </c>
      <c r="AD11059">
        <f t="shared" si="1208"/>
        <v>0</v>
      </c>
      <c r="AF11059">
        <f t="shared" si="1209"/>
        <v>1.8315638888734179E-2</v>
      </c>
      <c r="AG11059">
        <f t="shared" si="1210"/>
        <v>1.8315638888734179E-2</v>
      </c>
    </row>
    <row r="11060" spans="1:33">
      <c r="A11060" t="s">
        <v>11076</v>
      </c>
      <c r="D11060">
        <v>1.4862425E-2</v>
      </c>
      <c r="E11060">
        <v>0.721252542</v>
      </c>
      <c r="F11060">
        <v>0.85107809999999995</v>
      </c>
      <c r="G11060">
        <v>0.52163362899999999</v>
      </c>
      <c r="H11060">
        <v>-0.63233140700000001</v>
      </c>
      <c r="I11060">
        <v>0.43608992600000002</v>
      </c>
      <c r="M11060">
        <f t="shared" si="1204"/>
        <v>1.1189568003933921</v>
      </c>
      <c r="N11060">
        <f t="shared" si="1205"/>
        <v>-1.1189568003933921</v>
      </c>
      <c r="O11060">
        <f t="shared" si="1206"/>
        <v>0</v>
      </c>
      <c r="S11060">
        <v>1.4862425E-2</v>
      </c>
      <c r="T11060">
        <v>0.721252542</v>
      </c>
      <c r="U11060">
        <v>0.85107809999999995</v>
      </c>
      <c r="V11060">
        <v>0.52163362899999999</v>
      </c>
      <c r="W11060">
        <v>-0.63233140700000001</v>
      </c>
      <c r="X11060">
        <v>0.43608992600000002</v>
      </c>
      <c r="AC11060">
        <f t="shared" si="1207"/>
        <v>0</v>
      </c>
      <c r="AD11060">
        <f t="shared" si="1208"/>
        <v>0</v>
      </c>
      <c r="AF11060">
        <f t="shared" si="1209"/>
        <v>1.8315638888734179E-2</v>
      </c>
      <c r="AG11060">
        <f t="shared" si="1210"/>
        <v>1.8315638888734179E-2</v>
      </c>
    </row>
    <row r="11061" spans="1:33">
      <c r="A11061" t="s">
        <v>11077</v>
      </c>
      <c r="D11061">
        <v>1.417391E-2</v>
      </c>
      <c r="E11061">
        <v>0.72412642999999999</v>
      </c>
      <c r="F11061">
        <v>0.85113046000000003</v>
      </c>
      <c r="G11061">
        <v>0.52154439100000005</v>
      </c>
      <c r="H11061">
        <v>-0.63595365100000001</v>
      </c>
      <c r="I11061">
        <v>0.43600001700000002</v>
      </c>
      <c r="M11061">
        <f t="shared" si="1204"/>
        <v>1.1185222348430508</v>
      </c>
      <c r="N11061">
        <f t="shared" si="1205"/>
        <v>-1.1185222348430508</v>
      </c>
      <c r="O11061">
        <f t="shared" si="1206"/>
        <v>0</v>
      </c>
      <c r="S11061">
        <v>1.417391E-2</v>
      </c>
      <c r="T11061">
        <v>0.72412642999999999</v>
      </c>
      <c r="U11061">
        <v>0.85113046000000003</v>
      </c>
      <c r="V11061">
        <v>0.52154439100000005</v>
      </c>
      <c r="W11061">
        <v>-0.63595365100000001</v>
      </c>
      <c r="X11061">
        <v>0.43600001700000002</v>
      </c>
      <c r="AC11061">
        <f t="shared" si="1207"/>
        <v>0</v>
      </c>
      <c r="AD11061">
        <f t="shared" si="1208"/>
        <v>0</v>
      </c>
      <c r="AF11061">
        <f t="shared" si="1209"/>
        <v>1.8315638888734179E-2</v>
      </c>
      <c r="AG11061">
        <f t="shared" si="1210"/>
        <v>1.8315638888734179E-2</v>
      </c>
    </row>
    <row r="11062" spans="1:33">
      <c r="A11062" t="s">
        <v>11078</v>
      </c>
      <c r="D11062">
        <v>1.3556009000000001E-2</v>
      </c>
      <c r="E11062">
        <v>0.72645669199999996</v>
      </c>
      <c r="F11062">
        <v>0.85115835500000003</v>
      </c>
      <c r="G11062">
        <v>0.52150347600000002</v>
      </c>
      <c r="H11062">
        <v>-0.63828621900000004</v>
      </c>
      <c r="I11062">
        <v>0.43596720900000002</v>
      </c>
      <c r="M11062">
        <f t="shared" si="1204"/>
        <v>1.1183535452098572</v>
      </c>
      <c r="N11062">
        <f t="shared" si="1205"/>
        <v>-1.1183535452098572</v>
      </c>
      <c r="O11062">
        <f t="shared" si="1206"/>
        <v>0</v>
      </c>
      <c r="S11062">
        <v>1.3556009000000001E-2</v>
      </c>
      <c r="T11062">
        <v>0.72645669199999996</v>
      </c>
      <c r="U11062">
        <v>0.85115835500000003</v>
      </c>
      <c r="V11062">
        <v>0.52150347600000002</v>
      </c>
      <c r="W11062">
        <v>-0.63828621900000004</v>
      </c>
      <c r="X11062">
        <v>0.43596720900000002</v>
      </c>
      <c r="AC11062">
        <f t="shared" si="1207"/>
        <v>0</v>
      </c>
      <c r="AD11062">
        <f t="shared" si="1208"/>
        <v>0</v>
      </c>
      <c r="AF11062">
        <f t="shared" si="1209"/>
        <v>1.8315638888734179E-2</v>
      </c>
      <c r="AG11062">
        <f t="shared" si="1210"/>
        <v>1.8315638888734179E-2</v>
      </c>
    </row>
    <row r="11063" spans="1:33">
      <c r="A11063" t="s">
        <v>11079</v>
      </c>
      <c r="D11063">
        <v>1.2993731999999999E-2</v>
      </c>
      <c r="E11063">
        <v>0.72843533400000005</v>
      </c>
      <c r="F11063">
        <v>0.85118519299999995</v>
      </c>
      <c r="G11063">
        <v>0.52147232499999996</v>
      </c>
      <c r="H11063">
        <v>-0.64036420699999996</v>
      </c>
      <c r="I11063">
        <v>0.43593937799999999</v>
      </c>
      <c r="M11063">
        <f t="shared" si="1204"/>
        <v>1.1182010170799936</v>
      </c>
      <c r="N11063">
        <f t="shared" si="1205"/>
        <v>-1.1182010170799936</v>
      </c>
      <c r="O11063">
        <f t="shared" si="1206"/>
        <v>0</v>
      </c>
      <c r="S11063">
        <v>1.2993731999999999E-2</v>
      </c>
      <c r="T11063">
        <v>0.72843533400000005</v>
      </c>
      <c r="U11063">
        <v>0.85118519299999995</v>
      </c>
      <c r="V11063">
        <v>0.52147232499999996</v>
      </c>
      <c r="W11063">
        <v>-0.64036420699999996</v>
      </c>
      <c r="X11063">
        <v>0.43593937799999999</v>
      </c>
      <c r="AC11063">
        <f t="shared" si="1207"/>
        <v>0</v>
      </c>
      <c r="AD11063">
        <f t="shared" si="1208"/>
        <v>0</v>
      </c>
      <c r="AF11063">
        <f t="shared" si="1209"/>
        <v>1.8315638888734179E-2</v>
      </c>
      <c r="AG11063">
        <f t="shared" si="1210"/>
        <v>1.8315638888734179E-2</v>
      </c>
    </row>
    <row r="11064" spans="1:33">
      <c r="A11064" t="s">
        <v>11080</v>
      </c>
      <c r="D11064">
        <v>1.2538265E-2</v>
      </c>
      <c r="E11064">
        <v>0.72999035899999998</v>
      </c>
      <c r="F11064">
        <v>0.85120781400000001</v>
      </c>
      <c r="G11064">
        <v>0.52144871800000003</v>
      </c>
      <c r="H11064">
        <v>-0.64187531799999997</v>
      </c>
      <c r="I11064">
        <v>0.43591813699999998</v>
      </c>
      <c r="M11064">
        <f t="shared" si="1204"/>
        <v>1.1181194940120871</v>
      </c>
      <c r="N11064">
        <f t="shared" si="1205"/>
        <v>-1.1181194940120871</v>
      </c>
      <c r="O11064">
        <f t="shared" si="1206"/>
        <v>0</v>
      </c>
      <c r="S11064">
        <v>1.2538265E-2</v>
      </c>
      <c r="T11064">
        <v>0.72999035899999998</v>
      </c>
      <c r="U11064">
        <v>0.85120781400000001</v>
      </c>
      <c r="V11064">
        <v>0.52144871800000003</v>
      </c>
      <c r="W11064">
        <v>-0.64187531799999997</v>
      </c>
      <c r="X11064">
        <v>0.43591813699999998</v>
      </c>
      <c r="AC11064">
        <f t="shared" si="1207"/>
        <v>0</v>
      </c>
      <c r="AD11064">
        <f t="shared" si="1208"/>
        <v>0</v>
      </c>
      <c r="AF11064">
        <f t="shared" si="1209"/>
        <v>1.8315638888734179E-2</v>
      </c>
      <c r="AG11064">
        <f t="shared" si="1210"/>
        <v>1.8315638888734179E-2</v>
      </c>
    </row>
    <row r="11065" spans="1:33">
      <c r="A11065" t="s">
        <v>11081</v>
      </c>
      <c r="D11065">
        <v>1.2195538000000001E-2</v>
      </c>
      <c r="E11065">
        <v>0.73108198099999999</v>
      </c>
      <c r="F11065">
        <v>0.85122540499999999</v>
      </c>
      <c r="G11065">
        <v>0.52143116899999997</v>
      </c>
      <c r="H11065">
        <v>-0.64297855599999998</v>
      </c>
      <c r="I11065">
        <v>0.43590238199999998</v>
      </c>
      <c r="M11065">
        <f t="shared" si="1204"/>
        <v>1.1180611533912901</v>
      </c>
      <c r="N11065">
        <f t="shared" si="1205"/>
        <v>-1.1180611533912901</v>
      </c>
      <c r="O11065">
        <f t="shared" si="1206"/>
        <v>0</v>
      </c>
      <c r="S11065">
        <v>1.2195538000000001E-2</v>
      </c>
      <c r="T11065">
        <v>0.73108198099999999</v>
      </c>
      <c r="U11065">
        <v>0.85122540499999999</v>
      </c>
      <c r="V11065">
        <v>0.52143116899999997</v>
      </c>
      <c r="W11065">
        <v>-0.64297855599999998</v>
      </c>
      <c r="X11065">
        <v>0.43590238199999998</v>
      </c>
      <c r="AC11065">
        <f t="shared" si="1207"/>
        <v>0</v>
      </c>
      <c r="AD11065">
        <f t="shared" si="1208"/>
        <v>0</v>
      </c>
      <c r="AF11065">
        <f t="shared" si="1209"/>
        <v>1.8315638888734179E-2</v>
      </c>
      <c r="AG11065">
        <f t="shared" si="1210"/>
        <v>1.8315638888734179E-2</v>
      </c>
    </row>
    <row r="11066" spans="1:33">
      <c r="A11066" t="s">
        <v>11082</v>
      </c>
      <c r="D11066">
        <v>1.1912367E-2</v>
      </c>
      <c r="E11066">
        <v>0.73176723300000002</v>
      </c>
      <c r="F11066">
        <v>0.85123446899999999</v>
      </c>
      <c r="G11066">
        <v>0.521419152</v>
      </c>
      <c r="H11066">
        <v>-0.64376829999999996</v>
      </c>
      <c r="I11066">
        <v>0.43589149500000002</v>
      </c>
      <c r="M11066">
        <f t="shared" si="1204"/>
        <v>1.1180285605351463</v>
      </c>
      <c r="N11066">
        <f t="shared" si="1205"/>
        <v>-1.1180285605351463</v>
      </c>
      <c r="O11066">
        <f t="shared" si="1206"/>
        <v>0</v>
      </c>
      <c r="S11066">
        <v>1.1912367E-2</v>
      </c>
      <c r="T11066">
        <v>0.73176723300000002</v>
      </c>
      <c r="U11066">
        <v>0.85123446899999999</v>
      </c>
      <c r="V11066">
        <v>0.521419152</v>
      </c>
      <c r="W11066">
        <v>-0.64376829999999996</v>
      </c>
      <c r="X11066">
        <v>0.43589149500000002</v>
      </c>
      <c r="AC11066">
        <f t="shared" si="1207"/>
        <v>0</v>
      </c>
      <c r="AD11066">
        <f t="shared" si="1208"/>
        <v>0</v>
      </c>
      <c r="AF11066">
        <f t="shared" si="1209"/>
        <v>1.8315638888734179E-2</v>
      </c>
      <c r="AG11066">
        <f t="shared" si="1210"/>
        <v>1.8315638888734179E-2</v>
      </c>
    </row>
    <row r="11067" spans="1:33">
      <c r="A11067" t="s">
        <v>11083</v>
      </c>
      <c r="D11067">
        <v>1.1675918E-2</v>
      </c>
      <c r="E11067">
        <v>0.73230063199999995</v>
      </c>
      <c r="F11067">
        <v>0.85123968299999997</v>
      </c>
      <c r="G11067">
        <v>0.52141200600000004</v>
      </c>
      <c r="H11067">
        <v>-0.64435048699999997</v>
      </c>
      <c r="I11067">
        <v>0.43588488399999997</v>
      </c>
      <c r="M11067">
        <f t="shared" si="1204"/>
        <v>1.1180186936751613</v>
      </c>
      <c r="N11067">
        <f t="shared" si="1205"/>
        <v>-1.1180186936751613</v>
      </c>
      <c r="O11067">
        <f t="shared" si="1206"/>
        <v>0</v>
      </c>
      <c r="S11067">
        <v>1.1675918E-2</v>
      </c>
      <c r="T11067">
        <v>0.73230063199999995</v>
      </c>
      <c r="U11067">
        <v>0.85123968299999997</v>
      </c>
      <c r="V11067">
        <v>0.52141200600000004</v>
      </c>
      <c r="W11067">
        <v>-0.64435048699999997</v>
      </c>
      <c r="X11067">
        <v>0.43588488399999997</v>
      </c>
      <c r="AC11067">
        <f t="shared" si="1207"/>
        <v>0</v>
      </c>
      <c r="AD11067">
        <f t="shared" si="1208"/>
        <v>0</v>
      </c>
      <c r="AF11067">
        <f t="shared" si="1209"/>
        <v>1.8315638888734179E-2</v>
      </c>
      <c r="AG11067">
        <f t="shared" si="1210"/>
        <v>1.8315638888734179E-2</v>
      </c>
    </row>
    <row r="11068" spans="1:33">
      <c r="A11068" t="s">
        <v>11084</v>
      </c>
      <c r="D11068">
        <v>1.1470143E-2</v>
      </c>
      <c r="E11068">
        <v>0.732713956</v>
      </c>
      <c r="F11068">
        <v>0.85124332400000002</v>
      </c>
      <c r="G11068">
        <v>0.52140759400000003</v>
      </c>
      <c r="H11068">
        <v>-0.64477587199999997</v>
      </c>
      <c r="I11068">
        <v>0.43588104700000002</v>
      </c>
      <c r="M11068">
        <f t="shared" si="1204"/>
        <v>1.1180276380197003</v>
      </c>
      <c r="N11068">
        <f t="shared" si="1205"/>
        <v>-1.1180276380197003</v>
      </c>
      <c r="O11068">
        <f t="shared" si="1206"/>
        <v>0</v>
      </c>
      <c r="S11068">
        <v>1.1470143E-2</v>
      </c>
      <c r="T11068">
        <v>0.732713956</v>
      </c>
      <c r="U11068">
        <v>0.85124332400000002</v>
      </c>
      <c r="V11068">
        <v>0.52140759400000003</v>
      </c>
      <c r="W11068">
        <v>-0.64477587199999997</v>
      </c>
      <c r="X11068">
        <v>0.43588104700000002</v>
      </c>
      <c r="AC11068">
        <f t="shared" si="1207"/>
        <v>0</v>
      </c>
      <c r="AD11068">
        <f t="shared" si="1208"/>
        <v>0</v>
      </c>
      <c r="AF11068">
        <f t="shared" si="1209"/>
        <v>1.8315638888734179E-2</v>
      </c>
      <c r="AG11068">
        <f t="shared" si="1210"/>
        <v>1.8315638888734179E-2</v>
      </c>
    </row>
    <row r="11069" spans="1:33">
      <c r="A11069" t="s">
        <v>11085</v>
      </c>
      <c r="D11069">
        <v>1.1293651E-2</v>
      </c>
      <c r="E11069">
        <v>0.73302951400000005</v>
      </c>
      <c r="F11069">
        <v>0.85124615599999998</v>
      </c>
      <c r="G11069">
        <v>0.52140439800000005</v>
      </c>
      <c r="H11069">
        <v>-0.64510365400000003</v>
      </c>
      <c r="I11069">
        <v>0.43587817499999998</v>
      </c>
      <c r="M11069">
        <f t="shared" si="1204"/>
        <v>1.1180421381035779</v>
      </c>
      <c r="N11069">
        <f t="shared" si="1205"/>
        <v>-1.1180421381035779</v>
      </c>
      <c r="O11069">
        <f t="shared" si="1206"/>
        <v>0</v>
      </c>
      <c r="S11069">
        <v>1.1293651E-2</v>
      </c>
      <c r="T11069">
        <v>0.73302951400000005</v>
      </c>
      <c r="U11069">
        <v>0.85124615599999998</v>
      </c>
      <c r="V11069">
        <v>0.52140439800000005</v>
      </c>
      <c r="W11069">
        <v>-0.64510365400000003</v>
      </c>
      <c r="X11069">
        <v>0.43587817499999998</v>
      </c>
      <c r="AC11069">
        <f t="shared" si="1207"/>
        <v>0</v>
      </c>
      <c r="AD11069">
        <f t="shared" si="1208"/>
        <v>0</v>
      </c>
      <c r="AF11069">
        <f t="shared" si="1209"/>
        <v>1.8315638888734179E-2</v>
      </c>
      <c r="AG11069">
        <f t="shared" si="1210"/>
        <v>1.8315638888734179E-2</v>
      </c>
    </row>
    <row r="11070" spans="1:33">
      <c r="A11070" t="s">
        <v>11086</v>
      </c>
      <c r="D11070">
        <v>1.1145887E-2</v>
      </c>
      <c r="E11070">
        <v>0.733260672</v>
      </c>
      <c r="F11070">
        <v>0.85124818899999999</v>
      </c>
      <c r="G11070">
        <v>0.52140213499999999</v>
      </c>
      <c r="H11070">
        <v>-0.64534237999999999</v>
      </c>
      <c r="I11070">
        <v>0.43587613600000003</v>
      </c>
      <c r="M11070">
        <f t="shared" si="1204"/>
        <v>1.1180611987652656</v>
      </c>
      <c r="N11070">
        <f t="shared" si="1205"/>
        <v>-1.1180611987652656</v>
      </c>
      <c r="O11070">
        <f t="shared" si="1206"/>
        <v>0</v>
      </c>
      <c r="S11070">
        <v>1.1145887E-2</v>
      </c>
      <c r="T11070">
        <v>0.733260672</v>
      </c>
      <c r="U11070">
        <v>0.85124818899999999</v>
      </c>
      <c r="V11070">
        <v>0.52140213499999999</v>
      </c>
      <c r="W11070">
        <v>-0.64534237999999999</v>
      </c>
      <c r="X11070">
        <v>0.43587613600000003</v>
      </c>
      <c r="AC11070">
        <f t="shared" si="1207"/>
        <v>0</v>
      </c>
      <c r="AD11070">
        <f t="shared" si="1208"/>
        <v>0</v>
      </c>
      <c r="AF11070">
        <f t="shared" si="1209"/>
        <v>1.8315638888734179E-2</v>
      </c>
      <c r="AG11070">
        <f t="shared" si="1210"/>
        <v>1.8315638888734179E-2</v>
      </c>
    </row>
    <row r="11071" spans="1:33">
      <c r="A11071" t="s">
        <v>11087</v>
      </c>
      <c r="D11071">
        <v>1.1022110999999999E-2</v>
      </c>
      <c r="E11071">
        <v>0.73342492000000004</v>
      </c>
      <c r="F11071">
        <v>0.851249535</v>
      </c>
      <c r="G11071">
        <v>0.52140058199999995</v>
      </c>
      <c r="H11071">
        <v>-0.64551667000000001</v>
      </c>
      <c r="I11071">
        <v>0.43587473599999998</v>
      </c>
      <c r="M11071">
        <f t="shared" si="1204"/>
        <v>1.1180817096378328</v>
      </c>
      <c r="N11071">
        <f t="shared" si="1205"/>
        <v>-1.1180817096378328</v>
      </c>
      <c r="O11071">
        <f t="shared" si="1206"/>
        <v>0</v>
      </c>
      <c r="S11071">
        <v>1.1022110999999999E-2</v>
      </c>
      <c r="T11071">
        <v>0.73342492000000004</v>
      </c>
      <c r="U11071">
        <v>0.851249535</v>
      </c>
      <c r="V11071">
        <v>0.52140058199999995</v>
      </c>
      <c r="W11071">
        <v>-0.64551667000000001</v>
      </c>
      <c r="X11071">
        <v>0.43587473599999998</v>
      </c>
      <c r="AC11071">
        <f t="shared" si="1207"/>
        <v>0</v>
      </c>
      <c r="AD11071">
        <f t="shared" si="1208"/>
        <v>0</v>
      </c>
      <c r="AF11071">
        <f t="shared" si="1209"/>
        <v>1.8315638888734179E-2</v>
      </c>
      <c r="AG11071">
        <f t="shared" si="1210"/>
        <v>1.8315638888734179E-2</v>
      </c>
    </row>
    <row r="11072" spans="1:33">
      <c r="A11072" t="s">
        <v>11088</v>
      </c>
      <c r="D11072">
        <v>1.0916059000000001E-2</v>
      </c>
      <c r="E11072">
        <v>0.73354244199999996</v>
      </c>
      <c r="F11072">
        <v>0.85125033900000002</v>
      </c>
      <c r="G11072">
        <v>0.52139956200000004</v>
      </c>
      <c r="H11072">
        <v>-0.64564407700000004</v>
      </c>
      <c r="I11072">
        <v>0.43587381400000003</v>
      </c>
      <c r="M11072">
        <f t="shared" si="1204"/>
        <v>1.1181033057211318</v>
      </c>
      <c r="N11072">
        <f t="shared" si="1205"/>
        <v>-1.1181033057211318</v>
      </c>
      <c r="O11072">
        <f t="shared" si="1206"/>
        <v>0</v>
      </c>
      <c r="S11072">
        <v>1.0916059000000001E-2</v>
      </c>
      <c r="T11072">
        <v>0.73354244199999996</v>
      </c>
      <c r="U11072">
        <v>0.85125033900000002</v>
      </c>
      <c r="V11072">
        <v>0.52139956200000004</v>
      </c>
      <c r="W11072">
        <v>-0.64564407700000004</v>
      </c>
      <c r="X11072">
        <v>0.43587381400000003</v>
      </c>
      <c r="AC11072">
        <f t="shared" si="1207"/>
        <v>0</v>
      </c>
      <c r="AD11072">
        <f t="shared" si="1208"/>
        <v>0</v>
      </c>
      <c r="AF11072">
        <f t="shared" si="1209"/>
        <v>1.8315638888734179E-2</v>
      </c>
      <c r="AG11072">
        <f t="shared" si="1210"/>
        <v>1.8315638888734179E-2</v>
      </c>
    </row>
    <row r="11073" spans="1:33">
      <c r="A11073" t="s">
        <v>11089</v>
      </c>
      <c r="D11073">
        <v>1.0824761E-2</v>
      </c>
      <c r="E11073">
        <v>0.73363141799999998</v>
      </c>
      <c r="F11073">
        <v>0.85125086800000005</v>
      </c>
      <c r="G11073">
        <v>0.52139890899999997</v>
      </c>
      <c r="H11073">
        <v>-0.64573813899999999</v>
      </c>
      <c r="I11073">
        <v>0.43587322499999998</v>
      </c>
      <c r="M11073">
        <f t="shared" si="1204"/>
        <v>1.1181250938050535</v>
      </c>
      <c r="N11073">
        <f t="shared" si="1205"/>
        <v>-1.1181250938050535</v>
      </c>
      <c r="O11073">
        <f t="shared" si="1206"/>
        <v>0</v>
      </c>
      <c r="S11073">
        <v>1.0824761E-2</v>
      </c>
      <c r="T11073">
        <v>0.73363141799999998</v>
      </c>
      <c r="U11073">
        <v>0.85125086800000005</v>
      </c>
      <c r="V11073">
        <v>0.52139890899999997</v>
      </c>
      <c r="W11073">
        <v>-0.64573813899999999</v>
      </c>
      <c r="X11073">
        <v>0.43587322499999998</v>
      </c>
      <c r="AC11073">
        <f t="shared" si="1207"/>
        <v>0</v>
      </c>
      <c r="AD11073">
        <f t="shared" si="1208"/>
        <v>0</v>
      </c>
      <c r="AF11073">
        <f t="shared" si="1209"/>
        <v>1.8315638888734179E-2</v>
      </c>
      <c r="AG11073">
        <f t="shared" si="1210"/>
        <v>1.8315638888734179E-2</v>
      </c>
    </row>
    <row r="11074" spans="1:33">
      <c r="A11074" t="s">
        <v>11090</v>
      </c>
      <c r="D11074">
        <v>1.0745849999999999E-2</v>
      </c>
      <c r="E11074">
        <v>0.73369807799999998</v>
      </c>
      <c r="F11074">
        <v>0.85125124100000005</v>
      </c>
      <c r="G11074">
        <v>0.52139847299999997</v>
      </c>
      <c r="H11074">
        <v>-0.64580767100000003</v>
      </c>
      <c r="I11074">
        <v>0.43587283599999999</v>
      </c>
      <c r="M11074">
        <f t="shared" si="1204"/>
        <v>1.1181462559680893</v>
      </c>
      <c r="N11074">
        <f t="shared" si="1205"/>
        <v>-1.1181462559680893</v>
      </c>
      <c r="O11074">
        <f t="shared" si="1206"/>
        <v>0</v>
      </c>
      <c r="S11074">
        <v>1.0745849999999999E-2</v>
      </c>
      <c r="T11074">
        <v>0.73369807799999998</v>
      </c>
      <c r="U11074">
        <v>0.85125124100000005</v>
      </c>
      <c r="V11074">
        <v>0.52139847299999997</v>
      </c>
      <c r="W11074">
        <v>-0.64580767100000003</v>
      </c>
      <c r="X11074">
        <v>0.43587283599999999</v>
      </c>
      <c r="AC11074">
        <f t="shared" si="1207"/>
        <v>0</v>
      </c>
      <c r="AD11074">
        <f t="shared" si="1208"/>
        <v>0</v>
      </c>
      <c r="AF11074">
        <f t="shared" si="1209"/>
        <v>1.8315638888734179E-2</v>
      </c>
      <c r="AG11074">
        <f t="shared" si="1210"/>
        <v>1.8315638888734179E-2</v>
      </c>
    </row>
    <row r="11075" spans="1:33">
      <c r="A11075" t="s">
        <v>11091</v>
      </c>
      <c r="D11075">
        <v>1.0677994999999999E-2</v>
      </c>
      <c r="E11075">
        <v>0.73374735000000002</v>
      </c>
      <c r="F11075">
        <v>0.85125150500000002</v>
      </c>
      <c r="G11075">
        <v>0.52139816900000002</v>
      </c>
      <c r="H11075">
        <v>-0.64585934300000003</v>
      </c>
      <c r="I11075">
        <v>0.43587256299999999</v>
      </c>
      <c r="M11075">
        <f t="shared" ref="M11075:M11138" si="1211">8/(1+EXP(-(0.302830708013+0.0554357864654*D11075-0.0522345181898*H11075 +0.0158111987836*I11075)*(K11075 -(5.44629383701+0.469540956936*D11075 -0.231057562813*E11075 ))))</f>
        <v>1.1181659873199128</v>
      </c>
      <c r="N11075">
        <f t="shared" ref="N11075:N11138" si="1212">C11075-M11075</f>
        <v>-1.1181659873199128</v>
      </c>
      <c r="O11075">
        <f t="shared" ref="O11075:O11138" si="1213">C11075-M11075-N11075</f>
        <v>0</v>
      </c>
      <c r="S11075">
        <v>1.0677994999999999E-2</v>
      </c>
      <c r="T11075">
        <v>0.73374735000000002</v>
      </c>
      <c r="U11075">
        <v>0.85125150500000002</v>
      </c>
      <c r="V11075">
        <v>0.52139816900000002</v>
      </c>
      <c r="W11075">
        <v>-0.64585934300000003</v>
      </c>
      <c r="X11075">
        <v>0.43587256299999999</v>
      </c>
      <c r="AC11075">
        <f t="shared" ref="AC11075:AC11138" si="1214">8/(1+EXP(-(0.302830708013+0.0554357864654*S11075-0.0522345181898*W11075 +0.0158111987836*X11075)*(Z11075 -(5.44629383701+0.469540956936*S11075 -0.231057562813*T11075 ))))+N11075</f>
        <v>0</v>
      </c>
      <c r="AD11075">
        <f t="shared" ref="AD11075:AD11138" si="1215">AC11075-C11075</f>
        <v>0</v>
      </c>
      <c r="AF11075">
        <f t="shared" ref="AF11075:AF11138" si="1216">EXP(AC11075-4)</f>
        <v>1.8315638888734179E-2</v>
      </c>
      <c r="AG11075">
        <f t="shared" ref="AG11075:AG11138" si="1217">AF11075-B11075</f>
        <v>1.8315638888734179E-2</v>
      </c>
    </row>
    <row r="11076" spans="1:33">
      <c r="A11076" t="s">
        <v>11092</v>
      </c>
      <c r="D11076">
        <v>1.0619785E-2</v>
      </c>
      <c r="E11076">
        <v>0.73378327700000001</v>
      </c>
      <c r="F11076">
        <v>0.85125168299999998</v>
      </c>
      <c r="G11076">
        <v>0.52139796100000002</v>
      </c>
      <c r="H11076">
        <v>-0.64589717199999996</v>
      </c>
      <c r="I11076">
        <v>0.43587237499999998</v>
      </c>
      <c r="M11076">
        <f t="shared" si="1211"/>
        <v>1.1181841500611338</v>
      </c>
      <c r="N11076">
        <f t="shared" si="1212"/>
        <v>-1.1181841500611338</v>
      </c>
      <c r="O11076">
        <f t="shared" si="1213"/>
        <v>0</v>
      </c>
      <c r="S11076">
        <v>1.0619785E-2</v>
      </c>
      <c r="T11076">
        <v>0.73378327700000001</v>
      </c>
      <c r="U11076">
        <v>0.85125168299999998</v>
      </c>
      <c r="V11076">
        <v>0.52139796100000002</v>
      </c>
      <c r="W11076">
        <v>-0.64589717199999996</v>
      </c>
      <c r="X11076">
        <v>0.43587237499999998</v>
      </c>
      <c r="AC11076">
        <f t="shared" si="1214"/>
        <v>0</v>
      </c>
      <c r="AD11076">
        <f t="shared" si="1215"/>
        <v>0</v>
      </c>
      <c r="AF11076">
        <f t="shared" si="1216"/>
        <v>1.8315638888734179E-2</v>
      </c>
      <c r="AG11076">
        <f t="shared" si="1217"/>
        <v>1.8315638888734179E-2</v>
      </c>
    </row>
    <row r="11077" spans="1:33">
      <c r="A11077" t="s">
        <v>11093</v>
      </c>
      <c r="D11077">
        <v>1.0569657999999999E-2</v>
      </c>
      <c r="E11077">
        <v>0.73380942599999999</v>
      </c>
      <c r="F11077">
        <v>0.85125179900000003</v>
      </c>
      <c r="G11077">
        <v>0.52139782199999996</v>
      </c>
      <c r="H11077">
        <v>-0.64592493500000003</v>
      </c>
      <c r="I11077">
        <v>0.43587225000000002</v>
      </c>
      <c r="M11077">
        <f t="shared" si="1211"/>
        <v>1.1182006989727595</v>
      </c>
      <c r="N11077">
        <f t="shared" si="1212"/>
        <v>-1.1182006989727595</v>
      </c>
      <c r="O11077">
        <f t="shared" si="1213"/>
        <v>0</v>
      </c>
      <c r="S11077">
        <v>1.0569657999999999E-2</v>
      </c>
      <c r="T11077">
        <v>0.73380942599999999</v>
      </c>
      <c r="U11077">
        <v>0.85125179900000003</v>
      </c>
      <c r="V11077">
        <v>0.52139782199999996</v>
      </c>
      <c r="W11077">
        <v>-0.64592493500000003</v>
      </c>
      <c r="X11077">
        <v>0.43587225000000002</v>
      </c>
      <c r="AC11077">
        <f t="shared" si="1214"/>
        <v>0</v>
      </c>
      <c r="AD11077">
        <f t="shared" si="1215"/>
        <v>0</v>
      </c>
      <c r="AF11077">
        <f t="shared" si="1216"/>
        <v>1.8315638888734179E-2</v>
      </c>
      <c r="AG11077">
        <f t="shared" si="1217"/>
        <v>1.8315638888734179E-2</v>
      </c>
    </row>
    <row r="11078" spans="1:33">
      <c r="A11078" t="s">
        <v>11094</v>
      </c>
      <c r="J11078">
        <v>43077.797579999999</v>
      </c>
      <c r="K11078">
        <v>10.670763006008</v>
      </c>
      <c r="M11078">
        <f t="shared" si="1211"/>
        <v>6.6360473890980298</v>
      </c>
      <c r="N11078">
        <f t="shared" si="1212"/>
        <v>-6.6360473890980298</v>
      </c>
      <c r="O11078">
        <f t="shared" si="1213"/>
        <v>0</v>
      </c>
      <c r="Y11078">
        <v>43077.797579999999</v>
      </c>
      <c r="Z11078">
        <v>10.670763006008</v>
      </c>
      <c r="AC11078">
        <f t="shared" si="1214"/>
        <v>0</v>
      </c>
      <c r="AD11078">
        <f t="shared" si="1215"/>
        <v>0</v>
      </c>
      <c r="AF11078">
        <f t="shared" si="1216"/>
        <v>1.8315638888734179E-2</v>
      </c>
      <c r="AG11078">
        <f t="shared" si="1217"/>
        <v>1.8315638888734179E-2</v>
      </c>
    </row>
    <row r="11079" spans="1:33">
      <c r="A11079" t="s">
        <v>11095</v>
      </c>
      <c r="J11079">
        <v>37568.943330000002</v>
      </c>
      <c r="K11079">
        <v>10.5339330128065</v>
      </c>
      <c r="M11079">
        <f t="shared" si="1211"/>
        <v>6.5885239899943473</v>
      </c>
      <c r="N11079">
        <f t="shared" si="1212"/>
        <v>-6.5885239899943473</v>
      </c>
      <c r="O11079">
        <f t="shared" si="1213"/>
        <v>0</v>
      </c>
      <c r="Y11079">
        <v>37568.943330000002</v>
      </c>
      <c r="Z11079">
        <v>10.5339330128065</v>
      </c>
      <c r="AC11079">
        <f t="shared" si="1214"/>
        <v>0</v>
      </c>
      <c r="AD11079">
        <f t="shared" si="1215"/>
        <v>0</v>
      </c>
      <c r="AF11079">
        <f t="shared" si="1216"/>
        <v>1.8315638888734179E-2</v>
      </c>
      <c r="AG11079">
        <f t="shared" si="1217"/>
        <v>1.8315638888734179E-2</v>
      </c>
    </row>
    <row r="11080" spans="1:33">
      <c r="A11080" t="s">
        <v>11096</v>
      </c>
      <c r="J11080">
        <v>29299.15611</v>
      </c>
      <c r="K11080">
        <v>10.2853139928839</v>
      </c>
      <c r="M11080">
        <f t="shared" si="1211"/>
        <v>6.4988623687338523</v>
      </c>
      <c r="N11080">
        <f t="shared" si="1212"/>
        <v>-6.4988623687338523</v>
      </c>
      <c r="O11080">
        <f t="shared" si="1213"/>
        <v>0</v>
      </c>
      <c r="Y11080">
        <v>29299.15611</v>
      </c>
      <c r="Z11080">
        <v>10.2853139928839</v>
      </c>
      <c r="AC11080">
        <f t="shared" si="1214"/>
        <v>0</v>
      </c>
      <c r="AD11080">
        <f t="shared" si="1215"/>
        <v>0</v>
      </c>
      <c r="AF11080">
        <f t="shared" si="1216"/>
        <v>1.8315638888734179E-2</v>
      </c>
      <c r="AG11080">
        <f t="shared" si="1217"/>
        <v>1.8315638888734179E-2</v>
      </c>
    </row>
    <row r="11081" spans="1:33">
      <c r="A11081" t="s">
        <v>11097</v>
      </c>
      <c r="J11081">
        <v>27241.85528</v>
      </c>
      <c r="K11081">
        <v>10.2125098666078</v>
      </c>
      <c r="M11081">
        <f t="shared" si="1211"/>
        <v>6.4717911854434131</v>
      </c>
      <c r="N11081">
        <f t="shared" si="1212"/>
        <v>-6.4717911854434131</v>
      </c>
      <c r="O11081">
        <f t="shared" si="1213"/>
        <v>0</v>
      </c>
      <c r="Y11081">
        <v>27241.85528</v>
      </c>
      <c r="Z11081">
        <v>10.2125098666078</v>
      </c>
      <c r="AC11081">
        <f t="shared" si="1214"/>
        <v>0</v>
      </c>
      <c r="AD11081">
        <f t="shared" si="1215"/>
        <v>0</v>
      </c>
      <c r="AF11081">
        <f t="shared" si="1216"/>
        <v>1.8315638888734179E-2</v>
      </c>
      <c r="AG11081">
        <f t="shared" si="1217"/>
        <v>1.8315638888734179E-2</v>
      </c>
    </row>
    <row r="11082" spans="1:33">
      <c r="A11082" t="s">
        <v>11098</v>
      </c>
      <c r="J11082">
        <v>27696.183089999999</v>
      </c>
      <c r="K11082">
        <v>10.229049888096</v>
      </c>
      <c r="M11082">
        <f t="shared" si="1211"/>
        <v>6.4779739212788483</v>
      </c>
      <c r="N11082">
        <f t="shared" si="1212"/>
        <v>-6.4779739212788483</v>
      </c>
      <c r="O11082">
        <f t="shared" si="1213"/>
        <v>0</v>
      </c>
      <c r="Y11082">
        <v>27696.183089999999</v>
      </c>
      <c r="Z11082">
        <v>10.229049888096</v>
      </c>
      <c r="AC11082">
        <f t="shared" si="1214"/>
        <v>0</v>
      </c>
      <c r="AD11082">
        <f t="shared" si="1215"/>
        <v>0</v>
      </c>
      <c r="AF11082">
        <f t="shared" si="1216"/>
        <v>1.8315638888734179E-2</v>
      </c>
      <c r="AG11082">
        <f t="shared" si="1217"/>
        <v>1.8315638888734179E-2</v>
      </c>
    </row>
    <row r="11083" spans="1:33">
      <c r="A11083" t="s">
        <v>11099</v>
      </c>
      <c r="J11083">
        <v>21066.96773</v>
      </c>
      <c r="K11083">
        <v>9.9554615823457304</v>
      </c>
      <c r="M11083">
        <f t="shared" si="1211"/>
        <v>6.3732358437966283</v>
      </c>
      <c r="N11083">
        <f t="shared" si="1212"/>
        <v>-6.3732358437966283</v>
      </c>
      <c r="O11083">
        <f t="shared" si="1213"/>
        <v>0</v>
      </c>
      <c r="Y11083">
        <v>21066.96773</v>
      </c>
      <c r="Z11083">
        <v>9.9554615823457304</v>
      </c>
      <c r="AC11083">
        <f t="shared" si="1214"/>
        <v>0</v>
      </c>
      <c r="AD11083">
        <f t="shared" si="1215"/>
        <v>0</v>
      </c>
      <c r="AF11083">
        <f t="shared" si="1216"/>
        <v>1.8315638888734179E-2</v>
      </c>
      <c r="AG11083">
        <f t="shared" si="1217"/>
        <v>1.8315638888734179E-2</v>
      </c>
    </row>
    <row r="11084" spans="1:33">
      <c r="A11084" t="s">
        <v>11100</v>
      </c>
      <c r="J11084">
        <v>15262.4005</v>
      </c>
      <c r="K11084">
        <v>9.6331475991511901</v>
      </c>
      <c r="M11084">
        <f t="shared" si="1211"/>
        <v>6.2430752215251397</v>
      </c>
      <c r="N11084">
        <f t="shared" si="1212"/>
        <v>-6.2430752215251397</v>
      </c>
      <c r="O11084">
        <f t="shared" si="1213"/>
        <v>0</v>
      </c>
      <c r="Y11084">
        <v>15262.4005</v>
      </c>
      <c r="Z11084">
        <v>9.6331475991511901</v>
      </c>
      <c r="AC11084">
        <f t="shared" si="1214"/>
        <v>0</v>
      </c>
      <c r="AD11084">
        <f t="shared" si="1215"/>
        <v>0</v>
      </c>
      <c r="AF11084">
        <f t="shared" si="1216"/>
        <v>1.8315638888734179E-2</v>
      </c>
      <c r="AG11084">
        <f t="shared" si="1217"/>
        <v>1.8315638888734179E-2</v>
      </c>
    </row>
    <row r="11085" spans="1:33">
      <c r="A11085" t="s">
        <v>11101</v>
      </c>
      <c r="J11085">
        <v>16796.58827</v>
      </c>
      <c r="K11085">
        <v>9.7289310656013104</v>
      </c>
      <c r="M11085">
        <f t="shared" si="1211"/>
        <v>6.282521335860805</v>
      </c>
      <c r="N11085">
        <f t="shared" si="1212"/>
        <v>-6.282521335860805</v>
      </c>
      <c r="O11085">
        <f t="shared" si="1213"/>
        <v>0</v>
      </c>
      <c r="Y11085">
        <v>16796.58827</v>
      </c>
      <c r="Z11085">
        <v>9.7289310656013104</v>
      </c>
      <c r="AC11085">
        <f t="shared" si="1214"/>
        <v>0</v>
      </c>
      <c r="AD11085">
        <f t="shared" si="1215"/>
        <v>0</v>
      </c>
      <c r="AF11085">
        <f t="shared" si="1216"/>
        <v>1.8315638888734179E-2</v>
      </c>
      <c r="AG11085">
        <f t="shared" si="1217"/>
        <v>1.8315638888734179E-2</v>
      </c>
    </row>
    <row r="11086" spans="1:33">
      <c r="A11086" t="s">
        <v>11102</v>
      </c>
      <c r="J11086">
        <v>17397.11508</v>
      </c>
      <c r="K11086">
        <v>9.7640596714562804</v>
      </c>
      <c r="M11086">
        <f t="shared" si="1211"/>
        <v>6.2968259421656336</v>
      </c>
      <c r="N11086">
        <f t="shared" si="1212"/>
        <v>-6.2968259421656336</v>
      </c>
      <c r="O11086">
        <f t="shared" si="1213"/>
        <v>0</v>
      </c>
      <c r="Y11086">
        <v>17397.11508</v>
      </c>
      <c r="Z11086">
        <v>9.7640596714562804</v>
      </c>
      <c r="AC11086">
        <f t="shared" si="1214"/>
        <v>0</v>
      </c>
      <c r="AD11086">
        <f t="shared" si="1215"/>
        <v>0</v>
      </c>
      <c r="AF11086">
        <f t="shared" si="1216"/>
        <v>1.8315638888734179E-2</v>
      </c>
      <c r="AG11086">
        <f t="shared" si="1217"/>
        <v>1.8315638888734179E-2</v>
      </c>
    </row>
    <row r="11087" spans="1:33">
      <c r="A11087" t="s">
        <v>11103</v>
      </c>
      <c r="J11087">
        <v>23268.94413</v>
      </c>
      <c r="K11087">
        <v>10.054874880535399</v>
      </c>
      <c r="M11087">
        <f t="shared" si="1211"/>
        <v>6.4119032516167414</v>
      </c>
      <c r="N11087">
        <f t="shared" si="1212"/>
        <v>-6.4119032516167414</v>
      </c>
      <c r="O11087">
        <f t="shared" si="1213"/>
        <v>0</v>
      </c>
      <c r="Y11087">
        <v>23268.94413</v>
      </c>
      <c r="Z11087">
        <v>10.054874880535399</v>
      </c>
      <c r="AC11087">
        <f t="shared" si="1214"/>
        <v>0</v>
      </c>
      <c r="AD11087">
        <f t="shared" si="1215"/>
        <v>0</v>
      </c>
      <c r="AF11087">
        <f t="shared" si="1216"/>
        <v>1.8315638888734179E-2</v>
      </c>
      <c r="AG11087">
        <f t="shared" si="1217"/>
        <v>1.8315638888734179E-2</v>
      </c>
    </row>
    <row r="11088" spans="1:33">
      <c r="A11088" t="s">
        <v>11104</v>
      </c>
      <c r="J11088">
        <v>21347.81338</v>
      </c>
      <c r="K11088">
        <v>9.9687045956131097</v>
      </c>
      <c r="M11088">
        <f t="shared" si="1211"/>
        <v>6.3784270032512644</v>
      </c>
      <c r="N11088">
        <f t="shared" si="1212"/>
        <v>-6.3784270032512644</v>
      </c>
      <c r="O11088">
        <f t="shared" si="1213"/>
        <v>0</v>
      </c>
      <c r="Y11088">
        <v>21347.81338</v>
      </c>
      <c r="Z11088">
        <v>9.9687045956131097</v>
      </c>
      <c r="AC11088">
        <f t="shared" si="1214"/>
        <v>0</v>
      </c>
      <c r="AD11088">
        <f t="shared" si="1215"/>
        <v>0</v>
      </c>
      <c r="AF11088">
        <f t="shared" si="1216"/>
        <v>1.8315638888734179E-2</v>
      </c>
      <c r="AG11088">
        <f t="shared" si="1217"/>
        <v>1.8315638888734179E-2</v>
      </c>
    </row>
    <row r="11089" spans="1:33">
      <c r="A11089" t="s">
        <v>11105</v>
      </c>
      <c r="J11089">
        <v>20374.940900000001</v>
      </c>
      <c r="K11089">
        <v>9.9220610374913605</v>
      </c>
      <c r="M11089">
        <f t="shared" si="1211"/>
        <v>6.3600881542968706</v>
      </c>
      <c r="N11089">
        <f t="shared" si="1212"/>
        <v>-6.3600881542968706</v>
      </c>
      <c r="O11089">
        <f t="shared" si="1213"/>
        <v>0</v>
      </c>
      <c r="Y11089">
        <v>20374.940900000001</v>
      </c>
      <c r="Z11089">
        <v>9.9220610374913605</v>
      </c>
      <c r="AC11089">
        <f t="shared" si="1214"/>
        <v>0</v>
      </c>
      <c r="AD11089">
        <f t="shared" si="1215"/>
        <v>0</v>
      </c>
      <c r="AF11089">
        <f t="shared" si="1216"/>
        <v>1.8315638888734179E-2</v>
      </c>
      <c r="AG11089">
        <f t="shared" si="1217"/>
        <v>1.8315638888734179E-2</v>
      </c>
    </row>
    <row r="11090" spans="1:33">
      <c r="A11090" t="s">
        <v>11106</v>
      </c>
      <c r="J11090">
        <v>21475.275870000001</v>
      </c>
      <c r="K11090">
        <v>9.9746575928700594</v>
      </c>
      <c r="M11090">
        <f t="shared" si="1211"/>
        <v>6.3807565041342542</v>
      </c>
      <c r="N11090">
        <f t="shared" si="1212"/>
        <v>-6.3807565041342542</v>
      </c>
      <c r="O11090">
        <f t="shared" si="1213"/>
        <v>0</v>
      </c>
      <c r="Y11090">
        <v>21475.275870000001</v>
      </c>
      <c r="Z11090">
        <v>9.9746575928700594</v>
      </c>
      <c r="AC11090">
        <f t="shared" si="1214"/>
        <v>0</v>
      </c>
      <c r="AD11090">
        <f t="shared" si="1215"/>
        <v>0</v>
      </c>
      <c r="AF11090">
        <f t="shared" si="1216"/>
        <v>1.8315638888734179E-2</v>
      </c>
      <c r="AG11090">
        <f t="shared" si="1217"/>
        <v>1.8315638888734179E-2</v>
      </c>
    </row>
    <row r="11091" spans="1:33">
      <c r="A11091" t="s">
        <v>11107</v>
      </c>
      <c r="J11091">
        <v>20308.672170000002</v>
      </c>
      <c r="K11091">
        <v>9.9188032742983303</v>
      </c>
      <c r="M11091">
        <f t="shared" si="1211"/>
        <v>6.358801566413514</v>
      </c>
      <c r="N11091">
        <f t="shared" si="1212"/>
        <v>-6.358801566413514</v>
      </c>
      <c r="O11091">
        <f t="shared" si="1213"/>
        <v>0</v>
      </c>
      <c r="Y11091">
        <v>20308.672170000002</v>
      </c>
      <c r="Z11091">
        <v>9.9188032742983303</v>
      </c>
      <c r="AC11091">
        <f t="shared" si="1214"/>
        <v>0</v>
      </c>
      <c r="AD11091">
        <f t="shared" si="1215"/>
        <v>0</v>
      </c>
      <c r="AF11091">
        <f t="shared" si="1216"/>
        <v>1.8315638888734179E-2</v>
      </c>
      <c r="AG11091">
        <f t="shared" si="1217"/>
        <v>1.8315638888734179E-2</v>
      </c>
    </row>
    <row r="11092" spans="1:33">
      <c r="A11092" t="s">
        <v>11108</v>
      </c>
      <c r="J11092">
        <v>18279.126240000001</v>
      </c>
      <c r="K11092">
        <v>9.8135150451786508</v>
      </c>
      <c r="M11092">
        <f t="shared" si="1211"/>
        <v>6.3168168566891501</v>
      </c>
      <c r="N11092">
        <f t="shared" si="1212"/>
        <v>-6.3168168566891501</v>
      </c>
      <c r="O11092">
        <f t="shared" si="1213"/>
        <v>0</v>
      </c>
      <c r="Y11092">
        <v>18279.126240000001</v>
      </c>
      <c r="Z11092">
        <v>9.8135150451786508</v>
      </c>
      <c r="AC11092">
        <f t="shared" si="1214"/>
        <v>0</v>
      </c>
      <c r="AD11092">
        <f t="shared" si="1215"/>
        <v>0</v>
      </c>
      <c r="AF11092">
        <f t="shared" si="1216"/>
        <v>1.8315638888734179E-2</v>
      </c>
      <c r="AG11092">
        <f t="shared" si="1217"/>
        <v>1.8315638888734179E-2</v>
      </c>
    </row>
    <row r="11093" spans="1:33">
      <c r="A11093" t="s">
        <v>11109</v>
      </c>
      <c r="J11093">
        <v>18616.864280000002</v>
      </c>
      <c r="K11093">
        <v>9.8318231306341293</v>
      </c>
      <c r="M11093">
        <f t="shared" si="1211"/>
        <v>6.3241735838270552</v>
      </c>
      <c r="N11093">
        <f t="shared" si="1212"/>
        <v>-6.3241735838270552</v>
      </c>
      <c r="O11093">
        <f t="shared" si="1213"/>
        <v>0</v>
      </c>
      <c r="Y11093">
        <v>18616.864280000002</v>
      </c>
      <c r="Z11093">
        <v>9.8318231306341293</v>
      </c>
      <c r="AC11093">
        <f t="shared" si="1214"/>
        <v>0</v>
      </c>
      <c r="AD11093">
        <f t="shared" si="1215"/>
        <v>0</v>
      </c>
      <c r="AF11093">
        <f t="shared" si="1216"/>
        <v>1.8315638888734179E-2</v>
      </c>
      <c r="AG11093">
        <f t="shared" si="1217"/>
        <v>1.8315638888734179E-2</v>
      </c>
    </row>
    <row r="11094" spans="1:33">
      <c r="A11094" t="s">
        <v>11110</v>
      </c>
      <c r="D11094">
        <v>-4.5595765000000003E-2</v>
      </c>
      <c r="E11094">
        <v>0.36169460399999998</v>
      </c>
      <c r="F11094">
        <v>0.165954933</v>
      </c>
      <c r="G11094">
        <v>-3.5593807999999998E-2</v>
      </c>
      <c r="H11094">
        <v>0.55637699399999996</v>
      </c>
      <c r="I11094">
        <v>-0.71000677300000004</v>
      </c>
      <c r="J11094">
        <v>18633.433400000002</v>
      </c>
      <c r="K11094">
        <v>9.8327127407647694</v>
      </c>
      <c r="M11094">
        <f t="shared" si="1211"/>
        <v>6.1020220489357477</v>
      </c>
      <c r="N11094">
        <f t="shared" si="1212"/>
        <v>-6.1020220489357477</v>
      </c>
      <c r="O11094">
        <f t="shared" si="1213"/>
        <v>0</v>
      </c>
      <c r="S11094">
        <v>-4.5595765000000003E-2</v>
      </c>
      <c r="T11094">
        <v>0.36169460399999998</v>
      </c>
      <c r="U11094">
        <v>0.165954933</v>
      </c>
      <c r="V11094">
        <v>-3.5593807999999998E-2</v>
      </c>
      <c r="W11094">
        <v>0.55637699399999996</v>
      </c>
      <c r="X11094">
        <v>-0.71000677300000004</v>
      </c>
      <c r="Y11094">
        <v>18633.433400000002</v>
      </c>
      <c r="Z11094">
        <v>9.8327127407647694</v>
      </c>
      <c r="AC11094">
        <f t="shared" si="1214"/>
        <v>0</v>
      </c>
      <c r="AD11094">
        <f t="shared" si="1215"/>
        <v>0</v>
      </c>
      <c r="AF11094">
        <f t="shared" si="1216"/>
        <v>1.8315638888734179E-2</v>
      </c>
      <c r="AG11094">
        <f t="shared" si="1217"/>
        <v>1.8315638888734179E-2</v>
      </c>
    </row>
    <row r="11095" spans="1:33">
      <c r="A11095" t="s">
        <v>11111</v>
      </c>
      <c r="J11095">
        <v>18870.00461</v>
      </c>
      <c r="K11095">
        <v>9.8453288826656902</v>
      </c>
      <c r="M11095">
        <f t="shared" si="1211"/>
        <v>6.3295854266422751</v>
      </c>
      <c r="N11095">
        <f t="shared" si="1212"/>
        <v>-6.3295854266422751</v>
      </c>
      <c r="O11095">
        <f t="shared" si="1213"/>
        <v>0</v>
      </c>
      <c r="Y11095">
        <v>18870.00461</v>
      </c>
      <c r="Z11095">
        <v>9.8453288826656902</v>
      </c>
      <c r="AC11095">
        <f t="shared" si="1214"/>
        <v>0</v>
      </c>
      <c r="AD11095">
        <f t="shared" si="1215"/>
        <v>0</v>
      </c>
      <c r="AF11095">
        <f t="shared" si="1216"/>
        <v>1.8315638888734179E-2</v>
      </c>
      <c r="AG11095">
        <f t="shared" si="1217"/>
        <v>1.8315638888734179E-2</v>
      </c>
    </row>
    <row r="11096" spans="1:33">
      <c r="A11096" t="s">
        <v>11112</v>
      </c>
      <c r="D11096">
        <v>0.47464266399999999</v>
      </c>
      <c r="E11096">
        <v>1.0588550569999999</v>
      </c>
      <c r="F11096">
        <v>4.816629E-2</v>
      </c>
      <c r="G11096">
        <v>0.172034457</v>
      </c>
      <c r="H11096">
        <v>0.43077868200000002</v>
      </c>
      <c r="I11096">
        <v>-0.77658861899999998</v>
      </c>
      <c r="J11096">
        <v>21302.417270000002</v>
      </c>
      <c r="K11096">
        <v>9.9665758321128308</v>
      </c>
      <c r="M11096">
        <f t="shared" si="1211"/>
        <v>6.3359913165444937</v>
      </c>
      <c r="N11096">
        <f t="shared" si="1212"/>
        <v>-6.3359913165444937</v>
      </c>
      <c r="O11096">
        <f t="shared" si="1213"/>
        <v>0</v>
      </c>
      <c r="S11096">
        <v>0.47464266399999999</v>
      </c>
      <c r="T11096">
        <v>1.0588550569999999</v>
      </c>
      <c r="U11096">
        <v>4.816629E-2</v>
      </c>
      <c r="V11096">
        <v>0.172034457</v>
      </c>
      <c r="W11096">
        <v>0.43077868200000002</v>
      </c>
      <c r="X11096">
        <v>-0.77658861899999998</v>
      </c>
      <c r="Y11096">
        <v>21302.417270000002</v>
      </c>
      <c r="Z11096">
        <v>9.9665758321128308</v>
      </c>
      <c r="AC11096">
        <f t="shared" si="1214"/>
        <v>0</v>
      </c>
      <c r="AD11096">
        <f t="shared" si="1215"/>
        <v>0</v>
      </c>
      <c r="AF11096">
        <f t="shared" si="1216"/>
        <v>1.8315638888734179E-2</v>
      </c>
      <c r="AG11096">
        <f t="shared" si="1217"/>
        <v>1.8315638888734179E-2</v>
      </c>
    </row>
    <row r="11097" spans="1:33">
      <c r="A11097" t="s">
        <v>11113</v>
      </c>
      <c r="J11097">
        <v>18944.246520000001</v>
      </c>
      <c r="K11097">
        <v>9.8492555506902697</v>
      </c>
      <c r="M11097">
        <f t="shared" si="1211"/>
        <v>6.3311564521601369</v>
      </c>
      <c r="N11097">
        <f t="shared" si="1212"/>
        <v>-6.3311564521601369</v>
      </c>
      <c r="O11097">
        <f t="shared" si="1213"/>
        <v>0</v>
      </c>
      <c r="Y11097">
        <v>18944.246520000001</v>
      </c>
      <c r="Z11097">
        <v>9.8492555506902697</v>
      </c>
      <c r="AC11097">
        <f t="shared" si="1214"/>
        <v>0</v>
      </c>
      <c r="AD11097">
        <f t="shared" si="1215"/>
        <v>0</v>
      </c>
      <c r="AF11097">
        <f t="shared" si="1216"/>
        <v>1.8315638888734179E-2</v>
      </c>
      <c r="AG11097">
        <f t="shared" si="1217"/>
        <v>1.8315638888734179E-2</v>
      </c>
    </row>
    <row r="11098" spans="1:33">
      <c r="A11098" t="s">
        <v>11114</v>
      </c>
      <c r="D11098">
        <v>0.50615280900000004</v>
      </c>
      <c r="E11098">
        <v>1.1573014260000001</v>
      </c>
      <c r="F11098">
        <v>-2.0944846999999999E-2</v>
      </c>
      <c r="G11098">
        <v>0.48834097399999998</v>
      </c>
      <c r="H11098">
        <v>0.42046675100000003</v>
      </c>
      <c r="I11098">
        <v>-0.65178734100000002</v>
      </c>
      <c r="J11098">
        <v>19833.49697</v>
      </c>
      <c r="K11098">
        <v>9.89512755341981</v>
      </c>
      <c r="M11098">
        <f t="shared" si="1211"/>
        <v>6.3364943963876579</v>
      </c>
      <c r="N11098">
        <f t="shared" si="1212"/>
        <v>-6.3364943963876579</v>
      </c>
      <c r="O11098">
        <f t="shared" si="1213"/>
        <v>0</v>
      </c>
      <c r="S11098">
        <v>0.50615280900000004</v>
      </c>
      <c r="T11098">
        <v>1.1573014260000001</v>
      </c>
      <c r="U11098">
        <v>-2.0944846999999999E-2</v>
      </c>
      <c r="V11098">
        <v>0.48834097399999998</v>
      </c>
      <c r="W11098">
        <v>0.42046675100000003</v>
      </c>
      <c r="X11098">
        <v>-0.65178734100000002</v>
      </c>
      <c r="Y11098">
        <v>19833.49697</v>
      </c>
      <c r="Z11098">
        <v>9.89512755341981</v>
      </c>
      <c r="AC11098">
        <f t="shared" si="1214"/>
        <v>0</v>
      </c>
      <c r="AD11098">
        <f t="shared" si="1215"/>
        <v>0</v>
      </c>
      <c r="AF11098">
        <f t="shared" si="1216"/>
        <v>1.8315638888734179E-2</v>
      </c>
      <c r="AG11098">
        <f t="shared" si="1217"/>
        <v>1.8315638888734179E-2</v>
      </c>
    </row>
    <row r="11099" spans="1:33">
      <c r="A11099" t="s">
        <v>11115</v>
      </c>
      <c r="B11099">
        <v>4.9359999999999999</v>
      </c>
      <c r="C11099">
        <v>5.5965552866030803</v>
      </c>
      <c r="J11099">
        <v>18447.069889999999</v>
      </c>
      <c r="K11099">
        <v>9.8226608233063306</v>
      </c>
      <c r="M11099">
        <f t="shared" si="1211"/>
        <v>6.320494857025956</v>
      </c>
      <c r="N11099">
        <f t="shared" si="1212"/>
        <v>-0.72393957042287571</v>
      </c>
      <c r="O11099">
        <f t="shared" si="1213"/>
        <v>0</v>
      </c>
      <c r="Y11099">
        <v>18447.069889999999</v>
      </c>
      <c r="Z11099">
        <v>9.8226608233063306</v>
      </c>
      <c r="AC11099">
        <f t="shared" si="1214"/>
        <v>5.5965552866030803</v>
      </c>
      <c r="AD11099">
        <f t="shared" si="1215"/>
        <v>0</v>
      </c>
      <c r="AF11099">
        <f t="shared" si="1216"/>
        <v>4.9359999999999689</v>
      </c>
      <c r="AG11099">
        <f t="shared" si="1217"/>
        <v>-3.1086244689504383E-14</v>
      </c>
    </row>
    <row r="11100" spans="1:33">
      <c r="A11100" t="s">
        <v>11116</v>
      </c>
      <c r="D11100">
        <v>0.65882533799999998</v>
      </c>
      <c r="E11100">
        <v>0.83120894400000001</v>
      </c>
      <c r="F11100">
        <v>0.26886191999999998</v>
      </c>
      <c r="G11100">
        <v>0.52409327000000006</v>
      </c>
      <c r="H11100">
        <v>0.45090830300000001</v>
      </c>
      <c r="I11100">
        <v>-0.69501584800000005</v>
      </c>
      <c r="J11100">
        <v>22077.804789999998</v>
      </c>
      <c r="K11100">
        <v>10.0023280747057</v>
      </c>
      <c r="M11100">
        <f t="shared" si="1211"/>
        <v>6.3569304297566589</v>
      </c>
      <c r="N11100">
        <f t="shared" si="1212"/>
        <v>-6.3569304297566589</v>
      </c>
      <c r="O11100">
        <f t="shared" si="1213"/>
        <v>0</v>
      </c>
      <c r="S11100">
        <v>0.65882533799999998</v>
      </c>
      <c r="T11100">
        <v>0.83120894400000001</v>
      </c>
      <c r="U11100">
        <v>0.26886191999999998</v>
      </c>
      <c r="V11100">
        <v>0.52409327000000006</v>
      </c>
      <c r="W11100">
        <v>0.45090830300000001</v>
      </c>
      <c r="X11100">
        <v>-0.69501584800000005</v>
      </c>
      <c r="Y11100">
        <v>22077.804789999998</v>
      </c>
      <c r="Z11100">
        <v>10.0023280747057</v>
      </c>
      <c r="AC11100">
        <f t="shared" si="1214"/>
        <v>0</v>
      </c>
      <c r="AD11100">
        <f t="shared" si="1215"/>
        <v>0</v>
      </c>
      <c r="AF11100">
        <f t="shared" si="1216"/>
        <v>1.8315638888734179E-2</v>
      </c>
      <c r="AG11100">
        <f t="shared" si="1217"/>
        <v>1.8315638888734179E-2</v>
      </c>
    </row>
    <row r="11101" spans="1:33">
      <c r="A11101" t="s">
        <v>11117</v>
      </c>
      <c r="D11101">
        <v>0.50749337699999997</v>
      </c>
      <c r="E11101">
        <v>1.1864813569999999</v>
      </c>
      <c r="F11101">
        <v>0.193475112</v>
      </c>
      <c r="G11101">
        <v>0.42430719700000002</v>
      </c>
      <c r="H11101">
        <v>0.44299760500000002</v>
      </c>
      <c r="I11101">
        <v>-0.68729889399999999</v>
      </c>
      <c r="J11101">
        <v>18594.623459999999</v>
      </c>
      <c r="K11101">
        <v>9.8306277566247005</v>
      </c>
      <c r="M11101">
        <f t="shared" si="1211"/>
        <v>6.3035932135991386</v>
      </c>
      <c r="N11101">
        <f t="shared" si="1212"/>
        <v>-6.3035932135991386</v>
      </c>
      <c r="O11101">
        <f t="shared" si="1213"/>
        <v>0</v>
      </c>
      <c r="S11101">
        <v>0.50749337699999997</v>
      </c>
      <c r="T11101">
        <v>1.1864813569999999</v>
      </c>
      <c r="U11101">
        <v>0.193475112</v>
      </c>
      <c r="V11101">
        <v>0.42430719700000002</v>
      </c>
      <c r="W11101">
        <v>0.44299760500000002</v>
      </c>
      <c r="X11101">
        <v>-0.68729889399999999</v>
      </c>
      <c r="Y11101">
        <v>18594.623459999999</v>
      </c>
      <c r="Z11101">
        <v>9.8306277566247005</v>
      </c>
      <c r="AC11101">
        <f t="shared" si="1214"/>
        <v>0</v>
      </c>
      <c r="AD11101">
        <f t="shared" si="1215"/>
        <v>0</v>
      </c>
      <c r="AF11101">
        <f t="shared" si="1216"/>
        <v>1.8315638888734179E-2</v>
      </c>
      <c r="AG11101">
        <f t="shared" si="1217"/>
        <v>1.8315638888734179E-2</v>
      </c>
    </row>
    <row r="11102" spans="1:33">
      <c r="A11102" t="s">
        <v>11118</v>
      </c>
      <c r="D11102">
        <v>0.50427061299999998</v>
      </c>
      <c r="E11102">
        <v>1.1239049430000001</v>
      </c>
      <c r="F11102">
        <v>0.15727469299999999</v>
      </c>
      <c r="G11102">
        <v>0.33891865599999998</v>
      </c>
      <c r="H11102">
        <v>0.50962400399999996</v>
      </c>
      <c r="I11102">
        <v>-0.429903537</v>
      </c>
      <c r="J11102">
        <v>29608.280320000002</v>
      </c>
      <c r="K11102">
        <v>10.2958093417326</v>
      </c>
      <c r="M11102">
        <f t="shared" si="1211"/>
        <v>6.4786378309262211</v>
      </c>
      <c r="N11102">
        <f t="shared" si="1212"/>
        <v>-6.4786378309262211</v>
      </c>
      <c r="O11102">
        <f t="shared" si="1213"/>
        <v>0</v>
      </c>
      <c r="S11102">
        <v>0.50427061299999998</v>
      </c>
      <c r="T11102">
        <v>1.1239049430000001</v>
      </c>
      <c r="U11102">
        <v>0.15727469299999999</v>
      </c>
      <c r="V11102">
        <v>0.33891865599999998</v>
      </c>
      <c r="W11102">
        <v>0.50962400399999996</v>
      </c>
      <c r="X11102">
        <v>-0.429903537</v>
      </c>
      <c r="Y11102">
        <v>29608.280320000002</v>
      </c>
      <c r="Z11102">
        <v>10.2958093417326</v>
      </c>
      <c r="AC11102">
        <f t="shared" si="1214"/>
        <v>0</v>
      </c>
      <c r="AD11102">
        <f t="shared" si="1215"/>
        <v>0</v>
      </c>
      <c r="AF11102">
        <f t="shared" si="1216"/>
        <v>1.8315638888734179E-2</v>
      </c>
      <c r="AG11102">
        <f t="shared" si="1217"/>
        <v>1.8315638888734179E-2</v>
      </c>
    </row>
    <row r="11103" spans="1:33">
      <c r="A11103" t="s">
        <v>11119</v>
      </c>
      <c r="B11103">
        <v>5.75</v>
      </c>
      <c r="C11103">
        <v>5.74919985480925</v>
      </c>
      <c r="D11103">
        <v>0.70509094000000005</v>
      </c>
      <c r="E11103">
        <v>1.0276792050000001</v>
      </c>
      <c r="F11103">
        <v>0.26031473300000002</v>
      </c>
      <c r="G11103">
        <v>0.57653027800000001</v>
      </c>
      <c r="H11103">
        <v>0.398244441</v>
      </c>
      <c r="I11103">
        <v>-0.51384949700000004</v>
      </c>
      <c r="J11103">
        <v>24425.000530000001</v>
      </c>
      <c r="K11103">
        <v>10.10336249861</v>
      </c>
      <c r="M11103">
        <f t="shared" si="1211"/>
        <v>6.4531165300026316</v>
      </c>
      <c r="N11103">
        <f t="shared" si="1212"/>
        <v>-0.70391667519338164</v>
      </c>
      <c r="O11103">
        <f t="shared" si="1213"/>
        <v>0</v>
      </c>
      <c r="S11103">
        <v>0.70509094000000005</v>
      </c>
      <c r="T11103">
        <v>1.0276792050000001</v>
      </c>
      <c r="U11103">
        <v>0.26031473300000002</v>
      </c>
      <c r="V11103">
        <v>0.57653027800000001</v>
      </c>
      <c r="W11103">
        <v>0.398244441</v>
      </c>
      <c r="X11103">
        <v>-0.51384949700000004</v>
      </c>
      <c r="Y11103">
        <v>24425.000530000001</v>
      </c>
      <c r="Z11103">
        <v>10.10336249861</v>
      </c>
      <c r="AC11103">
        <f t="shared" si="1214"/>
        <v>5.74919985480925</v>
      </c>
      <c r="AD11103">
        <f t="shared" si="1215"/>
        <v>0</v>
      </c>
      <c r="AF11103">
        <f t="shared" si="1216"/>
        <v>5.7499999999999476</v>
      </c>
      <c r="AG11103">
        <f t="shared" si="1217"/>
        <v>-5.2402526762307389E-14</v>
      </c>
    </row>
    <row r="11104" spans="1:33">
      <c r="A11104" t="s">
        <v>11120</v>
      </c>
      <c r="B11104">
        <v>6.093</v>
      </c>
      <c r="C11104">
        <v>5.8071405712663502</v>
      </c>
      <c r="D11104">
        <v>0.92312324000000001</v>
      </c>
      <c r="E11104">
        <v>0.92692154599999999</v>
      </c>
      <c r="F11104">
        <v>0.307922423</v>
      </c>
      <c r="G11104">
        <v>0.62477105899999996</v>
      </c>
      <c r="H11104">
        <v>0.57151740799999995</v>
      </c>
      <c r="I11104">
        <v>-0.86573475600000005</v>
      </c>
      <c r="J11104">
        <v>26082.21804</v>
      </c>
      <c r="K11104">
        <v>10.1690090599702</v>
      </c>
      <c r="M11104">
        <f t="shared" si="1211"/>
        <v>6.4151274867194692</v>
      </c>
      <c r="N11104">
        <f t="shared" si="1212"/>
        <v>-0.607986915453119</v>
      </c>
      <c r="O11104">
        <f t="shared" si="1213"/>
        <v>0</v>
      </c>
      <c r="S11104">
        <v>0.92312324000000001</v>
      </c>
      <c r="T11104">
        <v>0.92692154599999999</v>
      </c>
      <c r="U11104">
        <v>0.307922423</v>
      </c>
      <c r="V11104">
        <v>0.62477105899999996</v>
      </c>
      <c r="W11104">
        <v>0.57151740799999995</v>
      </c>
      <c r="X11104">
        <v>-0.86573475600000005</v>
      </c>
      <c r="Y11104">
        <v>26082.21804</v>
      </c>
      <c r="Z11104">
        <v>10.1690090599702</v>
      </c>
      <c r="AC11104">
        <f t="shared" si="1214"/>
        <v>5.8071405712663502</v>
      </c>
      <c r="AD11104">
        <f t="shared" si="1215"/>
        <v>0</v>
      </c>
      <c r="AF11104">
        <f t="shared" si="1216"/>
        <v>6.0929999999999565</v>
      </c>
      <c r="AG11104">
        <f t="shared" si="1217"/>
        <v>-4.3520742565306136E-14</v>
      </c>
    </row>
    <row r="11105" spans="1:33">
      <c r="A11105" t="s">
        <v>11121</v>
      </c>
      <c r="D11105">
        <v>0.67067450299999998</v>
      </c>
      <c r="E11105">
        <v>0.95252770200000003</v>
      </c>
      <c r="F11105">
        <v>0.39866283499999999</v>
      </c>
      <c r="G11105">
        <v>0.51977509300000002</v>
      </c>
      <c r="H11105">
        <v>0.45913693300000002</v>
      </c>
      <c r="I11105">
        <v>-1.040322661</v>
      </c>
      <c r="J11105">
        <v>26157.848330000001</v>
      </c>
      <c r="K11105">
        <v>10.171904551806101</v>
      </c>
      <c r="M11105">
        <f t="shared" si="1211"/>
        <v>6.4012680981908696</v>
      </c>
      <c r="N11105">
        <f t="shared" si="1212"/>
        <v>-6.4012680981908696</v>
      </c>
      <c r="O11105">
        <f t="shared" si="1213"/>
        <v>0</v>
      </c>
      <c r="S11105">
        <v>0.67067450299999998</v>
      </c>
      <c r="T11105">
        <v>0.95252770200000003</v>
      </c>
      <c r="U11105">
        <v>0.39866283499999999</v>
      </c>
      <c r="V11105">
        <v>0.51977509300000002</v>
      </c>
      <c r="W11105">
        <v>0.45913693300000002</v>
      </c>
      <c r="X11105">
        <v>-1.040322661</v>
      </c>
      <c r="Y11105">
        <v>26157.848330000001</v>
      </c>
      <c r="Z11105">
        <v>10.171904551806101</v>
      </c>
      <c r="AC11105">
        <f t="shared" si="1214"/>
        <v>0</v>
      </c>
      <c r="AD11105">
        <f t="shared" si="1215"/>
        <v>0</v>
      </c>
      <c r="AF11105">
        <f t="shared" si="1216"/>
        <v>1.8315638888734179E-2</v>
      </c>
      <c r="AG11105">
        <f t="shared" si="1217"/>
        <v>1.8315638888734179E-2</v>
      </c>
    </row>
    <row r="11106" spans="1:33">
      <c r="A11106" t="s">
        <v>11122</v>
      </c>
      <c r="B11106">
        <v>5.835</v>
      </c>
      <c r="C11106">
        <v>5.7638742657385196</v>
      </c>
      <c r="D11106">
        <v>0.93235904000000003</v>
      </c>
      <c r="E11106">
        <v>1.114876628</v>
      </c>
      <c r="F11106">
        <v>0.64574259499999997</v>
      </c>
      <c r="G11106">
        <v>0.670135021</v>
      </c>
      <c r="H11106">
        <v>0.61489713199999996</v>
      </c>
      <c r="I11106">
        <v>-1.020598412</v>
      </c>
      <c r="J11106">
        <v>21046.63752</v>
      </c>
      <c r="K11106">
        <v>9.9544960885838698</v>
      </c>
      <c r="M11106">
        <f t="shared" si="1211"/>
        <v>6.3207684409944163</v>
      </c>
      <c r="N11106">
        <f t="shared" si="1212"/>
        <v>-0.55689417525589668</v>
      </c>
      <c r="O11106">
        <f t="shared" si="1213"/>
        <v>0</v>
      </c>
      <c r="S11106">
        <v>0.93235904000000003</v>
      </c>
      <c r="T11106">
        <v>1.114876628</v>
      </c>
      <c r="U11106">
        <v>0.64574259499999997</v>
      </c>
      <c r="V11106">
        <v>0.670135021</v>
      </c>
      <c r="W11106">
        <v>0.61489713199999996</v>
      </c>
      <c r="X11106">
        <v>-1.020598412</v>
      </c>
      <c r="Y11106">
        <v>21046.63752</v>
      </c>
      <c r="Z11106">
        <v>9.9544960885838698</v>
      </c>
      <c r="AC11106">
        <f t="shared" si="1214"/>
        <v>5.7638742657385196</v>
      </c>
      <c r="AD11106">
        <f t="shared" si="1215"/>
        <v>0</v>
      </c>
      <c r="AF11106">
        <f t="shared" si="1216"/>
        <v>5.8350000000000017</v>
      </c>
      <c r="AG11106">
        <f t="shared" si="1217"/>
        <v>0</v>
      </c>
    </row>
    <row r="11107" spans="1:33">
      <c r="A11107" t="s">
        <v>11123</v>
      </c>
      <c r="B11107">
        <v>4.7169999999999996</v>
      </c>
      <c r="C11107">
        <v>5.5511730043021199</v>
      </c>
      <c r="D11107">
        <v>1.55867815</v>
      </c>
      <c r="E11107">
        <v>1.2232850790000001</v>
      </c>
      <c r="F11107">
        <v>0.68281978399999999</v>
      </c>
      <c r="G11107">
        <v>0.90235245200000003</v>
      </c>
      <c r="H11107">
        <v>0.96860557800000002</v>
      </c>
      <c r="I11107">
        <v>-1.0034942630000001</v>
      </c>
      <c r="J11107">
        <v>32015.22323</v>
      </c>
      <c r="K11107">
        <v>10.3739667945976</v>
      </c>
      <c r="M11107">
        <f t="shared" si="1211"/>
        <v>6.4744884648367371</v>
      </c>
      <c r="N11107">
        <f t="shared" si="1212"/>
        <v>-0.92331546053461722</v>
      </c>
      <c r="O11107">
        <f t="shared" si="1213"/>
        <v>0</v>
      </c>
      <c r="S11107">
        <v>1.55867815</v>
      </c>
      <c r="T11107">
        <v>1.2232850790000001</v>
      </c>
      <c r="U11107">
        <v>0.68281978399999999</v>
      </c>
      <c r="V11107">
        <v>0.90235245200000003</v>
      </c>
      <c r="W11107">
        <v>0.96860557800000002</v>
      </c>
      <c r="X11107">
        <v>-1.0034942630000001</v>
      </c>
      <c r="Y11107">
        <v>32015.22323</v>
      </c>
      <c r="Z11107">
        <v>10.3739667945976</v>
      </c>
      <c r="AC11107">
        <f t="shared" si="1214"/>
        <v>5.5511730043021199</v>
      </c>
      <c r="AD11107">
        <f t="shared" si="1215"/>
        <v>0</v>
      </c>
      <c r="AF11107">
        <f t="shared" si="1216"/>
        <v>4.7169999999999774</v>
      </c>
      <c r="AG11107">
        <f t="shared" si="1217"/>
        <v>-2.2204460492503131E-14</v>
      </c>
    </row>
    <row r="11108" spans="1:33">
      <c r="A11108" t="s">
        <v>11124</v>
      </c>
      <c r="B11108">
        <v>6.1950000000000003</v>
      </c>
      <c r="C11108">
        <v>5.8237425150810997</v>
      </c>
      <c r="D11108">
        <v>1.400047421</v>
      </c>
      <c r="E11108">
        <v>1.15385592</v>
      </c>
      <c r="F11108">
        <v>0.59659367799999996</v>
      </c>
      <c r="G11108">
        <v>0.84595471600000005</v>
      </c>
      <c r="H11108">
        <v>0.84994876399999997</v>
      </c>
      <c r="I11108">
        <v>-1.0121371749999999</v>
      </c>
      <c r="J11108">
        <v>25929.96745</v>
      </c>
      <c r="K11108">
        <v>10.163154623229101</v>
      </c>
      <c r="M11108">
        <f t="shared" si="1211"/>
        <v>6.3977496337958994</v>
      </c>
      <c r="N11108">
        <f t="shared" si="1212"/>
        <v>-0.5740071187147997</v>
      </c>
      <c r="O11108">
        <f t="shared" si="1213"/>
        <v>0</v>
      </c>
      <c r="S11108">
        <v>1.400047421</v>
      </c>
      <c r="T11108">
        <v>1.15385592</v>
      </c>
      <c r="U11108">
        <v>0.59659367799999996</v>
      </c>
      <c r="V11108">
        <v>0.84595471600000005</v>
      </c>
      <c r="W11108">
        <v>0.84994876399999997</v>
      </c>
      <c r="X11108">
        <v>-1.0121371749999999</v>
      </c>
      <c r="Y11108">
        <v>25929.96745</v>
      </c>
      <c r="Z11108">
        <v>10.163154623229101</v>
      </c>
      <c r="AC11108">
        <f t="shared" si="1214"/>
        <v>5.8237425150810997</v>
      </c>
      <c r="AD11108">
        <f t="shared" si="1215"/>
        <v>0</v>
      </c>
      <c r="AF11108">
        <f t="shared" si="1216"/>
        <v>6.194999999999963</v>
      </c>
      <c r="AG11108">
        <f t="shared" si="1217"/>
        <v>-3.730349362740526E-14</v>
      </c>
    </row>
    <row r="11109" spans="1:33">
      <c r="A11109" t="s">
        <v>11125</v>
      </c>
      <c r="D11109">
        <v>1.0011098380000001</v>
      </c>
      <c r="E11109">
        <v>1.174731016</v>
      </c>
      <c r="F11109">
        <v>0.49654179799999998</v>
      </c>
      <c r="G11109">
        <v>0.75073409099999999</v>
      </c>
      <c r="H11109">
        <v>0.76074576400000005</v>
      </c>
      <c r="I11109">
        <v>-1.0849171879999999</v>
      </c>
      <c r="J11109">
        <v>29746.206920000001</v>
      </c>
      <c r="K11109">
        <v>10.3004569043577</v>
      </c>
      <c r="M11109">
        <f t="shared" si="1211"/>
        <v>6.4217187913323404</v>
      </c>
      <c r="N11109">
        <f t="shared" si="1212"/>
        <v>-6.4217187913323404</v>
      </c>
      <c r="O11109">
        <f t="shared" si="1213"/>
        <v>0</v>
      </c>
      <c r="S11109">
        <v>1.0011098380000001</v>
      </c>
      <c r="T11109">
        <v>1.174731016</v>
      </c>
      <c r="U11109">
        <v>0.49654179799999998</v>
      </c>
      <c r="V11109">
        <v>0.75073409099999999</v>
      </c>
      <c r="W11109">
        <v>0.76074576400000005</v>
      </c>
      <c r="X11109">
        <v>-1.0849171879999999</v>
      </c>
      <c r="Y11109">
        <v>29746.206920000001</v>
      </c>
      <c r="Z11109">
        <v>10.3004569043577</v>
      </c>
      <c r="AC11109">
        <f t="shared" si="1214"/>
        <v>0</v>
      </c>
      <c r="AD11109">
        <f t="shared" si="1215"/>
        <v>0</v>
      </c>
      <c r="AF11109">
        <f t="shared" si="1216"/>
        <v>1.8315638888734179E-2</v>
      </c>
      <c r="AG11109">
        <f t="shared" si="1217"/>
        <v>1.8315638888734179E-2</v>
      </c>
    </row>
    <row r="11110" spans="1:33">
      <c r="A11110" t="s">
        <v>11126</v>
      </c>
      <c r="D11110">
        <v>1.0530430079999999</v>
      </c>
      <c r="E11110">
        <v>1.223598838</v>
      </c>
      <c r="F11110">
        <v>0.79583799799999999</v>
      </c>
      <c r="G11110">
        <v>0.95236432599999998</v>
      </c>
      <c r="H11110">
        <v>0.94653469300000004</v>
      </c>
      <c r="I11110">
        <v>-0.92177337400000003</v>
      </c>
      <c r="J11110">
        <v>31877.734400000001</v>
      </c>
      <c r="K11110">
        <v>10.369663063879401</v>
      </c>
      <c r="M11110">
        <f t="shared" si="1211"/>
        <v>6.4177980174860707</v>
      </c>
      <c r="N11110">
        <f t="shared" si="1212"/>
        <v>-6.4177980174860707</v>
      </c>
      <c r="O11110">
        <f t="shared" si="1213"/>
        <v>0</v>
      </c>
      <c r="S11110">
        <v>1.0530430079999999</v>
      </c>
      <c r="T11110">
        <v>1.223598838</v>
      </c>
      <c r="U11110">
        <v>0.79583799799999999</v>
      </c>
      <c r="V11110">
        <v>0.95236432599999998</v>
      </c>
      <c r="W11110">
        <v>0.94653469300000004</v>
      </c>
      <c r="X11110">
        <v>-0.92177337400000003</v>
      </c>
      <c r="Y11110">
        <v>31877.734400000001</v>
      </c>
      <c r="Z11110">
        <v>10.369663063879401</v>
      </c>
      <c r="AC11110">
        <f t="shared" si="1214"/>
        <v>0</v>
      </c>
      <c r="AD11110">
        <f t="shared" si="1215"/>
        <v>0</v>
      </c>
      <c r="AF11110">
        <f t="shared" si="1216"/>
        <v>1.8315638888734179E-2</v>
      </c>
      <c r="AG11110">
        <f t="shared" si="1217"/>
        <v>1.8315638888734179E-2</v>
      </c>
    </row>
    <row r="11111" spans="1:33">
      <c r="A11111" t="s">
        <v>11127</v>
      </c>
      <c r="B11111">
        <v>6</v>
      </c>
      <c r="C11111">
        <v>5.7917594692280501</v>
      </c>
      <c r="D11111">
        <v>1.103670835</v>
      </c>
      <c r="E11111">
        <v>1.212546468</v>
      </c>
      <c r="F11111">
        <v>0.74128031699999997</v>
      </c>
      <c r="G11111">
        <v>0.95217072999999997</v>
      </c>
      <c r="H11111">
        <v>1.0669631959999999</v>
      </c>
      <c r="I11111">
        <v>-0.97836643499999998</v>
      </c>
      <c r="J11111">
        <v>36384.14991</v>
      </c>
      <c r="K11111">
        <v>10.501888516759401</v>
      </c>
      <c r="M11111">
        <f t="shared" si="1211"/>
        <v>6.4309289698575833</v>
      </c>
      <c r="N11111">
        <f t="shared" si="1212"/>
        <v>-0.63916950062953326</v>
      </c>
      <c r="O11111">
        <f t="shared" si="1213"/>
        <v>0</v>
      </c>
      <c r="S11111">
        <v>1.103670835</v>
      </c>
      <c r="T11111">
        <v>1.212546468</v>
      </c>
      <c r="U11111">
        <v>0.74128031699999997</v>
      </c>
      <c r="V11111">
        <v>0.95217072999999997</v>
      </c>
      <c r="W11111">
        <v>1.0669631959999999</v>
      </c>
      <c r="X11111">
        <v>-0.97836643499999998</v>
      </c>
      <c r="Y11111">
        <v>36384.14991</v>
      </c>
      <c r="Z11111">
        <v>10.501888516759401</v>
      </c>
      <c r="AC11111">
        <f t="shared" si="1214"/>
        <v>5.7917594692280501</v>
      </c>
      <c r="AD11111">
        <f t="shared" si="1215"/>
        <v>0</v>
      </c>
      <c r="AF11111">
        <f t="shared" si="1216"/>
        <v>5.9999999999999707</v>
      </c>
      <c r="AG11111">
        <f t="shared" si="1217"/>
        <v>-2.9309887850104133E-14</v>
      </c>
    </row>
    <row r="11112" spans="1:33">
      <c r="A11112" t="s">
        <v>11128</v>
      </c>
      <c r="B11112">
        <v>6.2190000000000003</v>
      </c>
      <c r="C11112">
        <v>5.8276091221217499</v>
      </c>
      <c r="D11112">
        <v>0.98382520699999998</v>
      </c>
      <c r="E11112">
        <v>0.97745776200000001</v>
      </c>
      <c r="F11112">
        <v>0.569621563</v>
      </c>
      <c r="G11112">
        <v>0.86247611000000002</v>
      </c>
      <c r="H11112">
        <v>0.95852184299999998</v>
      </c>
      <c r="I11112">
        <v>-1.1334308390000001</v>
      </c>
      <c r="J11112">
        <v>32787.674639999997</v>
      </c>
      <c r="K11112">
        <v>10.397807950581001</v>
      </c>
      <c r="M11112">
        <f t="shared" si="1211"/>
        <v>6.3719882721858419</v>
      </c>
      <c r="N11112">
        <f t="shared" si="1212"/>
        <v>-0.54437915006409199</v>
      </c>
      <c r="O11112">
        <f t="shared" si="1213"/>
        <v>0</v>
      </c>
      <c r="S11112">
        <v>0.98382520699999998</v>
      </c>
      <c r="T11112">
        <v>0.97745776200000001</v>
      </c>
      <c r="U11112">
        <v>0.569621563</v>
      </c>
      <c r="V11112">
        <v>0.86247611000000002</v>
      </c>
      <c r="W11112">
        <v>0.95852184299999998</v>
      </c>
      <c r="X11112">
        <v>-1.1334308390000001</v>
      </c>
      <c r="Y11112">
        <v>32787.674639999997</v>
      </c>
      <c r="Z11112">
        <v>10.397807950581001</v>
      </c>
      <c r="AC11112">
        <f t="shared" si="1214"/>
        <v>5.8276091221217499</v>
      </c>
      <c r="AD11112">
        <f t="shared" si="1215"/>
        <v>0</v>
      </c>
      <c r="AF11112">
        <f t="shared" si="1216"/>
        <v>6.2189999999999852</v>
      </c>
      <c r="AG11112">
        <f t="shared" si="1217"/>
        <v>-1.5099033134902129E-14</v>
      </c>
    </row>
    <row r="11113" spans="1:33">
      <c r="A11113" t="s">
        <v>11129</v>
      </c>
      <c r="B11113">
        <v>6</v>
      </c>
      <c r="C11113">
        <v>5.7917594692280501</v>
      </c>
      <c r="D11113">
        <v>0.856370568</v>
      </c>
      <c r="E11113">
        <v>0.98359745700000001</v>
      </c>
      <c r="F11113">
        <v>0.66183924699999996</v>
      </c>
      <c r="G11113">
        <v>0.743875921</v>
      </c>
      <c r="H11113">
        <v>0.94195461300000005</v>
      </c>
      <c r="I11113">
        <v>-1.144763827</v>
      </c>
      <c r="J11113">
        <v>30043.89012</v>
      </c>
      <c r="K11113">
        <v>10.3104145954965</v>
      </c>
      <c r="M11113">
        <f t="shared" si="1211"/>
        <v>6.3228525475825581</v>
      </c>
      <c r="N11113">
        <f t="shared" si="1212"/>
        <v>-0.53109307835450803</v>
      </c>
      <c r="O11113">
        <f t="shared" si="1213"/>
        <v>0</v>
      </c>
      <c r="S11113">
        <v>0.856370568</v>
      </c>
      <c r="T11113">
        <v>0.98359745700000001</v>
      </c>
      <c r="U11113">
        <v>0.66183924699999996</v>
      </c>
      <c r="V11113">
        <v>0.743875921</v>
      </c>
      <c r="W11113">
        <v>0.94195461300000005</v>
      </c>
      <c r="X11113">
        <v>-1.144763827</v>
      </c>
      <c r="Y11113">
        <v>30043.89012</v>
      </c>
      <c r="Z11113">
        <v>10.3104145954965</v>
      </c>
      <c r="AC11113">
        <f t="shared" si="1214"/>
        <v>5.7917594692280501</v>
      </c>
      <c r="AD11113">
        <f t="shared" si="1215"/>
        <v>0</v>
      </c>
      <c r="AF11113">
        <f t="shared" si="1216"/>
        <v>5.9999999999999707</v>
      </c>
      <c r="AG11113">
        <f t="shared" si="1217"/>
        <v>-2.9309887850104133E-14</v>
      </c>
    </row>
    <row r="11114" spans="1:33">
      <c r="A11114" t="s">
        <v>11130</v>
      </c>
      <c r="B11114">
        <v>5.0679999999999996</v>
      </c>
      <c r="C11114">
        <v>5.62294626245889</v>
      </c>
      <c r="D11114">
        <v>0.86328911799999997</v>
      </c>
      <c r="E11114">
        <v>0.88412374299999996</v>
      </c>
      <c r="F11114">
        <v>0.68350404499999995</v>
      </c>
      <c r="G11114">
        <v>0.76611471200000003</v>
      </c>
      <c r="H11114">
        <v>0.72386461499999999</v>
      </c>
      <c r="I11114">
        <v>-1.151015162</v>
      </c>
      <c r="J11114">
        <v>20822.956470000001</v>
      </c>
      <c r="K11114">
        <v>9.9438113335286307</v>
      </c>
      <c r="M11114">
        <f t="shared" si="1211"/>
        <v>6.2405546262138074</v>
      </c>
      <c r="N11114">
        <f t="shared" si="1212"/>
        <v>-0.61760836375491746</v>
      </c>
      <c r="O11114">
        <f t="shared" si="1213"/>
        <v>0</v>
      </c>
      <c r="S11114">
        <v>0.86328911799999997</v>
      </c>
      <c r="T11114">
        <v>0.88412374299999996</v>
      </c>
      <c r="U11114">
        <v>0.68350404499999995</v>
      </c>
      <c r="V11114">
        <v>0.76611471200000003</v>
      </c>
      <c r="W11114">
        <v>0.72386461499999999</v>
      </c>
      <c r="X11114">
        <v>-1.151015162</v>
      </c>
      <c r="Y11114">
        <v>20822.956470000001</v>
      </c>
      <c r="Z11114">
        <v>9.9438113335286307</v>
      </c>
      <c r="AC11114">
        <f t="shared" si="1214"/>
        <v>5.62294626245889</v>
      </c>
      <c r="AD11114">
        <f t="shared" si="1215"/>
        <v>0</v>
      </c>
      <c r="AF11114">
        <f t="shared" si="1216"/>
        <v>5.0679999999999863</v>
      </c>
      <c r="AG11114">
        <f t="shared" si="1217"/>
        <v>-1.3322676295501878E-14</v>
      </c>
    </row>
    <row r="11115" spans="1:33">
      <c r="A11115" t="s">
        <v>11131</v>
      </c>
      <c r="B11115">
        <v>6.0720000000000001</v>
      </c>
      <c r="C11115">
        <v>5.80368804009332</v>
      </c>
      <c r="D11115">
        <v>0.69858634500000005</v>
      </c>
      <c r="E11115">
        <v>0.64798188199999995</v>
      </c>
      <c r="F11115">
        <v>0.40366289</v>
      </c>
      <c r="G11115">
        <v>0.69532293099999998</v>
      </c>
      <c r="H11115">
        <v>0.72842901900000001</v>
      </c>
      <c r="I11115">
        <v>-1.1764349940000001</v>
      </c>
      <c r="J11115">
        <v>17961.214599999999</v>
      </c>
      <c r="K11115">
        <v>9.7959699676318692</v>
      </c>
      <c r="M11115">
        <f t="shared" si="1211"/>
        <v>6.1317209205611061</v>
      </c>
      <c r="N11115">
        <f t="shared" si="1212"/>
        <v>-0.32803288046778611</v>
      </c>
      <c r="O11115">
        <f t="shared" si="1213"/>
        <v>0</v>
      </c>
      <c r="S11115">
        <v>0.69858634500000005</v>
      </c>
      <c r="T11115">
        <v>0.64798188199999995</v>
      </c>
      <c r="U11115">
        <v>0.40366289</v>
      </c>
      <c r="V11115">
        <v>0.69532293099999998</v>
      </c>
      <c r="W11115">
        <v>0.72842901900000001</v>
      </c>
      <c r="X11115">
        <v>-1.1764349940000001</v>
      </c>
      <c r="Y11115">
        <v>17961.214599999999</v>
      </c>
      <c r="Z11115">
        <v>9.7959699676318692</v>
      </c>
      <c r="AC11115">
        <f t="shared" si="1214"/>
        <v>5.80368804009332</v>
      </c>
      <c r="AD11115">
        <f t="shared" si="1215"/>
        <v>0</v>
      </c>
      <c r="AF11115">
        <f t="shared" si="1216"/>
        <v>6.0719999999999459</v>
      </c>
      <c r="AG11115">
        <f t="shared" si="1217"/>
        <v>-5.4178883601707639E-14</v>
      </c>
    </row>
    <row r="11116" spans="1:33">
      <c r="A11116" t="s">
        <v>11132</v>
      </c>
      <c r="B11116">
        <v>7.2359999999999998</v>
      </c>
      <c r="C11116">
        <v>5.9790685675330399</v>
      </c>
      <c r="D11116">
        <v>0.69268280299999996</v>
      </c>
      <c r="E11116">
        <v>0.64928388599999998</v>
      </c>
      <c r="F11116">
        <v>0.58752936099999997</v>
      </c>
      <c r="G11116">
        <v>0.70471960300000003</v>
      </c>
      <c r="H11116">
        <v>0.63038760400000005</v>
      </c>
      <c r="I11116">
        <v>-1.20660162</v>
      </c>
      <c r="J11116">
        <v>21427.192780000001</v>
      </c>
      <c r="K11116">
        <v>9.9724160850200292</v>
      </c>
      <c r="M11116">
        <f t="shared" si="1211"/>
        <v>6.2299857205819871</v>
      </c>
      <c r="N11116">
        <f t="shared" si="1212"/>
        <v>-0.25091715304894713</v>
      </c>
      <c r="O11116">
        <f t="shared" si="1213"/>
        <v>0</v>
      </c>
      <c r="S11116">
        <v>0.69268280299999996</v>
      </c>
      <c r="T11116">
        <v>0.64928388599999998</v>
      </c>
      <c r="U11116">
        <v>0.58752936099999997</v>
      </c>
      <c r="V11116">
        <v>0.70471960300000003</v>
      </c>
      <c r="W11116">
        <v>0.63038760400000005</v>
      </c>
      <c r="X11116">
        <v>-1.20660162</v>
      </c>
      <c r="Y11116">
        <v>21427.192780000001</v>
      </c>
      <c r="Z11116">
        <v>9.9724160850200292</v>
      </c>
      <c r="AC11116">
        <f t="shared" si="1214"/>
        <v>5.9790685675330399</v>
      </c>
      <c r="AD11116">
        <f t="shared" si="1215"/>
        <v>0</v>
      </c>
      <c r="AF11116">
        <f t="shared" si="1216"/>
        <v>7.2359999999999367</v>
      </c>
      <c r="AG11116">
        <f t="shared" si="1217"/>
        <v>-6.3060667798708891E-14</v>
      </c>
    </row>
    <row r="11117" spans="1:33">
      <c r="A11117" t="s">
        <v>11133</v>
      </c>
      <c r="B11117">
        <v>7.3850615999999896</v>
      </c>
      <c r="C11117">
        <v>5.9994592571807797</v>
      </c>
      <c r="D11117">
        <v>0.81725090700000003</v>
      </c>
      <c r="E11117">
        <v>0.684275627</v>
      </c>
      <c r="F11117">
        <v>0.66883385200000001</v>
      </c>
      <c r="G11117">
        <v>0.70669150400000003</v>
      </c>
      <c r="H11117">
        <v>0.70745241599999997</v>
      </c>
      <c r="I11117">
        <v>-1.307425499</v>
      </c>
      <c r="J11117">
        <v>20546.35427</v>
      </c>
      <c r="K11117">
        <v>9.9304387963998604</v>
      </c>
      <c r="M11117">
        <f t="shared" si="1211"/>
        <v>6.2005312738987231</v>
      </c>
      <c r="N11117">
        <f t="shared" si="1212"/>
        <v>-0.20107201671794339</v>
      </c>
      <c r="O11117">
        <f t="shared" si="1213"/>
        <v>0</v>
      </c>
      <c r="S11117">
        <v>0.81725090700000003</v>
      </c>
      <c r="T11117">
        <v>0.684275627</v>
      </c>
      <c r="U11117">
        <v>0.66883385200000001</v>
      </c>
      <c r="V11117">
        <v>0.70669150400000003</v>
      </c>
      <c r="W11117">
        <v>0.70745241599999997</v>
      </c>
      <c r="X11117">
        <v>-1.307425499</v>
      </c>
      <c r="Y11117">
        <v>20546.35427</v>
      </c>
      <c r="Z11117">
        <v>9.9304387963998604</v>
      </c>
      <c r="AC11117">
        <f t="shared" si="1214"/>
        <v>5.9994592571807797</v>
      </c>
      <c r="AD11117">
        <f t="shared" si="1215"/>
        <v>0</v>
      </c>
      <c r="AF11117">
        <f t="shared" si="1216"/>
        <v>7.3850615999999771</v>
      </c>
      <c r="AG11117">
        <f t="shared" si="1217"/>
        <v>-1.2434497875801753E-14</v>
      </c>
    </row>
    <row r="11118" spans="1:33">
      <c r="A11118" t="s">
        <v>11134</v>
      </c>
      <c r="B11118">
        <v>7.5235313981250096</v>
      </c>
      <c r="C11118">
        <v>6.0180356285482901</v>
      </c>
      <c r="D11118">
        <v>0.75429999800000003</v>
      </c>
      <c r="E11118">
        <v>0.66954380300000005</v>
      </c>
      <c r="F11118">
        <v>0.84167933500000003</v>
      </c>
      <c r="G11118">
        <v>0.97838759399999997</v>
      </c>
      <c r="H11118">
        <v>0.86723536300000004</v>
      </c>
      <c r="I11118">
        <v>-1.287543774</v>
      </c>
      <c r="J11118">
        <v>19779.253499999999</v>
      </c>
      <c r="K11118">
        <v>9.8923888643229603</v>
      </c>
      <c r="M11118">
        <f t="shared" si="1211"/>
        <v>6.1264205498805095</v>
      </c>
      <c r="N11118">
        <f t="shared" si="1212"/>
        <v>-0.10838492133221944</v>
      </c>
      <c r="O11118">
        <f t="shared" si="1213"/>
        <v>0</v>
      </c>
      <c r="S11118">
        <v>0.75429999800000003</v>
      </c>
      <c r="T11118">
        <v>0.66954380300000005</v>
      </c>
      <c r="U11118">
        <v>0.84167933500000003</v>
      </c>
      <c r="V11118">
        <v>0.97838759399999997</v>
      </c>
      <c r="W11118">
        <v>0.86723536300000004</v>
      </c>
      <c r="X11118">
        <v>-1.287543774</v>
      </c>
      <c r="Y11118">
        <v>19779.253499999999</v>
      </c>
      <c r="Z11118">
        <v>9.8923888643229603</v>
      </c>
      <c r="AC11118">
        <f t="shared" si="1214"/>
        <v>6.0180356285482901</v>
      </c>
      <c r="AD11118">
        <f t="shared" si="1215"/>
        <v>0</v>
      </c>
      <c r="AF11118">
        <f t="shared" si="1216"/>
        <v>7.5235313981250158</v>
      </c>
      <c r="AG11118">
        <f t="shared" si="1217"/>
        <v>0</v>
      </c>
    </row>
    <row r="11119" spans="1:33">
      <c r="A11119" t="s">
        <v>11135</v>
      </c>
      <c r="B11119">
        <v>7.7145703366220602</v>
      </c>
      <c r="C11119">
        <v>6.04311079231638</v>
      </c>
      <c r="D11119">
        <v>0.77996701000000002</v>
      </c>
      <c r="E11119">
        <v>0.83326142999999997</v>
      </c>
      <c r="F11119">
        <v>0.85697627099999996</v>
      </c>
      <c r="G11119">
        <v>0.90507739799999998</v>
      </c>
      <c r="H11119">
        <v>1.076457977</v>
      </c>
      <c r="I11119">
        <v>-1.173889518</v>
      </c>
      <c r="J11119">
        <v>19103.485980000001</v>
      </c>
      <c r="K11119">
        <v>9.8576261094233004</v>
      </c>
      <c r="M11119">
        <f t="shared" si="1211"/>
        <v>6.0754821860107358</v>
      </c>
      <c r="N11119">
        <f t="shared" si="1212"/>
        <v>-3.237139369435571E-2</v>
      </c>
      <c r="O11119">
        <f t="shared" si="1213"/>
        <v>0</v>
      </c>
      <c r="S11119">
        <v>0.77996701000000002</v>
      </c>
      <c r="T11119">
        <v>0.83326142999999997</v>
      </c>
      <c r="U11119">
        <v>0.85697627099999996</v>
      </c>
      <c r="V11119">
        <v>0.90507739799999998</v>
      </c>
      <c r="W11119">
        <v>1.076457977</v>
      </c>
      <c r="X11119">
        <v>-1.173889518</v>
      </c>
      <c r="Y11119">
        <v>19103.485980000001</v>
      </c>
      <c r="Z11119">
        <v>9.8576261094233004</v>
      </c>
      <c r="AC11119">
        <f t="shared" si="1214"/>
        <v>6.04311079231638</v>
      </c>
      <c r="AD11119">
        <f t="shared" si="1215"/>
        <v>0</v>
      </c>
      <c r="AF11119">
        <f t="shared" si="1216"/>
        <v>7.7145703366220282</v>
      </c>
      <c r="AG11119">
        <f t="shared" si="1217"/>
        <v>-3.1974423109204508E-14</v>
      </c>
    </row>
    <row r="11120" spans="1:33">
      <c r="A11120" t="s">
        <v>11136</v>
      </c>
      <c r="B11120">
        <v>8.1174344450018605</v>
      </c>
      <c r="C11120">
        <v>6.0940141492002402</v>
      </c>
      <c r="D11120">
        <v>0.80372750800000003</v>
      </c>
      <c r="E11120">
        <v>0.958558142</v>
      </c>
      <c r="F11120">
        <v>0.87051677699999996</v>
      </c>
      <c r="G11120">
        <v>0.919315934</v>
      </c>
      <c r="H11120">
        <v>1.1368285419999999</v>
      </c>
      <c r="I11120">
        <v>-1.0487444400000001</v>
      </c>
      <c r="J11120">
        <v>18945.737590000001</v>
      </c>
      <c r="K11120">
        <v>9.8493342559225798</v>
      </c>
      <c r="M11120">
        <f t="shared" si="1211"/>
        <v>6.0801301555653637</v>
      </c>
      <c r="N11120">
        <f t="shared" si="1212"/>
        <v>1.3883993634876468E-2</v>
      </c>
      <c r="O11120">
        <f t="shared" si="1213"/>
        <v>0</v>
      </c>
      <c r="S11120">
        <v>0.80372750800000003</v>
      </c>
      <c r="T11120">
        <v>0.958558142</v>
      </c>
      <c r="U11120">
        <v>0.87051677699999996</v>
      </c>
      <c r="V11120">
        <v>0.919315934</v>
      </c>
      <c r="W11120">
        <v>1.1368285419999999</v>
      </c>
      <c r="X11120">
        <v>-1.0487444400000001</v>
      </c>
      <c r="Y11120">
        <v>18945.737590000001</v>
      </c>
      <c r="Z11120">
        <v>9.8493342559225798</v>
      </c>
      <c r="AC11120">
        <f t="shared" si="1214"/>
        <v>6.0940141492002402</v>
      </c>
      <c r="AD11120">
        <f t="shared" si="1215"/>
        <v>0</v>
      </c>
      <c r="AF11120">
        <f t="shared" si="1216"/>
        <v>8.1174344450018463</v>
      </c>
      <c r="AG11120">
        <f t="shared" si="1217"/>
        <v>-1.4210854715202004E-14</v>
      </c>
    </row>
    <row r="11121" spans="1:33">
      <c r="A11121" t="s">
        <v>11137</v>
      </c>
      <c r="B11121">
        <v>8.3908810856285303</v>
      </c>
      <c r="C11121">
        <v>6.1271455311308003</v>
      </c>
      <c r="D11121">
        <v>0.79818228499999999</v>
      </c>
      <c r="E11121">
        <v>0.96259319399999999</v>
      </c>
      <c r="F11121">
        <v>0.87845614599999999</v>
      </c>
      <c r="G11121">
        <v>0.92544383799999996</v>
      </c>
      <c r="H11121">
        <v>1.1692565109999999</v>
      </c>
      <c r="I11121">
        <v>-1.0456383170000001</v>
      </c>
      <c r="J11121">
        <v>19049.586429999999</v>
      </c>
      <c r="K11121">
        <v>9.8548006706079008</v>
      </c>
      <c r="M11121">
        <f t="shared" si="1211"/>
        <v>6.0715590539058555</v>
      </c>
      <c r="N11121">
        <f t="shared" si="1212"/>
        <v>5.5586477224944808E-2</v>
      </c>
      <c r="O11121">
        <f t="shared" si="1213"/>
        <v>0</v>
      </c>
      <c r="S11121">
        <v>0.79818228499999999</v>
      </c>
      <c r="T11121">
        <v>0.96259319399999999</v>
      </c>
      <c r="U11121">
        <v>0.87845614599999999</v>
      </c>
      <c r="V11121">
        <v>0.92544383799999996</v>
      </c>
      <c r="W11121">
        <v>1.1692565109999999</v>
      </c>
      <c r="X11121">
        <v>-1.0456383170000001</v>
      </c>
      <c r="Y11121">
        <v>19049.586429999999</v>
      </c>
      <c r="Z11121">
        <v>9.8548006706079008</v>
      </c>
      <c r="AC11121">
        <f t="shared" si="1214"/>
        <v>6.1271455311308003</v>
      </c>
      <c r="AD11121">
        <f t="shared" si="1215"/>
        <v>0</v>
      </c>
      <c r="AF11121">
        <f t="shared" si="1216"/>
        <v>8.3908810856285196</v>
      </c>
      <c r="AG11121">
        <f t="shared" si="1217"/>
        <v>0</v>
      </c>
    </row>
    <row r="11122" spans="1:33">
      <c r="A11122" t="s">
        <v>11138</v>
      </c>
      <c r="B11122">
        <v>8.5248013434719603</v>
      </c>
      <c r="C11122">
        <v>6.14297972007952</v>
      </c>
      <c r="D11122">
        <v>0.80956179699999997</v>
      </c>
      <c r="E11122">
        <v>0.98596134000000002</v>
      </c>
      <c r="F11122">
        <v>0.91289784299999999</v>
      </c>
      <c r="G11122">
        <v>0.93565319400000002</v>
      </c>
      <c r="H11122">
        <v>1.204636788</v>
      </c>
      <c r="I11122">
        <v>-1.0417631620000001</v>
      </c>
      <c r="J11122">
        <v>18838.20822</v>
      </c>
      <c r="K11122">
        <v>9.8436424385120294</v>
      </c>
      <c r="M11122">
        <f t="shared" si="1211"/>
        <v>6.0599749069275823</v>
      </c>
      <c r="N11122">
        <f t="shared" si="1212"/>
        <v>8.300481315193764E-2</v>
      </c>
      <c r="O11122">
        <f t="shared" si="1213"/>
        <v>0</v>
      </c>
      <c r="S11122">
        <v>0.80956179699999997</v>
      </c>
      <c r="T11122">
        <v>0.98596134000000002</v>
      </c>
      <c r="U11122">
        <v>0.91289784299999999</v>
      </c>
      <c r="V11122">
        <v>0.93565319400000002</v>
      </c>
      <c r="W11122">
        <v>1.204636788</v>
      </c>
      <c r="X11122">
        <v>-1.0417631620000001</v>
      </c>
      <c r="Y11122">
        <v>18838.20822</v>
      </c>
      <c r="Z11122">
        <v>9.8436424385120294</v>
      </c>
      <c r="AC11122">
        <f t="shared" si="1214"/>
        <v>6.14297972007952</v>
      </c>
      <c r="AD11122">
        <f t="shared" si="1215"/>
        <v>0</v>
      </c>
      <c r="AF11122">
        <f t="shared" si="1216"/>
        <v>8.5248013434718981</v>
      </c>
      <c r="AG11122">
        <f t="shared" si="1217"/>
        <v>-6.2172489379008766E-14</v>
      </c>
    </row>
    <row r="11123" spans="1:33">
      <c r="A11123" t="s">
        <v>11139</v>
      </c>
      <c r="B11123">
        <v>8.6563649704613201</v>
      </c>
      <c r="C11123">
        <v>6.1582948850855503</v>
      </c>
      <c r="D11123">
        <v>0.82322183999999998</v>
      </c>
      <c r="E11123">
        <v>1.011524192</v>
      </c>
      <c r="F11123">
        <v>0.92974966400000003</v>
      </c>
      <c r="G11123">
        <v>0.94587351200000003</v>
      </c>
      <c r="H11123">
        <v>1.259504752</v>
      </c>
      <c r="I11123">
        <v>-1.0370191870000001</v>
      </c>
      <c r="J11123">
        <v>18681.594489999999</v>
      </c>
      <c r="K11123">
        <v>9.8352940662770791</v>
      </c>
      <c r="M11123">
        <f t="shared" si="1211"/>
        <v>6.0437766167218081</v>
      </c>
      <c r="N11123">
        <f t="shared" si="1212"/>
        <v>0.11451826836374224</v>
      </c>
      <c r="O11123">
        <f t="shared" si="1213"/>
        <v>0</v>
      </c>
      <c r="S11123">
        <v>0.82322183999999998</v>
      </c>
      <c r="T11123">
        <v>1.011524192</v>
      </c>
      <c r="U11123">
        <v>0.92974966400000003</v>
      </c>
      <c r="V11123">
        <v>0.94587351200000003</v>
      </c>
      <c r="W11123">
        <v>1.259504752</v>
      </c>
      <c r="X11123">
        <v>-1.0370191870000001</v>
      </c>
      <c r="Y11123">
        <v>18681.594489999999</v>
      </c>
      <c r="Z11123">
        <v>9.8352940662770791</v>
      </c>
      <c r="AC11123">
        <f t="shared" si="1214"/>
        <v>6.1582948850855503</v>
      </c>
      <c r="AD11123">
        <f t="shared" si="1215"/>
        <v>0</v>
      </c>
      <c r="AF11123">
        <f t="shared" si="1216"/>
        <v>8.6563649704612793</v>
      </c>
      <c r="AG11123">
        <f t="shared" si="1217"/>
        <v>-4.0856207306205761E-14</v>
      </c>
    </row>
    <row r="11124" spans="1:33">
      <c r="A11124" t="s">
        <v>11140</v>
      </c>
      <c r="B11124">
        <v>8.78670563542323</v>
      </c>
      <c r="C11124">
        <v>6.1732398559438302</v>
      </c>
      <c r="D11124">
        <v>0.82382329600000004</v>
      </c>
      <c r="E11124">
        <v>1.035711802</v>
      </c>
      <c r="F11124">
        <v>0.94183968200000001</v>
      </c>
      <c r="G11124">
        <v>0.95654464299999997</v>
      </c>
      <c r="H11124">
        <v>1.3086467530000001</v>
      </c>
      <c r="I11124">
        <v>-1.0298698559999999</v>
      </c>
      <c r="J11124">
        <v>18577.920099999999</v>
      </c>
      <c r="K11124">
        <v>9.8297290631523406</v>
      </c>
      <c r="M11124">
        <f t="shared" si="1211"/>
        <v>6.028481743864301</v>
      </c>
      <c r="N11124">
        <f t="shared" si="1212"/>
        <v>0.14475811207952916</v>
      </c>
      <c r="O11124">
        <f t="shared" si="1213"/>
        <v>0</v>
      </c>
      <c r="S11124">
        <v>0.82382329600000004</v>
      </c>
      <c r="T11124">
        <v>1.035711802</v>
      </c>
      <c r="U11124">
        <v>0.94183968200000001</v>
      </c>
      <c r="V11124">
        <v>0.95654464299999997</v>
      </c>
      <c r="W11124">
        <v>1.3086467530000001</v>
      </c>
      <c r="X11124">
        <v>-1.0298698559999999</v>
      </c>
      <c r="Y11124">
        <v>18577.920099999999</v>
      </c>
      <c r="Z11124">
        <v>9.8297290631523406</v>
      </c>
      <c r="AC11124">
        <f t="shared" si="1214"/>
        <v>6.1732398559438302</v>
      </c>
      <c r="AD11124">
        <f t="shared" si="1215"/>
        <v>0</v>
      </c>
      <c r="AF11124">
        <f t="shared" si="1216"/>
        <v>8.7867056354232176</v>
      </c>
      <c r="AG11124">
        <f t="shared" si="1217"/>
        <v>0</v>
      </c>
    </row>
    <row r="11125" spans="1:33">
      <c r="A11125" t="s">
        <v>11141</v>
      </c>
      <c r="B11125">
        <v>8.9088192057304703</v>
      </c>
      <c r="C11125">
        <v>6.1870417080911801</v>
      </c>
      <c r="D11125">
        <v>0.83141641700000002</v>
      </c>
      <c r="E11125">
        <v>1.0640329150000001</v>
      </c>
      <c r="F11125">
        <v>0.94557566400000004</v>
      </c>
      <c r="G11125">
        <v>0.95583279899999996</v>
      </c>
      <c r="H11125">
        <v>1.3419509519999999</v>
      </c>
      <c r="I11125">
        <v>-1.0229996539999999</v>
      </c>
      <c r="J11125">
        <v>18526.809420000001</v>
      </c>
      <c r="K11125">
        <v>9.8269741198883693</v>
      </c>
      <c r="M11125">
        <f t="shared" si="1211"/>
        <v>6.0209441723236985</v>
      </c>
      <c r="N11125">
        <f t="shared" si="1212"/>
        <v>0.16609753576748165</v>
      </c>
      <c r="O11125">
        <f t="shared" si="1213"/>
        <v>0</v>
      </c>
      <c r="S11125">
        <v>0.83141641700000002</v>
      </c>
      <c r="T11125">
        <v>1.0640329150000001</v>
      </c>
      <c r="U11125">
        <v>0.94557566400000004</v>
      </c>
      <c r="V11125">
        <v>0.95583279899999996</v>
      </c>
      <c r="W11125">
        <v>1.3419509519999999</v>
      </c>
      <c r="X11125">
        <v>-1.0229996539999999</v>
      </c>
      <c r="Y11125">
        <v>18526.809420000001</v>
      </c>
      <c r="Z11125">
        <v>9.8269741198883693</v>
      </c>
      <c r="AC11125">
        <f t="shared" si="1214"/>
        <v>6.1870417080911801</v>
      </c>
      <c r="AD11125">
        <f t="shared" si="1215"/>
        <v>0</v>
      </c>
      <c r="AF11125">
        <f t="shared" si="1216"/>
        <v>8.9088192057304614</v>
      </c>
      <c r="AG11125">
        <f t="shared" si="1217"/>
        <v>0</v>
      </c>
    </row>
    <row r="11126" spans="1:33">
      <c r="A11126" t="s">
        <v>11142</v>
      </c>
      <c r="B11126">
        <v>8.9956730485704703</v>
      </c>
      <c r="C11126">
        <v>6.19674368934706</v>
      </c>
      <c r="D11126">
        <v>0.83690073600000003</v>
      </c>
      <c r="E11126">
        <v>1.078767093</v>
      </c>
      <c r="F11126">
        <v>0.94883430899999999</v>
      </c>
      <c r="G11126">
        <v>0.957619522</v>
      </c>
      <c r="H11126">
        <v>1.3584996030000001</v>
      </c>
      <c r="I11126">
        <v>-1.0186164959999999</v>
      </c>
      <c r="J11126">
        <v>18485.842939999999</v>
      </c>
      <c r="K11126">
        <v>9.8247604716293697</v>
      </c>
      <c r="M11126">
        <f t="shared" si="1211"/>
        <v>6.0173028455445161</v>
      </c>
      <c r="N11126">
        <f t="shared" si="1212"/>
        <v>0.17944084380254388</v>
      </c>
      <c r="O11126">
        <f t="shared" si="1213"/>
        <v>0</v>
      </c>
      <c r="S11126">
        <v>0.83690073600000003</v>
      </c>
      <c r="T11126">
        <v>1.078767093</v>
      </c>
      <c r="U11126">
        <v>0.94883430899999999</v>
      </c>
      <c r="V11126">
        <v>0.957619522</v>
      </c>
      <c r="W11126">
        <v>1.3584996030000001</v>
      </c>
      <c r="X11126">
        <v>-1.0186164959999999</v>
      </c>
      <c r="Y11126">
        <v>18485.842939999999</v>
      </c>
      <c r="Z11126">
        <v>9.8247604716293697</v>
      </c>
      <c r="AC11126">
        <f t="shared" si="1214"/>
        <v>6.19674368934706</v>
      </c>
      <c r="AD11126">
        <f t="shared" si="1215"/>
        <v>0</v>
      </c>
      <c r="AF11126">
        <f t="shared" si="1216"/>
        <v>8.9956730485704366</v>
      </c>
      <c r="AG11126">
        <f t="shared" si="1217"/>
        <v>-3.3750779948604759E-14</v>
      </c>
    </row>
    <row r="11127" spans="1:33">
      <c r="A11127" t="s">
        <v>11143</v>
      </c>
      <c r="B11127">
        <v>9.0605114213886395</v>
      </c>
      <c r="C11127">
        <v>6.2039255667386302</v>
      </c>
      <c r="D11127">
        <v>0.840354979</v>
      </c>
      <c r="E11127">
        <v>1.085531287</v>
      </c>
      <c r="F11127">
        <v>0.95167975900000001</v>
      </c>
      <c r="G11127">
        <v>0.95894950599999995</v>
      </c>
      <c r="H11127">
        <v>1.3717443460000001</v>
      </c>
      <c r="I11127">
        <v>-1.0176410810000001</v>
      </c>
      <c r="J11127">
        <v>18431.136910000001</v>
      </c>
      <c r="K11127">
        <v>9.8217967367699206</v>
      </c>
      <c r="M11127">
        <f t="shared" si="1211"/>
        <v>6.013057772960348</v>
      </c>
      <c r="N11127">
        <f t="shared" si="1212"/>
        <v>0.19086779377828211</v>
      </c>
      <c r="O11127">
        <f t="shared" si="1213"/>
        <v>0</v>
      </c>
      <c r="S11127">
        <v>0.840354979</v>
      </c>
      <c r="T11127">
        <v>1.085531287</v>
      </c>
      <c r="U11127">
        <v>0.95167975900000001</v>
      </c>
      <c r="V11127">
        <v>0.95894950599999995</v>
      </c>
      <c r="W11127">
        <v>1.3717443460000001</v>
      </c>
      <c r="X11127">
        <v>-1.0176410810000001</v>
      </c>
      <c r="Y11127">
        <v>18431.136910000001</v>
      </c>
      <c r="Z11127">
        <v>9.8217967367699206</v>
      </c>
      <c r="AC11127">
        <f t="shared" si="1214"/>
        <v>6.2039255667386302</v>
      </c>
      <c r="AD11127">
        <f t="shared" si="1215"/>
        <v>0</v>
      </c>
      <c r="AF11127">
        <f t="shared" si="1216"/>
        <v>9.0605114213885898</v>
      </c>
      <c r="AG11127">
        <f t="shared" si="1217"/>
        <v>-4.9737991503207013E-14</v>
      </c>
    </row>
    <row r="11128" spans="1:33">
      <c r="A11128" t="s">
        <v>11144</v>
      </c>
      <c r="B11128">
        <v>9.1174489039639202</v>
      </c>
      <c r="C11128">
        <v>6.2101900395132201</v>
      </c>
      <c r="D11128">
        <v>0.84479507200000004</v>
      </c>
      <c r="E11128">
        <v>1.092463247</v>
      </c>
      <c r="F11128">
        <v>0.95432399800000001</v>
      </c>
      <c r="G11128">
        <v>0.96010679799999998</v>
      </c>
      <c r="H11128">
        <v>1.3836220459999999</v>
      </c>
      <c r="I11128">
        <v>-1.0167328280000001</v>
      </c>
      <c r="J11128">
        <v>18391.309410000002</v>
      </c>
      <c r="K11128">
        <v>9.8196335173474498</v>
      </c>
      <c r="M11128">
        <f t="shared" si="1211"/>
        <v>6.0097484800477172</v>
      </c>
      <c r="N11128">
        <f t="shared" si="1212"/>
        <v>0.20044155946550291</v>
      </c>
      <c r="O11128">
        <f t="shared" si="1213"/>
        <v>0</v>
      </c>
      <c r="S11128">
        <v>0.84479507200000004</v>
      </c>
      <c r="T11128">
        <v>1.092463247</v>
      </c>
      <c r="U11128">
        <v>0.95432399800000001</v>
      </c>
      <c r="V11128">
        <v>0.96010679799999998</v>
      </c>
      <c r="W11128">
        <v>1.3836220459999999</v>
      </c>
      <c r="X11128">
        <v>-1.0167328280000001</v>
      </c>
      <c r="Y11128">
        <v>18391.309410000002</v>
      </c>
      <c r="Z11128">
        <v>9.8196335173474498</v>
      </c>
      <c r="AC11128">
        <f t="shared" si="1214"/>
        <v>6.2101900395132201</v>
      </c>
      <c r="AD11128">
        <f t="shared" si="1215"/>
        <v>0</v>
      </c>
      <c r="AF11128">
        <f t="shared" si="1216"/>
        <v>9.1174489039638438</v>
      </c>
      <c r="AG11128">
        <f t="shared" si="1217"/>
        <v>-7.638334409421077E-14</v>
      </c>
    </row>
    <row r="11129" spans="1:33">
      <c r="A11129" t="s">
        <v>11145</v>
      </c>
      <c r="B11129">
        <v>9.1660132750191394</v>
      </c>
      <c r="C11129">
        <v>6.2155024343751197</v>
      </c>
      <c r="D11129">
        <v>0.84847173899999995</v>
      </c>
      <c r="E11129">
        <v>1.09836355</v>
      </c>
      <c r="F11129">
        <v>0.95576753199999998</v>
      </c>
      <c r="G11129">
        <v>0.96094322099999996</v>
      </c>
      <c r="H11129">
        <v>1.3939009929999999</v>
      </c>
      <c r="I11129">
        <v>-1.01591853</v>
      </c>
      <c r="J11129">
        <v>18362.731960000001</v>
      </c>
      <c r="K11129">
        <v>9.8180784526691909</v>
      </c>
      <c r="M11129">
        <f t="shared" si="1211"/>
        <v>6.0069739590043865</v>
      </c>
      <c r="N11129">
        <f t="shared" si="1212"/>
        <v>0.20852847537073327</v>
      </c>
      <c r="O11129">
        <f t="shared" si="1213"/>
        <v>0</v>
      </c>
      <c r="S11129">
        <v>0.84847173899999995</v>
      </c>
      <c r="T11129">
        <v>1.09836355</v>
      </c>
      <c r="U11129">
        <v>0.95576753199999998</v>
      </c>
      <c r="V11129">
        <v>0.96094322099999996</v>
      </c>
      <c r="W11129">
        <v>1.3939009929999999</v>
      </c>
      <c r="X11129">
        <v>-1.01591853</v>
      </c>
      <c r="Y11129">
        <v>18362.731960000001</v>
      </c>
      <c r="Z11129">
        <v>9.8180784526691909</v>
      </c>
      <c r="AC11129">
        <f t="shared" si="1214"/>
        <v>6.2155024343751197</v>
      </c>
      <c r="AD11129">
        <f t="shared" si="1215"/>
        <v>0</v>
      </c>
      <c r="AF11129">
        <f t="shared" si="1216"/>
        <v>9.1660132750191394</v>
      </c>
      <c r="AG11129">
        <f t="shared" si="1217"/>
        <v>0</v>
      </c>
    </row>
    <row r="11130" spans="1:33">
      <c r="A11130" t="s">
        <v>11146</v>
      </c>
      <c r="B11130">
        <v>9.2055814477121594</v>
      </c>
      <c r="C11130">
        <v>6.2198099791987698</v>
      </c>
      <c r="D11130">
        <v>0.85107417600000002</v>
      </c>
      <c r="E11130">
        <v>1.103078276</v>
      </c>
      <c r="F11130">
        <v>0.95665906300000003</v>
      </c>
      <c r="G11130">
        <v>0.96145354800000005</v>
      </c>
      <c r="H11130">
        <v>1.4013378460000001</v>
      </c>
      <c r="I11130">
        <v>-1.015229487</v>
      </c>
      <c r="J11130">
        <v>18341.4624</v>
      </c>
      <c r="K11130">
        <v>9.8169194809085099</v>
      </c>
      <c r="M11130">
        <f t="shared" si="1211"/>
        <v>6.0049934594631775</v>
      </c>
      <c r="N11130">
        <f t="shared" si="1212"/>
        <v>0.21481651973559224</v>
      </c>
      <c r="O11130">
        <f t="shared" si="1213"/>
        <v>0</v>
      </c>
      <c r="S11130">
        <v>0.85107417600000002</v>
      </c>
      <c r="T11130">
        <v>1.103078276</v>
      </c>
      <c r="U11130">
        <v>0.95665906300000003</v>
      </c>
      <c r="V11130">
        <v>0.96145354800000005</v>
      </c>
      <c r="W11130">
        <v>1.4013378460000001</v>
      </c>
      <c r="X11130">
        <v>-1.015229487</v>
      </c>
      <c r="Y11130">
        <v>18341.4624</v>
      </c>
      <c r="Z11130">
        <v>9.8169194809085099</v>
      </c>
      <c r="AC11130">
        <f t="shared" si="1214"/>
        <v>6.2198099791987698</v>
      </c>
      <c r="AD11130">
        <f t="shared" si="1215"/>
        <v>0</v>
      </c>
      <c r="AF11130">
        <f t="shared" si="1216"/>
        <v>9.2055814477121096</v>
      </c>
      <c r="AG11130">
        <f t="shared" si="1217"/>
        <v>-4.9737991503207013E-14</v>
      </c>
    </row>
    <row r="11131" spans="1:33">
      <c r="A11131" t="s">
        <v>11147</v>
      </c>
      <c r="B11131">
        <v>9.2362462184980707</v>
      </c>
      <c r="C11131">
        <v>6.2231355497010199</v>
      </c>
      <c r="D11131">
        <v>0.85388940599999996</v>
      </c>
      <c r="E11131">
        <v>1.1066656880000001</v>
      </c>
      <c r="F11131">
        <v>0.95716081500000005</v>
      </c>
      <c r="G11131">
        <v>0.96161801800000002</v>
      </c>
      <c r="H11131">
        <v>1.4063006650000001</v>
      </c>
      <c r="I11131">
        <v>-1.0147484120000001</v>
      </c>
      <c r="J11131">
        <v>18323.113120000002</v>
      </c>
      <c r="K11131">
        <v>9.8159185539226304</v>
      </c>
      <c r="M11131">
        <f t="shared" si="1211"/>
        <v>6.0038053616642886</v>
      </c>
      <c r="N11131">
        <f t="shared" si="1212"/>
        <v>0.21933018803673132</v>
      </c>
      <c r="O11131">
        <f t="shared" si="1213"/>
        <v>0</v>
      </c>
      <c r="S11131">
        <v>0.85388940599999996</v>
      </c>
      <c r="T11131">
        <v>1.1066656880000001</v>
      </c>
      <c r="U11131">
        <v>0.95716081500000005</v>
      </c>
      <c r="V11131">
        <v>0.96161801800000002</v>
      </c>
      <c r="W11131">
        <v>1.4063006650000001</v>
      </c>
      <c r="X11131">
        <v>-1.0147484120000001</v>
      </c>
      <c r="Y11131">
        <v>18323.113120000002</v>
      </c>
      <c r="Z11131">
        <v>9.8159185539226304</v>
      </c>
      <c r="AC11131">
        <f t="shared" si="1214"/>
        <v>6.2231355497010199</v>
      </c>
      <c r="AD11131">
        <f t="shared" si="1215"/>
        <v>0</v>
      </c>
      <c r="AF11131">
        <f t="shared" si="1216"/>
        <v>9.2362462184980654</v>
      </c>
      <c r="AG11131">
        <f t="shared" si="1217"/>
        <v>0</v>
      </c>
    </row>
    <row r="11132" spans="1:33">
      <c r="A11132" t="s">
        <v>11148</v>
      </c>
      <c r="B11132">
        <v>9.2609469053618394</v>
      </c>
      <c r="C11132">
        <v>6.2258063010285998</v>
      </c>
      <c r="D11132">
        <v>0.85619744799999997</v>
      </c>
      <c r="E11132">
        <v>1.1088827349999999</v>
      </c>
      <c r="F11132">
        <v>0.95755171800000005</v>
      </c>
      <c r="G11132">
        <v>0.96181202600000004</v>
      </c>
      <c r="H11132">
        <v>1.409672437</v>
      </c>
      <c r="I11132">
        <v>-1.0144755889999999</v>
      </c>
      <c r="J11132">
        <v>18306.983390000001</v>
      </c>
      <c r="K11132">
        <v>9.8150378720473803</v>
      </c>
      <c r="M11132">
        <f t="shared" si="1211"/>
        <v>6.0029607002396004</v>
      </c>
      <c r="N11132">
        <f t="shared" si="1212"/>
        <v>0.2228456007889994</v>
      </c>
      <c r="O11132">
        <f t="shared" si="1213"/>
        <v>0</v>
      </c>
      <c r="S11132">
        <v>0.85619744799999997</v>
      </c>
      <c r="T11132">
        <v>1.1088827349999999</v>
      </c>
      <c r="U11132">
        <v>0.95755171800000005</v>
      </c>
      <c r="V11132">
        <v>0.96181202600000004</v>
      </c>
      <c r="W11132">
        <v>1.409672437</v>
      </c>
      <c r="X11132">
        <v>-1.0144755889999999</v>
      </c>
      <c r="Y11132">
        <v>18306.983390000001</v>
      </c>
      <c r="Z11132">
        <v>9.8150378720473803</v>
      </c>
      <c r="AC11132">
        <f t="shared" si="1214"/>
        <v>6.2258063010285998</v>
      </c>
      <c r="AD11132">
        <f t="shared" si="1215"/>
        <v>0</v>
      </c>
      <c r="AF11132">
        <f t="shared" si="1216"/>
        <v>9.2609469053617737</v>
      </c>
      <c r="AG11132">
        <f t="shared" si="1217"/>
        <v>-6.5725203057809267E-14</v>
      </c>
    </row>
    <row r="11133" spans="1:33">
      <c r="A11133" t="s">
        <v>11149</v>
      </c>
      <c r="B11133">
        <v>9.2814338545934696</v>
      </c>
      <c r="C11133">
        <v>6.2280160450558997</v>
      </c>
      <c r="D11133">
        <v>0.858171613</v>
      </c>
      <c r="E11133">
        <v>1.1104305539999999</v>
      </c>
      <c r="F11133">
        <v>0.95784496799999996</v>
      </c>
      <c r="G11133">
        <v>0.96195238800000005</v>
      </c>
      <c r="H11133">
        <v>1.4123274589999999</v>
      </c>
      <c r="I11133">
        <v>-1.0143381199999999</v>
      </c>
      <c r="J11133">
        <v>18294.651669999999</v>
      </c>
      <c r="K11133">
        <v>9.8143640376437293</v>
      </c>
      <c r="M11133">
        <f t="shared" si="1211"/>
        <v>6.0023038632740517</v>
      </c>
      <c r="N11133">
        <f t="shared" si="1212"/>
        <v>0.22571218178184793</v>
      </c>
      <c r="O11133">
        <f t="shared" si="1213"/>
        <v>0</v>
      </c>
      <c r="S11133">
        <v>0.858171613</v>
      </c>
      <c r="T11133">
        <v>1.1104305539999999</v>
      </c>
      <c r="U11133">
        <v>0.95784496799999996</v>
      </c>
      <c r="V11133">
        <v>0.96195238800000005</v>
      </c>
      <c r="W11133">
        <v>1.4123274589999999</v>
      </c>
      <c r="X11133">
        <v>-1.0143381199999999</v>
      </c>
      <c r="Y11133">
        <v>18294.651669999999</v>
      </c>
      <c r="Z11133">
        <v>9.8143640376437293</v>
      </c>
      <c r="AC11133">
        <f t="shared" si="1214"/>
        <v>6.2280160450558997</v>
      </c>
      <c r="AD11133">
        <f t="shared" si="1215"/>
        <v>0</v>
      </c>
      <c r="AF11133">
        <f t="shared" si="1216"/>
        <v>9.2814338545934625</v>
      </c>
      <c r="AG11133">
        <f t="shared" si="1217"/>
        <v>0</v>
      </c>
    </row>
    <row r="11134" spans="1:33">
      <c r="A11134" t="s">
        <v>11150</v>
      </c>
      <c r="B11134">
        <v>9.2981272903170904</v>
      </c>
      <c r="C11134">
        <v>6.2298130132496503</v>
      </c>
      <c r="D11134">
        <v>0.85999104999999998</v>
      </c>
      <c r="E11134">
        <v>1.1117040739999999</v>
      </c>
      <c r="F11134">
        <v>0.95805180599999995</v>
      </c>
      <c r="G11134">
        <v>0.96205279700000002</v>
      </c>
      <c r="H11134">
        <v>1.4144166469999999</v>
      </c>
      <c r="I11134">
        <v>-1.0142283780000001</v>
      </c>
      <c r="J11134">
        <v>18285.036690000001</v>
      </c>
      <c r="K11134">
        <v>9.8138383371442206</v>
      </c>
      <c r="M11134">
        <f t="shared" si="1211"/>
        <v>6.0018384323288485</v>
      </c>
      <c r="N11134">
        <f t="shared" si="1212"/>
        <v>0.22797458092080181</v>
      </c>
      <c r="O11134">
        <f t="shared" si="1213"/>
        <v>0</v>
      </c>
      <c r="S11134">
        <v>0.85999104999999998</v>
      </c>
      <c r="T11134">
        <v>1.1117040739999999</v>
      </c>
      <c r="U11134">
        <v>0.95805180599999995</v>
      </c>
      <c r="V11134">
        <v>0.96205279700000002</v>
      </c>
      <c r="W11134">
        <v>1.4144166469999999</v>
      </c>
      <c r="X11134">
        <v>-1.0142283780000001</v>
      </c>
      <c r="Y11134">
        <v>18285.036690000001</v>
      </c>
      <c r="Z11134">
        <v>9.8138383371442206</v>
      </c>
      <c r="AC11134">
        <f t="shared" si="1214"/>
        <v>6.2298130132496503</v>
      </c>
      <c r="AD11134">
        <f t="shared" si="1215"/>
        <v>0</v>
      </c>
      <c r="AF11134">
        <f t="shared" si="1216"/>
        <v>9.29812729031703</v>
      </c>
      <c r="AG11134">
        <f t="shared" si="1217"/>
        <v>-6.0396132539608516E-14</v>
      </c>
    </row>
    <row r="11135" spans="1:33">
      <c r="A11135" t="s">
        <v>11151</v>
      </c>
      <c r="B11135">
        <v>9.3115291139258698</v>
      </c>
      <c r="C11135">
        <v>6.2312533220478903</v>
      </c>
      <c r="D11135">
        <v>0.86153798199999998</v>
      </c>
      <c r="E11135">
        <v>1.1126830590000001</v>
      </c>
      <c r="F11135">
        <v>0.95817655199999996</v>
      </c>
      <c r="G11135">
        <v>0.96211779500000005</v>
      </c>
      <c r="H11135">
        <v>1.4159906470000001</v>
      </c>
      <c r="I11135">
        <v>-1.0141451020000001</v>
      </c>
      <c r="J11135">
        <v>18277.300039999998</v>
      </c>
      <c r="K11135">
        <v>9.8134151338805697</v>
      </c>
      <c r="M11135">
        <f t="shared" si="1211"/>
        <v>6.0015084263118723</v>
      </c>
      <c r="N11135">
        <f t="shared" si="1212"/>
        <v>0.22974489573601797</v>
      </c>
      <c r="O11135">
        <f t="shared" si="1213"/>
        <v>0</v>
      </c>
      <c r="S11135">
        <v>0.86153798199999998</v>
      </c>
      <c r="T11135">
        <v>1.1126830590000001</v>
      </c>
      <c r="U11135">
        <v>0.95817655199999996</v>
      </c>
      <c r="V11135">
        <v>0.96211779500000005</v>
      </c>
      <c r="W11135">
        <v>1.4159906470000001</v>
      </c>
      <c r="X11135">
        <v>-1.0141451020000001</v>
      </c>
      <c r="Y11135">
        <v>18277.300039999998</v>
      </c>
      <c r="Z11135">
        <v>9.8134151338805697</v>
      </c>
      <c r="AC11135">
        <f t="shared" si="1214"/>
        <v>6.2312533220478903</v>
      </c>
      <c r="AD11135">
        <f t="shared" si="1215"/>
        <v>0</v>
      </c>
      <c r="AF11135">
        <f t="shared" si="1216"/>
        <v>9.3115291139258289</v>
      </c>
      <c r="AG11135">
        <f t="shared" si="1217"/>
        <v>-4.0856207306205761E-14</v>
      </c>
    </row>
    <row r="11136" spans="1:33">
      <c r="A11136" t="s">
        <v>11152</v>
      </c>
      <c r="B11136">
        <v>9.3222458164405904</v>
      </c>
      <c r="C11136">
        <v>6.2324035670987596</v>
      </c>
      <c r="D11136">
        <v>0.86286472800000003</v>
      </c>
      <c r="E11136">
        <v>1.113408368</v>
      </c>
      <c r="F11136">
        <v>0.95825705500000002</v>
      </c>
      <c r="G11136">
        <v>0.96215699600000004</v>
      </c>
      <c r="H11136">
        <v>1.417112632</v>
      </c>
      <c r="I11136">
        <v>-1.014086091</v>
      </c>
      <c r="J11136">
        <v>18270.90625</v>
      </c>
      <c r="K11136">
        <v>9.8130652513164502</v>
      </c>
      <c r="M11136">
        <f t="shared" si="1211"/>
        <v>6.0012942289784572</v>
      </c>
      <c r="N11136">
        <f t="shared" si="1212"/>
        <v>0.23110933812030243</v>
      </c>
      <c r="O11136">
        <f t="shared" si="1213"/>
        <v>0</v>
      </c>
      <c r="S11136">
        <v>0.86286472800000003</v>
      </c>
      <c r="T11136">
        <v>1.113408368</v>
      </c>
      <c r="U11136">
        <v>0.95825705500000002</v>
      </c>
      <c r="V11136">
        <v>0.96215699600000004</v>
      </c>
      <c r="W11136">
        <v>1.417112632</v>
      </c>
      <c r="X11136">
        <v>-1.014086091</v>
      </c>
      <c r="Y11136">
        <v>18270.90625</v>
      </c>
      <c r="Z11136">
        <v>9.8130652513164502</v>
      </c>
      <c r="AC11136">
        <f t="shared" si="1214"/>
        <v>6.2324035670987596</v>
      </c>
      <c r="AD11136">
        <f t="shared" si="1215"/>
        <v>0</v>
      </c>
      <c r="AF11136">
        <f t="shared" si="1216"/>
        <v>9.3222458164405886</v>
      </c>
      <c r="AG11136">
        <f t="shared" si="1217"/>
        <v>0</v>
      </c>
    </row>
    <row r="11137" spans="1:33">
      <c r="A11137" t="s">
        <v>11153</v>
      </c>
      <c r="B11137">
        <v>9.3309258513072404</v>
      </c>
      <c r="C11137">
        <v>6.2333342437308898</v>
      </c>
      <c r="D11137">
        <v>0.86406011699999996</v>
      </c>
      <c r="E11137">
        <v>1.1139297100000001</v>
      </c>
      <c r="F11137">
        <v>0.95831041100000003</v>
      </c>
      <c r="G11137">
        <v>0.96218046099999999</v>
      </c>
      <c r="H11137">
        <v>1.41791025</v>
      </c>
      <c r="I11137">
        <v>-1.014048021</v>
      </c>
      <c r="J11137">
        <v>18265.700440000001</v>
      </c>
      <c r="K11137">
        <v>9.8127802872485308</v>
      </c>
      <c r="M11137">
        <f t="shared" si="1211"/>
        <v>6.001170045253561</v>
      </c>
      <c r="N11137">
        <f t="shared" si="1212"/>
        <v>0.23216419847732883</v>
      </c>
      <c r="O11137">
        <f t="shared" si="1213"/>
        <v>0</v>
      </c>
      <c r="S11137">
        <v>0.86406011699999996</v>
      </c>
      <c r="T11137">
        <v>1.1139297100000001</v>
      </c>
      <c r="U11137">
        <v>0.95831041100000003</v>
      </c>
      <c r="V11137">
        <v>0.96218046099999999</v>
      </c>
      <c r="W11137">
        <v>1.41791025</v>
      </c>
      <c r="X11137">
        <v>-1.014048021</v>
      </c>
      <c r="Y11137">
        <v>18265.700440000001</v>
      </c>
      <c r="Z11137">
        <v>9.8127802872485308</v>
      </c>
      <c r="AC11137">
        <f t="shared" si="1214"/>
        <v>6.2333342437308898</v>
      </c>
      <c r="AD11137">
        <f t="shared" si="1215"/>
        <v>0</v>
      </c>
      <c r="AF11137">
        <f t="shared" si="1216"/>
        <v>9.3309258513072066</v>
      </c>
      <c r="AG11137">
        <f t="shared" si="1217"/>
        <v>-3.3750779948604759E-14</v>
      </c>
    </row>
    <row r="11138" spans="1:33">
      <c r="A11138" t="s">
        <v>11154</v>
      </c>
      <c r="B11138">
        <v>9.3379766244348801</v>
      </c>
      <c r="C11138">
        <v>6.2340895932724099</v>
      </c>
      <c r="D11138">
        <v>0.86508930299999998</v>
      </c>
      <c r="E11138">
        <v>1.114295295</v>
      </c>
      <c r="F11138">
        <v>0.95834877600000001</v>
      </c>
      <c r="G11138">
        <v>0.96219922000000002</v>
      </c>
      <c r="H11138">
        <v>1.418495522</v>
      </c>
      <c r="I11138">
        <v>-1.0140246909999999</v>
      </c>
      <c r="J11138">
        <v>18261.581450000001</v>
      </c>
      <c r="K11138">
        <v>9.8125547577371997</v>
      </c>
      <c r="M11138">
        <f t="shared" si="1211"/>
        <v>6.0010958706256305</v>
      </c>
      <c r="N11138">
        <f t="shared" si="1212"/>
        <v>0.23299372264677931</v>
      </c>
      <c r="O11138">
        <f t="shared" si="1213"/>
        <v>0</v>
      </c>
      <c r="S11138">
        <v>0.86508930299999998</v>
      </c>
      <c r="T11138">
        <v>1.114295295</v>
      </c>
      <c r="U11138">
        <v>0.95834877600000001</v>
      </c>
      <c r="V11138">
        <v>0.96219922000000002</v>
      </c>
      <c r="W11138">
        <v>1.418495522</v>
      </c>
      <c r="X11138">
        <v>-1.0140246909999999</v>
      </c>
      <c r="Y11138">
        <v>18261.581450000001</v>
      </c>
      <c r="Z11138">
        <v>9.8125547577371997</v>
      </c>
      <c r="AC11138">
        <f t="shared" si="1214"/>
        <v>6.2340895932724099</v>
      </c>
      <c r="AD11138">
        <f t="shared" si="1215"/>
        <v>0</v>
      </c>
      <c r="AF11138">
        <f t="shared" si="1216"/>
        <v>9.3379766244348374</v>
      </c>
      <c r="AG11138">
        <f t="shared" si="1217"/>
        <v>-4.2632564145606011E-14</v>
      </c>
    </row>
    <row r="11139" spans="1:33">
      <c r="A11139" t="s">
        <v>11155</v>
      </c>
      <c r="B11139">
        <v>9.3436653474418208</v>
      </c>
      <c r="C11139">
        <v>6.2346986107443598</v>
      </c>
      <c r="D11139">
        <v>0.86598772300000004</v>
      </c>
      <c r="E11139">
        <v>1.1145672440000001</v>
      </c>
      <c r="F11139">
        <v>0.95837536700000003</v>
      </c>
      <c r="G11139">
        <v>0.962212132</v>
      </c>
      <c r="H11139">
        <v>1.4189394369999999</v>
      </c>
      <c r="I11139">
        <v>-1.0140096670000001</v>
      </c>
      <c r="J11139">
        <v>18258.280409999999</v>
      </c>
      <c r="K11139">
        <v>9.8123739772062297</v>
      </c>
      <c r="M11139">
        <f t="shared" ref="M11139:M11202" si="1218">8/(1+EXP(-(0.302830708013+0.0554357864654*D11139-0.0522345181898*H11139 +0.0158111987836*I11139)*(K11139 -(5.44629383701+0.469540956936*D11139 -0.231057562813*E11139 ))))</f>
        <v>6.0010547005657866</v>
      </c>
      <c r="N11139">
        <f t="shared" ref="N11139:N11202" si="1219">C11139-M11139</f>
        <v>0.23364391017857322</v>
      </c>
      <c r="O11139">
        <f t="shared" ref="O11139:O11202" si="1220">C11139-M11139-N11139</f>
        <v>0</v>
      </c>
      <c r="S11139">
        <v>0.86598772300000004</v>
      </c>
      <c r="T11139">
        <v>1.1145672440000001</v>
      </c>
      <c r="U11139">
        <v>0.95837536700000003</v>
      </c>
      <c r="V11139">
        <v>0.962212132</v>
      </c>
      <c r="W11139">
        <v>1.4189394369999999</v>
      </c>
      <c r="X11139">
        <v>-1.0140096670000001</v>
      </c>
      <c r="Y11139">
        <v>18258.280409999999</v>
      </c>
      <c r="Z11139">
        <v>9.8123739772062297</v>
      </c>
      <c r="AC11139">
        <f t="shared" ref="AC11139:AC11202" si="1221">8/(1+EXP(-(0.302830708013+0.0554357864654*S11139-0.0522345181898*W11139 +0.0158111987836*X11139)*(Z11139 -(5.44629383701+0.469540956936*S11139 -0.231057562813*T11139 ))))+N11139</f>
        <v>6.2346986107443598</v>
      </c>
      <c r="AD11139">
        <f t="shared" ref="AD11139:AD11202" si="1222">AC11139-C11139</f>
        <v>0</v>
      </c>
      <c r="AF11139">
        <f t="shared" ref="AF11139:AF11202" si="1223">EXP(AC11139-4)</f>
        <v>9.3436653474418012</v>
      </c>
      <c r="AG11139">
        <f t="shared" ref="AG11139:AG11202" si="1224">AF11139-B11139</f>
        <v>-1.9539925233402755E-14</v>
      </c>
    </row>
    <row r="11140" spans="1:33">
      <c r="A11140" t="s">
        <v>11156</v>
      </c>
      <c r="B11140">
        <v>9.3482414556522304</v>
      </c>
      <c r="C11140">
        <v>6.2351882460020196</v>
      </c>
      <c r="D11140">
        <v>0.86677645299999995</v>
      </c>
      <c r="E11140">
        <v>1.114774849</v>
      </c>
      <c r="F11140">
        <v>0.95839305699999999</v>
      </c>
      <c r="G11140">
        <v>0.96222079199999999</v>
      </c>
      <c r="H11140">
        <v>1.4192715840000001</v>
      </c>
      <c r="I11140">
        <v>-1.013998722</v>
      </c>
      <c r="J11140">
        <v>18255.608700000001</v>
      </c>
      <c r="K11140">
        <v>9.8122276378230602</v>
      </c>
      <c r="M11140">
        <f t="shared" si="1218"/>
        <v>6.0010393318034341</v>
      </c>
      <c r="N11140">
        <f t="shared" si="1219"/>
        <v>0.23414891419858552</v>
      </c>
      <c r="O11140">
        <f t="shared" si="1220"/>
        <v>0</v>
      </c>
      <c r="S11140">
        <v>0.86677645299999995</v>
      </c>
      <c r="T11140">
        <v>1.114774849</v>
      </c>
      <c r="U11140">
        <v>0.95839305699999999</v>
      </c>
      <c r="V11140">
        <v>0.96222079199999999</v>
      </c>
      <c r="W11140">
        <v>1.4192715840000001</v>
      </c>
      <c r="X11140">
        <v>-1.013998722</v>
      </c>
      <c r="Y11140">
        <v>18255.608700000001</v>
      </c>
      <c r="Z11140">
        <v>9.8122276378230602</v>
      </c>
      <c r="AC11140">
        <f t="shared" si="1221"/>
        <v>6.2351882460020196</v>
      </c>
      <c r="AD11140">
        <f t="shared" si="1222"/>
        <v>0</v>
      </c>
      <c r="AF11140">
        <f t="shared" si="1223"/>
        <v>9.3482414556522198</v>
      </c>
      <c r="AG11140">
        <f t="shared" si="1224"/>
        <v>0</v>
      </c>
    </row>
    <row r="11141" spans="1:33">
      <c r="A11141" t="s">
        <v>11157</v>
      </c>
      <c r="B11141">
        <v>9.3519271643114692</v>
      </c>
      <c r="C11141">
        <v>6.2355824358921597</v>
      </c>
      <c r="D11141">
        <v>0.86746034699999996</v>
      </c>
      <c r="E11141">
        <v>1.114928812</v>
      </c>
      <c r="F11141">
        <v>0.95840443600000003</v>
      </c>
      <c r="G11141">
        <v>0.96222639300000001</v>
      </c>
      <c r="H11141">
        <v>1.4195151640000001</v>
      </c>
      <c r="I11141">
        <v>-1.013991069</v>
      </c>
      <c r="J11141">
        <v>18253.442139999999</v>
      </c>
      <c r="K11141">
        <v>9.8121089516368798</v>
      </c>
      <c r="M11141">
        <f t="shared" si="1218"/>
        <v>6.0010413139252208</v>
      </c>
      <c r="N11141">
        <f t="shared" si="1219"/>
        <v>0.23454112196693888</v>
      </c>
      <c r="O11141">
        <f t="shared" si="1220"/>
        <v>0</v>
      </c>
      <c r="S11141">
        <v>0.86746034699999996</v>
      </c>
      <c r="T11141">
        <v>1.114928812</v>
      </c>
      <c r="U11141">
        <v>0.95840443600000003</v>
      </c>
      <c r="V11141">
        <v>0.96222639300000001</v>
      </c>
      <c r="W11141">
        <v>1.4195151640000001</v>
      </c>
      <c r="X11141">
        <v>-1.013991069</v>
      </c>
      <c r="Y11141">
        <v>18253.442139999999</v>
      </c>
      <c r="Z11141">
        <v>9.8121089516368798</v>
      </c>
      <c r="AC11141">
        <f t="shared" si="1221"/>
        <v>6.2355824358921597</v>
      </c>
      <c r="AD11141">
        <f t="shared" si="1222"/>
        <v>0</v>
      </c>
      <c r="AF11141">
        <f t="shared" si="1223"/>
        <v>9.3519271643114461</v>
      </c>
      <c r="AG11141">
        <f t="shared" si="1224"/>
        <v>-2.3092638912203256E-14</v>
      </c>
    </row>
    <row r="11142" spans="1:33">
      <c r="A11142" t="s">
        <v>11158</v>
      </c>
      <c r="B11142">
        <v>9.3549047494223192</v>
      </c>
      <c r="C11142">
        <v>6.2359007778914597</v>
      </c>
      <c r="D11142">
        <v>0.86805665399999998</v>
      </c>
      <c r="E11142">
        <v>1.1150413260000001</v>
      </c>
      <c r="F11142">
        <v>0.95841203399999997</v>
      </c>
      <c r="G11142">
        <v>0.962230013</v>
      </c>
      <c r="H11142">
        <v>1.4196918279999999</v>
      </c>
      <c r="I11142">
        <v>-1.013985935</v>
      </c>
      <c r="J11142">
        <v>18251.697400000001</v>
      </c>
      <c r="K11142">
        <v>9.8120133629048194</v>
      </c>
      <c r="M11142">
        <f t="shared" si="1218"/>
        <v>6.0010557827309228</v>
      </c>
      <c r="N11142">
        <f t="shared" si="1219"/>
        <v>0.23484499516053692</v>
      </c>
      <c r="O11142">
        <f t="shared" si="1220"/>
        <v>0</v>
      </c>
      <c r="S11142">
        <v>0.86805665399999998</v>
      </c>
      <c r="T11142">
        <v>1.1150413260000001</v>
      </c>
      <c r="U11142">
        <v>0.95841203399999997</v>
      </c>
      <c r="V11142">
        <v>0.962230013</v>
      </c>
      <c r="W11142">
        <v>1.4196918279999999</v>
      </c>
      <c r="X11142">
        <v>-1.013985935</v>
      </c>
      <c r="Y11142">
        <v>18251.697400000001</v>
      </c>
      <c r="Z11142">
        <v>9.8120133629048194</v>
      </c>
      <c r="AC11142">
        <f t="shared" si="1221"/>
        <v>6.2359007778914597</v>
      </c>
      <c r="AD11142">
        <f t="shared" si="1222"/>
        <v>0</v>
      </c>
      <c r="AF11142">
        <f t="shared" si="1223"/>
        <v>9.3549047494222943</v>
      </c>
      <c r="AG11142">
        <f t="shared" si="1224"/>
        <v>-2.4868995751603507E-14</v>
      </c>
    </row>
    <row r="11143" spans="1:33">
      <c r="A11143" t="s">
        <v>11159</v>
      </c>
      <c r="B11143">
        <v>9.3573088014042707</v>
      </c>
      <c r="C11143">
        <v>6.2361577279298501</v>
      </c>
      <c r="D11143">
        <v>0.86857897100000003</v>
      </c>
      <c r="E11143">
        <v>1.1151230940000001</v>
      </c>
      <c r="F11143">
        <v>0.95841720100000005</v>
      </c>
      <c r="G11143">
        <v>0.96223244699999999</v>
      </c>
      <c r="H11143">
        <v>1.4198210229999999</v>
      </c>
      <c r="I11143">
        <v>-1.013982597</v>
      </c>
      <c r="J11143">
        <v>18250.298159999998</v>
      </c>
      <c r="K11143">
        <v>9.8119366964114203</v>
      </c>
      <c r="M11143">
        <f t="shared" si="1218"/>
        <v>6.0010779998713399</v>
      </c>
      <c r="N11143">
        <f t="shared" si="1219"/>
        <v>0.23507972805851018</v>
      </c>
      <c r="O11143">
        <f t="shared" si="1220"/>
        <v>0</v>
      </c>
      <c r="S11143">
        <v>0.86857897100000003</v>
      </c>
      <c r="T11143">
        <v>1.1151230940000001</v>
      </c>
      <c r="U11143">
        <v>0.95841720100000005</v>
      </c>
      <c r="V11143">
        <v>0.96223244699999999</v>
      </c>
      <c r="W11143">
        <v>1.4198210229999999</v>
      </c>
      <c r="X11143">
        <v>-1.013982597</v>
      </c>
      <c r="Y11143">
        <v>18250.298159999998</v>
      </c>
      <c r="Z11143">
        <v>9.8119366964114203</v>
      </c>
      <c r="AC11143">
        <f t="shared" si="1221"/>
        <v>6.2361577279298501</v>
      </c>
      <c r="AD11143">
        <f t="shared" si="1222"/>
        <v>0</v>
      </c>
      <c r="AF11143">
        <f t="shared" si="1223"/>
        <v>9.3573088014041943</v>
      </c>
      <c r="AG11143">
        <f t="shared" si="1224"/>
        <v>-7.638334409421077E-14</v>
      </c>
    </row>
    <row r="11144" spans="1:33">
      <c r="A11144" t="s">
        <v>11160</v>
      </c>
      <c r="B11144">
        <v>9.3592460213929396</v>
      </c>
      <c r="C11144">
        <v>6.23636473397492</v>
      </c>
      <c r="D11144">
        <v>0.86903321899999997</v>
      </c>
      <c r="E11144">
        <v>1.1151828269999999</v>
      </c>
      <c r="F11144">
        <v>0.95842076099999995</v>
      </c>
      <c r="G11144">
        <v>0.96223418000000005</v>
      </c>
      <c r="H11144">
        <v>1.41991669</v>
      </c>
      <c r="I11144">
        <v>-1.0139804160000001</v>
      </c>
      <c r="J11144">
        <v>18249.170529999999</v>
      </c>
      <c r="K11144">
        <v>9.8118749075667697</v>
      </c>
      <c r="M11144">
        <f t="shared" si="1218"/>
        <v>6.0011036261657473</v>
      </c>
      <c r="N11144">
        <f t="shared" si="1219"/>
        <v>0.23526110780917264</v>
      </c>
      <c r="O11144">
        <f t="shared" si="1220"/>
        <v>0</v>
      </c>
      <c r="S11144">
        <v>0.86903321899999997</v>
      </c>
      <c r="T11144">
        <v>1.1151828269999999</v>
      </c>
      <c r="U11144">
        <v>0.95842076099999995</v>
      </c>
      <c r="V11144">
        <v>0.96223418000000005</v>
      </c>
      <c r="W11144">
        <v>1.41991669</v>
      </c>
      <c r="X11144">
        <v>-1.0139804160000001</v>
      </c>
      <c r="Y11144">
        <v>18249.170529999999</v>
      </c>
      <c r="Z11144">
        <v>9.8118749075667697</v>
      </c>
      <c r="AC11144">
        <f t="shared" si="1221"/>
        <v>6.23636473397492</v>
      </c>
      <c r="AD11144">
        <f t="shared" si="1222"/>
        <v>0</v>
      </c>
      <c r="AF11144">
        <f t="shared" si="1223"/>
        <v>9.3592460213928774</v>
      </c>
      <c r="AG11144">
        <f t="shared" si="1224"/>
        <v>-6.2172489379008766E-14</v>
      </c>
    </row>
    <row r="11145" spans="1:33">
      <c r="A11145" t="s">
        <v>11161</v>
      </c>
      <c r="B11145">
        <v>9.3608066868841107</v>
      </c>
      <c r="C11145">
        <v>6.2365314712719897</v>
      </c>
      <c r="D11145">
        <v>0.86942940899999999</v>
      </c>
      <c r="E11145">
        <v>1.115227239</v>
      </c>
      <c r="F11145">
        <v>0.95842316100000002</v>
      </c>
      <c r="G11145">
        <v>0.96223534600000005</v>
      </c>
      <c r="H11145">
        <v>1.41998782</v>
      </c>
      <c r="I11145">
        <v>-1.013978941</v>
      </c>
      <c r="J11145">
        <v>18248.259999999998</v>
      </c>
      <c r="K11145">
        <v>9.8118250119995007</v>
      </c>
      <c r="M11145">
        <f t="shared" si="1218"/>
        <v>6.0011308532787853</v>
      </c>
      <c r="N11145">
        <f t="shared" si="1219"/>
        <v>0.23540061799320444</v>
      </c>
      <c r="O11145">
        <f t="shared" si="1220"/>
        <v>0</v>
      </c>
      <c r="S11145">
        <v>0.86942940899999999</v>
      </c>
      <c r="T11145">
        <v>1.115227239</v>
      </c>
      <c r="U11145">
        <v>0.95842316100000002</v>
      </c>
      <c r="V11145">
        <v>0.96223534600000005</v>
      </c>
      <c r="W11145">
        <v>1.41998782</v>
      </c>
      <c r="X11145">
        <v>-1.013978941</v>
      </c>
      <c r="Y11145">
        <v>18248.259999999998</v>
      </c>
      <c r="Z11145">
        <v>9.8118250119995007</v>
      </c>
      <c r="AC11145">
        <f t="shared" si="1221"/>
        <v>6.2365314712719897</v>
      </c>
      <c r="AD11145">
        <f t="shared" si="1222"/>
        <v>0</v>
      </c>
      <c r="AF11145">
        <f t="shared" si="1223"/>
        <v>9.360806686884052</v>
      </c>
      <c r="AG11145">
        <f t="shared" si="1224"/>
        <v>-5.8619775700208265E-14</v>
      </c>
    </row>
    <row r="11146" spans="1:33">
      <c r="A11146" t="s">
        <v>11162</v>
      </c>
      <c r="B11146">
        <v>9.3620648989349604</v>
      </c>
      <c r="C11146">
        <v>6.2366658750195096</v>
      </c>
      <c r="D11146">
        <v>0.86977494600000005</v>
      </c>
      <c r="E11146">
        <v>1.1152602579999999</v>
      </c>
      <c r="F11146">
        <v>0.95842475400000005</v>
      </c>
      <c r="G11146">
        <v>0.96223612000000003</v>
      </c>
      <c r="H11146">
        <v>1.4200402780000001</v>
      </c>
      <c r="I11146">
        <v>-1.0139779170000001</v>
      </c>
      <c r="J11146">
        <v>18247.525430000002</v>
      </c>
      <c r="K11146">
        <v>9.81178475694038</v>
      </c>
      <c r="M11146">
        <f t="shared" si="1218"/>
        <v>6.001158483754673</v>
      </c>
      <c r="N11146">
        <f t="shared" si="1219"/>
        <v>0.23550739126483666</v>
      </c>
      <c r="O11146">
        <f t="shared" si="1220"/>
        <v>0</v>
      </c>
      <c r="S11146">
        <v>0.86977494600000005</v>
      </c>
      <c r="T11146">
        <v>1.1152602579999999</v>
      </c>
      <c r="U11146">
        <v>0.95842475400000005</v>
      </c>
      <c r="V11146">
        <v>0.96223612000000003</v>
      </c>
      <c r="W11146">
        <v>1.4200402780000001</v>
      </c>
      <c r="X11146">
        <v>-1.0139779170000001</v>
      </c>
      <c r="Y11146">
        <v>18247.525430000002</v>
      </c>
      <c r="Z11146">
        <v>9.81178475694038</v>
      </c>
      <c r="AC11146">
        <f t="shared" si="1221"/>
        <v>6.2366658750195096</v>
      </c>
      <c r="AD11146">
        <f t="shared" si="1222"/>
        <v>0</v>
      </c>
      <c r="AF11146">
        <f t="shared" si="1223"/>
        <v>9.3620648989348911</v>
      </c>
      <c r="AG11146">
        <f t="shared" si="1224"/>
        <v>-6.9277916736609768E-14</v>
      </c>
    </row>
    <row r="11147" spans="1:33">
      <c r="A11147" t="s">
        <v>11163</v>
      </c>
      <c r="B11147">
        <v>9.3630797713543696</v>
      </c>
      <c r="C11147">
        <v>6.2367742717703303</v>
      </c>
      <c r="D11147">
        <v>0.87007583200000005</v>
      </c>
      <c r="E11147">
        <v>1.1152845389999999</v>
      </c>
      <c r="F11147">
        <v>0.95842581000000004</v>
      </c>
      <c r="G11147">
        <v>0.96223663100000001</v>
      </c>
      <c r="H11147">
        <v>1.420078733</v>
      </c>
      <c r="I11147">
        <v>-1.0139772229999999</v>
      </c>
      <c r="J11147">
        <v>18246.933949999999</v>
      </c>
      <c r="K11147">
        <v>9.8117523421568702</v>
      </c>
      <c r="M11147">
        <f t="shared" si="1218"/>
        <v>6.0011855285465598</v>
      </c>
      <c r="N11147">
        <f t="shared" si="1219"/>
        <v>0.23558874322377044</v>
      </c>
      <c r="O11147">
        <f t="shared" si="1220"/>
        <v>0</v>
      </c>
      <c r="S11147">
        <v>0.87007583200000005</v>
      </c>
      <c r="T11147">
        <v>1.1152845389999999</v>
      </c>
      <c r="U11147">
        <v>0.95842581000000004</v>
      </c>
      <c r="V11147">
        <v>0.96223663100000001</v>
      </c>
      <c r="W11147">
        <v>1.420078733</v>
      </c>
      <c r="X11147">
        <v>-1.0139772229999999</v>
      </c>
      <c r="Y11147">
        <v>18246.933949999999</v>
      </c>
      <c r="Z11147">
        <v>9.8117523421568702</v>
      </c>
      <c r="AC11147">
        <f t="shared" si="1221"/>
        <v>6.2367742717703303</v>
      </c>
      <c r="AD11147">
        <f t="shared" si="1222"/>
        <v>0</v>
      </c>
      <c r="AF11147">
        <f t="shared" si="1223"/>
        <v>9.3630797713543501</v>
      </c>
      <c r="AG11147">
        <f t="shared" si="1224"/>
        <v>-1.9539925233402755E-14</v>
      </c>
    </row>
    <row r="11148" spans="1:33">
      <c r="A11148" t="s">
        <v>11164</v>
      </c>
      <c r="B11148">
        <v>9.3638979879426998</v>
      </c>
      <c r="C11148">
        <v>6.2368616555008298</v>
      </c>
      <c r="D11148">
        <v>0.87033816900000005</v>
      </c>
      <c r="E11148">
        <v>1.1153023310000001</v>
      </c>
      <c r="F11148">
        <v>0.95842652299999997</v>
      </c>
      <c r="G11148">
        <v>0.96223697200000002</v>
      </c>
      <c r="H11148">
        <v>1.4201069230000001</v>
      </c>
      <c r="I11148">
        <v>-1.013976762</v>
      </c>
      <c r="J11148">
        <v>18246.457729999998</v>
      </c>
      <c r="K11148">
        <v>9.8117262431850705</v>
      </c>
      <c r="M11148">
        <f t="shared" si="1218"/>
        <v>6.0012113904898259</v>
      </c>
      <c r="N11148">
        <f t="shared" si="1219"/>
        <v>0.23565026501100395</v>
      </c>
      <c r="O11148">
        <f t="shared" si="1220"/>
        <v>0</v>
      </c>
      <c r="S11148">
        <v>0.87033816900000005</v>
      </c>
      <c r="T11148">
        <v>1.1153023310000001</v>
      </c>
      <c r="U11148">
        <v>0.95842652299999997</v>
      </c>
      <c r="V11148">
        <v>0.96223697200000002</v>
      </c>
      <c r="W11148">
        <v>1.4201069230000001</v>
      </c>
      <c r="X11148">
        <v>-1.013976762</v>
      </c>
      <c r="Y11148">
        <v>18246.457729999998</v>
      </c>
      <c r="Z11148">
        <v>9.8117262431850705</v>
      </c>
      <c r="AC11148">
        <f t="shared" si="1221"/>
        <v>6.2368616555008298</v>
      </c>
      <c r="AD11148">
        <f t="shared" si="1222"/>
        <v>0</v>
      </c>
      <c r="AF11148">
        <f t="shared" si="1223"/>
        <v>9.3638979879426252</v>
      </c>
      <c r="AG11148">
        <f t="shared" si="1224"/>
        <v>-7.460698725481052E-14</v>
      </c>
    </row>
    <row r="11149" spans="1:33">
      <c r="A11149" t="s">
        <v>11165</v>
      </c>
      <c r="M11149">
        <f t="shared" si="1218"/>
        <v>1.2896232032539374</v>
      </c>
      <c r="N11149">
        <f t="shared" si="1219"/>
        <v>-1.2896232032539374</v>
      </c>
      <c r="O11149">
        <f t="shared" si="1220"/>
        <v>0</v>
      </c>
      <c r="AC11149">
        <f t="shared" si="1221"/>
        <v>0</v>
      </c>
      <c r="AD11149">
        <f t="shared" si="1222"/>
        <v>0</v>
      </c>
      <c r="AF11149">
        <f t="shared" si="1223"/>
        <v>1.8315638888734179E-2</v>
      </c>
      <c r="AG11149">
        <f t="shared" si="1224"/>
        <v>1.8315638888734179E-2</v>
      </c>
    </row>
    <row r="11150" spans="1:33">
      <c r="A11150" t="s">
        <v>11166</v>
      </c>
      <c r="M11150">
        <f t="shared" si="1218"/>
        <v>1.2896232032539374</v>
      </c>
      <c r="N11150">
        <f t="shared" si="1219"/>
        <v>-1.2896232032539374</v>
      </c>
      <c r="O11150">
        <f t="shared" si="1220"/>
        <v>0</v>
      </c>
      <c r="AC11150">
        <f t="shared" si="1221"/>
        <v>0</v>
      </c>
      <c r="AD11150">
        <f t="shared" si="1222"/>
        <v>0</v>
      </c>
      <c r="AF11150">
        <f t="shared" si="1223"/>
        <v>1.8315638888734179E-2</v>
      </c>
      <c r="AG11150">
        <f t="shared" si="1224"/>
        <v>1.8315638888734179E-2</v>
      </c>
    </row>
    <row r="11151" spans="1:33">
      <c r="A11151" t="s">
        <v>11167</v>
      </c>
      <c r="M11151">
        <f t="shared" si="1218"/>
        <v>1.2896232032539374</v>
      </c>
      <c r="N11151">
        <f t="shared" si="1219"/>
        <v>-1.2896232032539374</v>
      </c>
      <c r="O11151">
        <f t="shared" si="1220"/>
        <v>0</v>
      </c>
      <c r="AC11151">
        <f t="shared" si="1221"/>
        <v>0</v>
      </c>
      <c r="AD11151">
        <f t="shared" si="1222"/>
        <v>0</v>
      </c>
      <c r="AF11151">
        <f t="shared" si="1223"/>
        <v>1.8315638888734179E-2</v>
      </c>
      <c r="AG11151">
        <f t="shared" si="1224"/>
        <v>1.8315638888734179E-2</v>
      </c>
    </row>
    <row r="11152" spans="1:33">
      <c r="A11152" t="s">
        <v>11168</v>
      </c>
      <c r="M11152">
        <f t="shared" si="1218"/>
        <v>1.2896232032539374</v>
      </c>
      <c r="N11152">
        <f t="shared" si="1219"/>
        <v>-1.2896232032539374</v>
      </c>
      <c r="O11152">
        <f t="shared" si="1220"/>
        <v>0</v>
      </c>
      <c r="AC11152">
        <f t="shared" si="1221"/>
        <v>0</v>
      </c>
      <c r="AD11152">
        <f t="shared" si="1222"/>
        <v>0</v>
      </c>
      <c r="AF11152">
        <f t="shared" si="1223"/>
        <v>1.8315638888734179E-2</v>
      </c>
      <c r="AG11152">
        <f t="shared" si="1224"/>
        <v>1.8315638888734179E-2</v>
      </c>
    </row>
    <row r="11153" spans="1:33">
      <c r="A11153" t="s">
        <v>11169</v>
      </c>
      <c r="M11153">
        <f t="shared" si="1218"/>
        <v>1.2896232032539374</v>
      </c>
      <c r="N11153">
        <f t="shared" si="1219"/>
        <v>-1.2896232032539374</v>
      </c>
      <c r="O11153">
        <f t="shared" si="1220"/>
        <v>0</v>
      </c>
      <c r="AC11153">
        <f t="shared" si="1221"/>
        <v>0</v>
      </c>
      <c r="AD11153">
        <f t="shared" si="1222"/>
        <v>0</v>
      </c>
      <c r="AF11153">
        <f t="shared" si="1223"/>
        <v>1.8315638888734179E-2</v>
      </c>
      <c r="AG11153">
        <f t="shared" si="1224"/>
        <v>1.8315638888734179E-2</v>
      </c>
    </row>
    <row r="11154" spans="1:33">
      <c r="A11154" t="s">
        <v>11170</v>
      </c>
      <c r="M11154">
        <f t="shared" si="1218"/>
        <v>1.2896232032539374</v>
      </c>
      <c r="N11154">
        <f t="shared" si="1219"/>
        <v>-1.2896232032539374</v>
      </c>
      <c r="O11154">
        <f t="shared" si="1220"/>
        <v>0</v>
      </c>
      <c r="AC11154">
        <f t="shared" si="1221"/>
        <v>0</v>
      </c>
      <c r="AD11154">
        <f t="shared" si="1222"/>
        <v>0</v>
      </c>
      <c r="AF11154">
        <f t="shared" si="1223"/>
        <v>1.8315638888734179E-2</v>
      </c>
      <c r="AG11154">
        <f t="shared" si="1224"/>
        <v>1.8315638888734179E-2</v>
      </c>
    </row>
    <row r="11155" spans="1:33">
      <c r="A11155" t="s">
        <v>11171</v>
      </c>
      <c r="M11155">
        <f t="shared" si="1218"/>
        <v>1.2896232032539374</v>
      </c>
      <c r="N11155">
        <f t="shared" si="1219"/>
        <v>-1.2896232032539374</v>
      </c>
      <c r="O11155">
        <f t="shared" si="1220"/>
        <v>0</v>
      </c>
      <c r="AC11155">
        <f t="shared" si="1221"/>
        <v>0</v>
      </c>
      <c r="AD11155">
        <f t="shared" si="1222"/>
        <v>0</v>
      </c>
      <c r="AF11155">
        <f t="shared" si="1223"/>
        <v>1.8315638888734179E-2</v>
      </c>
      <c r="AG11155">
        <f t="shared" si="1224"/>
        <v>1.8315638888734179E-2</v>
      </c>
    </row>
    <row r="11156" spans="1:33">
      <c r="A11156" t="s">
        <v>11172</v>
      </c>
      <c r="M11156">
        <f t="shared" si="1218"/>
        <v>1.2896232032539374</v>
      </c>
      <c r="N11156">
        <f t="shared" si="1219"/>
        <v>-1.2896232032539374</v>
      </c>
      <c r="O11156">
        <f t="shared" si="1220"/>
        <v>0</v>
      </c>
      <c r="AC11156">
        <f t="shared" si="1221"/>
        <v>0</v>
      </c>
      <c r="AD11156">
        <f t="shared" si="1222"/>
        <v>0</v>
      </c>
      <c r="AF11156">
        <f t="shared" si="1223"/>
        <v>1.8315638888734179E-2</v>
      </c>
      <c r="AG11156">
        <f t="shared" si="1224"/>
        <v>1.8315638888734179E-2</v>
      </c>
    </row>
    <row r="11157" spans="1:33">
      <c r="A11157" t="s">
        <v>11173</v>
      </c>
      <c r="M11157">
        <f t="shared" si="1218"/>
        <v>1.2896232032539374</v>
      </c>
      <c r="N11157">
        <f t="shared" si="1219"/>
        <v>-1.2896232032539374</v>
      </c>
      <c r="O11157">
        <f t="shared" si="1220"/>
        <v>0</v>
      </c>
      <c r="AC11157">
        <f t="shared" si="1221"/>
        <v>0</v>
      </c>
      <c r="AD11157">
        <f t="shared" si="1222"/>
        <v>0</v>
      </c>
      <c r="AF11157">
        <f t="shared" si="1223"/>
        <v>1.8315638888734179E-2</v>
      </c>
      <c r="AG11157">
        <f t="shared" si="1224"/>
        <v>1.8315638888734179E-2</v>
      </c>
    </row>
    <row r="11158" spans="1:33">
      <c r="A11158" t="s">
        <v>11174</v>
      </c>
      <c r="M11158">
        <f t="shared" si="1218"/>
        <v>1.2896232032539374</v>
      </c>
      <c r="N11158">
        <f t="shared" si="1219"/>
        <v>-1.2896232032539374</v>
      </c>
      <c r="O11158">
        <f t="shared" si="1220"/>
        <v>0</v>
      </c>
      <c r="AC11158">
        <f t="shared" si="1221"/>
        <v>0</v>
      </c>
      <c r="AD11158">
        <f t="shared" si="1222"/>
        <v>0</v>
      </c>
      <c r="AF11158">
        <f t="shared" si="1223"/>
        <v>1.8315638888734179E-2</v>
      </c>
      <c r="AG11158">
        <f t="shared" si="1224"/>
        <v>1.8315638888734179E-2</v>
      </c>
    </row>
    <row r="11159" spans="1:33">
      <c r="A11159" t="s">
        <v>11175</v>
      </c>
      <c r="J11159">
        <v>1952.964866</v>
      </c>
      <c r="K11159">
        <v>7.5771039409555101</v>
      </c>
      <c r="M11159">
        <f t="shared" si="1218"/>
        <v>5.2475587664584031</v>
      </c>
      <c r="N11159">
        <f t="shared" si="1219"/>
        <v>-5.2475587664584031</v>
      </c>
      <c r="O11159">
        <f t="shared" si="1220"/>
        <v>0</v>
      </c>
      <c r="Y11159">
        <v>1952.964866</v>
      </c>
      <c r="Z11159">
        <v>7.5771039409555101</v>
      </c>
      <c r="AC11159">
        <f t="shared" si="1221"/>
        <v>0</v>
      </c>
      <c r="AD11159">
        <f t="shared" si="1222"/>
        <v>0</v>
      </c>
      <c r="AF11159">
        <f t="shared" si="1223"/>
        <v>1.8315638888734179E-2</v>
      </c>
      <c r="AG11159">
        <f t="shared" si="1224"/>
        <v>1.8315638888734179E-2</v>
      </c>
    </row>
    <row r="11160" spans="1:33">
      <c r="A11160" t="s">
        <v>11176</v>
      </c>
      <c r="J11160">
        <v>1592.8900900000001</v>
      </c>
      <c r="K11160">
        <v>7.3733053119239598</v>
      </c>
      <c r="M11160">
        <f t="shared" si="1218"/>
        <v>5.135085982552253</v>
      </c>
      <c r="N11160">
        <f t="shared" si="1219"/>
        <v>-5.135085982552253</v>
      </c>
      <c r="O11160">
        <f t="shared" si="1220"/>
        <v>0</v>
      </c>
      <c r="Y11160">
        <v>1592.8900900000001</v>
      </c>
      <c r="Z11160">
        <v>7.3733053119239598</v>
      </c>
      <c r="AC11160">
        <f t="shared" si="1221"/>
        <v>0</v>
      </c>
      <c r="AD11160">
        <f t="shared" si="1222"/>
        <v>0</v>
      </c>
      <c r="AF11160">
        <f t="shared" si="1223"/>
        <v>1.8315638888734179E-2</v>
      </c>
      <c r="AG11160">
        <f t="shared" si="1224"/>
        <v>1.8315638888734179E-2</v>
      </c>
    </row>
    <row r="11161" spans="1:33">
      <c r="A11161" t="s">
        <v>11177</v>
      </c>
      <c r="J11161">
        <v>1490.46235</v>
      </c>
      <c r="K11161">
        <v>7.3068416528192097</v>
      </c>
      <c r="M11161">
        <f t="shared" si="1218"/>
        <v>5.0979683045253985</v>
      </c>
      <c r="N11161">
        <f t="shared" si="1219"/>
        <v>-5.0979683045253985</v>
      </c>
      <c r="O11161">
        <f t="shared" si="1220"/>
        <v>0</v>
      </c>
      <c r="Y11161">
        <v>1490.46235</v>
      </c>
      <c r="Z11161">
        <v>7.3068416528192097</v>
      </c>
      <c r="AC11161">
        <f t="shared" si="1221"/>
        <v>0</v>
      </c>
      <c r="AD11161">
        <f t="shared" si="1222"/>
        <v>0</v>
      </c>
      <c r="AF11161">
        <f t="shared" si="1223"/>
        <v>1.8315638888734179E-2</v>
      </c>
      <c r="AG11161">
        <f t="shared" si="1224"/>
        <v>1.8315638888734179E-2</v>
      </c>
    </row>
    <row r="11162" spans="1:33">
      <c r="A11162" t="s">
        <v>11178</v>
      </c>
      <c r="J11162">
        <v>1373.665473</v>
      </c>
      <c r="K11162">
        <v>7.2252379737064798</v>
      </c>
      <c r="M11162">
        <f t="shared" si="1218"/>
        <v>5.0521148306070813</v>
      </c>
      <c r="N11162">
        <f t="shared" si="1219"/>
        <v>-5.0521148306070813</v>
      </c>
      <c r="O11162">
        <f t="shared" si="1220"/>
        <v>0</v>
      </c>
      <c r="Y11162">
        <v>1373.665473</v>
      </c>
      <c r="Z11162">
        <v>7.2252379737064798</v>
      </c>
      <c r="AC11162">
        <f t="shared" si="1221"/>
        <v>0</v>
      </c>
      <c r="AD11162">
        <f t="shared" si="1222"/>
        <v>0</v>
      </c>
      <c r="AF11162">
        <f t="shared" si="1223"/>
        <v>1.8315638888734179E-2</v>
      </c>
      <c r="AG11162">
        <f t="shared" si="1224"/>
        <v>1.8315638888734179E-2</v>
      </c>
    </row>
    <row r="11163" spans="1:33">
      <c r="A11163" t="s">
        <v>11179</v>
      </c>
      <c r="J11163">
        <v>1357.8514070000001</v>
      </c>
      <c r="K11163">
        <v>7.2136588816604998</v>
      </c>
      <c r="M11163">
        <f t="shared" si="1218"/>
        <v>5.0455840050295357</v>
      </c>
      <c r="N11163">
        <f t="shared" si="1219"/>
        <v>-5.0455840050295357</v>
      </c>
      <c r="O11163">
        <f t="shared" si="1220"/>
        <v>0</v>
      </c>
      <c r="Y11163">
        <v>1357.8514070000001</v>
      </c>
      <c r="Z11163">
        <v>7.2136588816604998</v>
      </c>
      <c r="AC11163">
        <f t="shared" si="1221"/>
        <v>0</v>
      </c>
      <c r="AD11163">
        <f t="shared" si="1222"/>
        <v>0</v>
      </c>
      <c r="AF11163">
        <f t="shared" si="1223"/>
        <v>1.8315638888734179E-2</v>
      </c>
      <c r="AG11163">
        <f t="shared" si="1224"/>
        <v>1.8315638888734179E-2</v>
      </c>
    </row>
    <row r="11164" spans="1:33">
      <c r="A11164" t="s">
        <v>11180</v>
      </c>
      <c r="J11164">
        <v>1463.8504170000001</v>
      </c>
      <c r="K11164">
        <v>7.2888255151207897</v>
      </c>
      <c r="M11164">
        <f t="shared" si="1218"/>
        <v>5.0878712398049846</v>
      </c>
      <c r="N11164">
        <f t="shared" si="1219"/>
        <v>-5.0878712398049846</v>
      </c>
      <c r="O11164">
        <f t="shared" si="1220"/>
        <v>0</v>
      </c>
      <c r="Y11164">
        <v>1463.8504170000001</v>
      </c>
      <c r="Z11164">
        <v>7.2888255151207897</v>
      </c>
      <c r="AC11164">
        <f t="shared" si="1221"/>
        <v>0</v>
      </c>
      <c r="AD11164">
        <f t="shared" si="1222"/>
        <v>0</v>
      </c>
      <c r="AF11164">
        <f t="shared" si="1223"/>
        <v>1.8315638888734179E-2</v>
      </c>
      <c r="AG11164">
        <f t="shared" si="1224"/>
        <v>1.8315638888734179E-2</v>
      </c>
    </row>
    <row r="11165" spans="1:33">
      <c r="A11165" t="s">
        <v>11181</v>
      </c>
      <c r="D11165">
        <v>-0.44604268699999999</v>
      </c>
      <c r="E11165">
        <v>0.59796673099999997</v>
      </c>
      <c r="F11165">
        <v>2.6118133000000002E-2</v>
      </c>
      <c r="G11165">
        <v>-2.1942498000000001E-2</v>
      </c>
      <c r="H11165">
        <v>-0.28693386900000001</v>
      </c>
      <c r="I11165">
        <v>0.28602337799999999</v>
      </c>
      <c r="J11165">
        <v>1411.072183</v>
      </c>
      <c r="K11165">
        <v>7.2521051078795402</v>
      </c>
      <c r="M11165">
        <f t="shared" si="1218"/>
        <v>5.239629353057107</v>
      </c>
      <c r="N11165">
        <f t="shared" si="1219"/>
        <v>-5.239629353057107</v>
      </c>
      <c r="O11165">
        <f t="shared" si="1220"/>
        <v>0</v>
      </c>
      <c r="S11165">
        <v>-0.44604268699999999</v>
      </c>
      <c r="T11165">
        <v>0.59796673099999997</v>
      </c>
      <c r="U11165">
        <v>2.6118133000000002E-2</v>
      </c>
      <c r="V11165">
        <v>-2.1942498000000001E-2</v>
      </c>
      <c r="W11165">
        <v>-0.28693386900000001</v>
      </c>
      <c r="X11165">
        <v>0.28602337799999999</v>
      </c>
      <c r="Y11165">
        <v>1411.072183</v>
      </c>
      <c r="Z11165">
        <v>7.2521051078795402</v>
      </c>
      <c r="AC11165">
        <f t="shared" si="1221"/>
        <v>0</v>
      </c>
      <c r="AD11165">
        <f t="shared" si="1222"/>
        <v>0</v>
      </c>
      <c r="AF11165">
        <f t="shared" si="1223"/>
        <v>1.8315638888734179E-2</v>
      </c>
      <c r="AG11165">
        <f t="shared" si="1224"/>
        <v>1.8315638888734179E-2</v>
      </c>
    </row>
    <row r="11166" spans="1:33">
      <c r="A11166" t="s">
        <v>11182</v>
      </c>
      <c r="J11166">
        <v>1306.1458769999999</v>
      </c>
      <c r="K11166">
        <v>7.1748360011484396</v>
      </c>
      <c r="M11166">
        <f t="shared" si="1218"/>
        <v>5.0236436525235089</v>
      </c>
      <c r="N11166">
        <f t="shared" si="1219"/>
        <v>-5.0236436525235089</v>
      </c>
      <c r="O11166">
        <f t="shared" si="1220"/>
        <v>0</v>
      </c>
      <c r="Y11166">
        <v>1306.1458769999999</v>
      </c>
      <c r="Z11166">
        <v>7.1748360011484396</v>
      </c>
      <c r="AC11166">
        <f t="shared" si="1221"/>
        <v>0</v>
      </c>
      <c r="AD11166">
        <f t="shared" si="1222"/>
        <v>0</v>
      </c>
      <c r="AF11166">
        <f t="shared" si="1223"/>
        <v>1.8315638888734179E-2</v>
      </c>
      <c r="AG11166">
        <f t="shared" si="1224"/>
        <v>1.8315638888734179E-2</v>
      </c>
    </row>
    <row r="11167" spans="1:33">
      <c r="A11167" t="s">
        <v>11183</v>
      </c>
      <c r="D11167">
        <v>-0.64980661900000003</v>
      </c>
      <c r="E11167">
        <v>0.50010222199999999</v>
      </c>
      <c r="F11167">
        <v>0.21122011500000001</v>
      </c>
      <c r="G11167">
        <v>-0.11056263700000001</v>
      </c>
      <c r="H11167">
        <v>-0.52674263700000001</v>
      </c>
      <c r="I11167">
        <v>0.38999056799999998</v>
      </c>
      <c r="J11167">
        <v>1373.4587409999999</v>
      </c>
      <c r="K11167">
        <v>7.22508746576852</v>
      </c>
      <c r="M11167">
        <f t="shared" si="1218"/>
        <v>5.275721029929362</v>
      </c>
      <c r="N11167">
        <f t="shared" si="1219"/>
        <v>-5.275721029929362</v>
      </c>
      <c r="O11167">
        <f t="shared" si="1220"/>
        <v>0</v>
      </c>
      <c r="S11167">
        <v>-0.64980661900000003</v>
      </c>
      <c r="T11167">
        <v>0.50010222199999999</v>
      </c>
      <c r="U11167">
        <v>0.21122011500000001</v>
      </c>
      <c r="V11167">
        <v>-0.11056263700000001</v>
      </c>
      <c r="W11167">
        <v>-0.52674263700000001</v>
      </c>
      <c r="X11167">
        <v>0.38999056799999998</v>
      </c>
      <c r="Y11167">
        <v>1373.4587409999999</v>
      </c>
      <c r="Z11167">
        <v>7.22508746576852</v>
      </c>
      <c r="AC11167">
        <f t="shared" si="1221"/>
        <v>0</v>
      </c>
      <c r="AD11167">
        <f t="shared" si="1222"/>
        <v>0</v>
      </c>
      <c r="AF11167">
        <f t="shared" si="1223"/>
        <v>1.8315638888734179E-2</v>
      </c>
      <c r="AG11167">
        <f t="shared" si="1224"/>
        <v>1.8315638888734179E-2</v>
      </c>
    </row>
    <row r="11168" spans="1:33">
      <c r="A11168" t="s">
        <v>11184</v>
      </c>
      <c r="J11168">
        <v>1512.2464190000001</v>
      </c>
      <c r="K11168">
        <v>7.32135151898951</v>
      </c>
      <c r="M11168">
        <f t="shared" si="1218"/>
        <v>5.1060893153161988</v>
      </c>
      <c r="N11168">
        <f t="shared" si="1219"/>
        <v>-5.1060893153161988</v>
      </c>
      <c r="O11168">
        <f t="shared" si="1220"/>
        <v>0</v>
      </c>
      <c r="Y11168">
        <v>1512.2464190000001</v>
      </c>
      <c r="Z11168">
        <v>7.32135151898951</v>
      </c>
      <c r="AC11168">
        <f t="shared" si="1221"/>
        <v>0</v>
      </c>
      <c r="AD11168">
        <f t="shared" si="1222"/>
        <v>0</v>
      </c>
      <c r="AF11168">
        <f t="shared" si="1223"/>
        <v>1.8315638888734179E-2</v>
      </c>
      <c r="AG11168">
        <f t="shared" si="1224"/>
        <v>1.8315638888734179E-2</v>
      </c>
    </row>
    <row r="11169" spans="1:33">
      <c r="A11169" t="s">
        <v>11185</v>
      </c>
      <c r="B11169">
        <v>5.4249999999999998</v>
      </c>
      <c r="C11169">
        <v>5.6910178994265204</v>
      </c>
      <c r="D11169">
        <v>-0.51061975999999998</v>
      </c>
      <c r="E11169">
        <v>-0.37903952600000002</v>
      </c>
      <c r="F11169">
        <v>-0.10475037199999999</v>
      </c>
      <c r="G11169">
        <v>-0.18183496599999999</v>
      </c>
      <c r="H11169">
        <v>-0.26215898999999998</v>
      </c>
      <c r="I11169">
        <v>0.46930706500000002</v>
      </c>
      <c r="J11169">
        <v>1509.804877</v>
      </c>
      <c r="K11169">
        <v>7.3197357009294697</v>
      </c>
      <c r="M11169">
        <f t="shared" si="1218"/>
        <v>5.1631456635074295</v>
      </c>
      <c r="N11169">
        <f t="shared" si="1219"/>
        <v>0.52787223591909083</v>
      </c>
      <c r="O11169">
        <f t="shared" si="1220"/>
        <v>0</v>
      </c>
      <c r="S11169">
        <v>-0.51061975999999998</v>
      </c>
      <c r="T11169">
        <v>-0.37903952600000002</v>
      </c>
      <c r="U11169">
        <v>-0.10475037199999999</v>
      </c>
      <c r="V11169">
        <v>-0.18183496599999999</v>
      </c>
      <c r="W11169">
        <v>-0.26215898999999998</v>
      </c>
      <c r="X11169">
        <v>0.46930706500000002</v>
      </c>
      <c r="Y11169">
        <v>1509.804877</v>
      </c>
      <c r="Z11169">
        <v>7.3197357009294697</v>
      </c>
      <c r="AC11169">
        <f t="shared" si="1221"/>
        <v>5.6910178994265204</v>
      </c>
      <c r="AD11169">
        <f t="shared" si="1222"/>
        <v>0</v>
      </c>
      <c r="AF11169">
        <f t="shared" si="1223"/>
        <v>5.4249999999999847</v>
      </c>
      <c r="AG11169">
        <f t="shared" si="1224"/>
        <v>-1.5099033134902129E-14</v>
      </c>
    </row>
    <row r="11170" spans="1:33">
      <c r="A11170" t="s">
        <v>11186</v>
      </c>
      <c r="B11170">
        <v>5.5039999999999996</v>
      </c>
      <c r="C11170">
        <v>5.7054751006310402</v>
      </c>
      <c r="J11170">
        <v>1561.624485</v>
      </c>
      <c r="K11170">
        <v>7.3534818949672598</v>
      </c>
      <c r="M11170">
        <f t="shared" si="1218"/>
        <v>5.1240371467413217</v>
      </c>
      <c r="N11170">
        <f t="shared" si="1219"/>
        <v>0.58143795388971853</v>
      </c>
      <c r="O11170">
        <f t="shared" si="1220"/>
        <v>0</v>
      </c>
      <c r="Y11170">
        <v>1561.624485</v>
      </c>
      <c r="Z11170">
        <v>7.3534818949672598</v>
      </c>
      <c r="AC11170">
        <f t="shared" si="1221"/>
        <v>5.7054751006310402</v>
      </c>
      <c r="AD11170">
        <f t="shared" si="1222"/>
        <v>0</v>
      </c>
      <c r="AF11170">
        <f t="shared" si="1223"/>
        <v>5.5039999999999871</v>
      </c>
      <c r="AG11170">
        <f t="shared" si="1224"/>
        <v>-1.2434497875801753E-14</v>
      </c>
    </row>
    <row r="11171" spans="1:33">
      <c r="A11171" t="s">
        <v>11187</v>
      </c>
      <c r="B11171">
        <v>5.6989999999999998</v>
      </c>
      <c r="C11171">
        <v>5.74029072085286</v>
      </c>
      <c r="D11171">
        <v>-0.440713197</v>
      </c>
      <c r="E11171">
        <v>0.464840323</v>
      </c>
      <c r="F11171">
        <v>4.5701790999999999E-2</v>
      </c>
      <c r="G11171">
        <v>-0.265604585</v>
      </c>
      <c r="H11171">
        <v>-0.196587816</v>
      </c>
      <c r="I11171">
        <v>0.38614612799999998</v>
      </c>
      <c r="J11171">
        <v>1690.7023180000001</v>
      </c>
      <c r="K11171">
        <v>7.4328992943717296</v>
      </c>
      <c r="M11171">
        <f t="shared" si="1218"/>
        <v>5.3067968090062925</v>
      </c>
      <c r="N11171">
        <f t="shared" si="1219"/>
        <v>0.43349391184656749</v>
      </c>
      <c r="O11171">
        <f t="shared" si="1220"/>
        <v>0</v>
      </c>
      <c r="S11171">
        <v>-0.440713197</v>
      </c>
      <c r="T11171">
        <v>0.464840323</v>
      </c>
      <c r="U11171">
        <v>4.5701790999999999E-2</v>
      </c>
      <c r="V11171">
        <v>-0.265604585</v>
      </c>
      <c r="W11171">
        <v>-0.196587816</v>
      </c>
      <c r="X11171">
        <v>0.38614612799999998</v>
      </c>
      <c r="Y11171">
        <v>1690.7023180000001</v>
      </c>
      <c r="Z11171">
        <v>7.4328992943717296</v>
      </c>
      <c r="AC11171">
        <f t="shared" si="1221"/>
        <v>5.74029072085286</v>
      </c>
      <c r="AD11171">
        <f t="shared" si="1222"/>
        <v>0</v>
      </c>
      <c r="AF11171">
        <f t="shared" si="1223"/>
        <v>5.6989999999999856</v>
      </c>
      <c r="AG11171">
        <f t="shared" si="1224"/>
        <v>-1.4210854715202004E-14</v>
      </c>
    </row>
    <row r="11172" spans="1:33">
      <c r="A11172" t="s">
        <v>11188</v>
      </c>
      <c r="B11172">
        <v>5.6029999999999998</v>
      </c>
      <c r="C11172">
        <v>5.7233021685831398</v>
      </c>
      <c r="D11172">
        <v>-0.41066989300000001</v>
      </c>
      <c r="E11172">
        <v>0.320030123</v>
      </c>
      <c r="F11172">
        <v>-5.1850341000000001E-2</v>
      </c>
      <c r="G11172">
        <v>-0.21005436799999999</v>
      </c>
      <c r="H11172">
        <v>-0.28344219900000001</v>
      </c>
      <c r="I11172">
        <v>0.29921892300000003</v>
      </c>
      <c r="J11172">
        <v>1751.177085</v>
      </c>
      <c r="K11172">
        <v>7.4680434608101098</v>
      </c>
      <c r="M11172">
        <f t="shared" si="1218"/>
        <v>5.3199779602310873</v>
      </c>
      <c r="N11172">
        <f t="shared" si="1219"/>
        <v>0.40332420835205252</v>
      </c>
      <c r="O11172">
        <f t="shared" si="1220"/>
        <v>0</v>
      </c>
      <c r="S11172">
        <v>-0.41066989300000001</v>
      </c>
      <c r="T11172">
        <v>0.320030123</v>
      </c>
      <c r="U11172">
        <v>-5.1850341000000001E-2</v>
      </c>
      <c r="V11172">
        <v>-0.21005436799999999</v>
      </c>
      <c r="W11172">
        <v>-0.28344219900000001</v>
      </c>
      <c r="X11172">
        <v>0.29921892300000003</v>
      </c>
      <c r="Y11172">
        <v>1751.177085</v>
      </c>
      <c r="Z11172">
        <v>7.4680434608101098</v>
      </c>
      <c r="AC11172">
        <f t="shared" si="1221"/>
        <v>5.7233021685831398</v>
      </c>
      <c r="AD11172">
        <f t="shared" si="1222"/>
        <v>0</v>
      </c>
      <c r="AF11172">
        <f t="shared" si="1223"/>
        <v>5.6029999999999571</v>
      </c>
      <c r="AG11172">
        <f t="shared" si="1224"/>
        <v>-4.2632564145606011E-14</v>
      </c>
    </row>
    <row r="11173" spans="1:33">
      <c r="A11173" t="s">
        <v>11189</v>
      </c>
      <c r="B11173">
        <v>5.7</v>
      </c>
      <c r="C11173">
        <v>5.7404661748404999</v>
      </c>
      <c r="D11173">
        <v>-0.32250183799999999</v>
      </c>
      <c r="E11173">
        <v>5.9348613000000001E-2</v>
      </c>
      <c r="F11173">
        <v>0.180780634</v>
      </c>
      <c r="G11173">
        <v>-0.18678270299999999</v>
      </c>
      <c r="H11173">
        <v>-0.174916029</v>
      </c>
      <c r="I11173">
        <v>0.36776620100000001</v>
      </c>
      <c r="J11173">
        <v>1947.418042</v>
      </c>
      <c r="K11173">
        <v>7.5742596931623103</v>
      </c>
      <c r="M11173">
        <f t="shared" si="1218"/>
        <v>5.3236619635650069</v>
      </c>
      <c r="N11173">
        <f t="shared" si="1219"/>
        <v>0.41680421127549305</v>
      </c>
      <c r="O11173">
        <f t="shared" si="1220"/>
        <v>0</v>
      </c>
      <c r="S11173">
        <v>-0.32250183799999999</v>
      </c>
      <c r="T11173">
        <v>5.9348613000000001E-2</v>
      </c>
      <c r="U11173">
        <v>0.180780634</v>
      </c>
      <c r="V11173">
        <v>-0.18678270299999999</v>
      </c>
      <c r="W11173">
        <v>-0.174916029</v>
      </c>
      <c r="X11173">
        <v>0.36776620100000001</v>
      </c>
      <c r="Y11173">
        <v>1947.418042</v>
      </c>
      <c r="Z11173">
        <v>7.5742596931623103</v>
      </c>
      <c r="AC11173">
        <f t="shared" si="1221"/>
        <v>5.7404661748404999</v>
      </c>
      <c r="AD11173">
        <f t="shared" si="1222"/>
        <v>0</v>
      </c>
      <c r="AF11173">
        <f t="shared" si="1223"/>
        <v>5.6999999999999744</v>
      </c>
      <c r="AG11173">
        <f t="shared" si="1224"/>
        <v>-2.5757174171303632E-14</v>
      </c>
    </row>
    <row r="11174" spans="1:33">
      <c r="A11174" t="s">
        <v>11190</v>
      </c>
      <c r="B11174">
        <v>5.85</v>
      </c>
      <c r="C11174">
        <v>5.7664416612437597</v>
      </c>
      <c r="D11174">
        <v>-0.26054301899999999</v>
      </c>
      <c r="E11174">
        <v>8.5602649000000003E-2</v>
      </c>
      <c r="F11174">
        <v>0.24288612600000001</v>
      </c>
      <c r="G11174">
        <v>-0.15421743700000001</v>
      </c>
      <c r="H11174">
        <v>-0.28969785599999998</v>
      </c>
      <c r="I11174">
        <v>0.40890884399999999</v>
      </c>
      <c r="J11174">
        <v>2054.7663809999999</v>
      </c>
      <c r="K11174">
        <v>7.6279174372562304</v>
      </c>
      <c r="M11174">
        <f t="shared" si="1218"/>
        <v>5.3814264011113657</v>
      </c>
      <c r="N11174">
        <f t="shared" si="1219"/>
        <v>0.38501526013239395</v>
      </c>
      <c r="O11174">
        <f t="shared" si="1220"/>
        <v>0</v>
      </c>
      <c r="S11174">
        <v>-0.26054301899999999</v>
      </c>
      <c r="T11174">
        <v>8.5602649000000003E-2</v>
      </c>
      <c r="U11174">
        <v>0.24288612600000001</v>
      </c>
      <c r="V11174">
        <v>-0.15421743700000001</v>
      </c>
      <c r="W11174">
        <v>-0.28969785599999998</v>
      </c>
      <c r="X11174">
        <v>0.40890884399999999</v>
      </c>
      <c r="Y11174">
        <v>2054.7663809999999</v>
      </c>
      <c r="Z11174">
        <v>7.6279174372562304</v>
      </c>
      <c r="AC11174">
        <f t="shared" si="1221"/>
        <v>5.7664416612437597</v>
      </c>
      <c r="AD11174">
        <f t="shared" si="1222"/>
        <v>0</v>
      </c>
      <c r="AF11174">
        <f t="shared" si="1223"/>
        <v>5.8499999999999686</v>
      </c>
      <c r="AG11174">
        <f t="shared" si="1224"/>
        <v>-3.1086244689504383E-14</v>
      </c>
    </row>
    <row r="11175" spans="1:33">
      <c r="A11175" t="s">
        <v>11191</v>
      </c>
      <c r="B11175">
        <v>6.0529999999999999</v>
      </c>
      <c r="C11175">
        <v>5.8005540169095502</v>
      </c>
      <c r="D11175">
        <v>-0.20915850999999999</v>
      </c>
      <c r="E11175">
        <v>0.14843007899999999</v>
      </c>
      <c r="F11175">
        <v>0.44195890399999999</v>
      </c>
      <c r="G11175">
        <v>-0.134708419</v>
      </c>
      <c r="H11175">
        <v>-0.18917630599999999</v>
      </c>
      <c r="I11175">
        <v>0.51797342300000004</v>
      </c>
      <c r="J11175">
        <v>2287.4517609999998</v>
      </c>
      <c r="K11175">
        <v>7.7351937088398799</v>
      </c>
      <c r="M11175">
        <f t="shared" si="1218"/>
        <v>5.4316122907962017</v>
      </c>
      <c r="N11175">
        <f t="shared" si="1219"/>
        <v>0.36894172611334852</v>
      </c>
      <c r="O11175">
        <f t="shared" si="1220"/>
        <v>0</v>
      </c>
      <c r="S11175">
        <v>-0.20915850999999999</v>
      </c>
      <c r="T11175">
        <v>0.14843007899999999</v>
      </c>
      <c r="U11175">
        <v>0.44195890399999999</v>
      </c>
      <c r="V11175">
        <v>-0.134708419</v>
      </c>
      <c r="W11175">
        <v>-0.18917630599999999</v>
      </c>
      <c r="X11175">
        <v>0.51797342300000004</v>
      </c>
      <c r="Y11175">
        <v>2287.4517609999998</v>
      </c>
      <c r="Z11175">
        <v>7.7351937088398799</v>
      </c>
      <c r="AC11175">
        <f t="shared" si="1221"/>
        <v>5.8005540169095502</v>
      </c>
      <c r="AD11175">
        <f t="shared" si="1222"/>
        <v>0</v>
      </c>
      <c r="AF11175">
        <f t="shared" si="1223"/>
        <v>6.0529999999999999</v>
      </c>
      <c r="AG11175">
        <f t="shared" si="1224"/>
        <v>0</v>
      </c>
    </row>
    <row r="11176" spans="1:33">
      <c r="A11176" t="s">
        <v>11192</v>
      </c>
      <c r="B11176">
        <v>6.1120000000000001</v>
      </c>
      <c r="C11176">
        <v>5.8102540518642103</v>
      </c>
      <c r="D11176">
        <v>-0.23033078000000001</v>
      </c>
      <c r="E11176">
        <v>0.198067933</v>
      </c>
      <c r="F11176">
        <v>0.50639194300000001</v>
      </c>
      <c r="G11176">
        <v>-0.10570373399999999</v>
      </c>
      <c r="H11176">
        <v>-0.35227540099999999</v>
      </c>
      <c r="I11176">
        <v>0.49899765800000001</v>
      </c>
      <c r="J11176">
        <v>2591.1446780000001</v>
      </c>
      <c r="K11176">
        <v>7.8598550176755104</v>
      </c>
      <c r="M11176">
        <f t="shared" si="1218"/>
        <v>5.5406730950213197</v>
      </c>
      <c r="N11176">
        <f t="shared" si="1219"/>
        <v>0.26958095684289063</v>
      </c>
      <c r="O11176">
        <f t="shared" si="1220"/>
        <v>0</v>
      </c>
      <c r="S11176">
        <v>-0.23033078000000001</v>
      </c>
      <c r="T11176">
        <v>0.198067933</v>
      </c>
      <c r="U11176">
        <v>0.50639194300000001</v>
      </c>
      <c r="V11176">
        <v>-0.10570373399999999</v>
      </c>
      <c r="W11176">
        <v>-0.35227540099999999</v>
      </c>
      <c r="X11176">
        <v>0.49899765800000001</v>
      </c>
      <c r="Y11176">
        <v>2591.1446780000001</v>
      </c>
      <c r="Z11176">
        <v>7.8598550176755104</v>
      </c>
      <c r="AC11176">
        <f t="shared" si="1221"/>
        <v>5.8102540518642103</v>
      </c>
      <c r="AD11176">
        <f t="shared" si="1222"/>
        <v>0</v>
      </c>
      <c r="AF11176">
        <f t="shared" si="1223"/>
        <v>6.1119999999999441</v>
      </c>
      <c r="AG11176">
        <f t="shared" si="1224"/>
        <v>-5.595524044110789E-14</v>
      </c>
    </row>
    <row r="11177" spans="1:33">
      <c r="A11177" t="s">
        <v>11193</v>
      </c>
      <c r="B11177">
        <v>6.02</v>
      </c>
      <c r="C11177">
        <v>5.7950872593207299</v>
      </c>
      <c r="D11177">
        <v>-0.186216146</v>
      </c>
      <c r="E11177">
        <v>0.180609092</v>
      </c>
      <c r="F11177">
        <v>0.597521305</v>
      </c>
      <c r="G11177">
        <v>-1.5570250000000001E-2</v>
      </c>
      <c r="H11177">
        <v>-0.35789522499999998</v>
      </c>
      <c r="I11177">
        <v>0.51415115600000005</v>
      </c>
      <c r="J11177">
        <v>2674.2465379999999</v>
      </c>
      <c r="K11177">
        <v>7.8914229516168302</v>
      </c>
      <c r="M11177">
        <f t="shared" si="1218"/>
        <v>5.5573772259091569</v>
      </c>
      <c r="N11177">
        <f t="shared" si="1219"/>
        <v>0.23771003341157293</v>
      </c>
      <c r="O11177">
        <f t="shared" si="1220"/>
        <v>0</v>
      </c>
      <c r="S11177">
        <v>-0.186216146</v>
      </c>
      <c r="T11177">
        <v>0.180609092</v>
      </c>
      <c r="U11177">
        <v>0.597521305</v>
      </c>
      <c r="V11177">
        <v>-1.5570250000000001E-2</v>
      </c>
      <c r="W11177">
        <v>-0.35789522499999998</v>
      </c>
      <c r="X11177">
        <v>0.51415115600000005</v>
      </c>
      <c r="Y11177">
        <v>2674.2465379999999</v>
      </c>
      <c r="Z11177">
        <v>7.8914229516168302</v>
      </c>
      <c r="AC11177">
        <f t="shared" si="1221"/>
        <v>5.7950872593207299</v>
      </c>
      <c r="AD11177">
        <f t="shared" si="1222"/>
        <v>0</v>
      </c>
      <c r="AF11177">
        <f t="shared" si="1223"/>
        <v>6.0200000000000014</v>
      </c>
      <c r="AG11177">
        <f t="shared" si="1224"/>
        <v>0</v>
      </c>
    </row>
    <row r="11178" spans="1:33">
      <c r="A11178" t="s">
        <v>11194</v>
      </c>
      <c r="B11178">
        <v>6.1779999999999999</v>
      </c>
      <c r="C11178">
        <v>5.8209945944963897</v>
      </c>
      <c r="D11178">
        <v>-0.30980047599999999</v>
      </c>
      <c r="E11178">
        <v>0.35936629799999997</v>
      </c>
      <c r="F11178">
        <v>0.61771494199999999</v>
      </c>
      <c r="G11178">
        <v>5.3940373999999999E-2</v>
      </c>
      <c r="H11178">
        <v>-0.36397069700000001</v>
      </c>
      <c r="I11178">
        <v>0.46429726500000001</v>
      </c>
      <c r="J11178">
        <v>2395.9920569999999</v>
      </c>
      <c r="K11178">
        <v>7.7815526441213301</v>
      </c>
      <c r="M11178">
        <f t="shared" si="1218"/>
        <v>5.5196535491993854</v>
      </c>
      <c r="N11178">
        <f t="shared" si="1219"/>
        <v>0.30134104529700423</v>
      </c>
      <c r="O11178">
        <f t="shared" si="1220"/>
        <v>0</v>
      </c>
      <c r="S11178">
        <v>-0.30980047599999999</v>
      </c>
      <c r="T11178">
        <v>0.35936629799999997</v>
      </c>
      <c r="U11178">
        <v>0.61771494199999999</v>
      </c>
      <c r="V11178">
        <v>5.3940373999999999E-2</v>
      </c>
      <c r="W11178">
        <v>-0.36397069700000001</v>
      </c>
      <c r="X11178">
        <v>0.46429726500000001</v>
      </c>
      <c r="Y11178">
        <v>2395.9920569999999</v>
      </c>
      <c r="Z11178">
        <v>7.7815526441213301</v>
      </c>
      <c r="AC11178">
        <f t="shared" si="1221"/>
        <v>5.8209945944963897</v>
      </c>
      <c r="AD11178">
        <f t="shared" si="1222"/>
        <v>0</v>
      </c>
      <c r="AF11178">
        <f t="shared" si="1223"/>
        <v>6.1779999999999982</v>
      </c>
      <c r="AG11178">
        <f t="shared" si="1224"/>
        <v>0</v>
      </c>
    </row>
    <row r="11179" spans="1:33">
      <c r="A11179" t="s">
        <v>11195</v>
      </c>
      <c r="B11179">
        <v>5.75</v>
      </c>
      <c r="C11179">
        <v>5.74919985480925</v>
      </c>
      <c r="D11179">
        <v>-0.35239461100000002</v>
      </c>
      <c r="E11179">
        <v>0.27360039899999999</v>
      </c>
      <c r="F11179">
        <v>0.67256700999999997</v>
      </c>
      <c r="G11179">
        <v>0.106409565</v>
      </c>
      <c r="H11179">
        <v>-0.112342447</v>
      </c>
      <c r="I11179">
        <v>0.43213042600000001</v>
      </c>
      <c r="J11179">
        <v>2472.6838550000002</v>
      </c>
      <c r="K11179">
        <v>7.8130594206918502</v>
      </c>
      <c r="M11179">
        <f t="shared" si="1218"/>
        <v>5.4651239840712513</v>
      </c>
      <c r="N11179">
        <f t="shared" si="1219"/>
        <v>0.28407587073799867</v>
      </c>
      <c r="O11179">
        <f t="shared" si="1220"/>
        <v>0</v>
      </c>
      <c r="S11179">
        <v>-0.35239461100000002</v>
      </c>
      <c r="T11179">
        <v>0.27360039899999999</v>
      </c>
      <c r="U11179">
        <v>0.67256700999999997</v>
      </c>
      <c r="V11179">
        <v>0.106409565</v>
      </c>
      <c r="W11179">
        <v>-0.112342447</v>
      </c>
      <c r="X11179">
        <v>0.43213042600000001</v>
      </c>
      <c r="Y11179">
        <v>2472.6838550000002</v>
      </c>
      <c r="Z11179">
        <v>7.8130594206918502</v>
      </c>
      <c r="AC11179">
        <f t="shared" si="1221"/>
        <v>5.74919985480925</v>
      </c>
      <c r="AD11179">
        <f t="shared" si="1222"/>
        <v>0</v>
      </c>
      <c r="AF11179">
        <f t="shared" si="1223"/>
        <v>5.7499999999999476</v>
      </c>
      <c r="AG11179">
        <f t="shared" si="1224"/>
        <v>-5.2402526762307389E-14</v>
      </c>
    </row>
    <row r="11180" spans="1:33">
      <c r="A11180" t="s">
        <v>11196</v>
      </c>
      <c r="B11180">
        <v>5.8419999999999996</v>
      </c>
      <c r="C11180">
        <v>5.7650732039655503</v>
      </c>
      <c r="D11180">
        <v>-0.33349850800000003</v>
      </c>
      <c r="E11180">
        <v>0.18609066299999999</v>
      </c>
      <c r="F11180">
        <v>0.687459826</v>
      </c>
      <c r="G11180">
        <v>0.10470760599999999</v>
      </c>
      <c r="H11180">
        <v>-0.19431567199999999</v>
      </c>
      <c r="I11180">
        <v>0.37613716699999999</v>
      </c>
      <c r="J11180">
        <v>2606.022481</v>
      </c>
      <c r="K11180">
        <v>7.86558038427843</v>
      </c>
      <c r="M11180">
        <f t="shared" si="1218"/>
        <v>5.4971767459712613</v>
      </c>
      <c r="N11180">
        <f t="shared" si="1219"/>
        <v>0.26789645799428907</v>
      </c>
      <c r="O11180">
        <f t="shared" si="1220"/>
        <v>0</v>
      </c>
      <c r="S11180">
        <v>-0.33349850800000003</v>
      </c>
      <c r="T11180">
        <v>0.18609066299999999</v>
      </c>
      <c r="U11180">
        <v>0.687459826</v>
      </c>
      <c r="V11180">
        <v>0.10470760599999999</v>
      </c>
      <c r="W11180">
        <v>-0.19431567199999999</v>
      </c>
      <c r="X11180">
        <v>0.37613716699999999</v>
      </c>
      <c r="Y11180">
        <v>2606.022481</v>
      </c>
      <c r="Z11180">
        <v>7.86558038427843</v>
      </c>
      <c r="AC11180">
        <f t="shared" si="1221"/>
        <v>5.7650732039655503</v>
      </c>
      <c r="AD11180">
        <f t="shared" si="1222"/>
        <v>0</v>
      </c>
      <c r="AF11180">
        <f t="shared" si="1223"/>
        <v>5.8420000000000067</v>
      </c>
      <c r="AG11180">
        <f t="shared" si="1224"/>
        <v>7.1054273576010019E-15</v>
      </c>
    </row>
    <row r="11181" spans="1:33">
      <c r="A11181" t="s">
        <v>11197</v>
      </c>
      <c r="B11181">
        <v>5.9630000000000001</v>
      </c>
      <c r="C11181">
        <v>5.7855737101409597</v>
      </c>
      <c r="D11181">
        <v>-0.38144347099999998</v>
      </c>
      <c r="E11181">
        <v>8.2341558999999995E-2</v>
      </c>
      <c r="F11181">
        <v>0.56453311399999995</v>
      </c>
      <c r="G11181">
        <v>9.2900537000000005E-2</v>
      </c>
      <c r="H11181">
        <v>-0.16948463</v>
      </c>
      <c r="I11181">
        <v>0.31852960600000002</v>
      </c>
      <c r="J11181">
        <v>2648.0731930000002</v>
      </c>
      <c r="K11181">
        <v>7.8815875575359202</v>
      </c>
      <c r="M11181">
        <f t="shared" si="1218"/>
        <v>5.4826335399187798</v>
      </c>
      <c r="N11181">
        <f t="shared" si="1219"/>
        <v>0.30294017022217989</v>
      </c>
      <c r="O11181">
        <f t="shared" si="1220"/>
        <v>0</v>
      </c>
      <c r="S11181">
        <v>-0.38144347099999998</v>
      </c>
      <c r="T11181">
        <v>8.2341558999999995E-2</v>
      </c>
      <c r="U11181">
        <v>0.56453311399999995</v>
      </c>
      <c r="V11181">
        <v>9.2900537000000005E-2</v>
      </c>
      <c r="W11181">
        <v>-0.16948463</v>
      </c>
      <c r="X11181">
        <v>0.31852960600000002</v>
      </c>
      <c r="Y11181">
        <v>2648.0731930000002</v>
      </c>
      <c r="Z11181">
        <v>7.8815875575359202</v>
      </c>
      <c r="AC11181">
        <f t="shared" si="1221"/>
        <v>5.7855737101409597</v>
      </c>
      <c r="AD11181">
        <f t="shared" si="1222"/>
        <v>0</v>
      </c>
      <c r="AF11181">
        <f t="shared" si="1223"/>
        <v>5.962999999999945</v>
      </c>
      <c r="AG11181">
        <f t="shared" si="1224"/>
        <v>-5.5067062021407764E-14</v>
      </c>
    </row>
    <row r="11182" spans="1:33">
      <c r="A11182" t="s">
        <v>11198</v>
      </c>
      <c r="B11182">
        <v>6.1559999999999997</v>
      </c>
      <c r="C11182">
        <v>5.8174272159766298</v>
      </c>
      <c r="D11182">
        <v>-0.30076217700000002</v>
      </c>
      <c r="E11182">
        <v>0.179133072</v>
      </c>
      <c r="F11182">
        <v>0.63441473199999998</v>
      </c>
      <c r="G11182">
        <v>0.19019217799999999</v>
      </c>
      <c r="H11182">
        <v>0.13536590300000001</v>
      </c>
      <c r="I11182">
        <v>0.31152349699999998</v>
      </c>
      <c r="J11182">
        <v>2767.766059</v>
      </c>
      <c r="K11182">
        <v>7.9257957969086297</v>
      </c>
      <c r="M11182">
        <f t="shared" si="1218"/>
        <v>5.4440045301610613</v>
      </c>
      <c r="N11182">
        <f t="shared" si="1219"/>
        <v>0.37342268581556848</v>
      </c>
      <c r="O11182">
        <f t="shared" si="1220"/>
        <v>0</v>
      </c>
      <c r="S11182">
        <v>-0.30076217700000002</v>
      </c>
      <c r="T11182">
        <v>0.179133072</v>
      </c>
      <c r="U11182">
        <v>0.63441473199999998</v>
      </c>
      <c r="V11182">
        <v>0.19019217799999999</v>
      </c>
      <c r="W11182">
        <v>0.13536590300000001</v>
      </c>
      <c r="X11182">
        <v>0.31152349699999998</v>
      </c>
      <c r="Y11182">
        <v>2767.766059</v>
      </c>
      <c r="Z11182">
        <v>7.9257957969086297</v>
      </c>
      <c r="AC11182">
        <f t="shared" si="1221"/>
        <v>5.8174272159766298</v>
      </c>
      <c r="AD11182">
        <f t="shared" si="1222"/>
        <v>0</v>
      </c>
      <c r="AF11182">
        <f t="shared" si="1223"/>
        <v>6.1559999999999819</v>
      </c>
      <c r="AG11182">
        <f t="shared" si="1224"/>
        <v>-1.7763568394002505E-14</v>
      </c>
    </row>
    <row r="11183" spans="1:33">
      <c r="A11183" t="s">
        <v>11199</v>
      </c>
      <c r="B11183">
        <v>6.306</v>
      </c>
      <c r="C11183">
        <v>5.8415015611228602</v>
      </c>
      <c r="D11183">
        <v>-0.22387647599999999</v>
      </c>
      <c r="E11183">
        <v>4.9136128000000001E-2</v>
      </c>
      <c r="F11183">
        <v>0.60080534200000002</v>
      </c>
      <c r="G11183">
        <v>0.24219185100000001</v>
      </c>
      <c r="H11183">
        <v>0.225672603</v>
      </c>
      <c r="I11183">
        <v>0.42814609399999998</v>
      </c>
      <c r="J11183">
        <v>2946.9932389999999</v>
      </c>
      <c r="K11183">
        <v>7.9885406885375696</v>
      </c>
      <c r="M11183">
        <f t="shared" si="1218"/>
        <v>5.4487496538089975</v>
      </c>
      <c r="N11183">
        <f t="shared" si="1219"/>
        <v>0.39275190731386278</v>
      </c>
      <c r="O11183">
        <f t="shared" si="1220"/>
        <v>0</v>
      </c>
      <c r="S11183">
        <v>-0.22387647599999999</v>
      </c>
      <c r="T11183">
        <v>4.9136128000000001E-2</v>
      </c>
      <c r="U11183">
        <v>0.60080534200000002</v>
      </c>
      <c r="V11183">
        <v>0.24219185100000001</v>
      </c>
      <c r="W11183">
        <v>0.225672603</v>
      </c>
      <c r="X11183">
        <v>0.42814609399999998</v>
      </c>
      <c r="Y11183">
        <v>2946.9932389999999</v>
      </c>
      <c r="Z11183">
        <v>7.9885406885375696</v>
      </c>
      <c r="AC11183">
        <f t="shared" si="1221"/>
        <v>5.8415015611228602</v>
      </c>
      <c r="AD11183">
        <f t="shared" si="1222"/>
        <v>0</v>
      </c>
      <c r="AF11183">
        <f t="shared" si="1223"/>
        <v>6.3059999999999441</v>
      </c>
      <c r="AG11183">
        <f t="shared" si="1224"/>
        <v>-5.595524044110789E-14</v>
      </c>
    </row>
    <row r="11184" spans="1:33">
      <c r="A11184" t="s">
        <v>11200</v>
      </c>
      <c r="B11184">
        <v>6.548</v>
      </c>
      <c r="C11184">
        <v>5.87915965950888</v>
      </c>
      <c r="D11184">
        <v>-0.17036087799999999</v>
      </c>
      <c r="E11184">
        <v>0.18179933700000001</v>
      </c>
      <c r="F11184">
        <v>0.56835758700000005</v>
      </c>
      <c r="G11184">
        <v>0.20461262799999999</v>
      </c>
      <c r="H11184">
        <v>9.9358558999999999E-2</v>
      </c>
      <c r="I11184">
        <v>0.48615095000000003</v>
      </c>
      <c r="J11184">
        <v>3175.036118</v>
      </c>
      <c r="K11184">
        <v>8.0630742870101209</v>
      </c>
      <c r="M11184">
        <f t="shared" si="1218"/>
        <v>5.537487433043637</v>
      </c>
      <c r="N11184">
        <f t="shared" si="1219"/>
        <v>0.34167222646524298</v>
      </c>
      <c r="O11184">
        <f t="shared" si="1220"/>
        <v>0</v>
      </c>
      <c r="S11184">
        <v>-0.17036087799999999</v>
      </c>
      <c r="T11184">
        <v>0.18179933700000001</v>
      </c>
      <c r="U11184">
        <v>0.56835758700000005</v>
      </c>
      <c r="V11184">
        <v>0.20461262799999999</v>
      </c>
      <c r="W11184">
        <v>9.9358558999999999E-2</v>
      </c>
      <c r="X11184">
        <v>0.48615095000000003</v>
      </c>
      <c r="Y11184">
        <v>3175.036118</v>
      </c>
      <c r="Z11184">
        <v>8.0630742870101209</v>
      </c>
      <c r="AC11184">
        <f t="shared" si="1221"/>
        <v>5.87915965950888</v>
      </c>
      <c r="AD11184">
        <f t="shared" si="1222"/>
        <v>0</v>
      </c>
      <c r="AF11184">
        <f t="shared" si="1223"/>
        <v>6.5479999999999441</v>
      </c>
      <c r="AG11184">
        <f t="shared" si="1224"/>
        <v>-5.595524044110789E-14</v>
      </c>
    </row>
    <row r="11185" spans="1:33">
      <c r="A11185" t="s">
        <v>11201</v>
      </c>
      <c r="B11185">
        <v>6.7960000000000003</v>
      </c>
      <c r="C11185">
        <v>5.9163342038096802</v>
      </c>
      <c r="D11185">
        <v>-0.17783017500000001</v>
      </c>
      <c r="E11185">
        <v>0.26682320199999998</v>
      </c>
      <c r="F11185">
        <v>0.56633001599999999</v>
      </c>
      <c r="G11185">
        <v>0.45353478200000003</v>
      </c>
      <c r="H11185">
        <v>-6.7930534000000001E-2</v>
      </c>
      <c r="I11185">
        <v>0.540918291</v>
      </c>
      <c r="J11185">
        <v>3002.7991379999999</v>
      </c>
      <c r="K11185">
        <v>8.0073001786334004</v>
      </c>
      <c r="M11185">
        <f t="shared" si="1218"/>
        <v>5.5633502366667171</v>
      </c>
      <c r="N11185">
        <f t="shared" si="1219"/>
        <v>0.3529839671429631</v>
      </c>
      <c r="O11185">
        <f t="shared" si="1220"/>
        <v>0</v>
      </c>
      <c r="S11185">
        <v>-0.17783017500000001</v>
      </c>
      <c r="T11185">
        <v>0.26682320199999998</v>
      </c>
      <c r="U11185">
        <v>0.56633001599999999</v>
      </c>
      <c r="V11185">
        <v>0.45353478200000003</v>
      </c>
      <c r="W11185">
        <v>-6.7930534000000001E-2</v>
      </c>
      <c r="X11185">
        <v>0.540918291</v>
      </c>
      <c r="Y11185">
        <v>3002.7991379999999</v>
      </c>
      <c r="Z11185">
        <v>8.0073001786334004</v>
      </c>
      <c r="AC11185">
        <f t="shared" si="1221"/>
        <v>5.9163342038096802</v>
      </c>
      <c r="AD11185">
        <f t="shared" si="1222"/>
        <v>0</v>
      </c>
      <c r="AF11185">
        <f t="shared" si="1223"/>
        <v>6.7959999999999638</v>
      </c>
      <c r="AG11185">
        <f t="shared" si="1224"/>
        <v>-3.6415315207705135E-14</v>
      </c>
    </row>
    <row r="11186" spans="1:33">
      <c r="A11186" t="s">
        <v>11202</v>
      </c>
      <c r="B11186">
        <v>7.1</v>
      </c>
      <c r="C11186">
        <v>5.9600947840472696</v>
      </c>
      <c r="D11186">
        <v>-0.14102806200000001</v>
      </c>
      <c r="E11186">
        <v>4.8513539000000001E-2</v>
      </c>
      <c r="F11186">
        <v>0.43297314599999998</v>
      </c>
      <c r="G11186">
        <v>0.43591722799999999</v>
      </c>
      <c r="H11186">
        <v>-8.4609195999999998E-2</v>
      </c>
      <c r="I11186">
        <v>0.59860020899999999</v>
      </c>
      <c r="J11186">
        <v>3134.1075689999998</v>
      </c>
      <c r="K11186">
        <v>8.0500997455560306</v>
      </c>
      <c r="M11186">
        <f t="shared" si="1218"/>
        <v>5.5678351528694447</v>
      </c>
      <c r="N11186">
        <f t="shared" si="1219"/>
        <v>0.39225963117782481</v>
      </c>
      <c r="O11186">
        <f t="shared" si="1220"/>
        <v>0</v>
      </c>
      <c r="S11186">
        <v>-0.14102806200000001</v>
      </c>
      <c r="T11186">
        <v>4.8513539000000001E-2</v>
      </c>
      <c r="U11186">
        <v>0.43297314599999998</v>
      </c>
      <c r="V11186">
        <v>0.43591722799999999</v>
      </c>
      <c r="W11186">
        <v>-8.4609195999999998E-2</v>
      </c>
      <c r="X11186">
        <v>0.59860020899999999</v>
      </c>
      <c r="Y11186">
        <v>3134.1075689999998</v>
      </c>
      <c r="Z11186">
        <v>8.0500997455560306</v>
      </c>
      <c r="AC11186">
        <f t="shared" si="1221"/>
        <v>5.9600947840472696</v>
      </c>
      <c r="AD11186">
        <f t="shared" si="1222"/>
        <v>0</v>
      </c>
      <c r="AF11186">
        <f t="shared" si="1223"/>
        <v>7.0999999999999988</v>
      </c>
      <c r="AG11186">
        <f t="shared" si="1224"/>
        <v>0</v>
      </c>
    </row>
    <row r="11187" spans="1:33">
      <c r="A11187" t="s">
        <v>11203</v>
      </c>
      <c r="B11187">
        <v>7.3369999999999997</v>
      </c>
      <c r="C11187">
        <v>5.9929300397318501</v>
      </c>
      <c r="D11187">
        <v>-0.22668846000000001</v>
      </c>
      <c r="E11187">
        <v>3.6215875000000002E-2</v>
      </c>
      <c r="F11187">
        <v>0.40641540300000001</v>
      </c>
      <c r="G11187">
        <v>0.36751726299999998</v>
      </c>
      <c r="H11187">
        <v>-0.17701081900000001</v>
      </c>
      <c r="I11187">
        <v>0.53327363699999997</v>
      </c>
      <c r="J11187">
        <v>3405.6872050000002</v>
      </c>
      <c r="K11187">
        <v>8.1332020205403399</v>
      </c>
      <c r="M11187">
        <f t="shared" si="1218"/>
        <v>5.6259048662854534</v>
      </c>
      <c r="N11187">
        <f t="shared" si="1219"/>
        <v>0.36702517344639674</v>
      </c>
      <c r="O11187">
        <f t="shared" si="1220"/>
        <v>0</v>
      </c>
      <c r="S11187">
        <v>-0.22668846000000001</v>
      </c>
      <c r="T11187">
        <v>3.6215875000000002E-2</v>
      </c>
      <c r="U11187">
        <v>0.40641540300000001</v>
      </c>
      <c r="V11187">
        <v>0.36751726299999998</v>
      </c>
      <c r="W11187">
        <v>-0.17701081900000001</v>
      </c>
      <c r="X11187">
        <v>0.53327363699999997</v>
      </c>
      <c r="Y11187">
        <v>3405.6872050000002</v>
      </c>
      <c r="Z11187">
        <v>8.1332020205403399</v>
      </c>
      <c r="AC11187">
        <f t="shared" si="1221"/>
        <v>5.9929300397318501</v>
      </c>
      <c r="AD11187">
        <f t="shared" si="1222"/>
        <v>0</v>
      </c>
      <c r="AF11187">
        <f t="shared" si="1223"/>
        <v>7.3369999999999482</v>
      </c>
      <c r="AG11187">
        <f t="shared" si="1224"/>
        <v>-5.1514348342607263E-14</v>
      </c>
    </row>
    <row r="11188" spans="1:33">
      <c r="A11188" t="s">
        <v>11204</v>
      </c>
      <c r="B11188">
        <v>7.6379999999999999</v>
      </c>
      <c r="C11188">
        <v>6.0331357888033201</v>
      </c>
      <c r="D11188">
        <v>-0.236526757</v>
      </c>
      <c r="E11188">
        <v>0.54217117999999997</v>
      </c>
      <c r="F11188">
        <v>0.44331443300000001</v>
      </c>
      <c r="G11188">
        <v>0.41553762599999999</v>
      </c>
      <c r="H11188">
        <v>-0.215014026</v>
      </c>
      <c r="I11188">
        <v>0.51515406399999997</v>
      </c>
      <c r="J11188">
        <v>3553.404477</v>
      </c>
      <c r="K11188">
        <v>8.17566143052108</v>
      </c>
      <c r="M11188">
        <f t="shared" si="1218"/>
        <v>5.7149259253195037</v>
      </c>
      <c r="N11188">
        <f t="shared" si="1219"/>
        <v>0.31820986348381641</v>
      </c>
      <c r="O11188">
        <f t="shared" si="1220"/>
        <v>0</v>
      </c>
      <c r="S11188">
        <v>-0.236526757</v>
      </c>
      <c r="T11188">
        <v>0.54217117999999997</v>
      </c>
      <c r="U11188">
        <v>0.44331443300000001</v>
      </c>
      <c r="V11188">
        <v>0.41553762599999999</v>
      </c>
      <c r="W11188">
        <v>-0.215014026</v>
      </c>
      <c r="X11188">
        <v>0.51515406399999997</v>
      </c>
      <c r="Y11188">
        <v>3553.404477</v>
      </c>
      <c r="Z11188">
        <v>8.17566143052108</v>
      </c>
      <c r="AC11188">
        <f t="shared" si="1221"/>
        <v>6.0331357888033201</v>
      </c>
      <c r="AD11188">
        <f t="shared" si="1222"/>
        <v>0</v>
      </c>
      <c r="AF11188">
        <f t="shared" si="1223"/>
        <v>7.637999999999967</v>
      </c>
      <c r="AG11188">
        <f t="shared" si="1224"/>
        <v>-3.2862601528904634E-14</v>
      </c>
    </row>
    <row r="11189" spans="1:33">
      <c r="A11189" t="s">
        <v>11205</v>
      </c>
      <c r="B11189">
        <v>7.8150000000000004</v>
      </c>
      <c r="C11189">
        <v>6.0560449638734397</v>
      </c>
      <c r="D11189">
        <v>-9.8242841999999997E-2</v>
      </c>
      <c r="E11189">
        <v>0.50889539699999997</v>
      </c>
      <c r="F11189">
        <v>0.34621754300000002</v>
      </c>
      <c r="G11189">
        <v>0.36857971499999997</v>
      </c>
      <c r="H11189">
        <v>-0.28691923600000002</v>
      </c>
      <c r="I11189">
        <v>0.58522087300000003</v>
      </c>
      <c r="J11189">
        <v>3514.4173770000002</v>
      </c>
      <c r="K11189">
        <v>8.1646290371633405</v>
      </c>
      <c r="M11189">
        <f t="shared" si="1218"/>
        <v>5.7316290419199039</v>
      </c>
      <c r="N11189">
        <f t="shared" si="1219"/>
        <v>0.32441592195353586</v>
      </c>
      <c r="O11189">
        <f t="shared" si="1220"/>
        <v>0</v>
      </c>
      <c r="S11189">
        <v>-9.8242841999999997E-2</v>
      </c>
      <c r="T11189">
        <v>0.50889539699999997</v>
      </c>
      <c r="U11189">
        <v>0.34621754300000002</v>
      </c>
      <c r="V11189">
        <v>0.36857971499999997</v>
      </c>
      <c r="W11189">
        <v>-0.28691923600000002</v>
      </c>
      <c r="X11189">
        <v>0.58522087300000003</v>
      </c>
      <c r="Y11189">
        <v>3514.4173770000002</v>
      </c>
      <c r="Z11189">
        <v>8.1646290371633405</v>
      </c>
      <c r="AC11189">
        <f t="shared" si="1221"/>
        <v>6.0560449638734397</v>
      </c>
      <c r="AD11189">
        <f t="shared" si="1222"/>
        <v>0</v>
      </c>
      <c r="AF11189">
        <f t="shared" si="1223"/>
        <v>7.8149999999999986</v>
      </c>
      <c r="AG11189">
        <f t="shared" si="1224"/>
        <v>0</v>
      </c>
    </row>
    <row r="11190" spans="1:33">
      <c r="A11190" t="s">
        <v>11206</v>
      </c>
      <c r="B11190">
        <v>8.0730000000000004</v>
      </c>
      <c r="C11190">
        <v>6.0885251604128703</v>
      </c>
      <c r="D11190">
        <v>-6.0926556999999999E-2</v>
      </c>
      <c r="E11190">
        <v>0.58168029799999998</v>
      </c>
      <c r="F11190">
        <v>0.29227140499999998</v>
      </c>
      <c r="G11190">
        <v>0.38112863899999999</v>
      </c>
      <c r="H11190">
        <v>-0.163205832</v>
      </c>
      <c r="I11190">
        <v>0.59418797499999998</v>
      </c>
      <c r="J11190">
        <v>3557.0629669999998</v>
      </c>
      <c r="K11190">
        <v>8.1766904740689696</v>
      </c>
      <c r="M11190">
        <f t="shared" si="1218"/>
        <v>5.7175465824750056</v>
      </c>
      <c r="N11190">
        <f t="shared" si="1219"/>
        <v>0.37097857793786471</v>
      </c>
      <c r="O11190">
        <f t="shared" si="1220"/>
        <v>0</v>
      </c>
      <c r="S11190">
        <v>-6.0926556999999999E-2</v>
      </c>
      <c r="T11190">
        <v>0.58168029799999998</v>
      </c>
      <c r="U11190">
        <v>0.29227140499999998</v>
      </c>
      <c r="V11190">
        <v>0.38112863899999999</v>
      </c>
      <c r="W11190">
        <v>-0.163205832</v>
      </c>
      <c r="X11190">
        <v>0.59418797499999998</v>
      </c>
      <c r="Y11190">
        <v>3557.0629669999998</v>
      </c>
      <c r="Z11190">
        <v>8.1766904740689696</v>
      </c>
      <c r="AC11190">
        <f t="shared" si="1221"/>
        <v>6.0885251604128703</v>
      </c>
      <c r="AD11190">
        <f t="shared" si="1222"/>
        <v>0</v>
      </c>
      <c r="AF11190">
        <f t="shared" si="1223"/>
        <v>8.0729999999999347</v>
      </c>
      <c r="AG11190">
        <f t="shared" si="1224"/>
        <v>-6.5725203057809267E-14</v>
      </c>
    </row>
    <row r="11191" spans="1:33">
      <c r="A11191" t="s">
        <v>11207</v>
      </c>
      <c r="B11191">
        <v>8.2246954237786891</v>
      </c>
      <c r="C11191">
        <v>6.1071412654221602</v>
      </c>
      <c r="D11191">
        <v>1.6672393000000001E-2</v>
      </c>
      <c r="E11191">
        <v>0.48802197000000003</v>
      </c>
      <c r="F11191">
        <v>0.36453306699999999</v>
      </c>
      <c r="G11191">
        <v>0.40415573100000002</v>
      </c>
      <c r="H11191" s="1">
        <v>4.7058999999999998E-5</v>
      </c>
      <c r="I11191">
        <v>0.56336796300000003</v>
      </c>
      <c r="J11191">
        <v>4052.4128000000001</v>
      </c>
      <c r="K11191">
        <v>8.3070677357965792</v>
      </c>
      <c r="M11191">
        <f t="shared" si="1218"/>
        <v>5.7321491581687667</v>
      </c>
      <c r="N11191">
        <f t="shared" si="1219"/>
        <v>0.37499210725339349</v>
      </c>
      <c r="O11191">
        <f t="shared" si="1220"/>
        <v>0</v>
      </c>
      <c r="S11191">
        <v>1.6672393000000001E-2</v>
      </c>
      <c r="T11191">
        <v>0.48802197000000003</v>
      </c>
      <c r="U11191">
        <v>0.36453306699999999</v>
      </c>
      <c r="V11191">
        <v>0.40415573100000002</v>
      </c>
      <c r="W11191">
        <v>4.7058999999999998E-5</v>
      </c>
      <c r="X11191">
        <v>0.56336796300000003</v>
      </c>
      <c r="Y11191">
        <v>4052.4128000000001</v>
      </c>
      <c r="Z11191">
        <v>8.3070677357965792</v>
      </c>
      <c r="AC11191">
        <f t="shared" si="1221"/>
        <v>6.1071412654221602</v>
      </c>
      <c r="AD11191">
        <f t="shared" si="1222"/>
        <v>0</v>
      </c>
      <c r="AF11191">
        <f t="shared" si="1223"/>
        <v>8.2246954237786607</v>
      </c>
      <c r="AG11191">
        <f t="shared" si="1224"/>
        <v>-2.8421709430404007E-14</v>
      </c>
    </row>
    <row r="11192" spans="1:33">
      <c r="A11192" t="s">
        <v>11208</v>
      </c>
      <c r="B11192">
        <v>8.3549810196251304</v>
      </c>
      <c r="C11192">
        <v>6.1228578903063102</v>
      </c>
      <c r="D11192">
        <v>1.4848841999999999E-2</v>
      </c>
      <c r="E11192">
        <v>0.508250694</v>
      </c>
      <c r="F11192">
        <v>0.36020333799999998</v>
      </c>
      <c r="G11192">
        <v>0.40268896900000001</v>
      </c>
      <c r="H11192" s="1">
        <v>4.4700000000000002E-5</v>
      </c>
      <c r="I11192">
        <v>0.56414734300000002</v>
      </c>
      <c r="J11192">
        <v>4171.150009</v>
      </c>
      <c r="K11192">
        <v>8.3359470583068802</v>
      </c>
      <c r="M11192">
        <f t="shared" si="1218"/>
        <v>5.7491603026191775</v>
      </c>
      <c r="N11192">
        <f t="shared" si="1219"/>
        <v>0.37369758768713268</v>
      </c>
      <c r="O11192">
        <f t="shared" si="1220"/>
        <v>0</v>
      </c>
      <c r="S11192">
        <v>1.4848841999999999E-2</v>
      </c>
      <c r="T11192">
        <v>0.508250694</v>
      </c>
      <c r="U11192">
        <v>0.36020333799999998</v>
      </c>
      <c r="V11192">
        <v>0.40268896900000001</v>
      </c>
      <c r="W11192">
        <v>4.4700000000000002E-5</v>
      </c>
      <c r="X11192">
        <v>0.56414734300000002</v>
      </c>
      <c r="Y11192">
        <v>4171.150009</v>
      </c>
      <c r="Z11192">
        <v>8.3359470583068802</v>
      </c>
      <c r="AC11192">
        <f t="shared" si="1221"/>
        <v>6.1228578903063102</v>
      </c>
      <c r="AD11192">
        <f t="shared" si="1222"/>
        <v>0</v>
      </c>
      <c r="AF11192">
        <f t="shared" si="1223"/>
        <v>8.3549810196251126</v>
      </c>
      <c r="AG11192">
        <f t="shared" si="1224"/>
        <v>-1.7763568394002505E-14</v>
      </c>
    </row>
    <row r="11193" spans="1:33">
      <c r="A11193" t="s">
        <v>11209</v>
      </c>
      <c r="B11193">
        <v>8.4709032234864807</v>
      </c>
      <c r="C11193">
        <v>6.1366371409344396</v>
      </c>
      <c r="D11193">
        <v>1.3207615000000001E-2</v>
      </c>
      <c r="E11193">
        <v>0.74907184699999996</v>
      </c>
      <c r="F11193">
        <v>0.35818535899999998</v>
      </c>
      <c r="G11193">
        <v>0.401665789</v>
      </c>
      <c r="H11193" s="1">
        <v>4.2500000000000003E-5</v>
      </c>
      <c r="I11193">
        <v>0.563065013</v>
      </c>
      <c r="J11193">
        <v>4264.9008439999998</v>
      </c>
      <c r="K11193">
        <v>8.3581742108864692</v>
      </c>
      <c r="M11193">
        <f t="shared" si="1218"/>
        <v>5.7881749492186874</v>
      </c>
      <c r="N11193">
        <f t="shared" si="1219"/>
        <v>0.34846219171575221</v>
      </c>
      <c r="O11193">
        <f t="shared" si="1220"/>
        <v>0</v>
      </c>
      <c r="S11193">
        <v>1.3207615000000001E-2</v>
      </c>
      <c r="T11193">
        <v>0.74907184699999996</v>
      </c>
      <c r="U11193">
        <v>0.35818535899999998</v>
      </c>
      <c r="V11193">
        <v>0.401665789</v>
      </c>
      <c r="W11193">
        <v>4.2500000000000003E-5</v>
      </c>
      <c r="X11193">
        <v>0.563065013</v>
      </c>
      <c r="Y11193">
        <v>4264.9008439999998</v>
      </c>
      <c r="Z11193">
        <v>8.3581742108864692</v>
      </c>
      <c r="AC11193">
        <f t="shared" si="1221"/>
        <v>6.1366371409344396</v>
      </c>
      <c r="AD11193">
        <f t="shared" si="1222"/>
        <v>0</v>
      </c>
      <c r="AF11193">
        <f t="shared" si="1223"/>
        <v>8.4709032234864665</v>
      </c>
      <c r="AG11193">
        <f t="shared" si="1224"/>
        <v>-1.4210854715202004E-14</v>
      </c>
    </row>
    <row r="11194" spans="1:33">
      <c r="A11194" t="s">
        <v>11210</v>
      </c>
      <c r="B11194">
        <v>8.5632761300154598</v>
      </c>
      <c r="C11194">
        <v>6.14748284240203</v>
      </c>
      <c r="D11194">
        <v>1.1809900999999999E-2</v>
      </c>
      <c r="E11194">
        <v>1.4862904560000001</v>
      </c>
      <c r="F11194">
        <v>0.35676847499999997</v>
      </c>
      <c r="G11194">
        <v>0.40290983899999999</v>
      </c>
      <c r="H11194" s="1">
        <v>4.0299999999999997E-5</v>
      </c>
      <c r="I11194">
        <v>0.56411353500000005</v>
      </c>
      <c r="J11194">
        <v>4350.2967360000002</v>
      </c>
      <c r="K11194">
        <v>8.3779993369285908</v>
      </c>
      <c r="M11194">
        <f t="shared" si="1218"/>
        <v>5.8820005909169213</v>
      </c>
      <c r="N11194">
        <f t="shared" si="1219"/>
        <v>0.26548225148510873</v>
      </c>
      <c r="O11194">
        <f t="shared" si="1220"/>
        <v>0</v>
      </c>
      <c r="S11194">
        <v>1.1809900999999999E-2</v>
      </c>
      <c r="T11194">
        <v>1.4862904560000001</v>
      </c>
      <c r="U11194">
        <v>0.35676847499999997</v>
      </c>
      <c r="V11194">
        <v>0.40290983899999999</v>
      </c>
      <c r="W11194">
        <v>4.0299999999999997E-5</v>
      </c>
      <c r="X11194">
        <v>0.56411353500000005</v>
      </c>
      <c r="Y11194">
        <v>4350.2967360000002</v>
      </c>
      <c r="Z11194">
        <v>8.3779993369285908</v>
      </c>
      <c r="AC11194">
        <f t="shared" si="1221"/>
        <v>6.14748284240203</v>
      </c>
      <c r="AD11194">
        <f t="shared" si="1222"/>
        <v>0</v>
      </c>
      <c r="AF11194">
        <f t="shared" si="1223"/>
        <v>8.5632761300154101</v>
      </c>
      <c r="AG11194">
        <f t="shared" si="1224"/>
        <v>-4.9737991503207013E-14</v>
      </c>
    </row>
    <row r="11195" spans="1:33">
      <c r="A11195" t="s">
        <v>11211</v>
      </c>
      <c r="B11195">
        <v>8.6452683900643699</v>
      </c>
      <c r="C11195">
        <v>6.15701216435194</v>
      </c>
      <c r="D11195">
        <v>1.0569944E-2</v>
      </c>
      <c r="E11195">
        <v>1.615699352</v>
      </c>
      <c r="F11195">
        <v>0.35444680699999997</v>
      </c>
      <c r="G11195">
        <v>0.40250170400000002</v>
      </c>
      <c r="H11195" s="1">
        <v>3.8300000000000003E-5</v>
      </c>
      <c r="I11195">
        <v>0.56590061899999999</v>
      </c>
      <c r="J11195">
        <v>4453.765472</v>
      </c>
      <c r="K11195">
        <v>8.4015051908404708</v>
      </c>
      <c r="M11195">
        <f t="shared" si="1218"/>
        <v>5.9079540388373895</v>
      </c>
      <c r="N11195">
        <f t="shared" si="1219"/>
        <v>0.24905812551455053</v>
      </c>
      <c r="O11195">
        <f t="shared" si="1220"/>
        <v>0</v>
      </c>
      <c r="S11195">
        <v>1.0569944E-2</v>
      </c>
      <c r="T11195">
        <v>1.615699352</v>
      </c>
      <c r="U11195">
        <v>0.35444680699999997</v>
      </c>
      <c r="V11195">
        <v>0.40250170400000002</v>
      </c>
      <c r="W11195">
        <v>3.8300000000000003E-5</v>
      </c>
      <c r="X11195">
        <v>0.56590061899999999</v>
      </c>
      <c r="Y11195">
        <v>4453.765472</v>
      </c>
      <c r="Z11195">
        <v>8.4015051908404708</v>
      </c>
      <c r="AC11195">
        <f t="shared" si="1221"/>
        <v>6.15701216435194</v>
      </c>
      <c r="AD11195">
        <f t="shared" si="1222"/>
        <v>0</v>
      </c>
      <c r="AF11195">
        <f t="shared" si="1223"/>
        <v>8.645268390064345</v>
      </c>
      <c r="AG11195">
        <f t="shared" si="1224"/>
        <v>-2.4868995751603507E-14</v>
      </c>
    </row>
    <row r="11196" spans="1:33">
      <c r="A11196" t="s">
        <v>11212</v>
      </c>
      <c r="B11196">
        <v>8.7065518512715592</v>
      </c>
      <c r="C11196">
        <v>6.1640758285863502</v>
      </c>
      <c r="D11196">
        <v>9.3992269999999996E-3</v>
      </c>
      <c r="E11196">
        <v>1.791399746</v>
      </c>
      <c r="F11196">
        <v>0.35472763600000001</v>
      </c>
      <c r="G11196">
        <v>0.403736504</v>
      </c>
      <c r="H11196" s="1">
        <v>3.6399999999999997E-5</v>
      </c>
      <c r="I11196">
        <v>0.56527787100000004</v>
      </c>
      <c r="J11196">
        <v>4566.0407590000004</v>
      </c>
      <c r="K11196">
        <v>8.4264017536815192</v>
      </c>
      <c r="M11196">
        <f t="shared" si="1218"/>
        <v>5.939281467140586</v>
      </c>
      <c r="N11196">
        <f t="shared" si="1219"/>
        <v>0.22479436144576415</v>
      </c>
      <c r="O11196">
        <f t="shared" si="1220"/>
        <v>0</v>
      </c>
      <c r="S11196">
        <v>9.3992269999999996E-3</v>
      </c>
      <c r="T11196">
        <v>1.791399746</v>
      </c>
      <c r="U11196">
        <v>0.35472763600000001</v>
      </c>
      <c r="V11196">
        <v>0.403736504</v>
      </c>
      <c r="W11196">
        <v>3.6399999999999997E-5</v>
      </c>
      <c r="X11196">
        <v>0.56527787100000004</v>
      </c>
      <c r="Y11196">
        <v>4566.0407590000004</v>
      </c>
      <c r="Z11196">
        <v>8.4264017536815192</v>
      </c>
      <c r="AC11196">
        <f t="shared" si="1221"/>
        <v>6.1640758285863502</v>
      </c>
      <c r="AD11196">
        <f t="shared" si="1222"/>
        <v>0</v>
      </c>
      <c r="AF11196">
        <f t="shared" si="1223"/>
        <v>8.7065518512715503</v>
      </c>
      <c r="AG11196">
        <f t="shared" si="1224"/>
        <v>0</v>
      </c>
    </row>
    <row r="11197" spans="1:33">
      <c r="A11197" t="s">
        <v>11213</v>
      </c>
      <c r="B11197">
        <v>8.7575605239903798</v>
      </c>
      <c r="C11197">
        <v>6.1699173871692903</v>
      </c>
      <c r="D11197">
        <v>8.3143009999999996E-3</v>
      </c>
      <c r="E11197">
        <v>1.977678284</v>
      </c>
      <c r="F11197">
        <v>0.35725439199999998</v>
      </c>
      <c r="G11197">
        <v>0.404534801</v>
      </c>
      <c r="H11197" s="1">
        <v>3.4600000000000001E-5</v>
      </c>
      <c r="I11197">
        <v>0.56436108799999996</v>
      </c>
      <c r="J11197">
        <v>4623.913595</v>
      </c>
      <c r="K11197">
        <v>8.4389967239751993</v>
      </c>
      <c r="M11197">
        <f t="shared" si="1218"/>
        <v>5.9656021202250917</v>
      </c>
      <c r="N11197">
        <f t="shared" si="1219"/>
        <v>0.20431526694419855</v>
      </c>
      <c r="O11197">
        <f t="shared" si="1220"/>
        <v>0</v>
      </c>
      <c r="S11197">
        <v>8.3143009999999996E-3</v>
      </c>
      <c r="T11197">
        <v>1.977678284</v>
      </c>
      <c r="U11197">
        <v>0.35725439199999998</v>
      </c>
      <c r="V11197">
        <v>0.404534801</v>
      </c>
      <c r="W11197">
        <v>3.4600000000000001E-5</v>
      </c>
      <c r="X11197">
        <v>0.56436108799999996</v>
      </c>
      <c r="Y11197">
        <v>4623.913595</v>
      </c>
      <c r="Z11197">
        <v>8.4389967239751993</v>
      </c>
      <c r="AC11197">
        <f t="shared" si="1221"/>
        <v>6.1699173871692903</v>
      </c>
      <c r="AD11197">
        <f t="shared" si="1222"/>
        <v>0</v>
      </c>
      <c r="AF11197">
        <f t="shared" si="1223"/>
        <v>8.7575605239903638</v>
      </c>
      <c r="AG11197">
        <f t="shared" si="1224"/>
        <v>-1.5987211554602254E-14</v>
      </c>
    </row>
    <row r="11198" spans="1:33">
      <c r="A11198" t="s">
        <v>11214</v>
      </c>
      <c r="B11198">
        <v>8.7997582784426598</v>
      </c>
      <c r="C11198">
        <v>6.1747242527481099</v>
      </c>
      <c r="D11198">
        <v>7.8974939999999997E-3</v>
      </c>
      <c r="E11198">
        <v>2.2795152010000002</v>
      </c>
      <c r="F11198">
        <v>0.35701661400000001</v>
      </c>
      <c r="G11198">
        <v>0.404547449</v>
      </c>
      <c r="H11198" s="1">
        <v>3.4100000000000002E-5</v>
      </c>
      <c r="I11198">
        <v>0.56439425099999996</v>
      </c>
      <c r="J11198">
        <v>4674.104542</v>
      </c>
      <c r="K11198">
        <v>8.4497928815581194</v>
      </c>
      <c r="M11198">
        <f t="shared" si="1218"/>
        <v>6.0034844858033525</v>
      </c>
      <c r="N11198">
        <f t="shared" si="1219"/>
        <v>0.1712397669447574</v>
      </c>
      <c r="O11198">
        <f t="shared" si="1220"/>
        <v>0</v>
      </c>
      <c r="S11198">
        <v>7.8974939999999997E-3</v>
      </c>
      <c r="T11198">
        <v>2.2795152010000002</v>
      </c>
      <c r="U11198">
        <v>0.35701661400000001</v>
      </c>
      <c r="V11198">
        <v>0.404547449</v>
      </c>
      <c r="W11198">
        <v>3.4100000000000002E-5</v>
      </c>
      <c r="X11198">
        <v>0.56439425099999996</v>
      </c>
      <c r="Y11198">
        <v>4674.104542</v>
      </c>
      <c r="Z11198">
        <v>8.4497928815581194</v>
      </c>
      <c r="AC11198">
        <f t="shared" si="1221"/>
        <v>6.1747242527481099</v>
      </c>
      <c r="AD11198">
        <f t="shared" si="1222"/>
        <v>0</v>
      </c>
      <c r="AF11198">
        <f t="shared" si="1223"/>
        <v>8.7997582784426598</v>
      </c>
      <c r="AG11198">
        <f t="shared" si="1224"/>
        <v>0</v>
      </c>
    </row>
    <row r="11199" spans="1:33">
      <c r="A11199" t="s">
        <v>11215</v>
      </c>
      <c r="B11199">
        <v>8.8339204559095794</v>
      </c>
      <c r="C11199">
        <v>6.1785989088219901</v>
      </c>
      <c r="D11199">
        <v>7.5277809999999999E-3</v>
      </c>
      <c r="E11199">
        <v>2.5</v>
      </c>
      <c r="F11199">
        <v>0.356911329</v>
      </c>
      <c r="G11199">
        <v>0.40460968400000002</v>
      </c>
      <c r="H11199" s="1">
        <v>3.3699999999999999E-5</v>
      </c>
      <c r="I11199">
        <v>0.56440248500000001</v>
      </c>
      <c r="J11199">
        <v>4718.9510920000002</v>
      </c>
      <c r="K11199">
        <v>8.4593418276124908</v>
      </c>
      <c r="M11199">
        <f t="shared" si="1218"/>
        <v>6.0316179508490926</v>
      </c>
      <c r="N11199">
        <f t="shared" si="1219"/>
        <v>0.14698095797289756</v>
      </c>
      <c r="O11199">
        <f t="shared" si="1220"/>
        <v>0</v>
      </c>
      <c r="S11199">
        <v>7.5277809999999999E-3</v>
      </c>
      <c r="T11199">
        <v>2.5</v>
      </c>
      <c r="U11199">
        <v>0.356911329</v>
      </c>
      <c r="V11199">
        <v>0.40460968400000002</v>
      </c>
      <c r="W11199">
        <v>3.3699999999999999E-5</v>
      </c>
      <c r="X11199">
        <v>0.56440248500000001</v>
      </c>
      <c r="Y11199">
        <v>4718.9510920000002</v>
      </c>
      <c r="Z11199">
        <v>8.4593418276124908</v>
      </c>
      <c r="AC11199">
        <f t="shared" si="1221"/>
        <v>6.1785989088219901</v>
      </c>
      <c r="AD11199">
        <f t="shared" si="1222"/>
        <v>0</v>
      </c>
      <c r="AF11199">
        <f t="shared" si="1223"/>
        <v>8.8339204559095101</v>
      </c>
      <c r="AG11199">
        <f t="shared" si="1224"/>
        <v>-6.9277916736609768E-14</v>
      </c>
    </row>
    <row r="11200" spans="1:33">
      <c r="A11200" t="s">
        <v>11216</v>
      </c>
      <c r="B11200">
        <v>8.8618402661608506</v>
      </c>
      <c r="C11200">
        <v>6.1817544480335904</v>
      </c>
      <c r="D11200">
        <v>7.2040539999999997E-3</v>
      </c>
      <c r="E11200">
        <v>2.5</v>
      </c>
      <c r="F11200">
        <v>0.35686901300000001</v>
      </c>
      <c r="G11200">
        <v>0.40470853299999998</v>
      </c>
      <c r="H11200" s="1">
        <v>3.3399999999999999E-5</v>
      </c>
      <c r="I11200">
        <v>0.56444717300000002</v>
      </c>
      <c r="J11200">
        <v>4758.9405909999996</v>
      </c>
      <c r="K11200">
        <v>8.4677803575382509</v>
      </c>
      <c r="M11200">
        <f t="shared" si="1218"/>
        <v>6.0355032834077473</v>
      </c>
      <c r="N11200">
        <f t="shared" si="1219"/>
        <v>0.14625116462584309</v>
      </c>
      <c r="O11200">
        <f t="shared" si="1220"/>
        <v>0</v>
      </c>
      <c r="S11200">
        <v>7.2040539999999997E-3</v>
      </c>
      <c r="T11200">
        <v>2.5</v>
      </c>
      <c r="U11200">
        <v>0.35686901300000001</v>
      </c>
      <c r="V11200">
        <v>0.40470853299999998</v>
      </c>
      <c r="W11200">
        <v>3.3399999999999999E-5</v>
      </c>
      <c r="X11200">
        <v>0.56444717300000002</v>
      </c>
      <c r="Y11200">
        <v>4758.9405909999996</v>
      </c>
      <c r="Z11200">
        <v>8.4677803575382509</v>
      </c>
      <c r="AC11200">
        <f t="shared" si="1221"/>
        <v>6.1817544480335904</v>
      </c>
      <c r="AD11200">
        <f t="shared" si="1222"/>
        <v>0</v>
      </c>
      <c r="AF11200">
        <f t="shared" si="1223"/>
        <v>8.8618402661608506</v>
      </c>
      <c r="AG11200">
        <f t="shared" si="1224"/>
        <v>0</v>
      </c>
    </row>
    <row r="11201" spans="1:33">
      <c r="A11201" t="s">
        <v>11217</v>
      </c>
      <c r="B11201">
        <v>8.8840399861176707</v>
      </c>
      <c r="C11201">
        <v>6.1842564069357904</v>
      </c>
      <c r="D11201">
        <v>6.9230969999999996E-3</v>
      </c>
      <c r="E11201">
        <v>2.5</v>
      </c>
      <c r="F11201">
        <v>0.35687236500000002</v>
      </c>
      <c r="G11201">
        <v>0.40476875699999998</v>
      </c>
      <c r="H11201" s="1">
        <v>3.3099999999999998E-5</v>
      </c>
      <c r="I11201">
        <v>0.56445830100000005</v>
      </c>
      <c r="J11201">
        <v>4791.5491840000004</v>
      </c>
      <c r="K11201">
        <v>8.4746090585751208</v>
      </c>
      <c r="M11201">
        <f t="shared" si="1218"/>
        <v>6.0386397067915514</v>
      </c>
      <c r="N11201">
        <f t="shared" si="1219"/>
        <v>0.145616700144239</v>
      </c>
      <c r="O11201">
        <f t="shared" si="1220"/>
        <v>0</v>
      </c>
      <c r="S11201">
        <v>6.9230969999999996E-3</v>
      </c>
      <c r="T11201">
        <v>2.5</v>
      </c>
      <c r="U11201">
        <v>0.35687236500000002</v>
      </c>
      <c r="V11201">
        <v>0.40476875699999998</v>
      </c>
      <c r="W11201">
        <v>3.3099999999999998E-5</v>
      </c>
      <c r="X11201">
        <v>0.56445830100000005</v>
      </c>
      <c r="Y11201">
        <v>4791.5491840000004</v>
      </c>
      <c r="Z11201">
        <v>8.4746090585751208</v>
      </c>
      <c r="AC11201">
        <f t="shared" si="1221"/>
        <v>6.1842564069357904</v>
      </c>
      <c r="AD11201">
        <f t="shared" si="1222"/>
        <v>0</v>
      </c>
      <c r="AF11201">
        <f t="shared" si="1223"/>
        <v>8.8840399861176529</v>
      </c>
      <c r="AG11201">
        <f t="shared" si="1224"/>
        <v>-1.7763568394002505E-14</v>
      </c>
    </row>
    <row r="11202" spans="1:33">
      <c r="A11202" t="s">
        <v>11218</v>
      </c>
      <c r="B11202">
        <v>8.9021506195115698</v>
      </c>
      <c r="C11202">
        <v>6.1862928901889598</v>
      </c>
      <c r="D11202">
        <v>6.6842359999999997E-3</v>
      </c>
      <c r="E11202">
        <v>2.5</v>
      </c>
      <c r="F11202">
        <v>0.35695377</v>
      </c>
      <c r="G11202">
        <v>0.404844751</v>
      </c>
      <c r="H11202" s="1">
        <v>3.29E-5</v>
      </c>
      <c r="I11202">
        <v>0.56441034599999995</v>
      </c>
      <c r="J11202">
        <v>4815.2137709999997</v>
      </c>
      <c r="K11202">
        <v>8.4795357201314392</v>
      </c>
      <c r="M11202">
        <f t="shared" si="1218"/>
        <v>6.0408926382205674</v>
      </c>
      <c r="N11202">
        <f t="shared" si="1219"/>
        <v>0.14540025196839235</v>
      </c>
      <c r="O11202">
        <f t="shared" si="1220"/>
        <v>0</v>
      </c>
      <c r="S11202">
        <v>6.6842359999999997E-3</v>
      </c>
      <c r="T11202">
        <v>2.5</v>
      </c>
      <c r="U11202">
        <v>0.35695377</v>
      </c>
      <c r="V11202">
        <v>0.404844751</v>
      </c>
      <c r="W11202">
        <v>3.29E-5</v>
      </c>
      <c r="X11202">
        <v>0.56441034599999995</v>
      </c>
      <c r="Y11202">
        <v>4815.2137709999997</v>
      </c>
      <c r="Z11202">
        <v>8.4795357201314392</v>
      </c>
      <c r="AC11202">
        <f t="shared" si="1221"/>
        <v>6.1862928901889598</v>
      </c>
      <c r="AD11202">
        <f t="shared" si="1222"/>
        <v>0</v>
      </c>
      <c r="AF11202">
        <f t="shared" si="1223"/>
        <v>8.9021506195115432</v>
      </c>
      <c r="AG11202">
        <f t="shared" si="1224"/>
        <v>-2.6645352591003757E-14</v>
      </c>
    </row>
    <row r="11203" spans="1:33">
      <c r="A11203" t="s">
        <v>11219</v>
      </c>
      <c r="B11203">
        <v>8.9168483518868502</v>
      </c>
      <c r="C11203">
        <v>6.1879425603788603</v>
      </c>
      <c r="D11203">
        <v>6.4911600000000002E-3</v>
      </c>
      <c r="E11203">
        <v>2.5</v>
      </c>
      <c r="F11203">
        <v>0.35702844</v>
      </c>
      <c r="G11203">
        <v>0.40488179400000002</v>
      </c>
      <c r="H11203" s="1">
        <v>3.2700000000000002E-5</v>
      </c>
      <c r="I11203">
        <v>0.56438147299999997</v>
      </c>
      <c r="J11203">
        <v>4835.1352349999997</v>
      </c>
      <c r="K11203">
        <v>8.4836643775065799</v>
      </c>
      <c r="M11203">
        <f t="shared" ref="M11203:M11266" si="1225">8/(1+EXP(-(0.302830708013+0.0554357864654*D11203-0.0522345181898*H11203 +0.0158111987836*I11203)*(K11203 -(5.44629383701+0.469540956936*D11203 -0.231057562813*E11203 ))))</f>
        <v>6.0427806670696986</v>
      </c>
      <c r="N11203">
        <f t="shared" ref="N11203:N11266" si="1226">C11203-M11203</f>
        <v>0.14516189330916163</v>
      </c>
      <c r="O11203">
        <f t="shared" ref="O11203:O11266" si="1227">C11203-M11203-N11203</f>
        <v>0</v>
      </c>
      <c r="S11203">
        <v>6.4911600000000002E-3</v>
      </c>
      <c r="T11203">
        <v>2.5</v>
      </c>
      <c r="U11203">
        <v>0.35702844</v>
      </c>
      <c r="V11203">
        <v>0.40488179400000002</v>
      </c>
      <c r="W11203">
        <v>3.2700000000000002E-5</v>
      </c>
      <c r="X11203">
        <v>0.56438147299999997</v>
      </c>
      <c r="Y11203">
        <v>4835.1352349999997</v>
      </c>
      <c r="Z11203">
        <v>8.4836643775065799</v>
      </c>
      <c r="AC11203">
        <f t="shared" ref="AC11203:AC11266" si="1228">8/(1+EXP(-(0.302830708013+0.0554357864654*S11203-0.0522345181898*W11203 +0.0158111987836*X11203)*(Z11203 -(5.44629383701+0.469540956936*S11203 -0.231057562813*T11203 ))))+N11203</f>
        <v>6.1879425603788603</v>
      </c>
      <c r="AD11203">
        <f t="shared" ref="AD11203:AD11266" si="1229">AC11203-C11203</f>
        <v>0</v>
      </c>
      <c r="AF11203">
        <f t="shared" ref="AF11203:AF11266" si="1230">EXP(AC11203-4)</f>
        <v>8.91684835188682</v>
      </c>
      <c r="AG11203">
        <f t="shared" ref="AG11203:AG11266" si="1231">AF11203-B11203</f>
        <v>-3.0198066269804258E-14</v>
      </c>
    </row>
    <row r="11204" spans="1:33">
      <c r="A11204" t="s">
        <v>11220</v>
      </c>
      <c r="B11204">
        <v>8.9287131599347198</v>
      </c>
      <c r="C11204">
        <v>6.1892722814737402</v>
      </c>
      <c r="D11204">
        <v>6.348823E-3</v>
      </c>
      <c r="E11204">
        <v>2.5</v>
      </c>
      <c r="F11204">
        <v>0.357020913</v>
      </c>
      <c r="G11204">
        <v>0.40489336999999997</v>
      </c>
      <c r="H11204" s="1">
        <v>3.26E-5</v>
      </c>
      <c r="I11204">
        <v>0.56438215300000005</v>
      </c>
      <c r="J11204">
        <v>4851.7930809999998</v>
      </c>
      <c r="K11204">
        <v>8.4871036230292596</v>
      </c>
      <c r="M11204">
        <f t="shared" si="1225"/>
        <v>6.04435592643242</v>
      </c>
      <c r="N11204">
        <f t="shared" si="1226"/>
        <v>0.14491635504132017</v>
      </c>
      <c r="O11204">
        <f t="shared" si="1227"/>
        <v>0</v>
      </c>
      <c r="S11204">
        <v>6.348823E-3</v>
      </c>
      <c r="T11204">
        <v>2.5</v>
      </c>
      <c r="U11204">
        <v>0.357020913</v>
      </c>
      <c r="V11204">
        <v>0.40489336999999997</v>
      </c>
      <c r="W11204">
        <v>3.26E-5</v>
      </c>
      <c r="X11204">
        <v>0.56438215300000005</v>
      </c>
      <c r="Y11204">
        <v>4851.7930809999998</v>
      </c>
      <c r="Z11204">
        <v>8.4871036230292596</v>
      </c>
      <c r="AC11204">
        <f t="shared" si="1228"/>
        <v>6.1892722814737402</v>
      </c>
      <c r="AD11204">
        <f t="shared" si="1229"/>
        <v>0</v>
      </c>
      <c r="AF11204">
        <f t="shared" si="1230"/>
        <v>8.9287131599347038</v>
      </c>
      <c r="AG11204">
        <f t="shared" si="1231"/>
        <v>-1.5987211554602254E-14</v>
      </c>
    </row>
    <row r="11205" spans="1:33">
      <c r="A11205" t="s">
        <v>11221</v>
      </c>
      <c r="B11205">
        <v>8.9382941479922806</v>
      </c>
      <c r="C11205">
        <v>6.1903447597921</v>
      </c>
      <c r="D11205">
        <v>6.2243250000000002E-3</v>
      </c>
      <c r="E11205">
        <v>2.5</v>
      </c>
      <c r="F11205">
        <v>0.35702105699999998</v>
      </c>
      <c r="G11205">
        <v>0.40490491099999998</v>
      </c>
      <c r="H11205" s="1">
        <v>3.2499999999999997E-5</v>
      </c>
      <c r="I11205">
        <v>0.56438174900000004</v>
      </c>
      <c r="J11205">
        <v>4865.4512400000003</v>
      </c>
      <c r="K11205">
        <v>8.48991474263131</v>
      </c>
      <c r="M11205">
        <f t="shared" si="1225"/>
        <v>6.0456420638598436</v>
      </c>
      <c r="N11205">
        <f t="shared" si="1226"/>
        <v>0.14470269593225638</v>
      </c>
      <c r="O11205">
        <f t="shared" si="1227"/>
        <v>0</v>
      </c>
      <c r="S11205">
        <v>6.2243250000000002E-3</v>
      </c>
      <c r="T11205">
        <v>2.5</v>
      </c>
      <c r="U11205">
        <v>0.35702105699999998</v>
      </c>
      <c r="V11205">
        <v>0.40490491099999998</v>
      </c>
      <c r="W11205">
        <v>3.2499999999999997E-5</v>
      </c>
      <c r="X11205">
        <v>0.56438174900000004</v>
      </c>
      <c r="Y11205">
        <v>4865.4512400000003</v>
      </c>
      <c r="Z11205">
        <v>8.48991474263131</v>
      </c>
      <c r="AC11205">
        <f t="shared" si="1228"/>
        <v>6.1903447597921</v>
      </c>
      <c r="AD11205">
        <f t="shared" si="1229"/>
        <v>0</v>
      </c>
      <c r="AF11205">
        <f t="shared" si="1230"/>
        <v>8.938294147992222</v>
      </c>
      <c r="AG11205">
        <f t="shared" si="1231"/>
        <v>-5.8619775700208265E-14</v>
      </c>
    </row>
    <row r="11206" spans="1:33">
      <c r="A11206" t="s">
        <v>11222</v>
      </c>
      <c r="B11206">
        <v>8.9460054953427193</v>
      </c>
      <c r="C11206">
        <v>6.1912071192897802</v>
      </c>
      <c r="D11206">
        <v>6.1165489999999998E-3</v>
      </c>
      <c r="E11206">
        <v>2.5</v>
      </c>
      <c r="F11206">
        <v>0.35702471499999999</v>
      </c>
      <c r="G11206">
        <v>0.40491475900000001</v>
      </c>
      <c r="H11206" s="1">
        <v>3.2499999999999997E-5</v>
      </c>
      <c r="I11206">
        <v>0.56438105800000005</v>
      </c>
      <c r="J11206">
        <v>4876.3406889999997</v>
      </c>
      <c r="K11206">
        <v>8.4921503587509708</v>
      </c>
      <c r="M11206">
        <f t="shared" si="1225"/>
        <v>6.0466636931741959</v>
      </c>
      <c r="N11206">
        <f t="shared" si="1226"/>
        <v>0.14454342611558424</v>
      </c>
      <c r="O11206">
        <f t="shared" si="1227"/>
        <v>0</v>
      </c>
      <c r="S11206">
        <v>6.1165489999999998E-3</v>
      </c>
      <c r="T11206">
        <v>2.5</v>
      </c>
      <c r="U11206">
        <v>0.35702471499999999</v>
      </c>
      <c r="V11206">
        <v>0.40491475900000001</v>
      </c>
      <c r="W11206">
        <v>3.2499999999999997E-5</v>
      </c>
      <c r="X11206">
        <v>0.56438105800000005</v>
      </c>
      <c r="Y11206">
        <v>4876.3406889999997</v>
      </c>
      <c r="Z11206">
        <v>8.4921503587509708</v>
      </c>
      <c r="AC11206">
        <f t="shared" si="1228"/>
        <v>6.1912071192897802</v>
      </c>
      <c r="AD11206">
        <f t="shared" si="1229"/>
        <v>0</v>
      </c>
      <c r="AF11206">
        <f t="shared" si="1230"/>
        <v>8.9460054953427299</v>
      </c>
      <c r="AG11206">
        <f t="shared" si="1231"/>
        <v>0</v>
      </c>
    </row>
    <row r="11207" spans="1:33">
      <c r="A11207" t="s">
        <v>11223</v>
      </c>
      <c r="B11207">
        <v>8.9522452667408103</v>
      </c>
      <c r="C11207">
        <v>6.1919043686169699</v>
      </c>
      <c r="D11207">
        <v>6.0242150000000003E-3</v>
      </c>
      <c r="E11207">
        <v>2.5</v>
      </c>
      <c r="F11207">
        <v>0.35702990800000001</v>
      </c>
      <c r="G11207">
        <v>0.404921637</v>
      </c>
      <c r="H11207" s="1">
        <v>3.2400000000000001E-5</v>
      </c>
      <c r="I11207">
        <v>0.56437885499999996</v>
      </c>
      <c r="J11207">
        <v>4884.9698870000002</v>
      </c>
      <c r="K11207">
        <v>8.4939184000771206</v>
      </c>
      <c r="M11207">
        <f t="shared" si="1225"/>
        <v>6.0474706852104445</v>
      </c>
      <c r="N11207">
        <f t="shared" si="1226"/>
        <v>0.1444336834065254</v>
      </c>
      <c r="O11207">
        <f t="shared" si="1227"/>
        <v>0</v>
      </c>
      <c r="S11207">
        <v>6.0242150000000003E-3</v>
      </c>
      <c r="T11207">
        <v>2.5</v>
      </c>
      <c r="U11207">
        <v>0.35702990800000001</v>
      </c>
      <c r="V11207">
        <v>0.404921637</v>
      </c>
      <c r="W11207">
        <v>3.2400000000000001E-5</v>
      </c>
      <c r="X11207">
        <v>0.56437885499999996</v>
      </c>
      <c r="Y11207">
        <v>4884.9698870000002</v>
      </c>
      <c r="Z11207">
        <v>8.4939184000771206</v>
      </c>
      <c r="AC11207">
        <f t="shared" si="1228"/>
        <v>6.1919043686169699</v>
      </c>
      <c r="AD11207">
        <f t="shared" si="1229"/>
        <v>0</v>
      </c>
      <c r="AF11207">
        <f t="shared" si="1230"/>
        <v>8.952245266740805</v>
      </c>
      <c r="AG11207">
        <f t="shared" si="1231"/>
        <v>0</v>
      </c>
    </row>
    <row r="11208" spans="1:33">
      <c r="A11208" t="s">
        <v>11224</v>
      </c>
      <c r="B11208">
        <v>8.9572829209854401</v>
      </c>
      <c r="C11208">
        <v>6.1924669355729103</v>
      </c>
      <c r="D11208">
        <v>5.9459980000000001E-3</v>
      </c>
      <c r="E11208">
        <v>2.5</v>
      </c>
      <c r="F11208">
        <v>0.35703516099999999</v>
      </c>
      <c r="G11208">
        <v>0.40492673499999998</v>
      </c>
      <c r="H11208" s="1">
        <v>3.2400000000000001E-5</v>
      </c>
      <c r="I11208">
        <v>0.56437620700000002</v>
      </c>
      <c r="J11208">
        <v>4892.0465510000004</v>
      </c>
      <c r="K11208">
        <v>8.4953660125017691</v>
      </c>
      <c r="M11208">
        <f t="shared" si="1225"/>
        <v>6.0481309302030057</v>
      </c>
      <c r="N11208">
        <f t="shared" si="1226"/>
        <v>0.14433600536990454</v>
      </c>
      <c r="O11208">
        <f t="shared" si="1227"/>
        <v>0</v>
      </c>
      <c r="S11208">
        <v>5.9459980000000001E-3</v>
      </c>
      <c r="T11208">
        <v>2.5</v>
      </c>
      <c r="U11208">
        <v>0.35703516099999999</v>
      </c>
      <c r="V11208">
        <v>0.40492673499999998</v>
      </c>
      <c r="W11208">
        <v>3.2400000000000001E-5</v>
      </c>
      <c r="X11208">
        <v>0.56437620700000002</v>
      </c>
      <c r="Y11208">
        <v>4892.0465510000004</v>
      </c>
      <c r="Z11208">
        <v>8.4953660125017691</v>
      </c>
      <c r="AC11208">
        <f t="shared" si="1228"/>
        <v>6.1924669355729103</v>
      </c>
      <c r="AD11208">
        <f t="shared" si="1229"/>
        <v>0</v>
      </c>
      <c r="AF11208">
        <f t="shared" si="1230"/>
        <v>8.9572829209853939</v>
      </c>
      <c r="AG11208">
        <f t="shared" si="1231"/>
        <v>-4.6185277824406512E-14</v>
      </c>
    </row>
    <row r="11209" spans="1:33">
      <c r="A11209" t="s">
        <v>11225</v>
      </c>
      <c r="B11209">
        <v>8.9613447134586508</v>
      </c>
      <c r="C11209">
        <v>6.1929202953531002</v>
      </c>
      <c r="D11209">
        <v>5.8803279999999998E-3</v>
      </c>
      <c r="E11209">
        <v>2.5</v>
      </c>
      <c r="F11209">
        <v>0.357037875</v>
      </c>
      <c r="G11209">
        <v>0.40492946800000001</v>
      </c>
      <c r="H11209" s="1">
        <v>3.2400000000000001E-5</v>
      </c>
      <c r="I11209">
        <v>0.56437506900000001</v>
      </c>
      <c r="J11209">
        <v>4897.8046690000001</v>
      </c>
      <c r="K11209">
        <v>8.4965423569700498</v>
      </c>
      <c r="M11209">
        <f t="shared" si="1225"/>
        <v>6.0486672427413311</v>
      </c>
      <c r="N11209">
        <f t="shared" si="1226"/>
        <v>0.14425305261176913</v>
      </c>
      <c r="O11209">
        <f t="shared" si="1227"/>
        <v>0</v>
      </c>
      <c r="S11209">
        <v>5.8803279999999998E-3</v>
      </c>
      <c r="T11209">
        <v>2.5</v>
      </c>
      <c r="U11209">
        <v>0.357037875</v>
      </c>
      <c r="V11209">
        <v>0.40492946800000001</v>
      </c>
      <c r="W11209">
        <v>3.2400000000000001E-5</v>
      </c>
      <c r="X11209">
        <v>0.56437506900000001</v>
      </c>
      <c r="Y11209">
        <v>4897.8046690000001</v>
      </c>
      <c r="Z11209">
        <v>8.4965423569700498</v>
      </c>
      <c r="AC11209">
        <f t="shared" si="1228"/>
        <v>6.1929202953531002</v>
      </c>
      <c r="AD11209">
        <f t="shared" si="1229"/>
        <v>0</v>
      </c>
      <c r="AF11209">
        <f t="shared" si="1230"/>
        <v>8.9613447134586508</v>
      </c>
      <c r="AG11209">
        <f t="shared" si="1231"/>
        <v>0</v>
      </c>
    </row>
    <row r="11210" spans="1:33">
      <c r="A11210" t="s">
        <v>11226</v>
      </c>
      <c r="B11210">
        <v>8.9646197945865307</v>
      </c>
      <c r="C11210">
        <v>6.1932856961841498</v>
      </c>
      <c r="D11210">
        <v>5.8249929999999997E-3</v>
      </c>
      <c r="E11210">
        <v>2.5</v>
      </c>
      <c r="F11210">
        <v>0.35703818999999998</v>
      </c>
      <c r="G11210">
        <v>0.40493105699999998</v>
      </c>
      <c r="H11210" s="1">
        <v>3.2400000000000001E-5</v>
      </c>
      <c r="I11210">
        <v>0.56437485499999995</v>
      </c>
      <c r="J11210">
        <v>4902.4494629999999</v>
      </c>
      <c r="K11210">
        <v>8.49749024960329</v>
      </c>
      <c r="M11210">
        <f t="shared" si="1225"/>
        <v>6.0490991837385746</v>
      </c>
      <c r="N11210">
        <f t="shared" si="1226"/>
        <v>0.14418651244557523</v>
      </c>
      <c r="O11210">
        <f t="shared" si="1227"/>
        <v>0</v>
      </c>
      <c r="S11210">
        <v>5.8249929999999997E-3</v>
      </c>
      <c r="T11210">
        <v>2.5</v>
      </c>
      <c r="U11210">
        <v>0.35703818999999998</v>
      </c>
      <c r="V11210">
        <v>0.40493105699999998</v>
      </c>
      <c r="W11210">
        <v>3.2400000000000001E-5</v>
      </c>
      <c r="X11210">
        <v>0.56437485499999995</v>
      </c>
      <c r="Y11210">
        <v>4902.4494629999999</v>
      </c>
      <c r="Z11210">
        <v>8.49749024960329</v>
      </c>
      <c r="AC11210">
        <f t="shared" si="1228"/>
        <v>6.1932856961841498</v>
      </c>
      <c r="AD11210">
        <f t="shared" si="1229"/>
        <v>0</v>
      </c>
      <c r="AF11210">
        <f t="shared" si="1230"/>
        <v>8.9646197945865147</v>
      </c>
      <c r="AG11210">
        <f t="shared" si="1231"/>
        <v>-1.5987211554602254E-14</v>
      </c>
    </row>
    <row r="11211" spans="1:33">
      <c r="A11211" t="s">
        <v>11227</v>
      </c>
      <c r="B11211">
        <v>8.9672601128470006</v>
      </c>
      <c r="C11211">
        <v>6.1935801793385297</v>
      </c>
      <c r="D11211">
        <v>5.7769320000000002E-3</v>
      </c>
      <c r="E11211">
        <v>2.5</v>
      </c>
      <c r="F11211">
        <v>0.35703876499999998</v>
      </c>
      <c r="G11211">
        <v>0.40493231400000002</v>
      </c>
      <c r="H11211" s="1">
        <v>3.2400000000000001E-5</v>
      </c>
      <c r="I11211">
        <v>0.56437461200000005</v>
      </c>
      <c r="J11211">
        <v>4906.17742</v>
      </c>
      <c r="K11211">
        <v>8.4982503880454896</v>
      </c>
      <c r="M11211">
        <f t="shared" si="1225"/>
        <v>6.0494452121454962</v>
      </c>
      <c r="N11211">
        <f t="shared" si="1226"/>
        <v>0.14413496719303343</v>
      </c>
      <c r="O11211">
        <f t="shared" si="1227"/>
        <v>0</v>
      </c>
      <c r="S11211">
        <v>5.7769320000000002E-3</v>
      </c>
      <c r="T11211">
        <v>2.5</v>
      </c>
      <c r="U11211">
        <v>0.35703876499999998</v>
      </c>
      <c r="V11211">
        <v>0.40493231400000002</v>
      </c>
      <c r="W11211">
        <v>3.2400000000000001E-5</v>
      </c>
      <c r="X11211">
        <v>0.56437461200000005</v>
      </c>
      <c r="Y11211">
        <v>4906.17742</v>
      </c>
      <c r="Z11211">
        <v>8.4982503880454896</v>
      </c>
      <c r="AC11211">
        <f t="shared" si="1228"/>
        <v>6.1935801793385297</v>
      </c>
      <c r="AD11211">
        <f t="shared" si="1229"/>
        <v>0</v>
      </c>
      <c r="AF11211">
        <f t="shared" si="1230"/>
        <v>8.9672601128469847</v>
      </c>
      <c r="AG11211">
        <f t="shared" si="1231"/>
        <v>-1.5987211554602254E-14</v>
      </c>
    </row>
    <row r="11212" spans="1:33">
      <c r="A11212" t="s">
        <v>11228</v>
      </c>
      <c r="B11212">
        <v>8.96939062443521</v>
      </c>
      <c r="C11212">
        <v>6.19381773891745</v>
      </c>
      <c r="D11212">
        <v>5.735408E-3</v>
      </c>
      <c r="E11212">
        <v>2.5</v>
      </c>
      <c r="F11212">
        <v>0.35703935599999997</v>
      </c>
      <c r="G11212">
        <v>0.40493322700000001</v>
      </c>
      <c r="H11212" s="1">
        <v>3.2400000000000001E-5</v>
      </c>
      <c r="I11212">
        <v>0.56437437400000001</v>
      </c>
      <c r="J11212">
        <v>4909.179349</v>
      </c>
      <c r="K11212">
        <v>8.4988620681228007</v>
      </c>
      <c r="M11212">
        <f t="shared" si="1225"/>
        <v>6.0497233921177571</v>
      </c>
      <c r="N11212">
        <f t="shared" si="1226"/>
        <v>0.14409434679969291</v>
      </c>
      <c r="O11212">
        <f t="shared" si="1227"/>
        <v>0</v>
      </c>
      <c r="S11212">
        <v>5.735408E-3</v>
      </c>
      <c r="T11212">
        <v>2.5</v>
      </c>
      <c r="U11212">
        <v>0.35703935599999997</v>
      </c>
      <c r="V11212">
        <v>0.40493322700000001</v>
      </c>
      <c r="W11212">
        <v>3.2400000000000001E-5</v>
      </c>
      <c r="X11212">
        <v>0.56437437400000001</v>
      </c>
      <c r="Y11212">
        <v>4909.179349</v>
      </c>
      <c r="Z11212">
        <v>8.4988620681228007</v>
      </c>
      <c r="AC11212">
        <f t="shared" si="1228"/>
        <v>6.19381773891745</v>
      </c>
      <c r="AD11212">
        <f t="shared" si="1229"/>
        <v>0</v>
      </c>
      <c r="AF11212">
        <f t="shared" si="1230"/>
        <v>8.9693906244351602</v>
      </c>
      <c r="AG11212">
        <f t="shared" si="1231"/>
        <v>-4.9737991503207013E-14</v>
      </c>
    </row>
    <row r="11213" spans="1:33">
      <c r="A11213" t="s">
        <v>11229</v>
      </c>
      <c r="B11213">
        <v>8.9711084438869193</v>
      </c>
      <c r="C11213">
        <v>6.1940092407759497</v>
      </c>
      <c r="D11213">
        <v>5.6996690000000001E-3</v>
      </c>
      <c r="E11213">
        <v>2.5</v>
      </c>
      <c r="F11213">
        <v>0.357039844</v>
      </c>
      <c r="G11213">
        <v>0.40493384300000002</v>
      </c>
      <c r="H11213" s="1">
        <v>3.2299999999999999E-5</v>
      </c>
      <c r="I11213">
        <v>0.56437415099999999</v>
      </c>
      <c r="J11213">
        <v>4911.6122930000001</v>
      </c>
      <c r="K11213">
        <v>8.4993575361336209</v>
      </c>
      <c r="M11213">
        <f t="shared" si="1225"/>
        <v>6.0499485542827838</v>
      </c>
      <c r="N11213">
        <f t="shared" si="1226"/>
        <v>0.14406068649316595</v>
      </c>
      <c r="O11213">
        <f t="shared" si="1227"/>
        <v>0</v>
      </c>
      <c r="S11213">
        <v>5.6996690000000001E-3</v>
      </c>
      <c r="T11213">
        <v>2.5</v>
      </c>
      <c r="U11213">
        <v>0.357039844</v>
      </c>
      <c r="V11213">
        <v>0.40493384300000002</v>
      </c>
      <c r="W11213">
        <v>3.2299999999999999E-5</v>
      </c>
      <c r="X11213">
        <v>0.56437415099999999</v>
      </c>
      <c r="Y11213">
        <v>4911.6122930000001</v>
      </c>
      <c r="Z11213">
        <v>8.4993575361336209</v>
      </c>
      <c r="AC11213">
        <f t="shared" si="1228"/>
        <v>6.1940092407759497</v>
      </c>
      <c r="AD11213">
        <f t="shared" si="1229"/>
        <v>0</v>
      </c>
      <c r="AF11213">
        <f t="shared" si="1230"/>
        <v>8.9711084438869086</v>
      </c>
      <c r="AG11213">
        <f t="shared" si="1231"/>
        <v>0</v>
      </c>
    </row>
    <row r="11214" spans="1:33">
      <c r="A11214" t="s">
        <v>11230</v>
      </c>
      <c r="B11214">
        <v>8.9724931301398403</v>
      </c>
      <c r="C11214">
        <v>6.1941635783820201</v>
      </c>
      <c r="D11214">
        <v>5.668963E-3</v>
      </c>
      <c r="E11214">
        <v>2.5</v>
      </c>
      <c r="F11214">
        <v>0.35704017500000002</v>
      </c>
      <c r="G11214">
        <v>0.40493425</v>
      </c>
      <c r="H11214" s="1">
        <v>3.2299999999999999E-5</v>
      </c>
      <c r="I11214">
        <v>0.56437399499999996</v>
      </c>
      <c r="J11214">
        <v>4913.576693</v>
      </c>
      <c r="K11214">
        <v>8.4997574063099499</v>
      </c>
      <c r="M11214">
        <f t="shared" si="1225"/>
        <v>6.0501300870707544</v>
      </c>
      <c r="N11214">
        <f t="shared" si="1226"/>
        <v>0.14403349131126575</v>
      </c>
      <c r="O11214">
        <f t="shared" si="1227"/>
        <v>0</v>
      </c>
      <c r="S11214">
        <v>5.668963E-3</v>
      </c>
      <c r="T11214">
        <v>2.5</v>
      </c>
      <c r="U11214">
        <v>0.35704017500000002</v>
      </c>
      <c r="V11214">
        <v>0.40493425</v>
      </c>
      <c r="W11214">
        <v>3.2299999999999999E-5</v>
      </c>
      <c r="X11214">
        <v>0.56437399499999996</v>
      </c>
      <c r="Y11214">
        <v>4913.576693</v>
      </c>
      <c r="Z11214">
        <v>8.4997574063099499</v>
      </c>
      <c r="AC11214">
        <f t="shared" si="1228"/>
        <v>6.1941635783820201</v>
      </c>
      <c r="AD11214">
        <f t="shared" si="1229"/>
        <v>0</v>
      </c>
      <c r="AF11214">
        <f t="shared" si="1230"/>
        <v>8.9724931301397675</v>
      </c>
      <c r="AG11214">
        <f t="shared" si="1231"/>
        <v>-7.2830630415410269E-14</v>
      </c>
    </row>
    <row r="11215" spans="1:33">
      <c r="A11215" t="s">
        <v>11231</v>
      </c>
      <c r="B11215">
        <v>8.9736093587336807</v>
      </c>
      <c r="C11215">
        <v>6.1942879762668497</v>
      </c>
      <c r="D11215">
        <v>5.6425499999999996E-3</v>
      </c>
      <c r="E11215">
        <v>2.5</v>
      </c>
      <c r="F11215">
        <v>0.35704034200000001</v>
      </c>
      <c r="G11215">
        <v>0.40493449999999998</v>
      </c>
      <c r="H11215" s="1">
        <v>3.2299999999999999E-5</v>
      </c>
      <c r="I11215">
        <v>0.56437392099999995</v>
      </c>
      <c r="J11215">
        <v>4915.1589739999999</v>
      </c>
      <c r="K11215">
        <v>8.5000793767173892</v>
      </c>
      <c r="M11215">
        <f t="shared" si="1225"/>
        <v>6.0502761134374028</v>
      </c>
      <c r="N11215">
        <f t="shared" si="1226"/>
        <v>0.14401186282944689</v>
      </c>
      <c r="O11215">
        <f t="shared" si="1227"/>
        <v>0</v>
      </c>
      <c r="S11215">
        <v>5.6425499999999996E-3</v>
      </c>
      <c r="T11215">
        <v>2.5</v>
      </c>
      <c r="U11215">
        <v>0.35704034200000001</v>
      </c>
      <c r="V11215">
        <v>0.40493449999999998</v>
      </c>
      <c r="W11215">
        <v>3.2299999999999999E-5</v>
      </c>
      <c r="X11215">
        <v>0.56437392099999995</v>
      </c>
      <c r="Y11215">
        <v>4915.1589739999999</v>
      </c>
      <c r="Z11215">
        <v>8.5000793767173892</v>
      </c>
      <c r="AC11215">
        <f t="shared" si="1228"/>
        <v>6.1942879762668497</v>
      </c>
      <c r="AD11215">
        <f t="shared" si="1229"/>
        <v>0</v>
      </c>
      <c r="AF11215">
        <f t="shared" si="1230"/>
        <v>8.9736093587336025</v>
      </c>
      <c r="AG11215">
        <f t="shared" si="1231"/>
        <v>-7.815970093361102E-14</v>
      </c>
    </row>
    <row r="11216" spans="1:33">
      <c r="A11216" t="s">
        <v>11232</v>
      </c>
      <c r="B11216">
        <v>8.9745092166061902</v>
      </c>
      <c r="C11216">
        <v>6.1943882494926497</v>
      </c>
      <c r="D11216">
        <v>5.6197340000000004E-3</v>
      </c>
      <c r="E11216">
        <v>2.5</v>
      </c>
      <c r="F11216">
        <v>0.35704042400000002</v>
      </c>
      <c r="G11216">
        <v>0.404934668</v>
      </c>
      <c r="H11216" s="1">
        <v>3.2299999999999999E-5</v>
      </c>
      <c r="I11216">
        <v>0.56437388300000002</v>
      </c>
      <c r="J11216">
        <v>4916.4332199999999</v>
      </c>
      <c r="K11216">
        <v>8.5003385912946392</v>
      </c>
      <c r="M11216">
        <f t="shared" si="1225"/>
        <v>6.0503935479299855</v>
      </c>
      <c r="N11216">
        <f t="shared" si="1226"/>
        <v>0.14399470156266414</v>
      </c>
      <c r="O11216">
        <f t="shared" si="1227"/>
        <v>0</v>
      </c>
      <c r="S11216">
        <v>5.6197340000000004E-3</v>
      </c>
      <c r="T11216">
        <v>2.5</v>
      </c>
      <c r="U11216">
        <v>0.35704042400000002</v>
      </c>
      <c r="V11216">
        <v>0.404934668</v>
      </c>
      <c r="W11216">
        <v>3.2299999999999999E-5</v>
      </c>
      <c r="X11216">
        <v>0.56437388300000002</v>
      </c>
      <c r="Y11216">
        <v>4916.4332199999999</v>
      </c>
      <c r="Z11216">
        <v>8.5003385912946392</v>
      </c>
      <c r="AC11216">
        <f t="shared" si="1228"/>
        <v>6.1943882494926497</v>
      </c>
      <c r="AD11216">
        <f t="shared" si="1229"/>
        <v>0</v>
      </c>
      <c r="AF11216">
        <f t="shared" si="1230"/>
        <v>8.974509216606144</v>
      </c>
      <c r="AG11216">
        <f t="shared" si="1231"/>
        <v>-4.6185277824406512E-14</v>
      </c>
    </row>
    <row r="11217" spans="1:33">
      <c r="A11217" t="s">
        <v>11233</v>
      </c>
      <c r="B11217">
        <v>8.97523471299729</v>
      </c>
      <c r="C11217">
        <v>6.1944690858983797</v>
      </c>
      <c r="D11217">
        <v>5.5999309999999998E-3</v>
      </c>
      <c r="E11217">
        <v>2.5</v>
      </c>
      <c r="F11217">
        <v>0.35704049900000001</v>
      </c>
      <c r="G11217">
        <v>0.40493478799999999</v>
      </c>
      <c r="H11217" s="1">
        <v>3.2299999999999999E-5</v>
      </c>
      <c r="I11217">
        <v>0.56437384999999995</v>
      </c>
      <c r="J11217">
        <v>4917.4609440000004</v>
      </c>
      <c r="K11217">
        <v>8.5005476079845899</v>
      </c>
      <c r="M11217">
        <f t="shared" si="1225"/>
        <v>6.0504881230867431</v>
      </c>
      <c r="N11217">
        <f t="shared" si="1226"/>
        <v>0.14398096281163664</v>
      </c>
      <c r="O11217">
        <f t="shared" si="1227"/>
        <v>0</v>
      </c>
      <c r="S11217">
        <v>5.5999309999999998E-3</v>
      </c>
      <c r="T11217">
        <v>2.5</v>
      </c>
      <c r="U11217">
        <v>0.35704049900000001</v>
      </c>
      <c r="V11217">
        <v>0.40493478799999999</v>
      </c>
      <c r="W11217">
        <v>3.2299999999999999E-5</v>
      </c>
      <c r="X11217">
        <v>0.56437384999999995</v>
      </c>
      <c r="Y11217">
        <v>4917.4609440000004</v>
      </c>
      <c r="Z11217">
        <v>8.5005476079845899</v>
      </c>
      <c r="AC11217">
        <f t="shared" si="1228"/>
        <v>6.1944690858983797</v>
      </c>
      <c r="AD11217">
        <f t="shared" si="1229"/>
        <v>0</v>
      </c>
      <c r="AF11217">
        <f t="shared" si="1230"/>
        <v>8.9752347129972723</v>
      </c>
      <c r="AG11217">
        <f t="shared" si="1231"/>
        <v>-1.7763568394002505E-14</v>
      </c>
    </row>
    <row r="11218" spans="1:33">
      <c r="A11218" t="s">
        <v>11234</v>
      </c>
      <c r="B11218">
        <v>8.9758195026304293</v>
      </c>
      <c r="C11218">
        <v>6.19453423969117</v>
      </c>
      <c r="D11218">
        <v>5.5827730000000001E-3</v>
      </c>
      <c r="E11218">
        <v>2.5</v>
      </c>
      <c r="F11218">
        <v>0.35704055699999998</v>
      </c>
      <c r="G11218">
        <v>0.40493487099999997</v>
      </c>
      <c r="H11218" s="1">
        <v>3.2299999999999999E-5</v>
      </c>
      <c r="I11218">
        <v>0.564373825</v>
      </c>
      <c r="J11218">
        <v>4918.2905000000001</v>
      </c>
      <c r="K11218">
        <v>8.5007162897587705</v>
      </c>
      <c r="M11218">
        <f t="shared" si="1225"/>
        <v>6.0505643501545086</v>
      </c>
      <c r="N11218">
        <f t="shared" si="1226"/>
        <v>0.14396988953666146</v>
      </c>
      <c r="O11218">
        <f t="shared" si="1227"/>
        <v>0</v>
      </c>
      <c r="S11218">
        <v>5.5827730000000001E-3</v>
      </c>
      <c r="T11218">
        <v>2.5</v>
      </c>
      <c r="U11218">
        <v>0.35704055699999998</v>
      </c>
      <c r="V11218">
        <v>0.40493487099999997</v>
      </c>
      <c r="W11218">
        <v>3.2299999999999999E-5</v>
      </c>
      <c r="X11218">
        <v>0.564373825</v>
      </c>
      <c r="Y11218">
        <v>4918.2905000000001</v>
      </c>
      <c r="Z11218">
        <v>8.5007162897587705</v>
      </c>
      <c r="AC11218">
        <f t="shared" si="1228"/>
        <v>6.19453423969117</v>
      </c>
      <c r="AD11218">
        <f t="shared" si="1229"/>
        <v>0</v>
      </c>
      <c r="AF11218">
        <f t="shared" si="1230"/>
        <v>8.975819502630431</v>
      </c>
      <c r="AG11218">
        <f t="shared" si="1231"/>
        <v>0</v>
      </c>
    </row>
    <row r="11219" spans="1:33">
      <c r="A11219" t="s">
        <v>11235</v>
      </c>
      <c r="B11219">
        <v>8.9762908558997907</v>
      </c>
      <c r="C11219">
        <v>6.1945867519875</v>
      </c>
      <c r="D11219">
        <v>5.567916E-3</v>
      </c>
      <c r="E11219">
        <v>2.5</v>
      </c>
      <c r="F11219">
        <v>0.35704059700000002</v>
      </c>
      <c r="G11219">
        <v>0.404934925</v>
      </c>
      <c r="H11219" s="1">
        <v>3.2299999999999999E-5</v>
      </c>
      <c r="I11219">
        <v>0.56437380599999998</v>
      </c>
      <c r="J11219">
        <v>4918.9592290000001</v>
      </c>
      <c r="K11219">
        <v>8.5008522482877193</v>
      </c>
      <c r="M11219">
        <f t="shared" si="1225"/>
        <v>6.0506257050529042</v>
      </c>
      <c r="N11219">
        <f t="shared" si="1226"/>
        <v>0.14396104693459577</v>
      </c>
      <c r="O11219">
        <f t="shared" si="1227"/>
        <v>0</v>
      </c>
      <c r="S11219">
        <v>5.567916E-3</v>
      </c>
      <c r="T11219">
        <v>2.5</v>
      </c>
      <c r="U11219">
        <v>0.35704059700000002</v>
      </c>
      <c r="V11219">
        <v>0.404934925</v>
      </c>
      <c r="W11219">
        <v>3.2299999999999999E-5</v>
      </c>
      <c r="X11219">
        <v>0.56437380599999998</v>
      </c>
      <c r="Y11219">
        <v>4918.9592290000001</v>
      </c>
      <c r="Z11219">
        <v>8.5008522482877193</v>
      </c>
      <c r="AC11219">
        <f t="shared" si="1228"/>
        <v>6.1945867519875</v>
      </c>
      <c r="AD11219">
        <f t="shared" si="1229"/>
        <v>0</v>
      </c>
      <c r="AF11219">
        <f t="shared" si="1230"/>
        <v>8.9762908558997694</v>
      </c>
      <c r="AG11219">
        <f t="shared" si="1231"/>
        <v>-2.1316282072803006E-14</v>
      </c>
    </row>
    <row r="11220" spans="1:33">
      <c r="A11220" t="s">
        <v>11236</v>
      </c>
      <c r="M11220">
        <f t="shared" si="1225"/>
        <v>1.2896232032539374</v>
      </c>
      <c r="N11220">
        <f t="shared" si="1226"/>
        <v>-1.2896232032539374</v>
      </c>
      <c r="O11220">
        <f t="shared" si="1227"/>
        <v>0</v>
      </c>
      <c r="AC11220">
        <f t="shared" si="1228"/>
        <v>0</v>
      </c>
      <c r="AD11220">
        <f t="shared" si="1229"/>
        <v>0</v>
      </c>
      <c r="AF11220">
        <f t="shared" si="1230"/>
        <v>1.8315638888734179E-2</v>
      </c>
      <c r="AG11220">
        <f t="shared" si="1231"/>
        <v>1.8315638888734179E-2</v>
      </c>
    </row>
    <row r="11221" spans="1:33">
      <c r="A11221" t="s">
        <v>11237</v>
      </c>
      <c r="M11221">
        <f t="shared" si="1225"/>
        <v>1.2896232032539374</v>
      </c>
      <c r="N11221">
        <f t="shared" si="1226"/>
        <v>-1.2896232032539374</v>
      </c>
      <c r="O11221">
        <f t="shared" si="1227"/>
        <v>0</v>
      </c>
      <c r="AC11221">
        <f t="shared" si="1228"/>
        <v>0</v>
      </c>
      <c r="AD11221">
        <f t="shared" si="1229"/>
        <v>0</v>
      </c>
      <c r="AF11221">
        <f t="shared" si="1230"/>
        <v>1.8315638888734179E-2</v>
      </c>
      <c r="AG11221">
        <f t="shared" si="1231"/>
        <v>1.8315638888734179E-2</v>
      </c>
    </row>
    <row r="11222" spans="1:33">
      <c r="A11222" t="s">
        <v>11238</v>
      </c>
      <c r="M11222">
        <f t="shared" si="1225"/>
        <v>1.2896232032539374</v>
      </c>
      <c r="N11222">
        <f t="shared" si="1226"/>
        <v>-1.2896232032539374</v>
      </c>
      <c r="O11222">
        <f t="shared" si="1227"/>
        <v>0</v>
      </c>
      <c r="AC11222">
        <f t="shared" si="1228"/>
        <v>0</v>
      </c>
      <c r="AD11222">
        <f t="shared" si="1229"/>
        <v>0</v>
      </c>
      <c r="AF11222">
        <f t="shared" si="1230"/>
        <v>1.8315638888734179E-2</v>
      </c>
      <c r="AG11222">
        <f t="shared" si="1231"/>
        <v>1.8315638888734179E-2</v>
      </c>
    </row>
    <row r="11223" spans="1:33">
      <c r="A11223" t="s">
        <v>11239</v>
      </c>
      <c r="M11223">
        <f t="shared" si="1225"/>
        <v>1.2896232032539374</v>
      </c>
      <c r="N11223">
        <f t="shared" si="1226"/>
        <v>-1.2896232032539374</v>
      </c>
      <c r="O11223">
        <f t="shared" si="1227"/>
        <v>0</v>
      </c>
      <c r="AC11223">
        <f t="shared" si="1228"/>
        <v>0</v>
      </c>
      <c r="AD11223">
        <f t="shared" si="1229"/>
        <v>0</v>
      </c>
      <c r="AF11223">
        <f t="shared" si="1230"/>
        <v>1.8315638888734179E-2</v>
      </c>
      <c r="AG11223">
        <f t="shared" si="1231"/>
        <v>1.8315638888734179E-2</v>
      </c>
    </row>
    <row r="11224" spans="1:33">
      <c r="A11224" t="s">
        <v>11240</v>
      </c>
      <c r="M11224">
        <f t="shared" si="1225"/>
        <v>1.2896232032539374</v>
      </c>
      <c r="N11224">
        <f t="shared" si="1226"/>
        <v>-1.2896232032539374</v>
      </c>
      <c r="O11224">
        <f t="shared" si="1227"/>
        <v>0</v>
      </c>
      <c r="AC11224">
        <f t="shared" si="1228"/>
        <v>0</v>
      </c>
      <c r="AD11224">
        <f t="shared" si="1229"/>
        <v>0</v>
      </c>
      <c r="AF11224">
        <f t="shared" si="1230"/>
        <v>1.8315638888734179E-2</v>
      </c>
      <c r="AG11224">
        <f t="shared" si="1231"/>
        <v>1.8315638888734179E-2</v>
      </c>
    </row>
    <row r="11225" spans="1:33">
      <c r="A11225" t="s">
        <v>11241</v>
      </c>
      <c r="M11225">
        <f t="shared" si="1225"/>
        <v>1.2896232032539374</v>
      </c>
      <c r="N11225">
        <f t="shared" si="1226"/>
        <v>-1.2896232032539374</v>
      </c>
      <c r="O11225">
        <f t="shared" si="1227"/>
        <v>0</v>
      </c>
      <c r="AC11225">
        <f t="shared" si="1228"/>
        <v>0</v>
      </c>
      <c r="AD11225">
        <f t="shared" si="1229"/>
        <v>0</v>
      </c>
      <c r="AF11225">
        <f t="shared" si="1230"/>
        <v>1.8315638888734179E-2</v>
      </c>
      <c r="AG11225">
        <f t="shared" si="1231"/>
        <v>1.8315638888734179E-2</v>
      </c>
    </row>
    <row r="11226" spans="1:33">
      <c r="A11226" t="s">
        <v>11242</v>
      </c>
      <c r="M11226">
        <f t="shared" si="1225"/>
        <v>1.2896232032539374</v>
      </c>
      <c r="N11226">
        <f t="shared" si="1226"/>
        <v>-1.2896232032539374</v>
      </c>
      <c r="O11226">
        <f t="shared" si="1227"/>
        <v>0</v>
      </c>
      <c r="AC11226">
        <f t="shared" si="1228"/>
        <v>0</v>
      </c>
      <c r="AD11226">
        <f t="shared" si="1229"/>
        <v>0</v>
      </c>
      <c r="AF11226">
        <f t="shared" si="1230"/>
        <v>1.8315638888734179E-2</v>
      </c>
      <c r="AG11226">
        <f t="shared" si="1231"/>
        <v>1.8315638888734179E-2</v>
      </c>
    </row>
    <row r="11227" spans="1:33">
      <c r="A11227" t="s">
        <v>11243</v>
      </c>
      <c r="M11227">
        <f t="shared" si="1225"/>
        <v>1.2896232032539374</v>
      </c>
      <c r="N11227">
        <f t="shared" si="1226"/>
        <v>-1.2896232032539374</v>
      </c>
      <c r="O11227">
        <f t="shared" si="1227"/>
        <v>0</v>
      </c>
      <c r="AC11227">
        <f t="shared" si="1228"/>
        <v>0</v>
      </c>
      <c r="AD11227">
        <f t="shared" si="1229"/>
        <v>0</v>
      </c>
      <c r="AF11227">
        <f t="shared" si="1230"/>
        <v>1.8315638888734179E-2</v>
      </c>
      <c r="AG11227">
        <f t="shared" si="1231"/>
        <v>1.8315638888734179E-2</v>
      </c>
    </row>
    <row r="11228" spans="1:33">
      <c r="A11228" t="s">
        <v>11244</v>
      </c>
      <c r="M11228">
        <f t="shared" si="1225"/>
        <v>1.2896232032539374</v>
      </c>
      <c r="N11228">
        <f t="shared" si="1226"/>
        <v>-1.2896232032539374</v>
      </c>
      <c r="O11228">
        <f t="shared" si="1227"/>
        <v>0</v>
      </c>
      <c r="AC11228">
        <f t="shared" si="1228"/>
        <v>0</v>
      </c>
      <c r="AD11228">
        <f t="shared" si="1229"/>
        <v>0</v>
      </c>
      <c r="AF11228">
        <f t="shared" si="1230"/>
        <v>1.8315638888734179E-2</v>
      </c>
      <c r="AG11228">
        <f t="shared" si="1231"/>
        <v>1.8315638888734179E-2</v>
      </c>
    </row>
    <row r="11229" spans="1:33">
      <c r="A11229" t="s">
        <v>11245</v>
      </c>
      <c r="M11229">
        <f t="shared" si="1225"/>
        <v>1.2896232032539374</v>
      </c>
      <c r="N11229">
        <f t="shared" si="1226"/>
        <v>-1.2896232032539374</v>
      </c>
      <c r="O11229">
        <f t="shared" si="1227"/>
        <v>0</v>
      </c>
      <c r="AC11229">
        <f t="shared" si="1228"/>
        <v>0</v>
      </c>
      <c r="AD11229">
        <f t="shared" si="1229"/>
        <v>0</v>
      </c>
      <c r="AF11229">
        <f t="shared" si="1230"/>
        <v>1.8315638888734179E-2</v>
      </c>
      <c r="AG11229">
        <f t="shared" si="1231"/>
        <v>1.8315638888734179E-2</v>
      </c>
    </row>
    <row r="11230" spans="1:33">
      <c r="A11230" t="s">
        <v>11246</v>
      </c>
      <c r="B11230">
        <v>6.7130000000000001</v>
      </c>
      <c r="C11230">
        <v>5.9040459449566098</v>
      </c>
      <c r="M11230">
        <f t="shared" si="1225"/>
        <v>1.2896232032539374</v>
      </c>
      <c r="N11230">
        <f t="shared" si="1226"/>
        <v>4.614422741702672</v>
      </c>
      <c r="O11230">
        <f t="shared" si="1227"/>
        <v>0</v>
      </c>
      <c r="AC11230">
        <f t="shared" si="1228"/>
        <v>5.9040459449566089</v>
      </c>
      <c r="AD11230">
        <f t="shared" si="1229"/>
        <v>0</v>
      </c>
      <c r="AF11230">
        <f t="shared" si="1230"/>
        <v>6.7129999999999628</v>
      </c>
      <c r="AG11230">
        <f t="shared" si="1231"/>
        <v>-3.730349362740526E-14</v>
      </c>
    </row>
    <row r="11231" spans="1:33">
      <c r="A11231" t="s">
        <v>11247</v>
      </c>
      <c r="B11231">
        <v>6.2560000000000002</v>
      </c>
      <c r="C11231">
        <v>5.8335410032430097</v>
      </c>
      <c r="M11231">
        <f t="shared" si="1225"/>
        <v>1.2896232032539374</v>
      </c>
      <c r="N11231">
        <f t="shared" si="1226"/>
        <v>4.5439177999890727</v>
      </c>
      <c r="O11231">
        <f t="shared" si="1227"/>
        <v>0</v>
      </c>
      <c r="AC11231">
        <f t="shared" si="1228"/>
        <v>5.8335410032430097</v>
      </c>
      <c r="AD11231">
        <f t="shared" si="1229"/>
        <v>0</v>
      </c>
      <c r="AF11231">
        <f t="shared" si="1230"/>
        <v>6.2559999999999985</v>
      </c>
      <c r="AG11231">
        <f t="shared" si="1231"/>
        <v>0</v>
      </c>
    </row>
    <row r="11232" spans="1:33">
      <c r="A11232" t="s">
        <v>11248</v>
      </c>
      <c r="B11232">
        <v>6.3239999999999998</v>
      </c>
      <c r="C11232">
        <v>5.8443519193472202</v>
      </c>
      <c r="M11232">
        <f t="shared" si="1225"/>
        <v>1.2896232032539374</v>
      </c>
      <c r="N11232">
        <f t="shared" si="1226"/>
        <v>4.5547287160932832</v>
      </c>
      <c r="O11232">
        <f t="shared" si="1227"/>
        <v>0</v>
      </c>
      <c r="AC11232">
        <f t="shared" si="1228"/>
        <v>5.8443519193472202</v>
      </c>
      <c r="AD11232">
        <f t="shared" si="1229"/>
        <v>0</v>
      </c>
      <c r="AF11232">
        <f t="shared" si="1230"/>
        <v>6.3239999999999661</v>
      </c>
      <c r="AG11232">
        <f t="shared" si="1231"/>
        <v>-3.3750779948604759E-14</v>
      </c>
    </row>
    <row r="11233" spans="1:33">
      <c r="A11233" t="s">
        <v>11249</v>
      </c>
      <c r="B11233">
        <v>6.3959999999999999</v>
      </c>
      <c r="C11233">
        <v>5.8556727949717002</v>
      </c>
      <c r="M11233">
        <f t="shared" si="1225"/>
        <v>1.2896232032539374</v>
      </c>
      <c r="N11233">
        <f t="shared" si="1226"/>
        <v>4.5660495917177624</v>
      </c>
      <c r="O11233">
        <f t="shared" si="1227"/>
        <v>0</v>
      </c>
      <c r="AC11233">
        <f t="shared" si="1228"/>
        <v>5.8556727949716993</v>
      </c>
      <c r="AD11233">
        <f t="shared" si="1229"/>
        <v>0</v>
      </c>
      <c r="AF11233">
        <f t="shared" si="1230"/>
        <v>6.3959999999999457</v>
      </c>
      <c r="AG11233">
        <f t="shared" si="1231"/>
        <v>-5.4178883601707639E-14</v>
      </c>
    </row>
    <row r="11234" spans="1:33">
      <c r="A11234" t="s">
        <v>11250</v>
      </c>
      <c r="B11234">
        <v>6.6950000000000003</v>
      </c>
      <c r="C11234">
        <v>5.9013609791431296</v>
      </c>
      <c r="J11234">
        <v>1060.6440170000001</v>
      </c>
      <c r="K11234">
        <v>6.9666315658218503</v>
      </c>
      <c r="M11234">
        <f t="shared" si="1225"/>
        <v>4.9048818986866314</v>
      </c>
      <c r="N11234">
        <f t="shared" si="1226"/>
        <v>0.99647908045649825</v>
      </c>
      <c r="O11234">
        <f t="shared" si="1227"/>
        <v>0</v>
      </c>
      <c r="Y11234">
        <v>1060.6440170000001</v>
      </c>
      <c r="Z11234">
        <v>6.9666315658218503</v>
      </c>
      <c r="AC11234">
        <f t="shared" si="1228"/>
        <v>5.9013609791431296</v>
      </c>
      <c r="AD11234">
        <f t="shared" si="1229"/>
        <v>0</v>
      </c>
      <c r="AF11234">
        <f t="shared" si="1230"/>
        <v>6.6949999999999585</v>
      </c>
      <c r="AG11234">
        <f t="shared" si="1231"/>
        <v>-4.1744385725905886E-14</v>
      </c>
    </row>
    <row r="11235" spans="1:33">
      <c r="A11235" t="s">
        <v>11251</v>
      </c>
      <c r="B11235">
        <v>6.7539999999999996</v>
      </c>
      <c r="C11235">
        <v>5.9101349219633699</v>
      </c>
      <c r="J11235">
        <v>1033.4146800000001</v>
      </c>
      <c r="K11235">
        <v>6.9406238212873097</v>
      </c>
      <c r="M11235">
        <f t="shared" si="1225"/>
        <v>4.8899228763003117</v>
      </c>
      <c r="N11235">
        <f t="shared" si="1226"/>
        <v>1.0202120456630581</v>
      </c>
      <c r="O11235">
        <f t="shared" si="1227"/>
        <v>0</v>
      </c>
      <c r="Y11235">
        <v>1033.4146800000001</v>
      </c>
      <c r="Z11235">
        <v>6.9406238212873097</v>
      </c>
      <c r="AC11235">
        <f t="shared" si="1228"/>
        <v>5.9101349219633699</v>
      </c>
      <c r="AD11235">
        <f t="shared" si="1229"/>
        <v>0</v>
      </c>
      <c r="AF11235">
        <f t="shared" si="1230"/>
        <v>6.7539999999999587</v>
      </c>
      <c r="AG11235">
        <f t="shared" si="1231"/>
        <v>-4.0856207306205761E-14</v>
      </c>
    </row>
    <row r="11236" spans="1:33">
      <c r="A11236" t="s">
        <v>11252</v>
      </c>
      <c r="B11236">
        <v>6.6020000000000003</v>
      </c>
      <c r="C11236">
        <v>5.8873726334310001</v>
      </c>
      <c r="D11236">
        <v>-1.053341627</v>
      </c>
      <c r="E11236">
        <v>-1.177853942</v>
      </c>
      <c r="F11236">
        <v>-0.43016749599999998</v>
      </c>
      <c r="G11236">
        <v>-0.79418760499999996</v>
      </c>
      <c r="H11236">
        <v>-0.452226609</v>
      </c>
      <c r="I11236">
        <v>-0.21965189299999999</v>
      </c>
      <c r="M11236">
        <f t="shared" si="1225"/>
        <v>1.6052935146287721</v>
      </c>
      <c r="N11236">
        <f t="shared" si="1226"/>
        <v>4.282079118802228</v>
      </c>
      <c r="O11236">
        <f t="shared" si="1227"/>
        <v>0</v>
      </c>
      <c r="S11236">
        <v>-1.053341627</v>
      </c>
      <c r="T11236">
        <v>-1.177853942</v>
      </c>
      <c r="U11236">
        <v>-0.43016749599999998</v>
      </c>
      <c r="V11236">
        <v>-0.79418760499999996</v>
      </c>
      <c r="W11236">
        <v>-0.452226609</v>
      </c>
      <c r="X11236">
        <v>-0.21965189299999999</v>
      </c>
      <c r="AC11236">
        <f t="shared" si="1228"/>
        <v>5.8873726334310001</v>
      </c>
      <c r="AD11236">
        <f t="shared" si="1229"/>
        <v>0</v>
      </c>
      <c r="AF11236">
        <f t="shared" si="1230"/>
        <v>6.6019999999999923</v>
      </c>
      <c r="AG11236">
        <f t="shared" si="1231"/>
        <v>-7.9936057773011271E-15</v>
      </c>
    </row>
    <row r="11237" spans="1:33">
      <c r="A11237" t="s">
        <v>11253</v>
      </c>
      <c r="B11237">
        <v>6.5750000000000002</v>
      </c>
      <c r="C11237">
        <v>5.88327457806382</v>
      </c>
      <c r="M11237">
        <f t="shared" si="1225"/>
        <v>1.2896232032539374</v>
      </c>
      <c r="N11237">
        <f t="shared" si="1226"/>
        <v>4.5936513748098822</v>
      </c>
      <c r="O11237">
        <f t="shared" si="1227"/>
        <v>0</v>
      </c>
      <c r="AC11237">
        <f t="shared" si="1228"/>
        <v>5.8832745780638191</v>
      </c>
      <c r="AD11237">
        <f t="shared" si="1229"/>
        <v>0</v>
      </c>
      <c r="AF11237">
        <f t="shared" si="1230"/>
        <v>6.5749999999999398</v>
      </c>
      <c r="AG11237">
        <f t="shared" si="1231"/>
        <v>-6.0396132539608516E-14</v>
      </c>
    </row>
    <row r="11238" spans="1:33">
      <c r="A11238" t="s">
        <v>11254</v>
      </c>
      <c r="B11238">
        <v>6.4790000000000001</v>
      </c>
      <c r="C11238">
        <v>5.8685661774678204</v>
      </c>
      <c r="D11238">
        <v>-0.95437353800000002</v>
      </c>
      <c r="E11238">
        <v>-1.0897409920000001</v>
      </c>
      <c r="F11238">
        <v>-0.50768798599999998</v>
      </c>
      <c r="G11238">
        <v>-0.85579699300000001</v>
      </c>
      <c r="H11238">
        <v>-0.662553489</v>
      </c>
      <c r="I11238">
        <v>-0.40641334699999998</v>
      </c>
      <c r="J11238">
        <v>861.04561890000002</v>
      </c>
      <c r="K11238">
        <v>6.7581474866478404</v>
      </c>
      <c r="M11238">
        <f t="shared" si="1225"/>
        <v>4.8267828576059415</v>
      </c>
      <c r="N11238">
        <f t="shared" si="1226"/>
        <v>1.0417833198618789</v>
      </c>
      <c r="O11238">
        <f t="shared" si="1227"/>
        <v>0</v>
      </c>
      <c r="S11238">
        <v>-0.95437353800000002</v>
      </c>
      <c r="T11238">
        <v>-1.0897409920000001</v>
      </c>
      <c r="U11238">
        <v>-0.50768798599999998</v>
      </c>
      <c r="V11238">
        <v>-0.85579699300000001</v>
      </c>
      <c r="W11238">
        <v>-0.662553489</v>
      </c>
      <c r="X11238">
        <v>-0.40641334699999998</v>
      </c>
      <c r="Y11238">
        <v>861.04561890000002</v>
      </c>
      <c r="Z11238">
        <v>6.7581474866478404</v>
      </c>
      <c r="AC11238">
        <f t="shared" si="1228"/>
        <v>5.8685661774678204</v>
      </c>
      <c r="AD11238">
        <f t="shared" si="1229"/>
        <v>0</v>
      </c>
      <c r="AF11238">
        <f t="shared" si="1230"/>
        <v>6.479000000000001</v>
      </c>
      <c r="AG11238">
        <f t="shared" si="1231"/>
        <v>0</v>
      </c>
    </row>
    <row r="11239" spans="1:33">
      <c r="A11239" t="s">
        <v>11255</v>
      </c>
      <c r="B11239">
        <v>6.5039999999999996</v>
      </c>
      <c r="C11239">
        <v>5.8724173722455104</v>
      </c>
      <c r="J11239">
        <v>1000.697935</v>
      </c>
      <c r="K11239">
        <v>6.9084529705387698</v>
      </c>
      <c r="M11239">
        <f t="shared" si="1225"/>
        <v>4.8713827316754301</v>
      </c>
      <c r="N11239">
        <f t="shared" si="1226"/>
        <v>1.0010346405700803</v>
      </c>
      <c r="O11239">
        <f t="shared" si="1227"/>
        <v>0</v>
      </c>
      <c r="Y11239">
        <v>1000.697935</v>
      </c>
      <c r="Z11239">
        <v>6.9084529705387698</v>
      </c>
      <c r="AC11239">
        <f t="shared" si="1228"/>
        <v>5.8724173722455104</v>
      </c>
      <c r="AD11239">
        <f t="shared" si="1229"/>
        <v>0</v>
      </c>
      <c r="AF11239">
        <f t="shared" si="1230"/>
        <v>6.5040000000000058</v>
      </c>
      <c r="AG11239">
        <f t="shared" si="1231"/>
        <v>0</v>
      </c>
    </row>
    <row r="11240" spans="1:33">
      <c r="A11240" t="s">
        <v>11256</v>
      </c>
      <c r="B11240">
        <v>7.4050000000000002</v>
      </c>
      <c r="C11240">
        <v>6.0021554477197601</v>
      </c>
      <c r="D11240">
        <v>-0.94341403199999996</v>
      </c>
      <c r="E11240">
        <v>-1.3992420430000001</v>
      </c>
      <c r="F11240">
        <v>-0.52259677599999999</v>
      </c>
      <c r="G11240">
        <v>-1.0836950540000001</v>
      </c>
      <c r="H11240">
        <v>-0.67345625200000003</v>
      </c>
      <c r="I11240">
        <v>-0.34627035299999998</v>
      </c>
      <c r="J11240">
        <v>2061.8770319999999</v>
      </c>
      <c r="K11240">
        <v>7.6313720274931196</v>
      </c>
      <c r="M11240">
        <f t="shared" si="1225"/>
        <v>5.248631421085725</v>
      </c>
      <c r="N11240">
        <f t="shared" si="1226"/>
        <v>0.75352402663403506</v>
      </c>
      <c r="O11240">
        <f t="shared" si="1227"/>
        <v>0</v>
      </c>
      <c r="S11240">
        <v>-0.94341403199999996</v>
      </c>
      <c r="T11240">
        <v>-1.3992420430000001</v>
      </c>
      <c r="U11240">
        <v>-0.52259677599999999</v>
      </c>
      <c r="V11240">
        <v>-1.0836950540000001</v>
      </c>
      <c r="W11240">
        <v>-0.67345625200000003</v>
      </c>
      <c r="X11240">
        <v>-0.34627035299999998</v>
      </c>
      <c r="Y11240">
        <v>2061.8770319999999</v>
      </c>
      <c r="Z11240">
        <v>7.6313720274931196</v>
      </c>
      <c r="AC11240">
        <f t="shared" si="1228"/>
        <v>6.0021554477197601</v>
      </c>
      <c r="AD11240">
        <f t="shared" si="1229"/>
        <v>0</v>
      </c>
      <c r="AF11240">
        <f t="shared" si="1230"/>
        <v>7.4049999999999851</v>
      </c>
      <c r="AG11240">
        <f t="shared" si="1231"/>
        <v>-1.5099033134902129E-14</v>
      </c>
    </row>
    <row r="11241" spans="1:33">
      <c r="A11241" t="s">
        <v>11257</v>
      </c>
      <c r="B11241">
        <v>7.44</v>
      </c>
      <c r="C11241">
        <v>6.0068708488449998</v>
      </c>
      <c r="J11241">
        <v>2181.7253519999999</v>
      </c>
      <c r="K11241">
        <v>7.6878712886265603</v>
      </c>
      <c r="M11241">
        <f t="shared" si="1225"/>
        <v>5.3077995591316958</v>
      </c>
      <c r="N11241">
        <f t="shared" si="1226"/>
        <v>0.69907128971330401</v>
      </c>
      <c r="O11241">
        <f t="shared" si="1227"/>
        <v>0</v>
      </c>
      <c r="Y11241">
        <v>2181.7253519999999</v>
      </c>
      <c r="Z11241">
        <v>7.6878712886265603</v>
      </c>
      <c r="AC11241">
        <f t="shared" si="1228"/>
        <v>6.0068708488449998</v>
      </c>
      <c r="AD11241">
        <f t="shared" si="1229"/>
        <v>0</v>
      </c>
      <c r="AF11241">
        <f t="shared" si="1230"/>
        <v>7.4399999999999951</v>
      </c>
      <c r="AG11241">
        <f t="shared" si="1231"/>
        <v>0</v>
      </c>
    </row>
    <row r="11242" spans="1:33">
      <c r="A11242" t="s">
        <v>11258</v>
      </c>
      <c r="B11242">
        <v>7.6040000000000001</v>
      </c>
      <c r="C11242">
        <v>6.0286744246261801</v>
      </c>
      <c r="D11242">
        <v>-0.95484822999999996</v>
      </c>
      <c r="E11242">
        <v>-0.72451227900000004</v>
      </c>
      <c r="F11242">
        <v>-0.237842888</v>
      </c>
      <c r="G11242">
        <v>-0.87450414899999995</v>
      </c>
      <c r="H11242">
        <v>-0.37617972500000002</v>
      </c>
      <c r="I11242">
        <v>-0.44449007499999998</v>
      </c>
      <c r="J11242">
        <v>2264.4545050000002</v>
      </c>
      <c r="K11242">
        <v>7.7250891722667401</v>
      </c>
      <c r="M11242">
        <f t="shared" si="1225"/>
        <v>5.2955704517219795</v>
      </c>
      <c r="N11242">
        <f t="shared" si="1226"/>
        <v>0.7331039729042006</v>
      </c>
      <c r="O11242">
        <f t="shared" si="1227"/>
        <v>0</v>
      </c>
      <c r="S11242">
        <v>-0.95484822999999996</v>
      </c>
      <c r="T11242">
        <v>-0.72451227900000004</v>
      </c>
      <c r="U11242">
        <v>-0.237842888</v>
      </c>
      <c r="V11242">
        <v>-0.87450414899999995</v>
      </c>
      <c r="W11242">
        <v>-0.37617972500000002</v>
      </c>
      <c r="X11242">
        <v>-0.44449007499999998</v>
      </c>
      <c r="Y11242">
        <v>2264.4545050000002</v>
      </c>
      <c r="Z11242">
        <v>7.7250891722667401</v>
      </c>
      <c r="AC11242">
        <f t="shared" si="1228"/>
        <v>6.0286744246261801</v>
      </c>
      <c r="AD11242">
        <f t="shared" si="1229"/>
        <v>0</v>
      </c>
      <c r="AF11242">
        <f t="shared" si="1230"/>
        <v>7.6039999999999797</v>
      </c>
      <c r="AG11242">
        <f t="shared" si="1231"/>
        <v>-2.042810365310288E-14</v>
      </c>
    </row>
    <row r="11243" spans="1:33">
      <c r="A11243" t="s">
        <v>11259</v>
      </c>
      <c r="B11243">
        <v>7.66</v>
      </c>
      <c r="C11243">
        <v>6.0360119837525001</v>
      </c>
      <c r="D11243">
        <v>-0.78309172400000004</v>
      </c>
      <c r="E11243">
        <v>-1.1931518320000001</v>
      </c>
      <c r="F11243">
        <v>-0.148958758</v>
      </c>
      <c r="G11243">
        <v>-0.95766824500000003</v>
      </c>
      <c r="H11243">
        <v>-0.49913817599999999</v>
      </c>
      <c r="I11243">
        <v>-0.53560286800000001</v>
      </c>
      <c r="J11243">
        <v>2408.331647</v>
      </c>
      <c r="K11243">
        <v>7.7866895241046601</v>
      </c>
      <c r="M11243">
        <f t="shared" si="1225"/>
        <v>5.2988849669263809</v>
      </c>
      <c r="N11243">
        <f t="shared" si="1226"/>
        <v>0.73712701682611925</v>
      </c>
      <c r="O11243">
        <f t="shared" si="1227"/>
        <v>0</v>
      </c>
      <c r="S11243">
        <v>-0.78309172400000004</v>
      </c>
      <c r="T11243">
        <v>-1.1931518320000001</v>
      </c>
      <c r="U11243">
        <v>-0.148958758</v>
      </c>
      <c r="V11243">
        <v>-0.95766824500000003</v>
      </c>
      <c r="W11243">
        <v>-0.49913817599999999</v>
      </c>
      <c r="X11243">
        <v>-0.53560286800000001</v>
      </c>
      <c r="Y11243">
        <v>2408.331647</v>
      </c>
      <c r="Z11243">
        <v>7.7866895241046601</v>
      </c>
      <c r="AC11243">
        <f t="shared" si="1228"/>
        <v>6.0360119837525001</v>
      </c>
      <c r="AD11243">
        <f t="shared" si="1229"/>
        <v>0</v>
      </c>
      <c r="AF11243">
        <f t="shared" si="1230"/>
        <v>7.6600000000000019</v>
      </c>
      <c r="AG11243">
        <f t="shared" si="1231"/>
        <v>0</v>
      </c>
    </row>
    <row r="11244" spans="1:33">
      <c r="A11244" t="s">
        <v>11260</v>
      </c>
      <c r="B11244">
        <v>7.7050000000000001</v>
      </c>
      <c r="C11244">
        <v>6.0418694687720702</v>
      </c>
      <c r="D11244">
        <v>-0.82562649300000002</v>
      </c>
      <c r="E11244">
        <v>-1.5145944360000001</v>
      </c>
      <c r="F11244">
        <v>-0.100426845</v>
      </c>
      <c r="G11244">
        <v>-0.91517525899999996</v>
      </c>
      <c r="H11244">
        <v>-0.48421102799999999</v>
      </c>
      <c r="I11244">
        <v>-0.57161140399999999</v>
      </c>
      <c r="J11244">
        <v>2626.9508719999999</v>
      </c>
      <c r="K11244">
        <v>7.8735790883306098</v>
      </c>
      <c r="M11244">
        <f t="shared" si="1225"/>
        <v>5.2986888038494184</v>
      </c>
      <c r="N11244">
        <f t="shared" si="1226"/>
        <v>0.74318066492265178</v>
      </c>
      <c r="O11244">
        <f t="shared" si="1227"/>
        <v>0</v>
      </c>
      <c r="S11244">
        <v>-0.82562649300000002</v>
      </c>
      <c r="T11244">
        <v>-1.5145944360000001</v>
      </c>
      <c r="U11244">
        <v>-0.100426845</v>
      </c>
      <c r="V11244">
        <v>-0.91517525899999996</v>
      </c>
      <c r="W11244">
        <v>-0.48421102799999999</v>
      </c>
      <c r="X11244">
        <v>-0.57161140399999999</v>
      </c>
      <c r="Y11244">
        <v>2626.9508719999999</v>
      </c>
      <c r="Z11244">
        <v>7.8735790883306098</v>
      </c>
      <c r="AC11244">
        <f t="shared" si="1228"/>
        <v>6.0418694687720702</v>
      </c>
      <c r="AD11244">
        <f t="shared" si="1229"/>
        <v>0</v>
      </c>
      <c r="AF11244">
        <f t="shared" si="1230"/>
        <v>7.7049999999999317</v>
      </c>
      <c r="AG11244">
        <f t="shared" si="1231"/>
        <v>-6.8389738316909643E-14</v>
      </c>
    </row>
    <row r="11245" spans="1:33">
      <c r="A11245" t="s">
        <v>11261</v>
      </c>
      <c r="B11245">
        <v>7.726</v>
      </c>
      <c r="C11245">
        <v>6.0445912642440902</v>
      </c>
      <c r="D11245">
        <v>-0.84712082099999997</v>
      </c>
      <c r="E11245">
        <v>-1.267701387</v>
      </c>
      <c r="F11245">
        <v>-0.12424318500000001</v>
      </c>
      <c r="G11245">
        <v>-0.96395450800000004</v>
      </c>
      <c r="H11245">
        <v>-0.52623832199999998</v>
      </c>
      <c r="I11245">
        <v>-0.65150356300000001</v>
      </c>
      <c r="J11245">
        <v>3358.3452120000002</v>
      </c>
      <c r="K11245">
        <v>8.1192036352124699</v>
      </c>
      <c r="M11245">
        <f t="shared" si="1225"/>
        <v>5.4481972057420665</v>
      </c>
      <c r="N11245">
        <f t="shared" si="1226"/>
        <v>0.59639405850202376</v>
      </c>
      <c r="O11245">
        <f t="shared" si="1227"/>
        <v>0</v>
      </c>
      <c r="S11245">
        <v>-0.84712082099999997</v>
      </c>
      <c r="T11245">
        <v>-1.267701387</v>
      </c>
      <c r="U11245">
        <v>-0.12424318500000001</v>
      </c>
      <c r="V11245">
        <v>-0.96395450800000004</v>
      </c>
      <c r="W11245">
        <v>-0.52623832199999998</v>
      </c>
      <c r="X11245">
        <v>-0.65150356300000001</v>
      </c>
      <c r="Y11245">
        <v>3358.3452120000002</v>
      </c>
      <c r="Z11245">
        <v>8.1192036352124699</v>
      </c>
      <c r="AC11245">
        <f t="shared" si="1228"/>
        <v>6.0445912642440902</v>
      </c>
      <c r="AD11245">
        <f t="shared" si="1229"/>
        <v>0</v>
      </c>
      <c r="AF11245">
        <f t="shared" si="1230"/>
        <v>7.7260000000000053</v>
      </c>
      <c r="AG11245">
        <f t="shared" si="1231"/>
        <v>0</v>
      </c>
    </row>
    <row r="11246" spans="1:33">
      <c r="A11246" t="s">
        <v>11262</v>
      </c>
      <c r="B11246">
        <v>7.86</v>
      </c>
      <c r="C11246">
        <v>6.0617866064411103</v>
      </c>
      <c r="D11246">
        <v>-0.94084775399999998</v>
      </c>
      <c r="E11246">
        <v>-0.90879434299999995</v>
      </c>
      <c r="F11246">
        <v>-0.388349891</v>
      </c>
      <c r="G11246">
        <v>-0.98749643600000003</v>
      </c>
      <c r="H11246">
        <v>-0.46887764300000001</v>
      </c>
      <c r="I11246">
        <v>-0.92055374400000001</v>
      </c>
      <c r="J11246">
        <v>3534.316636</v>
      </c>
      <c r="K11246">
        <v>8.1702752459232197</v>
      </c>
      <c r="M11246">
        <f t="shared" si="1225"/>
        <v>5.4686923581163711</v>
      </c>
      <c r="N11246">
        <f t="shared" si="1226"/>
        <v>0.59309424832473923</v>
      </c>
      <c r="O11246">
        <f t="shared" si="1227"/>
        <v>0</v>
      </c>
      <c r="S11246">
        <v>-0.94084775399999998</v>
      </c>
      <c r="T11246">
        <v>-0.90879434299999995</v>
      </c>
      <c r="U11246">
        <v>-0.388349891</v>
      </c>
      <c r="V11246">
        <v>-0.98749643600000003</v>
      </c>
      <c r="W11246">
        <v>-0.46887764300000001</v>
      </c>
      <c r="X11246">
        <v>-0.92055374400000001</v>
      </c>
      <c r="Y11246">
        <v>3534.316636</v>
      </c>
      <c r="Z11246">
        <v>8.1702752459232197</v>
      </c>
      <c r="AC11246">
        <f t="shared" si="1228"/>
        <v>6.0617866064411103</v>
      </c>
      <c r="AD11246">
        <f t="shared" si="1229"/>
        <v>0</v>
      </c>
      <c r="AF11246">
        <f t="shared" si="1230"/>
        <v>7.8599999999999621</v>
      </c>
      <c r="AG11246">
        <f t="shared" si="1231"/>
        <v>-3.8191672047105385E-14</v>
      </c>
    </row>
    <row r="11247" spans="1:33">
      <c r="A11247" t="s">
        <v>11263</v>
      </c>
      <c r="B11247">
        <v>7.8570000000000002</v>
      </c>
      <c r="C11247">
        <v>6.0614048541936798</v>
      </c>
      <c r="D11247">
        <v>-1.0175808669999999</v>
      </c>
      <c r="E11247">
        <v>-0.86338251799999999</v>
      </c>
      <c r="F11247">
        <v>-0.25560563800000002</v>
      </c>
      <c r="G11247">
        <v>-1.0075579880000001</v>
      </c>
      <c r="H11247">
        <v>-0.41220358000000001</v>
      </c>
      <c r="I11247">
        <v>-0.91640400899999996</v>
      </c>
      <c r="J11247">
        <v>3742.9655539999999</v>
      </c>
      <c r="K11247">
        <v>8.2276335050835598</v>
      </c>
      <c r="M11247">
        <f t="shared" si="1225"/>
        <v>5.4776824984321895</v>
      </c>
      <c r="N11247">
        <f t="shared" si="1226"/>
        <v>0.58372235576149034</v>
      </c>
      <c r="O11247">
        <f t="shared" si="1227"/>
        <v>0</v>
      </c>
      <c r="S11247">
        <v>-1.0175808669999999</v>
      </c>
      <c r="T11247">
        <v>-0.86338251799999999</v>
      </c>
      <c r="U11247">
        <v>-0.25560563800000002</v>
      </c>
      <c r="V11247">
        <v>-1.0075579880000001</v>
      </c>
      <c r="W11247">
        <v>-0.41220358000000001</v>
      </c>
      <c r="X11247">
        <v>-0.91640400899999996</v>
      </c>
      <c r="Y11247">
        <v>3742.9655539999999</v>
      </c>
      <c r="Z11247">
        <v>8.2276335050835598</v>
      </c>
      <c r="AC11247">
        <f t="shared" si="1228"/>
        <v>6.0614048541936798</v>
      </c>
      <c r="AD11247">
        <f t="shared" si="1229"/>
        <v>0</v>
      </c>
      <c r="AF11247">
        <f t="shared" si="1230"/>
        <v>7.8569999999999629</v>
      </c>
      <c r="AG11247">
        <f t="shared" si="1231"/>
        <v>-3.730349362740526E-14</v>
      </c>
    </row>
    <row r="11248" spans="1:33">
      <c r="A11248" t="s">
        <v>11264</v>
      </c>
      <c r="B11248">
        <v>7.7039999999999997</v>
      </c>
      <c r="C11248">
        <v>6.0417396744958198</v>
      </c>
      <c r="D11248">
        <v>-1.125228643</v>
      </c>
      <c r="E11248">
        <v>-0.74993389799999999</v>
      </c>
      <c r="F11248">
        <v>-0.34916725799999998</v>
      </c>
      <c r="G11248">
        <v>-1.011455894</v>
      </c>
      <c r="H11248">
        <v>-0.41678184299999999</v>
      </c>
      <c r="I11248">
        <v>-0.87099355499999997</v>
      </c>
      <c r="J11248">
        <v>3979.686416</v>
      </c>
      <c r="K11248">
        <v>8.2889583052246394</v>
      </c>
      <c r="M11248">
        <f t="shared" si="1225"/>
        <v>5.5103412436530776</v>
      </c>
      <c r="N11248">
        <f t="shared" si="1226"/>
        <v>0.53139843084274219</v>
      </c>
      <c r="O11248">
        <f t="shared" si="1227"/>
        <v>0</v>
      </c>
      <c r="S11248">
        <v>-1.125228643</v>
      </c>
      <c r="T11248">
        <v>-0.74993389799999999</v>
      </c>
      <c r="U11248">
        <v>-0.34916725799999998</v>
      </c>
      <c r="V11248">
        <v>-1.011455894</v>
      </c>
      <c r="W11248">
        <v>-0.41678184299999999</v>
      </c>
      <c r="X11248">
        <v>-0.87099355499999997</v>
      </c>
      <c r="Y11248">
        <v>3979.686416</v>
      </c>
      <c r="Z11248">
        <v>8.2889583052246394</v>
      </c>
      <c r="AC11248">
        <f t="shared" si="1228"/>
        <v>6.0417396744958198</v>
      </c>
      <c r="AD11248">
        <f t="shared" si="1229"/>
        <v>0</v>
      </c>
      <c r="AF11248">
        <f t="shared" si="1230"/>
        <v>7.7039999999999642</v>
      </c>
      <c r="AG11248">
        <f t="shared" si="1231"/>
        <v>-3.5527136788005009E-14</v>
      </c>
    </row>
    <row r="11249" spans="1:33">
      <c r="A11249" t="s">
        <v>11265</v>
      </c>
      <c r="B11249">
        <v>7.7359999999999998</v>
      </c>
      <c r="C11249">
        <v>6.04588475815099</v>
      </c>
      <c r="D11249">
        <v>-1.1413068770000001</v>
      </c>
      <c r="E11249">
        <v>-0.96992659599999997</v>
      </c>
      <c r="F11249">
        <v>-0.28832846899999998</v>
      </c>
      <c r="G11249">
        <v>-0.80649822999999998</v>
      </c>
      <c r="H11249">
        <v>-0.49723601299999998</v>
      </c>
      <c r="I11249">
        <v>-0.89992368199999995</v>
      </c>
      <c r="J11249">
        <v>3199.5437139999999</v>
      </c>
      <c r="K11249">
        <v>8.0707634892459801</v>
      </c>
      <c r="M11249">
        <f t="shared" si="1225"/>
        <v>5.4122847457088099</v>
      </c>
      <c r="N11249">
        <f t="shared" si="1226"/>
        <v>0.63360001244218012</v>
      </c>
      <c r="O11249">
        <f t="shared" si="1227"/>
        <v>0</v>
      </c>
      <c r="S11249">
        <v>-1.1413068770000001</v>
      </c>
      <c r="T11249">
        <v>-0.96992659599999997</v>
      </c>
      <c r="U11249">
        <v>-0.28832846899999998</v>
      </c>
      <c r="V11249">
        <v>-0.80649822999999998</v>
      </c>
      <c r="W11249">
        <v>-0.49723601299999998</v>
      </c>
      <c r="X11249">
        <v>-0.89992368199999995</v>
      </c>
      <c r="Y11249">
        <v>3199.5437139999999</v>
      </c>
      <c r="Z11249">
        <v>8.0707634892459801</v>
      </c>
      <c r="AC11249">
        <f t="shared" si="1228"/>
        <v>6.04588475815099</v>
      </c>
      <c r="AD11249">
        <f t="shared" si="1229"/>
        <v>0</v>
      </c>
      <c r="AF11249">
        <f t="shared" si="1230"/>
        <v>7.7359999999999758</v>
      </c>
      <c r="AG11249">
        <f t="shared" si="1231"/>
        <v>-2.3980817331903381E-14</v>
      </c>
    </row>
    <row r="11250" spans="1:33">
      <c r="A11250" t="s">
        <v>11266</v>
      </c>
      <c r="B11250">
        <v>7.6840000000000002</v>
      </c>
      <c r="C11250">
        <v>6.0391402449063101</v>
      </c>
      <c r="D11250">
        <v>-1.0992147919999999</v>
      </c>
      <c r="E11250">
        <v>-0.92945873700000003</v>
      </c>
      <c r="F11250">
        <v>-0.31050762500000001</v>
      </c>
      <c r="G11250">
        <v>-0.79579109000000003</v>
      </c>
      <c r="H11250">
        <v>-0.60168689500000005</v>
      </c>
      <c r="I11250">
        <v>-0.88900053499999998</v>
      </c>
      <c r="J11250">
        <v>3342.0643169999998</v>
      </c>
      <c r="K11250">
        <v>8.1143439540329894</v>
      </c>
      <c r="M11250">
        <f t="shared" si="1225"/>
        <v>5.4679485414654252</v>
      </c>
      <c r="N11250">
        <f t="shared" si="1226"/>
        <v>0.57119170344088488</v>
      </c>
      <c r="O11250">
        <f t="shared" si="1227"/>
        <v>0</v>
      </c>
      <c r="S11250">
        <v>-1.0992147919999999</v>
      </c>
      <c r="T11250">
        <v>-0.92945873700000003</v>
      </c>
      <c r="U11250">
        <v>-0.31050762500000001</v>
      </c>
      <c r="V11250">
        <v>-0.79579109000000003</v>
      </c>
      <c r="W11250">
        <v>-0.60168689500000005</v>
      </c>
      <c r="X11250">
        <v>-0.88900053499999998</v>
      </c>
      <c r="Y11250">
        <v>3342.0643169999998</v>
      </c>
      <c r="Z11250">
        <v>8.1143439540329894</v>
      </c>
      <c r="AC11250">
        <f t="shared" si="1228"/>
        <v>6.0391402449063101</v>
      </c>
      <c r="AD11250">
        <f t="shared" si="1229"/>
        <v>0</v>
      </c>
      <c r="AF11250">
        <f t="shared" si="1230"/>
        <v>7.6839999999999993</v>
      </c>
      <c r="AG11250">
        <f t="shared" si="1231"/>
        <v>0</v>
      </c>
    </row>
    <row r="11251" spans="1:33">
      <c r="A11251" t="s">
        <v>11267</v>
      </c>
      <c r="B11251">
        <v>9.1669999999999998</v>
      </c>
      <c r="C11251">
        <v>6.2156100789796298</v>
      </c>
      <c r="D11251">
        <v>-1.0743768220000001</v>
      </c>
      <c r="E11251">
        <v>-0.99826210699999995</v>
      </c>
      <c r="F11251">
        <v>-0.311618179</v>
      </c>
      <c r="G11251">
        <v>-0.74726420599999999</v>
      </c>
      <c r="H11251">
        <v>-0.60144466200000002</v>
      </c>
      <c r="I11251">
        <v>-0.88359385700000004</v>
      </c>
      <c r="J11251">
        <v>3812.7351819999999</v>
      </c>
      <c r="K11251">
        <v>8.2461021060950603</v>
      </c>
      <c r="M11251">
        <f t="shared" si="1225"/>
        <v>5.5220966623657217</v>
      </c>
      <c r="N11251">
        <f t="shared" si="1226"/>
        <v>0.69351341661390808</v>
      </c>
      <c r="O11251">
        <f t="shared" si="1227"/>
        <v>0</v>
      </c>
      <c r="S11251">
        <v>-1.0743768220000001</v>
      </c>
      <c r="T11251">
        <v>-0.99826210699999995</v>
      </c>
      <c r="U11251">
        <v>-0.311618179</v>
      </c>
      <c r="V11251">
        <v>-0.74726420599999999</v>
      </c>
      <c r="W11251">
        <v>-0.60144466200000002</v>
      </c>
      <c r="X11251">
        <v>-0.88359385700000004</v>
      </c>
      <c r="Y11251">
        <v>3812.7351819999999</v>
      </c>
      <c r="Z11251">
        <v>8.2461021060950603</v>
      </c>
      <c r="AC11251">
        <f t="shared" si="1228"/>
        <v>6.2156100789796298</v>
      </c>
      <c r="AD11251">
        <f t="shared" si="1229"/>
        <v>0</v>
      </c>
      <c r="AF11251">
        <f t="shared" si="1230"/>
        <v>9.1669999999999199</v>
      </c>
      <c r="AG11251">
        <f t="shared" si="1231"/>
        <v>-7.9936057773011271E-14</v>
      </c>
    </row>
    <row r="11252" spans="1:33">
      <c r="A11252" t="s">
        <v>11268</v>
      </c>
      <c r="B11252">
        <v>8.9019999999999904</v>
      </c>
      <c r="C11252">
        <v>6.1862759705936599</v>
      </c>
      <c r="D11252">
        <v>-1.0515716079999999</v>
      </c>
      <c r="E11252">
        <v>-0.81771266499999995</v>
      </c>
      <c r="F11252">
        <v>-0.34686487900000001</v>
      </c>
      <c r="G11252">
        <v>-0.85762125300000003</v>
      </c>
      <c r="H11252">
        <v>-0.53491461299999998</v>
      </c>
      <c r="I11252">
        <v>-0.97881817800000004</v>
      </c>
      <c r="J11252">
        <v>3862.217545</v>
      </c>
      <c r="K11252">
        <v>8.2589967910239608</v>
      </c>
      <c r="M11252">
        <f t="shared" si="1225"/>
        <v>5.521857394202538</v>
      </c>
      <c r="N11252">
        <f t="shared" si="1226"/>
        <v>0.6644185763911219</v>
      </c>
      <c r="O11252">
        <f t="shared" si="1227"/>
        <v>0</v>
      </c>
      <c r="S11252">
        <v>-1.0515716079999999</v>
      </c>
      <c r="T11252">
        <v>-0.81771266499999995</v>
      </c>
      <c r="U11252">
        <v>-0.34686487900000001</v>
      </c>
      <c r="V11252">
        <v>-0.85762125300000003</v>
      </c>
      <c r="W11252">
        <v>-0.53491461299999998</v>
      </c>
      <c r="X11252">
        <v>-0.97881817800000004</v>
      </c>
      <c r="Y11252">
        <v>3862.217545</v>
      </c>
      <c r="Z11252">
        <v>8.2589967910239608</v>
      </c>
      <c r="AC11252">
        <f t="shared" si="1228"/>
        <v>6.1862759705936599</v>
      </c>
      <c r="AD11252">
        <f t="shared" si="1229"/>
        <v>0</v>
      </c>
      <c r="AF11252">
        <f t="shared" si="1230"/>
        <v>8.9019999999999762</v>
      </c>
      <c r="AG11252">
        <f t="shared" si="1231"/>
        <v>-1.4210854715202004E-14</v>
      </c>
    </row>
    <row r="11253" spans="1:33">
      <c r="A11253" t="s">
        <v>11269</v>
      </c>
      <c r="B11253">
        <v>9.1690000000000005</v>
      </c>
      <c r="C11253">
        <v>6.2158282290677596</v>
      </c>
      <c r="D11253">
        <v>-1.0203868149999999</v>
      </c>
      <c r="E11253">
        <v>-0.73609363999999999</v>
      </c>
      <c r="F11253">
        <v>-0.35747629400000003</v>
      </c>
      <c r="G11253">
        <v>-0.82155776000000003</v>
      </c>
      <c r="H11253">
        <v>-0.45216515699999998</v>
      </c>
      <c r="I11253">
        <v>-1.022177219</v>
      </c>
      <c r="J11253">
        <v>3755.7040499999998</v>
      </c>
      <c r="K11253">
        <v>8.2310310432940295</v>
      </c>
      <c r="M11253">
        <f t="shared" si="1225"/>
        <v>5.4939785299036883</v>
      </c>
      <c r="N11253">
        <f t="shared" si="1226"/>
        <v>0.72184969916407127</v>
      </c>
      <c r="O11253">
        <f t="shared" si="1227"/>
        <v>0</v>
      </c>
      <c r="S11253">
        <v>-1.0203868149999999</v>
      </c>
      <c r="T11253">
        <v>-0.73609363999999999</v>
      </c>
      <c r="U11253">
        <v>-0.35747629400000003</v>
      </c>
      <c r="V11253">
        <v>-0.82155776000000003</v>
      </c>
      <c r="W11253">
        <v>-0.45216515699999998</v>
      </c>
      <c r="X11253">
        <v>-1.022177219</v>
      </c>
      <c r="Y11253">
        <v>3755.7040499999998</v>
      </c>
      <c r="Z11253">
        <v>8.2310310432940295</v>
      </c>
      <c r="AC11253">
        <f t="shared" si="1228"/>
        <v>6.2158282290677596</v>
      </c>
      <c r="AD11253">
        <f t="shared" si="1229"/>
        <v>0</v>
      </c>
      <c r="AF11253">
        <f t="shared" si="1230"/>
        <v>9.1689999999999614</v>
      </c>
      <c r="AG11253">
        <f t="shared" si="1231"/>
        <v>-3.907985046680551E-14</v>
      </c>
    </row>
    <row r="11254" spans="1:33">
      <c r="A11254" t="s">
        <v>11270</v>
      </c>
      <c r="B11254">
        <v>9.3030000000000008</v>
      </c>
      <c r="C11254">
        <v>6.2303369287864196</v>
      </c>
      <c r="D11254">
        <v>-0.91852521899999995</v>
      </c>
      <c r="E11254">
        <v>-0.94361746300000005</v>
      </c>
      <c r="F11254">
        <v>-0.40251654399999998</v>
      </c>
      <c r="G11254">
        <v>-0.77291917799999998</v>
      </c>
      <c r="H11254">
        <v>-0.19458130000000001</v>
      </c>
      <c r="I11254">
        <v>-1.0444043869999999</v>
      </c>
      <c r="J11254">
        <v>3215.8112500000002</v>
      </c>
      <c r="K11254">
        <v>8.0758349376560794</v>
      </c>
      <c r="M11254">
        <f t="shared" si="1225"/>
        <v>5.3421010478070858</v>
      </c>
      <c r="N11254">
        <f t="shared" si="1226"/>
        <v>0.88823588097933381</v>
      </c>
      <c r="O11254">
        <f t="shared" si="1227"/>
        <v>0</v>
      </c>
      <c r="S11254">
        <v>-0.91852521899999995</v>
      </c>
      <c r="T11254">
        <v>-0.94361746300000005</v>
      </c>
      <c r="U11254">
        <v>-0.40251654399999998</v>
      </c>
      <c r="V11254">
        <v>-0.77291917799999998</v>
      </c>
      <c r="W11254">
        <v>-0.19458130000000001</v>
      </c>
      <c r="X11254">
        <v>-1.0444043869999999</v>
      </c>
      <c r="Y11254">
        <v>3215.8112500000002</v>
      </c>
      <c r="Z11254">
        <v>8.0758349376560794</v>
      </c>
      <c r="AC11254">
        <f t="shared" si="1228"/>
        <v>6.2303369287864196</v>
      </c>
      <c r="AD11254">
        <f t="shared" si="1229"/>
        <v>0</v>
      </c>
      <c r="AF11254">
        <f t="shared" si="1230"/>
        <v>9.3029999999999813</v>
      </c>
      <c r="AG11254">
        <f t="shared" si="1231"/>
        <v>-1.9539925233402755E-14</v>
      </c>
    </row>
    <row r="11255" spans="1:33">
      <c r="A11255" t="s">
        <v>11271</v>
      </c>
      <c r="B11255">
        <v>8.9860000000000007</v>
      </c>
      <c r="C11255">
        <v>6.1956678106479597</v>
      </c>
      <c r="D11255">
        <v>-0.97368526499999997</v>
      </c>
      <c r="E11255">
        <v>-1.032223463</v>
      </c>
      <c r="F11255">
        <v>-0.58007883999999998</v>
      </c>
      <c r="G11255">
        <v>-0.814797997</v>
      </c>
      <c r="H11255">
        <v>-0.33128291399999998</v>
      </c>
      <c r="I11255">
        <v>-1.0877408980000001</v>
      </c>
      <c r="J11255">
        <v>2955.4830539999998</v>
      </c>
      <c r="K11255">
        <v>7.9914173865311797</v>
      </c>
      <c r="M11255">
        <f t="shared" si="1225"/>
        <v>5.3243102675493112</v>
      </c>
      <c r="N11255">
        <f t="shared" si="1226"/>
        <v>0.87135754309864843</v>
      </c>
      <c r="O11255">
        <f t="shared" si="1227"/>
        <v>0</v>
      </c>
      <c r="S11255">
        <v>-0.97368526499999997</v>
      </c>
      <c r="T11255">
        <v>-1.032223463</v>
      </c>
      <c r="U11255">
        <v>-0.58007883999999998</v>
      </c>
      <c r="V11255">
        <v>-0.814797997</v>
      </c>
      <c r="W11255">
        <v>-0.33128291399999998</v>
      </c>
      <c r="X11255">
        <v>-1.0877408980000001</v>
      </c>
      <c r="Y11255">
        <v>2955.4830539999998</v>
      </c>
      <c r="Z11255">
        <v>7.9914173865311797</v>
      </c>
      <c r="AC11255">
        <f t="shared" si="1228"/>
        <v>6.1956678106479597</v>
      </c>
      <c r="AD11255">
        <f t="shared" si="1229"/>
        <v>0</v>
      </c>
      <c r="AF11255">
        <f t="shared" si="1230"/>
        <v>8.9859999999999243</v>
      </c>
      <c r="AG11255">
        <f t="shared" si="1231"/>
        <v>-7.638334409421077E-14</v>
      </c>
    </row>
    <row r="11256" spans="1:33">
      <c r="A11256" t="s">
        <v>11272</v>
      </c>
      <c r="B11256">
        <v>8.9209999999999905</v>
      </c>
      <c r="C11256">
        <v>6.1884080479316399</v>
      </c>
      <c r="D11256">
        <v>-0.83814287200000004</v>
      </c>
      <c r="E11256">
        <v>-0.94768816199999995</v>
      </c>
      <c r="F11256">
        <v>-0.44319504500000001</v>
      </c>
      <c r="G11256">
        <v>-0.84415888800000005</v>
      </c>
      <c r="H11256">
        <v>-0.323035181</v>
      </c>
      <c r="I11256">
        <v>-1.1316601040000001</v>
      </c>
      <c r="J11256">
        <v>3054.4666779999998</v>
      </c>
      <c r="K11256">
        <v>8.0243602828798792</v>
      </c>
      <c r="M11256">
        <f t="shared" si="1225"/>
        <v>5.3506105742013865</v>
      </c>
      <c r="N11256">
        <f t="shared" si="1226"/>
        <v>0.83779747373025337</v>
      </c>
      <c r="O11256">
        <f t="shared" si="1227"/>
        <v>0</v>
      </c>
      <c r="S11256">
        <v>-0.83814287200000004</v>
      </c>
      <c r="T11256">
        <v>-0.94768816199999995</v>
      </c>
      <c r="U11256">
        <v>-0.44319504500000001</v>
      </c>
      <c r="V11256">
        <v>-0.84415888800000005</v>
      </c>
      <c r="W11256">
        <v>-0.323035181</v>
      </c>
      <c r="X11256">
        <v>-1.1316601040000001</v>
      </c>
      <c r="Y11256">
        <v>3054.4666779999998</v>
      </c>
      <c r="Z11256">
        <v>8.0243602828798792</v>
      </c>
      <c r="AC11256">
        <f t="shared" si="1228"/>
        <v>6.1884080479316399</v>
      </c>
      <c r="AD11256">
        <f t="shared" si="1229"/>
        <v>0</v>
      </c>
      <c r="AF11256">
        <f t="shared" si="1230"/>
        <v>8.9209999999999425</v>
      </c>
      <c r="AG11256">
        <f t="shared" si="1231"/>
        <v>-4.7961634663806763E-14</v>
      </c>
    </row>
    <row r="11257" spans="1:33">
      <c r="A11257" t="s">
        <v>11273</v>
      </c>
      <c r="B11257">
        <v>8.9060000000000006</v>
      </c>
      <c r="C11257">
        <v>6.18672520689951</v>
      </c>
      <c r="D11257">
        <v>-0.91401869099999999</v>
      </c>
      <c r="E11257">
        <v>-0.64275962099999995</v>
      </c>
      <c r="F11257">
        <v>-0.52676814800000005</v>
      </c>
      <c r="G11257">
        <v>-0.845057905</v>
      </c>
      <c r="H11257">
        <v>-0.190596655</v>
      </c>
      <c r="I11257">
        <v>-1.089831233</v>
      </c>
      <c r="J11257">
        <v>3145.9104459999999</v>
      </c>
      <c r="K11257">
        <v>8.0538586172245008</v>
      </c>
      <c r="M11257">
        <f t="shared" si="1225"/>
        <v>5.3584045903986288</v>
      </c>
      <c r="N11257">
        <f t="shared" si="1226"/>
        <v>0.82832061650088118</v>
      </c>
      <c r="O11257">
        <f t="shared" si="1227"/>
        <v>0</v>
      </c>
      <c r="S11257">
        <v>-0.91401869099999999</v>
      </c>
      <c r="T11257">
        <v>-0.64275962099999995</v>
      </c>
      <c r="U11257">
        <v>-0.52676814800000005</v>
      </c>
      <c r="V11257">
        <v>-0.845057905</v>
      </c>
      <c r="W11257">
        <v>-0.190596655</v>
      </c>
      <c r="X11257">
        <v>-1.089831233</v>
      </c>
      <c r="Y11257">
        <v>3145.9104459999999</v>
      </c>
      <c r="Z11257">
        <v>8.0538586172245008</v>
      </c>
      <c r="AC11257">
        <f t="shared" si="1228"/>
        <v>6.18672520689951</v>
      </c>
      <c r="AD11257">
        <f t="shared" si="1229"/>
        <v>0</v>
      </c>
      <c r="AF11257">
        <f t="shared" si="1230"/>
        <v>8.9059999999999935</v>
      </c>
      <c r="AG11257">
        <f t="shared" si="1231"/>
        <v>0</v>
      </c>
    </row>
    <row r="11258" spans="1:33">
      <c r="A11258" t="s">
        <v>11274</v>
      </c>
      <c r="B11258">
        <v>8.8789999999999996</v>
      </c>
      <c r="C11258">
        <v>6.1836889380501896</v>
      </c>
      <c r="D11258">
        <v>-0.86911803499999996</v>
      </c>
      <c r="E11258">
        <v>-0.53837567600000003</v>
      </c>
      <c r="F11258">
        <v>-0.56271237100000004</v>
      </c>
      <c r="G11258">
        <v>-0.83245325100000001</v>
      </c>
      <c r="H11258">
        <v>-0.103585228</v>
      </c>
      <c r="I11258">
        <v>-1.0701645609999999</v>
      </c>
      <c r="J11258">
        <v>3433.2932839999999</v>
      </c>
      <c r="K11258">
        <v>8.1412752206272092</v>
      </c>
      <c r="M11258">
        <f t="shared" si="1225"/>
        <v>5.3883132986540421</v>
      </c>
      <c r="N11258">
        <f t="shared" si="1226"/>
        <v>0.79537563939614753</v>
      </c>
      <c r="O11258">
        <f t="shared" si="1227"/>
        <v>0</v>
      </c>
      <c r="S11258">
        <v>-0.86911803499999996</v>
      </c>
      <c r="T11258">
        <v>-0.53837567600000003</v>
      </c>
      <c r="U11258">
        <v>-0.56271237100000004</v>
      </c>
      <c r="V11258">
        <v>-0.83245325100000001</v>
      </c>
      <c r="W11258">
        <v>-0.103585228</v>
      </c>
      <c r="X11258">
        <v>-1.0701645609999999</v>
      </c>
      <c r="Y11258">
        <v>3433.2932839999999</v>
      </c>
      <c r="Z11258">
        <v>8.1412752206272092</v>
      </c>
      <c r="AC11258">
        <f t="shared" si="1228"/>
        <v>6.1836889380501896</v>
      </c>
      <c r="AD11258">
        <f t="shared" si="1229"/>
        <v>0</v>
      </c>
      <c r="AF11258">
        <f t="shared" si="1230"/>
        <v>8.8789999999999996</v>
      </c>
      <c r="AG11258">
        <f t="shared" si="1231"/>
        <v>0</v>
      </c>
    </row>
    <row r="11259" spans="1:33">
      <c r="A11259" t="s">
        <v>11275</v>
      </c>
      <c r="B11259">
        <v>8.8870000000000005</v>
      </c>
      <c r="C11259">
        <v>6.1845895347563298</v>
      </c>
      <c r="D11259">
        <v>-0.82195484600000002</v>
      </c>
      <c r="E11259">
        <v>-0.551099122</v>
      </c>
      <c r="F11259">
        <v>-0.47659721999999999</v>
      </c>
      <c r="G11259">
        <v>-0.770942986</v>
      </c>
      <c r="H11259">
        <v>2.4324506999999999E-2</v>
      </c>
      <c r="I11259">
        <v>-1.117509007</v>
      </c>
      <c r="J11259">
        <v>3524.627238</v>
      </c>
      <c r="K11259">
        <v>8.1675299615695405</v>
      </c>
      <c r="M11259">
        <f t="shared" si="1225"/>
        <v>5.3635126229938779</v>
      </c>
      <c r="N11259">
        <f t="shared" si="1226"/>
        <v>0.8210769117624519</v>
      </c>
      <c r="O11259">
        <f t="shared" si="1227"/>
        <v>0</v>
      </c>
      <c r="S11259">
        <v>-0.82195484600000002</v>
      </c>
      <c r="T11259">
        <v>-0.551099122</v>
      </c>
      <c r="U11259">
        <v>-0.47659721999999999</v>
      </c>
      <c r="V11259">
        <v>-0.770942986</v>
      </c>
      <c r="W11259">
        <v>2.4324506999999999E-2</v>
      </c>
      <c r="X11259">
        <v>-1.117509007</v>
      </c>
      <c r="Y11259">
        <v>3524.627238</v>
      </c>
      <c r="Z11259">
        <v>8.1675299615695405</v>
      </c>
      <c r="AC11259">
        <f t="shared" si="1228"/>
        <v>6.1845895347563298</v>
      </c>
      <c r="AD11259">
        <f t="shared" si="1229"/>
        <v>0</v>
      </c>
      <c r="AF11259">
        <f t="shared" si="1230"/>
        <v>8.8869999999999258</v>
      </c>
      <c r="AG11259">
        <f t="shared" si="1231"/>
        <v>-7.460698725481052E-14</v>
      </c>
    </row>
    <row r="11260" spans="1:33">
      <c r="A11260" t="s">
        <v>11276</v>
      </c>
      <c r="B11260">
        <v>6.242</v>
      </c>
      <c r="C11260">
        <v>5.8313006438485804</v>
      </c>
      <c r="D11260">
        <v>-0.92994791300000001</v>
      </c>
      <c r="E11260">
        <v>-0.66740942000000003</v>
      </c>
      <c r="F11260">
        <v>-0.48384702200000002</v>
      </c>
      <c r="G11260">
        <v>-0.80517226500000005</v>
      </c>
      <c r="H11260">
        <v>-0.11094256500000001</v>
      </c>
      <c r="I11260">
        <v>-1.072273493</v>
      </c>
      <c r="J11260">
        <v>3203.5578869999999</v>
      </c>
      <c r="K11260">
        <v>8.0720173108393301</v>
      </c>
      <c r="M11260">
        <f t="shared" si="1225"/>
        <v>5.342497003693536</v>
      </c>
      <c r="N11260">
        <f t="shared" si="1226"/>
        <v>0.48880364015504441</v>
      </c>
      <c r="O11260">
        <f t="shared" si="1227"/>
        <v>0</v>
      </c>
      <c r="S11260">
        <v>-0.92994791300000001</v>
      </c>
      <c r="T11260">
        <v>-0.66740942000000003</v>
      </c>
      <c r="U11260">
        <v>-0.48384702200000002</v>
      </c>
      <c r="V11260">
        <v>-0.80517226500000005</v>
      </c>
      <c r="W11260">
        <v>-0.11094256500000001</v>
      </c>
      <c r="X11260">
        <v>-1.072273493</v>
      </c>
      <c r="Y11260">
        <v>3203.5578869999999</v>
      </c>
      <c r="Z11260">
        <v>8.0720173108393301</v>
      </c>
      <c r="AC11260">
        <f t="shared" si="1228"/>
        <v>5.8313006438485804</v>
      </c>
      <c r="AD11260">
        <f t="shared" si="1229"/>
        <v>0</v>
      </c>
      <c r="AF11260">
        <f t="shared" si="1230"/>
        <v>6.2419999999999547</v>
      </c>
      <c r="AG11260">
        <f t="shared" si="1231"/>
        <v>-4.5297099404706387E-14</v>
      </c>
    </row>
    <row r="11261" spans="1:33">
      <c r="A11261" t="s">
        <v>11277</v>
      </c>
      <c r="B11261">
        <v>6.0513918539951002</v>
      </c>
      <c r="C11261">
        <v>5.8002883040949298</v>
      </c>
      <c r="D11261">
        <v>-0.92036557200000002</v>
      </c>
      <c r="E11261">
        <v>-0.70790183500000003</v>
      </c>
      <c r="F11261">
        <v>-0.54233777500000002</v>
      </c>
      <c r="G11261">
        <v>-0.885359228</v>
      </c>
      <c r="H11261">
        <v>-0.21049620199999999</v>
      </c>
      <c r="I11261">
        <v>-1.101229429</v>
      </c>
      <c r="J11261">
        <v>2691.6595940000002</v>
      </c>
      <c r="K11261">
        <v>7.8979132318031899</v>
      </c>
      <c r="M11261">
        <f t="shared" si="1225"/>
        <v>5.2875782925969155</v>
      </c>
      <c r="N11261">
        <f t="shared" si="1226"/>
        <v>0.51271001149801432</v>
      </c>
      <c r="O11261">
        <f t="shared" si="1227"/>
        <v>0</v>
      </c>
      <c r="S11261">
        <v>-0.92036557200000002</v>
      </c>
      <c r="T11261">
        <v>-0.70790183500000003</v>
      </c>
      <c r="U11261">
        <v>-0.54233777500000002</v>
      </c>
      <c r="V11261">
        <v>-0.885359228</v>
      </c>
      <c r="W11261">
        <v>-0.21049620199999999</v>
      </c>
      <c r="X11261">
        <v>-1.101229429</v>
      </c>
      <c r="Y11261">
        <v>2691.6595940000002</v>
      </c>
      <c r="Z11261">
        <v>7.8979132318031899</v>
      </c>
      <c r="AC11261">
        <f t="shared" si="1228"/>
        <v>5.8002883040949298</v>
      </c>
      <c r="AD11261">
        <f t="shared" si="1229"/>
        <v>0</v>
      </c>
      <c r="AF11261">
        <f t="shared" si="1230"/>
        <v>6.0513918539950655</v>
      </c>
      <c r="AG11261">
        <f t="shared" si="1231"/>
        <v>-3.4638958368304884E-14</v>
      </c>
    </row>
    <row r="11262" spans="1:33">
      <c r="A11262" t="s">
        <v>11278</v>
      </c>
      <c r="B11262">
        <v>5.8567374054031003</v>
      </c>
      <c r="C11262">
        <v>5.7675926917851701</v>
      </c>
      <c r="D11262">
        <v>-0.97938734299999997</v>
      </c>
      <c r="E11262">
        <v>-0.91899544</v>
      </c>
      <c r="F11262">
        <v>-1.1419726610000001</v>
      </c>
      <c r="G11262">
        <v>-1.195294023</v>
      </c>
      <c r="H11262">
        <v>-0.69541102600000004</v>
      </c>
      <c r="I11262">
        <v>-1.2616339919999999</v>
      </c>
      <c r="J11262">
        <v>2739.0396059999998</v>
      </c>
      <c r="K11262">
        <v>7.9153626291804304</v>
      </c>
      <c r="M11262">
        <f t="shared" si="1225"/>
        <v>5.3802626787024126</v>
      </c>
      <c r="N11262">
        <f t="shared" si="1226"/>
        <v>0.3873300130827575</v>
      </c>
      <c r="O11262">
        <f t="shared" si="1227"/>
        <v>0</v>
      </c>
      <c r="S11262">
        <v>-0.97938734299999997</v>
      </c>
      <c r="T11262">
        <v>-0.91899544</v>
      </c>
      <c r="U11262">
        <v>-1.1419726610000001</v>
      </c>
      <c r="V11262">
        <v>-1.195294023</v>
      </c>
      <c r="W11262">
        <v>-0.69541102600000004</v>
      </c>
      <c r="X11262">
        <v>-1.2616339919999999</v>
      </c>
      <c r="Y11262">
        <v>2739.0396059999998</v>
      </c>
      <c r="Z11262">
        <v>7.9153626291804304</v>
      </c>
      <c r="AC11262">
        <f t="shared" si="1228"/>
        <v>5.7675926917851701</v>
      </c>
      <c r="AD11262">
        <f t="shared" si="1229"/>
        <v>0</v>
      </c>
      <c r="AF11262">
        <f t="shared" si="1230"/>
        <v>5.8567374054030639</v>
      </c>
      <c r="AG11262">
        <f t="shared" si="1231"/>
        <v>-3.6415315207705135E-14</v>
      </c>
    </row>
    <row r="11263" spans="1:33">
      <c r="A11263" t="s">
        <v>11279</v>
      </c>
      <c r="B11263">
        <v>5.6562126996241702</v>
      </c>
      <c r="C11263">
        <v>5.7327545339027699</v>
      </c>
      <c r="D11263">
        <v>-0.99589205300000005</v>
      </c>
      <c r="E11263">
        <v>-0.91760423999999996</v>
      </c>
      <c r="F11263">
        <v>-1.2019902490000001</v>
      </c>
      <c r="G11263">
        <v>-1.2118671169999999</v>
      </c>
      <c r="H11263">
        <v>-0.73549246000000001</v>
      </c>
      <c r="I11263">
        <v>-1.2664640490000001</v>
      </c>
      <c r="J11263">
        <v>2703.6147150000002</v>
      </c>
      <c r="K11263">
        <v>7.9023449399543901</v>
      </c>
      <c r="M11263">
        <f t="shared" si="1225"/>
        <v>5.3832193793679446</v>
      </c>
      <c r="N11263">
        <f t="shared" si="1226"/>
        <v>0.34953515453482531</v>
      </c>
      <c r="O11263">
        <f t="shared" si="1227"/>
        <v>0</v>
      </c>
      <c r="S11263">
        <v>-0.99589205300000005</v>
      </c>
      <c r="T11263">
        <v>-0.91760423999999996</v>
      </c>
      <c r="U11263">
        <v>-1.2019902490000001</v>
      </c>
      <c r="V11263">
        <v>-1.2118671169999999</v>
      </c>
      <c r="W11263">
        <v>-0.73549246000000001</v>
      </c>
      <c r="X11263">
        <v>-1.2664640490000001</v>
      </c>
      <c r="Y11263">
        <v>2703.6147150000002</v>
      </c>
      <c r="Z11263">
        <v>7.9023449399543901</v>
      </c>
      <c r="AC11263">
        <f t="shared" si="1228"/>
        <v>5.7327545339027699</v>
      </c>
      <c r="AD11263">
        <f t="shared" si="1229"/>
        <v>0</v>
      </c>
      <c r="AF11263">
        <f t="shared" si="1230"/>
        <v>5.6562126996241586</v>
      </c>
      <c r="AG11263">
        <f t="shared" si="1231"/>
        <v>-1.1546319456101628E-14</v>
      </c>
    </row>
    <row r="11264" spans="1:33">
      <c r="A11264" t="s">
        <v>11280</v>
      </c>
      <c r="B11264">
        <v>5.45091063343909</v>
      </c>
      <c r="C11264">
        <v>5.6957826834218102</v>
      </c>
      <c r="D11264">
        <v>-1.0048127710000001</v>
      </c>
      <c r="E11264">
        <v>-0.93722266200000004</v>
      </c>
      <c r="F11264">
        <v>-1.2533480990000001</v>
      </c>
      <c r="G11264">
        <v>-1.229401379</v>
      </c>
      <c r="H11264">
        <v>-0.84062724300000002</v>
      </c>
      <c r="I11264">
        <v>-1.2733060599999999</v>
      </c>
      <c r="J11264">
        <v>2646.1547329999999</v>
      </c>
      <c r="K11264">
        <v>7.8808628210452403</v>
      </c>
      <c r="M11264">
        <f t="shared" si="1225"/>
        <v>5.3961348761475554</v>
      </c>
      <c r="N11264">
        <f t="shared" si="1226"/>
        <v>0.29964780727425477</v>
      </c>
      <c r="O11264">
        <f t="shared" si="1227"/>
        <v>0</v>
      </c>
      <c r="S11264">
        <v>-1.0048127710000001</v>
      </c>
      <c r="T11264">
        <v>-0.93722266200000004</v>
      </c>
      <c r="U11264">
        <v>-1.2533480990000001</v>
      </c>
      <c r="V11264">
        <v>-1.229401379</v>
      </c>
      <c r="W11264">
        <v>-0.84062724300000002</v>
      </c>
      <c r="X11264">
        <v>-1.2733060599999999</v>
      </c>
      <c r="Y11264">
        <v>2646.1547329999999</v>
      </c>
      <c r="Z11264">
        <v>7.8808628210452403</v>
      </c>
      <c r="AC11264">
        <f t="shared" si="1228"/>
        <v>5.6957826834218102</v>
      </c>
      <c r="AD11264">
        <f t="shared" si="1229"/>
        <v>0</v>
      </c>
      <c r="AF11264">
        <f t="shared" si="1230"/>
        <v>5.45091063343909</v>
      </c>
      <c r="AG11264">
        <f t="shared" si="1231"/>
        <v>0</v>
      </c>
    </row>
    <row r="11265" spans="1:33">
      <c r="A11265" t="s">
        <v>11281</v>
      </c>
      <c r="B11265">
        <v>5.2401554172172604</v>
      </c>
      <c r="C11265">
        <v>5.6563511576673902</v>
      </c>
      <c r="D11265">
        <v>-1.0205008360000001</v>
      </c>
      <c r="E11265">
        <v>-0.97193898000000001</v>
      </c>
      <c r="F11265">
        <v>-1.304623968</v>
      </c>
      <c r="G11265">
        <v>-1.24894236</v>
      </c>
      <c r="H11265">
        <v>-1.1396938219999999</v>
      </c>
      <c r="I11265">
        <v>-1.2813628050000001</v>
      </c>
      <c r="J11265">
        <v>2580.2023920000001</v>
      </c>
      <c r="K11265">
        <v>7.8556231213505203</v>
      </c>
      <c r="M11265">
        <f t="shared" si="1225"/>
        <v>5.4519231750528876</v>
      </c>
      <c r="N11265">
        <f t="shared" si="1226"/>
        <v>0.20442798261450257</v>
      </c>
      <c r="O11265">
        <f t="shared" si="1227"/>
        <v>0</v>
      </c>
      <c r="S11265">
        <v>-1.0205008360000001</v>
      </c>
      <c r="T11265">
        <v>-0.97193898000000001</v>
      </c>
      <c r="U11265">
        <v>-1.304623968</v>
      </c>
      <c r="V11265">
        <v>-1.24894236</v>
      </c>
      <c r="W11265">
        <v>-1.1396938219999999</v>
      </c>
      <c r="X11265">
        <v>-1.2813628050000001</v>
      </c>
      <c r="Y11265">
        <v>2580.2023920000001</v>
      </c>
      <c r="Z11265">
        <v>7.8556231213505203</v>
      </c>
      <c r="AC11265">
        <f t="shared" si="1228"/>
        <v>5.6563511576673902</v>
      </c>
      <c r="AD11265">
        <f t="shared" si="1229"/>
        <v>0</v>
      </c>
      <c r="AF11265">
        <f t="shared" si="1230"/>
        <v>5.2401554172172364</v>
      </c>
      <c r="AG11265">
        <f t="shared" si="1231"/>
        <v>-2.3980817331903381E-14</v>
      </c>
    </row>
    <row r="11266" spans="1:33">
      <c r="A11266" t="s">
        <v>11282</v>
      </c>
      <c r="B11266">
        <v>5.1560506219965196</v>
      </c>
      <c r="C11266">
        <v>5.6401709031040896</v>
      </c>
      <c r="D11266">
        <v>-1.0451513809999999</v>
      </c>
      <c r="E11266">
        <v>-1.0090494249999999</v>
      </c>
      <c r="F11266">
        <v>-1.3801778810000001</v>
      </c>
      <c r="G11266">
        <v>-1.2747546300000001</v>
      </c>
      <c r="H11266">
        <v>1.5872360569999999</v>
      </c>
      <c r="I11266">
        <v>-1.287625429</v>
      </c>
      <c r="J11266">
        <v>2529.9962329999998</v>
      </c>
      <c r="K11266">
        <v>7.8359730927876496</v>
      </c>
      <c r="M11266">
        <f t="shared" si="1225"/>
        <v>4.7411756111018333</v>
      </c>
      <c r="N11266">
        <f t="shared" si="1226"/>
        <v>0.89899529200225636</v>
      </c>
      <c r="O11266">
        <f t="shared" si="1227"/>
        <v>0</v>
      </c>
      <c r="S11266">
        <v>-1.0451513809999999</v>
      </c>
      <c r="T11266">
        <v>-1.0090494249999999</v>
      </c>
      <c r="U11266">
        <v>-1.3801778810000001</v>
      </c>
      <c r="V11266">
        <v>-1.2747546300000001</v>
      </c>
      <c r="W11266">
        <v>1.5872360569999999</v>
      </c>
      <c r="X11266">
        <v>-1.287625429</v>
      </c>
      <c r="Y11266">
        <v>2529.9962329999998</v>
      </c>
      <c r="Z11266">
        <v>7.8359730927876496</v>
      </c>
      <c r="AC11266">
        <f t="shared" si="1228"/>
        <v>5.6401709031040896</v>
      </c>
      <c r="AD11266">
        <f t="shared" si="1229"/>
        <v>0</v>
      </c>
      <c r="AF11266">
        <f t="shared" si="1230"/>
        <v>5.1560506219964823</v>
      </c>
      <c r="AG11266">
        <f t="shared" si="1231"/>
        <v>-3.730349362740526E-14</v>
      </c>
    </row>
    <row r="11267" spans="1:33">
      <c r="A11267" t="s">
        <v>11283</v>
      </c>
      <c r="B11267">
        <v>5.0797636317052204</v>
      </c>
      <c r="C11267">
        <v>5.6252647313159798</v>
      </c>
      <c r="D11267">
        <v>-1.0580988870000001</v>
      </c>
      <c r="E11267">
        <v>-1.0348755249999999</v>
      </c>
      <c r="F11267">
        <v>-1.465404269</v>
      </c>
      <c r="G11267">
        <v>-1.299536172</v>
      </c>
      <c r="H11267">
        <v>0.37245868999999998</v>
      </c>
      <c r="I11267">
        <v>-1.2962455129999999</v>
      </c>
      <c r="J11267">
        <v>2514.8008610000002</v>
      </c>
      <c r="K11267">
        <v>7.8299488988819901</v>
      </c>
      <c r="M11267">
        <f t="shared" ref="M11267:M11330" si="1232">8/(1+EXP(-(0.302830708013+0.0554357864654*D11267-0.0522345181898*H11267 +0.0158111987836*I11267)*(K11267 -(5.44629383701+0.469540956936*D11267 -0.231057562813*E11267 ))))</f>
        <v>5.0534356881393467</v>
      </c>
      <c r="N11267">
        <f t="shared" ref="N11267:N11330" si="1233">C11267-M11267</f>
        <v>0.57182904317663308</v>
      </c>
      <c r="O11267">
        <f t="shared" ref="O11267:O11330" si="1234">C11267-M11267-N11267</f>
        <v>0</v>
      </c>
      <c r="S11267">
        <v>-1.0580988870000001</v>
      </c>
      <c r="T11267">
        <v>-1.0348755249999999</v>
      </c>
      <c r="U11267">
        <v>-1.465404269</v>
      </c>
      <c r="V11267">
        <v>-1.299536172</v>
      </c>
      <c r="W11267">
        <v>0.37245868999999998</v>
      </c>
      <c r="X11267">
        <v>-1.2962455129999999</v>
      </c>
      <c r="Y11267">
        <v>2514.8008610000002</v>
      </c>
      <c r="Z11267">
        <v>7.8299488988819901</v>
      </c>
      <c r="AC11267">
        <f t="shared" ref="AC11267:AC11330" si="1235">8/(1+EXP(-(0.302830708013+0.0554357864654*S11267-0.0522345181898*W11267 +0.0158111987836*X11267)*(Z11267 -(5.44629383701+0.469540956936*S11267 -0.231057562813*T11267 ))))+N11267</f>
        <v>5.6252647313159798</v>
      </c>
      <c r="AD11267">
        <f t="shared" ref="AD11267:AD11330" si="1236">AC11267-C11267</f>
        <v>0</v>
      </c>
      <c r="AF11267">
        <f t="shared" ref="AF11267:AF11330" si="1237">EXP(AC11267-4)</f>
        <v>5.0797636317051769</v>
      </c>
      <c r="AG11267">
        <f t="shared" ref="AG11267:AG11330" si="1238">AF11267-B11267</f>
        <v>-4.3520742565306136E-14</v>
      </c>
    </row>
    <row r="11268" spans="1:33">
      <c r="A11268" t="s">
        <v>11284</v>
      </c>
      <c r="B11268">
        <v>5.0123738403381299</v>
      </c>
      <c r="C11268">
        <v>5.6119096233060901</v>
      </c>
      <c r="D11268">
        <v>-1.0739334060000001</v>
      </c>
      <c r="E11268">
        <v>-1.0587755240000001</v>
      </c>
      <c r="F11268">
        <v>-1.5485422230000001</v>
      </c>
      <c r="G11268">
        <v>-1.3198005610000001</v>
      </c>
      <c r="H11268">
        <v>0.320883741</v>
      </c>
      <c r="I11268">
        <v>-1.303897225</v>
      </c>
      <c r="J11268">
        <v>2494.2127770000002</v>
      </c>
      <c r="K11268">
        <v>7.82172843815815</v>
      </c>
      <c r="M11268">
        <f t="shared" si="1232"/>
        <v>5.0593498024978567</v>
      </c>
      <c r="N11268">
        <f t="shared" si="1233"/>
        <v>0.5525598208082334</v>
      </c>
      <c r="O11268">
        <f t="shared" si="1234"/>
        <v>0</v>
      </c>
      <c r="S11268">
        <v>-1.0739334060000001</v>
      </c>
      <c r="T11268">
        <v>-1.0587755240000001</v>
      </c>
      <c r="U11268">
        <v>-1.5485422230000001</v>
      </c>
      <c r="V11268">
        <v>-1.3198005610000001</v>
      </c>
      <c r="W11268">
        <v>0.320883741</v>
      </c>
      <c r="X11268">
        <v>-1.303897225</v>
      </c>
      <c r="Y11268">
        <v>2494.2127770000002</v>
      </c>
      <c r="Z11268">
        <v>7.82172843815815</v>
      </c>
      <c r="AC11268">
        <f t="shared" si="1235"/>
        <v>5.6119096233060901</v>
      </c>
      <c r="AD11268">
        <f t="shared" si="1236"/>
        <v>0</v>
      </c>
      <c r="AF11268">
        <f t="shared" si="1237"/>
        <v>5.012373840338114</v>
      </c>
      <c r="AG11268">
        <f t="shared" si="1238"/>
        <v>-1.5987211554602254E-14</v>
      </c>
    </row>
    <row r="11269" spans="1:33">
      <c r="A11269" t="s">
        <v>11285</v>
      </c>
      <c r="B11269">
        <v>4.9553186829906597</v>
      </c>
      <c r="C11269">
        <v>5.6004614811508597</v>
      </c>
      <c r="D11269">
        <v>-1.0843007220000001</v>
      </c>
      <c r="E11269">
        <v>-1.0668275620000001</v>
      </c>
      <c r="F11269">
        <v>-1.5669194909999999</v>
      </c>
      <c r="G11269">
        <v>-1.324383082</v>
      </c>
      <c r="H11269">
        <v>0.29743628</v>
      </c>
      <c r="I11269">
        <v>-1.3053531920000001</v>
      </c>
      <c r="J11269">
        <v>2474.8944550000001</v>
      </c>
      <c r="K11269">
        <v>7.8139530296490403</v>
      </c>
      <c r="M11269">
        <f t="shared" si="1232"/>
        <v>5.0605909308417445</v>
      </c>
      <c r="N11269">
        <f t="shared" si="1233"/>
        <v>0.53987055030911524</v>
      </c>
      <c r="O11269">
        <f t="shared" si="1234"/>
        <v>0</v>
      </c>
      <c r="S11269">
        <v>-1.0843007220000001</v>
      </c>
      <c r="T11269">
        <v>-1.0668275620000001</v>
      </c>
      <c r="U11269">
        <v>-1.5669194909999999</v>
      </c>
      <c r="V11269">
        <v>-1.324383082</v>
      </c>
      <c r="W11269">
        <v>0.29743628</v>
      </c>
      <c r="X11269">
        <v>-1.3053531920000001</v>
      </c>
      <c r="Y11269">
        <v>2474.8944550000001</v>
      </c>
      <c r="Z11269">
        <v>7.8139530296490403</v>
      </c>
      <c r="AC11269">
        <f t="shared" si="1235"/>
        <v>5.6004614811508597</v>
      </c>
      <c r="AD11269">
        <f t="shared" si="1236"/>
        <v>0</v>
      </c>
      <c r="AF11269">
        <f t="shared" si="1237"/>
        <v>4.9553186829906197</v>
      </c>
      <c r="AG11269">
        <f t="shared" si="1238"/>
        <v>-3.9968028886505635E-14</v>
      </c>
    </row>
    <row r="11270" spans="1:33">
      <c r="A11270" t="s">
        <v>11286</v>
      </c>
      <c r="B11270">
        <v>4.9102653659149498</v>
      </c>
      <c r="C11270">
        <v>5.5913279863571796</v>
      </c>
      <c r="D11270">
        <v>-1.093926422</v>
      </c>
      <c r="E11270">
        <v>-1.075502084</v>
      </c>
      <c r="F11270">
        <v>-1.5827769330000001</v>
      </c>
      <c r="G11270">
        <v>-1.3284818329999999</v>
      </c>
      <c r="H11270">
        <v>0.27655024099999997</v>
      </c>
      <c r="I11270">
        <v>-1.3066893020000001</v>
      </c>
      <c r="J11270">
        <v>2458.876831</v>
      </c>
      <c r="K11270">
        <v>7.8074599519010999</v>
      </c>
      <c r="M11270">
        <f t="shared" si="1232"/>
        <v>5.0616818300779052</v>
      </c>
      <c r="N11270">
        <f t="shared" si="1233"/>
        <v>0.52964615627927447</v>
      </c>
      <c r="O11270">
        <f t="shared" si="1234"/>
        <v>0</v>
      </c>
      <c r="S11270">
        <v>-1.093926422</v>
      </c>
      <c r="T11270">
        <v>-1.075502084</v>
      </c>
      <c r="U11270">
        <v>-1.5827769330000001</v>
      </c>
      <c r="V11270">
        <v>-1.3284818329999999</v>
      </c>
      <c r="W11270">
        <v>0.27655024099999997</v>
      </c>
      <c r="X11270">
        <v>-1.3066893020000001</v>
      </c>
      <c r="Y11270">
        <v>2458.876831</v>
      </c>
      <c r="Z11270">
        <v>7.8074599519010999</v>
      </c>
      <c r="AC11270">
        <f t="shared" si="1235"/>
        <v>5.5913279863571796</v>
      </c>
      <c r="AD11270">
        <f t="shared" si="1236"/>
        <v>0</v>
      </c>
      <c r="AF11270">
        <f t="shared" si="1237"/>
        <v>4.9102653659149107</v>
      </c>
      <c r="AG11270">
        <f t="shared" si="1238"/>
        <v>-3.907985046680551E-14</v>
      </c>
    </row>
    <row r="11271" spans="1:33">
      <c r="A11271" t="s">
        <v>11287</v>
      </c>
      <c r="B11271">
        <v>4.8793531588428598</v>
      </c>
      <c r="C11271">
        <v>5.5850126616621498</v>
      </c>
      <c r="D11271">
        <v>-1.1036281080000001</v>
      </c>
      <c r="E11271">
        <v>-1.0834361539999999</v>
      </c>
      <c r="F11271">
        <v>-1.5966441200000001</v>
      </c>
      <c r="G11271">
        <v>-1.332050685</v>
      </c>
      <c r="H11271">
        <v>0.25817374300000001</v>
      </c>
      <c r="I11271">
        <v>-1.3078312510000001</v>
      </c>
      <c r="J11271">
        <v>2447.3147690000001</v>
      </c>
      <c r="K11271">
        <v>7.8027466898246196</v>
      </c>
      <c r="M11271">
        <f t="shared" si="1232"/>
        <v>5.0628862796143634</v>
      </c>
      <c r="N11271">
        <f t="shared" si="1233"/>
        <v>0.52212638204778639</v>
      </c>
      <c r="O11271">
        <f t="shared" si="1234"/>
        <v>0</v>
      </c>
      <c r="S11271">
        <v>-1.1036281080000001</v>
      </c>
      <c r="T11271">
        <v>-1.0834361539999999</v>
      </c>
      <c r="U11271">
        <v>-1.5966441200000001</v>
      </c>
      <c r="V11271">
        <v>-1.332050685</v>
      </c>
      <c r="W11271">
        <v>0.25817374300000001</v>
      </c>
      <c r="X11271">
        <v>-1.3078312510000001</v>
      </c>
      <c r="Y11271">
        <v>2447.3147690000001</v>
      </c>
      <c r="Z11271">
        <v>7.8027466898246196</v>
      </c>
      <c r="AC11271">
        <f t="shared" si="1235"/>
        <v>5.5850126616621498</v>
      </c>
      <c r="AD11271">
        <f t="shared" si="1236"/>
        <v>0</v>
      </c>
      <c r="AF11271">
        <f t="shared" si="1237"/>
        <v>4.8793531588428163</v>
      </c>
      <c r="AG11271">
        <f t="shared" si="1238"/>
        <v>-4.3520742565306136E-14</v>
      </c>
    </row>
    <row r="11272" spans="1:33">
      <c r="A11272" t="s">
        <v>11288</v>
      </c>
      <c r="B11272">
        <v>4.8531682987655902</v>
      </c>
      <c r="C11272">
        <v>5.5796317491470404</v>
      </c>
      <c r="D11272">
        <v>-1.1126179679999999</v>
      </c>
      <c r="E11272">
        <v>-1.0896505400000001</v>
      </c>
      <c r="F11272">
        <v>-1.6085569340000001</v>
      </c>
      <c r="G11272">
        <v>-1.3350053049999999</v>
      </c>
      <c r="H11272">
        <v>0.24234086299999999</v>
      </c>
      <c r="I11272">
        <v>-1.308731758</v>
      </c>
      <c r="J11272">
        <v>2439.3168289999999</v>
      </c>
      <c r="K11272">
        <v>7.7994732909684998</v>
      </c>
      <c r="M11272">
        <f t="shared" si="1232"/>
        <v>5.0642313658482205</v>
      </c>
      <c r="N11272">
        <f t="shared" si="1233"/>
        <v>0.51540038329881988</v>
      </c>
      <c r="O11272">
        <f t="shared" si="1234"/>
        <v>0</v>
      </c>
      <c r="S11272">
        <v>-1.1126179679999999</v>
      </c>
      <c r="T11272">
        <v>-1.0896505400000001</v>
      </c>
      <c r="U11272">
        <v>-1.6085569340000001</v>
      </c>
      <c r="V11272">
        <v>-1.3350053049999999</v>
      </c>
      <c r="W11272">
        <v>0.24234086299999999</v>
      </c>
      <c r="X11272">
        <v>-1.308731758</v>
      </c>
      <c r="Y11272">
        <v>2439.3168289999999</v>
      </c>
      <c r="Z11272">
        <v>7.7994732909684998</v>
      </c>
      <c r="AC11272">
        <f t="shared" si="1235"/>
        <v>5.5796317491470404</v>
      </c>
      <c r="AD11272">
        <f t="shared" si="1236"/>
        <v>0</v>
      </c>
      <c r="AF11272">
        <f t="shared" si="1237"/>
        <v>4.85316829876556</v>
      </c>
      <c r="AG11272">
        <f t="shared" si="1238"/>
        <v>-3.0198066269804258E-14</v>
      </c>
    </row>
    <row r="11273" spans="1:33">
      <c r="A11273" t="s">
        <v>11289</v>
      </c>
      <c r="B11273">
        <v>4.8315195496071297</v>
      </c>
      <c r="C11273">
        <v>5.5751610247301402</v>
      </c>
      <c r="D11273">
        <v>-1.1198001369999999</v>
      </c>
      <c r="E11273">
        <v>-1.0940025090000001</v>
      </c>
      <c r="F11273">
        <v>-1.6174292370000001</v>
      </c>
      <c r="G11273">
        <v>-1.337108585</v>
      </c>
      <c r="H11273">
        <v>0.23207386299999999</v>
      </c>
      <c r="I11273">
        <v>-1.3094468340000001</v>
      </c>
      <c r="J11273">
        <v>2431.9949980000001</v>
      </c>
      <c r="K11273">
        <v>7.7964671863405197</v>
      </c>
      <c r="M11273">
        <f t="shared" si="1232"/>
        <v>5.0646027828383744</v>
      </c>
      <c r="N11273">
        <f t="shared" si="1233"/>
        <v>0.5105582418917658</v>
      </c>
      <c r="O11273">
        <f t="shared" si="1234"/>
        <v>0</v>
      </c>
      <c r="S11273">
        <v>-1.1198001369999999</v>
      </c>
      <c r="T11273">
        <v>-1.0940025090000001</v>
      </c>
      <c r="U11273">
        <v>-1.6174292370000001</v>
      </c>
      <c r="V11273">
        <v>-1.337108585</v>
      </c>
      <c r="W11273">
        <v>0.23207386299999999</v>
      </c>
      <c r="X11273">
        <v>-1.3094468340000001</v>
      </c>
      <c r="Y11273">
        <v>2431.9949980000001</v>
      </c>
      <c r="Z11273">
        <v>7.7964671863405197</v>
      </c>
      <c r="AC11273">
        <f t="shared" si="1235"/>
        <v>5.5751610247301402</v>
      </c>
      <c r="AD11273">
        <f t="shared" si="1236"/>
        <v>0</v>
      </c>
      <c r="AF11273">
        <f t="shared" si="1237"/>
        <v>4.8315195496071359</v>
      </c>
      <c r="AG11273">
        <f t="shared" si="1238"/>
        <v>0</v>
      </c>
    </row>
    <row r="11274" spans="1:33">
      <c r="A11274" t="s">
        <v>11290</v>
      </c>
      <c r="B11274">
        <v>4.8140866711122099</v>
      </c>
      <c r="C11274">
        <v>5.57154634316894</v>
      </c>
      <c r="D11274">
        <v>-1.1263300620000001</v>
      </c>
      <c r="E11274">
        <v>-1.097127768</v>
      </c>
      <c r="F11274">
        <v>-1.6230224520000001</v>
      </c>
      <c r="G11274">
        <v>-1.338397209</v>
      </c>
      <c r="H11274">
        <v>0.22770027000000001</v>
      </c>
      <c r="I11274">
        <v>-1.3098913599999999</v>
      </c>
      <c r="J11274">
        <v>2425.928422</v>
      </c>
      <c r="K11274">
        <v>7.7939695845345103</v>
      </c>
      <c r="M11274">
        <f t="shared" si="1232"/>
        <v>5.0638581832690619</v>
      </c>
      <c r="N11274">
        <f t="shared" si="1233"/>
        <v>0.50768815989987814</v>
      </c>
      <c r="O11274">
        <f t="shared" si="1234"/>
        <v>0</v>
      </c>
      <c r="S11274">
        <v>-1.1263300620000001</v>
      </c>
      <c r="T11274">
        <v>-1.097127768</v>
      </c>
      <c r="U11274">
        <v>-1.6230224520000001</v>
      </c>
      <c r="V11274">
        <v>-1.338397209</v>
      </c>
      <c r="W11274">
        <v>0.22770027000000001</v>
      </c>
      <c r="X11274">
        <v>-1.3098913599999999</v>
      </c>
      <c r="Y11274">
        <v>2425.928422</v>
      </c>
      <c r="Z11274">
        <v>7.7939695845345103</v>
      </c>
      <c r="AC11274">
        <f t="shared" si="1235"/>
        <v>5.57154634316894</v>
      </c>
      <c r="AD11274">
        <f t="shared" si="1236"/>
        <v>0</v>
      </c>
      <c r="AF11274">
        <f t="shared" si="1237"/>
        <v>4.8140866711122028</v>
      </c>
      <c r="AG11274">
        <f t="shared" si="1238"/>
        <v>-7.1054273576010019E-15</v>
      </c>
    </row>
    <row r="11275" spans="1:33">
      <c r="A11275" t="s">
        <v>11291</v>
      </c>
      <c r="B11275">
        <v>4.8003659966326397</v>
      </c>
      <c r="C11275">
        <v>5.5686921643054799</v>
      </c>
      <c r="D11275">
        <v>-1.1318253680000001</v>
      </c>
      <c r="E11275">
        <v>-1.0991148420000001</v>
      </c>
      <c r="F11275">
        <v>-1.625624535</v>
      </c>
      <c r="G11275">
        <v>-1.3390258319999999</v>
      </c>
      <c r="H11275">
        <v>0.22439410400000001</v>
      </c>
      <c r="I11275">
        <v>-1.310092083</v>
      </c>
      <c r="J11275">
        <v>2421.128698</v>
      </c>
      <c r="K11275">
        <v>7.7919891145503604</v>
      </c>
      <c r="M11275">
        <f t="shared" si="1232"/>
        <v>5.0632537674560831</v>
      </c>
      <c r="N11275">
        <f t="shared" si="1233"/>
        <v>0.50543839684939673</v>
      </c>
      <c r="O11275">
        <f t="shared" si="1234"/>
        <v>0</v>
      </c>
      <c r="S11275">
        <v>-1.1318253680000001</v>
      </c>
      <c r="T11275">
        <v>-1.0991148420000001</v>
      </c>
      <c r="U11275">
        <v>-1.625624535</v>
      </c>
      <c r="V11275">
        <v>-1.3390258319999999</v>
      </c>
      <c r="W11275">
        <v>0.22439410400000001</v>
      </c>
      <c r="X11275">
        <v>-1.310092083</v>
      </c>
      <c r="Y11275">
        <v>2421.128698</v>
      </c>
      <c r="Z11275">
        <v>7.7919891145503604</v>
      </c>
      <c r="AC11275">
        <f t="shared" si="1235"/>
        <v>5.5686921643054799</v>
      </c>
      <c r="AD11275">
        <f t="shared" si="1236"/>
        <v>0</v>
      </c>
      <c r="AF11275">
        <f t="shared" si="1237"/>
        <v>4.80036599663263</v>
      </c>
      <c r="AG11275">
        <f t="shared" si="1238"/>
        <v>-9.7699626167013776E-15</v>
      </c>
    </row>
    <row r="11276" spans="1:33">
      <c r="A11276" t="s">
        <v>11292</v>
      </c>
      <c r="B11276">
        <v>4.78962203157087</v>
      </c>
      <c r="C11276">
        <v>5.56645150049542</v>
      </c>
      <c r="D11276">
        <v>-1.1367861319999999</v>
      </c>
      <c r="E11276">
        <v>-1.100778064</v>
      </c>
      <c r="F11276">
        <v>-1.627654683</v>
      </c>
      <c r="G11276">
        <v>-1.33951932</v>
      </c>
      <c r="H11276">
        <v>0.221638853</v>
      </c>
      <c r="I11276">
        <v>-1.3102506190000001</v>
      </c>
      <c r="J11276">
        <v>2417.4118349999999</v>
      </c>
      <c r="K11276">
        <v>7.79045275716914</v>
      </c>
      <c r="M11276">
        <f t="shared" si="1232"/>
        <v>5.0627600154825787</v>
      </c>
      <c r="N11276">
        <f t="shared" si="1233"/>
        <v>0.50369148501284133</v>
      </c>
      <c r="O11276">
        <f t="shared" si="1234"/>
        <v>0</v>
      </c>
      <c r="S11276">
        <v>-1.1367861319999999</v>
      </c>
      <c r="T11276">
        <v>-1.100778064</v>
      </c>
      <c r="U11276">
        <v>-1.627654683</v>
      </c>
      <c r="V11276">
        <v>-1.33951932</v>
      </c>
      <c r="W11276">
        <v>0.221638853</v>
      </c>
      <c r="X11276">
        <v>-1.3102506190000001</v>
      </c>
      <c r="Y11276">
        <v>2417.4118349999999</v>
      </c>
      <c r="Z11276">
        <v>7.79045275716914</v>
      </c>
      <c r="AC11276">
        <f t="shared" si="1235"/>
        <v>5.56645150049542</v>
      </c>
      <c r="AD11276">
        <f t="shared" si="1236"/>
        <v>0</v>
      </c>
      <c r="AF11276">
        <f t="shared" si="1237"/>
        <v>4.7896220315708513</v>
      </c>
      <c r="AG11276">
        <f t="shared" si="1238"/>
        <v>-1.865174681370263E-14</v>
      </c>
    </row>
    <row r="11277" spans="1:33">
      <c r="A11277" t="s">
        <v>11293</v>
      </c>
      <c r="B11277">
        <v>4.7808139340606397</v>
      </c>
      <c r="C11277">
        <v>5.5646108110997101</v>
      </c>
      <c r="D11277">
        <v>-1.141240026</v>
      </c>
      <c r="E11277">
        <v>-1.1020715640000001</v>
      </c>
      <c r="F11277">
        <v>-1.6291930240000001</v>
      </c>
      <c r="G11277">
        <v>-1.3398902930000001</v>
      </c>
      <c r="H11277">
        <v>0.21943843900000001</v>
      </c>
      <c r="I11277">
        <v>-1.3103696540000001</v>
      </c>
      <c r="J11277">
        <v>2414.458079</v>
      </c>
      <c r="K11277">
        <v>7.7892301429760797</v>
      </c>
      <c r="M11277">
        <f t="shared" si="1232"/>
        <v>5.0623269005774425</v>
      </c>
      <c r="N11277">
        <f t="shared" si="1233"/>
        <v>0.50228391052226762</v>
      </c>
      <c r="O11277">
        <f t="shared" si="1234"/>
        <v>0</v>
      </c>
      <c r="S11277">
        <v>-1.141240026</v>
      </c>
      <c r="T11277">
        <v>-1.1020715640000001</v>
      </c>
      <c r="U11277">
        <v>-1.6291930240000001</v>
      </c>
      <c r="V11277">
        <v>-1.3398902930000001</v>
      </c>
      <c r="W11277">
        <v>0.21943843900000001</v>
      </c>
      <c r="X11277">
        <v>-1.3103696540000001</v>
      </c>
      <c r="Y11277">
        <v>2414.458079</v>
      </c>
      <c r="Z11277">
        <v>7.7892301429760797</v>
      </c>
      <c r="AC11277">
        <f t="shared" si="1235"/>
        <v>5.5646108110997101</v>
      </c>
      <c r="AD11277">
        <f t="shared" si="1236"/>
        <v>0</v>
      </c>
      <c r="AF11277">
        <f t="shared" si="1237"/>
        <v>4.7808139340606424</v>
      </c>
      <c r="AG11277">
        <f t="shared" si="1238"/>
        <v>0</v>
      </c>
    </row>
    <row r="11278" spans="1:33">
      <c r="A11278" t="s">
        <v>11294</v>
      </c>
      <c r="B11278">
        <v>4.7736863684441797</v>
      </c>
      <c r="C11278">
        <v>5.5631188299990804</v>
      </c>
      <c r="D11278">
        <v>-1.1451294009999999</v>
      </c>
      <c r="E11278">
        <v>-1.1030193619999999</v>
      </c>
      <c r="F11278">
        <v>-1.6303001050000001</v>
      </c>
      <c r="G11278">
        <v>-1.340153151</v>
      </c>
      <c r="H11278">
        <v>0.21779225799999999</v>
      </c>
      <c r="I11278">
        <v>-1.3104544309999999</v>
      </c>
      <c r="J11278">
        <v>2411.9975370000002</v>
      </c>
      <c r="K11278">
        <v>7.7882105367022696</v>
      </c>
      <c r="M11278">
        <f t="shared" si="1232"/>
        <v>5.0619144240684903</v>
      </c>
      <c r="N11278">
        <f t="shared" si="1233"/>
        <v>0.50120440593059001</v>
      </c>
      <c r="O11278">
        <f t="shared" si="1234"/>
        <v>0</v>
      </c>
      <c r="S11278">
        <v>-1.1451294009999999</v>
      </c>
      <c r="T11278">
        <v>-1.1030193619999999</v>
      </c>
      <c r="U11278">
        <v>-1.6303001050000001</v>
      </c>
      <c r="V11278">
        <v>-1.340153151</v>
      </c>
      <c r="W11278">
        <v>0.21779225799999999</v>
      </c>
      <c r="X11278">
        <v>-1.3104544309999999</v>
      </c>
      <c r="Y11278">
        <v>2411.9975370000002</v>
      </c>
      <c r="Z11278">
        <v>7.7882105367022696</v>
      </c>
      <c r="AC11278">
        <f t="shared" si="1235"/>
        <v>5.5631188299990804</v>
      </c>
      <c r="AD11278">
        <f t="shared" si="1236"/>
        <v>0</v>
      </c>
      <c r="AF11278">
        <f t="shared" si="1237"/>
        <v>4.7736863684441611</v>
      </c>
      <c r="AG11278">
        <f t="shared" si="1238"/>
        <v>-1.865174681370263E-14</v>
      </c>
    </row>
    <row r="11279" spans="1:33">
      <c r="A11279" t="s">
        <v>11295</v>
      </c>
      <c r="B11279">
        <v>4.7679722765166499</v>
      </c>
      <c r="C11279">
        <v>5.5619211152571797</v>
      </c>
      <c r="D11279">
        <v>-1.1484755440000001</v>
      </c>
      <c r="E11279">
        <v>-1.1036960039999999</v>
      </c>
      <c r="F11279">
        <v>-1.6310346739999999</v>
      </c>
      <c r="G11279">
        <v>-1.340325408</v>
      </c>
      <c r="H11279">
        <v>0.21668916399999999</v>
      </c>
      <c r="I11279">
        <v>-1.310511929</v>
      </c>
      <c r="J11279">
        <v>2410.0142340000002</v>
      </c>
      <c r="K11279">
        <v>7.7873879326913196</v>
      </c>
      <c r="M11279">
        <f t="shared" si="1232"/>
        <v>5.0615140329379535</v>
      </c>
      <c r="N11279">
        <f t="shared" si="1233"/>
        <v>0.50040708231922615</v>
      </c>
      <c r="O11279">
        <f t="shared" si="1234"/>
        <v>0</v>
      </c>
      <c r="S11279">
        <v>-1.1484755440000001</v>
      </c>
      <c r="T11279">
        <v>-1.1036960039999999</v>
      </c>
      <c r="U11279">
        <v>-1.6310346739999999</v>
      </c>
      <c r="V11279">
        <v>-1.340325408</v>
      </c>
      <c r="W11279">
        <v>0.21668916399999999</v>
      </c>
      <c r="X11279">
        <v>-1.310511929</v>
      </c>
      <c r="Y11279">
        <v>2410.0142340000002</v>
      </c>
      <c r="Z11279">
        <v>7.7873879326913196</v>
      </c>
      <c r="AC11279">
        <f t="shared" si="1235"/>
        <v>5.5619211152571797</v>
      </c>
      <c r="AD11279">
        <f t="shared" si="1236"/>
        <v>0</v>
      </c>
      <c r="AF11279">
        <f t="shared" si="1237"/>
        <v>4.7679722765166161</v>
      </c>
      <c r="AG11279">
        <f t="shared" si="1238"/>
        <v>-3.3750779948604759E-14</v>
      </c>
    </row>
    <row r="11280" spans="1:33">
      <c r="A11280" t="s">
        <v>11296</v>
      </c>
      <c r="B11280">
        <v>4.7634050102831704</v>
      </c>
      <c r="C11280">
        <v>5.5609627508056203</v>
      </c>
      <c r="D11280">
        <v>-1.1514165160000001</v>
      </c>
      <c r="E11280">
        <v>-1.104184973</v>
      </c>
      <c r="F11280">
        <v>-1.6314920040000001</v>
      </c>
      <c r="G11280">
        <v>-1.340432893</v>
      </c>
      <c r="H11280">
        <v>0.21597092300000001</v>
      </c>
      <c r="I11280">
        <v>-1.3105474610000001</v>
      </c>
      <c r="J11280">
        <v>2408.4332549999999</v>
      </c>
      <c r="K11280">
        <v>7.7867317134172298</v>
      </c>
      <c r="M11280">
        <f t="shared" si="1232"/>
        <v>5.0611340513157366</v>
      </c>
      <c r="N11280">
        <f t="shared" si="1233"/>
        <v>0.49982869948988373</v>
      </c>
      <c r="O11280">
        <f t="shared" si="1234"/>
        <v>0</v>
      </c>
      <c r="S11280">
        <v>-1.1514165160000001</v>
      </c>
      <c r="T11280">
        <v>-1.104184973</v>
      </c>
      <c r="U11280">
        <v>-1.6314920040000001</v>
      </c>
      <c r="V11280">
        <v>-1.340432893</v>
      </c>
      <c r="W11280">
        <v>0.21597092300000001</v>
      </c>
      <c r="X11280">
        <v>-1.3105474610000001</v>
      </c>
      <c r="Y11280">
        <v>2408.4332549999999</v>
      </c>
      <c r="Z11280">
        <v>7.7867317134172298</v>
      </c>
      <c r="AC11280">
        <f t="shared" si="1235"/>
        <v>5.5609627508056203</v>
      </c>
      <c r="AD11280">
        <f t="shared" si="1236"/>
        <v>0</v>
      </c>
      <c r="AF11280">
        <f t="shared" si="1237"/>
        <v>4.7634050102831536</v>
      </c>
      <c r="AG11280">
        <f t="shared" si="1238"/>
        <v>-1.6875389974302379E-14</v>
      </c>
    </row>
    <row r="11281" spans="1:33">
      <c r="A11281" t="s">
        <v>11297</v>
      </c>
      <c r="B11281">
        <v>4.7597373701972803</v>
      </c>
      <c r="C11281">
        <v>5.5601924923928596</v>
      </c>
      <c r="D11281">
        <v>-1.153981036</v>
      </c>
      <c r="E11281">
        <v>-1.1045401029999999</v>
      </c>
      <c r="F11281">
        <v>-1.631775795</v>
      </c>
      <c r="G11281">
        <v>-1.340500853</v>
      </c>
      <c r="H11281">
        <v>0.215414666</v>
      </c>
      <c r="I11281">
        <v>-1.310569342</v>
      </c>
      <c r="J11281">
        <v>2407.1703680000001</v>
      </c>
      <c r="K11281">
        <v>7.7862072155026096</v>
      </c>
      <c r="M11281">
        <f t="shared" si="1232"/>
        <v>5.0608099826023887</v>
      </c>
      <c r="N11281">
        <f t="shared" si="1233"/>
        <v>0.49938250979047094</v>
      </c>
      <c r="O11281">
        <f t="shared" si="1234"/>
        <v>0</v>
      </c>
      <c r="S11281">
        <v>-1.153981036</v>
      </c>
      <c r="T11281">
        <v>-1.1045401029999999</v>
      </c>
      <c r="U11281">
        <v>-1.631775795</v>
      </c>
      <c r="V11281">
        <v>-1.340500853</v>
      </c>
      <c r="W11281">
        <v>0.215414666</v>
      </c>
      <c r="X11281">
        <v>-1.310569342</v>
      </c>
      <c r="Y11281">
        <v>2407.1703680000001</v>
      </c>
      <c r="Z11281">
        <v>7.7862072155026096</v>
      </c>
      <c r="AC11281">
        <f t="shared" si="1235"/>
        <v>5.5601924923928596</v>
      </c>
      <c r="AD11281">
        <f t="shared" si="1236"/>
        <v>0</v>
      </c>
      <c r="AF11281">
        <f t="shared" si="1237"/>
        <v>4.7597373701972456</v>
      </c>
      <c r="AG11281">
        <f t="shared" si="1238"/>
        <v>-3.4638958368304884E-14</v>
      </c>
    </row>
    <row r="11282" spans="1:33">
      <c r="A11282" t="s">
        <v>11298</v>
      </c>
      <c r="B11282">
        <v>4.7567675504787701</v>
      </c>
      <c r="C11282">
        <v>5.5595683515260896</v>
      </c>
      <c r="D11282">
        <v>-1.1562399729999999</v>
      </c>
      <c r="E11282">
        <v>-1.1048127050000001</v>
      </c>
      <c r="F11282">
        <v>-1.631981613</v>
      </c>
      <c r="G11282">
        <v>-1.340550074</v>
      </c>
      <c r="H11282">
        <v>0.21498366099999999</v>
      </c>
      <c r="I11282">
        <v>-1.3105852570000001</v>
      </c>
      <c r="J11282">
        <v>2406.15056</v>
      </c>
      <c r="K11282">
        <v>7.7857834714678704</v>
      </c>
      <c r="M11282">
        <f t="shared" si="1232"/>
        <v>5.0605278024692506</v>
      </c>
      <c r="N11282">
        <f t="shared" si="1233"/>
        <v>0.49904054905683903</v>
      </c>
      <c r="O11282">
        <f t="shared" si="1234"/>
        <v>0</v>
      </c>
      <c r="S11282">
        <v>-1.1562399729999999</v>
      </c>
      <c r="T11282">
        <v>-1.1048127050000001</v>
      </c>
      <c r="U11282">
        <v>-1.631981613</v>
      </c>
      <c r="V11282">
        <v>-1.340550074</v>
      </c>
      <c r="W11282">
        <v>0.21498366099999999</v>
      </c>
      <c r="X11282">
        <v>-1.3105852570000001</v>
      </c>
      <c r="Y11282">
        <v>2406.15056</v>
      </c>
      <c r="Z11282">
        <v>7.7857834714678704</v>
      </c>
      <c r="AC11282">
        <f t="shared" si="1235"/>
        <v>5.5595683515260896</v>
      </c>
      <c r="AD11282">
        <f t="shared" si="1236"/>
        <v>0</v>
      </c>
      <c r="AF11282">
        <f t="shared" si="1237"/>
        <v>4.7567675504787479</v>
      </c>
      <c r="AG11282">
        <f t="shared" si="1238"/>
        <v>-2.2204460492503131E-14</v>
      </c>
    </row>
    <row r="11283" spans="1:33">
      <c r="A11283" t="s">
        <v>11299</v>
      </c>
      <c r="B11283">
        <v>4.7543750068929702</v>
      </c>
      <c r="C11283">
        <v>5.5590652482192402</v>
      </c>
      <c r="D11283">
        <v>-1.1582186480000001</v>
      </c>
      <c r="E11283">
        <v>-1.105015176</v>
      </c>
      <c r="F11283">
        <v>-1.632126228</v>
      </c>
      <c r="G11283">
        <v>-1.340584459</v>
      </c>
      <c r="H11283">
        <v>0.21466089299999999</v>
      </c>
      <c r="I11283">
        <v>-1.3105964139999999</v>
      </c>
      <c r="J11283">
        <v>2405.3226669999999</v>
      </c>
      <c r="K11283">
        <v>7.7854393386132896</v>
      </c>
      <c r="M11283">
        <f t="shared" si="1232"/>
        <v>5.060280296598294</v>
      </c>
      <c r="N11283">
        <f t="shared" si="1233"/>
        <v>0.49878495162094616</v>
      </c>
      <c r="O11283">
        <f t="shared" si="1234"/>
        <v>0</v>
      </c>
      <c r="S11283">
        <v>-1.1582186480000001</v>
      </c>
      <c r="T11283">
        <v>-1.105015176</v>
      </c>
      <c r="U11283">
        <v>-1.632126228</v>
      </c>
      <c r="V11283">
        <v>-1.340584459</v>
      </c>
      <c r="W11283">
        <v>0.21466089299999999</v>
      </c>
      <c r="X11283">
        <v>-1.3105964139999999</v>
      </c>
      <c r="Y11283">
        <v>2405.3226669999999</v>
      </c>
      <c r="Z11283">
        <v>7.7854393386132896</v>
      </c>
      <c r="AC11283">
        <f t="shared" si="1235"/>
        <v>5.5590652482192402</v>
      </c>
      <c r="AD11283">
        <f t="shared" si="1236"/>
        <v>0</v>
      </c>
      <c r="AF11283">
        <f t="shared" si="1237"/>
        <v>4.754375006892948</v>
      </c>
      <c r="AG11283">
        <f t="shared" si="1238"/>
        <v>-2.2204460492503131E-14</v>
      </c>
    </row>
    <row r="11284" spans="1:33">
      <c r="A11284" t="s">
        <v>11300</v>
      </c>
      <c r="B11284">
        <v>4.7524516829118397</v>
      </c>
      <c r="C11284">
        <v>5.5586606286610802</v>
      </c>
      <c r="D11284">
        <v>-1.1599417700000001</v>
      </c>
      <c r="E11284">
        <v>-1.1051627500000001</v>
      </c>
      <c r="F11284">
        <v>-1.6322241770000001</v>
      </c>
      <c r="G11284">
        <v>-1.3406076099999999</v>
      </c>
      <c r="H11284">
        <v>0.214427216</v>
      </c>
      <c r="I11284">
        <v>-1.3106039739999999</v>
      </c>
      <c r="J11284">
        <v>2404.6570270000002</v>
      </c>
      <c r="K11284">
        <v>7.7851625640543203</v>
      </c>
      <c r="M11284">
        <f t="shared" si="1232"/>
        <v>5.0600640182982097</v>
      </c>
      <c r="N11284">
        <f t="shared" si="1233"/>
        <v>0.49859661036287051</v>
      </c>
      <c r="O11284">
        <f t="shared" si="1234"/>
        <v>0</v>
      </c>
      <c r="S11284">
        <v>-1.1599417700000001</v>
      </c>
      <c r="T11284">
        <v>-1.1051627500000001</v>
      </c>
      <c r="U11284">
        <v>-1.6322241770000001</v>
      </c>
      <c r="V11284">
        <v>-1.3406076099999999</v>
      </c>
      <c r="W11284">
        <v>0.214427216</v>
      </c>
      <c r="X11284">
        <v>-1.3106039739999999</v>
      </c>
      <c r="Y11284">
        <v>2404.6570270000002</v>
      </c>
      <c r="Z11284">
        <v>7.7851625640543203</v>
      </c>
      <c r="AC11284">
        <f t="shared" si="1235"/>
        <v>5.5586606286610802</v>
      </c>
      <c r="AD11284">
        <f t="shared" si="1236"/>
        <v>0</v>
      </c>
      <c r="AF11284">
        <f t="shared" si="1237"/>
        <v>4.752451682911822</v>
      </c>
      <c r="AG11284">
        <f t="shared" si="1238"/>
        <v>-1.7763568394002505E-14</v>
      </c>
    </row>
    <row r="11285" spans="1:33">
      <c r="A11285" t="s">
        <v>11301</v>
      </c>
      <c r="B11285">
        <v>4.7509046757792603</v>
      </c>
      <c r="C11285">
        <v>5.5583350579705098</v>
      </c>
      <c r="D11285">
        <v>-1.1614421669999999</v>
      </c>
      <c r="E11285">
        <v>-1.1052701279999999</v>
      </c>
      <c r="F11285">
        <v>-1.6322883880000001</v>
      </c>
      <c r="G11285">
        <v>-1.3406227639999999</v>
      </c>
      <c r="H11285">
        <v>0.21426156399999999</v>
      </c>
      <c r="I11285">
        <v>-1.3106089590000001</v>
      </c>
      <c r="J11285">
        <v>2404.1224969999998</v>
      </c>
      <c r="K11285">
        <v>7.78494024984776</v>
      </c>
      <c r="M11285">
        <f t="shared" si="1232"/>
        <v>5.0598750815765152</v>
      </c>
      <c r="N11285">
        <f t="shared" si="1233"/>
        <v>0.49845997639399453</v>
      </c>
      <c r="O11285">
        <f t="shared" si="1234"/>
        <v>0</v>
      </c>
      <c r="S11285">
        <v>-1.1614421669999999</v>
      </c>
      <c r="T11285">
        <v>-1.1052701279999999</v>
      </c>
      <c r="U11285">
        <v>-1.6322883880000001</v>
      </c>
      <c r="V11285">
        <v>-1.3406227639999999</v>
      </c>
      <c r="W11285">
        <v>0.21426156399999999</v>
      </c>
      <c r="X11285">
        <v>-1.3106089590000001</v>
      </c>
      <c r="Y11285">
        <v>2404.1224969999998</v>
      </c>
      <c r="Z11285">
        <v>7.78494024984776</v>
      </c>
      <c r="AC11285">
        <f t="shared" si="1235"/>
        <v>5.5583350579705098</v>
      </c>
      <c r="AD11285">
        <f t="shared" si="1236"/>
        <v>0</v>
      </c>
      <c r="AF11285">
        <f t="shared" si="1237"/>
        <v>4.7509046757792683</v>
      </c>
      <c r="AG11285">
        <f t="shared" si="1238"/>
        <v>7.9936057773011271E-15</v>
      </c>
    </row>
    <row r="11286" spans="1:33">
      <c r="A11286" t="s">
        <v>11302</v>
      </c>
      <c r="B11286">
        <v>4.7496579227210001</v>
      </c>
      <c r="C11286">
        <v>5.5580725991839897</v>
      </c>
      <c r="D11286">
        <v>-1.1627534690000001</v>
      </c>
      <c r="E11286">
        <v>-1.1053489460000001</v>
      </c>
      <c r="F11286">
        <v>-1.632330211</v>
      </c>
      <c r="G11286">
        <v>-1.340632678</v>
      </c>
      <c r="H11286">
        <v>0.21414154399999999</v>
      </c>
      <c r="I11286">
        <v>-1.310612194</v>
      </c>
      <c r="J11286">
        <v>2403.6921929999999</v>
      </c>
      <c r="K11286">
        <v>7.7847612479398602</v>
      </c>
      <c r="M11286">
        <f t="shared" si="1232"/>
        <v>5.0597108186545121</v>
      </c>
      <c r="N11286">
        <f t="shared" si="1233"/>
        <v>0.49836178052947755</v>
      </c>
      <c r="O11286">
        <f t="shared" si="1234"/>
        <v>0</v>
      </c>
      <c r="S11286">
        <v>-1.1627534690000001</v>
      </c>
      <c r="T11286">
        <v>-1.1053489460000001</v>
      </c>
      <c r="U11286">
        <v>-1.632330211</v>
      </c>
      <c r="V11286">
        <v>-1.340632678</v>
      </c>
      <c r="W11286">
        <v>0.21414154399999999</v>
      </c>
      <c r="X11286">
        <v>-1.310612194</v>
      </c>
      <c r="Y11286">
        <v>2403.6921929999999</v>
      </c>
      <c r="Z11286">
        <v>7.7847612479398602</v>
      </c>
      <c r="AC11286">
        <f t="shared" si="1235"/>
        <v>5.5580725991839897</v>
      </c>
      <c r="AD11286">
        <f t="shared" si="1236"/>
        <v>0</v>
      </c>
      <c r="AF11286">
        <f t="shared" si="1237"/>
        <v>4.7496579227209956</v>
      </c>
      <c r="AG11286">
        <f t="shared" si="1238"/>
        <v>0</v>
      </c>
    </row>
    <row r="11287" spans="1:33">
      <c r="A11287" t="s">
        <v>11303</v>
      </c>
      <c r="B11287">
        <v>4.7486521124453702</v>
      </c>
      <c r="C11287">
        <v>5.5578608119764397</v>
      </c>
      <c r="D11287">
        <v>-1.163898326</v>
      </c>
      <c r="E11287">
        <v>-1.105407206</v>
      </c>
      <c r="F11287">
        <v>-1.6323581659999999</v>
      </c>
      <c r="G11287">
        <v>-1.3406393379999999</v>
      </c>
      <c r="H11287">
        <v>0.21405084899999999</v>
      </c>
      <c r="I11287">
        <v>-1.310614352</v>
      </c>
      <c r="J11287">
        <v>2403.3448779999999</v>
      </c>
      <c r="K11287">
        <v>7.78461674520545</v>
      </c>
      <c r="M11287">
        <f t="shared" si="1232"/>
        <v>5.0595692276172741</v>
      </c>
      <c r="N11287">
        <f t="shared" si="1233"/>
        <v>0.49829158435916554</v>
      </c>
      <c r="O11287">
        <f t="shared" si="1234"/>
        <v>0</v>
      </c>
      <c r="S11287">
        <v>-1.163898326</v>
      </c>
      <c r="T11287">
        <v>-1.105407206</v>
      </c>
      <c r="U11287">
        <v>-1.6323581659999999</v>
      </c>
      <c r="V11287">
        <v>-1.3406393379999999</v>
      </c>
      <c r="W11287">
        <v>0.21405084899999999</v>
      </c>
      <c r="X11287">
        <v>-1.310614352</v>
      </c>
      <c r="Y11287">
        <v>2403.3448779999999</v>
      </c>
      <c r="Z11287">
        <v>7.78461674520545</v>
      </c>
      <c r="AC11287">
        <f t="shared" si="1235"/>
        <v>5.5578608119764397</v>
      </c>
      <c r="AD11287">
        <f t="shared" si="1236"/>
        <v>0</v>
      </c>
      <c r="AF11287">
        <f t="shared" si="1237"/>
        <v>4.7486521124453587</v>
      </c>
      <c r="AG11287">
        <f t="shared" si="1238"/>
        <v>-1.1546319456101628E-14</v>
      </c>
    </row>
    <row r="11288" spans="1:33">
      <c r="A11288" t="s">
        <v>11304</v>
      </c>
      <c r="B11288">
        <v>4.7478419532027303</v>
      </c>
      <c r="C11288">
        <v>5.5576901891678503</v>
      </c>
      <c r="D11288">
        <v>-1.1648985780000001</v>
      </c>
      <c r="E11288">
        <v>-1.1054505960000001</v>
      </c>
      <c r="F11288">
        <v>-1.632377585</v>
      </c>
      <c r="G11288">
        <v>-1.340643955</v>
      </c>
      <c r="H11288">
        <v>0.21398308999999999</v>
      </c>
      <c r="I11288">
        <v>-1.310615852</v>
      </c>
      <c r="J11288">
        <v>2403.0646369999999</v>
      </c>
      <c r="K11288">
        <v>7.7845001338349702</v>
      </c>
      <c r="M11288">
        <f t="shared" si="1232"/>
        <v>5.0594469127602792</v>
      </c>
      <c r="N11288">
        <f t="shared" si="1233"/>
        <v>0.49824327640757105</v>
      </c>
      <c r="O11288">
        <f t="shared" si="1234"/>
        <v>0</v>
      </c>
      <c r="S11288">
        <v>-1.1648985780000001</v>
      </c>
      <c r="T11288">
        <v>-1.1054505960000001</v>
      </c>
      <c r="U11288">
        <v>-1.632377585</v>
      </c>
      <c r="V11288">
        <v>-1.340643955</v>
      </c>
      <c r="W11288">
        <v>0.21398308999999999</v>
      </c>
      <c r="X11288">
        <v>-1.310615852</v>
      </c>
      <c r="Y11288">
        <v>2403.0646369999999</v>
      </c>
      <c r="Z11288">
        <v>7.7845001338349702</v>
      </c>
      <c r="AC11288">
        <f t="shared" si="1235"/>
        <v>5.5576901891678503</v>
      </c>
      <c r="AD11288">
        <f t="shared" si="1236"/>
        <v>0</v>
      </c>
      <c r="AF11288">
        <f t="shared" si="1237"/>
        <v>4.7478419532027081</v>
      </c>
      <c r="AG11288">
        <f t="shared" si="1238"/>
        <v>-2.2204460492503131E-14</v>
      </c>
    </row>
    <row r="11289" spans="1:33">
      <c r="A11289" t="s">
        <v>11305</v>
      </c>
      <c r="B11289">
        <v>4.7471895455498201</v>
      </c>
      <c r="C11289">
        <v>5.5575527683169499</v>
      </c>
      <c r="D11289">
        <v>-1.165770923</v>
      </c>
      <c r="E11289">
        <v>-1.105482509</v>
      </c>
      <c r="F11289">
        <v>-1.6323907870000001</v>
      </c>
      <c r="G11289">
        <v>-1.340647084</v>
      </c>
      <c r="H11289">
        <v>0.213933295</v>
      </c>
      <c r="I11289">
        <v>-1.310616872</v>
      </c>
      <c r="J11289">
        <v>2402.8390460000001</v>
      </c>
      <c r="K11289">
        <v>7.7844062530520599</v>
      </c>
      <c r="M11289">
        <f t="shared" si="1232"/>
        <v>5.0593413549872706</v>
      </c>
      <c r="N11289">
        <f t="shared" si="1233"/>
        <v>0.49821141332967933</v>
      </c>
      <c r="O11289">
        <f t="shared" si="1234"/>
        <v>0</v>
      </c>
      <c r="S11289">
        <v>-1.165770923</v>
      </c>
      <c r="T11289">
        <v>-1.105482509</v>
      </c>
      <c r="U11289">
        <v>-1.6323907870000001</v>
      </c>
      <c r="V11289">
        <v>-1.340647084</v>
      </c>
      <c r="W11289">
        <v>0.213933295</v>
      </c>
      <c r="X11289">
        <v>-1.310616872</v>
      </c>
      <c r="Y11289">
        <v>2402.8390460000001</v>
      </c>
      <c r="Z11289">
        <v>7.7844062530520599</v>
      </c>
      <c r="AC11289">
        <f t="shared" si="1235"/>
        <v>5.5575527683169499</v>
      </c>
      <c r="AD11289">
        <f t="shared" si="1236"/>
        <v>0</v>
      </c>
      <c r="AF11289">
        <f t="shared" si="1237"/>
        <v>4.7471895455497917</v>
      </c>
      <c r="AG11289">
        <f t="shared" si="1238"/>
        <v>-2.8421709430404007E-14</v>
      </c>
    </row>
    <row r="11290" spans="1:33">
      <c r="A11290" t="s">
        <v>11306</v>
      </c>
      <c r="B11290">
        <v>4.7466639144621503</v>
      </c>
      <c r="C11290">
        <v>5.5574420374971796</v>
      </c>
      <c r="D11290">
        <v>-1.166531075</v>
      </c>
      <c r="E11290">
        <v>-1.1055058849999999</v>
      </c>
      <c r="F11290">
        <v>-1.632399607</v>
      </c>
      <c r="G11290">
        <v>-1.340649172</v>
      </c>
      <c r="H11290">
        <v>0.21389703800000001</v>
      </c>
      <c r="I11290">
        <v>-1.310617554</v>
      </c>
      <c r="J11290">
        <v>2402.657385</v>
      </c>
      <c r="K11290">
        <v>7.7843306475437899</v>
      </c>
      <c r="M11290">
        <f t="shared" si="1232"/>
        <v>5.059250293866004</v>
      </c>
      <c r="N11290">
        <f t="shared" si="1233"/>
        <v>0.49819174363117558</v>
      </c>
      <c r="O11290">
        <f t="shared" si="1234"/>
        <v>0</v>
      </c>
      <c r="S11290">
        <v>-1.166531075</v>
      </c>
      <c r="T11290">
        <v>-1.1055058849999999</v>
      </c>
      <c r="U11290">
        <v>-1.632399607</v>
      </c>
      <c r="V11290">
        <v>-1.340649172</v>
      </c>
      <c r="W11290">
        <v>0.21389703800000001</v>
      </c>
      <c r="X11290">
        <v>-1.310617554</v>
      </c>
      <c r="Y11290">
        <v>2402.657385</v>
      </c>
      <c r="Z11290">
        <v>7.7843306475437899</v>
      </c>
      <c r="AC11290">
        <f t="shared" si="1235"/>
        <v>5.5574420374971796</v>
      </c>
      <c r="AD11290">
        <f t="shared" si="1236"/>
        <v>0</v>
      </c>
      <c r="AF11290">
        <f t="shared" si="1237"/>
        <v>4.7466639144621263</v>
      </c>
      <c r="AG11290">
        <f t="shared" si="1238"/>
        <v>-2.3980817331903381E-14</v>
      </c>
    </row>
    <row r="11291" spans="1:33">
      <c r="A11291" t="s">
        <v>11307</v>
      </c>
      <c r="J11291">
        <v>40.116496210000001</v>
      </c>
      <c r="K11291">
        <v>3.6917876265282601</v>
      </c>
      <c r="M11291">
        <f t="shared" si="1232"/>
        <v>2.9616756360021133</v>
      </c>
      <c r="N11291">
        <f t="shared" si="1233"/>
        <v>-2.9616756360021133</v>
      </c>
      <c r="O11291">
        <f t="shared" si="1234"/>
        <v>0</v>
      </c>
      <c r="Y11291">
        <v>40.116496210000001</v>
      </c>
      <c r="Z11291">
        <v>3.6917876265282601</v>
      </c>
      <c r="AC11291">
        <f t="shared" si="1235"/>
        <v>0</v>
      </c>
      <c r="AD11291">
        <f t="shared" si="1236"/>
        <v>0</v>
      </c>
      <c r="AF11291">
        <f t="shared" si="1237"/>
        <v>1.8315638888734179E-2</v>
      </c>
      <c r="AG11291">
        <f t="shared" si="1238"/>
        <v>1.8315638888734179E-2</v>
      </c>
    </row>
    <row r="11292" spans="1:33">
      <c r="A11292" t="s">
        <v>11308</v>
      </c>
      <c r="J11292">
        <v>40.37856266</v>
      </c>
      <c r="K11292">
        <v>3.6982990169069301</v>
      </c>
      <c r="M11292">
        <f t="shared" si="1232"/>
        <v>2.965354538653985</v>
      </c>
      <c r="N11292">
        <f t="shared" si="1233"/>
        <v>-2.965354538653985</v>
      </c>
      <c r="O11292">
        <f t="shared" si="1234"/>
        <v>0</v>
      </c>
      <c r="Y11292">
        <v>40.37856266</v>
      </c>
      <c r="Z11292">
        <v>3.6982990169069301</v>
      </c>
      <c r="AC11292">
        <f t="shared" si="1235"/>
        <v>0</v>
      </c>
      <c r="AD11292">
        <f t="shared" si="1236"/>
        <v>0</v>
      </c>
      <c r="AF11292">
        <f t="shared" si="1237"/>
        <v>1.8315638888734179E-2</v>
      </c>
      <c r="AG11292">
        <f t="shared" si="1238"/>
        <v>1.8315638888734179E-2</v>
      </c>
    </row>
    <row r="11293" spans="1:33">
      <c r="A11293" t="s">
        <v>11309</v>
      </c>
      <c r="J11293">
        <v>38.113194419999999</v>
      </c>
      <c r="K11293">
        <v>3.6405605324173198</v>
      </c>
      <c r="M11293">
        <f t="shared" si="1232"/>
        <v>2.932798706317628</v>
      </c>
      <c r="N11293">
        <f t="shared" si="1233"/>
        <v>-2.932798706317628</v>
      </c>
      <c r="O11293">
        <f t="shared" si="1234"/>
        <v>0</v>
      </c>
      <c r="Y11293">
        <v>38.113194419999999</v>
      </c>
      <c r="Z11293">
        <v>3.6405605324173198</v>
      </c>
      <c r="AC11293">
        <f t="shared" si="1235"/>
        <v>0</v>
      </c>
      <c r="AD11293">
        <f t="shared" si="1236"/>
        <v>0</v>
      </c>
      <c r="AF11293">
        <f t="shared" si="1237"/>
        <v>1.8315638888734179E-2</v>
      </c>
      <c r="AG11293">
        <f t="shared" si="1238"/>
        <v>1.8315638888734179E-2</v>
      </c>
    </row>
    <row r="11294" spans="1:33">
      <c r="A11294" t="s">
        <v>11310</v>
      </c>
      <c r="J11294">
        <v>36.389158170000002</v>
      </c>
      <c r="K11294">
        <v>3.5942708778033099</v>
      </c>
      <c r="M11294">
        <f t="shared" si="1232"/>
        <v>2.9068075374891178</v>
      </c>
      <c r="N11294">
        <f t="shared" si="1233"/>
        <v>-2.9068075374891178</v>
      </c>
      <c r="O11294">
        <f t="shared" si="1234"/>
        <v>0</v>
      </c>
      <c r="Y11294">
        <v>36.389158170000002</v>
      </c>
      <c r="Z11294">
        <v>3.5942708778033099</v>
      </c>
      <c r="AC11294">
        <f t="shared" si="1235"/>
        <v>0</v>
      </c>
      <c r="AD11294">
        <f t="shared" si="1236"/>
        <v>0</v>
      </c>
      <c r="AF11294">
        <f t="shared" si="1237"/>
        <v>1.8315638888734179E-2</v>
      </c>
      <c r="AG11294">
        <f t="shared" si="1238"/>
        <v>1.8315638888734179E-2</v>
      </c>
    </row>
    <row r="11295" spans="1:33">
      <c r="A11295" t="s">
        <v>11311</v>
      </c>
      <c r="J11295">
        <v>34.83381309</v>
      </c>
      <c r="K11295">
        <v>3.5505885555605698</v>
      </c>
      <c r="M11295">
        <f t="shared" si="1232"/>
        <v>2.8823714682496036</v>
      </c>
      <c r="N11295">
        <f t="shared" si="1233"/>
        <v>-2.8823714682496036</v>
      </c>
      <c r="O11295">
        <f t="shared" si="1234"/>
        <v>0</v>
      </c>
      <c r="Y11295">
        <v>34.83381309</v>
      </c>
      <c r="Z11295">
        <v>3.5505885555605698</v>
      </c>
      <c r="AC11295">
        <f t="shared" si="1235"/>
        <v>0</v>
      </c>
      <c r="AD11295">
        <f t="shared" si="1236"/>
        <v>0</v>
      </c>
      <c r="AF11295">
        <f t="shared" si="1237"/>
        <v>1.8315638888734179E-2</v>
      </c>
      <c r="AG11295">
        <f t="shared" si="1238"/>
        <v>1.8315638888734179E-2</v>
      </c>
    </row>
    <row r="11296" spans="1:33">
      <c r="A11296" t="s">
        <v>11312</v>
      </c>
      <c r="J11296">
        <v>38.04305385</v>
      </c>
      <c r="K11296">
        <v>3.6387185144233798</v>
      </c>
      <c r="M11296">
        <f t="shared" si="1232"/>
        <v>2.9317625581127831</v>
      </c>
      <c r="N11296">
        <f t="shared" si="1233"/>
        <v>-2.9317625581127831</v>
      </c>
      <c r="O11296">
        <f t="shared" si="1234"/>
        <v>0</v>
      </c>
      <c r="Y11296">
        <v>38.04305385</v>
      </c>
      <c r="Z11296">
        <v>3.6387185144233798</v>
      </c>
      <c r="AC11296">
        <f t="shared" si="1235"/>
        <v>0</v>
      </c>
      <c r="AD11296">
        <f t="shared" si="1236"/>
        <v>0</v>
      </c>
      <c r="AF11296">
        <f t="shared" si="1237"/>
        <v>1.8315638888734179E-2</v>
      </c>
      <c r="AG11296">
        <f t="shared" si="1238"/>
        <v>1.8315638888734179E-2</v>
      </c>
    </row>
    <row r="11297" spans="1:33">
      <c r="A11297" t="s">
        <v>11313</v>
      </c>
      <c r="J11297">
        <v>43.991401889999999</v>
      </c>
      <c r="K11297">
        <v>3.78399420323202</v>
      </c>
      <c r="M11297">
        <f t="shared" si="1232"/>
        <v>3.0139446037152662</v>
      </c>
      <c r="N11297">
        <f t="shared" si="1233"/>
        <v>-3.0139446037152662</v>
      </c>
      <c r="O11297">
        <f t="shared" si="1234"/>
        <v>0</v>
      </c>
      <c r="Y11297">
        <v>43.991401889999999</v>
      </c>
      <c r="Z11297">
        <v>3.78399420323202</v>
      </c>
      <c r="AC11297">
        <f t="shared" si="1235"/>
        <v>0</v>
      </c>
      <c r="AD11297">
        <f t="shared" si="1236"/>
        <v>0</v>
      </c>
      <c r="AF11297">
        <f t="shared" si="1237"/>
        <v>1.8315638888734179E-2</v>
      </c>
      <c r="AG11297">
        <f t="shared" si="1238"/>
        <v>1.8315638888734179E-2</v>
      </c>
    </row>
    <row r="11298" spans="1:33">
      <c r="A11298" t="s">
        <v>11314</v>
      </c>
      <c r="J11298">
        <v>41.43217851</v>
      </c>
      <c r="K11298">
        <v>3.72405783761781</v>
      </c>
      <c r="M11298">
        <f t="shared" si="1232"/>
        <v>2.9799264853877805</v>
      </c>
      <c r="N11298">
        <f t="shared" si="1233"/>
        <v>-2.9799264853877805</v>
      </c>
      <c r="O11298">
        <f t="shared" si="1234"/>
        <v>0</v>
      </c>
      <c r="Y11298">
        <v>41.43217851</v>
      </c>
      <c r="Z11298">
        <v>3.72405783761781</v>
      </c>
      <c r="AC11298">
        <f t="shared" si="1235"/>
        <v>0</v>
      </c>
      <c r="AD11298">
        <f t="shared" si="1236"/>
        <v>0</v>
      </c>
      <c r="AF11298">
        <f t="shared" si="1237"/>
        <v>1.8315638888734179E-2</v>
      </c>
      <c r="AG11298">
        <f t="shared" si="1238"/>
        <v>1.8315638888734179E-2</v>
      </c>
    </row>
    <row r="11299" spans="1:33">
      <c r="A11299" t="s">
        <v>11315</v>
      </c>
      <c r="J11299">
        <v>41.180635420000002</v>
      </c>
      <c r="K11299">
        <v>3.71796813178657</v>
      </c>
      <c r="M11299">
        <f t="shared" si="1232"/>
        <v>2.976478863472944</v>
      </c>
      <c r="N11299">
        <f t="shared" si="1233"/>
        <v>-2.976478863472944</v>
      </c>
      <c r="O11299">
        <f t="shared" si="1234"/>
        <v>0</v>
      </c>
      <c r="Y11299">
        <v>41.180635420000002</v>
      </c>
      <c r="Z11299">
        <v>3.71796813178657</v>
      </c>
      <c r="AC11299">
        <f t="shared" si="1235"/>
        <v>0</v>
      </c>
      <c r="AD11299">
        <f t="shared" si="1236"/>
        <v>0</v>
      </c>
      <c r="AF11299">
        <f t="shared" si="1237"/>
        <v>1.8315638888734179E-2</v>
      </c>
      <c r="AG11299">
        <f t="shared" si="1238"/>
        <v>1.8315638888734179E-2</v>
      </c>
    </row>
    <row r="11300" spans="1:33">
      <c r="A11300" t="s">
        <v>11316</v>
      </c>
      <c r="J11300">
        <v>38.241667020000001</v>
      </c>
      <c r="K11300">
        <v>3.64392568085227</v>
      </c>
      <c r="M11300">
        <f t="shared" si="1232"/>
        <v>2.9346920243428394</v>
      </c>
      <c r="N11300">
        <f t="shared" si="1233"/>
        <v>-2.9346920243428394</v>
      </c>
      <c r="O11300">
        <f t="shared" si="1234"/>
        <v>0</v>
      </c>
      <c r="Y11300">
        <v>38.241667020000001</v>
      </c>
      <c r="Z11300">
        <v>3.64392568085227</v>
      </c>
      <c r="AC11300">
        <f t="shared" si="1235"/>
        <v>0</v>
      </c>
      <c r="AD11300">
        <f t="shared" si="1236"/>
        <v>0</v>
      </c>
      <c r="AF11300">
        <f t="shared" si="1237"/>
        <v>1.8315638888734179E-2</v>
      </c>
      <c r="AG11300">
        <f t="shared" si="1238"/>
        <v>1.8315638888734179E-2</v>
      </c>
    </row>
    <row r="11301" spans="1:33">
      <c r="A11301" t="s">
        <v>11317</v>
      </c>
      <c r="J11301">
        <v>32.592346569999997</v>
      </c>
      <c r="K11301">
        <v>3.48407749301898</v>
      </c>
      <c r="M11301">
        <f t="shared" si="1232"/>
        <v>2.845338582528842</v>
      </c>
      <c r="N11301">
        <f t="shared" si="1233"/>
        <v>-2.845338582528842</v>
      </c>
      <c r="O11301">
        <f t="shared" si="1234"/>
        <v>0</v>
      </c>
      <c r="Y11301">
        <v>32.592346569999997</v>
      </c>
      <c r="Z11301">
        <v>3.48407749301898</v>
      </c>
      <c r="AC11301">
        <f t="shared" si="1235"/>
        <v>0</v>
      </c>
      <c r="AD11301">
        <f t="shared" si="1236"/>
        <v>0</v>
      </c>
      <c r="AF11301">
        <f t="shared" si="1237"/>
        <v>1.8315638888734179E-2</v>
      </c>
      <c r="AG11301">
        <f t="shared" si="1238"/>
        <v>1.8315638888734179E-2</v>
      </c>
    </row>
    <row r="11302" spans="1:33">
      <c r="A11302" t="s">
        <v>11318</v>
      </c>
      <c r="J11302">
        <v>32.24098584</v>
      </c>
      <c r="K11302">
        <v>3.47323849533469</v>
      </c>
      <c r="M11302">
        <f t="shared" si="1232"/>
        <v>2.8393237013118924</v>
      </c>
      <c r="N11302">
        <f t="shared" si="1233"/>
        <v>-2.8393237013118924</v>
      </c>
      <c r="O11302">
        <f t="shared" si="1234"/>
        <v>0</v>
      </c>
      <c r="Y11302">
        <v>32.24098584</v>
      </c>
      <c r="Z11302">
        <v>3.47323849533469</v>
      </c>
      <c r="AC11302">
        <f t="shared" si="1235"/>
        <v>0</v>
      </c>
      <c r="AD11302">
        <f t="shared" si="1236"/>
        <v>0</v>
      </c>
      <c r="AF11302">
        <f t="shared" si="1237"/>
        <v>1.8315638888734179E-2</v>
      </c>
      <c r="AG11302">
        <f t="shared" si="1238"/>
        <v>1.8315638888734179E-2</v>
      </c>
    </row>
    <row r="11303" spans="1:33">
      <c r="A11303" t="s">
        <v>11319</v>
      </c>
      <c r="J11303">
        <v>32.503271699999999</v>
      </c>
      <c r="K11303">
        <v>3.4813407519613402</v>
      </c>
      <c r="M11303">
        <f t="shared" si="1232"/>
        <v>2.8438193447264832</v>
      </c>
      <c r="N11303">
        <f t="shared" si="1233"/>
        <v>-2.8438193447264832</v>
      </c>
      <c r="O11303">
        <f t="shared" si="1234"/>
        <v>0</v>
      </c>
      <c r="Y11303">
        <v>32.503271699999999</v>
      </c>
      <c r="Z11303">
        <v>3.4813407519613402</v>
      </c>
      <c r="AC11303">
        <f t="shared" si="1235"/>
        <v>0</v>
      </c>
      <c r="AD11303">
        <f t="shared" si="1236"/>
        <v>0</v>
      </c>
      <c r="AF11303">
        <f t="shared" si="1237"/>
        <v>1.8315638888734179E-2</v>
      </c>
      <c r="AG11303">
        <f t="shared" si="1238"/>
        <v>1.8315638888734179E-2</v>
      </c>
    </row>
    <row r="11304" spans="1:33">
      <c r="A11304" t="s">
        <v>11320</v>
      </c>
      <c r="J11304">
        <v>25.973869069999999</v>
      </c>
      <c r="K11304">
        <v>3.2570909968651498</v>
      </c>
      <c r="M11304">
        <f t="shared" si="1232"/>
        <v>2.7206038863338904</v>
      </c>
      <c r="N11304">
        <f t="shared" si="1233"/>
        <v>-2.7206038863338904</v>
      </c>
      <c r="O11304">
        <f t="shared" si="1234"/>
        <v>0</v>
      </c>
      <c r="Y11304">
        <v>25.973869069999999</v>
      </c>
      <c r="Z11304">
        <v>3.2570909968651498</v>
      </c>
      <c r="AC11304">
        <f t="shared" si="1235"/>
        <v>0</v>
      </c>
      <c r="AD11304">
        <f t="shared" si="1236"/>
        <v>0</v>
      </c>
      <c r="AF11304">
        <f t="shared" si="1237"/>
        <v>1.8315638888734179E-2</v>
      </c>
      <c r="AG11304">
        <f t="shared" si="1238"/>
        <v>1.8315638888734179E-2</v>
      </c>
    </row>
    <row r="11305" spans="1:33">
      <c r="A11305" t="s">
        <v>11321</v>
      </c>
      <c r="J11305">
        <v>5.673534697</v>
      </c>
      <c r="K11305">
        <v>1.7358123268554799</v>
      </c>
      <c r="M11305">
        <f t="shared" si="1232"/>
        <v>1.9626823341210615</v>
      </c>
      <c r="N11305">
        <f t="shared" si="1233"/>
        <v>-1.9626823341210615</v>
      </c>
      <c r="O11305">
        <f t="shared" si="1234"/>
        <v>0</v>
      </c>
      <c r="Y11305">
        <v>5.673534697</v>
      </c>
      <c r="Z11305">
        <v>1.7358123268554799</v>
      </c>
      <c r="AC11305">
        <f t="shared" si="1235"/>
        <v>0</v>
      </c>
      <c r="AD11305">
        <f t="shared" si="1236"/>
        <v>0</v>
      </c>
      <c r="AF11305">
        <f t="shared" si="1237"/>
        <v>1.8315638888734179E-2</v>
      </c>
      <c r="AG11305">
        <f t="shared" si="1238"/>
        <v>1.8315638888734179E-2</v>
      </c>
    </row>
    <row r="11306" spans="1:33">
      <c r="A11306" t="s">
        <v>11322</v>
      </c>
      <c r="J11306">
        <v>18.304868389999999</v>
      </c>
      <c r="K11306">
        <v>2.9071670567075101</v>
      </c>
      <c r="M11306">
        <f t="shared" si="1232"/>
        <v>2.5336925991650445</v>
      </c>
      <c r="N11306">
        <f t="shared" si="1233"/>
        <v>-2.5336925991650445</v>
      </c>
      <c r="O11306">
        <f t="shared" si="1234"/>
        <v>0</v>
      </c>
      <c r="Y11306">
        <v>18.304868389999999</v>
      </c>
      <c r="Z11306">
        <v>2.9071670567075101</v>
      </c>
      <c r="AC11306">
        <f t="shared" si="1235"/>
        <v>0</v>
      </c>
      <c r="AD11306">
        <f t="shared" si="1236"/>
        <v>0</v>
      </c>
      <c r="AF11306">
        <f t="shared" si="1237"/>
        <v>1.8315638888734179E-2</v>
      </c>
      <c r="AG11306">
        <f t="shared" si="1238"/>
        <v>1.8315638888734179E-2</v>
      </c>
    </row>
    <row r="11307" spans="1:33">
      <c r="A11307" t="s">
        <v>11323</v>
      </c>
      <c r="D11307">
        <v>-0.74513995600000005</v>
      </c>
      <c r="E11307">
        <v>-1.845332384</v>
      </c>
      <c r="F11307">
        <v>-1.340930462</v>
      </c>
      <c r="G11307">
        <v>-1.5021523240000001</v>
      </c>
      <c r="H11307">
        <v>-1.149679661</v>
      </c>
      <c r="I11307">
        <v>-1.5792034859999999</v>
      </c>
      <c r="J11307">
        <v>25.341909709999999</v>
      </c>
      <c r="K11307">
        <v>3.2324595355102899</v>
      </c>
      <c r="M11307">
        <f t="shared" si="1232"/>
        <v>2.6912854177315264</v>
      </c>
      <c r="N11307">
        <f t="shared" si="1233"/>
        <v>-2.6912854177315264</v>
      </c>
      <c r="O11307">
        <f t="shared" si="1234"/>
        <v>0</v>
      </c>
      <c r="S11307">
        <v>-0.74513995600000005</v>
      </c>
      <c r="T11307">
        <v>-1.845332384</v>
      </c>
      <c r="U11307">
        <v>-1.340930462</v>
      </c>
      <c r="V11307">
        <v>-1.5021523240000001</v>
      </c>
      <c r="W11307">
        <v>-1.149679661</v>
      </c>
      <c r="X11307">
        <v>-1.5792034859999999</v>
      </c>
      <c r="Y11307">
        <v>25.341909709999999</v>
      </c>
      <c r="Z11307">
        <v>3.2324595355102899</v>
      </c>
      <c r="AC11307">
        <f t="shared" si="1235"/>
        <v>0</v>
      </c>
      <c r="AD11307">
        <f t="shared" si="1236"/>
        <v>0</v>
      </c>
      <c r="AF11307">
        <f t="shared" si="1237"/>
        <v>1.8315638888734179E-2</v>
      </c>
      <c r="AG11307">
        <f t="shared" si="1238"/>
        <v>1.8315638888734179E-2</v>
      </c>
    </row>
    <row r="11308" spans="1:33">
      <c r="A11308" t="s">
        <v>11324</v>
      </c>
      <c r="J11308">
        <v>25.421575560000001</v>
      </c>
      <c r="K11308">
        <v>3.2355982449577798</v>
      </c>
      <c r="M11308">
        <f t="shared" si="1232"/>
        <v>2.708930464984034</v>
      </c>
      <c r="N11308">
        <f t="shared" si="1233"/>
        <v>-2.708930464984034</v>
      </c>
      <c r="O11308">
        <f t="shared" si="1234"/>
        <v>0</v>
      </c>
      <c r="Y11308">
        <v>25.421575560000001</v>
      </c>
      <c r="Z11308">
        <v>3.2355982449577798</v>
      </c>
      <c r="AC11308">
        <f t="shared" si="1235"/>
        <v>0</v>
      </c>
      <c r="AD11308">
        <f t="shared" si="1236"/>
        <v>0</v>
      </c>
      <c r="AF11308">
        <f t="shared" si="1237"/>
        <v>1.8315638888734179E-2</v>
      </c>
      <c r="AG11308">
        <f t="shared" si="1238"/>
        <v>1.8315638888734179E-2</v>
      </c>
    </row>
    <row r="11309" spans="1:33">
      <c r="A11309" t="s">
        <v>11325</v>
      </c>
      <c r="D11309">
        <v>-0.72986114000000002</v>
      </c>
      <c r="E11309">
        <v>-2.0378875729999999</v>
      </c>
      <c r="F11309">
        <v>-1.354542613</v>
      </c>
      <c r="G11309">
        <v>-1.4609577659999999</v>
      </c>
      <c r="H11309">
        <v>-1.100677967</v>
      </c>
      <c r="I11309">
        <v>-1.4114730360000001</v>
      </c>
      <c r="J11309">
        <v>27.605936700000001</v>
      </c>
      <c r="K11309">
        <v>3.3180308474189699</v>
      </c>
      <c r="M11309">
        <f t="shared" si="1232"/>
        <v>2.7054784902330145</v>
      </c>
      <c r="N11309">
        <f t="shared" si="1233"/>
        <v>-2.7054784902330145</v>
      </c>
      <c r="O11309">
        <f t="shared" si="1234"/>
        <v>0</v>
      </c>
      <c r="S11309">
        <v>-0.72986114000000002</v>
      </c>
      <c r="T11309">
        <v>-2.0378875729999999</v>
      </c>
      <c r="U11309">
        <v>-1.354542613</v>
      </c>
      <c r="V11309">
        <v>-1.4609577659999999</v>
      </c>
      <c r="W11309">
        <v>-1.100677967</v>
      </c>
      <c r="X11309">
        <v>-1.4114730360000001</v>
      </c>
      <c r="Y11309">
        <v>27.605936700000001</v>
      </c>
      <c r="Z11309">
        <v>3.3180308474189699</v>
      </c>
      <c r="AC11309">
        <f t="shared" si="1235"/>
        <v>0</v>
      </c>
      <c r="AD11309">
        <f t="shared" si="1236"/>
        <v>0</v>
      </c>
      <c r="AF11309">
        <f t="shared" si="1237"/>
        <v>1.8315638888734179E-2</v>
      </c>
      <c r="AG11309">
        <f t="shared" si="1238"/>
        <v>1.8315638888734179E-2</v>
      </c>
    </row>
    <row r="11310" spans="1:33">
      <c r="A11310" t="s">
        <v>11326</v>
      </c>
      <c r="J11310">
        <v>28.490464289999998</v>
      </c>
      <c r="K11310">
        <v>3.3495694449723201</v>
      </c>
      <c r="M11310">
        <f t="shared" si="1232"/>
        <v>2.7711073272709492</v>
      </c>
      <c r="N11310">
        <f t="shared" si="1233"/>
        <v>-2.7711073272709492</v>
      </c>
      <c r="O11310">
        <f t="shared" si="1234"/>
        <v>0</v>
      </c>
      <c r="Y11310">
        <v>28.490464289999998</v>
      </c>
      <c r="Z11310">
        <v>3.3495694449723201</v>
      </c>
      <c r="AC11310">
        <f t="shared" si="1235"/>
        <v>0</v>
      </c>
      <c r="AD11310">
        <f t="shared" si="1236"/>
        <v>0</v>
      </c>
      <c r="AF11310">
        <f t="shared" si="1237"/>
        <v>1.8315638888734179E-2</v>
      </c>
      <c r="AG11310">
        <f t="shared" si="1238"/>
        <v>1.8315638888734179E-2</v>
      </c>
    </row>
    <row r="11311" spans="1:33">
      <c r="A11311" t="s">
        <v>11327</v>
      </c>
      <c r="D11311">
        <v>-0.73360455000000002</v>
      </c>
      <c r="E11311">
        <v>-1.6915947200000001</v>
      </c>
      <c r="F11311">
        <v>-1.3643602130000001</v>
      </c>
      <c r="G11311">
        <v>-1.370818377</v>
      </c>
      <c r="H11311">
        <v>-1.1583938600000001</v>
      </c>
      <c r="I11311">
        <v>-1.5663239959999999</v>
      </c>
      <c r="J11311">
        <v>28.398708559999999</v>
      </c>
      <c r="K11311">
        <v>3.3463436708937802</v>
      </c>
      <c r="M11311">
        <f t="shared" si="1232"/>
        <v>2.7630413242802914</v>
      </c>
      <c r="N11311">
        <f t="shared" si="1233"/>
        <v>-2.7630413242802914</v>
      </c>
      <c r="O11311">
        <f t="shared" si="1234"/>
        <v>0</v>
      </c>
      <c r="S11311">
        <v>-0.73360455000000002</v>
      </c>
      <c r="T11311">
        <v>-1.6915947200000001</v>
      </c>
      <c r="U11311">
        <v>-1.3643602130000001</v>
      </c>
      <c r="V11311">
        <v>-1.370818377</v>
      </c>
      <c r="W11311">
        <v>-1.1583938600000001</v>
      </c>
      <c r="X11311">
        <v>-1.5663239959999999</v>
      </c>
      <c r="Y11311">
        <v>28.398708559999999</v>
      </c>
      <c r="Z11311">
        <v>3.3463436708937802</v>
      </c>
      <c r="AC11311">
        <f t="shared" si="1235"/>
        <v>0</v>
      </c>
      <c r="AD11311">
        <f t="shared" si="1236"/>
        <v>0</v>
      </c>
      <c r="AF11311">
        <f t="shared" si="1237"/>
        <v>1.8315638888734179E-2</v>
      </c>
      <c r="AG11311">
        <f t="shared" si="1238"/>
        <v>1.8315638888734179E-2</v>
      </c>
    </row>
    <row r="11312" spans="1:33">
      <c r="A11312" t="s">
        <v>11328</v>
      </c>
      <c r="J11312">
        <v>35.543205210000004</v>
      </c>
      <c r="K11312">
        <v>3.57074900464761</v>
      </c>
      <c r="M11312">
        <f t="shared" si="1232"/>
        <v>2.8936382027927499</v>
      </c>
      <c r="N11312">
        <f t="shared" si="1233"/>
        <v>-2.8936382027927499</v>
      </c>
      <c r="O11312">
        <f t="shared" si="1234"/>
        <v>0</v>
      </c>
      <c r="Y11312">
        <v>35.543205210000004</v>
      </c>
      <c r="Z11312">
        <v>3.57074900464761</v>
      </c>
      <c r="AC11312">
        <f t="shared" si="1235"/>
        <v>0</v>
      </c>
      <c r="AD11312">
        <f t="shared" si="1236"/>
        <v>0</v>
      </c>
      <c r="AF11312">
        <f t="shared" si="1237"/>
        <v>1.8315638888734179E-2</v>
      </c>
      <c r="AG11312">
        <f t="shared" si="1238"/>
        <v>1.8315638888734179E-2</v>
      </c>
    </row>
    <row r="11313" spans="1:33">
      <c r="A11313" t="s">
        <v>11329</v>
      </c>
      <c r="D11313">
        <v>-0.71606552599999995</v>
      </c>
      <c r="E11313">
        <v>-1.6515132189999999</v>
      </c>
      <c r="F11313">
        <v>-0.94576495900000002</v>
      </c>
      <c r="G11313">
        <v>-1.0712912080000001</v>
      </c>
      <c r="H11313">
        <v>-1.212695479</v>
      </c>
      <c r="I11313">
        <v>-1.508477807</v>
      </c>
      <c r="J11313">
        <v>43.433258299999999</v>
      </c>
      <c r="K11313">
        <v>3.7712254679093902</v>
      </c>
      <c r="M11313">
        <f t="shared" si="1232"/>
        <v>2.9815928355403627</v>
      </c>
      <c r="N11313">
        <f t="shared" si="1233"/>
        <v>-2.9815928355403627</v>
      </c>
      <c r="O11313">
        <f t="shared" si="1234"/>
        <v>0</v>
      </c>
      <c r="S11313">
        <v>-0.71606552599999995</v>
      </c>
      <c r="T11313">
        <v>-1.6515132189999999</v>
      </c>
      <c r="U11313">
        <v>-0.94576495900000002</v>
      </c>
      <c r="V11313">
        <v>-1.0712912080000001</v>
      </c>
      <c r="W11313">
        <v>-1.212695479</v>
      </c>
      <c r="X11313">
        <v>-1.508477807</v>
      </c>
      <c r="Y11313">
        <v>43.433258299999999</v>
      </c>
      <c r="Z11313">
        <v>3.7712254679093902</v>
      </c>
      <c r="AC11313">
        <f t="shared" si="1235"/>
        <v>0</v>
      </c>
      <c r="AD11313">
        <f t="shared" si="1236"/>
        <v>0</v>
      </c>
      <c r="AF11313">
        <f t="shared" si="1237"/>
        <v>1.8315638888734179E-2</v>
      </c>
      <c r="AG11313">
        <f t="shared" si="1238"/>
        <v>1.8315638888734179E-2</v>
      </c>
    </row>
    <row r="11314" spans="1:33">
      <c r="A11314" t="s">
        <v>11330</v>
      </c>
      <c r="D11314">
        <v>-0.58858776099999999</v>
      </c>
      <c r="E11314">
        <v>-1.1125221249999999</v>
      </c>
      <c r="F11314">
        <v>-0.86001604799999998</v>
      </c>
      <c r="G11314">
        <v>-0.95822137600000001</v>
      </c>
      <c r="H11314">
        <v>-1.0377593039999999</v>
      </c>
      <c r="I11314">
        <v>-1.306903243</v>
      </c>
      <c r="J11314">
        <v>42.844057550000002</v>
      </c>
      <c r="K11314">
        <v>3.7575669551467401</v>
      </c>
      <c r="M11314">
        <f t="shared" si="1232"/>
        <v>3.0070314591774729</v>
      </c>
      <c r="N11314">
        <f t="shared" si="1233"/>
        <v>-3.0070314591774729</v>
      </c>
      <c r="O11314">
        <f t="shared" si="1234"/>
        <v>0</v>
      </c>
      <c r="S11314">
        <v>-0.58858776099999999</v>
      </c>
      <c r="T11314">
        <v>-1.1125221249999999</v>
      </c>
      <c r="U11314">
        <v>-0.86001604799999998</v>
      </c>
      <c r="V11314">
        <v>-0.95822137600000001</v>
      </c>
      <c r="W11314">
        <v>-1.0377593039999999</v>
      </c>
      <c r="X11314">
        <v>-1.306903243</v>
      </c>
      <c r="Y11314">
        <v>42.844057550000002</v>
      </c>
      <c r="Z11314">
        <v>3.7575669551467401</v>
      </c>
      <c r="AC11314">
        <f t="shared" si="1235"/>
        <v>0</v>
      </c>
      <c r="AD11314">
        <f t="shared" si="1236"/>
        <v>0</v>
      </c>
      <c r="AF11314">
        <f t="shared" si="1237"/>
        <v>1.8315638888734179E-2</v>
      </c>
      <c r="AG11314">
        <f t="shared" si="1238"/>
        <v>1.8315638888734179E-2</v>
      </c>
    </row>
    <row r="11315" spans="1:33">
      <c r="A11315" t="s">
        <v>11331</v>
      </c>
      <c r="B11315">
        <v>0.41299999999999998</v>
      </c>
      <c r="C11315">
        <v>3.1156923139788901</v>
      </c>
      <c r="D11315">
        <v>-0.412591547</v>
      </c>
      <c r="E11315">
        <v>-1.1862452029999999</v>
      </c>
      <c r="F11315">
        <v>-0.68096274099999998</v>
      </c>
      <c r="G11315">
        <v>-0.85173350599999997</v>
      </c>
      <c r="H11315">
        <v>-0.703226566</v>
      </c>
      <c r="I11315">
        <v>-1.3493407959999999</v>
      </c>
      <c r="J11315">
        <v>44.904043190000003</v>
      </c>
      <c r="K11315">
        <v>3.80452783946911</v>
      </c>
      <c r="M11315">
        <f t="shared" si="1232"/>
        <v>3.0040962129429651</v>
      </c>
      <c r="N11315">
        <f t="shared" si="1233"/>
        <v>0.11159610103592499</v>
      </c>
      <c r="O11315">
        <f t="shared" si="1234"/>
        <v>0</v>
      </c>
      <c r="S11315">
        <v>-0.412591547</v>
      </c>
      <c r="T11315">
        <v>-1.1862452029999999</v>
      </c>
      <c r="U11315">
        <v>-0.68096274099999998</v>
      </c>
      <c r="V11315">
        <v>-0.85173350599999997</v>
      </c>
      <c r="W11315">
        <v>-0.703226566</v>
      </c>
      <c r="X11315">
        <v>-1.3493407959999999</v>
      </c>
      <c r="Y11315">
        <v>44.904043190000003</v>
      </c>
      <c r="Z11315">
        <v>3.80452783946911</v>
      </c>
      <c r="AC11315">
        <f t="shared" si="1235"/>
        <v>3.1156923139788901</v>
      </c>
      <c r="AD11315">
        <f t="shared" si="1236"/>
        <v>0</v>
      </c>
      <c r="AF11315">
        <f t="shared" si="1237"/>
        <v>0.4129999999999977</v>
      </c>
      <c r="AG11315">
        <f t="shared" si="1238"/>
        <v>-2.2759572004815709E-15</v>
      </c>
    </row>
    <row r="11316" spans="1:33">
      <c r="A11316" t="s">
        <v>11332</v>
      </c>
      <c r="B11316">
        <v>0.44800000000000001</v>
      </c>
      <c r="C11316">
        <v>3.1970379534328401</v>
      </c>
      <c r="D11316">
        <v>-0.62916636500000001</v>
      </c>
      <c r="E11316">
        <v>-1.000212431</v>
      </c>
      <c r="F11316">
        <v>-1.0017578600000001</v>
      </c>
      <c r="G11316">
        <v>-0.86289954199999996</v>
      </c>
      <c r="H11316">
        <v>-0.90374582999999997</v>
      </c>
      <c r="I11316">
        <v>-1.194444418</v>
      </c>
      <c r="J11316">
        <v>49.205232510000002</v>
      </c>
      <c r="K11316">
        <v>3.89599996967257</v>
      </c>
      <c r="M11316">
        <f t="shared" si="1232"/>
        <v>3.1334381676706462</v>
      </c>
      <c r="N11316">
        <f t="shared" si="1233"/>
        <v>6.3599785762193939E-2</v>
      </c>
      <c r="O11316">
        <f t="shared" si="1234"/>
        <v>0</v>
      </c>
      <c r="S11316">
        <v>-0.62916636500000001</v>
      </c>
      <c r="T11316">
        <v>-1.000212431</v>
      </c>
      <c r="U11316">
        <v>-1.0017578600000001</v>
      </c>
      <c r="V11316">
        <v>-0.86289954199999996</v>
      </c>
      <c r="W11316">
        <v>-0.90374582999999997</v>
      </c>
      <c r="X11316">
        <v>-1.194444418</v>
      </c>
      <c r="Y11316">
        <v>49.205232510000002</v>
      </c>
      <c r="Z11316">
        <v>3.89599996967257</v>
      </c>
      <c r="AC11316">
        <f t="shared" si="1235"/>
        <v>3.1970379534328401</v>
      </c>
      <c r="AD11316">
        <f t="shared" si="1236"/>
        <v>0</v>
      </c>
      <c r="AF11316">
        <f t="shared" si="1237"/>
        <v>0.44799999999999646</v>
      </c>
      <c r="AG11316">
        <f t="shared" si="1238"/>
        <v>-3.5527136788005009E-15</v>
      </c>
    </row>
    <row r="11317" spans="1:33">
      <c r="A11317" t="s">
        <v>11333</v>
      </c>
      <c r="D11317">
        <v>-0.20552519</v>
      </c>
      <c r="E11317">
        <v>-0.68406194399999998</v>
      </c>
      <c r="F11317">
        <v>-0.68527257399999997</v>
      </c>
      <c r="G11317">
        <v>-0.67553293700000006</v>
      </c>
      <c r="H11317">
        <v>-0.37907654000000002</v>
      </c>
      <c r="I11317">
        <v>-1.2221344709999999</v>
      </c>
      <c r="J11317">
        <v>54.287996929999998</v>
      </c>
      <c r="K11317">
        <v>3.9943031514916201</v>
      </c>
      <c r="M11317">
        <f t="shared" si="1232"/>
        <v>3.1304470179666426</v>
      </c>
      <c r="N11317">
        <f t="shared" si="1233"/>
        <v>-3.1304470179666426</v>
      </c>
      <c r="O11317">
        <f t="shared" si="1234"/>
        <v>0</v>
      </c>
      <c r="S11317">
        <v>-0.20552519</v>
      </c>
      <c r="T11317">
        <v>-0.68406194399999998</v>
      </c>
      <c r="U11317">
        <v>-0.68527257399999997</v>
      </c>
      <c r="V11317">
        <v>-0.67553293700000006</v>
      </c>
      <c r="W11317">
        <v>-0.37907654000000002</v>
      </c>
      <c r="X11317">
        <v>-1.2221344709999999</v>
      </c>
      <c r="Y11317">
        <v>54.287996929999998</v>
      </c>
      <c r="Z11317">
        <v>3.9943031514916201</v>
      </c>
      <c r="AC11317">
        <f t="shared" si="1235"/>
        <v>0</v>
      </c>
      <c r="AD11317">
        <f t="shared" si="1236"/>
        <v>0</v>
      </c>
      <c r="AF11317">
        <f t="shared" si="1237"/>
        <v>1.8315638888734179E-2</v>
      </c>
      <c r="AG11317">
        <f t="shared" si="1238"/>
        <v>1.8315638888734179E-2</v>
      </c>
    </row>
    <row r="11318" spans="1:33">
      <c r="A11318" t="s">
        <v>11334</v>
      </c>
      <c r="D11318">
        <v>7.0677680000000003E-3</v>
      </c>
      <c r="E11318">
        <v>-0.36021441199999998</v>
      </c>
      <c r="F11318">
        <v>-0.69165837799999996</v>
      </c>
      <c r="G11318">
        <v>-0.57964259399999996</v>
      </c>
      <c r="H11318">
        <v>-0.245746776</v>
      </c>
      <c r="I11318">
        <v>-1.246035695</v>
      </c>
      <c r="J11318">
        <v>56.834458650000002</v>
      </c>
      <c r="K11318">
        <v>4.04014280815269</v>
      </c>
      <c r="M11318">
        <f t="shared" si="1232"/>
        <v>3.1294053120661989</v>
      </c>
      <c r="N11318">
        <f t="shared" si="1233"/>
        <v>-3.1294053120661989</v>
      </c>
      <c r="O11318">
        <f t="shared" si="1234"/>
        <v>0</v>
      </c>
      <c r="S11318">
        <v>7.0677680000000003E-3</v>
      </c>
      <c r="T11318">
        <v>-0.36021441199999998</v>
      </c>
      <c r="U11318">
        <v>-0.69165837799999996</v>
      </c>
      <c r="V11318">
        <v>-0.57964259399999996</v>
      </c>
      <c r="W11318">
        <v>-0.245746776</v>
      </c>
      <c r="X11318">
        <v>-1.246035695</v>
      </c>
      <c r="Y11318">
        <v>56.834458650000002</v>
      </c>
      <c r="Z11318">
        <v>4.04014280815269</v>
      </c>
      <c r="AC11318">
        <f t="shared" si="1235"/>
        <v>0</v>
      </c>
      <c r="AD11318">
        <f t="shared" si="1236"/>
        <v>0</v>
      </c>
      <c r="AF11318">
        <f t="shared" si="1237"/>
        <v>1.8315638888734179E-2</v>
      </c>
      <c r="AG11318">
        <f t="shared" si="1238"/>
        <v>1.8315638888734179E-2</v>
      </c>
    </row>
    <row r="11319" spans="1:33">
      <c r="A11319" t="s">
        <v>11335</v>
      </c>
      <c r="B11319">
        <v>0.67</v>
      </c>
      <c r="C11319">
        <v>3.5995224334028699</v>
      </c>
      <c r="D11319">
        <v>0.10879288600000001</v>
      </c>
      <c r="E11319">
        <v>-0.32766959099999998</v>
      </c>
      <c r="F11319">
        <v>-0.53233766599999999</v>
      </c>
      <c r="G11319">
        <v>-0.47240188700000002</v>
      </c>
      <c r="H11319">
        <v>-0.22220996000000001</v>
      </c>
      <c r="I11319">
        <v>-1.3118920329999999</v>
      </c>
      <c r="J11319">
        <v>72.644993020000001</v>
      </c>
      <c r="K11319">
        <v>4.2855844684396001</v>
      </c>
      <c r="M11319">
        <f t="shared" si="1232"/>
        <v>3.2376408530145682</v>
      </c>
      <c r="N11319">
        <f t="shared" si="1233"/>
        <v>0.36188158038830176</v>
      </c>
      <c r="O11319">
        <f t="shared" si="1234"/>
        <v>0</v>
      </c>
      <c r="S11319">
        <v>0.10879288600000001</v>
      </c>
      <c r="T11319">
        <v>-0.32766959099999998</v>
      </c>
      <c r="U11319">
        <v>-0.53233766599999999</v>
      </c>
      <c r="V11319">
        <v>-0.47240188700000002</v>
      </c>
      <c r="W11319">
        <v>-0.22220996000000001</v>
      </c>
      <c r="X11319">
        <v>-1.3118920329999999</v>
      </c>
      <c r="Y11319">
        <v>72.644993020000001</v>
      </c>
      <c r="Z11319">
        <v>4.2855844684396001</v>
      </c>
      <c r="AC11319">
        <f t="shared" si="1235"/>
        <v>3.5995224334028699</v>
      </c>
      <c r="AD11319">
        <f t="shared" si="1236"/>
        <v>0</v>
      </c>
      <c r="AF11319">
        <f t="shared" si="1237"/>
        <v>0.66999999999999682</v>
      </c>
      <c r="AG11319">
        <f t="shared" si="1238"/>
        <v>-3.219646771412954E-15</v>
      </c>
    </row>
    <row r="11320" spans="1:33">
      <c r="A11320" t="s">
        <v>11336</v>
      </c>
      <c r="B11320">
        <v>0.66100000000000003</v>
      </c>
      <c r="C11320">
        <v>3.5859985608695402</v>
      </c>
      <c r="D11320">
        <v>0.108438961</v>
      </c>
      <c r="E11320">
        <v>-0.50689643600000001</v>
      </c>
      <c r="F11320">
        <v>-0.335741609</v>
      </c>
      <c r="G11320">
        <v>-0.504221857</v>
      </c>
      <c r="H11320">
        <v>-0.28025767200000001</v>
      </c>
      <c r="I11320">
        <v>-1.292025685</v>
      </c>
      <c r="J11320">
        <v>65.847065549999996</v>
      </c>
      <c r="K11320">
        <v>4.1873348645539696</v>
      </c>
      <c r="M11320">
        <f t="shared" si="1232"/>
        <v>3.148320867404292</v>
      </c>
      <c r="N11320">
        <f t="shared" si="1233"/>
        <v>0.43767769346524821</v>
      </c>
      <c r="O11320">
        <f t="shared" si="1234"/>
        <v>0</v>
      </c>
      <c r="S11320">
        <v>0.108438961</v>
      </c>
      <c r="T11320">
        <v>-0.50689643600000001</v>
      </c>
      <c r="U11320">
        <v>-0.335741609</v>
      </c>
      <c r="V11320">
        <v>-0.504221857</v>
      </c>
      <c r="W11320">
        <v>-0.28025767200000001</v>
      </c>
      <c r="X11320">
        <v>-1.292025685</v>
      </c>
      <c r="Y11320">
        <v>65.847065549999996</v>
      </c>
      <c r="Z11320">
        <v>4.1873348645539696</v>
      </c>
      <c r="AC11320">
        <f t="shared" si="1235"/>
        <v>3.5859985608695402</v>
      </c>
      <c r="AD11320">
        <f t="shared" si="1236"/>
        <v>0</v>
      </c>
      <c r="AF11320">
        <f t="shared" si="1237"/>
        <v>0.66099999999999404</v>
      </c>
      <c r="AG11320">
        <f t="shared" si="1238"/>
        <v>-5.9952043329758453E-15</v>
      </c>
    </row>
    <row r="11321" spans="1:33">
      <c r="A11321" t="s">
        <v>11337</v>
      </c>
      <c r="D11321">
        <v>0.36516964400000002</v>
      </c>
      <c r="E11321">
        <v>-0.27209386200000002</v>
      </c>
      <c r="F11321">
        <v>-0.239782363</v>
      </c>
      <c r="G11321">
        <v>-0.33083176600000003</v>
      </c>
      <c r="H11321">
        <v>-0.15843906999999999</v>
      </c>
      <c r="I11321">
        <v>-1.327171206</v>
      </c>
      <c r="J11321">
        <v>70.364474670000007</v>
      </c>
      <c r="K11321">
        <v>4.25368851463511</v>
      </c>
      <c r="M11321">
        <f t="shared" si="1232"/>
        <v>3.1284534984628727</v>
      </c>
      <c r="N11321">
        <f t="shared" si="1233"/>
        <v>-3.1284534984628727</v>
      </c>
      <c r="O11321">
        <f t="shared" si="1234"/>
        <v>0</v>
      </c>
      <c r="S11321">
        <v>0.36516964400000002</v>
      </c>
      <c r="T11321">
        <v>-0.27209386200000002</v>
      </c>
      <c r="U11321">
        <v>-0.239782363</v>
      </c>
      <c r="V11321">
        <v>-0.33083176600000003</v>
      </c>
      <c r="W11321">
        <v>-0.15843906999999999</v>
      </c>
      <c r="X11321">
        <v>-1.327171206</v>
      </c>
      <c r="Y11321">
        <v>70.364474670000007</v>
      </c>
      <c r="Z11321">
        <v>4.25368851463511</v>
      </c>
      <c r="AC11321">
        <f t="shared" si="1235"/>
        <v>0</v>
      </c>
      <c r="AD11321">
        <f t="shared" si="1236"/>
        <v>0</v>
      </c>
      <c r="AF11321">
        <f t="shared" si="1237"/>
        <v>1.8315638888734179E-2</v>
      </c>
      <c r="AG11321">
        <f t="shared" si="1238"/>
        <v>1.8315638888734179E-2</v>
      </c>
    </row>
    <row r="11322" spans="1:33">
      <c r="A11322" t="s">
        <v>11338</v>
      </c>
      <c r="B11322">
        <v>0.64</v>
      </c>
      <c r="C11322">
        <v>3.5537128973715801</v>
      </c>
      <c r="D11322">
        <v>0.36267229899999998</v>
      </c>
      <c r="E11322">
        <v>-0.17711778</v>
      </c>
      <c r="F11322">
        <v>-0.18134591</v>
      </c>
      <c r="G11322">
        <v>-0.304123908</v>
      </c>
      <c r="H11322">
        <v>-2.1046992E-2</v>
      </c>
      <c r="I11322">
        <v>-1.3287893529999999</v>
      </c>
      <c r="J11322">
        <v>80.10406141</v>
      </c>
      <c r="K11322">
        <v>4.3833265570335902</v>
      </c>
      <c r="M11322">
        <f t="shared" si="1232"/>
        <v>3.2372342324833658</v>
      </c>
      <c r="N11322">
        <f t="shared" si="1233"/>
        <v>0.3164786648882143</v>
      </c>
      <c r="O11322">
        <f t="shared" si="1234"/>
        <v>0</v>
      </c>
      <c r="S11322">
        <v>0.36267229899999998</v>
      </c>
      <c r="T11322">
        <v>-0.17711778</v>
      </c>
      <c r="U11322">
        <v>-0.18134591</v>
      </c>
      <c r="V11322">
        <v>-0.304123908</v>
      </c>
      <c r="W11322">
        <v>-2.1046992E-2</v>
      </c>
      <c r="X11322">
        <v>-1.3287893529999999</v>
      </c>
      <c r="Y11322">
        <v>80.10406141</v>
      </c>
      <c r="Z11322">
        <v>4.3833265570335902</v>
      </c>
      <c r="AC11322">
        <f t="shared" si="1235"/>
        <v>3.5537128973715801</v>
      </c>
      <c r="AD11322">
        <f t="shared" si="1236"/>
        <v>0</v>
      </c>
      <c r="AF11322">
        <f t="shared" si="1237"/>
        <v>0.63999999999999979</v>
      </c>
      <c r="AG11322">
        <f t="shared" si="1238"/>
        <v>0</v>
      </c>
    </row>
    <row r="11323" spans="1:33">
      <c r="A11323" t="s">
        <v>11339</v>
      </c>
      <c r="D11323">
        <v>0.55988013700000006</v>
      </c>
      <c r="E11323">
        <v>-0.23061519899999999</v>
      </c>
      <c r="F11323">
        <v>-0.12608774</v>
      </c>
      <c r="G11323">
        <v>-0.25050208000000002</v>
      </c>
      <c r="H11323">
        <v>-0.101652063</v>
      </c>
      <c r="I11323">
        <v>-1.2776565550000001</v>
      </c>
      <c r="J11323">
        <v>90.794409259999995</v>
      </c>
      <c r="K11323">
        <v>4.5085977116851801</v>
      </c>
      <c r="M11323">
        <f t="shared" si="1232"/>
        <v>3.2105860493046166</v>
      </c>
      <c r="N11323">
        <f t="shared" si="1233"/>
        <v>-3.2105860493046166</v>
      </c>
      <c r="O11323">
        <f t="shared" si="1234"/>
        <v>0</v>
      </c>
      <c r="S11323">
        <v>0.55988013700000006</v>
      </c>
      <c r="T11323">
        <v>-0.23061519899999999</v>
      </c>
      <c r="U11323">
        <v>-0.12608774</v>
      </c>
      <c r="V11323">
        <v>-0.25050208000000002</v>
      </c>
      <c r="W11323">
        <v>-0.101652063</v>
      </c>
      <c r="X11323">
        <v>-1.2776565550000001</v>
      </c>
      <c r="Y11323">
        <v>90.794409259999995</v>
      </c>
      <c r="Z11323">
        <v>4.5085977116851801</v>
      </c>
      <c r="AC11323">
        <f t="shared" si="1235"/>
        <v>0</v>
      </c>
      <c r="AD11323">
        <f t="shared" si="1236"/>
        <v>0</v>
      </c>
      <c r="AF11323">
        <f t="shared" si="1237"/>
        <v>1.8315638888734179E-2</v>
      </c>
      <c r="AG11323">
        <f t="shared" si="1238"/>
        <v>1.8315638888734179E-2</v>
      </c>
    </row>
    <row r="11324" spans="1:33">
      <c r="A11324" t="s">
        <v>11340</v>
      </c>
      <c r="D11324">
        <v>0.62512743500000001</v>
      </c>
      <c r="E11324">
        <v>-0.110951617</v>
      </c>
      <c r="F11324">
        <v>-3.0156894E-2</v>
      </c>
      <c r="G11324">
        <v>-0.146716297</v>
      </c>
      <c r="H11324">
        <v>-2.6739789E-2</v>
      </c>
      <c r="I11324">
        <v>-1.2111033200000001</v>
      </c>
      <c r="J11324">
        <v>105.3866831</v>
      </c>
      <c r="K11324">
        <v>4.6576362818250798</v>
      </c>
      <c r="M11324">
        <f t="shared" si="1232"/>
        <v>3.2989039089616927</v>
      </c>
      <c r="N11324">
        <f t="shared" si="1233"/>
        <v>-3.2989039089616927</v>
      </c>
      <c r="O11324">
        <f t="shared" si="1234"/>
        <v>0</v>
      </c>
      <c r="S11324">
        <v>0.62512743500000001</v>
      </c>
      <c r="T11324">
        <v>-0.110951617</v>
      </c>
      <c r="U11324">
        <v>-3.0156894E-2</v>
      </c>
      <c r="V11324">
        <v>-0.146716297</v>
      </c>
      <c r="W11324">
        <v>-2.6739789E-2</v>
      </c>
      <c r="X11324">
        <v>-1.2111033200000001</v>
      </c>
      <c r="Y11324">
        <v>105.3866831</v>
      </c>
      <c r="Z11324">
        <v>4.6576362818250798</v>
      </c>
      <c r="AC11324">
        <f t="shared" si="1235"/>
        <v>0</v>
      </c>
      <c r="AD11324">
        <f t="shared" si="1236"/>
        <v>0</v>
      </c>
      <c r="AF11324">
        <f t="shared" si="1237"/>
        <v>1.8315638888734179E-2</v>
      </c>
      <c r="AG11324">
        <f t="shared" si="1238"/>
        <v>1.8315638888734179E-2</v>
      </c>
    </row>
    <row r="11325" spans="1:33">
      <c r="A11325" t="s">
        <v>11341</v>
      </c>
      <c r="B11325">
        <v>0.90800000000000003</v>
      </c>
      <c r="C11325">
        <v>3.9034890996191498</v>
      </c>
      <c r="D11325">
        <v>0.77630049000000001</v>
      </c>
      <c r="E11325">
        <v>-0.31346964799999999</v>
      </c>
      <c r="F11325">
        <v>0.185563326</v>
      </c>
      <c r="G11325">
        <v>7.0237464999999999E-2</v>
      </c>
      <c r="H11325">
        <v>-5.2253398999999999E-2</v>
      </c>
      <c r="I11325">
        <v>-1.112191081</v>
      </c>
      <c r="J11325">
        <v>110.93616179999999</v>
      </c>
      <c r="K11325">
        <v>4.7089549169490903</v>
      </c>
      <c r="M11325">
        <f t="shared" si="1232"/>
        <v>3.232249841384558</v>
      </c>
      <c r="N11325">
        <f t="shared" si="1233"/>
        <v>0.67123925823459185</v>
      </c>
      <c r="O11325">
        <f t="shared" si="1234"/>
        <v>0</v>
      </c>
      <c r="S11325">
        <v>0.77630049000000001</v>
      </c>
      <c r="T11325">
        <v>-0.31346964799999999</v>
      </c>
      <c r="U11325">
        <v>0.185563326</v>
      </c>
      <c r="V11325">
        <v>7.0237464999999999E-2</v>
      </c>
      <c r="W11325">
        <v>-5.2253398999999999E-2</v>
      </c>
      <c r="X11325">
        <v>-1.112191081</v>
      </c>
      <c r="Y11325">
        <v>110.93616179999999</v>
      </c>
      <c r="Z11325">
        <v>4.7089549169490903</v>
      </c>
      <c r="AC11325">
        <f t="shared" si="1235"/>
        <v>3.9034890996191498</v>
      </c>
      <c r="AD11325">
        <f t="shared" si="1236"/>
        <v>0</v>
      </c>
      <c r="AF11325">
        <f t="shared" si="1237"/>
        <v>0.90799999999999415</v>
      </c>
      <c r="AG11325">
        <f t="shared" si="1238"/>
        <v>-5.8841820305133297E-15</v>
      </c>
    </row>
    <row r="11326" spans="1:33">
      <c r="A11326" t="s">
        <v>11342</v>
      </c>
      <c r="B11326">
        <v>0.96499999999999997</v>
      </c>
      <c r="C11326">
        <v>3.96437282235684</v>
      </c>
      <c r="D11326">
        <v>0.59762519599999997</v>
      </c>
      <c r="E11326">
        <v>2.5183779999999999E-3</v>
      </c>
      <c r="F11326">
        <v>0.147564426</v>
      </c>
      <c r="G11326">
        <v>3.8801967999999999E-2</v>
      </c>
      <c r="H11326">
        <v>-0.14601999500000001</v>
      </c>
      <c r="I11326">
        <v>-1.135478735</v>
      </c>
      <c r="J11326">
        <v>130.43435170000001</v>
      </c>
      <c r="K11326">
        <v>4.8708700480823</v>
      </c>
      <c r="M11326">
        <f t="shared" si="1232"/>
        <v>3.4464459047268852</v>
      </c>
      <c r="N11326">
        <f t="shared" si="1233"/>
        <v>0.5179269176299548</v>
      </c>
      <c r="O11326">
        <f t="shared" si="1234"/>
        <v>0</v>
      </c>
      <c r="S11326">
        <v>0.59762519599999997</v>
      </c>
      <c r="T11326">
        <v>2.5183779999999999E-3</v>
      </c>
      <c r="U11326">
        <v>0.147564426</v>
      </c>
      <c r="V11326">
        <v>3.8801967999999999E-2</v>
      </c>
      <c r="W11326">
        <v>-0.14601999500000001</v>
      </c>
      <c r="X11326">
        <v>-1.135478735</v>
      </c>
      <c r="Y11326">
        <v>130.43435170000001</v>
      </c>
      <c r="Z11326">
        <v>4.8708700480823</v>
      </c>
      <c r="AC11326">
        <f t="shared" si="1235"/>
        <v>3.96437282235684</v>
      </c>
      <c r="AD11326">
        <f t="shared" si="1236"/>
        <v>0</v>
      </c>
      <c r="AF11326">
        <f t="shared" si="1237"/>
        <v>0.96499999999999142</v>
      </c>
      <c r="AG11326">
        <f t="shared" si="1238"/>
        <v>-8.5487172896137054E-15</v>
      </c>
    </row>
    <row r="11327" spans="1:33">
      <c r="A11327" t="s">
        <v>11343</v>
      </c>
      <c r="B11327">
        <v>1.0349999999999999</v>
      </c>
      <c r="C11327">
        <v>4.0344014267173298</v>
      </c>
      <c r="D11327">
        <v>0.61845564799999997</v>
      </c>
      <c r="E11327">
        <v>-6.6518664000000005E-2</v>
      </c>
      <c r="F11327">
        <v>1.1626933000000001E-2</v>
      </c>
      <c r="G11327">
        <v>9.6975163000000003E-2</v>
      </c>
      <c r="H11327">
        <v>1.3704088E-2</v>
      </c>
      <c r="I11327">
        <v>-1.154162645</v>
      </c>
      <c r="J11327">
        <v>135.68158410000001</v>
      </c>
      <c r="K11327">
        <v>4.9103108472407602</v>
      </c>
      <c r="M11327">
        <f t="shared" si="1232"/>
        <v>3.4675759296967748</v>
      </c>
      <c r="N11327">
        <f t="shared" si="1233"/>
        <v>0.56682549702055507</v>
      </c>
      <c r="O11327">
        <f t="shared" si="1234"/>
        <v>0</v>
      </c>
      <c r="S11327">
        <v>0.61845564799999997</v>
      </c>
      <c r="T11327">
        <v>-6.6518664000000005E-2</v>
      </c>
      <c r="U11327">
        <v>1.1626933000000001E-2</v>
      </c>
      <c r="V11327">
        <v>9.6975163000000003E-2</v>
      </c>
      <c r="W11327">
        <v>1.3704088E-2</v>
      </c>
      <c r="X11327">
        <v>-1.154162645</v>
      </c>
      <c r="Y11327">
        <v>135.68158410000001</v>
      </c>
      <c r="Z11327">
        <v>4.9103108472407602</v>
      </c>
      <c r="AC11327">
        <f t="shared" si="1235"/>
        <v>4.0344014267173298</v>
      </c>
      <c r="AD11327">
        <f t="shared" si="1236"/>
        <v>0</v>
      </c>
      <c r="AF11327">
        <f t="shared" si="1237"/>
        <v>1.0349999999999973</v>
      </c>
      <c r="AG11327">
        <f t="shared" si="1238"/>
        <v>-2.6645352591003757E-15</v>
      </c>
    </row>
    <row r="11328" spans="1:33">
      <c r="A11328" t="s">
        <v>11344</v>
      </c>
      <c r="B11328">
        <v>1.6</v>
      </c>
      <c r="C11328">
        <v>4.4700036292457304</v>
      </c>
      <c r="D11328">
        <v>0.607264578</v>
      </c>
      <c r="E11328">
        <v>7.8270360999999997E-2</v>
      </c>
      <c r="F11328">
        <v>8.4383449999999999E-2</v>
      </c>
      <c r="G11328">
        <v>0.116847567</v>
      </c>
      <c r="H11328">
        <v>0.17877042300000001</v>
      </c>
      <c r="I11328">
        <v>-1.120504379</v>
      </c>
      <c r="J11328">
        <v>137.33542510000001</v>
      </c>
      <c r="K11328">
        <v>4.9224262918760999</v>
      </c>
      <c r="M11328">
        <f t="shared" si="1232"/>
        <v>3.512944676500426</v>
      </c>
      <c r="N11328">
        <f t="shared" si="1233"/>
        <v>0.95705895274530439</v>
      </c>
      <c r="O11328">
        <f t="shared" si="1234"/>
        <v>0</v>
      </c>
      <c r="S11328">
        <v>0.607264578</v>
      </c>
      <c r="T11328">
        <v>7.8270360999999997E-2</v>
      </c>
      <c r="U11328">
        <v>8.4383449999999999E-2</v>
      </c>
      <c r="V11328">
        <v>0.116847567</v>
      </c>
      <c r="W11328">
        <v>0.17877042300000001</v>
      </c>
      <c r="X11328">
        <v>-1.120504379</v>
      </c>
      <c r="Y11328">
        <v>137.33542510000001</v>
      </c>
      <c r="Z11328">
        <v>4.9224262918760999</v>
      </c>
      <c r="AC11328">
        <f t="shared" si="1235"/>
        <v>4.4700036292457304</v>
      </c>
      <c r="AD11328">
        <f t="shared" si="1236"/>
        <v>0</v>
      </c>
      <c r="AF11328">
        <f t="shared" si="1237"/>
        <v>1.5999999999999917</v>
      </c>
      <c r="AG11328">
        <f t="shared" si="1238"/>
        <v>-8.4376949871511897E-15</v>
      </c>
    </row>
    <row r="11329" spans="1:33">
      <c r="A11329" t="s">
        <v>11345</v>
      </c>
      <c r="B11329">
        <v>1.1819999999999999</v>
      </c>
      <c r="C11329">
        <v>4.1672079189839</v>
      </c>
      <c r="D11329">
        <v>0.535657406</v>
      </c>
      <c r="E11329">
        <v>0.10164253400000001</v>
      </c>
      <c r="F11329">
        <v>3.3973775999999997E-2</v>
      </c>
      <c r="G11329">
        <v>0.109598584</v>
      </c>
      <c r="H11329">
        <v>7.9529910999999995E-2</v>
      </c>
      <c r="I11329">
        <v>-1.1414414639999999</v>
      </c>
      <c r="J11329">
        <v>154.61386569999999</v>
      </c>
      <c r="K11329">
        <v>5.0409308197124796</v>
      </c>
      <c r="M11329">
        <f t="shared" si="1232"/>
        <v>3.6081486018165916</v>
      </c>
      <c r="N11329">
        <f t="shared" si="1233"/>
        <v>0.55905931716730839</v>
      </c>
      <c r="O11329">
        <f t="shared" si="1234"/>
        <v>0</v>
      </c>
      <c r="S11329">
        <v>0.535657406</v>
      </c>
      <c r="T11329">
        <v>0.10164253400000001</v>
      </c>
      <c r="U11329">
        <v>3.3973775999999997E-2</v>
      </c>
      <c r="V11329">
        <v>0.109598584</v>
      </c>
      <c r="W11329">
        <v>7.9529910999999995E-2</v>
      </c>
      <c r="X11329">
        <v>-1.1414414639999999</v>
      </c>
      <c r="Y11329">
        <v>154.61386569999999</v>
      </c>
      <c r="Z11329">
        <v>5.0409308197124796</v>
      </c>
      <c r="AC11329">
        <f t="shared" si="1235"/>
        <v>4.1672079189839</v>
      </c>
      <c r="AD11329">
        <f t="shared" si="1236"/>
        <v>0</v>
      </c>
      <c r="AF11329">
        <f t="shared" si="1237"/>
        <v>1.1819999999999924</v>
      </c>
      <c r="AG11329">
        <f t="shared" si="1238"/>
        <v>-7.5495165674510645E-15</v>
      </c>
    </row>
    <row r="11330" spans="1:33">
      <c r="A11330" t="s">
        <v>11346</v>
      </c>
      <c r="B11330">
        <v>0.93300000000000005</v>
      </c>
      <c r="C11330">
        <v>3.9306499218652</v>
      </c>
      <c r="D11330">
        <v>0.52102696900000001</v>
      </c>
      <c r="E11330">
        <v>5.6940533000000002E-2</v>
      </c>
      <c r="F11330">
        <v>-1.0191530000000001E-2</v>
      </c>
      <c r="G11330">
        <v>6.3206612999999995E-2</v>
      </c>
      <c r="H11330">
        <v>9.2924267000000005E-2</v>
      </c>
      <c r="I11330">
        <v>-1.097546339</v>
      </c>
      <c r="J11330">
        <v>165.6855845</v>
      </c>
      <c r="K11330">
        <v>5.1100919230619999</v>
      </c>
      <c r="M11330">
        <f t="shared" si="1232"/>
        <v>3.6494940505537996</v>
      </c>
      <c r="N11330">
        <f t="shared" si="1233"/>
        <v>0.28115587131140041</v>
      </c>
      <c r="O11330">
        <f t="shared" si="1234"/>
        <v>0</v>
      </c>
      <c r="S11330">
        <v>0.52102696900000001</v>
      </c>
      <c r="T11330">
        <v>5.6940533000000002E-2</v>
      </c>
      <c r="U11330">
        <v>-1.0191530000000001E-2</v>
      </c>
      <c r="V11330">
        <v>6.3206612999999995E-2</v>
      </c>
      <c r="W11330">
        <v>9.2924267000000005E-2</v>
      </c>
      <c r="X11330">
        <v>-1.097546339</v>
      </c>
      <c r="Y11330">
        <v>165.6855845</v>
      </c>
      <c r="Z11330">
        <v>5.1100919230619999</v>
      </c>
      <c r="AC11330">
        <f t="shared" si="1235"/>
        <v>3.9306499218652</v>
      </c>
      <c r="AD11330">
        <f t="shared" si="1236"/>
        <v>0</v>
      </c>
      <c r="AF11330">
        <f t="shared" si="1237"/>
        <v>0.93299999999999372</v>
      </c>
      <c r="AG11330">
        <f t="shared" si="1238"/>
        <v>-6.3282712403633923E-15</v>
      </c>
    </row>
    <row r="11331" spans="1:33">
      <c r="A11331" t="s">
        <v>11347</v>
      </c>
      <c r="B11331">
        <v>0.93556883259911905</v>
      </c>
      <c r="C11331">
        <v>3.9333994424315701</v>
      </c>
      <c r="D11331">
        <v>0.52803260100000005</v>
      </c>
      <c r="E11331">
        <v>6.9421276000000004E-2</v>
      </c>
      <c r="F11331">
        <v>-3.5997500000000001E-4</v>
      </c>
      <c r="G11331">
        <v>7.7767386999999896E-2</v>
      </c>
      <c r="H11331">
        <v>0.27403825500000001</v>
      </c>
      <c r="I11331">
        <v>-1.0917910340000001</v>
      </c>
      <c r="J11331">
        <v>157.5020706</v>
      </c>
      <c r="K11331">
        <v>5.0594386048459299</v>
      </c>
      <c r="M11331">
        <f t="shared" ref="M11331:M11394" si="1239">8/(1+EXP(-(0.302830708013+0.0554357864654*D11331-0.0522345181898*H11331 +0.0158111987836*I11331)*(K11331 -(5.44629383701+0.469540956936*D11331 -0.231057562813*E11331 ))))</f>
        <v>3.6291684900586585</v>
      </c>
      <c r="N11331">
        <f t="shared" ref="N11331:N11394" si="1240">C11331-M11331</f>
        <v>0.30423095237291164</v>
      </c>
      <c r="O11331">
        <f t="shared" ref="O11331:O11394" si="1241">C11331-M11331-N11331</f>
        <v>0</v>
      </c>
      <c r="S11331">
        <v>0.52803260100000005</v>
      </c>
      <c r="T11331">
        <v>6.9421276000000004E-2</v>
      </c>
      <c r="U11331">
        <v>-3.5997500000000001E-4</v>
      </c>
      <c r="V11331">
        <v>7.7767386999999896E-2</v>
      </c>
      <c r="W11331">
        <v>0.27403825500000001</v>
      </c>
      <c r="X11331">
        <v>-1.0917910340000001</v>
      </c>
      <c r="Y11331">
        <v>157.5020706</v>
      </c>
      <c r="Z11331">
        <v>5.0594386048459299</v>
      </c>
      <c r="AC11331">
        <f t="shared" ref="AC11331:AC11394" si="1242">8/(1+EXP(-(0.302830708013+0.0554357864654*S11331-0.0522345181898*W11331 +0.0158111987836*X11331)*(Z11331 -(5.44629383701+0.469540956936*S11331 -0.231057562813*T11331 ))))+N11331</f>
        <v>3.9333994424315701</v>
      </c>
      <c r="AD11331">
        <f t="shared" ref="AD11331:AD11394" si="1243">AC11331-C11331</f>
        <v>0</v>
      </c>
      <c r="AF11331">
        <f t="shared" ref="AF11331:AF11394" si="1244">EXP(AC11331-4)</f>
        <v>0.93556883259911339</v>
      </c>
      <c r="AG11331">
        <f t="shared" ref="AG11331:AG11394" si="1245">AF11331-B11331</f>
        <v>-5.6621374255882984E-15</v>
      </c>
    </row>
    <row r="11332" spans="1:33">
      <c r="A11332" t="s">
        <v>11348</v>
      </c>
      <c r="B11332">
        <v>0.93271547685536005</v>
      </c>
      <c r="C11332">
        <v>3.9303449202179799</v>
      </c>
      <c r="D11332">
        <v>0.57320588800000005</v>
      </c>
      <c r="E11332">
        <v>7.1905821999999994E-2</v>
      </c>
      <c r="F11332">
        <v>6.1051052000000001E-2</v>
      </c>
      <c r="G11332">
        <v>0.171731099</v>
      </c>
      <c r="H11332">
        <v>0.22790738899999999</v>
      </c>
      <c r="I11332">
        <v>-0.95547652199999999</v>
      </c>
      <c r="J11332">
        <v>210.3083182</v>
      </c>
      <c r="K11332">
        <v>5.3485746358969299</v>
      </c>
      <c r="M11332">
        <f t="shared" si="1239"/>
        <v>3.7847388419535917</v>
      </c>
      <c r="N11332">
        <f t="shared" si="1240"/>
        <v>0.14560607826438821</v>
      </c>
      <c r="O11332">
        <f t="shared" si="1241"/>
        <v>0</v>
      </c>
      <c r="S11332">
        <v>0.57320588800000005</v>
      </c>
      <c r="T11332">
        <v>7.1905821999999994E-2</v>
      </c>
      <c r="U11332">
        <v>6.1051052000000001E-2</v>
      </c>
      <c r="V11332">
        <v>0.171731099</v>
      </c>
      <c r="W11332">
        <v>0.22790738899999999</v>
      </c>
      <c r="X11332">
        <v>-0.95547652199999999</v>
      </c>
      <c r="Y11332">
        <v>210.3083182</v>
      </c>
      <c r="Z11332">
        <v>5.3485746358969299</v>
      </c>
      <c r="AC11332">
        <f t="shared" si="1242"/>
        <v>3.9303449202179799</v>
      </c>
      <c r="AD11332">
        <f t="shared" si="1243"/>
        <v>0</v>
      </c>
      <c r="AF11332">
        <f t="shared" si="1244"/>
        <v>0.93271547685535683</v>
      </c>
      <c r="AG11332">
        <f t="shared" si="1245"/>
        <v>-3.219646771412954E-15</v>
      </c>
    </row>
    <row r="11333" spans="1:33">
      <c r="A11333" t="s">
        <v>11349</v>
      </c>
      <c r="B11333">
        <v>0.92349785774620297</v>
      </c>
      <c r="C11333">
        <v>3.9204132009427202</v>
      </c>
      <c r="D11333">
        <v>0.56120258599999995</v>
      </c>
      <c r="E11333">
        <v>3.0513978000000001E-2</v>
      </c>
      <c r="F11333">
        <v>0.16292978799999999</v>
      </c>
      <c r="G11333">
        <v>0.14646609099999999</v>
      </c>
      <c r="H11333">
        <v>0.23248598000000001</v>
      </c>
      <c r="I11333">
        <v>-0.93095642300000003</v>
      </c>
      <c r="J11333">
        <v>165.0981251</v>
      </c>
      <c r="K11333">
        <v>5.1065399947138097</v>
      </c>
      <c r="M11333">
        <f t="shared" si="1239"/>
        <v>3.6348527566571436</v>
      </c>
      <c r="N11333">
        <f t="shared" si="1240"/>
        <v>0.28556044428557659</v>
      </c>
      <c r="O11333">
        <f t="shared" si="1241"/>
        <v>0</v>
      </c>
      <c r="S11333">
        <v>0.56120258599999995</v>
      </c>
      <c r="T11333">
        <v>3.0513978000000001E-2</v>
      </c>
      <c r="U11333">
        <v>0.16292978799999999</v>
      </c>
      <c r="V11333">
        <v>0.14646609099999999</v>
      </c>
      <c r="W11333">
        <v>0.23248598000000001</v>
      </c>
      <c r="X11333">
        <v>-0.93095642300000003</v>
      </c>
      <c r="Y11333">
        <v>165.0981251</v>
      </c>
      <c r="Z11333">
        <v>5.1065399947138097</v>
      </c>
      <c r="AC11333">
        <f t="shared" si="1242"/>
        <v>3.9204132009427202</v>
      </c>
      <c r="AD11333">
        <f t="shared" si="1243"/>
        <v>0</v>
      </c>
      <c r="AF11333">
        <f t="shared" si="1244"/>
        <v>0.92349785774620174</v>
      </c>
      <c r="AG11333">
        <f t="shared" si="1245"/>
        <v>-1.2212453270876722E-15</v>
      </c>
    </row>
    <row r="11334" spans="1:33">
      <c r="A11334" t="s">
        <v>11350</v>
      </c>
      <c r="B11334">
        <v>0.884451090300446</v>
      </c>
      <c r="C11334">
        <v>3.8772119366506299</v>
      </c>
      <c r="D11334">
        <v>0.55600729599999998</v>
      </c>
      <c r="E11334">
        <v>2.8288397999999999E-2</v>
      </c>
      <c r="F11334">
        <v>0.23360403499999999</v>
      </c>
      <c r="G11334">
        <v>0.148957706</v>
      </c>
      <c r="H11334">
        <v>0.41806462799999999</v>
      </c>
      <c r="I11334">
        <v>-0.92495509499999995</v>
      </c>
      <c r="J11334">
        <v>168.43562499999999</v>
      </c>
      <c r="K11334">
        <v>5.1265536293159402</v>
      </c>
      <c r="M11334">
        <f t="shared" si="1239"/>
        <v>3.6594886854076538</v>
      </c>
      <c r="N11334">
        <f t="shared" si="1240"/>
        <v>0.21772325124297609</v>
      </c>
      <c r="O11334">
        <f t="shared" si="1241"/>
        <v>0</v>
      </c>
      <c r="S11334">
        <v>0.55600729599999998</v>
      </c>
      <c r="T11334">
        <v>2.8288397999999999E-2</v>
      </c>
      <c r="U11334">
        <v>0.23360403499999999</v>
      </c>
      <c r="V11334">
        <v>0.148957706</v>
      </c>
      <c r="W11334">
        <v>0.41806462799999999</v>
      </c>
      <c r="X11334">
        <v>-0.92495509499999995</v>
      </c>
      <c r="Y11334">
        <v>168.43562499999999</v>
      </c>
      <c r="Z11334">
        <v>5.1265536293159402</v>
      </c>
      <c r="AC11334">
        <f t="shared" si="1242"/>
        <v>3.8772119366506299</v>
      </c>
      <c r="AD11334">
        <f t="shared" si="1243"/>
        <v>0</v>
      </c>
      <c r="AF11334">
        <f t="shared" si="1244"/>
        <v>0.88445109030043989</v>
      </c>
      <c r="AG11334">
        <f t="shared" si="1245"/>
        <v>-6.106226635438361E-15</v>
      </c>
    </row>
    <row r="11335" spans="1:33">
      <c r="A11335" t="s">
        <v>11351</v>
      </c>
      <c r="B11335">
        <v>0.86218649997883201</v>
      </c>
      <c r="C11335">
        <v>3.8517163255637201</v>
      </c>
      <c r="D11335">
        <v>0.55131421400000002</v>
      </c>
      <c r="E11335">
        <v>2.7385177E-2</v>
      </c>
      <c r="F11335">
        <v>0.24737392799999999</v>
      </c>
      <c r="G11335">
        <v>0.150322177</v>
      </c>
      <c r="H11335">
        <v>0.44604477199999998</v>
      </c>
      <c r="I11335">
        <v>-0.91957435399999998</v>
      </c>
      <c r="J11335">
        <v>169.941361</v>
      </c>
      <c r="K11335">
        <v>5.1354534422522802</v>
      </c>
      <c r="M11335">
        <f t="shared" si="1239"/>
        <v>3.6677495407857412</v>
      </c>
      <c r="N11335">
        <f t="shared" si="1240"/>
        <v>0.1839667847779789</v>
      </c>
      <c r="O11335">
        <f t="shared" si="1241"/>
        <v>0</v>
      </c>
      <c r="S11335">
        <v>0.55131421400000002</v>
      </c>
      <c r="T11335">
        <v>2.7385177E-2</v>
      </c>
      <c r="U11335">
        <v>0.24737392799999999</v>
      </c>
      <c r="V11335">
        <v>0.150322177</v>
      </c>
      <c r="W11335">
        <v>0.44604477199999998</v>
      </c>
      <c r="X11335">
        <v>-0.91957435399999998</v>
      </c>
      <c r="Y11335">
        <v>169.941361</v>
      </c>
      <c r="Z11335">
        <v>5.1354534422522802</v>
      </c>
      <c r="AC11335">
        <f t="shared" si="1242"/>
        <v>3.8517163255637201</v>
      </c>
      <c r="AD11335">
        <f t="shared" si="1243"/>
        <v>0</v>
      </c>
      <c r="AF11335">
        <f t="shared" si="1244"/>
        <v>0.86218649997883035</v>
      </c>
      <c r="AG11335">
        <f t="shared" si="1245"/>
        <v>-1.6653345369377348E-15</v>
      </c>
    </row>
    <row r="11336" spans="1:33">
      <c r="A11336" t="s">
        <v>11352</v>
      </c>
      <c r="B11336">
        <v>0.85564261533419095</v>
      </c>
      <c r="C11336">
        <v>3.8440975045292198</v>
      </c>
      <c r="D11336">
        <v>0.55292565800000004</v>
      </c>
      <c r="E11336">
        <v>2.6384832E-2</v>
      </c>
      <c r="F11336">
        <v>0.29916841900000002</v>
      </c>
      <c r="G11336">
        <v>0.152184019</v>
      </c>
      <c r="H11336">
        <v>0.54882499399999995</v>
      </c>
      <c r="I11336">
        <v>-0.913616294</v>
      </c>
      <c r="J11336">
        <v>170.37787</v>
      </c>
      <c r="K11336">
        <v>5.1380187350692399</v>
      </c>
      <c r="M11336">
        <f t="shared" si="1239"/>
        <v>3.6744623540444632</v>
      </c>
      <c r="N11336">
        <f t="shared" si="1240"/>
        <v>0.16963515048475664</v>
      </c>
      <c r="O11336">
        <f t="shared" si="1241"/>
        <v>0</v>
      </c>
      <c r="S11336">
        <v>0.55292565800000004</v>
      </c>
      <c r="T11336">
        <v>2.6384832E-2</v>
      </c>
      <c r="U11336">
        <v>0.29916841900000002</v>
      </c>
      <c r="V11336">
        <v>0.152184019</v>
      </c>
      <c r="W11336">
        <v>0.54882499399999995</v>
      </c>
      <c r="X11336">
        <v>-0.913616294</v>
      </c>
      <c r="Y11336">
        <v>170.37787</v>
      </c>
      <c r="Z11336">
        <v>5.1380187350692399</v>
      </c>
      <c r="AC11336">
        <f t="shared" si="1242"/>
        <v>3.8440975045292198</v>
      </c>
      <c r="AD11336">
        <f t="shared" si="1243"/>
        <v>0</v>
      </c>
      <c r="AF11336">
        <f t="shared" si="1244"/>
        <v>0.85564261533418506</v>
      </c>
      <c r="AG11336">
        <f t="shared" si="1245"/>
        <v>-5.8841820305133297E-15</v>
      </c>
    </row>
    <row r="11337" spans="1:33">
      <c r="A11337" t="s">
        <v>11353</v>
      </c>
      <c r="B11337">
        <v>0.84833280816753498</v>
      </c>
      <c r="C11337">
        <v>3.8355177422782298</v>
      </c>
      <c r="D11337">
        <v>0.55631081999999998</v>
      </c>
      <c r="E11337">
        <v>2.5676893999999999E-2</v>
      </c>
      <c r="F11337">
        <v>-3.5363E-3</v>
      </c>
      <c r="G11337">
        <v>0.15932511799999999</v>
      </c>
      <c r="H11337">
        <v>0.68345597999999996</v>
      </c>
      <c r="I11337">
        <v>-0.90851274400000004</v>
      </c>
      <c r="J11337">
        <v>171.7707096</v>
      </c>
      <c r="K11337">
        <v>5.1461605037459401</v>
      </c>
      <c r="M11337">
        <f t="shared" si="1239"/>
        <v>3.6856143513917878</v>
      </c>
      <c r="N11337">
        <f t="shared" si="1240"/>
        <v>0.149903390886442</v>
      </c>
      <c r="O11337">
        <f t="shared" si="1241"/>
        <v>0</v>
      </c>
      <c r="S11337">
        <v>0.55631081999999998</v>
      </c>
      <c r="T11337">
        <v>2.5676893999999999E-2</v>
      </c>
      <c r="U11337">
        <v>-3.5363E-3</v>
      </c>
      <c r="V11337">
        <v>0.15932511799999999</v>
      </c>
      <c r="W11337">
        <v>0.68345597999999996</v>
      </c>
      <c r="X11337">
        <v>-0.90851274400000004</v>
      </c>
      <c r="Y11337">
        <v>171.7707096</v>
      </c>
      <c r="Z11337">
        <v>5.1461605037459401</v>
      </c>
      <c r="AC11337">
        <f t="shared" si="1242"/>
        <v>3.8355177422782298</v>
      </c>
      <c r="AD11337">
        <f t="shared" si="1243"/>
        <v>0</v>
      </c>
      <c r="AF11337">
        <f t="shared" si="1244"/>
        <v>0.84833280816753154</v>
      </c>
      <c r="AG11337">
        <f t="shared" si="1245"/>
        <v>-3.4416913763379853E-15</v>
      </c>
    </row>
    <row r="11338" spans="1:33">
      <c r="A11338" t="s">
        <v>11354</v>
      </c>
      <c r="B11338">
        <v>0.84065795039311897</v>
      </c>
      <c r="C11338">
        <v>3.82642958053354</v>
      </c>
      <c r="D11338">
        <v>0.55929008199999997</v>
      </c>
      <c r="E11338">
        <v>2.4867905999999999E-2</v>
      </c>
      <c r="F11338">
        <v>-4.5764129999999997E-3</v>
      </c>
      <c r="G11338">
        <v>0.16489480200000001</v>
      </c>
      <c r="H11338">
        <v>0.73451071199999995</v>
      </c>
      <c r="I11338">
        <v>-0.90342902800000002</v>
      </c>
      <c r="J11338">
        <v>168.62312499999999</v>
      </c>
      <c r="K11338">
        <v>5.1276661951184304</v>
      </c>
      <c r="M11338">
        <f t="shared" si="1239"/>
        <v>3.6770661401478302</v>
      </c>
      <c r="N11338">
        <f t="shared" si="1240"/>
        <v>0.14936344038570981</v>
      </c>
      <c r="O11338">
        <f t="shared" si="1241"/>
        <v>0</v>
      </c>
      <c r="S11338">
        <v>0.55929008199999997</v>
      </c>
      <c r="T11338">
        <v>2.4867905999999999E-2</v>
      </c>
      <c r="U11338">
        <v>-4.5764129999999997E-3</v>
      </c>
      <c r="V11338">
        <v>0.16489480200000001</v>
      </c>
      <c r="W11338">
        <v>0.73451071199999995</v>
      </c>
      <c r="X11338">
        <v>-0.90342902800000002</v>
      </c>
      <c r="Y11338">
        <v>168.62312499999999</v>
      </c>
      <c r="Z11338">
        <v>5.1276661951184304</v>
      </c>
      <c r="AC11338">
        <f t="shared" si="1242"/>
        <v>3.82642958053354</v>
      </c>
      <c r="AD11338">
        <f t="shared" si="1243"/>
        <v>0</v>
      </c>
      <c r="AF11338">
        <f t="shared" si="1244"/>
        <v>0.84065795039312041</v>
      </c>
      <c r="AG11338">
        <f t="shared" si="1245"/>
        <v>1.4432899320127035E-15</v>
      </c>
    </row>
    <row r="11339" spans="1:33">
      <c r="A11339" t="s">
        <v>11355</v>
      </c>
      <c r="B11339">
        <v>0.83311705290840199</v>
      </c>
      <c r="C11339">
        <v>3.8174188730107002</v>
      </c>
      <c r="D11339">
        <v>0.557932286</v>
      </c>
      <c r="E11339">
        <v>2.4054526999999999E-2</v>
      </c>
      <c r="F11339">
        <v>-4.4124309999999996E-3</v>
      </c>
      <c r="G11339">
        <v>0.16467599699999999</v>
      </c>
      <c r="H11339">
        <v>0.81614596900000003</v>
      </c>
      <c r="I11339">
        <v>-0.90178861700000001</v>
      </c>
      <c r="J11339">
        <v>168.98315120000001</v>
      </c>
      <c r="K11339">
        <v>5.1297990129115698</v>
      </c>
      <c r="M11339">
        <f t="shared" si="1239"/>
        <v>3.6834200457265491</v>
      </c>
      <c r="N11339">
        <f t="shared" si="1240"/>
        <v>0.13399882728415102</v>
      </c>
      <c r="O11339">
        <f t="shared" si="1241"/>
        <v>0</v>
      </c>
      <c r="S11339">
        <v>0.557932286</v>
      </c>
      <c r="T11339">
        <v>2.4054526999999999E-2</v>
      </c>
      <c r="U11339">
        <v>-4.4124309999999996E-3</v>
      </c>
      <c r="V11339">
        <v>0.16467599699999999</v>
      </c>
      <c r="W11339">
        <v>0.81614596900000003</v>
      </c>
      <c r="X11339">
        <v>-0.90178861700000001</v>
      </c>
      <c r="Y11339">
        <v>168.98315120000001</v>
      </c>
      <c r="Z11339">
        <v>5.1297990129115698</v>
      </c>
      <c r="AC11339">
        <f t="shared" si="1242"/>
        <v>3.8174188730107002</v>
      </c>
      <c r="AD11339">
        <f t="shared" si="1243"/>
        <v>0</v>
      </c>
      <c r="AF11339">
        <f t="shared" si="1244"/>
        <v>0.83311705290840277</v>
      </c>
      <c r="AG11339">
        <f t="shared" si="1245"/>
        <v>0</v>
      </c>
    </row>
    <row r="11340" spans="1:33">
      <c r="A11340" t="s">
        <v>11356</v>
      </c>
      <c r="B11340">
        <v>0.82828159480167796</v>
      </c>
      <c r="C11340">
        <v>3.8115979079256999</v>
      </c>
      <c r="D11340">
        <v>0.55760716099999996</v>
      </c>
      <c r="E11340">
        <v>2.3799924E-2</v>
      </c>
      <c r="F11340">
        <v>-4.2613670000000003E-3</v>
      </c>
      <c r="G11340">
        <v>0.16535846100000001</v>
      </c>
      <c r="H11340">
        <v>0.91859338300000004</v>
      </c>
      <c r="I11340">
        <v>-0.90084681899999997</v>
      </c>
      <c r="J11340">
        <v>169.03808179999999</v>
      </c>
      <c r="K11340">
        <v>5.1301240256333802</v>
      </c>
      <c r="M11340">
        <f t="shared" si="1239"/>
        <v>3.6897436217584549</v>
      </c>
      <c r="N11340">
        <f t="shared" si="1240"/>
        <v>0.12185428616724492</v>
      </c>
      <c r="O11340">
        <f t="shared" si="1241"/>
        <v>0</v>
      </c>
      <c r="S11340">
        <v>0.55760716099999996</v>
      </c>
      <c r="T11340">
        <v>2.3799924E-2</v>
      </c>
      <c r="U11340">
        <v>-4.2613670000000003E-3</v>
      </c>
      <c r="V11340">
        <v>0.16535846100000001</v>
      </c>
      <c r="W11340">
        <v>0.91859338300000004</v>
      </c>
      <c r="X11340">
        <v>-0.90084681899999997</v>
      </c>
      <c r="Y11340">
        <v>169.03808179999999</v>
      </c>
      <c r="Z11340">
        <v>5.1301240256333802</v>
      </c>
      <c r="AC11340">
        <f t="shared" si="1242"/>
        <v>3.8115979079256999</v>
      </c>
      <c r="AD11340">
        <f t="shared" si="1243"/>
        <v>0</v>
      </c>
      <c r="AF11340">
        <f t="shared" si="1244"/>
        <v>0.82828159480167607</v>
      </c>
      <c r="AG11340">
        <f t="shared" si="1245"/>
        <v>-1.8873791418627661E-15</v>
      </c>
    </row>
    <row r="11341" spans="1:33">
      <c r="A11341" t="s">
        <v>11357</v>
      </c>
      <c r="B11341">
        <v>0.82502443304694995</v>
      </c>
      <c r="C11341">
        <v>3.8076577227284898</v>
      </c>
      <c r="D11341">
        <v>0.55776760800000003</v>
      </c>
      <c r="E11341">
        <v>2.3611109000000002E-2</v>
      </c>
      <c r="F11341">
        <v>-4.1167299999999999E-3</v>
      </c>
      <c r="G11341">
        <v>0.16596534499999999</v>
      </c>
      <c r="H11341">
        <v>0.97358277599999998</v>
      </c>
      <c r="I11341">
        <v>-0.90006415500000003</v>
      </c>
      <c r="J11341">
        <v>168.94823400000001</v>
      </c>
      <c r="K11341">
        <v>5.1295923603089797</v>
      </c>
      <c r="M11341">
        <f t="shared" si="1239"/>
        <v>3.692641070405569</v>
      </c>
      <c r="N11341">
        <f t="shared" si="1240"/>
        <v>0.1150166523229208</v>
      </c>
      <c r="O11341">
        <f t="shared" si="1241"/>
        <v>0</v>
      </c>
      <c r="S11341">
        <v>0.55776760800000003</v>
      </c>
      <c r="T11341">
        <v>2.3611109000000002E-2</v>
      </c>
      <c r="U11341">
        <v>-4.1167299999999999E-3</v>
      </c>
      <c r="V11341">
        <v>0.16596534499999999</v>
      </c>
      <c r="W11341">
        <v>0.97358277599999998</v>
      </c>
      <c r="X11341">
        <v>-0.90006415500000003</v>
      </c>
      <c r="Y11341">
        <v>168.94823400000001</v>
      </c>
      <c r="Z11341">
        <v>5.1295923603089797</v>
      </c>
      <c r="AC11341">
        <f t="shared" si="1242"/>
        <v>3.8076577227284898</v>
      </c>
      <c r="AD11341">
        <f t="shared" si="1243"/>
        <v>0</v>
      </c>
      <c r="AF11341">
        <f t="shared" si="1244"/>
        <v>0.8250244330469505</v>
      </c>
      <c r="AG11341">
        <f t="shared" si="1245"/>
        <v>0</v>
      </c>
    </row>
    <row r="11342" spans="1:33">
      <c r="A11342" t="s">
        <v>11358</v>
      </c>
      <c r="B11342">
        <v>0.822072178445583</v>
      </c>
      <c r="C11342">
        <v>3.8040729205470698</v>
      </c>
      <c r="D11342">
        <v>0.55842050099999996</v>
      </c>
      <c r="E11342">
        <v>2.3448410999999999E-2</v>
      </c>
      <c r="F11342">
        <v>-3.9772219999999999E-3</v>
      </c>
      <c r="G11342">
        <v>0.166541048</v>
      </c>
      <c r="H11342">
        <v>1.031155686</v>
      </c>
      <c r="I11342">
        <v>-0.89942761299999996</v>
      </c>
      <c r="J11342">
        <v>168.80646999999999</v>
      </c>
      <c r="K11342">
        <v>5.1287529108111896</v>
      </c>
      <c r="M11342">
        <f t="shared" si="1239"/>
        <v>3.6953900924610901</v>
      </c>
      <c r="N11342">
        <f t="shared" si="1240"/>
        <v>0.10868282808597973</v>
      </c>
      <c r="O11342">
        <f t="shared" si="1241"/>
        <v>0</v>
      </c>
      <c r="S11342">
        <v>0.55842050099999996</v>
      </c>
      <c r="T11342">
        <v>2.3448410999999999E-2</v>
      </c>
      <c r="U11342">
        <v>-3.9772219999999999E-3</v>
      </c>
      <c r="V11342">
        <v>0.166541048</v>
      </c>
      <c r="W11342">
        <v>1.031155686</v>
      </c>
      <c r="X11342">
        <v>-0.89942761299999996</v>
      </c>
      <c r="Y11342">
        <v>168.80646999999999</v>
      </c>
      <c r="Z11342">
        <v>5.1287529108111896</v>
      </c>
      <c r="AC11342">
        <f t="shared" si="1242"/>
        <v>3.8040729205470698</v>
      </c>
      <c r="AD11342">
        <f t="shared" si="1243"/>
        <v>0</v>
      </c>
      <c r="AF11342">
        <f t="shared" si="1244"/>
        <v>0.82207217844557701</v>
      </c>
      <c r="AG11342">
        <f t="shared" si="1245"/>
        <v>-5.9952043329758453E-15</v>
      </c>
    </row>
    <row r="11343" spans="1:33">
      <c r="A11343" t="s">
        <v>11359</v>
      </c>
      <c r="B11343">
        <v>0.81952740676222602</v>
      </c>
      <c r="C11343">
        <v>3.8009725619155299</v>
      </c>
      <c r="D11343">
        <v>0.55897544600000004</v>
      </c>
      <c r="E11343">
        <v>2.3317930000000001E-2</v>
      </c>
      <c r="F11343">
        <v>-3.8428859999999998E-3</v>
      </c>
      <c r="G11343">
        <v>0.16706476300000001</v>
      </c>
      <c r="H11343">
        <v>1.0764668550000001</v>
      </c>
      <c r="I11343">
        <v>-0.89896200199999998</v>
      </c>
      <c r="J11343">
        <v>168.51516140000001</v>
      </c>
      <c r="K11343">
        <v>5.1270257243795898</v>
      </c>
      <c r="M11343">
        <f t="shared" si="1239"/>
        <v>3.6969926969675386</v>
      </c>
      <c r="N11343">
        <f t="shared" si="1240"/>
        <v>0.10397986494799127</v>
      </c>
      <c r="O11343">
        <f t="shared" si="1241"/>
        <v>0</v>
      </c>
      <c r="S11343">
        <v>0.55897544600000004</v>
      </c>
      <c r="T11343">
        <v>2.3317930000000001E-2</v>
      </c>
      <c r="U11343">
        <v>-3.8428859999999998E-3</v>
      </c>
      <c r="V11343">
        <v>0.16706476300000001</v>
      </c>
      <c r="W11343">
        <v>1.0764668550000001</v>
      </c>
      <c r="X11343">
        <v>-0.89896200199999998</v>
      </c>
      <c r="Y11343">
        <v>168.51516140000001</v>
      </c>
      <c r="Z11343">
        <v>5.1270257243795898</v>
      </c>
      <c r="AC11343">
        <f t="shared" si="1242"/>
        <v>3.8009725619155299</v>
      </c>
      <c r="AD11343">
        <f t="shared" si="1243"/>
        <v>0</v>
      </c>
      <c r="AF11343">
        <f t="shared" si="1244"/>
        <v>0.81952740676222047</v>
      </c>
      <c r="AG11343">
        <f t="shared" si="1245"/>
        <v>-5.5511151231257827E-15</v>
      </c>
    </row>
    <row r="11344" spans="1:33">
      <c r="A11344" t="s">
        <v>11360</v>
      </c>
      <c r="B11344">
        <v>0.81746746554389804</v>
      </c>
      <c r="C11344">
        <v>3.79845582549751</v>
      </c>
      <c r="D11344">
        <v>0.55924318500000003</v>
      </c>
      <c r="E11344">
        <v>2.3210818000000001E-2</v>
      </c>
      <c r="F11344">
        <v>-3.8539910000000002E-3</v>
      </c>
      <c r="G11344">
        <v>0.167335284</v>
      </c>
      <c r="H11344">
        <v>1.1074171420000001</v>
      </c>
      <c r="I11344">
        <v>-0.89864699100000001</v>
      </c>
      <c r="J11344">
        <v>168.5043719</v>
      </c>
      <c r="K11344">
        <v>5.1269616954498902</v>
      </c>
      <c r="M11344">
        <f t="shared" si="1239"/>
        <v>3.6987112004994809</v>
      </c>
      <c r="N11344">
        <f t="shared" si="1240"/>
        <v>9.9744624998029163E-2</v>
      </c>
      <c r="O11344">
        <f t="shared" si="1241"/>
        <v>0</v>
      </c>
      <c r="S11344">
        <v>0.55924318500000003</v>
      </c>
      <c r="T11344">
        <v>2.3210818000000001E-2</v>
      </c>
      <c r="U11344">
        <v>-3.8539910000000002E-3</v>
      </c>
      <c r="V11344">
        <v>0.167335284</v>
      </c>
      <c r="W11344">
        <v>1.1074171420000001</v>
      </c>
      <c r="X11344">
        <v>-0.89864699100000001</v>
      </c>
      <c r="Y11344">
        <v>168.5043719</v>
      </c>
      <c r="Z11344">
        <v>5.1269616954498902</v>
      </c>
      <c r="AC11344">
        <f t="shared" si="1242"/>
        <v>3.79845582549751</v>
      </c>
      <c r="AD11344">
        <f t="shared" si="1243"/>
        <v>0</v>
      </c>
      <c r="AF11344">
        <f t="shared" si="1244"/>
        <v>0.81746746554389726</v>
      </c>
      <c r="AG11344">
        <f t="shared" si="1245"/>
        <v>0</v>
      </c>
    </row>
    <row r="11345" spans="1:33">
      <c r="A11345" t="s">
        <v>11361</v>
      </c>
      <c r="B11345">
        <v>0.81593190358714596</v>
      </c>
      <c r="C11345">
        <v>3.7965756210133601</v>
      </c>
      <c r="D11345">
        <v>0.55923849599999997</v>
      </c>
      <c r="E11345">
        <v>2.3133484999999999E-2</v>
      </c>
      <c r="F11345">
        <v>-3.833712E-3</v>
      </c>
      <c r="G11345">
        <v>0.16741783700000001</v>
      </c>
      <c r="H11345">
        <v>1.1355285749999999</v>
      </c>
      <c r="I11345">
        <v>-0.89848843300000003</v>
      </c>
      <c r="J11345">
        <v>168.45662970000001</v>
      </c>
      <c r="K11345">
        <v>5.1266783261573403</v>
      </c>
      <c r="M11345">
        <f t="shared" si="1239"/>
        <v>3.7002374762689323</v>
      </c>
      <c r="N11345">
        <f t="shared" si="1240"/>
        <v>9.6338144744427812E-2</v>
      </c>
      <c r="O11345">
        <f t="shared" si="1241"/>
        <v>0</v>
      </c>
      <c r="S11345">
        <v>0.55923849599999997</v>
      </c>
      <c r="T11345">
        <v>2.3133484999999999E-2</v>
      </c>
      <c r="U11345">
        <v>-3.833712E-3</v>
      </c>
      <c r="V11345">
        <v>0.16741783700000001</v>
      </c>
      <c r="W11345">
        <v>1.1355285749999999</v>
      </c>
      <c r="X11345">
        <v>-0.89848843300000003</v>
      </c>
      <c r="Y11345">
        <v>168.45662970000001</v>
      </c>
      <c r="Z11345">
        <v>5.1266783261573403</v>
      </c>
      <c r="AC11345">
        <f t="shared" si="1242"/>
        <v>3.7965756210133601</v>
      </c>
      <c r="AD11345">
        <f t="shared" si="1243"/>
        <v>0</v>
      </c>
      <c r="AF11345">
        <f t="shared" si="1244"/>
        <v>0.81593190358714585</v>
      </c>
      <c r="AG11345">
        <f t="shared" si="1245"/>
        <v>0</v>
      </c>
    </row>
    <row r="11346" spans="1:33">
      <c r="A11346" t="s">
        <v>11362</v>
      </c>
      <c r="B11346">
        <v>0.81471534787413402</v>
      </c>
      <c r="C11346">
        <v>3.7950835068389002</v>
      </c>
      <c r="D11346">
        <v>0.55936942300000003</v>
      </c>
      <c r="E11346">
        <v>2.3089195999999999E-2</v>
      </c>
      <c r="F11346">
        <v>-3.8169509999999999E-3</v>
      </c>
      <c r="G11346">
        <v>0.16751075400000001</v>
      </c>
      <c r="H11346">
        <v>1.1577469090000001</v>
      </c>
      <c r="I11346">
        <v>-0.89837882999999996</v>
      </c>
      <c r="J11346">
        <v>168.3986845</v>
      </c>
      <c r="K11346">
        <v>5.1263342900199902</v>
      </c>
      <c r="M11346">
        <f t="shared" si="1239"/>
        <v>3.7013443412121556</v>
      </c>
      <c r="N11346">
        <f t="shared" si="1240"/>
        <v>9.3739165626744558E-2</v>
      </c>
      <c r="O11346">
        <f t="shared" si="1241"/>
        <v>0</v>
      </c>
      <c r="S11346">
        <v>0.55936942300000003</v>
      </c>
      <c r="T11346">
        <v>2.3089195999999999E-2</v>
      </c>
      <c r="U11346">
        <v>-3.8169509999999999E-3</v>
      </c>
      <c r="V11346">
        <v>0.16751075400000001</v>
      </c>
      <c r="W11346">
        <v>1.1577469090000001</v>
      </c>
      <c r="X11346">
        <v>-0.89837882999999996</v>
      </c>
      <c r="Y11346">
        <v>168.3986845</v>
      </c>
      <c r="Z11346">
        <v>5.1263342900199902</v>
      </c>
      <c r="AC11346">
        <f t="shared" si="1242"/>
        <v>3.7950835068389002</v>
      </c>
      <c r="AD11346">
        <f t="shared" si="1243"/>
        <v>0</v>
      </c>
      <c r="AF11346">
        <f t="shared" si="1244"/>
        <v>0.81471534787413324</v>
      </c>
      <c r="AG11346">
        <f t="shared" si="1245"/>
        <v>0</v>
      </c>
    </row>
    <row r="11347" spans="1:33">
      <c r="A11347" t="s">
        <v>11363</v>
      </c>
      <c r="B11347">
        <v>0.81369732106469606</v>
      </c>
      <c r="C11347">
        <v>3.7938331764263702</v>
      </c>
      <c r="D11347">
        <v>0.55954620600000005</v>
      </c>
      <c r="E11347">
        <v>2.3054721E-2</v>
      </c>
      <c r="F11347">
        <v>-3.8036820000000001E-3</v>
      </c>
      <c r="G11347">
        <v>0.167583431</v>
      </c>
      <c r="H11347">
        <v>1.1728177369999999</v>
      </c>
      <c r="I11347">
        <v>-0.89829678899999998</v>
      </c>
      <c r="J11347">
        <v>168.34390830000001</v>
      </c>
      <c r="K11347">
        <v>5.1260089602182104</v>
      </c>
      <c r="M11347">
        <f t="shared" si="1239"/>
        <v>3.7020214854095701</v>
      </c>
      <c r="N11347">
        <f t="shared" si="1240"/>
        <v>9.181169101680009E-2</v>
      </c>
      <c r="O11347">
        <f t="shared" si="1241"/>
        <v>0</v>
      </c>
      <c r="S11347">
        <v>0.55954620600000005</v>
      </c>
      <c r="T11347">
        <v>2.3054721E-2</v>
      </c>
      <c r="U11347">
        <v>-3.8036820000000001E-3</v>
      </c>
      <c r="V11347">
        <v>0.167583431</v>
      </c>
      <c r="W11347">
        <v>1.1728177369999999</v>
      </c>
      <c r="X11347">
        <v>-0.89829678899999998</v>
      </c>
      <c r="Y11347">
        <v>168.34390830000001</v>
      </c>
      <c r="Z11347">
        <v>5.1260089602182104</v>
      </c>
      <c r="AC11347">
        <f t="shared" si="1242"/>
        <v>3.7938331764263702</v>
      </c>
      <c r="AD11347">
        <f t="shared" si="1243"/>
        <v>0</v>
      </c>
      <c r="AF11347">
        <f t="shared" si="1244"/>
        <v>0.81369732106469728</v>
      </c>
      <c r="AG11347">
        <f t="shared" si="1245"/>
        <v>1.2212453270876722E-15</v>
      </c>
    </row>
    <row r="11348" spans="1:33">
      <c r="A11348" t="s">
        <v>11364</v>
      </c>
      <c r="B11348">
        <v>0.81286836720957201</v>
      </c>
      <c r="C11348">
        <v>3.7928139075055101</v>
      </c>
      <c r="D11348">
        <v>0.55972463299999997</v>
      </c>
      <c r="E11348">
        <v>2.3027557000000001E-2</v>
      </c>
      <c r="F11348">
        <v>-3.7940410000000002E-3</v>
      </c>
      <c r="G11348">
        <v>0.16763789300000001</v>
      </c>
      <c r="H11348">
        <v>1.1848180669999999</v>
      </c>
      <c r="I11348">
        <v>-0.89823799199999999</v>
      </c>
      <c r="J11348">
        <v>168.2977788</v>
      </c>
      <c r="K11348">
        <v>5.1257349032487003</v>
      </c>
      <c r="M11348">
        <f t="shared" si="1239"/>
        <v>3.7025425924865365</v>
      </c>
      <c r="N11348">
        <f t="shared" si="1240"/>
        <v>9.0271315018973564E-2</v>
      </c>
      <c r="O11348">
        <f t="shared" si="1241"/>
        <v>0</v>
      </c>
      <c r="S11348">
        <v>0.55972463299999997</v>
      </c>
      <c r="T11348">
        <v>2.3027557000000001E-2</v>
      </c>
      <c r="U11348">
        <v>-3.7940410000000002E-3</v>
      </c>
      <c r="V11348">
        <v>0.16763789300000001</v>
      </c>
      <c r="W11348">
        <v>1.1848180669999999</v>
      </c>
      <c r="X11348">
        <v>-0.89823799199999999</v>
      </c>
      <c r="Y11348">
        <v>168.2977788</v>
      </c>
      <c r="Z11348">
        <v>5.1257349032487003</v>
      </c>
      <c r="AC11348">
        <f t="shared" si="1242"/>
        <v>3.7928139075055101</v>
      </c>
      <c r="AD11348">
        <f t="shared" si="1243"/>
        <v>0</v>
      </c>
      <c r="AF11348">
        <f t="shared" si="1244"/>
        <v>0.81286836720956679</v>
      </c>
      <c r="AG11348">
        <f t="shared" si="1245"/>
        <v>-5.2180482157382357E-15</v>
      </c>
    </row>
    <row r="11349" spans="1:33">
      <c r="A11349" t="s">
        <v>11365</v>
      </c>
      <c r="B11349">
        <v>0.81220787403220096</v>
      </c>
      <c r="C11349">
        <v>3.7920010309192</v>
      </c>
      <c r="D11349">
        <v>0.55985535099999995</v>
      </c>
      <c r="E11349">
        <v>2.3006892000000001E-2</v>
      </c>
      <c r="F11349">
        <v>-3.7882160000000001E-3</v>
      </c>
      <c r="G11349">
        <v>0.16767469500000001</v>
      </c>
      <c r="H11349">
        <v>1.1936461220000001</v>
      </c>
      <c r="I11349">
        <v>-0.89819839099999998</v>
      </c>
      <c r="J11349">
        <v>168.2760686</v>
      </c>
      <c r="K11349">
        <v>5.1256058961960296</v>
      </c>
      <c r="M11349">
        <f t="shared" si="1239"/>
        <v>3.7029638299935592</v>
      </c>
      <c r="N11349">
        <f t="shared" si="1240"/>
        <v>8.9037200925640825E-2</v>
      </c>
      <c r="O11349">
        <f t="shared" si="1241"/>
        <v>0</v>
      </c>
      <c r="S11349">
        <v>0.55985535099999995</v>
      </c>
      <c r="T11349">
        <v>2.3006892000000001E-2</v>
      </c>
      <c r="U11349">
        <v>-3.7882160000000001E-3</v>
      </c>
      <c r="V11349">
        <v>0.16767469500000001</v>
      </c>
      <c r="W11349">
        <v>1.1936461220000001</v>
      </c>
      <c r="X11349">
        <v>-0.89819839099999998</v>
      </c>
      <c r="Y11349">
        <v>168.2760686</v>
      </c>
      <c r="Z11349">
        <v>5.1256058961960296</v>
      </c>
      <c r="AC11349">
        <f t="shared" si="1242"/>
        <v>3.7920010309192</v>
      </c>
      <c r="AD11349">
        <f t="shared" si="1243"/>
        <v>0</v>
      </c>
      <c r="AF11349">
        <f t="shared" si="1244"/>
        <v>0.81220787403219918</v>
      </c>
      <c r="AG11349">
        <f t="shared" si="1245"/>
        <v>-1.7763568394002505E-15</v>
      </c>
    </row>
    <row r="11350" spans="1:33">
      <c r="A11350" t="s">
        <v>11366</v>
      </c>
      <c r="B11350">
        <v>0.81168529890596597</v>
      </c>
      <c r="C11350">
        <v>3.7913574231339302</v>
      </c>
      <c r="D11350">
        <v>0.55994348000000005</v>
      </c>
      <c r="E11350">
        <v>2.2991548000000001E-2</v>
      </c>
      <c r="F11350">
        <v>-3.78642E-3</v>
      </c>
      <c r="G11350">
        <v>0.16769510000000001</v>
      </c>
      <c r="H11350">
        <v>1.2001428649999999</v>
      </c>
      <c r="I11350">
        <v>-0.89817295900000005</v>
      </c>
      <c r="J11350">
        <v>168.25326920000001</v>
      </c>
      <c r="K11350">
        <v>5.1254703989452697</v>
      </c>
      <c r="M11350">
        <f t="shared" si="1239"/>
        <v>3.7032558279066858</v>
      </c>
      <c r="N11350">
        <f t="shared" si="1240"/>
        <v>8.8101595227244367E-2</v>
      </c>
      <c r="O11350">
        <f t="shared" si="1241"/>
        <v>0</v>
      </c>
      <c r="S11350">
        <v>0.55994348000000005</v>
      </c>
      <c r="T11350">
        <v>2.2991548000000001E-2</v>
      </c>
      <c r="U11350">
        <v>-3.78642E-3</v>
      </c>
      <c r="V11350">
        <v>0.16769510000000001</v>
      </c>
      <c r="W11350">
        <v>1.2001428649999999</v>
      </c>
      <c r="X11350">
        <v>-0.89817295900000005</v>
      </c>
      <c r="Y11350">
        <v>168.25326920000001</v>
      </c>
      <c r="Z11350">
        <v>5.1254703989452697</v>
      </c>
      <c r="AC11350">
        <f t="shared" si="1242"/>
        <v>3.7913574231339302</v>
      </c>
      <c r="AD11350">
        <f t="shared" si="1243"/>
        <v>0</v>
      </c>
      <c r="AF11350">
        <f t="shared" si="1244"/>
        <v>0.8116852989059633</v>
      </c>
      <c r="AG11350">
        <f t="shared" si="1245"/>
        <v>-2.6645352591003757E-15</v>
      </c>
    </row>
    <row r="11351" spans="1:33">
      <c r="A11351" t="s">
        <v>11367</v>
      </c>
      <c r="B11351">
        <v>0.811262848628581</v>
      </c>
      <c r="C11351">
        <v>3.7908368269736998</v>
      </c>
      <c r="D11351">
        <v>0.56001359699999997</v>
      </c>
      <c r="E11351">
        <v>2.2980687999999999E-2</v>
      </c>
      <c r="F11351">
        <v>-3.7842069999999999E-3</v>
      </c>
      <c r="G11351">
        <v>0.16770711999999999</v>
      </c>
      <c r="H11351">
        <v>1.2051673540000001</v>
      </c>
      <c r="I11351">
        <v>-0.89815716599999995</v>
      </c>
      <c r="J11351">
        <v>168.23295769999999</v>
      </c>
      <c r="K11351">
        <v>5.1253496718640399</v>
      </c>
      <c r="M11351">
        <f t="shared" si="1239"/>
        <v>3.7034732790973637</v>
      </c>
      <c r="N11351">
        <f t="shared" si="1240"/>
        <v>8.7363547876336156E-2</v>
      </c>
      <c r="O11351">
        <f t="shared" si="1241"/>
        <v>0</v>
      </c>
      <c r="S11351">
        <v>0.56001359699999997</v>
      </c>
      <c r="T11351">
        <v>2.2980687999999999E-2</v>
      </c>
      <c r="U11351">
        <v>-3.7842069999999999E-3</v>
      </c>
      <c r="V11351">
        <v>0.16770711999999999</v>
      </c>
      <c r="W11351">
        <v>1.2051673540000001</v>
      </c>
      <c r="X11351">
        <v>-0.89815716599999995</v>
      </c>
      <c r="Y11351">
        <v>168.23295769999999</v>
      </c>
      <c r="Z11351">
        <v>5.1253496718640399</v>
      </c>
      <c r="AC11351">
        <f t="shared" si="1242"/>
        <v>3.7908368269736998</v>
      </c>
      <c r="AD11351">
        <f t="shared" si="1243"/>
        <v>0</v>
      </c>
      <c r="AF11351">
        <f t="shared" si="1244"/>
        <v>0.81126284862857467</v>
      </c>
      <c r="AG11351">
        <f t="shared" si="1245"/>
        <v>-6.3282712403633923E-15</v>
      </c>
    </row>
    <row r="11352" spans="1:33">
      <c r="A11352" t="s">
        <v>11368</v>
      </c>
      <c r="B11352">
        <v>0.81091906176116202</v>
      </c>
      <c r="C11352">
        <v>3.7904129696117601</v>
      </c>
      <c r="D11352">
        <v>0.56009121399999995</v>
      </c>
      <c r="E11352">
        <v>2.2973098000000001E-2</v>
      </c>
      <c r="F11352">
        <v>-3.782578E-3</v>
      </c>
      <c r="G11352">
        <v>0.16771677900000001</v>
      </c>
      <c r="H11352">
        <v>1.208862831</v>
      </c>
      <c r="I11352">
        <v>-0.89814612800000004</v>
      </c>
      <c r="J11352">
        <v>168.2164014</v>
      </c>
      <c r="K11352">
        <v>5.1252512540810002</v>
      </c>
      <c r="M11352">
        <f t="shared" si="1239"/>
        <v>3.703620560946419</v>
      </c>
      <c r="N11352">
        <f t="shared" si="1240"/>
        <v>8.6792408665341103E-2</v>
      </c>
      <c r="O11352">
        <f t="shared" si="1241"/>
        <v>0</v>
      </c>
      <c r="S11352">
        <v>0.56009121399999995</v>
      </c>
      <c r="T11352">
        <v>2.2973098000000001E-2</v>
      </c>
      <c r="U11352">
        <v>-3.782578E-3</v>
      </c>
      <c r="V11352">
        <v>0.16771677900000001</v>
      </c>
      <c r="W11352">
        <v>1.208862831</v>
      </c>
      <c r="X11352">
        <v>-0.89814612800000004</v>
      </c>
      <c r="Y11352">
        <v>168.2164014</v>
      </c>
      <c r="Z11352">
        <v>5.1252512540810002</v>
      </c>
      <c r="AC11352">
        <f t="shared" si="1242"/>
        <v>3.7904129696117601</v>
      </c>
      <c r="AD11352">
        <f t="shared" si="1243"/>
        <v>0</v>
      </c>
      <c r="AF11352">
        <f t="shared" si="1244"/>
        <v>0.81091906176115947</v>
      </c>
      <c r="AG11352">
        <f t="shared" si="1245"/>
        <v>-2.55351295663786E-15</v>
      </c>
    </row>
    <row r="11353" spans="1:33">
      <c r="A11353" t="s">
        <v>11369</v>
      </c>
      <c r="B11353">
        <v>0.81064218442982205</v>
      </c>
      <c r="C11353">
        <v>3.7900714748520898</v>
      </c>
      <c r="D11353">
        <v>0.56016348699999996</v>
      </c>
      <c r="E11353">
        <v>2.2967323000000001E-2</v>
      </c>
      <c r="F11353">
        <v>-3.7814429999999998E-3</v>
      </c>
      <c r="G11353">
        <v>0.167723655</v>
      </c>
      <c r="H11353">
        <v>1.211531468</v>
      </c>
      <c r="I11353">
        <v>-0.89813837299999999</v>
      </c>
      <c r="J11353">
        <v>168.2036603</v>
      </c>
      <c r="K11353">
        <v>5.1251755088954001</v>
      </c>
      <c r="M11353">
        <f t="shared" si="1239"/>
        <v>3.7037196481003689</v>
      </c>
      <c r="N11353">
        <f t="shared" si="1240"/>
        <v>8.6351826751720928E-2</v>
      </c>
      <c r="O11353">
        <f t="shared" si="1241"/>
        <v>0</v>
      </c>
      <c r="S11353">
        <v>0.56016348699999996</v>
      </c>
      <c r="T11353">
        <v>2.2967323000000001E-2</v>
      </c>
      <c r="U11353">
        <v>-3.7814429999999998E-3</v>
      </c>
      <c r="V11353">
        <v>0.167723655</v>
      </c>
      <c r="W11353">
        <v>1.211531468</v>
      </c>
      <c r="X11353">
        <v>-0.89813837299999999</v>
      </c>
      <c r="Y11353">
        <v>168.2036603</v>
      </c>
      <c r="Z11353">
        <v>5.1251755088954001</v>
      </c>
      <c r="AC11353">
        <f t="shared" si="1242"/>
        <v>3.7900714748520898</v>
      </c>
      <c r="AD11353">
        <f t="shared" si="1243"/>
        <v>0</v>
      </c>
      <c r="AF11353">
        <f t="shared" si="1244"/>
        <v>0.81064218442982094</v>
      </c>
      <c r="AG11353">
        <f t="shared" si="1245"/>
        <v>-1.1102230246251565E-15</v>
      </c>
    </row>
    <row r="11354" spans="1:33">
      <c r="A11354" t="s">
        <v>11370</v>
      </c>
      <c r="B11354">
        <v>0.81042017583109804</v>
      </c>
      <c r="C11354">
        <v>3.7897975697814901</v>
      </c>
      <c r="D11354">
        <v>0.56022528299999996</v>
      </c>
      <c r="E11354">
        <v>2.2962969E-2</v>
      </c>
      <c r="F11354">
        <v>-3.780706E-3</v>
      </c>
      <c r="G11354">
        <v>0.16772833300000001</v>
      </c>
      <c r="H11354">
        <v>1.2135310500000001</v>
      </c>
      <c r="I11354">
        <v>-0.89813309399999997</v>
      </c>
      <c r="J11354">
        <v>168.19425369999999</v>
      </c>
      <c r="K11354">
        <v>5.1251195834594201</v>
      </c>
      <c r="M11354">
        <f t="shared" si="1239"/>
        <v>3.7037920447015003</v>
      </c>
      <c r="N11354">
        <f t="shared" si="1240"/>
        <v>8.600552507998982E-2</v>
      </c>
      <c r="O11354">
        <f t="shared" si="1241"/>
        <v>0</v>
      </c>
      <c r="S11354">
        <v>0.56022528299999996</v>
      </c>
      <c r="T11354">
        <v>2.2962969E-2</v>
      </c>
      <c r="U11354">
        <v>-3.780706E-3</v>
      </c>
      <c r="V11354">
        <v>0.16772833300000001</v>
      </c>
      <c r="W11354">
        <v>1.2135310500000001</v>
      </c>
      <c r="X11354">
        <v>-0.89813309399999997</v>
      </c>
      <c r="Y11354">
        <v>168.19425369999999</v>
      </c>
      <c r="Z11354">
        <v>5.1251195834594201</v>
      </c>
      <c r="AC11354">
        <f t="shared" si="1242"/>
        <v>3.7897975697814901</v>
      </c>
      <c r="AD11354">
        <f t="shared" si="1243"/>
        <v>0</v>
      </c>
      <c r="AF11354">
        <f t="shared" si="1244"/>
        <v>0.81042017583109194</v>
      </c>
      <c r="AG11354">
        <f t="shared" si="1245"/>
        <v>-6.106226635438361E-15</v>
      </c>
    </row>
    <row r="11355" spans="1:33">
      <c r="A11355" t="s">
        <v>11371</v>
      </c>
      <c r="B11355">
        <v>0.81024179948967201</v>
      </c>
      <c r="C11355">
        <v>3.7895774420252302</v>
      </c>
      <c r="D11355">
        <v>0.56027539299999995</v>
      </c>
      <c r="E11355">
        <v>2.2959749000000002E-2</v>
      </c>
      <c r="F11355">
        <v>-3.7802629999999999E-3</v>
      </c>
      <c r="G11355">
        <v>0.16773135</v>
      </c>
      <c r="H11355">
        <v>1.215001491</v>
      </c>
      <c r="I11355">
        <v>-0.89812959699999995</v>
      </c>
      <c r="J11355">
        <v>168.1860762</v>
      </c>
      <c r="K11355">
        <v>5.12507096289945</v>
      </c>
      <c r="M11355">
        <f t="shared" si="1239"/>
        <v>3.7038400761586656</v>
      </c>
      <c r="N11355">
        <f t="shared" si="1240"/>
        <v>8.5737365866564552E-2</v>
      </c>
      <c r="O11355">
        <f t="shared" si="1241"/>
        <v>0</v>
      </c>
      <c r="S11355">
        <v>0.56027539299999995</v>
      </c>
      <c r="T11355">
        <v>2.2959749000000002E-2</v>
      </c>
      <c r="U11355">
        <v>-3.7802629999999999E-3</v>
      </c>
      <c r="V11355">
        <v>0.16773135</v>
      </c>
      <c r="W11355">
        <v>1.215001491</v>
      </c>
      <c r="X11355">
        <v>-0.89812959699999995</v>
      </c>
      <c r="Y11355">
        <v>168.1860762</v>
      </c>
      <c r="Z11355">
        <v>5.12507096289945</v>
      </c>
      <c r="AC11355">
        <f t="shared" si="1242"/>
        <v>3.7895774420252302</v>
      </c>
      <c r="AD11355">
        <f t="shared" si="1243"/>
        <v>0</v>
      </c>
      <c r="AF11355">
        <f t="shared" si="1244"/>
        <v>0.81024179948967068</v>
      </c>
      <c r="AG11355">
        <f t="shared" si="1245"/>
        <v>-1.3322676295501878E-15</v>
      </c>
    </row>
    <row r="11356" spans="1:33">
      <c r="A11356" t="s">
        <v>11372</v>
      </c>
      <c r="B11356">
        <v>0.81009770625967303</v>
      </c>
      <c r="C11356">
        <v>3.7893995864216699</v>
      </c>
      <c r="D11356">
        <v>0.56031742799999995</v>
      </c>
      <c r="E11356">
        <v>2.2957397000000001E-2</v>
      </c>
      <c r="F11356">
        <v>-3.7799980000000001E-3</v>
      </c>
      <c r="G11356">
        <v>0.16773323900000001</v>
      </c>
      <c r="H11356">
        <v>1.2160883629999999</v>
      </c>
      <c r="I11356">
        <v>-0.89812730399999996</v>
      </c>
      <c r="J11356">
        <v>168.1793596</v>
      </c>
      <c r="K11356">
        <v>5.1250310265725503</v>
      </c>
      <c r="M11356">
        <f t="shared" si="1239"/>
        <v>3.7038720491523245</v>
      </c>
      <c r="N11356">
        <f t="shared" si="1240"/>
        <v>8.5527537269345366E-2</v>
      </c>
      <c r="O11356">
        <f t="shared" si="1241"/>
        <v>0</v>
      </c>
      <c r="S11356">
        <v>0.56031742799999995</v>
      </c>
      <c r="T11356">
        <v>2.2957397000000001E-2</v>
      </c>
      <c r="U11356">
        <v>-3.7799980000000001E-3</v>
      </c>
      <c r="V11356">
        <v>0.16773323900000001</v>
      </c>
      <c r="W11356">
        <v>1.2160883629999999</v>
      </c>
      <c r="X11356">
        <v>-0.89812730399999996</v>
      </c>
      <c r="Y11356">
        <v>168.1793596</v>
      </c>
      <c r="Z11356">
        <v>5.1250310265725503</v>
      </c>
      <c r="AC11356">
        <f t="shared" si="1242"/>
        <v>3.7893995864216699</v>
      </c>
      <c r="AD11356">
        <f t="shared" si="1243"/>
        <v>0</v>
      </c>
      <c r="AF11356">
        <f t="shared" si="1244"/>
        <v>0.81009770625966671</v>
      </c>
      <c r="AG11356">
        <f t="shared" si="1245"/>
        <v>-6.3282712403633923E-15</v>
      </c>
    </row>
    <row r="11357" spans="1:33">
      <c r="A11357" t="s">
        <v>11373</v>
      </c>
      <c r="B11357">
        <v>0.80998135936148696</v>
      </c>
      <c r="C11357">
        <v>3.78925595528557</v>
      </c>
      <c r="D11357">
        <v>0.56035484800000002</v>
      </c>
      <c r="E11357">
        <v>2.2955692E-2</v>
      </c>
      <c r="F11357">
        <v>-3.779784E-3</v>
      </c>
      <c r="G11357">
        <v>0.16773451</v>
      </c>
      <c r="H11357">
        <v>1.216896231</v>
      </c>
      <c r="I11357">
        <v>-0.89812578300000001</v>
      </c>
      <c r="J11357">
        <v>168.1740015</v>
      </c>
      <c r="K11357">
        <v>5.1249991666263099</v>
      </c>
      <c r="M11357">
        <f t="shared" si="1239"/>
        <v>3.7038928516128431</v>
      </c>
      <c r="N11357">
        <f t="shared" si="1240"/>
        <v>8.5363103672726925E-2</v>
      </c>
      <c r="O11357">
        <f t="shared" si="1241"/>
        <v>0</v>
      </c>
      <c r="S11357">
        <v>0.56035484800000002</v>
      </c>
      <c r="T11357">
        <v>2.2955692E-2</v>
      </c>
      <c r="U11357">
        <v>-3.779784E-3</v>
      </c>
      <c r="V11357">
        <v>0.16773451</v>
      </c>
      <c r="W11357">
        <v>1.216896231</v>
      </c>
      <c r="X11357">
        <v>-0.89812578300000001</v>
      </c>
      <c r="Y11357">
        <v>168.1740015</v>
      </c>
      <c r="Z11357">
        <v>5.1249991666263099</v>
      </c>
      <c r="AC11357">
        <f t="shared" si="1242"/>
        <v>3.78925595528557</v>
      </c>
      <c r="AD11357">
        <f t="shared" si="1243"/>
        <v>0</v>
      </c>
      <c r="AF11357">
        <f t="shared" si="1244"/>
        <v>0.80998135936148341</v>
      </c>
      <c r="AG11357">
        <f t="shared" si="1245"/>
        <v>-3.5527136788005009E-15</v>
      </c>
    </row>
    <row r="11358" spans="1:33">
      <c r="A11358" t="s">
        <v>11374</v>
      </c>
      <c r="B11358">
        <v>0.80988769755228995</v>
      </c>
      <c r="C11358">
        <v>3.7891403140750599</v>
      </c>
      <c r="D11358">
        <v>0.56038899399999997</v>
      </c>
      <c r="E11358">
        <v>2.2954443000000001E-2</v>
      </c>
      <c r="F11358">
        <v>-3.7796370000000002E-3</v>
      </c>
      <c r="G11358">
        <v>0.16773542299999999</v>
      </c>
      <c r="H11358">
        <v>1.217488382</v>
      </c>
      <c r="I11358">
        <v>-0.89812473699999995</v>
      </c>
      <c r="J11358">
        <v>168.16976260000001</v>
      </c>
      <c r="K11358">
        <v>5.1249739608668898</v>
      </c>
      <c r="M11358">
        <f t="shared" si="1239"/>
        <v>3.7039051260670024</v>
      </c>
      <c r="N11358">
        <f t="shared" si="1240"/>
        <v>8.5235188008057516E-2</v>
      </c>
      <c r="O11358">
        <f t="shared" si="1241"/>
        <v>0</v>
      </c>
      <c r="S11358">
        <v>0.56038899399999997</v>
      </c>
      <c r="T11358">
        <v>2.2954443000000001E-2</v>
      </c>
      <c r="U11358">
        <v>-3.7796370000000002E-3</v>
      </c>
      <c r="V11358">
        <v>0.16773542299999999</v>
      </c>
      <c r="W11358">
        <v>1.217488382</v>
      </c>
      <c r="X11358">
        <v>-0.89812473699999995</v>
      </c>
      <c r="Y11358">
        <v>168.16976260000001</v>
      </c>
      <c r="Z11358">
        <v>5.1249739608668898</v>
      </c>
      <c r="AC11358">
        <f t="shared" si="1242"/>
        <v>3.7891403140750599</v>
      </c>
      <c r="AD11358">
        <f t="shared" si="1243"/>
        <v>0</v>
      </c>
      <c r="AF11358">
        <f t="shared" si="1244"/>
        <v>0.80988769755228307</v>
      </c>
      <c r="AG11358">
        <f t="shared" si="1245"/>
        <v>-6.8833827526759706E-15</v>
      </c>
    </row>
    <row r="11359" spans="1:33">
      <c r="A11359" t="s">
        <v>11375</v>
      </c>
      <c r="B11359">
        <v>0.80981231908669604</v>
      </c>
      <c r="C11359">
        <v>3.78904723700539</v>
      </c>
      <c r="D11359">
        <v>0.560418788</v>
      </c>
      <c r="E11359">
        <v>2.2953510999999999E-2</v>
      </c>
      <c r="F11359">
        <v>-3.7795390000000002E-3</v>
      </c>
      <c r="G11359">
        <v>0.167736045</v>
      </c>
      <c r="H11359">
        <v>1.2179227370000001</v>
      </c>
      <c r="I11359">
        <v>-0.89812402400000002</v>
      </c>
      <c r="J11359">
        <v>168.16637349999999</v>
      </c>
      <c r="K11359">
        <v>5.1249538078138199</v>
      </c>
      <c r="M11359">
        <f t="shared" si="1239"/>
        <v>3.7039118456726055</v>
      </c>
      <c r="N11359">
        <f t="shared" si="1240"/>
        <v>8.5135391332784582E-2</v>
      </c>
      <c r="O11359">
        <f t="shared" si="1241"/>
        <v>0</v>
      </c>
      <c r="S11359">
        <v>0.560418788</v>
      </c>
      <c r="T11359">
        <v>2.2953510999999999E-2</v>
      </c>
      <c r="U11359">
        <v>-3.7795390000000002E-3</v>
      </c>
      <c r="V11359">
        <v>0.167736045</v>
      </c>
      <c r="W11359">
        <v>1.2179227370000001</v>
      </c>
      <c r="X11359">
        <v>-0.89812402400000002</v>
      </c>
      <c r="Y11359">
        <v>168.16637349999999</v>
      </c>
      <c r="Z11359">
        <v>5.1249538078138199</v>
      </c>
      <c r="AC11359">
        <f t="shared" si="1242"/>
        <v>3.78904723700539</v>
      </c>
      <c r="AD11359">
        <f t="shared" si="1243"/>
        <v>0</v>
      </c>
      <c r="AF11359">
        <f t="shared" si="1244"/>
        <v>0.80981231908669093</v>
      </c>
      <c r="AG11359">
        <f t="shared" si="1245"/>
        <v>-5.1070259132757201E-15</v>
      </c>
    </row>
    <row r="11360" spans="1:33">
      <c r="A11360" t="s">
        <v>11376</v>
      </c>
      <c r="B11360">
        <v>0.80975157900463302</v>
      </c>
      <c r="C11360">
        <v>3.7889722290576802</v>
      </c>
      <c r="D11360">
        <v>0.56044433000000005</v>
      </c>
      <c r="E11360">
        <v>2.2952821000000002E-2</v>
      </c>
      <c r="F11360">
        <v>-3.7794759999999999E-3</v>
      </c>
      <c r="G11360">
        <v>0.167736458</v>
      </c>
      <c r="H11360">
        <v>1.2182439860000001</v>
      </c>
      <c r="I11360">
        <v>-0.89812354500000002</v>
      </c>
      <c r="J11360">
        <v>168.16358600000001</v>
      </c>
      <c r="K11360">
        <v>5.1249372318299002</v>
      </c>
      <c r="M11360">
        <f t="shared" si="1239"/>
        <v>3.7039149047015338</v>
      </c>
      <c r="N11360">
        <f t="shared" si="1240"/>
        <v>8.5057324356146324E-2</v>
      </c>
      <c r="O11360">
        <f t="shared" si="1241"/>
        <v>0</v>
      </c>
      <c r="S11360">
        <v>0.56044433000000005</v>
      </c>
      <c r="T11360">
        <v>2.2952821000000002E-2</v>
      </c>
      <c r="U11360">
        <v>-3.7794759999999999E-3</v>
      </c>
      <c r="V11360">
        <v>0.167736458</v>
      </c>
      <c r="W11360">
        <v>1.2182439860000001</v>
      </c>
      <c r="X11360">
        <v>-0.89812354500000002</v>
      </c>
      <c r="Y11360">
        <v>168.16358600000001</v>
      </c>
      <c r="Z11360">
        <v>5.1249372318299002</v>
      </c>
      <c r="AC11360">
        <f t="shared" si="1242"/>
        <v>3.7889722290576802</v>
      </c>
      <c r="AD11360">
        <f t="shared" si="1243"/>
        <v>0</v>
      </c>
      <c r="AF11360">
        <f t="shared" si="1244"/>
        <v>0.80975157900462902</v>
      </c>
      <c r="AG11360">
        <f t="shared" si="1245"/>
        <v>-3.9968028886505635E-15</v>
      </c>
    </row>
    <row r="11361" spans="1:33">
      <c r="A11361" t="s">
        <v>11377</v>
      </c>
      <c r="B11361">
        <v>0.80970258661593197</v>
      </c>
      <c r="C11361">
        <v>3.78891172424099</v>
      </c>
      <c r="D11361">
        <v>0.56046624300000003</v>
      </c>
      <c r="E11361">
        <v>2.2952314000000001E-2</v>
      </c>
      <c r="F11361">
        <v>-3.7794349999999998E-3</v>
      </c>
      <c r="G11361">
        <v>0.167736729</v>
      </c>
      <c r="H11361">
        <v>1.2184805480000001</v>
      </c>
      <c r="I11361">
        <v>-0.89812322700000002</v>
      </c>
      <c r="J11361">
        <v>168.16133719999999</v>
      </c>
      <c r="K11361">
        <v>5.1249238590475397</v>
      </c>
      <c r="M11361">
        <f t="shared" si="1239"/>
        <v>3.7039156244588964</v>
      </c>
      <c r="N11361">
        <f t="shared" si="1240"/>
        <v>8.4996099782093548E-2</v>
      </c>
      <c r="O11361">
        <f t="shared" si="1241"/>
        <v>0</v>
      </c>
      <c r="S11361">
        <v>0.56046624300000003</v>
      </c>
      <c r="T11361">
        <v>2.2952314000000001E-2</v>
      </c>
      <c r="U11361">
        <v>-3.7794349999999998E-3</v>
      </c>
      <c r="V11361">
        <v>0.167736729</v>
      </c>
      <c r="W11361">
        <v>1.2184805480000001</v>
      </c>
      <c r="X11361">
        <v>-0.89812322700000002</v>
      </c>
      <c r="Y11361">
        <v>168.16133719999999</v>
      </c>
      <c r="Z11361">
        <v>5.1249238590475397</v>
      </c>
      <c r="AC11361">
        <f t="shared" si="1242"/>
        <v>3.78891172424099</v>
      </c>
      <c r="AD11361">
        <f t="shared" si="1243"/>
        <v>0</v>
      </c>
      <c r="AF11361">
        <f t="shared" si="1244"/>
        <v>0.80970258661592953</v>
      </c>
      <c r="AG11361">
        <f t="shared" si="1245"/>
        <v>-2.4424906541753444E-15</v>
      </c>
    </row>
    <row r="11362" spans="1:33">
      <c r="A11362" t="s">
        <v>11378</v>
      </c>
      <c r="J11362">
        <v>567.29801380000004</v>
      </c>
      <c r="K11362">
        <v>6.3408847631806102</v>
      </c>
      <c r="M11362">
        <f t="shared" si="1239"/>
        <v>4.5385295813553963</v>
      </c>
      <c r="N11362">
        <f t="shared" si="1240"/>
        <v>-4.5385295813553963</v>
      </c>
      <c r="O11362">
        <f t="shared" si="1241"/>
        <v>0</v>
      </c>
      <c r="Y11362">
        <v>567.29801380000004</v>
      </c>
      <c r="Z11362">
        <v>6.3408847631806102</v>
      </c>
      <c r="AC11362">
        <f t="shared" si="1242"/>
        <v>0</v>
      </c>
      <c r="AD11362">
        <f t="shared" si="1243"/>
        <v>0</v>
      </c>
      <c r="AF11362">
        <f t="shared" si="1244"/>
        <v>1.8315638888734179E-2</v>
      </c>
      <c r="AG11362">
        <f t="shared" si="1245"/>
        <v>1.8315638888734179E-2</v>
      </c>
    </row>
    <row r="11363" spans="1:33">
      <c r="A11363" t="s">
        <v>11379</v>
      </c>
      <c r="J11363">
        <v>471.09047240000001</v>
      </c>
      <c r="K11363">
        <v>6.1550501613452502</v>
      </c>
      <c r="M11363">
        <f t="shared" si="1239"/>
        <v>4.4276259832336899</v>
      </c>
      <c r="N11363">
        <f t="shared" si="1240"/>
        <v>-4.4276259832336899</v>
      </c>
      <c r="O11363">
        <f t="shared" si="1241"/>
        <v>0</v>
      </c>
      <c r="Y11363">
        <v>471.09047240000001</v>
      </c>
      <c r="Z11363">
        <v>6.1550501613452502</v>
      </c>
      <c r="AC11363">
        <f t="shared" si="1242"/>
        <v>0</v>
      </c>
      <c r="AD11363">
        <f t="shared" si="1243"/>
        <v>0</v>
      </c>
      <c r="AF11363">
        <f t="shared" si="1244"/>
        <v>1.8315638888734179E-2</v>
      </c>
      <c r="AG11363">
        <f t="shared" si="1245"/>
        <v>1.8315638888734179E-2</v>
      </c>
    </row>
    <row r="11364" spans="1:33">
      <c r="A11364" t="s">
        <v>11380</v>
      </c>
      <c r="J11364">
        <v>452.45248550000002</v>
      </c>
      <c r="K11364">
        <v>6.1146827532067398</v>
      </c>
      <c r="M11364">
        <f t="shared" si="1239"/>
        <v>4.4034409267688233</v>
      </c>
      <c r="N11364">
        <f t="shared" si="1240"/>
        <v>-4.4034409267688233</v>
      </c>
      <c r="O11364">
        <f t="shared" si="1241"/>
        <v>0</v>
      </c>
      <c r="Y11364">
        <v>452.45248550000002</v>
      </c>
      <c r="Z11364">
        <v>6.1146827532067398</v>
      </c>
      <c r="AC11364">
        <f t="shared" si="1242"/>
        <v>0</v>
      </c>
      <c r="AD11364">
        <f t="shared" si="1243"/>
        <v>0</v>
      </c>
      <c r="AF11364">
        <f t="shared" si="1244"/>
        <v>1.8315638888734179E-2</v>
      </c>
      <c r="AG11364">
        <f t="shared" si="1245"/>
        <v>1.8315638888734179E-2</v>
      </c>
    </row>
    <row r="11365" spans="1:33">
      <c r="A11365" t="s">
        <v>11381</v>
      </c>
      <c r="J11365">
        <v>552.22753580000006</v>
      </c>
      <c r="K11365">
        <v>6.3139601638812</v>
      </c>
      <c r="M11365">
        <f t="shared" si="1239"/>
        <v>4.5225092683344581</v>
      </c>
      <c r="N11365">
        <f t="shared" si="1240"/>
        <v>-4.5225092683344581</v>
      </c>
      <c r="O11365">
        <f t="shared" si="1241"/>
        <v>0</v>
      </c>
      <c r="Y11365">
        <v>552.22753580000006</v>
      </c>
      <c r="Z11365">
        <v>6.3139601638812</v>
      </c>
      <c r="AC11365">
        <f t="shared" si="1242"/>
        <v>0</v>
      </c>
      <c r="AD11365">
        <f t="shared" si="1243"/>
        <v>0</v>
      </c>
      <c r="AF11365">
        <f t="shared" si="1244"/>
        <v>1.8315638888734179E-2</v>
      </c>
      <c r="AG11365">
        <f t="shared" si="1245"/>
        <v>1.8315638888734179E-2</v>
      </c>
    </row>
    <row r="11366" spans="1:33">
      <c r="A11366" t="s">
        <v>11382</v>
      </c>
      <c r="J11366">
        <v>683.4387246</v>
      </c>
      <c r="K11366">
        <v>6.5271370026938902</v>
      </c>
      <c r="M11366">
        <f t="shared" si="1239"/>
        <v>4.6488425891504708</v>
      </c>
      <c r="N11366">
        <f t="shared" si="1240"/>
        <v>-4.6488425891504708</v>
      </c>
      <c r="O11366">
        <f t="shared" si="1241"/>
        <v>0</v>
      </c>
      <c r="Y11366">
        <v>683.4387246</v>
      </c>
      <c r="Z11366">
        <v>6.5271370026938902</v>
      </c>
      <c r="AC11366">
        <f t="shared" si="1242"/>
        <v>0</v>
      </c>
      <c r="AD11366">
        <f t="shared" si="1243"/>
        <v>0</v>
      </c>
      <c r="AF11366">
        <f t="shared" si="1244"/>
        <v>1.8315638888734179E-2</v>
      </c>
      <c r="AG11366">
        <f t="shared" si="1245"/>
        <v>1.8315638888734179E-2</v>
      </c>
    </row>
    <row r="11367" spans="1:33">
      <c r="A11367" t="s">
        <v>11383</v>
      </c>
      <c r="J11367">
        <v>770.89102649999995</v>
      </c>
      <c r="K11367">
        <v>6.6475470231068901</v>
      </c>
      <c r="M11367">
        <f t="shared" si="1239"/>
        <v>4.719634193850351</v>
      </c>
      <c r="N11367">
        <f t="shared" si="1240"/>
        <v>-4.719634193850351</v>
      </c>
      <c r="O11367">
        <f t="shared" si="1241"/>
        <v>0</v>
      </c>
      <c r="Y11367">
        <v>770.89102649999995</v>
      </c>
      <c r="Z11367">
        <v>6.6475470231068901</v>
      </c>
      <c r="AC11367">
        <f t="shared" si="1242"/>
        <v>0</v>
      </c>
      <c r="AD11367">
        <f t="shared" si="1243"/>
        <v>0</v>
      </c>
      <c r="AF11367">
        <f t="shared" si="1244"/>
        <v>1.8315638888734179E-2</v>
      </c>
      <c r="AG11367">
        <f t="shared" si="1245"/>
        <v>1.8315638888734179E-2</v>
      </c>
    </row>
    <row r="11368" spans="1:33">
      <c r="A11368" t="s">
        <v>11384</v>
      </c>
      <c r="J11368">
        <v>784.67769929999997</v>
      </c>
      <c r="K11368">
        <v>6.6652730593336402</v>
      </c>
      <c r="M11368">
        <f t="shared" si="1239"/>
        <v>4.7300176389652977</v>
      </c>
      <c r="N11368">
        <f t="shared" si="1240"/>
        <v>-4.7300176389652977</v>
      </c>
      <c r="O11368">
        <f t="shared" si="1241"/>
        <v>0</v>
      </c>
      <c r="Y11368">
        <v>784.67769929999997</v>
      </c>
      <c r="Z11368">
        <v>6.6652730593336402</v>
      </c>
      <c r="AC11368">
        <f t="shared" si="1242"/>
        <v>0</v>
      </c>
      <c r="AD11368">
        <f t="shared" si="1243"/>
        <v>0</v>
      </c>
      <c r="AF11368">
        <f t="shared" si="1244"/>
        <v>1.8315638888734179E-2</v>
      </c>
      <c r="AG11368">
        <f t="shared" si="1245"/>
        <v>1.8315638888734179E-2</v>
      </c>
    </row>
    <row r="11369" spans="1:33">
      <c r="A11369" t="s">
        <v>11385</v>
      </c>
      <c r="J11369">
        <v>905.92521269999997</v>
      </c>
      <c r="K11369">
        <v>6.8089567559470696</v>
      </c>
      <c r="M11369">
        <f t="shared" si="1239"/>
        <v>4.813796870481287</v>
      </c>
      <c r="N11369">
        <f t="shared" si="1240"/>
        <v>-4.813796870481287</v>
      </c>
      <c r="O11369">
        <f t="shared" si="1241"/>
        <v>0</v>
      </c>
      <c r="Y11369">
        <v>905.92521269999997</v>
      </c>
      <c r="Z11369">
        <v>6.8089567559470696</v>
      </c>
      <c r="AC11369">
        <f t="shared" si="1242"/>
        <v>0</v>
      </c>
      <c r="AD11369">
        <f t="shared" si="1243"/>
        <v>0</v>
      </c>
      <c r="AF11369">
        <f t="shared" si="1244"/>
        <v>1.8315638888734179E-2</v>
      </c>
      <c r="AG11369">
        <f t="shared" si="1245"/>
        <v>1.8315638888734179E-2</v>
      </c>
    </row>
    <row r="11370" spans="1:33">
      <c r="A11370" t="s">
        <v>11386</v>
      </c>
      <c r="J11370">
        <v>948.14224760000002</v>
      </c>
      <c r="K11370">
        <v>6.8545045412095797</v>
      </c>
      <c r="M11370">
        <f t="shared" si="1239"/>
        <v>4.8402040851429957</v>
      </c>
      <c r="N11370">
        <f t="shared" si="1240"/>
        <v>-4.8402040851429957</v>
      </c>
      <c r="O11370">
        <f t="shared" si="1241"/>
        <v>0</v>
      </c>
      <c r="Y11370">
        <v>948.14224760000002</v>
      </c>
      <c r="Z11370">
        <v>6.8545045412095797</v>
      </c>
      <c r="AC11370">
        <f t="shared" si="1242"/>
        <v>0</v>
      </c>
      <c r="AD11370">
        <f t="shared" si="1243"/>
        <v>0</v>
      </c>
      <c r="AF11370">
        <f t="shared" si="1244"/>
        <v>1.8315638888734179E-2</v>
      </c>
      <c r="AG11370">
        <f t="shared" si="1245"/>
        <v>1.8315638888734179E-2</v>
      </c>
    </row>
    <row r="11371" spans="1:33">
      <c r="A11371" t="s">
        <v>11387</v>
      </c>
      <c r="J11371">
        <v>924.10166619999995</v>
      </c>
      <c r="K11371">
        <v>6.8288220939439803</v>
      </c>
      <c r="M11371">
        <f t="shared" si="1239"/>
        <v>4.825323440849183</v>
      </c>
      <c r="N11371">
        <f t="shared" si="1240"/>
        <v>-4.825323440849183</v>
      </c>
      <c r="O11371">
        <f t="shared" si="1241"/>
        <v>0</v>
      </c>
      <c r="Y11371">
        <v>924.10166619999995</v>
      </c>
      <c r="Z11371">
        <v>6.8288220939439803</v>
      </c>
      <c r="AC11371">
        <f t="shared" si="1242"/>
        <v>0</v>
      </c>
      <c r="AD11371">
        <f t="shared" si="1243"/>
        <v>0</v>
      </c>
      <c r="AF11371">
        <f t="shared" si="1244"/>
        <v>1.8315638888734179E-2</v>
      </c>
      <c r="AG11371">
        <f t="shared" si="1245"/>
        <v>1.8315638888734179E-2</v>
      </c>
    </row>
    <row r="11372" spans="1:33">
      <c r="A11372" t="s">
        <v>11388</v>
      </c>
      <c r="J11372">
        <v>757.82316509999998</v>
      </c>
      <c r="K11372">
        <v>6.6304500670008899</v>
      </c>
      <c r="M11372">
        <f t="shared" si="1239"/>
        <v>4.709609740936469</v>
      </c>
      <c r="N11372">
        <f t="shared" si="1240"/>
        <v>-4.709609740936469</v>
      </c>
      <c r="O11372">
        <f t="shared" si="1241"/>
        <v>0</v>
      </c>
      <c r="Y11372">
        <v>757.82316509999998</v>
      </c>
      <c r="Z11372">
        <v>6.6304500670008899</v>
      </c>
      <c r="AC11372">
        <f t="shared" si="1242"/>
        <v>0</v>
      </c>
      <c r="AD11372">
        <f t="shared" si="1243"/>
        <v>0</v>
      </c>
      <c r="AF11372">
        <f t="shared" si="1244"/>
        <v>1.8315638888734179E-2</v>
      </c>
      <c r="AG11372">
        <f t="shared" si="1245"/>
        <v>1.8315638888734179E-2</v>
      </c>
    </row>
    <row r="11373" spans="1:33">
      <c r="A11373" t="s">
        <v>11389</v>
      </c>
      <c r="M11373">
        <f t="shared" si="1239"/>
        <v>1.2896232032539374</v>
      </c>
      <c r="N11373">
        <f t="shared" si="1240"/>
        <v>-1.2896232032539374</v>
      </c>
      <c r="O11373">
        <f t="shared" si="1241"/>
        <v>0</v>
      </c>
      <c r="AC11373">
        <f t="shared" si="1242"/>
        <v>0</v>
      </c>
      <c r="AD11373">
        <f t="shared" si="1243"/>
        <v>0</v>
      </c>
      <c r="AF11373">
        <f t="shared" si="1244"/>
        <v>1.8315638888734179E-2</v>
      </c>
      <c r="AG11373">
        <f t="shared" si="1245"/>
        <v>1.8315638888734179E-2</v>
      </c>
    </row>
    <row r="11374" spans="1:33">
      <c r="A11374" t="s">
        <v>11390</v>
      </c>
      <c r="J11374">
        <v>624.6623353</v>
      </c>
      <c r="K11374">
        <v>6.4372112402214796</v>
      </c>
      <c r="M11374">
        <f t="shared" si="1239"/>
        <v>4.5956970147696659</v>
      </c>
      <c r="N11374">
        <f t="shared" si="1240"/>
        <v>-4.5956970147696659</v>
      </c>
      <c r="O11374">
        <f t="shared" si="1241"/>
        <v>0</v>
      </c>
      <c r="Y11374">
        <v>624.6623353</v>
      </c>
      <c r="Z11374">
        <v>6.4372112402214796</v>
      </c>
      <c r="AC11374">
        <f t="shared" si="1242"/>
        <v>0</v>
      </c>
      <c r="AD11374">
        <f t="shared" si="1243"/>
        <v>0</v>
      </c>
      <c r="AF11374">
        <f t="shared" si="1244"/>
        <v>1.8315638888734179E-2</v>
      </c>
      <c r="AG11374">
        <f t="shared" si="1245"/>
        <v>1.8315638888734179E-2</v>
      </c>
    </row>
    <row r="11375" spans="1:33">
      <c r="A11375" t="s">
        <v>11391</v>
      </c>
      <c r="J11375">
        <v>688.26997879999999</v>
      </c>
      <c r="K11375">
        <v>6.53418117200677</v>
      </c>
      <c r="M11375">
        <f t="shared" si="1239"/>
        <v>4.6529959922566224</v>
      </c>
      <c r="N11375">
        <f t="shared" si="1240"/>
        <v>-4.6529959922566224</v>
      </c>
      <c r="O11375">
        <f t="shared" si="1241"/>
        <v>0</v>
      </c>
      <c r="Y11375">
        <v>688.26997879999999</v>
      </c>
      <c r="Z11375">
        <v>6.53418117200677</v>
      </c>
      <c r="AC11375">
        <f t="shared" si="1242"/>
        <v>0</v>
      </c>
      <c r="AD11375">
        <f t="shared" si="1243"/>
        <v>0</v>
      </c>
      <c r="AF11375">
        <f t="shared" si="1244"/>
        <v>1.8315638888734179E-2</v>
      </c>
      <c r="AG11375">
        <f t="shared" si="1245"/>
        <v>1.8315638888734179E-2</v>
      </c>
    </row>
    <row r="11376" spans="1:33">
      <c r="A11376" t="s">
        <v>11392</v>
      </c>
      <c r="J11376">
        <v>879.76933540000005</v>
      </c>
      <c r="K11376">
        <v>6.7796597542494599</v>
      </c>
      <c r="M11376">
        <f t="shared" si="1239"/>
        <v>4.7967720085142957</v>
      </c>
      <c r="N11376">
        <f t="shared" si="1240"/>
        <v>-4.7967720085142957</v>
      </c>
      <c r="O11376">
        <f t="shared" si="1241"/>
        <v>0</v>
      </c>
      <c r="Y11376">
        <v>879.76933540000005</v>
      </c>
      <c r="Z11376">
        <v>6.7796597542494599</v>
      </c>
      <c r="AC11376">
        <f t="shared" si="1242"/>
        <v>0</v>
      </c>
      <c r="AD11376">
        <f t="shared" si="1243"/>
        <v>0</v>
      </c>
      <c r="AF11376">
        <f t="shared" si="1244"/>
        <v>1.8315638888734179E-2</v>
      </c>
      <c r="AG11376">
        <f t="shared" si="1245"/>
        <v>1.8315638888734179E-2</v>
      </c>
    </row>
    <row r="11377" spans="1:33">
      <c r="A11377" t="s">
        <v>11393</v>
      </c>
      <c r="J11377">
        <v>628.91752069999995</v>
      </c>
      <c r="K11377">
        <v>6.4440001204395001</v>
      </c>
      <c r="M11377">
        <f t="shared" si="1239"/>
        <v>4.599716968306736</v>
      </c>
      <c r="N11377">
        <f t="shared" si="1240"/>
        <v>-4.599716968306736</v>
      </c>
      <c r="O11377">
        <f t="shared" si="1241"/>
        <v>0</v>
      </c>
      <c r="Y11377">
        <v>628.91752069999995</v>
      </c>
      <c r="Z11377">
        <v>6.4440001204395001</v>
      </c>
      <c r="AC11377">
        <f t="shared" si="1242"/>
        <v>0</v>
      </c>
      <c r="AD11377">
        <f t="shared" si="1243"/>
        <v>0</v>
      </c>
      <c r="AF11377">
        <f t="shared" si="1244"/>
        <v>1.8315638888734179E-2</v>
      </c>
      <c r="AG11377">
        <f t="shared" si="1245"/>
        <v>1.8315638888734179E-2</v>
      </c>
    </row>
    <row r="11378" spans="1:33">
      <c r="A11378" t="s">
        <v>11394</v>
      </c>
      <c r="D11378">
        <v>-2.6595131000000001E-2</v>
      </c>
      <c r="E11378">
        <v>1.3217881920000001</v>
      </c>
      <c r="F11378">
        <v>3.0303229000000001E-2</v>
      </c>
      <c r="G11378">
        <v>0.94790905700000005</v>
      </c>
      <c r="H11378">
        <v>0.388550758</v>
      </c>
      <c r="I11378">
        <v>0.73614561599999995</v>
      </c>
      <c r="J11378">
        <v>718.46342900000002</v>
      </c>
      <c r="K11378">
        <v>6.5771148051283301</v>
      </c>
      <c r="M11378">
        <f t="shared" si="1239"/>
        <v>4.8355958936662473</v>
      </c>
      <c r="N11378">
        <f t="shared" si="1240"/>
        <v>-4.8355958936662473</v>
      </c>
      <c r="O11378">
        <f t="shared" si="1241"/>
        <v>0</v>
      </c>
      <c r="S11378">
        <v>-2.6595131000000001E-2</v>
      </c>
      <c r="T11378">
        <v>1.3217881920000001</v>
      </c>
      <c r="U11378">
        <v>3.0303229000000001E-2</v>
      </c>
      <c r="V11378">
        <v>0.94790905700000005</v>
      </c>
      <c r="W11378">
        <v>0.388550758</v>
      </c>
      <c r="X11378">
        <v>0.73614561599999995</v>
      </c>
      <c r="Y11378">
        <v>718.46342900000002</v>
      </c>
      <c r="Z11378">
        <v>6.5771148051283301</v>
      </c>
      <c r="AC11378">
        <f t="shared" si="1242"/>
        <v>0</v>
      </c>
      <c r="AD11378">
        <f t="shared" si="1243"/>
        <v>0</v>
      </c>
      <c r="AF11378">
        <f t="shared" si="1244"/>
        <v>1.8315638888734179E-2</v>
      </c>
      <c r="AG11378">
        <f t="shared" si="1245"/>
        <v>1.8315638888734179E-2</v>
      </c>
    </row>
    <row r="11379" spans="1:33">
      <c r="A11379" t="s">
        <v>11395</v>
      </c>
      <c r="J11379">
        <v>637.48763169999995</v>
      </c>
      <c r="K11379">
        <v>6.4575348755894701</v>
      </c>
      <c r="M11379">
        <f t="shared" si="1239"/>
        <v>4.6077277053720502</v>
      </c>
      <c r="N11379">
        <f t="shared" si="1240"/>
        <v>-4.6077277053720502</v>
      </c>
      <c r="O11379">
        <f t="shared" si="1241"/>
        <v>0</v>
      </c>
      <c r="Y11379">
        <v>637.48763169999995</v>
      </c>
      <c r="Z11379">
        <v>6.4575348755894701</v>
      </c>
      <c r="AC11379">
        <f t="shared" si="1242"/>
        <v>0</v>
      </c>
      <c r="AD11379">
        <f t="shared" si="1243"/>
        <v>0</v>
      </c>
      <c r="AF11379">
        <f t="shared" si="1244"/>
        <v>1.8315638888734179E-2</v>
      </c>
      <c r="AG11379">
        <f t="shared" si="1245"/>
        <v>1.8315638888734179E-2</v>
      </c>
    </row>
    <row r="11380" spans="1:33">
      <c r="A11380" t="s">
        <v>11396</v>
      </c>
      <c r="D11380">
        <v>-1.9418102E-2</v>
      </c>
      <c r="E11380">
        <v>1.343910575</v>
      </c>
      <c r="F11380">
        <v>4.1900488999999999E-2</v>
      </c>
      <c r="G11380">
        <v>0.959765494</v>
      </c>
      <c r="H11380">
        <v>0.40174251799999999</v>
      </c>
      <c r="I11380">
        <v>0.67437845500000004</v>
      </c>
      <c r="J11380">
        <v>590.2881423</v>
      </c>
      <c r="K11380">
        <v>6.3806107944623003</v>
      </c>
      <c r="M11380">
        <f t="shared" si="1239"/>
        <v>4.7228588868437917</v>
      </c>
      <c r="N11380">
        <f t="shared" si="1240"/>
        <v>-4.7228588868437917</v>
      </c>
      <c r="O11380">
        <f t="shared" si="1241"/>
        <v>0</v>
      </c>
      <c r="S11380">
        <v>-1.9418102E-2</v>
      </c>
      <c r="T11380">
        <v>1.343910575</v>
      </c>
      <c r="U11380">
        <v>4.1900488999999999E-2</v>
      </c>
      <c r="V11380">
        <v>0.959765494</v>
      </c>
      <c r="W11380">
        <v>0.40174251799999999</v>
      </c>
      <c r="X11380">
        <v>0.67437845500000004</v>
      </c>
      <c r="Y11380">
        <v>590.2881423</v>
      </c>
      <c r="Z11380">
        <v>6.3806107944623003</v>
      </c>
      <c r="AC11380">
        <f t="shared" si="1242"/>
        <v>0</v>
      </c>
      <c r="AD11380">
        <f t="shared" si="1243"/>
        <v>0</v>
      </c>
      <c r="AF11380">
        <f t="shared" si="1244"/>
        <v>1.8315638888734179E-2</v>
      </c>
      <c r="AG11380">
        <f t="shared" si="1245"/>
        <v>1.8315638888734179E-2</v>
      </c>
    </row>
    <row r="11381" spans="1:33">
      <c r="A11381" t="s">
        <v>11397</v>
      </c>
      <c r="B11381">
        <v>1.9159999999999999</v>
      </c>
      <c r="C11381">
        <v>4.65023967954866</v>
      </c>
      <c r="J11381">
        <v>646.84426810000002</v>
      </c>
      <c r="K11381">
        <v>6.47210556707397</v>
      </c>
      <c r="M11381">
        <f t="shared" si="1239"/>
        <v>4.6163460001714496</v>
      </c>
      <c r="N11381">
        <f t="shared" si="1240"/>
        <v>3.3893679377210439E-2</v>
      </c>
      <c r="O11381">
        <f t="shared" si="1241"/>
        <v>0</v>
      </c>
      <c r="Y11381">
        <v>646.84426810000002</v>
      </c>
      <c r="Z11381">
        <v>6.47210556707397</v>
      </c>
      <c r="AC11381">
        <f t="shared" si="1242"/>
        <v>4.65023967954866</v>
      </c>
      <c r="AD11381">
        <f t="shared" si="1243"/>
        <v>0</v>
      </c>
      <c r="AF11381">
        <f t="shared" si="1244"/>
        <v>1.9159999999999833</v>
      </c>
      <c r="AG11381">
        <f t="shared" si="1245"/>
        <v>-1.6653345369377348E-14</v>
      </c>
    </row>
    <row r="11382" spans="1:33">
      <c r="A11382" t="s">
        <v>11398</v>
      </c>
      <c r="D11382">
        <v>-4.2195025999999997E-2</v>
      </c>
      <c r="E11382">
        <v>1.2831423280000001</v>
      </c>
      <c r="F11382">
        <v>2.3206072000000001E-2</v>
      </c>
      <c r="G11382">
        <v>0.97847050400000002</v>
      </c>
      <c r="H11382">
        <v>0.36493447400000001</v>
      </c>
      <c r="I11382">
        <v>0.796699822</v>
      </c>
      <c r="J11382">
        <v>679.21749899999998</v>
      </c>
      <c r="K11382">
        <v>6.5209413987995202</v>
      </c>
      <c r="M11382">
        <f t="shared" si="1239"/>
        <v>4.806732166247647</v>
      </c>
      <c r="N11382">
        <f t="shared" si="1240"/>
        <v>-4.806732166247647</v>
      </c>
      <c r="O11382">
        <f t="shared" si="1241"/>
        <v>0</v>
      </c>
      <c r="S11382">
        <v>-4.2195025999999997E-2</v>
      </c>
      <c r="T11382">
        <v>1.2831423280000001</v>
      </c>
      <c r="U11382">
        <v>2.3206072000000001E-2</v>
      </c>
      <c r="V11382">
        <v>0.97847050400000002</v>
      </c>
      <c r="W11382">
        <v>0.36493447400000001</v>
      </c>
      <c r="X11382">
        <v>0.796699822</v>
      </c>
      <c r="Y11382">
        <v>679.21749899999998</v>
      </c>
      <c r="Z11382">
        <v>6.5209413987995202</v>
      </c>
      <c r="AC11382">
        <f t="shared" si="1242"/>
        <v>0</v>
      </c>
      <c r="AD11382">
        <f t="shared" si="1243"/>
        <v>0</v>
      </c>
      <c r="AF11382">
        <f t="shared" si="1244"/>
        <v>1.8315638888734179E-2</v>
      </c>
      <c r="AG11382">
        <f t="shared" si="1245"/>
        <v>1.8315638888734179E-2</v>
      </c>
    </row>
    <row r="11383" spans="1:33">
      <c r="A11383" t="s">
        <v>11399</v>
      </c>
      <c r="J11383">
        <v>661.68312079999998</v>
      </c>
      <c r="K11383">
        <v>6.49478677185179</v>
      </c>
      <c r="M11383">
        <f t="shared" si="1239"/>
        <v>4.6297498292085804</v>
      </c>
      <c r="N11383">
        <f t="shared" si="1240"/>
        <v>-4.6297498292085804</v>
      </c>
      <c r="O11383">
        <f t="shared" si="1241"/>
        <v>0</v>
      </c>
      <c r="Y11383">
        <v>661.68312079999998</v>
      </c>
      <c r="Z11383">
        <v>6.49478677185179</v>
      </c>
      <c r="AC11383">
        <f t="shared" si="1242"/>
        <v>0</v>
      </c>
      <c r="AD11383">
        <f t="shared" si="1243"/>
        <v>0</v>
      </c>
      <c r="AF11383">
        <f t="shared" si="1244"/>
        <v>1.8315638888734179E-2</v>
      </c>
      <c r="AG11383">
        <f t="shared" si="1245"/>
        <v>1.8315638888734179E-2</v>
      </c>
    </row>
    <row r="11384" spans="1:33">
      <c r="A11384" t="s">
        <v>11400</v>
      </c>
      <c r="D11384">
        <v>-7.0856519000000007E-2</v>
      </c>
      <c r="E11384">
        <v>1.0971990819999999</v>
      </c>
      <c r="F11384">
        <v>-2.5812506999999998E-2</v>
      </c>
      <c r="G11384">
        <v>1.2597135310000001</v>
      </c>
      <c r="H11384">
        <v>0.30149740000000003</v>
      </c>
      <c r="I11384">
        <v>0.75852030500000001</v>
      </c>
      <c r="J11384">
        <v>651.3842075</v>
      </c>
      <c r="K11384">
        <v>6.4790996486120997</v>
      </c>
      <c r="M11384">
        <f t="shared" si="1239"/>
        <v>4.769248491812828</v>
      </c>
      <c r="N11384">
        <f t="shared" si="1240"/>
        <v>-4.769248491812828</v>
      </c>
      <c r="O11384">
        <f t="shared" si="1241"/>
        <v>0</v>
      </c>
      <c r="S11384">
        <v>-7.0856519000000007E-2</v>
      </c>
      <c r="T11384">
        <v>1.0971990819999999</v>
      </c>
      <c r="U11384">
        <v>-2.5812506999999998E-2</v>
      </c>
      <c r="V11384">
        <v>1.2597135310000001</v>
      </c>
      <c r="W11384">
        <v>0.30149740000000003</v>
      </c>
      <c r="X11384">
        <v>0.75852030500000001</v>
      </c>
      <c r="Y11384">
        <v>651.3842075</v>
      </c>
      <c r="Z11384">
        <v>6.4790996486120997</v>
      </c>
      <c r="AC11384">
        <f t="shared" si="1242"/>
        <v>0</v>
      </c>
      <c r="AD11384">
        <f t="shared" si="1243"/>
        <v>0</v>
      </c>
      <c r="AF11384">
        <f t="shared" si="1244"/>
        <v>1.8315638888734179E-2</v>
      </c>
      <c r="AG11384">
        <f t="shared" si="1245"/>
        <v>1.8315638888734179E-2</v>
      </c>
    </row>
    <row r="11385" spans="1:33">
      <c r="A11385" t="s">
        <v>11401</v>
      </c>
      <c r="B11385">
        <v>1.6539999999999999</v>
      </c>
      <c r="C11385">
        <v>4.5031965966014997</v>
      </c>
      <c r="D11385">
        <v>-0.10321895</v>
      </c>
      <c r="E11385">
        <v>1.2719274759999999</v>
      </c>
      <c r="F11385">
        <v>-4.8716120000000002E-2</v>
      </c>
      <c r="G11385">
        <v>1.2714678049999999</v>
      </c>
      <c r="H11385">
        <v>0.31929367800000003</v>
      </c>
      <c r="I11385">
        <v>0.75319230599999998</v>
      </c>
      <c r="J11385">
        <v>729.71622679999996</v>
      </c>
      <c r="K11385">
        <v>6.5926557281562204</v>
      </c>
      <c r="M11385">
        <f t="shared" si="1239"/>
        <v>4.856937239879449</v>
      </c>
      <c r="N11385">
        <f t="shared" si="1240"/>
        <v>-0.3537406432779493</v>
      </c>
      <c r="O11385">
        <f t="shared" si="1241"/>
        <v>0</v>
      </c>
      <c r="S11385">
        <v>-0.10321895</v>
      </c>
      <c r="T11385">
        <v>1.2719274759999999</v>
      </c>
      <c r="U11385">
        <v>-4.8716120000000002E-2</v>
      </c>
      <c r="V11385">
        <v>1.2714678049999999</v>
      </c>
      <c r="W11385">
        <v>0.31929367800000003</v>
      </c>
      <c r="X11385">
        <v>0.75319230599999998</v>
      </c>
      <c r="Y11385">
        <v>729.71622679999996</v>
      </c>
      <c r="Z11385">
        <v>6.5926557281562204</v>
      </c>
      <c r="AC11385">
        <f t="shared" si="1242"/>
        <v>4.5031965966014997</v>
      </c>
      <c r="AD11385">
        <f t="shared" si="1243"/>
        <v>0</v>
      </c>
      <c r="AF11385">
        <f t="shared" si="1244"/>
        <v>1.6540000000000004</v>
      </c>
      <c r="AG11385">
        <f t="shared" si="1245"/>
        <v>0</v>
      </c>
    </row>
    <row r="11386" spans="1:33">
      <c r="A11386" t="s">
        <v>11402</v>
      </c>
      <c r="D11386">
        <v>-0.23848597699999999</v>
      </c>
      <c r="E11386">
        <v>1.1583971980000001</v>
      </c>
      <c r="F11386">
        <v>-8.9665230000000005E-3</v>
      </c>
      <c r="G11386">
        <v>0.98985838900000001</v>
      </c>
      <c r="H11386">
        <v>-2.8155174000000002E-2</v>
      </c>
      <c r="I11386">
        <v>0.68303567200000004</v>
      </c>
      <c r="J11386">
        <v>729.33845280000003</v>
      </c>
      <c r="K11386">
        <v>6.5921378942275499</v>
      </c>
      <c r="M11386">
        <f t="shared" si="1239"/>
        <v>4.9050854928866512</v>
      </c>
      <c r="N11386">
        <f t="shared" si="1240"/>
        <v>-4.9050854928866512</v>
      </c>
      <c r="O11386">
        <f t="shared" si="1241"/>
        <v>0</v>
      </c>
      <c r="S11386">
        <v>-0.23848597699999999</v>
      </c>
      <c r="T11386">
        <v>1.1583971980000001</v>
      </c>
      <c r="U11386">
        <v>-8.9665230000000005E-3</v>
      </c>
      <c r="V11386">
        <v>0.98985838900000001</v>
      </c>
      <c r="W11386">
        <v>-2.8155174000000002E-2</v>
      </c>
      <c r="X11386">
        <v>0.68303567200000004</v>
      </c>
      <c r="Y11386">
        <v>729.33845280000003</v>
      </c>
      <c r="Z11386">
        <v>6.5921378942275499</v>
      </c>
      <c r="AC11386">
        <f t="shared" si="1242"/>
        <v>0</v>
      </c>
      <c r="AD11386">
        <f t="shared" si="1243"/>
        <v>0</v>
      </c>
      <c r="AF11386">
        <f t="shared" si="1244"/>
        <v>1.8315638888734179E-2</v>
      </c>
      <c r="AG11386">
        <f t="shared" si="1245"/>
        <v>1.8315638888734179E-2</v>
      </c>
    </row>
    <row r="11387" spans="1:33">
      <c r="A11387" t="s">
        <v>11403</v>
      </c>
      <c r="D11387">
        <v>0.218686625</v>
      </c>
      <c r="E11387">
        <v>1.1327027080000001</v>
      </c>
      <c r="F11387">
        <v>-5.0482985000000001E-2</v>
      </c>
      <c r="G11387">
        <v>1.1104106899999999</v>
      </c>
      <c r="H11387">
        <v>0.50494128500000002</v>
      </c>
      <c r="I11387">
        <v>0.63720130900000005</v>
      </c>
      <c r="J11387">
        <v>803.55616510000004</v>
      </c>
      <c r="K11387">
        <v>6.68904708329468</v>
      </c>
      <c r="M11387">
        <f t="shared" si="1239"/>
        <v>4.8252801011781816</v>
      </c>
      <c r="N11387">
        <f t="shared" si="1240"/>
        <v>-4.8252801011781816</v>
      </c>
      <c r="O11387">
        <f t="shared" si="1241"/>
        <v>0</v>
      </c>
      <c r="S11387">
        <v>0.218686625</v>
      </c>
      <c r="T11387">
        <v>1.1327027080000001</v>
      </c>
      <c r="U11387">
        <v>-5.0482985000000001E-2</v>
      </c>
      <c r="V11387">
        <v>1.1104106899999999</v>
      </c>
      <c r="W11387">
        <v>0.50494128500000002</v>
      </c>
      <c r="X11387">
        <v>0.63720130900000005</v>
      </c>
      <c r="Y11387">
        <v>803.55616510000004</v>
      </c>
      <c r="Z11387">
        <v>6.68904708329468</v>
      </c>
      <c r="AC11387">
        <f t="shared" si="1242"/>
        <v>0</v>
      </c>
      <c r="AD11387">
        <f t="shared" si="1243"/>
        <v>0</v>
      </c>
      <c r="AF11387">
        <f t="shared" si="1244"/>
        <v>1.8315638888734179E-2</v>
      </c>
      <c r="AG11387">
        <f t="shared" si="1245"/>
        <v>1.8315638888734179E-2</v>
      </c>
    </row>
    <row r="11388" spans="1:33">
      <c r="A11388" t="s">
        <v>11404</v>
      </c>
      <c r="D11388">
        <v>0.30415141600000001</v>
      </c>
      <c r="E11388">
        <v>1.098509073</v>
      </c>
      <c r="F11388">
        <v>-4.4892438E-2</v>
      </c>
      <c r="G11388">
        <v>0.98702573800000004</v>
      </c>
      <c r="H11388">
        <v>0.379048318</v>
      </c>
      <c r="I11388">
        <v>0.63741052200000003</v>
      </c>
      <c r="J11388">
        <v>848.11070410000002</v>
      </c>
      <c r="K11388">
        <v>6.7430111745590802</v>
      </c>
      <c r="M11388">
        <f t="shared" si="1239"/>
        <v>4.8591173791230506</v>
      </c>
      <c r="N11388">
        <f t="shared" si="1240"/>
        <v>-4.8591173791230506</v>
      </c>
      <c r="O11388">
        <f t="shared" si="1241"/>
        <v>0</v>
      </c>
      <c r="S11388">
        <v>0.30415141600000001</v>
      </c>
      <c r="T11388">
        <v>1.098509073</v>
      </c>
      <c r="U11388">
        <v>-4.4892438E-2</v>
      </c>
      <c r="V11388">
        <v>0.98702573800000004</v>
      </c>
      <c r="W11388">
        <v>0.379048318</v>
      </c>
      <c r="X11388">
        <v>0.63741052200000003</v>
      </c>
      <c r="Y11388">
        <v>848.11070410000002</v>
      </c>
      <c r="Z11388">
        <v>6.7430111745590802</v>
      </c>
      <c r="AC11388">
        <f t="shared" si="1242"/>
        <v>0</v>
      </c>
      <c r="AD11388">
        <f t="shared" si="1243"/>
        <v>0</v>
      </c>
      <c r="AF11388">
        <f t="shared" si="1244"/>
        <v>1.8315638888734179E-2</v>
      </c>
      <c r="AG11388">
        <f t="shared" si="1245"/>
        <v>1.8315638888734179E-2</v>
      </c>
    </row>
    <row r="11389" spans="1:33">
      <c r="A11389" t="s">
        <v>11405</v>
      </c>
      <c r="D11389">
        <v>0.30298313500000001</v>
      </c>
      <c r="E11389">
        <v>1.0049806830000001</v>
      </c>
      <c r="F11389">
        <v>-8.2662142999999896E-2</v>
      </c>
      <c r="G11389">
        <v>0.95132494000000001</v>
      </c>
      <c r="H11389">
        <v>0.26073640599999998</v>
      </c>
      <c r="I11389">
        <v>0.60830980499999998</v>
      </c>
      <c r="J11389">
        <v>963.3713004</v>
      </c>
      <c r="K11389">
        <v>6.8704389038416496</v>
      </c>
      <c r="M11389">
        <f t="shared" si="1239"/>
        <v>4.9379876017234592</v>
      </c>
      <c r="N11389">
        <f t="shared" si="1240"/>
        <v>-4.9379876017234592</v>
      </c>
      <c r="O11389">
        <f t="shared" si="1241"/>
        <v>0</v>
      </c>
      <c r="S11389">
        <v>0.30298313500000001</v>
      </c>
      <c r="T11389">
        <v>1.0049806830000001</v>
      </c>
      <c r="U11389">
        <v>-8.2662142999999896E-2</v>
      </c>
      <c r="V11389">
        <v>0.95132494000000001</v>
      </c>
      <c r="W11389">
        <v>0.26073640599999998</v>
      </c>
      <c r="X11389">
        <v>0.60830980499999998</v>
      </c>
      <c r="Y11389">
        <v>963.3713004</v>
      </c>
      <c r="Z11389">
        <v>6.8704389038416496</v>
      </c>
      <c r="AC11389">
        <f t="shared" si="1242"/>
        <v>0</v>
      </c>
      <c r="AD11389">
        <f t="shared" si="1243"/>
        <v>0</v>
      </c>
      <c r="AF11389">
        <f t="shared" si="1244"/>
        <v>1.8315638888734179E-2</v>
      </c>
      <c r="AG11389">
        <f t="shared" si="1245"/>
        <v>1.8315638888734179E-2</v>
      </c>
    </row>
    <row r="11390" spans="1:33">
      <c r="A11390" t="s">
        <v>11406</v>
      </c>
      <c r="B11390">
        <v>1.8140000000000001</v>
      </c>
      <c r="C11390">
        <v>4.5955343516929403</v>
      </c>
      <c r="D11390">
        <v>0.25991249100000002</v>
      </c>
      <c r="E11390">
        <v>1.097826838</v>
      </c>
      <c r="F11390">
        <v>-0.30384790900000003</v>
      </c>
      <c r="G11390">
        <v>0.85157179800000005</v>
      </c>
      <c r="H11390">
        <v>0.20605435999999999</v>
      </c>
      <c r="I11390">
        <v>0.57598531200000003</v>
      </c>
      <c r="J11390">
        <v>852.86235509999995</v>
      </c>
      <c r="K11390">
        <v>6.7485981688201901</v>
      </c>
      <c r="M11390">
        <f t="shared" si="1239"/>
        <v>4.8899108867471286</v>
      </c>
      <c r="N11390">
        <f t="shared" si="1240"/>
        <v>-0.29437653505418826</v>
      </c>
      <c r="O11390">
        <f t="shared" si="1241"/>
        <v>0</v>
      </c>
      <c r="S11390">
        <v>0.25991249100000002</v>
      </c>
      <c r="T11390">
        <v>1.097826838</v>
      </c>
      <c r="U11390">
        <v>-0.30384790900000003</v>
      </c>
      <c r="V11390">
        <v>0.85157179800000005</v>
      </c>
      <c r="W11390">
        <v>0.20605435999999999</v>
      </c>
      <c r="X11390">
        <v>0.57598531200000003</v>
      </c>
      <c r="Y11390">
        <v>852.86235509999995</v>
      </c>
      <c r="Z11390">
        <v>6.7485981688201901</v>
      </c>
      <c r="AC11390">
        <f t="shared" si="1242"/>
        <v>4.5955343516929403</v>
      </c>
      <c r="AD11390">
        <f t="shared" si="1243"/>
        <v>0</v>
      </c>
      <c r="AF11390">
        <f t="shared" si="1244"/>
        <v>1.8139999999999918</v>
      </c>
      <c r="AG11390">
        <f t="shared" si="1245"/>
        <v>-8.2156503822261584E-15</v>
      </c>
    </row>
    <row r="11391" spans="1:33">
      <c r="A11391" t="s">
        <v>11407</v>
      </c>
      <c r="D11391">
        <v>0.153789654</v>
      </c>
      <c r="E11391">
        <v>0.95788419199999997</v>
      </c>
      <c r="F11391">
        <v>-0.24146020400000001</v>
      </c>
      <c r="G11391">
        <v>0.66831099999999999</v>
      </c>
      <c r="H11391">
        <v>5.8956578000000003E-2</v>
      </c>
      <c r="I11391">
        <v>0.53969621700000003</v>
      </c>
      <c r="J11391">
        <v>840.1916056</v>
      </c>
      <c r="K11391">
        <v>6.7336299677308302</v>
      </c>
      <c r="M11391">
        <f t="shared" si="1239"/>
        <v>4.8947749605775002</v>
      </c>
      <c r="N11391">
        <f t="shared" si="1240"/>
        <v>-4.8947749605775002</v>
      </c>
      <c r="O11391">
        <f t="shared" si="1241"/>
        <v>0</v>
      </c>
      <c r="S11391">
        <v>0.153789654</v>
      </c>
      <c r="T11391">
        <v>0.95788419199999997</v>
      </c>
      <c r="U11391">
        <v>-0.24146020400000001</v>
      </c>
      <c r="V11391">
        <v>0.66831099999999999</v>
      </c>
      <c r="W11391">
        <v>5.8956578000000003E-2</v>
      </c>
      <c r="X11391">
        <v>0.53969621700000003</v>
      </c>
      <c r="Y11391">
        <v>840.1916056</v>
      </c>
      <c r="Z11391">
        <v>6.7336299677308302</v>
      </c>
      <c r="AC11391">
        <f t="shared" si="1242"/>
        <v>0</v>
      </c>
      <c r="AD11391">
        <f t="shared" si="1243"/>
        <v>0</v>
      </c>
      <c r="AF11391">
        <f t="shared" si="1244"/>
        <v>1.8315638888734179E-2</v>
      </c>
      <c r="AG11391">
        <f t="shared" si="1245"/>
        <v>1.8315638888734179E-2</v>
      </c>
    </row>
    <row r="11392" spans="1:33">
      <c r="A11392" t="s">
        <v>11408</v>
      </c>
      <c r="B11392">
        <v>1.4690000000000001</v>
      </c>
      <c r="C11392">
        <v>4.3845818971917403</v>
      </c>
      <c r="D11392">
        <v>0.16947816299999999</v>
      </c>
      <c r="E11392">
        <v>0.76569187599999999</v>
      </c>
      <c r="F11392">
        <v>-0.26935181000000002</v>
      </c>
      <c r="G11392">
        <v>0.67911475899999996</v>
      </c>
      <c r="H11392">
        <v>1.4012829999999999E-3</v>
      </c>
      <c r="I11392">
        <v>0.43422299600000003</v>
      </c>
      <c r="J11392">
        <v>942.81468189999998</v>
      </c>
      <c r="K11392">
        <v>6.8488697435966399</v>
      </c>
      <c r="M11392">
        <f t="shared" si="1239"/>
        <v>4.9391511007947067</v>
      </c>
      <c r="N11392">
        <f t="shared" si="1240"/>
        <v>-0.55456920360296635</v>
      </c>
      <c r="O11392">
        <f t="shared" si="1241"/>
        <v>0</v>
      </c>
      <c r="S11392">
        <v>0.16947816299999999</v>
      </c>
      <c r="T11392">
        <v>0.76569187599999999</v>
      </c>
      <c r="U11392">
        <v>-0.26935181000000002</v>
      </c>
      <c r="V11392">
        <v>0.67911475899999996</v>
      </c>
      <c r="W11392">
        <v>1.4012829999999999E-3</v>
      </c>
      <c r="X11392">
        <v>0.43422299600000003</v>
      </c>
      <c r="Y11392">
        <v>942.81468189999998</v>
      </c>
      <c r="Z11392">
        <v>6.8488697435966399</v>
      </c>
      <c r="AC11392">
        <f t="shared" si="1242"/>
        <v>4.3845818971917403</v>
      </c>
      <c r="AD11392">
        <f t="shared" si="1243"/>
        <v>0</v>
      </c>
      <c r="AF11392">
        <f t="shared" si="1244"/>
        <v>1.4690000000000001</v>
      </c>
      <c r="AG11392">
        <f t="shared" si="1245"/>
        <v>0</v>
      </c>
    </row>
    <row r="11393" spans="1:33">
      <c r="A11393" t="s">
        <v>11409</v>
      </c>
      <c r="D11393">
        <v>0.12943545000000001</v>
      </c>
      <c r="E11393">
        <v>0.98859095600000002</v>
      </c>
      <c r="F11393">
        <v>-0.32342025600000002</v>
      </c>
      <c r="G11393">
        <v>0.72621685300000005</v>
      </c>
      <c r="H11393">
        <v>5.5202365000000003E-2</v>
      </c>
      <c r="I11393">
        <v>0.402175754</v>
      </c>
      <c r="J11393">
        <v>945.16547490000005</v>
      </c>
      <c r="K11393">
        <v>6.8513600178788101</v>
      </c>
      <c r="M11393">
        <f t="shared" si="1239"/>
        <v>4.9665336931093504</v>
      </c>
      <c r="N11393">
        <f t="shared" si="1240"/>
        <v>-4.9665336931093504</v>
      </c>
      <c r="O11393">
        <f t="shared" si="1241"/>
        <v>0</v>
      </c>
      <c r="S11393">
        <v>0.12943545000000001</v>
      </c>
      <c r="T11393">
        <v>0.98859095600000002</v>
      </c>
      <c r="U11393">
        <v>-0.32342025600000002</v>
      </c>
      <c r="V11393">
        <v>0.72621685300000005</v>
      </c>
      <c r="W11393">
        <v>5.5202365000000003E-2</v>
      </c>
      <c r="X11393">
        <v>0.402175754</v>
      </c>
      <c r="Y11393">
        <v>945.16547490000005</v>
      </c>
      <c r="Z11393">
        <v>6.8513600178788101</v>
      </c>
      <c r="AC11393">
        <f t="shared" si="1242"/>
        <v>0</v>
      </c>
      <c r="AD11393">
        <f t="shared" si="1243"/>
        <v>0</v>
      </c>
      <c r="AF11393">
        <f t="shared" si="1244"/>
        <v>1.8315638888734179E-2</v>
      </c>
      <c r="AG11393">
        <f t="shared" si="1245"/>
        <v>1.8315638888734179E-2</v>
      </c>
    </row>
    <row r="11394" spans="1:33">
      <c r="A11394" t="s">
        <v>11410</v>
      </c>
      <c r="B11394">
        <v>1.706</v>
      </c>
      <c r="C11394">
        <v>4.5341514490694799</v>
      </c>
      <c r="D11394">
        <v>0.141266376</v>
      </c>
      <c r="E11394">
        <v>0.99924016000000004</v>
      </c>
      <c r="F11394">
        <v>-0.355457723</v>
      </c>
      <c r="G11394">
        <v>0.73799270400000005</v>
      </c>
      <c r="H11394">
        <v>2.3977436000000001E-2</v>
      </c>
      <c r="I11394">
        <v>0.34997314200000001</v>
      </c>
      <c r="J11394">
        <v>939.0266365</v>
      </c>
      <c r="K11394">
        <v>6.84484384568559</v>
      </c>
      <c r="M11394">
        <f t="shared" si="1239"/>
        <v>4.9651619841545118</v>
      </c>
      <c r="N11394">
        <f t="shared" si="1240"/>
        <v>-0.43101053508503195</v>
      </c>
      <c r="O11394">
        <f t="shared" si="1241"/>
        <v>0</v>
      </c>
      <c r="S11394">
        <v>0.141266376</v>
      </c>
      <c r="T11394">
        <v>0.99924016000000004</v>
      </c>
      <c r="U11394">
        <v>-0.355457723</v>
      </c>
      <c r="V11394">
        <v>0.73799270400000005</v>
      </c>
      <c r="W11394">
        <v>2.3977436000000001E-2</v>
      </c>
      <c r="X11394">
        <v>0.34997314200000001</v>
      </c>
      <c r="Y11394">
        <v>939.0266365</v>
      </c>
      <c r="Z11394">
        <v>6.84484384568559</v>
      </c>
      <c r="AC11394">
        <f t="shared" si="1242"/>
        <v>4.5341514490694799</v>
      </c>
      <c r="AD11394">
        <f t="shared" si="1243"/>
        <v>0</v>
      </c>
      <c r="AF11394">
        <f t="shared" si="1244"/>
        <v>1.7059999999999871</v>
      </c>
      <c r="AG11394">
        <f t="shared" si="1245"/>
        <v>-1.2878587085651816E-14</v>
      </c>
    </row>
    <row r="11395" spans="1:33">
      <c r="A11395" t="s">
        <v>11411</v>
      </c>
      <c r="D11395">
        <v>0.18073393400000001</v>
      </c>
      <c r="E11395">
        <v>0.98900789</v>
      </c>
      <c r="F11395">
        <v>-0.27267345799999998</v>
      </c>
      <c r="G11395">
        <v>0.75376951700000006</v>
      </c>
      <c r="H11395">
        <v>6.6470451999999999E-2</v>
      </c>
      <c r="I11395">
        <v>0.40244168000000002</v>
      </c>
      <c r="J11395">
        <v>967.20448409999995</v>
      </c>
      <c r="K11395">
        <v>6.8744099354560797</v>
      </c>
      <c r="M11395">
        <f t="shared" ref="M11395:M11458" si="1246">8/(1+EXP(-(0.302830708013+0.0554357864654*D11395-0.0522345181898*H11395 +0.0158111987836*I11395)*(K11395 -(5.44629383701+0.469540956936*D11395 -0.231057562813*E11395 ))))</f>
        <v>4.9726638637634109</v>
      </c>
      <c r="N11395">
        <f t="shared" ref="N11395:N11458" si="1247">C11395-M11395</f>
        <v>-4.9726638637634109</v>
      </c>
      <c r="O11395">
        <f t="shared" ref="O11395:O11458" si="1248">C11395-M11395-N11395</f>
        <v>0</v>
      </c>
      <c r="S11395">
        <v>0.18073393400000001</v>
      </c>
      <c r="T11395">
        <v>0.98900789</v>
      </c>
      <c r="U11395">
        <v>-0.27267345799999998</v>
      </c>
      <c r="V11395">
        <v>0.75376951700000006</v>
      </c>
      <c r="W11395">
        <v>6.6470451999999999E-2</v>
      </c>
      <c r="X11395">
        <v>0.40244168000000002</v>
      </c>
      <c r="Y11395">
        <v>967.20448409999995</v>
      </c>
      <c r="Z11395">
        <v>6.8744099354560797</v>
      </c>
      <c r="AC11395">
        <f t="shared" ref="AC11395:AC11458" si="1249">8/(1+EXP(-(0.302830708013+0.0554357864654*S11395-0.0522345181898*W11395 +0.0158111987836*X11395)*(Z11395 -(5.44629383701+0.469540956936*S11395 -0.231057562813*T11395 ))))+N11395</f>
        <v>0</v>
      </c>
      <c r="AD11395">
        <f t="shared" ref="AD11395:AD11458" si="1250">AC11395-C11395</f>
        <v>0</v>
      </c>
      <c r="AF11395">
        <f t="shared" ref="AF11395:AF11458" si="1251">EXP(AC11395-4)</f>
        <v>1.8315638888734179E-2</v>
      </c>
      <c r="AG11395">
        <f t="shared" ref="AG11395:AG11458" si="1252">AF11395-B11395</f>
        <v>1.8315638888734179E-2</v>
      </c>
    </row>
    <row r="11396" spans="1:33">
      <c r="A11396" t="s">
        <v>11412</v>
      </c>
      <c r="B11396">
        <v>1.7689999999999999</v>
      </c>
      <c r="C11396">
        <v>4.5704144151776402</v>
      </c>
      <c r="D11396">
        <v>0.35895350599999998</v>
      </c>
      <c r="E11396">
        <v>1.12190485</v>
      </c>
      <c r="F11396">
        <v>-0.20731265800000001</v>
      </c>
      <c r="G11396">
        <v>0.79760569299999995</v>
      </c>
      <c r="H11396">
        <v>0.584478736</v>
      </c>
      <c r="I11396">
        <v>0.66505110300000003</v>
      </c>
      <c r="J11396">
        <v>1015.515031</v>
      </c>
      <c r="K11396">
        <v>6.9231511824864702</v>
      </c>
      <c r="M11396">
        <f t="shared" si="1246"/>
        <v>4.9316189269598176</v>
      </c>
      <c r="N11396">
        <f t="shared" si="1247"/>
        <v>-0.36120451178217738</v>
      </c>
      <c r="O11396">
        <f t="shared" si="1248"/>
        <v>0</v>
      </c>
      <c r="S11396">
        <v>0.35895350599999998</v>
      </c>
      <c r="T11396">
        <v>1.12190485</v>
      </c>
      <c r="U11396">
        <v>-0.20731265800000001</v>
      </c>
      <c r="V11396">
        <v>0.79760569299999995</v>
      </c>
      <c r="W11396">
        <v>0.584478736</v>
      </c>
      <c r="X11396">
        <v>0.66505110300000003</v>
      </c>
      <c r="Y11396">
        <v>1015.515031</v>
      </c>
      <c r="Z11396">
        <v>6.9231511824864702</v>
      </c>
      <c r="AC11396">
        <f t="shared" si="1249"/>
        <v>4.5704144151776402</v>
      </c>
      <c r="AD11396">
        <f t="shared" si="1250"/>
        <v>0</v>
      </c>
      <c r="AF11396">
        <f t="shared" si="1251"/>
        <v>1.7689999999999859</v>
      </c>
      <c r="AG11396">
        <f t="shared" si="1252"/>
        <v>-1.3988810110276972E-14</v>
      </c>
    </row>
    <row r="11397" spans="1:33">
      <c r="A11397" t="s">
        <v>11413</v>
      </c>
      <c r="B11397">
        <v>2</v>
      </c>
      <c r="C11397">
        <v>4.6931471805599401</v>
      </c>
      <c r="D11397">
        <v>0.29859116699999999</v>
      </c>
      <c r="E11397">
        <v>1.166048288</v>
      </c>
      <c r="F11397">
        <v>-7.7628693999999998E-2</v>
      </c>
      <c r="G11397">
        <v>0.74427199399999999</v>
      </c>
      <c r="H11397">
        <v>0.66878569099999996</v>
      </c>
      <c r="I11397">
        <v>0.73584896300000002</v>
      </c>
      <c r="J11397">
        <v>1008.18777</v>
      </c>
      <c r="K11397">
        <v>6.9159097110452903</v>
      </c>
      <c r="M11397">
        <f t="shared" si="1246"/>
        <v>4.9294888121047507</v>
      </c>
      <c r="N11397">
        <f t="shared" si="1247"/>
        <v>-0.23634163154481058</v>
      </c>
      <c r="O11397">
        <f t="shared" si="1248"/>
        <v>0</v>
      </c>
      <c r="S11397">
        <v>0.29859116699999999</v>
      </c>
      <c r="T11397">
        <v>1.166048288</v>
      </c>
      <c r="U11397">
        <v>-7.7628693999999998E-2</v>
      </c>
      <c r="V11397">
        <v>0.74427199399999999</v>
      </c>
      <c r="W11397">
        <v>0.66878569099999996</v>
      </c>
      <c r="X11397">
        <v>0.73584896300000002</v>
      </c>
      <c r="Y11397">
        <v>1008.18777</v>
      </c>
      <c r="Z11397">
        <v>6.9159097110452903</v>
      </c>
      <c r="AC11397">
        <f t="shared" si="1249"/>
        <v>4.6931471805599401</v>
      </c>
      <c r="AD11397">
        <f t="shared" si="1250"/>
        <v>0</v>
      </c>
      <c r="AF11397">
        <f t="shared" si="1251"/>
        <v>1.9999999999999896</v>
      </c>
      <c r="AG11397">
        <f t="shared" si="1252"/>
        <v>-1.0436096431476471E-14</v>
      </c>
    </row>
    <row r="11398" spans="1:33">
      <c r="A11398" t="s">
        <v>11414</v>
      </c>
      <c r="B11398">
        <v>2</v>
      </c>
      <c r="C11398">
        <v>4.6931471805599401</v>
      </c>
      <c r="D11398">
        <v>0.30025774199999999</v>
      </c>
      <c r="E11398">
        <v>1.1758835320000001</v>
      </c>
      <c r="F11398">
        <v>-0.14086000600000001</v>
      </c>
      <c r="G11398">
        <v>0.86958199700000005</v>
      </c>
      <c r="H11398">
        <v>0.68942558799999998</v>
      </c>
      <c r="I11398">
        <v>0.77436769000000005</v>
      </c>
      <c r="J11398">
        <v>1090.6545980000001</v>
      </c>
      <c r="K11398">
        <v>6.9945333435898798</v>
      </c>
      <c r="M11398">
        <f t="shared" si="1246"/>
        <v>4.9730525120432949</v>
      </c>
      <c r="N11398">
        <f t="shared" si="1247"/>
        <v>-0.27990533148335484</v>
      </c>
      <c r="O11398">
        <f t="shared" si="1248"/>
        <v>0</v>
      </c>
      <c r="S11398">
        <v>0.30025774199999999</v>
      </c>
      <c r="T11398">
        <v>1.1758835320000001</v>
      </c>
      <c r="U11398">
        <v>-0.14086000600000001</v>
      </c>
      <c r="V11398">
        <v>0.86958199700000005</v>
      </c>
      <c r="W11398">
        <v>0.68942558799999998</v>
      </c>
      <c r="X11398">
        <v>0.77436769000000005</v>
      </c>
      <c r="Y11398">
        <v>1090.6545980000001</v>
      </c>
      <c r="Z11398">
        <v>6.9945333435898798</v>
      </c>
      <c r="AC11398">
        <f t="shared" si="1249"/>
        <v>4.6931471805599401</v>
      </c>
      <c r="AD11398">
        <f t="shared" si="1250"/>
        <v>0</v>
      </c>
      <c r="AF11398">
        <f t="shared" si="1251"/>
        <v>1.9999999999999896</v>
      </c>
      <c r="AG11398">
        <f t="shared" si="1252"/>
        <v>-1.0436096431476471E-14</v>
      </c>
    </row>
    <row r="11399" spans="1:33">
      <c r="A11399" t="s">
        <v>11415</v>
      </c>
      <c r="B11399">
        <v>2</v>
      </c>
      <c r="C11399">
        <v>4.6931471805599401</v>
      </c>
      <c r="D11399">
        <v>0.66334176099999997</v>
      </c>
      <c r="E11399">
        <v>1.161632657</v>
      </c>
      <c r="F11399">
        <v>-7.3101691999999996E-2</v>
      </c>
      <c r="G11399">
        <v>0.93819332099999997</v>
      </c>
      <c r="H11399">
        <v>0.70731544499999999</v>
      </c>
      <c r="I11399">
        <v>0.77652007300000003</v>
      </c>
      <c r="J11399">
        <v>1128.8110999999999</v>
      </c>
      <c r="K11399">
        <v>7.0289202339417001</v>
      </c>
      <c r="M11399">
        <f t="shared" si="1246"/>
        <v>4.9511637616464599</v>
      </c>
      <c r="N11399">
        <f t="shared" si="1247"/>
        <v>-0.25801658108651981</v>
      </c>
      <c r="O11399">
        <f t="shared" si="1248"/>
        <v>0</v>
      </c>
      <c r="S11399">
        <v>0.66334176099999997</v>
      </c>
      <c r="T11399">
        <v>1.161632657</v>
      </c>
      <c r="U11399">
        <v>-7.3101691999999996E-2</v>
      </c>
      <c r="V11399">
        <v>0.93819332099999997</v>
      </c>
      <c r="W11399">
        <v>0.70731544499999999</v>
      </c>
      <c r="X11399">
        <v>0.77652007300000003</v>
      </c>
      <c r="Y11399">
        <v>1128.8110999999999</v>
      </c>
      <c r="Z11399">
        <v>7.0289202339417001</v>
      </c>
      <c r="AC11399">
        <f t="shared" si="1249"/>
        <v>4.6931471805599401</v>
      </c>
      <c r="AD11399">
        <f t="shared" si="1250"/>
        <v>0</v>
      </c>
      <c r="AF11399">
        <f t="shared" si="1251"/>
        <v>1.9999999999999896</v>
      </c>
      <c r="AG11399">
        <f t="shared" si="1252"/>
        <v>-1.0436096431476471E-14</v>
      </c>
    </row>
    <row r="11400" spans="1:33">
      <c r="A11400" t="s">
        <v>11416</v>
      </c>
      <c r="B11400">
        <v>2.327</v>
      </c>
      <c r="C11400">
        <v>4.84457988432015</v>
      </c>
      <c r="D11400">
        <v>0.64721167099999999</v>
      </c>
      <c r="E11400">
        <v>1.133188844</v>
      </c>
      <c r="F11400">
        <v>-0.141316265</v>
      </c>
      <c r="G11400">
        <v>0.91280096799999999</v>
      </c>
      <c r="H11400">
        <v>0.62227535199999995</v>
      </c>
      <c r="I11400">
        <v>0.78267699499999999</v>
      </c>
      <c r="J11400">
        <v>1120.0535110000001</v>
      </c>
      <c r="K11400">
        <v>7.02113174082639</v>
      </c>
      <c r="M11400">
        <f t="shared" si="1246"/>
        <v>4.9576706115448479</v>
      </c>
      <c r="N11400">
        <f t="shared" si="1247"/>
        <v>-0.11309072722469793</v>
      </c>
      <c r="O11400">
        <f t="shared" si="1248"/>
        <v>0</v>
      </c>
      <c r="S11400">
        <v>0.64721167099999999</v>
      </c>
      <c r="T11400">
        <v>1.133188844</v>
      </c>
      <c r="U11400">
        <v>-0.141316265</v>
      </c>
      <c r="V11400">
        <v>0.91280096799999999</v>
      </c>
      <c r="W11400">
        <v>0.62227535199999995</v>
      </c>
      <c r="X11400">
        <v>0.78267699499999999</v>
      </c>
      <c r="Y11400">
        <v>1120.0535110000001</v>
      </c>
      <c r="Z11400">
        <v>7.02113174082639</v>
      </c>
      <c r="AC11400">
        <f t="shared" si="1249"/>
        <v>4.84457988432015</v>
      </c>
      <c r="AD11400">
        <f t="shared" si="1250"/>
        <v>0</v>
      </c>
      <c r="AF11400">
        <f t="shared" si="1251"/>
        <v>2.3269999999999889</v>
      </c>
      <c r="AG11400">
        <f t="shared" si="1252"/>
        <v>-1.1102230246251565E-14</v>
      </c>
    </row>
    <row r="11401" spans="1:33">
      <c r="A11401" t="s">
        <v>11417</v>
      </c>
      <c r="B11401">
        <v>3.2</v>
      </c>
      <c r="C11401">
        <v>5.1631508098056802</v>
      </c>
      <c r="D11401">
        <v>0.64803540699999995</v>
      </c>
      <c r="E11401">
        <v>1.163725734</v>
      </c>
      <c r="F11401">
        <v>-0.26060926899999998</v>
      </c>
      <c r="G11401">
        <v>1.162507057</v>
      </c>
      <c r="H11401">
        <v>0.43620151299999999</v>
      </c>
      <c r="I11401">
        <v>0.78616368800000003</v>
      </c>
      <c r="J11401">
        <v>1236.653294</v>
      </c>
      <c r="K11401">
        <v>7.1201640533978097</v>
      </c>
      <c r="M11401">
        <f t="shared" si="1246"/>
        <v>5.0509200560693994</v>
      </c>
      <c r="N11401">
        <f t="shared" si="1247"/>
        <v>0.11223075373628078</v>
      </c>
      <c r="O11401">
        <f t="shared" si="1248"/>
        <v>0</v>
      </c>
      <c r="S11401">
        <v>0.64803540699999995</v>
      </c>
      <c r="T11401">
        <v>1.163725734</v>
      </c>
      <c r="U11401">
        <v>-0.26060926899999998</v>
      </c>
      <c r="V11401">
        <v>1.162507057</v>
      </c>
      <c r="W11401">
        <v>0.43620151299999999</v>
      </c>
      <c r="X11401">
        <v>0.78616368800000003</v>
      </c>
      <c r="Y11401">
        <v>1236.653294</v>
      </c>
      <c r="Z11401">
        <v>7.1201640533978097</v>
      </c>
      <c r="AC11401">
        <f t="shared" si="1249"/>
        <v>5.1631508098056802</v>
      </c>
      <c r="AD11401">
        <f t="shared" si="1250"/>
        <v>0</v>
      </c>
      <c r="AF11401">
        <f t="shared" si="1251"/>
        <v>3.199999999999998</v>
      </c>
      <c r="AG11401">
        <f t="shared" si="1252"/>
        <v>0</v>
      </c>
    </row>
    <row r="11402" spans="1:33">
      <c r="A11402" t="s">
        <v>11418</v>
      </c>
      <c r="B11402">
        <v>3.0150000000000001</v>
      </c>
      <c r="C11402">
        <v>5.1035998301791397</v>
      </c>
      <c r="D11402">
        <v>0.71219491999999995</v>
      </c>
      <c r="E11402">
        <v>1.1460735799999999</v>
      </c>
      <c r="F11402">
        <v>-0.208590478</v>
      </c>
      <c r="G11402">
        <v>1.0094637870000001</v>
      </c>
      <c r="H11402">
        <v>0.54109203800000005</v>
      </c>
      <c r="I11402">
        <v>0.78066247700000002</v>
      </c>
      <c r="J11402">
        <v>1168.934651</v>
      </c>
      <c r="K11402">
        <v>7.06384805828419</v>
      </c>
      <c r="M11402">
        <f t="shared" si="1246"/>
        <v>4.9895200815852343</v>
      </c>
      <c r="N11402">
        <f t="shared" si="1247"/>
        <v>0.11407974859390535</v>
      </c>
      <c r="O11402">
        <f t="shared" si="1248"/>
        <v>0</v>
      </c>
      <c r="S11402">
        <v>0.71219491999999995</v>
      </c>
      <c r="T11402">
        <v>1.1460735799999999</v>
      </c>
      <c r="U11402">
        <v>-0.208590478</v>
      </c>
      <c r="V11402">
        <v>1.0094637870000001</v>
      </c>
      <c r="W11402">
        <v>0.54109203800000005</v>
      </c>
      <c r="X11402">
        <v>0.78066247700000002</v>
      </c>
      <c r="Y11402">
        <v>1168.934651</v>
      </c>
      <c r="Z11402">
        <v>7.06384805828419</v>
      </c>
      <c r="AC11402">
        <f t="shared" si="1249"/>
        <v>5.1035998301791397</v>
      </c>
      <c r="AD11402">
        <f t="shared" si="1250"/>
        <v>0</v>
      </c>
      <c r="AF11402">
        <f t="shared" si="1251"/>
        <v>3.0149999999999726</v>
      </c>
      <c r="AG11402">
        <f t="shared" si="1252"/>
        <v>-2.7533531010703882E-14</v>
      </c>
    </row>
    <row r="11403" spans="1:33">
      <c r="A11403" t="s">
        <v>11419</v>
      </c>
      <c r="B11403">
        <v>3.1680112500000002</v>
      </c>
      <c r="C11403">
        <v>5.1531040250822304</v>
      </c>
      <c r="D11403">
        <v>0.59258770900000002</v>
      </c>
      <c r="E11403">
        <v>1.1062321660000001</v>
      </c>
      <c r="F11403">
        <v>-0.219749257</v>
      </c>
      <c r="G11403">
        <v>0.88403844799999998</v>
      </c>
      <c r="H11403">
        <v>0.37718465899999998</v>
      </c>
      <c r="I11403">
        <v>0.74746960399999995</v>
      </c>
      <c r="J11403">
        <v>1170.048763</v>
      </c>
      <c r="K11403">
        <v>7.0648007047010797</v>
      </c>
      <c r="M11403">
        <f t="shared" si="1246"/>
        <v>5.0230182479022796</v>
      </c>
      <c r="N11403">
        <f t="shared" si="1247"/>
        <v>0.13008577717995085</v>
      </c>
      <c r="O11403">
        <f t="shared" si="1248"/>
        <v>0</v>
      </c>
      <c r="S11403">
        <v>0.59258770900000002</v>
      </c>
      <c r="T11403">
        <v>1.1062321660000001</v>
      </c>
      <c r="U11403">
        <v>-0.219749257</v>
      </c>
      <c r="V11403">
        <v>0.88403844799999998</v>
      </c>
      <c r="W11403">
        <v>0.37718465899999998</v>
      </c>
      <c r="X11403">
        <v>0.74746960399999995</v>
      </c>
      <c r="Y11403">
        <v>1170.048763</v>
      </c>
      <c r="Z11403">
        <v>7.0648007047010797</v>
      </c>
      <c r="AC11403">
        <f t="shared" si="1249"/>
        <v>5.1531040250822304</v>
      </c>
      <c r="AD11403">
        <f t="shared" si="1250"/>
        <v>0</v>
      </c>
      <c r="AF11403">
        <f t="shared" si="1251"/>
        <v>3.1680112499999766</v>
      </c>
      <c r="AG11403">
        <f t="shared" si="1252"/>
        <v>-2.3536728122053319E-14</v>
      </c>
    </row>
    <row r="11404" spans="1:33">
      <c r="A11404" t="s">
        <v>11420</v>
      </c>
      <c r="B11404">
        <v>3.3530248890063201</v>
      </c>
      <c r="C11404">
        <v>5.20986289036329</v>
      </c>
      <c r="D11404">
        <v>0.55392199799999997</v>
      </c>
      <c r="E11404">
        <v>1.0786091090000001</v>
      </c>
      <c r="F11404">
        <v>-0.27290460500000002</v>
      </c>
      <c r="G11404">
        <v>0.94501769499999999</v>
      </c>
      <c r="H11404">
        <v>0.30470380200000002</v>
      </c>
      <c r="I11404">
        <v>0.97682672699999995</v>
      </c>
      <c r="J11404">
        <v>1081.196295</v>
      </c>
      <c r="K11404">
        <v>6.9858233876483604</v>
      </c>
      <c r="M11404">
        <f t="shared" si="1246"/>
        <v>4.9968499422435482</v>
      </c>
      <c r="N11404">
        <f t="shared" si="1247"/>
        <v>0.21301294811974181</v>
      </c>
      <c r="O11404">
        <f t="shared" si="1248"/>
        <v>0</v>
      </c>
      <c r="S11404">
        <v>0.55392199799999997</v>
      </c>
      <c r="T11404">
        <v>1.0786091090000001</v>
      </c>
      <c r="U11404">
        <v>-0.27290460500000002</v>
      </c>
      <c r="V11404">
        <v>0.94501769499999999</v>
      </c>
      <c r="W11404">
        <v>0.30470380200000002</v>
      </c>
      <c r="X11404">
        <v>0.97682672699999995</v>
      </c>
      <c r="Y11404">
        <v>1081.196295</v>
      </c>
      <c r="Z11404">
        <v>6.9858233876483604</v>
      </c>
      <c r="AC11404">
        <f t="shared" si="1249"/>
        <v>5.20986289036329</v>
      </c>
      <c r="AD11404">
        <f t="shared" si="1250"/>
        <v>0</v>
      </c>
      <c r="AF11404">
        <f t="shared" si="1251"/>
        <v>3.3530248890063263</v>
      </c>
      <c r="AG11404">
        <f t="shared" si="1252"/>
        <v>6.2172489379008766E-15</v>
      </c>
    </row>
    <row r="11405" spans="1:33">
      <c r="A11405" t="s">
        <v>11421</v>
      </c>
      <c r="B11405">
        <v>3.5798611954204902</v>
      </c>
      <c r="C11405">
        <v>5.2753240274320303</v>
      </c>
      <c r="D11405">
        <v>0.60071852999999997</v>
      </c>
      <c r="E11405">
        <v>1.0741477370000001</v>
      </c>
      <c r="F11405">
        <v>-0.28143212099999998</v>
      </c>
      <c r="G11405">
        <v>0.94775035200000002</v>
      </c>
      <c r="H11405">
        <v>0.29620207300000001</v>
      </c>
      <c r="I11405">
        <v>0.98533979699999996</v>
      </c>
      <c r="J11405">
        <v>1076.635661</v>
      </c>
      <c r="K11405">
        <v>6.9815963293011096</v>
      </c>
      <c r="M11405">
        <f t="shared" si="1246"/>
        <v>4.9887688748439993</v>
      </c>
      <c r="N11405">
        <f t="shared" si="1247"/>
        <v>0.28655515258803099</v>
      </c>
      <c r="O11405">
        <f t="shared" si="1248"/>
        <v>0</v>
      </c>
      <c r="S11405">
        <v>0.60071852999999997</v>
      </c>
      <c r="T11405">
        <v>1.0741477370000001</v>
      </c>
      <c r="U11405">
        <v>-0.28143212099999998</v>
      </c>
      <c r="V11405">
        <v>0.94775035200000002</v>
      </c>
      <c r="W11405">
        <v>0.29620207300000001</v>
      </c>
      <c r="X11405">
        <v>0.98533979699999996</v>
      </c>
      <c r="Y11405">
        <v>1076.635661</v>
      </c>
      <c r="Z11405">
        <v>6.9815963293011096</v>
      </c>
      <c r="AC11405">
        <f t="shared" si="1249"/>
        <v>5.2753240274320303</v>
      </c>
      <c r="AD11405">
        <f t="shared" si="1250"/>
        <v>0</v>
      </c>
      <c r="AF11405">
        <f t="shared" si="1251"/>
        <v>3.5798611954204795</v>
      </c>
      <c r="AG11405">
        <f t="shared" si="1252"/>
        <v>-1.0658141036401503E-14</v>
      </c>
    </row>
    <row r="11406" spans="1:33">
      <c r="A11406" t="s">
        <v>11422</v>
      </c>
      <c r="B11406">
        <v>3.7726015983742398</v>
      </c>
      <c r="C11406">
        <v>5.3277648426091497</v>
      </c>
      <c r="D11406">
        <v>0.59504740599999995</v>
      </c>
      <c r="E11406">
        <v>1.070102924</v>
      </c>
      <c r="F11406">
        <v>-0.30816696700000001</v>
      </c>
      <c r="G11406">
        <v>0.94807216400000005</v>
      </c>
      <c r="H11406">
        <v>0.28759398800000002</v>
      </c>
      <c r="I11406">
        <v>0.99417229600000001</v>
      </c>
      <c r="J11406">
        <v>1072.4621810000001</v>
      </c>
      <c r="K11406">
        <v>6.9777123877095697</v>
      </c>
      <c r="M11406">
        <f t="shared" si="1246"/>
        <v>4.9881817255189596</v>
      </c>
      <c r="N11406">
        <f t="shared" si="1247"/>
        <v>0.33958311709019018</v>
      </c>
      <c r="O11406">
        <f t="shared" si="1248"/>
        <v>0</v>
      </c>
      <c r="S11406">
        <v>0.59504740599999995</v>
      </c>
      <c r="T11406">
        <v>1.070102924</v>
      </c>
      <c r="U11406">
        <v>-0.30816696700000001</v>
      </c>
      <c r="V11406">
        <v>0.94807216400000005</v>
      </c>
      <c r="W11406">
        <v>0.28759398800000002</v>
      </c>
      <c r="X11406">
        <v>0.99417229600000001</v>
      </c>
      <c r="Y11406">
        <v>1072.4621810000001</v>
      </c>
      <c r="Z11406">
        <v>6.9777123877095697</v>
      </c>
      <c r="AC11406">
        <f t="shared" si="1249"/>
        <v>5.3277648426091497</v>
      </c>
      <c r="AD11406">
        <f t="shared" si="1250"/>
        <v>0</v>
      </c>
      <c r="AF11406">
        <f t="shared" si="1251"/>
        <v>3.7726015983742336</v>
      </c>
      <c r="AG11406">
        <f t="shared" si="1252"/>
        <v>-6.2172489379008766E-15</v>
      </c>
    </row>
    <row r="11407" spans="1:33">
      <c r="A11407" t="s">
        <v>11423</v>
      </c>
      <c r="B11407">
        <v>3.8401077766635701</v>
      </c>
      <c r="C11407">
        <v>5.34550043304524</v>
      </c>
      <c r="D11407">
        <v>0.59025141599999997</v>
      </c>
      <c r="E11407">
        <v>1.0671242320000001</v>
      </c>
      <c r="F11407">
        <v>-0.32029528899999998</v>
      </c>
      <c r="G11407">
        <v>0.94929330099999998</v>
      </c>
      <c r="H11407">
        <v>0.27986008400000001</v>
      </c>
      <c r="I11407">
        <v>1.0031271509999999</v>
      </c>
      <c r="J11407">
        <v>1058.2230440000001</v>
      </c>
      <c r="K11407">
        <v>6.9643464068347001</v>
      </c>
      <c r="M11407">
        <f t="shared" si="1246"/>
        <v>4.9815015841532801</v>
      </c>
      <c r="N11407">
        <f t="shared" si="1247"/>
        <v>0.36399884889195988</v>
      </c>
      <c r="O11407">
        <f t="shared" si="1248"/>
        <v>0</v>
      </c>
      <c r="S11407">
        <v>0.59025141599999997</v>
      </c>
      <c r="T11407">
        <v>1.0671242320000001</v>
      </c>
      <c r="U11407">
        <v>-0.32029528899999998</v>
      </c>
      <c r="V11407">
        <v>0.94929330099999998</v>
      </c>
      <c r="W11407">
        <v>0.27986008400000001</v>
      </c>
      <c r="X11407">
        <v>1.0031271509999999</v>
      </c>
      <c r="Y11407">
        <v>1058.2230440000001</v>
      </c>
      <c r="Z11407">
        <v>6.9643464068347001</v>
      </c>
      <c r="AC11407">
        <f t="shared" si="1249"/>
        <v>5.34550043304524</v>
      </c>
      <c r="AD11407">
        <f t="shared" si="1250"/>
        <v>0</v>
      </c>
      <c r="AF11407">
        <f t="shared" si="1251"/>
        <v>3.8401077766635683</v>
      </c>
      <c r="AG11407">
        <f t="shared" si="1252"/>
        <v>0</v>
      </c>
    </row>
    <row r="11408" spans="1:33">
      <c r="A11408" t="s">
        <v>11424</v>
      </c>
      <c r="B11408">
        <v>3.9451990798062302</v>
      </c>
      <c r="C11408">
        <v>5.3724994168537901</v>
      </c>
      <c r="D11408">
        <v>0.58498826500000001</v>
      </c>
      <c r="E11408">
        <v>1.0626951039999999</v>
      </c>
      <c r="F11408">
        <v>-0.322740476</v>
      </c>
      <c r="G11408">
        <v>0.94348968300000002</v>
      </c>
      <c r="H11408">
        <v>0.27484477299999999</v>
      </c>
      <c r="I11408">
        <v>1.012355168</v>
      </c>
      <c r="J11408">
        <v>1048.20045</v>
      </c>
      <c r="K11408">
        <v>6.9548301156753496</v>
      </c>
      <c r="M11408">
        <f t="shared" si="1246"/>
        <v>4.9767153972264984</v>
      </c>
      <c r="N11408">
        <f t="shared" si="1247"/>
        <v>0.39578401962729171</v>
      </c>
      <c r="O11408">
        <f t="shared" si="1248"/>
        <v>0</v>
      </c>
      <c r="S11408">
        <v>0.58498826500000001</v>
      </c>
      <c r="T11408">
        <v>1.0626951039999999</v>
      </c>
      <c r="U11408">
        <v>-0.322740476</v>
      </c>
      <c r="V11408">
        <v>0.94348968300000002</v>
      </c>
      <c r="W11408">
        <v>0.27484477299999999</v>
      </c>
      <c r="X11408">
        <v>1.012355168</v>
      </c>
      <c r="Y11408">
        <v>1048.20045</v>
      </c>
      <c r="Z11408">
        <v>6.9548301156753496</v>
      </c>
      <c r="AC11408">
        <f t="shared" si="1249"/>
        <v>5.3724994168537901</v>
      </c>
      <c r="AD11408">
        <f t="shared" si="1250"/>
        <v>0</v>
      </c>
      <c r="AF11408">
        <f t="shared" si="1251"/>
        <v>3.9451990798062284</v>
      </c>
      <c r="AG11408">
        <f t="shared" si="1252"/>
        <v>0</v>
      </c>
    </row>
    <row r="11409" spans="1:33">
      <c r="A11409" t="s">
        <v>11425</v>
      </c>
      <c r="B11409">
        <v>4.0419841120875502</v>
      </c>
      <c r="C11409">
        <v>5.3967356882680004</v>
      </c>
      <c r="D11409">
        <v>0.57453966400000001</v>
      </c>
      <c r="E11409">
        <v>1.058829475</v>
      </c>
      <c r="F11409">
        <v>-0.32862774099999997</v>
      </c>
      <c r="G11409">
        <v>0.94143427300000004</v>
      </c>
      <c r="H11409">
        <v>0.26808282999999999</v>
      </c>
      <c r="I11409">
        <v>1.022370392</v>
      </c>
      <c r="J11409">
        <v>1037.284541</v>
      </c>
      <c r="K11409">
        <v>6.9443615592128696</v>
      </c>
      <c r="M11409">
        <f t="shared" si="1246"/>
        <v>4.9724361391578613</v>
      </c>
      <c r="N11409">
        <f t="shared" si="1247"/>
        <v>0.42429954911013912</v>
      </c>
      <c r="O11409">
        <f t="shared" si="1248"/>
        <v>0</v>
      </c>
      <c r="S11409">
        <v>0.57453966400000001</v>
      </c>
      <c r="T11409">
        <v>1.058829475</v>
      </c>
      <c r="U11409">
        <v>-0.32862774099999997</v>
      </c>
      <c r="V11409">
        <v>0.94143427300000004</v>
      </c>
      <c r="W11409">
        <v>0.26808282999999999</v>
      </c>
      <c r="X11409">
        <v>1.022370392</v>
      </c>
      <c r="Y11409">
        <v>1037.284541</v>
      </c>
      <c r="Z11409">
        <v>6.9443615592128696</v>
      </c>
      <c r="AC11409">
        <f t="shared" si="1249"/>
        <v>5.3967356882680004</v>
      </c>
      <c r="AD11409">
        <f t="shared" si="1250"/>
        <v>0</v>
      </c>
      <c r="AF11409">
        <f t="shared" si="1251"/>
        <v>4.0419841120875457</v>
      </c>
      <c r="AG11409">
        <f t="shared" si="1252"/>
        <v>0</v>
      </c>
    </row>
    <row r="11410" spans="1:33">
      <c r="A11410" t="s">
        <v>11426</v>
      </c>
      <c r="B11410">
        <v>4.1250363507601797</v>
      </c>
      <c r="C11410">
        <v>5.4170748320533102</v>
      </c>
      <c r="D11410">
        <v>0.572789828</v>
      </c>
      <c r="E11410">
        <v>1.056560902</v>
      </c>
      <c r="F11410">
        <v>-0.33405521399999999</v>
      </c>
      <c r="G11410">
        <v>0.94347168000000003</v>
      </c>
      <c r="H11410">
        <v>0.26420564099999999</v>
      </c>
      <c r="I11410">
        <v>1.0349038079999999</v>
      </c>
      <c r="J11410">
        <v>1033.0717090000001</v>
      </c>
      <c r="K11410">
        <v>6.9402918849097199</v>
      </c>
      <c r="M11410">
        <f t="shared" si="1246"/>
        <v>4.970884490282935</v>
      </c>
      <c r="N11410">
        <f t="shared" si="1247"/>
        <v>0.4461903417703752</v>
      </c>
      <c r="O11410">
        <f t="shared" si="1248"/>
        <v>0</v>
      </c>
      <c r="S11410">
        <v>0.572789828</v>
      </c>
      <c r="T11410">
        <v>1.056560902</v>
      </c>
      <c r="U11410">
        <v>-0.33405521399999999</v>
      </c>
      <c r="V11410">
        <v>0.94347168000000003</v>
      </c>
      <c r="W11410">
        <v>0.26420564099999999</v>
      </c>
      <c r="X11410">
        <v>1.0349038079999999</v>
      </c>
      <c r="Y11410">
        <v>1033.0717090000001</v>
      </c>
      <c r="Z11410">
        <v>6.9402918849097199</v>
      </c>
      <c r="AC11410">
        <f t="shared" si="1249"/>
        <v>5.4170748320533102</v>
      </c>
      <c r="AD11410">
        <f t="shared" si="1250"/>
        <v>0</v>
      </c>
      <c r="AF11410">
        <f t="shared" si="1251"/>
        <v>4.1250363507601628</v>
      </c>
      <c r="AG11410">
        <f t="shared" si="1252"/>
        <v>-1.6875389974302379E-14</v>
      </c>
    </row>
    <row r="11411" spans="1:33">
      <c r="A11411" t="s">
        <v>11427</v>
      </c>
      <c r="B11411">
        <v>4.1878563097067598</v>
      </c>
      <c r="C11411">
        <v>5.4321889824165197</v>
      </c>
      <c r="D11411">
        <v>0.57474087900000004</v>
      </c>
      <c r="E11411">
        <v>1.055481026</v>
      </c>
      <c r="F11411">
        <v>-0.33655030800000002</v>
      </c>
      <c r="G11411">
        <v>0.94342023100000005</v>
      </c>
      <c r="H11411">
        <v>0.26244986300000001</v>
      </c>
      <c r="I11411">
        <v>1.0369548099999999</v>
      </c>
      <c r="J11411">
        <v>1028.891586</v>
      </c>
      <c r="K11411">
        <v>6.93623737168285</v>
      </c>
      <c r="M11411">
        <f t="shared" si="1246"/>
        <v>4.96821159002796</v>
      </c>
      <c r="N11411">
        <f t="shared" si="1247"/>
        <v>0.46397739238855973</v>
      </c>
      <c r="O11411">
        <f t="shared" si="1248"/>
        <v>0</v>
      </c>
      <c r="S11411">
        <v>0.57474087900000004</v>
      </c>
      <c r="T11411">
        <v>1.055481026</v>
      </c>
      <c r="U11411">
        <v>-0.33655030800000002</v>
      </c>
      <c r="V11411">
        <v>0.94342023100000005</v>
      </c>
      <c r="W11411">
        <v>0.26244986300000001</v>
      </c>
      <c r="X11411">
        <v>1.0369548099999999</v>
      </c>
      <c r="Y11411">
        <v>1028.891586</v>
      </c>
      <c r="Z11411">
        <v>6.93623737168285</v>
      </c>
      <c r="AC11411">
        <f t="shared" si="1249"/>
        <v>5.4321889824165197</v>
      </c>
      <c r="AD11411">
        <f t="shared" si="1250"/>
        <v>0</v>
      </c>
      <c r="AF11411">
        <f t="shared" si="1251"/>
        <v>4.1878563097067278</v>
      </c>
      <c r="AG11411">
        <f t="shared" si="1252"/>
        <v>-3.1974423109204508E-14</v>
      </c>
    </row>
    <row r="11412" spans="1:33">
      <c r="A11412" t="s">
        <v>11428</v>
      </c>
      <c r="B11412">
        <v>4.23395253846674</v>
      </c>
      <c r="C11412">
        <v>5.4431359630293299</v>
      </c>
      <c r="D11412">
        <v>0.57225545200000005</v>
      </c>
      <c r="E11412">
        <v>1.054563911</v>
      </c>
      <c r="F11412">
        <v>-0.338747409</v>
      </c>
      <c r="G11412">
        <v>0.94327655300000002</v>
      </c>
      <c r="H11412">
        <v>0.260954556</v>
      </c>
      <c r="I11412">
        <v>1.038765435</v>
      </c>
      <c r="J11412">
        <v>1024.71154</v>
      </c>
      <c r="K11412">
        <v>6.9321664275749901</v>
      </c>
      <c r="M11412">
        <f t="shared" si="1246"/>
        <v>4.9661466676077302</v>
      </c>
      <c r="N11412">
        <f t="shared" si="1247"/>
        <v>0.47698929542159973</v>
      </c>
      <c r="O11412">
        <f t="shared" si="1248"/>
        <v>0</v>
      </c>
      <c r="S11412">
        <v>0.57225545200000005</v>
      </c>
      <c r="T11412">
        <v>1.054563911</v>
      </c>
      <c r="U11412">
        <v>-0.338747409</v>
      </c>
      <c r="V11412">
        <v>0.94327655300000002</v>
      </c>
      <c r="W11412">
        <v>0.260954556</v>
      </c>
      <c r="X11412">
        <v>1.038765435</v>
      </c>
      <c r="Y11412">
        <v>1024.71154</v>
      </c>
      <c r="Z11412">
        <v>6.9321664275749901</v>
      </c>
      <c r="AC11412">
        <f t="shared" si="1249"/>
        <v>5.4431359630293299</v>
      </c>
      <c r="AD11412">
        <f t="shared" si="1250"/>
        <v>0</v>
      </c>
      <c r="AF11412">
        <f t="shared" si="1251"/>
        <v>4.2339525384667382</v>
      </c>
      <c r="AG11412">
        <f t="shared" si="1252"/>
        <v>0</v>
      </c>
    </row>
    <row r="11413" spans="1:33">
      <c r="A11413" t="s">
        <v>11429</v>
      </c>
      <c r="B11413">
        <v>4.2773763204535902</v>
      </c>
      <c r="C11413">
        <v>5.4533398123868997</v>
      </c>
      <c r="D11413">
        <v>0.57006355600000003</v>
      </c>
      <c r="E11413">
        <v>1.0537982420000001</v>
      </c>
      <c r="F11413">
        <v>-0.33986791</v>
      </c>
      <c r="G11413">
        <v>0.94311750699999997</v>
      </c>
      <c r="H11413">
        <v>0.25974596300000002</v>
      </c>
      <c r="I11413">
        <v>1.040318546</v>
      </c>
      <c r="J11413">
        <v>1021.466513</v>
      </c>
      <c r="K11413">
        <v>6.9289946315372601</v>
      </c>
      <c r="M11413">
        <f t="shared" si="1246"/>
        <v>4.9645799331308957</v>
      </c>
      <c r="N11413">
        <f t="shared" si="1247"/>
        <v>0.48875987925600395</v>
      </c>
      <c r="O11413">
        <f t="shared" si="1248"/>
        <v>0</v>
      </c>
      <c r="S11413">
        <v>0.57006355600000003</v>
      </c>
      <c r="T11413">
        <v>1.0537982420000001</v>
      </c>
      <c r="U11413">
        <v>-0.33986791</v>
      </c>
      <c r="V11413">
        <v>0.94311750699999997</v>
      </c>
      <c r="W11413">
        <v>0.25974596300000002</v>
      </c>
      <c r="X11413">
        <v>1.040318546</v>
      </c>
      <c r="Y11413">
        <v>1021.466513</v>
      </c>
      <c r="Z11413">
        <v>6.9289946315372601</v>
      </c>
      <c r="AC11413">
        <f t="shared" si="1249"/>
        <v>5.4533398123868997</v>
      </c>
      <c r="AD11413">
        <f t="shared" si="1250"/>
        <v>0</v>
      </c>
      <c r="AF11413">
        <f t="shared" si="1251"/>
        <v>4.2773763204535671</v>
      </c>
      <c r="AG11413">
        <f t="shared" si="1252"/>
        <v>-2.3092638912203256E-14</v>
      </c>
    </row>
    <row r="11414" spans="1:33">
      <c r="A11414" t="s">
        <v>11430</v>
      </c>
      <c r="B11414">
        <v>4.3133909051322501</v>
      </c>
      <c r="C11414">
        <v>5.4617243477187198</v>
      </c>
      <c r="D11414">
        <v>0.56811381699999997</v>
      </c>
      <c r="E11414">
        <v>1.053140263</v>
      </c>
      <c r="F11414">
        <v>-0.34056019900000001</v>
      </c>
      <c r="G11414">
        <v>0.94291298700000004</v>
      </c>
      <c r="H11414">
        <v>0.25881253900000001</v>
      </c>
      <c r="I11414">
        <v>1.0416042219999999</v>
      </c>
      <c r="J11414">
        <v>1018.861303</v>
      </c>
      <c r="K11414">
        <v>6.9264409130657603</v>
      </c>
      <c r="M11414">
        <f t="shared" si="1246"/>
        <v>4.9633352852171404</v>
      </c>
      <c r="N11414">
        <f t="shared" si="1247"/>
        <v>0.49838906250157944</v>
      </c>
      <c r="O11414">
        <f t="shared" si="1248"/>
        <v>0</v>
      </c>
      <c r="S11414">
        <v>0.56811381699999997</v>
      </c>
      <c r="T11414">
        <v>1.053140263</v>
      </c>
      <c r="U11414">
        <v>-0.34056019900000001</v>
      </c>
      <c r="V11414">
        <v>0.94291298700000004</v>
      </c>
      <c r="W11414">
        <v>0.25881253900000001</v>
      </c>
      <c r="X11414">
        <v>1.0416042219999999</v>
      </c>
      <c r="Y11414">
        <v>1018.861303</v>
      </c>
      <c r="Z11414">
        <v>6.9264409130657603</v>
      </c>
      <c r="AC11414">
        <f t="shared" si="1249"/>
        <v>5.4617243477187198</v>
      </c>
      <c r="AD11414">
        <f t="shared" si="1250"/>
        <v>0</v>
      </c>
      <c r="AF11414">
        <f t="shared" si="1251"/>
        <v>4.3133909051322572</v>
      </c>
      <c r="AG11414">
        <f t="shared" si="1252"/>
        <v>7.1054273576010019E-15</v>
      </c>
    </row>
    <row r="11415" spans="1:33">
      <c r="A11415" t="s">
        <v>11431</v>
      </c>
      <c r="B11415">
        <v>4.3423539975206999</v>
      </c>
      <c r="C11415">
        <v>5.4684165968110001</v>
      </c>
      <c r="D11415">
        <v>0.56647504800000004</v>
      </c>
      <c r="E11415">
        <v>1.0526668159999999</v>
      </c>
      <c r="F11415">
        <v>-0.34118698600000003</v>
      </c>
      <c r="G11415">
        <v>0.94289377500000005</v>
      </c>
      <c r="H11415">
        <v>0.25805768699999998</v>
      </c>
      <c r="I11415">
        <v>1.0426073600000001</v>
      </c>
      <c r="J11415">
        <v>1017.051701</v>
      </c>
      <c r="K11415">
        <v>6.9246632315312402</v>
      </c>
      <c r="M11415">
        <f t="shared" si="1246"/>
        <v>4.9625275805121509</v>
      </c>
      <c r="N11415">
        <f t="shared" si="1247"/>
        <v>0.50588901629884919</v>
      </c>
      <c r="O11415">
        <f t="shared" si="1248"/>
        <v>0</v>
      </c>
      <c r="S11415">
        <v>0.56647504800000004</v>
      </c>
      <c r="T11415">
        <v>1.0526668159999999</v>
      </c>
      <c r="U11415">
        <v>-0.34118698600000003</v>
      </c>
      <c r="V11415">
        <v>0.94289377500000005</v>
      </c>
      <c r="W11415">
        <v>0.25805768699999998</v>
      </c>
      <c r="X11415">
        <v>1.0426073600000001</v>
      </c>
      <c r="Y11415">
        <v>1017.051701</v>
      </c>
      <c r="Z11415">
        <v>6.9246632315312402</v>
      </c>
      <c r="AC11415">
        <f t="shared" si="1249"/>
        <v>5.4684165968110001</v>
      </c>
      <c r="AD11415">
        <f t="shared" si="1250"/>
        <v>0</v>
      </c>
      <c r="AF11415">
        <f t="shared" si="1251"/>
        <v>4.3423539975206662</v>
      </c>
      <c r="AG11415">
        <f t="shared" si="1252"/>
        <v>-3.3750779948604759E-14</v>
      </c>
    </row>
    <row r="11416" spans="1:33">
      <c r="A11416" t="s">
        <v>11432</v>
      </c>
      <c r="B11416">
        <v>4.3652306480978096</v>
      </c>
      <c r="C11416">
        <v>5.4736710282386998</v>
      </c>
      <c r="D11416">
        <v>0.56567990599999995</v>
      </c>
      <c r="E11416">
        <v>1.0523604769999999</v>
      </c>
      <c r="F11416">
        <v>-0.34162162699999998</v>
      </c>
      <c r="G11416">
        <v>0.94294250099999999</v>
      </c>
      <c r="H11416">
        <v>0.25757517499999999</v>
      </c>
      <c r="I11416">
        <v>1.043295278</v>
      </c>
      <c r="J11416">
        <v>1015.474543</v>
      </c>
      <c r="K11416">
        <v>6.9231113122670198</v>
      </c>
      <c r="M11416">
        <f t="shared" si="1246"/>
        <v>4.9617117533077684</v>
      </c>
      <c r="N11416">
        <f t="shared" si="1247"/>
        <v>0.51195927493093141</v>
      </c>
      <c r="O11416">
        <f t="shared" si="1248"/>
        <v>0</v>
      </c>
      <c r="S11416">
        <v>0.56567990599999995</v>
      </c>
      <c r="T11416">
        <v>1.0523604769999999</v>
      </c>
      <c r="U11416">
        <v>-0.34162162699999998</v>
      </c>
      <c r="V11416">
        <v>0.94294250099999999</v>
      </c>
      <c r="W11416">
        <v>0.25757517499999999</v>
      </c>
      <c r="X11416">
        <v>1.043295278</v>
      </c>
      <c r="Y11416">
        <v>1015.474543</v>
      </c>
      <c r="Z11416">
        <v>6.9231113122670198</v>
      </c>
      <c r="AC11416">
        <f t="shared" si="1249"/>
        <v>5.4736710282386998</v>
      </c>
      <c r="AD11416">
        <f t="shared" si="1250"/>
        <v>0</v>
      </c>
      <c r="AF11416">
        <f t="shared" si="1251"/>
        <v>4.3652306480977883</v>
      </c>
      <c r="AG11416">
        <f t="shared" si="1252"/>
        <v>-2.1316282072803006E-14</v>
      </c>
    </row>
    <row r="11417" spans="1:33">
      <c r="A11417" t="s">
        <v>11433</v>
      </c>
      <c r="B11417">
        <v>4.3837193411395496</v>
      </c>
      <c r="C11417">
        <v>5.4778975286957596</v>
      </c>
      <c r="D11417">
        <v>0.56497773900000003</v>
      </c>
      <c r="E11417">
        <v>1.0521512909999999</v>
      </c>
      <c r="F11417">
        <v>-0.341879553</v>
      </c>
      <c r="G11417">
        <v>0.94292487199999997</v>
      </c>
      <c r="H11417">
        <v>0.25725197100000002</v>
      </c>
      <c r="I11417">
        <v>1.0435772619999999</v>
      </c>
      <c r="J11417">
        <v>1014.150334</v>
      </c>
      <c r="K11417">
        <v>6.9218064315445798</v>
      </c>
      <c r="M11417">
        <f t="shared" si="1246"/>
        <v>4.9610131450216945</v>
      </c>
      <c r="N11417">
        <f t="shared" si="1247"/>
        <v>0.51688438367406508</v>
      </c>
      <c r="O11417">
        <f t="shared" si="1248"/>
        <v>0</v>
      </c>
      <c r="S11417">
        <v>0.56497773900000003</v>
      </c>
      <c r="T11417">
        <v>1.0521512909999999</v>
      </c>
      <c r="U11417">
        <v>-0.341879553</v>
      </c>
      <c r="V11417">
        <v>0.94292487199999997</v>
      </c>
      <c r="W11417">
        <v>0.25725197100000002</v>
      </c>
      <c r="X11417">
        <v>1.0435772619999999</v>
      </c>
      <c r="Y11417">
        <v>1014.150334</v>
      </c>
      <c r="Z11417">
        <v>6.9218064315445798</v>
      </c>
      <c r="AC11417">
        <f t="shared" si="1249"/>
        <v>5.4778975286957596</v>
      </c>
      <c r="AD11417">
        <f t="shared" si="1250"/>
        <v>0</v>
      </c>
      <c r="AF11417">
        <f t="shared" si="1251"/>
        <v>4.3837193411395177</v>
      </c>
      <c r="AG11417">
        <f t="shared" si="1252"/>
        <v>-3.1974423109204508E-14</v>
      </c>
    </row>
    <row r="11418" spans="1:33">
      <c r="A11418" t="s">
        <v>11434</v>
      </c>
      <c r="B11418">
        <v>4.3992257886864401</v>
      </c>
      <c r="C11418">
        <v>5.48142856832522</v>
      </c>
      <c r="D11418">
        <v>0.56401800999999996</v>
      </c>
      <c r="E11418">
        <v>1.0519853290000001</v>
      </c>
      <c r="F11418">
        <v>-0.34206000800000003</v>
      </c>
      <c r="G11418">
        <v>0.942908368</v>
      </c>
      <c r="H11418">
        <v>0.25699722400000002</v>
      </c>
      <c r="I11418">
        <v>1.04379942</v>
      </c>
      <c r="J11418">
        <v>1013.105099</v>
      </c>
      <c r="K11418">
        <v>6.9207752491137899</v>
      </c>
      <c r="M11418">
        <f t="shared" si="1246"/>
        <v>4.9605202115080536</v>
      </c>
      <c r="N11418">
        <f t="shared" si="1247"/>
        <v>0.52090835681716641</v>
      </c>
      <c r="O11418">
        <f t="shared" si="1248"/>
        <v>0</v>
      </c>
      <c r="S11418">
        <v>0.56401800999999996</v>
      </c>
      <c r="T11418">
        <v>1.0519853290000001</v>
      </c>
      <c r="U11418">
        <v>-0.34206000800000003</v>
      </c>
      <c r="V11418">
        <v>0.942908368</v>
      </c>
      <c r="W11418">
        <v>0.25699722400000002</v>
      </c>
      <c r="X11418">
        <v>1.04379942</v>
      </c>
      <c r="Y11418">
        <v>1013.105099</v>
      </c>
      <c r="Z11418">
        <v>6.9207752491137899</v>
      </c>
      <c r="AC11418">
        <f t="shared" si="1249"/>
        <v>5.48142856832522</v>
      </c>
      <c r="AD11418">
        <f t="shared" si="1250"/>
        <v>0</v>
      </c>
      <c r="AF11418">
        <f t="shared" si="1251"/>
        <v>4.3992257886864063</v>
      </c>
      <c r="AG11418">
        <f t="shared" si="1252"/>
        <v>-3.3750779948604759E-14</v>
      </c>
    </row>
    <row r="11419" spans="1:33">
      <c r="A11419" t="s">
        <v>11435</v>
      </c>
      <c r="B11419">
        <v>4.4117578476597004</v>
      </c>
      <c r="C11419">
        <v>5.4842732149484101</v>
      </c>
      <c r="D11419">
        <v>0.56320612299999995</v>
      </c>
      <c r="E11419">
        <v>1.051856715</v>
      </c>
      <c r="F11419">
        <v>-0.34217150800000001</v>
      </c>
      <c r="G11419">
        <v>0.94289610000000001</v>
      </c>
      <c r="H11419">
        <v>0.25680235800000001</v>
      </c>
      <c r="I11419">
        <v>1.043968032</v>
      </c>
      <c r="J11419">
        <v>1012.275802</v>
      </c>
      <c r="K11419">
        <v>6.9199563443379599</v>
      </c>
      <c r="M11419">
        <f t="shared" si="1246"/>
        <v>4.9601351480511049</v>
      </c>
      <c r="N11419">
        <f t="shared" si="1247"/>
        <v>0.52413806689730524</v>
      </c>
      <c r="O11419">
        <f t="shared" si="1248"/>
        <v>0</v>
      </c>
      <c r="S11419">
        <v>0.56320612299999995</v>
      </c>
      <c r="T11419">
        <v>1.051856715</v>
      </c>
      <c r="U11419">
        <v>-0.34217150800000001</v>
      </c>
      <c r="V11419">
        <v>0.94289610000000001</v>
      </c>
      <c r="W11419">
        <v>0.25680235800000001</v>
      </c>
      <c r="X11419">
        <v>1.043968032</v>
      </c>
      <c r="Y11419">
        <v>1012.275802</v>
      </c>
      <c r="Z11419">
        <v>6.9199563443379599</v>
      </c>
      <c r="AC11419">
        <f t="shared" si="1249"/>
        <v>5.4842732149484101</v>
      </c>
      <c r="AD11419">
        <f t="shared" si="1250"/>
        <v>0</v>
      </c>
      <c r="AF11419">
        <f t="shared" si="1251"/>
        <v>4.4117578476596648</v>
      </c>
      <c r="AG11419">
        <f t="shared" si="1252"/>
        <v>-3.5527136788005009E-14</v>
      </c>
    </row>
    <row r="11420" spans="1:33">
      <c r="A11420" t="s">
        <v>11436</v>
      </c>
      <c r="B11420">
        <v>4.4218188678684003</v>
      </c>
      <c r="C11420">
        <v>5.4865511200106898</v>
      </c>
      <c r="D11420">
        <v>0.562528629</v>
      </c>
      <c r="E11420">
        <v>1.0517598180000001</v>
      </c>
      <c r="F11420">
        <v>-0.34224881499999998</v>
      </c>
      <c r="G11420">
        <v>0.94288872199999996</v>
      </c>
      <c r="H11420">
        <v>0.25665684599999999</v>
      </c>
      <c r="I11420">
        <v>1.0440901090000001</v>
      </c>
      <c r="J11420">
        <v>1011.6215079999999</v>
      </c>
      <c r="K11420">
        <v>6.9193097759379203</v>
      </c>
      <c r="M11420">
        <f t="shared" si="1246"/>
        <v>4.9598355063756907</v>
      </c>
      <c r="N11420">
        <f t="shared" si="1247"/>
        <v>0.52671561363499908</v>
      </c>
      <c r="O11420">
        <f t="shared" si="1248"/>
        <v>0</v>
      </c>
      <c r="S11420">
        <v>0.562528629</v>
      </c>
      <c r="T11420">
        <v>1.0517598180000001</v>
      </c>
      <c r="U11420">
        <v>-0.34224881499999998</v>
      </c>
      <c r="V11420">
        <v>0.94288872199999996</v>
      </c>
      <c r="W11420">
        <v>0.25665684599999999</v>
      </c>
      <c r="X11420">
        <v>1.0440901090000001</v>
      </c>
      <c r="Y11420">
        <v>1011.6215079999999</v>
      </c>
      <c r="Z11420">
        <v>6.9193097759379203</v>
      </c>
      <c r="AC11420">
        <f t="shared" si="1249"/>
        <v>5.4865511200106898</v>
      </c>
      <c r="AD11420">
        <f t="shared" si="1250"/>
        <v>0</v>
      </c>
      <c r="AF11420">
        <f t="shared" si="1251"/>
        <v>4.4218188678684056</v>
      </c>
      <c r="AG11420">
        <f t="shared" si="1252"/>
        <v>0</v>
      </c>
    </row>
    <row r="11421" spans="1:33">
      <c r="A11421" t="s">
        <v>11437</v>
      </c>
      <c r="B11421">
        <v>4.4299107752356202</v>
      </c>
      <c r="C11421">
        <v>5.4883794428238701</v>
      </c>
      <c r="D11421">
        <v>0.56197560099999999</v>
      </c>
      <c r="E11421">
        <v>1.051690886</v>
      </c>
      <c r="F11421">
        <v>-0.34230538100000002</v>
      </c>
      <c r="G11421">
        <v>0.94288791299999997</v>
      </c>
      <c r="H11421">
        <v>0.25654995899999999</v>
      </c>
      <c r="I11421">
        <v>1.044173169</v>
      </c>
      <c r="J11421">
        <v>1011.0813879999999</v>
      </c>
      <c r="K11421">
        <v>6.9187757182531202</v>
      </c>
      <c r="M11421">
        <f t="shared" si="1246"/>
        <v>4.9595860209535276</v>
      </c>
      <c r="N11421">
        <f t="shared" si="1247"/>
        <v>0.52879342187034251</v>
      </c>
      <c r="O11421">
        <f t="shared" si="1248"/>
        <v>0</v>
      </c>
      <c r="S11421">
        <v>0.56197560099999999</v>
      </c>
      <c r="T11421">
        <v>1.051690886</v>
      </c>
      <c r="U11421">
        <v>-0.34230538100000002</v>
      </c>
      <c r="V11421">
        <v>0.94288791299999997</v>
      </c>
      <c r="W11421">
        <v>0.25654995899999999</v>
      </c>
      <c r="X11421">
        <v>1.044173169</v>
      </c>
      <c r="Y11421">
        <v>1011.0813879999999</v>
      </c>
      <c r="Z11421">
        <v>6.9187757182531202</v>
      </c>
      <c r="AC11421">
        <f t="shared" si="1249"/>
        <v>5.4883794428238701</v>
      </c>
      <c r="AD11421">
        <f t="shared" si="1250"/>
        <v>0</v>
      </c>
      <c r="AF11421">
        <f t="shared" si="1251"/>
        <v>4.42991077523559</v>
      </c>
      <c r="AG11421">
        <f t="shared" si="1252"/>
        <v>-3.0198066269804258E-14</v>
      </c>
    </row>
    <row r="11422" spans="1:33">
      <c r="A11422" t="s">
        <v>11438</v>
      </c>
      <c r="B11422">
        <v>4.4364746252414902</v>
      </c>
      <c r="C11422">
        <v>5.4898600577325496</v>
      </c>
      <c r="D11422">
        <v>0.56152922999999999</v>
      </c>
      <c r="E11422">
        <v>1.051642135</v>
      </c>
      <c r="F11422">
        <v>-0.34234278299999998</v>
      </c>
      <c r="G11422">
        <v>0.94288771800000004</v>
      </c>
      <c r="H11422">
        <v>0.25647501299999997</v>
      </c>
      <c r="I11422">
        <v>1.044225441</v>
      </c>
      <c r="J11422">
        <v>1010.643973</v>
      </c>
      <c r="K11422">
        <v>6.9183430036863802</v>
      </c>
      <c r="M11422">
        <f t="shared" si="1246"/>
        <v>4.9593823663450989</v>
      </c>
      <c r="N11422">
        <f t="shared" si="1247"/>
        <v>0.53047769138745071</v>
      </c>
      <c r="O11422">
        <f t="shared" si="1248"/>
        <v>0</v>
      </c>
      <c r="S11422">
        <v>0.56152922999999999</v>
      </c>
      <c r="T11422">
        <v>1.051642135</v>
      </c>
      <c r="U11422">
        <v>-0.34234278299999998</v>
      </c>
      <c r="V11422">
        <v>0.94288771800000004</v>
      </c>
      <c r="W11422">
        <v>0.25647501299999997</v>
      </c>
      <c r="X11422">
        <v>1.044225441</v>
      </c>
      <c r="Y11422">
        <v>1010.643973</v>
      </c>
      <c r="Z11422">
        <v>6.9183430036863802</v>
      </c>
      <c r="AC11422">
        <f t="shared" si="1249"/>
        <v>5.4898600577325496</v>
      </c>
      <c r="AD11422">
        <f t="shared" si="1250"/>
        <v>0</v>
      </c>
      <c r="AF11422">
        <f t="shared" si="1251"/>
        <v>4.4364746252414946</v>
      </c>
      <c r="AG11422">
        <f t="shared" si="1252"/>
        <v>0</v>
      </c>
    </row>
    <row r="11423" spans="1:33">
      <c r="A11423" t="s">
        <v>11439</v>
      </c>
      <c r="B11423">
        <v>4.4418136412927502</v>
      </c>
      <c r="C11423">
        <v>5.4910627708084396</v>
      </c>
      <c r="D11423">
        <v>0.56111720799999998</v>
      </c>
      <c r="E11423">
        <v>1.0516062420000001</v>
      </c>
      <c r="F11423">
        <v>-0.34236687199999999</v>
      </c>
      <c r="G11423">
        <v>0.94288589199999995</v>
      </c>
      <c r="H11423">
        <v>0.25642024000000002</v>
      </c>
      <c r="I11423">
        <v>1.044256474</v>
      </c>
      <c r="J11423">
        <v>1010.294549</v>
      </c>
      <c r="K11423">
        <v>6.9179971999920298</v>
      </c>
      <c r="M11423">
        <f t="shared" si="1246"/>
        <v>4.9592269906433408</v>
      </c>
      <c r="N11423">
        <f t="shared" si="1247"/>
        <v>0.5318357801650988</v>
      </c>
      <c r="O11423">
        <f t="shared" si="1248"/>
        <v>0</v>
      </c>
      <c r="S11423">
        <v>0.56111720799999998</v>
      </c>
      <c r="T11423">
        <v>1.0516062420000001</v>
      </c>
      <c r="U11423">
        <v>-0.34236687199999999</v>
      </c>
      <c r="V11423">
        <v>0.94288589199999995</v>
      </c>
      <c r="W11423">
        <v>0.25642024000000002</v>
      </c>
      <c r="X11423">
        <v>1.044256474</v>
      </c>
      <c r="Y11423">
        <v>1010.294549</v>
      </c>
      <c r="Z11423">
        <v>6.9179971999920298</v>
      </c>
      <c r="AC11423">
        <f t="shared" si="1249"/>
        <v>5.4910627708084396</v>
      </c>
      <c r="AD11423">
        <f t="shared" si="1250"/>
        <v>0</v>
      </c>
      <c r="AF11423">
        <f t="shared" si="1251"/>
        <v>4.4418136412927538</v>
      </c>
      <c r="AG11423">
        <f t="shared" si="1252"/>
        <v>0</v>
      </c>
    </row>
    <row r="11424" spans="1:33">
      <c r="A11424" t="s">
        <v>11440</v>
      </c>
      <c r="B11424">
        <v>4.4461136548348303</v>
      </c>
      <c r="C11424">
        <v>5.4920303786059099</v>
      </c>
      <c r="D11424">
        <v>0.56073379300000004</v>
      </c>
      <c r="E11424">
        <v>1.0515790039999999</v>
      </c>
      <c r="F11424">
        <v>-0.342383139</v>
      </c>
      <c r="G11424">
        <v>0.94288459199999997</v>
      </c>
      <c r="H11424">
        <v>0.25637878800000002</v>
      </c>
      <c r="I11424">
        <v>1.0442791300000001</v>
      </c>
      <c r="J11424">
        <v>1010.014274</v>
      </c>
      <c r="K11424">
        <v>6.9177197424086998</v>
      </c>
      <c r="M11424">
        <f t="shared" si="1246"/>
        <v>4.9591098541431702</v>
      </c>
      <c r="N11424">
        <f t="shared" si="1247"/>
        <v>0.53292052446273974</v>
      </c>
      <c r="O11424">
        <f t="shared" si="1248"/>
        <v>0</v>
      </c>
      <c r="S11424">
        <v>0.56073379300000004</v>
      </c>
      <c r="T11424">
        <v>1.0515790039999999</v>
      </c>
      <c r="U11424">
        <v>-0.342383139</v>
      </c>
      <c r="V11424">
        <v>0.94288459199999997</v>
      </c>
      <c r="W11424">
        <v>0.25637878800000002</v>
      </c>
      <c r="X11424">
        <v>1.0442791300000001</v>
      </c>
      <c r="Y11424">
        <v>1010.014274</v>
      </c>
      <c r="Z11424">
        <v>6.9177197424086998</v>
      </c>
      <c r="AC11424">
        <f t="shared" si="1249"/>
        <v>5.4920303786059099</v>
      </c>
      <c r="AD11424">
        <f t="shared" si="1250"/>
        <v>0</v>
      </c>
      <c r="AF11424">
        <f t="shared" si="1251"/>
        <v>4.4461136548347984</v>
      </c>
      <c r="AG11424">
        <f t="shared" si="1252"/>
        <v>-3.1974423109204508E-14</v>
      </c>
    </row>
    <row r="11425" spans="1:33">
      <c r="A11425" t="s">
        <v>11441</v>
      </c>
      <c r="B11425">
        <v>4.4495759895476299</v>
      </c>
      <c r="C11425">
        <v>5.4928088083906896</v>
      </c>
      <c r="D11425">
        <v>0.56040728399999995</v>
      </c>
      <c r="E11425">
        <v>1.051558695</v>
      </c>
      <c r="F11425">
        <v>-0.34239392099999999</v>
      </c>
      <c r="G11425">
        <v>0.94288380000000005</v>
      </c>
      <c r="H11425">
        <v>0.25634794</v>
      </c>
      <c r="I11425">
        <v>1.044295127</v>
      </c>
      <c r="J11425">
        <v>1009.788627</v>
      </c>
      <c r="K11425">
        <v>6.9174963077351199</v>
      </c>
      <c r="M11425">
        <f t="shared" si="1246"/>
        <v>4.9590179114425199</v>
      </c>
      <c r="N11425">
        <f t="shared" si="1247"/>
        <v>0.53379089694816972</v>
      </c>
      <c r="O11425">
        <f t="shared" si="1248"/>
        <v>0</v>
      </c>
      <c r="S11425">
        <v>0.56040728399999995</v>
      </c>
      <c r="T11425">
        <v>1.051558695</v>
      </c>
      <c r="U11425">
        <v>-0.34239392099999999</v>
      </c>
      <c r="V11425">
        <v>0.94288380000000005</v>
      </c>
      <c r="W11425">
        <v>0.25634794</v>
      </c>
      <c r="X11425">
        <v>1.044295127</v>
      </c>
      <c r="Y11425">
        <v>1009.788627</v>
      </c>
      <c r="Z11425">
        <v>6.9174963077351199</v>
      </c>
      <c r="AC11425">
        <f t="shared" si="1249"/>
        <v>5.4928088083906896</v>
      </c>
      <c r="AD11425">
        <f t="shared" si="1250"/>
        <v>0</v>
      </c>
      <c r="AF11425">
        <f t="shared" si="1251"/>
        <v>4.4495759895476361</v>
      </c>
      <c r="AG11425">
        <f t="shared" si="1252"/>
        <v>0</v>
      </c>
    </row>
    <row r="11426" spans="1:33">
      <c r="A11426" t="s">
        <v>11442</v>
      </c>
      <c r="B11426">
        <v>4.4523691257174596</v>
      </c>
      <c r="C11426">
        <v>5.4934363423117203</v>
      </c>
      <c r="D11426">
        <v>0.56012879100000001</v>
      </c>
      <c r="E11426">
        <v>1.0515437990000001</v>
      </c>
      <c r="F11426">
        <v>-0.34240133900000003</v>
      </c>
      <c r="G11426">
        <v>0.94288338999999999</v>
      </c>
      <c r="H11426">
        <v>0.25632526</v>
      </c>
      <c r="I11426">
        <v>1.0443060340000001</v>
      </c>
      <c r="J11426">
        <v>1009.605671</v>
      </c>
      <c r="K11426">
        <v>6.91731510884724</v>
      </c>
      <c r="M11426">
        <f t="shared" si="1246"/>
        <v>4.9589451688491843</v>
      </c>
      <c r="N11426">
        <f t="shared" si="1247"/>
        <v>0.53449117346253594</v>
      </c>
      <c r="O11426">
        <f t="shared" si="1248"/>
        <v>0</v>
      </c>
      <c r="S11426">
        <v>0.56012879100000001</v>
      </c>
      <c r="T11426">
        <v>1.0515437990000001</v>
      </c>
      <c r="U11426">
        <v>-0.34240133900000003</v>
      </c>
      <c r="V11426">
        <v>0.94288338999999999</v>
      </c>
      <c r="W11426">
        <v>0.25632526</v>
      </c>
      <c r="X11426">
        <v>1.0443060340000001</v>
      </c>
      <c r="Y11426">
        <v>1009.605671</v>
      </c>
      <c r="Z11426">
        <v>6.91731510884724</v>
      </c>
      <c r="AC11426">
        <f t="shared" si="1249"/>
        <v>5.4934363423117203</v>
      </c>
      <c r="AD11426">
        <f t="shared" si="1250"/>
        <v>0</v>
      </c>
      <c r="AF11426">
        <f t="shared" si="1251"/>
        <v>4.4523691257174658</v>
      </c>
      <c r="AG11426">
        <f t="shared" si="1252"/>
        <v>0</v>
      </c>
    </row>
    <row r="11427" spans="1:33">
      <c r="A11427" t="s">
        <v>11443</v>
      </c>
      <c r="B11427">
        <v>4.45462634649172</v>
      </c>
      <c r="C11427">
        <v>5.4939431845638804</v>
      </c>
      <c r="D11427">
        <v>0.559889831</v>
      </c>
      <c r="E11427">
        <v>1.0515330000000001</v>
      </c>
      <c r="F11427">
        <v>-0.34240642599999999</v>
      </c>
      <c r="G11427">
        <v>0.94288321200000003</v>
      </c>
      <c r="H11427">
        <v>0.256308702</v>
      </c>
      <c r="I11427">
        <v>1.044313233</v>
      </c>
      <c r="J11427">
        <v>1009.458314</v>
      </c>
      <c r="K11427">
        <v>6.9171691431905202</v>
      </c>
      <c r="M11427">
        <f t="shared" si="1246"/>
        <v>4.9588885791457384</v>
      </c>
      <c r="N11427">
        <f t="shared" si="1247"/>
        <v>0.53505460541814198</v>
      </c>
      <c r="O11427">
        <f t="shared" si="1248"/>
        <v>0</v>
      </c>
      <c r="S11427">
        <v>0.559889831</v>
      </c>
      <c r="T11427">
        <v>1.0515330000000001</v>
      </c>
      <c r="U11427">
        <v>-0.34240642599999999</v>
      </c>
      <c r="V11427">
        <v>0.94288321200000003</v>
      </c>
      <c r="W11427">
        <v>0.256308702</v>
      </c>
      <c r="X11427">
        <v>1.044313233</v>
      </c>
      <c r="Y11427">
        <v>1009.458314</v>
      </c>
      <c r="Z11427">
        <v>6.9171691431905202</v>
      </c>
      <c r="AC11427">
        <f t="shared" si="1249"/>
        <v>5.4939431845638804</v>
      </c>
      <c r="AD11427">
        <f t="shared" si="1250"/>
        <v>0</v>
      </c>
      <c r="AF11427">
        <f t="shared" si="1251"/>
        <v>4.4546263464917022</v>
      </c>
      <c r="AG11427">
        <f t="shared" si="1252"/>
        <v>-1.7763568394002505E-14</v>
      </c>
    </row>
    <row r="11428" spans="1:33">
      <c r="A11428" t="s">
        <v>11444</v>
      </c>
      <c r="B11428">
        <v>4.4564489453465796</v>
      </c>
      <c r="C11428">
        <v>5.4943522483009897</v>
      </c>
      <c r="D11428">
        <v>0.559682028</v>
      </c>
      <c r="E11428">
        <v>1.051525107</v>
      </c>
      <c r="F11428">
        <v>-0.34240979500000002</v>
      </c>
      <c r="G11428">
        <v>0.94288305500000003</v>
      </c>
      <c r="H11428">
        <v>0.25629665000000001</v>
      </c>
      <c r="I11428">
        <v>1.044317902</v>
      </c>
      <c r="J11428">
        <v>1009.339888</v>
      </c>
      <c r="K11428">
        <v>6.9170518199236204</v>
      </c>
      <c r="M11428">
        <f t="shared" si="1246"/>
        <v>4.9588452896615367</v>
      </c>
      <c r="N11428">
        <f t="shared" si="1247"/>
        <v>0.53550695863945297</v>
      </c>
      <c r="O11428">
        <f t="shared" si="1248"/>
        <v>0</v>
      </c>
      <c r="S11428">
        <v>0.559682028</v>
      </c>
      <c r="T11428">
        <v>1.051525107</v>
      </c>
      <c r="U11428">
        <v>-0.34240979500000002</v>
      </c>
      <c r="V11428">
        <v>0.94288305500000003</v>
      </c>
      <c r="W11428">
        <v>0.25629665000000001</v>
      </c>
      <c r="X11428">
        <v>1.044317902</v>
      </c>
      <c r="Y11428">
        <v>1009.339888</v>
      </c>
      <c r="Z11428">
        <v>6.9170518199236204</v>
      </c>
      <c r="AC11428">
        <f t="shared" si="1249"/>
        <v>5.4943522483009897</v>
      </c>
      <c r="AD11428">
        <f t="shared" si="1250"/>
        <v>0</v>
      </c>
      <c r="AF11428">
        <f t="shared" si="1251"/>
        <v>4.4564489453465574</v>
      </c>
      <c r="AG11428">
        <f t="shared" si="1252"/>
        <v>-2.2204460492503131E-14</v>
      </c>
    </row>
    <row r="11429" spans="1:33">
      <c r="A11429" t="s">
        <v>11445</v>
      </c>
      <c r="B11429">
        <v>4.4579172979291597</v>
      </c>
      <c r="C11429">
        <v>5.4946816834073804</v>
      </c>
      <c r="D11429">
        <v>0.55949791500000001</v>
      </c>
      <c r="E11429">
        <v>1.051519256</v>
      </c>
      <c r="F11429">
        <v>-0.34241202900000001</v>
      </c>
      <c r="G11429">
        <v>0.94288289999999997</v>
      </c>
      <c r="H11429">
        <v>0.25628773799999999</v>
      </c>
      <c r="I11429">
        <v>1.0443209849999999</v>
      </c>
      <c r="J11429">
        <v>1009.244512</v>
      </c>
      <c r="K11429">
        <v>6.9169573220169998</v>
      </c>
      <c r="M11429">
        <f t="shared" si="1246"/>
        <v>4.9588128085684158</v>
      </c>
      <c r="N11429">
        <f t="shared" si="1247"/>
        <v>0.53586887483896462</v>
      </c>
      <c r="O11429">
        <f t="shared" si="1248"/>
        <v>0</v>
      </c>
      <c r="S11429">
        <v>0.55949791500000001</v>
      </c>
      <c r="T11429">
        <v>1.051519256</v>
      </c>
      <c r="U11429">
        <v>-0.34241202900000001</v>
      </c>
      <c r="V11429">
        <v>0.94288289999999997</v>
      </c>
      <c r="W11429">
        <v>0.25628773799999999</v>
      </c>
      <c r="X11429">
        <v>1.0443209849999999</v>
      </c>
      <c r="Y11429">
        <v>1009.244512</v>
      </c>
      <c r="Z11429">
        <v>6.9169573220169998</v>
      </c>
      <c r="AC11429">
        <f t="shared" si="1249"/>
        <v>5.4946816834073804</v>
      </c>
      <c r="AD11429">
        <f t="shared" si="1250"/>
        <v>0</v>
      </c>
      <c r="AF11429">
        <f t="shared" si="1251"/>
        <v>4.4579172979291579</v>
      </c>
      <c r="AG11429">
        <f t="shared" si="1252"/>
        <v>0</v>
      </c>
    </row>
    <row r="11430" spans="1:33">
      <c r="A11430" t="s">
        <v>11446</v>
      </c>
      <c r="B11430">
        <v>4.4591007958964601</v>
      </c>
      <c r="C11430">
        <v>5.4949471304350297</v>
      </c>
      <c r="D11430">
        <v>0.55933645300000001</v>
      </c>
      <c r="E11430">
        <v>1.0515149070000001</v>
      </c>
      <c r="F11430">
        <v>-0.34241353400000002</v>
      </c>
      <c r="G11430">
        <v>0.94288280000000002</v>
      </c>
      <c r="H11430">
        <v>0.256281117</v>
      </c>
      <c r="I11430">
        <v>1.044323135</v>
      </c>
      <c r="J11430">
        <v>1009.167594</v>
      </c>
      <c r="K11430">
        <v>6.9168811056686996</v>
      </c>
      <c r="M11430">
        <f t="shared" si="1246"/>
        <v>4.958788471651455</v>
      </c>
      <c r="N11430">
        <f t="shared" si="1247"/>
        <v>0.53615865878357472</v>
      </c>
      <c r="O11430">
        <f t="shared" si="1248"/>
        <v>0</v>
      </c>
      <c r="S11430">
        <v>0.55933645300000001</v>
      </c>
      <c r="T11430">
        <v>1.0515149070000001</v>
      </c>
      <c r="U11430">
        <v>-0.34241353400000002</v>
      </c>
      <c r="V11430">
        <v>0.94288280000000002</v>
      </c>
      <c r="W11430">
        <v>0.256281117</v>
      </c>
      <c r="X11430">
        <v>1.044323135</v>
      </c>
      <c r="Y11430">
        <v>1009.167594</v>
      </c>
      <c r="Z11430">
        <v>6.9168811056686996</v>
      </c>
      <c r="AC11430">
        <f t="shared" si="1249"/>
        <v>5.4949471304350297</v>
      </c>
      <c r="AD11430">
        <f t="shared" si="1250"/>
        <v>0</v>
      </c>
      <c r="AF11430">
        <f t="shared" si="1251"/>
        <v>4.4591007958964592</v>
      </c>
      <c r="AG11430">
        <f t="shared" si="1252"/>
        <v>0</v>
      </c>
    </row>
    <row r="11431" spans="1:33">
      <c r="A11431" t="s">
        <v>11447</v>
      </c>
      <c r="B11431">
        <v>4.46005531542081</v>
      </c>
      <c r="C11431">
        <v>5.4951611685157804</v>
      </c>
      <c r="D11431">
        <v>0.55919706700000005</v>
      </c>
      <c r="E11431">
        <v>1.051511702</v>
      </c>
      <c r="F11431">
        <v>-0.34241454799999999</v>
      </c>
      <c r="G11431">
        <v>0.94288274000000005</v>
      </c>
      <c r="H11431">
        <v>0.25627623500000002</v>
      </c>
      <c r="I11431">
        <v>1.0443246020000001</v>
      </c>
      <c r="J11431">
        <v>1009.105529</v>
      </c>
      <c r="K11431">
        <v>6.9168196025953002</v>
      </c>
      <c r="M11431">
        <f t="shared" si="1246"/>
        <v>4.9587701334810399</v>
      </c>
      <c r="N11431">
        <f t="shared" si="1247"/>
        <v>0.5363910350347405</v>
      </c>
      <c r="O11431">
        <f t="shared" si="1248"/>
        <v>0</v>
      </c>
      <c r="S11431">
        <v>0.55919706700000005</v>
      </c>
      <c r="T11431">
        <v>1.051511702</v>
      </c>
      <c r="U11431">
        <v>-0.34241454799999999</v>
      </c>
      <c r="V11431">
        <v>0.94288274000000005</v>
      </c>
      <c r="W11431">
        <v>0.25627623500000002</v>
      </c>
      <c r="X11431">
        <v>1.0443246020000001</v>
      </c>
      <c r="Y11431">
        <v>1009.105529</v>
      </c>
      <c r="Z11431">
        <v>6.9168196025953002</v>
      </c>
      <c r="AC11431">
        <f t="shared" si="1249"/>
        <v>5.4951611685157804</v>
      </c>
      <c r="AD11431">
        <f t="shared" si="1250"/>
        <v>0</v>
      </c>
      <c r="AF11431">
        <f t="shared" si="1251"/>
        <v>4.4600553154208056</v>
      </c>
      <c r="AG11431">
        <f t="shared" si="1252"/>
        <v>0</v>
      </c>
    </row>
    <row r="11432" spans="1:33">
      <c r="A11432" t="s">
        <v>11448</v>
      </c>
      <c r="B11432">
        <v>4.46082526126927</v>
      </c>
      <c r="C11432">
        <v>5.4953337850739201</v>
      </c>
      <c r="D11432">
        <v>0.55907630699999999</v>
      </c>
      <c r="E11432">
        <v>1.0515093529999999</v>
      </c>
      <c r="F11432">
        <v>-0.34241523499999998</v>
      </c>
      <c r="G11432">
        <v>0.94288270500000004</v>
      </c>
      <c r="H11432">
        <v>0.25627265100000002</v>
      </c>
      <c r="I11432">
        <v>1.0443255840000001</v>
      </c>
      <c r="J11432">
        <v>1009.055539</v>
      </c>
      <c r="K11432">
        <v>6.9167700624462896</v>
      </c>
      <c r="M11432">
        <f t="shared" si="1246"/>
        <v>4.9587565820879371</v>
      </c>
      <c r="N11432">
        <f t="shared" si="1247"/>
        <v>0.53657720298598299</v>
      </c>
      <c r="O11432">
        <f t="shared" si="1248"/>
        <v>0</v>
      </c>
      <c r="S11432">
        <v>0.55907630699999999</v>
      </c>
      <c r="T11432">
        <v>1.0515093529999999</v>
      </c>
      <c r="U11432">
        <v>-0.34241523499999998</v>
      </c>
      <c r="V11432">
        <v>0.94288270500000004</v>
      </c>
      <c r="W11432">
        <v>0.25627265100000002</v>
      </c>
      <c r="X11432">
        <v>1.0443255840000001</v>
      </c>
      <c r="Y11432">
        <v>1009.055539</v>
      </c>
      <c r="Z11432">
        <v>6.9167700624462896</v>
      </c>
      <c r="AC11432">
        <f t="shared" si="1249"/>
        <v>5.4953337850739201</v>
      </c>
      <c r="AD11432">
        <f t="shared" si="1250"/>
        <v>0</v>
      </c>
      <c r="AF11432">
        <f t="shared" si="1251"/>
        <v>4.4608252612692558</v>
      </c>
      <c r="AG11432">
        <f t="shared" si="1252"/>
        <v>-1.4210854715202004E-14</v>
      </c>
    </row>
    <row r="11433" spans="1:33">
      <c r="A11433" t="s">
        <v>11449</v>
      </c>
      <c r="M11433">
        <f t="shared" si="1246"/>
        <v>1.2896232032539374</v>
      </c>
      <c r="N11433">
        <f t="shared" si="1247"/>
        <v>-1.2896232032539374</v>
      </c>
      <c r="O11433">
        <f t="shared" si="1248"/>
        <v>0</v>
      </c>
      <c r="AC11433">
        <f t="shared" si="1249"/>
        <v>0</v>
      </c>
      <c r="AD11433">
        <f t="shared" si="1250"/>
        <v>0</v>
      </c>
      <c r="AF11433">
        <f t="shared" si="1251"/>
        <v>1.8315638888734179E-2</v>
      </c>
      <c r="AG11433">
        <f t="shared" si="1252"/>
        <v>1.8315638888734179E-2</v>
      </c>
    </row>
    <row r="11434" spans="1:33">
      <c r="A11434" t="s">
        <v>11450</v>
      </c>
      <c r="M11434">
        <f t="shared" si="1246"/>
        <v>1.2896232032539374</v>
      </c>
      <c r="N11434">
        <f t="shared" si="1247"/>
        <v>-1.2896232032539374</v>
      </c>
      <c r="O11434">
        <f t="shared" si="1248"/>
        <v>0</v>
      </c>
      <c r="AC11434">
        <f t="shared" si="1249"/>
        <v>0</v>
      </c>
      <c r="AD11434">
        <f t="shared" si="1250"/>
        <v>0</v>
      </c>
      <c r="AF11434">
        <f t="shared" si="1251"/>
        <v>1.8315638888734179E-2</v>
      </c>
      <c r="AG11434">
        <f t="shared" si="1252"/>
        <v>1.8315638888734179E-2</v>
      </c>
    </row>
    <row r="11435" spans="1:33">
      <c r="A11435" t="s">
        <v>11451</v>
      </c>
      <c r="M11435">
        <f t="shared" si="1246"/>
        <v>1.2896232032539374</v>
      </c>
      <c r="N11435">
        <f t="shared" si="1247"/>
        <v>-1.2896232032539374</v>
      </c>
      <c r="O11435">
        <f t="shared" si="1248"/>
        <v>0</v>
      </c>
      <c r="AC11435">
        <f t="shared" si="1249"/>
        <v>0</v>
      </c>
      <c r="AD11435">
        <f t="shared" si="1250"/>
        <v>0</v>
      </c>
      <c r="AF11435">
        <f t="shared" si="1251"/>
        <v>1.8315638888734179E-2</v>
      </c>
      <c r="AG11435">
        <f t="shared" si="1252"/>
        <v>1.8315638888734179E-2</v>
      </c>
    </row>
    <row r="11436" spans="1:33">
      <c r="A11436" t="s">
        <v>11452</v>
      </c>
      <c r="M11436">
        <f t="shared" si="1246"/>
        <v>1.2896232032539374</v>
      </c>
      <c r="N11436">
        <f t="shared" si="1247"/>
        <v>-1.2896232032539374</v>
      </c>
      <c r="O11436">
        <f t="shared" si="1248"/>
        <v>0</v>
      </c>
      <c r="AC11436">
        <f t="shared" si="1249"/>
        <v>0</v>
      </c>
      <c r="AD11436">
        <f t="shared" si="1250"/>
        <v>0</v>
      </c>
      <c r="AF11436">
        <f t="shared" si="1251"/>
        <v>1.8315638888734179E-2</v>
      </c>
      <c r="AG11436">
        <f t="shared" si="1252"/>
        <v>1.8315638888734179E-2</v>
      </c>
    </row>
    <row r="11437" spans="1:33">
      <c r="A11437" t="s">
        <v>11453</v>
      </c>
      <c r="M11437">
        <f t="shared" si="1246"/>
        <v>1.2896232032539374</v>
      </c>
      <c r="N11437">
        <f t="shared" si="1247"/>
        <v>-1.2896232032539374</v>
      </c>
      <c r="O11437">
        <f t="shared" si="1248"/>
        <v>0</v>
      </c>
      <c r="AC11437">
        <f t="shared" si="1249"/>
        <v>0</v>
      </c>
      <c r="AD11437">
        <f t="shared" si="1250"/>
        <v>0</v>
      </c>
      <c r="AF11437">
        <f t="shared" si="1251"/>
        <v>1.8315638888734179E-2</v>
      </c>
      <c r="AG11437">
        <f t="shared" si="1252"/>
        <v>1.8315638888734179E-2</v>
      </c>
    </row>
    <row r="11438" spans="1:33">
      <c r="A11438" t="s">
        <v>11454</v>
      </c>
      <c r="M11438">
        <f t="shared" si="1246"/>
        <v>1.2896232032539374</v>
      </c>
      <c r="N11438">
        <f t="shared" si="1247"/>
        <v>-1.2896232032539374</v>
      </c>
      <c r="O11438">
        <f t="shared" si="1248"/>
        <v>0</v>
      </c>
      <c r="AC11438">
        <f t="shared" si="1249"/>
        <v>0</v>
      </c>
      <c r="AD11438">
        <f t="shared" si="1250"/>
        <v>0</v>
      </c>
      <c r="AF11438">
        <f t="shared" si="1251"/>
        <v>1.8315638888734179E-2</v>
      </c>
      <c r="AG11438">
        <f t="shared" si="1252"/>
        <v>1.8315638888734179E-2</v>
      </c>
    </row>
    <row r="11439" spans="1:33">
      <c r="A11439" t="s">
        <v>11455</v>
      </c>
      <c r="M11439">
        <f t="shared" si="1246"/>
        <v>1.2896232032539374</v>
      </c>
      <c r="N11439">
        <f t="shared" si="1247"/>
        <v>-1.2896232032539374</v>
      </c>
      <c r="O11439">
        <f t="shared" si="1248"/>
        <v>0</v>
      </c>
      <c r="AC11439">
        <f t="shared" si="1249"/>
        <v>0</v>
      </c>
      <c r="AD11439">
        <f t="shared" si="1250"/>
        <v>0</v>
      </c>
      <c r="AF11439">
        <f t="shared" si="1251"/>
        <v>1.8315638888734179E-2</v>
      </c>
      <c r="AG11439">
        <f t="shared" si="1252"/>
        <v>1.8315638888734179E-2</v>
      </c>
    </row>
    <row r="11440" spans="1:33">
      <c r="A11440" t="s">
        <v>11456</v>
      </c>
      <c r="M11440">
        <f t="shared" si="1246"/>
        <v>1.2896232032539374</v>
      </c>
      <c r="N11440">
        <f t="shared" si="1247"/>
        <v>-1.2896232032539374</v>
      </c>
      <c r="O11440">
        <f t="shared" si="1248"/>
        <v>0</v>
      </c>
      <c r="AC11440">
        <f t="shared" si="1249"/>
        <v>0</v>
      </c>
      <c r="AD11440">
        <f t="shared" si="1250"/>
        <v>0</v>
      </c>
      <c r="AF11440">
        <f t="shared" si="1251"/>
        <v>1.8315638888734179E-2</v>
      </c>
      <c r="AG11440">
        <f t="shared" si="1252"/>
        <v>1.8315638888734179E-2</v>
      </c>
    </row>
    <row r="11441" spans="1:33">
      <c r="A11441" t="s">
        <v>11457</v>
      </c>
      <c r="M11441">
        <f t="shared" si="1246"/>
        <v>1.2896232032539374</v>
      </c>
      <c r="N11441">
        <f t="shared" si="1247"/>
        <v>-1.2896232032539374</v>
      </c>
      <c r="O11441">
        <f t="shared" si="1248"/>
        <v>0</v>
      </c>
      <c r="AC11441">
        <f t="shared" si="1249"/>
        <v>0</v>
      </c>
      <c r="AD11441">
        <f t="shared" si="1250"/>
        <v>0</v>
      </c>
      <c r="AF11441">
        <f t="shared" si="1251"/>
        <v>1.8315638888734179E-2</v>
      </c>
      <c r="AG11441">
        <f t="shared" si="1252"/>
        <v>1.8315638888734179E-2</v>
      </c>
    </row>
    <row r="11442" spans="1:33">
      <c r="A11442" t="s">
        <v>11458</v>
      </c>
      <c r="M11442">
        <f t="shared" si="1246"/>
        <v>1.2896232032539374</v>
      </c>
      <c r="N11442">
        <f t="shared" si="1247"/>
        <v>-1.2896232032539374</v>
      </c>
      <c r="O11442">
        <f t="shared" si="1248"/>
        <v>0</v>
      </c>
      <c r="AC11442">
        <f t="shared" si="1249"/>
        <v>0</v>
      </c>
      <c r="AD11442">
        <f t="shared" si="1250"/>
        <v>0</v>
      </c>
      <c r="AF11442">
        <f t="shared" si="1251"/>
        <v>1.8315638888734179E-2</v>
      </c>
      <c r="AG11442">
        <f t="shared" si="1252"/>
        <v>1.8315638888734179E-2</v>
      </c>
    </row>
    <row r="11443" spans="1:33">
      <c r="A11443" t="s">
        <v>11459</v>
      </c>
      <c r="M11443">
        <f t="shared" si="1246"/>
        <v>1.2896232032539374</v>
      </c>
      <c r="N11443">
        <f t="shared" si="1247"/>
        <v>-1.2896232032539374</v>
      </c>
      <c r="O11443">
        <f t="shared" si="1248"/>
        <v>0</v>
      </c>
      <c r="AC11443">
        <f t="shared" si="1249"/>
        <v>0</v>
      </c>
      <c r="AD11443">
        <f t="shared" si="1250"/>
        <v>0</v>
      </c>
      <c r="AF11443">
        <f t="shared" si="1251"/>
        <v>1.8315638888734179E-2</v>
      </c>
      <c r="AG11443">
        <f t="shared" si="1252"/>
        <v>1.8315638888734179E-2</v>
      </c>
    </row>
    <row r="11444" spans="1:33">
      <c r="A11444" t="s">
        <v>11460</v>
      </c>
      <c r="M11444">
        <f t="shared" si="1246"/>
        <v>1.2896232032539374</v>
      </c>
      <c r="N11444">
        <f t="shared" si="1247"/>
        <v>-1.2896232032539374</v>
      </c>
      <c r="O11444">
        <f t="shared" si="1248"/>
        <v>0</v>
      </c>
      <c r="AC11444">
        <f t="shared" si="1249"/>
        <v>0</v>
      </c>
      <c r="AD11444">
        <f t="shared" si="1250"/>
        <v>0</v>
      </c>
      <c r="AF11444">
        <f t="shared" si="1251"/>
        <v>1.8315638888734179E-2</v>
      </c>
      <c r="AG11444">
        <f t="shared" si="1252"/>
        <v>1.8315638888734179E-2</v>
      </c>
    </row>
    <row r="11445" spans="1:33">
      <c r="A11445" t="s">
        <v>11461</v>
      </c>
      <c r="M11445">
        <f t="shared" si="1246"/>
        <v>1.2896232032539374</v>
      </c>
      <c r="N11445">
        <f t="shared" si="1247"/>
        <v>-1.2896232032539374</v>
      </c>
      <c r="O11445">
        <f t="shared" si="1248"/>
        <v>0</v>
      </c>
      <c r="AC11445">
        <f t="shared" si="1249"/>
        <v>0</v>
      </c>
      <c r="AD11445">
        <f t="shared" si="1250"/>
        <v>0</v>
      </c>
      <c r="AF11445">
        <f t="shared" si="1251"/>
        <v>1.8315638888734179E-2</v>
      </c>
      <c r="AG11445">
        <f t="shared" si="1252"/>
        <v>1.8315638888734179E-2</v>
      </c>
    </row>
    <row r="11446" spans="1:33">
      <c r="A11446" t="s">
        <v>11462</v>
      </c>
      <c r="M11446">
        <f t="shared" si="1246"/>
        <v>1.2896232032539374</v>
      </c>
      <c r="N11446">
        <f t="shared" si="1247"/>
        <v>-1.2896232032539374</v>
      </c>
      <c r="O11446">
        <f t="shared" si="1248"/>
        <v>0</v>
      </c>
      <c r="AC11446">
        <f t="shared" si="1249"/>
        <v>0</v>
      </c>
      <c r="AD11446">
        <f t="shared" si="1250"/>
        <v>0</v>
      </c>
      <c r="AF11446">
        <f t="shared" si="1251"/>
        <v>1.8315638888734179E-2</v>
      </c>
      <c r="AG11446">
        <f t="shared" si="1252"/>
        <v>1.8315638888734179E-2</v>
      </c>
    </row>
    <row r="11447" spans="1:33">
      <c r="A11447" t="s">
        <v>11463</v>
      </c>
      <c r="M11447">
        <f t="shared" si="1246"/>
        <v>1.2896232032539374</v>
      </c>
      <c r="N11447">
        <f t="shared" si="1247"/>
        <v>-1.2896232032539374</v>
      </c>
      <c r="O11447">
        <f t="shared" si="1248"/>
        <v>0</v>
      </c>
      <c r="AC11447">
        <f t="shared" si="1249"/>
        <v>0</v>
      </c>
      <c r="AD11447">
        <f t="shared" si="1250"/>
        <v>0</v>
      </c>
      <c r="AF11447">
        <f t="shared" si="1251"/>
        <v>1.8315638888734179E-2</v>
      </c>
      <c r="AG11447">
        <f t="shared" si="1252"/>
        <v>1.8315638888734179E-2</v>
      </c>
    </row>
    <row r="11448" spans="1:33">
      <c r="A11448" t="s">
        <v>11464</v>
      </c>
      <c r="M11448">
        <f t="shared" si="1246"/>
        <v>1.2896232032539374</v>
      </c>
      <c r="N11448">
        <f t="shared" si="1247"/>
        <v>-1.2896232032539374</v>
      </c>
      <c r="O11448">
        <f t="shared" si="1248"/>
        <v>0</v>
      </c>
      <c r="AC11448">
        <f t="shared" si="1249"/>
        <v>0</v>
      </c>
      <c r="AD11448">
        <f t="shared" si="1250"/>
        <v>0</v>
      </c>
      <c r="AF11448">
        <f t="shared" si="1251"/>
        <v>1.8315638888734179E-2</v>
      </c>
      <c r="AG11448">
        <f t="shared" si="1252"/>
        <v>1.8315638888734179E-2</v>
      </c>
    </row>
    <row r="11449" spans="1:33">
      <c r="A11449" t="s">
        <v>11465</v>
      </c>
      <c r="G11449">
        <v>0.80914056300000003</v>
      </c>
      <c r="I11449">
        <v>1.2861689329999999</v>
      </c>
      <c r="M11449">
        <f t="shared" si="1246"/>
        <v>1.1742624460822315</v>
      </c>
      <c r="N11449">
        <f t="shared" si="1247"/>
        <v>-1.1742624460822315</v>
      </c>
      <c r="O11449">
        <f t="shared" si="1248"/>
        <v>0</v>
      </c>
      <c r="V11449">
        <v>0.80914056300000003</v>
      </c>
      <c r="X11449">
        <v>1.2861689329999999</v>
      </c>
      <c r="AC11449">
        <f t="shared" si="1249"/>
        <v>0</v>
      </c>
      <c r="AD11449">
        <f t="shared" si="1250"/>
        <v>0</v>
      </c>
      <c r="AF11449">
        <f t="shared" si="1251"/>
        <v>1.8315638888734179E-2</v>
      </c>
      <c r="AG11449">
        <f t="shared" si="1252"/>
        <v>1.8315638888734179E-2</v>
      </c>
    </row>
    <row r="11450" spans="1:33">
      <c r="A11450" t="s">
        <v>11466</v>
      </c>
      <c r="J11450">
        <v>11631.81681</v>
      </c>
      <c r="K11450">
        <v>9.3614994508528593</v>
      </c>
      <c r="M11450">
        <f t="shared" si="1246"/>
        <v>6.1276894363938359</v>
      </c>
      <c r="N11450">
        <f t="shared" si="1247"/>
        <v>-6.1276894363938359</v>
      </c>
      <c r="O11450">
        <f t="shared" si="1248"/>
        <v>0</v>
      </c>
      <c r="Y11450">
        <v>11631.81681</v>
      </c>
      <c r="Z11450">
        <v>9.3614994508528593</v>
      </c>
      <c r="AC11450">
        <f t="shared" si="1249"/>
        <v>0</v>
      </c>
      <c r="AD11450">
        <f t="shared" si="1250"/>
        <v>0</v>
      </c>
      <c r="AF11450">
        <f t="shared" si="1251"/>
        <v>1.8315638888734179E-2</v>
      </c>
      <c r="AG11450">
        <f t="shared" si="1252"/>
        <v>1.8315638888734179E-2</v>
      </c>
    </row>
    <row r="11451" spans="1:33">
      <c r="A11451" t="s">
        <v>11467</v>
      </c>
      <c r="G11451">
        <v>0.87650817599999997</v>
      </c>
      <c r="I11451">
        <v>1.304194093</v>
      </c>
      <c r="J11451">
        <v>13538.237499999999</v>
      </c>
      <c r="K11451">
        <v>9.5132733681263701</v>
      </c>
      <c r="M11451">
        <f t="shared" si="1246"/>
        <v>6.3074176371148258</v>
      </c>
      <c r="N11451">
        <f t="shared" si="1247"/>
        <v>-6.3074176371148258</v>
      </c>
      <c r="O11451">
        <f t="shared" si="1248"/>
        <v>0</v>
      </c>
      <c r="V11451">
        <v>0.87650817599999997</v>
      </c>
      <c r="X11451">
        <v>1.304194093</v>
      </c>
      <c r="Y11451">
        <v>13538.237499999999</v>
      </c>
      <c r="Z11451">
        <v>9.5132733681263701</v>
      </c>
      <c r="AC11451">
        <f t="shared" si="1249"/>
        <v>0</v>
      </c>
      <c r="AD11451">
        <f t="shared" si="1250"/>
        <v>0</v>
      </c>
      <c r="AF11451">
        <f t="shared" si="1251"/>
        <v>1.8315638888734179E-2</v>
      </c>
      <c r="AG11451">
        <f t="shared" si="1252"/>
        <v>1.8315638888734179E-2</v>
      </c>
    </row>
    <row r="11452" spans="1:33">
      <c r="A11452" t="s">
        <v>11468</v>
      </c>
      <c r="J11452">
        <v>11956.43642</v>
      </c>
      <c r="K11452">
        <v>9.3890250249122804</v>
      </c>
      <c r="M11452">
        <f t="shared" si="1246"/>
        <v>6.1396171360369198</v>
      </c>
      <c r="N11452">
        <f t="shared" si="1247"/>
        <v>-6.1396171360369198</v>
      </c>
      <c r="O11452">
        <f t="shared" si="1248"/>
        <v>0</v>
      </c>
      <c r="Y11452">
        <v>11956.43642</v>
      </c>
      <c r="Z11452">
        <v>9.3890250249122804</v>
      </c>
      <c r="AC11452">
        <f t="shared" si="1249"/>
        <v>0</v>
      </c>
      <c r="AD11452">
        <f t="shared" si="1250"/>
        <v>0</v>
      </c>
      <c r="AF11452">
        <f t="shared" si="1251"/>
        <v>1.8315638888734179E-2</v>
      </c>
      <c r="AG11452">
        <f t="shared" si="1252"/>
        <v>1.8315638888734179E-2</v>
      </c>
    </row>
    <row r="11453" spans="1:33">
      <c r="A11453" t="s">
        <v>11469</v>
      </c>
      <c r="G11453">
        <v>0.83971226200000004</v>
      </c>
      <c r="I11453">
        <v>1.320832491</v>
      </c>
      <c r="J11453">
        <v>12123.043540000001</v>
      </c>
      <c r="K11453">
        <v>9.4028633452603803</v>
      </c>
      <c r="M11453">
        <f t="shared" si="1246"/>
        <v>6.2606867413218117</v>
      </c>
      <c r="N11453">
        <f t="shared" si="1247"/>
        <v>-6.2606867413218117</v>
      </c>
      <c r="O11453">
        <f t="shared" si="1248"/>
        <v>0</v>
      </c>
      <c r="V11453">
        <v>0.83971226200000004</v>
      </c>
      <c r="X11453">
        <v>1.320832491</v>
      </c>
      <c r="Y11453">
        <v>12123.043540000001</v>
      </c>
      <c r="Z11453">
        <v>9.4028633452603803</v>
      </c>
      <c r="AC11453">
        <f t="shared" si="1249"/>
        <v>0</v>
      </c>
      <c r="AD11453">
        <f t="shared" si="1250"/>
        <v>0</v>
      </c>
      <c r="AF11453">
        <f t="shared" si="1251"/>
        <v>1.8315638888734179E-2</v>
      </c>
      <c r="AG11453">
        <f t="shared" si="1252"/>
        <v>1.8315638888734179E-2</v>
      </c>
    </row>
    <row r="11454" spans="1:33">
      <c r="A11454" t="s">
        <v>11470</v>
      </c>
      <c r="J11454">
        <v>12391.9442</v>
      </c>
      <c r="K11454">
        <v>9.4248018791814605</v>
      </c>
      <c r="M11454">
        <f t="shared" si="1246"/>
        <v>6.1550410587723627</v>
      </c>
      <c r="N11454">
        <f t="shared" si="1247"/>
        <v>-6.1550410587723627</v>
      </c>
      <c r="O11454">
        <f t="shared" si="1248"/>
        <v>0</v>
      </c>
      <c r="Y11454">
        <v>12391.9442</v>
      </c>
      <c r="Z11454">
        <v>9.4248018791814605</v>
      </c>
      <c r="AC11454">
        <f t="shared" si="1249"/>
        <v>0</v>
      </c>
      <c r="AD11454">
        <f t="shared" si="1250"/>
        <v>0</v>
      </c>
      <c r="AF11454">
        <f t="shared" si="1251"/>
        <v>1.8315638888734179E-2</v>
      </c>
      <c r="AG11454">
        <f t="shared" si="1252"/>
        <v>1.8315638888734179E-2</v>
      </c>
    </row>
    <row r="11455" spans="1:33">
      <c r="A11455" t="s">
        <v>11471</v>
      </c>
      <c r="G11455">
        <v>0.83394581099999998</v>
      </c>
      <c r="I11455">
        <v>1.2370394469999999</v>
      </c>
      <c r="J11455">
        <v>12753.872649999999</v>
      </c>
      <c r="K11455">
        <v>9.4535902417226492</v>
      </c>
      <c r="M11455">
        <f t="shared" si="1246"/>
        <v>6.2757643354801598</v>
      </c>
      <c r="N11455">
        <f t="shared" si="1247"/>
        <v>-6.2757643354801598</v>
      </c>
      <c r="O11455">
        <f t="shared" si="1248"/>
        <v>0</v>
      </c>
      <c r="V11455">
        <v>0.83394581099999998</v>
      </c>
      <c r="X11455">
        <v>1.2370394469999999</v>
      </c>
      <c r="Y11455">
        <v>12753.872649999999</v>
      </c>
      <c r="Z11455">
        <v>9.4535902417226492</v>
      </c>
      <c r="AC11455">
        <f t="shared" si="1249"/>
        <v>0</v>
      </c>
      <c r="AD11455">
        <f t="shared" si="1250"/>
        <v>0</v>
      </c>
      <c r="AF11455">
        <f t="shared" si="1251"/>
        <v>1.8315638888734179E-2</v>
      </c>
      <c r="AG11455">
        <f t="shared" si="1252"/>
        <v>1.8315638888734179E-2</v>
      </c>
    </row>
    <row r="11456" spans="1:33">
      <c r="A11456" t="s">
        <v>11472</v>
      </c>
      <c r="E11456">
        <v>1.1697852609999999</v>
      </c>
      <c r="G11456">
        <v>0.83328413999999995</v>
      </c>
      <c r="I11456">
        <v>1.2009793520000001</v>
      </c>
      <c r="J11456">
        <v>12641.329879999999</v>
      </c>
      <c r="K11456">
        <v>9.44472687419176</v>
      </c>
      <c r="M11456">
        <f t="shared" si="1246"/>
        <v>6.3838932775576769</v>
      </c>
      <c r="N11456">
        <f t="shared" si="1247"/>
        <v>-6.3838932775576769</v>
      </c>
      <c r="O11456">
        <f t="shared" si="1248"/>
        <v>0</v>
      </c>
      <c r="T11456">
        <v>1.1697852609999999</v>
      </c>
      <c r="V11456">
        <v>0.83328413999999995</v>
      </c>
      <c r="X11456">
        <v>1.2009793520000001</v>
      </c>
      <c r="Y11456">
        <v>12641.329879999999</v>
      </c>
      <c r="Z11456">
        <v>9.44472687419176</v>
      </c>
      <c r="AC11456">
        <f t="shared" si="1249"/>
        <v>0</v>
      </c>
      <c r="AD11456">
        <f t="shared" si="1250"/>
        <v>0</v>
      </c>
      <c r="AF11456">
        <f t="shared" si="1251"/>
        <v>1.8315638888734179E-2</v>
      </c>
      <c r="AG11456">
        <f t="shared" si="1252"/>
        <v>1.8315638888734179E-2</v>
      </c>
    </row>
    <row r="11457" spans="1:33">
      <c r="A11457" t="s">
        <v>11473</v>
      </c>
      <c r="E11457">
        <v>1.1318533420000001</v>
      </c>
      <c r="G11457">
        <v>0.82633042300000004</v>
      </c>
      <c r="I11457">
        <v>1.172118306</v>
      </c>
      <c r="J11457">
        <v>13609.599679999999</v>
      </c>
      <c r="K11457">
        <v>9.5185306815464994</v>
      </c>
      <c r="M11457">
        <f t="shared" si="1246"/>
        <v>6.408198087151022</v>
      </c>
      <c r="N11457">
        <f t="shared" si="1247"/>
        <v>-6.408198087151022</v>
      </c>
      <c r="O11457">
        <f t="shared" si="1248"/>
        <v>0</v>
      </c>
      <c r="T11457">
        <v>1.1318533420000001</v>
      </c>
      <c r="V11457">
        <v>0.82633042300000004</v>
      </c>
      <c r="X11457">
        <v>1.172118306</v>
      </c>
      <c r="Y11457">
        <v>13609.599679999999</v>
      </c>
      <c r="Z11457">
        <v>9.5185306815464994</v>
      </c>
      <c r="AC11457">
        <f t="shared" si="1249"/>
        <v>0</v>
      </c>
      <c r="AD11457">
        <f t="shared" si="1250"/>
        <v>0</v>
      </c>
      <c r="AF11457">
        <f t="shared" si="1251"/>
        <v>1.8315638888734179E-2</v>
      </c>
      <c r="AG11457">
        <f t="shared" si="1252"/>
        <v>1.8315638888734179E-2</v>
      </c>
    </row>
    <row r="11458" spans="1:33">
      <c r="A11458" t="s">
        <v>11474</v>
      </c>
      <c r="E11458">
        <v>1.0707448719999999</v>
      </c>
      <c r="G11458">
        <v>0.77651703400000005</v>
      </c>
      <c r="I11458">
        <v>1.1701445580000001</v>
      </c>
      <c r="J11458">
        <v>13194.89903</v>
      </c>
      <c r="K11458">
        <v>9.4875855967671807</v>
      </c>
      <c r="M11458">
        <f t="shared" si="1246"/>
        <v>6.3894796431946697</v>
      </c>
      <c r="N11458">
        <f t="shared" si="1247"/>
        <v>-6.3894796431946697</v>
      </c>
      <c r="O11458">
        <f t="shared" si="1248"/>
        <v>0</v>
      </c>
      <c r="T11458">
        <v>1.0707448719999999</v>
      </c>
      <c r="V11458">
        <v>0.77651703400000005</v>
      </c>
      <c r="X11458">
        <v>1.1701445580000001</v>
      </c>
      <c r="Y11458">
        <v>13194.89903</v>
      </c>
      <c r="Z11458">
        <v>9.4875855967671807</v>
      </c>
      <c r="AC11458">
        <f t="shared" si="1249"/>
        <v>0</v>
      </c>
      <c r="AD11458">
        <f t="shared" si="1250"/>
        <v>0</v>
      </c>
      <c r="AF11458">
        <f t="shared" si="1251"/>
        <v>1.8315638888734179E-2</v>
      </c>
      <c r="AG11458">
        <f t="shared" si="1252"/>
        <v>1.8315638888734179E-2</v>
      </c>
    </row>
    <row r="11459" spans="1:33">
      <c r="A11459" t="s">
        <v>11475</v>
      </c>
      <c r="E11459">
        <v>1.0407226089999999</v>
      </c>
      <c r="G11459">
        <v>0.98430705100000004</v>
      </c>
      <c r="I11459">
        <v>1.164476037</v>
      </c>
      <c r="J11459">
        <v>13973.577859999999</v>
      </c>
      <c r="K11459">
        <v>9.5449235296966002</v>
      </c>
      <c r="M11459">
        <f t="shared" ref="M11459:M11522" si="1253">8/(1+EXP(-(0.302830708013+0.0554357864654*D11459-0.0522345181898*H11459 +0.0158111987836*I11459)*(K11459 -(5.44629383701+0.469540956936*D11459 -0.231057562813*E11459 ))))</f>
        <v>6.4097156653198821</v>
      </c>
      <c r="N11459">
        <f t="shared" ref="N11459:N11522" si="1254">C11459-M11459</f>
        <v>-6.4097156653198821</v>
      </c>
      <c r="O11459">
        <f t="shared" ref="O11459:O11522" si="1255">C11459-M11459-N11459</f>
        <v>0</v>
      </c>
      <c r="T11459">
        <v>1.0407226089999999</v>
      </c>
      <c r="V11459">
        <v>0.98430705100000004</v>
      </c>
      <c r="X11459">
        <v>1.164476037</v>
      </c>
      <c r="Y11459">
        <v>13973.577859999999</v>
      </c>
      <c r="Z11459">
        <v>9.5449235296966002</v>
      </c>
      <c r="AC11459">
        <f t="shared" ref="AC11459:AC11522" si="1256">8/(1+EXP(-(0.302830708013+0.0554357864654*S11459-0.0522345181898*W11459 +0.0158111987836*X11459)*(Z11459 -(5.44629383701+0.469540956936*S11459 -0.231057562813*T11459 ))))+N11459</f>
        <v>0</v>
      </c>
      <c r="AD11459">
        <f t="shared" ref="AD11459:AD11522" si="1257">AC11459-C11459</f>
        <v>0</v>
      </c>
      <c r="AF11459">
        <f t="shared" ref="AF11459:AF11522" si="1258">EXP(AC11459-4)</f>
        <v>1.8315638888734179E-2</v>
      </c>
      <c r="AG11459">
        <f t="shared" ref="AG11459:AG11522" si="1259">AF11459-B11459</f>
        <v>1.8315638888734179E-2</v>
      </c>
    </row>
    <row r="11460" spans="1:33">
      <c r="A11460" t="s">
        <v>11476</v>
      </c>
      <c r="E11460">
        <v>1.088965535</v>
      </c>
      <c r="G11460">
        <v>0.87686491</v>
      </c>
      <c r="I11460">
        <v>1.158912063</v>
      </c>
      <c r="J11460">
        <v>13741.370639999999</v>
      </c>
      <c r="K11460">
        <v>9.5281663162596093</v>
      </c>
      <c r="M11460">
        <f t="shared" si="1253"/>
        <v>6.4069317052860217</v>
      </c>
      <c r="N11460">
        <f t="shared" si="1254"/>
        <v>-6.4069317052860217</v>
      </c>
      <c r="O11460">
        <f t="shared" si="1255"/>
        <v>0</v>
      </c>
      <c r="T11460">
        <v>1.088965535</v>
      </c>
      <c r="V11460">
        <v>0.87686491</v>
      </c>
      <c r="X11460">
        <v>1.158912063</v>
      </c>
      <c r="Y11460">
        <v>13741.370639999999</v>
      </c>
      <c r="Z11460">
        <v>9.5281663162596093</v>
      </c>
      <c r="AC11460">
        <f t="shared" si="1256"/>
        <v>0</v>
      </c>
      <c r="AD11460">
        <f t="shared" si="1257"/>
        <v>0</v>
      </c>
      <c r="AF11460">
        <f t="shared" si="1258"/>
        <v>1.8315638888734179E-2</v>
      </c>
      <c r="AG11460">
        <f t="shared" si="1259"/>
        <v>1.8315638888734179E-2</v>
      </c>
    </row>
    <row r="11461" spans="1:33">
      <c r="A11461" t="s">
        <v>11477</v>
      </c>
      <c r="E11461">
        <v>1.0120828150000001</v>
      </c>
      <c r="G11461">
        <v>0.90197908900000001</v>
      </c>
      <c r="I11461">
        <v>1.1881470679999999</v>
      </c>
      <c r="J11461">
        <v>13568.0702</v>
      </c>
      <c r="K11461">
        <v>9.5154745319569702</v>
      </c>
      <c r="M11461">
        <f t="shared" si="1253"/>
        <v>6.3969669805391129</v>
      </c>
      <c r="N11461">
        <f t="shared" si="1254"/>
        <v>-6.3969669805391129</v>
      </c>
      <c r="O11461">
        <f t="shared" si="1255"/>
        <v>0</v>
      </c>
      <c r="T11461">
        <v>1.0120828150000001</v>
      </c>
      <c r="V11461">
        <v>0.90197908900000001</v>
      </c>
      <c r="X11461">
        <v>1.1881470679999999</v>
      </c>
      <c r="Y11461">
        <v>13568.0702</v>
      </c>
      <c r="Z11461">
        <v>9.5154745319569702</v>
      </c>
      <c r="AC11461">
        <f t="shared" si="1256"/>
        <v>0</v>
      </c>
      <c r="AD11461">
        <f t="shared" si="1257"/>
        <v>0</v>
      </c>
      <c r="AF11461">
        <f t="shared" si="1258"/>
        <v>1.8315638888734179E-2</v>
      </c>
      <c r="AG11461">
        <f t="shared" si="1259"/>
        <v>1.8315638888734179E-2</v>
      </c>
    </row>
    <row r="11462" spans="1:33">
      <c r="A11462" t="s">
        <v>11478</v>
      </c>
      <c r="B11462">
        <v>8</v>
      </c>
      <c r="C11462">
        <v>6.07944154167983</v>
      </c>
      <c r="E11462">
        <v>1.385001779</v>
      </c>
      <c r="G11462">
        <v>0.94385725300000001</v>
      </c>
      <c r="I11462">
        <v>1.1825864319999999</v>
      </c>
      <c r="J11462">
        <v>11505.719429999999</v>
      </c>
      <c r="K11462">
        <v>9.3505995324570499</v>
      </c>
      <c r="M11462">
        <f t="shared" si="1253"/>
        <v>6.3637891671468525</v>
      </c>
      <c r="N11462">
        <f t="shared" si="1254"/>
        <v>-0.28434762546702252</v>
      </c>
      <c r="O11462">
        <f t="shared" si="1255"/>
        <v>0</v>
      </c>
      <c r="T11462">
        <v>1.385001779</v>
      </c>
      <c r="V11462">
        <v>0.94385725300000001</v>
      </c>
      <c r="X11462">
        <v>1.1825864319999999</v>
      </c>
      <c r="Y11462">
        <v>11505.719429999999</v>
      </c>
      <c r="Z11462">
        <v>9.3505995324570499</v>
      </c>
      <c r="AC11462">
        <f t="shared" si="1256"/>
        <v>6.07944154167983</v>
      </c>
      <c r="AD11462">
        <f t="shared" si="1257"/>
        <v>0</v>
      </c>
      <c r="AF11462">
        <f t="shared" si="1258"/>
        <v>7.999999999999952</v>
      </c>
      <c r="AG11462">
        <f t="shared" si="1259"/>
        <v>-4.7961634663806763E-14</v>
      </c>
    </row>
    <row r="11463" spans="1:33">
      <c r="A11463" t="s">
        <v>11479</v>
      </c>
      <c r="B11463">
        <v>8</v>
      </c>
      <c r="C11463">
        <v>6.07944154167983</v>
      </c>
      <c r="E11463">
        <v>1.4539844989999999</v>
      </c>
      <c r="G11463">
        <v>0.88235425899999997</v>
      </c>
      <c r="I11463">
        <v>1.165892363</v>
      </c>
      <c r="J11463">
        <v>10241.397919999999</v>
      </c>
      <c r="K11463">
        <v>9.2341934049010792</v>
      </c>
      <c r="M11463">
        <f t="shared" si="1253"/>
        <v>6.3198989679100457</v>
      </c>
      <c r="N11463">
        <f t="shared" si="1254"/>
        <v>-0.24045742623021571</v>
      </c>
      <c r="O11463">
        <f t="shared" si="1255"/>
        <v>0</v>
      </c>
      <c r="T11463">
        <v>1.4539844989999999</v>
      </c>
      <c r="V11463">
        <v>0.88235425899999997</v>
      </c>
      <c r="X11463">
        <v>1.165892363</v>
      </c>
      <c r="Y11463">
        <v>10241.397919999999</v>
      </c>
      <c r="Z11463">
        <v>9.2341934049010792</v>
      </c>
      <c r="AC11463">
        <f t="shared" si="1256"/>
        <v>6.07944154167983</v>
      </c>
      <c r="AD11463">
        <f t="shared" si="1257"/>
        <v>0</v>
      </c>
      <c r="AF11463">
        <f t="shared" si="1258"/>
        <v>7.999999999999952</v>
      </c>
      <c r="AG11463">
        <f t="shared" si="1259"/>
        <v>-4.7961634663806763E-14</v>
      </c>
    </row>
    <row r="11464" spans="1:33">
      <c r="A11464" t="s">
        <v>11480</v>
      </c>
      <c r="B11464">
        <v>8.1229999999999905</v>
      </c>
      <c r="C11464">
        <v>6.0946995440688099</v>
      </c>
      <c r="E11464">
        <v>1.061803818</v>
      </c>
      <c r="G11464">
        <v>0.93960809700000003</v>
      </c>
      <c r="I11464">
        <v>1.1969637870000001</v>
      </c>
      <c r="J11464">
        <v>10016.685799999999</v>
      </c>
      <c r="K11464">
        <v>9.2120075614431602</v>
      </c>
      <c r="M11464">
        <f t="shared" si="1253"/>
        <v>6.2739633723004378</v>
      </c>
      <c r="N11464">
        <f t="shared" si="1254"/>
        <v>-0.1792638282316279</v>
      </c>
      <c r="O11464">
        <f t="shared" si="1255"/>
        <v>0</v>
      </c>
      <c r="T11464">
        <v>1.061803818</v>
      </c>
      <c r="V11464">
        <v>0.93960809700000003</v>
      </c>
      <c r="X11464">
        <v>1.1969637870000001</v>
      </c>
      <c r="Y11464">
        <v>10016.685799999999</v>
      </c>
      <c r="Z11464">
        <v>9.2120075614431602</v>
      </c>
      <c r="AC11464">
        <f t="shared" si="1256"/>
        <v>6.0946995440688099</v>
      </c>
      <c r="AD11464">
        <f t="shared" si="1257"/>
        <v>0</v>
      </c>
      <c r="AF11464">
        <f t="shared" si="1258"/>
        <v>8.1229999999999443</v>
      </c>
      <c r="AG11464">
        <f t="shared" si="1259"/>
        <v>-4.6185277824406512E-14</v>
      </c>
    </row>
    <row r="11465" spans="1:33">
      <c r="A11465" t="s">
        <v>11481</v>
      </c>
      <c r="B11465">
        <v>8.58</v>
      </c>
      <c r="C11465">
        <v>6.1494339134998697</v>
      </c>
      <c r="E11465">
        <v>1.0264002080000001</v>
      </c>
      <c r="G11465">
        <v>0.92688065799999997</v>
      </c>
      <c r="I11465">
        <v>1.2056041959999999</v>
      </c>
      <c r="J11465">
        <v>9987.3236720000004</v>
      </c>
      <c r="K11465">
        <v>9.2090719350500905</v>
      </c>
      <c r="M11465">
        <f t="shared" si="1253"/>
        <v>6.2698581097659707</v>
      </c>
      <c r="N11465">
        <f t="shared" si="1254"/>
        <v>-0.12042419626610101</v>
      </c>
      <c r="O11465">
        <f t="shared" si="1255"/>
        <v>0</v>
      </c>
      <c r="T11465">
        <v>1.0264002080000001</v>
      </c>
      <c r="V11465">
        <v>0.92688065799999997</v>
      </c>
      <c r="X11465">
        <v>1.2056041959999999</v>
      </c>
      <c r="Y11465">
        <v>9987.3236720000004</v>
      </c>
      <c r="Z11465">
        <v>9.2090719350500905</v>
      </c>
      <c r="AC11465">
        <f t="shared" si="1256"/>
        <v>6.1494339134998697</v>
      </c>
      <c r="AD11465">
        <f t="shared" si="1257"/>
        <v>0</v>
      </c>
      <c r="AF11465">
        <f t="shared" si="1258"/>
        <v>8.5799999999999894</v>
      </c>
      <c r="AG11465">
        <f t="shared" si="1259"/>
        <v>0</v>
      </c>
    </row>
    <row r="11466" spans="1:33">
      <c r="A11466" t="s">
        <v>11482</v>
      </c>
      <c r="B11466">
        <v>8.5289999999999999</v>
      </c>
      <c r="C11466">
        <v>6.1434721213369698</v>
      </c>
      <c r="E11466">
        <v>1.054114819</v>
      </c>
      <c r="G11466">
        <v>0.92919784800000005</v>
      </c>
      <c r="I11466">
        <v>1.1963934899999999</v>
      </c>
      <c r="J11466">
        <v>9172.0624640000005</v>
      </c>
      <c r="K11466">
        <v>9.12391745424679</v>
      </c>
      <c r="M11466">
        <f t="shared" si="1253"/>
        <v>6.2344525155151942</v>
      </c>
      <c r="N11466">
        <f t="shared" si="1254"/>
        <v>-9.0980394178224344E-2</v>
      </c>
      <c r="O11466">
        <f t="shared" si="1255"/>
        <v>0</v>
      </c>
      <c r="T11466">
        <v>1.054114819</v>
      </c>
      <c r="V11466">
        <v>0.92919784800000005</v>
      </c>
      <c r="X11466">
        <v>1.1963934899999999</v>
      </c>
      <c r="Y11466">
        <v>9172.0624640000005</v>
      </c>
      <c r="Z11466">
        <v>9.12391745424679</v>
      </c>
      <c r="AC11466">
        <f t="shared" si="1256"/>
        <v>6.1434721213369698</v>
      </c>
      <c r="AD11466">
        <f t="shared" si="1257"/>
        <v>0</v>
      </c>
      <c r="AF11466">
        <f t="shared" si="1258"/>
        <v>8.5289999999999786</v>
      </c>
      <c r="AG11466">
        <f t="shared" si="1259"/>
        <v>-2.1316282072803006E-14</v>
      </c>
    </row>
    <row r="11467" spans="1:33">
      <c r="A11467" t="s">
        <v>11483</v>
      </c>
      <c r="B11467">
        <v>8.0839999999999996</v>
      </c>
      <c r="C11467">
        <v>6.0898867995413699</v>
      </c>
      <c r="E11467">
        <v>0.98958575699999995</v>
      </c>
      <c r="I11467">
        <v>1.165825248</v>
      </c>
      <c r="J11467">
        <v>10551.12664</v>
      </c>
      <c r="K11467">
        <v>9.2639879237238301</v>
      </c>
      <c r="M11467">
        <f t="shared" si="1253"/>
        <v>6.2866048661546428</v>
      </c>
      <c r="N11467">
        <f t="shared" si="1254"/>
        <v>-0.19671806661327285</v>
      </c>
      <c r="O11467">
        <f t="shared" si="1255"/>
        <v>0</v>
      </c>
      <c r="T11467">
        <v>0.98958575699999995</v>
      </c>
      <c r="X11467">
        <v>1.165825248</v>
      </c>
      <c r="Y11467">
        <v>10551.12664</v>
      </c>
      <c r="Z11467">
        <v>9.2639879237238301</v>
      </c>
      <c r="AC11467">
        <f t="shared" si="1256"/>
        <v>6.0898867995413699</v>
      </c>
      <c r="AD11467">
        <f t="shared" si="1257"/>
        <v>0</v>
      </c>
      <c r="AF11467">
        <f t="shared" si="1258"/>
        <v>8.0839999999999623</v>
      </c>
      <c r="AG11467">
        <f t="shared" si="1259"/>
        <v>-3.730349362740526E-14</v>
      </c>
    </row>
    <row r="11468" spans="1:33">
      <c r="A11468" t="s">
        <v>11484</v>
      </c>
      <c r="B11468">
        <v>8.0924882</v>
      </c>
      <c r="C11468">
        <v>6.0909362486769396</v>
      </c>
      <c r="D11468">
        <v>1.151810765</v>
      </c>
      <c r="E11468">
        <v>1.365985394</v>
      </c>
      <c r="F11468">
        <v>0.52479142000000001</v>
      </c>
      <c r="G11468">
        <v>1.512989044</v>
      </c>
      <c r="H11468">
        <v>1.4813698529999999</v>
      </c>
      <c r="I11468">
        <v>1.189867735</v>
      </c>
      <c r="J11468">
        <v>9706.3516650000001</v>
      </c>
      <c r="K11468">
        <v>9.1805357610211509</v>
      </c>
      <c r="M11468">
        <f t="shared" si="1253"/>
        <v>5.9737598286489204</v>
      </c>
      <c r="N11468">
        <f t="shared" si="1254"/>
        <v>0.1171764200280192</v>
      </c>
      <c r="O11468">
        <f t="shared" si="1255"/>
        <v>0</v>
      </c>
      <c r="S11468">
        <v>1.151810765</v>
      </c>
      <c r="T11468">
        <v>1.365985394</v>
      </c>
      <c r="U11468">
        <v>0.52479142000000001</v>
      </c>
      <c r="V11468">
        <v>1.512989044</v>
      </c>
      <c r="W11468">
        <v>1.4813698529999999</v>
      </c>
      <c r="X11468">
        <v>1.189867735</v>
      </c>
      <c r="Y11468">
        <v>9706.3516650000001</v>
      </c>
      <c r="Z11468">
        <v>9.1805357610211509</v>
      </c>
      <c r="AC11468">
        <f t="shared" si="1256"/>
        <v>6.0909362486769396</v>
      </c>
      <c r="AD11468">
        <f t="shared" si="1257"/>
        <v>0</v>
      </c>
      <c r="AF11468">
        <f t="shared" si="1258"/>
        <v>8.0924881999999485</v>
      </c>
      <c r="AG11468">
        <f t="shared" si="1259"/>
        <v>-5.1514348342607263E-14</v>
      </c>
    </row>
    <row r="11469" spans="1:33">
      <c r="A11469" t="s">
        <v>11485</v>
      </c>
      <c r="B11469">
        <v>8.1018439458392404</v>
      </c>
      <c r="C11469">
        <v>6.0920916834050702</v>
      </c>
      <c r="D11469">
        <v>1.1595559120000001</v>
      </c>
      <c r="E11469">
        <v>1.3827502730000001</v>
      </c>
      <c r="F11469">
        <v>0.49100273799999999</v>
      </c>
      <c r="G11469">
        <v>1.513311863</v>
      </c>
      <c r="H11469">
        <v>1.5409904720000001</v>
      </c>
      <c r="I11469">
        <v>1.1914601330000001</v>
      </c>
      <c r="J11469">
        <v>9644.7725630000004</v>
      </c>
      <c r="K11469">
        <v>9.1741713442427208</v>
      </c>
      <c r="M11469">
        <f t="shared" si="1253"/>
        <v>5.9567598786702041</v>
      </c>
      <c r="N11469">
        <f t="shared" si="1254"/>
        <v>0.13533180473486617</v>
      </c>
      <c r="O11469">
        <f t="shared" si="1255"/>
        <v>0</v>
      </c>
      <c r="S11469">
        <v>1.1595559120000001</v>
      </c>
      <c r="T11469">
        <v>1.3827502730000001</v>
      </c>
      <c r="U11469">
        <v>0.49100273799999999</v>
      </c>
      <c r="V11469">
        <v>1.513311863</v>
      </c>
      <c r="W11469">
        <v>1.5409904720000001</v>
      </c>
      <c r="X11469">
        <v>1.1914601330000001</v>
      </c>
      <c r="Y11469">
        <v>9644.7725630000004</v>
      </c>
      <c r="Z11469">
        <v>9.1741713442427208</v>
      </c>
      <c r="AC11469">
        <f t="shared" si="1256"/>
        <v>6.0920916834050702</v>
      </c>
      <c r="AD11469">
        <f t="shared" si="1257"/>
        <v>0</v>
      </c>
      <c r="AF11469">
        <f t="shared" si="1258"/>
        <v>8.1018439458391907</v>
      </c>
      <c r="AG11469">
        <f t="shared" si="1259"/>
        <v>-4.9737991503207013E-14</v>
      </c>
    </row>
    <row r="11470" spans="1:33">
      <c r="A11470" t="s">
        <v>11486</v>
      </c>
      <c r="B11470">
        <v>8.0997338504395096</v>
      </c>
      <c r="C11470">
        <v>6.0918312031681197</v>
      </c>
      <c r="D11470">
        <v>1.1717584130000001</v>
      </c>
      <c r="E11470">
        <v>1.39288795</v>
      </c>
      <c r="F11470">
        <v>0.46317097499999998</v>
      </c>
      <c r="G11470">
        <v>1.5349280830000001</v>
      </c>
      <c r="H11470">
        <v>1.6032061580000001</v>
      </c>
      <c r="I11470">
        <v>1.1898634429999999</v>
      </c>
      <c r="J11470">
        <v>9502.6257600000008</v>
      </c>
      <c r="K11470">
        <v>9.1593234351878206</v>
      </c>
      <c r="M11470">
        <f t="shared" si="1253"/>
        <v>5.9344296427535399</v>
      </c>
      <c r="N11470">
        <f t="shared" si="1254"/>
        <v>0.15740156041457976</v>
      </c>
      <c r="O11470">
        <f t="shared" si="1255"/>
        <v>0</v>
      </c>
      <c r="S11470">
        <v>1.1717584130000001</v>
      </c>
      <c r="T11470">
        <v>1.39288795</v>
      </c>
      <c r="U11470">
        <v>0.46317097499999998</v>
      </c>
      <c r="V11470">
        <v>1.5349280830000001</v>
      </c>
      <c r="W11470">
        <v>1.6032061580000001</v>
      </c>
      <c r="X11470">
        <v>1.1898634429999999</v>
      </c>
      <c r="Y11470">
        <v>9502.6257600000008</v>
      </c>
      <c r="Z11470">
        <v>9.1593234351878206</v>
      </c>
      <c r="AC11470">
        <f t="shared" si="1256"/>
        <v>6.0918312031681197</v>
      </c>
      <c r="AD11470">
        <f t="shared" si="1257"/>
        <v>0</v>
      </c>
      <c r="AF11470">
        <f t="shared" si="1258"/>
        <v>8.0997338504394474</v>
      </c>
      <c r="AG11470">
        <f t="shared" si="1259"/>
        <v>-6.2172489379008766E-14</v>
      </c>
    </row>
    <row r="11471" spans="1:33">
      <c r="A11471" t="s">
        <v>11487</v>
      </c>
      <c r="B11471">
        <v>8.0543955288915399</v>
      </c>
      <c r="C11471">
        <v>6.0862179708449204</v>
      </c>
      <c r="D11471">
        <v>1.1791656020000001</v>
      </c>
      <c r="E11471">
        <v>1.391008735</v>
      </c>
      <c r="F11471">
        <v>0.440543503</v>
      </c>
      <c r="G11471">
        <v>1.536625862</v>
      </c>
      <c r="H11471">
        <v>1.603160143</v>
      </c>
      <c r="I11471">
        <v>1.123436809</v>
      </c>
      <c r="J11471">
        <v>9348.2331709999999</v>
      </c>
      <c r="K11471">
        <v>9.1429426387580204</v>
      </c>
      <c r="M11471">
        <f t="shared" si="1253"/>
        <v>5.9216040117184878</v>
      </c>
      <c r="N11471">
        <f t="shared" si="1254"/>
        <v>0.16461395912643262</v>
      </c>
      <c r="O11471">
        <f t="shared" si="1255"/>
        <v>0</v>
      </c>
      <c r="S11471">
        <v>1.1791656020000001</v>
      </c>
      <c r="T11471">
        <v>1.391008735</v>
      </c>
      <c r="U11471">
        <v>0.440543503</v>
      </c>
      <c r="V11471">
        <v>1.536625862</v>
      </c>
      <c r="W11471">
        <v>1.603160143</v>
      </c>
      <c r="X11471">
        <v>1.123436809</v>
      </c>
      <c r="Y11471">
        <v>9348.2331709999999</v>
      </c>
      <c r="Z11471">
        <v>9.1429426387580204</v>
      </c>
      <c r="AC11471">
        <f t="shared" si="1256"/>
        <v>6.0862179708449204</v>
      </c>
      <c r="AD11471">
        <f t="shared" si="1257"/>
        <v>0</v>
      </c>
      <c r="AF11471">
        <f t="shared" si="1258"/>
        <v>8.0543955288915292</v>
      </c>
      <c r="AG11471">
        <f t="shared" si="1259"/>
        <v>0</v>
      </c>
    </row>
    <row r="11472" spans="1:33">
      <c r="A11472" t="s">
        <v>11488</v>
      </c>
      <c r="B11472">
        <v>8.0095760643577396</v>
      </c>
      <c r="C11472">
        <v>6.0806378338816103</v>
      </c>
      <c r="D11472">
        <v>1.1765922310000001</v>
      </c>
      <c r="E11472">
        <v>1.2258399719999999</v>
      </c>
      <c r="F11472">
        <v>0.44832360700000001</v>
      </c>
      <c r="G11472">
        <v>1.5104848150000001</v>
      </c>
      <c r="H11472">
        <v>1.579670906</v>
      </c>
      <c r="I11472">
        <v>1.1620320079999999</v>
      </c>
      <c r="J11472">
        <v>9566.9370130000007</v>
      </c>
      <c r="K11472">
        <v>9.1660683718789198</v>
      </c>
      <c r="M11472">
        <f t="shared" si="1253"/>
        <v>5.9241683305516659</v>
      </c>
      <c r="N11472">
        <f t="shared" si="1254"/>
        <v>0.15646950332994436</v>
      </c>
      <c r="O11472">
        <f t="shared" si="1255"/>
        <v>0</v>
      </c>
      <c r="S11472">
        <v>1.1765922310000001</v>
      </c>
      <c r="T11472">
        <v>1.2258399719999999</v>
      </c>
      <c r="U11472">
        <v>0.44832360700000001</v>
      </c>
      <c r="V11472">
        <v>1.5104848150000001</v>
      </c>
      <c r="W11472">
        <v>1.579670906</v>
      </c>
      <c r="X11472">
        <v>1.1620320079999999</v>
      </c>
      <c r="Y11472">
        <v>9566.9370130000007</v>
      </c>
      <c r="Z11472">
        <v>9.1660683718789198</v>
      </c>
      <c r="AC11472">
        <f t="shared" si="1256"/>
        <v>6.0806378338816103</v>
      </c>
      <c r="AD11472">
        <f t="shared" si="1257"/>
        <v>0</v>
      </c>
      <c r="AF11472">
        <f t="shared" si="1258"/>
        <v>8.0095760643577147</v>
      </c>
      <c r="AG11472">
        <f t="shared" si="1259"/>
        <v>-2.4868995751603507E-14</v>
      </c>
    </row>
    <row r="11473" spans="1:33">
      <c r="A11473" t="s">
        <v>11489</v>
      </c>
      <c r="B11473">
        <v>8.0022021878914398</v>
      </c>
      <c r="C11473">
        <v>6.0797167772854701</v>
      </c>
      <c r="D11473">
        <v>1.266005278</v>
      </c>
      <c r="E11473">
        <v>1.1772255899999999</v>
      </c>
      <c r="F11473">
        <v>0.52531051600000001</v>
      </c>
      <c r="G11473">
        <v>1.6162784100000001</v>
      </c>
      <c r="H11473">
        <v>1.749414086</v>
      </c>
      <c r="I11473">
        <v>1.120467544</v>
      </c>
      <c r="J11473">
        <v>8140.204479</v>
      </c>
      <c r="K11473">
        <v>9.0045705789513395</v>
      </c>
      <c r="M11473">
        <f t="shared" si="1253"/>
        <v>5.7987956922196853</v>
      </c>
      <c r="N11473">
        <f t="shared" si="1254"/>
        <v>0.28092108506578484</v>
      </c>
      <c r="O11473">
        <f t="shared" si="1255"/>
        <v>0</v>
      </c>
      <c r="S11473">
        <v>1.266005278</v>
      </c>
      <c r="T11473">
        <v>1.1772255899999999</v>
      </c>
      <c r="U11473">
        <v>0.52531051600000001</v>
      </c>
      <c r="V11473">
        <v>1.6162784100000001</v>
      </c>
      <c r="W11473">
        <v>1.749414086</v>
      </c>
      <c r="X11473">
        <v>1.120467544</v>
      </c>
      <c r="Y11473">
        <v>8140.204479</v>
      </c>
      <c r="Z11473">
        <v>9.0045705789513395</v>
      </c>
      <c r="AC11473">
        <f t="shared" si="1256"/>
        <v>6.0797167772854701</v>
      </c>
      <c r="AD11473">
        <f t="shared" si="1257"/>
        <v>0</v>
      </c>
      <c r="AF11473">
        <f t="shared" si="1258"/>
        <v>8.0022021878914309</v>
      </c>
      <c r="AG11473">
        <f t="shared" si="1259"/>
        <v>0</v>
      </c>
    </row>
    <row r="11474" spans="1:33">
      <c r="A11474" t="s">
        <v>11490</v>
      </c>
      <c r="B11474">
        <v>7.9932743166882299</v>
      </c>
      <c r="C11474">
        <v>6.0786004776706699</v>
      </c>
      <c r="D11474">
        <v>1.279871821</v>
      </c>
      <c r="E11474">
        <v>1.172496915</v>
      </c>
      <c r="F11474">
        <v>0.53461301299999997</v>
      </c>
      <c r="G11474">
        <v>1.6421296599999999</v>
      </c>
      <c r="H11474">
        <v>1.7492532730000001</v>
      </c>
      <c r="I11474">
        <v>1.088126302</v>
      </c>
      <c r="J11474">
        <v>10290.28866</v>
      </c>
      <c r="K11474">
        <v>9.2389558809127603</v>
      </c>
      <c r="M11474">
        <f t="shared" si="1253"/>
        <v>5.9068656147208154</v>
      </c>
      <c r="N11474">
        <f t="shared" si="1254"/>
        <v>0.17173486294985452</v>
      </c>
      <c r="O11474">
        <f t="shared" si="1255"/>
        <v>0</v>
      </c>
      <c r="S11474">
        <v>1.279871821</v>
      </c>
      <c r="T11474">
        <v>1.172496915</v>
      </c>
      <c r="U11474">
        <v>0.53461301299999997</v>
      </c>
      <c r="V11474">
        <v>1.6421296599999999</v>
      </c>
      <c r="W11474">
        <v>1.7492532730000001</v>
      </c>
      <c r="X11474">
        <v>1.088126302</v>
      </c>
      <c r="Y11474">
        <v>10290.28866</v>
      </c>
      <c r="Z11474">
        <v>9.2389558809127603</v>
      </c>
      <c r="AC11474">
        <f t="shared" si="1256"/>
        <v>6.0786004776706699</v>
      </c>
      <c r="AD11474">
        <f t="shared" si="1257"/>
        <v>0</v>
      </c>
      <c r="AF11474">
        <f t="shared" si="1258"/>
        <v>7.9932743166882299</v>
      </c>
      <c r="AG11474">
        <f t="shared" si="1259"/>
        <v>0</v>
      </c>
    </row>
    <row r="11475" spans="1:33">
      <c r="A11475" t="s">
        <v>11491</v>
      </c>
      <c r="B11475">
        <v>7.9825628436696601</v>
      </c>
      <c r="C11475">
        <v>6.0772595182559996</v>
      </c>
      <c r="D11475">
        <v>1.2702035899999999</v>
      </c>
      <c r="E11475">
        <v>1.204843044</v>
      </c>
      <c r="F11475">
        <v>0.54589974900000005</v>
      </c>
      <c r="G11475">
        <v>1.7497817280000001</v>
      </c>
      <c r="H11475">
        <v>1.77110064</v>
      </c>
      <c r="I11475">
        <v>1.2272392510000001</v>
      </c>
      <c r="J11475">
        <v>10915.66505</v>
      </c>
      <c r="K11475">
        <v>9.2979541970408501</v>
      </c>
      <c r="M11475">
        <f t="shared" si="1253"/>
        <v>5.9424029776810672</v>
      </c>
      <c r="N11475">
        <f t="shared" si="1254"/>
        <v>0.13485654057493246</v>
      </c>
      <c r="O11475">
        <f t="shared" si="1255"/>
        <v>0</v>
      </c>
      <c r="S11475">
        <v>1.2702035899999999</v>
      </c>
      <c r="T11475">
        <v>1.204843044</v>
      </c>
      <c r="U11475">
        <v>0.54589974900000005</v>
      </c>
      <c r="V11475">
        <v>1.7497817280000001</v>
      </c>
      <c r="W11475">
        <v>1.77110064</v>
      </c>
      <c r="X11475">
        <v>1.2272392510000001</v>
      </c>
      <c r="Y11475">
        <v>10915.66505</v>
      </c>
      <c r="Z11475">
        <v>9.2979541970408501</v>
      </c>
      <c r="AC11475">
        <f t="shared" si="1256"/>
        <v>6.0772595182559996</v>
      </c>
      <c r="AD11475">
        <f t="shared" si="1257"/>
        <v>0</v>
      </c>
      <c r="AF11475">
        <f t="shared" si="1258"/>
        <v>7.9825628436696086</v>
      </c>
      <c r="AG11475">
        <f t="shared" si="1259"/>
        <v>-5.1514348342607263E-14</v>
      </c>
    </row>
    <row r="11476" spans="1:33">
      <c r="A11476" t="s">
        <v>11492</v>
      </c>
      <c r="B11476">
        <v>7.9710152429426904</v>
      </c>
      <c r="C11476">
        <v>6.0758118677438802</v>
      </c>
      <c r="D11476">
        <v>1.282324185</v>
      </c>
      <c r="E11476">
        <v>1.197092176</v>
      </c>
      <c r="F11476">
        <v>0.54793424300000004</v>
      </c>
      <c r="G11476">
        <v>1.758895748</v>
      </c>
      <c r="H11476">
        <v>1.784324222</v>
      </c>
      <c r="I11476">
        <v>1.228467703</v>
      </c>
      <c r="J11476">
        <v>11077.98086</v>
      </c>
      <c r="K11476">
        <v>9.3127147108428598</v>
      </c>
      <c r="M11476">
        <f t="shared" si="1253"/>
        <v>5.9457433341630308</v>
      </c>
      <c r="N11476">
        <f t="shared" si="1254"/>
        <v>0.13006853358084935</v>
      </c>
      <c r="O11476">
        <f t="shared" si="1255"/>
        <v>0</v>
      </c>
      <c r="S11476">
        <v>1.282324185</v>
      </c>
      <c r="T11476">
        <v>1.197092176</v>
      </c>
      <c r="U11476">
        <v>0.54793424300000004</v>
      </c>
      <c r="V11476">
        <v>1.758895748</v>
      </c>
      <c r="W11476">
        <v>1.784324222</v>
      </c>
      <c r="X11476">
        <v>1.228467703</v>
      </c>
      <c r="Y11476">
        <v>11077.98086</v>
      </c>
      <c r="Z11476">
        <v>9.3127147108428598</v>
      </c>
      <c r="AC11476">
        <f t="shared" si="1256"/>
        <v>6.0758118677438802</v>
      </c>
      <c r="AD11476">
        <f t="shared" si="1257"/>
        <v>0</v>
      </c>
      <c r="AF11476">
        <f t="shared" si="1258"/>
        <v>7.9710152429426815</v>
      </c>
      <c r="AG11476">
        <f t="shared" si="1259"/>
        <v>-8.8817841970012523E-15</v>
      </c>
    </row>
    <row r="11477" spans="1:33">
      <c r="A11477" t="s">
        <v>11493</v>
      </c>
      <c r="B11477">
        <v>7.9627635308449296</v>
      </c>
      <c r="C11477">
        <v>6.0747761168460404</v>
      </c>
      <c r="D11477">
        <v>1.294424048</v>
      </c>
      <c r="E11477">
        <v>1.1886785209999999</v>
      </c>
      <c r="F11477">
        <v>0.55127675899999995</v>
      </c>
      <c r="G11477">
        <v>1.7674506720000001</v>
      </c>
      <c r="H11477">
        <v>1.7944031920000001</v>
      </c>
      <c r="I11477">
        <v>1.2297962609999999</v>
      </c>
      <c r="J11477">
        <v>11282.961960000001</v>
      </c>
      <c r="K11477">
        <v>9.3310490756889894</v>
      </c>
      <c r="M11477">
        <f t="shared" si="1253"/>
        <v>5.951541556934119</v>
      </c>
      <c r="N11477">
        <f t="shared" si="1254"/>
        <v>0.12323455991192134</v>
      </c>
      <c r="O11477">
        <f t="shared" si="1255"/>
        <v>0</v>
      </c>
      <c r="S11477">
        <v>1.294424048</v>
      </c>
      <c r="T11477">
        <v>1.1886785209999999</v>
      </c>
      <c r="U11477">
        <v>0.55127675899999995</v>
      </c>
      <c r="V11477">
        <v>1.7674506720000001</v>
      </c>
      <c r="W11477">
        <v>1.7944031920000001</v>
      </c>
      <c r="X11477">
        <v>1.2297962609999999</v>
      </c>
      <c r="Y11477">
        <v>11282.961960000001</v>
      </c>
      <c r="Z11477">
        <v>9.3310490756889894</v>
      </c>
      <c r="AC11477">
        <f t="shared" si="1256"/>
        <v>6.0747761168460404</v>
      </c>
      <c r="AD11477">
        <f t="shared" si="1257"/>
        <v>0</v>
      </c>
      <c r="AF11477">
        <f t="shared" si="1258"/>
        <v>7.9627635308449056</v>
      </c>
      <c r="AG11477">
        <f t="shared" si="1259"/>
        <v>-2.3980817331903381E-14</v>
      </c>
    </row>
    <row r="11478" spans="1:33">
      <c r="A11478" t="s">
        <v>11494</v>
      </c>
      <c r="B11478">
        <v>7.9581096374097804</v>
      </c>
      <c r="C11478">
        <v>6.0741914889153303</v>
      </c>
      <c r="D11478">
        <v>1.307076495</v>
      </c>
      <c r="E11478">
        <v>1.1800335150000001</v>
      </c>
      <c r="F11478">
        <v>0.55589564999999996</v>
      </c>
      <c r="G11478">
        <v>1.7763006130000001</v>
      </c>
      <c r="H11478">
        <v>1.805106026</v>
      </c>
      <c r="I11478">
        <v>1.2336772229999999</v>
      </c>
      <c r="J11478">
        <v>11485.344859999999</v>
      </c>
      <c r="K11478">
        <v>9.3488271416641204</v>
      </c>
      <c r="M11478">
        <f t="shared" si="1253"/>
        <v>5.9571451855895132</v>
      </c>
      <c r="N11478">
        <f t="shared" si="1254"/>
        <v>0.11704630332581711</v>
      </c>
      <c r="O11478">
        <f t="shared" si="1255"/>
        <v>0</v>
      </c>
      <c r="S11478">
        <v>1.307076495</v>
      </c>
      <c r="T11478">
        <v>1.1800335150000001</v>
      </c>
      <c r="U11478">
        <v>0.55589564999999996</v>
      </c>
      <c r="V11478">
        <v>1.7763006130000001</v>
      </c>
      <c r="W11478">
        <v>1.805106026</v>
      </c>
      <c r="X11478">
        <v>1.2336772229999999</v>
      </c>
      <c r="Y11478">
        <v>11485.344859999999</v>
      </c>
      <c r="Z11478">
        <v>9.3488271416641204</v>
      </c>
      <c r="AC11478">
        <f t="shared" si="1256"/>
        <v>6.0741914889153303</v>
      </c>
      <c r="AD11478">
        <f t="shared" si="1257"/>
        <v>0</v>
      </c>
      <c r="AF11478">
        <f t="shared" si="1258"/>
        <v>7.9581096374097333</v>
      </c>
      <c r="AG11478">
        <f t="shared" si="1259"/>
        <v>-4.7073456244106637E-14</v>
      </c>
    </row>
    <row r="11479" spans="1:33">
      <c r="A11479" t="s">
        <v>11495</v>
      </c>
      <c r="B11479">
        <v>7.9537246775863801</v>
      </c>
      <c r="C11479">
        <v>6.07364033185228</v>
      </c>
      <c r="D11479">
        <v>1.3215719939999999</v>
      </c>
      <c r="E11479">
        <v>1.177828775</v>
      </c>
      <c r="F11479">
        <v>0.56034175600000002</v>
      </c>
      <c r="G11479">
        <v>1.7867204189999999</v>
      </c>
      <c r="H11479">
        <v>1.8179863759999999</v>
      </c>
      <c r="I11479">
        <v>1.23621264</v>
      </c>
      <c r="J11479">
        <v>11957.32429</v>
      </c>
      <c r="K11479">
        <v>9.3890992809033094</v>
      </c>
      <c r="M11479">
        <f t="shared" si="1253"/>
        <v>5.9731035981269667</v>
      </c>
      <c r="N11479">
        <f t="shared" si="1254"/>
        <v>0.10053673372531335</v>
      </c>
      <c r="O11479">
        <f t="shared" si="1255"/>
        <v>0</v>
      </c>
      <c r="S11479">
        <v>1.3215719939999999</v>
      </c>
      <c r="T11479">
        <v>1.177828775</v>
      </c>
      <c r="U11479">
        <v>0.56034175600000002</v>
      </c>
      <c r="V11479">
        <v>1.7867204189999999</v>
      </c>
      <c r="W11479">
        <v>1.8179863759999999</v>
      </c>
      <c r="X11479">
        <v>1.23621264</v>
      </c>
      <c r="Y11479">
        <v>11957.32429</v>
      </c>
      <c r="Z11479">
        <v>9.3890992809033094</v>
      </c>
      <c r="AC11479">
        <f t="shared" si="1256"/>
        <v>6.07364033185228</v>
      </c>
      <c r="AD11479">
        <f t="shared" si="1257"/>
        <v>0</v>
      </c>
      <c r="AF11479">
        <f t="shared" si="1258"/>
        <v>7.9537246775863384</v>
      </c>
      <c r="AG11479">
        <f t="shared" si="1259"/>
        <v>-4.1744385725905886E-14</v>
      </c>
    </row>
    <row r="11480" spans="1:33">
      <c r="A11480" t="s">
        <v>11496</v>
      </c>
      <c r="B11480">
        <v>7.9497892823021603</v>
      </c>
      <c r="C11480">
        <v>6.0731454229441697</v>
      </c>
      <c r="D11480">
        <v>1.327372556</v>
      </c>
      <c r="E11480">
        <v>1.1778589500000001</v>
      </c>
      <c r="F11480">
        <v>0.56158733500000002</v>
      </c>
      <c r="G11480">
        <v>1.7930009419999999</v>
      </c>
      <c r="H11480">
        <v>1.821549383</v>
      </c>
      <c r="I11480">
        <v>1.2404693609999999</v>
      </c>
      <c r="J11480">
        <v>12151.03398</v>
      </c>
      <c r="K11480">
        <v>9.4051695463823499</v>
      </c>
      <c r="M11480">
        <f t="shared" si="1253"/>
        <v>5.9802785125903357</v>
      </c>
      <c r="N11480">
        <f t="shared" si="1254"/>
        <v>9.2866910353833987E-2</v>
      </c>
      <c r="O11480">
        <f t="shared" si="1255"/>
        <v>0</v>
      </c>
      <c r="S11480">
        <v>1.327372556</v>
      </c>
      <c r="T11480">
        <v>1.1778589500000001</v>
      </c>
      <c r="U11480">
        <v>0.56158733500000002</v>
      </c>
      <c r="V11480">
        <v>1.7930009419999999</v>
      </c>
      <c r="W11480">
        <v>1.821549383</v>
      </c>
      <c r="X11480">
        <v>1.2404693609999999</v>
      </c>
      <c r="Y11480">
        <v>12151.03398</v>
      </c>
      <c r="Z11480">
        <v>9.4051695463823499</v>
      </c>
      <c r="AC11480">
        <f t="shared" si="1256"/>
        <v>6.0731454229441697</v>
      </c>
      <c r="AD11480">
        <f t="shared" si="1257"/>
        <v>0</v>
      </c>
      <c r="AF11480">
        <f t="shared" si="1258"/>
        <v>7.9497892823021612</v>
      </c>
      <c r="AG11480">
        <f t="shared" si="1259"/>
        <v>0</v>
      </c>
    </row>
    <row r="11481" spans="1:33">
      <c r="A11481" t="s">
        <v>11497</v>
      </c>
      <c r="B11481">
        <v>7.9465253818230099</v>
      </c>
      <c r="C11481">
        <v>6.0727347742379703</v>
      </c>
      <c r="D11481">
        <v>1.3322989220000001</v>
      </c>
      <c r="E11481">
        <v>1.178128278</v>
      </c>
      <c r="F11481">
        <v>0.56253184599999995</v>
      </c>
      <c r="G11481">
        <v>1.79849203</v>
      </c>
      <c r="H11481">
        <v>1.825313588</v>
      </c>
      <c r="I11481">
        <v>1.2462584219999999</v>
      </c>
      <c r="J11481">
        <v>12288.552030000001</v>
      </c>
      <c r="K11481">
        <v>9.4164233786947893</v>
      </c>
      <c r="M11481">
        <f t="shared" si="1253"/>
        <v>5.9852816166375247</v>
      </c>
      <c r="N11481">
        <f t="shared" si="1254"/>
        <v>8.7453157600445586E-2</v>
      </c>
      <c r="O11481">
        <f t="shared" si="1255"/>
        <v>0</v>
      </c>
      <c r="S11481">
        <v>1.3322989220000001</v>
      </c>
      <c r="T11481">
        <v>1.178128278</v>
      </c>
      <c r="U11481">
        <v>0.56253184599999995</v>
      </c>
      <c r="V11481">
        <v>1.79849203</v>
      </c>
      <c r="W11481">
        <v>1.825313588</v>
      </c>
      <c r="X11481">
        <v>1.2462584219999999</v>
      </c>
      <c r="Y11481">
        <v>12288.552030000001</v>
      </c>
      <c r="Z11481">
        <v>9.4164233786947893</v>
      </c>
      <c r="AC11481">
        <f t="shared" si="1256"/>
        <v>6.0727347742379703</v>
      </c>
      <c r="AD11481">
        <f t="shared" si="1257"/>
        <v>0</v>
      </c>
      <c r="AF11481">
        <f t="shared" si="1258"/>
        <v>7.9465253818229469</v>
      </c>
      <c r="AG11481">
        <f t="shared" si="1259"/>
        <v>-6.3060667798708891E-14</v>
      </c>
    </row>
    <row r="11482" spans="1:33">
      <c r="A11482" t="s">
        <v>11498</v>
      </c>
      <c r="B11482">
        <v>7.9440839198880697</v>
      </c>
      <c r="C11482">
        <v>6.0724274906206102</v>
      </c>
      <c r="D11482">
        <v>1.338812015</v>
      </c>
      <c r="E11482">
        <v>1.1768221569999999</v>
      </c>
      <c r="F11482">
        <v>0.56310314100000003</v>
      </c>
      <c r="G11482">
        <v>1.800160907</v>
      </c>
      <c r="H11482">
        <v>1.828107207</v>
      </c>
      <c r="I11482">
        <v>1.24690222</v>
      </c>
      <c r="J11482">
        <v>12422.83793</v>
      </c>
      <c r="K11482">
        <v>9.4272918261654404</v>
      </c>
      <c r="M11482">
        <f t="shared" si="1253"/>
        <v>5.9899161681042425</v>
      </c>
      <c r="N11482">
        <f t="shared" si="1254"/>
        <v>8.2511322516367613E-2</v>
      </c>
      <c r="O11482">
        <f t="shared" si="1255"/>
        <v>0</v>
      </c>
      <c r="S11482">
        <v>1.338812015</v>
      </c>
      <c r="T11482">
        <v>1.1768221569999999</v>
      </c>
      <c r="U11482">
        <v>0.56310314100000003</v>
      </c>
      <c r="V11482">
        <v>1.800160907</v>
      </c>
      <c r="W11482">
        <v>1.828107207</v>
      </c>
      <c r="X11482">
        <v>1.24690222</v>
      </c>
      <c r="Y11482">
        <v>12422.83793</v>
      </c>
      <c r="Z11482">
        <v>9.4272918261654404</v>
      </c>
      <c r="AC11482">
        <f t="shared" si="1256"/>
        <v>6.0724274906206102</v>
      </c>
      <c r="AD11482">
        <f t="shared" si="1257"/>
        <v>0</v>
      </c>
      <c r="AF11482">
        <f t="shared" si="1258"/>
        <v>7.9440839198880147</v>
      </c>
      <c r="AG11482">
        <f t="shared" si="1259"/>
        <v>-5.5067062021407764E-14</v>
      </c>
    </row>
    <row r="11483" spans="1:33">
      <c r="A11483" t="s">
        <v>11499</v>
      </c>
      <c r="B11483">
        <v>7.9422203407869603</v>
      </c>
      <c r="C11483">
        <v>6.0721928760646904</v>
      </c>
      <c r="D11483">
        <v>1.344709634</v>
      </c>
      <c r="E11483">
        <v>1.175825817</v>
      </c>
      <c r="F11483">
        <v>0.563622768</v>
      </c>
      <c r="G11483">
        <v>1.8015686829999999</v>
      </c>
      <c r="H11483">
        <v>1.830350073</v>
      </c>
      <c r="I11483">
        <v>1.2475259249999999</v>
      </c>
      <c r="J11483">
        <v>12548.341270000001</v>
      </c>
      <c r="K11483">
        <v>9.4373437661036199</v>
      </c>
      <c r="M11483">
        <f t="shared" si="1253"/>
        <v>5.9943112002890215</v>
      </c>
      <c r="N11483">
        <f t="shared" si="1254"/>
        <v>7.7881675775668846E-2</v>
      </c>
      <c r="O11483">
        <f t="shared" si="1255"/>
        <v>0</v>
      </c>
      <c r="S11483">
        <v>1.344709634</v>
      </c>
      <c r="T11483">
        <v>1.175825817</v>
      </c>
      <c r="U11483">
        <v>0.563622768</v>
      </c>
      <c r="V11483">
        <v>1.8015686829999999</v>
      </c>
      <c r="W11483">
        <v>1.830350073</v>
      </c>
      <c r="X11483">
        <v>1.2475259249999999</v>
      </c>
      <c r="Y11483">
        <v>12548.341270000001</v>
      </c>
      <c r="Z11483">
        <v>9.4373437661036199</v>
      </c>
      <c r="AC11483">
        <f t="shared" si="1256"/>
        <v>6.0721928760646904</v>
      </c>
      <c r="AD11483">
        <f t="shared" si="1257"/>
        <v>0</v>
      </c>
      <c r="AF11483">
        <f t="shared" si="1258"/>
        <v>7.9422203407869008</v>
      </c>
      <c r="AG11483">
        <f t="shared" si="1259"/>
        <v>-5.9507954119908391E-14</v>
      </c>
    </row>
    <row r="11484" spans="1:33">
      <c r="A11484" t="s">
        <v>11500</v>
      </c>
      <c r="B11484">
        <v>7.9406345836085803</v>
      </c>
      <c r="C11484">
        <v>6.0719931944342598</v>
      </c>
      <c r="D11484">
        <v>1.349933541</v>
      </c>
      <c r="E11484">
        <v>1.1751901300000001</v>
      </c>
      <c r="F11484">
        <v>0.56404351799999997</v>
      </c>
      <c r="G11484">
        <v>1.8027279030000001</v>
      </c>
      <c r="H11484">
        <v>1.832183423</v>
      </c>
      <c r="I11484">
        <v>1.2481254340000001</v>
      </c>
      <c r="J11484">
        <v>12664.4792</v>
      </c>
      <c r="K11484">
        <v>9.4465564403901094</v>
      </c>
      <c r="M11484">
        <f t="shared" si="1253"/>
        <v>5.9984162324805492</v>
      </c>
      <c r="N11484">
        <f t="shared" si="1254"/>
        <v>7.3576961953710551E-2</v>
      </c>
      <c r="O11484">
        <f t="shared" si="1255"/>
        <v>0</v>
      </c>
      <c r="S11484">
        <v>1.349933541</v>
      </c>
      <c r="T11484">
        <v>1.1751901300000001</v>
      </c>
      <c r="U11484">
        <v>0.56404351799999997</v>
      </c>
      <c r="V11484">
        <v>1.8027279030000001</v>
      </c>
      <c r="W11484">
        <v>1.832183423</v>
      </c>
      <c r="X11484">
        <v>1.2481254340000001</v>
      </c>
      <c r="Y11484">
        <v>12664.4792</v>
      </c>
      <c r="Z11484">
        <v>9.4465564403901094</v>
      </c>
      <c r="AC11484">
        <f t="shared" si="1256"/>
        <v>6.0719931944342598</v>
      </c>
      <c r="AD11484">
        <f t="shared" si="1257"/>
        <v>0</v>
      </c>
      <c r="AF11484">
        <f t="shared" si="1258"/>
        <v>7.9406345836085723</v>
      </c>
      <c r="AG11484">
        <f t="shared" si="1259"/>
        <v>-7.9936057773011271E-15</v>
      </c>
    </row>
    <row r="11485" spans="1:33">
      <c r="A11485" t="s">
        <v>11501</v>
      </c>
      <c r="B11485">
        <v>7.9393277285544199</v>
      </c>
      <c r="C11485">
        <v>6.0718286027266197</v>
      </c>
      <c r="D11485">
        <v>1.354359767</v>
      </c>
      <c r="E11485">
        <v>1.1749489550000001</v>
      </c>
      <c r="F11485">
        <v>0.56431909499999999</v>
      </c>
      <c r="G11485">
        <v>1.803621919</v>
      </c>
      <c r="H11485">
        <v>1.8335576010000001</v>
      </c>
      <c r="I11485">
        <v>1.248612681</v>
      </c>
      <c r="J11485">
        <v>12739.3768</v>
      </c>
      <c r="K11485">
        <v>9.4524530111321994</v>
      </c>
      <c r="M11485">
        <f t="shared" si="1253"/>
        <v>6.0011095081590469</v>
      </c>
      <c r="N11485">
        <f t="shared" si="1254"/>
        <v>7.071909456757286E-2</v>
      </c>
      <c r="O11485">
        <f t="shared" si="1255"/>
        <v>0</v>
      </c>
      <c r="S11485">
        <v>1.354359767</v>
      </c>
      <c r="T11485">
        <v>1.1749489550000001</v>
      </c>
      <c r="U11485">
        <v>0.56431909499999999</v>
      </c>
      <c r="V11485">
        <v>1.803621919</v>
      </c>
      <c r="W11485">
        <v>1.8335576010000001</v>
      </c>
      <c r="X11485">
        <v>1.248612681</v>
      </c>
      <c r="Y11485">
        <v>12739.3768</v>
      </c>
      <c r="Z11485">
        <v>9.4524530111321994</v>
      </c>
      <c r="AC11485">
        <f t="shared" si="1256"/>
        <v>6.0718286027266197</v>
      </c>
      <c r="AD11485">
        <f t="shared" si="1257"/>
        <v>0</v>
      </c>
      <c r="AF11485">
        <f t="shared" si="1258"/>
        <v>7.9393277285544128</v>
      </c>
      <c r="AG11485">
        <f t="shared" si="1259"/>
        <v>-7.1054273576010019E-15</v>
      </c>
    </row>
    <row r="11486" spans="1:33">
      <c r="A11486" t="s">
        <v>11502</v>
      </c>
      <c r="B11486">
        <v>7.9382829498715699</v>
      </c>
      <c r="C11486">
        <v>6.0716969987081599</v>
      </c>
      <c r="D11486">
        <v>1.35771989</v>
      </c>
      <c r="E11486">
        <v>1.174805316</v>
      </c>
      <c r="F11486">
        <v>0.56445261400000002</v>
      </c>
      <c r="G11486">
        <v>1.804190631</v>
      </c>
      <c r="H11486">
        <v>1.8343428310000001</v>
      </c>
      <c r="I11486">
        <v>1.2490301619999999</v>
      </c>
      <c r="J11486">
        <v>12801.059789999999</v>
      </c>
      <c r="K11486">
        <v>9.4572832425740501</v>
      </c>
      <c r="M11486">
        <f t="shared" si="1253"/>
        <v>6.0033958101645624</v>
      </c>
      <c r="N11486">
        <f t="shared" si="1254"/>
        <v>6.8301188543597569E-2</v>
      </c>
      <c r="O11486">
        <f t="shared" si="1255"/>
        <v>0</v>
      </c>
      <c r="S11486">
        <v>1.35771989</v>
      </c>
      <c r="T11486">
        <v>1.174805316</v>
      </c>
      <c r="U11486">
        <v>0.56445261400000002</v>
      </c>
      <c r="V11486">
        <v>1.804190631</v>
      </c>
      <c r="W11486">
        <v>1.8343428310000001</v>
      </c>
      <c r="X11486">
        <v>1.2490301619999999</v>
      </c>
      <c r="Y11486">
        <v>12801.059789999999</v>
      </c>
      <c r="Z11486">
        <v>9.4572832425740501</v>
      </c>
      <c r="AC11486">
        <f t="shared" si="1256"/>
        <v>6.0716969987081599</v>
      </c>
      <c r="AD11486">
        <f t="shared" si="1257"/>
        <v>0</v>
      </c>
      <c r="AF11486">
        <f t="shared" si="1258"/>
        <v>7.9382829498715104</v>
      </c>
      <c r="AG11486">
        <f t="shared" si="1259"/>
        <v>-5.9507954119908391E-14</v>
      </c>
    </row>
    <row r="11487" spans="1:33">
      <c r="A11487" t="s">
        <v>11503</v>
      </c>
      <c r="B11487">
        <v>7.9374595616121502</v>
      </c>
      <c r="C11487">
        <v>6.0715932696057804</v>
      </c>
      <c r="D11487">
        <v>1.360824005</v>
      </c>
      <c r="E11487">
        <v>1.17465303</v>
      </c>
      <c r="F11487">
        <v>0.56454861000000001</v>
      </c>
      <c r="G11487">
        <v>1.8045659489999999</v>
      </c>
      <c r="H11487">
        <v>1.834986996</v>
      </c>
      <c r="I11487">
        <v>1.249317491</v>
      </c>
      <c r="J11487">
        <v>12854.448039999999</v>
      </c>
      <c r="K11487">
        <v>9.4614451813997</v>
      </c>
      <c r="M11487">
        <f t="shared" si="1253"/>
        <v>6.0053844486077663</v>
      </c>
      <c r="N11487">
        <f t="shared" si="1254"/>
        <v>6.6208820998014062E-2</v>
      </c>
      <c r="O11487">
        <f t="shared" si="1255"/>
        <v>0</v>
      </c>
      <c r="S11487">
        <v>1.360824005</v>
      </c>
      <c r="T11487">
        <v>1.17465303</v>
      </c>
      <c r="U11487">
        <v>0.56454861000000001</v>
      </c>
      <c r="V11487">
        <v>1.8045659489999999</v>
      </c>
      <c r="W11487">
        <v>1.834986996</v>
      </c>
      <c r="X11487">
        <v>1.249317491</v>
      </c>
      <c r="Y11487">
        <v>12854.448039999999</v>
      </c>
      <c r="Z11487">
        <v>9.4614451813997</v>
      </c>
      <c r="AC11487">
        <f t="shared" si="1256"/>
        <v>6.0715932696057804</v>
      </c>
      <c r="AD11487">
        <f t="shared" si="1257"/>
        <v>0</v>
      </c>
      <c r="AF11487">
        <f t="shared" si="1258"/>
        <v>7.9374595616120862</v>
      </c>
      <c r="AG11487">
        <f t="shared" si="1259"/>
        <v>-6.3948846218409017E-14</v>
      </c>
    </row>
    <row r="11488" spans="1:33">
      <c r="A11488" t="s">
        <v>11504</v>
      </c>
      <c r="B11488">
        <v>7.9367976781720104</v>
      </c>
      <c r="C11488">
        <v>6.0715098788139503</v>
      </c>
      <c r="D11488">
        <v>1.3637375869999999</v>
      </c>
      <c r="E11488">
        <v>1.17447978</v>
      </c>
      <c r="F11488">
        <v>0.56461607700000005</v>
      </c>
      <c r="G11488">
        <v>1.804769096</v>
      </c>
      <c r="H11488">
        <v>1.8354732300000001</v>
      </c>
      <c r="I11488">
        <v>1.24941971</v>
      </c>
      <c r="J11488">
        <v>12899.1086</v>
      </c>
      <c r="K11488">
        <v>9.4649134871869993</v>
      </c>
      <c r="M11488">
        <f t="shared" si="1253"/>
        <v>6.0070687846407846</v>
      </c>
      <c r="N11488">
        <f t="shared" si="1254"/>
        <v>6.4441094173165681E-2</v>
      </c>
      <c r="O11488">
        <f t="shared" si="1255"/>
        <v>0</v>
      </c>
      <c r="S11488">
        <v>1.3637375869999999</v>
      </c>
      <c r="T11488">
        <v>1.17447978</v>
      </c>
      <c r="U11488">
        <v>0.56461607700000005</v>
      </c>
      <c r="V11488">
        <v>1.804769096</v>
      </c>
      <c r="W11488">
        <v>1.8354732300000001</v>
      </c>
      <c r="X11488">
        <v>1.24941971</v>
      </c>
      <c r="Y11488">
        <v>12899.1086</v>
      </c>
      <c r="Z11488">
        <v>9.4649134871869993</v>
      </c>
      <c r="AC11488">
        <f t="shared" si="1256"/>
        <v>6.0715098788139503</v>
      </c>
      <c r="AD11488">
        <f t="shared" si="1257"/>
        <v>0</v>
      </c>
      <c r="AF11488">
        <f t="shared" si="1258"/>
        <v>7.9367976781719998</v>
      </c>
      <c r="AG11488">
        <f t="shared" si="1259"/>
        <v>-1.0658141036401503E-14</v>
      </c>
    </row>
    <row r="11489" spans="1:33">
      <c r="A11489" t="s">
        <v>11505</v>
      </c>
      <c r="B11489">
        <v>7.9362557821504298</v>
      </c>
      <c r="C11489">
        <v>6.0714416000768896</v>
      </c>
      <c r="D11489">
        <v>1.36627655</v>
      </c>
      <c r="E11489">
        <v>1.174362895</v>
      </c>
      <c r="F11489">
        <v>0.564666644</v>
      </c>
      <c r="G11489">
        <v>1.804923096</v>
      </c>
      <c r="H11489">
        <v>1.835843015</v>
      </c>
      <c r="I11489">
        <v>1.2495037959999999</v>
      </c>
      <c r="J11489">
        <v>12935.165849999999</v>
      </c>
      <c r="K11489">
        <v>9.4677049163392404</v>
      </c>
      <c r="M11489">
        <f t="shared" si="1253"/>
        <v>6.008450523473603</v>
      </c>
      <c r="N11489">
        <f t="shared" si="1254"/>
        <v>6.2991076603286622E-2</v>
      </c>
      <c r="O11489">
        <f t="shared" si="1255"/>
        <v>0</v>
      </c>
      <c r="S11489">
        <v>1.36627655</v>
      </c>
      <c r="T11489">
        <v>1.174362895</v>
      </c>
      <c r="U11489">
        <v>0.564666644</v>
      </c>
      <c r="V11489">
        <v>1.804923096</v>
      </c>
      <c r="W11489">
        <v>1.835843015</v>
      </c>
      <c r="X11489">
        <v>1.2495037959999999</v>
      </c>
      <c r="Y11489">
        <v>12935.165849999999</v>
      </c>
      <c r="Z11489">
        <v>9.4677049163392404</v>
      </c>
      <c r="AC11489">
        <f t="shared" si="1256"/>
        <v>6.0714416000768896</v>
      </c>
      <c r="AD11489">
        <f t="shared" si="1257"/>
        <v>0</v>
      </c>
      <c r="AF11489">
        <f t="shared" si="1258"/>
        <v>7.9362557821504263</v>
      </c>
      <c r="AG11489">
        <f t="shared" si="1259"/>
        <v>0</v>
      </c>
    </row>
    <row r="11490" spans="1:33">
      <c r="A11490" t="s">
        <v>11506</v>
      </c>
      <c r="B11490">
        <v>7.9358181434702297</v>
      </c>
      <c r="C11490">
        <v>6.0713864543306704</v>
      </c>
      <c r="D11490">
        <v>1.368467831</v>
      </c>
      <c r="E11490">
        <v>1.1742898399999999</v>
      </c>
      <c r="F11490">
        <v>0.56470150399999997</v>
      </c>
      <c r="G11490">
        <v>1.8050351179999999</v>
      </c>
      <c r="H11490">
        <v>1.8361184859999999</v>
      </c>
      <c r="I11490">
        <v>1.24956983</v>
      </c>
      <c r="J11490">
        <v>12962.81307</v>
      </c>
      <c r="K11490">
        <v>9.4698400042229807</v>
      </c>
      <c r="M11490">
        <f t="shared" si="1253"/>
        <v>6.0095338157587506</v>
      </c>
      <c r="N11490">
        <f t="shared" si="1254"/>
        <v>6.1852638571919805E-2</v>
      </c>
      <c r="O11490">
        <f t="shared" si="1255"/>
        <v>0</v>
      </c>
      <c r="S11490">
        <v>1.368467831</v>
      </c>
      <c r="T11490">
        <v>1.1742898399999999</v>
      </c>
      <c r="U11490">
        <v>0.56470150399999997</v>
      </c>
      <c r="V11490">
        <v>1.8050351179999999</v>
      </c>
      <c r="W11490">
        <v>1.8361184859999999</v>
      </c>
      <c r="X11490">
        <v>1.24956983</v>
      </c>
      <c r="Y11490">
        <v>12962.81307</v>
      </c>
      <c r="Z11490">
        <v>9.4698400042229807</v>
      </c>
      <c r="AC11490">
        <f t="shared" si="1256"/>
        <v>6.0713864543306704</v>
      </c>
      <c r="AD11490">
        <f t="shared" si="1257"/>
        <v>0</v>
      </c>
      <c r="AF11490">
        <f t="shared" si="1258"/>
        <v>7.9358181434701995</v>
      </c>
      <c r="AG11490">
        <f t="shared" si="1259"/>
        <v>-3.0198066269804258E-14</v>
      </c>
    </row>
    <row r="11491" spans="1:33">
      <c r="A11491" t="s">
        <v>11507</v>
      </c>
      <c r="B11491">
        <v>7.9354673401032496</v>
      </c>
      <c r="C11491">
        <v>6.0713422482873201</v>
      </c>
      <c r="D11491">
        <v>1.370346708</v>
      </c>
      <c r="E11491">
        <v>1.1742448599999999</v>
      </c>
      <c r="F11491">
        <v>0.56472346200000001</v>
      </c>
      <c r="G11491">
        <v>1.805112123</v>
      </c>
      <c r="H11491">
        <v>1.8363156620000001</v>
      </c>
      <c r="I11491">
        <v>1.2496180320000001</v>
      </c>
      <c r="J11491">
        <v>12985.548580000001</v>
      </c>
      <c r="K11491">
        <v>9.47159237041277</v>
      </c>
      <c r="M11491">
        <f t="shared" si="1253"/>
        <v>6.0104394491558066</v>
      </c>
      <c r="N11491">
        <f t="shared" si="1254"/>
        <v>6.0902799131513419E-2</v>
      </c>
      <c r="O11491">
        <f t="shared" si="1255"/>
        <v>0</v>
      </c>
      <c r="S11491">
        <v>1.370346708</v>
      </c>
      <c r="T11491">
        <v>1.1742448599999999</v>
      </c>
      <c r="U11491">
        <v>0.56472346200000001</v>
      </c>
      <c r="V11491">
        <v>1.805112123</v>
      </c>
      <c r="W11491">
        <v>1.8363156620000001</v>
      </c>
      <c r="X11491">
        <v>1.2496180320000001</v>
      </c>
      <c r="Y11491">
        <v>12985.548580000001</v>
      </c>
      <c r="Z11491">
        <v>9.47159237041277</v>
      </c>
      <c r="AC11491">
        <f t="shared" si="1256"/>
        <v>6.0713422482873201</v>
      </c>
      <c r="AD11491">
        <f t="shared" si="1257"/>
        <v>0</v>
      </c>
      <c r="AF11491">
        <f t="shared" si="1258"/>
        <v>7.9354673401032008</v>
      </c>
      <c r="AG11491">
        <f t="shared" si="1259"/>
        <v>-4.8849813083506888E-14</v>
      </c>
    </row>
    <row r="11492" spans="1:33">
      <c r="A11492" t="s">
        <v>11508</v>
      </c>
      <c r="B11492">
        <v>7.9351858789925798</v>
      </c>
      <c r="C11492">
        <v>6.0713067789078599</v>
      </c>
      <c r="D11492">
        <v>1.3719642729999999</v>
      </c>
      <c r="E11492">
        <v>1.174209676</v>
      </c>
      <c r="F11492">
        <v>0.56473695099999999</v>
      </c>
      <c r="G11492">
        <v>1.8051618380000001</v>
      </c>
      <c r="H11492">
        <v>1.836453772</v>
      </c>
      <c r="I11492">
        <v>1.249651571</v>
      </c>
      <c r="J11492">
        <v>13004.26334</v>
      </c>
      <c r="K11492">
        <v>9.4730325319108406</v>
      </c>
      <c r="M11492">
        <f t="shared" si="1253"/>
        <v>6.0111968278680337</v>
      </c>
      <c r="N11492">
        <f t="shared" si="1254"/>
        <v>6.0109951039826193E-2</v>
      </c>
      <c r="O11492">
        <f t="shared" si="1255"/>
        <v>0</v>
      </c>
      <c r="S11492">
        <v>1.3719642729999999</v>
      </c>
      <c r="T11492">
        <v>1.174209676</v>
      </c>
      <c r="U11492">
        <v>0.56473695099999999</v>
      </c>
      <c r="V11492">
        <v>1.8051618380000001</v>
      </c>
      <c r="W11492">
        <v>1.836453772</v>
      </c>
      <c r="X11492">
        <v>1.249651571</v>
      </c>
      <c r="Y11492">
        <v>13004.26334</v>
      </c>
      <c r="Z11492">
        <v>9.4730325319108406</v>
      </c>
      <c r="AC11492">
        <f t="shared" si="1256"/>
        <v>6.0713067789078599</v>
      </c>
      <c r="AD11492">
        <f t="shared" si="1257"/>
        <v>0</v>
      </c>
      <c r="AF11492">
        <f t="shared" si="1258"/>
        <v>7.9351858789925753</v>
      </c>
      <c r="AG11492">
        <f t="shared" si="1259"/>
        <v>0</v>
      </c>
    </row>
    <row r="11493" spans="1:33">
      <c r="A11493" t="s">
        <v>11509</v>
      </c>
      <c r="B11493">
        <v>7.9349585758601799</v>
      </c>
      <c r="C11493">
        <v>6.0712781335312398</v>
      </c>
      <c r="D11493">
        <v>1.3734036549999999</v>
      </c>
      <c r="E11493">
        <v>1.174179909</v>
      </c>
      <c r="F11493">
        <v>0.56474643400000002</v>
      </c>
      <c r="G11493">
        <v>1.805194229</v>
      </c>
      <c r="H11493">
        <v>1.8365594409999999</v>
      </c>
      <c r="I11493">
        <v>1.2496722950000001</v>
      </c>
      <c r="J11493">
        <v>13019.41948</v>
      </c>
      <c r="K11493">
        <v>9.4741973279789793</v>
      </c>
      <c r="M11493">
        <f t="shared" si="1253"/>
        <v>6.0118222373874977</v>
      </c>
      <c r="N11493">
        <f t="shared" si="1254"/>
        <v>5.9455896143742137E-2</v>
      </c>
      <c r="O11493">
        <f t="shared" si="1255"/>
        <v>0</v>
      </c>
      <c r="S11493">
        <v>1.3734036549999999</v>
      </c>
      <c r="T11493">
        <v>1.174179909</v>
      </c>
      <c r="U11493">
        <v>0.56474643400000002</v>
      </c>
      <c r="V11493">
        <v>1.805194229</v>
      </c>
      <c r="W11493">
        <v>1.8365594409999999</v>
      </c>
      <c r="X11493">
        <v>1.2496722950000001</v>
      </c>
      <c r="Y11493">
        <v>13019.41948</v>
      </c>
      <c r="Z11493">
        <v>9.4741973279789793</v>
      </c>
      <c r="AC11493">
        <f t="shared" si="1256"/>
        <v>6.0712781335312398</v>
      </c>
      <c r="AD11493">
        <f t="shared" si="1257"/>
        <v>0</v>
      </c>
      <c r="AF11493">
        <f t="shared" si="1258"/>
        <v>7.9349585758601293</v>
      </c>
      <c r="AG11493">
        <f t="shared" si="1259"/>
        <v>-5.0626169922907138E-14</v>
      </c>
    </row>
    <row r="11494" spans="1:33">
      <c r="A11494" t="s">
        <v>11510</v>
      </c>
      <c r="B11494">
        <v>7.9347747082443902</v>
      </c>
      <c r="C11494">
        <v>6.0712549614195899</v>
      </c>
      <c r="D11494">
        <v>1.374673249</v>
      </c>
      <c r="E11494">
        <v>1.1741562619999999</v>
      </c>
      <c r="F11494">
        <v>0.56475302999999999</v>
      </c>
      <c r="G11494">
        <v>1.8052151789999999</v>
      </c>
      <c r="H11494">
        <v>1.8366381300000001</v>
      </c>
      <c r="I11494">
        <v>1.2496841249999999</v>
      </c>
      <c r="J11494">
        <v>13031.56278</v>
      </c>
      <c r="K11494">
        <v>9.47512959999532</v>
      </c>
      <c r="M11494">
        <f t="shared" si="1253"/>
        <v>6.0123346733312308</v>
      </c>
      <c r="N11494">
        <f t="shared" si="1254"/>
        <v>5.892028808835903E-2</v>
      </c>
      <c r="O11494">
        <f t="shared" si="1255"/>
        <v>0</v>
      </c>
      <c r="S11494">
        <v>1.374673249</v>
      </c>
      <c r="T11494">
        <v>1.1741562619999999</v>
      </c>
      <c r="U11494">
        <v>0.56475302999999999</v>
      </c>
      <c r="V11494">
        <v>1.8052151789999999</v>
      </c>
      <c r="W11494">
        <v>1.8366381300000001</v>
      </c>
      <c r="X11494">
        <v>1.2496841249999999</v>
      </c>
      <c r="Y11494">
        <v>13031.56278</v>
      </c>
      <c r="Z11494">
        <v>9.47512959999532</v>
      </c>
      <c r="AC11494">
        <f t="shared" si="1256"/>
        <v>6.0712549614195899</v>
      </c>
      <c r="AD11494">
        <f t="shared" si="1257"/>
        <v>0</v>
      </c>
      <c r="AF11494">
        <f t="shared" si="1258"/>
        <v>7.9347747082443805</v>
      </c>
      <c r="AG11494">
        <f t="shared" si="1259"/>
        <v>-9.7699626167013776E-15</v>
      </c>
    </row>
    <row r="11495" spans="1:33">
      <c r="A11495" t="s">
        <v>11511</v>
      </c>
      <c r="B11495">
        <v>7.9346266284937697</v>
      </c>
      <c r="C11495">
        <v>6.0712362991213098</v>
      </c>
      <c r="D11495">
        <v>1.375775585</v>
      </c>
      <c r="E11495">
        <v>1.1741400909999999</v>
      </c>
      <c r="F11495">
        <v>0.56475759599999997</v>
      </c>
      <c r="G11495">
        <v>1.805230052</v>
      </c>
      <c r="H11495">
        <v>1.836696412</v>
      </c>
      <c r="I11495">
        <v>1.2496929409999999</v>
      </c>
      <c r="J11495">
        <v>13041.274310000001</v>
      </c>
      <c r="K11495">
        <v>9.47587455386555</v>
      </c>
      <c r="M11495">
        <f t="shared" si="1253"/>
        <v>6.0127535931323939</v>
      </c>
      <c r="N11495">
        <f t="shared" si="1254"/>
        <v>5.8482705988915917E-2</v>
      </c>
      <c r="O11495">
        <f t="shared" si="1255"/>
        <v>0</v>
      </c>
      <c r="S11495">
        <v>1.375775585</v>
      </c>
      <c r="T11495">
        <v>1.1741400909999999</v>
      </c>
      <c r="U11495">
        <v>0.56475759599999997</v>
      </c>
      <c r="V11495">
        <v>1.805230052</v>
      </c>
      <c r="W11495">
        <v>1.836696412</v>
      </c>
      <c r="X11495">
        <v>1.2496929409999999</v>
      </c>
      <c r="Y11495">
        <v>13041.274310000001</v>
      </c>
      <c r="Z11495">
        <v>9.47587455386555</v>
      </c>
      <c r="AC11495">
        <f t="shared" si="1256"/>
        <v>6.0712362991213098</v>
      </c>
      <c r="AD11495">
        <f t="shared" si="1257"/>
        <v>0</v>
      </c>
      <c r="AF11495">
        <f t="shared" si="1258"/>
        <v>7.9346266284937483</v>
      </c>
      <c r="AG11495">
        <f t="shared" si="1259"/>
        <v>-2.1316282072803006E-14</v>
      </c>
    </row>
    <row r="11496" spans="1:33">
      <c r="A11496" t="s">
        <v>11512</v>
      </c>
      <c r="B11496">
        <v>7.9345074948859997</v>
      </c>
      <c r="C11496">
        <v>6.0712212846149303</v>
      </c>
      <c r="D11496">
        <v>1.3767320919999999</v>
      </c>
      <c r="E11496">
        <v>1.1741289530000001</v>
      </c>
      <c r="F11496">
        <v>0.56476062800000004</v>
      </c>
      <c r="G11496">
        <v>1.8052402860000001</v>
      </c>
      <c r="H11496">
        <v>1.8367391019999999</v>
      </c>
      <c r="I11496">
        <v>1.249699246</v>
      </c>
      <c r="J11496">
        <v>13049.16793</v>
      </c>
      <c r="K11496">
        <v>9.4764796505648103</v>
      </c>
      <c r="M11496">
        <f t="shared" si="1253"/>
        <v>6.0131008214310171</v>
      </c>
      <c r="N11496">
        <f t="shared" si="1254"/>
        <v>5.8120463183913174E-2</v>
      </c>
      <c r="O11496">
        <f t="shared" si="1255"/>
        <v>0</v>
      </c>
      <c r="S11496">
        <v>1.3767320919999999</v>
      </c>
      <c r="T11496">
        <v>1.1741289530000001</v>
      </c>
      <c r="U11496">
        <v>0.56476062800000004</v>
      </c>
      <c r="V11496">
        <v>1.8052402860000001</v>
      </c>
      <c r="W11496">
        <v>1.8367391019999999</v>
      </c>
      <c r="X11496">
        <v>1.249699246</v>
      </c>
      <c r="Y11496">
        <v>13049.16793</v>
      </c>
      <c r="Z11496">
        <v>9.4764796505648103</v>
      </c>
      <c r="AC11496">
        <f t="shared" si="1256"/>
        <v>6.0712212846149303</v>
      </c>
      <c r="AD11496">
        <f t="shared" si="1257"/>
        <v>0</v>
      </c>
      <c r="AF11496">
        <f t="shared" si="1258"/>
        <v>7.9345074948859846</v>
      </c>
      <c r="AG11496">
        <f t="shared" si="1259"/>
        <v>-1.5099033134902129E-14</v>
      </c>
    </row>
    <row r="11497" spans="1:33">
      <c r="A11497" t="s">
        <v>11513</v>
      </c>
      <c r="B11497">
        <v>7.9344115219742104</v>
      </c>
      <c r="C11497">
        <v>6.0712091889061197</v>
      </c>
      <c r="D11497">
        <v>1.377563509</v>
      </c>
      <c r="E11497">
        <v>1.1741209100000001</v>
      </c>
      <c r="F11497">
        <v>0.56476259900000003</v>
      </c>
      <c r="G11497">
        <v>1.805247125</v>
      </c>
      <c r="H11497">
        <v>1.8367701430000001</v>
      </c>
      <c r="I11497">
        <v>1.249703561</v>
      </c>
      <c r="J11497">
        <v>13055.561030000001</v>
      </c>
      <c r="K11497">
        <v>9.4769694545491898</v>
      </c>
      <c r="M11497">
        <f t="shared" si="1253"/>
        <v>6.013388064508927</v>
      </c>
      <c r="N11497">
        <f t="shared" si="1254"/>
        <v>5.7821124397192669E-2</v>
      </c>
      <c r="O11497">
        <f t="shared" si="1255"/>
        <v>0</v>
      </c>
      <c r="S11497">
        <v>1.377563509</v>
      </c>
      <c r="T11497">
        <v>1.1741209100000001</v>
      </c>
      <c r="U11497">
        <v>0.56476259900000003</v>
      </c>
      <c r="V11497">
        <v>1.805247125</v>
      </c>
      <c r="W11497">
        <v>1.8367701430000001</v>
      </c>
      <c r="X11497">
        <v>1.249703561</v>
      </c>
      <c r="Y11497">
        <v>13055.561030000001</v>
      </c>
      <c r="Z11497">
        <v>9.4769694545491898</v>
      </c>
      <c r="AC11497">
        <f t="shared" si="1256"/>
        <v>6.0712091889061197</v>
      </c>
      <c r="AD11497">
        <f t="shared" si="1257"/>
        <v>0</v>
      </c>
      <c r="AF11497">
        <f t="shared" si="1258"/>
        <v>7.9344115219742024</v>
      </c>
      <c r="AG11497">
        <f t="shared" si="1259"/>
        <v>-7.9936057773011271E-15</v>
      </c>
    </row>
    <row r="11498" spans="1:33">
      <c r="A11498" t="s">
        <v>11514</v>
      </c>
      <c r="B11498">
        <v>7.9343340938289604</v>
      </c>
      <c r="C11498">
        <v>6.0711994303344996</v>
      </c>
      <c r="D11498">
        <v>1.3782889899999999</v>
      </c>
      <c r="E11498">
        <v>1.174114713</v>
      </c>
      <c r="F11498">
        <v>0.56476390399999998</v>
      </c>
      <c r="G11498">
        <v>1.805251626</v>
      </c>
      <c r="H11498">
        <v>1.836792873</v>
      </c>
      <c r="I11498">
        <v>1.2497064120000001</v>
      </c>
      <c r="J11498">
        <v>13060.71104</v>
      </c>
      <c r="K11498">
        <v>9.4773638454525297</v>
      </c>
      <c r="M11498">
        <f t="shared" si="1253"/>
        <v>6.0136250102505784</v>
      </c>
      <c r="N11498">
        <f t="shared" si="1254"/>
        <v>5.7574420083921218E-2</v>
      </c>
      <c r="O11498">
        <f t="shared" si="1255"/>
        <v>0</v>
      </c>
      <c r="S11498">
        <v>1.3782889899999999</v>
      </c>
      <c r="T11498">
        <v>1.174114713</v>
      </c>
      <c r="U11498">
        <v>0.56476390399999998</v>
      </c>
      <c r="V11498">
        <v>1.805251626</v>
      </c>
      <c r="W11498">
        <v>1.836792873</v>
      </c>
      <c r="X11498">
        <v>1.2497064120000001</v>
      </c>
      <c r="Y11498">
        <v>13060.71104</v>
      </c>
      <c r="Z11498">
        <v>9.4773638454525297</v>
      </c>
      <c r="AC11498">
        <f t="shared" si="1256"/>
        <v>6.0711994303344996</v>
      </c>
      <c r="AD11498">
        <f t="shared" si="1257"/>
        <v>0</v>
      </c>
      <c r="AF11498">
        <f t="shared" si="1258"/>
        <v>7.9343340938288964</v>
      </c>
      <c r="AG11498">
        <f t="shared" si="1259"/>
        <v>-6.3948846218409017E-14</v>
      </c>
    </row>
    <row r="11499" spans="1:33">
      <c r="A11499" t="s">
        <v>11515</v>
      </c>
      <c r="B11499">
        <v>7.93427165054052</v>
      </c>
      <c r="C11499">
        <v>6.0711915602935598</v>
      </c>
      <c r="D11499">
        <v>1.3789243769999999</v>
      </c>
      <c r="E11499">
        <v>1.174109965</v>
      </c>
      <c r="F11499">
        <v>0.56476480299999998</v>
      </c>
      <c r="G11499">
        <v>1.8052546190000001</v>
      </c>
      <c r="H11499">
        <v>1.8368098310000001</v>
      </c>
      <c r="I11499">
        <v>1.2497082399999999</v>
      </c>
      <c r="J11499">
        <v>13064.853289999999</v>
      </c>
      <c r="K11499">
        <v>9.4776809486532407</v>
      </c>
      <c r="M11499">
        <f t="shared" si="1253"/>
        <v>6.0138205632212447</v>
      </c>
      <c r="N11499">
        <f t="shared" si="1254"/>
        <v>5.7370997072315078E-2</v>
      </c>
      <c r="O11499">
        <f t="shared" si="1255"/>
        <v>0</v>
      </c>
      <c r="S11499">
        <v>1.3789243769999999</v>
      </c>
      <c r="T11499">
        <v>1.174109965</v>
      </c>
      <c r="U11499">
        <v>0.56476480299999998</v>
      </c>
      <c r="V11499">
        <v>1.8052546190000001</v>
      </c>
      <c r="W11499">
        <v>1.8368098310000001</v>
      </c>
      <c r="X11499">
        <v>1.2497082399999999</v>
      </c>
      <c r="Y11499">
        <v>13064.853289999999</v>
      </c>
      <c r="Z11499">
        <v>9.4776809486532407</v>
      </c>
      <c r="AC11499">
        <f t="shared" si="1256"/>
        <v>6.0711915602935598</v>
      </c>
      <c r="AD11499">
        <f t="shared" si="1257"/>
        <v>0</v>
      </c>
      <c r="AF11499">
        <f t="shared" si="1258"/>
        <v>7.934271650540464</v>
      </c>
      <c r="AG11499">
        <f t="shared" si="1259"/>
        <v>-5.595524044110789E-14</v>
      </c>
    </row>
    <row r="11500" spans="1:33">
      <c r="A11500" t="s">
        <v>11516</v>
      </c>
      <c r="B11500">
        <v>7.9342213479594701</v>
      </c>
      <c r="C11500">
        <v>6.0711852203618397</v>
      </c>
      <c r="D11500">
        <v>1.379478669</v>
      </c>
      <c r="E11500">
        <v>1.174106468</v>
      </c>
      <c r="F11500">
        <v>0.56476541499999999</v>
      </c>
      <c r="G11500">
        <v>1.8052566320000001</v>
      </c>
      <c r="H11500">
        <v>1.8368223530000001</v>
      </c>
      <c r="I11500">
        <v>1.249709438</v>
      </c>
      <c r="J11500">
        <v>13068.190839999999</v>
      </c>
      <c r="K11500">
        <v>9.4779363762262001</v>
      </c>
      <c r="M11500">
        <f t="shared" si="1253"/>
        <v>6.0139822337046089</v>
      </c>
      <c r="N11500">
        <f t="shared" si="1254"/>
        <v>5.7202986657230781E-2</v>
      </c>
      <c r="O11500">
        <f t="shared" si="1255"/>
        <v>0</v>
      </c>
      <c r="S11500">
        <v>1.379478669</v>
      </c>
      <c r="T11500">
        <v>1.174106468</v>
      </c>
      <c r="U11500">
        <v>0.56476541499999999</v>
      </c>
      <c r="V11500">
        <v>1.8052566320000001</v>
      </c>
      <c r="W11500">
        <v>1.8368223530000001</v>
      </c>
      <c r="X11500">
        <v>1.249709438</v>
      </c>
      <c r="Y11500">
        <v>13068.190839999999</v>
      </c>
      <c r="Z11500">
        <v>9.4779363762262001</v>
      </c>
      <c r="AC11500">
        <f t="shared" si="1256"/>
        <v>6.0711852203618397</v>
      </c>
      <c r="AD11500">
        <f t="shared" si="1257"/>
        <v>0</v>
      </c>
      <c r="AF11500">
        <f t="shared" si="1258"/>
        <v>7.9342213479594088</v>
      </c>
      <c r="AG11500">
        <f t="shared" si="1259"/>
        <v>-6.1284310959308641E-14</v>
      </c>
    </row>
    <row r="11501" spans="1:33">
      <c r="A11501" t="s">
        <v>11517</v>
      </c>
      <c r="B11501">
        <v>7.9341808219761099</v>
      </c>
      <c r="C11501">
        <v>6.0711801126033</v>
      </c>
      <c r="D11501">
        <v>1.3799608910000001</v>
      </c>
      <c r="E11501">
        <v>1.174103978</v>
      </c>
      <c r="F11501">
        <v>0.56476582799999997</v>
      </c>
      <c r="G11501">
        <v>1.8052580140000001</v>
      </c>
      <c r="H11501">
        <v>1.836831565</v>
      </c>
      <c r="I11501">
        <v>1.2497102819999999</v>
      </c>
      <c r="J11501">
        <v>13070.88805</v>
      </c>
      <c r="K11501">
        <v>9.47814274998718</v>
      </c>
      <c r="M11501">
        <f t="shared" si="1253"/>
        <v>6.0141162261016889</v>
      </c>
      <c r="N11501">
        <f t="shared" si="1254"/>
        <v>5.7063886501611094E-2</v>
      </c>
      <c r="O11501">
        <f t="shared" si="1255"/>
        <v>0</v>
      </c>
      <c r="S11501">
        <v>1.3799608910000001</v>
      </c>
      <c r="T11501">
        <v>1.174103978</v>
      </c>
      <c r="U11501">
        <v>0.56476582799999997</v>
      </c>
      <c r="V11501">
        <v>1.8052580140000001</v>
      </c>
      <c r="W11501">
        <v>1.836831565</v>
      </c>
      <c r="X11501">
        <v>1.2497102819999999</v>
      </c>
      <c r="Y11501">
        <v>13070.88805</v>
      </c>
      <c r="Z11501">
        <v>9.47814274998718</v>
      </c>
      <c r="AC11501">
        <f t="shared" si="1256"/>
        <v>6.0711801126033</v>
      </c>
      <c r="AD11501">
        <f t="shared" si="1257"/>
        <v>0</v>
      </c>
      <c r="AF11501">
        <f t="shared" si="1258"/>
        <v>7.934180821976061</v>
      </c>
      <c r="AG11501">
        <f t="shared" si="1259"/>
        <v>-4.8849813083506888E-14</v>
      </c>
    </row>
    <row r="11502" spans="1:33">
      <c r="A11502" t="s">
        <v>11518</v>
      </c>
      <c r="B11502">
        <v>7.9341481560300702</v>
      </c>
      <c r="C11502">
        <v>6.0711759954784199</v>
      </c>
      <c r="D11502">
        <v>1.3803806940000001</v>
      </c>
      <c r="E11502">
        <v>1.1741021730000001</v>
      </c>
      <c r="F11502">
        <v>0.56476610199999999</v>
      </c>
      <c r="G11502">
        <v>1.8052589459999999</v>
      </c>
      <c r="H11502">
        <v>1.8368383230000001</v>
      </c>
      <c r="I11502">
        <v>1.24971086</v>
      </c>
      <c r="J11502">
        <v>13073.063679999999</v>
      </c>
      <c r="K11502">
        <v>9.4783091846583805</v>
      </c>
      <c r="M11502">
        <f t="shared" si="1253"/>
        <v>6.0142272663345526</v>
      </c>
      <c r="N11502">
        <f t="shared" si="1254"/>
        <v>5.6948729143867283E-2</v>
      </c>
      <c r="O11502">
        <f t="shared" si="1255"/>
        <v>0</v>
      </c>
      <c r="S11502">
        <v>1.3803806940000001</v>
      </c>
      <c r="T11502">
        <v>1.1741021730000001</v>
      </c>
      <c r="U11502">
        <v>0.56476610199999999</v>
      </c>
      <c r="V11502">
        <v>1.8052589459999999</v>
      </c>
      <c r="W11502">
        <v>1.8368383230000001</v>
      </c>
      <c r="X11502">
        <v>1.24971086</v>
      </c>
      <c r="Y11502">
        <v>13073.063679999999</v>
      </c>
      <c r="Z11502">
        <v>9.4783091846583805</v>
      </c>
      <c r="AC11502">
        <f t="shared" si="1256"/>
        <v>6.0711759954784199</v>
      </c>
      <c r="AD11502">
        <f t="shared" si="1257"/>
        <v>0</v>
      </c>
      <c r="AF11502">
        <f t="shared" si="1258"/>
        <v>7.9341481560300409</v>
      </c>
      <c r="AG11502">
        <f t="shared" si="1259"/>
        <v>-2.9309887850104133E-14</v>
      </c>
    </row>
    <row r="11503" spans="1:33">
      <c r="A11503" t="s">
        <v>11519</v>
      </c>
      <c r="B11503">
        <v>7.9341218203098398</v>
      </c>
      <c r="C11503">
        <v>6.0711726761852303</v>
      </c>
      <c r="D11503">
        <v>1.3807465219999999</v>
      </c>
      <c r="E11503">
        <v>1.1741008340000001</v>
      </c>
      <c r="F11503">
        <v>0.56476628500000003</v>
      </c>
      <c r="G11503">
        <v>1.8052595680000001</v>
      </c>
      <c r="H11503">
        <v>1.836843284</v>
      </c>
      <c r="I11503">
        <v>1.249711247</v>
      </c>
      <c r="J11503">
        <v>13074.816290000001</v>
      </c>
      <c r="K11503">
        <v>9.4784432383563999</v>
      </c>
      <c r="M11503">
        <f t="shared" si="1253"/>
        <v>6.0143193331679035</v>
      </c>
      <c r="N11503">
        <f t="shared" si="1254"/>
        <v>5.6853343017326807E-2</v>
      </c>
      <c r="O11503">
        <f t="shared" si="1255"/>
        <v>0</v>
      </c>
      <c r="S11503">
        <v>1.3807465219999999</v>
      </c>
      <c r="T11503">
        <v>1.1741008340000001</v>
      </c>
      <c r="U11503">
        <v>0.56476628500000003</v>
      </c>
      <c r="V11503">
        <v>1.8052595680000001</v>
      </c>
      <c r="W11503">
        <v>1.836843284</v>
      </c>
      <c r="X11503">
        <v>1.249711247</v>
      </c>
      <c r="Y11503">
        <v>13074.816290000001</v>
      </c>
      <c r="Z11503">
        <v>9.4784432383563999</v>
      </c>
      <c r="AC11503">
        <f t="shared" si="1256"/>
        <v>6.0711726761852303</v>
      </c>
      <c r="AD11503">
        <f t="shared" si="1257"/>
        <v>0</v>
      </c>
      <c r="AF11503">
        <f t="shared" si="1258"/>
        <v>7.9341218203098087</v>
      </c>
      <c r="AG11503">
        <f t="shared" si="1259"/>
        <v>-3.1086244689504383E-14</v>
      </c>
    </row>
    <row r="11504" spans="1:33">
      <c r="A11504" t="s">
        <v>11520</v>
      </c>
      <c r="M11504">
        <f t="shared" si="1253"/>
        <v>1.2896232032539374</v>
      </c>
      <c r="N11504">
        <f t="shared" si="1254"/>
        <v>-1.2896232032539374</v>
      </c>
      <c r="O11504">
        <f t="shared" si="1255"/>
        <v>0</v>
      </c>
      <c r="AC11504">
        <f t="shared" si="1256"/>
        <v>0</v>
      </c>
      <c r="AD11504">
        <f t="shared" si="1257"/>
        <v>0</v>
      </c>
      <c r="AF11504">
        <f t="shared" si="1258"/>
        <v>1.8315638888734179E-2</v>
      </c>
      <c r="AG11504">
        <f t="shared" si="1259"/>
        <v>1.8315638888734179E-2</v>
      </c>
    </row>
    <row r="11505" spans="1:33">
      <c r="A11505" t="s">
        <v>11521</v>
      </c>
      <c r="M11505">
        <f t="shared" si="1253"/>
        <v>1.2896232032539374</v>
      </c>
      <c r="N11505">
        <f t="shared" si="1254"/>
        <v>-1.2896232032539374</v>
      </c>
      <c r="O11505">
        <f t="shared" si="1255"/>
        <v>0</v>
      </c>
      <c r="AC11505">
        <f t="shared" si="1256"/>
        <v>0</v>
      </c>
      <c r="AD11505">
        <f t="shared" si="1257"/>
        <v>0</v>
      </c>
      <c r="AF11505">
        <f t="shared" si="1258"/>
        <v>1.8315638888734179E-2</v>
      </c>
      <c r="AG11505">
        <f t="shared" si="1259"/>
        <v>1.8315638888734179E-2</v>
      </c>
    </row>
    <row r="11506" spans="1:33">
      <c r="A11506" t="s">
        <v>11522</v>
      </c>
      <c r="J11506">
        <v>246.9623028</v>
      </c>
      <c r="K11506">
        <v>5.5092357047374003</v>
      </c>
      <c r="M11506">
        <f t="shared" si="1253"/>
        <v>4.0381203066134566</v>
      </c>
      <c r="N11506">
        <f t="shared" si="1254"/>
        <v>-4.0381203066134566</v>
      </c>
      <c r="O11506">
        <f t="shared" si="1255"/>
        <v>0</v>
      </c>
      <c r="Y11506">
        <v>246.9623028</v>
      </c>
      <c r="Z11506">
        <v>5.5092357047374003</v>
      </c>
      <c r="AC11506">
        <f t="shared" si="1256"/>
        <v>0</v>
      </c>
      <c r="AD11506">
        <f t="shared" si="1257"/>
        <v>0</v>
      </c>
      <c r="AF11506">
        <f t="shared" si="1258"/>
        <v>1.8315638888734179E-2</v>
      </c>
      <c r="AG11506">
        <f t="shared" si="1259"/>
        <v>1.8315638888734179E-2</v>
      </c>
    </row>
    <row r="11507" spans="1:33">
      <c r="A11507" t="s">
        <v>11523</v>
      </c>
      <c r="J11507">
        <v>188.40492750000001</v>
      </c>
      <c r="K11507">
        <v>5.23859351625884</v>
      </c>
      <c r="M11507">
        <f t="shared" si="1253"/>
        <v>3.8742453857023293</v>
      </c>
      <c r="N11507">
        <f t="shared" si="1254"/>
        <v>-3.8742453857023293</v>
      </c>
      <c r="O11507">
        <f t="shared" si="1255"/>
        <v>0</v>
      </c>
      <c r="Y11507">
        <v>188.40492750000001</v>
      </c>
      <c r="Z11507">
        <v>5.23859351625884</v>
      </c>
      <c r="AC11507">
        <f t="shared" si="1256"/>
        <v>0</v>
      </c>
      <c r="AD11507">
        <f t="shared" si="1257"/>
        <v>0</v>
      </c>
      <c r="AF11507">
        <f t="shared" si="1258"/>
        <v>1.8315638888734179E-2</v>
      </c>
      <c r="AG11507">
        <f t="shared" si="1259"/>
        <v>1.8315638888734179E-2</v>
      </c>
    </row>
    <row r="11508" spans="1:33">
      <c r="A11508" t="s">
        <v>11524</v>
      </c>
      <c r="J11508">
        <v>195.42065160000001</v>
      </c>
      <c r="K11508">
        <v>5.2751544228674003</v>
      </c>
      <c r="M11508">
        <f t="shared" si="1253"/>
        <v>3.8963706544301466</v>
      </c>
      <c r="N11508">
        <f t="shared" si="1254"/>
        <v>-3.8963706544301466</v>
      </c>
      <c r="O11508">
        <f t="shared" si="1255"/>
        <v>0</v>
      </c>
      <c r="Y11508">
        <v>195.42065160000001</v>
      </c>
      <c r="Z11508">
        <v>5.2751544228674003</v>
      </c>
      <c r="AC11508">
        <f t="shared" si="1256"/>
        <v>0</v>
      </c>
      <c r="AD11508">
        <f t="shared" si="1257"/>
        <v>0</v>
      </c>
      <c r="AF11508">
        <f t="shared" si="1258"/>
        <v>1.8315638888734179E-2</v>
      </c>
      <c r="AG11508">
        <f t="shared" si="1259"/>
        <v>1.8315638888734179E-2</v>
      </c>
    </row>
    <row r="11509" spans="1:33">
      <c r="A11509" t="s">
        <v>11525</v>
      </c>
      <c r="J11509">
        <v>214.10045529999999</v>
      </c>
      <c r="K11509">
        <v>5.3664453221697404</v>
      </c>
      <c r="M11509">
        <f t="shared" si="1253"/>
        <v>3.9516411916965035</v>
      </c>
      <c r="N11509">
        <f t="shared" si="1254"/>
        <v>-3.9516411916965035</v>
      </c>
      <c r="O11509">
        <f t="shared" si="1255"/>
        <v>0</v>
      </c>
      <c r="Y11509">
        <v>214.10045529999999</v>
      </c>
      <c r="Z11509">
        <v>5.3664453221697404</v>
      </c>
      <c r="AC11509">
        <f t="shared" si="1256"/>
        <v>0</v>
      </c>
      <c r="AD11509">
        <f t="shared" si="1257"/>
        <v>0</v>
      </c>
      <c r="AF11509">
        <f t="shared" si="1258"/>
        <v>1.8315638888734179E-2</v>
      </c>
      <c r="AG11509">
        <f t="shared" si="1259"/>
        <v>1.8315638888734179E-2</v>
      </c>
    </row>
    <row r="11510" spans="1:33">
      <c r="A11510" t="s">
        <v>11526</v>
      </c>
      <c r="J11510">
        <v>144.4174573</v>
      </c>
      <c r="K11510">
        <v>4.9727081145808203</v>
      </c>
      <c r="M11510">
        <f t="shared" si="1253"/>
        <v>3.7136580283264493</v>
      </c>
      <c r="N11510">
        <f t="shared" si="1254"/>
        <v>-3.7136580283264493</v>
      </c>
      <c r="O11510">
        <f t="shared" si="1255"/>
        <v>0</v>
      </c>
      <c r="Y11510">
        <v>144.4174573</v>
      </c>
      <c r="Z11510">
        <v>4.9727081145808203</v>
      </c>
      <c r="AC11510">
        <f t="shared" si="1256"/>
        <v>0</v>
      </c>
      <c r="AD11510">
        <f t="shared" si="1257"/>
        <v>0</v>
      </c>
      <c r="AF11510">
        <f t="shared" si="1258"/>
        <v>1.8315638888734179E-2</v>
      </c>
      <c r="AG11510">
        <f t="shared" si="1259"/>
        <v>1.8315638888734179E-2</v>
      </c>
    </row>
    <row r="11511" spans="1:33">
      <c r="A11511" t="s">
        <v>11527</v>
      </c>
      <c r="J11511">
        <v>125.7787695</v>
      </c>
      <c r="K11511">
        <v>4.8345245661131404</v>
      </c>
      <c r="M11511">
        <f t="shared" si="1253"/>
        <v>3.6305311019433155</v>
      </c>
      <c r="N11511">
        <f t="shared" si="1254"/>
        <v>-3.6305311019433155</v>
      </c>
      <c r="O11511">
        <f t="shared" si="1255"/>
        <v>0</v>
      </c>
      <c r="Y11511">
        <v>125.7787695</v>
      </c>
      <c r="Z11511">
        <v>4.8345245661131404</v>
      </c>
      <c r="AC11511">
        <f t="shared" si="1256"/>
        <v>0</v>
      </c>
      <c r="AD11511">
        <f t="shared" si="1257"/>
        <v>0</v>
      </c>
      <c r="AF11511">
        <f t="shared" si="1258"/>
        <v>1.8315638888734179E-2</v>
      </c>
      <c r="AG11511">
        <f t="shared" si="1259"/>
        <v>1.8315638888734179E-2</v>
      </c>
    </row>
    <row r="11512" spans="1:33">
      <c r="A11512" t="s">
        <v>11528</v>
      </c>
      <c r="J11512">
        <v>126.5602718</v>
      </c>
      <c r="K11512">
        <v>4.8407186516150098</v>
      </c>
      <c r="M11512">
        <f t="shared" si="1253"/>
        <v>3.6342509348485272</v>
      </c>
      <c r="N11512">
        <f t="shared" si="1254"/>
        <v>-3.6342509348485272</v>
      </c>
      <c r="O11512">
        <f t="shared" si="1255"/>
        <v>0</v>
      </c>
      <c r="Y11512">
        <v>126.5602718</v>
      </c>
      <c r="Z11512">
        <v>4.8407186516150098</v>
      </c>
      <c r="AC11512">
        <f t="shared" si="1256"/>
        <v>0</v>
      </c>
      <c r="AD11512">
        <f t="shared" si="1257"/>
        <v>0</v>
      </c>
      <c r="AF11512">
        <f t="shared" si="1258"/>
        <v>1.8315638888734179E-2</v>
      </c>
      <c r="AG11512">
        <f t="shared" si="1259"/>
        <v>1.8315638888734179E-2</v>
      </c>
    </row>
    <row r="11513" spans="1:33">
      <c r="A11513" t="s">
        <v>11529</v>
      </c>
      <c r="J11513">
        <v>102.6446696</v>
      </c>
      <c r="K11513">
        <v>4.63127321420626</v>
      </c>
      <c r="M11513">
        <f t="shared" si="1253"/>
        <v>3.5088641296491199</v>
      </c>
      <c r="N11513">
        <f t="shared" si="1254"/>
        <v>-3.5088641296491199</v>
      </c>
      <c r="O11513">
        <f t="shared" si="1255"/>
        <v>0</v>
      </c>
      <c r="Y11513">
        <v>102.6446696</v>
      </c>
      <c r="Z11513">
        <v>4.63127321420626</v>
      </c>
      <c r="AC11513">
        <f t="shared" si="1256"/>
        <v>0</v>
      </c>
      <c r="AD11513">
        <f t="shared" si="1257"/>
        <v>0</v>
      </c>
      <c r="AF11513">
        <f t="shared" si="1258"/>
        <v>1.8315638888734179E-2</v>
      </c>
      <c r="AG11513">
        <f t="shared" si="1259"/>
        <v>1.8315638888734179E-2</v>
      </c>
    </row>
    <row r="11514" spans="1:33">
      <c r="A11514" t="s">
        <v>11530</v>
      </c>
      <c r="M11514">
        <f t="shared" si="1253"/>
        <v>1.2896232032539374</v>
      </c>
      <c r="N11514">
        <f t="shared" si="1254"/>
        <v>-1.2896232032539374</v>
      </c>
      <c r="O11514">
        <f t="shared" si="1255"/>
        <v>0</v>
      </c>
      <c r="AC11514">
        <f t="shared" si="1256"/>
        <v>0</v>
      </c>
      <c r="AD11514">
        <f t="shared" si="1257"/>
        <v>0</v>
      </c>
      <c r="AF11514">
        <f t="shared" si="1258"/>
        <v>1.8315638888734179E-2</v>
      </c>
      <c r="AG11514">
        <f t="shared" si="1259"/>
        <v>1.8315638888734179E-2</v>
      </c>
    </row>
    <row r="11515" spans="1:33">
      <c r="A11515" t="s">
        <v>11531</v>
      </c>
      <c r="J11515">
        <v>81.681280509999894</v>
      </c>
      <c r="K11515">
        <v>4.4028248508882699</v>
      </c>
      <c r="M11515">
        <f t="shared" si="1253"/>
        <v>3.3732179167231737</v>
      </c>
      <c r="N11515">
        <f t="shared" si="1254"/>
        <v>-3.3732179167231737</v>
      </c>
      <c r="O11515">
        <f t="shared" si="1255"/>
        <v>0</v>
      </c>
      <c r="Y11515">
        <v>81.681280509999894</v>
      </c>
      <c r="Z11515">
        <v>4.4028248508882699</v>
      </c>
      <c r="AC11515">
        <f t="shared" si="1256"/>
        <v>0</v>
      </c>
      <c r="AD11515">
        <f t="shared" si="1257"/>
        <v>0</v>
      </c>
      <c r="AF11515">
        <f t="shared" si="1258"/>
        <v>1.8315638888734179E-2</v>
      </c>
      <c r="AG11515">
        <f t="shared" si="1259"/>
        <v>1.8315638888734179E-2</v>
      </c>
    </row>
    <row r="11516" spans="1:33">
      <c r="A11516" t="s">
        <v>11532</v>
      </c>
      <c r="J11516">
        <v>90.807576060000002</v>
      </c>
      <c r="K11516">
        <v>4.5087427189107299</v>
      </c>
      <c r="M11516">
        <f t="shared" si="1253"/>
        <v>3.4359454250924211</v>
      </c>
      <c r="N11516">
        <f t="shared" si="1254"/>
        <v>-3.4359454250924211</v>
      </c>
      <c r="O11516">
        <f t="shared" si="1255"/>
        <v>0</v>
      </c>
      <c r="Y11516">
        <v>90.807576060000002</v>
      </c>
      <c r="Z11516">
        <v>4.5087427189107299</v>
      </c>
      <c r="AC11516">
        <f t="shared" si="1256"/>
        <v>0</v>
      </c>
      <c r="AD11516">
        <f t="shared" si="1257"/>
        <v>0</v>
      </c>
      <c r="AF11516">
        <f t="shared" si="1258"/>
        <v>1.8315638888734179E-2</v>
      </c>
      <c r="AG11516">
        <f t="shared" si="1259"/>
        <v>1.8315638888734179E-2</v>
      </c>
    </row>
    <row r="11517" spans="1:33">
      <c r="A11517" t="s">
        <v>11533</v>
      </c>
      <c r="J11517">
        <v>63.748361469999999</v>
      </c>
      <c r="K11517">
        <v>4.1549434812768498</v>
      </c>
      <c r="M11517">
        <f t="shared" si="1253"/>
        <v>3.2276961821856038</v>
      </c>
      <c r="N11517">
        <f t="shared" si="1254"/>
        <v>-3.2276961821856038</v>
      </c>
      <c r="O11517">
        <f t="shared" si="1255"/>
        <v>0</v>
      </c>
      <c r="Y11517">
        <v>63.748361469999999</v>
      </c>
      <c r="Z11517">
        <v>4.1549434812768498</v>
      </c>
      <c r="AC11517">
        <f t="shared" si="1256"/>
        <v>0</v>
      </c>
      <c r="AD11517">
        <f t="shared" si="1257"/>
        <v>0</v>
      </c>
      <c r="AF11517">
        <f t="shared" si="1258"/>
        <v>1.8315638888734179E-2</v>
      </c>
      <c r="AG11517">
        <f t="shared" si="1259"/>
        <v>1.8315638888734179E-2</v>
      </c>
    </row>
    <row r="11518" spans="1:33">
      <c r="A11518" t="s">
        <v>11534</v>
      </c>
      <c r="J11518">
        <v>46.74272388</v>
      </c>
      <c r="K11518">
        <v>3.8446586046912201</v>
      </c>
      <c r="M11518">
        <f t="shared" si="1253"/>
        <v>3.0485312520803154</v>
      </c>
      <c r="N11518">
        <f t="shared" si="1254"/>
        <v>-3.0485312520803154</v>
      </c>
      <c r="O11518">
        <f t="shared" si="1255"/>
        <v>0</v>
      </c>
      <c r="Y11518">
        <v>46.74272388</v>
      </c>
      <c r="Z11518">
        <v>3.8446586046912201</v>
      </c>
      <c r="AC11518">
        <f t="shared" si="1256"/>
        <v>0</v>
      </c>
      <c r="AD11518">
        <f t="shared" si="1257"/>
        <v>0</v>
      </c>
      <c r="AF11518">
        <f t="shared" si="1258"/>
        <v>1.8315638888734179E-2</v>
      </c>
      <c r="AG11518">
        <f t="shared" si="1259"/>
        <v>1.8315638888734179E-2</v>
      </c>
    </row>
    <row r="11519" spans="1:33">
      <c r="A11519" t="s">
        <v>11535</v>
      </c>
      <c r="J11519">
        <v>68.321936480000005</v>
      </c>
      <c r="K11519">
        <v>4.2242308933409101</v>
      </c>
      <c r="M11519">
        <f t="shared" si="1253"/>
        <v>3.2681770327618489</v>
      </c>
      <c r="N11519">
        <f t="shared" si="1254"/>
        <v>-3.2681770327618489</v>
      </c>
      <c r="O11519">
        <f t="shared" si="1255"/>
        <v>0</v>
      </c>
      <c r="Y11519">
        <v>68.321936480000005</v>
      </c>
      <c r="Z11519">
        <v>4.2242308933409101</v>
      </c>
      <c r="AC11519">
        <f t="shared" si="1256"/>
        <v>0</v>
      </c>
      <c r="AD11519">
        <f t="shared" si="1257"/>
        <v>0</v>
      </c>
      <c r="AF11519">
        <f t="shared" si="1258"/>
        <v>1.8315638888734179E-2</v>
      </c>
      <c r="AG11519">
        <f t="shared" si="1259"/>
        <v>1.8315638888734179E-2</v>
      </c>
    </row>
    <row r="11520" spans="1:33">
      <c r="A11520" t="s">
        <v>11536</v>
      </c>
      <c r="D11520">
        <v>0.40166717800000001</v>
      </c>
      <c r="E11520">
        <v>1.050371766</v>
      </c>
      <c r="F11520">
        <v>-0.65171468300000002</v>
      </c>
      <c r="G11520">
        <v>0.26879125799999998</v>
      </c>
      <c r="H11520">
        <v>-0.38056445100000003</v>
      </c>
      <c r="I11520">
        <v>0.32505494400000001</v>
      </c>
      <c r="J11520">
        <v>41.665715630000001</v>
      </c>
      <c r="K11520">
        <v>3.7296786234937001</v>
      </c>
      <c r="M11520">
        <f t="shared" si="1253"/>
        <v>2.8676450943219374</v>
      </c>
      <c r="N11520">
        <f t="shared" si="1254"/>
        <v>-2.8676450943219374</v>
      </c>
      <c r="O11520">
        <f t="shared" si="1255"/>
        <v>0</v>
      </c>
      <c r="S11520">
        <v>0.40166717800000001</v>
      </c>
      <c r="T11520">
        <v>1.050371766</v>
      </c>
      <c r="U11520">
        <v>-0.65171468300000002</v>
      </c>
      <c r="V11520">
        <v>0.26879125799999998</v>
      </c>
      <c r="W11520">
        <v>-0.38056445100000003</v>
      </c>
      <c r="X11520">
        <v>0.32505494400000001</v>
      </c>
      <c r="Y11520">
        <v>41.665715630000001</v>
      </c>
      <c r="Z11520">
        <v>3.7296786234937001</v>
      </c>
      <c r="AC11520">
        <f t="shared" si="1256"/>
        <v>0</v>
      </c>
      <c r="AD11520">
        <f t="shared" si="1257"/>
        <v>0</v>
      </c>
      <c r="AF11520">
        <f t="shared" si="1258"/>
        <v>1.8315638888734179E-2</v>
      </c>
      <c r="AG11520">
        <f t="shared" si="1259"/>
        <v>1.8315638888734179E-2</v>
      </c>
    </row>
    <row r="11521" spans="1:33">
      <c r="A11521" t="s">
        <v>11537</v>
      </c>
      <c r="J11521">
        <v>70.017574019999998</v>
      </c>
      <c r="K11521">
        <v>4.2487462679682801</v>
      </c>
      <c r="M11521">
        <f t="shared" si="1253"/>
        <v>3.2825377313928112</v>
      </c>
      <c r="N11521">
        <f t="shared" si="1254"/>
        <v>-3.2825377313928112</v>
      </c>
      <c r="O11521">
        <f t="shared" si="1255"/>
        <v>0</v>
      </c>
      <c r="Y11521">
        <v>70.017574019999998</v>
      </c>
      <c r="Z11521">
        <v>4.2487462679682801</v>
      </c>
      <c r="AC11521">
        <f t="shared" si="1256"/>
        <v>0</v>
      </c>
      <c r="AD11521">
        <f t="shared" si="1257"/>
        <v>0</v>
      </c>
      <c r="AF11521">
        <f t="shared" si="1258"/>
        <v>1.8315638888734179E-2</v>
      </c>
      <c r="AG11521">
        <f t="shared" si="1259"/>
        <v>1.8315638888734179E-2</v>
      </c>
    </row>
    <row r="11522" spans="1:33">
      <c r="A11522" t="s">
        <v>11538</v>
      </c>
      <c r="D11522">
        <v>0.40150597700000001</v>
      </c>
      <c r="E11522">
        <v>1.0842658279999999</v>
      </c>
      <c r="F11522">
        <v>-0.64484322100000002</v>
      </c>
      <c r="G11522">
        <v>0.26272431000000002</v>
      </c>
      <c r="H11522">
        <v>-0.34946772500000001</v>
      </c>
      <c r="I11522">
        <v>0.51401436300000003</v>
      </c>
      <c r="J11522">
        <v>103.73379869999999</v>
      </c>
      <c r="K11522">
        <v>4.6418279898085801</v>
      </c>
      <c r="M11522">
        <f t="shared" si="1253"/>
        <v>3.4810357699527303</v>
      </c>
      <c r="N11522">
        <f t="shared" si="1254"/>
        <v>-3.4810357699527303</v>
      </c>
      <c r="O11522">
        <f t="shared" si="1255"/>
        <v>0</v>
      </c>
      <c r="S11522">
        <v>0.40150597700000001</v>
      </c>
      <c r="T11522">
        <v>1.0842658279999999</v>
      </c>
      <c r="U11522">
        <v>-0.64484322100000002</v>
      </c>
      <c r="V11522">
        <v>0.26272431000000002</v>
      </c>
      <c r="W11522">
        <v>-0.34946772500000001</v>
      </c>
      <c r="X11522">
        <v>0.51401436300000003</v>
      </c>
      <c r="Y11522">
        <v>103.73379869999999</v>
      </c>
      <c r="Z11522">
        <v>4.6418279898085801</v>
      </c>
      <c r="AC11522">
        <f t="shared" si="1256"/>
        <v>0</v>
      </c>
      <c r="AD11522">
        <f t="shared" si="1257"/>
        <v>0</v>
      </c>
      <c r="AF11522">
        <f t="shared" si="1258"/>
        <v>1.8315638888734179E-2</v>
      </c>
      <c r="AG11522">
        <f t="shared" si="1259"/>
        <v>1.8315638888734179E-2</v>
      </c>
    </row>
    <row r="11523" spans="1:33">
      <c r="A11523" t="s">
        <v>11539</v>
      </c>
      <c r="J11523">
        <v>112.5975978</v>
      </c>
      <c r="K11523">
        <v>4.7238203815526099</v>
      </c>
      <c r="M11523">
        <f t="shared" ref="M11523:M11586" si="1260">8/(1+EXP(-(0.302830708013+0.0554357864654*D11523-0.0522345181898*H11523 +0.0158111987836*I11523)*(K11523 -(5.44629383701+0.469540956936*D11523 -0.231057562813*E11523 ))))</f>
        <v>3.5641628661467988</v>
      </c>
      <c r="N11523">
        <f t="shared" ref="N11523:N11586" si="1261">C11523-M11523</f>
        <v>-3.5641628661467988</v>
      </c>
      <c r="O11523">
        <f t="shared" ref="O11523:O11586" si="1262">C11523-M11523-N11523</f>
        <v>0</v>
      </c>
      <c r="Y11523">
        <v>112.5975978</v>
      </c>
      <c r="Z11523">
        <v>4.7238203815526099</v>
      </c>
      <c r="AC11523">
        <f t="shared" ref="AC11523:AC11586" si="1263">8/(1+EXP(-(0.302830708013+0.0554357864654*S11523-0.0522345181898*W11523 +0.0158111987836*X11523)*(Z11523 -(5.44629383701+0.469540956936*S11523 -0.231057562813*T11523 ))))+N11523</f>
        <v>0</v>
      </c>
      <c r="AD11523">
        <f t="shared" ref="AD11523:AD11586" si="1264">AC11523-C11523</f>
        <v>0</v>
      </c>
      <c r="AF11523">
        <f t="shared" ref="AF11523:AF11586" si="1265">EXP(AC11523-4)</f>
        <v>1.8315638888734179E-2</v>
      </c>
      <c r="AG11523">
        <f t="shared" ref="AG11523:AG11586" si="1266">AF11523-B11523</f>
        <v>1.8315638888734179E-2</v>
      </c>
    </row>
    <row r="11524" spans="1:33">
      <c r="A11524" t="s">
        <v>11540</v>
      </c>
      <c r="D11524">
        <v>0.34606427000000001</v>
      </c>
      <c r="E11524">
        <v>1.151199818</v>
      </c>
      <c r="F11524">
        <v>-0.66451132300000004</v>
      </c>
      <c r="G11524">
        <v>0.20703777700000001</v>
      </c>
      <c r="H11524">
        <v>-0.39672967799999997</v>
      </c>
      <c r="I11524">
        <v>0.47798919699999998</v>
      </c>
      <c r="J11524">
        <v>125.24688089999999</v>
      </c>
      <c r="K11524">
        <v>4.8302868366608704</v>
      </c>
      <c r="M11524">
        <f t="shared" si="1260"/>
        <v>3.6419048198402284</v>
      </c>
      <c r="N11524">
        <f t="shared" si="1261"/>
        <v>-3.6419048198402284</v>
      </c>
      <c r="O11524">
        <f t="shared" si="1262"/>
        <v>0</v>
      </c>
      <c r="S11524">
        <v>0.34606427000000001</v>
      </c>
      <c r="T11524">
        <v>1.151199818</v>
      </c>
      <c r="U11524">
        <v>-0.66451132300000004</v>
      </c>
      <c r="V11524">
        <v>0.20703777700000001</v>
      </c>
      <c r="W11524">
        <v>-0.39672967799999997</v>
      </c>
      <c r="X11524">
        <v>0.47798919699999998</v>
      </c>
      <c r="Y11524">
        <v>125.24688089999999</v>
      </c>
      <c r="Z11524">
        <v>4.8302868366608704</v>
      </c>
      <c r="AC11524">
        <f t="shared" si="1263"/>
        <v>0</v>
      </c>
      <c r="AD11524">
        <f t="shared" si="1264"/>
        <v>0</v>
      </c>
      <c r="AF11524">
        <f t="shared" si="1265"/>
        <v>1.8315638888734179E-2</v>
      </c>
      <c r="AG11524">
        <f t="shared" si="1266"/>
        <v>1.8315638888734179E-2</v>
      </c>
    </row>
    <row r="11525" spans="1:33">
      <c r="A11525" t="s">
        <v>11541</v>
      </c>
      <c r="J11525">
        <v>136.10637410000001</v>
      </c>
      <c r="K11525">
        <v>4.9134367425063701</v>
      </c>
      <c r="M11525">
        <f t="shared" si="1260"/>
        <v>3.6779674934546187</v>
      </c>
      <c r="N11525">
        <f t="shared" si="1261"/>
        <v>-3.6779674934546187</v>
      </c>
      <c r="O11525">
        <f t="shared" si="1262"/>
        <v>0</v>
      </c>
      <c r="Y11525">
        <v>136.10637410000001</v>
      </c>
      <c r="Z11525">
        <v>4.9134367425063701</v>
      </c>
      <c r="AC11525">
        <f t="shared" si="1263"/>
        <v>0</v>
      </c>
      <c r="AD11525">
        <f t="shared" si="1264"/>
        <v>0</v>
      </c>
      <c r="AF11525">
        <f t="shared" si="1265"/>
        <v>1.8315638888734179E-2</v>
      </c>
      <c r="AG11525">
        <f t="shared" si="1266"/>
        <v>1.8315638888734179E-2</v>
      </c>
    </row>
    <row r="11526" spans="1:33">
      <c r="A11526" t="s">
        <v>11542</v>
      </c>
      <c r="D11526">
        <v>0.237328082</v>
      </c>
      <c r="E11526">
        <v>0.55583417400000001</v>
      </c>
      <c r="F11526">
        <v>-0.26719170800000003</v>
      </c>
      <c r="G11526">
        <v>-0.19982887799999999</v>
      </c>
      <c r="H11526">
        <v>-0.498171955</v>
      </c>
      <c r="I11526">
        <v>0.55589473199999995</v>
      </c>
      <c r="J11526">
        <v>150.79286250000001</v>
      </c>
      <c r="K11526">
        <v>5.01590712355185</v>
      </c>
      <c r="M11526">
        <f t="shared" si="1260"/>
        <v>3.7104725932613216</v>
      </c>
      <c r="N11526">
        <f t="shared" si="1261"/>
        <v>-3.7104725932613216</v>
      </c>
      <c r="O11526">
        <f t="shared" si="1262"/>
        <v>0</v>
      </c>
      <c r="S11526">
        <v>0.237328082</v>
      </c>
      <c r="T11526">
        <v>0.55583417400000001</v>
      </c>
      <c r="U11526">
        <v>-0.26719170800000003</v>
      </c>
      <c r="V11526">
        <v>-0.19982887799999999</v>
      </c>
      <c r="W11526">
        <v>-0.498171955</v>
      </c>
      <c r="X11526">
        <v>0.55589473199999995</v>
      </c>
      <c r="Y11526">
        <v>150.79286250000001</v>
      </c>
      <c r="Z11526">
        <v>5.01590712355185</v>
      </c>
      <c r="AC11526">
        <f t="shared" si="1263"/>
        <v>0</v>
      </c>
      <c r="AD11526">
        <f t="shared" si="1264"/>
        <v>0</v>
      </c>
      <c r="AF11526">
        <f t="shared" si="1265"/>
        <v>1.8315638888734179E-2</v>
      </c>
      <c r="AG11526">
        <f t="shared" si="1266"/>
        <v>1.8315638888734179E-2</v>
      </c>
    </row>
    <row r="11527" spans="1:33">
      <c r="A11527" t="s">
        <v>11543</v>
      </c>
      <c r="D11527">
        <v>-0.109425098</v>
      </c>
      <c r="E11527">
        <v>0.25944971999999999</v>
      </c>
      <c r="F11527">
        <v>-0.53651624899999995</v>
      </c>
      <c r="G11527">
        <v>-0.218190566</v>
      </c>
      <c r="H11527">
        <v>-0.45301401600000002</v>
      </c>
      <c r="I11527">
        <v>0.244709224</v>
      </c>
      <c r="J11527">
        <v>160.1107691</v>
      </c>
      <c r="K11527">
        <v>5.0758658825749698</v>
      </c>
      <c r="M11527">
        <f t="shared" si="1260"/>
        <v>3.8320478556257895</v>
      </c>
      <c r="N11527">
        <f t="shared" si="1261"/>
        <v>-3.8320478556257895</v>
      </c>
      <c r="O11527">
        <f t="shared" si="1262"/>
        <v>0</v>
      </c>
      <c r="S11527">
        <v>-0.109425098</v>
      </c>
      <c r="T11527">
        <v>0.25944971999999999</v>
      </c>
      <c r="U11527">
        <v>-0.53651624899999995</v>
      </c>
      <c r="V11527">
        <v>-0.218190566</v>
      </c>
      <c r="W11527">
        <v>-0.45301401600000002</v>
      </c>
      <c r="X11527">
        <v>0.244709224</v>
      </c>
      <c r="Y11527">
        <v>160.1107691</v>
      </c>
      <c r="Z11527">
        <v>5.0758658825749698</v>
      </c>
      <c r="AC11527">
        <f t="shared" si="1263"/>
        <v>0</v>
      </c>
      <c r="AD11527">
        <f t="shared" si="1264"/>
        <v>0</v>
      </c>
      <c r="AF11527">
        <f t="shared" si="1265"/>
        <v>1.8315638888734179E-2</v>
      </c>
      <c r="AG11527">
        <f t="shared" si="1266"/>
        <v>1.8315638888734179E-2</v>
      </c>
    </row>
    <row r="11528" spans="1:33">
      <c r="A11528" t="s">
        <v>11544</v>
      </c>
      <c r="B11528">
        <v>1.9530000000000001</v>
      </c>
      <c r="C11528">
        <v>4.6693666518945403</v>
      </c>
      <c r="D11528">
        <v>-0.46326711799999998</v>
      </c>
      <c r="E11528">
        <v>0.57232552800000003</v>
      </c>
      <c r="F11528">
        <v>-0.92899256900000005</v>
      </c>
      <c r="G11528">
        <v>-0.23153360200000001</v>
      </c>
      <c r="H11528">
        <v>-0.71052372500000005</v>
      </c>
      <c r="I11528">
        <v>0.10961426000000001</v>
      </c>
      <c r="J11528">
        <v>175.10625690000001</v>
      </c>
      <c r="K11528">
        <v>5.1653929719486404</v>
      </c>
      <c r="M11528">
        <f t="shared" si="1260"/>
        <v>4.0435186362761</v>
      </c>
      <c r="N11528">
        <f t="shared" si="1261"/>
        <v>0.62584801561844028</v>
      </c>
      <c r="O11528">
        <f t="shared" si="1262"/>
        <v>0</v>
      </c>
      <c r="S11528">
        <v>-0.46326711799999998</v>
      </c>
      <c r="T11528">
        <v>0.57232552800000003</v>
      </c>
      <c r="U11528">
        <v>-0.92899256900000005</v>
      </c>
      <c r="V11528">
        <v>-0.23153360200000001</v>
      </c>
      <c r="W11528">
        <v>-0.71052372500000005</v>
      </c>
      <c r="X11528">
        <v>0.10961426000000001</v>
      </c>
      <c r="Y11528">
        <v>175.10625690000001</v>
      </c>
      <c r="Z11528">
        <v>5.1653929719486404</v>
      </c>
      <c r="AC11528">
        <f t="shared" si="1263"/>
        <v>4.6693666518945403</v>
      </c>
      <c r="AD11528">
        <f t="shared" si="1264"/>
        <v>0</v>
      </c>
      <c r="AF11528">
        <f t="shared" si="1265"/>
        <v>1.9529999999999967</v>
      </c>
      <c r="AG11528">
        <f t="shared" si="1266"/>
        <v>-3.3306690738754696E-15</v>
      </c>
    </row>
    <row r="11529" spans="1:33">
      <c r="A11529" t="s">
        <v>11545</v>
      </c>
      <c r="D11529">
        <v>-0.54105979199999998</v>
      </c>
      <c r="E11529">
        <v>0.57550889299999997</v>
      </c>
      <c r="F11529">
        <v>-0.91509521000000005</v>
      </c>
      <c r="G11529">
        <v>-0.53366529900000004</v>
      </c>
      <c r="H11529">
        <v>-0.71802771099999996</v>
      </c>
      <c r="I11529">
        <v>6.1734978000000003E-2</v>
      </c>
      <c r="J11529">
        <v>624.38660040000002</v>
      </c>
      <c r="K11529">
        <v>6.4367697284494403</v>
      </c>
      <c r="M11529">
        <f t="shared" si="1260"/>
        <v>4.844776411811087</v>
      </c>
      <c r="N11529">
        <f t="shared" si="1261"/>
        <v>-4.844776411811087</v>
      </c>
      <c r="O11529">
        <f t="shared" si="1262"/>
        <v>0</v>
      </c>
      <c r="S11529">
        <v>-0.54105979199999998</v>
      </c>
      <c r="T11529">
        <v>0.57550889299999997</v>
      </c>
      <c r="U11529">
        <v>-0.91509521000000005</v>
      </c>
      <c r="V11529">
        <v>-0.53366529900000004</v>
      </c>
      <c r="W11529">
        <v>-0.71802771099999996</v>
      </c>
      <c r="X11529">
        <v>6.1734978000000003E-2</v>
      </c>
      <c r="Y11529">
        <v>624.38660040000002</v>
      </c>
      <c r="Z11529">
        <v>6.4367697284494403</v>
      </c>
      <c r="AC11529">
        <f t="shared" si="1263"/>
        <v>0</v>
      </c>
      <c r="AD11529">
        <f t="shared" si="1264"/>
        <v>0</v>
      </c>
      <c r="AF11529">
        <f t="shared" si="1265"/>
        <v>1.8315638888734179E-2</v>
      </c>
      <c r="AG11529">
        <f t="shared" si="1266"/>
        <v>1.8315638888734179E-2</v>
      </c>
    </row>
    <row r="11530" spans="1:33">
      <c r="A11530" t="s">
        <v>11546</v>
      </c>
      <c r="D11530">
        <v>-0.27405703100000001</v>
      </c>
      <c r="E11530">
        <v>0.34757423399999998</v>
      </c>
      <c r="F11530">
        <v>-0.68160533899999998</v>
      </c>
      <c r="G11530">
        <v>-0.51079493799999998</v>
      </c>
      <c r="H11530">
        <v>-0.83710634699999997</v>
      </c>
      <c r="I11530">
        <v>0.272127599</v>
      </c>
      <c r="J11530">
        <v>214.8414487</v>
      </c>
      <c r="K11530">
        <v>5.3699003081722196</v>
      </c>
      <c r="M11530">
        <f t="shared" si="1260"/>
        <v>4.0890021749770984</v>
      </c>
      <c r="N11530">
        <f t="shared" si="1261"/>
        <v>-4.0890021749770984</v>
      </c>
      <c r="O11530">
        <f t="shared" si="1262"/>
        <v>0</v>
      </c>
      <c r="S11530">
        <v>-0.27405703100000001</v>
      </c>
      <c r="T11530">
        <v>0.34757423399999998</v>
      </c>
      <c r="U11530">
        <v>-0.68160533899999998</v>
      </c>
      <c r="V11530">
        <v>-0.51079493799999998</v>
      </c>
      <c r="W11530">
        <v>-0.83710634699999997</v>
      </c>
      <c r="X11530">
        <v>0.272127599</v>
      </c>
      <c r="Y11530">
        <v>214.8414487</v>
      </c>
      <c r="Z11530">
        <v>5.3699003081722196</v>
      </c>
      <c r="AC11530">
        <f t="shared" si="1263"/>
        <v>0</v>
      </c>
      <c r="AD11530">
        <f t="shared" si="1264"/>
        <v>0</v>
      </c>
      <c r="AF11530">
        <f t="shared" si="1265"/>
        <v>1.8315638888734179E-2</v>
      </c>
      <c r="AG11530">
        <f t="shared" si="1266"/>
        <v>1.8315638888734179E-2</v>
      </c>
    </row>
    <row r="11531" spans="1:33">
      <c r="A11531" t="s">
        <v>11547</v>
      </c>
      <c r="D11531">
        <v>-0.28833699200000001</v>
      </c>
      <c r="E11531">
        <v>0.39413946900000002</v>
      </c>
      <c r="F11531">
        <v>-0.81705486800000005</v>
      </c>
      <c r="G11531">
        <v>-0.45739883199999998</v>
      </c>
      <c r="H11531">
        <v>-0.75338190800000004</v>
      </c>
      <c r="I11531">
        <v>0.19113559999999999</v>
      </c>
      <c r="J11531">
        <v>444.30239710000001</v>
      </c>
      <c r="K11531">
        <v>6.0965054051557503</v>
      </c>
      <c r="M11531">
        <f t="shared" si="1260"/>
        <v>4.5732604340883078</v>
      </c>
      <c r="N11531">
        <f t="shared" si="1261"/>
        <v>-4.5732604340883078</v>
      </c>
      <c r="O11531">
        <f t="shared" si="1262"/>
        <v>0</v>
      </c>
      <c r="S11531">
        <v>-0.28833699200000001</v>
      </c>
      <c r="T11531">
        <v>0.39413946900000002</v>
      </c>
      <c r="U11531">
        <v>-0.81705486800000005</v>
      </c>
      <c r="V11531">
        <v>-0.45739883199999998</v>
      </c>
      <c r="W11531">
        <v>-0.75338190800000004</v>
      </c>
      <c r="X11531">
        <v>0.19113559999999999</v>
      </c>
      <c r="Y11531">
        <v>444.30239710000001</v>
      </c>
      <c r="Z11531">
        <v>6.0965054051557503</v>
      </c>
      <c r="AC11531">
        <f t="shared" si="1263"/>
        <v>0</v>
      </c>
      <c r="AD11531">
        <f t="shared" si="1264"/>
        <v>0</v>
      </c>
      <c r="AF11531">
        <f t="shared" si="1265"/>
        <v>1.8315638888734179E-2</v>
      </c>
      <c r="AG11531">
        <f t="shared" si="1266"/>
        <v>1.8315638888734179E-2</v>
      </c>
    </row>
    <row r="11532" spans="1:33">
      <c r="A11532" t="s">
        <v>11548</v>
      </c>
      <c r="D11532">
        <v>-0.293066412</v>
      </c>
      <c r="E11532">
        <v>0.17534619600000001</v>
      </c>
      <c r="F11532">
        <v>-0.73914402700000004</v>
      </c>
      <c r="G11532">
        <v>-0.49479955399999997</v>
      </c>
      <c r="H11532">
        <v>-0.73618984200000004</v>
      </c>
      <c r="I11532">
        <v>0.184755787</v>
      </c>
      <c r="J11532">
        <v>198.18164089999999</v>
      </c>
      <c r="K11532">
        <v>5.2891839884430798</v>
      </c>
      <c r="M11532">
        <f t="shared" si="1260"/>
        <v>4.013782073763724</v>
      </c>
      <c r="N11532">
        <f t="shared" si="1261"/>
        <v>-4.013782073763724</v>
      </c>
      <c r="O11532">
        <f t="shared" si="1262"/>
        <v>0</v>
      </c>
      <c r="S11532">
        <v>-0.293066412</v>
      </c>
      <c r="T11532">
        <v>0.17534619600000001</v>
      </c>
      <c r="U11532">
        <v>-0.73914402700000004</v>
      </c>
      <c r="V11532">
        <v>-0.49479955399999997</v>
      </c>
      <c r="W11532">
        <v>-0.73618984200000004</v>
      </c>
      <c r="X11532">
        <v>0.184755787</v>
      </c>
      <c r="Y11532">
        <v>198.18164089999999</v>
      </c>
      <c r="Z11532">
        <v>5.2891839884430798</v>
      </c>
      <c r="AC11532">
        <f t="shared" si="1263"/>
        <v>0</v>
      </c>
      <c r="AD11532">
        <f t="shared" si="1264"/>
        <v>0</v>
      </c>
      <c r="AF11532">
        <f t="shared" si="1265"/>
        <v>1.8315638888734179E-2</v>
      </c>
      <c r="AG11532">
        <f t="shared" si="1266"/>
        <v>1.8315638888734179E-2</v>
      </c>
    </row>
    <row r="11533" spans="1:33">
      <c r="A11533" t="s">
        <v>11549</v>
      </c>
      <c r="D11533">
        <v>-0.18456552900000001</v>
      </c>
      <c r="E11533">
        <v>0.146619737</v>
      </c>
      <c r="F11533">
        <v>-0.77494263600000002</v>
      </c>
      <c r="G11533">
        <v>-0.69857132399999999</v>
      </c>
      <c r="H11533">
        <v>-0.76053088899999999</v>
      </c>
      <c r="I11533">
        <v>0.15603141500000001</v>
      </c>
      <c r="J11533">
        <v>212.971068</v>
      </c>
      <c r="K11533">
        <v>5.3611563254976398</v>
      </c>
      <c r="M11533">
        <f t="shared" si="1260"/>
        <v>4.0237037874583539</v>
      </c>
      <c r="N11533">
        <f t="shared" si="1261"/>
        <v>-4.0237037874583539</v>
      </c>
      <c r="O11533">
        <f t="shared" si="1262"/>
        <v>0</v>
      </c>
      <c r="S11533">
        <v>-0.18456552900000001</v>
      </c>
      <c r="T11533">
        <v>0.146619737</v>
      </c>
      <c r="U11533">
        <v>-0.77494263600000002</v>
      </c>
      <c r="V11533">
        <v>-0.69857132399999999</v>
      </c>
      <c r="W11533">
        <v>-0.76053088899999999</v>
      </c>
      <c r="X11533">
        <v>0.15603141500000001</v>
      </c>
      <c r="Y11533">
        <v>212.971068</v>
      </c>
      <c r="Z11533">
        <v>5.3611563254976398</v>
      </c>
      <c r="AC11533">
        <f t="shared" si="1263"/>
        <v>0</v>
      </c>
      <c r="AD11533">
        <f t="shared" si="1264"/>
        <v>0</v>
      </c>
      <c r="AF11533">
        <f t="shared" si="1265"/>
        <v>1.8315638888734179E-2</v>
      </c>
      <c r="AG11533">
        <f t="shared" si="1266"/>
        <v>1.8315638888734179E-2</v>
      </c>
    </row>
    <row r="11534" spans="1:33">
      <c r="A11534" t="s">
        <v>11550</v>
      </c>
      <c r="D11534">
        <v>-0.23791143300000001</v>
      </c>
      <c r="E11534">
        <v>0.115442857</v>
      </c>
      <c r="F11534">
        <v>-0.85465592099999999</v>
      </c>
      <c r="G11534">
        <v>-0.68313837099999997</v>
      </c>
      <c r="H11534">
        <v>-0.86117887500000001</v>
      </c>
      <c r="I11534">
        <v>0.12373759600000001</v>
      </c>
      <c r="J11534">
        <v>235.416563</v>
      </c>
      <c r="K11534">
        <v>5.4613565534384598</v>
      </c>
      <c r="M11534">
        <f t="shared" si="1260"/>
        <v>4.103271128230574</v>
      </c>
      <c r="N11534">
        <f t="shared" si="1261"/>
        <v>-4.103271128230574</v>
      </c>
      <c r="O11534">
        <f t="shared" si="1262"/>
        <v>0</v>
      </c>
      <c r="S11534">
        <v>-0.23791143300000001</v>
      </c>
      <c r="T11534">
        <v>0.115442857</v>
      </c>
      <c r="U11534">
        <v>-0.85465592099999999</v>
      </c>
      <c r="V11534">
        <v>-0.68313837099999997</v>
      </c>
      <c r="W11534">
        <v>-0.86117887500000001</v>
      </c>
      <c r="X11534">
        <v>0.12373759600000001</v>
      </c>
      <c r="Y11534">
        <v>235.416563</v>
      </c>
      <c r="Z11534">
        <v>5.4613565534384598</v>
      </c>
      <c r="AC11534">
        <f t="shared" si="1263"/>
        <v>0</v>
      </c>
      <c r="AD11534">
        <f t="shared" si="1264"/>
        <v>0</v>
      </c>
      <c r="AF11534">
        <f t="shared" si="1265"/>
        <v>1.8315638888734179E-2</v>
      </c>
      <c r="AG11534">
        <f t="shared" si="1266"/>
        <v>1.8315638888734179E-2</v>
      </c>
    </row>
    <row r="11535" spans="1:33">
      <c r="A11535" t="s">
        <v>11551</v>
      </c>
      <c r="D11535">
        <v>-0.18266685299999999</v>
      </c>
      <c r="E11535">
        <v>7.8264000000000007E-3</v>
      </c>
      <c r="F11535">
        <v>-0.74947905500000001</v>
      </c>
      <c r="G11535">
        <v>-0.669470012</v>
      </c>
      <c r="H11535">
        <v>-0.75228798399999997</v>
      </c>
      <c r="I11535">
        <v>0.24811355800000001</v>
      </c>
      <c r="J11535">
        <v>232.71876599999999</v>
      </c>
      <c r="K11535">
        <v>5.4498307116634299</v>
      </c>
      <c r="M11535">
        <f t="shared" si="1260"/>
        <v>4.0612102940286325</v>
      </c>
      <c r="N11535">
        <f t="shared" si="1261"/>
        <v>-4.0612102940286325</v>
      </c>
      <c r="O11535">
        <f t="shared" si="1262"/>
        <v>0</v>
      </c>
      <c r="S11535">
        <v>-0.18266685299999999</v>
      </c>
      <c r="T11535">
        <v>7.8264000000000007E-3</v>
      </c>
      <c r="U11535">
        <v>-0.74947905500000001</v>
      </c>
      <c r="V11535">
        <v>-0.669470012</v>
      </c>
      <c r="W11535">
        <v>-0.75228798399999997</v>
      </c>
      <c r="X11535">
        <v>0.24811355800000001</v>
      </c>
      <c r="Y11535">
        <v>232.71876599999999</v>
      </c>
      <c r="Z11535">
        <v>5.4498307116634299</v>
      </c>
      <c r="AC11535">
        <f t="shared" si="1263"/>
        <v>0</v>
      </c>
      <c r="AD11535">
        <f t="shared" si="1264"/>
        <v>0</v>
      </c>
      <c r="AF11535">
        <f t="shared" si="1265"/>
        <v>1.8315638888734179E-2</v>
      </c>
      <c r="AG11535">
        <f t="shared" si="1266"/>
        <v>1.8315638888734179E-2</v>
      </c>
    </row>
    <row r="11536" spans="1:33">
      <c r="A11536" t="s">
        <v>11552</v>
      </c>
      <c r="D11536">
        <v>-0.17232139399999999</v>
      </c>
      <c r="E11536">
        <v>1.3335418E-2</v>
      </c>
      <c r="F11536">
        <v>-0.79895818200000002</v>
      </c>
      <c r="G11536">
        <v>-0.74639219000000001</v>
      </c>
      <c r="H11536">
        <v>-0.73610961399999997</v>
      </c>
      <c r="I11536">
        <v>0.18013384900000001</v>
      </c>
      <c r="J11536">
        <v>213.2780195</v>
      </c>
      <c r="K11536">
        <v>5.36259657047205</v>
      </c>
      <c r="M11536">
        <f t="shared" si="1260"/>
        <v>4.0001980256552523</v>
      </c>
      <c r="N11536">
        <f t="shared" si="1261"/>
        <v>-4.0001980256552523</v>
      </c>
      <c r="O11536">
        <f t="shared" si="1262"/>
        <v>0</v>
      </c>
      <c r="S11536">
        <v>-0.17232139399999999</v>
      </c>
      <c r="T11536">
        <v>1.3335418E-2</v>
      </c>
      <c r="U11536">
        <v>-0.79895818200000002</v>
      </c>
      <c r="V11536">
        <v>-0.74639219000000001</v>
      </c>
      <c r="W11536">
        <v>-0.73610961399999997</v>
      </c>
      <c r="X11536">
        <v>0.18013384900000001</v>
      </c>
      <c r="Y11536">
        <v>213.2780195</v>
      </c>
      <c r="Z11536">
        <v>5.36259657047205</v>
      </c>
      <c r="AC11536">
        <f t="shared" si="1263"/>
        <v>0</v>
      </c>
      <c r="AD11536">
        <f t="shared" si="1264"/>
        <v>0</v>
      </c>
      <c r="AF11536">
        <f t="shared" si="1265"/>
        <v>1.8315638888734179E-2</v>
      </c>
      <c r="AG11536">
        <f t="shared" si="1266"/>
        <v>1.8315638888734179E-2</v>
      </c>
    </row>
    <row r="11537" spans="1:33">
      <c r="A11537" t="s">
        <v>11553</v>
      </c>
      <c r="D11537">
        <v>-0.17133530999999999</v>
      </c>
      <c r="E11537">
        <v>0.111840725</v>
      </c>
      <c r="F11537">
        <v>-0.80731475399999997</v>
      </c>
      <c r="G11537">
        <v>-0.77031546799999995</v>
      </c>
      <c r="H11537">
        <v>-0.764389455</v>
      </c>
      <c r="I11537">
        <v>0.13505709199999999</v>
      </c>
      <c r="J11537">
        <v>277.43351630000001</v>
      </c>
      <c r="K11537">
        <v>5.6255813235814998</v>
      </c>
      <c r="M11537">
        <f t="shared" si="1260"/>
        <v>4.1914169033573661</v>
      </c>
      <c r="N11537">
        <f t="shared" si="1261"/>
        <v>-4.1914169033573661</v>
      </c>
      <c r="O11537">
        <f t="shared" si="1262"/>
        <v>0</v>
      </c>
      <c r="S11537">
        <v>-0.17133530999999999</v>
      </c>
      <c r="T11537">
        <v>0.111840725</v>
      </c>
      <c r="U11537">
        <v>-0.80731475399999997</v>
      </c>
      <c r="V11537">
        <v>-0.77031546799999995</v>
      </c>
      <c r="W11537">
        <v>-0.764389455</v>
      </c>
      <c r="X11537">
        <v>0.13505709199999999</v>
      </c>
      <c r="Y11537">
        <v>277.43351630000001</v>
      </c>
      <c r="Z11537">
        <v>5.6255813235814998</v>
      </c>
      <c r="AC11537">
        <f t="shared" si="1263"/>
        <v>0</v>
      </c>
      <c r="AD11537">
        <f t="shared" si="1264"/>
        <v>0</v>
      </c>
      <c r="AF11537">
        <f t="shared" si="1265"/>
        <v>1.8315638888734179E-2</v>
      </c>
      <c r="AG11537">
        <f t="shared" si="1266"/>
        <v>1.8315638888734179E-2</v>
      </c>
    </row>
    <row r="11538" spans="1:33">
      <c r="A11538" t="s">
        <v>11554</v>
      </c>
      <c r="D11538">
        <v>1.3321332999999999E-2</v>
      </c>
      <c r="E11538">
        <v>0.18418300200000001</v>
      </c>
      <c r="F11538">
        <v>-0.83361053500000004</v>
      </c>
      <c r="G11538">
        <v>-0.79083383100000004</v>
      </c>
      <c r="H11538">
        <v>-0.86897701000000005</v>
      </c>
      <c r="I11538">
        <v>0.32162347400000002</v>
      </c>
      <c r="J11538">
        <v>196.4998037</v>
      </c>
      <c r="K11538">
        <v>5.2806614323266201</v>
      </c>
      <c r="M11538">
        <f t="shared" si="1260"/>
        <v>3.9084383962459204</v>
      </c>
      <c r="N11538">
        <f t="shared" si="1261"/>
        <v>-3.9084383962459204</v>
      </c>
      <c r="O11538">
        <f t="shared" si="1262"/>
        <v>0</v>
      </c>
      <c r="S11538">
        <v>1.3321332999999999E-2</v>
      </c>
      <c r="T11538">
        <v>0.18418300200000001</v>
      </c>
      <c r="U11538">
        <v>-0.83361053500000004</v>
      </c>
      <c r="V11538">
        <v>-0.79083383100000004</v>
      </c>
      <c r="W11538">
        <v>-0.86897701000000005</v>
      </c>
      <c r="X11538">
        <v>0.32162347400000002</v>
      </c>
      <c r="Y11538">
        <v>196.4998037</v>
      </c>
      <c r="Z11538">
        <v>5.2806614323266201</v>
      </c>
      <c r="AC11538">
        <f t="shared" si="1263"/>
        <v>0</v>
      </c>
      <c r="AD11538">
        <f t="shared" si="1264"/>
        <v>0</v>
      </c>
      <c r="AF11538">
        <f t="shared" si="1265"/>
        <v>1.8315638888734179E-2</v>
      </c>
      <c r="AG11538">
        <f t="shared" si="1266"/>
        <v>1.8315638888734179E-2</v>
      </c>
    </row>
    <row r="11539" spans="1:33">
      <c r="A11539" t="s">
        <v>11555</v>
      </c>
      <c r="B11539">
        <v>2.198</v>
      </c>
      <c r="C11539">
        <v>4.7875478559814297</v>
      </c>
      <c r="D11539">
        <v>-6.7401499000000004E-2</v>
      </c>
      <c r="E11539">
        <v>0.136271909</v>
      </c>
      <c r="F11539">
        <v>-0.83760237699999995</v>
      </c>
      <c r="G11539">
        <v>-0.77481401000000005</v>
      </c>
      <c r="H11539">
        <v>-0.85003298500000002</v>
      </c>
      <c r="I11539">
        <v>0.28019985600000002</v>
      </c>
      <c r="J11539">
        <v>204.56624780000001</v>
      </c>
      <c r="K11539">
        <v>5.32089187314459</v>
      </c>
      <c r="M11539">
        <f t="shared" si="1260"/>
        <v>3.9566727476752259</v>
      </c>
      <c r="N11539">
        <f t="shared" si="1261"/>
        <v>0.83087510830620381</v>
      </c>
      <c r="O11539">
        <f t="shared" si="1262"/>
        <v>0</v>
      </c>
      <c r="S11539">
        <v>-6.7401499000000004E-2</v>
      </c>
      <c r="T11539">
        <v>0.136271909</v>
      </c>
      <c r="U11539">
        <v>-0.83760237699999995</v>
      </c>
      <c r="V11539">
        <v>-0.77481401000000005</v>
      </c>
      <c r="W11539">
        <v>-0.85003298500000002</v>
      </c>
      <c r="X11539">
        <v>0.28019985600000002</v>
      </c>
      <c r="Y11539">
        <v>204.56624780000001</v>
      </c>
      <c r="Z11539">
        <v>5.32089187314459</v>
      </c>
      <c r="AC11539">
        <f t="shared" si="1263"/>
        <v>4.7875478559814297</v>
      </c>
      <c r="AD11539">
        <f t="shared" si="1264"/>
        <v>0</v>
      </c>
      <c r="AF11539">
        <f t="shared" si="1265"/>
        <v>2.1980000000000004</v>
      </c>
      <c r="AG11539">
        <f t="shared" si="1266"/>
        <v>0</v>
      </c>
    </row>
    <row r="11540" spans="1:33">
      <c r="A11540" t="s">
        <v>11556</v>
      </c>
      <c r="D11540">
        <v>-8.3296224000000002E-2</v>
      </c>
      <c r="E11540">
        <v>0.215979159</v>
      </c>
      <c r="F11540">
        <v>-0.870378137</v>
      </c>
      <c r="G11540">
        <v>-0.68710213899999995</v>
      </c>
      <c r="H11540">
        <v>-0.77739429500000001</v>
      </c>
      <c r="I11540">
        <v>0.36150982999999998</v>
      </c>
      <c r="J11540">
        <v>197.07238280000001</v>
      </c>
      <c r="K11540">
        <v>5.2835710866345202</v>
      </c>
      <c r="M11540">
        <f t="shared" si="1260"/>
        <v>3.949212535620747</v>
      </c>
      <c r="N11540">
        <f t="shared" si="1261"/>
        <v>-3.949212535620747</v>
      </c>
      <c r="O11540">
        <f t="shared" si="1262"/>
        <v>0</v>
      </c>
      <c r="S11540">
        <v>-8.3296224000000002E-2</v>
      </c>
      <c r="T11540">
        <v>0.215979159</v>
      </c>
      <c r="U11540">
        <v>-0.870378137</v>
      </c>
      <c r="V11540">
        <v>-0.68710213899999995</v>
      </c>
      <c r="W11540">
        <v>-0.77739429500000001</v>
      </c>
      <c r="X11540">
        <v>0.36150982999999998</v>
      </c>
      <c r="Y11540">
        <v>197.07238280000001</v>
      </c>
      <c r="Z11540">
        <v>5.2835710866345202</v>
      </c>
      <c r="AC11540">
        <f t="shared" si="1263"/>
        <v>0</v>
      </c>
      <c r="AD11540">
        <f t="shared" si="1264"/>
        <v>0</v>
      </c>
      <c r="AF11540">
        <f t="shared" si="1265"/>
        <v>1.8315638888734179E-2</v>
      </c>
      <c r="AG11540">
        <f t="shared" si="1266"/>
        <v>1.8315638888734179E-2</v>
      </c>
    </row>
    <row r="11541" spans="1:33">
      <c r="A11541" t="s">
        <v>11557</v>
      </c>
      <c r="B11541">
        <v>2</v>
      </c>
      <c r="C11541">
        <v>4.6931471805599401</v>
      </c>
      <c r="D11541">
        <v>0.15243604799999999</v>
      </c>
      <c r="E11541">
        <v>0.18346084700000001</v>
      </c>
      <c r="F11541">
        <v>-0.89411103700000005</v>
      </c>
      <c r="G11541">
        <v>-0.72693926099999995</v>
      </c>
      <c r="H11541">
        <v>-0.84704869999999999</v>
      </c>
      <c r="I11541">
        <v>0.29838794499999999</v>
      </c>
      <c r="J11541">
        <v>198.05584920000001</v>
      </c>
      <c r="K11541">
        <v>5.28854905758788</v>
      </c>
      <c r="M11541">
        <f t="shared" si="1260"/>
        <v>3.8653701794704087</v>
      </c>
      <c r="N11541">
        <f t="shared" si="1261"/>
        <v>0.82777700108953134</v>
      </c>
      <c r="O11541">
        <f t="shared" si="1262"/>
        <v>0</v>
      </c>
      <c r="S11541">
        <v>0.15243604799999999</v>
      </c>
      <c r="T11541">
        <v>0.18346084700000001</v>
      </c>
      <c r="U11541">
        <v>-0.89411103700000005</v>
      </c>
      <c r="V11541">
        <v>-0.72693926099999995</v>
      </c>
      <c r="W11541">
        <v>-0.84704869999999999</v>
      </c>
      <c r="X11541">
        <v>0.29838794499999999</v>
      </c>
      <c r="Y11541">
        <v>198.05584920000001</v>
      </c>
      <c r="Z11541">
        <v>5.28854905758788</v>
      </c>
      <c r="AC11541">
        <f t="shared" si="1263"/>
        <v>4.6931471805599401</v>
      </c>
      <c r="AD11541">
        <f t="shared" si="1264"/>
        <v>0</v>
      </c>
      <c r="AF11541">
        <f t="shared" si="1265"/>
        <v>1.9999999999999896</v>
      </c>
      <c r="AG11541">
        <f t="shared" si="1266"/>
        <v>-1.0436096431476471E-14</v>
      </c>
    </row>
    <row r="11542" spans="1:33">
      <c r="A11542" t="s">
        <v>11558</v>
      </c>
      <c r="B11542">
        <v>1.921</v>
      </c>
      <c r="C11542">
        <v>4.6528458837864202</v>
      </c>
      <c r="D11542">
        <v>0.15306583000000001</v>
      </c>
      <c r="E11542">
        <v>0.51579701899999997</v>
      </c>
      <c r="F11542">
        <v>-0.90911674499999995</v>
      </c>
      <c r="G11542">
        <v>-0.71353441500000003</v>
      </c>
      <c r="H11542">
        <v>-0.78399276699999998</v>
      </c>
      <c r="I11542">
        <v>0.140056133</v>
      </c>
      <c r="J11542">
        <v>224.0759023</v>
      </c>
      <c r="K11542">
        <v>5.4119848440120597</v>
      </c>
      <c r="M11542">
        <f t="shared" si="1260"/>
        <v>4.0092159001826246</v>
      </c>
      <c r="N11542">
        <f t="shared" si="1261"/>
        <v>0.64362998360379553</v>
      </c>
      <c r="O11542">
        <f t="shared" si="1262"/>
        <v>0</v>
      </c>
      <c r="S11542">
        <v>0.15306583000000001</v>
      </c>
      <c r="T11542">
        <v>0.51579701899999997</v>
      </c>
      <c r="U11542">
        <v>-0.90911674499999995</v>
      </c>
      <c r="V11542">
        <v>-0.71353441500000003</v>
      </c>
      <c r="W11542">
        <v>-0.78399276699999998</v>
      </c>
      <c r="X11542">
        <v>0.140056133</v>
      </c>
      <c r="Y11542">
        <v>224.0759023</v>
      </c>
      <c r="Z11542">
        <v>5.4119848440120597</v>
      </c>
      <c r="AC11542">
        <f t="shared" si="1263"/>
        <v>4.6528458837864202</v>
      </c>
      <c r="AD11542">
        <f t="shared" si="1264"/>
        <v>0</v>
      </c>
      <c r="AF11542">
        <f t="shared" si="1265"/>
        <v>1.9210000000000012</v>
      </c>
      <c r="AG11542">
        <f t="shared" si="1266"/>
        <v>0</v>
      </c>
    </row>
    <row r="11543" spans="1:33">
      <c r="A11543" t="s">
        <v>11559</v>
      </c>
      <c r="B11543">
        <v>2.153</v>
      </c>
      <c r="C11543">
        <v>4.7668622183822196</v>
      </c>
      <c r="D11543">
        <v>0.13326607600000001</v>
      </c>
      <c r="E11543">
        <v>0.50056934399999997</v>
      </c>
      <c r="F11543">
        <v>-0.96767240799999998</v>
      </c>
      <c r="G11543">
        <v>-0.69230282300000001</v>
      </c>
      <c r="H11543">
        <v>-0.75429212999999995</v>
      </c>
      <c r="I11543">
        <v>0.36977052700000002</v>
      </c>
      <c r="J11543">
        <v>221.29976679999999</v>
      </c>
      <c r="K11543">
        <v>5.3995181932832903</v>
      </c>
      <c r="M11543">
        <f t="shared" si="1260"/>
        <v>4.0044865411362478</v>
      </c>
      <c r="N11543">
        <f t="shared" si="1261"/>
        <v>0.76237567724597177</v>
      </c>
      <c r="O11543">
        <f t="shared" si="1262"/>
        <v>0</v>
      </c>
      <c r="S11543">
        <v>0.13326607600000001</v>
      </c>
      <c r="T11543">
        <v>0.50056934399999997</v>
      </c>
      <c r="U11543">
        <v>-0.96767240799999998</v>
      </c>
      <c r="V11543">
        <v>-0.69230282300000001</v>
      </c>
      <c r="W11543">
        <v>-0.75429212999999995</v>
      </c>
      <c r="X11543">
        <v>0.36977052700000002</v>
      </c>
      <c r="Y11543">
        <v>221.29976679999999</v>
      </c>
      <c r="Z11543">
        <v>5.3995181932832903</v>
      </c>
      <c r="AC11543">
        <f t="shared" si="1263"/>
        <v>4.7668622183822196</v>
      </c>
      <c r="AD11543">
        <f t="shared" si="1264"/>
        <v>0</v>
      </c>
      <c r="AF11543">
        <f t="shared" si="1265"/>
        <v>2.1529999999999863</v>
      </c>
      <c r="AG11543">
        <f t="shared" si="1266"/>
        <v>-1.3766765505351941E-14</v>
      </c>
    </row>
    <row r="11544" spans="1:33">
      <c r="A11544" t="s">
        <v>11560</v>
      </c>
      <c r="B11544">
        <v>2</v>
      </c>
      <c r="C11544">
        <v>4.6931471805599401</v>
      </c>
      <c r="D11544">
        <v>0.11953802400000001</v>
      </c>
      <c r="E11544">
        <v>0.48954656699999999</v>
      </c>
      <c r="F11544">
        <v>-0.97410047099999997</v>
      </c>
      <c r="G11544">
        <v>-0.70509815200000003</v>
      </c>
      <c r="H11544">
        <v>-0.71389007599999998</v>
      </c>
      <c r="I11544">
        <v>0.370207012</v>
      </c>
      <c r="J11544">
        <v>223.03179449999999</v>
      </c>
      <c r="K11544">
        <v>5.4073143375302699</v>
      </c>
      <c r="M11544">
        <f t="shared" si="1260"/>
        <v>4.0126977640087462</v>
      </c>
      <c r="N11544">
        <f t="shared" si="1261"/>
        <v>0.68044941655119384</v>
      </c>
      <c r="O11544">
        <f t="shared" si="1262"/>
        <v>0</v>
      </c>
      <c r="S11544">
        <v>0.11953802400000001</v>
      </c>
      <c r="T11544">
        <v>0.48954656699999999</v>
      </c>
      <c r="U11544">
        <v>-0.97410047099999997</v>
      </c>
      <c r="V11544">
        <v>-0.70509815200000003</v>
      </c>
      <c r="W11544">
        <v>-0.71389007599999998</v>
      </c>
      <c r="X11544">
        <v>0.370207012</v>
      </c>
      <c r="Y11544">
        <v>223.03179449999999</v>
      </c>
      <c r="Z11544">
        <v>5.4073143375302699</v>
      </c>
      <c r="AC11544">
        <f t="shared" si="1263"/>
        <v>4.6931471805599401</v>
      </c>
      <c r="AD11544">
        <f t="shared" si="1264"/>
        <v>0</v>
      </c>
      <c r="AF11544">
        <f t="shared" si="1265"/>
        <v>1.9999999999999896</v>
      </c>
      <c r="AG11544">
        <f t="shared" si="1266"/>
        <v>-1.0436096431476471E-14</v>
      </c>
    </row>
    <row r="11545" spans="1:33">
      <c r="A11545" t="s">
        <v>11561</v>
      </c>
      <c r="B11545">
        <v>2</v>
      </c>
      <c r="C11545">
        <v>4.6931471805599401</v>
      </c>
      <c r="D11545">
        <v>0.23190039400000001</v>
      </c>
      <c r="E11545">
        <v>0.58509469000000003</v>
      </c>
      <c r="F11545">
        <v>-0.94723850499999995</v>
      </c>
      <c r="G11545">
        <v>-0.727748752</v>
      </c>
      <c r="H11545">
        <v>-0.76201802500000004</v>
      </c>
      <c r="I11545">
        <v>0.34246543000000002</v>
      </c>
      <c r="J11545">
        <v>208.47865730000001</v>
      </c>
      <c r="K11545">
        <v>5.3398366729298496</v>
      </c>
      <c r="M11545">
        <f t="shared" si="1260"/>
        <v>3.9421485935596356</v>
      </c>
      <c r="N11545">
        <f t="shared" si="1261"/>
        <v>0.75099858700030442</v>
      </c>
      <c r="O11545">
        <f t="shared" si="1262"/>
        <v>0</v>
      </c>
      <c r="S11545">
        <v>0.23190039400000001</v>
      </c>
      <c r="T11545">
        <v>0.58509469000000003</v>
      </c>
      <c r="U11545">
        <v>-0.94723850499999995</v>
      </c>
      <c r="V11545">
        <v>-0.727748752</v>
      </c>
      <c r="W11545">
        <v>-0.76201802500000004</v>
      </c>
      <c r="X11545">
        <v>0.34246543000000002</v>
      </c>
      <c r="Y11545">
        <v>208.47865730000001</v>
      </c>
      <c r="Z11545">
        <v>5.3398366729298496</v>
      </c>
      <c r="AC11545">
        <f t="shared" si="1263"/>
        <v>4.6931471805599401</v>
      </c>
      <c r="AD11545">
        <f t="shared" si="1264"/>
        <v>0</v>
      </c>
      <c r="AF11545">
        <f t="shared" si="1265"/>
        <v>1.9999999999999896</v>
      </c>
      <c r="AG11545">
        <f t="shared" si="1266"/>
        <v>-1.0436096431476471E-14</v>
      </c>
    </row>
    <row r="11546" spans="1:33">
      <c r="A11546" t="s">
        <v>11562</v>
      </c>
      <c r="B11546">
        <v>2</v>
      </c>
      <c r="C11546">
        <v>4.6931471805599401</v>
      </c>
      <c r="D11546">
        <v>0.28445598500000002</v>
      </c>
      <c r="E11546">
        <v>0.60780191400000005</v>
      </c>
      <c r="F11546">
        <v>-0.89024293399999999</v>
      </c>
      <c r="G11546">
        <v>-0.61407131000000004</v>
      </c>
      <c r="H11546">
        <v>-0.84373146300000001</v>
      </c>
      <c r="I11546">
        <v>0.28529369799999998</v>
      </c>
      <c r="J11546">
        <v>195.03940209999999</v>
      </c>
      <c r="K11546">
        <v>5.2732016002032402</v>
      </c>
      <c r="M11546">
        <f t="shared" si="1260"/>
        <v>3.8779726523164322</v>
      </c>
      <c r="N11546">
        <f t="shared" si="1261"/>
        <v>0.81517452824350789</v>
      </c>
      <c r="O11546">
        <f t="shared" si="1262"/>
        <v>0</v>
      </c>
      <c r="S11546">
        <v>0.28445598500000002</v>
      </c>
      <c r="T11546">
        <v>0.60780191400000005</v>
      </c>
      <c r="U11546">
        <v>-0.89024293399999999</v>
      </c>
      <c r="V11546">
        <v>-0.61407131000000004</v>
      </c>
      <c r="W11546">
        <v>-0.84373146300000001</v>
      </c>
      <c r="X11546">
        <v>0.28529369799999998</v>
      </c>
      <c r="Y11546">
        <v>195.03940209999999</v>
      </c>
      <c r="Z11546">
        <v>5.2732016002032402</v>
      </c>
      <c r="AC11546">
        <f t="shared" si="1263"/>
        <v>4.6931471805599401</v>
      </c>
      <c r="AD11546">
        <f t="shared" si="1264"/>
        <v>0</v>
      </c>
      <c r="AF11546">
        <f t="shared" si="1265"/>
        <v>1.9999999999999896</v>
      </c>
      <c r="AG11546">
        <f t="shared" si="1266"/>
        <v>-1.0436096431476471E-14</v>
      </c>
    </row>
    <row r="11547" spans="1:33">
      <c r="A11547" t="s">
        <v>11563</v>
      </c>
      <c r="B11547">
        <v>2</v>
      </c>
      <c r="C11547">
        <v>4.6931471805599401</v>
      </c>
      <c r="D11547">
        <v>0.15886887899999999</v>
      </c>
      <c r="E11547">
        <v>0.66293469199999999</v>
      </c>
      <c r="F11547">
        <v>-0.89092020599999999</v>
      </c>
      <c r="G11547">
        <v>-0.61189569300000002</v>
      </c>
      <c r="H11547">
        <v>-0.84733135800000003</v>
      </c>
      <c r="I11547">
        <v>0.28328877499999999</v>
      </c>
      <c r="J11547">
        <v>194.74235150000001</v>
      </c>
      <c r="K11547">
        <v>5.2716774105521598</v>
      </c>
      <c r="M11547">
        <f t="shared" si="1260"/>
        <v>3.9307887594621072</v>
      </c>
      <c r="N11547">
        <f t="shared" si="1261"/>
        <v>0.76235842109783292</v>
      </c>
      <c r="O11547">
        <f t="shared" si="1262"/>
        <v>0</v>
      </c>
      <c r="S11547">
        <v>0.15886887899999999</v>
      </c>
      <c r="T11547">
        <v>0.66293469199999999</v>
      </c>
      <c r="U11547">
        <v>-0.89092020599999999</v>
      </c>
      <c r="V11547">
        <v>-0.61189569300000002</v>
      </c>
      <c r="W11547">
        <v>-0.84733135800000003</v>
      </c>
      <c r="X11547">
        <v>0.28328877499999999</v>
      </c>
      <c r="Y11547">
        <v>194.74235150000001</v>
      </c>
      <c r="Z11547">
        <v>5.2716774105521598</v>
      </c>
      <c r="AC11547">
        <f t="shared" si="1263"/>
        <v>4.6931471805599401</v>
      </c>
      <c r="AD11547">
        <f t="shared" si="1264"/>
        <v>0</v>
      </c>
      <c r="AF11547">
        <f t="shared" si="1265"/>
        <v>1.9999999999999896</v>
      </c>
      <c r="AG11547">
        <f t="shared" si="1266"/>
        <v>-1.0436096431476471E-14</v>
      </c>
    </row>
    <row r="11548" spans="1:33">
      <c r="A11548" t="s">
        <v>11564</v>
      </c>
      <c r="B11548">
        <v>2.0082248828734999</v>
      </c>
      <c r="C11548">
        <v>4.6972511890215802</v>
      </c>
      <c r="D11548">
        <v>0.15953930899999999</v>
      </c>
      <c r="E11548">
        <v>0.74956348799999994</v>
      </c>
      <c r="F11548">
        <v>-0.89081422499999996</v>
      </c>
      <c r="G11548">
        <v>-0.60866779100000001</v>
      </c>
      <c r="H11548">
        <v>-0.84734549599999998</v>
      </c>
      <c r="I11548">
        <v>0.28281093800000001</v>
      </c>
      <c r="J11548">
        <v>192.19299899999999</v>
      </c>
      <c r="K11548">
        <v>5.2585000702744198</v>
      </c>
      <c r="M11548">
        <f t="shared" si="1260"/>
        <v>3.9354842847897005</v>
      </c>
      <c r="N11548">
        <f t="shared" si="1261"/>
        <v>0.76176690423187976</v>
      </c>
      <c r="O11548">
        <f t="shared" si="1262"/>
        <v>0</v>
      </c>
      <c r="S11548">
        <v>0.15953930899999999</v>
      </c>
      <c r="T11548">
        <v>0.74956348799999994</v>
      </c>
      <c r="U11548">
        <v>-0.89081422499999996</v>
      </c>
      <c r="V11548">
        <v>-0.60866779100000001</v>
      </c>
      <c r="W11548">
        <v>-0.84734549599999998</v>
      </c>
      <c r="X11548">
        <v>0.28281093800000001</v>
      </c>
      <c r="Y11548">
        <v>192.19299899999999</v>
      </c>
      <c r="Z11548">
        <v>5.2585000702744198</v>
      </c>
      <c r="AC11548">
        <f t="shared" si="1263"/>
        <v>4.6972511890215802</v>
      </c>
      <c r="AD11548">
        <f t="shared" si="1264"/>
        <v>0</v>
      </c>
      <c r="AF11548">
        <f t="shared" si="1265"/>
        <v>2.0082248828734977</v>
      </c>
      <c r="AG11548">
        <f t="shared" si="1266"/>
        <v>0</v>
      </c>
    </row>
    <row r="11549" spans="1:33">
      <c r="A11549" t="s">
        <v>11565</v>
      </c>
      <c r="B11549">
        <v>1.99472088878923</v>
      </c>
      <c r="C11549">
        <v>4.6905041351853498</v>
      </c>
      <c r="D11549">
        <v>0.160214035</v>
      </c>
      <c r="E11549">
        <v>0.76654912399999997</v>
      </c>
      <c r="F11549">
        <v>-0.89021642300000003</v>
      </c>
      <c r="G11549">
        <v>-0.60568597099999999</v>
      </c>
      <c r="H11549">
        <v>-0.850769102</v>
      </c>
      <c r="I11549">
        <v>0.29241961399999999</v>
      </c>
      <c r="J11549">
        <v>189.6651531</v>
      </c>
      <c r="K11549">
        <v>5.2452601652857798</v>
      </c>
      <c r="M11549">
        <f t="shared" si="1260"/>
        <v>3.9284703897375941</v>
      </c>
      <c r="N11549">
        <f t="shared" si="1261"/>
        <v>0.76203374544775571</v>
      </c>
      <c r="O11549">
        <f t="shared" si="1262"/>
        <v>0</v>
      </c>
      <c r="S11549">
        <v>0.160214035</v>
      </c>
      <c r="T11549">
        <v>0.76654912399999997</v>
      </c>
      <c r="U11549">
        <v>-0.89021642300000003</v>
      </c>
      <c r="V11549">
        <v>-0.60568597099999999</v>
      </c>
      <c r="W11549">
        <v>-0.850769102</v>
      </c>
      <c r="X11549">
        <v>0.29241961399999999</v>
      </c>
      <c r="Y11549">
        <v>189.6651531</v>
      </c>
      <c r="Z11549">
        <v>5.2452601652857798</v>
      </c>
      <c r="AC11549">
        <f t="shared" si="1263"/>
        <v>4.6905041351853498</v>
      </c>
      <c r="AD11549">
        <f t="shared" si="1264"/>
        <v>0</v>
      </c>
      <c r="AF11549">
        <f t="shared" si="1265"/>
        <v>1.994720888789228</v>
      </c>
      <c r="AG11549">
        <f t="shared" si="1266"/>
        <v>-1.9984014443252818E-15</v>
      </c>
    </row>
    <row r="11550" spans="1:33">
      <c r="A11550" t="s">
        <v>11566</v>
      </c>
      <c r="B11550">
        <v>1.9941943711189101</v>
      </c>
      <c r="C11550">
        <v>4.6902401447824102</v>
      </c>
      <c r="D11550">
        <v>0.16345375000000001</v>
      </c>
      <c r="E11550">
        <v>0.78691459100000005</v>
      </c>
      <c r="F11550">
        <v>-0.88784121900000001</v>
      </c>
      <c r="G11550">
        <v>-0.60315997499999996</v>
      </c>
      <c r="H11550">
        <v>-0.85620993999999995</v>
      </c>
      <c r="I11550">
        <v>0.29038060799999998</v>
      </c>
      <c r="J11550">
        <v>186.8276702</v>
      </c>
      <c r="K11550">
        <v>5.2301866422339502</v>
      </c>
      <c r="M11550">
        <f t="shared" si="1260"/>
        <v>3.919799087053657</v>
      </c>
      <c r="N11550">
        <f t="shared" si="1261"/>
        <v>0.77044105772875326</v>
      </c>
      <c r="O11550">
        <f t="shared" si="1262"/>
        <v>0</v>
      </c>
      <c r="S11550">
        <v>0.16345375000000001</v>
      </c>
      <c r="T11550">
        <v>0.78691459100000005</v>
      </c>
      <c r="U11550">
        <v>-0.88784121900000001</v>
      </c>
      <c r="V11550">
        <v>-0.60315997499999996</v>
      </c>
      <c r="W11550">
        <v>-0.85620993999999995</v>
      </c>
      <c r="X11550">
        <v>0.29038060799999998</v>
      </c>
      <c r="Y11550">
        <v>186.8276702</v>
      </c>
      <c r="Z11550">
        <v>5.2301866422339502</v>
      </c>
      <c r="AC11550">
        <f t="shared" si="1263"/>
        <v>4.6902401447824102</v>
      </c>
      <c r="AD11550">
        <f t="shared" si="1264"/>
        <v>0</v>
      </c>
      <c r="AF11550">
        <f t="shared" si="1265"/>
        <v>1.9941943711189085</v>
      </c>
      <c r="AG11550">
        <f t="shared" si="1266"/>
        <v>0</v>
      </c>
    </row>
    <row r="11551" spans="1:33">
      <c r="A11551" t="s">
        <v>11567</v>
      </c>
      <c r="B11551">
        <v>1.99361549349714</v>
      </c>
      <c r="C11551">
        <v>4.6899498211985398</v>
      </c>
      <c r="D11551">
        <v>0.16945869299999999</v>
      </c>
      <c r="E11551">
        <v>0.81081458900000003</v>
      </c>
      <c r="F11551">
        <v>-0.88522052699999998</v>
      </c>
      <c r="G11551">
        <v>-0.60025328600000005</v>
      </c>
      <c r="H11551">
        <v>-0.86474456499999997</v>
      </c>
      <c r="I11551">
        <v>0.28829348399999999</v>
      </c>
      <c r="J11551">
        <v>184.88742189999999</v>
      </c>
      <c r="K11551">
        <v>5.2197471095783596</v>
      </c>
      <c r="M11551">
        <f t="shared" si="1260"/>
        <v>3.9140352567817644</v>
      </c>
      <c r="N11551">
        <f t="shared" si="1261"/>
        <v>0.77591456441677531</v>
      </c>
      <c r="O11551">
        <f t="shared" si="1262"/>
        <v>0</v>
      </c>
      <c r="S11551">
        <v>0.16945869299999999</v>
      </c>
      <c r="T11551">
        <v>0.81081458900000003</v>
      </c>
      <c r="U11551">
        <v>-0.88522052699999998</v>
      </c>
      <c r="V11551">
        <v>-0.60025328600000005</v>
      </c>
      <c r="W11551">
        <v>-0.86474456499999997</v>
      </c>
      <c r="X11551">
        <v>0.28829348399999999</v>
      </c>
      <c r="Y11551">
        <v>184.88742189999999</v>
      </c>
      <c r="Z11551">
        <v>5.2197471095783596</v>
      </c>
      <c r="AC11551">
        <f t="shared" si="1263"/>
        <v>4.6899498211985398</v>
      </c>
      <c r="AD11551">
        <f t="shared" si="1264"/>
        <v>0</v>
      </c>
      <c r="AF11551">
        <f t="shared" si="1265"/>
        <v>1.9936154934971297</v>
      </c>
      <c r="AG11551">
        <f t="shared" si="1266"/>
        <v>-1.021405182655144E-14</v>
      </c>
    </row>
    <row r="11552" spans="1:33">
      <c r="A11552" t="s">
        <v>11568</v>
      </c>
      <c r="B11552">
        <v>1.9929790809430099</v>
      </c>
      <c r="C11552">
        <v>4.6896305449101501</v>
      </c>
      <c r="D11552">
        <v>0.16489583299999999</v>
      </c>
      <c r="E11552">
        <v>0.82645453499999999</v>
      </c>
      <c r="F11552">
        <v>-0.88328861000000003</v>
      </c>
      <c r="G11552">
        <v>-0.59674797499999999</v>
      </c>
      <c r="H11552">
        <v>-0.87057331299999996</v>
      </c>
      <c r="I11552">
        <v>0.28677338699999999</v>
      </c>
      <c r="J11552">
        <v>183.92506589999999</v>
      </c>
      <c r="K11552">
        <v>5.2145284241164802</v>
      </c>
      <c r="M11552">
        <f t="shared" si="1260"/>
        <v>3.914417675660562</v>
      </c>
      <c r="N11552">
        <f t="shared" si="1261"/>
        <v>0.7752128692495881</v>
      </c>
      <c r="O11552">
        <f t="shared" si="1262"/>
        <v>0</v>
      </c>
      <c r="S11552">
        <v>0.16489583299999999</v>
      </c>
      <c r="T11552">
        <v>0.82645453499999999</v>
      </c>
      <c r="U11552">
        <v>-0.88328861000000003</v>
      </c>
      <c r="V11552">
        <v>-0.59674797499999999</v>
      </c>
      <c r="W11552">
        <v>-0.87057331299999996</v>
      </c>
      <c r="X11552">
        <v>0.28677338699999999</v>
      </c>
      <c r="Y11552">
        <v>183.92506589999999</v>
      </c>
      <c r="Z11552">
        <v>5.2145284241164802</v>
      </c>
      <c r="AC11552">
        <f t="shared" si="1263"/>
        <v>4.6896305449101501</v>
      </c>
      <c r="AD11552">
        <f t="shared" si="1264"/>
        <v>0</v>
      </c>
      <c r="AF11552">
        <f t="shared" si="1265"/>
        <v>1.9929790809430152</v>
      </c>
      <c r="AG11552">
        <f t="shared" si="1266"/>
        <v>5.3290705182007514E-15</v>
      </c>
    </row>
    <row r="11553" spans="1:33">
      <c r="A11553" t="s">
        <v>11569</v>
      </c>
      <c r="B11553">
        <v>1.9922794537025399</v>
      </c>
      <c r="C11553">
        <v>4.6892794373262401</v>
      </c>
      <c r="D11553">
        <v>0.15796507000000001</v>
      </c>
      <c r="E11553">
        <v>0.84132010599999996</v>
      </c>
      <c r="F11553">
        <v>-0.88305860999999997</v>
      </c>
      <c r="G11553">
        <v>-0.59618682099999998</v>
      </c>
      <c r="H11553">
        <v>-0.87195810100000004</v>
      </c>
      <c r="I11553">
        <v>0.28682296600000001</v>
      </c>
      <c r="J11553">
        <v>182.90342380000001</v>
      </c>
      <c r="K11553">
        <v>5.2089582747404704</v>
      </c>
      <c r="M11553">
        <f t="shared" si="1260"/>
        <v>3.9153002031542075</v>
      </c>
      <c r="N11553">
        <f t="shared" si="1261"/>
        <v>0.77397923417203263</v>
      </c>
      <c r="O11553">
        <f t="shared" si="1262"/>
        <v>0</v>
      </c>
      <c r="S11553">
        <v>0.15796507000000001</v>
      </c>
      <c r="T11553">
        <v>0.84132010599999996</v>
      </c>
      <c r="U11553">
        <v>-0.88305860999999997</v>
      </c>
      <c r="V11553">
        <v>-0.59618682099999998</v>
      </c>
      <c r="W11553">
        <v>-0.87195810100000004</v>
      </c>
      <c r="X11553">
        <v>0.28682296600000001</v>
      </c>
      <c r="Y11553">
        <v>182.90342380000001</v>
      </c>
      <c r="Z11553">
        <v>5.2089582747404704</v>
      </c>
      <c r="AC11553">
        <f t="shared" si="1263"/>
        <v>4.6892794373262401</v>
      </c>
      <c r="AD11553">
        <f t="shared" si="1264"/>
        <v>0</v>
      </c>
      <c r="AF11553">
        <f t="shared" si="1265"/>
        <v>1.9922794537025243</v>
      </c>
      <c r="AG11553">
        <f t="shared" si="1266"/>
        <v>-1.5543122344752192E-14</v>
      </c>
    </row>
    <row r="11554" spans="1:33">
      <c r="A11554" t="s">
        <v>11570</v>
      </c>
      <c r="B11554">
        <v>1.99069757155434</v>
      </c>
      <c r="C11554">
        <v>4.6884851157816598</v>
      </c>
      <c r="D11554">
        <v>0.15787520299999999</v>
      </c>
      <c r="E11554">
        <v>0.85263941300000001</v>
      </c>
      <c r="F11554">
        <v>-0.88279886900000004</v>
      </c>
      <c r="G11554">
        <v>-0.59567663500000001</v>
      </c>
      <c r="H11554">
        <v>-0.87322522599999997</v>
      </c>
      <c r="I11554">
        <v>0.28694224200000001</v>
      </c>
      <c r="J11554">
        <v>182.01936699999999</v>
      </c>
      <c r="K11554">
        <v>5.2041130935033397</v>
      </c>
      <c r="M11554">
        <f t="shared" si="1260"/>
        <v>3.9137035243575702</v>
      </c>
      <c r="N11554">
        <f t="shared" si="1261"/>
        <v>0.77478159142408964</v>
      </c>
      <c r="O11554">
        <f t="shared" si="1262"/>
        <v>0</v>
      </c>
      <c r="S11554">
        <v>0.15787520299999999</v>
      </c>
      <c r="T11554">
        <v>0.85263941300000001</v>
      </c>
      <c r="U11554">
        <v>-0.88279886900000004</v>
      </c>
      <c r="V11554">
        <v>-0.59567663500000001</v>
      </c>
      <c r="W11554">
        <v>-0.87322522599999997</v>
      </c>
      <c r="X11554">
        <v>0.28694224200000001</v>
      </c>
      <c r="Y11554">
        <v>182.01936699999999</v>
      </c>
      <c r="Z11554">
        <v>5.2041130935033397</v>
      </c>
      <c r="AC11554">
        <f t="shared" si="1263"/>
        <v>4.6884851157816598</v>
      </c>
      <c r="AD11554">
        <f t="shared" si="1264"/>
        <v>0</v>
      </c>
      <c r="AF11554">
        <f t="shared" si="1265"/>
        <v>1.9906975715543331</v>
      </c>
      <c r="AG11554">
        <f t="shared" si="1266"/>
        <v>-6.8833827526759706E-15</v>
      </c>
    </row>
    <row r="11555" spans="1:33">
      <c r="A11555" t="s">
        <v>11571</v>
      </c>
      <c r="B11555">
        <v>1.9902960513269199</v>
      </c>
      <c r="C11555">
        <v>4.6882833971823299</v>
      </c>
      <c r="D11555">
        <v>0.15771052899999999</v>
      </c>
      <c r="E11555">
        <v>0.85850193200000002</v>
      </c>
      <c r="F11555">
        <v>-0.88253409500000002</v>
      </c>
      <c r="G11555">
        <v>-0.59525283900000003</v>
      </c>
      <c r="H11555">
        <v>-0.87455873399999995</v>
      </c>
      <c r="I11555">
        <v>0.28708196400000002</v>
      </c>
      <c r="J11555">
        <v>181.28561010000001</v>
      </c>
      <c r="K11555">
        <v>5.2000737439544098</v>
      </c>
      <c r="M11555">
        <f t="shared" si="1260"/>
        <v>3.91180273745554</v>
      </c>
      <c r="N11555">
        <f t="shared" si="1261"/>
        <v>0.77648065972678992</v>
      </c>
      <c r="O11555">
        <f t="shared" si="1262"/>
        <v>0</v>
      </c>
      <c r="S11555">
        <v>0.15771052899999999</v>
      </c>
      <c r="T11555">
        <v>0.85850193200000002</v>
      </c>
      <c r="U11555">
        <v>-0.88253409500000002</v>
      </c>
      <c r="V11555">
        <v>-0.59525283900000003</v>
      </c>
      <c r="W11555">
        <v>-0.87455873399999995</v>
      </c>
      <c r="X11555">
        <v>0.28708196400000002</v>
      </c>
      <c r="Y11555">
        <v>181.28561010000001</v>
      </c>
      <c r="Z11555">
        <v>5.2000737439544098</v>
      </c>
      <c r="AC11555">
        <f t="shared" si="1263"/>
        <v>4.6882833971823299</v>
      </c>
      <c r="AD11555">
        <f t="shared" si="1264"/>
        <v>0</v>
      </c>
      <c r="AF11555">
        <f t="shared" si="1265"/>
        <v>1.9902960513269201</v>
      </c>
      <c r="AG11555">
        <f t="shared" si="1266"/>
        <v>0</v>
      </c>
    </row>
    <row r="11556" spans="1:33">
      <c r="A11556" t="s">
        <v>11572</v>
      </c>
      <c r="B11556">
        <v>1.9899069814046899</v>
      </c>
      <c r="C11556">
        <v>4.6880878946311899</v>
      </c>
      <c r="D11556">
        <v>0.15746409</v>
      </c>
      <c r="E11556">
        <v>0.86365109100000004</v>
      </c>
      <c r="F11556">
        <v>-0.88228022699999997</v>
      </c>
      <c r="G11556">
        <v>-0.59491105799999999</v>
      </c>
      <c r="H11556">
        <v>-0.875781476</v>
      </c>
      <c r="I11556">
        <v>0.28690728999999998</v>
      </c>
      <c r="J11556">
        <v>180.74784410000001</v>
      </c>
      <c r="K11556">
        <v>5.1971029334435297</v>
      </c>
      <c r="M11556">
        <f t="shared" si="1260"/>
        <v>3.9105865846719334</v>
      </c>
      <c r="N11556">
        <f t="shared" si="1261"/>
        <v>0.77750130995925648</v>
      </c>
      <c r="O11556">
        <f t="shared" si="1262"/>
        <v>0</v>
      </c>
      <c r="S11556">
        <v>0.15746409</v>
      </c>
      <c r="T11556">
        <v>0.86365109100000004</v>
      </c>
      <c r="U11556">
        <v>-0.88228022699999997</v>
      </c>
      <c r="V11556">
        <v>-0.59491105799999999</v>
      </c>
      <c r="W11556">
        <v>-0.875781476</v>
      </c>
      <c r="X11556">
        <v>0.28690728999999998</v>
      </c>
      <c r="Y11556">
        <v>180.74784410000001</v>
      </c>
      <c r="Z11556">
        <v>5.1971029334435297</v>
      </c>
      <c r="AC11556">
        <f t="shared" si="1263"/>
        <v>4.6880878946311899</v>
      </c>
      <c r="AD11556">
        <f t="shared" si="1264"/>
        <v>0</v>
      </c>
      <c r="AF11556">
        <f t="shared" si="1265"/>
        <v>1.9899069814046824</v>
      </c>
      <c r="AG11556">
        <f t="shared" si="1266"/>
        <v>-7.5495165674510645E-15</v>
      </c>
    </row>
    <row r="11557" spans="1:33">
      <c r="A11557" t="s">
        <v>11573</v>
      </c>
      <c r="B11557">
        <v>1.98953682005074</v>
      </c>
      <c r="C11557">
        <v>4.6879018579017</v>
      </c>
      <c r="D11557">
        <v>0.15688707299999999</v>
      </c>
      <c r="E11557">
        <v>0.86786206600000004</v>
      </c>
      <c r="F11557">
        <v>-0.88209602200000004</v>
      </c>
      <c r="G11557">
        <v>-0.59463985500000005</v>
      </c>
      <c r="H11557">
        <v>-0.87678242100000003</v>
      </c>
      <c r="I11557">
        <v>0.28679289800000002</v>
      </c>
      <c r="J11557">
        <v>180.34315470000001</v>
      </c>
      <c r="K11557">
        <v>5.1948614509873998</v>
      </c>
      <c r="M11557">
        <f t="shared" si="1260"/>
        <v>3.9098604174155493</v>
      </c>
      <c r="N11557">
        <f t="shared" si="1261"/>
        <v>0.77804144048615065</v>
      </c>
      <c r="O11557">
        <f t="shared" si="1262"/>
        <v>0</v>
      </c>
      <c r="S11557">
        <v>0.15688707299999999</v>
      </c>
      <c r="T11557">
        <v>0.86786206600000004</v>
      </c>
      <c r="U11557">
        <v>-0.88209602200000004</v>
      </c>
      <c r="V11557">
        <v>-0.59463985500000005</v>
      </c>
      <c r="W11557">
        <v>-0.87678242100000003</v>
      </c>
      <c r="X11557">
        <v>0.28679289800000002</v>
      </c>
      <c r="Y11557">
        <v>180.34315470000001</v>
      </c>
      <c r="Z11557">
        <v>5.1948614509873998</v>
      </c>
      <c r="AC11557">
        <f t="shared" si="1263"/>
        <v>4.6879018579017</v>
      </c>
      <c r="AD11557">
        <f t="shared" si="1264"/>
        <v>0</v>
      </c>
      <c r="AF11557">
        <f t="shared" si="1265"/>
        <v>1.9895368200507442</v>
      </c>
      <c r="AG11557">
        <f t="shared" si="1266"/>
        <v>4.2188474935755949E-15</v>
      </c>
    </row>
    <row r="11558" spans="1:33">
      <c r="A11558" t="s">
        <v>11574</v>
      </c>
      <c r="B11558">
        <v>1.9891931885066401</v>
      </c>
      <c r="C11558">
        <v>4.6877291236150196</v>
      </c>
      <c r="D11558">
        <v>0.15572317599999999</v>
      </c>
      <c r="E11558">
        <v>0.87091512800000004</v>
      </c>
      <c r="F11558">
        <v>-0.88199223900000001</v>
      </c>
      <c r="G11558">
        <v>-0.59445448999999995</v>
      </c>
      <c r="H11558">
        <v>-0.877392693</v>
      </c>
      <c r="I11558">
        <v>0.28674313800000001</v>
      </c>
      <c r="J11558">
        <v>179.99193930000001</v>
      </c>
      <c r="K11558">
        <v>5.1929120682208101</v>
      </c>
      <c r="M11558">
        <f t="shared" si="1260"/>
        <v>3.9093642853662032</v>
      </c>
      <c r="N11558">
        <f t="shared" si="1261"/>
        <v>0.77836483824881642</v>
      </c>
      <c r="O11558">
        <f t="shared" si="1262"/>
        <v>0</v>
      </c>
      <c r="S11558">
        <v>0.15572317599999999</v>
      </c>
      <c r="T11558">
        <v>0.87091512800000004</v>
      </c>
      <c r="U11558">
        <v>-0.88199223900000001</v>
      </c>
      <c r="V11558">
        <v>-0.59445448999999995</v>
      </c>
      <c r="W11558">
        <v>-0.877392693</v>
      </c>
      <c r="X11558">
        <v>0.28674313800000001</v>
      </c>
      <c r="Y11558">
        <v>179.99193930000001</v>
      </c>
      <c r="Z11558">
        <v>5.1929120682208101</v>
      </c>
      <c r="AC11558">
        <f t="shared" si="1263"/>
        <v>4.6877291236150196</v>
      </c>
      <c r="AD11558">
        <f t="shared" si="1264"/>
        <v>0</v>
      </c>
      <c r="AF11558">
        <f t="shared" si="1265"/>
        <v>1.9891931885066374</v>
      </c>
      <c r="AG11558">
        <f t="shared" si="1266"/>
        <v>-2.6645352591003757E-15</v>
      </c>
    </row>
    <row r="11559" spans="1:33">
      <c r="A11559" t="s">
        <v>11575</v>
      </c>
      <c r="B11559">
        <v>1.9888850400842799</v>
      </c>
      <c r="C11559">
        <v>4.6875742003554599</v>
      </c>
      <c r="D11559">
        <v>0.154856935</v>
      </c>
      <c r="E11559">
        <v>0.87325775000000005</v>
      </c>
      <c r="F11559">
        <v>-0.88194908999999999</v>
      </c>
      <c r="G11559">
        <v>-0.59437833399999995</v>
      </c>
      <c r="H11559">
        <v>-0.87773633299999998</v>
      </c>
      <c r="I11559">
        <v>0.28674212999999998</v>
      </c>
      <c r="J11559">
        <v>179.7054254</v>
      </c>
      <c r="K11559">
        <v>5.1913189847639201</v>
      </c>
      <c r="M11559">
        <f t="shared" si="1260"/>
        <v>3.9089052931343944</v>
      </c>
      <c r="N11559">
        <f t="shared" si="1261"/>
        <v>0.77866890722106552</v>
      </c>
      <c r="O11559">
        <f t="shared" si="1262"/>
        <v>0</v>
      </c>
      <c r="S11559">
        <v>0.154856935</v>
      </c>
      <c r="T11559">
        <v>0.87325775000000005</v>
      </c>
      <c r="U11559">
        <v>-0.88194908999999999</v>
      </c>
      <c r="V11559">
        <v>-0.59437833399999995</v>
      </c>
      <c r="W11559">
        <v>-0.87773633299999998</v>
      </c>
      <c r="X11559">
        <v>0.28674212999999998</v>
      </c>
      <c r="Y11559">
        <v>179.7054254</v>
      </c>
      <c r="Z11559">
        <v>5.1913189847639201</v>
      </c>
      <c r="AC11559">
        <f t="shared" si="1263"/>
        <v>4.6875742003554599</v>
      </c>
      <c r="AD11559">
        <f t="shared" si="1264"/>
        <v>0</v>
      </c>
      <c r="AF11559">
        <f t="shared" si="1265"/>
        <v>1.9888850400842755</v>
      </c>
      <c r="AG11559">
        <f t="shared" si="1266"/>
        <v>-4.4408920985006262E-15</v>
      </c>
    </row>
    <row r="11560" spans="1:33">
      <c r="A11560" t="s">
        <v>11576</v>
      </c>
      <c r="B11560">
        <v>1.98870395196838</v>
      </c>
      <c r="C11560">
        <v>4.68748314614328</v>
      </c>
      <c r="D11560">
        <v>0.15455223700000001</v>
      </c>
      <c r="E11560">
        <v>0.87491525199999998</v>
      </c>
      <c r="F11560">
        <v>-0.88191215300000003</v>
      </c>
      <c r="G11560">
        <v>-0.59431823399999995</v>
      </c>
      <c r="H11560">
        <v>-0.87802715899999995</v>
      </c>
      <c r="I11560">
        <v>0.28673943600000001</v>
      </c>
      <c r="J11560">
        <v>179.47697289999999</v>
      </c>
      <c r="K11560">
        <v>5.1900469150194803</v>
      </c>
      <c r="M11560">
        <f t="shared" si="1260"/>
        <v>3.9083661977841393</v>
      </c>
      <c r="N11560">
        <f t="shared" si="1261"/>
        <v>0.77911694835914069</v>
      </c>
      <c r="O11560">
        <f t="shared" si="1262"/>
        <v>0</v>
      </c>
      <c r="S11560">
        <v>0.15455223700000001</v>
      </c>
      <c r="T11560">
        <v>0.87491525199999998</v>
      </c>
      <c r="U11560">
        <v>-0.88191215300000003</v>
      </c>
      <c r="V11560">
        <v>-0.59431823399999995</v>
      </c>
      <c r="W11560">
        <v>-0.87802715899999995</v>
      </c>
      <c r="X11560">
        <v>0.28673943600000001</v>
      </c>
      <c r="Y11560">
        <v>179.47697289999999</v>
      </c>
      <c r="Z11560">
        <v>5.1900469150194803</v>
      </c>
      <c r="AC11560">
        <f t="shared" si="1263"/>
        <v>4.68748314614328</v>
      </c>
      <c r="AD11560">
        <f t="shared" si="1264"/>
        <v>0</v>
      </c>
      <c r="AF11560">
        <f t="shared" si="1265"/>
        <v>1.9887039519683771</v>
      </c>
      <c r="AG11560">
        <f t="shared" si="1266"/>
        <v>-2.886579864025407E-15</v>
      </c>
    </row>
    <row r="11561" spans="1:33">
      <c r="A11561" t="s">
        <v>11577</v>
      </c>
      <c r="B11561">
        <v>1.9885448693894801</v>
      </c>
      <c r="C11561">
        <v>4.6874031498513</v>
      </c>
      <c r="D11561">
        <v>0.15422693400000001</v>
      </c>
      <c r="E11561">
        <v>0.87605814199999998</v>
      </c>
      <c r="F11561">
        <v>-0.88188262500000003</v>
      </c>
      <c r="G11561">
        <v>-0.59427305799999997</v>
      </c>
      <c r="H11561">
        <v>-0.87826857599999997</v>
      </c>
      <c r="I11561">
        <v>0.28673268099999999</v>
      </c>
      <c r="J11561">
        <v>179.29791359999999</v>
      </c>
      <c r="K11561">
        <v>5.1890487441797397</v>
      </c>
      <c r="M11561">
        <f t="shared" si="1260"/>
        <v>3.9079471633429774</v>
      </c>
      <c r="N11561">
        <f t="shared" si="1261"/>
        <v>0.7794559865083226</v>
      </c>
      <c r="O11561">
        <f t="shared" si="1262"/>
        <v>0</v>
      </c>
      <c r="S11561">
        <v>0.15422693400000001</v>
      </c>
      <c r="T11561">
        <v>0.87605814199999998</v>
      </c>
      <c r="U11561">
        <v>-0.88188262500000003</v>
      </c>
      <c r="V11561">
        <v>-0.59427305799999997</v>
      </c>
      <c r="W11561">
        <v>-0.87826857599999997</v>
      </c>
      <c r="X11561">
        <v>0.28673268099999999</v>
      </c>
      <c r="Y11561">
        <v>179.29791359999999</v>
      </c>
      <c r="Z11561">
        <v>5.1890487441797397</v>
      </c>
      <c r="AC11561">
        <f t="shared" si="1263"/>
        <v>4.6874031498513</v>
      </c>
      <c r="AD11561">
        <f t="shared" si="1264"/>
        <v>0</v>
      </c>
      <c r="AF11561">
        <f t="shared" si="1265"/>
        <v>1.9885448693894667</v>
      </c>
      <c r="AG11561">
        <f t="shared" si="1266"/>
        <v>-1.3322676295501878E-14</v>
      </c>
    </row>
    <row r="11562" spans="1:33">
      <c r="A11562" t="s">
        <v>11578</v>
      </c>
      <c r="B11562">
        <v>1.9884087514259401</v>
      </c>
      <c r="C11562">
        <v>4.6873346964688603</v>
      </c>
      <c r="D11562">
        <v>0.15388626899999999</v>
      </c>
      <c r="E11562">
        <v>0.87695390399999995</v>
      </c>
      <c r="F11562">
        <v>-0.88186092500000002</v>
      </c>
      <c r="G11562">
        <v>-0.59424045199999997</v>
      </c>
      <c r="H11562">
        <v>-0.87845485499999998</v>
      </c>
      <c r="I11562">
        <v>0.28672105199999998</v>
      </c>
      <c r="J11562">
        <v>179.1540837</v>
      </c>
      <c r="K11562">
        <v>5.1882462383558003</v>
      </c>
      <c r="M11562">
        <f t="shared" si="1260"/>
        <v>3.9076345394438667</v>
      </c>
      <c r="N11562">
        <f t="shared" si="1261"/>
        <v>0.77970015702499351</v>
      </c>
      <c r="O11562">
        <f t="shared" si="1262"/>
        <v>0</v>
      </c>
      <c r="S11562">
        <v>0.15388626899999999</v>
      </c>
      <c r="T11562">
        <v>0.87695390399999995</v>
      </c>
      <c r="U11562">
        <v>-0.88186092500000002</v>
      </c>
      <c r="V11562">
        <v>-0.59424045199999997</v>
      </c>
      <c r="W11562">
        <v>-0.87845485499999998</v>
      </c>
      <c r="X11562">
        <v>0.28672105199999998</v>
      </c>
      <c r="Y11562">
        <v>179.1540837</v>
      </c>
      <c r="Z11562">
        <v>5.1882462383558003</v>
      </c>
      <c r="AC11562">
        <f t="shared" si="1263"/>
        <v>4.6873346964688603</v>
      </c>
      <c r="AD11562">
        <f t="shared" si="1264"/>
        <v>0</v>
      </c>
      <c r="AF11562">
        <f t="shared" si="1265"/>
        <v>1.9884087514259445</v>
      </c>
      <c r="AG11562">
        <f t="shared" si="1266"/>
        <v>4.4408920985006262E-15</v>
      </c>
    </row>
    <row r="11563" spans="1:33">
      <c r="A11563" t="s">
        <v>11579</v>
      </c>
      <c r="B11563">
        <v>1.9882960085250201</v>
      </c>
      <c r="C11563">
        <v>4.6872779947986301</v>
      </c>
      <c r="D11563">
        <v>0.15353661699999999</v>
      </c>
      <c r="E11563">
        <v>0.87762928900000003</v>
      </c>
      <c r="F11563">
        <v>-0.88184695499999999</v>
      </c>
      <c r="G11563">
        <v>-0.59421812399999996</v>
      </c>
      <c r="H11563">
        <v>-0.87858893199999999</v>
      </c>
      <c r="I11563">
        <v>0.28671484800000002</v>
      </c>
      <c r="J11563">
        <v>179.03596060000001</v>
      </c>
      <c r="K11563">
        <v>5.1875866828703101</v>
      </c>
      <c r="M11563">
        <f t="shared" si="1260"/>
        <v>3.907392340080277</v>
      </c>
      <c r="N11563">
        <f t="shared" si="1261"/>
        <v>0.77988565471835303</v>
      </c>
      <c r="O11563">
        <f t="shared" si="1262"/>
        <v>0</v>
      </c>
      <c r="S11563">
        <v>0.15353661699999999</v>
      </c>
      <c r="T11563">
        <v>0.87762928900000003</v>
      </c>
      <c r="U11563">
        <v>-0.88184695499999999</v>
      </c>
      <c r="V11563">
        <v>-0.59421812399999996</v>
      </c>
      <c r="W11563">
        <v>-0.87858893199999999</v>
      </c>
      <c r="X11563">
        <v>0.28671484800000002</v>
      </c>
      <c r="Y11563">
        <v>179.03596060000001</v>
      </c>
      <c r="Z11563">
        <v>5.1875866828703101</v>
      </c>
      <c r="AC11563">
        <f t="shared" si="1263"/>
        <v>4.6872779947986301</v>
      </c>
      <c r="AD11563">
        <f t="shared" si="1264"/>
        <v>0</v>
      </c>
      <c r="AF11563">
        <f t="shared" si="1265"/>
        <v>1.9882960085250239</v>
      </c>
      <c r="AG11563">
        <f t="shared" si="1266"/>
        <v>3.7747582837255322E-15</v>
      </c>
    </row>
    <row r="11564" spans="1:33">
      <c r="A11564" t="s">
        <v>11580</v>
      </c>
      <c r="B11564">
        <v>1.9882063309921101</v>
      </c>
      <c r="C11564">
        <v>4.6872328910741601</v>
      </c>
      <c r="D11564">
        <v>0.15320872599999999</v>
      </c>
      <c r="E11564">
        <v>0.87812314700000005</v>
      </c>
      <c r="F11564">
        <v>-0.88183865500000003</v>
      </c>
      <c r="G11564">
        <v>-0.59420407600000003</v>
      </c>
      <c r="H11564">
        <v>-0.87867944399999998</v>
      </c>
      <c r="I11564">
        <v>0.286712248</v>
      </c>
      <c r="J11564">
        <v>178.94087039999999</v>
      </c>
      <c r="K11564">
        <v>5.1870554183079101</v>
      </c>
      <c r="M11564">
        <f t="shared" si="1260"/>
        <v>3.9072054691827161</v>
      </c>
      <c r="N11564">
        <f t="shared" si="1261"/>
        <v>0.78002742189144403</v>
      </c>
      <c r="O11564">
        <f t="shared" si="1262"/>
        <v>0</v>
      </c>
      <c r="S11564">
        <v>0.15320872599999999</v>
      </c>
      <c r="T11564">
        <v>0.87812314700000005</v>
      </c>
      <c r="U11564">
        <v>-0.88183865500000003</v>
      </c>
      <c r="V11564">
        <v>-0.59420407600000003</v>
      </c>
      <c r="W11564">
        <v>-0.87867944399999998</v>
      </c>
      <c r="X11564">
        <v>0.286712248</v>
      </c>
      <c r="Y11564">
        <v>178.94087039999999</v>
      </c>
      <c r="Z11564">
        <v>5.1870554183079101</v>
      </c>
      <c r="AC11564">
        <f t="shared" si="1263"/>
        <v>4.6872328910741601</v>
      </c>
      <c r="AD11564">
        <f t="shared" si="1264"/>
        <v>0</v>
      </c>
      <c r="AF11564">
        <f t="shared" si="1265"/>
        <v>1.9882063309921012</v>
      </c>
      <c r="AG11564">
        <f t="shared" si="1266"/>
        <v>-8.8817841970012523E-15</v>
      </c>
    </row>
    <row r="11565" spans="1:33">
      <c r="A11565" t="s">
        <v>11581</v>
      </c>
      <c r="B11565">
        <v>1.98813848324391</v>
      </c>
      <c r="C11565">
        <v>4.6871987653877003</v>
      </c>
      <c r="D11565">
        <v>0.152961341</v>
      </c>
      <c r="E11565">
        <v>0.87848653099999996</v>
      </c>
      <c r="F11565">
        <v>-0.881833537</v>
      </c>
      <c r="G11565">
        <v>-0.59419573199999998</v>
      </c>
      <c r="H11565">
        <v>-0.87874387600000003</v>
      </c>
      <c r="I11565">
        <v>0.28671121799999999</v>
      </c>
      <c r="J11565">
        <v>178.8647402</v>
      </c>
      <c r="K11565">
        <v>5.1866298788591498</v>
      </c>
      <c r="M11565">
        <f t="shared" si="1260"/>
        <v>3.907045126448788</v>
      </c>
      <c r="N11565">
        <f t="shared" si="1261"/>
        <v>0.78015363893891232</v>
      </c>
      <c r="O11565">
        <f t="shared" si="1262"/>
        <v>0</v>
      </c>
      <c r="S11565">
        <v>0.152961341</v>
      </c>
      <c r="T11565">
        <v>0.87848653099999996</v>
      </c>
      <c r="U11565">
        <v>-0.881833537</v>
      </c>
      <c r="V11565">
        <v>-0.59419573199999998</v>
      </c>
      <c r="W11565">
        <v>-0.87874387600000003</v>
      </c>
      <c r="X11565">
        <v>0.28671121799999999</v>
      </c>
      <c r="Y11565">
        <v>178.8647402</v>
      </c>
      <c r="Z11565">
        <v>5.1866298788591498</v>
      </c>
      <c r="AC11565">
        <f t="shared" si="1263"/>
        <v>4.6871987653877003</v>
      </c>
      <c r="AD11565">
        <f t="shared" si="1264"/>
        <v>0</v>
      </c>
      <c r="AF11565">
        <f t="shared" si="1265"/>
        <v>1.9881384832439144</v>
      </c>
      <c r="AG11565">
        <f t="shared" si="1266"/>
        <v>4.4408920985006262E-15</v>
      </c>
    </row>
    <row r="11566" spans="1:33">
      <c r="A11566" t="s">
        <v>11582</v>
      </c>
      <c r="B11566">
        <v>1.98808195245002</v>
      </c>
      <c r="C11566">
        <v>4.6871703309511199</v>
      </c>
      <c r="D11566">
        <v>0.15277410299999999</v>
      </c>
      <c r="E11566">
        <v>0.87874953499999997</v>
      </c>
      <c r="F11566">
        <v>-0.881829686</v>
      </c>
      <c r="G11566">
        <v>-0.59418964799999996</v>
      </c>
      <c r="H11566">
        <v>-0.87879431100000005</v>
      </c>
      <c r="I11566">
        <v>0.28671018799999998</v>
      </c>
      <c r="J11566">
        <v>178.8037258</v>
      </c>
      <c r="K11566">
        <v>5.1862887003299099</v>
      </c>
      <c r="M11566">
        <f t="shared" si="1260"/>
        <v>3.9069079315852404</v>
      </c>
      <c r="N11566">
        <f t="shared" si="1261"/>
        <v>0.78026239936587949</v>
      </c>
      <c r="O11566">
        <f t="shared" si="1262"/>
        <v>0</v>
      </c>
      <c r="S11566">
        <v>0.15277410299999999</v>
      </c>
      <c r="T11566">
        <v>0.87874953499999997</v>
      </c>
      <c r="U11566">
        <v>-0.881829686</v>
      </c>
      <c r="V11566">
        <v>-0.59418964799999996</v>
      </c>
      <c r="W11566">
        <v>-0.87879431100000005</v>
      </c>
      <c r="X11566">
        <v>0.28671018799999998</v>
      </c>
      <c r="Y11566">
        <v>178.8037258</v>
      </c>
      <c r="Z11566">
        <v>5.1862887003299099</v>
      </c>
      <c r="AC11566">
        <f t="shared" si="1263"/>
        <v>4.6871703309511199</v>
      </c>
      <c r="AD11566">
        <f t="shared" si="1264"/>
        <v>0</v>
      </c>
      <c r="AF11566">
        <f t="shared" si="1265"/>
        <v>1.9880819524500142</v>
      </c>
      <c r="AG11566">
        <f t="shared" si="1266"/>
        <v>-5.773159728050814E-15</v>
      </c>
    </row>
    <row r="11567" spans="1:33">
      <c r="A11567" t="s">
        <v>11583</v>
      </c>
      <c r="B11567">
        <v>1.9880356715323999</v>
      </c>
      <c r="C11567">
        <v>4.6871470515001601</v>
      </c>
      <c r="D11567">
        <v>0.152598335</v>
      </c>
      <c r="E11567">
        <v>0.87894208900000004</v>
      </c>
      <c r="F11567">
        <v>-0.88182693700000003</v>
      </c>
      <c r="G11567">
        <v>-0.59418536200000005</v>
      </c>
      <c r="H11567">
        <v>-0.87883270199999997</v>
      </c>
      <c r="I11567">
        <v>0.28670921300000002</v>
      </c>
      <c r="J11567">
        <v>178.7544432</v>
      </c>
      <c r="K11567">
        <v>5.1860130383281202</v>
      </c>
      <c r="M11567">
        <f t="shared" si="1260"/>
        <v>3.9068024494247857</v>
      </c>
      <c r="N11567">
        <f t="shared" si="1261"/>
        <v>0.78034460207537437</v>
      </c>
      <c r="O11567">
        <f t="shared" si="1262"/>
        <v>0</v>
      </c>
      <c r="S11567">
        <v>0.152598335</v>
      </c>
      <c r="T11567">
        <v>0.87894208900000004</v>
      </c>
      <c r="U11567">
        <v>-0.88182693700000003</v>
      </c>
      <c r="V11567">
        <v>-0.59418536200000005</v>
      </c>
      <c r="W11567">
        <v>-0.87883270199999997</v>
      </c>
      <c r="X11567">
        <v>0.28670921300000002</v>
      </c>
      <c r="Y11567">
        <v>178.7544432</v>
      </c>
      <c r="Z11567">
        <v>5.1860130383281202</v>
      </c>
      <c r="AC11567">
        <f t="shared" si="1263"/>
        <v>4.6871470515001601</v>
      </c>
      <c r="AD11567">
        <f t="shared" si="1264"/>
        <v>0</v>
      </c>
      <c r="AF11567">
        <f t="shared" si="1265"/>
        <v>1.9880356715323972</v>
      </c>
      <c r="AG11567">
        <f t="shared" si="1266"/>
        <v>-2.6645352591003757E-15</v>
      </c>
    </row>
    <row r="11568" spans="1:33">
      <c r="A11568" t="s">
        <v>11584</v>
      </c>
      <c r="B11568">
        <v>1.98799837054305</v>
      </c>
      <c r="C11568">
        <v>4.6871282885876902</v>
      </c>
      <c r="D11568">
        <v>0.152437195</v>
      </c>
      <c r="E11568">
        <v>0.87908676100000005</v>
      </c>
      <c r="F11568">
        <v>-0.88182508100000001</v>
      </c>
      <c r="G11568">
        <v>-0.59418243999999998</v>
      </c>
      <c r="H11568">
        <v>-0.87886092599999999</v>
      </c>
      <c r="I11568">
        <v>0.28670843099999999</v>
      </c>
      <c r="J11568">
        <v>178.7145683</v>
      </c>
      <c r="K11568">
        <v>5.1857899426253704</v>
      </c>
      <c r="M11568">
        <f t="shared" si="1260"/>
        <v>3.9067219413937395</v>
      </c>
      <c r="N11568">
        <f t="shared" si="1261"/>
        <v>0.78040634719395063</v>
      </c>
      <c r="O11568">
        <f t="shared" si="1262"/>
        <v>0</v>
      </c>
      <c r="S11568">
        <v>0.152437195</v>
      </c>
      <c r="T11568">
        <v>0.87908676100000005</v>
      </c>
      <c r="U11568">
        <v>-0.88182508100000001</v>
      </c>
      <c r="V11568">
        <v>-0.59418243999999998</v>
      </c>
      <c r="W11568">
        <v>-0.87886092599999999</v>
      </c>
      <c r="X11568">
        <v>0.28670843099999999</v>
      </c>
      <c r="Y11568">
        <v>178.7145683</v>
      </c>
      <c r="Z11568">
        <v>5.1857899426253704</v>
      </c>
      <c r="AC11568">
        <f t="shared" si="1263"/>
        <v>4.6871282885876902</v>
      </c>
      <c r="AD11568">
        <f t="shared" si="1264"/>
        <v>0</v>
      </c>
      <c r="AF11568">
        <f t="shared" si="1265"/>
        <v>1.9879983705430437</v>
      </c>
      <c r="AG11568">
        <f t="shared" si="1266"/>
        <v>-6.2172489379008766E-15</v>
      </c>
    </row>
    <row r="11569" spans="1:33">
      <c r="A11569" t="s">
        <v>11585</v>
      </c>
      <c r="B11569">
        <v>1.9879686112003401</v>
      </c>
      <c r="C11569">
        <v>4.68711331897509</v>
      </c>
      <c r="D11569">
        <v>0.152293652</v>
      </c>
      <c r="E11569">
        <v>0.87919366399999999</v>
      </c>
      <c r="F11569">
        <v>-0.88182388599999995</v>
      </c>
      <c r="G11569">
        <v>-0.59418050600000005</v>
      </c>
      <c r="H11569">
        <v>-0.87888123900000004</v>
      </c>
      <c r="I11569">
        <v>0.28670801000000001</v>
      </c>
      <c r="J11569">
        <v>178.68248679999999</v>
      </c>
      <c r="K11569">
        <v>5.1856104140051498</v>
      </c>
      <c r="M11569">
        <f t="shared" si="1260"/>
        <v>3.9066605069409572</v>
      </c>
      <c r="N11569">
        <f t="shared" si="1261"/>
        <v>0.78045281203413275</v>
      </c>
      <c r="O11569">
        <f t="shared" si="1262"/>
        <v>0</v>
      </c>
      <c r="S11569">
        <v>0.152293652</v>
      </c>
      <c r="T11569">
        <v>0.87919366399999999</v>
      </c>
      <c r="U11569">
        <v>-0.88182388599999995</v>
      </c>
      <c r="V11569">
        <v>-0.59418050600000005</v>
      </c>
      <c r="W11569">
        <v>-0.87888123900000004</v>
      </c>
      <c r="X11569">
        <v>0.28670801000000001</v>
      </c>
      <c r="Y11569">
        <v>178.68248679999999</v>
      </c>
      <c r="Z11569">
        <v>5.1856104140051498</v>
      </c>
      <c r="AC11569">
        <f t="shared" si="1263"/>
        <v>4.68711331897509</v>
      </c>
      <c r="AD11569">
        <f t="shared" si="1264"/>
        <v>0</v>
      </c>
      <c r="AF11569">
        <f t="shared" si="1265"/>
        <v>1.9879686112003305</v>
      </c>
      <c r="AG11569">
        <f t="shared" si="1266"/>
        <v>-9.5479180117763462E-15</v>
      </c>
    </row>
    <row r="11570" spans="1:33">
      <c r="A11570" t="s">
        <v>11586</v>
      </c>
      <c r="B11570">
        <v>1.98794484206346</v>
      </c>
      <c r="C11570">
        <v>4.6871013624085496</v>
      </c>
      <c r="D11570">
        <v>0.152170362</v>
      </c>
      <c r="E11570">
        <v>0.87927202199999999</v>
      </c>
      <c r="F11570">
        <v>-0.88182311700000005</v>
      </c>
      <c r="G11570">
        <v>-0.59417925199999999</v>
      </c>
      <c r="H11570">
        <v>-0.878895859</v>
      </c>
      <c r="I11570">
        <v>0.28670778200000002</v>
      </c>
      <c r="J11570">
        <v>178.6566857</v>
      </c>
      <c r="K11570">
        <v>5.1854660072228604</v>
      </c>
      <c r="M11570">
        <f t="shared" si="1260"/>
        <v>3.9066126105926235</v>
      </c>
      <c r="N11570">
        <f t="shared" si="1261"/>
        <v>0.78048875181592603</v>
      </c>
      <c r="O11570">
        <f t="shared" si="1262"/>
        <v>0</v>
      </c>
      <c r="S11570">
        <v>0.152170362</v>
      </c>
      <c r="T11570">
        <v>0.87927202199999999</v>
      </c>
      <c r="U11570">
        <v>-0.88182311700000005</v>
      </c>
      <c r="V11570">
        <v>-0.59417925199999999</v>
      </c>
      <c r="W11570">
        <v>-0.878895859</v>
      </c>
      <c r="X11570">
        <v>0.28670778200000002</v>
      </c>
      <c r="Y11570">
        <v>178.6566857</v>
      </c>
      <c r="Z11570">
        <v>5.1854660072228604</v>
      </c>
      <c r="AC11570">
        <f t="shared" si="1263"/>
        <v>4.6871013624085496</v>
      </c>
      <c r="AD11570">
        <f t="shared" si="1264"/>
        <v>0</v>
      </c>
      <c r="AF11570">
        <f t="shared" si="1265"/>
        <v>1.9879448420634493</v>
      </c>
      <c r="AG11570">
        <f t="shared" si="1266"/>
        <v>-1.0658141036401503E-14</v>
      </c>
    </row>
    <row r="11571" spans="1:33">
      <c r="A11571" t="s">
        <v>11587</v>
      </c>
      <c r="B11571">
        <v>1.9879254798314401</v>
      </c>
      <c r="C11571">
        <v>4.6870916225375598</v>
      </c>
      <c r="D11571">
        <v>0.152067229</v>
      </c>
      <c r="E11571">
        <v>0.87932954100000005</v>
      </c>
      <c r="F11571">
        <v>-0.88182259900000004</v>
      </c>
      <c r="G11571">
        <v>-0.59417842499999995</v>
      </c>
      <c r="H11571">
        <v>-0.87890668299999997</v>
      </c>
      <c r="I11571">
        <v>0.28670763300000002</v>
      </c>
      <c r="J11571">
        <v>178.63590450000001</v>
      </c>
      <c r="K11571">
        <v>5.1853496812726796</v>
      </c>
      <c r="M11571">
        <f t="shared" si="1260"/>
        <v>3.9065744567540217</v>
      </c>
      <c r="N11571">
        <f t="shared" si="1261"/>
        <v>0.78051716578353814</v>
      </c>
      <c r="O11571">
        <f t="shared" si="1262"/>
        <v>0</v>
      </c>
      <c r="S11571">
        <v>0.152067229</v>
      </c>
      <c r="T11571">
        <v>0.87932954100000005</v>
      </c>
      <c r="U11571">
        <v>-0.88182259900000004</v>
      </c>
      <c r="V11571">
        <v>-0.59417842499999995</v>
      </c>
      <c r="W11571">
        <v>-0.87890668299999997</v>
      </c>
      <c r="X11571">
        <v>0.28670763300000002</v>
      </c>
      <c r="Y11571">
        <v>178.63590450000001</v>
      </c>
      <c r="Z11571">
        <v>5.1853496812726796</v>
      </c>
      <c r="AC11571">
        <f t="shared" si="1263"/>
        <v>4.6870916225375598</v>
      </c>
      <c r="AD11571">
        <f t="shared" si="1264"/>
        <v>0</v>
      </c>
      <c r="AF11571">
        <f t="shared" si="1265"/>
        <v>1.9879254798314459</v>
      </c>
      <c r="AG11571">
        <f t="shared" si="1266"/>
        <v>5.773159728050814E-15</v>
      </c>
    </row>
    <row r="11572" spans="1:33">
      <c r="A11572" t="s">
        <v>11588</v>
      </c>
      <c r="B11572">
        <v>1.9879098338011101</v>
      </c>
      <c r="C11572">
        <v>4.6870837519749697</v>
      </c>
      <c r="D11572">
        <v>0.15197833999999999</v>
      </c>
      <c r="E11572">
        <v>0.87937173199999996</v>
      </c>
      <c r="F11572">
        <v>-0.88182223500000001</v>
      </c>
      <c r="G11572">
        <v>-0.59417784799999995</v>
      </c>
      <c r="H11572">
        <v>-0.87891482399999998</v>
      </c>
      <c r="I11572">
        <v>0.286707514</v>
      </c>
      <c r="J11572">
        <v>178.61913809999999</v>
      </c>
      <c r="K11572">
        <v>5.1852558189165796</v>
      </c>
      <c r="M11572">
        <f t="shared" si="1260"/>
        <v>3.9065449812361872</v>
      </c>
      <c r="N11572">
        <f t="shared" si="1261"/>
        <v>0.78053877073878253</v>
      </c>
      <c r="O11572">
        <f t="shared" si="1262"/>
        <v>0</v>
      </c>
      <c r="S11572">
        <v>0.15197833999999999</v>
      </c>
      <c r="T11572">
        <v>0.87937173199999996</v>
      </c>
      <c r="U11572">
        <v>-0.88182223500000001</v>
      </c>
      <c r="V11572">
        <v>-0.59417784799999995</v>
      </c>
      <c r="W11572">
        <v>-0.87891482399999998</v>
      </c>
      <c r="X11572">
        <v>0.286707514</v>
      </c>
      <c r="Y11572">
        <v>178.61913809999999</v>
      </c>
      <c r="Z11572">
        <v>5.1852558189165796</v>
      </c>
      <c r="AC11572">
        <f t="shared" si="1263"/>
        <v>4.6870837519749697</v>
      </c>
      <c r="AD11572">
        <f t="shared" si="1264"/>
        <v>0</v>
      </c>
      <c r="AF11572">
        <f t="shared" si="1265"/>
        <v>1.9879098338011041</v>
      </c>
      <c r="AG11572">
        <f t="shared" si="1266"/>
        <v>-5.9952043329758453E-15</v>
      </c>
    </row>
    <row r="11573" spans="1:33">
      <c r="A11573" t="s">
        <v>11589</v>
      </c>
      <c r="B11573">
        <v>1.9878972508245001</v>
      </c>
      <c r="C11573">
        <v>4.6870774222027602</v>
      </c>
      <c r="D11573">
        <v>0.151899178</v>
      </c>
      <c r="E11573">
        <v>0.87940286400000001</v>
      </c>
      <c r="F11573">
        <v>-0.88182198599999995</v>
      </c>
      <c r="G11573">
        <v>-0.59417745399999999</v>
      </c>
      <c r="H11573">
        <v>-0.87892085099999995</v>
      </c>
      <c r="I11573">
        <v>0.28670742399999999</v>
      </c>
      <c r="J11573">
        <v>178.6056178</v>
      </c>
      <c r="K11573">
        <v>5.1851801225949599</v>
      </c>
      <c r="M11573">
        <f t="shared" si="1260"/>
        <v>3.906523380000845</v>
      </c>
      <c r="N11573">
        <f t="shared" si="1261"/>
        <v>0.78055404220191527</v>
      </c>
      <c r="O11573">
        <f t="shared" si="1262"/>
        <v>0</v>
      </c>
      <c r="S11573">
        <v>0.151899178</v>
      </c>
      <c r="T11573">
        <v>0.87940286400000001</v>
      </c>
      <c r="U11573">
        <v>-0.88182198599999995</v>
      </c>
      <c r="V11573">
        <v>-0.59417745399999999</v>
      </c>
      <c r="W11573">
        <v>-0.87892085099999995</v>
      </c>
      <c r="X11573">
        <v>0.28670742399999999</v>
      </c>
      <c r="Y11573">
        <v>178.6056178</v>
      </c>
      <c r="Z11573">
        <v>5.1851801225949599</v>
      </c>
      <c r="AC11573">
        <f t="shared" si="1263"/>
        <v>4.6870774222027602</v>
      </c>
      <c r="AD11573">
        <f t="shared" si="1264"/>
        <v>0</v>
      </c>
      <c r="AF11573">
        <f t="shared" si="1265"/>
        <v>1.9878972508245067</v>
      </c>
      <c r="AG11573">
        <f t="shared" si="1266"/>
        <v>6.6613381477509392E-15</v>
      </c>
    </row>
    <row r="11574" spans="1:33">
      <c r="A11574" t="s">
        <v>11590</v>
      </c>
      <c r="B11574">
        <v>1.9878871393669899</v>
      </c>
      <c r="C11574">
        <v>4.68707233568069</v>
      </c>
      <c r="D11574">
        <v>0.15182958299999999</v>
      </c>
      <c r="E11574">
        <v>0.87942591400000003</v>
      </c>
      <c r="F11574">
        <v>-0.88182182099999995</v>
      </c>
      <c r="G11574">
        <v>-0.59417719099999999</v>
      </c>
      <c r="H11574">
        <v>-0.87892525899999996</v>
      </c>
      <c r="I11574">
        <v>0.28670736499999999</v>
      </c>
      <c r="J11574">
        <v>178.59472940000001</v>
      </c>
      <c r="K11574">
        <v>5.1851191573686499</v>
      </c>
      <c r="M11574">
        <f t="shared" si="1260"/>
        <v>3.9065077165069582</v>
      </c>
      <c r="N11574">
        <f t="shared" si="1261"/>
        <v>0.78056461917373188</v>
      </c>
      <c r="O11574">
        <f t="shared" si="1262"/>
        <v>0</v>
      </c>
      <c r="S11574">
        <v>0.15182958299999999</v>
      </c>
      <c r="T11574">
        <v>0.87942591400000003</v>
      </c>
      <c r="U11574">
        <v>-0.88182182099999995</v>
      </c>
      <c r="V11574">
        <v>-0.59417719099999999</v>
      </c>
      <c r="W11574">
        <v>-0.87892525899999996</v>
      </c>
      <c r="X11574">
        <v>0.28670736499999999</v>
      </c>
      <c r="Y11574">
        <v>178.59472940000001</v>
      </c>
      <c r="Z11574">
        <v>5.1851191573686499</v>
      </c>
      <c r="AC11574">
        <f t="shared" si="1263"/>
        <v>4.68707233568069</v>
      </c>
      <c r="AD11574">
        <f t="shared" si="1264"/>
        <v>0</v>
      </c>
      <c r="AF11574">
        <f t="shared" si="1265"/>
        <v>1.9878871393669832</v>
      </c>
      <c r="AG11574">
        <f t="shared" si="1266"/>
        <v>-6.6613381477509392E-15</v>
      </c>
    </row>
    <row r="11575" spans="1:33">
      <c r="A11575" t="s">
        <v>11591</v>
      </c>
      <c r="J11575">
        <v>36304.761189999997</v>
      </c>
      <c r="K11575">
        <v>10.4997041739108</v>
      </c>
      <c r="M11575">
        <f t="shared" si="1260"/>
        <v>6.5764341969718805</v>
      </c>
      <c r="N11575">
        <f t="shared" si="1261"/>
        <v>-6.5764341969718805</v>
      </c>
      <c r="O11575">
        <f t="shared" si="1262"/>
        <v>0</v>
      </c>
      <c r="Y11575">
        <v>36304.761189999997</v>
      </c>
      <c r="Z11575">
        <v>10.4997041739108</v>
      </c>
      <c r="AC11575">
        <f t="shared" si="1263"/>
        <v>0</v>
      </c>
      <c r="AD11575">
        <f t="shared" si="1264"/>
        <v>0</v>
      </c>
      <c r="AF11575">
        <f t="shared" si="1265"/>
        <v>1.8315638888734179E-2</v>
      </c>
      <c r="AG11575">
        <f t="shared" si="1266"/>
        <v>1.8315638888734179E-2</v>
      </c>
    </row>
    <row r="11576" spans="1:33">
      <c r="A11576" t="s">
        <v>11592</v>
      </c>
      <c r="J11576">
        <v>32693.12617</v>
      </c>
      <c r="K11576">
        <v>10.3949201259198</v>
      </c>
      <c r="M11576">
        <f t="shared" si="1260"/>
        <v>6.5389198529057291</v>
      </c>
      <c r="N11576">
        <f t="shared" si="1261"/>
        <v>-6.5389198529057291</v>
      </c>
      <c r="O11576">
        <f t="shared" si="1262"/>
        <v>0</v>
      </c>
      <c r="Y11576">
        <v>32693.12617</v>
      </c>
      <c r="Z11576">
        <v>10.3949201259198</v>
      </c>
      <c r="AC11576">
        <f t="shared" si="1263"/>
        <v>0</v>
      </c>
      <c r="AD11576">
        <f t="shared" si="1264"/>
        <v>0</v>
      </c>
      <c r="AF11576">
        <f t="shared" si="1265"/>
        <v>1.8315638888734179E-2</v>
      </c>
      <c r="AG11576">
        <f t="shared" si="1266"/>
        <v>1.8315638888734179E-2</v>
      </c>
    </row>
    <row r="11577" spans="1:33">
      <c r="A11577" t="s">
        <v>11593</v>
      </c>
      <c r="J11577">
        <v>20484.420569999998</v>
      </c>
      <c r="K11577">
        <v>9.9274199040061095</v>
      </c>
      <c r="M11577">
        <f t="shared" si="1260"/>
        <v>6.3622029018799218</v>
      </c>
      <c r="N11577">
        <f t="shared" si="1261"/>
        <v>-6.3622029018799218</v>
      </c>
      <c r="O11577">
        <f t="shared" si="1262"/>
        <v>0</v>
      </c>
      <c r="Y11577">
        <v>20484.420569999998</v>
      </c>
      <c r="Z11577">
        <v>9.9274199040061095</v>
      </c>
      <c r="AC11577">
        <f t="shared" si="1263"/>
        <v>0</v>
      </c>
      <c r="AD11577">
        <f t="shared" si="1264"/>
        <v>0</v>
      </c>
      <c r="AF11577">
        <f t="shared" si="1265"/>
        <v>1.8315638888734179E-2</v>
      </c>
      <c r="AG11577">
        <f t="shared" si="1266"/>
        <v>1.8315638888734179E-2</v>
      </c>
    </row>
    <row r="11578" spans="1:33">
      <c r="A11578" t="s">
        <v>11594</v>
      </c>
      <c r="J11578">
        <v>16929.397130000001</v>
      </c>
      <c r="K11578">
        <v>9.7368068649243291</v>
      </c>
      <c r="M11578">
        <f t="shared" si="1260"/>
        <v>6.28573598998649</v>
      </c>
      <c r="N11578">
        <f t="shared" si="1261"/>
        <v>-6.28573598998649</v>
      </c>
      <c r="O11578">
        <f t="shared" si="1262"/>
        <v>0</v>
      </c>
      <c r="Y11578">
        <v>16929.397130000001</v>
      </c>
      <c r="Z11578">
        <v>9.7368068649243291</v>
      </c>
      <c r="AC11578">
        <f t="shared" si="1263"/>
        <v>0</v>
      </c>
      <c r="AD11578">
        <f t="shared" si="1264"/>
        <v>0</v>
      </c>
      <c r="AF11578">
        <f t="shared" si="1265"/>
        <v>1.8315638888734179E-2</v>
      </c>
      <c r="AG11578">
        <f t="shared" si="1266"/>
        <v>1.8315638888734179E-2</v>
      </c>
    </row>
    <row r="11579" spans="1:33">
      <c r="A11579" t="s">
        <v>11595</v>
      </c>
      <c r="J11579">
        <v>13470.03131</v>
      </c>
      <c r="K11579">
        <v>9.5082225938263498</v>
      </c>
      <c r="M11579">
        <f t="shared" si="1260"/>
        <v>6.190656072114205</v>
      </c>
      <c r="N11579">
        <f t="shared" si="1261"/>
        <v>-6.190656072114205</v>
      </c>
      <c r="O11579">
        <f t="shared" si="1262"/>
        <v>0</v>
      </c>
      <c r="Y11579">
        <v>13470.03131</v>
      </c>
      <c r="Z11579">
        <v>9.5082225938263498</v>
      </c>
      <c r="AC11579">
        <f t="shared" si="1263"/>
        <v>0</v>
      </c>
      <c r="AD11579">
        <f t="shared" si="1264"/>
        <v>0</v>
      </c>
      <c r="AF11579">
        <f t="shared" si="1265"/>
        <v>1.8315638888734179E-2</v>
      </c>
      <c r="AG11579">
        <f t="shared" si="1266"/>
        <v>1.8315638888734179E-2</v>
      </c>
    </row>
    <row r="11580" spans="1:33">
      <c r="A11580" t="s">
        <v>11596</v>
      </c>
      <c r="J11580">
        <v>10298.91229</v>
      </c>
      <c r="K11580">
        <v>9.2397935657287196</v>
      </c>
      <c r="M11580">
        <f t="shared" si="1260"/>
        <v>6.0743160697478862</v>
      </c>
      <c r="N11580">
        <f t="shared" si="1261"/>
        <v>-6.0743160697478862</v>
      </c>
      <c r="O11580">
        <f t="shared" si="1262"/>
        <v>0</v>
      </c>
      <c r="Y11580">
        <v>10298.91229</v>
      </c>
      <c r="Z11580">
        <v>9.2397935657287196</v>
      </c>
      <c r="AC11580">
        <f t="shared" si="1263"/>
        <v>0</v>
      </c>
      <c r="AD11580">
        <f t="shared" si="1264"/>
        <v>0</v>
      </c>
      <c r="AF11580">
        <f t="shared" si="1265"/>
        <v>1.8315638888734179E-2</v>
      </c>
      <c r="AG11580">
        <f t="shared" si="1266"/>
        <v>1.8315638888734179E-2</v>
      </c>
    </row>
    <row r="11581" spans="1:33">
      <c r="A11581" t="s">
        <v>11597</v>
      </c>
      <c r="J11581">
        <v>6885.8043120000002</v>
      </c>
      <c r="K11581">
        <v>8.8372172252547507</v>
      </c>
      <c r="M11581">
        <f t="shared" si="1260"/>
        <v>5.8904779427618257</v>
      </c>
      <c r="N11581">
        <f t="shared" si="1261"/>
        <v>-5.8904779427618257</v>
      </c>
      <c r="O11581">
        <f t="shared" si="1262"/>
        <v>0</v>
      </c>
      <c r="Y11581">
        <v>6885.8043120000002</v>
      </c>
      <c r="Z11581">
        <v>8.8372172252547507</v>
      </c>
      <c r="AC11581">
        <f t="shared" si="1263"/>
        <v>0</v>
      </c>
      <c r="AD11581">
        <f t="shared" si="1264"/>
        <v>0</v>
      </c>
      <c r="AF11581">
        <f t="shared" si="1265"/>
        <v>1.8315638888734179E-2</v>
      </c>
      <c r="AG11581">
        <f t="shared" si="1266"/>
        <v>1.8315638888734179E-2</v>
      </c>
    </row>
    <row r="11582" spans="1:33">
      <c r="A11582" t="s">
        <v>11598</v>
      </c>
      <c r="J11582">
        <v>9254.6607660000009</v>
      </c>
      <c r="K11582">
        <v>9.1328825702029093</v>
      </c>
      <c r="M11582">
        <f t="shared" si="1260"/>
        <v>6.0265809941726252</v>
      </c>
      <c r="N11582">
        <f t="shared" si="1261"/>
        <v>-6.0265809941726252</v>
      </c>
      <c r="O11582">
        <f t="shared" si="1262"/>
        <v>0</v>
      </c>
      <c r="Y11582">
        <v>9254.6607660000009</v>
      </c>
      <c r="Z11582">
        <v>9.1328825702029093</v>
      </c>
      <c r="AC11582">
        <f t="shared" si="1263"/>
        <v>0</v>
      </c>
      <c r="AD11582">
        <f t="shared" si="1264"/>
        <v>0</v>
      </c>
      <c r="AF11582">
        <f t="shared" si="1265"/>
        <v>1.8315638888734179E-2</v>
      </c>
      <c r="AG11582">
        <f t="shared" si="1266"/>
        <v>1.8315638888734179E-2</v>
      </c>
    </row>
    <row r="11583" spans="1:33">
      <c r="A11583" t="s">
        <v>11599</v>
      </c>
      <c r="J11583">
        <v>6556.465056</v>
      </c>
      <c r="K11583">
        <v>8.7882068732844303</v>
      </c>
      <c r="M11583">
        <f t="shared" si="1260"/>
        <v>5.8673439701556394</v>
      </c>
      <c r="N11583">
        <f t="shared" si="1261"/>
        <v>-5.8673439701556394</v>
      </c>
      <c r="O11583">
        <f t="shared" si="1262"/>
        <v>0</v>
      </c>
      <c r="Y11583">
        <v>6556.465056</v>
      </c>
      <c r="Z11583">
        <v>8.7882068732844303</v>
      </c>
      <c r="AC11583">
        <f t="shared" si="1263"/>
        <v>0</v>
      </c>
      <c r="AD11583">
        <f t="shared" si="1264"/>
        <v>0</v>
      </c>
      <c r="AF11583">
        <f t="shared" si="1265"/>
        <v>1.8315638888734179E-2</v>
      </c>
      <c r="AG11583">
        <f t="shared" si="1266"/>
        <v>1.8315638888734179E-2</v>
      </c>
    </row>
    <row r="11584" spans="1:33">
      <c r="A11584" t="s">
        <v>11600</v>
      </c>
      <c r="J11584">
        <v>8314.1103650000005</v>
      </c>
      <c r="K11584">
        <v>9.0257093943215398</v>
      </c>
      <c r="M11584">
        <f t="shared" si="1260"/>
        <v>5.9779365462733143</v>
      </c>
      <c r="N11584">
        <f t="shared" si="1261"/>
        <v>-5.9779365462733143</v>
      </c>
      <c r="O11584">
        <f t="shared" si="1262"/>
        <v>0</v>
      </c>
      <c r="Y11584">
        <v>8314.1103650000005</v>
      </c>
      <c r="Z11584">
        <v>9.0257093943215398</v>
      </c>
      <c r="AC11584">
        <f t="shared" si="1263"/>
        <v>0</v>
      </c>
      <c r="AD11584">
        <f t="shared" si="1264"/>
        <v>0</v>
      </c>
      <c r="AF11584">
        <f t="shared" si="1265"/>
        <v>1.8315638888734179E-2</v>
      </c>
      <c r="AG11584">
        <f t="shared" si="1266"/>
        <v>1.8315638888734179E-2</v>
      </c>
    </row>
    <row r="11585" spans="1:33">
      <c r="A11585" t="s">
        <v>11601</v>
      </c>
      <c r="J11585">
        <v>8551.2625900000003</v>
      </c>
      <c r="K11585">
        <v>9.0538342223734904</v>
      </c>
      <c r="M11585">
        <f t="shared" si="1260"/>
        <v>5.9907784584799524</v>
      </c>
      <c r="N11585">
        <f t="shared" si="1261"/>
        <v>-5.9907784584799524</v>
      </c>
      <c r="O11585">
        <f t="shared" si="1262"/>
        <v>0</v>
      </c>
      <c r="Y11585">
        <v>8551.2625900000003</v>
      </c>
      <c r="Z11585">
        <v>9.0538342223734904</v>
      </c>
      <c r="AC11585">
        <f t="shared" si="1263"/>
        <v>0</v>
      </c>
      <c r="AD11585">
        <f t="shared" si="1264"/>
        <v>0</v>
      </c>
      <c r="AF11585">
        <f t="shared" si="1265"/>
        <v>1.8315638888734179E-2</v>
      </c>
      <c r="AG11585">
        <f t="shared" si="1266"/>
        <v>1.8315638888734179E-2</v>
      </c>
    </row>
    <row r="11586" spans="1:33">
      <c r="A11586" t="s">
        <v>11602</v>
      </c>
      <c r="J11586">
        <v>9149.5245620000005</v>
      </c>
      <c r="K11586">
        <v>9.1214571964824103</v>
      </c>
      <c r="M11586">
        <f t="shared" si="1260"/>
        <v>6.0214328461033757</v>
      </c>
      <c r="N11586">
        <f t="shared" si="1261"/>
        <v>-6.0214328461033757</v>
      </c>
      <c r="O11586">
        <f t="shared" si="1262"/>
        <v>0</v>
      </c>
      <c r="Y11586">
        <v>9149.5245620000005</v>
      </c>
      <c r="Z11586">
        <v>9.1214571964824103</v>
      </c>
      <c r="AC11586">
        <f t="shared" si="1263"/>
        <v>0</v>
      </c>
      <c r="AD11586">
        <f t="shared" si="1264"/>
        <v>0</v>
      </c>
      <c r="AF11586">
        <f t="shared" si="1265"/>
        <v>1.8315638888734179E-2</v>
      </c>
      <c r="AG11586">
        <f t="shared" si="1266"/>
        <v>1.8315638888734179E-2</v>
      </c>
    </row>
    <row r="11587" spans="1:33">
      <c r="A11587" t="s">
        <v>11603</v>
      </c>
      <c r="J11587">
        <v>8670.5835669999997</v>
      </c>
      <c r="K11587">
        <v>9.0676913762753095</v>
      </c>
      <c r="M11587">
        <f t="shared" ref="M11587:M11650" si="1267">8/(1+EXP(-(0.302830708013+0.0554357864654*D11587-0.0522345181898*H11587 +0.0158111987836*I11587)*(K11587 -(5.44629383701+0.469540956936*D11587 -0.231057562813*E11587 ))))</f>
        <v>5.9970857243183122</v>
      </c>
      <c r="N11587">
        <f t="shared" ref="N11587:N11650" si="1268">C11587-M11587</f>
        <v>-5.9970857243183122</v>
      </c>
      <c r="O11587">
        <f t="shared" ref="O11587:O11650" si="1269">C11587-M11587-N11587</f>
        <v>0</v>
      </c>
      <c r="Y11587">
        <v>8670.5835669999997</v>
      </c>
      <c r="Z11587">
        <v>9.0676913762753095</v>
      </c>
      <c r="AC11587">
        <f t="shared" ref="AC11587:AC11650" si="1270">8/(1+EXP(-(0.302830708013+0.0554357864654*S11587-0.0522345181898*W11587 +0.0158111987836*X11587)*(Z11587 -(5.44629383701+0.469540956936*S11587 -0.231057562813*T11587 ))))+N11587</f>
        <v>0</v>
      </c>
      <c r="AD11587">
        <f t="shared" ref="AD11587:AD11650" si="1271">AC11587-C11587</f>
        <v>0</v>
      </c>
      <c r="AF11587">
        <f t="shared" ref="AF11587:AF11650" si="1272">EXP(AC11587-4)</f>
        <v>1.8315638888734179E-2</v>
      </c>
      <c r="AG11587">
        <f t="shared" ref="AG11587:AG11650" si="1273">AF11587-B11587</f>
        <v>1.8315638888734179E-2</v>
      </c>
    </row>
    <row r="11588" spans="1:33">
      <c r="A11588" t="s">
        <v>11604</v>
      </c>
      <c r="J11588">
        <v>7157.116516</v>
      </c>
      <c r="K11588">
        <v>8.8758624576116603</v>
      </c>
      <c r="M11588">
        <f t="shared" si="1267"/>
        <v>5.9086053676977919</v>
      </c>
      <c r="N11588">
        <f t="shared" si="1268"/>
        <v>-5.9086053676977919</v>
      </c>
      <c r="O11588">
        <f t="shared" si="1269"/>
        <v>0</v>
      </c>
      <c r="Y11588">
        <v>7157.116516</v>
      </c>
      <c r="Z11588">
        <v>8.8758624576116603</v>
      </c>
      <c r="AC11588">
        <f t="shared" si="1270"/>
        <v>0</v>
      </c>
      <c r="AD11588">
        <f t="shared" si="1271"/>
        <v>0</v>
      </c>
      <c r="AF11588">
        <f t="shared" si="1272"/>
        <v>1.8315638888734179E-2</v>
      </c>
      <c r="AG11588">
        <f t="shared" si="1273"/>
        <v>1.8315638888734179E-2</v>
      </c>
    </row>
    <row r="11589" spans="1:33">
      <c r="A11589" t="s">
        <v>11605</v>
      </c>
      <c r="J11589">
        <v>6212.421859</v>
      </c>
      <c r="K11589">
        <v>8.7343060922976097</v>
      </c>
      <c r="M11589">
        <f t="shared" si="1267"/>
        <v>5.8417159234724547</v>
      </c>
      <c r="N11589">
        <f t="shared" si="1268"/>
        <v>-5.8417159234724547</v>
      </c>
      <c r="O11589">
        <f t="shared" si="1269"/>
        <v>0</v>
      </c>
      <c r="Y11589">
        <v>6212.421859</v>
      </c>
      <c r="Z11589">
        <v>8.7343060922976097</v>
      </c>
      <c r="AC11589">
        <f t="shared" si="1270"/>
        <v>0</v>
      </c>
      <c r="AD11589">
        <f t="shared" si="1271"/>
        <v>0</v>
      </c>
      <c r="AF11589">
        <f t="shared" si="1272"/>
        <v>1.8315638888734179E-2</v>
      </c>
      <c r="AG11589">
        <f t="shared" si="1273"/>
        <v>1.8315638888734179E-2</v>
      </c>
    </row>
    <row r="11590" spans="1:33">
      <c r="A11590" t="s">
        <v>11606</v>
      </c>
      <c r="J11590">
        <v>6403.1069209999996</v>
      </c>
      <c r="K11590">
        <v>8.7645386079581709</v>
      </c>
      <c r="M11590">
        <f t="shared" si="1267"/>
        <v>5.8561143763582173</v>
      </c>
      <c r="N11590">
        <f t="shared" si="1268"/>
        <v>-5.8561143763582173</v>
      </c>
      <c r="O11590">
        <f t="shared" si="1269"/>
        <v>0</v>
      </c>
      <c r="Y11590">
        <v>6403.1069209999996</v>
      </c>
      <c r="Z11590">
        <v>8.7645386079581709</v>
      </c>
      <c r="AC11590">
        <f t="shared" si="1270"/>
        <v>0</v>
      </c>
      <c r="AD11590">
        <f t="shared" si="1271"/>
        <v>0</v>
      </c>
      <c r="AF11590">
        <f t="shared" si="1272"/>
        <v>1.8315638888734179E-2</v>
      </c>
      <c r="AG11590">
        <f t="shared" si="1273"/>
        <v>1.8315638888734179E-2</v>
      </c>
    </row>
    <row r="11591" spans="1:33">
      <c r="A11591" t="s">
        <v>11607</v>
      </c>
      <c r="D11591">
        <v>-0.163303331</v>
      </c>
      <c r="E11591">
        <v>-0.18945783399999999</v>
      </c>
      <c r="F11591">
        <v>-0.30826252700000001</v>
      </c>
      <c r="G11591">
        <v>0.114562631</v>
      </c>
      <c r="H11591">
        <v>-0.183629289</v>
      </c>
      <c r="I11591">
        <v>-1.4990283250000001</v>
      </c>
      <c r="J11591">
        <v>7007.9305670000003</v>
      </c>
      <c r="K11591">
        <v>8.8547977248902008</v>
      </c>
      <c r="M11591">
        <f t="shared" si="1267"/>
        <v>5.7888994437788703</v>
      </c>
      <c r="N11591">
        <f t="shared" si="1268"/>
        <v>-5.7888994437788703</v>
      </c>
      <c r="O11591">
        <f t="shared" si="1269"/>
        <v>0</v>
      </c>
      <c r="S11591">
        <v>-0.163303331</v>
      </c>
      <c r="T11591">
        <v>-0.18945783399999999</v>
      </c>
      <c r="U11591">
        <v>-0.30826252700000001</v>
      </c>
      <c r="V11591">
        <v>0.114562631</v>
      </c>
      <c r="W11591">
        <v>-0.183629289</v>
      </c>
      <c r="X11591">
        <v>-1.4990283250000001</v>
      </c>
      <c r="Y11591">
        <v>7007.9305670000003</v>
      </c>
      <c r="Z11591">
        <v>8.8547977248902008</v>
      </c>
      <c r="AC11591">
        <f t="shared" si="1270"/>
        <v>0</v>
      </c>
      <c r="AD11591">
        <f t="shared" si="1271"/>
        <v>0</v>
      </c>
      <c r="AF11591">
        <f t="shared" si="1272"/>
        <v>1.8315638888734179E-2</v>
      </c>
      <c r="AG11591">
        <f t="shared" si="1273"/>
        <v>1.8315638888734179E-2</v>
      </c>
    </row>
    <row r="11592" spans="1:33">
      <c r="A11592" t="s">
        <v>11608</v>
      </c>
      <c r="J11592">
        <v>7612.2756460000001</v>
      </c>
      <c r="K11592">
        <v>8.9375174397940302</v>
      </c>
      <c r="M11592">
        <f t="shared" si="1267"/>
        <v>5.9373168931359732</v>
      </c>
      <c r="N11592">
        <f t="shared" si="1268"/>
        <v>-5.9373168931359732</v>
      </c>
      <c r="O11592">
        <f t="shared" si="1269"/>
        <v>0</v>
      </c>
      <c r="Y11592">
        <v>7612.2756460000001</v>
      </c>
      <c r="Z11592">
        <v>8.9375174397940302</v>
      </c>
      <c r="AC11592">
        <f t="shared" si="1270"/>
        <v>0</v>
      </c>
      <c r="AD11592">
        <f t="shared" si="1271"/>
        <v>0</v>
      </c>
      <c r="AF11592">
        <f t="shared" si="1272"/>
        <v>1.8315638888734179E-2</v>
      </c>
      <c r="AG11592">
        <f t="shared" si="1273"/>
        <v>1.8315638888734179E-2</v>
      </c>
    </row>
    <row r="11593" spans="1:33">
      <c r="A11593" t="s">
        <v>11609</v>
      </c>
      <c r="D11593">
        <v>-0.26350909500000003</v>
      </c>
      <c r="E11593">
        <v>0.110229097</v>
      </c>
      <c r="F11593">
        <v>-0.28582712999999998</v>
      </c>
      <c r="G11593">
        <v>4.6700627000000001E-2</v>
      </c>
      <c r="H11593">
        <v>-0.219085738</v>
      </c>
      <c r="I11593">
        <v>-1.617568731</v>
      </c>
      <c r="J11593">
        <v>5843.5466319999996</v>
      </c>
      <c r="K11593">
        <v>8.6730931914902492</v>
      </c>
      <c r="M11593">
        <f t="shared" si="1267"/>
        <v>5.7290157450125472</v>
      </c>
      <c r="N11593">
        <f t="shared" si="1268"/>
        <v>-5.7290157450125472</v>
      </c>
      <c r="O11593">
        <f t="shared" si="1269"/>
        <v>0</v>
      </c>
      <c r="S11593">
        <v>-0.26350909500000003</v>
      </c>
      <c r="T11593">
        <v>0.110229097</v>
      </c>
      <c r="U11593">
        <v>-0.28582712999999998</v>
      </c>
      <c r="V11593">
        <v>4.6700627000000001E-2</v>
      </c>
      <c r="W11593">
        <v>-0.219085738</v>
      </c>
      <c r="X11593">
        <v>-1.617568731</v>
      </c>
      <c r="Y11593">
        <v>5843.5466319999996</v>
      </c>
      <c r="Z11593">
        <v>8.6730931914902492</v>
      </c>
      <c r="AC11593">
        <f t="shared" si="1270"/>
        <v>0</v>
      </c>
      <c r="AD11593">
        <f t="shared" si="1271"/>
        <v>0</v>
      </c>
      <c r="AF11593">
        <f t="shared" si="1272"/>
        <v>1.8315638888734179E-2</v>
      </c>
      <c r="AG11593">
        <f t="shared" si="1273"/>
        <v>1.8315638888734179E-2</v>
      </c>
    </row>
    <row r="11594" spans="1:33">
      <c r="A11594" t="s">
        <v>11610</v>
      </c>
      <c r="J11594">
        <v>5309.5170369999996</v>
      </c>
      <c r="K11594">
        <v>8.5772561566154693</v>
      </c>
      <c r="M11594">
        <f t="shared" si="1267"/>
        <v>5.7659462806932007</v>
      </c>
      <c r="N11594">
        <f t="shared" si="1268"/>
        <v>-5.7659462806932007</v>
      </c>
      <c r="O11594">
        <f t="shared" si="1269"/>
        <v>0</v>
      </c>
      <c r="Y11594">
        <v>5309.5170369999996</v>
      </c>
      <c r="Z11594">
        <v>8.5772561566154693</v>
      </c>
      <c r="AC11594">
        <f t="shared" si="1270"/>
        <v>0</v>
      </c>
      <c r="AD11594">
        <f t="shared" si="1271"/>
        <v>0</v>
      </c>
      <c r="AF11594">
        <f t="shared" si="1272"/>
        <v>1.8315638888734179E-2</v>
      </c>
      <c r="AG11594">
        <f t="shared" si="1273"/>
        <v>1.8315638888734179E-2</v>
      </c>
    </row>
    <row r="11595" spans="1:33">
      <c r="A11595" t="s">
        <v>11611</v>
      </c>
      <c r="B11595">
        <v>1.694</v>
      </c>
      <c r="C11595">
        <v>4.5270925962298598</v>
      </c>
      <c r="D11595">
        <v>-0.19514568199999999</v>
      </c>
      <c r="E11595">
        <v>0.22782160300000001</v>
      </c>
      <c r="F11595">
        <v>-0.12271224</v>
      </c>
      <c r="G11595">
        <v>-0.16541127899999999</v>
      </c>
      <c r="H11595">
        <v>-0.229407847</v>
      </c>
      <c r="I11595">
        <v>-1.602675796</v>
      </c>
      <c r="J11595">
        <v>7939.9435480000002</v>
      </c>
      <c r="K11595">
        <v>8.9796614443922298</v>
      </c>
      <c r="M11595">
        <f t="shared" si="1267"/>
        <v>5.8872419111026106</v>
      </c>
      <c r="N11595">
        <f t="shared" si="1268"/>
        <v>-1.3601493148727508</v>
      </c>
      <c r="O11595">
        <f t="shared" si="1269"/>
        <v>0</v>
      </c>
      <c r="S11595">
        <v>-0.19514568199999999</v>
      </c>
      <c r="T11595">
        <v>0.22782160300000001</v>
      </c>
      <c r="U11595">
        <v>-0.12271224</v>
      </c>
      <c r="V11595">
        <v>-0.16541127899999999</v>
      </c>
      <c r="W11595">
        <v>-0.229407847</v>
      </c>
      <c r="X11595">
        <v>-1.602675796</v>
      </c>
      <c r="Y11595">
        <v>7939.9435480000002</v>
      </c>
      <c r="Z11595">
        <v>8.9796614443922298</v>
      </c>
      <c r="AC11595">
        <f t="shared" si="1270"/>
        <v>4.5270925962298598</v>
      </c>
      <c r="AD11595">
        <f t="shared" si="1271"/>
        <v>0</v>
      </c>
      <c r="AF11595">
        <f t="shared" si="1272"/>
        <v>1.6939999999999953</v>
      </c>
      <c r="AG11595">
        <f t="shared" si="1273"/>
        <v>-4.6629367034256575E-15</v>
      </c>
    </row>
    <row r="11596" spans="1:33">
      <c r="A11596" t="s">
        <v>11612</v>
      </c>
      <c r="J11596">
        <v>6879.5873819999997</v>
      </c>
      <c r="K11596">
        <v>8.8363139555823906</v>
      </c>
      <c r="M11596">
        <f t="shared" si="1267"/>
        <v>5.8900530395347834</v>
      </c>
      <c r="N11596">
        <f t="shared" si="1268"/>
        <v>-5.8900530395347834</v>
      </c>
      <c r="O11596">
        <f t="shared" si="1269"/>
        <v>0</v>
      </c>
      <c r="Y11596">
        <v>6879.5873819999997</v>
      </c>
      <c r="Z11596">
        <v>8.8363139555823906</v>
      </c>
      <c r="AC11596">
        <f t="shared" si="1270"/>
        <v>0</v>
      </c>
      <c r="AD11596">
        <f t="shared" si="1271"/>
        <v>0</v>
      </c>
      <c r="AF11596">
        <f t="shared" si="1272"/>
        <v>1.8315638888734179E-2</v>
      </c>
      <c r="AG11596">
        <f t="shared" si="1273"/>
        <v>1.8315638888734179E-2</v>
      </c>
    </row>
    <row r="11597" spans="1:33">
      <c r="A11597" t="s">
        <v>11613</v>
      </c>
      <c r="D11597">
        <v>0.182221666</v>
      </c>
      <c r="E11597">
        <v>2.4243239999999998E-3</v>
      </c>
      <c r="F11597">
        <v>-7.3314346000000002E-2</v>
      </c>
      <c r="G11597">
        <v>-1.7828591000000001E-2</v>
      </c>
      <c r="H11597">
        <v>-0.33784478899999998</v>
      </c>
      <c r="I11597">
        <v>-1.702851176</v>
      </c>
      <c r="J11597">
        <v>5895.1337590000003</v>
      </c>
      <c r="K11597">
        <v>8.6818825029600202</v>
      </c>
      <c r="M11597">
        <f t="shared" si="1267"/>
        <v>5.7796735894513365</v>
      </c>
      <c r="N11597">
        <f t="shared" si="1268"/>
        <v>-5.7796735894513365</v>
      </c>
      <c r="O11597">
        <f t="shared" si="1269"/>
        <v>0</v>
      </c>
      <c r="S11597">
        <v>0.182221666</v>
      </c>
      <c r="T11597">
        <v>2.4243239999999998E-3</v>
      </c>
      <c r="U11597">
        <v>-7.3314346000000002E-2</v>
      </c>
      <c r="V11597">
        <v>-1.7828591000000001E-2</v>
      </c>
      <c r="W11597">
        <v>-0.33784478899999998</v>
      </c>
      <c r="X11597">
        <v>-1.702851176</v>
      </c>
      <c r="Y11597">
        <v>5895.1337590000003</v>
      </c>
      <c r="Z11597">
        <v>8.6818825029600202</v>
      </c>
      <c r="AC11597">
        <f t="shared" si="1270"/>
        <v>0</v>
      </c>
      <c r="AD11597">
        <f t="shared" si="1271"/>
        <v>0</v>
      </c>
      <c r="AF11597">
        <f t="shared" si="1272"/>
        <v>1.8315638888734179E-2</v>
      </c>
      <c r="AG11597">
        <f t="shared" si="1273"/>
        <v>1.8315638888734179E-2</v>
      </c>
    </row>
    <row r="11598" spans="1:33">
      <c r="A11598" t="s">
        <v>11614</v>
      </c>
      <c r="D11598">
        <v>-0.16767919100000001</v>
      </c>
      <c r="E11598">
        <v>0.141017646</v>
      </c>
      <c r="F11598">
        <v>8.0750517999999896E-2</v>
      </c>
      <c r="G11598">
        <v>0.108946495</v>
      </c>
      <c r="H11598">
        <v>-0.36657631400000001</v>
      </c>
      <c r="I11598">
        <v>-1.6442706579999999</v>
      </c>
      <c r="J11598">
        <v>7002.38778</v>
      </c>
      <c r="K11598">
        <v>8.8540064813007398</v>
      </c>
      <c r="M11598">
        <f t="shared" si="1267"/>
        <v>5.8623660804743976</v>
      </c>
      <c r="N11598">
        <f t="shared" si="1268"/>
        <v>-5.8623660804743976</v>
      </c>
      <c r="O11598">
        <f t="shared" si="1269"/>
        <v>0</v>
      </c>
      <c r="S11598">
        <v>-0.16767919100000001</v>
      </c>
      <c r="T11598">
        <v>0.141017646</v>
      </c>
      <c r="U11598">
        <v>8.0750517999999896E-2</v>
      </c>
      <c r="V11598">
        <v>0.108946495</v>
      </c>
      <c r="W11598">
        <v>-0.36657631400000001</v>
      </c>
      <c r="X11598">
        <v>-1.6442706579999999</v>
      </c>
      <c r="Y11598">
        <v>7002.38778</v>
      </c>
      <c r="Z11598">
        <v>8.8540064813007398</v>
      </c>
      <c r="AC11598">
        <f t="shared" si="1270"/>
        <v>0</v>
      </c>
      <c r="AD11598">
        <f t="shared" si="1271"/>
        <v>0</v>
      </c>
      <c r="AF11598">
        <f t="shared" si="1272"/>
        <v>1.8315638888734179E-2</v>
      </c>
      <c r="AG11598">
        <f t="shared" si="1273"/>
        <v>1.8315638888734179E-2</v>
      </c>
    </row>
    <row r="11599" spans="1:33">
      <c r="A11599" t="s">
        <v>11615</v>
      </c>
      <c r="D11599">
        <v>-0.29783591599999998</v>
      </c>
      <c r="E11599">
        <v>-0.65463250900000003</v>
      </c>
      <c r="F11599">
        <v>4.1980340999999997E-2</v>
      </c>
      <c r="G11599">
        <v>1.2112825000000001E-2</v>
      </c>
      <c r="H11599">
        <v>-0.38646894700000001</v>
      </c>
      <c r="I11599">
        <v>-1.323740363</v>
      </c>
      <c r="J11599">
        <v>8560.5125700000008</v>
      </c>
      <c r="K11599">
        <v>9.0549153470159602</v>
      </c>
      <c r="M11599">
        <f t="shared" si="1267"/>
        <v>5.8911066556669596</v>
      </c>
      <c r="N11599">
        <f t="shared" si="1268"/>
        <v>-5.8911066556669596</v>
      </c>
      <c r="O11599">
        <f t="shared" si="1269"/>
        <v>0</v>
      </c>
      <c r="S11599">
        <v>-0.29783591599999998</v>
      </c>
      <c r="T11599">
        <v>-0.65463250900000003</v>
      </c>
      <c r="U11599">
        <v>4.1980340999999997E-2</v>
      </c>
      <c r="V11599">
        <v>1.2112825000000001E-2</v>
      </c>
      <c r="W11599">
        <v>-0.38646894700000001</v>
      </c>
      <c r="X11599">
        <v>-1.323740363</v>
      </c>
      <c r="Y11599">
        <v>8560.5125700000008</v>
      </c>
      <c r="Z11599">
        <v>9.0549153470159602</v>
      </c>
      <c r="AC11599">
        <f t="shared" si="1270"/>
        <v>0</v>
      </c>
      <c r="AD11599">
        <f t="shared" si="1271"/>
        <v>0</v>
      </c>
      <c r="AF11599">
        <f t="shared" si="1272"/>
        <v>1.8315638888734179E-2</v>
      </c>
      <c r="AG11599">
        <f t="shared" si="1273"/>
        <v>1.8315638888734179E-2</v>
      </c>
    </row>
    <row r="11600" spans="1:33">
      <c r="A11600" t="s">
        <v>11616</v>
      </c>
      <c r="D11600">
        <v>-0.10352434200000001</v>
      </c>
      <c r="E11600">
        <v>-0.24061401199999999</v>
      </c>
      <c r="F11600">
        <v>0.11085062499999999</v>
      </c>
      <c r="G11600">
        <v>-2.2657473000000001E-2</v>
      </c>
      <c r="H11600">
        <v>-0.39190518899999999</v>
      </c>
      <c r="I11600">
        <v>-1.5363192560000001</v>
      </c>
      <c r="J11600">
        <v>9896.9776419999998</v>
      </c>
      <c r="K11600">
        <v>9.1999847008257305</v>
      </c>
      <c r="M11600">
        <f t="shared" si="1267"/>
        <v>6.0002848841625802</v>
      </c>
      <c r="N11600">
        <f t="shared" si="1268"/>
        <v>-6.0002848841625802</v>
      </c>
      <c r="O11600">
        <f t="shared" si="1269"/>
        <v>0</v>
      </c>
      <c r="S11600">
        <v>-0.10352434200000001</v>
      </c>
      <c r="T11600">
        <v>-0.24061401199999999</v>
      </c>
      <c r="U11600">
        <v>0.11085062499999999</v>
      </c>
      <c r="V11600">
        <v>-2.2657473000000001E-2</v>
      </c>
      <c r="W11600">
        <v>-0.39190518899999999</v>
      </c>
      <c r="X11600">
        <v>-1.5363192560000001</v>
      </c>
      <c r="Y11600">
        <v>9896.9776419999998</v>
      </c>
      <c r="Z11600">
        <v>9.1999847008257305</v>
      </c>
      <c r="AC11600">
        <f t="shared" si="1270"/>
        <v>0</v>
      </c>
      <c r="AD11600">
        <f t="shared" si="1271"/>
        <v>0</v>
      </c>
      <c r="AF11600">
        <f t="shared" si="1272"/>
        <v>1.8315638888734179E-2</v>
      </c>
      <c r="AG11600">
        <f t="shared" si="1273"/>
        <v>1.8315638888734179E-2</v>
      </c>
    </row>
    <row r="11601" spans="1:33">
      <c r="A11601" t="s">
        <v>11617</v>
      </c>
      <c r="D11601">
        <v>-0.19539995499999999</v>
      </c>
      <c r="E11601">
        <v>-0.52242380399999999</v>
      </c>
      <c r="F11601">
        <v>-4.6231199000000001E-2</v>
      </c>
      <c r="G11601">
        <v>1.1266702999999999E-2</v>
      </c>
      <c r="H11601">
        <v>-0.198544204</v>
      </c>
      <c r="I11601">
        <v>-1.7814691069999999</v>
      </c>
      <c r="J11601">
        <v>10210.65797</v>
      </c>
      <c r="K11601">
        <v>9.2311873527649695</v>
      </c>
      <c r="M11601">
        <f t="shared" si="1267"/>
        <v>5.8951487728614476</v>
      </c>
      <c r="N11601">
        <f t="shared" si="1268"/>
        <v>-5.8951487728614476</v>
      </c>
      <c r="O11601">
        <f t="shared" si="1269"/>
        <v>0</v>
      </c>
      <c r="S11601">
        <v>-0.19539995499999999</v>
      </c>
      <c r="T11601">
        <v>-0.52242380399999999</v>
      </c>
      <c r="U11601">
        <v>-4.6231199000000001E-2</v>
      </c>
      <c r="V11601">
        <v>1.1266702999999999E-2</v>
      </c>
      <c r="W11601">
        <v>-0.198544204</v>
      </c>
      <c r="X11601">
        <v>-1.7814691069999999</v>
      </c>
      <c r="Y11601">
        <v>10210.65797</v>
      </c>
      <c r="Z11601">
        <v>9.2311873527649695</v>
      </c>
      <c r="AC11601">
        <f t="shared" si="1270"/>
        <v>0</v>
      </c>
      <c r="AD11601">
        <f t="shared" si="1271"/>
        <v>0</v>
      </c>
      <c r="AF11601">
        <f t="shared" si="1272"/>
        <v>1.8315638888734179E-2</v>
      </c>
      <c r="AG11601">
        <f t="shared" si="1273"/>
        <v>1.8315638888734179E-2</v>
      </c>
    </row>
    <row r="11602" spans="1:33">
      <c r="A11602" t="s">
        <v>11618</v>
      </c>
      <c r="D11602">
        <v>-0.16947351399999999</v>
      </c>
      <c r="E11602">
        <v>-0.46730524299999998</v>
      </c>
      <c r="F11602">
        <v>1.7053836999999999E-2</v>
      </c>
      <c r="G11602">
        <v>6.7988208999999994E-2</v>
      </c>
      <c r="H11602">
        <v>-0.136533141</v>
      </c>
      <c r="I11602">
        <v>-1.705146909</v>
      </c>
      <c r="J11602">
        <v>8597.2587160000003</v>
      </c>
      <c r="K11602">
        <v>9.0591986774752709</v>
      </c>
      <c r="M11602">
        <f t="shared" si="1267"/>
        <v>5.8180500290525741</v>
      </c>
      <c r="N11602">
        <f t="shared" si="1268"/>
        <v>-5.8180500290525741</v>
      </c>
      <c r="O11602">
        <f t="shared" si="1269"/>
        <v>0</v>
      </c>
      <c r="S11602">
        <v>-0.16947351399999999</v>
      </c>
      <c r="T11602">
        <v>-0.46730524299999998</v>
      </c>
      <c r="U11602">
        <v>1.7053836999999999E-2</v>
      </c>
      <c r="V11602">
        <v>6.7988208999999994E-2</v>
      </c>
      <c r="W11602">
        <v>-0.136533141</v>
      </c>
      <c r="X11602">
        <v>-1.705146909</v>
      </c>
      <c r="Y11602">
        <v>8597.2587160000003</v>
      </c>
      <c r="Z11602">
        <v>9.0591986774752709</v>
      </c>
      <c r="AC11602">
        <f t="shared" si="1270"/>
        <v>0</v>
      </c>
      <c r="AD11602">
        <f t="shared" si="1271"/>
        <v>0</v>
      </c>
      <c r="AF11602">
        <f t="shared" si="1272"/>
        <v>1.8315638888734179E-2</v>
      </c>
      <c r="AG11602">
        <f t="shared" si="1273"/>
        <v>1.8315638888734179E-2</v>
      </c>
    </row>
    <row r="11603" spans="1:33">
      <c r="A11603" t="s">
        <v>11619</v>
      </c>
      <c r="B11603">
        <v>3.6920000000000002</v>
      </c>
      <c r="C11603">
        <v>5.3061683166406004</v>
      </c>
      <c r="D11603">
        <v>-1.4675687999999999E-2</v>
      </c>
      <c r="E11603">
        <v>-0.33652442700000001</v>
      </c>
      <c r="F11603">
        <v>0.12026967099999999</v>
      </c>
      <c r="G11603">
        <v>6.8728328000000005E-2</v>
      </c>
      <c r="H11603">
        <v>-0.10923050300000001</v>
      </c>
      <c r="I11603">
        <v>-1.7299735549999999</v>
      </c>
      <c r="J11603">
        <v>11997.800670000001</v>
      </c>
      <c r="K11603">
        <v>9.3924786344727593</v>
      </c>
      <c r="M11603">
        <f t="shared" si="1267"/>
        <v>5.9818104617333816</v>
      </c>
      <c r="N11603">
        <f t="shared" si="1268"/>
        <v>-0.6756421450927812</v>
      </c>
      <c r="O11603">
        <f t="shared" si="1269"/>
        <v>0</v>
      </c>
      <c r="S11603">
        <v>-1.4675687999999999E-2</v>
      </c>
      <c r="T11603">
        <v>-0.33652442700000001</v>
      </c>
      <c r="U11603">
        <v>0.12026967099999999</v>
      </c>
      <c r="V11603">
        <v>6.8728328000000005E-2</v>
      </c>
      <c r="W11603">
        <v>-0.10923050300000001</v>
      </c>
      <c r="X11603">
        <v>-1.7299735549999999</v>
      </c>
      <c r="Y11603">
        <v>11997.800670000001</v>
      </c>
      <c r="Z11603">
        <v>9.3924786344727593</v>
      </c>
      <c r="AC11603">
        <f t="shared" si="1270"/>
        <v>5.3061683166406004</v>
      </c>
      <c r="AD11603">
        <f t="shared" si="1271"/>
        <v>0</v>
      </c>
      <c r="AF11603">
        <f t="shared" si="1272"/>
        <v>3.6919999999999802</v>
      </c>
      <c r="AG11603">
        <f t="shared" si="1273"/>
        <v>-1.9984014443252818E-14</v>
      </c>
    </row>
    <row r="11604" spans="1:33">
      <c r="A11604" t="s">
        <v>11620</v>
      </c>
      <c r="B11604">
        <v>3.8919999999999999</v>
      </c>
      <c r="C11604">
        <v>5.35892316432375</v>
      </c>
      <c r="D11604">
        <v>-2.0552717000000002E-2</v>
      </c>
      <c r="E11604">
        <v>-0.49253523300000002</v>
      </c>
      <c r="F11604">
        <v>0.15986967099999999</v>
      </c>
      <c r="G11604">
        <v>4.5110776999999998E-2</v>
      </c>
      <c r="H11604">
        <v>-0.110996947</v>
      </c>
      <c r="I11604">
        <v>-1.822262764</v>
      </c>
      <c r="J11604">
        <v>6406.5128510000004</v>
      </c>
      <c r="K11604">
        <v>8.7650703848790901</v>
      </c>
      <c r="M11604">
        <f t="shared" si="1267"/>
        <v>5.6807537331693707</v>
      </c>
      <c r="N11604">
        <f t="shared" si="1268"/>
        <v>-0.32183056884562067</v>
      </c>
      <c r="O11604">
        <f t="shared" si="1269"/>
        <v>0</v>
      </c>
      <c r="S11604">
        <v>-2.0552717000000002E-2</v>
      </c>
      <c r="T11604">
        <v>-0.49253523300000002</v>
      </c>
      <c r="U11604">
        <v>0.15986967099999999</v>
      </c>
      <c r="V11604">
        <v>4.5110776999999998E-2</v>
      </c>
      <c r="W11604">
        <v>-0.110996947</v>
      </c>
      <c r="X11604">
        <v>-1.822262764</v>
      </c>
      <c r="Y11604">
        <v>6406.5128510000004</v>
      </c>
      <c r="Z11604">
        <v>8.7650703848790901</v>
      </c>
      <c r="AC11604">
        <f t="shared" si="1270"/>
        <v>5.35892316432375</v>
      </c>
      <c r="AD11604">
        <f t="shared" si="1271"/>
        <v>0</v>
      </c>
      <c r="AF11604">
        <f t="shared" si="1272"/>
        <v>3.8919999999999666</v>
      </c>
      <c r="AG11604">
        <f t="shared" si="1273"/>
        <v>-3.3306690738754696E-14</v>
      </c>
    </row>
    <row r="11605" spans="1:33">
      <c r="A11605" t="s">
        <v>11621</v>
      </c>
      <c r="B11605">
        <v>4.4130000000000003</v>
      </c>
      <c r="C11605">
        <v>5.4845547302874103</v>
      </c>
      <c r="D11605">
        <v>3.6955285999999997E-2</v>
      </c>
      <c r="E11605">
        <v>-0.226726979</v>
      </c>
      <c r="F11605">
        <v>0.15966104</v>
      </c>
      <c r="G11605">
        <v>0.149531841</v>
      </c>
      <c r="H11605">
        <v>-2.3695662999999999E-2</v>
      </c>
      <c r="I11605">
        <v>-1.788062692</v>
      </c>
      <c r="J11605">
        <v>8031.6867039999997</v>
      </c>
      <c r="K11605">
        <v>8.9911498351946602</v>
      </c>
      <c r="M11605">
        <f t="shared" si="1267"/>
        <v>5.793846988623522</v>
      </c>
      <c r="N11605">
        <f t="shared" si="1268"/>
        <v>-0.30929225833611174</v>
      </c>
      <c r="O11605">
        <f t="shared" si="1269"/>
        <v>0</v>
      </c>
      <c r="S11605">
        <v>3.6955285999999997E-2</v>
      </c>
      <c r="T11605">
        <v>-0.226726979</v>
      </c>
      <c r="U11605">
        <v>0.15966104</v>
      </c>
      <c r="V11605">
        <v>0.149531841</v>
      </c>
      <c r="W11605">
        <v>-2.3695662999999999E-2</v>
      </c>
      <c r="X11605">
        <v>-1.788062692</v>
      </c>
      <c r="Y11605">
        <v>8031.6867039999997</v>
      </c>
      <c r="Z11605">
        <v>8.9911498351946602</v>
      </c>
      <c r="AC11605">
        <f t="shared" si="1270"/>
        <v>5.4845547302874103</v>
      </c>
      <c r="AD11605">
        <f t="shared" si="1271"/>
        <v>0</v>
      </c>
      <c r="AF11605">
        <f t="shared" si="1272"/>
        <v>4.4130000000000003</v>
      </c>
      <c r="AG11605">
        <f t="shared" si="1273"/>
        <v>0</v>
      </c>
    </row>
    <row r="11606" spans="1:33">
      <c r="A11606" t="s">
        <v>11622</v>
      </c>
      <c r="B11606">
        <v>4.4649999999999999</v>
      </c>
      <c r="C11606">
        <v>5.4962692143284597</v>
      </c>
      <c r="D11606">
        <v>-0.31252807399999999</v>
      </c>
      <c r="E11606">
        <v>-0.46479964299999998</v>
      </c>
      <c r="F11606">
        <v>2.4820386E-2</v>
      </c>
      <c r="G11606">
        <v>4.6536326000000003E-2</v>
      </c>
      <c r="H11606">
        <v>-0.31704285700000001</v>
      </c>
      <c r="I11606">
        <v>-1.907197475</v>
      </c>
      <c r="J11606">
        <v>10023.933919999999</v>
      </c>
      <c r="K11606">
        <v>9.2127309043754</v>
      </c>
      <c r="M11606">
        <f t="shared" si="1267"/>
        <v>5.9028175817648645</v>
      </c>
      <c r="N11606">
        <f t="shared" si="1268"/>
        <v>-0.40654836743640477</v>
      </c>
      <c r="O11606">
        <f t="shared" si="1269"/>
        <v>0</v>
      </c>
      <c r="S11606">
        <v>-0.31252807399999999</v>
      </c>
      <c r="T11606">
        <v>-0.46479964299999998</v>
      </c>
      <c r="U11606">
        <v>2.4820386E-2</v>
      </c>
      <c r="V11606">
        <v>4.6536326000000003E-2</v>
      </c>
      <c r="W11606">
        <v>-0.31704285700000001</v>
      </c>
      <c r="X11606">
        <v>-1.907197475</v>
      </c>
      <c r="Y11606">
        <v>10023.933919999999</v>
      </c>
      <c r="Z11606">
        <v>9.2127309043754</v>
      </c>
      <c r="AC11606">
        <f t="shared" si="1270"/>
        <v>5.4962692143284597</v>
      </c>
      <c r="AD11606">
        <f t="shared" si="1271"/>
        <v>0</v>
      </c>
      <c r="AF11606">
        <f t="shared" si="1272"/>
        <v>4.4649999999999883</v>
      </c>
      <c r="AG11606">
        <f t="shared" si="1273"/>
        <v>-1.1546319456101628E-14</v>
      </c>
    </row>
    <row r="11607" spans="1:33">
      <c r="A11607" t="s">
        <v>11623</v>
      </c>
      <c r="B11607">
        <v>4.5330000000000004</v>
      </c>
      <c r="C11607">
        <v>5.5113839719587103</v>
      </c>
      <c r="D11607">
        <v>-4.5678298999999999E-2</v>
      </c>
      <c r="E11607">
        <v>-0.48068824399999999</v>
      </c>
      <c r="F11607">
        <v>9.9087514000000002E-2</v>
      </c>
      <c r="G11607">
        <v>0.14434976899999999</v>
      </c>
      <c r="H11607">
        <v>1.9089400999999999E-2</v>
      </c>
      <c r="I11607">
        <v>-1.8656402830000001</v>
      </c>
      <c r="J11607">
        <v>10305.406070000001</v>
      </c>
      <c r="K11607">
        <v>9.2404238976913309</v>
      </c>
      <c r="M11607">
        <f t="shared" si="1267"/>
        <v>5.8476656992666554</v>
      </c>
      <c r="N11607">
        <f t="shared" si="1268"/>
        <v>-0.33628172730794503</v>
      </c>
      <c r="O11607">
        <f t="shared" si="1269"/>
        <v>0</v>
      </c>
      <c r="S11607">
        <v>-4.5678298999999999E-2</v>
      </c>
      <c r="T11607">
        <v>-0.48068824399999999</v>
      </c>
      <c r="U11607">
        <v>9.9087514000000002E-2</v>
      </c>
      <c r="V11607">
        <v>0.14434976899999999</v>
      </c>
      <c r="W11607">
        <v>1.9089400999999999E-2</v>
      </c>
      <c r="X11607">
        <v>-1.8656402830000001</v>
      </c>
      <c r="Y11607">
        <v>10305.406070000001</v>
      </c>
      <c r="Z11607">
        <v>9.2404238976913309</v>
      </c>
      <c r="AC11607">
        <f t="shared" si="1270"/>
        <v>5.5113839719587103</v>
      </c>
      <c r="AD11607">
        <f t="shared" si="1271"/>
        <v>0</v>
      </c>
      <c r="AF11607">
        <f t="shared" si="1272"/>
        <v>4.5329999999999915</v>
      </c>
      <c r="AG11607">
        <f t="shared" si="1273"/>
        <v>-8.8817841970012523E-15</v>
      </c>
    </row>
    <row r="11608" spans="1:33">
      <c r="A11608" t="s">
        <v>11624</v>
      </c>
      <c r="D11608">
        <v>-2.7216318999999999E-2</v>
      </c>
      <c r="E11608">
        <v>-0.43178412300000002</v>
      </c>
      <c r="F11608">
        <v>7.9688839999999997E-2</v>
      </c>
      <c r="G11608">
        <v>0.15299558599999999</v>
      </c>
      <c r="H11608">
        <v>5.8050315999999998E-2</v>
      </c>
      <c r="I11608">
        <v>-1.8764086959999999</v>
      </c>
      <c r="J11608">
        <v>9134.5692859999999</v>
      </c>
      <c r="K11608">
        <v>9.1198213178373493</v>
      </c>
      <c r="M11608">
        <f t="shared" si="1267"/>
        <v>5.7904505572621048</v>
      </c>
      <c r="N11608">
        <f t="shared" si="1268"/>
        <v>-5.7904505572621048</v>
      </c>
      <c r="O11608">
        <f t="shared" si="1269"/>
        <v>0</v>
      </c>
      <c r="S11608">
        <v>-2.7216318999999999E-2</v>
      </c>
      <c r="T11608">
        <v>-0.43178412300000002</v>
      </c>
      <c r="U11608">
        <v>7.9688839999999997E-2</v>
      </c>
      <c r="V11608">
        <v>0.15299558599999999</v>
      </c>
      <c r="W11608">
        <v>5.8050315999999998E-2</v>
      </c>
      <c r="X11608">
        <v>-1.8764086959999999</v>
      </c>
      <c r="Y11608">
        <v>9134.5692859999999</v>
      </c>
      <c r="Z11608">
        <v>9.1198213178373493</v>
      </c>
      <c r="AC11608">
        <f t="shared" si="1270"/>
        <v>0</v>
      </c>
      <c r="AD11608">
        <f t="shared" si="1271"/>
        <v>0</v>
      </c>
      <c r="AF11608">
        <f t="shared" si="1272"/>
        <v>1.8315638888734179E-2</v>
      </c>
      <c r="AG11608">
        <f t="shared" si="1273"/>
        <v>1.8315638888734179E-2</v>
      </c>
    </row>
    <row r="11609" spans="1:33">
      <c r="A11609" t="s">
        <v>11625</v>
      </c>
      <c r="B11609">
        <v>5.0060000000000002</v>
      </c>
      <c r="C11609">
        <v>5.6106371930095804</v>
      </c>
      <c r="D11609">
        <v>8.1855386000000002E-2</v>
      </c>
      <c r="E11609">
        <v>-0.28584465399999998</v>
      </c>
      <c r="F11609">
        <v>-6.1049049999999999E-3</v>
      </c>
      <c r="G11609">
        <v>0.13262410499999999</v>
      </c>
      <c r="H11609">
        <v>0.193452343</v>
      </c>
      <c r="I11609">
        <v>-1.8820153470000001</v>
      </c>
      <c r="J11609">
        <v>8217.7885929999902</v>
      </c>
      <c r="K11609">
        <v>9.0140564242402306</v>
      </c>
      <c r="M11609">
        <f t="shared" si="1267"/>
        <v>5.7308372959558547</v>
      </c>
      <c r="N11609">
        <f t="shared" si="1268"/>
        <v>-0.12020010294627426</v>
      </c>
      <c r="O11609">
        <f t="shared" si="1269"/>
        <v>0</v>
      </c>
      <c r="S11609">
        <v>8.1855386000000002E-2</v>
      </c>
      <c r="T11609">
        <v>-0.28584465399999998</v>
      </c>
      <c r="U11609">
        <v>-6.1049049999999999E-3</v>
      </c>
      <c r="V11609">
        <v>0.13262410499999999</v>
      </c>
      <c r="W11609">
        <v>0.193452343</v>
      </c>
      <c r="X11609">
        <v>-1.8820153470000001</v>
      </c>
      <c r="Y11609">
        <v>8217.7885929999902</v>
      </c>
      <c r="Z11609">
        <v>9.0140564242402306</v>
      </c>
      <c r="AC11609">
        <f t="shared" si="1270"/>
        <v>5.6106371930095804</v>
      </c>
      <c r="AD11609">
        <f t="shared" si="1271"/>
        <v>0</v>
      </c>
      <c r="AF11609">
        <f t="shared" si="1272"/>
        <v>5.0059999999999896</v>
      </c>
      <c r="AG11609">
        <f t="shared" si="1273"/>
        <v>-1.0658141036401503E-14</v>
      </c>
    </row>
    <row r="11610" spans="1:33">
      <c r="A11610" t="s">
        <v>11626</v>
      </c>
      <c r="D11610">
        <v>2.1638940999999998E-2</v>
      </c>
      <c r="E11610">
        <v>-0.63438719499999996</v>
      </c>
      <c r="F11610">
        <v>4.8320439999999997E-3</v>
      </c>
      <c r="G11610">
        <v>9.6156746000000001E-2</v>
      </c>
      <c r="H11610">
        <v>0.155576512</v>
      </c>
      <c r="I11610">
        <v>-1.8426939250000001</v>
      </c>
      <c r="J11610">
        <v>5473.4967509999997</v>
      </c>
      <c r="K11610">
        <v>8.6076729509571503</v>
      </c>
      <c r="M11610">
        <f t="shared" si="1267"/>
        <v>5.522436139282898</v>
      </c>
      <c r="N11610">
        <f t="shared" si="1268"/>
        <v>-5.522436139282898</v>
      </c>
      <c r="O11610">
        <f t="shared" si="1269"/>
        <v>0</v>
      </c>
      <c r="S11610">
        <v>2.1638940999999998E-2</v>
      </c>
      <c r="T11610">
        <v>-0.63438719499999996</v>
      </c>
      <c r="U11610">
        <v>4.8320439999999997E-3</v>
      </c>
      <c r="V11610">
        <v>9.6156746000000001E-2</v>
      </c>
      <c r="W11610">
        <v>0.155576512</v>
      </c>
      <c r="X11610">
        <v>-1.8426939250000001</v>
      </c>
      <c r="Y11610">
        <v>5473.4967509999997</v>
      </c>
      <c r="Z11610">
        <v>8.6076729509571503</v>
      </c>
      <c r="AC11610">
        <f t="shared" si="1270"/>
        <v>0</v>
      </c>
      <c r="AD11610">
        <f t="shared" si="1271"/>
        <v>0</v>
      </c>
      <c r="AF11610">
        <f t="shared" si="1272"/>
        <v>1.8315638888734179E-2</v>
      </c>
      <c r="AG11610">
        <f t="shared" si="1273"/>
        <v>1.8315638888734179E-2</v>
      </c>
    </row>
    <row r="11611" spans="1:33">
      <c r="A11611" t="s">
        <v>11627</v>
      </c>
      <c r="B11611">
        <v>5.5049999999999999</v>
      </c>
      <c r="C11611">
        <v>5.7056567701746399</v>
      </c>
      <c r="D11611">
        <v>0.198666751</v>
      </c>
      <c r="E11611">
        <v>-0.472771108</v>
      </c>
      <c r="F11611">
        <v>6.4568758000000004E-2</v>
      </c>
      <c r="G11611">
        <v>0.31468671599999998</v>
      </c>
      <c r="H11611">
        <v>0.21458169799999999</v>
      </c>
      <c r="I11611">
        <v>-1.727441072</v>
      </c>
      <c r="J11611">
        <v>4579.2158499999996</v>
      </c>
      <c r="K11611">
        <v>8.4292830506594196</v>
      </c>
      <c r="M11611">
        <f t="shared" si="1267"/>
        <v>5.4604178981816354</v>
      </c>
      <c r="N11611">
        <f t="shared" si="1268"/>
        <v>0.24523887199300454</v>
      </c>
      <c r="O11611">
        <f t="shared" si="1269"/>
        <v>0</v>
      </c>
      <c r="S11611">
        <v>0.198666751</v>
      </c>
      <c r="T11611">
        <v>-0.472771108</v>
      </c>
      <c r="U11611">
        <v>6.4568758000000004E-2</v>
      </c>
      <c r="V11611">
        <v>0.31468671599999998</v>
      </c>
      <c r="W11611">
        <v>0.21458169799999999</v>
      </c>
      <c r="X11611">
        <v>-1.727441072</v>
      </c>
      <c r="Y11611">
        <v>4579.2158499999996</v>
      </c>
      <c r="Z11611">
        <v>8.4292830506594196</v>
      </c>
      <c r="AC11611">
        <f t="shared" si="1270"/>
        <v>5.7056567701746399</v>
      </c>
      <c r="AD11611">
        <f t="shared" si="1271"/>
        <v>0</v>
      </c>
      <c r="AF11611">
        <f t="shared" si="1272"/>
        <v>5.5049999999999812</v>
      </c>
      <c r="AG11611">
        <f t="shared" si="1273"/>
        <v>-1.865174681370263E-14</v>
      </c>
    </row>
    <row r="11612" spans="1:33">
      <c r="A11612" t="s">
        <v>11628</v>
      </c>
      <c r="B11612">
        <v>4.2590000000000003</v>
      </c>
      <c r="C11612">
        <v>5.4490343909410699</v>
      </c>
      <c r="D11612">
        <v>0.33179605000000001</v>
      </c>
      <c r="E11612">
        <v>-0.64957636600000002</v>
      </c>
      <c r="F11612">
        <v>-1.7686595999999999E-2</v>
      </c>
      <c r="G11612">
        <v>7.5813301E-2</v>
      </c>
      <c r="H11612">
        <v>0.210747719</v>
      </c>
      <c r="I11612">
        <v>-1.6900610920000001</v>
      </c>
      <c r="J11612">
        <v>5154.6517080000003</v>
      </c>
      <c r="K11612">
        <v>8.5476548302499893</v>
      </c>
      <c r="M11612">
        <f t="shared" si="1267"/>
        <v>5.5069453850902361</v>
      </c>
      <c r="N11612">
        <f t="shared" si="1268"/>
        <v>-5.7910994149166228E-2</v>
      </c>
      <c r="O11612">
        <f t="shared" si="1269"/>
        <v>0</v>
      </c>
      <c r="S11612">
        <v>0.33179605000000001</v>
      </c>
      <c r="T11612">
        <v>-0.64957636600000002</v>
      </c>
      <c r="U11612">
        <v>-1.7686595999999999E-2</v>
      </c>
      <c r="V11612">
        <v>7.5813301E-2</v>
      </c>
      <c r="W11612">
        <v>0.210747719</v>
      </c>
      <c r="X11612">
        <v>-1.6900610920000001</v>
      </c>
      <c r="Y11612">
        <v>5154.6517080000003</v>
      </c>
      <c r="Z11612">
        <v>8.5476548302499893</v>
      </c>
      <c r="AC11612">
        <f t="shared" si="1270"/>
        <v>5.4490343909410699</v>
      </c>
      <c r="AD11612">
        <f t="shared" si="1271"/>
        <v>0</v>
      </c>
      <c r="AF11612">
        <f t="shared" si="1272"/>
        <v>4.2589999999999719</v>
      </c>
      <c r="AG11612">
        <f t="shared" si="1273"/>
        <v>-2.8421709430404007E-14</v>
      </c>
    </row>
    <row r="11613" spans="1:33">
      <c r="A11613" t="s">
        <v>11629</v>
      </c>
      <c r="B11613">
        <v>5.2709999999999999</v>
      </c>
      <c r="C11613">
        <v>5.6622200978730701</v>
      </c>
      <c r="D11613">
        <v>0.32981076799999998</v>
      </c>
      <c r="E11613">
        <v>-0.66084063100000001</v>
      </c>
      <c r="F11613">
        <v>-9.0882264000000004E-2</v>
      </c>
      <c r="G11613">
        <v>0.117317118</v>
      </c>
      <c r="H11613">
        <v>0.27376180900000002</v>
      </c>
      <c r="I11613">
        <v>-1.6913434270000001</v>
      </c>
      <c r="J11613">
        <v>6713.3173539999998</v>
      </c>
      <c r="K11613">
        <v>8.81184849736327</v>
      </c>
      <c r="M11613">
        <f t="shared" si="1267"/>
        <v>5.6153659522678119</v>
      </c>
      <c r="N11613">
        <f t="shared" si="1268"/>
        <v>4.6854145605258246E-2</v>
      </c>
      <c r="O11613">
        <f t="shared" si="1269"/>
        <v>0</v>
      </c>
      <c r="S11613">
        <v>0.32981076799999998</v>
      </c>
      <c r="T11613">
        <v>-0.66084063100000001</v>
      </c>
      <c r="U11613">
        <v>-9.0882264000000004E-2</v>
      </c>
      <c r="V11613">
        <v>0.117317118</v>
      </c>
      <c r="W11613">
        <v>0.27376180900000002</v>
      </c>
      <c r="X11613">
        <v>-1.6913434270000001</v>
      </c>
      <c r="Y11613">
        <v>6713.3173539999998</v>
      </c>
      <c r="Z11613">
        <v>8.81184849736327</v>
      </c>
      <c r="AC11613">
        <f t="shared" si="1270"/>
        <v>5.6622200978730701</v>
      </c>
      <c r="AD11613">
        <f t="shared" si="1271"/>
        <v>0</v>
      </c>
      <c r="AF11613">
        <f t="shared" si="1272"/>
        <v>5.2710000000000017</v>
      </c>
      <c r="AG11613">
        <f t="shared" si="1273"/>
        <v>0</v>
      </c>
    </row>
    <row r="11614" spans="1:33">
      <c r="A11614" t="s">
        <v>11630</v>
      </c>
      <c r="B11614">
        <v>5.5549999999999997</v>
      </c>
      <c r="C11614">
        <v>5.7146984230915896</v>
      </c>
      <c r="D11614">
        <v>0.246477008</v>
      </c>
      <c r="E11614">
        <v>-0.62345582200000005</v>
      </c>
      <c r="F11614">
        <v>-8.8528037000000004E-2</v>
      </c>
      <c r="G11614">
        <v>0.14455072599999999</v>
      </c>
      <c r="H11614">
        <v>0.26131555400000001</v>
      </c>
      <c r="I11614">
        <v>-1.659640193</v>
      </c>
      <c r="J11614">
        <v>7041.6226569999999</v>
      </c>
      <c r="K11614">
        <v>8.8595939136442396</v>
      </c>
      <c r="M11614">
        <f t="shared" si="1267"/>
        <v>5.6417493113774979</v>
      </c>
      <c r="N11614">
        <f t="shared" si="1268"/>
        <v>7.2949111714091686E-2</v>
      </c>
      <c r="O11614">
        <f t="shared" si="1269"/>
        <v>0</v>
      </c>
      <c r="S11614">
        <v>0.246477008</v>
      </c>
      <c r="T11614">
        <v>-0.62345582200000005</v>
      </c>
      <c r="U11614">
        <v>-8.8528037000000004E-2</v>
      </c>
      <c r="V11614">
        <v>0.14455072599999999</v>
      </c>
      <c r="W11614">
        <v>0.26131555400000001</v>
      </c>
      <c r="X11614">
        <v>-1.659640193</v>
      </c>
      <c r="Y11614">
        <v>7041.6226569999999</v>
      </c>
      <c r="Z11614">
        <v>8.8595939136442396</v>
      </c>
      <c r="AC11614">
        <f t="shared" si="1270"/>
        <v>5.7146984230915896</v>
      </c>
      <c r="AD11614">
        <f t="shared" si="1271"/>
        <v>0</v>
      </c>
      <c r="AF11614">
        <f t="shared" si="1272"/>
        <v>5.5549999999999793</v>
      </c>
      <c r="AG11614">
        <f t="shared" si="1273"/>
        <v>-2.042810365310288E-14</v>
      </c>
    </row>
    <row r="11615" spans="1:33">
      <c r="A11615" t="s">
        <v>11631</v>
      </c>
      <c r="B11615">
        <v>5.4640000000000004</v>
      </c>
      <c r="C11615">
        <v>5.6981811222684797</v>
      </c>
      <c r="D11615">
        <v>0.24083951100000001</v>
      </c>
      <c r="E11615">
        <v>-0.65050846299999998</v>
      </c>
      <c r="F11615">
        <v>0.24940148000000001</v>
      </c>
      <c r="G11615">
        <v>0.21491737699999999</v>
      </c>
      <c r="H11615">
        <v>0.114084966</v>
      </c>
      <c r="I11615">
        <v>-1.610377312</v>
      </c>
      <c r="J11615">
        <v>6232.3262510000004</v>
      </c>
      <c r="K11615">
        <v>8.7375049371109998</v>
      </c>
      <c r="M11615">
        <f t="shared" si="1267"/>
        <v>5.6249685278297861</v>
      </c>
      <c r="N11615">
        <f t="shared" si="1268"/>
        <v>7.3212594438693657E-2</v>
      </c>
      <c r="O11615">
        <f t="shared" si="1269"/>
        <v>0</v>
      </c>
      <c r="S11615">
        <v>0.24083951100000001</v>
      </c>
      <c r="T11615">
        <v>-0.65050846299999998</v>
      </c>
      <c r="U11615">
        <v>0.24940148000000001</v>
      </c>
      <c r="V11615">
        <v>0.21491737699999999</v>
      </c>
      <c r="W11615">
        <v>0.114084966</v>
      </c>
      <c r="X11615">
        <v>-1.610377312</v>
      </c>
      <c r="Y11615">
        <v>6232.3262510000004</v>
      </c>
      <c r="Z11615">
        <v>8.7375049371109998</v>
      </c>
      <c r="AC11615">
        <f t="shared" si="1270"/>
        <v>5.6981811222684797</v>
      </c>
      <c r="AD11615">
        <f t="shared" si="1271"/>
        <v>0</v>
      </c>
      <c r="AF11615">
        <f t="shared" si="1272"/>
        <v>5.4639999999999498</v>
      </c>
      <c r="AG11615">
        <f t="shared" si="1273"/>
        <v>-5.0626169922907138E-14</v>
      </c>
    </row>
    <row r="11616" spans="1:33">
      <c r="A11616" t="s">
        <v>11632</v>
      </c>
      <c r="B11616">
        <v>5.6050000000000004</v>
      </c>
      <c r="C11616">
        <v>5.7236590565241201</v>
      </c>
      <c r="D11616">
        <v>0.28273710600000002</v>
      </c>
      <c r="E11616">
        <v>-0.59113126999999999</v>
      </c>
      <c r="F11616">
        <v>0.32376030099999997</v>
      </c>
      <c r="G11616">
        <v>0.20634187800000001</v>
      </c>
      <c r="H11616">
        <v>0.465890735</v>
      </c>
      <c r="I11616">
        <v>-1.6016511920000001</v>
      </c>
      <c r="J11616">
        <v>7001.930805</v>
      </c>
      <c r="K11616">
        <v>8.8539412192892595</v>
      </c>
      <c r="M11616">
        <f t="shared" si="1267"/>
        <v>5.5939802963709946</v>
      </c>
      <c r="N11616">
        <f t="shared" si="1268"/>
        <v>0.12967876015312552</v>
      </c>
      <c r="O11616">
        <f t="shared" si="1269"/>
        <v>0</v>
      </c>
      <c r="S11616">
        <v>0.28273710600000002</v>
      </c>
      <c r="T11616">
        <v>-0.59113126999999999</v>
      </c>
      <c r="U11616">
        <v>0.32376030099999997</v>
      </c>
      <c r="V11616">
        <v>0.20634187800000001</v>
      </c>
      <c r="W11616">
        <v>0.465890735</v>
      </c>
      <c r="X11616">
        <v>-1.6016511920000001</v>
      </c>
      <c r="Y11616">
        <v>7001.930805</v>
      </c>
      <c r="Z11616">
        <v>8.8539412192892595</v>
      </c>
      <c r="AC11616">
        <f t="shared" si="1270"/>
        <v>5.7236590565241201</v>
      </c>
      <c r="AD11616">
        <f t="shared" si="1271"/>
        <v>0</v>
      </c>
      <c r="AF11616">
        <f t="shared" si="1272"/>
        <v>5.6049999999999827</v>
      </c>
      <c r="AG11616">
        <f t="shared" si="1273"/>
        <v>-1.7763568394002505E-14</v>
      </c>
    </row>
    <row r="11617" spans="1:33">
      <c r="A11617" t="s">
        <v>11633</v>
      </c>
      <c r="B11617">
        <v>5.5090000000000003</v>
      </c>
      <c r="C11617">
        <v>5.7063831184905798</v>
      </c>
      <c r="D11617">
        <v>0.35694831599999999</v>
      </c>
      <c r="E11617">
        <v>-0.362989008</v>
      </c>
      <c r="F11617">
        <v>0.41858547899999998</v>
      </c>
      <c r="G11617">
        <v>0.29062327700000001</v>
      </c>
      <c r="H11617">
        <v>0.58305078700000001</v>
      </c>
      <c r="I11617">
        <v>-1.4899606700000001</v>
      </c>
      <c r="J11617">
        <v>7188.1628520000004</v>
      </c>
      <c r="K11617">
        <v>8.8801909037402904</v>
      </c>
      <c r="M11617">
        <f t="shared" si="1267"/>
        <v>5.6126095899707291</v>
      </c>
      <c r="N11617">
        <f t="shared" si="1268"/>
        <v>9.3773528519850657E-2</v>
      </c>
      <c r="O11617">
        <f t="shared" si="1269"/>
        <v>0</v>
      </c>
      <c r="S11617">
        <v>0.35694831599999999</v>
      </c>
      <c r="T11617">
        <v>-0.362989008</v>
      </c>
      <c r="U11617">
        <v>0.41858547899999998</v>
      </c>
      <c r="V11617">
        <v>0.29062327700000001</v>
      </c>
      <c r="W11617">
        <v>0.58305078700000001</v>
      </c>
      <c r="X11617">
        <v>-1.4899606700000001</v>
      </c>
      <c r="Y11617">
        <v>7188.1628520000004</v>
      </c>
      <c r="Z11617">
        <v>8.8801909037402904</v>
      </c>
      <c r="AC11617">
        <f t="shared" si="1270"/>
        <v>5.7063831184905798</v>
      </c>
      <c r="AD11617">
        <f t="shared" si="1271"/>
        <v>0</v>
      </c>
      <c r="AF11617">
        <f t="shared" si="1272"/>
        <v>5.5090000000000012</v>
      </c>
      <c r="AG11617">
        <f t="shared" si="1273"/>
        <v>0</v>
      </c>
    </row>
    <row r="11618" spans="1:33">
      <c r="A11618" t="s">
        <v>11634</v>
      </c>
      <c r="B11618">
        <v>5.6706870157313896</v>
      </c>
      <c r="C11618">
        <v>5.73531027719521</v>
      </c>
      <c r="D11618">
        <v>0.38538706499999997</v>
      </c>
      <c r="E11618">
        <v>-0.35877452700000001</v>
      </c>
      <c r="F11618">
        <v>0.49508597399999998</v>
      </c>
      <c r="G11618">
        <v>0.28988249799999999</v>
      </c>
      <c r="H11618">
        <v>0.63311008700000004</v>
      </c>
      <c r="I11618">
        <v>-1.4831329129999999</v>
      </c>
      <c r="J11618">
        <v>7471.7360230000004</v>
      </c>
      <c r="K11618">
        <v>8.91888265045697</v>
      </c>
      <c r="M11618">
        <f t="shared" si="1267"/>
        <v>5.6194417298386909</v>
      </c>
      <c r="N11618">
        <f t="shared" si="1268"/>
        <v>0.11586854735651908</v>
      </c>
      <c r="O11618">
        <f t="shared" si="1269"/>
        <v>0</v>
      </c>
      <c r="S11618">
        <v>0.38538706499999997</v>
      </c>
      <c r="T11618">
        <v>-0.35877452700000001</v>
      </c>
      <c r="U11618">
        <v>0.49508597399999998</v>
      </c>
      <c r="V11618">
        <v>0.28988249799999999</v>
      </c>
      <c r="W11618">
        <v>0.63311008700000004</v>
      </c>
      <c r="X11618">
        <v>-1.4831329129999999</v>
      </c>
      <c r="Y11618">
        <v>7471.7360230000004</v>
      </c>
      <c r="Z11618">
        <v>8.91888265045697</v>
      </c>
      <c r="AC11618">
        <f t="shared" si="1270"/>
        <v>5.73531027719521</v>
      </c>
      <c r="AD11618">
        <f t="shared" si="1271"/>
        <v>0</v>
      </c>
      <c r="AF11618">
        <f t="shared" si="1272"/>
        <v>5.6706870157313505</v>
      </c>
      <c r="AG11618">
        <f t="shared" si="1273"/>
        <v>-3.907985046680551E-14</v>
      </c>
    </row>
    <row r="11619" spans="1:33">
      <c r="A11619" t="s">
        <v>11635</v>
      </c>
      <c r="B11619">
        <v>5.7136864460190804</v>
      </c>
      <c r="C11619">
        <v>5.7428644276125098</v>
      </c>
      <c r="D11619">
        <v>0.391611757</v>
      </c>
      <c r="E11619">
        <v>-0.35074373199999997</v>
      </c>
      <c r="F11619">
        <v>1.6632296000000001E-2</v>
      </c>
      <c r="G11619">
        <v>0.317166591</v>
      </c>
      <c r="H11619">
        <v>0.69655131400000003</v>
      </c>
      <c r="I11619">
        <v>-1.4770798380000001</v>
      </c>
      <c r="J11619">
        <v>7556.1459169999998</v>
      </c>
      <c r="K11619">
        <v>8.9301165398430804</v>
      </c>
      <c r="M11619">
        <f t="shared" si="1267"/>
        <v>5.6085135719938064</v>
      </c>
      <c r="N11619">
        <f t="shared" si="1268"/>
        <v>0.13435085561870341</v>
      </c>
      <c r="O11619">
        <f t="shared" si="1269"/>
        <v>0</v>
      </c>
      <c r="S11619">
        <v>0.391611757</v>
      </c>
      <c r="T11619">
        <v>-0.35074373199999997</v>
      </c>
      <c r="U11619">
        <v>1.6632296000000001E-2</v>
      </c>
      <c r="V11619">
        <v>0.317166591</v>
      </c>
      <c r="W11619">
        <v>0.69655131400000003</v>
      </c>
      <c r="X11619">
        <v>-1.4770798380000001</v>
      </c>
      <c r="Y11619">
        <v>7556.1459169999998</v>
      </c>
      <c r="Z11619">
        <v>8.9301165398430804</v>
      </c>
      <c r="AC11619">
        <f t="shared" si="1270"/>
        <v>5.7428644276125098</v>
      </c>
      <c r="AD11619">
        <f t="shared" si="1271"/>
        <v>0</v>
      </c>
      <c r="AF11619">
        <f t="shared" si="1272"/>
        <v>5.7136864460190511</v>
      </c>
      <c r="AG11619">
        <f t="shared" si="1273"/>
        <v>-2.9309887850104133E-14</v>
      </c>
    </row>
    <row r="11620" spans="1:33">
      <c r="A11620" t="s">
        <v>11636</v>
      </c>
      <c r="B11620">
        <v>5.73000840093873</v>
      </c>
      <c r="C11620">
        <v>5.74571699685798</v>
      </c>
      <c r="D11620">
        <v>0.39894990299999999</v>
      </c>
      <c r="E11620">
        <v>-0.34251447600000001</v>
      </c>
      <c r="F11620">
        <v>1.5976423999999999E-2</v>
      </c>
      <c r="G11620">
        <v>0.33517634600000001</v>
      </c>
      <c r="H11620">
        <v>0.750337959</v>
      </c>
      <c r="I11620">
        <v>-1.470842499</v>
      </c>
      <c r="J11620">
        <v>7611.3578049999996</v>
      </c>
      <c r="K11620">
        <v>8.9373968587245898</v>
      </c>
      <c r="M11620">
        <f t="shared" si="1267"/>
        <v>5.5985915942278606</v>
      </c>
      <c r="N11620">
        <f t="shared" si="1268"/>
        <v>0.14712540263011942</v>
      </c>
      <c r="O11620">
        <f t="shared" si="1269"/>
        <v>0</v>
      </c>
      <c r="S11620">
        <v>0.39894990299999999</v>
      </c>
      <c r="T11620">
        <v>-0.34251447600000001</v>
      </c>
      <c r="U11620">
        <v>1.5976423999999999E-2</v>
      </c>
      <c r="V11620">
        <v>0.33517634600000001</v>
      </c>
      <c r="W11620">
        <v>0.750337959</v>
      </c>
      <c r="X11620">
        <v>-1.470842499</v>
      </c>
      <c r="Y11620">
        <v>7611.3578049999996</v>
      </c>
      <c r="Z11620">
        <v>8.9373968587245898</v>
      </c>
      <c r="AC11620">
        <f t="shared" si="1270"/>
        <v>5.74571699685798</v>
      </c>
      <c r="AD11620">
        <f t="shared" si="1271"/>
        <v>0</v>
      </c>
      <c r="AF11620">
        <f t="shared" si="1272"/>
        <v>5.73000840093869</v>
      </c>
      <c r="AG11620">
        <f t="shared" si="1273"/>
        <v>-3.9968028886505635E-14</v>
      </c>
    </row>
    <row r="11621" spans="1:33">
      <c r="A11621" t="s">
        <v>11637</v>
      </c>
      <c r="B11621">
        <v>5.7579042715847599</v>
      </c>
      <c r="C11621">
        <v>5.7505735667625704</v>
      </c>
      <c r="D11621">
        <v>0.42362930300000001</v>
      </c>
      <c r="E11621">
        <v>-0.334797291</v>
      </c>
      <c r="F11621">
        <v>1.5347769000000001E-2</v>
      </c>
      <c r="G11621">
        <v>0.34991008899999998</v>
      </c>
      <c r="H11621">
        <v>0.82054657600000003</v>
      </c>
      <c r="I11621">
        <v>-1.465265153</v>
      </c>
      <c r="J11621">
        <v>7779.7748959999999</v>
      </c>
      <c r="K11621">
        <v>8.9592826830777508</v>
      </c>
      <c r="M11621">
        <f t="shared" si="1267"/>
        <v>5.5918888998743537</v>
      </c>
      <c r="N11621">
        <f t="shared" si="1268"/>
        <v>0.1586846668882167</v>
      </c>
      <c r="O11621">
        <f t="shared" si="1269"/>
        <v>0</v>
      </c>
      <c r="S11621">
        <v>0.42362930300000001</v>
      </c>
      <c r="T11621">
        <v>-0.334797291</v>
      </c>
      <c r="U11621">
        <v>1.5347769000000001E-2</v>
      </c>
      <c r="V11621">
        <v>0.34991008899999998</v>
      </c>
      <c r="W11621">
        <v>0.82054657600000003</v>
      </c>
      <c r="X11621">
        <v>-1.465265153</v>
      </c>
      <c r="Y11621">
        <v>7779.7748959999999</v>
      </c>
      <c r="Z11621">
        <v>8.9592826830777508</v>
      </c>
      <c r="AC11621">
        <f t="shared" si="1270"/>
        <v>5.7505735667625704</v>
      </c>
      <c r="AD11621">
        <f t="shared" si="1271"/>
        <v>0</v>
      </c>
      <c r="AF11621">
        <f t="shared" si="1272"/>
        <v>5.7579042715847164</v>
      </c>
      <c r="AG11621">
        <f t="shared" si="1273"/>
        <v>-4.3520742565306136E-14</v>
      </c>
    </row>
    <row r="11622" spans="1:33">
      <c r="A11622" t="s">
        <v>11638</v>
      </c>
      <c r="B11622">
        <v>5.7736118212458001</v>
      </c>
      <c r="C11622">
        <v>5.7532978502391501</v>
      </c>
      <c r="D11622">
        <v>0.45578146600000002</v>
      </c>
      <c r="E11622">
        <v>-0.326672935</v>
      </c>
      <c r="F11622">
        <v>1.4867659E-2</v>
      </c>
      <c r="G11622">
        <v>0.35723620900000003</v>
      </c>
      <c r="H11622">
        <v>1.0746048779999999</v>
      </c>
      <c r="I11622">
        <v>-1.460863952</v>
      </c>
      <c r="J11622">
        <v>7866.2003709999999</v>
      </c>
      <c r="K11622">
        <v>8.9703304257158791</v>
      </c>
      <c r="M11622">
        <f t="shared" si="1267"/>
        <v>5.5283014344612535</v>
      </c>
      <c r="N11622">
        <f t="shared" si="1268"/>
        <v>0.22499641577789653</v>
      </c>
      <c r="O11622">
        <f t="shared" si="1269"/>
        <v>0</v>
      </c>
      <c r="S11622">
        <v>0.45578146600000002</v>
      </c>
      <c r="T11622">
        <v>-0.326672935</v>
      </c>
      <c r="U11622">
        <v>1.4867659E-2</v>
      </c>
      <c r="V11622">
        <v>0.35723620900000003</v>
      </c>
      <c r="W11622">
        <v>1.0746048779999999</v>
      </c>
      <c r="X11622">
        <v>-1.460863952</v>
      </c>
      <c r="Y11622">
        <v>7866.2003709999999</v>
      </c>
      <c r="Z11622">
        <v>8.9703304257158791</v>
      </c>
      <c r="AC11622">
        <f t="shared" si="1270"/>
        <v>5.7532978502391501</v>
      </c>
      <c r="AD11622">
        <f t="shared" si="1271"/>
        <v>0</v>
      </c>
      <c r="AF11622">
        <f t="shared" si="1272"/>
        <v>5.7736118212457699</v>
      </c>
      <c r="AG11622">
        <f t="shared" si="1273"/>
        <v>-3.0198066269804258E-14</v>
      </c>
    </row>
    <row r="11623" spans="1:33">
      <c r="A11623" t="s">
        <v>11639</v>
      </c>
      <c r="B11623">
        <v>5.8013440038413</v>
      </c>
      <c r="C11623">
        <v>5.7580896155085499</v>
      </c>
      <c r="D11623">
        <v>0.48367678200000003</v>
      </c>
      <c r="E11623">
        <v>-0.31936564200000001</v>
      </c>
      <c r="F11623">
        <v>1.4394829E-2</v>
      </c>
      <c r="G11623">
        <v>0.36594423599999998</v>
      </c>
      <c r="H11623">
        <v>1.144806658</v>
      </c>
      <c r="I11623">
        <v>-1.4565835570000001</v>
      </c>
      <c r="J11623">
        <v>7940.3998449999999</v>
      </c>
      <c r="K11623">
        <v>8.9797189112855804</v>
      </c>
      <c r="M11623">
        <f t="shared" si="1267"/>
        <v>5.5160912012372263</v>
      </c>
      <c r="N11623">
        <f t="shared" si="1268"/>
        <v>0.24199841427132363</v>
      </c>
      <c r="O11623">
        <f t="shared" si="1269"/>
        <v>0</v>
      </c>
      <c r="S11623">
        <v>0.48367678200000003</v>
      </c>
      <c r="T11623">
        <v>-0.31936564200000001</v>
      </c>
      <c r="U11623">
        <v>1.4394829E-2</v>
      </c>
      <c r="V11623">
        <v>0.36594423599999998</v>
      </c>
      <c r="W11623">
        <v>1.144806658</v>
      </c>
      <c r="X11623">
        <v>-1.4565835570000001</v>
      </c>
      <c r="Y11623">
        <v>7940.3998449999999</v>
      </c>
      <c r="Z11623">
        <v>8.9797189112855804</v>
      </c>
      <c r="AC11623">
        <f t="shared" si="1270"/>
        <v>5.7580896155085499</v>
      </c>
      <c r="AD11623">
        <f t="shared" si="1271"/>
        <v>0</v>
      </c>
      <c r="AF11623">
        <f t="shared" si="1272"/>
        <v>5.8013440038412813</v>
      </c>
      <c r="AG11623">
        <f t="shared" si="1273"/>
        <v>-1.865174681370263E-14</v>
      </c>
    </row>
    <row r="11624" spans="1:33">
      <c r="A11624" t="s">
        <v>11640</v>
      </c>
      <c r="B11624">
        <v>5.8147107463969903</v>
      </c>
      <c r="C11624">
        <v>5.7603910420673801</v>
      </c>
      <c r="D11624">
        <v>0.50084890900000001</v>
      </c>
      <c r="E11624">
        <v>-0.31744660299999999</v>
      </c>
      <c r="F11624">
        <v>1.3931502E-2</v>
      </c>
      <c r="G11624">
        <v>0.36910563299999999</v>
      </c>
      <c r="H11624">
        <v>1.1999563879999999</v>
      </c>
      <c r="I11624">
        <v>-1.45549591</v>
      </c>
      <c r="J11624">
        <v>7990.2059149999995</v>
      </c>
      <c r="K11624">
        <v>8.9859718100177197</v>
      </c>
      <c r="M11624">
        <f t="shared" si="1267"/>
        <v>5.5049211672851488</v>
      </c>
      <c r="N11624">
        <f t="shared" si="1268"/>
        <v>0.25546987478223127</v>
      </c>
      <c r="O11624">
        <f t="shared" si="1269"/>
        <v>0</v>
      </c>
      <c r="S11624">
        <v>0.50084890900000001</v>
      </c>
      <c r="T11624">
        <v>-0.31744660299999999</v>
      </c>
      <c r="U11624">
        <v>1.3931502E-2</v>
      </c>
      <c r="V11624">
        <v>0.36910563299999999</v>
      </c>
      <c r="W11624">
        <v>1.1999563879999999</v>
      </c>
      <c r="X11624">
        <v>-1.45549591</v>
      </c>
      <c r="Y11624">
        <v>7990.2059149999995</v>
      </c>
      <c r="Z11624">
        <v>8.9859718100177197</v>
      </c>
      <c r="AC11624">
        <f t="shared" si="1270"/>
        <v>5.7603910420673801</v>
      </c>
      <c r="AD11624">
        <f t="shared" si="1271"/>
        <v>0</v>
      </c>
      <c r="AF11624">
        <f t="shared" si="1272"/>
        <v>5.814710746396976</v>
      </c>
      <c r="AG11624">
        <f t="shared" si="1273"/>
        <v>-1.4210854715202004E-14</v>
      </c>
    </row>
    <row r="11625" spans="1:33">
      <c r="A11625" t="s">
        <v>11641</v>
      </c>
      <c r="B11625">
        <v>5.8249917985793997</v>
      </c>
      <c r="C11625">
        <v>5.7621575914815697</v>
      </c>
      <c r="D11625">
        <v>0.515854327</v>
      </c>
      <c r="E11625">
        <v>-0.31561823900000002</v>
      </c>
      <c r="F11625">
        <v>1.3480186E-2</v>
      </c>
      <c r="G11625">
        <v>0.37246811099999999</v>
      </c>
      <c r="H11625">
        <v>1.2536746000000001</v>
      </c>
      <c r="I11625">
        <v>-1.454591843</v>
      </c>
      <c r="J11625">
        <v>8036.1053570000004</v>
      </c>
      <c r="K11625">
        <v>8.9916998364760499</v>
      </c>
      <c r="M11625">
        <f t="shared" si="1267"/>
        <v>5.4936617177540841</v>
      </c>
      <c r="N11625">
        <f t="shared" si="1268"/>
        <v>0.26849587372748562</v>
      </c>
      <c r="O11625">
        <f t="shared" si="1269"/>
        <v>0</v>
      </c>
      <c r="S11625">
        <v>0.515854327</v>
      </c>
      <c r="T11625">
        <v>-0.31561823900000002</v>
      </c>
      <c r="U11625">
        <v>1.3480186E-2</v>
      </c>
      <c r="V11625">
        <v>0.37246811099999999</v>
      </c>
      <c r="W11625">
        <v>1.2536746000000001</v>
      </c>
      <c r="X11625">
        <v>-1.454591843</v>
      </c>
      <c r="Y11625">
        <v>8036.1053570000004</v>
      </c>
      <c r="Z11625">
        <v>8.9916998364760499</v>
      </c>
      <c r="AC11625">
        <f t="shared" si="1270"/>
        <v>5.7621575914815697</v>
      </c>
      <c r="AD11625">
        <f t="shared" si="1271"/>
        <v>0</v>
      </c>
      <c r="AF11625">
        <f t="shared" si="1272"/>
        <v>5.82499179857939</v>
      </c>
      <c r="AG11625">
        <f t="shared" si="1273"/>
        <v>-9.7699626167013776E-15</v>
      </c>
    </row>
    <row r="11626" spans="1:33">
      <c r="A11626" t="s">
        <v>11642</v>
      </c>
      <c r="B11626">
        <v>5.8346475874289903</v>
      </c>
      <c r="C11626">
        <v>5.7638138675870696</v>
      </c>
      <c r="D11626">
        <v>0.53222029800000004</v>
      </c>
      <c r="E11626">
        <v>-0.31403784800000001</v>
      </c>
      <c r="F11626">
        <v>1.3395028999999999E-2</v>
      </c>
      <c r="G11626">
        <v>0.37463290999999999</v>
      </c>
      <c r="H11626">
        <v>1.303810986</v>
      </c>
      <c r="I11626">
        <v>-1.4538536550000001</v>
      </c>
      <c r="J11626">
        <v>8080.9503919999997</v>
      </c>
      <c r="K11626">
        <v>8.9972647673703996</v>
      </c>
      <c r="M11626">
        <f t="shared" si="1267"/>
        <v>5.4834710501893635</v>
      </c>
      <c r="N11626">
        <f t="shared" si="1268"/>
        <v>0.28034281739770606</v>
      </c>
      <c r="O11626">
        <f t="shared" si="1269"/>
        <v>0</v>
      </c>
      <c r="S11626">
        <v>0.53222029800000004</v>
      </c>
      <c r="T11626">
        <v>-0.31403784800000001</v>
      </c>
      <c r="U11626">
        <v>1.3395028999999999E-2</v>
      </c>
      <c r="V11626">
        <v>0.37463290999999999</v>
      </c>
      <c r="W11626">
        <v>1.303810986</v>
      </c>
      <c r="X11626">
        <v>-1.4538536550000001</v>
      </c>
      <c r="Y11626">
        <v>8080.9503919999997</v>
      </c>
      <c r="Z11626">
        <v>8.9972647673703996</v>
      </c>
      <c r="AC11626">
        <f t="shared" si="1270"/>
        <v>5.7638138675870696</v>
      </c>
      <c r="AD11626">
        <f t="shared" si="1271"/>
        <v>0</v>
      </c>
      <c r="AF11626">
        <f t="shared" si="1272"/>
        <v>5.8346475874289316</v>
      </c>
      <c r="AG11626">
        <f t="shared" si="1273"/>
        <v>-5.8619775700208265E-14</v>
      </c>
    </row>
    <row r="11627" spans="1:33">
      <c r="A11627" t="s">
        <v>11643</v>
      </c>
      <c r="B11627">
        <v>5.8424242051273998</v>
      </c>
      <c r="C11627">
        <v>5.7651458143261696</v>
      </c>
      <c r="D11627">
        <v>0.54999927400000004</v>
      </c>
      <c r="E11627">
        <v>-0.312732393</v>
      </c>
      <c r="F11627">
        <v>1.3322885E-2</v>
      </c>
      <c r="G11627">
        <v>0.37610295399999999</v>
      </c>
      <c r="H11627">
        <v>1.3518975989999999</v>
      </c>
      <c r="I11627">
        <v>-1.4532939010000001</v>
      </c>
      <c r="J11627">
        <v>8112.2338710000004</v>
      </c>
      <c r="K11627">
        <v>9.0011285556668597</v>
      </c>
      <c r="M11627">
        <f t="shared" si="1267"/>
        <v>5.4732805031011713</v>
      </c>
      <c r="N11627">
        <f t="shared" si="1268"/>
        <v>0.29186531122499826</v>
      </c>
      <c r="O11627">
        <f t="shared" si="1269"/>
        <v>0</v>
      </c>
      <c r="S11627">
        <v>0.54999927400000004</v>
      </c>
      <c r="T11627">
        <v>-0.312732393</v>
      </c>
      <c r="U11627">
        <v>1.3322885E-2</v>
      </c>
      <c r="V11627">
        <v>0.37610295399999999</v>
      </c>
      <c r="W11627">
        <v>1.3518975989999999</v>
      </c>
      <c r="X11627">
        <v>-1.4532939010000001</v>
      </c>
      <c r="Y11627">
        <v>8112.2338710000004</v>
      </c>
      <c r="Z11627">
        <v>9.0011285556668597</v>
      </c>
      <c r="AC11627">
        <f t="shared" si="1270"/>
        <v>5.7651458143261696</v>
      </c>
      <c r="AD11627">
        <f t="shared" si="1271"/>
        <v>0</v>
      </c>
      <c r="AF11627">
        <f t="shared" si="1272"/>
        <v>5.8424242051274016</v>
      </c>
      <c r="AG11627">
        <f t="shared" si="1273"/>
        <v>0</v>
      </c>
    </row>
    <row r="11628" spans="1:33">
      <c r="A11628" t="s">
        <v>11644</v>
      </c>
      <c r="B11628">
        <v>5.84938745706829</v>
      </c>
      <c r="C11628">
        <v>5.7663369475680204</v>
      </c>
      <c r="D11628">
        <v>0.566405928</v>
      </c>
      <c r="E11628">
        <v>-0.311701858</v>
      </c>
      <c r="F11628">
        <v>1.3264293999999999E-2</v>
      </c>
      <c r="G11628">
        <v>0.37704140600000002</v>
      </c>
      <c r="H11628">
        <v>1.3956691649999999</v>
      </c>
      <c r="I11628">
        <v>-1.45289812</v>
      </c>
      <c r="J11628">
        <v>8137.6067469999998</v>
      </c>
      <c r="K11628">
        <v>9.0042514043416908</v>
      </c>
      <c r="M11628">
        <f t="shared" si="1267"/>
        <v>5.4638421332802816</v>
      </c>
      <c r="N11628">
        <f t="shared" si="1268"/>
        <v>0.30249481428773883</v>
      </c>
      <c r="O11628">
        <f t="shared" si="1269"/>
        <v>0</v>
      </c>
      <c r="S11628">
        <v>0.566405928</v>
      </c>
      <c r="T11628">
        <v>-0.311701858</v>
      </c>
      <c r="U11628">
        <v>1.3264293999999999E-2</v>
      </c>
      <c r="V11628">
        <v>0.37704140600000002</v>
      </c>
      <c r="W11628">
        <v>1.3956691649999999</v>
      </c>
      <c r="X11628">
        <v>-1.45289812</v>
      </c>
      <c r="Y11628">
        <v>8137.6067469999998</v>
      </c>
      <c r="Z11628">
        <v>9.0042514043416908</v>
      </c>
      <c r="AC11628">
        <f t="shared" si="1270"/>
        <v>5.7663369475680204</v>
      </c>
      <c r="AD11628">
        <f t="shared" si="1271"/>
        <v>0</v>
      </c>
      <c r="AF11628">
        <f t="shared" si="1272"/>
        <v>5.8493874570682642</v>
      </c>
      <c r="AG11628">
        <f t="shared" si="1273"/>
        <v>-2.5757174171303632E-14</v>
      </c>
    </row>
    <row r="11629" spans="1:33">
      <c r="A11629" t="s">
        <v>11645</v>
      </c>
      <c r="B11629">
        <v>5.8542315892644501</v>
      </c>
      <c r="C11629">
        <v>5.7671647483454702</v>
      </c>
      <c r="D11629">
        <v>0.58015338299999997</v>
      </c>
      <c r="E11629">
        <v>-0.31098761000000003</v>
      </c>
      <c r="F11629">
        <v>1.3216612000000001E-2</v>
      </c>
      <c r="G11629">
        <v>0.37773817999999998</v>
      </c>
      <c r="H11629">
        <v>1.416518666</v>
      </c>
      <c r="I11629">
        <v>-1.45263404</v>
      </c>
      <c r="J11629">
        <v>8157.8172180000001</v>
      </c>
      <c r="K11629">
        <v>9.0067319143801097</v>
      </c>
      <c r="M11629">
        <f t="shared" si="1267"/>
        <v>5.4604699267351675</v>
      </c>
      <c r="N11629">
        <f t="shared" si="1268"/>
        <v>0.3066948216103027</v>
      </c>
      <c r="O11629">
        <f t="shared" si="1269"/>
        <v>0</v>
      </c>
      <c r="S11629">
        <v>0.58015338299999997</v>
      </c>
      <c r="T11629">
        <v>-0.31098761000000003</v>
      </c>
      <c r="U11629">
        <v>1.3216612000000001E-2</v>
      </c>
      <c r="V11629">
        <v>0.37773817999999998</v>
      </c>
      <c r="W11629">
        <v>1.416518666</v>
      </c>
      <c r="X11629">
        <v>-1.45263404</v>
      </c>
      <c r="Y11629">
        <v>8157.8172180000001</v>
      </c>
      <c r="Z11629">
        <v>9.0067319143801097</v>
      </c>
      <c r="AC11629">
        <f t="shared" si="1270"/>
        <v>5.7671647483454702</v>
      </c>
      <c r="AD11629">
        <f t="shared" si="1271"/>
        <v>0</v>
      </c>
      <c r="AF11629">
        <f t="shared" si="1272"/>
        <v>5.8542315892644075</v>
      </c>
      <c r="AG11629">
        <f t="shared" si="1273"/>
        <v>-4.2632564145606011E-14</v>
      </c>
    </row>
    <row r="11630" spans="1:33">
      <c r="A11630" t="s">
        <v>11646</v>
      </c>
      <c r="B11630">
        <v>5.8582105346813398</v>
      </c>
      <c r="C11630">
        <v>5.7678441874458501</v>
      </c>
      <c r="D11630">
        <v>0.59172541400000001</v>
      </c>
      <c r="E11630">
        <v>-0.31057969699999999</v>
      </c>
      <c r="F11630">
        <v>1.3180552999999999E-2</v>
      </c>
      <c r="G11630">
        <v>0.37814398100000002</v>
      </c>
      <c r="H11630">
        <v>1.4333287159999999</v>
      </c>
      <c r="I11630">
        <v>-1.452502746</v>
      </c>
      <c r="J11630">
        <v>8174.929948</v>
      </c>
      <c r="K11630">
        <v>9.0088274266767492</v>
      </c>
      <c r="M11630">
        <f t="shared" si="1267"/>
        <v>5.4578249072954561</v>
      </c>
      <c r="N11630">
        <f t="shared" si="1268"/>
        <v>0.31001928015039404</v>
      </c>
      <c r="O11630">
        <f t="shared" si="1269"/>
        <v>0</v>
      </c>
      <c r="S11630">
        <v>0.59172541400000001</v>
      </c>
      <c r="T11630">
        <v>-0.31057969699999999</v>
      </c>
      <c r="U11630">
        <v>1.3180552999999999E-2</v>
      </c>
      <c r="V11630">
        <v>0.37814398100000002</v>
      </c>
      <c r="W11630">
        <v>1.4333287159999999</v>
      </c>
      <c r="X11630">
        <v>-1.452502746</v>
      </c>
      <c r="Y11630">
        <v>8174.929948</v>
      </c>
      <c r="Z11630">
        <v>9.0088274266767492</v>
      </c>
      <c r="AC11630">
        <f t="shared" si="1270"/>
        <v>5.7678441874458501</v>
      </c>
      <c r="AD11630">
        <f t="shared" si="1271"/>
        <v>0</v>
      </c>
      <c r="AF11630">
        <f t="shared" si="1272"/>
        <v>5.8582105346813114</v>
      </c>
      <c r="AG11630">
        <f t="shared" si="1273"/>
        <v>-2.8421709430404007E-14</v>
      </c>
    </row>
    <row r="11631" spans="1:33">
      <c r="A11631" t="s">
        <v>11647</v>
      </c>
      <c r="B11631">
        <v>5.8615513522568898</v>
      </c>
      <c r="C11631">
        <v>5.7684143044325698</v>
      </c>
      <c r="D11631">
        <v>0.60246197300000004</v>
      </c>
      <c r="E11631">
        <v>-0.310243779</v>
      </c>
      <c r="F11631">
        <v>1.3156869999999999E-2</v>
      </c>
      <c r="G11631">
        <v>0.37845263699999998</v>
      </c>
      <c r="H11631">
        <v>1.4472666919999999</v>
      </c>
      <c r="I11631">
        <v>-1.4524031799999999</v>
      </c>
      <c r="J11631">
        <v>8189.0522279999996</v>
      </c>
      <c r="K11631">
        <v>9.0105534470737592</v>
      </c>
      <c r="M11631">
        <f t="shared" si="1267"/>
        <v>5.4557583915559595</v>
      </c>
      <c r="N11631">
        <f t="shared" si="1268"/>
        <v>0.31265591287661021</v>
      </c>
      <c r="O11631">
        <f t="shared" si="1269"/>
        <v>0</v>
      </c>
      <c r="S11631">
        <v>0.60246197300000004</v>
      </c>
      <c r="T11631">
        <v>-0.310243779</v>
      </c>
      <c r="U11631">
        <v>1.3156869999999999E-2</v>
      </c>
      <c r="V11631">
        <v>0.37845263699999998</v>
      </c>
      <c r="W11631">
        <v>1.4472666919999999</v>
      </c>
      <c r="X11631">
        <v>-1.4524031799999999</v>
      </c>
      <c r="Y11631">
        <v>8189.0522279999996</v>
      </c>
      <c r="Z11631">
        <v>9.0105534470737592</v>
      </c>
      <c r="AC11631">
        <f t="shared" si="1270"/>
        <v>5.7684143044325698</v>
      </c>
      <c r="AD11631">
        <f t="shared" si="1271"/>
        <v>0</v>
      </c>
      <c r="AF11631">
        <f t="shared" si="1272"/>
        <v>5.8615513522568481</v>
      </c>
      <c r="AG11631">
        <f t="shared" si="1273"/>
        <v>-4.1744385725905886E-14</v>
      </c>
    </row>
    <row r="11632" spans="1:33">
      <c r="A11632" t="s">
        <v>11648</v>
      </c>
      <c r="B11632">
        <v>5.8642541341600802</v>
      </c>
      <c r="C11632">
        <v>5.7688753016671201</v>
      </c>
      <c r="D11632">
        <v>0.61257680699999995</v>
      </c>
      <c r="E11632">
        <v>-0.309979632</v>
      </c>
      <c r="F11632">
        <v>1.3146352E-2</v>
      </c>
      <c r="G11632">
        <v>0.37865532600000001</v>
      </c>
      <c r="H11632">
        <v>1.458441018</v>
      </c>
      <c r="I11632">
        <v>-1.452330334</v>
      </c>
      <c r="J11632">
        <v>8200.0070240000005</v>
      </c>
      <c r="K11632">
        <v>9.0118902898373392</v>
      </c>
      <c r="M11632">
        <f t="shared" si="1267"/>
        <v>5.4542547624428481</v>
      </c>
      <c r="N11632">
        <f t="shared" si="1268"/>
        <v>0.31462053922427202</v>
      </c>
      <c r="O11632">
        <f t="shared" si="1269"/>
        <v>0</v>
      </c>
      <c r="S11632">
        <v>0.61257680699999995</v>
      </c>
      <c r="T11632">
        <v>-0.309979632</v>
      </c>
      <c r="U11632">
        <v>1.3146352E-2</v>
      </c>
      <c r="V11632">
        <v>0.37865532600000001</v>
      </c>
      <c r="W11632">
        <v>1.458441018</v>
      </c>
      <c r="X11632">
        <v>-1.452330334</v>
      </c>
      <c r="Y11632">
        <v>8200.0070240000005</v>
      </c>
      <c r="Z11632">
        <v>9.0118902898373392</v>
      </c>
      <c r="AC11632">
        <f t="shared" si="1270"/>
        <v>5.7688753016671201</v>
      </c>
      <c r="AD11632">
        <f t="shared" si="1271"/>
        <v>0</v>
      </c>
      <c r="AF11632">
        <f t="shared" si="1272"/>
        <v>5.8642541341600385</v>
      </c>
      <c r="AG11632">
        <f t="shared" si="1273"/>
        <v>-4.1744385725905886E-14</v>
      </c>
    </row>
    <row r="11633" spans="1:33">
      <c r="A11633" t="s">
        <v>11649</v>
      </c>
      <c r="B11633">
        <v>5.8664452837083401</v>
      </c>
      <c r="C11633">
        <v>5.7692488769324504</v>
      </c>
      <c r="D11633">
        <v>0.62182570999999998</v>
      </c>
      <c r="E11633">
        <v>-0.30977934400000001</v>
      </c>
      <c r="F11633">
        <v>1.3138215999999999E-2</v>
      </c>
      <c r="G11633">
        <v>0.37879084600000001</v>
      </c>
      <c r="H11633">
        <v>1.4670894640000001</v>
      </c>
      <c r="I11633">
        <v>-1.4522796099999999</v>
      </c>
      <c r="J11633">
        <v>8208.8793079999996</v>
      </c>
      <c r="K11633">
        <v>9.01297168984037</v>
      </c>
      <c r="M11633">
        <f t="shared" si="1267"/>
        <v>5.4532719897098607</v>
      </c>
      <c r="N11633">
        <f t="shared" si="1268"/>
        <v>0.31597688722258965</v>
      </c>
      <c r="O11633">
        <f t="shared" si="1269"/>
        <v>0</v>
      </c>
      <c r="S11633">
        <v>0.62182570999999998</v>
      </c>
      <c r="T11633">
        <v>-0.30977934400000001</v>
      </c>
      <c r="U11633">
        <v>1.3138215999999999E-2</v>
      </c>
      <c r="V11633">
        <v>0.37879084600000001</v>
      </c>
      <c r="W11633">
        <v>1.4670894640000001</v>
      </c>
      <c r="X11633">
        <v>-1.4522796099999999</v>
      </c>
      <c r="Y11633">
        <v>8208.8793079999996</v>
      </c>
      <c r="Z11633">
        <v>9.01297168984037</v>
      </c>
      <c r="AC11633">
        <f t="shared" si="1270"/>
        <v>5.7692488769324504</v>
      </c>
      <c r="AD11633">
        <f t="shared" si="1271"/>
        <v>0</v>
      </c>
      <c r="AF11633">
        <f t="shared" si="1272"/>
        <v>5.8664452837083259</v>
      </c>
      <c r="AG11633">
        <f t="shared" si="1273"/>
        <v>-1.4210854715202004E-14</v>
      </c>
    </row>
    <row r="11634" spans="1:33">
      <c r="A11634" t="s">
        <v>11650</v>
      </c>
      <c r="B11634">
        <v>5.86815604072995</v>
      </c>
      <c r="C11634">
        <v>5.7695404517352804</v>
      </c>
      <c r="D11634">
        <v>0.62994636100000001</v>
      </c>
      <c r="E11634">
        <v>-0.30963308499999997</v>
      </c>
      <c r="F11634">
        <v>1.3132146000000001E-2</v>
      </c>
      <c r="G11634">
        <v>0.37888108300000001</v>
      </c>
      <c r="H11634">
        <v>1.4733398179999999</v>
      </c>
      <c r="I11634">
        <v>-1.452245824</v>
      </c>
      <c r="J11634">
        <v>8216.0689880000009</v>
      </c>
      <c r="K11634">
        <v>9.0138471483598899</v>
      </c>
      <c r="M11634">
        <f t="shared" si="1267"/>
        <v>5.4527638538125025</v>
      </c>
      <c r="N11634">
        <f t="shared" si="1268"/>
        <v>0.3167765979227779</v>
      </c>
      <c r="O11634">
        <f t="shared" si="1269"/>
        <v>0</v>
      </c>
      <c r="S11634">
        <v>0.62994636100000001</v>
      </c>
      <c r="T11634">
        <v>-0.30963308499999997</v>
      </c>
      <c r="U11634">
        <v>1.3132146000000001E-2</v>
      </c>
      <c r="V11634">
        <v>0.37888108300000001</v>
      </c>
      <c r="W11634">
        <v>1.4733398179999999</v>
      </c>
      <c r="X11634">
        <v>-1.452245824</v>
      </c>
      <c r="Y11634">
        <v>8216.0689880000009</v>
      </c>
      <c r="Z11634">
        <v>9.0138471483598899</v>
      </c>
      <c r="AC11634">
        <f t="shared" si="1270"/>
        <v>5.7695404517352804</v>
      </c>
      <c r="AD11634">
        <f t="shared" si="1271"/>
        <v>0</v>
      </c>
      <c r="AF11634">
        <f t="shared" si="1272"/>
        <v>5.8681560407299367</v>
      </c>
      <c r="AG11634">
        <f t="shared" si="1273"/>
        <v>-1.3322676295501878E-14</v>
      </c>
    </row>
    <row r="11635" spans="1:33">
      <c r="A11635" t="s">
        <v>11651</v>
      </c>
      <c r="B11635">
        <v>5.8695517978457303</v>
      </c>
      <c r="C11635">
        <v>5.7697782762137102</v>
      </c>
      <c r="D11635">
        <v>0.63701321200000005</v>
      </c>
      <c r="E11635">
        <v>-0.30953033299999999</v>
      </c>
      <c r="F11635">
        <v>1.3127784999999999E-2</v>
      </c>
      <c r="G11635">
        <v>0.37894270499999999</v>
      </c>
      <c r="H11635">
        <v>1.4774394740000001</v>
      </c>
      <c r="I11635">
        <v>-1.4522240900000001</v>
      </c>
      <c r="J11635">
        <v>8221.9357600000003</v>
      </c>
      <c r="K11635">
        <v>9.0145609542431604</v>
      </c>
      <c r="M11635">
        <f t="shared" si="1267"/>
        <v>5.4526862236847133</v>
      </c>
      <c r="N11635">
        <f t="shared" si="1268"/>
        <v>0.31709205252899686</v>
      </c>
      <c r="O11635">
        <f t="shared" si="1269"/>
        <v>0</v>
      </c>
      <c r="S11635">
        <v>0.63701321200000005</v>
      </c>
      <c r="T11635">
        <v>-0.30953033299999999</v>
      </c>
      <c r="U11635">
        <v>1.3127784999999999E-2</v>
      </c>
      <c r="V11635">
        <v>0.37894270499999999</v>
      </c>
      <c r="W11635">
        <v>1.4774394740000001</v>
      </c>
      <c r="X11635">
        <v>-1.4522240900000001</v>
      </c>
      <c r="Y11635">
        <v>8221.9357600000003</v>
      </c>
      <c r="Z11635">
        <v>9.0145609542431604</v>
      </c>
      <c r="AC11635">
        <f t="shared" si="1270"/>
        <v>5.7697782762137102</v>
      </c>
      <c r="AD11635">
        <f t="shared" si="1271"/>
        <v>0</v>
      </c>
      <c r="AF11635">
        <f t="shared" si="1272"/>
        <v>5.869551797845693</v>
      </c>
      <c r="AG11635">
        <f t="shared" si="1273"/>
        <v>-3.730349362740526E-14</v>
      </c>
    </row>
    <row r="11636" spans="1:33">
      <c r="A11636" t="s">
        <v>11652</v>
      </c>
      <c r="B11636">
        <v>5.8706881197857204</v>
      </c>
      <c r="C11636">
        <v>5.7699718535088103</v>
      </c>
      <c r="D11636">
        <v>0.64325646800000003</v>
      </c>
      <c r="E11636">
        <v>-0.30945781100000003</v>
      </c>
      <c r="F11636">
        <v>1.3124844E-2</v>
      </c>
      <c r="G11636">
        <v>0.37898298400000002</v>
      </c>
      <c r="H11636">
        <v>1.4806165170000001</v>
      </c>
      <c r="I11636">
        <v>-1.452210429</v>
      </c>
      <c r="J11636">
        <v>8226.6633700000002</v>
      </c>
      <c r="K11636">
        <v>9.0151357886217909</v>
      </c>
      <c r="M11636">
        <f t="shared" si="1267"/>
        <v>5.45271991968335</v>
      </c>
      <c r="N11636">
        <f t="shared" si="1268"/>
        <v>0.31725193382546024</v>
      </c>
      <c r="O11636">
        <f t="shared" si="1269"/>
        <v>0</v>
      </c>
      <c r="S11636">
        <v>0.64325646800000003</v>
      </c>
      <c r="T11636">
        <v>-0.30945781100000003</v>
      </c>
      <c r="U11636">
        <v>1.3124844E-2</v>
      </c>
      <c r="V11636">
        <v>0.37898298400000002</v>
      </c>
      <c r="W11636">
        <v>1.4806165170000001</v>
      </c>
      <c r="X11636">
        <v>-1.452210429</v>
      </c>
      <c r="Y11636">
        <v>8226.6633700000002</v>
      </c>
      <c r="Z11636">
        <v>9.0151357886217909</v>
      </c>
      <c r="AC11636">
        <f t="shared" si="1270"/>
        <v>5.7699718535088103</v>
      </c>
      <c r="AD11636">
        <f t="shared" si="1271"/>
        <v>0</v>
      </c>
      <c r="AF11636">
        <f t="shared" si="1272"/>
        <v>5.8706881197856848</v>
      </c>
      <c r="AG11636">
        <f t="shared" si="1273"/>
        <v>-3.5527136788005009E-14</v>
      </c>
    </row>
    <row r="11637" spans="1:33">
      <c r="A11637" t="s">
        <v>11653</v>
      </c>
      <c r="B11637">
        <v>5.8716032207438298</v>
      </c>
      <c r="C11637">
        <v>5.7701277176299497</v>
      </c>
      <c r="D11637">
        <v>0.64885833800000003</v>
      </c>
      <c r="E11637">
        <v>-0.30940191900000003</v>
      </c>
      <c r="F11637">
        <v>1.3122995E-2</v>
      </c>
      <c r="G11637">
        <v>0.37901101300000001</v>
      </c>
      <c r="H11637">
        <v>1.483058912</v>
      </c>
      <c r="I11637">
        <v>-1.4522006869999999</v>
      </c>
      <c r="J11637">
        <v>8230.4417580000008</v>
      </c>
      <c r="K11637">
        <v>9.0155949687797907</v>
      </c>
      <c r="M11637">
        <f t="shared" si="1267"/>
        <v>5.452842610798994</v>
      </c>
      <c r="N11637">
        <f t="shared" si="1268"/>
        <v>0.31728510683095568</v>
      </c>
      <c r="O11637">
        <f t="shared" si="1269"/>
        <v>0</v>
      </c>
      <c r="S11637">
        <v>0.64885833800000003</v>
      </c>
      <c r="T11637">
        <v>-0.30940191900000003</v>
      </c>
      <c r="U11637">
        <v>1.3122995E-2</v>
      </c>
      <c r="V11637">
        <v>0.37901101300000001</v>
      </c>
      <c r="W11637">
        <v>1.483058912</v>
      </c>
      <c r="X11637">
        <v>-1.4522006869999999</v>
      </c>
      <c r="Y11637">
        <v>8230.4417580000008</v>
      </c>
      <c r="Z11637">
        <v>9.0155949687797907</v>
      </c>
      <c r="AC11637">
        <f t="shared" si="1270"/>
        <v>5.7701277176299497</v>
      </c>
      <c r="AD11637">
        <f t="shared" si="1271"/>
        <v>0</v>
      </c>
      <c r="AF11637">
        <f t="shared" si="1272"/>
        <v>5.8716032207438102</v>
      </c>
      <c r="AG11637">
        <f t="shared" si="1273"/>
        <v>-1.9539925233402755E-14</v>
      </c>
    </row>
    <row r="11638" spans="1:33">
      <c r="A11638" t="s">
        <v>11654</v>
      </c>
      <c r="B11638">
        <v>5.87233905039015</v>
      </c>
      <c r="C11638">
        <v>5.7702530298343699</v>
      </c>
      <c r="D11638">
        <v>0.65385527899999996</v>
      </c>
      <c r="E11638">
        <v>-0.30935994</v>
      </c>
      <c r="F11638">
        <v>1.3121869E-2</v>
      </c>
      <c r="G11638">
        <v>0.37902965300000002</v>
      </c>
      <c r="H11638">
        <v>1.484892782</v>
      </c>
      <c r="I11638">
        <v>-1.452193938</v>
      </c>
      <c r="J11638">
        <v>8233.4965279999997</v>
      </c>
      <c r="K11638">
        <v>9.0159660549660892</v>
      </c>
      <c r="M11638">
        <f t="shared" si="1267"/>
        <v>5.4530337966686941</v>
      </c>
      <c r="N11638">
        <f t="shared" si="1268"/>
        <v>0.3172192331656758</v>
      </c>
      <c r="O11638">
        <f t="shared" si="1269"/>
        <v>0</v>
      </c>
      <c r="S11638">
        <v>0.65385527899999996</v>
      </c>
      <c r="T11638">
        <v>-0.30935994</v>
      </c>
      <c r="U11638">
        <v>1.3121869E-2</v>
      </c>
      <c r="V11638">
        <v>0.37902965300000002</v>
      </c>
      <c r="W11638">
        <v>1.484892782</v>
      </c>
      <c r="X11638">
        <v>-1.452193938</v>
      </c>
      <c r="Y11638">
        <v>8233.4965279999997</v>
      </c>
      <c r="Z11638">
        <v>9.0159660549660892</v>
      </c>
      <c r="AC11638">
        <f t="shared" si="1270"/>
        <v>5.7702530298343699</v>
      </c>
      <c r="AD11638">
        <f t="shared" si="1271"/>
        <v>0</v>
      </c>
      <c r="AF11638">
        <f t="shared" si="1272"/>
        <v>5.8723390503901367</v>
      </c>
      <c r="AG11638">
        <f t="shared" si="1273"/>
        <v>-1.3322676295501878E-14</v>
      </c>
    </row>
    <row r="11639" spans="1:33">
      <c r="A11639" t="s">
        <v>11655</v>
      </c>
      <c r="B11639">
        <v>5.8729290191798604</v>
      </c>
      <c r="C11639">
        <v>5.7703534905112503</v>
      </c>
      <c r="D11639">
        <v>0.65826128100000003</v>
      </c>
      <c r="E11639">
        <v>-0.30932901800000001</v>
      </c>
      <c r="F11639">
        <v>1.3121054E-2</v>
      </c>
      <c r="G11639">
        <v>0.37904214200000003</v>
      </c>
      <c r="H11639">
        <v>1.486239358</v>
      </c>
      <c r="I11639">
        <v>-1.452189392</v>
      </c>
      <c r="J11639">
        <v>8235.9656319999995</v>
      </c>
      <c r="K11639">
        <v>9.0162658952394992</v>
      </c>
      <c r="M11639">
        <f t="shared" si="1267"/>
        <v>5.4532675046803858</v>
      </c>
      <c r="N11639">
        <f t="shared" si="1268"/>
        <v>0.31708598583086456</v>
      </c>
      <c r="O11639">
        <f t="shared" si="1269"/>
        <v>0</v>
      </c>
      <c r="S11639">
        <v>0.65826128100000003</v>
      </c>
      <c r="T11639">
        <v>-0.30932901800000001</v>
      </c>
      <c r="U11639">
        <v>1.3121054E-2</v>
      </c>
      <c r="V11639">
        <v>0.37904214200000003</v>
      </c>
      <c r="W11639">
        <v>1.486239358</v>
      </c>
      <c r="X11639">
        <v>-1.452189392</v>
      </c>
      <c r="Y11639">
        <v>8235.9656319999995</v>
      </c>
      <c r="Z11639">
        <v>9.0162658952394992</v>
      </c>
      <c r="AC11639">
        <f t="shared" si="1270"/>
        <v>5.7703534905112503</v>
      </c>
      <c r="AD11639">
        <f t="shared" si="1271"/>
        <v>0</v>
      </c>
      <c r="AF11639">
        <f t="shared" si="1272"/>
        <v>5.8729290191798462</v>
      </c>
      <c r="AG11639">
        <f t="shared" si="1273"/>
        <v>-1.4210854715202004E-14</v>
      </c>
    </row>
    <row r="11640" spans="1:33">
      <c r="A11640" t="s">
        <v>11656</v>
      </c>
      <c r="B11640">
        <v>5.8734067052443004</v>
      </c>
      <c r="C11640">
        <v>5.7704348241417396</v>
      </c>
      <c r="D11640">
        <v>0.66211832999999998</v>
      </c>
      <c r="E11640">
        <v>-0.30930653400000002</v>
      </c>
      <c r="F11640">
        <v>1.3120483E-2</v>
      </c>
      <c r="G11640">
        <v>0.37905052500000003</v>
      </c>
      <c r="H11640">
        <v>1.4872093500000001</v>
      </c>
      <c r="I11640">
        <v>-1.4521863850000001</v>
      </c>
      <c r="J11640">
        <v>8237.9601149999999</v>
      </c>
      <c r="K11640">
        <v>9.0165080333965406</v>
      </c>
      <c r="M11640">
        <f t="shared" si="1267"/>
        <v>5.4535226093907871</v>
      </c>
      <c r="N11640">
        <f t="shared" si="1268"/>
        <v>0.31691221475095244</v>
      </c>
      <c r="O11640">
        <f t="shared" si="1269"/>
        <v>0</v>
      </c>
      <c r="S11640">
        <v>0.66211832999999998</v>
      </c>
      <c r="T11640">
        <v>-0.30930653400000002</v>
      </c>
      <c r="U11640">
        <v>1.3120483E-2</v>
      </c>
      <c r="V11640">
        <v>0.37905052500000003</v>
      </c>
      <c r="W11640">
        <v>1.4872093500000001</v>
      </c>
      <c r="X11640">
        <v>-1.4521863850000001</v>
      </c>
      <c r="Y11640">
        <v>8237.9601149999999</v>
      </c>
      <c r="Z11640">
        <v>9.0165080333965406</v>
      </c>
      <c r="AC11640">
        <f t="shared" si="1270"/>
        <v>5.7704348241417396</v>
      </c>
      <c r="AD11640">
        <f t="shared" si="1271"/>
        <v>0</v>
      </c>
      <c r="AF11640">
        <f t="shared" si="1272"/>
        <v>5.8734067052442898</v>
      </c>
      <c r="AG11640">
        <f t="shared" si="1273"/>
        <v>-1.0658141036401503E-14</v>
      </c>
    </row>
    <row r="11641" spans="1:33">
      <c r="A11641" t="s">
        <v>11657</v>
      </c>
      <c r="B11641">
        <v>5.8737924491604101</v>
      </c>
      <c r="C11641">
        <v>5.7705004983354202</v>
      </c>
      <c r="D11641">
        <v>0.66549983199999996</v>
      </c>
      <c r="E11641">
        <v>-0.309290224</v>
      </c>
      <c r="F11641">
        <v>1.3120094000000001E-2</v>
      </c>
      <c r="G11641">
        <v>0.379056175</v>
      </c>
      <c r="H11641">
        <v>1.487909355</v>
      </c>
      <c r="I11641">
        <v>-1.452184404</v>
      </c>
      <c r="J11641">
        <v>8239.5656729999901</v>
      </c>
      <c r="K11641">
        <v>9.0167029119269397</v>
      </c>
      <c r="M11641">
        <f t="shared" si="1267"/>
        <v>5.4537813672176734</v>
      </c>
      <c r="N11641">
        <f t="shared" si="1268"/>
        <v>0.31671913111774685</v>
      </c>
      <c r="O11641">
        <f t="shared" si="1269"/>
        <v>0</v>
      </c>
      <c r="S11641">
        <v>0.66549983199999996</v>
      </c>
      <c r="T11641">
        <v>-0.309290224</v>
      </c>
      <c r="U11641">
        <v>1.3120094000000001E-2</v>
      </c>
      <c r="V11641">
        <v>0.379056175</v>
      </c>
      <c r="W11641">
        <v>1.487909355</v>
      </c>
      <c r="X11641">
        <v>-1.452184404</v>
      </c>
      <c r="Y11641">
        <v>8239.5656729999901</v>
      </c>
      <c r="Z11641">
        <v>9.0167029119269397</v>
      </c>
      <c r="AC11641">
        <f t="shared" si="1270"/>
        <v>5.7705004983354202</v>
      </c>
      <c r="AD11641">
        <f t="shared" si="1271"/>
        <v>0</v>
      </c>
      <c r="AF11641">
        <f t="shared" si="1272"/>
        <v>5.8737924491603861</v>
      </c>
      <c r="AG11641">
        <f t="shared" si="1273"/>
        <v>-2.3980817331903381E-14</v>
      </c>
    </row>
    <row r="11642" spans="1:33">
      <c r="A11642" t="s">
        <v>11658</v>
      </c>
      <c r="B11642">
        <v>5.8741030462500303</v>
      </c>
      <c r="C11642">
        <v>5.7705533753958003</v>
      </c>
      <c r="D11642">
        <v>0.66847588400000002</v>
      </c>
      <c r="E11642">
        <v>-0.30927822799999999</v>
      </c>
      <c r="F11642">
        <v>1.3119838E-2</v>
      </c>
      <c r="G11642">
        <v>0.379059959</v>
      </c>
      <c r="H11642">
        <v>1.4884365589999999</v>
      </c>
      <c r="I11642">
        <v>-1.452183081</v>
      </c>
      <c r="J11642">
        <v>8240.85792699999</v>
      </c>
      <c r="K11642">
        <v>9.0168597348380501</v>
      </c>
      <c r="M11642">
        <f t="shared" si="1267"/>
        <v>5.4540277888308797</v>
      </c>
      <c r="N11642">
        <f t="shared" si="1268"/>
        <v>0.31652558656492058</v>
      </c>
      <c r="O11642">
        <f t="shared" si="1269"/>
        <v>0</v>
      </c>
      <c r="S11642">
        <v>0.66847588400000002</v>
      </c>
      <c r="T11642">
        <v>-0.30927822799999999</v>
      </c>
      <c r="U11642">
        <v>1.3119838E-2</v>
      </c>
      <c r="V11642">
        <v>0.379059959</v>
      </c>
      <c r="W11642">
        <v>1.4884365589999999</v>
      </c>
      <c r="X11642">
        <v>-1.452183081</v>
      </c>
      <c r="Y11642">
        <v>8240.85792699999</v>
      </c>
      <c r="Z11642">
        <v>9.0168597348380501</v>
      </c>
      <c r="AC11642">
        <f t="shared" si="1270"/>
        <v>5.7705533753958003</v>
      </c>
      <c r="AD11642">
        <f t="shared" si="1271"/>
        <v>0</v>
      </c>
      <c r="AF11642">
        <f t="shared" si="1272"/>
        <v>5.8741030462500383</v>
      </c>
      <c r="AG11642">
        <f t="shared" si="1273"/>
        <v>7.9936057773011271E-15</v>
      </c>
    </row>
    <row r="11643" spans="1:33">
      <c r="A11643" t="s">
        <v>11659</v>
      </c>
      <c r="B11643">
        <v>5.8743531352303098</v>
      </c>
      <c r="C11643">
        <v>5.7705959493266104</v>
      </c>
      <c r="D11643">
        <v>0.67109669999999999</v>
      </c>
      <c r="E11643">
        <v>-0.30926925399999999</v>
      </c>
      <c r="F11643">
        <v>1.3119670999999999E-2</v>
      </c>
      <c r="G11643">
        <v>0.37906252499999998</v>
      </c>
      <c r="H11643">
        <v>1.488829626</v>
      </c>
      <c r="I11643">
        <v>-1.4521821690000001</v>
      </c>
      <c r="J11643">
        <v>8241.9008620000004</v>
      </c>
      <c r="K11643">
        <v>9.0169862834352497</v>
      </c>
      <c r="M11643">
        <f t="shared" si="1267"/>
        <v>5.4542598784511256</v>
      </c>
      <c r="N11643">
        <f t="shared" si="1268"/>
        <v>0.31633607087548476</v>
      </c>
      <c r="O11643">
        <f t="shared" si="1269"/>
        <v>0</v>
      </c>
      <c r="S11643">
        <v>0.67109669999999999</v>
      </c>
      <c r="T11643">
        <v>-0.30926925399999999</v>
      </c>
      <c r="U11643">
        <v>1.3119670999999999E-2</v>
      </c>
      <c r="V11643">
        <v>0.37906252499999998</v>
      </c>
      <c r="W11643">
        <v>1.488829626</v>
      </c>
      <c r="X11643">
        <v>-1.4521821690000001</v>
      </c>
      <c r="Y11643">
        <v>8241.9008620000004</v>
      </c>
      <c r="Z11643">
        <v>9.0169862834352497</v>
      </c>
      <c r="AC11643">
        <f t="shared" si="1270"/>
        <v>5.7705959493266104</v>
      </c>
      <c r="AD11643">
        <f t="shared" si="1271"/>
        <v>0</v>
      </c>
      <c r="AF11643">
        <f t="shared" si="1272"/>
        <v>5.8743531352302991</v>
      </c>
      <c r="AG11643">
        <f t="shared" si="1273"/>
        <v>-1.0658141036401503E-14</v>
      </c>
    </row>
    <row r="11644" spans="1:33">
      <c r="A11644" t="s">
        <v>11660</v>
      </c>
      <c r="B11644">
        <v>5.8745546127930703</v>
      </c>
      <c r="C11644">
        <v>5.7706302465680404</v>
      </c>
      <c r="D11644">
        <v>0.67339675399999999</v>
      </c>
      <c r="E11644">
        <v>-0.30926262300000001</v>
      </c>
      <c r="F11644">
        <v>1.3119561E-2</v>
      </c>
      <c r="G11644">
        <v>0.379064242</v>
      </c>
      <c r="H11644">
        <v>1.4891192849999999</v>
      </c>
      <c r="I11644">
        <v>-1.4521815520000001</v>
      </c>
      <c r="J11644">
        <v>8242.7421529999901</v>
      </c>
      <c r="K11644">
        <v>9.0170883531009292</v>
      </c>
      <c r="M11644">
        <f t="shared" si="1267"/>
        <v>5.454475247017279</v>
      </c>
      <c r="N11644">
        <f t="shared" si="1268"/>
        <v>0.31615499955076132</v>
      </c>
      <c r="O11644">
        <f t="shared" si="1269"/>
        <v>0</v>
      </c>
      <c r="S11644">
        <v>0.67339675399999999</v>
      </c>
      <c r="T11644">
        <v>-0.30926262300000001</v>
      </c>
      <c r="U11644">
        <v>1.3119561E-2</v>
      </c>
      <c r="V11644">
        <v>0.379064242</v>
      </c>
      <c r="W11644">
        <v>1.4891192849999999</v>
      </c>
      <c r="X11644">
        <v>-1.4521815520000001</v>
      </c>
      <c r="Y11644">
        <v>8242.7421529999901</v>
      </c>
      <c r="Z11644">
        <v>9.0170883531009292</v>
      </c>
      <c r="AC11644">
        <f t="shared" si="1270"/>
        <v>5.7706302465680404</v>
      </c>
      <c r="AD11644">
        <f t="shared" si="1271"/>
        <v>0</v>
      </c>
      <c r="AF11644">
        <f t="shared" si="1272"/>
        <v>5.874554612793065</v>
      </c>
      <c r="AG11644">
        <f t="shared" si="1273"/>
        <v>0</v>
      </c>
    </row>
    <row r="11645" spans="1:33">
      <c r="A11645" t="s">
        <v>11661</v>
      </c>
      <c r="B11645">
        <v>5.8747172171499003</v>
      </c>
      <c r="C11645">
        <v>5.7706579256207</v>
      </c>
      <c r="D11645">
        <v>0.67540930399999999</v>
      </c>
      <c r="E11645">
        <v>-0.30925775900000002</v>
      </c>
      <c r="F11645">
        <v>1.3119484000000001E-2</v>
      </c>
      <c r="G11645">
        <v>0.37906539500000003</v>
      </c>
      <c r="H11645">
        <v>1.4893312110000001</v>
      </c>
      <c r="I11645">
        <v>-1.4521811389999999</v>
      </c>
      <c r="J11645">
        <v>8243.4203629999902</v>
      </c>
      <c r="K11645">
        <v>9.0171706293734992</v>
      </c>
      <c r="M11645">
        <f t="shared" si="1267"/>
        <v>5.4546723285061658</v>
      </c>
      <c r="N11645">
        <f t="shared" si="1268"/>
        <v>0.31598559711453422</v>
      </c>
      <c r="O11645">
        <f t="shared" si="1269"/>
        <v>0</v>
      </c>
      <c r="S11645">
        <v>0.67540930399999999</v>
      </c>
      <c r="T11645">
        <v>-0.30925775900000002</v>
      </c>
      <c r="U11645">
        <v>1.3119484000000001E-2</v>
      </c>
      <c r="V11645">
        <v>0.37906539500000003</v>
      </c>
      <c r="W11645">
        <v>1.4893312110000001</v>
      </c>
      <c r="X11645">
        <v>-1.4521811389999999</v>
      </c>
      <c r="Y11645">
        <v>8243.4203629999902</v>
      </c>
      <c r="Z11645">
        <v>9.0171706293734992</v>
      </c>
      <c r="AC11645">
        <f t="shared" si="1270"/>
        <v>5.7706579256207</v>
      </c>
      <c r="AD11645">
        <f t="shared" si="1271"/>
        <v>0</v>
      </c>
      <c r="AF11645">
        <f t="shared" si="1272"/>
        <v>5.874717217149902</v>
      </c>
      <c r="AG11645">
        <f t="shared" si="1273"/>
        <v>0</v>
      </c>
    </row>
    <row r="11646" spans="1:33">
      <c r="A11646" t="s">
        <v>11662</v>
      </c>
      <c r="J11646">
        <v>153.73273599999999</v>
      </c>
      <c r="K11646">
        <v>5.0352156142032003</v>
      </c>
      <c r="M11646">
        <f t="shared" si="1267"/>
        <v>3.7513468142737465</v>
      </c>
      <c r="N11646">
        <f t="shared" si="1268"/>
        <v>-3.7513468142737465</v>
      </c>
      <c r="O11646">
        <f t="shared" si="1269"/>
        <v>0</v>
      </c>
      <c r="Y11646">
        <v>153.73273599999999</v>
      </c>
      <c r="Z11646">
        <v>5.0352156142032003</v>
      </c>
      <c r="AC11646">
        <f t="shared" si="1270"/>
        <v>0</v>
      </c>
      <c r="AD11646">
        <f t="shared" si="1271"/>
        <v>0</v>
      </c>
      <c r="AF11646">
        <f t="shared" si="1272"/>
        <v>1.8315638888734179E-2</v>
      </c>
      <c r="AG11646">
        <f t="shared" si="1273"/>
        <v>1.8315638888734179E-2</v>
      </c>
    </row>
    <row r="11647" spans="1:33">
      <c r="A11647" t="s">
        <v>11663</v>
      </c>
      <c r="J11647">
        <v>121.8423174</v>
      </c>
      <c r="K11647">
        <v>4.8027277284322896</v>
      </c>
      <c r="M11647">
        <f t="shared" si="1267"/>
        <v>3.6114459235032519</v>
      </c>
      <c r="N11647">
        <f t="shared" si="1268"/>
        <v>-3.6114459235032519</v>
      </c>
      <c r="O11647">
        <f t="shared" si="1269"/>
        <v>0</v>
      </c>
      <c r="Y11647">
        <v>121.8423174</v>
      </c>
      <c r="Z11647">
        <v>4.8027277284322896</v>
      </c>
      <c r="AC11647">
        <f t="shared" si="1270"/>
        <v>0</v>
      </c>
      <c r="AD11647">
        <f t="shared" si="1271"/>
        <v>0</v>
      </c>
      <c r="AF11647">
        <f t="shared" si="1272"/>
        <v>1.8315638888734179E-2</v>
      </c>
      <c r="AG11647">
        <f t="shared" si="1273"/>
        <v>1.8315638888734179E-2</v>
      </c>
    </row>
    <row r="11648" spans="1:33">
      <c r="A11648" t="s">
        <v>11664</v>
      </c>
      <c r="J11648">
        <v>131.0665032</v>
      </c>
      <c r="K11648">
        <v>4.8757048524016797</v>
      </c>
      <c r="M11648">
        <f t="shared" si="1267"/>
        <v>3.6552735500741371</v>
      </c>
      <c r="N11648">
        <f t="shared" si="1268"/>
        <v>-3.6552735500741371</v>
      </c>
      <c r="O11648">
        <f t="shared" si="1269"/>
        <v>0</v>
      </c>
      <c r="Y11648">
        <v>131.0665032</v>
      </c>
      <c r="Z11648">
        <v>4.8757048524016797</v>
      </c>
      <c r="AC11648">
        <f t="shared" si="1270"/>
        <v>0</v>
      </c>
      <c r="AD11648">
        <f t="shared" si="1271"/>
        <v>0</v>
      </c>
      <c r="AF11648">
        <f t="shared" si="1272"/>
        <v>1.8315638888734179E-2</v>
      </c>
      <c r="AG11648">
        <f t="shared" si="1273"/>
        <v>1.8315638888734179E-2</v>
      </c>
    </row>
    <row r="11649" spans="1:33">
      <c r="A11649" t="s">
        <v>11665</v>
      </c>
      <c r="J11649">
        <v>134.60238150000001</v>
      </c>
      <c r="K11649">
        <v>4.9023251102190297</v>
      </c>
      <c r="M11649">
        <f t="shared" si="1267"/>
        <v>3.6712821385218644</v>
      </c>
      <c r="N11649">
        <f t="shared" si="1268"/>
        <v>-3.6712821385218644</v>
      </c>
      <c r="O11649">
        <f t="shared" si="1269"/>
        <v>0</v>
      </c>
      <c r="Y11649">
        <v>134.60238150000001</v>
      </c>
      <c r="Z11649">
        <v>4.9023251102190297</v>
      </c>
      <c r="AC11649">
        <f t="shared" si="1270"/>
        <v>0</v>
      </c>
      <c r="AD11649">
        <f t="shared" si="1271"/>
        <v>0</v>
      </c>
      <c r="AF11649">
        <f t="shared" si="1272"/>
        <v>1.8315638888734179E-2</v>
      </c>
      <c r="AG11649">
        <f t="shared" si="1273"/>
        <v>1.8315638888734179E-2</v>
      </c>
    </row>
    <row r="11650" spans="1:33">
      <c r="A11650" t="s">
        <v>11666</v>
      </c>
      <c r="J11650">
        <v>131.22838440000001</v>
      </c>
      <c r="K11650">
        <v>4.8769391976230798</v>
      </c>
      <c r="M11650">
        <f t="shared" si="1267"/>
        <v>3.6560156047004062</v>
      </c>
      <c r="N11650">
        <f t="shared" si="1268"/>
        <v>-3.6560156047004062</v>
      </c>
      <c r="O11650">
        <f t="shared" si="1269"/>
        <v>0</v>
      </c>
      <c r="Y11650">
        <v>131.22838440000001</v>
      </c>
      <c r="Z11650">
        <v>4.8769391976230798</v>
      </c>
      <c r="AC11650">
        <f t="shared" si="1270"/>
        <v>0</v>
      </c>
      <c r="AD11650">
        <f t="shared" si="1271"/>
        <v>0</v>
      </c>
      <c r="AF11650">
        <f t="shared" si="1272"/>
        <v>1.8315638888734179E-2</v>
      </c>
      <c r="AG11650">
        <f t="shared" si="1273"/>
        <v>1.8315638888734179E-2</v>
      </c>
    </row>
    <row r="11651" spans="1:33">
      <c r="A11651" t="s">
        <v>11667</v>
      </c>
      <c r="J11651">
        <v>126.2722414</v>
      </c>
      <c r="K11651">
        <v>4.8384402221443903</v>
      </c>
      <c r="M11651">
        <f t="shared" ref="M11651:M11714" si="1274">8/(1+EXP(-(0.302830708013+0.0554357864654*D11651-0.0522345181898*H11651 +0.0158111987836*I11651)*(K11651 -(5.44629383701+0.469540956936*D11651 -0.231057562813*E11651 ))))</f>
        <v>3.632882558755206</v>
      </c>
      <c r="N11651">
        <f t="shared" ref="N11651:N11714" si="1275">C11651-M11651</f>
        <v>-3.632882558755206</v>
      </c>
      <c r="O11651">
        <f t="shared" ref="O11651:O11714" si="1276">C11651-M11651-N11651</f>
        <v>0</v>
      </c>
      <c r="Y11651">
        <v>126.2722414</v>
      </c>
      <c r="Z11651">
        <v>4.8384402221443903</v>
      </c>
      <c r="AC11651">
        <f t="shared" ref="AC11651:AC11714" si="1277">8/(1+EXP(-(0.302830708013+0.0554357864654*S11651-0.0522345181898*W11651 +0.0158111987836*X11651)*(Z11651 -(5.44629383701+0.469540956936*S11651 -0.231057562813*T11651 ))))+N11651</f>
        <v>0</v>
      </c>
      <c r="AD11651">
        <f t="shared" ref="AD11651:AD11714" si="1278">AC11651-C11651</f>
        <v>0</v>
      </c>
      <c r="AF11651">
        <f t="shared" ref="AF11651:AF11714" si="1279">EXP(AC11651-4)</f>
        <v>1.8315638888734179E-2</v>
      </c>
      <c r="AG11651">
        <f t="shared" ref="AG11651:AG11714" si="1280">AF11651-B11651</f>
        <v>1.8315638888734179E-2</v>
      </c>
    </row>
    <row r="11652" spans="1:33">
      <c r="A11652" t="s">
        <v>11668</v>
      </c>
      <c r="J11652">
        <v>124.4753412</v>
      </c>
      <c r="K11652">
        <v>4.8241076336371602</v>
      </c>
      <c r="M11652">
        <f t="shared" si="1274"/>
        <v>3.6242767119190344</v>
      </c>
      <c r="N11652">
        <f t="shared" si="1275"/>
        <v>-3.6242767119190344</v>
      </c>
      <c r="O11652">
        <f t="shared" si="1276"/>
        <v>0</v>
      </c>
      <c r="Y11652">
        <v>124.4753412</v>
      </c>
      <c r="Z11652">
        <v>4.8241076336371602</v>
      </c>
      <c r="AC11652">
        <f t="shared" si="1277"/>
        <v>0</v>
      </c>
      <c r="AD11652">
        <f t="shared" si="1278"/>
        <v>0</v>
      </c>
      <c r="AF11652">
        <f t="shared" si="1279"/>
        <v>1.8315638888734179E-2</v>
      </c>
      <c r="AG11652">
        <f t="shared" si="1280"/>
        <v>1.8315638888734179E-2</v>
      </c>
    </row>
    <row r="11653" spans="1:33">
      <c r="A11653" t="s">
        <v>11669</v>
      </c>
      <c r="J11653">
        <v>141.21433469999999</v>
      </c>
      <c r="K11653">
        <v>4.9502788404445202</v>
      </c>
      <c r="M11653">
        <f t="shared" si="1274"/>
        <v>3.7001464329703406</v>
      </c>
      <c r="N11653">
        <f t="shared" si="1275"/>
        <v>-3.7001464329703406</v>
      </c>
      <c r="O11653">
        <f t="shared" si="1276"/>
        <v>0</v>
      </c>
      <c r="Y11653">
        <v>141.21433469999999</v>
      </c>
      <c r="Z11653">
        <v>4.9502788404445202</v>
      </c>
      <c r="AC11653">
        <f t="shared" si="1277"/>
        <v>0</v>
      </c>
      <c r="AD11653">
        <f t="shared" si="1278"/>
        <v>0</v>
      </c>
      <c r="AF11653">
        <f t="shared" si="1279"/>
        <v>1.8315638888734179E-2</v>
      </c>
      <c r="AG11653">
        <f t="shared" si="1280"/>
        <v>1.8315638888734179E-2</v>
      </c>
    </row>
    <row r="11654" spans="1:33">
      <c r="A11654" t="s">
        <v>11670</v>
      </c>
      <c r="J11654">
        <v>139.04238710000001</v>
      </c>
      <c r="K11654">
        <v>4.9347788298104396</v>
      </c>
      <c r="M11654">
        <f t="shared" si="1274"/>
        <v>3.6908130883786128</v>
      </c>
      <c r="N11654">
        <f t="shared" si="1275"/>
        <v>-3.6908130883786128</v>
      </c>
      <c r="O11654">
        <f t="shared" si="1276"/>
        <v>0</v>
      </c>
      <c r="Y11654">
        <v>139.04238710000001</v>
      </c>
      <c r="Z11654">
        <v>4.9347788298104396</v>
      </c>
      <c r="AC11654">
        <f t="shared" si="1277"/>
        <v>0</v>
      </c>
      <c r="AD11654">
        <f t="shared" si="1278"/>
        <v>0</v>
      </c>
      <c r="AF11654">
        <f t="shared" si="1279"/>
        <v>1.8315638888734179E-2</v>
      </c>
      <c r="AG11654">
        <f t="shared" si="1280"/>
        <v>1.8315638888734179E-2</v>
      </c>
    </row>
    <row r="11655" spans="1:33">
      <c r="A11655" t="s">
        <v>11671</v>
      </c>
      <c r="J11655">
        <v>130.06056950000001</v>
      </c>
      <c r="K11655">
        <v>4.86800026117968</v>
      </c>
      <c r="M11655">
        <f t="shared" si="1274"/>
        <v>3.6506423025846089</v>
      </c>
      <c r="N11655">
        <f t="shared" si="1275"/>
        <v>-3.6506423025846089</v>
      </c>
      <c r="O11655">
        <f t="shared" si="1276"/>
        <v>0</v>
      </c>
      <c r="Y11655">
        <v>130.06056950000001</v>
      </c>
      <c r="Z11655">
        <v>4.86800026117968</v>
      </c>
      <c r="AC11655">
        <f t="shared" si="1277"/>
        <v>0</v>
      </c>
      <c r="AD11655">
        <f t="shared" si="1278"/>
        <v>0</v>
      </c>
      <c r="AF11655">
        <f t="shared" si="1279"/>
        <v>1.8315638888734179E-2</v>
      </c>
      <c r="AG11655">
        <f t="shared" si="1280"/>
        <v>1.8315638888734179E-2</v>
      </c>
    </row>
    <row r="11656" spans="1:33">
      <c r="A11656" t="s">
        <v>11672</v>
      </c>
      <c r="J11656">
        <v>133.61575379999999</v>
      </c>
      <c r="K11656">
        <v>4.8949681718154698</v>
      </c>
      <c r="M11656">
        <f t="shared" si="1274"/>
        <v>3.6668568239126049</v>
      </c>
      <c r="N11656">
        <f t="shared" si="1275"/>
        <v>-3.6668568239126049</v>
      </c>
      <c r="O11656">
        <f t="shared" si="1276"/>
        <v>0</v>
      </c>
      <c r="Y11656">
        <v>133.61575379999999</v>
      </c>
      <c r="Z11656">
        <v>4.8949681718154698</v>
      </c>
      <c r="AC11656">
        <f t="shared" si="1277"/>
        <v>0</v>
      </c>
      <c r="AD11656">
        <f t="shared" si="1278"/>
        <v>0</v>
      </c>
      <c r="AF11656">
        <f t="shared" si="1279"/>
        <v>1.8315638888734179E-2</v>
      </c>
      <c r="AG11656">
        <f t="shared" si="1280"/>
        <v>1.8315638888734179E-2</v>
      </c>
    </row>
    <row r="11657" spans="1:33">
      <c r="A11657" t="s">
        <v>11673</v>
      </c>
      <c r="J11657">
        <v>151.6102291</v>
      </c>
      <c r="K11657">
        <v>5.0213129452063896</v>
      </c>
      <c r="M11657">
        <f t="shared" si="1274"/>
        <v>3.7429601523349048</v>
      </c>
      <c r="N11657">
        <f t="shared" si="1275"/>
        <v>-3.7429601523349048</v>
      </c>
      <c r="O11657">
        <f t="shared" si="1276"/>
        <v>0</v>
      </c>
      <c r="Y11657">
        <v>151.6102291</v>
      </c>
      <c r="Z11657">
        <v>5.0213129452063896</v>
      </c>
      <c r="AC11657">
        <f t="shared" si="1277"/>
        <v>0</v>
      </c>
      <c r="AD11657">
        <f t="shared" si="1278"/>
        <v>0</v>
      </c>
      <c r="AF11657">
        <f t="shared" si="1279"/>
        <v>1.8315638888734179E-2</v>
      </c>
      <c r="AG11657">
        <f t="shared" si="1280"/>
        <v>1.8315638888734179E-2</v>
      </c>
    </row>
    <row r="11658" spans="1:33">
      <c r="A11658" t="s">
        <v>11674</v>
      </c>
      <c r="J11658">
        <v>152.09283199999999</v>
      </c>
      <c r="K11658">
        <v>5.0244910712645297</v>
      </c>
      <c r="M11658">
        <f t="shared" si="1274"/>
        <v>3.7448771313533484</v>
      </c>
      <c r="N11658">
        <f t="shared" si="1275"/>
        <v>-3.7448771313533484</v>
      </c>
      <c r="O11658">
        <f t="shared" si="1276"/>
        <v>0</v>
      </c>
      <c r="Y11658">
        <v>152.09283199999999</v>
      </c>
      <c r="Z11658">
        <v>5.0244910712645297</v>
      </c>
      <c r="AC11658">
        <f t="shared" si="1277"/>
        <v>0</v>
      </c>
      <c r="AD11658">
        <f t="shared" si="1278"/>
        <v>0</v>
      </c>
      <c r="AF11658">
        <f t="shared" si="1279"/>
        <v>1.8315638888734179E-2</v>
      </c>
      <c r="AG11658">
        <f t="shared" si="1280"/>
        <v>1.8315638888734179E-2</v>
      </c>
    </row>
    <row r="11659" spans="1:33">
      <c r="A11659" t="s">
        <v>11675</v>
      </c>
      <c r="J11659">
        <v>123.7542459</v>
      </c>
      <c r="K11659">
        <v>4.8182977111632397</v>
      </c>
      <c r="M11659">
        <f t="shared" si="1274"/>
        <v>3.6207892019008927</v>
      </c>
      <c r="N11659">
        <f t="shared" si="1275"/>
        <v>-3.6207892019008927</v>
      </c>
      <c r="O11659">
        <f t="shared" si="1276"/>
        <v>0</v>
      </c>
      <c r="Y11659">
        <v>123.7542459</v>
      </c>
      <c r="Z11659">
        <v>4.8182977111632397</v>
      </c>
      <c r="AC11659">
        <f t="shared" si="1277"/>
        <v>0</v>
      </c>
      <c r="AD11659">
        <f t="shared" si="1278"/>
        <v>0</v>
      </c>
      <c r="AF11659">
        <f t="shared" si="1279"/>
        <v>1.8315638888734179E-2</v>
      </c>
      <c r="AG11659">
        <f t="shared" si="1280"/>
        <v>1.8315638888734179E-2</v>
      </c>
    </row>
    <row r="11660" spans="1:33">
      <c r="A11660" t="s">
        <v>11676</v>
      </c>
      <c r="J11660">
        <v>106.942955</v>
      </c>
      <c r="K11660">
        <v>4.672295561456</v>
      </c>
      <c r="M11660">
        <f t="shared" si="1274"/>
        <v>3.5333535741480033</v>
      </c>
      <c r="N11660">
        <f t="shared" si="1275"/>
        <v>-3.5333535741480033</v>
      </c>
      <c r="O11660">
        <f t="shared" si="1276"/>
        <v>0</v>
      </c>
      <c r="Y11660">
        <v>106.942955</v>
      </c>
      <c r="Z11660">
        <v>4.672295561456</v>
      </c>
      <c r="AC11660">
        <f t="shared" si="1277"/>
        <v>0</v>
      </c>
      <c r="AD11660">
        <f t="shared" si="1278"/>
        <v>0</v>
      </c>
      <c r="AF11660">
        <f t="shared" si="1279"/>
        <v>1.8315638888734179E-2</v>
      </c>
      <c r="AG11660">
        <f t="shared" si="1280"/>
        <v>1.8315638888734179E-2</v>
      </c>
    </row>
    <row r="11661" spans="1:33">
      <c r="A11661" t="s">
        <v>11677</v>
      </c>
      <c r="J11661">
        <v>116.9936697</v>
      </c>
      <c r="K11661">
        <v>4.7621198282058099</v>
      </c>
      <c r="M11661">
        <f t="shared" si="1274"/>
        <v>3.5870982065302672</v>
      </c>
      <c r="N11661">
        <f t="shared" si="1275"/>
        <v>-3.5870982065302672</v>
      </c>
      <c r="O11661">
        <f t="shared" si="1276"/>
        <v>0</v>
      </c>
      <c r="Y11661">
        <v>116.9936697</v>
      </c>
      <c r="Z11661">
        <v>4.7621198282058099</v>
      </c>
      <c r="AC11661">
        <f t="shared" si="1277"/>
        <v>0</v>
      </c>
      <c r="AD11661">
        <f t="shared" si="1278"/>
        <v>0</v>
      </c>
      <c r="AF11661">
        <f t="shared" si="1279"/>
        <v>1.8315638888734179E-2</v>
      </c>
      <c r="AG11661">
        <f t="shared" si="1280"/>
        <v>1.8315638888734179E-2</v>
      </c>
    </row>
    <row r="11662" spans="1:33">
      <c r="A11662" t="s">
        <v>11678</v>
      </c>
      <c r="D11662">
        <v>-0.142714694</v>
      </c>
      <c r="E11662">
        <v>-0.60186666300000002</v>
      </c>
      <c r="F11662">
        <v>-0.12993903500000001</v>
      </c>
      <c r="G11662">
        <v>-0.181543231</v>
      </c>
      <c r="H11662">
        <v>7.6242513999999997E-2</v>
      </c>
      <c r="I11662">
        <v>0.108496256</v>
      </c>
      <c r="J11662">
        <v>117.0329989</v>
      </c>
      <c r="K11662">
        <v>4.7624559369117598</v>
      </c>
      <c r="M11662">
        <f t="shared" si="1274"/>
        <v>3.5593677572856661</v>
      </c>
      <c r="N11662">
        <f t="shared" si="1275"/>
        <v>-3.5593677572856661</v>
      </c>
      <c r="O11662">
        <f t="shared" si="1276"/>
        <v>0</v>
      </c>
      <c r="S11662">
        <v>-0.142714694</v>
      </c>
      <c r="T11662">
        <v>-0.60186666300000002</v>
      </c>
      <c r="U11662">
        <v>-0.12993903500000001</v>
      </c>
      <c r="V11662">
        <v>-0.181543231</v>
      </c>
      <c r="W11662">
        <v>7.6242513999999997E-2</v>
      </c>
      <c r="X11662">
        <v>0.108496256</v>
      </c>
      <c r="Y11662">
        <v>117.0329989</v>
      </c>
      <c r="Z11662">
        <v>4.7624559369117598</v>
      </c>
      <c r="AC11662">
        <f t="shared" si="1277"/>
        <v>0</v>
      </c>
      <c r="AD11662">
        <f t="shared" si="1278"/>
        <v>0</v>
      </c>
      <c r="AF11662">
        <f t="shared" si="1279"/>
        <v>1.8315638888734179E-2</v>
      </c>
      <c r="AG11662">
        <f t="shared" si="1280"/>
        <v>1.8315638888734179E-2</v>
      </c>
    </row>
    <row r="11663" spans="1:33">
      <c r="A11663" t="s">
        <v>11679</v>
      </c>
      <c r="J11663">
        <v>121.49835160000001</v>
      </c>
      <c r="K11663">
        <v>4.79990069561038</v>
      </c>
      <c r="M11663">
        <f t="shared" si="1274"/>
        <v>3.6097499257928076</v>
      </c>
      <c r="N11663">
        <f t="shared" si="1275"/>
        <v>-3.6097499257928076</v>
      </c>
      <c r="O11663">
        <f t="shared" si="1276"/>
        <v>0</v>
      </c>
      <c r="Y11663">
        <v>121.49835160000001</v>
      </c>
      <c r="Z11663">
        <v>4.79990069561038</v>
      </c>
      <c r="AC11663">
        <f t="shared" si="1277"/>
        <v>0</v>
      </c>
      <c r="AD11663">
        <f t="shared" si="1278"/>
        <v>0</v>
      </c>
      <c r="AF11663">
        <f t="shared" si="1279"/>
        <v>1.8315638888734179E-2</v>
      </c>
      <c r="AG11663">
        <f t="shared" si="1280"/>
        <v>1.8315638888734179E-2</v>
      </c>
    </row>
    <row r="11664" spans="1:33">
      <c r="A11664" t="s">
        <v>11680</v>
      </c>
      <c r="D11664">
        <v>-0.122646809</v>
      </c>
      <c r="E11664">
        <v>-0.98823630799999995</v>
      </c>
      <c r="F11664">
        <v>-0.16737738299999999</v>
      </c>
      <c r="G11664">
        <v>6.8834840999999994E-2</v>
      </c>
      <c r="H11664">
        <v>-0.14812144599999999</v>
      </c>
      <c r="I11664">
        <v>2.9125068E-2</v>
      </c>
      <c r="J11664">
        <v>117.9315684</v>
      </c>
      <c r="K11664">
        <v>4.7701045274283498</v>
      </c>
      <c r="M11664">
        <f t="shared" si="1274"/>
        <v>3.4875038053938834</v>
      </c>
      <c r="N11664">
        <f t="shared" si="1275"/>
        <v>-3.4875038053938834</v>
      </c>
      <c r="O11664">
        <f t="shared" si="1276"/>
        <v>0</v>
      </c>
      <c r="S11664">
        <v>-0.122646809</v>
      </c>
      <c r="T11664">
        <v>-0.98823630799999995</v>
      </c>
      <c r="U11664">
        <v>-0.16737738299999999</v>
      </c>
      <c r="V11664">
        <v>6.8834840999999994E-2</v>
      </c>
      <c r="W11664">
        <v>-0.14812144599999999</v>
      </c>
      <c r="X11664">
        <v>2.9125068E-2</v>
      </c>
      <c r="Y11664">
        <v>117.9315684</v>
      </c>
      <c r="Z11664">
        <v>4.7701045274283498</v>
      </c>
      <c r="AC11664">
        <f t="shared" si="1277"/>
        <v>0</v>
      </c>
      <c r="AD11664">
        <f t="shared" si="1278"/>
        <v>0</v>
      </c>
      <c r="AF11664">
        <f t="shared" si="1279"/>
        <v>1.8315638888734179E-2</v>
      </c>
      <c r="AG11664">
        <f t="shared" si="1280"/>
        <v>1.8315638888734179E-2</v>
      </c>
    </row>
    <row r="11665" spans="1:33">
      <c r="A11665" t="s">
        <v>11681</v>
      </c>
      <c r="J11665">
        <v>125.6093912</v>
      </c>
      <c r="K11665">
        <v>4.83317702193954</v>
      </c>
      <c r="M11665">
        <f t="shared" si="1274"/>
        <v>3.6297219248897465</v>
      </c>
      <c r="N11665">
        <f t="shared" si="1275"/>
        <v>-3.6297219248897465</v>
      </c>
      <c r="O11665">
        <f t="shared" si="1276"/>
        <v>0</v>
      </c>
      <c r="Y11665">
        <v>125.6093912</v>
      </c>
      <c r="Z11665">
        <v>4.83317702193954</v>
      </c>
      <c r="AC11665">
        <f t="shared" si="1277"/>
        <v>0</v>
      </c>
      <c r="AD11665">
        <f t="shared" si="1278"/>
        <v>0</v>
      </c>
      <c r="AF11665">
        <f t="shared" si="1279"/>
        <v>1.8315638888734179E-2</v>
      </c>
      <c r="AG11665">
        <f t="shared" si="1280"/>
        <v>1.8315638888734179E-2</v>
      </c>
    </row>
    <row r="11666" spans="1:33">
      <c r="A11666" t="s">
        <v>11682</v>
      </c>
      <c r="D11666">
        <v>-9.4585537999999997E-2</v>
      </c>
      <c r="E11666">
        <v>-0.58789050600000003</v>
      </c>
      <c r="F11666">
        <v>-0.19456467</v>
      </c>
      <c r="G11666">
        <v>7.9988182000000005E-2</v>
      </c>
      <c r="H11666">
        <v>-0.16595579699999999</v>
      </c>
      <c r="I11666">
        <v>0.19980168300000001</v>
      </c>
      <c r="J11666">
        <v>132.82731200000001</v>
      </c>
      <c r="K11666">
        <v>4.8890498785472696</v>
      </c>
      <c r="M11666">
        <f t="shared" si="1274"/>
        <v>3.5999264563304996</v>
      </c>
      <c r="N11666">
        <f t="shared" si="1275"/>
        <v>-3.5999264563304996</v>
      </c>
      <c r="O11666">
        <f t="shared" si="1276"/>
        <v>0</v>
      </c>
      <c r="S11666">
        <v>-9.4585537999999997E-2</v>
      </c>
      <c r="T11666">
        <v>-0.58789050600000003</v>
      </c>
      <c r="U11666">
        <v>-0.19456467</v>
      </c>
      <c r="V11666">
        <v>7.9988182000000005E-2</v>
      </c>
      <c r="W11666">
        <v>-0.16595579699999999</v>
      </c>
      <c r="X11666">
        <v>0.19980168300000001</v>
      </c>
      <c r="Y11666">
        <v>132.82731200000001</v>
      </c>
      <c r="Z11666">
        <v>4.8890498785472696</v>
      </c>
      <c r="AC11666">
        <f t="shared" si="1277"/>
        <v>0</v>
      </c>
      <c r="AD11666">
        <f t="shared" si="1278"/>
        <v>0</v>
      </c>
      <c r="AF11666">
        <f t="shared" si="1279"/>
        <v>1.8315638888734179E-2</v>
      </c>
      <c r="AG11666">
        <f t="shared" si="1280"/>
        <v>1.8315638888734179E-2</v>
      </c>
    </row>
    <row r="11667" spans="1:33">
      <c r="A11667" t="s">
        <v>11683</v>
      </c>
      <c r="J11667">
        <v>130.4472968</v>
      </c>
      <c r="K11667">
        <v>4.8709692892522698</v>
      </c>
      <c r="M11667">
        <f t="shared" si="1274"/>
        <v>3.6524268810999754</v>
      </c>
      <c r="N11667">
        <f t="shared" si="1275"/>
        <v>-3.6524268810999754</v>
      </c>
      <c r="O11667">
        <f t="shared" si="1276"/>
        <v>0</v>
      </c>
      <c r="Y11667">
        <v>130.4472968</v>
      </c>
      <c r="Z11667">
        <v>4.8709692892522698</v>
      </c>
      <c r="AC11667">
        <f t="shared" si="1277"/>
        <v>0</v>
      </c>
      <c r="AD11667">
        <f t="shared" si="1278"/>
        <v>0</v>
      </c>
      <c r="AF11667">
        <f t="shared" si="1279"/>
        <v>1.8315638888734179E-2</v>
      </c>
      <c r="AG11667">
        <f t="shared" si="1280"/>
        <v>1.8315638888734179E-2</v>
      </c>
    </row>
    <row r="11668" spans="1:33">
      <c r="A11668" t="s">
        <v>11684</v>
      </c>
      <c r="D11668">
        <v>0.24791365900000001</v>
      </c>
      <c r="E11668">
        <v>-0.273943573</v>
      </c>
      <c r="F11668">
        <v>-0.271161288</v>
      </c>
      <c r="G11668">
        <v>8.9251733999999999E-2</v>
      </c>
      <c r="H11668">
        <v>-4.5844204999999999E-2</v>
      </c>
      <c r="I11668">
        <v>0.38068532900000002</v>
      </c>
      <c r="J11668">
        <v>136.5015683</v>
      </c>
      <c r="K11668">
        <v>4.9163361039362998</v>
      </c>
      <c r="M11668">
        <f t="shared" si="1274"/>
        <v>3.5407720965212395</v>
      </c>
      <c r="N11668">
        <f t="shared" si="1275"/>
        <v>-3.5407720965212395</v>
      </c>
      <c r="O11668">
        <f t="shared" si="1276"/>
        <v>0</v>
      </c>
      <c r="S11668">
        <v>0.24791365900000001</v>
      </c>
      <c r="T11668">
        <v>-0.273943573</v>
      </c>
      <c r="U11668">
        <v>-0.271161288</v>
      </c>
      <c r="V11668">
        <v>8.9251733999999999E-2</v>
      </c>
      <c r="W11668">
        <v>-4.5844204999999999E-2</v>
      </c>
      <c r="X11668">
        <v>0.38068532900000002</v>
      </c>
      <c r="Y11668">
        <v>136.5015683</v>
      </c>
      <c r="Z11668">
        <v>4.9163361039362998</v>
      </c>
      <c r="AC11668">
        <f t="shared" si="1277"/>
        <v>0</v>
      </c>
      <c r="AD11668">
        <f t="shared" si="1278"/>
        <v>0</v>
      </c>
      <c r="AF11668">
        <f t="shared" si="1279"/>
        <v>1.8315638888734179E-2</v>
      </c>
      <c r="AG11668">
        <f t="shared" si="1280"/>
        <v>1.8315638888734179E-2</v>
      </c>
    </row>
    <row r="11669" spans="1:33">
      <c r="A11669" t="s">
        <v>11685</v>
      </c>
      <c r="D11669">
        <v>-0.141306818</v>
      </c>
      <c r="E11669">
        <v>-0.25017797899999999</v>
      </c>
      <c r="F11669">
        <v>-0.30850529700000001</v>
      </c>
      <c r="G11669">
        <v>-5.2030485000000001E-2</v>
      </c>
      <c r="H11669">
        <v>-0.38782957200000001</v>
      </c>
      <c r="I11669">
        <v>0.26668593299999999</v>
      </c>
      <c r="J11669">
        <v>145.2054766</v>
      </c>
      <c r="K11669">
        <v>4.97814981931025</v>
      </c>
      <c r="M11669">
        <f t="shared" si="1274"/>
        <v>3.7068676872593165</v>
      </c>
      <c r="N11669">
        <f t="shared" si="1275"/>
        <v>-3.7068676872593165</v>
      </c>
      <c r="O11669">
        <f t="shared" si="1276"/>
        <v>0</v>
      </c>
      <c r="S11669">
        <v>-0.141306818</v>
      </c>
      <c r="T11669">
        <v>-0.25017797899999999</v>
      </c>
      <c r="U11669">
        <v>-0.30850529700000001</v>
      </c>
      <c r="V11669">
        <v>-5.2030485000000001E-2</v>
      </c>
      <c r="W11669">
        <v>-0.38782957200000001</v>
      </c>
      <c r="X11669">
        <v>0.26668593299999999</v>
      </c>
      <c r="Y11669">
        <v>145.2054766</v>
      </c>
      <c r="Z11669">
        <v>4.97814981931025</v>
      </c>
      <c r="AC11669">
        <f t="shared" si="1277"/>
        <v>0</v>
      </c>
      <c r="AD11669">
        <f t="shared" si="1278"/>
        <v>0</v>
      </c>
      <c r="AF11669">
        <f t="shared" si="1279"/>
        <v>1.8315638888734179E-2</v>
      </c>
      <c r="AG11669">
        <f t="shared" si="1280"/>
        <v>1.8315638888734179E-2</v>
      </c>
    </row>
    <row r="11670" spans="1:33">
      <c r="A11670" t="s">
        <v>11686</v>
      </c>
      <c r="B11670">
        <v>0.307</v>
      </c>
      <c r="C11670">
        <v>2.81909246860506</v>
      </c>
      <c r="D11670">
        <v>2.3222394E-2</v>
      </c>
      <c r="E11670">
        <v>2.9510794E-2</v>
      </c>
      <c r="F11670">
        <v>-0.323487252</v>
      </c>
      <c r="G11670">
        <v>2.0185214999999999E-2</v>
      </c>
      <c r="H11670">
        <v>-0.34070280200000003</v>
      </c>
      <c r="I11670">
        <v>0.172796905</v>
      </c>
      <c r="J11670">
        <v>153.135437</v>
      </c>
      <c r="K11670">
        <v>5.0313227389761996</v>
      </c>
      <c r="M11670">
        <f t="shared" si="1274"/>
        <v>3.7283284711066815</v>
      </c>
      <c r="N11670">
        <f t="shared" si="1275"/>
        <v>-0.90923600250162151</v>
      </c>
      <c r="O11670">
        <f t="shared" si="1276"/>
        <v>0</v>
      </c>
      <c r="S11670">
        <v>2.3222394E-2</v>
      </c>
      <c r="T11670">
        <v>2.9510794E-2</v>
      </c>
      <c r="U11670">
        <v>-0.323487252</v>
      </c>
      <c r="V11670">
        <v>2.0185214999999999E-2</v>
      </c>
      <c r="W11670">
        <v>-0.34070280200000003</v>
      </c>
      <c r="X11670">
        <v>0.172796905</v>
      </c>
      <c r="Y11670">
        <v>153.135437</v>
      </c>
      <c r="Z11670">
        <v>5.0313227389761996</v>
      </c>
      <c r="AC11670">
        <f t="shared" si="1277"/>
        <v>2.81909246860506</v>
      </c>
      <c r="AD11670">
        <f t="shared" si="1278"/>
        <v>0</v>
      </c>
      <c r="AF11670">
        <f t="shared" si="1279"/>
        <v>0.307</v>
      </c>
      <c r="AG11670">
        <f t="shared" si="1280"/>
        <v>0</v>
      </c>
    </row>
    <row r="11671" spans="1:33">
      <c r="A11671" t="s">
        <v>11687</v>
      </c>
      <c r="D11671">
        <v>-3.5375662000000002E-2</v>
      </c>
      <c r="E11671">
        <v>-0.204009935</v>
      </c>
      <c r="F11671">
        <v>-0.260493904</v>
      </c>
      <c r="G11671">
        <v>9.8164180000000004E-3</v>
      </c>
      <c r="H11671">
        <v>-0.25488308100000001</v>
      </c>
      <c r="I11671">
        <v>5.6197814999999998E-2</v>
      </c>
      <c r="J11671">
        <v>169.7062593</v>
      </c>
      <c r="K11671">
        <v>5.1340690560620201</v>
      </c>
      <c r="M11671">
        <f t="shared" si="1274"/>
        <v>3.7842263115636148</v>
      </c>
      <c r="N11671">
        <f t="shared" si="1275"/>
        <v>-3.7842263115636148</v>
      </c>
      <c r="O11671">
        <f t="shared" si="1276"/>
        <v>0</v>
      </c>
      <c r="S11671">
        <v>-3.5375662000000002E-2</v>
      </c>
      <c r="T11671">
        <v>-0.204009935</v>
      </c>
      <c r="U11671">
        <v>-0.260493904</v>
      </c>
      <c r="V11671">
        <v>9.8164180000000004E-3</v>
      </c>
      <c r="W11671">
        <v>-0.25488308100000001</v>
      </c>
      <c r="X11671">
        <v>5.6197814999999998E-2</v>
      </c>
      <c r="Y11671">
        <v>169.7062593</v>
      </c>
      <c r="Z11671">
        <v>5.1340690560620201</v>
      </c>
      <c r="AC11671">
        <f t="shared" si="1277"/>
        <v>0</v>
      </c>
      <c r="AD11671">
        <f t="shared" si="1278"/>
        <v>0</v>
      </c>
      <c r="AF11671">
        <f t="shared" si="1279"/>
        <v>1.8315638888734179E-2</v>
      </c>
      <c r="AG11671">
        <f t="shared" si="1280"/>
        <v>1.8315638888734179E-2</v>
      </c>
    </row>
    <row r="11672" spans="1:33">
      <c r="A11672" t="s">
        <v>11688</v>
      </c>
      <c r="D11672">
        <v>-0.37309429</v>
      </c>
      <c r="E11672">
        <v>-0.264316946</v>
      </c>
      <c r="F11672">
        <v>-0.36864861799999998</v>
      </c>
      <c r="G11672">
        <v>-0.22130622</v>
      </c>
      <c r="H11672">
        <v>-0.36533307999999998</v>
      </c>
      <c r="I11672">
        <v>6.1726815999999997E-2</v>
      </c>
      <c r="J11672">
        <v>176.48137729999999</v>
      </c>
      <c r="K11672">
        <v>5.17321535975851</v>
      </c>
      <c r="M11672">
        <f t="shared" si="1274"/>
        <v>3.9039361073176235</v>
      </c>
      <c r="N11672">
        <f t="shared" si="1275"/>
        <v>-3.9039361073176235</v>
      </c>
      <c r="O11672">
        <f t="shared" si="1276"/>
        <v>0</v>
      </c>
      <c r="S11672">
        <v>-0.37309429</v>
      </c>
      <c r="T11672">
        <v>-0.264316946</v>
      </c>
      <c r="U11672">
        <v>-0.36864861799999998</v>
      </c>
      <c r="V11672">
        <v>-0.22130622</v>
      </c>
      <c r="W11672">
        <v>-0.36533307999999998</v>
      </c>
      <c r="X11672">
        <v>6.1726815999999997E-2</v>
      </c>
      <c r="Y11672">
        <v>176.48137729999999</v>
      </c>
      <c r="Z11672">
        <v>5.17321535975851</v>
      </c>
      <c r="AC11672">
        <f t="shared" si="1277"/>
        <v>0</v>
      </c>
      <c r="AD11672">
        <f t="shared" si="1278"/>
        <v>0</v>
      </c>
      <c r="AF11672">
        <f t="shared" si="1279"/>
        <v>1.8315638888734179E-2</v>
      </c>
      <c r="AG11672">
        <f t="shared" si="1280"/>
        <v>1.8315638888734179E-2</v>
      </c>
    </row>
    <row r="11673" spans="1:33">
      <c r="A11673" t="s">
        <v>11689</v>
      </c>
      <c r="D11673">
        <v>-0.51429945200000005</v>
      </c>
      <c r="E11673">
        <v>-0.24491870399999999</v>
      </c>
      <c r="F11673">
        <v>-0.40434858200000001</v>
      </c>
      <c r="G11673">
        <v>-0.239804193</v>
      </c>
      <c r="H11673">
        <v>-0.48918521399999998</v>
      </c>
      <c r="I11673">
        <v>-0.181714088</v>
      </c>
      <c r="J11673">
        <v>184.66900459999999</v>
      </c>
      <c r="K11673">
        <v>5.2185650582878402</v>
      </c>
      <c r="M11673">
        <f t="shared" si="1274"/>
        <v>3.9745567410713947</v>
      </c>
      <c r="N11673">
        <f t="shared" si="1275"/>
        <v>-3.9745567410713947</v>
      </c>
      <c r="O11673">
        <f t="shared" si="1276"/>
        <v>0</v>
      </c>
      <c r="S11673">
        <v>-0.51429945200000005</v>
      </c>
      <c r="T11673">
        <v>-0.24491870399999999</v>
      </c>
      <c r="U11673">
        <v>-0.40434858200000001</v>
      </c>
      <c r="V11673">
        <v>-0.239804193</v>
      </c>
      <c r="W11673">
        <v>-0.48918521399999998</v>
      </c>
      <c r="X11673">
        <v>-0.181714088</v>
      </c>
      <c r="Y11673">
        <v>184.66900459999999</v>
      </c>
      <c r="Z11673">
        <v>5.2185650582878402</v>
      </c>
      <c r="AC11673">
        <f t="shared" si="1277"/>
        <v>0</v>
      </c>
      <c r="AD11673">
        <f t="shared" si="1278"/>
        <v>0</v>
      </c>
      <c r="AF11673">
        <f t="shared" si="1279"/>
        <v>1.8315638888734179E-2</v>
      </c>
      <c r="AG11673">
        <f t="shared" si="1280"/>
        <v>1.8315638888734179E-2</v>
      </c>
    </row>
    <row r="11674" spans="1:33">
      <c r="A11674" t="s">
        <v>11690</v>
      </c>
      <c r="B11674">
        <v>0.443</v>
      </c>
      <c r="C11674">
        <v>3.18581449106299</v>
      </c>
      <c r="D11674">
        <v>-0.50015968099999997</v>
      </c>
      <c r="E11674">
        <v>-0.14859133999999999</v>
      </c>
      <c r="F11674">
        <v>-0.34791326500000003</v>
      </c>
      <c r="G11674">
        <v>-0.28042370100000003</v>
      </c>
      <c r="H11674">
        <v>-0.21551288699999999</v>
      </c>
      <c r="I11674">
        <v>-0.21350349499999999</v>
      </c>
      <c r="J11674">
        <v>174.52010749999999</v>
      </c>
      <c r="K11674">
        <v>5.16203996423046</v>
      </c>
      <c r="M11674">
        <f t="shared" si="1274"/>
        <v>3.952606929538089</v>
      </c>
      <c r="N11674">
        <f t="shared" si="1275"/>
        <v>-0.76679243847509904</v>
      </c>
      <c r="O11674">
        <f t="shared" si="1276"/>
        <v>0</v>
      </c>
      <c r="S11674">
        <v>-0.50015968099999997</v>
      </c>
      <c r="T11674">
        <v>-0.14859133999999999</v>
      </c>
      <c r="U11674">
        <v>-0.34791326500000003</v>
      </c>
      <c r="V11674">
        <v>-0.28042370100000003</v>
      </c>
      <c r="W11674">
        <v>-0.21551288699999999</v>
      </c>
      <c r="X11674">
        <v>-0.21350349499999999</v>
      </c>
      <c r="Y11674">
        <v>174.52010749999999</v>
      </c>
      <c r="Z11674">
        <v>5.16203996423046</v>
      </c>
      <c r="AC11674">
        <f t="shared" si="1277"/>
        <v>3.18581449106299</v>
      </c>
      <c r="AD11674">
        <f t="shared" si="1278"/>
        <v>0</v>
      </c>
      <c r="AF11674">
        <f t="shared" si="1279"/>
        <v>0.44299999999999617</v>
      </c>
      <c r="AG11674">
        <f t="shared" si="1280"/>
        <v>-3.8302694349567901E-15</v>
      </c>
    </row>
    <row r="11675" spans="1:33">
      <c r="A11675" t="s">
        <v>11691</v>
      </c>
      <c r="D11675">
        <v>-0.49004909400000002</v>
      </c>
      <c r="E11675">
        <v>-0.20520099999999999</v>
      </c>
      <c r="F11675">
        <v>-0.32428088799999999</v>
      </c>
      <c r="G11675">
        <v>-0.36722439499999998</v>
      </c>
      <c r="H11675">
        <v>-0.55271458600000001</v>
      </c>
      <c r="I11675">
        <v>-0.26909044399999998</v>
      </c>
      <c r="J11675">
        <v>168.7968051</v>
      </c>
      <c r="K11675">
        <v>5.1286956548500298</v>
      </c>
      <c r="M11675">
        <f t="shared" si="1274"/>
        <v>3.9189873865579998</v>
      </c>
      <c r="N11675">
        <f t="shared" si="1275"/>
        <v>-3.9189873865579998</v>
      </c>
      <c r="O11675">
        <f t="shared" si="1276"/>
        <v>0</v>
      </c>
      <c r="S11675">
        <v>-0.49004909400000002</v>
      </c>
      <c r="T11675">
        <v>-0.20520099999999999</v>
      </c>
      <c r="U11675">
        <v>-0.32428088799999999</v>
      </c>
      <c r="V11675">
        <v>-0.36722439499999998</v>
      </c>
      <c r="W11675">
        <v>-0.55271458600000001</v>
      </c>
      <c r="X11675">
        <v>-0.26909044399999998</v>
      </c>
      <c r="Y11675">
        <v>168.7968051</v>
      </c>
      <c r="Z11675">
        <v>5.1286956548500298</v>
      </c>
      <c r="AC11675">
        <f t="shared" si="1277"/>
        <v>0</v>
      </c>
      <c r="AD11675">
        <f t="shared" si="1278"/>
        <v>0</v>
      </c>
      <c r="AF11675">
        <f t="shared" si="1279"/>
        <v>1.8315638888734179E-2</v>
      </c>
      <c r="AG11675">
        <f t="shared" si="1280"/>
        <v>1.8315638888734179E-2</v>
      </c>
    </row>
    <row r="11676" spans="1:33">
      <c r="A11676" t="s">
        <v>11692</v>
      </c>
      <c r="D11676">
        <v>-0.64138609199999996</v>
      </c>
      <c r="E11676">
        <v>-0.41792497000000001</v>
      </c>
      <c r="F11676">
        <v>-0.31756988200000003</v>
      </c>
      <c r="G11676">
        <v>-0.397503406</v>
      </c>
      <c r="H11676">
        <v>-0.59358328599999999</v>
      </c>
      <c r="I11676">
        <v>-0.267737418</v>
      </c>
      <c r="J11676">
        <v>178.81315799999999</v>
      </c>
      <c r="K11676">
        <v>5.1863414506357799</v>
      </c>
      <c r="M11676">
        <f t="shared" si="1274"/>
        <v>3.9674437647361023</v>
      </c>
      <c r="N11676">
        <f t="shared" si="1275"/>
        <v>-3.9674437647361023</v>
      </c>
      <c r="O11676">
        <f t="shared" si="1276"/>
        <v>0</v>
      </c>
      <c r="S11676">
        <v>-0.64138609199999996</v>
      </c>
      <c r="T11676">
        <v>-0.41792497000000001</v>
      </c>
      <c r="U11676">
        <v>-0.31756988200000003</v>
      </c>
      <c r="V11676">
        <v>-0.397503406</v>
      </c>
      <c r="W11676">
        <v>-0.59358328599999999</v>
      </c>
      <c r="X11676">
        <v>-0.267737418</v>
      </c>
      <c r="Y11676">
        <v>178.81315799999999</v>
      </c>
      <c r="Z11676">
        <v>5.1863414506357799</v>
      </c>
      <c r="AC11676">
        <f t="shared" si="1277"/>
        <v>0</v>
      </c>
      <c r="AD11676">
        <f t="shared" si="1278"/>
        <v>0</v>
      </c>
      <c r="AF11676">
        <f t="shared" si="1279"/>
        <v>1.8315638888734179E-2</v>
      </c>
      <c r="AG11676">
        <f t="shared" si="1280"/>
        <v>1.8315638888734179E-2</v>
      </c>
    </row>
    <row r="11677" spans="1:33">
      <c r="A11677" t="s">
        <v>11693</v>
      </c>
      <c r="D11677">
        <v>-0.50372922399999998</v>
      </c>
      <c r="E11677">
        <v>-0.28060224700000003</v>
      </c>
      <c r="F11677">
        <v>-0.24533432699999999</v>
      </c>
      <c r="G11677">
        <v>-0.456045747</v>
      </c>
      <c r="H11677">
        <v>-0.49633985800000002</v>
      </c>
      <c r="I11677">
        <v>-0.220193043</v>
      </c>
      <c r="J11677">
        <v>181.4409191</v>
      </c>
      <c r="K11677">
        <v>5.2009300861129697</v>
      </c>
      <c r="M11677">
        <f t="shared" si="1274"/>
        <v>3.9561856368216937</v>
      </c>
      <c r="N11677">
        <f t="shared" si="1275"/>
        <v>-3.9561856368216937</v>
      </c>
      <c r="O11677">
        <f t="shared" si="1276"/>
        <v>0</v>
      </c>
      <c r="S11677">
        <v>-0.50372922399999998</v>
      </c>
      <c r="T11677">
        <v>-0.28060224700000003</v>
      </c>
      <c r="U11677">
        <v>-0.24533432699999999</v>
      </c>
      <c r="V11677">
        <v>-0.456045747</v>
      </c>
      <c r="W11677">
        <v>-0.49633985800000002</v>
      </c>
      <c r="X11677">
        <v>-0.220193043</v>
      </c>
      <c r="Y11677">
        <v>181.4409191</v>
      </c>
      <c r="Z11677">
        <v>5.2009300861129697</v>
      </c>
      <c r="AC11677">
        <f t="shared" si="1277"/>
        <v>0</v>
      </c>
      <c r="AD11677">
        <f t="shared" si="1278"/>
        <v>0</v>
      </c>
      <c r="AF11677">
        <f t="shared" si="1279"/>
        <v>1.8315638888734179E-2</v>
      </c>
      <c r="AG11677">
        <f t="shared" si="1280"/>
        <v>1.8315638888734179E-2</v>
      </c>
    </row>
    <row r="11678" spans="1:33">
      <c r="A11678" t="s">
        <v>11694</v>
      </c>
      <c r="D11678">
        <v>-0.25842273199999999</v>
      </c>
      <c r="E11678">
        <v>-0.108322032</v>
      </c>
      <c r="F11678">
        <v>-0.10914228099999999</v>
      </c>
      <c r="G11678">
        <v>-0.28196707399999998</v>
      </c>
      <c r="H11678">
        <v>-0.473695427</v>
      </c>
      <c r="I11678">
        <v>-4.1891350000000001E-3</v>
      </c>
      <c r="J11678">
        <v>183.12358309999999</v>
      </c>
      <c r="K11678">
        <v>5.21016124240351</v>
      </c>
      <c r="M11678">
        <f t="shared" si="1274"/>
        <v>3.9124350889930923</v>
      </c>
      <c r="N11678">
        <f t="shared" si="1275"/>
        <v>-3.9124350889930923</v>
      </c>
      <c r="O11678">
        <f t="shared" si="1276"/>
        <v>0</v>
      </c>
      <c r="S11678">
        <v>-0.25842273199999999</v>
      </c>
      <c r="T11678">
        <v>-0.108322032</v>
      </c>
      <c r="U11678">
        <v>-0.10914228099999999</v>
      </c>
      <c r="V11678">
        <v>-0.28196707399999998</v>
      </c>
      <c r="W11678">
        <v>-0.473695427</v>
      </c>
      <c r="X11678">
        <v>-4.1891350000000001E-3</v>
      </c>
      <c r="Y11678">
        <v>183.12358309999999</v>
      </c>
      <c r="Z11678">
        <v>5.21016124240351</v>
      </c>
      <c r="AC11678">
        <f t="shared" si="1277"/>
        <v>0</v>
      </c>
      <c r="AD11678">
        <f t="shared" si="1278"/>
        <v>0</v>
      </c>
      <c r="AF11678">
        <f t="shared" si="1279"/>
        <v>1.8315638888734179E-2</v>
      </c>
      <c r="AG11678">
        <f t="shared" si="1280"/>
        <v>1.8315638888734179E-2</v>
      </c>
    </row>
    <row r="11679" spans="1:33">
      <c r="A11679" t="s">
        <v>11695</v>
      </c>
      <c r="D11679">
        <v>-0.188867226</v>
      </c>
      <c r="E11679">
        <v>-6.0722835000000003E-2</v>
      </c>
      <c r="F11679">
        <v>-7.3225945000000001E-2</v>
      </c>
      <c r="G11679">
        <v>-0.236131489</v>
      </c>
      <c r="H11679">
        <v>-0.42523568899999997</v>
      </c>
      <c r="I11679">
        <v>6.0057394E-2</v>
      </c>
      <c r="J11679">
        <v>179.29464780000001</v>
      </c>
      <c r="K11679">
        <v>5.1890305296357102</v>
      </c>
      <c r="M11679">
        <f t="shared" si="1274"/>
        <v>3.8847950115209553</v>
      </c>
      <c r="N11679">
        <f t="shared" si="1275"/>
        <v>-3.8847950115209553</v>
      </c>
      <c r="O11679">
        <f t="shared" si="1276"/>
        <v>0</v>
      </c>
      <c r="S11679">
        <v>-0.188867226</v>
      </c>
      <c r="T11679">
        <v>-6.0722835000000003E-2</v>
      </c>
      <c r="U11679">
        <v>-7.3225945000000001E-2</v>
      </c>
      <c r="V11679">
        <v>-0.236131489</v>
      </c>
      <c r="W11679">
        <v>-0.42523568899999997</v>
      </c>
      <c r="X11679">
        <v>6.0057394E-2</v>
      </c>
      <c r="Y11679">
        <v>179.29464780000001</v>
      </c>
      <c r="Z11679">
        <v>5.1890305296357102</v>
      </c>
      <c r="AC11679">
        <f t="shared" si="1277"/>
        <v>0</v>
      </c>
      <c r="AD11679">
        <f t="shared" si="1278"/>
        <v>0</v>
      </c>
      <c r="AF11679">
        <f t="shared" si="1279"/>
        <v>1.8315638888734179E-2</v>
      </c>
      <c r="AG11679">
        <f t="shared" si="1280"/>
        <v>1.8315638888734179E-2</v>
      </c>
    </row>
    <row r="11680" spans="1:33">
      <c r="A11680" t="s">
        <v>11696</v>
      </c>
      <c r="D11680">
        <v>5.8830506999999997E-2</v>
      </c>
      <c r="E11680">
        <v>-0.19822309900000001</v>
      </c>
      <c r="F11680">
        <v>-0.26208818</v>
      </c>
      <c r="G11680">
        <v>-7.5510598999999998E-2</v>
      </c>
      <c r="H11680">
        <v>-0.40388765900000001</v>
      </c>
      <c r="I11680">
        <v>0.29171612899999999</v>
      </c>
      <c r="J11680">
        <v>196.13672769999999</v>
      </c>
      <c r="K11680">
        <v>5.2788120063336201</v>
      </c>
      <c r="M11680">
        <f t="shared" si="1274"/>
        <v>3.8402191525576921</v>
      </c>
      <c r="N11680">
        <f t="shared" si="1275"/>
        <v>-3.8402191525576921</v>
      </c>
      <c r="O11680">
        <f t="shared" si="1276"/>
        <v>0</v>
      </c>
      <c r="S11680">
        <v>5.8830506999999997E-2</v>
      </c>
      <c r="T11680">
        <v>-0.19822309900000001</v>
      </c>
      <c r="U11680">
        <v>-0.26208818</v>
      </c>
      <c r="V11680">
        <v>-7.5510598999999998E-2</v>
      </c>
      <c r="W11680">
        <v>-0.40388765900000001</v>
      </c>
      <c r="X11680">
        <v>0.29171612899999999</v>
      </c>
      <c r="Y11680">
        <v>196.13672769999999</v>
      </c>
      <c r="Z11680">
        <v>5.2788120063336201</v>
      </c>
      <c r="AC11680">
        <f t="shared" si="1277"/>
        <v>0</v>
      </c>
      <c r="AD11680">
        <f t="shared" si="1278"/>
        <v>0</v>
      </c>
      <c r="AF11680">
        <f t="shared" si="1279"/>
        <v>1.8315638888734179E-2</v>
      </c>
      <c r="AG11680">
        <f t="shared" si="1280"/>
        <v>1.8315638888734179E-2</v>
      </c>
    </row>
    <row r="11681" spans="1:33">
      <c r="A11681" t="s">
        <v>11697</v>
      </c>
      <c r="B11681">
        <v>0.19500000000000001</v>
      </c>
      <c r="C11681">
        <v>2.36524427958161</v>
      </c>
      <c r="D11681">
        <v>3.1238893E-2</v>
      </c>
      <c r="E11681">
        <v>-0.120225243</v>
      </c>
      <c r="F11681">
        <v>-0.22443972500000001</v>
      </c>
      <c r="G11681">
        <v>-0.15880163</v>
      </c>
      <c r="H11681">
        <v>-0.48257312200000002</v>
      </c>
      <c r="I11681">
        <v>0.28308382599999998</v>
      </c>
      <c r="J11681">
        <v>201.88128470000001</v>
      </c>
      <c r="K11681">
        <v>5.3076798251332002</v>
      </c>
      <c r="M11681">
        <f t="shared" si="1274"/>
        <v>3.8789994057243713</v>
      </c>
      <c r="N11681">
        <f t="shared" si="1275"/>
        <v>-1.5137551261427613</v>
      </c>
      <c r="O11681">
        <f t="shared" si="1276"/>
        <v>0</v>
      </c>
      <c r="S11681">
        <v>3.1238893E-2</v>
      </c>
      <c r="T11681">
        <v>-0.120225243</v>
      </c>
      <c r="U11681">
        <v>-0.22443972500000001</v>
      </c>
      <c r="V11681">
        <v>-0.15880163</v>
      </c>
      <c r="W11681">
        <v>-0.48257312200000002</v>
      </c>
      <c r="X11681">
        <v>0.28308382599999998</v>
      </c>
      <c r="Y11681">
        <v>201.88128470000001</v>
      </c>
      <c r="Z11681">
        <v>5.3076798251332002</v>
      </c>
      <c r="AC11681">
        <f t="shared" si="1277"/>
        <v>2.36524427958161</v>
      </c>
      <c r="AD11681">
        <f t="shared" si="1278"/>
        <v>0</v>
      </c>
      <c r="AF11681">
        <f t="shared" si="1279"/>
        <v>0.19500000000000003</v>
      </c>
      <c r="AG11681">
        <f t="shared" si="1280"/>
        <v>0</v>
      </c>
    </row>
    <row r="11682" spans="1:33">
      <c r="A11682" t="s">
        <v>11698</v>
      </c>
      <c r="B11682">
        <v>0.30499999999999999</v>
      </c>
      <c r="C11682">
        <v>2.8125564976252702</v>
      </c>
      <c r="D11682">
        <v>-2.4389484999999999E-2</v>
      </c>
      <c r="E11682">
        <v>-0.22595488999999999</v>
      </c>
      <c r="F11682">
        <v>-0.210808367</v>
      </c>
      <c r="G11682">
        <v>-0.122207463</v>
      </c>
      <c r="H11682">
        <v>-0.50216656900000001</v>
      </c>
      <c r="I11682">
        <v>0.36967724600000001</v>
      </c>
      <c r="J11682">
        <v>230.7472564</v>
      </c>
      <c r="K11682">
        <v>5.44132298338811</v>
      </c>
      <c r="M11682">
        <f t="shared" si="1274"/>
        <v>3.9694953468844418</v>
      </c>
      <c r="N11682">
        <f t="shared" si="1275"/>
        <v>-1.1569388492591717</v>
      </c>
      <c r="O11682">
        <f t="shared" si="1276"/>
        <v>0</v>
      </c>
      <c r="S11682">
        <v>-2.4389484999999999E-2</v>
      </c>
      <c r="T11682">
        <v>-0.22595488999999999</v>
      </c>
      <c r="U11682">
        <v>-0.210808367</v>
      </c>
      <c r="V11682">
        <v>-0.122207463</v>
      </c>
      <c r="W11682">
        <v>-0.50216656900000001</v>
      </c>
      <c r="X11682">
        <v>0.36967724600000001</v>
      </c>
      <c r="Y11682">
        <v>230.7472564</v>
      </c>
      <c r="Z11682">
        <v>5.44132298338811</v>
      </c>
      <c r="AC11682">
        <f t="shared" si="1277"/>
        <v>2.8125564976252702</v>
      </c>
      <c r="AD11682">
        <f t="shared" si="1278"/>
        <v>0</v>
      </c>
      <c r="AF11682">
        <f t="shared" si="1279"/>
        <v>0.30499999999999866</v>
      </c>
      <c r="AG11682">
        <f t="shared" si="1280"/>
        <v>-1.3322676295501878E-15</v>
      </c>
    </row>
    <row r="11683" spans="1:33">
      <c r="A11683" t="s">
        <v>11699</v>
      </c>
      <c r="B11683">
        <v>0.318</v>
      </c>
      <c r="C11683">
        <v>2.8542961037980401</v>
      </c>
      <c r="D11683">
        <v>-0.114238143</v>
      </c>
      <c r="E11683">
        <v>-5.5723126999999997E-2</v>
      </c>
      <c r="F11683">
        <v>-0.19344317899999999</v>
      </c>
      <c r="G11683">
        <v>-0.16925066699999999</v>
      </c>
      <c r="H11683">
        <v>-0.36534991900000002</v>
      </c>
      <c r="I11683">
        <v>0.31716802700000002</v>
      </c>
      <c r="J11683">
        <v>224.0651934</v>
      </c>
      <c r="K11683">
        <v>5.41193705147482</v>
      </c>
      <c r="M11683">
        <f t="shared" si="1274"/>
        <v>4.0041084117581889</v>
      </c>
      <c r="N11683">
        <f t="shared" si="1275"/>
        <v>-1.1498123079601488</v>
      </c>
      <c r="O11683">
        <f t="shared" si="1276"/>
        <v>0</v>
      </c>
      <c r="S11683">
        <v>-0.114238143</v>
      </c>
      <c r="T11683">
        <v>-5.5723126999999997E-2</v>
      </c>
      <c r="U11683">
        <v>-0.19344317899999999</v>
      </c>
      <c r="V11683">
        <v>-0.16925066699999999</v>
      </c>
      <c r="W11683">
        <v>-0.36534991900000002</v>
      </c>
      <c r="X11683">
        <v>0.31716802700000002</v>
      </c>
      <c r="Y11683">
        <v>224.0651934</v>
      </c>
      <c r="Z11683">
        <v>5.41193705147482</v>
      </c>
      <c r="AC11683">
        <f t="shared" si="1277"/>
        <v>2.8542961037980401</v>
      </c>
      <c r="AD11683">
        <f t="shared" si="1278"/>
        <v>0</v>
      </c>
      <c r="AF11683">
        <f t="shared" si="1279"/>
        <v>0.31800000000000012</v>
      </c>
      <c r="AG11683">
        <f t="shared" si="1280"/>
        <v>0</v>
      </c>
    </row>
    <row r="11684" spans="1:33">
      <c r="A11684" t="s">
        <v>11700</v>
      </c>
      <c r="B11684">
        <v>0.4</v>
      </c>
      <c r="C11684">
        <v>3.08370926812584</v>
      </c>
      <c r="D11684">
        <v>-4.6840053E-2</v>
      </c>
      <c r="E11684">
        <v>-0.10744585800000001</v>
      </c>
      <c r="F11684">
        <v>-0.147642568</v>
      </c>
      <c r="G11684">
        <v>-0.22389948400000001</v>
      </c>
      <c r="H11684">
        <v>-0.32933711999999998</v>
      </c>
      <c r="I11684">
        <v>0.22103272400000001</v>
      </c>
      <c r="J11684">
        <v>228.72846720000001</v>
      </c>
      <c r="K11684">
        <v>5.4325355672658704</v>
      </c>
      <c r="M11684">
        <f t="shared" si="1274"/>
        <v>3.9893507911935586</v>
      </c>
      <c r="N11684">
        <f t="shared" si="1275"/>
        <v>-0.90564152306771861</v>
      </c>
      <c r="O11684">
        <f t="shared" si="1276"/>
        <v>0</v>
      </c>
      <c r="S11684">
        <v>-4.6840053E-2</v>
      </c>
      <c r="T11684">
        <v>-0.10744585800000001</v>
      </c>
      <c r="U11684">
        <v>-0.147642568</v>
      </c>
      <c r="V11684">
        <v>-0.22389948400000001</v>
      </c>
      <c r="W11684">
        <v>-0.32933711999999998</v>
      </c>
      <c r="X11684">
        <v>0.22103272400000001</v>
      </c>
      <c r="Y11684">
        <v>228.72846720000001</v>
      </c>
      <c r="Z11684">
        <v>5.4325355672658704</v>
      </c>
      <c r="AC11684">
        <f t="shared" si="1277"/>
        <v>3.08370926812584</v>
      </c>
      <c r="AD11684">
        <f t="shared" si="1278"/>
        <v>0</v>
      </c>
      <c r="AF11684">
        <f t="shared" si="1279"/>
        <v>0.39999999999999802</v>
      </c>
      <c r="AG11684">
        <f t="shared" si="1280"/>
        <v>-1.9984014443252818E-15</v>
      </c>
    </row>
    <row r="11685" spans="1:33">
      <c r="A11685" t="s">
        <v>11701</v>
      </c>
      <c r="B11685">
        <v>0.55000000000000004</v>
      </c>
      <c r="C11685">
        <v>3.4021629992443798</v>
      </c>
      <c r="D11685">
        <v>-3.8142200000000001E-3</v>
      </c>
      <c r="E11685">
        <v>3.7525969999999999E-2</v>
      </c>
      <c r="F11685">
        <v>-0.17526425400000001</v>
      </c>
      <c r="G11685">
        <v>-0.215916842</v>
      </c>
      <c r="H11685">
        <v>-0.13434776700000001</v>
      </c>
      <c r="I11685">
        <v>0.23476654299999999</v>
      </c>
      <c r="J11685">
        <v>257.95729840000001</v>
      </c>
      <c r="K11685">
        <v>5.5527940611457902</v>
      </c>
      <c r="M11685">
        <f t="shared" si="1274"/>
        <v>4.073291484469201</v>
      </c>
      <c r="N11685">
        <f t="shared" si="1275"/>
        <v>-0.67112848522482116</v>
      </c>
      <c r="O11685">
        <f t="shared" si="1276"/>
        <v>0</v>
      </c>
      <c r="S11685">
        <v>-3.8142200000000001E-3</v>
      </c>
      <c r="T11685">
        <v>3.7525969999999999E-2</v>
      </c>
      <c r="U11685">
        <v>-0.17526425400000001</v>
      </c>
      <c r="V11685">
        <v>-0.215916842</v>
      </c>
      <c r="W11685">
        <v>-0.13434776700000001</v>
      </c>
      <c r="X11685">
        <v>0.23476654299999999</v>
      </c>
      <c r="Y11685">
        <v>257.95729840000001</v>
      </c>
      <c r="Z11685">
        <v>5.5527940611457902</v>
      </c>
      <c r="AC11685">
        <f t="shared" si="1277"/>
        <v>3.4021629992443798</v>
      </c>
      <c r="AD11685">
        <f t="shared" si="1278"/>
        <v>0</v>
      </c>
      <c r="AF11685">
        <f t="shared" si="1279"/>
        <v>0.55000000000000016</v>
      </c>
      <c r="AG11685">
        <f t="shared" si="1280"/>
        <v>0</v>
      </c>
    </row>
    <row r="11686" spans="1:33">
      <c r="A11686" t="s">
        <v>11702</v>
      </c>
      <c r="B11686">
        <v>0.35699999999999998</v>
      </c>
      <c r="C11686">
        <v>2.9699805027975001</v>
      </c>
      <c r="D11686">
        <v>-7.3858370000000001E-3</v>
      </c>
      <c r="E11686">
        <v>-0.14312857400000001</v>
      </c>
      <c r="F11686">
        <v>-0.294217169</v>
      </c>
      <c r="G11686">
        <v>-0.31904396400000001</v>
      </c>
      <c r="H11686">
        <v>-6.1385848E-2</v>
      </c>
      <c r="I11686">
        <v>0.23910278099999999</v>
      </c>
      <c r="J11686">
        <v>243.17359329999999</v>
      </c>
      <c r="K11686">
        <v>5.4937755640158299</v>
      </c>
      <c r="M11686">
        <f t="shared" si="1274"/>
        <v>4.0110636306973895</v>
      </c>
      <c r="N11686">
        <f t="shared" si="1275"/>
        <v>-1.0410831278998893</v>
      </c>
      <c r="O11686">
        <f t="shared" si="1276"/>
        <v>0</v>
      </c>
      <c r="S11686">
        <v>-7.3858370000000001E-3</v>
      </c>
      <c r="T11686">
        <v>-0.14312857400000001</v>
      </c>
      <c r="U11686">
        <v>-0.294217169</v>
      </c>
      <c r="V11686">
        <v>-0.31904396400000001</v>
      </c>
      <c r="W11686">
        <v>-6.1385848E-2</v>
      </c>
      <c r="X11686">
        <v>0.23910278099999999</v>
      </c>
      <c r="Y11686">
        <v>243.17359329999999</v>
      </c>
      <c r="Z11686">
        <v>5.4937755640158299</v>
      </c>
      <c r="AC11686">
        <f t="shared" si="1277"/>
        <v>2.9699805027975001</v>
      </c>
      <c r="AD11686">
        <f t="shared" si="1278"/>
        <v>0</v>
      </c>
      <c r="AF11686">
        <f t="shared" si="1279"/>
        <v>0.35699999999999932</v>
      </c>
      <c r="AG11686">
        <f t="shared" si="1280"/>
        <v>-6.6613381477509392E-16</v>
      </c>
    </row>
    <row r="11687" spans="1:33">
      <c r="A11687" t="s">
        <v>11703</v>
      </c>
      <c r="B11687">
        <v>0.54600000000000004</v>
      </c>
      <c r="C11687">
        <v>3.3948636967627599</v>
      </c>
      <c r="D11687">
        <v>4.2111322E-2</v>
      </c>
      <c r="E11687">
        <v>-0.17981804900000001</v>
      </c>
      <c r="F11687">
        <v>-0.32273086899999998</v>
      </c>
      <c r="G11687">
        <v>-0.401197374</v>
      </c>
      <c r="H11687">
        <v>2.1849401000000001E-2</v>
      </c>
      <c r="I11687">
        <v>0.18804606800000001</v>
      </c>
      <c r="J11687">
        <v>262.88883010000001</v>
      </c>
      <c r="K11687">
        <v>5.5717312435757096</v>
      </c>
      <c r="M11687">
        <f t="shared" si="1274"/>
        <v>4.0393656430502771</v>
      </c>
      <c r="N11687">
        <f t="shared" si="1275"/>
        <v>-0.64450194628751722</v>
      </c>
      <c r="O11687">
        <f t="shared" si="1276"/>
        <v>0</v>
      </c>
      <c r="S11687">
        <v>4.2111322E-2</v>
      </c>
      <c r="T11687">
        <v>-0.17981804900000001</v>
      </c>
      <c r="U11687">
        <v>-0.32273086899999998</v>
      </c>
      <c r="V11687">
        <v>-0.401197374</v>
      </c>
      <c r="W11687">
        <v>2.1849401000000001E-2</v>
      </c>
      <c r="X11687">
        <v>0.18804606800000001</v>
      </c>
      <c r="Y11687">
        <v>262.88883010000001</v>
      </c>
      <c r="Z11687">
        <v>5.5717312435757096</v>
      </c>
      <c r="AC11687">
        <f t="shared" si="1277"/>
        <v>3.3948636967627599</v>
      </c>
      <c r="AD11687">
        <f t="shared" si="1278"/>
        <v>0</v>
      </c>
      <c r="AF11687">
        <f t="shared" si="1279"/>
        <v>0.5459999999999956</v>
      </c>
      <c r="AG11687">
        <f t="shared" si="1280"/>
        <v>-4.4408920985006262E-15</v>
      </c>
    </row>
    <row r="11688" spans="1:33">
      <c r="A11688" t="s">
        <v>11704</v>
      </c>
      <c r="B11688">
        <v>0.435</v>
      </c>
      <c r="C11688">
        <v>3.1675907521065398</v>
      </c>
      <c r="D11688">
        <v>-2.8728109000000002E-2</v>
      </c>
      <c r="E11688">
        <v>-0.153299466</v>
      </c>
      <c r="F11688">
        <v>-0.29652130599999998</v>
      </c>
      <c r="G11688">
        <v>-0.262500226</v>
      </c>
      <c r="H11688">
        <v>-1.2492779999999999E-3</v>
      </c>
      <c r="I11688">
        <v>0.164923653</v>
      </c>
      <c r="J11688">
        <v>280.82622090000001</v>
      </c>
      <c r="K11688">
        <v>5.6377360470655802</v>
      </c>
      <c r="M11688">
        <f t="shared" si="1274"/>
        <v>4.1030092815383137</v>
      </c>
      <c r="N11688">
        <f t="shared" si="1275"/>
        <v>-0.93541852943177384</v>
      </c>
      <c r="O11688">
        <f t="shared" si="1276"/>
        <v>0</v>
      </c>
      <c r="S11688">
        <v>-2.8728109000000002E-2</v>
      </c>
      <c r="T11688">
        <v>-0.153299466</v>
      </c>
      <c r="U11688">
        <v>-0.29652130599999998</v>
      </c>
      <c r="V11688">
        <v>-0.262500226</v>
      </c>
      <c r="W11688">
        <v>-1.2492779999999999E-3</v>
      </c>
      <c r="X11688">
        <v>0.164923653</v>
      </c>
      <c r="Y11688">
        <v>280.82622090000001</v>
      </c>
      <c r="Z11688">
        <v>5.6377360470655802</v>
      </c>
      <c r="AC11688">
        <f t="shared" si="1277"/>
        <v>3.1675907521065398</v>
      </c>
      <c r="AD11688">
        <f t="shared" si="1278"/>
        <v>0</v>
      </c>
      <c r="AF11688">
        <f t="shared" si="1279"/>
        <v>0.43499999999999689</v>
      </c>
      <c r="AG11688">
        <f t="shared" si="1280"/>
        <v>-3.1086244689504383E-15</v>
      </c>
    </row>
    <row r="11689" spans="1:33">
      <c r="A11689" t="s">
        <v>11705</v>
      </c>
      <c r="B11689">
        <v>0.45100471698113198</v>
      </c>
      <c r="C11689">
        <v>3.20372251940405</v>
      </c>
      <c r="D11689">
        <v>-2.9239151000000001E-2</v>
      </c>
      <c r="E11689">
        <v>-0.15083480599999999</v>
      </c>
      <c r="F11689">
        <v>-0.30054007599999999</v>
      </c>
      <c r="G11689">
        <v>-0.27254513400000002</v>
      </c>
      <c r="H11689">
        <v>-1.186969E-3</v>
      </c>
      <c r="I11689">
        <v>0.161878771</v>
      </c>
      <c r="J11689">
        <v>287.94021509999999</v>
      </c>
      <c r="K11689">
        <v>5.6627528721285598</v>
      </c>
      <c r="M11689">
        <f t="shared" si="1274"/>
        <v>4.1186638552783617</v>
      </c>
      <c r="N11689">
        <f t="shared" si="1275"/>
        <v>-0.9149413358743117</v>
      </c>
      <c r="O11689">
        <f t="shared" si="1276"/>
        <v>0</v>
      </c>
      <c r="S11689">
        <v>-2.9239151000000001E-2</v>
      </c>
      <c r="T11689">
        <v>-0.15083480599999999</v>
      </c>
      <c r="U11689">
        <v>-0.30054007599999999</v>
      </c>
      <c r="V11689">
        <v>-0.27254513400000002</v>
      </c>
      <c r="W11689">
        <v>-1.186969E-3</v>
      </c>
      <c r="X11689">
        <v>0.161878771</v>
      </c>
      <c r="Y11689">
        <v>287.94021509999999</v>
      </c>
      <c r="Z11689">
        <v>5.6627528721285598</v>
      </c>
      <c r="AC11689">
        <f t="shared" si="1277"/>
        <v>3.20372251940405</v>
      </c>
      <c r="AD11689">
        <f t="shared" si="1278"/>
        <v>0</v>
      </c>
      <c r="AF11689">
        <f t="shared" si="1279"/>
        <v>0.45100471698112954</v>
      </c>
      <c r="AG11689">
        <f t="shared" si="1280"/>
        <v>-2.4424906541753444E-15</v>
      </c>
    </row>
    <row r="11690" spans="1:33">
      <c r="A11690" t="s">
        <v>11706</v>
      </c>
      <c r="B11690">
        <v>0.45675555896782599</v>
      </c>
      <c r="C11690">
        <v>3.21639308690323</v>
      </c>
      <c r="D11690">
        <v>-2.7063608999999999E-2</v>
      </c>
      <c r="E11690">
        <v>-0.163707515</v>
      </c>
      <c r="F11690">
        <v>-0.30608639199999998</v>
      </c>
      <c r="G11690">
        <v>-0.27808965299999999</v>
      </c>
      <c r="H11690">
        <v>-1.127814E-3</v>
      </c>
      <c r="I11690">
        <v>0.15923684499999999</v>
      </c>
      <c r="J11690">
        <v>295.39422539999998</v>
      </c>
      <c r="K11690">
        <v>5.6883108214972697</v>
      </c>
      <c r="M11690">
        <f t="shared" si="1274"/>
        <v>4.1317863121173302</v>
      </c>
      <c r="N11690">
        <f t="shared" si="1275"/>
        <v>-0.91539322521410016</v>
      </c>
      <c r="O11690">
        <f t="shared" si="1276"/>
        <v>0</v>
      </c>
      <c r="S11690">
        <v>-2.7063608999999999E-2</v>
      </c>
      <c r="T11690">
        <v>-0.163707515</v>
      </c>
      <c r="U11690">
        <v>-0.30608639199999998</v>
      </c>
      <c r="V11690">
        <v>-0.27808965299999999</v>
      </c>
      <c r="W11690">
        <v>-1.127814E-3</v>
      </c>
      <c r="X11690">
        <v>0.15923684499999999</v>
      </c>
      <c r="Y11690">
        <v>295.39422539999998</v>
      </c>
      <c r="Z11690">
        <v>5.6883108214972697</v>
      </c>
      <c r="AC11690">
        <f t="shared" si="1277"/>
        <v>3.21639308690323</v>
      </c>
      <c r="AD11690">
        <f t="shared" si="1278"/>
        <v>0</v>
      </c>
      <c r="AF11690">
        <f t="shared" si="1279"/>
        <v>0.45675555896782488</v>
      </c>
      <c r="AG11690">
        <f t="shared" si="1280"/>
        <v>-1.1102230246251565E-15</v>
      </c>
    </row>
    <row r="11691" spans="1:33">
      <c r="A11691" t="s">
        <v>11707</v>
      </c>
      <c r="B11691">
        <v>0.44901193773431802</v>
      </c>
      <c r="C11691">
        <v>3.1992941957882302</v>
      </c>
      <c r="D11691">
        <v>-2.5920950000000002E-2</v>
      </c>
      <c r="E11691">
        <v>-0.16799360699999999</v>
      </c>
      <c r="F11691">
        <v>-0.31703569599999998</v>
      </c>
      <c r="G11691">
        <v>-0.28033317800000002</v>
      </c>
      <c r="H11691">
        <v>-1.0716160000000001E-3</v>
      </c>
      <c r="I11691">
        <v>0.15775287399999999</v>
      </c>
      <c r="J11691">
        <v>299.68123420000001</v>
      </c>
      <c r="K11691">
        <v>5.7027193570802499</v>
      </c>
      <c r="M11691">
        <f t="shared" si="1274"/>
        <v>4.1396239214009416</v>
      </c>
      <c r="N11691">
        <f t="shared" si="1275"/>
        <v>-0.94032972561271144</v>
      </c>
      <c r="O11691">
        <f t="shared" si="1276"/>
        <v>0</v>
      </c>
      <c r="S11691">
        <v>-2.5920950000000002E-2</v>
      </c>
      <c r="T11691">
        <v>-0.16799360699999999</v>
      </c>
      <c r="U11691">
        <v>-0.31703569599999998</v>
      </c>
      <c r="V11691">
        <v>-0.28033317800000002</v>
      </c>
      <c r="W11691">
        <v>-1.0716160000000001E-3</v>
      </c>
      <c r="X11691">
        <v>0.15775287399999999</v>
      </c>
      <c r="Y11691">
        <v>299.68123420000001</v>
      </c>
      <c r="Z11691">
        <v>5.7027193570802499</v>
      </c>
      <c r="AC11691">
        <f t="shared" si="1277"/>
        <v>3.1992941957882302</v>
      </c>
      <c r="AD11691">
        <f t="shared" si="1278"/>
        <v>0</v>
      </c>
      <c r="AF11691">
        <f t="shared" si="1279"/>
        <v>0.44901193773431641</v>
      </c>
      <c r="AG11691">
        <f t="shared" si="1280"/>
        <v>-1.609823385706477E-15</v>
      </c>
    </row>
    <row r="11692" spans="1:33">
      <c r="A11692" t="s">
        <v>11708</v>
      </c>
      <c r="B11692">
        <v>0.46058461517319099</v>
      </c>
      <c r="C11692">
        <v>3.2247413061383701</v>
      </c>
      <c r="D11692">
        <v>-4.0944400999999998E-2</v>
      </c>
      <c r="E11692">
        <v>-0.12199083199999999</v>
      </c>
      <c r="F11692">
        <v>-0.32558404600000002</v>
      </c>
      <c r="G11692">
        <v>-0.28312098499999999</v>
      </c>
      <c r="H11692">
        <v>-1.0184630000000001E-3</v>
      </c>
      <c r="I11692">
        <v>0.15602788000000001</v>
      </c>
      <c r="J11692">
        <v>306.64509870000001</v>
      </c>
      <c r="K11692">
        <v>5.7256910485755901</v>
      </c>
      <c r="M11692">
        <f t="shared" si="1274"/>
        <v>4.1638359988335329</v>
      </c>
      <c r="N11692">
        <f t="shared" si="1275"/>
        <v>-0.93909469269516288</v>
      </c>
      <c r="O11692">
        <f t="shared" si="1276"/>
        <v>0</v>
      </c>
      <c r="S11692">
        <v>-4.0944400999999998E-2</v>
      </c>
      <c r="T11692">
        <v>-0.12199083199999999</v>
      </c>
      <c r="U11692">
        <v>-0.32558404600000002</v>
      </c>
      <c r="V11692">
        <v>-0.28312098499999999</v>
      </c>
      <c r="W11692">
        <v>-1.0184630000000001E-3</v>
      </c>
      <c r="X11692">
        <v>0.15602788000000001</v>
      </c>
      <c r="Y11692">
        <v>306.64509870000001</v>
      </c>
      <c r="Z11692">
        <v>5.7256910485755901</v>
      </c>
      <c r="AC11692">
        <f t="shared" si="1277"/>
        <v>3.2247413061383701</v>
      </c>
      <c r="AD11692">
        <f t="shared" si="1278"/>
        <v>0</v>
      </c>
      <c r="AF11692">
        <f t="shared" si="1279"/>
        <v>0.4605846151731901</v>
      </c>
      <c r="AG11692">
        <f t="shared" si="1280"/>
        <v>-8.8817841970012523E-16</v>
      </c>
    </row>
    <row r="11693" spans="1:33">
      <c r="A11693" t="s">
        <v>11709</v>
      </c>
      <c r="B11693">
        <v>0.45337930159254503</v>
      </c>
      <c r="C11693">
        <v>3.2089738065109499</v>
      </c>
      <c r="D11693">
        <v>-5.9548051999999997E-2</v>
      </c>
      <c r="E11693">
        <v>-0.12109003</v>
      </c>
      <c r="F11693">
        <v>-0.32674107800000002</v>
      </c>
      <c r="G11693">
        <v>-0.28205837900000003</v>
      </c>
      <c r="H11693">
        <v>-9.6838499999999999E-4</v>
      </c>
      <c r="I11693">
        <v>0.15422084699999999</v>
      </c>
      <c r="J11693">
        <v>311.7490224</v>
      </c>
      <c r="K11693">
        <v>5.7421984487091899</v>
      </c>
      <c r="M11693">
        <f t="shared" si="1274"/>
        <v>4.1786073723152795</v>
      </c>
      <c r="N11693">
        <f t="shared" si="1275"/>
        <v>-0.96963356580432958</v>
      </c>
      <c r="O11693">
        <f t="shared" si="1276"/>
        <v>0</v>
      </c>
      <c r="S11693">
        <v>-5.9548051999999997E-2</v>
      </c>
      <c r="T11693">
        <v>-0.12109003</v>
      </c>
      <c r="U11693">
        <v>-0.32674107800000002</v>
      </c>
      <c r="V11693">
        <v>-0.28205837900000003</v>
      </c>
      <c r="W11693">
        <v>-9.6838499999999999E-4</v>
      </c>
      <c r="X11693">
        <v>0.15422084699999999</v>
      </c>
      <c r="Y11693">
        <v>311.7490224</v>
      </c>
      <c r="Z11693">
        <v>5.7421984487091899</v>
      </c>
      <c r="AC11693">
        <f t="shared" si="1277"/>
        <v>3.2089738065109499</v>
      </c>
      <c r="AD11693">
        <f t="shared" si="1278"/>
        <v>0</v>
      </c>
      <c r="AF11693">
        <f t="shared" si="1279"/>
        <v>0.45337930159254453</v>
      </c>
      <c r="AG11693">
        <f t="shared" si="1280"/>
        <v>-4.9960036108132044E-16</v>
      </c>
    </row>
    <row r="11694" spans="1:33">
      <c r="A11694" t="s">
        <v>11710</v>
      </c>
      <c r="B11694">
        <v>0.45529488663157702</v>
      </c>
      <c r="C11694">
        <v>3.21319003252807</v>
      </c>
      <c r="D11694">
        <v>-4.5172779000000003E-2</v>
      </c>
      <c r="E11694">
        <v>-0.119112648</v>
      </c>
      <c r="F11694">
        <v>-0.32687641200000001</v>
      </c>
      <c r="G11694">
        <v>-0.27926638999999998</v>
      </c>
      <c r="H11694">
        <v>-9.1781899999999995E-4</v>
      </c>
      <c r="I11694">
        <v>0.15329615199999999</v>
      </c>
      <c r="J11694">
        <v>315.18180480000001</v>
      </c>
      <c r="K11694">
        <v>5.7531496304291903</v>
      </c>
      <c r="M11694">
        <f t="shared" si="1274"/>
        <v>4.1818831230034794</v>
      </c>
      <c r="N11694">
        <f t="shared" si="1275"/>
        <v>-0.96869309047540941</v>
      </c>
      <c r="O11694">
        <f t="shared" si="1276"/>
        <v>0</v>
      </c>
      <c r="S11694">
        <v>-4.5172779000000003E-2</v>
      </c>
      <c r="T11694">
        <v>-0.119112648</v>
      </c>
      <c r="U11694">
        <v>-0.32687641200000001</v>
      </c>
      <c r="V11694">
        <v>-0.27926638999999998</v>
      </c>
      <c r="W11694">
        <v>-9.1781899999999995E-4</v>
      </c>
      <c r="X11694">
        <v>0.15329615199999999</v>
      </c>
      <c r="Y11694">
        <v>315.18180480000001</v>
      </c>
      <c r="Z11694">
        <v>5.7531496304291903</v>
      </c>
      <c r="AC11694">
        <f t="shared" si="1277"/>
        <v>3.21319003252807</v>
      </c>
      <c r="AD11694">
        <f t="shared" si="1278"/>
        <v>0</v>
      </c>
      <c r="AF11694">
        <f t="shared" si="1279"/>
        <v>0.45529488663157375</v>
      </c>
      <c r="AG11694">
        <f t="shared" si="1280"/>
        <v>-3.2751579226442118E-15</v>
      </c>
    </row>
    <row r="11695" spans="1:33">
      <c r="A11695" t="s">
        <v>11711</v>
      </c>
      <c r="B11695">
        <v>0.45572798460840203</v>
      </c>
      <c r="C11695">
        <v>3.2141408275588601</v>
      </c>
      <c r="D11695">
        <v>-4.7758578000000003E-2</v>
      </c>
      <c r="E11695">
        <v>-0.117784502</v>
      </c>
      <c r="F11695">
        <v>-0.32799183199999998</v>
      </c>
      <c r="G11695">
        <v>-0.27986095799999999</v>
      </c>
      <c r="H11695">
        <v>-9.0564400000000005E-4</v>
      </c>
      <c r="I11695">
        <v>0.15293589499999999</v>
      </c>
      <c r="J11695">
        <v>318.16369229999998</v>
      </c>
      <c r="K11695">
        <v>5.7625660059993002</v>
      </c>
      <c r="M11695">
        <f t="shared" si="1274"/>
        <v>4.1883995340549873</v>
      </c>
      <c r="N11695">
        <f t="shared" si="1275"/>
        <v>-0.97425870649612722</v>
      </c>
      <c r="O11695">
        <f t="shared" si="1276"/>
        <v>0</v>
      </c>
      <c r="S11695">
        <v>-4.7758578000000003E-2</v>
      </c>
      <c r="T11695">
        <v>-0.117784502</v>
      </c>
      <c r="U11695">
        <v>-0.32799183199999998</v>
      </c>
      <c r="V11695">
        <v>-0.27986095799999999</v>
      </c>
      <c r="W11695">
        <v>-9.0564400000000005E-4</v>
      </c>
      <c r="X11695">
        <v>0.15293589499999999</v>
      </c>
      <c r="Y11695">
        <v>318.16369229999998</v>
      </c>
      <c r="Z11695">
        <v>5.7625660059993002</v>
      </c>
      <c r="AC11695">
        <f t="shared" si="1277"/>
        <v>3.2141408275588601</v>
      </c>
      <c r="AD11695">
        <f t="shared" si="1278"/>
        <v>0</v>
      </c>
      <c r="AF11695">
        <f t="shared" si="1279"/>
        <v>0.45572798460840214</v>
      </c>
      <c r="AG11695">
        <f t="shared" si="1280"/>
        <v>0</v>
      </c>
    </row>
    <row r="11696" spans="1:33">
      <c r="A11696" t="s">
        <v>11712</v>
      </c>
      <c r="B11696">
        <v>0.455625458348423</v>
      </c>
      <c r="C11696">
        <v>3.2139158297576098</v>
      </c>
      <c r="D11696">
        <v>-5.0783501000000002E-2</v>
      </c>
      <c r="E11696">
        <v>-0.116494079</v>
      </c>
      <c r="F11696">
        <v>-0.32899047300000001</v>
      </c>
      <c r="G11696">
        <v>-0.280111365</v>
      </c>
      <c r="H11696">
        <v>-8.9491099999999997E-4</v>
      </c>
      <c r="I11696">
        <v>0.15265426700000001</v>
      </c>
      <c r="J11696">
        <v>320.61614980000002</v>
      </c>
      <c r="K11696">
        <v>5.7702446125811004</v>
      </c>
      <c r="M11696">
        <f t="shared" si="1274"/>
        <v>4.1939639935900637</v>
      </c>
      <c r="N11696">
        <f t="shared" si="1275"/>
        <v>-0.98004816383245386</v>
      </c>
      <c r="O11696">
        <f t="shared" si="1276"/>
        <v>0</v>
      </c>
      <c r="S11696">
        <v>-5.0783501000000002E-2</v>
      </c>
      <c r="T11696">
        <v>-0.116494079</v>
      </c>
      <c r="U11696">
        <v>-0.32899047300000001</v>
      </c>
      <c r="V11696">
        <v>-0.280111365</v>
      </c>
      <c r="W11696">
        <v>-8.9491099999999997E-4</v>
      </c>
      <c r="X11696">
        <v>0.15265426700000001</v>
      </c>
      <c r="Y11696">
        <v>320.61614980000002</v>
      </c>
      <c r="Z11696">
        <v>5.7702446125811004</v>
      </c>
      <c r="AC11696">
        <f t="shared" si="1277"/>
        <v>3.2139158297576098</v>
      </c>
      <c r="AD11696">
        <f t="shared" si="1278"/>
        <v>0</v>
      </c>
      <c r="AF11696">
        <f t="shared" si="1279"/>
        <v>0.45562545834842111</v>
      </c>
      <c r="AG11696">
        <f t="shared" si="1280"/>
        <v>-1.8873791418627661E-15</v>
      </c>
    </row>
    <row r="11697" spans="1:33">
      <c r="A11697" t="s">
        <v>11713</v>
      </c>
      <c r="B11697">
        <v>0.45629655149937598</v>
      </c>
      <c r="C11697">
        <v>3.2153876513933501</v>
      </c>
      <c r="D11697">
        <v>-5.5234419E-2</v>
      </c>
      <c r="E11697">
        <v>-0.114814228</v>
      </c>
      <c r="F11697">
        <v>-0.32981107199999998</v>
      </c>
      <c r="G11697">
        <v>-0.28017924500000002</v>
      </c>
      <c r="H11697">
        <v>-8.8567099999999998E-4</v>
      </c>
      <c r="I11697">
        <v>0.15244391800000001</v>
      </c>
      <c r="J11697">
        <v>322.855887</v>
      </c>
      <c r="K11697">
        <v>5.7772060533804401</v>
      </c>
      <c r="M11697">
        <f t="shared" si="1274"/>
        <v>4.199495483194652</v>
      </c>
      <c r="N11697">
        <f t="shared" si="1275"/>
        <v>-0.9841078318013019</v>
      </c>
      <c r="O11697">
        <f t="shared" si="1276"/>
        <v>0</v>
      </c>
      <c r="S11697">
        <v>-5.5234419E-2</v>
      </c>
      <c r="T11697">
        <v>-0.114814228</v>
      </c>
      <c r="U11697">
        <v>-0.32981107199999998</v>
      </c>
      <c r="V11697">
        <v>-0.28017924500000002</v>
      </c>
      <c r="W11697">
        <v>-8.8567099999999998E-4</v>
      </c>
      <c r="X11697">
        <v>0.15244391800000001</v>
      </c>
      <c r="Y11697">
        <v>322.855887</v>
      </c>
      <c r="Z11697">
        <v>5.7772060533804401</v>
      </c>
      <c r="AC11697">
        <f t="shared" si="1277"/>
        <v>3.2153876513933501</v>
      </c>
      <c r="AD11697">
        <f t="shared" si="1278"/>
        <v>0</v>
      </c>
      <c r="AF11697">
        <f t="shared" si="1279"/>
        <v>0.4562965514993752</v>
      </c>
      <c r="AG11697">
        <f t="shared" si="1280"/>
        <v>-7.7715611723760958E-16</v>
      </c>
    </row>
    <row r="11698" spans="1:33">
      <c r="A11698" t="s">
        <v>11714</v>
      </c>
      <c r="B11698">
        <v>0.45587173733873898</v>
      </c>
      <c r="C11698">
        <v>3.2144562132003101</v>
      </c>
      <c r="D11698">
        <v>-6.1480765E-2</v>
      </c>
      <c r="E11698">
        <v>-0.112996971</v>
      </c>
      <c r="F11698">
        <v>-0.33025407800000001</v>
      </c>
      <c r="G11698">
        <v>-0.280174117</v>
      </c>
      <c r="H11698">
        <v>-8.7798699999999999E-4</v>
      </c>
      <c r="I11698">
        <v>0.15227290800000001</v>
      </c>
      <c r="J11698">
        <v>324.56266410000001</v>
      </c>
      <c r="K11698">
        <v>5.7824786272080999</v>
      </c>
      <c r="M11698">
        <f t="shared" si="1274"/>
        <v>4.204459572155594</v>
      </c>
      <c r="N11698">
        <f t="shared" si="1275"/>
        <v>-0.99000335895528391</v>
      </c>
      <c r="O11698">
        <f t="shared" si="1276"/>
        <v>0</v>
      </c>
      <c r="S11698">
        <v>-6.1480765E-2</v>
      </c>
      <c r="T11698">
        <v>-0.112996971</v>
      </c>
      <c r="U11698">
        <v>-0.33025407800000001</v>
      </c>
      <c r="V11698">
        <v>-0.280174117</v>
      </c>
      <c r="W11698">
        <v>-8.7798699999999999E-4</v>
      </c>
      <c r="X11698">
        <v>0.15227290800000001</v>
      </c>
      <c r="Y11698">
        <v>324.56266410000001</v>
      </c>
      <c r="Z11698">
        <v>5.7824786272080999</v>
      </c>
      <c r="AC11698">
        <f t="shared" si="1277"/>
        <v>3.2144562132003101</v>
      </c>
      <c r="AD11698">
        <f t="shared" si="1278"/>
        <v>0</v>
      </c>
      <c r="AF11698">
        <f t="shared" si="1279"/>
        <v>0.45587173733873654</v>
      </c>
      <c r="AG11698">
        <f t="shared" si="1280"/>
        <v>-2.4424906541753444E-15</v>
      </c>
    </row>
    <row r="11699" spans="1:33">
      <c r="A11699" t="s">
        <v>11715</v>
      </c>
      <c r="B11699">
        <v>0.45612235112058402</v>
      </c>
      <c r="C11699">
        <v>3.2150058084034501</v>
      </c>
      <c r="D11699">
        <v>-6.4564438000000002E-2</v>
      </c>
      <c r="E11699">
        <v>-0.11258043199999999</v>
      </c>
      <c r="F11699">
        <v>-0.330411978</v>
      </c>
      <c r="G11699">
        <v>-0.28007691000000001</v>
      </c>
      <c r="H11699">
        <v>-8.7193199999999996E-4</v>
      </c>
      <c r="I11699">
        <v>0.152150755</v>
      </c>
      <c r="J11699">
        <v>325.89669550000002</v>
      </c>
      <c r="K11699">
        <v>5.7865804461787302</v>
      </c>
      <c r="M11699">
        <f t="shared" si="1274"/>
        <v>4.2077402454721895</v>
      </c>
      <c r="N11699">
        <f t="shared" si="1275"/>
        <v>-0.99273443706873943</v>
      </c>
      <c r="O11699">
        <f t="shared" si="1276"/>
        <v>0</v>
      </c>
      <c r="S11699">
        <v>-6.4564438000000002E-2</v>
      </c>
      <c r="T11699">
        <v>-0.11258043199999999</v>
      </c>
      <c r="U11699">
        <v>-0.330411978</v>
      </c>
      <c r="V11699">
        <v>-0.28007691000000001</v>
      </c>
      <c r="W11699">
        <v>-8.7193199999999996E-4</v>
      </c>
      <c r="X11699">
        <v>0.152150755</v>
      </c>
      <c r="Y11699">
        <v>325.89669550000002</v>
      </c>
      <c r="Z11699">
        <v>5.7865804461787302</v>
      </c>
      <c r="AC11699">
        <f t="shared" si="1277"/>
        <v>3.2150058084034501</v>
      </c>
      <c r="AD11699">
        <f t="shared" si="1278"/>
        <v>0</v>
      </c>
      <c r="AF11699">
        <f t="shared" si="1279"/>
        <v>0.45612235112058291</v>
      </c>
      <c r="AG11699">
        <f t="shared" si="1280"/>
        <v>-1.1102230246251565E-15</v>
      </c>
    </row>
    <row r="11700" spans="1:33">
      <c r="A11700" t="s">
        <v>11716</v>
      </c>
      <c r="B11700">
        <v>0.45620524795498202</v>
      </c>
      <c r="C11700">
        <v>3.2151875344297398</v>
      </c>
      <c r="D11700">
        <v>-6.5108335000000003E-2</v>
      </c>
      <c r="E11700">
        <v>-0.112184853</v>
      </c>
      <c r="F11700">
        <v>-0.33053571599999998</v>
      </c>
      <c r="G11700">
        <v>-0.28001132499999998</v>
      </c>
      <c r="H11700">
        <v>-8.6758899999999999E-4</v>
      </c>
      <c r="I11700">
        <v>0.152082678</v>
      </c>
      <c r="J11700">
        <v>327.00461080000002</v>
      </c>
      <c r="K11700">
        <v>5.7899742711036497</v>
      </c>
      <c r="M11700">
        <f t="shared" si="1274"/>
        <v>4.2099693422272422</v>
      </c>
      <c r="N11700">
        <f t="shared" si="1275"/>
        <v>-0.99478180779750236</v>
      </c>
      <c r="O11700">
        <f t="shared" si="1276"/>
        <v>0</v>
      </c>
      <c r="S11700">
        <v>-6.5108335000000003E-2</v>
      </c>
      <c r="T11700">
        <v>-0.112184853</v>
      </c>
      <c r="U11700">
        <v>-0.33053571599999998</v>
      </c>
      <c r="V11700">
        <v>-0.28001132499999998</v>
      </c>
      <c r="W11700">
        <v>-8.6758899999999999E-4</v>
      </c>
      <c r="X11700">
        <v>0.152082678</v>
      </c>
      <c r="Y11700">
        <v>327.00461080000002</v>
      </c>
      <c r="Z11700">
        <v>5.7899742711036497</v>
      </c>
      <c r="AC11700">
        <f t="shared" si="1277"/>
        <v>3.2151875344297398</v>
      </c>
      <c r="AD11700">
        <f t="shared" si="1278"/>
        <v>0</v>
      </c>
      <c r="AF11700">
        <f t="shared" si="1279"/>
        <v>0.45620524795498202</v>
      </c>
      <c r="AG11700">
        <f t="shared" si="1280"/>
        <v>0</v>
      </c>
    </row>
    <row r="11701" spans="1:33">
      <c r="A11701" t="s">
        <v>11717</v>
      </c>
      <c r="B11701">
        <v>0.45625302427127601</v>
      </c>
      <c r="C11701">
        <v>3.2152922544323799</v>
      </c>
      <c r="D11701">
        <v>-6.7981683000000001E-2</v>
      </c>
      <c r="E11701">
        <v>-0.11185861</v>
      </c>
      <c r="F11701">
        <v>-0.33065905899999998</v>
      </c>
      <c r="G11701">
        <v>-0.28003622299999997</v>
      </c>
      <c r="H11701">
        <v>-8.6521500000000002E-4</v>
      </c>
      <c r="I11701">
        <v>0.152042549</v>
      </c>
      <c r="J11701">
        <v>327.9132692</v>
      </c>
      <c r="K11701">
        <v>5.79274915024744</v>
      </c>
      <c r="M11701">
        <f t="shared" si="1274"/>
        <v>4.2123834394088657</v>
      </c>
      <c r="N11701">
        <f t="shared" si="1275"/>
        <v>-0.99709118497648586</v>
      </c>
      <c r="O11701">
        <f t="shared" si="1276"/>
        <v>0</v>
      </c>
      <c r="S11701">
        <v>-6.7981683000000001E-2</v>
      </c>
      <c r="T11701">
        <v>-0.11185861</v>
      </c>
      <c r="U11701">
        <v>-0.33065905899999998</v>
      </c>
      <c r="V11701">
        <v>-0.28003622299999997</v>
      </c>
      <c r="W11701">
        <v>-8.6521500000000002E-4</v>
      </c>
      <c r="X11701">
        <v>0.152042549</v>
      </c>
      <c r="Y11701">
        <v>327.9132692</v>
      </c>
      <c r="Z11701">
        <v>5.79274915024744</v>
      </c>
      <c r="AC11701">
        <f t="shared" si="1277"/>
        <v>3.2152922544323799</v>
      </c>
      <c r="AD11701">
        <f t="shared" si="1278"/>
        <v>0</v>
      </c>
      <c r="AF11701">
        <f t="shared" si="1279"/>
        <v>0.45625302427127662</v>
      </c>
      <c r="AG11701">
        <f t="shared" si="1280"/>
        <v>6.106226635438361E-16</v>
      </c>
    </row>
    <row r="11702" spans="1:33">
      <c r="A11702" t="s">
        <v>11718</v>
      </c>
      <c r="B11702">
        <v>0.45631586730275903</v>
      </c>
      <c r="C11702">
        <v>3.21542998218567</v>
      </c>
      <c r="D11702">
        <v>-7.0860329E-2</v>
      </c>
      <c r="E11702">
        <v>-0.111577222</v>
      </c>
      <c r="F11702">
        <v>-0.33074868899999998</v>
      </c>
      <c r="G11702">
        <v>-0.28004206799999998</v>
      </c>
      <c r="H11702">
        <v>-8.6328399999999997E-4</v>
      </c>
      <c r="I11702">
        <v>0.15201294500000001</v>
      </c>
      <c r="J11702">
        <v>328.65958910000001</v>
      </c>
      <c r="K11702">
        <v>5.7950225315241601</v>
      </c>
      <c r="M11702">
        <f t="shared" si="1274"/>
        <v>4.2144885096833073</v>
      </c>
      <c r="N11702">
        <f t="shared" si="1275"/>
        <v>-0.99905852749763735</v>
      </c>
      <c r="O11702">
        <f t="shared" si="1276"/>
        <v>0</v>
      </c>
      <c r="S11702">
        <v>-7.0860329E-2</v>
      </c>
      <c r="T11702">
        <v>-0.111577222</v>
      </c>
      <c r="U11702">
        <v>-0.33074868899999998</v>
      </c>
      <c r="V11702">
        <v>-0.28004206799999998</v>
      </c>
      <c r="W11702">
        <v>-8.6328399999999997E-4</v>
      </c>
      <c r="X11702">
        <v>0.15201294500000001</v>
      </c>
      <c r="Y11702">
        <v>328.65958910000001</v>
      </c>
      <c r="Z11702">
        <v>5.7950225315241601</v>
      </c>
      <c r="AC11702">
        <f t="shared" si="1277"/>
        <v>3.21542998218567</v>
      </c>
      <c r="AD11702">
        <f t="shared" si="1278"/>
        <v>0</v>
      </c>
      <c r="AF11702">
        <f t="shared" si="1279"/>
        <v>0.45631586730275675</v>
      </c>
      <c r="AG11702">
        <f t="shared" si="1280"/>
        <v>-2.2759572004815709E-15</v>
      </c>
    </row>
    <row r="11703" spans="1:33">
      <c r="A11703" t="s">
        <v>11719</v>
      </c>
      <c r="B11703">
        <v>0.45631779896486402</v>
      </c>
      <c r="C11703">
        <v>3.2154342153455402</v>
      </c>
      <c r="D11703">
        <v>-7.3661732999999896E-2</v>
      </c>
      <c r="E11703">
        <v>-0.111341756</v>
      </c>
      <c r="F11703">
        <v>-0.330807609</v>
      </c>
      <c r="G11703">
        <v>-0.280039759</v>
      </c>
      <c r="H11703">
        <v>-8.6175900000000003E-4</v>
      </c>
      <c r="I11703">
        <v>0.151991657</v>
      </c>
      <c r="J11703">
        <v>329.2503921</v>
      </c>
      <c r="K11703">
        <v>5.7968185315110601</v>
      </c>
      <c r="M11703">
        <f t="shared" si="1274"/>
        <v>4.2162794018325371</v>
      </c>
      <c r="N11703">
        <f t="shared" si="1275"/>
        <v>-1.0008451864869969</v>
      </c>
      <c r="O11703">
        <f t="shared" si="1276"/>
        <v>0</v>
      </c>
      <c r="S11703">
        <v>-7.3661732999999896E-2</v>
      </c>
      <c r="T11703">
        <v>-0.111341756</v>
      </c>
      <c r="U11703">
        <v>-0.330807609</v>
      </c>
      <c r="V11703">
        <v>-0.280039759</v>
      </c>
      <c r="W11703">
        <v>-8.6175900000000003E-4</v>
      </c>
      <c r="X11703">
        <v>0.151991657</v>
      </c>
      <c r="Y11703">
        <v>329.2503921</v>
      </c>
      <c r="Z11703">
        <v>5.7968185315110601</v>
      </c>
      <c r="AC11703">
        <f t="shared" si="1277"/>
        <v>3.2154342153455402</v>
      </c>
      <c r="AD11703">
        <f t="shared" si="1278"/>
        <v>0</v>
      </c>
      <c r="AF11703">
        <f t="shared" si="1279"/>
        <v>0.45631779896486285</v>
      </c>
      <c r="AG11703">
        <f t="shared" si="1280"/>
        <v>-1.1657341758564144E-15</v>
      </c>
    </row>
    <row r="11704" spans="1:33">
      <c r="A11704" t="s">
        <v>11720</v>
      </c>
      <c r="B11704">
        <v>0.45636244877373899</v>
      </c>
      <c r="C11704">
        <v>3.2155320586132601</v>
      </c>
      <c r="D11704">
        <v>-7.6119237000000006E-2</v>
      </c>
      <c r="E11704">
        <v>-0.111173383</v>
      </c>
      <c r="F11704">
        <v>-0.33084092799999998</v>
      </c>
      <c r="G11704">
        <v>-0.28003511199999997</v>
      </c>
      <c r="H11704">
        <v>-8.6059500000000002E-4</v>
      </c>
      <c r="I11704">
        <v>0.151976627</v>
      </c>
      <c r="J11704">
        <v>329.72593549999999</v>
      </c>
      <c r="K11704">
        <v>5.7982618109207502</v>
      </c>
      <c r="M11704">
        <f t="shared" si="1274"/>
        <v>4.217764114829869</v>
      </c>
      <c r="N11704">
        <f t="shared" si="1275"/>
        <v>-1.0022320562166089</v>
      </c>
      <c r="O11704">
        <f t="shared" si="1276"/>
        <v>0</v>
      </c>
      <c r="S11704">
        <v>-7.6119237000000006E-2</v>
      </c>
      <c r="T11704">
        <v>-0.111173383</v>
      </c>
      <c r="U11704">
        <v>-0.33084092799999998</v>
      </c>
      <c r="V11704">
        <v>-0.28003511199999997</v>
      </c>
      <c r="W11704">
        <v>-8.6059500000000002E-4</v>
      </c>
      <c r="X11704">
        <v>0.151976627</v>
      </c>
      <c r="Y11704">
        <v>329.72593549999999</v>
      </c>
      <c r="Z11704">
        <v>5.7982618109207502</v>
      </c>
      <c r="AC11704">
        <f t="shared" si="1277"/>
        <v>3.2155320586132601</v>
      </c>
      <c r="AD11704">
        <f t="shared" si="1278"/>
        <v>0</v>
      </c>
      <c r="AF11704">
        <f t="shared" si="1279"/>
        <v>0.45636244877373833</v>
      </c>
      <c r="AG11704">
        <f t="shared" si="1280"/>
        <v>-6.6613381477509392E-16</v>
      </c>
    </row>
    <row r="11705" spans="1:33">
      <c r="A11705" t="s">
        <v>11721</v>
      </c>
      <c r="B11705">
        <v>0.45638647117752301</v>
      </c>
      <c r="C11705">
        <v>3.2155846960982601</v>
      </c>
      <c r="D11705">
        <v>-7.7931623000000005E-2</v>
      </c>
      <c r="E11705">
        <v>-0.11108367500000001</v>
      </c>
      <c r="F11705">
        <v>-0.33086052399999999</v>
      </c>
      <c r="G11705">
        <v>-0.280030481</v>
      </c>
      <c r="H11705">
        <v>-8.5974300000000005E-4</v>
      </c>
      <c r="I11705">
        <v>0.15196677</v>
      </c>
      <c r="J11705">
        <v>330.11335880000001</v>
      </c>
      <c r="K11705">
        <v>5.7994361069891003</v>
      </c>
      <c r="M11705">
        <f t="shared" si="1274"/>
        <v>4.2189193010233197</v>
      </c>
      <c r="N11705">
        <f t="shared" si="1275"/>
        <v>-1.0033346049250595</v>
      </c>
      <c r="O11705">
        <f t="shared" si="1276"/>
        <v>0</v>
      </c>
      <c r="S11705">
        <v>-7.7931623000000005E-2</v>
      </c>
      <c r="T11705">
        <v>-0.11108367500000001</v>
      </c>
      <c r="U11705">
        <v>-0.33086052399999999</v>
      </c>
      <c r="V11705">
        <v>-0.280030481</v>
      </c>
      <c r="W11705">
        <v>-8.5974300000000005E-4</v>
      </c>
      <c r="X11705">
        <v>0.15196677</v>
      </c>
      <c r="Y11705">
        <v>330.11335880000001</v>
      </c>
      <c r="Z11705">
        <v>5.7994361069891003</v>
      </c>
      <c r="AC11705">
        <f t="shared" si="1277"/>
        <v>3.2155846960982601</v>
      </c>
      <c r="AD11705">
        <f t="shared" si="1278"/>
        <v>0</v>
      </c>
      <c r="AF11705">
        <f t="shared" si="1279"/>
        <v>0.45638647117752412</v>
      </c>
      <c r="AG11705">
        <f t="shared" si="1280"/>
        <v>1.1102230246251565E-15</v>
      </c>
    </row>
    <row r="11706" spans="1:33">
      <c r="A11706" t="s">
        <v>11722</v>
      </c>
      <c r="B11706">
        <v>0.45640460069869898</v>
      </c>
      <c r="C11706">
        <v>3.21562441936404</v>
      </c>
      <c r="D11706">
        <v>-7.9545090999999998E-2</v>
      </c>
      <c r="E11706">
        <v>-0.111009832</v>
      </c>
      <c r="F11706">
        <v>-0.33087549599999999</v>
      </c>
      <c r="G11706">
        <v>-0.28002893299999998</v>
      </c>
      <c r="H11706">
        <v>-8.5914200000000002E-4</v>
      </c>
      <c r="I11706">
        <v>0.15196064400000001</v>
      </c>
      <c r="J11706">
        <v>330.427189</v>
      </c>
      <c r="K11706">
        <v>5.8003863294233096</v>
      </c>
      <c r="M11706">
        <f t="shared" si="1274"/>
        <v>4.2198890746528166</v>
      </c>
      <c r="N11706">
        <f t="shared" si="1275"/>
        <v>-1.0042646552887766</v>
      </c>
      <c r="O11706">
        <f t="shared" si="1276"/>
        <v>0</v>
      </c>
      <c r="S11706">
        <v>-7.9545090999999998E-2</v>
      </c>
      <c r="T11706">
        <v>-0.111009832</v>
      </c>
      <c r="U11706">
        <v>-0.33087549599999999</v>
      </c>
      <c r="V11706">
        <v>-0.28002893299999998</v>
      </c>
      <c r="W11706">
        <v>-8.5914200000000002E-4</v>
      </c>
      <c r="X11706">
        <v>0.15196064400000001</v>
      </c>
      <c r="Y11706">
        <v>330.427189</v>
      </c>
      <c r="Z11706">
        <v>5.8003863294233096</v>
      </c>
      <c r="AC11706">
        <f t="shared" si="1277"/>
        <v>3.21562441936404</v>
      </c>
      <c r="AD11706">
        <f t="shared" si="1278"/>
        <v>0</v>
      </c>
      <c r="AF11706">
        <f t="shared" si="1279"/>
        <v>0.45640460069869654</v>
      </c>
      <c r="AG11706">
        <f t="shared" si="1280"/>
        <v>-2.4424906541753444E-15</v>
      </c>
    </row>
    <row r="11707" spans="1:33">
      <c r="A11707" t="s">
        <v>11723</v>
      </c>
      <c r="B11707">
        <v>0.45641976337711498</v>
      </c>
      <c r="C11707">
        <v>3.21565764082266</v>
      </c>
      <c r="D11707">
        <v>-8.1308879000000001E-2</v>
      </c>
      <c r="E11707">
        <v>-0.110951697</v>
      </c>
      <c r="F11707">
        <v>-0.33088683400000002</v>
      </c>
      <c r="G11707">
        <v>-0.28002951999999998</v>
      </c>
      <c r="H11707">
        <v>-8.5872400000000005E-4</v>
      </c>
      <c r="I11707">
        <v>0.15195658000000001</v>
      </c>
      <c r="J11707">
        <v>330.68050829999999</v>
      </c>
      <c r="K11707">
        <v>5.80115267751889</v>
      </c>
      <c r="M11707">
        <f t="shared" si="1274"/>
        <v>4.2207820113502672</v>
      </c>
      <c r="N11707">
        <f t="shared" si="1275"/>
        <v>-1.0051243705276072</v>
      </c>
      <c r="O11707">
        <f t="shared" si="1276"/>
        <v>0</v>
      </c>
      <c r="S11707">
        <v>-8.1308879000000001E-2</v>
      </c>
      <c r="T11707">
        <v>-0.110951697</v>
      </c>
      <c r="U11707">
        <v>-0.33088683400000002</v>
      </c>
      <c r="V11707">
        <v>-0.28002951999999998</v>
      </c>
      <c r="W11707">
        <v>-8.5872400000000005E-4</v>
      </c>
      <c r="X11707">
        <v>0.15195658000000001</v>
      </c>
      <c r="Y11707">
        <v>330.68050829999999</v>
      </c>
      <c r="Z11707">
        <v>5.80115267751889</v>
      </c>
      <c r="AC11707">
        <f t="shared" si="1277"/>
        <v>3.21565764082266</v>
      </c>
      <c r="AD11707">
        <f t="shared" si="1278"/>
        <v>0</v>
      </c>
      <c r="AF11707">
        <f t="shared" si="1279"/>
        <v>0.45641976337711443</v>
      </c>
      <c r="AG11707">
        <f t="shared" si="1280"/>
        <v>-5.5511151231257827E-16</v>
      </c>
    </row>
    <row r="11708" spans="1:33">
      <c r="A11708" t="s">
        <v>11724</v>
      </c>
      <c r="B11708">
        <v>0.45643015535010301</v>
      </c>
      <c r="C11708">
        <v>3.2156804090187801</v>
      </c>
      <c r="D11708">
        <v>-8.2902867000000005E-2</v>
      </c>
      <c r="E11708">
        <v>-0.110906719</v>
      </c>
      <c r="F11708">
        <v>-0.33089443099999999</v>
      </c>
      <c r="G11708">
        <v>-0.28002929700000001</v>
      </c>
      <c r="H11708">
        <v>-8.5840199999999997E-4</v>
      </c>
      <c r="I11708">
        <v>0.15195371599999999</v>
      </c>
      <c r="J11708">
        <v>330.88384289999999</v>
      </c>
      <c r="K11708">
        <v>5.80176738599293</v>
      </c>
      <c r="M11708">
        <f t="shared" si="1274"/>
        <v>4.221540709913965</v>
      </c>
      <c r="N11708">
        <f t="shared" si="1275"/>
        <v>-1.005860300895185</v>
      </c>
      <c r="O11708">
        <f t="shared" si="1276"/>
        <v>0</v>
      </c>
      <c r="S11708">
        <v>-8.2902867000000005E-2</v>
      </c>
      <c r="T11708">
        <v>-0.110906719</v>
      </c>
      <c r="U11708">
        <v>-0.33089443099999999</v>
      </c>
      <c r="V11708">
        <v>-0.28002929700000001</v>
      </c>
      <c r="W11708">
        <v>-8.5840199999999997E-4</v>
      </c>
      <c r="X11708">
        <v>0.15195371599999999</v>
      </c>
      <c r="Y11708">
        <v>330.88384289999999</v>
      </c>
      <c r="Z11708">
        <v>5.80176738599293</v>
      </c>
      <c r="AC11708">
        <f t="shared" si="1277"/>
        <v>3.2156804090187801</v>
      </c>
      <c r="AD11708">
        <f t="shared" si="1278"/>
        <v>0</v>
      </c>
      <c r="AF11708">
        <f t="shared" si="1279"/>
        <v>0.45643015535010284</v>
      </c>
      <c r="AG11708">
        <f t="shared" si="1280"/>
        <v>0</v>
      </c>
    </row>
    <row r="11709" spans="1:33">
      <c r="A11709" t="s">
        <v>11725</v>
      </c>
      <c r="B11709">
        <v>0.456441393755111</v>
      </c>
      <c r="C11709">
        <v>3.21570503111379</v>
      </c>
      <c r="D11709">
        <v>-8.4311780000000003E-2</v>
      </c>
      <c r="E11709">
        <v>-0.110873395</v>
      </c>
      <c r="F11709">
        <v>-0.33089929200000001</v>
      </c>
      <c r="G11709">
        <v>-0.28002887100000001</v>
      </c>
      <c r="H11709">
        <v>-8.5815900000000005E-4</v>
      </c>
      <c r="I11709">
        <v>0.151951742</v>
      </c>
      <c r="J11709">
        <v>331.04799830000002</v>
      </c>
      <c r="K11709">
        <v>5.8022633748339203</v>
      </c>
      <c r="M11709">
        <f t="shared" si="1274"/>
        <v>4.222181640692515</v>
      </c>
      <c r="N11709">
        <f t="shared" si="1275"/>
        <v>-1.006476609578725</v>
      </c>
      <c r="O11709">
        <f t="shared" si="1276"/>
        <v>0</v>
      </c>
      <c r="S11709">
        <v>-8.4311780000000003E-2</v>
      </c>
      <c r="T11709">
        <v>-0.110873395</v>
      </c>
      <c r="U11709">
        <v>-0.33089929200000001</v>
      </c>
      <c r="V11709">
        <v>-0.28002887100000001</v>
      </c>
      <c r="W11709">
        <v>-8.5815900000000005E-4</v>
      </c>
      <c r="X11709">
        <v>0.151951742</v>
      </c>
      <c r="Y11709">
        <v>331.04799830000002</v>
      </c>
      <c r="Z11709">
        <v>5.8022633748339203</v>
      </c>
      <c r="AC11709">
        <f t="shared" si="1277"/>
        <v>3.21570503111379</v>
      </c>
      <c r="AD11709">
        <f t="shared" si="1278"/>
        <v>0</v>
      </c>
      <c r="AF11709">
        <f t="shared" si="1279"/>
        <v>0.45644139375510923</v>
      </c>
      <c r="AG11709">
        <f t="shared" si="1280"/>
        <v>-1.7763568394002505E-15</v>
      </c>
    </row>
    <row r="11710" spans="1:33">
      <c r="A11710" t="s">
        <v>11726</v>
      </c>
      <c r="B11710">
        <v>0.45644928961889703</v>
      </c>
      <c r="C11710">
        <v>3.2157223297102799</v>
      </c>
      <c r="D11710">
        <v>-8.5530763999999995E-2</v>
      </c>
      <c r="E11710">
        <v>-0.11085007500000001</v>
      </c>
      <c r="F11710">
        <v>-0.33090234899999998</v>
      </c>
      <c r="G11710">
        <v>-0.28002850800000001</v>
      </c>
      <c r="H11710">
        <v>-8.5798000000000005E-4</v>
      </c>
      <c r="I11710">
        <v>0.15195041200000001</v>
      </c>
      <c r="J11710">
        <v>331.18073470000002</v>
      </c>
      <c r="K11710">
        <v>5.8026642526429404</v>
      </c>
      <c r="M11710">
        <f t="shared" si="1274"/>
        <v>4.2227181837490342</v>
      </c>
      <c r="N11710">
        <f t="shared" si="1275"/>
        <v>-1.0069958540387542</v>
      </c>
      <c r="O11710">
        <f t="shared" si="1276"/>
        <v>0</v>
      </c>
      <c r="S11710">
        <v>-8.5530763999999995E-2</v>
      </c>
      <c r="T11710">
        <v>-0.11085007500000001</v>
      </c>
      <c r="U11710">
        <v>-0.33090234899999998</v>
      </c>
      <c r="V11710">
        <v>-0.28002850800000001</v>
      </c>
      <c r="W11710">
        <v>-8.5798000000000005E-4</v>
      </c>
      <c r="X11710">
        <v>0.15195041200000001</v>
      </c>
      <c r="Y11710">
        <v>331.18073470000002</v>
      </c>
      <c r="Z11710">
        <v>5.8026642526429404</v>
      </c>
      <c r="AC11710">
        <f t="shared" si="1277"/>
        <v>3.2157223297102799</v>
      </c>
      <c r="AD11710">
        <f t="shared" si="1278"/>
        <v>0</v>
      </c>
      <c r="AF11710">
        <f t="shared" si="1279"/>
        <v>0.45644928961889458</v>
      </c>
      <c r="AG11710">
        <f t="shared" si="1280"/>
        <v>-2.4424906541753444E-15</v>
      </c>
    </row>
    <row r="11711" spans="1:33">
      <c r="A11711" t="s">
        <v>11727</v>
      </c>
      <c r="B11711">
        <v>0.45645557232768702</v>
      </c>
      <c r="C11711">
        <v>3.2157360939239501</v>
      </c>
      <c r="D11711">
        <v>-8.6588282000000003E-2</v>
      </c>
      <c r="E11711">
        <v>-0.110833957</v>
      </c>
      <c r="F11711">
        <v>-0.33090439599999999</v>
      </c>
      <c r="G11711">
        <v>-0.28002828800000001</v>
      </c>
      <c r="H11711">
        <v>-8.5784900000000005E-4</v>
      </c>
      <c r="I11711">
        <v>0.151949538</v>
      </c>
      <c r="J11711">
        <v>331.28781739999999</v>
      </c>
      <c r="K11711">
        <v>5.8029875365198604</v>
      </c>
      <c r="M11711">
        <f t="shared" si="1274"/>
        <v>4.2231681973291746</v>
      </c>
      <c r="N11711">
        <f t="shared" si="1275"/>
        <v>-1.0074321034052245</v>
      </c>
      <c r="O11711">
        <f t="shared" si="1276"/>
        <v>0</v>
      </c>
      <c r="S11711">
        <v>-8.6588282000000003E-2</v>
      </c>
      <c r="T11711">
        <v>-0.110833957</v>
      </c>
      <c r="U11711">
        <v>-0.33090439599999999</v>
      </c>
      <c r="V11711">
        <v>-0.28002828800000001</v>
      </c>
      <c r="W11711">
        <v>-8.5784900000000005E-4</v>
      </c>
      <c r="X11711">
        <v>0.151949538</v>
      </c>
      <c r="Y11711">
        <v>331.28781739999999</v>
      </c>
      <c r="Z11711">
        <v>5.8029875365198604</v>
      </c>
      <c r="AC11711">
        <f t="shared" si="1277"/>
        <v>3.2157360939239501</v>
      </c>
      <c r="AD11711">
        <f t="shared" si="1278"/>
        <v>0</v>
      </c>
      <c r="AF11711">
        <f t="shared" si="1279"/>
        <v>0.45645557232768469</v>
      </c>
      <c r="AG11711">
        <f t="shared" si="1280"/>
        <v>-2.3314683517128287E-15</v>
      </c>
    </row>
    <row r="11712" spans="1:33">
      <c r="A11712" t="s">
        <v>11728</v>
      </c>
      <c r="B11712">
        <v>0.45646067005984098</v>
      </c>
      <c r="C11712">
        <v>3.2157472619411598</v>
      </c>
      <c r="D11712">
        <v>-8.7550107000000002E-2</v>
      </c>
      <c r="E11712">
        <v>-0.110821499</v>
      </c>
      <c r="F11712">
        <v>-0.33090585900000002</v>
      </c>
      <c r="G11712">
        <v>-0.28002821500000002</v>
      </c>
      <c r="H11712">
        <v>-8.5775499999999998E-4</v>
      </c>
      <c r="I11712">
        <v>0.15194896399999999</v>
      </c>
      <c r="J11712">
        <v>331.37410440000002</v>
      </c>
      <c r="K11712">
        <v>5.8032479619273003</v>
      </c>
      <c r="M11712">
        <f t="shared" si="1274"/>
        <v>4.2235568881811911</v>
      </c>
      <c r="N11712">
        <f t="shared" si="1275"/>
        <v>-1.0078096262400313</v>
      </c>
      <c r="O11712">
        <f t="shared" si="1276"/>
        <v>0</v>
      </c>
      <c r="S11712">
        <v>-8.7550107000000002E-2</v>
      </c>
      <c r="T11712">
        <v>-0.110821499</v>
      </c>
      <c r="U11712">
        <v>-0.33090585900000002</v>
      </c>
      <c r="V11712">
        <v>-0.28002821500000002</v>
      </c>
      <c r="W11712">
        <v>-8.5775499999999998E-4</v>
      </c>
      <c r="X11712">
        <v>0.15194896399999999</v>
      </c>
      <c r="Y11712">
        <v>331.37410440000002</v>
      </c>
      <c r="Z11712">
        <v>5.8032479619273003</v>
      </c>
      <c r="AC11712">
        <f t="shared" si="1277"/>
        <v>3.2157472619411598</v>
      </c>
      <c r="AD11712">
        <f t="shared" si="1278"/>
        <v>0</v>
      </c>
      <c r="AF11712">
        <f t="shared" si="1279"/>
        <v>0.45646067005983759</v>
      </c>
      <c r="AG11712">
        <f t="shared" si="1280"/>
        <v>-3.3861802251067274E-15</v>
      </c>
    </row>
    <row r="11713" spans="1:33">
      <c r="A11713" t="s">
        <v>11729</v>
      </c>
      <c r="B11713">
        <v>0.45646476109474099</v>
      </c>
      <c r="C11713">
        <v>3.2157562244144602</v>
      </c>
      <c r="D11713">
        <v>-8.8431167000000005E-2</v>
      </c>
      <c r="E11713">
        <v>-0.110812099</v>
      </c>
      <c r="F11713">
        <v>-0.33090687099999999</v>
      </c>
      <c r="G11713">
        <v>-0.28002819099999998</v>
      </c>
      <c r="H11713">
        <v>-8.5768599999999997E-4</v>
      </c>
      <c r="I11713">
        <v>0.151948575</v>
      </c>
      <c r="J11713">
        <v>331.44360949999998</v>
      </c>
      <c r="K11713">
        <v>5.8034576880670699</v>
      </c>
      <c r="M11713">
        <f t="shared" si="1274"/>
        <v>4.2238952610645546</v>
      </c>
      <c r="N11713">
        <f t="shared" si="1275"/>
        <v>-1.0081390366500944</v>
      </c>
      <c r="O11713">
        <f t="shared" si="1276"/>
        <v>0</v>
      </c>
      <c r="S11713">
        <v>-8.8431167000000005E-2</v>
      </c>
      <c r="T11713">
        <v>-0.110812099</v>
      </c>
      <c r="U11713">
        <v>-0.33090687099999999</v>
      </c>
      <c r="V11713">
        <v>-0.28002819099999998</v>
      </c>
      <c r="W11713">
        <v>-8.5768599999999997E-4</v>
      </c>
      <c r="X11713">
        <v>0.151948575</v>
      </c>
      <c r="Y11713">
        <v>331.44360949999998</v>
      </c>
      <c r="Z11713">
        <v>5.8034576880670699</v>
      </c>
      <c r="AC11713">
        <f t="shared" si="1277"/>
        <v>3.2157562244144602</v>
      </c>
      <c r="AD11713">
        <f t="shared" si="1278"/>
        <v>0</v>
      </c>
      <c r="AF11713">
        <f t="shared" si="1279"/>
        <v>0.4564647610947386</v>
      </c>
      <c r="AG11713">
        <f t="shared" si="1280"/>
        <v>-2.3869795029440866E-15</v>
      </c>
    </row>
    <row r="11714" spans="1:33">
      <c r="A11714" t="s">
        <v>11730</v>
      </c>
      <c r="B11714">
        <v>0.45646822193157899</v>
      </c>
      <c r="C11714">
        <v>3.2157638062126899</v>
      </c>
      <c r="D11714">
        <v>-8.9205782999999997E-2</v>
      </c>
      <c r="E11714">
        <v>-0.110805127</v>
      </c>
      <c r="F11714">
        <v>-0.33090753899999997</v>
      </c>
      <c r="G11714">
        <v>-0.28002814700000001</v>
      </c>
      <c r="H11714">
        <v>-8.5763400000000002E-4</v>
      </c>
      <c r="I11714">
        <v>0.151948308</v>
      </c>
      <c r="J11714">
        <v>331.49968089999999</v>
      </c>
      <c r="K11714">
        <v>5.8036268470311798</v>
      </c>
      <c r="M11714">
        <f t="shared" si="1274"/>
        <v>4.2241833539627374</v>
      </c>
      <c r="N11714">
        <f t="shared" si="1275"/>
        <v>-1.0084195477500475</v>
      </c>
      <c r="O11714">
        <f t="shared" si="1276"/>
        <v>0</v>
      </c>
      <c r="S11714">
        <v>-8.9205782999999997E-2</v>
      </c>
      <c r="T11714">
        <v>-0.110805127</v>
      </c>
      <c r="U11714">
        <v>-0.33090753899999997</v>
      </c>
      <c r="V11714">
        <v>-0.28002814700000001</v>
      </c>
      <c r="W11714">
        <v>-8.5763400000000002E-4</v>
      </c>
      <c r="X11714">
        <v>0.151948308</v>
      </c>
      <c r="Y11714">
        <v>331.49968089999999</v>
      </c>
      <c r="Z11714">
        <v>5.8036268470311798</v>
      </c>
      <c r="AC11714">
        <f t="shared" si="1277"/>
        <v>3.2157638062126899</v>
      </c>
      <c r="AD11714">
        <f t="shared" si="1278"/>
        <v>0</v>
      </c>
      <c r="AF11714">
        <f t="shared" si="1279"/>
        <v>0.45646822193157582</v>
      </c>
      <c r="AG11714">
        <f t="shared" si="1280"/>
        <v>-3.1641356201816961E-15</v>
      </c>
    </row>
    <row r="11715" spans="1:33">
      <c r="A11715" t="s">
        <v>11731</v>
      </c>
      <c r="B11715">
        <v>0.456470904906913</v>
      </c>
      <c r="C11715">
        <v>3.2157696838780399</v>
      </c>
      <c r="D11715">
        <v>-8.9883994999999994E-2</v>
      </c>
      <c r="E11715">
        <v>-0.110800052</v>
      </c>
      <c r="F11715">
        <v>-0.33090797599999999</v>
      </c>
      <c r="G11715">
        <v>-0.28002810900000003</v>
      </c>
      <c r="H11715">
        <v>-8.5759599999999997E-4</v>
      </c>
      <c r="I11715">
        <v>0.15194812799999999</v>
      </c>
      <c r="J11715">
        <v>331.5449107</v>
      </c>
      <c r="K11715">
        <v>5.8037632776744399</v>
      </c>
      <c r="M11715">
        <f t="shared" ref="M11715:M11778" si="1281">8/(1+EXP(-(0.302830708013+0.0554357864654*D11715-0.0522345181898*H11715 +0.0158111987836*I11715)*(K11715 -(5.44629383701+0.469540956936*D11715 -0.231057562813*E11715 ))))</f>
        <v>4.2244283837275933</v>
      </c>
      <c r="N11715">
        <f t="shared" ref="N11715:N11778" si="1282">C11715-M11715</f>
        <v>-1.0086586998495535</v>
      </c>
      <c r="O11715">
        <f t="shared" ref="O11715:O11778" si="1283">C11715-M11715-N11715</f>
        <v>0</v>
      </c>
      <c r="S11715">
        <v>-8.9883994999999994E-2</v>
      </c>
      <c r="T11715">
        <v>-0.110800052</v>
      </c>
      <c r="U11715">
        <v>-0.33090797599999999</v>
      </c>
      <c r="V11715">
        <v>-0.28002810900000003</v>
      </c>
      <c r="W11715">
        <v>-8.5759599999999997E-4</v>
      </c>
      <c r="X11715">
        <v>0.15194812799999999</v>
      </c>
      <c r="Y11715">
        <v>331.5449107</v>
      </c>
      <c r="Z11715">
        <v>5.8037632776744399</v>
      </c>
      <c r="AC11715">
        <f t="shared" ref="AC11715:AC11778" si="1284">8/(1+EXP(-(0.302830708013+0.0554357864654*S11715-0.0522345181898*W11715 +0.0158111987836*X11715)*(Z11715 -(5.44629383701+0.469540956936*S11715 -0.231057562813*T11715 ))))+N11715</f>
        <v>3.2157696838780399</v>
      </c>
      <c r="AD11715">
        <f t="shared" ref="AD11715:AD11778" si="1285">AC11715-C11715</f>
        <v>0</v>
      </c>
      <c r="AF11715">
        <f t="shared" ref="AF11715:AF11778" si="1286">EXP(AC11715-4)</f>
        <v>0.45647090490691206</v>
      </c>
      <c r="AG11715">
        <f t="shared" ref="AG11715:AG11778" si="1287">AF11715-B11715</f>
        <v>-9.4368957093138306E-16</v>
      </c>
    </row>
    <row r="11716" spans="1:33">
      <c r="A11716" t="s">
        <v>11732</v>
      </c>
      <c r="B11716">
        <v>0.45647306653807501</v>
      </c>
      <c r="C11716">
        <v>3.2157744193957298</v>
      </c>
      <c r="D11716">
        <v>-9.0478042999999994E-2</v>
      </c>
      <c r="E11716">
        <v>-0.110796388</v>
      </c>
      <c r="F11716">
        <v>-0.33090826499999998</v>
      </c>
      <c r="G11716">
        <v>-0.28002808299999998</v>
      </c>
      <c r="H11716">
        <v>-8.5756700000000005E-4</v>
      </c>
      <c r="I11716">
        <v>0.151948007</v>
      </c>
      <c r="J11716">
        <v>331.58136839999997</v>
      </c>
      <c r="K11716">
        <v>5.8038732347103297</v>
      </c>
      <c r="M11716">
        <f t="shared" si="1281"/>
        <v>4.2246371283171342</v>
      </c>
      <c r="N11716">
        <f t="shared" si="1282"/>
        <v>-1.0088627089214044</v>
      </c>
      <c r="O11716">
        <f t="shared" si="1283"/>
        <v>0</v>
      </c>
      <c r="S11716">
        <v>-9.0478042999999994E-2</v>
      </c>
      <c r="T11716">
        <v>-0.110796388</v>
      </c>
      <c r="U11716">
        <v>-0.33090826499999998</v>
      </c>
      <c r="V11716">
        <v>-0.28002808299999998</v>
      </c>
      <c r="W11716">
        <v>-8.5756700000000005E-4</v>
      </c>
      <c r="X11716">
        <v>0.151948007</v>
      </c>
      <c r="Y11716">
        <v>331.58136839999997</v>
      </c>
      <c r="Z11716">
        <v>5.8038732347103297</v>
      </c>
      <c r="AC11716">
        <f t="shared" si="1284"/>
        <v>3.2157744193957298</v>
      </c>
      <c r="AD11716">
        <f t="shared" si="1285"/>
        <v>0</v>
      </c>
      <c r="AF11716">
        <f t="shared" si="1286"/>
        <v>0.4564730665380754</v>
      </c>
      <c r="AG11716">
        <f t="shared" si="1287"/>
        <v>0</v>
      </c>
    </row>
    <row r="11717" spans="1:33">
      <c r="A11717" t="s">
        <v>11733</v>
      </c>
      <c r="M11717">
        <f t="shared" si="1281"/>
        <v>1.2896232032539374</v>
      </c>
      <c r="N11717">
        <f t="shared" si="1282"/>
        <v>-1.2896232032539374</v>
      </c>
      <c r="O11717">
        <f t="shared" si="1283"/>
        <v>0</v>
      </c>
      <c r="AC11717">
        <f t="shared" si="1284"/>
        <v>0</v>
      </c>
      <c r="AD11717">
        <f t="shared" si="1285"/>
        <v>0</v>
      </c>
      <c r="AF11717">
        <f t="shared" si="1286"/>
        <v>1.8315638888734179E-2</v>
      </c>
      <c r="AG11717">
        <f t="shared" si="1287"/>
        <v>1.8315638888734179E-2</v>
      </c>
    </row>
    <row r="11718" spans="1:33">
      <c r="A11718" t="s">
        <v>11734</v>
      </c>
      <c r="M11718">
        <f t="shared" si="1281"/>
        <v>1.2896232032539374</v>
      </c>
      <c r="N11718">
        <f t="shared" si="1282"/>
        <v>-1.2896232032539374</v>
      </c>
      <c r="O11718">
        <f t="shared" si="1283"/>
        <v>0</v>
      </c>
      <c r="AC11718">
        <f t="shared" si="1284"/>
        <v>0</v>
      </c>
      <c r="AD11718">
        <f t="shared" si="1285"/>
        <v>0</v>
      </c>
      <c r="AF11718">
        <f t="shared" si="1286"/>
        <v>1.8315638888734179E-2</v>
      </c>
      <c r="AG11718">
        <f t="shared" si="1287"/>
        <v>1.8315638888734179E-2</v>
      </c>
    </row>
    <row r="11719" spans="1:33">
      <c r="A11719" t="s">
        <v>11735</v>
      </c>
      <c r="M11719">
        <f t="shared" si="1281"/>
        <v>1.2896232032539374</v>
      </c>
      <c r="N11719">
        <f t="shared" si="1282"/>
        <v>-1.2896232032539374</v>
      </c>
      <c r="O11719">
        <f t="shared" si="1283"/>
        <v>0</v>
      </c>
      <c r="AC11719">
        <f t="shared" si="1284"/>
        <v>0</v>
      </c>
      <c r="AD11719">
        <f t="shared" si="1285"/>
        <v>0</v>
      </c>
      <c r="AF11719">
        <f t="shared" si="1286"/>
        <v>1.8315638888734179E-2</v>
      </c>
      <c r="AG11719">
        <f t="shared" si="1287"/>
        <v>1.8315638888734179E-2</v>
      </c>
    </row>
    <row r="11720" spans="1:33">
      <c r="A11720" t="s">
        <v>11736</v>
      </c>
      <c r="M11720">
        <f t="shared" si="1281"/>
        <v>1.2896232032539374</v>
      </c>
      <c r="N11720">
        <f t="shared" si="1282"/>
        <v>-1.2896232032539374</v>
      </c>
      <c r="O11720">
        <f t="shared" si="1283"/>
        <v>0</v>
      </c>
      <c r="AC11720">
        <f t="shared" si="1284"/>
        <v>0</v>
      </c>
      <c r="AD11720">
        <f t="shared" si="1285"/>
        <v>0</v>
      </c>
      <c r="AF11720">
        <f t="shared" si="1286"/>
        <v>1.8315638888734179E-2</v>
      </c>
      <c r="AG11720">
        <f t="shared" si="1287"/>
        <v>1.8315638888734179E-2</v>
      </c>
    </row>
    <row r="11721" spans="1:33">
      <c r="A11721" t="s">
        <v>11737</v>
      </c>
      <c r="M11721">
        <f t="shared" si="1281"/>
        <v>1.2896232032539374</v>
      </c>
      <c r="N11721">
        <f t="shared" si="1282"/>
        <v>-1.2896232032539374</v>
      </c>
      <c r="O11721">
        <f t="shared" si="1283"/>
        <v>0</v>
      </c>
      <c r="AC11721">
        <f t="shared" si="1284"/>
        <v>0</v>
      </c>
      <c r="AD11721">
        <f t="shared" si="1285"/>
        <v>0</v>
      </c>
      <c r="AF11721">
        <f t="shared" si="1286"/>
        <v>1.8315638888734179E-2</v>
      </c>
      <c r="AG11721">
        <f t="shared" si="1287"/>
        <v>1.8315638888734179E-2</v>
      </c>
    </row>
    <row r="11722" spans="1:33">
      <c r="A11722" t="s">
        <v>11738</v>
      </c>
      <c r="M11722">
        <f t="shared" si="1281"/>
        <v>1.2896232032539374</v>
      </c>
      <c r="N11722">
        <f t="shared" si="1282"/>
        <v>-1.2896232032539374</v>
      </c>
      <c r="O11722">
        <f t="shared" si="1283"/>
        <v>0</v>
      </c>
      <c r="AC11722">
        <f t="shared" si="1284"/>
        <v>0</v>
      </c>
      <c r="AD11722">
        <f t="shared" si="1285"/>
        <v>0</v>
      </c>
      <c r="AF11722">
        <f t="shared" si="1286"/>
        <v>1.8315638888734179E-2</v>
      </c>
      <c r="AG11722">
        <f t="shared" si="1287"/>
        <v>1.8315638888734179E-2</v>
      </c>
    </row>
    <row r="11723" spans="1:33">
      <c r="A11723" t="s">
        <v>11739</v>
      </c>
      <c r="M11723">
        <f t="shared" si="1281"/>
        <v>1.2896232032539374</v>
      </c>
      <c r="N11723">
        <f t="shared" si="1282"/>
        <v>-1.2896232032539374</v>
      </c>
      <c r="O11723">
        <f t="shared" si="1283"/>
        <v>0</v>
      </c>
      <c r="AC11723">
        <f t="shared" si="1284"/>
        <v>0</v>
      </c>
      <c r="AD11723">
        <f t="shared" si="1285"/>
        <v>0</v>
      </c>
      <c r="AF11723">
        <f t="shared" si="1286"/>
        <v>1.8315638888734179E-2</v>
      </c>
      <c r="AG11723">
        <f t="shared" si="1287"/>
        <v>1.8315638888734179E-2</v>
      </c>
    </row>
    <row r="11724" spans="1:33">
      <c r="A11724" t="s">
        <v>11740</v>
      </c>
      <c r="M11724">
        <f t="shared" si="1281"/>
        <v>1.2896232032539374</v>
      </c>
      <c r="N11724">
        <f t="shared" si="1282"/>
        <v>-1.2896232032539374</v>
      </c>
      <c r="O11724">
        <f t="shared" si="1283"/>
        <v>0</v>
      </c>
      <c r="AC11724">
        <f t="shared" si="1284"/>
        <v>0</v>
      </c>
      <c r="AD11724">
        <f t="shared" si="1285"/>
        <v>0</v>
      </c>
      <c r="AF11724">
        <f t="shared" si="1286"/>
        <v>1.8315638888734179E-2</v>
      </c>
      <c r="AG11724">
        <f t="shared" si="1287"/>
        <v>1.8315638888734179E-2</v>
      </c>
    </row>
    <row r="11725" spans="1:33">
      <c r="A11725" t="s">
        <v>11741</v>
      </c>
      <c r="M11725">
        <f t="shared" si="1281"/>
        <v>1.2896232032539374</v>
      </c>
      <c r="N11725">
        <f t="shared" si="1282"/>
        <v>-1.2896232032539374</v>
      </c>
      <c r="O11725">
        <f t="shared" si="1283"/>
        <v>0</v>
      </c>
      <c r="AC11725">
        <f t="shared" si="1284"/>
        <v>0</v>
      </c>
      <c r="AD11725">
        <f t="shared" si="1285"/>
        <v>0</v>
      </c>
      <c r="AF11725">
        <f t="shared" si="1286"/>
        <v>1.8315638888734179E-2</v>
      </c>
      <c r="AG11725">
        <f t="shared" si="1287"/>
        <v>1.8315638888734179E-2</v>
      </c>
    </row>
    <row r="11726" spans="1:33">
      <c r="A11726" t="s">
        <v>11742</v>
      </c>
      <c r="M11726">
        <f t="shared" si="1281"/>
        <v>1.2896232032539374</v>
      </c>
      <c r="N11726">
        <f t="shared" si="1282"/>
        <v>-1.2896232032539374</v>
      </c>
      <c r="O11726">
        <f t="shared" si="1283"/>
        <v>0</v>
      </c>
      <c r="AC11726">
        <f t="shared" si="1284"/>
        <v>0</v>
      </c>
      <c r="AD11726">
        <f t="shared" si="1285"/>
        <v>0</v>
      </c>
      <c r="AF11726">
        <f t="shared" si="1286"/>
        <v>1.8315638888734179E-2</v>
      </c>
      <c r="AG11726">
        <f t="shared" si="1287"/>
        <v>1.8315638888734179E-2</v>
      </c>
    </row>
    <row r="11727" spans="1:33">
      <c r="A11727" t="s">
        <v>11743</v>
      </c>
      <c r="M11727">
        <f t="shared" si="1281"/>
        <v>1.2896232032539374</v>
      </c>
      <c r="N11727">
        <f t="shared" si="1282"/>
        <v>-1.2896232032539374</v>
      </c>
      <c r="O11727">
        <f t="shared" si="1283"/>
        <v>0</v>
      </c>
      <c r="AC11727">
        <f t="shared" si="1284"/>
        <v>0</v>
      </c>
      <c r="AD11727">
        <f t="shared" si="1285"/>
        <v>0</v>
      </c>
      <c r="AF11727">
        <f t="shared" si="1286"/>
        <v>1.8315638888734179E-2</v>
      </c>
      <c r="AG11727">
        <f t="shared" si="1287"/>
        <v>1.8315638888734179E-2</v>
      </c>
    </row>
    <row r="11728" spans="1:33">
      <c r="A11728" t="s">
        <v>11744</v>
      </c>
      <c r="M11728">
        <f t="shared" si="1281"/>
        <v>1.2896232032539374</v>
      </c>
      <c r="N11728">
        <f t="shared" si="1282"/>
        <v>-1.2896232032539374</v>
      </c>
      <c r="O11728">
        <f t="shared" si="1283"/>
        <v>0</v>
      </c>
      <c r="AC11728">
        <f t="shared" si="1284"/>
        <v>0</v>
      </c>
      <c r="AD11728">
        <f t="shared" si="1285"/>
        <v>0</v>
      </c>
      <c r="AF11728">
        <f t="shared" si="1286"/>
        <v>1.8315638888734179E-2</v>
      </c>
      <c r="AG11728">
        <f t="shared" si="1287"/>
        <v>1.8315638888734179E-2</v>
      </c>
    </row>
    <row r="11729" spans="1:33">
      <c r="A11729" t="s">
        <v>11745</v>
      </c>
      <c r="M11729">
        <f t="shared" si="1281"/>
        <v>1.2896232032539374</v>
      </c>
      <c r="N11729">
        <f t="shared" si="1282"/>
        <v>-1.2896232032539374</v>
      </c>
      <c r="O11729">
        <f t="shared" si="1283"/>
        <v>0</v>
      </c>
      <c r="AC11729">
        <f t="shared" si="1284"/>
        <v>0</v>
      </c>
      <c r="AD11729">
        <f t="shared" si="1285"/>
        <v>0</v>
      </c>
      <c r="AF11729">
        <f t="shared" si="1286"/>
        <v>1.8315638888734179E-2</v>
      </c>
      <c r="AG11729">
        <f t="shared" si="1287"/>
        <v>1.8315638888734179E-2</v>
      </c>
    </row>
    <row r="11730" spans="1:33">
      <c r="A11730" t="s">
        <v>11746</v>
      </c>
      <c r="M11730">
        <f t="shared" si="1281"/>
        <v>1.2896232032539374</v>
      </c>
      <c r="N11730">
        <f t="shared" si="1282"/>
        <v>-1.2896232032539374</v>
      </c>
      <c r="O11730">
        <f t="shared" si="1283"/>
        <v>0</v>
      </c>
      <c r="AC11730">
        <f t="shared" si="1284"/>
        <v>0</v>
      </c>
      <c r="AD11730">
        <f t="shared" si="1285"/>
        <v>0</v>
      </c>
      <c r="AF11730">
        <f t="shared" si="1286"/>
        <v>1.8315638888734179E-2</v>
      </c>
      <c r="AG11730">
        <f t="shared" si="1287"/>
        <v>1.8315638888734179E-2</v>
      </c>
    </row>
    <row r="11731" spans="1:33">
      <c r="A11731" t="s">
        <v>11747</v>
      </c>
      <c r="M11731">
        <f t="shared" si="1281"/>
        <v>1.2896232032539374</v>
      </c>
      <c r="N11731">
        <f t="shared" si="1282"/>
        <v>-1.2896232032539374</v>
      </c>
      <c r="O11731">
        <f t="shared" si="1283"/>
        <v>0</v>
      </c>
      <c r="AC11731">
        <f t="shared" si="1284"/>
        <v>0</v>
      </c>
      <c r="AD11731">
        <f t="shared" si="1285"/>
        <v>0</v>
      </c>
      <c r="AF11731">
        <f t="shared" si="1286"/>
        <v>1.8315638888734179E-2</v>
      </c>
      <c r="AG11731">
        <f t="shared" si="1287"/>
        <v>1.8315638888734179E-2</v>
      </c>
    </row>
    <row r="11732" spans="1:33">
      <c r="A11732" t="s">
        <v>11748</v>
      </c>
      <c r="M11732">
        <f t="shared" si="1281"/>
        <v>1.2896232032539374</v>
      </c>
      <c r="N11732">
        <f t="shared" si="1282"/>
        <v>-1.2896232032539374</v>
      </c>
      <c r="O11732">
        <f t="shared" si="1283"/>
        <v>0</v>
      </c>
      <c r="AC11732">
        <f t="shared" si="1284"/>
        <v>0</v>
      </c>
      <c r="AD11732">
        <f t="shared" si="1285"/>
        <v>0</v>
      </c>
      <c r="AF11732">
        <f t="shared" si="1286"/>
        <v>1.8315638888734179E-2</v>
      </c>
      <c r="AG11732">
        <f t="shared" si="1287"/>
        <v>1.8315638888734179E-2</v>
      </c>
    </row>
    <row r="11733" spans="1:33">
      <c r="A11733" t="s">
        <v>11749</v>
      </c>
      <c r="D11733">
        <v>-1.1400715109999999</v>
      </c>
      <c r="E11733">
        <v>-1.034719825</v>
      </c>
      <c r="F11733">
        <v>-0.71715968799999996</v>
      </c>
      <c r="G11733">
        <v>-1.2624931340000001</v>
      </c>
      <c r="H11733">
        <v>-1.06467998</v>
      </c>
      <c r="I11733">
        <v>-1.2158040999999999</v>
      </c>
      <c r="M11733">
        <f t="shared" si="1281"/>
        <v>1.5553887320069921</v>
      </c>
      <c r="N11733">
        <f t="shared" si="1282"/>
        <v>-1.5553887320069921</v>
      </c>
      <c r="O11733">
        <f t="shared" si="1283"/>
        <v>0</v>
      </c>
      <c r="S11733">
        <v>-1.1400715109999999</v>
      </c>
      <c r="T11733">
        <v>-1.034719825</v>
      </c>
      <c r="U11733">
        <v>-0.71715968799999996</v>
      </c>
      <c r="V11733">
        <v>-1.2624931340000001</v>
      </c>
      <c r="W11733">
        <v>-1.06467998</v>
      </c>
      <c r="X11733">
        <v>-1.2158040999999999</v>
      </c>
      <c r="AC11733">
        <f t="shared" si="1284"/>
        <v>0</v>
      </c>
      <c r="AD11733">
        <f t="shared" si="1285"/>
        <v>0</v>
      </c>
      <c r="AF11733">
        <f t="shared" si="1286"/>
        <v>1.8315638888734179E-2</v>
      </c>
      <c r="AG11733">
        <f t="shared" si="1287"/>
        <v>1.8315638888734179E-2</v>
      </c>
    </row>
    <row r="11734" spans="1:33">
      <c r="A11734" t="s">
        <v>11750</v>
      </c>
      <c r="M11734">
        <f t="shared" si="1281"/>
        <v>1.2896232032539374</v>
      </c>
      <c r="N11734">
        <f t="shared" si="1282"/>
        <v>-1.2896232032539374</v>
      </c>
      <c r="O11734">
        <f t="shared" si="1283"/>
        <v>0</v>
      </c>
      <c r="AC11734">
        <f t="shared" si="1284"/>
        <v>0</v>
      </c>
      <c r="AD11734">
        <f t="shared" si="1285"/>
        <v>0</v>
      </c>
      <c r="AF11734">
        <f t="shared" si="1286"/>
        <v>1.8315638888734179E-2</v>
      </c>
      <c r="AG11734">
        <f t="shared" si="1287"/>
        <v>1.8315638888734179E-2</v>
      </c>
    </row>
    <row r="11735" spans="1:33">
      <c r="A11735" t="s">
        <v>11751</v>
      </c>
      <c r="D11735">
        <v>-1.19560504</v>
      </c>
      <c r="E11735">
        <v>-2.1424486639999998</v>
      </c>
      <c r="F11735">
        <v>-0.82241880899999997</v>
      </c>
      <c r="G11735">
        <v>-1.264376521</v>
      </c>
      <c r="H11735">
        <v>-0.88307195900000002</v>
      </c>
      <c r="I11735">
        <v>-0.97384291899999997</v>
      </c>
      <c r="M11735">
        <f t="shared" si="1281"/>
        <v>1.5349003682069913</v>
      </c>
      <c r="N11735">
        <f t="shared" si="1282"/>
        <v>-1.5349003682069913</v>
      </c>
      <c r="O11735">
        <f t="shared" si="1283"/>
        <v>0</v>
      </c>
      <c r="S11735">
        <v>-1.19560504</v>
      </c>
      <c r="T11735">
        <v>-2.1424486639999998</v>
      </c>
      <c r="U11735">
        <v>-0.82241880899999997</v>
      </c>
      <c r="V11735">
        <v>-1.264376521</v>
      </c>
      <c r="W11735">
        <v>-0.88307195900000002</v>
      </c>
      <c r="X11735">
        <v>-0.97384291899999997</v>
      </c>
      <c r="AC11735">
        <f t="shared" si="1284"/>
        <v>0</v>
      </c>
      <c r="AD11735">
        <f t="shared" si="1285"/>
        <v>0</v>
      </c>
      <c r="AF11735">
        <f t="shared" si="1286"/>
        <v>1.8315638888734179E-2</v>
      </c>
      <c r="AG11735">
        <f t="shared" si="1287"/>
        <v>1.8315638888734179E-2</v>
      </c>
    </row>
    <row r="11736" spans="1:33">
      <c r="A11736" t="s">
        <v>11752</v>
      </c>
      <c r="M11736">
        <f t="shared" si="1281"/>
        <v>1.2896232032539374</v>
      </c>
      <c r="N11736">
        <f t="shared" si="1282"/>
        <v>-1.2896232032539374</v>
      </c>
      <c r="O11736">
        <f t="shared" si="1283"/>
        <v>0</v>
      </c>
      <c r="AC11736">
        <f t="shared" si="1284"/>
        <v>0</v>
      </c>
      <c r="AD11736">
        <f t="shared" si="1285"/>
        <v>0</v>
      </c>
      <c r="AF11736">
        <f t="shared" si="1286"/>
        <v>1.8315638888734179E-2</v>
      </c>
      <c r="AG11736">
        <f t="shared" si="1287"/>
        <v>1.8315638888734179E-2</v>
      </c>
    </row>
    <row r="11737" spans="1:33">
      <c r="A11737" t="s">
        <v>11753</v>
      </c>
      <c r="D11737">
        <v>-1.1566706899999999</v>
      </c>
      <c r="E11737">
        <v>-1.6435984370000001</v>
      </c>
      <c r="F11737">
        <v>-0.85741466300000002</v>
      </c>
      <c r="G11737">
        <v>-1.2779871229999999</v>
      </c>
      <c r="H11737">
        <v>-0.83401602500000005</v>
      </c>
      <c r="I11737">
        <v>-0.63773787000000004</v>
      </c>
      <c r="J11737">
        <v>1143.4919520000001</v>
      </c>
      <c r="K11737">
        <v>7.0418419753969603</v>
      </c>
      <c r="M11737">
        <f t="shared" si="1281"/>
        <v>4.9396264152763374</v>
      </c>
      <c r="N11737">
        <f t="shared" si="1282"/>
        <v>-4.9396264152763374</v>
      </c>
      <c r="O11737">
        <f t="shared" si="1283"/>
        <v>0</v>
      </c>
      <c r="S11737">
        <v>-1.1566706899999999</v>
      </c>
      <c r="T11737">
        <v>-1.6435984370000001</v>
      </c>
      <c r="U11737">
        <v>-0.85741466300000002</v>
      </c>
      <c r="V11737">
        <v>-1.2779871229999999</v>
      </c>
      <c r="W11737">
        <v>-0.83401602500000005</v>
      </c>
      <c r="X11737">
        <v>-0.63773787000000004</v>
      </c>
      <c r="Y11737">
        <v>1143.4919520000001</v>
      </c>
      <c r="Z11737">
        <v>7.0418419753969603</v>
      </c>
      <c r="AC11737">
        <f t="shared" si="1284"/>
        <v>0</v>
      </c>
      <c r="AD11737">
        <f t="shared" si="1285"/>
        <v>0</v>
      </c>
      <c r="AF11737">
        <f t="shared" si="1286"/>
        <v>1.8315638888734179E-2</v>
      </c>
      <c r="AG11737">
        <f t="shared" si="1287"/>
        <v>1.8315638888734179E-2</v>
      </c>
    </row>
    <row r="11738" spans="1:33">
      <c r="A11738" t="s">
        <v>11754</v>
      </c>
      <c r="J11738">
        <v>1312.4603979999999</v>
      </c>
      <c r="K11738">
        <v>7.1796588210581804</v>
      </c>
      <c r="M11738">
        <f t="shared" si="1281"/>
        <v>5.0263728407680777</v>
      </c>
      <c r="N11738">
        <f t="shared" si="1282"/>
        <v>-5.0263728407680777</v>
      </c>
      <c r="O11738">
        <f t="shared" si="1283"/>
        <v>0</v>
      </c>
      <c r="Y11738">
        <v>1312.4603979999999</v>
      </c>
      <c r="Z11738">
        <v>7.1796588210581804</v>
      </c>
      <c r="AC11738">
        <f t="shared" si="1284"/>
        <v>0</v>
      </c>
      <c r="AD11738">
        <f t="shared" si="1285"/>
        <v>0</v>
      </c>
      <c r="AF11738">
        <f t="shared" si="1286"/>
        <v>1.8315638888734179E-2</v>
      </c>
      <c r="AG11738">
        <f t="shared" si="1287"/>
        <v>1.8315638888734179E-2</v>
      </c>
    </row>
    <row r="11739" spans="1:33">
      <c r="A11739" t="s">
        <v>11755</v>
      </c>
      <c r="D11739">
        <v>-0.89578479499999997</v>
      </c>
      <c r="E11739">
        <v>-0.51254600299999997</v>
      </c>
      <c r="F11739">
        <v>-0.63888382899999996</v>
      </c>
      <c r="G11739">
        <v>-0.90361934899999996</v>
      </c>
      <c r="H11739">
        <v>-0.55494564800000001</v>
      </c>
      <c r="I11739">
        <v>3.405627E-3</v>
      </c>
      <c r="J11739">
        <v>1576.9161329999999</v>
      </c>
      <c r="K11739">
        <v>7.3632264041918498</v>
      </c>
      <c r="M11739">
        <f t="shared" si="1281"/>
        <v>5.2131333266965338</v>
      </c>
      <c r="N11739">
        <f t="shared" si="1282"/>
        <v>-5.2131333266965338</v>
      </c>
      <c r="O11739">
        <f t="shared" si="1283"/>
        <v>0</v>
      </c>
      <c r="S11739">
        <v>-0.89578479499999997</v>
      </c>
      <c r="T11739">
        <v>-0.51254600299999997</v>
      </c>
      <c r="U11739">
        <v>-0.63888382899999996</v>
      </c>
      <c r="V11739">
        <v>-0.90361934899999996</v>
      </c>
      <c r="W11739">
        <v>-0.55494564800000001</v>
      </c>
      <c r="X11739">
        <v>3.405627E-3</v>
      </c>
      <c r="Y11739">
        <v>1576.9161329999999</v>
      </c>
      <c r="Z11739">
        <v>7.3632264041918498</v>
      </c>
      <c r="AC11739">
        <f t="shared" si="1284"/>
        <v>0</v>
      </c>
      <c r="AD11739">
        <f t="shared" si="1285"/>
        <v>0</v>
      </c>
      <c r="AF11739">
        <f t="shared" si="1286"/>
        <v>1.8315638888734179E-2</v>
      </c>
      <c r="AG11739">
        <f t="shared" si="1287"/>
        <v>1.8315638888734179E-2</v>
      </c>
    </row>
    <row r="11740" spans="1:33">
      <c r="A11740" t="s">
        <v>11756</v>
      </c>
      <c r="D11740">
        <v>-0.494189292</v>
      </c>
      <c r="E11740">
        <v>-0.58254206200000003</v>
      </c>
      <c r="F11740">
        <v>-0.61124318799999999</v>
      </c>
      <c r="G11740">
        <v>-0.90482199200000002</v>
      </c>
      <c r="H11740">
        <v>-0.66549509799999995</v>
      </c>
      <c r="I11740">
        <v>-0.120493673</v>
      </c>
      <c r="J11740">
        <v>1553.0151980000001</v>
      </c>
      <c r="K11740">
        <v>7.3479536093210198</v>
      </c>
      <c r="M11740">
        <f t="shared" si="1281"/>
        <v>5.1950236920941322</v>
      </c>
      <c r="N11740">
        <f t="shared" si="1282"/>
        <v>-5.1950236920941322</v>
      </c>
      <c r="O11740">
        <f t="shared" si="1283"/>
        <v>0</v>
      </c>
      <c r="S11740">
        <v>-0.494189292</v>
      </c>
      <c r="T11740">
        <v>-0.58254206200000003</v>
      </c>
      <c r="U11740">
        <v>-0.61124318799999999</v>
      </c>
      <c r="V11740">
        <v>-0.90482199200000002</v>
      </c>
      <c r="W11740">
        <v>-0.66549509799999995</v>
      </c>
      <c r="X11740">
        <v>-0.120493673</v>
      </c>
      <c r="Y11740">
        <v>1553.0151980000001</v>
      </c>
      <c r="Z11740">
        <v>7.3479536093210198</v>
      </c>
      <c r="AC11740">
        <f t="shared" si="1284"/>
        <v>0</v>
      </c>
      <c r="AD11740">
        <f t="shared" si="1285"/>
        <v>0</v>
      </c>
      <c r="AF11740">
        <f t="shared" si="1286"/>
        <v>1.8315638888734179E-2</v>
      </c>
      <c r="AG11740">
        <f t="shared" si="1287"/>
        <v>1.8315638888734179E-2</v>
      </c>
    </row>
    <row r="11741" spans="1:33">
      <c r="A11741" t="s">
        <v>11757</v>
      </c>
      <c r="D11741">
        <v>-0.49329379200000001</v>
      </c>
      <c r="E11741">
        <v>-0.50758415499999998</v>
      </c>
      <c r="F11741">
        <v>-0.46708360300000001</v>
      </c>
      <c r="G11741">
        <v>-0.73836314700000005</v>
      </c>
      <c r="H11741">
        <v>-0.25116753600000002</v>
      </c>
      <c r="I11741">
        <v>-0.17604994800000001</v>
      </c>
      <c r="J11741">
        <v>1758.2242960000001</v>
      </c>
      <c r="K11741">
        <v>7.4720596559997903</v>
      </c>
      <c r="M11741">
        <f t="shared" si="1281"/>
        <v>5.1866034249094515</v>
      </c>
      <c r="N11741">
        <f t="shared" si="1282"/>
        <v>-5.1866034249094515</v>
      </c>
      <c r="O11741">
        <f t="shared" si="1283"/>
        <v>0</v>
      </c>
      <c r="S11741">
        <v>-0.49329379200000001</v>
      </c>
      <c r="T11741">
        <v>-0.50758415499999998</v>
      </c>
      <c r="U11741">
        <v>-0.46708360300000001</v>
      </c>
      <c r="V11741">
        <v>-0.73836314700000005</v>
      </c>
      <c r="W11741">
        <v>-0.25116753600000002</v>
      </c>
      <c r="X11741">
        <v>-0.17604994800000001</v>
      </c>
      <c r="Y11741">
        <v>1758.2242960000001</v>
      </c>
      <c r="Z11741">
        <v>7.4720596559997903</v>
      </c>
      <c r="AC11741">
        <f t="shared" si="1284"/>
        <v>0</v>
      </c>
      <c r="AD11741">
        <f t="shared" si="1285"/>
        <v>0</v>
      </c>
      <c r="AF11741">
        <f t="shared" si="1286"/>
        <v>1.8315638888734179E-2</v>
      </c>
      <c r="AG11741">
        <f t="shared" si="1287"/>
        <v>1.8315638888734179E-2</v>
      </c>
    </row>
    <row r="11742" spans="1:33">
      <c r="A11742" t="s">
        <v>11758</v>
      </c>
      <c r="D11742">
        <v>-0.40605136800000002</v>
      </c>
      <c r="E11742">
        <v>-0.76241356100000002</v>
      </c>
      <c r="F11742">
        <v>-0.62398546899999996</v>
      </c>
      <c r="G11742">
        <v>-0.94870078599999996</v>
      </c>
      <c r="H11742">
        <v>-0.36092585300000002</v>
      </c>
      <c r="I11742">
        <v>-0.206954584</v>
      </c>
      <c r="J11742">
        <v>1883.9678570000001</v>
      </c>
      <c r="K11742">
        <v>7.5411353939504204</v>
      </c>
      <c r="M11742">
        <f t="shared" si="1281"/>
        <v>5.2093059153787955</v>
      </c>
      <c r="N11742">
        <f t="shared" si="1282"/>
        <v>-5.2093059153787955</v>
      </c>
      <c r="O11742">
        <f t="shared" si="1283"/>
        <v>0</v>
      </c>
      <c r="S11742">
        <v>-0.40605136800000002</v>
      </c>
      <c r="T11742">
        <v>-0.76241356100000002</v>
      </c>
      <c r="U11742">
        <v>-0.62398546899999996</v>
      </c>
      <c r="V11742">
        <v>-0.94870078599999996</v>
      </c>
      <c r="W11742">
        <v>-0.36092585300000002</v>
      </c>
      <c r="X11742">
        <v>-0.206954584</v>
      </c>
      <c r="Y11742">
        <v>1883.9678570000001</v>
      </c>
      <c r="Z11742">
        <v>7.5411353939504204</v>
      </c>
      <c r="AC11742">
        <f t="shared" si="1284"/>
        <v>0</v>
      </c>
      <c r="AD11742">
        <f t="shared" si="1285"/>
        <v>0</v>
      </c>
      <c r="AF11742">
        <f t="shared" si="1286"/>
        <v>1.8315638888734179E-2</v>
      </c>
      <c r="AG11742">
        <f t="shared" si="1287"/>
        <v>1.8315638888734179E-2</v>
      </c>
    </row>
    <row r="11743" spans="1:33">
      <c r="A11743" t="s">
        <v>11759</v>
      </c>
      <c r="D11743">
        <v>-0.27759146699999998</v>
      </c>
      <c r="E11743">
        <v>-0.53756844999999998</v>
      </c>
      <c r="F11743">
        <v>-0.53039503099999996</v>
      </c>
      <c r="G11743">
        <v>-0.53694850199999999</v>
      </c>
      <c r="H11743">
        <v>-0.23850289</v>
      </c>
      <c r="I11743">
        <v>0.21445892799999999</v>
      </c>
      <c r="J11743">
        <v>1990.8928350000001</v>
      </c>
      <c r="K11743">
        <v>7.5963384779043901</v>
      </c>
      <c r="M11743">
        <f t="shared" si="1281"/>
        <v>5.2631985878494154</v>
      </c>
      <c r="N11743">
        <f t="shared" si="1282"/>
        <v>-5.2631985878494154</v>
      </c>
      <c r="O11743">
        <f t="shared" si="1283"/>
        <v>0</v>
      </c>
      <c r="S11743">
        <v>-0.27759146699999998</v>
      </c>
      <c r="T11743">
        <v>-0.53756844999999998</v>
      </c>
      <c r="U11743">
        <v>-0.53039503099999996</v>
      </c>
      <c r="V11743">
        <v>-0.53694850199999999</v>
      </c>
      <c r="W11743">
        <v>-0.23850289</v>
      </c>
      <c r="X11743">
        <v>0.21445892799999999</v>
      </c>
      <c r="Y11743">
        <v>1990.8928350000001</v>
      </c>
      <c r="Z11743">
        <v>7.5963384779043901</v>
      </c>
      <c r="AC11743">
        <f t="shared" si="1284"/>
        <v>0</v>
      </c>
      <c r="AD11743">
        <f t="shared" si="1285"/>
        <v>0</v>
      </c>
      <c r="AF11743">
        <f t="shared" si="1286"/>
        <v>1.8315638888734179E-2</v>
      </c>
      <c r="AG11743">
        <f t="shared" si="1287"/>
        <v>1.8315638888734179E-2</v>
      </c>
    </row>
    <row r="11744" spans="1:33">
      <c r="A11744" t="s">
        <v>11760</v>
      </c>
      <c r="D11744">
        <v>-0.34168216600000001</v>
      </c>
      <c r="E11744">
        <v>-0.59135794600000002</v>
      </c>
      <c r="F11744">
        <v>-0.43724316400000002</v>
      </c>
      <c r="G11744">
        <v>-0.464271188</v>
      </c>
      <c r="H11744">
        <v>-0.25528919700000002</v>
      </c>
      <c r="I11744">
        <v>0.30530017599999998</v>
      </c>
      <c r="J11744">
        <v>2237.0222450000001</v>
      </c>
      <c r="K11744">
        <v>7.7129009055622699</v>
      </c>
      <c r="M11744">
        <f t="shared" si="1281"/>
        <v>5.3309722623610893</v>
      </c>
      <c r="N11744">
        <f t="shared" si="1282"/>
        <v>-5.3309722623610893</v>
      </c>
      <c r="O11744">
        <f t="shared" si="1283"/>
        <v>0</v>
      </c>
      <c r="S11744">
        <v>-0.34168216600000001</v>
      </c>
      <c r="T11744">
        <v>-0.59135794600000002</v>
      </c>
      <c r="U11744">
        <v>-0.43724316400000002</v>
      </c>
      <c r="V11744">
        <v>-0.464271188</v>
      </c>
      <c r="W11744">
        <v>-0.25528919700000002</v>
      </c>
      <c r="X11744">
        <v>0.30530017599999998</v>
      </c>
      <c r="Y11744">
        <v>2237.0222450000001</v>
      </c>
      <c r="Z11744">
        <v>7.7129009055622699</v>
      </c>
      <c r="AC11744">
        <f t="shared" si="1284"/>
        <v>0</v>
      </c>
      <c r="AD11744">
        <f t="shared" si="1285"/>
        <v>0</v>
      </c>
      <c r="AF11744">
        <f t="shared" si="1286"/>
        <v>1.8315638888734179E-2</v>
      </c>
      <c r="AG11744">
        <f t="shared" si="1287"/>
        <v>1.8315638888734179E-2</v>
      </c>
    </row>
    <row r="11745" spans="1:33">
      <c r="A11745" t="s">
        <v>11761</v>
      </c>
      <c r="D11745">
        <v>-0.30246177299999999</v>
      </c>
      <c r="E11745">
        <v>-0.54271298599999995</v>
      </c>
      <c r="F11745">
        <v>-0.38687917599999999</v>
      </c>
      <c r="G11745">
        <v>-0.49174967400000003</v>
      </c>
      <c r="H11745">
        <v>-0.24973495300000001</v>
      </c>
      <c r="I11745">
        <v>0.28170368099999998</v>
      </c>
      <c r="J11745">
        <v>2358.3910380000002</v>
      </c>
      <c r="K11745">
        <v>7.76573490195387</v>
      </c>
      <c r="M11745">
        <f t="shared" si="1281"/>
        <v>5.3616893313133094</v>
      </c>
      <c r="N11745">
        <f t="shared" si="1282"/>
        <v>-5.3616893313133094</v>
      </c>
      <c r="O11745">
        <f t="shared" si="1283"/>
        <v>0</v>
      </c>
      <c r="S11745">
        <v>-0.30246177299999999</v>
      </c>
      <c r="T11745">
        <v>-0.54271298599999995</v>
      </c>
      <c r="U11745">
        <v>-0.38687917599999999</v>
      </c>
      <c r="V11745">
        <v>-0.49174967400000003</v>
      </c>
      <c r="W11745">
        <v>-0.24973495300000001</v>
      </c>
      <c r="X11745">
        <v>0.28170368099999998</v>
      </c>
      <c r="Y11745">
        <v>2358.3910380000002</v>
      </c>
      <c r="Z11745">
        <v>7.76573490195387</v>
      </c>
      <c r="AC11745">
        <f t="shared" si="1284"/>
        <v>0</v>
      </c>
      <c r="AD11745">
        <f t="shared" si="1285"/>
        <v>0</v>
      </c>
      <c r="AF11745">
        <f t="shared" si="1286"/>
        <v>1.8315638888734179E-2</v>
      </c>
      <c r="AG11745">
        <f t="shared" si="1287"/>
        <v>1.8315638888734179E-2</v>
      </c>
    </row>
    <row r="11746" spans="1:33">
      <c r="A11746" t="s">
        <v>11762</v>
      </c>
      <c r="D11746">
        <v>-0.31794339399999999</v>
      </c>
      <c r="E11746">
        <v>-0.47735854999999999</v>
      </c>
      <c r="F11746">
        <v>-0.182950586</v>
      </c>
      <c r="G11746">
        <v>-0.47445863500000002</v>
      </c>
      <c r="H11746">
        <v>-7.0201634999999998E-2</v>
      </c>
      <c r="I11746">
        <v>0.33445504300000001</v>
      </c>
      <c r="J11746">
        <v>2176.676946</v>
      </c>
      <c r="K11746">
        <v>7.6855546561026999</v>
      </c>
      <c r="M11746">
        <f t="shared" si="1281"/>
        <v>5.292331761356575</v>
      </c>
      <c r="N11746">
        <f t="shared" si="1282"/>
        <v>-5.292331761356575</v>
      </c>
      <c r="O11746">
        <f t="shared" si="1283"/>
        <v>0</v>
      </c>
      <c r="S11746">
        <v>-0.31794339399999999</v>
      </c>
      <c r="T11746">
        <v>-0.47735854999999999</v>
      </c>
      <c r="U11746">
        <v>-0.182950586</v>
      </c>
      <c r="V11746">
        <v>-0.47445863500000002</v>
      </c>
      <c r="W11746">
        <v>-7.0201634999999998E-2</v>
      </c>
      <c r="X11746">
        <v>0.33445504300000001</v>
      </c>
      <c r="Y11746">
        <v>2176.676946</v>
      </c>
      <c r="Z11746">
        <v>7.6855546561026999</v>
      </c>
      <c r="AC11746">
        <f t="shared" si="1284"/>
        <v>0</v>
      </c>
      <c r="AD11746">
        <f t="shared" si="1285"/>
        <v>0</v>
      </c>
      <c r="AF11746">
        <f t="shared" si="1286"/>
        <v>1.8315638888734179E-2</v>
      </c>
      <c r="AG11746">
        <f t="shared" si="1287"/>
        <v>1.8315638888734179E-2</v>
      </c>
    </row>
    <row r="11747" spans="1:33">
      <c r="A11747" t="s">
        <v>11763</v>
      </c>
      <c r="D11747">
        <v>-0.31941554</v>
      </c>
      <c r="E11747">
        <v>-0.42174166400000002</v>
      </c>
      <c r="F11747">
        <v>-6.5657972999999994E-2</v>
      </c>
      <c r="G11747">
        <v>-0.430014491</v>
      </c>
      <c r="H11747">
        <v>-7.6083637999999995E-2</v>
      </c>
      <c r="I11747">
        <v>0.28561571200000002</v>
      </c>
      <c r="J11747">
        <v>2222.3231259999998</v>
      </c>
      <c r="K11747">
        <v>7.70630838086905</v>
      </c>
      <c r="M11747">
        <f t="shared" si="1281"/>
        <v>5.3081158110415521</v>
      </c>
      <c r="N11747">
        <f t="shared" si="1282"/>
        <v>-5.3081158110415521</v>
      </c>
      <c r="O11747">
        <f t="shared" si="1283"/>
        <v>0</v>
      </c>
      <c r="S11747">
        <v>-0.31941554</v>
      </c>
      <c r="T11747">
        <v>-0.42174166400000002</v>
      </c>
      <c r="U11747">
        <v>-6.5657972999999994E-2</v>
      </c>
      <c r="V11747">
        <v>-0.430014491</v>
      </c>
      <c r="W11747">
        <v>-7.6083637999999995E-2</v>
      </c>
      <c r="X11747">
        <v>0.28561571200000002</v>
      </c>
      <c r="Y11747">
        <v>2222.3231259999998</v>
      </c>
      <c r="Z11747">
        <v>7.70630838086905</v>
      </c>
      <c r="AC11747">
        <f t="shared" si="1284"/>
        <v>0</v>
      </c>
      <c r="AD11747">
        <f t="shared" si="1285"/>
        <v>0</v>
      </c>
      <c r="AF11747">
        <f t="shared" si="1286"/>
        <v>1.8315638888734179E-2</v>
      </c>
      <c r="AG11747">
        <f t="shared" si="1287"/>
        <v>1.8315638888734179E-2</v>
      </c>
    </row>
    <row r="11748" spans="1:33">
      <c r="A11748" t="s">
        <v>11764</v>
      </c>
      <c r="B11748">
        <v>6.024</v>
      </c>
      <c r="C11748">
        <v>5.7957514904975902</v>
      </c>
      <c r="D11748">
        <v>-0.29928621599999999</v>
      </c>
      <c r="E11748">
        <v>-0.28288206500000002</v>
      </c>
      <c r="F11748">
        <v>-1.6896952E-2</v>
      </c>
      <c r="G11748">
        <v>-0.32504934099999999</v>
      </c>
      <c r="H11748">
        <v>-0.132481977</v>
      </c>
      <c r="I11748">
        <v>0.27862447499999998</v>
      </c>
      <c r="J11748">
        <v>2160.9763149999999</v>
      </c>
      <c r="K11748">
        <v>7.6783153962432102</v>
      </c>
      <c r="M11748">
        <f t="shared" si="1281"/>
        <v>5.3215710081225245</v>
      </c>
      <c r="N11748">
        <f t="shared" si="1282"/>
        <v>0.47418048237506571</v>
      </c>
      <c r="O11748">
        <f t="shared" si="1283"/>
        <v>0</v>
      </c>
      <c r="S11748">
        <v>-0.29928621599999999</v>
      </c>
      <c r="T11748">
        <v>-0.28288206500000002</v>
      </c>
      <c r="U11748">
        <v>-1.6896952E-2</v>
      </c>
      <c r="V11748">
        <v>-0.32504934099999999</v>
      </c>
      <c r="W11748">
        <v>-0.132481977</v>
      </c>
      <c r="X11748">
        <v>0.27862447499999998</v>
      </c>
      <c r="Y11748">
        <v>2160.9763149999999</v>
      </c>
      <c r="Z11748">
        <v>7.6783153962432102</v>
      </c>
      <c r="AC11748">
        <f t="shared" si="1284"/>
        <v>5.7957514904975902</v>
      </c>
      <c r="AD11748">
        <f t="shared" si="1285"/>
        <v>0</v>
      </c>
      <c r="AF11748">
        <f t="shared" si="1286"/>
        <v>6.0239999999999867</v>
      </c>
      <c r="AG11748">
        <f t="shared" si="1287"/>
        <v>-1.3322676295501878E-14</v>
      </c>
    </row>
    <row r="11749" spans="1:33">
      <c r="A11749" t="s">
        <v>11765</v>
      </c>
      <c r="B11749">
        <v>5.9950000000000001</v>
      </c>
      <c r="C11749">
        <v>5.7909257884794698</v>
      </c>
      <c r="D11749">
        <v>-0.35743296099999999</v>
      </c>
      <c r="E11749">
        <v>-0.217299461</v>
      </c>
      <c r="F11749">
        <v>-7.0326254000000005E-2</v>
      </c>
      <c r="G11749">
        <v>-0.33283576399999998</v>
      </c>
      <c r="H11749">
        <v>-0.17335240499999999</v>
      </c>
      <c r="I11749">
        <v>0.198943496</v>
      </c>
      <c r="J11749">
        <v>2198.8807029999998</v>
      </c>
      <c r="K11749">
        <v>7.6957037385147</v>
      </c>
      <c r="M11749">
        <f t="shared" si="1281"/>
        <v>5.343349957184464</v>
      </c>
      <c r="N11749">
        <f t="shared" si="1282"/>
        <v>0.44757583129500578</v>
      </c>
      <c r="O11749">
        <f t="shared" si="1283"/>
        <v>0</v>
      </c>
      <c r="S11749">
        <v>-0.35743296099999999</v>
      </c>
      <c r="T11749">
        <v>-0.217299461</v>
      </c>
      <c r="U11749">
        <v>-7.0326254000000005E-2</v>
      </c>
      <c r="V11749">
        <v>-0.33283576399999998</v>
      </c>
      <c r="W11749">
        <v>-0.17335240499999999</v>
      </c>
      <c r="X11749">
        <v>0.198943496</v>
      </c>
      <c r="Y11749">
        <v>2198.8807029999998</v>
      </c>
      <c r="Z11749">
        <v>7.6957037385147</v>
      </c>
      <c r="AC11749">
        <f t="shared" si="1284"/>
        <v>5.7909257884794698</v>
      </c>
      <c r="AD11749">
        <f t="shared" si="1285"/>
        <v>0</v>
      </c>
      <c r="AF11749">
        <f t="shared" si="1286"/>
        <v>5.9949999999999539</v>
      </c>
      <c r="AG11749">
        <f t="shared" si="1287"/>
        <v>-4.6185277824406512E-14</v>
      </c>
    </row>
    <row r="11750" spans="1:33">
      <c r="A11750" t="s">
        <v>11766</v>
      </c>
      <c r="B11750">
        <v>6.0060000000000002</v>
      </c>
      <c r="C11750">
        <v>5.7927589695611301</v>
      </c>
      <c r="D11750">
        <v>-0.32752573499999998</v>
      </c>
      <c r="E11750">
        <v>-7.5638093000000003E-2</v>
      </c>
      <c r="F11750">
        <v>-6.2624700000000005E-2</v>
      </c>
      <c r="G11750">
        <v>-0.298619896</v>
      </c>
      <c r="H11750">
        <v>-0.17842787500000001</v>
      </c>
      <c r="I11750">
        <v>0.28548848599999999</v>
      </c>
      <c r="J11750">
        <v>2615.6750320000001</v>
      </c>
      <c r="K11750">
        <v>7.8692774816191502</v>
      </c>
      <c r="M11750">
        <f t="shared" si="1281"/>
        <v>5.4577200036096558</v>
      </c>
      <c r="N11750">
        <f t="shared" si="1282"/>
        <v>0.33503896595147431</v>
      </c>
      <c r="O11750">
        <f t="shared" si="1283"/>
        <v>0</v>
      </c>
      <c r="S11750">
        <v>-0.32752573499999998</v>
      </c>
      <c r="T11750">
        <v>-7.5638093000000003E-2</v>
      </c>
      <c r="U11750">
        <v>-6.2624700000000005E-2</v>
      </c>
      <c r="V11750">
        <v>-0.298619896</v>
      </c>
      <c r="W11750">
        <v>-0.17842787500000001</v>
      </c>
      <c r="X11750">
        <v>0.28548848599999999</v>
      </c>
      <c r="Y11750">
        <v>2615.6750320000001</v>
      </c>
      <c r="Z11750">
        <v>7.8692774816191502</v>
      </c>
      <c r="AC11750">
        <f t="shared" si="1284"/>
        <v>5.7927589695611301</v>
      </c>
      <c r="AD11750">
        <f t="shared" si="1285"/>
        <v>0</v>
      </c>
      <c r="AF11750">
        <f t="shared" si="1286"/>
        <v>6.0059999999999496</v>
      </c>
      <c r="AG11750">
        <f t="shared" si="1287"/>
        <v>-5.0626169922907138E-14</v>
      </c>
    </row>
    <row r="11751" spans="1:33">
      <c r="A11751" t="s">
        <v>11767</v>
      </c>
      <c r="B11751">
        <v>5.9450000000000003</v>
      </c>
      <c r="C11751">
        <v>5.78255053014274</v>
      </c>
      <c r="D11751">
        <v>-0.24708948999999999</v>
      </c>
      <c r="E11751">
        <v>0.184110776</v>
      </c>
      <c r="F11751">
        <v>0.18143416900000001</v>
      </c>
      <c r="G11751">
        <v>-9.4555423E-2</v>
      </c>
      <c r="H11751">
        <v>2.2358550000000001E-3</v>
      </c>
      <c r="I11751">
        <v>0.212628603</v>
      </c>
      <c r="J11751">
        <v>2663.8625780000002</v>
      </c>
      <c r="K11751">
        <v>7.8875324454948998</v>
      </c>
      <c r="M11751">
        <f t="shared" si="1281"/>
        <v>5.451045546456057</v>
      </c>
      <c r="N11751">
        <f t="shared" si="1282"/>
        <v>0.33150498368668302</v>
      </c>
      <c r="O11751">
        <f t="shared" si="1283"/>
        <v>0</v>
      </c>
      <c r="S11751">
        <v>-0.24708948999999999</v>
      </c>
      <c r="T11751">
        <v>0.184110776</v>
      </c>
      <c r="U11751">
        <v>0.18143416900000001</v>
      </c>
      <c r="V11751">
        <v>-9.4555423E-2</v>
      </c>
      <c r="W11751">
        <v>2.2358550000000001E-3</v>
      </c>
      <c r="X11751">
        <v>0.212628603</v>
      </c>
      <c r="Y11751">
        <v>2663.8625780000002</v>
      </c>
      <c r="Z11751">
        <v>7.8875324454948998</v>
      </c>
      <c r="AC11751">
        <f t="shared" si="1284"/>
        <v>5.78255053014274</v>
      </c>
      <c r="AD11751">
        <f t="shared" si="1285"/>
        <v>0</v>
      </c>
      <c r="AF11751">
        <f t="shared" si="1286"/>
        <v>5.9449999999999692</v>
      </c>
      <c r="AG11751">
        <f t="shared" si="1287"/>
        <v>-3.1086244689504383E-14</v>
      </c>
    </row>
    <row r="11752" spans="1:33">
      <c r="A11752" t="s">
        <v>11768</v>
      </c>
      <c r="B11752">
        <v>6.0060000000000002</v>
      </c>
      <c r="C11752">
        <v>5.7927589695611301</v>
      </c>
      <c r="D11752">
        <v>-0.31808438900000002</v>
      </c>
      <c r="E11752">
        <v>0.234833032</v>
      </c>
      <c r="F11752">
        <v>0.13626281900000001</v>
      </c>
      <c r="G11752">
        <v>-7.5846529999999995E-2</v>
      </c>
      <c r="H11752">
        <v>-1.5334719999999999E-3</v>
      </c>
      <c r="I11752">
        <v>0.23107227699999999</v>
      </c>
      <c r="J11752">
        <v>2700.0842750000002</v>
      </c>
      <c r="K11752">
        <v>7.9010382644682604</v>
      </c>
      <c r="M11752">
        <f t="shared" si="1281"/>
        <v>5.4648472064679758</v>
      </c>
      <c r="N11752">
        <f t="shared" si="1282"/>
        <v>0.32791176309315428</v>
      </c>
      <c r="O11752">
        <f t="shared" si="1283"/>
        <v>0</v>
      </c>
      <c r="S11752">
        <v>-0.31808438900000002</v>
      </c>
      <c r="T11752">
        <v>0.234833032</v>
      </c>
      <c r="U11752">
        <v>0.13626281900000001</v>
      </c>
      <c r="V11752">
        <v>-7.5846529999999995E-2</v>
      </c>
      <c r="W11752">
        <v>-1.5334719999999999E-3</v>
      </c>
      <c r="X11752">
        <v>0.23107227699999999</v>
      </c>
      <c r="Y11752">
        <v>2700.0842750000002</v>
      </c>
      <c r="Z11752">
        <v>7.9010382644682604</v>
      </c>
      <c r="AC11752">
        <f t="shared" si="1284"/>
        <v>5.7927589695611301</v>
      </c>
      <c r="AD11752">
        <f t="shared" si="1285"/>
        <v>0</v>
      </c>
      <c r="AF11752">
        <f t="shared" si="1286"/>
        <v>6.0059999999999496</v>
      </c>
      <c r="AG11752">
        <f t="shared" si="1287"/>
        <v>-5.0626169922907138E-14</v>
      </c>
    </row>
    <row r="11753" spans="1:33">
      <c r="A11753" t="s">
        <v>11769</v>
      </c>
      <c r="B11753">
        <v>5.98</v>
      </c>
      <c r="C11753">
        <v>5.7884205679625396</v>
      </c>
      <c r="D11753">
        <v>-0.382535666</v>
      </c>
      <c r="E11753">
        <v>0.133281603</v>
      </c>
      <c r="F11753">
        <v>2.4931239000000001E-2</v>
      </c>
      <c r="G11753">
        <v>-0.126964137</v>
      </c>
      <c r="H11753">
        <v>-3.8201618999999999E-2</v>
      </c>
      <c r="I11753">
        <v>0.19992539300000001</v>
      </c>
      <c r="J11753">
        <v>2815.7355859999998</v>
      </c>
      <c r="K11753">
        <v>7.9429788158522801</v>
      </c>
      <c r="M11753">
        <f t="shared" si="1281"/>
        <v>5.4791331431964725</v>
      </c>
      <c r="N11753">
        <f t="shared" si="1282"/>
        <v>0.30928742476606708</v>
      </c>
      <c r="O11753">
        <f t="shared" si="1283"/>
        <v>0</v>
      </c>
      <c r="S11753">
        <v>-0.382535666</v>
      </c>
      <c r="T11753">
        <v>0.133281603</v>
      </c>
      <c r="U11753">
        <v>2.4931239000000001E-2</v>
      </c>
      <c r="V11753">
        <v>-0.126964137</v>
      </c>
      <c r="W11753">
        <v>-3.8201618999999999E-2</v>
      </c>
      <c r="X11753">
        <v>0.19992539300000001</v>
      </c>
      <c r="Y11753">
        <v>2815.7355859999998</v>
      </c>
      <c r="Z11753">
        <v>7.9429788158522801</v>
      </c>
      <c r="AC11753">
        <f t="shared" si="1284"/>
        <v>5.7884205679625396</v>
      </c>
      <c r="AD11753">
        <f t="shared" si="1285"/>
        <v>0</v>
      </c>
      <c r="AF11753">
        <f t="shared" si="1286"/>
        <v>5.9799999999999951</v>
      </c>
      <c r="AG11753">
        <f t="shared" si="1287"/>
        <v>0</v>
      </c>
    </row>
    <row r="11754" spans="1:33">
      <c r="A11754" t="s">
        <v>11770</v>
      </c>
      <c r="B11754">
        <v>6.0549999999999997</v>
      </c>
      <c r="C11754">
        <v>5.8008843770050502</v>
      </c>
      <c r="D11754">
        <v>-0.435451537</v>
      </c>
      <c r="E11754">
        <v>8.3367333000000002E-2</v>
      </c>
      <c r="F11754">
        <v>-4.6573336999999999E-2</v>
      </c>
      <c r="G11754">
        <v>-0.179856867</v>
      </c>
      <c r="H11754">
        <v>7.3266089000000006E-2</v>
      </c>
      <c r="I11754">
        <v>0.11724388600000001</v>
      </c>
      <c r="J11754">
        <v>2888.6449469999998</v>
      </c>
      <c r="K11754">
        <v>7.9685427946789398</v>
      </c>
      <c r="M11754">
        <f t="shared" si="1281"/>
        <v>5.4505867432566761</v>
      </c>
      <c r="N11754">
        <f t="shared" si="1282"/>
        <v>0.35029763374837408</v>
      </c>
      <c r="O11754">
        <f t="shared" si="1283"/>
        <v>0</v>
      </c>
      <c r="S11754">
        <v>-0.435451537</v>
      </c>
      <c r="T11754">
        <v>8.3367333000000002E-2</v>
      </c>
      <c r="U11754">
        <v>-4.6573336999999999E-2</v>
      </c>
      <c r="V11754">
        <v>-0.179856867</v>
      </c>
      <c r="W11754">
        <v>7.3266089000000006E-2</v>
      </c>
      <c r="X11754">
        <v>0.11724388600000001</v>
      </c>
      <c r="Y11754">
        <v>2888.6449469999998</v>
      </c>
      <c r="Z11754">
        <v>7.9685427946789398</v>
      </c>
      <c r="AC11754">
        <f t="shared" si="1284"/>
        <v>5.8008843770050502</v>
      </c>
      <c r="AD11754">
        <f t="shared" si="1285"/>
        <v>0</v>
      </c>
      <c r="AF11754">
        <f t="shared" si="1286"/>
        <v>6.0549999999999677</v>
      </c>
      <c r="AG11754">
        <f t="shared" si="1287"/>
        <v>-3.1974423109204508E-14</v>
      </c>
    </row>
    <row r="11755" spans="1:33">
      <c r="A11755" t="s">
        <v>11771</v>
      </c>
      <c r="B11755">
        <v>6.1319999999999997</v>
      </c>
      <c r="C11755">
        <v>5.8135209610095604</v>
      </c>
      <c r="D11755">
        <v>-0.39632156499999999</v>
      </c>
      <c r="E11755">
        <v>5.2213340000000002E-3</v>
      </c>
      <c r="F11755">
        <v>9.9695772000000002E-2</v>
      </c>
      <c r="G11755">
        <v>-0.17030446199999999</v>
      </c>
      <c r="H11755">
        <v>7.4625514000000004E-2</v>
      </c>
      <c r="I11755">
        <v>-1.4971706E-2</v>
      </c>
      <c r="J11755">
        <v>3019.7701750000001</v>
      </c>
      <c r="K11755">
        <v>8.0129360064797108</v>
      </c>
      <c r="M11755">
        <f t="shared" si="1281"/>
        <v>5.4544498857225676</v>
      </c>
      <c r="N11755">
        <f t="shared" si="1282"/>
        <v>0.35907107528699278</v>
      </c>
      <c r="O11755">
        <f t="shared" si="1283"/>
        <v>0</v>
      </c>
      <c r="S11755">
        <v>-0.39632156499999999</v>
      </c>
      <c r="T11755">
        <v>5.2213340000000002E-3</v>
      </c>
      <c r="U11755">
        <v>9.9695772000000002E-2</v>
      </c>
      <c r="V11755">
        <v>-0.17030446199999999</v>
      </c>
      <c r="W11755">
        <v>7.4625514000000004E-2</v>
      </c>
      <c r="X11755">
        <v>-1.4971706E-2</v>
      </c>
      <c r="Y11755">
        <v>3019.7701750000001</v>
      </c>
      <c r="Z11755">
        <v>8.0129360064797108</v>
      </c>
      <c r="AC11755">
        <f t="shared" si="1284"/>
        <v>5.8135209610095604</v>
      </c>
      <c r="AD11755">
        <f t="shared" si="1285"/>
        <v>0</v>
      </c>
      <c r="AF11755">
        <f t="shared" si="1286"/>
        <v>6.1319999999999553</v>
      </c>
      <c r="AG11755">
        <f t="shared" si="1287"/>
        <v>-4.4408920985006262E-14</v>
      </c>
    </row>
    <row r="11756" spans="1:33">
      <c r="A11756" t="s">
        <v>11772</v>
      </c>
      <c r="B11756">
        <v>6.1448643356643302</v>
      </c>
      <c r="C11756">
        <v>5.8156166655837804</v>
      </c>
      <c r="D11756">
        <v>-0.44998925899999997</v>
      </c>
      <c r="E11756">
        <v>-7.8094109999999994E-2</v>
      </c>
      <c r="F11756">
        <v>9.7264789000000004E-2</v>
      </c>
      <c r="G11756">
        <v>-0.143760264</v>
      </c>
      <c r="H11756">
        <v>-1.6627260000000001E-2</v>
      </c>
      <c r="I11756">
        <v>-4.6880811000000001E-2</v>
      </c>
      <c r="J11756">
        <v>3234.8616579999998</v>
      </c>
      <c r="K11756">
        <v>8.0817414418783908</v>
      </c>
      <c r="M11756">
        <f t="shared" si="1281"/>
        <v>5.4964824935382257</v>
      </c>
      <c r="N11756">
        <f t="shared" si="1282"/>
        <v>0.31913417204555472</v>
      </c>
      <c r="O11756">
        <f t="shared" si="1283"/>
        <v>0</v>
      </c>
      <c r="S11756">
        <v>-0.44998925899999997</v>
      </c>
      <c r="T11756">
        <v>-7.8094109999999994E-2</v>
      </c>
      <c r="U11756">
        <v>9.7264789000000004E-2</v>
      </c>
      <c r="V11756">
        <v>-0.143760264</v>
      </c>
      <c r="W11756">
        <v>-1.6627260000000001E-2</v>
      </c>
      <c r="X11756">
        <v>-4.6880811000000001E-2</v>
      </c>
      <c r="Y11756">
        <v>3234.8616579999998</v>
      </c>
      <c r="Z11756">
        <v>8.0817414418783908</v>
      </c>
      <c r="AC11756">
        <f t="shared" si="1284"/>
        <v>5.8156166655837804</v>
      </c>
      <c r="AD11756">
        <f t="shared" si="1285"/>
        <v>0</v>
      </c>
      <c r="AF11756">
        <f t="shared" si="1286"/>
        <v>6.1448643356642982</v>
      </c>
      <c r="AG11756">
        <f t="shared" si="1287"/>
        <v>-3.1974423109204508E-14</v>
      </c>
    </row>
    <row r="11757" spans="1:33">
      <c r="A11757" t="s">
        <v>11773</v>
      </c>
      <c r="B11757">
        <v>5.9329999999999998</v>
      </c>
      <c r="C11757">
        <v>5.7805299872765001</v>
      </c>
      <c r="D11757">
        <v>-0.451218128</v>
      </c>
      <c r="E11757">
        <v>-0.17077882599999999</v>
      </c>
      <c r="F11757">
        <v>8.0396354000000003E-2</v>
      </c>
      <c r="G11757">
        <v>-0.122738957</v>
      </c>
      <c r="H11757">
        <v>-4.2799097000000001E-2</v>
      </c>
      <c r="I11757">
        <v>-0.120646119</v>
      </c>
      <c r="J11757">
        <v>3200.8934490000001</v>
      </c>
      <c r="K11757">
        <v>8.0711852526304604</v>
      </c>
      <c r="M11757">
        <f t="shared" si="1281"/>
        <v>5.4820852870562078</v>
      </c>
      <c r="N11757">
        <f t="shared" si="1282"/>
        <v>0.29844470022029235</v>
      </c>
      <c r="O11757">
        <f t="shared" si="1283"/>
        <v>0</v>
      </c>
      <c r="S11757">
        <v>-0.451218128</v>
      </c>
      <c r="T11757">
        <v>-0.17077882599999999</v>
      </c>
      <c r="U11757">
        <v>8.0396354000000003E-2</v>
      </c>
      <c r="V11757">
        <v>-0.122738957</v>
      </c>
      <c r="W11757">
        <v>-4.2799097000000001E-2</v>
      </c>
      <c r="X11757">
        <v>-0.120646119</v>
      </c>
      <c r="Y11757">
        <v>3200.8934490000001</v>
      </c>
      <c r="Z11757">
        <v>8.0711852526304604</v>
      </c>
      <c r="AC11757">
        <f t="shared" si="1284"/>
        <v>5.7805299872765001</v>
      </c>
      <c r="AD11757">
        <f t="shared" si="1285"/>
        <v>0</v>
      </c>
      <c r="AF11757">
        <f t="shared" si="1286"/>
        <v>5.9329999999999643</v>
      </c>
      <c r="AG11757">
        <f t="shared" si="1287"/>
        <v>-3.5527136788005009E-14</v>
      </c>
    </row>
    <row r="11758" spans="1:33">
      <c r="A11758" t="s">
        <v>11774</v>
      </c>
      <c r="B11758">
        <v>5.9257887279387198</v>
      </c>
      <c r="C11758">
        <v>5.7793137968011399</v>
      </c>
      <c r="D11758">
        <v>-0.45856887099999999</v>
      </c>
      <c r="E11758">
        <v>-8.5266188000000007E-2</v>
      </c>
      <c r="F11758">
        <v>3.5520174000000002E-2</v>
      </c>
      <c r="G11758">
        <v>-0.114918962</v>
      </c>
      <c r="H11758">
        <v>1.2669184999999999E-2</v>
      </c>
      <c r="I11758">
        <v>-0.127867654</v>
      </c>
      <c r="J11758">
        <v>3464.9550319999998</v>
      </c>
      <c r="K11758">
        <v>8.1504549337620098</v>
      </c>
      <c r="M11758">
        <f t="shared" si="1281"/>
        <v>5.514049531184539</v>
      </c>
      <c r="N11758">
        <f t="shared" si="1282"/>
        <v>0.26526426561660088</v>
      </c>
      <c r="O11758">
        <f t="shared" si="1283"/>
        <v>0</v>
      </c>
      <c r="S11758">
        <v>-0.45856887099999999</v>
      </c>
      <c r="T11758">
        <v>-8.5266188000000007E-2</v>
      </c>
      <c r="U11758">
        <v>3.5520174000000002E-2</v>
      </c>
      <c r="V11758">
        <v>-0.114918962</v>
      </c>
      <c r="W11758">
        <v>1.2669184999999999E-2</v>
      </c>
      <c r="X11758">
        <v>-0.127867654</v>
      </c>
      <c r="Y11758">
        <v>3464.9550319999998</v>
      </c>
      <c r="Z11758">
        <v>8.1504549337620098</v>
      </c>
      <c r="AC11758">
        <f t="shared" si="1284"/>
        <v>5.7793137968011399</v>
      </c>
      <c r="AD11758">
        <f t="shared" si="1285"/>
        <v>0</v>
      </c>
      <c r="AF11758">
        <f t="shared" si="1286"/>
        <v>5.9257887279387109</v>
      </c>
      <c r="AG11758">
        <f t="shared" si="1287"/>
        <v>-8.8817841970012523E-15</v>
      </c>
    </row>
    <row r="11759" spans="1:33">
      <c r="A11759" t="s">
        <v>11775</v>
      </c>
      <c r="B11759">
        <v>5.9204167455823997</v>
      </c>
      <c r="C11759">
        <v>5.7784068426314601</v>
      </c>
      <c r="D11759">
        <v>-0.45618775499999997</v>
      </c>
      <c r="E11759">
        <v>-0.17290429800000001</v>
      </c>
      <c r="F11759">
        <v>0.13709244100000001</v>
      </c>
      <c r="G11759">
        <v>-0.113290347</v>
      </c>
      <c r="H11759">
        <v>6.5668479000000002E-2</v>
      </c>
      <c r="I11759">
        <v>-9.9995344999999999E-2</v>
      </c>
      <c r="J11759">
        <v>3544.8459210000001</v>
      </c>
      <c r="K11759">
        <v>8.1732499742698792</v>
      </c>
      <c r="M11759">
        <f t="shared" si="1281"/>
        <v>5.50379494535097</v>
      </c>
      <c r="N11759">
        <f t="shared" si="1282"/>
        <v>0.27461189728049007</v>
      </c>
      <c r="O11759">
        <f t="shared" si="1283"/>
        <v>0</v>
      </c>
      <c r="S11759">
        <v>-0.45618775499999997</v>
      </c>
      <c r="T11759">
        <v>-0.17290429800000001</v>
      </c>
      <c r="U11759">
        <v>0.13709244100000001</v>
      </c>
      <c r="V11759">
        <v>-0.113290347</v>
      </c>
      <c r="W11759">
        <v>6.5668479000000002E-2</v>
      </c>
      <c r="X11759">
        <v>-9.9995344999999999E-2</v>
      </c>
      <c r="Y11759">
        <v>3544.8459210000001</v>
      </c>
      <c r="Z11759">
        <v>8.1732499742698792</v>
      </c>
      <c r="AC11759">
        <f t="shared" si="1284"/>
        <v>5.7784068426314601</v>
      </c>
      <c r="AD11759">
        <f t="shared" si="1285"/>
        <v>0</v>
      </c>
      <c r="AF11759">
        <f t="shared" si="1286"/>
        <v>5.9204167455823979</v>
      </c>
      <c r="AG11759">
        <f t="shared" si="1287"/>
        <v>0</v>
      </c>
    </row>
    <row r="11760" spans="1:33">
      <c r="A11760" t="s">
        <v>11776</v>
      </c>
      <c r="B11760">
        <v>5.9072575556050504</v>
      </c>
      <c r="C11760">
        <v>5.77618168913604</v>
      </c>
      <c r="D11760">
        <v>-0.464971036</v>
      </c>
      <c r="E11760">
        <v>-0.153043771</v>
      </c>
      <c r="F11760">
        <v>0.157650923</v>
      </c>
      <c r="G11760">
        <v>-0.11288364200000001</v>
      </c>
      <c r="H11760">
        <v>5.6740857999999998E-2</v>
      </c>
      <c r="I11760">
        <v>-9.4995033000000006E-2</v>
      </c>
      <c r="J11760">
        <v>3625.372652</v>
      </c>
      <c r="K11760">
        <v>8.1957123625568808</v>
      </c>
      <c r="M11760">
        <f t="shared" si="1281"/>
        <v>5.5186559726488706</v>
      </c>
      <c r="N11760">
        <f t="shared" si="1282"/>
        <v>0.25752571648716938</v>
      </c>
      <c r="O11760">
        <f t="shared" si="1283"/>
        <v>0</v>
      </c>
      <c r="S11760">
        <v>-0.464971036</v>
      </c>
      <c r="T11760">
        <v>-0.153043771</v>
      </c>
      <c r="U11760">
        <v>0.157650923</v>
      </c>
      <c r="V11760">
        <v>-0.11288364200000001</v>
      </c>
      <c r="W11760">
        <v>5.6740857999999998E-2</v>
      </c>
      <c r="X11760">
        <v>-9.4995033000000006E-2</v>
      </c>
      <c r="Y11760">
        <v>3625.372652</v>
      </c>
      <c r="Z11760">
        <v>8.1957123625568808</v>
      </c>
      <c r="AC11760">
        <f t="shared" si="1284"/>
        <v>5.77618168913604</v>
      </c>
      <c r="AD11760">
        <f t="shared" si="1285"/>
        <v>0</v>
      </c>
      <c r="AF11760">
        <f t="shared" si="1286"/>
        <v>5.9072575556050095</v>
      </c>
      <c r="AG11760">
        <f t="shared" si="1287"/>
        <v>-4.0856207306205761E-14</v>
      </c>
    </row>
    <row r="11761" spans="1:33">
      <c r="A11761" t="s">
        <v>11777</v>
      </c>
      <c r="B11761">
        <v>5.8856070092463204</v>
      </c>
      <c r="C11761">
        <v>5.7725098805496904</v>
      </c>
      <c r="D11761">
        <v>-0.46812310000000001</v>
      </c>
      <c r="E11761">
        <v>-0.131343876</v>
      </c>
      <c r="F11761">
        <v>0.134607593</v>
      </c>
      <c r="G11761">
        <v>-0.111482494</v>
      </c>
      <c r="H11761">
        <v>5.6100960999999998E-2</v>
      </c>
      <c r="I11761">
        <v>-8.9262923999999896E-2</v>
      </c>
      <c r="J11761">
        <v>3698.078008</v>
      </c>
      <c r="K11761">
        <v>8.2155685063703299</v>
      </c>
      <c r="M11761">
        <f t="shared" si="1281"/>
        <v>5.5306779740835221</v>
      </c>
      <c r="N11761">
        <f t="shared" si="1282"/>
        <v>0.24183190646616826</v>
      </c>
      <c r="O11761">
        <f t="shared" si="1283"/>
        <v>0</v>
      </c>
      <c r="S11761">
        <v>-0.46812310000000001</v>
      </c>
      <c r="T11761">
        <v>-0.131343876</v>
      </c>
      <c r="U11761">
        <v>0.134607593</v>
      </c>
      <c r="V11761">
        <v>-0.111482494</v>
      </c>
      <c r="W11761">
        <v>5.6100960999999998E-2</v>
      </c>
      <c r="X11761">
        <v>-8.9262923999999896E-2</v>
      </c>
      <c r="Y11761">
        <v>3698.078008</v>
      </c>
      <c r="Z11761">
        <v>8.2155685063703299</v>
      </c>
      <c r="AC11761">
        <f t="shared" si="1284"/>
        <v>5.7725098805496904</v>
      </c>
      <c r="AD11761">
        <f t="shared" si="1285"/>
        <v>0</v>
      </c>
      <c r="AF11761">
        <f t="shared" si="1286"/>
        <v>5.8856070092462751</v>
      </c>
      <c r="AG11761">
        <f t="shared" si="1287"/>
        <v>-4.5297099404706387E-14</v>
      </c>
    </row>
    <row r="11762" spans="1:33">
      <c r="A11762" t="s">
        <v>11778</v>
      </c>
      <c r="B11762">
        <v>5.8607751064700802</v>
      </c>
      <c r="C11762">
        <v>5.7682818655706001</v>
      </c>
      <c r="D11762">
        <v>-0.47660408100000001</v>
      </c>
      <c r="E11762">
        <v>4.0422611999999997E-2</v>
      </c>
      <c r="F11762">
        <v>0.136178839</v>
      </c>
      <c r="G11762">
        <v>-0.110198985</v>
      </c>
      <c r="H11762">
        <v>5.5404653999999998E-2</v>
      </c>
      <c r="I11762">
        <v>-0.104027332</v>
      </c>
      <c r="J11762">
        <v>3751.032674</v>
      </c>
      <c r="K11762">
        <v>8.22978646078775</v>
      </c>
      <c r="M11762">
        <f t="shared" si="1281"/>
        <v>5.5541127246375996</v>
      </c>
      <c r="N11762">
        <f t="shared" si="1282"/>
        <v>0.21416914093300043</v>
      </c>
      <c r="O11762">
        <f t="shared" si="1283"/>
        <v>0</v>
      </c>
      <c r="S11762">
        <v>-0.47660408100000001</v>
      </c>
      <c r="T11762">
        <v>4.0422611999999997E-2</v>
      </c>
      <c r="U11762">
        <v>0.136178839</v>
      </c>
      <c r="V11762">
        <v>-0.110198985</v>
      </c>
      <c r="W11762">
        <v>5.5404653999999998E-2</v>
      </c>
      <c r="X11762">
        <v>-0.104027332</v>
      </c>
      <c r="Y11762">
        <v>3751.032674</v>
      </c>
      <c r="Z11762">
        <v>8.22978646078775</v>
      </c>
      <c r="AC11762">
        <f t="shared" si="1284"/>
        <v>5.7682818655706001</v>
      </c>
      <c r="AD11762">
        <f t="shared" si="1285"/>
        <v>0</v>
      </c>
      <c r="AF11762">
        <f t="shared" si="1286"/>
        <v>5.8607751064700668</v>
      </c>
      <c r="AG11762">
        <f t="shared" si="1287"/>
        <v>-1.3322676295501878E-14</v>
      </c>
    </row>
    <row r="11763" spans="1:33">
      <c r="A11763" t="s">
        <v>11779</v>
      </c>
      <c r="B11763">
        <v>5.8536405395045001</v>
      </c>
      <c r="C11763">
        <v>5.7670637821316397</v>
      </c>
      <c r="D11763">
        <v>-0.479422978</v>
      </c>
      <c r="E11763">
        <v>3.7355315E-2</v>
      </c>
      <c r="F11763">
        <v>0.13799493600000001</v>
      </c>
      <c r="G11763">
        <v>-0.109341442</v>
      </c>
      <c r="H11763">
        <v>4.3403569000000003E-2</v>
      </c>
      <c r="I11763">
        <v>-0.108254222</v>
      </c>
      <c r="J11763">
        <v>3815.5018679999998</v>
      </c>
      <c r="K11763">
        <v>8.2468274863115294</v>
      </c>
      <c r="M11763">
        <f t="shared" si="1281"/>
        <v>5.5643322019894033</v>
      </c>
      <c r="N11763">
        <f t="shared" si="1282"/>
        <v>0.20273158014223647</v>
      </c>
      <c r="O11763">
        <f t="shared" si="1283"/>
        <v>0</v>
      </c>
      <c r="S11763">
        <v>-0.479422978</v>
      </c>
      <c r="T11763">
        <v>3.7355315E-2</v>
      </c>
      <c r="U11763">
        <v>0.13799493600000001</v>
      </c>
      <c r="V11763">
        <v>-0.109341442</v>
      </c>
      <c r="W11763">
        <v>4.3403569000000003E-2</v>
      </c>
      <c r="X11763">
        <v>-0.108254222</v>
      </c>
      <c r="Y11763">
        <v>3815.5018679999998</v>
      </c>
      <c r="Z11763">
        <v>8.2468274863115294</v>
      </c>
      <c r="AC11763">
        <f t="shared" si="1284"/>
        <v>5.7670637821316397</v>
      </c>
      <c r="AD11763">
        <f t="shared" si="1285"/>
        <v>0</v>
      </c>
      <c r="AF11763">
        <f t="shared" si="1286"/>
        <v>5.8536405395044833</v>
      </c>
      <c r="AG11763">
        <f t="shared" si="1287"/>
        <v>-1.6875389974302379E-14</v>
      </c>
    </row>
    <row r="11764" spans="1:33">
      <c r="A11764" t="s">
        <v>11780</v>
      </c>
      <c r="B11764">
        <v>5.8465135631632901</v>
      </c>
      <c r="C11764">
        <v>5.7658455114729499</v>
      </c>
      <c r="D11764">
        <v>-0.48241976600000003</v>
      </c>
      <c r="E11764">
        <v>3.5079003999999997E-2</v>
      </c>
      <c r="F11764">
        <v>0.14129040600000001</v>
      </c>
      <c r="G11764">
        <v>-0.108943605</v>
      </c>
      <c r="H11764">
        <v>3.9032561E-2</v>
      </c>
      <c r="I11764">
        <v>-0.107883585</v>
      </c>
      <c r="J11764">
        <v>3854.1030070000002</v>
      </c>
      <c r="K11764">
        <v>8.2568935759134501</v>
      </c>
      <c r="M11764">
        <f t="shared" si="1281"/>
        <v>5.5697294474432262</v>
      </c>
      <c r="N11764">
        <f t="shared" si="1282"/>
        <v>0.1961160640297237</v>
      </c>
      <c r="O11764">
        <f t="shared" si="1283"/>
        <v>0</v>
      </c>
      <c r="S11764">
        <v>-0.48241976600000003</v>
      </c>
      <c r="T11764">
        <v>3.5079003999999997E-2</v>
      </c>
      <c r="U11764">
        <v>0.14129040600000001</v>
      </c>
      <c r="V11764">
        <v>-0.108943605</v>
      </c>
      <c r="W11764">
        <v>3.9032561E-2</v>
      </c>
      <c r="X11764">
        <v>-0.107883585</v>
      </c>
      <c r="Y11764">
        <v>3854.1030070000002</v>
      </c>
      <c r="Z11764">
        <v>8.2568935759134501</v>
      </c>
      <c r="AC11764">
        <f t="shared" si="1284"/>
        <v>5.7658455114729499</v>
      </c>
      <c r="AD11764">
        <f t="shared" si="1285"/>
        <v>0</v>
      </c>
      <c r="AF11764">
        <f t="shared" si="1286"/>
        <v>5.8465135631632466</v>
      </c>
      <c r="AG11764">
        <f t="shared" si="1287"/>
        <v>-4.3520742565306136E-14</v>
      </c>
    </row>
    <row r="11765" spans="1:33">
      <c r="A11765" t="s">
        <v>11781</v>
      </c>
      <c r="B11765">
        <v>5.8392154965416001</v>
      </c>
      <c r="C11765">
        <v>5.7645964550326996</v>
      </c>
      <c r="D11765">
        <v>-0.48492890799999999</v>
      </c>
      <c r="E11765">
        <v>3.2603467999999997E-2</v>
      </c>
      <c r="F11765">
        <v>0.15531466099999999</v>
      </c>
      <c r="G11765">
        <v>-0.10875478299999999</v>
      </c>
      <c r="H11765">
        <v>4.3093714999999998E-2</v>
      </c>
      <c r="I11765">
        <v>-0.107321558</v>
      </c>
      <c r="J11765">
        <v>3887.7267160000001</v>
      </c>
      <c r="K11765">
        <v>8.2655798740152804</v>
      </c>
      <c r="M11765">
        <f t="shared" si="1281"/>
        <v>5.5722413980168506</v>
      </c>
      <c r="N11765">
        <f t="shared" si="1282"/>
        <v>0.19235505701584898</v>
      </c>
      <c r="O11765">
        <f t="shared" si="1283"/>
        <v>0</v>
      </c>
      <c r="S11765">
        <v>-0.48492890799999999</v>
      </c>
      <c r="T11765">
        <v>3.2603467999999997E-2</v>
      </c>
      <c r="U11765">
        <v>0.15531466099999999</v>
      </c>
      <c r="V11765">
        <v>-0.10875478299999999</v>
      </c>
      <c r="W11765">
        <v>4.3093714999999998E-2</v>
      </c>
      <c r="X11765">
        <v>-0.107321558</v>
      </c>
      <c r="Y11765">
        <v>3887.7267160000001</v>
      </c>
      <c r="Z11765">
        <v>8.2655798740152804</v>
      </c>
      <c r="AC11765">
        <f t="shared" si="1284"/>
        <v>5.7645964550326996</v>
      </c>
      <c r="AD11765">
        <f t="shared" si="1285"/>
        <v>0</v>
      </c>
      <c r="AF11765">
        <f t="shared" si="1286"/>
        <v>5.8392154965415592</v>
      </c>
      <c r="AG11765">
        <f t="shared" si="1287"/>
        <v>-4.0856207306205761E-14</v>
      </c>
    </row>
    <row r="11766" spans="1:33">
      <c r="A11766" t="s">
        <v>11782</v>
      </c>
      <c r="B11766">
        <v>5.8324896640895698</v>
      </c>
      <c r="C11766">
        <v>5.7634439527883501</v>
      </c>
      <c r="D11766">
        <v>-0.487984101</v>
      </c>
      <c r="E11766">
        <v>3.0665903000000001E-2</v>
      </c>
      <c r="F11766">
        <v>0.15600280399999999</v>
      </c>
      <c r="G11766">
        <v>-0.10860965</v>
      </c>
      <c r="H11766">
        <v>4.2353001000000001E-2</v>
      </c>
      <c r="I11766">
        <v>-0.107583657</v>
      </c>
      <c r="J11766">
        <v>3915.8606759999998</v>
      </c>
      <c r="K11766">
        <v>8.2727904248765203</v>
      </c>
      <c r="M11766">
        <f t="shared" si="1281"/>
        <v>5.5753124899240349</v>
      </c>
      <c r="N11766">
        <f t="shared" si="1282"/>
        <v>0.18813146286431515</v>
      </c>
      <c r="O11766">
        <f t="shared" si="1283"/>
        <v>0</v>
      </c>
      <c r="S11766">
        <v>-0.487984101</v>
      </c>
      <c r="T11766">
        <v>3.0665903000000001E-2</v>
      </c>
      <c r="U11766">
        <v>0.15600280399999999</v>
      </c>
      <c r="V11766">
        <v>-0.10860965</v>
      </c>
      <c r="W11766">
        <v>4.2353001000000001E-2</v>
      </c>
      <c r="X11766">
        <v>-0.107583657</v>
      </c>
      <c r="Y11766">
        <v>3915.8606759999998</v>
      </c>
      <c r="Z11766">
        <v>8.2727904248765203</v>
      </c>
      <c r="AC11766">
        <f t="shared" si="1284"/>
        <v>5.7634439527883501</v>
      </c>
      <c r="AD11766">
        <f t="shared" si="1285"/>
        <v>0</v>
      </c>
      <c r="AF11766">
        <f t="shared" si="1286"/>
        <v>5.8324896640895245</v>
      </c>
      <c r="AG11766">
        <f t="shared" si="1287"/>
        <v>-4.5297099404706387E-14</v>
      </c>
    </row>
    <row r="11767" spans="1:33">
      <c r="A11767" t="s">
        <v>11783</v>
      </c>
      <c r="B11767">
        <v>5.8272258677449598</v>
      </c>
      <c r="C11767">
        <v>5.7625410496793004</v>
      </c>
      <c r="D11767">
        <v>-0.49039930700000001</v>
      </c>
      <c r="E11767">
        <v>2.8825376999999999E-2</v>
      </c>
      <c r="F11767">
        <v>0.15594844099999999</v>
      </c>
      <c r="G11767">
        <v>-0.108472578</v>
      </c>
      <c r="H11767">
        <v>4.1816025999999999E-2</v>
      </c>
      <c r="I11767">
        <v>-0.10805888600000001</v>
      </c>
      <c r="J11767">
        <v>3938.9214820000002</v>
      </c>
      <c r="K11767">
        <v>8.2786622292865708</v>
      </c>
      <c r="M11767">
        <f t="shared" si="1281"/>
        <v>5.577746993328617</v>
      </c>
      <c r="N11767">
        <f t="shared" si="1282"/>
        <v>0.18479405635068336</v>
      </c>
      <c r="O11767">
        <f t="shared" si="1283"/>
        <v>0</v>
      </c>
      <c r="S11767">
        <v>-0.49039930700000001</v>
      </c>
      <c r="T11767">
        <v>2.8825376999999999E-2</v>
      </c>
      <c r="U11767">
        <v>0.15594844099999999</v>
      </c>
      <c r="V11767">
        <v>-0.108472578</v>
      </c>
      <c r="W11767">
        <v>4.1816025999999999E-2</v>
      </c>
      <c r="X11767">
        <v>-0.10805888600000001</v>
      </c>
      <c r="Y11767">
        <v>3938.9214820000002</v>
      </c>
      <c r="Z11767">
        <v>8.2786622292865708</v>
      </c>
      <c r="AC11767">
        <f t="shared" si="1284"/>
        <v>5.7625410496793004</v>
      </c>
      <c r="AD11767">
        <f t="shared" si="1285"/>
        <v>0</v>
      </c>
      <c r="AF11767">
        <f t="shared" si="1286"/>
        <v>5.8272258677449624</v>
      </c>
      <c r="AG11767">
        <f t="shared" si="1287"/>
        <v>0</v>
      </c>
    </row>
    <row r="11768" spans="1:33">
      <c r="A11768" t="s">
        <v>11784</v>
      </c>
      <c r="B11768">
        <v>5.8238901486943098</v>
      </c>
      <c r="C11768">
        <v>5.7619684488851597</v>
      </c>
      <c r="D11768">
        <v>-0.49273293200000001</v>
      </c>
      <c r="E11768">
        <v>2.7067799999999999E-2</v>
      </c>
      <c r="F11768">
        <v>0.15677258299999999</v>
      </c>
      <c r="G11768">
        <v>-0.10837495599999999</v>
      </c>
      <c r="H11768">
        <v>4.1283647E-2</v>
      </c>
      <c r="I11768">
        <v>-0.108817346</v>
      </c>
      <c r="J11768">
        <v>3958.651496</v>
      </c>
      <c r="K11768">
        <v>8.2836587149414402</v>
      </c>
      <c r="M11768">
        <f t="shared" si="1281"/>
        <v>5.5797664556007485</v>
      </c>
      <c r="N11768">
        <f t="shared" si="1282"/>
        <v>0.18220199328441122</v>
      </c>
      <c r="O11768">
        <f t="shared" si="1283"/>
        <v>0</v>
      </c>
      <c r="S11768">
        <v>-0.49273293200000001</v>
      </c>
      <c r="T11768">
        <v>2.7067799999999999E-2</v>
      </c>
      <c r="U11768">
        <v>0.15677258299999999</v>
      </c>
      <c r="V11768">
        <v>-0.10837495599999999</v>
      </c>
      <c r="W11768">
        <v>4.1283647E-2</v>
      </c>
      <c r="X11768">
        <v>-0.108817346</v>
      </c>
      <c r="Y11768">
        <v>3958.651496</v>
      </c>
      <c r="Z11768">
        <v>8.2836587149414402</v>
      </c>
      <c r="AC11768">
        <f t="shared" si="1284"/>
        <v>5.7619684488851597</v>
      </c>
      <c r="AD11768">
        <f t="shared" si="1285"/>
        <v>0</v>
      </c>
      <c r="AF11768">
        <f t="shared" si="1286"/>
        <v>5.823890148694284</v>
      </c>
      <c r="AG11768">
        <f t="shared" si="1287"/>
        <v>-2.5757174171303632E-14</v>
      </c>
    </row>
    <row r="11769" spans="1:33">
      <c r="A11769" t="s">
        <v>11785</v>
      </c>
      <c r="B11769">
        <v>5.8209302298747403</v>
      </c>
      <c r="C11769">
        <v>5.7614600822831701</v>
      </c>
      <c r="D11769">
        <v>-0.49440039899999999</v>
      </c>
      <c r="E11769">
        <v>2.6620667000000001E-2</v>
      </c>
      <c r="F11769">
        <v>0.157562851</v>
      </c>
      <c r="G11769">
        <v>-0.10831516099999999</v>
      </c>
      <c r="H11769">
        <v>4.0757547999999998E-2</v>
      </c>
      <c r="I11769">
        <v>-0.108984365</v>
      </c>
      <c r="J11769">
        <v>3973.503526</v>
      </c>
      <c r="K11769">
        <v>8.2874034847587197</v>
      </c>
      <c r="M11769">
        <f t="shared" si="1281"/>
        <v>5.5814434972873563</v>
      </c>
      <c r="N11769">
        <f t="shared" si="1282"/>
        <v>0.18001658499581374</v>
      </c>
      <c r="O11769">
        <f t="shared" si="1283"/>
        <v>0</v>
      </c>
      <c r="S11769">
        <v>-0.49440039899999999</v>
      </c>
      <c r="T11769">
        <v>2.6620667000000001E-2</v>
      </c>
      <c r="U11769">
        <v>0.157562851</v>
      </c>
      <c r="V11769">
        <v>-0.10831516099999999</v>
      </c>
      <c r="W11769">
        <v>4.0757547999999998E-2</v>
      </c>
      <c r="X11769">
        <v>-0.108984365</v>
      </c>
      <c r="Y11769">
        <v>3973.503526</v>
      </c>
      <c r="Z11769">
        <v>8.2874034847587197</v>
      </c>
      <c r="AC11769">
        <f t="shared" si="1284"/>
        <v>5.7614600822831701</v>
      </c>
      <c r="AD11769">
        <f t="shared" si="1285"/>
        <v>0</v>
      </c>
      <c r="AF11769">
        <f t="shared" si="1286"/>
        <v>5.8209302298747136</v>
      </c>
      <c r="AG11769">
        <f t="shared" si="1287"/>
        <v>-2.6645352591003757E-14</v>
      </c>
    </row>
    <row r="11770" spans="1:33">
      <c r="A11770" t="s">
        <v>11786</v>
      </c>
      <c r="B11770">
        <v>5.8183830913705403</v>
      </c>
      <c r="C11770">
        <v>5.7610224037922597</v>
      </c>
      <c r="D11770">
        <v>-0.495944932</v>
      </c>
      <c r="E11770">
        <v>2.6238173E-2</v>
      </c>
      <c r="F11770">
        <v>0.15830760699999999</v>
      </c>
      <c r="G11770">
        <v>-0.108281273</v>
      </c>
      <c r="H11770">
        <v>4.0633312999999997E-2</v>
      </c>
      <c r="I11770">
        <v>-0.109008867</v>
      </c>
      <c r="J11770">
        <v>3985.813482</v>
      </c>
      <c r="K11770">
        <v>8.2904967064014308</v>
      </c>
      <c r="M11770">
        <f t="shared" si="1281"/>
        <v>5.5827388805096909</v>
      </c>
      <c r="N11770">
        <f t="shared" si="1282"/>
        <v>0.1782835232825688</v>
      </c>
      <c r="O11770">
        <f t="shared" si="1283"/>
        <v>0</v>
      </c>
      <c r="S11770">
        <v>-0.495944932</v>
      </c>
      <c r="T11770">
        <v>2.6238173E-2</v>
      </c>
      <c r="U11770">
        <v>0.15830760699999999</v>
      </c>
      <c r="V11770">
        <v>-0.108281273</v>
      </c>
      <c r="W11770">
        <v>4.0633312999999997E-2</v>
      </c>
      <c r="X11770">
        <v>-0.109008867</v>
      </c>
      <c r="Y11770">
        <v>3985.813482</v>
      </c>
      <c r="Z11770">
        <v>8.2904967064014308</v>
      </c>
      <c r="AC11770">
        <f t="shared" si="1284"/>
        <v>5.7610224037922597</v>
      </c>
      <c r="AD11770">
        <f t="shared" si="1285"/>
        <v>0</v>
      </c>
      <c r="AF11770">
        <f t="shared" si="1286"/>
        <v>5.8183830913705377</v>
      </c>
      <c r="AG11770">
        <f t="shared" si="1287"/>
        <v>0</v>
      </c>
    </row>
    <row r="11771" spans="1:33">
      <c r="A11771" t="s">
        <v>11787</v>
      </c>
      <c r="B11771">
        <v>5.8163072831721303</v>
      </c>
      <c r="C11771">
        <v>5.7606655729435401</v>
      </c>
      <c r="D11771">
        <v>-0.49733536699999997</v>
      </c>
      <c r="E11771">
        <v>2.5907538000000001E-2</v>
      </c>
      <c r="F11771">
        <v>0.158943166</v>
      </c>
      <c r="G11771">
        <v>-0.10825933</v>
      </c>
      <c r="H11771">
        <v>4.0716633000000002E-2</v>
      </c>
      <c r="I11771">
        <v>-0.109046768</v>
      </c>
      <c r="J11771">
        <v>3995.8696300000001</v>
      </c>
      <c r="K11771">
        <v>8.2930165141111001</v>
      </c>
      <c r="M11771">
        <f t="shared" si="1281"/>
        <v>5.5837297090191012</v>
      </c>
      <c r="N11771">
        <f t="shared" si="1282"/>
        <v>0.17693586392443894</v>
      </c>
      <c r="O11771">
        <f t="shared" si="1283"/>
        <v>0</v>
      </c>
      <c r="S11771">
        <v>-0.49733536699999997</v>
      </c>
      <c r="T11771">
        <v>2.5907538000000001E-2</v>
      </c>
      <c r="U11771">
        <v>0.158943166</v>
      </c>
      <c r="V11771">
        <v>-0.10825933</v>
      </c>
      <c r="W11771">
        <v>4.0716633000000002E-2</v>
      </c>
      <c r="X11771">
        <v>-0.109046768</v>
      </c>
      <c r="Y11771">
        <v>3995.8696300000001</v>
      </c>
      <c r="Z11771">
        <v>8.2930165141111001</v>
      </c>
      <c r="AC11771">
        <f t="shared" si="1284"/>
        <v>5.7606655729435401</v>
      </c>
      <c r="AD11771">
        <f t="shared" si="1285"/>
        <v>0</v>
      </c>
      <c r="AF11771">
        <f t="shared" si="1286"/>
        <v>5.8163072831720939</v>
      </c>
      <c r="AG11771">
        <f t="shared" si="1287"/>
        <v>-3.6415315207705135E-14</v>
      </c>
    </row>
    <row r="11772" spans="1:33">
      <c r="A11772" t="s">
        <v>11788</v>
      </c>
      <c r="B11772">
        <v>5.8146935349203597</v>
      </c>
      <c r="C11772">
        <v>5.7603880820745497</v>
      </c>
      <c r="D11772">
        <v>-0.49860775400000001</v>
      </c>
      <c r="E11772">
        <v>2.5641500000000001E-2</v>
      </c>
      <c r="F11772">
        <v>0.15906694199999999</v>
      </c>
      <c r="G11772">
        <v>-0.10824288999999999</v>
      </c>
      <c r="H11772">
        <v>4.0604334999999998E-2</v>
      </c>
      <c r="I11772">
        <v>-0.109105199</v>
      </c>
      <c r="J11772">
        <v>4004.0340000000001</v>
      </c>
      <c r="K11772">
        <v>8.2950576319075502</v>
      </c>
      <c r="M11772">
        <f t="shared" si="1281"/>
        <v>5.5845675334082649</v>
      </c>
      <c r="N11772">
        <f t="shared" si="1282"/>
        <v>0.17582054866628472</v>
      </c>
      <c r="O11772">
        <f t="shared" si="1283"/>
        <v>0</v>
      </c>
      <c r="S11772">
        <v>-0.49860775400000001</v>
      </c>
      <c r="T11772">
        <v>2.5641500000000001E-2</v>
      </c>
      <c r="U11772">
        <v>0.15906694199999999</v>
      </c>
      <c r="V11772">
        <v>-0.10824288999999999</v>
      </c>
      <c r="W11772">
        <v>4.0604334999999998E-2</v>
      </c>
      <c r="X11772">
        <v>-0.109105199</v>
      </c>
      <c r="Y11772">
        <v>4004.0340000000001</v>
      </c>
      <c r="Z11772">
        <v>8.2950576319075502</v>
      </c>
      <c r="AC11772">
        <f t="shared" si="1284"/>
        <v>5.7603880820745497</v>
      </c>
      <c r="AD11772">
        <f t="shared" si="1285"/>
        <v>0</v>
      </c>
      <c r="AF11772">
        <f t="shared" si="1286"/>
        <v>5.8146935349203286</v>
      </c>
      <c r="AG11772">
        <f t="shared" si="1287"/>
        <v>-3.1086244689504383E-14</v>
      </c>
    </row>
    <row r="11773" spans="1:33">
      <c r="A11773" t="s">
        <v>11789</v>
      </c>
      <c r="B11773">
        <v>5.8134429969061001</v>
      </c>
      <c r="C11773">
        <v>5.7601729937814898</v>
      </c>
      <c r="D11773">
        <v>-0.49969324799999998</v>
      </c>
      <c r="E11773">
        <v>2.5431440999999999E-2</v>
      </c>
      <c r="F11773">
        <v>0.15917108599999999</v>
      </c>
      <c r="G11773">
        <v>-0.108230706</v>
      </c>
      <c r="H11773">
        <v>4.0520511000000002E-2</v>
      </c>
      <c r="I11773">
        <v>-0.109156634</v>
      </c>
      <c r="J11773">
        <v>4010.6528859999999</v>
      </c>
      <c r="K11773">
        <v>8.2967093215116101</v>
      </c>
      <c r="M11773">
        <f t="shared" si="1281"/>
        <v>5.5852391202201392</v>
      </c>
      <c r="N11773">
        <f t="shared" si="1282"/>
        <v>0.17493387356135059</v>
      </c>
      <c r="O11773">
        <f t="shared" si="1283"/>
        <v>0</v>
      </c>
      <c r="S11773">
        <v>-0.49969324799999998</v>
      </c>
      <c r="T11773">
        <v>2.5431440999999999E-2</v>
      </c>
      <c r="U11773">
        <v>0.15917108599999999</v>
      </c>
      <c r="V11773">
        <v>-0.108230706</v>
      </c>
      <c r="W11773">
        <v>4.0520511000000002E-2</v>
      </c>
      <c r="X11773">
        <v>-0.109156634</v>
      </c>
      <c r="Y11773">
        <v>4010.6528859999999</v>
      </c>
      <c r="Z11773">
        <v>8.2967093215116101</v>
      </c>
      <c r="AC11773">
        <f t="shared" si="1284"/>
        <v>5.7601729937814898</v>
      </c>
      <c r="AD11773">
        <f t="shared" si="1285"/>
        <v>0</v>
      </c>
      <c r="AF11773">
        <f t="shared" si="1286"/>
        <v>5.813442996906101</v>
      </c>
      <c r="AG11773">
        <f t="shared" si="1287"/>
        <v>0</v>
      </c>
    </row>
    <row r="11774" spans="1:33">
      <c r="A11774" t="s">
        <v>11790</v>
      </c>
      <c r="B11774">
        <v>5.8124001557835898</v>
      </c>
      <c r="C11774">
        <v>5.7599935932663398</v>
      </c>
      <c r="D11774">
        <v>-0.50064025499999998</v>
      </c>
      <c r="E11774">
        <v>2.5281723999999998E-2</v>
      </c>
      <c r="F11774">
        <v>0.15928072800000001</v>
      </c>
      <c r="G11774">
        <v>-0.108222661</v>
      </c>
      <c r="H11774">
        <v>4.0457741999999998E-2</v>
      </c>
      <c r="I11774">
        <v>-0.109193598</v>
      </c>
      <c r="J11774">
        <v>4015.921335</v>
      </c>
      <c r="K11774">
        <v>8.2980220732813095</v>
      </c>
      <c r="M11774">
        <f t="shared" si="1281"/>
        <v>5.5857673623681441</v>
      </c>
      <c r="N11774">
        <f t="shared" si="1282"/>
        <v>0.17422623089819567</v>
      </c>
      <c r="O11774">
        <f t="shared" si="1283"/>
        <v>0</v>
      </c>
      <c r="S11774">
        <v>-0.50064025499999998</v>
      </c>
      <c r="T11774">
        <v>2.5281723999999998E-2</v>
      </c>
      <c r="U11774">
        <v>0.15928072800000001</v>
      </c>
      <c r="V11774">
        <v>-0.108222661</v>
      </c>
      <c r="W11774">
        <v>4.0457741999999998E-2</v>
      </c>
      <c r="X11774">
        <v>-0.109193598</v>
      </c>
      <c r="Y11774">
        <v>4015.921335</v>
      </c>
      <c r="Z11774">
        <v>8.2980220732813095</v>
      </c>
      <c r="AC11774">
        <f t="shared" si="1284"/>
        <v>5.7599935932663398</v>
      </c>
      <c r="AD11774">
        <f t="shared" si="1285"/>
        <v>0</v>
      </c>
      <c r="AF11774">
        <f t="shared" si="1286"/>
        <v>5.8124001557835747</v>
      </c>
      <c r="AG11774">
        <f t="shared" si="1287"/>
        <v>-1.5099033134902129E-14</v>
      </c>
    </row>
    <row r="11775" spans="1:33">
      <c r="A11775" t="s">
        <v>11791</v>
      </c>
      <c r="B11775">
        <v>5.81154839838368</v>
      </c>
      <c r="C11775">
        <v>5.7598470411033702</v>
      </c>
      <c r="D11775">
        <v>-0.50144367700000003</v>
      </c>
      <c r="E11775">
        <v>2.5198313E-2</v>
      </c>
      <c r="F11775">
        <v>0.15936566999999999</v>
      </c>
      <c r="G11775">
        <v>-0.108217592</v>
      </c>
      <c r="H11775">
        <v>4.0417272999999997E-2</v>
      </c>
      <c r="I11775">
        <v>-0.109206183</v>
      </c>
      <c r="J11775">
        <v>4020.2083980000002</v>
      </c>
      <c r="K11775">
        <v>8.2990890205679104</v>
      </c>
      <c r="M11775">
        <f t="shared" si="1281"/>
        <v>5.5861965293919225</v>
      </c>
      <c r="N11775">
        <f t="shared" si="1282"/>
        <v>0.17365051171144774</v>
      </c>
      <c r="O11775">
        <f t="shared" si="1283"/>
        <v>0</v>
      </c>
      <c r="S11775">
        <v>-0.50144367700000003</v>
      </c>
      <c r="T11775">
        <v>2.5198313E-2</v>
      </c>
      <c r="U11775">
        <v>0.15936566999999999</v>
      </c>
      <c r="V11775">
        <v>-0.108217592</v>
      </c>
      <c r="W11775">
        <v>4.0417272999999997E-2</v>
      </c>
      <c r="X11775">
        <v>-0.109206183</v>
      </c>
      <c r="Y11775">
        <v>4020.2083980000002</v>
      </c>
      <c r="Z11775">
        <v>8.2990890205679104</v>
      </c>
      <c r="AC11775">
        <f t="shared" si="1284"/>
        <v>5.7598470411033702</v>
      </c>
      <c r="AD11775">
        <f t="shared" si="1285"/>
        <v>0</v>
      </c>
      <c r="AF11775">
        <f t="shared" si="1286"/>
        <v>5.8115483983836693</v>
      </c>
      <c r="AG11775">
        <f t="shared" si="1287"/>
        <v>-1.0658141036401503E-14</v>
      </c>
    </row>
    <row r="11776" spans="1:33">
      <c r="A11776" t="s">
        <v>11792</v>
      </c>
      <c r="B11776">
        <v>5.8108657319374002</v>
      </c>
      <c r="C11776">
        <v>5.7597295669814796</v>
      </c>
      <c r="D11776">
        <v>-0.502158039</v>
      </c>
      <c r="E11776">
        <v>2.5130995E-2</v>
      </c>
      <c r="F11776">
        <v>0.159426452</v>
      </c>
      <c r="G11776">
        <v>-0.10821434200000001</v>
      </c>
      <c r="H11776">
        <v>4.0400402000000002E-2</v>
      </c>
      <c r="I11776">
        <v>-0.109213592</v>
      </c>
      <c r="J11776">
        <v>4023.6775699999998</v>
      </c>
      <c r="K11776">
        <v>8.2999515818296903</v>
      </c>
      <c r="M11776">
        <f t="shared" si="1281"/>
        <v>5.5865343878910538</v>
      </c>
      <c r="N11776">
        <f t="shared" si="1282"/>
        <v>0.17319517909042581</v>
      </c>
      <c r="O11776">
        <f t="shared" si="1283"/>
        <v>0</v>
      </c>
      <c r="S11776">
        <v>-0.502158039</v>
      </c>
      <c r="T11776">
        <v>2.5130995E-2</v>
      </c>
      <c r="U11776">
        <v>0.159426452</v>
      </c>
      <c r="V11776">
        <v>-0.10821434200000001</v>
      </c>
      <c r="W11776">
        <v>4.0400402000000002E-2</v>
      </c>
      <c r="X11776">
        <v>-0.109213592</v>
      </c>
      <c r="Y11776">
        <v>4023.6775699999998</v>
      </c>
      <c r="Z11776">
        <v>8.2999515818296903</v>
      </c>
      <c r="AC11776">
        <f t="shared" si="1284"/>
        <v>5.7597295669814796</v>
      </c>
      <c r="AD11776">
        <f t="shared" si="1285"/>
        <v>0</v>
      </c>
      <c r="AF11776">
        <f t="shared" si="1286"/>
        <v>5.8108657319373505</v>
      </c>
      <c r="AG11776">
        <f t="shared" si="1287"/>
        <v>-4.9737991503207013E-14</v>
      </c>
    </row>
    <row r="11777" spans="1:33">
      <c r="A11777" t="s">
        <v>11793</v>
      </c>
      <c r="B11777">
        <v>5.8103220859080702</v>
      </c>
      <c r="C11777">
        <v>5.7596360058002602</v>
      </c>
      <c r="D11777">
        <v>-0.502787133</v>
      </c>
      <c r="E11777">
        <v>2.5077973E-2</v>
      </c>
      <c r="F11777">
        <v>0.15946400999999999</v>
      </c>
      <c r="G11777">
        <v>-0.108212113</v>
      </c>
      <c r="H11777">
        <v>4.0388822999999997E-2</v>
      </c>
      <c r="I11777">
        <v>-0.10922042899999999</v>
      </c>
      <c r="J11777">
        <v>4026.4777159999999</v>
      </c>
      <c r="K11777">
        <v>8.3006472568852505</v>
      </c>
      <c r="M11777">
        <f t="shared" si="1281"/>
        <v>5.5868023004417831</v>
      </c>
      <c r="N11777">
        <f t="shared" si="1282"/>
        <v>0.1728337053584772</v>
      </c>
      <c r="O11777">
        <f t="shared" si="1283"/>
        <v>0</v>
      </c>
      <c r="S11777">
        <v>-0.502787133</v>
      </c>
      <c r="T11777">
        <v>2.5077973E-2</v>
      </c>
      <c r="U11777">
        <v>0.15946400999999999</v>
      </c>
      <c r="V11777">
        <v>-0.108212113</v>
      </c>
      <c r="W11777">
        <v>4.0388822999999997E-2</v>
      </c>
      <c r="X11777">
        <v>-0.10922042899999999</v>
      </c>
      <c r="Y11777">
        <v>4026.4777159999999</v>
      </c>
      <c r="Z11777">
        <v>8.3006472568852505</v>
      </c>
      <c r="AC11777">
        <f t="shared" si="1284"/>
        <v>5.7596360058002602</v>
      </c>
      <c r="AD11777">
        <f t="shared" si="1285"/>
        <v>0</v>
      </c>
      <c r="AF11777">
        <f t="shared" si="1286"/>
        <v>5.8103220859080418</v>
      </c>
      <c r="AG11777">
        <f t="shared" si="1287"/>
        <v>-2.8421709430404007E-14</v>
      </c>
    </row>
    <row r="11778" spans="1:33">
      <c r="A11778" t="s">
        <v>11794</v>
      </c>
      <c r="B11778">
        <v>5.8098852696495502</v>
      </c>
      <c r="C11778">
        <v>5.7595608236205704</v>
      </c>
      <c r="D11778">
        <v>-0.50333828599999997</v>
      </c>
      <c r="E11778">
        <v>2.5037822000000001E-2</v>
      </c>
      <c r="F11778">
        <v>0.15948142800000001</v>
      </c>
      <c r="G11778">
        <v>-0.10821053999999999</v>
      </c>
      <c r="H11778">
        <v>4.0372564E-2</v>
      </c>
      <c r="I11778">
        <v>-0.109226227</v>
      </c>
      <c r="J11778">
        <v>4028.7346670000002</v>
      </c>
      <c r="K11778">
        <v>8.3012076272272708</v>
      </c>
      <c r="M11778">
        <f t="shared" si="1281"/>
        <v>5.5870168237656985</v>
      </c>
      <c r="N11778">
        <f t="shared" si="1282"/>
        <v>0.1725439998548719</v>
      </c>
      <c r="O11778">
        <f t="shared" si="1283"/>
        <v>0</v>
      </c>
      <c r="S11778">
        <v>-0.50333828599999997</v>
      </c>
      <c r="T11778">
        <v>2.5037822000000001E-2</v>
      </c>
      <c r="U11778">
        <v>0.15948142800000001</v>
      </c>
      <c r="V11778">
        <v>-0.10821053999999999</v>
      </c>
      <c r="W11778">
        <v>4.0372564E-2</v>
      </c>
      <c r="X11778">
        <v>-0.109226227</v>
      </c>
      <c r="Y11778">
        <v>4028.7346670000002</v>
      </c>
      <c r="Z11778">
        <v>8.3012076272272708</v>
      </c>
      <c r="AC11778">
        <f t="shared" si="1284"/>
        <v>5.7595608236205704</v>
      </c>
      <c r="AD11778">
        <f t="shared" si="1285"/>
        <v>0</v>
      </c>
      <c r="AF11778">
        <f t="shared" si="1286"/>
        <v>5.8098852696495289</v>
      </c>
      <c r="AG11778">
        <f t="shared" si="1287"/>
        <v>-2.1316282072803006E-14</v>
      </c>
    </row>
    <row r="11779" spans="1:33">
      <c r="A11779" t="s">
        <v>11795</v>
      </c>
      <c r="B11779">
        <v>5.8095297146506901</v>
      </c>
      <c r="C11779">
        <v>5.7594996234655804</v>
      </c>
      <c r="D11779">
        <v>-0.50381582700000005</v>
      </c>
      <c r="E11779">
        <v>2.5008348999999999E-2</v>
      </c>
      <c r="F11779">
        <v>0.15949527999999999</v>
      </c>
      <c r="G11779">
        <v>-0.10820946200000001</v>
      </c>
      <c r="H11779">
        <v>4.0361042E-2</v>
      </c>
      <c r="I11779">
        <v>-0.10923026499999999</v>
      </c>
      <c r="J11779">
        <v>4030.5509980000002</v>
      </c>
      <c r="K11779">
        <v>8.3016583696643202</v>
      </c>
      <c r="M11779">
        <f t="shared" ref="M11779:M11842" si="1288">8/(1+EXP(-(0.302830708013+0.0554357864654*D11779-0.0522345181898*H11779 +0.0158111987836*I11779)*(K11779 -(5.44629383701+0.469540956936*D11779 -0.231057562813*E11779 ))))</f>
        <v>5.5871866748704866</v>
      </c>
      <c r="N11779">
        <f t="shared" ref="N11779:N11842" si="1289">C11779-M11779</f>
        <v>0.17231294859509383</v>
      </c>
      <c r="O11779">
        <f t="shared" ref="O11779:O11842" si="1290">C11779-M11779-N11779</f>
        <v>0</v>
      </c>
      <c r="S11779">
        <v>-0.50381582700000005</v>
      </c>
      <c r="T11779">
        <v>2.5008348999999999E-2</v>
      </c>
      <c r="U11779">
        <v>0.15949527999999999</v>
      </c>
      <c r="V11779">
        <v>-0.10820946200000001</v>
      </c>
      <c r="W11779">
        <v>4.0361042E-2</v>
      </c>
      <c r="X11779">
        <v>-0.10923026499999999</v>
      </c>
      <c r="Y11779">
        <v>4030.5509980000002</v>
      </c>
      <c r="Z11779">
        <v>8.3016583696643202</v>
      </c>
      <c r="AC11779">
        <f t="shared" ref="AC11779:AC11842" si="1291">8/(1+EXP(-(0.302830708013+0.0554357864654*S11779-0.0522345181898*W11779 +0.0158111987836*X11779)*(Z11779 -(5.44629383701+0.469540956936*S11779 -0.231057562813*T11779 ))))+N11779</f>
        <v>5.7594996234655804</v>
      </c>
      <c r="AD11779">
        <f t="shared" ref="AD11779:AD11842" si="1292">AC11779-C11779</f>
        <v>0</v>
      </c>
      <c r="AF11779">
        <f t="shared" ref="AF11779:AF11842" si="1293">EXP(AC11779-4)</f>
        <v>5.8095297146506732</v>
      </c>
      <c r="AG11779">
        <f t="shared" ref="AG11779:AG11842" si="1294">AF11779-B11779</f>
        <v>-1.6875389974302379E-14</v>
      </c>
    </row>
    <row r="11780" spans="1:33">
      <c r="A11780" t="s">
        <v>11796</v>
      </c>
      <c r="B11780">
        <v>5.80924281229351</v>
      </c>
      <c r="C11780">
        <v>5.7594502374643302</v>
      </c>
      <c r="D11780">
        <v>-0.50423148699999998</v>
      </c>
      <c r="E11780">
        <v>2.4987545999999999E-2</v>
      </c>
      <c r="F11780">
        <v>0.15950610900000001</v>
      </c>
      <c r="G11780">
        <v>-0.108208754</v>
      </c>
      <c r="H11780">
        <v>4.0353100000000003E-2</v>
      </c>
      <c r="I11780">
        <v>-0.109232721</v>
      </c>
      <c r="J11780">
        <v>4032.0192929999998</v>
      </c>
      <c r="K11780">
        <v>8.3020225947099906</v>
      </c>
      <c r="M11780">
        <f t="shared" si="1288"/>
        <v>5.5873216553541418</v>
      </c>
      <c r="N11780">
        <f t="shared" si="1289"/>
        <v>0.17212858211018833</v>
      </c>
      <c r="O11780">
        <f t="shared" si="1290"/>
        <v>0</v>
      </c>
      <c r="S11780">
        <v>-0.50423148699999998</v>
      </c>
      <c r="T11780">
        <v>2.4987545999999999E-2</v>
      </c>
      <c r="U11780">
        <v>0.15950610900000001</v>
      </c>
      <c r="V11780">
        <v>-0.108208754</v>
      </c>
      <c r="W11780">
        <v>4.0353100000000003E-2</v>
      </c>
      <c r="X11780">
        <v>-0.109232721</v>
      </c>
      <c r="Y11780">
        <v>4032.0192929999998</v>
      </c>
      <c r="Z11780">
        <v>8.3020225947099906</v>
      </c>
      <c r="AC11780">
        <f t="shared" si="1291"/>
        <v>5.7594502374643302</v>
      </c>
      <c r="AD11780">
        <f t="shared" si="1292"/>
        <v>0</v>
      </c>
      <c r="AF11780">
        <f t="shared" si="1293"/>
        <v>5.8092428122934603</v>
      </c>
      <c r="AG11780">
        <f t="shared" si="1294"/>
        <v>-4.9737991503207013E-14</v>
      </c>
    </row>
    <row r="11781" spans="1:33">
      <c r="A11781" t="s">
        <v>11797</v>
      </c>
      <c r="B11781">
        <v>5.8090123451528397</v>
      </c>
      <c r="C11781">
        <v>5.7594105641850701</v>
      </c>
      <c r="D11781">
        <v>-0.50459318600000003</v>
      </c>
      <c r="E11781">
        <v>2.4973009000000001E-2</v>
      </c>
      <c r="F11781">
        <v>0.15951363199999999</v>
      </c>
      <c r="G11781">
        <v>-0.10820829</v>
      </c>
      <c r="H11781">
        <v>4.0347881000000002E-2</v>
      </c>
      <c r="I11781">
        <v>-0.109234026</v>
      </c>
      <c r="J11781">
        <v>4033.203853</v>
      </c>
      <c r="K11781">
        <v>8.3023163398394395</v>
      </c>
      <c r="M11781">
        <f t="shared" si="1288"/>
        <v>5.5874284649914348</v>
      </c>
      <c r="N11781">
        <f t="shared" si="1289"/>
        <v>0.17198209919363538</v>
      </c>
      <c r="O11781">
        <f t="shared" si="1290"/>
        <v>0</v>
      </c>
      <c r="S11781">
        <v>-0.50459318600000003</v>
      </c>
      <c r="T11781">
        <v>2.4973009000000001E-2</v>
      </c>
      <c r="U11781">
        <v>0.15951363199999999</v>
      </c>
      <c r="V11781">
        <v>-0.10820829</v>
      </c>
      <c r="W11781">
        <v>4.0347881000000002E-2</v>
      </c>
      <c r="X11781">
        <v>-0.109234026</v>
      </c>
      <c r="Y11781">
        <v>4033.203853</v>
      </c>
      <c r="Z11781">
        <v>8.3023163398394395</v>
      </c>
      <c r="AC11781">
        <f t="shared" si="1291"/>
        <v>5.7594105641850701</v>
      </c>
      <c r="AD11781">
        <f t="shared" si="1292"/>
        <v>0</v>
      </c>
      <c r="AF11781">
        <f t="shared" si="1293"/>
        <v>5.8090123451528033</v>
      </c>
      <c r="AG11781">
        <f t="shared" si="1294"/>
        <v>-3.6415315207705135E-14</v>
      </c>
    </row>
    <row r="11782" spans="1:33">
      <c r="A11782" t="s">
        <v>11798</v>
      </c>
      <c r="B11782">
        <v>5.8088270655885097</v>
      </c>
      <c r="C11782">
        <v>5.75937866848437</v>
      </c>
      <c r="D11782">
        <v>-0.50491011500000005</v>
      </c>
      <c r="E11782">
        <v>2.4961844E-2</v>
      </c>
      <c r="F11782">
        <v>0.159518569</v>
      </c>
      <c r="G11782">
        <v>-0.10820798</v>
      </c>
      <c r="H11782">
        <v>4.0344418E-2</v>
      </c>
      <c r="I11782">
        <v>-0.109234954</v>
      </c>
      <c r="J11782">
        <v>4034.1587370000002</v>
      </c>
      <c r="K11782">
        <v>8.3025530675168699</v>
      </c>
      <c r="M11782">
        <f t="shared" si="1288"/>
        <v>5.5875124740632822</v>
      </c>
      <c r="N11782">
        <f t="shared" si="1289"/>
        <v>0.17186619442108775</v>
      </c>
      <c r="O11782">
        <f t="shared" si="1290"/>
        <v>0</v>
      </c>
      <c r="S11782">
        <v>-0.50491011500000005</v>
      </c>
      <c r="T11782">
        <v>2.4961844E-2</v>
      </c>
      <c r="U11782">
        <v>0.159518569</v>
      </c>
      <c r="V11782">
        <v>-0.10820798</v>
      </c>
      <c r="W11782">
        <v>4.0344418E-2</v>
      </c>
      <c r="X11782">
        <v>-0.109234954</v>
      </c>
      <c r="Y11782">
        <v>4034.1587370000002</v>
      </c>
      <c r="Z11782">
        <v>8.3025530675168699</v>
      </c>
      <c r="AC11782">
        <f t="shared" si="1291"/>
        <v>5.75937866848437</v>
      </c>
      <c r="AD11782">
        <f t="shared" si="1292"/>
        <v>0</v>
      </c>
      <c r="AF11782">
        <f t="shared" si="1293"/>
        <v>5.8088270655885053</v>
      </c>
      <c r="AG11782">
        <f t="shared" si="1294"/>
        <v>0</v>
      </c>
    </row>
    <row r="11783" spans="1:33">
      <c r="A11783" t="s">
        <v>11799</v>
      </c>
      <c r="B11783">
        <v>5.8086776020240496</v>
      </c>
      <c r="C11783">
        <v>5.75935293773259</v>
      </c>
      <c r="D11783">
        <v>-0.50518683099999995</v>
      </c>
      <c r="E11783">
        <v>2.4953444000000002E-2</v>
      </c>
      <c r="F11783">
        <v>0.15952164099999999</v>
      </c>
      <c r="G11783">
        <v>-0.108207768</v>
      </c>
      <c r="H11783">
        <v>4.0341622000000001E-2</v>
      </c>
      <c r="I11783">
        <v>-0.10923566699999999</v>
      </c>
      <c r="J11783">
        <v>4034.928304</v>
      </c>
      <c r="K11783">
        <v>8.3027438120207808</v>
      </c>
      <c r="M11783">
        <f t="shared" si="1288"/>
        <v>5.587578611051125</v>
      </c>
      <c r="N11783">
        <f t="shared" si="1289"/>
        <v>0.17177432668146508</v>
      </c>
      <c r="O11783">
        <f t="shared" si="1290"/>
        <v>0</v>
      </c>
      <c r="S11783">
        <v>-0.50518683099999995</v>
      </c>
      <c r="T11783">
        <v>2.4953444000000002E-2</v>
      </c>
      <c r="U11783">
        <v>0.15952164099999999</v>
      </c>
      <c r="V11783">
        <v>-0.108207768</v>
      </c>
      <c r="W11783">
        <v>4.0341622000000001E-2</v>
      </c>
      <c r="X11783">
        <v>-0.10923566699999999</v>
      </c>
      <c r="Y11783">
        <v>4034.928304</v>
      </c>
      <c r="Z11783">
        <v>8.3027438120207808</v>
      </c>
      <c r="AC11783">
        <f t="shared" si="1291"/>
        <v>5.75935293773259</v>
      </c>
      <c r="AD11783">
        <f t="shared" si="1292"/>
        <v>0</v>
      </c>
      <c r="AF11783">
        <f t="shared" si="1293"/>
        <v>5.8086776020240611</v>
      </c>
      <c r="AG11783">
        <f t="shared" si="1294"/>
        <v>1.1546319456101628E-14</v>
      </c>
    </row>
    <row r="11784" spans="1:33">
      <c r="A11784" t="s">
        <v>11800</v>
      </c>
      <c r="B11784">
        <v>5.8085568603646003</v>
      </c>
      <c r="C11784">
        <v>5.7593321510884197</v>
      </c>
      <c r="D11784">
        <v>-0.50542794599999996</v>
      </c>
      <c r="E11784">
        <v>2.4947248000000002E-2</v>
      </c>
      <c r="F11784">
        <v>0.15952356300000001</v>
      </c>
      <c r="G11784">
        <v>-0.108207623</v>
      </c>
      <c r="H11784">
        <v>4.0339264999999999E-2</v>
      </c>
      <c r="I11784">
        <v>-0.109236175</v>
      </c>
      <c r="J11784">
        <v>4035.54862</v>
      </c>
      <c r="K11784">
        <v>8.3028975367651903</v>
      </c>
      <c r="M11784">
        <f t="shared" si="1288"/>
        <v>5.5876306333926209</v>
      </c>
      <c r="N11784">
        <f t="shared" si="1289"/>
        <v>0.17170151769579878</v>
      </c>
      <c r="O11784">
        <f t="shared" si="1290"/>
        <v>0</v>
      </c>
      <c r="S11784">
        <v>-0.50542794599999996</v>
      </c>
      <c r="T11784">
        <v>2.4947248000000002E-2</v>
      </c>
      <c r="U11784">
        <v>0.15952356300000001</v>
      </c>
      <c r="V11784">
        <v>-0.108207623</v>
      </c>
      <c r="W11784">
        <v>4.0339264999999999E-2</v>
      </c>
      <c r="X11784">
        <v>-0.109236175</v>
      </c>
      <c r="Y11784">
        <v>4035.54862</v>
      </c>
      <c r="Z11784">
        <v>8.3028975367651903</v>
      </c>
      <c r="AC11784">
        <f t="shared" si="1291"/>
        <v>5.7593321510884197</v>
      </c>
      <c r="AD11784">
        <f t="shared" si="1292"/>
        <v>0</v>
      </c>
      <c r="AF11784">
        <f t="shared" si="1293"/>
        <v>5.8085568603645585</v>
      </c>
      <c r="AG11784">
        <f t="shared" si="1294"/>
        <v>-4.1744385725905886E-14</v>
      </c>
    </row>
    <row r="11785" spans="1:33">
      <c r="A11785" t="s">
        <v>11801</v>
      </c>
      <c r="B11785">
        <v>5.8084595912272503</v>
      </c>
      <c r="C11785">
        <v>5.75931540511277</v>
      </c>
      <c r="D11785">
        <v>-0.50563777899999995</v>
      </c>
      <c r="E11785">
        <v>2.4942736E-2</v>
      </c>
      <c r="F11785">
        <v>0.15952496799999999</v>
      </c>
      <c r="G11785">
        <v>-0.108207526</v>
      </c>
      <c r="H11785">
        <v>4.0337601000000001E-2</v>
      </c>
      <c r="I11785">
        <v>-0.109236506</v>
      </c>
      <c r="J11785">
        <v>4036.0490020000002</v>
      </c>
      <c r="K11785">
        <v>8.3030215226287307</v>
      </c>
      <c r="M11785">
        <f t="shared" si="1288"/>
        <v>5.5876714207715468</v>
      </c>
      <c r="N11785">
        <f t="shared" si="1289"/>
        <v>0.17164398434122319</v>
      </c>
      <c r="O11785">
        <f t="shared" si="1290"/>
        <v>0</v>
      </c>
      <c r="S11785">
        <v>-0.50563777899999995</v>
      </c>
      <c r="T11785">
        <v>2.4942736E-2</v>
      </c>
      <c r="U11785">
        <v>0.15952496799999999</v>
      </c>
      <c r="V11785">
        <v>-0.108207526</v>
      </c>
      <c r="W11785">
        <v>4.0337601000000001E-2</v>
      </c>
      <c r="X11785">
        <v>-0.109236506</v>
      </c>
      <c r="Y11785">
        <v>4036.0490020000002</v>
      </c>
      <c r="Z11785">
        <v>8.3030215226287307</v>
      </c>
      <c r="AC11785">
        <f t="shared" si="1291"/>
        <v>5.75931540511277</v>
      </c>
      <c r="AD11785">
        <f t="shared" si="1292"/>
        <v>0</v>
      </c>
      <c r="AF11785">
        <f t="shared" si="1293"/>
        <v>5.8084595912272503</v>
      </c>
      <c r="AG11785">
        <f t="shared" si="1294"/>
        <v>0</v>
      </c>
    </row>
    <row r="11786" spans="1:33">
      <c r="A11786" t="s">
        <v>11802</v>
      </c>
      <c r="B11786">
        <v>5.8083812796802698</v>
      </c>
      <c r="C11786">
        <v>5.7593019226956699</v>
      </c>
      <c r="D11786">
        <v>-0.50582063300000002</v>
      </c>
      <c r="E11786">
        <v>2.4939464000000001E-2</v>
      </c>
      <c r="F11786">
        <v>0.159525958</v>
      </c>
      <c r="G11786">
        <v>-0.108207461</v>
      </c>
      <c r="H11786">
        <v>4.033643E-2</v>
      </c>
      <c r="I11786">
        <v>-0.109236714</v>
      </c>
      <c r="J11786">
        <v>4036.4523749999998</v>
      </c>
      <c r="K11786">
        <v>8.3031214601775805</v>
      </c>
      <c r="M11786">
        <f t="shared" si="1288"/>
        <v>5.5877032556168027</v>
      </c>
      <c r="N11786">
        <f t="shared" si="1289"/>
        <v>0.17159866707886717</v>
      </c>
      <c r="O11786">
        <f t="shared" si="1290"/>
        <v>0</v>
      </c>
      <c r="S11786">
        <v>-0.50582063300000002</v>
      </c>
      <c r="T11786">
        <v>2.4939464000000001E-2</v>
      </c>
      <c r="U11786">
        <v>0.159525958</v>
      </c>
      <c r="V11786">
        <v>-0.108207461</v>
      </c>
      <c r="W11786">
        <v>4.033643E-2</v>
      </c>
      <c r="X11786">
        <v>-0.109236714</v>
      </c>
      <c r="Y11786">
        <v>4036.4523749999998</v>
      </c>
      <c r="Z11786">
        <v>8.3031214601775805</v>
      </c>
      <c r="AC11786">
        <f t="shared" si="1291"/>
        <v>5.7593019226956699</v>
      </c>
      <c r="AD11786">
        <f t="shared" si="1292"/>
        <v>0</v>
      </c>
      <c r="AF11786">
        <f t="shared" si="1293"/>
        <v>5.8083812796802485</v>
      </c>
      <c r="AG11786">
        <f t="shared" si="1294"/>
        <v>-2.1316282072803006E-14</v>
      </c>
    </row>
    <row r="11787" spans="1:33">
      <c r="A11787" t="s">
        <v>11803</v>
      </c>
      <c r="B11787">
        <v>5.8083181799886301</v>
      </c>
      <c r="C11787">
        <v>5.7592910590778503</v>
      </c>
      <c r="D11787">
        <v>-0.50598004900000004</v>
      </c>
      <c r="E11787">
        <v>2.4937063999999998E-2</v>
      </c>
      <c r="F11787">
        <v>0.15952661900000001</v>
      </c>
      <c r="G11787">
        <v>-0.108207418</v>
      </c>
      <c r="H11787">
        <v>4.0335597000000001E-2</v>
      </c>
      <c r="I11787">
        <v>-0.109236847</v>
      </c>
      <c r="J11787">
        <v>4036.7774890000001</v>
      </c>
      <c r="K11787">
        <v>8.30320200142455</v>
      </c>
      <c r="M11787">
        <f t="shared" si="1288"/>
        <v>5.5877279982403998</v>
      </c>
      <c r="N11787">
        <f t="shared" si="1289"/>
        <v>0.17156306083745054</v>
      </c>
      <c r="O11787">
        <f t="shared" si="1290"/>
        <v>0</v>
      </c>
      <c r="S11787">
        <v>-0.50598004900000004</v>
      </c>
      <c r="T11787">
        <v>2.4937063999999998E-2</v>
      </c>
      <c r="U11787">
        <v>0.15952661900000001</v>
      </c>
      <c r="V11787">
        <v>-0.108207418</v>
      </c>
      <c r="W11787">
        <v>4.0335597000000001E-2</v>
      </c>
      <c r="X11787">
        <v>-0.109236847</v>
      </c>
      <c r="Y11787">
        <v>4036.7774890000001</v>
      </c>
      <c r="Z11787">
        <v>8.30320200142455</v>
      </c>
      <c r="AC11787">
        <f t="shared" si="1291"/>
        <v>5.7592910590778503</v>
      </c>
      <c r="AD11787">
        <f t="shared" si="1292"/>
        <v>0</v>
      </c>
      <c r="AF11787">
        <f t="shared" si="1293"/>
        <v>5.8083181799886221</v>
      </c>
      <c r="AG11787">
        <f t="shared" si="1294"/>
        <v>-7.9936057773011271E-15</v>
      </c>
    </row>
    <row r="11788" spans="1:33">
      <c r="A11788" t="s">
        <v>11804</v>
      </c>
      <c r="M11788">
        <f t="shared" si="1288"/>
        <v>1.2896232032539374</v>
      </c>
      <c r="N11788">
        <f t="shared" si="1289"/>
        <v>-1.2896232032539374</v>
      </c>
      <c r="O11788">
        <f t="shared" si="1290"/>
        <v>0</v>
      </c>
      <c r="AC11788">
        <f t="shared" si="1291"/>
        <v>0</v>
      </c>
      <c r="AD11788">
        <f t="shared" si="1292"/>
        <v>0</v>
      </c>
      <c r="AF11788">
        <f t="shared" si="1293"/>
        <v>1.8315638888734179E-2</v>
      </c>
      <c r="AG11788">
        <f t="shared" si="1294"/>
        <v>1.8315638888734179E-2</v>
      </c>
    </row>
    <row r="11789" spans="1:33">
      <c r="A11789" t="s">
        <v>11805</v>
      </c>
      <c r="M11789">
        <f t="shared" si="1288"/>
        <v>1.2896232032539374</v>
      </c>
      <c r="N11789">
        <f t="shared" si="1289"/>
        <v>-1.2896232032539374</v>
      </c>
      <c r="O11789">
        <f t="shared" si="1290"/>
        <v>0</v>
      </c>
      <c r="AC11789">
        <f t="shared" si="1291"/>
        <v>0</v>
      </c>
      <c r="AD11789">
        <f t="shared" si="1292"/>
        <v>0</v>
      </c>
      <c r="AF11789">
        <f t="shared" si="1293"/>
        <v>1.8315638888734179E-2</v>
      </c>
      <c r="AG11789">
        <f t="shared" si="1294"/>
        <v>1.8315638888734179E-2</v>
      </c>
    </row>
    <row r="11790" spans="1:33">
      <c r="A11790" t="s">
        <v>11806</v>
      </c>
      <c r="M11790">
        <f t="shared" si="1288"/>
        <v>1.2896232032539374</v>
      </c>
      <c r="N11790">
        <f t="shared" si="1289"/>
        <v>-1.2896232032539374</v>
      </c>
      <c r="O11790">
        <f t="shared" si="1290"/>
        <v>0</v>
      </c>
      <c r="AC11790">
        <f t="shared" si="1291"/>
        <v>0</v>
      </c>
      <c r="AD11790">
        <f t="shared" si="1292"/>
        <v>0</v>
      </c>
      <c r="AF11790">
        <f t="shared" si="1293"/>
        <v>1.8315638888734179E-2</v>
      </c>
      <c r="AG11790">
        <f t="shared" si="1294"/>
        <v>1.8315638888734179E-2</v>
      </c>
    </row>
    <row r="11791" spans="1:33">
      <c r="A11791" t="s">
        <v>11807</v>
      </c>
      <c r="M11791">
        <f t="shared" si="1288"/>
        <v>1.2896232032539374</v>
      </c>
      <c r="N11791">
        <f t="shared" si="1289"/>
        <v>-1.2896232032539374</v>
      </c>
      <c r="O11791">
        <f t="shared" si="1290"/>
        <v>0</v>
      </c>
      <c r="AC11791">
        <f t="shared" si="1291"/>
        <v>0</v>
      </c>
      <c r="AD11791">
        <f t="shared" si="1292"/>
        <v>0</v>
      </c>
      <c r="AF11791">
        <f t="shared" si="1293"/>
        <v>1.8315638888734179E-2</v>
      </c>
      <c r="AG11791">
        <f t="shared" si="1294"/>
        <v>1.8315638888734179E-2</v>
      </c>
    </row>
    <row r="11792" spans="1:33">
      <c r="A11792" t="s">
        <v>11808</v>
      </c>
      <c r="M11792">
        <f t="shared" si="1288"/>
        <v>1.2896232032539374</v>
      </c>
      <c r="N11792">
        <f t="shared" si="1289"/>
        <v>-1.2896232032539374</v>
      </c>
      <c r="O11792">
        <f t="shared" si="1290"/>
        <v>0</v>
      </c>
      <c r="AC11792">
        <f t="shared" si="1291"/>
        <v>0</v>
      </c>
      <c r="AD11792">
        <f t="shared" si="1292"/>
        <v>0</v>
      </c>
      <c r="AF11792">
        <f t="shared" si="1293"/>
        <v>1.8315638888734179E-2</v>
      </c>
      <c r="AG11792">
        <f t="shared" si="1294"/>
        <v>1.8315638888734179E-2</v>
      </c>
    </row>
    <row r="11793" spans="1:33">
      <c r="A11793" t="s">
        <v>11809</v>
      </c>
      <c r="J11793">
        <v>2944.4359479999998</v>
      </c>
      <c r="K11793">
        <v>7.9876725490490204</v>
      </c>
      <c r="M11793">
        <f t="shared" si="1288"/>
        <v>5.4674878813481529</v>
      </c>
      <c r="N11793">
        <f t="shared" si="1289"/>
        <v>-5.4674878813481529</v>
      </c>
      <c r="O11793">
        <f t="shared" si="1290"/>
        <v>0</v>
      </c>
      <c r="Y11793">
        <v>2944.4359479999998</v>
      </c>
      <c r="Z11793">
        <v>7.9876725490490204</v>
      </c>
      <c r="AC11793">
        <f t="shared" si="1291"/>
        <v>0</v>
      </c>
      <c r="AD11793">
        <f t="shared" si="1292"/>
        <v>0</v>
      </c>
      <c r="AF11793">
        <f t="shared" si="1293"/>
        <v>1.8315638888734179E-2</v>
      </c>
      <c r="AG11793">
        <f t="shared" si="1294"/>
        <v>1.8315638888734179E-2</v>
      </c>
    </row>
    <row r="11794" spans="1:33">
      <c r="A11794" t="s">
        <v>11810</v>
      </c>
      <c r="J11794">
        <v>2932.4298480000002</v>
      </c>
      <c r="K11794">
        <v>7.9835866579908403</v>
      </c>
      <c r="M11794">
        <f t="shared" si="1288"/>
        <v>5.4653458067192888</v>
      </c>
      <c r="N11794">
        <f t="shared" si="1289"/>
        <v>-5.4653458067192888</v>
      </c>
      <c r="O11794">
        <f t="shared" si="1290"/>
        <v>0</v>
      </c>
      <c r="Y11794">
        <v>2932.4298480000002</v>
      </c>
      <c r="Z11794">
        <v>7.9835866579908403</v>
      </c>
      <c r="AC11794">
        <f t="shared" si="1291"/>
        <v>0</v>
      </c>
      <c r="AD11794">
        <f t="shared" si="1292"/>
        <v>0</v>
      </c>
      <c r="AF11794">
        <f t="shared" si="1293"/>
        <v>1.8315638888734179E-2</v>
      </c>
      <c r="AG11794">
        <f t="shared" si="1294"/>
        <v>1.8315638888734179E-2</v>
      </c>
    </row>
    <row r="11795" spans="1:33">
      <c r="A11795" t="s">
        <v>11811</v>
      </c>
      <c r="J11795">
        <v>3329.4617119999998</v>
      </c>
      <c r="K11795">
        <v>8.1105659218599797</v>
      </c>
      <c r="M11795">
        <f t="shared" si="1288"/>
        <v>5.5314574216591827</v>
      </c>
      <c r="N11795">
        <f t="shared" si="1289"/>
        <v>-5.5314574216591827</v>
      </c>
      <c r="O11795">
        <f t="shared" si="1290"/>
        <v>0</v>
      </c>
      <c r="Y11795">
        <v>3329.4617119999998</v>
      </c>
      <c r="Z11795">
        <v>8.1105659218599797</v>
      </c>
      <c r="AC11795">
        <f t="shared" si="1291"/>
        <v>0</v>
      </c>
      <c r="AD11795">
        <f t="shared" si="1292"/>
        <v>0</v>
      </c>
      <c r="AF11795">
        <f t="shared" si="1293"/>
        <v>1.8315638888734179E-2</v>
      </c>
      <c r="AG11795">
        <f t="shared" si="1294"/>
        <v>1.8315638888734179E-2</v>
      </c>
    </row>
    <row r="11796" spans="1:33">
      <c r="A11796" t="s">
        <v>11812</v>
      </c>
      <c r="J11796">
        <v>3611.8228319999998</v>
      </c>
      <c r="K11796">
        <v>8.1919678635000004</v>
      </c>
      <c r="M11796">
        <f t="shared" si="1288"/>
        <v>5.5733327652432223</v>
      </c>
      <c r="N11796">
        <f t="shared" si="1289"/>
        <v>-5.5733327652432223</v>
      </c>
      <c r="O11796">
        <f t="shared" si="1290"/>
        <v>0</v>
      </c>
      <c r="Y11796">
        <v>3611.8228319999998</v>
      </c>
      <c r="Z11796">
        <v>8.1919678635000004</v>
      </c>
      <c r="AC11796">
        <f t="shared" si="1291"/>
        <v>0</v>
      </c>
      <c r="AD11796">
        <f t="shared" si="1292"/>
        <v>0</v>
      </c>
      <c r="AF11796">
        <f t="shared" si="1293"/>
        <v>1.8315638888734179E-2</v>
      </c>
      <c r="AG11796">
        <f t="shared" si="1294"/>
        <v>1.8315638888734179E-2</v>
      </c>
    </row>
    <row r="11797" spans="1:33">
      <c r="A11797" t="s">
        <v>11813</v>
      </c>
      <c r="J11797">
        <v>4315.100179</v>
      </c>
      <c r="K11797">
        <v>8.3698758197022602</v>
      </c>
      <c r="M11797">
        <f t="shared" si="1288"/>
        <v>5.6634378208100138</v>
      </c>
      <c r="N11797">
        <f t="shared" si="1289"/>
        <v>-5.6634378208100138</v>
      </c>
      <c r="O11797">
        <f t="shared" si="1290"/>
        <v>0</v>
      </c>
      <c r="Y11797">
        <v>4315.100179</v>
      </c>
      <c r="Z11797">
        <v>8.3698758197022602</v>
      </c>
      <c r="AC11797">
        <f t="shared" si="1291"/>
        <v>0</v>
      </c>
      <c r="AD11797">
        <f t="shared" si="1292"/>
        <v>0</v>
      </c>
      <c r="AF11797">
        <f t="shared" si="1293"/>
        <v>1.8315638888734179E-2</v>
      </c>
      <c r="AG11797">
        <f t="shared" si="1294"/>
        <v>1.8315638888734179E-2</v>
      </c>
    </row>
    <row r="11798" spans="1:33">
      <c r="A11798" t="s">
        <v>11814</v>
      </c>
      <c r="M11798">
        <f t="shared" si="1288"/>
        <v>1.2896232032539374</v>
      </c>
      <c r="N11798">
        <f t="shared" si="1289"/>
        <v>-1.2896232032539374</v>
      </c>
      <c r="O11798">
        <f t="shared" si="1290"/>
        <v>0</v>
      </c>
      <c r="AC11798">
        <f t="shared" si="1291"/>
        <v>0</v>
      </c>
      <c r="AD11798">
        <f t="shared" si="1292"/>
        <v>0</v>
      </c>
      <c r="AF11798">
        <f t="shared" si="1293"/>
        <v>1.8315638888734179E-2</v>
      </c>
      <c r="AG11798">
        <f t="shared" si="1294"/>
        <v>1.8315638888734179E-2</v>
      </c>
    </row>
    <row r="11799" spans="1:33">
      <c r="A11799" t="s">
        <v>11815</v>
      </c>
      <c r="M11799">
        <f t="shared" si="1288"/>
        <v>1.2896232032539374</v>
      </c>
      <c r="N11799">
        <f t="shared" si="1289"/>
        <v>-1.2896232032539374</v>
      </c>
      <c r="O11799">
        <f t="shared" si="1290"/>
        <v>0</v>
      </c>
      <c r="AC11799">
        <f t="shared" si="1291"/>
        <v>0</v>
      </c>
      <c r="AD11799">
        <f t="shared" si="1292"/>
        <v>0</v>
      </c>
      <c r="AF11799">
        <f t="shared" si="1293"/>
        <v>1.8315638888734179E-2</v>
      </c>
      <c r="AG11799">
        <f t="shared" si="1294"/>
        <v>1.8315638888734179E-2</v>
      </c>
    </row>
    <row r="11800" spans="1:33">
      <c r="A11800" t="s">
        <v>11816</v>
      </c>
      <c r="M11800">
        <f t="shared" si="1288"/>
        <v>1.2896232032539374</v>
      </c>
      <c r="N11800">
        <f t="shared" si="1289"/>
        <v>-1.2896232032539374</v>
      </c>
      <c r="O11800">
        <f t="shared" si="1290"/>
        <v>0</v>
      </c>
      <c r="AC11800">
        <f t="shared" si="1291"/>
        <v>0</v>
      </c>
      <c r="AD11800">
        <f t="shared" si="1292"/>
        <v>0</v>
      </c>
      <c r="AF11800">
        <f t="shared" si="1293"/>
        <v>1.8315638888734179E-2</v>
      </c>
      <c r="AG11800">
        <f t="shared" si="1294"/>
        <v>1.8315638888734179E-2</v>
      </c>
    </row>
    <row r="11801" spans="1:33">
      <c r="A11801" t="s">
        <v>11817</v>
      </c>
      <c r="J11801">
        <v>4789.8893399999997</v>
      </c>
      <c r="K11801">
        <v>8.4742625878416398</v>
      </c>
      <c r="M11801">
        <f t="shared" si="1288"/>
        <v>5.7153813750785503</v>
      </c>
      <c r="N11801">
        <f t="shared" si="1289"/>
        <v>-5.7153813750785503</v>
      </c>
      <c r="O11801">
        <f t="shared" si="1290"/>
        <v>0</v>
      </c>
      <c r="Y11801">
        <v>4789.8893399999997</v>
      </c>
      <c r="Z11801">
        <v>8.4742625878416398</v>
      </c>
      <c r="AC11801">
        <f t="shared" si="1291"/>
        <v>0</v>
      </c>
      <c r="AD11801">
        <f t="shared" si="1292"/>
        <v>0</v>
      </c>
      <c r="AF11801">
        <f t="shared" si="1293"/>
        <v>1.8315638888734179E-2</v>
      </c>
      <c r="AG11801">
        <f t="shared" si="1294"/>
        <v>1.8315638888734179E-2</v>
      </c>
    </row>
    <row r="11802" spans="1:33">
      <c r="A11802" t="s">
        <v>11818</v>
      </c>
      <c r="J11802">
        <v>4442.4844810000004</v>
      </c>
      <c r="K11802">
        <v>8.3989690667193795</v>
      </c>
      <c r="M11802">
        <f t="shared" si="1288"/>
        <v>5.6779844351758992</v>
      </c>
      <c r="N11802">
        <f t="shared" si="1289"/>
        <v>-5.6779844351758992</v>
      </c>
      <c r="O11802">
        <f t="shared" si="1290"/>
        <v>0</v>
      </c>
      <c r="Y11802">
        <v>4442.4844810000004</v>
      </c>
      <c r="Z11802">
        <v>8.3989690667193795</v>
      </c>
      <c r="AC11802">
        <f t="shared" si="1291"/>
        <v>0</v>
      </c>
      <c r="AD11802">
        <f t="shared" si="1292"/>
        <v>0</v>
      </c>
      <c r="AF11802">
        <f t="shared" si="1293"/>
        <v>1.8315638888734179E-2</v>
      </c>
      <c r="AG11802">
        <f t="shared" si="1294"/>
        <v>1.8315638888734179E-2</v>
      </c>
    </row>
    <row r="11803" spans="1:33">
      <c r="A11803" t="s">
        <v>11819</v>
      </c>
      <c r="J11803">
        <v>3858.1093129999999</v>
      </c>
      <c r="K11803">
        <v>8.2579325271751998</v>
      </c>
      <c r="M11803">
        <f t="shared" si="1288"/>
        <v>5.6069706942955611</v>
      </c>
      <c r="N11803">
        <f t="shared" si="1289"/>
        <v>-5.6069706942955611</v>
      </c>
      <c r="O11803">
        <f t="shared" si="1290"/>
        <v>0</v>
      </c>
      <c r="Y11803">
        <v>3858.1093129999999</v>
      </c>
      <c r="Z11803">
        <v>8.2579325271751998</v>
      </c>
      <c r="AC11803">
        <f t="shared" si="1291"/>
        <v>0</v>
      </c>
      <c r="AD11803">
        <f t="shared" si="1292"/>
        <v>0</v>
      </c>
      <c r="AF11803">
        <f t="shared" si="1293"/>
        <v>1.8315638888734179E-2</v>
      </c>
      <c r="AG11803">
        <f t="shared" si="1294"/>
        <v>1.8315638888734179E-2</v>
      </c>
    </row>
    <row r="11804" spans="1:33">
      <c r="A11804" t="s">
        <v>11820</v>
      </c>
      <c r="D11804">
        <v>0.54595154499999998</v>
      </c>
      <c r="E11804">
        <v>1.050371766</v>
      </c>
      <c r="F11804">
        <v>0.307362527</v>
      </c>
      <c r="G11804">
        <v>0.59960013599999995</v>
      </c>
      <c r="H11804">
        <v>0.64492249499999998</v>
      </c>
      <c r="I11804">
        <v>0.12214673299999999</v>
      </c>
      <c r="J11804">
        <v>4308.966437</v>
      </c>
      <c r="K11804">
        <v>8.3684533485393207</v>
      </c>
      <c r="M11804">
        <f t="shared" si="1288"/>
        <v>5.6486887163600912</v>
      </c>
      <c r="N11804">
        <f t="shared" si="1289"/>
        <v>-5.6486887163600912</v>
      </c>
      <c r="O11804">
        <f t="shared" si="1290"/>
        <v>0</v>
      </c>
      <c r="S11804">
        <v>0.54595154499999998</v>
      </c>
      <c r="T11804">
        <v>1.050371766</v>
      </c>
      <c r="U11804">
        <v>0.307362527</v>
      </c>
      <c r="V11804">
        <v>0.59960013599999995</v>
      </c>
      <c r="W11804">
        <v>0.64492249499999998</v>
      </c>
      <c r="X11804">
        <v>0.12214673299999999</v>
      </c>
      <c r="Y11804">
        <v>4308.966437</v>
      </c>
      <c r="Z11804">
        <v>8.3684533485393207</v>
      </c>
      <c r="AC11804">
        <f t="shared" si="1291"/>
        <v>0</v>
      </c>
      <c r="AD11804">
        <f t="shared" si="1292"/>
        <v>0</v>
      </c>
      <c r="AF11804">
        <f t="shared" si="1293"/>
        <v>1.8315638888734179E-2</v>
      </c>
      <c r="AG11804">
        <f t="shared" si="1294"/>
        <v>1.8315638888734179E-2</v>
      </c>
    </row>
    <row r="11805" spans="1:33">
      <c r="A11805" t="s">
        <v>11821</v>
      </c>
      <c r="J11805">
        <v>4707.5590689999999</v>
      </c>
      <c r="K11805">
        <v>8.4569248083017605</v>
      </c>
      <c r="M11805">
        <f t="shared" si="1288"/>
        <v>5.7068021010835794</v>
      </c>
      <c r="N11805">
        <f t="shared" si="1289"/>
        <v>-5.7068021010835794</v>
      </c>
      <c r="O11805">
        <f t="shared" si="1290"/>
        <v>0</v>
      </c>
      <c r="Y11805">
        <v>4707.5590689999999</v>
      </c>
      <c r="Z11805">
        <v>8.4569248083017605</v>
      </c>
      <c r="AC11805">
        <f t="shared" si="1291"/>
        <v>0</v>
      </c>
      <c r="AD11805">
        <f t="shared" si="1292"/>
        <v>0</v>
      </c>
      <c r="AF11805">
        <f t="shared" si="1293"/>
        <v>1.8315638888734179E-2</v>
      </c>
      <c r="AG11805">
        <f t="shared" si="1294"/>
        <v>1.8315638888734179E-2</v>
      </c>
    </row>
    <row r="11806" spans="1:33">
      <c r="A11806" t="s">
        <v>11822</v>
      </c>
      <c r="D11806">
        <v>0.57070815600000002</v>
      </c>
      <c r="E11806">
        <v>1.0842658279999999</v>
      </c>
      <c r="F11806">
        <v>0.30050936299999997</v>
      </c>
      <c r="G11806">
        <v>0.62056344699999999</v>
      </c>
      <c r="H11806">
        <v>0.65214592199999999</v>
      </c>
      <c r="I11806">
        <v>0.129361436</v>
      </c>
      <c r="J11806">
        <v>4433.413654</v>
      </c>
      <c r="K11806">
        <v>8.3969251428212193</v>
      </c>
      <c r="M11806">
        <f t="shared" si="1288"/>
        <v>5.6663976449929532</v>
      </c>
      <c r="N11806">
        <f t="shared" si="1289"/>
        <v>-5.6663976449929532</v>
      </c>
      <c r="O11806">
        <f t="shared" si="1290"/>
        <v>0</v>
      </c>
      <c r="S11806">
        <v>0.57070815600000002</v>
      </c>
      <c r="T11806">
        <v>1.0842658279999999</v>
      </c>
      <c r="U11806">
        <v>0.30050936299999997</v>
      </c>
      <c r="V11806">
        <v>0.62056344699999999</v>
      </c>
      <c r="W11806">
        <v>0.65214592199999999</v>
      </c>
      <c r="X11806">
        <v>0.129361436</v>
      </c>
      <c r="Y11806">
        <v>4433.413654</v>
      </c>
      <c r="Z11806">
        <v>8.3969251428212193</v>
      </c>
      <c r="AC11806">
        <f t="shared" si="1291"/>
        <v>0</v>
      </c>
      <c r="AD11806">
        <f t="shared" si="1292"/>
        <v>0</v>
      </c>
      <c r="AF11806">
        <f t="shared" si="1293"/>
        <v>1.8315638888734179E-2</v>
      </c>
      <c r="AG11806">
        <f t="shared" si="1294"/>
        <v>1.8315638888734179E-2</v>
      </c>
    </row>
    <row r="11807" spans="1:33">
      <c r="A11807" t="s">
        <v>11823</v>
      </c>
      <c r="J11807">
        <v>4704.503933</v>
      </c>
      <c r="K11807">
        <v>8.4562756124545402</v>
      </c>
      <c r="M11807">
        <f t="shared" si="1288"/>
        <v>5.7064804846581971</v>
      </c>
      <c r="N11807">
        <f t="shared" si="1289"/>
        <v>-5.7064804846581971</v>
      </c>
      <c r="O11807">
        <f t="shared" si="1290"/>
        <v>0</v>
      </c>
      <c r="Y11807">
        <v>4704.503933</v>
      </c>
      <c r="Z11807">
        <v>8.4562756124545402</v>
      </c>
      <c r="AC11807">
        <f t="shared" si="1291"/>
        <v>0</v>
      </c>
      <c r="AD11807">
        <f t="shared" si="1292"/>
        <v>0</v>
      </c>
      <c r="AF11807">
        <f t="shared" si="1293"/>
        <v>1.8315638888734179E-2</v>
      </c>
      <c r="AG11807">
        <f t="shared" si="1294"/>
        <v>1.8315638888734179E-2</v>
      </c>
    </row>
    <row r="11808" spans="1:33">
      <c r="A11808" t="s">
        <v>11824</v>
      </c>
      <c r="D11808">
        <v>0.59229052100000001</v>
      </c>
      <c r="E11808">
        <v>1.2831423280000001</v>
      </c>
      <c r="F11808">
        <v>0.27931615700000001</v>
      </c>
      <c r="G11808">
        <v>0.72542876000000001</v>
      </c>
      <c r="H11808">
        <v>0.61882257500000004</v>
      </c>
      <c r="I11808">
        <v>4.4132921999999998E-2</v>
      </c>
      <c r="J11808">
        <v>4260.948515</v>
      </c>
      <c r="K11808">
        <v>8.3572470705825097</v>
      </c>
      <c r="M11808">
        <f t="shared" si="1288"/>
        <v>5.6721599291997373</v>
      </c>
      <c r="N11808">
        <f t="shared" si="1289"/>
        <v>-5.6721599291997373</v>
      </c>
      <c r="O11808">
        <f t="shared" si="1290"/>
        <v>0</v>
      </c>
      <c r="S11808">
        <v>0.59229052100000001</v>
      </c>
      <c r="T11808">
        <v>1.2831423280000001</v>
      </c>
      <c r="U11808">
        <v>0.27931615700000001</v>
      </c>
      <c r="V11808">
        <v>0.72542876000000001</v>
      </c>
      <c r="W11808">
        <v>0.61882257500000004</v>
      </c>
      <c r="X11808">
        <v>4.4132921999999998E-2</v>
      </c>
      <c r="Y11808">
        <v>4260.948515</v>
      </c>
      <c r="Z11808">
        <v>8.3572470705825097</v>
      </c>
      <c r="AC11808">
        <f t="shared" si="1291"/>
        <v>0</v>
      </c>
      <c r="AD11808">
        <f t="shared" si="1292"/>
        <v>0</v>
      </c>
      <c r="AF11808">
        <f t="shared" si="1293"/>
        <v>1.8315638888734179E-2</v>
      </c>
      <c r="AG11808">
        <f t="shared" si="1294"/>
        <v>1.8315638888734179E-2</v>
      </c>
    </row>
    <row r="11809" spans="1:33">
      <c r="A11809" t="s">
        <v>11825</v>
      </c>
      <c r="M11809">
        <f t="shared" si="1288"/>
        <v>1.2896232032539374</v>
      </c>
      <c r="N11809">
        <f t="shared" si="1289"/>
        <v>-1.2896232032539374</v>
      </c>
      <c r="O11809">
        <f t="shared" si="1290"/>
        <v>0</v>
      </c>
      <c r="AC11809">
        <f t="shared" si="1291"/>
        <v>0</v>
      </c>
      <c r="AD11809">
        <f t="shared" si="1292"/>
        <v>0</v>
      </c>
      <c r="AF11809">
        <f t="shared" si="1293"/>
        <v>1.8315638888734179E-2</v>
      </c>
      <c r="AG11809">
        <f t="shared" si="1294"/>
        <v>1.8315638888734179E-2</v>
      </c>
    </row>
    <row r="11810" spans="1:33">
      <c r="A11810" t="s">
        <v>11826</v>
      </c>
      <c r="D11810">
        <v>0.69471484400000005</v>
      </c>
      <c r="E11810">
        <v>0.90340894500000002</v>
      </c>
      <c r="F11810">
        <v>0.456945926</v>
      </c>
      <c r="G11810">
        <v>0.67558491200000004</v>
      </c>
      <c r="H11810">
        <v>0.56805384199999998</v>
      </c>
      <c r="I11810">
        <v>0.11334029599999999</v>
      </c>
      <c r="M11810">
        <f t="shared" si="1288"/>
        <v>1.1904150945984602</v>
      </c>
      <c r="N11810">
        <f t="shared" si="1289"/>
        <v>-1.1904150945984602</v>
      </c>
      <c r="O11810">
        <f t="shared" si="1290"/>
        <v>0</v>
      </c>
      <c r="S11810">
        <v>0.69471484400000005</v>
      </c>
      <c r="T11810">
        <v>0.90340894500000002</v>
      </c>
      <c r="U11810">
        <v>0.456945926</v>
      </c>
      <c r="V11810">
        <v>0.67558491200000004</v>
      </c>
      <c r="W11810">
        <v>0.56805384199999998</v>
      </c>
      <c r="X11810">
        <v>0.11334029599999999</v>
      </c>
      <c r="AC11810">
        <f t="shared" si="1291"/>
        <v>0</v>
      </c>
      <c r="AD11810">
        <f t="shared" si="1292"/>
        <v>0</v>
      </c>
      <c r="AF11810">
        <f t="shared" si="1293"/>
        <v>1.8315638888734179E-2</v>
      </c>
      <c r="AG11810">
        <f t="shared" si="1294"/>
        <v>1.8315638888734179E-2</v>
      </c>
    </row>
    <row r="11811" spans="1:33">
      <c r="A11811" t="s">
        <v>11827</v>
      </c>
      <c r="D11811">
        <v>0.791487634</v>
      </c>
      <c r="E11811">
        <v>0.64585721500000004</v>
      </c>
      <c r="F11811">
        <v>0.68298405399999995</v>
      </c>
      <c r="G11811">
        <v>0.76478093899999999</v>
      </c>
      <c r="H11811">
        <v>0.57672953599999999</v>
      </c>
      <c r="I11811">
        <v>7.5662277999999999E-2</v>
      </c>
      <c r="M11811">
        <f t="shared" si="1288"/>
        <v>1.1334543772267172</v>
      </c>
      <c r="N11811">
        <f t="shared" si="1289"/>
        <v>-1.1334543772267172</v>
      </c>
      <c r="O11811">
        <f t="shared" si="1290"/>
        <v>0</v>
      </c>
      <c r="S11811">
        <v>0.791487634</v>
      </c>
      <c r="T11811">
        <v>0.64585721500000004</v>
      </c>
      <c r="U11811">
        <v>0.68298405399999995</v>
      </c>
      <c r="V11811">
        <v>0.76478093899999999</v>
      </c>
      <c r="W11811">
        <v>0.57672953599999999</v>
      </c>
      <c r="X11811">
        <v>7.5662277999999999E-2</v>
      </c>
      <c r="AC11811">
        <f t="shared" si="1291"/>
        <v>0</v>
      </c>
      <c r="AD11811">
        <f t="shared" si="1292"/>
        <v>0</v>
      </c>
      <c r="AF11811">
        <f t="shared" si="1293"/>
        <v>1.8315638888734179E-2</v>
      </c>
      <c r="AG11811">
        <f t="shared" si="1294"/>
        <v>1.8315638888734179E-2</v>
      </c>
    </row>
    <row r="11812" spans="1:33">
      <c r="A11812" t="s">
        <v>11828</v>
      </c>
      <c r="B11812">
        <v>7.4850000000000003</v>
      </c>
      <c r="C11812">
        <v>6.0129010178715898</v>
      </c>
      <c r="D11812">
        <v>0.54931682299999995</v>
      </c>
      <c r="E11812">
        <v>0.655790031</v>
      </c>
      <c r="F11812">
        <v>-0.17028599999999999</v>
      </c>
      <c r="G11812">
        <v>0.51081448799999996</v>
      </c>
      <c r="H11812">
        <v>0.49614012200000002</v>
      </c>
      <c r="I11812">
        <v>0.32329398399999998</v>
      </c>
      <c r="M11812">
        <f t="shared" si="1288"/>
        <v>1.1994930510669273</v>
      </c>
      <c r="N11812">
        <f t="shared" si="1289"/>
        <v>4.8134079668046628</v>
      </c>
      <c r="O11812">
        <f t="shared" si="1290"/>
        <v>0</v>
      </c>
      <c r="S11812">
        <v>0.54931682299999995</v>
      </c>
      <c r="T11812">
        <v>0.655790031</v>
      </c>
      <c r="U11812">
        <v>-0.17028599999999999</v>
      </c>
      <c r="V11812">
        <v>0.51081448799999996</v>
      </c>
      <c r="W11812">
        <v>0.49614012200000002</v>
      </c>
      <c r="X11812">
        <v>0.32329398399999998</v>
      </c>
      <c r="AC11812">
        <f t="shared" si="1291"/>
        <v>6.0129010178715898</v>
      </c>
      <c r="AD11812">
        <f t="shared" si="1292"/>
        <v>0</v>
      </c>
      <c r="AF11812">
        <f t="shared" si="1293"/>
        <v>7.4849999999999861</v>
      </c>
      <c r="AG11812">
        <f t="shared" si="1294"/>
        <v>-1.4210854715202004E-14</v>
      </c>
    </row>
    <row r="11813" spans="1:33">
      <c r="A11813" t="s">
        <v>11829</v>
      </c>
      <c r="B11813">
        <v>4.54</v>
      </c>
      <c r="C11813">
        <v>5.5129270120532503</v>
      </c>
      <c r="D11813">
        <v>0.37425494199999998</v>
      </c>
      <c r="E11813">
        <v>0.93184721500000001</v>
      </c>
      <c r="F11813">
        <v>0.45391827800000001</v>
      </c>
      <c r="G11813">
        <v>0.40130627200000002</v>
      </c>
      <c r="H11813">
        <v>0.455417246</v>
      </c>
      <c r="I11813">
        <v>0.17446866599999999</v>
      </c>
      <c r="J11813">
        <v>3875.2255829999999</v>
      </c>
      <c r="K11813">
        <v>8.2623591550607607</v>
      </c>
      <c r="M11813">
        <f t="shared" si="1288"/>
        <v>5.6279157152709782</v>
      </c>
      <c r="N11813">
        <f t="shared" si="1289"/>
        <v>-0.11498870321772792</v>
      </c>
      <c r="O11813">
        <f t="shared" si="1290"/>
        <v>0</v>
      </c>
      <c r="S11813">
        <v>0.37425494199999998</v>
      </c>
      <c r="T11813">
        <v>0.93184721500000001</v>
      </c>
      <c r="U11813">
        <v>0.45391827800000001</v>
      </c>
      <c r="V11813">
        <v>0.40130627200000002</v>
      </c>
      <c r="W11813">
        <v>0.455417246</v>
      </c>
      <c r="X11813">
        <v>0.17446866599999999</v>
      </c>
      <c r="Y11813">
        <v>3875.2255829999999</v>
      </c>
      <c r="Z11813">
        <v>8.2623591550607607</v>
      </c>
      <c r="AC11813">
        <f t="shared" si="1291"/>
        <v>5.5129270120532503</v>
      </c>
      <c r="AD11813">
        <f t="shared" si="1292"/>
        <v>0</v>
      </c>
      <c r="AF11813">
        <f t="shared" si="1293"/>
        <v>4.5399999999999716</v>
      </c>
      <c r="AG11813">
        <f t="shared" si="1294"/>
        <v>-2.8421709430404007E-14</v>
      </c>
    </row>
    <row r="11814" spans="1:33">
      <c r="A11814" t="s">
        <v>11830</v>
      </c>
      <c r="B11814">
        <v>4.7530000000000001</v>
      </c>
      <c r="C11814">
        <v>5.5587759976318702</v>
      </c>
      <c r="D11814">
        <v>0.33442899599999998</v>
      </c>
      <c r="E11814">
        <v>0.91274857499999995</v>
      </c>
      <c r="F11814">
        <v>0.19089168300000001</v>
      </c>
      <c r="G11814">
        <v>0.17126715200000001</v>
      </c>
      <c r="H11814">
        <v>0.47194126199999997</v>
      </c>
      <c r="I11814">
        <v>8.7051934999999997E-2</v>
      </c>
      <c r="J11814">
        <v>4704.8156280000003</v>
      </c>
      <c r="K11814">
        <v>8.4563418648542203</v>
      </c>
      <c r="M11814">
        <f t="shared" si="1288"/>
        <v>5.7094616814927246</v>
      </c>
      <c r="N11814">
        <f t="shared" si="1289"/>
        <v>-0.15068568386085435</v>
      </c>
      <c r="O11814">
        <f t="shared" si="1290"/>
        <v>0</v>
      </c>
      <c r="S11814">
        <v>0.33442899599999998</v>
      </c>
      <c r="T11814">
        <v>0.91274857499999995</v>
      </c>
      <c r="U11814">
        <v>0.19089168300000001</v>
      </c>
      <c r="V11814">
        <v>0.17126715200000001</v>
      </c>
      <c r="W11814">
        <v>0.47194126199999997</v>
      </c>
      <c r="X11814">
        <v>8.7051934999999997E-2</v>
      </c>
      <c r="Y11814">
        <v>4704.8156280000003</v>
      </c>
      <c r="Z11814">
        <v>8.4563418648542203</v>
      </c>
      <c r="AC11814">
        <f t="shared" si="1291"/>
        <v>5.5587759976318702</v>
      </c>
      <c r="AD11814">
        <f t="shared" si="1292"/>
        <v>0</v>
      </c>
      <c r="AF11814">
        <f t="shared" si="1293"/>
        <v>4.7529999999999895</v>
      </c>
      <c r="AG11814">
        <f t="shared" si="1294"/>
        <v>-1.0658141036401503E-14</v>
      </c>
    </row>
    <row r="11815" spans="1:33">
      <c r="A11815" t="s">
        <v>11831</v>
      </c>
      <c r="B11815">
        <v>4.6550000000000002</v>
      </c>
      <c r="C11815">
        <v>5.53794191072903</v>
      </c>
      <c r="D11815">
        <v>0.336277306</v>
      </c>
      <c r="E11815">
        <v>0.78765720100000003</v>
      </c>
      <c r="F11815">
        <v>1.2542915E-2</v>
      </c>
      <c r="G11815">
        <v>0.31271180500000001</v>
      </c>
      <c r="H11815">
        <v>0.60741752400000004</v>
      </c>
      <c r="I11815">
        <v>6.4095937000000006E-2</v>
      </c>
      <c r="J11815">
        <v>3852.5567230000001</v>
      </c>
      <c r="K11815">
        <v>8.2564922907717904</v>
      </c>
      <c r="M11815">
        <f t="shared" si="1288"/>
        <v>5.5608371708875515</v>
      </c>
      <c r="N11815">
        <f t="shared" si="1289"/>
        <v>-2.2895260158521502E-2</v>
      </c>
      <c r="O11815">
        <f t="shared" si="1290"/>
        <v>0</v>
      </c>
      <c r="S11815">
        <v>0.336277306</v>
      </c>
      <c r="T11815">
        <v>0.78765720100000003</v>
      </c>
      <c r="U11815">
        <v>1.2542915E-2</v>
      </c>
      <c r="V11815">
        <v>0.31271180500000001</v>
      </c>
      <c r="W11815">
        <v>0.60741752400000004</v>
      </c>
      <c r="X11815">
        <v>6.4095937000000006E-2</v>
      </c>
      <c r="Y11815">
        <v>3852.5567230000001</v>
      </c>
      <c r="Z11815">
        <v>8.2564922907717904</v>
      </c>
      <c r="AC11815">
        <f t="shared" si="1291"/>
        <v>5.53794191072903</v>
      </c>
      <c r="AD11815">
        <f t="shared" si="1292"/>
        <v>0</v>
      </c>
      <c r="AF11815">
        <f t="shared" si="1293"/>
        <v>4.6549999999999985</v>
      </c>
      <c r="AG11815">
        <f t="shared" si="1294"/>
        <v>0</v>
      </c>
    </row>
    <row r="11816" spans="1:33">
      <c r="A11816" t="s">
        <v>11832</v>
      </c>
      <c r="B11816">
        <v>4.5419999999999998</v>
      </c>
      <c r="C11816">
        <v>5.51336744368336</v>
      </c>
      <c r="D11816">
        <v>0.56279891699999995</v>
      </c>
      <c r="E11816">
        <v>0.74890935400000003</v>
      </c>
      <c r="F11816">
        <v>-5.0411432999999999E-2</v>
      </c>
      <c r="G11816">
        <v>0.36062508799999998</v>
      </c>
      <c r="H11816">
        <v>0.72336023999999999</v>
      </c>
      <c r="I11816">
        <v>-5.1315700000000002E-3</v>
      </c>
      <c r="J11816">
        <v>3725.1706589999999</v>
      </c>
      <c r="K11816">
        <v>8.2228679442608499</v>
      </c>
      <c r="M11816">
        <f t="shared" si="1288"/>
        <v>5.5117584902211769</v>
      </c>
      <c r="N11816">
        <f t="shared" si="1289"/>
        <v>1.6089534621830381E-3</v>
      </c>
      <c r="O11816">
        <f t="shared" si="1290"/>
        <v>0</v>
      </c>
      <c r="S11816">
        <v>0.56279891699999995</v>
      </c>
      <c r="T11816">
        <v>0.74890935400000003</v>
      </c>
      <c r="U11816">
        <v>-5.0411432999999999E-2</v>
      </c>
      <c r="V11816">
        <v>0.36062508799999998</v>
      </c>
      <c r="W11816">
        <v>0.72336023999999999</v>
      </c>
      <c r="X11816">
        <v>-5.1315700000000002E-3</v>
      </c>
      <c r="Y11816">
        <v>3725.1706589999999</v>
      </c>
      <c r="Z11816">
        <v>8.2228679442608499</v>
      </c>
      <c r="AC11816">
        <f t="shared" si="1291"/>
        <v>5.51336744368336</v>
      </c>
      <c r="AD11816">
        <f t="shared" si="1292"/>
        <v>0</v>
      </c>
      <c r="AF11816">
        <f t="shared" si="1293"/>
        <v>4.5419999999999696</v>
      </c>
      <c r="AG11816">
        <f t="shared" si="1294"/>
        <v>-3.0198066269804258E-14</v>
      </c>
    </row>
    <row r="11817" spans="1:33">
      <c r="A11817" t="s">
        <v>11833</v>
      </c>
      <c r="D11817">
        <v>0.57569128300000005</v>
      </c>
      <c r="E11817">
        <v>0.59813713999999996</v>
      </c>
      <c r="F11817">
        <v>-6.8837120000000002E-3</v>
      </c>
      <c r="G11817">
        <v>0.11776695399999999</v>
      </c>
      <c r="H11817">
        <v>0.65535509599999997</v>
      </c>
      <c r="I11817">
        <v>3.9897081000000001E-2</v>
      </c>
      <c r="J11817">
        <v>3598.3204420000002</v>
      </c>
      <c r="K11817">
        <v>8.1882224716898495</v>
      </c>
      <c r="M11817">
        <f t="shared" si="1288"/>
        <v>5.4956546684447289</v>
      </c>
      <c r="N11817">
        <f t="shared" si="1289"/>
        <v>-5.4956546684447289</v>
      </c>
      <c r="O11817">
        <f t="shared" si="1290"/>
        <v>0</v>
      </c>
      <c r="S11817">
        <v>0.57569128300000005</v>
      </c>
      <c r="T11817">
        <v>0.59813713999999996</v>
      </c>
      <c r="U11817">
        <v>-6.8837120000000002E-3</v>
      </c>
      <c r="V11817">
        <v>0.11776695399999999</v>
      </c>
      <c r="W11817">
        <v>0.65535509599999997</v>
      </c>
      <c r="X11817">
        <v>3.9897081000000001E-2</v>
      </c>
      <c r="Y11817">
        <v>3598.3204420000002</v>
      </c>
      <c r="Z11817">
        <v>8.1882224716898495</v>
      </c>
      <c r="AC11817">
        <f t="shared" si="1291"/>
        <v>0</v>
      </c>
      <c r="AD11817">
        <f t="shared" si="1292"/>
        <v>0</v>
      </c>
      <c r="AF11817">
        <f t="shared" si="1293"/>
        <v>1.8315638888734179E-2</v>
      </c>
      <c r="AG11817">
        <f t="shared" si="1294"/>
        <v>1.8315638888734179E-2</v>
      </c>
    </row>
    <row r="11818" spans="1:33">
      <c r="A11818" t="s">
        <v>11834</v>
      </c>
      <c r="B11818">
        <v>4.4589999999999996</v>
      </c>
      <c r="C11818">
        <v>5.4949245256453398</v>
      </c>
      <c r="D11818">
        <v>0.60019767300000004</v>
      </c>
      <c r="E11818">
        <v>0.85676622400000002</v>
      </c>
      <c r="F11818">
        <v>-1.7649978E-2</v>
      </c>
      <c r="G11818">
        <v>5.9988740999999998E-2</v>
      </c>
      <c r="H11818">
        <v>0.62363827199999999</v>
      </c>
      <c r="I11818">
        <v>0.10165674199999999</v>
      </c>
      <c r="J11818">
        <v>4033.1003999999998</v>
      </c>
      <c r="K11818">
        <v>8.3022906891828896</v>
      </c>
      <c r="M11818">
        <f t="shared" si="1288"/>
        <v>5.5976131245976104</v>
      </c>
      <c r="N11818">
        <f t="shared" si="1289"/>
        <v>-0.10268859895227056</v>
      </c>
      <c r="O11818">
        <f t="shared" si="1290"/>
        <v>0</v>
      </c>
      <c r="S11818">
        <v>0.60019767300000004</v>
      </c>
      <c r="T11818">
        <v>0.85676622400000002</v>
      </c>
      <c r="U11818">
        <v>-1.7649978E-2</v>
      </c>
      <c r="V11818">
        <v>5.9988740999999998E-2</v>
      </c>
      <c r="W11818">
        <v>0.62363827199999999</v>
      </c>
      <c r="X11818">
        <v>0.10165674199999999</v>
      </c>
      <c r="Y11818">
        <v>4033.1003999999998</v>
      </c>
      <c r="Z11818">
        <v>8.3022906891828896</v>
      </c>
      <c r="AC11818">
        <f t="shared" si="1291"/>
        <v>5.4949245256453398</v>
      </c>
      <c r="AD11818">
        <f t="shared" si="1292"/>
        <v>0</v>
      </c>
      <c r="AF11818">
        <f t="shared" si="1293"/>
        <v>4.4590000000000014</v>
      </c>
      <c r="AG11818">
        <f t="shared" si="1294"/>
        <v>0</v>
      </c>
    </row>
    <row r="11819" spans="1:33">
      <c r="A11819" t="s">
        <v>11835</v>
      </c>
      <c r="D11819">
        <v>0.60602420599999995</v>
      </c>
      <c r="E11819">
        <v>0.93775409499999995</v>
      </c>
      <c r="F11819">
        <v>-8.1546515E-2</v>
      </c>
      <c r="G11819">
        <v>-1.035369E-3</v>
      </c>
      <c r="H11819">
        <v>0.65059757200000001</v>
      </c>
      <c r="I11819">
        <v>1.7898089999999998E-2</v>
      </c>
      <c r="J11819">
        <v>5146.5999449999999</v>
      </c>
      <c r="K11819">
        <v>8.5460915707722105</v>
      </c>
      <c r="M11819">
        <f t="shared" si="1288"/>
        <v>5.7168132176455764</v>
      </c>
      <c r="N11819">
        <f t="shared" si="1289"/>
        <v>-5.7168132176455764</v>
      </c>
      <c r="O11819">
        <f t="shared" si="1290"/>
        <v>0</v>
      </c>
      <c r="S11819">
        <v>0.60602420599999995</v>
      </c>
      <c r="T11819">
        <v>0.93775409499999995</v>
      </c>
      <c r="U11819">
        <v>-8.1546515E-2</v>
      </c>
      <c r="V11819">
        <v>-1.035369E-3</v>
      </c>
      <c r="W11819">
        <v>0.65059757200000001</v>
      </c>
      <c r="X11819">
        <v>1.7898089999999998E-2</v>
      </c>
      <c r="Y11819">
        <v>5146.5999449999999</v>
      </c>
      <c r="Z11819">
        <v>8.5460915707722105</v>
      </c>
      <c r="AC11819">
        <f t="shared" si="1291"/>
        <v>0</v>
      </c>
      <c r="AD11819">
        <f t="shared" si="1292"/>
        <v>0</v>
      </c>
      <c r="AF11819">
        <f t="shared" si="1293"/>
        <v>1.8315638888734179E-2</v>
      </c>
      <c r="AG11819">
        <f t="shared" si="1294"/>
        <v>1.8315638888734179E-2</v>
      </c>
    </row>
    <row r="11820" spans="1:33">
      <c r="A11820" t="s">
        <v>11836</v>
      </c>
      <c r="B11820">
        <v>4.3970000000000002</v>
      </c>
      <c r="C11820">
        <v>5.4809224901986697</v>
      </c>
      <c r="D11820">
        <v>0.57994329899999997</v>
      </c>
      <c r="E11820">
        <v>0.74426633099999995</v>
      </c>
      <c r="F11820">
        <v>-0.13128005000000001</v>
      </c>
      <c r="G11820">
        <v>5.8190312000000001E-2</v>
      </c>
      <c r="H11820">
        <v>0.66781306299999998</v>
      </c>
      <c r="I11820">
        <v>5.0829589000000001E-2</v>
      </c>
      <c r="J11820">
        <v>5162.0438700000004</v>
      </c>
      <c r="K11820">
        <v>8.5490878788863807</v>
      </c>
      <c r="M11820">
        <f t="shared" si="1288"/>
        <v>5.6932507419109788</v>
      </c>
      <c r="N11820">
        <f t="shared" si="1289"/>
        <v>-0.21232825171230907</v>
      </c>
      <c r="O11820">
        <f t="shared" si="1290"/>
        <v>0</v>
      </c>
      <c r="S11820">
        <v>0.57994329899999997</v>
      </c>
      <c r="T11820">
        <v>0.74426633099999995</v>
      </c>
      <c r="U11820">
        <v>-0.13128005000000001</v>
      </c>
      <c r="V11820">
        <v>5.8190312000000001E-2</v>
      </c>
      <c r="W11820">
        <v>0.66781306299999998</v>
      </c>
      <c r="X11820">
        <v>5.0829589000000001E-2</v>
      </c>
      <c r="Y11820">
        <v>5162.0438700000004</v>
      </c>
      <c r="Z11820">
        <v>8.5490878788863807</v>
      </c>
      <c r="AC11820">
        <f t="shared" si="1291"/>
        <v>5.4809224901986697</v>
      </c>
      <c r="AD11820">
        <f t="shared" si="1292"/>
        <v>0</v>
      </c>
      <c r="AF11820">
        <f t="shared" si="1293"/>
        <v>4.3969999999999851</v>
      </c>
      <c r="AG11820">
        <f t="shared" si="1294"/>
        <v>-1.5099033134902129E-14</v>
      </c>
    </row>
    <row r="11821" spans="1:33">
      <c r="A11821" t="s">
        <v>11837</v>
      </c>
      <c r="D11821">
        <v>0.60091620700000004</v>
      </c>
      <c r="E11821">
        <v>0.82558894199999999</v>
      </c>
      <c r="F11821">
        <v>-0.110132016</v>
      </c>
      <c r="G11821">
        <v>0.16719657199999999</v>
      </c>
      <c r="H11821">
        <v>0.55011349899999995</v>
      </c>
      <c r="I11821">
        <v>2.0099283999999999E-2</v>
      </c>
      <c r="J11821">
        <v>4757.9034220000003</v>
      </c>
      <c r="K11821">
        <v>8.4675623926325105</v>
      </c>
      <c r="M11821">
        <f t="shared" si="1288"/>
        <v>5.6902213681838534</v>
      </c>
      <c r="N11821">
        <f t="shared" si="1289"/>
        <v>-5.6902213681838534</v>
      </c>
      <c r="O11821">
        <f t="shared" si="1290"/>
        <v>0</v>
      </c>
      <c r="S11821">
        <v>0.60091620700000004</v>
      </c>
      <c r="T11821">
        <v>0.82558894199999999</v>
      </c>
      <c r="U11821">
        <v>-0.110132016</v>
      </c>
      <c r="V11821">
        <v>0.16719657199999999</v>
      </c>
      <c r="W11821">
        <v>0.55011349899999995</v>
      </c>
      <c r="X11821">
        <v>2.0099283999999999E-2</v>
      </c>
      <c r="Y11821">
        <v>4757.9034220000003</v>
      </c>
      <c r="Z11821">
        <v>8.4675623926325105</v>
      </c>
      <c r="AC11821">
        <f t="shared" si="1291"/>
        <v>0</v>
      </c>
      <c r="AD11821">
        <f t="shared" si="1292"/>
        <v>0</v>
      </c>
      <c r="AF11821">
        <f t="shared" si="1293"/>
        <v>1.8315638888734179E-2</v>
      </c>
      <c r="AG11821">
        <f t="shared" si="1294"/>
        <v>1.8315638888734179E-2</v>
      </c>
    </row>
    <row r="11822" spans="1:33">
      <c r="A11822" t="s">
        <v>11838</v>
      </c>
      <c r="D11822">
        <v>0.57794135800000002</v>
      </c>
      <c r="E11822">
        <v>0.36163243699999997</v>
      </c>
      <c r="F11822">
        <v>-0.26845476000000001</v>
      </c>
      <c r="G11822">
        <v>0.25002902700000001</v>
      </c>
      <c r="H11822">
        <v>0.51133811500000004</v>
      </c>
      <c r="I11822">
        <v>-4.9818362999999997E-2</v>
      </c>
      <c r="J11822">
        <v>4751.3844730000001</v>
      </c>
      <c r="K11822">
        <v>8.4661913225601406</v>
      </c>
      <c r="M11822">
        <f t="shared" si="1288"/>
        <v>5.6388062480578194</v>
      </c>
      <c r="N11822">
        <f t="shared" si="1289"/>
        <v>-5.6388062480578194</v>
      </c>
      <c r="O11822">
        <f t="shared" si="1290"/>
        <v>0</v>
      </c>
      <c r="S11822">
        <v>0.57794135800000002</v>
      </c>
      <c r="T11822">
        <v>0.36163243699999997</v>
      </c>
      <c r="U11822">
        <v>-0.26845476000000001</v>
      </c>
      <c r="V11822">
        <v>0.25002902700000001</v>
      </c>
      <c r="W11822">
        <v>0.51133811500000004</v>
      </c>
      <c r="X11822">
        <v>-4.9818362999999997E-2</v>
      </c>
      <c r="Y11822">
        <v>4751.3844730000001</v>
      </c>
      <c r="Z11822">
        <v>8.4661913225601406</v>
      </c>
      <c r="AC11822">
        <f t="shared" si="1291"/>
        <v>0</v>
      </c>
      <c r="AD11822">
        <f t="shared" si="1292"/>
        <v>0</v>
      </c>
      <c r="AF11822">
        <f t="shared" si="1293"/>
        <v>1.8315638888734179E-2</v>
      </c>
      <c r="AG11822">
        <f t="shared" si="1294"/>
        <v>1.8315638888734179E-2</v>
      </c>
    </row>
    <row r="11823" spans="1:33">
      <c r="A11823" t="s">
        <v>11839</v>
      </c>
      <c r="D11823">
        <v>1.141892672</v>
      </c>
      <c r="E11823">
        <v>0.67456954700000005</v>
      </c>
      <c r="F11823">
        <v>0.13493049100000001</v>
      </c>
      <c r="G11823">
        <v>0.33775135899999997</v>
      </c>
      <c r="H11823">
        <v>0.55486410900000005</v>
      </c>
      <c r="I11823">
        <v>7.8513972000000001E-2</v>
      </c>
      <c r="J11823">
        <v>5065.1934359999996</v>
      </c>
      <c r="K11823">
        <v>8.5301476066741593</v>
      </c>
      <c r="M11823">
        <f t="shared" si="1288"/>
        <v>5.7119447006418858</v>
      </c>
      <c r="N11823">
        <f t="shared" si="1289"/>
        <v>-5.7119447006418858</v>
      </c>
      <c r="O11823">
        <f t="shared" si="1290"/>
        <v>0</v>
      </c>
      <c r="S11823">
        <v>1.141892672</v>
      </c>
      <c r="T11823">
        <v>0.67456954700000005</v>
      </c>
      <c r="U11823">
        <v>0.13493049100000001</v>
      </c>
      <c r="V11823">
        <v>0.33775135899999997</v>
      </c>
      <c r="W11823">
        <v>0.55486410900000005</v>
      </c>
      <c r="X11823">
        <v>7.8513972000000001E-2</v>
      </c>
      <c r="Y11823">
        <v>5065.1934359999996</v>
      </c>
      <c r="Z11823">
        <v>8.5301476066741593</v>
      </c>
      <c r="AC11823">
        <f t="shared" si="1291"/>
        <v>0</v>
      </c>
      <c r="AD11823">
        <f t="shared" si="1292"/>
        <v>0</v>
      </c>
      <c r="AF11823">
        <f t="shared" si="1293"/>
        <v>1.8315638888734179E-2</v>
      </c>
      <c r="AG11823">
        <f t="shared" si="1294"/>
        <v>1.8315638888734179E-2</v>
      </c>
    </row>
    <row r="11824" spans="1:33">
      <c r="A11824" t="s">
        <v>11840</v>
      </c>
      <c r="B11824">
        <v>7.6920000000000002</v>
      </c>
      <c r="C11824">
        <v>6.0401808277265303</v>
      </c>
      <c r="D11824">
        <v>1.1008313890000001</v>
      </c>
      <c r="E11824">
        <v>0.715953171</v>
      </c>
      <c r="F11824">
        <v>-9.0723506999999995E-2</v>
      </c>
      <c r="G11824">
        <v>0.28731349099999998</v>
      </c>
      <c r="H11824">
        <v>0.52149277900000002</v>
      </c>
      <c r="I11824">
        <v>0.157843709</v>
      </c>
      <c r="J11824">
        <v>5917.4215949999998</v>
      </c>
      <c r="K11824">
        <v>8.6856560916172096</v>
      </c>
      <c r="M11824">
        <f t="shared" si="1288"/>
        <v>5.8157900456170646</v>
      </c>
      <c r="N11824">
        <f t="shared" si="1289"/>
        <v>0.22439078210946573</v>
      </c>
      <c r="O11824">
        <f t="shared" si="1290"/>
        <v>0</v>
      </c>
      <c r="S11824">
        <v>1.1008313890000001</v>
      </c>
      <c r="T11824">
        <v>0.715953171</v>
      </c>
      <c r="U11824">
        <v>-9.0723506999999995E-2</v>
      </c>
      <c r="V11824">
        <v>0.28731349099999998</v>
      </c>
      <c r="W11824">
        <v>0.52149277900000002</v>
      </c>
      <c r="X11824">
        <v>0.157843709</v>
      </c>
      <c r="Y11824">
        <v>5917.4215949999998</v>
      </c>
      <c r="Z11824">
        <v>8.6856560916172096</v>
      </c>
      <c r="AC11824">
        <f t="shared" si="1291"/>
        <v>6.0401808277265303</v>
      </c>
      <c r="AD11824">
        <f t="shared" si="1292"/>
        <v>0</v>
      </c>
      <c r="AF11824">
        <f t="shared" si="1293"/>
        <v>7.6919999999999771</v>
      </c>
      <c r="AG11824">
        <f t="shared" si="1294"/>
        <v>-2.3092638912203256E-14</v>
      </c>
    </row>
    <row r="11825" spans="1:33">
      <c r="A11825" t="s">
        <v>11841</v>
      </c>
      <c r="B11825">
        <v>8</v>
      </c>
      <c r="C11825">
        <v>6.07944154167983</v>
      </c>
      <c r="D11825">
        <v>0.84918326099999997</v>
      </c>
      <c r="E11825">
        <v>0.77947253000000005</v>
      </c>
      <c r="F11825">
        <v>1.0892639000000001E-2</v>
      </c>
      <c r="G11825">
        <v>0.16944985100000001</v>
      </c>
      <c r="H11825">
        <v>0.49601462499999999</v>
      </c>
      <c r="I11825">
        <v>0.187632829</v>
      </c>
      <c r="J11825">
        <v>6131.7489169999999</v>
      </c>
      <c r="K11825">
        <v>8.7212352928063392</v>
      </c>
      <c r="M11825">
        <f t="shared" si="1288"/>
        <v>5.847374307587323</v>
      </c>
      <c r="N11825">
        <f t="shared" si="1289"/>
        <v>0.23206723409250696</v>
      </c>
      <c r="O11825">
        <f t="shared" si="1290"/>
        <v>0</v>
      </c>
      <c r="S11825">
        <v>0.84918326099999997</v>
      </c>
      <c r="T11825">
        <v>0.77947253000000005</v>
      </c>
      <c r="U11825">
        <v>1.0892639000000001E-2</v>
      </c>
      <c r="V11825">
        <v>0.16944985100000001</v>
      </c>
      <c r="W11825">
        <v>0.49601462499999999</v>
      </c>
      <c r="X11825">
        <v>0.187632829</v>
      </c>
      <c r="Y11825">
        <v>6131.7489169999999</v>
      </c>
      <c r="Z11825">
        <v>8.7212352928063392</v>
      </c>
      <c r="AC11825">
        <f t="shared" si="1291"/>
        <v>6.07944154167983</v>
      </c>
      <c r="AD11825">
        <f t="shared" si="1292"/>
        <v>0</v>
      </c>
      <c r="AF11825">
        <f t="shared" si="1293"/>
        <v>7.999999999999952</v>
      </c>
      <c r="AG11825">
        <f t="shared" si="1294"/>
        <v>-4.7961634663806763E-14</v>
      </c>
    </row>
    <row r="11826" spans="1:33">
      <c r="A11826" t="s">
        <v>11842</v>
      </c>
      <c r="B11826">
        <v>10.76</v>
      </c>
      <c r="C11826">
        <v>6.3758355547336301</v>
      </c>
      <c r="D11826">
        <v>0.86055403900000005</v>
      </c>
      <c r="E11826">
        <v>0.673826814</v>
      </c>
      <c r="F11826">
        <v>1.9313707999999999E-2</v>
      </c>
      <c r="G11826">
        <v>0.28111818399999999</v>
      </c>
      <c r="H11826">
        <v>0.63334214700000002</v>
      </c>
      <c r="I11826">
        <v>0.19255524900000001</v>
      </c>
      <c r="J11826">
        <v>6640.002864</v>
      </c>
      <c r="K11826">
        <v>8.8008676737956808</v>
      </c>
      <c r="M11826">
        <f t="shared" si="1288"/>
        <v>5.8414345445610323</v>
      </c>
      <c r="N11826">
        <f t="shared" si="1289"/>
        <v>0.53440101017259778</v>
      </c>
      <c r="O11826">
        <f t="shared" si="1290"/>
        <v>0</v>
      </c>
      <c r="S11826">
        <v>0.86055403900000005</v>
      </c>
      <c r="T11826">
        <v>0.673826814</v>
      </c>
      <c r="U11826">
        <v>1.9313707999999999E-2</v>
      </c>
      <c r="V11826">
        <v>0.28111818399999999</v>
      </c>
      <c r="W11826">
        <v>0.63334214700000002</v>
      </c>
      <c r="X11826">
        <v>0.19255524900000001</v>
      </c>
      <c r="Y11826">
        <v>6640.002864</v>
      </c>
      <c r="Z11826">
        <v>8.8008676737956808</v>
      </c>
      <c r="AC11826">
        <f t="shared" si="1291"/>
        <v>6.3758355547336301</v>
      </c>
      <c r="AD11826">
        <f t="shared" si="1292"/>
        <v>0</v>
      </c>
      <c r="AF11826">
        <f t="shared" si="1293"/>
        <v>10.759999999999911</v>
      </c>
      <c r="AG11826">
        <f t="shared" si="1294"/>
        <v>-8.8817841970012523E-14</v>
      </c>
    </row>
    <row r="11827" spans="1:33">
      <c r="A11827" t="s">
        <v>11843</v>
      </c>
      <c r="B11827">
        <v>9</v>
      </c>
      <c r="C11827">
        <v>6.19722457733622</v>
      </c>
      <c r="D11827">
        <v>1.17598176</v>
      </c>
      <c r="E11827">
        <v>0.65869414800000003</v>
      </c>
      <c r="F11827">
        <v>2.8845681000000001E-2</v>
      </c>
      <c r="G11827">
        <v>0.25116729700000001</v>
      </c>
      <c r="H11827">
        <v>0.62259715800000004</v>
      </c>
      <c r="I11827">
        <v>0.312427968</v>
      </c>
      <c r="J11827">
        <v>6875.2447709999997</v>
      </c>
      <c r="K11827">
        <v>8.8356825249555406</v>
      </c>
      <c r="M11827">
        <f t="shared" si="1288"/>
        <v>5.8762241065759611</v>
      </c>
      <c r="N11827">
        <f t="shared" si="1289"/>
        <v>0.32100047076025895</v>
      </c>
      <c r="O11827">
        <f t="shared" si="1290"/>
        <v>0</v>
      </c>
      <c r="S11827">
        <v>1.17598176</v>
      </c>
      <c r="T11827">
        <v>0.65869414800000003</v>
      </c>
      <c r="U11827">
        <v>2.8845681000000001E-2</v>
      </c>
      <c r="V11827">
        <v>0.25116729700000001</v>
      </c>
      <c r="W11827">
        <v>0.62259715800000004</v>
      </c>
      <c r="X11827">
        <v>0.312427968</v>
      </c>
      <c r="Y11827">
        <v>6875.2447709999997</v>
      </c>
      <c r="Z11827">
        <v>8.8356825249555406</v>
      </c>
      <c r="AC11827">
        <f t="shared" si="1291"/>
        <v>6.19722457733622</v>
      </c>
      <c r="AD11827">
        <f t="shared" si="1292"/>
        <v>0</v>
      </c>
      <c r="AF11827">
        <f t="shared" si="1293"/>
        <v>9.0000000000000053</v>
      </c>
      <c r="AG11827">
        <f t="shared" si="1294"/>
        <v>0</v>
      </c>
    </row>
    <row r="11828" spans="1:33">
      <c r="A11828" t="s">
        <v>11844</v>
      </c>
      <c r="B11828">
        <v>8</v>
      </c>
      <c r="C11828">
        <v>6.07944154167983</v>
      </c>
      <c r="D11828">
        <v>1.3886328939999999</v>
      </c>
      <c r="E11828">
        <v>0.70177280900000005</v>
      </c>
      <c r="F11828">
        <v>2.1038041E-2</v>
      </c>
      <c r="G11828">
        <v>0.238317847</v>
      </c>
      <c r="H11828">
        <v>0.67912107700000002</v>
      </c>
      <c r="I11828">
        <v>0.48414775700000001</v>
      </c>
      <c r="J11828">
        <v>5492.6872510000003</v>
      </c>
      <c r="K11828">
        <v>8.6111728958032607</v>
      </c>
      <c r="M11828">
        <f t="shared" si="1288"/>
        <v>5.755352680059457</v>
      </c>
      <c r="N11828">
        <f t="shared" si="1289"/>
        <v>0.32408886162037298</v>
      </c>
      <c r="O11828">
        <f t="shared" si="1290"/>
        <v>0</v>
      </c>
      <c r="S11828">
        <v>1.3886328939999999</v>
      </c>
      <c r="T11828">
        <v>0.70177280900000005</v>
      </c>
      <c r="U11828">
        <v>2.1038041E-2</v>
      </c>
      <c r="V11828">
        <v>0.238317847</v>
      </c>
      <c r="W11828">
        <v>0.67912107700000002</v>
      </c>
      <c r="X11828">
        <v>0.48414775700000001</v>
      </c>
      <c r="Y11828">
        <v>5492.6872510000003</v>
      </c>
      <c r="Z11828">
        <v>8.6111728958032607</v>
      </c>
      <c r="AC11828">
        <f t="shared" si="1291"/>
        <v>6.07944154167983</v>
      </c>
      <c r="AD11828">
        <f t="shared" si="1292"/>
        <v>0</v>
      </c>
      <c r="AF11828">
        <f t="shared" si="1293"/>
        <v>7.999999999999952</v>
      </c>
      <c r="AG11828">
        <f t="shared" si="1294"/>
        <v>-4.7961634663806763E-14</v>
      </c>
    </row>
    <row r="11829" spans="1:33">
      <c r="A11829" t="s">
        <v>11845</v>
      </c>
      <c r="B11829">
        <v>7.5</v>
      </c>
      <c r="C11829">
        <v>6.0149030205422598</v>
      </c>
      <c r="D11829">
        <v>1.6004549260000001</v>
      </c>
      <c r="E11829">
        <v>0.744613945</v>
      </c>
      <c r="F11829">
        <v>6.211027E-3</v>
      </c>
      <c r="G11829">
        <v>0.30326759800000003</v>
      </c>
      <c r="H11829">
        <v>0.89958780999999999</v>
      </c>
      <c r="I11829">
        <v>0.63171750299999996</v>
      </c>
      <c r="J11829">
        <v>5297.5360039999996</v>
      </c>
      <c r="K11829">
        <v>8.5749970865327594</v>
      </c>
      <c r="M11829">
        <f t="shared" si="1288"/>
        <v>5.6939193230953071</v>
      </c>
      <c r="N11829">
        <f t="shared" si="1289"/>
        <v>0.32098369744695265</v>
      </c>
      <c r="O11829">
        <f t="shared" si="1290"/>
        <v>0</v>
      </c>
      <c r="S11829">
        <v>1.6004549260000001</v>
      </c>
      <c r="T11829">
        <v>0.744613945</v>
      </c>
      <c r="U11829">
        <v>6.211027E-3</v>
      </c>
      <c r="V11829">
        <v>0.30326759800000003</v>
      </c>
      <c r="W11829">
        <v>0.89958780999999999</v>
      </c>
      <c r="X11829">
        <v>0.63171750299999996</v>
      </c>
      <c r="Y11829">
        <v>5297.5360039999996</v>
      </c>
      <c r="Z11829">
        <v>8.5749970865327594</v>
      </c>
      <c r="AC11829">
        <f t="shared" si="1291"/>
        <v>6.0149030205422598</v>
      </c>
      <c r="AD11829">
        <f t="shared" si="1292"/>
        <v>0</v>
      </c>
      <c r="AF11829">
        <f t="shared" si="1293"/>
        <v>7.4999999999999627</v>
      </c>
      <c r="AG11829">
        <f t="shared" si="1294"/>
        <v>-3.730349362740526E-14</v>
      </c>
    </row>
    <row r="11830" spans="1:33">
      <c r="A11830" t="s">
        <v>11846</v>
      </c>
      <c r="B11830">
        <v>7.274</v>
      </c>
      <c r="C11830">
        <v>5.9843063465647903</v>
      </c>
      <c r="D11830">
        <v>1.6981490850000001</v>
      </c>
      <c r="E11830">
        <v>0.75640434000000001</v>
      </c>
      <c r="F11830">
        <v>0.32758283599999999</v>
      </c>
      <c r="G11830">
        <v>0.46020254500000002</v>
      </c>
      <c r="H11830">
        <v>0.66216731100000004</v>
      </c>
      <c r="I11830">
        <v>0.59784507799999997</v>
      </c>
      <c r="J11830">
        <v>5143.8442080000004</v>
      </c>
      <c r="K11830">
        <v>8.5455559793001896</v>
      </c>
      <c r="M11830">
        <f t="shared" si="1288"/>
        <v>5.7218272637090601</v>
      </c>
      <c r="N11830">
        <f t="shared" si="1289"/>
        <v>0.26247908285573018</v>
      </c>
      <c r="O11830">
        <f t="shared" si="1290"/>
        <v>0</v>
      </c>
      <c r="S11830">
        <v>1.6981490850000001</v>
      </c>
      <c r="T11830">
        <v>0.75640434000000001</v>
      </c>
      <c r="U11830">
        <v>0.32758283599999999</v>
      </c>
      <c r="V11830">
        <v>0.46020254500000002</v>
      </c>
      <c r="W11830">
        <v>0.66216731100000004</v>
      </c>
      <c r="X11830">
        <v>0.59784507799999997</v>
      </c>
      <c r="Y11830">
        <v>5143.8442080000004</v>
      </c>
      <c r="Z11830">
        <v>8.5455559793001896</v>
      </c>
      <c r="AC11830">
        <f t="shared" si="1291"/>
        <v>5.9843063465647903</v>
      </c>
      <c r="AD11830">
        <f t="shared" si="1292"/>
        <v>0</v>
      </c>
      <c r="AF11830">
        <f t="shared" si="1293"/>
        <v>7.2739999999999494</v>
      </c>
      <c r="AG11830">
        <f t="shared" si="1294"/>
        <v>-5.0626169922907138E-14</v>
      </c>
    </row>
    <row r="11831" spans="1:33">
      <c r="A11831" t="s">
        <v>11847</v>
      </c>
      <c r="B11831">
        <v>7.2079884500000002</v>
      </c>
      <c r="C11831">
        <v>5.9751899179185104</v>
      </c>
      <c r="D11831">
        <v>1.79029167</v>
      </c>
      <c r="E11831">
        <v>0.75854117200000004</v>
      </c>
      <c r="F11831">
        <v>0.27723573099999999</v>
      </c>
      <c r="G11831">
        <v>0.469433343</v>
      </c>
      <c r="H11831">
        <v>0.67109841000000003</v>
      </c>
      <c r="I11831">
        <v>0.65339636899999998</v>
      </c>
      <c r="J11831">
        <v>5060.9701699999996</v>
      </c>
      <c r="K11831">
        <v>8.5293134771046297</v>
      </c>
      <c r="M11831">
        <f t="shared" si="1288"/>
        <v>5.7077915218082431</v>
      </c>
      <c r="N11831">
        <f t="shared" si="1289"/>
        <v>0.26739839611026728</v>
      </c>
      <c r="O11831">
        <f t="shared" si="1290"/>
        <v>0</v>
      </c>
      <c r="S11831">
        <v>1.79029167</v>
      </c>
      <c r="T11831">
        <v>0.75854117200000004</v>
      </c>
      <c r="U11831">
        <v>0.27723573099999999</v>
      </c>
      <c r="V11831">
        <v>0.469433343</v>
      </c>
      <c r="W11831">
        <v>0.67109841000000003</v>
      </c>
      <c r="X11831">
        <v>0.65339636899999998</v>
      </c>
      <c r="Y11831">
        <v>5060.9701699999996</v>
      </c>
      <c r="Z11831">
        <v>8.5293134771046297</v>
      </c>
      <c r="AC11831">
        <f t="shared" si="1291"/>
        <v>5.9751899179185104</v>
      </c>
      <c r="AD11831">
        <f t="shared" si="1292"/>
        <v>0</v>
      </c>
      <c r="AF11831">
        <f t="shared" si="1293"/>
        <v>7.2079884499999638</v>
      </c>
      <c r="AG11831">
        <f t="shared" si="1294"/>
        <v>-3.6415315207705135E-14</v>
      </c>
    </row>
    <row r="11832" spans="1:33">
      <c r="A11832" t="s">
        <v>11848</v>
      </c>
      <c r="B11832">
        <v>6.9700436709417604</v>
      </c>
      <c r="C11832">
        <v>5.9416214903111602</v>
      </c>
      <c r="D11832">
        <v>1.9887009680000001</v>
      </c>
      <c r="E11832">
        <v>0.75752270799999999</v>
      </c>
      <c r="F11832">
        <v>0.50319818100000002</v>
      </c>
      <c r="G11832">
        <v>0.49713519699999997</v>
      </c>
      <c r="H11832">
        <v>0.68294266299999995</v>
      </c>
      <c r="I11832">
        <v>0.70746085999999997</v>
      </c>
      <c r="J11832">
        <v>4940.6172500000002</v>
      </c>
      <c r="K11832">
        <v>8.5052455517691499</v>
      </c>
      <c r="M11832">
        <f t="shared" si="1288"/>
        <v>5.6774457248416415</v>
      </c>
      <c r="N11832">
        <f t="shared" si="1289"/>
        <v>0.26417576546951871</v>
      </c>
      <c r="O11832">
        <f t="shared" si="1290"/>
        <v>0</v>
      </c>
      <c r="S11832">
        <v>1.9887009680000001</v>
      </c>
      <c r="T11832">
        <v>0.75752270799999999</v>
      </c>
      <c r="U11832">
        <v>0.50319818100000002</v>
      </c>
      <c r="V11832">
        <v>0.49713519699999997</v>
      </c>
      <c r="W11832">
        <v>0.68294266299999995</v>
      </c>
      <c r="X11832">
        <v>0.70746085999999997</v>
      </c>
      <c r="Y11832">
        <v>4940.6172500000002</v>
      </c>
      <c r="Z11832">
        <v>8.5052455517691499</v>
      </c>
      <c r="AC11832">
        <f t="shared" si="1291"/>
        <v>5.9416214903111602</v>
      </c>
      <c r="AD11832">
        <f t="shared" si="1292"/>
        <v>0</v>
      </c>
      <c r="AF11832">
        <f t="shared" si="1293"/>
        <v>6.9700436709417426</v>
      </c>
      <c r="AG11832">
        <f t="shared" si="1294"/>
        <v>-1.7763568394002505E-14</v>
      </c>
    </row>
    <row r="11833" spans="1:33">
      <c r="A11833" t="s">
        <v>11849</v>
      </c>
      <c r="B11833">
        <v>6.8128338457901902</v>
      </c>
      <c r="C11833">
        <v>5.9188081636752896</v>
      </c>
      <c r="D11833">
        <v>2.2494105559999999</v>
      </c>
      <c r="E11833">
        <v>0.76222729600000005</v>
      </c>
      <c r="F11833">
        <v>0.923434741</v>
      </c>
      <c r="G11833">
        <v>0.50986882899999997</v>
      </c>
      <c r="H11833">
        <v>0.68561691300000005</v>
      </c>
      <c r="I11833">
        <v>0.77052078199999996</v>
      </c>
      <c r="J11833">
        <v>4801.5930490000001</v>
      </c>
      <c r="K11833">
        <v>8.4767030270425998</v>
      </c>
      <c r="M11833">
        <f t="shared" si="1288"/>
        <v>5.6354979299378156</v>
      </c>
      <c r="N11833">
        <f t="shared" si="1289"/>
        <v>0.28331023373747399</v>
      </c>
      <c r="O11833">
        <f t="shared" si="1290"/>
        <v>0</v>
      </c>
      <c r="S11833">
        <v>2.2494105559999999</v>
      </c>
      <c r="T11833">
        <v>0.76222729600000005</v>
      </c>
      <c r="U11833">
        <v>0.923434741</v>
      </c>
      <c r="V11833">
        <v>0.50986882899999997</v>
      </c>
      <c r="W11833">
        <v>0.68561691300000005</v>
      </c>
      <c r="X11833">
        <v>0.77052078199999996</v>
      </c>
      <c r="Y11833">
        <v>4801.5930490000001</v>
      </c>
      <c r="Z11833">
        <v>8.4767030270425998</v>
      </c>
      <c r="AC11833">
        <f t="shared" si="1291"/>
        <v>5.9188081636752896</v>
      </c>
      <c r="AD11833">
        <f t="shared" si="1292"/>
        <v>0</v>
      </c>
      <c r="AF11833">
        <f t="shared" si="1293"/>
        <v>6.8128338457901494</v>
      </c>
      <c r="AG11833">
        <f t="shared" si="1294"/>
        <v>-4.0856207306205761E-14</v>
      </c>
    </row>
    <row r="11834" spans="1:33">
      <c r="A11834" t="s">
        <v>11850</v>
      </c>
      <c r="B11834">
        <v>6.7117342738404799</v>
      </c>
      <c r="C11834">
        <v>5.9038573786673298</v>
      </c>
      <c r="D11834">
        <v>2.454735345</v>
      </c>
      <c r="E11834">
        <v>0.76821761700000002</v>
      </c>
      <c r="F11834">
        <v>1.878048612</v>
      </c>
      <c r="G11834">
        <v>0.52737427199999998</v>
      </c>
      <c r="H11834">
        <v>0.68908684600000003</v>
      </c>
      <c r="I11834">
        <v>0.80817959900000003</v>
      </c>
      <c r="J11834">
        <v>4741.1790300000002</v>
      </c>
      <c r="K11834">
        <v>8.4640411242646607</v>
      </c>
      <c r="M11834">
        <f t="shared" si="1288"/>
        <v>5.6030599618270296</v>
      </c>
      <c r="N11834">
        <f t="shared" si="1289"/>
        <v>0.30079741684030026</v>
      </c>
      <c r="O11834">
        <f t="shared" si="1290"/>
        <v>0</v>
      </c>
      <c r="S11834">
        <v>2.454735345</v>
      </c>
      <c r="T11834">
        <v>0.76821761700000002</v>
      </c>
      <c r="U11834">
        <v>1.878048612</v>
      </c>
      <c r="V11834">
        <v>0.52737427199999998</v>
      </c>
      <c r="W11834">
        <v>0.68908684600000003</v>
      </c>
      <c r="X11834">
        <v>0.80817959900000003</v>
      </c>
      <c r="Y11834">
        <v>4741.1790300000002</v>
      </c>
      <c r="Z11834">
        <v>8.4640411242646607</v>
      </c>
      <c r="AC11834">
        <f t="shared" si="1291"/>
        <v>5.9038573786673298</v>
      </c>
      <c r="AD11834">
        <f t="shared" si="1292"/>
        <v>0</v>
      </c>
      <c r="AF11834">
        <f t="shared" si="1293"/>
        <v>6.7117342738404258</v>
      </c>
      <c r="AG11834">
        <f t="shared" si="1294"/>
        <v>-5.4178883601707639E-14</v>
      </c>
    </row>
    <row r="11835" spans="1:33">
      <c r="A11835" t="s">
        <v>11851</v>
      </c>
      <c r="B11835">
        <v>6.6411925392917004</v>
      </c>
      <c r="C11835">
        <v>5.8932915466532396</v>
      </c>
      <c r="D11835">
        <v>2.5</v>
      </c>
      <c r="E11835">
        <v>0.77185441099999996</v>
      </c>
      <c r="F11835">
        <v>2.5</v>
      </c>
      <c r="G11835">
        <v>0.54869606599999998</v>
      </c>
      <c r="H11835">
        <v>0.689592447</v>
      </c>
      <c r="I11835">
        <v>0.826209627</v>
      </c>
      <c r="J11835">
        <v>4691.3862950000002</v>
      </c>
      <c r="K11835">
        <v>8.4534834030514396</v>
      </c>
      <c r="M11835">
        <f t="shared" si="1288"/>
        <v>5.5907764425850699</v>
      </c>
      <c r="N11835">
        <f t="shared" si="1289"/>
        <v>0.30251510406816973</v>
      </c>
      <c r="O11835">
        <f t="shared" si="1290"/>
        <v>0</v>
      </c>
      <c r="S11835">
        <v>2.5</v>
      </c>
      <c r="T11835">
        <v>0.77185441099999996</v>
      </c>
      <c r="U11835">
        <v>2.5</v>
      </c>
      <c r="V11835">
        <v>0.54869606599999998</v>
      </c>
      <c r="W11835">
        <v>0.689592447</v>
      </c>
      <c r="X11835">
        <v>0.826209627</v>
      </c>
      <c r="Y11835">
        <v>4691.3862950000002</v>
      </c>
      <c r="Z11835">
        <v>8.4534834030514396</v>
      </c>
      <c r="AC11835">
        <f t="shared" si="1291"/>
        <v>5.8932915466532396</v>
      </c>
      <c r="AD11835">
        <f t="shared" si="1292"/>
        <v>0</v>
      </c>
      <c r="AF11835">
        <f t="shared" si="1293"/>
        <v>6.6411925392917022</v>
      </c>
      <c r="AG11835">
        <f t="shared" si="1294"/>
        <v>0</v>
      </c>
    </row>
    <row r="11836" spans="1:33">
      <c r="A11836" t="s">
        <v>11852</v>
      </c>
      <c r="B11836">
        <v>6.5834169524500199</v>
      </c>
      <c r="C11836">
        <v>5.8845539042363297</v>
      </c>
      <c r="D11836">
        <v>2.5</v>
      </c>
      <c r="E11836">
        <v>0.77326626200000004</v>
      </c>
      <c r="F11836">
        <v>2.5</v>
      </c>
      <c r="G11836">
        <v>0.56349769500000002</v>
      </c>
      <c r="H11836">
        <v>0.68154369299999995</v>
      </c>
      <c r="I11836">
        <v>0.83468869499999998</v>
      </c>
      <c r="J11836">
        <v>4650.120371</v>
      </c>
      <c r="K11836">
        <v>8.4446483844829103</v>
      </c>
      <c r="M11836">
        <f t="shared" si="1288"/>
        <v>5.5866496139526882</v>
      </c>
      <c r="N11836">
        <f t="shared" si="1289"/>
        <v>0.29790429028364152</v>
      </c>
      <c r="O11836">
        <f t="shared" si="1290"/>
        <v>0</v>
      </c>
      <c r="S11836">
        <v>2.5</v>
      </c>
      <c r="T11836">
        <v>0.77326626200000004</v>
      </c>
      <c r="U11836">
        <v>2.5</v>
      </c>
      <c r="V11836">
        <v>0.56349769500000002</v>
      </c>
      <c r="W11836">
        <v>0.68154369299999995</v>
      </c>
      <c r="X11836">
        <v>0.83468869499999998</v>
      </c>
      <c r="Y11836">
        <v>4650.120371</v>
      </c>
      <c r="Z11836">
        <v>8.4446483844829103</v>
      </c>
      <c r="AC11836">
        <f t="shared" si="1291"/>
        <v>5.8845539042363297</v>
      </c>
      <c r="AD11836">
        <f t="shared" si="1292"/>
        <v>0</v>
      </c>
      <c r="AF11836">
        <f t="shared" si="1293"/>
        <v>6.5834169524499933</v>
      </c>
      <c r="AG11836">
        <f t="shared" si="1294"/>
        <v>-2.6645352591003757E-14</v>
      </c>
    </row>
    <row r="11837" spans="1:33">
      <c r="A11837" t="s">
        <v>11853</v>
      </c>
      <c r="B11837">
        <v>6.5263717086415598</v>
      </c>
      <c r="C11837">
        <v>5.87585115466148</v>
      </c>
      <c r="D11837">
        <v>2.5</v>
      </c>
      <c r="E11837">
        <v>0.77412815300000004</v>
      </c>
      <c r="F11837">
        <v>2.5</v>
      </c>
      <c r="G11837">
        <v>0.56771370700000001</v>
      </c>
      <c r="H11837">
        <v>0.68254086199999997</v>
      </c>
      <c r="I11837">
        <v>0.84571109799999999</v>
      </c>
      <c r="J11837">
        <v>4612.370672</v>
      </c>
      <c r="K11837">
        <v>8.4364972493648995</v>
      </c>
      <c r="M11837">
        <f t="shared" si="1288"/>
        <v>5.5814417874835076</v>
      </c>
      <c r="N11837">
        <f t="shared" si="1289"/>
        <v>0.29440936717797239</v>
      </c>
      <c r="O11837">
        <f t="shared" si="1290"/>
        <v>0</v>
      </c>
      <c r="S11837">
        <v>2.5</v>
      </c>
      <c r="T11837">
        <v>0.77412815300000004</v>
      </c>
      <c r="U11837">
        <v>2.5</v>
      </c>
      <c r="V11837">
        <v>0.56771370700000001</v>
      </c>
      <c r="W11837">
        <v>0.68254086199999997</v>
      </c>
      <c r="X11837">
        <v>0.84571109799999999</v>
      </c>
      <c r="Y11837">
        <v>4612.370672</v>
      </c>
      <c r="Z11837">
        <v>8.4364972493648995</v>
      </c>
      <c r="AC11837">
        <f t="shared" si="1291"/>
        <v>5.87585115466148</v>
      </c>
      <c r="AD11837">
        <f t="shared" si="1292"/>
        <v>0</v>
      </c>
      <c r="AF11837">
        <f t="shared" si="1293"/>
        <v>6.5263717086415411</v>
      </c>
      <c r="AG11837">
        <f t="shared" si="1294"/>
        <v>-1.865174681370263E-14</v>
      </c>
    </row>
    <row r="11838" spans="1:33">
      <c r="A11838" t="s">
        <v>11854</v>
      </c>
      <c r="B11838">
        <v>6.4848286670284203</v>
      </c>
      <c r="C11838">
        <v>5.8694653975317204</v>
      </c>
      <c r="D11838">
        <v>2.5</v>
      </c>
      <c r="E11838">
        <v>0.77492351599999998</v>
      </c>
      <c r="F11838">
        <v>2.5</v>
      </c>
      <c r="G11838">
        <v>0.57167558399999996</v>
      </c>
      <c r="H11838">
        <v>0.68312273899999998</v>
      </c>
      <c r="I11838">
        <v>0.85400839399999995</v>
      </c>
      <c r="J11838">
        <v>4581.7268309999999</v>
      </c>
      <c r="K11838">
        <v>8.4298312433837594</v>
      </c>
      <c r="M11838">
        <f t="shared" si="1288"/>
        <v>5.5771933781563892</v>
      </c>
      <c r="N11838">
        <f t="shared" si="1289"/>
        <v>0.2922720193753312</v>
      </c>
      <c r="O11838">
        <f t="shared" si="1290"/>
        <v>0</v>
      </c>
      <c r="S11838">
        <v>2.5</v>
      </c>
      <c r="T11838">
        <v>0.77492351599999998</v>
      </c>
      <c r="U11838">
        <v>2.5</v>
      </c>
      <c r="V11838">
        <v>0.57167558399999996</v>
      </c>
      <c r="W11838">
        <v>0.68312273899999998</v>
      </c>
      <c r="X11838">
        <v>0.85400839399999995</v>
      </c>
      <c r="Y11838">
        <v>4581.7268309999999</v>
      </c>
      <c r="Z11838">
        <v>8.4298312433837594</v>
      </c>
      <c r="AC11838">
        <f t="shared" si="1291"/>
        <v>5.8694653975317204</v>
      </c>
      <c r="AD11838">
        <f t="shared" si="1292"/>
        <v>0</v>
      </c>
      <c r="AF11838">
        <f t="shared" si="1293"/>
        <v>6.4848286670284248</v>
      </c>
      <c r="AG11838">
        <f t="shared" si="1294"/>
        <v>0</v>
      </c>
    </row>
    <row r="11839" spans="1:33">
      <c r="A11839" t="s">
        <v>11855</v>
      </c>
      <c r="B11839">
        <v>6.4536073363117996</v>
      </c>
      <c r="C11839">
        <v>5.86463925141818</v>
      </c>
      <c r="D11839">
        <v>2.5</v>
      </c>
      <c r="E11839">
        <v>0.77581354199999997</v>
      </c>
      <c r="F11839">
        <v>2.5</v>
      </c>
      <c r="G11839">
        <v>0.57453281599999995</v>
      </c>
      <c r="H11839">
        <v>0.68313174600000004</v>
      </c>
      <c r="I11839">
        <v>0.85990520199999998</v>
      </c>
      <c r="J11839">
        <v>4560.746983</v>
      </c>
      <c r="K11839">
        <v>8.4252417011540999</v>
      </c>
      <c r="M11839">
        <f t="shared" si="1288"/>
        <v>5.5743990577573133</v>
      </c>
      <c r="N11839">
        <f t="shared" si="1289"/>
        <v>0.29024019366086673</v>
      </c>
      <c r="O11839">
        <f t="shared" si="1290"/>
        <v>0</v>
      </c>
      <c r="S11839">
        <v>2.5</v>
      </c>
      <c r="T11839">
        <v>0.77581354199999997</v>
      </c>
      <c r="U11839">
        <v>2.5</v>
      </c>
      <c r="V11839">
        <v>0.57453281599999995</v>
      </c>
      <c r="W11839">
        <v>0.68313174600000004</v>
      </c>
      <c r="X11839">
        <v>0.85990520199999998</v>
      </c>
      <c r="Y11839">
        <v>4560.746983</v>
      </c>
      <c r="Z11839">
        <v>8.4252417011540999</v>
      </c>
      <c r="AC11839">
        <f t="shared" si="1291"/>
        <v>5.86463925141818</v>
      </c>
      <c r="AD11839">
        <f t="shared" si="1292"/>
        <v>0</v>
      </c>
      <c r="AF11839">
        <f t="shared" si="1293"/>
        <v>6.4536073363117819</v>
      </c>
      <c r="AG11839">
        <f t="shared" si="1294"/>
        <v>-1.7763568394002505E-14</v>
      </c>
    </row>
    <row r="11840" spans="1:33">
      <c r="A11840" t="s">
        <v>11856</v>
      </c>
      <c r="B11840">
        <v>6.4287873742905397</v>
      </c>
      <c r="C11840">
        <v>5.86078593170713</v>
      </c>
      <c r="D11840">
        <v>2.5</v>
      </c>
      <c r="E11840">
        <v>0.77650496300000005</v>
      </c>
      <c r="F11840">
        <v>2.5</v>
      </c>
      <c r="G11840">
        <v>0.57696164800000005</v>
      </c>
      <c r="H11840">
        <v>0.68300793800000004</v>
      </c>
      <c r="I11840">
        <v>0.86323031800000005</v>
      </c>
      <c r="J11840">
        <v>4543.390437</v>
      </c>
      <c r="K11840">
        <v>8.4214288046155303</v>
      </c>
      <c r="M11840">
        <f t="shared" si="1288"/>
        <v>5.5720069197748057</v>
      </c>
      <c r="N11840">
        <f t="shared" si="1289"/>
        <v>0.28877901193232436</v>
      </c>
      <c r="O11840">
        <f t="shared" si="1290"/>
        <v>0</v>
      </c>
      <c r="S11840">
        <v>2.5</v>
      </c>
      <c r="T11840">
        <v>0.77650496300000005</v>
      </c>
      <c r="U11840">
        <v>2.5</v>
      </c>
      <c r="V11840">
        <v>0.57696164800000005</v>
      </c>
      <c r="W11840">
        <v>0.68300793800000004</v>
      </c>
      <c r="X11840">
        <v>0.86323031800000005</v>
      </c>
      <c r="Y11840">
        <v>4543.390437</v>
      </c>
      <c r="Z11840">
        <v>8.4214288046155303</v>
      </c>
      <c r="AC11840">
        <f t="shared" si="1291"/>
        <v>5.86078593170713</v>
      </c>
      <c r="AD11840">
        <f t="shared" si="1292"/>
        <v>0</v>
      </c>
      <c r="AF11840">
        <f t="shared" si="1293"/>
        <v>6.4287873742905468</v>
      </c>
      <c r="AG11840">
        <f t="shared" si="1294"/>
        <v>7.1054273576010019E-15</v>
      </c>
    </row>
    <row r="11841" spans="1:33">
      <c r="A11841" t="s">
        <v>11857</v>
      </c>
      <c r="B11841">
        <v>6.4082261929226698</v>
      </c>
      <c r="C11841">
        <v>5.8575825076640902</v>
      </c>
      <c r="D11841">
        <v>2.5</v>
      </c>
      <c r="E11841">
        <v>0.77692380000000005</v>
      </c>
      <c r="F11841">
        <v>2.5</v>
      </c>
      <c r="G11841">
        <v>0.57876997900000005</v>
      </c>
      <c r="H11841">
        <v>0.68270667299999999</v>
      </c>
      <c r="I11841">
        <v>0.86519033899999997</v>
      </c>
      <c r="J11841">
        <v>4529.0577229999999</v>
      </c>
      <c r="K11841">
        <v>8.4182691886726104</v>
      </c>
      <c r="M11841">
        <f t="shared" si="1288"/>
        <v>5.5699904489577632</v>
      </c>
      <c r="N11841">
        <f t="shared" si="1289"/>
        <v>0.28759205870632698</v>
      </c>
      <c r="O11841">
        <f t="shared" si="1290"/>
        <v>0</v>
      </c>
      <c r="S11841">
        <v>2.5</v>
      </c>
      <c r="T11841">
        <v>0.77692380000000005</v>
      </c>
      <c r="U11841">
        <v>2.5</v>
      </c>
      <c r="V11841">
        <v>0.57876997900000005</v>
      </c>
      <c r="W11841">
        <v>0.68270667299999999</v>
      </c>
      <c r="X11841">
        <v>0.86519033899999997</v>
      </c>
      <c r="Y11841">
        <v>4529.0577229999999</v>
      </c>
      <c r="Z11841">
        <v>8.4182691886726104</v>
      </c>
      <c r="AC11841">
        <f t="shared" si="1291"/>
        <v>5.8575825076640902</v>
      </c>
      <c r="AD11841">
        <f t="shared" si="1292"/>
        <v>0</v>
      </c>
      <c r="AF11841">
        <f t="shared" si="1293"/>
        <v>6.4082261929226334</v>
      </c>
      <c r="AG11841">
        <f t="shared" si="1294"/>
        <v>-3.6415315207705135E-14</v>
      </c>
    </row>
    <row r="11842" spans="1:33">
      <c r="A11842" t="s">
        <v>11858</v>
      </c>
      <c r="B11842">
        <v>6.3911733156391897</v>
      </c>
      <c r="C11842">
        <v>5.8549178690047397</v>
      </c>
      <c r="D11842">
        <v>2.5</v>
      </c>
      <c r="E11842">
        <v>0.77717893400000004</v>
      </c>
      <c r="F11842">
        <v>2.5</v>
      </c>
      <c r="G11842">
        <v>0.579827388</v>
      </c>
      <c r="H11842">
        <v>0.68236582300000004</v>
      </c>
      <c r="I11842">
        <v>0.86655099999999996</v>
      </c>
      <c r="J11842">
        <v>4517.2666360000003</v>
      </c>
      <c r="K11842">
        <v>8.4156623633567502</v>
      </c>
      <c r="M11842">
        <f t="shared" si="1288"/>
        <v>5.5683134217364785</v>
      </c>
      <c r="N11842">
        <f t="shared" si="1289"/>
        <v>0.28660444726826118</v>
      </c>
      <c r="O11842">
        <f t="shared" si="1290"/>
        <v>0</v>
      </c>
      <c r="S11842">
        <v>2.5</v>
      </c>
      <c r="T11842">
        <v>0.77717893400000004</v>
      </c>
      <c r="U11842">
        <v>2.5</v>
      </c>
      <c r="V11842">
        <v>0.579827388</v>
      </c>
      <c r="W11842">
        <v>0.68236582300000004</v>
      </c>
      <c r="X11842">
        <v>0.86655099999999996</v>
      </c>
      <c r="Y11842">
        <v>4517.2666360000003</v>
      </c>
      <c r="Z11842">
        <v>8.4156623633567502</v>
      </c>
      <c r="AC11842">
        <f t="shared" si="1291"/>
        <v>5.8549178690047397</v>
      </c>
      <c r="AD11842">
        <f t="shared" si="1292"/>
        <v>0</v>
      </c>
      <c r="AF11842">
        <f t="shared" si="1293"/>
        <v>6.3911733156391834</v>
      </c>
      <c r="AG11842">
        <f t="shared" si="1294"/>
        <v>0</v>
      </c>
    </row>
    <row r="11843" spans="1:33">
      <c r="A11843" t="s">
        <v>11859</v>
      </c>
      <c r="B11843">
        <v>6.3779335493456202</v>
      </c>
      <c r="C11843">
        <v>5.8528441498044597</v>
      </c>
      <c r="D11843">
        <v>2.5</v>
      </c>
      <c r="E11843">
        <v>0.77737555800000002</v>
      </c>
      <c r="F11843">
        <v>2.5</v>
      </c>
      <c r="G11843">
        <v>0.58038748500000004</v>
      </c>
      <c r="H11843">
        <v>0.68240697900000002</v>
      </c>
      <c r="I11843">
        <v>0.86765361900000004</v>
      </c>
      <c r="J11843">
        <v>4507.9523310000004</v>
      </c>
      <c r="K11843">
        <v>8.4135983007914206</v>
      </c>
      <c r="M11843">
        <f t="shared" ref="M11843:M11906" si="1295">8/(1+EXP(-(0.302830708013+0.0554357864654*D11843-0.0522345181898*H11843 +0.0158111987836*I11843)*(K11843 -(5.44629383701+0.469540956936*D11843 -0.231057562813*E11843 ))))</f>
        <v>5.5669310383665165</v>
      </c>
      <c r="N11843">
        <f t="shared" ref="N11843:N11906" si="1296">C11843-M11843</f>
        <v>0.28591311143794318</v>
      </c>
      <c r="O11843">
        <f t="shared" ref="O11843:O11906" si="1297">C11843-M11843-N11843</f>
        <v>0</v>
      </c>
      <c r="S11843">
        <v>2.5</v>
      </c>
      <c r="T11843">
        <v>0.77737555800000002</v>
      </c>
      <c r="U11843">
        <v>2.5</v>
      </c>
      <c r="V11843">
        <v>0.58038748500000004</v>
      </c>
      <c r="W11843">
        <v>0.68240697900000002</v>
      </c>
      <c r="X11843">
        <v>0.86765361900000004</v>
      </c>
      <c r="Y11843">
        <v>4507.9523310000004</v>
      </c>
      <c r="Z11843">
        <v>8.4135983007914206</v>
      </c>
      <c r="AC11843">
        <f t="shared" ref="AC11843:AC11906" si="1298">8/(1+EXP(-(0.302830708013+0.0554357864654*S11843-0.0522345181898*W11843 +0.0158111987836*X11843)*(Z11843 -(5.44629383701+0.469540956936*S11843 -0.231057562813*T11843 ))))+N11843</f>
        <v>5.8528441498044597</v>
      </c>
      <c r="AD11843">
        <f t="shared" ref="AD11843:AD11906" si="1299">AC11843-C11843</f>
        <v>0</v>
      </c>
      <c r="AF11843">
        <f t="shared" ref="AF11843:AF11906" si="1300">EXP(AC11843-4)</f>
        <v>6.3779335493456033</v>
      </c>
      <c r="AG11843">
        <f t="shared" ref="AG11843:AG11906" si="1301">AF11843-B11843</f>
        <v>-1.6875389974302379E-14</v>
      </c>
    </row>
    <row r="11844" spans="1:33">
      <c r="A11844" t="s">
        <v>11860</v>
      </c>
      <c r="B11844">
        <v>6.3674202421738002</v>
      </c>
      <c r="C11844">
        <v>5.8511944020252704</v>
      </c>
      <c r="D11844">
        <v>2.5</v>
      </c>
      <c r="E11844">
        <v>0.77753860900000005</v>
      </c>
      <c r="F11844">
        <v>2.5</v>
      </c>
      <c r="G11844">
        <v>0.58081937500000003</v>
      </c>
      <c r="H11844">
        <v>0.68240028600000002</v>
      </c>
      <c r="I11844">
        <v>0.86840401300000003</v>
      </c>
      <c r="J11844">
        <v>4500.6936720000003</v>
      </c>
      <c r="K11844">
        <v>8.41198681321195</v>
      </c>
      <c r="M11844">
        <f t="shared" si="1295"/>
        <v>5.5658538878366377</v>
      </c>
      <c r="N11844">
        <f t="shared" si="1296"/>
        <v>0.28534051418863271</v>
      </c>
      <c r="O11844">
        <f t="shared" si="1297"/>
        <v>0</v>
      </c>
      <c r="S11844">
        <v>2.5</v>
      </c>
      <c r="T11844">
        <v>0.77753860900000005</v>
      </c>
      <c r="U11844">
        <v>2.5</v>
      </c>
      <c r="V11844">
        <v>0.58081937500000003</v>
      </c>
      <c r="W11844">
        <v>0.68240028600000002</v>
      </c>
      <c r="X11844">
        <v>0.86840401300000003</v>
      </c>
      <c r="Y11844">
        <v>4500.6936720000003</v>
      </c>
      <c r="Z11844">
        <v>8.41198681321195</v>
      </c>
      <c r="AC11844">
        <f t="shared" si="1298"/>
        <v>5.8511944020252704</v>
      </c>
      <c r="AD11844">
        <f t="shared" si="1299"/>
        <v>0</v>
      </c>
      <c r="AF11844">
        <f t="shared" si="1300"/>
        <v>6.36742024217381</v>
      </c>
      <c r="AG11844">
        <f t="shared" si="1301"/>
        <v>9.7699626167013776E-15</v>
      </c>
    </row>
    <row r="11845" spans="1:33">
      <c r="A11845" t="s">
        <v>11861</v>
      </c>
      <c r="B11845">
        <v>6.3589166345133199</v>
      </c>
      <c r="C11845">
        <v>5.8498580223571102</v>
      </c>
      <c r="D11845">
        <v>2.5</v>
      </c>
      <c r="E11845">
        <v>0.77766980500000005</v>
      </c>
      <c r="F11845">
        <v>2.5</v>
      </c>
      <c r="G11845">
        <v>0.58112904300000001</v>
      </c>
      <c r="H11845">
        <v>0.68236420099999995</v>
      </c>
      <c r="I11845">
        <v>0.86889195600000002</v>
      </c>
      <c r="J11845">
        <v>4494.7674159999997</v>
      </c>
      <c r="K11845">
        <v>8.4106692027416496</v>
      </c>
      <c r="M11845">
        <f t="shared" si="1295"/>
        <v>5.5649712833991671</v>
      </c>
      <c r="N11845">
        <f t="shared" si="1296"/>
        <v>0.28488673895794303</v>
      </c>
      <c r="O11845">
        <f t="shared" si="1297"/>
        <v>0</v>
      </c>
      <c r="S11845">
        <v>2.5</v>
      </c>
      <c r="T11845">
        <v>0.77766980500000005</v>
      </c>
      <c r="U11845">
        <v>2.5</v>
      </c>
      <c r="V11845">
        <v>0.58112904300000001</v>
      </c>
      <c r="W11845">
        <v>0.68236420099999995</v>
      </c>
      <c r="X11845">
        <v>0.86889195600000002</v>
      </c>
      <c r="Y11845">
        <v>4494.7674159999997</v>
      </c>
      <c r="Z11845">
        <v>8.4106692027416496</v>
      </c>
      <c r="AC11845">
        <f t="shared" si="1298"/>
        <v>5.8498580223571102</v>
      </c>
      <c r="AD11845">
        <f t="shared" si="1299"/>
        <v>0</v>
      </c>
      <c r="AF11845">
        <f t="shared" si="1300"/>
        <v>6.3589166345132861</v>
      </c>
      <c r="AG11845">
        <f t="shared" si="1301"/>
        <v>-3.3750779948604759E-14</v>
      </c>
    </row>
    <row r="11846" spans="1:33">
      <c r="A11846" t="s">
        <v>11862</v>
      </c>
      <c r="B11846">
        <v>6.3520054989667898</v>
      </c>
      <c r="C11846">
        <v>5.84877058965081</v>
      </c>
      <c r="D11846">
        <v>2.5</v>
      </c>
      <c r="E11846">
        <v>0.77776283999999996</v>
      </c>
      <c r="F11846">
        <v>2.5</v>
      </c>
      <c r="G11846">
        <v>0.581351442</v>
      </c>
      <c r="H11846">
        <v>0.68232586699999997</v>
      </c>
      <c r="I11846">
        <v>0.86919464499999999</v>
      </c>
      <c r="J11846">
        <v>4489.9571500000002</v>
      </c>
      <c r="K11846">
        <v>8.4095984372609092</v>
      </c>
      <c r="M11846">
        <f t="shared" si="1295"/>
        <v>5.5642482548672616</v>
      </c>
      <c r="N11846">
        <f t="shared" si="1296"/>
        <v>0.28452233478354838</v>
      </c>
      <c r="O11846">
        <f t="shared" si="1297"/>
        <v>0</v>
      </c>
      <c r="S11846">
        <v>2.5</v>
      </c>
      <c r="T11846">
        <v>0.77776283999999996</v>
      </c>
      <c r="U11846">
        <v>2.5</v>
      </c>
      <c r="V11846">
        <v>0.581351442</v>
      </c>
      <c r="W11846">
        <v>0.68232586699999997</v>
      </c>
      <c r="X11846">
        <v>0.86919464499999999</v>
      </c>
      <c r="Y11846">
        <v>4489.9571500000002</v>
      </c>
      <c r="Z11846">
        <v>8.4095984372609092</v>
      </c>
      <c r="AC11846">
        <f t="shared" si="1298"/>
        <v>5.84877058965081</v>
      </c>
      <c r="AD11846">
        <f t="shared" si="1299"/>
        <v>0</v>
      </c>
      <c r="AF11846">
        <f t="shared" si="1300"/>
        <v>6.3520054989667356</v>
      </c>
      <c r="AG11846">
        <f t="shared" si="1301"/>
        <v>-5.4178883601707639E-14</v>
      </c>
    </row>
    <row r="11847" spans="1:33">
      <c r="A11847" t="s">
        <v>11863</v>
      </c>
      <c r="B11847">
        <v>6.3464327531489504</v>
      </c>
      <c r="C11847">
        <v>5.84789288389441</v>
      </c>
      <c r="D11847">
        <v>2.5</v>
      </c>
      <c r="E11847">
        <v>0.77782583599999999</v>
      </c>
      <c r="F11847">
        <v>2.5</v>
      </c>
      <c r="G11847">
        <v>0.58149888199999999</v>
      </c>
      <c r="H11847">
        <v>0.68229179799999995</v>
      </c>
      <c r="I11847">
        <v>0.86939482899999998</v>
      </c>
      <c r="J11847">
        <v>4486.0808489999999</v>
      </c>
      <c r="K11847">
        <v>8.4087347374322299</v>
      </c>
      <c r="M11847">
        <f t="shared" si="1295"/>
        <v>5.5636611917627778</v>
      </c>
      <c r="N11847">
        <f t="shared" si="1296"/>
        <v>0.28423169213163213</v>
      </c>
      <c r="O11847">
        <f t="shared" si="1297"/>
        <v>0</v>
      </c>
      <c r="S11847">
        <v>2.5</v>
      </c>
      <c r="T11847">
        <v>0.77782583599999999</v>
      </c>
      <c r="U11847">
        <v>2.5</v>
      </c>
      <c r="V11847">
        <v>0.58149888199999999</v>
      </c>
      <c r="W11847">
        <v>0.68229179799999995</v>
      </c>
      <c r="X11847">
        <v>0.86939482899999998</v>
      </c>
      <c r="Y11847">
        <v>4486.0808489999999</v>
      </c>
      <c r="Z11847">
        <v>8.4087347374322299</v>
      </c>
      <c r="AC11847">
        <f t="shared" si="1298"/>
        <v>5.84789288389441</v>
      </c>
      <c r="AD11847">
        <f t="shared" si="1299"/>
        <v>0</v>
      </c>
      <c r="AF11847">
        <f t="shared" si="1300"/>
        <v>6.3464327531489051</v>
      </c>
      <c r="AG11847">
        <f t="shared" si="1301"/>
        <v>-4.5297099404706387E-14</v>
      </c>
    </row>
    <row r="11848" spans="1:33">
      <c r="A11848" t="s">
        <v>11864</v>
      </c>
      <c r="B11848">
        <v>6.3419900169382597</v>
      </c>
      <c r="C11848">
        <v>5.8471926019960598</v>
      </c>
      <c r="D11848">
        <v>2.5</v>
      </c>
      <c r="E11848">
        <v>0.77787099000000004</v>
      </c>
      <c r="F11848">
        <v>2.5</v>
      </c>
      <c r="G11848">
        <v>0.58159027399999996</v>
      </c>
      <c r="H11848">
        <v>0.68227106699999995</v>
      </c>
      <c r="I11848">
        <v>0.86953566000000004</v>
      </c>
      <c r="J11848">
        <v>4482.9838</v>
      </c>
      <c r="K11848">
        <v>8.4080441304973306</v>
      </c>
      <c r="M11848">
        <f t="shared" si="1295"/>
        <v>5.563188708879431</v>
      </c>
      <c r="N11848">
        <f t="shared" si="1296"/>
        <v>0.28400389311662888</v>
      </c>
      <c r="O11848">
        <f t="shared" si="1297"/>
        <v>0</v>
      </c>
      <c r="S11848">
        <v>2.5</v>
      </c>
      <c r="T11848">
        <v>0.77787099000000004</v>
      </c>
      <c r="U11848">
        <v>2.5</v>
      </c>
      <c r="V11848">
        <v>0.58159027399999996</v>
      </c>
      <c r="W11848">
        <v>0.68227106699999995</v>
      </c>
      <c r="X11848">
        <v>0.86953566000000004</v>
      </c>
      <c r="Y11848">
        <v>4482.9838</v>
      </c>
      <c r="Z11848">
        <v>8.4080441304973306</v>
      </c>
      <c r="AC11848">
        <f t="shared" si="1298"/>
        <v>5.8471926019960598</v>
      </c>
      <c r="AD11848">
        <f t="shared" si="1299"/>
        <v>0</v>
      </c>
      <c r="AF11848">
        <f t="shared" si="1300"/>
        <v>6.34199001693821</v>
      </c>
      <c r="AG11848">
        <f t="shared" si="1301"/>
        <v>-4.9737991503207013E-14</v>
      </c>
    </row>
    <row r="11849" spans="1:33">
      <c r="A11849" t="s">
        <v>11865</v>
      </c>
      <c r="B11849">
        <v>6.3384159200628796</v>
      </c>
      <c r="C11849">
        <v>5.8466288823505304</v>
      </c>
      <c r="D11849">
        <v>2.5</v>
      </c>
      <c r="E11849">
        <v>0.77790562399999996</v>
      </c>
      <c r="F11849">
        <v>2.5</v>
      </c>
      <c r="G11849">
        <v>0.58164921599999997</v>
      </c>
      <c r="H11849">
        <v>0.68226632899999995</v>
      </c>
      <c r="I11849">
        <v>0.86963549100000004</v>
      </c>
      <c r="J11849">
        <v>4480.5007759999999</v>
      </c>
      <c r="K11849">
        <v>8.4074900995192099</v>
      </c>
      <c r="M11849">
        <f t="shared" si="1295"/>
        <v>5.5628065972475369</v>
      </c>
      <c r="N11849">
        <f t="shared" si="1296"/>
        <v>0.28382228510299345</v>
      </c>
      <c r="O11849">
        <f t="shared" si="1297"/>
        <v>0</v>
      </c>
      <c r="S11849">
        <v>2.5</v>
      </c>
      <c r="T11849">
        <v>0.77790562399999996</v>
      </c>
      <c r="U11849">
        <v>2.5</v>
      </c>
      <c r="V11849">
        <v>0.58164921599999997</v>
      </c>
      <c r="W11849">
        <v>0.68226632899999995</v>
      </c>
      <c r="X11849">
        <v>0.86963549100000004</v>
      </c>
      <c r="Y11849">
        <v>4480.5007759999999</v>
      </c>
      <c r="Z11849">
        <v>8.4074900995192099</v>
      </c>
      <c r="AC11849">
        <f t="shared" si="1298"/>
        <v>5.8466288823505304</v>
      </c>
      <c r="AD11849">
        <f t="shared" si="1299"/>
        <v>0</v>
      </c>
      <c r="AF11849">
        <f t="shared" si="1300"/>
        <v>6.3384159200628698</v>
      </c>
      <c r="AG11849">
        <f t="shared" si="1301"/>
        <v>-9.7699626167013776E-15</v>
      </c>
    </row>
    <row r="11850" spans="1:33">
      <c r="A11850" t="s">
        <v>11866</v>
      </c>
      <c r="B11850">
        <v>6.3355286996498004</v>
      </c>
      <c r="C11850">
        <v>5.8461732672204896</v>
      </c>
      <c r="D11850">
        <v>2.5</v>
      </c>
      <c r="E11850">
        <v>0.77793214499999996</v>
      </c>
      <c r="F11850">
        <v>2.5</v>
      </c>
      <c r="G11850">
        <v>0.58169136499999996</v>
      </c>
      <c r="H11850">
        <v>0.68225929799999996</v>
      </c>
      <c r="I11850">
        <v>0.86970170499999999</v>
      </c>
      <c r="J11850">
        <v>4478.490546</v>
      </c>
      <c r="K11850">
        <v>8.4070413369383594</v>
      </c>
      <c r="M11850">
        <f t="shared" si="1295"/>
        <v>5.562496593609807</v>
      </c>
      <c r="N11850">
        <f t="shared" si="1296"/>
        <v>0.28367667361068261</v>
      </c>
      <c r="O11850">
        <f t="shared" si="1297"/>
        <v>0</v>
      </c>
      <c r="S11850">
        <v>2.5</v>
      </c>
      <c r="T11850">
        <v>0.77793214499999996</v>
      </c>
      <c r="U11850">
        <v>2.5</v>
      </c>
      <c r="V11850">
        <v>0.58169136499999996</v>
      </c>
      <c r="W11850">
        <v>0.68225929799999996</v>
      </c>
      <c r="X11850">
        <v>0.86970170499999999</v>
      </c>
      <c r="Y11850">
        <v>4478.490546</v>
      </c>
      <c r="Z11850">
        <v>8.4070413369383594</v>
      </c>
      <c r="AC11850">
        <f t="shared" si="1298"/>
        <v>5.8461732672204896</v>
      </c>
      <c r="AD11850">
        <f t="shared" si="1299"/>
        <v>0</v>
      </c>
      <c r="AF11850">
        <f t="shared" si="1300"/>
        <v>6.335528699649795</v>
      </c>
      <c r="AG11850">
        <f t="shared" si="1301"/>
        <v>0</v>
      </c>
    </row>
    <row r="11851" spans="1:33">
      <c r="A11851" t="s">
        <v>11867</v>
      </c>
      <c r="B11851">
        <v>6.3331985081868503</v>
      </c>
      <c r="C11851">
        <v>5.8458054020907104</v>
      </c>
      <c r="D11851">
        <v>2.5</v>
      </c>
      <c r="E11851">
        <v>0.77795183199999995</v>
      </c>
      <c r="F11851">
        <v>2.5</v>
      </c>
      <c r="G11851">
        <v>0.58172047500000001</v>
      </c>
      <c r="H11851">
        <v>0.68225225099999998</v>
      </c>
      <c r="I11851">
        <v>0.86974502600000003</v>
      </c>
      <c r="J11851">
        <v>4476.8687540000001</v>
      </c>
      <c r="K11851">
        <v>8.4066791421981204</v>
      </c>
      <c r="M11851">
        <f t="shared" si="1295"/>
        <v>5.5622457963914362</v>
      </c>
      <c r="N11851">
        <f t="shared" si="1296"/>
        <v>0.28355960569927419</v>
      </c>
      <c r="O11851">
        <f t="shared" si="1297"/>
        <v>0</v>
      </c>
      <c r="S11851">
        <v>2.5</v>
      </c>
      <c r="T11851">
        <v>0.77795183199999995</v>
      </c>
      <c r="U11851">
        <v>2.5</v>
      </c>
      <c r="V11851">
        <v>0.58172047500000001</v>
      </c>
      <c r="W11851">
        <v>0.68225225099999998</v>
      </c>
      <c r="X11851">
        <v>0.86974502600000003</v>
      </c>
      <c r="Y11851">
        <v>4476.8687540000001</v>
      </c>
      <c r="Z11851">
        <v>8.4066791421981204</v>
      </c>
      <c r="AC11851">
        <f t="shared" si="1298"/>
        <v>5.8458054020907104</v>
      </c>
      <c r="AD11851">
        <f t="shared" si="1299"/>
        <v>0</v>
      </c>
      <c r="AF11851">
        <f t="shared" si="1300"/>
        <v>6.3331985081868494</v>
      </c>
      <c r="AG11851">
        <f t="shared" si="1301"/>
        <v>0</v>
      </c>
    </row>
    <row r="11852" spans="1:33">
      <c r="A11852" t="s">
        <v>11868</v>
      </c>
      <c r="B11852">
        <v>6.3313233774746598</v>
      </c>
      <c r="C11852">
        <v>5.8455092786771603</v>
      </c>
      <c r="D11852">
        <v>2.5</v>
      </c>
      <c r="E11852">
        <v>0.77796593800000002</v>
      </c>
      <c r="F11852">
        <v>2.5</v>
      </c>
      <c r="G11852">
        <v>0.58174020900000001</v>
      </c>
      <c r="H11852">
        <v>0.68224665399999995</v>
      </c>
      <c r="I11852">
        <v>0.86977348899999996</v>
      </c>
      <c r="J11852">
        <v>4475.5637290000004</v>
      </c>
      <c r="K11852">
        <v>8.4063875957359198</v>
      </c>
      <c r="M11852">
        <f t="shared" si="1295"/>
        <v>5.5620432704235654</v>
      </c>
      <c r="N11852">
        <f t="shared" si="1296"/>
        <v>0.28346600825359491</v>
      </c>
      <c r="O11852">
        <f t="shared" si="1297"/>
        <v>0</v>
      </c>
      <c r="S11852">
        <v>2.5</v>
      </c>
      <c r="T11852">
        <v>0.77796593800000002</v>
      </c>
      <c r="U11852">
        <v>2.5</v>
      </c>
      <c r="V11852">
        <v>0.58174020900000001</v>
      </c>
      <c r="W11852">
        <v>0.68224665399999995</v>
      </c>
      <c r="X11852">
        <v>0.86977348899999996</v>
      </c>
      <c r="Y11852">
        <v>4475.5637290000004</v>
      </c>
      <c r="Z11852">
        <v>8.4063875957359198</v>
      </c>
      <c r="AC11852">
        <f t="shared" si="1298"/>
        <v>5.8455092786771603</v>
      </c>
      <c r="AD11852">
        <f t="shared" si="1299"/>
        <v>0</v>
      </c>
      <c r="AF11852">
        <f t="shared" si="1300"/>
        <v>6.3313233774746704</v>
      </c>
      <c r="AG11852">
        <f t="shared" si="1301"/>
        <v>1.0658141036401503E-14</v>
      </c>
    </row>
    <row r="11853" spans="1:33">
      <c r="A11853" t="s">
        <v>11869</v>
      </c>
      <c r="B11853">
        <v>6.3298160370970598</v>
      </c>
      <c r="C11853">
        <v>5.8452711736638001</v>
      </c>
      <c r="D11853">
        <v>2.5</v>
      </c>
      <c r="E11853">
        <v>0.77797609599999995</v>
      </c>
      <c r="F11853">
        <v>2.5</v>
      </c>
      <c r="G11853">
        <v>0.58175317699999995</v>
      </c>
      <c r="H11853">
        <v>0.68224269400000004</v>
      </c>
      <c r="I11853">
        <v>0.86979279700000001</v>
      </c>
      <c r="J11853">
        <v>4474.5144829999999</v>
      </c>
      <c r="K11853">
        <v>8.4061531294039007</v>
      </c>
      <c r="M11853">
        <f t="shared" si="1295"/>
        <v>5.5618799105612782</v>
      </c>
      <c r="N11853">
        <f t="shared" si="1296"/>
        <v>0.28339126310252194</v>
      </c>
      <c r="O11853">
        <f t="shared" si="1297"/>
        <v>0</v>
      </c>
      <c r="S11853">
        <v>2.5</v>
      </c>
      <c r="T11853">
        <v>0.77797609599999995</v>
      </c>
      <c r="U11853">
        <v>2.5</v>
      </c>
      <c r="V11853">
        <v>0.58175317699999995</v>
      </c>
      <c r="W11853">
        <v>0.68224269400000004</v>
      </c>
      <c r="X11853">
        <v>0.86979279700000001</v>
      </c>
      <c r="Y11853">
        <v>4474.5144829999999</v>
      </c>
      <c r="Z11853">
        <v>8.4061531294039007</v>
      </c>
      <c r="AC11853">
        <f t="shared" si="1298"/>
        <v>5.8452711736638001</v>
      </c>
      <c r="AD11853">
        <f t="shared" si="1299"/>
        <v>0</v>
      </c>
      <c r="AF11853">
        <f t="shared" si="1300"/>
        <v>6.3298160370970606</v>
      </c>
      <c r="AG11853">
        <f t="shared" si="1301"/>
        <v>0</v>
      </c>
    </row>
    <row r="11854" spans="1:33">
      <c r="A11854" t="s">
        <v>11870</v>
      </c>
      <c r="B11854">
        <v>6.3286009760101098</v>
      </c>
      <c r="C11854">
        <v>5.8450791968803797</v>
      </c>
      <c r="D11854">
        <v>2.5</v>
      </c>
      <c r="E11854">
        <v>0.77798361000000005</v>
      </c>
      <c r="F11854">
        <v>2.5</v>
      </c>
      <c r="G11854">
        <v>0.58176165700000004</v>
      </c>
      <c r="H11854">
        <v>0.68224023899999997</v>
      </c>
      <c r="I11854">
        <v>0.86980606900000002</v>
      </c>
      <c r="J11854">
        <v>4473.6691520000004</v>
      </c>
      <c r="K11854">
        <v>8.4059641902768103</v>
      </c>
      <c r="M11854">
        <f t="shared" si="1295"/>
        <v>5.5617479071925082</v>
      </c>
      <c r="N11854">
        <f t="shared" si="1296"/>
        <v>0.28333128968787147</v>
      </c>
      <c r="O11854">
        <f t="shared" si="1297"/>
        <v>0</v>
      </c>
      <c r="S11854">
        <v>2.5</v>
      </c>
      <c r="T11854">
        <v>0.77798361000000005</v>
      </c>
      <c r="U11854">
        <v>2.5</v>
      </c>
      <c r="V11854">
        <v>0.58176165700000004</v>
      </c>
      <c r="W11854">
        <v>0.68224023899999997</v>
      </c>
      <c r="X11854">
        <v>0.86980606900000002</v>
      </c>
      <c r="Y11854">
        <v>4473.6691520000004</v>
      </c>
      <c r="Z11854">
        <v>8.4059641902768103</v>
      </c>
      <c r="AC11854">
        <f t="shared" si="1298"/>
        <v>5.8450791968803797</v>
      </c>
      <c r="AD11854">
        <f t="shared" si="1299"/>
        <v>0</v>
      </c>
      <c r="AF11854">
        <f t="shared" si="1300"/>
        <v>6.3286009760101072</v>
      </c>
      <c r="AG11854">
        <f t="shared" si="1301"/>
        <v>0</v>
      </c>
    </row>
    <row r="11855" spans="1:33">
      <c r="A11855" t="s">
        <v>11871</v>
      </c>
      <c r="B11855">
        <v>6.3276210014345198</v>
      </c>
      <c r="C11855">
        <v>5.84492433635734</v>
      </c>
      <c r="D11855">
        <v>2.5</v>
      </c>
      <c r="E11855">
        <v>0.77798924199999997</v>
      </c>
      <c r="F11855">
        <v>2.5</v>
      </c>
      <c r="G11855">
        <v>0.58176737099999998</v>
      </c>
      <c r="H11855">
        <v>0.68223869699999995</v>
      </c>
      <c r="I11855">
        <v>0.86981508500000004</v>
      </c>
      <c r="J11855">
        <v>4472.9870309999997</v>
      </c>
      <c r="K11855">
        <v>8.40581170403226</v>
      </c>
      <c r="M11855">
        <f t="shared" si="1295"/>
        <v>5.5616411319445822</v>
      </c>
      <c r="N11855">
        <f t="shared" si="1296"/>
        <v>0.28328320441275778</v>
      </c>
      <c r="O11855">
        <f t="shared" si="1297"/>
        <v>0</v>
      </c>
      <c r="S11855">
        <v>2.5</v>
      </c>
      <c r="T11855">
        <v>0.77798924199999997</v>
      </c>
      <c r="U11855">
        <v>2.5</v>
      </c>
      <c r="V11855">
        <v>0.58176737099999998</v>
      </c>
      <c r="W11855">
        <v>0.68223869699999995</v>
      </c>
      <c r="X11855">
        <v>0.86981508500000004</v>
      </c>
      <c r="Y11855">
        <v>4472.9870309999997</v>
      </c>
      <c r="Z11855">
        <v>8.40581170403226</v>
      </c>
      <c r="AC11855">
        <f t="shared" si="1298"/>
        <v>5.84492433635734</v>
      </c>
      <c r="AD11855">
        <f t="shared" si="1299"/>
        <v>0</v>
      </c>
      <c r="AF11855">
        <f t="shared" si="1300"/>
        <v>6.3276210014344993</v>
      </c>
      <c r="AG11855">
        <f t="shared" si="1301"/>
        <v>-2.042810365310288E-14</v>
      </c>
    </row>
    <row r="11856" spans="1:33">
      <c r="A11856" t="s">
        <v>11872</v>
      </c>
      <c r="B11856">
        <v>6.32683121861335</v>
      </c>
      <c r="C11856">
        <v>5.84479951343992</v>
      </c>
      <c r="D11856">
        <v>2.5</v>
      </c>
      <c r="E11856">
        <v>0.77799342400000004</v>
      </c>
      <c r="F11856">
        <v>2.5</v>
      </c>
      <c r="G11856">
        <v>0.58177131100000001</v>
      </c>
      <c r="H11856">
        <v>0.68223731600000004</v>
      </c>
      <c r="I11856">
        <v>0.869821073</v>
      </c>
      <c r="J11856">
        <v>4472.437355</v>
      </c>
      <c r="K11856">
        <v>8.4056888085771195</v>
      </c>
      <c r="M11856">
        <f t="shared" si="1295"/>
        <v>5.5615549730601108</v>
      </c>
      <c r="N11856">
        <f t="shared" si="1296"/>
        <v>0.28324454037980917</v>
      </c>
      <c r="O11856">
        <f t="shared" si="1297"/>
        <v>0</v>
      </c>
      <c r="S11856">
        <v>2.5</v>
      </c>
      <c r="T11856">
        <v>0.77799342400000004</v>
      </c>
      <c r="U11856">
        <v>2.5</v>
      </c>
      <c r="V11856">
        <v>0.58177131100000001</v>
      </c>
      <c r="W11856">
        <v>0.68223731600000004</v>
      </c>
      <c r="X11856">
        <v>0.869821073</v>
      </c>
      <c r="Y11856">
        <v>4472.437355</v>
      </c>
      <c r="Z11856">
        <v>8.4056888085771195</v>
      </c>
      <c r="AC11856">
        <f t="shared" si="1298"/>
        <v>5.84479951343992</v>
      </c>
      <c r="AD11856">
        <f t="shared" si="1299"/>
        <v>0</v>
      </c>
      <c r="AF11856">
        <f t="shared" si="1300"/>
        <v>6.3268312186132958</v>
      </c>
      <c r="AG11856">
        <f t="shared" si="1301"/>
        <v>-5.4178883601707639E-14</v>
      </c>
    </row>
    <row r="11857" spans="1:33">
      <c r="A11857" t="s">
        <v>11873</v>
      </c>
      <c r="B11857">
        <v>6.3261951298124099</v>
      </c>
      <c r="C11857">
        <v>5.8446989700941696</v>
      </c>
      <c r="D11857">
        <v>2.5</v>
      </c>
      <c r="E11857">
        <v>0.77799648799999999</v>
      </c>
      <c r="F11857">
        <v>2.5</v>
      </c>
      <c r="G11857">
        <v>0.58177397600000003</v>
      </c>
      <c r="H11857">
        <v>0.68223621700000003</v>
      </c>
      <c r="I11857">
        <v>0.86982505200000004</v>
      </c>
      <c r="J11857">
        <v>4471.9946540000001</v>
      </c>
      <c r="K11857">
        <v>8.4055898193959298</v>
      </c>
      <c r="M11857">
        <f t="shared" si="1295"/>
        <v>5.5614854761349557</v>
      </c>
      <c r="N11857">
        <f t="shared" si="1296"/>
        <v>0.28321349395921391</v>
      </c>
      <c r="O11857">
        <f t="shared" si="1297"/>
        <v>0</v>
      </c>
      <c r="S11857">
        <v>2.5</v>
      </c>
      <c r="T11857">
        <v>0.77799648799999999</v>
      </c>
      <c r="U11857">
        <v>2.5</v>
      </c>
      <c r="V11857">
        <v>0.58177397600000003</v>
      </c>
      <c r="W11857">
        <v>0.68223621700000003</v>
      </c>
      <c r="X11857">
        <v>0.86982505200000004</v>
      </c>
      <c r="Y11857">
        <v>4471.9946540000001</v>
      </c>
      <c r="Z11857">
        <v>8.4055898193959298</v>
      </c>
      <c r="AC11857">
        <f t="shared" si="1298"/>
        <v>5.8446989700941696</v>
      </c>
      <c r="AD11857">
        <f t="shared" si="1299"/>
        <v>0</v>
      </c>
      <c r="AF11857">
        <f t="shared" si="1300"/>
        <v>6.326195129812362</v>
      </c>
      <c r="AG11857">
        <f t="shared" si="1301"/>
        <v>-4.7961634663806763E-14</v>
      </c>
    </row>
    <row r="11858" spans="1:33">
      <c r="A11858" t="s">
        <v>11874</v>
      </c>
      <c r="B11858">
        <v>6.3256827204241803</v>
      </c>
      <c r="C11858">
        <v>5.8446179687764896</v>
      </c>
      <c r="D11858">
        <v>2.5</v>
      </c>
      <c r="E11858">
        <v>0.777998721</v>
      </c>
      <c r="F11858">
        <v>2.5</v>
      </c>
      <c r="G11858">
        <v>0.58177575999999998</v>
      </c>
      <c r="H11858">
        <v>0.68223541499999996</v>
      </c>
      <c r="I11858">
        <v>0.86982771999999997</v>
      </c>
      <c r="J11858">
        <v>4471.6380310000004</v>
      </c>
      <c r="K11858">
        <v>8.4055100703693899</v>
      </c>
      <c r="M11858">
        <f t="shared" si="1295"/>
        <v>5.5614294047046169</v>
      </c>
      <c r="N11858">
        <f t="shared" si="1296"/>
        <v>0.28318856407187276</v>
      </c>
      <c r="O11858">
        <f t="shared" si="1297"/>
        <v>0</v>
      </c>
      <c r="S11858">
        <v>2.5</v>
      </c>
      <c r="T11858">
        <v>0.777998721</v>
      </c>
      <c r="U11858">
        <v>2.5</v>
      </c>
      <c r="V11858">
        <v>0.58177575999999998</v>
      </c>
      <c r="W11858">
        <v>0.68223541499999996</v>
      </c>
      <c r="X11858">
        <v>0.86982771999999997</v>
      </c>
      <c r="Y11858">
        <v>4471.6380310000004</v>
      </c>
      <c r="Z11858">
        <v>8.4055100703693899</v>
      </c>
      <c r="AC11858">
        <f t="shared" si="1298"/>
        <v>5.8446179687764896</v>
      </c>
      <c r="AD11858">
        <f t="shared" si="1299"/>
        <v>0</v>
      </c>
      <c r="AF11858">
        <f t="shared" si="1300"/>
        <v>6.3256827204241448</v>
      </c>
      <c r="AG11858">
        <f t="shared" si="1301"/>
        <v>-3.5527136788005009E-14</v>
      </c>
    </row>
    <row r="11859" spans="1:33">
      <c r="A11859" t="s">
        <v>11875</v>
      </c>
      <c r="M11859">
        <f t="shared" si="1295"/>
        <v>1.2896232032539374</v>
      </c>
      <c r="N11859">
        <f t="shared" si="1296"/>
        <v>-1.2896232032539374</v>
      </c>
      <c r="O11859">
        <f t="shared" si="1297"/>
        <v>0</v>
      </c>
      <c r="AC11859">
        <f t="shared" si="1298"/>
        <v>0</v>
      </c>
      <c r="AD11859">
        <f t="shared" si="1299"/>
        <v>0</v>
      </c>
      <c r="AF11859">
        <f t="shared" si="1300"/>
        <v>1.8315638888734179E-2</v>
      </c>
      <c r="AG11859">
        <f t="shared" si="1301"/>
        <v>1.8315638888734179E-2</v>
      </c>
    </row>
    <row r="11860" spans="1:33">
      <c r="A11860" t="s">
        <v>11876</v>
      </c>
      <c r="J11860">
        <v>105.1949918</v>
      </c>
      <c r="K11860">
        <v>4.6558156927064998</v>
      </c>
      <c r="M11860">
        <f t="shared" si="1295"/>
        <v>3.5235110828632825</v>
      </c>
      <c r="N11860">
        <f t="shared" si="1296"/>
        <v>-3.5235110828632825</v>
      </c>
      <c r="O11860">
        <f t="shared" si="1297"/>
        <v>0</v>
      </c>
      <c r="Y11860">
        <v>105.1949918</v>
      </c>
      <c r="Z11860">
        <v>4.6558156927064998</v>
      </c>
      <c r="AC11860">
        <f t="shared" si="1298"/>
        <v>0</v>
      </c>
      <c r="AD11860">
        <f t="shared" si="1299"/>
        <v>0</v>
      </c>
      <c r="AF11860">
        <f t="shared" si="1300"/>
        <v>1.8315638888734179E-2</v>
      </c>
      <c r="AG11860">
        <f t="shared" si="1301"/>
        <v>1.8315638888734179E-2</v>
      </c>
    </row>
    <row r="11861" spans="1:33">
      <c r="A11861" t="s">
        <v>11877</v>
      </c>
      <c r="J11861">
        <v>77.665352630000001</v>
      </c>
      <c r="K11861">
        <v>4.3524092458274204</v>
      </c>
      <c r="M11861">
        <f t="shared" si="1295"/>
        <v>3.3434690279036743</v>
      </c>
      <c r="N11861">
        <f t="shared" si="1296"/>
        <v>-3.3434690279036743</v>
      </c>
      <c r="O11861">
        <f t="shared" si="1297"/>
        <v>0</v>
      </c>
      <c r="Y11861">
        <v>77.665352630000001</v>
      </c>
      <c r="Z11861">
        <v>4.3524092458274204</v>
      </c>
      <c r="AC11861">
        <f t="shared" si="1298"/>
        <v>0</v>
      </c>
      <c r="AD11861">
        <f t="shared" si="1299"/>
        <v>0</v>
      </c>
      <c r="AF11861">
        <f t="shared" si="1300"/>
        <v>1.8315638888734179E-2</v>
      </c>
      <c r="AG11861">
        <f t="shared" si="1301"/>
        <v>1.8315638888734179E-2</v>
      </c>
    </row>
    <row r="11862" spans="1:33">
      <c r="A11862" t="s">
        <v>11878</v>
      </c>
      <c r="J11862">
        <v>47.910361109999997</v>
      </c>
      <c r="K11862">
        <v>3.8693317881239802</v>
      </c>
      <c r="M11862">
        <f t="shared" si="1295"/>
        <v>3.062641800404422</v>
      </c>
      <c r="N11862">
        <f t="shared" si="1296"/>
        <v>-3.062641800404422</v>
      </c>
      <c r="O11862">
        <f t="shared" si="1297"/>
        <v>0</v>
      </c>
      <c r="Y11862">
        <v>47.910361109999997</v>
      </c>
      <c r="Z11862">
        <v>3.8693317881239802</v>
      </c>
      <c r="AC11862">
        <f t="shared" si="1298"/>
        <v>0</v>
      </c>
      <c r="AD11862">
        <f t="shared" si="1299"/>
        <v>0</v>
      </c>
      <c r="AF11862">
        <f t="shared" si="1300"/>
        <v>1.8315638888734179E-2</v>
      </c>
      <c r="AG11862">
        <f t="shared" si="1301"/>
        <v>1.8315638888734179E-2</v>
      </c>
    </row>
    <row r="11863" spans="1:33">
      <c r="A11863" t="s">
        <v>11879</v>
      </c>
      <c r="J11863">
        <v>41.681815649999997</v>
      </c>
      <c r="K11863">
        <v>3.7300649581565901</v>
      </c>
      <c r="M11863">
        <f t="shared" si="1295"/>
        <v>2.9833289414713691</v>
      </c>
      <c r="N11863">
        <f t="shared" si="1296"/>
        <v>-2.9833289414713691</v>
      </c>
      <c r="O11863">
        <f t="shared" si="1297"/>
        <v>0</v>
      </c>
      <c r="Y11863">
        <v>41.681815649999997</v>
      </c>
      <c r="Z11863">
        <v>3.7300649581565901</v>
      </c>
      <c r="AC11863">
        <f t="shared" si="1298"/>
        <v>0</v>
      </c>
      <c r="AD11863">
        <f t="shared" si="1299"/>
        <v>0</v>
      </c>
      <c r="AF11863">
        <f t="shared" si="1300"/>
        <v>1.8315638888734179E-2</v>
      </c>
      <c r="AG11863">
        <f t="shared" si="1301"/>
        <v>1.8315638888734179E-2</v>
      </c>
    </row>
    <row r="11864" spans="1:33">
      <c r="A11864" t="s">
        <v>11880</v>
      </c>
      <c r="J11864">
        <v>29.502931090000001</v>
      </c>
      <c r="K11864">
        <v>3.3844896173930401</v>
      </c>
      <c r="M11864">
        <f t="shared" si="1295"/>
        <v>2.7902918667420629</v>
      </c>
      <c r="N11864">
        <f t="shared" si="1296"/>
        <v>-2.7902918667420629</v>
      </c>
      <c r="O11864">
        <f t="shared" si="1297"/>
        <v>0</v>
      </c>
      <c r="Y11864">
        <v>29.502931090000001</v>
      </c>
      <c r="Z11864">
        <v>3.3844896173930401</v>
      </c>
      <c r="AC11864">
        <f t="shared" si="1298"/>
        <v>0</v>
      </c>
      <c r="AD11864">
        <f t="shared" si="1299"/>
        <v>0</v>
      </c>
      <c r="AF11864">
        <f t="shared" si="1300"/>
        <v>1.8315638888734179E-2</v>
      </c>
      <c r="AG11864">
        <f t="shared" si="1301"/>
        <v>1.8315638888734179E-2</v>
      </c>
    </row>
    <row r="11865" spans="1:33">
      <c r="A11865" t="s">
        <v>11881</v>
      </c>
      <c r="J11865">
        <v>18.456889350000001</v>
      </c>
      <c r="K11865">
        <v>2.9154377072917401</v>
      </c>
      <c r="M11865">
        <f t="shared" si="1295"/>
        <v>2.5380306712083067</v>
      </c>
      <c r="N11865">
        <f t="shared" si="1296"/>
        <v>-2.5380306712083067</v>
      </c>
      <c r="O11865">
        <f t="shared" si="1297"/>
        <v>0</v>
      </c>
      <c r="Y11865">
        <v>18.456889350000001</v>
      </c>
      <c r="Z11865">
        <v>2.9154377072917401</v>
      </c>
      <c r="AC11865">
        <f t="shared" si="1298"/>
        <v>0</v>
      </c>
      <c r="AD11865">
        <f t="shared" si="1299"/>
        <v>0</v>
      </c>
      <c r="AF11865">
        <f t="shared" si="1300"/>
        <v>1.8315638888734179E-2</v>
      </c>
      <c r="AG11865">
        <f t="shared" si="1301"/>
        <v>1.8315638888734179E-2</v>
      </c>
    </row>
    <row r="11866" spans="1:33">
      <c r="A11866" t="s">
        <v>11882</v>
      </c>
      <c r="J11866">
        <v>36.439724679999998</v>
      </c>
      <c r="K11866">
        <v>3.5956595169296199</v>
      </c>
      <c r="M11866">
        <f t="shared" si="1295"/>
        <v>2.9075858081139674</v>
      </c>
      <c r="N11866">
        <f t="shared" si="1296"/>
        <v>-2.9075858081139674</v>
      </c>
      <c r="O11866">
        <f t="shared" si="1297"/>
        <v>0</v>
      </c>
      <c r="Y11866">
        <v>36.439724679999998</v>
      </c>
      <c r="Z11866">
        <v>3.5956595169296199</v>
      </c>
      <c r="AC11866">
        <f t="shared" si="1298"/>
        <v>0</v>
      </c>
      <c r="AD11866">
        <f t="shared" si="1299"/>
        <v>0</v>
      </c>
      <c r="AF11866">
        <f t="shared" si="1300"/>
        <v>1.8315638888734179E-2</v>
      </c>
      <c r="AG11866">
        <f t="shared" si="1301"/>
        <v>1.8315638888734179E-2</v>
      </c>
    </row>
    <row r="11867" spans="1:33">
      <c r="A11867" t="s">
        <v>11883</v>
      </c>
      <c r="J11867">
        <v>34.677120029999998</v>
      </c>
      <c r="K11867">
        <v>3.5460801043463399</v>
      </c>
      <c r="M11867">
        <f t="shared" si="1295"/>
        <v>2.8798545267986526</v>
      </c>
      <c r="N11867">
        <f t="shared" si="1296"/>
        <v>-2.8798545267986526</v>
      </c>
      <c r="O11867">
        <f t="shared" si="1297"/>
        <v>0</v>
      </c>
      <c r="Y11867">
        <v>34.677120029999998</v>
      </c>
      <c r="Z11867">
        <v>3.5460801043463399</v>
      </c>
      <c r="AC11867">
        <f t="shared" si="1298"/>
        <v>0</v>
      </c>
      <c r="AD11867">
        <f t="shared" si="1299"/>
        <v>0</v>
      </c>
      <c r="AF11867">
        <f t="shared" si="1300"/>
        <v>1.8315638888734179E-2</v>
      </c>
      <c r="AG11867">
        <f t="shared" si="1301"/>
        <v>1.8315638888734179E-2</v>
      </c>
    </row>
    <row r="11868" spans="1:33">
      <c r="A11868" t="s">
        <v>11884</v>
      </c>
      <c r="J11868">
        <v>31.941618699999999</v>
      </c>
      <c r="K11868">
        <v>3.4639098209015802</v>
      </c>
      <c r="M11868">
        <f t="shared" si="1295"/>
        <v>2.8341515272275326</v>
      </c>
      <c r="N11868">
        <f t="shared" si="1296"/>
        <v>-2.8341515272275326</v>
      </c>
      <c r="O11868">
        <f t="shared" si="1297"/>
        <v>0</v>
      </c>
      <c r="Y11868">
        <v>31.941618699999999</v>
      </c>
      <c r="Z11868">
        <v>3.4639098209015802</v>
      </c>
      <c r="AC11868">
        <f t="shared" si="1298"/>
        <v>0</v>
      </c>
      <c r="AD11868">
        <f t="shared" si="1299"/>
        <v>0</v>
      </c>
      <c r="AF11868">
        <f t="shared" si="1300"/>
        <v>1.8315638888734179E-2</v>
      </c>
      <c r="AG11868">
        <f t="shared" si="1301"/>
        <v>1.8315638888734179E-2</v>
      </c>
    </row>
    <row r="11869" spans="1:33">
      <c r="A11869" t="s">
        <v>11885</v>
      </c>
      <c r="J11869">
        <v>49.272779239999998</v>
      </c>
      <c r="K11869">
        <v>3.8973717833270598</v>
      </c>
      <c r="M11869">
        <f t="shared" si="1295"/>
        <v>3.0787078239111265</v>
      </c>
      <c r="N11869">
        <f t="shared" si="1296"/>
        <v>-3.0787078239111265</v>
      </c>
      <c r="O11869">
        <f t="shared" si="1297"/>
        <v>0</v>
      </c>
      <c r="Y11869">
        <v>49.272779239999998</v>
      </c>
      <c r="Z11869">
        <v>3.8973717833270598</v>
      </c>
      <c r="AC11869">
        <f t="shared" si="1298"/>
        <v>0</v>
      </c>
      <c r="AD11869">
        <f t="shared" si="1299"/>
        <v>0</v>
      </c>
      <c r="AF11869">
        <f t="shared" si="1300"/>
        <v>1.8315638888734179E-2</v>
      </c>
      <c r="AG11869">
        <f t="shared" si="1301"/>
        <v>1.8315638888734179E-2</v>
      </c>
    </row>
    <row r="11870" spans="1:33">
      <c r="A11870" t="s">
        <v>11886</v>
      </c>
      <c r="J11870">
        <v>49.308092809999998</v>
      </c>
      <c r="K11870">
        <v>3.8980882219378401</v>
      </c>
      <c r="M11870">
        <f t="shared" si="1295"/>
        <v>3.0791187345470705</v>
      </c>
      <c r="N11870">
        <f t="shared" si="1296"/>
        <v>-3.0791187345470705</v>
      </c>
      <c r="O11870">
        <f t="shared" si="1297"/>
        <v>0</v>
      </c>
      <c r="Y11870">
        <v>49.308092809999998</v>
      </c>
      <c r="Z11870">
        <v>3.8980882219378401</v>
      </c>
      <c r="AC11870">
        <f t="shared" si="1298"/>
        <v>0</v>
      </c>
      <c r="AD11870">
        <f t="shared" si="1299"/>
        <v>0</v>
      </c>
      <c r="AF11870">
        <f t="shared" si="1300"/>
        <v>1.8315638888734179E-2</v>
      </c>
      <c r="AG11870">
        <f t="shared" si="1301"/>
        <v>1.8315638888734179E-2</v>
      </c>
    </row>
    <row r="11871" spans="1:33">
      <c r="A11871" t="s">
        <v>11887</v>
      </c>
      <c r="J11871">
        <v>52.8231374</v>
      </c>
      <c r="K11871">
        <v>3.9669493030603098</v>
      </c>
      <c r="M11871">
        <f t="shared" si="1295"/>
        <v>3.1187083288579607</v>
      </c>
      <c r="N11871">
        <f t="shared" si="1296"/>
        <v>-3.1187083288579607</v>
      </c>
      <c r="O11871">
        <f t="shared" si="1297"/>
        <v>0</v>
      </c>
      <c r="Y11871">
        <v>52.8231374</v>
      </c>
      <c r="Z11871">
        <v>3.9669493030603098</v>
      </c>
      <c r="AC11871">
        <f t="shared" si="1298"/>
        <v>0</v>
      </c>
      <c r="AD11871">
        <f t="shared" si="1299"/>
        <v>0</v>
      </c>
      <c r="AF11871">
        <f t="shared" si="1300"/>
        <v>1.8315638888734179E-2</v>
      </c>
      <c r="AG11871">
        <f t="shared" si="1301"/>
        <v>1.8315638888734179E-2</v>
      </c>
    </row>
    <row r="11872" spans="1:33">
      <c r="A11872" t="s">
        <v>11888</v>
      </c>
      <c r="J11872">
        <v>64.393060180000006</v>
      </c>
      <c r="K11872">
        <v>4.1650058661235301</v>
      </c>
      <c r="M11872">
        <f t="shared" si="1295"/>
        <v>3.2335651134113568</v>
      </c>
      <c r="N11872">
        <f t="shared" si="1296"/>
        <v>-3.2335651134113568</v>
      </c>
      <c r="O11872">
        <f t="shared" si="1297"/>
        <v>0</v>
      </c>
      <c r="Y11872">
        <v>64.393060180000006</v>
      </c>
      <c r="Z11872">
        <v>4.1650058661235301</v>
      </c>
      <c r="AC11872">
        <f t="shared" si="1298"/>
        <v>0</v>
      </c>
      <c r="AD11872">
        <f t="shared" si="1299"/>
        <v>0</v>
      </c>
      <c r="AF11872">
        <f t="shared" si="1300"/>
        <v>1.8315638888734179E-2</v>
      </c>
      <c r="AG11872">
        <f t="shared" si="1301"/>
        <v>1.8315638888734179E-2</v>
      </c>
    </row>
    <row r="11873" spans="1:33">
      <c r="A11873" t="s">
        <v>11889</v>
      </c>
      <c r="J11873">
        <v>63.428293349999997</v>
      </c>
      <c r="K11873">
        <v>4.1499100292456799</v>
      </c>
      <c r="M11873">
        <f t="shared" si="1295"/>
        <v>3.2247616923774709</v>
      </c>
      <c r="N11873">
        <f t="shared" si="1296"/>
        <v>-3.2247616923774709</v>
      </c>
      <c r="O11873">
        <f t="shared" si="1297"/>
        <v>0</v>
      </c>
      <c r="Y11873">
        <v>63.428293349999997</v>
      </c>
      <c r="Z11873">
        <v>4.1499100292456799</v>
      </c>
      <c r="AC11873">
        <f t="shared" si="1298"/>
        <v>0</v>
      </c>
      <c r="AD11873">
        <f t="shared" si="1299"/>
        <v>0</v>
      </c>
      <c r="AF11873">
        <f t="shared" si="1300"/>
        <v>1.8315638888734179E-2</v>
      </c>
      <c r="AG11873">
        <f t="shared" si="1301"/>
        <v>1.8315638888734179E-2</v>
      </c>
    </row>
    <row r="11874" spans="1:33">
      <c r="A11874" t="s">
        <v>11890</v>
      </c>
      <c r="J11874">
        <v>43.853563579999999</v>
      </c>
      <c r="K11874">
        <v>3.78085598301901</v>
      </c>
      <c r="M11874">
        <f t="shared" si="1295"/>
        <v>3.0121596177589431</v>
      </c>
      <c r="N11874">
        <f t="shared" si="1296"/>
        <v>-3.0121596177589431</v>
      </c>
      <c r="O11874">
        <f t="shared" si="1297"/>
        <v>0</v>
      </c>
      <c r="Y11874">
        <v>43.853563579999999</v>
      </c>
      <c r="Z11874">
        <v>3.78085598301901</v>
      </c>
      <c r="AC11874">
        <f t="shared" si="1298"/>
        <v>0</v>
      </c>
      <c r="AD11874">
        <f t="shared" si="1299"/>
        <v>0</v>
      </c>
      <c r="AF11874">
        <f t="shared" si="1300"/>
        <v>1.8315638888734179E-2</v>
      </c>
      <c r="AG11874">
        <f t="shared" si="1301"/>
        <v>1.8315638888734179E-2</v>
      </c>
    </row>
    <row r="11875" spans="1:33">
      <c r="A11875" t="s">
        <v>11891</v>
      </c>
      <c r="D11875">
        <v>-0.756474376</v>
      </c>
      <c r="E11875">
        <v>-1.6970975399999999</v>
      </c>
      <c r="F11875">
        <v>-1.529431701</v>
      </c>
      <c r="G11875">
        <v>-1.3819913859999999</v>
      </c>
      <c r="H11875">
        <v>-1.409645319</v>
      </c>
      <c r="I11875">
        <v>-0.58772176499999995</v>
      </c>
      <c r="J11875">
        <v>47.145741010000002</v>
      </c>
      <c r="K11875">
        <v>3.85324367647361</v>
      </c>
      <c r="M11875">
        <f t="shared" si="1295"/>
        <v>2.9638994481643866</v>
      </c>
      <c r="N11875">
        <f t="shared" si="1296"/>
        <v>-2.9638994481643866</v>
      </c>
      <c r="O11875">
        <f t="shared" si="1297"/>
        <v>0</v>
      </c>
      <c r="S11875">
        <v>-0.756474376</v>
      </c>
      <c r="T11875">
        <v>-1.6970975399999999</v>
      </c>
      <c r="U11875">
        <v>-1.529431701</v>
      </c>
      <c r="V11875">
        <v>-1.3819913859999999</v>
      </c>
      <c r="W11875">
        <v>-1.409645319</v>
      </c>
      <c r="X11875">
        <v>-0.58772176499999995</v>
      </c>
      <c r="Y11875">
        <v>47.145741010000002</v>
      </c>
      <c r="Z11875">
        <v>3.85324367647361</v>
      </c>
      <c r="AC11875">
        <f t="shared" si="1298"/>
        <v>0</v>
      </c>
      <c r="AD11875">
        <f t="shared" si="1299"/>
        <v>0</v>
      </c>
      <c r="AF11875">
        <f t="shared" si="1300"/>
        <v>1.8315638888734179E-2</v>
      </c>
      <c r="AG11875">
        <f t="shared" si="1301"/>
        <v>1.8315638888734179E-2</v>
      </c>
    </row>
    <row r="11876" spans="1:33">
      <c r="A11876" t="s">
        <v>11892</v>
      </c>
      <c r="J11876">
        <v>23.626306079999999</v>
      </c>
      <c r="K11876">
        <v>3.1623607556612301</v>
      </c>
      <c r="M11876">
        <f t="shared" si="1295"/>
        <v>2.6693377499508557</v>
      </c>
      <c r="N11876">
        <f t="shared" si="1296"/>
        <v>-2.6693377499508557</v>
      </c>
      <c r="O11876">
        <f t="shared" si="1297"/>
        <v>0</v>
      </c>
      <c r="Y11876">
        <v>23.626306079999999</v>
      </c>
      <c r="Z11876">
        <v>3.1623607556612301</v>
      </c>
      <c r="AC11876">
        <f t="shared" si="1298"/>
        <v>0</v>
      </c>
      <c r="AD11876">
        <f t="shared" si="1299"/>
        <v>0</v>
      </c>
      <c r="AF11876">
        <f t="shared" si="1300"/>
        <v>1.8315638888734179E-2</v>
      </c>
      <c r="AG11876">
        <f t="shared" si="1301"/>
        <v>1.8315638888734179E-2</v>
      </c>
    </row>
    <row r="11877" spans="1:33">
      <c r="A11877" t="s">
        <v>11893</v>
      </c>
      <c r="D11877">
        <v>-0.72498381099999998</v>
      </c>
      <c r="E11877">
        <v>-2.173201084</v>
      </c>
      <c r="F11877">
        <v>-1.4926800730000001</v>
      </c>
      <c r="G11877">
        <v>-1.3143464330000001</v>
      </c>
      <c r="H11877">
        <v>-1.545192122</v>
      </c>
      <c r="I11877">
        <v>-1.1327046160000001</v>
      </c>
      <c r="J11877">
        <v>32.18763903</v>
      </c>
      <c r="K11877">
        <v>3.4715824977932601</v>
      </c>
      <c r="M11877">
        <f t="shared" si="1295"/>
        <v>2.6628593950874815</v>
      </c>
      <c r="N11877">
        <f t="shared" si="1296"/>
        <v>-2.6628593950874815</v>
      </c>
      <c r="O11877">
        <f t="shared" si="1297"/>
        <v>0</v>
      </c>
      <c r="S11877">
        <v>-0.72498381099999998</v>
      </c>
      <c r="T11877">
        <v>-2.173201084</v>
      </c>
      <c r="U11877">
        <v>-1.4926800730000001</v>
      </c>
      <c r="V11877">
        <v>-1.3143464330000001</v>
      </c>
      <c r="W11877">
        <v>-1.545192122</v>
      </c>
      <c r="X11877">
        <v>-1.1327046160000001</v>
      </c>
      <c r="Y11877">
        <v>32.18763903</v>
      </c>
      <c r="Z11877">
        <v>3.4715824977932601</v>
      </c>
      <c r="AC11877">
        <f t="shared" si="1298"/>
        <v>0</v>
      </c>
      <c r="AD11877">
        <f t="shared" si="1299"/>
        <v>0</v>
      </c>
      <c r="AF11877">
        <f t="shared" si="1300"/>
        <v>1.8315638888734179E-2</v>
      </c>
      <c r="AG11877">
        <f t="shared" si="1301"/>
        <v>1.8315638888734179E-2</v>
      </c>
    </row>
    <row r="11878" spans="1:33">
      <c r="A11878" t="s">
        <v>11894</v>
      </c>
      <c r="J11878">
        <v>30.374486170000001</v>
      </c>
      <c r="K11878">
        <v>3.41360298530364</v>
      </c>
      <c r="M11878">
        <f t="shared" si="1295"/>
        <v>2.8063332551483606</v>
      </c>
      <c r="N11878">
        <f t="shared" si="1296"/>
        <v>-2.8063332551483606</v>
      </c>
      <c r="O11878">
        <f t="shared" si="1297"/>
        <v>0</v>
      </c>
      <c r="Y11878">
        <v>30.374486170000001</v>
      </c>
      <c r="Z11878">
        <v>3.41360298530364</v>
      </c>
      <c r="AC11878">
        <f t="shared" si="1298"/>
        <v>0</v>
      </c>
      <c r="AD11878">
        <f t="shared" si="1299"/>
        <v>0</v>
      </c>
      <c r="AF11878">
        <f t="shared" si="1300"/>
        <v>1.8315638888734179E-2</v>
      </c>
      <c r="AG11878">
        <f t="shared" si="1301"/>
        <v>1.8315638888734179E-2</v>
      </c>
    </row>
    <row r="11879" spans="1:33">
      <c r="A11879" t="s">
        <v>11895</v>
      </c>
      <c r="D11879">
        <v>-0.73680198200000002</v>
      </c>
      <c r="E11879">
        <v>-1.8686857219999999</v>
      </c>
      <c r="F11879">
        <v>-1.5702590940000001</v>
      </c>
      <c r="G11879">
        <v>-1.2887428999999999</v>
      </c>
      <c r="H11879">
        <v>-1.608168244</v>
      </c>
      <c r="I11879">
        <v>-1.3351896999999999</v>
      </c>
      <c r="J11879">
        <v>50.904776730000002</v>
      </c>
      <c r="K11879">
        <v>3.92995676453637</v>
      </c>
      <c r="M11879">
        <f t="shared" si="1295"/>
        <v>2.9818796598920136</v>
      </c>
      <c r="N11879">
        <f t="shared" si="1296"/>
        <v>-2.9818796598920136</v>
      </c>
      <c r="O11879">
        <f t="shared" si="1297"/>
        <v>0</v>
      </c>
      <c r="S11879">
        <v>-0.73680198200000002</v>
      </c>
      <c r="T11879">
        <v>-1.8686857219999999</v>
      </c>
      <c r="U11879">
        <v>-1.5702590940000001</v>
      </c>
      <c r="V11879">
        <v>-1.2887428999999999</v>
      </c>
      <c r="W11879">
        <v>-1.608168244</v>
      </c>
      <c r="X11879">
        <v>-1.3351896999999999</v>
      </c>
      <c r="Y11879">
        <v>50.904776730000002</v>
      </c>
      <c r="Z11879">
        <v>3.92995676453637</v>
      </c>
      <c r="AC11879">
        <f t="shared" si="1298"/>
        <v>0</v>
      </c>
      <c r="AD11879">
        <f t="shared" si="1299"/>
        <v>0</v>
      </c>
      <c r="AF11879">
        <f t="shared" si="1300"/>
        <v>1.8315638888734179E-2</v>
      </c>
      <c r="AG11879">
        <f t="shared" si="1301"/>
        <v>1.8315638888734179E-2</v>
      </c>
    </row>
    <row r="11880" spans="1:33">
      <c r="A11880" t="s">
        <v>11896</v>
      </c>
      <c r="J11880">
        <v>54.963537719999998</v>
      </c>
      <c r="K11880">
        <v>4.0066700148381296</v>
      </c>
      <c r="M11880">
        <f t="shared" si="1295"/>
        <v>3.1416279315670512</v>
      </c>
      <c r="N11880">
        <f t="shared" si="1296"/>
        <v>-3.1416279315670512</v>
      </c>
      <c r="O11880">
        <f t="shared" si="1297"/>
        <v>0</v>
      </c>
      <c r="Y11880">
        <v>54.963537719999998</v>
      </c>
      <c r="Z11880">
        <v>4.0066700148381296</v>
      </c>
      <c r="AC11880">
        <f t="shared" si="1298"/>
        <v>0</v>
      </c>
      <c r="AD11880">
        <f t="shared" si="1299"/>
        <v>0</v>
      </c>
      <c r="AF11880">
        <f t="shared" si="1300"/>
        <v>1.8315638888734179E-2</v>
      </c>
      <c r="AG11880">
        <f t="shared" si="1301"/>
        <v>1.8315638888734179E-2</v>
      </c>
    </row>
    <row r="11881" spans="1:33">
      <c r="A11881" t="s">
        <v>11897</v>
      </c>
      <c r="D11881">
        <v>-0.78945863199999999</v>
      </c>
      <c r="E11881">
        <v>-0.69139599799999996</v>
      </c>
      <c r="F11881">
        <v>-1.347733498</v>
      </c>
      <c r="G11881">
        <v>-1.344338536</v>
      </c>
      <c r="H11881">
        <v>-1.6289814709999999</v>
      </c>
      <c r="I11881">
        <v>-0.55496466200000005</v>
      </c>
      <c r="J11881">
        <v>62.114977140000001</v>
      </c>
      <c r="K11881">
        <v>4.1289871376385197</v>
      </c>
      <c r="M11881">
        <f t="shared" si="1295"/>
        <v>3.2662845918818091</v>
      </c>
      <c r="N11881">
        <f t="shared" si="1296"/>
        <v>-3.2662845918818091</v>
      </c>
      <c r="O11881">
        <f t="shared" si="1297"/>
        <v>0</v>
      </c>
      <c r="S11881">
        <v>-0.78945863199999999</v>
      </c>
      <c r="T11881">
        <v>-0.69139599799999996</v>
      </c>
      <c r="U11881">
        <v>-1.347733498</v>
      </c>
      <c r="V11881">
        <v>-1.344338536</v>
      </c>
      <c r="W11881">
        <v>-1.6289814709999999</v>
      </c>
      <c r="X11881">
        <v>-0.55496466200000005</v>
      </c>
      <c r="Y11881">
        <v>62.114977140000001</v>
      </c>
      <c r="Z11881">
        <v>4.1289871376385197</v>
      </c>
      <c r="AC11881">
        <f t="shared" si="1298"/>
        <v>0</v>
      </c>
      <c r="AD11881">
        <f t="shared" si="1299"/>
        <v>0</v>
      </c>
      <c r="AF11881">
        <f t="shared" si="1300"/>
        <v>1.8315638888734179E-2</v>
      </c>
      <c r="AG11881">
        <f t="shared" si="1301"/>
        <v>1.8315638888734179E-2</v>
      </c>
    </row>
    <row r="11882" spans="1:33">
      <c r="A11882" t="s">
        <v>11898</v>
      </c>
      <c r="D11882">
        <v>-0.89278304600000002</v>
      </c>
      <c r="E11882">
        <v>-1.0812102560000001</v>
      </c>
      <c r="F11882">
        <v>-1.1791670320000001</v>
      </c>
      <c r="G11882">
        <v>-1.1947054859999999</v>
      </c>
      <c r="H11882">
        <v>-1.3303744790000001</v>
      </c>
      <c r="I11882">
        <v>-0.346790135</v>
      </c>
      <c r="J11882">
        <v>63.625405270000002</v>
      </c>
      <c r="K11882">
        <v>4.1530128445164101</v>
      </c>
      <c r="M11882">
        <f t="shared" si="1295"/>
        <v>3.2941318465574532</v>
      </c>
      <c r="N11882">
        <f t="shared" si="1296"/>
        <v>-3.2941318465574532</v>
      </c>
      <c r="O11882">
        <f t="shared" si="1297"/>
        <v>0</v>
      </c>
      <c r="S11882">
        <v>-0.89278304600000002</v>
      </c>
      <c r="T11882">
        <v>-1.0812102560000001</v>
      </c>
      <c r="U11882">
        <v>-1.1791670320000001</v>
      </c>
      <c r="V11882">
        <v>-1.1947054859999999</v>
      </c>
      <c r="W11882">
        <v>-1.3303744790000001</v>
      </c>
      <c r="X11882">
        <v>-0.346790135</v>
      </c>
      <c r="Y11882">
        <v>63.625405270000002</v>
      </c>
      <c r="Z11882">
        <v>4.1530128445164101</v>
      </c>
      <c r="AC11882">
        <f t="shared" si="1298"/>
        <v>0</v>
      </c>
      <c r="AD11882">
        <f t="shared" si="1299"/>
        <v>0</v>
      </c>
      <c r="AF11882">
        <f t="shared" si="1300"/>
        <v>1.8315638888734179E-2</v>
      </c>
      <c r="AG11882">
        <f t="shared" si="1301"/>
        <v>1.8315638888734179E-2</v>
      </c>
    </row>
    <row r="11883" spans="1:33">
      <c r="A11883" t="s">
        <v>11899</v>
      </c>
      <c r="B11883">
        <v>0.219</v>
      </c>
      <c r="C11883">
        <v>2.4813164508343601</v>
      </c>
      <c r="D11883">
        <v>-0.88141262499999995</v>
      </c>
      <c r="E11883">
        <v>-0.51473152600000005</v>
      </c>
      <c r="F11883">
        <v>-1.0911936760000001</v>
      </c>
      <c r="G11883">
        <v>-1.1503211259999999</v>
      </c>
      <c r="H11883">
        <v>-1.123936772</v>
      </c>
      <c r="I11883">
        <v>-0.311112106</v>
      </c>
      <c r="J11883">
        <v>67.586076230000003</v>
      </c>
      <c r="K11883">
        <v>4.2134019889045797</v>
      </c>
      <c r="M11883">
        <f t="shared" si="1295"/>
        <v>3.4266430651653055</v>
      </c>
      <c r="N11883">
        <f t="shared" si="1296"/>
        <v>-0.94532661433094534</v>
      </c>
      <c r="O11883">
        <f t="shared" si="1297"/>
        <v>0</v>
      </c>
      <c r="S11883">
        <v>-0.88141262499999995</v>
      </c>
      <c r="T11883">
        <v>-0.51473152600000005</v>
      </c>
      <c r="U11883">
        <v>-1.0911936760000001</v>
      </c>
      <c r="V11883">
        <v>-1.1503211259999999</v>
      </c>
      <c r="W11883">
        <v>-1.123936772</v>
      </c>
      <c r="X11883">
        <v>-0.311112106</v>
      </c>
      <c r="Y11883">
        <v>67.586076230000003</v>
      </c>
      <c r="Z11883">
        <v>4.2134019889045797</v>
      </c>
      <c r="AC11883">
        <f t="shared" si="1298"/>
        <v>2.4813164508343601</v>
      </c>
      <c r="AD11883">
        <f t="shared" si="1299"/>
        <v>0</v>
      </c>
      <c r="AF11883">
        <f t="shared" si="1300"/>
        <v>0.2189999999999992</v>
      </c>
      <c r="AG11883">
        <f t="shared" si="1301"/>
        <v>-8.0491169285323849E-16</v>
      </c>
    </row>
    <row r="11884" spans="1:33">
      <c r="A11884" t="s">
        <v>11900</v>
      </c>
      <c r="D11884">
        <v>-1.0854916569999999</v>
      </c>
      <c r="E11884">
        <v>-0.48106777699999997</v>
      </c>
      <c r="F11884">
        <v>-1.1014994380000001</v>
      </c>
      <c r="G11884">
        <v>-1.1510156389999999</v>
      </c>
      <c r="H11884">
        <v>-1.343932033</v>
      </c>
      <c r="I11884">
        <v>-0.53099560700000004</v>
      </c>
      <c r="J11884">
        <v>65.643503839999994</v>
      </c>
      <c r="K11884">
        <v>4.1842386444438002</v>
      </c>
      <c r="M11884">
        <f t="shared" si="1295"/>
        <v>3.4771899728709696</v>
      </c>
      <c r="N11884">
        <f t="shared" si="1296"/>
        <v>-3.4771899728709696</v>
      </c>
      <c r="O11884">
        <f t="shared" si="1297"/>
        <v>0</v>
      </c>
      <c r="S11884">
        <v>-1.0854916569999999</v>
      </c>
      <c r="T11884">
        <v>-0.48106777699999997</v>
      </c>
      <c r="U11884">
        <v>-1.1014994380000001</v>
      </c>
      <c r="V11884">
        <v>-1.1510156389999999</v>
      </c>
      <c r="W11884">
        <v>-1.343932033</v>
      </c>
      <c r="X11884">
        <v>-0.53099560700000004</v>
      </c>
      <c r="Y11884">
        <v>65.643503839999994</v>
      </c>
      <c r="Z11884">
        <v>4.1842386444438002</v>
      </c>
      <c r="AC11884">
        <f t="shared" si="1298"/>
        <v>0</v>
      </c>
      <c r="AD11884">
        <f t="shared" si="1299"/>
        <v>0</v>
      </c>
      <c r="AF11884">
        <f t="shared" si="1300"/>
        <v>1.8315638888734179E-2</v>
      </c>
      <c r="AG11884">
        <f t="shared" si="1301"/>
        <v>1.8315638888734179E-2</v>
      </c>
    </row>
    <row r="11885" spans="1:33">
      <c r="A11885" t="s">
        <v>11901</v>
      </c>
      <c r="D11885">
        <v>-1.026145697</v>
      </c>
      <c r="E11885">
        <v>-0.30288380399999998</v>
      </c>
      <c r="F11885">
        <v>-1.142181635</v>
      </c>
      <c r="G11885">
        <v>-0.99250775599999996</v>
      </c>
      <c r="H11885">
        <v>-1.100379467</v>
      </c>
      <c r="I11885">
        <v>-0.32650896899999998</v>
      </c>
      <c r="J11885">
        <v>68.151129460000007</v>
      </c>
      <c r="K11885">
        <v>4.2217277311526704</v>
      </c>
      <c r="M11885">
        <f t="shared" si="1295"/>
        <v>3.5175477636525327</v>
      </c>
      <c r="N11885">
        <f t="shared" si="1296"/>
        <v>-3.5175477636525327</v>
      </c>
      <c r="O11885">
        <f t="shared" si="1297"/>
        <v>0</v>
      </c>
      <c r="S11885">
        <v>-1.026145697</v>
      </c>
      <c r="T11885">
        <v>-0.30288380399999998</v>
      </c>
      <c r="U11885">
        <v>-1.142181635</v>
      </c>
      <c r="V11885">
        <v>-0.99250775599999996</v>
      </c>
      <c r="W11885">
        <v>-1.100379467</v>
      </c>
      <c r="X11885">
        <v>-0.32650896899999998</v>
      </c>
      <c r="Y11885">
        <v>68.151129460000007</v>
      </c>
      <c r="Z11885">
        <v>4.2217277311526704</v>
      </c>
      <c r="AC11885">
        <f t="shared" si="1298"/>
        <v>0</v>
      </c>
      <c r="AD11885">
        <f t="shared" si="1299"/>
        <v>0</v>
      </c>
      <c r="AF11885">
        <f t="shared" si="1300"/>
        <v>1.8315638888734179E-2</v>
      </c>
      <c r="AG11885">
        <f t="shared" si="1301"/>
        <v>1.8315638888734179E-2</v>
      </c>
    </row>
    <row r="11886" spans="1:33">
      <c r="A11886" t="s">
        <v>11902</v>
      </c>
      <c r="D11886">
        <v>-0.91934031199999999</v>
      </c>
      <c r="E11886">
        <v>-6.1578196000000002E-2</v>
      </c>
      <c r="F11886">
        <v>-1.0905464890000001</v>
      </c>
      <c r="G11886">
        <v>-0.99419939499999999</v>
      </c>
      <c r="H11886">
        <v>-1.152436376</v>
      </c>
      <c r="I11886">
        <v>-0.21849930300000001</v>
      </c>
      <c r="J11886">
        <v>67.569197759999994</v>
      </c>
      <c r="K11886">
        <v>4.2131522247690203</v>
      </c>
      <c r="M11886">
        <f t="shared" si="1295"/>
        <v>3.499176806310075</v>
      </c>
      <c r="N11886">
        <f t="shared" si="1296"/>
        <v>-3.499176806310075</v>
      </c>
      <c r="O11886">
        <f t="shared" si="1297"/>
        <v>0</v>
      </c>
      <c r="S11886">
        <v>-0.91934031199999999</v>
      </c>
      <c r="T11886">
        <v>-6.1578196000000002E-2</v>
      </c>
      <c r="U11886">
        <v>-1.0905464890000001</v>
      </c>
      <c r="V11886">
        <v>-0.99419939499999999</v>
      </c>
      <c r="W11886">
        <v>-1.152436376</v>
      </c>
      <c r="X11886">
        <v>-0.21849930300000001</v>
      </c>
      <c r="Y11886">
        <v>67.569197759999994</v>
      </c>
      <c r="Z11886">
        <v>4.2131522247690203</v>
      </c>
      <c r="AC11886">
        <f t="shared" si="1298"/>
        <v>0</v>
      </c>
      <c r="AD11886">
        <f t="shared" si="1299"/>
        <v>0</v>
      </c>
      <c r="AF11886">
        <f t="shared" si="1300"/>
        <v>1.8315638888734179E-2</v>
      </c>
      <c r="AG11886">
        <f t="shared" si="1301"/>
        <v>1.8315638888734179E-2</v>
      </c>
    </row>
    <row r="11887" spans="1:33">
      <c r="A11887" t="s">
        <v>11903</v>
      </c>
      <c r="B11887">
        <v>0.14499999999999999</v>
      </c>
      <c r="C11887">
        <v>2.0689784634384298</v>
      </c>
      <c r="D11887">
        <v>-0.97887468300000002</v>
      </c>
      <c r="E11887">
        <v>-0.23980890199999999</v>
      </c>
      <c r="F11887">
        <v>-0.97736149999999999</v>
      </c>
      <c r="G11887">
        <v>-0.94453382500000005</v>
      </c>
      <c r="H11887">
        <v>-1.154041409</v>
      </c>
      <c r="I11887">
        <v>-0.14163821900000001</v>
      </c>
      <c r="J11887">
        <v>74.800637469999998</v>
      </c>
      <c r="K11887">
        <v>4.3148264072703197</v>
      </c>
      <c r="M11887">
        <f t="shared" si="1295"/>
        <v>3.5558750102520245</v>
      </c>
      <c r="N11887">
        <f t="shared" si="1296"/>
        <v>-1.4868965468135946</v>
      </c>
      <c r="O11887">
        <f t="shared" si="1297"/>
        <v>0</v>
      </c>
      <c r="S11887">
        <v>-0.97887468300000002</v>
      </c>
      <c r="T11887">
        <v>-0.23980890199999999</v>
      </c>
      <c r="U11887">
        <v>-0.97736149999999999</v>
      </c>
      <c r="V11887">
        <v>-0.94453382500000005</v>
      </c>
      <c r="W11887">
        <v>-1.154041409</v>
      </c>
      <c r="X11887">
        <v>-0.14163821900000001</v>
      </c>
      <c r="Y11887">
        <v>74.800637469999998</v>
      </c>
      <c r="Z11887">
        <v>4.3148264072703197</v>
      </c>
      <c r="AC11887">
        <f t="shared" si="1298"/>
        <v>2.0689784634384298</v>
      </c>
      <c r="AD11887">
        <f t="shared" si="1299"/>
        <v>0</v>
      </c>
      <c r="AF11887">
        <f t="shared" si="1300"/>
        <v>0.14499999999999891</v>
      </c>
      <c r="AG11887">
        <f t="shared" si="1301"/>
        <v>-1.0824674490095276E-15</v>
      </c>
    </row>
    <row r="11888" spans="1:33">
      <c r="A11888" t="s">
        <v>11904</v>
      </c>
      <c r="D11888">
        <v>-0.942291141</v>
      </c>
      <c r="E11888">
        <v>-0.28903025399999999</v>
      </c>
      <c r="F11888">
        <v>-0.80587738799999997</v>
      </c>
      <c r="G11888">
        <v>-0.91463476399999999</v>
      </c>
      <c r="H11888">
        <v>-1.193936825</v>
      </c>
      <c r="I11888">
        <v>-0.241323814</v>
      </c>
      <c r="J11888">
        <v>75.53965187</v>
      </c>
      <c r="K11888">
        <v>4.3246577087219302</v>
      </c>
      <c r="M11888">
        <f t="shared" si="1295"/>
        <v>3.5408074746210865</v>
      </c>
      <c r="N11888">
        <f t="shared" si="1296"/>
        <v>-3.5408074746210865</v>
      </c>
      <c r="O11888">
        <f t="shared" si="1297"/>
        <v>0</v>
      </c>
      <c r="S11888">
        <v>-0.942291141</v>
      </c>
      <c r="T11888">
        <v>-0.28903025399999999</v>
      </c>
      <c r="U11888">
        <v>-0.80587738799999997</v>
      </c>
      <c r="V11888">
        <v>-0.91463476399999999</v>
      </c>
      <c r="W11888">
        <v>-1.193936825</v>
      </c>
      <c r="X11888">
        <v>-0.241323814</v>
      </c>
      <c r="Y11888">
        <v>75.53965187</v>
      </c>
      <c r="Z11888">
        <v>4.3246577087219302</v>
      </c>
      <c r="AC11888">
        <f t="shared" si="1298"/>
        <v>0</v>
      </c>
      <c r="AD11888">
        <f t="shared" si="1299"/>
        <v>0</v>
      </c>
      <c r="AF11888">
        <f t="shared" si="1300"/>
        <v>1.8315638888734179E-2</v>
      </c>
      <c r="AG11888">
        <f t="shared" si="1301"/>
        <v>1.8315638888734179E-2</v>
      </c>
    </row>
    <row r="11889" spans="1:33">
      <c r="A11889" t="s">
        <v>11905</v>
      </c>
      <c r="B11889">
        <v>0.14299999999999999</v>
      </c>
      <c r="C11889">
        <v>2.0550893512777701</v>
      </c>
      <c r="D11889">
        <v>-0.78079158100000001</v>
      </c>
      <c r="E11889">
        <v>-0.23664537099999999</v>
      </c>
      <c r="F11889">
        <v>-0.76072263699999998</v>
      </c>
      <c r="G11889">
        <v>-0.94713979999999998</v>
      </c>
      <c r="H11889">
        <v>-1.2081453799999999</v>
      </c>
      <c r="I11889">
        <v>-0.157845289</v>
      </c>
      <c r="J11889">
        <v>86.229301169999999</v>
      </c>
      <c r="K11889">
        <v>4.4570100406753301</v>
      </c>
      <c r="M11889">
        <f t="shared" si="1295"/>
        <v>3.5679743413317091</v>
      </c>
      <c r="N11889">
        <f t="shared" si="1296"/>
        <v>-1.5128849900539389</v>
      </c>
      <c r="O11889">
        <f t="shared" si="1297"/>
        <v>0</v>
      </c>
      <c r="S11889">
        <v>-0.78079158100000001</v>
      </c>
      <c r="T11889">
        <v>-0.23664537099999999</v>
      </c>
      <c r="U11889">
        <v>-0.76072263699999998</v>
      </c>
      <c r="V11889">
        <v>-0.94713979999999998</v>
      </c>
      <c r="W11889">
        <v>-1.2081453799999999</v>
      </c>
      <c r="X11889">
        <v>-0.157845289</v>
      </c>
      <c r="Y11889">
        <v>86.229301169999999</v>
      </c>
      <c r="Z11889">
        <v>4.4570100406753301</v>
      </c>
      <c r="AC11889">
        <f t="shared" si="1298"/>
        <v>2.0550893512777701</v>
      </c>
      <c r="AD11889">
        <f t="shared" si="1299"/>
        <v>0</v>
      </c>
      <c r="AF11889">
        <f t="shared" si="1300"/>
        <v>0.14299999999999999</v>
      </c>
      <c r="AG11889">
        <f t="shared" si="1301"/>
        <v>0</v>
      </c>
    </row>
    <row r="11890" spans="1:33">
      <c r="A11890" t="s">
        <v>11906</v>
      </c>
      <c r="B11890">
        <v>0.26500000000000001</v>
      </c>
      <c r="C11890">
        <v>2.6719745470040799</v>
      </c>
      <c r="D11890">
        <v>-0.86004179700000005</v>
      </c>
      <c r="E11890">
        <v>-0.168444857</v>
      </c>
      <c r="F11890">
        <v>-0.73083967000000005</v>
      </c>
      <c r="G11890">
        <v>-0.86253529799999995</v>
      </c>
      <c r="H11890">
        <v>-1.1895242930000001</v>
      </c>
      <c r="I11890">
        <v>-0.203812569</v>
      </c>
      <c r="J11890">
        <v>102.5981558</v>
      </c>
      <c r="K11890">
        <v>4.6308199579162501</v>
      </c>
      <c r="M11890">
        <f t="shared" si="1295"/>
        <v>3.7174548271197971</v>
      </c>
      <c r="N11890">
        <f t="shared" si="1296"/>
        <v>-1.0454802801157173</v>
      </c>
      <c r="O11890">
        <f t="shared" si="1297"/>
        <v>0</v>
      </c>
      <c r="S11890">
        <v>-0.86004179700000005</v>
      </c>
      <c r="T11890">
        <v>-0.168444857</v>
      </c>
      <c r="U11890">
        <v>-0.73083967000000005</v>
      </c>
      <c r="V11890">
        <v>-0.86253529799999995</v>
      </c>
      <c r="W11890">
        <v>-1.1895242930000001</v>
      </c>
      <c r="X11890">
        <v>-0.203812569</v>
      </c>
      <c r="Y11890">
        <v>102.5981558</v>
      </c>
      <c r="Z11890">
        <v>4.6308199579162501</v>
      </c>
      <c r="AC11890">
        <f t="shared" si="1298"/>
        <v>2.6719745470040799</v>
      </c>
      <c r="AD11890">
        <f t="shared" si="1299"/>
        <v>0</v>
      </c>
      <c r="AF11890">
        <f t="shared" si="1300"/>
        <v>0.26499999999999863</v>
      </c>
      <c r="AG11890">
        <f t="shared" si="1301"/>
        <v>-1.3877787807814457E-15</v>
      </c>
    </row>
    <row r="11891" spans="1:33">
      <c r="A11891" t="s">
        <v>11907</v>
      </c>
      <c r="D11891">
        <v>-0.95740044099999999</v>
      </c>
      <c r="E11891">
        <v>-0.27994528400000002</v>
      </c>
      <c r="F11891">
        <v>-0.71057313700000002</v>
      </c>
      <c r="G11891">
        <v>-0.86762005099999995</v>
      </c>
      <c r="H11891">
        <v>-1.2201130389999999</v>
      </c>
      <c r="I11891">
        <v>-0.32065254399999998</v>
      </c>
      <c r="J11891">
        <v>114.40511530000001</v>
      </c>
      <c r="K11891">
        <v>4.7397457921068797</v>
      </c>
      <c r="M11891">
        <f t="shared" si="1295"/>
        <v>3.8017305456283861</v>
      </c>
      <c r="N11891">
        <f t="shared" si="1296"/>
        <v>-3.8017305456283861</v>
      </c>
      <c r="O11891">
        <f t="shared" si="1297"/>
        <v>0</v>
      </c>
      <c r="S11891">
        <v>-0.95740044099999999</v>
      </c>
      <c r="T11891">
        <v>-0.27994528400000002</v>
      </c>
      <c r="U11891">
        <v>-0.71057313700000002</v>
      </c>
      <c r="V11891">
        <v>-0.86762005099999995</v>
      </c>
      <c r="W11891">
        <v>-1.2201130389999999</v>
      </c>
      <c r="X11891">
        <v>-0.32065254399999998</v>
      </c>
      <c r="Y11891">
        <v>114.40511530000001</v>
      </c>
      <c r="Z11891">
        <v>4.7397457921068797</v>
      </c>
      <c r="AC11891">
        <f t="shared" si="1298"/>
        <v>0</v>
      </c>
      <c r="AD11891">
        <f t="shared" si="1299"/>
        <v>0</v>
      </c>
      <c r="AF11891">
        <f t="shared" si="1300"/>
        <v>1.8315638888734179E-2</v>
      </c>
      <c r="AG11891">
        <f t="shared" si="1301"/>
        <v>1.8315638888734179E-2</v>
      </c>
    </row>
    <row r="11892" spans="1:33">
      <c r="A11892" t="s">
        <v>11908</v>
      </c>
      <c r="B11892">
        <v>1.1910000000000001</v>
      </c>
      <c r="C11892">
        <v>4.1747932903731604</v>
      </c>
      <c r="D11892">
        <v>-0.91197145000000002</v>
      </c>
      <c r="E11892">
        <v>-0.17471827600000001</v>
      </c>
      <c r="F11892">
        <v>-0.72058451199999995</v>
      </c>
      <c r="G11892">
        <v>-0.86779540799999999</v>
      </c>
      <c r="H11892">
        <v>-1.218320251</v>
      </c>
      <c r="I11892">
        <v>-0.34259155400000002</v>
      </c>
      <c r="J11892">
        <v>127.4576342</v>
      </c>
      <c r="K11892">
        <v>4.8477840285966698</v>
      </c>
      <c r="M11892">
        <f t="shared" si="1295"/>
        <v>3.8692209151925807</v>
      </c>
      <c r="N11892">
        <f t="shared" si="1296"/>
        <v>0.30557237518057967</v>
      </c>
      <c r="O11892">
        <f t="shared" si="1297"/>
        <v>0</v>
      </c>
      <c r="S11892">
        <v>-0.91197145000000002</v>
      </c>
      <c r="T11892">
        <v>-0.17471827600000001</v>
      </c>
      <c r="U11892">
        <v>-0.72058451199999995</v>
      </c>
      <c r="V11892">
        <v>-0.86779540799999999</v>
      </c>
      <c r="W11892">
        <v>-1.218320251</v>
      </c>
      <c r="X11892">
        <v>-0.34259155400000002</v>
      </c>
      <c r="Y11892">
        <v>127.4576342</v>
      </c>
      <c r="Z11892">
        <v>4.8477840285966698</v>
      </c>
      <c r="AC11892">
        <f t="shared" si="1298"/>
        <v>4.1747932903731604</v>
      </c>
      <c r="AD11892">
        <f t="shared" si="1299"/>
        <v>0</v>
      </c>
      <c r="AF11892">
        <f t="shared" si="1300"/>
        <v>1.1909999999999967</v>
      </c>
      <c r="AG11892">
        <f t="shared" si="1301"/>
        <v>-3.3306690738754696E-15</v>
      </c>
    </row>
    <row r="11893" spans="1:33">
      <c r="A11893" t="s">
        <v>11909</v>
      </c>
      <c r="B11893">
        <v>0.93700000000000006</v>
      </c>
      <c r="C11893">
        <v>3.9349280032562799</v>
      </c>
      <c r="D11893">
        <v>-0.94812118999999995</v>
      </c>
      <c r="E11893">
        <v>-0.104039676</v>
      </c>
      <c r="F11893">
        <v>-0.82283198800000001</v>
      </c>
      <c r="G11893">
        <v>-0.93559396299999997</v>
      </c>
      <c r="H11893">
        <v>-1.2470933200000001</v>
      </c>
      <c r="I11893">
        <v>-0.28711253399999997</v>
      </c>
      <c r="J11893">
        <v>119.35839540000001</v>
      </c>
      <c r="K11893">
        <v>4.7821306930004699</v>
      </c>
      <c r="M11893">
        <f t="shared" si="1295"/>
        <v>3.8489749592445164</v>
      </c>
      <c r="N11893">
        <f t="shared" si="1296"/>
        <v>8.5953044011763513E-2</v>
      </c>
      <c r="O11893">
        <f t="shared" si="1297"/>
        <v>0</v>
      </c>
      <c r="S11893">
        <v>-0.94812118999999995</v>
      </c>
      <c r="T11893">
        <v>-0.104039676</v>
      </c>
      <c r="U11893">
        <v>-0.82283198800000001</v>
      </c>
      <c r="V11893">
        <v>-0.93559396299999997</v>
      </c>
      <c r="W11893">
        <v>-1.2470933200000001</v>
      </c>
      <c r="X11893">
        <v>-0.28711253399999997</v>
      </c>
      <c r="Y11893">
        <v>119.35839540000001</v>
      </c>
      <c r="Z11893">
        <v>4.7821306930004699</v>
      </c>
      <c r="AC11893">
        <f t="shared" si="1298"/>
        <v>3.9349280032562799</v>
      </c>
      <c r="AD11893">
        <f t="shared" si="1299"/>
        <v>0</v>
      </c>
      <c r="AF11893">
        <f t="shared" si="1300"/>
        <v>0.93699999999999506</v>
      </c>
      <c r="AG11893">
        <f t="shared" si="1301"/>
        <v>-4.9960036108132044E-15</v>
      </c>
    </row>
    <row r="11894" spans="1:33">
      <c r="A11894" t="s">
        <v>11910</v>
      </c>
      <c r="B11894">
        <v>0.80300000000000005</v>
      </c>
      <c r="C11894">
        <v>3.7805994349646199</v>
      </c>
      <c r="D11894">
        <v>-0.82020813199999998</v>
      </c>
      <c r="E11894">
        <v>-0.10627289099999999</v>
      </c>
      <c r="F11894">
        <v>-0.92869710900000002</v>
      </c>
      <c r="G11894">
        <v>-0.88060104800000005</v>
      </c>
      <c r="H11894">
        <v>-1.2827475070000001</v>
      </c>
      <c r="I11894">
        <v>-0.27091377999999999</v>
      </c>
      <c r="J11894">
        <v>102.03236440000001</v>
      </c>
      <c r="K11894">
        <v>4.62529006099511</v>
      </c>
      <c r="M11894">
        <f t="shared" si="1295"/>
        <v>3.705776720861103</v>
      </c>
      <c r="N11894">
        <f t="shared" si="1296"/>
        <v>7.482271410351693E-2</v>
      </c>
      <c r="O11894">
        <f t="shared" si="1297"/>
        <v>0</v>
      </c>
      <c r="S11894">
        <v>-0.82020813199999998</v>
      </c>
      <c r="T11894">
        <v>-0.10627289099999999</v>
      </c>
      <c r="U11894">
        <v>-0.92869710900000002</v>
      </c>
      <c r="V11894">
        <v>-0.88060104800000005</v>
      </c>
      <c r="W11894">
        <v>-1.2827475070000001</v>
      </c>
      <c r="X11894">
        <v>-0.27091377999999999</v>
      </c>
      <c r="Y11894">
        <v>102.03236440000001</v>
      </c>
      <c r="Z11894">
        <v>4.62529006099511</v>
      </c>
      <c r="AC11894">
        <f t="shared" si="1298"/>
        <v>3.7805994349646199</v>
      </c>
      <c r="AD11894">
        <f t="shared" si="1299"/>
        <v>0</v>
      </c>
      <c r="AF11894">
        <f t="shared" si="1300"/>
        <v>0.80299999999999627</v>
      </c>
      <c r="AG11894">
        <f t="shared" si="1301"/>
        <v>-3.7747582837255322E-15</v>
      </c>
    </row>
    <row r="11895" spans="1:33">
      <c r="A11895" t="s">
        <v>11911</v>
      </c>
      <c r="B11895">
        <v>0.73</v>
      </c>
      <c r="C11895">
        <v>3.6852892551603</v>
      </c>
      <c r="D11895">
        <v>-0.84114688599999998</v>
      </c>
      <c r="E11895">
        <v>-0.16711315500000001</v>
      </c>
      <c r="F11895">
        <v>-0.94893002500000001</v>
      </c>
      <c r="G11895">
        <v>-0.80238413799999997</v>
      </c>
      <c r="H11895">
        <v>-1.2242902520000001</v>
      </c>
      <c r="I11895">
        <v>-0.19811034199999999</v>
      </c>
      <c r="J11895">
        <v>116.6958856</v>
      </c>
      <c r="K11895">
        <v>4.7595712824584799</v>
      </c>
      <c r="M11895">
        <f t="shared" si="1295"/>
        <v>3.7907163425266526</v>
      </c>
      <c r="N11895">
        <f t="shared" si="1296"/>
        <v>-0.10542708736635253</v>
      </c>
      <c r="O11895">
        <f t="shared" si="1297"/>
        <v>0</v>
      </c>
      <c r="S11895">
        <v>-0.84114688599999998</v>
      </c>
      <c r="T11895">
        <v>-0.16711315500000001</v>
      </c>
      <c r="U11895">
        <v>-0.94893002500000001</v>
      </c>
      <c r="V11895">
        <v>-0.80238413799999997</v>
      </c>
      <c r="W11895">
        <v>-1.2242902520000001</v>
      </c>
      <c r="X11895">
        <v>-0.19811034199999999</v>
      </c>
      <c r="Y11895">
        <v>116.6958856</v>
      </c>
      <c r="Z11895">
        <v>4.7595712824584799</v>
      </c>
      <c r="AC11895">
        <f t="shared" si="1298"/>
        <v>3.6852892551603</v>
      </c>
      <c r="AD11895">
        <f t="shared" si="1299"/>
        <v>0</v>
      </c>
      <c r="AF11895">
        <f t="shared" si="1300"/>
        <v>0.7300000000000002</v>
      </c>
      <c r="AG11895">
        <f t="shared" si="1301"/>
        <v>0</v>
      </c>
    </row>
    <row r="11896" spans="1:33">
      <c r="A11896" t="s">
        <v>11912</v>
      </c>
      <c r="B11896">
        <v>0.77900000000000003</v>
      </c>
      <c r="C11896">
        <v>3.7502557668886101</v>
      </c>
      <c r="D11896">
        <v>-0.59053450799999996</v>
      </c>
      <c r="E11896">
        <v>-3.9427098000000001E-2</v>
      </c>
      <c r="F11896">
        <v>-0.95210599900000004</v>
      </c>
      <c r="G11896">
        <v>-0.80730813700000004</v>
      </c>
      <c r="H11896">
        <v>-1.2212127450000001</v>
      </c>
      <c r="I11896">
        <v>-0.19416779300000001</v>
      </c>
      <c r="J11896">
        <v>120.9486428</v>
      </c>
      <c r="K11896">
        <v>4.7953660158272999</v>
      </c>
      <c r="M11896">
        <f t="shared" si="1295"/>
        <v>3.7470951191361701</v>
      </c>
      <c r="N11896">
        <f t="shared" si="1296"/>
        <v>3.1606477524399601E-3</v>
      </c>
      <c r="O11896">
        <f t="shared" si="1297"/>
        <v>0</v>
      </c>
      <c r="S11896">
        <v>-0.59053450799999996</v>
      </c>
      <c r="T11896">
        <v>-3.9427098000000001E-2</v>
      </c>
      <c r="U11896">
        <v>-0.95210599900000004</v>
      </c>
      <c r="V11896">
        <v>-0.80730813700000004</v>
      </c>
      <c r="W11896">
        <v>-1.2212127450000001</v>
      </c>
      <c r="X11896">
        <v>-0.19416779300000001</v>
      </c>
      <c r="Y11896">
        <v>120.9486428</v>
      </c>
      <c r="Z11896">
        <v>4.7953660158272999</v>
      </c>
      <c r="AC11896">
        <f t="shared" si="1298"/>
        <v>3.7502557668886101</v>
      </c>
      <c r="AD11896">
        <f t="shared" si="1299"/>
        <v>0</v>
      </c>
      <c r="AF11896">
        <f t="shared" si="1300"/>
        <v>0.77899999999999914</v>
      </c>
      <c r="AG11896">
        <f t="shared" si="1301"/>
        <v>-8.8817841970012523E-16</v>
      </c>
    </row>
    <row r="11897" spans="1:33">
      <c r="A11897" t="s">
        <v>11913</v>
      </c>
      <c r="B11897">
        <v>0.73199999999999998</v>
      </c>
      <c r="C11897">
        <v>3.68802523497917</v>
      </c>
      <c r="D11897">
        <v>-0.51133638599999998</v>
      </c>
      <c r="E11897">
        <v>-8.8885597999999996E-2</v>
      </c>
      <c r="F11897">
        <v>-0.91837191600000001</v>
      </c>
      <c r="G11897">
        <v>-0.79690784199999998</v>
      </c>
      <c r="H11897">
        <v>-1.1909416909999999</v>
      </c>
      <c r="I11897">
        <v>-0.18207532200000001</v>
      </c>
      <c r="J11897">
        <v>137.37703730000001</v>
      </c>
      <c r="K11897">
        <v>4.9227292428230998</v>
      </c>
      <c r="M11897">
        <f t="shared" si="1295"/>
        <v>3.7972092663722714</v>
      </c>
      <c r="N11897">
        <f t="shared" si="1296"/>
        <v>-0.1091840313931014</v>
      </c>
      <c r="O11897">
        <f t="shared" si="1297"/>
        <v>0</v>
      </c>
      <c r="S11897">
        <v>-0.51133638599999998</v>
      </c>
      <c r="T11897">
        <v>-8.8885597999999996E-2</v>
      </c>
      <c r="U11897">
        <v>-0.91837191600000001</v>
      </c>
      <c r="V11897">
        <v>-0.79690784199999998</v>
      </c>
      <c r="W11897">
        <v>-1.1909416909999999</v>
      </c>
      <c r="X11897">
        <v>-0.18207532200000001</v>
      </c>
      <c r="Y11897">
        <v>137.37703730000001</v>
      </c>
      <c r="Z11897">
        <v>4.9227292428230998</v>
      </c>
      <c r="AC11897">
        <f t="shared" si="1298"/>
        <v>3.68802523497917</v>
      </c>
      <c r="AD11897">
        <f t="shared" si="1299"/>
        <v>0</v>
      </c>
      <c r="AF11897">
        <f t="shared" si="1300"/>
        <v>0.73199999999999665</v>
      </c>
      <c r="AG11897">
        <f t="shared" si="1301"/>
        <v>-3.3306690738754696E-15</v>
      </c>
    </row>
    <row r="11898" spans="1:33">
      <c r="A11898" t="s">
        <v>11914</v>
      </c>
      <c r="B11898">
        <v>0.83099999999999996</v>
      </c>
      <c r="C11898">
        <v>3.8148745158733099</v>
      </c>
      <c r="D11898">
        <v>-0.47166159699999999</v>
      </c>
      <c r="E11898">
        <v>-5.6958808999999999E-2</v>
      </c>
      <c r="F11898">
        <v>-0.91690039599999995</v>
      </c>
      <c r="G11898">
        <v>-0.80433458099999999</v>
      </c>
      <c r="H11898">
        <v>-1.1745966670000001</v>
      </c>
      <c r="I11898">
        <v>-0.129995689</v>
      </c>
      <c r="J11898">
        <v>151.6923511</v>
      </c>
      <c r="K11898">
        <v>5.0218544638571903</v>
      </c>
      <c r="M11898">
        <f t="shared" si="1295"/>
        <v>3.8548280005138453</v>
      </c>
      <c r="N11898">
        <f t="shared" si="1296"/>
        <v>-3.9953484640535386E-2</v>
      </c>
      <c r="O11898">
        <f t="shared" si="1297"/>
        <v>0</v>
      </c>
      <c r="S11898">
        <v>-0.47166159699999999</v>
      </c>
      <c r="T11898">
        <v>-5.6958808999999999E-2</v>
      </c>
      <c r="U11898">
        <v>-0.91690039599999995</v>
      </c>
      <c r="V11898">
        <v>-0.80433458099999999</v>
      </c>
      <c r="W11898">
        <v>-1.1745966670000001</v>
      </c>
      <c r="X11898">
        <v>-0.129995689</v>
      </c>
      <c r="Y11898">
        <v>151.6923511</v>
      </c>
      <c r="Z11898">
        <v>5.0218544638571903</v>
      </c>
      <c r="AC11898">
        <f t="shared" si="1298"/>
        <v>3.8148745158733099</v>
      </c>
      <c r="AD11898">
        <f t="shared" si="1299"/>
        <v>0</v>
      </c>
      <c r="AF11898">
        <f t="shared" si="1300"/>
        <v>0.83099999999999896</v>
      </c>
      <c r="AG11898">
        <f t="shared" si="1301"/>
        <v>-9.9920072216264089E-16</v>
      </c>
    </row>
    <row r="11899" spans="1:33">
      <c r="A11899" t="s">
        <v>11915</v>
      </c>
      <c r="B11899">
        <v>0.20399999999999999</v>
      </c>
      <c r="C11899">
        <v>2.4103647148620699</v>
      </c>
      <c r="D11899">
        <v>-0.39627140799999999</v>
      </c>
      <c r="E11899">
        <v>-0.30240309199999998</v>
      </c>
      <c r="F11899">
        <v>-0.90462321000000001</v>
      </c>
      <c r="G11899">
        <v>-0.793761194</v>
      </c>
      <c r="H11899">
        <v>-1.0628665690000001</v>
      </c>
      <c r="I11899">
        <v>-9.2231989E-2</v>
      </c>
      <c r="J11899">
        <v>146.51057159999999</v>
      </c>
      <c r="K11899">
        <v>4.9870975869457803</v>
      </c>
      <c r="M11899">
        <f t="shared" si="1295"/>
        <v>3.7704930071263822</v>
      </c>
      <c r="N11899">
        <f t="shared" si="1296"/>
        <v>-1.3601282922643123</v>
      </c>
      <c r="O11899">
        <f t="shared" si="1297"/>
        <v>0</v>
      </c>
      <c r="S11899">
        <v>-0.39627140799999999</v>
      </c>
      <c r="T11899">
        <v>-0.30240309199999998</v>
      </c>
      <c r="U11899">
        <v>-0.90462321000000001</v>
      </c>
      <c r="V11899">
        <v>-0.793761194</v>
      </c>
      <c r="W11899">
        <v>-1.0628665690000001</v>
      </c>
      <c r="X11899">
        <v>-9.2231989E-2</v>
      </c>
      <c r="Y11899">
        <v>146.51057159999999</v>
      </c>
      <c r="Z11899">
        <v>4.9870975869457803</v>
      </c>
      <c r="AC11899">
        <f t="shared" si="1298"/>
        <v>2.4103647148620699</v>
      </c>
      <c r="AD11899">
        <f t="shared" si="1299"/>
        <v>0</v>
      </c>
      <c r="AF11899">
        <f t="shared" si="1300"/>
        <v>0.20399999999999807</v>
      </c>
      <c r="AG11899">
        <f t="shared" si="1301"/>
        <v>-1.915134717478395E-15</v>
      </c>
    </row>
    <row r="11900" spans="1:33">
      <c r="A11900" t="s">
        <v>11916</v>
      </c>
      <c r="B11900">
        <v>0.18878256537982499</v>
      </c>
      <c r="C11900">
        <v>2.33284062607874</v>
      </c>
      <c r="D11900">
        <v>-0.45632561999999999</v>
      </c>
      <c r="E11900">
        <v>-9.7025878999999995E-2</v>
      </c>
      <c r="F11900">
        <v>-0.98027122</v>
      </c>
      <c r="G11900">
        <v>-0.83991330900000005</v>
      </c>
      <c r="H11900">
        <v>-1.1506949660000001</v>
      </c>
      <c r="I11900">
        <v>-6.2518559000000001E-2</v>
      </c>
      <c r="J11900">
        <v>211.76948440000001</v>
      </c>
      <c r="K11900">
        <v>5.3554983453556098</v>
      </c>
      <c r="M11900">
        <f t="shared" si="1295"/>
        <v>4.0680303683136794</v>
      </c>
      <c r="N11900">
        <f t="shared" si="1296"/>
        <v>-1.7351897422349394</v>
      </c>
      <c r="O11900">
        <f t="shared" si="1297"/>
        <v>0</v>
      </c>
      <c r="S11900">
        <v>-0.45632561999999999</v>
      </c>
      <c r="T11900">
        <v>-9.7025878999999995E-2</v>
      </c>
      <c r="U11900">
        <v>-0.98027122</v>
      </c>
      <c r="V11900">
        <v>-0.83991330900000005</v>
      </c>
      <c r="W11900">
        <v>-1.1506949660000001</v>
      </c>
      <c r="X11900">
        <v>-6.2518559000000001E-2</v>
      </c>
      <c r="Y11900">
        <v>211.76948440000001</v>
      </c>
      <c r="Z11900">
        <v>5.3554983453556098</v>
      </c>
      <c r="AC11900">
        <f t="shared" si="1298"/>
        <v>2.33284062607874</v>
      </c>
      <c r="AD11900">
        <f t="shared" si="1299"/>
        <v>0</v>
      </c>
      <c r="AF11900">
        <f t="shared" si="1300"/>
        <v>0.18878256537982541</v>
      </c>
      <c r="AG11900">
        <f t="shared" si="1301"/>
        <v>4.163336342344337E-16</v>
      </c>
    </row>
    <row r="11901" spans="1:33">
      <c r="A11901" t="s">
        <v>11917</v>
      </c>
      <c r="B11901">
        <v>1.119</v>
      </c>
      <c r="C11901">
        <v>4.1124354293297802</v>
      </c>
      <c r="D11901">
        <v>-0.56365531700000004</v>
      </c>
      <c r="E11901">
        <v>-8.9501671000000005E-2</v>
      </c>
      <c r="F11901">
        <v>-1.0555778739999999</v>
      </c>
      <c r="G11901">
        <v>-0.82864892499999998</v>
      </c>
      <c r="H11901">
        <v>-1.16025281</v>
      </c>
      <c r="I11901">
        <v>-0.142346099</v>
      </c>
      <c r="J11901">
        <v>139.9500424</v>
      </c>
      <c r="K11901">
        <v>4.9412855189267599</v>
      </c>
      <c r="M11901">
        <f t="shared" si="1295"/>
        <v>3.827859228539138</v>
      </c>
      <c r="N11901">
        <f t="shared" si="1296"/>
        <v>0.28457620079064228</v>
      </c>
      <c r="O11901">
        <f t="shared" si="1297"/>
        <v>0</v>
      </c>
      <c r="S11901">
        <v>-0.56365531700000004</v>
      </c>
      <c r="T11901">
        <v>-8.9501671000000005E-2</v>
      </c>
      <c r="U11901">
        <v>-1.0555778739999999</v>
      </c>
      <c r="V11901">
        <v>-0.82864892499999998</v>
      </c>
      <c r="W11901">
        <v>-1.16025281</v>
      </c>
      <c r="X11901">
        <v>-0.142346099</v>
      </c>
      <c r="Y11901">
        <v>139.9500424</v>
      </c>
      <c r="Z11901">
        <v>4.9412855189267599</v>
      </c>
      <c r="AC11901">
        <f t="shared" si="1298"/>
        <v>4.1124354293297802</v>
      </c>
      <c r="AD11901">
        <f t="shared" si="1299"/>
        <v>0</v>
      </c>
      <c r="AF11901">
        <f t="shared" si="1300"/>
        <v>1.1189999999999911</v>
      </c>
      <c r="AG11901">
        <f t="shared" si="1301"/>
        <v>-8.8817841970012523E-15</v>
      </c>
    </row>
    <row r="11902" spans="1:33">
      <c r="A11902" t="s">
        <v>11918</v>
      </c>
      <c r="B11902">
        <v>1.16783953786906</v>
      </c>
      <c r="C11902">
        <v>4.1551554930068502</v>
      </c>
      <c r="D11902">
        <v>-0.54506051499999997</v>
      </c>
      <c r="E11902">
        <v>-8.7423331000000007E-2</v>
      </c>
      <c r="F11902">
        <v>-1.0595323320000001</v>
      </c>
      <c r="G11902">
        <v>-0.82955307599999994</v>
      </c>
      <c r="H11902">
        <v>-1.1572184139999999</v>
      </c>
      <c r="I11902">
        <v>-0.14101051000000001</v>
      </c>
      <c r="J11902">
        <v>142.14870020000001</v>
      </c>
      <c r="K11902">
        <v>4.9568736941930798</v>
      </c>
      <c r="M11902">
        <f t="shared" si="1295"/>
        <v>3.8322397557955572</v>
      </c>
      <c r="N11902">
        <f t="shared" si="1296"/>
        <v>0.32291573721129296</v>
      </c>
      <c r="O11902">
        <f t="shared" si="1297"/>
        <v>0</v>
      </c>
      <c r="S11902">
        <v>-0.54506051499999997</v>
      </c>
      <c r="T11902">
        <v>-8.7423331000000007E-2</v>
      </c>
      <c r="U11902">
        <v>-1.0595323320000001</v>
      </c>
      <c r="V11902">
        <v>-0.82955307599999994</v>
      </c>
      <c r="W11902">
        <v>-1.1572184139999999</v>
      </c>
      <c r="X11902">
        <v>-0.14101051000000001</v>
      </c>
      <c r="Y11902">
        <v>142.14870020000001</v>
      </c>
      <c r="Z11902">
        <v>4.9568736941930798</v>
      </c>
      <c r="AC11902">
        <f t="shared" si="1298"/>
        <v>4.1551554930068502</v>
      </c>
      <c r="AD11902">
        <f t="shared" si="1299"/>
        <v>0</v>
      </c>
      <c r="AF11902">
        <f t="shared" si="1300"/>
        <v>1.1678395378690625</v>
      </c>
      <c r="AG11902">
        <f t="shared" si="1301"/>
        <v>2.4424906541753444E-15</v>
      </c>
    </row>
    <row r="11903" spans="1:33">
      <c r="A11903" t="s">
        <v>11919</v>
      </c>
      <c r="B11903">
        <v>1.23737377891961</v>
      </c>
      <c r="C11903">
        <v>4.2129912134260401</v>
      </c>
      <c r="D11903">
        <v>-0.54086328699999997</v>
      </c>
      <c r="E11903">
        <v>-9.2744533000000004E-2</v>
      </c>
      <c r="F11903">
        <v>-1.063517241</v>
      </c>
      <c r="G11903">
        <v>-0.83031500499999999</v>
      </c>
      <c r="H11903">
        <v>-1.1541863699999999</v>
      </c>
      <c r="I11903">
        <v>-0.13972369500000001</v>
      </c>
      <c r="J11903">
        <v>142.6424404</v>
      </c>
      <c r="K11903">
        <v>4.96034108221391</v>
      </c>
      <c r="M11903">
        <f t="shared" si="1295"/>
        <v>3.8323682980212941</v>
      </c>
      <c r="N11903">
        <f t="shared" si="1296"/>
        <v>0.38062291540474602</v>
      </c>
      <c r="O11903">
        <f t="shared" si="1297"/>
        <v>0</v>
      </c>
      <c r="S11903">
        <v>-0.54086328699999997</v>
      </c>
      <c r="T11903">
        <v>-9.2744533000000004E-2</v>
      </c>
      <c r="U11903">
        <v>-1.063517241</v>
      </c>
      <c r="V11903">
        <v>-0.83031500499999999</v>
      </c>
      <c r="W11903">
        <v>-1.1541863699999999</v>
      </c>
      <c r="X11903">
        <v>-0.13972369500000001</v>
      </c>
      <c r="Y11903">
        <v>142.6424404</v>
      </c>
      <c r="Z11903">
        <v>4.96034108221391</v>
      </c>
      <c r="AC11903">
        <f t="shared" si="1298"/>
        <v>4.2129912134260401</v>
      </c>
      <c r="AD11903">
        <f t="shared" si="1299"/>
        <v>0</v>
      </c>
      <c r="AF11903">
        <f t="shared" si="1300"/>
        <v>1.2373737789196111</v>
      </c>
      <c r="AG11903">
        <f t="shared" si="1301"/>
        <v>0</v>
      </c>
    </row>
    <row r="11904" spans="1:33">
      <c r="A11904" t="s">
        <v>11920</v>
      </c>
      <c r="B11904">
        <v>1.2978835573162</v>
      </c>
      <c r="C11904">
        <v>4.2607349049482197</v>
      </c>
      <c r="D11904">
        <v>-0.54398647899999997</v>
      </c>
      <c r="E11904">
        <v>-9.2945855999999896E-2</v>
      </c>
      <c r="F11904">
        <v>-1.069120074</v>
      </c>
      <c r="G11904">
        <v>-0.83147525899999997</v>
      </c>
      <c r="H11904">
        <v>-1.1524053219999999</v>
      </c>
      <c r="I11904">
        <v>-0.138640348</v>
      </c>
      <c r="J11904">
        <v>141.79144070000001</v>
      </c>
      <c r="K11904">
        <v>4.9543572504990303</v>
      </c>
      <c r="M11904">
        <f t="shared" si="1295"/>
        <v>3.829481343135686</v>
      </c>
      <c r="N11904">
        <f t="shared" si="1296"/>
        <v>0.43125356181253371</v>
      </c>
      <c r="O11904">
        <f t="shared" si="1297"/>
        <v>0</v>
      </c>
      <c r="S11904">
        <v>-0.54398647899999997</v>
      </c>
      <c r="T11904">
        <v>-9.2945855999999896E-2</v>
      </c>
      <c r="U11904">
        <v>-1.069120074</v>
      </c>
      <c r="V11904">
        <v>-0.83147525899999997</v>
      </c>
      <c r="W11904">
        <v>-1.1524053219999999</v>
      </c>
      <c r="X11904">
        <v>-0.138640348</v>
      </c>
      <c r="Y11904">
        <v>141.79144070000001</v>
      </c>
      <c r="Z11904">
        <v>4.9543572504990303</v>
      </c>
      <c r="AC11904">
        <f t="shared" si="1298"/>
        <v>4.2607349049482197</v>
      </c>
      <c r="AD11904">
        <f t="shared" si="1299"/>
        <v>0</v>
      </c>
      <c r="AF11904">
        <f t="shared" si="1300"/>
        <v>1.297883557316194</v>
      </c>
      <c r="AG11904">
        <f t="shared" si="1301"/>
        <v>-5.9952043329758453E-15</v>
      </c>
    </row>
    <row r="11905" spans="1:33">
      <c r="A11905" t="s">
        <v>11921</v>
      </c>
      <c r="B11905">
        <v>1.99383134293348</v>
      </c>
      <c r="C11905">
        <v>4.69005808568226</v>
      </c>
      <c r="D11905">
        <v>-0.55232800199999998</v>
      </c>
      <c r="E11905">
        <v>-9.5882053999999994E-2</v>
      </c>
      <c r="F11905">
        <v>-1.075036425</v>
      </c>
      <c r="G11905">
        <v>-0.83241047599999995</v>
      </c>
      <c r="H11905">
        <v>-1.1513167179999999</v>
      </c>
      <c r="I11905">
        <v>-0.138947665</v>
      </c>
      <c r="J11905">
        <v>141.33472810000001</v>
      </c>
      <c r="K11905">
        <v>4.9511310351472302</v>
      </c>
      <c r="M11905">
        <f t="shared" si="1295"/>
        <v>3.8297592330336583</v>
      </c>
      <c r="N11905">
        <f t="shared" si="1296"/>
        <v>0.86029885264860173</v>
      </c>
      <c r="O11905">
        <f t="shared" si="1297"/>
        <v>0</v>
      </c>
      <c r="S11905">
        <v>-0.55232800199999998</v>
      </c>
      <c r="T11905">
        <v>-9.5882053999999994E-2</v>
      </c>
      <c r="U11905">
        <v>-1.075036425</v>
      </c>
      <c r="V11905">
        <v>-0.83241047599999995</v>
      </c>
      <c r="W11905">
        <v>-1.1513167179999999</v>
      </c>
      <c r="X11905">
        <v>-0.138947665</v>
      </c>
      <c r="Y11905">
        <v>141.33472810000001</v>
      </c>
      <c r="Z11905">
        <v>4.9511310351472302</v>
      </c>
      <c r="AC11905">
        <f t="shared" si="1298"/>
        <v>4.69005808568226</v>
      </c>
      <c r="AD11905">
        <f t="shared" si="1299"/>
        <v>0</v>
      </c>
      <c r="AF11905">
        <f t="shared" si="1300"/>
        <v>1.9938313429334731</v>
      </c>
      <c r="AG11905">
        <f t="shared" si="1301"/>
        <v>-6.8833827526759706E-15</v>
      </c>
    </row>
    <row r="11906" spans="1:33">
      <c r="A11906" t="s">
        <v>11922</v>
      </c>
      <c r="B11906">
        <v>3.90023770041106</v>
      </c>
      <c r="C11906">
        <v>5.3610375001016397</v>
      </c>
      <c r="D11906">
        <v>-0.57407936299999995</v>
      </c>
      <c r="E11906">
        <v>-9.2608003999999994E-2</v>
      </c>
      <c r="F11906">
        <v>-1.081786948</v>
      </c>
      <c r="G11906">
        <v>-0.83376151499999995</v>
      </c>
      <c r="H11906">
        <v>-1.1561072590000001</v>
      </c>
      <c r="I11906">
        <v>-0.14129357400000001</v>
      </c>
      <c r="J11906">
        <v>136.6339199</v>
      </c>
      <c r="K11906">
        <v>4.9173052318312598</v>
      </c>
      <c r="M11906">
        <f t="shared" si="1295"/>
        <v>3.8152533328683953</v>
      </c>
      <c r="N11906">
        <f t="shared" si="1296"/>
        <v>1.5457841672332444</v>
      </c>
      <c r="O11906">
        <f t="shared" si="1297"/>
        <v>0</v>
      </c>
      <c r="S11906">
        <v>-0.57407936299999995</v>
      </c>
      <c r="T11906">
        <v>-9.2608003999999994E-2</v>
      </c>
      <c r="U11906">
        <v>-1.081786948</v>
      </c>
      <c r="V11906">
        <v>-0.83376151499999995</v>
      </c>
      <c r="W11906">
        <v>-1.1561072590000001</v>
      </c>
      <c r="X11906">
        <v>-0.14129357400000001</v>
      </c>
      <c r="Y11906">
        <v>136.6339199</v>
      </c>
      <c r="Z11906">
        <v>4.9173052318312598</v>
      </c>
      <c r="AC11906">
        <f t="shared" si="1298"/>
        <v>5.3610375001016397</v>
      </c>
      <c r="AD11906">
        <f t="shared" si="1299"/>
        <v>0</v>
      </c>
      <c r="AF11906">
        <f t="shared" si="1300"/>
        <v>3.9002377004110378</v>
      </c>
      <c r="AG11906">
        <f t="shared" si="1301"/>
        <v>-2.2204460492503131E-14</v>
      </c>
    </row>
    <row r="11907" spans="1:33">
      <c r="A11907" t="s">
        <v>11923</v>
      </c>
      <c r="B11907">
        <v>4.86962895447253</v>
      </c>
      <c r="C11907">
        <v>5.58301774414518</v>
      </c>
      <c r="D11907">
        <v>-0.58889334500000001</v>
      </c>
      <c r="E11907">
        <v>-9.2397168000000002E-2</v>
      </c>
      <c r="F11907">
        <v>-1.085521234</v>
      </c>
      <c r="G11907">
        <v>-0.83355795700000002</v>
      </c>
      <c r="H11907">
        <v>-1.156379147</v>
      </c>
      <c r="I11907">
        <v>-0.14722802700000001</v>
      </c>
      <c r="J11907">
        <v>136.3101652</v>
      </c>
      <c r="K11907">
        <v>4.9149329155253803</v>
      </c>
      <c r="M11907">
        <f t="shared" ref="M11907:M11970" si="1302">8/(1+EXP(-(0.302830708013+0.0554357864654*D11907-0.0522345181898*H11907 +0.0158111987836*I11907)*(K11907 -(5.44629383701+0.469540956936*D11907 -0.231057562813*E11907 ))))</f>
        <v>3.8187930007656981</v>
      </c>
      <c r="N11907">
        <f t="shared" ref="N11907:N11970" si="1303">C11907-M11907</f>
        <v>1.764224743379482</v>
      </c>
      <c r="O11907">
        <f t="shared" ref="O11907:O11970" si="1304">C11907-M11907-N11907</f>
        <v>0</v>
      </c>
      <c r="S11907">
        <v>-0.58889334500000001</v>
      </c>
      <c r="T11907">
        <v>-9.2397168000000002E-2</v>
      </c>
      <c r="U11907">
        <v>-1.085521234</v>
      </c>
      <c r="V11907">
        <v>-0.83355795700000002</v>
      </c>
      <c r="W11907">
        <v>-1.156379147</v>
      </c>
      <c r="X11907">
        <v>-0.14722802700000001</v>
      </c>
      <c r="Y11907">
        <v>136.3101652</v>
      </c>
      <c r="Z11907">
        <v>4.9149329155253803</v>
      </c>
      <c r="AC11907">
        <f t="shared" ref="AC11907:AC11970" si="1305">8/(1+EXP(-(0.302830708013+0.0554357864654*S11907-0.0522345181898*W11907 +0.0158111987836*X11907)*(Z11907 -(5.44629383701+0.469540956936*S11907 -0.231057562813*T11907 ))))+N11907</f>
        <v>5.58301774414518</v>
      </c>
      <c r="AD11907">
        <f t="shared" ref="AD11907:AD11970" si="1306">AC11907-C11907</f>
        <v>0</v>
      </c>
      <c r="AF11907">
        <f t="shared" ref="AF11907:AF11970" si="1307">EXP(AC11907-4)</f>
        <v>4.8696289544725255</v>
      </c>
      <c r="AG11907">
        <f t="shared" ref="AG11907:AG11970" si="1308">AF11907-B11907</f>
        <v>0</v>
      </c>
    </row>
    <row r="11908" spans="1:33">
      <c r="A11908" t="s">
        <v>11924</v>
      </c>
      <c r="B11908">
        <v>6.4131921189244396</v>
      </c>
      <c r="C11908">
        <v>5.8583571374482997</v>
      </c>
      <c r="D11908">
        <v>-0.591530153</v>
      </c>
      <c r="E11908">
        <v>-9.2546626000000007E-2</v>
      </c>
      <c r="F11908">
        <v>-1.0865476590000001</v>
      </c>
      <c r="G11908">
        <v>-0.83372256</v>
      </c>
      <c r="H11908">
        <v>-1.1561861099999999</v>
      </c>
      <c r="I11908">
        <v>-0.14739633899999999</v>
      </c>
      <c r="J11908">
        <v>135.75029259999999</v>
      </c>
      <c r="K11908">
        <v>4.9108171142444998</v>
      </c>
      <c r="M11908">
        <f t="shared" si="1302"/>
        <v>3.8169735449223152</v>
      </c>
      <c r="N11908">
        <f t="shared" si="1303"/>
        <v>2.0413835925259844</v>
      </c>
      <c r="O11908">
        <f t="shared" si="1304"/>
        <v>0</v>
      </c>
      <c r="S11908">
        <v>-0.591530153</v>
      </c>
      <c r="T11908">
        <v>-9.2546626000000007E-2</v>
      </c>
      <c r="U11908">
        <v>-1.0865476590000001</v>
      </c>
      <c r="V11908">
        <v>-0.83372256</v>
      </c>
      <c r="W11908">
        <v>-1.1561861099999999</v>
      </c>
      <c r="X11908">
        <v>-0.14739633899999999</v>
      </c>
      <c r="Y11908">
        <v>135.75029259999999</v>
      </c>
      <c r="Z11908">
        <v>4.9108171142444998</v>
      </c>
      <c r="AC11908">
        <f t="shared" si="1305"/>
        <v>5.8583571374482997</v>
      </c>
      <c r="AD11908">
        <f t="shared" si="1306"/>
        <v>0</v>
      </c>
      <c r="AF11908">
        <f t="shared" si="1307"/>
        <v>6.4131921189243988</v>
      </c>
      <c r="AG11908">
        <f t="shared" si="1308"/>
        <v>-4.0856207306205761E-14</v>
      </c>
    </row>
    <row r="11909" spans="1:33">
      <c r="A11909" t="s">
        <v>11925</v>
      </c>
      <c r="B11909">
        <v>9.0957701687103008</v>
      </c>
      <c r="C11909">
        <v>6.20780948883682</v>
      </c>
      <c r="D11909">
        <v>-0.59657329699999995</v>
      </c>
      <c r="E11909">
        <v>-9.2817803000000004E-2</v>
      </c>
      <c r="F11909">
        <v>-1.087471131</v>
      </c>
      <c r="G11909">
        <v>-0.83386224200000003</v>
      </c>
      <c r="H11909">
        <v>-1.1561345409999999</v>
      </c>
      <c r="I11909">
        <v>-0.147618839</v>
      </c>
      <c r="J11909">
        <v>135.0943791</v>
      </c>
      <c r="K11909">
        <v>4.9059736386231902</v>
      </c>
      <c r="M11909">
        <f t="shared" si="1302"/>
        <v>3.8154721496419159</v>
      </c>
      <c r="N11909">
        <f t="shared" si="1303"/>
        <v>2.3923373391949041</v>
      </c>
      <c r="O11909">
        <f t="shared" si="1304"/>
        <v>0</v>
      </c>
      <c r="S11909">
        <v>-0.59657329699999995</v>
      </c>
      <c r="T11909">
        <v>-9.2817803000000004E-2</v>
      </c>
      <c r="U11909">
        <v>-1.087471131</v>
      </c>
      <c r="V11909">
        <v>-0.83386224200000003</v>
      </c>
      <c r="W11909">
        <v>-1.1561345409999999</v>
      </c>
      <c r="X11909">
        <v>-0.147618839</v>
      </c>
      <c r="Y11909">
        <v>135.0943791</v>
      </c>
      <c r="Z11909">
        <v>4.9059736386231902</v>
      </c>
      <c r="AC11909">
        <f t="shared" si="1305"/>
        <v>6.20780948883682</v>
      </c>
      <c r="AD11909">
        <f t="shared" si="1306"/>
        <v>0</v>
      </c>
      <c r="AF11909">
        <f t="shared" si="1307"/>
        <v>9.0957701687102261</v>
      </c>
      <c r="AG11909">
        <f t="shared" si="1308"/>
        <v>-7.460698725481052E-14</v>
      </c>
    </row>
    <row r="11910" spans="1:33">
      <c r="A11910" t="s">
        <v>11926</v>
      </c>
      <c r="B11910">
        <v>14.560650590307599</v>
      </c>
      <c r="C11910">
        <v>6.67832272517051</v>
      </c>
      <c r="D11910">
        <v>-0.60271812300000005</v>
      </c>
      <c r="E11910">
        <v>-9.2821470000000003E-2</v>
      </c>
      <c r="F11910">
        <v>-1.0882875780000001</v>
      </c>
      <c r="G11910">
        <v>-0.83398098799999998</v>
      </c>
      <c r="H11910">
        <v>-1.156232114</v>
      </c>
      <c r="I11910">
        <v>-0.14789688100000001</v>
      </c>
      <c r="J11910">
        <v>134.4563043</v>
      </c>
      <c r="K11910">
        <v>4.9012392711656103</v>
      </c>
      <c r="M11910">
        <f t="shared" si="1302"/>
        <v>3.8144541856395788</v>
      </c>
      <c r="N11910">
        <f t="shared" si="1303"/>
        <v>2.8638685395309311</v>
      </c>
      <c r="O11910">
        <f t="shared" si="1304"/>
        <v>0</v>
      </c>
      <c r="S11910">
        <v>-0.60271812300000005</v>
      </c>
      <c r="T11910">
        <v>-9.2821470000000003E-2</v>
      </c>
      <c r="U11910">
        <v>-1.0882875780000001</v>
      </c>
      <c r="V11910">
        <v>-0.83398098799999998</v>
      </c>
      <c r="W11910">
        <v>-1.156232114</v>
      </c>
      <c r="X11910">
        <v>-0.14789688100000001</v>
      </c>
      <c r="Y11910">
        <v>134.4563043</v>
      </c>
      <c r="Z11910">
        <v>4.9012392711656103</v>
      </c>
      <c r="AC11910">
        <f t="shared" si="1305"/>
        <v>6.67832272517051</v>
      </c>
      <c r="AD11910">
        <f t="shared" si="1306"/>
        <v>0</v>
      </c>
      <c r="AF11910">
        <f t="shared" si="1307"/>
        <v>14.560650590307544</v>
      </c>
      <c r="AG11910">
        <f t="shared" si="1308"/>
        <v>-5.5067062021407764E-14</v>
      </c>
    </row>
    <row r="11911" spans="1:33">
      <c r="A11911" t="s">
        <v>11927</v>
      </c>
      <c r="B11911">
        <v>23.738009785762401</v>
      </c>
      <c r="C11911">
        <v>7.1670775518746197</v>
      </c>
      <c r="D11911">
        <v>-0.60922538500000001</v>
      </c>
      <c r="E11911">
        <v>-9.2815258999999997E-2</v>
      </c>
      <c r="F11911">
        <v>-1.08893795</v>
      </c>
      <c r="G11911">
        <v>-0.83406476399999996</v>
      </c>
      <c r="H11911">
        <v>-1.1564240889999999</v>
      </c>
      <c r="I11911">
        <v>-0.14822603300000001</v>
      </c>
      <c r="J11911">
        <v>133.8019376</v>
      </c>
      <c r="K11911">
        <v>4.8963606289046702</v>
      </c>
      <c r="M11911">
        <f t="shared" si="1302"/>
        <v>3.8134662498434428</v>
      </c>
      <c r="N11911">
        <f t="shared" si="1303"/>
        <v>3.3536113020311769</v>
      </c>
      <c r="O11911">
        <f t="shared" si="1304"/>
        <v>0</v>
      </c>
      <c r="S11911">
        <v>-0.60922538500000001</v>
      </c>
      <c r="T11911">
        <v>-9.2815258999999997E-2</v>
      </c>
      <c r="U11911">
        <v>-1.08893795</v>
      </c>
      <c r="V11911">
        <v>-0.83406476399999996</v>
      </c>
      <c r="W11911">
        <v>-1.1564240889999999</v>
      </c>
      <c r="X11911">
        <v>-0.14822603300000001</v>
      </c>
      <c r="Y11911">
        <v>133.8019376</v>
      </c>
      <c r="Z11911">
        <v>4.8963606289046702</v>
      </c>
      <c r="AC11911">
        <f t="shared" si="1305"/>
        <v>7.1670775518746197</v>
      </c>
      <c r="AD11911">
        <f t="shared" si="1306"/>
        <v>0</v>
      </c>
      <c r="AF11911">
        <f t="shared" si="1307"/>
        <v>23.738009785762408</v>
      </c>
      <c r="AG11911">
        <f t="shared" si="1308"/>
        <v>0</v>
      </c>
    </row>
    <row r="11912" spans="1:33">
      <c r="A11912" t="s">
        <v>11928</v>
      </c>
      <c r="B11912">
        <v>35.811869485138303</v>
      </c>
      <c r="C11912">
        <v>7.5782793883203396</v>
      </c>
      <c r="D11912">
        <v>-0.61550124500000003</v>
      </c>
      <c r="E11912">
        <v>-9.2666822999999995E-2</v>
      </c>
      <c r="F11912">
        <v>-1.0894073259999999</v>
      </c>
      <c r="G11912">
        <v>-0.83412001700000005</v>
      </c>
      <c r="H11912">
        <v>-1.156680591</v>
      </c>
      <c r="I11912">
        <v>-0.14855596500000001</v>
      </c>
      <c r="J11912">
        <v>133.52460919999999</v>
      </c>
      <c r="K11912">
        <v>4.8942857994288103</v>
      </c>
      <c r="M11912">
        <f t="shared" si="1302"/>
        <v>3.8142506926138946</v>
      </c>
      <c r="N11912">
        <f t="shared" si="1303"/>
        <v>3.764028695706445</v>
      </c>
      <c r="O11912">
        <f t="shared" si="1304"/>
        <v>0</v>
      </c>
      <c r="S11912">
        <v>-0.61550124500000003</v>
      </c>
      <c r="T11912">
        <v>-9.2666822999999995E-2</v>
      </c>
      <c r="U11912">
        <v>-1.0894073259999999</v>
      </c>
      <c r="V11912">
        <v>-0.83412001700000005</v>
      </c>
      <c r="W11912">
        <v>-1.156680591</v>
      </c>
      <c r="X11912">
        <v>-0.14855596500000001</v>
      </c>
      <c r="Y11912">
        <v>133.52460919999999</v>
      </c>
      <c r="Z11912">
        <v>4.8942857994288103</v>
      </c>
      <c r="AC11912">
        <f t="shared" si="1305"/>
        <v>7.5782793883203396</v>
      </c>
      <c r="AD11912">
        <f t="shared" si="1306"/>
        <v>0</v>
      </c>
      <c r="AF11912">
        <f t="shared" si="1307"/>
        <v>35.811869485138203</v>
      </c>
      <c r="AG11912">
        <f t="shared" si="1308"/>
        <v>-9.9475983006414026E-14</v>
      </c>
    </row>
    <row r="11913" spans="1:33">
      <c r="A11913" t="s">
        <v>11929</v>
      </c>
      <c r="B11913">
        <v>58.567185954255002</v>
      </c>
      <c r="C11913">
        <v>8.0701745730921495</v>
      </c>
      <c r="D11913">
        <v>-0.619942306</v>
      </c>
      <c r="E11913">
        <v>-9.2669766000000001E-2</v>
      </c>
      <c r="F11913">
        <v>-1.089663128</v>
      </c>
      <c r="G11913">
        <v>-0.834131972</v>
      </c>
      <c r="H11913">
        <v>-1.156709271</v>
      </c>
      <c r="I11913">
        <v>-0.14881048699999999</v>
      </c>
      <c r="J11913">
        <v>133.251746</v>
      </c>
      <c r="K11913">
        <v>4.8922401661496</v>
      </c>
      <c r="M11913">
        <f t="shared" si="1302"/>
        <v>3.8144172476713352</v>
      </c>
      <c r="N11913">
        <f t="shared" si="1303"/>
        <v>4.2557573254208148</v>
      </c>
      <c r="O11913">
        <f t="shared" si="1304"/>
        <v>0</v>
      </c>
      <c r="S11913">
        <v>-0.619942306</v>
      </c>
      <c r="T11913">
        <v>-9.2669766000000001E-2</v>
      </c>
      <c r="U11913">
        <v>-1.089663128</v>
      </c>
      <c r="V11913">
        <v>-0.834131972</v>
      </c>
      <c r="W11913">
        <v>-1.156709271</v>
      </c>
      <c r="X11913">
        <v>-0.14881048699999999</v>
      </c>
      <c r="Y11913">
        <v>133.251746</v>
      </c>
      <c r="Z11913">
        <v>4.8922401661496</v>
      </c>
      <c r="AC11913">
        <f t="shared" si="1305"/>
        <v>8.0701745730921495</v>
      </c>
      <c r="AD11913">
        <f t="shared" si="1306"/>
        <v>0</v>
      </c>
      <c r="AF11913">
        <f t="shared" si="1307"/>
        <v>58.567185954254938</v>
      </c>
      <c r="AG11913">
        <f t="shared" si="1308"/>
        <v>-6.3948846218409017E-14</v>
      </c>
    </row>
    <row r="11914" spans="1:33">
      <c r="A11914" t="s">
        <v>11930</v>
      </c>
      <c r="B11914">
        <v>106.195770886202</v>
      </c>
      <c r="C11914">
        <v>8.6652842858510901</v>
      </c>
      <c r="D11914">
        <v>-0.62321090599999995</v>
      </c>
      <c r="E11914">
        <v>-9.2683435999999994E-2</v>
      </c>
      <c r="F11914">
        <v>-1.0898017179999999</v>
      </c>
      <c r="G11914">
        <v>-0.83415111900000005</v>
      </c>
      <c r="H11914">
        <v>-1.1567257820000001</v>
      </c>
      <c r="I11914">
        <v>-0.14886380299999999</v>
      </c>
      <c r="J11914">
        <v>133.00649000000001</v>
      </c>
      <c r="K11914">
        <v>4.8903979240237003</v>
      </c>
      <c r="M11914">
        <f t="shared" si="1302"/>
        <v>3.8143177411917946</v>
      </c>
      <c r="N11914">
        <f t="shared" si="1303"/>
        <v>4.8509665446592951</v>
      </c>
      <c r="O11914">
        <f t="shared" si="1304"/>
        <v>0</v>
      </c>
      <c r="S11914">
        <v>-0.62321090599999995</v>
      </c>
      <c r="T11914">
        <v>-9.2683435999999994E-2</v>
      </c>
      <c r="U11914">
        <v>-1.0898017179999999</v>
      </c>
      <c r="V11914">
        <v>-0.83415111900000005</v>
      </c>
      <c r="W11914">
        <v>-1.1567257820000001</v>
      </c>
      <c r="X11914">
        <v>-0.14886380299999999</v>
      </c>
      <c r="Y11914">
        <v>133.00649000000001</v>
      </c>
      <c r="Z11914">
        <v>4.8903979240237003</v>
      </c>
      <c r="AC11914">
        <f t="shared" si="1305"/>
        <v>8.6652842858510901</v>
      </c>
      <c r="AD11914">
        <f t="shared" si="1306"/>
        <v>0</v>
      </c>
      <c r="AF11914">
        <f t="shared" si="1307"/>
        <v>106.1957708862018</v>
      </c>
      <c r="AG11914">
        <f t="shared" si="1308"/>
        <v>-1.9895196601282805E-13</v>
      </c>
    </row>
    <row r="11915" spans="1:33">
      <c r="A11915" t="s">
        <v>11931</v>
      </c>
      <c r="B11915">
        <v>219.562855124072</v>
      </c>
      <c r="C11915">
        <v>9.39163854744152</v>
      </c>
      <c r="D11915">
        <v>-0.62654865500000001</v>
      </c>
      <c r="E11915">
        <v>-9.2690286999999996E-2</v>
      </c>
      <c r="F11915">
        <v>-1.089910511</v>
      </c>
      <c r="G11915">
        <v>-0.83416541200000005</v>
      </c>
      <c r="H11915">
        <v>-1.156752778</v>
      </c>
      <c r="I11915">
        <v>-0.14891320499999999</v>
      </c>
      <c r="J11915">
        <v>132.8009279</v>
      </c>
      <c r="K11915">
        <v>4.8888512242167099</v>
      </c>
      <c r="M11915">
        <f t="shared" si="1302"/>
        <v>3.814434829157018</v>
      </c>
      <c r="N11915">
        <f t="shared" si="1303"/>
        <v>5.577203718284502</v>
      </c>
      <c r="O11915">
        <f t="shared" si="1304"/>
        <v>0</v>
      </c>
      <c r="S11915">
        <v>-0.62654865500000001</v>
      </c>
      <c r="T11915">
        <v>-9.2690286999999996E-2</v>
      </c>
      <c r="U11915">
        <v>-1.089910511</v>
      </c>
      <c r="V11915">
        <v>-0.83416541200000005</v>
      </c>
      <c r="W11915">
        <v>-1.156752778</v>
      </c>
      <c r="X11915">
        <v>-0.14891320499999999</v>
      </c>
      <c r="Y11915">
        <v>132.8009279</v>
      </c>
      <c r="Z11915">
        <v>4.8888512242167099</v>
      </c>
      <c r="AC11915">
        <f t="shared" si="1305"/>
        <v>9.39163854744152</v>
      </c>
      <c r="AD11915">
        <f t="shared" si="1306"/>
        <v>0</v>
      </c>
      <c r="AF11915">
        <f t="shared" si="1307"/>
        <v>219.56285512407226</v>
      </c>
      <c r="AG11915">
        <f t="shared" si="1308"/>
        <v>2.5579538487363607E-13</v>
      </c>
    </row>
    <row r="11916" spans="1:33">
      <c r="A11916" t="s">
        <v>11932</v>
      </c>
      <c r="B11916">
        <v>528.68962837501704</v>
      </c>
      <c r="C11916">
        <v>10.2704015458275</v>
      </c>
      <c r="D11916">
        <v>-0.62969680400000005</v>
      </c>
      <c r="E11916">
        <v>-9.2683920000000003E-2</v>
      </c>
      <c r="F11916">
        <v>-1.0899920059999999</v>
      </c>
      <c r="G11916">
        <v>-0.83417552100000003</v>
      </c>
      <c r="H11916">
        <v>-1.156783707</v>
      </c>
      <c r="I11916">
        <v>-0.14895672900000001</v>
      </c>
      <c r="J11916">
        <v>132.63742830000001</v>
      </c>
      <c r="K11916">
        <v>4.8876193026284502</v>
      </c>
      <c r="M11916">
        <f t="shared" si="1302"/>
        <v>3.8146946214196862</v>
      </c>
      <c r="N11916">
        <f t="shared" si="1303"/>
        <v>6.4557069244078136</v>
      </c>
      <c r="O11916">
        <f t="shared" si="1304"/>
        <v>0</v>
      </c>
      <c r="S11916">
        <v>-0.62969680400000005</v>
      </c>
      <c r="T11916">
        <v>-9.2683920000000003E-2</v>
      </c>
      <c r="U11916">
        <v>-1.0899920059999999</v>
      </c>
      <c r="V11916">
        <v>-0.83417552100000003</v>
      </c>
      <c r="W11916">
        <v>-1.156783707</v>
      </c>
      <c r="X11916">
        <v>-0.14895672900000001</v>
      </c>
      <c r="Y11916">
        <v>132.63742830000001</v>
      </c>
      <c r="Z11916">
        <v>4.8876193026284502</v>
      </c>
      <c r="AC11916">
        <f t="shared" si="1305"/>
        <v>10.2704015458275</v>
      </c>
      <c r="AD11916">
        <f t="shared" si="1306"/>
        <v>0</v>
      </c>
      <c r="AF11916">
        <f t="shared" si="1307"/>
        <v>528.68962837500135</v>
      </c>
      <c r="AG11916">
        <f t="shared" si="1308"/>
        <v>-1.5688783605583012E-11</v>
      </c>
    </row>
    <row r="11917" spans="1:33">
      <c r="A11917" t="s">
        <v>11933</v>
      </c>
      <c r="B11917">
        <v>1653.31079918367</v>
      </c>
      <c r="C11917">
        <v>11.410535101431901</v>
      </c>
      <c r="D11917">
        <v>-0.63251543399999999</v>
      </c>
      <c r="E11917">
        <v>-9.2677052999999995E-2</v>
      </c>
      <c r="F11917">
        <v>-1.0900489090000001</v>
      </c>
      <c r="G11917">
        <v>-0.834182007</v>
      </c>
      <c r="H11917">
        <v>-1.1568113</v>
      </c>
      <c r="I11917">
        <v>-0.14899231099999999</v>
      </c>
      <c r="J11917">
        <v>132.52199089999999</v>
      </c>
      <c r="K11917">
        <v>4.8867486007115399</v>
      </c>
      <c r="M11917">
        <f t="shared" si="1302"/>
        <v>3.8150782671556001</v>
      </c>
      <c r="N11917">
        <f t="shared" si="1303"/>
        <v>7.5954568342763</v>
      </c>
      <c r="O11917">
        <f t="shared" si="1304"/>
        <v>0</v>
      </c>
      <c r="S11917">
        <v>-0.63251543399999999</v>
      </c>
      <c r="T11917">
        <v>-9.2677052999999995E-2</v>
      </c>
      <c r="U11917">
        <v>-1.0900489090000001</v>
      </c>
      <c r="V11917">
        <v>-0.834182007</v>
      </c>
      <c r="W11917">
        <v>-1.1568113</v>
      </c>
      <c r="X11917">
        <v>-0.14899231099999999</v>
      </c>
      <c r="Y11917">
        <v>132.52199089999999</v>
      </c>
      <c r="Z11917">
        <v>4.8867486007115399</v>
      </c>
      <c r="AC11917">
        <f t="shared" si="1305"/>
        <v>11.410535101431901</v>
      </c>
      <c r="AD11917">
        <f t="shared" si="1306"/>
        <v>0</v>
      </c>
      <c r="AF11917">
        <f t="shared" si="1307"/>
        <v>1653.3107991835475</v>
      </c>
      <c r="AG11917">
        <f t="shared" si="1308"/>
        <v>-1.2255441106390208E-10</v>
      </c>
    </row>
    <row r="11918" spans="1:33">
      <c r="A11918" t="s">
        <v>11934</v>
      </c>
      <c r="B11918">
        <v>9120.7468380881</v>
      </c>
      <c r="C11918">
        <v>13.1183069698568</v>
      </c>
      <c r="D11918">
        <v>-0.634933474</v>
      </c>
      <c r="E11918">
        <v>-9.2670153000000005E-2</v>
      </c>
      <c r="F11918">
        <v>-1.0900859789999999</v>
      </c>
      <c r="G11918">
        <v>-0.83418591600000003</v>
      </c>
      <c r="H11918">
        <v>-1.1568306669999999</v>
      </c>
      <c r="I11918">
        <v>-0.14901798499999999</v>
      </c>
      <c r="J11918">
        <v>132.42248190000001</v>
      </c>
      <c r="K11918">
        <v>4.8859974319581196</v>
      </c>
      <c r="M11918">
        <f t="shared" si="1302"/>
        <v>3.8154046633537573</v>
      </c>
      <c r="N11918">
        <f t="shared" si="1303"/>
        <v>9.302902306503043</v>
      </c>
      <c r="O11918">
        <f t="shared" si="1304"/>
        <v>0</v>
      </c>
      <c r="S11918">
        <v>-0.634933474</v>
      </c>
      <c r="T11918">
        <v>-9.2670153000000005E-2</v>
      </c>
      <c r="U11918">
        <v>-1.0900859789999999</v>
      </c>
      <c r="V11918">
        <v>-0.83418591600000003</v>
      </c>
      <c r="W11918">
        <v>-1.1568306669999999</v>
      </c>
      <c r="X11918">
        <v>-0.14901798499999999</v>
      </c>
      <c r="Y11918">
        <v>132.42248190000001</v>
      </c>
      <c r="Z11918">
        <v>4.8859974319581196</v>
      </c>
      <c r="AC11918">
        <f t="shared" si="1305"/>
        <v>13.1183069698568</v>
      </c>
      <c r="AD11918">
        <f t="shared" si="1306"/>
        <v>0</v>
      </c>
      <c r="AF11918">
        <f t="shared" si="1307"/>
        <v>9120.7468380880837</v>
      </c>
      <c r="AG11918">
        <f t="shared" si="1308"/>
        <v>-1.6370904631912708E-11</v>
      </c>
    </row>
    <row r="11919" spans="1:33">
      <c r="A11919" t="s">
        <v>11935</v>
      </c>
      <c r="B11919">
        <v>150247.292465437</v>
      </c>
      <c r="C11919">
        <v>15.9200378320383</v>
      </c>
      <c r="D11919">
        <v>-0.63693804700000001</v>
      </c>
      <c r="E11919">
        <v>-9.2670319000000001E-2</v>
      </c>
      <c r="F11919">
        <v>-1.0901086149999999</v>
      </c>
      <c r="G11919">
        <v>-0.83418811199999998</v>
      </c>
      <c r="H11919">
        <v>-1.156838171</v>
      </c>
      <c r="I11919">
        <v>-0.14903343399999999</v>
      </c>
      <c r="J11919">
        <v>132.34007159999999</v>
      </c>
      <c r="K11919">
        <v>4.8853749096144403</v>
      </c>
      <c r="M11919">
        <f t="shared" si="1302"/>
        <v>3.8156745422205733</v>
      </c>
      <c r="N11919">
        <f t="shared" si="1303"/>
        <v>12.104363289817726</v>
      </c>
      <c r="O11919">
        <f t="shared" si="1304"/>
        <v>0</v>
      </c>
      <c r="S11919">
        <v>-0.63693804700000001</v>
      </c>
      <c r="T11919">
        <v>-9.2670319000000001E-2</v>
      </c>
      <c r="U11919">
        <v>-1.0901086149999999</v>
      </c>
      <c r="V11919">
        <v>-0.83418811199999998</v>
      </c>
      <c r="W11919">
        <v>-1.156838171</v>
      </c>
      <c r="X11919">
        <v>-0.14903343399999999</v>
      </c>
      <c r="Y11919">
        <v>132.34007159999999</v>
      </c>
      <c r="Z11919">
        <v>4.8853749096144403</v>
      </c>
      <c r="AC11919">
        <f t="shared" si="1305"/>
        <v>15.9200378320383</v>
      </c>
      <c r="AD11919">
        <f t="shared" si="1306"/>
        <v>0</v>
      </c>
      <c r="AF11919">
        <f t="shared" si="1307"/>
        <v>150247.29246543261</v>
      </c>
      <c r="AG11919">
        <f t="shared" si="1308"/>
        <v>-4.3946783989667892E-9</v>
      </c>
    </row>
    <row r="11920" spans="1:33">
      <c r="A11920" t="s">
        <v>11936</v>
      </c>
      <c r="B11920">
        <v>21392423.960988998</v>
      </c>
      <c r="C11920">
        <v>20.878547396797401</v>
      </c>
      <c r="D11920">
        <v>-0.63868421500000006</v>
      </c>
      <c r="E11920">
        <v>-9.2670347E-2</v>
      </c>
      <c r="F11920">
        <v>-1.0901234710000001</v>
      </c>
      <c r="G11920">
        <v>-0.834189984</v>
      </c>
      <c r="H11920">
        <v>-1.156844617</v>
      </c>
      <c r="I11920">
        <v>-0.14904087699999999</v>
      </c>
      <c r="J11920">
        <v>132.2737636</v>
      </c>
      <c r="K11920">
        <v>4.88487374155316</v>
      </c>
      <c r="M11920">
        <f t="shared" si="1302"/>
        <v>3.8159361875836786</v>
      </c>
      <c r="N11920">
        <f t="shared" si="1303"/>
        <v>17.062611209213724</v>
      </c>
      <c r="O11920">
        <f t="shared" si="1304"/>
        <v>0</v>
      </c>
      <c r="S11920">
        <v>-0.63868421500000006</v>
      </c>
      <c r="T11920">
        <v>-9.2670347E-2</v>
      </c>
      <c r="U11920">
        <v>-1.0901234710000001</v>
      </c>
      <c r="V11920">
        <v>-0.834189984</v>
      </c>
      <c r="W11920">
        <v>-1.156844617</v>
      </c>
      <c r="X11920">
        <v>-0.14904087699999999</v>
      </c>
      <c r="Y11920">
        <v>132.2737636</v>
      </c>
      <c r="Z11920">
        <v>4.88487374155316</v>
      </c>
      <c r="AC11920">
        <f t="shared" si="1305"/>
        <v>20.878547396797401</v>
      </c>
      <c r="AD11920">
        <f t="shared" si="1306"/>
        <v>0</v>
      </c>
      <c r="AF11920">
        <f t="shared" si="1307"/>
        <v>21392423.96098708</v>
      </c>
      <c r="AG11920">
        <f t="shared" si="1308"/>
        <v>-1.9185245037078857E-6</v>
      </c>
    </row>
    <row r="11921" spans="1:33">
      <c r="A11921" t="s">
        <v>11937</v>
      </c>
      <c r="B11921">
        <v>208449683122.95499</v>
      </c>
      <c r="C11921">
        <v>30.062963521113499</v>
      </c>
      <c r="D11921">
        <v>-0.64026996400000002</v>
      </c>
      <c r="E11921">
        <v>-9.2669691999999998E-2</v>
      </c>
      <c r="F11921">
        <v>-1.090134199</v>
      </c>
      <c r="G11921">
        <v>-0.83419127900000001</v>
      </c>
      <c r="H11921">
        <v>-1.156850559</v>
      </c>
      <c r="I11921">
        <v>-0.14904678599999999</v>
      </c>
      <c r="J11921">
        <v>132.22125650000001</v>
      </c>
      <c r="K11921">
        <v>4.8844767049611697</v>
      </c>
      <c r="M11921">
        <f t="shared" si="1302"/>
        <v>3.8162115084068735</v>
      </c>
      <c r="N11921">
        <f t="shared" si="1303"/>
        <v>26.246752012706626</v>
      </c>
      <c r="O11921">
        <f t="shared" si="1304"/>
        <v>0</v>
      </c>
      <c r="S11921">
        <v>-0.64026996400000002</v>
      </c>
      <c r="T11921">
        <v>-9.2669691999999998E-2</v>
      </c>
      <c r="U11921">
        <v>-1.090134199</v>
      </c>
      <c r="V11921">
        <v>-0.83419127900000001</v>
      </c>
      <c r="W11921">
        <v>-1.156850559</v>
      </c>
      <c r="X11921">
        <v>-0.14904678599999999</v>
      </c>
      <c r="Y11921">
        <v>132.22125650000001</v>
      </c>
      <c r="Z11921">
        <v>4.8844767049611697</v>
      </c>
      <c r="AC11921">
        <f t="shared" si="1305"/>
        <v>30.062963521113499</v>
      </c>
      <c r="AD11921">
        <f t="shared" si="1306"/>
        <v>0</v>
      </c>
      <c r="AF11921">
        <f t="shared" si="1307"/>
        <v>208449683122.9476</v>
      </c>
      <c r="AG11921">
        <f t="shared" si="1308"/>
        <v>-7.38525390625E-3</v>
      </c>
    </row>
    <row r="11922" spans="1:33">
      <c r="A11922" t="s">
        <v>11938</v>
      </c>
      <c r="B11922" s="1">
        <v>8.2186729328243405E+18</v>
      </c>
      <c r="C11922">
        <v>47.552940426232098</v>
      </c>
      <c r="D11922">
        <v>-0.64167214400000006</v>
      </c>
      <c r="E11922">
        <v>-9.2668662999999998E-2</v>
      </c>
      <c r="F11922">
        <v>-1.090141657</v>
      </c>
      <c r="G11922">
        <v>-0.83419214200000003</v>
      </c>
      <c r="H11922">
        <v>-1.156855449</v>
      </c>
      <c r="I11922">
        <v>-0.149051243</v>
      </c>
      <c r="J11922">
        <v>132.1797699</v>
      </c>
      <c r="K11922">
        <v>4.8841628892328002</v>
      </c>
      <c r="M11922">
        <f t="shared" si="1302"/>
        <v>3.8164791211246847</v>
      </c>
      <c r="N11922">
        <f t="shared" si="1303"/>
        <v>43.736461305107412</v>
      </c>
      <c r="O11922">
        <f t="shared" si="1304"/>
        <v>0</v>
      </c>
      <c r="S11922">
        <v>-0.64167214400000006</v>
      </c>
      <c r="T11922">
        <v>-9.2668662999999998E-2</v>
      </c>
      <c r="U11922">
        <v>-1.090141657</v>
      </c>
      <c r="V11922">
        <v>-0.83419214200000003</v>
      </c>
      <c r="W11922">
        <v>-1.156855449</v>
      </c>
      <c r="X11922">
        <v>-0.149051243</v>
      </c>
      <c r="Y11922">
        <v>132.1797699</v>
      </c>
      <c r="Z11922">
        <v>4.8841628892328002</v>
      </c>
      <c r="AC11922">
        <f t="shared" si="1305"/>
        <v>47.552940426232098</v>
      </c>
      <c r="AD11922">
        <f t="shared" si="1306"/>
        <v>0</v>
      </c>
      <c r="AF11922">
        <f t="shared" si="1307"/>
        <v>8.2186729328240046E+18</v>
      </c>
      <c r="AG11922">
        <f t="shared" si="1308"/>
        <v>-335872</v>
      </c>
    </row>
    <row r="11923" spans="1:33">
      <c r="A11923" t="s">
        <v>11939</v>
      </c>
      <c r="B11923" s="1">
        <v>4.0855346018480403E+33</v>
      </c>
      <c r="C11923">
        <v>81.392760658038199</v>
      </c>
      <c r="D11923">
        <v>-0.642892452</v>
      </c>
      <c r="E11923">
        <v>-9.2667899999999997E-2</v>
      </c>
      <c r="F11923">
        <v>-1.090146646</v>
      </c>
      <c r="G11923">
        <v>-0.83419269600000001</v>
      </c>
      <c r="H11923">
        <v>-1.156859036</v>
      </c>
      <c r="I11923">
        <v>-0.14905439500000001</v>
      </c>
      <c r="J11923">
        <v>132.14563609999999</v>
      </c>
      <c r="K11923">
        <v>4.8839046181819299</v>
      </c>
      <c r="M11923">
        <f t="shared" si="1302"/>
        <v>3.816721564483315</v>
      </c>
      <c r="N11923">
        <f t="shared" si="1303"/>
        <v>77.576039093554883</v>
      </c>
      <c r="O11923">
        <f t="shared" si="1304"/>
        <v>0</v>
      </c>
      <c r="S11923">
        <v>-0.642892452</v>
      </c>
      <c r="T11923">
        <v>-9.2667899999999997E-2</v>
      </c>
      <c r="U11923">
        <v>-1.090146646</v>
      </c>
      <c r="V11923">
        <v>-0.83419269600000001</v>
      </c>
      <c r="W11923">
        <v>-1.156859036</v>
      </c>
      <c r="X11923">
        <v>-0.14905439500000001</v>
      </c>
      <c r="Y11923">
        <v>132.14563609999999</v>
      </c>
      <c r="Z11923">
        <v>4.8839046181819299</v>
      </c>
      <c r="AC11923">
        <f t="shared" si="1305"/>
        <v>81.392760658038199</v>
      </c>
      <c r="AD11923">
        <f t="shared" si="1306"/>
        <v>0</v>
      </c>
      <c r="AF11923">
        <f t="shared" si="1307"/>
        <v>4.0855346018478154E+33</v>
      </c>
      <c r="AG11923">
        <f t="shared" si="1308"/>
        <v>-2.2481969339833516E+20</v>
      </c>
    </row>
    <row r="11924" spans="1:33">
      <c r="A11924" t="s">
        <v>11940</v>
      </c>
      <c r="B11924" s="1">
        <v>1.8300686642451E+62</v>
      </c>
      <c r="C11924">
        <v>147.36462925322499</v>
      </c>
      <c r="D11924">
        <v>-0.64394717899999998</v>
      </c>
      <c r="E11924">
        <v>-9.2667443000000002E-2</v>
      </c>
      <c r="F11924">
        <v>-1.090149904</v>
      </c>
      <c r="G11924">
        <v>-0.83419305200000005</v>
      </c>
      <c r="H11924">
        <v>-1.1568614230000001</v>
      </c>
      <c r="I11924">
        <v>-0.149056465</v>
      </c>
      <c r="J11924">
        <v>132.11800940000001</v>
      </c>
      <c r="K11924">
        <v>4.8836955338029702</v>
      </c>
      <c r="M11924">
        <f t="shared" si="1302"/>
        <v>3.8169402077908368</v>
      </c>
      <c r="N11924">
        <f t="shared" si="1303"/>
        <v>143.54768904543414</v>
      </c>
      <c r="O11924">
        <f t="shared" si="1304"/>
        <v>0</v>
      </c>
      <c r="S11924">
        <v>-0.64394717899999998</v>
      </c>
      <c r="T11924">
        <v>-9.2667443000000002E-2</v>
      </c>
      <c r="U11924">
        <v>-1.090149904</v>
      </c>
      <c r="V11924">
        <v>-0.83419305200000005</v>
      </c>
      <c r="W11924">
        <v>-1.1568614230000001</v>
      </c>
      <c r="X11924">
        <v>-0.149056465</v>
      </c>
      <c r="Y11924">
        <v>132.11800940000001</v>
      </c>
      <c r="Z11924">
        <v>4.8836955338029702</v>
      </c>
      <c r="AC11924">
        <f t="shared" si="1305"/>
        <v>147.36462925322499</v>
      </c>
      <c r="AD11924">
        <f t="shared" si="1306"/>
        <v>0</v>
      </c>
      <c r="AF11924">
        <f t="shared" si="1307"/>
        <v>1.8300686642438741E+62</v>
      </c>
      <c r="AG11924">
        <f t="shared" si="1308"/>
        <v>-1.2258344983112948E+50</v>
      </c>
    </row>
    <row r="11925" spans="1:33">
      <c r="A11925" t="s">
        <v>11941</v>
      </c>
      <c r="B11925" s="1">
        <v>2.2290926251614801E+118</v>
      </c>
      <c r="C11925">
        <v>276.50663558141798</v>
      </c>
      <c r="D11925">
        <v>-0.64486134500000003</v>
      </c>
      <c r="E11925">
        <v>-9.2667307000000004E-2</v>
      </c>
      <c r="F11925">
        <v>-1.090152035</v>
      </c>
      <c r="G11925">
        <v>-0.83419328999999998</v>
      </c>
      <c r="H11925">
        <v>-1.1568629610000001</v>
      </c>
      <c r="I11925">
        <v>-0.14905774799999999</v>
      </c>
      <c r="J11925">
        <v>132.09584050000001</v>
      </c>
      <c r="K11925">
        <v>4.8835277235230699</v>
      </c>
      <c r="M11925">
        <f t="shared" si="1302"/>
        <v>3.8171383343157435</v>
      </c>
      <c r="N11925">
        <f t="shared" si="1303"/>
        <v>272.68949724710222</v>
      </c>
      <c r="O11925">
        <f t="shared" si="1304"/>
        <v>0</v>
      </c>
      <c r="S11925">
        <v>-0.64486134500000003</v>
      </c>
      <c r="T11925">
        <v>-9.2667307000000004E-2</v>
      </c>
      <c r="U11925">
        <v>-1.090152035</v>
      </c>
      <c r="V11925">
        <v>-0.83419328999999998</v>
      </c>
      <c r="W11925">
        <v>-1.1568629610000001</v>
      </c>
      <c r="X11925">
        <v>-0.14905774799999999</v>
      </c>
      <c r="Y11925">
        <v>132.09584050000001</v>
      </c>
      <c r="Z11925">
        <v>4.8835277235230699</v>
      </c>
      <c r="AC11925">
        <f t="shared" si="1305"/>
        <v>276.50663558141798</v>
      </c>
      <c r="AD11925">
        <f t="shared" si="1306"/>
        <v>0</v>
      </c>
      <c r="AF11925">
        <f t="shared" si="1307"/>
        <v>2.229092625159325E+118</v>
      </c>
      <c r="AG11925">
        <f t="shared" si="1308"/>
        <v>-2.1550823909234832E+106</v>
      </c>
    </row>
    <row r="11926" spans="1:33">
      <c r="A11926" t="s">
        <v>11942</v>
      </c>
      <c r="B11926" s="1">
        <v>2.3227166498805599E+228</v>
      </c>
      <c r="C11926">
        <v>529.83213867304596</v>
      </c>
      <c r="D11926">
        <v>-0.64566353099999996</v>
      </c>
      <c r="E11926">
        <v>-9.2667157E-2</v>
      </c>
      <c r="F11926">
        <v>-1.0901534820000001</v>
      </c>
      <c r="G11926">
        <v>-0.834193462</v>
      </c>
      <c r="H11926">
        <v>-1.1568642010000001</v>
      </c>
      <c r="I11926">
        <v>-0.14905855900000001</v>
      </c>
      <c r="J11926">
        <v>132.07807210000001</v>
      </c>
      <c r="K11926">
        <v>4.8833932030486498</v>
      </c>
      <c r="M11926">
        <f t="shared" si="1302"/>
        <v>3.8173204163666341</v>
      </c>
      <c r="N11926">
        <f t="shared" si="1303"/>
        <v>526.01481825667929</v>
      </c>
      <c r="O11926">
        <f t="shared" si="1304"/>
        <v>0</v>
      </c>
      <c r="S11926">
        <v>-0.64566353099999996</v>
      </c>
      <c r="T11926">
        <v>-9.2667157E-2</v>
      </c>
      <c r="U11926">
        <v>-1.0901534820000001</v>
      </c>
      <c r="V11926">
        <v>-0.834193462</v>
      </c>
      <c r="W11926">
        <v>-1.1568642010000001</v>
      </c>
      <c r="X11926">
        <v>-0.14905855900000001</v>
      </c>
      <c r="Y11926">
        <v>132.07807210000001</v>
      </c>
      <c r="Z11926">
        <v>4.8833932030486498</v>
      </c>
      <c r="AC11926">
        <f t="shared" si="1305"/>
        <v>529.83213867304596</v>
      </c>
      <c r="AD11926">
        <f t="shared" si="1306"/>
        <v>0</v>
      </c>
      <c r="AF11926">
        <f t="shared" si="1307"/>
        <v>2.3227166498796331E+228</v>
      </c>
      <c r="AG11926">
        <f t="shared" si="1308"/>
        <v>-9.2679386476561102E+215</v>
      </c>
    </row>
    <row r="11927" spans="1:33">
      <c r="A11927" t="s">
        <v>11943</v>
      </c>
      <c r="D11927">
        <v>-0.64636908999999998</v>
      </c>
      <c r="E11927">
        <v>-9.2666997000000001E-2</v>
      </c>
      <c r="F11927">
        <v>-1.0901544830000001</v>
      </c>
      <c r="G11927">
        <v>-0.83419357800000005</v>
      </c>
      <c r="H11927">
        <v>-1.15686518</v>
      </c>
      <c r="I11927">
        <v>-0.149059149</v>
      </c>
      <c r="J11927">
        <v>132.0637692</v>
      </c>
      <c r="K11927">
        <v>4.8832849059311298</v>
      </c>
      <c r="M11927">
        <f t="shared" si="1302"/>
        <v>3.8174870379947827</v>
      </c>
      <c r="N11927">
        <f t="shared" si="1303"/>
        <v>-3.8174870379947827</v>
      </c>
      <c r="O11927">
        <f t="shared" si="1304"/>
        <v>0</v>
      </c>
      <c r="S11927">
        <v>-0.64636908999999998</v>
      </c>
      <c r="T11927">
        <v>-9.2666997000000001E-2</v>
      </c>
      <c r="U11927">
        <v>-1.0901544830000001</v>
      </c>
      <c r="V11927">
        <v>-0.83419357800000005</v>
      </c>
      <c r="W11927">
        <v>-1.15686518</v>
      </c>
      <c r="X11927">
        <v>-0.149059149</v>
      </c>
      <c r="Y11927">
        <v>132.0637692</v>
      </c>
      <c r="Z11927">
        <v>4.8832849059311298</v>
      </c>
      <c r="AC11927">
        <f t="shared" si="1305"/>
        <v>0</v>
      </c>
      <c r="AD11927">
        <f t="shared" si="1306"/>
        <v>0</v>
      </c>
      <c r="AF11927">
        <f t="shared" si="1307"/>
        <v>1.8315638888734179E-2</v>
      </c>
      <c r="AG11927">
        <f t="shared" si="1308"/>
        <v>1.8315638888734179E-2</v>
      </c>
    </row>
    <row r="11928" spans="1:33">
      <c r="A11928" t="s">
        <v>11944</v>
      </c>
      <c r="D11928">
        <v>-0.64698481200000002</v>
      </c>
      <c r="E11928">
        <v>-9.2666862000000003E-2</v>
      </c>
      <c r="F11928">
        <v>-1.090155159</v>
      </c>
      <c r="G11928">
        <v>-0.83419365499999998</v>
      </c>
      <c r="H11928">
        <v>-1.1568659109999999</v>
      </c>
      <c r="I11928">
        <v>-0.14905956100000001</v>
      </c>
      <c r="J11928">
        <v>132.05217930000001</v>
      </c>
      <c r="K11928">
        <v>4.8831971422040796</v>
      </c>
      <c r="M11928">
        <f t="shared" si="1302"/>
        <v>3.8176367933274684</v>
      </c>
      <c r="N11928">
        <f t="shared" si="1303"/>
        <v>-3.8176367933274684</v>
      </c>
      <c r="O11928">
        <f t="shared" si="1304"/>
        <v>0</v>
      </c>
      <c r="S11928">
        <v>-0.64698481200000002</v>
      </c>
      <c r="T11928">
        <v>-9.2666862000000003E-2</v>
      </c>
      <c r="U11928">
        <v>-1.090155159</v>
      </c>
      <c r="V11928">
        <v>-0.83419365499999998</v>
      </c>
      <c r="W11928">
        <v>-1.1568659109999999</v>
      </c>
      <c r="X11928">
        <v>-0.14905956100000001</v>
      </c>
      <c r="Y11928">
        <v>132.05217930000001</v>
      </c>
      <c r="Z11928">
        <v>4.8831971422040796</v>
      </c>
      <c r="AC11928">
        <f t="shared" si="1305"/>
        <v>0</v>
      </c>
      <c r="AD11928">
        <f t="shared" si="1306"/>
        <v>0</v>
      </c>
      <c r="AF11928">
        <f t="shared" si="1307"/>
        <v>1.8315638888734179E-2</v>
      </c>
      <c r="AG11928">
        <f t="shared" si="1308"/>
        <v>1.8315638888734179E-2</v>
      </c>
    </row>
    <row r="11929" spans="1:33">
      <c r="A11929" t="s">
        <v>11945</v>
      </c>
      <c r="D11929">
        <v>-0.64752047800000001</v>
      </c>
      <c r="E11929">
        <v>-9.2666771999999994E-2</v>
      </c>
      <c r="F11929">
        <v>-1.090155609</v>
      </c>
      <c r="G11929">
        <v>-0.83419370500000001</v>
      </c>
      <c r="H11929">
        <v>-1.1568664340000001</v>
      </c>
      <c r="I11929">
        <v>-0.149059838</v>
      </c>
      <c r="J11929">
        <v>132.0428402</v>
      </c>
      <c r="K11929">
        <v>4.8831264169020896</v>
      </c>
      <c r="M11929">
        <f t="shared" si="1302"/>
        <v>3.8177707043999303</v>
      </c>
      <c r="N11929">
        <f t="shared" si="1303"/>
        <v>-3.8177707043999303</v>
      </c>
      <c r="O11929">
        <f t="shared" si="1304"/>
        <v>0</v>
      </c>
      <c r="S11929">
        <v>-0.64752047800000001</v>
      </c>
      <c r="T11929">
        <v>-9.2666771999999994E-2</v>
      </c>
      <c r="U11929">
        <v>-1.090155609</v>
      </c>
      <c r="V11929">
        <v>-0.83419370500000001</v>
      </c>
      <c r="W11929">
        <v>-1.1568664340000001</v>
      </c>
      <c r="X11929">
        <v>-0.149059838</v>
      </c>
      <c r="Y11929">
        <v>132.0428402</v>
      </c>
      <c r="Z11929">
        <v>4.8831264169020896</v>
      </c>
      <c r="AC11929">
        <f t="shared" si="1305"/>
        <v>0</v>
      </c>
      <c r="AD11929">
        <f t="shared" si="1306"/>
        <v>0</v>
      </c>
      <c r="AF11929">
        <f t="shared" si="1307"/>
        <v>1.8315638888734179E-2</v>
      </c>
      <c r="AG11929">
        <f t="shared" si="1308"/>
        <v>1.8315638888734179E-2</v>
      </c>
    </row>
    <row r="11930" spans="1:33">
      <c r="A11930" t="s">
        <v>11946</v>
      </c>
      <c r="J11930">
        <v>3433.185579</v>
      </c>
      <c r="K11930">
        <v>8.1412438493808494</v>
      </c>
      <c r="M11930">
        <f t="shared" si="1302"/>
        <v>5.5472859790999776</v>
      </c>
      <c r="N11930">
        <f t="shared" si="1303"/>
        <v>-5.5472859790999776</v>
      </c>
      <c r="O11930">
        <f t="shared" si="1304"/>
        <v>0</v>
      </c>
      <c r="Y11930">
        <v>3433.185579</v>
      </c>
      <c r="Z11930">
        <v>8.1412438493808494</v>
      </c>
      <c r="AC11930">
        <f t="shared" si="1305"/>
        <v>0</v>
      </c>
      <c r="AD11930">
        <f t="shared" si="1306"/>
        <v>0</v>
      </c>
      <c r="AF11930">
        <f t="shared" si="1307"/>
        <v>1.8315638888734179E-2</v>
      </c>
      <c r="AG11930">
        <f t="shared" si="1308"/>
        <v>1.8315638888734179E-2</v>
      </c>
    </row>
    <row r="11931" spans="1:33">
      <c r="A11931" t="s">
        <v>11947</v>
      </c>
      <c r="J11931">
        <v>3785.804318</v>
      </c>
      <c r="K11931">
        <v>8.2390136447494093</v>
      </c>
      <c r="M11931">
        <f t="shared" si="1302"/>
        <v>5.5973505716985645</v>
      </c>
      <c r="N11931">
        <f t="shared" si="1303"/>
        <v>-5.5973505716985645</v>
      </c>
      <c r="O11931">
        <f t="shared" si="1304"/>
        <v>0</v>
      </c>
      <c r="Y11931">
        <v>3785.804318</v>
      </c>
      <c r="Z11931">
        <v>8.2390136447494093</v>
      </c>
      <c r="AC11931">
        <f t="shared" si="1305"/>
        <v>0</v>
      </c>
      <c r="AD11931">
        <f t="shared" si="1306"/>
        <v>0</v>
      </c>
      <c r="AF11931">
        <f t="shared" si="1307"/>
        <v>1.8315638888734179E-2</v>
      </c>
      <c r="AG11931">
        <f t="shared" si="1308"/>
        <v>1.8315638888734179E-2</v>
      </c>
    </row>
    <row r="11932" spans="1:33">
      <c r="A11932" t="s">
        <v>11948</v>
      </c>
      <c r="J11932">
        <v>4024.9549579999998</v>
      </c>
      <c r="K11932">
        <v>8.3002689992310401</v>
      </c>
      <c r="M11932">
        <f t="shared" si="1302"/>
        <v>5.6284182570249879</v>
      </c>
      <c r="N11932">
        <f t="shared" si="1303"/>
        <v>-5.6284182570249879</v>
      </c>
      <c r="O11932">
        <f t="shared" si="1304"/>
        <v>0</v>
      </c>
      <c r="Y11932">
        <v>4024.9549579999998</v>
      </c>
      <c r="Z11932">
        <v>8.3002689992310401</v>
      </c>
      <c r="AC11932">
        <f t="shared" si="1305"/>
        <v>0</v>
      </c>
      <c r="AD11932">
        <f t="shared" si="1306"/>
        <v>0</v>
      </c>
      <c r="AF11932">
        <f t="shared" si="1307"/>
        <v>1.8315638888734179E-2</v>
      </c>
      <c r="AG11932">
        <f t="shared" si="1308"/>
        <v>1.8315638888734179E-2</v>
      </c>
    </row>
    <row r="11933" spans="1:33">
      <c r="A11933" t="s">
        <v>11949</v>
      </c>
      <c r="J11933">
        <v>4650.898897</v>
      </c>
      <c r="K11933">
        <v>8.4448157910819894</v>
      </c>
      <c r="M11933">
        <f t="shared" si="1302"/>
        <v>5.7007987659778507</v>
      </c>
      <c r="N11933">
        <f t="shared" si="1303"/>
        <v>-5.7007987659778507</v>
      </c>
      <c r="O11933">
        <f t="shared" si="1304"/>
        <v>0</v>
      </c>
      <c r="Y11933">
        <v>4650.898897</v>
      </c>
      <c r="Z11933">
        <v>8.4448157910819894</v>
      </c>
      <c r="AC11933">
        <f t="shared" si="1305"/>
        <v>0</v>
      </c>
      <c r="AD11933">
        <f t="shared" si="1306"/>
        <v>0</v>
      </c>
      <c r="AF11933">
        <f t="shared" si="1307"/>
        <v>1.8315638888734179E-2</v>
      </c>
      <c r="AG11933">
        <f t="shared" si="1308"/>
        <v>1.8315638888734179E-2</v>
      </c>
    </row>
    <row r="11934" spans="1:33">
      <c r="A11934" t="s">
        <v>11950</v>
      </c>
      <c r="J11934">
        <v>4741.8528939999997</v>
      </c>
      <c r="K11934">
        <v>8.4641832442124798</v>
      </c>
      <c r="M11934">
        <f t="shared" si="1302"/>
        <v>5.7103961462051922</v>
      </c>
      <c r="N11934">
        <f t="shared" si="1303"/>
        <v>-5.7103961462051922</v>
      </c>
      <c r="O11934">
        <f t="shared" si="1304"/>
        <v>0</v>
      </c>
      <c r="Y11934">
        <v>4741.8528939999997</v>
      </c>
      <c r="Z11934">
        <v>8.4641832442124798</v>
      </c>
      <c r="AC11934">
        <f t="shared" si="1305"/>
        <v>0</v>
      </c>
      <c r="AD11934">
        <f t="shared" si="1306"/>
        <v>0</v>
      </c>
      <c r="AF11934">
        <f t="shared" si="1307"/>
        <v>1.8315638888734179E-2</v>
      </c>
      <c r="AG11934">
        <f t="shared" si="1308"/>
        <v>1.8315638888734179E-2</v>
      </c>
    </row>
    <row r="11935" spans="1:33">
      <c r="A11935" t="s">
        <v>11951</v>
      </c>
      <c r="J11935">
        <v>4519.0962319999999</v>
      </c>
      <c r="K11935">
        <v>8.4160673041613094</v>
      </c>
      <c r="M11935">
        <f t="shared" si="1302"/>
        <v>5.6865085288724346</v>
      </c>
      <c r="N11935">
        <f t="shared" si="1303"/>
        <v>-5.6865085288724346</v>
      </c>
      <c r="O11935">
        <f t="shared" si="1304"/>
        <v>0</v>
      </c>
      <c r="Y11935">
        <v>4519.0962319999999</v>
      </c>
      <c r="Z11935">
        <v>8.4160673041613094</v>
      </c>
      <c r="AC11935">
        <f t="shared" si="1305"/>
        <v>0</v>
      </c>
      <c r="AD11935">
        <f t="shared" si="1306"/>
        <v>0</v>
      </c>
      <c r="AF11935">
        <f t="shared" si="1307"/>
        <v>1.8315638888734179E-2</v>
      </c>
      <c r="AG11935">
        <f t="shared" si="1308"/>
        <v>1.8315638888734179E-2</v>
      </c>
    </row>
    <row r="11936" spans="1:33">
      <c r="A11936" t="s">
        <v>11952</v>
      </c>
      <c r="J11936">
        <v>4428.8765540000004</v>
      </c>
      <c r="K11936">
        <v>8.3959012313288408</v>
      </c>
      <c r="M11936">
        <f t="shared" si="1302"/>
        <v>5.6764530448213852</v>
      </c>
      <c r="N11936">
        <f t="shared" si="1303"/>
        <v>-5.6764530448213852</v>
      </c>
      <c r="O11936">
        <f t="shared" si="1304"/>
        <v>0</v>
      </c>
      <c r="Y11936">
        <v>4428.8765540000004</v>
      </c>
      <c r="Z11936">
        <v>8.3959012313288408</v>
      </c>
      <c r="AC11936">
        <f t="shared" si="1305"/>
        <v>0</v>
      </c>
      <c r="AD11936">
        <f t="shared" si="1306"/>
        <v>0</v>
      </c>
      <c r="AF11936">
        <f t="shared" si="1307"/>
        <v>1.8315638888734179E-2</v>
      </c>
      <c r="AG11936">
        <f t="shared" si="1308"/>
        <v>1.8315638888734179E-2</v>
      </c>
    </row>
    <row r="11937" spans="1:33">
      <c r="A11937" t="s">
        <v>11953</v>
      </c>
      <c r="J11937">
        <v>5396.7395660000002</v>
      </c>
      <c r="K11937">
        <v>8.5935502661272807</v>
      </c>
      <c r="M11937">
        <f t="shared" si="1302"/>
        <v>5.773882818544025</v>
      </c>
      <c r="N11937">
        <f t="shared" si="1303"/>
        <v>-5.773882818544025</v>
      </c>
      <c r="O11937">
        <f t="shared" si="1304"/>
        <v>0</v>
      </c>
      <c r="Y11937">
        <v>5396.7395660000002</v>
      </c>
      <c r="Z11937">
        <v>8.5935502661272807</v>
      </c>
      <c r="AC11937">
        <f t="shared" si="1305"/>
        <v>0</v>
      </c>
      <c r="AD11937">
        <f t="shared" si="1306"/>
        <v>0</v>
      </c>
      <c r="AF11937">
        <f t="shared" si="1307"/>
        <v>1.8315638888734179E-2</v>
      </c>
      <c r="AG11937">
        <f t="shared" si="1308"/>
        <v>1.8315638888734179E-2</v>
      </c>
    </row>
    <row r="11938" spans="1:33">
      <c r="A11938" t="s">
        <v>11954</v>
      </c>
      <c r="J11938">
        <v>5340.9535770000002</v>
      </c>
      <c r="K11938">
        <v>8.5831594884839806</v>
      </c>
      <c r="M11938">
        <f t="shared" si="1302"/>
        <v>5.7688236781940807</v>
      </c>
      <c r="N11938">
        <f t="shared" si="1303"/>
        <v>-5.7688236781940807</v>
      </c>
      <c r="O11938">
        <f t="shared" si="1304"/>
        <v>0</v>
      </c>
      <c r="Y11938">
        <v>5340.9535770000002</v>
      </c>
      <c r="Z11938">
        <v>8.5831594884839806</v>
      </c>
      <c r="AC11938">
        <f t="shared" si="1305"/>
        <v>0</v>
      </c>
      <c r="AD11938">
        <f t="shared" si="1306"/>
        <v>0</v>
      </c>
      <c r="AF11938">
        <f t="shared" si="1307"/>
        <v>1.8315638888734179E-2</v>
      </c>
      <c r="AG11938">
        <f t="shared" si="1308"/>
        <v>1.8315638888734179E-2</v>
      </c>
    </row>
    <row r="11939" spans="1:33">
      <c r="A11939" t="s">
        <v>11955</v>
      </c>
      <c r="J11939">
        <v>5645.5186659999999</v>
      </c>
      <c r="K11939">
        <v>8.6386173529652996</v>
      </c>
      <c r="M11939">
        <f t="shared" si="1302"/>
        <v>5.795743636619072</v>
      </c>
      <c r="N11939">
        <f t="shared" si="1303"/>
        <v>-5.795743636619072</v>
      </c>
      <c r="O11939">
        <f t="shared" si="1304"/>
        <v>0</v>
      </c>
      <c r="Y11939">
        <v>5645.5186659999999</v>
      </c>
      <c r="Z11939">
        <v>8.6386173529652996</v>
      </c>
      <c r="AC11939">
        <f t="shared" si="1305"/>
        <v>0</v>
      </c>
      <c r="AD11939">
        <f t="shared" si="1306"/>
        <v>0</v>
      </c>
      <c r="AF11939">
        <f t="shared" si="1307"/>
        <v>1.8315638888734179E-2</v>
      </c>
      <c r="AG11939">
        <f t="shared" si="1308"/>
        <v>1.8315638888734179E-2</v>
      </c>
    </row>
    <row r="11940" spans="1:33">
      <c r="A11940" t="s">
        <v>11956</v>
      </c>
      <c r="J11940">
        <v>5900.3815480000003</v>
      </c>
      <c r="K11940">
        <v>8.68277229695539</v>
      </c>
      <c r="M11940">
        <f t="shared" si="1302"/>
        <v>5.8170325018992877</v>
      </c>
      <c r="N11940">
        <f t="shared" si="1303"/>
        <v>-5.8170325018992877</v>
      </c>
      <c r="O11940">
        <f t="shared" si="1304"/>
        <v>0</v>
      </c>
      <c r="Y11940">
        <v>5900.3815480000003</v>
      </c>
      <c r="Z11940">
        <v>8.68277229695539</v>
      </c>
      <c r="AC11940">
        <f t="shared" si="1305"/>
        <v>0</v>
      </c>
      <c r="AD11940">
        <f t="shared" si="1306"/>
        <v>0</v>
      </c>
      <c r="AF11940">
        <f t="shared" si="1307"/>
        <v>1.8315638888734179E-2</v>
      </c>
      <c r="AG11940">
        <f t="shared" si="1308"/>
        <v>1.8315638888734179E-2</v>
      </c>
    </row>
    <row r="11941" spans="1:33">
      <c r="A11941" t="s">
        <v>11957</v>
      </c>
      <c r="J11941">
        <v>6120.2087600000004</v>
      </c>
      <c r="K11941">
        <v>8.7193514860357109</v>
      </c>
      <c r="M11941">
        <f t="shared" si="1302"/>
        <v>5.8345711868096863</v>
      </c>
      <c r="N11941">
        <f t="shared" si="1303"/>
        <v>-5.8345711868096863</v>
      </c>
      <c r="O11941">
        <f t="shared" si="1304"/>
        <v>0</v>
      </c>
      <c r="Y11941">
        <v>6120.2087600000004</v>
      </c>
      <c r="Z11941">
        <v>8.7193514860357109</v>
      </c>
      <c r="AC11941">
        <f t="shared" si="1305"/>
        <v>0</v>
      </c>
      <c r="AD11941">
        <f t="shared" si="1306"/>
        <v>0</v>
      </c>
      <c r="AF11941">
        <f t="shared" si="1307"/>
        <v>1.8315638888734179E-2</v>
      </c>
      <c r="AG11941">
        <f t="shared" si="1308"/>
        <v>1.8315638888734179E-2</v>
      </c>
    </row>
    <row r="11942" spans="1:33">
      <c r="A11942" t="s">
        <v>11958</v>
      </c>
      <c r="J11942">
        <v>6643.0150249999997</v>
      </c>
      <c r="K11942">
        <v>8.8013212094419995</v>
      </c>
      <c r="M11942">
        <f t="shared" si="1302"/>
        <v>5.8735500252292026</v>
      </c>
      <c r="N11942">
        <f t="shared" si="1303"/>
        <v>-5.8735500252292026</v>
      </c>
      <c r="O11942">
        <f t="shared" si="1304"/>
        <v>0</v>
      </c>
      <c r="Y11942">
        <v>6643.0150249999997</v>
      </c>
      <c r="Z11942">
        <v>8.8013212094419995</v>
      </c>
      <c r="AC11942">
        <f t="shared" si="1305"/>
        <v>0</v>
      </c>
      <c r="AD11942">
        <f t="shared" si="1306"/>
        <v>0</v>
      </c>
      <c r="AF11942">
        <f t="shared" si="1307"/>
        <v>1.8315638888734179E-2</v>
      </c>
      <c r="AG11942">
        <f t="shared" si="1308"/>
        <v>1.8315638888734179E-2</v>
      </c>
    </row>
    <row r="11943" spans="1:33">
      <c r="A11943" t="s">
        <v>11959</v>
      </c>
      <c r="J11943">
        <v>7786.6993810000004</v>
      </c>
      <c r="K11943">
        <v>8.9601723495922805</v>
      </c>
      <c r="M11943">
        <f t="shared" si="1302"/>
        <v>5.9478019880610553</v>
      </c>
      <c r="N11943">
        <f t="shared" si="1303"/>
        <v>-5.9478019880610553</v>
      </c>
      <c r="O11943">
        <f t="shared" si="1304"/>
        <v>0</v>
      </c>
      <c r="Y11943">
        <v>7786.6993810000004</v>
      </c>
      <c r="Z11943">
        <v>8.9601723495922805</v>
      </c>
      <c r="AC11943">
        <f t="shared" si="1305"/>
        <v>0</v>
      </c>
      <c r="AD11943">
        <f t="shared" si="1306"/>
        <v>0</v>
      </c>
      <c r="AF11943">
        <f t="shared" si="1307"/>
        <v>1.8315638888734179E-2</v>
      </c>
      <c r="AG11943">
        <f t="shared" si="1308"/>
        <v>1.8315638888734179E-2</v>
      </c>
    </row>
    <row r="11944" spans="1:33">
      <c r="A11944" t="s">
        <v>11960</v>
      </c>
      <c r="J11944">
        <v>7593.0393020000001</v>
      </c>
      <c r="K11944">
        <v>8.93498722528307</v>
      </c>
      <c r="M11944">
        <f t="shared" si="1302"/>
        <v>5.9361436971216666</v>
      </c>
      <c r="N11944">
        <f t="shared" si="1303"/>
        <v>-5.9361436971216666</v>
      </c>
      <c r="O11944">
        <f t="shared" si="1304"/>
        <v>0</v>
      </c>
      <c r="Y11944">
        <v>7593.0393020000001</v>
      </c>
      <c r="Z11944">
        <v>8.93498722528307</v>
      </c>
      <c r="AC11944">
        <f t="shared" si="1305"/>
        <v>0</v>
      </c>
      <c r="AD11944">
        <f t="shared" si="1306"/>
        <v>0</v>
      </c>
      <c r="AF11944">
        <f t="shared" si="1307"/>
        <v>1.8315638888734179E-2</v>
      </c>
      <c r="AG11944">
        <f t="shared" si="1308"/>
        <v>1.8315638888734179E-2</v>
      </c>
    </row>
    <row r="11945" spans="1:33">
      <c r="A11945" t="s">
        <v>11961</v>
      </c>
      <c r="J11945">
        <v>7778.8339100000003</v>
      </c>
      <c r="K11945">
        <v>8.9591617229054297</v>
      </c>
      <c r="M11945">
        <f t="shared" si="1302"/>
        <v>5.9473349967385047</v>
      </c>
      <c r="N11945">
        <f t="shared" si="1303"/>
        <v>-5.9473349967385047</v>
      </c>
      <c r="O11945">
        <f t="shared" si="1304"/>
        <v>0</v>
      </c>
      <c r="Y11945">
        <v>7778.8339100000003</v>
      </c>
      <c r="Z11945">
        <v>8.9591617229054297</v>
      </c>
      <c r="AC11945">
        <f t="shared" si="1305"/>
        <v>0</v>
      </c>
      <c r="AD11945">
        <f t="shared" si="1306"/>
        <v>0</v>
      </c>
      <c r="AF11945">
        <f t="shared" si="1307"/>
        <v>1.8315638888734179E-2</v>
      </c>
      <c r="AG11945">
        <f t="shared" si="1308"/>
        <v>1.8315638888734179E-2</v>
      </c>
    </row>
    <row r="11946" spans="1:33">
      <c r="A11946" t="s">
        <v>11962</v>
      </c>
      <c r="D11946">
        <v>2.107433796</v>
      </c>
      <c r="E11946">
        <v>1.115647316</v>
      </c>
      <c r="F11946">
        <v>2.1772258280000001</v>
      </c>
      <c r="G11946">
        <v>1.2393451929999999</v>
      </c>
      <c r="H11946">
        <v>1.993047118</v>
      </c>
      <c r="I11946">
        <v>0.13981558399999999</v>
      </c>
      <c r="J11946">
        <v>8758.9775630000004</v>
      </c>
      <c r="K11946">
        <v>9.0778344605660095</v>
      </c>
      <c r="M11946">
        <f t="shared" si="1302"/>
        <v>5.7226934578660709</v>
      </c>
      <c r="N11946">
        <f t="shared" si="1303"/>
        <v>-5.7226934578660709</v>
      </c>
      <c r="O11946">
        <f t="shared" si="1304"/>
        <v>0</v>
      </c>
      <c r="S11946">
        <v>2.107433796</v>
      </c>
      <c r="T11946">
        <v>1.115647316</v>
      </c>
      <c r="U11946">
        <v>2.1772258280000001</v>
      </c>
      <c r="V11946">
        <v>1.2393451929999999</v>
      </c>
      <c r="W11946">
        <v>1.993047118</v>
      </c>
      <c r="X11946">
        <v>0.13981558399999999</v>
      </c>
      <c r="Y11946">
        <v>8758.9775630000004</v>
      </c>
      <c r="Z11946">
        <v>9.0778344605660095</v>
      </c>
      <c r="AC11946">
        <f t="shared" si="1305"/>
        <v>0</v>
      </c>
      <c r="AD11946">
        <f t="shared" si="1306"/>
        <v>0</v>
      </c>
      <c r="AF11946">
        <f t="shared" si="1307"/>
        <v>1.8315638888734179E-2</v>
      </c>
      <c r="AG11946">
        <f t="shared" si="1308"/>
        <v>1.8315638888734179E-2</v>
      </c>
    </row>
    <row r="11947" spans="1:33">
      <c r="A11947" t="s">
        <v>11963</v>
      </c>
      <c r="J11947">
        <v>8808.9137219999902</v>
      </c>
      <c r="K11947">
        <v>9.0835194107605393</v>
      </c>
      <c r="M11947">
        <f t="shared" si="1302"/>
        <v>6.0042739110968837</v>
      </c>
      <c r="N11947">
        <f t="shared" si="1303"/>
        <v>-6.0042739110968837</v>
      </c>
      <c r="O11947">
        <f t="shared" si="1304"/>
        <v>0</v>
      </c>
      <c r="Y11947">
        <v>8808.9137219999902</v>
      </c>
      <c r="Z11947">
        <v>9.0835194107605393</v>
      </c>
      <c r="AC11947">
        <f t="shared" si="1305"/>
        <v>0</v>
      </c>
      <c r="AD11947">
        <f t="shared" si="1306"/>
        <v>0</v>
      </c>
      <c r="AF11947">
        <f t="shared" si="1307"/>
        <v>1.8315638888734179E-2</v>
      </c>
      <c r="AG11947">
        <f t="shared" si="1308"/>
        <v>1.8315638888734179E-2</v>
      </c>
    </row>
    <row r="11948" spans="1:33">
      <c r="A11948" t="s">
        <v>11964</v>
      </c>
      <c r="D11948">
        <v>2.0572862629999999</v>
      </c>
      <c r="E11948">
        <v>0.93010157299999996</v>
      </c>
      <c r="F11948">
        <v>2.1542201040000002</v>
      </c>
      <c r="G11948">
        <v>1.2377052310000001</v>
      </c>
      <c r="H11948">
        <v>2.0723974699999999</v>
      </c>
      <c r="I11948">
        <v>0.112500772</v>
      </c>
      <c r="J11948">
        <v>8354.3230039999999</v>
      </c>
      <c r="K11948">
        <v>9.0305344089014703</v>
      </c>
      <c r="M11948">
        <f t="shared" si="1302"/>
        <v>5.6536366718933238</v>
      </c>
      <c r="N11948">
        <f t="shared" si="1303"/>
        <v>-5.6536366718933238</v>
      </c>
      <c r="O11948">
        <f t="shared" si="1304"/>
        <v>0</v>
      </c>
      <c r="S11948">
        <v>2.0572862629999999</v>
      </c>
      <c r="T11948">
        <v>0.93010157299999996</v>
      </c>
      <c r="U11948">
        <v>2.1542201040000002</v>
      </c>
      <c r="V11948">
        <v>1.2377052310000001</v>
      </c>
      <c r="W11948">
        <v>2.0723974699999999</v>
      </c>
      <c r="X11948">
        <v>0.112500772</v>
      </c>
      <c r="Y11948">
        <v>8354.3230039999999</v>
      </c>
      <c r="Z11948">
        <v>9.0305344089014703</v>
      </c>
      <c r="AC11948">
        <f t="shared" si="1305"/>
        <v>0</v>
      </c>
      <c r="AD11948">
        <f t="shared" si="1306"/>
        <v>0</v>
      </c>
      <c r="AF11948">
        <f t="shared" si="1307"/>
        <v>1.8315638888734179E-2</v>
      </c>
      <c r="AG11948">
        <f t="shared" si="1308"/>
        <v>1.8315638888734179E-2</v>
      </c>
    </row>
    <row r="11949" spans="1:33">
      <c r="A11949" t="s">
        <v>11965</v>
      </c>
      <c r="B11949">
        <v>4.0199999999999996</v>
      </c>
      <c r="C11949">
        <v>5.3912819026309302</v>
      </c>
      <c r="J11949">
        <v>8977.7693799999997</v>
      </c>
      <c r="K11949">
        <v>9.1025067317764901</v>
      </c>
      <c r="M11949">
        <f t="shared" si="1302"/>
        <v>6.0128741136096711</v>
      </c>
      <c r="N11949">
        <f t="shared" si="1303"/>
        <v>-0.62159221097874084</v>
      </c>
      <c r="O11949">
        <f t="shared" si="1304"/>
        <v>0</v>
      </c>
      <c r="Y11949">
        <v>8977.7693799999997</v>
      </c>
      <c r="Z11949">
        <v>9.1025067317764901</v>
      </c>
      <c r="AC11949">
        <f t="shared" si="1305"/>
        <v>5.3912819026309302</v>
      </c>
      <c r="AD11949">
        <f t="shared" si="1306"/>
        <v>0</v>
      </c>
      <c r="AF11949">
        <f t="shared" si="1307"/>
        <v>4.0200000000000022</v>
      </c>
      <c r="AG11949">
        <f t="shared" si="1308"/>
        <v>0</v>
      </c>
    </row>
    <row r="11950" spans="1:33">
      <c r="A11950" t="s">
        <v>11966</v>
      </c>
      <c r="D11950">
        <v>2.1398730279999998</v>
      </c>
      <c r="E11950">
        <v>1.1411114929999999</v>
      </c>
      <c r="F11950">
        <v>2.0680627820000002</v>
      </c>
      <c r="G11950">
        <v>1.2726602549999999</v>
      </c>
      <c r="H11950">
        <v>2.1079938409999999</v>
      </c>
      <c r="I11950">
        <v>0.13049708300000001</v>
      </c>
      <c r="J11950">
        <v>8960.3420920000008</v>
      </c>
      <c r="K11950">
        <v>9.1005636851508491</v>
      </c>
      <c r="M11950">
        <f t="shared" si="1302"/>
        <v>5.7089363803299422</v>
      </c>
      <c r="N11950">
        <f t="shared" si="1303"/>
        <v>-5.7089363803299422</v>
      </c>
      <c r="O11950">
        <f t="shared" si="1304"/>
        <v>0</v>
      </c>
      <c r="S11950">
        <v>2.1398730279999998</v>
      </c>
      <c r="T11950">
        <v>1.1411114929999999</v>
      </c>
      <c r="U11950">
        <v>2.0680627820000002</v>
      </c>
      <c r="V11950">
        <v>1.2726602549999999</v>
      </c>
      <c r="W11950">
        <v>2.1079938409999999</v>
      </c>
      <c r="X11950">
        <v>0.13049708300000001</v>
      </c>
      <c r="Y11950">
        <v>8960.3420920000008</v>
      </c>
      <c r="Z11950">
        <v>9.1005636851508491</v>
      </c>
      <c r="AC11950">
        <f t="shared" si="1305"/>
        <v>0</v>
      </c>
      <c r="AD11950">
        <f t="shared" si="1306"/>
        <v>0</v>
      </c>
      <c r="AF11950">
        <f t="shared" si="1307"/>
        <v>1.8315638888734179E-2</v>
      </c>
      <c r="AG11950">
        <f t="shared" si="1308"/>
        <v>1.8315638888734179E-2</v>
      </c>
    </row>
    <row r="11951" spans="1:33">
      <c r="A11951" t="s">
        <v>11967</v>
      </c>
      <c r="B11951">
        <v>4.2220000000000004</v>
      </c>
      <c r="C11951">
        <v>5.4403089494261199</v>
      </c>
      <c r="J11951">
        <v>8180.5087169999997</v>
      </c>
      <c r="K11951">
        <v>9.0095096180053496</v>
      </c>
      <c r="M11951">
        <f t="shared" si="1302"/>
        <v>5.9705150540843501</v>
      </c>
      <c r="N11951">
        <f t="shared" si="1303"/>
        <v>-0.53020610465823026</v>
      </c>
      <c r="O11951">
        <f t="shared" si="1304"/>
        <v>0</v>
      </c>
      <c r="Y11951">
        <v>8180.5087169999997</v>
      </c>
      <c r="Z11951">
        <v>9.0095096180053496</v>
      </c>
      <c r="AC11951">
        <f t="shared" si="1305"/>
        <v>5.4403089494261199</v>
      </c>
      <c r="AD11951">
        <f t="shared" si="1306"/>
        <v>0</v>
      </c>
      <c r="AF11951">
        <f t="shared" si="1307"/>
        <v>4.2219999999999622</v>
      </c>
      <c r="AG11951">
        <f t="shared" si="1308"/>
        <v>-3.8191672047105385E-14</v>
      </c>
    </row>
    <row r="11952" spans="1:33">
      <c r="A11952" t="s">
        <v>11968</v>
      </c>
      <c r="D11952">
        <v>2.2627336979999999</v>
      </c>
      <c r="E11952">
        <v>1.2535662649999999</v>
      </c>
      <c r="F11952">
        <v>1.8888906240000001</v>
      </c>
      <c r="G11952">
        <v>1.377238035</v>
      </c>
      <c r="H11952">
        <v>1.79351306</v>
      </c>
      <c r="I11952">
        <v>5.8619268000000002E-2</v>
      </c>
      <c r="J11952">
        <v>7329.1096989999996</v>
      </c>
      <c r="K11952">
        <v>8.8996093276129802</v>
      </c>
      <c r="M11952">
        <f t="shared" si="1302"/>
        <v>5.6865133211908656</v>
      </c>
      <c r="N11952">
        <f t="shared" si="1303"/>
        <v>-5.6865133211908656</v>
      </c>
      <c r="O11952">
        <f t="shared" si="1304"/>
        <v>0</v>
      </c>
      <c r="S11952">
        <v>2.2627336979999999</v>
      </c>
      <c r="T11952">
        <v>1.2535662649999999</v>
      </c>
      <c r="U11952">
        <v>1.8888906240000001</v>
      </c>
      <c r="V11952">
        <v>1.377238035</v>
      </c>
      <c r="W11952">
        <v>1.79351306</v>
      </c>
      <c r="X11952">
        <v>5.8619268000000002E-2</v>
      </c>
      <c r="Y11952">
        <v>7329.1096989999996</v>
      </c>
      <c r="Z11952">
        <v>8.8996093276129802</v>
      </c>
      <c r="AC11952">
        <f t="shared" si="1305"/>
        <v>0</v>
      </c>
      <c r="AD11952">
        <f t="shared" si="1306"/>
        <v>0</v>
      </c>
      <c r="AF11952">
        <f t="shared" si="1307"/>
        <v>1.8315638888734179E-2</v>
      </c>
      <c r="AG11952">
        <f t="shared" si="1308"/>
        <v>1.8315638888734179E-2</v>
      </c>
    </row>
    <row r="11953" spans="1:33">
      <c r="A11953" t="s">
        <v>11969</v>
      </c>
      <c r="D11953">
        <v>2.1691677569999999</v>
      </c>
      <c r="E11953">
        <v>0.87653601199999998</v>
      </c>
      <c r="F11953">
        <v>1.7852523330000001</v>
      </c>
      <c r="G11953">
        <v>1.5371508599999999</v>
      </c>
      <c r="H11953">
        <v>1.9282470940000001</v>
      </c>
      <c r="I11953">
        <v>-2.1019518000000001E-2</v>
      </c>
      <c r="J11953">
        <v>7131.0028050000001</v>
      </c>
      <c r="K11953">
        <v>8.8722071493811896</v>
      </c>
      <c r="M11953">
        <f t="shared" si="1302"/>
        <v>5.5885095641721989</v>
      </c>
      <c r="N11953">
        <f t="shared" si="1303"/>
        <v>-5.5885095641721989</v>
      </c>
      <c r="O11953">
        <f t="shared" si="1304"/>
        <v>0</v>
      </c>
      <c r="S11953">
        <v>2.1691677569999999</v>
      </c>
      <c r="T11953">
        <v>0.87653601199999998</v>
      </c>
      <c r="U11953">
        <v>1.7852523330000001</v>
      </c>
      <c r="V11953">
        <v>1.5371508599999999</v>
      </c>
      <c r="W11953">
        <v>1.9282470940000001</v>
      </c>
      <c r="X11953">
        <v>-2.1019518000000001E-2</v>
      </c>
      <c r="Y11953">
        <v>7131.0028050000001</v>
      </c>
      <c r="Z11953">
        <v>8.8722071493811896</v>
      </c>
      <c r="AC11953">
        <f t="shared" si="1305"/>
        <v>0</v>
      </c>
      <c r="AD11953">
        <f t="shared" si="1306"/>
        <v>0</v>
      </c>
      <c r="AF11953">
        <f t="shared" si="1307"/>
        <v>1.8315638888734179E-2</v>
      </c>
      <c r="AG11953">
        <f t="shared" si="1308"/>
        <v>1.8315638888734179E-2</v>
      </c>
    </row>
    <row r="11954" spans="1:33">
      <c r="A11954" t="s">
        <v>11970</v>
      </c>
      <c r="B11954">
        <v>4.5259999999999998</v>
      </c>
      <c r="C11954">
        <v>5.5098385472113396</v>
      </c>
      <c r="D11954">
        <v>2.3011457919999998</v>
      </c>
      <c r="E11954">
        <v>1.0929559470000001</v>
      </c>
      <c r="F11954">
        <v>1.762279868</v>
      </c>
      <c r="G11954">
        <v>1.6380964520000001</v>
      </c>
      <c r="H11954">
        <v>2.015854359</v>
      </c>
      <c r="I11954">
        <v>7.7511213999999995E-2</v>
      </c>
      <c r="J11954">
        <v>7485.7900650000001</v>
      </c>
      <c r="K11954">
        <v>8.9207618443896006</v>
      </c>
      <c r="M11954">
        <f t="shared" si="1302"/>
        <v>5.6273411736264212</v>
      </c>
      <c r="N11954">
        <f t="shared" si="1303"/>
        <v>-0.11750262641508158</v>
      </c>
      <c r="O11954">
        <f t="shared" si="1304"/>
        <v>0</v>
      </c>
      <c r="S11954">
        <v>2.3011457919999998</v>
      </c>
      <c r="T11954">
        <v>1.0929559470000001</v>
      </c>
      <c r="U11954">
        <v>1.762279868</v>
      </c>
      <c r="V11954">
        <v>1.6380964520000001</v>
      </c>
      <c r="W11954">
        <v>2.015854359</v>
      </c>
      <c r="X11954">
        <v>7.7511213999999995E-2</v>
      </c>
      <c r="Y11954">
        <v>7485.7900650000001</v>
      </c>
      <c r="Z11954">
        <v>8.9207618443896006</v>
      </c>
      <c r="AC11954">
        <f t="shared" si="1305"/>
        <v>5.5098385472113396</v>
      </c>
      <c r="AD11954">
        <f t="shared" si="1306"/>
        <v>0</v>
      </c>
      <c r="AF11954">
        <f t="shared" si="1307"/>
        <v>4.5259999999999723</v>
      </c>
      <c r="AG11954">
        <f t="shared" si="1308"/>
        <v>-2.7533531010703882E-14</v>
      </c>
    </row>
    <row r="11955" spans="1:33">
      <c r="A11955" t="s">
        <v>11971</v>
      </c>
      <c r="B11955">
        <v>4.6420000000000003</v>
      </c>
      <c r="C11955">
        <v>5.5351453078522397</v>
      </c>
      <c r="D11955">
        <v>2.1560981269999999</v>
      </c>
      <c r="E11955">
        <v>1.153349996</v>
      </c>
      <c r="F11955">
        <v>1.7468065020000001</v>
      </c>
      <c r="G11955">
        <v>1.695873618</v>
      </c>
      <c r="H11955">
        <v>1.9980003829999999</v>
      </c>
      <c r="I11955">
        <v>0.132438689</v>
      </c>
      <c r="J11955">
        <v>7596.9920730000003</v>
      </c>
      <c r="K11955">
        <v>8.9355076680644707</v>
      </c>
      <c r="M11955">
        <f t="shared" si="1302"/>
        <v>5.6514240673326217</v>
      </c>
      <c r="N11955">
        <f t="shared" si="1303"/>
        <v>-0.11627875948038202</v>
      </c>
      <c r="O11955">
        <f t="shared" si="1304"/>
        <v>0</v>
      </c>
      <c r="S11955">
        <v>2.1560981269999999</v>
      </c>
      <c r="T11955">
        <v>1.153349996</v>
      </c>
      <c r="U11955">
        <v>1.7468065020000001</v>
      </c>
      <c r="V11955">
        <v>1.695873618</v>
      </c>
      <c r="W11955">
        <v>1.9980003829999999</v>
      </c>
      <c r="X11955">
        <v>0.132438689</v>
      </c>
      <c r="Y11955">
        <v>7596.9920730000003</v>
      </c>
      <c r="Z11955">
        <v>8.9355076680644707</v>
      </c>
      <c r="AC11955">
        <f t="shared" si="1305"/>
        <v>5.5351453078522397</v>
      </c>
      <c r="AD11955">
        <f t="shared" si="1306"/>
        <v>0</v>
      </c>
      <c r="AF11955">
        <f t="shared" si="1307"/>
        <v>4.6419999999999737</v>
      </c>
      <c r="AG11955">
        <f t="shared" si="1308"/>
        <v>-2.6645352591003757E-14</v>
      </c>
    </row>
    <row r="11956" spans="1:33">
      <c r="A11956" t="s">
        <v>11972</v>
      </c>
      <c r="B11956">
        <v>4.6639999999999997</v>
      </c>
      <c r="C11956">
        <v>5.5398734490481898</v>
      </c>
      <c r="D11956">
        <v>2.1749172209999998</v>
      </c>
      <c r="E11956">
        <v>1.2484928369999999</v>
      </c>
      <c r="F11956">
        <v>1.7536300419999999</v>
      </c>
      <c r="G11956">
        <v>1.573898673</v>
      </c>
      <c r="H11956">
        <v>2.2488696579999998</v>
      </c>
      <c r="I11956">
        <v>-0.38719251799999999</v>
      </c>
      <c r="J11956">
        <v>7903.3262789999999</v>
      </c>
      <c r="K11956">
        <v>8.9750389978139697</v>
      </c>
      <c r="M11956">
        <f t="shared" si="1302"/>
        <v>5.5847991257739515</v>
      </c>
      <c r="N11956">
        <f t="shared" si="1303"/>
        <v>-4.4925676725761754E-2</v>
      </c>
      <c r="O11956">
        <f t="shared" si="1304"/>
        <v>0</v>
      </c>
      <c r="S11956">
        <v>2.1749172209999998</v>
      </c>
      <c r="T11956">
        <v>1.2484928369999999</v>
      </c>
      <c r="U11956">
        <v>1.7536300419999999</v>
      </c>
      <c r="V11956">
        <v>1.573898673</v>
      </c>
      <c r="W11956">
        <v>2.2488696579999998</v>
      </c>
      <c r="X11956">
        <v>-0.38719251799999999</v>
      </c>
      <c r="Y11956">
        <v>7903.3262789999999</v>
      </c>
      <c r="Z11956">
        <v>8.9750389978139697</v>
      </c>
      <c r="AC11956">
        <f t="shared" si="1305"/>
        <v>5.5398734490481898</v>
      </c>
      <c r="AD11956">
        <f t="shared" si="1306"/>
        <v>0</v>
      </c>
      <c r="AF11956">
        <f t="shared" si="1307"/>
        <v>4.6639999999999935</v>
      </c>
      <c r="AG11956">
        <f t="shared" si="1308"/>
        <v>0</v>
      </c>
    </row>
    <row r="11957" spans="1:33">
      <c r="A11957" t="s">
        <v>11973</v>
      </c>
      <c r="B11957">
        <v>4.7889999999999997</v>
      </c>
      <c r="C11957">
        <v>5.56632162136047</v>
      </c>
      <c r="D11957">
        <v>2.2312123779999999</v>
      </c>
      <c r="E11957">
        <v>1.174211025</v>
      </c>
      <c r="F11957">
        <v>1.8088684079999999</v>
      </c>
      <c r="G11957">
        <v>1.595723987</v>
      </c>
      <c r="H11957">
        <v>2.4078605180000001</v>
      </c>
      <c r="I11957">
        <v>-0.36320966500000001</v>
      </c>
      <c r="J11957">
        <v>8889.5292160000008</v>
      </c>
      <c r="K11957">
        <v>9.0926293705252696</v>
      </c>
      <c r="M11957">
        <f t="shared" si="1302"/>
        <v>5.5989285027519697</v>
      </c>
      <c r="N11957">
        <f t="shared" si="1303"/>
        <v>-3.2606881391499698E-2</v>
      </c>
      <c r="O11957">
        <f t="shared" si="1304"/>
        <v>0</v>
      </c>
      <c r="S11957">
        <v>2.2312123779999999</v>
      </c>
      <c r="T11957">
        <v>1.174211025</v>
      </c>
      <c r="U11957">
        <v>1.8088684079999999</v>
      </c>
      <c r="V11957">
        <v>1.595723987</v>
      </c>
      <c r="W11957">
        <v>2.4078605180000001</v>
      </c>
      <c r="X11957">
        <v>-0.36320966500000001</v>
      </c>
      <c r="Y11957">
        <v>8889.5292160000008</v>
      </c>
      <c r="Z11957">
        <v>9.0926293705252696</v>
      </c>
      <c r="AC11957">
        <f t="shared" si="1305"/>
        <v>5.56632162136047</v>
      </c>
      <c r="AD11957">
        <f t="shared" si="1306"/>
        <v>0</v>
      </c>
      <c r="AF11957">
        <f t="shared" si="1307"/>
        <v>4.788999999999989</v>
      </c>
      <c r="AG11957">
        <f t="shared" si="1308"/>
        <v>-1.0658141036401503E-14</v>
      </c>
    </row>
    <row r="11958" spans="1:33">
      <c r="A11958" t="s">
        <v>11974</v>
      </c>
      <c r="B11958">
        <v>5.0039999999999996</v>
      </c>
      <c r="C11958">
        <v>5.6102375926046602</v>
      </c>
      <c r="D11958">
        <v>2.2316179279999999</v>
      </c>
      <c r="E11958">
        <v>1.344676137</v>
      </c>
      <c r="F11958">
        <v>1.868738413</v>
      </c>
      <c r="G11958">
        <v>1.594892859</v>
      </c>
      <c r="H11958">
        <v>2.469659805</v>
      </c>
      <c r="I11958">
        <v>-0.33483550000000001</v>
      </c>
      <c r="J11958">
        <v>9105.3703249999999</v>
      </c>
      <c r="K11958">
        <v>9.1166196640419006</v>
      </c>
      <c r="M11958">
        <f t="shared" si="1302"/>
        <v>5.6166258953193013</v>
      </c>
      <c r="N11958">
        <f t="shared" si="1303"/>
        <v>-6.3883027146411919E-3</v>
      </c>
      <c r="O11958">
        <f t="shared" si="1304"/>
        <v>0</v>
      </c>
      <c r="S11958">
        <v>2.2316179279999999</v>
      </c>
      <c r="T11958">
        <v>1.344676137</v>
      </c>
      <c r="U11958">
        <v>1.868738413</v>
      </c>
      <c r="V11958">
        <v>1.594892859</v>
      </c>
      <c r="W11958">
        <v>2.469659805</v>
      </c>
      <c r="X11958">
        <v>-0.33483550000000001</v>
      </c>
      <c r="Y11958">
        <v>9105.3703249999999</v>
      </c>
      <c r="Z11958">
        <v>9.1166196640419006</v>
      </c>
      <c r="AC11958">
        <f t="shared" si="1305"/>
        <v>5.6102375926046602</v>
      </c>
      <c r="AD11958">
        <f t="shared" si="1306"/>
        <v>0</v>
      </c>
      <c r="AF11958">
        <f t="shared" si="1307"/>
        <v>5.0039999999999774</v>
      </c>
      <c r="AG11958">
        <f t="shared" si="1308"/>
        <v>-2.2204460492503131E-14</v>
      </c>
    </row>
    <row r="11959" spans="1:33">
      <c r="A11959" t="s">
        <v>11975</v>
      </c>
      <c r="B11959">
        <v>5.3470000000000004</v>
      </c>
      <c r="C11959">
        <v>5.6765356559665898</v>
      </c>
      <c r="D11959">
        <v>2.2067203520000001</v>
      </c>
      <c r="E11959">
        <v>1.179591179</v>
      </c>
      <c r="F11959">
        <v>1.775740385</v>
      </c>
      <c r="G11959">
        <v>1.5588433740000001</v>
      </c>
      <c r="H11959">
        <v>2.3071529869999998</v>
      </c>
      <c r="I11959">
        <v>-0.23422043000000001</v>
      </c>
      <c r="J11959">
        <v>7390.0260829999997</v>
      </c>
      <c r="K11959">
        <v>8.9078865434353407</v>
      </c>
      <c r="M11959">
        <f t="shared" si="1302"/>
        <v>5.5402017027745529</v>
      </c>
      <c r="N11959">
        <f t="shared" si="1303"/>
        <v>0.13633395319203689</v>
      </c>
      <c r="O11959">
        <f t="shared" si="1304"/>
        <v>0</v>
      </c>
      <c r="S11959">
        <v>2.2067203520000001</v>
      </c>
      <c r="T11959">
        <v>1.179591179</v>
      </c>
      <c r="U11959">
        <v>1.775740385</v>
      </c>
      <c r="V11959">
        <v>1.5588433740000001</v>
      </c>
      <c r="W11959">
        <v>2.3071529869999998</v>
      </c>
      <c r="X11959">
        <v>-0.23422043000000001</v>
      </c>
      <c r="Y11959">
        <v>7390.0260829999997</v>
      </c>
      <c r="Z11959">
        <v>8.9078865434353407</v>
      </c>
      <c r="AC11959">
        <f t="shared" si="1305"/>
        <v>5.6765356559665898</v>
      </c>
      <c r="AD11959">
        <f t="shared" si="1306"/>
        <v>0</v>
      </c>
      <c r="AF11959">
        <f t="shared" si="1307"/>
        <v>5.3469999999999747</v>
      </c>
      <c r="AG11959">
        <f t="shared" si="1308"/>
        <v>-2.5757174171303632E-14</v>
      </c>
    </row>
    <row r="11960" spans="1:33">
      <c r="A11960" t="s">
        <v>11976</v>
      </c>
      <c r="B11960">
        <v>5.6820000000000004</v>
      </c>
      <c r="C11960">
        <v>5.7373032834319897</v>
      </c>
      <c r="D11960">
        <v>2.171362877</v>
      </c>
      <c r="E11960">
        <v>1.169414878</v>
      </c>
      <c r="F11960">
        <v>1.783599377</v>
      </c>
      <c r="G11960">
        <v>1.6188476089999999</v>
      </c>
      <c r="H11960">
        <v>2.2811255460000002</v>
      </c>
      <c r="I11960">
        <v>-0.208965808</v>
      </c>
      <c r="J11960">
        <v>8180.1403950000004</v>
      </c>
      <c r="K11960">
        <v>9.0094645926524404</v>
      </c>
      <c r="M11960">
        <f t="shared" si="1302"/>
        <v>5.5982281506512432</v>
      </c>
      <c r="N11960">
        <f t="shared" si="1303"/>
        <v>0.13907513278074646</v>
      </c>
      <c r="O11960">
        <f t="shared" si="1304"/>
        <v>0</v>
      </c>
      <c r="S11960">
        <v>2.171362877</v>
      </c>
      <c r="T11960">
        <v>1.169414878</v>
      </c>
      <c r="U11960">
        <v>1.783599377</v>
      </c>
      <c r="V11960">
        <v>1.6188476089999999</v>
      </c>
      <c r="W11960">
        <v>2.2811255460000002</v>
      </c>
      <c r="X11960">
        <v>-0.208965808</v>
      </c>
      <c r="Y11960">
        <v>8180.1403950000004</v>
      </c>
      <c r="Z11960">
        <v>9.0094645926524404</v>
      </c>
      <c r="AC11960">
        <f t="shared" si="1305"/>
        <v>5.7373032834319897</v>
      </c>
      <c r="AD11960">
        <f t="shared" si="1306"/>
        <v>0</v>
      </c>
      <c r="AF11960">
        <f t="shared" si="1307"/>
        <v>5.6819999999999631</v>
      </c>
      <c r="AG11960">
        <f t="shared" si="1308"/>
        <v>-3.730349362740526E-14</v>
      </c>
    </row>
    <row r="11961" spans="1:33">
      <c r="A11961" t="s">
        <v>11977</v>
      </c>
      <c r="B11961">
        <v>5.1050000000000004</v>
      </c>
      <c r="C11961">
        <v>5.6302204516166201</v>
      </c>
      <c r="D11961">
        <v>2.1029970649999998</v>
      </c>
      <c r="E11961">
        <v>1.1914217469999999</v>
      </c>
      <c r="F11961">
        <v>1.7832305429999999</v>
      </c>
      <c r="G11961">
        <v>1.660753489</v>
      </c>
      <c r="H11961">
        <v>2.1938171390000001</v>
      </c>
      <c r="I11961">
        <v>-0.10202718500000001</v>
      </c>
      <c r="J11961">
        <v>8631.9291329999996</v>
      </c>
      <c r="K11961">
        <v>9.0632232971035194</v>
      </c>
      <c r="M11961">
        <f t="shared" si="1302"/>
        <v>5.6558113658032383</v>
      </c>
      <c r="N11961">
        <f t="shared" si="1303"/>
        <v>-2.5590914186618186E-2</v>
      </c>
      <c r="O11961">
        <f t="shared" si="1304"/>
        <v>0</v>
      </c>
      <c r="S11961">
        <v>2.1029970649999998</v>
      </c>
      <c r="T11961">
        <v>1.1914217469999999</v>
      </c>
      <c r="U11961">
        <v>1.7832305429999999</v>
      </c>
      <c r="V11961">
        <v>1.660753489</v>
      </c>
      <c r="W11961">
        <v>2.1938171390000001</v>
      </c>
      <c r="X11961">
        <v>-0.10202718500000001</v>
      </c>
      <c r="Y11961">
        <v>8631.9291329999996</v>
      </c>
      <c r="Z11961">
        <v>9.0632232971035194</v>
      </c>
      <c r="AC11961">
        <f t="shared" si="1305"/>
        <v>5.6302204516166201</v>
      </c>
      <c r="AD11961">
        <f t="shared" si="1306"/>
        <v>0</v>
      </c>
      <c r="AF11961">
        <f t="shared" si="1307"/>
        <v>5.1049999999999551</v>
      </c>
      <c r="AG11961">
        <f t="shared" si="1308"/>
        <v>-4.5297099404706387E-14</v>
      </c>
    </row>
    <row r="11962" spans="1:33">
      <c r="A11962" t="s">
        <v>11978</v>
      </c>
      <c r="B11962">
        <v>5.4660000000000002</v>
      </c>
      <c r="C11962">
        <v>5.6985470875058697</v>
      </c>
      <c r="D11962">
        <v>2.1157081130000002</v>
      </c>
      <c r="E11962">
        <v>1.368174553</v>
      </c>
      <c r="F11962">
        <v>1.9579020739999999</v>
      </c>
      <c r="G11962">
        <v>1.724078059</v>
      </c>
      <c r="H11962">
        <v>2.2025861739999999</v>
      </c>
      <c r="I11962">
        <v>5.3091369999999999E-2</v>
      </c>
      <c r="J11962">
        <v>9031.8872879999999</v>
      </c>
      <c r="K11962">
        <v>9.1085166265665105</v>
      </c>
      <c r="M11962">
        <f t="shared" si="1302"/>
        <v>5.7090854201016832</v>
      </c>
      <c r="N11962">
        <f t="shared" si="1303"/>
        <v>-1.0538332595813493E-2</v>
      </c>
      <c r="O11962">
        <f t="shared" si="1304"/>
        <v>0</v>
      </c>
      <c r="S11962">
        <v>2.1157081130000002</v>
      </c>
      <c r="T11962">
        <v>1.368174553</v>
      </c>
      <c r="U11962">
        <v>1.9579020739999999</v>
      </c>
      <c r="V11962">
        <v>1.724078059</v>
      </c>
      <c r="W11962">
        <v>2.2025861739999999</v>
      </c>
      <c r="X11962">
        <v>5.3091369999999999E-2</v>
      </c>
      <c r="Y11962">
        <v>9031.8872879999999</v>
      </c>
      <c r="Z11962">
        <v>9.1085166265665105</v>
      </c>
      <c r="AC11962">
        <f t="shared" si="1305"/>
        <v>5.6985470875058697</v>
      </c>
      <c r="AD11962">
        <f t="shared" si="1306"/>
        <v>0</v>
      </c>
      <c r="AF11962">
        <f t="shared" si="1307"/>
        <v>5.4659999999999638</v>
      </c>
      <c r="AG11962">
        <f t="shared" si="1308"/>
        <v>-3.6415315207705135E-14</v>
      </c>
    </row>
    <row r="11963" spans="1:33">
      <c r="A11963" t="s">
        <v>11979</v>
      </c>
      <c r="B11963">
        <v>5.548</v>
      </c>
      <c r="C11963">
        <v>5.7134375024525799</v>
      </c>
      <c r="D11963">
        <v>2.0705025199999998</v>
      </c>
      <c r="E11963">
        <v>1.378178358</v>
      </c>
      <c r="F11963">
        <v>1.9601083989999999</v>
      </c>
      <c r="G11963">
        <v>1.6971819400000001</v>
      </c>
      <c r="H11963">
        <v>2.128522158</v>
      </c>
      <c r="I11963">
        <v>3.6768428999999998E-2</v>
      </c>
      <c r="J11963">
        <v>9188.5645509999995</v>
      </c>
      <c r="K11963">
        <v>9.1257150063053398</v>
      </c>
      <c r="M11963">
        <f t="shared" si="1302"/>
        <v>5.7348346461480499</v>
      </c>
      <c r="N11963">
        <f t="shared" si="1303"/>
        <v>-2.1397143695470078E-2</v>
      </c>
      <c r="O11963">
        <f t="shared" si="1304"/>
        <v>0</v>
      </c>
      <c r="S11963">
        <v>2.0705025199999998</v>
      </c>
      <c r="T11963">
        <v>1.378178358</v>
      </c>
      <c r="U11963">
        <v>1.9601083989999999</v>
      </c>
      <c r="V11963">
        <v>1.6971819400000001</v>
      </c>
      <c r="W11963">
        <v>2.128522158</v>
      </c>
      <c r="X11963">
        <v>3.6768428999999998E-2</v>
      </c>
      <c r="Y11963">
        <v>9188.5645509999995</v>
      </c>
      <c r="Z11963">
        <v>9.1257150063053398</v>
      </c>
      <c r="AC11963">
        <f t="shared" si="1305"/>
        <v>5.7134375024525799</v>
      </c>
      <c r="AD11963">
        <f t="shared" si="1306"/>
        <v>0</v>
      </c>
      <c r="AF11963">
        <f t="shared" si="1307"/>
        <v>5.5479999999999707</v>
      </c>
      <c r="AG11963">
        <f t="shared" si="1308"/>
        <v>-2.9309887850104133E-14</v>
      </c>
    </row>
    <row r="11964" spans="1:33">
      <c r="A11964" t="s">
        <v>11980</v>
      </c>
      <c r="B11964">
        <v>5.6989999999999998</v>
      </c>
      <c r="C11964">
        <v>5.74029072085286</v>
      </c>
      <c r="D11964">
        <v>2.0675637720000002</v>
      </c>
      <c r="E11964">
        <v>1.186271429</v>
      </c>
      <c r="F11964">
        <v>2.2263600829999999</v>
      </c>
      <c r="G11964">
        <v>1.820654988</v>
      </c>
      <c r="H11964">
        <v>2.2180907730000001</v>
      </c>
      <c r="I11964">
        <v>-9.8644964000000002E-2</v>
      </c>
      <c r="J11964">
        <v>9854.1738210000003</v>
      </c>
      <c r="K11964">
        <v>9.1956503825870506</v>
      </c>
      <c r="M11964">
        <f t="shared" si="1302"/>
        <v>5.7136103821796054</v>
      </c>
      <c r="N11964">
        <f t="shared" si="1303"/>
        <v>2.6680338673254589E-2</v>
      </c>
      <c r="O11964">
        <f t="shared" si="1304"/>
        <v>0</v>
      </c>
      <c r="S11964">
        <v>2.0675637720000002</v>
      </c>
      <c r="T11964">
        <v>1.186271429</v>
      </c>
      <c r="U11964">
        <v>2.2263600829999999</v>
      </c>
      <c r="V11964">
        <v>1.820654988</v>
      </c>
      <c r="W11964">
        <v>2.2180907730000001</v>
      </c>
      <c r="X11964">
        <v>-9.8644964000000002E-2</v>
      </c>
      <c r="Y11964">
        <v>9854.1738210000003</v>
      </c>
      <c r="Z11964">
        <v>9.1956503825870506</v>
      </c>
      <c r="AC11964">
        <f t="shared" si="1305"/>
        <v>5.74029072085286</v>
      </c>
      <c r="AD11964">
        <f t="shared" si="1306"/>
        <v>0</v>
      </c>
      <c r="AF11964">
        <f t="shared" si="1307"/>
        <v>5.6989999999999856</v>
      </c>
      <c r="AG11964">
        <f t="shared" si="1308"/>
        <v>-1.4210854715202004E-14</v>
      </c>
    </row>
    <row r="11965" spans="1:33">
      <c r="A11965" t="s">
        <v>11981</v>
      </c>
      <c r="B11965">
        <v>5.9480000000000004</v>
      </c>
      <c r="C11965">
        <v>5.7830550285979001</v>
      </c>
      <c r="D11965">
        <v>2.0508465770000002</v>
      </c>
      <c r="E11965">
        <v>1.29889214</v>
      </c>
      <c r="F11965">
        <v>2.2522354130000002</v>
      </c>
      <c r="G11965">
        <v>1.778781414</v>
      </c>
      <c r="H11965">
        <v>2.2487707139999999</v>
      </c>
      <c r="I11965">
        <v>-0.161810279</v>
      </c>
      <c r="J11965">
        <v>10014.60338</v>
      </c>
      <c r="K11965">
        <v>9.2117996447195996</v>
      </c>
      <c r="M11965">
        <f t="shared" si="1302"/>
        <v>5.7202364750848052</v>
      </c>
      <c r="N11965">
        <f t="shared" si="1303"/>
        <v>6.2818553513094955E-2</v>
      </c>
      <c r="O11965">
        <f t="shared" si="1304"/>
        <v>0</v>
      </c>
      <c r="S11965">
        <v>2.0508465770000002</v>
      </c>
      <c r="T11965">
        <v>1.29889214</v>
      </c>
      <c r="U11965">
        <v>2.2522354130000002</v>
      </c>
      <c r="V11965">
        <v>1.778781414</v>
      </c>
      <c r="W11965">
        <v>2.2487707139999999</v>
      </c>
      <c r="X11965">
        <v>-0.161810279</v>
      </c>
      <c r="Y11965">
        <v>10014.60338</v>
      </c>
      <c r="Z11965">
        <v>9.2117996447195996</v>
      </c>
      <c r="AC11965">
        <f t="shared" si="1305"/>
        <v>5.7830550285979001</v>
      </c>
      <c r="AD11965">
        <f t="shared" si="1306"/>
        <v>0</v>
      </c>
      <c r="AF11965">
        <f t="shared" si="1307"/>
        <v>5.9479999999999489</v>
      </c>
      <c r="AG11965">
        <f t="shared" si="1308"/>
        <v>-5.1514348342607263E-14</v>
      </c>
    </row>
    <row r="11966" spans="1:33">
      <c r="A11966" t="s">
        <v>11982</v>
      </c>
      <c r="B11966">
        <v>6.1050000000000004</v>
      </c>
      <c r="C11966">
        <v>5.8091081075626603</v>
      </c>
      <c r="D11966">
        <v>2.041591167</v>
      </c>
      <c r="E11966">
        <v>1.4774689670000001</v>
      </c>
      <c r="F11966">
        <v>2.1706433299999999</v>
      </c>
      <c r="G11966">
        <v>1.7859616279999999</v>
      </c>
      <c r="H11966">
        <v>2.2145731450000001</v>
      </c>
      <c r="I11966">
        <v>-0.15036880999999999</v>
      </c>
      <c r="J11966">
        <v>10507.920620000001</v>
      </c>
      <c r="K11966">
        <v>9.2598845965325101</v>
      </c>
      <c r="M11966">
        <f t="shared" si="1302"/>
        <v>5.7727259767903538</v>
      </c>
      <c r="N11966">
        <f t="shared" si="1303"/>
        <v>3.6382130772306454E-2</v>
      </c>
      <c r="O11966">
        <f t="shared" si="1304"/>
        <v>0</v>
      </c>
      <c r="S11966">
        <v>2.041591167</v>
      </c>
      <c r="T11966">
        <v>1.4774689670000001</v>
      </c>
      <c r="U11966">
        <v>2.1706433299999999</v>
      </c>
      <c r="V11966">
        <v>1.7859616279999999</v>
      </c>
      <c r="W11966">
        <v>2.2145731450000001</v>
      </c>
      <c r="X11966">
        <v>-0.15036880999999999</v>
      </c>
      <c r="Y11966">
        <v>10507.920620000001</v>
      </c>
      <c r="Z11966">
        <v>9.2598845965325101</v>
      </c>
      <c r="AC11966">
        <f t="shared" si="1305"/>
        <v>5.8091081075626603</v>
      </c>
      <c r="AD11966">
        <f t="shared" si="1306"/>
        <v>0</v>
      </c>
      <c r="AF11966">
        <f t="shared" si="1307"/>
        <v>6.1049999999999525</v>
      </c>
      <c r="AG11966">
        <f t="shared" si="1308"/>
        <v>-4.7961634663806763E-14</v>
      </c>
    </row>
    <row r="11967" spans="1:33">
      <c r="A11967" t="s">
        <v>11983</v>
      </c>
      <c r="B11967">
        <v>6.1820000000000004</v>
      </c>
      <c r="C11967">
        <v>5.8216418437099202</v>
      </c>
      <c r="D11967">
        <v>2.0880415440000002</v>
      </c>
      <c r="E11967">
        <v>1.59912312</v>
      </c>
      <c r="F11967">
        <v>2.1086354260000002</v>
      </c>
      <c r="G11967">
        <v>1.7840709690000001</v>
      </c>
      <c r="H11967">
        <v>2.2252883909999999</v>
      </c>
      <c r="I11967">
        <v>-0.169034198</v>
      </c>
      <c r="J11967">
        <v>11994.398999999999</v>
      </c>
      <c r="K11967">
        <v>9.3921950698084498</v>
      </c>
      <c r="M11967">
        <f t="shared" si="1302"/>
        <v>5.8475276218580676</v>
      </c>
      <c r="N11967">
        <f t="shared" si="1303"/>
        <v>-2.5885778148147409E-2</v>
      </c>
      <c r="O11967">
        <f t="shared" si="1304"/>
        <v>0</v>
      </c>
      <c r="S11967">
        <v>2.0880415440000002</v>
      </c>
      <c r="T11967">
        <v>1.59912312</v>
      </c>
      <c r="U11967">
        <v>2.1086354260000002</v>
      </c>
      <c r="V11967">
        <v>1.7840709690000001</v>
      </c>
      <c r="W11967">
        <v>2.2252883909999999</v>
      </c>
      <c r="X11967">
        <v>-0.169034198</v>
      </c>
      <c r="Y11967">
        <v>11994.398999999999</v>
      </c>
      <c r="Z11967">
        <v>9.3921950698084498</v>
      </c>
      <c r="AC11967">
        <f t="shared" si="1305"/>
        <v>5.8216418437099202</v>
      </c>
      <c r="AD11967">
        <f t="shared" si="1306"/>
        <v>0</v>
      </c>
      <c r="AF11967">
        <f t="shared" si="1307"/>
        <v>6.1819999999999729</v>
      </c>
      <c r="AG11967">
        <f t="shared" si="1308"/>
        <v>-2.7533531010703882E-14</v>
      </c>
    </row>
    <row r="11968" spans="1:33">
      <c r="A11968" t="s">
        <v>11984</v>
      </c>
      <c r="B11968">
        <v>6.2629789974387098</v>
      </c>
      <c r="C11968">
        <v>5.8346559501029898</v>
      </c>
      <c r="D11968">
        <v>2.1345539090000001</v>
      </c>
      <c r="E11968">
        <v>1.4680089949999999</v>
      </c>
      <c r="F11968">
        <v>2.1217379570000001</v>
      </c>
      <c r="G11968">
        <v>1.8026770350000001</v>
      </c>
      <c r="H11968">
        <v>2.2316703800000002</v>
      </c>
      <c r="I11968">
        <v>-7.6766916000000004E-2</v>
      </c>
      <c r="J11968">
        <v>11135.005859999999</v>
      </c>
      <c r="K11968">
        <v>9.3178491059598496</v>
      </c>
      <c r="M11968">
        <f t="shared" si="1302"/>
        <v>5.8063464492489016</v>
      </c>
      <c r="N11968">
        <f t="shared" si="1303"/>
        <v>2.8309500854088121E-2</v>
      </c>
      <c r="O11968">
        <f t="shared" si="1304"/>
        <v>0</v>
      </c>
      <c r="S11968">
        <v>2.1345539090000001</v>
      </c>
      <c r="T11968">
        <v>1.4680089949999999</v>
      </c>
      <c r="U11968">
        <v>2.1217379570000001</v>
      </c>
      <c r="V11968">
        <v>1.8026770350000001</v>
      </c>
      <c r="W11968">
        <v>2.2316703800000002</v>
      </c>
      <c r="X11968">
        <v>-7.6766916000000004E-2</v>
      </c>
      <c r="Y11968">
        <v>11135.005859999999</v>
      </c>
      <c r="Z11968">
        <v>9.3178491059598496</v>
      </c>
      <c r="AC11968">
        <f t="shared" si="1305"/>
        <v>5.8346559501029898</v>
      </c>
      <c r="AD11968">
        <f t="shared" si="1306"/>
        <v>0</v>
      </c>
      <c r="AF11968">
        <f t="shared" si="1307"/>
        <v>6.2629789974387036</v>
      </c>
      <c r="AG11968">
        <f t="shared" si="1308"/>
        <v>0</v>
      </c>
    </row>
    <row r="11969" spans="1:33">
      <c r="A11969" t="s">
        <v>11985</v>
      </c>
      <c r="B11969">
        <v>6.3436909376796704</v>
      </c>
      <c r="C11969">
        <v>5.84746076588221</v>
      </c>
      <c r="D11969">
        <v>2.1201059820000001</v>
      </c>
      <c r="E11969">
        <v>1.4803055519999999</v>
      </c>
      <c r="F11969">
        <v>2.1544375420000001</v>
      </c>
      <c r="G11969">
        <v>1.8378143309999999</v>
      </c>
      <c r="H11969">
        <v>2.2317192549999998</v>
      </c>
      <c r="I11969">
        <v>-0.20652279300000001</v>
      </c>
      <c r="J11969">
        <v>12821.414070000001</v>
      </c>
      <c r="K11969">
        <v>9.4588720262639292</v>
      </c>
      <c r="M11969">
        <f t="shared" si="1302"/>
        <v>5.8633715413985525</v>
      </c>
      <c r="N11969">
        <f t="shared" si="1303"/>
        <v>-1.5910775516342568E-2</v>
      </c>
      <c r="O11969">
        <f t="shared" si="1304"/>
        <v>0</v>
      </c>
      <c r="S11969">
        <v>2.1201059820000001</v>
      </c>
      <c r="T11969">
        <v>1.4803055519999999</v>
      </c>
      <c r="U11969">
        <v>2.1544375420000001</v>
      </c>
      <c r="V11969">
        <v>1.8378143309999999</v>
      </c>
      <c r="W11969">
        <v>2.2317192549999998</v>
      </c>
      <c r="X11969">
        <v>-0.20652279300000001</v>
      </c>
      <c r="Y11969">
        <v>12821.414070000001</v>
      </c>
      <c r="Z11969">
        <v>9.4588720262639292</v>
      </c>
      <c r="AC11969">
        <f t="shared" si="1305"/>
        <v>5.84746076588221</v>
      </c>
      <c r="AD11969">
        <f t="shared" si="1306"/>
        <v>0</v>
      </c>
      <c r="AF11969">
        <f t="shared" si="1307"/>
        <v>6.3436909376796429</v>
      </c>
      <c r="AG11969">
        <f t="shared" si="1308"/>
        <v>-2.7533531010703882E-14</v>
      </c>
    </row>
    <row r="11970" spans="1:33">
      <c r="A11970" t="s">
        <v>11986</v>
      </c>
      <c r="B11970">
        <v>6.4154530022341998</v>
      </c>
      <c r="C11970">
        <v>5.8587096116670203</v>
      </c>
      <c r="D11970">
        <v>2.1183173659999999</v>
      </c>
      <c r="E11970">
        <v>1.438414216</v>
      </c>
      <c r="F11970">
        <v>2.2052991390000001</v>
      </c>
      <c r="G11970">
        <v>1.835626006</v>
      </c>
      <c r="H11970">
        <v>2.2845726009999998</v>
      </c>
      <c r="I11970">
        <v>-0.20526666900000001</v>
      </c>
      <c r="J11970">
        <v>10710.584199999999</v>
      </c>
      <c r="K11970">
        <v>9.2789877091063406</v>
      </c>
      <c r="M11970">
        <f t="shared" si="1302"/>
        <v>5.7588937720784408</v>
      </c>
      <c r="N11970">
        <f t="shared" si="1303"/>
        <v>9.9815839588579536E-2</v>
      </c>
      <c r="O11970">
        <f t="shared" si="1304"/>
        <v>0</v>
      </c>
      <c r="S11970">
        <v>2.1183173659999999</v>
      </c>
      <c r="T11970">
        <v>1.438414216</v>
      </c>
      <c r="U11970">
        <v>2.2052991390000001</v>
      </c>
      <c r="V11970">
        <v>1.835626006</v>
      </c>
      <c r="W11970">
        <v>2.2845726009999998</v>
      </c>
      <c r="X11970">
        <v>-0.20526666900000001</v>
      </c>
      <c r="Y11970">
        <v>10710.584199999999</v>
      </c>
      <c r="Z11970">
        <v>9.2789877091063406</v>
      </c>
      <c r="AC11970">
        <f t="shared" si="1305"/>
        <v>5.8587096116670203</v>
      </c>
      <c r="AD11970">
        <f t="shared" si="1306"/>
        <v>0</v>
      </c>
      <c r="AF11970">
        <f t="shared" si="1307"/>
        <v>6.4154530022341536</v>
      </c>
      <c r="AG11970">
        <f t="shared" si="1308"/>
        <v>-4.6185277824406512E-14</v>
      </c>
    </row>
    <row r="11971" spans="1:33">
      <c r="A11971" t="s">
        <v>11987</v>
      </c>
      <c r="B11971">
        <v>6.4658720131048604</v>
      </c>
      <c r="C11971">
        <v>5.8665378852788299</v>
      </c>
      <c r="D11971">
        <v>2.1398079399999999</v>
      </c>
      <c r="E11971">
        <v>1.442324996</v>
      </c>
      <c r="F11971">
        <v>2.2268986700000002</v>
      </c>
      <c r="G11971">
        <v>1.8200041060000001</v>
      </c>
      <c r="H11971">
        <v>2.250112772</v>
      </c>
      <c r="I11971">
        <v>-0.14021989700000001</v>
      </c>
      <c r="J11971">
        <v>11936.990830000001</v>
      </c>
      <c r="K11971">
        <v>9.3873973308950198</v>
      </c>
      <c r="M11971">
        <f t="shared" ref="M11971:M12034" si="1309">8/(1+EXP(-(0.302830708013+0.0554357864654*D11971-0.0522345181898*H11971 +0.0158111987836*I11971)*(K11971 -(5.44629383701+0.469540956936*D11971 -0.231057562813*E11971 ))))</f>
        <v>5.8270986223500518</v>
      </c>
      <c r="N11971">
        <f t="shared" ref="N11971:N12034" si="1310">C11971-M11971</f>
        <v>3.9439262928778085E-2</v>
      </c>
      <c r="O11971">
        <f t="shared" ref="O11971:O12034" si="1311">C11971-M11971-N11971</f>
        <v>0</v>
      </c>
      <c r="S11971">
        <v>2.1398079399999999</v>
      </c>
      <c r="T11971">
        <v>1.442324996</v>
      </c>
      <c r="U11971">
        <v>2.2268986700000002</v>
      </c>
      <c r="V11971">
        <v>1.8200041060000001</v>
      </c>
      <c r="W11971">
        <v>2.250112772</v>
      </c>
      <c r="X11971">
        <v>-0.14021989700000001</v>
      </c>
      <c r="Y11971">
        <v>11936.990830000001</v>
      </c>
      <c r="Z11971">
        <v>9.3873973308950198</v>
      </c>
      <c r="AC11971">
        <f t="shared" ref="AC11971:AC12034" si="1312">8/(1+EXP(-(0.302830708013+0.0554357864654*S11971-0.0522345181898*W11971 +0.0158111987836*X11971)*(Z11971 -(5.44629383701+0.469540956936*S11971 -0.231057562813*T11971 ))))+N11971</f>
        <v>5.8665378852788299</v>
      </c>
      <c r="AD11971">
        <f t="shared" ref="AD11971:AD12034" si="1313">AC11971-C11971</f>
        <v>0</v>
      </c>
      <c r="AF11971">
        <f t="shared" ref="AF11971:AF12034" si="1314">EXP(AC11971-4)</f>
        <v>6.4658720131048479</v>
      </c>
      <c r="AG11971">
        <f t="shared" ref="AG11971:AG12034" si="1315">AF11971-B11971</f>
        <v>-1.2434497875801753E-14</v>
      </c>
    </row>
    <row r="11972" spans="1:33">
      <c r="A11972" t="s">
        <v>11988</v>
      </c>
      <c r="B11972">
        <v>6.5040923611777099</v>
      </c>
      <c r="C11972">
        <v>5.8724315728177601</v>
      </c>
      <c r="D11972">
        <v>2.0947237009999999</v>
      </c>
      <c r="E11972">
        <v>1.4599424599999999</v>
      </c>
      <c r="F11972">
        <v>2.2143783570000002</v>
      </c>
      <c r="G11972">
        <v>1.779277682</v>
      </c>
      <c r="H11972">
        <v>2.1448259350000001</v>
      </c>
      <c r="I11972">
        <v>-4.9447365E-2</v>
      </c>
      <c r="J11972">
        <v>10906.94469</v>
      </c>
      <c r="K11972">
        <v>9.2971549928605999</v>
      </c>
      <c r="M11972">
        <f t="shared" si="1309"/>
        <v>5.8185459319608421</v>
      </c>
      <c r="N11972">
        <f t="shared" si="1310"/>
        <v>5.3885640856917938E-2</v>
      </c>
      <c r="O11972">
        <f t="shared" si="1311"/>
        <v>0</v>
      </c>
      <c r="S11972">
        <v>2.0947237009999999</v>
      </c>
      <c r="T11972">
        <v>1.4599424599999999</v>
      </c>
      <c r="U11972">
        <v>2.2143783570000002</v>
      </c>
      <c r="V11972">
        <v>1.779277682</v>
      </c>
      <c r="W11972">
        <v>2.1448259350000001</v>
      </c>
      <c r="X11972">
        <v>-4.9447365E-2</v>
      </c>
      <c r="Y11972">
        <v>10906.94469</v>
      </c>
      <c r="Z11972">
        <v>9.2971549928605999</v>
      </c>
      <c r="AC11972">
        <f t="shared" si="1312"/>
        <v>5.8724315728177601</v>
      </c>
      <c r="AD11972">
        <f t="shared" si="1313"/>
        <v>0</v>
      </c>
      <c r="AF11972">
        <f t="shared" si="1314"/>
        <v>6.5040923611777073</v>
      </c>
      <c r="AG11972">
        <f t="shared" si="1315"/>
        <v>0</v>
      </c>
    </row>
    <row r="11973" spans="1:33">
      <c r="A11973" t="s">
        <v>11989</v>
      </c>
      <c r="B11973">
        <v>6.5379797514386198</v>
      </c>
      <c r="C11973">
        <v>5.8776282112398004</v>
      </c>
      <c r="D11973">
        <v>2.1001752319999998</v>
      </c>
      <c r="E11973">
        <v>1.4590765299999999</v>
      </c>
      <c r="F11973">
        <v>2.215865564</v>
      </c>
      <c r="G11973">
        <v>1.779055718</v>
      </c>
      <c r="H11973">
        <v>2.141448408</v>
      </c>
      <c r="I11973">
        <v>-4.8341128999999997E-2</v>
      </c>
      <c r="J11973">
        <v>10808.058499999999</v>
      </c>
      <c r="K11973">
        <v>9.2880472922826698</v>
      </c>
      <c r="M11973">
        <f t="shared" si="1309"/>
        <v>5.8152933272307497</v>
      </c>
      <c r="N11973">
        <f t="shared" si="1310"/>
        <v>6.2334884009050739E-2</v>
      </c>
      <c r="O11973">
        <f t="shared" si="1311"/>
        <v>0</v>
      </c>
      <c r="S11973">
        <v>2.1001752319999998</v>
      </c>
      <c r="T11973">
        <v>1.4590765299999999</v>
      </c>
      <c r="U11973">
        <v>2.215865564</v>
      </c>
      <c r="V11973">
        <v>1.779055718</v>
      </c>
      <c r="W11973">
        <v>2.141448408</v>
      </c>
      <c r="X11973">
        <v>-4.8341128999999997E-2</v>
      </c>
      <c r="Y11973">
        <v>10808.058499999999</v>
      </c>
      <c r="Z11973">
        <v>9.2880472922826698</v>
      </c>
      <c r="AC11973">
        <f t="shared" si="1312"/>
        <v>5.8776282112398004</v>
      </c>
      <c r="AD11973">
        <f t="shared" si="1313"/>
        <v>0</v>
      </c>
      <c r="AF11973">
        <f t="shared" si="1314"/>
        <v>6.5379797514385709</v>
      </c>
      <c r="AG11973">
        <f t="shared" si="1315"/>
        <v>-4.8849813083506888E-14</v>
      </c>
    </row>
    <row r="11974" spans="1:33">
      <c r="A11974" t="s">
        <v>11990</v>
      </c>
      <c r="B11974">
        <v>6.5666873259334002</v>
      </c>
      <c r="C11974">
        <v>5.8820094931521103</v>
      </c>
      <c r="D11974">
        <v>2.1013956519999999</v>
      </c>
      <c r="E11974">
        <v>1.4526874439999999</v>
      </c>
      <c r="F11974">
        <v>2.2196216679999998</v>
      </c>
      <c r="G11974">
        <v>1.7788890129999999</v>
      </c>
      <c r="H11974">
        <v>2.1374143459999999</v>
      </c>
      <c r="I11974">
        <v>-4.7190585E-2</v>
      </c>
      <c r="J11974">
        <v>10776.323759999999</v>
      </c>
      <c r="K11974">
        <v>9.2851067621823002</v>
      </c>
      <c r="M11974">
        <f t="shared" si="1309"/>
        <v>5.8143647017390743</v>
      </c>
      <c r="N11974">
        <f t="shared" si="1310"/>
        <v>6.7644791413036032E-2</v>
      </c>
      <c r="O11974">
        <f t="shared" si="1311"/>
        <v>0</v>
      </c>
      <c r="S11974">
        <v>2.1013956519999999</v>
      </c>
      <c r="T11974">
        <v>1.4526874439999999</v>
      </c>
      <c r="U11974">
        <v>2.2196216679999998</v>
      </c>
      <c r="V11974">
        <v>1.7788890129999999</v>
      </c>
      <c r="W11974">
        <v>2.1374143459999999</v>
      </c>
      <c r="X11974">
        <v>-4.7190585E-2</v>
      </c>
      <c r="Y11974">
        <v>10776.323759999999</v>
      </c>
      <c r="Z11974">
        <v>9.2851067621823002</v>
      </c>
      <c r="AC11974">
        <f t="shared" si="1312"/>
        <v>5.8820094931521103</v>
      </c>
      <c r="AD11974">
        <f t="shared" si="1313"/>
        <v>0</v>
      </c>
      <c r="AF11974">
        <f t="shared" si="1314"/>
        <v>6.5666873259333842</v>
      </c>
      <c r="AG11974">
        <f t="shared" si="1315"/>
        <v>-1.5987211554602254E-14</v>
      </c>
    </row>
    <row r="11975" spans="1:33">
      <c r="A11975" t="s">
        <v>11991</v>
      </c>
      <c r="B11975">
        <v>6.5897708520834</v>
      </c>
      <c r="C11975">
        <v>5.8855185758435997</v>
      </c>
      <c r="D11975">
        <v>2.0981313340000001</v>
      </c>
      <c r="E11975">
        <v>1.451929362</v>
      </c>
      <c r="F11975">
        <v>2.2230349829999998</v>
      </c>
      <c r="G11975">
        <v>1.778106542</v>
      </c>
      <c r="H11975">
        <v>2.132900593</v>
      </c>
      <c r="I11975">
        <v>-4.6584541E-2</v>
      </c>
      <c r="J11975">
        <v>10604.43511</v>
      </c>
      <c r="K11975">
        <v>9.2690275991962903</v>
      </c>
      <c r="M11975">
        <f t="shared" si="1309"/>
        <v>5.8075048968945655</v>
      </c>
      <c r="N11975">
        <f t="shared" si="1310"/>
        <v>7.8013678949034215E-2</v>
      </c>
      <c r="O11975">
        <f t="shared" si="1311"/>
        <v>0</v>
      </c>
      <c r="S11975">
        <v>2.0981313340000001</v>
      </c>
      <c r="T11975">
        <v>1.451929362</v>
      </c>
      <c r="U11975">
        <v>2.2230349829999998</v>
      </c>
      <c r="V11975">
        <v>1.778106542</v>
      </c>
      <c r="W11975">
        <v>2.132900593</v>
      </c>
      <c r="X11975">
        <v>-4.6584541E-2</v>
      </c>
      <c r="Y11975">
        <v>10604.43511</v>
      </c>
      <c r="Z11975">
        <v>9.2690275991962903</v>
      </c>
      <c r="AC11975">
        <f t="shared" si="1312"/>
        <v>5.8855185758435997</v>
      </c>
      <c r="AD11975">
        <f t="shared" si="1313"/>
        <v>0</v>
      </c>
      <c r="AF11975">
        <f t="shared" si="1314"/>
        <v>6.5897708520833875</v>
      </c>
      <c r="AG11975">
        <f t="shared" si="1315"/>
        <v>-1.2434497875801753E-14</v>
      </c>
    </row>
    <row r="11976" spans="1:33">
      <c r="A11976" t="s">
        <v>11992</v>
      </c>
      <c r="B11976">
        <v>6.6076762858155798</v>
      </c>
      <c r="C11976">
        <v>5.8882320467946796</v>
      </c>
      <c r="D11976">
        <v>2.0959566459999999</v>
      </c>
      <c r="E11976">
        <v>1.4505377500000001</v>
      </c>
      <c r="F11976">
        <v>2.225394369</v>
      </c>
      <c r="G11976">
        <v>1.776180943</v>
      </c>
      <c r="H11976">
        <v>2.1281784400000001</v>
      </c>
      <c r="I11976">
        <v>-4.5381985999999999E-2</v>
      </c>
      <c r="J11976">
        <v>10593.9254</v>
      </c>
      <c r="K11976">
        <v>9.2680360403579503</v>
      </c>
      <c r="M11976">
        <f t="shared" si="1309"/>
        <v>5.8080949909537596</v>
      </c>
      <c r="N11976">
        <f t="shared" si="1310"/>
        <v>8.0137055840920013E-2</v>
      </c>
      <c r="O11976">
        <f t="shared" si="1311"/>
        <v>0</v>
      </c>
      <c r="S11976">
        <v>2.0959566459999999</v>
      </c>
      <c r="T11976">
        <v>1.4505377500000001</v>
      </c>
      <c r="U11976">
        <v>2.225394369</v>
      </c>
      <c r="V11976">
        <v>1.776180943</v>
      </c>
      <c r="W11976">
        <v>2.1281784400000001</v>
      </c>
      <c r="X11976">
        <v>-4.5381985999999999E-2</v>
      </c>
      <c r="Y11976">
        <v>10593.9254</v>
      </c>
      <c r="Z11976">
        <v>9.2680360403579503</v>
      </c>
      <c r="AC11976">
        <f t="shared" si="1312"/>
        <v>5.8882320467946796</v>
      </c>
      <c r="AD11976">
        <f t="shared" si="1313"/>
        <v>0</v>
      </c>
      <c r="AF11976">
        <f t="shared" si="1314"/>
        <v>6.6076762858155762</v>
      </c>
      <c r="AG11976">
        <f t="shared" si="1315"/>
        <v>0</v>
      </c>
    </row>
    <row r="11977" spans="1:33">
      <c r="A11977" t="s">
        <v>11993</v>
      </c>
      <c r="B11977">
        <v>6.62216770674255</v>
      </c>
      <c r="C11977">
        <v>5.8904227644978899</v>
      </c>
      <c r="D11977">
        <v>2.0937441780000001</v>
      </c>
      <c r="E11977">
        <v>1.4511490359999999</v>
      </c>
      <c r="F11977">
        <v>2.2260703140000002</v>
      </c>
      <c r="G11977">
        <v>1.77426361</v>
      </c>
      <c r="H11977">
        <v>2.1208940429999998</v>
      </c>
      <c r="I11977">
        <v>-4.4203699999999999E-2</v>
      </c>
      <c r="J11977">
        <v>10474.73007</v>
      </c>
      <c r="K11977">
        <v>9.2567209754845603</v>
      </c>
      <c r="M11977">
        <f t="shared" si="1309"/>
        <v>5.8045310168208486</v>
      </c>
      <c r="N11977">
        <f t="shared" si="1310"/>
        <v>8.589174767704133E-2</v>
      </c>
      <c r="O11977">
        <f t="shared" si="1311"/>
        <v>0</v>
      </c>
      <c r="S11977">
        <v>2.0937441780000001</v>
      </c>
      <c r="T11977">
        <v>1.4511490359999999</v>
      </c>
      <c r="U11977">
        <v>2.2260703140000002</v>
      </c>
      <c r="V11977">
        <v>1.77426361</v>
      </c>
      <c r="W11977">
        <v>2.1208940429999998</v>
      </c>
      <c r="X11977">
        <v>-4.4203699999999999E-2</v>
      </c>
      <c r="Y11977">
        <v>10474.73007</v>
      </c>
      <c r="Z11977">
        <v>9.2567209754845603</v>
      </c>
      <c r="AC11977">
        <f t="shared" si="1312"/>
        <v>5.8904227644978899</v>
      </c>
      <c r="AD11977">
        <f t="shared" si="1313"/>
        <v>0</v>
      </c>
      <c r="AF11977">
        <f t="shared" si="1314"/>
        <v>6.6221677067425251</v>
      </c>
      <c r="AG11977">
        <f t="shared" si="1315"/>
        <v>-2.4868995751603507E-14</v>
      </c>
    </row>
    <row r="11978" spans="1:33">
      <c r="A11978" t="s">
        <v>11994</v>
      </c>
      <c r="B11978">
        <v>6.6341895953772996</v>
      </c>
      <c r="C11978">
        <v>5.8922365194618598</v>
      </c>
      <c r="D11978">
        <v>2.0892369629999998</v>
      </c>
      <c r="E11978">
        <v>1.451592937</v>
      </c>
      <c r="F11978">
        <v>2.2260427119999999</v>
      </c>
      <c r="G11978">
        <v>1.7727772449999999</v>
      </c>
      <c r="H11978">
        <v>2.1148041430000002</v>
      </c>
      <c r="I11978">
        <v>-4.3194744E-2</v>
      </c>
      <c r="J11978">
        <v>10433.221369999999</v>
      </c>
      <c r="K11978">
        <v>9.2527503564926494</v>
      </c>
      <c r="M11978">
        <f t="shared" si="1309"/>
        <v>5.8040970983417415</v>
      </c>
      <c r="N11978">
        <f t="shared" si="1310"/>
        <v>8.81394211201183E-2</v>
      </c>
      <c r="O11978">
        <f t="shared" si="1311"/>
        <v>0</v>
      </c>
      <c r="S11978">
        <v>2.0892369629999998</v>
      </c>
      <c r="T11978">
        <v>1.451592937</v>
      </c>
      <c r="U11978">
        <v>2.2260427119999999</v>
      </c>
      <c r="V11978">
        <v>1.7727772449999999</v>
      </c>
      <c r="W11978">
        <v>2.1148041430000002</v>
      </c>
      <c r="X11978">
        <v>-4.3194744E-2</v>
      </c>
      <c r="Y11978">
        <v>10433.221369999999</v>
      </c>
      <c r="Z11978">
        <v>9.2527503564926494</v>
      </c>
      <c r="AC11978">
        <f t="shared" si="1312"/>
        <v>5.8922365194618598</v>
      </c>
      <c r="AD11978">
        <f t="shared" si="1313"/>
        <v>0</v>
      </c>
      <c r="AF11978">
        <f t="shared" si="1314"/>
        <v>6.6341895953772561</v>
      </c>
      <c r="AG11978">
        <f t="shared" si="1315"/>
        <v>-4.3520742565306136E-14</v>
      </c>
    </row>
    <row r="11979" spans="1:33">
      <c r="A11979" t="s">
        <v>11995</v>
      </c>
      <c r="B11979">
        <v>6.6439521576656002</v>
      </c>
      <c r="C11979">
        <v>5.89370699089213</v>
      </c>
      <c r="D11979">
        <v>2.0886897270000002</v>
      </c>
      <c r="E11979">
        <v>1.451177849</v>
      </c>
      <c r="F11979">
        <v>2.2264335719999999</v>
      </c>
      <c r="G11979">
        <v>1.772561356</v>
      </c>
      <c r="H11979">
        <v>2.113324065</v>
      </c>
      <c r="I11979">
        <v>-4.3012677999999999E-2</v>
      </c>
      <c r="J11979">
        <v>10397.03764</v>
      </c>
      <c r="K11979">
        <v>9.2492762022464898</v>
      </c>
      <c r="M11979">
        <f t="shared" si="1309"/>
        <v>5.8027245384182677</v>
      </c>
      <c r="N11979">
        <f t="shared" si="1310"/>
        <v>9.0982452473862274E-2</v>
      </c>
      <c r="O11979">
        <f t="shared" si="1311"/>
        <v>0</v>
      </c>
      <c r="S11979">
        <v>2.0886897270000002</v>
      </c>
      <c r="T11979">
        <v>1.451177849</v>
      </c>
      <c r="U11979">
        <v>2.2264335719999999</v>
      </c>
      <c r="V11979">
        <v>1.772561356</v>
      </c>
      <c r="W11979">
        <v>2.113324065</v>
      </c>
      <c r="X11979">
        <v>-4.3012677999999999E-2</v>
      </c>
      <c r="Y11979">
        <v>10397.03764</v>
      </c>
      <c r="Z11979">
        <v>9.2492762022464898</v>
      </c>
      <c r="AC11979">
        <f t="shared" si="1312"/>
        <v>5.89370699089213</v>
      </c>
      <c r="AD11979">
        <f t="shared" si="1313"/>
        <v>0</v>
      </c>
      <c r="AF11979">
        <f t="shared" si="1314"/>
        <v>6.6439521576655993</v>
      </c>
      <c r="AG11979">
        <f t="shared" si="1315"/>
        <v>0</v>
      </c>
    </row>
    <row r="11980" spans="1:33">
      <c r="A11980" t="s">
        <v>11996</v>
      </c>
      <c r="B11980">
        <v>6.6517695520384299</v>
      </c>
      <c r="C11980">
        <v>5.8948829173208397</v>
      </c>
      <c r="D11980">
        <v>2.0875474569999999</v>
      </c>
      <c r="E11980">
        <v>1.4507850529999999</v>
      </c>
      <c r="F11980">
        <v>2.2267875190000002</v>
      </c>
      <c r="G11980">
        <v>1.772345667</v>
      </c>
      <c r="H11980">
        <v>2.111936316</v>
      </c>
      <c r="I11980">
        <v>-4.2854640999999999E-2</v>
      </c>
      <c r="J11980">
        <v>10360.44397</v>
      </c>
      <c r="K11980">
        <v>9.2457503691423604</v>
      </c>
      <c r="M11980">
        <f t="shared" si="1309"/>
        <v>5.8012730528911245</v>
      </c>
      <c r="N11980">
        <f t="shared" si="1310"/>
        <v>9.3609864429715195E-2</v>
      </c>
      <c r="O11980">
        <f t="shared" si="1311"/>
        <v>0</v>
      </c>
      <c r="S11980">
        <v>2.0875474569999999</v>
      </c>
      <c r="T11980">
        <v>1.4507850529999999</v>
      </c>
      <c r="U11980">
        <v>2.2267875190000002</v>
      </c>
      <c r="V11980">
        <v>1.772345667</v>
      </c>
      <c r="W11980">
        <v>2.111936316</v>
      </c>
      <c r="X11980">
        <v>-4.2854640999999999E-2</v>
      </c>
      <c r="Y11980">
        <v>10360.44397</v>
      </c>
      <c r="Z11980">
        <v>9.2457503691423604</v>
      </c>
      <c r="AC11980">
        <f t="shared" si="1312"/>
        <v>5.8948829173208397</v>
      </c>
      <c r="AD11980">
        <f t="shared" si="1313"/>
        <v>0</v>
      </c>
      <c r="AF11980">
        <f t="shared" si="1314"/>
        <v>6.6517695520383775</v>
      </c>
      <c r="AG11980">
        <f t="shared" si="1315"/>
        <v>-5.2402526762307389E-14</v>
      </c>
    </row>
    <row r="11981" spans="1:33">
      <c r="A11981" t="s">
        <v>11997</v>
      </c>
      <c r="B11981">
        <v>6.65802775242026</v>
      </c>
      <c r="C11981">
        <v>5.8958233074259496</v>
      </c>
      <c r="D11981">
        <v>2.0861717639999999</v>
      </c>
      <c r="E11981">
        <v>1.4506900579999999</v>
      </c>
      <c r="F11981">
        <v>2.2270271519999998</v>
      </c>
      <c r="G11981">
        <v>1.772128358</v>
      </c>
      <c r="H11981">
        <v>2.1106775990000002</v>
      </c>
      <c r="I11981">
        <v>-4.272339E-2</v>
      </c>
      <c r="J11981">
        <v>10336.606239999999</v>
      </c>
      <c r="K11981">
        <v>9.2434468775531204</v>
      </c>
      <c r="M11981">
        <f t="shared" si="1309"/>
        <v>5.8004069251388595</v>
      </c>
      <c r="N11981">
        <f t="shared" si="1310"/>
        <v>9.5416382287090151E-2</v>
      </c>
      <c r="O11981">
        <f t="shared" si="1311"/>
        <v>0</v>
      </c>
      <c r="S11981">
        <v>2.0861717639999999</v>
      </c>
      <c r="T11981">
        <v>1.4506900579999999</v>
      </c>
      <c r="U11981">
        <v>2.2270271519999998</v>
      </c>
      <c r="V11981">
        <v>1.772128358</v>
      </c>
      <c r="W11981">
        <v>2.1106775990000002</v>
      </c>
      <c r="X11981">
        <v>-4.272339E-2</v>
      </c>
      <c r="Y11981">
        <v>10336.606239999999</v>
      </c>
      <c r="Z11981">
        <v>9.2434468775531204</v>
      </c>
      <c r="AC11981">
        <f t="shared" si="1312"/>
        <v>5.8958233074259496</v>
      </c>
      <c r="AD11981">
        <f t="shared" si="1313"/>
        <v>0</v>
      </c>
      <c r="AF11981">
        <f t="shared" si="1314"/>
        <v>6.6580277524202494</v>
      </c>
      <c r="AG11981">
        <f t="shared" si="1315"/>
        <v>-1.0658141036401503E-14</v>
      </c>
    </row>
    <row r="11982" spans="1:33">
      <c r="A11982" t="s">
        <v>11998</v>
      </c>
      <c r="B11982">
        <v>6.6631012676399504</v>
      </c>
      <c r="C11982">
        <v>5.8965850319700701</v>
      </c>
      <c r="D11982">
        <v>2.0849826239999998</v>
      </c>
      <c r="E11982">
        <v>1.450628145</v>
      </c>
      <c r="F11982">
        <v>2.2271604630000001</v>
      </c>
      <c r="G11982">
        <v>1.7719297549999999</v>
      </c>
      <c r="H11982">
        <v>2.109578027</v>
      </c>
      <c r="I11982">
        <v>-4.2605351999999999E-2</v>
      </c>
      <c r="J11982">
        <v>10311.49934</v>
      </c>
      <c r="K11982">
        <v>9.2410149922378899</v>
      </c>
      <c r="M11982">
        <f t="shared" si="1309"/>
        <v>5.7994475640406868</v>
      </c>
      <c r="N11982">
        <f t="shared" si="1310"/>
        <v>9.713746792938327E-2</v>
      </c>
      <c r="O11982">
        <f t="shared" si="1311"/>
        <v>0</v>
      </c>
      <c r="S11982">
        <v>2.0849826239999998</v>
      </c>
      <c r="T11982">
        <v>1.450628145</v>
      </c>
      <c r="U11982">
        <v>2.2271604630000001</v>
      </c>
      <c r="V11982">
        <v>1.7719297549999999</v>
      </c>
      <c r="W11982">
        <v>2.109578027</v>
      </c>
      <c r="X11982">
        <v>-4.2605351999999999E-2</v>
      </c>
      <c r="Y11982">
        <v>10311.49934</v>
      </c>
      <c r="Z11982">
        <v>9.2410149922378899</v>
      </c>
      <c r="AC11982">
        <f t="shared" si="1312"/>
        <v>5.8965850319700701</v>
      </c>
      <c r="AD11982">
        <f t="shared" si="1313"/>
        <v>0</v>
      </c>
      <c r="AF11982">
        <f t="shared" si="1314"/>
        <v>6.6631012676399219</v>
      </c>
      <c r="AG11982">
        <f t="shared" si="1315"/>
        <v>-2.8421709430404007E-14</v>
      </c>
    </row>
    <row r="11983" spans="1:33">
      <c r="A11983" t="s">
        <v>11999</v>
      </c>
      <c r="B11983">
        <v>6.6672199259642797</v>
      </c>
      <c r="C11983">
        <v>5.8972029703371298</v>
      </c>
      <c r="D11983">
        <v>2.0838909669999999</v>
      </c>
      <c r="E11983">
        <v>1.4506326650000001</v>
      </c>
      <c r="F11983">
        <v>2.2272193800000002</v>
      </c>
      <c r="G11983">
        <v>1.771788388</v>
      </c>
      <c r="H11983">
        <v>2.1086561349999999</v>
      </c>
      <c r="I11983">
        <v>-4.2518460000000001E-2</v>
      </c>
      <c r="J11983">
        <v>10295.430630000001</v>
      </c>
      <c r="K11983">
        <v>9.2394554476303004</v>
      </c>
      <c r="M11983">
        <f t="shared" si="1309"/>
        <v>5.7988791596223592</v>
      </c>
      <c r="N11983">
        <f t="shared" si="1310"/>
        <v>9.8323810714770588E-2</v>
      </c>
      <c r="O11983">
        <f t="shared" si="1311"/>
        <v>0</v>
      </c>
      <c r="S11983">
        <v>2.0838909669999999</v>
      </c>
      <c r="T11983">
        <v>1.4506326650000001</v>
      </c>
      <c r="U11983">
        <v>2.2272193800000002</v>
      </c>
      <c r="V11983">
        <v>1.771788388</v>
      </c>
      <c r="W11983">
        <v>2.1086561349999999</v>
      </c>
      <c r="X11983">
        <v>-4.2518460000000001E-2</v>
      </c>
      <c r="Y11983">
        <v>10295.430630000001</v>
      </c>
      <c r="Z11983">
        <v>9.2394554476303004</v>
      </c>
      <c r="AC11983">
        <f t="shared" si="1312"/>
        <v>5.8972029703371298</v>
      </c>
      <c r="AD11983">
        <f t="shared" si="1313"/>
        <v>0</v>
      </c>
      <c r="AF11983">
        <f t="shared" si="1314"/>
        <v>6.6672199259642424</v>
      </c>
      <c r="AG11983">
        <f t="shared" si="1315"/>
        <v>-3.730349362740526E-14</v>
      </c>
    </row>
    <row r="11984" spans="1:33">
      <c r="A11984" t="s">
        <v>12000</v>
      </c>
      <c r="B11984">
        <v>6.6705394041776298</v>
      </c>
      <c r="C11984">
        <v>5.8977007268492603</v>
      </c>
      <c r="D11984">
        <v>2.0829102829999999</v>
      </c>
      <c r="E11984">
        <v>1.4506068560000001</v>
      </c>
      <c r="F11984">
        <v>2.2272577020000002</v>
      </c>
      <c r="G11984">
        <v>1.7717059959999999</v>
      </c>
      <c r="H11984">
        <v>2.1080477700000002</v>
      </c>
      <c r="I11984">
        <v>-4.2464426999999999E-2</v>
      </c>
      <c r="J11984">
        <v>10281.83354</v>
      </c>
      <c r="K11984">
        <v>9.2381338830270892</v>
      </c>
      <c r="M11984">
        <f t="shared" si="1309"/>
        <v>5.7983444844224241</v>
      </c>
      <c r="N11984">
        <f t="shared" si="1310"/>
        <v>9.9356242426836161E-2</v>
      </c>
      <c r="O11984">
        <f t="shared" si="1311"/>
        <v>0</v>
      </c>
      <c r="S11984">
        <v>2.0829102829999999</v>
      </c>
      <c r="T11984">
        <v>1.4506068560000001</v>
      </c>
      <c r="U11984">
        <v>2.2272577020000002</v>
      </c>
      <c r="V11984">
        <v>1.7717059959999999</v>
      </c>
      <c r="W11984">
        <v>2.1080477700000002</v>
      </c>
      <c r="X11984">
        <v>-4.2464426999999999E-2</v>
      </c>
      <c r="Y11984">
        <v>10281.83354</v>
      </c>
      <c r="Z11984">
        <v>9.2381338830270892</v>
      </c>
      <c r="AC11984">
        <f t="shared" si="1312"/>
        <v>5.8977007268492603</v>
      </c>
      <c r="AD11984">
        <f t="shared" si="1313"/>
        <v>0</v>
      </c>
      <c r="AF11984">
        <f t="shared" si="1314"/>
        <v>6.6705394041776094</v>
      </c>
      <c r="AG11984">
        <f t="shared" si="1315"/>
        <v>-2.042810365310288E-14</v>
      </c>
    </row>
    <row r="11985" spans="1:33">
      <c r="A11985" t="s">
        <v>12001</v>
      </c>
      <c r="B11985">
        <v>6.6732087683045496</v>
      </c>
      <c r="C11985">
        <v>5.8981008189565198</v>
      </c>
      <c r="D11985">
        <v>2.0822795310000002</v>
      </c>
      <c r="E11985">
        <v>1.4505575850000001</v>
      </c>
      <c r="F11985">
        <v>2.227298223</v>
      </c>
      <c r="G11985">
        <v>1.7716703090000001</v>
      </c>
      <c r="H11985">
        <v>2.107711031</v>
      </c>
      <c r="I11985">
        <v>-4.2440495000000002E-2</v>
      </c>
      <c r="J11985">
        <v>10270.440780000001</v>
      </c>
      <c r="K11985">
        <v>9.2370252211836803</v>
      </c>
      <c r="M11985">
        <f t="shared" si="1309"/>
        <v>5.797854765039415</v>
      </c>
      <c r="N11985">
        <f t="shared" si="1310"/>
        <v>0.10024605391710484</v>
      </c>
      <c r="O11985">
        <f t="shared" si="1311"/>
        <v>0</v>
      </c>
      <c r="S11985">
        <v>2.0822795310000002</v>
      </c>
      <c r="T11985">
        <v>1.4505575850000001</v>
      </c>
      <c r="U11985">
        <v>2.227298223</v>
      </c>
      <c r="V11985">
        <v>1.7716703090000001</v>
      </c>
      <c r="W11985">
        <v>2.107711031</v>
      </c>
      <c r="X11985">
        <v>-4.2440495000000002E-2</v>
      </c>
      <c r="Y11985">
        <v>10270.440780000001</v>
      </c>
      <c r="Z11985">
        <v>9.2370252211836803</v>
      </c>
      <c r="AC11985">
        <f t="shared" si="1312"/>
        <v>5.8981008189565198</v>
      </c>
      <c r="AD11985">
        <f t="shared" si="1313"/>
        <v>0</v>
      </c>
      <c r="AF11985">
        <f t="shared" si="1314"/>
        <v>6.6732087683045354</v>
      </c>
      <c r="AG11985">
        <f t="shared" si="1315"/>
        <v>-1.4210854715202004E-14</v>
      </c>
    </row>
    <row r="11986" spans="1:33">
      <c r="A11986" t="s">
        <v>12002</v>
      </c>
      <c r="B11986">
        <v>6.6753595999720297</v>
      </c>
      <c r="C11986">
        <v>5.8984230754902196</v>
      </c>
      <c r="D11986">
        <v>2.0816404789999998</v>
      </c>
      <c r="E11986">
        <v>1.4505265860000001</v>
      </c>
      <c r="F11986">
        <v>2.227327056</v>
      </c>
      <c r="G11986">
        <v>1.7716406220000001</v>
      </c>
      <c r="H11986">
        <v>2.1074311240000001</v>
      </c>
      <c r="I11986">
        <v>-4.2421675999999998E-2</v>
      </c>
      <c r="J11986">
        <v>10261.51865</v>
      </c>
      <c r="K11986">
        <v>9.2361561243405905</v>
      </c>
      <c r="M11986">
        <f t="shared" si="1309"/>
        <v>5.7974689509316617</v>
      </c>
      <c r="N11986">
        <f t="shared" si="1310"/>
        <v>0.1009541245585579</v>
      </c>
      <c r="O11986">
        <f t="shared" si="1311"/>
        <v>0</v>
      </c>
      <c r="S11986">
        <v>2.0816404789999998</v>
      </c>
      <c r="T11986">
        <v>1.4505265860000001</v>
      </c>
      <c r="U11986">
        <v>2.227327056</v>
      </c>
      <c r="V11986">
        <v>1.7716406220000001</v>
      </c>
      <c r="W11986">
        <v>2.1074311240000001</v>
      </c>
      <c r="X11986">
        <v>-4.2421675999999998E-2</v>
      </c>
      <c r="Y11986">
        <v>10261.51865</v>
      </c>
      <c r="Z11986">
        <v>9.2361561243405905</v>
      </c>
      <c r="AC11986">
        <f t="shared" si="1312"/>
        <v>5.8984230754902196</v>
      </c>
      <c r="AD11986">
        <f t="shared" si="1313"/>
        <v>0</v>
      </c>
      <c r="AF11986">
        <f t="shared" si="1314"/>
        <v>6.6753595999720297</v>
      </c>
      <c r="AG11986">
        <f t="shared" si="1315"/>
        <v>0</v>
      </c>
    </row>
    <row r="11987" spans="1:33">
      <c r="A11987" t="s">
        <v>12003</v>
      </c>
      <c r="B11987">
        <v>6.6770972964677799</v>
      </c>
      <c r="C11987">
        <v>5.8986833566533097</v>
      </c>
      <c r="D11987">
        <v>2.0810514530000002</v>
      </c>
      <c r="E11987">
        <v>1.450513664</v>
      </c>
      <c r="F11987">
        <v>2.2273450449999999</v>
      </c>
      <c r="G11987">
        <v>1.7716171300000001</v>
      </c>
      <c r="H11987">
        <v>2.1072063449999998</v>
      </c>
      <c r="I11987">
        <v>-4.2407390000000003E-2</v>
      </c>
      <c r="J11987">
        <v>10254.06443</v>
      </c>
      <c r="K11987">
        <v>9.2354294357255</v>
      </c>
      <c r="M11987">
        <f t="shared" si="1309"/>
        <v>5.7971426526763299</v>
      </c>
      <c r="N11987">
        <f t="shared" si="1310"/>
        <v>0.10154070397697978</v>
      </c>
      <c r="O11987">
        <f t="shared" si="1311"/>
        <v>0</v>
      </c>
      <c r="S11987">
        <v>2.0810514530000002</v>
      </c>
      <c r="T11987">
        <v>1.450513664</v>
      </c>
      <c r="U11987">
        <v>2.2273450449999999</v>
      </c>
      <c r="V11987">
        <v>1.7716171300000001</v>
      </c>
      <c r="W11987">
        <v>2.1072063449999998</v>
      </c>
      <c r="X11987">
        <v>-4.2407390000000003E-2</v>
      </c>
      <c r="Y11987">
        <v>10254.06443</v>
      </c>
      <c r="Z11987">
        <v>9.2354294357255</v>
      </c>
      <c r="AC11987">
        <f t="shared" si="1312"/>
        <v>5.8986833566533097</v>
      </c>
      <c r="AD11987">
        <f t="shared" si="1313"/>
        <v>0</v>
      </c>
      <c r="AF11987">
        <f t="shared" si="1314"/>
        <v>6.6770972964677773</v>
      </c>
      <c r="AG11987">
        <f t="shared" si="1315"/>
        <v>0</v>
      </c>
    </row>
    <row r="11988" spans="1:33">
      <c r="A11988" t="s">
        <v>12004</v>
      </c>
      <c r="B11988">
        <v>6.6784998392552</v>
      </c>
      <c r="C11988">
        <v>5.8988933873660203</v>
      </c>
      <c r="D11988">
        <v>2.0805406780000002</v>
      </c>
      <c r="E11988">
        <v>1.4505048460000001</v>
      </c>
      <c r="F11988">
        <v>2.2273556430000001</v>
      </c>
      <c r="G11988">
        <v>1.7716000940000001</v>
      </c>
      <c r="H11988">
        <v>2.1070330679999998</v>
      </c>
      <c r="I11988">
        <v>-4.2396933999999997E-2</v>
      </c>
      <c r="J11988">
        <v>10248.352929999999</v>
      </c>
      <c r="K11988">
        <v>9.2348722818984701</v>
      </c>
      <c r="M11988">
        <f t="shared" si="1309"/>
        <v>5.7968899670623273</v>
      </c>
      <c r="N11988">
        <f t="shared" si="1310"/>
        <v>0.10200342030369303</v>
      </c>
      <c r="O11988">
        <f t="shared" si="1311"/>
        <v>0</v>
      </c>
      <c r="S11988">
        <v>2.0805406780000002</v>
      </c>
      <c r="T11988">
        <v>1.4505048460000001</v>
      </c>
      <c r="U11988">
        <v>2.2273556430000001</v>
      </c>
      <c r="V11988">
        <v>1.7716000940000001</v>
      </c>
      <c r="W11988">
        <v>2.1070330679999998</v>
      </c>
      <c r="X11988">
        <v>-4.2396933999999997E-2</v>
      </c>
      <c r="Y11988">
        <v>10248.352929999999</v>
      </c>
      <c r="Z11988">
        <v>9.2348722818984701</v>
      </c>
      <c r="AC11988">
        <f t="shared" si="1312"/>
        <v>5.8988933873660203</v>
      </c>
      <c r="AD11988">
        <f t="shared" si="1313"/>
        <v>0</v>
      </c>
      <c r="AF11988">
        <f t="shared" si="1314"/>
        <v>6.6784998392551671</v>
      </c>
      <c r="AG11988">
        <f t="shared" si="1315"/>
        <v>-3.2862601528904634E-14</v>
      </c>
    </row>
    <row r="11989" spans="1:33">
      <c r="A11989" t="s">
        <v>12005</v>
      </c>
      <c r="B11989">
        <v>6.6796297389725696</v>
      </c>
      <c r="C11989">
        <v>5.8990625577148297</v>
      </c>
      <c r="D11989">
        <v>2.0800974299999999</v>
      </c>
      <c r="E11989">
        <v>1.450498681</v>
      </c>
      <c r="F11989">
        <v>2.2273621499999998</v>
      </c>
      <c r="G11989">
        <v>1.7715891070000001</v>
      </c>
      <c r="H11989">
        <v>2.1069059729999999</v>
      </c>
      <c r="I11989">
        <v>-4.2390021E-2</v>
      </c>
      <c r="J11989">
        <v>10243.66669</v>
      </c>
      <c r="K11989">
        <v>9.2344149096951806</v>
      </c>
      <c r="M11989">
        <f t="shared" si="1309"/>
        <v>5.7966774000234462</v>
      </c>
      <c r="N11989">
        <f t="shared" si="1310"/>
        <v>0.10238515769138345</v>
      </c>
      <c r="O11989">
        <f t="shared" si="1311"/>
        <v>0</v>
      </c>
      <c r="S11989">
        <v>2.0800974299999999</v>
      </c>
      <c r="T11989">
        <v>1.450498681</v>
      </c>
      <c r="U11989">
        <v>2.2273621499999998</v>
      </c>
      <c r="V11989">
        <v>1.7715891070000001</v>
      </c>
      <c r="W11989">
        <v>2.1069059729999999</v>
      </c>
      <c r="X11989">
        <v>-4.2390021E-2</v>
      </c>
      <c r="Y11989">
        <v>10243.66669</v>
      </c>
      <c r="Z11989">
        <v>9.2344149096951806</v>
      </c>
      <c r="AC11989">
        <f t="shared" si="1312"/>
        <v>5.8990625577148297</v>
      </c>
      <c r="AD11989">
        <f t="shared" si="1313"/>
        <v>0</v>
      </c>
      <c r="AF11989">
        <f t="shared" si="1314"/>
        <v>6.6796297389725678</v>
      </c>
      <c r="AG11989">
        <f t="shared" si="1315"/>
        <v>0</v>
      </c>
    </row>
    <row r="11990" spans="1:33">
      <c r="A11990" t="s">
        <v>12006</v>
      </c>
      <c r="B11990">
        <v>6.68054001124524</v>
      </c>
      <c r="C11990">
        <v>5.8991988242879501</v>
      </c>
      <c r="D11990">
        <v>2.0797187670000001</v>
      </c>
      <c r="E11990">
        <v>1.450491983</v>
      </c>
      <c r="F11990">
        <v>2.2273669090000001</v>
      </c>
      <c r="G11990">
        <v>1.7715824650000001</v>
      </c>
      <c r="H11990">
        <v>2.1068185380000002</v>
      </c>
      <c r="I11990">
        <v>-4.2385752999999998E-2</v>
      </c>
      <c r="J11990">
        <v>10239.864170000001</v>
      </c>
      <c r="K11990">
        <v>9.2340436338570804</v>
      </c>
      <c r="M11990">
        <f t="shared" si="1309"/>
        <v>5.7964995148436458</v>
      </c>
      <c r="N11990">
        <f t="shared" si="1310"/>
        <v>0.10269930944430428</v>
      </c>
      <c r="O11990">
        <f t="shared" si="1311"/>
        <v>0</v>
      </c>
      <c r="S11990">
        <v>2.0797187670000001</v>
      </c>
      <c r="T11990">
        <v>1.450491983</v>
      </c>
      <c r="U11990">
        <v>2.2273669090000001</v>
      </c>
      <c r="V11990">
        <v>1.7715824650000001</v>
      </c>
      <c r="W11990">
        <v>2.1068185380000002</v>
      </c>
      <c r="X11990">
        <v>-4.2385752999999998E-2</v>
      </c>
      <c r="Y11990">
        <v>10239.864170000001</v>
      </c>
      <c r="Z11990">
        <v>9.2340436338570804</v>
      </c>
      <c r="AC11990">
        <f t="shared" si="1312"/>
        <v>5.8991988242879501</v>
      </c>
      <c r="AD11990">
        <f t="shared" si="1313"/>
        <v>0</v>
      </c>
      <c r="AF11990">
        <f t="shared" si="1314"/>
        <v>6.6805400112452435</v>
      </c>
      <c r="AG11990">
        <f t="shared" si="1315"/>
        <v>0</v>
      </c>
    </row>
    <row r="11991" spans="1:33">
      <c r="A11991" t="s">
        <v>12007</v>
      </c>
      <c r="B11991">
        <v>6.6812739409557897</v>
      </c>
      <c r="C11991">
        <v>5.89930867908968</v>
      </c>
      <c r="D11991">
        <v>2.0794001039999999</v>
      </c>
      <c r="E11991">
        <v>1.45048624</v>
      </c>
      <c r="F11991">
        <v>2.2273705490000002</v>
      </c>
      <c r="G11991">
        <v>1.771578348</v>
      </c>
      <c r="H11991">
        <v>2.1067571119999999</v>
      </c>
      <c r="I11991">
        <v>-4.2383135000000002E-2</v>
      </c>
      <c r="J11991">
        <v>10236.81561</v>
      </c>
      <c r="K11991">
        <v>9.2337458746446206</v>
      </c>
      <c r="M11991">
        <f t="shared" si="1309"/>
        <v>5.7963537465218549</v>
      </c>
      <c r="N11991">
        <f t="shared" si="1310"/>
        <v>0.10295493256782517</v>
      </c>
      <c r="O11991">
        <f t="shared" si="1311"/>
        <v>0</v>
      </c>
      <c r="S11991">
        <v>2.0794001039999999</v>
      </c>
      <c r="T11991">
        <v>1.45048624</v>
      </c>
      <c r="U11991">
        <v>2.2273705490000002</v>
      </c>
      <c r="V11991">
        <v>1.771578348</v>
      </c>
      <c r="W11991">
        <v>2.1067571119999999</v>
      </c>
      <c r="X11991">
        <v>-4.2383135000000002E-2</v>
      </c>
      <c r="Y11991">
        <v>10236.81561</v>
      </c>
      <c r="Z11991">
        <v>9.2337458746446206</v>
      </c>
      <c r="AC11991">
        <f t="shared" si="1312"/>
        <v>5.89930867908968</v>
      </c>
      <c r="AD11991">
        <f t="shared" si="1313"/>
        <v>0</v>
      </c>
      <c r="AF11991">
        <f t="shared" si="1314"/>
        <v>6.6812739409557409</v>
      </c>
      <c r="AG11991">
        <f t="shared" si="1315"/>
        <v>-4.8849813083506888E-14</v>
      </c>
    </row>
    <row r="11992" spans="1:33">
      <c r="A11992" t="s">
        <v>12008</v>
      </c>
      <c r="B11992">
        <v>6.6818658990623296</v>
      </c>
      <c r="C11992">
        <v>5.8993972747511796</v>
      </c>
      <c r="D11992">
        <v>2.07911256</v>
      </c>
      <c r="E11992">
        <v>1.450482673</v>
      </c>
      <c r="F11992">
        <v>2.2273729599999998</v>
      </c>
      <c r="G11992">
        <v>1.771575283</v>
      </c>
      <c r="H11992">
        <v>2.1067094380000002</v>
      </c>
      <c r="I11992">
        <v>-4.2381226000000001E-2</v>
      </c>
      <c r="J11992">
        <v>10234.351259999999</v>
      </c>
      <c r="K11992">
        <v>9.2335051116214295</v>
      </c>
      <c r="M11992">
        <f t="shared" si="1309"/>
        <v>5.7962340286460456</v>
      </c>
      <c r="N11992">
        <f t="shared" si="1310"/>
        <v>0.10316324610513394</v>
      </c>
      <c r="O11992">
        <f t="shared" si="1311"/>
        <v>0</v>
      </c>
      <c r="S11992">
        <v>2.07911256</v>
      </c>
      <c r="T11992">
        <v>1.450482673</v>
      </c>
      <c r="U11992">
        <v>2.2273729599999998</v>
      </c>
      <c r="V11992">
        <v>1.771575283</v>
      </c>
      <c r="W11992">
        <v>2.1067094380000002</v>
      </c>
      <c r="X11992">
        <v>-4.2381226000000001E-2</v>
      </c>
      <c r="Y11992">
        <v>10234.351259999999</v>
      </c>
      <c r="Z11992">
        <v>9.2335051116214295</v>
      </c>
      <c r="AC11992">
        <f t="shared" si="1312"/>
        <v>5.8993972747511796</v>
      </c>
      <c r="AD11992">
        <f t="shared" si="1313"/>
        <v>0</v>
      </c>
      <c r="AF11992">
        <f t="shared" si="1314"/>
        <v>6.6818658990622728</v>
      </c>
      <c r="AG11992">
        <f t="shared" si="1315"/>
        <v>-5.6843418860808015E-14</v>
      </c>
    </row>
    <row r="11993" spans="1:33">
      <c r="A11993" t="s">
        <v>12009</v>
      </c>
      <c r="B11993">
        <v>6.6823430998825</v>
      </c>
      <c r="C11993">
        <v>5.8994686895008996</v>
      </c>
      <c r="D11993">
        <v>2.0788600750000001</v>
      </c>
      <c r="E11993">
        <v>1.4504804769999999</v>
      </c>
      <c r="F11993">
        <v>2.227374491</v>
      </c>
      <c r="G11993">
        <v>1.7715731050000001</v>
      </c>
      <c r="H11993">
        <v>2.1066733659999999</v>
      </c>
      <c r="I11993">
        <v>-4.2379879000000002E-2</v>
      </c>
      <c r="J11993">
        <v>10232.38373</v>
      </c>
      <c r="K11993">
        <v>9.2333128454874398</v>
      </c>
      <c r="M11993">
        <f t="shared" si="1309"/>
        <v>5.7961368631334098</v>
      </c>
      <c r="N11993">
        <f t="shared" si="1310"/>
        <v>0.10333182636748983</v>
      </c>
      <c r="O11993">
        <f t="shared" si="1311"/>
        <v>0</v>
      </c>
      <c r="S11993">
        <v>2.0788600750000001</v>
      </c>
      <c r="T11993">
        <v>1.4504804769999999</v>
      </c>
      <c r="U11993">
        <v>2.227374491</v>
      </c>
      <c r="V11993">
        <v>1.7715731050000001</v>
      </c>
      <c r="W11993">
        <v>2.1066733659999999</v>
      </c>
      <c r="X11993">
        <v>-4.2379879000000002E-2</v>
      </c>
      <c r="Y11993">
        <v>10232.38373</v>
      </c>
      <c r="Z11993">
        <v>9.2333128454874398</v>
      </c>
      <c r="AC11993">
        <f t="shared" si="1312"/>
        <v>5.8994686895008996</v>
      </c>
      <c r="AD11993">
        <f t="shared" si="1313"/>
        <v>0</v>
      </c>
      <c r="AF11993">
        <f t="shared" si="1314"/>
        <v>6.6823430998825026</v>
      </c>
      <c r="AG11993">
        <f t="shared" si="1315"/>
        <v>0</v>
      </c>
    </row>
    <row r="11994" spans="1:33">
      <c r="A11994" t="s">
        <v>12010</v>
      </c>
      <c r="B11994">
        <v>6.6827276471124497</v>
      </c>
      <c r="C11994">
        <v>5.8995262346104296</v>
      </c>
      <c r="D11994">
        <v>2.0786411679999999</v>
      </c>
      <c r="E11994">
        <v>1.4504788179999999</v>
      </c>
      <c r="F11994">
        <v>2.2273754719999999</v>
      </c>
      <c r="G11994">
        <v>1.7715716379999999</v>
      </c>
      <c r="H11994">
        <v>2.106646724</v>
      </c>
      <c r="I11994">
        <v>-4.2378961999999999E-2</v>
      </c>
      <c r="J11994">
        <v>10230.7893</v>
      </c>
      <c r="K11994">
        <v>9.2331570113945602</v>
      </c>
      <c r="M11994">
        <f t="shared" si="1309"/>
        <v>5.7960567430992294</v>
      </c>
      <c r="N11994">
        <f t="shared" si="1310"/>
        <v>0.10346949151120022</v>
      </c>
      <c r="O11994">
        <f t="shared" si="1311"/>
        <v>0</v>
      </c>
      <c r="S11994">
        <v>2.0786411679999999</v>
      </c>
      <c r="T11994">
        <v>1.4504788179999999</v>
      </c>
      <c r="U11994">
        <v>2.2273754719999999</v>
      </c>
      <c r="V11994">
        <v>1.7715716379999999</v>
      </c>
      <c r="W11994">
        <v>2.106646724</v>
      </c>
      <c r="X11994">
        <v>-4.2378961999999999E-2</v>
      </c>
      <c r="Y11994">
        <v>10230.7893</v>
      </c>
      <c r="Z11994">
        <v>9.2331570113945602</v>
      </c>
      <c r="AC11994">
        <f t="shared" si="1312"/>
        <v>5.8995262346104296</v>
      </c>
      <c r="AD11994">
        <f t="shared" si="1313"/>
        <v>0</v>
      </c>
      <c r="AF11994">
        <f t="shared" si="1314"/>
        <v>6.6827276471124026</v>
      </c>
      <c r="AG11994">
        <f t="shared" si="1315"/>
        <v>-4.7073456244106637E-14</v>
      </c>
    </row>
    <row r="11995" spans="1:33">
      <c r="A11995" t="s">
        <v>12011</v>
      </c>
      <c r="B11995">
        <v>6.6830375816025898</v>
      </c>
      <c r="C11995">
        <v>5.8995726119760201</v>
      </c>
      <c r="D11995">
        <v>2.0784513900000001</v>
      </c>
      <c r="E11995">
        <v>1.4504775160000001</v>
      </c>
      <c r="F11995">
        <v>2.2273761329999999</v>
      </c>
      <c r="G11995">
        <v>1.771570689</v>
      </c>
      <c r="H11995">
        <v>2.1066274100000002</v>
      </c>
      <c r="I11995">
        <v>-4.2378363000000002E-2</v>
      </c>
      <c r="J11995">
        <v>10229.50318</v>
      </c>
      <c r="K11995">
        <v>9.23303129276146</v>
      </c>
      <c r="M11995">
        <f t="shared" si="1309"/>
        <v>5.7959908946101883</v>
      </c>
      <c r="N11995">
        <f t="shared" si="1310"/>
        <v>0.10358171736583177</v>
      </c>
      <c r="O11995">
        <f t="shared" si="1311"/>
        <v>0</v>
      </c>
      <c r="S11995">
        <v>2.0784513900000001</v>
      </c>
      <c r="T11995">
        <v>1.4504775160000001</v>
      </c>
      <c r="U11995">
        <v>2.2273761329999999</v>
      </c>
      <c r="V11995">
        <v>1.771570689</v>
      </c>
      <c r="W11995">
        <v>2.1066274100000002</v>
      </c>
      <c r="X11995">
        <v>-4.2378363000000002E-2</v>
      </c>
      <c r="Y11995">
        <v>10229.50318</v>
      </c>
      <c r="Z11995">
        <v>9.23303129276146</v>
      </c>
      <c r="AC11995">
        <f t="shared" si="1312"/>
        <v>5.8995726119760201</v>
      </c>
      <c r="AD11995">
        <f t="shared" si="1313"/>
        <v>0</v>
      </c>
      <c r="AF11995">
        <f t="shared" si="1314"/>
        <v>6.6830375816025516</v>
      </c>
      <c r="AG11995">
        <f t="shared" si="1315"/>
        <v>-3.8191672047105385E-14</v>
      </c>
    </row>
    <row r="11996" spans="1:33">
      <c r="A11996" t="s">
        <v>12012</v>
      </c>
      <c r="B11996">
        <v>6.6832874320118698</v>
      </c>
      <c r="C11996">
        <v>5.89960999703273</v>
      </c>
      <c r="D11996">
        <v>2.0782869160000002</v>
      </c>
      <c r="E11996">
        <v>1.450476458</v>
      </c>
      <c r="F11996">
        <v>2.2273765989999998</v>
      </c>
      <c r="G11996">
        <v>1.7715700750000001</v>
      </c>
      <c r="H11996">
        <v>2.1066134839999999</v>
      </c>
      <c r="I11996">
        <v>-4.2377974999999998E-2</v>
      </c>
      <c r="J11996">
        <v>10228.468129999999</v>
      </c>
      <c r="K11996">
        <v>9.2329301048200794</v>
      </c>
      <c r="M11996">
        <f t="shared" si="1309"/>
        <v>5.7959368976612851</v>
      </c>
      <c r="N11996">
        <f t="shared" si="1310"/>
        <v>0.10367309937144498</v>
      </c>
      <c r="O11996">
        <f t="shared" si="1311"/>
        <v>0</v>
      </c>
      <c r="S11996">
        <v>2.0782869160000002</v>
      </c>
      <c r="T11996">
        <v>1.450476458</v>
      </c>
      <c r="U11996">
        <v>2.2273765989999998</v>
      </c>
      <c r="V11996">
        <v>1.7715700750000001</v>
      </c>
      <c r="W11996">
        <v>2.1066134839999999</v>
      </c>
      <c r="X11996">
        <v>-4.2377974999999998E-2</v>
      </c>
      <c r="Y11996">
        <v>10228.468129999999</v>
      </c>
      <c r="Z11996">
        <v>9.2329301048200794</v>
      </c>
      <c r="AC11996">
        <f t="shared" si="1312"/>
        <v>5.89960999703273</v>
      </c>
      <c r="AD11996">
        <f t="shared" si="1313"/>
        <v>0</v>
      </c>
      <c r="AF11996">
        <f t="shared" si="1314"/>
        <v>6.6832874320118414</v>
      </c>
      <c r="AG11996">
        <f t="shared" si="1315"/>
        <v>-2.8421709430404007E-14</v>
      </c>
    </row>
    <row r="11997" spans="1:33">
      <c r="A11997" t="s">
        <v>12013</v>
      </c>
      <c r="B11997">
        <v>6.68348884179672</v>
      </c>
      <c r="C11997">
        <v>5.8996401329130297</v>
      </c>
      <c r="D11997">
        <v>2.0781438300000001</v>
      </c>
      <c r="E11997">
        <v>1.450475682</v>
      </c>
      <c r="F11997">
        <v>2.2273769219999999</v>
      </c>
      <c r="G11997">
        <v>1.7715696620000001</v>
      </c>
      <c r="H11997">
        <v>2.1066032319999999</v>
      </c>
      <c r="I11997">
        <v>-4.2377716000000003E-2</v>
      </c>
      <c r="J11997">
        <v>10227.63406</v>
      </c>
      <c r="K11997">
        <v>9.2328485575152506</v>
      </c>
      <c r="M11997">
        <f t="shared" si="1309"/>
        <v>5.7958926247340665</v>
      </c>
      <c r="N11997">
        <f t="shared" si="1310"/>
        <v>0.10374750817896317</v>
      </c>
      <c r="O11997">
        <f t="shared" si="1311"/>
        <v>0</v>
      </c>
      <c r="S11997">
        <v>2.0781438300000001</v>
      </c>
      <c r="T11997">
        <v>1.450475682</v>
      </c>
      <c r="U11997">
        <v>2.2273769219999999</v>
      </c>
      <c r="V11997">
        <v>1.7715696620000001</v>
      </c>
      <c r="W11997">
        <v>2.1066032319999999</v>
      </c>
      <c r="X11997">
        <v>-4.2377716000000003E-2</v>
      </c>
      <c r="Y11997">
        <v>10227.63406</v>
      </c>
      <c r="Z11997">
        <v>9.2328485575152506</v>
      </c>
      <c r="AC11997">
        <f t="shared" si="1312"/>
        <v>5.8996401329130297</v>
      </c>
      <c r="AD11997">
        <f t="shared" si="1313"/>
        <v>0</v>
      </c>
      <c r="AF11997">
        <f t="shared" si="1314"/>
        <v>6.6834888417967155</v>
      </c>
      <c r="AG11997">
        <f t="shared" si="1315"/>
        <v>0</v>
      </c>
    </row>
    <row r="11998" spans="1:33">
      <c r="A11998" t="s">
        <v>12014</v>
      </c>
      <c r="B11998">
        <v>6.6836511754894401</v>
      </c>
      <c r="C11998">
        <v>5.8996644213834903</v>
      </c>
      <c r="D11998">
        <v>2.0780182780000001</v>
      </c>
      <c r="E11998">
        <v>1.450475154</v>
      </c>
      <c r="F11998">
        <v>2.2273771349999998</v>
      </c>
      <c r="G11998">
        <v>1.7715693720000001</v>
      </c>
      <c r="H11998">
        <v>2.1065955390000002</v>
      </c>
      <c r="I11998">
        <v>-4.2377535000000001E-2</v>
      </c>
      <c r="J11998">
        <v>10226.96278</v>
      </c>
      <c r="K11998">
        <v>9.2327829214134507</v>
      </c>
      <c r="M11998">
        <f t="shared" si="1309"/>
        <v>5.7958563531189915</v>
      </c>
      <c r="N11998">
        <f t="shared" si="1310"/>
        <v>0.10380806826449884</v>
      </c>
      <c r="O11998">
        <f t="shared" si="1311"/>
        <v>0</v>
      </c>
      <c r="S11998">
        <v>2.0780182780000001</v>
      </c>
      <c r="T11998">
        <v>1.450475154</v>
      </c>
      <c r="U11998">
        <v>2.2273771349999998</v>
      </c>
      <c r="V11998">
        <v>1.7715693720000001</v>
      </c>
      <c r="W11998">
        <v>2.1065955390000002</v>
      </c>
      <c r="X11998">
        <v>-4.2377535000000001E-2</v>
      </c>
      <c r="Y11998">
        <v>10226.96278</v>
      </c>
      <c r="Z11998">
        <v>9.2327829214134507</v>
      </c>
      <c r="AC11998">
        <f t="shared" si="1312"/>
        <v>5.8996644213834903</v>
      </c>
      <c r="AD11998">
        <f t="shared" si="1313"/>
        <v>0</v>
      </c>
      <c r="AF11998">
        <f t="shared" si="1314"/>
        <v>6.6836511754894348</v>
      </c>
      <c r="AG11998">
        <f t="shared" si="1315"/>
        <v>0</v>
      </c>
    </row>
    <row r="11999" spans="1:33">
      <c r="A11999" t="s">
        <v>12015</v>
      </c>
      <c r="B11999">
        <v>6.6837820086558501</v>
      </c>
      <c r="C11999">
        <v>5.8996839962958303</v>
      </c>
      <c r="D11999">
        <v>2.0779089079999999</v>
      </c>
      <c r="E11999">
        <v>1.450474778</v>
      </c>
      <c r="F11999">
        <v>2.2273772740000002</v>
      </c>
      <c r="G11999">
        <v>1.771569175</v>
      </c>
      <c r="H11999">
        <v>2.1065898440000002</v>
      </c>
      <c r="I11999">
        <v>-4.2377412000000003E-2</v>
      </c>
      <c r="J11999">
        <v>10226.420969999999</v>
      </c>
      <c r="K11999">
        <v>9.2327299414266903</v>
      </c>
      <c r="M11999">
        <f t="shared" si="1309"/>
        <v>5.7958265583082378</v>
      </c>
      <c r="N11999">
        <f t="shared" si="1310"/>
        <v>0.1038574379875925</v>
      </c>
      <c r="O11999">
        <f t="shared" si="1311"/>
        <v>0</v>
      </c>
      <c r="S11999">
        <v>2.0779089079999999</v>
      </c>
      <c r="T11999">
        <v>1.450474778</v>
      </c>
      <c r="U11999">
        <v>2.2273772740000002</v>
      </c>
      <c r="V11999">
        <v>1.771569175</v>
      </c>
      <c r="W11999">
        <v>2.1065898440000002</v>
      </c>
      <c r="X11999">
        <v>-4.2377412000000003E-2</v>
      </c>
      <c r="Y11999">
        <v>10226.420969999999</v>
      </c>
      <c r="Z11999">
        <v>9.2327299414266903</v>
      </c>
      <c r="AC11999">
        <f t="shared" si="1312"/>
        <v>5.8996839962958303</v>
      </c>
      <c r="AD11999">
        <f t="shared" si="1313"/>
        <v>0</v>
      </c>
      <c r="AF11999">
        <f t="shared" si="1314"/>
        <v>6.6837820086558253</v>
      </c>
      <c r="AG11999">
        <f t="shared" si="1315"/>
        <v>-2.4868995751603507E-14</v>
      </c>
    </row>
    <row r="12000" spans="1:33">
      <c r="A12000" t="s">
        <v>12016</v>
      </c>
      <c r="B12000">
        <v>6.6838874614452903</v>
      </c>
      <c r="C12000">
        <v>5.8996997735844099</v>
      </c>
      <c r="D12000">
        <v>2.0778138350000002</v>
      </c>
      <c r="E12000">
        <v>1.450474493</v>
      </c>
      <c r="F12000">
        <v>2.2273773659999998</v>
      </c>
      <c r="G12000">
        <v>1.771569044</v>
      </c>
      <c r="H12000">
        <v>2.1065856680000001</v>
      </c>
      <c r="I12000">
        <v>-4.2377329999999998E-2</v>
      </c>
      <c r="J12000">
        <v>10225.984329999999</v>
      </c>
      <c r="K12000">
        <v>9.2326872432702896</v>
      </c>
      <c r="M12000">
        <f t="shared" si="1309"/>
        <v>5.795802104681254</v>
      </c>
      <c r="N12000">
        <f t="shared" si="1310"/>
        <v>0.10389766890315588</v>
      </c>
      <c r="O12000">
        <f t="shared" si="1311"/>
        <v>0</v>
      </c>
      <c r="S12000">
        <v>2.0778138350000002</v>
      </c>
      <c r="T12000">
        <v>1.450474493</v>
      </c>
      <c r="U12000">
        <v>2.2273773659999998</v>
      </c>
      <c r="V12000">
        <v>1.771569044</v>
      </c>
      <c r="W12000">
        <v>2.1065856680000001</v>
      </c>
      <c r="X12000">
        <v>-4.2377329999999998E-2</v>
      </c>
      <c r="Y12000">
        <v>10225.984329999999</v>
      </c>
      <c r="Z12000">
        <v>9.2326872432702896</v>
      </c>
      <c r="AC12000">
        <f t="shared" si="1312"/>
        <v>5.8996997735844099</v>
      </c>
      <c r="AD12000">
        <f t="shared" si="1313"/>
        <v>0</v>
      </c>
      <c r="AF12000">
        <f t="shared" si="1314"/>
        <v>6.6838874614452557</v>
      </c>
      <c r="AG12000">
        <f t="shared" si="1315"/>
        <v>-3.4638958368304884E-14</v>
      </c>
    </row>
    <row r="12001" spans="1:33">
      <c r="A12001" t="s">
        <v>12017</v>
      </c>
      <c r="M12001">
        <f t="shared" si="1309"/>
        <v>1.2896232032539374</v>
      </c>
      <c r="N12001">
        <f t="shared" si="1310"/>
        <v>-1.2896232032539374</v>
      </c>
      <c r="O12001">
        <f t="shared" si="1311"/>
        <v>0</v>
      </c>
      <c r="AC12001">
        <f t="shared" si="1312"/>
        <v>0</v>
      </c>
      <c r="AD12001">
        <f t="shared" si="1313"/>
        <v>0</v>
      </c>
      <c r="AF12001">
        <f t="shared" si="1314"/>
        <v>1.8315638888734179E-2</v>
      </c>
      <c r="AG12001">
        <f t="shared" si="1315"/>
        <v>1.8315638888734179E-2</v>
      </c>
    </row>
    <row r="12002" spans="1:33">
      <c r="A12002" t="s">
        <v>12018</v>
      </c>
      <c r="M12002">
        <f t="shared" si="1309"/>
        <v>1.2896232032539374</v>
      </c>
      <c r="N12002">
        <f t="shared" si="1310"/>
        <v>-1.2896232032539374</v>
      </c>
      <c r="O12002">
        <f t="shared" si="1311"/>
        <v>0</v>
      </c>
      <c r="AC12002">
        <f t="shared" si="1312"/>
        <v>0</v>
      </c>
      <c r="AD12002">
        <f t="shared" si="1313"/>
        <v>0</v>
      </c>
      <c r="AF12002">
        <f t="shared" si="1314"/>
        <v>1.8315638888734179E-2</v>
      </c>
      <c r="AG12002">
        <f t="shared" si="1315"/>
        <v>1.8315638888734179E-2</v>
      </c>
    </row>
    <row r="12003" spans="1:33">
      <c r="A12003" t="s">
        <v>12019</v>
      </c>
      <c r="M12003">
        <f t="shared" si="1309"/>
        <v>1.2896232032539374</v>
      </c>
      <c r="N12003">
        <f t="shared" si="1310"/>
        <v>-1.2896232032539374</v>
      </c>
      <c r="O12003">
        <f t="shared" si="1311"/>
        <v>0</v>
      </c>
      <c r="AC12003">
        <f t="shared" si="1312"/>
        <v>0</v>
      </c>
      <c r="AD12003">
        <f t="shared" si="1313"/>
        <v>0</v>
      </c>
      <c r="AF12003">
        <f t="shared" si="1314"/>
        <v>1.8315638888734179E-2</v>
      </c>
      <c r="AG12003">
        <f t="shared" si="1315"/>
        <v>1.8315638888734179E-2</v>
      </c>
    </row>
    <row r="12004" spans="1:33">
      <c r="A12004" t="s">
        <v>12020</v>
      </c>
      <c r="M12004">
        <f t="shared" si="1309"/>
        <v>1.2896232032539374</v>
      </c>
      <c r="N12004">
        <f t="shared" si="1310"/>
        <v>-1.2896232032539374</v>
      </c>
      <c r="O12004">
        <f t="shared" si="1311"/>
        <v>0</v>
      </c>
      <c r="AC12004">
        <f t="shared" si="1312"/>
        <v>0</v>
      </c>
      <c r="AD12004">
        <f t="shared" si="1313"/>
        <v>0</v>
      </c>
      <c r="AF12004">
        <f t="shared" si="1314"/>
        <v>1.8315638888734179E-2</v>
      </c>
      <c r="AG12004">
        <f t="shared" si="1315"/>
        <v>1.8315638888734179E-2</v>
      </c>
    </row>
    <row r="12005" spans="1:33">
      <c r="A12005" t="s">
        <v>12021</v>
      </c>
      <c r="M12005">
        <f t="shared" si="1309"/>
        <v>1.2896232032539374</v>
      </c>
      <c r="N12005">
        <f t="shared" si="1310"/>
        <v>-1.2896232032539374</v>
      </c>
      <c r="O12005">
        <f t="shared" si="1311"/>
        <v>0</v>
      </c>
      <c r="AC12005">
        <f t="shared" si="1312"/>
        <v>0</v>
      </c>
      <c r="AD12005">
        <f t="shared" si="1313"/>
        <v>0</v>
      </c>
      <c r="AF12005">
        <f t="shared" si="1314"/>
        <v>1.8315638888734179E-2</v>
      </c>
      <c r="AG12005">
        <f t="shared" si="1315"/>
        <v>1.8315638888734179E-2</v>
      </c>
    </row>
    <row r="12006" spans="1:33">
      <c r="A12006" t="s">
        <v>12022</v>
      </c>
      <c r="M12006">
        <f t="shared" si="1309"/>
        <v>1.2896232032539374</v>
      </c>
      <c r="N12006">
        <f t="shared" si="1310"/>
        <v>-1.2896232032539374</v>
      </c>
      <c r="O12006">
        <f t="shared" si="1311"/>
        <v>0</v>
      </c>
      <c r="AC12006">
        <f t="shared" si="1312"/>
        <v>0</v>
      </c>
      <c r="AD12006">
        <f t="shared" si="1313"/>
        <v>0</v>
      </c>
      <c r="AF12006">
        <f t="shared" si="1314"/>
        <v>1.8315638888734179E-2</v>
      </c>
      <c r="AG12006">
        <f t="shared" si="1315"/>
        <v>1.8315638888734179E-2</v>
      </c>
    </row>
    <row r="12007" spans="1:33">
      <c r="A12007" t="s">
        <v>12023</v>
      </c>
      <c r="M12007">
        <f t="shared" si="1309"/>
        <v>1.2896232032539374</v>
      </c>
      <c r="N12007">
        <f t="shared" si="1310"/>
        <v>-1.2896232032539374</v>
      </c>
      <c r="O12007">
        <f t="shared" si="1311"/>
        <v>0</v>
      </c>
      <c r="AC12007">
        <f t="shared" si="1312"/>
        <v>0</v>
      </c>
      <c r="AD12007">
        <f t="shared" si="1313"/>
        <v>0</v>
      </c>
      <c r="AF12007">
        <f t="shared" si="1314"/>
        <v>1.8315638888734179E-2</v>
      </c>
      <c r="AG12007">
        <f t="shared" si="1315"/>
        <v>1.8315638888734179E-2</v>
      </c>
    </row>
    <row r="12008" spans="1:33">
      <c r="A12008" t="s">
        <v>12024</v>
      </c>
      <c r="M12008">
        <f t="shared" si="1309"/>
        <v>1.2896232032539374</v>
      </c>
      <c r="N12008">
        <f t="shared" si="1310"/>
        <v>-1.2896232032539374</v>
      </c>
      <c r="O12008">
        <f t="shared" si="1311"/>
        <v>0</v>
      </c>
      <c r="AC12008">
        <f t="shared" si="1312"/>
        <v>0</v>
      </c>
      <c r="AD12008">
        <f t="shared" si="1313"/>
        <v>0</v>
      </c>
      <c r="AF12008">
        <f t="shared" si="1314"/>
        <v>1.8315638888734179E-2</v>
      </c>
      <c r="AG12008">
        <f t="shared" si="1315"/>
        <v>1.8315638888734179E-2</v>
      </c>
    </row>
    <row r="12009" spans="1:33">
      <c r="A12009" t="s">
        <v>12025</v>
      </c>
      <c r="M12009">
        <f t="shared" si="1309"/>
        <v>1.2896232032539374</v>
      </c>
      <c r="N12009">
        <f t="shared" si="1310"/>
        <v>-1.2896232032539374</v>
      </c>
      <c r="O12009">
        <f t="shared" si="1311"/>
        <v>0</v>
      </c>
      <c r="AC12009">
        <f t="shared" si="1312"/>
        <v>0</v>
      </c>
      <c r="AD12009">
        <f t="shared" si="1313"/>
        <v>0</v>
      </c>
      <c r="AF12009">
        <f t="shared" si="1314"/>
        <v>1.8315638888734179E-2</v>
      </c>
      <c r="AG12009">
        <f t="shared" si="1315"/>
        <v>1.8315638888734179E-2</v>
      </c>
    </row>
    <row r="12010" spans="1:33">
      <c r="A12010" t="s">
        <v>12026</v>
      </c>
      <c r="M12010">
        <f t="shared" si="1309"/>
        <v>1.2896232032539374</v>
      </c>
      <c r="N12010">
        <f t="shared" si="1310"/>
        <v>-1.2896232032539374</v>
      </c>
      <c r="O12010">
        <f t="shared" si="1311"/>
        <v>0</v>
      </c>
      <c r="AC12010">
        <f t="shared" si="1312"/>
        <v>0</v>
      </c>
      <c r="AD12010">
        <f t="shared" si="1313"/>
        <v>0</v>
      </c>
      <c r="AF12010">
        <f t="shared" si="1314"/>
        <v>1.8315638888734179E-2</v>
      </c>
      <c r="AG12010">
        <f t="shared" si="1315"/>
        <v>1.8315638888734179E-2</v>
      </c>
    </row>
    <row r="12011" spans="1:33">
      <c r="A12011" t="s">
        <v>12027</v>
      </c>
      <c r="M12011">
        <f t="shared" si="1309"/>
        <v>1.2896232032539374</v>
      </c>
      <c r="N12011">
        <f t="shared" si="1310"/>
        <v>-1.2896232032539374</v>
      </c>
      <c r="O12011">
        <f t="shared" si="1311"/>
        <v>0</v>
      </c>
      <c r="AC12011">
        <f t="shared" si="1312"/>
        <v>0</v>
      </c>
      <c r="AD12011">
        <f t="shared" si="1313"/>
        <v>0</v>
      </c>
      <c r="AF12011">
        <f t="shared" si="1314"/>
        <v>1.8315638888734179E-2</v>
      </c>
      <c r="AG12011">
        <f t="shared" si="1315"/>
        <v>1.8315638888734179E-2</v>
      </c>
    </row>
    <row r="12012" spans="1:33">
      <c r="A12012" t="s">
        <v>12028</v>
      </c>
      <c r="M12012">
        <f t="shared" si="1309"/>
        <v>1.2896232032539374</v>
      </c>
      <c r="N12012">
        <f t="shared" si="1310"/>
        <v>-1.2896232032539374</v>
      </c>
      <c r="O12012">
        <f t="shared" si="1311"/>
        <v>0</v>
      </c>
      <c r="AC12012">
        <f t="shared" si="1312"/>
        <v>0</v>
      </c>
      <c r="AD12012">
        <f t="shared" si="1313"/>
        <v>0</v>
      </c>
      <c r="AF12012">
        <f t="shared" si="1314"/>
        <v>1.8315638888734179E-2</v>
      </c>
      <c r="AG12012">
        <f t="shared" si="1315"/>
        <v>1.8315638888734179E-2</v>
      </c>
    </row>
    <row r="12013" spans="1:33">
      <c r="A12013" t="s">
        <v>12029</v>
      </c>
      <c r="M12013">
        <f t="shared" si="1309"/>
        <v>1.2896232032539374</v>
      </c>
      <c r="N12013">
        <f t="shared" si="1310"/>
        <v>-1.2896232032539374</v>
      </c>
      <c r="O12013">
        <f t="shared" si="1311"/>
        <v>0</v>
      </c>
      <c r="AC12013">
        <f t="shared" si="1312"/>
        <v>0</v>
      </c>
      <c r="AD12013">
        <f t="shared" si="1313"/>
        <v>0</v>
      </c>
      <c r="AF12013">
        <f t="shared" si="1314"/>
        <v>1.8315638888734179E-2</v>
      </c>
      <c r="AG12013">
        <f t="shared" si="1315"/>
        <v>1.8315638888734179E-2</v>
      </c>
    </row>
    <row r="12014" spans="1:33">
      <c r="A12014" t="s">
        <v>12030</v>
      </c>
      <c r="M12014">
        <f t="shared" si="1309"/>
        <v>1.2896232032539374</v>
      </c>
      <c r="N12014">
        <f t="shared" si="1310"/>
        <v>-1.2896232032539374</v>
      </c>
      <c r="O12014">
        <f t="shared" si="1311"/>
        <v>0</v>
      </c>
      <c r="AC12014">
        <f t="shared" si="1312"/>
        <v>0</v>
      </c>
      <c r="AD12014">
        <f t="shared" si="1313"/>
        <v>0</v>
      </c>
      <c r="AF12014">
        <f t="shared" si="1314"/>
        <v>1.8315638888734179E-2</v>
      </c>
      <c r="AG12014">
        <f t="shared" si="1315"/>
        <v>1.8315638888734179E-2</v>
      </c>
    </row>
    <row r="12015" spans="1:33">
      <c r="A12015" t="s">
        <v>12031</v>
      </c>
      <c r="M12015">
        <f t="shared" si="1309"/>
        <v>1.2896232032539374</v>
      </c>
      <c r="N12015">
        <f t="shared" si="1310"/>
        <v>-1.2896232032539374</v>
      </c>
      <c r="O12015">
        <f t="shared" si="1311"/>
        <v>0</v>
      </c>
      <c r="AC12015">
        <f t="shared" si="1312"/>
        <v>0</v>
      </c>
      <c r="AD12015">
        <f t="shared" si="1313"/>
        <v>0</v>
      </c>
      <c r="AF12015">
        <f t="shared" si="1314"/>
        <v>1.8315638888734179E-2</v>
      </c>
      <c r="AG12015">
        <f t="shared" si="1315"/>
        <v>1.8315638888734179E-2</v>
      </c>
    </row>
    <row r="12016" spans="1:33">
      <c r="A12016" t="s">
        <v>12032</v>
      </c>
      <c r="M12016">
        <f t="shared" si="1309"/>
        <v>1.2896232032539374</v>
      </c>
      <c r="N12016">
        <f t="shared" si="1310"/>
        <v>-1.2896232032539374</v>
      </c>
      <c r="O12016">
        <f t="shared" si="1311"/>
        <v>0</v>
      </c>
      <c r="AC12016">
        <f t="shared" si="1312"/>
        <v>0</v>
      </c>
      <c r="AD12016">
        <f t="shared" si="1313"/>
        <v>0</v>
      </c>
      <c r="AF12016">
        <f t="shared" si="1314"/>
        <v>1.8315638888734179E-2</v>
      </c>
      <c r="AG12016">
        <f t="shared" si="1315"/>
        <v>1.8315638888734179E-2</v>
      </c>
    </row>
    <row r="12017" spans="1:33">
      <c r="A12017" t="s">
        <v>12033</v>
      </c>
      <c r="M12017">
        <f t="shared" si="1309"/>
        <v>1.2896232032539374</v>
      </c>
      <c r="N12017">
        <f t="shared" si="1310"/>
        <v>-1.2896232032539374</v>
      </c>
      <c r="O12017">
        <f t="shared" si="1311"/>
        <v>0</v>
      </c>
      <c r="AC12017">
        <f t="shared" si="1312"/>
        <v>0</v>
      </c>
      <c r="AD12017">
        <f t="shared" si="1313"/>
        <v>0</v>
      </c>
      <c r="AF12017">
        <f t="shared" si="1314"/>
        <v>1.8315638888734179E-2</v>
      </c>
      <c r="AG12017">
        <f t="shared" si="1315"/>
        <v>1.8315638888734179E-2</v>
      </c>
    </row>
    <row r="12018" spans="1:33">
      <c r="A12018" t="s">
        <v>12034</v>
      </c>
      <c r="M12018">
        <f t="shared" si="1309"/>
        <v>1.2896232032539374</v>
      </c>
      <c r="N12018">
        <f t="shared" si="1310"/>
        <v>-1.2896232032539374</v>
      </c>
      <c r="O12018">
        <f t="shared" si="1311"/>
        <v>0</v>
      </c>
      <c r="AC12018">
        <f t="shared" si="1312"/>
        <v>0</v>
      </c>
      <c r="AD12018">
        <f t="shared" si="1313"/>
        <v>0</v>
      </c>
      <c r="AF12018">
        <f t="shared" si="1314"/>
        <v>1.8315638888734179E-2</v>
      </c>
      <c r="AG12018">
        <f t="shared" si="1315"/>
        <v>1.8315638888734179E-2</v>
      </c>
    </row>
    <row r="12019" spans="1:33">
      <c r="A12019" t="s">
        <v>12035</v>
      </c>
      <c r="M12019">
        <f t="shared" si="1309"/>
        <v>1.2896232032539374</v>
      </c>
      <c r="N12019">
        <f t="shared" si="1310"/>
        <v>-1.2896232032539374</v>
      </c>
      <c r="O12019">
        <f t="shared" si="1311"/>
        <v>0</v>
      </c>
      <c r="AC12019">
        <f t="shared" si="1312"/>
        <v>0</v>
      </c>
      <c r="AD12019">
        <f t="shared" si="1313"/>
        <v>0</v>
      </c>
      <c r="AF12019">
        <f t="shared" si="1314"/>
        <v>1.8315638888734179E-2</v>
      </c>
      <c r="AG12019">
        <f t="shared" si="1315"/>
        <v>1.8315638888734179E-2</v>
      </c>
    </row>
    <row r="12020" spans="1:33">
      <c r="A12020" t="s">
        <v>12036</v>
      </c>
      <c r="M12020">
        <f t="shared" si="1309"/>
        <v>1.2896232032539374</v>
      </c>
      <c r="N12020">
        <f t="shared" si="1310"/>
        <v>-1.2896232032539374</v>
      </c>
      <c r="O12020">
        <f t="shared" si="1311"/>
        <v>0</v>
      </c>
      <c r="AC12020">
        <f t="shared" si="1312"/>
        <v>0</v>
      </c>
      <c r="AD12020">
        <f t="shared" si="1313"/>
        <v>0</v>
      </c>
      <c r="AF12020">
        <f t="shared" si="1314"/>
        <v>1.8315638888734179E-2</v>
      </c>
      <c r="AG12020">
        <f t="shared" si="1315"/>
        <v>1.8315638888734179E-2</v>
      </c>
    </row>
    <row r="12021" spans="1:33">
      <c r="A12021" t="s">
        <v>12037</v>
      </c>
      <c r="M12021">
        <f t="shared" si="1309"/>
        <v>1.2896232032539374</v>
      </c>
      <c r="N12021">
        <f t="shared" si="1310"/>
        <v>-1.2896232032539374</v>
      </c>
      <c r="O12021">
        <f t="shared" si="1311"/>
        <v>0</v>
      </c>
      <c r="AC12021">
        <f t="shared" si="1312"/>
        <v>0</v>
      </c>
      <c r="AD12021">
        <f t="shared" si="1313"/>
        <v>0</v>
      </c>
      <c r="AF12021">
        <f t="shared" si="1314"/>
        <v>1.8315638888734179E-2</v>
      </c>
      <c r="AG12021">
        <f t="shared" si="1315"/>
        <v>1.8315638888734179E-2</v>
      </c>
    </row>
    <row r="12022" spans="1:33">
      <c r="A12022" t="s">
        <v>12038</v>
      </c>
      <c r="M12022">
        <f t="shared" si="1309"/>
        <v>1.2896232032539374</v>
      </c>
      <c r="N12022">
        <f t="shared" si="1310"/>
        <v>-1.2896232032539374</v>
      </c>
      <c r="O12022">
        <f t="shared" si="1311"/>
        <v>0</v>
      </c>
      <c r="AC12022">
        <f t="shared" si="1312"/>
        <v>0</v>
      </c>
      <c r="AD12022">
        <f t="shared" si="1313"/>
        <v>0</v>
      </c>
      <c r="AF12022">
        <f t="shared" si="1314"/>
        <v>1.8315638888734179E-2</v>
      </c>
      <c r="AG12022">
        <f t="shared" si="1315"/>
        <v>1.8315638888734179E-2</v>
      </c>
    </row>
    <row r="12023" spans="1:33">
      <c r="A12023" t="s">
        <v>12039</v>
      </c>
      <c r="M12023">
        <f t="shared" si="1309"/>
        <v>1.2896232032539374</v>
      </c>
      <c r="N12023">
        <f t="shared" si="1310"/>
        <v>-1.2896232032539374</v>
      </c>
      <c r="O12023">
        <f t="shared" si="1311"/>
        <v>0</v>
      </c>
      <c r="AC12023">
        <f t="shared" si="1312"/>
        <v>0</v>
      </c>
      <c r="AD12023">
        <f t="shared" si="1313"/>
        <v>0</v>
      </c>
      <c r="AF12023">
        <f t="shared" si="1314"/>
        <v>1.8315638888734179E-2</v>
      </c>
      <c r="AG12023">
        <f t="shared" si="1315"/>
        <v>1.8315638888734179E-2</v>
      </c>
    </row>
    <row r="12024" spans="1:33">
      <c r="A12024" t="s">
        <v>12040</v>
      </c>
      <c r="M12024">
        <f t="shared" si="1309"/>
        <v>1.2896232032539374</v>
      </c>
      <c r="N12024">
        <f t="shared" si="1310"/>
        <v>-1.2896232032539374</v>
      </c>
      <c r="O12024">
        <f t="shared" si="1311"/>
        <v>0</v>
      </c>
      <c r="AC12024">
        <f t="shared" si="1312"/>
        <v>0</v>
      </c>
      <c r="AD12024">
        <f t="shared" si="1313"/>
        <v>0</v>
      </c>
      <c r="AF12024">
        <f t="shared" si="1314"/>
        <v>1.8315638888734179E-2</v>
      </c>
      <c r="AG12024">
        <f t="shared" si="1315"/>
        <v>1.8315638888734179E-2</v>
      </c>
    </row>
    <row r="12025" spans="1:33">
      <c r="A12025" t="s">
        <v>12041</v>
      </c>
      <c r="M12025">
        <f t="shared" si="1309"/>
        <v>1.2896232032539374</v>
      </c>
      <c r="N12025">
        <f t="shared" si="1310"/>
        <v>-1.2896232032539374</v>
      </c>
      <c r="O12025">
        <f t="shared" si="1311"/>
        <v>0</v>
      </c>
      <c r="AC12025">
        <f t="shared" si="1312"/>
        <v>0</v>
      </c>
      <c r="AD12025">
        <f t="shared" si="1313"/>
        <v>0</v>
      </c>
      <c r="AF12025">
        <f t="shared" si="1314"/>
        <v>1.8315638888734179E-2</v>
      </c>
      <c r="AG12025">
        <f t="shared" si="1315"/>
        <v>1.8315638888734179E-2</v>
      </c>
    </row>
    <row r="12026" spans="1:33">
      <c r="A12026" t="s">
        <v>12042</v>
      </c>
      <c r="M12026">
        <f t="shared" si="1309"/>
        <v>1.2896232032539374</v>
      </c>
      <c r="N12026">
        <f t="shared" si="1310"/>
        <v>-1.2896232032539374</v>
      </c>
      <c r="O12026">
        <f t="shared" si="1311"/>
        <v>0</v>
      </c>
      <c r="AC12026">
        <f t="shared" si="1312"/>
        <v>0</v>
      </c>
      <c r="AD12026">
        <f t="shared" si="1313"/>
        <v>0</v>
      </c>
      <c r="AF12026">
        <f t="shared" si="1314"/>
        <v>1.8315638888734179E-2</v>
      </c>
      <c r="AG12026">
        <f t="shared" si="1315"/>
        <v>1.8315638888734179E-2</v>
      </c>
    </row>
    <row r="12027" spans="1:33">
      <c r="A12027" t="s">
        <v>12043</v>
      </c>
      <c r="M12027">
        <f t="shared" si="1309"/>
        <v>1.2896232032539374</v>
      </c>
      <c r="N12027">
        <f t="shared" si="1310"/>
        <v>-1.2896232032539374</v>
      </c>
      <c r="O12027">
        <f t="shared" si="1311"/>
        <v>0</v>
      </c>
      <c r="AC12027">
        <f t="shared" si="1312"/>
        <v>0</v>
      </c>
      <c r="AD12027">
        <f t="shared" si="1313"/>
        <v>0</v>
      </c>
      <c r="AF12027">
        <f t="shared" si="1314"/>
        <v>1.8315638888734179E-2</v>
      </c>
      <c r="AG12027">
        <f t="shared" si="1315"/>
        <v>1.8315638888734179E-2</v>
      </c>
    </row>
    <row r="12028" spans="1:33">
      <c r="A12028" t="s">
        <v>12044</v>
      </c>
      <c r="M12028">
        <f t="shared" si="1309"/>
        <v>1.2896232032539374</v>
      </c>
      <c r="N12028">
        <f t="shared" si="1310"/>
        <v>-1.2896232032539374</v>
      </c>
      <c r="O12028">
        <f t="shared" si="1311"/>
        <v>0</v>
      </c>
      <c r="AC12028">
        <f t="shared" si="1312"/>
        <v>0</v>
      </c>
      <c r="AD12028">
        <f t="shared" si="1313"/>
        <v>0</v>
      </c>
      <c r="AF12028">
        <f t="shared" si="1314"/>
        <v>1.8315638888734179E-2</v>
      </c>
      <c r="AG12028">
        <f t="shared" si="1315"/>
        <v>1.8315638888734179E-2</v>
      </c>
    </row>
    <row r="12029" spans="1:33">
      <c r="A12029" t="s">
        <v>12045</v>
      </c>
      <c r="M12029">
        <f t="shared" si="1309"/>
        <v>1.2896232032539374</v>
      </c>
      <c r="N12029">
        <f t="shared" si="1310"/>
        <v>-1.2896232032539374</v>
      </c>
      <c r="O12029">
        <f t="shared" si="1311"/>
        <v>0</v>
      </c>
      <c r="AC12029">
        <f t="shared" si="1312"/>
        <v>0</v>
      </c>
      <c r="AD12029">
        <f t="shared" si="1313"/>
        <v>0</v>
      </c>
      <c r="AF12029">
        <f t="shared" si="1314"/>
        <v>1.8315638888734179E-2</v>
      </c>
      <c r="AG12029">
        <f t="shared" si="1315"/>
        <v>1.8315638888734179E-2</v>
      </c>
    </row>
    <row r="12030" spans="1:33">
      <c r="A12030" t="s">
        <v>12046</v>
      </c>
      <c r="M12030">
        <f t="shared" si="1309"/>
        <v>1.2896232032539374</v>
      </c>
      <c r="N12030">
        <f t="shared" si="1310"/>
        <v>-1.2896232032539374</v>
      </c>
      <c r="O12030">
        <f t="shared" si="1311"/>
        <v>0</v>
      </c>
      <c r="AC12030">
        <f t="shared" si="1312"/>
        <v>0</v>
      </c>
      <c r="AD12030">
        <f t="shared" si="1313"/>
        <v>0</v>
      </c>
      <c r="AF12030">
        <f t="shared" si="1314"/>
        <v>1.8315638888734179E-2</v>
      </c>
      <c r="AG12030">
        <f t="shared" si="1315"/>
        <v>1.8315638888734179E-2</v>
      </c>
    </row>
    <row r="12031" spans="1:33">
      <c r="A12031" t="s">
        <v>12047</v>
      </c>
      <c r="M12031">
        <f t="shared" si="1309"/>
        <v>1.2896232032539374</v>
      </c>
      <c r="N12031">
        <f t="shared" si="1310"/>
        <v>-1.2896232032539374</v>
      </c>
      <c r="O12031">
        <f t="shared" si="1311"/>
        <v>0</v>
      </c>
      <c r="AC12031">
        <f t="shared" si="1312"/>
        <v>0</v>
      </c>
      <c r="AD12031">
        <f t="shared" si="1313"/>
        <v>0</v>
      </c>
      <c r="AF12031">
        <f t="shared" si="1314"/>
        <v>1.8315638888734179E-2</v>
      </c>
      <c r="AG12031">
        <f t="shared" si="1315"/>
        <v>1.8315638888734179E-2</v>
      </c>
    </row>
    <row r="12032" spans="1:33">
      <c r="A12032" t="s">
        <v>12048</v>
      </c>
      <c r="M12032">
        <f t="shared" si="1309"/>
        <v>1.2896232032539374</v>
      </c>
      <c r="N12032">
        <f t="shared" si="1310"/>
        <v>-1.2896232032539374</v>
      </c>
      <c r="O12032">
        <f t="shared" si="1311"/>
        <v>0</v>
      </c>
      <c r="AC12032">
        <f t="shared" si="1312"/>
        <v>0</v>
      </c>
      <c r="AD12032">
        <f t="shared" si="1313"/>
        <v>0</v>
      </c>
      <c r="AF12032">
        <f t="shared" si="1314"/>
        <v>1.8315638888734179E-2</v>
      </c>
      <c r="AG12032">
        <f t="shared" si="1315"/>
        <v>1.8315638888734179E-2</v>
      </c>
    </row>
    <row r="12033" spans="1:33">
      <c r="A12033" t="s">
        <v>12049</v>
      </c>
      <c r="M12033">
        <f t="shared" si="1309"/>
        <v>1.2896232032539374</v>
      </c>
      <c r="N12033">
        <f t="shared" si="1310"/>
        <v>-1.2896232032539374</v>
      </c>
      <c r="O12033">
        <f t="shared" si="1311"/>
        <v>0</v>
      </c>
      <c r="AC12033">
        <f t="shared" si="1312"/>
        <v>0</v>
      </c>
      <c r="AD12033">
        <f t="shared" si="1313"/>
        <v>0</v>
      </c>
      <c r="AF12033">
        <f t="shared" si="1314"/>
        <v>1.8315638888734179E-2</v>
      </c>
      <c r="AG12033">
        <f t="shared" si="1315"/>
        <v>1.8315638888734179E-2</v>
      </c>
    </row>
    <row r="12034" spans="1:33">
      <c r="A12034" t="s">
        <v>12050</v>
      </c>
      <c r="M12034">
        <f t="shared" si="1309"/>
        <v>1.2896232032539374</v>
      </c>
      <c r="N12034">
        <f t="shared" si="1310"/>
        <v>-1.2896232032539374</v>
      </c>
      <c r="O12034">
        <f t="shared" si="1311"/>
        <v>0</v>
      </c>
      <c r="AC12034">
        <f t="shared" si="1312"/>
        <v>0</v>
      </c>
      <c r="AD12034">
        <f t="shared" si="1313"/>
        <v>0</v>
      </c>
      <c r="AF12034">
        <f t="shared" si="1314"/>
        <v>1.8315638888734179E-2</v>
      </c>
      <c r="AG12034">
        <f t="shared" si="1315"/>
        <v>1.8315638888734179E-2</v>
      </c>
    </row>
    <row r="12035" spans="1:33">
      <c r="A12035" t="s">
        <v>12051</v>
      </c>
      <c r="M12035">
        <f t="shared" ref="M12035:M12098" si="1316">8/(1+EXP(-(0.302830708013+0.0554357864654*D12035-0.0522345181898*H12035 +0.0158111987836*I12035)*(K12035 -(5.44629383701+0.469540956936*D12035 -0.231057562813*E12035 ))))</f>
        <v>1.2896232032539374</v>
      </c>
      <c r="N12035">
        <f t="shared" ref="N12035:N12098" si="1317">C12035-M12035</f>
        <v>-1.2896232032539374</v>
      </c>
      <c r="O12035">
        <f t="shared" ref="O12035:O12098" si="1318">C12035-M12035-N12035</f>
        <v>0</v>
      </c>
      <c r="AC12035">
        <f t="shared" ref="AC12035:AC12098" si="1319">8/(1+EXP(-(0.302830708013+0.0554357864654*S12035-0.0522345181898*W12035 +0.0158111987836*X12035)*(Z12035 -(5.44629383701+0.469540956936*S12035 -0.231057562813*T12035 ))))+N12035</f>
        <v>0</v>
      </c>
      <c r="AD12035">
        <f t="shared" ref="AD12035:AD12098" si="1320">AC12035-C12035</f>
        <v>0</v>
      </c>
      <c r="AF12035">
        <f t="shared" ref="AF12035:AF12098" si="1321">EXP(AC12035-4)</f>
        <v>1.8315638888734179E-2</v>
      </c>
      <c r="AG12035">
        <f t="shared" ref="AG12035:AG12098" si="1322">AF12035-B12035</f>
        <v>1.8315638888734179E-2</v>
      </c>
    </row>
    <row r="12036" spans="1:33">
      <c r="A12036" t="s">
        <v>12052</v>
      </c>
      <c r="M12036">
        <f t="shared" si="1316"/>
        <v>1.2896232032539374</v>
      </c>
      <c r="N12036">
        <f t="shared" si="1317"/>
        <v>-1.2896232032539374</v>
      </c>
      <c r="O12036">
        <f t="shared" si="1318"/>
        <v>0</v>
      </c>
      <c r="AC12036">
        <f t="shared" si="1319"/>
        <v>0</v>
      </c>
      <c r="AD12036">
        <f t="shared" si="1320"/>
        <v>0</v>
      </c>
      <c r="AF12036">
        <f t="shared" si="1321"/>
        <v>1.8315638888734179E-2</v>
      </c>
      <c r="AG12036">
        <f t="shared" si="1322"/>
        <v>1.8315638888734179E-2</v>
      </c>
    </row>
    <row r="12037" spans="1:33">
      <c r="A12037" t="s">
        <v>12053</v>
      </c>
      <c r="M12037">
        <f t="shared" si="1316"/>
        <v>1.2896232032539374</v>
      </c>
      <c r="N12037">
        <f t="shared" si="1317"/>
        <v>-1.2896232032539374</v>
      </c>
      <c r="O12037">
        <f t="shared" si="1318"/>
        <v>0</v>
      </c>
      <c r="AC12037">
        <f t="shared" si="1319"/>
        <v>0</v>
      </c>
      <c r="AD12037">
        <f t="shared" si="1320"/>
        <v>0</v>
      </c>
      <c r="AF12037">
        <f t="shared" si="1321"/>
        <v>1.8315638888734179E-2</v>
      </c>
      <c r="AG12037">
        <f t="shared" si="1322"/>
        <v>1.8315638888734179E-2</v>
      </c>
    </row>
    <row r="12038" spans="1:33">
      <c r="A12038" t="s">
        <v>12054</v>
      </c>
      <c r="M12038">
        <f t="shared" si="1316"/>
        <v>1.2896232032539374</v>
      </c>
      <c r="N12038">
        <f t="shared" si="1317"/>
        <v>-1.2896232032539374</v>
      </c>
      <c r="O12038">
        <f t="shared" si="1318"/>
        <v>0</v>
      </c>
      <c r="AC12038">
        <f t="shared" si="1319"/>
        <v>0</v>
      </c>
      <c r="AD12038">
        <f t="shared" si="1320"/>
        <v>0</v>
      </c>
      <c r="AF12038">
        <f t="shared" si="1321"/>
        <v>1.8315638888734179E-2</v>
      </c>
      <c r="AG12038">
        <f t="shared" si="1322"/>
        <v>1.8315638888734179E-2</v>
      </c>
    </row>
    <row r="12039" spans="1:33">
      <c r="A12039" t="s">
        <v>12055</v>
      </c>
      <c r="M12039">
        <f t="shared" si="1316"/>
        <v>1.2896232032539374</v>
      </c>
      <c r="N12039">
        <f t="shared" si="1317"/>
        <v>-1.2896232032539374</v>
      </c>
      <c r="O12039">
        <f t="shared" si="1318"/>
        <v>0</v>
      </c>
      <c r="AC12039">
        <f t="shared" si="1319"/>
        <v>0</v>
      </c>
      <c r="AD12039">
        <f t="shared" si="1320"/>
        <v>0</v>
      </c>
      <c r="AF12039">
        <f t="shared" si="1321"/>
        <v>1.8315638888734179E-2</v>
      </c>
      <c r="AG12039">
        <f t="shared" si="1322"/>
        <v>1.8315638888734179E-2</v>
      </c>
    </row>
    <row r="12040" spans="1:33">
      <c r="A12040" t="s">
        <v>12056</v>
      </c>
      <c r="M12040">
        <f t="shared" si="1316"/>
        <v>1.2896232032539374</v>
      </c>
      <c r="N12040">
        <f t="shared" si="1317"/>
        <v>-1.2896232032539374</v>
      </c>
      <c r="O12040">
        <f t="shared" si="1318"/>
        <v>0</v>
      </c>
      <c r="AC12040">
        <f t="shared" si="1319"/>
        <v>0</v>
      </c>
      <c r="AD12040">
        <f t="shared" si="1320"/>
        <v>0</v>
      </c>
      <c r="AF12040">
        <f t="shared" si="1321"/>
        <v>1.8315638888734179E-2</v>
      </c>
      <c r="AG12040">
        <f t="shared" si="1322"/>
        <v>1.8315638888734179E-2</v>
      </c>
    </row>
    <row r="12041" spans="1:33">
      <c r="A12041" t="s">
        <v>12057</v>
      </c>
      <c r="M12041">
        <f t="shared" si="1316"/>
        <v>1.2896232032539374</v>
      </c>
      <c r="N12041">
        <f t="shared" si="1317"/>
        <v>-1.2896232032539374</v>
      </c>
      <c r="O12041">
        <f t="shared" si="1318"/>
        <v>0</v>
      </c>
      <c r="AC12041">
        <f t="shared" si="1319"/>
        <v>0</v>
      </c>
      <c r="AD12041">
        <f t="shared" si="1320"/>
        <v>0</v>
      </c>
      <c r="AF12041">
        <f t="shared" si="1321"/>
        <v>1.8315638888734179E-2</v>
      </c>
      <c r="AG12041">
        <f t="shared" si="1322"/>
        <v>1.8315638888734179E-2</v>
      </c>
    </row>
    <row r="12042" spans="1:33">
      <c r="A12042" t="s">
        <v>12058</v>
      </c>
      <c r="M12042">
        <f t="shared" si="1316"/>
        <v>1.2896232032539374</v>
      </c>
      <c r="N12042">
        <f t="shared" si="1317"/>
        <v>-1.2896232032539374</v>
      </c>
      <c r="O12042">
        <f t="shared" si="1318"/>
        <v>0</v>
      </c>
      <c r="AC12042">
        <f t="shared" si="1319"/>
        <v>0</v>
      </c>
      <c r="AD12042">
        <f t="shared" si="1320"/>
        <v>0</v>
      </c>
      <c r="AF12042">
        <f t="shared" si="1321"/>
        <v>1.8315638888734179E-2</v>
      </c>
      <c r="AG12042">
        <f t="shared" si="1322"/>
        <v>1.8315638888734179E-2</v>
      </c>
    </row>
    <row r="12043" spans="1:33">
      <c r="A12043" t="s">
        <v>12059</v>
      </c>
      <c r="M12043">
        <f t="shared" si="1316"/>
        <v>1.2896232032539374</v>
      </c>
      <c r="N12043">
        <f t="shared" si="1317"/>
        <v>-1.2896232032539374</v>
      </c>
      <c r="O12043">
        <f t="shared" si="1318"/>
        <v>0</v>
      </c>
      <c r="AC12043">
        <f t="shared" si="1319"/>
        <v>0</v>
      </c>
      <c r="AD12043">
        <f t="shared" si="1320"/>
        <v>0</v>
      </c>
      <c r="AF12043">
        <f t="shared" si="1321"/>
        <v>1.8315638888734179E-2</v>
      </c>
      <c r="AG12043">
        <f t="shared" si="1322"/>
        <v>1.8315638888734179E-2</v>
      </c>
    </row>
    <row r="12044" spans="1:33">
      <c r="A12044" t="s">
        <v>12060</v>
      </c>
      <c r="M12044">
        <f t="shared" si="1316"/>
        <v>1.2896232032539374</v>
      </c>
      <c r="N12044">
        <f t="shared" si="1317"/>
        <v>-1.2896232032539374</v>
      </c>
      <c r="O12044">
        <f t="shared" si="1318"/>
        <v>0</v>
      </c>
      <c r="AC12044">
        <f t="shared" si="1319"/>
        <v>0</v>
      </c>
      <c r="AD12044">
        <f t="shared" si="1320"/>
        <v>0</v>
      </c>
      <c r="AF12044">
        <f t="shared" si="1321"/>
        <v>1.8315638888734179E-2</v>
      </c>
      <c r="AG12044">
        <f t="shared" si="1322"/>
        <v>1.8315638888734179E-2</v>
      </c>
    </row>
    <row r="12045" spans="1:33">
      <c r="A12045" t="s">
        <v>12061</v>
      </c>
      <c r="M12045">
        <f t="shared" si="1316"/>
        <v>1.2896232032539374</v>
      </c>
      <c r="N12045">
        <f t="shared" si="1317"/>
        <v>-1.2896232032539374</v>
      </c>
      <c r="O12045">
        <f t="shared" si="1318"/>
        <v>0</v>
      </c>
      <c r="AC12045">
        <f t="shared" si="1319"/>
        <v>0</v>
      </c>
      <c r="AD12045">
        <f t="shared" si="1320"/>
        <v>0</v>
      </c>
      <c r="AF12045">
        <f t="shared" si="1321"/>
        <v>1.8315638888734179E-2</v>
      </c>
      <c r="AG12045">
        <f t="shared" si="1322"/>
        <v>1.8315638888734179E-2</v>
      </c>
    </row>
    <row r="12046" spans="1:33">
      <c r="A12046" t="s">
        <v>12062</v>
      </c>
      <c r="M12046">
        <f t="shared" si="1316"/>
        <v>1.2896232032539374</v>
      </c>
      <c r="N12046">
        <f t="shared" si="1317"/>
        <v>-1.2896232032539374</v>
      </c>
      <c r="O12046">
        <f t="shared" si="1318"/>
        <v>0</v>
      </c>
      <c r="AC12046">
        <f t="shared" si="1319"/>
        <v>0</v>
      </c>
      <c r="AD12046">
        <f t="shared" si="1320"/>
        <v>0</v>
      </c>
      <c r="AF12046">
        <f t="shared" si="1321"/>
        <v>1.8315638888734179E-2</v>
      </c>
      <c r="AG12046">
        <f t="shared" si="1322"/>
        <v>1.8315638888734179E-2</v>
      </c>
    </row>
    <row r="12047" spans="1:33">
      <c r="A12047" t="s">
        <v>12063</v>
      </c>
      <c r="M12047">
        <f t="shared" si="1316"/>
        <v>1.2896232032539374</v>
      </c>
      <c r="N12047">
        <f t="shared" si="1317"/>
        <v>-1.2896232032539374</v>
      </c>
      <c r="O12047">
        <f t="shared" si="1318"/>
        <v>0</v>
      </c>
      <c r="AC12047">
        <f t="shared" si="1319"/>
        <v>0</v>
      </c>
      <c r="AD12047">
        <f t="shared" si="1320"/>
        <v>0</v>
      </c>
      <c r="AF12047">
        <f t="shared" si="1321"/>
        <v>1.8315638888734179E-2</v>
      </c>
      <c r="AG12047">
        <f t="shared" si="1322"/>
        <v>1.8315638888734179E-2</v>
      </c>
    </row>
    <row r="12048" spans="1:33">
      <c r="A12048" t="s">
        <v>12064</v>
      </c>
      <c r="M12048">
        <f t="shared" si="1316"/>
        <v>1.2896232032539374</v>
      </c>
      <c r="N12048">
        <f t="shared" si="1317"/>
        <v>-1.2896232032539374</v>
      </c>
      <c r="O12048">
        <f t="shared" si="1318"/>
        <v>0</v>
      </c>
      <c r="AC12048">
        <f t="shared" si="1319"/>
        <v>0</v>
      </c>
      <c r="AD12048">
        <f t="shared" si="1320"/>
        <v>0</v>
      </c>
      <c r="AF12048">
        <f t="shared" si="1321"/>
        <v>1.8315638888734179E-2</v>
      </c>
      <c r="AG12048">
        <f t="shared" si="1322"/>
        <v>1.8315638888734179E-2</v>
      </c>
    </row>
    <row r="12049" spans="1:33">
      <c r="A12049" t="s">
        <v>12065</v>
      </c>
      <c r="M12049">
        <f t="shared" si="1316"/>
        <v>1.2896232032539374</v>
      </c>
      <c r="N12049">
        <f t="shared" si="1317"/>
        <v>-1.2896232032539374</v>
      </c>
      <c r="O12049">
        <f t="shared" si="1318"/>
        <v>0</v>
      </c>
      <c r="AC12049">
        <f t="shared" si="1319"/>
        <v>0</v>
      </c>
      <c r="AD12049">
        <f t="shared" si="1320"/>
        <v>0</v>
      </c>
      <c r="AF12049">
        <f t="shared" si="1321"/>
        <v>1.8315638888734179E-2</v>
      </c>
      <c r="AG12049">
        <f t="shared" si="1322"/>
        <v>1.8315638888734179E-2</v>
      </c>
    </row>
    <row r="12050" spans="1:33">
      <c r="A12050" t="s">
        <v>12066</v>
      </c>
      <c r="M12050">
        <f t="shared" si="1316"/>
        <v>1.2896232032539374</v>
      </c>
      <c r="N12050">
        <f t="shared" si="1317"/>
        <v>-1.2896232032539374</v>
      </c>
      <c r="O12050">
        <f t="shared" si="1318"/>
        <v>0</v>
      </c>
      <c r="AC12050">
        <f t="shared" si="1319"/>
        <v>0</v>
      </c>
      <c r="AD12050">
        <f t="shared" si="1320"/>
        <v>0</v>
      </c>
      <c r="AF12050">
        <f t="shared" si="1321"/>
        <v>1.8315638888734179E-2</v>
      </c>
      <c r="AG12050">
        <f t="shared" si="1322"/>
        <v>1.8315638888734179E-2</v>
      </c>
    </row>
    <row r="12051" spans="1:33">
      <c r="A12051" t="s">
        <v>12067</v>
      </c>
      <c r="M12051">
        <f t="shared" si="1316"/>
        <v>1.2896232032539374</v>
      </c>
      <c r="N12051">
        <f t="shared" si="1317"/>
        <v>-1.2896232032539374</v>
      </c>
      <c r="O12051">
        <f t="shared" si="1318"/>
        <v>0</v>
      </c>
      <c r="AC12051">
        <f t="shared" si="1319"/>
        <v>0</v>
      </c>
      <c r="AD12051">
        <f t="shared" si="1320"/>
        <v>0</v>
      </c>
      <c r="AF12051">
        <f t="shared" si="1321"/>
        <v>1.8315638888734179E-2</v>
      </c>
      <c r="AG12051">
        <f t="shared" si="1322"/>
        <v>1.8315638888734179E-2</v>
      </c>
    </row>
    <row r="12052" spans="1:33">
      <c r="A12052" t="s">
        <v>12068</v>
      </c>
      <c r="M12052">
        <f t="shared" si="1316"/>
        <v>1.2896232032539374</v>
      </c>
      <c r="N12052">
        <f t="shared" si="1317"/>
        <v>-1.2896232032539374</v>
      </c>
      <c r="O12052">
        <f t="shared" si="1318"/>
        <v>0</v>
      </c>
      <c r="AC12052">
        <f t="shared" si="1319"/>
        <v>0</v>
      </c>
      <c r="AD12052">
        <f t="shared" si="1320"/>
        <v>0</v>
      </c>
      <c r="AF12052">
        <f t="shared" si="1321"/>
        <v>1.8315638888734179E-2</v>
      </c>
      <c r="AG12052">
        <f t="shared" si="1322"/>
        <v>1.8315638888734179E-2</v>
      </c>
    </row>
    <row r="12053" spans="1:33">
      <c r="A12053" t="s">
        <v>12069</v>
      </c>
      <c r="M12053">
        <f t="shared" si="1316"/>
        <v>1.2896232032539374</v>
      </c>
      <c r="N12053">
        <f t="shared" si="1317"/>
        <v>-1.2896232032539374</v>
      </c>
      <c r="O12053">
        <f t="shared" si="1318"/>
        <v>0</v>
      </c>
      <c r="AC12053">
        <f t="shared" si="1319"/>
        <v>0</v>
      </c>
      <c r="AD12053">
        <f t="shared" si="1320"/>
        <v>0</v>
      </c>
      <c r="AF12053">
        <f t="shared" si="1321"/>
        <v>1.8315638888734179E-2</v>
      </c>
      <c r="AG12053">
        <f t="shared" si="1322"/>
        <v>1.8315638888734179E-2</v>
      </c>
    </row>
    <row r="12054" spans="1:33">
      <c r="A12054" t="s">
        <v>12070</v>
      </c>
      <c r="M12054">
        <f t="shared" si="1316"/>
        <v>1.2896232032539374</v>
      </c>
      <c r="N12054">
        <f t="shared" si="1317"/>
        <v>-1.2896232032539374</v>
      </c>
      <c r="O12054">
        <f t="shared" si="1318"/>
        <v>0</v>
      </c>
      <c r="AC12054">
        <f t="shared" si="1319"/>
        <v>0</v>
      </c>
      <c r="AD12054">
        <f t="shared" si="1320"/>
        <v>0</v>
      </c>
      <c r="AF12054">
        <f t="shared" si="1321"/>
        <v>1.8315638888734179E-2</v>
      </c>
      <c r="AG12054">
        <f t="shared" si="1322"/>
        <v>1.8315638888734179E-2</v>
      </c>
    </row>
    <row r="12055" spans="1:33">
      <c r="A12055" t="s">
        <v>12071</v>
      </c>
      <c r="M12055">
        <f t="shared" si="1316"/>
        <v>1.2896232032539374</v>
      </c>
      <c r="N12055">
        <f t="shared" si="1317"/>
        <v>-1.2896232032539374</v>
      </c>
      <c r="O12055">
        <f t="shared" si="1318"/>
        <v>0</v>
      </c>
      <c r="AC12055">
        <f t="shared" si="1319"/>
        <v>0</v>
      </c>
      <c r="AD12055">
        <f t="shared" si="1320"/>
        <v>0</v>
      </c>
      <c r="AF12055">
        <f t="shared" si="1321"/>
        <v>1.8315638888734179E-2</v>
      </c>
      <c r="AG12055">
        <f t="shared" si="1322"/>
        <v>1.8315638888734179E-2</v>
      </c>
    </row>
    <row r="12056" spans="1:33">
      <c r="A12056" t="s">
        <v>12072</v>
      </c>
      <c r="M12056">
        <f t="shared" si="1316"/>
        <v>1.2896232032539374</v>
      </c>
      <c r="N12056">
        <f t="shared" si="1317"/>
        <v>-1.2896232032539374</v>
      </c>
      <c r="O12056">
        <f t="shared" si="1318"/>
        <v>0</v>
      </c>
      <c r="AC12056">
        <f t="shared" si="1319"/>
        <v>0</v>
      </c>
      <c r="AD12056">
        <f t="shared" si="1320"/>
        <v>0</v>
      </c>
      <c r="AF12056">
        <f t="shared" si="1321"/>
        <v>1.8315638888734179E-2</v>
      </c>
      <c r="AG12056">
        <f t="shared" si="1322"/>
        <v>1.8315638888734179E-2</v>
      </c>
    </row>
    <row r="12057" spans="1:33">
      <c r="A12057" t="s">
        <v>12073</v>
      </c>
      <c r="M12057">
        <f t="shared" si="1316"/>
        <v>1.2896232032539374</v>
      </c>
      <c r="N12057">
        <f t="shared" si="1317"/>
        <v>-1.2896232032539374</v>
      </c>
      <c r="O12057">
        <f t="shared" si="1318"/>
        <v>0</v>
      </c>
      <c r="AC12057">
        <f t="shared" si="1319"/>
        <v>0</v>
      </c>
      <c r="AD12057">
        <f t="shared" si="1320"/>
        <v>0</v>
      </c>
      <c r="AF12057">
        <f t="shared" si="1321"/>
        <v>1.8315638888734179E-2</v>
      </c>
      <c r="AG12057">
        <f t="shared" si="1322"/>
        <v>1.8315638888734179E-2</v>
      </c>
    </row>
    <row r="12058" spans="1:33">
      <c r="A12058" t="s">
        <v>12074</v>
      </c>
      <c r="M12058">
        <f t="shared" si="1316"/>
        <v>1.2896232032539374</v>
      </c>
      <c r="N12058">
        <f t="shared" si="1317"/>
        <v>-1.2896232032539374</v>
      </c>
      <c r="O12058">
        <f t="shared" si="1318"/>
        <v>0</v>
      </c>
      <c r="AC12058">
        <f t="shared" si="1319"/>
        <v>0</v>
      </c>
      <c r="AD12058">
        <f t="shared" si="1320"/>
        <v>0</v>
      </c>
      <c r="AF12058">
        <f t="shared" si="1321"/>
        <v>1.8315638888734179E-2</v>
      </c>
      <c r="AG12058">
        <f t="shared" si="1322"/>
        <v>1.8315638888734179E-2</v>
      </c>
    </row>
    <row r="12059" spans="1:33">
      <c r="A12059" t="s">
        <v>12075</v>
      </c>
      <c r="M12059">
        <f t="shared" si="1316"/>
        <v>1.2896232032539374</v>
      </c>
      <c r="N12059">
        <f t="shared" si="1317"/>
        <v>-1.2896232032539374</v>
      </c>
      <c r="O12059">
        <f t="shared" si="1318"/>
        <v>0</v>
      </c>
      <c r="AC12059">
        <f t="shared" si="1319"/>
        <v>0</v>
      </c>
      <c r="AD12059">
        <f t="shared" si="1320"/>
        <v>0</v>
      </c>
      <c r="AF12059">
        <f t="shared" si="1321"/>
        <v>1.8315638888734179E-2</v>
      </c>
      <c r="AG12059">
        <f t="shared" si="1322"/>
        <v>1.8315638888734179E-2</v>
      </c>
    </row>
    <row r="12060" spans="1:33">
      <c r="A12060" t="s">
        <v>12076</v>
      </c>
      <c r="M12060">
        <f t="shared" si="1316"/>
        <v>1.2896232032539374</v>
      </c>
      <c r="N12060">
        <f t="shared" si="1317"/>
        <v>-1.2896232032539374</v>
      </c>
      <c r="O12060">
        <f t="shared" si="1318"/>
        <v>0</v>
      </c>
      <c r="AC12060">
        <f t="shared" si="1319"/>
        <v>0</v>
      </c>
      <c r="AD12060">
        <f t="shared" si="1320"/>
        <v>0</v>
      </c>
      <c r="AF12060">
        <f t="shared" si="1321"/>
        <v>1.8315638888734179E-2</v>
      </c>
      <c r="AG12060">
        <f t="shared" si="1322"/>
        <v>1.8315638888734179E-2</v>
      </c>
    </row>
    <row r="12061" spans="1:33">
      <c r="A12061" t="s">
        <v>12077</v>
      </c>
      <c r="M12061">
        <f t="shared" si="1316"/>
        <v>1.2896232032539374</v>
      </c>
      <c r="N12061">
        <f t="shared" si="1317"/>
        <v>-1.2896232032539374</v>
      </c>
      <c r="O12061">
        <f t="shared" si="1318"/>
        <v>0</v>
      </c>
      <c r="AC12061">
        <f t="shared" si="1319"/>
        <v>0</v>
      </c>
      <c r="AD12061">
        <f t="shared" si="1320"/>
        <v>0</v>
      </c>
      <c r="AF12061">
        <f t="shared" si="1321"/>
        <v>1.8315638888734179E-2</v>
      </c>
      <c r="AG12061">
        <f t="shared" si="1322"/>
        <v>1.8315638888734179E-2</v>
      </c>
    </row>
    <row r="12062" spans="1:33">
      <c r="A12062" t="s">
        <v>12078</v>
      </c>
      <c r="M12062">
        <f t="shared" si="1316"/>
        <v>1.2896232032539374</v>
      </c>
      <c r="N12062">
        <f t="shared" si="1317"/>
        <v>-1.2896232032539374</v>
      </c>
      <c r="O12062">
        <f t="shared" si="1318"/>
        <v>0</v>
      </c>
      <c r="AC12062">
        <f t="shared" si="1319"/>
        <v>0</v>
      </c>
      <c r="AD12062">
        <f t="shared" si="1320"/>
        <v>0</v>
      </c>
      <c r="AF12062">
        <f t="shared" si="1321"/>
        <v>1.8315638888734179E-2</v>
      </c>
      <c r="AG12062">
        <f t="shared" si="1322"/>
        <v>1.8315638888734179E-2</v>
      </c>
    </row>
    <row r="12063" spans="1:33">
      <c r="A12063" t="s">
        <v>12079</v>
      </c>
      <c r="M12063">
        <f t="shared" si="1316"/>
        <v>1.2896232032539374</v>
      </c>
      <c r="N12063">
        <f t="shared" si="1317"/>
        <v>-1.2896232032539374</v>
      </c>
      <c r="O12063">
        <f t="shared" si="1318"/>
        <v>0</v>
      </c>
      <c r="AC12063">
        <f t="shared" si="1319"/>
        <v>0</v>
      </c>
      <c r="AD12063">
        <f t="shared" si="1320"/>
        <v>0</v>
      </c>
      <c r="AF12063">
        <f t="shared" si="1321"/>
        <v>1.8315638888734179E-2</v>
      </c>
      <c r="AG12063">
        <f t="shared" si="1322"/>
        <v>1.8315638888734179E-2</v>
      </c>
    </row>
    <row r="12064" spans="1:33">
      <c r="A12064" t="s">
        <v>12080</v>
      </c>
      <c r="M12064">
        <f t="shared" si="1316"/>
        <v>1.2896232032539374</v>
      </c>
      <c r="N12064">
        <f t="shared" si="1317"/>
        <v>-1.2896232032539374</v>
      </c>
      <c r="O12064">
        <f t="shared" si="1318"/>
        <v>0</v>
      </c>
      <c r="AC12064">
        <f t="shared" si="1319"/>
        <v>0</v>
      </c>
      <c r="AD12064">
        <f t="shared" si="1320"/>
        <v>0</v>
      </c>
      <c r="AF12064">
        <f t="shared" si="1321"/>
        <v>1.8315638888734179E-2</v>
      </c>
      <c r="AG12064">
        <f t="shared" si="1322"/>
        <v>1.8315638888734179E-2</v>
      </c>
    </row>
    <row r="12065" spans="1:33">
      <c r="A12065" t="s">
        <v>12081</v>
      </c>
      <c r="M12065">
        <f t="shared" si="1316"/>
        <v>1.2896232032539374</v>
      </c>
      <c r="N12065">
        <f t="shared" si="1317"/>
        <v>-1.2896232032539374</v>
      </c>
      <c r="O12065">
        <f t="shared" si="1318"/>
        <v>0</v>
      </c>
      <c r="AC12065">
        <f t="shared" si="1319"/>
        <v>0</v>
      </c>
      <c r="AD12065">
        <f t="shared" si="1320"/>
        <v>0</v>
      </c>
      <c r="AF12065">
        <f t="shared" si="1321"/>
        <v>1.8315638888734179E-2</v>
      </c>
      <c r="AG12065">
        <f t="shared" si="1322"/>
        <v>1.8315638888734179E-2</v>
      </c>
    </row>
    <row r="12066" spans="1:33">
      <c r="A12066" t="s">
        <v>12082</v>
      </c>
      <c r="M12066">
        <f t="shared" si="1316"/>
        <v>1.2896232032539374</v>
      </c>
      <c r="N12066">
        <f t="shared" si="1317"/>
        <v>-1.2896232032539374</v>
      </c>
      <c r="O12066">
        <f t="shared" si="1318"/>
        <v>0</v>
      </c>
      <c r="AC12066">
        <f t="shared" si="1319"/>
        <v>0</v>
      </c>
      <c r="AD12066">
        <f t="shared" si="1320"/>
        <v>0</v>
      </c>
      <c r="AF12066">
        <f t="shared" si="1321"/>
        <v>1.8315638888734179E-2</v>
      </c>
      <c r="AG12066">
        <f t="shared" si="1322"/>
        <v>1.8315638888734179E-2</v>
      </c>
    </row>
    <row r="12067" spans="1:33">
      <c r="A12067" t="s">
        <v>12083</v>
      </c>
      <c r="M12067">
        <f t="shared" si="1316"/>
        <v>1.2896232032539374</v>
      </c>
      <c r="N12067">
        <f t="shared" si="1317"/>
        <v>-1.2896232032539374</v>
      </c>
      <c r="O12067">
        <f t="shared" si="1318"/>
        <v>0</v>
      </c>
      <c r="AC12067">
        <f t="shared" si="1319"/>
        <v>0</v>
      </c>
      <c r="AD12067">
        <f t="shared" si="1320"/>
        <v>0</v>
      </c>
      <c r="AF12067">
        <f t="shared" si="1321"/>
        <v>1.8315638888734179E-2</v>
      </c>
      <c r="AG12067">
        <f t="shared" si="1322"/>
        <v>1.8315638888734179E-2</v>
      </c>
    </row>
    <row r="12068" spans="1:33">
      <c r="A12068" t="s">
        <v>12084</v>
      </c>
      <c r="M12068">
        <f t="shared" si="1316"/>
        <v>1.2896232032539374</v>
      </c>
      <c r="N12068">
        <f t="shared" si="1317"/>
        <v>-1.2896232032539374</v>
      </c>
      <c r="O12068">
        <f t="shared" si="1318"/>
        <v>0</v>
      </c>
      <c r="AC12068">
        <f t="shared" si="1319"/>
        <v>0</v>
      </c>
      <c r="AD12068">
        <f t="shared" si="1320"/>
        <v>0</v>
      </c>
      <c r="AF12068">
        <f t="shared" si="1321"/>
        <v>1.8315638888734179E-2</v>
      </c>
      <c r="AG12068">
        <f t="shared" si="1322"/>
        <v>1.8315638888734179E-2</v>
      </c>
    </row>
    <row r="12069" spans="1:33">
      <c r="A12069" t="s">
        <v>12085</v>
      </c>
      <c r="M12069">
        <f t="shared" si="1316"/>
        <v>1.2896232032539374</v>
      </c>
      <c r="N12069">
        <f t="shared" si="1317"/>
        <v>-1.2896232032539374</v>
      </c>
      <c r="O12069">
        <f t="shared" si="1318"/>
        <v>0</v>
      </c>
      <c r="AC12069">
        <f t="shared" si="1319"/>
        <v>0</v>
      </c>
      <c r="AD12069">
        <f t="shared" si="1320"/>
        <v>0</v>
      </c>
      <c r="AF12069">
        <f t="shared" si="1321"/>
        <v>1.8315638888734179E-2</v>
      </c>
      <c r="AG12069">
        <f t="shared" si="1322"/>
        <v>1.8315638888734179E-2</v>
      </c>
    </row>
    <row r="12070" spans="1:33">
      <c r="A12070" t="s">
        <v>12086</v>
      </c>
      <c r="M12070">
        <f t="shared" si="1316"/>
        <v>1.2896232032539374</v>
      </c>
      <c r="N12070">
        <f t="shared" si="1317"/>
        <v>-1.2896232032539374</v>
      </c>
      <c r="O12070">
        <f t="shared" si="1318"/>
        <v>0</v>
      </c>
      <c r="AC12070">
        <f t="shared" si="1319"/>
        <v>0</v>
      </c>
      <c r="AD12070">
        <f t="shared" si="1320"/>
        <v>0</v>
      </c>
      <c r="AF12070">
        <f t="shared" si="1321"/>
        <v>1.8315638888734179E-2</v>
      </c>
      <c r="AG12070">
        <f t="shared" si="1322"/>
        <v>1.8315638888734179E-2</v>
      </c>
    </row>
    <row r="12071" spans="1:33">
      <c r="A12071" t="s">
        <v>12087</v>
      </c>
      <c r="M12071">
        <f t="shared" si="1316"/>
        <v>1.2896232032539374</v>
      </c>
      <c r="N12071">
        <f t="shared" si="1317"/>
        <v>-1.2896232032539374</v>
      </c>
      <c r="O12071">
        <f t="shared" si="1318"/>
        <v>0</v>
      </c>
      <c r="AC12071">
        <f t="shared" si="1319"/>
        <v>0</v>
      </c>
      <c r="AD12071">
        <f t="shared" si="1320"/>
        <v>0</v>
      </c>
      <c r="AF12071">
        <f t="shared" si="1321"/>
        <v>1.8315638888734179E-2</v>
      </c>
      <c r="AG12071">
        <f t="shared" si="1322"/>
        <v>1.8315638888734179E-2</v>
      </c>
    </row>
    <row r="12072" spans="1:33">
      <c r="A12072" t="s">
        <v>12088</v>
      </c>
      <c r="M12072">
        <f t="shared" si="1316"/>
        <v>1.2896232032539374</v>
      </c>
      <c r="N12072">
        <f t="shared" si="1317"/>
        <v>-1.2896232032539374</v>
      </c>
      <c r="O12072">
        <f t="shared" si="1318"/>
        <v>0</v>
      </c>
      <c r="AC12072">
        <f t="shared" si="1319"/>
        <v>0</v>
      </c>
      <c r="AD12072">
        <f t="shared" si="1320"/>
        <v>0</v>
      </c>
      <c r="AF12072">
        <f t="shared" si="1321"/>
        <v>1.8315638888734179E-2</v>
      </c>
      <c r="AG12072">
        <f t="shared" si="1322"/>
        <v>1.8315638888734179E-2</v>
      </c>
    </row>
    <row r="12073" spans="1:33">
      <c r="A12073" t="s">
        <v>12089</v>
      </c>
      <c r="M12073">
        <f t="shared" si="1316"/>
        <v>1.2896232032539374</v>
      </c>
      <c r="N12073">
        <f t="shared" si="1317"/>
        <v>-1.2896232032539374</v>
      </c>
      <c r="O12073">
        <f t="shared" si="1318"/>
        <v>0</v>
      </c>
      <c r="AC12073">
        <f t="shared" si="1319"/>
        <v>0</v>
      </c>
      <c r="AD12073">
        <f t="shared" si="1320"/>
        <v>0</v>
      </c>
      <c r="AF12073">
        <f t="shared" si="1321"/>
        <v>1.8315638888734179E-2</v>
      </c>
      <c r="AG12073">
        <f t="shared" si="1322"/>
        <v>1.8315638888734179E-2</v>
      </c>
    </row>
    <row r="12074" spans="1:33">
      <c r="A12074" t="s">
        <v>12090</v>
      </c>
      <c r="M12074">
        <f t="shared" si="1316"/>
        <v>1.2896232032539374</v>
      </c>
      <c r="N12074">
        <f t="shared" si="1317"/>
        <v>-1.2896232032539374</v>
      </c>
      <c r="O12074">
        <f t="shared" si="1318"/>
        <v>0</v>
      </c>
      <c r="AC12074">
        <f t="shared" si="1319"/>
        <v>0</v>
      </c>
      <c r="AD12074">
        <f t="shared" si="1320"/>
        <v>0</v>
      </c>
      <c r="AF12074">
        <f t="shared" si="1321"/>
        <v>1.8315638888734179E-2</v>
      </c>
      <c r="AG12074">
        <f t="shared" si="1322"/>
        <v>1.8315638888734179E-2</v>
      </c>
    </row>
    <row r="12075" spans="1:33">
      <c r="A12075" t="s">
        <v>12091</v>
      </c>
      <c r="M12075">
        <f t="shared" si="1316"/>
        <v>1.2896232032539374</v>
      </c>
      <c r="N12075">
        <f t="shared" si="1317"/>
        <v>-1.2896232032539374</v>
      </c>
      <c r="O12075">
        <f t="shared" si="1318"/>
        <v>0</v>
      </c>
      <c r="AC12075">
        <f t="shared" si="1319"/>
        <v>0</v>
      </c>
      <c r="AD12075">
        <f t="shared" si="1320"/>
        <v>0</v>
      </c>
      <c r="AF12075">
        <f t="shared" si="1321"/>
        <v>1.8315638888734179E-2</v>
      </c>
      <c r="AG12075">
        <f t="shared" si="1322"/>
        <v>1.8315638888734179E-2</v>
      </c>
    </row>
    <row r="12076" spans="1:33">
      <c r="A12076" t="s">
        <v>12092</v>
      </c>
      <c r="M12076">
        <f t="shared" si="1316"/>
        <v>1.2896232032539374</v>
      </c>
      <c r="N12076">
        <f t="shared" si="1317"/>
        <v>-1.2896232032539374</v>
      </c>
      <c r="O12076">
        <f t="shared" si="1318"/>
        <v>0</v>
      </c>
      <c r="AC12076">
        <f t="shared" si="1319"/>
        <v>0</v>
      </c>
      <c r="AD12076">
        <f t="shared" si="1320"/>
        <v>0</v>
      </c>
      <c r="AF12076">
        <f t="shared" si="1321"/>
        <v>1.8315638888734179E-2</v>
      </c>
      <c r="AG12076">
        <f t="shared" si="1322"/>
        <v>1.8315638888734179E-2</v>
      </c>
    </row>
    <row r="12077" spans="1:33">
      <c r="A12077" t="s">
        <v>12093</v>
      </c>
      <c r="M12077">
        <f t="shared" si="1316"/>
        <v>1.2896232032539374</v>
      </c>
      <c r="N12077">
        <f t="shared" si="1317"/>
        <v>-1.2896232032539374</v>
      </c>
      <c r="O12077">
        <f t="shared" si="1318"/>
        <v>0</v>
      </c>
      <c r="AC12077">
        <f t="shared" si="1319"/>
        <v>0</v>
      </c>
      <c r="AD12077">
        <f t="shared" si="1320"/>
        <v>0</v>
      </c>
      <c r="AF12077">
        <f t="shared" si="1321"/>
        <v>1.8315638888734179E-2</v>
      </c>
      <c r="AG12077">
        <f t="shared" si="1322"/>
        <v>1.8315638888734179E-2</v>
      </c>
    </row>
    <row r="12078" spans="1:33">
      <c r="A12078" t="s">
        <v>12094</v>
      </c>
      <c r="M12078">
        <f t="shared" si="1316"/>
        <v>1.2896232032539374</v>
      </c>
      <c r="N12078">
        <f t="shared" si="1317"/>
        <v>-1.2896232032539374</v>
      </c>
      <c r="O12078">
        <f t="shared" si="1318"/>
        <v>0</v>
      </c>
      <c r="AC12078">
        <f t="shared" si="1319"/>
        <v>0</v>
      </c>
      <c r="AD12078">
        <f t="shared" si="1320"/>
        <v>0</v>
      </c>
      <c r="AF12078">
        <f t="shared" si="1321"/>
        <v>1.8315638888734179E-2</v>
      </c>
      <c r="AG12078">
        <f t="shared" si="1322"/>
        <v>1.8315638888734179E-2</v>
      </c>
    </row>
    <row r="12079" spans="1:33">
      <c r="A12079" t="s">
        <v>12095</v>
      </c>
      <c r="M12079">
        <f t="shared" si="1316"/>
        <v>1.2896232032539374</v>
      </c>
      <c r="N12079">
        <f t="shared" si="1317"/>
        <v>-1.2896232032539374</v>
      </c>
      <c r="O12079">
        <f t="shared" si="1318"/>
        <v>0</v>
      </c>
      <c r="AC12079">
        <f t="shared" si="1319"/>
        <v>0</v>
      </c>
      <c r="AD12079">
        <f t="shared" si="1320"/>
        <v>0</v>
      </c>
      <c r="AF12079">
        <f t="shared" si="1321"/>
        <v>1.8315638888734179E-2</v>
      </c>
      <c r="AG12079">
        <f t="shared" si="1322"/>
        <v>1.8315638888734179E-2</v>
      </c>
    </row>
    <row r="12080" spans="1:33">
      <c r="A12080" t="s">
        <v>12096</v>
      </c>
      <c r="M12080">
        <f t="shared" si="1316"/>
        <v>1.2896232032539374</v>
      </c>
      <c r="N12080">
        <f t="shared" si="1317"/>
        <v>-1.2896232032539374</v>
      </c>
      <c r="O12080">
        <f t="shared" si="1318"/>
        <v>0</v>
      </c>
      <c r="AC12080">
        <f t="shared" si="1319"/>
        <v>0</v>
      </c>
      <c r="AD12080">
        <f t="shared" si="1320"/>
        <v>0</v>
      </c>
      <c r="AF12080">
        <f t="shared" si="1321"/>
        <v>1.8315638888734179E-2</v>
      </c>
      <c r="AG12080">
        <f t="shared" si="1322"/>
        <v>1.8315638888734179E-2</v>
      </c>
    </row>
    <row r="12081" spans="1:33">
      <c r="A12081" t="s">
        <v>12097</v>
      </c>
      <c r="M12081">
        <f t="shared" si="1316"/>
        <v>1.2896232032539374</v>
      </c>
      <c r="N12081">
        <f t="shared" si="1317"/>
        <v>-1.2896232032539374</v>
      </c>
      <c r="O12081">
        <f t="shared" si="1318"/>
        <v>0</v>
      </c>
      <c r="AC12081">
        <f t="shared" si="1319"/>
        <v>0</v>
      </c>
      <c r="AD12081">
        <f t="shared" si="1320"/>
        <v>0</v>
      </c>
      <c r="AF12081">
        <f t="shared" si="1321"/>
        <v>1.8315638888734179E-2</v>
      </c>
      <c r="AG12081">
        <f t="shared" si="1322"/>
        <v>1.8315638888734179E-2</v>
      </c>
    </row>
    <row r="12082" spans="1:33">
      <c r="A12082" t="s">
        <v>12098</v>
      </c>
      <c r="M12082">
        <f t="shared" si="1316"/>
        <v>1.2896232032539374</v>
      </c>
      <c r="N12082">
        <f t="shared" si="1317"/>
        <v>-1.2896232032539374</v>
      </c>
      <c r="O12082">
        <f t="shared" si="1318"/>
        <v>0</v>
      </c>
      <c r="AC12082">
        <f t="shared" si="1319"/>
        <v>0</v>
      </c>
      <c r="AD12082">
        <f t="shared" si="1320"/>
        <v>0</v>
      </c>
      <c r="AF12082">
        <f t="shared" si="1321"/>
        <v>1.8315638888734179E-2</v>
      </c>
      <c r="AG12082">
        <f t="shared" si="1322"/>
        <v>1.8315638888734179E-2</v>
      </c>
    </row>
    <row r="12083" spans="1:33">
      <c r="A12083" t="s">
        <v>12099</v>
      </c>
      <c r="M12083">
        <f t="shared" si="1316"/>
        <v>1.2896232032539374</v>
      </c>
      <c r="N12083">
        <f t="shared" si="1317"/>
        <v>-1.2896232032539374</v>
      </c>
      <c r="O12083">
        <f t="shared" si="1318"/>
        <v>0</v>
      </c>
      <c r="AC12083">
        <f t="shared" si="1319"/>
        <v>0</v>
      </c>
      <c r="AD12083">
        <f t="shared" si="1320"/>
        <v>0</v>
      </c>
      <c r="AF12083">
        <f t="shared" si="1321"/>
        <v>1.8315638888734179E-2</v>
      </c>
      <c r="AG12083">
        <f t="shared" si="1322"/>
        <v>1.8315638888734179E-2</v>
      </c>
    </row>
    <row r="12084" spans="1:33">
      <c r="A12084" t="s">
        <v>12100</v>
      </c>
      <c r="M12084">
        <f t="shared" si="1316"/>
        <v>1.2896232032539374</v>
      </c>
      <c r="N12084">
        <f t="shared" si="1317"/>
        <v>-1.2896232032539374</v>
      </c>
      <c r="O12084">
        <f t="shared" si="1318"/>
        <v>0</v>
      </c>
      <c r="AC12084">
        <f t="shared" si="1319"/>
        <v>0</v>
      </c>
      <c r="AD12084">
        <f t="shared" si="1320"/>
        <v>0</v>
      </c>
      <c r="AF12084">
        <f t="shared" si="1321"/>
        <v>1.8315638888734179E-2</v>
      </c>
      <c r="AG12084">
        <f t="shared" si="1322"/>
        <v>1.8315638888734179E-2</v>
      </c>
    </row>
    <row r="12085" spans="1:33">
      <c r="A12085" t="s">
        <v>12101</v>
      </c>
      <c r="M12085">
        <f t="shared" si="1316"/>
        <v>1.2896232032539374</v>
      </c>
      <c r="N12085">
        <f t="shared" si="1317"/>
        <v>-1.2896232032539374</v>
      </c>
      <c r="O12085">
        <f t="shared" si="1318"/>
        <v>0</v>
      </c>
      <c r="AC12085">
        <f t="shared" si="1319"/>
        <v>0</v>
      </c>
      <c r="AD12085">
        <f t="shared" si="1320"/>
        <v>0</v>
      </c>
      <c r="AF12085">
        <f t="shared" si="1321"/>
        <v>1.8315638888734179E-2</v>
      </c>
      <c r="AG12085">
        <f t="shared" si="1322"/>
        <v>1.8315638888734179E-2</v>
      </c>
    </row>
    <row r="12086" spans="1:33">
      <c r="A12086" t="s">
        <v>12102</v>
      </c>
      <c r="J12086">
        <v>3332.6388529999999</v>
      </c>
      <c r="K12086">
        <v>8.1115197175014195</v>
      </c>
      <c r="M12086">
        <f t="shared" si="1316"/>
        <v>5.5319503927353511</v>
      </c>
      <c r="N12086">
        <f t="shared" si="1317"/>
        <v>-5.5319503927353511</v>
      </c>
      <c r="O12086">
        <f t="shared" si="1318"/>
        <v>0</v>
      </c>
      <c r="Y12086">
        <v>3332.6388529999999</v>
      </c>
      <c r="Z12086">
        <v>8.1115197175014195</v>
      </c>
      <c r="AC12086">
        <f t="shared" si="1319"/>
        <v>0</v>
      </c>
      <c r="AD12086">
        <f t="shared" si="1320"/>
        <v>0</v>
      </c>
      <c r="AF12086">
        <f t="shared" si="1321"/>
        <v>1.8315638888734179E-2</v>
      </c>
      <c r="AG12086">
        <f t="shared" si="1322"/>
        <v>1.8315638888734179E-2</v>
      </c>
    </row>
    <row r="12087" spans="1:33">
      <c r="A12087" t="s">
        <v>12103</v>
      </c>
      <c r="J12087">
        <v>3481.792547</v>
      </c>
      <c r="K12087">
        <v>8.1553025398628396</v>
      </c>
      <c r="M12087">
        <f t="shared" si="1316"/>
        <v>5.5545207393789804</v>
      </c>
      <c r="N12087">
        <f t="shared" si="1317"/>
        <v>-5.5545207393789804</v>
      </c>
      <c r="O12087">
        <f t="shared" si="1318"/>
        <v>0</v>
      </c>
      <c r="Y12087">
        <v>3481.792547</v>
      </c>
      <c r="Z12087">
        <v>8.1553025398628396</v>
      </c>
      <c r="AC12087">
        <f t="shared" si="1319"/>
        <v>0</v>
      </c>
      <c r="AD12087">
        <f t="shared" si="1320"/>
        <v>0</v>
      </c>
      <c r="AF12087">
        <f t="shared" si="1321"/>
        <v>1.8315638888734179E-2</v>
      </c>
      <c r="AG12087">
        <f t="shared" si="1322"/>
        <v>1.8315638888734179E-2</v>
      </c>
    </row>
    <row r="12088" spans="1:33">
      <c r="A12088" t="s">
        <v>12104</v>
      </c>
      <c r="D12088">
        <v>0.21805427999999999</v>
      </c>
      <c r="E12088">
        <v>0.87893170099999995</v>
      </c>
      <c r="F12088">
        <v>0.67242205099999997</v>
      </c>
      <c r="G12088">
        <v>0.15956352700000001</v>
      </c>
      <c r="H12088">
        <v>0.459862679</v>
      </c>
      <c r="I12088">
        <v>0.64422154399999998</v>
      </c>
      <c r="J12088">
        <v>3568.8287460000001</v>
      </c>
      <c r="K12088">
        <v>8.1799927385899505</v>
      </c>
      <c r="M12088">
        <f t="shared" si="1316"/>
        <v>5.6102247769305738</v>
      </c>
      <c r="N12088">
        <f t="shared" si="1317"/>
        <v>-5.6102247769305738</v>
      </c>
      <c r="O12088">
        <f t="shared" si="1318"/>
        <v>0</v>
      </c>
      <c r="S12088">
        <v>0.21805427999999999</v>
      </c>
      <c r="T12088">
        <v>0.87893170099999995</v>
      </c>
      <c r="U12088">
        <v>0.67242205099999997</v>
      </c>
      <c r="V12088">
        <v>0.15956352700000001</v>
      </c>
      <c r="W12088">
        <v>0.459862679</v>
      </c>
      <c r="X12088">
        <v>0.64422154399999998</v>
      </c>
      <c r="Y12088">
        <v>3568.8287460000001</v>
      </c>
      <c r="Z12088">
        <v>8.1799927385899505</v>
      </c>
      <c r="AC12088">
        <f t="shared" si="1319"/>
        <v>0</v>
      </c>
      <c r="AD12088">
        <f t="shared" si="1320"/>
        <v>0</v>
      </c>
      <c r="AF12088">
        <f t="shared" si="1321"/>
        <v>1.8315638888734179E-2</v>
      </c>
      <c r="AG12088">
        <f t="shared" si="1322"/>
        <v>1.8315638888734179E-2</v>
      </c>
    </row>
    <row r="12089" spans="1:33">
      <c r="A12089" t="s">
        <v>12105</v>
      </c>
      <c r="J12089">
        <v>3670.3097149999999</v>
      </c>
      <c r="K12089">
        <v>8.2080313284960695</v>
      </c>
      <c r="M12089">
        <f t="shared" si="1316"/>
        <v>5.5815487233444356</v>
      </c>
      <c r="N12089">
        <f t="shared" si="1317"/>
        <v>-5.5815487233444356</v>
      </c>
      <c r="O12089">
        <f t="shared" si="1318"/>
        <v>0</v>
      </c>
      <c r="Y12089">
        <v>3670.3097149999999</v>
      </c>
      <c r="Z12089">
        <v>8.2080313284960695</v>
      </c>
      <c r="AC12089">
        <f t="shared" si="1319"/>
        <v>0</v>
      </c>
      <c r="AD12089">
        <f t="shared" si="1320"/>
        <v>0</v>
      </c>
      <c r="AF12089">
        <f t="shared" si="1321"/>
        <v>1.8315638888734179E-2</v>
      </c>
      <c r="AG12089">
        <f t="shared" si="1322"/>
        <v>1.8315638888734179E-2</v>
      </c>
    </row>
    <row r="12090" spans="1:33">
      <c r="A12090" t="s">
        <v>12106</v>
      </c>
      <c r="B12090">
        <v>7.4219999999999997</v>
      </c>
      <c r="C12090">
        <v>6.0044485626383999</v>
      </c>
      <c r="D12090">
        <v>5.7989169E-2</v>
      </c>
      <c r="E12090">
        <v>1.1802545790000001</v>
      </c>
      <c r="F12090">
        <v>0.49621367500000002</v>
      </c>
      <c r="G12090">
        <v>0.16883142300000001</v>
      </c>
      <c r="H12090">
        <v>0.53588730100000004</v>
      </c>
      <c r="I12090">
        <v>0.71079099199999995</v>
      </c>
      <c r="J12090">
        <v>3636.1816370000001</v>
      </c>
      <c r="K12090">
        <v>8.1986894092201599</v>
      </c>
      <c r="M12090">
        <f t="shared" si="1316"/>
        <v>5.6334036823791305</v>
      </c>
      <c r="N12090">
        <f t="shared" si="1317"/>
        <v>0.37104488025926941</v>
      </c>
      <c r="O12090">
        <f t="shared" si="1318"/>
        <v>0</v>
      </c>
      <c r="S12090">
        <v>5.7989169E-2</v>
      </c>
      <c r="T12090">
        <v>1.1802545790000001</v>
      </c>
      <c r="U12090">
        <v>0.49621367500000002</v>
      </c>
      <c r="V12090">
        <v>0.16883142300000001</v>
      </c>
      <c r="W12090">
        <v>0.53588730100000004</v>
      </c>
      <c r="X12090">
        <v>0.71079099199999995</v>
      </c>
      <c r="Y12090">
        <v>3636.1816370000001</v>
      </c>
      <c r="Z12090">
        <v>8.1986894092201599</v>
      </c>
      <c r="AC12090">
        <f t="shared" si="1319"/>
        <v>6.0044485626383999</v>
      </c>
      <c r="AD12090">
        <f t="shared" si="1320"/>
        <v>0</v>
      </c>
      <c r="AF12090">
        <f t="shared" si="1321"/>
        <v>7.4219999999999553</v>
      </c>
      <c r="AG12090">
        <f t="shared" si="1322"/>
        <v>-4.4408920985006262E-14</v>
      </c>
    </row>
    <row r="12091" spans="1:33">
      <c r="A12091" t="s">
        <v>12107</v>
      </c>
      <c r="B12091">
        <v>7.2610000000000001</v>
      </c>
      <c r="C12091">
        <v>5.9825175603981098</v>
      </c>
      <c r="J12091">
        <v>3636.488265</v>
      </c>
      <c r="K12091">
        <v>8.1987737325853995</v>
      </c>
      <c r="M12091">
        <f t="shared" si="1316"/>
        <v>5.5768156777395195</v>
      </c>
      <c r="N12091">
        <f t="shared" si="1317"/>
        <v>0.40570188265859031</v>
      </c>
      <c r="O12091">
        <f t="shared" si="1318"/>
        <v>0</v>
      </c>
      <c r="Y12091">
        <v>3636.488265</v>
      </c>
      <c r="Z12091">
        <v>8.1987737325853995</v>
      </c>
      <c r="AC12091">
        <f t="shared" si="1319"/>
        <v>5.9825175603981098</v>
      </c>
      <c r="AD12091">
        <f t="shared" si="1320"/>
        <v>0</v>
      </c>
      <c r="AF12091">
        <f t="shared" si="1321"/>
        <v>7.261000000000001</v>
      </c>
      <c r="AG12091">
        <f t="shared" si="1322"/>
        <v>0</v>
      </c>
    </row>
    <row r="12092" spans="1:33">
      <c r="A12092" t="s">
        <v>12108</v>
      </c>
      <c r="B12092">
        <v>7.4539999999999997</v>
      </c>
      <c r="C12092">
        <v>6.0087508010570598</v>
      </c>
      <c r="D12092">
        <v>0.22305446900000001</v>
      </c>
      <c r="E12092">
        <v>0.66358667599999999</v>
      </c>
      <c r="F12092">
        <v>0.57780838000000001</v>
      </c>
      <c r="G12092">
        <v>0.29994657600000002</v>
      </c>
      <c r="H12092">
        <v>0.67305195299999998</v>
      </c>
      <c r="I12092">
        <v>0.84868150899999995</v>
      </c>
      <c r="J12092">
        <v>3611.6230599999999</v>
      </c>
      <c r="K12092">
        <v>8.19191255139466</v>
      </c>
      <c r="M12092">
        <f t="shared" si="1316"/>
        <v>5.5538636016766558</v>
      </c>
      <c r="N12092">
        <f t="shared" si="1317"/>
        <v>0.45488719938040401</v>
      </c>
      <c r="O12092">
        <f t="shared" si="1318"/>
        <v>0</v>
      </c>
      <c r="S12092">
        <v>0.22305446900000001</v>
      </c>
      <c r="T12092">
        <v>0.66358667599999999</v>
      </c>
      <c r="U12092">
        <v>0.57780838000000001</v>
      </c>
      <c r="V12092">
        <v>0.29994657600000002</v>
      </c>
      <c r="W12092">
        <v>0.67305195299999998</v>
      </c>
      <c r="X12092">
        <v>0.84868150899999995</v>
      </c>
      <c r="Y12092">
        <v>3611.6230599999999</v>
      </c>
      <c r="Z12092">
        <v>8.19191255139466</v>
      </c>
      <c r="AC12092">
        <f t="shared" si="1319"/>
        <v>6.0087508010570598</v>
      </c>
      <c r="AD12092">
        <f t="shared" si="1320"/>
        <v>0</v>
      </c>
      <c r="AF12092">
        <f t="shared" si="1321"/>
        <v>7.4539999999999491</v>
      </c>
      <c r="AG12092">
        <f t="shared" si="1322"/>
        <v>-5.0626169922907138E-14</v>
      </c>
    </row>
    <row r="12093" spans="1:33">
      <c r="A12093" t="s">
        <v>12109</v>
      </c>
      <c r="B12093">
        <v>7.2670000000000003</v>
      </c>
      <c r="C12093">
        <v>5.9833435516344897</v>
      </c>
      <c r="J12093">
        <v>3533.3400329999999</v>
      </c>
      <c r="K12093">
        <v>8.1699988875623202</v>
      </c>
      <c r="M12093">
        <f t="shared" si="1316"/>
        <v>5.5620708582280889</v>
      </c>
      <c r="N12093">
        <f t="shared" si="1317"/>
        <v>0.42127269340640083</v>
      </c>
      <c r="O12093">
        <f t="shared" si="1318"/>
        <v>0</v>
      </c>
      <c r="Y12093">
        <v>3533.3400329999999</v>
      </c>
      <c r="Z12093">
        <v>8.1699988875623202</v>
      </c>
      <c r="AC12093">
        <f t="shared" si="1319"/>
        <v>5.9833435516344897</v>
      </c>
      <c r="AD12093">
        <f t="shared" si="1320"/>
        <v>0</v>
      </c>
      <c r="AF12093">
        <f t="shared" si="1321"/>
        <v>7.2669999999999337</v>
      </c>
      <c r="AG12093">
        <f t="shared" si="1322"/>
        <v>-6.6613381477509392E-14</v>
      </c>
    </row>
    <row r="12094" spans="1:33">
      <c r="A12094" t="s">
        <v>12110</v>
      </c>
      <c r="B12094">
        <v>7.1349999999999998</v>
      </c>
      <c r="C12094">
        <v>5.9650122509287904</v>
      </c>
      <c r="D12094">
        <v>-5.0633930000000001E-2</v>
      </c>
      <c r="E12094">
        <v>0.94003003799999996</v>
      </c>
      <c r="F12094">
        <v>0.90390557100000002</v>
      </c>
      <c r="G12094">
        <v>0.28569012900000001</v>
      </c>
      <c r="H12094">
        <v>0.54084569199999999</v>
      </c>
      <c r="I12094">
        <v>0.97648239100000001</v>
      </c>
      <c r="J12094">
        <v>3607.4471669999998</v>
      </c>
      <c r="K12094">
        <v>8.1907556452185304</v>
      </c>
      <c r="M12094">
        <f t="shared" si="1316"/>
        <v>5.6170283280762829</v>
      </c>
      <c r="N12094">
        <f t="shared" si="1317"/>
        <v>0.34798392285250745</v>
      </c>
      <c r="O12094">
        <f t="shared" si="1318"/>
        <v>0</v>
      </c>
      <c r="S12094">
        <v>-5.0633930000000001E-2</v>
      </c>
      <c r="T12094">
        <v>0.94003003799999996</v>
      </c>
      <c r="U12094">
        <v>0.90390557100000002</v>
      </c>
      <c r="V12094">
        <v>0.28569012900000001</v>
      </c>
      <c r="W12094">
        <v>0.54084569199999999</v>
      </c>
      <c r="X12094">
        <v>0.97648239100000001</v>
      </c>
      <c r="Y12094">
        <v>3607.4471669999998</v>
      </c>
      <c r="Z12094">
        <v>8.1907556452185304</v>
      </c>
      <c r="AC12094">
        <f t="shared" si="1319"/>
        <v>5.9650122509287904</v>
      </c>
      <c r="AD12094">
        <f t="shared" si="1320"/>
        <v>0</v>
      </c>
      <c r="AF12094">
        <f t="shared" si="1321"/>
        <v>7.1349999999999332</v>
      </c>
      <c r="AG12094">
        <f t="shared" si="1322"/>
        <v>-6.6613381477509392E-14</v>
      </c>
    </row>
    <row r="12095" spans="1:33">
      <c r="A12095" t="s">
        <v>12111</v>
      </c>
      <c r="B12095">
        <v>6.8040000000000003</v>
      </c>
      <c r="C12095">
        <v>5.9175106745336103</v>
      </c>
      <c r="D12095">
        <v>0.280685246</v>
      </c>
      <c r="E12095">
        <v>0.94793349500000001</v>
      </c>
      <c r="F12095">
        <v>0.91302371000000004</v>
      </c>
      <c r="G12095">
        <v>0.33178857</v>
      </c>
      <c r="H12095">
        <v>0.66806596500000004</v>
      </c>
      <c r="I12095">
        <v>0.93150472600000001</v>
      </c>
      <c r="J12095">
        <v>3788.4740510000001</v>
      </c>
      <c r="K12095">
        <v>8.2397185919352705</v>
      </c>
      <c r="M12095">
        <f t="shared" si="1316"/>
        <v>5.6197441678578537</v>
      </c>
      <c r="N12095">
        <f t="shared" si="1317"/>
        <v>0.29776650667575666</v>
      </c>
      <c r="O12095">
        <f t="shared" si="1318"/>
        <v>0</v>
      </c>
      <c r="S12095">
        <v>0.280685246</v>
      </c>
      <c r="T12095">
        <v>0.94793349500000001</v>
      </c>
      <c r="U12095">
        <v>0.91302371000000004</v>
      </c>
      <c r="V12095">
        <v>0.33178857</v>
      </c>
      <c r="W12095">
        <v>0.66806596500000004</v>
      </c>
      <c r="X12095">
        <v>0.93150472600000001</v>
      </c>
      <c r="Y12095">
        <v>3788.4740510000001</v>
      </c>
      <c r="Z12095">
        <v>8.2397185919352705</v>
      </c>
      <c r="AC12095">
        <f t="shared" si="1319"/>
        <v>5.9175106745336103</v>
      </c>
      <c r="AD12095">
        <f t="shared" si="1320"/>
        <v>0</v>
      </c>
      <c r="AF12095">
        <f t="shared" si="1321"/>
        <v>6.8039999999999665</v>
      </c>
      <c r="AG12095">
        <f t="shared" si="1322"/>
        <v>-3.3750779948604759E-14</v>
      </c>
    </row>
    <row r="12096" spans="1:33">
      <c r="A12096" t="s">
        <v>12112</v>
      </c>
      <c r="B12096">
        <v>6.6509999999999998</v>
      </c>
      <c r="C12096">
        <v>5.8947672193022802</v>
      </c>
      <c r="D12096">
        <v>0.337021232</v>
      </c>
      <c r="E12096">
        <v>0.59353601899999997</v>
      </c>
      <c r="F12096">
        <v>1.0834225420000001</v>
      </c>
      <c r="G12096">
        <v>0.464085937</v>
      </c>
      <c r="H12096">
        <v>0.81794202299999996</v>
      </c>
      <c r="I12096">
        <v>0.94752496500000005</v>
      </c>
      <c r="J12096">
        <v>3816.3167899999999</v>
      </c>
      <c r="K12096">
        <v>8.2470410453698904</v>
      </c>
      <c r="M12096">
        <f t="shared" si="1316"/>
        <v>5.5480738824313383</v>
      </c>
      <c r="N12096">
        <f t="shared" si="1317"/>
        <v>0.34669333687094195</v>
      </c>
      <c r="O12096">
        <f t="shared" si="1318"/>
        <v>0</v>
      </c>
      <c r="S12096">
        <v>0.337021232</v>
      </c>
      <c r="T12096">
        <v>0.59353601899999997</v>
      </c>
      <c r="U12096">
        <v>1.0834225420000001</v>
      </c>
      <c r="V12096">
        <v>0.464085937</v>
      </c>
      <c r="W12096">
        <v>0.81794202299999996</v>
      </c>
      <c r="X12096">
        <v>0.94752496500000005</v>
      </c>
      <c r="Y12096">
        <v>3816.3167899999999</v>
      </c>
      <c r="Z12096">
        <v>8.2470410453698904</v>
      </c>
      <c r="AC12096">
        <f t="shared" si="1319"/>
        <v>5.8947672193022802</v>
      </c>
      <c r="AD12096">
        <f t="shared" si="1320"/>
        <v>0</v>
      </c>
      <c r="AF12096">
        <f t="shared" si="1321"/>
        <v>6.650999999999974</v>
      </c>
      <c r="AG12096">
        <f t="shared" si="1322"/>
        <v>-2.5757174171303632E-14</v>
      </c>
    </row>
    <row r="12097" spans="1:33">
      <c r="A12097" t="s">
        <v>12113</v>
      </c>
      <c r="B12097">
        <v>6.3310000000000004</v>
      </c>
      <c r="C12097">
        <v>5.8454582015619803</v>
      </c>
      <c r="D12097">
        <v>0.45142069499999998</v>
      </c>
      <c r="E12097">
        <v>0.89807272000000005</v>
      </c>
      <c r="F12097">
        <v>1.1267722849999999</v>
      </c>
      <c r="G12097">
        <v>0.49057060499999999</v>
      </c>
      <c r="H12097">
        <v>0.877272308</v>
      </c>
      <c r="I12097">
        <v>0.89995676300000005</v>
      </c>
      <c r="J12097">
        <v>4205.5451139999996</v>
      </c>
      <c r="K12097">
        <v>8.3441591987257606</v>
      </c>
      <c r="M12097">
        <f t="shared" si="1316"/>
        <v>5.6166111753519523</v>
      </c>
      <c r="N12097">
        <f t="shared" si="1317"/>
        <v>0.22884702621002795</v>
      </c>
      <c r="O12097">
        <f t="shared" si="1318"/>
        <v>0</v>
      </c>
      <c r="S12097">
        <v>0.45142069499999998</v>
      </c>
      <c r="T12097">
        <v>0.89807272000000005</v>
      </c>
      <c r="U12097">
        <v>1.1267722849999999</v>
      </c>
      <c r="V12097">
        <v>0.49057060499999999</v>
      </c>
      <c r="W12097">
        <v>0.877272308</v>
      </c>
      <c r="X12097">
        <v>0.89995676300000005</v>
      </c>
      <c r="Y12097">
        <v>4205.5451139999996</v>
      </c>
      <c r="Z12097">
        <v>8.3441591987257606</v>
      </c>
      <c r="AC12097">
        <f t="shared" si="1319"/>
        <v>5.8454582015619803</v>
      </c>
      <c r="AD12097">
        <f t="shared" si="1320"/>
        <v>0</v>
      </c>
      <c r="AF12097">
        <f t="shared" si="1321"/>
        <v>6.3309999999999418</v>
      </c>
      <c r="AG12097">
        <f t="shared" si="1322"/>
        <v>-5.8619775700208265E-14</v>
      </c>
    </row>
    <row r="12098" spans="1:33">
      <c r="A12098" t="s">
        <v>12114</v>
      </c>
      <c r="B12098">
        <v>6.3449999999999998</v>
      </c>
      <c r="C12098">
        <v>5.8476671011663504</v>
      </c>
      <c r="D12098">
        <v>0.37525695599999997</v>
      </c>
      <c r="E12098">
        <v>0.78417867399999996</v>
      </c>
      <c r="F12098">
        <v>1.084782243</v>
      </c>
      <c r="G12098">
        <v>0.48839360500000001</v>
      </c>
      <c r="H12098">
        <v>0.82810026400000003</v>
      </c>
      <c r="I12098">
        <v>0.93112325699999998</v>
      </c>
      <c r="J12098">
        <v>4380.7206329999999</v>
      </c>
      <c r="K12098">
        <v>8.38496851791942</v>
      </c>
      <c r="M12098">
        <f t="shared" si="1316"/>
        <v>5.6357616596071374</v>
      </c>
      <c r="N12098">
        <f t="shared" si="1317"/>
        <v>0.21190544155921298</v>
      </c>
      <c r="O12098">
        <f t="shared" si="1318"/>
        <v>0</v>
      </c>
      <c r="S12098">
        <v>0.37525695599999997</v>
      </c>
      <c r="T12098">
        <v>0.78417867399999996</v>
      </c>
      <c r="U12098">
        <v>1.084782243</v>
      </c>
      <c r="V12098">
        <v>0.48839360500000001</v>
      </c>
      <c r="W12098">
        <v>0.82810026400000003</v>
      </c>
      <c r="X12098">
        <v>0.93112325699999998</v>
      </c>
      <c r="Y12098">
        <v>4380.7206329999999</v>
      </c>
      <c r="Z12098">
        <v>8.38496851791942</v>
      </c>
      <c r="AC12098">
        <f t="shared" si="1319"/>
        <v>5.8476671011663504</v>
      </c>
      <c r="AD12098">
        <f t="shared" si="1320"/>
        <v>0</v>
      </c>
      <c r="AF12098">
        <f t="shared" si="1321"/>
        <v>6.3449999999999962</v>
      </c>
      <c r="AG12098">
        <f t="shared" si="1322"/>
        <v>0</v>
      </c>
    </row>
    <row r="12099" spans="1:33">
      <c r="A12099" t="s">
        <v>12115</v>
      </c>
      <c r="B12099">
        <v>6.6379999999999999</v>
      </c>
      <c r="C12099">
        <v>5.8928107132977798</v>
      </c>
      <c r="D12099">
        <v>0.29664599899999999</v>
      </c>
      <c r="E12099">
        <v>1.0366871360000001</v>
      </c>
      <c r="F12099">
        <v>0.97418808899999998</v>
      </c>
      <c r="G12099">
        <v>0.42862877199999999</v>
      </c>
      <c r="H12099">
        <v>0.69066071500000004</v>
      </c>
      <c r="I12099">
        <v>0.94743621300000003</v>
      </c>
      <c r="J12099">
        <v>4727.6348900000003</v>
      </c>
      <c r="K12099">
        <v>8.4611803331768396</v>
      </c>
      <c r="M12099">
        <f t="shared" ref="M12099:M12162" si="1323">8/(1+EXP(-(0.302830708013+0.0554357864654*D12099-0.0522345181898*H12099 +0.0158111987836*I12099)*(K12099 -(5.44629383701+0.469540956936*D12099 -0.231057562813*E12099 ))))</f>
        <v>5.7347649973460575</v>
      </c>
      <c r="N12099">
        <f t="shared" ref="N12099:N12162" si="1324">C12099-M12099</f>
        <v>0.15804571595172234</v>
      </c>
      <c r="O12099">
        <f t="shared" ref="O12099:O12162" si="1325">C12099-M12099-N12099</f>
        <v>0</v>
      </c>
      <c r="S12099">
        <v>0.29664599899999999</v>
      </c>
      <c r="T12099">
        <v>1.0366871360000001</v>
      </c>
      <c r="U12099">
        <v>0.97418808899999998</v>
      </c>
      <c r="V12099">
        <v>0.42862877199999999</v>
      </c>
      <c r="W12099">
        <v>0.69066071500000004</v>
      </c>
      <c r="X12099">
        <v>0.94743621300000003</v>
      </c>
      <c r="Y12099">
        <v>4727.6348900000003</v>
      </c>
      <c r="Z12099">
        <v>8.4611803331768396</v>
      </c>
      <c r="AC12099">
        <f t="shared" ref="AC12099:AC12162" si="1326">8/(1+EXP(-(0.302830708013+0.0554357864654*S12099-0.0522345181898*W12099 +0.0158111987836*X12099)*(Z12099 -(5.44629383701+0.469540956936*S12099 -0.231057562813*T12099 ))))+N12099</f>
        <v>5.8928107132977798</v>
      </c>
      <c r="AD12099">
        <f t="shared" ref="AD12099:AD12162" si="1327">AC12099-C12099</f>
        <v>0</v>
      </c>
      <c r="AF12099">
        <f t="shared" ref="AF12099:AF12162" si="1328">EXP(AC12099-4)</f>
        <v>6.6379999999999795</v>
      </c>
      <c r="AG12099">
        <f t="shared" ref="AG12099:AG12162" si="1329">AF12099-B12099</f>
        <v>-2.042810365310288E-14</v>
      </c>
    </row>
    <row r="12100" spans="1:33">
      <c r="A12100" t="s">
        <v>12116</v>
      </c>
      <c r="B12100">
        <v>6.6040000000000001</v>
      </c>
      <c r="C12100">
        <v>5.8876755260578797</v>
      </c>
      <c r="D12100">
        <v>0.31219914599999998</v>
      </c>
      <c r="E12100">
        <v>1.0821361540000001</v>
      </c>
      <c r="F12100">
        <v>1.0783275370000001</v>
      </c>
      <c r="G12100">
        <v>0.52795600899999995</v>
      </c>
      <c r="H12100">
        <v>0.84909904000000003</v>
      </c>
      <c r="I12100">
        <v>0.93545305700000003</v>
      </c>
      <c r="J12100">
        <v>4997.2535500000004</v>
      </c>
      <c r="K12100">
        <v>8.5166437505012098</v>
      </c>
      <c r="M12100">
        <f t="shared" si="1323"/>
        <v>5.7239684635136161</v>
      </c>
      <c r="N12100">
        <f t="shared" si="1324"/>
        <v>0.16370706254426359</v>
      </c>
      <c r="O12100">
        <f t="shared" si="1325"/>
        <v>0</v>
      </c>
      <c r="S12100">
        <v>0.31219914599999998</v>
      </c>
      <c r="T12100">
        <v>1.0821361540000001</v>
      </c>
      <c r="U12100">
        <v>1.0783275370000001</v>
      </c>
      <c r="V12100">
        <v>0.52795600899999995</v>
      </c>
      <c r="W12100">
        <v>0.84909904000000003</v>
      </c>
      <c r="X12100">
        <v>0.93545305700000003</v>
      </c>
      <c r="Y12100">
        <v>4997.2535500000004</v>
      </c>
      <c r="Z12100">
        <v>8.5166437505012098</v>
      </c>
      <c r="AC12100">
        <f t="shared" si="1326"/>
        <v>5.8876755260578797</v>
      </c>
      <c r="AD12100">
        <f t="shared" si="1327"/>
        <v>0</v>
      </c>
      <c r="AF12100">
        <f t="shared" si="1328"/>
        <v>6.6039999999999877</v>
      </c>
      <c r="AG12100">
        <f t="shared" si="1329"/>
        <v>-1.2434497875801753E-14</v>
      </c>
    </row>
    <row r="12101" spans="1:33">
      <c r="A12101" t="s">
        <v>12117</v>
      </c>
      <c r="B12101">
        <v>6.3979999999999997</v>
      </c>
      <c r="C12101">
        <v>5.85598544152732</v>
      </c>
      <c r="D12101">
        <v>0.26556965700000001</v>
      </c>
      <c r="E12101">
        <v>0.92049682099999997</v>
      </c>
      <c r="F12101">
        <v>1.0480437279999999</v>
      </c>
      <c r="G12101">
        <v>0.53401434400000003</v>
      </c>
      <c r="H12101">
        <v>0.861253202</v>
      </c>
      <c r="I12101">
        <v>0.87630659300000002</v>
      </c>
      <c r="J12101">
        <v>4960.361852</v>
      </c>
      <c r="K12101">
        <v>8.5092339710902092</v>
      </c>
      <c r="M12101">
        <f t="shared" si="1323"/>
        <v>5.6916929706403057</v>
      </c>
      <c r="N12101">
        <f t="shared" si="1324"/>
        <v>0.16429247088701437</v>
      </c>
      <c r="O12101">
        <f t="shared" si="1325"/>
        <v>0</v>
      </c>
      <c r="S12101">
        <v>0.26556965700000001</v>
      </c>
      <c r="T12101">
        <v>0.92049682099999997</v>
      </c>
      <c r="U12101">
        <v>1.0480437279999999</v>
      </c>
      <c r="V12101">
        <v>0.53401434400000003</v>
      </c>
      <c r="W12101">
        <v>0.861253202</v>
      </c>
      <c r="X12101">
        <v>0.87630659300000002</v>
      </c>
      <c r="Y12101">
        <v>4960.361852</v>
      </c>
      <c r="Z12101">
        <v>8.5092339710902092</v>
      </c>
      <c r="AC12101">
        <f t="shared" si="1326"/>
        <v>5.85598544152732</v>
      </c>
      <c r="AD12101">
        <f t="shared" si="1327"/>
        <v>0</v>
      </c>
      <c r="AF12101">
        <f t="shared" si="1328"/>
        <v>6.3979999999999597</v>
      </c>
      <c r="AG12101">
        <f t="shared" si="1329"/>
        <v>-3.9968028886505635E-14</v>
      </c>
    </row>
    <row r="12102" spans="1:33">
      <c r="A12102" t="s">
        <v>12118</v>
      </c>
      <c r="B12102">
        <v>6.415</v>
      </c>
      <c r="C12102">
        <v>5.8586389980675904</v>
      </c>
      <c r="D12102">
        <v>0.24816529500000001</v>
      </c>
      <c r="E12102">
        <v>1.0533168319999999</v>
      </c>
      <c r="F12102">
        <v>0.99918615799999999</v>
      </c>
      <c r="G12102">
        <v>0.56303441499999995</v>
      </c>
      <c r="H12102">
        <v>0.78136926900000003</v>
      </c>
      <c r="I12102">
        <v>0.91094624999999996</v>
      </c>
      <c r="J12102">
        <v>5060.0924139999997</v>
      </c>
      <c r="K12102">
        <v>8.5291400257510901</v>
      </c>
      <c r="M12102">
        <f t="shared" si="1323"/>
        <v>5.738841027195428</v>
      </c>
      <c r="N12102">
        <f t="shared" si="1324"/>
        <v>0.11979797087216237</v>
      </c>
      <c r="O12102">
        <f t="shared" si="1325"/>
        <v>0</v>
      </c>
      <c r="S12102">
        <v>0.24816529500000001</v>
      </c>
      <c r="T12102">
        <v>1.0533168319999999</v>
      </c>
      <c r="U12102">
        <v>0.99918615799999999</v>
      </c>
      <c r="V12102">
        <v>0.56303441499999995</v>
      </c>
      <c r="W12102">
        <v>0.78136926900000003</v>
      </c>
      <c r="X12102">
        <v>0.91094624999999996</v>
      </c>
      <c r="Y12102">
        <v>5060.0924139999997</v>
      </c>
      <c r="Z12102">
        <v>8.5291400257510901</v>
      </c>
      <c r="AC12102">
        <f t="shared" si="1326"/>
        <v>5.8586389980675904</v>
      </c>
      <c r="AD12102">
        <f t="shared" si="1327"/>
        <v>0</v>
      </c>
      <c r="AF12102">
        <f t="shared" si="1328"/>
        <v>6.4149999999999396</v>
      </c>
      <c r="AG12102">
        <f t="shared" si="1329"/>
        <v>-6.0396132539608516E-14</v>
      </c>
    </row>
    <row r="12103" spans="1:33">
      <c r="A12103" t="s">
        <v>12119</v>
      </c>
      <c r="B12103">
        <v>6.2709999999999999</v>
      </c>
      <c r="C12103">
        <v>5.8359358315608798</v>
      </c>
      <c r="D12103">
        <v>0.229635805</v>
      </c>
      <c r="E12103">
        <v>0.97475731399999999</v>
      </c>
      <c r="F12103">
        <v>0.99963921300000003</v>
      </c>
      <c r="G12103">
        <v>0.59775477600000004</v>
      </c>
      <c r="H12103">
        <v>0.77658402900000001</v>
      </c>
      <c r="I12103">
        <v>0.96597904000000001</v>
      </c>
      <c r="J12103">
        <v>5539.434088</v>
      </c>
      <c r="K12103">
        <v>8.6196476243431395</v>
      </c>
      <c r="M12103">
        <f t="shared" si="1323"/>
        <v>5.7772876425813209</v>
      </c>
      <c r="N12103">
        <f t="shared" si="1324"/>
        <v>5.8648188979558924E-2</v>
      </c>
      <c r="O12103">
        <f t="shared" si="1325"/>
        <v>0</v>
      </c>
      <c r="S12103">
        <v>0.229635805</v>
      </c>
      <c r="T12103">
        <v>0.97475731399999999</v>
      </c>
      <c r="U12103">
        <v>0.99963921300000003</v>
      </c>
      <c r="V12103">
        <v>0.59775477600000004</v>
      </c>
      <c r="W12103">
        <v>0.77658402900000001</v>
      </c>
      <c r="X12103">
        <v>0.96597904000000001</v>
      </c>
      <c r="Y12103">
        <v>5539.434088</v>
      </c>
      <c r="Z12103">
        <v>8.6196476243431395</v>
      </c>
      <c r="AC12103">
        <f t="shared" si="1326"/>
        <v>5.8359358315608798</v>
      </c>
      <c r="AD12103">
        <f t="shared" si="1327"/>
        <v>0</v>
      </c>
      <c r="AF12103">
        <f t="shared" si="1328"/>
        <v>6.270999999999975</v>
      </c>
      <c r="AG12103">
        <f t="shared" si="1329"/>
        <v>-2.4868995751603507E-14</v>
      </c>
    </row>
    <row r="12104" spans="1:33">
      <c r="A12104" t="s">
        <v>12120</v>
      </c>
      <c r="B12104">
        <v>6.1459999999999999</v>
      </c>
      <c r="C12104">
        <v>5.81580146370829</v>
      </c>
      <c r="D12104">
        <v>6.9280497999999996E-2</v>
      </c>
      <c r="E12104">
        <v>1.08840096</v>
      </c>
      <c r="F12104">
        <v>1.0409066680000001</v>
      </c>
      <c r="G12104">
        <v>0.485911757</v>
      </c>
      <c r="H12104">
        <v>0.78154754599999998</v>
      </c>
      <c r="I12104">
        <v>0.97301691800000001</v>
      </c>
      <c r="J12104">
        <v>5572.2550929999998</v>
      </c>
      <c r="K12104">
        <v>8.6255551150793295</v>
      </c>
      <c r="M12104">
        <f t="shared" si="1323"/>
        <v>5.7780597015515642</v>
      </c>
      <c r="N12104">
        <f t="shared" si="1324"/>
        <v>3.7741762156725756E-2</v>
      </c>
      <c r="O12104">
        <f t="shared" si="1325"/>
        <v>0</v>
      </c>
      <c r="S12104">
        <v>6.9280497999999996E-2</v>
      </c>
      <c r="T12104">
        <v>1.08840096</v>
      </c>
      <c r="U12104">
        <v>1.0409066680000001</v>
      </c>
      <c r="V12104">
        <v>0.485911757</v>
      </c>
      <c r="W12104">
        <v>0.78154754599999998</v>
      </c>
      <c r="X12104">
        <v>0.97301691800000001</v>
      </c>
      <c r="Y12104">
        <v>5572.2550929999998</v>
      </c>
      <c r="Z12104">
        <v>8.6255551150793295</v>
      </c>
      <c r="AC12104">
        <f t="shared" si="1326"/>
        <v>5.81580146370829</v>
      </c>
      <c r="AD12104">
        <f t="shared" si="1327"/>
        <v>0</v>
      </c>
      <c r="AF12104">
        <f t="shared" si="1328"/>
        <v>6.1459999999999821</v>
      </c>
      <c r="AG12104">
        <f t="shared" si="1329"/>
        <v>-1.7763568394002505E-14</v>
      </c>
    </row>
    <row r="12105" spans="1:33">
      <c r="A12105" t="s">
        <v>12121</v>
      </c>
      <c r="B12105">
        <v>6.077</v>
      </c>
      <c r="C12105">
        <v>5.8045111531532099</v>
      </c>
      <c r="D12105">
        <v>4.9156777999999998E-2</v>
      </c>
      <c r="E12105">
        <v>1.119518161</v>
      </c>
      <c r="F12105">
        <v>0.92778039000000001</v>
      </c>
      <c r="G12105">
        <v>0.46361285400000002</v>
      </c>
      <c r="H12105">
        <v>0.72588515300000001</v>
      </c>
      <c r="I12105">
        <v>0.95955026099999996</v>
      </c>
      <c r="J12105">
        <v>6038.379422</v>
      </c>
      <c r="K12105">
        <v>8.7058909473120298</v>
      </c>
      <c r="M12105">
        <f t="shared" si="1323"/>
        <v>5.8302981714114583</v>
      </c>
      <c r="N12105">
        <f t="shared" si="1324"/>
        <v>-2.5787018258248473E-2</v>
      </c>
      <c r="O12105">
        <f t="shared" si="1325"/>
        <v>0</v>
      </c>
      <c r="S12105">
        <v>4.9156777999999998E-2</v>
      </c>
      <c r="T12105">
        <v>1.119518161</v>
      </c>
      <c r="U12105">
        <v>0.92778039000000001</v>
      </c>
      <c r="V12105">
        <v>0.46361285400000002</v>
      </c>
      <c r="W12105">
        <v>0.72588515300000001</v>
      </c>
      <c r="X12105">
        <v>0.95955026099999996</v>
      </c>
      <c r="Y12105">
        <v>6038.379422</v>
      </c>
      <c r="Z12105">
        <v>8.7058909473120298</v>
      </c>
      <c r="AC12105">
        <f t="shared" si="1326"/>
        <v>5.8045111531532099</v>
      </c>
      <c r="AD12105">
        <f t="shared" si="1327"/>
        <v>0</v>
      </c>
      <c r="AF12105">
        <f t="shared" si="1328"/>
        <v>6.0769999999999493</v>
      </c>
      <c r="AG12105">
        <f t="shared" si="1329"/>
        <v>-5.0626169922907138E-14</v>
      </c>
    </row>
    <row r="12106" spans="1:33">
      <c r="A12106" t="s">
        <v>12122</v>
      </c>
      <c r="B12106">
        <v>6.0819999999999999</v>
      </c>
      <c r="C12106">
        <v>5.8053335892551701</v>
      </c>
      <c r="D12106">
        <v>0.12227144099999999</v>
      </c>
      <c r="E12106">
        <v>1.039121151</v>
      </c>
      <c r="F12106">
        <v>0.88545179399999996</v>
      </c>
      <c r="G12106">
        <v>0.48510178900000001</v>
      </c>
      <c r="H12106">
        <v>0.79394906799999998</v>
      </c>
      <c r="I12106">
        <v>0.95961028299999995</v>
      </c>
      <c r="J12106">
        <v>6282.9311230000003</v>
      </c>
      <c r="K12106">
        <v>8.7455918899045297</v>
      </c>
      <c r="M12106">
        <f t="shared" si="1323"/>
        <v>5.8271377035068372</v>
      </c>
      <c r="N12106">
        <f t="shared" si="1324"/>
        <v>-2.1804114251667173E-2</v>
      </c>
      <c r="O12106">
        <f t="shared" si="1325"/>
        <v>0</v>
      </c>
      <c r="S12106">
        <v>0.12227144099999999</v>
      </c>
      <c r="T12106">
        <v>1.039121151</v>
      </c>
      <c r="U12106">
        <v>0.88545179399999996</v>
      </c>
      <c r="V12106">
        <v>0.48510178900000001</v>
      </c>
      <c r="W12106">
        <v>0.79394906799999998</v>
      </c>
      <c r="X12106">
        <v>0.95961028299999995</v>
      </c>
      <c r="Y12106">
        <v>6282.9311230000003</v>
      </c>
      <c r="Z12106">
        <v>8.7455918899045297</v>
      </c>
      <c r="AC12106">
        <f t="shared" si="1326"/>
        <v>5.8053335892551701</v>
      </c>
      <c r="AD12106">
        <f t="shared" si="1327"/>
        <v>0</v>
      </c>
      <c r="AF12106">
        <f t="shared" si="1328"/>
        <v>6.081999999999983</v>
      </c>
      <c r="AG12106">
        <f t="shared" si="1329"/>
        <v>-1.6875389974302379E-14</v>
      </c>
    </row>
    <row r="12107" spans="1:33">
      <c r="A12107" t="s">
        <v>12123</v>
      </c>
      <c r="B12107">
        <v>6.0220000000000002</v>
      </c>
      <c r="C12107">
        <v>5.7954194300595399</v>
      </c>
      <c r="D12107">
        <v>0.11041835699999999</v>
      </c>
      <c r="E12107">
        <v>0.86575943200000005</v>
      </c>
      <c r="F12107">
        <v>0.77258604799999997</v>
      </c>
      <c r="G12107">
        <v>0.46643367400000002</v>
      </c>
      <c r="H12107">
        <v>0.73784452700000003</v>
      </c>
      <c r="I12107">
        <v>0.96545153900000003</v>
      </c>
      <c r="J12107">
        <v>7053.4063020000003</v>
      </c>
      <c r="K12107">
        <v>8.8612659425247102</v>
      </c>
      <c r="M12107">
        <f t="shared" si="1323"/>
        <v>5.8765231615598283</v>
      </c>
      <c r="N12107">
        <f t="shared" si="1324"/>
        <v>-8.110373150028849E-2</v>
      </c>
      <c r="O12107">
        <f t="shared" si="1325"/>
        <v>0</v>
      </c>
      <c r="S12107">
        <v>0.11041835699999999</v>
      </c>
      <c r="T12107">
        <v>0.86575943200000005</v>
      </c>
      <c r="U12107">
        <v>0.77258604799999997</v>
      </c>
      <c r="V12107">
        <v>0.46643367400000002</v>
      </c>
      <c r="W12107">
        <v>0.73784452700000003</v>
      </c>
      <c r="X12107">
        <v>0.96545153900000003</v>
      </c>
      <c r="Y12107">
        <v>7053.4063020000003</v>
      </c>
      <c r="Z12107">
        <v>8.8612659425247102</v>
      </c>
      <c r="AC12107">
        <f t="shared" si="1326"/>
        <v>5.7954194300595399</v>
      </c>
      <c r="AD12107">
        <f t="shared" si="1327"/>
        <v>0</v>
      </c>
      <c r="AF12107">
        <f t="shared" si="1328"/>
        <v>6.0219999999999869</v>
      </c>
      <c r="AG12107">
        <f t="shared" si="1329"/>
        <v>-1.3322676295501878E-14</v>
      </c>
    </row>
    <row r="12108" spans="1:33">
      <c r="A12108" t="s">
        <v>12124</v>
      </c>
      <c r="B12108">
        <v>6.0789999999999997</v>
      </c>
      <c r="C12108">
        <v>5.8048402087665796</v>
      </c>
      <c r="D12108">
        <v>0.15269376300000001</v>
      </c>
      <c r="E12108">
        <v>0.70823055499999998</v>
      </c>
      <c r="F12108">
        <v>0.87696838399999999</v>
      </c>
      <c r="G12108">
        <v>0.59737181699999997</v>
      </c>
      <c r="H12108">
        <v>0.79444837599999996</v>
      </c>
      <c r="I12108">
        <v>0.96143329099999997</v>
      </c>
      <c r="J12108">
        <v>6691.5070569999998</v>
      </c>
      <c r="K12108">
        <v>8.8085943978573997</v>
      </c>
      <c r="M12108">
        <f t="shared" si="1323"/>
        <v>5.8239342736451247</v>
      </c>
      <c r="N12108">
        <f t="shared" si="1324"/>
        <v>-1.9094064878545147E-2</v>
      </c>
      <c r="O12108">
        <f t="shared" si="1325"/>
        <v>0</v>
      </c>
      <c r="S12108">
        <v>0.15269376300000001</v>
      </c>
      <c r="T12108">
        <v>0.70823055499999998</v>
      </c>
      <c r="U12108">
        <v>0.87696838399999999</v>
      </c>
      <c r="V12108">
        <v>0.59737181699999997</v>
      </c>
      <c r="W12108">
        <v>0.79444837599999996</v>
      </c>
      <c r="X12108">
        <v>0.96143329099999997</v>
      </c>
      <c r="Y12108">
        <v>6691.5070569999998</v>
      </c>
      <c r="Z12108">
        <v>8.8085943978573997</v>
      </c>
      <c r="AC12108">
        <f t="shared" si="1326"/>
        <v>5.8048402087665796</v>
      </c>
      <c r="AD12108">
        <f t="shared" si="1327"/>
        <v>0</v>
      </c>
      <c r="AF12108">
        <f t="shared" si="1328"/>
        <v>6.0789999999999642</v>
      </c>
      <c r="AG12108">
        <f t="shared" si="1329"/>
        <v>-3.5527136788005009E-14</v>
      </c>
    </row>
    <row r="12109" spans="1:33">
      <c r="A12109" t="s">
        <v>12125</v>
      </c>
      <c r="B12109">
        <v>5.9690000000000003</v>
      </c>
      <c r="C12109">
        <v>5.7865794091865101</v>
      </c>
      <c r="D12109">
        <v>9.7783237999999995E-2</v>
      </c>
      <c r="E12109">
        <v>0.902730107</v>
      </c>
      <c r="F12109">
        <v>0.81186151500000003</v>
      </c>
      <c r="G12109">
        <v>0.51241499199999996</v>
      </c>
      <c r="H12109">
        <v>0.66654974199999995</v>
      </c>
      <c r="I12109">
        <v>0.91206598299999997</v>
      </c>
      <c r="J12109">
        <v>6622.79997</v>
      </c>
      <c r="K12109">
        <v>8.7982735157036505</v>
      </c>
      <c r="M12109">
        <f t="shared" si="1323"/>
        <v>5.8668381668032064</v>
      </c>
      <c r="N12109">
        <f t="shared" si="1324"/>
        <v>-8.0258757616696208E-2</v>
      </c>
      <c r="O12109">
        <f t="shared" si="1325"/>
        <v>0</v>
      </c>
      <c r="S12109">
        <v>9.7783237999999995E-2</v>
      </c>
      <c r="T12109">
        <v>0.902730107</v>
      </c>
      <c r="U12109">
        <v>0.81186151500000003</v>
      </c>
      <c r="V12109">
        <v>0.51241499199999996</v>
      </c>
      <c r="W12109">
        <v>0.66654974199999995</v>
      </c>
      <c r="X12109">
        <v>0.91206598299999997</v>
      </c>
      <c r="Y12109">
        <v>6622.79997</v>
      </c>
      <c r="Z12109">
        <v>8.7982735157036505</v>
      </c>
      <c r="AC12109">
        <f t="shared" si="1326"/>
        <v>5.7865794091865101</v>
      </c>
      <c r="AD12109">
        <f t="shared" si="1327"/>
        <v>0</v>
      </c>
      <c r="AF12109">
        <f t="shared" si="1328"/>
        <v>5.9689999999999843</v>
      </c>
      <c r="AG12109">
        <f t="shared" si="1329"/>
        <v>-1.5987211554602254E-14</v>
      </c>
    </row>
    <row r="12110" spans="1:33">
      <c r="A12110" t="s">
        <v>12126</v>
      </c>
      <c r="B12110">
        <v>6.0229999999999997</v>
      </c>
      <c r="C12110">
        <v>5.7955854740615802</v>
      </c>
      <c r="D12110">
        <v>0.23056642699999999</v>
      </c>
      <c r="E12110">
        <v>0.73651218399999996</v>
      </c>
      <c r="F12110">
        <v>0.79831230600000003</v>
      </c>
      <c r="G12110">
        <v>0.47263640200000001</v>
      </c>
      <c r="H12110">
        <v>0.58150380800000001</v>
      </c>
      <c r="I12110">
        <v>0.84707337599999999</v>
      </c>
      <c r="J12110">
        <v>6907.8980499999998</v>
      </c>
      <c r="K12110">
        <v>8.8404206809063606</v>
      </c>
      <c r="M12110">
        <f t="shared" si="1323"/>
        <v>5.8985541839259179</v>
      </c>
      <c r="N12110">
        <f t="shared" si="1324"/>
        <v>-0.1029687098643377</v>
      </c>
      <c r="O12110">
        <f t="shared" si="1325"/>
        <v>0</v>
      </c>
      <c r="S12110">
        <v>0.23056642699999999</v>
      </c>
      <c r="T12110">
        <v>0.73651218399999996</v>
      </c>
      <c r="U12110">
        <v>0.79831230600000003</v>
      </c>
      <c r="V12110">
        <v>0.47263640200000001</v>
      </c>
      <c r="W12110">
        <v>0.58150380800000001</v>
      </c>
      <c r="X12110">
        <v>0.84707337599999999</v>
      </c>
      <c r="Y12110">
        <v>6907.8980499999998</v>
      </c>
      <c r="Z12110">
        <v>8.8404206809063606</v>
      </c>
      <c r="AC12110">
        <f t="shared" si="1326"/>
        <v>5.7955854740615802</v>
      </c>
      <c r="AD12110">
        <f t="shared" si="1327"/>
        <v>0</v>
      </c>
      <c r="AF12110">
        <f t="shared" si="1328"/>
        <v>6.0229999999999766</v>
      </c>
      <c r="AG12110">
        <f t="shared" si="1329"/>
        <v>-2.3092638912203256E-14</v>
      </c>
    </row>
    <row r="12111" spans="1:33">
      <c r="A12111" t="s">
        <v>12127</v>
      </c>
      <c r="B12111">
        <v>6.0579999999999998</v>
      </c>
      <c r="C12111">
        <v>5.8013797126050397</v>
      </c>
      <c r="D12111">
        <v>0.18827502400000001</v>
      </c>
      <c r="E12111">
        <v>0.667275548</v>
      </c>
      <c r="F12111">
        <v>0.99758112399999999</v>
      </c>
      <c r="G12111">
        <v>0.49979925200000003</v>
      </c>
      <c r="H12111">
        <v>0.54981184000000005</v>
      </c>
      <c r="I12111">
        <v>0.86135721200000004</v>
      </c>
      <c r="J12111">
        <v>7175.6597140000003</v>
      </c>
      <c r="K12111">
        <v>8.8784499826031098</v>
      </c>
      <c r="M12111">
        <f t="shared" si="1323"/>
        <v>5.9153826207167448</v>
      </c>
      <c r="N12111">
        <f t="shared" si="1324"/>
        <v>-0.1140029081117051</v>
      </c>
      <c r="O12111">
        <f t="shared" si="1325"/>
        <v>0</v>
      </c>
      <c r="S12111">
        <v>0.18827502400000001</v>
      </c>
      <c r="T12111">
        <v>0.667275548</v>
      </c>
      <c r="U12111">
        <v>0.99758112399999999</v>
      </c>
      <c r="V12111">
        <v>0.49979925200000003</v>
      </c>
      <c r="W12111">
        <v>0.54981184000000005</v>
      </c>
      <c r="X12111">
        <v>0.86135721200000004</v>
      </c>
      <c r="Y12111">
        <v>7175.6597140000003</v>
      </c>
      <c r="Z12111">
        <v>8.8784499826031098</v>
      </c>
      <c r="AC12111">
        <f t="shared" si="1326"/>
        <v>5.8013797126050397</v>
      </c>
      <c r="AD12111">
        <f t="shared" si="1327"/>
        <v>0</v>
      </c>
      <c r="AF12111">
        <f t="shared" si="1328"/>
        <v>6.0579999999999643</v>
      </c>
      <c r="AG12111">
        <f t="shared" si="1329"/>
        <v>-3.5527136788005009E-14</v>
      </c>
    </row>
    <row r="12112" spans="1:33">
      <c r="A12112" t="s">
        <v>12128</v>
      </c>
      <c r="B12112">
        <v>6.117</v>
      </c>
      <c r="C12112">
        <v>5.8110717802604199</v>
      </c>
      <c r="D12112">
        <v>0.416197926</v>
      </c>
      <c r="E12112">
        <v>0.63392108700000005</v>
      </c>
      <c r="F12112">
        <v>0.77473336500000001</v>
      </c>
      <c r="G12112">
        <v>0.65422600500000005</v>
      </c>
      <c r="H12112">
        <v>0.50234425100000002</v>
      </c>
      <c r="I12112">
        <v>0.87993693399999995</v>
      </c>
      <c r="J12112">
        <v>7000.2113049999998</v>
      </c>
      <c r="K12112">
        <v>8.8536956140104195</v>
      </c>
      <c r="M12112">
        <f t="shared" si="1323"/>
        <v>5.9310044758205231</v>
      </c>
      <c r="N12112">
        <f t="shared" si="1324"/>
        <v>-0.11993269556010322</v>
      </c>
      <c r="O12112">
        <f t="shared" si="1325"/>
        <v>0</v>
      </c>
      <c r="S12112">
        <v>0.416197926</v>
      </c>
      <c r="T12112">
        <v>0.63392108700000005</v>
      </c>
      <c r="U12112">
        <v>0.77473336500000001</v>
      </c>
      <c r="V12112">
        <v>0.65422600500000005</v>
      </c>
      <c r="W12112">
        <v>0.50234425100000002</v>
      </c>
      <c r="X12112">
        <v>0.87993693399999995</v>
      </c>
      <c r="Y12112">
        <v>7000.2113049999998</v>
      </c>
      <c r="Z12112">
        <v>8.8536956140104195</v>
      </c>
      <c r="AC12112">
        <f t="shared" si="1326"/>
        <v>5.8110717802604199</v>
      </c>
      <c r="AD12112">
        <f t="shared" si="1327"/>
        <v>0</v>
      </c>
      <c r="AF12112">
        <f t="shared" si="1328"/>
        <v>6.116999999999952</v>
      </c>
      <c r="AG12112">
        <f t="shared" si="1329"/>
        <v>-4.7961634663806763E-14</v>
      </c>
    </row>
    <row r="12113" spans="1:33">
      <c r="A12113" t="s">
        <v>12129</v>
      </c>
      <c r="B12113">
        <v>6.0430000000000001</v>
      </c>
      <c r="C12113">
        <v>5.7989005773794204</v>
      </c>
      <c r="D12113">
        <v>0.21142485699999999</v>
      </c>
      <c r="E12113">
        <v>0.61780643499999999</v>
      </c>
      <c r="F12113">
        <v>0.866957545</v>
      </c>
      <c r="G12113">
        <v>0.67937320499999998</v>
      </c>
      <c r="H12113">
        <v>0.491847694</v>
      </c>
      <c r="I12113">
        <v>0.90496331500000005</v>
      </c>
      <c r="J12113">
        <v>7693.4934199999998</v>
      </c>
      <c r="K12113">
        <v>8.9481302402296308</v>
      </c>
      <c r="M12113">
        <f t="shared" si="1323"/>
        <v>5.9641096468044301</v>
      </c>
      <c r="N12113">
        <f t="shared" si="1324"/>
        <v>-0.16520906942500968</v>
      </c>
      <c r="O12113">
        <f t="shared" si="1325"/>
        <v>0</v>
      </c>
      <c r="S12113">
        <v>0.21142485699999999</v>
      </c>
      <c r="T12113">
        <v>0.61780643499999999</v>
      </c>
      <c r="U12113">
        <v>0.866957545</v>
      </c>
      <c r="V12113">
        <v>0.67937320499999998</v>
      </c>
      <c r="W12113">
        <v>0.491847694</v>
      </c>
      <c r="X12113">
        <v>0.90496331500000005</v>
      </c>
      <c r="Y12113">
        <v>7693.4934199999998</v>
      </c>
      <c r="Z12113">
        <v>8.9481302402296308</v>
      </c>
      <c r="AC12113">
        <f t="shared" si="1326"/>
        <v>5.7989005773794204</v>
      </c>
      <c r="AD12113">
        <f t="shared" si="1327"/>
        <v>0</v>
      </c>
      <c r="AF12113">
        <f t="shared" si="1328"/>
        <v>6.0429999999999939</v>
      </c>
      <c r="AG12113">
        <f t="shared" si="1329"/>
        <v>0</v>
      </c>
    </row>
    <row r="12114" spans="1:33">
      <c r="A12114" t="s">
        <v>12130</v>
      </c>
      <c r="B12114">
        <v>6.0394213192959301</v>
      </c>
      <c r="C12114">
        <v>5.7983081992932499</v>
      </c>
      <c r="D12114">
        <v>0.213603869</v>
      </c>
      <c r="E12114">
        <v>0.44343426800000002</v>
      </c>
      <c r="F12114">
        <v>0.85025298599999999</v>
      </c>
      <c r="G12114">
        <v>0.62253785100000003</v>
      </c>
      <c r="H12114">
        <v>0.37862148899999998</v>
      </c>
      <c r="I12114">
        <v>0.88633179699999998</v>
      </c>
      <c r="J12114">
        <v>7766.2624589999996</v>
      </c>
      <c r="K12114">
        <v>8.9575443056257704</v>
      </c>
      <c r="M12114">
        <f t="shared" si="1323"/>
        <v>5.9800023089210397</v>
      </c>
      <c r="N12114">
        <f t="shared" si="1324"/>
        <v>-0.18169410962778976</v>
      </c>
      <c r="O12114">
        <f t="shared" si="1325"/>
        <v>0</v>
      </c>
      <c r="S12114">
        <v>0.213603869</v>
      </c>
      <c r="T12114">
        <v>0.44343426800000002</v>
      </c>
      <c r="U12114">
        <v>0.85025298599999999</v>
      </c>
      <c r="V12114">
        <v>0.62253785100000003</v>
      </c>
      <c r="W12114">
        <v>0.37862148899999998</v>
      </c>
      <c r="X12114">
        <v>0.88633179699999998</v>
      </c>
      <c r="Y12114">
        <v>7766.2624589999996</v>
      </c>
      <c r="Z12114">
        <v>8.9575443056257704</v>
      </c>
      <c r="AC12114">
        <f t="shared" si="1326"/>
        <v>5.7983081992932499</v>
      </c>
      <c r="AD12114">
        <f t="shared" si="1327"/>
        <v>0</v>
      </c>
      <c r="AF12114">
        <f t="shared" si="1328"/>
        <v>6.0394213192959283</v>
      </c>
      <c r="AG12114">
        <f t="shared" si="1329"/>
        <v>0</v>
      </c>
    </row>
    <row r="12115" spans="1:33">
      <c r="A12115" t="s">
        <v>12131</v>
      </c>
      <c r="B12115">
        <v>6.0465465331858503</v>
      </c>
      <c r="C12115">
        <v>5.7994872881014201</v>
      </c>
      <c r="D12115">
        <v>0.222124606</v>
      </c>
      <c r="E12115">
        <v>0.43514461199999999</v>
      </c>
      <c r="F12115">
        <v>0.84938960100000005</v>
      </c>
      <c r="G12115">
        <v>0.62341205899999996</v>
      </c>
      <c r="H12115">
        <v>0.36871266400000002</v>
      </c>
      <c r="I12115">
        <v>0.88402396299999997</v>
      </c>
      <c r="J12115">
        <v>7900.3512110000001</v>
      </c>
      <c r="K12115">
        <v>8.9746624945555293</v>
      </c>
      <c r="M12115">
        <f t="shared" si="1323"/>
        <v>5.9902841520511867</v>
      </c>
      <c r="N12115">
        <f t="shared" si="1324"/>
        <v>-0.19079686394976658</v>
      </c>
      <c r="O12115">
        <f t="shared" si="1325"/>
        <v>0</v>
      </c>
      <c r="S12115">
        <v>0.222124606</v>
      </c>
      <c r="T12115">
        <v>0.43514461199999999</v>
      </c>
      <c r="U12115">
        <v>0.84938960100000005</v>
      </c>
      <c r="V12115">
        <v>0.62341205899999996</v>
      </c>
      <c r="W12115">
        <v>0.36871266400000002</v>
      </c>
      <c r="X12115">
        <v>0.88402396299999997</v>
      </c>
      <c r="Y12115">
        <v>7900.3512110000001</v>
      </c>
      <c r="Z12115">
        <v>8.9746624945555293</v>
      </c>
      <c r="AC12115">
        <f t="shared" si="1326"/>
        <v>5.7994872881014201</v>
      </c>
      <c r="AD12115">
        <f t="shared" si="1327"/>
        <v>0</v>
      </c>
      <c r="AF12115">
        <f t="shared" si="1328"/>
        <v>6.0465465331858255</v>
      </c>
      <c r="AG12115">
        <f t="shared" si="1329"/>
        <v>-2.4868995751603507E-14</v>
      </c>
    </row>
    <row r="12116" spans="1:33">
      <c r="A12116" t="s">
        <v>12132</v>
      </c>
      <c r="B12116">
        <v>6.0489103918709404</v>
      </c>
      <c r="C12116">
        <v>5.7998781553054997</v>
      </c>
      <c r="D12116">
        <v>0.250370017</v>
      </c>
      <c r="E12116">
        <v>0.423875059</v>
      </c>
      <c r="F12116">
        <v>0.85069836099999996</v>
      </c>
      <c r="G12116">
        <v>0.62791341700000003</v>
      </c>
      <c r="H12116">
        <v>0.36047499700000002</v>
      </c>
      <c r="I12116">
        <v>0.88311796799999998</v>
      </c>
      <c r="J12116">
        <v>8013.8550359999999</v>
      </c>
      <c r="K12116">
        <v>8.9889272021879592</v>
      </c>
      <c r="M12116">
        <f t="shared" si="1323"/>
        <v>6.0000281362986705</v>
      </c>
      <c r="N12116">
        <f t="shared" si="1324"/>
        <v>-0.20014998099317083</v>
      </c>
      <c r="O12116">
        <f t="shared" si="1325"/>
        <v>0</v>
      </c>
      <c r="S12116">
        <v>0.250370017</v>
      </c>
      <c r="T12116">
        <v>0.423875059</v>
      </c>
      <c r="U12116">
        <v>0.85069836099999996</v>
      </c>
      <c r="V12116">
        <v>0.62791341700000003</v>
      </c>
      <c r="W12116">
        <v>0.36047499700000002</v>
      </c>
      <c r="X12116">
        <v>0.88311796799999998</v>
      </c>
      <c r="Y12116">
        <v>8013.8550359999999</v>
      </c>
      <c r="Z12116">
        <v>8.9889272021879592</v>
      </c>
      <c r="AC12116">
        <f t="shared" si="1326"/>
        <v>5.7998781553054997</v>
      </c>
      <c r="AD12116">
        <f t="shared" si="1327"/>
        <v>0</v>
      </c>
      <c r="AF12116">
        <f t="shared" si="1328"/>
        <v>6.0489103918709111</v>
      </c>
      <c r="AG12116">
        <f t="shared" si="1329"/>
        <v>-2.9309887850104133E-14</v>
      </c>
    </row>
    <row r="12117" spans="1:33">
      <c r="A12117" t="s">
        <v>12133</v>
      </c>
      <c r="B12117">
        <v>6.0480027948905901</v>
      </c>
      <c r="C12117">
        <v>5.7997281009952699</v>
      </c>
      <c r="D12117">
        <v>0.25252047100000002</v>
      </c>
      <c r="E12117">
        <v>0.41487866400000001</v>
      </c>
      <c r="F12117">
        <v>0.85255915000000004</v>
      </c>
      <c r="G12117">
        <v>0.63478977599999997</v>
      </c>
      <c r="H12117">
        <v>0.353624194</v>
      </c>
      <c r="I12117">
        <v>0.88437058000000002</v>
      </c>
      <c r="J12117">
        <v>8107.465604</v>
      </c>
      <c r="K12117">
        <v>9.0005405956809508</v>
      </c>
      <c r="M12117">
        <f t="shared" si="1323"/>
        <v>6.0066405172158284</v>
      </c>
      <c r="N12117">
        <f t="shared" si="1324"/>
        <v>-0.20691241622055845</v>
      </c>
      <c r="O12117">
        <f t="shared" si="1325"/>
        <v>0</v>
      </c>
      <c r="S12117">
        <v>0.25252047100000002</v>
      </c>
      <c r="T12117">
        <v>0.41487866400000001</v>
      </c>
      <c r="U12117">
        <v>0.85255915000000004</v>
      </c>
      <c r="V12117">
        <v>0.63478977599999997</v>
      </c>
      <c r="W12117">
        <v>0.353624194</v>
      </c>
      <c r="X12117">
        <v>0.88437058000000002</v>
      </c>
      <c r="Y12117">
        <v>8107.465604</v>
      </c>
      <c r="Z12117">
        <v>9.0005405956809508</v>
      </c>
      <c r="AC12117">
        <f t="shared" si="1326"/>
        <v>5.7997281009952699</v>
      </c>
      <c r="AD12117">
        <f t="shared" si="1327"/>
        <v>0</v>
      </c>
      <c r="AF12117">
        <f t="shared" si="1328"/>
        <v>6.0480027948905395</v>
      </c>
      <c r="AG12117">
        <f t="shared" si="1329"/>
        <v>-5.0626169922907138E-14</v>
      </c>
    </row>
    <row r="12118" spans="1:33">
      <c r="A12118" t="s">
        <v>12134</v>
      </c>
      <c r="B12118">
        <v>6.0411809003451999</v>
      </c>
      <c r="C12118">
        <v>5.7985995061386699</v>
      </c>
      <c r="D12118">
        <v>0.26113727599999997</v>
      </c>
      <c r="E12118">
        <v>0.407032275</v>
      </c>
      <c r="F12118">
        <v>0.84842782999999999</v>
      </c>
      <c r="G12118">
        <v>0.64050477699999997</v>
      </c>
      <c r="H12118">
        <v>0.34731506299999998</v>
      </c>
      <c r="I12118">
        <v>0.88515818800000001</v>
      </c>
      <c r="J12118">
        <v>8235.7049640000005</v>
      </c>
      <c r="K12118">
        <v>9.01623424477655</v>
      </c>
      <c r="M12118">
        <f t="shared" si="1323"/>
        <v>6.0155691532305351</v>
      </c>
      <c r="N12118">
        <f t="shared" si="1324"/>
        <v>-0.21696964709186517</v>
      </c>
      <c r="O12118">
        <f t="shared" si="1325"/>
        <v>0</v>
      </c>
      <c r="S12118">
        <v>0.26113727599999997</v>
      </c>
      <c r="T12118">
        <v>0.407032275</v>
      </c>
      <c r="U12118">
        <v>0.84842782999999999</v>
      </c>
      <c r="V12118">
        <v>0.64050477699999997</v>
      </c>
      <c r="W12118">
        <v>0.34731506299999998</v>
      </c>
      <c r="X12118">
        <v>0.88515818800000001</v>
      </c>
      <c r="Y12118">
        <v>8235.7049640000005</v>
      </c>
      <c r="Z12118">
        <v>9.01623424477655</v>
      </c>
      <c r="AC12118">
        <f t="shared" si="1326"/>
        <v>5.7985995061386699</v>
      </c>
      <c r="AD12118">
        <f t="shared" si="1327"/>
        <v>0</v>
      </c>
      <c r="AF12118">
        <f t="shared" si="1328"/>
        <v>6.0411809003451742</v>
      </c>
      <c r="AG12118">
        <f t="shared" si="1329"/>
        <v>-2.5757174171303632E-14</v>
      </c>
    </row>
    <row r="12119" spans="1:33">
      <c r="A12119" t="s">
        <v>12135</v>
      </c>
      <c r="B12119">
        <v>6.0409990451393396</v>
      </c>
      <c r="C12119">
        <v>5.7985694030932402</v>
      </c>
      <c r="D12119">
        <v>0.25140822299999999</v>
      </c>
      <c r="E12119">
        <v>0.39974816099999999</v>
      </c>
      <c r="F12119">
        <v>0.85111797899999997</v>
      </c>
      <c r="G12119">
        <v>0.64005699599999999</v>
      </c>
      <c r="H12119">
        <v>0.34195579300000001</v>
      </c>
      <c r="I12119">
        <v>0.88533326199999995</v>
      </c>
      <c r="J12119">
        <v>8293.7474430000002</v>
      </c>
      <c r="K12119">
        <v>9.0232571897760199</v>
      </c>
      <c r="M12119">
        <f t="shared" si="1323"/>
        <v>6.0188374026007256</v>
      </c>
      <c r="N12119">
        <f t="shared" si="1324"/>
        <v>-0.22026799950748543</v>
      </c>
      <c r="O12119">
        <f t="shared" si="1325"/>
        <v>0</v>
      </c>
      <c r="S12119">
        <v>0.25140822299999999</v>
      </c>
      <c r="T12119">
        <v>0.39974816099999999</v>
      </c>
      <c r="U12119">
        <v>0.85111797899999997</v>
      </c>
      <c r="V12119">
        <v>0.64005699599999999</v>
      </c>
      <c r="W12119">
        <v>0.34195579300000001</v>
      </c>
      <c r="X12119">
        <v>0.88533326199999995</v>
      </c>
      <c r="Y12119">
        <v>8293.7474430000002</v>
      </c>
      <c r="Z12119">
        <v>9.0232571897760199</v>
      </c>
      <c r="AC12119">
        <f t="shared" si="1326"/>
        <v>5.7985694030932402</v>
      </c>
      <c r="AD12119">
        <f t="shared" si="1327"/>
        <v>0</v>
      </c>
      <c r="AF12119">
        <f t="shared" si="1328"/>
        <v>6.0409990451392934</v>
      </c>
      <c r="AG12119">
        <f t="shared" si="1329"/>
        <v>-4.6185277824406512E-14</v>
      </c>
    </row>
    <row r="12120" spans="1:33">
      <c r="A12120" t="s">
        <v>12136</v>
      </c>
      <c r="B12120">
        <v>6.0411568589398597</v>
      </c>
      <c r="C12120">
        <v>5.7985955265436901</v>
      </c>
      <c r="D12120">
        <v>0.25616270000000002</v>
      </c>
      <c r="E12120">
        <v>0.39269349199999998</v>
      </c>
      <c r="F12120">
        <v>0.85059963999999999</v>
      </c>
      <c r="G12120">
        <v>0.63882229800000001</v>
      </c>
      <c r="H12120">
        <v>0.336745195</v>
      </c>
      <c r="I12120">
        <v>0.88469312099999997</v>
      </c>
      <c r="J12120">
        <v>8350.0786220000009</v>
      </c>
      <c r="K12120">
        <v>9.0300262336089503</v>
      </c>
      <c r="M12120">
        <f t="shared" si="1323"/>
        <v>6.022974667229466</v>
      </c>
      <c r="N12120">
        <f t="shared" si="1324"/>
        <v>-0.2243791406857758</v>
      </c>
      <c r="O12120">
        <f t="shared" si="1325"/>
        <v>0</v>
      </c>
      <c r="S12120">
        <v>0.25616270000000002</v>
      </c>
      <c r="T12120">
        <v>0.39269349199999998</v>
      </c>
      <c r="U12120">
        <v>0.85059963999999999</v>
      </c>
      <c r="V12120">
        <v>0.63882229800000001</v>
      </c>
      <c r="W12120">
        <v>0.336745195</v>
      </c>
      <c r="X12120">
        <v>0.88469312099999997</v>
      </c>
      <c r="Y12120">
        <v>8350.0786220000009</v>
      </c>
      <c r="Z12120">
        <v>9.0300262336089503</v>
      </c>
      <c r="AC12120">
        <f t="shared" si="1326"/>
        <v>5.7985955265436901</v>
      </c>
      <c r="AD12120">
        <f t="shared" si="1327"/>
        <v>0</v>
      </c>
      <c r="AF12120">
        <f t="shared" si="1328"/>
        <v>6.0411568589398286</v>
      </c>
      <c r="AG12120">
        <f t="shared" si="1329"/>
        <v>-3.1086244689504383E-14</v>
      </c>
    </row>
    <row r="12121" spans="1:33">
      <c r="A12121" t="s">
        <v>12137</v>
      </c>
      <c r="B12121">
        <v>6.0406183719314503</v>
      </c>
      <c r="C12121">
        <v>5.7985063861651502</v>
      </c>
      <c r="D12121">
        <v>0.26126653399999999</v>
      </c>
      <c r="E12121">
        <v>0.390446758</v>
      </c>
      <c r="F12121">
        <v>0.85061120000000001</v>
      </c>
      <c r="G12121">
        <v>0.63937931199999998</v>
      </c>
      <c r="H12121">
        <v>0.33488296099999998</v>
      </c>
      <c r="I12121">
        <v>0.88463859899999997</v>
      </c>
      <c r="J12121">
        <v>8397.6114359999901</v>
      </c>
      <c r="K12121">
        <v>9.0357025915383193</v>
      </c>
      <c r="M12121">
        <f t="shared" si="1323"/>
        <v>6.0262691682231377</v>
      </c>
      <c r="N12121">
        <f t="shared" si="1324"/>
        <v>-0.2277627820579875</v>
      </c>
      <c r="O12121">
        <f t="shared" si="1325"/>
        <v>0</v>
      </c>
      <c r="S12121">
        <v>0.26126653399999999</v>
      </c>
      <c r="T12121">
        <v>0.390446758</v>
      </c>
      <c r="U12121">
        <v>0.85061120000000001</v>
      </c>
      <c r="V12121">
        <v>0.63937931199999998</v>
      </c>
      <c r="W12121">
        <v>0.33488296099999998</v>
      </c>
      <c r="X12121">
        <v>0.88463859899999997</v>
      </c>
      <c r="Y12121">
        <v>8397.6114359999901</v>
      </c>
      <c r="Z12121">
        <v>9.0357025915383193</v>
      </c>
      <c r="AC12121">
        <f t="shared" si="1326"/>
        <v>5.7985063861651502</v>
      </c>
      <c r="AD12121">
        <f t="shared" si="1327"/>
        <v>0</v>
      </c>
      <c r="AF12121">
        <f t="shared" si="1328"/>
        <v>6.0406183719314281</v>
      </c>
      <c r="AG12121">
        <f t="shared" si="1329"/>
        <v>-2.2204460492503131E-14</v>
      </c>
    </row>
    <row r="12122" spans="1:33">
      <c r="A12122" t="s">
        <v>12138</v>
      </c>
      <c r="B12122">
        <v>6.0397903066313896</v>
      </c>
      <c r="C12122">
        <v>5.7983692938989204</v>
      </c>
      <c r="D12122">
        <v>0.26587047000000003</v>
      </c>
      <c r="E12122">
        <v>0.388441433</v>
      </c>
      <c r="F12122">
        <v>0.85065197800000003</v>
      </c>
      <c r="G12122">
        <v>0.63992518600000003</v>
      </c>
      <c r="H12122">
        <v>0.33334667099999998</v>
      </c>
      <c r="I12122">
        <v>0.884659101</v>
      </c>
      <c r="J12122">
        <v>8437.8247549999996</v>
      </c>
      <c r="K12122">
        <v>9.0404798239215598</v>
      </c>
      <c r="M12122">
        <f t="shared" si="1323"/>
        <v>6.0290488562629889</v>
      </c>
      <c r="N12122">
        <f t="shared" si="1324"/>
        <v>-0.2306795623640685</v>
      </c>
      <c r="O12122">
        <f t="shared" si="1325"/>
        <v>0</v>
      </c>
      <c r="S12122">
        <v>0.26587047000000003</v>
      </c>
      <c r="T12122">
        <v>0.388441433</v>
      </c>
      <c r="U12122">
        <v>0.85065197800000003</v>
      </c>
      <c r="V12122">
        <v>0.63992518600000003</v>
      </c>
      <c r="W12122">
        <v>0.33334667099999998</v>
      </c>
      <c r="X12122">
        <v>0.884659101</v>
      </c>
      <c r="Y12122">
        <v>8437.8247549999996</v>
      </c>
      <c r="Z12122">
        <v>9.0404798239215598</v>
      </c>
      <c r="AC12122">
        <f t="shared" si="1326"/>
        <v>5.7983692938989204</v>
      </c>
      <c r="AD12122">
        <f t="shared" si="1327"/>
        <v>0</v>
      </c>
      <c r="AF12122">
        <f t="shared" si="1328"/>
        <v>6.0397903066313621</v>
      </c>
      <c r="AG12122">
        <f t="shared" si="1329"/>
        <v>-2.7533531010703882E-14</v>
      </c>
    </row>
    <row r="12123" spans="1:33">
      <c r="A12123" t="s">
        <v>12139</v>
      </c>
      <c r="B12123">
        <v>6.0389701729663896</v>
      </c>
      <c r="C12123">
        <v>5.7982334962452402</v>
      </c>
      <c r="D12123">
        <v>0.26751647899999997</v>
      </c>
      <c r="E12123">
        <v>0.38681785400000002</v>
      </c>
      <c r="F12123">
        <v>0.85065043200000001</v>
      </c>
      <c r="G12123">
        <v>0.64033323799999997</v>
      </c>
      <c r="H12123">
        <v>0.33209233500000002</v>
      </c>
      <c r="I12123">
        <v>0.88471056199999998</v>
      </c>
      <c r="J12123">
        <v>8472.2068020000006</v>
      </c>
      <c r="K12123">
        <v>9.0445462970399699</v>
      </c>
      <c r="M12123">
        <f t="shared" si="1323"/>
        <v>6.031243599075145</v>
      </c>
      <c r="N12123">
        <f t="shared" si="1324"/>
        <v>-0.23301010282990475</v>
      </c>
      <c r="O12123">
        <f t="shared" si="1325"/>
        <v>0</v>
      </c>
      <c r="S12123">
        <v>0.26751647899999997</v>
      </c>
      <c r="T12123">
        <v>0.38681785400000002</v>
      </c>
      <c r="U12123">
        <v>0.85065043200000001</v>
      </c>
      <c r="V12123">
        <v>0.64033323799999997</v>
      </c>
      <c r="W12123">
        <v>0.33209233500000002</v>
      </c>
      <c r="X12123">
        <v>0.88471056199999998</v>
      </c>
      <c r="Y12123">
        <v>8472.2068020000006</v>
      </c>
      <c r="Z12123">
        <v>9.0445462970399699</v>
      </c>
      <c r="AC12123">
        <f t="shared" si="1326"/>
        <v>5.7982334962452402</v>
      </c>
      <c r="AD12123">
        <f t="shared" si="1327"/>
        <v>0</v>
      </c>
      <c r="AF12123">
        <f t="shared" si="1328"/>
        <v>6.0389701729663754</v>
      </c>
      <c r="AG12123">
        <f t="shared" si="1329"/>
        <v>-1.4210854715202004E-14</v>
      </c>
    </row>
    <row r="12124" spans="1:33">
      <c r="A12124" t="s">
        <v>12140</v>
      </c>
      <c r="B12124">
        <v>6.0387491811285097</v>
      </c>
      <c r="C12124">
        <v>5.7981969012836503</v>
      </c>
      <c r="D12124">
        <v>0.26910513400000002</v>
      </c>
      <c r="E12124">
        <v>0.38550971000000001</v>
      </c>
      <c r="F12124">
        <v>0.85058695100000004</v>
      </c>
      <c r="G12124">
        <v>0.64051963300000003</v>
      </c>
      <c r="H12124">
        <v>0.33108129400000003</v>
      </c>
      <c r="I12124">
        <v>0.88472189899999998</v>
      </c>
      <c r="J12124">
        <v>8496.5361400000002</v>
      </c>
      <c r="K12124">
        <v>9.0474138464812608</v>
      </c>
      <c r="M12124">
        <f t="shared" si="1323"/>
        <v>6.032838054003169</v>
      </c>
      <c r="N12124">
        <f t="shared" si="1324"/>
        <v>-0.23464115271951869</v>
      </c>
      <c r="O12124">
        <f t="shared" si="1325"/>
        <v>0</v>
      </c>
      <c r="S12124">
        <v>0.26910513400000002</v>
      </c>
      <c r="T12124">
        <v>0.38550971000000001</v>
      </c>
      <c r="U12124">
        <v>0.85058695100000004</v>
      </c>
      <c r="V12124">
        <v>0.64051963300000003</v>
      </c>
      <c r="W12124">
        <v>0.33108129400000003</v>
      </c>
      <c r="X12124">
        <v>0.88472189899999998</v>
      </c>
      <c r="Y12124">
        <v>8496.5361400000002</v>
      </c>
      <c r="Z12124">
        <v>9.0474138464812608</v>
      </c>
      <c r="AC12124">
        <f t="shared" si="1326"/>
        <v>5.7981969012836503</v>
      </c>
      <c r="AD12124">
        <f t="shared" si="1327"/>
        <v>0</v>
      </c>
      <c r="AF12124">
        <f t="shared" si="1328"/>
        <v>6.0387491811284715</v>
      </c>
      <c r="AG12124">
        <f t="shared" si="1329"/>
        <v>-3.8191672047105385E-14</v>
      </c>
    </row>
    <row r="12125" spans="1:33">
      <c r="A12125" t="s">
        <v>12141</v>
      </c>
      <c r="B12125">
        <v>6.0385242785196596</v>
      </c>
      <c r="C12125">
        <v>5.7981596573461696</v>
      </c>
      <c r="D12125">
        <v>0.26992623100000002</v>
      </c>
      <c r="E12125">
        <v>0.38449048400000002</v>
      </c>
      <c r="F12125">
        <v>0.850659104</v>
      </c>
      <c r="G12125">
        <v>0.64052012800000002</v>
      </c>
      <c r="H12125">
        <v>0.33030754499999998</v>
      </c>
      <c r="I12125">
        <v>0.88470736400000005</v>
      </c>
      <c r="J12125">
        <v>8517.3108439999996</v>
      </c>
      <c r="K12125">
        <v>9.0498559413636599</v>
      </c>
      <c r="M12125">
        <f t="shared" si="1323"/>
        <v>6.0341405452125345</v>
      </c>
      <c r="N12125">
        <f t="shared" si="1324"/>
        <v>-0.23598088786636495</v>
      </c>
      <c r="O12125">
        <f t="shared" si="1325"/>
        <v>0</v>
      </c>
      <c r="S12125">
        <v>0.26992623100000002</v>
      </c>
      <c r="T12125">
        <v>0.38449048400000002</v>
      </c>
      <c r="U12125">
        <v>0.850659104</v>
      </c>
      <c r="V12125">
        <v>0.64052012800000002</v>
      </c>
      <c r="W12125">
        <v>0.33030754499999998</v>
      </c>
      <c r="X12125">
        <v>0.88470736400000005</v>
      </c>
      <c r="Y12125">
        <v>8517.3108439999996</v>
      </c>
      <c r="Z12125">
        <v>9.0498559413636599</v>
      </c>
      <c r="AC12125">
        <f t="shared" si="1326"/>
        <v>5.7981596573461696</v>
      </c>
      <c r="AD12125">
        <f t="shared" si="1327"/>
        <v>0</v>
      </c>
      <c r="AF12125">
        <f t="shared" si="1328"/>
        <v>6.0385242785196631</v>
      </c>
      <c r="AG12125">
        <f t="shared" si="1329"/>
        <v>0</v>
      </c>
    </row>
    <row r="12126" spans="1:33">
      <c r="A12126" t="s">
        <v>12142</v>
      </c>
      <c r="B12126">
        <v>6.0382611351987103</v>
      </c>
      <c r="C12126">
        <v>5.7981160789746102</v>
      </c>
      <c r="D12126">
        <v>0.27191443100000001</v>
      </c>
      <c r="E12126">
        <v>0.383756718</v>
      </c>
      <c r="F12126">
        <v>0.85064381700000002</v>
      </c>
      <c r="G12126">
        <v>0.64053557699999997</v>
      </c>
      <c r="H12126">
        <v>0.32974497200000003</v>
      </c>
      <c r="I12126">
        <v>0.88468651499999995</v>
      </c>
      <c r="J12126">
        <v>8534.368993</v>
      </c>
      <c r="K12126">
        <v>9.0518567008024302</v>
      </c>
      <c r="M12126">
        <f t="shared" si="1323"/>
        <v>6.0352955122405891</v>
      </c>
      <c r="N12126">
        <f t="shared" si="1324"/>
        <v>-0.2371794332659789</v>
      </c>
      <c r="O12126">
        <f t="shared" si="1325"/>
        <v>0</v>
      </c>
      <c r="S12126">
        <v>0.27191443100000001</v>
      </c>
      <c r="T12126">
        <v>0.383756718</v>
      </c>
      <c r="U12126">
        <v>0.85064381700000002</v>
      </c>
      <c r="V12126">
        <v>0.64053557699999997</v>
      </c>
      <c r="W12126">
        <v>0.32974497200000003</v>
      </c>
      <c r="X12126">
        <v>0.88468651499999995</v>
      </c>
      <c r="Y12126">
        <v>8534.368993</v>
      </c>
      <c r="Z12126">
        <v>9.0518567008024302</v>
      </c>
      <c r="AC12126">
        <f t="shared" si="1326"/>
        <v>5.7981160789746102</v>
      </c>
      <c r="AD12126">
        <f t="shared" si="1327"/>
        <v>0</v>
      </c>
      <c r="AF12126">
        <f t="shared" si="1328"/>
        <v>6.0382611351987041</v>
      </c>
      <c r="AG12126">
        <f t="shared" si="1329"/>
        <v>0</v>
      </c>
    </row>
    <row r="12127" spans="1:33">
      <c r="A12127" t="s">
        <v>12143</v>
      </c>
      <c r="B12127">
        <v>6.03802550351213</v>
      </c>
      <c r="C12127">
        <v>5.7980770551101299</v>
      </c>
      <c r="D12127">
        <v>0.273586463</v>
      </c>
      <c r="E12127">
        <v>0.383320049</v>
      </c>
      <c r="F12127">
        <v>0.85064529</v>
      </c>
      <c r="G12127">
        <v>0.64059284000000005</v>
      </c>
      <c r="H12127">
        <v>0.32940223600000001</v>
      </c>
      <c r="I12127">
        <v>0.88468629499999996</v>
      </c>
      <c r="J12127">
        <v>8548.2674619999998</v>
      </c>
      <c r="K12127">
        <v>9.0534839053739606</v>
      </c>
      <c r="M12127">
        <f t="shared" si="1323"/>
        <v>6.036225805148149</v>
      </c>
      <c r="N12127">
        <f t="shared" si="1324"/>
        <v>-0.23814875003801905</v>
      </c>
      <c r="O12127">
        <f t="shared" si="1325"/>
        <v>0</v>
      </c>
      <c r="S12127">
        <v>0.273586463</v>
      </c>
      <c r="T12127">
        <v>0.383320049</v>
      </c>
      <c r="U12127">
        <v>0.85064529</v>
      </c>
      <c r="V12127">
        <v>0.64059284000000005</v>
      </c>
      <c r="W12127">
        <v>0.32940223600000001</v>
      </c>
      <c r="X12127">
        <v>0.88468629499999996</v>
      </c>
      <c r="Y12127">
        <v>8548.2674619999998</v>
      </c>
      <c r="Z12127">
        <v>9.0534839053739606</v>
      </c>
      <c r="AC12127">
        <f t="shared" si="1326"/>
        <v>5.7980770551101299</v>
      </c>
      <c r="AD12127">
        <f t="shared" si="1327"/>
        <v>0</v>
      </c>
      <c r="AF12127">
        <f t="shared" si="1328"/>
        <v>6.0380255035121264</v>
      </c>
      <c r="AG12127">
        <f t="shared" si="1329"/>
        <v>0</v>
      </c>
    </row>
    <row r="12128" spans="1:33">
      <c r="A12128" t="s">
        <v>12144</v>
      </c>
      <c r="B12128">
        <v>6.0378490747670597</v>
      </c>
      <c r="C12128">
        <v>5.7980478350741098</v>
      </c>
      <c r="D12128">
        <v>0.27487655</v>
      </c>
      <c r="E12128">
        <v>0.382970217</v>
      </c>
      <c r="F12128">
        <v>0.85064642599999996</v>
      </c>
      <c r="G12128">
        <v>0.64063336800000004</v>
      </c>
      <c r="H12128">
        <v>0.32913268499999998</v>
      </c>
      <c r="I12128">
        <v>0.88468788499999995</v>
      </c>
      <c r="J12128">
        <v>8559.4562920000008</v>
      </c>
      <c r="K12128">
        <v>9.0547919498287595</v>
      </c>
      <c r="M12128">
        <f t="shared" si="1323"/>
        <v>6.0369682261685007</v>
      </c>
      <c r="N12128">
        <f t="shared" si="1324"/>
        <v>-0.23892039109439089</v>
      </c>
      <c r="O12128">
        <f t="shared" si="1325"/>
        <v>0</v>
      </c>
      <c r="S12128">
        <v>0.27487655</v>
      </c>
      <c r="T12128">
        <v>0.382970217</v>
      </c>
      <c r="U12128">
        <v>0.85064642599999996</v>
      </c>
      <c r="V12128">
        <v>0.64063336800000004</v>
      </c>
      <c r="W12128">
        <v>0.32913268499999998</v>
      </c>
      <c r="X12128">
        <v>0.88468788499999995</v>
      </c>
      <c r="Y12128">
        <v>8559.4562920000008</v>
      </c>
      <c r="Z12128">
        <v>9.0547919498287595</v>
      </c>
      <c r="AC12128">
        <f t="shared" si="1326"/>
        <v>5.7980478350741098</v>
      </c>
      <c r="AD12128">
        <f t="shared" si="1327"/>
        <v>0</v>
      </c>
      <c r="AF12128">
        <f t="shared" si="1328"/>
        <v>6.0378490747670632</v>
      </c>
      <c r="AG12128">
        <f t="shared" si="1329"/>
        <v>0</v>
      </c>
    </row>
    <row r="12129" spans="1:33">
      <c r="A12129" t="s">
        <v>12145</v>
      </c>
      <c r="B12129">
        <v>6.0377369857596301</v>
      </c>
      <c r="C12129">
        <v>5.7980292705080698</v>
      </c>
      <c r="D12129">
        <v>0.27580766499999998</v>
      </c>
      <c r="E12129">
        <v>0.38270050900000002</v>
      </c>
      <c r="F12129">
        <v>0.85064624099999997</v>
      </c>
      <c r="G12129">
        <v>0.64065700000000003</v>
      </c>
      <c r="H12129">
        <v>0.32892464900000001</v>
      </c>
      <c r="I12129">
        <v>0.88468884400000003</v>
      </c>
      <c r="J12129">
        <v>8568.2710929999994</v>
      </c>
      <c r="K12129">
        <v>9.0558212517997791</v>
      </c>
      <c r="M12129">
        <f t="shared" si="1323"/>
        <v>6.0375456497741622</v>
      </c>
      <c r="N12129">
        <f t="shared" si="1324"/>
        <v>-0.23951637926609237</v>
      </c>
      <c r="O12129">
        <f t="shared" si="1325"/>
        <v>0</v>
      </c>
      <c r="S12129">
        <v>0.27580766499999998</v>
      </c>
      <c r="T12129">
        <v>0.38270050900000002</v>
      </c>
      <c r="U12129">
        <v>0.85064624099999997</v>
      </c>
      <c r="V12129">
        <v>0.64065700000000003</v>
      </c>
      <c r="W12129">
        <v>0.32892464900000001</v>
      </c>
      <c r="X12129">
        <v>0.88468884400000003</v>
      </c>
      <c r="Y12129">
        <v>8568.2710929999994</v>
      </c>
      <c r="Z12129">
        <v>9.0558212517997791</v>
      </c>
      <c r="AC12129">
        <f t="shared" si="1326"/>
        <v>5.7980292705080698</v>
      </c>
      <c r="AD12129">
        <f t="shared" si="1327"/>
        <v>0</v>
      </c>
      <c r="AF12129">
        <f t="shared" si="1328"/>
        <v>6.0377369857596204</v>
      </c>
      <c r="AG12129">
        <f t="shared" si="1329"/>
        <v>-9.7699626167013776E-15</v>
      </c>
    </row>
    <row r="12130" spans="1:33">
      <c r="A12130" t="s">
        <v>12146</v>
      </c>
      <c r="B12130">
        <v>6.0376357831888301</v>
      </c>
      <c r="C12130">
        <v>5.7980125086949599</v>
      </c>
      <c r="D12130">
        <v>0.27666248100000002</v>
      </c>
      <c r="E12130">
        <v>0.38249683299999998</v>
      </c>
      <c r="F12130">
        <v>0.85064610100000004</v>
      </c>
      <c r="G12130">
        <v>0.64066779699999998</v>
      </c>
      <c r="H12130">
        <v>0.32876777600000001</v>
      </c>
      <c r="I12130">
        <v>0.88468811999999997</v>
      </c>
      <c r="J12130">
        <v>8575.5051530000001</v>
      </c>
      <c r="K12130">
        <v>9.0566651802698601</v>
      </c>
      <c r="M12130">
        <f t="shared" si="1323"/>
        <v>6.0380238029963822</v>
      </c>
      <c r="N12130">
        <f t="shared" si="1324"/>
        <v>-0.24001129430142232</v>
      </c>
      <c r="O12130">
        <f t="shared" si="1325"/>
        <v>0</v>
      </c>
      <c r="S12130">
        <v>0.27666248100000002</v>
      </c>
      <c r="T12130">
        <v>0.38249683299999998</v>
      </c>
      <c r="U12130">
        <v>0.85064610100000004</v>
      </c>
      <c r="V12130">
        <v>0.64066779699999998</v>
      </c>
      <c r="W12130">
        <v>0.32876777600000001</v>
      </c>
      <c r="X12130">
        <v>0.88468811999999997</v>
      </c>
      <c r="Y12130">
        <v>8575.5051530000001</v>
      </c>
      <c r="Z12130">
        <v>9.0566651802698601</v>
      </c>
      <c r="AC12130">
        <f t="shared" si="1326"/>
        <v>5.7980125086949599</v>
      </c>
      <c r="AD12130">
        <f t="shared" si="1327"/>
        <v>0</v>
      </c>
      <c r="AF12130">
        <f t="shared" si="1328"/>
        <v>6.0376357831888301</v>
      </c>
      <c r="AG12130">
        <f t="shared" si="1329"/>
        <v>0</v>
      </c>
    </row>
    <row r="12131" spans="1:33">
      <c r="A12131" t="s">
        <v>12147</v>
      </c>
      <c r="B12131">
        <v>6.03754694672888</v>
      </c>
      <c r="C12131">
        <v>5.7979977948041697</v>
      </c>
      <c r="D12131">
        <v>0.27743943900000001</v>
      </c>
      <c r="E12131">
        <v>0.38234736699999999</v>
      </c>
      <c r="F12131">
        <v>0.850648073</v>
      </c>
      <c r="G12131">
        <v>0.64067273700000005</v>
      </c>
      <c r="H12131">
        <v>0.32865290800000002</v>
      </c>
      <c r="I12131">
        <v>0.88468699399999995</v>
      </c>
      <c r="J12131">
        <v>8581.364345</v>
      </c>
      <c r="K12131">
        <v>9.0573481944092897</v>
      </c>
      <c r="M12131">
        <f t="shared" si="1323"/>
        <v>6.0384153437175447</v>
      </c>
      <c r="N12131">
        <f t="shared" si="1324"/>
        <v>-0.24041754891337508</v>
      </c>
      <c r="O12131">
        <f t="shared" si="1325"/>
        <v>0</v>
      </c>
      <c r="S12131">
        <v>0.27743943900000001</v>
      </c>
      <c r="T12131">
        <v>0.38234736699999999</v>
      </c>
      <c r="U12131">
        <v>0.850648073</v>
      </c>
      <c r="V12131">
        <v>0.64067273700000005</v>
      </c>
      <c r="W12131">
        <v>0.32865290800000002</v>
      </c>
      <c r="X12131">
        <v>0.88468699399999995</v>
      </c>
      <c r="Y12131">
        <v>8581.364345</v>
      </c>
      <c r="Z12131">
        <v>9.0573481944092897</v>
      </c>
      <c r="AC12131">
        <f t="shared" si="1326"/>
        <v>5.7979977948041697</v>
      </c>
      <c r="AD12131">
        <f t="shared" si="1327"/>
        <v>0</v>
      </c>
      <c r="AF12131">
        <f t="shared" si="1328"/>
        <v>6.0375469467288516</v>
      </c>
      <c r="AG12131">
        <f t="shared" si="1329"/>
        <v>-2.8421709430404007E-14</v>
      </c>
    </row>
    <row r="12132" spans="1:33">
      <c r="A12132" t="s">
        <v>12148</v>
      </c>
      <c r="B12132">
        <v>6.0374755363291097</v>
      </c>
      <c r="C12132">
        <v>5.79798596701671</v>
      </c>
      <c r="D12132">
        <v>0.27821167200000002</v>
      </c>
      <c r="E12132">
        <v>0.38224080799999999</v>
      </c>
      <c r="F12132">
        <v>0.85064770499999998</v>
      </c>
      <c r="G12132">
        <v>0.64067782500000003</v>
      </c>
      <c r="H12132">
        <v>0.32857059100000002</v>
      </c>
      <c r="I12132">
        <v>0.88468631499999995</v>
      </c>
      <c r="J12132">
        <v>8586.0897580000001</v>
      </c>
      <c r="K12132">
        <v>9.0578987027247297</v>
      </c>
      <c r="M12132">
        <f t="shared" si="1323"/>
        <v>6.0387403931857682</v>
      </c>
      <c r="N12132">
        <f t="shared" si="1324"/>
        <v>-0.24075442616905818</v>
      </c>
      <c r="O12132">
        <f t="shared" si="1325"/>
        <v>0</v>
      </c>
      <c r="S12132">
        <v>0.27821167200000002</v>
      </c>
      <c r="T12132">
        <v>0.38224080799999999</v>
      </c>
      <c r="U12132">
        <v>0.85064770499999998</v>
      </c>
      <c r="V12132">
        <v>0.64067782500000003</v>
      </c>
      <c r="W12132">
        <v>0.32857059100000002</v>
      </c>
      <c r="X12132">
        <v>0.88468631499999995</v>
      </c>
      <c r="Y12132">
        <v>8586.0897580000001</v>
      </c>
      <c r="Z12132">
        <v>9.0578987027247297</v>
      </c>
      <c r="AC12132">
        <f t="shared" si="1326"/>
        <v>5.79798596701671</v>
      </c>
      <c r="AD12132">
        <f t="shared" si="1327"/>
        <v>0</v>
      </c>
      <c r="AF12132">
        <f t="shared" si="1328"/>
        <v>6.0374755363291017</v>
      </c>
      <c r="AG12132">
        <f t="shared" si="1329"/>
        <v>-7.9936057773011271E-15</v>
      </c>
    </row>
    <row r="12133" spans="1:33">
      <c r="A12133" t="s">
        <v>12149</v>
      </c>
      <c r="B12133">
        <v>6.0374205446201303</v>
      </c>
      <c r="C12133">
        <v>5.7979768585807197</v>
      </c>
      <c r="D12133">
        <v>0.27885598</v>
      </c>
      <c r="E12133">
        <v>0.38216531199999998</v>
      </c>
      <c r="F12133">
        <v>0.85064783499999996</v>
      </c>
      <c r="G12133">
        <v>0.64068256800000001</v>
      </c>
      <c r="H12133">
        <v>0.32851208100000001</v>
      </c>
      <c r="I12133">
        <v>0.884686309</v>
      </c>
      <c r="J12133">
        <v>8589.888723</v>
      </c>
      <c r="K12133">
        <v>9.0583410606452599</v>
      </c>
      <c r="M12133">
        <f t="shared" si="1323"/>
        <v>6.0390023618299802</v>
      </c>
      <c r="N12133">
        <f t="shared" si="1324"/>
        <v>-0.24102550324926053</v>
      </c>
      <c r="O12133">
        <f t="shared" si="1325"/>
        <v>0</v>
      </c>
      <c r="S12133">
        <v>0.27885598</v>
      </c>
      <c r="T12133">
        <v>0.38216531199999998</v>
      </c>
      <c r="U12133">
        <v>0.85064783499999996</v>
      </c>
      <c r="V12133">
        <v>0.64068256800000001</v>
      </c>
      <c r="W12133">
        <v>0.32851208100000001</v>
      </c>
      <c r="X12133">
        <v>0.884686309</v>
      </c>
      <c r="Y12133">
        <v>8589.888723</v>
      </c>
      <c r="Z12133">
        <v>9.0583410606452599</v>
      </c>
      <c r="AC12133">
        <f t="shared" si="1326"/>
        <v>5.7979768585807197</v>
      </c>
      <c r="AD12133">
        <f t="shared" si="1327"/>
        <v>0</v>
      </c>
      <c r="AF12133">
        <f t="shared" si="1328"/>
        <v>6.0374205446200806</v>
      </c>
      <c r="AG12133">
        <f t="shared" si="1329"/>
        <v>-4.9737991503207013E-14</v>
      </c>
    </row>
    <row r="12134" spans="1:33">
      <c r="A12134" t="s">
        <v>12150</v>
      </c>
      <c r="B12134">
        <v>6.0373776946468896</v>
      </c>
      <c r="C12134">
        <v>5.7979697611580798</v>
      </c>
      <c r="D12134">
        <v>0.27939308099999999</v>
      </c>
      <c r="E12134">
        <v>0.382107749</v>
      </c>
      <c r="F12134">
        <v>0.85064792</v>
      </c>
      <c r="G12134">
        <v>0.64068555900000002</v>
      </c>
      <c r="H12134">
        <v>0.32846769300000001</v>
      </c>
      <c r="I12134">
        <v>0.884686309</v>
      </c>
      <c r="J12134">
        <v>8592.9427859999996</v>
      </c>
      <c r="K12134">
        <v>9.0586965390808807</v>
      </c>
      <c r="M12134">
        <f t="shared" si="1323"/>
        <v>6.0392139100436877</v>
      </c>
      <c r="N12134">
        <f t="shared" si="1324"/>
        <v>-0.24124414888560786</v>
      </c>
      <c r="O12134">
        <f t="shared" si="1325"/>
        <v>0</v>
      </c>
      <c r="S12134">
        <v>0.27939308099999999</v>
      </c>
      <c r="T12134">
        <v>0.382107749</v>
      </c>
      <c r="U12134">
        <v>0.85064792</v>
      </c>
      <c r="V12134">
        <v>0.64068555900000002</v>
      </c>
      <c r="W12134">
        <v>0.32846769300000001</v>
      </c>
      <c r="X12134">
        <v>0.884686309</v>
      </c>
      <c r="Y12134">
        <v>8592.9427859999996</v>
      </c>
      <c r="Z12134">
        <v>9.0586965390808807</v>
      </c>
      <c r="AC12134">
        <f t="shared" si="1326"/>
        <v>5.7979697611580798</v>
      </c>
      <c r="AD12134">
        <f t="shared" si="1327"/>
        <v>0</v>
      </c>
      <c r="AF12134">
        <f t="shared" si="1328"/>
        <v>6.0373776946468833</v>
      </c>
      <c r="AG12134">
        <f t="shared" si="1329"/>
        <v>0</v>
      </c>
    </row>
    <row r="12135" spans="1:33">
      <c r="A12135" t="s">
        <v>12151</v>
      </c>
      <c r="B12135">
        <v>6.0373417676736603</v>
      </c>
      <c r="C12135">
        <v>5.7979638103824396</v>
      </c>
      <c r="D12135">
        <v>0.27985215499999999</v>
      </c>
      <c r="E12135">
        <v>0.38206472299999999</v>
      </c>
      <c r="F12135">
        <v>0.85064797000000003</v>
      </c>
      <c r="G12135">
        <v>0.64068729899999999</v>
      </c>
      <c r="H12135">
        <v>0.32843451099999998</v>
      </c>
      <c r="I12135">
        <v>0.88468625700000003</v>
      </c>
      <c r="J12135">
        <v>8595.4170589999994</v>
      </c>
      <c r="K12135">
        <v>9.0589844400835808</v>
      </c>
      <c r="M12135">
        <f t="shared" si="1323"/>
        <v>6.0393866346464398</v>
      </c>
      <c r="N12135">
        <f t="shared" si="1324"/>
        <v>-0.24142282426400019</v>
      </c>
      <c r="O12135">
        <f t="shared" si="1325"/>
        <v>0</v>
      </c>
      <c r="S12135">
        <v>0.27985215499999999</v>
      </c>
      <c r="T12135">
        <v>0.38206472299999999</v>
      </c>
      <c r="U12135">
        <v>0.85064797000000003</v>
      </c>
      <c r="V12135">
        <v>0.64068729899999999</v>
      </c>
      <c r="W12135">
        <v>0.32843451099999998</v>
      </c>
      <c r="X12135">
        <v>0.88468625700000003</v>
      </c>
      <c r="Y12135">
        <v>8595.4170589999994</v>
      </c>
      <c r="Z12135">
        <v>9.0589844400835808</v>
      </c>
      <c r="AC12135">
        <f t="shared" si="1326"/>
        <v>5.7979638103824396</v>
      </c>
      <c r="AD12135">
        <f t="shared" si="1327"/>
        <v>0</v>
      </c>
      <c r="AF12135">
        <f t="shared" si="1328"/>
        <v>6.0373417676736638</v>
      </c>
      <c r="AG12135">
        <f t="shared" si="1329"/>
        <v>0</v>
      </c>
    </row>
    <row r="12136" spans="1:33">
      <c r="A12136" t="s">
        <v>12152</v>
      </c>
      <c r="B12136">
        <v>6.0373123675539198</v>
      </c>
      <c r="C12136">
        <v>5.7979589406579004</v>
      </c>
      <c r="D12136">
        <v>0.28026253499999998</v>
      </c>
      <c r="E12136">
        <v>0.38203298699999999</v>
      </c>
      <c r="F12136">
        <v>0.85064802699999997</v>
      </c>
      <c r="G12136">
        <v>0.64068830899999996</v>
      </c>
      <c r="H12136">
        <v>0.32841004099999999</v>
      </c>
      <c r="I12136">
        <v>0.88468617000000005</v>
      </c>
      <c r="J12136">
        <v>8597.4128729999902</v>
      </c>
      <c r="K12136">
        <v>9.0592166082626306</v>
      </c>
      <c r="M12136">
        <f t="shared" si="1323"/>
        <v>6.0395285688555376</v>
      </c>
      <c r="N12136">
        <f t="shared" si="1324"/>
        <v>-0.24156962819763717</v>
      </c>
      <c r="O12136">
        <f t="shared" si="1325"/>
        <v>0</v>
      </c>
      <c r="S12136">
        <v>0.28026253499999998</v>
      </c>
      <c r="T12136">
        <v>0.38203298699999999</v>
      </c>
      <c r="U12136">
        <v>0.85064802699999997</v>
      </c>
      <c r="V12136">
        <v>0.64068830899999996</v>
      </c>
      <c r="W12136">
        <v>0.32841004099999999</v>
      </c>
      <c r="X12136">
        <v>0.88468617000000005</v>
      </c>
      <c r="Y12136">
        <v>8597.4128729999902</v>
      </c>
      <c r="Z12136">
        <v>9.0592166082626306</v>
      </c>
      <c r="AC12136">
        <f t="shared" si="1326"/>
        <v>5.7979589406579004</v>
      </c>
      <c r="AD12136">
        <f t="shared" si="1327"/>
        <v>0</v>
      </c>
      <c r="AF12136">
        <f t="shared" si="1328"/>
        <v>6.0373123675538922</v>
      </c>
      <c r="AG12136">
        <f t="shared" si="1329"/>
        <v>-2.7533531010703882E-14</v>
      </c>
    </row>
    <row r="12137" spans="1:33">
      <c r="A12137" t="s">
        <v>12153</v>
      </c>
      <c r="B12137">
        <v>6.03728891054784</v>
      </c>
      <c r="C12137">
        <v>5.7979550553112098</v>
      </c>
      <c r="D12137">
        <v>0.28062722499999998</v>
      </c>
      <c r="E12137">
        <v>0.382009822</v>
      </c>
      <c r="F12137">
        <v>0.85064809100000005</v>
      </c>
      <c r="G12137">
        <v>0.64068899300000004</v>
      </c>
      <c r="H12137">
        <v>0.32839217300000001</v>
      </c>
      <c r="I12137">
        <v>0.884686105</v>
      </c>
      <c r="J12137">
        <v>8599.0207269999901</v>
      </c>
      <c r="K12137">
        <v>9.0594036068045405</v>
      </c>
      <c r="M12137">
        <f t="shared" si="1323"/>
        <v>6.0396451571400656</v>
      </c>
      <c r="N12137">
        <f t="shared" si="1324"/>
        <v>-0.24169010182885575</v>
      </c>
      <c r="O12137">
        <f t="shared" si="1325"/>
        <v>0</v>
      </c>
      <c r="S12137">
        <v>0.28062722499999998</v>
      </c>
      <c r="T12137">
        <v>0.382009822</v>
      </c>
      <c r="U12137">
        <v>0.85064809100000005</v>
      </c>
      <c r="V12137">
        <v>0.64068899300000004</v>
      </c>
      <c r="W12137">
        <v>0.32839217300000001</v>
      </c>
      <c r="X12137">
        <v>0.884686105</v>
      </c>
      <c r="Y12137">
        <v>8599.0207269999901</v>
      </c>
      <c r="Z12137">
        <v>9.0594036068045405</v>
      </c>
      <c r="AC12137">
        <f t="shared" si="1326"/>
        <v>5.7979550553112098</v>
      </c>
      <c r="AD12137">
        <f t="shared" si="1327"/>
        <v>0</v>
      </c>
      <c r="AF12137">
        <f t="shared" si="1328"/>
        <v>6.0372889105478338</v>
      </c>
      <c r="AG12137">
        <f t="shared" si="1329"/>
        <v>0</v>
      </c>
    </row>
    <row r="12138" spans="1:33">
      <c r="A12138" t="s">
        <v>12154</v>
      </c>
      <c r="B12138">
        <v>6.0372702485465997</v>
      </c>
      <c r="C12138">
        <v>5.7979519641836603</v>
      </c>
      <c r="D12138">
        <v>0.28094966700000001</v>
      </c>
      <c r="E12138">
        <v>0.38199295999999999</v>
      </c>
      <c r="F12138">
        <v>0.85064809200000002</v>
      </c>
      <c r="G12138">
        <v>0.64068953500000003</v>
      </c>
      <c r="H12138">
        <v>0.32837914699999998</v>
      </c>
      <c r="I12138">
        <v>0.88468607600000004</v>
      </c>
      <c r="J12138">
        <v>8600.3157719999999</v>
      </c>
      <c r="K12138">
        <v>9.0595541992419406</v>
      </c>
      <c r="M12138">
        <f t="shared" si="1323"/>
        <v>6.0397409852304902</v>
      </c>
      <c r="N12138">
        <f t="shared" si="1324"/>
        <v>-0.24178902104682987</v>
      </c>
      <c r="O12138">
        <f t="shared" si="1325"/>
        <v>0</v>
      </c>
      <c r="S12138">
        <v>0.28094966700000001</v>
      </c>
      <c r="T12138">
        <v>0.38199295999999999</v>
      </c>
      <c r="U12138">
        <v>0.85064809200000002</v>
      </c>
      <c r="V12138">
        <v>0.64068953500000003</v>
      </c>
      <c r="W12138">
        <v>0.32837914699999998</v>
      </c>
      <c r="X12138">
        <v>0.88468607600000004</v>
      </c>
      <c r="Y12138">
        <v>8600.3157719999999</v>
      </c>
      <c r="Z12138">
        <v>9.0595541992419406</v>
      </c>
      <c r="AC12138">
        <f t="shared" si="1326"/>
        <v>5.7979519641836603</v>
      </c>
      <c r="AD12138">
        <f t="shared" si="1327"/>
        <v>0</v>
      </c>
      <c r="AF12138">
        <f t="shared" si="1328"/>
        <v>6.0372702485466014</v>
      </c>
      <c r="AG12138">
        <f t="shared" si="1329"/>
        <v>0</v>
      </c>
    </row>
    <row r="12139" spans="1:33">
      <c r="A12139" t="s">
        <v>12155</v>
      </c>
      <c r="B12139">
        <v>6.0372552193133897</v>
      </c>
      <c r="C12139">
        <v>5.7979494747718396</v>
      </c>
      <c r="D12139">
        <v>0.28122616099999997</v>
      </c>
      <c r="E12139">
        <v>0.38198057600000002</v>
      </c>
      <c r="F12139">
        <v>0.85064810499999999</v>
      </c>
      <c r="G12139">
        <v>0.64068992499999999</v>
      </c>
      <c r="H12139">
        <v>0.32836957999999999</v>
      </c>
      <c r="I12139">
        <v>0.88468606800000005</v>
      </c>
      <c r="J12139">
        <v>8601.3597420000006</v>
      </c>
      <c r="K12139">
        <v>9.0596755792784798</v>
      </c>
      <c r="M12139">
        <f t="shared" si="1323"/>
        <v>6.0398193208180802</v>
      </c>
      <c r="N12139">
        <f t="shared" si="1324"/>
        <v>-0.24186984604624051</v>
      </c>
      <c r="O12139">
        <f t="shared" si="1325"/>
        <v>0</v>
      </c>
      <c r="S12139">
        <v>0.28122616099999997</v>
      </c>
      <c r="T12139">
        <v>0.38198057600000002</v>
      </c>
      <c r="U12139">
        <v>0.85064810499999999</v>
      </c>
      <c r="V12139">
        <v>0.64068992499999999</v>
      </c>
      <c r="W12139">
        <v>0.32836957999999999</v>
      </c>
      <c r="X12139">
        <v>0.88468606800000005</v>
      </c>
      <c r="Y12139">
        <v>8601.3597420000006</v>
      </c>
      <c r="Z12139">
        <v>9.0596755792784798</v>
      </c>
      <c r="AC12139">
        <f t="shared" si="1326"/>
        <v>5.7979494747718396</v>
      </c>
      <c r="AD12139">
        <f t="shared" si="1327"/>
        <v>0</v>
      </c>
      <c r="AF12139">
        <f t="shared" si="1328"/>
        <v>6.037255219313387</v>
      </c>
      <c r="AG12139">
        <f t="shared" si="1329"/>
        <v>0</v>
      </c>
    </row>
    <row r="12140" spans="1:33">
      <c r="A12140" t="s">
        <v>12156</v>
      </c>
      <c r="B12140">
        <v>6.0372429720285004</v>
      </c>
      <c r="C12140">
        <v>5.7979474461517304</v>
      </c>
      <c r="D12140">
        <v>0.281465193</v>
      </c>
      <c r="E12140">
        <v>0.38197134300000002</v>
      </c>
      <c r="F12140">
        <v>0.85064811399999996</v>
      </c>
      <c r="G12140">
        <v>0.64069016999999995</v>
      </c>
      <c r="H12140">
        <v>0.32836245800000002</v>
      </c>
      <c r="I12140">
        <v>0.88468606000000005</v>
      </c>
      <c r="J12140">
        <v>8602.2022620000007</v>
      </c>
      <c r="K12140">
        <v>9.0597735264362296</v>
      </c>
      <c r="M12140">
        <f t="shared" si="1323"/>
        <v>6.039883622466462</v>
      </c>
      <c r="N12140">
        <f t="shared" si="1324"/>
        <v>-0.24193617631473163</v>
      </c>
      <c r="O12140">
        <f t="shared" si="1325"/>
        <v>0</v>
      </c>
      <c r="S12140">
        <v>0.281465193</v>
      </c>
      <c r="T12140">
        <v>0.38197134300000002</v>
      </c>
      <c r="U12140">
        <v>0.85064811399999996</v>
      </c>
      <c r="V12140">
        <v>0.64069016999999995</v>
      </c>
      <c r="W12140">
        <v>0.32836245800000002</v>
      </c>
      <c r="X12140">
        <v>0.88468606000000005</v>
      </c>
      <c r="Y12140">
        <v>8602.2022620000007</v>
      </c>
      <c r="Z12140">
        <v>9.0597735264362296</v>
      </c>
      <c r="AC12140">
        <f t="shared" si="1326"/>
        <v>5.7979474461517304</v>
      </c>
      <c r="AD12140">
        <f t="shared" si="1327"/>
        <v>0</v>
      </c>
      <c r="AF12140">
        <f t="shared" si="1328"/>
        <v>6.0372429720284675</v>
      </c>
      <c r="AG12140">
        <f t="shared" si="1329"/>
        <v>-3.2862601528904634E-14</v>
      </c>
    </row>
    <row r="12141" spans="1:33">
      <c r="A12141" t="s">
        <v>12157</v>
      </c>
      <c r="B12141">
        <v>6.0372330926256499</v>
      </c>
      <c r="C12141">
        <v>5.7979458097407104</v>
      </c>
      <c r="D12141">
        <v>0.28167394099999998</v>
      </c>
      <c r="E12141">
        <v>0.38196452600000003</v>
      </c>
      <c r="F12141">
        <v>0.85064812000000001</v>
      </c>
      <c r="G12141">
        <v>0.64069032400000003</v>
      </c>
      <c r="H12141">
        <v>0.32835719800000002</v>
      </c>
      <c r="I12141">
        <v>0.88468605099999997</v>
      </c>
      <c r="J12141">
        <v>8602.8813179999997</v>
      </c>
      <c r="K12141">
        <v>9.0598524631059796</v>
      </c>
      <c r="M12141">
        <f t="shared" si="1323"/>
        <v>6.0399365652820096</v>
      </c>
      <c r="N12141">
        <f t="shared" si="1324"/>
        <v>-0.24199075554129923</v>
      </c>
      <c r="O12141">
        <f t="shared" si="1325"/>
        <v>0</v>
      </c>
      <c r="S12141">
        <v>0.28167394099999998</v>
      </c>
      <c r="T12141">
        <v>0.38196452600000003</v>
      </c>
      <c r="U12141">
        <v>0.85064812000000001</v>
      </c>
      <c r="V12141">
        <v>0.64069032400000003</v>
      </c>
      <c r="W12141">
        <v>0.32835719800000002</v>
      </c>
      <c r="X12141">
        <v>0.88468605099999997</v>
      </c>
      <c r="Y12141">
        <v>8602.8813179999997</v>
      </c>
      <c r="Z12141">
        <v>9.0598524631059796</v>
      </c>
      <c r="AC12141">
        <f t="shared" si="1326"/>
        <v>5.7979458097407104</v>
      </c>
      <c r="AD12141">
        <f t="shared" si="1327"/>
        <v>0</v>
      </c>
      <c r="AF12141">
        <f t="shared" si="1328"/>
        <v>6.0372330926256206</v>
      </c>
      <c r="AG12141">
        <f t="shared" si="1329"/>
        <v>-2.9309887850104133E-14</v>
      </c>
    </row>
    <row r="12142" spans="1:33">
      <c r="A12142" t="s">
        <v>12158</v>
      </c>
      <c r="B12142">
        <v>6.0372251652369204</v>
      </c>
      <c r="C12142">
        <v>5.7979444966567497</v>
      </c>
      <c r="D12142">
        <v>0.28185730599999997</v>
      </c>
      <c r="E12142">
        <v>0.38195951700000003</v>
      </c>
      <c r="F12142">
        <v>0.85064812499999998</v>
      </c>
      <c r="G12142">
        <v>0.64069042499999995</v>
      </c>
      <c r="H12142">
        <v>0.328353334</v>
      </c>
      <c r="I12142">
        <v>0.88468604500000003</v>
      </c>
      <c r="J12142">
        <v>8603.4285110000001</v>
      </c>
      <c r="K12142">
        <v>9.0599160668659593</v>
      </c>
      <c r="M12142">
        <f t="shared" si="1323"/>
        <v>6.039980290496298</v>
      </c>
      <c r="N12142">
        <f t="shared" si="1324"/>
        <v>-0.24203579383954832</v>
      </c>
      <c r="O12142">
        <f t="shared" si="1325"/>
        <v>0</v>
      </c>
      <c r="S12142">
        <v>0.28185730599999997</v>
      </c>
      <c r="T12142">
        <v>0.38195951700000003</v>
      </c>
      <c r="U12142">
        <v>0.85064812499999998</v>
      </c>
      <c r="V12142">
        <v>0.64069042499999995</v>
      </c>
      <c r="W12142">
        <v>0.328353334</v>
      </c>
      <c r="X12142">
        <v>0.88468604500000003</v>
      </c>
      <c r="Y12142">
        <v>8603.4285110000001</v>
      </c>
      <c r="Z12142">
        <v>9.0599160668659593</v>
      </c>
      <c r="AC12142">
        <f t="shared" si="1326"/>
        <v>5.7979444966567497</v>
      </c>
      <c r="AD12142">
        <f t="shared" si="1327"/>
        <v>0</v>
      </c>
      <c r="AF12142">
        <f t="shared" si="1328"/>
        <v>6.0372251652368849</v>
      </c>
      <c r="AG12142">
        <f t="shared" si="1329"/>
        <v>-3.5527136788005009E-14</v>
      </c>
    </row>
    <row r="12143" spans="1:33">
      <c r="A12143" t="s">
        <v>12159</v>
      </c>
      <c r="M12143">
        <f t="shared" si="1323"/>
        <v>1.2896232032539374</v>
      </c>
      <c r="N12143">
        <f t="shared" si="1324"/>
        <v>-1.2896232032539374</v>
      </c>
      <c r="O12143">
        <f t="shared" si="1325"/>
        <v>0</v>
      </c>
      <c r="AC12143">
        <f t="shared" si="1326"/>
        <v>0</v>
      </c>
      <c r="AD12143">
        <f t="shared" si="1327"/>
        <v>0</v>
      </c>
      <c r="AF12143">
        <f t="shared" si="1328"/>
        <v>1.8315638888734179E-2</v>
      </c>
      <c r="AG12143">
        <f t="shared" si="1329"/>
        <v>1.8315638888734179E-2</v>
      </c>
    </row>
    <row r="12144" spans="1:33">
      <c r="A12144" t="s">
        <v>12160</v>
      </c>
      <c r="M12144">
        <f t="shared" si="1323"/>
        <v>1.2896232032539374</v>
      </c>
      <c r="N12144">
        <f t="shared" si="1324"/>
        <v>-1.2896232032539374</v>
      </c>
      <c r="O12144">
        <f t="shared" si="1325"/>
        <v>0</v>
      </c>
      <c r="AC12144">
        <f t="shared" si="1326"/>
        <v>0</v>
      </c>
      <c r="AD12144">
        <f t="shared" si="1327"/>
        <v>0</v>
      </c>
      <c r="AF12144">
        <f t="shared" si="1328"/>
        <v>1.8315638888734179E-2</v>
      </c>
      <c r="AG12144">
        <f t="shared" si="1329"/>
        <v>1.8315638888734179E-2</v>
      </c>
    </row>
    <row r="12145" spans="1:33">
      <c r="A12145" t="s">
        <v>12161</v>
      </c>
      <c r="M12145">
        <f t="shared" si="1323"/>
        <v>1.2896232032539374</v>
      </c>
      <c r="N12145">
        <f t="shared" si="1324"/>
        <v>-1.2896232032539374</v>
      </c>
      <c r="O12145">
        <f t="shared" si="1325"/>
        <v>0</v>
      </c>
      <c r="AC12145">
        <f t="shared" si="1326"/>
        <v>0</v>
      </c>
      <c r="AD12145">
        <f t="shared" si="1327"/>
        <v>0</v>
      </c>
      <c r="AF12145">
        <f t="shared" si="1328"/>
        <v>1.8315638888734179E-2</v>
      </c>
      <c r="AG12145">
        <f t="shared" si="1329"/>
        <v>1.8315638888734179E-2</v>
      </c>
    </row>
    <row r="12146" spans="1:33">
      <c r="A12146" t="s">
        <v>12162</v>
      </c>
      <c r="M12146">
        <f t="shared" si="1323"/>
        <v>1.2896232032539374</v>
      </c>
      <c r="N12146">
        <f t="shared" si="1324"/>
        <v>-1.2896232032539374</v>
      </c>
      <c r="O12146">
        <f t="shared" si="1325"/>
        <v>0</v>
      </c>
      <c r="AC12146">
        <f t="shared" si="1326"/>
        <v>0</v>
      </c>
      <c r="AD12146">
        <f t="shared" si="1327"/>
        <v>0</v>
      </c>
      <c r="AF12146">
        <f t="shared" si="1328"/>
        <v>1.8315638888734179E-2</v>
      </c>
      <c r="AG12146">
        <f t="shared" si="1329"/>
        <v>1.8315638888734179E-2</v>
      </c>
    </row>
    <row r="12147" spans="1:33">
      <c r="A12147" t="s">
        <v>12163</v>
      </c>
      <c r="M12147">
        <f t="shared" si="1323"/>
        <v>1.2896232032539374</v>
      </c>
      <c r="N12147">
        <f t="shared" si="1324"/>
        <v>-1.2896232032539374</v>
      </c>
      <c r="O12147">
        <f t="shared" si="1325"/>
        <v>0</v>
      </c>
      <c r="AC12147">
        <f t="shared" si="1326"/>
        <v>0</v>
      </c>
      <c r="AD12147">
        <f t="shared" si="1327"/>
        <v>0</v>
      </c>
      <c r="AF12147">
        <f t="shared" si="1328"/>
        <v>1.8315638888734179E-2</v>
      </c>
      <c r="AG12147">
        <f t="shared" si="1329"/>
        <v>1.8315638888734179E-2</v>
      </c>
    </row>
    <row r="12148" spans="1:33">
      <c r="A12148" t="s">
        <v>12164</v>
      </c>
      <c r="M12148">
        <f t="shared" si="1323"/>
        <v>1.2896232032539374</v>
      </c>
      <c r="N12148">
        <f t="shared" si="1324"/>
        <v>-1.2896232032539374</v>
      </c>
      <c r="O12148">
        <f t="shared" si="1325"/>
        <v>0</v>
      </c>
      <c r="AC12148">
        <f t="shared" si="1326"/>
        <v>0</v>
      </c>
      <c r="AD12148">
        <f t="shared" si="1327"/>
        <v>0</v>
      </c>
      <c r="AF12148">
        <f t="shared" si="1328"/>
        <v>1.8315638888734179E-2</v>
      </c>
      <c r="AG12148">
        <f t="shared" si="1329"/>
        <v>1.8315638888734179E-2</v>
      </c>
    </row>
    <row r="12149" spans="1:33">
      <c r="A12149" t="s">
        <v>12165</v>
      </c>
      <c r="M12149">
        <f t="shared" si="1323"/>
        <v>1.2896232032539374</v>
      </c>
      <c r="N12149">
        <f t="shared" si="1324"/>
        <v>-1.2896232032539374</v>
      </c>
      <c r="O12149">
        <f t="shared" si="1325"/>
        <v>0</v>
      </c>
      <c r="AC12149">
        <f t="shared" si="1326"/>
        <v>0</v>
      </c>
      <c r="AD12149">
        <f t="shared" si="1327"/>
        <v>0</v>
      </c>
      <c r="AF12149">
        <f t="shared" si="1328"/>
        <v>1.8315638888734179E-2</v>
      </c>
      <c r="AG12149">
        <f t="shared" si="1329"/>
        <v>1.8315638888734179E-2</v>
      </c>
    </row>
    <row r="12150" spans="1:33">
      <c r="A12150" t="s">
        <v>12166</v>
      </c>
      <c r="M12150">
        <f t="shared" si="1323"/>
        <v>1.2896232032539374</v>
      </c>
      <c r="N12150">
        <f t="shared" si="1324"/>
        <v>-1.2896232032539374</v>
      </c>
      <c r="O12150">
        <f t="shared" si="1325"/>
        <v>0</v>
      </c>
      <c r="AC12150">
        <f t="shared" si="1326"/>
        <v>0</v>
      </c>
      <c r="AD12150">
        <f t="shared" si="1327"/>
        <v>0</v>
      </c>
      <c r="AF12150">
        <f t="shared" si="1328"/>
        <v>1.8315638888734179E-2</v>
      </c>
      <c r="AG12150">
        <f t="shared" si="1329"/>
        <v>1.8315638888734179E-2</v>
      </c>
    </row>
    <row r="12151" spans="1:33">
      <c r="A12151" t="s">
        <v>12167</v>
      </c>
      <c r="M12151">
        <f t="shared" si="1323"/>
        <v>1.2896232032539374</v>
      </c>
      <c r="N12151">
        <f t="shared" si="1324"/>
        <v>-1.2896232032539374</v>
      </c>
      <c r="O12151">
        <f t="shared" si="1325"/>
        <v>0</v>
      </c>
      <c r="AC12151">
        <f t="shared" si="1326"/>
        <v>0</v>
      </c>
      <c r="AD12151">
        <f t="shared" si="1327"/>
        <v>0</v>
      </c>
      <c r="AF12151">
        <f t="shared" si="1328"/>
        <v>1.8315638888734179E-2</v>
      </c>
      <c r="AG12151">
        <f t="shared" si="1329"/>
        <v>1.8315638888734179E-2</v>
      </c>
    </row>
    <row r="12152" spans="1:33">
      <c r="A12152" t="s">
        <v>12168</v>
      </c>
      <c r="M12152">
        <f t="shared" si="1323"/>
        <v>1.2896232032539374</v>
      </c>
      <c r="N12152">
        <f t="shared" si="1324"/>
        <v>-1.2896232032539374</v>
      </c>
      <c r="O12152">
        <f t="shared" si="1325"/>
        <v>0</v>
      </c>
      <c r="AC12152">
        <f t="shared" si="1326"/>
        <v>0</v>
      </c>
      <c r="AD12152">
        <f t="shared" si="1327"/>
        <v>0</v>
      </c>
      <c r="AF12152">
        <f t="shared" si="1328"/>
        <v>1.8315638888734179E-2</v>
      </c>
      <c r="AG12152">
        <f t="shared" si="1329"/>
        <v>1.8315638888734179E-2</v>
      </c>
    </row>
    <row r="12153" spans="1:33">
      <c r="A12153" t="s">
        <v>12169</v>
      </c>
      <c r="B12153">
        <v>5.4219999999999997</v>
      </c>
      <c r="C12153">
        <v>5.6904647510764699</v>
      </c>
      <c r="M12153">
        <f t="shared" si="1323"/>
        <v>1.2896232032539374</v>
      </c>
      <c r="N12153">
        <f t="shared" si="1324"/>
        <v>4.400841547822532</v>
      </c>
      <c r="O12153">
        <f t="shared" si="1325"/>
        <v>0</v>
      </c>
      <c r="AC12153">
        <f t="shared" si="1326"/>
        <v>5.690464751076469</v>
      </c>
      <c r="AD12153">
        <f t="shared" si="1327"/>
        <v>0</v>
      </c>
      <c r="AF12153">
        <f t="shared" si="1328"/>
        <v>5.421999999999974</v>
      </c>
      <c r="AG12153">
        <f t="shared" si="1329"/>
        <v>-2.5757174171303632E-14</v>
      </c>
    </row>
    <row r="12154" spans="1:33">
      <c r="A12154" t="s">
        <v>12170</v>
      </c>
      <c r="B12154">
        <v>6.0289999999999999</v>
      </c>
      <c r="C12154">
        <v>5.7965811595072596</v>
      </c>
      <c r="M12154">
        <f t="shared" si="1323"/>
        <v>1.2896232032539374</v>
      </c>
      <c r="N12154">
        <f t="shared" si="1324"/>
        <v>4.5069579562533217</v>
      </c>
      <c r="O12154">
        <f t="shared" si="1325"/>
        <v>0</v>
      </c>
      <c r="AC12154">
        <f t="shared" si="1326"/>
        <v>5.7965811595072587</v>
      </c>
      <c r="AD12154">
        <f t="shared" si="1327"/>
        <v>0</v>
      </c>
      <c r="AF12154">
        <f t="shared" si="1328"/>
        <v>6.0289999999999413</v>
      </c>
      <c r="AG12154">
        <f t="shared" si="1329"/>
        <v>-5.8619775700208265E-14</v>
      </c>
    </row>
    <row r="12155" spans="1:33">
      <c r="A12155" t="s">
        <v>12171</v>
      </c>
      <c r="B12155">
        <v>6.0250000000000004</v>
      </c>
      <c r="C12155">
        <v>5.7959174793767101</v>
      </c>
      <c r="J12155">
        <v>3365.4655379999999</v>
      </c>
      <c r="K12155">
        <v>8.1213215796122693</v>
      </c>
      <c r="M12155">
        <f t="shared" si="1323"/>
        <v>5.5370133419202201</v>
      </c>
      <c r="N12155">
        <f t="shared" si="1324"/>
        <v>0.25890413745648999</v>
      </c>
      <c r="O12155">
        <f t="shared" si="1325"/>
        <v>0</v>
      </c>
      <c r="Y12155">
        <v>3365.4655379999999</v>
      </c>
      <c r="Z12155">
        <v>8.1213215796122693</v>
      </c>
      <c r="AC12155">
        <f t="shared" si="1326"/>
        <v>5.7959174793767101</v>
      </c>
      <c r="AD12155">
        <f t="shared" si="1327"/>
        <v>0</v>
      </c>
      <c r="AF12155">
        <f t="shared" si="1328"/>
        <v>6.024999999999948</v>
      </c>
      <c r="AG12155">
        <f t="shared" si="1329"/>
        <v>-5.2402526762307389E-14</v>
      </c>
    </row>
    <row r="12156" spans="1:33">
      <c r="A12156" t="s">
        <v>12172</v>
      </c>
      <c r="B12156">
        <v>5.8940000000000001</v>
      </c>
      <c r="C12156">
        <v>5.7739348843154996</v>
      </c>
      <c r="J12156">
        <v>4172.4097819999997</v>
      </c>
      <c r="K12156">
        <v>8.3362490332530896</v>
      </c>
      <c r="M12156">
        <f t="shared" si="1323"/>
        <v>5.6465579329475757</v>
      </c>
      <c r="N12156">
        <f t="shared" si="1324"/>
        <v>0.12737695136792393</v>
      </c>
      <c r="O12156">
        <f t="shared" si="1325"/>
        <v>0</v>
      </c>
      <c r="Y12156">
        <v>4172.4097819999997</v>
      </c>
      <c r="Z12156">
        <v>8.3362490332530896</v>
      </c>
      <c r="AC12156">
        <f t="shared" si="1326"/>
        <v>5.7739348843154996</v>
      </c>
      <c r="AD12156">
        <f t="shared" si="1327"/>
        <v>0</v>
      </c>
      <c r="AF12156">
        <f t="shared" si="1328"/>
        <v>5.8939999999999806</v>
      </c>
      <c r="AG12156">
        <f t="shared" si="1329"/>
        <v>-1.9539925233402755E-14</v>
      </c>
    </row>
    <row r="12157" spans="1:33">
      <c r="A12157" t="s">
        <v>12173</v>
      </c>
      <c r="B12157">
        <v>5.97</v>
      </c>
      <c r="C12157">
        <v>5.7867469274045096</v>
      </c>
      <c r="J12157">
        <v>4765.442121</v>
      </c>
      <c r="K12157">
        <v>8.4691455968837097</v>
      </c>
      <c r="M12157">
        <f t="shared" si="1323"/>
        <v>5.7128513330199091</v>
      </c>
      <c r="N12157">
        <f t="shared" si="1324"/>
        <v>7.3895594384600471E-2</v>
      </c>
      <c r="O12157">
        <f t="shared" si="1325"/>
        <v>0</v>
      </c>
      <c r="Y12157">
        <v>4765.442121</v>
      </c>
      <c r="Z12157">
        <v>8.4691455968837097</v>
      </c>
      <c r="AC12157">
        <f t="shared" si="1326"/>
        <v>5.7867469274045096</v>
      </c>
      <c r="AD12157">
        <f t="shared" si="1327"/>
        <v>0</v>
      </c>
      <c r="AF12157">
        <f t="shared" si="1328"/>
        <v>5.9699999999999935</v>
      </c>
      <c r="AG12157">
        <f t="shared" si="1329"/>
        <v>0</v>
      </c>
    </row>
    <row r="12158" spans="1:33">
      <c r="A12158" t="s">
        <v>12174</v>
      </c>
      <c r="B12158">
        <v>6.3810000000000002</v>
      </c>
      <c r="C12158">
        <v>5.8533248248862098</v>
      </c>
      <c r="J12158">
        <v>5969.7936669999999</v>
      </c>
      <c r="K12158">
        <v>8.6944676441478297</v>
      </c>
      <c r="M12158">
        <f t="shared" si="1323"/>
        <v>5.8226497309499381</v>
      </c>
      <c r="N12158">
        <f t="shared" si="1324"/>
        <v>3.0675093936271658E-2</v>
      </c>
      <c r="O12158">
        <f t="shared" si="1325"/>
        <v>0</v>
      </c>
      <c r="Y12158">
        <v>5969.7936669999999</v>
      </c>
      <c r="Z12158">
        <v>8.6944676441478297</v>
      </c>
      <c r="AC12158">
        <f t="shared" si="1326"/>
        <v>5.8533248248862098</v>
      </c>
      <c r="AD12158">
        <f t="shared" si="1327"/>
        <v>0</v>
      </c>
      <c r="AF12158">
        <f t="shared" si="1328"/>
        <v>6.3809999999999993</v>
      </c>
      <c r="AG12158">
        <f t="shared" si="1329"/>
        <v>0</v>
      </c>
    </row>
    <row r="12159" spans="1:33">
      <c r="A12159" t="s">
        <v>12175</v>
      </c>
      <c r="B12159">
        <v>6.556</v>
      </c>
      <c r="C12159">
        <v>5.8803806608815803</v>
      </c>
      <c r="D12159">
        <v>1.114187837</v>
      </c>
      <c r="E12159">
        <v>1.3117263320000001</v>
      </c>
      <c r="F12159">
        <v>1.09056139</v>
      </c>
      <c r="G12159">
        <v>1.0687229629999999</v>
      </c>
      <c r="H12159">
        <v>0.88716018200000002</v>
      </c>
      <c r="I12159">
        <v>1.275352716</v>
      </c>
      <c r="J12159">
        <v>6024.1043069999996</v>
      </c>
      <c r="K12159">
        <v>8.7035240845688602</v>
      </c>
      <c r="M12159">
        <f t="shared" si="1323"/>
        <v>5.8919724544999141</v>
      </c>
      <c r="N12159">
        <f t="shared" si="1324"/>
        <v>-1.1591793618333845E-2</v>
      </c>
      <c r="O12159">
        <f t="shared" si="1325"/>
        <v>0</v>
      </c>
      <c r="S12159">
        <v>1.114187837</v>
      </c>
      <c r="T12159">
        <v>1.3117263320000001</v>
      </c>
      <c r="U12159">
        <v>1.09056139</v>
      </c>
      <c r="V12159">
        <v>1.0687229629999999</v>
      </c>
      <c r="W12159">
        <v>0.88716018200000002</v>
      </c>
      <c r="X12159">
        <v>1.275352716</v>
      </c>
      <c r="Y12159">
        <v>6024.1043069999996</v>
      </c>
      <c r="Z12159">
        <v>8.7035240845688602</v>
      </c>
      <c r="AC12159">
        <f t="shared" si="1326"/>
        <v>5.8803806608815803</v>
      </c>
      <c r="AD12159">
        <f t="shared" si="1327"/>
        <v>0</v>
      </c>
      <c r="AF12159">
        <f t="shared" si="1328"/>
        <v>6.5559999999999805</v>
      </c>
      <c r="AG12159">
        <f t="shared" si="1329"/>
        <v>-1.9539925233402755E-14</v>
      </c>
    </row>
    <row r="12160" spans="1:33">
      <c r="A12160" t="s">
        <v>12176</v>
      </c>
      <c r="B12160">
        <v>6.6909999999999998</v>
      </c>
      <c r="C12160">
        <v>5.9007633398006796</v>
      </c>
      <c r="J12160">
        <v>6201.2305809999998</v>
      </c>
      <c r="K12160">
        <v>8.7325030321449209</v>
      </c>
      <c r="M12160">
        <f t="shared" si="1323"/>
        <v>5.8408552790364068</v>
      </c>
      <c r="N12160">
        <f t="shared" si="1324"/>
        <v>5.9908060764272797E-2</v>
      </c>
      <c r="O12160">
        <f t="shared" si="1325"/>
        <v>0</v>
      </c>
      <c r="Y12160">
        <v>6201.2305809999998</v>
      </c>
      <c r="Z12160">
        <v>8.7325030321449209</v>
      </c>
      <c r="AC12160">
        <f t="shared" si="1326"/>
        <v>5.9007633398006796</v>
      </c>
      <c r="AD12160">
        <f t="shared" si="1327"/>
        <v>0</v>
      </c>
      <c r="AF12160">
        <f t="shared" si="1328"/>
        <v>6.6909999999999981</v>
      </c>
      <c r="AG12160">
        <f t="shared" si="1329"/>
        <v>0</v>
      </c>
    </row>
    <row r="12161" spans="1:33">
      <c r="A12161" t="s">
        <v>12177</v>
      </c>
      <c r="B12161">
        <v>6.726</v>
      </c>
      <c r="C12161">
        <v>5.9059806133180697</v>
      </c>
      <c r="D12161">
        <v>1.1627748010000001</v>
      </c>
      <c r="E12161">
        <v>1.243130565</v>
      </c>
      <c r="F12161">
        <v>1.049601316</v>
      </c>
      <c r="G12161">
        <v>1.177163124</v>
      </c>
      <c r="H12161">
        <v>0.75255733700000005</v>
      </c>
      <c r="I12161">
        <v>1.2046109439999999</v>
      </c>
      <c r="J12161">
        <v>6528.3708329999999</v>
      </c>
      <c r="K12161">
        <v>8.7839127015562397</v>
      </c>
      <c r="M12161">
        <f t="shared" si="1323"/>
        <v>5.9544244269219488</v>
      </c>
      <c r="N12161">
        <f t="shared" si="1324"/>
        <v>-4.8443813603879171E-2</v>
      </c>
      <c r="O12161">
        <f t="shared" si="1325"/>
        <v>0</v>
      </c>
      <c r="S12161">
        <v>1.1627748010000001</v>
      </c>
      <c r="T12161">
        <v>1.243130565</v>
      </c>
      <c r="U12161">
        <v>1.049601316</v>
      </c>
      <c r="V12161">
        <v>1.177163124</v>
      </c>
      <c r="W12161">
        <v>0.75255733700000005</v>
      </c>
      <c r="X12161">
        <v>1.2046109439999999</v>
      </c>
      <c r="Y12161">
        <v>6528.3708329999999</v>
      </c>
      <c r="Z12161">
        <v>8.7839127015562397</v>
      </c>
      <c r="AC12161">
        <f t="shared" si="1326"/>
        <v>5.9059806133180697</v>
      </c>
      <c r="AD12161">
        <f t="shared" si="1327"/>
        <v>0</v>
      </c>
      <c r="AF12161">
        <f t="shared" si="1328"/>
        <v>6.7259999999999449</v>
      </c>
      <c r="AG12161">
        <f t="shared" si="1329"/>
        <v>-5.5067062021407764E-14</v>
      </c>
    </row>
    <row r="12162" spans="1:33">
      <c r="A12162" t="s">
        <v>12178</v>
      </c>
      <c r="B12162">
        <v>6.8630000000000004</v>
      </c>
      <c r="C12162">
        <v>5.9261446639264896</v>
      </c>
      <c r="J12162">
        <v>6891.6783260000002</v>
      </c>
      <c r="K12162">
        <v>8.8380699230240403</v>
      </c>
      <c r="M12162">
        <f t="shared" si="1323"/>
        <v>5.8908790062752958</v>
      </c>
      <c r="N12162">
        <f t="shared" si="1324"/>
        <v>3.5265657651193827E-2</v>
      </c>
      <c r="O12162">
        <f t="shared" si="1325"/>
        <v>0</v>
      </c>
      <c r="Y12162">
        <v>6891.6783260000002</v>
      </c>
      <c r="Z12162">
        <v>8.8380699230240403</v>
      </c>
      <c r="AC12162">
        <f t="shared" si="1326"/>
        <v>5.9261446639264896</v>
      </c>
      <c r="AD12162">
        <f t="shared" si="1327"/>
        <v>0</v>
      </c>
      <c r="AF12162">
        <f t="shared" si="1328"/>
        <v>6.8629999999999454</v>
      </c>
      <c r="AG12162">
        <f t="shared" si="1329"/>
        <v>-5.5067062021407764E-14</v>
      </c>
    </row>
    <row r="12163" spans="1:33">
      <c r="A12163" t="s">
        <v>12179</v>
      </c>
      <c r="B12163">
        <v>6.87</v>
      </c>
      <c r="C12163">
        <v>5.9271641062342502</v>
      </c>
      <c r="D12163">
        <v>0.82723540100000004</v>
      </c>
      <c r="E12163">
        <v>0.88678932200000005</v>
      </c>
      <c r="F12163">
        <v>0.67272245900000005</v>
      </c>
      <c r="G12163">
        <v>0.96703094199999995</v>
      </c>
      <c r="H12163">
        <v>0.67412632699999997</v>
      </c>
      <c r="I12163">
        <v>1.107541919</v>
      </c>
      <c r="J12163">
        <v>7086.3599279999999</v>
      </c>
      <c r="K12163">
        <v>8.8659270783776005</v>
      </c>
      <c r="M12163">
        <f t="shared" ref="M12163:M12226" si="1330">8/(1+EXP(-(0.302830708013+0.0554357864654*D12163-0.0522345181898*H12163 +0.0158111987836*I12163)*(K12163 -(5.44629383701+0.469540956936*D12163 -0.231057562813*E12163 ))))</f>
        <v>5.9584701709512213</v>
      </c>
      <c r="N12163">
        <f t="shared" ref="N12163:N12226" si="1331">C12163-M12163</f>
        <v>-3.1306064716971171E-2</v>
      </c>
      <c r="O12163">
        <f t="shared" ref="O12163:O12226" si="1332">C12163-M12163-N12163</f>
        <v>0</v>
      </c>
      <c r="S12163">
        <v>0.82723540100000004</v>
      </c>
      <c r="T12163">
        <v>0.88678932200000005</v>
      </c>
      <c r="U12163">
        <v>0.67272245900000005</v>
      </c>
      <c r="V12163">
        <v>0.96703094199999995</v>
      </c>
      <c r="W12163">
        <v>0.67412632699999997</v>
      </c>
      <c r="X12163">
        <v>1.107541919</v>
      </c>
      <c r="Y12163">
        <v>7086.3599279999999</v>
      </c>
      <c r="Z12163">
        <v>8.8659270783776005</v>
      </c>
      <c r="AC12163">
        <f t="shared" ref="AC12163:AC12226" si="1333">8/(1+EXP(-(0.302830708013+0.0554357864654*S12163-0.0522345181898*W12163 +0.0158111987836*X12163)*(Z12163 -(5.44629383701+0.469540956936*S12163 -0.231057562813*T12163 ))))+N12163</f>
        <v>5.9271641062342502</v>
      </c>
      <c r="AD12163">
        <f t="shared" ref="AD12163:AD12226" si="1334">AC12163-C12163</f>
        <v>0</v>
      </c>
      <c r="AF12163">
        <f t="shared" ref="AF12163:AF12226" si="1335">EXP(AC12163-4)</f>
        <v>6.8699999999999459</v>
      </c>
      <c r="AG12163">
        <f t="shared" ref="AG12163:AG12226" si="1336">AF12163-B12163</f>
        <v>-5.4178883601707639E-14</v>
      </c>
    </row>
    <row r="12164" spans="1:33">
      <c r="A12164" t="s">
        <v>12180</v>
      </c>
      <c r="B12164">
        <v>7.16</v>
      </c>
      <c r="C12164">
        <v>5.9685099809725504</v>
      </c>
      <c r="J12164">
        <v>7336.9362060000003</v>
      </c>
      <c r="K12164">
        <v>8.9006766238417896</v>
      </c>
      <c r="M12164">
        <f t="shared" si="1330"/>
        <v>5.9201918246064462</v>
      </c>
      <c r="N12164">
        <f t="shared" si="1331"/>
        <v>4.8318156366104148E-2</v>
      </c>
      <c r="O12164">
        <f t="shared" si="1332"/>
        <v>0</v>
      </c>
      <c r="Y12164">
        <v>7336.9362060000003</v>
      </c>
      <c r="Z12164">
        <v>8.9006766238417896</v>
      </c>
      <c r="AC12164">
        <f t="shared" si="1333"/>
        <v>5.9685099809725504</v>
      </c>
      <c r="AD12164">
        <f t="shared" si="1334"/>
        <v>0</v>
      </c>
      <c r="AF12164">
        <f t="shared" si="1335"/>
        <v>7.1599999999999726</v>
      </c>
      <c r="AG12164">
        <f t="shared" si="1336"/>
        <v>-2.7533531010703882E-14</v>
      </c>
    </row>
    <row r="12165" spans="1:33">
      <c r="A12165" t="s">
        <v>12181</v>
      </c>
      <c r="B12165">
        <v>7.1989999999999998</v>
      </c>
      <c r="C12165">
        <v>5.9739421274871596</v>
      </c>
      <c r="D12165">
        <v>0.77391314499999997</v>
      </c>
      <c r="E12165">
        <v>1.3038332459999999</v>
      </c>
      <c r="F12165">
        <v>0.85186302700000005</v>
      </c>
      <c r="G12165">
        <v>0.88309019799999999</v>
      </c>
      <c r="H12165">
        <v>0.78983700300000004</v>
      </c>
      <c r="I12165">
        <v>1.130460024</v>
      </c>
      <c r="J12165">
        <v>7675.375325</v>
      </c>
      <c r="K12165">
        <v>8.9457724735398507</v>
      </c>
      <c r="M12165">
        <f t="shared" si="1330"/>
        <v>6.0140973397367796</v>
      </c>
      <c r="N12165">
        <f t="shared" si="1331"/>
        <v>-4.0155212249620043E-2</v>
      </c>
      <c r="O12165">
        <f t="shared" si="1332"/>
        <v>0</v>
      </c>
      <c r="S12165">
        <v>0.77391314499999997</v>
      </c>
      <c r="T12165">
        <v>1.3038332459999999</v>
      </c>
      <c r="U12165">
        <v>0.85186302700000005</v>
      </c>
      <c r="V12165">
        <v>0.88309019799999999</v>
      </c>
      <c r="W12165">
        <v>0.78983700300000004</v>
      </c>
      <c r="X12165">
        <v>1.130460024</v>
      </c>
      <c r="Y12165">
        <v>7675.375325</v>
      </c>
      <c r="Z12165">
        <v>8.9457724735398507</v>
      </c>
      <c r="AC12165">
        <f t="shared" si="1333"/>
        <v>5.9739421274871596</v>
      </c>
      <c r="AD12165">
        <f t="shared" si="1334"/>
        <v>0</v>
      </c>
      <c r="AF12165">
        <f t="shared" si="1335"/>
        <v>7.1989999999999545</v>
      </c>
      <c r="AG12165">
        <f t="shared" si="1336"/>
        <v>-4.5297099404706387E-14</v>
      </c>
    </row>
    <row r="12166" spans="1:33">
      <c r="A12166" t="s">
        <v>12182</v>
      </c>
      <c r="B12166">
        <v>7.3920000000000003</v>
      </c>
      <c r="C12166">
        <v>6.0003983343393799</v>
      </c>
      <c r="D12166">
        <v>0.89858651199999995</v>
      </c>
      <c r="E12166">
        <v>1.18649447</v>
      </c>
      <c r="F12166">
        <v>0.88173991399999996</v>
      </c>
      <c r="G12166">
        <v>0.84939956699999997</v>
      </c>
      <c r="H12166">
        <v>0.89787524900000004</v>
      </c>
      <c r="I12166">
        <v>1.1249613759999999</v>
      </c>
      <c r="J12166">
        <v>7858.4086770000004</v>
      </c>
      <c r="K12166">
        <v>8.9693394065288299</v>
      </c>
      <c r="M12166">
        <f t="shared" si="1330"/>
        <v>5.9900747292216652</v>
      </c>
      <c r="N12166">
        <f t="shared" si="1331"/>
        <v>1.0323605117714685E-2</v>
      </c>
      <c r="O12166">
        <f t="shared" si="1332"/>
        <v>0</v>
      </c>
      <c r="S12166">
        <v>0.89858651199999995</v>
      </c>
      <c r="T12166">
        <v>1.18649447</v>
      </c>
      <c r="U12166">
        <v>0.88173991399999996</v>
      </c>
      <c r="V12166">
        <v>0.84939956699999997</v>
      </c>
      <c r="W12166">
        <v>0.89787524900000004</v>
      </c>
      <c r="X12166">
        <v>1.1249613759999999</v>
      </c>
      <c r="Y12166">
        <v>7858.4086770000004</v>
      </c>
      <c r="Z12166">
        <v>8.9693394065288299</v>
      </c>
      <c r="AC12166">
        <f t="shared" si="1333"/>
        <v>6.0003983343393799</v>
      </c>
      <c r="AD12166">
        <f t="shared" si="1334"/>
        <v>0</v>
      </c>
      <c r="AF12166">
        <f t="shared" si="1335"/>
        <v>7.3919999999999764</v>
      </c>
      <c r="AG12166">
        <f t="shared" si="1336"/>
        <v>-2.3980817331903381E-14</v>
      </c>
    </row>
    <row r="12167" spans="1:33">
      <c r="A12167" t="s">
        <v>12183</v>
      </c>
      <c r="B12167">
        <v>7.423</v>
      </c>
      <c r="C12167">
        <v>6.00458328813541</v>
      </c>
      <c r="D12167">
        <v>1.0157959459999999</v>
      </c>
      <c r="E12167">
        <v>1.0816134209999999</v>
      </c>
      <c r="F12167">
        <v>0.84468561399999997</v>
      </c>
      <c r="G12167">
        <v>0.91373801200000004</v>
      </c>
      <c r="H12167">
        <v>0.90135532600000001</v>
      </c>
      <c r="I12167">
        <v>1.1123886110000001</v>
      </c>
      <c r="J12167">
        <v>8233.6200910000007</v>
      </c>
      <c r="K12167">
        <v>9.0159810622078407</v>
      </c>
      <c r="M12167">
        <f t="shared" si="1330"/>
        <v>6.004924036982441</v>
      </c>
      <c r="N12167">
        <f t="shared" si="1331"/>
        <v>-3.4074884703105823E-4</v>
      </c>
      <c r="O12167">
        <f t="shared" si="1332"/>
        <v>0</v>
      </c>
      <c r="S12167">
        <v>1.0157959459999999</v>
      </c>
      <c r="T12167">
        <v>1.0816134209999999</v>
      </c>
      <c r="U12167">
        <v>0.84468561399999997</v>
      </c>
      <c r="V12167">
        <v>0.91373801200000004</v>
      </c>
      <c r="W12167">
        <v>0.90135532600000001</v>
      </c>
      <c r="X12167">
        <v>1.1123886110000001</v>
      </c>
      <c r="Y12167">
        <v>8233.6200910000007</v>
      </c>
      <c r="Z12167">
        <v>9.0159810622078407</v>
      </c>
      <c r="AC12167">
        <f t="shared" si="1333"/>
        <v>6.00458328813541</v>
      </c>
      <c r="AD12167">
        <f t="shared" si="1334"/>
        <v>0</v>
      </c>
      <c r="AF12167">
        <f t="shared" si="1335"/>
        <v>7.4230000000000009</v>
      </c>
      <c r="AG12167">
        <f t="shared" si="1336"/>
        <v>0</v>
      </c>
    </row>
    <row r="12168" spans="1:33">
      <c r="A12168" t="s">
        <v>12184</v>
      </c>
      <c r="B12168">
        <v>7.49</v>
      </c>
      <c r="C12168">
        <v>6.0135687975291203</v>
      </c>
      <c r="D12168">
        <v>0.90210366200000003</v>
      </c>
      <c r="E12168">
        <v>1.0928112270000001</v>
      </c>
      <c r="F12168">
        <v>0.88319343299999997</v>
      </c>
      <c r="G12168">
        <v>0.88354158400000005</v>
      </c>
      <c r="H12168">
        <v>0.88515734700000004</v>
      </c>
      <c r="I12168">
        <v>1.0922904010000001</v>
      </c>
      <c r="J12168">
        <v>8609.1784060000009</v>
      </c>
      <c r="K12168">
        <v>9.0605841696398794</v>
      </c>
      <c r="M12168">
        <f t="shared" si="1330"/>
        <v>6.0247327792011083</v>
      </c>
      <c r="N12168">
        <f t="shared" si="1331"/>
        <v>-1.1163981671987955E-2</v>
      </c>
      <c r="O12168">
        <f t="shared" si="1332"/>
        <v>0</v>
      </c>
      <c r="S12168">
        <v>0.90210366200000003</v>
      </c>
      <c r="T12168">
        <v>1.0928112270000001</v>
      </c>
      <c r="U12168">
        <v>0.88319343299999997</v>
      </c>
      <c r="V12168">
        <v>0.88354158400000005</v>
      </c>
      <c r="W12168">
        <v>0.88515734700000004</v>
      </c>
      <c r="X12168">
        <v>1.0922904010000001</v>
      </c>
      <c r="Y12168">
        <v>8609.1784060000009</v>
      </c>
      <c r="Z12168">
        <v>9.0605841696398794</v>
      </c>
      <c r="AC12168">
        <f t="shared" si="1333"/>
        <v>6.0135687975291203</v>
      </c>
      <c r="AD12168">
        <f t="shared" si="1334"/>
        <v>0</v>
      </c>
      <c r="AF12168">
        <f t="shared" si="1335"/>
        <v>7.4899999999999416</v>
      </c>
      <c r="AG12168">
        <f t="shared" si="1336"/>
        <v>-5.8619775700208265E-14</v>
      </c>
    </row>
    <row r="12169" spans="1:33">
      <c r="A12169" t="s">
        <v>12185</v>
      </c>
      <c r="B12169">
        <v>7.609</v>
      </c>
      <c r="C12169">
        <v>6.0293317571943801</v>
      </c>
      <c r="D12169">
        <v>1.026472807</v>
      </c>
      <c r="E12169">
        <v>1.085729003</v>
      </c>
      <c r="F12169">
        <v>0.794790149</v>
      </c>
      <c r="G12169">
        <v>0.89984107000000002</v>
      </c>
      <c r="H12169">
        <v>0.95462793099999999</v>
      </c>
      <c r="I12169">
        <v>1.06961453</v>
      </c>
      <c r="J12169">
        <v>8935.5110499999901</v>
      </c>
      <c r="K12169">
        <v>9.0977886223764504</v>
      </c>
      <c r="M12169">
        <f t="shared" si="1330"/>
        <v>6.0285239915992888</v>
      </c>
      <c r="N12169">
        <f t="shared" si="1331"/>
        <v>8.0776559509132539E-4</v>
      </c>
      <c r="O12169">
        <f t="shared" si="1332"/>
        <v>0</v>
      </c>
      <c r="S12169">
        <v>1.026472807</v>
      </c>
      <c r="T12169">
        <v>1.085729003</v>
      </c>
      <c r="U12169">
        <v>0.794790149</v>
      </c>
      <c r="V12169">
        <v>0.89984107000000002</v>
      </c>
      <c r="W12169">
        <v>0.95462793099999999</v>
      </c>
      <c r="X12169">
        <v>1.06961453</v>
      </c>
      <c r="Y12169">
        <v>8935.5110499999901</v>
      </c>
      <c r="Z12169">
        <v>9.0977886223764504</v>
      </c>
      <c r="AC12169">
        <f t="shared" si="1333"/>
        <v>6.0293317571943801</v>
      </c>
      <c r="AD12169">
        <f t="shared" si="1334"/>
        <v>0</v>
      </c>
      <c r="AF12169">
        <f t="shared" si="1335"/>
        <v>7.6089999999999574</v>
      </c>
      <c r="AG12169">
        <f t="shared" si="1336"/>
        <v>-4.2632564145606011E-14</v>
      </c>
    </row>
    <row r="12170" spans="1:33">
      <c r="A12170" t="s">
        <v>12186</v>
      </c>
      <c r="B12170">
        <v>7.74</v>
      </c>
      <c r="C12170">
        <v>6.0464016876016302</v>
      </c>
      <c r="D12170">
        <v>1.0099954609999999</v>
      </c>
      <c r="E12170">
        <v>1.0986293549999999</v>
      </c>
      <c r="F12170">
        <v>0.80010104199999998</v>
      </c>
      <c r="G12170">
        <v>0.94562345699999995</v>
      </c>
      <c r="H12170">
        <v>0.88873052600000002</v>
      </c>
      <c r="I12170">
        <v>1.0629708769999999</v>
      </c>
      <c r="J12170">
        <v>9316.2679279999902</v>
      </c>
      <c r="K12170">
        <v>9.1395173905734897</v>
      </c>
      <c r="M12170">
        <f t="shared" si="1330"/>
        <v>6.0662435097035665</v>
      </c>
      <c r="N12170">
        <f t="shared" si="1331"/>
        <v>-1.9841822101936302E-2</v>
      </c>
      <c r="O12170">
        <f t="shared" si="1332"/>
        <v>0</v>
      </c>
      <c r="S12170">
        <v>1.0099954609999999</v>
      </c>
      <c r="T12170">
        <v>1.0986293549999999</v>
      </c>
      <c r="U12170">
        <v>0.80010104199999998</v>
      </c>
      <c r="V12170">
        <v>0.94562345699999995</v>
      </c>
      <c r="W12170">
        <v>0.88873052600000002</v>
      </c>
      <c r="X12170">
        <v>1.0629708769999999</v>
      </c>
      <c r="Y12170">
        <v>9316.2679279999902</v>
      </c>
      <c r="Z12170">
        <v>9.1395173905734897</v>
      </c>
      <c r="AC12170">
        <f t="shared" si="1333"/>
        <v>6.0464016876016302</v>
      </c>
      <c r="AD12170">
        <f t="shared" si="1334"/>
        <v>0</v>
      </c>
      <c r="AF12170">
        <f t="shared" si="1335"/>
        <v>7.7399999999999576</v>
      </c>
      <c r="AG12170">
        <f t="shared" si="1336"/>
        <v>-4.2632564145606011E-14</v>
      </c>
    </row>
    <row r="12171" spans="1:33">
      <c r="A12171" t="s">
        <v>12187</v>
      </c>
      <c r="B12171">
        <v>7.8710000000000004</v>
      </c>
      <c r="C12171">
        <v>6.0631851191603099</v>
      </c>
      <c r="D12171">
        <v>0.93939745399999997</v>
      </c>
      <c r="E12171">
        <v>1.149374366</v>
      </c>
      <c r="F12171">
        <v>0.847147286</v>
      </c>
      <c r="G12171">
        <v>1.007849693</v>
      </c>
      <c r="H12171">
        <v>1.1138104200000001</v>
      </c>
      <c r="I12171">
        <v>1.0173647400000001</v>
      </c>
      <c r="J12171">
        <v>9681.3582249999999</v>
      </c>
      <c r="K12171">
        <v>9.1779574829277397</v>
      </c>
      <c r="M12171">
        <f t="shared" si="1330"/>
        <v>6.0206267385503454</v>
      </c>
      <c r="N12171">
        <f t="shared" si="1331"/>
        <v>4.255838060996453E-2</v>
      </c>
      <c r="O12171">
        <f t="shared" si="1332"/>
        <v>0</v>
      </c>
      <c r="S12171">
        <v>0.93939745399999997</v>
      </c>
      <c r="T12171">
        <v>1.149374366</v>
      </c>
      <c r="U12171">
        <v>0.847147286</v>
      </c>
      <c r="V12171">
        <v>1.007849693</v>
      </c>
      <c r="W12171">
        <v>1.1138104200000001</v>
      </c>
      <c r="X12171">
        <v>1.0173647400000001</v>
      </c>
      <c r="Y12171">
        <v>9681.3582249999999</v>
      </c>
      <c r="Z12171">
        <v>9.1779574829277397</v>
      </c>
      <c r="AC12171">
        <f t="shared" si="1333"/>
        <v>6.0631851191603099</v>
      </c>
      <c r="AD12171">
        <f t="shared" si="1334"/>
        <v>0</v>
      </c>
      <c r="AF12171">
        <f t="shared" si="1335"/>
        <v>7.8709999999999747</v>
      </c>
      <c r="AG12171">
        <f t="shared" si="1336"/>
        <v>-2.5757174171303632E-14</v>
      </c>
    </row>
    <row r="12172" spans="1:33">
      <c r="A12172" t="s">
        <v>12188</v>
      </c>
      <c r="B12172">
        <v>8.0470000000000006</v>
      </c>
      <c r="C12172">
        <v>6.0852993511639903</v>
      </c>
      <c r="D12172">
        <v>1.051517963</v>
      </c>
      <c r="E12172">
        <v>0.93690580099999998</v>
      </c>
      <c r="F12172">
        <v>0.91378724600000005</v>
      </c>
      <c r="G12172">
        <v>1.0689044000000001</v>
      </c>
      <c r="H12172">
        <v>1.1430385110000001</v>
      </c>
      <c r="I12172">
        <v>1.055123448</v>
      </c>
      <c r="J12172">
        <v>8843.5523009999997</v>
      </c>
      <c r="K12172">
        <v>9.0874439189185292</v>
      </c>
      <c r="M12172">
        <f t="shared" si="1330"/>
        <v>5.9568562633739273</v>
      </c>
      <c r="N12172">
        <f t="shared" si="1331"/>
        <v>0.12844308779006308</v>
      </c>
      <c r="O12172">
        <f t="shared" si="1332"/>
        <v>0</v>
      </c>
      <c r="S12172">
        <v>1.051517963</v>
      </c>
      <c r="T12172">
        <v>0.93690580099999998</v>
      </c>
      <c r="U12172">
        <v>0.91378724600000005</v>
      </c>
      <c r="V12172">
        <v>1.0689044000000001</v>
      </c>
      <c r="W12172">
        <v>1.1430385110000001</v>
      </c>
      <c r="X12172">
        <v>1.055123448</v>
      </c>
      <c r="Y12172">
        <v>8843.5523009999997</v>
      </c>
      <c r="Z12172">
        <v>9.0874439189185292</v>
      </c>
      <c r="AC12172">
        <f t="shared" si="1333"/>
        <v>6.0852993511639903</v>
      </c>
      <c r="AD12172">
        <f t="shared" si="1334"/>
        <v>0</v>
      </c>
      <c r="AF12172">
        <f t="shared" si="1335"/>
        <v>8.0469999999999562</v>
      </c>
      <c r="AG12172">
        <f t="shared" si="1336"/>
        <v>-4.4408920985006262E-14</v>
      </c>
    </row>
    <row r="12173" spans="1:33">
      <c r="A12173" t="s">
        <v>12189</v>
      </c>
      <c r="B12173">
        <v>8.2010000000000005</v>
      </c>
      <c r="C12173">
        <v>6.1042560980542699</v>
      </c>
      <c r="D12173">
        <v>0.91739135999999999</v>
      </c>
      <c r="E12173">
        <v>0.866508842</v>
      </c>
      <c r="F12173">
        <v>0.75935560499999999</v>
      </c>
      <c r="G12173">
        <v>1.001982331</v>
      </c>
      <c r="H12173">
        <v>1.0147858860000001</v>
      </c>
      <c r="I12173">
        <v>1.048638105</v>
      </c>
      <c r="J12173">
        <v>9113.2068930000005</v>
      </c>
      <c r="K12173">
        <v>9.1174799472999695</v>
      </c>
      <c r="M12173">
        <f t="shared" si="1330"/>
        <v>5.989434432483308</v>
      </c>
      <c r="N12173">
        <f t="shared" si="1331"/>
        <v>0.11482166557096196</v>
      </c>
      <c r="O12173">
        <f t="shared" si="1332"/>
        <v>0</v>
      </c>
      <c r="S12173">
        <v>0.91739135999999999</v>
      </c>
      <c r="T12173">
        <v>0.866508842</v>
      </c>
      <c r="U12173">
        <v>0.75935560499999999</v>
      </c>
      <c r="V12173">
        <v>1.001982331</v>
      </c>
      <c r="W12173">
        <v>1.0147858860000001</v>
      </c>
      <c r="X12173">
        <v>1.048638105</v>
      </c>
      <c r="Y12173">
        <v>9113.2068930000005</v>
      </c>
      <c r="Z12173">
        <v>9.1174799472999695</v>
      </c>
      <c r="AC12173">
        <f t="shared" si="1333"/>
        <v>6.1042560980542699</v>
      </c>
      <c r="AD12173">
        <f t="shared" si="1334"/>
        <v>0</v>
      </c>
      <c r="AF12173">
        <f t="shared" si="1335"/>
        <v>8.200999999999965</v>
      </c>
      <c r="AG12173">
        <f t="shared" si="1336"/>
        <v>-3.5527136788005009E-14</v>
      </c>
    </row>
    <row r="12174" spans="1:33">
      <c r="A12174" t="s">
        <v>12190</v>
      </c>
      <c r="B12174">
        <v>8.3339999999999996</v>
      </c>
      <c r="C12174">
        <v>6.12034353300026</v>
      </c>
      <c r="D12174">
        <v>0.94171947199999995</v>
      </c>
      <c r="E12174">
        <v>0.96920967099999999</v>
      </c>
      <c r="F12174">
        <v>0.69279634999999995</v>
      </c>
      <c r="G12174">
        <v>1.0452075000000001</v>
      </c>
      <c r="H12174">
        <v>0.97692596899999995</v>
      </c>
      <c r="I12174">
        <v>1.0569181439999999</v>
      </c>
      <c r="J12174">
        <v>9082.1117639999902</v>
      </c>
      <c r="K12174">
        <v>9.1140620176821496</v>
      </c>
      <c r="M12174">
        <f t="shared" si="1330"/>
        <v>6.0115491346227241</v>
      </c>
      <c r="N12174">
        <f t="shared" si="1331"/>
        <v>0.10879439837753591</v>
      </c>
      <c r="O12174">
        <f t="shared" si="1332"/>
        <v>0</v>
      </c>
      <c r="S12174">
        <v>0.94171947199999995</v>
      </c>
      <c r="T12174">
        <v>0.96920967099999999</v>
      </c>
      <c r="U12174">
        <v>0.69279634999999995</v>
      </c>
      <c r="V12174">
        <v>1.0452075000000001</v>
      </c>
      <c r="W12174">
        <v>0.97692596899999995</v>
      </c>
      <c r="X12174">
        <v>1.0569181439999999</v>
      </c>
      <c r="Y12174">
        <v>9082.1117639999902</v>
      </c>
      <c r="Z12174">
        <v>9.1140620176821496</v>
      </c>
      <c r="AC12174">
        <f t="shared" si="1333"/>
        <v>6.12034353300026</v>
      </c>
      <c r="AD12174">
        <f t="shared" si="1334"/>
        <v>0</v>
      </c>
      <c r="AF12174">
        <f t="shared" si="1335"/>
        <v>8.3339999999999854</v>
      </c>
      <c r="AG12174">
        <f t="shared" si="1336"/>
        <v>-1.4210854715202004E-14</v>
      </c>
    </row>
    <row r="12175" spans="1:33">
      <c r="A12175" t="s">
        <v>12191</v>
      </c>
      <c r="B12175">
        <v>8.1720000000000006</v>
      </c>
      <c r="C12175">
        <v>6.1007136769553698</v>
      </c>
      <c r="D12175">
        <v>0.83215898300000002</v>
      </c>
      <c r="E12175">
        <v>0.93511068799999997</v>
      </c>
      <c r="F12175">
        <v>0.62547534699999996</v>
      </c>
      <c r="G12175">
        <v>1.0090670589999999</v>
      </c>
      <c r="H12175">
        <v>1.018315077</v>
      </c>
      <c r="I12175">
        <v>0.99977809200000001</v>
      </c>
      <c r="J12175">
        <v>9024.3453809999901</v>
      </c>
      <c r="K12175">
        <v>9.1076812466091397</v>
      </c>
      <c r="M12175">
        <f t="shared" si="1330"/>
        <v>5.9816060927073584</v>
      </c>
      <c r="N12175">
        <f t="shared" si="1331"/>
        <v>0.11910758424801138</v>
      </c>
      <c r="O12175">
        <f t="shared" si="1332"/>
        <v>0</v>
      </c>
      <c r="S12175">
        <v>0.83215898300000002</v>
      </c>
      <c r="T12175">
        <v>0.93511068799999997</v>
      </c>
      <c r="U12175">
        <v>0.62547534699999996</v>
      </c>
      <c r="V12175">
        <v>1.0090670589999999</v>
      </c>
      <c r="W12175">
        <v>1.018315077</v>
      </c>
      <c r="X12175">
        <v>0.99977809200000001</v>
      </c>
      <c r="Y12175">
        <v>9024.3453809999901</v>
      </c>
      <c r="Z12175">
        <v>9.1076812466091397</v>
      </c>
      <c r="AC12175">
        <f t="shared" si="1333"/>
        <v>6.1007136769553698</v>
      </c>
      <c r="AD12175">
        <f t="shared" si="1334"/>
        <v>0</v>
      </c>
      <c r="AF12175">
        <f t="shared" si="1335"/>
        <v>8.1719999999999526</v>
      </c>
      <c r="AG12175">
        <f t="shared" si="1336"/>
        <v>-4.7961634663806763E-14</v>
      </c>
    </row>
    <row r="12176" spans="1:33">
      <c r="A12176" t="s">
        <v>12192</v>
      </c>
      <c r="B12176">
        <v>8.327</v>
      </c>
      <c r="C12176">
        <v>6.1195032472536797</v>
      </c>
      <c r="D12176">
        <v>0.72227633000000002</v>
      </c>
      <c r="E12176">
        <v>0.88225167999999998</v>
      </c>
      <c r="F12176">
        <v>0.62496036300000002</v>
      </c>
      <c r="G12176">
        <v>0.99432700900000004</v>
      </c>
      <c r="H12176">
        <v>1.001553774</v>
      </c>
      <c r="I12176">
        <v>1.0018966199999999</v>
      </c>
      <c r="J12176">
        <v>9002.6733999999997</v>
      </c>
      <c r="K12176">
        <v>9.1052768566538305</v>
      </c>
      <c r="M12176">
        <f t="shared" si="1330"/>
        <v>5.9714171788690757</v>
      </c>
      <c r="N12176">
        <f t="shared" si="1331"/>
        <v>0.14808606838460392</v>
      </c>
      <c r="O12176">
        <f t="shared" si="1332"/>
        <v>0</v>
      </c>
      <c r="S12176">
        <v>0.72227633000000002</v>
      </c>
      <c r="T12176">
        <v>0.88225167999999998</v>
      </c>
      <c r="U12176">
        <v>0.62496036300000002</v>
      </c>
      <c r="V12176">
        <v>0.99432700900000004</v>
      </c>
      <c r="W12176">
        <v>1.001553774</v>
      </c>
      <c r="X12176">
        <v>1.0018966199999999</v>
      </c>
      <c r="Y12176">
        <v>9002.6733999999997</v>
      </c>
      <c r="Z12176">
        <v>9.1052768566538305</v>
      </c>
      <c r="AC12176">
        <f t="shared" si="1333"/>
        <v>6.1195032472536797</v>
      </c>
      <c r="AD12176">
        <f t="shared" si="1334"/>
        <v>0</v>
      </c>
      <c r="AF12176">
        <f t="shared" si="1335"/>
        <v>8.3269999999999786</v>
      </c>
      <c r="AG12176">
        <f t="shared" si="1336"/>
        <v>-2.1316282072803006E-14</v>
      </c>
    </row>
    <row r="12177" spans="1:33">
      <c r="A12177" t="s">
        <v>12193</v>
      </c>
      <c r="B12177">
        <v>8.5739999999999998</v>
      </c>
      <c r="C12177">
        <v>6.1487343681757798</v>
      </c>
      <c r="D12177">
        <v>0.72184437499999998</v>
      </c>
      <c r="E12177">
        <v>0.965773404</v>
      </c>
      <c r="F12177">
        <v>0.65777027600000004</v>
      </c>
      <c r="G12177">
        <v>0.99961221199999994</v>
      </c>
      <c r="H12177">
        <v>0.996909559</v>
      </c>
      <c r="I12177">
        <v>0.95613104100000001</v>
      </c>
      <c r="J12177">
        <v>9170.7681649999995</v>
      </c>
      <c r="K12177">
        <v>9.1237763310986502</v>
      </c>
      <c r="M12177">
        <f t="shared" si="1330"/>
        <v>5.9862877355916559</v>
      </c>
      <c r="N12177">
        <f t="shared" si="1331"/>
        <v>0.16244663258412384</v>
      </c>
      <c r="O12177">
        <f t="shared" si="1332"/>
        <v>0</v>
      </c>
      <c r="S12177">
        <v>0.72184437499999998</v>
      </c>
      <c r="T12177">
        <v>0.965773404</v>
      </c>
      <c r="U12177">
        <v>0.65777027600000004</v>
      </c>
      <c r="V12177">
        <v>0.99961221199999994</v>
      </c>
      <c r="W12177">
        <v>0.996909559</v>
      </c>
      <c r="X12177">
        <v>0.95613104100000001</v>
      </c>
      <c r="Y12177">
        <v>9170.7681649999995</v>
      </c>
      <c r="Z12177">
        <v>9.1237763310986502</v>
      </c>
      <c r="AC12177">
        <f t="shared" si="1333"/>
        <v>6.1487343681757798</v>
      </c>
      <c r="AD12177">
        <f t="shared" si="1334"/>
        <v>0</v>
      </c>
      <c r="AF12177">
        <f t="shared" si="1335"/>
        <v>8.5739999999999519</v>
      </c>
      <c r="AG12177">
        <f t="shared" si="1336"/>
        <v>-4.7961634663806763E-14</v>
      </c>
    </row>
    <row r="12178" spans="1:33">
      <c r="A12178" t="s">
        <v>12194</v>
      </c>
      <c r="B12178">
        <v>8.7829999999999995</v>
      </c>
      <c r="C12178">
        <v>6.1728180349349797</v>
      </c>
      <c r="D12178">
        <v>0.73754239099999996</v>
      </c>
      <c r="E12178">
        <v>0.94749200300000003</v>
      </c>
      <c r="F12178">
        <v>0.60988098400000001</v>
      </c>
      <c r="G12178">
        <v>0.94532054700000001</v>
      </c>
      <c r="H12178">
        <v>0.93755281000000001</v>
      </c>
      <c r="I12178">
        <v>0.98684370499999996</v>
      </c>
      <c r="J12178">
        <v>9492.2959530000007</v>
      </c>
      <c r="K12178">
        <v>9.1582357962731304</v>
      </c>
      <c r="M12178">
        <f t="shared" si="1330"/>
        <v>6.020698872307376</v>
      </c>
      <c r="N12178">
        <f t="shared" si="1331"/>
        <v>0.15211916262760372</v>
      </c>
      <c r="O12178">
        <f t="shared" si="1332"/>
        <v>0</v>
      </c>
      <c r="S12178">
        <v>0.73754239099999996</v>
      </c>
      <c r="T12178">
        <v>0.94749200300000003</v>
      </c>
      <c r="U12178">
        <v>0.60988098400000001</v>
      </c>
      <c r="V12178">
        <v>0.94532054700000001</v>
      </c>
      <c r="W12178">
        <v>0.93755281000000001</v>
      </c>
      <c r="X12178">
        <v>0.98684370499999996</v>
      </c>
      <c r="Y12178">
        <v>9492.2959530000007</v>
      </c>
      <c r="Z12178">
        <v>9.1582357962731304</v>
      </c>
      <c r="AC12178">
        <f t="shared" si="1333"/>
        <v>6.1728180349349797</v>
      </c>
      <c r="AD12178">
        <f t="shared" si="1334"/>
        <v>0</v>
      </c>
      <c r="AF12178">
        <f t="shared" si="1335"/>
        <v>8.7829999999999941</v>
      </c>
      <c r="AG12178">
        <f t="shared" si="1336"/>
        <v>0</v>
      </c>
    </row>
    <row r="12179" spans="1:33">
      <c r="A12179" t="s">
        <v>12195</v>
      </c>
      <c r="B12179">
        <v>9.6240000000000006</v>
      </c>
      <c r="C12179">
        <v>6.2642599786723698</v>
      </c>
      <c r="D12179">
        <v>0.78522104000000004</v>
      </c>
      <c r="E12179">
        <v>0.97914189100000004</v>
      </c>
      <c r="F12179">
        <v>0.62782955200000001</v>
      </c>
      <c r="G12179">
        <v>1.050758123</v>
      </c>
      <c r="H12179">
        <v>1.0877344609999999</v>
      </c>
      <c r="I12179">
        <v>1.0109241010000001</v>
      </c>
      <c r="J12179">
        <v>9428.2312500000007</v>
      </c>
      <c r="K12179">
        <v>9.1514637917569104</v>
      </c>
      <c r="M12179">
        <f t="shared" si="1330"/>
        <v>5.9847999121332371</v>
      </c>
      <c r="N12179">
        <f t="shared" si="1331"/>
        <v>0.27946006653913269</v>
      </c>
      <c r="O12179">
        <f t="shared" si="1332"/>
        <v>0</v>
      </c>
      <c r="S12179">
        <v>0.78522104000000004</v>
      </c>
      <c r="T12179">
        <v>0.97914189100000004</v>
      </c>
      <c r="U12179">
        <v>0.62782955200000001</v>
      </c>
      <c r="V12179">
        <v>1.050758123</v>
      </c>
      <c r="W12179">
        <v>1.0877344609999999</v>
      </c>
      <c r="X12179">
        <v>1.0109241010000001</v>
      </c>
      <c r="Y12179">
        <v>9428.2312500000007</v>
      </c>
      <c r="Z12179">
        <v>9.1514637917569104</v>
      </c>
      <c r="AC12179">
        <f t="shared" si="1333"/>
        <v>6.2642599786723698</v>
      </c>
      <c r="AD12179">
        <f t="shared" si="1334"/>
        <v>0</v>
      </c>
      <c r="AF12179">
        <f t="shared" si="1335"/>
        <v>9.6239999999999242</v>
      </c>
      <c r="AG12179">
        <f t="shared" si="1336"/>
        <v>-7.638334409421077E-14</v>
      </c>
    </row>
    <row r="12180" spans="1:33">
      <c r="A12180" t="s">
        <v>12196</v>
      </c>
      <c r="B12180">
        <v>9.8699999999999903</v>
      </c>
      <c r="C12180">
        <v>6.2894998534453803</v>
      </c>
      <c r="D12180">
        <v>0.77694755800000004</v>
      </c>
      <c r="E12180">
        <v>0.86636418100000001</v>
      </c>
      <c r="F12180">
        <v>0.56454193600000002</v>
      </c>
      <c r="G12180">
        <v>0.99181598400000004</v>
      </c>
      <c r="H12180">
        <v>1.1290519240000001</v>
      </c>
      <c r="I12180">
        <v>1.006724715</v>
      </c>
      <c r="J12180">
        <v>9858.8951379999999</v>
      </c>
      <c r="K12180">
        <v>9.1961293863484794</v>
      </c>
      <c r="M12180">
        <f t="shared" si="1330"/>
        <v>5.9806542625912442</v>
      </c>
      <c r="N12180">
        <f t="shared" si="1331"/>
        <v>0.3088455908541361</v>
      </c>
      <c r="O12180">
        <f t="shared" si="1332"/>
        <v>0</v>
      </c>
      <c r="S12180">
        <v>0.77694755800000004</v>
      </c>
      <c r="T12180">
        <v>0.86636418100000001</v>
      </c>
      <c r="U12180">
        <v>0.56454193600000002</v>
      </c>
      <c r="V12180">
        <v>0.99181598400000004</v>
      </c>
      <c r="W12180">
        <v>1.1290519240000001</v>
      </c>
      <c r="X12180">
        <v>1.006724715</v>
      </c>
      <c r="Y12180">
        <v>9858.8951379999999</v>
      </c>
      <c r="Z12180">
        <v>9.1961293863484794</v>
      </c>
      <c r="AC12180">
        <f t="shared" si="1333"/>
        <v>6.2894998534453803</v>
      </c>
      <c r="AD12180">
        <f t="shared" si="1334"/>
        <v>0</v>
      </c>
      <c r="AF12180">
        <f t="shared" si="1335"/>
        <v>9.8699999999999015</v>
      </c>
      <c r="AG12180">
        <f t="shared" si="1336"/>
        <v>-8.8817841970012523E-14</v>
      </c>
    </row>
    <row r="12181" spans="1:33">
      <c r="A12181" t="s">
        <v>12197</v>
      </c>
      <c r="B12181">
        <v>10.1</v>
      </c>
      <c r="C12181">
        <v>6.3125354238472102</v>
      </c>
      <c r="D12181">
        <v>0.83642756900000004</v>
      </c>
      <c r="E12181">
        <v>0.89407765900000002</v>
      </c>
      <c r="F12181">
        <v>0.64229732799999995</v>
      </c>
      <c r="G12181">
        <v>1.0241879220000001</v>
      </c>
      <c r="H12181">
        <v>1.082303762</v>
      </c>
      <c r="I12181">
        <v>0.97007554799999995</v>
      </c>
      <c r="J12181">
        <v>10298.983459999999</v>
      </c>
      <c r="K12181">
        <v>9.2398004761433494</v>
      </c>
      <c r="M12181">
        <f t="shared" si="1330"/>
        <v>6.0186375100132814</v>
      </c>
      <c r="N12181">
        <f t="shared" si="1331"/>
        <v>0.29389791383392883</v>
      </c>
      <c r="O12181">
        <f t="shared" si="1332"/>
        <v>0</v>
      </c>
      <c r="S12181">
        <v>0.83642756900000004</v>
      </c>
      <c r="T12181">
        <v>0.89407765900000002</v>
      </c>
      <c r="U12181">
        <v>0.64229732799999995</v>
      </c>
      <c r="V12181">
        <v>1.0241879220000001</v>
      </c>
      <c r="W12181">
        <v>1.082303762</v>
      </c>
      <c r="X12181">
        <v>0.97007554799999995</v>
      </c>
      <c r="Y12181">
        <v>10298.983459999999</v>
      </c>
      <c r="Z12181">
        <v>9.2398004761433494</v>
      </c>
      <c r="AC12181">
        <f t="shared" si="1333"/>
        <v>6.3125354238472102</v>
      </c>
      <c r="AD12181">
        <f t="shared" si="1334"/>
        <v>0</v>
      </c>
      <c r="AF12181">
        <f t="shared" si="1335"/>
        <v>10.099999999999964</v>
      </c>
      <c r="AG12181">
        <f t="shared" si="1336"/>
        <v>-3.5527136788005009E-14</v>
      </c>
    </row>
    <row r="12182" spans="1:33">
      <c r="A12182" t="s">
        <v>12198</v>
      </c>
      <c r="B12182">
        <v>10.29</v>
      </c>
      <c r="C12182">
        <v>6.3311725498459497</v>
      </c>
      <c r="D12182">
        <v>0.88894224200000005</v>
      </c>
      <c r="E12182">
        <v>0.80148351200000001</v>
      </c>
      <c r="F12182">
        <v>0.99702233100000004</v>
      </c>
      <c r="G12182">
        <v>1.084723592</v>
      </c>
      <c r="H12182">
        <v>1.0419169660000001</v>
      </c>
      <c r="I12182">
        <v>0.97743785400000005</v>
      </c>
      <c r="J12182">
        <v>10567.731599999999</v>
      </c>
      <c r="K12182">
        <v>9.2655604484534404</v>
      </c>
      <c r="M12182">
        <f t="shared" si="1330"/>
        <v>6.0367335793402805</v>
      </c>
      <c r="N12182">
        <f t="shared" si="1331"/>
        <v>0.29443897050566914</v>
      </c>
      <c r="O12182">
        <f t="shared" si="1332"/>
        <v>0</v>
      </c>
      <c r="S12182">
        <v>0.88894224200000005</v>
      </c>
      <c r="T12182">
        <v>0.80148351200000001</v>
      </c>
      <c r="U12182">
        <v>0.99702233100000004</v>
      </c>
      <c r="V12182">
        <v>1.084723592</v>
      </c>
      <c r="W12182">
        <v>1.0419169660000001</v>
      </c>
      <c r="X12182">
        <v>0.97743785400000005</v>
      </c>
      <c r="Y12182">
        <v>10567.731599999999</v>
      </c>
      <c r="Z12182">
        <v>9.2655604484534404</v>
      </c>
      <c r="AC12182">
        <f t="shared" si="1333"/>
        <v>6.3311725498459497</v>
      </c>
      <c r="AD12182">
        <f t="shared" si="1334"/>
        <v>0</v>
      </c>
      <c r="AF12182">
        <f t="shared" si="1335"/>
        <v>10.289999999999912</v>
      </c>
      <c r="AG12182">
        <f t="shared" si="1336"/>
        <v>-8.7041485130612273E-14</v>
      </c>
    </row>
    <row r="12183" spans="1:33">
      <c r="A12183" t="s">
        <v>12199</v>
      </c>
      <c r="B12183">
        <v>10.54</v>
      </c>
      <c r="C12183">
        <v>6.3551775431132098</v>
      </c>
      <c r="D12183">
        <v>0.77762657400000001</v>
      </c>
      <c r="E12183">
        <v>0.70140427400000005</v>
      </c>
      <c r="F12183">
        <v>0.91221022600000001</v>
      </c>
      <c r="G12183">
        <v>1.0381979939999999</v>
      </c>
      <c r="H12183">
        <v>1.1215161090000001</v>
      </c>
      <c r="I12183">
        <v>0.93230879300000002</v>
      </c>
      <c r="J12183">
        <v>9975.2224399999996</v>
      </c>
      <c r="K12183">
        <v>9.2078595412588005</v>
      </c>
      <c r="M12183">
        <f t="shared" si="1330"/>
        <v>5.9643987582619138</v>
      </c>
      <c r="N12183">
        <f t="shared" si="1331"/>
        <v>0.39077878485129602</v>
      </c>
      <c r="O12183">
        <f t="shared" si="1332"/>
        <v>0</v>
      </c>
      <c r="S12183">
        <v>0.77762657400000001</v>
      </c>
      <c r="T12183">
        <v>0.70140427400000005</v>
      </c>
      <c r="U12183">
        <v>0.91221022600000001</v>
      </c>
      <c r="V12183">
        <v>1.0381979939999999</v>
      </c>
      <c r="W12183">
        <v>1.1215161090000001</v>
      </c>
      <c r="X12183">
        <v>0.93230879300000002</v>
      </c>
      <c r="Y12183">
        <v>9975.2224399999996</v>
      </c>
      <c r="Z12183">
        <v>9.2078595412588005</v>
      </c>
      <c r="AC12183">
        <f t="shared" si="1333"/>
        <v>6.3551775431132098</v>
      </c>
      <c r="AD12183">
        <f t="shared" si="1334"/>
        <v>0</v>
      </c>
      <c r="AF12183">
        <f t="shared" si="1335"/>
        <v>10.539999999999932</v>
      </c>
      <c r="AG12183">
        <f t="shared" si="1336"/>
        <v>-6.7501559897209518E-14</v>
      </c>
    </row>
    <row r="12184" spans="1:33">
      <c r="A12184" t="s">
        <v>12200</v>
      </c>
      <c r="B12184">
        <v>10.59</v>
      </c>
      <c r="C12184">
        <v>6.3599101596133103</v>
      </c>
      <c r="D12184">
        <v>0.69341862200000004</v>
      </c>
      <c r="E12184">
        <v>0.75546139499999998</v>
      </c>
      <c r="F12184">
        <v>0.82212871300000001</v>
      </c>
      <c r="G12184">
        <v>1.0027247669999999</v>
      </c>
      <c r="H12184">
        <v>1.138621449</v>
      </c>
      <c r="I12184">
        <v>0.90527486800000001</v>
      </c>
      <c r="J12184">
        <v>11074.99704</v>
      </c>
      <c r="K12184">
        <v>9.3124453276446708</v>
      </c>
      <c r="M12184">
        <f t="shared" si="1330"/>
        <v>6.0022009183994731</v>
      </c>
      <c r="N12184">
        <f t="shared" si="1331"/>
        <v>0.35770924121383718</v>
      </c>
      <c r="O12184">
        <f t="shared" si="1332"/>
        <v>0</v>
      </c>
      <c r="S12184">
        <v>0.69341862200000004</v>
      </c>
      <c r="T12184">
        <v>0.75546139499999998</v>
      </c>
      <c r="U12184">
        <v>0.82212871300000001</v>
      </c>
      <c r="V12184">
        <v>1.0027247669999999</v>
      </c>
      <c r="W12184">
        <v>1.138621449</v>
      </c>
      <c r="X12184">
        <v>0.90527486800000001</v>
      </c>
      <c r="Y12184">
        <v>11074.99704</v>
      </c>
      <c r="Z12184">
        <v>9.3124453276446708</v>
      </c>
      <c r="AC12184">
        <f t="shared" si="1333"/>
        <v>6.3599101596133103</v>
      </c>
      <c r="AD12184">
        <f t="shared" si="1334"/>
        <v>0</v>
      </c>
      <c r="AF12184">
        <f t="shared" si="1335"/>
        <v>10.58999999999995</v>
      </c>
      <c r="AG12184">
        <f t="shared" si="1336"/>
        <v>-4.9737991503207013E-14</v>
      </c>
    </row>
    <row r="12185" spans="1:33">
      <c r="A12185" t="s">
        <v>12201</v>
      </c>
      <c r="B12185">
        <v>10.696296134663299</v>
      </c>
      <c r="C12185">
        <v>6.3698975259032196</v>
      </c>
      <c r="D12185">
        <v>0.76738029699999999</v>
      </c>
      <c r="E12185">
        <v>0.70663964700000004</v>
      </c>
      <c r="F12185">
        <v>0.69494402399999999</v>
      </c>
      <c r="G12185">
        <v>0.97265654800000001</v>
      </c>
      <c r="H12185">
        <v>1.0690666440000001</v>
      </c>
      <c r="I12185">
        <v>0.97244566700000001</v>
      </c>
      <c r="J12185">
        <v>10733.64099</v>
      </c>
      <c r="K12185">
        <v>9.2811381061181901</v>
      </c>
      <c r="M12185">
        <f t="shared" si="1330"/>
        <v>6.0158124339595753</v>
      </c>
      <c r="N12185">
        <f t="shared" si="1331"/>
        <v>0.35408509194364424</v>
      </c>
      <c r="O12185">
        <f t="shared" si="1332"/>
        <v>0</v>
      </c>
      <c r="S12185">
        <v>0.76738029699999999</v>
      </c>
      <c r="T12185">
        <v>0.70663964700000004</v>
      </c>
      <c r="U12185">
        <v>0.69494402399999999</v>
      </c>
      <c r="V12185">
        <v>0.97265654800000001</v>
      </c>
      <c r="W12185">
        <v>1.0690666440000001</v>
      </c>
      <c r="X12185">
        <v>0.97244566700000001</v>
      </c>
      <c r="Y12185">
        <v>10733.64099</v>
      </c>
      <c r="Z12185">
        <v>9.2811381061181901</v>
      </c>
      <c r="AC12185">
        <f t="shared" si="1333"/>
        <v>6.3698975259032196</v>
      </c>
      <c r="AD12185">
        <f t="shared" si="1334"/>
        <v>0</v>
      </c>
      <c r="AF12185">
        <f t="shared" si="1335"/>
        <v>10.696296134663253</v>
      </c>
      <c r="AG12185">
        <f t="shared" si="1336"/>
        <v>-4.6185277824406512E-14</v>
      </c>
    </row>
    <row r="12186" spans="1:33">
      <c r="A12186" t="s">
        <v>12202</v>
      </c>
      <c r="B12186">
        <v>10.785843329711801</v>
      </c>
      <c r="C12186">
        <v>6.3782344714722301</v>
      </c>
      <c r="D12186">
        <v>0.76563675799999997</v>
      </c>
      <c r="E12186">
        <v>0.69680650200000005</v>
      </c>
      <c r="F12186">
        <v>0.69742032200000004</v>
      </c>
      <c r="G12186">
        <v>0.97024666900000001</v>
      </c>
      <c r="H12186">
        <v>1.0681492720000001</v>
      </c>
      <c r="I12186">
        <v>0.97121187200000003</v>
      </c>
      <c r="J12186">
        <v>10828.87689</v>
      </c>
      <c r="K12186">
        <v>9.2899716310163303</v>
      </c>
      <c r="M12186">
        <f t="shared" si="1330"/>
        <v>6.0187972667510872</v>
      </c>
      <c r="N12186">
        <f t="shared" si="1331"/>
        <v>0.35943720472114293</v>
      </c>
      <c r="O12186">
        <f t="shared" si="1332"/>
        <v>0</v>
      </c>
      <c r="S12186">
        <v>0.76563675799999997</v>
      </c>
      <c r="T12186">
        <v>0.69680650200000005</v>
      </c>
      <c r="U12186">
        <v>0.69742032200000004</v>
      </c>
      <c r="V12186">
        <v>0.97024666900000001</v>
      </c>
      <c r="W12186">
        <v>1.0681492720000001</v>
      </c>
      <c r="X12186">
        <v>0.97121187200000003</v>
      </c>
      <c r="Y12186">
        <v>10828.87689</v>
      </c>
      <c r="Z12186">
        <v>9.2899716310163303</v>
      </c>
      <c r="AC12186">
        <f t="shared" si="1333"/>
        <v>6.3782344714722301</v>
      </c>
      <c r="AD12186">
        <f t="shared" si="1334"/>
        <v>0</v>
      </c>
      <c r="AF12186">
        <f t="shared" si="1335"/>
        <v>10.785843329711758</v>
      </c>
      <c r="AG12186">
        <f t="shared" si="1336"/>
        <v>-4.2632564145606011E-14</v>
      </c>
    </row>
    <row r="12187" spans="1:33">
      <c r="A12187" t="s">
        <v>12203</v>
      </c>
      <c r="B12187">
        <v>10.8590849010286</v>
      </c>
      <c r="C12187">
        <v>6.3850020476984097</v>
      </c>
      <c r="D12187">
        <v>0.76452214399999996</v>
      </c>
      <c r="E12187">
        <v>0.68998784000000002</v>
      </c>
      <c r="F12187">
        <v>0.70289213800000006</v>
      </c>
      <c r="G12187">
        <v>0.96954332700000001</v>
      </c>
      <c r="H12187">
        <v>1.0652683979999999</v>
      </c>
      <c r="I12187">
        <v>0.97006986900000003</v>
      </c>
      <c r="J12187">
        <v>10884.59259</v>
      </c>
      <c r="K12187">
        <v>9.2951035443967491</v>
      </c>
      <c r="M12187">
        <f t="shared" si="1330"/>
        <v>6.0210343808005087</v>
      </c>
      <c r="N12187">
        <f t="shared" si="1331"/>
        <v>0.36396766689790105</v>
      </c>
      <c r="O12187">
        <f t="shared" si="1332"/>
        <v>0</v>
      </c>
      <c r="S12187">
        <v>0.76452214399999996</v>
      </c>
      <c r="T12187">
        <v>0.68998784000000002</v>
      </c>
      <c r="U12187">
        <v>0.70289213800000006</v>
      </c>
      <c r="V12187">
        <v>0.96954332700000001</v>
      </c>
      <c r="W12187">
        <v>1.0652683979999999</v>
      </c>
      <c r="X12187">
        <v>0.97006986900000003</v>
      </c>
      <c r="Y12187">
        <v>10884.59259</v>
      </c>
      <c r="Z12187">
        <v>9.2951035443967491</v>
      </c>
      <c r="AC12187">
        <f t="shared" si="1333"/>
        <v>6.3850020476984097</v>
      </c>
      <c r="AD12187">
        <f t="shared" si="1334"/>
        <v>0</v>
      </c>
      <c r="AF12187">
        <f t="shared" si="1335"/>
        <v>10.859084901028632</v>
      </c>
      <c r="AG12187">
        <f t="shared" si="1336"/>
        <v>3.1974423109204508E-14</v>
      </c>
    </row>
    <row r="12188" spans="1:33">
      <c r="A12188" t="s">
        <v>12204</v>
      </c>
      <c r="B12188">
        <v>10.919140695549199</v>
      </c>
      <c r="C12188">
        <v>6.3905172763366904</v>
      </c>
      <c r="D12188">
        <v>0.757949753</v>
      </c>
      <c r="E12188">
        <v>0.68211271299999998</v>
      </c>
      <c r="F12188">
        <v>0.70510251700000004</v>
      </c>
      <c r="G12188">
        <v>0.96781902500000005</v>
      </c>
      <c r="H12188">
        <v>1.0644300369999999</v>
      </c>
      <c r="I12188">
        <v>0.97006967899999996</v>
      </c>
      <c r="J12188">
        <v>10917.22876</v>
      </c>
      <c r="K12188">
        <v>9.2980974405354004</v>
      </c>
      <c r="M12188">
        <f t="shared" si="1330"/>
        <v>6.0212247676754593</v>
      </c>
      <c r="N12188">
        <f t="shared" si="1331"/>
        <v>0.36929250866123109</v>
      </c>
      <c r="O12188">
        <f t="shared" si="1332"/>
        <v>0</v>
      </c>
      <c r="S12188">
        <v>0.757949753</v>
      </c>
      <c r="T12188">
        <v>0.68211271299999998</v>
      </c>
      <c r="U12188">
        <v>0.70510251700000004</v>
      </c>
      <c r="V12188">
        <v>0.96781902500000005</v>
      </c>
      <c r="W12188">
        <v>1.0644300369999999</v>
      </c>
      <c r="X12188">
        <v>0.97006967899999996</v>
      </c>
      <c r="Y12188">
        <v>10917.22876</v>
      </c>
      <c r="Z12188">
        <v>9.2980974405354004</v>
      </c>
      <c r="AC12188">
        <f t="shared" si="1333"/>
        <v>6.3905172763366904</v>
      </c>
      <c r="AD12188">
        <f t="shared" si="1334"/>
        <v>0</v>
      </c>
      <c r="AF12188">
        <f t="shared" si="1335"/>
        <v>10.919140695549139</v>
      </c>
      <c r="AG12188">
        <f t="shared" si="1336"/>
        <v>-6.0396132539608516E-14</v>
      </c>
    </row>
    <row r="12189" spans="1:33">
      <c r="A12189" t="s">
        <v>12205</v>
      </c>
      <c r="B12189">
        <v>10.958418594962</v>
      </c>
      <c r="C12189">
        <v>6.3941079823283999</v>
      </c>
      <c r="D12189">
        <v>0.74678078000000003</v>
      </c>
      <c r="E12189">
        <v>0.67703311099999997</v>
      </c>
      <c r="F12189">
        <v>0.698220913</v>
      </c>
      <c r="G12189">
        <v>0.96434218000000005</v>
      </c>
      <c r="H12189">
        <v>1.0655800129999999</v>
      </c>
      <c r="I12189">
        <v>0.96982592499999998</v>
      </c>
      <c r="J12189">
        <v>11020.32519</v>
      </c>
      <c r="K12189">
        <v>9.3074965913459309</v>
      </c>
      <c r="M12189">
        <f t="shared" si="1330"/>
        <v>6.0236035235989176</v>
      </c>
      <c r="N12189">
        <f t="shared" si="1331"/>
        <v>0.37050445872948234</v>
      </c>
      <c r="O12189">
        <f t="shared" si="1332"/>
        <v>0</v>
      </c>
      <c r="S12189">
        <v>0.74678078000000003</v>
      </c>
      <c r="T12189">
        <v>0.67703311099999997</v>
      </c>
      <c r="U12189">
        <v>0.698220913</v>
      </c>
      <c r="V12189">
        <v>0.96434218000000005</v>
      </c>
      <c r="W12189">
        <v>1.0655800129999999</v>
      </c>
      <c r="X12189">
        <v>0.96982592499999998</v>
      </c>
      <c r="Y12189">
        <v>11020.32519</v>
      </c>
      <c r="Z12189">
        <v>9.3074965913459309</v>
      </c>
      <c r="AC12189">
        <f t="shared" si="1333"/>
        <v>6.3941079823283999</v>
      </c>
      <c r="AD12189">
        <f t="shared" si="1334"/>
        <v>0</v>
      </c>
      <c r="AF12189">
        <f t="shared" si="1335"/>
        <v>10.958418594961973</v>
      </c>
      <c r="AG12189">
        <f t="shared" si="1336"/>
        <v>-2.6645352591003757E-14</v>
      </c>
    </row>
    <row r="12190" spans="1:33">
      <c r="A12190" t="s">
        <v>12206</v>
      </c>
      <c r="B12190">
        <v>10.996542156640601</v>
      </c>
      <c r="C12190">
        <v>6.3975808739839302</v>
      </c>
      <c r="D12190">
        <v>0.74381855500000005</v>
      </c>
      <c r="E12190">
        <v>0.67585689400000004</v>
      </c>
      <c r="F12190">
        <v>0.69276121400000001</v>
      </c>
      <c r="G12190">
        <v>0.96205545199999998</v>
      </c>
      <c r="H12190">
        <v>1.0629227000000001</v>
      </c>
      <c r="I12190">
        <v>0.97112681999999995</v>
      </c>
      <c r="J12190">
        <v>11014.885</v>
      </c>
      <c r="K12190">
        <v>9.3070028188732703</v>
      </c>
      <c r="M12190">
        <f t="shared" si="1330"/>
        <v>6.0238598982105893</v>
      </c>
      <c r="N12190">
        <f t="shared" si="1331"/>
        <v>0.37372097577334085</v>
      </c>
      <c r="O12190">
        <f t="shared" si="1332"/>
        <v>0</v>
      </c>
      <c r="S12190">
        <v>0.74381855500000005</v>
      </c>
      <c r="T12190">
        <v>0.67585689400000004</v>
      </c>
      <c r="U12190">
        <v>0.69276121400000001</v>
      </c>
      <c r="V12190">
        <v>0.96205545199999998</v>
      </c>
      <c r="W12190">
        <v>1.0629227000000001</v>
      </c>
      <c r="X12190">
        <v>0.97112681999999995</v>
      </c>
      <c r="Y12190">
        <v>11014.885</v>
      </c>
      <c r="Z12190">
        <v>9.3070028188732703</v>
      </c>
      <c r="AC12190">
        <f t="shared" si="1333"/>
        <v>6.3975808739839302</v>
      </c>
      <c r="AD12190">
        <f t="shared" si="1334"/>
        <v>0</v>
      </c>
      <c r="AF12190">
        <f t="shared" si="1335"/>
        <v>10.996542156640565</v>
      </c>
      <c r="AG12190">
        <f t="shared" si="1336"/>
        <v>-3.5527136788005009E-14</v>
      </c>
    </row>
    <row r="12191" spans="1:33">
      <c r="A12191" t="s">
        <v>12207</v>
      </c>
      <c r="B12191">
        <v>11.0274095521994</v>
      </c>
      <c r="C12191">
        <v>6.4003839509410501</v>
      </c>
      <c r="D12191">
        <v>0.74922487199999999</v>
      </c>
      <c r="E12191">
        <v>0.67229607300000005</v>
      </c>
      <c r="F12191">
        <v>0.68912752499999996</v>
      </c>
      <c r="G12191">
        <v>0.96075479200000002</v>
      </c>
      <c r="H12191">
        <v>1.059389396</v>
      </c>
      <c r="I12191">
        <v>0.97348155999999997</v>
      </c>
      <c r="J12191">
        <v>11043.74632</v>
      </c>
      <c r="K12191">
        <v>9.3096196028477998</v>
      </c>
      <c r="M12191">
        <f t="shared" si="1330"/>
        <v>6.0263676193650095</v>
      </c>
      <c r="N12191">
        <f t="shared" si="1331"/>
        <v>0.37401633157604053</v>
      </c>
      <c r="O12191">
        <f t="shared" si="1332"/>
        <v>0</v>
      </c>
      <c r="S12191">
        <v>0.74922487199999999</v>
      </c>
      <c r="T12191">
        <v>0.67229607300000005</v>
      </c>
      <c r="U12191">
        <v>0.68912752499999996</v>
      </c>
      <c r="V12191">
        <v>0.96075479200000002</v>
      </c>
      <c r="W12191">
        <v>1.059389396</v>
      </c>
      <c r="X12191">
        <v>0.97348155999999997</v>
      </c>
      <c r="Y12191">
        <v>11043.74632</v>
      </c>
      <c r="Z12191">
        <v>9.3096196028477998</v>
      </c>
      <c r="AC12191">
        <f t="shared" si="1333"/>
        <v>6.4003839509410501</v>
      </c>
      <c r="AD12191">
        <f t="shared" si="1334"/>
        <v>0</v>
      </c>
      <c r="AF12191">
        <f t="shared" si="1335"/>
        <v>11.027409552199407</v>
      </c>
      <c r="AG12191">
        <f t="shared" si="1336"/>
        <v>0</v>
      </c>
    </row>
    <row r="12192" spans="1:33">
      <c r="A12192" t="s">
        <v>12208</v>
      </c>
      <c r="B12192">
        <v>11.052107200662499</v>
      </c>
      <c r="C12192">
        <v>6.4026211066759604</v>
      </c>
      <c r="D12192">
        <v>0.747452283</v>
      </c>
      <c r="E12192">
        <v>0.67066235100000005</v>
      </c>
      <c r="F12192">
        <v>0.68893526500000002</v>
      </c>
      <c r="G12192">
        <v>0.96036292099999998</v>
      </c>
      <c r="H12192">
        <v>1.0589099129999999</v>
      </c>
      <c r="I12192">
        <v>0.97351612700000001</v>
      </c>
      <c r="J12192">
        <v>11065.659610000001</v>
      </c>
      <c r="K12192">
        <v>9.3116018629994102</v>
      </c>
      <c r="M12192">
        <f t="shared" si="1330"/>
        <v>6.0270740821009161</v>
      </c>
      <c r="N12192">
        <f t="shared" si="1331"/>
        <v>0.3755470245750443</v>
      </c>
      <c r="O12192">
        <f t="shared" si="1332"/>
        <v>0</v>
      </c>
      <c r="S12192">
        <v>0.747452283</v>
      </c>
      <c r="T12192">
        <v>0.67066235100000005</v>
      </c>
      <c r="U12192">
        <v>0.68893526500000002</v>
      </c>
      <c r="V12192">
        <v>0.96036292099999998</v>
      </c>
      <c r="W12192">
        <v>1.0589099129999999</v>
      </c>
      <c r="X12192">
        <v>0.97351612700000001</v>
      </c>
      <c r="Y12192">
        <v>11065.659610000001</v>
      </c>
      <c r="Z12192">
        <v>9.3116018629994102</v>
      </c>
      <c r="AC12192">
        <f t="shared" si="1333"/>
        <v>6.4026211066759604</v>
      </c>
      <c r="AD12192">
        <f t="shared" si="1334"/>
        <v>0</v>
      </c>
      <c r="AF12192">
        <f t="shared" si="1335"/>
        <v>11.052107200662563</v>
      </c>
      <c r="AG12192">
        <f t="shared" si="1336"/>
        <v>6.3948846218409017E-14</v>
      </c>
    </row>
    <row r="12193" spans="1:33">
      <c r="A12193" t="s">
        <v>12209</v>
      </c>
      <c r="B12193">
        <v>11.071752531434999</v>
      </c>
      <c r="C12193">
        <v>6.4043970477796996</v>
      </c>
      <c r="D12193">
        <v>0.74567702499999999</v>
      </c>
      <c r="E12193">
        <v>0.66940418999999995</v>
      </c>
      <c r="F12193">
        <v>0.68865586999999995</v>
      </c>
      <c r="G12193">
        <v>0.96003681900000004</v>
      </c>
      <c r="H12193">
        <v>1.058451941</v>
      </c>
      <c r="I12193">
        <v>0.97359311699999995</v>
      </c>
      <c r="J12193">
        <v>11084.067520000001</v>
      </c>
      <c r="K12193">
        <v>9.3132639976279705</v>
      </c>
      <c r="M12193">
        <f t="shared" si="1330"/>
        <v>6.0276716246967572</v>
      </c>
      <c r="N12193">
        <f t="shared" si="1331"/>
        <v>0.37672542308294243</v>
      </c>
      <c r="O12193">
        <f t="shared" si="1332"/>
        <v>0</v>
      </c>
      <c r="S12193">
        <v>0.74567702499999999</v>
      </c>
      <c r="T12193">
        <v>0.66940418999999995</v>
      </c>
      <c r="U12193">
        <v>0.68865586999999995</v>
      </c>
      <c r="V12193">
        <v>0.96003681900000004</v>
      </c>
      <c r="W12193">
        <v>1.058451941</v>
      </c>
      <c r="X12193">
        <v>0.97359311699999995</v>
      </c>
      <c r="Y12193">
        <v>11084.067520000001</v>
      </c>
      <c r="Z12193">
        <v>9.3132639976279705</v>
      </c>
      <c r="AC12193">
        <f t="shared" si="1333"/>
        <v>6.4043970477796996</v>
      </c>
      <c r="AD12193">
        <f t="shared" si="1334"/>
        <v>0</v>
      </c>
      <c r="AF12193">
        <f t="shared" si="1335"/>
        <v>11.071752531434967</v>
      </c>
      <c r="AG12193">
        <f t="shared" si="1336"/>
        <v>-3.1974423109204508E-14</v>
      </c>
    </row>
    <row r="12194" spans="1:33">
      <c r="A12194" t="s">
        <v>12210</v>
      </c>
      <c r="B12194">
        <v>11.087227013607199</v>
      </c>
      <c r="C12194">
        <v>6.4057937262374196</v>
      </c>
      <c r="D12194">
        <v>0.74383896500000002</v>
      </c>
      <c r="E12194">
        <v>0.66840571000000004</v>
      </c>
      <c r="F12194">
        <v>0.68819094000000003</v>
      </c>
      <c r="G12194">
        <v>0.95972304200000003</v>
      </c>
      <c r="H12194">
        <v>1.058113299</v>
      </c>
      <c r="I12194">
        <v>0.97371098499999997</v>
      </c>
      <c r="J12194">
        <v>11101.006359999999</v>
      </c>
      <c r="K12194">
        <v>9.3147910462538395</v>
      </c>
      <c r="M12194">
        <f t="shared" si="1330"/>
        <v>6.0281984594931739</v>
      </c>
      <c r="N12194">
        <f t="shared" si="1331"/>
        <v>0.37759526674424571</v>
      </c>
      <c r="O12194">
        <f t="shared" si="1332"/>
        <v>0</v>
      </c>
      <c r="S12194">
        <v>0.74383896500000002</v>
      </c>
      <c r="T12194">
        <v>0.66840571000000004</v>
      </c>
      <c r="U12194">
        <v>0.68819094000000003</v>
      </c>
      <c r="V12194">
        <v>0.95972304200000003</v>
      </c>
      <c r="W12194">
        <v>1.058113299</v>
      </c>
      <c r="X12194">
        <v>0.97371098499999997</v>
      </c>
      <c r="Y12194">
        <v>11101.006359999999</v>
      </c>
      <c r="Z12194">
        <v>9.3147910462538395</v>
      </c>
      <c r="AC12194">
        <f t="shared" si="1333"/>
        <v>6.4057937262374196</v>
      </c>
      <c r="AD12194">
        <f t="shared" si="1334"/>
        <v>0</v>
      </c>
      <c r="AF12194">
        <f t="shared" si="1335"/>
        <v>11.087227013607256</v>
      </c>
      <c r="AG12194">
        <f t="shared" si="1336"/>
        <v>5.6843418860808015E-14</v>
      </c>
    </row>
    <row r="12195" spans="1:33">
      <c r="A12195" t="s">
        <v>12211</v>
      </c>
      <c r="B12195">
        <v>11.100259260609</v>
      </c>
      <c r="C12195">
        <v>6.4069684648571403</v>
      </c>
      <c r="D12195">
        <v>0.74245415699999995</v>
      </c>
      <c r="E12195">
        <v>0.66773413199999998</v>
      </c>
      <c r="F12195">
        <v>0.68764074100000006</v>
      </c>
      <c r="G12195">
        <v>0.959455434</v>
      </c>
      <c r="H12195">
        <v>1.0577993370000001</v>
      </c>
      <c r="I12195">
        <v>0.97383281799999999</v>
      </c>
      <c r="J12195">
        <v>11109.133540000001</v>
      </c>
      <c r="K12195">
        <v>9.3155228903934404</v>
      </c>
      <c r="M12195">
        <f t="shared" si="1330"/>
        <v>6.0284338643819568</v>
      </c>
      <c r="N12195">
        <f t="shared" si="1331"/>
        <v>0.3785346004751835</v>
      </c>
      <c r="O12195">
        <f t="shared" si="1332"/>
        <v>0</v>
      </c>
      <c r="S12195">
        <v>0.74245415699999995</v>
      </c>
      <c r="T12195">
        <v>0.66773413199999998</v>
      </c>
      <c r="U12195">
        <v>0.68764074100000006</v>
      </c>
      <c r="V12195">
        <v>0.959455434</v>
      </c>
      <c r="W12195">
        <v>1.0577993370000001</v>
      </c>
      <c r="X12195">
        <v>0.97383281799999999</v>
      </c>
      <c r="Y12195">
        <v>11109.133540000001</v>
      </c>
      <c r="Z12195">
        <v>9.3155228903934404</v>
      </c>
      <c r="AC12195">
        <f t="shared" si="1333"/>
        <v>6.4069684648571403</v>
      </c>
      <c r="AD12195">
        <f t="shared" si="1334"/>
        <v>0</v>
      </c>
      <c r="AF12195">
        <f t="shared" si="1335"/>
        <v>11.10025926060896</v>
      </c>
      <c r="AG12195">
        <f t="shared" si="1336"/>
        <v>-4.0856207306205761E-14</v>
      </c>
    </row>
    <row r="12196" spans="1:33">
      <c r="A12196" t="s">
        <v>12212</v>
      </c>
      <c r="B12196">
        <v>11.110728794826301</v>
      </c>
      <c r="C12196">
        <v>6.4079111995942597</v>
      </c>
      <c r="D12196">
        <v>0.74202400099999999</v>
      </c>
      <c r="E12196">
        <v>0.66727556899999996</v>
      </c>
      <c r="F12196">
        <v>0.68729341200000005</v>
      </c>
      <c r="G12196">
        <v>0.95929336799999998</v>
      </c>
      <c r="H12196">
        <v>1.057413143</v>
      </c>
      <c r="I12196">
        <v>0.97396693300000003</v>
      </c>
      <c r="J12196">
        <v>11118.63904</v>
      </c>
      <c r="K12196">
        <v>9.3163781718252796</v>
      </c>
      <c r="M12196">
        <f t="shared" si="1330"/>
        <v>6.0288551951357396</v>
      </c>
      <c r="N12196">
        <f t="shared" si="1331"/>
        <v>0.37905600445852006</v>
      </c>
      <c r="O12196">
        <f t="shared" si="1332"/>
        <v>0</v>
      </c>
      <c r="S12196">
        <v>0.74202400099999999</v>
      </c>
      <c r="T12196">
        <v>0.66727556899999996</v>
      </c>
      <c r="U12196">
        <v>0.68729341200000005</v>
      </c>
      <c r="V12196">
        <v>0.95929336799999998</v>
      </c>
      <c r="W12196">
        <v>1.057413143</v>
      </c>
      <c r="X12196">
        <v>0.97396693300000003</v>
      </c>
      <c r="Y12196">
        <v>11118.63904</v>
      </c>
      <c r="Z12196">
        <v>9.3163781718252796</v>
      </c>
      <c r="AC12196">
        <f t="shared" si="1333"/>
        <v>6.4079111995942597</v>
      </c>
      <c r="AD12196">
        <f t="shared" si="1334"/>
        <v>0</v>
      </c>
      <c r="AF12196">
        <f t="shared" si="1335"/>
        <v>11.110728794826361</v>
      </c>
      <c r="AG12196">
        <f t="shared" si="1336"/>
        <v>6.0396132539608516E-14</v>
      </c>
    </row>
    <row r="12197" spans="1:33">
      <c r="A12197" t="s">
        <v>12213</v>
      </c>
      <c r="B12197">
        <v>11.1191236721893</v>
      </c>
      <c r="C12197">
        <v>6.4086664792592396</v>
      </c>
      <c r="D12197">
        <v>0.74184497900000002</v>
      </c>
      <c r="E12197">
        <v>0.66685195100000005</v>
      </c>
      <c r="F12197">
        <v>0.68711259099999999</v>
      </c>
      <c r="G12197">
        <v>0.95920156300000003</v>
      </c>
      <c r="H12197">
        <v>1.057139093</v>
      </c>
      <c r="I12197">
        <v>0.97406188000000005</v>
      </c>
      <c r="J12197">
        <v>11126.179099999999</v>
      </c>
      <c r="K12197">
        <v>9.3170560879351196</v>
      </c>
      <c r="M12197">
        <f t="shared" si="1330"/>
        <v>6.0291873767911657</v>
      </c>
      <c r="N12197">
        <f t="shared" si="1331"/>
        <v>0.37947910246807393</v>
      </c>
      <c r="O12197">
        <f t="shared" si="1332"/>
        <v>0</v>
      </c>
      <c r="S12197">
        <v>0.74184497900000002</v>
      </c>
      <c r="T12197">
        <v>0.66685195100000005</v>
      </c>
      <c r="U12197">
        <v>0.68711259099999999</v>
      </c>
      <c r="V12197">
        <v>0.95920156300000003</v>
      </c>
      <c r="W12197">
        <v>1.057139093</v>
      </c>
      <c r="X12197">
        <v>0.97406188000000005</v>
      </c>
      <c r="Y12197">
        <v>11126.179099999999</v>
      </c>
      <c r="Z12197">
        <v>9.3170560879351196</v>
      </c>
      <c r="AC12197">
        <f t="shared" si="1333"/>
        <v>6.4086664792592396</v>
      </c>
      <c r="AD12197">
        <f t="shared" si="1334"/>
        <v>0</v>
      </c>
      <c r="AF12197">
        <f t="shared" si="1335"/>
        <v>11.119123672189213</v>
      </c>
      <c r="AG12197">
        <f t="shared" si="1336"/>
        <v>-8.7041485130612273E-14</v>
      </c>
    </row>
    <row r="12198" spans="1:33">
      <c r="A12198" t="s">
        <v>12214</v>
      </c>
      <c r="B12198">
        <v>11.125865956004001</v>
      </c>
      <c r="C12198">
        <v>6.40927266376496</v>
      </c>
      <c r="D12198">
        <v>0.74111425900000005</v>
      </c>
      <c r="E12198">
        <v>0.66658194900000001</v>
      </c>
      <c r="F12198">
        <v>0.68704562300000005</v>
      </c>
      <c r="G12198">
        <v>0.95914987200000001</v>
      </c>
      <c r="H12198">
        <v>1.0570268169999999</v>
      </c>
      <c r="I12198">
        <v>0.97408123599999996</v>
      </c>
      <c r="J12198">
        <v>11132.264150000001</v>
      </c>
      <c r="K12198">
        <v>9.3176028512539393</v>
      </c>
      <c r="M12198">
        <f t="shared" si="1330"/>
        <v>6.0293736238691622</v>
      </c>
      <c r="N12198">
        <f t="shared" si="1331"/>
        <v>0.37989903989579776</v>
      </c>
      <c r="O12198">
        <f t="shared" si="1332"/>
        <v>0</v>
      </c>
      <c r="S12198">
        <v>0.74111425900000005</v>
      </c>
      <c r="T12198">
        <v>0.66658194900000001</v>
      </c>
      <c r="U12198">
        <v>0.68704562300000005</v>
      </c>
      <c r="V12198">
        <v>0.95914987200000001</v>
      </c>
      <c r="W12198">
        <v>1.0570268169999999</v>
      </c>
      <c r="X12198">
        <v>0.97408123599999996</v>
      </c>
      <c r="Y12198">
        <v>11132.264150000001</v>
      </c>
      <c r="Z12198">
        <v>9.3176028512539393</v>
      </c>
      <c r="AC12198">
        <f t="shared" si="1333"/>
        <v>6.40927266376496</v>
      </c>
      <c r="AD12198">
        <f t="shared" si="1334"/>
        <v>0</v>
      </c>
      <c r="AF12198">
        <f t="shared" si="1335"/>
        <v>11.125865956004013</v>
      </c>
      <c r="AG12198">
        <f t="shared" si="1336"/>
        <v>0</v>
      </c>
    </row>
    <row r="12199" spans="1:33">
      <c r="A12199" t="s">
        <v>12215</v>
      </c>
      <c r="B12199">
        <v>11.1313037465116</v>
      </c>
      <c r="C12199">
        <v>6.4097612964786803</v>
      </c>
      <c r="D12199">
        <v>0.74048583099999998</v>
      </c>
      <c r="E12199">
        <v>0.66637917000000002</v>
      </c>
      <c r="F12199">
        <v>0.686982808</v>
      </c>
      <c r="G12199">
        <v>0.95910948799999995</v>
      </c>
      <c r="H12199">
        <v>1.05693283</v>
      </c>
      <c r="I12199">
        <v>0.97410008400000003</v>
      </c>
      <c r="J12199">
        <v>11137.10477</v>
      </c>
      <c r="K12199">
        <v>9.3180375847296499</v>
      </c>
      <c r="M12199">
        <f t="shared" si="1330"/>
        <v>6.0295202217272239</v>
      </c>
      <c r="N12199">
        <f t="shared" si="1331"/>
        <v>0.38024107475145641</v>
      </c>
      <c r="O12199">
        <f t="shared" si="1332"/>
        <v>0</v>
      </c>
      <c r="S12199">
        <v>0.74048583099999998</v>
      </c>
      <c r="T12199">
        <v>0.66637917000000002</v>
      </c>
      <c r="U12199">
        <v>0.686982808</v>
      </c>
      <c r="V12199">
        <v>0.95910948799999995</v>
      </c>
      <c r="W12199">
        <v>1.05693283</v>
      </c>
      <c r="X12199">
        <v>0.97410008400000003</v>
      </c>
      <c r="Y12199">
        <v>11137.10477</v>
      </c>
      <c r="Z12199">
        <v>9.3180375847296499</v>
      </c>
      <c r="AC12199">
        <f t="shared" si="1333"/>
        <v>6.4097612964786803</v>
      </c>
      <c r="AD12199">
        <f t="shared" si="1334"/>
        <v>0</v>
      </c>
      <c r="AF12199">
        <f t="shared" si="1335"/>
        <v>11.131303746511556</v>
      </c>
      <c r="AG12199">
        <f t="shared" si="1336"/>
        <v>-4.4408920985006262E-14</v>
      </c>
    </row>
    <row r="12200" spans="1:33">
      <c r="A12200" t="s">
        <v>12216</v>
      </c>
      <c r="B12200">
        <v>11.1357289422933</v>
      </c>
      <c r="C12200">
        <v>6.4101587626253203</v>
      </c>
      <c r="D12200">
        <v>0.73997032500000004</v>
      </c>
      <c r="E12200">
        <v>0.666228602</v>
      </c>
      <c r="F12200">
        <v>0.68692717400000003</v>
      </c>
      <c r="G12200">
        <v>0.95907860700000003</v>
      </c>
      <c r="H12200">
        <v>1.0568569830000001</v>
      </c>
      <c r="I12200">
        <v>0.97411699100000004</v>
      </c>
      <c r="J12200">
        <v>11140.726350000001</v>
      </c>
      <c r="K12200">
        <v>9.3183627133305809</v>
      </c>
      <c r="M12200">
        <f t="shared" si="1330"/>
        <v>6.0296276227147043</v>
      </c>
      <c r="N12200">
        <f t="shared" si="1331"/>
        <v>0.38053113991061593</v>
      </c>
      <c r="O12200">
        <f t="shared" si="1332"/>
        <v>0</v>
      </c>
      <c r="S12200">
        <v>0.73997032500000004</v>
      </c>
      <c r="T12200">
        <v>0.666228602</v>
      </c>
      <c r="U12200">
        <v>0.68692717400000003</v>
      </c>
      <c r="V12200">
        <v>0.95907860700000003</v>
      </c>
      <c r="W12200">
        <v>1.0568569830000001</v>
      </c>
      <c r="X12200">
        <v>0.97411699100000004</v>
      </c>
      <c r="Y12200">
        <v>11140.726350000001</v>
      </c>
      <c r="Z12200">
        <v>9.3183627133305809</v>
      </c>
      <c r="AC12200">
        <f t="shared" si="1333"/>
        <v>6.4101587626253203</v>
      </c>
      <c r="AD12200">
        <f t="shared" si="1334"/>
        <v>0</v>
      </c>
      <c r="AF12200">
        <f t="shared" si="1335"/>
        <v>11.135728942293261</v>
      </c>
      <c r="AG12200">
        <f t="shared" si="1336"/>
        <v>-3.907985046680551E-14</v>
      </c>
    </row>
    <row r="12201" spans="1:33">
      <c r="A12201" t="s">
        <v>12217</v>
      </c>
      <c r="B12201">
        <v>11.139287244416099</v>
      </c>
      <c r="C12201">
        <v>6.41047825080196</v>
      </c>
      <c r="D12201">
        <v>0.73958547299999999</v>
      </c>
      <c r="E12201">
        <v>0.66612010200000005</v>
      </c>
      <c r="F12201">
        <v>0.68688512599999996</v>
      </c>
      <c r="G12201">
        <v>0.95905713999999997</v>
      </c>
      <c r="H12201">
        <v>1.0567942420000001</v>
      </c>
      <c r="I12201">
        <v>0.97413053000000005</v>
      </c>
      <c r="J12201">
        <v>11143.894619999999</v>
      </c>
      <c r="K12201">
        <v>9.3186470592053094</v>
      </c>
      <c r="M12201">
        <f t="shared" si="1330"/>
        <v>6.0297287994378292</v>
      </c>
      <c r="N12201">
        <f t="shared" si="1331"/>
        <v>0.38074945136413074</v>
      </c>
      <c r="O12201">
        <f t="shared" si="1332"/>
        <v>0</v>
      </c>
      <c r="S12201">
        <v>0.73958547299999999</v>
      </c>
      <c r="T12201">
        <v>0.66612010200000005</v>
      </c>
      <c r="U12201">
        <v>0.68688512599999996</v>
      </c>
      <c r="V12201">
        <v>0.95905713999999997</v>
      </c>
      <c r="W12201">
        <v>1.0567942420000001</v>
      </c>
      <c r="X12201">
        <v>0.97413053000000005</v>
      </c>
      <c r="Y12201">
        <v>11143.894619999999</v>
      </c>
      <c r="Z12201">
        <v>9.3186470592053094</v>
      </c>
      <c r="AC12201">
        <f t="shared" si="1333"/>
        <v>6.41047825080196</v>
      </c>
      <c r="AD12201">
        <f t="shared" si="1334"/>
        <v>0</v>
      </c>
      <c r="AF12201">
        <f t="shared" si="1335"/>
        <v>11.13928724441605</v>
      </c>
      <c r="AG12201">
        <f t="shared" si="1336"/>
        <v>-4.9737991503207013E-14</v>
      </c>
    </row>
    <row r="12202" spans="1:33">
      <c r="A12202" t="s">
        <v>12218</v>
      </c>
      <c r="B12202">
        <v>11.142150429893</v>
      </c>
      <c r="C12202">
        <v>6.4107352526646402</v>
      </c>
      <c r="D12202">
        <v>0.73929971299999997</v>
      </c>
      <c r="E12202">
        <v>0.66603959499999998</v>
      </c>
      <c r="F12202">
        <v>0.68685996699999996</v>
      </c>
      <c r="G12202">
        <v>0.95904386900000005</v>
      </c>
      <c r="H12202">
        <v>1.0567440349999999</v>
      </c>
      <c r="I12202">
        <v>0.97414045699999996</v>
      </c>
      <c r="J12202">
        <v>11146.42591</v>
      </c>
      <c r="K12202">
        <v>9.31887417931401</v>
      </c>
      <c r="M12202">
        <f t="shared" si="1330"/>
        <v>6.0298121539580984</v>
      </c>
      <c r="N12202">
        <f t="shared" si="1331"/>
        <v>0.38092309870654173</v>
      </c>
      <c r="O12202">
        <f t="shared" si="1332"/>
        <v>0</v>
      </c>
      <c r="S12202">
        <v>0.73929971299999997</v>
      </c>
      <c r="T12202">
        <v>0.66603959499999998</v>
      </c>
      <c r="U12202">
        <v>0.68685996699999996</v>
      </c>
      <c r="V12202">
        <v>0.95904386900000005</v>
      </c>
      <c r="W12202">
        <v>1.0567440349999999</v>
      </c>
      <c r="X12202">
        <v>0.97414045699999996</v>
      </c>
      <c r="Y12202">
        <v>11146.42591</v>
      </c>
      <c r="Z12202">
        <v>9.31887417931401</v>
      </c>
      <c r="AC12202">
        <f t="shared" si="1333"/>
        <v>6.4107352526646402</v>
      </c>
      <c r="AD12202">
        <f t="shared" si="1334"/>
        <v>0</v>
      </c>
      <c r="AF12202">
        <f t="shared" si="1335"/>
        <v>11.142150429893034</v>
      </c>
      <c r="AG12202">
        <f t="shared" si="1336"/>
        <v>3.3750779948604759E-14</v>
      </c>
    </row>
    <row r="12203" spans="1:33">
      <c r="A12203" t="s">
        <v>12219</v>
      </c>
      <c r="B12203">
        <v>11.144457874308699</v>
      </c>
      <c r="C12203">
        <v>6.4109423227035096</v>
      </c>
      <c r="D12203">
        <v>0.73902828499999995</v>
      </c>
      <c r="E12203">
        <v>0.66597791100000003</v>
      </c>
      <c r="F12203">
        <v>0.68684552799999998</v>
      </c>
      <c r="G12203">
        <v>0.95903555500000004</v>
      </c>
      <c r="H12203">
        <v>1.056710601</v>
      </c>
      <c r="I12203">
        <v>0.974146242</v>
      </c>
      <c r="J12203">
        <v>11148.45428</v>
      </c>
      <c r="K12203">
        <v>9.3190561376818799</v>
      </c>
      <c r="M12203">
        <f t="shared" si="1330"/>
        <v>6.0298732270242041</v>
      </c>
      <c r="N12203">
        <f t="shared" si="1331"/>
        <v>0.38106909567930547</v>
      </c>
      <c r="O12203">
        <f t="shared" si="1332"/>
        <v>0</v>
      </c>
      <c r="S12203">
        <v>0.73902828499999995</v>
      </c>
      <c r="T12203">
        <v>0.66597791100000003</v>
      </c>
      <c r="U12203">
        <v>0.68684552799999998</v>
      </c>
      <c r="V12203">
        <v>0.95903555500000004</v>
      </c>
      <c r="W12203">
        <v>1.056710601</v>
      </c>
      <c r="X12203">
        <v>0.974146242</v>
      </c>
      <c r="Y12203">
        <v>11148.45428</v>
      </c>
      <c r="Z12203">
        <v>9.3190561376818799</v>
      </c>
      <c r="AC12203">
        <f t="shared" si="1333"/>
        <v>6.4109423227035096</v>
      </c>
      <c r="AD12203">
        <f t="shared" si="1334"/>
        <v>0</v>
      </c>
      <c r="AF12203">
        <f t="shared" si="1335"/>
        <v>11.144457874308699</v>
      </c>
      <c r="AG12203">
        <f t="shared" si="1336"/>
        <v>0</v>
      </c>
    </row>
    <row r="12204" spans="1:33">
      <c r="A12204" t="s">
        <v>12220</v>
      </c>
      <c r="B12204">
        <v>11.1463201729484</v>
      </c>
      <c r="C12204">
        <v>6.41110941410248</v>
      </c>
      <c r="D12204">
        <v>0.73874768499999999</v>
      </c>
      <c r="E12204">
        <v>0.66593426600000005</v>
      </c>
      <c r="F12204">
        <v>0.68683662899999998</v>
      </c>
      <c r="G12204">
        <v>0.95903002199999998</v>
      </c>
      <c r="H12204">
        <v>1.056689185</v>
      </c>
      <c r="I12204">
        <v>0.97414905500000004</v>
      </c>
      <c r="J12204">
        <v>11150.075639999999</v>
      </c>
      <c r="K12204">
        <v>9.3192015607217495</v>
      </c>
      <c r="M12204">
        <f t="shared" si="1330"/>
        <v>6.0299151550408991</v>
      </c>
      <c r="N12204">
        <f t="shared" si="1331"/>
        <v>0.38119425906158089</v>
      </c>
      <c r="O12204">
        <f t="shared" si="1332"/>
        <v>0</v>
      </c>
      <c r="S12204">
        <v>0.73874768499999999</v>
      </c>
      <c r="T12204">
        <v>0.66593426600000005</v>
      </c>
      <c r="U12204">
        <v>0.68683662899999998</v>
      </c>
      <c r="V12204">
        <v>0.95903002199999998</v>
      </c>
      <c r="W12204">
        <v>1.056689185</v>
      </c>
      <c r="X12204">
        <v>0.97414905500000004</v>
      </c>
      <c r="Y12204">
        <v>11150.075639999999</v>
      </c>
      <c r="Z12204">
        <v>9.3192015607217495</v>
      </c>
      <c r="AC12204">
        <f t="shared" si="1333"/>
        <v>6.41110941410248</v>
      </c>
      <c r="AD12204">
        <f t="shared" si="1334"/>
        <v>0</v>
      </c>
      <c r="AF12204">
        <f t="shared" si="1335"/>
        <v>11.146320172948395</v>
      </c>
      <c r="AG12204">
        <f t="shared" si="1336"/>
        <v>0</v>
      </c>
    </row>
    <row r="12205" spans="1:33">
      <c r="A12205" t="s">
        <v>12221</v>
      </c>
      <c r="B12205">
        <v>11.147823841348099</v>
      </c>
      <c r="C12205">
        <v>6.41124430767821</v>
      </c>
      <c r="D12205">
        <v>0.73851178299999998</v>
      </c>
      <c r="E12205">
        <v>0.66590191399999998</v>
      </c>
      <c r="F12205">
        <v>0.68682966499999998</v>
      </c>
      <c r="G12205">
        <v>0.95902602800000003</v>
      </c>
      <c r="H12205">
        <v>1.0566723090000001</v>
      </c>
      <c r="I12205">
        <v>0.97415131499999996</v>
      </c>
      <c r="J12205">
        <v>11151.374239999999</v>
      </c>
      <c r="K12205">
        <v>9.3193180195177892</v>
      </c>
      <c r="M12205">
        <f t="shared" si="1330"/>
        <v>6.0299478987229982</v>
      </c>
      <c r="N12205">
        <f t="shared" si="1331"/>
        <v>0.38129640895521177</v>
      </c>
      <c r="O12205">
        <f t="shared" si="1332"/>
        <v>0</v>
      </c>
      <c r="S12205">
        <v>0.73851178299999998</v>
      </c>
      <c r="T12205">
        <v>0.66590191399999998</v>
      </c>
      <c r="U12205">
        <v>0.68682966499999998</v>
      </c>
      <c r="V12205">
        <v>0.95902602800000003</v>
      </c>
      <c r="W12205">
        <v>1.0566723090000001</v>
      </c>
      <c r="X12205">
        <v>0.97415131499999996</v>
      </c>
      <c r="Y12205">
        <v>11151.374239999999</v>
      </c>
      <c r="Z12205">
        <v>9.3193180195177892</v>
      </c>
      <c r="AC12205">
        <f t="shared" si="1333"/>
        <v>6.41124430767821</v>
      </c>
      <c r="AD12205">
        <f t="shared" si="1334"/>
        <v>0</v>
      </c>
      <c r="AF12205">
        <f t="shared" si="1335"/>
        <v>11.147823841348078</v>
      </c>
      <c r="AG12205">
        <f t="shared" si="1336"/>
        <v>-2.1316282072803006E-14</v>
      </c>
    </row>
    <row r="12206" spans="1:33">
      <c r="A12206" t="s">
        <v>12222</v>
      </c>
      <c r="B12206">
        <v>11.149034644922301</v>
      </c>
      <c r="C12206">
        <v>6.4113529152272202</v>
      </c>
      <c r="D12206">
        <v>0.73831490399999999</v>
      </c>
      <c r="E12206">
        <v>0.66587806800000005</v>
      </c>
      <c r="F12206">
        <v>0.686824561</v>
      </c>
      <c r="G12206">
        <v>0.959023246</v>
      </c>
      <c r="H12206">
        <v>1.0566592859999999</v>
      </c>
      <c r="I12206">
        <v>0.97415302299999995</v>
      </c>
      <c r="J12206">
        <v>11152.440049999999</v>
      </c>
      <c r="K12206">
        <v>9.3194135915116192</v>
      </c>
      <c r="M12206">
        <f t="shared" si="1330"/>
        <v>6.0299744980020638</v>
      </c>
      <c r="N12206">
        <f t="shared" si="1331"/>
        <v>0.38137841722515642</v>
      </c>
      <c r="O12206">
        <f t="shared" si="1332"/>
        <v>0</v>
      </c>
      <c r="S12206">
        <v>0.73831490399999999</v>
      </c>
      <c r="T12206">
        <v>0.66587806800000005</v>
      </c>
      <c r="U12206">
        <v>0.686824561</v>
      </c>
      <c r="V12206">
        <v>0.959023246</v>
      </c>
      <c r="W12206">
        <v>1.0566592859999999</v>
      </c>
      <c r="X12206">
        <v>0.97415302299999995</v>
      </c>
      <c r="Y12206">
        <v>11152.440049999999</v>
      </c>
      <c r="Z12206">
        <v>9.3194135915116192</v>
      </c>
      <c r="AC12206">
        <f t="shared" si="1333"/>
        <v>6.4113529152272202</v>
      </c>
      <c r="AD12206">
        <f t="shared" si="1334"/>
        <v>0</v>
      </c>
      <c r="AF12206">
        <f t="shared" si="1335"/>
        <v>11.149034644922297</v>
      </c>
      <c r="AG12206">
        <f t="shared" si="1336"/>
        <v>0</v>
      </c>
    </row>
    <row r="12207" spans="1:33">
      <c r="A12207" t="s">
        <v>12223</v>
      </c>
      <c r="B12207">
        <v>11.1500102379163</v>
      </c>
      <c r="C12207">
        <v>6.4114404161044796</v>
      </c>
      <c r="D12207">
        <v>0.73814973299999997</v>
      </c>
      <c r="E12207">
        <v>0.66586055</v>
      </c>
      <c r="F12207">
        <v>0.68682114100000002</v>
      </c>
      <c r="G12207">
        <v>0.959021401</v>
      </c>
      <c r="H12207">
        <v>1.056649403</v>
      </c>
      <c r="I12207">
        <v>0.97415422399999996</v>
      </c>
      <c r="J12207">
        <v>11153.295249999999</v>
      </c>
      <c r="K12207">
        <v>9.3194902713420706</v>
      </c>
      <c r="M12207">
        <f t="shared" si="1330"/>
        <v>6.0299951709705244</v>
      </c>
      <c r="N12207">
        <f t="shared" si="1331"/>
        <v>0.38144524513395517</v>
      </c>
      <c r="O12207">
        <f t="shared" si="1332"/>
        <v>0</v>
      </c>
      <c r="S12207">
        <v>0.73814973299999997</v>
      </c>
      <c r="T12207">
        <v>0.66586055</v>
      </c>
      <c r="U12207">
        <v>0.68682114100000002</v>
      </c>
      <c r="V12207">
        <v>0.959021401</v>
      </c>
      <c r="W12207">
        <v>1.056649403</v>
      </c>
      <c r="X12207">
        <v>0.97415422399999996</v>
      </c>
      <c r="Y12207">
        <v>11153.295249999999</v>
      </c>
      <c r="Z12207">
        <v>9.3194902713420706</v>
      </c>
      <c r="AC12207">
        <f t="shared" si="1333"/>
        <v>6.4114404161044796</v>
      </c>
      <c r="AD12207">
        <f t="shared" si="1334"/>
        <v>0</v>
      </c>
      <c r="AF12207">
        <f t="shared" si="1335"/>
        <v>11.150010237916323</v>
      </c>
      <c r="AG12207">
        <f t="shared" si="1336"/>
        <v>2.3092638912203256E-14</v>
      </c>
    </row>
    <row r="12208" spans="1:33">
      <c r="A12208" t="s">
        <v>12224</v>
      </c>
      <c r="B12208">
        <v>11.150796773159</v>
      </c>
      <c r="C12208">
        <v>6.4115109548291702</v>
      </c>
      <c r="D12208">
        <v>0.73800643700000002</v>
      </c>
      <c r="E12208">
        <v>0.66584757800000005</v>
      </c>
      <c r="F12208">
        <v>0.68681900799999995</v>
      </c>
      <c r="G12208">
        <v>0.95902020899999996</v>
      </c>
      <c r="H12208">
        <v>1.0566421619999999</v>
      </c>
      <c r="I12208">
        <v>0.97415501400000004</v>
      </c>
      <c r="J12208">
        <v>11153.982599999999</v>
      </c>
      <c r="K12208">
        <v>9.3195518969697897</v>
      </c>
      <c r="M12208">
        <f t="shared" si="1330"/>
        <v>6.0300107215921681</v>
      </c>
      <c r="N12208">
        <f t="shared" si="1331"/>
        <v>0.38150023323700211</v>
      </c>
      <c r="O12208">
        <f t="shared" si="1332"/>
        <v>0</v>
      </c>
      <c r="S12208">
        <v>0.73800643700000002</v>
      </c>
      <c r="T12208">
        <v>0.66584757800000005</v>
      </c>
      <c r="U12208">
        <v>0.68681900799999995</v>
      </c>
      <c r="V12208">
        <v>0.95902020899999996</v>
      </c>
      <c r="W12208">
        <v>1.0566421619999999</v>
      </c>
      <c r="X12208">
        <v>0.97415501400000004</v>
      </c>
      <c r="Y12208">
        <v>11153.982599999999</v>
      </c>
      <c r="Z12208">
        <v>9.3195518969697897</v>
      </c>
      <c r="AC12208">
        <f t="shared" si="1333"/>
        <v>6.4115109548291702</v>
      </c>
      <c r="AD12208">
        <f t="shared" si="1334"/>
        <v>0</v>
      </c>
      <c r="AF12208">
        <f t="shared" si="1335"/>
        <v>11.150796773159064</v>
      </c>
      <c r="AG12208">
        <f t="shared" si="1336"/>
        <v>6.3948846218409017E-14</v>
      </c>
    </row>
    <row r="12209" spans="1:33">
      <c r="A12209" t="s">
        <v>12225</v>
      </c>
      <c r="B12209">
        <v>11.1514310235967</v>
      </c>
      <c r="C12209">
        <v>6.4115678325943497</v>
      </c>
      <c r="D12209">
        <v>0.73787733600000005</v>
      </c>
      <c r="E12209">
        <v>0.66583798000000005</v>
      </c>
      <c r="F12209">
        <v>0.68681764300000003</v>
      </c>
      <c r="G12209">
        <v>0.95901942100000004</v>
      </c>
      <c r="H12209">
        <v>1.056637069</v>
      </c>
      <c r="I12209">
        <v>0.97415549899999998</v>
      </c>
      <c r="J12209">
        <v>11154.53571</v>
      </c>
      <c r="K12209">
        <v>9.3196014843061104</v>
      </c>
      <c r="M12209">
        <f t="shared" si="1330"/>
        <v>6.0300218411151754</v>
      </c>
      <c r="N12209">
        <f t="shared" si="1331"/>
        <v>0.38154599147917434</v>
      </c>
      <c r="O12209">
        <f t="shared" si="1332"/>
        <v>0</v>
      </c>
      <c r="S12209">
        <v>0.73787733600000005</v>
      </c>
      <c r="T12209">
        <v>0.66583798000000005</v>
      </c>
      <c r="U12209">
        <v>0.68681764300000003</v>
      </c>
      <c r="V12209">
        <v>0.95901942100000004</v>
      </c>
      <c r="W12209">
        <v>1.056637069</v>
      </c>
      <c r="X12209">
        <v>0.97415549899999998</v>
      </c>
      <c r="Y12209">
        <v>11154.53571</v>
      </c>
      <c r="Z12209">
        <v>9.3196014843061104</v>
      </c>
      <c r="AC12209">
        <f t="shared" si="1333"/>
        <v>6.4115678325943497</v>
      </c>
      <c r="AD12209">
        <f t="shared" si="1334"/>
        <v>0</v>
      </c>
      <c r="AF12209">
        <f t="shared" si="1335"/>
        <v>11.151431023596695</v>
      </c>
      <c r="AG12209">
        <f t="shared" si="1336"/>
        <v>0</v>
      </c>
    </row>
    <row r="12210" spans="1:33">
      <c r="A12210" t="s">
        <v>12226</v>
      </c>
      <c r="B12210">
        <v>11.1519423430061</v>
      </c>
      <c r="C12210">
        <v>6.4116136839013302</v>
      </c>
      <c r="D12210">
        <v>0.73776242000000003</v>
      </c>
      <c r="E12210">
        <v>0.66583098500000004</v>
      </c>
      <c r="F12210">
        <v>0.68681671399999999</v>
      </c>
      <c r="G12210">
        <v>0.95901888300000004</v>
      </c>
      <c r="H12210">
        <v>1.056633393</v>
      </c>
      <c r="I12210">
        <v>0.97415580800000001</v>
      </c>
      <c r="J12210">
        <v>11154.981900000001</v>
      </c>
      <c r="K12210">
        <v>9.3196414842745501</v>
      </c>
      <c r="M12210">
        <f t="shared" si="1330"/>
        <v>6.0300297751191012</v>
      </c>
      <c r="N12210">
        <f t="shared" si="1331"/>
        <v>0.38158390878222903</v>
      </c>
      <c r="O12210">
        <f t="shared" si="1332"/>
        <v>0</v>
      </c>
      <c r="S12210">
        <v>0.73776242000000003</v>
      </c>
      <c r="T12210">
        <v>0.66583098500000004</v>
      </c>
      <c r="U12210">
        <v>0.68681671399999999</v>
      </c>
      <c r="V12210">
        <v>0.95901888300000004</v>
      </c>
      <c r="W12210">
        <v>1.056633393</v>
      </c>
      <c r="X12210">
        <v>0.97415580800000001</v>
      </c>
      <c r="Y12210">
        <v>11154.981900000001</v>
      </c>
      <c r="Z12210">
        <v>9.3196414842745501</v>
      </c>
      <c r="AC12210">
        <f t="shared" si="1333"/>
        <v>6.4116136839013302</v>
      </c>
      <c r="AD12210">
        <f t="shared" si="1334"/>
        <v>0</v>
      </c>
      <c r="AF12210">
        <f t="shared" si="1335"/>
        <v>11.151942343006072</v>
      </c>
      <c r="AG12210">
        <f t="shared" si="1336"/>
        <v>-2.8421709430404007E-14</v>
      </c>
    </row>
    <row r="12211" spans="1:33">
      <c r="A12211" t="s">
        <v>12227</v>
      </c>
      <c r="B12211">
        <v>11.1523543453277</v>
      </c>
      <c r="C12211">
        <v>6.4116506276639997</v>
      </c>
      <c r="D12211">
        <v>0.73766402499999995</v>
      </c>
      <c r="E12211">
        <v>0.66582582099999998</v>
      </c>
      <c r="F12211">
        <v>0.68681605000000001</v>
      </c>
      <c r="G12211">
        <v>0.95901851199999999</v>
      </c>
      <c r="H12211">
        <v>1.0566306029999999</v>
      </c>
      <c r="I12211">
        <v>0.97415603299999998</v>
      </c>
      <c r="J12211">
        <v>11155.342780000001</v>
      </c>
      <c r="K12211">
        <v>9.3196738352156601</v>
      </c>
      <c r="M12211">
        <f t="shared" si="1330"/>
        <v>6.0300356909487673</v>
      </c>
      <c r="N12211">
        <f t="shared" si="1331"/>
        <v>0.38161493671523239</v>
      </c>
      <c r="O12211">
        <f t="shared" si="1332"/>
        <v>0</v>
      </c>
      <c r="S12211">
        <v>0.73766402499999995</v>
      </c>
      <c r="T12211">
        <v>0.66582582099999998</v>
      </c>
      <c r="U12211">
        <v>0.68681605000000001</v>
      </c>
      <c r="V12211">
        <v>0.95901851199999999</v>
      </c>
      <c r="W12211">
        <v>1.0566306029999999</v>
      </c>
      <c r="X12211">
        <v>0.97415603299999998</v>
      </c>
      <c r="Y12211">
        <v>11155.342780000001</v>
      </c>
      <c r="Z12211">
        <v>9.3196738352156601</v>
      </c>
      <c r="AC12211">
        <f t="shared" si="1333"/>
        <v>6.4116506276639997</v>
      </c>
      <c r="AD12211">
        <f t="shared" si="1334"/>
        <v>0</v>
      </c>
      <c r="AF12211">
        <f t="shared" si="1335"/>
        <v>11.152354345327707</v>
      </c>
      <c r="AG12211">
        <f t="shared" si="1336"/>
        <v>0</v>
      </c>
    </row>
    <row r="12212" spans="1:33">
      <c r="A12212" t="s">
        <v>12228</v>
      </c>
      <c r="B12212">
        <v>11.1526864142145</v>
      </c>
      <c r="C12212">
        <v>6.4116804028964598</v>
      </c>
      <c r="D12212">
        <v>0.73757934700000005</v>
      </c>
      <c r="E12212">
        <v>0.66582201699999999</v>
      </c>
      <c r="F12212">
        <v>0.68681559599999997</v>
      </c>
      <c r="G12212">
        <v>0.95901826099999998</v>
      </c>
      <c r="H12212">
        <v>1.0566285179999999</v>
      </c>
      <c r="I12212">
        <v>0.97415618999999998</v>
      </c>
      <c r="J12212">
        <v>11155.63313</v>
      </c>
      <c r="K12212">
        <v>9.3196998627638301</v>
      </c>
      <c r="M12212">
        <f t="shared" si="1330"/>
        <v>6.0300399360399304</v>
      </c>
      <c r="N12212">
        <f t="shared" si="1331"/>
        <v>0.38164046685652941</v>
      </c>
      <c r="O12212">
        <f t="shared" si="1332"/>
        <v>0</v>
      </c>
      <c r="S12212">
        <v>0.73757934700000005</v>
      </c>
      <c r="T12212">
        <v>0.66582201699999999</v>
      </c>
      <c r="U12212">
        <v>0.68681559599999997</v>
      </c>
      <c r="V12212">
        <v>0.95901826099999998</v>
      </c>
      <c r="W12212">
        <v>1.0566285179999999</v>
      </c>
      <c r="X12212">
        <v>0.97415618999999998</v>
      </c>
      <c r="Y12212">
        <v>11155.63313</v>
      </c>
      <c r="Z12212">
        <v>9.3196998627638301</v>
      </c>
      <c r="AC12212">
        <f t="shared" si="1333"/>
        <v>6.4116804028964598</v>
      </c>
      <c r="AD12212">
        <f t="shared" si="1334"/>
        <v>0</v>
      </c>
      <c r="AF12212">
        <f t="shared" si="1335"/>
        <v>11.152686414214505</v>
      </c>
      <c r="AG12212">
        <f t="shared" si="1336"/>
        <v>0</v>
      </c>
    </row>
    <row r="12213" spans="1:33">
      <c r="A12213" t="s">
        <v>12229</v>
      </c>
      <c r="B12213">
        <v>11.152954096076799</v>
      </c>
      <c r="C12213">
        <v>6.4117044041675397</v>
      </c>
      <c r="D12213">
        <v>0.73750586399999996</v>
      </c>
      <c r="E12213">
        <v>0.66581921499999996</v>
      </c>
      <c r="F12213">
        <v>0.68681529699999999</v>
      </c>
      <c r="G12213">
        <v>0.95901809500000001</v>
      </c>
      <c r="H12213">
        <v>1.0566269800000001</v>
      </c>
      <c r="I12213">
        <v>0.97415629599999998</v>
      </c>
      <c r="J12213">
        <v>11155.866959999999</v>
      </c>
      <c r="K12213">
        <v>9.3197208232549702</v>
      </c>
      <c r="M12213">
        <f t="shared" si="1330"/>
        <v>6.0300428573254239</v>
      </c>
      <c r="N12213">
        <f t="shared" si="1331"/>
        <v>0.38166154684211584</v>
      </c>
      <c r="O12213">
        <f t="shared" si="1332"/>
        <v>0</v>
      </c>
      <c r="S12213">
        <v>0.73750586399999996</v>
      </c>
      <c r="T12213">
        <v>0.66581921499999996</v>
      </c>
      <c r="U12213">
        <v>0.68681529699999999</v>
      </c>
      <c r="V12213">
        <v>0.95901809500000001</v>
      </c>
      <c r="W12213">
        <v>1.0566269800000001</v>
      </c>
      <c r="X12213">
        <v>0.97415629599999998</v>
      </c>
      <c r="Y12213">
        <v>11155.866959999999</v>
      </c>
      <c r="Z12213">
        <v>9.3197208232549702</v>
      </c>
      <c r="AC12213">
        <f t="shared" si="1333"/>
        <v>6.4117044041675397</v>
      </c>
      <c r="AD12213">
        <f t="shared" si="1334"/>
        <v>0</v>
      </c>
      <c r="AF12213">
        <f t="shared" si="1335"/>
        <v>11.152954096076742</v>
      </c>
      <c r="AG12213">
        <f t="shared" si="1336"/>
        <v>-5.6843418860808015E-14</v>
      </c>
    </row>
    <row r="12214" spans="1:33">
      <c r="A12214" t="s">
        <v>12230</v>
      </c>
      <c r="M12214">
        <f t="shared" si="1330"/>
        <v>1.2896232032539374</v>
      </c>
      <c r="N12214">
        <f t="shared" si="1331"/>
        <v>-1.2896232032539374</v>
      </c>
      <c r="O12214">
        <f t="shared" si="1332"/>
        <v>0</v>
      </c>
      <c r="AC12214">
        <f t="shared" si="1333"/>
        <v>0</v>
      </c>
      <c r="AD12214">
        <f t="shared" si="1334"/>
        <v>0</v>
      </c>
      <c r="AF12214">
        <f t="shared" si="1335"/>
        <v>1.8315638888734179E-2</v>
      </c>
      <c r="AG12214">
        <f t="shared" si="1336"/>
        <v>1.8315638888734179E-2</v>
      </c>
    </row>
    <row r="12215" spans="1:33">
      <c r="A12215" t="s">
        <v>12231</v>
      </c>
      <c r="J12215">
        <v>394.71054049999998</v>
      </c>
      <c r="K12215">
        <v>5.9781526874047</v>
      </c>
      <c r="M12215">
        <f t="shared" si="1330"/>
        <v>4.3214318200366844</v>
      </c>
      <c r="N12215">
        <f t="shared" si="1331"/>
        <v>-4.3214318200366844</v>
      </c>
      <c r="O12215">
        <f t="shared" si="1332"/>
        <v>0</v>
      </c>
      <c r="Y12215">
        <v>394.71054049999998</v>
      </c>
      <c r="Z12215">
        <v>5.9781526874047</v>
      </c>
      <c r="AC12215">
        <f t="shared" si="1333"/>
        <v>0</v>
      </c>
      <c r="AD12215">
        <f t="shared" si="1334"/>
        <v>0</v>
      </c>
      <c r="AF12215">
        <f t="shared" si="1335"/>
        <v>1.8315638888734179E-2</v>
      </c>
      <c r="AG12215">
        <f t="shared" si="1336"/>
        <v>1.8315638888734179E-2</v>
      </c>
    </row>
    <row r="12216" spans="1:33">
      <c r="A12216" t="s">
        <v>12232</v>
      </c>
      <c r="J12216">
        <v>351.66710339999997</v>
      </c>
      <c r="K12216">
        <v>5.86268499913702</v>
      </c>
      <c r="M12216">
        <f t="shared" si="1330"/>
        <v>4.2518584324699207</v>
      </c>
      <c r="N12216">
        <f t="shared" si="1331"/>
        <v>-4.2518584324699207</v>
      </c>
      <c r="O12216">
        <f t="shared" si="1332"/>
        <v>0</v>
      </c>
      <c r="Y12216">
        <v>351.66710339999997</v>
      </c>
      <c r="Z12216">
        <v>5.86268499913702</v>
      </c>
      <c r="AC12216">
        <f t="shared" si="1333"/>
        <v>0</v>
      </c>
      <c r="AD12216">
        <f t="shared" si="1334"/>
        <v>0</v>
      </c>
      <c r="AF12216">
        <f t="shared" si="1335"/>
        <v>1.8315638888734179E-2</v>
      </c>
      <c r="AG12216">
        <f t="shared" si="1336"/>
        <v>1.8315638888734179E-2</v>
      </c>
    </row>
    <row r="12217" spans="1:33">
      <c r="A12217" t="s">
        <v>12233</v>
      </c>
      <c r="J12217">
        <v>328.97530289999997</v>
      </c>
      <c r="K12217">
        <v>5.7959826807744301</v>
      </c>
      <c r="M12217">
        <f t="shared" si="1330"/>
        <v>4.2115953400981656</v>
      </c>
      <c r="N12217">
        <f t="shared" si="1331"/>
        <v>-4.2115953400981656</v>
      </c>
      <c r="O12217">
        <f t="shared" si="1332"/>
        <v>0</v>
      </c>
      <c r="Y12217">
        <v>328.97530289999997</v>
      </c>
      <c r="Z12217">
        <v>5.7959826807744301</v>
      </c>
      <c r="AC12217">
        <f t="shared" si="1333"/>
        <v>0</v>
      </c>
      <c r="AD12217">
        <f t="shared" si="1334"/>
        <v>0</v>
      </c>
      <c r="AF12217">
        <f t="shared" si="1335"/>
        <v>1.8315638888734179E-2</v>
      </c>
      <c r="AG12217">
        <f t="shared" si="1336"/>
        <v>1.8315638888734179E-2</v>
      </c>
    </row>
    <row r="12218" spans="1:33">
      <c r="A12218" t="s">
        <v>12234</v>
      </c>
      <c r="J12218">
        <v>410.1378479</v>
      </c>
      <c r="K12218">
        <v>6.0164933175812001</v>
      </c>
      <c r="M12218">
        <f t="shared" si="1330"/>
        <v>4.3444922933185817</v>
      </c>
      <c r="N12218">
        <f t="shared" si="1331"/>
        <v>-4.3444922933185817</v>
      </c>
      <c r="O12218">
        <f t="shared" si="1332"/>
        <v>0</v>
      </c>
      <c r="Y12218">
        <v>410.1378479</v>
      </c>
      <c r="Z12218">
        <v>6.0164933175812001</v>
      </c>
      <c r="AC12218">
        <f t="shared" si="1333"/>
        <v>0</v>
      </c>
      <c r="AD12218">
        <f t="shared" si="1334"/>
        <v>0</v>
      </c>
      <c r="AF12218">
        <f t="shared" si="1335"/>
        <v>1.8315638888734179E-2</v>
      </c>
      <c r="AG12218">
        <f t="shared" si="1336"/>
        <v>1.8315638888734179E-2</v>
      </c>
    </row>
    <row r="12219" spans="1:33">
      <c r="A12219" t="s">
        <v>12235</v>
      </c>
      <c r="J12219">
        <v>386.71309609999997</v>
      </c>
      <c r="K12219">
        <v>5.9576830643444296</v>
      </c>
      <c r="M12219">
        <f t="shared" si="1330"/>
        <v>4.3091111866578213</v>
      </c>
      <c r="N12219">
        <f t="shared" si="1331"/>
        <v>-4.3091111866578213</v>
      </c>
      <c r="O12219">
        <f t="shared" si="1332"/>
        <v>0</v>
      </c>
      <c r="Y12219">
        <v>386.71309609999997</v>
      </c>
      <c r="Z12219">
        <v>5.9576830643444296</v>
      </c>
      <c r="AC12219">
        <f t="shared" si="1333"/>
        <v>0</v>
      </c>
      <c r="AD12219">
        <f t="shared" si="1334"/>
        <v>0</v>
      </c>
      <c r="AF12219">
        <f t="shared" si="1335"/>
        <v>1.8315638888734179E-2</v>
      </c>
      <c r="AG12219">
        <f t="shared" si="1336"/>
        <v>1.8315638888734179E-2</v>
      </c>
    </row>
    <row r="12220" spans="1:33">
      <c r="A12220" t="s">
        <v>12236</v>
      </c>
      <c r="J12220">
        <v>388.82303439999998</v>
      </c>
      <c r="K12220">
        <v>5.9631243156873399</v>
      </c>
      <c r="M12220">
        <f t="shared" si="1330"/>
        <v>4.312386852761823</v>
      </c>
      <c r="N12220">
        <f t="shared" si="1331"/>
        <v>-4.312386852761823</v>
      </c>
      <c r="O12220">
        <f t="shared" si="1332"/>
        <v>0</v>
      </c>
      <c r="Y12220">
        <v>388.82303439999998</v>
      </c>
      <c r="Z12220">
        <v>5.9631243156873399</v>
      </c>
      <c r="AC12220">
        <f t="shared" si="1333"/>
        <v>0</v>
      </c>
      <c r="AD12220">
        <f t="shared" si="1334"/>
        <v>0</v>
      </c>
      <c r="AF12220">
        <f t="shared" si="1335"/>
        <v>1.8315638888734179E-2</v>
      </c>
      <c r="AG12220">
        <f t="shared" si="1336"/>
        <v>1.8315638888734179E-2</v>
      </c>
    </row>
    <row r="12221" spans="1:33">
      <c r="A12221" t="s">
        <v>12237</v>
      </c>
      <c r="J12221">
        <v>431.9880642</v>
      </c>
      <c r="K12221">
        <v>6.0683979586957504</v>
      </c>
      <c r="M12221">
        <f t="shared" si="1330"/>
        <v>4.3756740129366491</v>
      </c>
      <c r="N12221">
        <f t="shared" si="1331"/>
        <v>-4.3756740129366491</v>
      </c>
      <c r="O12221">
        <f t="shared" si="1332"/>
        <v>0</v>
      </c>
      <c r="Y12221">
        <v>431.9880642</v>
      </c>
      <c r="Z12221">
        <v>6.0683979586957504</v>
      </c>
      <c r="AC12221">
        <f t="shared" si="1333"/>
        <v>0</v>
      </c>
      <c r="AD12221">
        <f t="shared" si="1334"/>
        <v>0</v>
      </c>
      <c r="AF12221">
        <f t="shared" si="1335"/>
        <v>1.8315638888734179E-2</v>
      </c>
      <c r="AG12221">
        <f t="shared" si="1336"/>
        <v>1.8315638888734179E-2</v>
      </c>
    </row>
    <row r="12222" spans="1:33">
      <c r="A12222" t="s">
        <v>12238</v>
      </c>
      <c r="J12222">
        <v>436.39570680000003</v>
      </c>
      <c r="K12222">
        <v>6.0785494161470002</v>
      </c>
      <c r="M12222">
        <f t="shared" si="1330"/>
        <v>4.3817672419830815</v>
      </c>
      <c r="N12222">
        <f t="shared" si="1331"/>
        <v>-4.3817672419830815</v>
      </c>
      <c r="O12222">
        <f t="shared" si="1332"/>
        <v>0</v>
      </c>
      <c r="Y12222">
        <v>436.39570680000003</v>
      </c>
      <c r="Z12222">
        <v>6.0785494161470002</v>
      </c>
      <c r="AC12222">
        <f t="shared" si="1333"/>
        <v>0</v>
      </c>
      <c r="AD12222">
        <f t="shared" si="1334"/>
        <v>0</v>
      </c>
      <c r="AF12222">
        <f t="shared" si="1335"/>
        <v>1.8315638888734179E-2</v>
      </c>
      <c r="AG12222">
        <f t="shared" si="1336"/>
        <v>1.8315638888734179E-2</v>
      </c>
    </row>
    <row r="12223" spans="1:33">
      <c r="A12223" t="s">
        <v>12239</v>
      </c>
      <c r="J12223">
        <v>525.64016839999999</v>
      </c>
      <c r="K12223">
        <v>6.2646168881467403</v>
      </c>
      <c r="M12223">
        <f t="shared" si="1330"/>
        <v>4.4931057485448358</v>
      </c>
      <c r="N12223">
        <f t="shared" si="1331"/>
        <v>-4.4931057485448358</v>
      </c>
      <c r="O12223">
        <f t="shared" si="1332"/>
        <v>0</v>
      </c>
      <c r="Y12223">
        <v>525.64016839999999</v>
      </c>
      <c r="Z12223">
        <v>6.2646168881467403</v>
      </c>
      <c r="AC12223">
        <f t="shared" si="1333"/>
        <v>0</v>
      </c>
      <c r="AD12223">
        <f t="shared" si="1334"/>
        <v>0</v>
      </c>
      <c r="AF12223">
        <f t="shared" si="1335"/>
        <v>1.8315638888734179E-2</v>
      </c>
      <c r="AG12223">
        <f t="shared" si="1336"/>
        <v>1.8315638888734179E-2</v>
      </c>
    </row>
    <row r="12224" spans="1:33">
      <c r="A12224" t="s">
        <v>12240</v>
      </c>
      <c r="J12224">
        <v>413.35942899999998</v>
      </c>
      <c r="K12224">
        <v>6.0243175026154798</v>
      </c>
      <c r="M12224">
        <f t="shared" si="1330"/>
        <v>4.3491954696373254</v>
      </c>
      <c r="N12224">
        <f t="shared" si="1331"/>
        <v>-4.3491954696373254</v>
      </c>
      <c r="O12224">
        <f t="shared" si="1332"/>
        <v>0</v>
      </c>
      <c r="Y12224">
        <v>413.35942899999998</v>
      </c>
      <c r="Z12224">
        <v>6.0243175026154798</v>
      </c>
      <c r="AC12224">
        <f t="shared" si="1333"/>
        <v>0</v>
      </c>
      <c r="AD12224">
        <f t="shared" si="1334"/>
        <v>0</v>
      </c>
      <c r="AF12224">
        <f t="shared" si="1335"/>
        <v>1.8315638888734179E-2</v>
      </c>
      <c r="AG12224">
        <f t="shared" si="1336"/>
        <v>1.8315638888734179E-2</v>
      </c>
    </row>
    <row r="12225" spans="1:33">
      <c r="A12225" t="s">
        <v>12241</v>
      </c>
      <c r="J12225">
        <v>438.26252160000001</v>
      </c>
      <c r="K12225">
        <v>6.0828180952129101</v>
      </c>
      <c r="M12225">
        <f t="shared" si="1330"/>
        <v>4.3843289072759459</v>
      </c>
      <c r="N12225">
        <f t="shared" si="1331"/>
        <v>-4.3843289072759459</v>
      </c>
      <c r="O12225">
        <f t="shared" si="1332"/>
        <v>0</v>
      </c>
      <c r="Y12225">
        <v>438.26252160000001</v>
      </c>
      <c r="Z12225">
        <v>6.0828180952129101</v>
      </c>
      <c r="AC12225">
        <f t="shared" si="1333"/>
        <v>0</v>
      </c>
      <c r="AD12225">
        <f t="shared" si="1334"/>
        <v>0</v>
      </c>
      <c r="AF12225">
        <f t="shared" si="1335"/>
        <v>1.8315638888734179E-2</v>
      </c>
      <c r="AG12225">
        <f t="shared" si="1336"/>
        <v>1.8315638888734179E-2</v>
      </c>
    </row>
    <row r="12226" spans="1:33">
      <c r="A12226" t="s">
        <v>12242</v>
      </c>
      <c r="J12226">
        <v>519.85727559999998</v>
      </c>
      <c r="K12226">
        <v>6.2535543039016801</v>
      </c>
      <c r="M12226">
        <f t="shared" si="1330"/>
        <v>4.4865060346576966</v>
      </c>
      <c r="N12226">
        <f t="shared" si="1331"/>
        <v>-4.4865060346576966</v>
      </c>
      <c r="O12226">
        <f t="shared" si="1332"/>
        <v>0</v>
      </c>
      <c r="Y12226">
        <v>519.85727559999998</v>
      </c>
      <c r="Z12226">
        <v>6.2535543039016801</v>
      </c>
      <c r="AC12226">
        <f t="shared" si="1333"/>
        <v>0</v>
      </c>
      <c r="AD12226">
        <f t="shared" si="1334"/>
        <v>0</v>
      </c>
      <c r="AF12226">
        <f t="shared" si="1335"/>
        <v>1.8315638888734179E-2</v>
      </c>
      <c r="AG12226">
        <f t="shared" si="1336"/>
        <v>1.8315638888734179E-2</v>
      </c>
    </row>
    <row r="12227" spans="1:33">
      <c r="A12227" t="s">
        <v>12243</v>
      </c>
      <c r="J12227">
        <v>473.53842359999999</v>
      </c>
      <c r="K12227">
        <v>6.1602330573802702</v>
      </c>
      <c r="M12227">
        <f t="shared" ref="M12227:M12290" si="1337">8/(1+EXP(-(0.302830708013+0.0554357864654*D12227-0.0522345181898*H12227 +0.0158111987836*I12227)*(K12227 -(5.44629383701+0.469540956936*D12227 -0.231057562813*E12227 ))))</f>
        <v>4.4307289258773226</v>
      </c>
      <c r="N12227">
        <f t="shared" ref="N12227:N12290" si="1338">C12227-M12227</f>
        <v>-4.4307289258773226</v>
      </c>
      <c r="O12227">
        <f t="shared" ref="O12227:O12290" si="1339">C12227-M12227-N12227</f>
        <v>0</v>
      </c>
      <c r="Y12227">
        <v>473.53842359999999</v>
      </c>
      <c r="Z12227">
        <v>6.1602330573802702</v>
      </c>
      <c r="AC12227">
        <f t="shared" ref="AC12227:AC12290" si="1340">8/(1+EXP(-(0.302830708013+0.0554357864654*S12227-0.0522345181898*W12227 +0.0158111987836*X12227)*(Z12227 -(5.44629383701+0.469540956936*S12227 -0.231057562813*T12227 ))))+N12227</f>
        <v>0</v>
      </c>
      <c r="AD12227">
        <f t="shared" ref="AD12227:AD12290" si="1341">AC12227-C12227</f>
        <v>0</v>
      </c>
      <c r="AF12227">
        <f t="shared" ref="AF12227:AF12290" si="1342">EXP(AC12227-4)</f>
        <v>1.8315638888734179E-2</v>
      </c>
      <c r="AG12227">
        <f t="shared" ref="AG12227:AG12290" si="1343">AF12227-B12227</f>
        <v>1.8315638888734179E-2</v>
      </c>
    </row>
    <row r="12228" spans="1:33">
      <c r="A12228" t="s">
        <v>12244</v>
      </c>
      <c r="J12228">
        <v>452.10898370000001</v>
      </c>
      <c r="K12228">
        <v>6.11392326514936</v>
      </c>
      <c r="M12228">
        <f t="shared" si="1337"/>
        <v>4.4029856082839833</v>
      </c>
      <c r="N12228">
        <f t="shared" si="1338"/>
        <v>-4.4029856082839833</v>
      </c>
      <c r="O12228">
        <f t="shared" si="1339"/>
        <v>0</v>
      </c>
      <c r="Y12228">
        <v>452.10898370000001</v>
      </c>
      <c r="Z12228">
        <v>6.11392326514936</v>
      </c>
      <c r="AC12228">
        <f t="shared" si="1340"/>
        <v>0</v>
      </c>
      <c r="AD12228">
        <f t="shared" si="1341"/>
        <v>0</v>
      </c>
      <c r="AF12228">
        <f t="shared" si="1342"/>
        <v>1.8315638888734179E-2</v>
      </c>
      <c r="AG12228">
        <f t="shared" si="1343"/>
        <v>1.8315638888734179E-2</v>
      </c>
    </row>
    <row r="12229" spans="1:33">
      <c r="A12229" t="s">
        <v>12245</v>
      </c>
      <c r="J12229">
        <v>459.27960539999998</v>
      </c>
      <c r="K12229">
        <v>6.12965918668813</v>
      </c>
      <c r="M12229">
        <f t="shared" si="1337"/>
        <v>4.4124172324958773</v>
      </c>
      <c r="N12229">
        <f t="shared" si="1338"/>
        <v>-4.4124172324958773</v>
      </c>
      <c r="O12229">
        <f t="shared" si="1339"/>
        <v>0</v>
      </c>
      <c r="Y12229">
        <v>459.27960539999998</v>
      </c>
      <c r="Z12229">
        <v>6.12965918668813</v>
      </c>
      <c r="AC12229">
        <f t="shared" si="1340"/>
        <v>0</v>
      </c>
      <c r="AD12229">
        <f t="shared" si="1341"/>
        <v>0</v>
      </c>
      <c r="AF12229">
        <f t="shared" si="1342"/>
        <v>1.8315638888734179E-2</v>
      </c>
      <c r="AG12229">
        <f t="shared" si="1343"/>
        <v>1.8315638888734179E-2</v>
      </c>
    </row>
    <row r="12230" spans="1:33">
      <c r="A12230" t="s">
        <v>12246</v>
      </c>
      <c r="D12230">
        <v>0.34078207599999999</v>
      </c>
      <c r="E12230">
        <v>1.0355514290000001</v>
      </c>
      <c r="G12230">
        <v>0.73951810600000001</v>
      </c>
      <c r="I12230">
        <v>0.80738210700000002</v>
      </c>
      <c r="M12230">
        <f t="shared" si="1337"/>
        <v>1.1394834965634573</v>
      </c>
      <c r="N12230">
        <f t="shared" si="1338"/>
        <v>-1.1394834965634573</v>
      </c>
      <c r="O12230">
        <f t="shared" si="1339"/>
        <v>0</v>
      </c>
      <c r="S12230">
        <v>0.34078207599999999</v>
      </c>
      <c r="T12230">
        <v>1.0355514290000001</v>
      </c>
      <c r="V12230">
        <v>0.73951810600000001</v>
      </c>
      <c r="X12230">
        <v>0.80738210700000002</v>
      </c>
      <c r="AC12230">
        <f t="shared" si="1340"/>
        <v>0</v>
      </c>
      <c r="AD12230">
        <f t="shared" si="1341"/>
        <v>0</v>
      </c>
      <c r="AF12230">
        <f t="shared" si="1342"/>
        <v>1.8315638888734179E-2</v>
      </c>
      <c r="AG12230">
        <f t="shared" si="1343"/>
        <v>1.8315638888734179E-2</v>
      </c>
    </row>
    <row r="12231" spans="1:33">
      <c r="A12231" t="s">
        <v>12247</v>
      </c>
      <c r="J12231">
        <v>360.8659902</v>
      </c>
      <c r="K12231">
        <v>5.8885066711317604</v>
      </c>
      <c r="M12231">
        <f t="shared" si="1337"/>
        <v>4.2674317075041337</v>
      </c>
      <c r="N12231">
        <f t="shared" si="1338"/>
        <v>-4.2674317075041337</v>
      </c>
      <c r="O12231">
        <f t="shared" si="1339"/>
        <v>0</v>
      </c>
      <c r="Y12231">
        <v>360.8659902</v>
      </c>
      <c r="Z12231">
        <v>5.8885066711317604</v>
      </c>
      <c r="AC12231">
        <f t="shared" si="1340"/>
        <v>0</v>
      </c>
      <c r="AD12231">
        <f t="shared" si="1341"/>
        <v>0</v>
      </c>
      <c r="AF12231">
        <f t="shared" si="1342"/>
        <v>1.8315638888734179E-2</v>
      </c>
      <c r="AG12231">
        <f t="shared" si="1343"/>
        <v>1.8315638888734179E-2</v>
      </c>
    </row>
    <row r="12232" spans="1:33">
      <c r="A12232" t="s">
        <v>12248</v>
      </c>
      <c r="D12232">
        <v>0.36192277099999998</v>
      </c>
      <c r="E12232">
        <v>1.113963246</v>
      </c>
      <c r="G12232">
        <v>0.73138689999999995</v>
      </c>
      <c r="I12232">
        <v>0.77790445100000005</v>
      </c>
      <c r="J12232">
        <v>333.55813210000002</v>
      </c>
      <c r="K12232">
        <v>5.8098171593110299</v>
      </c>
      <c r="M12232">
        <f t="shared" si="1337"/>
        <v>4.3017539087750913</v>
      </c>
      <c r="N12232">
        <f t="shared" si="1338"/>
        <v>-4.3017539087750913</v>
      </c>
      <c r="O12232">
        <f t="shared" si="1339"/>
        <v>0</v>
      </c>
      <c r="S12232">
        <v>0.36192277099999998</v>
      </c>
      <c r="T12232">
        <v>1.113963246</v>
      </c>
      <c r="V12232">
        <v>0.73138689999999995</v>
      </c>
      <c r="X12232">
        <v>0.77790445100000005</v>
      </c>
      <c r="Y12232">
        <v>333.55813210000002</v>
      </c>
      <c r="Z12232">
        <v>5.8098171593110299</v>
      </c>
      <c r="AC12232">
        <f t="shared" si="1340"/>
        <v>0</v>
      </c>
      <c r="AD12232">
        <f t="shared" si="1341"/>
        <v>0</v>
      </c>
      <c r="AF12232">
        <f t="shared" si="1342"/>
        <v>1.8315638888734179E-2</v>
      </c>
      <c r="AG12232">
        <f t="shared" si="1343"/>
        <v>1.8315638888734179E-2</v>
      </c>
    </row>
    <row r="12233" spans="1:33">
      <c r="A12233" t="s">
        <v>12249</v>
      </c>
      <c r="B12233">
        <v>0.86099999999999999</v>
      </c>
      <c r="C12233">
        <v>3.8503392254455902</v>
      </c>
      <c r="J12233">
        <v>346.25710520000001</v>
      </c>
      <c r="K12233">
        <v>5.8471815777242204</v>
      </c>
      <c r="M12233">
        <f t="shared" si="1337"/>
        <v>4.2425044692587628</v>
      </c>
      <c r="N12233">
        <f t="shared" si="1338"/>
        <v>-0.39216524381317264</v>
      </c>
      <c r="O12233">
        <f t="shared" si="1339"/>
        <v>0</v>
      </c>
      <c r="Y12233">
        <v>346.25710520000001</v>
      </c>
      <c r="Z12233">
        <v>5.8471815777242204</v>
      </c>
      <c r="AC12233">
        <f t="shared" si="1340"/>
        <v>3.8503392254455902</v>
      </c>
      <c r="AD12233">
        <f t="shared" si="1341"/>
        <v>0</v>
      </c>
      <c r="AF12233">
        <f t="shared" si="1342"/>
        <v>0.86099999999999688</v>
      </c>
      <c r="AG12233">
        <f t="shared" si="1343"/>
        <v>-3.1086244689504383E-15</v>
      </c>
    </row>
    <row r="12234" spans="1:33">
      <c r="A12234" t="s">
        <v>12250</v>
      </c>
      <c r="D12234">
        <v>0.17756246000000001</v>
      </c>
      <c r="E12234">
        <v>-0.73295265399999998</v>
      </c>
      <c r="G12234">
        <v>0.57137662199999995</v>
      </c>
      <c r="I12234">
        <v>0.22170269500000001</v>
      </c>
      <c r="J12234">
        <v>228.42361579999999</v>
      </c>
      <c r="K12234">
        <v>5.43120186910929</v>
      </c>
      <c r="M12234">
        <f t="shared" si="1337"/>
        <v>3.8307433764747891</v>
      </c>
      <c r="N12234">
        <f t="shared" si="1338"/>
        <v>-3.8307433764747891</v>
      </c>
      <c r="O12234">
        <f t="shared" si="1339"/>
        <v>0</v>
      </c>
      <c r="S12234">
        <v>0.17756246000000001</v>
      </c>
      <c r="T12234">
        <v>-0.73295265399999998</v>
      </c>
      <c r="V12234">
        <v>0.57137662199999995</v>
      </c>
      <c r="X12234">
        <v>0.22170269500000001</v>
      </c>
      <c r="Y12234">
        <v>228.42361579999999</v>
      </c>
      <c r="Z12234">
        <v>5.43120186910929</v>
      </c>
      <c r="AC12234">
        <f t="shared" si="1340"/>
        <v>0</v>
      </c>
      <c r="AD12234">
        <f t="shared" si="1341"/>
        <v>0</v>
      </c>
      <c r="AF12234">
        <f t="shared" si="1342"/>
        <v>1.8315638888734179E-2</v>
      </c>
      <c r="AG12234">
        <f t="shared" si="1343"/>
        <v>1.8315638888734179E-2</v>
      </c>
    </row>
    <row r="12235" spans="1:33">
      <c r="A12235" t="s">
        <v>12251</v>
      </c>
      <c r="J12235">
        <v>161.2710002</v>
      </c>
      <c r="K12235">
        <v>5.0830861809946404</v>
      </c>
      <c r="M12235">
        <f t="shared" si="1337"/>
        <v>3.7802406442224035</v>
      </c>
      <c r="N12235">
        <f t="shared" si="1338"/>
        <v>-3.7802406442224035</v>
      </c>
      <c r="O12235">
        <f t="shared" si="1339"/>
        <v>0</v>
      </c>
      <c r="Y12235">
        <v>161.2710002</v>
      </c>
      <c r="Z12235">
        <v>5.0830861809946404</v>
      </c>
      <c r="AC12235">
        <f t="shared" si="1340"/>
        <v>0</v>
      </c>
      <c r="AD12235">
        <f t="shared" si="1341"/>
        <v>0</v>
      </c>
      <c r="AF12235">
        <f t="shared" si="1342"/>
        <v>1.8315638888734179E-2</v>
      </c>
      <c r="AG12235">
        <f t="shared" si="1343"/>
        <v>1.8315638888734179E-2</v>
      </c>
    </row>
    <row r="12236" spans="1:33">
      <c r="A12236" t="s">
        <v>12252</v>
      </c>
      <c r="D12236">
        <v>0.18245002599999999</v>
      </c>
      <c r="E12236">
        <v>-0.43754517999999998</v>
      </c>
      <c r="G12236">
        <v>0.140795693</v>
      </c>
      <c r="I12236">
        <v>0.38613349200000002</v>
      </c>
      <c r="J12236">
        <v>159.11072960000001</v>
      </c>
      <c r="K12236">
        <v>5.0696003724161303</v>
      </c>
      <c r="M12236">
        <f t="shared" si="1337"/>
        <v>3.6414215517174577</v>
      </c>
      <c r="N12236">
        <f t="shared" si="1338"/>
        <v>-3.6414215517174577</v>
      </c>
      <c r="O12236">
        <f t="shared" si="1339"/>
        <v>0</v>
      </c>
      <c r="S12236">
        <v>0.18245002599999999</v>
      </c>
      <c r="T12236">
        <v>-0.43754517999999998</v>
      </c>
      <c r="V12236">
        <v>0.140795693</v>
      </c>
      <c r="X12236">
        <v>0.38613349200000002</v>
      </c>
      <c r="Y12236">
        <v>159.11072960000001</v>
      </c>
      <c r="Z12236">
        <v>5.0696003724161303</v>
      </c>
      <c r="AC12236">
        <f t="shared" si="1340"/>
        <v>0</v>
      </c>
      <c r="AD12236">
        <f t="shared" si="1341"/>
        <v>0</v>
      </c>
      <c r="AF12236">
        <f t="shared" si="1342"/>
        <v>1.8315638888734179E-2</v>
      </c>
      <c r="AG12236">
        <f t="shared" si="1343"/>
        <v>1.8315638888734179E-2</v>
      </c>
    </row>
    <row r="12237" spans="1:33">
      <c r="A12237" t="s">
        <v>12253</v>
      </c>
      <c r="B12237">
        <v>1.3660000000000001</v>
      </c>
      <c r="C12237">
        <v>4.3118867611485898</v>
      </c>
      <c r="D12237">
        <v>0.214311689</v>
      </c>
      <c r="E12237">
        <v>0.359491646</v>
      </c>
      <c r="G12237">
        <v>0.21012750299999999</v>
      </c>
      <c r="I12237">
        <v>0.32248687700000001</v>
      </c>
      <c r="J12237">
        <v>216.50918390000001</v>
      </c>
      <c r="K12237">
        <v>5.3776329664042803</v>
      </c>
      <c r="M12237">
        <f t="shared" si="1337"/>
        <v>3.9448517722546619</v>
      </c>
      <c r="N12237">
        <f t="shared" si="1338"/>
        <v>0.36703498889392794</v>
      </c>
      <c r="O12237">
        <f t="shared" si="1339"/>
        <v>0</v>
      </c>
      <c r="S12237">
        <v>0.214311689</v>
      </c>
      <c r="T12237">
        <v>0.359491646</v>
      </c>
      <c r="V12237">
        <v>0.21012750299999999</v>
      </c>
      <c r="X12237">
        <v>0.32248687700000001</v>
      </c>
      <c r="Y12237">
        <v>216.50918390000001</v>
      </c>
      <c r="Z12237">
        <v>5.3776329664042803</v>
      </c>
      <c r="AC12237">
        <f t="shared" si="1340"/>
        <v>4.3118867611485898</v>
      </c>
      <c r="AD12237">
        <f t="shared" si="1341"/>
        <v>0</v>
      </c>
      <c r="AF12237">
        <f t="shared" si="1342"/>
        <v>1.3659999999999883</v>
      </c>
      <c r="AG12237">
        <f t="shared" si="1343"/>
        <v>-1.1768364061026659E-14</v>
      </c>
    </row>
    <row r="12238" spans="1:33">
      <c r="A12238" t="s">
        <v>12254</v>
      </c>
      <c r="D12238">
        <v>-6.5690726000000005E-2</v>
      </c>
      <c r="E12238">
        <v>1.8688953000000001E-2</v>
      </c>
      <c r="F12238">
        <v>-0.94974434399999996</v>
      </c>
      <c r="G12238">
        <v>-0.78921139200000001</v>
      </c>
      <c r="H12238">
        <v>-1.1153236630000001</v>
      </c>
      <c r="I12238">
        <v>-0.35412070200000001</v>
      </c>
      <c r="J12238">
        <v>288.56081230000001</v>
      </c>
      <c r="K12238">
        <v>5.6649058516037902</v>
      </c>
      <c r="M12238">
        <f t="shared" si="1337"/>
        <v>4.178461914519942</v>
      </c>
      <c r="N12238">
        <f t="shared" si="1338"/>
        <v>-4.178461914519942</v>
      </c>
      <c r="O12238">
        <f t="shared" si="1339"/>
        <v>0</v>
      </c>
      <c r="S12238">
        <v>-6.5690726000000005E-2</v>
      </c>
      <c r="T12238">
        <v>1.8688953000000001E-2</v>
      </c>
      <c r="U12238">
        <v>-0.94974434399999996</v>
      </c>
      <c r="V12238">
        <v>-0.78921139200000001</v>
      </c>
      <c r="W12238">
        <v>-1.1153236630000001</v>
      </c>
      <c r="X12238">
        <v>-0.35412070200000001</v>
      </c>
      <c r="Y12238">
        <v>288.56081230000001</v>
      </c>
      <c r="Z12238">
        <v>5.6649058516037902</v>
      </c>
      <c r="AC12238">
        <f t="shared" si="1340"/>
        <v>0</v>
      </c>
      <c r="AD12238">
        <f t="shared" si="1341"/>
        <v>0</v>
      </c>
      <c r="AF12238">
        <f t="shared" si="1342"/>
        <v>1.8315638888734179E-2</v>
      </c>
      <c r="AG12238">
        <f t="shared" si="1343"/>
        <v>1.8315638888734179E-2</v>
      </c>
    </row>
    <row r="12239" spans="1:33">
      <c r="A12239" t="s">
        <v>12255</v>
      </c>
      <c r="B12239">
        <v>1.4379999999999999</v>
      </c>
      <c r="C12239">
        <v>4.3632532592988502</v>
      </c>
      <c r="D12239">
        <v>8.7780944999999999E-2</v>
      </c>
      <c r="E12239">
        <v>-1.7183067E-2</v>
      </c>
      <c r="F12239">
        <v>-0.97533309499999998</v>
      </c>
      <c r="G12239">
        <v>-0.81422239500000004</v>
      </c>
      <c r="H12239">
        <v>-0.639274538</v>
      </c>
      <c r="I12239">
        <v>-9.8199673000000001E-2</v>
      </c>
      <c r="J12239">
        <v>320.24559199999999</v>
      </c>
      <c r="K12239">
        <v>5.7690881764354298</v>
      </c>
      <c r="M12239">
        <f t="shared" si="1337"/>
        <v>4.1883761578769505</v>
      </c>
      <c r="N12239">
        <f t="shared" si="1338"/>
        <v>0.17487710142189972</v>
      </c>
      <c r="O12239">
        <f t="shared" si="1339"/>
        <v>0</v>
      </c>
      <c r="S12239">
        <v>8.7780944999999999E-2</v>
      </c>
      <c r="T12239">
        <v>-1.7183067E-2</v>
      </c>
      <c r="U12239">
        <v>-0.97533309499999998</v>
      </c>
      <c r="V12239">
        <v>-0.81422239500000004</v>
      </c>
      <c r="W12239">
        <v>-0.639274538</v>
      </c>
      <c r="X12239">
        <v>-9.8199673000000001E-2</v>
      </c>
      <c r="Y12239">
        <v>320.24559199999999</v>
      </c>
      <c r="Z12239">
        <v>5.7690881764354298</v>
      </c>
      <c r="AC12239">
        <f t="shared" si="1340"/>
        <v>4.3632532592988502</v>
      </c>
      <c r="AD12239">
        <f t="shared" si="1341"/>
        <v>0</v>
      </c>
      <c r="AF12239">
        <f t="shared" si="1342"/>
        <v>1.4379999999999933</v>
      </c>
      <c r="AG12239">
        <f t="shared" si="1343"/>
        <v>-6.6613381477509392E-15</v>
      </c>
    </row>
    <row r="12240" spans="1:33">
      <c r="A12240" t="s">
        <v>12256</v>
      </c>
      <c r="D12240">
        <v>-0.20277109700000001</v>
      </c>
      <c r="E12240">
        <v>6.7208663000000002E-2</v>
      </c>
      <c r="F12240">
        <v>-1.105919957</v>
      </c>
      <c r="G12240">
        <v>-0.60367089500000004</v>
      </c>
      <c r="H12240">
        <v>-1.004094362</v>
      </c>
      <c r="I12240">
        <v>4.5103247999999999E-2</v>
      </c>
      <c r="J12240">
        <v>359.60679119999998</v>
      </c>
      <c r="K12240">
        <v>5.8850111878473896</v>
      </c>
      <c r="M12240">
        <f t="shared" si="1337"/>
        <v>4.3777225605812298</v>
      </c>
      <c r="N12240">
        <f t="shared" si="1338"/>
        <v>-4.3777225605812298</v>
      </c>
      <c r="O12240">
        <f t="shared" si="1339"/>
        <v>0</v>
      </c>
      <c r="S12240">
        <v>-0.20277109700000001</v>
      </c>
      <c r="T12240">
        <v>6.7208663000000002E-2</v>
      </c>
      <c r="U12240">
        <v>-1.105919957</v>
      </c>
      <c r="V12240">
        <v>-0.60367089500000004</v>
      </c>
      <c r="W12240">
        <v>-1.004094362</v>
      </c>
      <c r="X12240">
        <v>4.5103247999999999E-2</v>
      </c>
      <c r="Y12240">
        <v>359.60679119999998</v>
      </c>
      <c r="Z12240">
        <v>5.8850111878473896</v>
      </c>
      <c r="AC12240">
        <f t="shared" si="1340"/>
        <v>0</v>
      </c>
      <c r="AD12240">
        <f t="shared" si="1341"/>
        <v>0</v>
      </c>
      <c r="AF12240">
        <f t="shared" si="1342"/>
        <v>1.8315638888734179E-2</v>
      </c>
      <c r="AG12240">
        <f t="shared" si="1343"/>
        <v>1.8315638888734179E-2</v>
      </c>
    </row>
    <row r="12241" spans="1:33">
      <c r="A12241" t="s">
        <v>12257</v>
      </c>
      <c r="D12241">
        <v>-0.374890536</v>
      </c>
      <c r="E12241">
        <v>0.230097041</v>
      </c>
      <c r="F12241">
        <v>-1.1374450920000001</v>
      </c>
      <c r="G12241">
        <v>-0.78153490999999997</v>
      </c>
      <c r="H12241">
        <v>-1.084462166</v>
      </c>
      <c r="I12241">
        <v>6.3472599000000005E-2</v>
      </c>
      <c r="J12241">
        <v>428.44353969999997</v>
      </c>
      <c r="K12241">
        <v>6.0601589666959201</v>
      </c>
      <c r="M12241">
        <f t="shared" si="1337"/>
        <v>4.5688873475600795</v>
      </c>
      <c r="N12241">
        <f t="shared" si="1338"/>
        <v>-4.5688873475600795</v>
      </c>
      <c r="O12241">
        <f t="shared" si="1339"/>
        <v>0</v>
      </c>
      <c r="S12241">
        <v>-0.374890536</v>
      </c>
      <c r="T12241">
        <v>0.230097041</v>
      </c>
      <c r="U12241">
        <v>-1.1374450920000001</v>
      </c>
      <c r="V12241">
        <v>-0.78153490999999997</v>
      </c>
      <c r="W12241">
        <v>-1.084462166</v>
      </c>
      <c r="X12241">
        <v>6.3472599000000005E-2</v>
      </c>
      <c r="Y12241">
        <v>428.44353969999997</v>
      </c>
      <c r="Z12241">
        <v>6.0601589666959201</v>
      </c>
      <c r="AC12241">
        <f t="shared" si="1340"/>
        <v>0</v>
      </c>
      <c r="AD12241">
        <f t="shared" si="1341"/>
        <v>0</v>
      </c>
      <c r="AF12241">
        <f t="shared" si="1342"/>
        <v>1.8315638888734179E-2</v>
      </c>
      <c r="AG12241">
        <f t="shared" si="1343"/>
        <v>1.8315638888734179E-2</v>
      </c>
    </row>
    <row r="12242" spans="1:33">
      <c r="A12242" t="s">
        <v>12258</v>
      </c>
      <c r="D12242">
        <v>-0.35425525899999999</v>
      </c>
      <c r="E12242">
        <v>0.20639355500000001</v>
      </c>
      <c r="F12242">
        <v>-1.1934953930000001</v>
      </c>
      <c r="G12242">
        <v>-0.63335222000000002</v>
      </c>
      <c r="H12242">
        <v>-1.0072442290000001</v>
      </c>
      <c r="I12242">
        <v>2.0427996E-2</v>
      </c>
      <c r="J12242">
        <v>481.94419909999999</v>
      </c>
      <c r="K12242">
        <v>6.1778283378467096</v>
      </c>
      <c r="M12242">
        <f t="shared" si="1337"/>
        <v>4.6303617361223717</v>
      </c>
      <c r="N12242">
        <f t="shared" si="1338"/>
        <v>-4.6303617361223717</v>
      </c>
      <c r="O12242">
        <f t="shared" si="1339"/>
        <v>0</v>
      </c>
      <c r="S12242">
        <v>-0.35425525899999999</v>
      </c>
      <c r="T12242">
        <v>0.20639355500000001</v>
      </c>
      <c r="U12242">
        <v>-1.1934953930000001</v>
      </c>
      <c r="V12242">
        <v>-0.63335222000000002</v>
      </c>
      <c r="W12242">
        <v>-1.0072442290000001</v>
      </c>
      <c r="X12242">
        <v>2.0427996E-2</v>
      </c>
      <c r="Y12242">
        <v>481.94419909999999</v>
      </c>
      <c r="Z12242">
        <v>6.1778283378467096</v>
      </c>
      <c r="AC12242">
        <f t="shared" si="1340"/>
        <v>0</v>
      </c>
      <c r="AD12242">
        <f t="shared" si="1341"/>
        <v>0</v>
      </c>
      <c r="AF12242">
        <f t="shared" si="1342"/>
        <v>1.8315638888734179E-2</v>
      </c>
      <c r="AG12242">
        <f t="shared" si="1343"/>
        <v>1.8315638888734179E-2</v>
      </c>
    </row>
    <row r="12243" spans="1:33">
      <c r="A12243" t="s">
        <v>12259</v>
      </c>
      <c r="B12243">
        <v>2.0459999999999998</v>
      </c>
      <c r="C12243">
        <v>4.7158866675294302</v>
      </c>
      <c r="D12243">
        <v>-0.281599671</v>
      </c>
      <c r="E12243">
        <v>0.21501873399999999</v>
      </c>
      <c r="F12243">
        <v>-1.2200262550000001</v>
      </c>
      <c r="G12243">
        <v>-0.67523521200000003</v>
      </c>
      <c r="H12243">
        <v>-1.144207239</v>
      </c>
      <c r="I12243">
        <v>0.137840137</v>
      </c>
      <c r="J12243">
        <v>477.72938979999998</v>
      </c>
      <c r="K12243">
        <v>6.1690444420537602</v>
      </c>
      <c r="M12243">
        <f t="shared" si="1337"/>
        <v>4.6265494681351855</v>
      </c>
      <c r="N12243">
        <f t="shared" si="1338"/>
        <v>8.9337199394244671E-2</v>
      </c>
      <c r="O12243">
        <f t="shared" si="1339"/>
        <v>0</v>
      </c>
      <c r="S12243">
        <v>-0.281599671</v>
      </c>
      <c r="T12243">
        <v>0.21501873399999999</v>
      </c>
      <c r="U12243">
        <v>-1.2200262550000001</v>
      </c>
      <c r="V12243">
        <v>-0.67523521200000003</v>
      </c>
      <c r="W12243">
        <v>-1.144207239</v>
      </c>
      <c r="X12243">
        <v>0.137840137</v>
      </c>
      <c r="Y12243">
        <v>477.72938979999998</v>
      </c>
      <c r="Z12243">
        <v>6.1690444420537602</v>
      </c>
      <c r="AC12243">
        <f t="shared" si="1340"/>
        <v>4.7158866675294302</v>
      </c>
      <c r="AD12243">
        <f t="shared" si="1341"/>
        <v>0</v>
      </c>
      <c r="AF12243">
        <f t="shared" si="1342"/>
        <v>2.0459999999999905</v>
      </c>
      <c r="AG12243">
        <f t="shared" si="1343"/>
        <v>-9.3258734068513149E-15</v>
      </c>
    </row>
    <row r="12244" spans="1:33">
      <c r="A12244" t="s">
        <v>12260</v>
      </c>
      <c r="D12244">
        <v>-0.339228064</v>
      </c>
      <c r="E12244">
        <v>0.34329384600000001</v>
      </c>
      <c r="F12244">
        <v>-1.20244503</v>
      </c>
      <c r="G12244">
        <v>-0.64786422300000002</v>
      </c>
      <c r="H12244">
        <v>-1.0226364139999999</v>
      </c>
      <c r="I12244">
        <v>6.5894238999999896E-2</v>
      </c>
      <c r="J12244">
        <v>529.73827000000006</v>
      </c>
      <c r="K12244">
        <v>6.2723830543831998</v>
      </c>
      <c r="M12244">
        <f t="shared" si="1337"/>
        <v>4.7130614905695394</v>
      </c>
      <c r="N12244">
        <f t="shared" si="1338"/>
        <v>-4.7130614905695394</v>
      </c>
      <c r="O12244">
        <f t="shared" si="1339"/>
        <v>0</v>
      </c>
      <c r="S12244">
        <v>-0.339228064</v>
      </c>
      <c r="T12244">
        <v>0.34329384600000001</v>
      </c>
      <c r="U12244">
        <v>-1.20244503</v>
      </c>
      <c r="V12244">
        <v>-0.64786422300000002</v>
      </c>
      <c r="W12244">
        <v>-1.0226364139999999</v>
      </c>
      <c r="X12244">
        <v>6.5894238999999896E-2</v>
      </c>
      <c r="Y12244">
        <v>529.73827000000006</v>
      </c>
      <c r="Z12244">
        <v>6.2723830543831998</v>
      </c>
      <c r="AC12244">
        <f t="shared" si="1340"/>
        <v>0</v>
      </c>
      <c r="AD12244">
        <f t="shared" si="1341"/>
        <v>0</v>
      </c>
      <c r="AF12244">
        <f t="shared" si="1342"/>
        <v>1.8315638888734179E-2</v>
      </c>
      <c r="AG12244">
        <f t="shared" si="1343"/>
        <v>1.8315638888734179E-2</v>
      </c>
    </row>
    <row r="12245" spans="1:33">
      <c r="A12245" t="s">
        <v>12261</v>
      </c>
      <c r="B12245">
        <v>1.746</v>
      </c>
      <c r="C12245">
        <v>4.5573274574174096</v>
      </c>
      <c r="D12245">
        <v>-0.346251637</v>
      </c>
      <c r="E12245">
        <v>0.30755838800000002</v>
      </c>
      <c r="F12245">
        <v>-1.0552390810000001</v>
      </c>
      <c r="G12245">
        <v>-0.51869320900000004</v>
      </c>
      <c r="H12245">
        <v>-0.90853881800000003</v>
      </c>
      <c r="I12245">
        <v>-4.2666099999999997E-3</v>
      </c>
      <c r="J12245">
        <v>593.74353099999996</v>
      </c>
      <c r="K12245">
        <v>6.3864474601315999</v>
      </c>
      <c r="M12245">
        <f t="shared" si="1337"/>
        <v>4.7674817266073077</v>
      </c>
      <c r="N12245">
        <f t="shared" si="1338"/>
        <v>-0.2101542691898981</v>
      </c>
      <c r="O12245">
        <f t="shared" si="1339"/>
        <v>0</v>
      </c>
      <c r="S12245">
        <v>-0.346251637</v>
      </c>
      <c r="T12245">
        <v>0.30755838800000002</v>
      </c>
      <c r="U12245">
        <v>-1.0552390810000001</v>
      </c>
      <c r="V12245">
        <v>-0.51869320900000004</v>
      </c>
      <c r="W12245">
        <v>-0.90853881800000003</v>
      </c>
      <c r="X12245">
        <v>-4.2666099999999997E-3</v>
      </c>
      <c r="Y12245">
        <v>593.74353099999996</v>
      </c>
      <c r="Z12245">
        <v>6.3864474601315999</v>
      </c>
      <c r="AC12245">
        <f t="shared" si="1340"/>
        <v>4.5573274574174096</v>
      </c>
      <c r="AD12245">
        <f t="shared" si="1341"/>
        <v>0</v>
      </c>
      <c r="AF12245">
        <f t="shared" si="1342"/>
        <v>1.7459999999999984</v>
      </c>
      <c r="AG12245">
        <f t="shared" si="1343"/>
        <v>0</v>
      </c>
    </row>
    <row r="12246" spans="1:33">
      <c r="A12246" t="s">
        <v>12262</v>
      </c>
      <c r="B12246">
        <v>1.7010000000000001</v>
      </c>
      <c r="C12246">
        <v>4.5312163134137204</v>
      </c>
      <c r="D12246">
        <v>-0.35746526699999998</v>
      </c>
      <c r="E12246">
        <v>0.187316343</v>
      </c>
      <c r="F12246">
        <v>-1.044333339</v>
      </c>
      <c r="G12246">
        <v>-0.52809858300000001</v>
      </c>
      <c r="H12246">
        <v>-0.81331086200000002</v>
      </c>
      <c r="I12246">
        <v>-2.8549532999999998E-2</v>
      </c>
      <c r="J12246">
        <v>611.52535030000001</v>
      </c>
      <c r="K12246">
        <v>6.4159564101960003</v>
      </c>
      <c r="M12246">
        <f t="shared" si="1337"/>
        <v>4.7583340354960324</v>
      </c>
      <c r="N12246">
        <f t="shared" si="1338"/>
        <v>-0.22711772208231196</v>
      </c>
      <c r="O12246">
        <f t="shared" si="1339"/>
        <v>0</v>
      </c>
      <c r="S12246">
        <v>-0.35746526699999998</v>
      </c>
      <c r="T12246">
        <v>0.187316343</v>
      </c>
      <c r="U12246">
        <v>-1.044333339</v>
      </c>
      <c r="V12246">
        <v>-0.52809858300000001</v>
      </c>
      <c r="W12246">
        <v>-0.81331086200000002</v>
      </c>
      <c r="X12246">
        <v>-2.8549532999999998E-2</v>
      </c>
      <c r="Y12246">
        <v>611.52535030000001</v>
      </c>
      <c r="Z12246">
        <v>6.4159564101960003</v>
      </c>
      <c r="AC12246">
        <f t="shared" si="1340"/>
        <v>4.5312163134137204</v>
      </c>
      <c r="AD12246">
        <f t="shared" si="1341"/>
        <v>0</v>
      </c>
      <c r="AF12246">
        <f t="shared" si="1342"/>
        <v>1.7009999999999927</v>
      </c>
      <c r="AG12246">
        <f t="shared" si="1343"/>
        <v>-7.3274719625260332E-15</v>
      </c>
    </row>
    <row r="12247" spans="1:33">
      <c r="A12247" t="s">
        <v>12263</v>
      </c>
      <c r="B12247">
        <v>1.956</v>
      </c>
      <c r="C12247">
        <v>4.6709015716126201</v>
      </c>
      <c r="D12247">
        <v>-0.40027511100000002</v>
      </c>
      <c r="E12247">
        <v>0.300382704</v>
      </c>
      <c r="F12247">
        <v>-1.110217571</v>
      </c>
      <c r="G12247">
        <v>-0.51289355800000003</v>
      </c>
      <c r="H12247">
        <v>-0.83362662799999998</v>
      </c>
      <c r="I12247">
        <v>1.520941E-3</v>
      </c>
      <c r="J12247">
        <v>641.43621589999998</v>
      </c>
      <c r="K12247">
        <v>6.46370974949415</v>
      </c>
      <c r="M12247">
        <f t="shared" si="1337"/>
        <v>4.8150145371991675</v>
      </c>
      <c r="N12247">
        <f t="shared" si="1338"/>
        <v>-0.1441129655865474</v>
      </c>
      <c r="O12247">
        <f t="shared" si="1339"/>
        <v>0</v>
      </c>
      <c r="S12247">
        <v>-0.40027511100000002</v>
      </c>
      <c r="T12247">
        <v>0.300382704</v>
      </c>
      <c r="U12247">
        <v>-1.110217571</v>
      </c>
      <c r="V12247">
        <v>-0.51289355800000003</v>
      </c>
      <c r="W12247">
        <v>-0.83362662799999998</v>
      </c>
      <c r="X12247">
        <v>1.520941E-3</v>
      </c>
      <c r="Y12247">
        <v>641.43621589999998</v>
      </c>
      <c r="Z12247">
        <v>6.46370974949415</v>
      </c>
      <c r="AC12247">
        <f t="shared" si="1340"/>
        <v>4.6709015716126201</v>
      </c>
      <c r="AD12247">
        <f t="shared" si="1341"/>
        <v>0</v>
      </c>
      <c r="AF12247">
        <f t="shared" si="1342"/>
        <v>1.9559999999999893</v>
      </c>
      <c r="AG12247">
        <f t="shared" si="1343"/>
        <v>-1.0658141036401503E-14</v>
      </c>
    </row>
    <row r="12248" spans="1:33">
      <c r="A12248" t="s">
        <v>12264</v>
      </c>
      <c r="D12248">
        <v>-0.266557604</v>
      </c>
      <c r="E12248">
        <v>0.47022482799999998</v>
      </c>
      <c r="F12248">
        <v>-1.1006472110000001</v>
      </c>
      <c r="G12248">
        <v>-0.49020820900000001</v>
      </c>
      <c r="H12248">
        <v>-1.122277379</v>
      </c>
      <c r="I12248">
        <v>0.226587132</v>
      </c>
      <c r="J12248">
        <v>609.55777790000002</v>
      </c>
      <c r="K12248">
        <v>6.4127337399986404</v>
      </c>
      <c r="M12248">
        <f t="shared" si="1337"/>
        <v>4.828625597635539</v>
      </c>
      <c r="N12248">
        <f t="shared" si="1338"/>
        <v>-4.828625597635539</v>
      </c>
      <c r="O12248">
        <f t="shared" si="1339"/>
        <v>0</v>
      </c>
      <c r="S12248">
        <v>-0.266557604</v>
      </c>
      <c r="T12248">
        <v>0.47022482799999998</v>
      </c>
      <c r="U12248">
        <v>-1.1006472110000001</v>
      </c>
      <c r="V12248">
        <v>-0.49020820900000001</v>
      </c>
      <c r="W12248">
        <v>-1.122277379</v>
      </c>
      <c r="X12248">
        <v>0.226587132</v>
      </c>
      <c r="Y12248">
        <v>609.55777790000002</v>
      </c>
      <c r="Z12248">
        <v>6.4127337399986404</v>
      </c>
      <c r="AC12248">
        <f t="shared" si="1340"/>
        <v>0</v>
      </c>
      <c r="AD12248">
        <f t="shared" si="1341"/>
        <v>0</v>
      </c>
      <c r="AF12248">
        <f t="shared" si="1342"/>
        <v>1.8315638888734179E-2</v>
      </c>
      <c r="AG12248">
        <f t="shared" si="1343"/>
        <v>1.8315638888734179E-2</v>
      </c>
    </row>
    <row r="12249" spans="1:33">
      <c r="A12249" t="s">
        <v>12265</v>
      </c>
      <c r="D12249">
        <v>-0.34567800199999998</v>
      </c>
      <c r="E12249">
        <v>0.639986575</v>
      </c>
      <c r="F12249">
        <v>-0.97300159900000005</v>
      </c>
      <c r="G12249">
        <v>-0.48976200800000003</v>
      </c>
      <c r="H12249">
        <v>-0.99566769600000005</v>
      </c>
      <c r="I12249">
        <v>0.28453829899999999</v>
      </c>
      <c r="J12249">
        <v>632.28016490000005</v>
      </c>
      <c r="K12249">
        <v>6.44933259481133</v>
      </c>
      <c r="M12249">
        <f t="shared" si="1337"/>
        <v>4.8788829272063747</v>
      </c>
      <c r="N12249">
        <f t="shared" si="1338"/>
        <v>-4.8788829272063747</v>
      </c>
      <c r="O12249">
        <f t="shared" si="1339"/>
        <v>0</v>
      </c>
      <c r="S12249">
        <v>-0.34567800199999998</v>
      </c>
      <c r="T12249">
        <v>0.639986575</v>
      </c>
      <c r="U12249">
        <v>-0.97300159900000005</v>
      </c>
      <c r="V12249">
        <v>-0.48976200800000003</v>
      </c>
      <c r="W12249">
        <v>-0.99566769600000005</v>
      </c>
      <c r="X12249">
        <v>0.28453829899999999</v>
      </c>
      <c r="Y12249">
        <v>632.28016490000005</v>
      </c>
      <c r="Z12249">
        <v>6.44933259481133</v>
      </c>
      <c r="AC12249">
        <f t="shared" si="1340"/>
        <v>0</v>
      </c>
      <c r="AD12249">
        <f t="shared" si="1341"/>
        <v>0</v>
      </c>
      <c r="AF12249">
        <f t="shared" si="1342"/>
        <v>1.8315638888734179E-2</v>
      </c>
      <c r="AG12249">
        <f t="shared" si="1343"/>
        <v>1.8315638888734179E-2</v>
      </c>
    </row>
    <row r="12250" spans="1:33">
      <c r="A12250" t="s">
        <v>12266</v>
      </c>
      <c r="D12250">
        <v>-0.35593655699999999</v>
      </c>
      <c r="E12250">
        <v>0.49175438300000002</v>
      </c>
      <c r="F12250">
        <v>-0.97360157999999997</v>
      </c>
      <c r="G12250">
        <v>-0.30101788000000002</v>
      </c>
      <c r="H12250">
        <v>-0.92777073399999999</v>
      </c>
      <c r="I12250">
        <v>0.46746548999999998</v>
      </c>
      <c r="J12250">
        <v>574.67404669999996</v>
      </c>
      <c r="K12250">
        <v>6.3538030047584497</v>
      </c>
      <c r="M12250">
        <f t="shared" si="1337"/>
        <v>4.7948102902766854</v>
      </c>
      <c r="N12250">
        <f t="shared" si="1338"/>
        <v>-4.7948102902766854</v>
      </c>
      <c r="O12250">
        <f t="shared" si="1339"/>
        <v>0</v>
      </c>
      <c r="S12250">
        <v>-0.35593655699999999</v>
      </c>
      <c r="T12250">
        <v>0.49175438300000002</v>
      </c>
      <c r="U12250">
        <v>-0.97360157999999997</v>
      </c>
      <c r="V12250">
        <v>-0.30101788000000002</v>
      </c>
      <c r="W12250">
        <v>-0.92777073399999999</v>
      </c>
      <c r="X12250">
        <v>0.46746548999999998</v>
      </c>
      <c r="Y12250">
        <v>574.67404669999996</v>
      </c>
      <c r="Z12250">
        <v>6.3538030047584497</v>
      </c>
      <c r="AC12250">
        <f t="shared" si="1340"/>
        <v>0</v>
      </c>
      <c r="AD12250">
        <f t="shared" si="1341"/>
        <v>0</v>
      </c>
      <c r="AF12250">
        <f t="shared" si="1342"/>
        <v>1.8315638888734179E-2</v>
      </c>
      <c r="AG12250">
        <f t="shared" si="1343"/>
        <v>1.8315638888734179E-2</v>
      </c>
    </row>
    <row r="12251" spans="1:33">
      <c r="A12251" t="s">
        <v>12267</v>
      </c>
      <c r="B12251">
        <v>2</v>
      </c>
      <c r="C12251">
        <v>4.6931471805599401</v>
      </c>
      <c r="D12251">
        <v>9.5240964999999997E-2</v>
      </c>
      <c r="E12251">
        <v>0.18808798500000001</v>
      </c>
      <c r="F12251">
        <v>-0.81537991799999998</v>
      </c>
      <c r="G12251">
        <v>-0.190316245</v>
      </c>
      <c r="H12251">
        <v>-0.92883634599999998</v>
      </c>
      <c r="I12251">
        <v>0.48999896599999998</v>
      </c>
      <c r="J12251">
        <v>601.47389650000002</v>
      </c>
      <c r="K12251">
        <v>6.3993831371330501</v>
      </c>
      <c r="M12251">
        <f t="shared" si="1337"/>
        <v>4.6867754426627801</v>
      </c>
      <c r="N12251">
        <f t="shared" si="1338"/>
        <v>6.3717378971599459E-3</v>
      </c>
      <c r="O12251">
        <f t="shared" si="1339"/>
        <v>0</v>
      </c>
      <c r="S12251">
        <v>9.5240964999999997E-2</v>
      </c>
      <c r="T12251">
        <v>0.18808798500000001</v>
      </c>
      <c r="U12251">
        <v>-0.81537991799999998</v>
      </c>
      <c r="V12251">
        <v>-0.190316245</v>
      </c>
      <c r="W12251">
        <v>-0.92883634599999998</v>
      </c>
      <c r="X12251">
        <v>0.48999896599999998</v>
      </c>
      <c r="Y12251">
        <v>601.47389650000002</v>
      </c>
      <c r="Z12251">
        <v>6.3993831371330501</v>
      </c>
      <c r="AC12251">
        <f t="shared" si="1340"/>
        <v>4.6931471805599401</v>
      </c>
      <c r="AD12251">
        <f t="shared" si="1341"/>
        <v>0</v>
      </c>
      <c r="AF12251">
        <f t="shared" si="1342"/>
        <v>1.9999999999999896</v>
      </c>
      <c r="AG12251">
        <f t="shared" si="1343"/>
        <v>-1.0436096431476471E-14</v>
      </c>
    </row>
    <row r="12252" spans="1:33">
      <c r="A12252" t="s">
        <v>12268</v>
      </c>
      <c r="B12252">
        <v>2.1440000000000001</v>
      </c>
      <c r="C12252">
        <v>4.7626732432085497</v>
      </c>
      <c r="D12252">
        <v>-3.4334648000000002E-2</v>
      </c>
      <c r="E12252">
        <v>0.35440209499999997</v>
      </c>
      <c r="F12252">
        <v>-0.84776216699999996</v>
      </c>
      <c r="G12252">
        <v>-0.20193398000000001</v>
      </c>
      <c r="H12252">
        <v>-0.90079462499999996</v>
      </c>
      <c r="I12252">
        <v>0.36932504199999999</v>
      </c>
      <c r="J12252">
        <v>602.0159281</v>
      </c>
      <c r="K12252">
        <v>6.4002839035966703</v>
      </c>
      <c r="M12252">
        <f t="shared" si="1337"/>
        <v>4.7359577483876203</v>
      </c>
      <c r="N12252">
        <f t="shared" si="1338"/>
        <v>2.6715494820929386E-2</v>
      </c>
      <c r="O12252">
        <f t="shared" si="1339"/>
        <v>0</v>
      </c>
      <c r="S12252">
        <v>-3.4334648000000002E-2</v>
      </c>
      <c r="T12252">
        <v>0.35440209499999997</v>
      </c>
      <c r="U12252">
        <v>-0.84776216699999996</v>
      </c>
      <c r="V12252">
        <v>-0.20193398000000001</v>
      </c>
      <c r="W12252">
        <v>-0.90079462499999996</v>
      </c>
      <c r="X12252">
        <v>0.36932504199999999</v>
      </c>
      <c r="Y12252">
        <v>602.0159281</v>
      </c>
      <c r="Z12252">
        <v>6.4002839035966703</v>
      </c>
      <c r="AC12252">
        <f t="shared" si="1340"/>
        <v>4.7626732432085497</v>
      </c>
      <c r="AD12252">
        <f t="shared" si="1341"/>
        <v>0</v>
      </c>
      <c r="AF12252">
        <f t="shared" si="1342"/>
        <v>2.1439999999999872</v>
      </c>
      <c r="AG12252">
        <f t="shared" si="1343"/>
        <v>-1.2878587085651816E-14</v>
      </c>
    </row>
    <row r="12253" spans="1:33">
      <c r="A12253" t="s">
        <v>12269</v>
      </c>
      <c r="B12253">
        <v>2</v>
      </c>
      <c r="C12253">
        <v>4.6931471805599401</v>
      </c>
      <c r="D12253">
        <v>-5.0351936E-2</v>
      </c>
      <c r="E12253">
        <v>0.49567666599999999</v>
      </c>
      <c r="F12253">
        <v>-0.835665345</v>
      </c>
      <c r="G12253">
        <v>-0.10928660599999999</v>
      </c>
      <c r="H12253">
        <v>-0.88116580200000005</v>
      </c>
      <c r="I12253">
        <v>0.49130266900000003</v>
      </c>
      <c r="J12253">
        <v>527.86072720000004</v>
      </c>
      <c r="K12253">
        <v>6.2688324746692903</v>
      </c>
      <c r="M12253">
        <f t="shared" si="1337"/>
        <v>4.6733937310626201</v>
      </c>
      <c r="N12253">
        <f t="shared" si="1338"/>
        <v>1.9753449497319941E-2</v>
      </c>
      <c r="O12253">
        <f t="shared" si="1339"/>
        <v>0</v>
      </c>
      <c r="S12253">
        <v>-5.0351936E-2</v>
      </c>
      <c r="T12253">
        <v>0.49567666599999999</v>
      </c>
      <c r="U12253">
        <v>-0.835665345</v>
      </c>
      <c r="V12253">
        <v>-0.10928660599999999</v>
      </c>
      <c r="W12253">
        <v>-0.88116580200000005</v>
      </c>
      <c r="X12253">
        <v>0.49130266900000003</v>
      </c>
      <c r="Y12253">
        <v>527.86072720000004</v>
      </c>
      <c r="Z12253">
        <v>6.2688324746692903</v>
      </c>
      <c r="AC12253">
        <f t="shared" si="1340"/>
        <v>4.6931471805599401</v>
      </c>
      <c r="AD12253">
        <f t="shared" si="1341"/>
        <v>0</v>
      </c>
      <c r="AF12253">
        <f t="shared" si="1342"/>
        <v>1.9999999999999896</v>
      </c>
      <c r="AG12253">
        <f t="shared" si="1343"/>
        <v>-1.0436096431476471E-14</v>
      </c>
    </row>
    <row r="12254" spans="1:33">
      <c r="A12254" t="s">
        <v>12270</v>
      </c>
      <c r="B12254">
        <v>2</v>
      </c>
      <c r="C12254">
        <v>4.6931471805599401</v>
      </c>
      <c r="D12254">
        <v>6.9947503999999897E-2</v>
      </c>
      <c r="E12254">
        <v>0.56247949600000002</v>
      </c>
      <c r="F12254">
        <v>-0.83264654900000001</v>
      </c>
      <c r="G12254">
        <v>-3.7756844999999997E-2</v>
      </c>
      <c r="H12254">
        <v>-0.69208794799999995</v>
      </c>
      <c r="I12254">
        <v>0.45040479300000003</v>
      </c>
      <c r="J12254">
        <v>474.8258495</v>
      </c>
      <c r="K12254">
        <v>6.1629481041768797</v>
      </c>
      <c r="M12254">
        <f t="shared" si="1337"/>
        <v>4.5657924639960417</v>
      </c>
      <c r="N12254">
        <f t="shared" si="1338"/>
        <v>0.12735471656389841</v>
      </c>
      <c r="O12254">
        <f t="shared" si="1339"/>
        <v>0</v>
      </c>
      <c r="S12254">
        <v>6.9947503999999897E-2</v>
      </c>
      <c r="T12254">
        <v>0.56247949600000002</v>
      </c>
      <c r="U12254">
        <v>-0.83264654900000001</v>
      </c>
      <c r="V12254">
        <v>-3.7756844999999997E-2</v>
      </c>
      <c r="W12254">
        <v>-0.69208794799999995</v>
      </c>
      <c r="X12254">
        <v>0.45040479300000003</v>
      </c>
      <c r="Y12254">
        <v>474.8258495</v>
      </c>
      <c r="Z12254">
        <v>6.1629481041768797</v>
      </c>
      <c r="AC12254">
        <f t="shared" si="1340"/>
        <v>4.6931471805599401</v>
      </c>
      <c r="AD12254">
        <f t="shared" si="1341"/>
        <v>0</v>
      </c>
      <c r="AF12254">
        <f t="shared" si="1342"/>
        <v>1.9999999999999896</v>
      </c>
      <c r="AG12254">
        <f t="shared" si="1343"/>
        <v>-1.0436096431476471E-14</v>
      </c>
    </row>
    <row r="12255" spans="1:33">
      <c r="A12255" t="s">
        <v>12271</v>
      </c>
      <c r="B12255">
        <v>2</v>
      </c>
      <c r="C12255">
        <v>4.6931471805599401</v>
      </c>
      <c r="D12255">
        <v>-0.16358056700000001</v>
      </c>
      <c r="E12255">
        <v>0.54167002399999997</v>
      </c>
      <c r="F12255">
        <v>-0.84707164800000001</v>
      </c>
      <c r="G12255">
        <v>-0.36499938399999998</v>
      </c>
      <c r="H12255">
        <v>-0.83372271099999995</v>
      </c>
      <c r="I12255">
        <v>0.40811878400000001</v>
      </c>
      <c r="J12255">
        <v>462.26019980000001</v>
      </c>
      <c r="K12255">
        <v>6.1361279355727403</v>
      </c>
      <c r="M12255">
        <f t="shared" si="1337"/>
        <v>4.6083800493570086</v>
      </c>
      <c r="N12255">
        <f t="shared" si="1338"/>
        <v>8.4767131202931445E-2</v>
      </c>
      <c r="O12255">
        <f t="shared" si="1339"/>
        <v>0</v>
      </c>
      <c r="S12255">
        <v>-0.16358056700000001</v>
      </c>
      <c r="T12255">
        <v>0.54167002399999997</v>
      </c>
      <c r="U12255">
        <v>-0.84707164800000001</v>
      </c>
      <c r="V12255">
        <v>-0.36499938399999998</v>
      </c>
      <c r="W12255">
        <v>-0.83372271099999995</v>
      </c>
      <c r="X12255">
        <v>0.40811878400000001</v>
      </c>
      <c r="Y12255">
        <v>462.26019980000001</v>
      </c>
      <c r="Z12255">
        <v>6.1361279355727403</v>
      </c>
      <c r="AC12255">
        <f t="shared" si="1340"/>
        <v>4.6931471805599401</v>
      </c>
      <c r="AD12255">
        <f t="shared" si="1341"/>
        <v>0</v>
      </c>
      <c r="AF12255">
        <f t="shared" si="1342"/>
        <v>1.9999999999999896</v>
      </c>
      <c r="AG12255">
        <f t="shared" si="1343"/>
        <v>-1.0436096431476471E-14</v>
      </c>
    </row>
    <row r="12256" spans="1:33">
      <c r="A12256" t="s">
        <v>12272</v>
      </c>
      <c r="B12256">
        <v>2</v>
      </c>
      <c r="C12256">
        <v>4.6931471805599401</v>
      </c>
      <c r="D12256">
        <v>-0.18442229900000001</v>
      </c>
      <c r="E12256">
        <v>0.379514664</v>
      </c>
      <c r="F12256">
        <v>-0.76638621100000004</v>
      </c>
      <c r="G12256">
        <v>-0.24193236200000001</v>
      </c>
      <c r="H12256">
        <v>-0.67478752099999995</v>
      </c>
      <c r="I12256">
        <v>0.32103809700000002</v>
      </c>
      <c r="J12256">
        <v>444.12154880000003</v>
      </c>
      <c r="K12256">
        <v>6.0960982835257402</v>
      </c>
      <c r="M12256">
        <f t="shared" si="1337"/>
        <v>4.5453113171650763</v>
      </c>
      <c r="N12256">
        <f t="shared" si="1338"/>
        <v>0.14783586339486376</v>
      </c>
      <c r="O12256">
        <f t="shared" si="1339"/>
        <v>0</v>
      </c>
      <c r="S12256">
        <v>-0.18442229900000001</v>
      </c>
      <c r="T12256">
        <v>0.379514664</v>
      </c>
      <c r="U12256">
        <v>-0.76638621100000004</v>
      </c>
      <c r="V12256">
        <v>-0.24193236200000001</v>
      </c>
      <c r="W12256">
        <v>-0.67478752099999995</v>
      </c>
      <c r="X12256">
        <v>0.32103809700000002</v>
      </c>
      <c r="Y12256">
        <v>444.12154880000003</v>
      </c>
      <c r="Z12256">
        <v>6.0960982835257402</v>
      </c>
      <c r="AC12256">
        <f t="shared" si="1340"/>
        <v>4.6931471805599401</v>
      </c>
      <c r="AD12256">
        <f t="shared" si="1341"/>
        <v>0</v>
      </c>
      <c r="AF12256">
        <f t="shared" si="1342"/>
        <v>1.9999999999999896</v>
      </c>
      <c r="AG12256">
        <f t="shared" si="1343"/>
        <v>-1.0436096431476471E-14</v>
      </c>
    </row>
    <row r="12257" spans="1:33">
      <c r="A12257" t="s">
        <v>12273</v>
      </c>
      <c r="B12257">
        <v>2</v>
      </c>
      <c r="C12257">
        <v>4.6931471805599401</v>
      </c>
      <c r="D12257">
        <v>-0.17553558799999999</v>
      </c>
      <c r="E12257">
        <v>0.37518357699999999</v>
      </c>
      <c r="F12257">
        <v>-0.76094911300000001</v>
      </c>
      <c r="G12257">
        <v>-0.240349433</v>
      </c>
      <c r="H12257">
        <v>-0.66558751599999999</v>
      </c>
      <c r="I12257">
        <v>0.31768606500000002</v>
      </c>
      <c r="J12257">
        <v>432.50282870000001</v>
      </c>
      <c r="K12257">
        <v>6.0695888666973596</v>
      </c>
      <c r="M12257">
        <f t="shared" si="1337"/>
        <v>4.5245286216472049</v>
      </c>
      <c r="N12257">
        <f t="shared" si="1338"/>
        <v>0.16861855891273514</v>
      </c>
      <c r="O12257">
        <f t="shared" si="1339"/>
        <v>0</v>
      </c>
      <c r="S12257">
        <v>-0.17553558799999999</v>
      </c>
      <c r="T12257">
        <v>0.37518357699999999</v>
      </c>
      <c r="U12257">
        <v>-0.76094911300000001</v>
      </c>
      <c r="V12257">
        <v>-0.240349433</v>
      </c>
      <c r="W12257">
        <v>-0.66558751599999999</v>
      </c>
      <c r="X12257">
        <v>0.31768606500000002</v>
      </c>
      <c r="Y12257">
        <v>432.50282870000001</v>
      </c>
      <c r="Z12257">
        <v>6.0695888666973596</v>
      </c>
      <c r="AC12257">
        <f t="shared" si="1340"/>
        <v>4.6931471805599401</v>
      </c>
      <c r="AD12257">
        <f t="shared" si="1341"/>
        <v>0</v>
      </c>
      <c r="AF12257">
        <f t="shared" si="1342"/>
        <v>1.9999999999999896</v>
      </c>
      <c r="AG12257">
        <f t="shared" si="1343"/>
        <v>-1.0436096431476471E-14</v>
      </c>
    </row>
    <row r="12258" spans="1:33">
      <c r="A12258" t="s">
        <v>12274</v>
      </c>
      <c r="B12258">
        <v>1.9865671641791001</v>
      </c>
      <c r="C12258">
        <v>4.6864081060101004</v>
      </c>
      <c r="D12258">
        <v>-0.125629624</v>
      </c>
      <c r="E12258">
        <v>0.39384377799999998</v>
      </c>
      <c r="F12258">
        <v>-0.75925587100000003</v>
      </c>
      <c r="G12258">
        <v>-0.24245565499999999</v>
      </c>
      <c r="H12258">
        <v>-0.65615554499999995</v>
      </c>
      <c r="I12258">
        <v>0.31396215199999999</v>
      </c>
      <c r="J12258">
        <v>420.32459699999998</v>
      </c>
      <c r="K12258">
        <v>6.04102726278263</v>
      </c>
      <c r="M12258">
        <f t="shared" si="1337"/>
        <v>4.4965450407794743</v>
      </c>
      <c r="N12258">
        <f t="shared" si="1338"/>
        <v>0.18986306523062613</v>
      </c>
      <c r="O12258">
        <f t="shared" si="1339"/>
        <v>0</v>
      </c>
      <c r="S12258">
        <v>-0.125629624</v>
      </c>
      <c r="T12258">
        <v>0.39384377799999998</v>
      </c>
      <c r="U12258">
        <v>-0.75925587100000003</v>
      </c>
      <c r="V12258">
        <v>-0.24245565499999999</v>
      </c>
      <c r="W12258">
        <v>-0.65615554499999995</v>
      </c>
      <c r="X12258">
        <v>0.31396215199999999</v>
      </c>
      <c r="Y12258">
        <v>420.32459699999998</v>
      </c>
      <c r="Z12258">
        <v>6.04102726278263</v>
      </c>
      <c r="AC12258">
        <f t="shared" si="1340"/>
        <v>4.6864081060101004</v>
      </c>
      <c r="AD12258">
        <f t="shared" si="1341"/>
        <v>0</v>
      </c>
      <c r="AF12258">
        <f t="shared" si="1342"/>
        <v>1.9865671641791054</v>
      </c>
      <c r="AG12258">
        <f t="shared" si="1343"/>
        <v>5.3290705182007514E-15</v>
      </c>
    </row>
    <row r="12259" spans="1:33">
      <c r="A12259" t="s">
        <v>12275</v>
      </c>
      <c r="B12259">
        <v>1.9852329026509199</v>
      </c>
      <c r="C12259">
        <v>4.6857362385666601</v>
      </c>
      <c r="D12259">
        <v>-0.159034229</v>
      </c>
      <c r="E12259">
        <v>0.39603533699999999</v>
      </c>
      <c r="F12259">
        <v>-0.75661366299999999</v>
      </c>
      <c r="G12259">
        <v>-0.24407742399999999</v>
      </c>
      <c r="H12259">
        <v>-0.64724556300000002</v>
      </c>
      <c r="I12259">
        <v>0.31239335800000001</v>
      </c>
      <c r="J12259">
        <v>411.76171699999998</v>
      </c>
      <c r="K12259">
        <v>6.0204448252405998</v>
      </c>
      <c r="M12259">
        <f t="shared" si="1337"/>
        <v>4.4902317916964476</v>
      </c>
      <c r="N12259">
        <f t="shared" si="1338"/>
        <v>0.19550444687021251</v>
      </c>
      <c r="O12259">
        <f t="shared" si="1339"/>
        <v>0</v>
      </c>
      <c r="S12259">
        <v>-0.159034229</v>
      </c>
      <c r="T12259">
        <v>0.39603533699999999</v>
      </c>
      <c r="U12259">
        <v>-0.75661366299999999</v>
      </c>
      <c r="V12259">
        <v>-0.24407742399999999</v>
      </c>
      <c r="W12259">
        <v>-0.64724556300000002</v>
      </c>
      <c r="X12259">
        <v>0.31239335800000001</v>
      </c>
      <c r="Y12259">
        <v>411.76171699999998</v>
      </c>
      <c r="Z12259">
        <v>6.0204448252405998</v>
      </c>
      <c r="AC12259">
        <f t="shared" si="1340"/>
        <v>4.6857362385666601</v>
      </c>
      <c r="AD12259">
        <f t="shared" si="1341"/>
        <v>0</v>
      </c>
      <c r="AF12259">
        <f t="shared" si="1342"/>
        <v>1.9852329026509181</v>
      </c>
      <c r="AG12259">
        <f t="shared" si="1343"/>
        <v>-1.7763568394002505E-15</v>
      </c>
    </row>
    <row r="12260" spans="1:33">
      <c r="A12260" t="s">
        <v>12276</v>
      </c>
      <c r="B12260">
        <v>1.98376709627422</v>
      </c>
      <c r="C12260">
        <v>4.6849976109810001</v>
      </c>
      <c r="D12260">
        <v>-0.19336102199999999</v>
      </c>
      <c r="E12260">
        <v>0.39205477</v>
      </c>
      <c r="F12260">
        <v>-0.75422787599999996</v>
      </c>
      <c r="G12260">
        <v>-0.254112016</v>
      </c>
      <c r="H12260">
        <v>-0.63865445300000001</v>
      </c>
      <c r="I12260">
        <v>0.308601393</v>
      </c>
      <c r="J12260">
        <v>406.29289180000001</v>
      </c>
      <c r="K12260">
        <v>6.0070743078861701</v>
      </c>
      <c r="M12260">
        <f t="shared" si="1337"/>
        <v>4.4879037802326991</v>
      </c>
      <c r="N12260">
        <f t="shared" si="1338"/>
        <v>0.197093830748301</v>
      </c>
      <c r="O12260">
        <f t="shared" si="1339"/>
        <v>0</v>
      </c>
      <c r="S12260">
        <v>-0.19336102199999999</v>
      </c>
      <c r="T12260">
        <v>0.39205477</v>
      </c>
      <c r="U12260">
        <v>-0.75422787599999996</v>
      </c>
      <c r="V12260">
        <v>-0.254112016</v>
      </c>
      <c r="W12260">
        <v>-0.63865445300000001</v>
      </c>
      <c r="X12260">
        <v>0.308601393</v>
      </c>
      <c r="Y12260">
        <v>406.29289180000001</v>
      </c>
      <c r="Z12260">
        <v>6.0070743078861701</v>
      </c>
      <c r="AC12260">
        <f t="shared" si="1340"/>
        <v>4.6849976109810001</v>
      </c>
      <c r="AD12260">
        <f t="shared" si="1341"/>
        <v>0</v>
      </c>
      <c r="AF12260">
        <f t="shared" si="1342"/>
        <v>1.9837670962742144</v>
      </c>
      <c r="AG12260">
        <f t="shared" si="1343"/>
        <v>-5.5511151231257827E-15</v>
      </c>
    </row>
    <row r="12261" spans="1:33">
      <c r="A12261" t="s">
        <v>12277</v>
      </c>
      <c r="B12261">
        <v>1.9821569812598101</v>
      </c>
      <c r="C12261">
        <v>4.6841856362324199</v>
      </c>
      <c r="D12261">
        <v>-0.120572713</v>
      </c>
      <c r="E12261">
        <v>0.38611536899999999</v>
      </c>
      <c r="F12261">
        <v>-0.75186010299999995</v>
      </c>
      <c r="G12261">
        <v>-0.30264930699999998</v>
      </c>
      <c r="H12261">
        <v>-0.63618904899999995</v>
      </c>
      <c r="I12261">
        <v>0.30536277099999998</v>
      </c>
      <c r="J12261">
        <v>401.37377500000002</v>
      </c>
      <c r="K12261">
        <v>5.9948931003963004</v>
      </c>
      <c r="M12261">
        <f t="shared" si="1337"/>
        <v>4.4620915320209456</v>
      </c>
      <c r="N12261">
        <f t="shared" si="1338"/>
        <v>0.22209410421147435</v>
      </c>
      <c r="O12261">
        <f t="shared" si="1339"/>
        <v>0</v>
      </c>
      <c r="S12261">
        <v>-0.120572713</v>
      </c>
      <c r="T12261">
        <v>0.38611536899999999</v>
      </c>
      <c r="U12261">
        <v>-0.75186010299999995</v>
      </c>
      <c r="V12261">
        <v>-0.30264930699999998</v>
      </c>
      <c r="W12261">
        <v>-0.63618904899999995</v>
      </c>
      <c r="X12261">
        <v>0.30536277099999998</v>
      </c>
      <c r="Y12261">
        <v>401.37377500000002</v>
      </c>
      <c r="Z12261">
        <v>5.9948931003963004</v>
      </c>
      <c r="AC12261">
        <f t="shared" si="1340"/>
        <v>4.6841856362324199</v>
      </c>
      <c r="AD12261">
        <f t="shared" si="1341"/>
        <v>0</v>
      </c>
      <c r="AF12261">
        <f t="shared" si="1342"/>
        <v>1.9821569812598054</v>
      </c>
      <c r="AG12261">
        <f t="shared" si="1343"/>
        <v>-4.6629367034256575E-15</v>
      </c>
    </row>
    <row r="12262" spans="1:33">
      <c r="A12262" t="s">
        <v>12278</v>
      </c>
      <c r="B12262">
        <v>1.98038859805168</v>
      </c>
      <c r="C12262">
        <v>4.6832930870919096</v>
      </c>
      <c r="D12262">
        <v>-0.11740267</v>
      </c>
      <c r="E12262">
        <v>0.38057121500000002</v>
      </c>
      <c r="F12262">
        <v>-0.74904311300000004</v>
      </c>
      <c r="G12262">
        <v>-0.30092599799999997</v>
      </c>
      <c r="H12262">
        <v>-0.62865244499999995</v>
      </c>
      <c r="I12262">
        <v>0.30279996599999998</v>
      </c>
      <c r="J12262">
        <v>397.51045529999999</v>
      </c>
      <c r="K12262">
        <v>5.9852212363899797</v>
      </c>
      <c r="M12262">
        <f t="shared" si="1337"/>
        <v>4.453536616931264</v>
      </c>
      <c r="N12262">
        <f t="shared" si="1338"/>
        <v>0.2297564701606456</v>
      </c>
      <c r="O12262">
        <f t="shared" si="1339"/>
        <v>0</v>
      </c>
      <c r="S12262">
        <v>-0.11740267</v>
      </c>
      <c r="T12262">
        <v>0.38057121500000002</v>
      </c>
      <c r="U12262">
        <v>-0.74904311300000004</v>
      </c>
      <c r="V12262">
        <v>-0.30092599799999997</v>
      </c>
      <c r="W12262">
        <v>-0.62865244499999995</v>
      </c>
      <c r="X12262">
        <v>0.30279996599999998</v>
      </c>
      <c r="Y12262">
        <v>397.51045529999999</v>
      </c>
      <c r="Z12262">
        <v>5.9852212363899797</v>
      </c>
      <c r="AC12262">
        <f t="shared" si="1340"/>
        <v>4.6832930870919096</v>
      </c>
      <c r="AD12262">
        <f t="shared" si="1341"/>
        <v>0</v>
      </c>
      <c r="AF12262">
        <f t="shared" si="1342"/>
        <v>1.9803885980516793</v>
      </c>
      <c r="AG12262">
        <f t="shared" si="1343"/>
        <v>0</v>
      </c>
    </row>
    <row r="12263" spans="1:33">
      <c r="A12263" t="s">
        <v>12279</v>
      </c>
      <c r="B12263">
        <v>1.97844668821117</v>
      </c>
      <c r="C12263">
        <v>4.6823120359211199</v>
      </c>
      <c r="D12263">
        <v>-0.113136221</v>
      </c>
      <c r="E12263">
        <v>0.380624189</v>
      </c>
      <c r="F12263">
        <v>-0.74847809200000004</v>
      </c>
      <c r="G12263">
        <v>-0.30337195900000002</v>
      </c>
      <c r="H12263">
        <v>-0.62650340299999996</v>
      </c>
      <c r="I12263">
        <v>0.302226565</v>
      </c>
      <c r="J12263">
        <v>394.29432969999999</v>
      </c>
      <c r="K12263">
        <v>5.9770976601055601</v>
      </c>
      <c r="M12263">
        <f t="shared" si="1337"/>
        <v>4.4470195583051728</v>
      </c>
      <c r="N12263">
        <f t="shared" si="1338"/>
        <v>0.23529247761594707</v>
      </c>
      <c r="O12263">
        <f t="shared" si="1339"/>
        <v>0</v>
      </c>
      <c r="S12263">
        <v>-0.113136221</v>
      </c>
      <c r="T12263">
        <v>0.380624189</v>
      </c>
      <c r="U12263">
        <v>-0.74847809200000004</v>
      </c>
      <c r="V12263">
        <v>-0.30337195900000002</v>
      </c>
      <c r="W12263">
        <v>-0.62650340299999996</v>
      </c>
      <c r="X12263">
        <v>0.302226565</v>
      </c>
      <c r="Y12263">
        <v>394.29432969999999</v>
      </c>
      <c r="Z12263">
        <v>5.9770976601055601</v>
      </c>
      <c r="AC12263">
        <f t="shared" si="1340"/>
        <v>4.6823120359211199</v>
      </c>
      <c r="AD12263">
        <f t="shared" si="1341"/>
        <v>0</v>
      </c>
      <c r="AF12263">
        <f t="shared" si="1342"/>
        <v>1.9784466882111547</v>
      </c>
      <c r="AG12263">
        <f t="shared" si="1343"/>
        <v>-1.532107773982716E-14</v>
      </c>
    </row>
    <row r="12264" spans="1:33">
      <c r="A12264" t="s">
        <v>12280</v>
      </c>
      <c r="B12264">
        <v>1.97763796001535</v>
      </c>
      <c r="C12264">
        <v>4.6819031830885898</v>
      </c>
      <c r="D12264">
        <v>-0.109114456</v>
      </c>
      <c r="E12264">
        <v>0.38090016500000001</v>
      </c>
      <c r="F12264">
        <v>-0.74806920399999999</v>
      </c>
      <c r="G12264">
        <v>-0.30602355199999998</v>
      </c>
      <c r="H12264">
        <v>-0.62466395100000005</v>
      </c>
      <c r="I12264">
        <v>0.30173632500000003</v>
      </c>
      <c r="J12264">
        <v>391.85250569999999</v>
      </c>
      <c r="K12264">
        <v>5.9708855080171501</v>
      </c>
      <c r="M12264">
        <f t="shared" si="1337"/>
        <v>4.4418724765637672</v>
      </c>
      <c r="N12264">
        <f t="shared" si="1338"/>
        <v>0.24003070652482261</v>
      </c>
      <c r="O12264">
        <f t="shared" si="1339"/>
        <v>0</v>
      </c>
      <c r="S12264">
        <v>-0.109114456</v>
      </c>
      <c r="T12264">
        <v>0.38090016500000001</v>
      </c>
      <c r="U12264">
        <v>-0.74806920399999999</v>
      </c>
      <c r="V12264">
        <v>-0.30602355199999998</v>
      </c>
      <c r="W12264">
        <v>-0.62466395100000005</v>
      </c>
      <c r="X12264">
        <v>0.30173632500000003</v>
      </c>
      <c r="Y12264">
        <v>391.85250569999999</v>
      </c>
      <c r="Z12264">
        <v>5.9708855080171501</v>
      </c>
      <c r="AC12264">
        <f t="shared" si="1340"/>
        <v>4.6819031830885898</v>
      </c>
      <c r="AD12264">
        <f t="shared" si="1341"/>
        <v>0</v>
      </c>
      <c r="AF12264">
        <f t="shared" si="1342"/>
        <v>1.977637960015342</v>
      </c>
      <c r="AG12264">
        <f t="shared" si="1343"/>
        <v>-7.9936057773011271E-15</v>
      </c>
    </row>
    <row r="12265" spans="1:33">
      <c r="A12265" t="s">
        <v>12281</v>
      </c>
      <c r="B12265">
        <v>1.9768813713632001</v>
      </c>
      <c r="C12265">
        <v>4.6815205380195097</v>
      </c>
      <c r="D12265">
        <v>-0.107680046</v>
      </c>
      <c r="E12265">
        <v>0.38027425399999998</v>
      </c>
      <c r="F12265">
        <v>-0.74770180900000005</v>
      </c>
      <c r="G12265">
        <v>-0.30869803099999998</v>
      </c>
      <c r="H12265">
        <v>-0.62316494200000005</v>
      </c>
      <c r="I12265">
        <v>0.30134466700000001</v>
      </c>
      <c r="J12265">
        <v>389.95784809999998</v>
      </c>
      <c r="K12265">
        <v>5.9660386514875601</v>
      </c>
      <c r="M12265">
        <f t="shared" si="1337"/>
        <v>4.4381255476398902</v>
      </c>
      <c r="N12265">
        <f t="shared" si="1338"/>
        <v>0.24339499037961954</v>
      </c>
      <c r="O12265">
        <f t="shared" si="1339"/>
        <v>0</v>
      </c>
      <c r="S12265">
        <v>-0.107680046</v>
      </c>
      <c r="T12265">
        <v>0.38027425399999998</v>
      </c>
      <c r="U12265">
        <v>-0.74770180900000005</v>
      </c>
      <c r="V12265">
        <v>-0.30869803099999998</v>
      </c>
      <c r="W12265">
        <v>-0.62316494200000005</v>
      </c>
      <c r="X12265">
        <v>0.30134466700000001</v>
      </c>
      <c r="Y12265">
        <v>389.95784809999998</v>
      </c>
      <c r="Z12265">
        <v>5.9660386514875601</v>
      </c>
      <c r="AC12265">
        <f t="shared" si="1340"/>
        <v>4.6815205380195097</v>
      </c>
      <c r="AD12265">
        <f t="shared" si="1341"/>
        <v>0</v>
      </c>
      <c r="AF12265">
        <f t="shared" si="1342"/>
        <v>1.9768813713632067</v>
      </c>
      <c r="AG12265">
        <f t="shared" si="1343"/>
        <v>6.6613381477509392E-15</v>
      </c>
    </row>
    <row r="12266" spans="1:33">
      <c r="A12266" t="s">
        <v>12282</v>
      </c>
      <c r="B12266">
        <v>1.9761951889312801</v>
      </c>
      <c r="C12266">
        <v>4.6811733742707897</v>
      </c>
      <c r="D12266">
        <v>-0.10420292</v>
      </c>
      <c r="E12266">
        <v>0.37951756199999997</v>
      </c>
      <c r="F12266">
        <v>-0.74740824699999997</v>
      </c>
      <c r="G12266">
        <v>-0.31142233800000002</v>
      </c>
      <c r="H12266">
        <v>-0.62200570600000005</v>
      </c>
      <c r="I12266">
        <v>0.30098940299999999</v>
      </c>
      <c r="J12266">
        <v>388.390019</v>
      </c>
      <c r="K12266">
        <v>5.9620100383526804</v>
      </c>
      <c r="M12266">
        <f t="shared" si="1337"/>
        <v>4.4344345595310601</v>
      </c>
      <c r="N12266">
        <f t="shared" si="1338"/>
        <v>0.24673881473972958</v>
      </c>
      <c r="O12266">
        <f t="shared" si="1339"/>
        <v>0</v>
      </c>
      <c r="S12266">
        <v>-0.10420292</v>
      </c>
      <c r="T12266">
        <v>0.37951756199999997</v>
      </c>
      <c r="U12266">
        <v>-0.74740824699999997</v>
      </c>
      <c r="V12266">
        <v>-0.31142233800000002</v>
      </c>
      <c r="W12266">
        <v>-0.62200570600000005</v>
      </c>
      <c r="X12266">
        <v>0.30098940299999999</v>
      </c>
      <c r="Y12266">
        <v>388.390019</v>
      </c>
      <c r="Z12266">
        <v>5.9620100383526804</v>
      </c>
      <c r="AC12266">
        <f t="shared" si="1340"/>
        <v>4.6811733742707897</v>
      </c>
      <c r="AD12266">
        <f t="shared" si="1341"/>
        <v>0</v>
      </c>
      <c r="AF12266">
        <f t="shared" si="1342"/>
        <v>1.9761951889312739</v>
      </c>
      <c r="AG12266">
        <f t="shared" si="1343"/>
        <v>-6.2172489379008766E-15</v>
      </c>
    </row>
    <row r="12267" spans="1:33">
      <c r="A12267" t="s">
        <v>12283</v>
      </c>
      <c r="B12267">
        <v>1.9756008028443801</v>
      </c>
      <c r="C12267">
        <v>4.6808725560642799</v>
      </c>
      <c r="D12267">
        <v>-9.9398159E-2</v>
      </c>
      <c r="E12267">
        <v>0.37891074699999999</v>
      </c>
      <c r="F12267">
        <v>-0.74718298100000002</v>
      </c>
      <c r="G12267">
        <v>-0.31376352499999999</v>
      </c>
      <c r="H12267">
        <v>-0.62119497000000001</v>
      </c>
      <c r="I12267">
        <v>0.30074192799999999</v>
      </c>
      <c r="J12267">
        <v>387.13364360000003</v>
      </c>
      <c r="K12267">
        <v>5.9587699657160398</v>
      </c>
      <c r="M12267">
        <f t="shared" si="1337"/>
        <v>4.4309915215335129</v>
      </c>
      <c r="N12267">
        <f t="shared" si="1338"/>
        <v>0.24988103453076693</v>
      </c>
      <c r="O12267">
        <f t="shared" si="1339"/>
        <v>0</v>
      </c>
      <c r="S12267">
        <v>-9.9398159E-2</v>
      </c>
      <c r="T12267">
        <v>0.37891074699999999</v>
      </c>
      <c r="U12267">
        <v>-0.74718298100000002</v>
      </c>
      <c r="V12267">
        <v>-0.31376352499999999</v>
      </c>
      <c r="W12267">
        <v>-0.62119497000000001</v>
      </c>
      <c r="X12267">
        <v>0.30074192799999999</v>
      </c>
      <c r="Y12267">
        <v>387.13364360000003</v>
      </c>
      <c r="Z12267">
        <v>5.9587699657160398</v>
      </c>
      <c r="AC12267">
        <f t="shared" si="1340"/>
        <v>4.6808725560642799</v>
      </c>
      <c r="AD12267">
        <f t="shared" si="1341"/>
        <v>0</v>
      </c>
      <c r="AF12267">
        <f t="shared" si="1342"/>
        <v>1.9756008028443868</v>
      </c>
      <c r="AG12267">
        <f t="shared" si="1343"/>
        <v>6.6613381477509392E-15</v>
      </c>
    </row>
    <row r="12268" spans="1:33">
      <c r="A12268" t="s">
        <v>12284</v>
      </c>
      <c r="B12268">
        <v>1.97512318082289</v>
      </c>
      <c r="C12268">
        <v>4.6806307664450602</v>
      </c>
      <c r="D12268">
        <v>-9.7652563999999997E-2</v>
      </c>
      <c r="E12268">
        <v>0.37855723800000002</v>
      </c>
      <c r="F12268">
        <v>-0.74702804700000003</v>
      </c>
      <c r="G12268">
        <v>-0.31414760400000002</v>
      </c>
      <c r="H12268">
        <v>-0.62046293500000005</v>
      </c>
      <c r="I12268">
        <v>0.30059023099999999</v>
      </c>
      <c r="J12268">
        <v>386.1230506</v>
      </c>
      <c r="K12268">
        <v>5.9561561026018497</v>
      </c>
      <c r="M12268">
        <f t="shared" si="1337"/>
        <v>4.4287382407068225</v>
      </c>
      <c r="N12268">
        <f t="shared" si="1338"/>
        <v>0.25189252573823762</v>
      </c>
      <c r="O12268">
        <f t="shared" si="1339"/>
        <v>0</v>
      </c>
      <c r="S12268">
        <v>-9.7652563999999997E-2</v>
      </c>
      <c r="T12268">
        <v>0.37855723800000002</v>
      </c>
      <c r="U12268">
        <v>-0.74702804700000003</v>
      </c>
      <c r="V12268">
        <v>-0.31414760400000002</v>
      </c>
      <c r="W12268">
        <v>-0.62046293500000005</v>
      </c>
      <c r="X12268">
        <v>0.30059023099999999</v>
      </c>
      <c r="Y12268">
        <v>386.1230506</v>
      </c>
      <c r="Z12268">
        <v>5.9561561026018497</v>
      </c>
      <c r="AC12268">
        <f t="shared" si="1340"/>
        <v>4.6806307664450602</v>
      </c>
      <c r="AD12268">
        <f t="shared" si="1341"/>
        <v>0</v>
      </c>
      <c r="AF12268">
        <f t="shared" si="1342"/>
        <v>1.9751231808228871</v>
      </c>
      <c r="AG12268">
        <f t="shared" si="1343"/>
        <v>-2.886579864025407E-15</v>
      </c>
    </row>
    <row r="12269" spans="1:33">
      <c r="A12269" t="s">
        <v>12285</v>
      </c>
      <c r="B12269">
        <v>1.97479138838576</v>
      </c>
      <c r="C12269">
        <v>4.6804627666404599</v>
      </c>
      <c r="D12269">
        <v>-9.6009800000000006E-2</v>
      </c>
      <c r="E12269">
        <v>0.37845707200000001</v>
      </c>
      <c r="F12269">
        <v>-0.74696105899999998</v>
      </c>
      <c r="G12269">
        <v>-0.314607688</v>
      </c>
      <c r="H12269">
        <v>-0.62005879399999997</v>
      </c>
      <c r="I12269">
        <v>0.300517111</v>
      </c>
      <c r="J12269">
        <v>385.32285669999999</v>
      </c>
      <c r="K12269">
        <v>5.9540815716997804</v>
      </c>
      <c r="M12269">
        <f t="shared" si="1337"/>
        <v>4.4269274743061837</v>
      </c>
      <c r="N12269">
        <f t="shared" si="1338"/>
        <v>0.25353529233427619</v>
      </c>
      <c r="O12269">
        <f t="shared" si="1339"/>
        <v>0</v>
      </c>
      <c r="S12269">
        <v>-9.6009800000000006E-2</v>
      </c>
      <c r="T12269">
        <v>0.37845707200000001</v>
      </c>
      <c r="U12269">
        <v>-0.74696105899999998</v>
      </c>
      <c r="V12269">
        <v>-0.314607688</v>
      </c>
      <c r="W12269">
        <v>-0.62005879399999997</v>
      </c>
      <c r="X12269">
        <v>0.300517111</v>
      </c>
      <c r="Y12269">
        <v>385.32285669999999</v>
      </c>
      <c r="Z12269">
        <v>5.9540815716997804</v>
      </c>
      <c r="AC12269">
        <f t="shared" si="1340"/>
        <v>4.6804627666404599</v>
      </c>
      <c r="AD12269">
        <f t="shared" si="1341"/>
        <v>0</v>
      </c>
      <c r="AF12269">
        <f t="shared" si="1342"/>
        <v>1.9747913883857602</v>
      </c>
      <c r="AG12269">
        <f t="shared" si="1343"/>
        <v>0</v>
      </c>
    </row>
    <row r="12270" spans="1:33">
      <c r="A12270" t="s">
        <v>12286</v>
      </c>
      <c r="B12270">
        <v>1.9745071409524999</v>
      </c>
      <c r="C12270">
        <v>4.6803188183257696</v>
      </c>
      <c r="D12270">
        <v>-9.4556416000000004E-2</v>
      </c>
      <c r="E12270">
        <v>0.37834933300000001</v>
      </c>
      <c r="F12270">
        <v>-0.74691059299999996</v>
      </c>
      <c r="G12270">
        <v>-0.31499608299999998</v>
      </c>
      <c r="H12270">
        <v>-0.61973987799999997</v>
      </c>
      <c r="I12270">
        <v>0.30046045100000002</v>
      </c>
      <c r="J12270">
        <v>384.68077249999999</v>
      </c>
      <c r="K12270">
        <v>5.9524138280048904</v>
      </c>
      <c r="M12270">
        <f t="shared" si="1337"/>
        <v>4.4254353861437554</v>
      </c>
      <c r="N12270">
        <f t="shared" si="1338"/>
        <v>0.25488343218201415</v>
      </c>
      <c r="O12270">
        <f t="shared" si="1339"/>
        <v>0</v>
      </c>
      <c r="S12270">
        <v>-9.4556416000000004E-2</v>
      </c>
      <c r="T12270">
        <v>0.37834933300000001</v>
      </c>
      <c r="U12270">
        <v>-0.74691059299999996</v>
      </c>
      <c r="V12270">
        <v>-0.31499608299999998</v>
      </c>
      <c r="W12270">
        <v>-0.61973987799999997</v>
      </c>
      <c r="X12270">
        <v>0.30046045100000002</v>
      </c>
      <c r="Y12270">
        <v>384.68077249999999</v>
      </c>
      <c r="Z12270">
        <v>5.9524138280048904</v>
      </c>
      <c r="AC12270">
        <f t="shared" si="1340"/>
        <v>4.6803188183257696</v>
      </c>
      <c r="AD12270">
        <f t="shared" si="1341"/>
        <v>0</v>
      </c>
      <c r="AF12270">
        <f t="shared" si="1342"/>
        <v>1.9745071409524972</v>
      </c>
      <c r="AG12270">
        <f t="shared" si="1343"/>
        <v>-2.6645352591003757E-15</v>
      </c>
    </row>
    <row r="12271" spans="1:33">
      <c r="A12271" t="s">
        <v>12287</v>
      </c>
      <c r="B12271">
        <v>1.9742700030560001</v>
      </c>
      <c r="C12271">
        <v>4.6801987113214301</v>
      </c>
      <c r="D12271">
        <v>-9.3294845000000001E-2</v>
      </c>
      <c r="E12271">
        <v>0.37822264500000002</v>
      </c>
      <c r="F12271">
        <v>-0.74687203300000005</v>
      </c>
      <c r="G12271">
        <v>-0.31530393600000001</v>
      </c>
      <c r="H12271">
        <v>-0.61949561500000005</v>
      </c>
      <c r="I12271">
        <v>0.30041810200000002</v>
      </c>
      <c r="J12271">
        <v>384.16020609999998</v>
      </c>
      <c r="K12271">
        <v>5.9510596689680098</v>
      </c>
      <c r="M12271">
        <f t="shared" si="1337"/>
        <v>4.4241987284437494</v>
      </c>
      <c r="N12271">
        <f t="shared" si="1338"/>
        <v>0.25599998287768067</v>
      </c>
      <c r="O12271">
        <f t="shared" si="1339"/>
        <v>0</v>
      </c>
      <c r="S12271">
        <v>-9.3294845000000001E-2</v>
      </c>
      <c r="T12271">
        <v>0.37822264500000002</v>
      </c>
      <c r="U12271">
        <v>-0.74687203300000005</v>
      </c>
      <c r="V12271">
        <v>-0.31530393600000001</v>
      </c>
      <c r="W12271">
        <v>-0.61949561500000005</v>
      </c>
      <c r="X12271">
        <v>0.30041810200000002</v>
      </c>
      <c r="Y12271">
        <v>384.16020609999998</v>
      </c>
      <c r="Z12271">
        <v>5.9510596689680098</v>
      </c>
      <c r="AC12271">
        <f t="shared" si="1340"/>
        <v>4.6801987113214301</v>
      </c>
      <c r="AD12271">
        <f t="shared" si="1341"/>
        <v>0</v>
      </c>
      <c r="AF12271">
        <f t="shared" si="1342"/>
        <v>1.9742700030559968</v>
      </c>
      <c r="AG12271">
        <f t="shared" si="1343"/>
        <v>-3.3306690738754696E-15</v>
      </c>
    </row>
    <row r="12272" spans="1:33">
      <c r="A12272" t="s">
        <v>12288</v>
      </c>
      <c r="B12272">
        <v>1.9740776720177999</v>
      </c>
      <c r="C12272">
        <v>4.6801012877639403</v>
      </c>
      <c r="D12272">
        <v>-9.2048500000000005E-2</v>
      </c>
      <c r="E12272">
        <v>0.37812061800000002</v>
      </c>
      <c r="F12272">
        <v>-0.74684440399999996</v>
      </c>
      <c r="G12272">
        <v>-0.315528845</v>
      </c>
      <c r="H12272">
        <v>-0.61931322899999997</v>
      </c>
      <c r="I12272">
        <v>0.30038731200000002</v>
      </c>
      <c r="J12272">
        <v>383.7418313</v>
      </c>
      <c r="K12272">
        <v>5.94997001216018</v>
      </c>
      <c r="M12272">
        <f t="shared" si="1337"/>
        <v>4.4231484210521446</v>
      </c>
      <c r="N12272">
        <f t="shared" si="1338"/>
        <v>0.25695286671179574</v>
      </c>
      <c r="O12272">
        <f t="shared" si="1339"/>
        <v>0</v>
      </c>
      <c r="S12272">
        <v>-9.2048500000000005E-2</v>
      </c>
      <c r="T12272">
        <v>0.37812061800000002</v>
      </c>
      <c r="U12272">
        <v>-0.74684440399999996</v>
      </c>
      <c r="V12272">
        <v>-0.315528845</v>
      </c>
      <c r="W12272">
        <v>-0.61931322899999997</v>
      </c>
      <c r="X12272">
        <v>0.30038731200000002</v>
      </c>
      <c r="Y12272">
        <v>383.7418313</v>
      </c>
      <c r="Z12272">
        <v>5.94997001216018</v>
      </c>
      <c r="AC12272">
        <f t="shared" si="1340"/>
        <v>4.6801012877639403</v>
      </c>
      <c r="AD12272">
        <f t="shared" si="1341"/>
        <v>0</v>
      </c>
      <c r="AF12272">
        <f t="shared" si="1342"/>
        <v>1.9740776720177928</v>
      </c>
      <c r="AG12272">
        <f t="shared" si="1343"/>
        <v>-7.1054273576010019E-15</v>
      </c>
    </row>
    <row r="12273" spans="1:33">
      <c r="A12273" t="s">
        <v>12289</v>
      </c>
      <c r="B12273">
        <v>1.9739254763641001</v>
      </c>
      <c r="C12273">
        <v>4.68002418769687</v>
      </c>
      <c r="D12273">
        <v>-9.0974828999999896E-2</v>
      </c>
      <c r="E12273">
        <v>0.37805102800000001</v>
      </c>
      <c r="F12273">
        <v>-0.74682562399999997</v>
      </c>
      <c r="G12273">
        <v>-0.31566753400000003</v>
      </c>
      <c r="H12273">
        <v>-0.61917918800000005</v>
      </c>
      <c r="I12273">
        <v>0.30036728200000001</v>
      </c>
      <c r="J12273">
        <v>383.40562180000001</v>
      </c>
      <c r="K12273">
        <v>5.9490934935191699</v>
      </c>
      <c r="M12273">
        <f t="shared" si="1337"/>
        <v>4.4222888763933845</v>
      </c>
      <c r="N12273">
        <f t="shared" si="1338"/>
        <v>0.25773531130348548</v>
      </c>
      <c r="O12273">
        <f t="shared" si="1339"/>
        <v>0</v>
      </c>
      <c r="S12273">
        <v>-9.0974828999999896E-2</v>
      </c>
      <c r="T12273">
        <v>0.37805102800000001</v>
      </c>
      <c r="U12273">
        <v>-0.74682562399999997</v>
      </c>
      <c r="V12273">
        <v>-0.31566753400000003</v>
      </c>
      <c r="W12273">
        <v>-0.61917918800000005</v>
      </c>
      <c r="X12273">
        <v>0.30036728200000001</v>
      </c>
      <c r="Y12273">
        <v>383.40562180000001</v>
      </c>
      <c r="Z12273">
        <v>5.9490934935191699</v>
      </c>
      <c r="AC12273">
        <f t="shared" si="1340"/>
        <v>4.68002418769687</v>
      </c>
      <c r="AD12273">
        <f t="shared" si="1341"/>
        <v>0</v>
      </c>
      <c r="AF12273">
        <f t="shared" si="1342"/>
        <v>1.9739254763641012</v>
      </c>
      <c r="AG12273">
        <f t="shared" si="1343"/>
        <v>0</v>
      </c>
    </row>
    <row r="12274" spans="1:33">
      <c r="A12274" t="s">
        <v>12290</v>
      </c>
      <c r="B12274">
        <v>1.9738057785464</v>
      </c>
      <c r="C12274">
        <v>4.6799635463765696</v>
      </c>
      <c r="D12274">
        <v>-9.0203878000000001E-2</v>
      </c>
      <c r="E12274">
        <v>0.37800813999999999</v>
      </c>
      <c r="F12274">
        <v>-0.74681371699999999</v>
      </c>
      <c r="G12274">
        <v>-0.315731386</v>
      </c>
      <c r="H12274">
        <v>-0.61907872600000002</v>
      </c>
      <c r="I12274">
        <v>0.300354809</v>
      </c>
      <c r="J12274">
        <v>383.13579140000002</v>
      </c>
      <c r="K12274">
        <v>5.9483894730800904</v>
      </c>
      <c r="M12274">
        <f t="shared" si="1337"/>
        <v>4.4216228858934121</v>
      </c>
      <c r="N12274">
        <f t="shared" si="1338"/>
        <v>0.25834066048315751</v>
      </c>
      <c r="O12274">
        <f t="shared" si="1339"/>
        <v>0</v>
      </c>
      <c r="S12274">
        <v>-9.0203878000000001E-2</v>
      </c>
      <c r="T12274">
        <v>0.37800813999999999</v>
      </c>
      <c r="U12274">
        <v>-0.74681371699999999</v>
      </c>
      <c r="V12274">
        <v>-0.315731386</v>
      </c>
      <c r="W12274">
        <v>-0.61907872600000002</v>
      </c>
      <c r="X12274">
        <v>0.300354809</v>
      </c>
      <c r="Y12274">
        <v>383.13579140000002</v>
      </c>
      <c r="Z12274">
        <v>5.9483894730800904</v>
      </c>
      <c r="AC12274">
        <f t="shared" si="1340"/>
        <v>4.6799635463765696</v>
      </c>
      <c r="AD12274">
        <f t="shared" si="1341"/>
        <v>0</v>
      </c>
      <c r="AF12274">
        <f t="shared" si="1342"/>
        <v>1.9738057785463936</v>
      </c>
      <c r="AG12274">
        <f t="shared" si="1343"/>
        <v>-6.4392935428259079E-15</v>
      </c>
    </row>
    <row r="12275" spans="1:33">
      <c r="A12275" t="s">
        <v>12291</v>
      </c>
      <c r="B12275">
        <v>1.97370726675382</v>
      </c>
      <c r="C12275">
        <v>4.6799136355636302</v>
      </c>
      <c r="D12275">
        <v>-8.9515826000000007E-2</v>
      </c>
      <c r="E12275">
        <v>0.37798072500000002</v>
      </c>
      <c r="F12275">
        <v>-0.74680657500000003</v>
      </c>
      <c r="G12275">
        <v>-0.31578444500000002</v>
      </c>
      <c r="H12275">
        <v>-0.61900966999999996</v>
      </c>
      <c r="I12275">
        <v>0.30034696799999999</v>
      </c>
      <c r="J12275">
        <v>382.91832620000002</v>
      </c>
      <c r="K12275">
        <v>5.9478217189205704</v>
      </c>
      <c r="M12275">
        <f t="shared" si="1337"/>
        <v>4.4210715469354103</v>
      </c>
      <c r="N12275">
        <f t="shared" si="1338"/>
        <v>0.25884208862821989</v>
      </c>
      <c r="O12275">
        <f t="shared" si="1339"/>
        <v>0</v>
      </c>
      <c r="S12275">
        <v>-8.9515826000000007E-2</v>
      </c>
      <c r="T12275">
        <v>0.37798072500000002</v>
      </c>
      <c r="U12275">
        <v>-0.74680657500000003</v>
      </c>
      <c r="V12275">
        <v>-0.31578444500000002</v>
      </c>
      <c r="W12275">
        <v>-0.61900966999999996</v>
      </c>
      <c r="X12275">
        <v>0.30034696799999999</v>
      </c>
      <c r="Y12275">
        <v>382.91832620000002</v>
      </c>
      <c r="Z12275">
        <v>5.9478217189205704</v>
      </c>
      <c r="AC12275">
        <f t="shared" si="1340"/>
        <v>4.6799136355636302</v>
      </c>
      <c r="AD12275">
        <f t="shared" si="1341"/>
        <v>0</v>
      </c>
      <c r="AF12275">
        <f t="shared" si="1342"/>
        <v>1.9737072667538238</v>
      </c>
      <c r="AG12275">
        <f t="shared" si="1343"/>
        <v>3.7747582837255322E-15</v>
      </c>
    </row>
    <row r="12276" spans="1:33">
      <c r="A12276" t="s">
        <v>12292</v>
      </c>
      <c r="B12276">
        <v>1.9736273117369101</v>
      </c>
      <c r="C12276">
        <v>4.6798731246744003</v>
      </c>
      <c r="D12276">
        <v>-8.8910352999999998E-2</v>
      </c>
      <c r="E12276">
        <v>0.37795693699999999</v>
      </c>
      <c r="F12276">
        <v>-0.74680142699999996</v>
      </c>
      <c r="G12276">
        <v>-0.31582381700000001</v>
      </c>
      <c r="H12276">
        <v>-0.61895730199999999</v>
      </c>
      <c r="I12276">
        <v>0.30034129999999998</v>
      </c>
      <c r="J12276">
        <v>382.74288899999999</v>
      </c>
      <c r="K12276">
        <v>5.9473634556584702</v>
      </c>
      <c r="M12276">
        <f t="shared" si="1337"/>
        <v>4.4206142837136184</v>
      </c>
      <c r="N12276">
        <f t="shared" si="1338"/>
        <v>0.25925884096078189</v>
      </c>
      <c r="O12276">
        <f t="shared" si="1339"/>
        <v>0</v>
      </c>
      <c r="S12276">
        <v>-8.8910352999999998E-2</v>
      </c>
      <c r="T12276">
        <v>0.37795693699999999</v>
      </c>
      <c r="U12276">
        <v>-0.74680142699999996</v>
      </c>
      <c r="V12276">
        <v>-0.31582381700000001</v>
      </c>
      <c r="W12276">
        <v>-0.61895730199999999</v>
      </c>
      <c r="X12276">
        <v>0.30034129999999998</v>
      </c>
      <c r="Y12276">
        <v>382.74288899999999</v>
      </c>
      <c r="Z12276">
        <v>5.9473634556584702</v>
      </c>
      <c r="AC12276">
        <f t="shared" si="1340"/>
        <v>4.6798731246744003</v>
      </c>
      <c r="AD12276">
        <f t="shared" si="1341"/>
        <v>0</v>
      </c>
      <c r="AF12276">
        <f t="shared" si="1342"/>
        <v>1.9736273117369036</v>
      </c>
      <c r="AG12276">
        <f t="shared" si="1343"/>
        <v>-6.4392935428259079E-15</v>
      </c>
    </row>
    <row r="12277" spans="1:33">
      <c r="A12277" t="s">
        <v>12293</v>
      </c>
      <c r="B12277">
        <v>1.97356306352677</v>
      </c>
      <c r="C12277">
        <v>4.6798405707795903</v>
      </c>
      <c r="D12277">
        <v>-8.8379460000000007E-2</v>
      </c>
      <c r="E12277">
        <v>0.37793733800000001</v>
      </c>
      <c r="F12277">
        <v>-0.74679778799999996</v>
      </c>
      <c r="G12277">
        <v>-0.31585148099999999</v>
      </c>
      <c r="H12277">
        <v>-0.61891822299999999</v>
      </c>
      <c r="I12277">
        <v>0.30033733000000001</v>
      </c>
      <c r="J12277">
        <v>382.60168019999998</v>
      </c>
      <c r="K12277">
        <v>5.9469944485281303</v>
      </c>
      <c r="M12277">
        <f t="shared" si="1337"/>
        <v>4.4202356576518298</v>
      </c>
      <c r="N12277">
        <f t="shared" si="1338"/>
        <v>0.25960491312776046</v>
      </c>
      <c r="O12277">
        <f t="shared" si="1339"/>
        <v>0</v>
      </c>
      <c r="S12277">
        <v>-8.8379460000000007E-2</v>
      </c>
      <c r="T12277">
        <v>0.37793733800000001</v>
      </c>
      <c r="U12277">
        <v>-0.74679778799999996</v>
      </c>
      <c r="V12277">
        <v>-0.31585148099999999</v>
      </c>
      <c r="W12277">
        <v>-0.61891822299999999</v>
      </c>
      <c r="X12277">
        <v>0.30033733000000001</v>
      </c>
      <c r="Y12277">
        <v>382.60168019999998</v>
      </c>
      <c r="Z12277">
        <v>5.9469944485281303</v>
      </c>
      <c r="AC12277">
        <f t="shared" si="1340"/>
        <v>4.6798405707795903</v>
      </c>
      <c r="AD12277">
        <f t="shared" si="1341"/>
        <v>0</v>
      </c>
      <c r="AF12277">
        <f t="shared" si="1342"/>
        <v>1.9735630635267736</v>
      </c>
      <c r="AG12277">
        <f t="shared" si="1343"/>
        <v>3.5527136788005009E-15</v>
      </c>
    </row>
    <row r="12278" spans="1:33">
      <c r="A12278" t="s">
        <v>12294</v>
      </c>
      <c r="B12278">
        <v>1.97351161609264</v>
      </c>
      <c r="C12278">
        <v>4.6798145021397399</v>
      </c>
      <c r="D12278">
        <v>-8.7913819000000004E-2</v>
      </c>
      <c r="E12278">
        <v>0.37792308299999999</v>
      </c>
      <c r="F12278">
        <v>-0.74679531399999999</v>
      </c>
      <c r="G12278">
        <v>-0.315869764</v>
      </c>
      <c r="H12278">
        <v>-0.61888938000000004</v>
      </c>
      <c r="I12278">
        <v>0.30033463799999999</v>
      </c>
      <c r="J12278">
        <v>382.48800390000002</v>
      </c>
      <c r="K12278">
        <v>5.9466972904218398</v>
      </c>
      <c r="M12278">
        <f t="shared" si="1337"/>
        <v>4.4199218821486639</v>
      </c>
      <c r="N12278">
        <f t="shared" si="1338"/>
        <v>0.25989261999107605</v>
      </c>
      <c r="O12278">
        <f t="shared" si="1339"/>
        <v>0</v>
      </c>
      <c r="S12278">
        <v>-8.7913819000000004E-2</v>
      </c>
      <c r="T12278">
        <v>0.37792308299999999</v>
      </c>
      <c r="U12278">
        <v>-0.74679531399999999</v>
      </c>
      <c r="V12278">
        <v>-0.315869764</v>
      </c>
      <c r="W12278">
        <v>-0.61888938000000004</v>
      </c>
      <c r="X12278">
        <v>0.30033463799999999</v>
      </c>
      <c r="Y12278">
        <v>382.48800390000002</v>
      </c>
      <c r="Z12278">
        <v>5.9466972904218398</v>
      </c>
      <c r="AC12278">
        <f t="shared" si="1340"/>
        <v>4.6798145021397399</v>
      </c>
      <c r="AD12278">
        <f t="shared" si="1341"/>
        <v>0</v>
      </c>
      <c r="AF12278">
        <f t="shared" si="1342"/>
        <v>1.9735116160926338</v>
      </c>
      <c r="AG12278">
        <f t="shared" si="1343"/>
        <v>-6.2172489379008766E-15</v>
      </c>
    </row>
    <row r="12279" spans="1:33">
      <c r="A12279" t="s">
        <v>12295</v>
      </c>
      <c r="B12279">
        <v>1.9734702387426299</v>
      </c>
      <c r="C12279">
        <v>4.6797935355624798</v>
      </c>
      <c r="D12279">
        <v>-8.7518923999999998E-2</v>
      </c>
      <c r="E12279">
        <v>0.377913212</v>
      </c>
      <c r="F12279">
        <v>-0.74679367799999996</v>
      </c>
      <c r="G12279">
        <v>-0.31588114</v>
      </c>
      <c r="H12279">
        <v>-0.61886820200000003</v>
      </c>
      <c r="I12279">
        <v>0.30033288299999999</v>
      </c>
      <c r="J12279">
        <v>382.39646169999997</v>
      </c>
      <c r="K12279">
        <v>5.9464579282578596</v>
      </c>
      <c r="M12279">
        <f t="shared" si="1337"/>
        <v>4.4196646816580483</v>
      </c>
      <c r="N12279">
        <f t="shared" si="1338"/>
        <v>0.26012885390443152</v>
      </c>
      <c r="O12279">
        <f t="shared" si="1339"/>
        <v>0</v>
      </c>
      <c r="S12279">
        <v>-8.7518923999999998E-2</v>
      </c>
      <c r="T12279">
        <v>0.377913212</v>
      </c>
      <c r="U12279">
        <v>-0.74679367799999996</v>
      </c>
      <c r="V12279">
        <v>-0.31588114</v>
      </c>
      <c r="W12279">
        <v>-0.61886820200000003</v>
      </c>
      <c r="X12279">
        <v>0.30033288299999999</v>
      </c>
      <c r="Y12279">
        <v>382.39646169999997</v>
      </c>
      <c r="Z12279">
        <v>5.9464579282578596</v>
      </c>
      <c r="AC12279">
        <f t="shared" si="1340"/>
        <v>4.6797935355624798</v>
      </c>
      <c r="AD12279">
        <f t="shared" si="1341"/>
        <v>0</v>
      </c>
      <c r="AF12279">
        <f t="shared" si="1342"/>
        <v>1.9734702387426333</v>
      </c>
      <c r="AG12279">
        <f t="shared" si="1343"/>
        <v>3.3306690738754696E-15</v>
      </c>
    </row>
    <row r="12280" spans="1:33">
      <c r="A12280" t="s">
        <v>12296</v>
      </c>
      <c r="B12280">
        <v>1.9734366904663101</v>
      </c>
      <c r="C12280">
        <v>4.6797765357816701</v>
      </c>
      <c r="D12280">
        <v>-8.7186461000000007E-2</v>
      </c>
      <c r="E12280">
        <v>0.37790632299999999</v>
      </c>
      <c r="F12280">
        <v>-0.74679261299999999</v>
      </c>
      <c r="G12280">
        <v>-0.315888265</v>
      </c>
      <c r="H12280">
        <v>-0.61885266100000003</v>
      </c>
      <c r="I12280">
        <v>0.30033173600000002</v>
      </c>
      <c r="J12280">
        <v>382.32267139999999</v>
      </c>
      <c r="K12280">
        <v>5.9462649415859303</v>
      </c>
      <c r="M12280">
        <f t="shared" si="1337"/>
        <v>4.4194541421681901</v>
      </c>
      <c r="N12280">
        <f t="shared" si="1338"/>
        <v>0.26032239361347997</v>
      </c>
      <c r="O12280">
        <f t="shared" si="1339"/>
        <v>0</v>
      </c>
      <c r="S12280">
        <v>-8.7186461000000007E-2</v>
      </c>
      <c r="T12280">
        <v>0.37790632299999999</v>
      </c>
      <c r="U12280">
        <v>-0.74679261299999999</v>
      </c>
      <c r="V12280">
        <v>-0.315888265</v>
      </c>
      <c r="W12280">
        <v>-0.61885266100000003</v>
      </c>
      <c r="X12280">
        <v>0.30033173600000002</v>
      </c>
      <c r="Y12280">
        <v>382.32267139999999</v>
      </c>
      <c r="Z12280">
        <v>5.9462649415859303</v>
      </c>
      <c r="AC12280">
        <f t="shared" si="1340"/>
        <v>4.6797765357816701</v>
      </c>
      <c r="AD12280">
        <f t="shared" si="1341"/>
        <v>0</v>
      </c>
      <c r="AF12280">
        <f t="shared" si="1342"/>
        <v>1.9734366904662977</v>
      </c>
      <c r="AG12280">
        <f t="shared" si="1343"/>
        <v>-1.2434497875801753E-14</v>
      </c>
    </row>
    <row r="12281" spans="1:33">
      <c r="A12281" t="s">
        <v>12297</v>
      </c>
      <c r="B12281">
        <v>1.9734096365469</v>
      </c>
      <c r="C12281">
        <v>4.6797628266492799</v>
      </c>
      <c r="D12281">
        <v>-8.6894813000000001E-2</v>
      </c>
      <c r="E12281">
        <v>0.37790123399999997</v>
      </c>
      <c r="F12281">
        <v>-0.74679190900000003</v>
      </c>
      <c r="G12281">
        <v>-0.31589349700000002</v>
      </c>
      <c r="H12281">
        <v>-0.61884136199999995</v>
      </c>
      <c r="I12281">
        <v>0.300330967</v>
      </c>
      <c r="J12281">
        <v>382.26319860000001</v>
      </c>
      <c r="K12281">
        <v>5.9461093729246404</v>
      </c>
      <c r="M12281">
        <f t="shared" si="1337"/>
        <v>4.4192788275411612</v>
      </c>
      <c r="N12281">
        <f t="shared" si="1338"/>
        <v>0.2604839991081187</v>
      </c>
      <c r="O12281">
        <f t="shared" si="1339"/>
        <v>0</v>
      </c>
      <c r="S12281">
        <v>-8.6894813000000001E-2</v>
      </c>
      <c r="T12281">
        <v>0.37790123399999997</v>
      </c>
      <c r="U12281">
        <v>-0.74679190900000003</v>
      </c>
      <c r="V12281">
        <v>-0.31589349700000002</v>
      </c>
      <c r="W12281">
        <v>-0.61884136199999995</v>
      </c>
      <c r="X12281">
        <v>0.300330967</v>
      </c>
      <c r="Y12281">
        <v>382.26319860000001</v>
      </c>
      <c r="Z12281">
        <v>5.9461093729246404</v>
      </c>
      <c r="AC12281">
        <f t="shared" si="1340"/>
        <v>4.6797628266492799</v>
      </c>
      <c r="AD12281">
        <f t="shared" si="1341"/>
        <v>0</v>
      </c>
      <c r="AF12281">
        <f t="shared" si="1342"/>
        <v>1.9734096365468878</v>
      </c>
      <c r="AG12281">
        <f t="shared" si="1343"/>
        <v>-1.2212453270876722E-14</v>
      </c>
    </row>
    <row r="12282" spans="1:33">
      <c r="A12282" t="s">
        <v>12298</v>
      </c>
      <c r="B12282">
        <v>1.9733878714286801</v>
      </c>
      <c r="C12282">
        <v>4.6797517973942098</v>
      </c>
      <c r="D12282">
        <v>-8.6640386E-2</v>
      </c>
      <c r="E12282">
        <v>0.37789726000000001</v>
      </c>
      <c r="F12282">
        <v>-0.74679142099999996</v>
      </c>
      <c r="G12282">
        <v>-0.315897133</v>
      </c>
      <c r="H12282">
        <v>-0.61883294899999997</v>
      </c>
      <c r="I12282">
        <v>0.30033043399999998</v>
      </c>
      <c r="J12282">
        <v>382.21528970000003</v>
      </c>
      <c r="K12282">
        <v>5.9459840354539404</v>
      </c>
      <c r="M12282">
        <f t="shared" si="1337"/>
        <v>4.4191329170024662</v>
      </c>
      <c r="N12282">
        <f t="shared" si="1338"/>
        <v>0.26061888039174352</v>
      </c>
      <c r="O12282">
        <f t="shared" si="1339"/>
        <v>0</v>
      </c>
      <c r="S12282">
        <v>-8.6640386E-2</v>
      </c>
      <c r="T12282">
        <v>0.37789726000000001</v>
      </c>
      <c r="U12282">
        <v>-0.74679142099999996</v>
      </c>
      <c r="V12282">
        <v>-0.315897133</v>
      </c>
      <c r="W12282">
        <v>-0.61883294899999997</v>
      </c>
      <c r="X12282">
        <v>0.30033043399999998</v>
      </c>
      <c r="Y12282">
        <v>382.21528970000003</v>
      </c>
      <c r="Z12282">
        <v>5.9459840354539404</v>
      </c>
      <c r="AC12282">
        <f t="shared" si="1340"/>
        <v>4.6797517973942098</v>
      </c>
      <c r="AD12282">
        <f t="shared" si="1341"/>
        <v>0</v>
      </c>
      <c r="AF12282">
        <f t="shared" si="1342"/>
        <v>1.9733878714286752</v>
      </c>
      <c r="AG12282">
        <f t="shared" si="1343"/>
        <v>-4.8849813083506888E-15</v>
      </c>
    </row>
    <row r="12283" spans="1:33">
      <c r="A12283" t="s">
        <v>12299</v>
      </c>
      <c r="B12283">
        <v>1.9733703537740399</v>
      </c>
      <c r="C12283">
        <v>4.6797429204103</v>
      </c>
      <c r="D12283">
        <v>-8.6419184999999996E-2</v>
      </c>
      <c r="E12283">
        <v>0.377894277</v>
      </c>
      <c r="F12283">
        <v>-0.74679108699999996</v>
      </c>
      <c r="G12283">
        <v>-0.31589957800000001</v>
      </c>
      <c r="H12283">
        <v>-0.61882673200000005</v>
      </c>
      <c r="I12283">
        <v>0.30033007099999998</v>
      </c>
      <c r="J12283">
        <v>382.17668959999997</v>
      </c>
      <c r="K12283">
        <v>5.9458830398886402</v>
      </c>
      <c r="M12283">
        <f t="shared" si="1337"/>
        <v>4.4190114805088676</v>
      </c>
      <c r="N12283">
        <f t="shared" si="1338"/>
        <v>0.26073143990143244</v>
      </c>
      <c r="O12283">
        <f t="shared" si="1339"/>
        <v>0</v>
      </c>
      <c r="S12283">
        <v>-8.6419184999999996E-2</v>
      </c>
      <c r="T12283">
        <v>0.377894277</v>
      </c>
      <c r="U12283">
        <v>-0.74679108699999996</v>
      </c>
      <c r="V12283">
        <v>-0.31589957800000001</v>
      </c>
      <c r="W12283">
        <v>-0.61882673200000005</v>
      </c>
      <c r="X12283">
        <v>0.30033007099999998</v>
      </c>
      <c r="Y12283">
        <v>382.17668959999997</v>
      </c>
      <c r="Z12283">
        <v>5.9458830398886402</v>
      </c>
      <c r="AC12283">
        <f t="shared" si="1340"/>
        <v>4.6797429204103</v>
      </c>
      <c r="AD12283">
        <f t="shared" si="1341"/>
        <v>0</v>
      </c>
      <c r="AF12283">
        <f t="shared" si="1342"/>
        <v>1.973370353774045</v>
      </c>
      <c r="AG12283">
        <f t="shared" si="1343"/>
        <v>5.1070259132757201E-15</v>
      </c>
    </row>
    <row r="12284" spans="1:33">
      <c r="A12284" t="s">
        <v>12300</v>
      </c>
      <c r="B12284">
        <v>1.9733562285533299</v>
      </c>
      <c r="C12284">
        <v>4.6797357624679297</v>
      </c>
      <c r="D12284">
        <v>-8.6227504999999996E-2</v>
      </c>
      <c r="E12284">
        <v>0.377892124</v>
      </c>
      <c r="F12284">
        <v>-0.74679086400000005</v>
      </c>
      <c r="G12284">
        <v>-0.31590118099999998</v>
      </c>
      <c r="H12284">
        <v>-0.61882215799999996</v>
      </c>
      <c r="I12284">
        <v>0.30032983000000002</v>
      </c>
      <c r="J12284">
        <v>382.14558349999999</v>
      </c>
      <c r="K12284">
        <v>5.9458016446418602</v>
      </c>
      <c r="M12284">
        <f t="shared" si="1337"/>
        <v>4.4189104205196266</v>
      </c>
      <c r="N12284">
        <f t="shared" si="1338"/>
        <v>0.26082534194830309</v>
      </c>
      <c r="O12284">
        <f t="shared" si="1339"/>
        <v>0</v>
      </c>
      <c r="S12284">
        <v>-8.6227504999999996E-2</v>
      </c>
      <c r="T12284">
        <v>0.377892124</v>
      </c>
      <c r="U12284">
        <v>-0.74679086400000005</v>
      </c>
      <c r="V12284">
        <v>-0.31590118099999998</v>
      </c>
      <c r="W12284">
        <v>-0.61882215799999996</v>
      </c>
      <c r="X12284">
        <v>0.30032983000000002</v>
      </c>
      <c r="Y12284">
        <v>382.14558349999999</v>
      </c>
      <c r="Z12284">
        <v>5.9458016446418602</v>
      </c>
      <c r="AC12284">
        <f t="shared" si="1340"/>
        <v>4.6797357624679297</v>
      </c>
      <c r="AD12284">
        <f t="shared" si="1341"/>
        <v>0</v>
      </c>
      <c r="AF12284">
        <f t="shared" si="1342"/>
        <v>1.973356228553331</v>
      </c>
      <c r="AG12284">
        <f t="shared" si="1343"/>
        <v>0</v>
      </c>
    </row>
    <row r="12285" spans="1:33">
      <c r="A12285" t="s">
        <v>12301</v>
      </c>
      <c r="M12285">
        <f t="shared" si="1337"/>
        <v>1.2896232032539374</v>
      </c>
      <c r="N12285">
        <f t="shared" si="1338"/>
        <v>-1.2896232032539374</v>
      </c>
      <c r="O12285">
        <f t="shared" si="1339"/>
        <v>0</v>
      </c>
      <c r="AC12285">
        <f t="shared" si="1340"/>
        <v>0</v>
      </c>
      <c r="AD12285">
        <f t="shared" si="1341"/>
        <v>0</v>
      </c>
      <c r="AF12285">
        <f t="shared" si="1342"/>
        <v>1.8315638888734179E-2</v>
      </c>
      <c r="AG12285">
        <f t="shared" si="1343"/>
        <v>1.8315638888734179E-2</v>
      </c>
    </row>
    <row r="12286" spans="1:33">
      <c r="A12286" t="s">
        <v>12302</v>
      </c>
      <c r="M12286">
        <f t="shared" si="1337"/>
        <v>1.2896232032539374</v>
      </c>
      <c r="N12286">
        <f t="shared" si="1338"/>
        <v>-1.2896232032539374</v>
      </c>
      <c r="O12286">
        <f t="shared" si="1339"/>
        <v>0</v>
      </c>
      <c r="AC12286">
        <f t="shared" si="1340"/>
        <v>0</v>
      </c>
      <c r="AD12286">
        <f t="shared" si="1341"/>
        <v>0</v>
      </c>
      <c r="AF12286">
        <f t="shared" si="1342"/>
        <v>1.8315638888734179E-2</v>
      </c>
      <c r="AG12286">
        <f t="shared" si="1343"/>
        <v>1.8315638888734179E-2</v>
      </c>
    </row>
    <row r="12287" spans="1:33">
      <c r="A12287" t="s">
        <v>12303</v>
      </c>
      <c r="M12287">
        <f t="shared" si="1337"/>
        <v>1.2896232032539374</v>
      </c>
      <c r="N12287">
        <f t="shared" si="1338"/>
        <v>-1.2896232032539374</v>
      </c>
      <c r="O12287">
        <f t="shared" si="1339"/>
        <v>0</v>
      </c>
      <c r="AC12287">
        <f t="shared" si="1340"/>
        <v>0</v>
      </c>
      <c r="AD12287">
        <f t="shared" si="1341"/>
        <v>0</v>
      </c>
      <c r="AF12287">
        <f t="shared" si="1342"/>
        <v>1.8315638888734179E-2</v>
      </c>
      <c r="AG12287">
        <f t="shared" si="1343"/>
        <v>1.8315638888734179E-2</v>
      </c>
    </row>
    <row r="12288" spans="1:33">
      <c r="A12288" t="s">
        <v>12304</v>
      </c>
      <c r="M12288">
        <f t="shared" si="1337"/>
        <v>1.2896232032539374</v>
      </c>
      <c r="N12288">
        <f t="shared" si="1338"/>
        <v>-1.2896232032539374</v>
      </c>
      <c r="O12288">
        <f t="shared" si="1339"/>
        <v>0</v>
      </c>
      <c r="AC12288">
        <f t="shared" si="1340"/>
        <v>0</v>
      </c>
      <c r="AD12288">
        <f t="shared" si="1341"/>
        <v>0</v>
      </c>
      <c r="AF12288">
        <f t="shared" si="1342"/>
        <v>1.8315638888734179E-2</v>
      </c>
      <c r="AG12288">
        <f t="shared" si="1343"/>
        <v>1.8315638888734179E-2</v>
      </c>
    </row>
    <row r="12289" spans="1:33">
      <c r="A12289" t="s">
        <v>12305</v>
      </c>
      <c r="M12289">
        <f t="shared" si="1337"/>
        <v>1.2896232032539374</v>
      </c>
      <c r="N12289">
        <f t="shared" si="1338"/>
        <v>-1.2896232032539374</v>
      </c>
      <c r="O12289">
        <f t="shared" si="1339"/>
        <v>0</v>
      </c>
      <c r="AC12289">
        <f t="shared" si="1340"/>
        <v>0</v>
      </c>
      <c r="AD12289">
        <f t="shared" si="1341"/>
        <v>0</v>
      </c>
      <c r="AF12289">
        <f t="shared" si="1342"/>
        <v>1.8315638888734179E-2</v>
      </c>
      <c r="AG12289">
        <f t="shared" si="1343"/>
        <v>1.8315638888734179E-2</v>
      </c>
    </row>
    <row r="12290" spans="1:33">
      <c r="A12290" t="s">
        <v>12306</v>
      </c>
      <c r="M12290">
        <f t="shared" si="1337"/>
        <v>1.2896232032539374</v>
      </c>
      <c r="N12290">
        <f t="shared" si="1338"/>
        <v>-1.2896232032539374</v>
      </c>
      <c r="O12290">
        <f t="shared" si="1339"/>
        <v>0</v>
      </c>
      <c r="AC12290">
        <f t="shared" si="1340"/>
        <v>0</v>
      </c>
      <c r="AD12290">
        <f t="shared" si="1341"/>
        <v>0</v>
      </c>
      <c r="AF12290">
        <f t="shared" si="1342"/>
        <v>1.8315638888734179E-2</v>
      </c>
      <c r="AG12290">
        <f t="shared" si="1343"/>
        <v>1.8315638888734179E-2</v>
      </c>
    </row>
    <row r="12291" spans="1:33">
      <c r="A12291" t="s">
        <v>12307</v>
      </c>
      <c r="M12291">
        <f t="shared" ref="M12291:M12354" si="1344">8/(1+EXP(-(0.302830708013+0.0554357864654*D12291-0.0522345181898*H12291 +0.0158111987836*I12291)*(K12291 -(5.44629383701+0.469540956936*D12291 -0.231057562813*E12291 ))))</f>
        <v>1.2896232032539374</v>
      </c>
      <c r="N12291">
        <f t="shared" ref="N12291:N12354" si="1345">C12291-M12291</f>
        <v>-1.2896232032539374</v>
      </c>
      <c r="O12291">
        <f t="shared" ref="O12291:O12354" si="1346">C12291-M12291-N12291</f>
        <v>0</v>
      </c>
      <c r="AC12291">
        <f t="shared" ref="AC12291:AC12354" si="1347">8/(1+EXP(-(0.302830708013+0.0554357864654*S12291-0.0522345181898*W12291 +0.0158111987836*X12291)*(Z12291 -(5.44629383701+0.469540956936*S12291 -0.231057562813*T12291 ))))+N12291</f>
        <v>0</v>
      </c>
      <c r="AD12291">
        <f t="shared" ref="AD12291:AD12354" si="1348">AC12291-C12291</f>
        <v>0</v>
      </c>
      <c r="AF12291">
        <f t="shared" ref="AF12291:AF12354" si="1349">EXP(AC12291-4)</f>
        <v>1.8315638888734179E-2</v>
      </c>
      <c r="AG12291">
        <f t="shared" ref="AG12291:AG12354" si="1350">AF12291-B12291</f>
        <v>1.8315638888734179E-2</v>
      </c>
    </row>
    <row r="12292" spans="1:33">
      <c r="A12292" t="s">
        <v>12308</v>
      </c>
      <c r="M12292">
        <f t="shared" si="1344"/>
        <v>1.2896232032539374</v>
      </c>
      <c r="N12292">
        <f t="shared" si="1345"/>
        <v>-1.2896232032539374</v>
      </c>
      <c r="O12292">
        <f t="shared" si="1346"/>
        <v>0</v>
      </c>
      <c r="AC12292">
        <f t="shared" si="1347"/>
        <v>0</v>
      </c>
      <c r="AD12292">
        <f t="shared" si="1348"/>
        <v>0</v>
      </c>
      <c r="AF12292">
        <f t="shared" si="1349"/>
        <v>1.8315638888734179E-2</v>
      </c>
      <c r="AG12292">
        <f t="shared" si="1350"/>
        <v>1.8315638888734179E-2</v>
      </c>
    </row>
    <row r="12293" spans="1:33">
      <c r="A12293" t="s">
        <v>12309</v>
      </c>
      <c r="M12293">
        <f t="shared" si="1344"/>
        <v>1.2896232032539374</v>
      </c>
      <c r="N12293">
        <f t="shared" si="1345"/>
        <v>-1.2896232032539374</v>
      </c>
      <c r="O12293">
        <f t="shared" si="1346"/>
        <v>0</v>
      </c>
      <c r="AC12293">
        <f t="shared" si="1347"/>
        <v>0</v>
      </c>
      <c r="AD12293">
        <f t="shared" si="1348"/>
        <v>0</v>
      </c>
      <c r="AF12293">
        <f t="shared" si="1349"/>
        <v>1.8315638888734179E-2</v>
      </c>
      <c r="AG12293">
        <f t="shared" si="1350"/>
        <v>1.8315638888734179E-2</v>
      </c>
    </row>
    <row r="12294" spans="1:33">
      <c r="A12294" t="s">
        <v>12310</v>
      </c>
      <c r="M12294">
        <f t="shared" si="1344"/>
        <v>1.2896232032539374</v>
      </c>
      <c r="N12294">
        <f t="shared" si="1345"/>
        <v>-1.2896232032539374</v>
      </c>
      <c r="O12294">
        <f t="shared" si="1346"/>
        <v>0</v>
      </c>
      <c r="AC12294">
        <f t="shared" si="1347"/>
        <v>0</v>
      </c>
      <c r="AD12294">
        <f t="shared" si="1348"/>
        <v>0</v>
      </c>
      <c r="AF12294">
        <f t="shared" si="1349"/>
        <v>1.8315638888734179E-2</v>
      </c>
      <c r="AG12294">
        <f t="shared" si="1350"/>
        <v>1.8315638888734179E-2</v>
      </c>
    </row>
    <row r="12295" spans="1:33">
      <c r="A12295" t="s">
        <v>12311</v>
      </c>
      <c r="M12295">
        <f t="shared" si="1344"/>
        <v>1.2896232032539374</v>
      </c>
      <c r="N12295">
        <f t="shared" si="1345"/>
        <v>-1.2896232032539374</v>
      </c>
      <c r="O12295">
        <f t="shared" si="1346"/>
        <v>0</v>
      </c>
      <c r="AC12295">
        <f t="shared" si="1347"/>
        <v>0</v>
      </c>
      <c r="AD12295">
        <f t="shared" si="1348"/>
        <v>0</v>
      </c>
      <c r="AF12295">
        <f t="shared" si="1349"/>
        <v>1.8315638888734179E-2</v>
      </c>
      <c r="AG12295">
        <f t="shared" si="1350"/>
        <v>1.8315638888734179E-2</v>
      </c>
    </row>
    <row r="12296" spans="1:33">
      <c r="A12296" t="s">
        <v>12312</v>
      </c>
      <c r="M12296">
        <f t="shared" si="1344"/>
        <v>1.2896232032539374</v>
      </c>
      <c r="N12296">
        <f t="shared" si="1345"/>
        <v>-1.2896232032539374</v>
      </c>
      <c r="O12296">
        <f t="shared" si="1346"/>
        <v>0</v>
      </c>
      <c r="AC12296">
        <f t="shared" si="1347"/>
        <v>0</v>
      </c>
      <c r="AD12296">
        <f t="shared" si="1348"/>
        <v>0</v>
      </c>
      <c r="AF12296">
        <f t="shared" si="1349"/>
        <v>1.8315638888734179E-2</v>
      </c>
      <c r="AG12296">
        <f t="shared" si="1350"/>
        <v>1.8315638888734179E-2</v>
      </c>
    </row>
    <row r="12297" spans="1:33">
      <c r="A12297" t="s">
        <v>12313</v>
      </c>
      <c r="M12297">
        <f t="shared" si="1344"/>
        <v>1.2896232032539374</v>
      </c>
      <c r="N12297">
        <f t="shared" si="1345"/>
        <v>-1.2896232032539374</v>
      </c>
      <c r="O12297">
        <f t="shared" si="1346"/>
        <v>0</v>
      </c>
      <c r="AC12297">
        <f t="shared" si="1347"/>
        <v>0</v>
      </c>
      <c r="AD12297">
        <f t="shared" si="1348"/>
        <v>0</v>
      </c>
      <c r="AF12297">
        <f t="shared" si="1349"/>
        <v>1.8315638888734179E-2</v>
      </c>
      <c r="AG12297">
        <f t="shared" si="1350"/>
        <v>1.8315638888734179E-2</v>
      </c>
    </row>
    <row r="12298" spans="1:33">
      <c r="A12298" t="s">
        <v>12314</v>
      </c>
      <c r="M12298">
        <f t="shared" si="1344"/>
        <v>1.2896232032539374</v>
      </c>
      <c r="N12298">
        <f t="shared" si="1345"/>
        <v>-1.2896232032539374</v>
      </c>
      <c r="O12298">
        <f t="shared" si="1346"/>
        <v>0</v>
      </c>
      <c r="AC12298">
        <f t="shared" si="1347"/>
        <v>0</v>
      </c>
      <c r="AD12298">
        <f t="shared" si="1348"/>
        <v>0</v>
      </c>
      <c r="AF12298">
        <f t="shared" si="1349"/>
        <v>1.8315638888734179E-2</v>
      </c>
      <c r="AG12298">
        <f t="shared" si="1350"/>
        <v>1.8315638888734179E-2</v>
      </c>
    </row>
    <row r="12299" spans="1:33">
      <c r="A12299" t="s">
        <v>12315</v>
      </c>
      <c r="M12299">
        <f t="shared" si="1344"/>
        <v>1.2896232032539374</v>
      </c>
      <c r="N12299">
        <f t="shared" si="1345"/>
        <v>-1.2896232032539374</v>
      </c>
      <c r="O12299">
        <f t="shared" si="1346"/>
        <v>0</v>
      </c>
      <c r="AC12299">
        <f t="shared" si="1347"/>
        <v>0</v>
      </c>
      <c r="AD12299">
        <f t="shared" si="1348"/>
        <v>0</v>
      </c>
      <c r="AF12299">
        <f t="shared" si="1349"/>
        <v>1.8315638888734179E-2</v>
      </c>
      <c r="AG12299">
        <f t="shared" si="1350"/>
        <v>1.8315638888734179E-2</v>
      </c>
    </row>
    <row r="12300" spans="1:33">
      <c r="A12300" t="s">
        <v>12316</v>
      </c>
      <c r="E12300">
        <v>-2.4</v>
      </c>
      <c r="M12300">
        <f t="shared" si="1344"/>
        <v>1.1181267015938388</v>
      </c>
      <c r="N12300">
        <f t="shared" si="1345"/>
        <v>-1.1181267015938388</v>
      </c>
      <c r="O12300">
        <f t="shared" si="1346"/>
        <v>0</v>
      </c>
      <c r="T12300">
        <v>-2.4</v>
      </c>
      <c r="AC12300">
        <f t="shared" si="1347"/>
        <v>0</v>
      </c>
      <c r="AD12300">
        <f t="shared" si="1348"/>
        <v>0</v>
      </c>
      <c r="AF12300">
        <f t="shared" si="1349"/>
        <v>1.8315638888734179E-2</v>
      </c>
      <c r="AG12300">
        <f t="shared" si="1350"/>
        <v>1.8315638888734179E-2</v>
      </c>
    </row>
    <row r="12301" spans="1:33">
      <c r="A12301" t="s">
        <v>12317</v>
      </c>
      <c r="D12301">
        <v>-1.2738320830000001</v>
      </c>
      <c r="E12301">
        <v>-2.448</v>
      </c>
      <c r="F12301">
        <v>-2.3520250319999998</v>
      </c>
      <c r="G12301">
        <v>-2.1446573729999998</v>
      </c>
      <c r="H12301">
        <v>-1.9598554370000001</v>
      </c>
      <c r="I12301">
        <v>-1.8921879530000001</v>
      </c>
      <c r="M12301">
        <f t="shared" si="1344"/>
        <v>1.2894989337660268</v>
      </c>
      <c r="N12301">
        <f t="shared" si="1345"/>
        <v>-1.2894989337660268</v>
      </c>
      <c r="O12301">
        <f t="shared" si="1346"/>
        <v>0</v>
      </c>
      <c r="S12301">
        <v>-1.2738320830000001</v>
      </c>
      <c r="T12301">
        <v>-2.448</v>
      </c>
      <c r="U12301">
        <v>-2.3520250319999998</v>
      </c>
      <c r="V12301">
        <v>-2.1446573729999998</v>
      </c>
      <c r="W12301">
        <v>-1.9598554370000001</v>
      </c>
      <c r="X12301">
        <v>-1.8921879530000001</v>
      </c>
      <c r="AC12301">
        <f t="shared" si="1347"/>
        <v>0</v>
      </c>
      <c r="AD12301">
        <f t="shared" si="1348"/>
        <v>0</v>
      </c>
      <c r="AF12301">
        <f t="shared" si="1349"/>
        <v>1.8315638888734179E-2</v>
      </c>
      <c r="AG12301">
        <f t="shared" si="1350"/>
        <v>1.8315638888734179E-2</v>
      </c>
    </row>
    <row r="12302" spans="1:33">
      <c r="A12302" t="s">
        <v>12318</v>
      </c>
      <c r="B12302">
        <v>0.191</v>
      </c>
      <c r="C12302">
        <v>2.34451814906449</v>
      </c>
      <c r="E12302">
        <v>-2.4969600000000001</v>
      </c>
      <c r="M12302">
        <f t="shared" si="1344"/>
        <v>1.1116170366233116</v>
      </c>
      <c r="N12302">
        <f t="shared" si="1345"/>
        <v>1.2329011124411784</v>
      </c>
      <c r="O12302">
        <f t="shared" si="1346"/>
        <v>0</v>
      </c>
      <c r="T12302">
        <v>-2.4969600000000001</v>
      </c>
      <c r="AC12302">
        <f t="shared" si="1347"/>
        <v>2.34451814906449</v>
      </c>
      <c r="AD12302">
        <f t="shared" si="1348"/>
        <v>0</v>
      </c>
      <c r="AF12302">
        <f t="shared" si="1349"/>
        <v>0.19099999999999945</v>
      </c>
      <c r="AG12302">
        <f t="shared" si="1350"/>
        <v>-5.5511151231257827E-16</v>
      </c>
    </row>
    <row r="12303" spans="1:33">
      <c r="A12303" t="s">
        <v>12319</v>
      </c>
      <c r="D12303">
        <v>-1.1692898270000001</v>
      </c>
      <c r="E12303">
        <v>-2.5</v>
      </c>
      <c r="F12303">
        <v>-2.182574749</v>
      </c>
      <c r="G12303">
        <v>-2.1361532209999998</v>
      </c>
      <c r="H12303">
        <v>-1.9168636800000001</v>
      </c>
      <c r="I12303">
        <v>-1.8179613349999999</v>
      </c>
      <c r="M12303">
        <f t="shared" si="1344"/>
        <v>1.2421137274464895</v>
      </c>
      <c r="N12303">
        <f t="shared" si="1345"/>
        <v>-1.2421137274464895</v>
      </c>
      <c r="O12303">
        <f t="shared" si="1346"/>
        <v>0</v>
      </c>
      <c r="S12303">
        <v>-1.1692898270000001</v>
      </c>
      <c r="T12303">
        <v>-2.5</v>
      </c>
      <c r="U12303">
        <v>-2.182574749</v>
      </c>
      <c r="V12303">
        <v>-2.1361532209999998</v>
      </c>
      <c r="W12303">
        <v>-1.9168636800000001</v>
      </c>
      <c r="X12303">
        <v>-1.8179613349999999</v>
      </c>
      <c r="AC12303">
        <f t="shared" si="1347"/>
        <v>0</v>
      </c>
      <c r="AD12303">
        <f t="shared" si="1348"/>
        <v>0</v>
      </c>
      <c r="AF12303">
        <f t="shared" si="1349"/>
        <v>1.8315638888734179E-2</v>
      </c>
      <c r="AG12303">
        <f t="shared" si="1350"/>
        <v>1.8315638888734179E-2</v>
      </c>
    </row>
    <row r="12304" spans="1:33">
      <c r="A12304" t="s">
        <v>12320</v>
      </c>
      <c r="E12304">
        <v>-2.5</v>
      </c>
      <c r="M12304">
        <f t="shared" si="1344"/>
        <v>1.111413453008782</v>
      </c>
      <c r="N12304">
        <f t="shared" si="1345"/>
        <v>-1.111413453008782</v>
      </c>
      <c r="O12304">
        <f t="shared" si="1346"/>
        <v>0</v>
      </c>
      <c r="T12304">
        <v>-2.5</v>
      </c>
      <c r="AC12304">
        <f t="shared" si="1347"/>
        <v>0</v>
      </c>
      <c r="AD12304">
        <f t="shared" si="1348"/>
        <v>0</v>
      </c>
      <c r="AF12304">
        <f t="shared" si="1349"/>
        <v>1.8315638888734179E-2</v>
      </c>
      <c r="AG12304">
        <f t="shared" si="1350"/>
        <v>1.8315638888734179E-2</v>
      </c>
    </row>
    <row r="12305" spans="1:33">
      <c r="A12305" t="s">
        <v>12321</v>
      </c>
      <c r="D12305">
        <v>-1.2315355539999999</v>
      </c>
      <c r="E12305">
        <v>-2.5</v>
      </c>
      <c r="F12305">
        <v>-2.0639686579999998</v>
      </c>
      <c r="G12305">
        <v>-2.1904339789999998</v>
      </c>
      <c r="H12305">
        <v>-1.975720167</v>
      </c>
      <c r="I12305">
        <v>-1.713139653</v>
      </c>
      <c r="M12305">
        <f t="shared" si="1344"/>
        <v>1.2442834247616834</v>
      </c>
      <c r="N12305">
        <f t="shared" si="1345"/>
        <v>-1.2442834247616834</v>
      </c>
      <c r="O12305">
        <f t="shared" si="1346"/>
        <v>0</v>
      </c>
      <c r="S12305">
        <v>-1.2315355539999999</v>
      </c>
      <c r="T12305">
        <v>-2.5</v>
      </c>
      <c r="U12305">
        <v>-2.0639686579999998</v>
      </c>
      <c r="V12305">
        <v>-2.1904339789999998</v>
      </c>
      <c r="W12305">
        <v>-1.975720167</v>
      </c>
      <c r="X12305">
        <v>-1.713139653</v>
      </c>
      <c r="AC12305">
        <f t="shared" si="1347"/>
        <v>0</v>
      </c>
      <c r="AD12305">
        <f t="shared" si="1348"/>
        <v>0</v>
      </c>
      <c r="AF12305">
        <f t="shared" si="1349"/>
        <v>1.8315638888734179E-2</v>
      </c>
      <c r="AG12305">
        <f t="shared" si="1350"/>
        <v>1.8315638888734179E-2</v>
      </c>
    </row>
    <row r="12306" spans="1:33">
      <c r="A12306" t="s">
        <v>12322</v>
      </c>
      <c r="E12306">
        <v>-2.5</v>
      </c>
      <c r="M12306">
        <f t="shared" si="1344"/>
        <v>1.111413453008782</v>
      </c>
      <c r="N12306">
        <f t="shared" si="1345"/>
        <v>-1.111413453008782</v>
      </c>
      <c r="O12306">
        <f t="shared" si="1346"/>
        <v>0</v>
      </c>
      <c r="T12306">
        <v>-2.5</v>
      </c>
      <c r="AC12306">
        <f t="shared" si="1347"/>
        <v>0</v>
      </c>
      <c r="AD12306">
        <f t="shared" si="1348"/>
        <v>0</v>
      </c>
      <c r="AF12306">
        <f t="shared" si="1349"/>
        <v>1.8315638888734179E-2</v>
      </c>
      <c r="AG12306">
        <f t="shared" si="1350"/>
        <v>1.8315638888734179E-2</v>
      </c>
    </row>
    <row r="12307" spans="1:33">
      <c r="A12307" t="s">
        <v>12323</v>
      </c>
      <c r="D12307">
        <v>-1.032930613</v>
      </c>
      <c r="E12307">
        <v>-2.5</v>
      </c>
      <c r="F12307">
        <v>-2.0682499409999999</v>
      </c>
      <c r="G12307">
        <v>-1.9371353389999999</v>
      </c>
      <c r="H12307">
        <v>-1.5317072869999999</v>
      </c>
      <c r="I12307">
        <v>-1.507476091</v>
      </c>
      <c r="M12307">
        <f t="shared" si="1344"/>
        <v>1.2659741480808304</v>
      </c>
      <c r="N12307">
        <f t="shared" si="1345"/>
        <v>-1.2659741480808304</v>
      </c>
      <c r="O12307">
        <f t="shared" si="1346"/>
        <v>0</v>
      </c>
      <c r="S12307">
        <v>-1.032930613</v>
      </c>
      <c r="T12307">
        <v>-2.5</v>
      </c>
      <c r="U12307">
        <v>-2.0682499409999999</v>
      </c>
      <c r="V12307">
        <v>-1.9371353389999999</v>
      </c>
      <c r="W12307">
        <v>-1.5317072869999999</v>
      </c>
      <c r="X12307">
        <v>-1.507476091</v>
      </c>
      <c r="AC12307">
        <f t="shared" si="1347"/>
        <v>0</v>
      </c>
      <c r="AD12307">
        <f t="shared" si="1348"/>
        <v>0</v>
      </c>
      <c r="AF12307">
        <f t="shared" si="1349"/>
        <v>1.8315638888734179E-2</v>
      </c>
      <c r="AG12307">
        <f t="shared" si="1350"/>
        <v>1.8315638888734179E-2</v>
      </c>
    </row>
    <row r="12308" spans="1:33">
      <c r="A12308" t="s">
        <v>12324</v>
      </c>
      <c r="D12308">
        <v>-1.465910077</v>
      </c>
      <c r="E12308">
        <v>-2.5</v>
      </c>
      <c r="F12308">
        <v>-2.0399618149999998</v>
      </c>
      <c r="G12308">
        <v>-2.0482847689999999</v>
      </c>
      <c r="H12308">
        <v>-1.904590011</v>
      </c>
      <c r="I12308">
        <v>-1.7510141130000001</v>
      </c>
      <c r="M12308">
        <f t="shared" si="1344"/>
        <v>1.3831039576210391</v>
      </c>
      <c r="N12308">
        <f t="shared" si="1345"/>
        <v>-1.3831039576210391</v>
      </c>
      <c r="O12308">
        <f t="shared" si="1346"/>
        <v>0</v>
      </c>
      <c r="S12308">
        <v>-1.465910077</v>
      </c>
      <c r="T12308">
        <v>-2.5</v>
      </c>
      <c r="U12308">
        <v>-2.0399618149999998</v>
      </c>
      <c r="V12308">
        <v>-2.0482847689999999</v>
      </c>
      <c r="W12308">
        <v>-1.904590011</v>
      </c>
      <c r="X12308">
        <v>-1.7510141130000001</v>
      </c>
      <c r="AC12308">
        <f t="shared" si="1347"/>
        <v>0</v>
      </c>
      <c r="AD12308">
        <f t="shared" si="1348"/>
        <v>0</v>
      </c>
      <c r="AF12308">
        <f t="shared" si="1349"/>
        <v>1.8315638888734179E-2</v>
      </c>
      <c r="AG12308">
        <f t="shared" si="1350"/>
        <v>1.8315638888734179E-2</v>
      </c>
    </row>
    <row r="12309" spans="1:33">
      <c r="A12309" t="s">
        <v>12325</v>
      </c>
      <c r="D12309">
        <v>-1.80303514</v>
      </c>
      <c r="E12309">
        <v>-2.5</v>
      </c>
      <c r="F12309">
        <v>-2.2993726730000001</v>
      </c>
      <c r="G12309">
        <v>-2.2886638640000001</v>
      </c>
      <c r="H12309">
        <v>-1.843335867</v>
      </c>
      <c r="I12309">
        <v>-1.8110157250000001</v>
      </c>
      <c r="M12309">
        <f t="shared" si="1344"/>
        <v>1.5817384857267618</v>
      </c>
      <c r="N12309">
        <f t="shared" si="1345"/>
        <v>-1.5817384857267618</v>
      </c>
      <c r="O12309">
        <f t="shared" si="1346"/>
        <v>0</v>
      </c>
      <c r="S12309">
        <v>-1.80303514</v>
      </c>
      <c r="T12309">
        <v>-2.5</v>
      </c>
      <c r="U12309">
        <v>-2.2993726730000001</v>
      </c>
      <c r="V12309">
        <v>-2.2886638640000001</v>
      </c>
      <c r="W12309">
        <v>-1.843335867</v>
      </c>
      <c r="X12309">
        <v>-1.8110157250000001</v>
      </c>
      <c r="AC12309">
        <f t="shared" si="1347"/>
        <v>0</v>
      </c>
      <c r="AD12309">
        <f t="shared" si="1348"/>
        <v>0</v>
      </c>
      <c r="AF12309">
        <f t="shared" si="1349"/>
        <v>1.8315638888734179E-2</v>
      </c>
      <c r="AG12309">
        <f t="shared" si="1350"/>
        <v>1.8315638888734179E-2</v>
      </c>
    </row>
    <row r="12310" spans="1:33">
      <c r="A12310" t="s">
        <v>12326</v>
      </c>
      <c r="D12310">
        <v>-1.6831121440000001</v>
      </c>
      <c r="E12310">
        <v>-2.5</v>
      </c>
      <c r="F12310">
        <v>-2.2069251539999999</v>
      </c>
      <c r="G12310">
        <v>-2.219452381</v>
      </c>
      <c r="H12310">
        <v>-2.1309552190000001</v>
      </c>
      <c r="I12310">
        <v>-1.7591743470000001</v>
      </c>
      <c r="M12310">
        <f t="shared" si="1344"/>
        <v>1.4197782336673208</v>
      </c>
      <c r="N12310">
        <f t="shared" si="1345"/>
        <v>-1.4197782336673208</v>
      </c>
      <c r="O12310">
        <f t="shared" si="1346"/>
        <v>0</v>
      </c>
      <c r="S12310">
        <v>-1.6831121440000001</v>
      </c>
      <c r="T12310">
        <v>-2.5</v>
      </c>
      <c r="U12310">
        <v>-2.2069251539999999</v>
      </c>
      <c r="V12310">
        <v>-2.219452381</v>
      </c>
      <c r="W12310">
        <v>-2.1309552190000001</v>
      </c>
      <c r="X12310">
        <v>-1.7591743470000001</v>
      </c>
      <c r="AC12310">
        <f t="shared" si="1347"/>
        <v>0</v>
      </c>
      <c r="AD12310">
        <f t="shared" si="1348"/>
        <v>0</v>
      </c>
      <c r="AF12310">
        <f t="shared" si="1349"/>
        <v>1.8315638888734179E-2</v>
      </c>
      <c r="AG12310">
        <f t="shared" si="1350"/>
        <v>1.8315638888734179E-2</v>
      </c>
    </row>
    <row r="12311" spans="1:33">
      <c r="A12311" t="s">
        <v>12327</v>
      </c>
      <c r="B12311">
        <v>0.09</v>
      </c>
      <c r="C12311">
        <v>1.59205439134812</v>
      </c>
      <c r="D12311">
        <v>-1.72492063</v>
      </c>
      <c r="E12311">
        <v>-2.5</v>
      </c>
      <c r="F12311">
        <v>-2.493313074</v>
      </c>
      <c r="G12311">
        <v>-2.350462914</v>
      </c>
      <c r="H12311">
        <v>-2.0739567280000002</v>
      </c>
      <c r="I12311">
        <v>-1.7624146940000001</v>
      </c>
      <c r="M12311">
        <f t="shared" si="1344"/>
        <v>1.4594754158734382</v>
      </c>
      <c r="N12311">
        <f t="shared" si="1345"/>
        <v>0.13257897547468178</v>
      </c>
      <c r="O12311">
        <f t="shared" si="1346"/>
        <v>0</v>
      </c>
      <c r="S12311">
        <v>-1.72492063</v>
      </c>
      <c r="T12311">
        <v>-2.5</v>
      </c>
      <c r="U12311">
        <v>-2.493313074</v>
      </c>
      <c r="V12311">
        <v>-2.350462914</v>
      </c>
      <c r="W12311">
        <v>-2.0739567280000002</v>
      </c>
      <c r="X12311">
        <v>-1.7624146940000001</v>
      </c>
      <c r="AC12311">
        <f t="shared" si="1347"/>
        <v>1.59205439134812</v>
      </c>
      <c r="AD12311">
        <f t="shared" si="1348"/>
        <v>0</v>
      </c>
      <c r="AF12311">
        <f t="shared" si="1349"/>
        <v>8.9999999999999303E-2</v>
      </c>
      <c r="AG12311">
        <f t="shared" si="1350"/>
        <v>-6.9388939039072284E-16</v>
      </c>
    </row>
    <row r="12312" spans="1:33">
      <c r="A12312" t="s">
        <v>12328</v>
      </c>
      <c r="D12312">
        <v>-1.739551187</v>
      </c>
      <c r="E12312">
        <v>-2.5</v>
      </c>
      <c r="F12312">
        <v>-2.43264842</v>
      </c>
      <c r="G12312">
        <v>-2.4192299840000002</v>
      </c>
      <c r="H12312">
        <v>-2.199944973</v>
      </c>
      <c r="I12312">
        <v>-1.8484865429999999</v>
      </c>
      <c r="M12312">
        <f t="shared" si="1344"/>
        <v>1.4346059804594056</v>
      </c>
      <c r="N12312">
        <f t="shared" si="1345"/>
        <v>-1.4346059804594056</v>
      </c>
      <c r="O12312">
        <f t="shared" si="1346"/>
        <v>0</v>
      </c>
      <c r="S12312">
        <v>-1.739551187</v>
      </c>
      <c r="T12312">
        <v>-2.5</v>
      </c>
      <c r="U12312">
        <v>-2.43264842</v>
      </c>
      <c r="V12312">
        <v>-2.4192299840000002</v>
      </c>
      <c r="W12312">
        <v>-2.199944973</v>
      </c>
      <c r="X12312">
        <v>-1.8484865429999999</v>
      </c>
      <c r="AC12312">
        <f t="shared" si="1347"/>
        <v>0</v>
      </c>
      <c r="AD12312">
        <f t="shared" si="1348"/>
        <v>0</v>
      </c>
      <c r="AF12312">
        <f t="shared" si="1349"/>
        <v>1.8315638888734179E-2</v>
      </c>
      <c r="AG12312">
        <f t="shared" si="1350"/>
        <v>1.8315638888734179E-2</v>
      </c>
    </row>
    <row r="12313" spans="1:33">
      <c r="A12313" t="s">
        <v>12329</v>
      </c>
      <c r="D12313">
        <v>-1.8487343789999999</v>
      </c>
      <c r="E12313">
        <v>-2.5</v>
      </c>
      <c r="F12313">
        <v>-2.5</v>
      </c>
      <c r="G12313">
        <v>-2.5908770560000001</v>
      </c>
      <c r="H12313">
        <v>-2.2960181240000002</v>
      </c>
      <c r="I12313">
        <v>-1.8933308120000001</v>
      </c>
      <c r="M12313">
        <f t="shared" si="1344"/>
        <v>1.4630352142298666</v>
      </c>
      <c r="N12313">
        <f t="shared" si="1345"/>
        <v>-1.4630352142298666</v>
      </c>
      <c r="O12313">
        <f t="shared" si="1346"/>
        <v>0</v>
      </c>
      <c r="S12313">
        <v>-1.8487343789999999</v>
      </c>
      <c r="T12313">
        <v>-2.5</v>
      </c>
      <c r="U12313">
        <v>-2.5</v>
      </c>
      <c r="V12313">
        <v>-2.5908770560000001</v>
      </c>
      <c r="W12313">
        <v>-2.2960181240000002</v>
      </c>
      <c r="X12313">
        <v>-1.8933308120000001</v>
      </c>
      <c r="AC12313">
        <f t="shared" si="1347"/>
        <v>0</v>
      </c>
      <c r="AD12313">
        <f t="shared" si="1348"/>
        <v>0</v>
      </c>
      <c r="AF12313">
        <f t="shared" si="1349"/>
        <v>1.8315638888734179E-2</v>
      </c>
      <c r="AG12313">
        <f t="shared" si="1350"/>
        <v>1.8315638888734179E-2</v>
      </c>
    </row>
    <row r="12314" spans="1:33">
      <c r="A12314" t="s">
        <v>12330</v>
      </c>
      <c r="D12314">
        <v>-1.701694131</v>
      </c>
      <c r="E12314">
        <v>-2.5</v>
      </c>
      <c r="F12314">
        <v>-2.490455866</v>
      </c>
      <c r="G12314">
        <v>-2.4502966399999999</v>
      </c>
      <c r="H12314">
        <v>-2.157304764</v>
      </c>
      <c r="I12314">
        <v>-2.0394933220000002</v>
      </c>
      <c r="M12314">
        <f t="shared" si="1344"/>
        <v>1.4479105469018807</v>
      </c>
      <c r="N12314">
        <f t="shared" si="1345"/>
        <v>-1.4479105469018807</v>
      </c>
      <c r="O12314">
        <f t="shared" si="1346"/>
        <v>0</v>
      </c>
      <c r="S12314">
        <v>-1.701694131</v>
      </c>
      <c r="T12314">
        <v>-2.5</v>
      </c>
      <c r="U12314">
        <v>-2.490455866</v>
      </c>
      <c r="V12314">
        <v>-2.4502966399999999</v>
      </c>
      <c r="W12314">
        <v>-2.157304764</v>
      </c>
      <c r="X12314">
        <v>-2.0394933220000002</v>
      </c>
      <c r="AC12314">
        <f t="shared" si="1347"/>
        <v>0</v>
      </c>
      <c r="AD12314">
        <f t="shared" si="1348"/>
        <v>0</v>
      </c>
      <c r="AF12314">
        <f t="shared" si="1349"/>
        <v>1.8315638888734179E-2</v>
      </c>
      <c r="AG12314">
        <f t="shared" si="1350"/>
        <v>1.8315638888734179E-2</v>
      </c>
    </row>
    <row r="12315" spans="1:33">
      <c r="A12315" t="s">
        <v>12331</v>
      </c>
      <c r="D12315">
        <v>-1.7260973449999999</v>
      </c>
      <c r="E12315">
        <v>-2.5</v>
      </c>
      <c r="F12315">
        <v>-2.3012433049999999</v>
      </c>
      <c r="G12315">
        <v>-2.40626359</v>
      </c>
      <c r="H12315">
        <v>-2.169927597</v>
      </c>
      <c r="I12315">
        <v>-2.010588646</v>
      </c>
      <c r="M12315">
        <f t="shared" si="1344"/>
        <v>1.4533061818831881</v>
      </c>
      <c r="N12315">
        <f t="shared" si="1345"/>
        <v>-1.4533061818831881</v>
      </c>
      <c r="O12315">
        <f t="shared" si="1346"/>
        <v>0</v>
      </c>
      <c r="S12315">
        <v>-1.7260973449999999</v>
      </c>
      <c r="T12315">
        <v>-2.5</v>
      </c>
      <c r="U12315">
        <v>-2.3012433049999999</v>
      </c>
      <c r="V12315">
        <v>-2.40626359</v>
      </c>
      <c r="W12315">
        <v>-2.169927597</v>
      </c>
      <c r="X12315">
        <v>-2.010588646</v>
      </c>
      <c r="AC12315">
        <f t="shared" si="1347"/>
        <v>0</v>
      </c>
      <c r="AD12315">
        <f t="shared" si="1348"/>
        <v>0</v>
      </c>
      <c r="AF12315">
        <f t="shared" si="1349"/>
        <v>1.8315638888734179E-2</v>
      </c>
      <c r="AG12315">
        <f t="shared" si="1350"/>
        <v>1.8315638888734179E-2</v>
      </c>
    </row>
    <row r="12316" spans="1:33">
      <c r="A12316" t="s">
        <v>12332</v>
      </c>
      <c r="D12316">
        <v>-1.7154120209999999</v>
      </c>
      <c r="E12316">
        <v>-2.5</v>
      </c>
      <c r="F12316">
        <v>-2.3320457939999999</v>
      </c>
      <c r="G12316">
        <v>-2.3382785319999999</v>
      </c>
      <c r="H12316">
        <v>-2.1518898009999998</v>
      </c>
      <c r="I12316">
        <v>-2.0155293940000001</v>
      </c>
      <c r="M12316">
        <f t="shared" si="1344"/>
        <v>1.4542398590523418</v>
      </c>
      <c r="N12316">
        <f t="shared" si="1345"/>
        <v>-1.4542398590523418</v>
      </c>
      <c r="O12316">
        <f t="shared" si="1346"/>
        <v>0</v>
      </c>
      <c r="S12316">
        <v>-1.7154120209999999</v>
      </c>
      <c r="T12316">
        <v>-2.5</v>
      </c>
      <c r="U12316">
        <v>-2.3320457939999999</v>
      </c>
      <c r="V12316">
        <v>-2.3382785319999999</v>
      </c>
      <c r="W12316">
        <v>-2.1518898009999998</v>
      </c>
      <c r="X12316">
        <v>-2.0155293940000001</v>
      </c>
      <c r="AC12316">
        <f t="shared" si="1347"/>
        <v>0</v>
      </c>
      <c r="AD12316">
        <f t="shared" si="1348"/>
        <v>0</v>
      </c>
      <c r="AF12316">
        <f t="shared" si="1349"/>
        <v>1.8315638888734179E-2</v>
      </c>
      <c r="AG12316">
        <f t="shared" si="1350"/>
        <v>1.8315638888734179E-2</v>
      </c>
    </row>
    <row r="12317" spans="1:33">
      <c r="A12317" t="s">
        <v>12333</v>
      </c>
      <c r="D12317">
        <v>-1.596589088</v>
      </c>
      <c r="E12317">
        <v>-2.5</v>
      </c>
      <c r="F12317">
        <v>-2.224690437</v>
      </c>
      <c r="G12317">
        <v>-2.4182040690000002</v>
      </c>
      <c r="H12317">
        <v>-2.192941904</v>
      </c>
      <c r="I12317">
        <v>-2.1967635149999998</v>
      </c>
      <c r="M12317">
        <f t="shared" si="1344"/>
        <v>1.3991245548247848</v>
      </c>
      <c r="N12317">
        <f t="shared" si="1345"/>
        <v>-1.3991245548247848</v>
      </c>
      <c r="O12317">
        <f t="shared" si="1346"/>
        <v>0</v>
      </c>
      <c r="S12317">
        <v>-1.596589088</v>
      </c>
      <c r="T12317">
        <v>-2.5</v>
      </c>
      <c r="U12317">
        <v>-2.224690437</v>
      </c>
      <c r="V12317">
        <v>-2.4182040690000002</v>
      </c>
      <c r="W12317">
        <v>-2.192941904</v>
      </c>
      <c r="X12317">
        <v>-2.1967635149999998</v>
      </c>
      <c r="AC12317">
        <f t="shared" si="1347"/>
        <v>0</v>
      </c>
      <c r="AD12317">
        <f t="shared" si="1348"/>
        <v>0</v>
      </c>
      <c r="AF12317">
        <f t="shared" si="1349"/>
        <v>1.8315638888734179E-2</v>
      </c>
      <c r="AG12317">
        <f t="shared" si="1350"/>
        <v>1.8315638888734179E-2</v>
      </c>
    </row>
    <row r="12318" spans="1:33">
      <c r="A12318" t="s">
        <v>12334</v>
      </c>
      <c r="D12318">
        <v>-1.58308363</v>
      </c>
      <c r="E12318">
        <v>-2.5</v>
      </c>
      <c r="F12318">
        <v>-2.207792521</v>
      </c>
      <c r="G12318">
        <v>-2.4061634540000001</v>
      </c>
      <c r="H12318">
        <v>-2.195313692</v>
      </c>
      <c r="I12318">
        <v>-2.1747696400000001</v>
      </c>
      <c r="J12318">
        <v>5.1270959769999997</v>
      </c>
      <c r="K12318">
        <v>1.6345394125405199</v>
      </c>
      <c r="M12318">
        <f t="shared" si="1344"/>
        <v>2.0327558827918946</v>
      </c>
      <c r="N12318">
        <f t="shared" si="1345"/>
        <v>-2.0327558827918946</v>
      </c>
      <c r="O12318">
        <f t="shared" si="1346"/>
        <v>0</v>
      </c>
      <c r="S12318">
        <v>-1.58308363</v>
      </c>
      <c r="T12318">
        <v>-2.5</v>
      </c>
      <c r="U12318">
        <v>-2.207792521</v>
      </c>
      <c r="V12318">
        <v>-2.4061634540000001</v>
      </c>
      <c r="W12318">
        <v>-2.195313692</v>
      </c>
      <c r="X12318">
        <v>-2.1747696400000001</v>
      </c>
      <c r="Y12318">
        <v>5.1270959769999997</v>
      </c>
      <c r="Z12318">
        <v>1.6345394125405199</v>
      </c>
      <c r="AC12318">
        <f t="shared" si="1347"/>
        <v>0</v>
      </c>
      <c r="AD12318">
        <f t="shared" si="1348"/>
        <v>0</v>
      </c>
      <c r="AF12318">
        <f t="shared" si="1349"/>
        <v>1.8315638888734179E-2</v>
      </c>
      <c r="AG12318">
        <f t="shared" si="1350"/>
        <v>1.8315638888734179E-2</v>
      </c>
    </row>
    <row r="12319" spans="1:33">
      <c r="A12319" t="s">
        <v>12335</v>
      </c>
      <c r="B12319">
        <v>0.113</v>
      </c>
      <c r="C12319">
        <v>1.8196325397302</v>
      </c>
      <c r="D12319">
        <v>-1.6630871300000001</v>
      </c>
      <c r="E12319">
        <v>-2.5</v>
      </c>
      <c r="F12319">
        <v>-2.0722336769999998</v>
      </c>
      <c r="G12319">
        <v>-2.3555150029999998</v>
      </c>
      <c r="H12319">
        <v>-2.439260006</v>
      </c>
      <c r="I12319">
        <v>-2.114369392</v>
      </c>
      <c r="J12319">
        <v>6.3223971729999997</v>
      </c>
      <c r="K12319">
        <v>1.8440984357682</v>
      </c>
      <c r="M12319">
        <f t="shared" si="1344"/>
        <v>2.0963309712989115</v>
      </c>
      <c r="N12319">
        <f t="shared" si="1345"/>
        <v>-0.27669843156871154</v>
      </c>
      <c r="O12319">
        <f t="shared" si="1346"/>
        <v>0</v>
      </c>
      <c r="S12319">
        <v>-1.6630871300000001</v>
      </c>
      <c r="T12319">
        <v>-2.5</v>
      </c>
      <c r="U12319">
        <v>-2.0722336769999998</v>
      </c>
      <c r="V12319">
        <v>-2.3555150029999998</v>
      </c>
      <c r="W12319">
        <v>-2.439260006</v>
      </c>
      <c r="X12319">
        <v>-2.114369392</v>
      </c>
      <c r="Y12319">
        <v>6.3223971729999997</v>
      </c>
      <c r="Z12319">
        <v>1.8440984357682</v>
      </c>
      <c r="AC12319">
        <f t="shared" si="1347"/>
        <v>1.8196325397302</v>
      </c>
      <c r="AD12319">
        <f t="shared" si="1348"/>
        <v>0</v>
      </c>
      <c r="AF12319">
        <f t="shared" si="1349"/>
        <v>0.1129999999999996</v>
      </c>
      <c r="AG12319">
        <f t="shared" si="1350"/>
        <v>-4.0245584642661925E-16</v>
      </c>
    </row>
    <row r="12320" spans="1:33">
      <c r="A12320" t="s">
        <v>12336</v>
      </c>
      <c r="D12320">
        <v>-1.6417527199999999</v>
      </c>
      <c r="E12320">
        <v>-2.5</v>
      </c>
      <c r="F12320">
        <v>-2.1018948549999998</v>
      </c>
      <c r="G12320">
        <v>-2.3155455589999998</v>
      </c>
      <c r="H12320">
        <v>-2.2171895500000001</v>
      </c>
      <c r="I12320">
        <v>-2.0014672280000001</v>
      </c>
      <c r="J12320">
        <v>8.3341754029999997</v>
      </c>
      <c r="K12320">
        <v>2.1203645794550399</v>
      </c>
      <c r="M12320">
        <f t="shared" si="1344"/>
        <v>2.2678805367881227</v>
      </c>
      <c r="N12320">
        <f t="shared" si="1345"/>
        <v>-2.2678805367881227</v>
      </c>
      <c r="O12320">
        <f t="shared" si="1346"/>
        <v>0</v>
      </c>
      <c r="S12320">
        <v>-1.6417527199999999</v>
      </c>
      <c r="T12320">
        <v>-2.5</v>
      </c>
      <c r="U12320">
        <v>-2.1018948549999998</v>
      </c>
      <c r="V12320">
        <v>-2.3155455589999998</v>
      </c>
      <c r="W12320">
        <v>-2.2171895500000001</v>
      </c>
      <c r="X12320">
        <v>-2.0014672280000001</v>
      </c>
      <c r="Y12320">
        <v>8.3341754029999997</v>
      </c>
      <c r="Z12320">
        <v>2.1203645794550399</v>
      </c>
      <c r="AC12320">
        <f t="shared" si="1347"/>
        <v>0</v>
      </c>
      <c r="AD12320">
        <f t="shared" si="1348"/>
        <v>0</v>
      </c>
      <c r="AF12320">
        <f t="shared" si="1349"/>
        <v>1.8315638888734179E-2</v>
      </c>
      <c r="AG12320">
        <f t="shared" si="1350"/>
        <v>1.8315638888734179E-2</v>
      </c>
    </row>
    <row r="12321" spans="1:33">
      <c r="A12321" t="s">
        <v>12337</v>
      </c>
      <c r="D12321">
        <v>-1.6908560989999999</v>
      </c>
      <c r="E12321">
        <v>-2.5</v>
      </c>
      <c r="F12321">
        <v>-2.1845889089999999</v>
      </c>
      <c r="G12321">
        <v>-2.3164615629999998</v>
      </c>
      <c r="H12321">
        <v>-2.2061042789999998</v>
      </c>
      <c r="I12321">
        <v>-1.9096659419999999</v>
      </c>
      <c r="J12321">
        <v>12.32025975</v>
      </c>
      <c r="K12321">
        <v>2.51124504148701</v>
      </c>
      <c r="M12321">
        <f t="shared" si="1344"/>
        <v>2.4807328521785377</v>
      </c>
      <c r="N12321">
        <f t="shared" si="1345"/>
        <v>-2.4807328521785377</v>
      </c>
      <c r="O12321">
        <f t="shared" si="1346"/>
        <v>0</v>
      </c>
      <c r="S12321">
        <v>-1.6908560989999999</v>
      </c>
      <c r="T12321">
        <v>-2.5</v>
      </c>
      <c r="U12321">
        <v>-2.1845889089999999</v>
      </c>
      <c r="V12321">
        <v>-2.3164615629999998</v>
      </c>
      <c r="W12321">
        <v>-2.2061042789999998</v>
      </c>
      <c r="X12321">
        <v>-1.9096659419999999</v>
      </c>
      <c r="Y12321">
        <v>12.32025975</v>
      </c>
      <c r="Z12321">
        <v>2.51124504148701</v>
      </c>
      <c r="AC12321">
        <f t="shared" si="1347"/>
        <v>0</v>
      </c>
      <c r="AD12321">
        <f t="shared" si="1348"/>
        <v>0</v>
      </c>
      <c r="AF12321">
        <f t="shared" si="1349"/>
        <v>1.8315638888734179E-2</v>
      </c>
      <c r="AG12321">
        <f t="shared" si="1350"/>
        <v>1.8315638888734179E-2</v>
      </c>
    </row>
    <row r="12322" spans="1:33">
      <c r="A12322" t="s">
        <v>12338</v>
      </c>
      <c r="D12322">
        <v>-1.70943439</v>
      </c>
      <c r="E12322">
        <v>-2.5</v>
      </c>
      <c r="F12322">
        <v>-2.2013144489999998</v>
      </c>
      <c r="G12322">
        <v>-2.2630805970000001</v>
      </c>
      <c r="H12322">
        <v>-2.2589192389999999</v>
      </c>
      <c r="I12322">
        <v>-1.7783141140000001</v>
      </c>
      <c r="J12322">
        <v>16.01842014</v>
      </c>
      <c r="K12322">
        <v>2.7737393187996102</v>
      </c>
      <c r="M12322">
        <f t="shared" si="1344"/>
        <v>2.6029089901766023</v>
      </c>
      <c r="N12322">
        <f t="shared" si="1345"/>
        <v>-2.6029089901766023</v>
      </c>
      <c r="O12322">
        <f t="shared" si="1346"/>
        <v>0</v>
      </c>
      <c r="S12322">
        <v>-1.70943439</v>
      </c>
      <c r="T12322">
        <v>-2.5</v>
      </c>
      <c r="U12322">
        <v>-2.2013144489999998</v>
      </c>
      <c r="V12322">
        <v>-2.2630805970000001</v>
      </c>
      <c r="W12322">
        <v>-2.2589192389999999</v>
      </c>
      <c r="X12322">
        <v>-1.7783141140000001</v>
      </c>
      <c r="Y12322">
        <v>16.01842014</v>
      </c>
      <c r="Z12322">
        <v>2.7737393187996102</v>
      </c>
      <c r="AC12322">
        <f t="shared" si="1347"/>
        <v>0</v>
      </c>
      <c r="AD12322">
        <f t="shared" si="1348"/>
        <v>0</v>
      </c>
      <c r="AF12322">
        <f t="shared" si="1349"/>
        <v>1.8315638888734179E-2</v>
      </c>
      <c r="AG12322">
        <f t="shared" si="1350"/>
        <v>1.8315638888734179E-2</v>
      </c>
    </row>
    <row r="12323" spans="1:33">
      <c r="A12323" t="s">
        <v>12339</v>
      </c>
      <c r="D12323">
        <v>-1.785416245</v>
      </c>
      <c r="E12323">
        <v>-2.5</v>
      </c>
      <c r="F12323">
        <v>-2.0889406199999998</v>
      </c>
      <c r="G12323">
        <v>-2.2987155910000001</v>
      </c>
      <c r="H12323">
        <v>-2.2118232249999998</v>
      </c>
      <c r="I12323">
        <v>-1.846292853</v>
      </c>
      <c r="J12323">
        <v>19.39483688</v>
      </c>
      <c r="K12323">
        <v>2.9650068904414999</v>
      </c>
      <c r="M12323">
        <f t="shared" si="1344"/>
        <v>2.75400084774967</v>
      </c>
      <c r="N12323">
        <f t="shared" si="1345"/>
        <v>-2.75400084774967</v>
      </c>
      <c r="O12323">
        <f t="shared" si="1346"/>
        <v>0</v>
      </c>
      <c r="S12323">
        <v>-1.785416245</v>
      </c>
      <c r="T12323">
        <v>-2.5</v>
      </c>
      <c r="U12323">
        <v>-2.0889406199999998</v>
      </c>
      <c r="V12323">
        <v>-2.2987155910000001</v>
      </c>
      <c r="W12323">
        <v>-2.2118232249999998</v>
      </c>
      <c r="X12323">
        <v>-1.846292853</v>
      </c>
      <c r="Y12323">
        <v>19.39483688</v>
      </c>
      <c r="Z12323">
        <v>2.9650068904414999</v>
      </c>
      <c r="AC12323">
        <f t="shared" si="1347"/>
        <v>0</v>
      </c>
      <c r="AD12323">
        <f t="shared" si="1348"/>
        <v>0</v>
      </c>
      <c r="AF12323">
        <f t="shared" si="1349"/>
        <v>1.8315638888734179E-2</v>
      </c>
      <c r="AG12323">
        <f t="shared" si="1350"/>
        <v>1.8315638888734179E-2</v>
      </c>
    </row>
    <row r="12324" spans="1:33">
      <c r="A12324" t="s">
        <v>12340</v>
      </c>
      <c r="D12324">
        <v>-1.723784328</v>
      </c>
      <c r="E12324">
        <v>-2.5</v>
      </c>
      <c r="F12324">
        <v>-2.1485917570000002</v>
      </c>
      <c r="G12324">
        <v>-2.3808090690000001</v>
      </c>
      <c r="H12324">
        <v>-2.2808883190000002</v>
      </c>
      <c r="I12324">
        <v>-1.852409244</v>
      </c>
      <c r="J12324">
        <v>17.517392229999999</v>
      </c>
      <c r="K12324">
        <v>2.8631942291100398</v>
      </c>
      <c r="M12324">
        <f t="shared" si="1344"/>
        <v>2.6569043088031559</v>
      </c>
      <c r="N12324">
        <f t="shared" si="1345"/>
        <v>-2.6569043088031559</v>
      </c>
      <c r="O12324">
        <f t="shared" si="1346"/>
        <v>0</v>
      </c>
      <c r="S12324">
        <v>-1.723784328</v>
      </c>
      <c r="T12324">
        <v>-2.5</v>
      </c>
      <c r="U12324">
        <v>-2.1485917570000002</v>
      </c>
      <c r="V12324">
        <v>-2.3808090690000001</v>
      </c>
      <c r="W12324">
        <v>-2.2808883190000002</v>
      </c>
      <c r="X12324">
        <v>-1.852409244</v>
      </c>
      <c r="Y12324">
        <v>17.517392229999999</v>
      </c>
      <c r="Z12324">
        <v>2.8631942291100398</v>
      </c>
      <c r="AC12324">
        <f t="shared" si="1347"/>
        <v>0</v>
      </c>
      <c r="AD12324">
        <f t="shared" si="1348"/>
        <v>0</v>
      </c>
      <c r="AF12324">
        <f t="shared" si="1349"/>
        <v>1.8315638888734179E-2</v>
      </c>
      <c r="AG12324">
        <f t="shared" si="1350"/>
        <v>1.8315638888734179E-2</v>
      </c>
    </row>
    <row r="12325" spans="1:33">
      <c r="A12325" t="s">
        <v>12341</v>
      </c>
      <c r="D12325">
        <v>-1.6885184049999999</v>
      </c>
      <c r="E12325">
        <v>-2.5</v>
      </c>
      <c r="F12325">
        <v>-1.9536125660000001</v>
      </c>
      <c r="G12325">
        <v>-2.3135335449999999</v>
      </c>
      <c r="H12325">
        <v>-2.1313993930000001</v>
      </c>
      <c r="I12325">
        <v>-1.8367573020000001</v>
      </c>
      <c r="J12325">
        <v>14.20782634</v>
      </c>
      <c r="K12325">
        <v>2.6537929634836699</v>
      </c>
      <c r="M12325">
        <f t="shared" si="1344"/>
        <v>2.5642470405636266</v>
      </c>
      <c r="N12325">
        <f t="shared" si="1345"/>
        <v>-2.5642470405636266</v>
      </c>
      <c r="O12325">
        <f t="shared" si="1346"/>
        <v>0</v>
      </c>
      <c r="S12325">
        <v>-1.6885184049999999</v>
      </c>
      <c r="T12325">
        <v>-2.5</v>
      </c>
      <c r="U12325">
        <v>-1.9536125660000001</v>
      </c>
      <c r="V12325">
        <v>-2.3135335449999999</v>
      </c>
      <c r="W12325">
        <v>-2.1313993930000001</v>
      </c>
      <c r="X12325">
        <v>-1.8367573020000001</v>
      </c>
      <c r="Y12325">
        <v>14.20782634</v>
      </c>
      <c r="Z12325">
        <v>2.6537929634836699</v>
      </c>
      <c r="AC12325">
        <f t="shared" si="1347"/>
        <v>0</v>
      </c>
      <c r="AD12325">
        <f t="shared" si="1348"/>
        <v>0</v>
      </c>
      <c r="AF12325">
        <f t="shared" si="1349"/>
        <v>1.8315638888734179E-2</v>
      </c>
      <c r="AG12325">
        <f t="shared" si="1350"/>
        <v>1.8315638888734179E-2</v>
      </c>
    </row>
    <row r="12326" spans="1:33">
      <c r="A12326" t="s">
        <v>12342</v>
      </c>
      <c r="D12326">
        <v>-1.795112491</v>
      </c>
      <c r="E12326">
        <v>-2.5</v>
      </c>
      <c r="F12326">
        <v>-1.836232662</v>
      </c>
      <c r="G12326">
        <v>-2.2818562980000001</v>
      </c>
      <c r="H12326">
        <v>-2.0838932990000001</v>
      </c>
      <c r="I12326">
        <v>-1.745333552</v>
      </c>
      <c r="J12326">
        <v>13.89522288</v>
      </c>
      <c r="K12326">
        <v>2.6315451033680901</v>
      </c>
      <c r="M12326">
        <f t="shared" si="1344"/>
        <v>2.6094257767537719</v>
      </c>
      <c r="N12326">
        <f t="shared" si="1345"/>
        <v>-2.6094257767537719</v>
      </c>
      <c r="O12326">
        <f t="shared" si="1346"/>
        <v>0</v>
      </c>
      <c r="S12326">
        <v>-1.795112491</v>
      </c>
      <c r="T12326">
        <v>-2.5</v>
      </c>
      <c r="U12326">
        <v>-1.836232662</v>
      </c>
      <c r="V12326">
        <v>-2.2818562980000001</v>
      </c>
      <c r="W12326">
        <v>-2.0838932990000001</v>
      </c>
      <c r="X12326">
        <v>-1.745333552</v>
      </c>
      <c r="Y12326">
        <v>13.89522288</v>
      </c>
      <c r="Z12326">
        <v>2.6315451033680901</v>
      </c>
      <c r="AC12326">
        <f t="shared" si="1347"/>
        <v>0</v>
      </c>
      <c r="AD12326">
        <f t="shared" si="1348"/>
        <v>0</v>
      </c>
      <c r="AF12326">
        <f t="shared" si="1349"/>
        <v>1.8315638888734179E-2</v>
      </c>
      <c r="AG12326">
        <f t="shared" si="1350"/>
        <v>1.8315638888734179E-2</v>
      </c>
    </row>
    <row r="12327" spans="1:33">
      <c r="A12327" t="s">
        <v>12343</v>
      </c>
      <c r="D12327">
        <v>-1.7924545999999999</v>
      </c>
      <c r="E12327">
        <v>-2.5</v>
      </c>
      <c r="F12327">
        <v>-1.900155783</v>
      </c>
      <c r="G12327">
        <v>-2.2868554589999999</v>
      </c>
      <c r="H12327">
        <v>-2.0263679030000001</v>
      </c>
      <c r="I12327">
        <v>-1.734435916</v>
      </c>
      <c r="J12327">
        <v>14.822348160000001</v>
      </c>
      <c r="K12327">
        <v>2.6961360526609299</v>
      </c>
      <c r="M12327">
        <f t="shared" si="1344"/>
        <v>2.6530430926245883</v>
      </c>
      <c r="N12327">
        <f t="shared" si="1345"/>
        <v>-2.6530430926245883</v>
      </c>
      <c r="O12327">
        <f t="shared" si="1346"/>
        <v>0</v>
      </c>
      <c r="S12327">
        <v>-1.7924545999999999</v>
      </c>
      <c r="T12327">
        <v>-2.5</v>
      </c>
      <c r="U12327">
        <v>-1.900155783</v>
      </c>
      <c r="V12327">
        <v>-2.2868554589999999</v>
      </c>
      <c r="W12327">
        <v>-2.0263679030000001</v>
      </c>
      <c r="X12327">
        <v>-1.734435916</v>
      </c>
      <c r="Y12327">
        <v>14.822348160000001</v>
      </c>
      <c r="Z12327">
        <v>2.6961360526609299</v>
      </c>
      <c r="AC12327">
        <f t="shared" si="1347"/>
        <v>0</v>
      </c>
      <c r="AD12327">
        <f t="shared" si="1348"/>
        <v>0</v>
      </c>
      <c r="AF12327">
        <f t="shared" si="1349"/>
        <v>1.8315638888734179E-2</v>
      </c>
      <c r="AG12327">
        <f t="shared" si="1350"/>
        <v>1.8315638888734179E-2</v>
      </c>
    </row>
    <row r="12328" spans="1:33">
      <c r="A12328" t="s">
        <v>12344</v>
      </c>
      <c r="D12328">
        <v>-1.8032249250000001</v>
      </c>
      <c r="E12328">
        <v>-2.5</v>
      </c>
      <c r="F12328">
        <v>-1.891909117</v>
      </c>
      <c r="G12328">
        <v>-2.2858812020000001</v>
      </c>
      <c r="H12328">
        <v>-2.0181132609999999</v>
      </c>
      <c r="I12328">
        <v>-1.7291308830000001</v>
      </c>
      <c r="J12328">
        <v>14.71167185</v>
      </c>
      <c r="K12328">
        <v>2.6886411821321001</v>
      </c>
      <c r="M12328">
        <f t="shared" si="1344"/>
        <v>2.6559927139148911</v>
      </c>
      <c r="N12328">
        <f t="shared" si="1345"/>
        <v>-2.6559927139148911</v>
      </c>
      <c r="O12328">
        <f t="shared" si="1346"/>
        <v>0</v>
      </c>
      <c r="S12328">
        <v>-1.8032249250000001</v>
      </c>
      <c r="T12328">
        <v>-2.5</v>
      </c>
      <c r="U12328">
        <v>-1.891909117</v>
      </c>
      <c r="V12328">
        <v>-2.2858812020000001</v>
      </c>
      <c r="W12328">
        <v>-2.0181132609999999</v>
      </c>
      <c r="X12328">
        <v>-1.7291308830000001</v>
      </c>
      <c r="Y12328">
        <v>14.71167185</v>
      </c>
      <c r="Z12328">
        <v>2.6886411821321001</v>
      </c>
      <c r="AC12328">
        <f t="shared" si="1347"/>
        <v>0</v>
      </c>
      <c r="AD12328">
        <f t="shared" si="1348"/>
        <v>0</v>
      </c>
      <c r="AF12328">
        <f t="shared" si="1349"/>
        <v>1.8315638888734179E-2</v>
      </c>
      <c r="AG12328">
        <f t="shared" si="1350"/>
        <v>1.8315638888734179E-2</v>
      </c>
    </row>
    <row r="12329" spans="1:33">
      <c r="A12329" t="s">
        <v>12345</v>
      </c>
      <c r="D12329">
        <v>-1.813118574</v>
      </c>
      <c r="E12329">
        <v>-2.5</v>
      </c>
      <c r="F12329">
        <v>-1.8830452200000001</v>
      </c>
      <c r="G12329">
        <v>-2.2866488789999999</v>
      </c>
      <c r="H12329">
        <v>-2.0073564859999999</v>
      </c>
      <c r="I12329">
        <v>-1.727536784</v>
      </c>
      <c r="J12329">
        <v>14.35643717</v>
      </c>
      <c r="K12329">
        <v>2.6641984248974899</v>
      </c>
      <c r="M12329">
        <f t="shared" si="1344"/>
        <v>2.6509564534858931</v>
      </c>
      <c r="N12329">
        <f t="shared" si="1345"/>
        <v>-2.6509564534858931</v>
      </c>
      <c r="O12329">
        <f t="shared" si="1346"/>
        <v>0</v>
      </c>
      <c r="S12329">
        <v>-1.813118574</v>
      </c>
      <c r="T12329">
        <v>-2.5</v>
      </c>
      <c r="U12329">
        <v>-1.8830452200000001</v>
      </c>
      <c r="V12329">
        <v>-2.2866488789999999</v>
      </c>
      <c r="W12329">
        <v>-2.0073564859999999</v>
      </c>
      <c r="X12329">
        <v>-1.727536784</v>
      </c>
      <c r="Y12329">
        <v>14.35643717</v>
      </c>
      <c r="Z12329">
        <v>2.6641984248974899</v>
      </c>
      <c r="AC12329">
        <f t="shared" si="1347"/>
        <v>0</v>
      </c>
      <c r="AD12329">
        <f t="shared" si="1348"/>
        <v>0</v>
      </c>
      <c r="AF12329">
        <f t="shared" si="1349"/>
        <v>1.8315638888734179E-2</v>
      </c>
      <c r="AG12329">
        <f t="shared" si="1350"/>
        <v>1.8315638888734179E-2</v>
      </c>
    </row>
    <row r="12330" spans="1:33">
      <c r="A12330" t="s">
        <v>12346</v>
      </c>
      <c r="D12330">
        <v>-1.815931789</v>
      </c>
      <c r="E12330">
        <v>-2.5</v>
      </c>
      <c r="F12330">
        <v>-1.876858505</v>
      </c>
      <c r="G12330">
        <v>-2.286248767</v>
      </c>
      <c r="H12330">
        <v>-1.9980782210000001</v>
      </c>
      <c r="I12330">
        <v>-1.723832867</v>
      </c>
      <c r="J12330">
        <v>14.097380039999999</v>
      </c>
      <c r="K12330">
        <v>2.6459889673528298</v>
      </c>
      <c r="M12330">
        <f t="shared" si="1344"/>
        <v>2.6451873035336484</v>
      </c>
      <c r="N12330">
        <f t="shared" si="1345"/>
        <v>-2.6451873035336484</v>
      </c>
      <c r="O12330">
        <f t="shared" si="1346"/>
        <v>0</v>
      </c>
      <c r="S12330">
        <v>-1.815931789</v>
      </c>
      <c r="T12330">
        <v>-2.5</v>
      </c>
      <c r="U12330">
        <v>-1.876858505</v>
      </c>
      <c r="V12330">
        <v>-2.286248767</v>
      </c>
      <c r="W12330">
        <v>-1.9980782210000001</v>
      </c>
      <c r="X12330">
        <v>-1.723832867</v>
      </c>
      <c r="Y12330">
        <v>14.097380039999999</v>
      </c>
      <c r="Z12330">
        <v>2.6459889673528298</v>
      </c>
      <c r="AC12330">
        <f t="shared" si="1347"/>
        <v>0</v>
      </c>
      <c r="AD12330">
        <f t="shared" si="1348"/>
        <v>0</v>
      </c>
      <c r="AF12330">
        <f t="shared" si="1349"/>
        <v>1.8315638888734179E-2</v>
      </c>
      <c r="AG12330">
        <f t="shared" si="1350"/>
        <v>1.8315638888734179E-2</v>
      </c>
    </row>
    <row r="12331" spans="1:33">
      <c r="A12331" t="s">
        <v>12347</v>
      </c>
      <c r="D12331">
        <v>-1.825639123</v>
      </c>
      <c r="E12331">
        <v>-2.5</v>
      </c>
      <c r="F12331">
        <v>-1.868946271</v>
      </c>
      <c r="G12331">
        <v>-2.2832219469999999</v>
      </c>
      <c r="H12331">
        <v>-1.9856910139999999</v>
      </c>
      <c r="I12331">
        <v>-1.7198444719999999</v>
      </c>
      <c r="J12331">
        <v>14.086421270000001</v>
      </c>
      <c r="K12331">
        <v>2.6452113028758699</v>
      </c>
      <c r="M12331">
        <f t="shared" si="1344"/>
        <v>2.6520707618575226</v>
      </c>
      <c r="N12331">
        <f t="shared" si="1345"/>
        <v>-2.6520707618575226</v>
      </c>
      <c r="O12331">
        <f t="shared" si="1346"/>
        <v>0</v>
      </c>
      <c r="S12331">
        <v>-1.825639123</v>
      </c>
      <c r="T12331">
        <v>-2.5</v>
      </c>
      <c r="U12331">
        <v>-1.868946271</v>
      </c>
      <c r="V12331">
        <v>-2.2832219469999999</v>
      </c>
      <c r="W12331">
        <v>-1.9856910139999999</v>
      </c>
      <c r="X12331">
        <v>-1.7198444719999999</v>
      </c>
      <c r="Y12331">
        <v>14.086421270000001</v>
      </c>
      <c r="Z12331">
        <v>2.6452113028758699</v>
      </c>
      <c r="AC12331">
        <f t="shared" si="1347"/>
        <v>0</v>
      </c>
      <c r="AD12331">
        <f t="shared" si="1348"/>
        <v>0</v>
      </c>
      <c r="AF12331">
        <f t="shared" si="1349"/>
        <v>1.8315638888734179E-2</v>
      </c>
      <c r="AG12331">
        <f t="shared" si="1350"/>
        <v>1.8315638888734179E-2</v>
      </c>
    </row>
    <row r="12332" spans="1:33">
      <c r="A12332" t="s">
        <v>12348</v>
      </c>
      <c r="D12332">
        <v>-1.840464721</v>
      </c>
      <c r="E12332">
        <v>-2.5</v>
      </c>
      <c r="F12332">
        <v>-1.8662463709999999</v>
      </c>
      <c r="G12332">
        <v>-2.2822247990000002</v>
      </c>
      <c r="H12332">
        <v>-1.9789036470000001</v>
      </c>
      <c r="I12332">
        <v>-1.7161954340000001</v>
      </c>
      <c r="J12332">
        <v>14.1058042</v>
      </c>
      <c r="K12332">
        <v>2.6465863580714699</v>
      </c>
      <c r="M12332">
        <f t="shared" si="1344"/>
        <v>2.6611740111650413</v>
      </c>
      <c r="N12332">
        <f t="shared" si="1345"/>
        <v>-2.6611740111650413</v>
      </c>
      <c r="O12332">
        <f t="shared" si="1346"/>
        <v>0</v>
      </c>
      <c r="S12332">
        <v>-1.840464721</v>
      </c>
      <c r="T12332">
        <v>-2.5</v>
      </c>
      <c r="U12332">
        <v>-1.8662463709999999</v>
      </c>
      <c r="V12332">
        <v>-2.2822247990000002</v>
      </c>
      <c r="W12332">
        <v>-1.9789036470000001</v>
      </c>
      <c r="X12332">
        <v>-1.7161954340000001</v>
      </c>
      <c r="Y12332">
        <v>14.1058042</v>
      </c>
      <c r="Z12332">
        <v>2.6465863580714699</v>
      </c>
      <c r="AC12332">
        <f t="shared" si="1347"/>
        <v>0</v>
      </c>
      <c r="AD12332">
        <f t="shared" si="1348"/>
        <v>0</v>
      </c>
      <c r="AF12332">
        <f t="shared" si="1349"/>
        <v>1.8315638888734179E-2</v>
      </c>
      <c r="AG12332">
        <f t="shared" si="1350"/>
        <v>1.8315638888734179E-2</v>
      </c>
    </row>
    <row r="12333" spans="1:33">
      <c r="A12333" t="s">
        <v>12349</v>
      </c>
      <c r="D12333">
        <v>-1.8451145229999999</v>
      </c>
      <c r="E12333">
        <v>-2.5</v>
      </c>
      <c r="F12333">
        <v>-1.867263181</v>
      </c>
      <c r="G12333">
        <v>-2.2822370840000001</v>
      </c>
      <c r="H12333">
        <v>-1.973918641</v>
      </c>
      <c r="I12333">
        <v>-1.7152403789999999</v>
      </c>
      <c r="J12333">
        <v>14.03761373</v>
      </c>
      <c r="K12333">
        <v>2.64174042190173</v>
      </c>
      <c r="M12333">
        <f t="shared" si="1344"/>
        <v>2.6621117085505048</v>
      </c>
      <c r="N12333">
        <f t="shared" si="1345"/>
        <v>-2.6621117085505048</v>
      </c>
      <c r="O12333">
        <f t="shared" si="1346"/>
        <v>0</v>
      </c>
      <c r="S12333">
        <v>-1.8451145229999999</v>
      </c>
      <c r="T12333">
        <v>-2.5</v>
      </c>
      <c r="U12333">
        <v>-1.867263181</v>
      </c>
      <c r="V12333">
        <v>-2.2822370840000001</v>
      </c>
      <c r="W12333">
        <v>-1.973918641</v>
      </c>
      <c r="X12333">
        <v>-1.7152403789999999</v>
      </c>
      <c r="Y12333">
        <v>14.03761373</v>
      </c>
      <c r="Z12333">
        <v>2.64174042190173</v>
      </c>
      <c r="AC12333">
        <f t="shared" si="1347"/>
        <v>0</v>
      </c>
      <c r="AD12333">
        <f t="shared" si="1348"/>
        <v>0</v>
      </c>
      <c r="AF12333">
        <f t="shared" si="1349"/>
        <v>1.8315638888734179E-2</v>
      </c>
      <c r="AG12333">
        <f t="shared" si="1350"/>
        <v>1.8315638888734179E-2</v>
      </c>
    </row>
    <row r="12334" spans="1:33">
      <c r="A12334" t="s">
        <v>12350</v>
      </c>
      <c r="D12334">
        <v>-1.8505352239999999</v>
      </c>
      <c r="E12334">
        <v>-2.5</v>
      </c>
      <c r="F12334">
        <v>-1.8661857399999999</v>
      </c>
      <c r="G12334">
        <v>-2.2820834489999999</v>
      </c>
      <c r="H12334">
        <v>-1.9713640560000001</v>
      </c>
      <c r="I12334">
        <v>-1.714607609</v>
      </c>
      <c r="J12334">
        <v>13.97329631</v>
      </c>
      <c r="K12334">
        <v>2.63714810177055</v>
      </c>
      <c r="M12334">
        <f t="shared" si="1344"/>
        <v>2.6630022811113494</v>
      </c>
      <c r="N12334">
        <f t="shared" si="1345"/>
        <v>-2.6630022811113494</v>
      </c>
      <c r="O12334">
        <f t="shared" si="1346"/>
        <v>0</v>
      </c>
      <c r="S12334">
        <v>-1.8505352239999999</v>
      </c>
      <c r="T12334">
        <v>-2.5</v>
      </c>
      <c r="U12334">
        <v>-1.8661857399999999</v>
      </c>
      <c r="V12334">
        <v>-2.2820834489999999</v>
      </c>
      <c r="W12334">
        <v>-1.9713640560000001</v>
      </c>
      <c r="X12334">
        <v>-1.714607609</v>
      </c>
      <c r="Y12334">
        <v>13.97329631</v>
      </c>
      <c r="Z12334">
        <v>2.63714810177055</v>
      </c>
      <c r="AC12334">
        <f t="shared" si="1347"/>
        <v>0</v>
      </c>
      <c r="AD12334">
        <f t="shared" si="1348"/>
        <v>0</v>
      </c>
      <c r="AF12334">
        <f t="shared" si="1349"/>
        <v>1.8315638888734179E-2</v>
      </c>
      <c r="AG12334">
        <f t="shared" si="1350"/>
        <v>1.8315638888734179E-2</v>
      </c>
    </row>
    <row r="12335" spans="1:33">
      <c r="A12335" t="s">
        <v>12351</v>
      </c>
      <c r="D12335">
        <v>-1.8553903789999999</v>
      </c>
      <c r="E12335">
        <v>-2.5</v>
      </c>
      <c r="F12335">
        <v>-1.865339952</v>
      </c>
      <c r="G12335">
        <v>-2.2819570680000001</v>
      </c>
      <c r="H12335">
        <v>-1.9690807420000001</v>
      </c>
      <c r="I12335">
        <v>-1.7141275659999999</v>
      </c>
      <c r="J12335">
        <v>13.93600474</v>
      </c>
      <c r="K12335">
        <v>2.6344757602363802</v>
      </c>
      <c r="M12335">
        <f t="shared" si="1344"/>
        <v>2.6645136620203695</v>
      </c>
      <c r="N12335">
        <f t="shared" si="1345"/>
        <v>-2.6645136620203695</v>
      </c>
      <c r="O12335">
        <f t="shared" si="1346"/>
        <v>0</v>
      </c>
      <c r="S12335">
        <v>-1.8553903789999999</v>
      </c>
      <c r="T12335">
        <v>-2.5</v>
      </c>
      <c r="U12335">
        <v>-1.865339952</v>
      </c>
      <c r="V12335">
        <v>-2.2819570680000001</v>
      </c>
      <c r="W12335">
        <v>-1.9690807420000001</v>
      </c>
      <c r="X12335">
        <v>-1.7141275659999999</v>
      </c>
      <c r="Y12335">
        <v>13.93600474</v>
      </c>
      <c r="Z12335">
        <v>2.6344757602363802</v>
      </c>
      <c r="AC12335">
        <f t="shared" si="1347"/>
        <v>0</v>
      </c>
      <c r="AD12335">
        <f t="shared" si="1348"/>
        <v>0</v>
      </c>
      <c r="AF12335">
        <f t="shared" si="1349"/>
        <v>1.8315638888734179E-2</v>
      </c>
      <c r="AG12335">
        <f t="shared" si="1350"/>
        <v>1.8315638888734179E-2</v>
      </c>
    </row>
    <row r="12336" spans="1:33">
      <c r="A12336" t="s">
        <v>12352</v>
      </c>
      <c r="D12336">
        <v>-1.859716114</v>
      </c>
      <c r="E12336">
        <v>-2.5</v>
      </c>
      <c r="F12336">
        <v>-1.864755326</v>
      </c>
      <c r="G12336">
        <v>-2.2818009950000002</v>
      </c>
      <c r="H12336">
        <v>-1.9672034469999999</v>
      </c>
      <c r="I12336">
        <v>-1.713684062</v>
      </c>
      <c r="J12336">
        <v>13.92005194</v>
      </c>
      <c r="K12336">
        <v>2.6333303862211501</v>
      </c>
      <c r="M12336">
        <f t="shared" si="1344"/>
        <v>2.6664280695660159</v>
      </c>
      <c r="N12336">
        <f t="shared" si="1345"/>
        <v>-2.6664280695660159</v>
      </c>
      <c r="O12336">
        <f t="shared" si="1346"/>
        <v>0</v>
      </c>
      <c r="S12336">
        <v>-1.859716114</v>
      </c>
      <c r="T12336">
        <v>-2.5</v>
      </c>
      <c r="U12336">
        <v>-1.864755326</v>
      </c>
      <c r="V12336">
        <v>-2.2818009950000002</v>
      </c>
      <c r="W12336">
        <v>-1.9672034469999999</v>
      </c>
      <c r="X12336">
        <v>-1.713684062</v>
      </c>
      <c r="Y12336">
        <v>13.92005194</v>
      </c>
      <c r="Z12336">
        <v>2.6333303862211501</v>
      </c>
      <c r="AC12336">
        <f t="shared" si="1347"/>
        <v>0</v>
      </c>
      <c r="AD12336">
        <f t="shared" si="1348"/>
        <v>0</v>
      </c>
      <c r="AF12336">
        <f t="shared" si="1349"/>
        <v>1.8315638888734179E-2</v>
      </c>
      <c r="AG12336">
        <f t="shared" si="1350"/>
        <v>1.8315638888734179E-2</v>
      </c>
    </row>
    <row r="12337" spans="1:33">
      <c r="A12337" t="s">
        <v>12353</v>
      </c>
      <c r="D12337">
        <v>-1.8642001159999999</v>
      </c>
      <c r="E12337">
        <v>-2.5</v>
      </c>
      <c r="F12337">
        <v>-1.864354488</v>
      </c>
      <c r="G12337">
        <v>-2.2816530240000001</v>
      </c>
      <c r="H12337">
        <v>-1.9656835619999999</v>
      </c>
      <c r="I12337">
        <v>-1.71334776</v>
      </c>
      <c r="J12337">
        <v>13.9036115</v>
      </c>
      <c r="K12337">
        <v>2.63214862653312</v>
      </c>
      <c r="M12337">
        <f t="shared" si="1344"/>
        <v>2.6683239766065823</v>
      </c>
      <c r="N12337">
        <f t="shared" si="1345"/>
        <v>-2.6683239766065823</v>
      </c>
      <c r="O12337">
        <f t="shared" si="1346"/>
        <v>0</v>
      </c>
      <c r="S12337">
        <v>-1.8642001159999999</v>
      </c>
      <c r="T12337">
        <v>-2.5</v>
      </c>
      <c r="U12337">
        <v>-1.864354488</v>
      </c>
      <c r="V12337">
        <v>-2.2816530240000001</v>
      </c>
      <c r="W12337">
        <v>-1.9656835619999999</v>
      </c>
      <c r="X12337">
        <v>-1.71334776</v>
      </c>
      <c r="Y12337">
        <v>13.9036115</v>
      </c>
      <c r="Z12337">
        <v>2.63214862653312</v>
      </c>
      <c r="AC12337">
        <f t="shared" si="1347"/>
        <v>0</v>
      </c>
      <c r="AD12337">
        <f t="shared" si="1348"/>
        <v>0</v>
      </c>
      <c r="AF12337">
        <f t="shared" si="1349"/>
        <v>1.8315638888734179E-2</v>
      </c>
      <c r="AG12337">
        <f t="shared" si="1350"/>
        <v>1.8315638888734179E-2</v>
      </c>
    </row>
    <row r="12338" spans="1:33">
      <c r="A12338" t="s">
        <v>12354</v>
      </c>
      <c r="D12338">
        <v>-1.8681376629999999</v>
      </c>
      <c r="E12338">
        <v>-2.5</v>
      </c>
      <c r="F12338">
        <v>-1.864201805</v>
      </c>
      <c r="G12338">
        <v>-2.2816007630000001</v>
      </c>
      <c r="H12338">
        <v>-1.9646932690000001</v>
      </c>
      <c r="I12338">
        <v>-1.7131320210000001</v>
      </c>
      <c r="J12338">
        <v>13.88368206</v>
      </c>
      <c r="K12338">
        <v>2.6307141979966202</v>
      </c>
      <c r="M12338">
        <f t="shared" si="1344"/>
        <v>2.6697197347098176</v>
      </c>
      <c r="N12338">
        <f t="shared" si="1345"/>
        <v>-2.6697197347098176</v>
      </c>
      <c r="O12338">
        <f t="shared" si="1346"/>
        <v>0</v>
      </c>
      <c r="S12338">
        <v>-1.8681376629999999</v>
      </c>
      <c r="T12338">
        <v>-2.5</v>
      </c>
      <c r="U12338">
        <v>-1.864201805</v>
      </c>
      <c r="V12338">
        <v>-2.2816007630000001</v>
      </c>
      <c r="W12338">
        <v>-1.9646932690000001</v>
      </c>
      <c r="X12338">
        <v>-1.7131320210000001</v>
      </c>
      <c r="Y12338">
        <v>13.88368206</v>
      </c>
      <c r="Z12338">
        <v>2.6307141979966202</v>
      </c>
      <c r="AC12338">
        <f t="shared" si="1347"/>
        <v>0</v>
      </c>
      <c r="AD12338">
        <f t="shared" si="1348"/>
        <v>0</v>
      </c>
      <c r="AF12338">
        <f t="shared" si="1349"/>
        <v>1.8315638888734179E-2</v>
      </c>
      <c r="AG12338">
        <f t="shared" si="1350"/>
        <v>1.8315638888734179E-2</v>
      </c>
    </row>
    <row r="12339" spans="1:33">
      <c r="A12339" t="s">
        <v>12355</v>
      </c>
      <c r="D12339">
        <v>-1.870946566</v>
      </c>
      <c r="E12339">
        <v>-2.5</v>
      </c>
      <c r="F12339">
        <v>-1.864133727</v>
      </c>
      <c r="G12339">
        <v>-2.2815799669999999</v>
      </c>
      <c r="H12339">
        <v>-1.9639878529999999</v>
      </c>
      <c r="I12339">
        <v>-1.7130300890000001</v>
      </c>
      <c r="J12339">
        <v>13.868457680000001</v>
      </c>
      <c r="K12339">
        <v>2.6296170298741002</v>
      </c>
      <c r="M12339">
        <f t="shared" si="1344"/>
        <v>2.6706827336242633</v>
      </c>
      <c r="N12339">
        <f t="shared" si="1345"/>
        <v>-2.6706827336242633</v>
      </c>
      <c r="O12339">
        <f t="shared" si="1346"/>
        <v>0</v>
      </c>
      <c r="S12339">
        <v>-1.870946566</v>
      </c>
      <c r="T12339">
        <v>-2.5</v>
      </c>
      <c r="U12339">
        <v>-1.864133727</v>
      </c>
      <c r="V12339">
        <v>-2.2815799669999999</v>
      </c>
      <c r="W12339">
        <v>-1.9639878529999999</v>
      </c>
      <c r="X12339">
        <v>-1.7130300890000001</v>
      </c>
      <c r="Y12339">
        <v>13.868457680000001</v>
      </c>
      <c r="Z12339">
        <v>2.6296170298741002</v>
      </c>
      <c r="AC12339">
        <f t="shared" si="1347"/>
        <v>0</v>
      </c>
      <c r="AD12339">
        <f t="shared" si="1348"/>
        <v>0</v>
      </c>
      <c r="AF12339">
        <f t="shared" si="1349"/>
        <v>1.8315638888734179E-2</v>
      </c>
      <c r="AG12339">
        <f t="shared" si="1350"/>
        <v>1.8315638888734179E-2</v>
      </c>
    </row>
    <row r="12340" spans="1:33">
      <c r="A12340" t="s">
        <v>12356</v>
      </c>
      <c r="D12340">
        <v>-1.8735659360000001</v>
      </c>
      <c r="E12340">
        <v>-2.5</v>
      </c>
      <c r="F12340">
        <v>-1.8640295870000001</v>
      </c>
      <c r="G12340">
        <v>-2.28155807</v>
      </c>
      <c r="H12340">
        <v>-1.963493811</v>
      </c>
      <c r="I12340">
        <v>-1.712956508</v>
      </c>
      <c r="J12340">
        <v>13.85805248</v>
      </c>
      <c r="K12340">
        <v>2.62886647018026</v>
      </c>
      <c r="M12340">
        <f t="shared" si="1344"/>
        <v>2.6716771139775157</v>
      </c>
      <c r="N12340">
        <f t="shared" si="1345"/>
        <v>-2.6716771139775157</v>
      </c>
      <c r="O12340">
        <f t="shared" si="1346"/>
        <v>0</v>
      </c>
      <c r="S12340">
        <v>-1.8735659360000001</v>
      </c>
      <c r="T12340">
        <v>-2.5</v>
      </c>
      <c r="U12340">
        <v>-1.8640295870000001</v>
      </c>
      <c r="V12340">
        <v>-2.28155807</v>
      </c>
      <c r="W12340">
        <v>-1.963493811</v>
      </c>
      <c r="X12340">
        <v>-1.712956508</v>
      </c>
      <c r="Y12340">
        <v>13.85805248</v>
      </c>
      <c r="Z12340">
        <v>2.62886647018026</v>
      </c>
      <c r="AC12340">
        <f t="shared" si="1347"/>
        <v>0</v>
      </c>
      <c r="AD12340">
        <f t="shared" si="1348"/>
        <v>0</v>
      </c>
      <c r="AF12340">
        <f t="shared" si="1349"/>
        <v>1.8315638888734179E-2</v>
      </c>
      <c r="AG12340">
        <f t="shared" si="1350"/>
        <v>1.8315638888734179E-2</v>
      </c>
    </row>
    <row r="12341" spans="1:33">
      <c r="A12341" t="s">
        <v>12357</v>
      </c>
      <c r="D12341">
        <v>-1.875897669</v>
      </c>
      <c r="E12341">
        <v>-2.5</v>
      </c>
      <c r="F12341">
        <v>-1.8639577979999999</v>
      </c>
      <c r="G12341">
        <v>-2.2815405609999999</v>
      </c>
      <c r="H12341">
        <v>-1.96310187</v>
      </c>
      <c r="I12341">
        <v>-1.7129015240000001</v>
      </c>
      <c r="J12341">
        <v>13.850300860000001</v>
      </c>
      <c r="K12341">
        <v>2.62830695514109</v>
      </c>
      <c r="M12341">
        <f t="shared" si="1344"/>
        <v>2.6726047968491393</v>
      </c>
      <c r="N12341">
        <f t="shared" si="1345"/>
        <v>-2.6726047968491393</v>
      </c>
      <c r="O12341">
        <f t="shared" si="1346"/>
        <v>0</v>
      </c>
      <c r="S12341">
        <v>-1.875897669</v>
      </c>
      <c r="T12341">
        <v>-2.5</v>
      </c>
      <c r="U12341">
        <v>-1.8639577979999999</v>
      </c>
      <c r="V12341">
        <v>-2.2815405609999999</v>
      </c>
      <c r="W12341">
        <v>-1.96310187</v>
      </c>
      <c r="X12341">
        <v>-1.7129015240000001</v>
      </c>
      <c r="Y12341">
        <v>13.850300860000001</v>
      </c>
      <c r="Z12341">
        <v>2.62830695514109</v>
      </c>
      <c r="AC12341">
        <f t="shared" si="1347"/>
        <v>0</v>
      </c>
      <c r="AD12341">
        <f t="shared" si="1348"/>
        <v>0</v>
      </c>
      <c r="AF12341">
        <f t="shared" si="1349"/>
        <v>1.8315638888734179E-2</v>
      </c>
      <c r="AG12341">
        <f t="shared" si="1350"/>
        <v>1.8315638888734179E-2</v>
      </c>
    </row>
    <row r="12342" spans="1:33">
      <c r="A12342" t="s">
        <v>12358</v>
      </c>
      <c r="D12342">
        <v>-1.8779710650000001</v>
      </c>
      <c r="E12342">
        <v>-2.5</v>
      </c>
      <c r="F12342">
        <v>-1.863911761</v>
      </c>
      <c r="G12342">
        <v>-2.2815266799999998</v>
      </c>
      <c r="H12342">
        <v>-1.962803834</v>
      </c>
      <c r="I12342">
        <v>-1.7128606850000001</v>
      </c>
      <c r="J12342">
        <v>13.8433607</v>
      </c>
      <c r="K12342">
        <v>2.6278057458567701</v>
      </c>
      <c r="M12342">
        <f t="shared" si="1344"/>
        <v>2.6734165670539496</v>
      </c>
      <c r="N12342">
        <f t="shared" si="1345"/>
        <v>-2.6734165670539496</v>
      </c>
      <c r="O12342">
        <f t="shared" si="1346"/>
        <v>0</v>
      </c>
      <c r="S12342">
        <v>-1.8779710650000001</v>
      </c>
      <c r="T12342">
        <v>-2.5</v>
      </c>
      <c r="U12342">
        <v>-1.863911761</v>
      </c>
      <c r="V12342">
        <v>-2.2815266799999998</v>
      </c>
      <c r="W12342">
        <v>-1.962803834</v>
      </c>
      <c r="X12342">
        <v>-1.7128606850000001</v>
      </c>
      <c r="Y12342">
        <v>13.8433607</v>
      </c>
      <c r="Z12342">
        <v>2.6278057458567701</v>
      </c>
      <c r="AC12342">
        <f t="shared" si="1347"/>
        <v>0</v>
      </c>
      <c r="AD12342">
        <f t="shared" si="1348"/>
        <v>0</v>
      </c>
      <c r="AF12342">
        <f t="shared" si="1349"/>
        <v>1.8315638888734179E-2</v>
      </c>
      <c r="AG12342">
        <f t="shared" si="1350"/>
        <v>1.8315638888734179E-2</v>
      </c>
    </row>
    <row r="12343" spans="1:33">
      <c r="A12343" t="s">
        <v>12359</v>
      </c>
      <c r="D12343">
        <v>-1.879814479</v>
      </c>
      <c r="E12343">
        <v>-2.5</v>
      </c>
      <c r="F12343">
        <v>-1.863883655</v>
      </c>
      <c r="G12343">
        <v>-2.281517537</v>
      </c>
      <c r="H12343">
        <v>-1.9625843460000001</v>
      </c>
      <c r="I12343">
        <v>-1.7128332529999999</v>
      </c>
      <c r="J12343">
        <v>13.83736173</v>
      </c>
      <c r="K12343">
        <v>2.6273723055729001</v>
      </c>
      <c r="M12343">
        <f t="shared" si="1344"/>
        <v>2.6741341488401762</v>
      </c>
      <c r="N12343">
        <f t="shared" si="1345"/>
        <v>-2.6741341488401762</v>
      </c>
      <c r="O12343">
        <f t="shared" si="1346"/>
        <v>0</v>
      </c>
      <c r="S12343">
        <v>-1.879814479</v>
      </c>
      <c r="T12343">
        <v>-2.5</v>
      </c>
      <c r="U12343">
        <v>-1.863883655</v>
      </c>
      <c r="V12343">
        <v>-2.281517537</v>
      </c>
      <c r="W12343">
        <v>-1.9625843460000001</v>
      </c>
      <c r="X12343">
        <v>-1.7128332529999999</v>
      </c>
      <c r="Y12343">
        <v>13.83736173</v>
      </c>
      <c r="Z12343">
        <v>2.6273723055729001</v>
      </c>
      <c r="AC12343">
        <f t="shared" si="1347"/>
        <v>0</v>
      </c>
      <c r="AD12343">
        <f t="shared" si="1348"/>
        <v>0</v>
      </c>
      <c r="AF12343">
        <f t="shared" si="1349"/>
        <v>1.8315638888734179E-2</v>
      </c>
      <c r="AG12343">
        <f t="shared" si="1350"/>
        <v>1.8315638888734179E-2</v>
      </c>
    </row>
    <row r="12344" spans="1:33">
      <c r="A12344" t="s">
        <v>12360</v>
      </c>
      <c r="D12344">
        <v>-1.8813889939999999</v>
      </c>
      <c r="E12344">
        <v>-2.5</v>
      </c>
      <c r="F12344">
        <v>-1.863867964</v>
      </c>
      <c r="G12344">
        <v>-2.2815130209999999</v>
      </c>
      <c r="H12344">
        <v>-1.9624296290000001</v>
      </c>
      <c r="I12344">
        <v>-1.7128161079999999</v>
      </c>
      <c r="J12344">
        <v>13.832745149999999</v>
      </c>
      <c r="K12344">
        <v>2.6270386183874601</v>
      </c>
      <c r="M12344">
        <f t="shared" si="1344"/>
        <v>2.67475759986658</v>
      </c>
      <c r="N12344">
        <f t="shared" si="1345"/>
        <v>-2.67475759986658</v>
      </c>
      <c r="O12344">
        <f t="shared" si="1346"/>
        <v>0</v>
      </c>
      <c r="S12344">
        <v>-1.8813889939999999</v>
      </c>
      <c r="T12344">
        <v>-2.5</v>
      </c>
      <c r="U12344">
        <v>-1.863867964</v>
      </c>
      <c r="V12344">
        <v>-2.2815130209999999</v>
      </c>
      <c r="W12344">
        <v>-1.9624296290000001</v>
      </c>
      <c r="X12344">
        <v>-1.7128161079999999</v>
      </c>
      <c r="Y12344">
        <v>13.832745149999999</v>
      </c>
      <c r="Z12344">
        <v>2.6270386183874601</v>
      </c>
      <c r="AC12344">
        <f t="shared" si="1347"/>
        <v>0</v>
      </c>
      <c r="AD12344">
        <f t="shared" si="1348"/>
        <v>0</v>
      </c>
      <c r="AF12344">
        <f t="shared" si="1349"/>
        <v>1.8315638888734179E-2</v>
      </c>
      <c r="AG12344">
        <f t="shared" si="1350"/>
        <v>1.8315638888734179E-2</v>
      </c>
    </row>
    <row r="12345" spans="1:33">
      <c r="A12345" t="s">
        <v>12361</v>
      </c>
      <c r="D12345">
        <v>-1.8827235259999999</v>
      </c>
      <c r="E12345">
        <v>-2.5</v>
      </c>
      <c r="F12345">
        <v>-1.863856838</v>
      </c>
      <c r="G12345">
        <v>-2.281510097</v>
      </c>
      <c r="H12345">
        <v>-1.962316577</v>
      </c>
      <c r="I12345">
        <v>-1.7128055790000001</v>
      </c>
      <c r="J12345">
        <v>13.829183090000001</v>
      </c>
      <c r="K12345">
        <v>2.6267810759638999</v>
      </c>
      <c r="M12345">
        <f t="shared" si="1344"/>
        <v>2.6752943626507553</v>
      </c>
      <c r="N12345">
        <f t="shared" si="1345"/>
        <v>-2.6752943626507553</v>
      </c>
      <c r="O12345">
        <f t="shared" si="1346"/>
        <v>0</v>
      </c>
      <c r="S12345">
        <v>-1.8827235259999999</v>
      </c>
      <c r="T12345">
        <v>-2.5</v>
      </c>
      <c r="U12345">
        <v>-1.863856838</v>
      </c>
      <c r="V12345">
        <v>-2.281510097</v>
      </c>
      <c r="W12345">
        <v>-1.962316577</v>
      </c>
      <c r="X12345">
        <v>-1.7128055790000001</v>
      </c>
      <c r="Y12345">
        <v>13.829183090000001</v>
      </c>
      <c r="Z12345">
        <v>2.6267810759638999</v>
      </c>
      <c r="AC12345">
        <f t="shared" si="1347"/>
        <v>0</v>
      </c>
      <c r="AD12345">
        <f t="shared" si="1348"/>
        <v>0</v>
      </c>
      <c r="AF12345">
        <f t="shared" si="1349"/>
        <v>1.8315638888734179E-2</v>
      </c>
      <c r="AG12345">
        <f t="shared" si="1350"/>
        <v>1.8315638888734179E-2</v>
      </c>
    </row>
    <row r="12346" spans="1:33">
      <c r="A12346" t="s">
        <v>12362</v>
      </c>
      <c r="D12346">
        <v>-1.8839086359999999</v>
      </c>
      <c r="E12346">
        <v>-2.5</v>
      </c>
      <c r="F12346">
        <v>-1.8638476100000001</v>
      </c>
      <c r="G12346">
        <v>-2.281507768</v>
      </c>
      <c r="H12346">
        <v>-1.962233085</v>
      </c>
      <c r="I12346">
        <v>-1.712798096</v>
      </c>
      <c r="J12346">
        <v>13.82630217</v>
      </c>
      <c r="K12346">
        <v>2.6265727324845898</v>
      </c>
      <c r="M12346">
        <f t="shared" si="1344"/>
        <v>2.6757770938463845</v>
      </c>
      <c r="N12346">
        <f t="shared" si="1345"/>
        <v>-2.6757770938463845</v>
      </c>
      <c r="O12346">
        <f t="shared" si="1346"/>
        <v>0</v>
      </c>
      <c r="S12346">
        <v>-1.8839086359999999</v>
      </c>
      <c r="T12346">
        <v>-2.5</v>
      </c>
      <c r="U12346">
        <v>-1.8638476100000001</v>
      </c>
      <c r="V12346">
        <v>-2.281507768</v>
      </c>
      <c r="W12346">
        <v>-1.962233085</v>
      </c>
      <c r="X12346">
        <v>-1.712798096</v>
      </c>
      <c r="Y12346">
        <v>13.82630217</v>
      </c>
      <c r="Z12346">
        <v>2.6265727324845898</v>
      </c>
      <c r="AC12346">
        <f t="shared" si="1347"/>
        <v>0</v>
      </c>
      <c r="AD12346">
        <f t="shared" si="1348"/>
        <v>0</v>
      </c>
      <c r="AF12346">
        <f t="shared" si="1349"/>
        <v>1.8315638888734179E-2</v>
      </c>
      <c r="AG12346">
        <f t="shared" si="1350"/>
        <v>1.8315638888734179E-2</v>
      </c>
    </row>
    <row r="12347" spans="1:33">
      <c r="A12347" t="s">
        <v>12363</v>
      </c>
      <c r="D12347">
        <v>-1.8849486150000001</v>
      </c>
      <c r="E12347">
        <v>-2.5</v>
      </c>
      <c r="F12347">
        <v>-1.863841544</v>
      </c>
      <c r="G12347">
        <v>-2.2815060909999998</v>
      </c>
      <c r="H12347">
        <v>-1.962170089</v>
      </c>
      <c r="I12347">
        <v>-1.712792817</v>
      </c>
      <c r="J12347">
        <v>13.82390646</v>
      </c>
      <c r="K12347">
        <v>2.6263994455457498</v>
      </c>
      <c r="M12347">
        <f t="shared" si="1344"/>
        <v>2.6762030156233347</v>
      </c>
      <c r="N12347">
        <f t="shared" si="1345"/>
        <v>-2.6762030156233347</v>
      </c>
      <c r="O12347">
        <f t="shared" si="1346"/>
        <v>0</v>
      </c>
      <c r="S12347">
        <v>-1.8849486150000001</v>
      </c>
      <c r="T12347">
        <v>-2.5</v>
      </c>
      <c r="U12347">
        <v>-1.863841544</v>
      </c>
      <c r="V12347">
        <v>-2.2815060909999998</v>
      </c>
      <c r="W12347">
        <v>-1.962170089</v>
      </c>
      <c r="X12347">
        <v>-1.712792817</v>
      </c>
      <c r="Y12347">
        <v>13.82390646</v>
      </c>
      <c r="Z12347">
        <v>2.6263994455457498</v>
      </c>
      <c r="AC12347">
        <f t="shared" si="1347"/>
        <v>0</v>
      </c>
      <c r="AD12347">
        <f t="shared" si="1348"/>
        <v>0</v>
      </c>
      <c r="AF12347">
        <f t="shared" si="1349"/>
        <v>1.8315638888734179E-2</v>
      </c>
      <c r="AG12347">
        <f t="shared" si="1350"/>
        <v>1.8315638888734179E-2</v>
      </c>
    </row>
    <row r="12348" spans="1:33">
      <c r="A12348" t="s">
        <v>12364</v>
      </c>
      <c r="D12348">
        <v>-1.885858077</v>
      </c>
      <c r="E12348">
        <v>-2.5</v>
      </c>
      <c r="F12348">
        <v>-1.8638376699999999</v>
      </c>
      <c r="G12348">
        <v>-2.2815049420000002</v>
      </c>
      <c r="H12348">
        <v>-1.962123522</v>
      </c>
      <c r="I12348">
        <v>-1.7127891930000001</v>
      </c>
      <c r="J12348">
        <v>13.82196377</v>
      </c>
      <c r="K12348">
        <v>2.6262589044821398</v>
      </c>
      <c r="M12348">
        <f t="shared" si="1344"/>
        <v>2.6765788956689223</v>
      </c>
      <c r="N12348">
        <f t="shared" si="1345"/>
        <v>-2.6765788956689223</v>
      </c>
      <c r="O12348">
        <f t="shared" si="1346"/>
        <v>0</v>
      </c>
      <c r="S12348">
        <v>-1.885858077</v>
      </c>
      <c r="T12348">
        <v>-2.5</v>
      </c>
      <c r="U12348">
        <v>-1.8638376699999999</v>
      </c>
      <c r="V12348">
        <v>-2.2815049420000002</v>
      </c>
      <c r="W12348">
        <v>-1.962123522</v>
      </c>
      <c r="X12348">
        <v>-1.7127891930000001</v>
      </c>
      <c r="Y12348">
        <v>13.82196377</v>
      </c>
      <c r="Z12348">
        <v>2.6262589044821398</v>
      </c>
      <c r="AC12348">
        <f t="shared" si="1347"/>
        <v>0</v>
      </c>
      <c r="AD12348">
        <f t="shared" si="1348"/>
        <v>0</v>
      </c>
      <c r="AF12348">
        <f t="shared" si="1349"/>
        <v>1.8315638888734179E-2</v>
      </c>
      <c r="AG12348">
        <f t="shared" si="1350"/>
        <v>1.8315638888734179E-2</v>
      </c>
    </row>
    <row r="12349" spans="1:33">
      <c r="A12349" t="s">
        <v>12365</v>
      </c>
      <c r="D12349">
        <v>-1.8866500900000001</v>
      </c>
      <c r="E12349">
        <v>-2.5</v>
      </c>
      <c r="F12349">
        <v>-1.8638352</v>
      </c>
      <c r="G12349">
        <v>-2.2815042179999998</v>
      </c>
      <c r="H12349">
        <v>-1.962089518</v>
      </c>
      <c r="I12349">
        <v>-1.7127868100000001</v>
      </c>
      <c r="J12349">
        <v>13.82042568</v>
      </c>
      <c r="K12349">
        <v>2.6261476196017699</v>
      </c>
      <c r="M12349">
        <f t="shared" si="1344"/>
        <v>2.6769101492252108</v>
      </c>
      <c r="N12349">
        <f t="shared" si="1345"/>
        <v>-2.6769101492252108</v>
      </c>
      <c r="O12349">
        <f t="shared" si="1346"/>
        <v>0</v>
      </c>
      <c r="S12349">
        <v>-1.8866500900000001</v>
      </c>
      <c r="T12349">
        <v>-2.5</v>
      </c>
      <c r="U12349">
        <v>-1.8638352</v>
      </c>
      <c r="V12349">
        <v>-2.2815042179999998</v>
      </c>
      <c r="W12349">
        <v>-1.962089518</v>
      </c>
      <c r="X12349">
        <v>-1.7127868100000001</v>
      </c>
      <c r="Y12349">
        <v>13.82042568</v>
      </c>
      <c r="Z12349">
        <v>2.6261476196017699</v>
      </c>
      <c r="AC12349">
        <f t="shared" si="1347"/>
        <v>0</v>
      </c>
      <c r="AD12349">
        <f t="shared" si="1348"/>
        <v>0</v>
      </c>
      <c r="AF12349">
        <f t="shared" si="1349"/>
        <v>1.8315638888734179E-2</v>
      </c>
      <c r="AG12349">
        <f t="shared" si="1350"/>
        <v>1.8315638888734179E-2</v>
      </c>
    </row>
    <row r="12350" spans="1:33">
      <c r="A12350" t="s">
        <v>12366</v>
      </c>
      <c r="D12350">
        <v>-1.8873361369999999</v>
      </c>
      <c r="E12350">
        <v>-2.5</v>
      </c>
      <c r="F12350">
        <v>-1.8638335850000001</v>
      </c>
      <c r="G12350">
        <v>-2.2815037739999999</v>
      </c>
      <c r="H12350">
        <v>-1.962064783</v>
      </c>
      <c r="I12350">
        <v>-1.7127852619999999</v>
      </c>
      <c r="J12350">
        <v>13.81919484</v>
      </c>
      <c r="K12350">
        <v>2.6260585561502698</v>
      </c>
      <c r="M12350">
        <f t="shared" si="1344"/>
        <v>2.6771995726531319</v>
      </c>
      <c r="N12350">
        <f t="shared" si="1345"/>
        <v>-2.6771995726531319</v>
      </c>
      <c r="O12350">
        <f t="shared" si="1346"/>
        <v>0</v>
      </c>
      <c r="S12350">
        <v>-1.8873361369999999</v>
      </c>
      <c r="T12350">
        <v>-2.5</v>
      </c>
      <c r="U12350">
        <v>-1.8638335850000001</v>
      </c>
      <c r="V12350">
        <v>-2.2815037739999999</v>
      </c>
      <c r="W12350">
        <v>-1.962064783</v>
      </c>
      <c r="X12350">
        <v>-1.7127852619999999</v>
      </c>
      <c r="Y12350">
        <v>13.81919484</v>
      </c>
      <c r="Z12350">
        <v>2.6260585561502698</v>
      </c>
      <c r="AC12350">
        <f t="shared" si="1347"/>
        <v>0</v>
      </c>
      <c r="AD12350">
        <f t="shared" si="1348"/>
        <v>0</v>
      </c>
      <c r="AF12350">
        <f t="shared" si="1349"/>
        <v>1.8315638888734179E-2</v>
      </c>
      <c r="AG12350">
        <f t="shared" si="1350"/>
        <v>1.8315638888734179E-2</v>
      </c>
    </row>
    <row r="12351" spans="1:33">
      <c r="A12351" t="s">
        <v>12367</v>
      </c>
      <c r="D12351">
        <v>-1.887932731</v>
      </c>
      <c r="E12351">
        <v>-2.5</v>
      </c>
      <c r="F12351">
        <v>-1.8638324390000001</v>
      </c>
      <c r="G12351">
        <v>-2.2815034650000001</v>
      </c>
      <c r="H12351">
        <v>-1.9620465439999999</v>
      </c>
      <c r="I12351">
        <v>-1.7127842339999999</v>
      </c>
      <c r="J12351">
        <v>13.81819673</v>
      </c>
      <c r="K12351">
        <v>2.6259863271920598</v>
      </c>
      <c r="M12351">
        <f t="shared" si="1344"/>
        <v>2.6774530473888731</v>
      </c>
      <c r="N12351">
        <f t="shared" si="1345"/>
        <v>-2.6774530473888731</v>
      </c>
      <c r="O12351">
        <f t="shared" si="1346"/>
        <v>0</v>
      </c>
      <c r="S12351">
        <v>-1.887932731</v>
      </c>
      <c r="T12351">
        <v>-2.5</v>
      </c>
      <c r="U12351">
        <v>-1.8638324390000001</v>
      </c>
      <c r="V12351">
        <v>-2.2815034650000001</v>
      </c>
      <c r="W12351">
        <v>-1.9620465439999999</v>
      </c>
      <c r="X12351">
        <v>-1.7127842339999999</v>
      </c>
      <c r="Y12351">
        <v>13.81819673</v>
      </c>
      <c r="Z12351">
        <v>2.6259863271920598</v>
      </c>
      <c r="AC12351">
        <f t="shared" si="1347"/>
        <v>0</v>
      </c>
      <c r="AD12351">
        <f t="shared" si="1348"/>
        <v>0</v>
      </c>
      <c r="AF12351">
        <f t="shared" si="1349"/>
        <v>1.8315638888734179E-2</v>
      </c>
      <c r="AG12351">
        <f t="shared" si="1350"/>
        <v>1.8315638888734179E-2</v>
      </c>
    </row>
    <row r="12352" spans="1:33">
      <c r="A12352" t="s">
        <v>12368</v>
      </c>
      <c r="D12352">
        <v>-1.8884550929999999</v>
      </c>
      <c r="E12352">
        <v>-2.5</v>
      </c>
      <c r="F12352">
        <v>-1.8638316260000001</v>
      </c>
      <c r="G12352">
        <v>-2.281503244</v>
      </c>
      <c r="H12352">
        <v>-1.962033044</v>
      </c>
      <c r="I12352">
        <v>-1.7127835229999999</v>
      </c>
      <c r="J12352">
        <v>13.81738666</v>
      </c>
      <c r="K12352">
        <v>2.6259277020500602</v>
      </c>
      <c r="M12352">
        <f t="shared" si="1344"/>
        <v>2.6776766582908587</v>
      </c>
      <c r="N12352">
        <f t="shared" si="1345"/>
        <v>-2.6776766582908587</v>
      </c>
      <c r="O12352">
        <f t="shared" si="1346"/>
        <v>0</v>
      </c>
      <c r="S12352">
        <v>-1.8884550929999999</v>
      </c>
      <c r="T12352">
        <v>-2.5</v>
      </c>
      <c r="U12352">
        <v>-1.8638316260000001</v>
      </c>
      <c r="V12352">
        <v>-2.281503244</v>
      </c>
      <c r="W12352">
        <v>-1.962033044</v>
      </c>
      <c r="X12352">
        <v>-1.7127835229999999</v>
      </c>
      <c r="Y12352">
        <v>13.81738666</v>
      </c>
      <c r="Z12352">
        <v>2.6259277020500602</v>
      </c>
      <c r="AC12352">
        <f t="shared" si="1347"/>
        <v>0</v>
      </c>
      <c r="AD12352">
        <f t="shared" si="1348"/>
        <v>0</v>
      </c>
      <c r="AF12352">
        <f t="shared" si="1349"/>
        <v>1.8315638888734179E-2</v>
      </c>
      <c r="AG12352">
        <f t="shared" si="1350"/>
        <v>1.8315638888734179E-2</v>
      </c>
    </row>
    <row r="12353" spans="1:33">
      <c r="A12353" t="s">
        <v>12369</v>
      </c>
      <c r="D12353">
        <v>-1.888910836</v>
      </c>
      <c r="E12353">
        <v>-2.5</v>
      </c>
      <c r="F12353">
        <v>-1.8638310929999999</v>
      </c>
      <c r="G12353">
        <v>-2.281503093</v>
      </c>
      <c r="H12353">
        <v>-1.9620230430000001</v>
      </c>
      <c r="I12353">
        <v>-1.7127830369999999</v>
      </c>
      <c r="J12353">
        <v>13.81673499</v>
      </c>
      <c r="K12353">
        <v>2.6258805378949299</v>
      </c>
      <c r="M12353">
        <f t="shared" si="1344"/>
        <v>2.677873278279733</v>
      </c>
      <c r="N12353">
        <f t="shared" si="1345"/>
        <v>-2.677873278279733</v>
      </c>
      <c r="O12353">
        <f t="shared" si="1346"/>
        <v>0</v>
      </c>
      <c r="S12353">
        <v>-1.888910836</v>
      </c>
      <c r="T12353">
        <v>-2.5</v>
      </c>
      <c r="U12353">
        <v>-1.8638310929999999</v>
      </c>
      <c r="V12353">
        <v>-2.281503093</v>
      </c>
      <c r="W12353">
        <v>-1.9620230430000001</v>
      </c>
      <c r="X12353">
        <v>-1.7127830369999999</v>
      </c>
      <c r="Y12353">
        <v>13.81673499</v>
      </c>
      <c r="Z12353">
        <v>2.6258805378949299</v>
      </c>
      <c r="AC12353">
        <f t="shared" si="1347"/>
        <v>0</v>
      </c>
      <c r="AD12353">
        <f t="shared" si="1348"/>
        <v>0</v>
      </c>
      <c r="AF12353">
        <f t="shared" si="1349"/>
        <v>1.8315638888734179E-2</v>
      </c>
      <c r="AG12353">
        <f t="shared" si="1350"/>
        <v>1.8315638888734179E-2</v>
      </c>
    </row>
    <row r="12354" spans="1:33">
      <c r="A12354" t="s">
        <v>12370</v>
      </c>
      <c r="D12354">
        <v>-1.8893078910000001</v>
      </c>
      <c r="E12354">
        <v>-2.5</v>
      </c>
      <c r="F12354">
        <v>-1.8638307439999999</v>
      </c>
      <c r="G12354">
        <v>-2.2815029939999998</v>
      </c>
      <c r="H12354">
        <v>-1.962015692</v>
      </c>
      <c r="I12354">
        <v>-1.712782711</v>
      </c>
      <c r="J12354">
        <v>13.816212309999999</v>
      </c>
      <c r="K12354">
        <v>2.62584270769214</v>
      </c>
      <c r="M12354">
        <f t="shared" si="1344"/>
        <v>2.6780458492718031</v>
      </c>
      <c r="N12354">
        <f t="shared" si="1345"/>
        <v>-2.6780458492718031</v>
      </c>
      <c r="O12354">
        <f t="shared" si="1346"/>
        <v>0</v>
      </c>
      <c r="S12354">
        <v>-1.8893078910000001</v>
      </c>
      <c r="T12354">
        <v>-2.5</v>
      </c>
      <c r="U12354">
        <v>-1.8638307439999999</v>
      </c>
      <c r="V12354">
        <v>-2.2815029939999998</v>
      </c>
      <c r="W12354">
        <v>-1.962015692</v>
      </c>
      <c r="X12354">
        <v>-1.712782711</v>
      </c>
      <c r="Y12354">
        <v>13.816212309999999</v>
      </c>
      <c r="Z12354">
        <v>2.62584270769214</v>
      </c>
      <c r="AC12354">
        <f t="shared" si="1347"/>
        <v>0</v>
      </c>
      <c r="AD12354">
        <f t="shared" si="1348"/>
        <v>0</v>
      </c>
      <c r="AF12354">
        <f t="shared" si="1349"/>
        <v>1.8315638888734179E-2</v>
      </c>
      <c r="AG12354">
        <f t="shared" si="1350"/>
        <v>1.8315638888734179E-2</v>
      </c>
    </row>
    <row r="12355" spans="1:33">
      <c r="A12355" t="s">
        <v>12371</v>
      </c>
      <c r="D12355">
        <v>-1.8896535029999999</v>
      </c>
      <c r="E12355">
        <v>-2.5</v>
      </c>
      <c r="F12355">
        <v>-1.863830514</v>
      </c>
      <c r="G12355">
        <v>-2.2815029290000002</v>
      </c>
      <c r="H12355">
        <v>-1.9620103</v>
      </c>
      <c r="I12355">
        <v>-1.7127824949999999</v>
      </c>
      <c r="J12355">
        <v>13.8157911</v>
      </c>
      <c r="K12355">
        <v>2.62581222057951</v>
      </c>
      <c r="M12355">
        <f t="shared" ref="M12355:M12418" si="1351">8/(1+EXP(-(0.302830708013+0.0554357864654*D12355-0.0522345181898*H12355 +0.0158111987836*I12355)*(K12355 -(5.44629383701+0.469540956936*D12355 -0.231057562813*E12355 ))))</f>
        <v>2.6781970158638373</v>
      </c>
      <c r="N12355">
        <f t="shared" ref="N12355:N12418" si="1352">C12355-M12355</f>
        <v>-2.6781970158638373</v>
      </c>
      <c r="O12355">
        <f t="shared" ref="O12355:O12418" si="1353">C12355-M12355-N12355</f>
        <v>0</v>
      </c>
      <c r="S12355">
        <v>-1.8896535029999999</v>
      </c>
      <c r="T12355">
        <v>-2.5</v>
      </c>
      <c r="U12355">
        <v>-1.863830514</v>
      </c>
      <c r="V12355">
        <v>-2.2815029290000002</v>
      </c>
      <c r="W12355">
        <v>-1.9620103</v>
      </c>
      <c r="X12355">
        <v>-1.7127824949999999</v>
      </c>
      <c r="Y12355">
        <v>13.8157911</v>
      </c>
      <c r="Z12355">
        <v>2.62581222057951</v>
      </c>
      <c r="AC12355">
        <f t="shared" ref="AC12355:AC12418" si="1354">8/(1+EXP(-(0.302830708013+0.0554357864654*S12355-0.0522345181898*W12355 +0.0158111987836*X12355)*(Z12355 -(5.44629383701+0.469540956936*S12355 -0.231057562813*T12355 ))))+N12355</f>
        <v>0</v>
      </c>
      <c r="AD12355">
        <f t="shared" ref="AD12355:AD12418" si="1355">AC12355-C12355</f>
        <v>0</v>
      </c>
      <c r="AF12355">
        <f t="shared" ref="AF12355:AF12418" si="1356">EXP(AC12355-4)</f>
        <v>1.8315638888734179E-2</v>
      </c>
      <c r="AG12355">
        <f t="shared" ref="AG12355:AG12418" si="1357">AF12355-B12355</f>
        <v>1.8315638888734179E-2</v>
      </c>
    </row>
    <row r="12356" spans="1:33">
      <c r="A12356" t="s">
        <v>12372</v>
      </c>
      <c r="J12356">
        <v>1322.262119</v>
      </c>
      <c r="K12356">
        <v>7.1870992753417804</v>
      </c>
      <c r="M12356">
        <f t="shared" si="1351"/>
        <v>5.0305813170303564</v>
      </c>
      <c r="N12356">
        <f t="shared" si="1352"/>
        <v>-5.0305813170303564</v>
      </c>
      <c r="O12356">
        <f t="shared" si="1353"/>
        <v>0</v>
      </c>
      <c r="Y12356">
        <v>1322.262119</v>
      </c>
      <c r="Z12356">
        <v>7.1870992753417804</v>
      </c>
      <c r="AC12356">
        <f t="shared" si="1354"/>
        <v>0</v>
      </c>
      <c r="AD12356">
        <f t="shared" si="1355"/>
        <v>0</v>
      </c>
      <c r="AF12356">
        <f t="shared" si="1356"/>
        <v>1.8315638888734179E-2</v>
      </c>
      <c r="AG12356">
        <f t="shared" si="1357"/>
        <v>1.8315638888734179E-2</v>
      </c>
    </row>
    <row r="12357" spans="1:33">
      <c r="A12357" t="s">
        <v>12373</v>
      </c>
      <c r="J12357">
        <v>1284.52287</v>
      </c>
      <c r="K12357">
        <v>7.1581426209846599</v>
      </c>
      <c r="M12357">
        <f t="shared" si="1351"/>
        <v>5.0141891637805287</v>
      </c>
      <c r="N12357">
        <f t="shared" si="1352"/>
        <v>-5.0141891637805287</v>
      </c>
      <c r="O12357">
        <f t="shared" si="1353"/>
        <v>0</v>
      </c>
      <c r="Y12357">
        <v>1284.52287</v>
      </c>
      <c r="Z12357">
        <v>7.1581426209846599</v>
      </c>
      <c r="AC12357">
        <f t="shared" si="1354"/>
        <v>0</v>
      </c>
      <c r="AD12357">
        <f t="shared" si="1355"/>
        <v>0</v>
      </c>
      <c r="AF12357">
        <f t="shared" si="1356"/>
        <v>1.8315638888734179E-2</v>
      </c>
      <c r="AG12357">
        <f t="shared" si="1357"/>
        <v>1.8315638888734179E-2</v>
      </c>
    </row>
    <row r="12358" spans="1:33">
      <c r="A12358" t="s">
        <v>12374</v>
      </c>
      <c r="J12358">
        <v>1293.0066019999999</v>
      </c>
      <c r="K12358">
        <v>7.1647254847139603</v>
      </c>
      <c r="M12358">
        <f t="shared" si="1351"/>
        <v>5.0179188981951786</v>
      </c>
      <c r="N12358">
        <f t="shared" si="1352"/>
        <v>-5.0179188981951786</v>
      </c>
      <c r="O12358">
        <f t="shared" si="1353"/>
        <v>0</v>
      </c>
      <c r="Y12358">
        <v>1293.0066019999999</v>
      </c>
      <c r="Z12358">
        <v>7.1647254847139603</v>
      </c>
      <c r="AC12358">
        <f t="shared" si="1354"/>
        <v>0</v>
      </c>
      <c r="AD12358">
        <f t="shared" si="1355"/>
        <v>0</v>
      </c>
      <c r="AF12358">
        <f t="shared" si="1356"/>
        <v>1.8315638888734179E-2</v>
      </c>
      <c r="AG12358">
        <f t="shared" si="1357"/>
        <v>1.8315638888734179E-2</v>
      </c>
    </row>
    <row r="12359" spans="1:33">
      <c r="A12359" t="s">
        <v>12375</v>
      </c>
      <c r="J12359">
        <v>1208.48828</v>
      </c>
      <c r="K12359">
        <v>7.0971255021238102</v>
      </c>
      <c r="M12359">
        <f t="shared" si="1351"/>
        <v>4.9795289872105508</v>
      </c>
      <c r="N12359">
        <f t="shared" si="1352"/>
        <v>-4.9795289872105508</v>
      </c>
      <c r="O12359">
        <f t="shared" si="1353"/>
        <v>0</v>
      </c>
      <c r="Y12359">
        <v>1208.48828</v>
      </c>
      <c r="Z12359">
        <v>7.0971255021238102</v>
      </c>
      <c r="AC12359">
        <f t="shared" si="1354"/>
        <v>0</v>
      </c>
      <c r="AD12359">
        <f t="shared" si="1355"/>
        <v>0</v>
      </c>
      <c r="AF12359">
        <f t="shared" si="1356"/>
        <v>1.8315638888734179E-2</v>
      </c>
      <c r="AG12359">
        <f t="shared" si="1357"/>
        <v>1.8315638888734179E-2</v>
      </c>
    </row>
    <row r="12360" spans="1:33">
      <c r="A12360" t="s">
        <v>12376</v>
      </c>
      <c r="J12360">
        <v>1260.048755</v>
      </c>
      <c r="K12360">
        <v>7.13890569364135</v>
      </c>
      <c r="M12360">
        <f t="shared" si="1351"/>
        <v>5.0032790756261623</v>
      </c>
      <c r="N12360">
        <f t="shared" si="1352"/>
        <v>-5.0032790756261623</v>
      </c>
      <c r="O12360">
        <f t="shared" si="1353"/>
        <v>0</v>
      </c>
      <c r="Y12360">
        <v>1260.048755</v>
      </c>
      <c r="Z12360">
        <v>7.13890569364135</v>
      </c>
      <c r="AC12360">
        <f t="shared" si="1354"/>
        <v>0</v>
      </c>
      <c r="AD12360">
        <f t="shared" si="1355"/>
        <v>0</v>
      </c>
      <c r="AF12360">
        <f t="shared" si="1356"/>
        <v>1.8315638888734179E-2</v>
      </c>
      <c r="AG12360">
        <f t="shared" si="1357"/>
        <v>1.8315638888734179E-2</v>
      </c>
    </row>
    <row r="12361" spans="1:33">
      <c r="A12361" t="s">
        <v>12377</v>
      </c>
      <c r="J12361">
        <v>1294.0274589999999</v>
      </c>
      <c r="K12361">
        <v>7.1655146950829902</v>
      </c>
      <c r="M12361">
        <f t="shared" si="1351"/>
        <v>5.0183659239931204</v>
      </c>
      <c r="N12361">
        <f t="shared" si="1352"/>
        <v>-5.0183659239931204</v>
      </c>
      <c r="O12361">
        <f t="shared" si="1353"/>
        <v>0</v>
      </c>
      <c r="Y12361">
        <v>1294.0274589999999</v>
      </c>
      <c r="Z12361">
        <v>7.1655146950829902</v>
      </c>
      <c r="AC12361">
        <f t="shared" si="1354"/>
        <v>0</v>
      </c>
      <c r="AD12361">
        <f t="shared" si="1355"/>
        <v>0</v>
      </c>
      <c r="AF12361">
        <f t="shared" si="1356"/>
        <v>1.8315638888734179E-2</v>
      </c>
      <c r="AG12361">
        <f t="shared" si="1357"/>
        <v>1.8315638888734179E-2</v>
      </c>
    </row>
    <row r="12362" spans="1:33">
      <c r="A12362" t="s">
        <v>12378</v>
      </c>
      <c r="J12362">
        <v>1219.6342239999999</v>
      </c>
      <c r="K12362">
        <v>7.1063062763799403</v>
      </c>
      <c r="M12362">
        <f t="shared" si="1351"/>
        <v>4.9847542011485944</v>
      </c>
      <c r="N12362">
        <f t="shared" si="1352"/>
        <v>-4.9847542011485944</v>
      </c>
      <c r="O12362">
        <f t="shared" si="1353"/>
        <v>0</v>
      </c>
      <c r="Y12362">
        <v>1219.6342239999999</v>
      </c>
      <c r="Z12362">
        <v>7.1063062763799403</v>
      </c>
      <c r="AC12362">
        <f t="shared" si="1354"/>
        <v>0</v>
      </c>
      <c r="AD12362">
        <f t="shared" si="1355"/>
        <v>0</v>
      </c>
      <c r="AF12362">
        <f t="shared" si="1356"/>
        <v>1.8315638888734179E-2</v>
      </c>
      <c r="AG12362">
        <f t="shared" si="1357"/>
        <v>1.8315638888734179E-2</v>
      </c>
    </row>
    <row r="12363" spans="1:33">
      <c r="A12363" t="s">
        <v>12379</v>
      </c>
      <c r="J12363">
        <v>1155.7930369999999</v>
      </c>
      <c r="K12363">
        <v>7.0525419994668397</v>
      </c>
      <c r="M12363">
        <f t="shared" si="1351"/>
        <v>4.9541041038344797</v>
      </c>
      <c r="N12363">
        <f t="shared" si="1352"/>
        <v>-4.9541041038344797</v>
      </c>
      <c r="O12363">
        <f t="shared" si="1353"/>
        <v>0</v>
      </c>
      <c r="Y12363">
        <v>1155.7930369999999</v>
      </c>
      <c r="Z12363">
        <v>7.0525419994668397</v>
      </c>
      <c r="AC12363">
        <f t="shared" si="1354"/>
        <v>0</v>
      </c>
      <c r="AD12363">
        <f t="shared" si="1355"/>
        <v>0</v>
      </c>
      <c r="AF12363">
        <f t="shared" si="1356"/>
        <v>1.8315638888734179E-2</v>
      </c>
      <c r="AG12363">
        <f t="shared" si="1357"/>
        <v>1.8315638888734179E-2</v>
      </c>
    </row>
    <row r="12364" spans="1:33">
      <c r="A12364" t="s">
        <v>12380</v>
      </c>
      <c r="J12364">
        <v>1209.3672329999999</v>
      </c>
      <c r="K12364">
        <v>7.0978525538719399</v>
      </c>
      <c r="M12364">
        <f t="shared" si="1351"/>
        <v>4.9799429168026945</v>
      </c>
      <c r="N12364">
        <f t="shared" si="1352"/>
        <v>-4.9799429168026945</v>
      </c>
      <c r="O12364">
        <f t="shared" si="1353"/>
        <v>0</v>
      </c>
      <c r="Y12364">
        <v>1209.3672329999999</v>
      </c>
      <c r="Z12364">
        <v>7.0978525538719399</v>
      </c>
      <c r="AC12364">
        <f t="shared" si="1354"/>
        <v>0</v>
      </c>
      <c r="AD12364">
        <f t="shared" si="1355"/>
        <v>0</v>
      </c>
      <c r="AF12364">
        <f t="shared" si="1356"/>
        <v>1.8315638888734179E-2</v>
      </c>
      <c r="AG12364">
        <f t="shared" si="1357"/>
        <v>1.8315638888734179E-2</v>
      </c>
    </row>
    <row r="12365" spans="1:33">
      <c r="A12365" t="s">
        <v>12381</v>
      </c>
      <c r="J12365">
        <v>1324.9852639999999</v>
      </c>
      <c r="K12365">
        <v>7.1891566168490399</v>
      </c>
      <c r="M12365">
        <f t="shared" si="1351"/>
        <v>5.0317445616548131</v>
      </c>
      <c r="N12365">
        <f t="shared" si="1352"/>
        <v>-5.0317445616548131</v>
      </c>
      <c r="O12365">
        <f t="shared" si="1353"/>
        <v>0</v>
      </c>
      <c r="Y12365">
        <v>1324.9852639999999</v>
      </c>
      <c r="Z12365">
        <v>7.1891566168490399</v>
      </c>
      <c r="AC12365">
        <f t="shared" si="1354"/>
        <v>0</v>
      </c>
      <c r="AD12365">
        <f t="shared" si="1355"/>
        <v>0</v>
      </c>
      <c r="AF12365">
        <f t="shared" si="1356"/>
        <v>1.8315638888734179E-2</v>
      </c>
      <c r="AG12365">
        <f t="shared" si="1357"/>
        <v>1.8315638888734179E-2</v>
      </c>
    </row>
    <row r="12366" spans="1:33">
      <c r="A12366" t="s">
        <v>12382</v>
      </c>
      <c r="J12366">
        <v>1207.737169</v>
      </c>
      <c r="K12366">
        <v>7.0965037794906802</v>
      </c>
      <c r="M12366">
        <f t="shared" si="1351"/>
        <v>4.9791750065378872</v>
      </c>
      <c r="N12366">
        <f t="shared" si="1352"/>
        <v>-4.9791750065378872</v>
      </c>
      <c r="O12366">
        <f t="shared" si="1353"/>
        <v>0</v>
      </c>
      <c r="Y12366">
        <v>1207.737169</v>
      </c>
      <c r="Z12366">
        <v>7.0965037794906802</v>
      </c>
      <c r="AC12366">
        <f t="shared" si="1354"/>
        <v>0</v>
      </c>
      <c r="AD12366">
        <f t="shared" si="1355"/>
        <v>0</v>
      </c>
      <c r="AF12366">
        <f t="shared" si="1356"/>
        <v>1.8315638888734179E-2</v>
      </c>
      <c r="AG12366">
        <f t="shared" si="1357"/>
        <v>1.8315638888734179E-2</v>
      </c>
    </row>
    <row r="12367" spans="1:33">
      <c r="A12367" t="s">
        <v>12383</v>
      </c>
      <c r="J12367">
        <v>1143.1550520000001</v>
      </c>
      <c r="K12367">
        <v>7.041547308138</v>
      </c>
      <c r="M12367">
        <f t="shared" si="1351"/>
        <v>4.9478214195361376</v>
      </c>
      <c r="N12367">
        <f t="shared" si="1352"/>
        <v>-4.9478214195361376</v>
      </c>
      <c r="O12367">
        <f t="shared" si="1353"/>
        <v>0</v>
      </c>
      <c r="Y12367">
        <v>1143.1550520000001</v>
      </c>
      <c r="Z12367">
        <v>7.041547308138</v>
      </c>
      <c r="AC12367">
        <f t="shared" si="1354"/>
        <v>0</v>
      </c>
      <c r="AD12367">
        <f t="shared" si="1355"/>
        <v>0</v>
      </c>
      <c r="AF12367">
        <f t="shared" si="1356"/>
        <v>1.8315638888734179E-2</v>
      </c>
      <c r="AG12367">
        <f t="shared" si="1357"/>
        <v>1.8315638888734179E-2</v>
      </c>
    </row>
    <row r="12368" spans="1:33">
      <c r="A12368" t="s">
        <v>12384</v>
      </c>
      <c r="J12368">
        <v>1007.026332</v>
      </c>
      <c r="K12368">
        <v>6.9147570413339796</v>
      </c>
      <c r="M12368">
        <f t="shared" si="1351"/>
        <v>4.87501891078053</v>
      </c>
      <c r="N12368">
        <f t="shared" si="1352"/>
        <v>-4.87501891078053</v>
      </c>
      <c r="O12368">
        <f t="shared" si="1353"/>
        <v>0</v>
      </c>
      <c r="Y12368">
        <v>1007.026332</v>
      </c>
      <c r="Z12368">
        <v>6.9147570413339796</v>
      </c>
      <c r="AC12368">
        <f t="shared" si="1354"/>
        <v>0</v>
      </c>
      <c r="AD12368">
        <f t="shared" si="1355"/>
        <v>0</v>
      </c>
      <c r="AF12368">
        <f t="shared" si="1356"/>
        <v>1.8315638888734179E-2</v>
      </c>
      <c r="AG12368">
        <f t="shared" si="1357"/>
        <v>1.8315638888734179E-2</v>
      </c>
    </row>
    <row r="12369" spans="1:33">
      <c r="A12369" t="s">
        <v>12385</v>
      </c>
      <c r="J12369">
        <v>1031.8472879999999</v>
      </c>
      <c r="K12369">
        <v>6.93910595834768</v>
      </c>
      <c r="M12369">
        <f t="shared" si="1351"/>
        <v>4.8890490243700331</v>
      </c>
      <c r="N12369">
        <f t="shared" si="1352"/>
        <v>-4.8890490243700331</v>
      </c>
      <c r="O12369">
        <f t="shared" si="1353"/>
        <v>0</v>
      </c>
      <c r="Y12369">
        <v>1031.8472879999999</v>
      </c>
      <c r="Z12369">
        <v>6.93910595834768</v>
      </c>
      <c r="AC12369">
        <f t="shared" si="1354"/>
        <v>0</v>
      </c>
      <c r="AD12369">
        <f t="shared" si="1355"/>
        <v>0</v>
      </c>
      <c r="AF12369">
        <f t="shared" si="1356"/>
        <v>1.8315638888734179E-2</v>
      </c>
      <c r="AG12369">
        <f t="shared" si="1357"/>
        <v>1.8315638888734179E-2</v>
      </c>
    </row>
    <row r="12370" spans="1:33">
      <c r="A12370" t="s">
        <v>12386</v>
      </c>
      <c r="J12370">
        <v>1072.354032</v>
      </c>
      <c r="K12370">
        <v>6.9776115408403303</v>
      </c>
      <c r="M12370">
        <f t="shared" si="1351"/>
        <v>4.9111893419044108</v>
      </c>
      <c r="N12370">
        <f t="shared" si="1352"/>
        <v>-4.9111893419044108</v>
      </c>
      <c r="O12370">
        <f t="shared" si="1353"/>
        <v>0</v>
      </c>
      <c r="Y12370">
        <v>1072.354032</v>
      </c>
      <c r="Z12370">
        <v>6.9776115408403303</v>
      </c>
      <c r="AC12370">
        <f t="shared" si="1354"/>
        <v>0</v>
      </c>
      <c r="AD12370">
        <f t="shared" si="1355"/>
        <v>0</v>
      </c>
      <c r="AF12370">
        <f t="shared" si="1356"/>
        <v>1.8315638888734179E-2</v>
      </c>
      <c r="AG12370">
        <f t="shared" si="1357"/>
        <v>1.8315638888734179E-2</v>
      </c>
    </row>
    <row r="12371" spans="1:33">
      <c r="A12371" t="s">
        <v>12387</v>
      </c>
      <c r="J12371">
        <v>1097.2947650000001</v>
      </c>
      <c r="K12371">
        <v>7.0006031251843099</v>
      </c>
      <c r="M12371">
        <f t="shared" si="1351"/>
        <v>4.9243813456518017</v>
      </c>
      <c r="N12371">
        <f t="shared" si="1352"/>
        <v>-4.9243813456518017</v>
      </c>
      <c r="O12371">
        <f t="shared" si="1353"/>
        <v>0</v>
      </c>
      <c r="Y12371">
        <v>1097.2947650000001</v>
      </c>
      <c r="Z12371">
        <v>7.0006031251843099</v>
      </c>
      <c r="AC12371">
        <f t="shared" si="1354"/>
        <v>0</v>
      </c>
      <c r="AD12371">
        <f t="shared" si="1355"/>
        <v>0</v>
      </c>
      <c r="AF12371">
        <f t="shared" si="1356"/>
        <v>1.8315638888734179E-2</v>
      </c>
      <c r="AG12371">
        <f t="shared" si="1357"/>
        <v>1.8315638888734179E-2</v>
      </c>
    </row>
    <row r="12372" spans="1:33">
      <c r="A12372" t="s">
        <v>12388</v>
      </c>
      <c r="D12372">
        <v>0.73292738199999996</v>
      </c>
      <c r="E12372">
        <v>-0.37918755399999998</v>
      </c>
      <c r="F12372">
        <v>0.51501375400000005</v>
      </c>
      <c r="G12372">
        <v>8.7929197000000001E-2</v>
      </c>
      <c r="H12372">
        <v>1.020495892</v>
      </c>
      <c r="I12372">
        <v>0.84113854200000004</v>
      </c>
      <c r="J12372">
        <v>1240.8574510000001</v>
      </c>
      <c r="K12372">
        <v>7.1235579123700701</v>
      </c>
      <c r="M12372">
        <f t="shared" si="1351"/>
        <v>4.7470419030810964</v>
      </c>
      <c r="N12372">
        <f t="shared" si="1352"/>
        <v>-4.7470419030810964</v>
      </c>
      <c r="O12372">
        <f t="shared" si="1353"/>
        <v>0</v>
      </c>
      <c r="S12372">
        <v>0.73292738199999996</v>
      </c>
      <c r="T12372">
        <v>-0.37918755399999998</v>
      </c>
      <c r="U12372">
        <v>0.51501375400000005</v>
      </c>
      <c r="V12372">
        <v>8.7929197000000001E-2</v>
      </c>
      <c r="W12372">
        <v>1.020495892</v>
      </c>
      <c r="X12372">
        <v>0.84113854200000004</v>
      </c>
      <c r="Y12372">
        <v>1240.8574510000001</v>
      </c>
      <c r="Z12372">
        <v>7.1235579123700701</v>
      </c>
      <c r="AC12372">
        <f t="shared" si="1354"/>
        <v>0</v>
      </c>
      <c r="AD12372">
        <f t="shared" si="1355"/>
        <v>0</v>
      </c>
      <c r="AF12372">
        <f t="shared" si="1356"/>
        <v>1.8315638888734179E-2</v>
      </c>
      <c r="AG12372">
        <f t="shared" si="1357"/>
        <v>1.8315638888734179E-2</v>
      </c>
    </row>
    <row r="12373" spans="1:33">
      <c r="A12373" t="s">
        <v>12389</v>
      </c>
      <c r="J12373">
        <v>1286.1200899999999</v>
      </c>
      <c r="K12373">
        <v>7.1593852830193301</v>
      </c>
      <c r="M12373">
        <f t="shared" si="1351"/>
        <v>5.0148933787221255</v>
      </c>
      <c r="N12373">
        <f t="shared" si="1352"/>
        <v>-5.0148933787221255</v>
      </c>
      <c r="O12373">
        <f t="shared" si="1353"/>
        <v>0</v>
      </c>
      <c r="Y12373">
        <v>1286.1200899999999</v>
      </c>
      <c r="Z12373">
        <v>7.1593852830193301</v>
      </c>
      <c r="AC12373">
        <f t="shared" si="1354"/>
        <v>0</v>
      </c>
      <c r="AD12373">
        <f t="shared" si="1355"/>
        <v>0</v>
      </c>
      <c r="AF12373">
        <f t="shared" si="1356"/>
        <v>1.8315638888734179E-2</v>
      </c>
      <c r="AG12373">
        <f t="shared" si="1357"/>
        <v>1.8315638888734179E-2</v>
      </c>
    </row>
    <row r="12374" spans="1:33">
      <c r="A12374" t="s">
        <v>12390</v>
      </c>
      <c r="B12374">
        <v>0.71399999999999997</v>
      </c>
      <c r="C12374">
        <v>3.6631276833574402</v>
      </c>
      <c r="D12374">
        <v>0.63880860799999994</v>
      </c>
      <c r="E12374">
        <v>-0.54605323100000003</v>
      </c>
      <c r="F12374">
        <v>0.50777035999999998</v>
      </c>
      <c r="G12374">
        <v>0.15768629300000001</v>
      </c>
      <c r="H12374">
        <v>0.62470847399999996</v>
      </c>
      <c r="I12374">
        <v>0.84697776999999996</v>
      </c>
      <c r="J12374">
        <v>1318.4155249999999</v>
      </c>
      <c r="K12374">
        <v>7.1841859347230104</v>
      </c>
      <c r="M12374">
        <f t="shared" si="1351"/>
        <v>4.8249205080468585</v>
      </c>
      <c r="N12374">
        <f t="shared" si="1352"/>
        <v>-1.1617928246894182</v>
      </c>
      <c r="O12374">
        <f t="shared" si="1353"/>
        <v>0</v>
      </c>
      <c r="S12374">
        <v>0.63880860799999994</v>
      </c>
      <c r="T12374">
        <v>-0.54605323100000003</v>
      </c>
      <c r="U12374">
        <v>0.50777035999999998</v>
      </c>
      <c r="V12374">
        <v>0.15768629300000001</v>
      </c>
      <c r="W12374">
        <v>0.62470847399999996</v>
      </c>
      <c r="X12374">
        <v>0.84697776999999996</v>
      </c>
      <c r="Y12374">
        <v>1318.4155249999999</v>
      </c>
      <c r="Z12374">
        <v>7.1841859347230104</v>
      </c>
      <c r="AC12374">
        <f t="shared" si="1354"/>
        <v>3.6631276833574402</v>
      </c>
      <c r="AD12374">
        <f t="shared" si="1355"/>
        <v>0</v>
      </c>
      <c r="AF12374">
        <f t="shared" si="1356"/>
        <v>0.71399999999999486</v>
      </c>
      <c r="AG12374">
        <f t="shared" si="1357"/>
        <v>-5.1070259132757201E-15</v>
      </c>
    </row>
    <row r="12375" spans="1:33">
      <c r="A12375" t="s">
        <v>12391</v>
      </c>
      <c r="B12375">
        <v>0.71</v>
      </c>
      <c r="C12375">
        <v>3.6575096910532201</v>
      </c>
      <c r="J12375">
        <v>1346.826</v>
      </c>
      <c r="K12375">
        <v>7.2055059921198801</v>
      </c>
      <c r="M12375">
        <f t="shared" si="1351"/>
        <v>5.0409820272945867</v>
      </c>
      <c r="N12375">
        <f t="shared" si="1352"/>
        <v>-1.3834723362413666</v>
      </c>
      <c r="O12375">
        <f t="shared" si="1353"/>
        <v>0</v>
      </c>
      <c r="Y12375">
        <v>1346.826</v>
      </c>
      <c r="Z12375">
        <v>7.2055059921198801</v>
      </c>
      <c r="AC12375">
        <f t="shared" si="1354"/>
        <v>3.6575096910532201</v>
      </c>
      <c r="AD12375">
        <f t="shared" si="1355"/>
        <v>0</v>
      </c>
      <c r="AF12375">
        <f t="shared" si="1356"/>
        <v>0.70999999999999719</v>
      </c>
      <c r="AG12375">
        <f t="shared" si="1357"/>
        <v>-2.7755575615628914E-15</v>
      </c>
    </row>
    <row r="12376" spans="1:33">
      <c r="A12376" t="s">
        <v>12392</v>
      </c>
      <c r="B12376">
        <v>0.69199999999999995</v>
      </c>
      <c r="C12376">
        <v>3.6318306766355302</v>
      </c>
      <c r="D12376">
        <v>0.55026972299999999</v>
      </c>
      <c r="E12376">
        <v>-0.22786495100000001</v>
      </c>
      <c r="F12376">
        <v>0.54094302699999997</v>
      </c>
      <c r="G12376">
        <v>0.148772299</v>
      </c>
      <c r="H12376">
        <v>0.64590936899999996</v>
      </c>
      <c r="I12376">
        <v>0.74624043699999998</v>
      </c>
      <c r="J12376">
        <v>1334.0916790000001</v>
      </c>
      <c r="K12376">
        <v>7.1960059490016697</v>
      </c>
      <c r="M12376">
        <f t="shared" si="1351"/>
        <v>4.8813108364931015</v>
      </c>
      <c r="N12376">
        <f t="shared" si="1352"/>
        <v>-1.2494801598575713</v>
      </c>
      <c r="O12376">
        <f t="shared" si="1353"/>
        <v>0</v>
      </c>
      <c r="S12376">
        <v>0.55026972299999999</v>
      </c>
      <c r="T12376">
        <v>-0.22786495100000001</v>
      </c>
      <c r="U12376">
        <v>0.54094302699999997</v>
      </c>
      <c r="V12376">
        <v>0.148772299</v>
      </c>
      <c r="W12376">
        <v>0.64590936899999996</v>
      </c>
      <c r="X12376">
        <v>0.74624043699999998</v>
      </c>
      <c r="Y12376">
        <v>1334.0916790000001</v>
      </c>
      <c r="Z12376">
        <v>7.1960059490016697</v>
      </c>
      <c r="AC12376">
        <f t="shared" si="1354"/>
        <v>3.6318306766355302</v>
      </c>
      <c r="AD12376">
        <f t="shared" si="1355"/>
        <v>0</v>
      </c>
      <c r="AF12376">
        <f t="shared" si="1356"/>
        <v>0.69199999999999839</v>
      </c>
      <c r="AG12376">
        <f t="shared" si="1357"/>
        <v>-1.5543122344752192E-15</v>
      </c>
    </row>
    <row r="12377" spans="1:33">
      <c r="A12377" t="s">
        <v>12393</v>
      </c>
      <c r="B12377">
        <v>0.68</v>
      </c>
      <c r="C12377">
        <v>3.6143375191880098</v>
      </c>
      <c r="J12377">
        <v>1375.3253420000001</v>
      </c>
      <c r="K12377">
        <v>7.2264455944760098</v>
      </c>
      <c r="M12377">
        <f t="shared" si="1351"/>
        <v>5.0527956052673675</v>
      </c>
      <c r="N12377">
        <f t="shared" si="1352"/>
        <v>-1.4384580860793577</v>
      </c>
      <c r="O12377">
        <f t="shared" si="1353"/>
        <v>0</v>
      </c>
      <c r="Y12377">
        <v>1375.3253420000001</v>
      </c>
      <c r="Z12377">
        <v>7.2264455944760098</v>
      </c>
      <c r="AC12377">
        <f t="shared" si="1354"/>
        <v>3.6143375191880098</v>
      </c>
      <c r="AD12377">
        <f t="shared" si="1355"/>
        <v>0</v>
      </c>
      <c r="AF12377">
        <f t="shared" si="1356"/>
        <v>0.67999999999999627</v>
      </c>
      <c r="AG12377">
        <f t="shared" si="1357"/>
        <v>-3.7747582837255322E-15</v>
      </c>
    </row>
    <row r="12378" spans="1:33">
      <c r="A12378" t="s">
        <v>12394</v>
      </c>
      <c r="B12378">
        <v>0.68200000000000005</v>
      </c>
      <c r="C12378">
        <v>3.6172743788613202</v>
      </c>
      <c r="D12378">
        <v>0.33290150800000001</v>
      </c>
      <c r="E12378">
        <v>-0.25478985900000001</v>
      </c>
      <c r="F12378">
        <v>0.73376798600000004</v>
      </c>
      <c r="G12378">
        <v>2.7391721000000001E-2</v>
      </c>
      <c r="H12378">
        <v>0.60783141900000004</v>
      </c>
      <c r="I12378">
        <v>0.65982222599999996</v>
      </c>
      <c r="J12378">
        <v>1357.9175560000001</v>
      </c>
      <c r="K12378">
        <v>7.2137075964082698</v>
      </c>
      <c r="M12378">
        <f t="shared" si="1351"/>
        <v>4.9147725737662569</v>
      </c>
      <c r="N12378">
        <f t="shared" si="1352"/>
        <v>-1.2974981949049367</v>
      </c>
      <c r="O12378">
        <f t="shared" si="1353"/>
        <v>0</v>
      </c>
      <c r="S12378">
        <v>0.33290150800000001</v>
      </c>
      <c r="T12378">
        <v>-0.25478985900000001</v>
      </c>
      <c r="U12378">
        <v>0.73376798600000004</v>
      </c>
      <c r="V12378">
        <v>2.7391721000000001E-2</v>
      </c>
      <c r="W12378">
        <v>0.60783141900000004</v>
      </c>
      <c r="X12378">
        <v>0.65982222599999996</v>
      </c>
      <c r="Y12378">
        <v>1357.9175560000001</v>
      </c>
      <c r="Z12378">
        <v>7.2137075964082698</v>
      </c>
      <c r="AC12378">
        <f t="shared" si="1354"/>
        <v>3.6172743788613202</v>
      </c>
      <c r="AD12378">
        <f t="shared" si="1355"/>
        <v>0</v>
      </c>
      <c r="AF12378">
        <f t="shared" si="1356"/>
        <v>0.68199999999999672</v>
      </c>
      <c r="AG12378">
        <f t="shared" si="1357"/>
        <v>-3.3306690738754696E-15</v>
      </c>
    </row>
    <row r="12379" spans="1:33">
      <c r="A12379" t="s">
        <v>12395</v>
      </c>
      <c r="B12379">
        <v>0.69799999999999995</v>
      </c>
      <c r="C12379">
        <v>3.6404638237802298</v>
      </c>
      <c r="D12379">
        <v>0.27554082899999999</v>
      </c>
      <c r="E12379">
        <v>-0.31284257799999998</v>
      </c>
      <c r="F12379">
        <v>0.81958633700000005</v>
      </c>
      <c r="G12379">
        <v>3.7599265999999999E-2</v>
      </c>
      <c r="H12379">
        <v>0.59958005000000003</v>
      </c>
      <c r="I12379">
        <v>0.70021700899999995</v>
      </c>
      <c r="J12379">
        <v>1421.797227</v>
      </c>
      <c r="K12379">
        <v>7.2596770031488402</v>
      </c>
      <c r="M12379">
        <f t="shared" si="1351"/>
        <v>4.9421038628734442</v>
      </c>
      <c r="N12379">
        <f t="shared" si="1352"/>
        <v>-1.3016400390932144</v>
      </c>
      <c r="O12379">
        <f t="shared" si="1353"/>
        <v>0</v>
      </c>
      <c r="S12379">
        <v>0.27554082899999999</v>
      </c>
      <c r="T12379">
        <v>-0.31284257799999998</v>
      </c>
      <c r="U12379">
        <v>0.81958633700000005</v>
      </c>
      <c r="V12379">
        <v>3.7599265999999999E-2</v>
      </c>
      <c r="W12379">
        <v>0.59958005000000003</v>
      </c>
      <c r="X12379">
        <v>0.70021700899999995</v>
      </c>
      <c r="Y12379">
        <v>1421.797227</v>
      </c>
      <c r="Z12379">
        <v>7.2596770031488402</v>
      </c>
      <c r="AC12379">
        <f t="shared" si="1354"/>
        <v>3.6404638237802298</v>
      </c>
      <c r="AD12379">
        <f t="shared" si="1355"/>
        <v>0</v>
      </c>
      <c r="AF12379">
        <f t="shared" si="1356"/>
        <v>0.69799999999999607</v>
      </c>
      <c r="AG12379">
        <f t="shared" si="1357"/>
        <v>-3.8857805861880479E-15</v>
      </c>
    </row>
    <row r="12380" spans="1:33">
      <c r="A12380" t="s">
        <v>12396</v>
      </c>
      <c r="B12380">
        <v>0.72599999999999998</v>
      </c>
      <c r="C12380">
        <v>3.6797947358426502</v>
      </c>
      <c r="D12380">
        <v>0.39775311899999999</v>
      </c>
      <c r="E12380">
        <v>-0.131729558</v>
      </c>
      <c r="F12380">
        <v>0.69246727200000002</v>
      </c>
      <c r="G12380">
        <v>4.5162659999999997E-3</v>
      </c>
      <c r="H12380">
        <v>0.55914008599999998</v>
      </c>
      <c r="I12380">
        <v>0.71573692600000005</v>
      </c>
      <c r="J12380">
        <v>1510.2585469999999</v>
      </c>
      <c r="K12380">
        <v>7.3200361383307602</v>
      </c>
      <c r="M12380">
        <f t="shared" si="1351"/>
        <v>4.9957199149107128</v>
      </c>
      <c r="N12380">
        <f t="shared" si="1352"/>
        <v>-1.3159251790680626</v>
      </c>
      <c r="O12380">
        <f t="shared" si="1353"/>
        <v>0</v>
      </c>
      <c r="S12380">
        <v>0.39775311899999999</v>
      </c>
      <c r="T12380">
        <v>-0.131729558</v>
      </c>
      <c r="U12380">
        <v>0.69246727200000002</v>
      </c>
      <c r="V12380">
        <v>4.5162659999999997E-3</v>
      </c>
      <c r="W12380">
        <v>0.55914008599999998</v>
      </c>
      <c r="X12380">
        <v>0.71573692600000005</v>
      </c>
      <c r="Y12380">
        <v>1510.2585469999999</v>
      </c>
      <c r="Z12380">
        <v>7.3200361383307602</v>
      </c>
      <c r="AC12380">
        <f t="shared" si="1354"/>
        <v>3.6797947358426502</v>
      </c>
      <c r="AD12380">
        <f t="shared" si="1355"/>
        <v>0</v>
      </c>
      <c r="AF12380">
        <f t="shared" si="1356"/>
        <v>0.72599999999999354</v>
      </c>
      <c r="AG12380">
        <f t="shared" si="1357"/>
        <v>-6.4392935428259079E-15</v>
      </c>
    </row>
    <row r="12381" spans="1:33">
      <c r="A12381" t="s">
        <v>12397</v>
      </c>
      <c r="B12381">
        <v>0.75700000000000001</v>
      </c>
      <c r="C12381">
        <v>3.7216079744553099</v>
      </c>
      <c r="D12381">
        <v>0.48385718500000002</v>
      </c>
      <c r="E12381">
        <v>-0.16209211900000001</v>
      </c>
      <c r="F12381">
        <v>0.71509718899999997</v>
      </c>
      <c r="G12381">
        <v>-1.1951254E-2</v>
      </c>
      <c r="H12381">
        <v>0.56705784800000003</v>
      </c>
      <c r="I12381">
        <v>0.64901036000000001</v>
      </c>
      <c r="J12381">
        <v>1667.4550859999999</v>
      </c>
      <c r="K12381">
        <v>7.4190538424944901</v>
      </c>
      <c r="M12381">
        <f t="shared" si="1351"/>
        <v>5.035903421055508</v>
      </c>
      <c r="N12381">
        <f t="shared" si="1352"/>
        <v>-1.3142954466001981</v>
      </c>
      <c r="O12381">
        <f t="shared" si="1353"/>
        <v>0</v>
      </c>
      <c r="S12381">
        <v>0.48385718500000002</v>
      </c>
      <c r="T12381">
        <v>-0.16209211900000001</v>
      </c>
      <c r="U12381">
        <v>0.71509718899999997</v>
      </c>
      <c r="V12381">
        <v>-1.1951254E-2</v>
      </c>
      <c r="W12381">
        <v>0.56705784800000003</v>
      </c>
      <c r="X12381">
        <v>0.64901036000000001</v>
      </c>
      <c r="Y12381">
        <v>1667.4550859999999</v>
      </c>
      <c r="Z12381">
        <v>7.4190538424944901</v>
      </c>
      <c r="AC12381">
        <f t="shared" si="1354"/>
        <v>3.7216079744553099</v>
      </c>
      <c r="AD12381">
        <f t="shared" si="1355"/>
        <v>0</v>
      </c>
      <c r="AF12381">
        <f t="shared" si="1356"/>
        <v>0.75699999999999856</v>
      </c>
      <c r="AG12381">
        <f t="shared" si="1357"/>
        <v>-1.4432899320127035E-15</v>
      </c>
    </row>
    <row r="12382" spans="1:33">
      <c r="A12382" t="s">
        <v>12398</v>
      </c>
      <c r="B12382">
        <v>0.79400000000000004</v>
      </c>
      <c r="C12382">
        <v>3.76932818226499</v>
      </c>
      <c r="D12382">
        <v>0.37827143099999999</v>
      </c>
      <c r="E12382">
        <v>4.7030075999999997E-2</v>
      </c>
      <c r="F12382">
        <v>0.74697268000000006</v>
      </c>
      <c r="G12382">
        <v>0.18130981900000001</v>
      </c>
      <c r="H12382">
        <v>0.325101376</v>
      </c>
      <c r="I12382">
        <v>0.65161311600000005</v>
      </c>
      <c r="J12382">
        <v>1769.1001120000001</v>
      </c>
      <c r="K12382">
        <v>7.4782262849835899</v>
      </c>
      <c r="M12382">
        <f t="shared" si="1351"/>
        <v>5.1496570353082012</v>
      </c>
      <c r="N12382">
        <f t="shared" si="1352"/>
        <v>-1.3803288530432112</v>
      </c>
      <c r="O12382">
        <f t="shared" si="1353"/>
        <v>0</v>
      </c>
      <c r="S12382">
        <v>0.37827143099999999</v>
      </c>
      <c r="T12382">
        <v>4.7030075999999997E-2</v>
      </c>
      <c r="U12382">
        <v>0.74697268000000006</v>
      </c>
      <c r="V12382">
        <v>0.18130981900000001</v>
      </c>
      <c r="W12382">
        <v>0.325101376</v>
      </c>
      <c r="X12382">
        <v>0.65161311600000005</v>
      </c>
      <c r="Y12382">
        <v>1769.1001120000001</v>
      </c>
      <c r="Z12382">
        <v>7.4782262849835899</v>
      </c>
      <c r="AC12382">
        <f t="shared" si="1354"/>
        <v>3.76932818226499</v>
      </c>
      <c r="AD12382">
        <f t="shared" si="1355"/>
        <v>0</v>
      </c>
      <c r="AF12382">
        <f t="shared" si="1356"/>
        <v>0.79399999999999316</v>
      </c>
      <c r="AG12382">
        <f t="shared" si="1357"/>
        <v>-6.8833827526759706E-15</v>
      </c>
    </row>
    <row r="12383" spans="1:33">
      <c r="A12383" t="s">
        <v>12399</v>
      </c>
      <c r="B12383">
        <v>0.81200000000000006</v>
      </c>
      <c r="C12383">
        <v>3.7917450611795398</v>
      </c>
      <c r="D12383">
        <v>0.19767248600000001</v>
      </c>
      <c r="E12383">
        <v>0.215346545</v>
      </c>
      <c r="F12383">
        <v>0.59566634900000004</v>
      </c>
      <c r="G12383">
        <v>2.55581E-4</v>
      </c>
      <c r="H12383">
        <v>0.28343117200000001</v>
      </c>
      <c r="I12383">
        <v>0.57876521299999995</v>
      </c>
      <c r="J12383">
        <v>1916.61078</v>
      </c>
      <c r="K12383">
        <v>7.5583136864372999</v>
      </c>
      <c r="M12383">
        <f t="shared" si="1351"/>
        <v>5.2335400717580676</v>
      </c>
      <c r="N12383">
        <f t="shared" si="1352"/>
        <v>-1.4417950105785278</v>
      </c>
      <c r="O12383">
        <f t="shared" si="1353"/>
        <v>0</v>
      </c>
      <c r="S12383">
        <v>0.19767248600000001</v>
      </c>
      <c r="T12383">
        <v>0.215346545</v>
      </c>
      <c r="U12383">
        <v>0.59566634900000004</v>
      </c>
      <c r="V12383">
        <v>2.55581E-4</v>
      </c>
      <c r="W12383">
        <v>0.28343117200000001</v>
      </c>
      <c r="X12383">
        <v>0.57876521299999995</v>
      </c>
      <c r="Y12383">
        <v>1916.61078</v>
      </c>
      <c r="Z12383">
        <v>7.5583136864372999</v>
      </c>
      <c r="AC12383">
        <f t="shared" si="1354"/>
        <v>3.7917450611795398</v>
      </c>
      <c r="AD12383">
        <f t="shared" si="1355"/>
        <v>0</v>
      </c>
      <c r="AF12383">
        <f t="shared" si="1356"/>
        <v>0.81199999999999906</v>
      </c>
      <c r="AG12383">
        <f t="shared" si="1357"/>
        <v>-9.9920072216264089E-16</v>
      </c>
    </row>
    <row r="12384" spans="1:33">
      <c r="A12384" t="s">
        <v>12400</v>
      </c>
      <c r="B12384">
        <v>0.86399999999999999</v>
      </c>
      <c r="C12384">
        <v>3.85381748982191</v>
      </c>
      <c r="D12384">
        <v>0.153828725</v>
      </c>
      <c r="E12384">
        <v>4.9528994E-2</v>
      </c>
      <c r="F12384">
        <v>0.65696722299999999</v>
      </c>
      <c r="G12384">
        <v>5.4177610000000001E-3</v>
      </c>
      <c r="H12384">
        <v>0.33217850300000001</v>
      </c>
      <c r="I12384">
        <v>0.57564812899999995</v>
      </c>
      <c r="J12384">
        <v>1889.760094</v>
      </c>
      <c r="K12384">
        <v>7.5442051656053</v>
      </c>
      <c r="M12384">
        <f t="shared" si="1351"/>
        <v>5.1971452290841764</v>
      </c>
      <c r="N12384">
        <f t="shared" si="1352"/>
        <v>-1.3433277392622665</v>
      </c>
      <c r="O12384">
        <f t="shared" si="1353"/>
        <v>0</v>
      </c>
      <c r="S12384">
        <v>0.153828725</v>
      </c>
      <c r="T12384">
        <v>4.9528994E-2</v>
      </c>
      <c r="U12384">
        <v>0.65696722299999999</v>
      </c>
      <c r="V12384">
        <v>5.4177610000000001E-3</v>
      </c>
      <c r="W12384">
        <v>0.33217850300000001</v>
      </c>
      <c r="X12384">
        <v>0.57564812899999995</v>
      </c>
      <c r="Y12384">
        <v>1889.760094</v>
      </c>
      <c r="Z12384">
        <v>7.5442051656053</v>
      </c>
      <c r="AC12384">
        <f t="shared" si="1354"/>
        <v>3.85381748982191</v>
      </c>
      <c r="AD12384">
        <f t="shared" si="1355"/>
        <v>0</v>
      </c>
      <c r="AF12384">
        <f t="shared" si="1356"/>
        <v>0.86399999999999255</v>
      </c>
      <c r="AG12384">
        <f t="shared" si="1357"/>
        <v>-7.4384942649885488E-15</v>
      </c>
    </row>
    <row r="12385" spans="1:33">
      <c r="A12385" t="s">
        <v>12401</v>
      </c>
      <c r="B12385">
        <v>0.94</v>
      </c>
      <c r="C12385">
        <v>3.9381245962819098</v>
      </c>
      <c r="D12385">
        <v>0.125426695</v>
      </c>
      <c r="E12385">
        <v>-0.11449260999999999</v>
      </c>
      <c r="F12385">
        <v>0.44918203400000001</v>
      </c>
      <c r="G12385">
        <v>7.2423071000000006E-2</v>
      </c>
      <c r="H12385">
        <v>0.31080767500000001</v>
      </c>
      <c r="I12385">
        <v>0.570525587</v>
      </c>
      <c r="J12385">
        <v>1711.273142</v>
      </c>
      <c r="K12385">
        <v>7.4449928999589901</v>
      </c>
      <c r="M12385">
        <f t="shared" si="1351"/>
        <v>5.1265548198783613</v>
      </c>
      <c r="N12385">
        <f t="shared" si="1352"/>
        <v>-1.1884302235964515</v>
      </c>
      <c r="O12385">
        <f t="shared" si="1353"/>
        <v>0</v>
      </c>
      <c r="S12385">
        <v>0.125426695</v>
      </c>
      <c r="T12385">
        <v>-0.11449260999999999</v>
      </c>
      <c r="U12385">
        <v>0.44918203400000001</v>
      </c>
      <c r="V12385">
        <v>7.2423071000000006E-2</v>
      </c>
      <c r="W12385">
        <v>0.31080767500000001</v>
      </c>
      <c r="X12385">
        <v>0.570525587</v>
      </c>
      <c r="Y12385">
        <v>1711.273142</v>
      </c>
      <c r="Z12385">
        <v>7.4449928999589901</v>
      </c>
      <c r="AC12385">
        <f t="shared" si="1354"/>
        <v>3.9381245962819098</v>
      </c>
      <c r="AD12385">
        <f t="shared" si="1355"/>
        <v>0</v>
      </c>
      <c r="AF12385">
        <f t="shared" si="1356"/>
        <v>0.93999999999999739</v>
      </c>
      <c r="AG12385">
        <f t="shared" si="1357"/>
        <v>-2.55351295663786E-15</v>
      </c>
    </row>
    <row r="12386" spans="1:33">
      <c r="A12386" t="s">
        <v>12402</v>
      </c>
      <c r="B12386">
        <v>1.0109999999999999</v>
      </c>
      <c r="C12386">
        <v>4.0109399400383303</v>
      </c>
      <c r="D12386">
        <v>6.5393097999999997E-2</v>
      </c>
      <c r="E12386">
        <v>-2.9427003E-2</v>
      </c>
      <c r="F12386">
        <v>0.44557327000000002</v>
      </c>
      <c r="G12386">
        <v>9.7749456999999998E-2</v>
      </c>
      <c r="H12386">
        <v>0.19170241099999999</v>
      </c>
      <c r="I12386">
        <v>0.60209011999999995</v>
      </c>
      <c r="J12386">
        <v>1817.0669130000001</v>
      </c>
      <c r="K12386">
        <v>7.5049788938050597</v>
      </c>
      <c r="M12386">
        <f t="shared" si="1351"/>
        <v>5.198845263643185</v>
      </c>
      <c r="N12386">
        <f t="shared" si="1352"/>
        <v>-1.1879053236048547</v>
      </c>
      <c r="O12386">
        <f t="shared" si="1353"/>
        <v>0</v>
      </c>
      <c r="S12386">
        <v>6.5393097999999997E-2</v>
      </c>
      <c r="T12386">
        <v>-2.9427003E-2</v>
      </c>
      <c r="U12386">
        <v>0.44557327000000002</v>
      </c>
      <c r="V12386">
        <v>9.7749456999999998E-2</v>
      </c>
      <c r="W12386">
        <v>0.19170241099999999</v>
      </c>
      <c r="X12386">
        <v>0.60209011999999995</v>
      </c>
      <c r="Y12386">
        <v>1817.0669130000001</v>
      </c>
      <c r="Z12386">
        <v>7.5049788938050597</v>
      </c>
      <c r="AC12386">
        <f t="shared" si="1354"/>
        <v>4.0109399400383303</v>
      </c>
      <c r="AD12386">
        <f t="shared" si="1355"/>
        <v>0</v>
      </c>
      <c r="AF12386">
        <f t="shared" si="1356"/>
        <v>1.0109999999999959</v>
      </c>
      <c r="AG12386">
        <f t="shared" si="1357"/>
        <v>-3.9968028886505635E-15</v>
      </c>
    </row>
    <row r="12387" spans="1:33">
      <c r="A12387" t="s">
        <v>12403</v>
      </c>
      <c r="B12387">
        <v>1.0569999999999999</v>
      </c>
      <c r="C12387">
        <v>4.0554347068881</v>
      </c>
      <c r="D12387">
        <v>-4.2337049999999999E-3</v>
      </c>
      <c r="E12387">
        <v>2.4031569999999999E-2</v>
      </c>
      <c r="F12387">
        <v>0.44640627500000002</v>
      </c>
      <c r="G12387">
        <v>0.129662588</v>
      </c>
      <c r="H12387">
        <v>0.21755965099999999</v>
      </c>
      <c r="I12387">
        <v>0.59083861100000001</v>
      </c>
      <c r="J12387">
        <v>1888.961945</v>
      </c>
      <c r="K12387">
        <v>7.5437827217189097</v>
      </c>
      <c r="M12387">
        <f t="shared" si="1351"/>
        <v>5.2248415064563902</v>
      </c>
      <c r="N12387">
        <f t="shared" si="1352"/>
        <v>-1.1694067995682902</v>
      </c>
      <c r="O12387">
        <f t="shared" si="1353"/>
        <v>0</v>
      </c>
      <c r="S12387">
        <v>-4.2337049999999999E-3</v>
      </c>
      <c r="T12387">
        <v>2.4031569999999999E-2</v>
      </c>
      <c r="U12387">
        <v>0.44640627500000002</v>
      </c>
      <c r="V12387">
        <v>0.129662588</v>
      </c>
      <c r="W12387">
        <v>0.21755965099999999</v>
      </c>
      <c r="X12387">
        <v>0.59083861100000001</v>
      </c>
      <c r="Y12387">
        <v>1888.961945</v>
      </c>
      <c r="Z12387">
        <v>7.5437827217189097</v>
      </c>
      <c r="AC12387">
        <f t="shared" si="1354"/>
        <v>4.0554347068881</v>
      </c>
      <c r="AD12387">
        <f t="shared" si="1355"/>
        <v>0</v>
      </c>
      <c r="AF12387">
        <f t="shared" si="1356"/>
        <v>1.0569999999999995</v>
      </c>
      <c r="AG12387">
        <f t="shared" si="1357"/>
        <v>0</v>
      </c>
    </row>
    <row r="12388" spans="1:33">
      <c r="A12388" t="s">
        <v>12404</v>
      </c>
      <c r="B12388">
        <v>1.105</v>
      </c>
      <c r="C12388">
        <v>4.0998453349697099</v>
      </c>
      <c r="D12388">
        <v>-0.18417060399999999</v>
      </c>
      <c r="E12388">
        <v>-2.5386700000000002E-2</v>
      </c>
      <c r="F12388">
        <v>0.39866167299999999</v>
      </c>
      <c r="G12388">
        <v>8.4444158000000005E-2</v>
      </c>
      <c r="H12388">
        <v>0.17011530699999999</v>
      </c>
      <c r="I12388">
        <v>0.58215331999999997</v>
      </c>
      <c r="J12388">
        <v>1948.7608130000001</v>
      </c>
      <c r="K12388">
        <v>7.5749489690416398</v>
      </c>
      <c r="M12388">
        <f t="shared" si="1351"/>
        <v>5.2510002396395086</v>
      </c>
      <c r="N12388">
        <f t="shared" si="1352"/>
        <v>-1.1511549046697986</v>
      </c>
      <c r="O12388">
        <f t="shared" si="1353"/>
        <v>0</v>
      </c>
      <c r="S12388">
        <v>-0.18417060399999999</v>
      </c>
      <c r="T12388">
        <v>-2.5386700000000002E-2</v>
      </c>
      <c r="U12388">
        <v>0.39866167299999999</v>
      </c>
      <c r="V12388">
        <v>8.4444158000000005E-2</v>
      </c>
      <c r="W12388">
        <v>0.17011530699999999</v>
      </c>
      <c r="X12388">
        <v>0.58215331999999997</v>
      </c>
      <c r="Y12388">
        <v>1948.7608130000001</v>
      </c>
      <c r="Z12388">
        <v>7.5749489690416398</v>
      </c>
      <c r="AC12388">
        <f t="shared" si="1354"/>
        <v>4.0998453349697099</v>
      </c>
      <c r="AD12388">
        <f t="shared" si="1355"/>
        <v>0</v>
      </c>
      <c r="AF12388">
        <f t="shared" si="1356"/>
        <v>1.1049999999999931</v>
      </c>
      <c r="AG12388">
        <f t="shared" si="1357"/>
        <v>-6.8833827526759706E-15</v>
      </c>
    </row>
    <row r="12389" spans="1:33">
      <c r="A12389" t="s">
        <v>12405</v>
      </c>
      <c r="B12389">
        <v>1.1448725369458099</v>
      </c>
      <c r="C12389">
        <v>4.1352933093648003</v>
      </c>
      <c r="D12389">
        <v>-0.137831539</v>
      </c>
      <c r="E12389">
        <v>-4.6294535999999997E-2</v>
      </c>
      <c r="F12389">
        <v>0.38048246499999999</v>
      </c>
      <c r="G12389">
        <v>0.13549374</v>
      </c>
      <c r="H12389">
        <v>0.306189775</v>
      </c>
      <c r="I12389">
        <v>0.60070341800000004</v>
      </c>
      <c r="J12389">
        <v>2080.1612089999999</v>
      </c>
      <c r="K12389">
        <v>7.6402006740189803</v>
      </c>
      <c r="M12389">
        <f t="shared" si="1351"/>
        <v>5.2542146376145338</v>
      </c>
      <c r="N12389">
        <f t="shared" si="1352"/>
        <v>-1.1189213282497334</v>
      </c>
      <c r="O12389">
        <f t="shared" si="1353"/>
        <v>0</v>
      </c>
      <c r="S12389">
        <v>-0.137831539</v>
      </c>
      <c r="T12389">
        <v>-4.6294535999999997E-2</v>
      </c>
      <c r="U12389">
        <v>0.38048246499999999</v>
      </c>
      <c r="V12389">
        <v>0.13549374</v>
      </c>
      <c r="W12389">
        <v>0.306189775</v>
      </c>
      <c r="X12389">
        <v>0.60070341800000004</v>
      </c>
      <c r="Y12389">
        <v>2080.1612089999999</v>
      </c>
      <c r="Z12389">
        <v>7.6402006740189803</v>
      </c>
      <c r="AC12389">
        <f t="shared" si="1354"/>
        <v>4.1352933093648003</v>
      </c>
      <c r="AD12389">
        <f t="shared" si="1355"/>
        <v>0</v>
      </c>
      <c r="AF12389">
        <f t="shared" si="1356"/>
        <v>1.1448725369458062</v>
      </c>
      <c r="AG12389">
        <f t="shared" si="1357"/>
        <v>-3.7747582837255322E-15</v>
      </c>
    </row>
    <row r="12390" spans="1:33">
      <c r="A12390" t="s">
        <v>12406</v>
      </c>
      <c r="B12390">
        <v>1.18209050615085</v>
      </c>
      <c r="C12390">
        <v>4.1672844864001402</v>
      </c>
      <c r="D12390">
        <v>-0.124875419</v>
      </c>
      <c r="E12390">
        <v>-0.14638896300000001</v>
      </c>
      <c r="F12390">
        <v>0.23083372399999999</v>
      </c>
      <c r="G12390">
        <v>0.155454814</v>
      </c>
      <c r="H12390">
        <v>0.16547679900000001</v>
      </c>
      <c r="I12390">
        <v>0.64037412400000004</v>
      </c>
      <c r="J12390">
        <v>2127.6925700000002</v>
      </c>
      <c r="K12390">
        <v>7.6627933710399203</v>
      </c>
      <c r="M12390">
        <f t="shared" si="1351"/>
        <v>5.2858276567876112</v>
      </c>
      <c r="N12390">
        <f t="shared" si="1352"/>
        <v>-1.1185431703874711</v>
      </c>
      <c r="O12390">
        <f t="shared" si="1353"/>
        <v>0</v>
      </c>
      <c r="S12390">
        <v>-0.124875419</v>
      </c>
      <c r="T12390">
        <v>-0.14638896300000001</v>
      </c>
      <c r="U12390">
        <v>0.23083372399999999</v>
      </c>
      <c r="V12390">
        <v>0.155454814</v>
      </c>
      <c r="W12390">
        <v>0.16547679900000001</v>
      </c>
      <c r="X12390">
        <v>0.64037412400000004</v>
      </c>
      <c r="Y12390">
        <v>2127.6925700000002</v>
      </c>
      <c r="Z12390">
        <v>7.6627933710399203</v>
      </c>
      <c r="AC12390">
        <f t="shared" si="1354"/>
        <v>4.1672844864001402</v>
      </c>
      <c r="AD12390">
        <f t="shared" si="1355"/>
        <v>0</v>
      </c>
      <c r="AF12390">
        <f t="shared" si="1356"/>
        <v>1.1820905061508551</v>
      </c>
      <c r="AG12390">
        <f t="shared" si="1357"/>
        <v>5.1070259132757201E-15</v>
      </c>
    </row>
    <row r="12391" spans="1:33">
      <c r="A12391" t="s">
        <v>12407</v>
      </c>
      <c r="B12391">
        <v>1.2125344305072501</v>
      </c>
      <c r="C12391">
        <v>4.19271273972097</v>
      </c>
      <c r="D12391">
        <v>-7.0510439999999897E-2</v>
      </c>
      <c r="E12391">
        <v>-0.220544875</v>
      </c>
      <c r="F12391">
        <v>0.208593905</v>
      </c>
      <c r="G12391">
        <v>1.6313421000000002E-2</v>
      </c>
      <c r="H12391">
        <v>8.7739252000000004E-2</v>
      </c>
      <c r="I12391">
        <v>0.64858519999999997</v>
      </c>
      <c r="J12391">
        <v>2157.3206319999999</v>
      </c>
      <c r="K12391">
        <v>7.67662228253743</v>
      </c>
      <c r="M12391">
        <f t="shared" si="1351"/>
        <v>5.2990194175270346</v>
      </c>
      <c r="N12391">
        <f t="shared" si="1352"/>
        <v>-1.1063066778060646</v>
      </c>
      <c r="O12391">
        <f t="shared" si="1353"/>
        <v>0</v>
      </c>
      <c r="S12391">
        <v>-7.0510439999999897E-2</v>
      </c>
      <c r="T12391">
        <v>-0.220544875</v>
      </c>
      <c r="U12391">
        <v>0.208593905</v>
      </c>
      <c r="V12391">
        <v>1.6313421000000002E-2</v>
      </c>
      <c r="W12391">
        <v>8.7739252000000004E-2</v>
      </c>
      <c r="X12391">
        <v>0.64858519999999997</v>
      </c>
      <c r="Y12391">
        <v>2157.3206319999999</v>
      </c>
      <c r="Z12391">
        <v>7.67662228253743</v>
      </c>
      <c r="AC12391">
        <f t="shared" si="1354"/>
        <v>4.19271273972097</v>
      </c>
      <c r="AD12391">
        <f t="shared" si="1355"/>
        <v>0</v>
      </c>
      <c r="AF12391">
        <f t="shared" si="1356"/>
        <v>1.2125344305072461</v>
      </c>
      <c r="AG12391">
        <f t="shared" si="1357"/>
        <v>-3.9968028886505635E-15</v>
      </c>
    </row>
    <row r="12392" spans="1:33">
      <c r="A12392" t="s">
        <v>12408</v>
      </c>
      <c r="B12392">
        <v>1.23670529459456</v>
      </c>
      <c r="C12392">
        <v>4.2124508229846302</v>
      </c>
      <c r="D12392">
        <v>1.7409462000000001E-2</v>
      </c>
      <c r="E12392">
        <v>-0.149085</v>
      </c>
      <c r="F12392">
        <v>0.119783156</v>
      </c>
      <c r="G12392">
        <v>4.5057837000000003E-2</v>
      </c>
      <c r="H12392">
        <v>0.10193149</v>
      </c>
      <c r="I12392">
        <v>0.64834719900000004</v>
      </c>
      <c r="J12392">
        <v>2120.0910829999998</v>
      </c>
      <c r="K12392">
        <v>7.6592143304223903</v>
      </c>
      <c r="M12392">
        <f t="shared" si="1351"/>
        <v>5.2920617038242437</v>
      </c>
      <c r="N12392">
        <f t="shared" si="1352"/>
        <v>-1.0796108808396134</v>
      </c>
      <c r="O12392">
        <f t="shared" si="1353"/>
        <v>0</v>
      </c>
      <c r="S12392">
        <v>1.7409462000000001E-2</v>
      </c>
      <c r="T12392">
        <v>-0.149085</v>
      </c>
      <c r="U12392">
        <v>0.119783156</v>
      </c>
      <c r="V12392">
        <v>4.5057837000000003E-2</v>
      </c>
      <c r="W12392">
        <v>0.10193149</v>
      </c>
      <c r="X12392">
        <v>0.64834719900000004</v>
      </c>
      <c r="Y12392">
        <v>2120.0910829999998</v>
      </c>
      <c r="Z12392">
        <v>7.6592143304223903</v>
      </c>
      <c r="AC12392">
        <f t="shared" si="1354"/>
        <v>4.2124508229846302</v>
      </c>
      <c r="AD12392">
        <f t="shared" si="1355"/>
        <v>0</v>
      </c>
      <c r="AF12392">
        <f t="shared" si="1356"/>
        <v>1.2367052945945691</v>
      </c>
      <c r="AG12392">
        <f t="shared" si="1357"/>
        <v>9.1038288019262836E-15</v>
      </c>
    </row>
    <row r="12393" spans="1:33">
      <c r="A12393" t="s">
        <v>12409</v>
      </c>
      <c r="B12393">
        <v>1.2577310740923699</v>
      </c>
      <c r="C12393">
        <v>4.2293093628440497</v>
      </c>
      <c r="D12393">
        <v>-0.127464935</v>
      </c>
      <c r="E12393">
        <v>-0.284803957</v>
      </c>
      <c r="F12393">
        <v>0.13891342300000001</v>
      </c>
      <c r="G12393">
        <v>-0.15508238999999999</v>
      </c>
      <c r="H12393">
        <v>7.089819E-2</v>
      </c>
      <c r="I12393">
        <v>0.63047778600000004</v>
      </c>
      <c r="J12393">
        <v>2112.8990159999998</v>
      </c>
      <c r="K12393">
        <v>7.6558162247087296</v>
      </c>
      <c r="M12393">
        <f t="shared" si="1351"/>
        <v>5.2840352561671393</v>
      </c>
      <c r="N12393">
        <f t="shared" si="1352"/>
        <v>-1.0547258933230896</v>
      </c>
      <c r="O12393">
        <f t="shared" si="1353"/>
        <v>0</v>
      </c>
      <c r="S12393">
        <v>-0.127464935</v>
      </c>
      <c r="T12393">
        <v>-0.284803957</v>
      </c>
      <c r="U12393">
        <v>0.13891342300000001</v>
      </c>
      <c r="V12393">
        <v>-0.15508238999999999</v>
      </c>
      <c r="W12393">
        <v>7.089819E-2</v>
      </c>
      <c r="X12393">
        <v>0.63047778600000004</v>
      </c>
      <c r="Y12393">
        <v>2112.8990159999998</v>
      </c>
      <c r="Z12393">
        <v>7.6558162247087296</v>
      </c>
      <c r="AC12393">
        <f t="shared" si="1354"/>
        <v>4.2293093628440497</v>
      </c>
      <c r="AD12393">
        <f t="shared" si="1355"/>
        <v>0</v>
      </c>
      <c r="AF12393">
        <f t="shared" si="1356"/>
        <v>1.2577310740923675</v>
      </c>
      <c r="AG12393">
        <f t="shared" si="1357"/>
        <v>-2.4424906541753444E-15</v>
      </c>
    </row>
    <row r="12394" spans="1:33">
      <c r="A12394" t="s">
        <v>12410</v>
      </c>
      <c r="B12394">
        <v>1.23</v>
      </c>
      <c r="C12394">
        <v>4.2070141693843199</v>
      </c>
      <c r="D12394">
        <v>-0.13632808599999999</v>
      </c>
      <c r="E12394">
        <v>-0.237621993</v>
      </c>
      <c r="F12394">
        <v>-4.0778167999999997E-2</v>
      </c>
      <c r="G12394">
        <v>-0.22144828699999999</v>
      </c>
      <c r="H12394">
        <v>0.103732906</v>
      </c>
      <c r="I12394">
        <v>0.63754075799999999</v>
      </c>
      <c r="J12394">
        <v>2084.0412219999998</v>
      </c>
      <c r="K12394">
        <v>7.6420641829079496</v>
      </c>
      <c r="M12394">
        <f t="shared" si="1351"/>
        <v>5.2764550942709345</v>
      </c>
      <c r="N12394">
        <f t="shared" si="1352"/>
        <v>-1.0694409248866146</v>
      </c>
      <c r="O12394">
        <f t="shared" si="1353"/>
        <v>0</v>
      </c>
      <c r="S12394">
        <v>-0.13632808599999999</v>
      </c>
      <c r="T12394">
        <v>-0.237621993</v>
      </c>
      <c r="U12394">
        <v>-4.0778167999999997E-2</v>
      </c>
      <c r="V12394">
        <v>-0.22144828699999999</v>
      </c>
      <c r="W12394">
        <v>0.103732906</v>
      </c>
      <c r="X12394">
        <v>0.63754075799999999</v>
      </c>
      <c r="Y12394">
        <v>2084.0412219999998</v>
      </c>
      <c r="Z12394">
        <v>7.6420641829079496</v>
      </c>
      <c r="AC12394">
        <f t="shared" si="1354"/>
        <v>4.2070141693843199</v>
      </c>
      <c r="AD12394">
        <f t="shared" si="1355"/>
        <v>0</v>
      </c>
      <c r="AF12394">
        <f t="shared" si="1356"/>
        <v>1.2299999999999924</v>
      </c>
      <c r="AG12394">
        <f t="shared" si="1357"/>
        <v>-7.5495165674510645E-15</v>
      </c>
    </row>
    <row r="12395" spans="1:33">
      <c r="A12395" t="s">
        <v>12411</v>
      </c>
      <c r="B12395">
        <v>1.113</v>
      </c>
      <c r="C12395">
        <v>4.1070590722934002</v>
      </c>
      <c r="D12395">
        <v>-3.1051724999999999E-2</v>
      </c>
      <c r="E12395">
        <v>-0.28324970599999999</v>
      </c>
      <c r="F12395">
        <v>8.5053909999999906E-3</v>
      </c>
      <c r="G12395">
        <v>-0.18393121700000001</v>
      </c>
      <c r="H12395">
        <v>0.12788100499999999</v>
      </c>
      <c r="I12395">
        <v>0.64293467999999998</v>
      </c>
      <c r="J12395">
        <v>2097.7257789999999</v>
      </c>
      <c r="K12395">
        <v>7.6486090745030904</v>
      </c>
      <c r="M12395">
        <f t="shared" si="1351"/>
        <v>5.265667561848824</v>
      </c>
      <c r="N12395">
        <f t="shared" si="1352"/>
        <v>-1.1586084895554238</v>
      </c>
      <c r="O12395">
        <f t="shared" si="1353"/>
        <v>0</v>
      </c>
      <c r="S12395">
        <v>-3.1051724999999999E-2</v>
      </c>
      <c r="T12395">
        <v>-0.28324970599999999</v>
      </c>
      <c r="U12395">
        <v>8.5053909999999906E-3</v>
      </c>
      <c r="V12395">
        <v>-0.18393121700000001</v>
      </c>
      <c r="W12395">
        <v>0.12788100499999999</v>
      </c>
      <c r="X12395">
        <v>0.64293467999999998</v>
      </c>
      <c r="Y12395">
        <v>2097.7257789999999</v>
      </c>
      <c r="Z12395">
        <v>7.6486090745030904</v>
      </c>
      <c r="AC12395">
        <f t="shared" si="1354"/>
        <v>4.1070590722934002</v>
      </c>
      <c r="AD12395">
        <f t="shared" si="1355"/>
        <v>0</v>
      </c>
      <c r="AF12395">
        <f t="shared" si="1356"/>
        <v>1.1129999999999916</v>
      </c>
      <c r="AG12395">
        <f t="shared" si="1357"/>
        <v>-8.4376949871511897E-15</v>
      </c>
    </row>
    <row r="12396" spans="1:33">
      <c r="A12396" t="s">
        <v>12412</v>
      </c>
      <c r="B12396">
        <v>1.038</v>
      </c>
      <c r="C12396">
        <v>4.0372957847436899</v>
      </c>
      <c r="D12396">
        <v>-5.8959815999999998E-2</v>
      </c>
      <c r="E12396">
        <v>-0.25288793399999998</v>
      </c>
      <c r="F12396">
        <v>2.0494821999999999E-2</v>
      </c>
      <c r="G12396">
        <v>-0.240638092</v>
      </c>
      <c r="H12396">
        <v>4.5240555000000002E-2</v>
      </c>
      <c r="I12396">
        <v>0.68837511500000004</v>
      </c>
      <c r="J12396">
        <v>1894.7074130000001</v>
      </c>
      <c r="K12396">
        <v>7.5468197061233999</v>
      </c>
      <c r="M12396">
        <f t="shared" si="1351"/>
        <v>5.2338013214279107</v>
      </c>
      <c r="N12396">
        <f t="shared" si="1352"/>
        <v>-1.1965055366842208</v>
      </c>
      <c r="O12396">
        <f t="shared" si="1353"/>
        <v>0</v>
      </c>
      <c r="S12396">
        <v>-5.8959815999999998E-2</v>
      </c>
      <c r="T12396">
        <v>-0.25288793399999998</v>
      </c>
      <c r="U12396">
        <v>2.0494821999999999E-2</v>
      </c>
      <c r="V12396">
        <v>-0.240638092</v>
      </c>
      <c r="W12396">
        <v>4.5240555000000002E-2</v>
      </c>
      <c r="X12396">
        <v>0.68837511500000004</v>
      </c>
      <c r="Y12396">
        <v>1894.7074130000001</v>
      </c>
      <c r="Z12396">
        <v>7.5468197061233999</v>
      </c>
      <c r="AC12396">
        <f t="shared" si="1354"/>
        <v>4.0372957847436899</v>
      </c>
      <c r="AD12396">
        <f t="shared" si="1355"/>
        <v>0</v>
      </c>
      <c r="AF12396">
        <f t="shared" si="1356"/>
        <v>1.0379999999999927</v>
      </c>
      <c r="AG12396">
        <f t="shared" si="1357"/>
        <v>-7.3274719625260332E-15</v>
      </c>
    </row>
    <row r="12397" spans="1:33">
      <c r="A12397" t="s">
        <v>12413</v>
      </c>
      <c r="B12397">
        <v>1.0230588375630001</v>
      </c>
      <c r="C12397">
        <v>4.0227970000399296</v>
      </c>
      <c r="D12397">
        <v>-3.4114234E-2</v>
      </c>
      <c r="E12397">
        <v>-0.75098138999999997</v>
      </c>
      <c r="F12397">
        <v>-9.0708635999999995E-2</v>
      </c>
      <c r="G12397">
        <v>6.9079861000000006E-2</v>
      </c>
      <c r="H12397">
        <v>-7.1012697999999999E-2</v>
      </c>
      <c r="I12397">
        <v>0.77039116600000002</v>
      </c>
      <c r="J12397">
        <v>2029.5388419999999</v>
      </c>
      <c r="K12397">
        <v>7.6155638747999204</v>
      </c>
      <c r="M12397">
        <f t="shared" si="1351"/>
        <v>5.2333019484745291</v>
      </c>
      <c r="N12397">
        <f t="shared" si="1352"/>
        <v>-1.2105049484345995</v>
      </c>
      <c r="O12397">
        <f t="shared" si="1353"/>
        <v>0</v>
      </c>
      <c r="S12397">
        <v>-3.4114234E-2</v>
      </c>
      <c r="T12397">
        <v>-0.75098138999999997</v>
      </c>
      <c r="U12397">
        <v>-9.0708635999999995E-2</v>
      </c>
      <c r="V12397">
        <v>6.9079861000000006E-2</v>
      </c>
      <c r="W12397">
        <v>-7.1012697999999999E-2</v>
      </c>
      <c r="X12397">
        <v>0.77039116600000002</v>
      </c>
      <c r="Y12397">
        <v>2029.5388419999999</v>
      </c>
      <c r="Z12397">
        <v>7.6155638747999204</v>
      </c>
      <c r="AC12397">
        <f t="shared" si="1354"/>
        <v>4.0227970000399296</v>
      </c>
      <c r="AD12397">
        <f t="shared" si="1355"/>
        <v>0</v>
      </c>
      <c r="AF12397">
        <f t="shared" si="1356"/>
        <v>1.0230588375630085</v>
      </c>
      <c r="AG12397">
        <f t="shared" si="1357"/>
        <v>8.4376949871511897E-15</v>
      </c>
    </row>
    <row r="12398" spans="1:33">
      <c r="A12398" t="s">
        <v>12414</v>
      </c>
      <c r="B12398">
        <v>1.0053850314480399</v>
      </c>
      <c r="C12398">
        <v>4.0053705840095901</v>
      </c>
      <c r="D12398">
        <v>-0.31976521000000002</v>
      </c>
      <c r="E12398">
        <v>-0.72211808</v>
      </c>
      <c r="F12398">
        <v>-0.185125753</v>
      </c>
      <c r="G12398">
        <v>1.9737322000000002E-2</v>
      </c>
      <c r="H12398">
        <v>-0.12531796100000001</v>
      </c>
      <c r="I12398">
        <v>0.70701420299999995</v>
      </c>
      <c r="J12398">
        <v>1750.9569610000001</v>
      </c>
      <c r="K12398">
        <v>7.4679177523150004</v>
      </c>
      <c r="M12398">
        <f t="shared" si="1351"/>
        <v>5.1783169592439524</v>
      </c>
      <c r="N12398">
        <f t="shared" si="1352"/>
        <v>-1.1729463752343623</v>
      </c>
      <c r="O12398">
        <f t="shared" si="1353"/>
        <v>0</v>
      </c>
      <c r="S12398">
        <v>-0.31976521000000002</v>
      </c>
      <c r="T12398">
        <v>-0.72211808</v>
      </c>
      <c r="U12398">
        <v>-0.185125753</v>
      </c>
      <c r="V12398">
        <v>1.9737322000000002E-2</v>
      </c>
      <c r="W12398">
        <v>-0.12531796100000001</v>
      </c>
      <c r="X12398">
        <v>0.70701420299999995</v>
      </c>
      <c r="Y12398">
        <v>1750.9569610000001</v>
      </c>
      <c r="Z12398">
        <v>7.4679177523150004</v>
      </c>
      <c r="AC12398">
        <f t="shared" si="1354"/>
        <v>4.0053705840095901</v>
      </c>
      <c r="AD12398">
        <f t="shared" si="1355"/>
        <v>0</v>
      </c>
      <c r="AF12398">
        <f t="shared" si="1356"/>
        <v>1.0053850314480401</v>
      </c>
      <c r="AG12398">
        <f t="shared" si="1357"/>
        <v>0</v>
      </c>
    </row>
    <row r="12399" spans="1:33">
      <c r="A12399" t="s">
        <v>12415</v>
      </c>
      <c r="B12399">
        <v>0.98521339545639497</v>
      </c>
      <c r="C12399">
        <v>3.9851029838591798</v>
      </c>
      <c r="D12399">
        <v>0.29953439700000001</v>
      </c>
      <c r="E12399">
        <v>-0.86089714799999995</v>
      </c>
      <c r="F12399">
        <v>-0.16941778699999999</v>
      </c>
      <c r="G12399">
        <v>1.9367605E-2</v>
      </c>
      <c r="H12399">
        <v>-0.11134856</v>
      </c>
      <c r="I12399">
        <v>0.70914672300000003</v>
      </c>
      <c r="J12399">
        <v>1720.962865</v>
      </c>
      <c r="K12399">
        <v>7.4506392184075603</v>
      </c>
      <c r="M12399">
        <f t="shared" si="1351"/>
        <v>5.0918808399351461</v>
      </c>
      <c r="N12399">
        <f t="shared" si="1352"/>
        <v>-1.1067778560759662</v>
      </c>
      <c r="O12399">
        <f t="shared" si="1353"/>
        <v>0</v>
      </c>
      <c r="S12399">
        <v>0.29953439700000001</v>
      </c>
      <c r="T12399">
        <v>-0.86089714799999995</v>
      </c>
      <c r="U12399">
        <v>-0.16941778699999999</v>
      </c>
      <c r="V12399">
        <v>1.9367605E-2</v>
      </c>
      <c r="W12399">
        <v>-0.11134856</v>
      </c>
      <c r="X12399">
        <v>0.70914672300000003</v>
      </c>
      <c r="Y12399">
        <v>1720.962865</v>
      </c>
      <c r="Z12399">
        <v>7.4506392184075603</v>
      </c>
      <c r="AC12399">
        <f t="shared" si="1354"/>
        <v>3.9851029838591798</v>
      </c>
      <c r="AD12399">
        <f t="shared" si="1355"/>
        <v>0</v>
      </c>
      <c r="AF12399">
        <f t="shared" si="1356"/>
        <v>0.98521339545639508</v>
      </c>
      <c r="AG12399">
        <f t="shared" si="1357"/>
        <v>0</v>
      </c>
    </row>
    <row r="12400" spans="1:33">
      <c r="A12400" t="s">
        <v>12416</v>
      </c>
      <c r="B12400">
        <v>0.96560631888528503</v>
      </c>
      <c r="C12400">
        <v>3.9650009347786099</v>
      </c>
      <c r="D12400">
        <v>0.19919230099999999</v>
      </c>
      <c r="E12400">
        <v>-0.94796703800000004</v>
      </c>
      <c r="F12400">
        <v>-0.15688317099999999</v>
      </c>
      <c r="G12400">
        <v>1.8641393999999999E-2</v>
      </c>
      <c r="H12400">
        <v>-9.7037254000000003E-2</v>
      </c>
      <c r="I12400">
        <v>0.71209622299999997</v>
      </c>
      <c r="J12400">
        <v>1690.9805229999999</v>
      </c>
      <c r="K12400">
        <v>7.4330638307955796</v>
      </c>
      <c r="M12400">
        <f t="shared" si="1351"/>
        <v>5.078324858949089</v>
      </c>
      <c r="N12400">
        <f t="shared" si="1352"/>
        <v>-1.1133239241704791</v>
      </c>
      <c r="O12400">
        <f t="shared" si="1353"/>
        <v>0</v>
      </c>
      <c r="S12400">
        <v>0.19919230099999999</v>
      </c>
      <c r="T12400">
        <v>-0.94796703800000004</v>
      </c>
      <c r="U12400">
        <v>-0.15688317099999999</v>
      </c>
      <c r="V12400">
        <v>1.8641393999999999E-2</v>
      </c>
      <c r="W12400">
        <v>-9.7037254000000003E-2</v>
      </c>
      <c r="X12400">
        <v>0.71209622299999997</v>
      </c>
      <c r="Y12400">
        <v>1690.9805229999999</v>
      </c>
      <c r="Z12400">
        <v>7.4330638307955796</v>
      </c>
      <c r="AC12400">
        <f t="shared" si="1354"/>
        <v>3.9650009347786099</v>
      </c>
      <c r="AD12400">
        <f t="shared" si="1355"/>
        <v>0</v>
      </c>
      <c r="AF12400">
        <f t="shared" si="1356"/>
        <v>0.96560631888527715</v>
      </c>
      <c r="AG12400">
        <f t="shared" si="1357"/>
        <v>-7.8825834748386114E-15</v>
      </c>
    </row>
    <row r="12401" spans="1:33">
      <c r="A12401" t="s">
        <v>12417</v>
      </c>
      <c r="B12401">
        <v>0.95281887325652204</v>
      </c>
      <c r="C12401">
        <v>3.9516695470665102</v>
      </c>
      <c r="D12401">
        <v>0.15016859699999999</v>
      </c>
      <c r="E12401">
        <v>-1.089659245</v>
      </c>
      <c r="F12401">
        <v>-0.17177260999999999</v>
      </c>
      <c r="G12401">
        <v>1.7967706E-2</v>
      </c>
      <c r="H12401">
        <v>-8.7646702000000007E-2</v>
      </c>
      <c r="I12401">
        <v>0.71487202800000005</v>
      </c>
      <c r="J12401">
        <v>1658.1927149999999</v>
      </c>
      <c r="K12401">
        <v>7.4134835623544104</v>
      </c>
      <c r="M12401">
        <f t="shared" si="1351"/>
        <v>5.0506725562760835</v>
      </c>
      <c r="N12401">
        <f t="shared" si="1352"/>
        <v>-1.0990030092095733</v>
      </c>
      <c r="O12401">
        <f t="shared" si="1353"/>
        <v>0</v>
      </c>
      <c r="S12401">
        <v>0.15016859699999999</v>
      </c>
      <c r="T12401">
        <v>-1.089659245</v>
      </c>
      <c r="U12401">
        <v>-0.17177260999999999</v>
      </c>
      <c r="V12401">
        <v>1.7967706E-2</v>
      </c>
      <c r="W12401">
        <v>-8.7646702000000007E-2</v>
      </c>
      <c r="X12401">
        <v>0.71487202800000005</v>
      </c>
      <c r="Y12401">
        <v>1658.1927149999999</v>
      </c>
      <c r="Z12401">
        <v>7.4134835623544104</v>
      </c>
      <c r="AC12401">
        <f t="shared" si="1354"/>
        <v>3.9516695470665102</v>
      </c>
      <c r="AD12401">
        <f t="shared" si="1355"/>
        <v>0</v>
      </c>
      <c r="AF12401">
        <f t="shared" si="1356"/>
        <v>0.95281887325652037</v>
      </c>
      <c r="AG12401">
        <f t="shared" si="1357"/>
        <v>-1.6653345369377348E-15</v>
      </c>
    </row>
    <row r="12402" spans="1:33">
      <c r="A12402" t="s">
        <v>12418</v>
      </c>
      <c r="B12402">
        <v>0.94499978026938902</v>
      </c>
      <c r="C12402">
        <v>3.9434294159924099</v>
      </c>
      <c r="D12402">
        <v>6.2529017000000006E-2</v>
      </c>
      <c r="E12402">
        <v>-1.2447717810000001</v>
      </c>
      <c r="F12402">
        <v>-5.0411061E-2</v>
      </c>
      <c r="G12402">
        <v>1.7310275999999999E-2</v>
      </c>
      <c r="H12402">
        <v>-8.0260814999999999E-2</v>
      </c>
      <c r="I12402">
        <v>0.71753823900000002</v>
      </c>
      <c r="J12402">
        <v>1637.4936379999999</v>
      </c>
      <c r="K12402">
        <v>7.4009220823110198</v>
      </c>
      <c r="M12402">
        <f t="shared" si="1351"/>
        <v>5.0303655766157105</v>
      </c>
      <c r="N12402">
        <f t="shared" si="1352"/>
        <v>-1.0869361606233006</v>
      </c>
      <c r="O12402">
        <f t="shared" si="1353"/>
        <v>0</v>
      </c>
      <c r="S12402">
        <v>6.2529017000000006E-2</v>
      </c>
      <c r="T12402">
        <v>-1.2447717810000001</v>
      </c>
      <c r="U12402">
        <v>-5.0411061E-2</v>
      </c>
      <c r="V12402">
        <v>1.7310275999999999E-2</v>
      </c>
      <c r="W12402">
        <v>-8.0260814999999999E-2</v>
      </c>
      <c r="X12402">
        <v>0.71753823900000002</v>
      </c>
      <c r="Y12402">
        <v>1637.4936379999999</v>
      </c>
      <c r="Z12402">
        <v>7.4009220823110198</v>
      </c>
      <c r="AC12402">
        <f t="shared" si="1354"/>
        <v>3.9434294159924099</v>
      </c>
      <c r="AD12402">
        <f t="shared" si="1355"/>
        <v>0</v>
      </c>
      <c r="AF12402">
        <f t="shared" si="1356"/>
        <v>0.94499978026938558</v>
      </c>
      <c r="AG12402">
        <f t="shared" si="1357"/>
        <v>-3.4416913763379853E-15</v>
      </c>
    </row>
    <row r="12403" spans="1:33">
      <c r="A12403" t="s">
        <v>12419</v>
      </c>
      <c r="B12403">
        <v>0.93778946261393403</v>
      </c>
      <c r="C12403">
        <v>3.9357701913273599</v>
      </c>
      <c r="D12403">
        <v>4.9644687E-2</v>
      </c>
      <c r="E12403">
        <v>-1.488885647</v>
      </c>
      <c r="F12403">
        <v>-4.4597494000000001E-2</v>
      </c>
      <c r="G12403">
        <v>1.669176E-2</v>
      </c>
      <c r="H12403">
        <v>-6.9128279000000001E-2</v>
      </c>
      <c r="I12403">
        <v>0.71855152700000002</v>
      </c>
      <c r="J12403">
        <v>1605.862239</v>
      </c>
      <c r="K12403">
        <v>7.3814161118735502</v>
      </c>
      <c r="M12403">
        <f t="shared" si="1351"/>
        <v>4.9844933187056686</v>
      </c>
      <c r="N12403">
        <f t="shared" si="1352"/>
        <v>-1.0487231273783086</v>
      </c>
      <c r="O12403">
        <f t="shared" si="1353"/>
        <v>0</v>
      </c>
      <c r="S12403">
        <v>4.9644687E-2</v>
      </c>
      <c r="T12403">
        <v>-1.488885647</v>
      </c>
      <c r="U12403">
        <v>-4.4597494000000001E-2</v>
      </c>
      <c r="V12403">
        <v>1.669176E-2</v>
      </c>
      <c r="W12403">
        <v>-6.9128279000000001E-2</v>
      </c>
      <c r="X12403">
        <v>0.71855152700000002</v>
      </c>
      <c r="Y12403">
        <v>1605.862239</v>
      </c>
      <c r="Z12403">
        <v>7.3814161118735502</v>
      </c>
      <c r="AC12403">
        <f t="shared" si="1354"/>
        <v>3.9357701913273599</v>
      </c>
      <c r="AD12403">
        <f t="shared" si="1355"/>
        <v>0</v>
      </c>
      <c r="AF12403">
        <f t="shared" si="1356"/>
        <v>0.93778946261393259</v>
      </c>
      <c r="AG12403">
        <f t="shared" si="1357"/>
        <v>-1.4432899320127035E-15</v>
      </c>
    </row>
    <row r="12404" spans="1:33">
      <c r="A12404" t="s">
        <v>12420</v>
      </c>
      <c r="B12404">
        <v>0.93148437449453703</v>
      </c>
      <c r="C12404">
        <v>3.9290241363557801</v>
      </c>
      <c r="D12404">
        <v>3.7455682999999997E-2</v>
      </c>
      <c r="E12404">
        <v>-1.5620336020000001</v>
      </c>
      <c r="F12404">
        <v>-4.3841799000000001E-2</v>
      </c>
      <c r="G12404">
        <v>1.6269808E-2</v>
      </c>
      <c r="H12404">
        <v>-6.9036557999999998E-2</v>
      </c>
      <c r="I12404">
        <v>0.71693981500000004</v>
      </c>
      <c r="J12404">
        <v>1592.555108</v>
      </c>
      <c r="K12404">
        <v>7.37309499155716</v>
      </c>
      <c r="M12404">
        <f t="shared" si="1351"/>
        <v>4.9706833032479611</v>
      </c>
      <c r="N12404">
        <f t="shared" si="1352"/>
        <v>-1.0416591668921811</v>
      </c>
      <c r="O12404">
        <f t="shared" si="1353"/>
        <v>0</v>
      </c>
      <c r="S12404">
        <v>3.7455682999999997E-2</v>
      </c>
      <c r="T12404">
        <v>-1.5620336020000001</v>
      </c>
      <c r="U12404">
        <v>-4.3841799000000001E-2</v>
      </c>
      <c r="V12404">
        <v>1.6269808E-2</v>
      </c>
      <c r="W12404">
        <v>-6.9036557999999998E-2</v>
      </c>
      <c r="X12404">
        <v>0.71693981500000004</v>
      </c>
      <c r="Y12404">
        <v>1592.555108</v>
      </c>
      <c r="Z12404">
        <v>7.37309499155716</v>
      </c>
      <c r="AC12404">
        <f t="shared" si="1354"/>
        <v>3.9290241363557801</v>
      </c>
      <c r="AD12404">
        <f t="shared" si="1355"/>
        <v>0</v>
      </c>
      <c r="AF12404">
        <f t="shared" si="1356"/>
        <v>0.93148437449453614</v>
      </c>
      <c r="AG12404">
        <f t="shared" si="1357"/>
        <v>-8.8817841970012523E-16</v>
      </c>
    </row>
    <row r="12405" spans="1:33">
      <c r="A12405" t="s">
        <v>12421</v>
      </c>
      <c r="B12405">
        <v>0.92640448584161506</v>
      </c>
      <c r="C12405">
        <v>3.9235556700545899</v>
      </c>
      <c r="D12405">
        <v>3.3271376999999998E-2</v>
      </c>
      <c r="E12405">
        <v>-1.652875828</v>
      </c>
      <c r="F12405">
        <v>-4.2726495000000003E-2</v>
      </c>
      <c r="G12405">
        <v>1.6174530999999999E-2</v>
      </c>
      <c r="H12405">
        <v>-6.7486312000000007E-2</v>
      </c>
      <c r="I12405">
        <v>0.717275314</v>
      </c>
      <c r="J12405">
        <v>1580.6724320000001</v>
      </c>
      <c r="K12405">
        <v>7.3656056253567401</v>
      </c>
      <c r="M12405">
        <f t="shared" si="1351"/>
        <v>4.9538215494666504</v>
      </c>
      <c r="N12405">
        <f t="shared" si="1352"/>
        <v>-1.0302658794120605</v>
      </c>
      <c r="O12405">
        <f t="shared" si="1353"/>
        <v>0</v>
      </c>
      <c r="S12405">
        <v>3.3271376999999998E-2</v>
      </c>
      <c r="T12405">
        <v>-1.652875828</v>
      </c>
      <c r="U12405">
        <v>-4.2726495000000003E-2</v>
      </c>
      <c r="V12405">
        <v>1.6174530999999999E-2</v>
      </c>
      <c r="W12405">
        <v>-6.7486312000000007E-2</v>
      </c>
      <c r="X12405">
        <v>0.717275314</v>
      </c>
      <c r="Y12405">
        <v>1580.6724320000001</v>
      </c>
      <c r="Z12405">
        <v>7.3656056253567401</v>
      </c>
      <c r="AC12405">
        <f t="shared" si="1354"/>
        <v>3.9235556700545899</v>
      </c>
      <c r="AD12405">
        <f t="shared" si="1355"/>
        <v>0</v>
      </c>
      <c r="AF12405">
        <f t="shared" si="1356"/>
        <v>0.92640448584161239</v>
      </c>
      <c r="AG12405">
        <f t="shared" si="1357"/>
        <v>-2.6645352591003757E-15</v>
      </c>
    </row>
    <row r="12406" spans="1:33">
      <c r="A12406" t="s">
        <v>12422</v>
      </c>
      <c r="B12406">
        <v>0.92264345473871201</v>
      </c>
      <c r="C12406">
        <v>3.91948759133449</v>
      </c>
      <c r="D12406">
        <v>3.0313808000000001E-2</v>
      </c>
      <c r="E12406">
        <v>-1.7289036330000001</v>
      </c>
      <c r="F12406">
        <v>-4.1661460999999997E-2</v>
      </c>
      <c r="G12406">
        <v>1.6085643E-2</v>
      </c>
      <c r="H12406">
        <v>-6.6157107000000007E-2</v>
      </c>
      <c r="I12406">
        <v>0.71754937299999999</v>
      </c>
      <c r="J12406">
        <v>1570.3611980000001</v>
      </c>
      <c r="K12406">
        <v>7.3590609343024296</v>
      </c>
      <c r="M12406">
        <f t="shared" si="1351"/>
        <v>4.9394649082440463</v>
      </c>
      <c r="N12406">
        <f t="shared" si="1352"/>
        <v>-1.0199773169095563</v>
      </c>
      <c r="O12406">
        <f t="shared" si="1353"/>
        <v>0</v>
      </c>
      <c r="S12406">
        <v>3.0313808000000001E-2</v>
      </c>
      <c r="T12406">
        <v>-1.7289036330000001</v>
      </c>
      <c r="U12406">
        <v>-4.1661460999999997E-2</v>
      </c>
      <c r="V12406">
        <v>1.6085643E-2</v>
      </c>
      <c r="W12406">
        <v>-6.6157107000000007E-2</v>
      </c>
      <c r="X12406">
        <v>0.71754937299999999</v>
      </c>
      <c r="Y12406">
        <v>1570.3611980000001</v>
      </c>
      <c r="Z12406">
        <v>7.3590609343024296</v>
      </c>
      <c r="AC12406">
        <f t="shared" si="1354"/>
        <v>3.91948759133449</v>
      </c>
      <c r="AD12406">
        <f t="shared" si="1355"/>
        <v>0</v>
      </c>
      <c r="AF12406">
        <f t="shared" si="1356"/>
        <v>0.92264345473870946</v>
      </c>
      <c r="AG12406">
        <f t="shared" si="1357"/>
        <v>-2.55351295663786E-15</v>
      </c>
    </row>
    <row r="12407" spans="1:33">
      <c r="A12407" t="s">
        <v>12423</v>
      </c>
      <c r="B12407">
        <v>0.919721477312477</v>
      </c>
      <c r="C12407">
        <v>3.9163156031736599</v>
      </c>
      <c r="D12407">
        <v>2.7743753999999999E-2</v>
      </c>
      <c r="E12407">
        <v>-1.800117296</v>
      </c>
      <c r="F12407">
        <v>-4.0641529000000003E-2</v>
      </c>
      <c r="G12407">
        <v>1.6012130999999999E-2</v>
      </c>
      <c r="H12407">
        <v>-6.5104448999999995E-2</v>
      </c>
      <c r="I12407">
        <v>0.71773253599999998</v>
      </c>
      <c r="J12407">
        <v>1562.043275</v>
      </c>
      <c r="K12407">
        <v>7.3537500348814104</v>
      </c>
      <c r="M12407">
        <f t="shared" si="1351"/>
        <v>4.9265059553918329</v>
      </c>
      <c r="N12407">
        <f t="shared" si="1352"/>
        <v>-1.010190352218173</v>
      </c>
      <c r="O12407">
        <f t="shared" si="1353"/>
        <v>0</v>
      </c>
      <c r="S12407">
        <v>2.7743753999999999E-2</v>
      </c>
      <c r="T12407">
        <v>-1.800117296</v>
      </c>
      <c r="U12407">
        <v>-4.0641529000000003E-2</v>
      </c>
      <c r="V12407">
        <v>1.6012130999999999E-2</v>
      </c>
      <c r="W12407">
        <v>-6.5104448999999995E-2</v>
      </c>
      <c r="X12407">
        <v>0.71773253599999998</v>
      </c>
      <c r="Y12407">
        <v>1562.043275</v>
      </c>
      <c r="Z12407">
        <v>7.3537500348814104</v>
      </c>
      <c r="AC12407">
        <f t="shared" si="1354"/>
        <v>3.9163156031736599</v>
      </c>
      <c r="AD12407">
        <f t="shared" si="1355"/>
        <v>0</v>
      </c>
      <c r="AF12407">
        <f t="shared" si="1356"/>
        <v>0.91972147731247011</v>
      </c>
      <c r="AG12407">
        <f t="shared" si="1357"/>
        <v>-6.8833827526759706E-15</v>
      </c>
    </row>
    <row r="12408" spans="1:33">
      <c r="A12408" t="s">
        <v>12424</v>
      </c>
      <c r="B12408">
        <v>0.91726126529709895</v>
      </c>
      <c r="C12408">
        <v>3.9136370657772899</v>
      </c>
      <c r="D12408">
        <v>2.5481945999999998E-2</v>
      </c>
      <c r="E12408">
        <v>-1.8588011390000001</v>
      </c>
      <c r="F12408">
        <v>-3.9607337999999999E-2</v>
      </c>
      <c r="G12408">
        <v>1.5954039999999999E-2</v>
      </c>
      <c r="H12408">
        <v>-6.4267222999999998E-2</v>
      </c>
      <c r="I12408">
        <v>0.71782826799999999</v>
      </c>
      <c r="J12408">
        <v>1554.8458889999999</v>
      </c>
      <c r="K12408">
        <v>7.3491317129495197</v>
      </c>
      <c r="M12408">
        <f t="shared" si="1351"/>
        <v>4.9156975137828782</v>
      </c>
      <c r="N12408">
        <f t="shared" si="1352"/>
        <v>-1.0020604480055884</v>
      </c>
      <c r="O12408">
        <f t="shared" si="1353"/>
        <v>0</v>
      </c>
      <c r="S12408">
        <v>2.5481945999999998E-2</v>
      </c>
      <c r="T12408">
        <v>-1.8588011390000001</v>
      </c>
      <c r="U12408">
        <v>-3.9607337999999999E-2</v>
      </c>
      <c r="V12408">
        <v>1.5954039999999999E-2</v>
      </c>
      <c r="W12408">
        <v>-6.4267222999999998E-2</v>
      </c>
      <c r="X12408">
        <v>0.71782826799999999</v>
      </c>
      <c r="Y12408">
        <v>1554.8458889999999</v>
      </c>
      <c r="Z12408">
        <v>7.3491317129495197</v>
      </c>
      <c r="AC12408">
        <f t="shared" si="1354"/>
        <v>3.9136370657772899</v>
      </c>
      <c r="AD12408">
        <f t="shared" si="1355"/>
        <v>0</v>
      </c>
      <c r="AF12408">
        <f t="shared" si="1356"/>
        <v>0.91726126529709895</v>
      </c>
      <c r="AG12408">
        <f t="shared" si="1357"/>
        <v>0</v>
      </c>
    </row>
    <row r="12409" spans="1:33">
      <c r="A12409" t="s">
        <v>12425</v>
      </c>
      <c r="B12409">
        <v>0.91525338175865301</v>
      </c>
      <c r="C12409">
        <v>3.9114456679129401</v>
      </c>
      <c r="D12409">
        <v>2.3972197000000001E-2</v>
      </c>
      <c r="E12409">
        <v>-1.9046472320000001</v>
      </c>
      <c r="F12409">
        <v>-3.9324392999999999E-2</v>
      </c>
      <c r="G12409">
        <v>1.5912374E-2</v>
      </c>
      <c r="H12409">
        <v>-6.3626896000000002E-2</v>
      </c>
      <c r="I12409">
        <v>0.71783794000000001</v>
      </c>
      <c r="J12409">
        <v>1549.9063269999999</v>
      </c>
      <c r="K12409">
        <v>7.34594977389352</v>
      </c>
      <c r="M12409">
        <f t="shared" si="1351"/>
        <v>4.9074742436119392</v>
      </c>
      <c r="N12409">
        <f t="shared" si="1352"/>
        <v>-0.99602857569899905</v>
      </c>
      <c r="O12409">
        <f t="shared" si="1353"/>
        <v>0</v>
      </c>
      <c r="S12409">
        <v>2.3972197000000001E-2</v>
      </c>
      <c r="T12409">
        <v>-1.9046472320000001</v>
      </c>
      <c r="U12409">
        <v>-3.9324392999999999E-2</v>
      </c>
      <c r="V12409">
        <v>1.5912374E-2</v>
      </c>
      <c r="W12409">
        <v>-6.3626896000000002E-2</v>
      </c>
      <c r="X12409">
        <v>0.71783794000000001</v>
      </c>
      <c r="Y12409">
        <v>1549.9063269999999</v>
      </c>
      <c r="Z12409">
        <v>7.34594977389352</v>
      </c>
      <c r="AC12409">
        <f t="shared" si="1354"/>
        <v>3.9114456679129401</v>
      </c>
      <c r="AD12409">
        <f t="shared" si="1355"/>
        <v>0</v>
      </c>
      <c r="AF12409">
        <f t="shared" si="1356"/>
        <v>0.91525338175865067</v>
      </c>
      <c r="AG12409">
        <f t="shared" si="1357"/>
        <v>-2.3314683517128287E-15</v>
      </c>
    </row>
    <row r="12410" spans="1:33">
      <c r="A12410" t="s">
        <v>12426</v>
      </c>
      <c r="B12410">
        <v>0.91365856477647001</v>
      </c>
      <c r="C12410">
        <v>3.9097016611668201</v>
      </c>
      <c r="D12410">
        <v>2.2732535000000002E-2</v>
      </c>
      <c r="E12410">
        <v>-1.9312402470000001</v>
      </c>
      <c r="F12410">
        <v>-3.9169405999999997E-2</v>
      </c>
      <c r="G12410">
        <v>1.5887607000000002E-2</v>
      </c>
      <c r="H12410">
        <v>-6.3373717999999996E-2</v>
      </c>
      <c r="I12410">
        <v>0.71781417700000005</v>
      </c>
      <c r="J12410">
        <v>1545.7556629999999</v>
      </c>
      <c r="K12410">
        <v>7.3432681720256898</v>
      </c>
      <c r="M12410">
        <f t="shared" si="1351"/>
        <v>4.9022613493671345</v>
      </c>
      <c r="N12410">
        <f t="shared" si="1352"/>
        <v>-0.99255968820031448</v>
      </c>
      <c r="O12410">
        <f t="shared" si="1353"/>
        <v>0</v>
      </c>
      <c r="S12410">
        <v>2.2732535000000002E-2</v>
      </c>
      <c r="T12410">
        <v>-1.9312402470000001</v>
      </c>
      <c r="U12410">
        <v>-3.9169405999999997E-2</v>
      </c>
      <c r="V12410">
        <v>1.5887607000000002E-2</v>
      </c>
      <c r="W12410">
        <v>-6.3373717999999996E-2</v>
      </c>
      <c r="X12410">
        <v>0.71781417700000005</v>
      </c>
      <c r="Y12410">
        <v>1545.7556629999999</v>
      </c>
      <c r="Z12410">
        <v>7.3432681720256898</v>
      </c>
      <c r="AC12410">
        <f t="shared" si="1354"/>
        <v>3.9097016611668201</v>
      </c>
      <c r="AD12410">
        <f t="shared" si="1355"/>
        <v>0</v>
      </c>
      <c r="AF12410">
        <f t="shared" si="1356"/>
        <v>0.91365856477646978</v>
      </c>
      <c r="AG12410">
        <f t="shared" si="1357"/>
        <v>0</v>
      </c>
    </row>
    <row r="12411" spans="1:33">
      <c r="A12411" t="s">
        <v>12427</v>
      </c>
      <c r="B12411">
        <v>0.91240150912474205</v>
      </c>
      <c r="C12411">
        <v>3.90832486544332</v>
      </c>
      <c r="D12411">
        <v>2.1838961E-2</v>
      </c>
      <c r="E12411">
        <v>-1.9540639150000001</v>
      </c>
      <c r="F12411">
        <v>-3.9030257999999998E-2</v>
      </c>
      <c r="G12411">
        <v>1.5875166999999999E-2</v>
      </c>
      <c r="H12411">
        <v>-6.3113800999999997E-2</v>
      </c>
      <c r="I12411">
        <v>0.71784335799999999</v>
      </c>
      <c r="J12411">
        <v>1542.3411160000001</v>
      </c>
      <c r="K12411">
        <v>7.3410567462602998</v>
      </c>
      <c r="M12411">
        <f t="shared" si="1351"/>
        <v>4.8978147010949877</v>
      </c>
      <c r="N12411">
        <f t="shared" si="1352"/>
        <v>-0.9894898356516677</v>
      </c>
      <c r="O12411">
        <f t="shared" si="1353"/>
        <v>0</v>
      </c>
      <c r="S12411">
        <v>2.1838961E-2</v>
      </c>
      <c r="T12411">
        <v>-1.9540639150000001</v>
      </c>
      <c r="U12411">
        <v>-3.9030257999999998E-2</v>
      </c>
      <c r="V12411">
        <v>1.5875166999999999E-2</v>
      </c>
      <c r="W12411">
        <v>-6.3113800999999997E-2</v>
      </c>
      <c r="X12411">
        <v>0.71784335799999999</v>
      </c>
      <c r="Y12411">
        <v>1542.3411160000001</v>
      </c>
      <c r="Z12411">
        <v>7.3410567462602998</v>
      </c>
      <c r="AC12411">
        <f t="shared" si="1354"/>
        <v>3.90832486544332</v>
      </c>
      <c r="AD12411">
        <f t="shared" si="1355"/>
        <v>0</v>
      </c>
      <c r="AF12411">
        <f t="shared" si="1356"/>
        <v>0.9124015091247385</v>
      </c>
      <c r="AG12411">
        <f t="shared" si="1357"/>
        <v>-3.5527136788005009E-15</v>
      </c>
    </row>
    <row r="12412" spans="1:33">
      <c r="A12412" t="s">
        <v>12428</v>
      </c>
      <c r="B12412">
        <v>0.91138868379264204</v>
      </c>
      <c r="C12412">
        <v>3.90721418347984</v>
      </c>
      <c r="D12412">
        <v>2.1088550000000001E-2</v>
      </c>
      <c r="E12412">
        <v>-1.9718674540000001</v>
      </c>
      <c r="F12412">
        <v>-3.8917709000000002E-2</v>
      </c>
      <c r="G12412">
        <v>1.5865372999999999E-2</v>
      </c>
      <c r="H12412">
        <v>-6.2909339999999994E-2</v>
      </c>
      <c r="I12412">
        <v>0.71786230799999995</v>
      </c>
      <c r="J12412">
        <v>1539.589105</v>
      </c>
      <c r="K12412">
        <v>7.3392708448711703</v>
      </c>
      <c r="M12412">
        <f t="shared" si="1351"/>
        <v>4.8943155309630528</v>
      </c>
      <c r="N12412">
        <f t="shared" si="1352"/>
        <v>-0.98710134748321288</v>
      </c>
      <c r="O12412">
        <f t="shared" si="1353"/>
        <v>0</v>
      </c>
      <c r="S12412">
        <v>2.1088550000000001E-2</v>
      </c>
      <c r="T12412">
        <v>-1.9718674540000001</v>
      </c>
      <c r="U12412">
        <v>-3.8917709000000002E-2</v>
      </c>
      <c r="V12412">
        <v>1.5865372999999999E-2</v>
      </c>
      <c r="W12412">
        <v>-6.2909339999999994E-2</v>
      </c>
      <c r="X12412">
        <v>0.71786230799999995</v>
      </c>
      <c r="Y12412">
        <v>1539.589105</v>
      </c>
      <c r="Z12412">
        <v>7.3392708448711703</v>
      </c>
      <c r="AC12412">
        <f t="shared" si="1354"/>
        <v>3.90721418347984</v>
      </c>
      <c r="AD12412">
        <f t="shared" si="1355"/>
        <v>0</v>
      </c>
      <c r="AF12412">
        <f t="shared" si="1356"/>
        <v>0.9113886837926356</v>
      </c>
      <c r="AG12412">
        <f t="shared" si="1357"/>
        <v>-6.4392935428259079E-15</v>
      </c>
    </row>
    <row r="12413" spans="1:33">
      <c r="A12413" t="s">
        <v>12429</v>
      </c>
      <c r="B12413">
        <v>0.91056295405753196</v>
      </c>
      <c r="C12413">
        <v>3.90630776008804</v>
      </c>
      <c r="D12413">
        <v>2.0446771999999998E-2</v>
      </c>
      <c r="E12413">
        <v>-1.985722837</v>
      </c>
      <c r="F12413">
        <v>-3.8832274E-2</v>
      </c>
      <c r="G12413">
        <v>1.5858131000000001E-2</v>
      </c>
      <c r="H12413">
        <v>-6.2754924000000004E-2</v>
      </c>
      <c r="I12413">
        <v>0.71787274300000004</v>
      </c>
      <c r="J12413">
        <v>1537.375965</v>
      </c>
      <c r="K12413">
        <v>7.3378323232556797</v>
      </c>
      <c r="M12413">
        <f t="shared" si="1351"/>
        <v>4.8915708815783621</v>
      </c>
      <c r="N12413">
        <f t="shared" si="1352"/>
        <v>-0.98526312149032202</v>
      </c>
      <c r="O12413">
        <f t="shared" si="1353"/>
        <v>0</v>
      </c>
      <c r="S12413">
        <v>2.0446771999999998E-2</v>
      </c>
      <c r="T12413">
        <v>-1.985722837</v>
      </c>
      <c r="U12413">
        <v>-3.8832274E-2</v>
      </c>
      <c r="V12413">
        <v>1.5858131000000001E-2</v>
      </c>
      <c r="W12413">
        <v>-6.2754924000000004E-2</v>
      </c>
      <c r="X12413">
        <v>0.71787274300000004</v>
      </c>
      <c r="Y12413">
        <v>1537.375965</v>
      </c>
      <c r="Z12413">
        <v>7.3378323232556797</v>
      </c>
      <c r="AC12413">
        <f t="shared" si="1354"/>
        <v>3.90630776008804</v>
      </c>
      <c r="AD12413">
        <f t="shared" si="1355"/>
        <v>0</v>
      </c>
      <c r="AF12413">
        <f t="shared" si="1356"/>
        <v>0.91056295405753307</v>
      </c>
      <c r="AG12413">
        <f t="shared" si="1357"/>
        <v>1.1102230246251565E-15</v>
      </c>
    </row>
    <row r="12414" spans="1:33">
      <c r="A12414" t="s">
        <v>12430</v>
      </c>
      <c r="B12414">
        <v>0.909898014383281</v>
      </c>
      <c r="C12414">
        <v>3.9055772421419199</v>
      </c>
      <c r="D12414">
        <v>1.9908993999999999E-2</v>
      </c>
      <c r="E12414">
        <v>-1.9959599800000001</v>
      </c>
      <c r="F12414">
        <v>-3.8774650000000001E-2</v>
      </c>
      <c r="G12414">
        <v>1.5853046999999999E-2</v>
      </c>
      <c r="H12414">
        <v>-6.2641687000000001E-2</v>
      </c>
      <c r="I12414">
        <v>0.71787741800000004</v>
      </c>
      <c r="J12414">
        <v>1535.648602</v>
      </c>
      <c r="K12414">
        <v>7.3367081127951002</v>
      </c>
      <c r="M12414">
        <f t="shared" si="1351"/>
        <v>4.8895142766308535</v>
      </c>
      <c r="N12414">
        <f t="shared" si="1352"/>
        <v>-0.98393703448893355</v>
      </c>
      <c r="O12414">
        <f t="shared" si="1353"/>
        <v>0</v>
      </c>
      <c r="S12414">
        <v>1.9908993999999999E-2</v>
      </c>
      <c r="T12414">
        <v>-1.9959599800000001</v>
      </c>
      <c r="U12414">
        <v>-3.8774650000000001E-2</v>
      </c>
      <c r="V12414">
        <v>1.5853046999999999E-2</v>
      </c>
      <c r="W12414">
        <v>-6.2641687000000001E-2</v>
      </c>
      <c r="X12414">
        <v>0.71787741800000004</v>
      </c>
      <c r="Y12414">
        <v>1535.648602</v>
      </c>
      <c r="Z12414">
        <v>7.3367081127951002</v>
      </c>
      <c r="AC12414">
        <f t="shared" si="1354"/>
        <v>3.9055772421419199</v>
      </c>
      <c r="AD12414">
        <f t="shared" si="1355"/>
        <v>0</v>
      </c>
      <c r="AF12414">
        <f t="shared" si="1356"/>
        <v>0.90989801438327522</v>
      </c>
      <c r="AG12414">
        <f t="shared" si="1357"/>
        <v>-5.773159728050814E-15</v>
      </c>
    </row>
    <row r="12415" spans="1:33">
      <c r="A12415" t="s">
        <v>12431</v>
      </c>
      <c r="B12415">
        <v>0.90936561119982795</v>
      </c>
      <c r="C12415">
        <v>3.90499194687062</v>
      </c>
      <c r="D12415">
        <v>1.9473581E-2</v>
      </c>
      <c r="E12415">
        <v>-2.0033239620000001</v>
      </c>
      <c r="F12415">
        <v>-3.8747477000000002E-2</v>
      </c>
      <c r="G12415">
        <v>1.5849702E-2</v>
      </c>
      <c r="H12415">
        <v>-6.2562465999999997E-2</v>
      </c>
      <c r="I12415">
        <v>0.71787905600000002</v>
      </c>
      <c r="J12415">
        <v>1534.2359449999999</v>
      </c>
      <c r="K12415">
        <v>7.33578778039948</v>
      </c>
      <c r="M12415">
        <f t="shared" si="1351"/>
        <v>4.887974022658411</v>
      </c>
      <c r="N12415">
        <f t="shared" si="1352"/>
        <v>-0.98298207578779095</v>
      </c>
      <c r="O12415">
        <f t="shared" si="1353"/>
        <v>0</v>
      </c>
      <c r="S12415">
        <v>1.9473581E-2</v>
      </c>
      <c r="T12415">
        <v>-2.0033239620000001</v>
      </c>
      <c r="U12415">
        <v>-3.8747477000000002E-2</v>
      </c>
      <c r="V12415">
        <v>1.5849702E-2</v>
      </c>
      <c r="W12415">
        <v>-6.2562465999999997E-2</v>
      </c>
      <c r="X12415">
        <v>0.71787905600000002</v>
      </c>
      <c r="Y12415">
        <v>1534.2359449999999</v>
      </c>
      <c r="Z12415">
        <v>7.33578778039948</v>
      </c>
      <c r="AC12415">
        <f t="shared" si="1354"/>
        <v>3.90499194687062</v>
      </c>
      <c r="AD12415">
        <f t="shared" si="1355"/>
        <v>0</v>
      </c>
      <c r="AF12415">
        <f t="shared" si="1356"/>
        <v>0.90936561119982318</v>
      </c>
      <c r="AG12415">
        <f t="shared" si="1357"/>
        <v>-4.7739590058881731E-15</v>
      </c>
    </row>
    <row r="12416" spans="1:33">
      <c r="A12416" t="s">
        <v>12432</v>
      </c>
      <c r="B12416">
        <v>0.90893833294692505</v>
      </c>
      <c r="C12416">
        <v>3.9045219723516298</v>
      </c>
      <c r="D12416">
        <v>1.9108139999999999E-2</v>
      </c>
      <c r="E12416">
        <v>-2.0085134120000001</v>
      </c>
      <c r="F12416">
        <v>-3.8728528999999998E-2</v>
      </c>
      <c r="G12416">
        <v>1.5847620999999999E-2</v>
      </c>
      <c r="H12416">
        <v>-6.2510134999999994E-2</v>
      </c>
      <c r="I12416">
        <v>0.71788042699999999</v>
      </c>
      <c r="J12416">
        <v>1533.0925580000001</v>
      </c>
      <c r="K12416">
        <v>7.3350422540876803</v>
      </c>
      <c r="M12416">
        <f t="shared" si="1351"/>
        <v>4.8868382760029281</v>
      </c>
      <c r="N12416">
        <f t="shared" si="1352"/>
        <v>-0.98231630365129829</v>
      </c>
      <c r="O12416">
        <f t="shared" si="1353"/>
        <v>0</v>
      </c>
      <c r="S12416">
        <v>1.9108139999999999E-2</v>
      </c>
      <c r="T12416">
        <v>-2.0085134120000001</v>
      </c>
      <c r="U12416">
        <v>-3.8728528999999998E-2</v>
      </c>
      <c r="V12416">
        <v>1.5847620999999999E-2</v>
      </c>
      <c r="W12416">
        <v>-6.2510134999999994E-2</v>
      </c>
      <c r="X12416">
        <v>0.71788042699999999</v>
      </c>
      <c r="Y12416">
        <v>1533.0925580000001</v>
      </c>
      <c r="Z12416">
        <v>7.3350422540876803</v>
      </c>
      <c r="AC12416">
        <f t="shared" si="1354"/>
        <v>3.9045219723516298</v>
      </c>
      <c r="AD12416">
        <f t="shared" si="1355"/>
        <v>0</v>
      </c>
      <c r="AF12416">
        <f t="shared" si="1356"/>
        <v>0.90893833294692361</v>
      </c>
      <c r="AG12416">
        <f t="shared" si="1357"/>
        <v>-1.4432899320127035E-15</v>
      </c>
    </row>
    <row r="12417" spans="1:33">
      <c r="A12417" t="s">
        <v>12433</v>
      </c>
      <c r="B12417">
        <v>0.90859332983696905</v>
      </c>
      <c r="C12417">
        <v>3.9041423331726599</v>
      </c>
      <c r="D12417">
        <v>1.8803486000000001E-2</v>
      </c>
      <c r="E12417">
        <v>-2.0125316639999999</v>
      </c>
      <c r="F12417">
        <v>-3.8713997999999999E-2</v>
      </c>
      <c r="G12417">
        <v>1.5846290999999998E-2</v>
      </c>
      <c r="H12417">
        <v>-6.2467544E-2</v>
      </c>
      <c r="I12417">
        <v>0.71788263600000002</v>
      </c>
      <c r="J12417">
        <v>1532.1732480000001</v>
      </c>
      <c r="K12417">
        <v>7.3344424300686502</v>
      </c>
      <c r="M12417">
        <f t="shared" si="1351"/>
        <v>4.8859478877708931</v>
      </c>
      <c r="N12417">
        <f t="shared" si="1352"/>
        <v>-0.98180555459823315</v>
      </c>
      <c r="O12417">
        <f t="shared" si="1353"/>
        <v>0</v>
      </c>
      <c r="S12417">
        <v>1.8803486000000001E-2</v>
      </c>
      <c r="T12417">
        <v>-2.0125316639999999</v>
      </c>
      <c r="U12417">
        <v>-3.8713997999999999E-2</v>
      </c>
      <c r="V12417">
        <v>1.5846290999999998E-2</v>
      </c>
      <c r="W12417">
        <v>-6.2467544E-2</v>
      </c>
      <c r="X12417">
        <v>0.71788263600000002</v>
      </c>
      <c r="Y12417">
        <v>1532.1732480000001</v>
      </c>
      <c r="Z12417">
        <v>7.3344424300686502</v>
      </c>
      <c r="AC12417">
        <f t="shared" si="1354"/>
        <v>3.9041423331726599</v>
      </c>
      <c r="AD12417">
        <f t="shared" si="1355"/>
        <v>0</v>
      </c>
      <c r="AF12417">
        <f t="shared" si="1356"/>
        <v>0.90859332983696173</v>
      </c>
      <c r="AG12417">
        <f t="shared" si="1357"/>
        <v>-7.3274719625260332E-15</v>
      </c>
    </row>
    <row r="12418" spans="1:33">
      <c r="A12418" t="s">
        <v>12434</v>
      </c>
      <c r="B12418">
        <v>0.90831465181475701</v>
      </c>
      <c r="C12418">
        <v>3.90383557242615</v>
      </c>
      <c r="D12418">
        <v>1.854213E-2</v>
      </c>
      <c r="E12418">
        <v>-2.0155425230000001</v>
      </c>
      <c r="F12418">
        <v>-3.8703542000000001E-2</v>
      </c>
      <c r="G12418">
        <v>1.5845331000000001E-2</v>
      </c>
      <c r="H12418">
        <v>-6.2435562E-2</v>
      </c>
      <c r="I12418">
        <v>0.71788394499999997</v>
      </c>
      <c r="J12418">
        <v>1531.435234</v>
      </c>
      <c r="K12418">
        <v>7.3339606361197101</v>
      </c>
      <c r="M12418">
        <f t="shared" si="1351"/>
        <v>4.8852655890822776</v>
      </c>
      <c r="N12418">
        <f t="shared" si="1352"/>
        <v>-0.98143001665612761</v>
      </c>
      <c r="O12418">
        <f t="shared" si="1353"/>
        <v>0</v>
      </c>
      <c r="S12418">
        <v>1.854213E-2</v>
      </c>
      <c r="T12418">
        <v>-2.0155425230000001</v>
      </c>
      <c r="U12418">
        <v>-3.8703542000000001E-2</v>
      </c>
      <c r="V12418">
        <v>1.5845331000000001E-2</v>
      </c>
      <c r="W12418">
        <v>-6.2435562E-2</v>
      </c>
      <c r="X12418">
        <v>0.71788394499999997</v>
      </c>
      <c r="Y12418">
        <v>1531.435234</v>
      </c>
      <c r="Z12418">
        <v>7.3339606361197101</v>
      </c>
      <c r="AC12418">
        <f t="shared" si="1354"/>
        <v>3.90383557242615</v>
      </c>
      <c r="AD12418">
        <f t="shared" si="1355"/>
        <v>0</v>
      </c>
      <c r="AF12418">
        <f t="shared" si="1356"/>
        <v>0.90831465181475135</v>
      </c>
      <c r="AG12418">
        <f t="shared" si="1357"/>
        <v>-5.6621374255882984E-15</v>
      </c>
    </row>
    <row r="12419" spans="1:33">
      <c r="A12419" t="s">
        <v>12435</v>
      </c>
      <c r="B12419">
        <v>0.90809037672650295</v>
      </c>
      <c r="C12419">
        <v>3.9035886285057502</v>
      </c>
      <c r="D12419">
        <v>1.8318236000000002E-2</v>
      </c>
      <c r="E12419">
        <v>-2.0177746440000002</v>
      </c>
      <c r="F12419">
        <v>-3.8696441999999998E-2</v>
      </c>
      <c r="G12419">
        <v>1.5844662999999998E-2</v>
      </c>
      <c r="H12419">
        <v>-6.2412052000000003E-2</v>
      </c>
      <c r="I12419">
        <v>0.717884666</v>
      </c>
      <c r="J12419">
        <v>1530.8434569999999</v>
      </c>
      <c r="K12419">
        <v>7.3335741415729503</v>
      </c>
      <c r="M12419">
        <f t="shared" ref="M12419:M12482" si="1358">8/(1+EXP(-(0.302830708013+0.0554357864654*D12419-0.0522345181898*H12419 +0.0158111987836*I12419)*(K12419 -(5.44629383701+0.469540956936*D12419 -0.231057562813*E12419 ))))</f>
        <v>4.8847461129089549</v>
      </c>
      <c r="N12419">
        <f t="shared" ref="N12419:N12482" si="1359">C12419-M12419</f>
        <v>-0.98115748440320472</v>
      </c>
      <c r="O12419">
        <f t="shared" ref="O12419:O12482" si="1360">C12419-M12419-N12419</f>
        <v>0</v>
      </c>
      <c r="S12419">
        <v>1.8318236000000002E-2</v>
      </c>
      <c r="T12419">
        <v>-2.0177746440000002</v>
      </c>
      <c r="U12419">
        <v>-3.8696441999999998E-2</v>
      </c>
      <c r="V12419">
        <v>1.5844662999999998E-2</v>
      </c>
      <c r="W12419">
        <v>-6.2412052000000003E-2</v>
      </c>
      <c r="X12419">
        <v>0.717884666</v>
      </c>
      <c r="Y12419">
        <v>1530.8434569999999</v>
      </c>
      <c r="Z12419">
        <v>7.3335741415729503</v>
      </c>
      <c r="AC12419">
        <f t="shared" ref="AC12419:AC12482" si="1361">8/(1+EXP(-(0.302830708013+0.0554357864654*S12419-0.0522345181898*W12419 +0.0158111987836*X12419)*(Z12419 -(5.44629383701+0.469540956936*S12419 -0.231057562813*T12419 ))))+N12419</f>
        <v>3.9035886285057502</v>
      </c>
      <c r="AD12419">
        <f t="shared" ref="AD12419:AD12482" si="1362">AC12419-C12419</f>
        <v>0</v>
      </c>
      <c r="AF12419">
        <f t="shared" ref="AF12419:AF12482" si="1363">EXP(AC12419-4)</f>
        <v>0.90809037672650017</v>
      </c>
      <c r="AG12419">
        <f t="shared" ref="AG12419:AG12482" si="1364">AF12419-B12419</f>
        <v>-2.7755575615628914E-15</v>
      </c>
    </row>
    <row r="12420" spans="1:33">
      <c r="A12420" t="s">
        <v>12436</v>
      </c>
      <c r="B12420">
        <v>0.90790997207292901</v>
      </c>
      <c r="C12420">
        <v>3.9033899450040801</v>
      </c>
      <c r="D12420">
        <v>1.8127541E-2</v>
      </c>
      <c r="E12420">
        <v>-2.0194031020000001</v>
      </c>
      <c r="F12420">
        <v>-3.8691929999999999E-2</v>
      </c>
      <c r="G12420">
        <v>1.5844214999999998E-2</v>
      </c>
      <c r="H12420">
        <v>-6.2395001999999998E-2</v>
      </c>
      <c r="I12420">
        <v>0.71788506399999996</v>
      </c>
      <c r="J12420">
        <v>1530.364446</v>
      </c>
      <c r="K12420">
        <v>7.3332611860213603</v>
      </c>
      <c r="M12420">
        <f t="shared" si="1358"/>
        <v>4.8843520781991323</v>
      </c>
      <c r="N12420">
        <f t="shared" si="1359"/>
        <v>-0.98096213319505221</v>
      </c>
      <c r="O12420">
        <f t="shared" si="1360"/>
        <v>0</v>
      </c>
      <c r="S12420">
        <v>1.8127541E-2</v>
      </c>
      <c r="T12420">
        <v>-2.0194031020000001</v>
      </c>
      <c r="U12420">
        <v>-3.8691929999999999E-2</v>
      </c>
      <c r="V12420">
        <v>1.5844214999999998E-2</v>
      </c>
      <c r="W12420">
        <v>-6.2395001999999998E-2</v>
      </c>
      <c r="X12420">
        <v>0.71788506399999996</v>
      </c>
      <c r="Y12420">
        <v>1530.364446</v>
      </c>
      <c r="Z12420">
        <v>7.3332611860213603</v>
      </c>
      <c r="AC12420">
        <f t="shared" si="1361"/>
        <v>3.9033899450040801</v>
      </c>
      <c r="AD12420">
        <f t="shared" si="1362"/>
        <v>0</v>
      </c>
      <c r="AF12420">
        <f t="shared" si="1363"/>
        <v>0.9079099720729269</v>
      </c>
      <c r="AG12420">
        <f t="shared" si="1364"/>
        <v>-2.1094237467877974E-15</v>
      </c>
    </row>
    <row r="12421" spans="1:33">
      <c r="A12421" t="s">
        <v>12437</v>
      </c>
      <c r="B12421">
        <v>0.90776464116721001</v>
      </c>
      <c r="C12421">
        <v>3.9032298602565501</v>
      </c>
      <c r="D12421">
        <v>1.7965335999999998E-2</v>
      </c>
      <c r="E12421">
        <v>-2.020589025</v>
      </c>
      <c r="F12421">
        <v>-3.8689178999999997E-2</v>
      </c>
      <c r="G12421">
        <v>1.5843921E-2</v>
      </c>
      <c r="H12421">
        <v>-6.2382715999999998E-2</v>
      </c>
      <c r="I12421">
        <v>0.71788531799999999</v>
      </c>
      <c r="J12421">
        <v>1529.9782729999999</v>
      </c>
      <c r="K12421">
        <v>7.3330088136320501</v>
      </c>
      <c r="M12421">
        <f t="shared" si="1358"/>
        <v>4.8840534895180276</v>
      </c>
      <c r="N12421">
        <f t="shared" si="1359"/>
        <v>-0.98082362926147759</v>
      </c>
      <c r="O12421">
        <f t="shared" si="1360"/>
        <v>0</v>
      </c>
      <c r="S12421">
        <v>1.7965335999999998E-2</v>
      </c>
      <c r="T12421">
        <v>-2.020589025</v>
      </c>
      <c r="U12421">
        <v>-3.8689178999999997E-2</v>
      </c>
      <c r="V12421">
        <v>1.5843921E-2</v>
      </c>
      <c r="W12421">
        <v>-6.2382715999999998E-2</v>
      </c>
      <c r="X12421">
        <v>0.71788531799999999</v>
      </c>
      <c r="Y12421">
        <v>1529.9782729999999</v>
      </c>
      <c r="Z12421">
        <v>7.3330088136320501</v>
      </c>
      <c r="AC12421">
        <f t="shared" si="1361"/>
        <v>3.9032298602565501</v>
      </c>
      <c r="AD12421">
        <f t="shared" si="1362"/>
        <v>0</v>
      </c>
      <c r="AF12421">
        <f t="shared" si="1363"/>
        <v>0.90776464116720856</v>
      </c>
      <c r="AG12421">
        <f t="shared" si="1364"/>
        <v>-1.4432899320127035E-15</v>
      </c>
    </row>
    <row r="12422" spans="1:33">
      <c r="A12422" t="s">
        <v>12438</v>
      </c>
      <c r="B12422">
        <v>0.90764742354543804</v>
      </c>
      <c r="C12422">
        <v>3.90310072415107</v>
      </c>
      <c r="D12422">
        <v>1.7826193000000001E-2</v>
      </c>
      <c r="E12422">
        <v>-2.021459718</v>
      </c>
      <c r="F12422">
        <v>-3.8687237999999999E-2</v>
      </c>
      <c r="G12422">
        <v>1.5843728000000001E-2</v>
      </c>
      <c r="H12422">
        <v>-6.2373753999999997E-2</v>
      </c>
      <c r="I12422">
        <v>0.71788552699999997</v>
      </c>
      <c r="J12422">
        <v>1529.667477</v>
      </c>
      <c r="K12422">
        <v>7.3328056554716197</v>
      </c>
      <c r="M12422">
        <f t="shared" si="1358"/>
        <v>4.8838261770911338</v>
      </c>
      <c r="N12422">
        <f t="shared" si="1359"/>
        <v>-0.98072545294006375</v>
      </c>
      <c r="O12422">
        <f t="shared" si="1360"/>
        <v>0</v>
      </c>
      <c r="S12422">
        <v>1.7826193000000001E-2</v>
      </c>
      <c r="T12422">
        <v>-2.021459718</v>
      </c>
      <c r="U12422">
        <v>-3.8687237999999999E-2</v>
      </c>
      <c r="V12422">
        <v>1.5843728000000001E-2</v>
      </c>
      <c r="W12422">
        <v>-6.2373753999999997E-2</v>
      </c>
      <c r="X12422">
        <v>0.71788552699999997</v>
      </c>
      <c r="Y12422">
        <v>1529.667477</v>
      </c>
      <c r="Z12422">
        <v>7.3328056554716197</v>
      </c>
      <c r="AC12422">
        <f t="shared" si="1361"/>
        <v>3.90310072415107</v>
      </c>
      <c r="AD12422">
        <f t="shared" si="1362"/>
        <v>0</v>
      </c>
      <c r="AF12422">
        <f t="shared" si="1363"/>
        <v>0.90764742354543226</v>
      </c>
      <c r="AG12422">
        <f t="shared" si="1364"/>
        <v>-5.773159728050814E-15</v>
      </c>
    </row>
    <row r="12423" spans="1:33">
      <c r="A12423" t="s">
        <v>12439</v>
      </c>
      <c r="B12423">
        <v>0.907552931391443</v>
      </c>
      <c r="C12423">
        <v>3.9029966120580801</v>
      </c>
      <c r="D12423">
        <v>1.7706598E-2</v>
      </c>
      <c r="E12423">
        <v>-2.0221112059999999</v>
      </c>
      <c r="F12423">
        <v>-3.8685863000000001E-2</v>
      </c>
      <c r="G12423">
        <v>1.5843598E-2</v>
      </c>
      <c r="H12423">
        <v>-6.2366949999999997E-2</v>
      </c>
      <c r="I12423">
        <v>0.71788569700000004</v>
      </c>
      <c r="J12423">
        <v>1529.41731</v>
      </c>
      <c r="K12423">
        <v>7.3326420987100596</v>
      </c>
      <c r="M12423">
        <f t="shared" si="1358"/>
        <v>4.8836511887127632</v>
      </c>
      <c r="N12423">
        <f t="shared" si="1359"/>
        <v>-0.98065457665468303</v>
      </c>
      <c r="O12423">
        <f t="shared" si="1360"/>
        <v>0</v>
      </c>
      <c r="S12423">
        <v>1.7706598E-2</v>
      </c>
      <c r="T12423">
        <v>-2.0221112059999999</v>
      </c>
      <c r="U12423">
        <v>-3.8685863000000001E-2</v>
      </c>
      <c r="V12423">
        <v>1.5843598E-2</v>
      </c>
      <c r="W12423">
        <v>-6.2366949999999997E-2</v>
      </c>
      <c r="X12423">
        <v>0.71788569700000004</v>
      </c>
      <c r="Y12423">
        <v>1529.41731</v>
      </c>
      <c r="Z12423">
        <v>7.3326420987100596</v>
      </c>
      <c r="AC12423">
        <f t="shared" si="1361"/>
        <v>3.9029966120580801</v>
      </c>
      <c r="AD12423">
        <f t="shared" si="1362"/>
        <v>0</v>
      </c>
      <c r="AF12423">
        <f t="shared" si="1363"/>
        <v>0.90755293139144333</v>
      </c>
      <c r="AG12423">
        <f t="shared" si="1364"/>
        <v>0</v>
      </c>
    </row>
    <row r="12424" spans="1:33">
      <c r="A12424" t="s">
        <v>12440</v>
      </c>
      <c r="B12424">
        <v>0.90747682322763601</v>
      </c>
      <c r="C12424">
        <v>3.90291274768764</v>
      </c>
      <c r="D12424">
        <v>1.7603308000000002E-2</v>
      </c>
      <c r="E12424">
        <v>-2.0225924630000001</v>
      </c>
      <c r="F12424">
        <v>-3.8684926000000001E-2</v>
      </c>
      <c r="G12424">
        <v>1.5843507999999999E-2</v>
      </c>
      <c r="H12424">
        <v>-6.2361929000000003E-2</v>
      </c>
      <c r="I12424">
        <v>0.71788579900000005</v>
      </c>
      <c r="J12424">
        <v>1529.215784</v>
      </c>
      <c r="K12424">
        <v>7.33251032350584</v>
      </c>
      <c r="M12424">
        <f t="shared" si="1358"/>
        <v>4.883517317127839</v>
      </c>
      <c r="N12424">
        <f t="shared" si="1359"/>
        <v>-0.98060456944019903</v>
      </c>
      <c r="O12424">
        <f t="shared" si="1360"/>
        <v>0</v>
      </c>
      <c r="S12424">
        <v>1.7603308000000002E-2</v>
      </c>
      <c r="T12424">
        <v>-2.0225924630000001</v>
      </c>
      <c r="U12424">
        <v>-3.8684926000000001E-2</v>
      </c>
      <c r="V12424">
        <v>1.5843507999999999E-2</v>
      </c>
      <c r="W12424">
        <v>-6.2361929000000003E-2</v>
      </c>
      <c r="X12424">
        <v>0.71788579900000005</v>
      </c>
      <c r="Y12424">
        <v>1529.215784</v>
      </c>
      <c r="Z12424">
        <v>7.33251032350584</v>
      </c>
      <c r="AC12424">
        <f t="shared" si="1361"/>
        <v>3.90291274768764</v>
      </c>
      <c r="AD12424">
        <f t="shared" si="1362"/>
        <v>0</v>
      </c>
      <c r="AF12424">
        <f t="shared" si="1363"/>
        <v>0.90747682322763734</v>
      </c>
      <c r="AG12424">
        <f t="shared" si="1364"/>
        <v>1.3322676295501878E-15</v>
      </c>
    </row>
    <row r="12425" spans="1:33">
      <c r="A12425" t="s">
        <v>12441</v>
      </c>
      <c r="B12425">
        <v>0.90741550933264303</v>
      </c>
      <c r="C12425">
        <v>3.9028451801587898</v>
      </c>
      <c r="D12425">
        <v>1.7514179000000001E-2</v>
      </c>
      <c r="E12425">
        <v>-2.0229461930000001</v>
      </c>
      <c r="F12425">
        <v>-3.8684306000000002E-2</v>
      </c>
      <c r="G12425">
        <v>1.5843448E-2</v>
      </c>
      <c r="H12425">
        <v>-6.2358251000000003E-2</v>
      </c>
      <c r="I12425">
        <v>0.71788586099999996</v>
      </c>
      <c r="J12425">
        <v>1529.053189</v>
      </c>
      <c r="K12425">
        <v>7.3324039921127602</v>
      </c>
      <c r="M12425">
        <f t="shared" si="1358"/>
        <v>4.8834149751912799</v>
      </c>
      <c r="N12425">
        <f t="shared" si="1359"/>
        <v>-0.98056979503249009</v>
      </c>
      <c r="O12425">
        <f t="shared" si="1360"/>
        <v>0</v>
      </c>
      <c r="S12425">
        <v>1.7514179000000001E-2</v>
      </c>
      <c r="T12425">
        <v>-2.0229461930000001</v>
      </c>
      <c r="U12425">
        <v>-3.8684306000000002E-2</v>
      </c>
      <c r="V12425">
        <v>1.5843448E-2</v>
      </c>
      <c r="W12425">
        <v>-6.2358251000000003E-2</v>
      </c>
      <c r="X12425">
        <v>0.71788586099999996</v>
      </c>
      <c r="Y12425">
        <v>1529.053189</v>
      </c>
      <c r="Z12425">
        <v>7.3324039921127602</v>
      </c>
      <c r="AC12425">
        <f t="shared" si="1361"/>
        <v>3.9028451801587898</v>
      </c>
      <c r="AD12425">
        <f t="shared" si="1362"/>
        <v>0</v>
      </c>
      <c r="AF12425">
        <f t="shared" si="1363"/>
        <v>0.90741550933264059</v>
      </c>
      <c r="AG12425">
        <f t="shared" si="1364"/>
        <v>-2.4424906541753444E-15</v>
      </c>
    </row>
    <row r="12426" spans="1:33">
      <c r="A12426" t="s">
        <v>12442</v>
      </c>
      <c r="B12426">
        <v>0.90736608998787005</v>
      </c>
      <c r="C12426">
        <v>3.9027907170269098</v>
      </c>
      <c r="D12426">
        <v>1.7437303000000001E-2</v>
      </c>
      <c r="E12426">
        <v>-2.0232054330000002</v>
      </c>
      <c r="F12426">
        <v>-3.8683901999999999E-2</v>
      </c>
      <c r="G12426">
        <v>1.5843407E-2</v>
      </c>
      <c r="H12426">
        <v>-6.2355564000000002E-2</v>
      </c>
      <c r="I12426">
        <v>0.71788590100000005</v>
      </c>
      <c r="J12426">
        <v>1528.922176</v>
      </c>
      <c r="K12426">
        <v>7.3323183060071297</v>
      </c>
      <c r="M12426">
        <f t="shared" si="1358"/>
        <v>4.8833368414922296</v>
      </c>
      <c r="N12426">
        <f t="shared" si="1359"/>
        <v>-0.98054612446531975</v>
      </c>
      <c r="O12426">
        <f t="shared" si="1360"/>
        <v>0</v>
      </c>
      <c r="S12426">
        <v>1.7437303000000001E-2</v>
      </c>
      <c r="T12426">
        <v>-2.0232054330000002</v>
      </c>
      <c r="U12426">
        <v>-3.8683901999999999E-2</v>
      </c>
      <c r="V12426">
        <v>1.5843407E-2</v>
      </c>
      <c r="W12426">
        <v>-6.2355564000000002E-2</v>
      </c>
      <c r="X12426">
        <v>0.71788590100000005</v>
      </c>
      <c r="Y12426">
        <v>1528.922176</v>
      </c>
      <c r="Z12426">
        <v>7.3323183060071297</v>
      </c>
      <c r="AC12426">
        <f t="shared" si="1361"/>
        <v>3.9027907170269098</v>
      </c>
      <c r="AD12426">
        <f t="shared" si="1362"/>
        <v>0</v>
      </c>
      <c r="AF12426">
        <f t="shared" si="1363"/>
        <v>0.90736608998786417</v>
      </c>
      <c r="AG12426">
        <f t="shared" si="1364"/>
        <v>-5.8841820305133297E-15</v>
      </c>
    </row>
    <row r="12427" spans="1:33">
      <c r="A12427" t="s">
        <v>12443</v>
      </c>
      <c r="M12427">
        <f t="shared" si="1358"/>
        <v>1.2896232032539374</v>
      </c>
      <c r="N12427">
        <f t="shared" si="1359"/>
        <v>-1.2896232032539374</v>
      </c>
      <c r="O12427">
        <f t="shared" si="1360"/>
        <v>0</v>
      </c>
      <c r="AC12427">
        <f t="shared" si="1361"/>
        <v>0</v>
      </c>
      <c r="AD12427">
        <f t="shared" si="1362"/>
        <v>0</v>
      </c>
      <c r="AF12427">
        <f t="shared" si="1363"/>
        <v>1.8315638888734179E-2</v>
      </c>
      <c r="AG12427">
        <f t="shared" si="1364"/>
        <v>1.8315638888734179E-2</v>
      </c>
    </row>
    <row r="12428" spans="1:33">
      <c r="A12428" t="s">
        <v>12444</v>
      </c>
      <c r="M12428">
        <f t="shared" si="1358"/>
        <v>1.2896232032539374</v>
      </c>
      <c r="N12428">
        <f t="shared" si="1359"/>
        <v>-1.2896232032539374</v>
      </c>
      <c r="O12428">
        <f t="shared" si="1360"/>
        <v>0</v>
      </c>
      <c r="AC12428">
        <f t="shared" si="1361"/>
        <v>0</v>
      </c>
      <c r="AD12428">
        <f t="shared" si="1362"/>
        <v>0</v>
      </c>
      <c r="AF12428">
        <f t="shared" si="1363"/>
        <v>1.8315638888734179E-2</v>
      </c>
      <c r="AG12428">
        <f t="shared" si="1364"/>
        <v>1.8315638888734179E-2</v>
      </c>
    </row>
    <row r="12429" spans="1:33">
      <c r="A12429" t="s">
        <v>12445</v>
      </c>
      <c r="M12429">
        <f t="shared" si="1358"/>
        <v>1.2896232032539374</v>
      </c>
      <c r="N12429">
        <f t="shared" si="1359"/>
        <v>-1.2896232032539374</v>
      </c>
      <c r="O12429">
        <f t="shared" si="1360"/>
        <v>0</v>
      </c>
      <c r="AC12429">
        <f t="shared" si="1361"/>
        <v>0</v>
      </c>
      <c r="AD12429">
        <f t="shared" si="1362"/>
        <v>0</v>
      </c>
      <c r="AF12429">
        <f t="shared" si="1363"/>
        <v>1.8315638888734179E-2</v>
      </c>
      <c r="AG12429">
        <f t="shared" si="1364"/>
        <v>1.8315638888734179E-2</v>
      </c>
    </row>
    <row r="12430" spans="1:33">
      <c r="A12430" t="s">
        <v>12446</v>
      </c>
      <c r="M12430">
        <f t="shared" si="1358"/>
        <v>1.2896232032539374</v>
      </c>
      <c r="N12430">
        <f t="shared" si="1359"/>
        <v>-1.2896232032539374</v>
      </c>
      <c r="O12430">
        <f t="shared" si="1360"/>
        <v>0</v>
      </c>
      <c r="AC12430">
        <f t="shared" si="1361"/>
        <v>0</v>
      </c>
      <c r="AD12430">
        <f t="shared" si="1362"/>
        <v>0</v>
      </c>
      <c r="AF12430">
        <f t="shared" si="1363"/>
        <v>1.8315638888734179E-2</v>
      </c>
      <c r="AG12430">
        <f t="shared" si="1364"/>
        <v>1.8315638888734179E-2</v>
      </c>
    </row>
    <row r="12431" spans="1:33">
      <c r="A12431" t="s">
        <v>12447</v>
      </c>
      <c r="M12431">
        <f t="shared" si="1358"/>
        <v>1.2896232032539374</v>
      </c>
      <c r="N12431">
        <f t="shared" si="1359"/>
        <v>-1.2896232032539374</v>
      </c>
      <c r="O12431">
        <f t="shared" si="1360"/>
        <v>0</v>
      </c>
      <c r="AC12431">
        <f t="shared" si="1361"/>
        <v>0</v>
      </c>
      <c r="AD12431">
        <f t="shared" si="1362"/>
        <v>0</v>
      </c>
      <c r="AF12431">
        <f t="shared" si="1363"/>
        <v>1.8315638888734179E-2</v>
      </c>
      <c r="AG12431">
        <f t="shared" si="1364"/>
        <v>1.8315638888734179E-2</v>
      </c>
    </row>
    <row r="12432" spans="1:33">
      <c r="A12432" t="s">
        <v>12448</v>
      </c>
      <c r="M12432">
        <f t="shared" si="1358"/>
        <v>1.2896232032539374</v>
      </c>
      <c r="N12432">
        <f t="shared" si="1359"/>
        <v>-1.2896232032539374</v>
      </c>
      <c r="O12432">
        <f t="shared" si="1360"/>
        <v>0</v>
      </c>
      <c r="AC12432">
        <f t="shared" si="1361"/>
        <v>0</v>
      </c>
      <c r="AD12432">
        <f t="shared" si="1362"/>
        <v>0</v>
      </c>
      <c r="AF12432">
        <f t="shared" si="1363"/>
        <v>1.8315638888734179E-2</v>
      </c>
      <c r="AG12432">
        <f t="shared" si="1364"/>
        <v>1.8315638888734179E-2</v>
      </c>
    </row>
    <row r="12433" spans="1:33">
      <c r="A12433" t="s">
        <v>12449</v>
      </c>
      <c r="M12433">
        <f t="shared" si="1358"/>
        <v>1.2896232032539374</v>
      </c>
      <c r="N12433">
        <f t="shared" si="1359"/>
        <v>-1.2896232032539374</v>
      </c>
      <c r="O12433">
        <f t="shared" si="1360"/>
        <v>0</v>
      </c>
      <c r="AC12433">
        <f t="shared" si="1361"/>
        <v>0</v>
      </c>
      <c r="AD12433">
        <f t="shared" si="1362"/>
        <v>0</v>
      </c>
      <c r="AF12433">
        <f t="shared" si="1363"/>
        <v>1.8315638888734179E-2</v>
      </c>
      <c r="AG12433">
        <f t="shared" si="1364"/>
        <v>1.8315638888734179E-2</v>
      </c>
    </row>
    <row r="12434" spans="1:33">
      <c r="A12434" t="s">
        <v>12450</v>
      </c>
      <c r="M12434">
        <f t="shared" si="1358"/>
        <v>1.2896232032539374</v>
      </c>
      <c r="N12434">
        <f t="shared" si="1359"/>
        <v>-1.2896232032539374</v>
      </c>
      <c r="O12434">
        <f t="shared" si="1360"/>
        <v>0</v>
      </c>
      <c r="AC12434">
        <f t="shared" si="1361"/>
        <v>0</v>
      </c>
      <c r="AD12434">
        <f t="shared" si="1362"/>
        <v>0</v>
      </c>
      <c r="AF12434">
        <f t="shared" si="1363"/>
        <v>1.8315638888734179E-2</v>
      </c>
      <c r="AG12434">
        <f t="shared" si="1364"/>
        <v>1.8315638888734179E-2</v>
      </c>
    </row>
    <row r="12435" spans="1:33">
      <c r="A12435" t="s">
        <v>12451</v>
      </c>
      <c r="M12435">
        <f t="shared" si="1358"/>
        <v>1.2896232032539374</v>
      </c>
      <c r="N12435">
        <f t="shared" si="1359"/>
        <v>-1.2896232032539374</v>
      </c>
      <c r="O12435">
        <f t="shared" si="1360"/>
        <v>0</v>
      </c>
      <c r="AC12435">
        <f t="shared" si="1361"/>
        <v>0</v>
      </c>
      <c r="AD12435">
        <f t="shared" si="1362"/>
        <v>0</v>
      </c>
      <c r="AF12435">
        <f t="shared" si="1363"/>
        <v>1.8315638888734179E-2</v>
      </c>
      <c r="AG12435">
        <f t="shared" si="1364"/>
        <v>1.8315638888734179E-2</v>
      </c>
    </row>
    <row r="12436" spans="1:33">
      <c r="A12436" t="s">
        <v>12452</v>
      </c>
      <c r="M12436">
        <f t="shared" si="1358"/>
        <v>1.2896232032539374</v>
      </c>
      <c r="N12436">
        <f t="shared" si="1359"/>
        <v>-1.2896232032539374</v>
      </c>
      <c r="O12436">
        <f t="shared" si="1360"/>
        <v>0</v>
      </c>
      <c r="AC12436">
        <f t="shared" si="1361"/>
        <v>0</v>
      </c>
      <c r="AD12436">
        <f t="shared" si="1362"/>
        <v>0</v>
      </c>
      <c r="AF12436">
        <f t="shared" si="1363"/>
        <v>1.8315638888734179E-2</v>
      </c>
      <c r="AG12436">
        <f t="shared" si="1364"/>
        <v>1.8315638888734179E-2</v>
      </c>
    </row>
    <row r="12437" spans="1:33">
      <c r="A12437" t="s">
        <v>12453</v>
      </c>
      <c r="M12437">
        <f t="shared" si="1358"/>
        <v>1.2896232032539374</v>
      </c>
      <c r="N12437">
        <f t="shared" si="1359"/>
        <v>-1.2896232032539374</v>
      </c>
      <c r="O12437">
        <f t="shared" si="1360"/>
        <v>0</v>
      </c>
      <c r="AC12437">
        <f t="shared" si="1361"/>
        <v>0</v>
      </c>
      <c r="AD12437">
        <f t="shared" si="1362"/>
        <v>0</v>
      </c>
      <c r="AF12437">
        <f t="shared" si="1363"/>
        <v>1.8315638888734179E-2</v>
      </c>
      <c r="AG12437">
        <f t="shared" si="1364"/>
        <v>1.8315638888734179E-2</v>
      </c>
    </row>
    <row r="12438" spans="1:33">
      <c r="A12438" t="s">
        <v>12454</v>
      </c>
      <c r="M12438">
        <f t="shared" si="1358"/>
        <v>1.2896232032539374</v>
      </c>
      <c r="N12438">
        <f t="shared" si="1359"/>
        <v>-1.2896232032539374</v>
      </c>
      <c r="O12438">
        <f t="shared" si="1360"/>
        <v>0</v>
      </c>
      <c r="AC12438">
        <f t="shared" si="1361"/>
        <v>0</v>
      </c>
      <c r="AD12438">
        <f t="shared" si="1362"/>
        <v>0</v>
      </c>
      <c r="AF12438">
        <f t="shared" si="1363"/>
        <v>1.8315638888734179E-2</v>
      </c>
      <c r="AG12438">
        <f t="shared" si="1364"/>
        <v>1.8315638888734179E-2</v>
      </c>
    </row>
    <row r="12439" spans="1:33">
      <c r="A12439" t="s">
        <v>12455</v>
      </c>
      <c r="M12439">
        <f t="shared" si="1358"/>
        <v>1.2896232032539374</v>
      </c>
      <c r="N12439">
        <f t="shared" si="1359"/>
        <v>-1.2896232032539374</v>
      </c>
      <c r="O12439">
        <f t="shared" si="1360"/>
        <v>0</v>
      </c>
      <c r="AC12439">
        <f t="shared" si="1361"/>
        <v>0</v>
      </c>
      <c r="AD12439">
        <f t="shared" si="1362"/>
        <v>0</v>
      </c>
      <c r="AF12439">
        <f t="shared" si="1363"/>
        <v>1.8315638888734179E-2</v>
      </c>
      <c r="AG12439">
        <f t="shared" si="1364"/>
        <v>1.8315638888734179E-2</v>
      </c>
    </row>
    <row r="12440" spans="1:33">
      <c r="A12440" t="s">
        <v>12456</v>
      </c>
      <c r="M12440">
        <f t="shared" si="1358"/>
        <v>1.2896232032539374</v>
      </c>
      <c r="N12440">
        <f t="shared" si="1359"/>
        <v>-1.2896232032539374</v>
      </c>
      <c r="O12440">
        <f t="shared" si="1360"/>
        <v>0</v>
      </c>
      <c r="AC12440">
        <f t="shared" si="1361"/>
        <v>0</v>
      </c>
      <c r="AD12440">
        <f t="shared" si="1362"/>
        <v>0</v>
      </c>
      <c r="AF12440">
        <f t="shared" si="1363"/>
        <v>1.8315638888734179E-2</v>
      </c>
      <c r="AG12440">
        <f t="shared" si="1364"/>
        <v>1.8315638888734179E-2</v>
      </c>
    </row>
    <row r="12441" spans="1:33">
      <c r="A12441" t="s">
        <v>12457</v>
      </c>
      <c r="M12441">
        <f t="shared" si="1358"/>
        <v>1.2896232032539374</v>
      </c>
      <c r="N12441">
        <f t="shared" si="1359"/>
        <v>-1.2896232032539374</v>
      </c>
      <c r="O12441">
        <f t="shared" si="1360"/>
        <v>0</v>
      </c>
      <c r="AC12441">
        <f t="shared" si="1361"/>
        <v>0</v>
      </c>
      <c r="AD12441">
        <f t="shared" si="1362"/>
        <v>0</v>
      </c>
      <c r="AF12441">
        <f t="shared" si="1363"/>
        <v>1.8315638888734179E-2</v>
      </c>
      <c r="AG12441">
        <f t="shared" si="1364"/>
        <v>1.8315638888734179E-2</v>
      </c>
    </row>
    <row r="12442" spans="1:33">
      <c r="A12442" t="s">
        <v>12458</v>
      </c>
      <c r="M12442">
        <f t="shared" si="1358"/>
        <v>1.2896232032539374</v>
      </c>
      <c r="N12442">
        <f t="shared" si="1359"/>
        <v>-1.2896232032539374</v>
      </c>
      <c r="O12442">
        <f t="shared" si="1360"/>
        <v>0</v>
      </c>
      <c r="AC12442">
        <f t="shared" si="1361"/>
        <v>0</v>
      </c>
      <c r="AD12442">
        <f t="shared" si="1362"/>
        <v>0</v>
      </c>
      <c r="AF12442">
        <f t="shared" si="1363"/>
        <v>1.8315638888734179E-2</v>
      </c>
      <c r="AG12442">
        <f t="shared" si="1364"/>
        <v>1.8315638888734179E-2</v>
      </c>
    </row>
    <row r="12443" spans="1:33">
      <c r="A12443" t="s">
        <v>12459</v>
      </c>
      <c r="M12443">
        <f t="shared" si="1358"/>
        <v>1.2896232032539374</v>
      </c>
      <c r="N12443">
        <f t="shared" si="1359"/>
        <v>-1.2896232032539374</v>
      </c>
      <c r="O12443">
        <f t="shared" si="1360"/>
        <v>0</v>
      </c>
      <c r="AC12443">
        <f t="shared" si="1361"/>
        <v>0</v>
      </c>
      <c r="AD12443">
        <f t="shared" si="1362"/>
        <v>0</v>
      </c>
      <c r="AF12443">
        <f t="shared" si="1363"/>
        <v>1.8315638888734179E-2</v>
      </c>
      <c r="AG12443">
        <f t="shared" si="1364"/>
        <v>1.8315638888734179E-2</v>
      </c>
    </row>
    <row r="12444" spans="1:33">
      <c r="A12444" t="s">
        <v>12460</v>
      </c>
      <c r="M12444">
        <f t="shared" si="1358"/>
        <v>1.2896232032539374</v>
      </c>
      <c r="N12444">
        <f t="shared" si="1359"/>
        <v>-1.2896232032539374</v>
      </c>
      <c r="O12444">
        <f t="shared" si="1360"/>
        <v>0</v>
      </c>
      <c r="AC12444">
        <f t="shared" si="1361"/>
        <v>0</v>
      </c>
      <c r="AD12444">
        <f t="shared" si="1362"/>
        <v>0</v>
      </c>
      <c r="AF12444">
        <f t="shared" si="1363"/>
        <v>1.8315638888734179E-2</v>
      </c>
      <c r="AG12444">
        <f t="shared" si="1364"/>
        <v>1.8315638888734179E-2</v>
      </c>
    </row>
    <row r="12445" spans="1:33">
      <c r="A12445" t="s">
        <v>12461</v>
      </c>
      <c r="M12445">
        <f t="shared" si="1358"/>
        <v>1.2896232032539374</v>
      </c>
      <c r="N12445">
        <f t="shared" si="1359"/>
        <v>-1.2896232032539374</v>
      </c>
      <c r="O12445">
        <f t="shared" si="1360"/>
        <v>0</v>
      </c>
      <c r="AC12445">
        <f t="shared" si="1361"/>
        <v>0</v>
      </c>
      <c r="AD12445">
        <f t="shared" si="1362"/>
        <v>0</v>
      </c>
      <c r="AF12445">
        <f t="shared" si="1363"/>
        <v>1.8315638888734179E-2</v>
      </c>
      <c r="AG12445">
        <f t="shared" si="1364"/>
        <v>1.8315638888734179E-2</v>
      </c>
    </row>
    <row r="12446" spans="1:33">
      <c r="A12446" t="s">
        <v>12462</v>
      </c>
      <c r="M12446">
        <f t="shared" si="1358"/>
        <v>1.2896232032539374</v>
      </c>
      <c r="N12446">
        <f t="shared" si="1359"/>
        <v>-1.2896232032539374</v>
      </c>
      <c r="O12446">
        <f t="shared" si="1360"/>
        <v>0</v>
      </c>
      <c r="AC12446">
        <f t="shared" si="1361"/>
        <v>0</v>
      </c>
      <c r="AD12446">
        <f t="shared" si="1362"/>
        <v>0</v>
      </c>
      <c r="AF12446">
        <f t="shared" si="1363"/>
        <v>1.8315638888734179E-2</v>
      </c>
      <c r="AG12446">
        <f t="shared" si="1364"/>
        <v>1.8315638888734179E-2</v>
      </c>
    </row>
    <row r="12447" spans="1:33">
      <c r="A12447" t="s">
        <v>12463</v>
      </c>
      <c r="M12447">
        <f t="shared" si="1358"/>
        <v>1.2896232032539374</v>
      </c>
      <c r="N12447">
        <f t="shared" si="1359"/>
        <v>-1.2896232032539374</v>
      </c>
      <c r="O12447">
        <f t="shared" si="1360"/>
        <v>0</v>
      </c>
      <c r="AC12447">
        <f t="shared" si="1361"/>
        <v>0</v>
      </c>
      <c r="AD12447">
        <f t="shared" si="1362"/>
        <v>0</v>
      </c>
      <c r="AF12447">
        <f t="shared" si="1363"/>
        <v>1.8315638888734179E-2</v>
      </c>
      <c r="AG12447">
        <f t="shared" si="1364"/>
        <v>1.8315638888734179E-2</v>
      </c>
    </row>
    <row r="12448" spans="1:33">
      <c r="A12448" t="s">
        <v>12464</v>
      </c>
      <c r="M12448">
        <f t="shared" si="1358"/>
        <v>1.2896232032539374</v>
      </c>
      <c r="N12448">
        <f t="shared" si="1359"/>
        <v>-1.2896232032539374</v>
      </c>
      <c r="O12448">
        <f t="shared" si="1360"/>
        <v>0</v>
      </c>
      <c r="AC12448">
        <f t="shared" si="1361"/>
        <v>0</v>
      </c>
      <c r="AD12448">
        <f t="shared" si="1362"/>
        <v>0</v>
      </c>
      <c r="AF12448">
        <f t="shared" si="1363"/>
        <v>1.8315638888734179E-2</v>
      </c>
      <c r="AG12448">
        <f t="shared" si="1364"/>
        <v>1.8315638888734179E-2</v>
      </c>
    </row>
    <row r="12449" spans="1:33">
      <c r="A12449" t="s">
        <v>12465</v>
      </c>
      <c r="M12449">
        <f t="shared" si="1358"/>
        <v>1.2896232032539374</v>
      </c>
      <c r="N12449">
        <f t="shared" si="1359"/>
        <v>-1.2896232032539374</v>
      </c>
      <c r="O12449">
        <f t="shared" si="1360"/>
        <v>0</v>
      </c>
      <c r="AC12449">
        <f t="shared" si="1361"/>
        <v>0</v>
      </c>
      <c r="AD12449">
        <f t="shared" si="1362"/>
        <v>0</v>
      </c>
      <c r="AF12449">
        <f t="shared" si="1363"/>
        <v>1.8315638888734179E-2</v>
      </c>
      <c r="AG12449">
        <f t="shared" si="1364"/>
        <v>1.8315638888734179E-2</v>
      </c>
    </row>
    <row r="12450" spans="1:33">
      <c r="A12450" t="s">
        <v>12466</v>
      </c>
      <c r="M12450">
        <f t="shared" si="1358"/>
        <v>1.2896232032539374</v>
      </c>
      <c r="N12450">
        <f t="shared" si="1359"/>
        <v>-1.2896232032539374</v>
      </c>
      <c r="O12450">
        <f t="shared" si="1360"/>
        <v>0</v>
      </c>
      <c r="AC12450">
        <f t="shared" si="1361"/>
        <v>0</v>
      </c>
      <c r="AD12450">
        <f t="shared" si="1362"/>
        <v>0</v>
      </c>
      <c r="AF12450">
        <f t="shared" si="1363"/>
        <v>1.8315638888734179E-2</v>
      </c>
      <c r="AG12450">
        <f t="shared" si="1364"/>
        <v>1.8315638888734179E-2</v>
      </c>
    </row>
    <row r="12451" spans="1:33">
      <c r="A12451" t="s">
        <v>12467</v>
      </c>
      <c r="M12451">
        <f t="shared" si="1358"/>
        <v>1.2896232032539374</v>
      </c>
      <c r="N12451">
        <f t="shared" si="1359"/>
        <v>-1.2896232032539374</v>
      </c>
      <c r="O12451">
        <f t="shared" si="1360"/>
        <v>0</v>
      </c>
      <c r="AC12451">
        <f t="shared" si="1361"/>
        <v>0</v>
      </c>
      <c r="AD12451">
        <f t="shared" si="1362"/>
        <v>0</v>
      </c>
      <c r="AF12451">
        <f t="shared" si="1363"/>
        <v>1.8315638888734179E-2</v>
      </c>
      <c r="AG12451">
        <f t="shared" si="1364"/>
        <v>1.8315638888734179E-2</v>
      </c>
    </row>
    <row r="12452" spans="1:33">
      <c r="A12452" t="s">
        <v>12468</v>
      </c>
      <c r="M12452">
        <f t="shared" si="1358"/>
        <v>1.2896232032539374</v>
      </c>
      <c r="N12452">
        <f t="shared" si="1359"/>
        <v>-1.2896232032539374</v>
      </c>
      <c r="O12452">
        <f t="shared" si="1360"/>
        <v>0</v>
      </c>
      <c r="AC12452">
        <f t="shared" si="1361"/>
        <v>0</v>
      </c>
      <c r="AD12452">
        <f t="shared" si="1362"/>
        <v>0</v>
      </c>
      <c r="AF12452">
        <f t="shared" si="1363"/>
        <v>1.8315638888734179E-2</v>
      </c>
      <c r="AG12452">
        <f t="shared" si="1364"/>
        <v>1.8315638888734179E-2</v>
      </c>
    </row>
    <row r="12453" spans="1:33">
      <c r="A12453" t="s">
        <v>12469</v>
      </c>
      <c r="M12453">
        <f t="shared" si="1358"/>
        <v>1.2896232032539374</v>
      </c>
      <c r="N12453">
        <f t="shared" si="1359"/>
        <v>-1.2896232032539374</v>
      </c>
      <c r="O12453">
        <f t="shared" si="1360"/>
        <v>0</v>
      </c>
      <c r="AC12453">
        <f t="shared" si="1361"/>
        <v>0</v>
      </c>
      <c r="AD12453">
        <f t="shared" si="1362"/>
        <v>0</v>
      </c>
      <c r="AF12453">
        <f t="shared" si="1363"/>
        <v>1.8315638888734179E-2</v>
      </c>
      <c r="AG12453">
        <f t="shared" si="1364"/>
        <v>1.8315638888734179E-2</v>
      </c>
    </row>
    <row r="12454" spans="1:33">
      <c r="A12454" t="s">
        <v>12470</v>
      </c>
      <c r="M12454">
        <f t="shared" si="1358"/>
        <v>1.2896232032539374</v>
      </c>
      <c r="N12454">
        <f t="shared" si="1359"/>
        <v>-1.2896232032539374</v>
      </c>
      <c r="O12454">
        <f t="shared" si="1360"/>
        <v>0</v>
      </c>
      <c r="AC12454">
        <f t="shared" si="1361"/>
        <v>0</v>
      </c>
      <c r="AD12454">
        <f t="shared" si="1362"/>
        <v>0</v>
      </c>
      <c r="AF12454">
        <f t="shared" si="1363"/>
        <v>1.8315638888734179E-2</v>
      </c>
      <c r="AG12454">
        <f t="shared" si="1364"/>
        <v>1.8315638888734179E-2</v>
      </c>
    </row>
    <row r="12455" spans="1:33">
      <c r="A12455" t="s">
        <v>12471</v>
      </c>
      <c r="M12455">
        <f t="shared" si="1358"/>
        <v>1.2896232032539374</v>
      </c>
      <c r="N12455">
        <f t="shared" si="1359"/>
        <v>-1.2896232032539374</v>
      </c>
      <c r="O12455">
        <f t="shared" si="1360"/>
        <v>0</v>
      </c>
      <c r="AC12455">
        <f t="shared" si="1361"/>
        <v>0</v>
      </c>
      <c r="AD12455">
        <f t="shared" si="1362"/>
        <v>0</v>
      </c>
      <c r="AF12455">
        <f t="shared" si="1363"/>
        <v>1.8315638888734179E-2</v>
      </c>
      <c r="AG12455">
        <f t="shared" si="1364"/>
        <v>1.8315638888734179E-2</v>
      </c>
    </row>
    <row r="12456" spans="1:33">
      <c r="A12456" t="s">
        <v>12472</v>
      </c>
      <c r="M12456">
        <f t="shared" si="1358"/>
        <v>1.2896232032539374</v>
      </c>
      <c r="N12456">
        <f t="shared" si="1359"/>
        <v>-1.2896232032539374</v>
      </c>
      <c r="O12456">
        <f t="shared" si="1360"/>
        <v>0</v>
      </c>
      <c r="AC12456">
        <f t="shared" si="1361"/>
        <v>0</v>
      </c>
      <c r="AD12456">
        <f t="shared" si="1362"/>
        <v>0</v>
      </c>
      <c r="AF12456">
        <f t="shared" si="1363"/>
        <v>1.8315638888734179E-2</v>
      </c>
      <c r="AG12456">
        <f t="shared" si="1364"/>
        <v>1.8315638888734179E-2</v>
      </c>
    </row>
    <row r="12457" spans="1:33">
      <c r="A12457" t="s">
        <v>12473</v>
      </c>
      <c r="D12457">
        <v>-0.819455504</v>
      </c>
      <c r="J12457">
        <v>336</v>
      </c>
      <c r="K12457">
        <v>5.8171111599631997</v>
      </c>
      <c r="M12457">
        <f t="shared" si="1358"/>
        <v>4.3877591178322168</v>
      </c>
      <c r="N12457">
        <f t="shared" si="1359"/>
        <v>-4.3877591178322168</v>
      </c>
      <c r="O12457">
        <f t="shared" si="1360"/>
        <v>0</v>
      </c>
      <c r="S12457">
        <v>-0.819455504</v>
      </c>
      <c r="Y12457">
        <v>336</v>
      </c>
      <c r="Z12457">
        <v>5.8171111599631997</v>
      </c>
      <c r="AC12457">
        <f t="shared" si="1361"/>
        <v>0</v>
      </c>
      <c r="AD12457">
        <f t="shared" si="1362"/>
        <v>0</v>
      </c>
      <c r="AF12457">
        <f t="shared" si="1363"/>
        <v>1.8315638888734179E-2</v>
      </c>
      <c r="AG12457">
        <f t="shared" si="1364"/>
        <v>1.8315638888734179E-2</v>
      </c>
    </row>
    <row r="12458" spans="1:33">
      <c r="A12458" t="s">
        <v>12474</v>
      </c>
      <c r="D12458">
        <v>-1.092395306</v>
      </c>
      <c r="E12458">
        <v>-1.430328488</v>
      </c>
      <c r="F12458">
        <v>-1.720938444</v>
      </c>
      <c r="G12458">
        <v>-1.273476243</v>
      </c>
      <c r="H12458">
        <v>-1.5862506629999999</v>
      </c>
      <c r="I12458">
        <v>-1.1140891310000001</v>
      </c>
      <c r="J12458">
        <v>336</v>
      </c>
      <c r="K12458">
        <v>5.8171111599631997</v>
      </c>
      <c r="M12458">
        <f t="shared" si="1358"/>
        <v>4.3394489249281412</v>
      </c>
      <c r="N12458">
        <f t="shared" si="1359"/>
        <v>-4.3394489249281412</v>
      </c>
      <c r="O12458">
        <f t="shared" si="1360"/>
        <v>0</v>
      </c>
      <c r="S12458">
        <v>-1.092395306</v>
      </c>
      <c r="T12458">
        <v>-1.430328488</v>
      </c>
      <c r="U12458">
        <v>-1.720938444</v>
      </c>
      <c r="V12458">
        <v>-1.273476243</v>
      </c>
      <c r="W12458">
        <v>-1.5862506629999999</v>
      </c>
      <c r="X12458">
        <v>-1.1140891310000001</v>
      </c>
      <c r="Y12458">
        <v>336</v>
      </c>
      <c r="Z12458">
        <v>5.8171111599631997</v>
      </c>
      <c r="AC12458">
        <f t="shared" si="1361"/>
        <v>0</v>
      </c>
      <c r="AD12458">
        <f t="shared" si="1362"/>
        <v>0</v>
      </c>
      <c r="AF12458">
        <f t="shared" si="1363"/>
        <v>1.8315638888734179E-2</v>
      </c>
      <c r="AG12458">
        <f t="shared" si="1364"/>
        <v>1.8315638888734179E-2</v>
      </c>
    </row>
    <row r="12459" spans="1:33">
      <c r="A12459" t="s">
        <v>12475</v>
      </c>
      <c r="D12459">
        <v>-1.2958192829999999</v>
      </c>
      <c r="E12459">
        <v>-1.1565833089999999</v>
      </c>
      <c r="F12459">
        <v>-1.4498876329999999</v>
      </c>
      <c r="G12459">
        <v>-1.4167028669999999</v>
      </c>
      <c r="H12459">
        <v>-1.6149649619999999</v>
      </c>
      <c r="I12459">
        <v>-1.3330895899999999</v>
      </c>
      <c r="J12459">
        <v>336.46690849999999</v>
      </c>
      <c r="K12459">
        <v>5.8184998039815996</v>
      </c>
      <c r="M12459">
        <f t="shared" si="1358"/>
        <v>4.4183415847008476</v>
      </c>
      <c r="N12459">
        <f t="shared" si="1359"/>
        <v>-4.4183415847008476</v>
      </c>
      <c r="O12459">
        <f t="shared" si="1360"/>
        <v>0</v>
      </c>
      <c r="S12459">
        <v>-1.2958192829999999</v>
      </c>
      <c r="T12459">
        <v>-1.1565833089999999</v>
      </c>
      <c r="U12459">
        <v>-1.4498876329999999</v>
      </c>
      <c r="V12459">
        <v>-1.4167028669999999</v>
      </c>
      <c r="W12459">
        <v>-1.6149649619999999</v>
      </c>
      <c r="X12459">
        <v>-1.3330895899999999</v>
      </c>
      <c r="Y12459">
        <v>336.46690849999999</v>
      </c>
      <c r="Z12459">
        <v>5.8184998039815996</v>
      </c>
      <c r="AC12459">
        <f t="shared" si="1361"/>
        <v>0</v>
      </c>
      <c r="AD12459">
        <f t="shared" si="1362"/>
        <v>0</v>
      </c>
      <c r="AF12459">
        <f t="shared" si="1363"/>
        <v>1.8315638888734179E-2</v>
      </c>
      <c r="AG12459">
        <f t="shared" si="1364"/>
        <v>1.8315638888734179E-2</v>
      </c>
    </row>
    <row r="12460" spans="1:33">
      <c r="A12460" t="s">
        <v>12476</v>
      </c>
      <c r="D12460">
        <v>-1.40059936</v>
      </c>
      <c r="E12460">
        <v>-1.7303286790000001</v>
      </c>
      <c r="F12460">
        <v>-1.517484426</v>
      </c>
      <c r="G12460">
        <v>-1.5356276040000001</v>
      </c>
      <c r="H12460">
        <v>-1.6796466109999999</v>
      </c>
      <c r="I12460">
        <v>-1.4423798320000001</v>
      </c>
      <c r="J12460">
        <v>41.619535810000002</v>
      </c>
      <c r="K12460">
        <v>3.7285696678518701</v>
      </c>
      <c r="M12460">
        <f t="shared" si="1358"/>
        <v>3.1653608936555351</v>
      </c>
      <c r="N12460">
        <f t="shared" si="1359"/>
        <v>-3.1653608936555351</v>
      </c>
      <c r="O12460">
        <f t="shared" si="1360"/>
        <v>0</v>
      </c>
      <c r="S12460">
        <v>-1.40059936</v>
      </c>
      <c r="T12460">
        <v>-1.7303286790000001</v>
      </c>
      <c r="U12460">
        <v>-1.517484426</v>
      </c>
      <c r="V12460">
        <v>-1.5356276040000001</v>
      </c>
      <c r="W12460">
        <v>-1.6796466109999999</v>
      </c>
      <c r="X12460">
        <v>-1.4423798320000001</v>
      </c>
      <c r="Y12460">
        <v>41.619535810000002</v>
      </c>
      <c r="Z12460">
        <v>3.7285696678518701</v>
      </c>
      <c r="AC12460">
        <f t="shared" si="1361"/>
        <v>0</v>
      </c>
      <c r="AD12460">
        <f t="shared" si="1362"/>
        <v>0</v>
      </c>
      <c r="AF12460">
        <f t="shared" si="1363"/>
        <v>1.8315638888734179E-2</v>
      </c>
      <c r="AG12460">
        <f t="shared" si="1364"/>
        <v>1.8315638888734179E-2</v>
      </c>
    </row>
    <row r="12461" spans="1:33">
      <c r="A12461" t="s">
        <v>12477</v>
      </c>
      <c r="D12461">
        <v>-1.6076123710000001</v>
      </c>
      <c r="E12461">
        <v>-2.646576643</v>
      </c>
      <c r="F12461">
        <v>-1.6438040730000001</v>
      </c>
      <c r="G12461">
        <v>-1.8509155509999999</v>
      </c>
      <c r="H12461">
        <v>-2.0933437349999999</v>
      </c>
      <c r="I12461">
        <v>-1.6187673810000001</v>
      </c>
      <c r="J12461">
        <v>278.03356930000001</v>
      </c>
      <c r="K12461">
        <v>5.6277418592782897</v>
      </c>
      <c r="M12461">
        <f t="shared" si="1358"/>
        <v>4.1930668329058918</v>
      </c>
      <c r="N12461">
        <f t="shared" si="1359"/>
        <v>-4.1930668329058918</v>
      </c>
      <c r="O12461">
        <f t="shared" si="1360"/>
        <v>0</v>
      </c>
      <c r="S12461">
        <v>-1.6076123710000001</v>
      </c>
      <c r="T12461">
        <v>-2.646576643</v>
      </c>
      <c r="U12461">
        <v>-1.6438040730000001</v>
      </c>
      <c r="V12461">
        <v>-1.8509155509999999</v>
      </c>
      <c r="W12461">
        <v>-2.0933437349999999</v>
      </c>
      <c r="X12461">
        <v>-1.6187673810000001</v>
      </c>
      <c r="Y12461">
        <v>278.03356930000001</v>
      </c>
      <c r="Z12461">
        <v>5.6277418592782897</v>
      </c>
      <c r="AC12461">
        <f t="shared" si="1361"/>
        <v>0</v>
      </c>
      <c r="AD12461">
        <f t="shared" si="1362"/>
        <v>0</v>
      </c>
      <c r="AF12461">
        <f t="shared" si="1363"/>
        <v>1.8315638888734179E-2</v>
      </c>
      <c r="AG12461">
        <f t="shared" si="1364"/>
        <v>1.8315638888734179E-2</v>
      </c>
    </row>
    <row r="12462" spans="1:33">
      <c r="A12462" t="s">
        <v>12478</v>
      </c>
      <c r="D12462">
        <v>-1.7243546249999999</v>
      </c>
      <c r="E12462">
        <v>-2.3720083239999998</v>
      </c>
      <c r="F12462">
        <v>-1.673457623</v>
      </c>
      <c r="G12462">
        <v>-1.8949661250000001</v>
      </c>
      <c r="H12462">
        <v>-2.1484966280000002</v>
      </c>
      <c r="I12462">
        <v>-1.5954687599999999</v>
      </c>
      <c r="J12462">
        <v>157.82684320000001</v>
      </c>
      <c r="K12462">
        <v>5.0614985029436097</v>
      </c>
      <c r="M12462">
        <f t="shared" si="1358"/>
        <v>3.9275011274954834</v>
      </c>
      <c r="N12462">
        <f t="shared" si="1359"/>
        <v>-3.9275011274954834</v>
      </c>
      <c r="O12462">
        <f t="shared" si="1360"/>
        <v>0</v>
      </c>
      <c r="S12462">
        <v>-1.7243546249999999</v>
      </c>
      <c r="T12462">
        <v>-2.3720083239999998</v>
      </c>
      <c r="U12462">
        <v>-1.673457623</v>
      </c>
      <c r="V12462">
        <v>-1.8949661250000001</v>
      </c>
      <c r="W12462">
        <v>-2.1484966280000002</v>
      </c>
      <c r="X12462">
        <v>-1.5954687599999999</v>
      </c>
      <c r="Y12462">
        <v>157.82684320000001</v>
      </c>
      <c r="Z12462">
        <v>5.0614985029436097</v>
      </c>
      <c r="AC12462">
        <f t="shared" si="1361"/>
        <v>0</v>
      </c>
      <c r="AD12462">
        <f t="shared" si="1362"/>
        <v>0</v>
      </c>
      <c r="AF12462">
        <f t="shared" si="1363"/>
        <v>1.8315638888734179E-2</v>
      </c>
      <c r="AG12462">
        <f t="shared" si="1364"/>
        <v>1.8315638888734179E-2</v>
      </c>
    </row>
    <row r="12463" spans="1:33">
      <c r="A12463" t="s">
        <v>12479</v>
      </c>
      <c r="D12463">
        <v>-1.7590678930000001</v>
      </c>
      <c r="E12463">
        <v>-2.412496805</v>
      </c>
      <c r="F12463">
        <v>-1.804660559</v>
      </c>
      <c r="G12463">
        <v>-1.976793885</v>
      </c>
      <c r="H12463">
        <v>-2.336033821</v>
      </c>
      <c r="I12463">
        <v>-1.798077345</v>
      </c>
      <c r="J12463">
        <v>149.4576447</v>
      </c>
      <c r="K12463">
        <v>5.00701303964654</v>
      </c>
      <c r="M12463">
        <f t="shared" si="1358"/>
        <v>3.8979441312965402</v>
      </c>
      <c r="N12463">
        <f t="shared" si="1359"/>
        <v>-3.8979441312965402</v>
      </c>
      <c r="O12463">
        <f t="shared" si="1360"/>
        <v>0</v>
      </c>
      <c r="S12463">
        <v>-1.7590678930000001</v>
      </c>
      <c r="T12463">
        <v>-2.412496805</v>
      </c>
      <c r="U12463">
        <v>-1.804660559</v>
      </c>
      <c r="V12463">
        <v>-1.976793885</v>
      </c>
      <c r="W12463">
        <v>-2.336033821</v>
      </c>
      <c r="X12463">
        <v>-1.798077345</v>
      </c>
      <c r="Y12463">
        <v>149.4576447</v>
      </c>
      <c r="Z12463">
        <v>5.00701303964654</v>
      </c>
      <c r="AC12463">
        <f t="shared" si="1361"/>
        <v>0</v>
      </c>
      <c r="AD12463">
        <f t="shared" si="1362"/>
        <v>0</v>
      </c>
      <c r="AF12463">
        <f t="shared" si="1363"/>
        <v>1.8315638888734179E-2</v>
      </c>
      <c r="AG12463">
        <f t="shared" si="1364"/>
        <v>1.8315638888734179E-2</v>
      </c>
    </row>
    <row r="12464" spans="1:33">
      <c r="A12464" t="s">
        <v>12480</v>
      </c>
      <c r="B12464">
        <v>0.4</v>
      </c>
      <c r="C12464">
        <v>3.08370926812584</v>
      </c>
      <c r="D12464">
        <v>-1.7513477799999999</v>
      </c>
      <c r="E12464">
        <v>-2.4462356569999999</v>
      </c>
      <c r="F12464">
        <v>-1.9460829500000001</v>
      </c>
      <c r="G12464">
        <v>-1.9719415899999999</v>
      </c>
      <c r="H12464">
        <v>-2.4399626259999998</v>
      </c>
      <c r="I12464">
        <v>-1.823847532</v>
      </c>
      <c r="J12464">
        <v>141.15997179999999</v>
      </c>
      <c r="K12464">
        <v>4.9498937990337399</v>
      </c>
      <c r="M12464">
        <f t="shared" si="1358"/>
        <v>3.8544043731952504</v>
      </c>
      <c r="N12464">
        <f t="shared" si="1359"/>
        <v>-0.77069510506941041</v>
      </c>
      <c r="O12464">
        <f t="shared" si="1360"/>
        <v>0</v>
      </c>
      <c r="S12464">
        <v>-1.7513477799999999</v>
      </c>
      <c r="T12464">
        <v>-2.4462356569999999</v>
      </c>
      <c r="U12464">
        <v>-1.9460829500000001</v>
      </c>
      <c r="V12464">
        <v>-1.9719415899999999</v>
      </c>
      <c r="W12464">
        <v>-2.4399626259999998</v>
      </c>
      <c r="X12464">
        <v>-1.823847532</v>
      </c>
      <c r="Y12464">
        <v>141.15997179999999</v>
      </c>
      <c r="Z12464">
        <v>4.9498937990337399</v>
      </c>
      <c r="AC12464">
        <f t="shared" si="1361"/>
        <v>3.08370926812584</v>
      </c>
      <c r="AD12464">
        <f t="shared" si="1362"/>
        <v>0</v>
      </c>
      <c r="AF12464">
        <f t="shared" si="1363"/>
        <v>0.39999999999999802</v>
      </c>
      <c r="AG12464">
        <f t="shared" si="1364"/>
        <v>-1.9984014443252818E-15</v>
      </c>
    </row>
    <row r="12465" spans="1:33">
      <c r="A12465" t="s">
        <v>12481</v>
      </c>
      <c r="B12465">
        <v>0.35799999999999998</v>
      </c>
      <c r="C12465">
        <v>2.97277770741856</v>
      </c>
      <c r="D12465">
        <v>-1.7428625820000001</v>
      </c>
      <c r="E12465">
        <v>-2.4345595840000001</v>
      </c>
      <c r="F12465">
        <v>-2.0358266829999998</v>
      </c>
      <c r="G12465">
        <v>-1.986111164</v>
      </c>
      <c r="H12465">
        <v>-2.3204345700000002</v>
      </c>
      <c r="I12465">
        <v>-1.9886020419999999</v>
      </c>
      <c r="J12465">
        <v>132.9661432</v>
      </c>
      <c r="K12465">
        <v>4.8900945334092301</v>
      </c>
      <c r="M12465">
        <f t="shared" si="1358"/>
        <v>3.8223066467105697</v>
      </c>
      <c r="N12465">
        <f t="shared" si="1359"/>
        <v>-0.84952893929200979</v>
      </c>
      <c r="O12465">
        <f t="shared" si="1360"/>
        <v>0</v>
      </c>
      <c r="S12465">
        <v>-1.7428625820000001</v>
      </c>
      <c r="T12465">
        <v>-2.4345595840000001</v>
      </c>
      <c r="U12465">
        <v>-2.0358266829999998</v>
      </c>
      <c r="V12465">
        <v>-1.986111164</v>
      </c>
      <c r="W12465">
        <v>-2.3204345700000002</v>
      </c>
      <c r="X12465">
        <v>-1.9886020419999999</v>
      </c>
      <c r="Y12465">
        <v>132.9661432</v>
      </c>
      <c r="Z12465">
        <v>4.8900945334092301</v>
      </c>
      <c r="AC12465">
        <f t="shared" si="1361"/>
        <v>2.97277770741856</v>
      </c>
      <c r="AD12465">
        <f t="shared" si="1362"/>
        <v>0</v>
      </c>
      <c r="AF12465">
        <f t="shared" si="1363"/>
        <v>0.35799999999999882</v>
      </c>
      <c r="AG12465">
        <f t="shared" si="1364"/>
        <v>-1.1657341758564144E-15</v>
      </c>
    </row>
    <row r="12466" spans="1:33">
      <c r="A12466" t="s">
        <v>12482</v>
      </c>
      <c r="B12466">
        <v>0.58299999999999996</v>
      </c>
      <c r="C12466">
        <v>3.46043190736835</v>
      </c>
      <c r="D12466">
        <v>-1.799885988</v>
      </c>
      <c r="E12466">
        <v>-2.5</v>
      </c>
      <c r="F12466">
        <v>-1.984623671</v>
      </c>
      <c r="G12466">
        <v>-2.008500814</v>
      </c>
      <c r="H12466">
        <v>-2.3836708070000001</v>
      </c>
      <c r="I12466">
        <v>-1.9875204559999999</v>
      </c>
      <c r="J12466">
        <v>162.1495683</v>
      </c>
      <c r="K12466">
        <v>5.0885191704001</v>
      </c>
      <c r="M12466">
        <f t="shared" si="1358"/>
        <v>3.9465217240500752</v>
      </c>
      <c r="N12466">
        <f t="shared" si="1359"/>
        <v>-0.48608981668172513</v>
      </c>
      <c r="O12466">
        <f t="shared" si="1360"/>
        <v>0</v>
      </c>
      <c r="S12466">
        <v>-1.799885988</v>
      </c>
      <c r="T12466">
        <v>-2.5</v>
      </c>
      <c r="U12466">
        <v>-1.984623671</v>
      </c>
      <c r="V12466">
        <v>-2.008500814</v>
      </c>
      <c r="W12466">
        <v>-2.3836708070000001</v>
      </c>
      <c r="X12466">
        <v>-1.9875204559999999</v>
      </c>
      <c r="Y12466">
        <v>162.1495683</v>
      </c>
      <c r="Z12466">
        <v>5.0885191704001</v>
      </c>
      <c r="AC12466">
        <f t="shared" si="1361"/>
        <v>3.46043190736835</v>
      </c>
      <c r="AD12466">
        <f t="shared" si="1362"/>
        <v>0</v>
      </c>
      <c r="AF12466">
        <f t="shared" si="1363"/>
        <v>0.58299999999999697</v>
      </c>
      <c r="AG12466">
        <f t="shared" si="1364"/>
        <v>-2.9976021664879227E-15</v>
      </c>
    </row>
    <row r="12467" spans="1:33">
      <c r="A12467" t="s">
        <v>12483</v>
      </c>
      <c r="B12467">
        <v>0.71199999999999997</v>
      </c>
      <c r="C12467">
        <v>3.6603226324298301</v>
      </c>
      <c r="D12467">
        <v>-1.936705828</v>
      </c>
      <c r="E12467">
        <v>-2.1916699409999998</v>
      </c>
      <c r="F12467">
        <v>-2.0104367729999999</v>
      </c>
      <c r="G12467">
        <v>-1.9703997369999999</v>
      </c>
      <c r="H12467">
        <v>-2.3163058759999999</v>
      </c>
      <c r="I12467">
        <v>-1.8136984110000001</v>
      </c>
      <c r="J12467">
        <v>155.3911971</v>
      </c>
      <c r="K12467">
        <v>5.0459457896109097</v>
      </c>
      <c r="M12467">
        <f t="shared" si="1358"/>
        <v>4.0015038035041384</v>
      </c>
      <c r="N12467">
        <f t="shared" si="1359"/>
        <v>-0.34118117107430823</v>
      </c>
      <c r="O12467">
        <f t="shared" si="1360"/>
        <v>0</v>
      </c>
      <c r="S12467">
        <v>-1.936705828</v>
      </c>
      <c r="T12467">
        <v>-2.1916699409999998</v>
      </c>
      <c r="U12467">
        <v>-2.0104367729999999</v>
      </c>
      <c r="V12467">
        <v>-1.9703997369999999</v>
      </c>
      <c r="W12467">
        <v>-2.3163058759999999</v>
      </c>
      <c r="X12467">
        <v>-1.8136984110000001</v>
      </c>
      <c r="Y12467">
        <v>155.3911971</v>
      </c>
      <c r="Z12467">
        <v>5.0459457896109097</v>
      </c>
      <c r="AC12467">
        <f t="shared" si="1361"/>
        <v>3.6603226324298301</v>
      </c>
      <c r="AD12467">
        <f t="shared" si="1362"/>
        <v>0</v>
      </c>
      <c r="AF12467">
        <f t="shared" si="1363"/>
        <v>0.71199999999999386</v>
      </c>
      <c r="AG12467">
        <f t="shared" si="1364"/>
        <v>-6.106226635438361E-15</v>
      </c>
    </row>
    <row r="12468" spans="1:33">
      <c r="A12468" t="s">
        <v>12484</v>
      </c>
      <c r="B12468">
        <v>0.7</v>
      </c>
      <c r="C12468">
        <v>3.64332505606126</v>
      </c>
      <c r="D12468">
        <v>-1.8368161919999999</v>
      </c>
      <c r="E12468">
        <v>-2.2872014049999998</v>
      </c>
      <c r="F12468">
        <v>-2.0044231410000002</v>
      </c>
      <c r="G12468">
        <v>-2.0708107949999999</v>
      </c>
      <c r="H12468">
        <v>-2.3965635299999999</v>
      </c>
      <c r="I12468">
        <v>-1.722736359</v>
      </c>
      <c r="J12468">
        <v>155.1513913</v>
      </c>
      <c r="K12468">
        <v>5.0444013583050298</v>
      </c>
      <c r="M12468">
        <f t="shared" si="1358"/>
        <v>3.9593996390684927</v>
      </c>
      <c r="N12468">
        <f t="shared" si="1359"/>
        <v>-0.31607458300723268</v>
      </c>
      <c r="O12468">
        <f t="shared" si="1360"/>
        <v>0</v>
      </c>
      <c r="S12468">
        <v>-1.8368161919999999</v>
      </c>
      <c r="T12468">
        <v>-2.2872014049999998</v>
      </c>
      <c r="U12468">
        <v>-2.0044231410000002</v>
      </c>
      <c r="V12468">
        <v>-2.0708107949999999</v>
      </c>
      <c r="W12468">
        <v>-2.3965635299999999</v>
      </c>
      <c r="X12468">
        <v>-1.722736359</v>
      </c>
      <c r="Y12468">
        <v>155.1513913</v>
      </c>
      <c r="Z12468">
        <v>5.0444013583050298</v>
      </c>
      <c r="AC12468">
        <f t="shared" si="1361"/>
        <v>3.64332505606126</v>
      </c>
      <c r="AD12468">
        <f t="shared" si="1362"/>
        <v>0</v>
      </c>
      <c r="AF12468">
        <f t="shared" si="1363"/>
        <v>0.69999999999999463</v>
      </c>
      <c r="AG12468">
        <f t="shared" si="1364"/>
        <v>-5.3290705182007514E-15</v>
      </c>
    </row>
    <row r="12469" spans="1:33">
      <c r="A12469" t="s">
        <v>12485</v>
      </c>
      <c r="B12469">
        <v>0.7</v>
      </c>
      <c r="C12469">
        <v>3.64332505606126</v>
      </c>
      <c r="D12469">
        <v>-1.8557552100000001</v>
      </c>
      <c r="E12469">
        <v>-2.2100539210000001</v>
      </c>
      <c r="F12469">
        <v>-2.1039927010000001</v>
      </c>
      <c r="G12469">
        <v>-2.0554490090000002</v>
      </c>
      <c r="H12469">
        <v>-2.3898651599999998</v>
      </c>
      <c r="I12469">
        <v>-1.6986178160000001</v>
      </c>
      <c r="J12469">
        <v>155.74245690000001</v>
      </c>
      <c r="K12469">
        <v>5.0482037256761298</v>
      </c>
      <c r="M12469">
        <f t="shared" si="1358"/>
        <v>3.9777228578413819</v>
      </c>
      <c r="N12469">
        <f t="shared" si="1359"/>
        <v>-0.33439780178012191</v>
      </c>
      <c r="O12469">
        <f t="shared" si="1360"/>
        <v>0</v>
      </c>
      <c r="S12469">
        <v>-1.8557552100000001</v>
      </c>
      <c r="T12469">
        <v>-2.2100539210000001</v>
      </c>
      <c r="U12469">
        <v>-2.1039927010000001</v>
      </c>
      <c r="V12469">
        <v>-2.0554490090000002</v>
      </c>
      <c r="W12469">
        <v>-2.3898651599999998</v>
      </c>
      <c r="X12469">
        <v>-1.6986178160000001</v>
      </c>
      <c r="Y12469">
        <v>155.74245690000001</v>
      </c>
      <c r="Z12469">
        <v>5.0482037256761298</v>
      </c>
      <c r="AC12469">
        <f t="shared" si="1361"/>
        <v>3.64332505606126</v>
      </c>
      <c r="AD12469">
        <f t="shared" si="1362"/>
        <v>0</v>
      </c>
      <c r="AF12469">
        <f t="shared" si="1363"/>
        <v>0.69999999999999463</v>
      </c>
      <c r="AG12469">
        <f t="shared" si="1364"/>
        <v>-5.3290705182007514E-15</v>
      </c>
    </row>
    <row r="12470" spans="1:33">
      <c r="A12470" t="s">
        <v>12486</v>
      </c>
      <c r="B12470">
        <v>0.75249999999999995</v>
      </c>
      <c r="C12470">
        <v>3.7156457176408901</v>
      </c>
      <c r="D12470">
        <v>-1.8659553840000001</v>
      </c>
      <c r="E12470">
        <v>-2.2007811689999999</v>
      </c>
      <c r="F12470">
        <v>-2.1156254080000001</v>
      </c>
      <c r="G12470">
        <v>-2.0581751669999999</v>
      </c>
      <c r="H12470">
        <v>-2.3926187510000001</v>
      </c>
      <c r="I12470">
        <v>-1.6954858829999999</v>
      </c>
      <c r="J12470">
        <v>157.35134930000001</v>
      </c>
      <c r="K12470">
        <v>5.0584811986245803</v>
      </c>
      <c r="M12470">
        <f t="shared" si="1358"/>
        <v>3.987992139331805</v>
      </c>
      <c r="N12470">
        <f t="shared" si="1359"/>
        <v>-0.27234642169091483</v>
      </c>
      <c r="O12470">
        <f t="shared" si="1360"/>
        <v>0</v>
      </c>
      <c r="S12470">
        <v>-1.8659553840000001</v>
      </c>
      <c r="T12470">
        <v>-2.2007811689999999</v>
      </c>
      <c r="U12470">
        <v>-2.1156254080000001</v>
      </c>
      <c r="V12470">
        <v>-2.0581751669999999</v>
      </c>
      <c r="W12470">
        <v>-2.3926187510000001</v>
      </c>
      <c r="X12470">
        <v>-1.6954858829999999</v>
      </c>
      <c r="Y12470">
        <v>157.35134930000001</v>
      </c>
      <c r="Z12470">
        <v>5.0584811986245803</v>
      </c>
      <c r="AC12470">
        <f t="shared" si="1361"/>
        <v>3.7156457176408901</v>
      </c>
      <c r="AD12470">
        <f t="shared" si="1362"/>
        <v>0</v>
      </c>
      <c r="AF12470">
        <f t="shared" si="1363"/>
        <v>0.75249999999999728</v>
      </c>
      <c r="AG12470">
        <f t="shared" si="1364"/>
        <v>-2.6645352591003757E-15</v>
      </c>
    </row>
    <row r="12471" spans="1:33">
      <c r="A12471" t="s">
        <v>12487</v>
      </c>
      <c r="B12471">
        <v>0.83542213687150801</v>
      </c>
      <c r="C12471">
        <v>3.8201818712593099</v>
      </c>
      <c r="D12471">
        <v>-1.8781661329999999</v>
      </c>
      <c r="E12471">
        <v>-2.1897398859999999</v>
      </c>
      <c r="F12471">
        <v>-2.1217691740000002</v>
      </c>
      <c r="G12471">
        <v>-2.0611753209999999</v>
      </c>
      <c r="H12471">
        <v>-2.3902974889999999</v>
      </c>
      <c r="I12471">
        <v>-1.6915082960000001</v>
      </c>
      <c r="J12471">
        <v>160.23708020000001</v>
      </c>
      <c r="K12471">
        <v>5.0766544697736702</v>
      </c>
      <c r="M12471">
        <f t="shared" si="1358"/>
        <v>4.0037284659718502</v>
      </c>
      <c r="N12471">
        <f t="shared" si="1359"/>
        <v>-0.18354659471254031</v>
      </c>
      <c r="O12471">
        <f t="shared" si="1360"/>
        <v>0</v>
      </c>
      <c r="S12471">
        <v>-1.8781661329999999</v>
      </c>
      <c r="T12471">
        <v>-2.1897398859999999</v>
      </c>
      <c r="U12471">
        <v>-2.1217691740000002</v>
      </c>
      <c r="V12471">
        <v>-2.0611753209999999</v>
      </c>
      <c r="W12471">
        <v>-2.3902974889999999</v>
      </c>
      <c r="X12471">
        <v>-1.6915082960000001</v>
      </c>
      <c r="Y12471">
        <v>160.23708020000001</v>
      </c>
      <c r="Z12471">
        <v>5.0766544697736702</v>
      </c>
      <c r="AC12471">
        <f t="shared" si="1361"/>
        <v>3.8201818712593099</v>
      </c>
      <c r="AD12471">
        <f t="shared" si="1362"/>
        <v>0</v>
      </c>
      <c r="AF12471">
        <f t="shared" si="1363"/>
        <v>0.83542213687150402</v>
      </c>
      <c r="AG12471">
        <f t="shared" si="1364"/>
        <v>-3.9968028886505635E-15</v>
      </c>
    </row>
    <row r="12472" spans="1:33">
      <c r="A12472" t="s">
        <v>12488</v>
      </c>
      <c r="B12472">
        <v>0.87159349896050797</v>
      </c>
      <c r="C12472">
        <v>3.86256786531855</v>
      </c>
      <c r="D12472">
        <v>-1.8927468890000001</v>
      </c>
      <c r="E12472">
        <v>-2.1787298559999999</v>
      </c>
      <c r="F12472">
        <v>-2.1247548589999998</v>
      </c>
      <c r="G12472">
        <v>-2.0637720260000001</v>
      </c>
      <c r="H12472">
        <v>-2.3938958060000002</v>
      </c>
      <c r="I12472">
        <v>-1.683084681</v>
      </c>
      <c r="J12472">
        <v>160.04808700000001</v>
      </c>
      <c r="K12472">
        <v>5.0754743138296003</v>
      </c>
      <c r="M12472">
        <f t="shared" si="1358"/>
        <v>4.0085882252352469</v>
      </c>
      <c r="N12472">
        <f t="shared" si="1359"/>
        <v>-0.14602035991669693</v>
      </c>
      <c r="O12472">
        <f t="shared" si="1360"/>
        <v>0</v>
      </c>
      <c r="S12472">
        <v>-1.8927468890000001</v>
      </c>
      <c r="T12472">
        <v>-2.1787298559999999</v>
      </c>
      <c r="U12472">
        <v>-2.1247548589999998</v>
      </c>
      <c r="V12472">
        <v>-2.0637720260000001</v>
      </c>
      <c r="W12472">
        <v>-2.3938958060000002</v>
      </c>
      <c r="X12472">
        <v>-1.683084681</v>
      </c>
      <c r="Y12472">
        <v>160.04808700000001</v>
      </c>
      <c r="Z12472">
        <v>5.0754743138296003</v>
      </c>
      <c r="AC12472">
        <f t="shared" si="1361"/>
        <v>3.86256786531855</v>
      </c>
      <c r="AD12472">
        <f t="shared" si="1362"/>
        <v>0</v>
      </c>
      <c r="AF12472">
        <f t="shared" si="1363"/>
        <v>0.87159349896050664</v>
      </c>
      <c r="AG12472">
        <f t="shared" si="1364"/>
        <v>-1.3322676295501878E-15</v>
      </c>
    </row>
    <row r="12473" spans="1:33">
      <c r="A12473" t="s">
        <v>12489</v>
      </c>
      <c r="B12473">
        <v>0.89113010797319603</v>
      </c>
      <c r="C12473">
        <v>3.8847351624893798</v>
      </c>
      <c r="D12473">
        <v>-1.9025120740000001</v>
      </c>
      <c r="E12473">
        <v>-2.164039104</v>
      </c>
      <c r="F12473">
        <v>-2.1297557139999999</v>
      </c>
      <c r="G12473">
        <v>-2.0656650999999999</v>
      </c>
      <c r="H12473">
        <v>-2.3944092490000002</v>
      </c>
      <c r="I12473">
        <v>-1.674491207</v>
      </c>
      <c r="J12473">
        <v>160.5277322</v>
      </c>
      <c r="K12473">
        <v>5.0784667139370701</v>
      </c>
      <c r="M12473">
        <f t="shared" si="1358"/>
        <v>4.0150716864767224</v>
      </c>
      <c r="N12473">
        <f t="shared" si="1359"/>
        <v>-0.13033652398734263</v>
      </c>
      <c r="O12473">
        <f t="shared" si="1360"/>
        <v>0</v>
      </c>
      <c r="S12473">
        <v>-1.9025120740000001</v>
      </c>
      <c r="T12473">
        <v>-2.164039104</v>
      </c>
      <c r="U12473">
        <v>-2.1297557139999999</v>
      </c>
      <c r="V12473">
        <v>-2.0656650999999999</v>
      </c>
      <c r="W12473">
        <v>-2.3944092490000002</v>
      </c>
      <c r="X12473">
        <v>-1.674491207</v>
      </c>
      <c r="Y12473">
        <v>160.5277322</v>
      </c>
      <c r="Z12473">
        <v>5.0784667139370701</v>
      </c>
      <c r="AC12473">
        <f t="shared" si="1361"/>
        <v>3.8847351624893798</v>
      </c>
      <c r="AD12473">
        <f t="shared" si="1362"/>
        <v>0</v>
      </c>
      <c r="AF12473">
        <f t="shared" si="1363"/>
        <v>0.89113010797319203</v>
      </c>
      <c r="AG12473">
        <f t="shared" si="1364"/>
        <v>-3.9968028886505635E-15</v>
      </c>
    </row>
    <row r="12474" spans="1:33">
      <c r="A12474" t="s">
        <v>12490</v>
      </c>
      <c r="B12474">
        <v>0.91546179279535</v>
      </c>
      <c r="C12474">
        <v>3.91167335055904</v>
      </c>
      <c r="D12474">
        <v>-1.899153069</v>
      </c>
      <c r="E12474">
        <v>-2.1626749799999998</v>
      </c>
      <c r="F12474">
        <v>-2.1339690629999999</v>
      </c>
      <c r="G12474">
        <v>-2.0689941420000002</v>
      </c>
      <c r="H12474">
        <v>-2.3984460959999998</v>
      </c>
      <c r="I12474">
        <v>-1.6702071199999999</v>
      </c>
      <c r="J12474">
        <v>161.08399650000001</v>
      </c>
      <c r="K12474">
        <v>5.0819259463285604</v>
      </c>
      <c r="M12474">
        <f t="shared" si="1358"/>
        <v>4.0163979588893861</v>
      </c>
      <c r="N12474">
        <f t="shared" si="1359"/>
        <v>-0.10472460833034614</v>
      </c>
      <c r="O12474">
        <f t="shared" si="1360"/>
        <v>0</v>
      </c>
      <c r="S12474">
        <v>-1.899153069</v>
      </c>
      <c r="T12474">
        <v>-2.1626749799999998</v>
      </c>
      <c r="U12474">
        <v>-2.1339690629999999</v>
      </c>
      <c r="V12474">
        <v>-2.0689941420000002</v>
      </c>
      <c r="W12474">
        <v>-2.3984460959999998</v>
      </c>
      <c r="X12474">
        <v>-1.6702071199999999</v>
      </c>
      <c r="Y12474">
        <v>161.08399650000001</v>
      </c>
      <c r="Z12474">
        <v>5.0819259463285604</v>
      </c>
      <c r="AC12474">
        <f t="shared" si="1361"/>
        <v>3.91167335055904</v>
      </c>
      <c r="AD12474">
        <f t="shared" si="1362"/>
        <v>0</v>
      </c>
      <c r="AF12474">
        <f t="shared" si="1363"/>
        <v>0.91546179279534923</v>
      </c>
      <c r="AG12474">
        <f t="shared" si="1364"/>
        <v>0</v>
      </c>
    </row>
    <row r="12475" spans="1:33">
      <c r="A12475" t="s">
        <v>12491</v>
      </c>
      <c r="B12475">
        <v>0.94363994123982597</v>
      </c>
      <c r="C12475">
        <v>3.94198939622679</v>
      </c>
      <c r="D12475">
        <v>-1.905598313</v>
      </c>
      <c r="E12475">
        <v>-2.1567876500000001</v>
      </c>
      <c r="F12475">
        <v>-2.1385663460000002</v>
      </c>
      <c r="G12475">
        <v>-2.06893364</v>
      </c>
      <c r="H12475">
        <v>-2.3985402979999999</v>
      </c>
      <c r="I12475">
        <v>-1.668509536</v>
      </c>
      <c r="J12475">
        <v>161.6364705</v>
      </c>
      <c r="K12475">
        <v>5.0853498044113596</v>
      </c>
      <c r="M12475">
        <f t="shared" si="1358"/>
        <v>4.0210051792248223</v>
      </c>
      <c r="N12475">
        <f t="shared" si="1359"/>
        <v>-7.9015782998032247E-2</v>
      </c>
      <c r="O12475">
        <f t="shared" si="1360"/>
        <v>0</v>
      </c>
      <c r="S12475">
        <v>-1.905598313</v>
      </c>
      <c r="T12475">
        <v>-2.1567876500000001</v>
      </c>
      <c r="U12475">
        <v>-2.1385663460000002</v>
      </c>
      <c r="V12475">
        <v>-2.06893364</v>
      </c>
      <c r="W12475">
        <v>-2.3985402979999999</v>
      </c>
      <c r="X12475">
        <v>-1.668509536</v>
      </c>
      <c r="Y12475">
        <v>161.6364705</v>
      </c>
      <c r="Z12475">
        <v>5.0853498044113596</v>
      </c>
      <c r="AC12475">
        <f t="shared" si="1361"/>
        <v>3.94198939622679</v>
      </c>
      <c r="AD12475">
        <f t="shared" si="1362"/>
        <v>0</v>
      </c>
      <c r="AF12475">
        <f t="shared" si="1363"/>
        <v>0.94363994123981809</v>
      </c>
      <c r="AG12475">
        <f t="shared" si="1364"/>
        <v>-7.8825834748386114E-15</v>
      </c>
    </row>
    <row r="12476" spans="1:33">
      <c r="A12476" t="s">
        <v>12492</v>
      </c>
      <c r="B12476">
        <v>0.96760901538203703</v>
      </c>
      <c r="C12476">
        <v>3.9670728169716298</v>
      </c>
      <c r="D12476">
        <v>-1.910716495</v>
      </c>
      <c r="E12476">
        <v>-2.1541885270000001</v>
      </c>
      <c r="F12476">
        <v>-2.139737738</v>
      </c>
      <c r="G12476">
        <v>-2.0693860769999999</v>
      </c>
      <c r="H12476">
        <v>-2.3989756290000002</v>
      </c>
      <c r="I12476">
        <v>-1.667523715</v>
      </c>
      <c r="J12476">
        <v>162.07665220000001</v>
      </c>
      <c r="K12476">
        <v>5.0880693850550598</v>
      </c>
      <c r="M12476">
        <f t="shared" si="1358"/>
        <v>4.0243741798928463</v>
      </c>
      <c r="N12476">
        <f t="shared" si="1359"/>
        <v>-5.7301362921216459E-2</v>
      </c>
      <c r="O12476">
        <f t="shared" si="1360"/>
        <v>0</v>
      </c>
      <c r="S12476">
        <v>-1.910716495</v>
      </c>
      <c r="T12476">
        <v>-2.1541885270000001</v>
      </c>
      <c r="U12476">
        <v>-2.139737738</v>
      </c>
      <c r="V12476">
        <v>-2.0693860769999999</v>
      </c>
      <c r="W12476">
        <v>-2.3989756290000002</v>
      </c>
      <c r="X12476">
        <v>-1.667523715</v>
      </c>
      <c r="Y12476">
        <v>162.07665220000001</v>
      </c>
      <c r="Z12476">
        <v>5.0880693850550598</v>
      </c>
      <c r="AC12476">
        <f t="shared" si="1361"/>
        <v>3.9670728169716298</v>
      </c>
      <c r="AD12476">
        <f t="shared" si="1362"/>
        <v>0</v>
      </c>
      <c r="AF12476">
        <f t="shared" si="1363"/>
        <v>0.96760901538203403</v>
      </c>
      <c r="AG12476">
        <f t="shared" si="1364"/>
        <v>-2.9976021664879227E-15</v>
      </c>
    </row>
    <row r="12477" spans="1:33">
      <c r="A12477" t="s">
        <v>12493</v>
      </c>
      <c r="B12477">
        <v>0.98291926510093697</v>
      </c>
      <c r="C12477">
        <v>3.98277170666384</v>
      </c>
      <c r="D12477">
        <v>-1.9152999799999999</v>
      </c>
      <c r="E12477">
        <v>-2.1519082159999998</v>
      </c>
      <c r="F12477">
        <v>-2.1405506430000001</v>
      </c>
      <c r="G12477">
        <v>-2.0697618090000001</v>
      </c>
      <c r="H12477">
        <v>-2.3992943179999999</v>
      </c>
      <c r="I12477">
        <v>-1.6666070150000001</v>
      </c>
      <c r="J12477">
        <v>162.26272130000001</v>
      </c>
      <c r="K12477">
        <v>5.0892167580576402</v>
      </c>
      <c r="M12477">
        <f t="shared" si="1358"/>
        <v>4.0266181079042775</v>
      </c>
      <c r="N12477">
        <f t="shared" si="1359"/>
        <v>-4.3846401240437594E-2</v>
      </c>
      <c r="O12477">
        <f t="shared" si="1360"/>
        <v>0</v>
      </c>
      <c r="S12477">
        <v>-1.9152999799999999</v>
      </c>
      <c r="T12477">
        <v>-2.1519082159999998</v>
      </c>
      <c r="U12477">
        <v>-2.1405506430000001</v>
      </c>
      <c r="V12477">
        <v>-2.0697618090000001</v>
      </c>
      <c r="W12477">
        <v>-2.3992943179999999</v>
      </c>
      <c r="X12477">
        <v>-1.6666070150000001</v>
      </c>
      <c r="Y12477">
        <v>162.26272130000001</v>
      </c>
      <c r="Z12477">
        <v>5.0892167580576402</v>
      </c>
      <c r="AC12477">
        <f t="shared" si="1361"/>
        <v>3.98277170666384</v>
      </c>
      <c r="AD12477">
        <f t="shared" si="1362"/>
        <v>0</v>
      </c>
      <c r="AF12477">
        <f t="shared" si="1363"/>
        <v>0.98291926510093641</v>
      </c>
      <c r="AG12477">
        <f t="shared" si="1364"/>
        <v>0</v>
      </c>
    </row>
    <row r="12478" spans="1:33">
      <c r="A12478" t="s">
        <v>12494</v>
      </c>
      <c r="B12478">
        <v>0.99547376904939999</v>
      </c>
      <c r="C12478">
        <v>3.9954634946515002</v>
      </c>
      <c r="D12478">
        <v>-1.9190867840000001</v>
      </c>
      <c r="E12478">
        <v>-2.1500493129999998</v>
      </c>
      <c r="F12478">
        <v>-2.141182234</v>
      </c>
      <c r="G12478">
        <v>-2.0700492179999999</v>
      </c>
      <c r="H12478">
        <v>-2.3997458520000001</v>
      </c>
      <c r="I12478">
        <v>-1.6657891920000001</v>
      </c>
      <c r="J12478">
        <v>162.48724920000001</v>
      </c>
      <c r="K12478">
        <v>5.0905995322296</v>
      </c>
      <c r="M12478">
        <f t="shared" si="1358"/>
        <v>4.0287239732119859</v>
      </c>
      <c r="N12478">
        <f t="shared" si="1359"/>
        <v>-3.3260478560485751E-2</v>
      </c>
      <c r="O12478">
        <f t="shared" si="1360"/>
        <v>0</v>
      </c>
      <c r="S12478">
        <v>-1.9190867840000001</v>
      </c>
      <c r="T12478">
        <v>-2.1500493129999998</v>
      </c>
      <c r="U12478">
        <v>-2.141182234</v>
      </c>
      <c r="V12478">
        <v>-2.0700492179999999</v>
      </c>
      <c r="W12478">
        <v>-2.3997458520000001</v>
      </c>
      <c r="X12478">
        <v>-1.6657891920000001</v>
      </c>
      <c r="Y12478">
        <v>162.48724920000001</v>
      </c>
      <c r="Z12478">
        <v>5.0905995322296</v>
      </c>
      <c r="AC12478">
        <f t="shared" si="1361"/>
        <v>3.9954634946515002</v>
      </c>
      <c r="AD12478">
        <f t="shared" si="1362"/>
        <v>0</v>
      </c>
      <c r="AF12478">
        <f t="shared" si="1363"/>
        <v>0.99547376904939666</v>
      </c>
      <c r="AG12478">
        <f t="shared" si="1364"/>
        <v>-3.3306690738754696E-15</v>
      </c>
    </row>
    <row r="12479" spans="1:33">
      <c r="A12479" t="s">
        <v>12495</v>
      </c>
      <c r="B12479">
        <v>1.0071299095656401</v>
      </c>
      <c r="C12479">
        <v>4.0071046119357998</v>
      </c>
      <c r="D12479">
        <v>-1.921757428</v>
      </c>
      <c r="E12479">
        <v>-2.1486341630000001</v>
      </c>
      <c r="F12479">
        <v>-2.1417340469999999</v>
      </c>
      <c r="G12479">
        <v>-2.0702590939999999</v>
      </c>
      <c r="H12479">
        <v>-2.400039069</v>
      </c>
      <c r="I12479">
        <v>-1.6652186</v>
      </c>
      <c r="J12479">
        <v>162.68559279999999</v>
      </c>
      <c r="K12479">
        <v>5.0918194595973203</v>
      </c>
      <c r="M12479">
        <f t="shared" si="1358"/>
        <v>4.0303662403216691</v>
      </c>
      <c r="N12479">
        <f t="shared" si="1359"/>
        <v>-2.3261628385869315E-2</v>
      </c>
      <c r="O12479">
        <f t="shared" si="1360"/>
        <v>0</v>
      </c>
      <c r="S12479">
        <v>-1.921757428</v>
      </c>
      <c r="T12479">
        <v>-2.1486341630000001</v>
      </c>
      <c r="U12479">
        <v>-2.1417340469999999</v>
      </c>
      <c r="V12479">
        <v>-2.0702590939999999</v>
      </c>
      <c r="W12479">
        <v>-2.400039069</v>
      </c>
      <c r="X12479">
        <v>-1.6652186</v>
      </c>
      <c r="Y12479">
        <v>162.68559279999999</v>
      </c>
      <c r="Z12479">
        <v>5.0918194595973203</v>
      </c>
      <c r="AC12479">
        <f t="shared" si="1361"/>
        <v>4.0071046119357998</v>
      </c>
      <c r="AD12479">
        <f t="shared" si="1362"/>
        <v>0</v>
      </c>
      <c r="AF12479">
        <f t="shared" si="1363"/>
        <v>1.0071299095656401</v>
      </c>
      <c r="AG12479">
        <f t="shared" si="1364"/>
        <v>0</v>
      </c>
    </row>
    <row r="12480" spans="1:33">
      <c r="A12480" t="s">
        <v>12496</v>
      </c>
      <c r="B12480">
        <v>1.0172146234094599</v>
      </c>
      <c r="C12480">
        <v>4.0170681306023504</v>
      </c>
      <c r="D12480">
        <v>-1.9237014320000001</v>
      </c>
      <c r="E12480">
        <v>-2.1478693990000002</v>
      </c>
      <c r="F12480">
        <v>-2.1421355700000002</v>
      </c>
      <c r="G12480">
        <v>-2.0704125680000001</v>
      </c>
      <c r="H12480">
        <v>-2.4003212220000001</v>
      </c>
      <c r="I12480">
        <v>-1.6649112239999999</v>
      </c>
      <c r="J12480">
        <v>162.8473448</v>
      </c>
      <c r="K12480">
        <v>5.0928132270145596</v>
      </c>
      <c r="M12480">
        <f t="shared" si="1358"/>
        <v>4.0315872429386861</v>
      </c>
      <c r="N12480">
        <f t="shared" si="1359"/>
        <v>-1.4519112336335738E-2</v>
      </c>
      <c r="O12480">
        <f t="shared" si="1360"/>
        <v>0</v>
      </c>
      <c r="S12480">
        <v>-1.9237014320000001</v>
      </c>
      <c r="T12480">
        <v>-2.1478693990000002</v>
      </c>
      <c r="U12480">
        <v>-2.1421355700000002</v>
      </c>
      <c r="V12480">
        <v>-2.0704125680000001</v>
      </c>
      <c r="W12480">
        <v>-2.4003212220000001</v>
      </c>
      <c r="X12480">
        <v>-1.6649112239999999</v>
      </c>
      <c r="Y12480">
        <v>162.8473448</v>
      </c>
      <c r="Z12480">
        <v>5.0928132270145596</v>
      </c>
      <c r="AC12480">
        <f t="shared" si="1361"/>
        <v>4.0170681306023504</v>
      </c>
      <c r="AD12480">
        <f t="shared" si="1362"/>
        <v>0</v>
      </c>
      <c r="AF12480">
        <f t="shared" si="1363"/>
        <v>1.0172146234094641</v>
      </c>
      <c r="AG12480">
        <f t="shared" si="1364"/>
        <v>4.2188474935755949E-15</v>
      </c>
    </row>
    <row r="12481" spans="1:33">
      <c r="A12481" t="s">
        <v>12497</v>
      </c>
      <c r="B12481">
        <v>1.02514574621859</v>
      </c>
      <c r="C12481">
        <v>4.0248347939149003</v>
      </c>
      <c r="D12481">
        <v>-1.9261879989999999</v>
      </c>
      <c r="E12481">
        <v>-2.1471341879999999</v>
      </c>
      <c r="F12481">
        <v>-2.1424088289999998</v>
      </c>
      <c r="G12481">
        <v>-2.0704598810000001</v>
      </c>
      <c r="H12481">
        <v>-2.400415052</v>
      </c>
      <c r="I12481">
        <v>-1.664735254</v>
      </c>
      <c r="J12481">
        <v>162.9693394</v>
      </c>
      <c r="K12481">
        <v>5.0935620812728999</v>
      </c>
      <c r="M12481">
        <f t="shared" si="1358"/>
        <v>4.032804616458658</v>
      </c>
      <c r="N12481">
        <f t="shared" si="1359"/>
        <v>-7.9698225437576653E-3</v>
      </c>
      <c r="O12481">
        <f t="shared" si="1360"/>
        <v>0</v>
      </c>
      <c r="S12481">
        <v>-1.9261879989999999</v>
      </c>
      <c r="T12481">
        <v>-2.1471341879999999</v>
      </c>
      <c r="U12481">
        <v>-2.1424088289999998</v>
      </c>
      <c r="V12481">
        <v>-2.0704598810000001</v>
      </c>
      <c r="W12481">
        <v>-2.400415052</v>
      </c>
      <c r="X12481">
        <v>-1.664735254</v>
      </c>
      <c r="Y12481">
        <v>162.9693394</v>
      </c>
      <c r="Z12481">
        <v>5.0935620812728999</v>
      </c>
      <c r="AC12481">
        <f t="shared" si="1361"/>
        <v>4.0248347939149003</v>
      </c>
      <c r="AD12481">
        <f t="shared" si="1362"/>
        <v>0</v>
      </c>
      <c r="AF12481">
        <f t="shared" si="1363"/>
        <v>1.0251457462185918</v>
      </c>
      <c r="AG12481">
        <f t="shared" si="1364"/>
        <v>1.7763568394002505E-15</v>
      </c>
    </row>
    <row r="12482" spans="1:33">
      <c r="A12482" t="s">
        <v>12498</v>
      </c>
      <c r="B12482">
        <v>1.0312415487515101</v>
      </c>
      <c r="C12482">
        <v>4.0307634634831198</v>
      </c>
      <c r="D12482">
        <v>-1.928269215</v>
      </c>
      <c r="E12482">
        <v>-2.146653675</v>
      </c>
      <c r="F12482">
        <v>-2.1425371420000001</v>
      </c>
      <c r="G12482">
        <v>-2.070510793</v>
      </c>
      <c r="H12482">
        <v>-2.4005088630000002</v>
      </c>
      <c r="I12482">
        <v>-1.6646097289999999</v>
      </c>
      <c r="J12482">
        <v>163.05909980000001</v>
      </c>
      <c r="K12482">
        <v>5.0941127105522801</v>
      </c>
      <c r="M12482">
        <f t="shared" si="1358"/>
        <v>4.0337594429231531</v>
      </c>
      <c r="N12482">
        <f t="shared" si="1359"/>
        <v>-2.9959794400333806E-3</v>
      </c>
      <c r="O12482">
        <f t="shared" si="1360"/>
        <v>0</v>
      </c>
      <c r="S12482">
        <v>-1.928269215</v>
      </c>
      <c r="T12482">
        <v>-2.146653675</v>
      </c>
      <c r="U12482">
        <v>-2.1425371420000001</v>
      </c>
      <c r="V12482">
        <v>-2.070510793</v>
      </c>
      <c r="W12482">
        <v>-2.4005088630000002</v>
      </c>
      <c r="X12482">
        <v>-1.6646097289999999</v>
      </c>
      <c r="Y12482">
        <v>163.05909980000001</v>
      </c>
      <c r="Z12482">
        <v>5.0941127105522801</v>
      </c>
      <c r="AC12482">
        <f t="shared" si="1361"/>
        <v>4.0307634634831198</v>
      </c>
      <c r="AD12482">
        <f t="shared" si="1362"/>
        <v>0</v>
      </c>
      <c r="AF12482">
        <f t="shared" si="1363"/>
        <v>1.0312415487515074</v>
      </c>
      <c r="AG12482">
        <f t="shared" si="1364"/>
        <v>-2.6645352591003757E-15</v>
      </c>
    </row>
    <row r="12483" spans="1:33">
      <c r="A12483" t="s">
        <v>12499</v>
      </c>
      <c r="B12483">
        <v>1.03631133916058</v>
      </c>
      <c r="C12483">
        <v>4.0356676191153404</v>
      </c>
      <c r="D12483">
        <v>-1.9300406109999999</v>
      </c>
      <c r="E12483">
        <v>-2.1462782499999999</v>
      </c>
      <c r="F12483">
        <v>-2.1426305769999998</v>
      </c>
      <c r="G12483">
        <v>-2.0705483039999999</v>
      </c>
      <c r="H12483">
        <v>-2.4005855729999999</v>
      </c>
      <c r="I12483">
        <v>-1.6645127660000001</v>
      </c>
      <c r="J12483">
        <v>163.1391285</v>
      </c>
      <c r="K12483">
        <v>5.0946033858206503</v>
      </c>
      <c r="M12483">
        <f t="shared" ref="M12483:M12546" si="1365">8/(1+EXP(-(0.302830708013+0.0554357864654*D12483-0.0522345181898*H12483 +0.0158111987836*I12483)*(K12483 -(5.44629383701+0.469540956936*D12483 -0.231057562813*E12483 ))))</f>
        <v>4.0345799398832449</v>
      </c>
      <c r="N12483">
        <f t="shared" ref="N12483:N12546" si="1366">C12483-M12483</f>
        <v>1.0876792320955175E-3</v>
      </c>
      <c r="O12483">
        <f t="shared" ref="O12483:O12546" si="1367">C12483-M12483-N12483</f>
        <v>0</v>
      </c>
      <c r="S12483">
        <v>-1.9300406109999999</v>
      </c>
      <c r="T12483">
        <v>-2.1462782499999999</v>
      </c>
      <c r="U12483">
        <v>-2.1426305769999998</v>
      </c>
      <c r="V12483">
        <v>-2.0705483039999999</v>
      </c>
      <c r="W12483">
        <v>-2.4005855729999999</v>
      </c>
      <c r="X12483">
        <v>-1.6645127660000001</v>
      </c>
      <c r="Y12483">
        <v>163.1391285</v>
      </c>
      <c r="Z12483">
        <v>5.0946033858206503</v>
      </c>
      <c r="AC12483">
        <f t="shared" ref="AC12483:AC12546" si="1368">8/(1+EXP(-(0.302830708013+0.0554357864654*S12483-0.0522345181898*W12483 +0.0158111987836*X12483)*(Z12483 -(5.44629383701+0.469540956936*S12483 -0.231057562813*T12483 ))))+N12483</f>
        <v>4.0356676191153404</v>
      </c>
      <c r="AD12483">
        <f t="shared" ref="AD12483:AD12546" si="1369">AC12483-C12483</f>
        <v>0</v>
      </c>
      <c r="AF12483">
        <f t="shared" ref="AF12483:AF12546" si="1370">EXP(AC12483-4)</f>
        <v>1.0363113391605769</v>
      </c>
      <c r="AG12483">
        <f t="shared" ref="AG12483:AG12546" si="1371">AF12483-B12483</f>
        <v>-3.1086244689504383E-15</v>
      </c>
    </row>
    <row r="12484" spans="1:33">
      <c r="A12484" t="s">
        <v>12500</v>
      </c>
      <c r="B12484">
        <v>1.0405626251598501</v>
      </c>
      <c r="C12484">
        <v>4.0397615526038804</v>
      </c>
      <c r="D12484">
        <v>-1.9315260190000001</v>
      </c>
      <c r="E12484">
        <v>-2.1459974879999999</v>
      </c>
      <c r="F12484">
        <v>-2.1426999759999998</v>
      </c>
      <c r="G12484">
        <v>-2.0705745310000001</v>
      </c>
      <c r="H12484">
        <v>-2.4006501710000001</v>
      </c>
      <c r="I12484">
        <v>-1.6644430459999999</v>
      </c>
      <c r="J12484">
        <v>163.2045779</v>
      </c>
      <c r="K12484">
        <v>5.0950044929944296</v>
      </c>
      <c r="M12484">
        <f t="shared" si="1365"/>
        <v>4.0352568029013991</v>
      </c>
      <c r="N12484">
        <f t="shared" si="1366"/>
        <v>4.5047497024812699E-3</v>
      </c>
      <c r="O12484">
        <f t="shared" si="1367"/>
        <v>0</v>
      </c>
      <c r="S12484">
        <v>-1.9315260190000001</v>
      </c>
      <c r="T12484">
        <v>-2.1459974879999999</v>
      </c>
      <c r="U12484">
        <v>-2.1426999759999998</v>
      </c>
      <c r="V12484">
        <v>-2.0705745310000001</v>
      </c>
      <c r="W12484">
        <v>-2.4006501710000001</v>
      </c>
      <c r="X12484">
        <v>-1.6644430459999999</v>
      </c>
      <c r="Y12484">
        <v>163.2045779</v>
      </c>
      <c r="Z12484">
        <v>5.0950044929944296</v>
      </c>
      <c r="AC12484">
        <f t="shared" si="1368"/>
        <v>4.0397615526038804</v>
      </c>
      <c r="AD12484">
        <f t="shared" si="1369"/>
        <v>0</v>
      </c>
      <c r="AF12484">
        <f t="shared" si="1370"/>
        <v>1.0405626251598499</v>
      </c>
      <c r="AG12484">
        <f t="shared" si="1371"/>
        <v>0</v>
      </c>
    </row>
    <row r="12485" spans="1:33">
      <c r="A12485" t="s">
        <v>12501</v>
      </c>
      <c r="B12485">
        <v>1.0440168800652501</v>
      </c>
      <c r="C12485">
        <v>4.0430756579746099</v>
      </c>
      <c r="D12485">
        <v>-1.9327780059999999</v>
      </c>
      <c r="E12485">
        <v>-2.1457952790000001</v>
      </c>
      <c r="F12485">
        <v>-2.1427506030000001</v>
      </c>
      <c r="G12485">
        <v>-2.0705920459999998</v>
      </c>
      <c r="H12485">
        <v>-2.4006954039999999</v>
      </c>
      <c r="I12485">
        <v>-1.664398211</v>
      </c>
      <c r="J12485">
        <v>163.256642</v>
      </c>
      <c r="K12485">
        <v>5.0953234533931999</v>
      </c>
      <c r="M12485">
        <f t="shared" si="1365"/>
        <v>4.0358109750552957</v>
      </c>
      <c r="N12485">
        <f t="shared" si="1366"/>
        <v>7.2646829193141471E-3</v>
      </c>
      <c r="O12485">
        <f t="shared" si="1367"/>
        <v>0</v>
      </c>
      <c r="S12485">
        <v>-1.9327780059999999</v>
      </c>
      <c r="T12485">
        <v>-2.1457952790000001</v>
      </c>
      <c r="U12485">
        <v>-2.1427506030000001</v>
      </c>
      <c r="V12485">
        <v>-2.0705920459999998</v>
      </c>
      <c r="W12485">
        <v>-2.4006954039999999</v>
      </c>
      <c r="X12485">
        <v>-1.664398211</v>
      </c>
      <c r="Y12485">
        <v>163.256642</v>
      </c>
      <c r="Z12485">
        <v>5.0953234533931999</v>
      </c>
      <c r="AC12485">
        <f t="shared" si="1368"/>
        <v>4.0430756579746099</v>
      </c>
      <c r="AD12485">
        <f t="shared" si="1369"/>
        <v>0</v>
      </c>
      <c r="AF12485">
        <f t="shared" si="1370"/>
        <v>1.0440168800652485</v>
      </c>
      <c r="AG12485">
        <f t="shared" si="1371"/>
        <v>0</v>
      </c>
    </row>
    <row r="12486" spans="1:33">
      <c r="A12486" t="s">
        <v>12502</v>
      </c>
      <c r="B12486">
        <v>1.04676772612355</v>
      </c>
      <c r="C12486">
        <v>4.04570706021227</v>
      </c>
      <c r="D12486">
        <v>-1.9338863829999999</v>
      </c>
      <c r="E12486">
        <v>-2.1456535219999999</v>
      </c>
      <c r="F12486">
        <v>-2.1427845040000002</v>
      </c>
      <c r="G12486">
        <v>-2.0706031459999998</v>
      </c>
      <c r="H12486">
        <v>-2.4007282299999999</v>
      </c>
      <c r="I12486">
        <v>-1.6643708779999999</v>
      </c>
      <c r="J12486">
        <v>163.29767459999999</v>
      </c>
      <c r="K12486">
        <v>5.0955747598260404</v>
      </c>
      <c r="M12486">
        <f t="shared" si="1365"/>
        <v>4.0362779138771367</v>
      </c>
      <c r="N12486">
        <f t="shared" si="1366"/>
        <v>9.4291463351332538E-3</v>
      </c>
      <c r="O12486">
        <f t="shared" si="1367"/>
        <v>0</v>
      </c>
      <c r="S12486">
        <v>-1.9338863829999999</v>
      </c>
      <c r="T12486">
        <v>-2.1456535219999999</v>
      </c>
      <c r="U12486">
        <v>-2.1427845040000002</v>
      </c>
      <c r="V12486">
        <v>-2.0706031459999998</v>
      </c>
      <c r="W12486">
        <v>-2.4007282299999999</v>
      </c>
      <c r="X12486">
        <v>-1.6643708779999999</v>
      </c>
      <c r="Y12486">
        <v>163.29767459999999</v>
      </c>
      <c r="Z12486">
        <v>5.0955747598260404</v>
      </c>
      <c r="AC12486">
        <f t="shared" si="1368"/>
        <v>4.04570706021227</v>
      </c>
      <c r="AD12486">
        <f t="shared" si="1369"/>
        <v>0</v>
      </c>
      <c r="AF12486">
        <f t="shared" si="1370"/>
        <v>1.0467677261235422</v>
      </c>
      <c r="AG12486">
        <f t="shared" si="1371"/>
        <v>-7.7715611723760958E-15</v>
      </c>
    </row>
    <row r="12487" spans="1:33">
      <c r="A12487" t="s">
        <v>12503</v>
      </c>
      <c r="B12487">
        <v>1.04897552836268</v>
      </c>
      <c r="C12487">
        <v>4.0478140006031298</v>
      </c>
      <c r="D12487">
        <v>-1.9349102709999999</v>
      </c>
      <c r="E12487">
        <v>-2.1455428429999999</v>
      </c>
      <c r="F12487">
        <v>-2.142806142</v>
      </c>
      <c r="G12487">
        <v>-2.0706094990000001</v>
      </c>
      <c r="H12487">
        <v>-2.400748584</v>
      </c>
      <c r="I12487">
        <v>-1.664352872</v>
      </c>
      <c r="J12487">
        <v>163.33057429999999</v>
      </c>
      <c r="K12487">
        <v>5.0957762102530699</v>
      </c>
      <c r="M12487">
        <f t="shared" si="1365"/>
        <v>4.0366881594326651</v>
      </c>
      <c r="N12487">
        <f t="shared" si="1366"/>
        <v>1.1125841170464668E-2</v>
      </c>
      <c r="O12487">
        <f t="shared" si="1367"/>
        <v>0</v>
      </c>
      <c r="S12487">
        <v>-1.9349102709999999</v>
      </c>
      <c r="T12487">
        <v>-2.1455428429999999</v>
      </c>
      <c r="U12487">
        <v>-2.142806142</v>
      </c>
      <c r="V12487">
        <v>-2.0706094990000001</v>
      </c>
      <c r="W12487">
        <v>-2.400748584</v>
      </c>
      <c r="X12487">
        <v>-1.664352872</v>
      </c>
      <c r="Y12487">
        <v>163.33057429999999</v>
      </c>
      <c r="Z12487">
        <v>5.0957762102530699</v>
      </c>
      <c r="AC12487">
        <f t="shared" si="1368"/>
        <v>4.0478140006031298</v>
      </c>
      <c r="AD12487">
        <f t="shared" si="1369"/>
        <v>0</v>
      </c>
      <c r="AF12487">
        <f t="shared" si="1370"/>
        <v>1.0489755283626774</v>
      </c>
      <c r="AG12487">
        <f t="shared" si="1371"/>
        <v>-2.6645352591003757E-15</v>
      </c>
    </row>
    <row r="12488" spans="1:33">
      <c r="A12488" t="s">
        <v>12504</v>
      </c>
      <c r="B12488">
        <v>1.05077942296479</v>
      </c>
      <c r="C12488">
        <v>4.0495321963809303</v>
      </c>
      <c r="D12488">
        <v>-1.935786448</v>
      </c>
      <c r="E12488">
        <v>-2.145463334</v>
      </c>
      <c r="F12488">
        <v>-2.1428193879999999</v>
      </c>
      <c r="G12488">
        <v>-2.0706144860000002</v>
      </c>
      <c r="H12488">
        <v>-2.4007652620000002</v>
      </c>
      <c r="I12488">
        <v>-1.6643401289999999</v>
      </c>
      <c r="J12488">
        <v>163.3577669</v>
      </c>
      <c r="K12488">
        <v>5.0959426845139104</v>
      </c>
      <c r="M12488">
        <f t="shared" si="1365"/>
        <v>4.0370335318115673</v>
      </c>
      <c r="N12488">
        <f t="shared" si="1366"/>
        <v>1.2498664569362994E-2</v>
      </c>
      <c r="O12488">
        <f t="shared" si="1367"/>
        <v>0</v>
      </c>
      <c r="S12488">
        <v>-1.935786448</v>
      </c>
      <c r="T12488">
        <v>-2.145463334</v>
      </c>
      <c r="U12488">
        <v>-2.1428193879999999</v>
      </c>
      <c r="V12488">
        <v>-2.0706144860000002</v>
      </c>
      <c r="W12488">
        <v>-2.4007652620000002</v>
      </c>
      <c r="X12488">
        <v>-1.6643401289999999</v>
      </c>
      <c r="Y12488">
        <v>163.3577669</v>
      </c>
      <c r="Z12488">
        <v>5.0959426845139104</v>
      </c>
      <c r="AC12488">
        <f t="shared" si="1368"/>
        <v>4.0495321963809303</v>
      </c>
      <c r="AD12488">
        <f t="shared" si="1369"/>
        <v>0</v>
      </c>
      <c r="AF12488">
        <f t="shared" si="1370"/>
        <v>1.0507794229647831</v>
      </c>
      <c r="AG12488">
        <f t="shared" si="1371"/>
        <v>-6.8833827526759706E-15</v>
      </c>
    </row>
    <row r="12489" spans="1:33">
      <c r="A12489" t="s">
        <v>12505</v>
      </c>
      <c r="B12489">
        <v>1.0522464304341399</v>
      </c>
      <c r="C12489">
        <v>4.0509273363454996</v>
      </c>
      <c r="D12489">
        <v>-1.936541101</v>
      </c>
      <c r="E12489">
        <v>-2.1454038500000001</v>
      </c>
      <c r="F12489">
        <v>-2.142828797</v>
      </c>
      <c r="G12489">
        <v>-2.0706179429999998</v>
      </c>
      <c r="H12489">
        <v>-2.4007780840000001</v>
      </c>
      <c r="I12489">
        <v>-1.6643311439999999</v>
      </c>
      <c r="J12489">
        <v>163.37966</v>
      </c>
      <c r="K12489">
        <v>5.0960766948734797</v>
      </c>
      <c r="M12489">
        <f t="shared" si="1365"/>
        <v>4.0373241494802041</v>
      </c>
      <c r="N12489">
        <f t="shared" si="1366"/>
        <v>1.3603186865295491E-2</v>
      </c>
      <c r="O12489">
        <f t="shared" si="1367"/>
        <v>0</v>
      </c>
      <c r="S12489">
        <v>-1.936541101</v>
      </c>
      <c r="T12489">
        <v>-2.1454038500000001</v>
      </c>
      <c r="U12489">
        <v>-2.142828797</v>
      </c>
      <c r="V12489">
        <v>-2.0706179429999998</v>
      </c>
      <c r="W12489">
        <v>-2.4007780840000001</v>
      </c>
      <c r="X12489">
        <v>-1.6643311439999999</v>
      </c>
      <c r="Y12489">
        <v>163.37966</v>
      </c>
      <c r="Z12489">
        <v>5.0960766948734797</v>
      </c>
      <c r="AC12489">
        <f t="shared" si="1368"/>
        <v>4.0509273363454996</v>
      </c>
      <c r="AD12489">
        <f t="shared" si="1369"/>
        <v>0</v>
      </c>
      <c r="AF12489">
        <f t="shared" si="1370"/>
        <v>1.0522464304341321</v>
      </c>
      <c r="AG12489">
        <f t="shared" si="1371"/>
        <v>-7.7715611723760958E-15</v>
      </c>
    </row>
    <row r="12490" spans="1:33">
      <c r="A12490" t="s">
        <v>12506</v>
      </c>
      <c r="B12490">
        <v>1.05342792995146</v>
      </c>
      <c r="C12490">
        <v>4.0520495418142604</v>
      </c>
      <c r="D12490">
        <v>-1.9371933400000001</v>
      </c>
      <c r="E12490">
        <v>-2.145360148</v>
      </c>
      <c r="F12490">
        <v>-2.142835405</v>
      </c>
      <c r="G12490">
        <v>-2.070620264</v>
      </c>
      <c r="H12490">
        <v>-2.4007877099999999</v>
      </c>
      <c r="I12490">
        <v>-1.66432509</v>
      </c>
      <c r="J12490">
        <v>163.397187</v>
      </c>
      <c r="K12490">
        <v>5.0961839668554401</v>
      </c>
      <c r="M12490">
        <f t="shared" si="1365"/>
        <v>4.0375691612638631</v>
      </c>
      <c r="N12490">
        <f t="shared" si="1366"/>
        <v>1.4480380550397243E-2</v>
      </c>
      <c r="O12490">
        <f t="shared" si="1367"/>
        <v>0</v>
      </c>
      <c r="S12490">
        <v>-1.9371933400000001</v>
      </c>
      <c r="T12490">
        <v>-2.145360148</v>
      </c>
      <c r="U12490">
        <v>-2.142835405</v>
      </c>
      <c r="V12490">
        <v>-2.070620264</v>
      </c>
      <c r="W12490">
        <v>-2.4007877099999999</v>
      </c>
      <c r="X12490">
        <v>-1.66432509</v>
      </c>
      <c r="Y12490">
        <v>163.397187</v>
      </c>
      <c r="Z12490">
        <v>5.0961839668554401</v>
      </c>
      <c r="AC12490">
        <f t="shared" si="1368"/>
        <v>4.0520495418142604</v>
      </c>
      <c r="AD12490">
        <f t="shared" si="1369"/>
        <v>0</v>
      </c>
      <c r="AF12490">
        <f t="shared" si="1370"/>
        <v>1.0534279299514662</v>
      </c>
      <c r="AG12490">
        <f t="shared" si="1371"/>
        <v>6.2172489379008766E-15</v>
      </c>
    </row>
    <row r="12491" spans="1:33">
      <c r="A12491" t="s">
        <v>12507</v>
      </c>
      <c r="B12491">
        <v>1.05437751831441</v>
      </c>
      <c r="C12491">
        <v>4.0529505627580802</v>
      </c>
      <c r="D12491">
        <v>-1.937761735</v>
      </c>
      <c r="E12491">
        <v>-2.1453282910000002</v>
      </c>
      <c r="F12491">
        <v>-2.1428399200000001</v>
      </c>
      <c r="G12491">
        <v>-2.070621789</v>
      </c>
      <c r="H12491">
        <v>-2.400794587</v>
      </c>
      <c r="I12491">
        <v>-1.664321159</v>
      </c>
      <c r="J12491">
        <v>163.41125360000001</v>
      </c>
      <c r="K12491">
        <v>5.0962700515353996</v>
      </c>
      <c r="M12491">
        <f t="shared" si="1365"/>
        <v>4.0377774108230717</v>
      </c>
      <c r="N12491">
        <f t="shared" si="1366"/>
        <v>1.5173151935008455E-2</v>
      </c>
      <c r="O12491">
        <f t="shared" si="1367"/>
        <v>0</v>
      </c>
      <c r="S12491">
        <v>-1.937761735</v>
      </c>
      <c r="T12491">
        <v>-2.1453282910000002</v>
      </c>
      <c r="U12491">
        <v>-2.1428399200000001</v>
      </c>
      <c r="V12491">
        <v>-2.070621789</v>
      </c>
      <c r="W12491">
        <v>-2.400794587</v>
      </c>
      <c r="X12491">
        <v>-1.664321159</v>
      </c>
      <c r="Y12491">
        <v>163.41125360000001</v>
      </c>
      <c r="Z12491">
        <v>5.0962700515353996</v>
      </c>
      <c r="AC12491">
        <f t="shared" si="1368"/>
        <v>4.0529505627580802</v>
      </c>
      <c r="AD12491">
        <f t="shared" si="1369"/>
        <v>0</v>
      </c>
      <c r="AF12491">
        <f t="shared" si="1370"/>
        <v>1.0543775183144162</v>
      </c>
      <c r="AG12491">
        <f t="shared" si="1371"/>
        <v>6.2172489379008766E-15</v>
      </c>
    </row>
    <row r="12492" spans="1:33">
      <c r="A12492" t="s">
        <v>12508</v>
      </c>
      <c r="B12492">
        <v>1.05514402970035</v>
      </c>
      <c r="C12492">
        <v>4.0536772786528701</v>
      </c>
      <c r="D12492">
        <v>-1.9382613930000001</v>
      </c>
      <c r="E12492">
        <v>-2.145304946</v>
      </c>
      <c r="F12492">
        <v>-2.142842897</v>
      </c>
      <c r="G12492">
        <v>-2.0706227799999999</v>
      </c>
      <c r="H12492">
        <v>-2.4007995470000001</v>
      </c>
      <c r="I12492">
        <v>-1.6643185899999999</v>
      </c>
      <c r="J12492">
        <v>163.4226195</v>
      </c>
      <c r="K12492">
        <v>5.0963396030778796</v>
      </c>
      <c r="M12492">
        <f t="shared" si="1365"/>
        <v>4.0379561904734613</v>
      </c>
      <c r="N12492">
        <f t="shared" si="1366"/>
        <v>1.572108817940876E-2</v>
      </c>
      <c r="O12492">
        <f t="shared" si="1367"/>
        <v>0</v>
      </c>
      <c r="S12492">
        <v>-1.9382613930000001</v>
      </c>
      <c r="T12492">
        <v>-2.145304946</v>
      </c>
      <c r="U12492">
        <v>-2.142842897</v>
      </c>
      <c r="V12492">
        <v>-2.0706227799999999</v>
      </c>
      <c r="W12492">
        <v>-2.4007995470000001</v>
      </c>
      <c r="X12492">
        <v>-1.6643185899999999</v>
      </c>
      <c r="Y12492">
        <v>163.4226195</v>
      </c>
      <c r="Z12492">
        <v>5.0963396030778796</v>
      </c>
      <c r="AC12492">
        <f t="shared" si="1368"/>
        <v>4.0536772786528701</v>
      </c>
      <c r="AD12492">
        <f t="shared" si="1369"/>
        <v>0</v>
      </c>
      <c r="AF12492">
        <f t="shared" si="1370"/>
        <v>1.0551440297003543</v>
      </c>
      <c r="AG12492">
        <f t="shared" si="1371"/>
        <v>4.2188474935755949E-15</v>
      </c>
    </row>
    <row r="12493" spans="1:33">
      <c r="A12493" t="s">
        <v>12509</v>
      </c>
      <c r="B12493">
        <v>1.0557645072217701</v>
      </c>
      <c r="C12493">
        <v>4.05426515589002</v>
      </c>
      <c r="D12493">
        <v>-1.938699884</v>
      </c>
      <c r="E12493">
        <v>-2.1452875200000001</v>
      </c>
      <c r="F12493">
        <v>-2.1428448439999999</v>
      </c>
      <c r="G12493">
        <v>-2.0706234349999999</v>
      </c>
      <c r="H12493">
        <v>-2.4008031129999998</v>
      </c>
      <c r="I12493">
        <v>-1.664316847</v>
      </c>
      <c r="J12493">
        <v>163.43182920000001</v>
      </c>
      <c r="K12493">
        <v>5.09639595660183</v>
      </c>
      <c r="M12493">
        <f t="shared" si="1365"/>
        <v>4.0381098754539577</v>
      </c>
      <c r="N12493">
        <f t="shared" si="1366"/>
        <v>1.6155280436062291E-2</v>
      </c>
      <c r="O12493">
        <f t="shared" si="1367"/>
        <v>0</v>
      </c>
      <c r="S12493">
        <v>-1.938699884</v>
      </c>
      <c r="T12493">
        <v>-2.1452875200000001</v>
      </c>
      <c r="U12493">
        <v>-2.1428448439999999</v>
      </c>
      <c r="V12493">
        <v>-2.0706234349999999</v>
      </c>
      <c r="W12493">
        <v>-2.4008031129999998</v>
      </c>
      <c r="X12493">
        <v>-1.664316847</v>
      </c>
      <c r="Y12493">
        <v>163.43182920000001</v>
      </c>
      <c r="Z12493">
        <v>5.09639595660183</v>
      </c>
      <c r="AC12493">
        <f t="shared" si="1368"/>
        <v>4.05426515589002</v>
      </c>
      <c r="AD12493">
        <f t="shared" si="1369"/>
        <v>0</v>
      </c>
      <c r="AF12493">
        <f t="shared" si="1370"/>
        <v>1.0557645072217654</v>
      </c>
      <c r="AG12493">
        <f t="shared" si="1371"/>
        <v>-4.6629367034256575E-15</v>
      </c>
    </row>
    <row r="12494" spans="1:33">
      <c r="A12494" t="s">
        <v>12510</v>
      </c>
      <c r="B12494">
        <v>1.05626538066</v>
      </c>
      <c r="C12494">
        <v>4.0547394611548198</v>
      </c>
      <c r="D12494">
        <v>-1.9390795869999999</v>
      </c>
      <c r="E12494">
        <v>-2.1452747560000001</v>
      </c>
      <c r="F12494">
        <v>-2.142846134</v>
      </c>
      <c r="G12494">
        <v>-2.0706238990000001</v>
      </c>
      <c r="H12494">
        <v>-2.4008058390000002</v>
      </c>
      <c r="I12494">
        <v>-1.664315647</v>
      </c>
      <c r="J12494">
        <v>163.4392387</v>
      </c>
      <c r="K12494">
        <v>5.0964412925200504</v>
      </c>
      <c r="M12494">
        <f t="shared" si="1365"/>
        <v>4.0382405771140917</v>
      </c>
      <c r="N12494">
        <f t="shared" si="1366"/>
        <v>1.6498884040728079E-2</v>
      </c>
      <c r="O12494">
        <f t="shared" si="1367"/>
        <v>0</v>
      </c>
      <c r="S12494">
        <v>-1.9390795869999999</v>
      </c>
      <c r="T12494">
        <v>-2.1452747560000001</v>
      </c>
      <c r="U12494">
        <v>-2.142846134</v>
      </c>
      <c r="V12494">
        <v>-2.0706238990000001</v>
      </c>
      <c r="W12494">
        <v>-2.4008058390000002</v>
      </c>
      <c r="X12494">
        <v>-1.664315647</v>
      </c>
      <c r="Y12494">
        <v>163.4392387</v>
      </c>
      <c r="Z12494">
        <v>5.0964412925200504</v>
      </c>
      <c r="AC12494">
        <f t="shared" si="1368"/>
        <v>4.0547394611548198</v>
      </c>
      <c r="AD12494">
        <f t="shared" si="1369"/>
        <v>0</v>
      </c>
      <c r="AF12494">
        <f t="shared" si="1370"/>
        <v>1.056265380659994</v>
      </c>
      <c r="AG12494">
        <f t="shared" si="1371"/>
        <v>-5.9952043329758453E-15</v>
      </c>
    </row>
    <row r="12495" spans="1:33">
      <c r="A12495" t="s">
        <v>12511</v>
      </c>
      <c r="B12495">
        <v>1.05666881068051</v>
      </c>
      <c r="C12495">
        <v>4.0551213282542102</v>
      </c>
      <c r="D12495">
        <v>-1.9394094609999999</v>
      </c>
      <c r="E12495">
        <v>-2.1452653279999998</v>
      </c>
      <c r="F12495">
        <v>-2.1428470260000001</v>
      </c>
      <c r="G12495">
        <v>-2.0706242129999999</v>
      </c>
      <c r="H12495">
        <v>-2.4008078679999998</v>
      </c>
      <c r="I12495">
        <v>-1.664314831</v>
      </c>
      <c r="J12495">
        <v>163.44519879999999</v>
      </c>
      <c r="K12495">
        <v>5.0964777586182599</v>
      </c>
      <c r="M12495">
        <f t="shared" si="1365"/>
        <v>4.0383521630629113</v>
      </c>
      <c r="N12495">
        <f t="shared" si="1366"/>
        <v>1.6769165191298896E-2</v>
      </c>
      <c r="O12495">
        <f t="shared" si="1367"/>
        <v>0</v>
      </c>
      <c r="S12495">
        <v>-1.9394094609999999</v>
      </c>
      <c r="T12495">
        <v>-2.1452653279999998</v>
      </c>
      <c r="U12495">
        <v>-2.1428470260000001</v>
      </c>
      <c r="V12495">
        <v>-2.0706242129999999</v>
      </c>
      <c r="W12495">
        <v>-2.4008078679999998</v>
      </c>
      <c r="X12495">
        <v>-1.664314831</v>
      </c>
      <c r="Y12495">
        <v>163.44519879999999</v>
      </c>
      <c r="Z12495">
        <v>5.0964777586182599</v>
      </c>
      <c r="AC12495">
        <f t="shared" si="1368"/>
        <v>4.0551213282542102</v>
      </c>
      <c r="AD12495">
        <f t="shared" si="1369"/>
        <v>0</v>
      </c>
      <c r="AF12495">
        <f t="shared" si="1370"/>
        <v>1.0566688106805167</v>
      </c>
      <c r="AG12495">
        <f t="shared" si="1371"/>
        <v>6.6613381477509392E-15</v>
      </c>
    </row>
    <row r="12496" spans="1:33">
      <c r="A12496" t="s">
        <v>12512</v>
      </c>
      <c r="B12496">
        <v>1.05699389581336</v>
      </c>
      <c r="C12496">
        <v>4.0554289318604102</v>
      </c>
      <c r="D12496">
        <v>-1.9396967220000001</v>
      </c>
      <c r="E12496">
        <v>-2.1452584020000001</v>
      </c>
      <c r="F12496">
        <v>-2.1428476330000001</v>
      </c>
      <c r="G12496">
        <v>-2.0706244219999999</v>
      </c>
      <c r="H12496">
        <v>-2.400809357</v>
      </c>
      <c r="I12496">
        <v>-1.6643142870000001</v>
      </c>
      <c r="J12496">
        <v>163.45000139999999</v>
      </c>
      <c r="K12496">
        <v>5.0965071417355299</v>
      </c>
      <c r="M12496">
        <f t="shared" si="1365"/>
        <v>4.0384477493130717</v>
      </c>
      <c r="N12496">
        <f t="shared" si="1366"/>
        <v>1.6981182547338491E-2</v>
      </c>
      <c r="O12496">
        <f t="shared" si="1367"/>
        <v>0</v>
      </c>
      <c r="S12496">
        <v>-1.9396967220000001</v>
      </c>
      <c r="T12496">
        <v>-2.1452584020000001</v>
      </c>
      <c r="U12496">
        <v>-2.1428476330000001</v>
      </c>
      <c r="V12496">
        <v>-2.0706244219999999</v>
      </c>
      <c r="W12496">
        <v>-2.400809357</v>
      </c>
      <c r="X12496">
        <v>-1.6643142870000001</v>
      </c>
      <c r="Y12496">
        <v>163.45000139999999</v>
      </c>
      <c r="Z12496">
        <v>5.0965071417355299</v>
      </c>
      <c r="AC12496">
        <f t="shared" si="1368"/>
        <v>4.0554289318604102</v>
      </c>
      <c r="AD12496">
        <f t="shared" si="1369"/>
        <v>0</v>
      </c>
      <c r="AF12496">
        <f t="shared" si="1370"/>
        <v>1.0569938958133571</v>
      </c>
      <c r="AG12496">
        <f t="shared" si="1371"/>
        <v>-2.886579864025407E-15</v>
      </c>
    </row>
    <row r="12497" spans="1:33">
      <c r="A12497" t="s">
        <v>12513</v>
      </c>
      <c r="B12497">
        <v>1.0572561828023599</v>
      </c>
      <c r="C12497">
        <v>4.0556770453574904</v>
      </c>
      <c r="D12497">
        <v>-1.9399473840000001</v>
      </c>
      <c r="E12497">
        <v>-2.1452533150000002</v>
      </c>
      <c r="F12497">
        <v>-2.1428480410000001</v>
      </c>
      <c r="G12497">
        <v>-2.0706245609999998</v>
      </c>
      <c r="H12497">
        <v>-2.4008104399999999</v>
      </c>
      <c r="I12497">
        <v>-1.664313927</v>
      </c>
      <c r="J12497">
        <v>163.4538771</v>
      </c>
      <c r="K12497">
        <v>5.0965308532926796</v>
      </c>
      <c r="M12497">
        <f t="shared" si="1365"/>
        <v>4.0385298817823134</v>
      </c>
      <c r="N12497">
        <f t="shared" si="1366"/>
        <v>1.7147163575176982E-2</v>
      </c>
      <c r="O12497">
        <f t="shared" si="1367"/>
        <v>0</v>
      </c>
      <c r="S12497">
        <v>-1.9399473840000001</v>
      </c>
      <c r="T12497">
        <v>-2.1452533150000002</v>
      </c>
      <c r="U12497">
        <v>-2.1428480410000001</v>
      </c>
      <c r="V12497">
        <v>-2.0706245609999998</v>
      </c>
      <c r="W12497">
        <v>-2.4008104399999999</v>
      </c>
      <c r="X12497">
        <v>-1.664313927</v>
      </c>
      <c r="Y12497">
        <v>163.4538771</v>
      </c>
      <c r="Z12497">
        <v>5.0965308532926796</v>
      </c>
      <c r="AC12497">
        <f t="shared" si="1368"/>
        <v>4.0556770453574904</v>
      </c>
      <c r="AD12497">
        <f t="shared" si="1369"/>
        <v>0</v>
      </c>
      <c r="AF12497">
        <f t="shared" si="1370"/>
        <v>1.0572561828023654</v>
      </c>
      <c r="AG12497">
        <f t="shared" si="1371"/>
        <v>5.5511151231257827E-15</v>
      </c>
    </row>
    <row r="12498" spans="1:33">
      <c r="A12498" t="s">
        <v>12514</v>
      </c>
      <c r="J12498">
        <v>3273.3825660000002</v>
      </c>
      <c r="K12498">
        <v>8.0935791530968206</v>
      </c>
      <c r="M12498">
        <f t="shared" si="1365"/>
        <v>5.5226686573246004</v>
      </c>
      <c r="N12498">
        <f t="shared" si="1366"/>
        <v>-5.5226686573246004</v>
      </c>
      <c r="O12498">
        <f t="shared" si="1367"/>
        <v>0</v>
      </c>
      <c r="Y12498">
        <v>3273.3825660000002</v>
      </c>
      <c r="Z12498">
        <v>8.0935791530968206</v>
      </c>
      <c r="AC12498">
        <f t="shared" si="1368"/>
        <v>0</v>
      </c>
      <c r="AD12498">
        <f t="shared" si="1369"/>
        <v>0</v>
      </c>
      <c r="AF12498">
        <f t="shared" si="1370"/>
        <v>1.8315638888734179E-2</v>
      </c>
      <c r="AG12498">
        <f t="shared" si="1371"/>
        <v>1.8315638888734179E-2</v>
      </c>
    </row>
    <row r="12499" spans="1:33">
      <c r="A12499" t="s">
        <v>12515</v>
      </c>
      <c r="J12499">
        <v>3229.590717</v>
      </c>
      <c r="K12499">
        <v>8.08011069518483</v>
      </c>
      <c r="M12499">
        <f t="shared" si="1365"/>
        <v>5.5156879800992584</v>
      </c>
      <c r="N12499">
        <f t="shared" si="1366"/>
        <v>-5.5156879800992584</v>
      </c>
      <c r="O12499">
        <f t="shared" si="1367"/>
        <v>0</v>
      </c>
      <c r="Y12499">
        <v>3229.590717</v>
      </c>
      <c r="Z12499">
        <v>8.08011069518483</v>
      </c>
      <c r="AC12499">
        <f t="shared" si="1368"/>
        <v>0</v>
      </c>
      <c r="AD12499">
        <f t="shared" si="1369"/>
        <v>0</v>
      </c>
      <c r="AF12499">
        <f t="shared" si="1370"/>
        <v>1.8315638888734179E-2</v>
      </c>
      <c r="AG12499">
        <f t="shared" si="1371"/>
        <v>1.8315638888734179E-2</v>
      </c>
    </row>
    <row r="12500" spans="1:33">
      <c r="A12500" t="s">
        <v>12516</v>
      </c>
      <c r="J12500">
        <v>3411.6953570000001</v>
      </c>
      <c r="K12500">
        <v>8.1349646188691995</v>
      </c>
      <c r="M12500">
        <f t="shared" si="1365"/>
        <v>5.5440507618948516</v>
      </c>
      <c r="N12500">
        <f t="shared" si="1366"/>
        <v>-5.5440507618948516</v>
      </c>
      <c r="O12500">
        <f t="shared" si="1367"/>
        <v>0</v>
      </c>
      <c r="Y12500">
        <v>3411.6953570000001</v>
      </c>
      <c r="Z12500">
        <v>8.1349646188691995</v>
      </c>
      <c r="AC12500">
        <f t="shared" si="1368"/>
        <v>0</v>
      </c>
      <c r="AD12500">
        <f t="shared" si="1369"/>
        <v>0</v>
      </c>
      <c r="AF12500">
        <f t="shared" si="1370"/>
        <v>1.8315638888734179E-2</v>
      </c>
      <c r="AG12500">
        <f t="shared" si="1371"/>
        <v>1.8315638888734179E-2</v>
      </c>
    </row>
    <row r="12501" spans="1:33">
      <c r="A12501" t="s">
        <v>12517</v>
      </c>
      <c r="J12501">
        <v>3576.3439100000001</v>
      </c>
      <c r="K12501">
        <v>8.1820963033694198</v>
      </c>
      <c r="M12501">
        <f t="shared" si="1365"/>
        <v>5.5682759626347851</v>
      </c>
      <c r="N12501">
        <f t="shared" si="1366"/>
        <v>-5.5682759626347851</v>
      </c>
      <c r="O12501">
        <f t="shared" si="1367"/>
        <v>0</v>
      </c>
      <c r="Y12501">
        <v>3576.3439100000001</v>
      </c>
      <c r="Z12501">
        <v>8.1820963033694198</v>
      </c>
      <c r="AC12501">
        <f t="shared" si="1368"/>
        <v>0</v>
      </c>
      <c r="AD12501">
        <f t="shared" si="1369"/>
        <v>0</v>
      </c>
      <c r="AF12501">
        <f t="shared" si="1370"/>
        <v>1.8315638888734179E-2</v>
      </c>
      <c r="AG12501">
        <f t="shared" si="1371"/>
        <v>1.8315638888734179E-2</v>
      </c>
    </row>
    <row r="12502" spans="1:33">
      <c r="A12502" t="s">
        <v>12518</v>
      </c>
      <c r="J12502">
        <v>3592.378847</v>
      </c>
      <c r="K12502">
        <v>8.1865698935153404</v>
      </c>
      <c r="M12502">
        <f t="shared" si="1365"/>
        <v>5.5705683381823787</v>
      </c>
      <c r="N12502">
        <f t="shared" si="1366"/>
        <v>-5.5705683381823787</v>
      </c>
      <c r="O12502">
        <f t="shared" si="1367"/>
        <v>0</v>
      </c>
      <c r="Y12502">
        <v>3592.378847</v>
      </c>
      <c r="Z12502">
        <v>8.1865698935153404</v>
      </c>
      <c r="AC12502">
        <f t="shared" si="1368"/>
        <v>0</v>
      </c>
      <c r="AD12502">
        <f t="shared" si="1369"/>
        <v>0</v>
      </c>
      <c r="AF12502">
        <f t="shared" si="1370"/>
        <v>1.8315638888734179E-2</v>
      </c>
      <c r="AG12502">
        <f t="shared" si="1371"/>
        <v>1.8315638888734179E-2</v>
      </c>
    </row>
    <row r="12503" spans="1:33">
      <c r="A12503" t="s">
        <v>12519</v>
      </c>
      <c r="J12503">
        <v>3875.504567</v>
      </c>
      <c r="K12503">
        <v>8.2624311441494598</v>
      </c>
      <c r="M12503">
        <f t="shared" si="1365"/>
        <v>5.6092549585825644</v>
      </c>
      <c r="N12503">
        <f t="shared" si="1366"/>
        <v>-5.6092549585825644</v>
      </c>
      <c r="O12503">
        <f t="shared" si="1367"/>
        <v>0</v>
      </c>
      <c r="Y12503">
        <v>3875.504567</v>
      </c>
      <c r="Z12503">
        <v>8.2624311441494598</v>
      </c>
      <c r="AC12503">
        <f t="shared" si="1368"/>
        <v>0</v>
      </c>
      <c r="AD12503">
        <f t="shared" si="1369"/>
        <v>0</v>
      </c>
      <c r="AF12503">
        <f t="shared" si="1370"/>
        <v>1.8315638888734179E-2</v>
      </c>
      <c r="AG12503">
        <f t="shared" si="1371"/>
        <v>1.8315638888734179E-2</v>
      </c>
    </row>
    <row r="12504" spans="1:33">
      <c r="A12504" t="s">
        <v>12520</v>
      </c>
      <c r="J12504">
        <v>4237.5390269999998</v>
      </c>
      <c r="K12504">
        <v>8.3517379615577898</v>
      </c>
      <c r="M12504">
        <f t="shared" si="1365"/>
        <v>5.6543418595600556</v>
      </c>
      <c r="N12504">
        <f t="shared" si="1366"/>
        <v>-5.6543418595600556</v>
      </c>
      <c r="O12504">
        <f t="shared" si="1367"/>
        <v>0</v>
      </c>
      <c r="Y12504">
        <v>4237.5390269999998</v>
      </c>
      <c r="Z12504">
        <v>8.3517379615577898</v>
      </c>
      <c r="AC12504">
        <f t="shared" si="1368"/>
        <v>0</v>
      </c>
      <c r="AD12504">
        <f t="shared" si="1369"/>
        <v>0</v>
      </c>
      <c r="AF12504">
        <f t="shared" si="1370"/>
        <v>1.8315638888734179E-2</v>
      </c>
      <c r="AG12504">
        <f t="shared" si="1371"/>
        <v>1.8315638888734179E-2</v>
      </c>
    </row>
    <row r="12505" spans="1:33">
      <c r="A12505" t="s">
        <v>12521</v>
      </c>
      <c r="J12505">
        <v>4672.0518709999997</v>
      </c>
      <c r="K12505">
        <v>8.4493536269721101</v>
      </c>
      <c r="M12505">
        <f t="shared" si="1365"/>
        <v>5.7030496052025779</v>
      </c>
      <c r="N12505">
        <f t="shared" si="1366"/>
        <v>-5.7030496052025779</v>
      </c>
      <c r="O12505">
        <f t="shared" si="1367"/>
        <v>0</v>
      </c>
      <c r="Y12505">
        <v>4672.0518709999997</v>
      </c>
      <c r="Z12505">
        <v>8.4493536269721101</v>
      </c>
      <c r="AC12505">
        <f t="shared" si="1368"/>
        <v>0</v>
      </c>
      <c r="AD12505">
        <f t="shared" si="1369"/>
        <v>0</v>
      </c>
      <c r="AF12505">
        <f t="shared" si="1370"/>
        <v>1.8315638888734179E-2</v>
      </c>
      <c r="AG12505">
        <f t="shared" si="1371"/>
        <v>1.8315638888734179E-2</v>
      </c>
    </row>
    <row r="12506" spans="1:33">
      <c r="A12506" t="s">
        <v>12522</v>
      </c>
      <c r="J12506">
        <v>4857.6736140000003</v>
      </c>
      <c r="K12506">
        <v>8.48831492204366</v>
      </c>
      <c r="M12506">
        <f t="shared" si="1365"/>
        <v>5.7223207534447686</v>
      </c>
      <c r="N12506">
        <f t="shared" si="1366"/>
        <v>-5.7223207534447686</v>
      </c>
      <c r="O12506">
        <f t="shared" si="1367"/>
        <v>0</v>
      </c>
      <c r="Y12506">
        <v>4857.6736140000003</v>
      </c>
      <c r="Z12506">
        <v>8.48831492204366</v>
      </c>
      <c r="AC12506">
        <f t="shared" si="1368"/>
        <v>0</v>
      </c>
      <c r="AD12506">
        <f t="shared" si="1369"/>
        <v>0</v>
      </c>
      <c r="AF12506">
        <f t="shared" si="1370"/>
        <v>1.8315638888734179E-2</v>
      </c>
      <c r="AG12506">
        <f t="shared" si="1371"/>
        <v>1.8315638888734179E-2</v>
      </c>
    </row>
    <row r="12507" spans="1:33">
      <c r="A12507" t="s">
        <v>12523</v>
      </c>
      <c r="J12507">
        <v>5337.8779199999999</v>
      </c>
      <c r="K12507">
        <v>8.5825834597141792</v>
      </c>
      <c r="M12507">
        <f t="shared" si="1365"/>
        <v>5.7685430107712818</v>
      </c>
      <c r="N12507">
        <f t="shared" si="1366"/>
        <v>-5.7685430107712818</v>
      </c>
      <c r="O12507">
        <f t="shared" si="1367"/>
        <v>0</v>
      </c>
      <c r="Y12507">
        <v>5337.8779199999999</v>
      </c>
      <c r="Z12507">
        <v>8.5825834597141792</v>
      </c>
      <c r="AC12507">
        <f t="shared" si="1368"/>
        <v>0</v>
      </c>
      <c r="AD12507">
        <f t="shared" si="1369"/>
        <v>0</v>
      </c>
      <c r="AF12507">
        <f t="shared" si="1370"/>
        <v>1.8315638888734179E-2</v>
      </c>
      <c r="AG12507">
        <f t="shared" si="1371"/>
        <v>1.8315638888734179E-2</v>
      </c>
    </row>
    <row r="12508" spans="1:33">
      <c r="A12508" t="s">
        <v>12524</v>
      </c>
      <c r="B12508">
        <v>2.8450000000000002</v>
      </c>
      <c r="C12508">
        <v>5.0455630675782901</v>
      </c>
      <c r="J12508">
        <v>5363.2633320000004</v>
      </c>
      <c r="K12508">
        <v>8.5873278993996998</v>
      </c>
      <c r="M12508">
        <f t="shared" si="1365"/>
        <v>5.7708540723426625</v>
      </c>
      <c r="N12508">
        <f t="shared" si="1366"/>
        <v>-0.72529100476437236</v>
      </c>
      <c r="O12508">
        <f t="shared" si="1367"/>
        <v>0</v>
      </c>
      <c r="Y12508">
        <v>5363.2633320000004</v>
      </c>
      <c r="Z12508">
        <v>8.5873278993996998</v>
      </c>
      <c r="AC12508">
        <f t="shared" si="1368"/>
        <v>5.0455630675782901</v>
      </c>
      <c r="AD12508">
        <f t="shared" si="1369"/>
        <v>0</v>
      </c>
      <c r="AF12508">
        <f t="shared" si="1370"/>
        <v>2.8449999999999882</v>
      </c>
      <c r="AG12508">
        <f t="shared" si="1371"/>
        <v>-1.1990408665951691E-14</v>
      </c>
    </row>
    <row r="12509" spans="1:33">
      <c r="A12509" t="s">
        <v>12525</v>
      </c>
      <c r="B12509">
        <v>4.1360000000000001</v>
      </c>
      <c r="C12509">
        <v>5.4197291372061196</v>
      </c>
      <c r="J12509">
        <v>5595.205422</v>
      </c>
      <c r="K12509">
        <v>8.6296653353535309</v>
      </c>
      <c r="M12509">
        <f t="shared" si="1365"/>
        <v>5.7914118583874261</v>
      </c>
      <c r="N12509">
        <f t="shared" si="1366"/>
        <v>-0.37168272118130652</v>
      </c>
      <c r="O12509">
        <f t="shared" si="1367"/>
        <v>0</v>
      </c>
      <c r="Y12509">
        <v>5595.205422</v>
      </c>
      <c r="Z12509">
        <v>8.6296653353535309</v>
      </c>
      <c r="AC12509">
        <f t="shared" si="1368"/>
        <v>5.4197291372061196</v>
      </c>
      <c r="AD12509">
        <f t="shared" si="1369"/>
        <v>0</v>
      </c>
      <c r="AF12509">
        <f t="shared" si="1370"/>
        <v>4.1359999999999655</v>
      </c>
      <c r="AG12509">
        <f t="shared" si="1371"/>
        <v>-3.4638958368304884E-14</v>
      </c>
    </row>
    <row r="12510" spans="1:33">
      <c r="A12510" t="s">
        <v>12526</v>
      </c>
      <c r="B12510">
        <v>4.2060000000000004</v>
      </c>
      <c r="C12510">
        <v>5.4365120772804998</v>
      </c>
      <c r="J12510">
        <v>5747.4057489999996</v>
      </c>
      <c r="K12510">
        <v>8.6565038578947799</v>
      </c>
      <c r="M12510">
        <f t="shared" si="1365"/>
        <v>5.8043829236924083</v>
      </c>
      <c r="N12510">
        <f t="shared" si="1366"/>
        <v>-0.36787084641190848</v>
      </c>
      <c r="O12510">
        <f t="shared" si="1367"/>
        <v>0</v>
      </c>
      <c r="Y12510">
        <v>5747.4057489999996</v>
      </c>
      <c r="Z12510">
        <v>8.6565038578947799</v>
      </c>
      <c r="AC12510">
        <f t="shared" si="1368"/>
        <v>5.4365120772804998</v>
      </c>
      <c r="AD12510">
        <f t="shared" si="1369"/>
        <v>0</v>
      </c>
      <c r="AF12510">
        <f t="shared" si="1370"/>
        <v>4.2059999999999649</v>
      </c>
      <c r="AG12510">
        <f t="shared" si="1371"/>
        <v>-3.5527136788005009E-14</v>
      </c>
    </row>
    <row r="12511" spans="1:33">
      <c r="A12511" t="s">
        <v>12527</v>
      </c>
      <c r="B12511">
        <v>4.2590000000000003</v>
      </c>
      <c r="C12511">
        <v>5.4490343909410699</v>
      </c>
      <c r="J12511">
        <v>5641.247832</v>
      </c>
      <c r="K12511">
        <v>8.6378605668291399</v>
      </c>
      <c r="M12511">
        <f t="shared" si="1365"/>
        <v>5.7953776403124531</v>
      </c>
      <c r="N12511">
        <f t="shared" si="1366"/>
        <v>-0.34634324937138317</v>
      </c>
      <c r="O12511">
        <f t="shared" si="1367"/>
        <v>0</v>
      </c>
      <c r="Y12511">
        <v>5641.247832</v>
      </c>
      <c r="Z12511">
        <v>8.6378605668291399</v>
      </c>
      <c r="AC12511">
        <f t="shared" si="1368"/>
        <v>5.4490343909410699</v>
      </c>
      <c r="AD12511">
        <f t="shared" si="1369"/>
        <v>0</v>
      </c>
      <c r="AF12511">
        <f t="shared" si="1370"/>
        <v>4.2589999999999719</v>
      </c>
      <c r="AG12511">
        <f t="shared" si="1371"/>
        <v>-2.8421709430404007E-14</v>
      </c>
    </row>
    <row r="12512" spans="1:33">
      <c r="A12512" t="s">
        <v>12528</v>
      </c>
      <c r="B12512">
        <v>4.2389999999999999</v>
      </c>
      <c r="C12512">
        <v>5.4443273923705</v>
      </c>
      <c r="J12512">
        <v>5617.401801</v>
      </c>
      <c r="K12512">
        <v>8.6336245229988098</v>
      </c>
      <c r="M12512">
        <f t="shared" si="1365"/>
        <v>5.7933283131043654</v>
      </c>
      <c r="N12512">
        <f t="shared" si="1366"/>
        <v>-0.34900092073386535</v>
      </c>
      <c r="O12512">
        <f t="shared" si="1367"/>
        <v>0</v>
      </c>
      <c r="Y12512">
        <v>5617.401801</v>
      </c>
      <c r="Z12512">
        <v>8.6336245229988098</v>
      </c>
      <c r="AC12512">
        <f t="shared" si="1368"/>
        <v>5.4443273923705</v>
      </c>
      <c r="AD12512">
        <f t="shared" si="1369"/>
        <v>0</v>
      </c>
      <c r="AF12512">
        <f t="shared" si="1370"/>
        <v>4.2389999999999999</v>
      </c>
      <c r="AG12512">
        <f t="shared" si="1371"/>
        <v>0</v>
      </c>
    </row>
    <row r="12513" spans="1:33">
      <c r="A12513" t="s">
        <v>12529</v>
      </c>
      <c r="B12513">
        <v>4.3230000000000004</v>
      </c>
      <c r="C12513">
        <v>5.4639496056854897</v>
      </c>
      <c r="J12513">
        <v>7558.4086900000002</v>
      </c>
      <c r="K12513">
        <v>8.9304159562765495</v>
      </c>
      <c r="M12513">
        <f t="shared" si="1365"/>
        <v>5.9340230128161142</v>
      </c>
      <c r="N12513">
        <f t="shared" si="1366"/>
        <v>-0.47007340713062451</v>
      </c>
      <c r="O12513">
        <f t="shared" si="1367"/>
        <v>0</v>
      </c>
      <c r="Y12513">
        <v>7558.4086900000002</v>
      </c>
      <c r="Z12513">
        <v>8.9304159562765495</v>
      </c>
      <c r="AC12513">
        <f t="shared" si="1368"/>
        <v>5.4639496056854897</v>
      </c>
      <c r="AD12513">
        <f t="shared" si="1369"/>
        <v>0</v>
      </c>
      <c r="AF12513">
        <f t="shared" si="1370"/>
        <v>4.3229999999999782</v>
      </c>
      <c r="AG12513">
        <f t="shared" si="1371"/>
        <v>-2.2204460492503131E-14</v>
      </c>
    </row>
    <row r="12514" spans="1:33">
      <c r="A12514" t="s">
        <v>12530</v>
      </c>
      <c r="B12514">
        <v>3.4079999999999999</v>
      </c>
      <c r="C12514">
        <v>5.2261256089670702</v>
      </c>
      <c r="D12514">
        <v>1.1292111869999999</v>
      </c>
      <c r="E12514">
        <v>0.17475751</v>
      </c>
      <c r="F12514">
        <v>1.184066415</v>
      </c>
      <c r="G12514">
        <v>1.435085535</v>
      </c>
      <c r="H12514">
        <v>1.620027184</v>
      </c>
      <c r="I12514">
        <v>1.3195269110000001</v>
      </c>
      <c r="J12514">
        <v>7674.2723779999997</v>
      </c>
      <c r="K12514">
        <v>8.9456287637918095</v>
      </c>
      <c r="M12514">
        <f t="shared" si="1365"/>
        <v>5.7005307475008404</v>
      </c>
      <c r="N12514">
        <f t="shared" si="1366"/>
        <v>-0.4744051385337702</v>
      </c>
      <c r="O12514">
        <f t="shared" si="1367"/>
        <v>0</v>
      </c>
      <c r="S12514">
        <v>1.1292111869999999</v>
      </c>
      <c r="T12514">
        <v>0.17475751</v>
      </c>
      <c r="U12514">
        <v>1.184066415</v>
      </c>
      <c r="V12514">
        <v>1.435085535</v>
      </c>
      <c r="W12514">
        <v>1.620027184</v>
      </c>
      <c r="X12514">
        <v>1.3195269110000001</v>
      </c>
      <c r="Y12514">
        <v>7674.2723779999997</v>
      </c>
      <c r="Z12514">
        <v>8.9456287637918095</v>
      </c>
      <c r="AC12514">
        <f t="shared" si="1368"/>
        <v>5.2261256089670702</v>
      </c>
      <c r="AD12514">
        <f t="shared" si="1369"/>
        <v>0</v>
      </c>
      <c r="AF12514">
        <f t="shared" si="1370"/>
        <v>3.408000000000003</v>
      </c>
      <c r="AG12514">
        <f t="shared" si="1371"/>
        <v>0</v>
      </c>
    </row>
    <row r="12515" spans="1:33">
      <c r="A12515" t="s">
        <v>12531</v>
      </c>
      <c r="B12515">
        <v>3.4849999999999999</v>
      </c>
      <c r="C12515">
        <v>5.2484680442124798</v>
      </c>
      <c r="J12515">
        <v>8035.57161</v>
      </c>
      <c r="K12515">
        <v>8.9916334156537197</v>
      </c>
      <c r="M12515">
        <f t="shared" si="1365"/>
        <v>5.9623047122802584</v>
      </c>
      <c r="N12515">
        <f t="shared" si="1366"/>
        <v>-0.71383666806777857</v>
      </c>
      <c r="O12515">
        <f t="shared" si="1367"/>
        <v>0</v>
      </c>
      <c r="Y12515">
        <v>8035.57161</v>
      </c>
      <c r="Z12515">
        <v>8.9916334156537197</v>
      </c>
      <c r="AC12515">
        <f t="shared" si="1368"/>
        <v>5.2484680442124798</v>
      </c>
      <c r="AD12515">
        <f t="shared" si="1369"/>
        <v>0</v>
      </c>
      <c r="AF12515">
        <f t="shared" si="1370"/>
        <v>3.4849999999999741</v>
      </c>
      <c r="AG12515">
        <f t="shared" si="1371"/>
        <v>-2.5757174171303632E-14</v>
      </c>
    </row>
    <row r="12516" spans="1:33">
      <c r="A12516" t="s">
        <v>12532</v>
      </c>
      <c r="B12516">
        <v>3.4689999999999999</v>
      </c>
      <c r="C12516">
        <v>5.2438663679876099</v>
      </c>
      <c r="D12516">
        <v>1.355995536</v>
      </c>
      <c r="E12516">
        <v>0.132018834</v>
      </c>
      <c r="F12516">
        <v>1.196217299</v>
      </c>
      <c r="G12516">
        <v>1.30619204</v>
      </c>
      <c r="H12516">
        <v>1.597302556</v>
      </c>
      <c r="I12516">
        <v>1.299594522</v>
      </c>
      <c r="J12516">
        <v>8504.7281010000006</v>
      </c>
      <c r="K12516">
        <v>9.0483775350067592</v>
      </c>
      <c r="M12516">
        <f t="shared" si="1365"/>
        <v>5.7593380110960757</v>
      </c>
      <c r="N12516">
        <f t="shared" si="1366"/>
        <v>-0.51547164310846583</v>
      </c>
      <c r="O12516">
        <f t="shared" si="1367"/>
        <v>0</v>
      </c>
      <c r="S12516">
        <v>1.355995536</v>
      </c>
      <c r="T12516">
        <v>0.132018834</v>
      </c>
      <c r="U12516">
        <v>1.196217299</v>
      </c>
      <c r="V12516">
        <v>1.30619204</v>
      </c>
      <c r="W12516">
        <v>1.597302556</v>
      </c>
      <c r="X12516">
        <v>1.299594522</v>
      </c>
      <c r="Y12516">
        <v>8504.7281010000006</v>
      </c>
      <c r="Z12516">
        <v>9.0483775350067592</v>
      </c>
      <c r="AC12516">
        <f t="shared" si="1368"/>
        <v>5.2438663679876099</v>
      </c>
      <c r="AD12516">
        <f t="shared" si="1369"/>
        <v>0</v>
      </c>
      <c r="AF12516">
        <f t="shared" si="1370"/>
        <v>3.4689999999999901</v>
      </c>
      <c r="AG12516">
        <f t="shared" si="1371"/>
        <v>-9.7699626167013776E-15</v>
      </c>
    </row>
    <row r="12517" spans="1:33">
      <c r="A12517" t="s">
        <v>12533</v>
      </c>
      <c r="B12517">
        <v>3.5179999999999998</v>
      </c>
      <c r="C12517">
        <v>5.2578926463153604</v>
      </c>
      <c r="J12517">
        <v>8898.9547270000003</v>
      </c>
      <c r="K12517">
        <v>9.0936891024183595</v>
      </c>
      <c r="M12517">
        <f t="shared" si="1365"/>
        <v>6.0088833051725627</v>
      </c>
      <c r="N12517">
        <f t="shared" si="1366"/>
        <v>-0.7509906588572024</v>
      </c>
      <c r="O12517">
        <f t="shared" si="1367"/>
        <v>0</v>
      </c>
      <c r="Y12517">
        <v>8898.9547270000003</v>
      </c>
      <c r="Z12517">
        <v>9.0936891024183595</v>
      </c>
      <c r="AC12517">
        <f t="shared" si="1368"/>
        <v>5.2578926463153604</v>
      </c>
      <c r="AD12517">
        <f t="shared" si="1369"/>
        <v>0</v>
      </c>
      <c r="AF12517">
        <f t="shared" si="1370"/>
        <v>3.5179999999999785</v>
      </c>
      <c r="AG12517">
        <f t="shared" si="1371"/>
        <v>-2.1316282072803006E-14</v>
      </c>
    </row>
    <row r="12518" spans="1:33">
      <c r="A12518" t="s">
        <v>12534</v>
      </c>
      <c r="B12518">
        <v>3.6819999999999999</v>
      </c>
      <c r="C12518">
        <v>5.3034560828108797</v>
      </c>
      <c r="D12518">
        <v>1.3282828330000001</v>
      </c>
      <c r="E12518">
        <v>0.45946824600000002</v>
      </c>
      <c r="F12518">
        <v>1.2380919459999999</v>
      </c>
      <c r="G12518">
        <v>1.4075014589999999</v>
      </c>
      <c r="H12518">
        <v>1.6857572789999999</v>
      </c>
      <c r="I12518">
        <v>1.2770198580000001</v>
      </c>
      <c r="J12518">
        <v>9147.5772739999902</v>
      </c>
      <c r="K12518">
        <v>9.1212443444116502</v>
      </c>
      <c r="M12518">
        <f t="shared" si="1365"/>
        <v>5.8079464495670363</v>
      </c>
      <c r="N12518">
        <f t="shared" si="1366"/>
        <v>-0.50449036675615666</v>
      </c>
      <c r="O12518">
        <f t="shared" si="1367"/>
        <v>0</v>
      </c>
      <c r="S12518">
        <v>1.3282828330000001</v>
      </c>
      <c r="T12518">
        <v>0.45946824600000002</v>
      </c>
      <c r="U12518">
        <v>1.2380919459999999</v>
      </c>
      <c r="V12518">
        <v>1.4075014589999999</v>
      </c>
      <c r="W12518">
        <v>1.6857572789999999</v>
      </c>
      <c r="X12518">
        <v>1.2770198580000001</v>
      </c>
      <c r="Y12518">
        <v>9147.5772739999902</v>
      </c>
      <c r="Z12518">
        <v>9.1212443444116502</v>
      </c>
      <c r="AC12518">
        <f t="shared" si="1368"/>
        <v>5.3034560828108797</v>
      </c>
      <c r="AD12518">
        <f t="shared" si="1369"/>
        <v>0</v>
      </c>
      <c r="AF12518">
        <f t="shared" si="1370"/>
        <v>3.6819999999999764</v>
      </c>
      <c r="AG12518">
        <f t="shared" si="1371"/>
        <v>-2.3536728122053319E-14</v>
      </c>
    </row>
    <row r="12519" spans="1:33">
      <c r="A12519" t="s">
        <v>12535</v>
      </c>
      <c r="B12519">
        <v>4.0220000000000002</v>
      </c>
      <c r="C12519">
        <v>5.3917792913504599</v>
      </c>
      <c r="J12519">
        <v>9443.4086040000002</v>
      </c>
      <c r="K12519">
        <v>9.1530722748977098</v>
      </c>
      <c r="M12519">
        <f t="shared" si="1365"/>
        <v>6.0356562048744617</v>
      </c>
      <c r="N12519">
        <f t="shared" si="1366"/>
        <v>-0.64387691352400189</v>
      </c>
      <c r="O12519">
        <f t="shared" si="1367"/>
        <v>0</v>
      </c>
      <c r="Y12519">
        <v>9443.4086040000002</v>
      </c>
      <c r="Z12519">
        <v>9.1530722748977098</v>
      </c>
      <c r="AC12519">
        <f t="shared" si="1368"/>
        <v>5.3917792913504599</v>
      </c>
      <c r="AD12519">
        <f t="shared" si="1369"/>
        <v>0</v>
      </c>
      <c r="AF12519">
        <f t="shared" si="1370"/>
        <v>4.0219999999999985</v>
      </c>
      <c r="AG12519">
        <f t="shared" si="1371"/>
        <v>0</v>
      </c>
    </row>
    <row r="12520" spans="1:33">
      <c r="A12520" t="s">
        <v>12536</v>
      </c>
      <c r="B12520">
        <v>4.2279999999999998</v>
      </c>
      <c r="C12520">
        <v>5.4417290680079899</v>
      </c>
      <c r="D12520">
        <v>1.316825151</v>
      </c>
      <c r="E12520">
        <v>0.43822607400000002</v>
      </c>
      <c r="F12520">
        <v>1.329032183</v>
      </c>
      <c r="G12520">
        <v>1.2289315460000001</v>
      </c>
      <c r="H12520">
        <v>1.7861204150000001</v>
      </c>
      <c r="I12520">
        <v>1.27498734</v>
      </c>
      <c r="J12520">
        <v>9658.83404899999</v>
      </c>
      <c r="K12520">
        <v>9.1756282210605793</v>
      </c>
      <c r="M12520">
        <f t="shared" si="1365"/>
        <v>5.804674242945663</v>
      </c>
      <c r="N12520">
        <f t="shared" si="1366"/>
        <v>-0.36294517493767309</v>
      </c>
      <c r="O12520">
        <f t="shared" si="1367"/>
        <v>0</v>
      </c>
      <c r="S12520">
        <v>1.316825151</v>
      </c>
      <c r="T12520">
        <v>0.43822607400000002</v>
      </c>
      <c r="U12520">
        <v>1.329032183</v>
      </c>
      <c r="V12520">
        <v>1.2289315460000001</v>
      </c>
      <c r="W12520">
        <v>1.7861204150000001</v>
      </c>
      <c r="X12520">
        <v>1.27498734</v>
      </c>
      <c r="Y12520">
        <v>9658.83404899999</v>
      </c>
      <c r="Z12520">
        <v>9.1756282210605793</v>
      </c>
      <c r="AC12520">
        <f t="shared" si="1368"/>
        <v>5.4417290680079899</v>
      </c>
      <c r="AD12520">
        <f t="shared" si="1369"/>
        <v>0</v>
      </c>
      <c r="AF12520">
        <f t="shared" si="1370"/>
        <v>4.2279999999999944</v>
      </c>
      <c r="AG12520">
        <f t="shared" si="1371"/>
        <v>0</v>
      </c>
    </row>
    <row r="12521" spans="1:33">
      <c r="A12521" t="s">
        <v>12537</v>
      </c>
      <c r="B12521">
        <v>4.4420000000000002</v>
      </c>
      <c r="C12521">
        <v>5.4911047254722298</v>
      </c>
      <c r="D12521">
        <v>1.3489111659999999</v>
      </c>
      <c r="E12521">
        <v>-4.7485887999999997E-2</v>
      </c>
      <c r="F12521">
        <v>1.3043035270000001</v>
      </c>
      <c r="G12521">
        <v>1.247760773</v>
      </c>
      <c r="H12521">
        <v>1.8168071509999999</v>
      </c>
      <c r="I12521">
        <v>1.27055943</v>
      </c>
      <c r="J12521">
        <v>9682.8720659999999</v>
      </c>
      <c r="K12521">
        <v>9.17811383729663</v>
      </c>
      <c r="M12521">
        <f t="shared" si="1365"/>
        <v>5.74451664884017</v>
      </c>
      <c r="N12521">
        <f t="shared" si="1366"/>
        <v>-0.25341192336794016</v>
      </c>
      <c r="O12521">
        <f t="shared" si="1367"/>
        <v>0</v>
      </c>
      <c r="S12521">
        <v>1.3489111659999999</v>
      </c>
      <c r="T12521">
        <v>-4.7485887999999997E-2</v>
      </c>
      <c r="U12521">
        <v>1.3043035270000001</v>
      </c>
      <c r="V12521">
        <v>1.247760773</v>
      </c>
      <c r="W12521">
        <v>1.8168071509999999</v>
      </c>
      <c r="X12521">
        <v>1.27055943</v>
      </c>
      <c r="Y12521">
        <v>9682.8720659999999</v>
      </c>
      <c r="Z12521">
        <v>9.17811383729663</v>
      </c>
      <c r="AC12521">
        <f t="shared" si="1368"/>
        <v>5.4911047254722298</v>
      </c>
      <c r="AD12521">
        <f t="shared" si="1369"/>
        <v>0</v>
      </c>
      <c r="AF12521">
        <f t="shared" si="1370"/>
        <v>4.4419999999999735</v>
      </c>
      <c r="AG12521">
        <f t="shared" si="1371"/>
        <v>-2.6645352591003757E-14</v>
      </c>
    </row>
    <row r="12522" spans="1:33">
      <c r="A12522" t="s">
        <v>12538</v>
      </c>
      <c r="B12522">
        <v>4.4530000000000003</v>
      </c>
      <c r="C12522">
        <v>5.4935780263395602</v>
      </c>
      <c r="D12522">
        <v>1.337189078</v>
      </c>
      <c r="E12522">
        <v>-9.0546301999999995E-2</v>
      </c>
      <c r="F12522">
        <v>1.3067477940000001</v>
      </c>
      <c r="G12522">
        <v>1.1289720539999999</v>
      </c>
      <c r="H12522">
        <v>1.3322664500000001</v>
      </c>
      <c r="I12522">
        <v>1.3236118560000001</v>
      </c>
      <c r="J12522">
        <v>10000.19112</v>
      </c>
      <c r="K12522">
        <v>9.2103594837935496</v>
      </c>
      <c r="M12522">
        <f t="shared" si="1365"/>
        <v>5.8840400776657988</v>
      </c>
      <c r="N12522">
        <f t="shared" si="1366"/>
        <v>-0.39046205132623868</v>
      </c>
      <c r="O12522">
        <f t="shared" si="1367"/>
        <v>0</v>
      </c>
      <c r="S12522">
        <v>1.337189078</v>
      </c>
      <c r="T12522">
        <v>-9.0546301999999995E-2</v>
      </c>
      <c r="U12522">
        <v>1.3067477940000001</v>
      </c>
      <c r="V12522">
        <v>1.1289720539999999</v>
      </c>
      <c r="W12522">
        <v>1.3322664500000001</v>
      </c>
      <c r="X12522">
        <v>1.3236118560000001</v>
      </c>
      <c r="Y12522">
        <v>10000.19112</v>
      </c>
      <c r="Z12522">
        <v>9.2103594837935496</v>
      </c>
      <c r="AC12522">
        <f t="shared" si="1368"/>
        <v>5.4935780263395602</v>
      </c>
      <c r="AD12522">
        <f t="shared" si="1369"/>
        <v>0</v>
      </c>
      <c r="AF12522">
        <f t="shared" si="1370"/>
        <v>4.4529999999999772</v>
      </c>
      <c r="AG12522">
        <f t="shared" si="1371"/>
        <v>-2.3092638912203256E-14</v>
      </c>
    </row>
    <row r="12523" spans="1:33">
      <c r="A12523" t="s">
        <v>12539</v>
      </c>
      <c r="B12523">
        <v>4.5140000000000002</v>
      </c>
      <c r="C12523">
        <v>5.5071836783953403</v>
      </c>
      <c r="D12523">
        <v>1.3276158570000001</v>
      </c>
      <c r="E12523">
        <v>0.19302661700000001</v>
      </c>
      <c r="F12523">
        <v>1.30437541</v>
      </c>
      <c r="G12523">
        <v>1.1175495390000001</v>
      </c>
      <c r="H12523">
        <v>1.5015742780000001</v>
      </c>
      <c r="I12523">
        <v>1.1314044000000001</v>
      </c>
      <c r="J12523">
        <v>10442.220729999999</v>
      </c>
      <c r="K12523">
        <v>9.2536125524178292</v>
      </c>
      <c r="M12523">
        <f t="shared" si="1365"/>
        <v>5.8795372103065064</v>
      </c>
      <c r="N12523">
        <f t="shared" si="1366"/>
        <v>-0.37235353191116616</v>
      </c>
      <c r="O12523">
        <f t="shared" si="1367"/>
        <v>0</v>
      </c>
      <c r="S12523">
        <v>1.3276158570000001</v>
      </c>
      <c r="T12523">
        <v>0.19302661700000001</v>
      </c>
      <c r="U12523">
        <v>1.30437541</v>
      </c>
      <c r="V12523">
        <v>1.1175495390000001</v>
      </c>
      <c r="W12523">
        <v>1.5015742780000001</v>
      </c>
      <c r="X12523">
        <v>1.1314044000000001</v>
      </c>
      <c r="Y12523">
        <v>10442.220729999999</v>
      </c>
      <c r="Z12523">
        <v>9.2536125524178292</v>
      </c>
      <c r="AC12523">
        <f t="shared" si="1368"/>
        <v>5.5071836783953403</v>
      </c>
      <c r="AD12523">
        <f t="shared" si="1369"/>
        <v>0</v>
      </c>
      <c r="AF12523">
        <f t="shared" si="1370"/>
        <v>4.5139999999999834</v>
      </c>
      <c r="AG12523">
        <f t="shared" si="1371"/>
        <v>-1.6875389974302379E-14</v>
      </c>
    </row>
    <row r="12524" spans="1:33">
      <c r="A12524" t="s">
        <v>12540</v>
      </c>
      <c r="B12524">
        <v>4.609</v>
      </c>
      <c r="C12524">
        <v>5.5280109137383704</v>
      </c>
      <c r="D12524">
        <v>1.1776654719999999</v>
      </c>
      <c r="E12524">
        <v>-0.15064865399999999</v>
      </c>
      <c r="F12524">
        <v>1.1766457560000001</v>
      </c>
      <c r="G12524">
        <v>1.1198768619999999</v>
      </c>
      <c r="H12524">
        <v>0.83016776999999997</v>
      </c>
      <c r="I12524">
        <v>1.0787249800000001</v>
      </c>
      <c r="J12524">
        <v>10910.22867</v>
      </c>
      <c r="K12524">
        <v>9.29745603827749</v>
      </c>
      <c r="M12524">
        <f t="shared" si="1365"/>
        <v>6.0251552552412324</v>
      </c>
      <c r="N12524">
        <f t="shared" si="1366"/>
        <v>-0.49714434150286202</v>
      </c>
      <c r="O12524">
        <f t="shared" si="1367"/>
        <v>0</v>
      </c>
      <c r="S12524">
        <v>1.1776654719999999</v>
      </c>
      <c r="T12524">
        <v>-0.15064865399999999</v>
      </c>
      <c r="U12524">
        <v>1.1766457560000001</v>
      </c>
      <c r="V12524">
        <v>1.1198768619999999</v>
      </c>
      <c r="W12524">
        <v>0.83016776999999997</v>
      </c>
      <c r="X12524">
        <v>1.0787249800000001</v>
      </c>
      <c r="Y12524">
        <v>10910.22867</v>
      </c>
      <c r="Z12524">
        <v>9.29745603827749</v>
      </c>
      <c r="AC12524">
        <f t="shared" si="1368"/>
        <v>5.5280109137383704</v>
      </c>
      <c r="AD12524">
        <f t="shared" si="1369"/>
        <v>0</v>
      </c>
      <c r="AF12524">
        <f t="shared" si="1370"/>
        <v>4.6089999999999964</v>
      </c>
      <c r="AG12524">
        <f t="shared" si="1371"/>
        <v>0</v>
      </c>
    </row>
    <row r="12525" spans="1:33">
      <c r="A12525" t="s">
        <v>12541</v>
      </c>
      <c r="B12525">
        <v>4.7590000000000003</v>
      </c>
      <c r="C12525">
        <v>5.5600375621389704</v>
      </c>
      <c r="D12525">
        <v>1.079032421</v>
      </c>
      <c r="E12525">
        <v>-0.27673164</v>
      </c>
      <c r="F12525">
        <v>1.215253234</v>
      </c>
      <c r="G12525">
        <v>1.1538097860000001</v>
      </c>
      <c r="H12525">
        <v>0.98703819500000001</v>
      </c>
      <c r="I12525">
        <v>1.1230866909999999</v>
      </c>
      <c r="J12525">
        <v>11247.54279</v>
      </c>
      <c r="K12525">
        <v>9.3279049651090595</v>
      </c>
      <c r="M12525">
        <f t="shared" si="1365"/>
        <v>5.9852772586471126</v>
      </c>
      <c r="N12525">
        <f t="shared" si="1366"/>
        <v>-0.4252396965081422</v>
      </c>
      <c r="O12525">
        <f t="shared" si="1367"/>
        <v>0</v>
      </c>
      <c r="S12525">
        <v>1.079032421</v>
      </c>
      <c r="T12525">
        <v>-0.27673164</v>
      </c>
      <c r="U12525">
        <v>1.215253234</v>
      </c>
      <c r="V12525">
        <v>1.1538097860000001</v>
      </c>
      <c r="W12525">
        <v>0.98703819500000001</v>
      </c>
      <c r="X12525">
        <v>1.1230866909999999</v>
      </c>
      <c r="Y12525">
        <v>11247.54279</v>
      </c>
      <c r="Z12525">
        <v>9.3279049651090595</v>
      </c>
      <c r="AC12525">
        <f t="shared" si="1368"/>
        <v>5.5600375621389704</v>
      </c>
      <c r="AD12525">
        <f t="shared" si="1369"/>
        <v>0</v>
      </c>
      <c r="AF12525">
        <f t="shared" si="1370"/>
        <v>4.7589999999999852</v>
      </c>
      <c r="AG12525">
        <f t="shared" si="1371"/>
        <v>-1.5099033134902129E-14</v>
      </c>
    </row>
    <row r="12526" spans="1:33">
      <c r="A12526" t="s">
        <v>12542</v>
      </c>
      <c r="B12526">
        <v>4.9779999999999998</v>
      </c>
      <c r="C12526">
        <v>5.6050282039454</v>
      </c>
      <c r="D12526">
        <v>1.1787719729999999</v>
      </c>
      <c r="E12526">
        <v>-0.38308545900000002</v>
      </c>
      <c r="F12526">
        <v>1.2548899650000001</v>
      </c>
      <c r="G12526">
        <v>1.183748126</v>
      </c>
      <c r="H12526">
        <v>0.912503183</v>
      </c>
      <c r="I12526">
        <v>1.185325623</v>
      </c>
      <c r="J12526">
        <v>9996.4918909999997</v>
      </c>
      <c r="K12526">
        <v>9.2099894995276408</v>
      </c>
      <c r="M12526">
        <f t="shared" si="1365"/>
        <v>5.9400705569248125</v>
      </c>
      <c r="N12526">
        <f t="shared" si="1366"/>
        <v>-0.33504235297941243</v>
      </c>
      <c r="O12526">
        <f t="shared" si="1367"/>
        <v>0</v>
      </c>
      <c r="S12526">
        <v>1.1787719729999999</v>
      </c>
      <c r="T12526">
        <v>-0.38308545900000002</v>
      </c>
      <c r="U12526">
        <v>1.2548899650000001</v>
      </c>
      <c r="V12526">
        <v>1.183748126</v>
      </c>
      <c r="W12526">
        <v>0.912503183</v>
      </c>
      <c r="X12526">
        <v>1.185325623</v>
      </c>
      <c r="Y12526">
        <v>9996.4918909999997</v>
      </c>
      <c r="Z12526">
        <v>9.2099894995276408</v>
      </c>
      <c r="AC12526">
        <f t="shared" si="1368"/>
        <v>5.6050282039454</v>
      </c>
      <c r="AD12526">
        <f t="shared" si="1369"/>
        <v>0</v>
      </c>
      <c r="AF12526">
        <f t="shared" si="1370"/>
        <v>4.9779999999999989</v>
      </c>
      <c r="AG12526">
        <f t="shared" si="1371"/>
        <v>0</v>
      </c>
    </row>
    <row r="12527" spans="1:33">
      <c r="A12527" t="s">
        <v>12543</v>
      </c>
      <c r="B12527">
        <v>5.1130000000000004</v>
      </c>
      <c r="C12527">
        <v>5.6317863160978598</v>
      </c>
      <c r="D12527">
        <v>1.0549480920000001</v>
      </c>
      <c r="E12527">
        <v>-0.47459957000000003</v>
      </c>
      <c r="F12527">
        <v>1.187052488</v>
      </c>
      <c r="G12527">
        <v>1.1560022830000001</v>
      </c>
      <c r="H12527">
        <v>0.94168233899999998</v>
      </c>
      <c r="I12527">
        <v>1.1769862170000001</v>
      </c>
      <c r="J12527">
        <v>9039.5785880000003</v>
      </c>
      <c r="K12527">
        <v>9.1093678359279604</v>
      </c>
      <c r="M12527">
        <f t="shared" si="1365"/>
        <v>5.8663650539315233</v>
      </c>
      <c r="N12527">
        <f t="shared" si="1366"/>
        <v>-0.23457873783366345</v>
      </c>
      <c r="O12527">
        <f t="shared" si="1367"/>
        <v>0</v>
      </c>
      <c r="S12527">
        <v>1.0549480920000001</v>
      </c>
      <c r="T12527">
        <v>-0.47459957000000003</v>
      </c>
      <c r="U12527">
        <v>1.187052488</v>
      </c>
      <c r="V12527">
        <v>1.1560022830000001</v>
      </c>
      <c r="W12527">
        <v>0.94168233899999998</v>
      </c>
      <c r="X12527">
        <v>1.1769862170000001</v>
      </c>
      <c r="Y12527">
        <v>9039.5785880000003</v>
      </c>
      <c r="Z12527">
        <v>9.1093678359279604</v>
      </c>
      <c r="AC12527">
        <f t="shared" si="1368"/>
        <v>5.6317863160978598</v>
      </c>
      <c r="AD12527">
        <f t="shared" si="1369"/>
        <v>0</v>
      </c>
      <c r="AF12527">
        <f t="shared" si="1370"/>
        <v>5.112999999999988</v>
      </c>
      <c r="AG12527">
        <f t="shared" si="1371"/>
        <v>-1.2434497875801753E-14</v>
      </c>
    </row>
    <row r="12528" spans="1:33">
      <c r="A12528" t="s">
        <v>12544</v>
      </c>
      <c r="B12528">
        <v>5.3129999999999997</v>
      </c>
      <c r="C12528">
        <v>5.6701566474687999</v>
      </c>
      <c r="D12528">
        <v>1.160037041</v>
      </c>
      <c r="E12528">
        <v>-0.31804373899999999</v>
      </c>
      <c r="F12528">
        <v>1.15819037</v>
      </c>
      <c r="G12528">
        <v>1.156788111</v>
      </c>
      <c r="H12528">
        <v>0.94297414999999996</v>
      </c>
      <c r="I12528">
        <v>1.1225428580000001</v>
      </c>
      <c r="J12528">
        <v>9406.6806369999995</v>
      </c>
      <c r="K12528">
        <v>9.1491754218899608</v>
      </c>
      <c r="M12528">
        <f t="shared" si="1365"/>
        <v>5.9035757582058572</v>
      </c>
      <c r="N12528">
        <f t="shared" si="1366"/>
        <v>-0.23341911073705734</v>
      </c>
      <c r="O12528">
        <f t="shared" si="1367"/>
        <v>0</v>
      </c>
      <c r="S12528">
        <v>1.160037041</v>
      </c>
      <c r="T12528">
        <v>-0.31804373899999999</v>
      </c>
      <c r="U12528">
        <v>1.15819037</v>
      </c>
      <c r="V12528">
        <v>1.156788111</v>
      </c>
      <c r="W12528">
        <v>0.94297414999999996</v>
      </c>
      <c r="X12528">
        <v>1.1225428580000001</v>
      </c>
      <c r="Y12528">
        <v>9406.6806369999995</v>
      </c>
      <c r="Z12528">
        <v>9.1491754218899608</v>
      </c>
      <c r="AC12528">
        <f t="shared" si="1368"/>
        <v>5.6701566474687999</v>
      </c>
      <c r="AD12528">
        <f t="shared" si="1369"/>
        <v>0</v>
      </c>
      <c r="AF12528">
        <f t="shared" si="1370"/>
        <v>5.3129999999999669</v>
      </c>
      <c r="AG12528">
        <f t="shared" si="1371"/>
        <v>-3.2862601528904634E-14</v>
      </c>
    </row>
    <row r="12529" spans="1:33">
      <c r="A12529" t="s">
        <v>12545</v>
      </c>
      <c r="B12529">
        <v>5.3860000000000001</v>
      </c>
      <c r="C12529">
        <v>5.6838029943894002</v>
      </c>
      <c r="D12529">
        <v>1.1632124189999999</v>
      </c>
      <c r="E12529">
        <v>2.1104537E-2</v>
      </c>
      <c r="F12529">
        <v>1.0607382059999999</v>
      </c>
      <c r="G12529">
        <v>1.1693784</v>
      </c>
      <c r="H12529">
        <v>0.97240150000000003</v>
      </c>
      <c r="I12529">
        <v>1.0858659740000001</v>
      </c>
      <c r="J12529">
        <v>9289.6865529999995</v>
      </c>
      <c r="K12529">
        <v>9.1366600909803193</v>
      </c>
      <c r="M12529">
        <f t="shared" si="1365"/>
        <v>5.9274475603207302</v>
      </c>
      <c r="N12529">
        <f t="shared" si="1366"/>
        <v>-0.24364456593132999</v>
      </c>
      <c r="O12529">
        <f t="shared" si="1367"/>
        <v>0</v>
      </c>
      <c r="S12529">
        <v>1.1632124189999999</v>
      </c>
      <c r="T12529">
        <v>2.1104537E-2</v>
      </c>
      <c r="U12529">
        <v>1.0607382059999999</v>
      </c>
      <c r="V12529">
        <v>1.1693784</v>
      </c>
      <c r="W12529">
        <v>0.97240150000000003</v>
      </c>
      <c r="X12529">
        <v>1.0858659740000001</v>
      </c>
      <c r="Y12529">
        <v>9289.6865529999995</v>
      </c>
      <c r="Z12529">
        <v>9.1366600909803193</v>
      </c>
      <c r="AC12529">
        <f t="shared" si="1368"/>
        <v>5.6838029943894002</v>
      </c>
      <c r="AD12529">
        <f t="shared" si="1369"/>
        <v>0</v>
      </c>
      <c r="AF12529">
        <f t="shared" si="1370"/>
        <v>5.3859999999999619</v>
      </c>
      <c r="AG12529">
        <f t="shared" si="1371"/>
        <v>-3.8191672047105385E-14</v>
      </c>
    </row>
    <row r="12530" spans="1:33">
      <c r="A12530" t="s">
        <v>12546</v>
      </c>
      <c r="B12530">
        <v>5.4160000000000004</v>
      </c>
      <c r="C12530">
        <v>5.6893575356099699</v>
      </c>
      <c r="D12530">
        <v>1.1704063419999999</v>
      </c>
      <c r="E12530">
        <v>-2.9516449E-2</v>
      </c>
      <c r="F12530">
        <v>0.94715493900000003</v>
      </c>
      <c r="G12530">
        <v>1.037798285</v>
      </c>
      <c r="H12530">
        <v>1.0571621659999999</v>
      </c>
      <c r="I12530">
        <v>1.0641788240000001</v>
      </c>
      <c r="J12530">
        <v>9390.2817610000002</v>
      </c>
      <c r="K12530">
        <v>9.1474305782483896</v>
      </c>
      <c r="M12530">
        <f t="shared" si="1365"/>
        <v>5.9040462844762747</v>
      </c>
      <c r="N12530">
        <f t="shared" si="1366"/>
        <v>-0.21468874886630473</v>
      </c>
      <c r="O12530">
        <f t="shared" si="1367"/>
        <v>0</v>
      </c>
      <c r="S12530">
        <v>1.1704063419999999</v>
      </c>
      <c r="T12530">
        <v>-2.9516449E-2</v>
      </c>
      <c r="U12530">
        <v>0.94715493900000003</v>
      </c>
      <c r="V12530">
        <v>1.037798285</v>
      </c>
      <c r="W12530">
        <v>1.0571621659999999</v>
      </c>
      <c r="X12530">
        <v>1.0641788240000001</v>
      </c>
      <c r="Y12530">
        <v>9390.2817610000002</v>
      </c>
      <c r="Z12530">
        <v>9.1474305782483896</v>
      </c>
      <c r="AC12530">
        <f t="shared" si="1368"/>
        <v>5.6893575356099699</v>
      </c>
      <c r="AD12530">
        <f t="shared" si="1369"/>
        <v>0</v>
      </c>
      <c r="AF12530">
        <f t="shared" si="1370"/>
        <v>5.4159999999999791</v>
      </c>
      <c r="AG12530">
        <f t="shared" si="1371"/>
        <v>-2.1316282072803006E-14</v>
      </c>
    </row>
    <row r="12531" spans="1:33">
      <c r="A12531" t="s">
        <v>12547</v>
      </c>
      <c r="B12531">
        <v>5.3230000000000004</v>
      </c>
      <c r="C12531">
        <v>5.6720370541906204</v>
      </c>
      <c r="D12531">
        <v>0.92699760200000003</v>
      </c>
      <c r="E12531">
        <v>1.2017758999999999E-2</v>
      </c>
      <c r="F12531">
        <v>0.93268072599999996</v>
      </c>
      <c r="G12531">
        <v>1.0252919199999999</v>
      </c>
      <c r="H12531">
        <v>1.168251991</v>
      </c>
      <c r="I12531">
        <v>0.98887056100000004</v>
      </c>
      <c r="J12531">
        <v>9516.7086490000002</v>
      </c>
      <c r="K12531">
        <v>9.1608043378599007</v>
      </c>
      <c r="M12531">
        <f t="shared" si="1365"/>
        <v>5.8697817783086057</v>
      </c>
      <c r="N12531">
        <f t="shared" si="1366"/>
        <v>-0.19774472411798527</v>
      </c>
      <c r="O12531">
        <f t="shared" si="1367"/>
        <v>0</v>
      </c>
      <c r="S12531">
        <v>0.92699760200000003</v>
      </c>
      <c r="T12531">
        <v>1.2017758999999999E-2</v>
      </c>
      <c r="U12531">
        <v>0.93268072599999996</v>
      </c>
      <c r="V12531">
        <v>1.0252919199999999</v>
      </c>
      <c r="W12531">
        <v>1.168251991</v>
      </c>
      <c r="X12531">
        <v>0.98887056100000004</v>
      </c>
      <c r="Y12531">
        <v>9516.7086490000002</v>
      </c>
      <c r="Z12531">
        <v>9.1608043378599007</v>
      </c>
      <c r="AC12531">
        <f t="shared" si="1368"/>
        <v>5.6720370541906204</v>
      </c>
      <c r="AD12531">
        <f t="shared" si="1369"/>
        <v>0</v>
      </c>
      <c r="AF12531">
        <f t="shared" si="1370"/>
        <v>5.3230000000000004</v>
      </c>
      <c r="AG12531">
        <f t="shared" si="1371"/>
        <v>0</v>
      </c>
    </row>
    <row r="12532" spans="1:33">
      <c r="A12532" t="s">
        <v>12548</v>
      </c>
      <c r="B12532">
        <v>5.3339999999999996</v>
      </c>
      <c r="C12532">
        <v>5.6741014257598197</v>
      </c>
      <c r="D12532">
        <v>0.68956166500000005</v>
      </c>
      <c r="E12532">
        <v>0.243121743</v>
      </c>
      <c r="F12532">
        <v>0.74645406000000003</v>
      </c>
      <c r="G12532">
        <v>0.96652239600000001</v>
      </c>
      <c r="H12532">
        <v>1.173891306</v>
      </c>
      <c r="I12532">
        <v>0.993750036</v>
      </c>
      <c r="J12532">
        <v>9780.9612359999901</v>
      </c>
      <c r="K12532">
        <v>9.1881930440886901</v>
      </c>
      <c r="M12532">
        <f t="shared" si="1365"/>
        <v>5.8898746845468803</v>
      </c>
      <c r="N12532">
        <f t="shared" si="1366"/>
        <v>-0.21577325878706066</v>
      </c>
      <c r="O12532">
        <f t="shared" si="1367"/>
        <v>0</v>
      </c>
      <c r="S12532">
        <v>0.68956166500000005</v>
      </c>
      <c r="T12532">
        <v>0.243121743</v>
      </c>
      <c r="U12532">
        <v>0.74645406000000003</v>
      </c>
      <c r="V12532">
        <v>0.96652239600000001</v>
      </c>
      <c r="W12532">
        <v>1.173891306</v>
      </c>
      <c r="X12532">
        <v>0.993750036</v>
      </c>
      <c r="Y12532">
        <v>9780.9612359999901</v>
      </c>
      <c r="Z12532">
        <v>9.1881930440886901</v>
      </c>
      <c r="AC12532">
        <f t="shared" si="1368"/>
        <v>5.6741014257598197</v>
      </c>
      <c r="AD12532">
        <f t="shared" si="1369"/>
        <v>0</v>
      </c>
      <c r="AF12532">
        <f t="shared" si="1370"/>
        <v>5.3339999999999845</v>
      </c>
      <c r="AG12532">
        <f t="shared" si="1371"/>
        <v>-1.5099033134902129E-14</v>
      </c>
    </row>
    <row r="12533" spans="1:33">
      <c r="A12533" t="s">
        <v>12549</v>
      </c>
      <c r="B12533">
        <v>5.4720000000000004</v>
      </c>
      <c r="C12533">
        <v>5.6996441803202504</v>
      </c>
      <c r="D12533">
        <v>0.63158971100000005</v>
      </c>
      <c r="E12533">
        <v>0.241160139</v>
      </c>
      <c r="F12533">
        <v>0.79149788600000004</v>
      </c>
      <c r="G12533">
        <v>0.88593751200000004</v>
      </c>
      <c r="H12533">
        <v>1.1578531270000001</v>
      </c>
      <c r="I12533">
        <v>1.044849038</v>
      </c>
      <c r="J12533">
        <v>10060.550579999999</v>
      </c>
      <c r="K12533">
        <v>9.2163771717783796</v>
      </c>
      <c r="M12533">
        <f t="shared" si="1365"/>
        <v>5.9064577381725938</v>
      </c>
      <c r="N12533">
        <f t="shared" si="1366"/>
        <v>-0.20681355785234334</v>
      </c>
      <c r="O12533">
        <f t="shared" si="1367"/>
        <v>0</v>
      </c>
      <c r="S12533">
        <v>0.63158971100000005</v>
      </c>
      <c r="T12533">
        <v>0.241160139</v>
      </c>
      <c r="U12533">
        <v>0.79149788600000004</v>
      </c>
      <c r="V12533">
        <v>0.88593751200000004</v>
      </c>
      <c r="W12533">
        <v>1.1578531270000001</v>
      </c>
      <c r="X12533">
        <v>1.044849038</v>
      </c>
      <c r="Y12533">
        <v>10060.550579999999</v>
      </c>
      <c r="Z12533">
        <v>9.2163771717783796</v>
      </c>
      <c r="AC12533">
        <f t="shared" si="1368"/>
        <v>5.6996441803202504</v>
      </c>
      <c r="AD12533">
        <f t="shared" si="1369"/>
        <v>0</v>
      </c>
      <c r="AF12533">
        <f t="shared" si="1370"/>
        <v>5.4720000000000057</v>
      </c>
      <c r="AG12533">
        <f t="shared" si="1371"/>
        <v>0</v>
      </c>
    </row>
    <row r="12534" spans="1:33">
      <c r="A12534" t="s">
        <v>12550</v>
      </c>
      <c r="B12534">
        <v>5.7050000000000001</v>
      </c>
      <c r="C12534">
        <v>5.7413429833140404</v>
      </c>
      <c r="D12534">
        <v>0.57036620400000004</v>
      </c>
      <c r="E12534">
        <v>0.402214497</v>
      </c>
      <c r="F12534">
        <v>0.99648380299999995</v>
      </c>
      <c r="G12534">
        <v>0.96548521499999995</v>
      </c>
      <c r="H12534">
        <v>1.095534325</v>
      </c>
      <c r="I12534">
        <v>1.0416204929999999</v>
      </c>
      <c r="J12534">
        <v>10191.63142</v>
      </c>
      <c r="K12534">
        <v>9.2293222135002502</v>
      </c>
      <c r="M12534">
        <f t="shared" si="1365"/>
        <v>5.9410545377435806</v>
      </c>
      <c r="N12534">
        <f t="shared" si="1366"/>
        <v>-0.19971155442954025</v>
      </c>
      <c r="O12534">
        <f t="shared" si="1367"/>
        <v>0</v>
      </c>
      <c r="S12534">
        <v>0.57036620400000004</v>
      </c>
      <c r="T12534">
        <v>0.402214497</v>
      </c>
      <c r="U12534">
        <v>0.99648380299999995</v>
      </c>
      <c r="V12534">
        <v>0.96548521499999995</v>
      </c>
      <c r="W12534">
        <v>1.095534325</v>
      </c>
      <c r="X12534">
        <v>1.0416204929999999</v>
      </c>
      <c r="Y12534">
        <v>10191.63142</v>
      </c>
      <c r="Z12534">
        <v>9.2293222135002502</v>
      </c>
      <c r="AC12534">
        <f t="shared" si="1368"/>
        <v>5.7413429833140404</v>
      </c>
      <c r="AD12534">
        <f t="shared" si="1369"/>
        <v>0</v>
      </c>
      <c r="AF12534">
        <f t="shared" si="1370"/>
        <v>5.7050000000000081</v>
      </c>
      <c r="AG12534">
        <f t="shared" si="1371"/>
        <v>7.9936057773011271E-15</v>
      </c>
    </row>
    <row r="12535" spans="1:33">
      <c r="A12535" t="s">
        <v>12551</v>
      </c>
      <c r="B12535">
        <v>5.931</v>
      </c>
      <c r="C12535">
        <v>5.7801928328565904</v>
      </c>
      <c r="D12535">
        <v>0.510277867</v>
      </c>
      <c r="E12535">
        <v>0.27084511500000003</v>
      </c>
      <c r="F12535">
        <v>0.93057405900000001</v>
      </c>
      <c r="G12535">
        <v>1.023507476</v>
      </c>
      <c r="H12535">
        <v>1.0012197490000001</v>
      </c>
      <c r="I12535">
        <v>1.0214797259999999</v>
      </c>
      <c r="J12535">
        <v>10471.06755</v>
      </c>
      <c r="K12535">
        <v>9.2563712614174491</v>
      </c>
      <c r="M12535">
        <f t="shared" si="1365"/>
        <v>5.9592811167385884</v>
      </c>
      <c r="N12535">
        <f t="shared" si="1366"/>
        <v>-0.17908828388199804</v>
      </c>
      <c r="O12535">
        <f t="shared" si="1367"/>
        <v>0</v>
      </c>
      <c r="S12535">
        <v>0.510277867</v>
      </c>
      <c r="T12535">
        <v>0.27084511500000003</v>
      </c>
      <c r="U12535">
        <v>0.93057405900000001</v>
      </c>
      <c r="V12535">
        <v>1.023507476</v>
      </c>
      <c r="W12535">
        <v>1.0012197490000001</v>
      </c>
      <c r="X12535">
        <v>1.0214797259999999</v>
      </c>
      <c r="Y12535">
        <v>10471.06755</v>
      </c>
      <c r="Z12535">
        <v>9.2563712614174491</v>
      </c>
      <c r="AC12535">
        <f t="shared" si="1368"/>
        <v>5.7801928328565904</v>
      </c>
      <c r="AD12535">
        <f t="shared" si="1369"/>
        <v>0</v>
      </c>
      <c r="AF12535">
        <f t="shared" si="1370"/>
        <v>5.9310000000000045</v>
      </c>
      <c r="AG12535">
        <f t="shared" si="1371"/>
        <v>0</v>
      </c>
    </row>
    <row r="12536" spans="1:33">
      <c r="A12536" t="s">
        <v>12552</v>
      </c>
      <c r="B12536">
        <v>6.05</v>
      </c>
      <c r="C12536">
        <v>5.80005827204275</v>
      </c>
      <c r="D12536">
        <v>0.61284929499999996</v>
      </c>
      <c r="E12536">
        <v>0.27577915800000002</v>
      </c>
      <c r="F12536">
        <v>0.93815416100000004</v>
      </c>
      <c r="G12536">
        <v>0.97821211799999996</v>
      </c>
      <c r="H12536">
        <v>0.969287813</v>
      </c>
      <c r="I12536">
        <v>1.029652596</v>
      </c>
      <c r="J12536">
        <v>10960.62463</v>
      </c>
      <c r="K12536">
        <v>9.3020645506663495</v>
      </c>
      <c r="M12536">
        <f t="shared" si="1365"/>
        <v>5.9997315104360274</v>
      </c>
      <c r="N12536">
        <f t="shared" si="1366"/>
        <v>-0.19967323839327733</v>
      </c>
      <c r="O12536">
        <f t="shared" si="1367"/>
        <v>0</v>
      </c>
      <c r="S12536">
        <v>0.61284929499999996</v>
      </c>
      <c r="T12536">
        <v>0.27577915800000002</v>
      </c>
      <c r="U12536">
        <v>0.93815416100000004</v>
      </c>
      <c r="V12536">
        <v>0.97821211799999996</v>
      </c>
      <c r="W12536">
        <v>0.969287813</v>
      </c>
      <c r="X12536">
        <v>1.029652596</v>
      </c>
      <c r="Y12536">
        <v>10960.62463</v>
      </c>
      <c r="Z12536">
        <v>9.3020645506663495</v>
      </c>
      <c r="AC12536">
        <f t="shared" si="1368"/>
        <v>5.80005827204275</v>
      </c>
      <c r="AD12536">
        <f t="shared" si="1369"/>
        <v>0</v>
      </c>
      <c r="AF12536">
        <f t="shared" si="1370"/>
        <v>6.05</v>
      </c>
      <c r="AG12536">
        <f t="shared" si="1371"/>
        <v>0</v>
      </c>
    </row>
    <row r="12537" spans="1:33">
      <c r="A12537" t="s">
        <v>12553</v>
      </c>
      <c r="B12537">
        <v>6.077</v>
      </c>
      <c r="C12537">
        <v>5.8045111531532099</v>
      </c>
      <c r="D12537">
        <v>0.66652673500000004</v>
      </c>
      <c r="E12537">
        <v>0.29270094600000002</v>
      </c>
      <c r="F12537">
        <v>1.037264585</v>
      </c>
      <c r="G12537">
        <v>0.99044597099999998</v>
      </c>
      <c r="H12537">
        <v>0.96888124900000006</v>
      </c>
      <c r="I12537">
        <v>1.0361152890000001</v>
      </c>
      <c r="J12537">
        <v>11097.01793</v>
      </c>
      <c r="K12537">
        <v>9.3144316962512601</v>
      </c>
      <c r="M12537">
        <f t="shared" si="1365"/>
        <v>6.0124964917116444</v>
      </c>
      <c r="N12537">
        <f t="shared" si="1366"/>
        <v>-0.20798533855843448</v>
      </c>
      <c r="O12537">
        <f t="shared" si="1367"/>
        <v>0</v>
      </c>
      <c r="S12537">
        <v>0.66652673500000004</v>
      </c>
      <c r="T12537">
        <v>0.29270094600000002</v>
      </c>
      <c r="U12537">
        <v>1.037264585</v>
      </c>
      <c r="V12537">
        <v>0.99044597099999998</v>
      </c>
      <c r="W12537">
        <v>0.96888124900000006</v>
      </c>
      <c r="X12537">
        <v>1.0361152890000001</v>
      </c>
      <c r="Y12537">
        <v>11097.01793</v>
      </c>
      <c r="Z12537">
        <v>9.3144316962512601</v>
      </c>
      <c r="AC12537">
        <f t="shared" si="1368"/>
        <v>5.8045111531532099</v>
      </c>
      <c r="AD12537">
        <f t="shared" si="1369"/>
        <v>0</v>
      </c>
      <c r="AF12537">
        <f t="shared" si="1370"/>
        <v>6.0769999999999493</v>
      </c>
      <c r="AG12537">
        <f t="shared" si="1371"/>
        <v>-5.0626169922907138E-14</v>
      </c>
    </row>
    <row r="12538" spans="1:33">
      <c r="A12538" t="s">
        <v>12554</v>
      </c>
      <c r="B12538">
        <v>6.29</v>
      </c>
      <c r="C12538">
        <v>5.8389610707123403</v>
      </c>
      <c r="D12538">
        <v>0.71118026999999995</v>
      </c>
      <c r="E12538">
        <v>0.411397874</v>
      </c>
      <c r="F12538">
        <v>0.75544911599999998</v>
      </c>
      <c r="G12538">
        <v>0.86203360600000001</v>
      </c>
      <c r="H12538">
        <v>0.85426825299999998</v>
      </c>
      <c r="I12538">
        <v>1.004412174</v>
      </c>
      <c r="J12538">
        <v>10486.480509999999</v>
      </c>
      <c r="K12538">
        <v>9.2578421360383398</v>
      </c>
      <c r="M12538">
        <f t="shared" si="1365"/>
        <v>6.0320357273785001</v>
      </c>
      <c r="N12538">
        <f t="shared" si="1366"/>
        <v>-0.19307465666615986</v>
      </c>
      <c r="O12538">
        <f t="shared" si="1367"/>
        <v>0</v>
      </c>
      <c r="S12538">
        <v>0.71118026999999995</v>
      </c>
      <c r="T12538">
        <v>0.411397874</v>
      </c>
      <c r="U12538">
        <v>0.75544911599999998</v>
      </c>
      <c r="V12538">
        <v>0.86203360600000001</v>
      </c>
      <c r="W12538">
        <v>0.85426825299999998</v>
      </c>
      <c r="X12538">
        <v>1.004412174</v>
      </c>
      <c r="Y12538">
        <v>10486.480509999999</v>
      </c>
      <c r="Z12538">
        <v>9.2578421360383398</v>
      </c>
      <c r="AC12538">
        <f t="shared" si="1368"/>
        <v>5.8389610707123403</v>
      </c>
      <c r="AD12538">
        <f t="shared" si="1369"/>
        <v>0</v>
      </c>
      <c r="AF12538">
        <f t="shared" si="1370"/>
        <v>6.2899999999999441</v>
      </c>
      <c r="AG12538">
        <f t="shared" si="1371"/>
        <v>-5.595524044110789E-14</v>
      </c>
    </row>
    <row r="12539" spans="1:33">
      <c r="A12539" t="s">
        <v>12555</v>
      </c>
      <c r="B12539">
        <v>6.5369999999999999</v>
      </c>
      <c r="C12539">
        <v>5.8774783446305898</v>
      </c>
      <c r="D12539">
        <v>0.71550315600000003</v>
      </c>
      <c r="E12539">
        <v>0.50913190799999997</v>
      </c>
      <c r="F12539">
        <v>0.79728895399999999</v>
      </c>
      <c r="G12539">
        <v>0.84365934099999995</v>
      </c>
      <c r="H12539">
        <v>0.90927344600000004</v>
      </c>
      <c r="I12539">
        <v>1.0001580720000001</v>
      </c>
      <c r="J12539">
        <v>11688.833420000001</v>
      </c>
      <c r="K12539">
        <v>9.3663892565009998</v>
      </c>
      <c r="M12539">
        <f t="shared" si="1365"/>
        <v>6.0769080349141102</v>
      </c>
      <c r="N12539">
        <f t="shared" si="1366"/>
        <v>-0.19942969028352042</v>
      </c>
      <c r="O12539">
        <f t="shared" si="1367"/>
        <v>0</v>
      </c>
      <c r="S12539">
        <v>0.71550315600000003</v>
      </c>
      <c r="T12539">
        <v>0.50913190799999997</v>
      </c>
      <c r="U12539">
        <v>0.79728895399999999</v>
      </c>
      <c r="V12539">
        <v>0.84365934099999995</v>
      </c>
      <c r="W12539">
        <v>0.90927344600000004</v>
      </c>
      <c r="X12539">
        <v>1.0001580720000001</v>
      </c>
      <c r="Y12539">
        <v>11688.833420000001</v>
      </c>
      <c r="Z12539">
        <v>9.3663892565009998</v>
      </c>
      <c r="AC12539">
        <f t="shared" si="1368"/>
        <v>5.8774783446305898</v>
      </c>
      <c r="AD12539">
        <f t="shared" si="1369"/>
        <v>0</v>
      </c>
      <c r="AF12539">
        <f t="shared" si="1370"/>
        <v>6.5369999999999822</v>
      </c>
      <c r="AG12539">
        <f t="shared" si="1371"/>
        <v>-1.7763568394002505E-14</v>
      </c>
    </row>
    <row r="12540" spans="1:33">
      <c r="A12540" t="s">
        <v>12556</v>
      </c>
      <c r="B12540">
        <v>6.6323336371603796</v>
      </c>
      <c r="C12540">
        <v>5.8919567237389803</v>
      </c>
      <c r="D12540">
        <v>0.68531209199999998</v>
      </c>
      <c r="E12540">
        <v>0.26532697700000002</v>
      </c>
      <c r="F12540">
        <v>0.79707443700000002</v>
      </c>
      <c r="G12540">
        <v>0.79993212199999997</v>
      </c>
      <c r="H12540">
        <v>0.92075788999999997</v>
      </c>
      <c r="I12540">
        <v>1.013012767</v>
      </c>
      <c r="J12540">
        <v>12092.99337</v>
      </c>
      <c r="K12540">
        <v>9.4003815035340708</v>
      </c>
      <c r="M12540">
        <f t="shared" si="1365"/>
        <v>6.0619909698450618</v>
      </c>
      <c r="N12540">
        <f t="shared" si="1366"/>
        <v>-0.17003424610608153</v>
      </c>
      <c r="O12540">
        <f t="shared" si="1367"/>
        <v>0</v>
      </c>
      <c r="S12540">
        <v>0.68531209199999998</v>
      </c>
      <c r="T12540">
        <v>0.26532697700000002</v>
      </c>
      <c r="U12540">
        <v>0.79707443700000002</v>
      </c>
      <c r="V12540">
        <v>0.79993212199999997</v>
      </c>
      <c r="W12540">
        <v>0.92075788999999997</v>
      </c>
      <c r="X12540">
        <v>1.013012767</v>
      </c>
      <c r="Y12540">
        <v>12092.99337</v>
      </c>
      <c r="Z12540">
        <v>9.4003815035340708</v>
      </c>
      <c r="AC12540">
        <f t="shared" si="1368"/>
        <v>5.8919567237389803</v>
      </c>
      <c r="AD12540">
        <f t="shared" si="1369"/>
        <v>0</v>
      </c>
      <c r="AF12540">
        <f t="shared" si="1370"/>
        <v>6.6323336371603911</v>
      </c>
      <c r="AG12540">
        <f t="shared" si="1371"/>
        <v>1.1546319456101628E-14</v>
      </c>
    </row>
    <row r="12541" spans="1:33">
      <c r="A12541" t="s">
        <v>12557</v>
      </c>
      <c r="B12541">
        <v>6.7107601870273701</v>
      </c>
      <c r="C12541">
        <v>5.9037122362248997</v>
      </c>
      <c r="D12541">
        <v>0.69912318500000004</v>
      </c>
      <c r="E12541">
        <v>0.26081197900000003</v>
      </c>
      <c r="F12541">
        <v>0.79175760500000003</v>
      </c>
      <c r="G12541">
        <v>0.79535993999999999</v>
      </c>
      <c r="H12541">
        <v>0.91341321900000005</v>
      </c>
      <c r="I12541">
        <v>1.012085366</v>
      </c>
      <c r="J12541">
        <v>12280.308919999999</v>
      </c>
      <c r="K12541">
        <v>9.4157523577365101</v>
      </c>
      <c r="M12541">
        <f t="shared" si="1365"/>
        <v>6.0716976246255214</v>
      </c>
      <c r="N12541">
        <f t="shared" si="1366"/>
        <v>-0.16798538840062172</v>
      </c>
      <c r="O12541">
        <f t="shared" si="1367"/>
        <v>0</v>
      </c>
      <c r="S12541">
        <v>0.69912318500000004</v>
      </c>
      <c r="T12541">
        <v>0.26081197900000003</v>
      </c>
      <c r="U12541">
        <v>0.79175760500000003</v>
      </c>
      <c r="V12541">
        <v>0.79535993999999999</v>
      </c>
      <c r="W12541">
        <v>0.91341321900000005</v>
      </c>
      <c r="X12541">
        <v>1.012085366</v>
      </c>
      <c r="Y12541">
        <v>12280.308919999999</v>
      </c>
      <c r="Z12541">
        <v>9.4157523577365101</v>
      </c>
      <c r="AC12541">
        <f t="shared" si="1368"/>
        <v>5.9037122362248997</v>
      </c>
      <c r="AD12541">
        <f t="shared" si="1369"/>
        <v>0</v>
      </c>
      <c r="AF12541">
        <f t="shared" si="1370"/>
        <v>6.7107601870273577</v>
      </c>
      <c r="AG12541">
        <f t="shared" si="1371"/>
        <v>-1.2434497875801753E-14</v>
      </c>
    </row>
    <row r="12542" spans="1:33">
      <c r="A12542" t="s">
        <v>12558</v>
      </c>
      <c r="B12542">
        <v>6.7840528011806898</v>
      </c>
      <c r="C12542">
        <v>5.91457468165222</v>
      </c>
      <c r="D12542">
        <v>0.72499656700000004</v>
      </c>
      <c r="E12542">
        <v>0.26032890600000003</v>
      </c>
      <c r="F12542">
        <v>0.78782064500000004</v>
      </c>
      <c r="G12542">
        <v>0.78945021500000001</v>
      </c>
      <c r="H12542">
        <v>0.90940792199999998</v>
      </c>
      <c r="I12542">
        <v>1.011775101</v>
      </c>
      <c r="J12542">
        <v>12428.166649999999</v>
      </c>
      <c r="K12542">
        <v>9.42772067966024</v>
      </c>
      <c r="M12542">
        <f t="shared" si="1365"/>
        <v>6.0804275961407921</v>
      </c>
      <c r="N12542">
        <f t="shared" si="1366"/>
        <v>-0.16585291448857209</v>
      </c>
      <c r="O12542">
        <f t="shared" si="1367"/>
        <v>0</v>
      </c>
      <c r="S12542">
        <v>0.72499656700000004</v>
      </c>
      <c r="T12542">
        <v>0.26032890600000003</v>
      </c>
      <c r="U12542">
        <v>0.78782064500000004</v>
      </c>
      <c r="V12542">
        <v>0.78945021500000001</v>
      </c>
      <c r="W12542">
        <v>0.90940792199999998</v>
      </c>
      <c r="X12542">
        <v>1.011775101</v>
      </c>
      <c r="Y12542">
        <v>12428.166649999999</v>
      </c>
      <c r="Z12542">
        <v>9.42772067966024</v>
      </c>
      <c r="AC12542">
        <f t="shared" si="1368"/>
        <v>5.91457468165222</v>
      </c>
      <c r="AD12542">
        <f t="shared" si="1369"/>
        <v>0</v>
      </c>
      <c r="AF12542">
        <f t="shared" si="1370"/>
        <v>6.7840528011806809</v>
      </c>
      <c r="AG12542">
        <f t="shared" si="1371"/>
        <v>-8.8817841970012523E-15</v>
      </c>
    </row>
    <row r="12543" spans="1:33">
      <c r="A12543" t="s">
        <v>12559</v>
      </c>
      <c r="B12543">
        <v>6.8629845690996101</v>
      </c>
      <c r="C12543">
        <v>5.9261424155048497</v>
      </c>
      <c r="D12543">
        <v>0.73826351300000004</v>
      </c>
      <c r="E12543">
        <v>0.259599672</v>
      </c>
      <c r="F12543">
        <v>0.783612529</v>
      </c>
      <c r="G12543">
        <v>0.78437230800000002</v>
      </c>
      <c r="H12543">
        <v>0.90659888799999999</v>
      </c>
      <c r="I12543">
        <v>1.0111895310000001</v>
      </c>
      <c r="J12543">
        <v>12577.249390000001</v>
      </c>
      <c r="K12543">
        <v>9.4396448569035893</v>
      </c>
      <c r="M12543">
        <f t="shared" si="1365"/>
        <v>6.0876507544655949</v>
      </c>
      <c r="N12543">
        <f t="shared" si="1366"/>
        <v>-0.16150833896074523</v>
      </c>
      <c r="O12543">
        <f t="shared" si="1367"/>
        <v>0</v>
      </c>
      <c r="S12543">
        <v>0.73826351300000004</v>
      </c>
      <c r="T12543">
        <v>0.259599672</v>
      </c>
      <c r="U12543">
        <v>0.783612529</v>
      </c>
      <c r="V12543">
        <v>0.78437230800000002</v>
      </c>
      <c r="W12543">
        <v>0.90659888799999999</v>
      </c>
      <c r="X12543">
        <v>1.0111895310000001</v>
      </c>
      <c r="Y12543">
        <v>12577.249390000001</v>
      </c>
      <c r="Z12543">
        <v>9.4396448569035893</v>
      </c>
      <c r="AC12543">
        <f t="shared" si="1368"/>
        <v>5.9261424155048497</v>
      </c>
      <c r="AD12543">
        <f t="shared" si="1369"/>
        <v>0</v>
      </c>
      <c r="AF12543">
        <f t="shared" si="1370"/>
        <v>6.8629845690995781</v>
      </c>
      <c r="AG12543">
        <f t="shared" si="1371"/>
        <v>-3.1974423109204508E-14</v>
      </c>
    </row>
    <row r="12544" spans="1:33">
      <c r="A12544" t="s">
        <v>12560</v>
      </c>
      <c r="B12544">
        <v>6.92550260178741</v>
      </c>
      <c r="C12544">
        <v>5.9352106273151897</v>
      </c>
      <c r="D12544">
        <v>0.74620927800000003</v>
      </c>
      <c r="E12544">
        <v>0.25813177799999998</v>
      </c>
      <c r="F12544">
        <v>0.77722505799999997</v>
      </c>
      <c r="G12544">
        <v>0.77893238499999995</v>
      </c>
      <c r="H12544">
        <v>0.90368495400000004</v>
      </c>
      <c r="I12544">
        <v>1.01037866</v>
      </c>
      <c r="J12544">
        <v>12828.01152</v>
      </c>
      <c r="K12544">
        <v>9.45938645884819</v>
      </c>
      <c r="M12544">
        <f t="shared" si="1365"/>
        <v>6.0978970838257585</v>
      </c>
      <c r="N12544">
        <f t="shared" si="1366"/>
        <v>-0.16268645651056879</v>
      </c>
      <c r="O12544">
        <f t="shared" si="1367"/>
        <v>0</v>
      </c>
      <c r="S12544">
        <v>0.74620927800000003</v>
      </c>
      <c r="T12544">
        <v>0.25813177799999998</v>
      </c>
      <c r="U12544">
        <v>0.77722505799999997</v>
      </c>
      <c r="V12544">
        <v>0.77893238499999995</v>
      </c>
      <c r="W12544">
        <v>0.90368495400000004</v>
      </c>
      <c r="X12544">
        <v>1.01037866</v>
      </c>
      <c r="Y12544">
        <v>12828.01152</v>
      </c>
      <c r="Z12544">
        <v>9.45938645884819</v>
      </c>
      <c r="AC12544">
        <f t="shared" si="1368"/>
        <v>5.9352106273151897</v>
      </c>
      <c r="AD12544">
        <f t="shared" si="1369"/>
        <v>0</v>
      </c>
      <c r="AF12544">
        <f t="shared" si="1370"/>
        <v>6.9255026017873806</v>
      </c>
      <c r="AG12544">
        <f t="shared" si="1371"/>
        <v>-2.9309887850104133E-14</v>
      </c>
    </row>
    <row r="12545" spans="1:33">
      <c r="A12545" t="s">
        <v>12561</v>
      </c>
      <c r="B12545">
        <v>6.9666617845850203</v>
      </c>
      <c r="C12545">
        <v>5.9411361695251399</v>
      </c>
      <c r="D12545">
        <v>0.74988471300000004</v>
      </c>
      <c r="E12545">
        <v>0.25332343400000001</v>
      </c>
      <c r="F12545">
        <v>0.77797184600000002</v>
      </c>
      <c r="G12545">
        <v>0.77642937999999995</v>
      </c>
      <c r="H12545">
        <v>0.90629871900000003</v>
      </c>
      <c r="I12545">
        <v>1.010578725</v>
      </c>
      <c r="J12545">
        <v>12953.0316</v>
      </c>
      <c r="K12545">
        <v>9.4690851401165599</v>
      </c>
      <c r="M12545">
        <f t="shared" si="1365"/>
        <v>6.1013890915382287</v>
      </c>
      <c r="N12545">
        <f t="shared" si="1366"/>
        <v>-0.16025292201308883</v>
      </c>
      <c r="O12545">
        <f t="shared" si="1367"/>
        <v>0</v>
      </c>
      <c r="S12545">
        <v>0.74988471300000004</v>
      </c>
      <c r="T12545">
        <v>0.25332343400000001</v>
      </c>
      <c r="U12545">
        <v>0.77797184600000002</v>
      </c>
      <c r="V12545">
        <v>0.77642937999999995</v>
      </c>
      <c r="W12545">
        <v>0.90629871900000003</v>
      </c>
      <c r="X12545">
        <v>1.010578725</v>
      </c>
      <c r="Y12545">
        <v>12953.0316</v>
      </c>
      <c r="Z12545">
        <v>9.4690851401165599</v>
      </c>
      <c r="AC12545">
        <f t="shared" si="1368"/>
        <v>5.9411361695251399</v>
      </c>
      <c r="AD12545">
        <f t="shared" si="1369"/>
        <v>0</v>
      </c>
      <c r="AF12545">
        <f t="shared" si="1370"/>
        <v>6.9666617845850176</v>
      </c>
      <c r="AG12545">
        <f t="shared" si="1371"/>
        <v>0</v>
      </c>
    </row>
    <row r="12546" spans="1:33">
      <c r="A12546" t="s">
        <v>12562</v>
      </c>
      <c r="B12546">
        <v>7.0017799082440098</v>
      </c>
      <c r="C12546">
        <v>5.9461643893398</v>
      </c>
      <c r="D12546">
        <v>0.75348808</v>
      </c>
      <c r="E12546">
        <v>0.246959437</v>
      </c>
      <c r="F12546">
        <v>0.77734354299999997</v>
      </c>
      <c r="G12546">
        <v>0.77436696299999996</v>
      </c>
      <c r="H12546">
        <v>0.90615047000000004</v>
      </c>
      <c r="I12546">
        <v>1.0109296990000001</v>
      </c>
      <c r="J12546">
        <v>13045.15191</v>
      </c>
      <c r="K12546">
        <v>9.4761718425777595</v>
      </c>
      <c r="M12546">
        <f t="shared" si="1365"/>
        <v>6.104318051860969</v>
      </c>
      <c r="N12546">
        <f t="shared" si="1366"/>
        <v>-0.15815366252116903</v>
      </c>
      <c r="O12546">
        <f t="shared" si="1367"/>
        <v>0</v>
      </c>
      <c r="S12546">
        <v>0.75348808</v>
      </c>
      <c r="T12546">
        <v>0.246959437</v>
      </c>
      <c r="U12546">
        <v>0.77734354299999997</v>
      </c>
      <c r="V12546">
        <v>0.77436696299999996</v>
      </c>
      <c r="W12546">
        <v>0.90615047000000004</v>
      </c>
      <c r="X12546">
        <v>1.0109296990000001</v>
      </c>
      <c r="Y12546">
        <v>13045.15191</v>
      </c>
      <c r="Z12546">
        <v>9.4761718425777595</v>
      </c>
      <c r="AC12546">
        <f t="shared" si="1368"/>
        <v>5.9461643893398</v>
      </c>
      <c r="AD12546">
        <f t="shared" si="1369"/>
        <v>0</v>
      </c>
      <c r="AF12546">
        <f t="shared" si="1370"/>
        <v>7.001779908244008</v>
      </c>
      <c r="AG12546">
        <f t="shared" si="1371"/>
        <v>0</v>
      </c>
    </row>
    <row r="12547" spans="1:33">
      <c r="A12547" t="s">
        <v>12563</v>
      </c>
      <c r="B12547">
        <v>7.0321439203697302</v>
      </c>
      <c r="C12547">
        <v>5.9504916266651504</v>
      </c>
      <c r="D12547">
        <v>0.76098390500000002</v>
      </c>
      <c r="E12547">
        <v>0.24610463599999999</v>
      </c>
      <c r="F12547">
        <v>0.77670212699999996</v>
      </c>
      <c r="G12547">
        <v>0.77354202599999999</v>
      </c>
      <c r="H12547">
        <v>0.90543168600000001</v>
      </c>
      <c r="I12547">
        <v>1.0108604059999999</v>
      </c>
      <c r="J12547">
        <v>13126.399810000001</v>
      </c>
      <c r="K12547">
        <v>9.4823807339633603</v>
      </c>
      <c r="M12547">
        <f t="shared" ref="M12547:M12610" si="1372">8/(1+EXP(-(0.302830708013+0.0554357864654*D12547-0.0522345181898*H12547 +0.0158111987836*I12547)*(K12547 -(5.44629383701+0.469540956936*D12547 -0.231057562813*E12547 ))))</f>
        <v>6.1078871178321004</v>
      </c>
      <c r="N12547">
        <f t="shared" ref="N12547:N12610" si="1373">C12547-M12547</f>
        <v>-0.15739549116694995</v>
      </c>
      <c r="O12547">
        <f t="shared" ref="O12547:O12610" si="1374">C12547-M12547-N12547</f>
        <v>0</v>
      </c>
      <c r="S12547">
        <v>0.76098390500000002</v>
      </c>
      <c r="T12547">
        <v>0.24610463599999999</v>
      </c>
      <c r="U12547">
        <v>0.77670212699999996</v>
      </c>
      <c r="V12547">
        <v>0.77354202599999999</v>
      </c>
      <c r="W12547">
        <v>0.90543168600000001</v>
      </c>
      <c r="X12547">
        <v>1.0108604059999999</v>
      </c>
      <c r="Y12547">
        <v>13126.399810000001</v>
      </c>
      <c r="Z12547">
        <v>9.4823807339633603</v>
      </c>
      <c r="AC12547">
        <f t="shared" ref="AC12547:AC12610" si="1375">8/(1+EXP(-(0.302830708013+0.0554357864654*S12547-0.0522345181898*W12547 +0.0158111987836*X12547)*(Z12547 -(5.44629383701+0.469540956936*S12547 -0.231057562813*T12547 ))))+N12547</f>
        <v>5.9504916266651504</v>
      </c>
      <c r="AD12547">
        <f t="shared" ref="AD12547:AD12610" si="1376">AC12547-C12547</f>
        <v>0</v>
      </c>
      <c r="AF12547">
        <f t="shared" ref="AF12547:AF12610" si="1377">EXP(AC12547-4)</f>
        <v>7.0321439203697071</v>
      </c>
      <c r="AG12547">
        <f t="shared" ref="AG12547:AG12610" si="1378">AF12547-B12547</f>
        <v>-2.3092638912203256E-14</v>
      </c>
    </row>
    <row r="12548" spans="1:33">
      <c r="A12548" t="s">
        <v>12564</v>
      </c>
      <c r="B12548">
        <v>7.0578602953248204</v>
      </c>
      <c r="C12548">
        <v>5.9541419312522503</v>
      </c>
      <c r="D12548">
        <v>0.767717341</v>
      </c>
      <c r="E12548">
        <v>0.24541073599999999</v>
      </c>
      <c r="F12548">
        <v>0.77620982100000002</v>
      </c>
      <c r="G12548">
        <v>0.77283471199999998</v>
      </c>
      <c r="H12548">
        <v>0.90503609600000001</v>
      </c>
      <c r="I12548">
        <v>1.0108196229999999</v>
      </c>
      <c r="J12548">
        <v>13200.1459</v>
      </c>
      <c r="K12548">
        <v>9.4879831615436796</v>
      </c>
      <c r="M12548">
        <f t="shared" si="1372"/>
        <v>6.1110424588246586</v>
      </c>
      <c r="N12548">
        <f t="shared" si="1373"/>
        <v>-0.15690052757240824</v>
      </c>
      <c r="O12548">
        <f t="shared" si="1374"/>
        <v>0</v>
      </c>
      <c r="S12548">
        <v>0.767717341</v>
      </c>
      <c r="T12548">
        <v>0.24541073599999999</v>
      </c>
      <c r="U12548">
        <v>0.77620982100000002</v>
      </c>
      <c r="V12548">
        <v>0.77283471199999998</v>
      </c>
      <c r="W12548">
        <v>0.90503609600000001</v>
      </c>
      <c r="X12548">
        <v>1.0108196229999999</v>
      </c>
      <c r="Y12548">
        <v>13200.1459</v>
      </c>
      <c r="Z12548">
        <v>9.4879831615436796</v>
      </c>
      <c r="AC12548">
        <f t="shared" si="1375"/>
        <v>5.9541419312522503</v>
      </c>
      <c r="AD12548">
        <f t="shared" si="1376"/>
        <v>0</v>
      </c>
      <c r="AF12548">
        <f t="shared" si="1377"/>
        <v>7.0578602953248177</v>
      </c>
      <c r="AG12548">
        <f t="shared" si="1378"/>
        <v>0</v>
      </c>
    </row>
    <row r="12549" spans="1:33">
      <c r="A12549" t="s">
        <v>12565</v>
      </c>
      <c r="B12549">
        <v>7.0779012212048</v>
      </c>
      <c r="C12549">
        <v>5.9569774260763504</v>
      </c>
      <c r="D12549">
        <v>0.77224115199999999</v>
      </c>
      <c r="E12549">
        <v>0.24470757200000001</v>
      </c>
      <c r="F12549">
        <v>0.77582849700000001</v>
      </c>
      <c r="G12549">
        <v>0.77229251899999996</v>
      </c>
      <c r="H12549">
        <v>0.90481855600000005</v>
      </c>
      <c r="I12549">
        <v>1.010787804</v>
      </c>
      <c r="J12549">
        <v>13265.520490000001</v>
      </c>
      <c r="K12549">
        <v>9.4929235036460007</v>
      </c>
      <c r="M12549">
        <f t="shared" si="1372"/>
        <v>6.1136561374959371</v>
      </c>
      <c r="N12549">
        <f t="shared" si="1373"/>
        <v>-0.15667871141958667</v>
      </c>
      <c r="O12549">
        <f t="shared" si="1374"/>
        <v>0</v>
      </c>
      <c r="S12549">
        <v>0.77224115199999999</v>
      </c>
      <c r="T12549">
        <v>0.24470757200000001</v>
      </c>
      <c r="U12549">
        <v>0.77582849700000001</v>
      </c>
      <c r="V12549">
        <v>0.77229251899999996</v>
      </c>
      <c r="W12549">
        <v>0.90481855600000005</v>
      </c>
      <c r="X12549">
        <v>1.010787804</v>
      </c>
      <c r="Y12549">
        <v>13265.520490000001</v>
      </c>
      <c r="Z12549">
        <v>9.4929235036460007</v>
      </c>
      <c r="AC12549">
        <f t="shared" si="1375"/>
        <v>5.9569774260763504</v>
      </c>
      <c r="AD12549">
        <f t="shared" si="1376"/>
        <v>0</v>
      </c>
      <c r="AF12549">
        <f t="shared" si="1377"/>
        <v>7.0779012212047636</v>
      </c>
      <c r="AG12549">
        <f t="shared" si="1378"/>
        <v>-3.6415315207705135E-14</v>
      </c>
    </row>
    <row r="12550" spans="1:33">
      <c r="A12550" t="s">
        <v>12566</v>
      </c>
      <c r="B12550">
        <v>7.0934764427664199</v>
      </c>
      <c r="C12550">
        <v>5.9591755508038498</v>
      </c>
      <c r="D12550">
        <v>0.77579529400000002</v>
      </c>
      <c r="E12550">
        <v>0.244005682</v>
      </c>
      <c r="F12550">
        <v>0.77557160700000005</v>
      </c>
      <c r="G12550">
        <v>0.77189606099999997</v>
      </c>
      <c r="H12550">
        <v>0.90472971400000002</v>
      </c>
      <c r="I12550">
        <v>1.0107744190000001</v>
      </c>
      <c r="J12550">
        <v>13310.76354</v>
      </c>
      <c r="K12550">
        <v>9.4963282756341005</v>
      </c>
      <c r="M12550">
        <f t="shared" si="1372"/>
        <v>6.1154554851153851</v>
      </c>
      <c r="N12550">
        <f t="shared" si="1373"/>
        <v>-0.15627993431153531</v>
      </c>
      <c r="O12550">
        <f t="shared" si="1374"/>
        <v>0</v>
      </c>
      <c r="S12550">
        <v>0.77579529400000002</v>
      </c>
      <c r="T12550">
        <v>0.244005682</v>
      </c>
      <c r="U12550">
        <v>0.77557160700000005</v>
      </c>
      <c r="V12550">
        <v>0.77189606099999997</v>
      </c>
      <c r="W12550">
        <v>0.90472971400000002</v>
      </c>
      <c r="X12550">
        <v>1.0107744190000001</v>
      </c>
      <c r="Y12550">
        <v>13310.76354</v>
      </c>
      <c r="Z12550">
        <v>9.4963282756341005</v>
      </c>
      <c r="AC12550">
        <f t="shared" si="1375"/>
        <v>5.9591755508038498</v>
      </c>
      <c r="AD12550">
        <f t="shared" si="1376"/>
        <v>0</v>
      </c>
      <c r="AF12550">
        <f t="shared" si="1377"/>
        <v>7.0934764427664172</v>
      </c>
      <c r="AG12550">
        <f t="shared" si="1378"/>
        <v>0</v>
      </c>
    </row>
    <row r="12551" spans="1:33">
      <c r="A12551" t="s">
        <v>12567</v>
      </c>
      <c r="B12551">
        <v>7.1063887502419698</v>
      </c>
      <c r="C12551">
        <v>5.9609942034261101</v>
      </c>
      <c r="D12551">
        <v>0.77887119999999999</v>
      </c>
      <c r="E12551">
        <v>0.24333802900000001</v>
      </c>
      <c r="F12551">
        <v>0.77551660899999997</v>
      </c>
      <c r="G12551">
        <v>0.77166363500000001</v>
      </c>
      <c r="H12551">
        <v>0.90478201199999997</v>
      </c>
      <c r="I12551">
        <v>1.010787616</v>
      </c>
      <c r="J12551">
        <v>13347.52471</v>
      </c>
      <c r="K12551">
        <v>9.4990862316556299</v>
      </c>
      <c r="M12551">
        <f t="shared" si="1372"/>
        <v>6.1168864320029463</v>
      </c>
      <c r="N12551">
        <f t="shared" si="1373"/>
        <v>-0.15589222857683627</v>
      </c>
      <c r="O12551">
        <f t="shared" si="1374"/>
        <v>0</v>
      </c>
      <c r="S12551">
        <v>0.77887119999999999</v>
      </c>
      <c r="T12551">
        <v>0.24333802900000001</v>
      </c>
      <c r="U12551">
        <v>0.77551660899999997</v>
      </c>
      <c r="V12551">
        <v>0.77166363500000001</v>
      </c>
      <c r="W12551">
        <v>0.90478201199999997</v>
      </c>
      <c r="X12551">
        <v>1.010787616</v>
      </c>
      <c r="Y12551">
        <v>13347.52471</v>
      </c>
      <c r="Z12551">
        <v>9.4990862316556299</v>
      </c>
      <c r="AC12551">
        <f t="shared" si="1375"/>
        <v>5.9609942034261101</v>
      </c>
      <c r="AD12551">
        <f t="shared" si="1376"/>
        <v>0</v>
      </c>
      <c r="AF12551">
        <f t="shared" si="1377"/>
        <v>7.1063887502419689</v>
      </c>
      <c r="AG12551">
        <f t="shared" si="1378"/>
        <v>0</v>
      </c>
    </row>
    <row r="12552" spans="1:33">
      <c r="A12552" t="s">
        <v>12568</v>
      </c>
      <c r="B12552">
        <v>7.1170059234135303</v>
      </c>
      <c r="C12552">
        <v>5.9624871206075696</v>
      </c>
      <c r="D12552">
        <v>0.78188189399999997</v>
      </c>
      <c r="E12552">
        <v>0.24285843900000001</v>
      </c>
      <c r="F12552">
        <v>0.77543502600000003</v>
      </c>
      <c r="G12552">
        <v>0.77150575200000004</v>
      </c>
      <c r="H12552">
        <v>0.90470630399999996</v>
      </c>
      <c r="I12552">
        <v>1.01079458</v>
      </c>
      <c r="J12552">
        <v>13378.46286</v>
      </c>
      <c r="K12552">
        <v>9.5014014436745402</v>
      </c>
      <c r="M12552">
        <f t="shared" si="1372"/>
        <v>6.1181661313322389</v>
      </c>
      <c r="N12552">
        <f t="shared" si="1373"/>
        <v>-0.15567901072466928</v>
      </c>
      <c r="O12552">
        <f t="shared" si="1374"/>
        <v>0</v>
      </c>
      <c r="S12552">
        <v>0.78188189399999997</v>
      </c>
      <c r="T12552">
        <v>0.24285843900000001</v>
      </c>
      <c r="U12552">
        <v>0.77543502600000003</v>
      </c>
      <c r="V12552">
        <v>0.77150575200000004</v>
      </c>
      <c r="W12552">
        <v>0.90470630399999996</v>
      </c>
      <c r="X12552">
        <v>1.01079458</v>
      </c>
      <c r="Y12552">
        <v>13378.46286</v>
      </c>
      <c r="Z12552">
        <v>9.5014014436745402</v>
      </c>
      <c r="AC12552">
        <f t="shared" si="1375"/>
        <v>5.9624871206075696</v>
      </c>
      <c r="AD12552">
        <f t="shared" si="1376"/>
        <v>0</v>
      </c>
      <c r="AF12552">
        <f t="shared" si="1377"/>
        <v>7.1170059234134948</v>
      </c>
      <c r="AG12552">
        <f t="shared" si="1378"/>
        <v>-3.5527136788005009E-14</v>
      </c>
    </row>
    <row r="12553" spans="1:33">
      <c r="A12553" t="s">
        <v>12569</v>
      </c>
      <c r="B12553">
        <v>7.1255945328785097</v>
      </c>
      <c r="C12553">
        <v>5.96369316588454</v>
      </c>
      <c r="D12553">
        <v>0.78482827300000002</v>
      </c>
      <c r="E12553">
        <v>0.24265679400000001</v>
      </c>
      <c r="F12553">
        <v>0.77537156500000004</v>
      </c>
      <c r="G12553">
        <v>0.77141073100000002</v>
      </c>
      <c r="H12553">
        <v>0.90463421099999997</v>
      </c>
      <c r="I12553">
        <v>1.010790077</v>
      </c>
      <c r="J12553">
        <v>13404.153190000001</v>
      </c>
      <c r="K12553">
        <v>9.5033198774699006</v>
      </c>
      <c r="M12553">
        <f t="shared" si="1372"/>
        <v>6.1192873768204166</v>
      </c>
      <c r="N12553">
        <f t="shared" si="1373"/>
        <v>-0.15559421093587655</v>
      </c>
      <c r="O12553">
        <f t="shared" si="1374"/>
        <v>0</v>
      </c>
      <c r="S12553">
        <v>0.78482827300000002</v>
      </c>
      <c r="T12553">
        <v>0.24265679400000001</v>
      </c>
      <c r="U12553">
        <v>0.77537156500000004</v>
      </c>
      <c r="V12553">
        <v>0.77141073100000002</v>
      </c>
      <c r="W12553">
        <v>0.90463421099999997</v>
      </c>
      <c r="X12553">
        <v>1.010790077</v>
      </c>
      <c r="Y12553">
        <v>13404.153190000001</v>
      </c>
      <c r="Z12553">
        <v>9.5033198774699006</v>
      </c>
      <c r="AC12553">
        <f t="shared" si="1375"/>
        <v>5.96369316588454</v>
      </c>
      <c r="AD12553">
        <f t="shared" si="1376"/>
        <v>0</v>
      </c>
      <c r="AF12553">
        <f t="shared" si="1377"/>
        <v>7.1255945328784955</v>
      </c>
      <c r="AG12553">
        <f t="shared" si="1378"/>
        <v>-1.4210854715202004E-14</v>
      </c>
    </row>
    <row r="12554" spans="1:33">
      <c r="A12554" t="s">
        <v>12570</v>
      </c>
      <c r="B12554">
        <v>7.1324329611358799</v>
      </c>
      <c r="C12554">
        <v>5.9646524049917096</v>
      </c>
      <c r="D12554">
        <v>0.78728742200000001</v>
      </c>
      <c r="E12554">
        <v>0.24248681699999999</v>
      </c>
      <c r="F12554">
        <v>0.77532728900000003</v>
      </c>
      <c r="G12554">
        <v>0.771339883</v>
      </c>
      <c r="H12554">
        <v>0.90459437200000004</v>
      </c>
      <c r="I12554">
        <v>1.0107877329999999</v>
      </c>
      <c r="J12554">
        <v>13424.869210000001</v>
      </c>
      <c r="K12554">
        <v>9.5048641770577191</v>
      </c>
      <c r="M12554">
        <f t="shared" si="1372"/>
        <v>6.1201914686705488</v>
      </c>
      <c r="N12554">
        <f t="shared" si="1373"/>
        <v>-0.15553906367883918</v>
      </c>
      <c r="O12554">
        <f t="shared" si="1374"/>
        <v>0</v>
      </c>
      <c r="S12554">
        <v>0.78728742200000001</v>
      </c>
      <c r="T12554">
        <v>0.24248681699999999</v>
      </c>
      <c r="U12554">
        <v>0.77532728900000003</v>
      </c>
      <c r="V12554">
        <v>0.771339883</v>
      </c>
      <c r="W12554">
        <v>0.90459437200000004</v>
      </c>
      <c r="X12554">
        <v>1.0107877329999999</v>
      </c>
      <c r="Y12554">
        <v>13424.869210000001</v>
      </c>
      <c r="Z12554">
        <v>9.5048641770577191</v>
      </c>
      <c r="AC12554">
        <f t="shared" si="1375"/>
        <v>5.9646524049917096</v>
      </c>
      <c r="AD12554">
        <f t="shared" si="1376"/>
        <v>0</v>
      </c>
      <c r="AF12554">
        <f t="shared" si="1377"/>
        <v>7.132432961135815</v>
      </c>
      <c r="AG12554">
        <f t="shared" si="1378"/>
        <v>-6.4837024638109142E-14</v>
      </c>
    </row>
    <row r="12555" spans="1:33">
      <c r="A12555" t="s">
        <v>12571</v>
      </c>
      <c r="B12555">
        <v>7.1379281491465196</v>
      </c>
      <c r="C12555">
        <v>5.9654225590529597</v>
      </c>
      <c r="D12555">
        <v>0.78929431699999997</v>
      </c>
      <c r="E12555">
        <v>0.24234236300000001</v>
      </c>
      <c r="F12555">
        <v>0.77529790499999995</v>
      </c>
      <c r="G12555">
        <v>0.77129015199999995</v>
      </c>
      <c r="H12555">
        <v>0.90457229699999997</v>
      </c>
      <c r="I12555">
        <v>1.0107866700000001</v>
      </c>
      <c r="J12555">
        <v>13440.995500000001</v>
      </c>
      <c r="K12555">
        <v>9.5060646812745695</v>
      </c>
      <c r="M12555">
        <f t="shared" si="1372"/>
        <v>6.120898603646336</v>
      </c>
      <c r="N12555">
        <f t="shared" si="1373"/>
        <v>-0.15547604459337627</v>
      </c>
      <c r="O12555">
        <f t="shared" si="1374"/>
        <v>0</v>
      </c>
      <c r="S12555">
        <v>0.78929431699999997</v>
      </c>
      <c r="T12555">
        <v>0.24234236300000001</v>
      </c>
      <c r="U12555">
        <v>0.77529790499999995</v>
      </c>
      <c r="V12555">
        <v>0.77129015199999995</v>
      </c>
      <c r="W12555">
        <v>0.90457229699999997</v>
      </c>
      <c r="X12555">
        <v>1.0107866700000001</v>
      </c>
      <c r="Y12555">
        <v>13440.995500000001</v>
      </c>
      <c r="Z12555">
        <v>9.5060646812745695</v>
      </c>
      <c r="AC12555">
        <f t="shared" si="1375"/>
        <v>5.9654225590529597</v>
      </c>
      <c r="AD12555">
        <f t="shared" si="1376"/>
        <v>0</v>
      </c>
      <c r="AF12555">
        <f t="shared" si="1377"/>
        <v>7.137928149146493</v>
      </c>
      <c r="AG12555">
        <f t="shared" si="1378"/>
        <v>-2.6645352591003757E-14</v>
      </c>
    </row>
    <row r="12556" spans="1:33">
      <c r="A12556" t="s">
        <v>12572</v>
      </c>
      <c r="B12556">
        <v>7.1424011757197103</v>
      </c>
      <c r="C12556">
        <v>5.9660490189360198</v>
      </c>
      <c r="D12556">
        <v>0.79103729199999995</v>
      </c>
      <c r="E12556">
        <v>0.24222524600000001</v>
      </c>
      <c r="F12556">
        <v>0.77528023099999999</v>
      </c>
      <c r="G12556">
        <v>0.771256783</v>
      </c>
      <c r="H12556">
        <v>0.90455998699999995</v>
      </c>
      <c r="I12556">
        <v>1.0107866320000001</v>
      </c>
      <c r="J12556">
        <v>13454.14611</v>
      </c>
      <c r="K12556">
        <v>9.5070425984938698</v>
      </c>
      <c r="M12556">
        <f t="shared" si="1372"/>
        <v>6.1214823350089418</v>
      </c>
      <c r="N12556">
        <f t="shared" si="1373"/>
        <v>-0.15543331607292199</v>
      </c>
      <c r="O12556">
        <f t="shared" si="1374"/>
        <v>0</v>
      </c>
      <c r="S12556">
        <v>0.79103729199999995</v>
      </c>
      <c r="T12556">
        <v>0.24222524600000001</v>
      </c>
      <c r="U12556">
        <v>0.77528023099999999</v>
      </c>
      <c r="V12556">
        <v>0.771256783</v>
      </c>
      <c r="W12556">
        <v>0.90455998699999995</v>
      </c>
      <c r="X12556">
        <v>1.0107866320000001</v>
      </c>
      <c r="Y12556">
        <v>13454.14611</v>
      </c>
      <c r="Z12556">
        <v>9.5070425984938698</v>
      </c>
      <c r="AC12556">
        <f t="shared" si="1375"/>
        <v>5.9660490189360198</v>
      </c>
      <c r="AD12556">
        <f t="shared" si="1376"/>
        <v>0</v>
      </c>
      <c r="AF12556">
        <f t="shared" si="1377"/>
        <v>7.1424011757196633</v>
      </c>
      <c r="AG12556">
        <f t="shared" si="1378"/>
        <v>-4.7073456244106637E-14</v>
      </c>
    </row>
    <row r="12557" spans="1:33">
      <c r="A12557" t="s">
        <v>12573</v>
      </c>
      <c r="B12557">
        <v>7.1460206679697498</v>
      </c>
      <c r="C12557">
        <v>5.9665556518402099</v>
      </c>
      <c r="D12557">
        <v>0.79259143700000001</v>
      </c>
      <c r="E12557">
        <v>0.242136873</v>
      </c>
      <c r="F12557">
        <v>0.77527052200000002</v>
      </c>
      <c r="G12557">
        <v>0.77123549199999997</v>
      </c>
      <c r="H12557">
        <v>0.90455150200000001</v>
      </c>
      <c r="I12557">
        <v>1.010787039</v>
      </c>
      <c r="J12557">
        <v>13464.89342</v>
      </c>
      <c r="K12557">
        <v>9.5078410898783101</v>
      </c>
      <c r="M12557">
        <f t="shared" si="1372"/>
        <v>6.1219704529357051</v>
      </c>
      <c r="N12557">
        <f t="shared" si="1373"/>
        <v>-0.15541480109549521</v>
      </c>
      <c r="O12557">
        <f t="shared" si="1374"/>
        <v>0</v>
      </c>
      <c r="S12557">
        <v>0.79259143700000001</v>
      </c>
      <c r="T12557">
        <v>0.242136873</v>
      </c>
      <c r="U12557">
        <v>0.77527052200000002</v>
      </c>
      <c r="V12557">
        <v>0.77123549199999997</v>
      </c>
      <c r="W12557">
        <v>0.90455150200000001</v>
      </c>
      <c r="X12557">
        <v>1.010787039</v>
      </c>
      <c r="Y12557">
        <v>13464.89342</v>
      </c>
      <c r="Z12557">
        <v>9.5078410898783101</v>
      </c>
      <c r="AC12557">
        <f t="shared" si="1375"/>
        <v>5.9665556518402099</v>
      </c>
      <c r="AD12557">
        <f t="shared" si="1376"/>
        <v>0</v>
      </c>
      <c r="AF12557">
        <f t="shared" si="1377"/>
        <v>7.146020667969724</v>
      </c>
      <c r="AG12557">
        <f t="shared" si="1378"/>
        <v>-2.5757174171303632E-14</v>
      </c>
    </row>
    <row r="12558" spans="1:33">
      <c r="A12558" t="s">
        <v>12574</v>
      </c>
      <c r="B12558">
        <v>7.14893397121139</v>
      </c>
      <c r="C12558">
        <v>5.9669632506546897</v>
      </c>
      <c r="D12558">
        <v>0.79398763000000006</v>
      </c>
      <c r="E12558">
        <v>0.24207711200000001</v>
      </c>
      <c r="F12558">
        <v>0.77526232100000003</v>
      </c>
      <c r="G12558">
        <v>0.77122122800000004</v>
      </c>
      <c r="H12558">
        <v>0.90453998000000002</v>
      </c>
      <c r="I12558">
        <v>1.01078702</v>
      </c>
      <c r="J12558">
        <v>13473.59232</v>
      </c>
      <c r="K12558">
        <v>9.5084869242720007</v>
      </c>
      <c r="M12558">
        <f t="shared" si="1372"/>
        <v>6.1223795929605185</v>
      </c>
      <c r="N12558">
        <f t="shared" si="1373"/>
        <v>-0.15541634230582879</v>
      </c>
      <c r="O12558">
        <f t="shared" si="1374"/>
        <v>0</v>
      </c>
      <c r="S12558">
        <v>0.79398763000000006</v>
      </c>
      <c r="T12558">
        <v>0.24207711200000001</v>
      </c>
      <c r="U12558">
        <v>0.77526232100000003</v>
      </c>
      <c r="V12558">
        <v>0.77122122800000004</v>
      </c>
      <c r="W12558">
        <v>0.90453998000000002</v>
      </c>
      <c r="X12558">
        <v>1.01078702</v>
      </c>
      <c r="Y12558">
        <v>13473.59232</v>
      </c>
      <c r="Z12558">
        <v>9.5084869242720007</v>
      </c>
      <c r="AC12558">
        <f t="shared" si="1375"/>
        <v>5.9669632506546897</v>
      </c>
      <c r="AD12558">
        <f t="shared" si="1376"/>
        <v>0</v>
      </c>
      <c r="AF12558">
        <f t="shared" si="1377"/>
        <v>7.1489339712113766</v>
      </c>
      <c r="AG12558">
        <f t="shared" si="1378"/>
        <v>-1.3322676295501878E-14</v>
      </c>
    </row>
    <row r="12559" spans="1:33">
      <c r="A12559" t="s">
        <v>12575</v>
      </c>
      <c r="B12559">
        <v>7.1512755597314399</v>
      </c>
      <c r="C12559">
        <v>5.9672907407569697</v>
      </c>
      <c r="D12559">
        <v>0.79521694700000001</v>
      </c>
      <c r="E12559">
        <v>0.242038171</v>
      </c>
      <c r="F12559">
        <v>0.77525656600000004</v>
      </c>
      <c r="G12559">
        <v>0.77121174699999995</v>
      </c>
      <c r="H12559">
        <v>0.90453166500000004</v>
      </c>
      <c r="I12559">
        <v>1.010786768</v>
      </c>
      <c r="J12559">
        <v>13480.572200000001</v>
      </c>
      <c r="K12559">
        <v>9.50900483163662</v>
      </c>
      <c r="M12559">
        <f t="shared" si="1372"/>
        <v>6.1227176660151974</v>
      </c>
      <c r="N12559">
        <f t="shared" si="1373"/>
        <v>-0.15542692525822766</v>
      </c>
      <c r="O12559">
        <f t="shared" si="1374"/>
        <v>0</v>
      </c>
      <c r="S12559">
        <v>0.79521694700000001</v>
      </c>
      <c r="T12559">
        <v>0.242038171</v>
      </c>
      <c r="U12559">
        <v>0.77525656600000004</v>
      </c>
      <c r="V12559">
        <v>0.77121174699999995</v>
      </c>
      <c r="W12559">
        <v>0.90453166500000004</v>
      </c>
      <c r="X12559">
        <v>1.010786768</v>
      </c>
      <c r="Y12559">
        <v>13480.572200000001</v>
      </c>
      <c r="Z12559">
        <v>9.50900483163662</v>
      </c>
      <c r="AC12559">
        <f t="shared" si="1375"/>
        <v>5.9672907407569697</v>
      </c>
      <c r="AD12559">
        <f t="shared" si="1376"/>
        <v>0</v>
      </c>
      <c r="AF12559">
        <f t="shared" si="1377"/>
        <v>7.1512755597314062</v>
      </c>
      <c r="AG12559">
        <f t="shared" si="1378"/>
        <v>-3.3750779948604759E-14</v>
      </c>
    </row>
    <row r="12560" spans="1:33">
      <c r="A12560" t="s">
        <v>12576</v>
      </c>
      <c r="B12560">
        <v>7.1531647974649397</v>
      </c>
      <c r="C12560">
        <v>5.9675548877906603</v>
      </c>
      <c r="D12560">
        <v>0.79626956500000001</v>
      </c>
      <c r="E12560">
        <v>0.242007319</v>
      </c>
      <c r="F12560">
        <v>0.77525273299999997</v>
      </c>
      <c r="G12560">
        <v>0.77120511599999997</v>
      </c>
      <c r="H12560">
        <v>0.90452653800000005</v>
      </c>
      <c r="I12560">
        <v>1.0107866569999999</v>
      </c>
      <c r="J12560">
        <v>13486.16561</v>
      </c>
      <c r="K12560">
        <v>9.5094196693614901</v>
      </c>
      <c r="M12560">
        <f t="shared" si="1372"/>
        <v>6.1229938273573259</v>
      </c>
      <c r="N12560">
        <f t="shared" si="1373"/>
        <v>-0.15543893956666555</v>
      </c>
      <c r="O12560">
        <f t="shared" si="1374"/>
        <v>0</v>
      </c>
      <c r="S12560">
        <v>0.79626956500000001</v>
      </c>
      <c r="T12560">
        <v>0.242007319</v>
      </c>
      <c r="U12560">
        <v>0.77525273299999997</v>
      </c>
      <c r="V12560">
        <v>0.77120511599999997</v>
      </c>
      <c r="W12560">
        <v>0.90452653800000005</v>
      </c>
      <c r="X12560">
        <v>1.0107866569999999</v>
      </c>
      <c r="Y12560">
        <v>13486.16561</v>
      </c>
      <c r="Z12560">
        <v>9.5094196693614901</v>
      </c>
      <c r="AC12560">
        <f t="shared" si="1375"/>
        <v>5.9675548877906603</v>
      </c>
      <c r="AD12560">
        <f t="shared" si="1376"/>
        <v>0</v>
      </c>
      <c r="AF12560">
        <f t="shared" si="1377"/>
        <v>7.1531647974648997</v>
      </c>
      <c r="AG12560">
        <f t="shared" si="1378"/>
        <v>-3.9968028886505635E-14</v>
      </c>
    </row>
    <row r="12561" spans="1:33">
      <c r="A12561" t="s">
        <v>12577</v>
      </c>
      <c r="B12561">
        <v>7.1546917147174698</v>
      </c>
      <c r="C12561">
        <v>5.9677683253879703</v>
      </c>
      <c r="D12561">
        <v>0.79717802699999996</v>
      </c>
      <c r="E12561">
        <v>0.24198339099999999</v>
      </c>
      <c r="F12561">
        <v>0.77525024799999998</v>
      </c>
      <c r="G12561">
        <v>0.77120062499999997</v>
      </c>
      <c r="H12561">
        <v>0.90452314700000003</v>
      </c>
      <c r="I12561">
        <v>1.0107866219999999</v>
      </c>
      <c r="J12561">
        <v>13490.69781</v>
      </c>
      <c r="K12561">
        <v>9.5097556758105792</v>
      </c>
      <c r="M12561">
        <f t="shared" si="1372"/>
        <v>6.1232221440048411</v>
      </c>
      <c r="N12561">
        <f t="shared" si="1373"/>
        <v>-0.1554538186168708</v>
      </c>
      <c r="O12561">
        <f t="shared" si="1374"/>
        <v>0</v>
      </c>
      <c r="S12561">
        <v>0.79717802699999996</v>
      </c>
      <c r="T12561">
        <v>0.24198339099999999</v>
      </c>
      <c r="U12561">
        <v>0.77525024799999998</v>
      </c>
      <c r="V12561">
        <v>0.77120062499999997</v>
      </c>
      <c r="W12561">
        <v>0.90452314700000003</v>
      </c>
      <c r="X12561">
        <v>1.0107866219999999</v>
      </c>
      <c r="Y12561">
        <v>13490.69781</v>
      </c>
      <c r="Z12561">
        <v>9.5097556758105792</v>
      </c>
      <c r="AC12561">
        <f t="shared" si="1375"/>
        <v>5.9677683253879703</v>
      </c>
      <c r="AD12561">
        <f t="shared" si="1376"/>
        <v>0</v>
      </c>
      <c r="AF12561">
        <f t="shared" si="1377"/>
        <v>7.1546917147174112</v>
      </c>
      <c r="AG12561">
        <f t="shared" si="1378"/>
        <v>-5.8619775700208265E-14</v>
      </c>
    </row>
    <row r="12562" spans="1:33">
      <c r="A12562" t="s">
        <v>12578</v>
      </c>
      <c r="B12562">
        <v>7.1559228835551298</v>
      </c>
      <c r="C12562">
        <v>5.9679403891148297</v>
      </c>
      <c r="D12562">
        <v>0.79797427300000001</v>
      </c>
      <c r="E12562">
        <v>0.24196546999999999</v>
      </c>
      <c r="F12562">
        <v>0.77524866000000003</v>
      </c>
      <c r="G12562">
        <v>0.77119764099999999</v>
      </c>
      <c r="H12562">
        <v>0.90452069000000002</v>
      </c>
      <c r="I12562">
        <v>1.01078662</v>
      </c>
      <c r="J12562">
        <v>13494.36291</v>
      </c>
      <c r="K12562">
        <v>9.5100273150009098</v>
      </c>
      <c r="M12562">
        <f t="shared" si="1372"/>
        <v>6.1234120376465642</v>
      </c>
      <c r="N12562">
        <f t="shared" si="1373"/>
        <v>-0.15547164853173445</v>
      </c>
      <c r="O12562">
        <f t="shared" si="1374"/>
        <v>0</v>
      </c>
      <c r="S12562">
        <v>0.79797427300000001</v>
      </c>
      <c r="T12562">
        <v>0.24196546999999999</v>
      </c>
      <c r="U12562">
        <v>0.77524866000000003</v>
      </c>
      <c r="V12562">
        <v>0.77119764099999999</v>
      </c>
      <c r="W12562">
        <v>0.90452069000000002</v>
      </c>
      <c r="X12562">
        <v>1.01078662</v>
      </c>
      <c r="Y12562">
        <v>13494.36291</v>
      </c>
      <c r="Z12562">
        <v>9.5100273150009098</v>
      </c>
      <c r="AC12562">
        <f t="shared" si="1375"/>
        <v>5.9679403891148297</v>
      </c>
      <c r="AD12562">
        <f t="shared" si="1376"/>
        <v>0</v>
      </c>
      <c r="AF12562">
        <f t="shared" si="1377"/>
        <v>7.1559228835550872</v>
      </c>
      <c r="AG12562">
        <f t="shared" si="1378"/>
        <v>-4.2632564145606011E-14</v>
      </c>
    </row>
    <row r="12563" spans="1:33">
      <c r="A12563" t="s">
        <v>12579</v>
      </c>
      <c r="B12563">
        <v>7.15691447726019</v>
      </c>
      <c r="C12563">
        <v>5.9680789491615398</v>
      </c>
      <c r="D12563">
        <v>0.79867405400000002</v>
      </c>
      <c r="E12563">
        <v>0.24195249499999999</v>
      </c>
      <c r="F12563">
        <v>0.77524760699999995</v>
      </c>
      <c r="G12563">
        <v>0.77119567</v>
      </c>
      <c r="H12563">
        <v>0.90451872499999997</v>
      </c>
      <c r="I12563">
        <v>1.01078662</v>
      </c>
      <c r="J12563">
        <v>13497.3163</v>
      </c>
      <c r="K12563">
        <v>9.5102461520720603</v>
      </c>
      <c r="M12563">
        <f t="shared" si="1372"/>
        <v>6.123570115593342</v>
      </c>
      <c r="N12563">
        <f t="shared" si="1373"/>
        <v>-0.15549116643180216</v>
      </c>
      <c r="O12563">
        <f t="shared" si="1374"/>
        <v>0</v>
      </c>
      <c r="S12563">
        <v>0.79867405400000002</v>
      </c>
      <c r="T12563">
        <v>0.24195249499999999</v>
      </c>
      <c r="U12563">
        <v>0.77524760699999995</v>
      </c>
      <c r="V12563">
        <v>0.77119567</v>
      </c>
      <c r="W12563">
        <v>0.90451872499999997</v>
      </c>
      <c r="X12563">
        <v>1.01078662</v>
      </c>
      <c r="Y12563">
        <v>13497.3163</v>
      </c>
      <c r="Z12563">
        <v>9.5102461520720603</v>
      </c>
      <c r="AC12563">
        <f t="shared" si="1375"/>
        <v>5.9680789491615398</v>
      </c>
      <c r="AD12563">
        <f t="shared" si="1376"/>
        <v>0</v>
      </c>
      <c r="AF12563">
        <f t="shared" si="1377"/>
        <v>7.156914477260135</v>
      </c>
      <c r="AG12563">
        <f t="shared" si="1378"/>
        <v>-5.5067062021407764E-14</v>
      </c>
    </row>
    <row r="12564" spans="1:33">
      <c r="A12564" t="s">
        <v>12580</v>
      </c>
      <c r="B12564">
        <v>7.1577134187458196</v>
      </c>
      <c r="C12564">
        <v>5.9681905750441402</v>
      </c>
      <c r="D12564">
        <v>0.79928698399999998</v>
      </c>
      <c r="E12564">
        <v>0.24194328300000001</v>
      </c>
      <c r="F12564">
        <v>0.77524684399999999</v>
      </c>
      <c r="G12564">
        <v>0.77119434200000003</v>
      </c>
      <c r="H12564">
        <v>0.90451708600000003</v>
      </c>
      <c r="I12564">
        <v>1.0107866059999999</v>
      </c>
      <c r="J12564">
        <v>13499.692880000001</v>
      </c>
      <c r="K12564">
        <v>9.5104222145381101</v>
      </c>
      <c r="M12564">
        <f t="shared" si="1372"/>
        <v>6.1237016739033674</v>
      </c>
      <c r="N12564">
        <f t="shared" si="1373"/>
        <v>-0.1555110988592272</v>
      </c>
      <c r="O12564">
        <f t="shared" si="1374"/>
        <v>0</v>
      </c>
      <c r="S12564">
        <v>0.79928698399999998</v>
      </c>
      <c r="T12564">
        <v>0.24194328300000001</v>
      </c>
      <c r="U12564">
        <v>0.77524684399999999</v>
      </c>
      <c r="V12564">
        <v>0.77119434200000003</v>
      </c>
      <c r="W12564">
        <v>0.90451708600000003</v>
      </c>
      <c r="X12564">
        <v>1.0107866059999999</v>
      </c>
      <c r="Y12564">
        <v>13499.692880000001</v>
      </c>
      <c r="Z12564">
        <v>9.5104222145381101</v>
      </c>
      <c r="AC12564">
        <f t="shared" si="1375"/>
        <v>5.9681905750441402</v>
      </c>
      <c r="AD12564">
        <f t="shared" si="1376"/>
        <v>0</v>
      </c>
      <c r="AF12564">
        <f t="shared" si="1377"/>
        <v>7.1577134187457991</v>
      </c>
      <c r="AG12564">
        <f t="shared" si="1378"/>
        <v>-2.042810365310288E-14</v>
      </c>
    </row>
    <row r="12565" spans="1:33">
      <c r="A12565" t="s">
        <v>12581</v>
      </c>
      <c r="B12565">
        <v>7.1583577842085999</v>
      </c>
      <c r="C12565">
        <v>5.9682805949181796</v>
      </c>
      <c r="D12565">
        <v>0.79982045599999996</v>
      </c>
      <c r="E12565">
        <v>0.241936595</v>
      </c>
      <c r="F12565">
        <v>0.77524632800000004</v>
      </c>
      <c r="G12565">
        <v>0.77119344599999995</v>
      </c>
      <c r="H12565">
        <v>0.90451594099999999</v>
      </c>
      <c r="I12565">
        <v>1.0107865920000001</v>
      </c>
      <c r="J12565">
        <v>13501.60766</v>
      </c>
      <c r="K12565">
        <v>9.5105640432622796</v>
      </c>
      <c r="M12565">
        <f t="shared" si="1372"/>
        <v>6.123811046870145</v>
      </c>
      <c r="N12565">
        <f t="shared" si="1373"/>
        <v>-0.15553045195196535</v>
      </c>
      <c r="O12565">
        <f t="shared" si="1374"/>
        <v>0</v>
      </c>
      <c r="S12565">
        <v>0.79982045599999996</v>
      </c>
      <c r="T12565">
        <v>0.241936595</v>
      </c>
      <c r="U12565">
        <v>0.77524632800000004</v>
      </c>
      <c r="V12565">
        <v>0.77119344599999995</v>
      </c>
      <c r="W12565">
        <v>0.90451594099999999</v>
      </c>
      <c r="X12565">
        <v>1.0107865920000001</v>
      </c>
      <c r="Y12565">
        <v>13501.60766</v>
      </c>
      <c r="Z12565">
        <v>9.5105640432622796</v>
      </c>
      <c r="AC12565">
        <f t="shared" si="1375"/>
        <v>5.9682805949181796</v>
      </c>
      <c r="AD12565">
        <f t="shared" si="1376"/>
        <v>0</v>
      </c>
      <c r="AF12565">
        <f t="shared" si="1377"/>
        <v>7.1583577842085795</v>
      </c>
      <c r="AG12565">
        <f t="shared" si="1378"/>
        <v>-2.042810365310288E-14</v>
      </c>
    </row>
    <row r="12566" spans="1:33">
      <c r="A12566" t="s">
        <v>12582</v>
      </c>
      <c r="B12566">
        <v>7.1588774598784903</v>
      </c>
      <c r="C12566">
        <v>5.9683531893347999</v>
      </c>
      <c r="D12566">
        <v>0.80028347200000005</v>
      </c>
      <c r="E12566">
        <v>0.24193151800000001</v>
      </c>
      <c r="F12566">
        <v>0.77524598600000005</v>
      </c>
      <c r="G12566">
        <v>0.77119283599999999</v>
      </c>
      <c r="H12566">
        <v>0.90451515500000002</v>
      </c>
      <c r="I12566">
        <v>1.010786586</v>
      </c>
      <c r="J12566">
        <v>13503.153630000001</v>
      </c>
      <c r="K12566">
        <v>9.5106785393679907</v>
      </c>
      <c r="M12566">
        <f t="shared" si="1372"/>
        <v>6.1239020796313923</v>
      </c>
      <c r="N12566">
        <f t="shared" si="1373"/>
        <v>-0.15554889029659247</v>
      </c>
      <c r="O12566">
        <f t="shared" si="1374"/>
        <v>0</v>
      </c>
      <c r="S12566">
        <v>0.80028347200000005</v>
      </c>
      <c r="T12566">
        <v>0.24193151800000001</v>
      </c>
      <c r="U12566">
        <v>0.77524598600000005</v>
      </c>
      <c r="V12566">
        <v>0.77119283599999999</v>
      </c>
      <c r="W12566">
        <v>0.90451515500000002</v>
      </c>
      <c r="X12566">
        <v>1.010786586</v>
      </c>
      <c r="Y12566">
        <v>13503.153630000001</v>
      </c>
      <c r="Z12566">
        <v>9.5106785393679907</v>
      </c>
      <c r="AC12566">
        <f t="shared" si="1375"/>
        <v>5.9683531893347999</v>
      </c>
      <c r="AD12566">
        <f t="shared" si="1376"/>
        <v>0</v>
      </c>
      <c r="AF12566">
        <f t="shared" si="1377"/>
        <v>7.1588774598784299</v>
      </c>
      <c r="AG12566">
        <f t="shared" si="1378"/>
        <v>-6.0396132539608516E-14</v>
      </c>
    </row>
    <row r="12567" spans="1:33">
      <c r="A12567" t="s">
        <v>12583</v>
      </c>
      <c r="B12567">
        <v>7.1592962792753401</v>
      </c>
      <c r="C12567">
        <v>5.9684116911248504</v>
      </c>
      <c r="D12567">
        <v>0.80068688600000004</v>
      </c>
      <c r="E12567">
        <v>0.24192772900000001</v>
      </c>
      <c r="F12567">
        <v>0.77524576099999998</v>
      </c>
      <c r="G12567">
        <v>0.77119242700000001</v>
      </c>
      <c r="H12567">
        <v>0.90451458600000001</v>
      </c>
      <c r="I12567">
        <v>1.0107865840000001</v>
      </c>
      <c r="J12567">
        <v>13504.40036</v>
      </c>
      <c r="K12567">
        <v>9.5107708639080997</v>
      </c>
      <c r="M12567">
        <f t="shared" si="1372"/>
        <v>6.1239780470328915</v>
      </c>
      <c r="N12567">
        <f t="shared" si="1373"/>
        <v>-0.15556635590804113</v>
      </c>
      <c r="O12567">
        <f t="shared" si="1374"/>
        <v>0</v>
      </c>
      <c r="S12567">
        <v>0.80068688600000004</v>
      </c>
      <c r="T12567">
        <v>0.24192772900000001</v>
      </c>
      <c r="U12567">
        <v>0.77524576099999998</v>
      </c>
      <c r="V12567">
        <v>0.77119242700000001</v>
      </c>
      <c r="W12567">
        <v>0.90451458600000001</v>
      </c>
      <c r="X12567">
        <v>1.0107865840000001</v>
      </c>
      <c r="Y12567">
        <v>13504.40036</v>
      </c>
      <c r="Z12567">
        <v>9.5107708639080997</v>
      </c>
      <c r="AC12567">
        <f t="shared" si="1375"/>
        <v>5.9684116911248504</v>
      </c>
      <c r="AD12567">
        <f t="shared" si="1376"/>
        <v>0</v>
      </c>
      <c r="AF12567">
        <f t="shared" si="1377"/>
        <v>7.1592962792753081</v>
      </c>
      <c r="AG12567">
        <f t="shared" si="1378"/>
        <v>-3.1974423109204508E-14</v>
      </c>
    </row>
    <row r="12568" spans="1:33">
      <c r="A12568" t="s">
        <v>12584</v>
      </c>
      <c r="B12568">
        <v>7.1596337778736503</v>
      </c>
      <c r="C12568">
        <v>5.96845883132276</v>
      </c>
      <c r="D12568">
        <v>0.80103931699999997</v>
      </c>
      <c r="E12568">
        <v>0.241924947</v>
      </c>
      <c r="F12568">
        <v>0.77524561199999997</v>
      </c>
      <c r="G12568">
        <v>0.77119215399999996</v>
      </c>
      <c r="H12568">
        <v>0.90451415800000001</v>
      </c>
      <c r="I12568">
        <v>1.0107865819999999</v>
      </c>
      <c r="J12568">
        <v>13505.404860000001</v>
      </c>
      <c r="K12568">
        <v>9.5108452443038392</v>
      </c>
      <c r="M12568">
        <f t="shared" si="1372"/>
        <v>6.1240415949255675</v>
      </c>
      <c r="N12568">
        <f t="shared" si="1373"/>
        <v>-0.15558276360280754</v>
      </c>
      <c r="O12568">
        <f t="shared" si="1374"/>
        <v>0</v>
      </c>
      <c r="S12568">
        <v>0.80103931699999997</v>
      </c>
      <c r="T12568">
        <v>0.241924947</v>
      </c>
      <c r="U12568">
        <v>0.77524561199999997</v>
      </c>
      <c r="V12568">
        <v>0.77119215399999996</v>
      </c>
      <c r="W12568">
        <v>0.90451415800000001</v>
      </c>
      <c r="X12568">
        <v>1.0107865819999999</v>
      </c>
      <c r="Y12568">
        <v>13505.404860000001</v>
      </c>
      <c r="Z12568">
        <v>9.5108452443038392</v>
      </c>
      <c r="AC12568">
        <f t="shared" si="1375"/>
        <v>5.96845883132276</v>
      </c>
      <c r="AD12568">
        <f t="shared" si="1376"/>
        <v>0</v>
      </c>
      <c r="AF12568">
        <f t="shared" si="1377"/>
        <v>7.1596337778736201</v>
      </c>
      <c r="AG12568">
        <f t="shared" si="1378"/>
        <v>-3.0198066269804258E-14</v>
      </c>
    </row>
    <row r="12569" spans="1:33">
      <c r="A12569" t="s">
        <v>12585</v>
      </c>
      <c r="M12569">
        <f t="shared" si="1372"/>
        <v>1.2896232032539374</v>
      </c>
      <c r="N12569">
        <f t="shared" si="1373"/>
        <v>-1.2896232032539374</v>
      </c>
      <c r="O12569">
        <f t="shared" si="1374"/>
        <v>0</v>
      </c>
      <c r="AC12569">
        <f t="shared" si="1375"/>
        <v>0</v>
      </c>
      <c r="AD12569">
        <f t="shared" si="1376"/>
        <v>0</v>
      </c>
      <c r="AF12569">
        <f t="shared" si="1377"/>
        <v>1.8315638888734179E-2</v>
      </c>
      <c r="AG12569">
        <f t="shared" si="1378"/>
        <v>1.8315638888734179E-2</v>
      </c>
    </row>
    <row r="12570" spans="1:33">
      <c r="A12570" t="s">
        <v>12586</v>
      </c>
      <c r="M12570">
        <f t="shared" si="1372"/>
        <v>1.2896232032539374</v>
      </c>
      <c r="N12570">
        <f t="shared" si="1373"/>
        <v>-1.2896232032539374</v>
      </c>
      <c r="O12570">
        <f t="shared" si="1374"/>
        <v>0</v>
      </c>
      <c r="AC12570">
        <f t="shared" si="1375"/>
        <v>0</v>
      </c>
      <c r="AD12570">
        <f t="shared" si="1376"/>
        <v>0</v>
      </c>
      <c r="AF12570">
        <f t="shared" si="1377"/>
        <v>1.8315638888734179E-2</v>
      </c>
      <c r="AG12570">
        <f t="shared" si="1378"/>
        <v>1.8315638888734179E-2</v>
      </c>
    </row>
    <row r="12571" spans="1:33">
      <c r="A12571" t="s">
        <v>12587</v>
      </c>
      <c r="M12571">
        <f t="shared" si="1372"/>
        <v>1.2896232032539374</v>
      </c>
      <c r="N12571">
        <f t="shared" si="1373"/>
        <v>-1.2896232032539374</v>
      </c>
      <c r="O12571">
        <f t="shared" si="1374"/>
        <v>0</v>
      </c>
      <c r="AC12571">
        <f t="shared" si="1375"/>
        <v>0</v>
      </c>
      <c r="AD12571">
        <f t="shared" si="1376"/>
        <v>0</v>
      </c>
      <c r="AF12571">
        <f t="shared" si="1377"/>
        <v>1.8315638888734179E-2</v>
      </c>
      <c r="AG12571">
        <f t="shared" si="1378"/>
        <v>1.8315638888734179E-2</v>
      </c>
    </row>
    <row r="12572" spans="1:33">
      <c r="A12572" t="s">
        <v>12588</v>
      </c>
      <c r="M12572">
        <f t="shared" si="1372"/>
        <v>1.2896232032539374</v>
      </c>
      <c r="N12572">
        <f t="shared" si="1373"/>
        <v>-1.2896232032539374</v>
      </c>
      <c r="O12572">
        <f t="shared" si="1374"/>
        <v>0</v>
      </c>
      <c r="AC12572">
        <f t="shared" si="1375"/>
        <v>0</v>
      </c>
      <c r="AD12572">
        <f t="shared" si="1376"/>
        <v>0</v>
      </c>
      <c r="AF12572">
        <f t="shared" si="1377"/>
        <v>1.8315638888734179E-2</v>
      </c>
      <c r="AG12572">
        <f t="shared" si="1378"/>
        <v>1.8315638888734179E-2</v>
      </c>
    </row>
    <row r="12573" spans="1:33">
      <c r="A12573" t="s">
        <v>12589</v>
      </c>
      <c r="M12573">
        <f t="shared" si="1372"/>
        <v>1.2896232032539374</v>
      </c>
      <c r="N12573">
        <f t="shared" si="1373"/>
        <v>-1.2896232032539374</v>
      </c>
      <c r="O12573">
        <f t="shared" si="1374"/>
        <v>0</v>
      </c>
      <c r="AC12573">
        <f t="shared" si="1375"/>
        <v>0</v>
      </c>
      <c r="AD12573">
        <f t="shared" si="1376"/>
        <v>0</v>
      </c>
      <c r="AF12573">
        <f t="shared" si="1377"/>
        <v>1.8315638888734179E-2</v>
      </c>
      <c r="AG12573">
        <f t="shared" si="1378"/>
        <v>1.8315638888734179E-2</v>
      </c>
    </row>
    <row r="12574" spans="1:33">
      <c r="A12574" t="s">
        <v>12590</v>
      </c>
      <c r="M12574">
        <f t="shared" si="1372"/>
        <v>1.2896232032539374</v>
      </c>
      <c r="N12574">
        <f t="shared" si="1373"/>
        <v>-1.2896232032539374</v>
      </c>
      <c r="O12574">
        <f t="shared" si="1374"/>
        <v>0</v>
      </c>
      <c r="AC12574">
        <f t="shared" si="1375"/>
        <v>0</v>
      </c>
      <c r="AD12574">
        <f t="shared" si="1376"/>
        <v>0</v>
      </c>
      <c r="AF12574">
        <f t="shared" si="1377"/>
        <v>1.8315638888734179E-2</v>
      </c>
      <c r="AG12574">
        <f t="shared" si="1378"/>
        <v>1.8315638888734179E-2</v>
      </c>
    </row>
    <row r="12575" spans="1:33">
      <c r="A12575" t="s">
        <v>12591</v>
      </c>
      <c r="M12575">
        <f t="shared" si="1372"/>
        <v>1.2896232032539374</v>
      </c>
      <c r="N12575">
        <f t="shared" si="1373"/>
        <v>-1.2896232032539374</v>
      </c>
      <c r="O12575">
        <f t="shared" si="1374"/>
        <v>0</v>
      </c>
      <c r="AC12575">
        <f t="shared" si="1375"/>
        <v>0</v>
      </c>
      <c r="AD12575">
        <f t="shared" si="1376"/>
        <v>0</v>
      </c>
      <c r="AF12575">
        <f t="shared" si="1377"/>
        <v>1.8315638888734179E-2</v>
      </c>
      <c r="AG12575">
        <f t="shared" si="1378"/>
        <v>1.8315638888734179E-2</v>
      </c>
    </row>
    <row r="12576" spans="1:33">
      <c r="A12576" t="s">
        <v>12592</v>
      </c>
      <c r="M12576">
        <f t="shared" si="1372"/>
        <v>1.2896232032539374</v>
      </c>
      <c r="N12576">
        <f t="shared" si="1373"/>
        <v>-1.2896232032539374</v>
      </c>
      <c r="O12576">
        <f t="shared" si="1374"/>
        <v>0</v>
      </c>
      <c r="AC12576">
        <f t="shared" si="1375"/>
        <v>0</v>
      </c>
      <c r="AD12576">
        <f t="shared" si="1376"/>
        <v>0</v>
      </c>
      <c r="AF12576">
        <f t="shared" si="1377"/>
        <v>1.8315638888734179E-2</v>
      </c>
      <c r="AG12576">
        <f t="shared" si="1378"/>
        <v>1.8315638888734179E-2</v>
      </c>
    </row>
    <row r="12577" spans="1:33">
      <c r="A12577" t="s">
        <v>12593</v>
      </c>
      <c r="M12577">
        <f t="shared" si="1372"/>
        <v>1.2896232032539374</v>
      </c>
      <c r="N12577">
        <f t="shared" si="1373"/>
        <v>-1.2896232032539374</v>
      </c>
      <c r="O12577">
        <f t="shared" si="1374"/>
        <v>0</v>
      </c>
      <c r="AC12577">
        <f t="shared" si="1375"/>
        <v>0</v>
      </c>
      <c r="AD12577">
        <f t="shared" si="1376"/>
        <v>0</v>
      </c>
      <c r="AF12577">
        <f t="shared" si="1377"/>
        <v>1.8315638888734179E-2</v>
      </c>
      <c r="AG12577">
        <f t="shared" si="1378"/>
        <v>1.8315638888734179E-2</v>
      </c>
    </row>
    <row r="12578" spans="1:33">
      <c r="A12578" t="s">
        <v>12594</v>
      </c>
      <c r="M12578">
        <f t="shared" si="1372"/>
        <v>1.2896232032539374</v>
      </c>
      <c r="N12578">
        <f t="shared" si="1373"/>
        <v>-1.2896232032539374</v>
      </c>
      <c r="O12578">
        <f t="shared" si="1374"/>
        <v>0</v>
      </c>
      <c r="AC12578">
        <f t="shared" si="1375"/>
        <v>0</v>
      </c>
      <c r="AD12578">
        <f t="shared" si="1376"/>
        <v>0</v>
      </c>
      <c r="AF12578">
        <f t="shared" si="1377"/>
        <v>1.8315638888734179E-2</v>
      </c>
      <c r="AG12578">
        <f t="shared" si="1378"/>
        <v>1.8315638888734179E-2</v>
      </c>
    </row>
    <row r="12579" spans="1:33">
      <c r="A12579" t="s">
        <v>12595</v>
      </c>
      <c r="B12579">
        <v>0.74199999999999999</v>
      </c>
      <c r="C12579">
        <v>3.70159396418524</v>
      </c>
      <c r="J12579">
        <v>238.69048770000001</v>
      </c>
      <c r="K12579">
        <v>5.4751676821108504</v>
      </c>
      <c r="M12579">
        <f t="shared" si="1372"/>
        <v>4.0174876624909546</v>
      </c>
      <c r="N12579">
        <f t="shared" si="1373"/>
        <v>-0.31589369830571457</v>
      </c>
      <c r="O12579">
        <f t="shared" si="1374"/>
        <v>0</v>
      </c>
      <c r="Y12579">
        <v>238.69048770000001</v>
      </c>
      <c r="Z12579">
        <v>5.4751676821108504</v>
      </c>
      <c r="AC12579">
        <f t="shared" si="1375"/>
        <v>3.70159396418524</v>
      </c>
      <c r="AD12579">
        <f t="shared" si="1376"/>
        <v>0</v>
      </c>
      <c r="AF12579">
        <f t="shared" si="1377"/>
        <v>0.74199999999999744</v>
      </c>
      <c r="AG12579">
        <f t="shared" si="1378"/>
        <v>-2.55351295663786E-15</v>
      </c>
    </row>
    <row r="12580" spans="1:33">
      <c r="A12580" t="s">
        <v>12596</v>
      </c>
      <c r="B12580">
        <v>0.80700000000000005</v>
      </c>
      <c r="C12580">
        <v>3.78556838928781</v>
      </c>
      <c r="J12580">
        <v>241.99682920000001</v>
      </c>
      <c r="K12580">
        <v>5.4889246235915001</v>
      </c>
      <c r="M12580">
        <f t="shared" si="1372"/>
        <v>4.0258194639664282</v>
      </c>
      <c r="N12580">
        <f t="shared" si="1373"/>
        <v>-0.24025107467861817</v>
      </c>
      <c r="O12580">
        <f t="shared" si="1374"/>
        <v>0</v>
      </c>
      <c r="Y12580">
        <v>241.99682920000001</v>
      </c>
      <c r="Z12580">
        <v>5.4889246235915001</v>
      </c>
      <c r="AC12580">
        <f t="shared" si="1375"/>
        <v>3.78556838928781</v>
      </c>
      <c r="AD12580">
        <f t="shared" si="1376"/>
        <v>0</v>
      </c>
      <c r="AF12580">
        <f t="shared" si="1377"/>
        <v>0.80699999999999861</v>
      </c>
      <c r="AG12580">
        <f t="shared" si="1378"/>
        <v>-1.4432899320127035E-15</v>
      </c>
    </row>
    <row r="12581" spans="1:33">
      <c r="A12581" t="s">
        <v>12597</v>
      </c>
      <c r="B12581">
        <v>0.873</v>
      </c>
      <c r="C12581">
        <v>3.8641802768574598</v>
      </c>
      <c r="J12581">
        <v>244.3231619</v>
      </c>
      <c r="K12581">
        <v>5.4984917830204996</v>
      </c>
      <c r="M12581">
        <f t="shared" si="1372"/>
        <v>4.0316136236337465</v>
      </c>
      <c r="N12581">
        <f t="shared" si="1373"/>
        <v>-0.16743334677628674</v>
      </c>
      <c r="O12581">
        <f t="shared" si="1374"/>
        <v>0</v>
      </c>
      <c r="Y12581">
        <v>244.3231619</v>
      </c>
      <c r="Z12581">
        <v>5.4984917830204996</v>
      </c>
      <c r="AC12581">
        <f t="shared" si="1375"/>
        <v>3.8641802768574598</v>
      </c>
      <c r="AD12581">
        <f t="shared" si="1376"/>
        <v>0</v>
      </c>
      <c r="AF12581">
        <f t="shared" si="1377"/>
        <v>0.87299999999999534</v>
      </c>
      <c r="AG12581">
        <f t="shared" si="1378"/>
        <v>-4.6629367034256575E-15</v>
      </c>
    </row>
    <row r="12582" spans="1:33">
      <c r="A12582" t="s">
        <v>12598</v>
      </c>
      <c r="B12582">
        <v>1.036</v>
      </c>
      <c r="C12582">
        <v>4.0353671438372896</v>
      </c>
      <c r="J12582">
        <v>250.8511384</v>
      </c>
      <c r="K12582">
        <v>5.5248596890901798</v>
      </c>
      <c r="M12582">
        <f t="shared" si="1372"/>
        <v>4.0475820606923643</v>
      </c>
      <c r="N12582">
        <f t="shared" si="1373"/>
        <v>-1.2214916855074698E-2</v>
      </c>
      <c r="O12582">
        <f t="shared" si="1374"/>
        <v>0</v>
      </c>
      <c r="Y12582">
        <v>250.8511384</v>
      </c>
      <c r="Z12582">
        <v>5.5248596890901798</v>
      </c>
      <c r="AC12582">
        <f t="shared" si="1375"/>
        <v>4.0353671438372896</v>
      </c>
      <c r="AD12582">
        <f t="shared" si="1376"/>
        <v>0</v>
      </c>
      <c r="AF12582">
        <f t="shared" si="1377"/>
        <v>1.0359999999999983</v>
      </c>
      <c r="AG12582">
        <f t="shared" si="1378"/>
        <v>-1.7763568394002505E-15</v>
      </c>
    </row>
    <row r="12583" spans="1:33">
      <c r="A12583" t="s">
        <v>12599</v>
      </c>
      <c r="B12583">
        <v>0.96899999999999997</v>
      </c>
      <c r="C12583">
        <v>3.9685093329086301</v>
      </c>
      <c r="J12583">
        <v>251.7960147</v>
      </c>
      <c r="K12583">
        <v>5.5286192942411496</v>
      </c>
      <c r="M12583">
        <f t="shared" si="1372"/>
        <v>4.0498587705990223</v>
      </c>
      <c r="N12583">
        <f t="shared" si="1373"/>
        <v>-8.1349437690392268E-2</v>
      </c>
      <c r="O12583">
        <f t="shared" si="1374"/>
        <v>0</v>
      </c>
      <c r="Y12583">
        <v>251.7960147</v>
      </c>
      <c r="Z12583">
        <v>5.5286192942411496</v>
      </c>
      <c r="AC12583">
        <f t="shared" si="1375"/>
        <v>3.9685093329086301</v>
      </c>
      <c r="AD12583">
        <f t="shared" si="1376"/>
        <v>0</v>
      </c>
      <c r="AF12583">
        <f t="shared" si="1377"/>
        <v>0.96900000000000086</v>
      </c>
      <c r="AG12583">
        <f t="shared" si="1378"/>
        <v>8.8817841970012523E-16</v>
      </c>
    </row>
    <row r="12584" spans="1:33">
      <c r="A12584" t="s">
        <v>12600</v>
      </c>
      <c r="B12584">
        <v>1.089</v>
      </c>
      <c r="C12584">
        <v>4.0852598439508201</v>
      </c>
      <c r="J12584">
        <v>280.37371789999997</v>
      </c>
      <c r="K12584">
        <v>5.6361234200256298</v>
      </c>
      <c r="M12584">
        <f t="shared" si="1372"/>
        <v>4.1149408023798122</v>
      </c>
      <c r="N12584">
        <f t="shared" si="1373"/>
        <v>-2.9680958428992099E-2</v>
      </c>
      <c r="O12584">
        <f t="shared" si="1374"/>
        <v>0</v>
      </c>
      <c r="Y12584">
        <v>280.37371789999997</v>
      </c>
      <c r="Z12584">
        <v>5.6361234200256298</v>
      </c>
      <c r="AC12584">
        <f t="shared" si="1375"/>
        <v>4.0852598439508201</v>
      </c>
      <c r="AD12584">
        <f t="shared" si="1376"/>
        <v>0</v>
      </c>
      <c r="AF12584">
        <f t="shared" si="1377"/>
        <v>1.0889999999999964</v>
      </c>
      <c r="AG12584">
        <f t="shared" si="1378"/>
        <v>-3.5527136788005009E-15</v>
      </c>
    </row>
    <row r="12585" spans="1:33">
      <c r="A12585" t="s">
        <v>12601</v>
      </c>
      <c r="B12585">
        <v>0.76</v>
      </c>
      <c r="C12585">
        <v>3.7255631542982401</v>
      </c>
      <c r="D12585">
        <v>-5.6539330999999998E-2</v>
      </c>
      <c r="E12585">
        <v>-1.7782989739999999</v>
      </c>
      <c r="F12585">
        <v>6.4729966E-2</v>
      </c>
      <c r="G12585">
        <v>0.161260232</v>
      </c>
      <c r="H12585">
        <v>-0.183629289</v>
      </c>
      <c r="I12585">
        <v>-0.26914420700000002</v>
      </c>
      <c r="J12585">
        <v>266.5680079</v>
      </c>
      <c r="K12585">
        <v>5.58562940016889</v>
      </c>
      <c r="M12585">
        <f t="shared" si="1372"/>
        <v>3.8505996445028248</v>
      </c>
      <c r="N12585">
        <f t="shared" si="1373"/>
        <v>-0.12503649020458463</v>
      </c>
      <c r="O12585">
        <f t="shared" si="1374"/>
        <v>0</v>
      </c>
      <c r="S12585">
        <v>-5.6539330999999998E-2</v>
      </c>
      <c r="T12585">
        <v>-1.7782989739999999</v>
      </c>
      <c r="U12585">
        <v>6.4729966E-2</v>
      </c>
      <c r="V12585">
        <v>0.161260232</v>
      </c>
      <c r="W12585">
        <v>-0.183629289</v>
      </c>
      <c r="X12585">
        <v>-0.26914420700000002</v>
      </c>
      <c r="Y12585">
        <v>266.5680079</v>
      </c>
      <c r="Z12585">
        <v>5.58562940016889</v>
      </c>
      <c r="AC12585">
        <f t="shared" si="1375"/>
        <v>3.7255631542982401</v>
      </c>
      <c r="AD12585">
        <f t="shared" si="1376"/>
        <v>0</v>
      </c>
      <c r="AF12585">
        <f t="shared" si="1377"/>
        <v>0.76000000000000034</v>
      </c>
      <c r="AG12585">
        <f t="shared" si="1378"/>
        <v>0</v>
      </c>
    </row>
    <row r="12586" spans="1:33">
      <c r="A12586" t="s">
        <v>12602</v>
      </c>
      <c r="B12586">
        <v>0.749</v>
      </c>
      <c r="C12586">
        <v>3.7109837045350802</v>
      </c>
      <c r="J12586">
        <v>270.55637890000003</v>
      </c>
      <c r="K12586">
        <v>5.6004805013380503</v>
      </c>
      <c r="M12586">
        <f t="shared" si="1372"/>
        <v>4.0933679507777851</v>
      </c>
      <c r="N12586">
        <f t="shared" si="1373"/>
        <v>-0.38238424624270495</v>
      </c>
      <c r="O12586">
        <f t="shared" si="1374"/>
        <v>0</v>
      </c>
      <c r="Y12586">
        <v>270.55637890000003</v>
      </c>
      <c r="Z12586">
        <v>5.6004805013380503</v>
      </c>
      <c r="AC12586">
        <f t="shared" si="1375"/>
        <v>3.7109837045350802</v>
      </c>
      <c r="AD12586">
        <f t="shared" si="1376"/>
        <v>0</v>
      </c>
      <c r="AF12586">
        <f t="shared" si="1377"/>
        <v>0.74899999999999833</v>
      </c>
      <c r="AG12586">
        <f t="shared" si="1378"/>
        <v>-1.6653345369377348E-15</v>
      </c>
    </row>
    <row r="12587" spans="1:33">
      <c r="A12587" t="s">
        <v>12603</v>
      </c>
      <c r="B12587">
        <v>0.78800000000000003</v>
      </c>
      <c r="C12587">
        <v>3.7617428108757398</v>
      </c>
      <c r="D12587">
        <v>-8.3364761999999995E-2</v>
      </c>
      <c r="E12587">
        <v>-1.48284018</v>
      </c>
      <c r="F12587">
        <v>0.15528303399999999</v>
      </c>
      <c r="G12587">
        <v>6.4277157000000001E-2</v>
      </c>
      <c r="H12587">
        <v>-0.46208524699999998</v>
      </c>
      <c r="I12587">
        <v>-0.15095050600000001</v>
      </c>
      <c r="J12587">
        <v>258.12433900000002</v>
      </c>
      <c r="K12587">
        <v>5.5534414029372003</v>
      </c>
      <c r="M12587">
        <f t="shared" si="1372"/>
        <v>3.8744055871701293</v>
      </c>
      <c r="N12587">
        <f t="shared" si="1373"/>
        <v>-0.11266277629438948</v>
      </c>
      <c r="O12587">
        <f t="shared" si="1374"/>
        <v>0</v>
      </c>
      <c r="S12587">
        <v>-8.3364761999999995E-2</v>
      </c>
      <c r="T12587">
        <v>-1.48284018</v>
      </c>
      <c r="U12587">
        <v>0.15528303399999999</v>
      </c>
      <c r="V12587">
        <v>6.4277157000000001E-2</v>
      </c>
      <c r="W12587">
        <v>-0.46208524699999998</v>
      </c>
      <c r="X12587">
        <v>-0.15095050600000001</v>
      </c>
      <c r="Y12587">
        <v>258.12433900000002</v>
      </c>
      <c r="Z12587">
        <v>5.5534414029372003</v>
      </c>
      <c r="AC12587">
        <f t="shared" si="1375"/>
        <v>3.7617428108757398</v>
      </c>
      <c r="AD12587">
        <f t="shared" si="1376"/>
        <v>0</v>
      </c>
      <c r="AF12587">
        <f t="shared" si="1377"/>
        <v>0.78799999999999826</v>
      </c>
      <c r="AG12587">
        <f t="shared" si="1378"/>
        <v>-1.7763568394002505E-15</v>
      </c>
    </row>
    <row r="12588" spans="1:33">
      <c r="A12588" t="s">
        <v>12604</v>
      </c>
      <c r="B12588">
        <v>0.753</v>
      </c>
      <c r="C12588">
        <v>3.71630994881775</v>
      </c>
      <c r="J12588">
        <v>272.34516389999999</v>
      </c>
      <c r="K12588">
        <v>5.6070702467415998</v>
      </c>
      <c r="M12588">
        <f t="shared" si="1372"/>
        <v>4.0973568365096513</v>
      </c>
      <c r="N12588">
        <f t="shared" si="1373"/>
        <v>-0.38104688769190131</v>
      </c>
      <c r="O12588">
        <f t="shared" si="1374"/>
        <v>0</v>
      </c>
      <c r="Y12588">
        <v>272.34516389999999</v>
      </c>
      <c r="Z12588">
        <v>5.6070702467415998</v>
      </c>
      <c r="AC12588">
        <f t="shared" si="1375"/>
        <v>3.71630994881775</v>
      </c>
      <c r="AD12588">
        <f t="shared" si="1376"/>
        <v>0</v>
      </c>
      <c r="AF12588">
        <f t="shared" si="1377"/>
        <v>0.75299999999999512</v>
      </c>
      <c r="AG12588">
        <f t="shared" si="1378"/>
        <v>-4.8849813083506888E-15</v>
      </c>
    </row>
    <row r="12589" spans="1:33">
      <c r="A12589" t="s">
        <v>12605</v>
      </c>
      <c r="B12589">
        <v>1.1919999999999999</v>
      </c>
      <c r="C12589">
        <v>4.1756325686431497</v>
      </c>
      <c r="D12589">
        <v>-0.199228778</v>
      </c>
      <c r="E12589">
        <v>-1.904112697</v>
      </c>
      <c r="F12589">
        <v>0.158748269</v>
      </c>
      <c r="G12589">
        <v>0.159529582</v>
      </c>
      <c r="H12589">
        <v>-0.34237456300000002</v>
      </c>
      <c r="I12589">
        <v>-0.190723956</v>
      </c>
      <c r="J12589">
        <v>268.81889230000002</v>
      </c>
      <c r="K12589">
        <v>5.59403789003336</v>
      </c>
      <c r="M12589">
        <f t="shared" si="1372"/>
        <v>3.8781918713595065</v>
      </c>
      <c r="N12589">
        <f t="shared" si="1373"/>
        <v>0.2974406972836432</v>
      </c>
      <c r="O12589">
        <f t="shared" si="1374"/>
        <v>0</v>
      </c>
      <c r="S12589">
        <v>-0.199228778</v>
      </c>
      <c r="T12589">
        <v>-1.904112697</v>
      </c>
      <c r="U12589">
        <v>0.158748269</v>
      </c>
      <c r="V12589">
        <v>0.159529582</v>
      </c>
      <c r="W12589">
        <v>-0.34237456300000002</v>
      </c>
      <c r="X12589">
        <v>-0.190723956</v>
      </c>
      <c r="Y12589">
        <v>268.81889230000002</v>
      </c>
      <c r="Z12589">
        <v>5.59403789003336</v>
      </c>
      <c r="AC12589">
        <f t="shared" si="1375"/>
        <v>4.1756325686431497</v>
      </c>
      <c r="AD12589">
        <f t="shared" si="1376"/>
        <v>0</v>
      </c>
      <c r="AF12589">
        <f t="shared" si="1377"/>
        <v>1.1919999999999902</v>
      </c>
      <c r="AG12589">
        <f t="shared" si="1378"/>
        <v>-9.7699626167013776E-15</v>
      </c>
    </row>
    <row r="12590" spans="1:33">
      <c r="A12590" t="s">
        <v>12606</v>
      </c>
      <c r="B12590">
        <v>0.83499999999999996</v>
      </c>
      <c r="C12590">
        <v>3.8196764458687098</v>
      </c>
      <c r="J12590">
        <v>258.07950090000003</v>
      </c>
      <c r="K12590">
        <v>5.5532676804785597</v>
      </c>
      <c r="M12590">
        <f t="shared" si="1372"/>
        <v>4.0647842640459517</v>
      </c>
      <c r="N12590">
        <f t="shared" si="1373"/>
        <v>-0.24510781817724192</v>
      </c>
      <c r="O12590">
        <f t="shared" si="1374"/>
        <v>0</v>
      </c>
      <c r="Y12590">
        <v>258.07950090000003</v>
      </c>
      <c r="Z12590">
        <v>5.5532676804785597</v>
      </c>
      <c r="AC12590">
        <f t="shared" si="1375"/>
        <v>3.8196764458687098</v>
      </c>
      <c r="AD12590">
        <f t="shared" si="1376"/>
        <v>0</v>
      </c>
      <c r="AF12590">
        <f t="shared" si="1377"/>
        <v>0.83499999999999275</v>
      </c>
      <c r="AG12590">
        <f t="shared" si="1378"/>
        <v>-7.2164496600635175E-15</v>
      </c>
    </row>
    <row r="12591" spans="1:33">
      <c r="A12591" t="s">
        <v>12607</v>
      </c>
      <c r="B12591">
        <v>1.06</v>
      </c>
      <c r="C12591">
        <v>4.0582689081239698</v>
      </c>
      <c r="D12591">
        <v>-0.21659314599999999</v>
      </c>
      <c r="E12591">
        <v>-0.77762889899999998</v>
      </c>
      <c r="F12591">
        <v>0.124769226</v>
      </c>
      <c r="G12591">
        <v>0.33885163099999999</v>
      </c>
      <c r="H12591">
        <v>-7.2716258000000006E-2</v>
      </c>
      <c r="I12591">
        <v>-8.8549091999999996E-2</v>
      </c>
      <c r="J12591">
        <v>262.195539</v>
      </c>
      <c r="K12591">
        <v>5.5690905574548797</v>
      </c>
      <c r="M12591">
        <f t="shared" si="1372"/>
        <v>4.0262834696062972</v>
      </c>
      <c r="N12591">
        <f t="shared" si="1373"/>
        <v>3.1985438517672549E-2</v>
      </c>
      <c r="O12591">
        <f t="shared" si="1374"/>
        <v>0</v>
      </c>
      <c r="S12591">
        <v>-0.21659314599999999</v>
      </c>
      <c r="T12591">
        <v>-0.77762889899999998</v>
      </c>
      <c r="U12591">
        <v>0.124769226</v>
      </c>
      <c r="V12591">
        <v>0.33885163099999999</v>
      </c>
      <c r="W12591">
        <v>-7.2716258000000006E-2</v>
      </c>
      <c r="X12591">
        <v>-8.8549091999999996E-2</v>
      </c>
      <c r="Y12591">
        <v>262.195539</v>
      </c>
      <c r="Z12591">
        <v>5.5690905574548797</v>
      </c>
      <c r="AC12591">
        <f t="shared" si="1375"/>
        <v>4.0582689081239698</v>
      </c>
      <c r="AD12591">
        <f t="shared" si="1376"/>
        <v>0</v>
      </c>
      <c r="AF12591">
        <f t="shared" si="1377"/>
        <v>1.0599999999999936</v>
      </c>
      <c r="AG12591">
        <f t="shared" si="1378"/>
        <v>-6.4392935428259079E-15</v>
      </c>
    </row>
    <row r="12592" spans="1:33">
      <c r="A12592" t="s">
        <v>12608</v>
      </c>
      <c r="D12592">
        <v>-0.27202030999999999</v>
      </c>
      <c r="E12592">
        <v>-0.83315843300000003</v>
      </c>
      <c r="F12592">
        <v>3.4730761999999998E-2</v>
      </c>
      <c r="G12592">
        <v>0.244941875</v>
      </c>
      <c r="H12592">
        <v>-0.27115082699999998</v>
      </c>
      <c r="I12592">
        <v>-9.2452682999999994E-2</v>
      </c>
      <c r="J12592">
        <v>263.09629610000002</v>
      </c>
      <c r="K12592">
        <v>5.5725201100300099</v>
      </c>
      <c r="M12592">
        <f t="shared" si="1372"/>
        <v>4.0369206171018641</v>
      </c>
      <c r="N12592">
        <f t="shared" si="1373"/>
        <v>-4.0369206171018641</v>
      </c>
      <c r="O12592">
        <f t="shared" si="1374"/>
        <v>0</v>
      </c>
      <c r="S12592">
        <v>-0.27202030999999999</v>
      </c>
      <c r="T12592">
        <v>-0.83315843300000003</v>
      </c>
      <c r="U12592">
        <v>3.4730761999999998E-2</v>
      </c>
      <c r="V12592">
        <v>0.244941875</v>
      </c>
      <c r="W12592">
        <v>-0.27115082699999998</v>
      </c>
      <c r="X12592">
        <v>-9.2452682999999994E-2</v>
      </c>
      <c r="Y12592">
        <v>263.09629610000002</v>
      </c>
      <c r="Z12592">
        <v>5.5725201100300099</v>
      </c>
      <c r="AC12592">
        <f t="shared" si="1375"/>
        <v>0</v>
      </c>
      <c r="AD12592">
        <f t="shared" si="1376"/>
        <v>0</v>
      </c>
      <c r="AF12592">
        <f t="shared" si="1377"/>
        <v>1.8315638888734179E-2</v>
      </c>
      <c r="AG12592">
        <f t="shared" si="1378"/>
        <v>1.8315638888734179E-2</v>
      </c>
    </row>
    <row r="12593" spans="1:33">
      <c r="A12593" t="s">
        <v>12609</v>
      </c>
      <c r="B12593">
        <v>1.7050000000000001</v>
      </c>
      <c r="C12593">
        <v>4.5335651107354797</v>
      </c>
      <c r="D12593">
        <v>-0.167387903</v>
      </c>
      <c r="E12593">
        <v>-1.010440588</v>
      </c>
      <c r="F12593">
        <v>-8.3361118999999997E-2</v>
      </c>
      <c r="G12593">
        <v>0.21113657999999999</v>
      </c>
      <c r="H12593">
        <v>-0.439886004</v>
      </c>
      <c r="I12593">
        <v>-0.16413930099999999</v>
      </c>
      <c r="J12593">
        <v>270.69552060000001</v>
      </c>
      <c r="K12593">
        <v>5.6009946490138196</v>
      </c>
      <c r="M12593">
        <f t="shared" si="1372"/>
        <v>3.9998909699978156</v>
      </c>
      <c r="N12593">
        <f t="shared" si="1373"/>
        <v>0.53367414073766417</v>
      </c>
      <c r="O12593">
        <f t="shared" si="1374"/>
        <v>0</v>
      </c>
      <c r="S12593">
        <v>-0.167387903</v>
      </c>
      <c r="T12593">
        <v>-1.010440588</v>
      </c>
      <c r="U12593">
        <v>-8.3361118999999997E-2</v>
      </c>
      <c r="V12593">
        <v>0.21113657999999999</v>
      </c>
      <c r="W12593">
        <v>-0.439886004</v>
      </c>
      <c r="X12593">
        <v>-0.16413930099999999</v>
      </c>
      <c r="Y12593">
        <v>270.69552060000001</v>
      </c>
      <c r="Z12593">
        <v>5.6009946490138196</v>
      </c>
      <c r="AC12593">
        <f t="shared" si="1375"/>
        <v>4.5335651107354797</v>
      </c>
      <c r="AD12593">
        <f t="shared" si="1376"/>
        <v>0</v>
      </c>
      <c r="AF12593">
        <f t="shared" si="1377"/>
        <v>1.7049999999999994</v>
      </c>
      <c r="AG12593">
        <f t="shared" si="1378"/>
        <v>0</v>
      </c>
    </row>
    <row r="12594" spans="1:33">
      <c r="A12594" t="s">
        <v>12610</v>
      </c>
      <c r="B12594">
        <v>1.399</v>
      </c>
      <c r="C12594">
        <v>4.3357576956833404</v>
      </c>
      <c r="D12594">
        <v>-0.33986178</v>
      </c>
      <c r="E12594">
        <v>-1.1522368190000001</v>
      </c>
      <c r="F12594">
        <v>-0.42339444199999998</v>
      </c>
      <c r="G12594">
        <v>0.158469424</v>
      </c>
      <c r="H12594">
        <v>-0.31248268499999998</v>
      </c>
      <c r="I12594">
        <v>-0.206795961</v>
      </c>
      <c r="J12594">
        <v>297.02407940000001</v>
      </c>
      <c r="K12594">
        <v>5.6938132109371402</v>
      </c>
      <c r="M12594">
        <f t="shared" si="1372"/>
        <v>4.0836739051156599</v>
      </c>
      <c r="N12594">
        <f t="shared" si="1373"/>
        <v>0.25208379056768049</v>
      </c>
      <c r="O12594">
        <f t="shared" si="1374"/>
        <v>0</v>
      </c>
      <c r="S12594">
        <v>-0.33986178</v>
      </c>
      <c r="T12594">
        <v>-1.1522368190000001</v>
      </c>
      <c r="U12594">
        <v>-0.42339444199999998</v>
      </c>
      <c r="V12594">
        <v>0.158469424</v>
      </c>
      <c r="W12594">
        <v>-0.31248268499999998</v>
      </c>
      <c r="X12594">
        <v>-0.206795961</v>
      </c>
      <c r="Y12594">
        <v>297.02407940000001</v>
      </c>
      <c r="Z12594">
        <v>5.6938132109371402</v>
      </c>
      <c r="AC12594">
        <f t="shared" si="1375"/>
        <v>4.3357576956833404</v>
      </c>
      <c r="AD12594">
        <f t="shared" si="1376"/>
        <v>0</v>
      </c>
      <c r="AF12594">
        <f t="shared" si="1377"/>
        <v>1.3989999999999947</v>
      </c>
      <c r="AG12594">
        <f t="shared" si="1378"/>
        <v>-5.3290705182007514E-15</v>
      </c>
    </row>
    <row r="12595" spans="1:33">
      <c r="A12595" t="s">
        <v>12611</v>
      </c>
      <c r="B12595">
        <v>1.657</v>
      </c>
      <c r="C12595">
        <v>4.5050087384444204</v>
      </c>
      <c r="D12595">
        <v>-0.19480101799999999</v>
      </c>
      <c r="E12595">
        <v>-1.4215507510000001</v>
      </c>
      <c r="F12595">
        <v>-0.27253234399999998</v>
      </c>
      <c r="G12595">
        <v>0.177752674</v>
      </c>
      <c r="H12595">
        <v>-0.162567288</v>
      </c>
      <c r="I12595">
        <v>-0.31015884900000001</v>
      </c>
      <c r="J12595">
        <v>332.98776930000002</v>
      </c>
      <c r="K12595">
        <v>5.8081057604770896</v>
      </c>
      <c r="M12595">
        <f t="shared" si="1372"/>
        <v>4.0737894214360955</v>
      </c>
      <c r="N12595">
        <f t="shared" si="1373"/>
        <v>0.43121931700832494</v>
      </c>
      <c r="O12595">
        <f t="shared" si="1374"/>
        <v>0</v>
      </c>
      <c r="S12595">
        <v>-0.19480101799999999</v>
      </c>
      <c r="T12595">
        <v>-1.4215507510000001</v>
      </c>
      <c r="U12595">
        <v>-0.27253234399999998</v>
      </c>
      <c r="V12595">
        <v>0.177752674</v>
      </c>
      <c r="W12595">
        <v>-0.162567288</v>
      </c>
      <c r="X12595">
        <v>-0.31015884900000001</v>
      </c>
      <c r="Y12595">
        <v>332.98776930000002</v>
      </c>
      <c r="Z12595">
        <v>5.8081057604770896</v>
      </c>
      <c r="AC12595">
        <f t="shared" si="1375"/>
        <v>4.5050087384444204</v>
      </c>
      <c r="AD12595">
        <f t="shared" si="1376"/>
        <v>0</v>
      </c>
      <c r="AF12595">
        <f t="shared" si="1377"/>
        <v>1.6569999999999909</v>
      </c>
      <c r="AG12595">
        <f t="shared" si="1378"/>
        <v>-9.1038288019262836E-15</v>
      </c>
    </row>
    <row r="12596" spans="1:33">
      <c r="A12596" t="s">
        <v>12612</v>
      </c>
      <c r="B12596">
        <v>2.0259999999999998</v>
      </c>
      <c r="C12596">
        <v>4.7060634058264901</v>
      </c>
      <c r="D12596">
        <v>-0.14611358899999999</v>
      </c>
      <c r="E12596">
        <v>-1.7512836460000001</v>
      </c>
      <c r="F12596">
        <v>-0.29700407400000001</v>
      </c>
      <c r="G12596">
        <v>0.13187691600000001</v>
      </c>
      <c r="H12596">
        <v>-7.6403596000000004E-2</v>
      </c>
      <c r="I12596">
        <v>-0.43525487200000001</v>
      </c>
      <c r="J12596">
        <v>343.35955949999999</v>
      </c>
      <c r="K12596">
        <v>5.8387781765314397</v>
      </c>
      <c r="M12596">
        <f t="shared" si="1372"/>
        <v>4.0329440700783028</v>
      </c>
      <c r="N12596">
        <f t="shared" si="1373"/>
        <v>0.67311933574818728</v>
      </c>
      <c r="O12596">
        <f t="shared" si="1374"/>
        <v>0</v>
      </c>
      <c r="S12596">
        <v>-0.14611358899999999</v>
      </c>
      <c r="T12596">
        <v>-1.7512836460000001</v>
      </c>
      <c r="U12596">
        <v>-0.29700407400000001</v>
      </c>
      <c r="V12596">
        <v>0.13187691600000001</v>
      </c>
      <c r="W12596">
        <v>-7.6403596000000004E-2</v>
      </c>
      <c r="X12596">
        <v>-0.43525487200000001</v>
      </c>
      <c r="Y12596">
        <v>343.35955949999999</v>
      </c>
      <c r="Z12596">
        <v>5.8387781765314397</v>
      </c>
      <c r="AC12596">
        <f t="shared" si="1375"/>
        <v>4.7060634058264901</v>
      </c>
      <c r="AD12596">
        <f t="shared" si="1376"/>
        <v>0</v>
      </c>
      <c r="AF12596">
        <f t="shared" si="1377"/>
        <v>2.0259999999999967</v>
      </c>
      <c r="AG12596">
        <f t="shared" si="1378"/>
        <v>0</v>
      </c>
    </row>
    <row r="12597" spans="1:33">
      <c r="A12597" t="s">
        <v>12613</v>
      </c>
      <c r="B12597">
        <v>1.482</v>
      </c>
      <c r="C12597">
        <v>4.3933925268738898</v>
      </c>
      <c r="D12597">
        <v>-0.21860835000000001</v>
      </c>
      <c r="E12597">
        <v>-1.798595548</v>
      </c>
      <c r="F12597">
        <v>-0.38520199100000002</v>
      </c>
      <c r="G12597">
        <v>-7.7166500000000005E-4</v>
      </c>
      <c r="H12597">
        <v>-0.12021116900000001</v>
      </c>
      <c r="I12597">
        <v>-0.46487447599999998</v>
      </c>
      <c r="J12597">
        <v>340.34769729999999</v>
      </c>
      <c r="K12597">
        <v>5.8299677341886804</v>
      </c>
      <c r="M12597">
        <f t="shared" si="1372"/>
        <v>4.0409771782304258</v>
      </c>
      <c r="N12597">
        <f t="shared" si="1373"/>
        <v>0.35241534864346402</v>
      </c>
      <c r="O12597">
        <f t="shared" si="1374"/>
        <v>0</v>
      </c>
      <c r="S12597">
        <v>-0.21860835000000001</v>
      </c>
      <c r="T12597">
        <v>-1.798595548</v>
      </c>
      <c r="U12597">
        <v>-0.38520199100000002</v>
      </c>
      <c r="V12597">
        <v>-7.7166500000000005E-4</v>
      </c>
      <c r="W12597">
        <v>-0.12021116900000001</v>
      </c>
      <c r="X12597">
        <v>-0.46487447599999998</v>
      </c>
      <c r="Y12597">
        <v>340.34769729999999</v>
      </c>
      <c r="Z12597">
        <v>5.8299677341886804</v>
      </c>
      <c r="AC12597">
        <f t="shared" si="1375"/>
        <v>4.3933925268738898</v>
      </c>
      <c r="AD12597">
        <f t="shared" si="1376"/>
        <v>0</v>
      </c>
      <c r="AF12597">
        <f t="shared" si="1377"/>
        <v>1.481999999999992</v>
      </c>
      <c r="AG12597">
        <f t="shared" si="1378"/>
        <v>-7.9936057773011271E-15</v>
      </c>
    </row>
    <row r="12598" spans="1:33">
      <c r="A12598" t="s">
        <v>12614</v>
      </c>
      <c r="B12598">
        <v>1.528</v>
      </c>
      <c r="C12598">
        <v>4.4239596907443204</v>
      </c>
      <c r="D12598">
        <v>-0.39639332900000002</v>
      </c>
      <c r="E12598">
        <v>-1.340903044</v>
      </c>
      <c r="F12598">
        <v>-0.29494398799999999</v>
      </c>
      <c r="G12598">
        <v>-0.10163547100000001</v>
      </c>
      <c r="H12598">
        <v>-0.15253256300000001</v>
      </c>
      <c r="I12598">
        <v>-0.48031440399999997</v>
      </c>
      <c r="J12598">
        <v>341.11972409999998</v>
      </c>
      <c r="K12598">
        <v>5.8322335127308103</v>
      </c>
      <c r="M12598">
        <f t="shared" si="1372"/>
        <v>4.1474306010855884</v>
      </c>
      <c r="N12598">
        <f t="shared" si="1373"/>
        <v>0.27652908965873202</v>
      </c>
      <c r="O12598">
        <f t="shared" si="1374"/>
        <v>0</v>
      </c>
      <c r="S12598">
        <v>-0.39639332900000002</v>
      </c>
      <c r="T12598">
        <v>-1.340903044</v>
      </c>
      <c r="U12598">
        <v>-0.29494398799999999</v>
      </c>
      <c r="V12598">
        <v>-0.10163547100000001</v>
      </c>
      <c r="W12598">
        <v>-0.15253256300000001</v>
      </c>
      <c r="X12598">
        <v>-0.48031440399999997</v>
      </c>
      <c r="Y12598">
        <v>341.11972409999998</v>
      </c>
      <c r="Z12598">
        <v>5.8322335127308103</v>
      </c>
      <c r="AC12598">
        <f t="shared" si="1375"/>
        <v>4.4239596907443204</v>
      </c>
      <c r="AD12598">
        <f t="shared" si="1376"/>
        <v>0</v>
      </c>
      <c r="AF12598">
        <f t="shared" si="1377"/>
        <v>1.5279999999999871</v>
      </c>
      <c r="AG12598">
        <f t="shared" si="1378"/>
        <v>-1.2878587085651816E-14</v>
      </c>
    </row>
    <row r="12599" spans="1:33">
      <c r="A12599" t="s">
        <v>12615</v>
      </c>
      <c r="B12599">
        <v>1.7110000000000001</v>
      </c>
      <c r="C12599">
        <v>4.5370779949100504</v>
      </c>
      <c r="D12599">
        <v>-0.41968292000000001</v>
      </c>
      <c r="E12599">
        <v>-0.94294685099999997</v>
      </c>
      <c r="F12599">
        <v>-0.248191312</v>
      </c>
      <c r="G12599">
        <v>-0.118414134</v>
      </c>
      <c r="H12599">
        <v>-0.201909423</v>
      </c>
      <c r="I12599">
        <v>-0.50522857899999996</v>
      </c>
      <c r="J12599">
        <v>369.18675630000001</v>
      </c>
      <c r="K12599">
        <v>5.9113026306418597</v>
      </c>
      <c r="M12599">
        <f t="shared" si="1372"/>
        <v>4.2503066896755159</v>
      </c>
      <c r="N12599">
        <f t="shared" si="1373"/>
        <v>0.28677130523453442</v>
      </c>
      <c r="O12599">
        <f t="shared" si="1374"/>
        <v>0</v>
      </c>
      <c r="S12599">
        <v>-0.41968292000000001</v>
      </c>
      <c r="T12599">
        <v>-0.94294685099999997</v>
      </c>
      <c r="U12599">
        <v>-0.248191312</v>
      </c>
      <c r="V12599">
        <v>-0.118414134</v>
      </c>
      <c r="W12599">
        <v>-0.201909423</v>
      </c>
      <c r="X12599">
        <v>-0.50522857899999996</v>
      </c>
      <c r="Y12599">
        <v>369.18675630000001</v>
      </c>
      <c r="Z12599">
        <v>5.9113026306418597</v>
      </c>
      <c r="AC12599">
        <f t="shared" si="1375"/>
        <v>4.5370779949100504</v>
      </c>
      <c r="AD12599">
        <f t="shared" si="1376"/>
        <v>0</v>
      </c>
      <c r="AF12599">
        <f t="shared" si="1377"/>
        <v>1.7109999999999896</v>
      </c>
      <c r="AG12599">
        <f t="shared" si="1378"/>
        <v>-1.0436096431476471E-14</v>
      </c>
    </row>
    <row r="12600" spans="1:33">
      <c r="A12600" t="s">
        <v>12616</v>
      </c>
      <c r="B12600">
        <v>1.7829999999999999</v>
      </c>
      <c r="C12600">
        <v>4.5782973388809998</v>
      </c>
      <c r="D12600">
        <v>-0.39936259400000002</v>
      </c>
      <c r="E12600">
        <v>-0.72477144000000004</v>
      </c>
      <c r="F12600">
        <v>-0.13135112800000001</v>
      </c>
      <c r="G12600">
        <v>-0.117064774</v>
      </c>
      <c r="H12600">
        <v>-0.10946771499999999</v>
      </c>
      <c r="I12600">
        <v>-0.54505294599999998</v>
      </c>
      <c r="J12600">
        <v>403.58843189999999</v>
      </c>
      <c r="K12600">
        <v>6.0003956257792801</v>
      </c>
      <c r="M12600">
        <f t="shared" si="1372"/>
        <v>4.3183165447749001</v>
      </c>
      <c r="N12600">
        <f t="shared" si="1373"/>
        <v>0.25998079410609964</v>
      </c>
      <c r="O12600">
        <f t="shared" si="1374"/>
        <v>0</v>
      </c>
      <c r="S12600">
        <v>-0.39936259400000002</v>
      </c>
      <c r="T12600">
        <v>-0.72477144000000004</v>
      </c>
      <c r="U12600">
        <v>-0.13135112800000001</v>
      </c>
      <c r="V12600">
        <v>-0.117064774</v>
      </c>
      <c r="W12600">
        <v>-0.10946771499999999</v>
      </c>
      <c r="X12600">
        <v>-0.54505294599999998</v>
      </c>
      <c r="Y12600">
        <v>403.58843189999999</v>
      </c>
      <c r="Z12600">
        <v>6.0003956257792801</v>
      </c>
      <c r="AC12600">
        <f t="shared" si="1375"/>
        <v>4.5782973388809998</v>
      </c>
      <c r="AD12600">
        <f t="shared" si="1376"/>
        <v>0</v>
      </c>
      <c r="AF12600">
        <f t="shared" si="1377"/>
        <v>1.7829999999999937</v>
      </c>
      <c r="AG12600">
        <f t="shared" si="1378"/>
        <v>-6.2172489379008766E-15</v>
      </c>
    </row>
    <row r="12601" spans="1:33">
      <c r="A12601" t="s">
        <v>12617</v>
      </c>
      <c r="B12601">
        <v>1.79</v>
      </c>
      <c r="C12601">
        <v>4.5822156198526596</v>
      </c>
      <c r="D12601">
        <v>-0.241880506</v>
      </c>
      <c r="E12601">
        <v>-0.71707922199999996</v>
      </c>
      <c r="F12601">
        <v>-0.125741094</v>
      </c>
      <c r="G12601">
        <v>-0.114084356</v>
      </c>
      <c r="H12601">
        <v>-0.20431896999999999</v>
      </c>
      <c r="I12601">
        <v>-0.57527929499999997</v>
      </c>
      <c r="J12601">
        <v>407.52907010000001</v>
      </c>
      <c r="K12601">
        <v>6.0101122678052104</v>
      </c>
      <c r="M12601">
        <f t="shared" si="1372"/>
        <v>4.2972615388250315</v>
      </c>
      <c r="N12601">
        <f t="shared" si="1373"/>
        <v>0.28495408102762809</v>
      </c>
      <c r="O12601">
        <f t="shared" si="1374"/>
        <v>0</v>
      </c>
      <c r="S12601">
        <v>-0.241880506</v>
      </c>
      <c r="T12601">
        <v>-0.71707922199999996</v>
      </c>
      <c r="U12601">
        <v>-0.125741094</v>
      </c>
      <c r="V12601">
        <v>-0.114084356</v>
      </c>
      <c r="W12601">
        <v>-0.20431896999999999</v>
      </c>
      <c r="X12601">
        <v>-0.57527929499999997</v>
      </c>
      <c r="Y12601">
        <v>407.52907010000001</v>
      </c>
      <c r="Z12601">
        <v>6.0101122678052104</v>
      </c>
      <c r="AC12601">
        <f t="shared" si="1375"/>
        <v>4.5822156198526596</v>
      </c>
      <c r="AD12601">
        <f t="shared" si="1376"/>
        <v>0</v>
      </c>
      <c r="AF12601">
        <f t="shared" si="1377"/>
        <v>1.7899999999999927</v>
      </c>
      <c r="AG12601">
        <f t="shared" si="1378"/>
        <v>-7.3274719625260332E-15</v>
      </c>
    </row>
    <row r="12602" spans="1:33">
      <c r="A12602" t="s">
        <v>12618</v>
      </c>
      <c r="B12602">
        <v>1.7989999999999999</v>
      </c>
      <c r="C12602">
        <v>4.5872309549683896</v>
      </c>
      <c r="D12602">
        <v>-0.22082956100000001</v>
      </c>
      <c r="E12602">
        <v>-0.61289542900000005</v>
      </c>
      <c r="F12602">
        <v>-0.16623501500000001</v>
      </c>
      <c r="G12602">
        <v>-0.265588671</v>
      </c>
      <c r="H12602">
        <v>-0.166998431</v>
      </c>
      <c r="I12602">
        <v>-0.59417563699999998</v>
      </c>
      <c r="J12602">
        <v>427.03162070000002</v>
      </c>
      <c r="K12602">
        <v>6.0568580636484102</v>
      </c>
      <c r="M12602">
        <f t="shared" si="1372"/>
        <v>4.3312751574207242</v>
      </c>
      <c r="N12602">
        <f t="shared" si="1373"/>
        <v>0.2559557975476654</v>
      </c>
      <c r="O12602">
        <f t="shared" si="1374"/>
        <v>0</v>
      </c>
      <c r="S12602">
        <v>-0.22082956100000001</v>
      </c>
      <c r="T12602">
        <v>-0.61289542900000005</v>
      </c>
      <c r="U12602">
        <v>-0.16623501500000001</v>
      </c>
      <c r="V12602">
        <v>-0.265588671</v>
      </c>
      <c r="W12602">
        <v>-0.166998431</v>
      </c>
      <c r="X12602">
        <v>-0.59417563699999998</v>
      </c>
      <c r="Y12602">
        <v>427.03162070000002</v>
      </c>
      <c r="Z12602">
        <v>6.0568580636484102</v>
      </c>
      <c r="AC12602">
        <f t="shared" si="1375"/>
        <v>4.5872309549683896</v>
      </c>
      <c r="AD12602">
        <f t="shared" si="1376"/>
        <v>0</v>
      </c>
      <c r="AF12602">
        <f t="shared" si="1377"/>
        <v>1.7989999999999884</v>
      </c>
      <c r="AG12602">
        <f t="shared" si="1378"/>
        <v>-1.1546319456101628E-14</v>
      </c>
    </row>
    <row r="12603" spans="1:33">
      <c r="A12603" t="s">
        <v>12619</v>
      </c>
      <c r="B12603">
        <v>1.873</v>
      </c>
      <c r="C12603">
        <v>4.6275414234619499</v>
      </c>
      <c r="D12603">
        <v>-0.34514269199999997</v>
      </c>
      <c r="E12603">
        <v>-0.33046403499999999</v>
      </c>
      <c r="F12603">
        <v>-0.10895326</v>
      </c>
      <c r="G12603">
        <v>-0.14927136899999999</v>
      </c>
      <c r="H12603">
        <v>6.7863934000000001E-2</v>
      </c>
      <c r="I12603">
        <v>-0.66719174400000003</v>
      </c>
      <c r="J12603">
        <v>429.74474329999998</v>
      </c>
      <c r="K12603">
        <v>6.0631914121927997</v>
      </c>
      <c r="M12603">
        <f t="shared" si="1372"/>
        <v>4.3777181063806285</v>
      </c>
      <c r="N12603">
        <f t="shared" si="1373"/>
        <v>0.24982331708132133</v>
      </c>
      <c r="O12603">
        <f t="shared" si="1374"/>
        <v>0</v>
      </c>
      <c r="S12603">
        <v>-0.34514269199999997</v>
      </c>
      <c r="T12603">
        <v>-0.33046403499999999</v>
      </c>
      <c r="U12603">
        <v>-0.10895326</v>
      </c>
      <c r="V12603">
        <v>-0.14927136899999999</v>
      </c>
      <c r="W12603">
        <v>6.7863934000000001E-2</v>
      </c>
      <c r="X12603">
        <v>-0.66719174400000003</v>
      </c>
      <c r="Y12603">
        <v>429.74474329999998</v>
      </c>
      <c r="Z12603">
        <v>6.0631914121927997</v>
      </c>
      <c r="AC12603">
        <f t="shared" si="1375"/>
        <v>4.6275414234619499</v>
      </c>
      <c r="AD12603">
        <f t="shared" si="1376"/>
        <v>0</v>
      </c>
      <c r="AF12603">
        <f t="shared" si="1377"/>
        <v>1.8729999999999969</v>
      </c>
      <c r="AG12603">
        <f t="shared" si="1378"/>
        <v>-3.1086244689504383E-15</v>
      </c>
    </row>
    <row r="12604" spans="1:33">
      <c r="A12604" t="s">
        <v>12620</v>
      </c>
      <c r="B12604">
        <v>1.921</v>
      </c>
      <c r="C12604">
        <v>4.6528458837864202</v>
      </c>
      <c r="D12604">
        <v>-0.37656915200000002</v>
      </c>
      <c r="E12604">
        <v>8.3182663000000004E-2</v>
      </c>
      <c r="F12604">
        <v>-5.8758900000000003E-2</v>
      </c>
      <c r="G12604">
        <v>3.1726024999999998E-2</v>
      </c>
      <c r="H12604">
        <v>-6.6988059999999999E-3</v>
      </c>
      <c r="I12604">
        <v>-0.29613018000000002</v>
      </c>
      <c r="J12604">
        <v>510.64291730000002</v>
      </c>
      <c r="K12604">
        <v>6.2356705539582702</v>
      </c>
      <c r="M12604">
        <f t="shared" si="1372"/>
        <v>4.5437586622353319</v>
      </c>
      <c r="N12604">
        <f t="shared" si="1373"/>
        <v>0.1090872215510883</v>
      </c>
      <c r="O12604">
        <f t="shared" si="1374"/>
        <v>0</v>
      </c>
      <c r="S12604">
        <v>-0.37656915200000002</v>
      </c>
      <c r="T12604">
        <v>8.3182663000000004E-2</v>
      </c>
      <c r="U12604">
        <v>-5.8758900000000003E-2</v>
      </c>
      <c r="V12604">
        <v>3.1726024999999998E-2</v>
      </c>
      <c r="W12604">
        <v>-6.6988059999999999E-3</v>
      </c>
      <c r="X12604">
        <v>-0.29613018000000002</v>
      </c>
      <c r="Y12604">
        <v>510.64291730000002</v>
      </c>
      <c r="Z12604">
        <v>6.2356705539582702</v>
      </c>
      <c r="AC12604">
        <f t="shared" si="1375"/>
        <v>4.6528458837864202</v>
      </c>
      <c r="AD12604">
        <f t="shared" si="1376"/>
        <v>0</v>
      </c>
      <c r="AF12604">
        <f t="shared" si="1377"/>
        <v>1.9210000000000012</v>
      </c>
      <c r="AG12604">
        <f t="shared" si="1378"/>
        <v>0</v>
      </c>
    </row>
    <row r="12605" spans="1:33">
      <c r="A12605" t="s">
        <v>12621</v>
      </c>
      <c r="B12605">
        <v>1.911</v>
      </c>
      <c r="C12605">
        <v>4.6476266652581302</v>
      </c>
      <c r="D12605">
        <v>-0.33566477900000002</v>
      </c>
      <c r="E12605">
        <v>-1.1340050000000001E-2</v>
      </c>
      <c r="F12605">
        <v>-0.123026699</v>
      </c>
      <c r="G12605">
        <v>0.107241459</v>
      </c>
      <c r="H12605">
        <v>-2.7842298000000001E-2</v>
      </c>
      <c r="I12605">
        <v>-8.1050551999999998E-2</v>
      </c>
      <c r="J12605">
        <v>554.81496879999997</v>
      </c>
      <c r="K12605">
        <v>6.3186346686102297</v>
      </c>
      <c r="M12605">
        <f t="shared" si="1372"/>
        <v>4.5802143726874345</v>
      </c>
      <c r="N12605">
        <f t="shared" si="1373"/>
        <v>6.7412292570695698E-2</v>
      </c>
      <c r="O12605">
        <f t="shared" si="1374"/>
        <v>0</v>
      </c>
      <c r="S12605">
        <v>-0.33566477900000002</v>
      </c>
      <c r="T12605">
        <v>-1.1340050000000001E-2</v>
      </c>
      <c r="U12605">
        <v>-0.123026699</v>
      </c>
      <c r="V12605">
        <v>0.107241459</v>
      </c>
      <c r="W12605">
        <v>-2.7842298000000001E-2</v>
      </c>
      <c r="X12605">
        <v>-8.1050551999999998E-2</v>
      </c>
      <c r="Y12605">
        <v>554.81496879999997</v>
      </c>
      <c r="Z12605">
        <v>6.3186346686102297</v>
      </c>
      <c r="AC12605">
        <f t="shared" si="1375"/>
        <v>4.6476266652581302</v>
      </c>
      <c r="AD12605">
        <f t="shared" si="1376"/>
        <v>0</v>
      </c>
      <c r="AF12605">
        <f t="shared" si="1377"/>
        <v>1.9109999999999889</v>
      </c>
      <c r="AG12605">
        <f t="shared" si="1378"/>
        <v>-1.1102230246251565E-14</v>
      </c>
    </row>
    <row r="12606" spans="1:33">
      <c r="A12606" t="s">
        <v>12622</v>
      </c>
      <c r="B12606">
        <v>1.962</v>
      </c>
      <c r="C12606">
        <v>4.6739643611431703</v>
      </c>
      <c r="D12606">
        <v>-0.48946115400000001</v>
      </c>
      <c r="E12606">
        <v>-7.5448520000000005E-2</v>
      </c>
      <c r="F12606">
        <v>-0.16215798300000001</v>
      </c>
      <c r="G12606">
        <v>2.6702216000000001E-2</v>
      </c>
      <c r="H12606">
        <v>-0.174448192</v>
      </c>
      <c r="I12606">
        <v>-6.1878326999999997E-2</v>
      </c>
      <c r="J12606">
        <v>565.28485350000005</v>
      </c>
      <c r="K12606">
        <v>6.3373297695844402</v>
      </c>
      <c r="M12606">
        <f t="shared" si="1372"/>
        <v>4.6213021104301744</v>
      </c>
      <c r="N12606">
        <f t="shared" si="1373"/>
        <v>5.2662250712995906E-2</v>
      </c>
      <c r="O12606">
        <f t="shared" si="1374"/>
        <v>0</v>
      </c>
      <c r="S12606">
        <v>-0.48946115400000001</v>
      </c>
      <c r="T12606">
        <v>-7.5448520000000005E-2</v>
      </c>
      <c r="U12606">
        <v>-0.16215798300000001</v>
      </c>
      <c r="V12606">
        <v>2.6702216000000001E-2</v>
      </c>
      <c r="W12606">
        <v>-0.174448192</v>
      </c>
      <c r="X12606">
        <v>-6.1878326999999997E-2</v>
      </c>
      <c r="Y12606">
        <v>565.28485350000005</v>
      </c>
      <c r="Z12606">
        <v>6.3373297695844402</v>
      </c>
      <c r="AC12606">
        <f t="shared" si="1375"/>
        <v>4.6739643611431703</v>
      </c>
      <c r="AD12606">
        <f t="shared" si="1376"/>
        <v>0</v>
      </c>
      <c r="AF12606">
        <f t="shared" si="1377"/>
        <v>1.961999999999998</v>
      </c>
      <c r="AG12606">
        <f t="shared" si="1378"/>
        <v>-1.9984014443252818E-15</v>
      </c>
    </row>
    <row r="12607" spans="1:33">
      <c r="A12607" t="s">
        <v>12623</v>
      </c>
      <c r="B12607">
        <v>2.145</v>
      </c>
      <c r="C12607">
        <v>4.7631395523799798</v>
      </c>
      <c r="D12607">
        <v>-0.35246741799999998</v>
      </c>
      <c r="E12607">
        <v>-0.13938972399999999</v>
      </c>
      <c r="F12607">
        <v>-0.21768185500000001</v>
      </c>
      <c r="G12607">
        <v>-4.0862E-4</v>
      </c>
      <c r="H12607">
        <v>-0.25653409999999999</v>
      </c>
      <c r="I12607">
        <v>-8.0679849999999997E-3</v>
      </c>
      <c r="J12607">
        <v>562.25137659999996</v>
      </c>
      <c r="K12607">
        <v>6.3319490392134803</v>
      </c>
      <c r="M12607">
        <f t="shared" si="1372"/>
        <v>4.5998076413887965</v>
      </c>
      <c r="N12607">
        <f t="shared" si="1373"/>
        <v>0.16333191099118327</v>
      </c>
      <c r="O12607">
        <f t="shared" si="1374"/>
        <v>0</v>
      </c>
      <c r="S12607">
        <v>-0.35246741799999998</v>
      </c>
      <c r="T12607">
        <v>-0.13938972399999999</v>
      </c>
      <c r="U12607">
        <v>-0.21768185500000001</v>
      </c>
      <c r="V12607">
        <v>-4.0862E-4</v>
      </c>
      <c r="W12607">
        <v>-0.25653409999999999</v>
      </c>
      <c r="X12607">
        <v>-8.0679849999999997E-3</v>
      </c>
      <c r="Y12607">
        <v>562.25137659999996</v>
      </c>
      <c r="Z12607">
        <v>6.3319490392134803</v>
      </c>
      <c r="AC12607">
        <f t="shared" si="1375"/>
        <v>4.7631395523799798</v>
      </c>
      <c r="AD12607">
        <f t="shared" si="1376"/>
        <v>0</v>
      </c>
      <c r="AF12607">
        <f t="shared" si="1377"/>
        <v>2.1449999999999987</v>
      </c>
      <c r="AG12607">
        <f t="shared" si="1378"/>
        <v>0</v>
      </c>
    </row>
    <row r="12608" spans="1:33">
      <c r="A12608" t="s">
        <v>12624</v>
      </c>
      <c r="B12608">
        <v>2.226</v>
      </c>
      <c r="C12608">
        <v>4.80020625285335</v>
      </c>
      <c r="D12608">
        <v>-0.30382567599999999</v>
      </c>
      <c r="E12608">
        <v>-0.215569809</v>
      </c>
      <c r="F12608">
        <v>-0.232445598</v>
      </c>
      <c r="G12608">
        <v>3.9557586999999998E-2</v>
      </c>
      <c r="H12608">
        <v>-0.124889262</v>
      </c>
      <c r="I12608">
        <v>-8.9097887000000001E-2</v>
      </c>
      <c r="J12608">
        <v>529.85117419999995</v>
      </c>
      <c r="K12608">
        <v>6.2725961637172798</v>
      </c>
      <c r="M12608">
        <f t="shared" si="1372"/>
        <v>4.5319652129815653</v>
      </c>
      <c r="N12608">
        <f t="shared" si="1373"/>
        <v>0.26824103987178471</v>
      </c>
      <c r="O12608">
        <f t="shared" si="1374"/>
        <v>0</v>
      </c>
      <c r="S12608">
        <v>-0.30382567599999999</v>
      </c>
      <c r="T12608">
        <v>-0.215569809</v>
      </c>
      <c r="U12608">
        <v>-0.232445598</v>
      </c>
      <c r="V12608">
        <v>3.9557586999999998E-2</v>
      </c>
      <c r="W12608">
        <v>-0.124889262</v>
      </c>
      <c r="X12608">
        <v>-8.9097887000000001E-2</v>
      </c>
      <c r="Y12608">
        <v>529.85117419999995</v>
      </c>
      <c r="Z12608">
        <v>6.2725961637172798</v>
      </c>
      <c r="AC12608">
        <f t="shared" si="1375"/>
        <v>4.80020625285335</v>
      </c>
      <c r="AD12608">
        <f t="shared" si="1376"/>
        <v>0</v>
      </c>
      <c r="AF12608">
        <f t="shared" si="1377"/>
        <v>2.2259999999999933</v>
      </c>
      <c r="AG12608">
        <f t="shared" si="1378"/>
        <v>-6.6613381477509392E-15</v>
      </c>
    </row>
    <row r="12609" spans="1:33">
      <c r="A12609" t="s">
        <v>12625</v>
      </c>
      <c r="B12609">
        <v>2.4609999999999999</v>
      </c>
      <c r="C12609">
        <v>4.9005677714089098</v>
      </c>
      <c r="D12609">
        <v>-0.33045432000000002</v>
      </c>
      <c r="E12609">
        <v>-8.9156918000000002E-2</v>
      </c>
      <c r="F12609">
        <v>-0.225914791</v>
      </c>
      <c r="G12609">
        <v>-7.581946E-3</v>
      </c>
      <c r="H12609">
        <v>-7.8914493000000002E-2</v>
      </c>
      <c r="I12609">
        <v>-5.2087277000000001E-2</v>
      </c>
      <c r="J12609">
        <v>365.28201059999998</v>
      </c>
      <c r="K12609">
        <v>5.9006696870370297</v>
      </c>
      <c r="M12609">
        <f t="shared" si="1372"/>
        <v>4.3381950060830308</v>
      </c>
      <c r="N12609">
        <f t="shared" si="1373"/>
        <v>0.56237276532587899</v>
      </c>
      <c r="O12609">
        <f t="shared" si="1374"/>
        <v>0</v>
      </c>
      <c r="S12609">
        <v>-0.33045432000000002</v>
      </c>
      <c r="T12609">
        <v>-8.9156918000000002E-2</v>
      </c>
      <c r="U12609">
        <v>-0.225914791</v>
      </c>
      <c r="V12609">
        <v>-7.581946E-3</v>
      </c>
      <c r="W12609">
        <v>-7.8914493000000002E-2</v>
      </c>
      <c r="X12609">
        <v>-5.2087277000000001E-2</v>
      </c>
      <c r="Y12609">
        <v>365.28201059999998</v>
      </c>
      <c r="Z12609">
        <v>5.9006696870370297</v>
      </c>
      <c r="AC12609">
        <f t="shared" si="1375"/>
        <v>4.9005677714089098</v>
      </c>
      <c r="AD12609">
        <f t="shared" si="1376"/>
        <v>0</v>
      </c>
      <c r="AF12609">
        <f t="shared" si="1377"/>
        <v>2.4609999999999776</v>
      </c>
      <c r="AG12609">
        <f t="shared" si="1378"/>
        <v>-2.2204460492503131E-14</v>
      </c>
    </row>
    <row r="12610" spans="1:33">
      <c r="A12610" t="s">
        <v>12626</v>
      </c>
      <c r="B12610">
        <v>2.4390000000000001</v>
      </c>
      <c r="C12610">
        <v>4.8915881192337798</v>
      </c>
      <c r="D12610">
        <v>-0.35635298500000001</v>
      </c>
      <c r="E12610">
        <v>-0.37680375599999999</v>
      </c>
      <c r="F12610">
        <v>-0.38943544000000002</v>
      </c>
      <c r="G12610">
        <v>1.7869211999999999E-2</v>
      </c>
      <c r="H12610">
        <v>-0.114498667</v>
      </c>
      <c r="I12610">
        <v>-7.4099242999999995E-2</v>
      </c>
      <c r="J12610">
        <v>359.25061870000002</v>
      </c>
      <c r="K12610">
        <v>5.8840202471566698</v>
      </c>
      <c r="M12610">
        <f t="shared" si="1372"/>
        <v>4.2976891951485472</v>
      </c>
      <c r="N12610">
        <f t="shared" si="1373"/>
        <v>0.59389892408523259</v>
      </c>
      <c r="O12610">
        <f t="shared" si="1374"/>
        <v>0</v>
      </c>
      <c r="S12610">
        <v>-0.35635298500000001</v>
      </c>
      <c r="T12610">
        <v>-0.37680375599999999</v>
      </c>
      <c r="U12610">
        <v>-0.38943544000000002</v>
      </c>
      <c r="V12610">
        <v>1.7869211999999999E-2</v>
      </c>
      <c r="W12610">
        <v>-0.114498667</v>
      </c>
      <c r="X12610">
        <v>-7.4099242999999995E-2</v>
      </c>
      <c r="Y12610">
        <v>359.25061870000002</v>
      </c>
      <c r="Z12610">
        <v>5.8840202471566698</v>
      </c>
      <c r="AC12610">
        <f t="shared" si="1375"/>
        <v>4.8915881192337798</v>
      </c>
      <c r="AD12610">
        <f t="shared" si="1376"/>
        <v>0</v>
      </c>
      <c r="AF12610">
        <f t="shared" si="1377"/>
        <v>2.4389999999999916</v>
      </c>
      <c r="AG12610">
        <f t="shared" si="1378"/>
        <v>-8.4376949871511897E-15</v>
      </c>
    </row>
    <row r="12611" spans="1:33">
      <c r="A12611" t="s">
        <v>12627</v>
      </c>
      <c r="B12611">
        <v>2.50638838304552</v>
      </c>
      <c r="C12611">
        <v>4.9188428257287002</v>
      </c>
      <c r="D12611">
        <v>-0.38328722100000001</v>
      </c>
      <c r="E12611">
        <v>-0.39564394400000003</v>
      </c>
      <c r="F12611">
        <v>-0.65364283300000003</v>
      </c>
      <c r="G12611">
        <v>-5.6925314999999997E-2</v>
      </c>
      <c r="H12611">
        <v>-0.39120447600000002</v>
      </c>
      <c r="I12611">
        <v>-0.191544354</v>
      </c>
      <c r="J12611">
        <v>337.1529099</v>
      </c>
      <c r="K12611">
        <v>5.8205365660198103</v>
      </c>
      <c r="M12611">
        <f t="shared" ref="M12611:M12674" si="1379">8/(1+EXP(-(0.302830708013+0.0554357864654*D12611-0.0522345181898*H12611 +0.0158111987836*I12611)*(K12611 -(5.44629383701+0.469540956936*D12611 -0.231057562813*E12611 ))))</f>
        <v>4.2763004055620524</v>
      </c>
      <c r="N12611">
        <f t="shared" ref="N12611:N12674" si="1380">C12611-M12611</f>
        <v>0.64254242016664787</v>
      </c>
      <c r="O12611">
        <f t="shared" ref="O12611:O12674" si="1381">C12611-M12611-N12611</f>
        <v>0</v>
      </c>
      <c r="S12611">
        <v>-0.38328722100000001</v>
      </c>
      <c r="T12611">
        <v>-0.39564394400000003</v>
      </c>
      <c r="U12611">
        <v>-0.65364283300000003</v>
      </c>
      <c r="V12611">
        <v>-5.6925314999999997E-2</v>
      </c>
      <c r="W12611">
        <v>-0.39120447600000002</v>
      </c>
      <c r="X12611">
        <v>-0.191544354</v>
      </c>
      <c r="Y12611">
        <v>337.1529099</v>
      </c>
      <c r="Z12611">
        <v>5.8205365660198103</v>
      </c>
      <c r="AC12611">
        <f t="shared" ref="AC12611:AC12674" si="1382">8/(1+EXP(-(0.302830708013+0.0554357864654*S12611-0.0522345181898*W12611 +0.0158111987836*X12611)*(Z12611 -(5.44629383701+0.469540956936*S12611 -0.231057562813*T12611 ))))+N12611</f>
        <v>4.9188428257287002</v>
      </c>
      <c r="AD12611">
        <f t="shared" ref="AD12611:AD12674" si="1383">AC12611-C12611</f>
        <v>0</v>
      </c>
      <c r="AF12611">
        <f t="shared" ref="AF12611:AF12674" si="1384">EXP(AC12611-4)</f>
        <v>2.5063883830455262</v>
      </c>
      <c r="AG12611">
        <f t="shared" ref="AG12611:AG12674" si="1385">AF12611-B12611</f>
        <v>6.2172489379008766E-15</v>
      </c>
    </row>
    <row r="12612" spans="1:33">
      <c r="A12612" t="s">
        <v>12628</v>
      </c>
      <c r="B12612">
        <v>2.5759321505852899</v>
      </c>
      <c r="C12612">
        <v>4.9462114688367196</v>
      </c>
      <c r="D12612">
        <v>-0.38872510900000001</v>
      </c>
      <c r="E12612">
        <v>-0.41542614100000003</v>
      </c>
      <c r="F12612">
        <v>-0.74761523500000004</v>
      </c>
      <c r="G12612">
        <v>-5.4020578999999999E-2</v>
      </c>
      <c r="H12612">
        <v>-0.41076469999999998</v>
      </c>
      <c r="I12612">
        <v>-0.20024857800000001</v>
      </c>
      <c r="J12612">
        <v>323.54643379999999</v>
      </c>
      <c r="K12612">
        <v>5.7793426393439304</v>
      </c>
      <c r="M12612">
        <f t="shared" si="1379"/>
        <v>4.2510601177182172</v>
      </c>
      <c r="N12612">
        <f t="shared" si="1380"/>
        <v>0.69515135111850235</v>
      </c>
      <c r="O12612">
        <f t="shared" si="1381"/>
        <v>0</v>
      </c>
      <c r="S12612">
        <v>-0.38872510900000001</v>
      </c>
      <c r="T12612">
        <v>-0.41542614100000003</v>
      </c>
      <c r="U12612">
        <v>-0.74761523500000004</v>
      </c>
      <c r="V12612">
        <v>-5.4020578999999999E-2</v>
      </c>
      <c r="W12612">
        <v>-0.41076469999999998</v>
      </c>
      <c r="X12612">
        <v>-0.20024857800000001</v>
      </c>
      <c r="Y12612">
        <v>323.54643379999999</v>
      </c>
      <c r="Z12612">
        <v>5.7793426393439304</v>
      </c>
      <c r="AC12612">
        <f t="shared" si="1382"/>
        <v>4.9462114688367196</v>
      </c>
      <c r="AD12612">
        <f t="shared" si="1383"/>
        <v>0</v>
      </c>
      <c r="AF12612">
        <f t="shared" si="1384"/>
        <v>2.5759321505852819</v>
      </c>
      <c r="AG12612">
        <f t="shared" si="1385"/>
        <v>-7.9936057773011271E-15</v>
      </c>
    </row>
    <row r="12613" spans="1:33">
      <c r="A12613" t="s">
        <v>12629</v>
      </c>
      <c r="B12613">
        <v>2.62768282570946</v>
      </c>
      <c r="C12613">
        <v>4.9661024029693897</v>
      </c>
      <c r="D12613">
        <v>-0.380724754</v>
      </c>
      <c r="E12613">
        <v>-0.43619744799999999</v>
      </c>
      <c r="F12613">
        <v>-0.83758855499999996</v>
      </c>
      <c r="G12613">
        <v>-4.8576969999999997E-2</v>
      </c>
      <c r="H12613">
        <v>-0.431302935</v>
      </c>
      <c r="I12613">
        <v>-0.21517488400000001</v>
      </c>
      <c r="J12613">
        <v>309.81020539999997</v>
      </c>
      <c r="K12613">
        <v>5.7359598693381901</v>
      </c>
      <c r="M12613">
        <f t="shared" si="1379"/>
        <v>4.2209880760644314</v>
      </c>
      <c r="N12613">
        <f t="shared" si="1380"/>
        <v>0.74511432690495827</v>
      </c>
      <c r="O12613">
        <f t="shared" si="1381"/>
        <v>0</v>
      </c>
      <c r="S12613">
        <v>-0.380724754</v>
      </c>
      <c r="T12613">
        <v>-0.43619744799999999</v>
      </c>
      <c r="U12613">
        <v>-0.83758855499999996</v>
      </c>
      <c r="V12613">
        <v>-4.8576969999999997E-2</v>
      </c>
      <c r="W12613">
        <v>-0.431302935</v>
      </c>
      <c r="X12613">
        <v>-0.21517488400000001</v>
      </c>
      <c r="Y12613">
        <v>309.81020539999997</v>
      </c>
      <c r="Z12613">
        <v>5.7359598693381901</v>
      </c>
      <c r="AC12613">
        <f t="shared" si="1382"/>
        <v>4.9661024029693897</v>
      </c>
      <c r="AD12613">
        <f t="shared" si="1383"/>
        <v>0</v>
      </c>
      <c r="AF12613">
        <f t="shared" si="1384"/>
        <v>2.6276828257094644</v>
      </c>
      <c r="AG12613">
        <f t="shared" si="1385"/>
        <v>4.4408920985006262E-15</v>
      </c>
    </row>
    <row r="12614" spans="1:33">
      <c r="A12614" t="s">
        <v>12630</v>
      </c>
      <c r="B12614">
        <v>2.6750994951838201</v>
      </c>
      <c r="C12614">
        <v>4.9839865741175098</v>
      </c>
      <c r="D12614">
        <v>-0.38377702600000002</v>
      </c>
      <c r="E12614">
        <v>-0.45800732</v>
      </c>
      <c r="F12614">
        <v>-0.91709705799999997</v>
      </c>
      <c r="G12614">
        <v>-0.23945296999999999</v>
      </c>
      <c r="H12614">
        <v>-0.45286808200000001</v>
      </c>
      <c r="I12614">
        <v>-0.399294392</v>
      </c>
      <c r="J12614">
        <v>296.94415149999998</v>
      </c>
      <c r="K12614">
        <v>5.6935440790330203</v>
      </c>
      <c r="M12614">
        <f t="shared" si="1379"/>
        <v>4.1921169823690656</v>
      </c>
      <c r="N12614">
        <f t="shared" si="1380"/>
        <v>0.79186959174844418</v>
      </c>
      <c r="O12614">
        <f t="shared" si="1381"/>
        <v>0</v>
      </c>
      <c r="S12614">
        <v>-0.38377702600000002</v>
      </c>
      <c r="T12614">
        <v>-0.45800732</v>
      </c>
      <c r="U12614">
        <v>-0.91709705799999997</v>
      </c>
      <c r="V12614">
        <v>-0.23945296999999999</v>
      </c>
      <c r="W12614">
        <v>-0.45286808200000001</v>
      </c>
      <c r="X12614">
        <v>-0.399294392</v>
      </c>
      <c r="Y12614">
        <v>296.94415149999998</v>
      </c>
      <c r="Z12614">
        <v>5.6935440790330203</v>
      </c>
      <c r="AC12614">
        <f t="shared" si="1382"/>
        <v>4.9839865741175098</v>
      </c>
      <c r="AD12614">
        <f t="shared" si="1383"/>
        <v>0</v>
      </c>
      <c r="AF12614">
        <f t="shared" si="1384"/>
        <v>2.6750994951838081</v>
      </c>
      <c r="AG12614">
        <f t="shared" si="1385"/>
        <v>-1.1990408665951691E-14</v>
      </c>
    </row>
    <row r="12615" spans="1:33">
      <c r="A12615" t="s">
        <v>12631</v>
      </c>
      <c r="B12615">
        <v>2.6983720450206898</v>
      </c>
      <c r="C12615">
        <v>4.9926486448764402</v>
      </c>
      <c r="D12615">
        <v>-0.39387607099999999</v>
      </c>
      <c r="E12615">
        <v>-0.480907686</v>
      </c>
      <c r="F12615">
        <v>-1.007138463</v>
      </c>
      <c r="G12615">
        <v>-0.18315537800000001</v>
      </c>
      <c r="H12615">
        <v>-0.47551148599999998</v>
      </c>
      <c r="I12615">
        <v>-0.445632837</v>
      </c>
      <c r="J12615">
        <v>291.38884710000002</v>
      </c>
      <c r="K12615">
        <v>5.6746586195214404</v>
      </c>
      <c r="M12615">
        <f t="shared" si="1379"/>
        <v>4.1804579404856579</v>
      </c>
      <c r="N12615">
        <f t="shared" si="1380"/>
        <v>0.81219070439078234</v>
      </c>
      <c r="O12615">
        <f t="shared" si="1381"/>
        <v>0</v>
      </c>
      <c r="S12615">
        <v>-0.39387607099999999</v>
      </c>
      <c r="T12615">
        <v>-0.480907686</v>
      </c>
      <c r="U12615">
        <v>-1.007138463</v>
      </c>
      <c r="V12615">
        <v>-0.18315537800000001</v>
      </c>
      <c r="W12615">
        <v>-0.47551148599999998</v>
      </c>
      <c r="X12615">
        <v>-0.445632837</v>
      </c>
      <c r="Y12615">
        <v>291.38884710000002</v>
      </c>
      <c r="Z12615">
        <v>5.6746586195214404</v>
      </c>
      <c r="AC12615">
        <f t="shared" si="1382"/>
        <v>4.9926486448764402</v>
      </c>
      <c r="AD12615">
        <f t="shared" si="1383"/>
        <v>0</v>
      </c>
      <c r="AF12615">
        <f t="shared" si="1384"/>
        <v>2.6983720450206969</v>
      </c>
      <c r="AG12615">
        <f t="shared" si="1385"/>
        <v>7.1054273576010019E-15</v>
      </c>
    </row>
    <row r="12616" spans="1:33">
      <c r="A12616" t="s">
        <v>12632</v>
      </c>
      <c r="B12616">
        <v>2.7270675052725899</v>
      </c>
      <c r="C12616">
        <v>5.0032268579657897</v>
      </c>
      <c r="D12616">
        <v>-0.401435455</v>
      </c>
      <c r="E12616">
        <v>-0.50495307099999998</v>
      </c>
      <c r="F12616">
        <v>-1.1232294899999999</v>
      </c>
      <c r="G12616">
        <v>-0.324531652</v>
      </c>
      <c r="H12616">
        <v>-0.49928706</v>
      </c>
      <c r="I12616">
        <v>-0.55786550599999996</v>
      </c>
      <c r="J12616">
        <v>285.88456619999999</v>
      </c>
      <c r="K12616">
        <v>5.6555881146602003</v>
      </c>
      <c r="M12616">
        <f t="shared" si="1379"/>
        <v>4.1673526410008854</v>
      </c>
      <c r="N12616">
        <f t="shared" si="1380"/>
        <v>0.83587421696490427</v>
      </c>
      <c r="O12616">
        <f t="shared" si="1381"/>
        <v>0</v>
      </c>
      <c r="S12616">
        <v>-0.401435455</v>
      </c>
      <c r="T12616">
        <v>-0.50495307099999998</v>
      </c>
      <c r="U12616">
        <v>-1.1232294899999999</v>
      </c>
      <c r="V12616">
        <v>-0.324531652</v>
      </c>
      <c r="W12616">
        <v>-0.49928706</v>
      </c>
      <c r="X12616">
        <v>-0.55786550599999996</v>
      </c>
      <c r="Y12616">
        <v>285.88456619999999</v>
      </c>
      <c r="Z12616">
        <v>5.6555881146602003</v>
      </c>
      <c r="AC12616">
        <f t="shared" si="1382"/>
        <v>5.0032268579657897</v>
      </c>
      <c r="AD12616">
        <f t="shared" si="1383"/>
        <v>0</v>
      </c>
      <c r="AF12616">
        <f t="shared" si="1384"/>
        <v>2.727067505272589</v>
      </c>
      <c r="AG12616">
        <f t="shared" si="1385"/>
        <v>0</v>
      </c>
    </row>
    <row r="12617" spans="1:33">
      <c r="A12617" t="s">
        <v>12633</v>
      </c>
      <c r="B12617">
        <v>2.7510784234283099</v>
      </c>
      <c r="C12617">
        <v>5.01199298878013</v>
      </c>
      <c r="D12617">
        <v>-0.40651404400000002</v>
      </c>
      <c r="E12617">
        <v>-0.53020072399999996</v>
      </c>
      <c r="F12617">
        <v>-1.1937776929999999</v>
      </c>
      <c r="G12617">
        <v>-0.117247902</v>
      </c>
      <c r="H12617">
        <v>-0.524251413</v>
      </c>
      <c r="I12617">
        <v>-0.67926868600000001</v>
      </c>
      <c r="J12617">
        <v>281.53733149999999</v>
      </c>
      <c r="K12617">
        <v>5.6402650551280002</v>
      </c>
      <c r="M12617">
        <f t="shared" si="1379"/>
        <v>4.1557189474937548</v>
      </c>
      <c r="N12617">
        <f t="shared" si="1380"/>
        <v>0.85627404128637519</v>
      </c>
      <c r="O12617">
        <f t="shared" si="1381"/>
        <v>0</v>
      </c>
      <c r="S12617">
        <v>-0.40651404400000002</v>
      </c>
      <c r="T12617">
        <v>-0.53020072399999996</v>
      </c>
      <c r="U12617">
        <v>-1.1937776929999999</v>
      </c>
      <c r="V12617">
        <v>-0.117247902</v>
      </c>
      <c r="W12617">
        <v>-0.524251413</v>
      </c>
      <c r="X12617">
        <v>-0.67926868600000001</v>
      </c>
      <c r="Y12617">
        <v>281.53733149999999</v>
      </c>
      <c r="Z12617">
        <v>5.6402650551280002</v>
      </c>
      <c r="AC12617">
        <f t="shared" si="1382"/>
        <v>5.01199298878013</v>
      </c>
      <c r="AD12617">
        <f t="shared" si="1383"/>
        <v>0</v>
      </c>
      <c r="AF12617">
        <f t="shared" si="1384"/>
        <v>2.7510784234282886</v>
      </c>
      <c r="AG12617">
        <f t="shared" si="1385"/>
        <v>-2.1316282072803006E-14</v>
      </c>
    </row>
    <row r="12618" spans="1:33">
      <c r="A12618" t="s">
        <v>12634</v>
      </c>
      <c r="B12618">
        <v>2.7697839290082098</v>
      </c>
      <c r="C12618">
        <v>5.0187693131886197</v>
      </c>
      <c r="D12618">
        <v>-0.40897747800000001</v>
      </c>
      <c r="E12618">
        <v>-0.55671076100000005</v>
      </c>
      <c r="F12618">
        <v>-1.2266601239999999</v>
      </c>
      <c r="G12618">
        <v>-0.121389409</v>
      </c>
      <c r="H12618">
        <v>-0.55046398399999996</v>
      </c>
      <c r="I12618">
        <v>-0.73692215000000005</v>
      </c>
      <c r="J12618">
        <v>277.88186530000002</v>
      </c>
      <c r="K12618">
        <v>5.6271960784119104</v>
      </c>
      <c r="M12618">
        <f t="shared" si="1379"/>
        <v>4.1451785955281739</v>
      </c>
      <c r="N12618">
        <f t="shared" si="1380"/>
        <v>0.87359071766044583</v>
      </c>
      <c r="O12618">
        <f t="shared" si="1381"/>
        <v>0</v>
      </c>
      <c r="S12618">
        <v>-0.40897747800000001</v>
      </c>
      <c r="T12618">
        <v>-0.55671076100000005</v>
      </c>
      <c r="U12618">
        <v>-1.2266601239999999</v>
      </c>
      <c r="V12618">
        <v>-0.121389409</v>
      </c>
      <c r="W12618">
        <v>-0.55046398399999996</v>
      </c>
      <c r="X12618">
        <v>-0.73692215000000005</v>
      </c>
      <c r="Y12618">
        <v>277.88186530000002</v>
      </c>
      <c r="Z12618">
        <v>5.6271960784119104</v>
      </c>
      <c r="AC12618">
        <f t="shared" si="1382"/>
        <v>5.0187693131886197</v>
      </c>
      <c r="AD12618">
        <f t="shared" si="1383"/>
        <v>0</v>
      </c>
      <c r="AF12618">
        <f t="shared" si="1384"/>
        <v>2.7697839290081978</v>
      </c>
      <c r="AG12618">
        <f t="shared" si="1385"/>
        <v>-1.1990408665951691E-14</v>
      </c>
    </row>
    <row r="12619" spans="1:33">
      <c r="A12619" t="s">
        <v>12635</v>
      </c>
      <c r="B12619">
        <v>2.7847625005603098</v>
      </c>
      <c r="C12619">
        <v>5.0241625916675696</v>
      </c>
      <c r="D12619">
        <v>-0.41110822899999999</v>
      </c>
      <c r="E12619">
        <v>-0.58454629899999999</v>
      </c>
      <c r="F12619">
        <v>-1.2528601100000001</v>
      </c>
      <c r="G12619">
        <v>-0.12643554900000001</v>
      </c>
      <c r="H12619">
        <v>-0.57798718299999996</v>
      </c>
      <c r="I12619">
        <v>-0.80275476800000001</v>
      </c>
      <c r="J12619">
        <v>275.0180775</v>
      </c>
      <c r="K12619">
        <v>5.6168368318696604</v>
      </c>
      <c r="M12619">
        <f t="shared" si="1379"/>
        <v>4.1359296735907156</v>
      </c>
      <c r="N12619">
        <f t="shared" si="1380"/>
        <v>0.88823291807685401</v>
      </c>
      <c r="O12619">
        <f t="shared" si="1381"/>
        <v>0</v>
      </c>
      <c r="S12619">
        <v>-0.41110822899999999</v>
      </c>
      <c r="T12619">
        <v>-0.58454629899999999</v>
      </c>
      <c r="U12619">
        <v>-1.2528601100000001</v>
      </c>
      <c r="V12619">
        <v>-0.12643554900000001</v>
      </c>
      <c r="W12619">
        <v>-0.57798718299999996</v>
      </c>
      <c r="X12619">
        <v>-0.80275476800000001</v>
      </c>
      <c r="Y12619">
        <v>275.0180775</v>
      </c>
      <c r="Z12619">
        <v>5.6168368318696604</v>
      </c>
      <c r="AC12619">
        <f t="shared" si="1382"/>
        <v>5.0241625916675696</v>
      </c>
      <c r="AD12619">
        <f t="shared" si="1383"/>
        <v>0</v>
      </c>
      <c r="AF12619">
        <f t="shared" si="1384"/>
        <v>2.7847625005603009</v>
      </c>
      <c r="AG12619">
        <f t="shared" si="1385"/>
        <v>-8.8817841970012523E-15</v>
      </c>
    </row>
    <row r="12620" spans="1:33">
      <c r="A12620" t="s">
        <v>12636</v>
      </c>
      <c r="B12620">
        <v>2.7961783535265701</v>
      </c>
      <c r="C12620">
        <v>5.0282536111520804</v>
      </c>
      <c r="D12620">
        <v>-0.41438904999999998</v>
      </c>
      <c r="E12620">
        <v>-0.613773613</v>
      </c>
      <c r="F12620">
        <v>-1.273565469</v>
      </c>
      <c r="G12620">
        <v>-0.133190528</v>
      </c>
      <c r="H12620">
        <v>-0.60688654200000003</v>
      </c>
      <c r="I12620">
        <v>-0.87582441</v>
      </c>
      <c r="J12620">
        <v>272.98737019999999</v>
      </c>
      <c r="K12620">
        <v>5.6094255311111301</v>
      </c>
      <c r="M12620">
        <f t="shared" si="1379"/>
        <v>4.1284999470484163</v>
      </c>
      <c r="N12620">
        <f t="shared" si="1380"/>
        <v>0.89975366410366409</v>
      </c>
      <c r="O12620">
        <f t="shared" si="1381"/>
        <v>0</v>
      </c>
      <c r="S12620">
        <v>-0.41438904999999998</v>
      </c>
      <c r="T12620">
        <v>-0.613773613</v>
      </c>
      <c r="U12620">
        <v>-1.273565469</v>
      </c>
      <c r="V12620">
        <v>-0.133190528</v>
      </c>
      <c r="W12620">
        <v>-0.60688654200000003</v>
      </c>
      <c r="X12620">
        <v>-0.87582441</v>
      </c>
      <c r="Y12620">
        <v>272.98737019999999</v>
      </c>
      <c r="Z12620">
        <v>5.6094255311111301</v>
      </c>
      <c r="AC12620">
        <f t="shared" si="1382"/>
        <v>5.0282536111520804</v>
      </c>
      <c r="AD12620">
        <f t="shared" si="1383"/>
        <v>0</v>
      </c>
      <c r="AF12620">
        <f t="shared" si="1384"/>
        <v>2.7961783535265625</v>
      </c>
      <c r="AG12620">
        <f t="shared" si="1385"/>
        <v>-7.5495165674510645E-15</v>
      </c>
    </row>
    <row r="12621" spans="1:33">
      <c r="A12621" t="s">
        <v>12637</v>
      </c>
      <c r="B12621">
        <v>2.8063134971657502</v>
      </c>
      <c r="C12621">
        <v>5.03187169930482</v>
      </c>
      <c r="D12621">
        <v>-0.41769442899999998</v>
      </c>
      <c r="E12621">
        <v>-0.64446229399999999</v>
      </c>
      <c r="F12621">
        <v>-1.290066299</v>
      </c>
      <c r="G12621">
        <v>-0.131220322</v>
      </c>
      <c r="H12621">
        <v>-0.63723086900000003</v>
      </c>
      <c r="I12621">
        <v>-0.91066559000000002</v>
      </c>
      <c r="J12621">
        <v>271.26342949999997</v>
      </c>
      <c r="K12621">
        <v>5.6030904133065196</v>
      </c>
      <c r="M12621">
        <f t="shared" si="1379"/>
        <v>4.1217836965558128</v>
      </c>
      <c r="N12621">
        <f t="shared" si="1380"/>
        <v>0.91008800274900725</v>
      </c>
      <c r="O12621">
        <f t="shared" si="1381"/>
        <v>0</v>
      </c>
      <c r="S12621">
        <v>-0.41769442899999998</v>
      </c>
      <c r="T12621">
        <v>-0.64446229399999999</v>
      </c>
      <c r="U12621">
        <v>-1.290066299</v>
      </c>
      <c r="V12621">
        <v>-0.131220322</v>
      </c>
      <c r="W12621">
        <v>-0.63723086900000003</v>
      </c>
      <c r="X12621">
        <v>-0.91066559000000002</v>
      </c>
      <c r="Y12621">
        <v>271.26342949999997</v>
      </c>
      <c r="Z12621">
        <v>5.6030904133065196</v>
      </c>
      <c r="AC12621">
        <f t="shared" si="1382"/>
        <v>5.03187169930482</v>
      </c>
      <c r="AD12621">
        <f t="shared" si="1383"/>
        <v>0</v>
      </c>
      <c r="AF12621">
        <f t="shared" si="1384"/>
        <v>2.8063134971657431</v>
      </c>
      <c r="AG12621">
        <f t="shared" si="1385"/>
        <v>-7.1054273576010019E-15</v>
      </c>
    </row>
    <row r="12622" spans="1:33">
      <c r="A12622" t="s">
        <v>12638</v>
      </c>
      <c r="B12622">
        <v>2.8144683776817701</v>
      </c>
      <c r="C12622">
        <v>5.0347733903575902</v>
      </c>
      <c r="D12622">
        <v>-0.42022029799999999</v>
      </c>
      <c r="E12622">
        <v>-0.67668540899999996</v>
      </c>
      <c r="F12622">
        <v>-1.3021465860000001</v>
      </c>
      <c r="G12622">
        <v>-0.12998003899999999</v>
      </c>
      <c r="H12622">
        <v>-0.66909241200000003</v>
      </c>
      <c r="I12622">
        <v>-0.94234258800000004</v>
      </c>
      <c r="J12622">
        <v>269.87609350000002</v>
      </c>
      <c r="K12622">
        <v>5.5979629407026303</v>
      </c>
      <c r="M12622">
        <f t="shared" si="1379"/>
        <v>4.1153842169034274</v>
      </c>
      <c r="N12622">
        <f t="shared" si="1380"/>
        <v>0.91938917345416282</v>
      </c>
      <c r="O12622">
        <f t="shared" si="1381"/>
        <v>0</v>
      </c>
      <c r="S12622">
        <v>-0.42022029799999999</v>
      </c>
      <c r="T12622">
        <v>-0.67668540899999996</v>
      </c>
      <c r="U12622">
        <v>-1.3021465860000001</v>
      </c>
      <c r="V12622">
        <v>-0.12998003899999999</v>
      </c>
      <c r="W12622">
        <v>-0.66909241200000003</v>
      </c>
      <c r="X12622">
        <v>-0.94234258800000004</v>
      </c>
      <c r="Y12622">
        <v>269.87609350000002</v>
      </c>
      <c r="Z12622">
        <v>5.5979629407026303</v>
      </c>
      <c r="AC12622">
        <f t="shared" si="1382"/>
        <v>5.0347733903575902</v>
      </c>
      <c r="AD12622">
        <f t="shared" si="1383"/>
        <v>0</v>
      </c>
      <c r="AF12622">
        <f t="shared" si="1384"/>
        <v>2.8144683776817732</v>
      </c>
      <c r="AG12622">
        <f t="shared" si="1385"/>
        <v>0</v>
      </c>
    </row>
    <row r="12623" spans="1:33">
      <c r="A12623" t="s">
        <v>12639</v>
      </c>
      <c r="B12623">
        <v>2.8209534353300598</v>
      </c>
      <c r="C12623">
        <v>5.0370749254426697</v>
      </c>
      <c r="D12623">
        <v>-0.42218668500000001</v>
      </c>
      <c r="E12623">
        <v>-0.71051967900000002</v>
      </c>
      <c r="F12623">
        <v>-1.309060468</v>
      </c>
      <c r="G12623">
        <v>-0.127382673</v>
      </c>
      <c r="H12623">
        <v>-0.70254703299999999</v>
      </c>
      <c r="I12623">
        <v>-0.96399112300000001</v>
      </c>
      <c r="J12623">
        <v>268.75827040000001</v>
      </c>
      <c r="K12623">
        <v>5.5938123525497696</v>
      </c>
      <c r="M12623">
        <f t="shared" si="1379"/>
        <v>4.1092419740548243</v>
      </c>
      <c r="N12623">
        <f t="shared" si="1380"/>
        <v>0.92783295138784538</v>
      </c>
      <c r="O12623">
        <f t="shared" si="1381"/>
        <v>0</v>
      </c>
      <c r="S12623">
        <v>-0.42218668500000001</v>
      </c>
      <c r="T12623">
        <v>-0.71051967900000002</v>
      </c>
      <c r="U12623">
        <v>-1.309060468</v>
      </c>
      <c r="V12623">
        <v>-0.127382673</v>
      </c>
      <c r="W12623">
        <v>-0.70254703299999999</v>
      </c>
      <c r="X12623">
        <v>-0.96399112300000001</v>
      </c>
      <c r="Y12623">
        <v>268.75827040000001</v>
      </c>
      <c r="Z12623">
        <v>5.5938123525497696</v>
      </c>
      <c r="AC12623">
        <f t="shared" si="1382"/>
        <v>5.0370749254426697</v>
      </c>
      <c r="AD12623">
        <f t="shared" si="1383"/>
        <v>0</v>
      </c>
      <c r="AF12623">
        <f t="shared" si="1384"/>
        <v>2.8209534353300607</v>
      </c>
      <c r="AG12623">
        <f t="shared" si="1385"/>
        <v>0</v>
      </c>
    </row>
    <row r="12624" spans="1:33">
      <c r="A12624" t="s">
        <v>12640</v>
      </c>
      <c r="B12624">
        <v>2.8261649174652201</v>
      </c>
      <c r="C12624">
        <v>5.0389206397660002</v>
      </c>
      <c r="D12624">
        <v>-0.42381437300000002</v>
      </c>
      <c r="E12624">
        <v>-0.74604566299999997</v>
      </c>
      <c r="F12624">
        <v>-1.313274322</v>
      </c>
      <c r="G12624">
        <v>-0.12774969899999999</v>
      </c>
      <c r="H12624">
        <v>-0.73767438500000004</v>
      </c>
      <c r="I12624">
        <v>-0.97746001599999999</v>
      </c>
      <c r="J12624">
        <v>267.87586599999997</v>
      </c>
      <c r="K12624">
        <v>5.5905236866396502</v>
      </c>
      <c r="M12624">
        <f t="shared" si="1379"/>
        <v>4.1033108348300704</v>
      </c>
      <c r="N12624">
        <f t="shared" si="1380"/>
        <v>0.93560980493592982</v>
      </c>
      <c r="O12624">
        <f t="shared" si="1381"/>
        <v>0</v>
      </c>
      <c r="S12624">
        <v>-0.42381437300000002</v>
      </c>
      <c r="T12624">
        <v>-0.74604566299999997</v>
      </c>
      <c r="U12624">
        <v>-1.313274322</v>
      </c>
      <c r="V12624">
        <v>-0.12774969899999999</v>
      </c>
      <c r="W12624">
        <v>-0.73767438500000004</v>
      </c>
      <c r="X12624">
        <v>-0.97746001599999999</v>
      </c>
      <c r="Y12624">
        <v>267.87586599999997</v>
      </c>
      <c r="Z12624">
        <v>5.5905236866396502</v>
      </c>
      <c r="AC12624">
        <f t="shared" si="1382"/>
        <v>5.0389206397660002</v>
      </c>
      <c r="AD12624">
        <f t="shared" si="1383"/>
        <v>0</v>
      </c>
      <c r="AF12624">
        <f t="shared" si="1384"/>
        <v>2.8261649174652299</v>
      </c>
      <c r="AG12624">
        <f t="shared" si="1385"/>
        <v>9.7699626167013776E-15</v>
      </c>
    </row>
    <row r="12625" spans="1:33">
      <c r="A12625" t="s">
        <v>12641</v>
      </c>
      <c r="B12625">
        <v>2.8303667141402098</v>
      </c>
      <c r="C12625">
        <v>5.0404062842285304</v>
      </c>
      <c r="D12625">
        <v>-0.42535188800000001</v>
      </c>
      <c r="E12625">
        <v>-0.78334794600000002</v>
      </c>
      <c r="F12625">
        <v>-1.316365322</v>
      </c>
      <c r="G12625">
        <v>-0.12797281799999999</v>
      </c>
      <c r="H12625">
        <v>-0.77455810400000003</v>
      </c>
      <c r="I12625">
        <v>-0.98809506700000005</v>
      </c>
      <c r="J12625">
        <v>267.18019320000002</v>
      </c>
      <c r="K12625">
        <v>5.58792331166942</v>
      </c>
      <c r="M12625">
        <f t="shared" si="1379"/>
        <v>4.0975019782356767</v>
      </c>
      <c r="N12625">
        <f t="shared" si="1380"/>
        <v>0.94290430599285369</v>
      </c>
      <c r="O12625">
        <f t="shared" si="1381"/>
        <v>0</v>
      </c>
      <c r="S12625">
        <v>-0.42535188800000001</v>
      </c>
      <c r="T12625">
        <v>-0.78334794600000002</v>
      </c>
      <c r="U12625">
        <v>-1.316365322</v>
      </c>
      <c r="V12625">
        <v>-0.12797281799999999</v>
      </c>
      <c r="W12625">
        <v>-0.77455810400000003</v>
      </c>
      <c r="X12625">
        <v>-0.98809506700000005</v>
      </c>
      <c r="Y12625">
        <v>267.18019320000002</v>
      </c>
      <c r="Z12625">
        <v>5.58792331166942</v>
      </c>
      <c r="AC12625">
        <f t="shared" si="1382"/>
        <v>5.0404062842285304</v>
      </c>
      <c r="AD12625">
        <f t="shared" si="1383"/>
        <v>0</v>
      </c>
      <c r="AF12625">
        <f t="shared" si="1384"/>
        <v>2.8303667141402116</v>
      </c>
      <c r="AG12625">
        <f t="shared" si="1385"/>
        <v>0</v>
      </c>
    </row>
    <row r="12626" spans="1:33">
      <c r="A12626" t="s">
        <v>12642</v>
      </c>
      <c r="B12626">
        <v>2.8338273516839498</v>
      </c>
      <c r="C12626">
        <v>5.0416282190471797</v>
      </c>
      <c r="D12626">
        <v>-0.42682560400000003</v>
      </c>
      <c r="E12626">
        <v>-0.82251534400000004</v>
      </c>
      <c r="F12626">
        <v>-1.318589461</v>
      </c>
      <c r="G12626">
        <v>-0.128024683</v>
      </c>
      <c r="H12626">
        <v>-0.81328600900000003</v>
      </c>
      <c r="I12626">
        <v>-0.99569945800000004</v>
      </c>
      <c r="J12626">
        <v>266.61182889999998</v>
      </c>
      <c r="K12626">
        <v>5.5857937762276801</v>
      </c>
      <c r="M12626">
        <f t="shared" si="1379"/>
        <v>4.0916728330382375</v>
      </c>
      <c r="N12626">
        <f t="shared" si="1380"/>
        <v>0.94995538600894225</v>
      </c>
      <c r="O12626">
        <f t="shared" si="1381"/>
        <v>0</v>
      </c>
      <c r="S12626">
        <v>-0.42682560400000003</v>
      </c>
      <c r="T12626">
        <v>-0.82251534400000004</v>
      </c>
      <c r="U12626">
        <v>-1.318589461</v>
      </c>
      <c r="V12626">
        <v>-0.128024683</v>
      </c>
      <c r="W12626">
        <v>-0.81328600900000003</v>
      </c>
      <c r="X12626">
        <v>-0.99569945800000004</v>
      </c>
      <c r="Y12626">
        <v>266.61182889999998</v>
      </c>
      <c r="Z12626">
        <v>5.5857937762276801</v>
      </c>
      <c r="AC12626">
        <f t="shared" si="1382"/>
        <v>5.0416282190471797</v>
      </c>
      <c r="AD12626">
        <f t="shared" si="1383"/>
        <v>0</v>
      </c>
      <c r="AF12626">
        <f t="shared" si="1384"/>
        <v>2.8338273516839232</v>
      </c>
      <c r="AG12626">
        <f t="shared" si="1385"/>
        <v>-2.6645352591003757E-14</v>
      </c>
    </row>
    <row r="12627" spans="1:33">
      <c r="A12627" t="s">
        <v>12643</v>
      </c>
      <c r="B12627">
        <v>2.8366057124609099</v>
      </c>
      <c r="C12627">
        <v>5.0426081657171702</v>
      </c>
      <c r="D12627">
        <v>-0.42810658299999998</v>
      </c>
      <c r="E12627">
        <v>-0.86364111099999996</v>
      </c>
      <c r="F12627">
        <v>-1.320143318</v>
      </c>
      <c r="G12627">
        <v>-0.127859167</v>
      </c>
      <c r="H12627">
        <v>-0.85395030999999999</v>
      </c>
      <c r="I12627">
        <v>-1.0002422070000001</v>
      </c>
      <c r="J12627">
        <v>266.15464539999999</v>
      </c>
      <c r="K12627">
        <v>5.5840775135336997</v>
      </c>
      <c r="M12627">
        <f t="shared" si="1379"/>
        <v>4.0857317463285634</v>
      </c>
      <c r="N12627">
        <f t="shared" si="1380"/>
        <v>0.95687641938860679</v>
      </c>
      <c r="O12627">
        <f t="shared" si="1381"/>
        <v>0</v>
      </c>
      <c r="S12627">
        <v>-0.42810658299999998</v>
      </c>
      <c r="T12627">
        <v>-0.86364111099999996</v>
      </c>
      <c r="U12627">
        <v>-1.320143318</v>
      </c>
      <c r="V12627">
        <v>-0.127859167</v>
      </c>
      <c r="W12627">
        <v>-0.85395030999999999</v>
      </c>
      <c r="X12627">
        <v>-1.0002422070000001</v>
      </c>
      <c r="Y12627">
        <v>266.15464539999999</v>
      </c>
      <c r="Z12627">
        <v>5.5840775135336997</v>
      </c>
      <c r="AC12627">
        <f t="shared" si="1382"/>
        <v>5.0426081657171702</v>
      </c>
      <c r="AD12627">
        <f t="shared" si="1383"/>
        <v>0</v>
      </c>
      <c r="AF12627">
        <f t="shared" si="1384"/>
        <v>2.8366057124608921</v>
      </c>
      <c r="AG12627">
        <f t="shared" si="1385"/>
        <v>-1.7763568394002505E-14</v>
      </c>
    </row>
    <row r="12628" spans="1:33">
      <c r="A12628" t="s">
        <v>12644</v>
      </c>
      <c r="B12628">
        <v>2.8388368581646999</v>
      </c>
      <c r="C12628">
        <v>5.0433944112974798</v>
      </c>
      <c r="D12628">
        <v>-0.42917375400000002</v>
      </c>
      <c r="E12628">
        <v>-0.90682316699999999</v>
      </c>
      <c r="F12628">
        <v>-1.32116926</v>
      </c>
      <c r="G12628">
        <v>-0.127749998</v>
      </c>
      <c r="H12628">
        <v>-0.89664782499999995</v>
      </c>
      <c r="I12628">
        <v>-1.003521798</v>
      </c>
      <c r="J12628">
        <v>265.78763229999998</v>
      </c>
      <c r="K12628">
        <v>5.5826976150987599</v>
      </c>
      <c r="M12628">
        <f t="shared" si="1379"/>
        <v>4.0795934513291048</v>
      </c>
      <c r="N12628">
        <f t="shared" si="1380"/>
        <v>0.963800959968375</v>
      </c>
      <c r="O12628">
        <f t="shared" si="1381"/>
        <v>0</v>
      </c>
      <c r="S12628">
        <v>-0.42917375400000002</v>
      </c>
      <c r="T12628">
        <v>-0.90682316699999999</v>
      </c>
      <c r="U12628">
        <v>-1.32116926</v>
      </c>
      <c r="V12628">
        <v>-0.127749998</v>
      </c>
      <c r="W12628">
        <v>-0.89664782499999995</v>
      </c>
      <c r="X12628">
        <v>-1.003521798</v>
      </c>
      <c r="Y12628">
        <v>265.78763229999998</v>
      </c>
      <c r="Z12628">
        <v>5.5826976150987599</v>
      </c>
      <c r="AC12628">
        <f t="shared" si="1382"/>
        <v>5.0433944112974798</v>
      </c>
      <c r="AD12628">
        <f t="shared" si="1383"/>
        <v>0</v>
      </c>
      <c r="AF12628">
        <f t="shared" si="1384"/>
        <v>2.8388368581646821</v>
      </c>
      <c r="AG12628">
        <f t="shared" si="1385"/>
        <v>-1.7763568394002505E-14</v>
      </c>
    </row>
    <row r="12629" spans="1:33">
      <c r="A12629" t="s">
        <v>12645</v>
      </c>
      <c r="B12629">
        <v>2.8406365376367999</v>
      </c>
      <c r="C12629">
        <v>5.0440281600297698</v>
      </c>
      <c r="D12629">
        <v>-0.43008817599999999</v>
      </c>
      <c r="E12629">
        <v>-0.95216432500000003</v>
      </c>
      <c r="F12629">
        <v>-1.321812612</v>
      </c>
      <c r="G12629">
        <v>-0.12767693899999999</v>
      </c>
      <c r="H12629">
        <v>-0.94148021599999998</v>
      </c>
      <c r="I12629">
        <v>-1.005693502</v>
      </c>
      <c r="J12629">
        <v>265.493852</v>
      </c>
      <c r="K12629">
        <v>5.5815916841050299</v>
      </c>
      <c r="M12629">
        <f t="shared" si="1379"/>
        <v>4.0732098997789352</v>
      </c>
      <c r="N12629">
        <f t="shared" si="1380"/>
        <v>0.97081826025083462</v>
      </c>
      <c r="O12629">
        <f t="shared" si="1381"/>
        <v>0</v>
      </c>
      <c r="S12629">
        <v>-0.43008817599999999</v>
      </c>
      <c r="T12629">
        <v>-0.95216432500000003</v>
      </c>
      <c r="U12629">
        <v>-1.321812612</v>
      </c>
      <c r="V12629">
        <v>-0.12767693899999999</v>
      </c>
      <c r="W12629">
        <v>-0.94148021599999998</v>
      </c>
      <c r="X12629">
        <v>-1.005693502</v>
      </c>
      <c r="Y12629">
        <v>265.493852</v>
      </c>
      <c r="Z12629">
        <v>5.5815916841050299</v>
      </c>
      <c r="AC12629">
        <f t="shared" si="1382"/>
        <v>5.0440281600297698</v>
      </c>
      <c r="AD12629">
        <f t="shared" si="1383"/>
        <v>0</v>
      </c>
      <c r="AF12629">
        <f t="shared" si="1384"/>
        <v>2.840636537636779</v>
      </c>
      <c r="AG12629">
        <f t="shared" si="1385"/>
        <v>-2.0872192862952943E-14</v>
      </c>
    </row>
    <row r="12630" spans="1:33">
      <c r="A12630" t="s">
        <v>12646</v>
      </c>
      <c r="B12630">
        <v>2.8420911099713502</v>
      </c>
      <c r="C12630">
        <v>5.0445400875605397</v>
      </c>
      <c r="D12630">
        <v>-0.43089311400000002</v>
      </c>
      <c r="E12630">
        <v>-0.99977254100000001</v>
      </c>
      <c r="F12630">
        <v>-1.322241824</v>
      </c>
      <c r="G12630">
        <v>-0.12768677</v>
      </c>
      <c r="H12630">
        <v>-0.98855422699999995</v>
      </c>
      <c r="I12630">
        <v>-1.0071437160000001</v>
      </c>
      <c r="J12630">
        <v>265.25776869999999</v>
      </c>
      <c r="K12630">
        <v>5.5807020652838597</v>
      </c>
      <c r="M12630">
        <f t="shared" si="1379"/>
        <v>4.0665280595493973</v>
      </c>
      <c r="N12630">
        <f t="shared" si="1380"/>
        <v>0.9780120280111424</v>
      </c>
      <c r="O12630">
        <f t="shared" si="1381"/>
        <v>0</v>
      </c>
      <c r="S12630">
        <v>-0.43089311400000002</v>
      </c>
      <c r="T12630">
        <v>-0.99977254100000001</v>
      </c>
      <c r="U12630">
        <v>-1.322241824</v>
      </c>
      <c r="V12630">
        <v>-0.12768677</v>
      </c>
      <c r="W12630">
        <v>-0.98855422699999995</v>
      </c>
      <c r="X12630">
        <v>-1.0071437160000001</v>
      </c>
      <c r="Y12630">
        <v>265.25776869999999</v>
      </c>
      <c r="Z12630">
        <v>5.5807020652838597</v>
      </c>
      <c r="AC12630">
        <f t="shared" si="1382"/>
        <v>5.0445400875605397</v>
      </c>
      <c r="AD12630">
        <f t="shared" si="1383"/>
        <v>0</v>
      </c>
      <c r="AF12630">
        <f t="shared" si="1384"/>
        <v>2.8420911099713515</v>
      </c>
      <c r="AG12630">
        <f t="shared" si="1385"/>
        <v>0</v>
      </c>
    </row>
    <row r="12631" spans="1:33">
      <c r="A12631" t="s">
        <v>12647</v>
      </c>
      <c r="B12631">
        <v>2.8432684062204499</v>
      </c>
      <c r="C12631">
        <v>5.0449542377167704</v>
      </c>
      <c r="D12631">
        <v>-0.43161281099999999</v>
      </c>
      <c r="E12631">
        <v>-1.0497611680000001</v>
      </c>
      <c r="F12631">
        <v>-1.322542782</v>
      </c>
      <c r="G12631">
        <v>-0.127684674</v>
      </c>
      <c r="H12631">
        <v>-1.0379819379999999</v>
      </c>
      <c r="I12631">
        <v>-1.008163221</v>
      </c>
      <c r="J12631">
        <v>265.06690950000001</v>
      </c>
      <c r="K12631">
        <v>5.5799822827955596</v>
      </c>
      <c r="M12631">
        <f t="shared" si="1379"/>
        <v>4.0594945905948432</v>
      </c>
      <c r="N12631">
        <f t="shared" si="1380"/>
        <v>0.98545964712192724</v>
      </c>
      <c r="O12631">
        <f t="shared" si="1381"/>
        <v>0</v>
      </c>
      <c r="S12631">
        <v>-0.43161281099999999</v>
      </c>
      <c r="T12631">
        <v>-1.0497611680000001</v>
      </c>
      <c r="U12631">
        <v>-1.322542782</v>
      </c>
      <c r="V12631">
        <v>-0.127684674</v>
      </c>
      <c r="W12631">
        <v>-1.0379819379999999</v>
      </c>
      <c r="X12631">
        <v>-1.008163221</v>
      </c>
      <c r="Y12631">
        <v>265.06690950000001</v>
      </c>
      <c r="Z12631">
        <v>5.5799822827955596</v>
      </c>
      <c r="AC12631">
        <f t="shared" si="1382"/>
        <v>5.0449542377167704</v>
      </c>
      <c r="AD12631">
        <f t="shared" si="1383"/>
        <v>0</v>
      </c>
      <c r="AF12631">
        <f t="shared" si="1384"/>
        <v>2.8432684062204534</v>
      </c>
      <c r="AG12631">
        <f t="shared" si="1385"/>
        <v>3.5527136788005009E-15</v>
      </c>
    </row>
    <row r="12632" spans="1:33">
      <c r="A12632" t="s">
        <v>12648</v>
      </c>
      <c r="B12632">
        <v>2.8442156570143</v>
      </c>
      <c r="C12632">
        <v>5.0452873378334697</v>
      </c>
      <c r="D12632">
        <v>-0.43224811899999999</v>
      </c>
      <c r="E12632">
        <v>-1.1022492269999999</v>
      </c>
      <c r="F12632">
        <v>-1.322749664</v>
      </c>
      <c r="G12632">
        <v>-0.12767508999999999</v>
      </c>
      <c r="H12632">
        <v>-1.0898810350000001</v>
      </c>
      <c r="I12632">
        <v>-1.0088457449999999</v>
      </c>
      <c r="J12632">
        <v>264.91331270000001</v>
      </c>
      <c r="K12632">
        <v>5.5794026505833898</v>
      </c>
      <c r="M12632">
        <f t="shared" si="1379"/>
        <v>4.0520579171440545</v>
      </c>
      <c r="N12632">
        <f t="shared" si="1380"/>
        <v>0.99322942068941522</v>
      </c>
      <c r="O12632">
        <f t="shared" si="1381"/>
        <v>0</v>
      </c>
      <c r="S12632">
        <v>-0.43224811899999999</v>
      </c>
      <c r="T12632">
        <v>-1.1022492269999999</v>
      </c>
      <c r="U12632">
        <v>-1.322749664</v>
      </c>
      <c r="V12632">
        <v>-0.12767508999999999</v>
      </c>
      <c r="W12632">
        <v>-1.0898810350000001</v>
      </c>
      <c r="X12632">
        <v>-1.0088457449999999</v>
      </c>
      <c r="Y12632">
        <v>264.91331270000001</v>
      </c>
      <c r="Z12632">
        <v>5.5794026505833898</v>
      </c>
      <c r="AC12632">
        <f t="shared" si="1382"/>
        <v>5.0452873378334697</v>
      </c>
      <c r="AD12632">
        <f t="shared" si="1383"/>
        <v>0</v>
      </c>
      <c r="AF12632">
        <f t="shared" si="1384"/>
        <v>2.8442156570142894</v>
      </c>
      <c r="AG12632">
        <f t="shared" si="1385"/>
        <v>-1.0658141036401503E-14</v>
      </c>
    </row>
    <row r="12633" spans="1:33">
      <c r="A12633" t="s">
        <v>12649</v>
      </c>
      <c r="B12633">
        <v>2.8449786930383998</v>
      </c>
      <c r="C12633">
        <v>5.0455555782843096</v>
      </c>
      <c r="D12633">
        <v>-0.43279725899999999</v>
      </c>
      <c r="E12633">
        <v>-1.1573616879999999</v>
      </c>
      <c r="F12633">
        <v>-1.322888775</v>
      </c>
      <c r="G12633">
        <v>-0.127663469</v>
      </c>
      <c r="H12633">
        <v>-1.144375087</v>
      </c>
      <c r="I12633">
        <v>-1.0092897409999999</v>
      </c>
      <c r="J12633">
        <v>264.78975839999998</v>
      </c>
      <c r="K12633">
        <v>5.5789361465777203</v>
      </c>
      <c r="M12633">
        <f t="shared" si="1379"/>
        <v>4.0441641257330216</v>
      </c>
      <c r="N12633">
        <f t="shared" si="1380"/>
        <v>1.0013914525512879</v>
      </c>
      <c r="O12633">
        <f t="shared" si="1381"/>
        <v>0</v>
      </c>
      <c r="S12633">
        <v>-0.43279725899999999</v>
      </c>
      <c r="T12633">
        <v>-1.1573616879999999</v>
      </c>
      <c r="U12633">
        <v>-1.322888775</v>
      </c>
      <c r="V12633">
        <v>-0.127663469</v>
      </c>
      <c r="W12633">
        <v>-1.144375087</v>
      </c>
      <c r="X12633">
        <v>-1.0092897409999999</v>
      </c>
      <c r="Y12633">
        <v>264.78975839999998</v>
      </c>
      <c r="Z12633">
        <v>5.5789361465777203</v>
      </c>
      <c r="AC12633">
        <f t="shared" si="1382"/>
        <v>5.0455555782843096</v>
      </c>
      <c r="AD12633">
        <f t="shared" si="1383"/>
        <v>0</v>
      </c>
      <c r="AF12633">
        <f t="shared" si="1384"/>
        <v>2.8449786930384007</v>
      </c>
      <c r="AG12633">
        <f t="shared" si="1385"/>
        <v>0</v>
      </c>
    </row>
    <row r="12634" spans="1:33">
      <c r="A12634" t="s">
        <v>12650</v>
      </c>
      <c r="B12634">
        <v>2.8455942053141898</v>
      </c>
      <c r="C12634">
        <v>5.0457719052830798</v>
      </c>
      <c r="D12634">
        <v>-0.43327146599999999</v>
      </c>
      <c r="E12634">
        <v>-1.215229772</v>
      </c>
      <c r="F12634">
        <v>-1.32298048</v>
      </c>
      <c r="G12634">
        <v>-0.12765695599999999</v>
      </c>
      <c r="H12634">
        <v>-1.201593841</v>
      </c>
      <c r="I12634">
        <v>-1.009594053</v>
      </c>
      <c r="J12634">
        <v>264.69034570000002</v>
      </c>
      <c r="K12634">
        <v>5.5785606359574098</v>
      </c>
      <c r="M12634">
        <f t="shared" si="1379"/>
        <v>4.0357628122762685</v>
      </c>
      <c r="N12634">
        <f t="shared" si="1380"/>
        <v>1.0100090930068113</v>
      </c>
      <c r="O12634">
        <f t="shared" si="1381"/>
        <v>0</v>
      </c>
      <c r="S12634">
        <v>-0.43327146599999999</v>
      </c>
      <c r="T12634">
        <v>-1.215229772</v>
      </c>
      <c r="U12634">
        <v>-1.32298048</v>
      </c>
      <c r="V12634">
        <v>-0.12765695599999999</v>
      </c>
      <c r="W12634">
        <v>-1.201593841</v>
      </c>
      <c r="X12634">
        <v>-1.009594053</v>
      </c>
      <c r="Y12634">
        <v>264.69034570000002</v>
      </c>
      <c r="Z12634">
        <v>5.5785606359574098</v>
      </c>
      <c r="AC12634">
        <f t="shared" si="1382"/>
        <v>5.0457719052830798</v>
      </c>
      <c r="AD12634">
        <f t="shared" si="1383"/>
        <v>0</v>
      </c>
      <c r="AF12634">
        <f t="shared" si="1384"/>
        <v>2.8455942053141925</v>
      </c>
      <c r="AG12634">
        <f t="shared" si="1385"/>
        <v>0</v>
      </c>
    </row>
    <row r="12635" spans="1:33">
      <c r="A12635" t="s">
        <v>12651</v>
      </c>
      <c r="B12635">
        <v>2.8460908373270501</v>
      </c>
      <c r="C12635">
        <v>5.0459464167011898</v>
      </c>
      <c r="D12635">
        <v>-0.43368515000000002</v>
      </c>
      <c r="E12635">
        <v>-1.2759912609999999</v>
      </c>
      <c r="F12635">
        <v>-1.323040937</v>
      </c>
      <c r="G12635">
        <v>-0.12765385700000001</v>
      </c>
      <c r="H12635">
        <v>-1.261673534</v>
      </c>
      <c r="I12635">
        <v>-1.009797686</v>
      </c>
      <c r="J12635">
        <v>264.61023820000003</v>
      </c>
      <c r="K12635">
        <v>5.5782579440539903</v>
      </c>
      <c r="M12635">
        <f t="shared" si="1379"/>
        <v>4.026803650643922</v>
      </c>
      <c r="N12635">
        <f t="shared" si="1380"/>
        <v>1.0191427660572678</v>
      </c>
      <c r="O12635">
        <f t="shared" si="1381"/>
        <v>0</v>
      </c>
      <c r="S12635">
        <v>-0.43368515000000002</v>
      </c>
      <c r="T12635">
        <v>-1.2759912609999999</v>
      </c>
      <c r="U12635">
        <v>-1.323040937</v>
      </c>
      <c r="V12635">
        <v>-0.12765385700000001</v>
      </c>
      <c r="W12635">
        <v>-1.261673534</v>
      </c>
      <c r="X12635">
        <v>-1.009797686</v>
      </c>
      <c r="Y12635">
        <v>264.61023820000003</v>
      </c>
      <c r="Z12635">
        <v>5.5782579440539903</v>
      </c>
      <c r="AC12635">
        <f t="shared" si="1382"/>
        <v>5.0459464167011898</v>
      </c>
      <c r="AD12635">
        <f t="shared" si="1383"/>
        <v>0</v>
      </c>
      <c r="AF12635">
        <f t="shared" si="1384"/>
        <v>2.8460908373270453</v>
      </c>
      <c r="AG12635">
        <f t="shared" si="1385"/>
        <v>-4.8849813083506888E-15</v>
      </c>
    </row>
    <row r="12636" spans="1:33">
      <c r="A12636" t="s">
        <v>12652</v>
      </c>
      <c r="B12636">
        <v>2.8464913729516401</v>
      </c>
      <c r="C12636">
        <v>5.04608713864791</v>
      </c>
      <c r="D12636">
        <v>-0.43404785600000001</v>
      </c>
      <c r="E12636">
        <v>-1.339790824</v>
      </c>
      <c r="F12636">
        <v>-1.3230819190000001</v>
      </c>
      <c r="G12636">
        <v>-0.127653087</v>
      </c>
      <c r="H12636">
        <v>-1.32475721</v>
      </c>
      <c r="I12636">
        <v>-1.009935051</v>
      </c>
      <c r="J12636">
        <v>264.54564329999999</v>
      </c>
      <c r="K12636">
        <v>5.5780138008720597</v>
      </c>
      <c r="M12636">
        <f t="shared" si="1379"/>
        <v>4.0172335518824562</v>
      </c>
      <c r="N12636">
        <f t="shared" si="1380"/>
        <v>1.0288535867654538</v>
      </c>
      <c r="O12636">
        <f t="shared" si="1381"/>
        <v>0</v>
      </c>
      <c r="S12636">
        <v>-0.43404785600000001</v>
      </c>
      <c r="T12636">
        <v>-1.339790824</v>
      </c>
      <c r="U12636">
        <v>-1.3230819190000001</v>
      </c>
      <c r="V12636">
        <v>-0.127653087</v>
      </c>
      <c r="W12636">
        <v>-1.32475721</v>
      </c>
      <c r="X12636">
        <v>-1.009935051</v>
      </c>
      <c r="Y12636">
        <v>264.54564329999999</v>
      </c>
      <c r="Z12636">
        <v>5.5780138008720597</v>
      </c>
      <c r="AC12636">
        <f t="shared" si="1382"/>
        <v>5.04608713864791</v>
      </c>
      <c r="AD12636">
        <f t="shared" si="1383"/>
        <v>0</v>
      </c>
      <c r="AF12636">
        <f t="shared" si="1384"/>
        <v>2.8464913729516321</v>
      </c>
      <c r="AG12636">
        <f t="shared" si="1385"/>
        <v>-7.9936057773011271E-15</v>
      </c>
    </row>
    <row r="12637" spans="1:33">
      <c r="A12637" t="s">
        <v>12653</v>
      </c>
      <c r="B12637">
        <v>2.84681403496187</v>
      </c>
      <c r="C12637">
        <v>5.0462004865143797</v>
      </c>
      <c r="D12637">
        <v>-0.43436564</v>
      </c>
      <c r="E12637">
        <v>-1.4067803649999999</v>
      </c>
      <c r="F12637">
        <v>-1.3231099399999999</v>
      </c>
      <c r="G12637">
        <v>-0.12765196500000001</v>
      </c>
      <c r="H12637">
        <v>-1.3909950710000001</v>
      </c>
      <c r="I12637">
        <v>-1.010028353</v>
      </c>
      <c r="J12637">
        <v>264.49361920000001</v>
      </c>
      <c r="K12637">
        <v>5.5778171269997996</v>
      </c>
      <c r="M12637">
        <f t="shared" si="1379"/>
        <v>4.006996258457761</v>
      </c>
      <c r="N12637">
        <f t="shared" si="1380"/>
        <v>1.0392042280566187</v>
      </c>
      <c r="O12637">
        <f t="shared" si="1381"/>
        <v>0</v>
      </c>
      <c r="S12637">
        <v>-0.43436564</v>
      </c>
      <c r="T12637">
        <v>-1.4067803649999999</v>
      </c>
      <c r="U12637">
        <v>-1.3231099399999999</v>
      </c>
      <c r="V12637">
        <v>-0.12765196500000001</v>
      </c>
      <c r="W12637">
        <v>-1.3909950710000001</v>
      </c>
      <c r="X12637">
        <v>-1.010028353</v>
      </c>
      <c r="Y12637">
        <v>264.49361920000001</v>
      </c>
      <c r="Z12637">
        <v>5.5778171269997996</v>
      </c>
      <c r="AC12637">
        <f t="shared" si="1382"/>
        <v>5.0462004865143797</v>
      </c>
      <c r="AD12637">
        <f t="shared" si="1383"/>
        <v>0</v>
      </c>
      <c r="AF12637">
        <f t="shared" si="1384"/>
        <v>2.8468140349618603</v>
      </c>
      <c r="AG12637">
        <f t="shared" si="1385"/>
        <v>-9.7699626167013776E-15</v>
      </c>
    </row>
    <row r="12638" spans="1:33">
      <c r="A12638" t="s">
        <v>12654</v>
      </c>
      <c r="B12638">
        <v>2.8470741101355301</v>
      </c>
      <c r="C12638">
        <v>5.0462918389144296</v>
      </c>
      <c r="D12638">
        <v>-0.434642678</v>
      </c>
      <c r="E12638">
        <v>-1.477119383</v>
      </c>
      <c r="F12638">
        <v>-1.3231288539999999</v>
      </c>
      <c r="G12638">
        <v>-0.127650875</v>
      </c>
      <c r="H12638">
        <v>-1.4605448240000001</v>
      </c>
      <c r="I12638">
        <v>-1.010090639</v>
      </c>
      <c r="J12638">
        <v>264.45171629999999</v>
      </c>
      <c r="K12638">
        <v>5.5776586875646599</v>
      </c>
      <c r="M12638">
        <f t="shared" si="1379"/>
        <v>3.9960315432986104</v>
      </c>
      <c r="N12638">
        <f t="shared" si="1380"/>
        <v>1.0502602956158191</v>
      </c>
      <c r="O12638">
        <f t="shared" si="1381"/>
        <v>0</v>
      </c>
      <c r="S12638">
        <v>-0.434642678</v>
      </c>
      <c r="T12638">
        <v>-1.477119383</v>
      </c>
      <c r="U12638">
        <v>-1.3231288539999999</v>
      </c>
      <c r="V12638">
        <v>-0.127650875</v>
      </c>
      <c r="W12638">
        <v>-1.4605448240000001</v>
      </c>
      <c r="X12638">
        <v>-1.010090639</v>
      </c>
      <c r="Y12638">
        <v>264.45171629999999</v>
      </c>
      <c r="Z12638">
        <v>5.5776586875646599</v>
      </c>
      <c r="AC12638">
        <f t="shared" si="1382"/>
        <v>5.0462918389144296</v>
      </c>
      <c r="AD12638">
        <f t="shared" si="1383"/>
        <v>0</v>
      </c>
      <c r="AF12638">
        <f t="shared" si="1384"/>
        <v>2.8470741101355146</v>
      </c>
      <c r="AG12638">
        <f t="shared" si="1385"/>
        <v>-1.5543122344752192E-14</v>
      </c>
    </row>
    <row r="12639" spans="1:33">
      <c r="A12639" t="s">
        <v>12655</v>
      </c>
      <c r="B12639">
        <v>2.8472838061793602</v>
      </c>
      <c r="C12639">
        <v>5.0463654893758196</v>
      </c>
      <c r="D12639">
        <v>-0.43488346100000003</v>
      </c>
      <c r="E12639">
        <v>-1.5509753529999999</v>
      </c>
      <c r="F12639">
        <v>-1.3231414969999999</v>
      </c>
      <c r="G12639">
        <v>-0.12765006800000001</v>
      </c>
      <c r="H12639">
        <v>-1.533572065</v>
      </c>
      <c r="I12639">
        <v>-1.010132187</v>
      </c>
      <c r="J12639">
        <v>264.41795519999999</v>
      </c>
      <c r="K12639">
        <v>5.5775310149002397</v>
      </c>
      <c r="M12639">
        <f t="shared" si="1379"/>
        <v>3.9842754357607029</v>
      </c>
      <c r="N12639">
        <f t="shared" si="1380"/>
        <v>1.0620900536151168</v>
      </c>
      <c r="O12639">
        <f t="shared" si="1381"/>
        <v>0</v>
      </c>
      <c r="S12639">
        <v>-0.43488346100000003</v>
      </c>
      <c r="T12639">
        <v>-1.5509753529999999</v>
      </c>
      <c r="U12639">
        <v>-1.3231414969999999</v>
      </c>
      <c r="V12639">
        <v>-0.12765006800000001</v>
      </c>
      <c r="W12639">
        <v>-1.533572065</v>
      </c>
      <c r="X12639">
        <v>-1.010132187</v>
      </c>
      <c r="Y12639">
        <v>264.41795519999999</v>
      </c>
      <c r="Z12639">
        <v>5.5775310149002397</v>
      </c>
      <c r="AC12639">
        <f t="shared" si="1382"/>
        <v>5.0463654893758196</v>
      </c>
      <c r="AD12639">
        <f t="shared" si="1383"/>
        <v>0</v>
      </c>
      <c r="AF12639">
        <f t="shared" si="1384"/>
        <v>2.8472838061793482</v>
      </c>
      <c r="AG12639">
        <f t="shared" si="1385"/>
        <v>-1.1990408665951691E-14</v>
      </c>
    </row>
    <row r="12640" spans="1:33">
      <c r="A12640" t="s">
        <v>12656</v>
      </c>
      <c r="M12640">
        <f t="shared" si="1379"/>
        <v>1.2896232032539374</v>
      </c>
      <c r="N12640">
        <f t="shared" si="1380"/>
        <v>-1.2896232032539374</v>
      </c>
      <c r="O12640">
        <f t="shared" si="1381"/>
        <v>0</v>
      </c>
      <c r="AC12640">
        <f t="shared" si="1382"/>
        <v>0</v>
      </c>
      <c r="AD12640">
        <f t="shared" si="1383"/>
        <v>0</v>
      </c>
      <c r="AF12640">
        <f t="shared" si="1384"/>
        <v>1.8315638888734179E-2</v>
      </c>
      <c r="AG12640">
        <f t="shared" si="1385"/>
        <v>1.8315638888734179E-2</v>
      </c>
    </row>
    <row r="12641" spans="1:33">
      <c r="A12641" t="s">
        <v>12657</v>
      </c>
      <c r="M12641">
        <f t="shared" si="1379"/>
        <v>1.2896232032539374</v>
      </c>
      <c r="N12641">
        <f t="shared" si="1380"/>
        <v>-1.2896232032539374</v>
      </c>
      <c r="O12641">
        <f t="shared" si="1381"/>
        <v>0</v>
      </c>
      <c r="AC12641">
        <f t="shared" si="1382"/>
        <v>0</v>
      </c>
      <c r="AD12641">
        <f t="shared" si="1383"/>
        <v>0</v>
      </c>
      <c r="AF12641">
        <f t="shared" si="1384"/>
        <v>1.8315638888734179E-2</v>
      </c>
      <c r="AG12641">
        <f t="shared" si="1385"/>
        <v>1.8315638888734179E-2</v>
      </c>
    </row>
    <row r="12642" spans="1:33">
      <c r="A12642" t="s">
        <v>12658</v>
      </c>
      <c r="M12642">
        <f t="shared" si="1379"/>
        <v>1.2896232032539374</v>
      </c>
      <c r="N12642">
        <f t="shared" si="1380"/>
        <v>-1.2896232032539374</v>
      </c>
      <c r="O12642">
        <f t="shared" si="1381"/>
        <v>0</v>
      </c>
      <c r="AC12642">
        <f t="shared" si="1382"/>
        <v>0</v>
      </c>
      <c r="AD12642">
        <f t="shared" si="1383"/>
        <v>0</v>
      </c>
      <c r="AF12642">
        <f t="shared" si="1384"/>
        <v>1.8315638888734179E-2</v>
      </c>
      <c r="AG12642">
        <f t="shared" si="1385"/>
        <v>1.8315638888734179E-2</v>
      </c>
    </row>
    <row r="12643" spans="1:33">
      <c r="A12643" t="s">
        <v>12659</v>
      </c>
      <c r="M12643">
        <f t="shared" si="1379"/>
        <v>1.2896232032539374</v>
      </c>
      <c r="N12643">
        <f t="shared" si="1380"/>
        <v>-1.2896232032539374</v>
      </c>
      <c r="O12643">
        <f t="shared" si="1381"/>
        <v>0</v>
      </c>
      <c r="AC12643">
        <f t="shared" si="1382"/>
        <v>0</v>
      </c>
      <c r="AD12643">
        <f t="shared" si="1383"/>
        <v>0</v>
      </c>
      <c r="AF12643">
        <f t="shared" si="1384"/>
        <v>1.8315638888734179E-2</v>
      </c>
      <c r="AG12643">
        <f t="shared" si="1385"/>
        <v>1.8315638888734179E-2</v>
      </c>
    </row>
    <row r="12644" spans="1:33">
      <c r="A12644" t="s">
        <v>12660</v>
      </c>
      <c r="M12644">
        <f t="shared" si="1379"/>
        <v>1.2896232032539374</v>
      </c>
      <c r="N12644">
        <f t="shared" si="1380"/>
        <v>-1.2896232032539374</v>
      </c>
      <c r="O12644">
        <f t="shared" si="1381"/>
        <v>0</v>
      </c>
      <c r="AC12644">
        <f t="shared" si="1382"/>
        <v>0</v>
      </c>
      <c r="AD12644">
        <f t="shared" si="1383"/>
        <v>0</v>
      </c>
      <c r="AF12644">
        <f t="shared" si="1384"/>
        <v>1.8315638888734179E-2</v>
      </c>
      <c r="AG12644">
        <f t="shared" si="1385"/>
        <v>1.8315638888734179E-2</v>
      </c>
    </row>
    <row r="12645" spans="1:33">
      <c r="A12645" t="s">
        <v>12661</v>
      </c>
      <c r="J12645">
        <v>1320.8561030000001</v>
      </c>
      <c r="K12645">
        <v>7.1860353682331901</v>
      </c>
      <c r="M12645">
        <f t="shared" si="1379"/>
        <v>5.0299796984123581</v>
      </c>
      <c r="N12645">
        <f t="shared" si="1380"/>
        <v>-5.0299796984123581</v>
      </c>
      <c r="O12645">
        <f t="shared" si="1381"/>
        <v>0</v>
      </c>
      <c r="Y12645">
        <v>1320.8561030000001</v>
      </c>
      <c r="Z12645">
        <v>7.1860353682331901</v>
      </c>
      <c r="AC12645">
        <f t="shared" si="1382"/>
        <v>0</v>
      </c>
      <c r="AD12645">
        <f t="shared" si="1383"/>
        <v>0</v>
      </c>
      <c r="AF12645">
        <f t="shared" si="1384"/>
        <v>1.8315638888734179E-2</v>
      </c>
      <c r="AG12645">
        <f t="shared" si="1385"/>
        <v>1.8315638888734179E-2</v>
      </c>
    </row>
    <row r="12646" spans="1:33">
      <c r="A12646" t="s">
        <v>12662</v>
      </c>
      <c r="J12646">
        <v>1504.8466129999999</v>
      </c>
      <c r="K12646">
        <v>7.3164462537165296</v>
      </c>
      <c r="M12646">
        <f t="shared" si="1379"/>
        <v>5.1033449932373083</v>
      </c>
      <c r="N12646">
        <f t="shared" si="1380"/>
        <v>-5.1033449932373083</v>
      </c>
      <c r="O12646">
        <f t="shared" si="1381"/>
        <v>0</v>
      </c>
      <c r="Y12646">
        <v>1504.8466129999999</v>
      </c>
      <c r="Z12646">
        <v>7.3164462537165296</v>
      </c>
      <c r="AC12646">
        <f t="shared" si="1382"/>
        <v>0</v>
      </c>
      <c r="AD12646">
        <f t="shared" si="1383"/>
        <v>0</v>
      </c>
      <c r="AF12646">
        <f t="shared" si="1384"/>
        <v>1.8315638888734179E-2</v>
      </c>
      <c r="AG12646">
        <f t="shared" si="1385"/>
        <v>1.8315638888734179E-2</v>
      </c>
    </row>
    <row r="12647" spans="1:33">
      <c r="A12647" t="s">
        <v>12663</v>
      </c>
      <c r="J12647">
        <v>1579.699568</v>
      </c>
      <c r="K12647">
        <v>7.3649899611053602</v>
      </c>
      <c r="M12647">
        <f t="shared" si="1379"/>
        <v>5.1304535961266504</v>
      </c>
      <c r="N12647">
        <f t="shared" si="1380"/>
        <v>-5.1304535961266504</v>
      </c>
      <c r="O12647">
        <f t="shared" si="1381"/>
        <v>0</v>
      </c>
      <c r="Y12647">
        <v>1579.699568</v>
      </c>
      <c r="Z12647">
        <v>7.3649899611053602</v>
      </c>
      <c r="AC12647">
        <f t="shared" si="1382"/>
        <v>0</v>
      </c>
      <c r="AD12647">
        <f t="shared" si="1383"/>
        <v>0</v>
      </c>
      <c r="AF12647">
        <f t="shared" si="1384"/>
        <v>1.8315638888734179E-2</v>
      </c>
      <c r="AG12647">
        <f t="shared" si="1385"/>
        <v>1.8315638888734179E-2</v>
      </c>
    </row>
    <row r="12648" spans="1:33">
      <c r="A12648" t="s">
        <v>12664</v>
      </c>
      <c r="J12648">
        <v>1706.0434009999999</v>
      </c>
      <c r="K12648">
        <v>7.44193216793904</v>
      </c>
      <c r="M12648">
        <f t="shared" si="1379"/>
        <v>5.1731898474990539</v>
      </c>
      <c r="N12648">
        <f t="shared" si="1380"/>
        <v>-5.1731898474990539</v>
      </c>
      <c r="O12648">
        <f t="shared" si="1381"/>
        <v>0</v>
      </c>
      <c r="Y12648">
        <v>1706.0434009999999</v>
      </c>
      <c r="Z12648">
        <v>7.44193216793904</v>
      </c>
      <c r="AC12648">
        <f t="shared" si="1382"/>
        <v>0</v>
      </c>
      <c r="AD12648">
        <f t="shared" si="1383"/>
        <v>0</v>
      </c>
      <c r="AF12648">
        <f t="shared" si="1384"/>
        <v>1.8315638888734179E-2</v>
      </c>
      <c r="AG12648">
        <f t="shared" si="1385"/>
        <v>1.8315638888734179E-2</v>
      </c>
    </row>
    <row r="12649" spans="1:33">
      <c r="A12649" t="s">
        <v>12665</v>
      </c>
      <c r="J12649">
        <v>1913.6986529999999</v>
      </c>
      <c r="K12649">
        <v>7.5567931160436901</v>
      </c>
      <c r="M12649">
        <f t="shared" si="1379"/>
        <v>5.2364432857851586</v>
      </c>
      <c r="N12649">
        <f t="shared" si="1380"/>
        <v>-5.2364432857851586</v>
      </c>
      <c r="O12649">
        <f t="shared" si="1381"/>
        <v>0</v>
      </c>
      <c r="Y12649">
        <v>1913.6986529999999</v>
      </c>
      <c r="Z12649">
        <v>7.5567931160436901</v>
      </c>
      <c r="AC12649">
        <f t="shared" si="1382"/>
        <v>0</v>
      </c>
      <c r="AD12649">
        <f t="shared" si="1383"/>
        <v>0</v>
      </c>
      <c r="AF12649">
        <f t="shared" si="1384"/>
        <v>1.8315638888734179E-2</v>
      </c>
      <c r="AG12649">
        <f t="shared" si="1385"/>
        <v>1.8315638888734179E-2</v>
      </c>
    </row>
    <row r="12650" spans="1:33">
      <c r="A12650" t="s">
        <v>12666</v>
      </c>
      <c r="B12650">
        <v>6.97</v>
      </c>
      <c r="C12650">
        <v>5.9416152247724296</v>
      </c>
      <c r="J12650">
        <v>2022.4028089999999</v>
      </c>
      <c r="K12650">
        <v>7.6120415928953999</v>
      </c>
      <c r="M12650">
        <f t="shared" si="1379"/>
        <v>5.2666291310846223</v>
      </c>
      <c r="N12650">
        <f t="shared" si="1380"/>
        <v>0.67498609368780738</v>
      </c>
      <c r="O12650">
        <f t="shared" si="1381"/>
        <v>0</v>
      </c>
      <c r="Y12650">
        <v>2022.4028089999999</v>
      </c>
      <c r="Z12650">
        <v>7.6120415928953999</v>
      </c>
      <c r="AC12650">
        <f t="shared" si="1382"/>
        <v>5.9416152247724296</v>
      </c>
      <c r="AD12650">
        <f t="shared" si="1383"/>
        <v>0</v>
      </c>
      <c r="AF12650">
        <f t="shared" si="1384"/>
        <v>6.9699999999999802</v>
      </c>
      <c r="AG12650">
        <f t="shared" si="1385"/>
        <v>-1.9539925233402755E-14</v>
      </c>
    </row>
    <row r="12651" spans="1:33">
      <c r="A12651" t="s">
        <v>12667</v>
      </c>
      <c r="B12651">
        <v>7.0119999999999996</v>
      </c>
      <c r="C12651">
        <v>5.9476229670589804</v>
      </c>
      <c r="J12651">
        <v>1947.806585</v>
      </c>
      <c r="K12651">
        <v>7.5744591902586196</v>
      </c>
      <c r="M12651">
        <f t="shared" si="1379"/>
        <v>5.2461125801219417</v>
      </c>
      <c r="N12651">
        <f t="shared" si="1380"/>
        <v>0.70151038693703871</v>
      </c>
      <c r="O12651">
        <f t="shared" si="1381"/>
        <v>0</v>
      </c>
      <c r="Y12651">
        <v>1947.806585</v>
      </c>
      <c r="Z12651">
        <v>7.5744591902586196</v>
      </c>
      <c r="AC12651">
        <f t="shared" si="1382"/>
        <v>5.9476229670589804</v>
      </c>
      <c r="AD12651">
        <f t="shared" si="1383"/>
        <v>0</v>
      </c>
      <c r="AF12651">
        <f t="shared" si="1384"/>
        <v>7.0119999999999463</v>
      </c>
      <c r="AG12651">
        <f t="shared" si="1385"/>
        <v>-5.3290705182007514E-14</v>
      </c>
    </row>
    <row r="12652" spans="1:33">
      <c r="A12652" t="s">
        <v>12668</v>
      </c>
      <c r="B12652">
        <v>6.9930000000000003</v>
      </c>
      <c r="C12652">
        <v>5.9449096487217297</v>
      </c>
      <c r="J12652">
        <v>2085.7741080000001</v>
      </c>
      <c r="K12652">
        <v>7.6428953401476001</v>
      </c>
      <c r="M12652">
        <f t="shared" si="1379"/>
        <v>5.2834173256121915</v>
      </c>
      <c r="N12652">
        <f t="shared" si="1380"/>
        <v>0.66149232310953821</v>
      </c>
      <c r="O12652">
        <f t="shared" si="1381"/>
        <v>0</v>
      </c>
      <c r="Y12652">
        <v>2085.7741080000001</v>
      </c>
      <c r="Z12652">
        <v>7.6428953401476001</v>
      </c>
      <c r="AC12652">
        <f t="shared" si="1382"/>
        <v>5.9449096487217297</v>
      </c>
      <c r="AD12652">
        <f t="shared" si="1383"/>
        <v>0</v>
      </c>
      <c r="AF12652">
        <f t="shared" si="1384"/>
        <v>6.9929999999999994</v>
      </c>
      <c r="AG12652">
        <f t="shared" si="1385"/>
        <v>0</v>
      </c>
    </row>
    <row r="12653" spans="1:33">
      <c r="A12653" t="s">
        <v>12669</v>
      </c>
      <c r="B12653">
        <v>6.9080000000000004</v>
      </c>
      <c r="C12653">
        <v>5.9326801602844297</v>
      </c>
      <c r="J12653">
        <v>2324.102926</v>
      </c>
      <c r="K12653">
        <v>7.7510894052871402</v>
      </c>
      <c r="M12653">
        <f t="shared" si="1379"/>
        <v>5.3418876833146038</v>
      </c>
      <c r="N12653">
        <f t="shared" si="1380"/>
        <v>0.59079247696982584</v>
      </c>
      <c r="O12653">
        <f t="shared" si="1381"/>
        <v>0</v>
      </c>
      <c r="Y12653">
        <v>2324.102926</v>
      </c>
      <c r="Z12653">
        <v>7.7510894052871402</v>
      </c>
      <c r="AC12653">
        <f t="shared" si="1382"/>
        <v>5.9326801602844297</v>
      </c>
      <c r="AD12653">
        <f t="shared" si="1383"/>
        <v>0</v>
      </c>
      <c r="AF12653">
        <f t="shared" si="1384"/>
        <v>6.9079999999999826</v>
      </c>
      <c r="AG12653">
        <f t="shared" si="1385"/>
        <v>-1.7763568394002505E-14</v>
      </c>
    </row>
    <row r="12654" spans="1:33">
      <c r="A12654" t="s">
        <v>12670</v>
      </c>
      <c r="B12654">
        <v>6</v>
      </c>
      <c r="C12654">
        <v>5.7917594692280501</v>
      </c>
      <c r="J12654">
        <v>2490.6249160000002</v>
      </c>
      <c r="K12654">
        <v>7.8202889282520998</v>
      </c>
      <c r="M12654">
        <f t="shared" si="1379"/>
        <v>5.3789507530500007</v>
      </c>
      <c r="N12654">
        <f t="shared" si="1380"/>
        <v>0.41280871617804937</v>
      </c>
      <c r="O12654">
        <f t="shared" si="1381"/>
        <v>0</v>
      </c>
      <c r="Y12654">
        <v>2490.6249160000002</v>
      </c>
      <c r="Z12654">
        <v>7.8202889282520998</v>
      </c>
      <c r="AC12654">
        <f t="shared" si="1382"/>
        <v>5.7917594692280501</v>
      </c>
      <c r="AD12654">
        <f t="shared" si="1383"/>
        <v>0</v>
      </c>
      <c r="AF12654">
        <f t="shared" si="1384"/>
        <v>5.9999999999999707</v>
      </c>
      <c r="AG12654">
        <f t="shared" si="1385"/>
        <v>-2.9309887850104133E-14</v>
      </c>
    </row>
    <row r="12655" spans="1:33">
      <c r="A12655" t="s">
        <v>12671</v>
      </c>
      <c r="B12655">
        <v>5.681</v>
      </c>
      <c r="C12655">
        <v>5.7371272735749903</v>
      </c>
      <c r="J12655">
        <v>2781.2482300000001</v>
      </c>
      <c r="K12655">
        <v>7.9306551095098499</v>
      </c>
      <c r="M12655">
        <f t="shared" si="1379"/>
        <v>5.4375084144219148</v>
      </c>
      <c r="N12655">
        <f t="shared" si="1380"/>
        <v>0.29961885915307551</v>
      </c>
      <c r="O12655">
        <f t="shared" si="1381"/>
        <v>0</v>
      </c>
      <c r="Y12655">
        <v>2781.2482300000001</v>
      </c>
      <c r="Z12655">
        <v>7.9306551095098499</v>
      </c>
      <c r="AC12655">
        <f t="shared" si="1382"/>
        <v>5.7371272735749903</v>
      </c>
      <c r="AD12655">
        <f t="shared" si="1383"/>
        <v>0</v>
      </c>
      <c r="AF12655">
        <f t="shared" si="1384"/>
        <v>5.6810000000000027</v>
      </c>
      <c r="AG12655">
        <f t="shared" si="1385"/>
        <v>0</v>
      </c>
    </row>
    <row r="12656" spans="1:33">
      <c r="A12656" t="s">
        <v>12672</v>
      </c>
      <c r="B12656">
        <v>5.8929999999999998</v>
      </c>
      <c r="C12656">
        <v>5.7737652058557698</v>
      </c>
      <c r="G12656">
        <v>0.80914056300000003</v>
      </c>
      <c r="I12656">
        <v>1.025646329</v>
      </c>
      <c r="J12656">
        <v>2919.716758</v>
      </c>
      <c r="K12656">
        <v>7.9792418898725197</v>
      </c>
      <c r="M12656">
        <f t="shared" si="1379"/>
        <v>5.5336878672740202</v>
      </c>
      <c r="N12656">
        <f t="shared" si="1380"/>
        <v>0.24007733858174962</v>
      </c>
      <c r="O12656">
        <f t="shared" si="1381"/>
        <v>0</v>
      </c>
      <c r="V12656">
        <v>0.80914056300000003</v>
      </c>
      <c r="X12656">
        <v>1.025646329</v>
      </c>
      <c r="Y12656">
        <v>2919.716758</v>
      </c>
      <c r="Z12656">
        <v>7.9792418898725197</v>
      </c>
      <c r="AC12656">
        <f t="shared" si="1382"/>
        <v>5.7737652058557698</v>
      </c>
      <c r="AD12656">
        <f t="shared" si="1383"/>
        <v>0</v>
      </c>
      <c r="AF12656">
        <f t="shared" si="1384"/>
        <v>5.8929999999999616</v>
      </c>
      <c r="AG12656">
        <f t="shared" si="1385"/>
        <v>-3.8191672047105385E-14</v>
      </c>
    </row>
    <row r="12657" spans="1:33">
      <c r="A12657" t="s">
        <v>12673</v>
      </c>
      <c r="B12657">
        <v>5.5609999999999999</v>
      </c>
      <c r="C12657">
        <v>5.7157779482054201</v>
      </c>
      <c r="J12657">
        <v>3056.3732340000001</v>
      </c>
      <c r="K12657">
        <v>8.0249842743734607</v>
      </c>
      <c r="M12657">
        <f t="shared" si="1379"/>
        <v>5.4870038804817831</v>
      </c>
      <c r="N12657">
        <f t="shared" si="1380"/>
        <v>0.22877406772363695</v>
      </c>
      <c r="O12657">
        <f t="shared" si="1381"/>
        <v>0</v>
      </c>
      <c r="Y12657">
        <v>3056.3732340000001</v>
      </c>
      <c r="Z12657">
        <v>8.0249842743734607</v>
      </c>
      <c r="AC12657">
        <f t="shared" si="1382"/>
        <v>5.7157779482054201</v>
      </c>
      <c r="AD12657">
        <f t="shared" si="1383"/>
        <v>0</v>
      </c>
      <c r="AF12657">
        <f t="shared" si="1384"/>
        <v>5.5609999999999618</v>
      </c>
      <c r="AG12657">
        <f t="shared" si="1385"/>
        <v>-3.8191672047105385E-14</v>
      </c>
    </row>
    <row r="12658" spans="1:33">
      <c r="A12658" t="s">
        <v>12674</v>
      </c>
      <c r="B12658">
        <v>5.6340000000000003</v>
      </c>
      <c r="C12658">
        <v>5.7288196694541798</v>
      </c>
      <c r="G12658">
        <v>0.87650817599999997</v>
      </c>
      <c r="I12658">
        <v>1.041039109</v>
      </c>
      <c r="J12658">
        <v>3137.8581680000002</v>
      </c>
      <c r="K12658">
        <v>8.0512957340560796</v>
      </c>
      <c r="M12658">
        <f t="shared" si="1379"/>
        <v>5.5738038856109595</v>
      </c>
      <c r="N12658">
        <f t="shared" si="1380"/>
        <v>0.15501578384322023</v>
      </c>
      <c r="O12658">
        <f t="shared" si="1381"/>
        <v>0</v>
      </c>
      <c r="V12658">
        <v>0.87650817599999997</v>
      </c>
      <c r="X12658">
        <v>1.041039109</v>
      </c>
      <c r="Y12658">
        <v>3137.8581680000002</v>
      </c>
      <c r="Z12658">
        <v>8.0512957340560796</v>
      </c>
      <c r="AC12658">
        <f t="shared" si="1382"/>
        <v>5.7288196694541798</v>
      </c>
      <c r="AD12658">
        <f t="shared" si="1383"/>
        <v>0</v>
      </c>
      <c r="AF12658">
        <f t="shared" si="1384"/>
        <v>5.6339999999999941</v>
      </c>
      <c r="AG12658">
        <f t="shared" si="1385"/>
        <v>0</v>
      </c>
    </row>
    <row r="12659" spans="1:33">
      <c r="A12659" t="s">
        <v>12675</v>
      </c>
      <c r="B12659">
        <v>5.8929999999999998</v>
      </c>
      <c r="C12659">
        <v>5.7737652058557698</v>
      </c>
      <c r="J12659">
        <v>3124.0529270000002</v>
      </c>
      <c r="K12659">
        <v>8.0468864528775192</v>
      </c>
      <c r="M12659">
        <f t="shared" si="1379"/>
        <v>5.4984218175547159</v>
      </c>
      <c r="N12659">
        <f t="shared" si="1380"/>
        <v>0.27534338830105387</v>
      </c>
      <c r="O12659">
        <f t="shared" si="1381"/>
        <v>0</v>
      </c>
      <c r="Y12659">
        <v>3124.0529270000002</v>
      </c>
      <c r="Z12659">
        <v>8.0468864528775192</v>
      </c>
      <c r="AC12659">
        <f t="shared" si="1382"/>
        <v>5.7737652058557698</v>
      </c>
      <c r="AD12659">
        <f t="shared" si="1383"/>
        <v>0</v>
      </c>
      <c r="AF12659">
        <f t="shared" si="1384"/>
        <v>5.8929999999999616</v>
      </c>
      <c r="AG12659">
        <f t="shared" si="1385"/>
        <v>-3.8191672047105385E-14</v>
      </c>
    </row>
    <row r="12660" spans="1:33">
      <c r="A12660" t="s">
        <v>12676</v>
      </c>
      <c r="G12660">
        <v>0.83971226200000004</v>
      </c>
      <c r="I12660">
        <v>1.0395002369999999</v>
      </c>
      <c r="J12660">
        <v>3139.9514939999999</v>
      </c>
      <c r="K12660">
        <v>8.0519626310122803</v>
      </c>
      <c r="M12660">
        <f t="shared" si="1379"/>
        <v>5.5740566501185551</v>
      </c>
      <c r="N12660">
        <f t="shared" si="1380"/>
        <v>-5.5740566501185551</v>
      </c>
      <c r="O12660">
        <f t="shared" si="1381"/>
        <v>0</v>
      </c>
      <c r="V12660">
        <v>0.83971226200000004</v>
      </c>
      <c r="X12660">
        <v>1.0395002369999999</v>
      </c>
      <c r="Y12660">
        <v>3139.9514939999999</v>
      </c>
      <c r="Z12660">
        <v>8.0519626310122803</v>
      </c>
      <c r="AC12660">
        <f t="shared" si="1382"/>
        <v>0</v>
      </c>
      <c r="AD12660">
        <f t="shared" si="1383"/>
        <v>0</v>
      </c>
      <c r="AF12660">
        <f t="shared" si="1384"/>
        <v>1.8315638888734179E-2</v>
      </c>
      <c r="AG12660">
        <f t="shared" si="1385"/>
        <v>1.8315638888734179E-2</v>
      </c>
    </row>
    <row r="12661" spans="1:33">
      <c r="A12661" t="s">
        <v>12677</v>
      </c>
      <c r="B12661">
        <v>6.391</v>
      </c>
      <c r="C12661">
        <v>5.8548907506681402</v>
      </c>
      <c r="J12661">
        <v>3157.2322009999998</v>
      </c>
      <c r="K12661">
        <v>8.0574510370093897</v>
      </c>
      <c r="M12661">
        <f t="shared" si="1379"/>
        <v>5.5039191744064162</v>
      </c>
      <c r="N12661">
        <f t="shared" si="1380"/>
        <v>0.35097157626172404</v>
      </c>
      <c r="O12661">
        <f t="shared" si="1381"/>
        <v>0</v>
      </c>
      <c r="Y12661">
        <v>3157.2322009999998</v>
      </c>
      <c r="Z12661">
        <v>8.0574510370093897</v>
      </c>
      <c r="AC12661">
        <f t="shared" si="1382"/>
        <v>5.8548907506681402</v>
      </c>
      <c r="AD12661">
        <f t="shared" si="1383"/>
        <v>0</v>
      </c>
      <c r="AF12661">
        <f t="shared" si="1384"/>
        <v>6.3909999999999716</v>
      </c>
      <c r="AG12661">
        <f t="shared" si="1385"/>
        <v>-2.8421709430404007E-14</v>
      </c>
    </row>
    <row r="12662" spans="1:33">
      <c r="A12662" t="s">
        <v>12678</v>
      </c>
      <c r="G12662">
        <v>0.83394581099999998</v>
      </c>
      <c r="I12662">
        <v>1.015181184</v>
      </c>
      <c r="J12662">
        <v>3467.7672809999999</v>
      </c>
      <c r="K12662">
        <v>8.1512662309775301</v>
      </c>
      <c r="M12662">
        <f t="shared" si="1379"/>
        <v>5.6255732988288809</v>
      </c>
      <c r="N12662">
        <f t="shared" si="1380"/>
        <v>-5.6255732988288809</v>
      </c>
      <c r="O12662">
        <f t="shared" si="1381"/>
        <v>0</v>
      </c>
      <c r="V12662">
        <v>0.83394581099999998</v>
      </c>
      <c r="X12662">
        <v>1.015181184</v>
      </c>
      <c r="Y12662">
        <v>3467.7672809999999</v>
      </c>
      <c r="Z12662">
        <v>8.1512662309775301</v>
      </c>
      <c r="AC12662">
        <f t="shared" si="1382"/>
        <v>0</v>
      </c>
      <c r="AD12662">
        <f t="shared" si="1383"/>
        <v>0</v>
      </c>
      <c r="AF12662">
        <f t="shared" si="1384"/>
        <v>1.8315638888734179E-2</v>
      </c>
      <c r="AG12662">
        <f t="shared" si="1385"/>
        <v>1.8315638888734179E-2</v>
      </c>
    </row>
    <row r="12663" spans="1:33">
      <c r="A12663" t="s">
        <v>12679</v>
      </c>
      <c r="E12663">
        <v>1.1697852609999999</v>
      </c>
      <c r="G12663">
        <v>0.83328413999999995</v>
      </c>
      <c r="I12663">
        <v>0.89041864900000001</v>
      </c>
      <c r="J12663">
        <v>3541.6253620000002</v>
      </c>
      <c r="K12663">
        <v>8.1723410425623797</v>
      </c>
      <c r="M12663">
        <f t="shared" si="1379"/>
        <v>5.7682237379647816</v>
      </c>
      <c r="N12663">
        <f t="shared" si="1380"/>
        <v>-5.7682237379647816</v>
      </c>
      <c r="O12663">
        <f t="shared" si="1381"/>
        <v>0</v>
      </c>
      <c r="T12663">
        <v>1.1697852609999999</v>
      </c>
      <c r="V12663">
        <v>0.83328413999999995</v>
      </c>
      <c r="X12663">
        <v>0.89041864900000001</v>
      </c>
      <c r="Y12663">
        <v>3541.6253620000002</v>
      </c>
      <c r="Z12663">
        <v>8.1723410425623797</v>
      </c>
      <c r="AC12663">
        <f t="shared" si="1382"/>
        <v>0</v>
      </c>
      <c r="AD12663">
        <f t="shared" si="1383"/>
        <v>0</v>
      </c>
      <c r="AF12663">
        <f t="shared" si="1384"/>
        <v>1.8315638888734179E-2</v>
      </c>
      <c r="AG12663">
        <f t="shared" si="1385"/>
        <v>1.8315638888734179E-2</v>
      </c>
    </row>
    <row r="12664" spans="1:33">
      <c r="A12664" t="s">
        <v>12680</v>
      </c>
      <c r="D12664">
        <v>0.19586764300000001</v>
      </c>
      <c r="E12664">
        <v>1.36335969</v>
      </c>
      <c r="F12664">
        <v>0.111298248</v>
      </c>
      <c r="G12664">
        <v>0.86656582400000004</v>
      </c>
      <c r="H12664">
        <v>0.353214949</v>
      </c>
      <c r="I12664">
        <v>0.40439090100000002</v>
      </c>
      <c r="J12664">
        <v>3469.5796009999999</v>
      </c>
      <c r="K12664">
        <v>8.1517887131517792</v>
      </c>
      <c r="M12664">
        <f t="shared" si="1379"/>
        <v>5.6601173249782608</v>
      </c>
      <c r="N12664">
        <f t="shared" si="1380"/>
        <v>-5.6601173249782608</v>
      </c>
      <c r="O12664">
        <f t="shared" si="1381"/>
        <v>0</v>
      </c>
      <c r="S12664">
        <v>0.19586764300000001</v>
      </c>
      <c r="T12664">
        <v>1.36335969</v>
      </c>
      <c r="U12664">
        <v>0.111298248</v>
      </c>
      <c r="V12664">
        <v>0.86656582400000004</v>
      </c>
      <c r="W12664">
        <v>0.353214949</v>
      </c>
      <c r="X12664">
        <v>0.40439090100000002</v>
      </c>
      <c r="Y12664">
        <v>3469.5796009999999</v>
      </c>
      <c r="Z12664">
        <v>8.1517887131517792</v>
      </c>
      <c r="AC12664">
        <f t="shared" si="1382"/>
        <v>0</v>
      </c>
      <c r="AD12664">
        <f t="shared" si="1383"/>
        <v>0</v>
      </c>
      <c r="AF12664">
        <f t="shared" si="1384"/>
        <v>1.8315638888734179E-2</v>
      </c>
      <c r="AG12664">
        <f t="shared" si="1385"/>
        <v>1.8315638888734179E-2</v>
      </c>
    </row>
    <row r="12665" spans="1:33">
      <c r="A12665" t="s">
        <v>12681</v>
      </c>
      <c r="D12665">
        <v>1.180838346</v>
      </c>
      <c r="E12665">
        <v>1.2821244000000001</v>
      </c>
      <c r="F12665">
        <v>1.3241078850000001</v>
      </c>
      <c r="G12665">
        <v>0.87109452499999995</v>
      </c>
      <c r="H12665">
        <v>1.192350507</v>
      </c>
      <c r="I12665">
        <v>1.191075444</v>
      </c>
      <c r="J12665">
        <v>3618.8177310000001</v>
      </c>
      <c r="K12665">
        <v>8.1939026578300798</v>
      </c>
      <c r="M12665">
        <f t="shared" si="1379"/>
        <v>5.5345942271415502</v>
      </c>
      <c r="N12665">
        <f t="shared" si="1380"/>
        <v>-5.5345942271415502</v>
      </c>
      <c r="O12665">
        <f t="shared" si="1381"/>
        <v>0</v>
      </c>
      <c r="S12665">
        <v>1.180838346</v>
      </c>
      <c r="T12665">
        <v>1.2821244000000001</v>
      </c>
      <c r="U12665">
        <v>1.3241078850000001</v>
      </c>
      <c r="V12665">
        <v>0.87109452499999995</v>
      </c>
      <c r="W12665">
        <v>1.192350507</v>
      </c>
      <c r="X12665">
        <v>1.191075444</v>
      </c>
      <c r="Y12665">
        <v>3618.8177310000001</v>
      </c>
      <c r="Z12665">
        <v>8.1939026578300798</v>
      </c>
      <c r="AC12665">
        <f t="shared" si="1382"/>
        <v>0</v>
      </c>
      <c r="AD12665">
        <f t="shared" si="1383"/>
        <v>0</v>
      </c>
      <c r="AF12665">
        <f t="shared" si="1384"/>
        <v>1.8315638888734179E-2</v>
      </c>
      <c r="AG12665">
        <f t="shared" si="1385"/>
        <v>1.8315638888734179E-2</v>
      </c>
    </row>
    <row r="12666" spans="1:33">
      <c r="A12666" t="s">
        <v>12682</v>
      </c>
      <c r="D12666">
        <v>1.1196162700000001</v>
      </c>
      <c r="E12666">
        <v>1.2083866599999999</v>
      </c>
      <c r="F12666">
        <v>1.2854418750000001</v>
      </c>
      <c r="G12666">
        <v>0.92121183900000003</v>
      </c>
      <c r="H12666">
        <v>1.0772856470000001</v>
      </c>
      <c r="I12666">
        <v>1.1618572469999999</v>
      </c>
      <c r="J12666">
        <v>3730.6503259999999</v>
      </c>
      <c r="K12666">
        <v>8.2243378475746898</v>
      </c>
      <c r="M12666">
        <f t="shared" si="1379"/>
        <v>5.5671267363010495</v>
      </c>
      <c r="N12666">
        <f t="shared" si="1380"/>
        <v>-5.5671267363010495</v>
      </c>
      <c r="O12666">
        <f t="shared" si="1381"/>
        <v>0</v>
      </c>
      <c r="S12666">
        <v>1.1196162700000001</v>
      </c>
      <c r="T12666">
        <v>1.2083866599999999</v>
      </c>
      <c r="U12666">
        <v>1.2854418750000001</v>
      </c>
      <c r="V12666">
        <v>0.92121183900000003</v>
      </c>
      <c r="W12666">
        <v>1.0772856470000001</v>
      </c>
      <c r="X12666">
        <v>1.1618572469999999</v>
      </c>
      <c r="Y12666">
        <v>3730.6503259999999</v>
      </c>
      <c r="Z12666">
        <v>8.2243378475746898</v>
      </c>
      <c r="AC12666">
        <f t="shared" si="1382"/>
        <v>0</v>
      </c>
      <c r="AD12666">
        <f t="shared" si="1383"/>
        <v>0</v>
      </c>
      <c r="AF12666">
        <f t="shared" si="1384"/>
        <v>1.8315638888734179E-2</v>
      </c>
      <c r="AG12666">
        <f t="shared" si="1385"/>
        <v>1.8315638888734179E-2</v>
      </c>
    </row>
    <row r="12667" spans="1:33">
      <c r="A12667" t="s">
        <v>12683</v>
      </c>
      <c r="D12667">
        <v>1.146967053</v>
      </c>
      <c r="E12667">
        <v>0.80267018099999998</v>
      </c>
      <c r="F12667">
        <v>1.0532635450000001</v>
      </c>
      <c r="G12667">
        <v>0.89350318900000003</v>
      </c>
      <c r="H12667">
        <v>1.0754265789999999</v>
      </c>
      <c r="I12667">
        <v>1.156144023</v>
      </c>
      <c r="J12667">
        <v>3845.6060600000001</v>
      </c>
      <c r="K12667">
        <v>8.2546864924054209</v>
      </c>
      <c r="M12667">
        <f t="shared" si="1379"/>
        <v>5.5311035926538006</v>
      </c>
      <c r="N12667">
        <f t="shared" si="1380"/>
        <v>-5.5311035926538006</v>
      </c>
      <c r="O12667">
        <f t="shared" si="1381"/>
        <v>0</v>
      </c>
      <c r="S12667">
        <v>1.146967053</v>
      </c>
      <c r="T12667">
        <v>0.80267018099999998</v>
      </c>
      <c r="U12667">
        <v>1.0532635450000001</v>
      </c>
      <c r="V12667">
        <v>0.89350318900000003</v>
      </c>
      <c r="W12667">
        <v>1.0754265789999999</v>
      </c>
      <c r="X12667">
        <v>1.156144023</v>
      </c>
      <c r="Y12667">
        <v>3845.6060600000001</v>
      </c>
      <c r="Z12667">
        <v>8.2546864924054209</v>
      </c>
      <c r="AC12667">
        <f t="shared" si="1382"/>
        <v>0</v>
      </c>
      <c r="AD12667">
        <f t="shared" si="1383"/>
        <v>0</v>
      </c>
      <c r="AF12667">
        <f t="shared" si="1384"/>
        <v>1.8315638888734179E-2</v>
      </c>
      <c r="AG12667">
        <f t="shared" si="1385"/>
        <v>1.8315638888734179E-2</v>
      </c>
    </row>
    <row r="12668" spans="1:33">
      <c r="A12668" t="s">
        <v>12684</v>
      </c>
      <c r="D12668">
        <v>1.27677536</v>
      </c>
      <c r="E12668">
        <v>0.920431793</v>
      </c>
      <c r="F12668">
        <v>1.1466454269999999</v>
      </c>
      <c r="G12668">
        <v>0.95227187899999999</v>
      </c>
      <c r="H12668">
        <v>1.2709246869999999</v>
      </c>
      <c r="I12668">
        <v>1.076478362</v>
      </c>
      <c r="J12668">
        <v>4737.6893239999999</v>
      </c>
      <c r="K12668">
        <v>8.4633048114417893</v>
      </c>
      <c r="M12668">
        <f t="shared" si="1379"/>
        <v>5.6092701270151348</v>
      </c>
      <c r="N12668">
        <f t="shared" si="1380"/>
        <v>-5.6092701270151348</v>
      </c>
      <c r="O12668">
        <f t="shared" si="1381"/>
        <v>0</v>
      </c>
      <c r="S12668">
        <v>1.27677536</v>
      </c>
      <c r="T12668">
        <v>0.920431793</v>
      </c>
      <c r="U12668">
        <v>1.1466454269999999</v>
      </c>
      <c r="V12668">
        <v>0.95227187899999999</v>
      </c>
      <c r="W12668">
        <v>1.2709246869999999</v>
      </c>
      <c r="X12668">
        <v>1.076478362</v>
      </c>
      <c r="Y12668">
        <v>4737.6893239999999</v>
      </c>
      <c r="Z12668">
        <v>8.4633048114417893</v>
      </c>
      <c r="AC12668">
        <f t="shared" si="1382"/>
        <v>0</v>
      </c>
      <c r="AD12668">
        <f t="shared" si="1383"/>
        <v>0</v>
      </c>
      <c r="AF12668">
        <f t="shared" si="1384"/>
        <v>1.8315638888734179E-2</v>
      </c>
      <c r="AG12668">
        <f t="shared" si="1385"/>
        <v>1.8315638888734179E-2</v>
      </c>
    </row>
    <row r="12669" spans="1:33">
      <c r="A12669" t="s">
        <v>12685</v>
      </c>
      <c r="D12669">
        <v>1.317764997</v>
      </c>
      <c r="E12669">
        <v>1.0916525130000001</v>
      </c>
      <c r="F12669">
        <v>1.1548830269999999</v>
      </c>
      <c r="G12669">
        <v>0.99384594000000004</v>
      </c>
      <c r="H12669">
        <v>1.276644468</v>
      </c>
      <c r="I12669">
        <v>1.100337744</v>
      </c>
      <c r="J12669">
        <v>4533.0506269999996</v>
      </c>
      <c r="K12669">
        <v>8.41915041942028</v>
      </c>
      <c r="M12669">
        <f t="shared" si="1379"/>
        <v>5.6065826977739448</v>
      </c>
      <c r="N12669">
        <f t="shared" si="1380"/>
        <v>-5.6065826977739448</v>
      </c>
      <c r="O12669">
        <f t="shared" si="1381"/>
        <v>0</v>
      </c>
      <c r="S12669">
        <v>1.317764997</v>
      </c>
      <c r="T12669">
        <v>1.0916525130000001</v>
      </c>
      <c r="U12669">
        <v>1.1548830269999999</v>
      </c>
      <c r="V12669">
        <v>0.99384594000000004</v>
      </c>
      <c r="W12669">
        <v>1.276644468</v>
      </c>
      <c r="X12669">
        <v>1.100337744</v>
      </c>
      <c r="Y12669">
        <v>4533.0506269999996</v>
      </c>
      <c r="Z12669">
        <v>8.41915041942028</v>
      </c>
      <c r="AC12669">
        <f t="shared" si="1382"/>
        <v>0</v>
      </c>
      <c r="AD12669">
        <f t="shared" si="1383"/>
        <v>0</v>
      </c>
      <c r="AF12669">
        <f t="shared" si="1384"/>
        <v>1.8315638888734179E-2</v>
      </c>
      <c r="AG12669">
        <f t="shared" si="1385"/>
        <v>1.8315638888734179E-2</v>
      </c>
    </row>
    <row r="12670" spans="1:33">
      <c r="A12670" t="s">
        <v>12686</v>
      </c>
      <c r="D12670">
        <v>1.3017727139999999</v>
      </c>
      <c r="E12670">
        <v>1.036112189</v>
      </c>
      <c r="F12670">
        <v>1.1405596730000001</v>
      </c>
      <c r="G12670">
        <v>0.97654634699999998</v>
      </c>
      <c r="H12670">
        <v>1.2564690110000001</v>
      </c>
      <c r="I12670">
        <v>1.1656980509999999</v>
      </c>
      <c r="J12670">
        <v>4271.1380559999998</v>
      </c>
      <c r="K12670">
        <v>8.3596355943649403</v>
      </c>
      <c r="M12670">
        <f t="shared" si="1379"/>
        <v>5.576071411097085</v>
      </c>
      <c r="N12670">
        <f t="shared" si="1380"/>
        <v>-5.576071411097085</v>
      </c>
      <c r="O12670">
        <f t="shared" si="1381"/>
        <v>0</v>
      </c>
      <c r="S12670">
        <v>1.3017727139999999</v>
      </c>
      <c r="T12670">
        <v>1.036112189</v>
      </c>
      <c r="U12670">
        <v>1.1405596730000001</v>
      </c>
      <c r="V12670">
        <v>0.97654634699999998</v>
      </c>
      <c r="W12670">
        <v>1.2564690110000001</v>
      </c>
      <c r="X12670">
        <v>1.1656980509999999</v>
      </c>
      <c r="Y12670">
        <v>4271.1380559999998</v>
      </c>
      <c r="Z12670">
        <v>8.3596355943649403</v>
      </c>
      <c r="AC12670">
        <f t="shared" si="1382"/>
        <v>0</v>
      </c>
      <c r="AD12670">
        <f t="shared" si="1383"/>
        <v>0</v>
      </c>
      <c r="AF12670">
        <f t="shared" si="1384"/>
        <v>1.8315638888734179E-2</v>
      </c>
      <c r="AG12670">
        <f t="shared" si="1385"/>
        <v>1.8315638888734179E-2</v>
      </c>
    </row>
    <row r="12671" spans="1:33">
      <c r="A12671" t="s">
        <v>12687</v>
      </c>
      <c r="D12671">
        <v>1.272298098</v>
      </c>
      <c r="E12671">
        <v>0.957588255</v>
      </c>
      <c r="F12671">
        <v>1.1214026210000001</v>
      </c>
      <c r="G12671">
        <v>0.97953081099999995</v>
      </c>
      <c r="H12671">
        <v>1.2445347309999999</v>
      </c>
      <c r="I12671">
        <v>1.124403238</v>
      </c>
      <c r="J12671">
        <v>5171.7975930000002</v>
      </c>
      <c r="K12671">
        <v>8.5509756039751306</v>
      </c>
      <c r="M12671">
        <f t="shared" si="1379"/>
        <v>5.6708993900479543</v>
      </c>
      <c r="N12671">
        <f t="shared" si="1380"/>
        <v>-5.6708993900479543</v>
      </c>
      <c r="O12671">
        <f t="shared" si="1381"/>
        <v>0</v>
      </c>
      <c r="S12671">
        <v>1.272298098</v>
      </c>
      <c r="T12671">
        <v>0.957588255</v>
      </c>
      <c r="U12671">
        <v>1.1214026210000001</v>
      </c>
      <c r="V12671">
        <v>0.97953081099999995</v>
      </c>
      <c r="W12671">
        <v>1.2445347309999999</v>
      </c>
      <c r="X12671">
        <v>1.124403238</v>
      </c>
      <c r="Y12671">
        <v>5171.7975930000002</v>
      </c>
      <c r="Z12671">
        <v>8.5509756039751306</v>
      </c>
      <c r="AC12671">
        <f t="shared" si="1382"/>
        <v>0</v>
      </c>
      <c r="AD12671">
        <f t="shared" si="1383"/>
        <v>0</v>
      </c>
      <c r="AF12671">
        <f t="shared" si="1384"/>
        <v>1.8315638888734179E-2</v>
      </c>
      <c r="AG12671">
        <f t="shared" si="1385"/>
        <v>1.8315638888734179E-2</v>
      </c>
    </row>
    <row r="12672" spans="1:33">
      <c r="A12672" t="s">
        <v>12688</v>
      </c>
      <c r="D12672">
        <v>1.2605308289999999</v>
      </c>
      <c r="E12672">
        <v>0.97578805700000004</v>
      </c>
      <c r="F12672">
        <v>1.080566168</v>
      </c>
      <c r="G12672">
        <v>0.97267651600000005</v>
      </c>
      <c r="H12672">
        <v>1.2628169060000001</v>
      </c>
      <c r="I12672">
        <v>1.1244359020000001</v>
      </c>
      <c r="J12672">
        <v>5134.5516280000002</v>
      </c>
      <c r="K12672">
        <v>8.5437478017051394</v>
      </c>
      <c r="M12672">
        <f t="shared" si="1379"/>
        <v>5.6649976020258848</v>
      </c>
      <c r="N12672">
        <f t="shared" si="1380"/>
        <v>-5.6649976020258848</v>
      </c>
      <c r="O12672">
        <f t="shared" si="1381"/>
        <v>0</v>
      </c>
      <c r="S12672">
        <v>1.2605308289999999</v>
      </c>
      <c r="T12672">
        <v>0.97578805700000004</v>
      </c>
      <c r="U12672">
        <v>1.080566168</v>
      </c>
      <c r="V12672">
        <v>0.97267651600000005</v>
      </c>
      <c r="W12672">
        <v>1.2628169060000001</v>
      </c>
      <c r="X12672">
        <v>1.1244359020000001</v>
      </c>
      <c r="Y12672">
        <v>5134.5516280000002</v>
      </c>
      <c r="Z12672">
        <v>8.5437478017051394</v>
      </c>
      <c r="AC12672">
        <f t="shared" si="1382"/>
        <v>0</v>
      </c>
      <c r="AD12672">
        <f t="shared" si="1383"/>
        <v>0</v>
      </c>
      <c r="AF12672">
        <f t="shared" si="1384"/>
        <v>1.8315638888734179E-2</v>
      </c>
      <c r="AG12672">
        <f t="shared" si="1385"/>
        <v>1.8315638888734179E-2</v>
      </c>
    </row>
    <row r="12673" spans="1:33">
      <c r="A12673" t="s">
        <v>12689</v>
      </c>
      <c r="D12673">
        <v>1.253548503</v>
      </c>
      <c r="E12673">
        <v>0.95886337799999999</v>
      </c>
      <c r="F12673">
        <v>1.080097675</v>
      </c>
      <c r="G12673">
        <v>0.97278022799999997</v>
      </c>
      <c r="H12673">
        <v>1.271285534</v>
      </c>
      <c r="I12673">
        <v>1.1243453029999999</v>
      </c>
      <c r="J12673">
        <v>6454.4868630000001</v>
      </c>
      <c r="K12673">
        <v>8.7725308056204998</v>
      </c>
      <c r="M12673">
        <f t="shared" si="1379"/>
        <v>5.7815701371892203</v>
      </c>
      <c r="N12673">
        <f t="shared" si="1380"/>
        <v>-5.7815701371892203</v>
      </c>
      <c r="O12673">
        <f t="shared" si="1381"/>
        <v>0</v>
      </c>
      <c r="S12673">
        <v>1.253548503</v>
      </c>
      <c r="T12673">
        <v>0.95886337799999999</v>
      </c>
      <c r="U12673">
        <v>1.080097675</v>
      </c>
      <c r="V12673">
        <v>0.97278022799999997</v>
      </c>
      <c r="W12673">
        <v>1.271285534</v>
      </c>
      <c r="X12673">
        <v>1.1243453029999999</v>
      </c>
      <c r="Y12673">
        <v>6454.4868630000001</v>
      </c>
      <c r="Z12673">
        <v>8.7725308056204998</v>
      </c>
      <c r="AC12673">
        <f t="shared" si="1382"/>
        <v>0</v>
      </c>
      <c r="AD12673">
        <f t="shared" si="1383"/>
        <v>0</v>
      </c>
      <c r="AF12673">
        <f t="shared" si="1384"/>
        <v>1.8315638888734179E-2</v>
      </c>
      <c r="AG12673">
        <f t="shared" si="1385"/>
        <v>1.8315638888734179E-2</v>
      </c>
    </row>
    <row r="12674" spans="1:33">
      <c r="A12674" t="s">
        <v>12690</v>
      </c>
      <c r="D12674">
        <v>4.9086831999999997E-2</v>
      </c>
      <c r="E12674">
        <v>0.57248818899999998</v>
      </c>
      <c r="F12674">
        <v>0.52937394400000004</v>
      </c>
      <c r="G12674">
        <v>-0.67412811500000003</v>
      </c>
      <c r="H12674">
        <v>-7.0344612000000001E-2</v>
      </c>
      <c r="I12674">
        <v>1.121938944</v>
      </c>
      <c r="J12674">
        <v>6968.4764720000003</v>
      </c>
      <c r="K12674">
        <v>8.8491518962174904</v>
      </c>
      <c r="M12674">
        <f t="shared" si="1379"/>
        <v>6.0736480943821185</v>
      </c>
      <c r="N12674">
        <f t="shared" si="1380"/>
        <v>-6.0736480943821185</v>
      </c>
      <c r="O12674">
        <f t="shared" si="1381"/>
        <v>0</v>
      </c>
      <c r="S12674">
        <v>4.9086831999999997E-2</v>
      </c>
      <c r="T12674">
        <v>0.57248818899999998</v>
      </c>
      <c r="U12674">
        <v>0.52937394400000004</v>
      </c>
      <c r="V12674">
        <v>-0.67412811500000003</v>
      </c>
      <c r="W12674">
        <v>-7.0344612000000001E-2</v>
      </c>
      <c r="X12674">
        <v>1.121938944</v>
      </c>
      <c r="Y12674">
        <v>6968.4764720000003</v>
      </c>
      <c r="Z12674">
        <v>8.8491518962174904</v>
      </c>
      <c r="AC12674">
        <f t="shared" si="1382"/>
        <v>0</v>
      </c>
      <c r="AD12674">
        <f t="shared" si="1383"/>
        <v>0</v>
      </c>
      <c r="AF12674">
        <f t="shared" si="1384"/>
        <v>1.8315638888734179E-2</v>
      </c>
      <c r="AG12674">
        <f t="shared" si="1385"/>
        <v>1.8315638888734179E-2</v>
      </c>
    </row>
    <row r="12675" spans="1:33">
      <c r="A12675" t="s">
        <v>12691</v>
      </c>
      <c r="B12675">
        <v>4.5190000000000001</v>
      </c>
      <c r="C12675">
        <v>5.50829073042914</v>
      </c>
      <c r="D12675">
        <v>0.44859543400000002</v>
      </c>
      <c r="E12675">
        <v>0.56471753099999999</v>
      </c>
      <c r="F12675">
        <v>0.70972895599999997</v>
      </c>
      <c r="G12675">
        <v>0.48639157399999999</v>
      </c>
      <c r="H12675">
        <v>0.18369476500000001</v>
      </c>
      <c r="I12675">
        <v>0.84746980699999996</v>
      </c>
      <c r="J12675">
        <v>6964.3422259999998</v>
      </c>
      <c r="K12675">
        <v>8.8485584418403196</v>
      </c>
      <c r="M12675">
        <f t="shared" ref="M12675:M12738" si="1386">8/(1+EXP(-(0.302830708013+0.0554357864654*D12675-0.0522345181898*H12675 +0.0158111987836*I12675)*(K12675 -(5.44629383701+0.469540956936*D12675 -0.231057562813*E12675 ))))</f>
        <v>6.0040157493741324</v>
      </c>
      <c r="N12675">
        <f t="shared" ref="N12675:N12738" si="1387">C12675-M12675</f>
        <v>-0.49572501894499243</v>
      </c>
      <c r="O12675">
        <f t="shared" ref="O12675:O12738" si="1388">C12675-M12675-N12675</f>
        <v>0</v>
      </c>
      <c r="S12675">
        <v>0.44859543400000002</v>
      </c>
      <c r="T12675">
        <v>0.56471753099999999</v>
      </c>
      <c r="U12675">
        <v>0.70972895599999997</v>
      </c>
      <c r="V12675">
        <v>0.48639157399999999</v>
      </c>
      <c r="W12675">
        <v>0.18369476500000001</v>
      </c>
      <c r="X12675">
        <v>0.84746980699999996</v>
      </c>
      <c r="Y12675">
        <v>6964.3422259999998</v>
      </c>
      <c r="Z12675">
        <v>8.8485584418403196</v>
      </c>
      <c r="AC12675">
        <f t="shared" ref="AC12675:AC12738" si="1389">8/(1+EXP(-(0.302830708013+0.0554357864654*S12675-0.0522345181898*W12675 +0.0158111987836*X12675)*(Z12675 -(5.44629383701+0.469540956936*S12675 -0.231057562813*T12675 ))))+N12675</f>
        <v>5.50829073042914</v>
      </c>
      <c r="AD12675">
        <f t="shared" ref="AD12675:AD12738" si="1390">AC12675-C12675</f>
        <v>0</v>
      </c>
      <c r="AF12675">
        <f t="shared" ref="AF12675:AF12738" si="1391">EXP(AC12675-4)</f>
        <v>4.5189999999999877</v>
      </c>
      <c r="AG12675">
        <f t="shared" ref="AG12675:AG12738" si="1392">AF12675-B12675</f>
        <v>-1.2434497875801753E-14</v>
      </c>
    </row>
    <row r="12676" spans="1:33">
      <c r="A12676" t="s">
        <v>12692</v>
      </c>
      <c r="D12676">
        <v>0.45880669400000001</v>
      </c>
      <c r="E12676">
        <v>0.60680544400000003</v>
      </c>
      <c r="F12676">
        <v>0.70939642199999997</v>
      </c>
      <c r="G12676">
        <v>0.46123835400000002</v>
      </c>
      <c r="H12676">
        <v>0.21847620600000001</v>
      </c>
      <c r="I12676">
        <v>1.006599665</v>
      </c>
      <c r="J12676">
        <v>5933.0959270000003</v>
      </c>
      <c r="K12676">
        <v>8.6883014345081797</v>
      </c>
      <c r="M12676">
        <f t="shared" si="1386"/>
        <v>5.9320419926150949</v>
      </c>
      <c r="N12676">
        <f t="shared" si="1387"/>
        <v>-5.9320419926150949</v>
      </c>
      <c r="O12676">
        <f t="shared" si="1388"/>
        <v>0</v>
      </c>
      <c r="S12676">
        <v>0.45880669400000001</v>
      </c>
      <c r="T12676">
        <v>0.60680544400000003</v>
      </c>
      <c r="U12676">
        <v>0.70939642199999997</v>
      </c>
      <c r="V12676">
        <v>0.46123835400000002</v>
      </c>
      <c r="W12676">
        <v>0.21847620600000001</v>
      </c>
      <c r="X12676">
        <v>1.006599665</v>
      </c>
      <c r="Y12676">
        <v>5933.0959270000003</v>
      </c>
      <c r="Z12676">
        <v>8.6883014345081797</v>
      </c>
      <c r="AC12676">
        <f t="shared" si="1389"/>
        <v>0</v>
      </c>
      <c r="AD12676">
        <f t="shared" si="1390"/>
        <v>0</v>
      </c>
      <c r="AF12676">
        <f t="shared" si="1391"/>
        <v>1.8315638888734179E-2</v>
      </c>
      <c r="AG12676">
        <f t="shared" si="1392"/>
        <v>1.8315638888734179E-2</v>
      </c>
    </row>
    <row r="12677" spans="1:33">
      <c r="A12677" t="s">
        <v>12693</v>
      </c>
      <c r="D12677">
        <v>0.46076062299999998</v>
      </c>
      <c r="E12677">
        <v>0.62854862199999995</v>
      </c>
      <c r="F12677">
        <v>0.54094701999999995</v>
      </c>
      <c r="G12677">
        <v>0.49600860499999999</v>
      </c>
      <c r="H12677">
        <v>0.51040202400000001</v>
      </c>
      <c r="I12677">
        <v>0.99565881499999997</v>
      </c>
      <c r="J12677">
        <v>5553.4731140000004</v>
      </c>
      <c r="K12677">
        <v>8.6221787973241799</v>
      </c>
      <c r="M12677">
        <f t="shared" si="1386"/>
        <v>5.8257842949267111</v>
      </c>
      <c r="N12677">
        <f t="shared" si="1387"/>
        <v>-5.8257842949267111</v>
      </c>
      <c r="O12677">
        <f t="shared" si="1388"/>
        <v>0</v>
      </c>
      <c r="S12677">
        <v>0.46076062299999998</v>
      </c>
      <c r="T12677">
        <v>0.62854862199999995</v>
      </c>
      <c r="U12677">
        <v>0.54094701999999995</v>
      </c>
      <c r="V12677">
        <v>0.49600860499999999</v>
      </c>
      <c r="W12677">
        <v>0.51040202400000001</v>
      </c>
      <c r="X12677">
        <v>0.99565881499999997</v>
      </c>
      <c r="Y12677">
        <v>5553.4731140000004</v>
      </c>
      <c r="Z12677">
        <v>8.6221787973241799</v>
      </c>
      <c r="AC12677">
        <f t="shared" si="1389"/>
        <v>0</v>
      </c>
      <c r="AD12677">
        <f t="shared" si="1390"/>
        <v>0</v>
      </c>
      <c r="AF12677">
        <f t="shared" si="1391"/>
        <v>1.8315638888734179E-2</v>
      </c>
      <c r="AG12677">
        <f t="shared" si="1392"/>
        <v>1.8315638888734179E-2</v>
      </c>
    </row>
    <row r="12678" spans="1:33">
      <c r="A12678" t="s">
        <v>12694</v>
      </c>
      <c r="D12678">
        <v>0.41090154600000001</v>
      </c>
      <c r="E12678">
        <v>0.67722284799999999</v>
      </c>
      <c r="F12678">
        <v>0.49864164</v>
      </c>
      <c r="G12678">
        <v>0.519412875</v>
      </c>
      <c r="H12678">
        <v>0.49873951100000002</v>
      </c>
      <c r="I12678">
        <v>0.86346304399999996</v>
      </c>
      <c r="J12678">
        <v>5830.7664990000003</v>
      </c>
      <c r="K12678">
        <v>8.6709037456595794</v>
      </c>
      <c r="M12678">
        <f t="shared" si="1386"/>
        <v>5.8462063852957824</v>
      </c>
      <c r="N12678">
        <f t="shared" si="1387"/>
        <v>-5.8462063852957824</v>
      </c>
      <c r="O12678">
        <f t="shared" si="1388"/>
        <v>0</v>
      </c>
      <c r="S12678">
        <v>0.41090154600000001</v>
      </c>
      <c r="T12678">
        <v>0.67722284799999999</v>
      </c>
      <c r="U12678">
        <v>0.49864164</v>
      </c>
      <c r="V12678">
        <v>0.519412875</v>
      </c>
      <c r="W12678">
        <v>0.49873951100000002</v>
      </c>
      <c r="X12678">
        <v>0.86346304399999996</v>
      </c>
      <c r="Y12678">
        <v>5830.7664990000003</v>
      </c>
      <c r="Z12678">
        <v>8.6709037456595794</v>
      </c>
      <c r="AC12678">
        <f t="shared" si="1389"/>
        <v>0</v>
      </c>
      <c r="AD12678">
        <f t="shared" si="1390"/>
        <v>0</v>
      </c>
      <c r="AF12678">
        <f t="shared" si="1391"/>
        <v>1.8315638888734179E-2</v>
      </c>
      <c r="AG12678">
        <f t="shared" si="1392"/>
        <v>1.8315638888734179E-2</v>
      </c>
    </row>
    <row r="12679" spans="1:33">
      <c r="A12679" t="s">
        <v>12695</v>
      </c>
      <c r="D12679">
        <v>0.34587594900000002</v>
      </c>
      <c r="E12679">
        <v>0.70079791499999999</v>
      </c>
      <c r="F12679">
        <v>0.48697426900000002</v>
      </c>
      <c r="G12679">
        <v>0.43672987800000002</v>
      </c>
      <c r="H12679">
        <v>0.490093946</v>
      </c>
      <c r="I12679">
        <v>0.81550234600000004</v>
      </c>
      <c r="J12679">
        <v>6167.8343619999996</v>
      </c>
      <c r="K12679">
        <v>8.7271030604727198</v>
      </c>
      <c r="M12679">
        <f t="shared" si="1386"/>
        <v>5.8713594004409195</v>
      </c>
      <c r="N12679">
        <f t="shared" si="1387"/>
        <v>-5.8713594004409195</v>
      </c>
      <c r="O12679">
        <f t="shared" si="1388"/>
        <v>0</v>
      </c>
      <c r="S12679">
        <v>0.34587594900000002</v>
      </c>
      <c r="T12679">
        <v>0.70079791499999999</v>
      </c>
      <c r="U12679">
        <v>0.48697426900000002</v>
      </c>
      <c r="V12679">
        <v>0.43672987800000002</v>
      </c>
      <c r="W12679">
        <v>0.490093946</v>
      </c>
      <c r="X12679">
        <v>0.81550234600000004</v>
      </c>
      <c r="Y12679">
        <v>6167.8343619999996</v>
      </c>
      <c r="Z12679">
        <v>8.7271030604727198</v>
      </c>
      <c r="AC12679">
        <f t="shared" si="1389"/>
        <v>0</v>
      </c>
      <c r="AD12679">
        <f t="shared" si="1390"/>
        <v>0</v>
      </c>
      <c r="AF12679">
        <f t="shared" si="1391"/>
        <v>1.8315638888734179E-2</v>
      </c>
      <c r="AG12679">
        <f t="shared" si="1392"/>
        <v>1.8315638888734179E-2</v>
      </c>
    </row>
    <row r="12680" spans="1:33">
      <c r="A12680" t="s">
        <v>12696</v>
      </c>
      <c r="D12680">
        <v>0.33991336799999999</v>
      </c>
      <c r="E12680">
        <v>0.92950493099999998</v>
      </c>
      <c r="F12680">
        <v>0.51462924499999996</v>
      </c>
      <c r="G12680">
        <v>0.48308107300000003</v>
      </c>
      <c r="H12680">
        <v>0.63289934400000003</v>
      </c>
      <c r="I12680">
        <v>0.81323015700000001</v>
      </c>
      <c r="J12680">
        <v>5372.0045790000004</v>
      </c>
      <c r="K12680">
        <v>8.5889564100254905</v>
      </c>
      <c r="M12680">
        <f t="shared" si="1386"/>
        <v>5.791470016135988</v>
      </c>
      <c r="N12680">
        <f t="shared" si="1387"/>
        <v>-5.791470016135988</v>
      </c>
      <c r="O12680">
        <f t="shared" si="1388"/>
        <v>0</v>
      </c>
      <c r="S12680">
        <v>0.33991336799999999</v>
      </c>
      <c r="T12680">
        <v>0.92950493099999998</v>
      </c>
      <c r="U12680">
        <v>0.51462924499999996</v>
      </c>
      <c r="V12680">
        <v>0.48308107300000003</v>
      </c>
      <c r="W12680">
        <v>0.63289934400000003</v>
      </c>
      <c r="X12680">
        <v>0.81323015700000001</v>
      </c>
      <c r="Y12680">
        <v>5372.0045790000004</v>
      </c>
      <c r="Z12680">
        <v>8.5889564100254905</v>
      </c>
      <c r="AC12680">
        <f t="shared" si="1389"/>
        <v>0</v>
      </c>
      <c r="AD12680">
        <f t="shared" si="1390"/>
        <v>0</v>
      </c>
      <c r="AF12680">
        <f t="shared" si="1391"/>
        <v>1.8315638888734179E-2</v>
      </c>
      <c r="AG12680">
        <f t="shared" si="1392"/>
        <v>1.8315638888734179E-2</v>
      </c>
    </row>
    <row r="12681" spans="1:33">
      <c r="A12681" t="s">
        <v>12697</v>
      </c>
      <c r="D12681">
        <v>0.40627849100000002</v>
      </c>
      <c r="E12681">
        <v>0.94953000499999995</v>
      </c>
      <c r="F12681">
        <v>0.53940779000000005</v>
      </c>
      <c r="G12681">
        <v>0.45522668999999999</v>
      </c>
      <c r="H12681">
        <v>0.36172592599999998</v>
      </c>
      <c r="I12681">
        <v>0.77346295099999995</v>
      </c>
      <c r="J12681">
        <v>4922.7537140000004</v>
      </c>
      <c r="K12681">
        <v>8.5016233508813404</v>
      </c>
      <c r="M12681">
        <f t="shared" si="1386"/>
        <v>5.8213409052061849</v>
      </c>
      <c r="N12681">
        <f t="shared" si="1387"/>
        <v>-5.8213409052061849</v>
      </c>
      <c r="O12681">
        <f t="shared" si="1388"/>
        <v>0</v>
      </c>
      <c r="S12681">
        <v>0.40627849100000002</v>
      </c>
      <c r="T12681">
        <v>0.94953000499999995</v>
      </c>
      <c r="U12681">
        <v>0.53940779000000005</v>
      </c>
      <c r="V12681">
        <v>0.45522668999999999</v>
      </c>
      <c r="W12681">
        <v>0.36172592599999998</v>
      </c>
      <c r="X12681">
        <v>0.77346295099999995</v>
      </c>
      <c r="Y12681">
        <v>4922.7537140000004</v>
      </c>
      <c r="Z12681">
        <v>8.5016233508813404</v>
      </c>
      <c r="AC12681">
        <f t="shared" si="1389"/>
        <v>0</v>
      </c>
      <c r="AD12681">
        <f t="shared" si="1390"/>
        <v>0</v>
      </c>
      <c r="AF12681">
        <f t="shared" si="1391"/>
        <v>1.8315638888734179E-2</v>
      </c>
      <c r="AG12681">
        <f t="shared" si="1392"/>
        <v>1.8315638888734179E-2</v>
      </c>
    </row>
    <row r="12682" spans="1:33">
      <c r="A12682" t="s">
        <v>12698</v>
      </c>
      <c r="D12682">
        <v>0.38978847900000002</v>
      </c>
      <c r="E12682">
        <v>0.94386225899999998</v>
      </c>
      <c r="F12682">
        <v>0.58444494000000002</v>
      </c>
      <c r="G12682">
        <v>0.50234472799999996</v>
      </c>
      <c r="H12682">
        <v>0.39212259700000002</v>
      </c>
      <c r="I12682">
        <v>0.76457381199999996</v>
      </c>
      <c r="J12682">
        <v>4908.2451979999996</v>
      </c>
      <c r="K12682">
        <v>8.4986717634255999</v>
      </c>
      <c r="M12682">
        <f t="shared" si="1386"/>
        <v>5.8101481714892982</v>
      </c>
      <c r="N12682">
        <f t="shared" si="1387"/>
        <v>-5.8101481714892982</v>
      </c>
      <c r="O12682">
        <f t="shared" si="1388"/>
        <v>0</v>
      </c>
      <c r="S12682">
        <v>0.38978847900000002</v>
      </c>
      <c r="T12682">
        <v>0.94386225899999998</v>
      </c>
      <c r="U12682">
        <v>0.58444494000000002</v>
      </c>
      <c r="V12682">
        <v>0.50234472799999996</v>
      </c>
      <c r="W12682">
        <v>0.39212259700000002</v>
      </c>
      <c r="X12682">
        <v>0.76457381199999996</v>
      </c>
      <c r="Y12682">
        <v>4908.2451979999996</v>
      </c>
      <c r="Z12682">
        <v>8.4986717634255999</v>
      </c>
      <c r="AC12682">
        <f t="shared" si="1389"/>
        <v>0</v>
      </c>
      <c r="AD12682">
        <f t="shared" si="1390"/>
        <v>0</v>
      </c>
      <c r="AF12682">
        <f t="shared" si="1391"/>
        <v>1.8315638888734179E-2</v>
      </c>
      <c r="AG12682">
        <f t="shared" si="1392"/>
        <v>1.8315638888734179E-2</v>
      </c>
    </row>
    <row r="12683" spans="1:33">
      <c r="A12683" t="s">
        <v>12699</v>
      </c>
      <c r="D12683">
        <v>0.38392489699999999</v>
      </c>
      <c r="E12683">
        <v>0.97007619700000003</v>
      </c>
      <c r="F12683">
        <v>0.58101351300000004</v>
      </c>
      <c r="G12683">
        <v>0.50383705599999995</v>
      </c>
      <c r="H12683">
        <v>0.40770568400000001</v>
      </c>
      <c r="I12683">
        <v>0.75844603200000005</v>
      </c>
      <c r="J12683">
        <v>4851.2189600000002</v>
      </c>
      <c r="K12683">
        <v>8.4869852843117002</v>
      </c>
      <c r="M12683">
        <f t="shared" si="1386"/>
        <v>5.8026312689816359</v>
      </c>
      <c r="N12683">
        <f t="shared" si="1387"/>
        <v>-5.8026312689816359</v>
      </c>
      <c r="O12683">
        <f t="shared" si="1388"/>
        <v>0</v>
      </c>
      <c r="S12683">
        <v>0.38392489699999999</v>
      </c>
      <c r="T12683">
        <v>0.97007619700000003</v>
      </c>
      <c r="U12683">
        <v>0.58101351300000004</v>
      </c>
      <c r="V12683">
        <v>0.50383705599999995</v>
      </c>
      <c r="W12683">
        <v>0.40770568400000001</v>
      </c>
      <c r="X12683">
        <v>0.75844603200000005</v>
      </c>
      <c r="Y12683">
        <v>4851.2189600000002</v>
      </c>
      <c r="Z12683">
        <v>8.4869852843117002</v>
      </c>
      <c r="AC12683">
        <f t="shared" si="1389"/>
        <v>0</v>
      </c>
      <c r="AD12683">
        <f t="shared" si="1390"/>
        <v>0</v>
      </c>
      <c r="AF12683">
        <f t="shared" si="1391"/>
        <v>1.8315638888734179E-2</v>
      </c>
      <c r="AG12683">
        <f t="shared" si="1392"/>
        <v>1.8315638888734179E-2</v>
      </c>
    </row>
    <row r="12684" spans="1:33">
      <c r="A12684" t="s">
        <v>12700</v>
      </c>
      <c r="D12684">
        <v>0.377522625</v>
      </c>
      <c r="E12684">
        <v>0.99643118100000005</v>
      </c>
      <c r="F12684">
        <v>0.582447983</v>
      </c>
      <c r="G12684">
        <v>0.50410212300000001</v>
      </c>
      <c r="H12684">
        <v>0.40360402699999998</v>
      </c>
      <c r="I12684">
        <v>0.75242278100000004</v>
      </c>
      <c r="J12684">
        <v>4769.7202479999996</v>
      </c>
      <c r="K12684">
        <v>8.4700429339444803</v>
      </c>
      <c r="M12684">
        <f t="shared" si="1386"/>
        <v>5.7975337370055051</v>
      </c>
      <c r="N12684">
        <f t="shared" si="1387"/>
        <v>-5.7975337370055051</v>
      </c>
      <c r="O12684">
        <f t="shared" si="1388"/>
        <v>0</v>
      </c>
      <c r="S12684">
        <v>0.377522625</v>
      </c>
      <c r="T12684">
        <v>0.99643118100000005</v>
      </c>
      <c r="U12684">
        <v>0.582447983</v>
      </c>
      <c r="V12684">
        <v>0.50410212300000001</v>
      </c>
      <c r="W12684">
        <v>0.40360402699999998</v>
      </c>
      <c r="X12684">
        <v>0.75242278100000004</v>
      </c>
      <c r="Y12684">
        <v>4769.7202479999996</v>
      </c>
      <c r="Z12684">
        <v>8.4700429339444803</v>
      </c>
      <c r="AC12684">
        <f t="shared" si="1389"/>
        <v>0</v>
      </c>
      <c r="AD12684">
        <f t="shared" si="1390"/>
        <v>0</v>
      </c>
      <c r="AF12684">
        <f t="shared" si="1391"/>
        <v>1.8315638888734179E-2</v>
      </c>
      <c r="AG12684">
        <f t="shared" si="1392"/>
        <v>1.8315638888734179E-2</v>
      </c>
    </row>
    <row r="12685" spans="1:33">
      <c r="A12685" t="s">
        <v>12701</v>
      </c>
      <c r="D12685">
        <v>0.37445588200000002</v>
      </c>
      <c r="E12685">
        <v>1.019914524</v>
      </c>
      <c r="F12685">
        <v>0.58571103700000005</v>
      </c>
      <c r="G12685">
        <v>0.50360680899999999</v>
      </c>
      <c r="H12685">
        <v>0.39975461600000001</v>
      </c>
      <c r="I12685">
        <v>0.74919742700000003</v>
      </c>
      <c r="J12685">
        <v>4661.6010470000001</v>
      </c>
      <c r="K12685">
        <v>8.4471142404298298</v>
      </c>
      <c r="M12685">
        <f t="shared" si="1386"/>
        <v>5.7893619987613025</v>
      </c>
      <c r="N12685">
        <f t="shared" si="1387"/>
        <v>-5.7893619987613025</v>
      </c>
      <c r="O12685">
        <f t="shared" si="1388"/>
        <v>0</v>
      </c>
      <c r="S12685">
        <v>0.37445588200000002</v>
      </c>
      <c r="T12685">
        <v>1.019914524</v>
      </c>
      <c r="U12685">
        <v>0.58571103700000005</v>
      </c>
      <c r="V12685">
        <v>0.50360680899999999</v>
      </c>
      <c r="W12685">
        <v>0.39975461600000001</v>
      </c>
      <c r="X12685">
        <v>0.74919742700000003</v>
      </c>
      <c r="Y12685">
        <v>4661.6010470000001</v>
      </c>
      <c r="Z12685">
        <v>8.4471142404298298</v>
      </c>
      <c r="AC12685">
        <f t="shared" si="1389"/>
        <v>0</v>
      </c>
      <c r="AD12685">
        <f t="shared" si="1390"/>
        <v>0</v>
      </c>
      <c r="AF12685">
        <f t="shared" si="1391"/>
        <v>1.8315638888734179E-2</v>
      </c>
      <c r="AG12685">
        <f t="shared" si="1392"/>
        <v>1.8315638888734179E-2</v>
      </c>
    </row>
    <row r="12686" spans="1:33">
      <c r="A12686" t="s">
        <v>12702</v>
      </c>
      <c r="D12686">
        <v>0.37755003300000001</v>
      </c>
      <c r="E12686">
        <v>1.0431360300000001</v>
      </c>
      <c r="F12686">
        <v>0.589669577</v>
      </c>
      <c r="G12686">
        <v>0.506177404</v>
      </c>
      <c r="H12686">
        <v>0.39607026499999998</v>
      </c>
      <c r="I12686">
        <v>0.74716696199999999</v>
      </c>
      <c r="J12686">
        <v>4599.9551979999997</v>
      </c>
      <c r="K12686">
        <v>8.4338018428645398</v>
      </c>
      <c r="M12686">
        <f t="shared" si="1386"/>
        <v>5.786250547264558</v>
      </c>
      <c r="N12686">
        <f t="shared" si="1387"/>
        <v>-5.786250547264558</v>
      </c>
      <c r="O12686">
        <f t="shared" si="1388"/>
        <v>0</v>
      </c>
      <c r="S12686">
        <v>0.37755003300000001</v>
      </c>
      <c r="T12686">
        <v>1.0431360300000001</v>
      </c>
      <c r="U12686">
        <v>0.589669577</v>
      </c>
      <c r="V12686">
        <v>0.506177404</v>
      </c>
      <c r="W12686">
        <v>0.39607026499999998</v>
      </c>
      <c r="X12686">
        <v>0.74716696199999999</v>
      </c>
      <c r="Y12686">
        <v>4599.9551979999997</v>
      </c>
      <c r="Z12686">
        <v>8.4338018428645398</v>
      </c>
      <c r="AC12686">
        <f t="shared" si="1389"/>
        <v>0</v>
      </c>
      <c r="AD12686">
        <f t="shared" si="1390"/>
        <v>0</v>
      </c>
      <c r="AF12686">
        <f t="shared" si="1391"/>
        <v>1.8315638888734179E-2</v>
      </c>
      <c r="AG12686">
        <f t="shared" si="1392"/>
        <v>1.8315638888734179E-2</v>
      </c>
    </row>
    <row r="12687" spans="1:33">
      <c r="A12687" t="s">
        <v>12703</v>
      </c>
      <c r="D12687">
        <v>0.38173042800000001</v>
      </c>
      <c r="E12687">
        <v>1.04951215</v>
      </c>
      <c r="F12687">
        <v>0.59253565399999997</v>
      </c>
      <c r="G12687">
        <v>0.50698409</v>
      </c>
      <c r="H12687">
        <v>0.38865984799999997</v>
      </c>
      <c r="I12687">
        <v>0.74514374500000002</v>
      </c>
      <c r="J12687">
        <v>4569.7920249999997</v>
      </c>
      <c r="K12687">
        <v>8.4272229740999602</v>
      </c>
      <c r="M12687">
        <f t="shared" si="1386"/>
        <v>5.7855470364981922</v>
      </c>
      <c r="N12687">
        <f t="shared" si="1387"/>
        <v>-5.7855470364981922</v>
      </c>
      <c r="O12687">
        <f t="shared" si="1388"/>
        <v>0</v>
      </c>
      <c r="S12687">
        <v>0.38173042800000001</v>
      </c>
      <c r="T12687">
        <v>1.04951215</v>
      </c>
      <c r="U12687">
        <v>0.59253565399999997</v>
      </c>
      <c r="V12687">
        <v>0.50698409</v>
      </c>
      <c r="W12687">
        <v>0.38865984799999997</v>
      </c>
      <c r="X12687">
        <v>0.74514374500000002</v>
      </c>
      <c r="Y12687">
        <v>4569.7920249999997</v>
      </c>
      <c r="Z12687">
        <v>8.4272229740999602</v>
      </c>
      <c r="AC12687">
        <f t="shared" si="1389"/>
        <v>0</v>
      </c>
      <c r="AD12687">
        <f t="shared" si="1390"/>
        <v>0</v>
      </c>
      <c r="AF12687">
        <f t="shared" si="1391"/>
        <v>1.8315638888734179E-2</v>
      </c>
      <c r="AG12687">
        <f t="shared" si="1392"/>
        <v>1.8315638888734179E-2</v>
      </c>
    </row>
    <row r="12688" spans="1:33">
      <c r="A12688" t="s">
        <v>12704</v>
      </c>
      <c r="D12688">
        <v>0.37942394600000001</v>
      </c>
      <c r="E12688">
        <v>1.0550376459999999</v>
      </c>
      <c r="F12688">
        <v>0.59448100599999998</v>
      </c>
      <c r="G12688">
        <v>0.50890548999999996</v>
      </c>
      <c r="H12688">
        <v>0.39010681899999999</v>
      </c>
      <c r="I12688">
        <v>0.74423433299999997</v>
      </c>
      <c r="J12688">
        <v>4538.2805470000003</v>
      </c>
      <c r="K12688">
        <v>8.4203034851565306</v>
      </c>
      <c r="M12688">
        <f t="shared" si="1386"/>
        <v>5.7821814146629391</v>
      </c>
      <c r="N12688">
        <f t="shared" si="1387"/>
        <v>-5.7821814146629391</v>
      </c>
      <c r="O12688">
        <f t="shared" si="1388"/>
        <v>0</v>
      </c>
      <c r="S12688">
        <v>0.37942394600000001</v>
      </c>
      <c r="T12688">
        <v>1.0550376459999999</v>
      </c>
      <c r="U12688">
        <v>0.59448100599999998</v>
      </c>
      <c r="V12688">
        <v>0.50890548999999996</v>
      </c>
      <c r="W12688">
        <v>0.39010681899999999</v>
      </c>
      <c r="X12688">
        <v>0.74423433299999997</v>
      </c>
      <c r="Y12688">
        <v>4538.2805470000003</v>
      </c>
      <c r="Z12688">
        <v>8.4203034851565306</v>
      </c>
      <c r="AC12688">
        <f t="shared" si="1389"/>
        <v>0</v>
      </c>
      <c r="AD12688">
        <f t="shared" si="1390"/>
        <v>0</v>
      </c>
      <c r="AF12688">
        <f t="shared" si="1391"/>
        <v>1.8315638888734179E-2</v>
      </c>
      <c r="AG12688">
        <f t="shared" si="1392"/>
        <v>1.8315638888734179E-2</v>
      </c>
    </row>
    <row r="12689" spans="1:33">
      <c r="A12689" t="s">
        <v>12705</v>
      </c>
      <c r="D12689">
        <v>0.37841505199999997</v>
      </c>
      <c r="E12689">
        <v>1.06125117</v>
      </c>
      <c r="F12689">
        <v>0.59482128700000003</v>
      </c>
      <c r="G12689">
        <v>0.50912703800000003</v>
      </c>
      <c r="H12689">
        <v>0.39000654800000001</v>
      </c>
      <c r="I12689">
        <v>0.743574387</v>
      </c>
      <c r="J12689">
        <v>4509.0053829999997</v>
      </c>
      <c r="K12689">
        <v>8.4138318722549208</v>
      </c>
      <c r="M12689">
        <f t="shared" si="1386"/>
        <v>5.7795775892426153</v>
      </c>
      <c r="N12689">
        <f t="shared" si="1387"/>
        <v>-5.7795775892426153</v>
      </c>
      <c r="O12689">
        <f t="shared" si="1388"/>
        <v>0</v>
      </c>
      <c r="S12689">
        <v>0.37841505199999997</v>
      </c>
      <c r="T12689">
        <v>1.06125117</v>
      </c>
      <c r="U12689">
        <v>0.59482128700000003</v>
      </c>
      <c r="V12689">
        <v>0.50912703800000003</v>
      </c>
      <c r="W12689">
        <v>0.39000654800000001</v>
      </c>
      <c r="X12689">
        <v>0.743574387</v>
      </c>
      <c r="Y12689">
        <v>4509.0053829999997</v>
      </c>
      <c r="Z12689">
        <v>8.4138318722549208</v>
      </c>
      <c r="AC12689">
        <f t="shared" si="1389"/>
        <v>0</v>
      </c>
      <c r="AD12689">
        <f t="shared" si="1390"/>
        <v>0</v>
      </c>
      <c r="AF12689">
        <f t="shared" si="1391"/>
        <v>1.8315638888734179E-2</v>
      </c>
      <c r="AG12689">
        <f t="shared" si="1392"/>
        <v>1.8315638888734179E-2</v>
      </c>
    </row>
    <row r="12690" spans="1:33">
      <c r="A12690" t="s">
        <v>12706</v>
      </c>
      <c r="D12690">
        <v>0.37787197500000003</v>
      </c>
      <c r="E12690">
        <v>1.066238384</v>
      </c>
      <c r="F12690">
        <v>0.59529248400000001</v>
      </c>
      <c r="G12690">
        <v>0.50930522300000003</v>
      </c>
      <c r="H12690">
        <v>0.389160008</v>
      </c>
      <c r="I12690">
        <v>0.74308838499999996</v>
      </c>
      <c r="J12690">
        <v>4484.3589750000001</v>
      </c>
      <c r="K12690">
        <v>8.4083508378565295</v>
      </c>
      <c r="M12690">
        <f t="shared" si="1386"/>
        <v>5.7775485538537561</v>
      </c>
      <c r="N12690">
        <f t="shared" si="1387"/>
        <v>-5.7775485538537561</v>
      </c>
      <c r="O12690">
        <f t="shared" si="1388"/>
        <v>0</v>
      </c>
      <c r="S12690">
        <v>0.37787197500000003</v>
      </c>
      <c r="T12690">
        <v>1.066238384</v>
      </c>
      <c r="U12690">
        <v>0.59529248400000001</v>
      </c>
      <c r="V12690">
        <v>0.50930522300000003</v>
      </c>
      <c r="W12690">
        <v>0.389160008</v>
      </c>
      <c r="X12690">
        <v>0.74308838499999996</v>
      </c>
      <c r="Y12690">
        <v>4484.3589750000001</v>
      </c>
      <c r="Z12690">
        <v>8.4083508378565295</v>
      </c>
      <c r="AC12690">
        <f t="shared" si="1389"/>
        <v>0</v>
      </c>
      <c r="AD12690">
        <f t="shared" si="1390"/>
        <v>0</v>
      </c>
      <c r="AF12690">
        <f t="shared" si="1391"/>
        <v>1.8315638888734179E-2</v>
      </c>
      <c r="AG12690">
        <f t="shared" si="1392"/>
        <v>1.8315638888734179E-2</v>
      </c>
    </row>
    <row r="12691" spans="1:33">
      <c r="A12691" t="s">
        <v>12707</v>
      </c>
      <c r="D12691">
        <v>0.37790694200000002</v>
      </c>
      <c r="E12691">
        <v>1.0699732689999999</v>
      </c>
      <c r="F12691">
        <v>0.59573007600000005</v>
      </c>
      <c r="G12691">
        <v>0.509480449</v>
      </c>
      <c r="H12691">
        <v>0.38846365300000002</v>
      </c>
      <c r="I12691">
        <v>0.742781099</v>
      </c>
      <c r="J12691">
        <v>4467.3086720000001</v>
      </c>
      <c r="K12691">
        <v>8.4045414194796706</v>
      </c>
      <c r="M12691">
        <f t="shared" si="1386"/>
        <v>5.7762119573804362</v>
      </c>
      <c r="N12691">
        <f t="shared" si="1387"/>
        <v>-5.7762119573804362</v>
      </c>
      <c r="O12691">
        <f t="shared" si="1388"/>
        <v>0</v>
      </c>
      <c r="S12691">
        <v>0.37790694200000002</v>
      </c>
      <c r="T12691">
        <v>1.0699732689999999</v>
      </c>
      <c r="U12691">
        <v>0.59573007600000005</v>
      </c>
      <c r="V12691">
        <v>0.509480449</v>
      </c>
      <c r="W12691">
        <v>0.38846365300000002</v>
      </c>
      <c r="X12691">
        <v>0.742781099</v>
      </c>
      <c r="Y12691">
        <v>4467.3086720000001</v>
      </c>
      <c r="Z12691">
        <v>8.4045414194796706</v>
      </c>
      <c r="AC12691">
        <f t="shared" si="1389"/>
        <v>0</v>
      </c>
      <c r="AD12691">
        <f t="shared" si="1390"/>
        <v>0</v>
      </c>
      <c r="AF12691">
        <f t="shared" si="1391"/>
        <v>1.8315638888734179E-2</v>
      </c>
      <c r="AG12691">
        <f t="shared" si="1392"/>
        <v>1.8315638888734179E-2</v>
      </c>
    </row>
    <row r="12692" spans="1:33">
      <c r="A12692" t="s">
        <v>12708</v>
      </c>
      <c r="D12692">
        <v>0.37825522900000003</v>
      </c>
      <c r="E12692">
        <v>1.072599053</v>
      </c>
      <c r="F12692">
        <v>0.59606975600000001</v>
      </c>
      <c r="G12692">
        <v>0.509678521</v>
      </c>
      <c r="H12692">
        <v>0.38791505100000001</v>
      </c>
      <c r="I12692">
        <v>0.74256905299999998</v>
      </c>
      <c r="J12692">
        <v>4454.4265249999999</v>
      </c>
      <c r="K12692">
        <v>8.4016536054685904</v>
      </c>
      <c r="M12692">
        <f t="shared" si="1386"/>
        <v>5.7751911782189618</v>
      </c>
      <c r="N12692">
        <f t="shared" si="1387"/>
        <v>-5.7751911782189618</v>
      </c>
      <c r="O12692">
        <f t="shared" si="1388"/>
        <v>0</v>
      </c>
      <c r="S12692">
        <v>0.37825522900000003</v>
      </c>
      <c r="T12692">
        <v>1.072599053</v>
      </c>
      <c r="U12692">
        <v>0.59606975600000001</v>
      </c>
      <c r="V12692">
        <v>0.509678521</v>
      </c>
      <c r="W12692">
        <v>0.38791505100000001</v>
      </c>
      <c r="X12692">
        <v>0.74256905299999998</v>
      </c>
      <c r="Y12692">
        <v>4454.4265249999999</v>
      </c>
      <c r="Z12692">
        <v>8.4016536054685904</v>
      </c>
      <c r="AC12692">
        <f t="shared" si="1389"/>
        <v>0</v>
      </c>
      <c r="AD12692">
        <f t="shared" si="1390"/>
        <v>0</v>
      </c>
      <c r="AF12692">
        <f t="shared" si="1391"/>
        <v>1.8315638888734179E-2</v>
      </c>
      <c r="AG12692">
        <f t="shared" si="1392"/>
        <v>1.8315638888734179E-2</v>
      </c>
    </row>
    <row r="12693" spans="1:33">
      <c r="A12693" t="s">
        <v>12709</v>
      </c>
      <c r="D12693">
        <v>0.37832588</v>
      </c>
      <c r="E12693">
        <v>1.0741138130000001</v>
      </c>
      <c r="F12693">
        <v>0.59628541099999999</v>
      </c>
      <c r="G12693">
        <v>0.50979603200000001</v>
      </c>
      <c r="H12693">
        <v>0.38751568600000003</v>
      </c>
      <c r="I12693">
        <v>0.74241673200000002</v>
      </c>
      <c r="J12693">
        <v>4443.1812179999997</v>
      </c>
      <c r="K12693">
        <v>8.3991258894099996</v>
      </c>
      <c r="M12693">
        <f t="shared" si="1386"/>
        <v>5.7741801396810191</v>
      </c>
      <c r="N12693">
        <f t="shared" si="1387"/>
        <v>-5.7741801396810191</v>
      </c>
      <c r="O12693">
        <f t="shared" si="1388"/>
        <v>0</v>
      </c>
      <c r="S12693">
        <v>0.37832588</v>
      </c>
      <c r="T12693">
        <v>1.0741138130000001</v>
      </c>
      <c r="U12693">
        <v>0.59628541099999999</v>
      </c>
      <c r="V12693">
        <v>0.50979603200000001</v>
      </c>
      <c r="W12693">
        <v>0.38751568600000003</v>
      </c>
      <c r="X12693">
        <v>0.74241673200000002</v>
      </c>
      <c r="Y12693">
        <v>4443.1812179999997</v>
      </c>
      <c r="Z12693">
        <v>8.3991258894099996</v>
      </c>
      <c r="AC12693">
        <f t="shared" si="1389"/>
        <v>0</v>
      </c>
      <c r="AD12693">
        <f t="shared" si="1390"/>
        <v>0</v>
      </c>
      <c r="AF12693">
        <f t="shared" si="1391"/>
        <v>1.8315638888734179E-2</v>
      </c>
      <c r="AG12693">
        <f t="shared" si="1392"/>
        <v>1.8315638888734179E-2</v>
      </c>
    </row>
    <row r="12694" spans="1:33">
      <c r="A12694" t="s">
        <v>12710</v>
      </c>
      <c r="D12694">
        <v>0.377988461</v>
      </c>
      <c r="E12694">
        <v>1.0753727310000001</v>
      </c>
      <c r="F12694">
        <v>0.59641119399999998</v>
      </c>
      <c r="G12694">
        <v>0.50989028300000006</v>
      </c>
      <c r="H12694">
        <v>0.38745864600000002</v>
      </c>
      <c r="I12694">
        <v>0.74232616500000004</v>
      </c>
      <c r="J12694">
        <v>4433.8705659999996</v>
      </c>
      <c r="K12694">
        <v>8.39702819850074</v>
      </c>
      <c r="M12694">
        <f t="shared" si="1386"/>
        <v>5.7732617610456858</v>
      </c>
      <c r="N12694">
        <f t="shared" si="1387"/>
        <v>-5.7732617610456858</v>
      </c>
      <c r="O12694">
        <f t="shared" si="1388"/>
        <v>0</v>
      </c>
      <c r="S12694">
        <v>0.377988461</v>
      </c>
      <c r="T12694">
        <v>1.0753727310000001</v>
      </c>
      <c r="U12694">
        <v>0.59641119399999998</v>
      </c>
      <c r="V12694">
        <v>0.50989028300000006</v>
      </c>
      <c r="W12694">
        <v>0.38745864600000002</v>
      </c>
      <c r="X12694">
        <v>0.74232616500000004</v>
      </c>
      <c r="Y12694">
        <v>4433.8705659999996</v>
      </c>
      <c r="Z12694">
        <v>8.39702819850074</v>
      </c>
      <c r="AC12694">
        <f t="shared" si="1389"/>
        <v>0</v>
      </c>
      <c r="AD12694">
        <f t="shared" si="1390"/>
        <v>0</v>
      </c>
      <c r="AF12694">
        <f t="shared" si="1391"/>
        <v>1.8315638888734179E-2</v>
      </c>
      <c r="AG12694">
        <f t="shared" si="1392"/>
        <v>1.8315638888734179E-2</v>
      </c>
    </row>
    <row r="12695" spans="1:33">
      <c r="A12695" t="s">
        <v>12711</v>
      </c>
      <c r="D12695">
        <v>0.37784545600000002</v>
      </c>
      <c r="E12695">
        <v>1.0764090820000001</v>
      </c>
      <c r="F12695">
        <v>0.59647574299999995</v>
      </c>
      <c r="G12695">
        <v>0.50992317300000001</v>
      </c>
      <c r="H12695">
        <v>0.38732713600000002</v>
      </c>
      <c r="I12695">
        <v>0.74226272199999999</v>
      </c>
      <c r="J12695">
        <v>4426.4822830000003</v>
      </c>
      <c r="K12695">
        <v>8.3953604805580593</v>
      </c>
      <c r="M12695">
        <f t="shared" si="1386"/>
        <v>5.772562090930589</v>
      </c>
      <c r="N12695">
        <f t="shared" si="1387"/>
        <v>-5.772562090930589</v>
      </c>
      <c r="O12695">
        <f t="shared" si="1388"/>
        <v>0</v>
      </c>
      <c r="S12695">
        <v>0.37784545600000002</v>
      </c>
      <c r="T12695">
        <v>1.0764090820000001</v>
      </c>
      <c r="U12695">
        <v>0.59647574299999995</v>
      </c>
      <c r="V12695">
        <v>0.50992317300000001</v>
      </c>
      <c r="W12695">
        <v>0.38732713600000002</v>
      </c>
      <c r="X12695">
        <v>0.74226272199999999</v>
      </c>
      <c r="Y12695">
        <v>4426.4822830000003</v>
      </c>
      <c r="Z12695">
        <v>8.3953604805580593</v>
      </c>
      <c r="AC12695">
        <f t="shared" si="1389"/>
        <v>0</v>
      </c>
      <c r="AD12695">
        <f t="shared" si="1390"/>
        <v>0</v>
      </c>
      <c r="AF12695">
        <f t="shared" si="1391"/>
        <v>1.8315638888734179E-2</v>
      </c>
      <c r="AG12695">
        <f t="shared" si="1392"/>
        <v>1.8315638888734179E-2</v>
      </c>
    </row>
    <row r="12696" spans="1:33">
      <c r="A12696" t="s">
        <v>12712</v>
      </c>
      <c r="D12696">
        <v>0.37778858199999998</v>
      </c>
      <c r="E12696">
        <v>1.0771778030000001</v>
      </c>
      <c r="F12696">
        <v>0.59653104400000001</v>
      </c>
      <c r="G12696">
        <v>0.50994975300000001</v>
      </c>
      <c r="H12696">
        <v>0.38719408599999999</v>
      </c>
      <c r="I12696">
        <v>0.742219077</v>
      </c>
      <c r="J12696">
        <v>4420.7693120000004</v>
      </c>
      <c r="K12696">
        <v>8.3940690124150503</v>
      </c>
      <c r="M12696">
        <f t="shared" si="1386"/>
        <v>5.7720262323505418</v>
      </c>
      <c r="N12696">
        <f t="shared" si="1387"/>
        <v>-5.7720262323505418</v>
      </c>
      <c r="O12696">
        <f t="shared" si="1388"/>
        <v>0</v>
      </c>
      <c r="S12696">
        <v>0.37778858199999998</v>
      </c>
      <c r="T12696">
        <v>1.0771778030000001</v>
      </c>
      <c r="U12696">
        <v>0.59653104400000001</v>
      </c>
      <c r="V12696">
        <v>0.50994975300000001</v>
      </c>
      <c r="W12696">
        <v>0.38719408599999999</v>
      </c>
      <c r="X12696">
        <v>0.742219077</v>
      </c>
      <c r="Y12696">
        <v>4420.7693120000004</v>
      </c>
      <c r="Z12696">
        <v>8.3940690124150503</v>
      </c>
      <c r="AC12696">
        <f t="shared" si="1389"/>
        <v>0</v>
      </c>
      <c r="AD12696">
        <f t="shared" si="1390"/>
        <v>0</v>
      </c>
      <c r="AF12696">
        <f t="shared" si="1391"/>
        <v>1.8315638888734179E-2</v>
      </c>
      <c r="AG12696">
        <f t="shared" si="1392"/>
        <v>1.8315638888734179E-2</v>
      </c>
    </row>
    <row r="12697" spans="1:33">
      <c r="A12697" t="s">
        <v>12713</v>
      </c>
      <c r="D12697">
        <v>0.37778024500000001</v>
      </c>
      <c r="E12697">
        <v>1.077730386</v>
      </c>
      <c r="F12697">
        <v>0.59657241599999999</v>
      </c>
      <c r="G12697">
        <v>0.50997126400000004</v>
      </c>
      <c r="H12697">
        <v>0.38709628699999998</v>
      </c>
      <c r="I12697">
        <v>0.742190134</v>
      </c>
      <c r="J12697">
        <v>4416.1638590000002</v>
      </c>
      <c r="K12697">
        <v>8.3930266930203405</v>
      </c>
      <c r="M12697">
        <f t="shared" si="1386"/>
        <v>5.7715849580774972</v>
      </c>
      <c r="N12697">
        <f t="shared" si="1387"/>
        <v>-5.7715849580774972</v>
      </c>
      <c r="O12697">
        <f t="shared" si="1388"/>
        <v>0</v>
      </c>
      <c r="S12697">
        <v>0.37778024500000001</v>
      </c>
      <c r="T12697">
        <v>1.077730386</v>
      </c>
      <c r="U12697">
        <v>0.59657241599999999</v>
      </c>
      <c r="V12697">
        <v>0.50997126400000004</v>
      </c>
      <c r="W12697">
        <v>0.38709628699999998</v>
      </c>
      <c r="X12697">
        <v>0.742190134</v>
      </c>
      <c r="Y12697">
        <v>4416.1638590000002</v>
      </c>
      <c r="Z12697">
        <v>8.3930266930203405</v>
      </c>
      <c r="AC12697">
        <f t="shared" si="1389"/>
        <v>0</v>
      </c>
      <c r="AD12697">
        <f t="shared" si="1390"/>
        <v>0</v>
      </c>
      <c r="AF12697">
        <f t="shared" si="1391"/>
        <v>1.8315638888734179E-2</v>
      </c>
      <c r="AG12697">
        <f t="shared" si="1392"/>
        <v>1.8315638888734179E-2</v>
      </c>
    </row>
    <row r="12698" spans="1:33">
      <c r="A12698" t="s">
        <v>12714</v>
      </c>
      <c r="D12698">
        <v>0.37776757900000002</v>
      </c>
      <c r="E12698">
        <v>1.0781210530000001</v>
      </c>
      <c r="F12698">
        <v>0.59660053300000004</v>
      </c>
      <c r="G12698">
        <v>0.50998763999999996</v>
      </c>
      <c r="H12698">
        <v>0.38702815899999998</v>
      </c>
      <c r="I12698">
        <v>0.74217045100000001</v>
      </c>
      <c r="J12698">
        <v>4412.3704589999998</v>
      </c>
      <c r="K12698">
        <v>8.3921673430768902</v>
      </c>
      <c r="M12698">
        <f t="shared" si="1386"/>
        <v>5.7712104647667681</v>
      </c>
      <c r="N12698">
        <f t="shared" si="1387"/>
        <v>-5.7712104647667681</v>
      </c>
      <c r="O12698">
        <f t="shared" si="1388"/>
        <v>0</v>
      </c>
      <c r="S12698">
        <v>0.37776757900000002</v>
      </c>
      <c r="T12698">
        <v>1.0781210530000001</v>
      </c>
      <c r="U12698">
        <v>0.59660053300000004</v>
      </c>
      <c r="V12698">
        <v>0.50998763999999996</v>
      </c>
      <c r="W12698">
        <v>0.38702815899999998</v>
      </c>
      <c r="X12698">
        <v>0.74217045100000001</v>
      </c>
      <c r="Y12698">
        <v>4412.3704589999998</v>
      </c>
      <c r="Z12698">
        <v>8.3921673430768902</v>
      </c>
      <c r="AC12698">
        <f t="shared" si="1389"/>
        <v>0</v>
      </c>
      <c r="AD12698">
        <f t="shared" si="1390"/>
        <v>0</v>
      </c>
      <c r="AF12698">
        <f t="shared" si="1391"/>
        <v>1.8315638888734179E-2</v>
      </c>
      <c r="AG12698">
        <f t="shared" si="1392"/>
        <v>1.8315638888734179E-2</v>
      </c>
    </row>
    <row r="12699" spans="1:33">
      <c r="A12699" t="s">
        <v>12715</v>
      </c>
      <c r="D12699">
        <v>0.37771887700000001</v>
      </c>
      <c r="E12699">
        <v>1.078398575</v>
      </c>
      <c r="F12699">
        <v>0.59661824200000002</v>
      </c>
      <c r="G12699">
        <v>0.509997951</v>
      </c>
      <c r="H12699">
        <v>0.38698391599999998</v>
      </c>
      <c r="I12699">
        <v>0.742157171</v>
      </c>
      <c r="J12699">
        <v>4409.3107490000002</v>
      </c>
      <c r="K12699">
        <v>8.3914736634821399</v>
      </c>
      <c r="M12699">
        <f t="shared" si="1386"/>
        <v>5.7708999915313077</v>
      </c>
      <c r="N12699">
        <f t="shared" si="1387"/>
        <v>-5.7708999915313077</v>
      </c>
      <c r="O12699">
        <f t="shared" si="1388"/>
        <v>0</v>
      </c>
      <c r="S12699">
        <v>0.37771887700000001</v>
      </c>
      <c r="T12699">
        <v>1.078398575</v>
      </c>
      <c r="U12699">
        <v>0.59661824200000002</v>
      </c>
      <c r="V12699">
        <v>0.509997951</v>
      </c>
      <c r="W12699">
        <v>0.38698391599999998</v>
      </c>
      <c r="X12699">
        <v>0.742157171</v>
      </c>
      <c r="Y12699">
        <v>4409.3107490000002</v>
      </c>
      <c r="Z12699">
        <v>8.3914736634821399</v>
      </c>
      <c r="AC12699">
        <f t="shared" si="1389"/>
        <v>0</v>
      </c>
      <c r="AD12699">
        <f t="shared" si="1390"/>
        <v>0</v>
      </c>
      <c r="AF12699">
        <f t="shared" si="1391"/>
        <v>1.8315638888734179E-2</v>
      </c>
      <c r="AG12699">
        <f t="shared" si="1392"/>
        <v>1.8315638888734179E-2</v>
      </c>
    </row>
    <row r="12700" spans="1:33">
      <c r="A12700" t="s">
        <v>12716</v>
      </c>
      <c r="D12700">
        <v>0.37765827400000002</v>
      </c>
      <c r="E12700">
        <v>1.0786136669999999</v>
      </c>
      <c r="F12700">
        <v>0.59662934199999995</v>
      </c>
      <c r="G12700">
        <v>0.51000468399999999</v>
      </c>
      <c r="H12700">
        <v>0.38695736400000003</v>
      </c>
      <c r="I12700">
        <v>0.74214852200000003</v>
      </c>
      <c r="J12700">
        <v>4406.8683709999996</v>
      </c>
      <c r="K12700">
        <v>8.3909195962316403</v>
      </c>
      <c r="M12700">
        <f t="shared" si="1386"/>
        <v>5.770648471113855</v>
      </c>
      <c r="N12700">
        <f t="shared" si="1387"/>
        <v>-5.770648471113855</v>
      </c>
      <c r="O12700">
        <f t="shared" si="1388"/>
        <v>0</v>
      </c>
      <c r="S12700">
        <v>0.37765827400000002</v>
      </c>
      <c r="T12700">
        <v>1.0786136669999999</v>
      </c>
      <c r="U12700">
        <v>0.59662934199999995</v>
      </c>
      <c r="V12700">
        <v>0.51000468399999999</v>
      </c>
      <c r="W12700">
        <v>0.38695736400000003</v>
      </c>
      <c r="X12700">
        <v>0.74214852200000003</v>
      </c>
      <c r="Y12700">
        <v>4406.8683709999996</v>
      </c>
      <c r="Z12700">
        <v>8.3909195962316403</v>
      </c>
      <c r="AC12700">
        <f t="shared" si="1389"/>
        <v>0</v>
      </c>
      <c r="AD12700">
        <f t="shared" si="1390"/>
        <v>0</v>
      </c>
      <c r="AF12700">
        <f t="shared" si="1391"/>
        <v>1.8315638888734179E-2</v>
      </c>
      <c r="AG12700">
        <f t="shared" si="1392"/>
        <v>1.8315638888734179E-2</v>
      </c>
    </row>
    <row r="12701" spans="1:33">
      <c r="A12701" t="s">
        <v>12717</v>
      </c>
      <c r="D12701">
        <v>0.37762528499999998</v>
      </c>
      <c r="E12701">
        <v>1.0787762030000001</v>
      </c>
      <c r="F12701">
        <v>0.59663661700000004</v>
      </c>
      <c r="G12701">
        <v>0.51000849800000003</v>
      </c>
      <c r="H12701">
        <v>0.38693233199999999</v>
      </c>
      <c r="I12701">
        <v>0.74214260200000004</v>
      </c>
      <c r="J12701">
        <v>4404.9156709999997</v>
      </c>
      <c r="K12701">
        <v>8.3904763942596698</v>
      </c>
      <c r="M12701">
        <f t="shared" si="1386"/>
        <v>5.7704476678827961</v>
      </c>
      <c r="N12701">
        <f t="shared" si="1387"/>
        <v>-5.7704476678827961</v>
      </c>
      <c r="O12701">
        <f t="shared" si="1388"/>
        <v>0</v>
      </c>
      <c r="S12701">
        <v>0.37762528499999998</v>
      </c>
      <c r="T12701">
        <v>1.0787762030000001</v>
      </c>
      <c r="U12701">
        <v>0.59663661700000004</v>
      </c>
      <c r="V12701">
        <v>0.51000849800000003</v>
      </c>
      <c r="W12701">
        <v>0.38693233199999999</v>
      </c>
      <c r="X12701">
        <v>0.74214260200000004</v>
      </c>
      <c r="Y12701">
        <v>4404.9156709999997</v>
      </c>
      <c r="Z12701">
        <v>8.3904763942596698</v>
      </c>
      <c r="AC12701">
        <f t="shared" si="1389"/>
        <v>0</v>
      </c>
      <c r="AD12701">
        <f t="shared" si="1390"/>
        <v>0</v>
      </c>
      <c r="AF12701">
        <f t="shared" si="1391"/>
        <v>1.8315638888734179E-2</v>
      </c>
      <c r="AG12701">
        <f t="shared" si="1392"/>
        <v>1.8315638888734179E-2</v>
      </c>
    </row>
    <row r="12702" spans="1:33">
      <c r="A12702" t="s">
        <v>12718</v>
      </c>
      <c r="D12702">
        <v>0.37760327999999999</v>
      </c>
      <c r="E12702">
        <v>1.0788948190000001</v>
      </c>
      <c r="F12702">
        <v>0.59664198000000002</v>
      </c>
      <c r="G12702">
        <v>0.51001134299999995</v>
      </c>
      <c r="H12702">
        <v>0.38691261199999999</v>
      </c>
      <c r="I12702">
        <v>0.74213859900000001</v>
      </c>
      <c r="J12702">
        <v>4403.3359920000003</v>
      </c>
      <c r="K12702">
        <v>8.3901177126330904</v>
      </c>
      <c r="M12702">
        <f t="shared" si="1386"/>
        <v>5.7702837054300797</v>
      </c>
      <c r="N12702">
        <f t="shared" si="1387"/>
        <v>-5.7702837054300797</v>
      </c>
      <c r="O12702">
        <f t="shared" si="1388"/>
        <v>0</v>
      </c>
      <c r="S12702">
        <v>0.37760327999999999</v>
      </c>
      <c r="T12702">
        <v>1.0788948190000001</v>
      </c>
      <c r="U12702">
        <v>0.59664198000000002</v>
      </c>
      <c r="V12702">
        <v>0.51001134299999995</v>
      </c>
      <c r="W12702">
        <v>0.38691261199999999</v>
      </c>
      <c r="X12702">
        <v>0.74213859900000001</v>
      </c>
      <c r="Y12702">
        <v>4403.3359920000003</v>
      </c>
      <c r="Z12702">
        <v>8.3901177126330904</v>
      </c>
      <c r="AC12702">
        <f t="shared" si="1389"/>
        <v>0</v>
      </c>
      <c r="AD12702">
        <f t="shared" si="1390"/>
        <v>0</v>
      </c>
      <c r="AF12702">
        <f t="shared" si="1391"/>
        <v>1.8315638888734179E-2</v>
      </c>
      <c r="AG12702">
        <f t="shared" si="1392"/>
        <v>1.8315638888734179E-2</v>
      </c>
    </row>
    <row r="12703" spans="1:33">
      <c r="A12703" t="s">
        <v>12719</v>
      </c>
      <c r="D12703">
        <v>0.37758475899999999</v>
      </c>
      <c r="E12703">
        <v>1.078980807</v>
      </c>
      <c r="F12703">
        <v>0.59664567899999998</v>
      </c>
      <c r="G12703">
        <v>0.51001339599999995</v>
      </c>
      <c r="H12703">
        <v>0.38689854899999998</v>
      </c>
      <c r="I12703">
        <v>0.74213591599999995</v>
      </c>
      <c r="J12703">
        <v>4402.0569320000004</v>
      </c>
      <c r="K12703">
        <v>8.3898271952149504</v>
      </c>
      <c r="M12703">
        <f t="shared" si="1386"/>
        <v>5.7701492532893788</v>
      </c>
      <c r="N12703">
        <f t="shared" si="1387"/>
        <v>-5.7701492532893788</v>
      </c>
      <c r="O12703">
        <f t="shared" si="1388"/>
        <v>0</v>
      </c>
      <c r="S12703">
        <v>0.37758475899999999</v>
      </c>
      <c r="T12703">
        <v>1.078980807</v>
      </c>
      <c r="U12703">
        <v>0.59664567899999998</v>
      </c>
      <c r="V12703">
        <v>0.51001339599999995</v>
      </c>
      <c r="W12703">
        <v>0.38689854899999998</v>
      </c>
      <c r="X12703">
        <v>0.74213591599999995</v>
      </c>
      <c r="Y12703">
        <v>4402.0569320000004</v>
      </c>
      <c r="Z12703">
        <v>8.3898271952149504</v>
      </c>
      <c r="AC12703">
        <f t="shared" si="1389"/>
        <v>0</v>
      </c>
      <c r="AD12703">
        <f t="shared" si="1390"/>
        <v>0</v>
      </c>
      <c r="AF12703">
        <f t="shared" si="1391"/>
        <v>1.8315638888734179E-2</v>
      </c>
      <c r="AG12703">
        <f t="shared" si="1392"/>
        <v>1.8315638888734179E-2</v>
      </c>
    </row>
    <row r="12704" spans="1:33">
      <c r="A12704" t="s">
        <v>12720</v>
      </c>
      <c r="D12704">
        <v>0.37756522100000001</v>
      </c>
      <c r="E12704">
        <v>1.0790434</v>
      </c>
      <c r="F12704">
        <v>0.59664812099999998</v>
      </c>
      <c r="G12704">
        <v>0.51001479999999999</v>
      </c>
      <c r="H12704">
        <v>0.38688866700000002</v>
      </c>
      <c r="I12704">
        <v>0.74213410899999999</v>
      </c>
      <c r="J12704">
        <v>4401.0279899999996</v>
      </c>
      <c r="K12704">
        <v>8.3895934267090606</v>
      </c>
      <c r="M12704">
        <f t="shared" si="1386"/>
        <v>5.7700398093630323</v>
      </c>
      <c r="N12704">
        <f t="shared" si="1387"/>
        <v>-5.7700398093630323</v>
      </c>
      <c r="O12704">
        <f t="shared" si="1388"/>
        <v>0</v>
      </c>
      <c r="S12704">
        <v>0.37756522100000001</v>
      </c>
      <c r="T12704">
        <v>1.0790434</v>
      </c>
      <c r="U12704">
        <v>0.59664812099999998</v>
      </c>
      <c r="V12704">
        <v>0.51001479999999999</v>
      </c>
      <c r="W12704">
        <v>0.38688866700000002</v>
      </c>
      <c r="X12704">
        <v>0.74213410899999999</v>
      </c>
      <c r="Y12704">
        <v>4401.0279899999996</v>
      </c>
      <c r="Z12704">
        <v>8.3895934267090606</v>
      </c>
      <c r="AC12704">
        <f t="shared" si="1389"/>
        <v>0</v>
      </c>
      <c r="AD12704">
        <f t="shared" si="1390"/>
        <v>0</v>
      </c>
      <c r="AF12704">
        <f t="shared" si="1391"/>
        <v>1.8315638888734179E-2</v>
      </c>
      <c r="AG12704">
        <f t="shared" si="1392"/>
        <v>1.8315638888734179E-2</v>
      </c>
    </row>
    <row r="12705" spans="1:33">
      <c r="A12705" t="s">
        <v>12721</v>
      </c>
      <c r="D12705">
        <v>0.37754499600000002</v>
      </c>
      <c r="E12705">
        <v>1.0790895570000001</v>
      </c>
      <c r="F12705">
        <v>0.59664970799999995</v>
      </c>
      <c r="G12705">
        <v>0.51001570600000001</v>
      </c>
      <c r="H12705">
        <v>0.38688169500000003</v>
      </c>
      <c r="I12705">
        <v>0.74213289800000004</v>
      </c>
      <c r="J12705">
        <v>4400.2012699999996</v>
      </c>
      <c r="K12705">
        <v>8.3894055620419792</v>
      </c>
      <c r="M12705">
        <f t="shared" si="1386"/>
        <v>5.7699510024374048</v>
      </c>
      <c r="N12705">
        <f t="shared" si="1387"/>
        <v>-5.7699510024374048</v>
      </c>
      <c r="O12705">
        <f t="shared" si="1388"/>
        <v>0</v>
      </c>
      <c r="S12705">
        <v>0.37754499600000002</v>
      </c>
      <c r="T12705">
        <v>1.0790895570000001</v>
      </c>
      <c r="U12705">
        <v>0.59664970799999995</v>
      </c>
      <c r="V12705">
        <v>0.51001570600000001</v>
      </c>
      <c r="W12705">
        <v>0.38688169500000003</v>
      </c>
      <c r="X12705">
        <v>0.74213289800000004</v>
      </c>
      <c r="Y12705">
        <v>4400.2012699999996</v>
      </c>
      <c r="Z12705">
        <v>8.3894055620419792</v>
      </c>
      <c r="AC12705">
        <f t="shared" si="1389"/>
        <v>0</v>
      </c>
      <c r="AD12705">
        <f t="shared" si="1390"/>
        <v>0</v>
      </c>
      <c r="AF12705">
        <f t="shared" si="1391"/>
        <v>1.8315638888734179E-2</v>
      </c>
      <c r="AG12705">
        <f t="shared" si="1392"/>
        <v>1.8315638888734179E-2</v>
      </c>
    </row>
    <row r="12706" spans="1:33">
      <c r="A12706" t="s">
        <v>12722</v>
      </c>
      <c r="D12706">
        <v>0.37752761600000001</v>
      </c>
      <c r="E12706">
        <v>1.0791241279999999</v>
      </c>
      <c r="F12706">
        <v>0.59665075700000003</v>
      </c>
      <c r="G12706">
        <v>0.51001629800000003</v>
      </c>
      <c r="H12706">
        <v>0.386876585</v>
      </c>
      <c r="I12706">
        <v>0.74213208900000005</v>
      </c>
      <c r="J12706">
        <v>4399.5355680000002</v>
      </c>
      <c r="K12706">
        <v>8.3892542616079897</v>
      </c>
      <c r="M12706">
        <f t="shared" si="1386"/>
        <v>5.7698790251463263</v>
      </c>
      <c r="N12706">
        <f t="shared" si="1387"/>
        <v>-5.7698790251463263</v>
      </c>
      <c r="O12706">
        <f t="shared" si="1388"/>
        <v>0</v>
      </c>
      <c r="S12706">
        <v>0.37752761600000001</v>
      </c>
      <c r="T12706">
        <v>1.0791241279999999</v>
      </c>
      <c r="U12706">
        <v>0.59665075700000003</v>
      </c>
      <c r="V12706">
        <v>0.51001629800000003</v>
      </c>
      <c r="W12706">
        <v>0.386876585</v>
      </c>
      <c r="X12706">
        <v>0.74213208900000005</v>
      </c>
      <c r="Y12706">
        <v>4399.5355680000002</v>
      </c>
      <c r="Z12706">
        <v>8.3892542616079897</v>
      </c>
      <c r="AC12706">
        <f t="shared" si="1389"/>
        <v>0</v>
      </c>
      <c r="AD12706">
        <f t="shared" si="1390"/>
        <v>0</v>
      </c>
      <c r="AF12706">
        <f t="shared" si="1391"/>
        <v>1.8315638888734179E-2</v>
      </c>
      <c r="AG12706">
        <f t="shared" si="1392"/>
        <v>1.8315638888734179E-2</v>
      </c>
    </row>
    <row r="12707" spans="1:33">
      <c r="A12707" t="s">
        <v>12723</v>
      </c>
      <c r="D12707">
        <v>0.377514554</v>
      </c>
      <c r="E12707">
        <v>1.0791496629999999</v>
      </c>
      <c r="F12707">
        <v>0.59665147100000004</v>
      </c>
      <c r="G12707">
        <v>0.51001668499999997</v>
      </c>
      <c r="H12707">
        <v>0.38687254700000001</v>
      </c>
      <c r="I12707">
        <v>0.74213154100000001</v>
      </c>
      <c r="J12707">
        <v>4398.9982149999996</v>
      </c>
      <c r="K12707">
        <v>8.3891321155745899</v>
      </c>
      <c r="M12707">
        <f t="shared" si="1386"/>
        <v>5.7698206539700285</v>
      </c>
      <c r="N12707">
        <f t="shared" si="1387"/>
        <v>-5.7698206539700285</v>
      </c>
      <c r="O12707">
        <f t="shared" si="1388"/>
        <v>0</v>
      </c>
      <c r="S12707">
        <v>0.377514554</v>
      </c>
      <c r="T12707">
        <v>1.0791496629999999</v>
      </c>
      <c r="U12707">
        <v>0.59665147100000004</v>
      </c>
      <c r="V12707">
        <v>0.51001668499999997</v>
      </c>
      <c r="W12707">
        <v>0.38687254700000001</v>
      </c>
      <c r="X12707">
        <v>0.74213154100000001</v>
      </c>
      <c r="Y12707">
        <v>4398.9982149999996</v>
      </c>
      <c r="Z12707">
        <v>8.3891321155745899</v>
      </c>
      <c r="AC12707">
        <f t="shared" si="1389"/>
        <v>0</v>
      </c>
      <c r="AD12707">
        <f t="shared" si="1390"/>
        <v>0</v>
      </c>
      <c r="AF12707">
        <f t="shared" si="1391"/>
        <v>1.8315638888734179E-2</v>
      </c>
      <c r="AG12707">
        <f t="shared" si="1392"/>
        <v>1.8315638888734179E-2</v>
      </c>
    </row>
    <row r="12708" spans="1:33">
      <c r="A12708" t="s">
        <v>12724</v>
      </c>
      <c r="D12708">
        <v>0.377503484</v>
      </c>
      <c r="E12708">
        <v>1.0791683430000001</v>
      </c>
      <c r="F12708">
        <v>0.59665196600000003</v>
      </c>
      <c r="G12708">
        <v>0.51001695800000002</v>
      </c>
      <c r="H12708">
        <v>0.386869558</v>
      </c>
      <c r="I12708">
        <v>0.74213117299999998</v>
      </c>
      <c r="J12708">
        <v>4398.5648650000003</v>
      </c>
      <c r="K12708">
        <v>8.3890335996568499</v>
      </c>
      <c r="M12708">
        <f t="shared" si="1386"/>
        <v>5.769773271619246</v>
      </c>
      <c r="N12708">
        <f t="shared" si="1387"/>
        <v>-5.769773271619246</v>
      </c>
      <c r="O12708">
        <f t="shared" si="1388"/>
        <v>0</v>
      </c>
      <c r="S12708">
        <v>0.377503484</v>
      </c>
      <c r="T12708">
        <v>1.0791683430000001</v>
      </c>
      <c r="U12708">
        <v>0.59665196600000003</v>
      </c>
      <c r="V12708">
        <v>0.51001695800000002</v>
      </c>
      <c r="W12708">
        <v>0.386869558</v>
      </c>
      <c r="X12708">
        <v>0.74213117299999998</v>
      </c>
      <c r="Y12708">
        <v>4398.5648650000003</v>
      </c>
      <c r="Z12708">
        <v>8.3890335996568499</v>
      </c>
      <c r="AC12708">
        <f t="shared" si="1389"/>
        <v>0</v>
      </c>
      <c r="AD12708">
        <f t="shared" si="1390"/>
        <v>0</v>
      </c>
      <c r="AF12708">
        <f t="shared" si="1391"/>
        <v>1.8315638888734179E-2</v>
      </c>
      <c r="AG12708">
        <f t="shared" si="1392"/>
        <v>1.8315638888734179E-2</v>
      </c>
    </row>
    <row r="12709" spans="1:33">
      <c r="A12709" t="s">
        <v>12725</v>
      </c>
      <c r="D12709">
        <v>0.37749350700000001</v>
      </c>
      <c r="E12709">
        <v>1.079182023</v>
      </c>
      <c r="F12709">
        <v>0.59665229900000005</v>
      </c>
      <c r="G12709">
        <v>0.51001714499999995</v>
      </c>
      <c r="H12709">
        <v>0.386867405</v>
      </c>
      <c r="I12709">
        <v>0.742130925</v>
      </c>
      <c r="J12709">
        <v>4398.2159350000002</v>
      </c>
      <c r="K12709">
        <v>8.3889542683632499</v>
      </c>
      <c r="M12709">
        <f t="shared" si="1386"/>
        <v>5.7697348631023999</v>
      </c>
      <c r="N12709">
        <f t="shared" si="1387"/>
        <v>-5.7697348631023999</v>
      </c>
      <c r="O12709">
        <f t="shared" si="1388"/>
        <v>0</v>
      </c>
      <c r="S12709">
        <v>0.37749350700000001</v>
      </c>
      <c r="T12709">
        <v>1.079182023</v>
      </c>
      <c r="U12709">
        <v>0.59665229900000005</v>
      </c>
      <c r="V12709">
        <v>0.51001714499999995</v>
      </c>
      <c r="W12709">
        <v>0.386867405</v>
      </c>
      <c r="X12709">
        <v>0.742130925</v>
      </c>
      <c r="Y12709">
        <v>4398.2159350000002</v>
      </c>
      <c r="Z12709">
        <v>8.3889542683632499</v>
      </c>
      <c r="AC12709">
        <f t="shared" si="1389"/>
        <v>0</v>
      </c>
      <c r="AD12709">
        <f t="shared" si="1390"/>
        <v>0</v>
      </c>
      <c r="AF12709">
        <f t="shared" si="1391"/>
        <v>1.8315638888734179E-2</v>
      </c>
      <c r="AG12709">
        <f t="shared" si="1392"/>
        <v>1.8315638888734179E-2</v>
      </c>
    </row>
    <row r="12710" spans="1:33">
      <c r="A12710" t="s">
        <v>12726</v>
      </c>
      <c r="D12710">
        <v>0.37748438400000001</v>
      </c>
      <c r="E12710">
        <v>1.0791920850000001</v>
      </c>
      <c r="F12710">
        <v>0.59665251900000005</v>
      </c>
      <c r="G12710">
        <v>0.51001726999999997</v>
      </c>
      <c r="H12710">
        <v>0.38686584800000001</v>
      </c>
      <c r="I12710">
        <v>0.74213075900000003</v>
      </c>
      <c r="J12710">
        <v>4397.9349089999996</v>
      </c>
      <c r="K12710">
        <v>8.3888903708687508</v>
      </c>
      <c r="M12710">
        <f t="shared" si="1386"/>
        <v>5.7697037389529351</v>
      </c>
      <c r="N12710">
        <f t="shared" si="1387"/>
        <v>-5.7697037389529351</v>
      </c>
      <c r="O12710">
        <f t="shared" si="1388"/>
        <v>0</v>
      </c>
      <c r="S12710">
        <v>0.37748438400000001</v>
      </c>
      <c r="T12710">
        <v>1.0791920850000001</v>
      </c>
      <c r="U12710">
        <v>0.59665251900000005</v>
      </c>
      <c r="V12710">
        <v>0.51001726999999997</v>
      </c>
      <c r="W12710">
        <v>0.38686584800000001</v>
      </c>
      <c r="X12710">
        <v>0.74213075900000003</v>
      </c>
      <c r="Y12710">
        <v>4397.9349089999996</v>
      </c>
      <c r="Z12710">
        <v>8.3888903708687508</v>
      </c>
      <c r="AC12710">
        <f t="shared" si="1389"/>
        <v>0</v>
      </c>
      <c r="AD12710">
        <f t="shared" si="1390"/>
        <v>0</v>
      </c>
      <c r="AF12710">
        <f t="shared" si="1391"/>
        <v>1.8315638888734179E-2</v>
      </c>
      <c r="AG12710">
        <f t="shared" si="1392"/>
        <v>1.8315638888734179E-2</v>
      </c>
    </row>
    <row r="12711" spans="1:33">
      <c r="A12711" t="s">
        <v>12727</v>
      </c>
      <c r="J12711">
        <v>838.67097550000005</v>
      </c>
      <c r="K12711">
        <v>6.7318184668576198</v>
      </c>
      <c r="M12711">
        <f t="shared" si="1386"/>
        <v>4.7689063561613318</v>
      </c>
      <c r="N12711">
        <f t="shared" si="1387"/>
        <v>-4.7689063561613318</v>
      </c>
      <c r="O12711">
        <f t="shared" si="1388"/>
        <v>0</v>
      </c>
      <c r="Y12711">
        <v>838.67097550000005</v>
      </c>
      <c r="Z12711">
        <v>6.7318184668576198</v>
      </c>
      <c r="AC12711">
        <f t="shared" si="1389"/>
        <v>0</v>
      </c>
      <c r="AD12711">
        <f t="shared" si="1390"/>
        <v>0</v>
      </c>
      <c r="AF12711">
        <f t="shared" si="1391"/>
        <v>1.8315638888734179E-2</v>
      </c>
      <c r="AG12711">
        <f t="shared" si="1392"/>
        <v>1.8315638888734179E-2</v>
      </c>
    </row>
    <row r="12712" spans="1:33">
      <c r="A12712" t="s">
        <v>12728</v>
      </c>
      <c r="J12712">
        <v>799.2387172</v>
      </c>
      <c r="K12712">
        <v>6.68365967110587</v>
      </c>
      <c r="M12712">
        <f t="shared" si="1386"/>
        <v>4.7407772871977842</v>
      </c>
      <c r="N12712">
        <f t="shared" si="1387"/>
        <v>-4.7407772871977842</v>
      </c>
      <c r="O12712">
        <f t="shared" si="1388"/>
        <v>0</v>
      </c>
      <c r="Y12712">
        <v>799.2387172</v>
      </c>
      <c r="Z12712">
        <v>6.68365967110587</v>
      </c>
      <c r="AC12712">
        <f t="shared" si="1389"/>
        <v>0</v>
      </c>
      <c r="AD12712">
        <f t="shared" si="1390"/>
        <v>0</v>
      </c>
      <c r="AF12712">
        <f t="shared" si="1391"/>
        <v>1.8315638888734179E-2</v>
      </c>
      <c r="AG12712">
        <f t="shared" si="1392"/>
        <v>1.8315638888734179E-2</v>
      </c>
    </row>
    <row r="12713" spans="1:33">
      <c r="A12713" t="s">
        <v>12729</v>
      </c>
      <c r="J12713">
        <v>1024.5478330000001</v>
      </c>
      <c r="K12713">
        <v>6.9320066557056901</v>
      </c>
      <c r="M12713">
        <f t="shared" si="1386"/>
        <v>4.884960686486048</v>
      </c>
      <c r="N12713">
        <f t="shared" si="1387"/>
        <v>-4.884960686486048</v>
      </c>
      <c r="O12713">
        <f t="shared" si="1388"/>
        <v>0</v>
      </c>
      <c r="Y12713">
        <v>1024.5478330000001</v>
      </c>
      <c r="Z12713">
        <v>6.9320066557056901</v>
      </c>
      <c r="AC12713">
        <f t="shared" si="1389"/>
        <v>0</v>
      </c>
      <c r="AD12713">
        <f t="shared" si="1390"/>
        <v>0</v>
      </c>
      <c r="AF12713">
        <f t="shared" si="1391"/>
        <v>1.8315638888734179E-2</v>
      </c>
      <c r="AG12713">
        <f t="shared" si="1392"/>
        <v>1.8315638888734179E-2</v>
      </c>
    </row>
    <row r="12714" spans="1:33">
      <c r="A12714" t="s">
        <v>12730</v>
      </c>
      <c r="J12714">
        <v>1025.3921250000001</v>
      </c>
      <c r="K12714">
        <v>6.9328303793903201</v>
      </c>
      <c r="M12714">
        <f t="shared" si="1386"/>
        <v>4.8854351513944589</v>
      </c>
      <c r="N12714">
        <f t="shared" si="1387"/>
        <v>-4.8854351513944589</v>
      </c>
      <c r="O12714">
        <f t="shared" si="1388"/>
        <v>0</v>
      </c>
      <c r="Y12714">
        <v>1025.3921250000001</v>
      </c>
      <c r="Z12714">
        <v>6.9328303793903201</v>
      </c>
      <c r="AC12714">
        <f t="shared" si="1389"/>
        <v>0</v>
      </c>
      <c r="AD12714">
        <f t="shared" si="1390"/>
        <v>0</v>
      </c>
      <c r="AF12714">
        <f t="shared" si="1391"/>
        <v>1.8315638888734179E-2</v>
      </c>
      <c r="AG12714">
        <f t="shared" si="1392"/>
        <v>1.8315638888734179E-2</v>
      </c>
    </row>
    <row r="12715" spans="1:33">
      <c r="A12715" t="s">
        <v>12731</v>
      </c>
      <c r="M12715">
        <f t="shared" si="1386"/>
        <v>1.2896232032539374</v>
      </c>
      <c r="N12715">
        <f t="shared" si="1387"/>
        <v>-1.2896232032539374</v>
      </c>
      <c r="O12715">
        <f t="shared" si="1388"/>
        <v>0</v>
      </c>
      <c r="AC12715">
        <f t="shared" si="1389"/>
        <v>0</v>
      </c>
      <c r="AD12715">
        <f t="shared" si="1390"/>
        <v>0</v>
      </c>
      <c r="AF12715">
        <f t="shared" si="1391"/>
        <v>1.8315638888734179E-2</v>
      </c>
      <c r="AG12715">
        <f t="shared" si="1392"/>
        <v>1.8315638888734179E-2</v>
      </c>
    </row>
    <row r="12716" spans="1:33">
      <c r="A12716" t="s">
        <v>12732</v>
      </c>
      <c r="M12716">
        <f t="shared" si="1386"/>
        <v>1.2896232032539374</v>
      </c>
      <c r="N12716">
        <f t="shared" si="1387"/>
        <v>-1.2896232032539374</v>
      </c>
      <c r="O12716">
        <f t="shared" si="1388"/>
        <v>0</v>
      </c>
      <c r="AC12716">
        <f t="shared" si="1389"/>
        <v>0</v>
      </c>
      <c r="AD12716">
        <f t="shared" si="1390"/>
        <v>0</v>
      </c>
      <c r="AF12716">
        <f t="shared" si="1391"/>
        <v>1.8315638888734179E-2</v>
      </c>
      <c r="AG12716">
        <f t="shared" si="1392"/>
        <v>1.8315638888734179E-2</v>
      </c>
    </row>
    <row r="12717" spans="1:33">
      <c r="A12717" t="s">
        <v>12733</v>
      </c>
      <c r="M12717">
        <f t="shared" si="1386"/>
        <v>1.2896232032539374</v>
      </c>
      <c r="N12717">
        <f t="shared" si="1387"/>
        <v>-1.2896232032539374</v>
      </c>
      <c r="O12717">
        <f t="shared" si="1388"/>
        <v>0</v>
      </c>
      <c r="AC12717">
        <f t="shared" si="1389"/>
        <v>0</v>
      </c>
      <c r="AD12717">
        <f t="shared" si="1390"/>
        <v>0</v>
      </c>
      <c r="AF12717">
        <f t="shared" si="1391"/>
        <v>1.8315638888734179E-2</v>
      </c>
      <c r="AG12717">
        <f t="shared" si="1392"/>
        <v>1.8315638888734179E-2</v>
      </c>
    </row>
    <row r="12718" spans="1:33">
      <c r="A12718" t="s">
        <v>12734</v>
      </c>
      <c r="M12718">
        <f t="shared" si="1386"/>
        <v>1.2896232032539374</v>
      </c>
      <c r="N12718">
        <f t="shared" si="1387"/>
        <v>-1.2896232032539374</v>
      </c>
      <c r="O12718">
        <f t="shared" si="1388"/>
        <v>0</v>
      </c>
      <c r="AC12718">
        <f t="shared" si="1389"/>
        <v>0</v>
      </c>
      <c r="AD12718">
        <f t="shared" si="1390"/>
        <v>0</v>
      </c>
      <c r="AF12718">
        <f t="shared" si="1391"/>
        <v>1.8315638888734179E-2</v>
      </c>
      <c r="AG12718">
        <f t="shared" si="1392"/>
        <v>1.8315638888734179E-2</v>
      </c>
    </row>
    <row r="12719" spans="1:33">
      <c r="A12719" t="s">
        <v>12735</v>
      </c>
      <c r="M12719">
        <f t="shared" si="1386"/>
        <v>1.2896232032539374</v>
      </c>
      <c r="N12719">
        <f t="shared" si="1387"/>
        <v>-1.2896232032539374</v>
      </c>
      <c r="O12719">
        <f t="shared" si="1388"/>
        <v>0</v>
      </c>
      <c r="AC12719">
        <f t="shared" si="1389"/>
        <v>0</v>
      </c>
      <c r="AD12719">
        <f t="shared" si="1390"/>
        <v>0</v>
      </c>
      <c r="AF12719">
        <f t="shared" si="1391"/>
        <v>1.8315638888734179E-2</v>
      </c>
      <c r="AG12719">
        <f t="shared" si="1392"/>
        <v>1.8315638888734179E-2</v>
      </c>
    </row>
    <row r="12720" spans="1:33">
      <c r="A12720" t="s">
        <v>12736</v>
      </c>
      <c r="J12720">
        <v>1588.4887470000001</v>
      </c>
      <c r="K12720">
        <v>7.3705383696429303</v>
      </c>
      <c r="M12720">
        <f t="shared" si="1386"/>
        <v>5.1335449175876748</v>
      </c>
      <c r="N12720">
        <f t="shared" si="1387"/>
        <v>-5.1335449175876748</v>
      </c>
      <c r="O12720">
        <f t="shared" si="1388"/>
        <v>0</v>
      </c>
      <c r="Y12720">
        <v>1588.4887470000001</v>
      </c>
      <c r="Z12720">
        <v>7.3705383696429303</v>
      </c>
      <c r="AC12720">
        <f t="shared" si="1389"/>
        <v>0</v>
      </c>
      <c r="AD12720">
        <f t="shared" si="1390"/>
        <v>0</v>
      </c>
      <c r="AF12720">
        <f t="shared" si="1391"/>
        <v>1.8315638888734179E-2</v>
      </c>
      <c r="AG12720">
        <f t="shared" si="1392"/>
        <v>1.8315638888734179E-2</v>
      </c>
    </row>
    <row r="12721" spans="1:33">
      <c r="A12721" t="s">
        <v>12737</v>
      </c>
      <c r="J12721">
        <v>1541.049299</v>
      </c>
      <c r="K12721">
        <v>7.3402188263723103</v>
      </c>
      <c r="M12721">
        <f t="shared" si="1386"/>
        <v>5.1166343801945198</v>
      </c>
      <c r="N12721">
        <f t="shared" si="1387"/>
        <v>-5.1166343801945198</v>
      </c>
      <c r="O12721">
        <f t="shared" si="1388"/>
        <v>0</v>
      </c>
      <c r="Y12721">
        <v>1541.049299</v>
      </c>
      <c r="Z12721">
        <v>7.3402188263723103</v>
      </c>
      <c r="AC12721">
        <f t="shared" si="1389"/>
        <v>0</v>
      </c>
      <c r="AD12721">
        <f t="shared" si="1390"/>
        <v>0</v>
      </c>
      <c r="AF12721">
        <f t="shared" si="1391"/>
        <v>1.8315638888734179E-2</v>
      </c>
      <c r="AG12721">
        <f t="shared" si="1392"/>
        <v>1.8315638888734179E-2</v>
      </c>
    </row>
    <row r="12722" spans="1:33">
      <c r="A12722" t="s">
        <v>12738</v>
      </c>
      <c r="J12722">
        <v>1639.0963899999999</v>
      </c>
      <c r="K12722">
        <v>7.4019003872647202</v>
      </c>
      <c r="M12722">
        <f t="shared" si="1386"/>
        <v>5.1509906466464965</v>
      </c>
      <c r="N12722">
        <f t="shared" si="1387"/>
        <v>-5.1509906466464965</v>
      </c>
      <c r="O12722">
        <f t="shared" si="1388"/>
        <v>0</v>
      </c>
      <c r="Y12722">
        <v>1639.0963899999999</v>
      </c>
      <c r="Z12722">
        <v>7.4019003872647202</v>
      </c>
      <c r="AC12722">
        <f t="shared" si="1389"/>
        <v>0</v>
      </c>
      <c r="AD12722">
        <f t="shared" si="1390"/>
        <v>0</v>
      </c>
      <c r="AF12722">
        <f t="shared" si="1391"/>
        <v>1.8315638888734179E-2</v>
      </c>
      <c r="AG12722">
        <f t="shared" si="1392"/>
        <v>1.8315638888734179E-2</v>
      </c>
    </row>
    <row r="12723" spans="1:33">
      <c r="A12723" t="s">
        <v>12739</v>
      </c>
      <c r="J12723">
        <v>1744.7228480000001</v>
      </c>
      <c r="K12723">
        <v>7.4643509956612499</v>
      </c>
      <c r="M12723">
        <f t="shared" si="1386"/>
        <v>5.1855876308378344</v>
      </c>
      <c r="N12723">
        <f t="shared" si="1387"/>
        <v>-5.1855876308378344</v>
      </c>
      <c r="O12723">
        <f t="shared" si="1388"/>
        <v>0</v>
      </c>
      <c r="Y12723">
        <v>1744.7228480000001</v>
      </c>
      <c r="Z12723">
        <v>7.4643509956612499</v>
      </c>
      <c r="AC12723">
        <f t="shared" si="1389"/>
        <v>0</v>
      </c>
      <c r="AD12723">
        <f t="shared" si="1390"/>
        <v>0</v>
      </c>
      <c r="AF12723">
        <f t="shared" si="1391"/>
        <v>1.8315638888734179E-2</v>
      </c>
      <c r="AG12723">
        <f t="shared" si="1392"/>
        <v>1.8315638888734179E-2</v>
      </c>
    </row>
    <row r="12724" spans="1:33">
      <c r="A12724" t="s">
        <v>12740</v>
      </c>
      <c r="J12724">
        <v>1638.2148219999999</v>
      </c>
      <c r="K12724">
        <v>7.4013624047758899</v>
      </c>
      <c r="M12724">
        <f t="shared" si="1386"/>
        <v>5.1506917831453656</v>
      </c>
      <c r="N12724">
        <f t="shared" si="1387"/>
        <v>-5.1506917831453656</v>
      </c>
      <c r="O12724">
        <f t="shared" si="1388"/>
        <v>0</v>
      </c>
      <c r="Y12724">
        <v>1638.2148219999999</v>
      </c>
      <c r="Z12724">
        <v>7.4013624047758899</v>
      </c>
      <c r="AC12724">
        <f t="shared" si="1389"/>
        <v>0</v>
      </c>
      <c r="AD12724">
        <f t="shared" si="1390"/>
        <v>0</v>
      </c>
      <c r="AF12724">
        <f t="shared" si="1391"/>
        <v>1.8315638888734179E-2</v>
      </c>
      <c r="AG12724">
        <f t="shared" si="1392"/>
        <v>1.8315638888734179E-2</v>
      </c>
    </row>
    <row r="12725" spans="1:33">
      <c r="A12725" t="s">
        <v>12741</v>
      </c>
      <c r="J12725">
        <v>1573.3085510000001</v>
      </c>
      <c r="K12725">
        <v>7.3609360383043798</v>
      </c>
      <c r="M12725">
        <f t="shared" si="1386"/>
        <v>5.1281940058014959</v>
      </c>
      <c r="N12725">
        <f t="shared" si="1387"/>
        <v>-5.1281940058014959</v>
      </c>
      <c r="O12725">
        <f t="shared" si="1388"/>
        <v>0</v>
      </c>
      <c r="Y12725">
        <v>1573.3085510000001</v>
      </c>
      <c r="Z12725">
        <v>7.3609360383043798</v>
      </c>
      <c r="AC12725">
        <f t="shared" si="1389"/>
        <v>0</v>
      </c>
      <c r="AD12725">
        <f t="shared" si="1390"/>
        <v>0</v>
      </c>
      <c r="AF12725">
        <f t="shared" si="1391"/>
        <v>1.8315638888734179E-2</v>
      </c>
      <c r="AG12725">
        <f t="shared" si="1392"/>
        <v>1.8315638888734179E-2</v>
      </c>
    </row>
    <row r="12726" spans="1:33">
      <c r="A12726" t="s">
        <v>12742</v>
      </c>
      <c r="J12726">
        <v>1594.740544</v>
      </c>
      <c r="K12726">
        <v>7.3744663336484502</v>
      </c>
      <c r="M12726">
        <f t="shared" si="1386"/>
        <v>5.1357325114096675</v>
      </c>
      <c r="N12726">
        <f t="shared" si="1387"/>
        <v>-5.1357325114096675</v>
      </c>
      <c r="O12726">
        <f t="shared" si="1388"/>
        <v>0</v>
      </c>
      <c r="Y12726">
        <v>1594.740544</v>
      </c>
      <c r="Z12726">
        <v>7.3744663336484502</v>
      </c>
      <c r="AC12726">
        <f t="shared" si="1389"/>
        <v>0</v>
      </c>
      <c r="AD12726">
        <f t="shared" si="1390"/>
        <v>0</v>
      </c>
      <c r="AF12726">
        <f t="shared" si="1391"/>
        <v>1.8315638888734179E-2</v>
      </c>
      <c r="AG12726">
        <f t="shared" si="1392"/>
        <v>1.8315638888734179E-2</v>
      </c>
    </row>
    <row r="12727" spans="1:33">
      <c r="A12727" t="s">
        <v>12743</v>
      </c>
      <c r="E12727">
        <v>1.0355514290000001</v>
      </c>
      <c r="G12727">
        <v>0.80914056300000003</v>
      </c>
      <c r="I12727">
        <v>1.063221693</v>
      </c>
      <c r="J12727">
        <v>1572.2551000000001</v>
      </c>
      <c r="K12727">
        <v>7.3602662371772896</v>
      </c>
      <c r="M12727">
        <f t="shared" si="1386"/>
        <v>5.324649172884202</v>
      </c>
      <c r="N12727">
        <f t="shared" si="1387"/>
        <v>-5.324649172884202</v>
      </c>
      <c r="O12727">
        <f t="shared" si="1388"/>
        <v>0</v>
      </c>
      <c r="T12727">
        <v>1.0355514290000001</v>
      </c>
      <c r="V12727">
        <v>0.80914056300000003</v>
      </c>
      <c r="X12727">
        <v>1.063221693</v>
      </c>
      <c r="Y12727">
        <v>1572.2551000000001</v>
      </c>
      <c r="Z12727">
        <v>7.3602662371772896</v>
      </c>
      <c r="AC12727">
        <f t="shared" si="1389"/>
        <v>0</v>
      </c>
      <c r="AD12727">
        <f t="shared" si="1390"/>
        <v>0</v>
      </c>
      <c r="AF12727">
        <f t="shared" si="1391"/>
        <v>1.8315638888734179E-2</v>
      </c>
      <c r="AG12727">
        <f t="shared" si="1392"/>
        <v>1.8315638888734179E-2</v>
      </c>
    </row>
    <row r="12728" spans="1:33">
      <c r="A12728" t="s">
        <v>12744</v>
      </c>
      <c r="J12728">
        <v>1530.4099000000001</v>
      </c>
      <c r="K12728">
        <v>7.33329088700214</v>
      </c>
      <c r="M12728">
        <f t="shared" si="1386"/>
        <v>5.1127642538776108</v>
      </c>
      <c r="N12728">
        <f t="shared" si="1387"/>
        <v>-5.1127642538776108</v>
      </c>
      <c r="O12728">
        <f t="shared" si="1388"/>
        <v>0</v>
      </c>
      <c r="Y12728">
        <v>1530.4099000000001</v>
      </c>
      <c r="Z12728">
        <v>7.33329088700214</v>
      </c>
      <c r="AC12728">
        <f t="shared" si="1389"/>
        <v>0</v>
      </c>
      <c r="AD12728">
        <f t="shared" si="1390"/>
        <v>0</v>
      </c>
      <c r="AF12728">
        <f t="shared" si="1391"/>
        <v>1.8315638888734179E-2</v>
      </c>
      <c r="AG12728">
        <f t="shared" si="1392"/>
        <v>1.8315638888734179E-2</v>
      </c>
    </row>
    <row r="12729" spans="1:33">
      <c r="A12729" t="s">
        <v>12745</v>
      </c>
      <c r="E12729">
        <v>0.350061715</v>
      </c>
      <c r="G12729">
        <v>0.87650817599999997</v>
      </c>
      <c r="I12729">
        <v>1.0789940360000001</v>
      </c>
      <c r="J12729">
        <v>1714.849418</v>
      </c>
      <c r="K12729">
        <v>7.4470805528296804</v>
      </c>
      <c r="M12729">
        <f t="shared" si="1386"/>
        <v>5.2846896580928195</v>
      </c>
      <c r="N12729">
        <f t="shared" si="1387"/>
        <v>-5.2846896580928195</v>
      </c>
      <c r="O12729">
        <f t="shared" si="1388"/>
        <v>0</v>
      </c>
      <c r="T12729">
        <v>0.350061715</v>
      </c>
      <c r="V12729">
        <v>0.87650817599999997</v>
      </c>
      <c r="X12729">
        <v>1.0789940360000001</v>
      </c>
      <c r="Y12729">
        <v>1714.849418</v>
      </c>
      <c r="Z12729">
        <v>7.4470805528296804</v>
      </c>
      <c r="AC12729">
        <f t="shared" si="1389"/>
        <v>0</v>
      </c>
      <c r="AD12729">
        <f t="shared" si="1390"/>
        <v>0</v>
      </c>
      <c r="AF12729">
        <f t="shared" si="1391"/>
        <v>1.8315638888734179E-2</v>
      </c>
      <c r="AG12729">
        <f t="shared" si="1392"/>
        <v>1.8315638888734179E-2</v>
      </c>
    </row>
    <row r="12730" spans="1:33">
      <c r="A12730" t="s">
        <v>12746</v>
      </c>
      <c r="B12730">
        <v>2.0910000000000002</v>
      </c>
      <c r="C12730">
        <v>4.7376424204464902</v>
      </c>
      <c r="J12730">
        <v>1751.335546</v>
      </c>
      <c r="K12730">
        <v>7.4681339449949196</v>
      </c>
      <c r="M12730">
        <f t="shared" si="1386"/>
        <v>5.1876771789945675</v>
      </c>
      <c r="N12730">
        <f t="shared" si="1387"/>
        <v>-0.45003475854807728</v>
      </c>
      <c r="O12730">
        <f t="shared" si="1388"/>
        <v>0</v>
      </c>
      <c r="Y12730">
        <v>1751.335546</v>
      </c>
      <c r="Z12730">
        <v>7.4681339449949196</v>
      </c>
      <c r="AC12730">
        <f t="shared" si="1389"/>
        <v>4.7376424204464902</v>
      </c>
      <c r="AD12730">
        <f t="shared" si="1390"/>
        <v>0</v>
      </c>
      <c r="AF12730">
        <f t="shared" si="1391"/>
        <v>2.0909999999999869</v>
      </c>
      <c r="AG12730">
        <f t="shared" si="1392"/>
        <v>-1.3322676295501878E-14</v>
      </c>
    </row>
    <row r="12731" spans="1:33">
      <c r="A12731" t="s">
        <v>12747</v>
      </c>
      <c r="E12731">
        <v>1.2235997919999999</v>
      </c>
      <c r="G12731">
        <v>0.83971226200000004</v>
      </c>
      <c r="I12731">
        <v>1.080076933</v>
      </c>
      <c r="J12731">
        <v>1773.7329789999999</v>
      </c>
      <c r="K12731">
        <v>7.4808416323746503</v>
      </c>
      <c r="M12731">
        <f t="shared" si="1386"/>
        <v>5.4182635757110909</v>
      </c>
      <c r="N12731">
        <f t="shared" si="1387"/>
        <v>-5.4182635757110909</v>
      </c>
      <c r="O12731">
        <f t="shared" si="1388"/>
        <v>0</v>
      </c>
      <c r="T12731">
        <v>1.2235997919999999</v>
      </c>
      <c r="V12731">
        <v>0.83971226200000004</v>
      </c>
      <c r="X12731">
        <v>1.080076933</v>
      </c>
      <c r="Y12731">
        <v>1773.7329789999999</v>
      </c>
      <c r="Z12731">
        <v>7.4808416323746503</v>
      </c>
      <c r="AC12731">
        <f t="shared" si="1389"/>
        <v>0</v>
      </c>
      <c r="AD12731">
        <f t="shared" si="1390"/>
        <v>0</v>
      </c>
      <c r="AF12731">
        <f t="shared" si="1391"/>
        <v>1.8315638888734179E-2</v>
      </c>
      <c r="AG12731">
        <f t="shared" si="1392"/>
        <v>1.8315638888734179E-2</v>
      </c>
    </row>
    <row r="12732" spans="1:33">
      <c r="A12732" t="s">
        <v>12748</v>
      </c>
      <c r="B12732">
        <v>2.31</v>
      </c>
      <c r="C12732">
        <v>4.8372475245336997</v>
      </c>
      <c r="J12732">
        <v>1615.6415380000001</v>
      </c>
      <c r="K12732">
        <v>7.3874873939306704</v>
      </c>
      <c r="M12732">
        <f t="shared" si="1386"/>
        <v>5.1429790170026406</v>
      </c>
      <c r="N12732">
        <f t="shared" si="1387"/>
        <v>-0.30573149246894094</v>
      </c>
      <c r="O12732">
        <f t="shared" si="1388"/>
        <v>0</v>
      </c>
      <c r="Y12732">
        <v>1615.6415380000001</v>
      </c>
      <c r="Z12732">
        <v>7.3874873939306704</v>
      </c>
      <c r="AC12732">
        <f t="shared" si="1389"/>
        <v>4.8372475245336997</v>
      </c>
      <c r="AD12732">
        <f t="shared" si="1390"/>
        <v>0</v>
      </c>
      <c r="AF12732">
        <f t="shared" si="1391"/>
        <v>2.3099999999999943</v>
      </c>
      <c r="AG12732">
        <f t="shared" si="1392"/>
        <v>-5.773159728050814E-15</v>
      </c>
    </row>
    <row r="12733" spans="1:33">
      <c r="A12733" t="s">
        <v>12749</v>
      </c>
      <c r="E12733">
        <v>0.36293163899999997</v>
      </c>
      <c r="G12733">
        <v>0.83394581099999998</v>
      </c>
      <c r="I12733">
        <v>1.101619482</v>
      </c>
      <c r="J12733">
        <v>1617.206185</v>
      </c>
      <c r="K12733">
        <v>7.3884553622707996</v>
      </c>
      <c r="M12733">
        <f t="shared" si="1386"/>
        <v>5.2539740859066981</v>
      </c>
      <c r="N12733">
        <f t="shared" si="1387"/>
        <v>-5.2539740859066981</v>
      </c>
      <c r="O12733">
        <f t="shared" si="1388"/>
        <v>0</v>
      </c>
      <c r="T12733">
        <v>0.36293163899999997</v>
      </c>
      <c r="V12733">
        <v>0.83394581099999998</v>
      </c>
      <c r="X12733">
        <v>1.101619482</v>
      </c>
      <c r="Y12733">
        <v>1617.206185</v>
      </c>
      <c r="Z12733">
        <v>7.3884553622707996</v>
      </c>
      <c r="AC12733">
        <f t="shared" si="1389"/>
        <v>0</v>
      </c>
      <c r="AD12733">
        <f t="shared" si="1390"/>
        <v>0</v>
      </c>
      <c r="AF12733">
        <f t="shared" si="1391"/>
        <v>1.8315638888734179E-2</v>
      </c>
      <c r="AG12733">
        <f t="shared" si="1392"/>
        <v>1.8315638888734179E-2</v>
      </c>
    </row>
    <row r="12734" spans="1:33">
      <c r="A12734" t="s">
        <v>12750</v>
      </c>
      <c r="B12734">
        <v>3.0369999999999999</v>
      </c>
      <c r="C12734">
        <v>5.1108701860636101</v>
      </c>
      <c r="E12734">
        <v>1.1697852609999999</v>
      </c>
      <c r="G12734">
        <v>0.83328413999999995</v>
      </c>
      <c r="I12734">
        <v>1.094490886</v>
      </c>
      <c r="J12734">
        <v>1585.7086019999999</v>
      </c>
      <c r="K12734">
        <v>7.3687866539143601</v>
      </c>
      <c r="M12734">
        <f t="shared" si="1386"/>
        <v>5.3490268006840997</v>
      </c>
      <c r="N12734">
        <f t="shared" si="1387"/>
        <v>-0.23815661462048965</v>
      </c>
      <c r="O12734">
        <f t="shared" si="1388"/>
        <v>0</v>
      </c>
      <c r="T12734">
        <v>1.1697852609999999</v>
      </c>
      <c r="V12734">
        <v>0.83328413999999995</v>
      </c>
      <c r="X12734">
        <v>1.094490886</v>
      </c>
      <c r="Y12734">
        <v>1585.7086019999999</v>
      </c>
      <c r="Z12734">
        <v>7.3687866539143601</v>
      </c>
      <c r="AC12734">
        <f t="shared" si="1389"/>
        <v>5.1108701860636101</v>
      </c>
      <c r="AD12734">
        <f t="shared" si="1390"/>
        <v>0</v>
      </c>
      <c r="AF12734">
        <f t="shared" si="1391"/>
        <v>3.036999999999995</v>
      </c>
      <c r="AG12734">
        <f t="shared" si="1392"/>
        <v>-4.8849813083506888E-15</v>
      </c>
    </row>
    <row r="12735" spans="1:33">
      <c r="A12735" t="s">
        <v>12751</v>
      </c>
      <c r="B12735">
        <v>2.2839999999999998</v>
      </c>
      <c r="C12735">
        <v>4.82592829179376</v>
      </c>
      <c r="D12735">
        <v>0.27636617400000002</v>
      </c>
      <c r="E12735">
        <v>1.218339324</v>
      </c>
      <c r="F12735">
        <v>0.153365374</v>
      </c>
      <c r="G12735">
        <v>0.80376410499999995</v>
      </c>
      <c r="H12735">
        <v>0.37400445300000001</v>
      </c>
      <c r="I12735">
        <v>0.61266791799999998</v>
      </c>
      <c r="J12735">
        <v>1801.293482</v>
      </c>
      <c r="K12735">
        <v>7.4962602869252102</v>
      </c>
      <c r="M12735">
        <f t="shared" si="1386"/>
        <v>5.3077516757765277</v>
      </c>
      <c r="N12735">
        <f t="shared" si="1387"/>
        <v>-0.48182338398276769</v>
      </c>
      <c r="O12735">
        <f t="shared" si="1388"/>
        <v>0</v>
      </c>
      <c r="S12735">
        <v>0.27636617400000002</v>
      </c>
      <c r="T12735">
        <v>1.218339324</v>
      </c>
      <c r="U12735">
        <v>0.153365374</v>
      </c>
      <c r="V12735">
        <v>0.80376410499999995</v>
      </c>
      <c r="W12735">
        <v>0.37400445300000001</v>
      </c>
      <c r="X12735">
        <v>0.61266791799999998</v>
      </c>
      <c r="Y12735">
        <v>1801.293482</v>
      </c>
      <c r="Z12735">
        <v>7.4962602869252102</v>
      </c>
      <c r="AC12735">
        <f t="shared" si="1389"/>
        <v>4.82592829179376</v>
      </c>
      <c r="AD12735">
        <f t="shared" si="1390"/>
        <v>0</v>
      </c>
      <c r="AF12735">
        <f t="shared" si="1391"/>
        <v>2.2839999999999914</v>
      </c>
      <c r="AG12735">
        <f t="shared" si="1392"/>
        <v>-8.4376949871511897E-15</v>
      </c>
    </row>
    <row r="12736" spans="1:33">
      <c r="A12736" t="s">
        <v>12752</v>
      </c>
      <c r="B12736">
        <v>1.9710000000000001</v>
      </c>
      <c r="C12736">
        <v>4.6785410281705797</v>
      </c>
      <c r="D12736">
        <v>1.2230552429999999</v>
      </c>
      <c r="E12736">
        <v>1.000114918</v>
      </c>
      <c r="F12736">
        <v>1.2602092030000001</v>
      </c>
      <c r="G12736">
        <v>0.82662987700000001</v>
      </c>
      <c r="H12736">
        <v>1.0878760810000001</v>
      </c>
      <c r="I12736">
        <v>1.202947497</v>
      </c>
      <c r="J12736">
        <v>1793.7946589999999</v>
      </c>
      <c r="K12736">
        <v>7.4920885762014899</v>
      </c>
      <c r="M12736">
        <f t="shared" si="1386"/>
        <v>5.1039607971994245</v>
      </c>
      <c r="N12736">
        <f t="shared" si="1387"/>
        <v>-0.42541976902884482</v>
      </c>
      <c r="O12736">
        <f t="shared" si="1388"/>
        <v>0</v>
      </c>
      <c r="S12736">
        <v>1.2230552429999999</v>
      </c>
      <c r="T12736">
        <v>1.000114918</v>
      </c>
      <c r="U12736">
        <v>1.2602092030000001</v>
      </c>
      <c r="V12736">
        <v>0.82662987700000001</v>
      </c>
      <c r="W12736">
        <v>1.0878760810000001</v>
      </c>
      <c r="X12736">
        <v>1.202947497</v>
      </c>
      <c r="Y12736">
        <v>1793.7946589999999</v>
      </c>
      <c r="Z12736">
        <v>7.4920885762014899</v>
      </c>
      <c r="AC12736">
        <f t="shared" si="1389"/>
        <v>4.6785410281705797</v>
      </c>
      <c r="AD12736">
        <f t="shared" si="1390"/>
        <v>0</v>
      </c>
      <c r="AF12736">
        <f t="shared" si="1391"/>
        <v>1.9709999999999932</v>
      </c>
      <c r="AG12736">
        <f t="shared" si="1392"/>
        <v>-6.8833827526759706E-15</v>
      </c>
    </row>
    <row r="12737" spans="1:33">
      <c r="A12737" t="s">
        <v>12753</v>
      </c>
      <c r="D12737">
        <v>1.154476166</v>
      </c>
      <c r="E12737">
        <v>0.86010622999999997</v>
      </c>
      <c r="F12737">
        <v>1.12860322</v>
      </c>
      <c r="G12737">
        <v>0.87394696500000002</v>
      </c>
      <c r="H12737">
        <v>0.80855101299999999</v>
      </c>
      <c r="I12737">
        <v>1.1910030840000001</v>
      </c>
      <c r="J12737">
        <v>1901.595538</v>
      </c>
      <c r="K12737">
        <v>7.5504485695981298</v>
      </c>
      <c r="M12737">
        <f t="shared" si="1386"/>
        <v>5.1738673879593371</v>
      </c>
      <c r="N12737">
        <f t="shared" si="1387"/>
        <v>-5.1738673879593371</v>
      </c>
      <c r="O12737">
        <f t="shared" si="1388"/>
        <v>0</v>
      </c>
      <c r="S12737">
        <v>1.154476166</v>
      </c>
      <c r="T12737">
        <v>0.86010622999999997</v>
      </c>
      <c r="U12737">
        <v>1.12860322</v>
      </c>
      <c r="V12737">
        <v>0.87394696500000002</v>
      </c>
      <c r="W12737">
        <v>0.80855101299999999</v>
      </c>
      <c r="X12737">
        <v>1.1910030840000001</v>
      </c>
      <c r="Y12737">
        <v>1901.595538</v>
      </c>
      <c r="Z12737">
        <v>7.5504485695981298</v>
      </c>
      <c r="AC12737">
        <f t="shared" si="1389"/>
        <v>0</v>
      </c>
      <c r="AD12737">
        <f t="shared" si="1390"/>
        <v>0</v>
      </c>
      <c r="AF12737">
        <f t="shared" si="1391"/>
        <v>1.8315638888734179E-2</v>
      </c>
      <c r="AG12737">
        <f t="shared" si="1392"/>
        <v>1.8315638888734179E-2</v>
      </c>
    </row>
    <row r="12738" spans="1:33">
      <c r="A12738" t="s">
        <v>12754</v>
      </c>
      <c r="D12738">
        <v>1.172405481</v>
      </c>
      <c r="E12738">
        <v>0.61798626199999995</v>
      </c>
      <c r="F12738">
        <v>0.76541316500000001</v>
      </c>
      <c r="G12738">
        <v>0.84882312999999998</v>
      </c>
      <c r="H12738">
        <v>0.74501264099999998</v>
      </c>
      <c r="I12738">
        <v>1.17925787</v>
      </c>
      <c r="J12738">
        <v>1986.5674320000001</v>
      </c>
      <c r="K12738">
        <v>7.5941635198081503</v>
      </c>
      <c r="M12738">
        <f t="shared" si="1386"/>
        <v>5.1740338091717266</v>
      </c>
      <c r="N12738">
        <f t="shared" si="1387"/>
        <v>-5.1740338091717266</v>
      </c>
      <c r="O12738">
        <f t="shared" si="1388"/>
        <v>0</v>
      </c>
      <c r="S12738">
        <v>1.172405481</v>
      </c>
      <c r="T12738">
        <v>0.61798626199999995</v>
      </c>
      <c r="U12738">
        <v>0.76541316500000001</v>
      </c>
      <c r="V12738">
        <v>0.84882312999999998</v>
      </c>
      <c r="W12738">
        <v>0.74501264099999998</v>
      </c>
      <c r="X12738">
        <v>1.17925787</v>
      </c>
      <c r="Y12738">
        <v>1986.5674320000001</v>
      </c>
      <c r="Z12738">
        <v>7.5941635198081503</v>
      </c>
      <c r="AC12738">
        <f t="shared" si="1389"/>
        <v>0</v>
      </c>
      <c r="AD12738">
        <f t="shared" si="1390"/>
        <v>0</v>
      </c>
      <c r="AF12738">
        <f t="shared" si="1391"/>
        <v>1.8315638888734179E-2</v>
      </c>
      <c r="AG12738">
        <f t="shared" si="1392"/>
        <v>1.8315638888734179E-2</v>
      </c>
    </row>
    <row r="12739" spans="1:33">
      <c r="A12739" t="s">
        <v>12755</v>
      </c>
      <c r="D12739">
        <v>1.307724476</v>
      </c>
      <c r="E12739">
        <v>0.64076435600000003</v>
      </c>
      <c r="F12739">
        <v>0.43490999899999999</v>
      </c>
      <c r="G12739">
        <v>0.91224974400000003</v>
      </c>
      <c r="H12739">
        <v>0.79118245799999998</v>
      </c>
      <c r="I12739">
        <v>1.222064257</v>
      </c>
      <c r="J12739">
        <v>2146.5204859999999</v>
      </c>
      <c r="K12739">
        <v>7.6716034315277604</v>
      </c>
      <c r="M12739">
        <f t="shared" ref="M12739:M12802" si="1393">8/(1+EXP(-(0.302830708013+0.0554357864654*D12739-0.0522345181898*H12739 +0.0158111987836*I12739)*(K12739 -(5.44629383701+0.469540956936*D12739 -0.231057562813*E12739 ))))</f>
        <v>5.2046747210878701</v>
      </c>
      <c r="N12739">
        <f t="shared" ref="N12739:N12802" si="1394">C12739-M12739</f>
        <v>-5.2046747210878701</v>
      </c>
      <c r="O12739">
        <f t="shared" ref="O12739:O12802" si="1395">C12739-M12739-N12739</f>
        <v>0</v>
      </c>
      <c r="S12739">
        <v>1.307724476</v>
      </c>
      <c r="T12739">
        <v>0.64076435600000003</v>
      </c>
      <c r="U12739">
        <v>0.43490999899999999</v>
      </c>
      <c r="V12739">
        <v>0.91224974400000003</v>
      </c>
      <c r="W12739">
        <v>0.79118245799999998</v>
      </c>
      <c r="X12739">
        <v>1.222064257</v>
      </c>
      <c r="Y12739">
        <v>2146.5204859999999</v>
      </c>
      <c r="Z12739">
        <v>7.6716034315277604</v>
      </c>
      <c r="AC12739">
        <f t="shared" ref="AC12739:AC12802" si="1396">8/(1+EXP(-(0.302830708013+0.0554357864654*S12739-0.0522345181898*W12739 +0.0158111987836*X12739)*(Z12739 -(5.44629383701+0.469540956936*S12739 -0.231057562813*T12739 ))))+N12739</f>
        <v>0</v>
      </c>
      <c r="AD12739">
        <f t="shared" ref="AD12739:AD12802" si="1397">AC12739-C12739</f>
        <v>0</v>
      </c>
      <c r="AF12739">
        <f t="shared" ref="AF12739:AF12802" si="1398">EXP(AC12739-4)</f>
        <v>1.8315638888734179E-2</v>
      </c>
      <c r="AG12739">
        <f t="shared" ref="AG12739:AG12802" si="1399">AF12739-B12739</f>
        <v>1.8315638888734179E-2</v>
      </c>
    </row>
    <row r="12740" spans="1:33">
      <c r="A12740" t="s">
        <v>12756</v>
      </c>
      <c r="D12740">
        <v>1.330940008</v>
      </c>
      <c r="E12740">
        <v>0.68575364400000005</v>
      </c>
      <c r="F12740">
        <v>0.497561961</v>
      </c>
      <c r="G12740">
        <v>0.89010995599999998</v>
      </c>
      <c r="H12740">
        <v>0.93303263199999997</v>
      </c>
      <c r="I12740">
        <v>1.21314013</v>
      </c>
      <c r="J12740">
        <v>2084.6638170000001</v>
      </c>
      <c r="K12740">
        <v>7.6423628823836003</v>
      </c>
      <c r="M12740">
        <f t="shared" si="1393"/>
        <v>5.1657361379520479</v>
      </c>
      <c r="N12740">
        <f t="shared" si="1394"/>
        <v>-5.1657361379520479</v>
      </c>
      <c r="O12740">
        <f t="shared" si="1395"/>
        <v>0</v>
      </c>
      <c r="S12740">
        <v>1.330940008</v>
      </c>
      <c r="T12740">
        <v>0.68575364400000005</v>
      </c>
      <c r="U12740">
        <v>0.497561961</v>
      </c>
      <c r="V12740">
        <v>0.89010995599999998</v>
      </c>
      <c r="W12740">
        <v>0.93303263199999997</v>
      </c>
      <c r="X12740">
        <v>1.21314013</v>
      </c>
      <c r="Y12740">
        <v>2084.6638170000001</v>
      </c>
      <c r="Z12740">
        <v>7.6423628823836003</v>
      </c>
      <c r="AC12740">
        <f t="shared" si="1396"/>
        <v>0</v>
      </c>
      <c r="AD12740">
        <f t="shared" si="1397"/>
        <v>0</v>
      </c>
      <c r="AF12740">
        <f t="shared" si="1398"/>
        <v>1.8315638888734179E-2</v>
      </c>
      <c r="AG12740">
        <f t="shared" si="1399"/>
        <v>1.8315638888734179E-2</v>
      </c>
    </row>
    <row r="12741" spans="1:33">
      <c r="A12741" t="s">
        <v>12757</v>
      </c>
      <c r="D12741">
        <v>1.286739707</v>
      </c>
      <c r="E12741">
        <v>0.79027551399999996</v>
      </c>
      <c r="F12741">
        <v>0.34756949500000001</v>
      </c>
      <c r="G12741">
        <v>0.85293883100000001</v>
      </c>
      <c r="H12741">
        <v>0.832244396</v>
      </c>
      <c r="I12741">
        <v>1.2022032739999999</v>
      </c>
      <c r="J12741">
        <v>1976.7537380000001</v>
      </c>
      <c r="K12741">
        <v>7.5892112519319204</v>
      </c>
      <c r="M12741">
        <f t="shared" si="1393"/>
        <v>5.1688182949443231</v>
      </c>
      <c r="N12741">
        <f t="shared" si="1394"/>
        <v>-5.1688182949443231</v>
      </c>
      <c r="O12741">
        <f t="shared" si="1395"/>
        <v>0</v>
      </c>
      <c r="S12741">
        <v>1.286739707</v>
      </c>
      <c r="T12741">
        <v>0.79027551399999996</v>
      </c>
      <c r="U12741">
        <v>0.34756949500000001</v>
      </c>
      <c r="V12741">
        <v>0.85293883100000001</v>
      </c>
      <c r="W12741">
        <v>0.832244396</v>
      </c>
      <c r="X12741">
        <v>1.2022032739999999</v>
      </c>
      <c r="Y12741">
        <v>1976.7537380000001</v>
      </c>
      <c r="Z12741">
        <v>7.5892112519319204</v>
      </c>
      <c r="AC12741">
        <f t="shared" si="1396"/>
        <v>0</v>
      </c>
      <c r="AD12741">
        <f t="shared" si="1397"/>
        <v>0</v>
      </c>
      <c r="AF12741">
        <f t="shared" si="1398"/>
        <v>1.8315638888734179E-2</v>
      </c>
      <c r="AG12741">
        <f t="shared" si="1399"/>
        <v>1.8315638888734179E-2</v>
      </c>
    </row>
    <row r="12742" spans="1:33">
      <c r="A12742" t="s">
        <v>12758</v>
      </c>
      <c r="D12742">
        <v>1.295473337</v>
      </c>
      <c r="E12742">
        <v>0.84907835700000001</v>
      </c>
      <c r="F12742">
        <v>0.43920984899999999</v>
      </c>
      <c r="G12742">
        <v>0.82671397899999999</v>
      </c>
      <c r="H12742">
        <v>0.94293046000000003</v>
      </c>
      <c r="I12742">
        <v>1.1606721879999999</v>
      </c>
      <c r="J12742">
        <v>2039.2689909999999</v>
      </c>
      <c r="K12742">
        <v>7.6203466848748498</v>
      </c>
      <c r="M12742">
        <f t="shared" si="1393"/>
        <v>5.1756089568438348</v>
      </c>
      <c r="N12742">
        <f t="shared" si="1394"/>
        <v>-5.1756089568438348</v>
      </c>
      <c r="O12742">
        <f t="shared" si="1395"/>
        <v>0</v>
      </c>
      <c r="S12742">
        <v>1.295473337</v>
      </c>
      <c r="T12742">
        <v>0.84907835700000001</v>
      </c>
      <c r="U12742">
        <v>0.43920984899999999</v>
      </c>
      <c r="V12742">
        <v>0.82671397899999999</v>
      </c>
      <c r="W12742">
        <v>0.94293046000000003</v>
      </c>
      <c r="X12742">
        <v>1.1606721879999999</v>
      </c>
      <c r="Y12742">
        <v>2039.2689909999999</v>
      </c>
      <c r="Z12742">
        <v>7.6203466848748498</v>
      </c>
      <c r="AC12742">
        <f t="shared" si="1396"/>
        <v>0</v>
      </c>
      <c r="AD12742">
        <f t="shared" si="1397"/>
        <v>0</v>
      </c>
      <c r="AF12742">
        <f t="shared" si="1398"/>
        <v>1.8315638888734179E-2</v>
      </c>
      <c r="AG12742">
        <f t="shared" si="1399"/>
        <v>1.8315638888734179E-2</v>
      </c>
    </row>
    <row r="12743" spans="1:33">
      <c r="A12743" t="s">
        <v>12759</v>
      </c>
      <c r="D12743">
        <v>1.051899076</v>
      </c>
      <c r="E12743">
        <v>0.89370566600000001</v>
      </c>
      <c r="F12743">
        <v>0.30890691300000001</v>
      </c>
      <c r="G12743">
        <v>0.72089630400000004</v>
      </c>
      <c r="H12743">
        <v>0.74041974499999996</v>
      </c>
      <c r="I12743">
        <v>1.1113953590000001</v>
      </c>
      <c r="J12743">
        <v>1975.2025289999999</v>
      </c>
      <c r="K12743">
        <v>7.5884262184068199</v>
      </c>
      <c r="M12743">
        <f t="shared" si="1393"/>
        <v>5.2211492902492926</v>
      </c>
      <c r="N12743">
        <f t="shared" si="1394"/>
        <v>-5.2211492902492926</v>
      </c>
      <c r="O12743">
        <f t="shared" si="1395"/>
        <v>0</v>
      </c>
      <c r="S12743">
        <v>1.051899076</v>
      </c>
      <c r="T12743">
        <v>0.89370566600000001</v>
      </c>
      <c r="U12743">
        <v>0.30890691300000001</v>
      </c>
      <c r="V12743">
        <v>0.72089630400000004</v>
      </c>
      <c r="W12743">
        <v>0.74041974499999996</v>
      </c>
      <c r="X12743">
        <v>1.1113953590000001</v>
      </c>
      <c r="Y12743">
        <v>1975.2025289999999</v>
      </c>
      <c r="Z12743">
        <v>7.5884262184068199</v>
      </c>
      <c r="AC12743">
        <f t="shared" si="1396"/>
        <v>0</v>
      </c>
      <c r="AD12743">
        <f t="shared" si="1397"/>
        <v>0</v>
      </c>
      <c r="AF12743">
        <f t="shared" si="1398"/>
        <v>1.8315638888734179E-2</v>
      </c>
      <c r="AG12743">
        <f t="shared" si="1399"/>
        <v>1.8315638888734179E-2</v>
      </c>
    </row>
    <row r="12744" spans="1:33">
      <c r="A12744" t="s">
        <v>12760</v>
      </c>
      <c r="D12744">
        <v>1.0799069400000001</v>
      </c>
      <c r="E12744">
        <v>0.85335773199999998</v>
      </c>
      <c r="F12744">
        <v>0.29105058299999997</v>
      </c>
      <c r="G12744">
        <v>0.77127534200000003</v>
      </c>
      <c r="H12744">
        <v>0.77896636699999999</v>
      </c>
      <c r="I12744">
        <v>1.111953974</v>
      </c>
      <c r="J12744">
        <v>1980.5978419999999</v>
      </c>
      <c r="K12744">
        <v>7.5911540185177904</v>
      </c>
      <c r="M12744">
        <f t="shared" si="1393"/>
        <v>5.2074522463337312</v>
      </c>
      <c r="N12744">
        <f t="shared" si="1394"/>
        <v>-5.2074522463337312</v>
      </c>
      <c r="O12744">
        <f t="shared" si="1395"/>
        <v>0</v>
      </c>
      <c r="S12744">
        <v>1.0799069400000001</v>
      </c>
      <c r="T12744">
        <v>0.85335773199999998</v>
      </c>
      <c r="U12744">
        <v>0.29105058299999997</v>
      </c>
      <c r="V12744">
        <v>0.77127534200000003</v>
      </c>
      <c r="W12744">
        <v>0.77896636699999999</v>
      </c>
      <c r="X12744">
        <v>1.111953974</v>
      </c>
      <c r="Y12744">
        <v>1980.5978419999999</v>
      </c>
      <c r="Z12744">
        <v>7.5911540185177904</v>
      </c>
      <c r="AC12744">
        <f t="shared" si="1396"/>
        <v>0</v>
      </c>
      <c r="AD12744">
        <f t="shared" si="1397"/>
        <v>0</v>
      </c>
      <c r="AF12744">
        <f t="shared" si="1398"/>
        <v>1.8315638888734179E-2</v>
      </c>
      <c r="AG12744">
        <f t="shared" si="1399"/>
        <v>1.8315638888734179E-2</v>
      </c>
    </row>
    <row r="12745" spans="1:33">
      <c r="A12745" t="s">
        <v>12761</v>
      </c>
      <c r="D12745">
        <v>0.48924344800000003</v>
      </c>
      <c r="E12745">
        <v>0.81645041699999998</v>
      </c>
      <c r="F12745">
        <v>0.27061095800000001</v>
      </c>
      <c r="G12745">
        <v>0.62631303100000002</v>
      </c>
      <c r="H12745">
        <v>3.8262117999999998E-2</v>
      </c>
      <c r="I12745">
        <v>1.1276035310000001</v>
      </c>
      <c r="J12745">
        <v>1979.101009</v>
      </c>
      <c r="K12745">
        <v>7.5903979847244996</v>
      </c>
      <c r="M12745">
        <f t="shared" si="1393"/>
        <v>5.3935090730948918</v>
      </c>
      <c r="N12745">
        <f t="shared" si="1394"/>
        <v>-5.3935090730948918</v>
      </c>
      <c r="O12745">
        <f t="shared" si="1395"/>
        <v>0</v>
      </c>
      <c r="S12745">
        <v>0.48924344800000003</v>
      </c>
      <c r="T12745">
        <v>0.81645041699999998</v>
      </c>
      <c r="U12745">
        <v>0.27061095800000001</v>
      </c>
      <c r="V12745">
        <v>0.62631303100000002</v>
      </c>
      <c r="W12745">
        <v>3.8262117999999998E-2</v>
      </c>
      <c r="X12745">
        <v>1.1276035310000001</v>
      </c>
      <c r="Y12745">
        <v>1979.101009</v>
      </c>
      <c r="Z12745">
        <v>7.5903979847244996</v>
      </c>
      <c r="AC12745">
        <f t="shared" si="1396"/>
        <v>0</v>
      </c>
      <c r="AD12745">
        <f t="shared" si="1397"/>
        <v>0</v>
      </c>
      <c r="AF12745">
        <f t="shared" si="1398"/>
        <v>1.8315638888734179E-2</v>
      </c>
      <c r="AG12745">
        <f t="shared" si="1399"/>
        <v>1.8315638888734179E-2</v>
      </c>
    </row>
    <row r="12746" spans="1:33">
      <c r="A12746" t="s">
        <v>12762</v>
      </c>
      <c r="D12746">
        <v>0.618334889</v>
      </c>
      <c r="E12746">
        <v>0.83773475900000005</v>
      </c>
      <c r="F12746">
        <v>0.30887556100000002</v>
      </c>
      <c r="G12746">
        <v>0.698509932</v>
      </c>
      <c r="H12746">
        <v>-1.5970181999999999E-2</v>
      </c>
      <c r="I12746">
        <v>1.022684455</v>
      </c>
      <c r="J12746">
        <v>2037.229253</v>
      </c>
      <c r="K12746">
        <v>7.6193459543222302</v>
      </c>
      <c r="M12746">
        <f t="shared" si="1393"/>
        <v>5.4076297457023008</v>
      </c>
      <c r="N12746">
        <f t="shared" si="1394"/>
        <v>-5.4076297457023008</v>
      </c>
      <c r="O12746">
        <f t="shared" si="1395"/>
        <v>0</v>
      </c>
      <c r="S12746">
        <v>0.618334889</v>
      </c>
      <c r="T12746">
        <v>0.83773475900000005</v>
      </c>
      <c r="U12746">
        <v>0.30887556100000002</v>
      </c>
      <c r="V12746">
        <v>0.698509932</v>
      </c>
      <c r="W12746">
        <v>-1.5970181999999999E-2</v>
      </c>
      <c r="X12746">
        <v>1.022684455</v>
      </c>
      <c r="Y12746">
        <v>2037.229253</v>
      </c>
      <c r="Z12746">
        <v>7.6193459543222302</v>
      </c>
      <c r="AC12746">
        <f t="shared" si="1396"/>
        <v>0</v>
      </c>
      <c r="AD12746">
        <f t="shared" si="1397"/>
        <v>0</v>
      </c>
      <c r="AF12746">
        <f t="shared" si="1398"/>
        <v>1.8315638888734179E-2</v>
      </c>
      <c r="AG12746">
        <f t="shared" si="1399"/>
        <v>1.8315638888734179E-2</v>
      </c>
    </row>
    <row r="12747" spans="1:33">
      <c r="A12747" t="s">
        <v>12763</v>
      </c>
      <c r="D12747">
        <v>0.64044856999999999</v>
      </c>
      <c r="E12747">
        <v>0.99859225699999998</v>
      </c>
      <c r="F12747">
        <v>0.26758053900000001</v>
      </c>
      <c r="G12747">
        <v>0.54848372899999998</v>
      </c>
      <c r="H12747">
        <v>9.7065911000000005E-2</v>
      </c>
      <c r="I12747">
        <v>1.0127212999999999</v>
      </c>
      <c r="J12747">
        <v>2146.1519269999999</v>
      </c>
      <c r="K12747">
        <v>7.6714317161181196</v>
      </c>
      <c r="M12747">
        <f t="shared" si="1393"/>
        <v>5.4382116617246083</v>
      </c>
      <c r="N12747">
        <f t="shared" si="1394"/>
        <v>-5.4382116617246083</v>
      </c>
      <c r="O12747">
        <f t="shared" si="1395"/>
        <v>0</v>
      </c>
      <c r="S12747">
        <v>0.64044856999999999</v>
      </c>
      <c r="T12747">
        <v>0.99859225699999998</v>
      </c>
      <c r="U12747">
        <v>0.26758053900000001</v>
      </c>
      <c r="V12747">
        <v>0.54848372899999998</v>
      </c>
      <c r="W12747">
        <v>9.7065911000000005E-2</v>
      </c>
      <c r="X12747">
        <v>1.0127212999999999</v>
      </c>
      <c r="Y12747">
        <v>2146.1519269999999</v>
      </c>
      <c r="Z12747">
        <v>7.6714317161181196</v>
      </c>
      <c r="AC12747">
        <f t="shared" si="1396"/>
        <v>0</v>
      </c>
      <c r="AD12747">
        <f t="shared" si="1397"/>
        <v>0</v>
      </c>
      <c r="AF12747">
        <f t="shared" si="1398"/>
        <v>1.8315638888734179E-2</v>
      </c>
      <c r="AG12747">
        <f t="shared" si="1399"/>
        <v>1.8315638888734179E-2</v>
      </c>
    </row>
    <row r="12748" spans="1:33">
      <c r="A12748" t="s">
        <v>12764</v>
      </c>
      <c r="B12748">
        <v>3.222</v>
      </c>
      <c r="C12748">
        <v>5.17000228475478</v>
      </c>
      <c r="D12748">
        <v>0.58456981200000002</v>
      </c>
      <c r="E12748">
        <v>0.97460979199999997</v>
      </c>
      <c r="F12748">
        <v>0.32880601300000001</v>
      </c>
      <c r="G12748">
        <v>0.60663765700000005</v>
      </c>
      <c r="H12748">
        <v>0.39303863</v>
      </c>
      <c r="I12748">
        <v>0.98571181299999999</v>
      </c>
      <c r="J12748">
        <v>2129.1752849999998</v>
      </c>
      <c r="K12748">
        <v>7.6634899935851601</v>
      </c>
      <c r="M12748">
        <f t="shared" si="1393"/>
        <v>5.3738793341547151</v>
      </c>
      <c r="N12748">
        <f t="shared" si="1394"/>
        <v>-0.20387704939993512</v>
      </c>
      <c r="O12748">
        <f t="shared" si="1395"/>
        <v>0</v>
      </c>
      <c r="S12748">
        <v>0.58456981200000002</v>
      </c>
      <c r="T12748">
        <v>0.97460979199999997</v>
      </c>
      <c r="U12748">
        <v>0.32880601300000001</v>
      </c>
      <c r="V12748">
        <v>0.60663765700000005</v>
      </c>
      <c r="W12748">
        <v>0.39303863</v>
      </c>
      <c r="X12748">
        <v>0.98571181299999999</v>
      </c>
      <c r="Y12748">
        <v>2129.1752849999998</v>
      </c>
      <c r="Z12748">
        <v>7.6634899935851601</v>
      </c>
      <c r="AC12748">
        <f t="shared" si="1396"/>
        <v>5.17000228475478</v>
      </c>
      <c r="AD12748">
        <f t="shared" si="1397"/>
        <v>0</v>
      </c>
      <c r="AF12748">
        <f t="shared" si="1398"/>
        <v>3.2219999999999915</v>
      </c>
      <c r="AG12748">
        <f t="shared" si="1399"/>
        <v>-8.4376949871511897E-15</v>
      </c>
    </row>
    <row r="12749" spans="1:33">
      <c r="A12749" t="s">
        <v>12765</v>
      </c>
      <c r="D12749">
        <v>0.56004309699999999</v>
      </c>
      <c r="E12749">
        <v>0.99326312500000002</v>
      </c>
      <c r="F12749">
        <v>0.337109506</v>
      </c>
      <c r="G12749">
        <v>0.63188433600000005</v>
      </c>
      <c r="H12749">
        <v>0.33040446000000001</v>
      </c>
      <c r="I12749">
        <v>0.85103654900000003</v>
      </c>
      <c r="J12749">
        <v>2404.1539809999999</v>
      </c>
      <c r="K12749">
        <v>7.7849533456005204</v>
      </c>
      <c r="M12749">
        <f t="shared" si="1393"/>
        <v>5.4523700815824725</v>
      </c>
      <c r="N12749">
        <f t="shared" si="1394"/>
        <v>-5.4523700815824725</v>
      </c>
      <c r="O12749">
        <f t="shared" si="1395"/>
        <v>0</v>
      </c>
      <c r="S12749">
        <v>0.56004309699999999</v>
      </c>
      <c r="T12749">
        <v>0.99326312500000002</v>
      </c>
      <c r="U12749">
        <v>0.337109506</v>
      </c>
      <c r="V12749">
        <v>0.63188433600000005</v>
      </c>
      <c r="W12749">
        <v>0.33040446000000001</v>
      </c>
      <c r="X12749">
        <v>0.85103654900000003</v>
      </c>
      <c r="Y12749">
        <v>2404.1539809999999</v>
      </c>
      <c r="Z12749">
        <v>7.7849533456005204</v>
      </c>
      <c r="AC12749">
        <f t="shared" si="1396"/>
        <v>0</v>
      </c>
      <c r="AD12749">
        <f t="shared" si="1397"/>
        <v>0</v>
      </c>
      <c r="AF12749">
        <f t="shared" si="1398"/>
        <v>1.8315638888734179E-2</v>
      </c>
      <c r="AG12749">
        <f t="shared" si="1399"/>
        <v>1.8315638888734179E-2</v>
      </c>
    </row>
    <row r="12750" spans="1:33">
      <c r="A12750" t="s">
        <v>12766</v>
      </c>
      <c r="D12750">
        <v>0.55711173999999997</v>
      </c>
      <c r="E12750">
        <v>0.90649431899999999</v>
      </c>
      <c r="F12750">
        <v>0.300285727</v>
      </c>
      <c r="G12750">
        <v>0.58976876700000003</v>
      </c>
      <c r="H12750">
        <v>0.341672003</v>
      </c>
      <c r="I12750">
        <v>0.89862281099999997</v>
      </c>
      <c r="J12750">
        <v>2321.8366390000001</v>
      </c>
      <c r="K12750">
        <v>7.7501138062084003</v>
      </c>
      <c r="M12750">
        <f t="shared" si="1393"/>
        <v>5.4216089800570018</v>
      </c>
      <c r="N12750">
        <f t="shared" si="1394"/>
        <v>-5.4216089800570018</v>
      </c>
      <c r="O12750">
        <f t="shared" si="1395"/>
        <v>0</v>
      </c>
      <c r="S12750">
        <v>0.55711173999999997</v>
      </c>
      <c r="T12750">
        <v>0.90649431899999999</v>
      </c>
      <c r="U12750">
        <v>0.300285727</v>
      </c>
      <c r="V12750">
        <v>0.58976876700000003</v>
      </c>
      <c r="W12750">
        <v>0.341672003</v>
      </c>
      <c r="X12750">
        <v>0.89862281099999997</v>
      </c>
      <c r="Y12750">
        <v>2321.8366390000001</v>
      </c>
      <c r="Z12750">
        <v>7.7501138062084003</v>
      </c>
      <c r="AC12750">
        <f t="shared" si="1396"/>
        <v>0</v>
      </c>
      <c r="AD12750">
        <f t="shared" si="1397"/>
        <v>0</v>
      </c>
      <c r="AF12750">
        <f t="shared" si="1398"/>
        <v>1.8315638888734179E-2</v>
      </c>
      <c r="AG12750">
        <f t="shared" si="1399"/>
        <v>1.8315638888734179E-2</v>
      </c>
    </row>
    <row r="12751" spans="1:33">
      <c r="A12751" t="s">
        <v>12767</v>
      </c>
      <c r="D12751">
        <v>0.53935670899999999</v>
      </c>
      <c r="E12751">
        <v>0.86466014400000002</v>
      </c>
      <c r="F12751">
        <v>0.37211340700000001</v>
      </c>
      <c r="G12751">
        <v>0.66026115399999996</v>
      </c>
      <c r="H12751">
        <v>0.30682432700000001</v>
      </c>
      <c r="I12751">
        <v>0.87399470800000001</v>
      </c>
      <c r="J12751">
        <v>1811.183812</v>
      </c>
      <c r="K12751">
        <v>7.5017359502480696</v>
      </c>
      <c r="M12751">
        <f t="shared" si="1393"/>
        <v>5.2771351510221809</v>
      </c>
      <c r="N12751">
        <f t="shared" si="1394"/>
        <v>-5.2771351510221809</v>
      </c>
      <c r="O12751">
        <f t="shared" si="1395"/>
        <v>0</v>
      </c>
      <c r="S12751">
        <v>0.53935670899999999</v>
      </c>
      <c r="T12751">
        <v>0.86466014400000002</v>
      </c>
      <c r="U12751">
        <v>0.37211340700000001</v>
      </c>
      <c r="V12751">
        <v>0.66026115399999996</v>
      </c>
      <c r="W12751">
        <v>0.30682432700000001</v>
      </c>
      <c r="X12751">
        <v>0.87399470800000001</v>
      </c>
      <c r="Y12751">
        <v>1811.183812</v>
      </c>
      <c r="Z12751">
        <v>7.5017359502480696</v>
      </c>
      <c r="AC12751">
        <f t="shared" si="1396"/>
        <v>0</v>
      </c>
      <c r="AD12751">
        <f t="shared" si="1397"/>
        <v>0</v>
      </c>
      <c r="AF12751">
        <f t="shared" si="1398"/>
        <v>1.8315638888734179E-2</v>
      </c>
      <c r="AG12751">
        <f t="shared" si="1399"/>
        <v>1.8315638888734179E-2</v>
      </c>
    </row>
    <row r="12752" spans="1:33">
      <c r="A12752" t="s">
        <v>12768</v>
      </c>
      <c r="D12752">
        <v>0.55735009899999999</v>
      </c>
      <c r="E12752">
        <v>0.83188462299999999</v>
      </c>
      <c r="F12752">
        <v>0.38364079600000001</v>
      </c>
      <c r="G12752">
        <v>0.60478299899999999</v>
      </c>
      <c r="H12752">
        <v>-0.120851927</v>
      </c>
      <c r="I12752">
        <v>0.85567694900000002</v>
      </c>
      <c r="J12752">
        <v>2171.4803310000002</v>
      </c>
      <c r="K12752">
        <v>7.6831643941397001</v>
      </c>
      <c r="M12752">
        <f t="shared" si="1393"/>
        <v>5.4617975916138946</v>
      </c>
      <c r="N12752">
        <f t="shared" si="1394"/>
        <v>-5.4617975916138946</v>
      </c>
      <c r="O12752">
        <f t="shared" si="1395"/>
        <v>0</v>
      </c>
      <c r="S12752">
        <v>0.55735009899999999</v>
      </c>
      <c r="T12752">
        <v>0.83188462299999999</v>
      </c>
      <c r="U12752">
        <v>0.38364079600000001</v>
      </c>
      <c r="V12752">
        <v>0.60478299899999999</v>
      </c>
      <c r="W12752">
        <v>-0.120851927</v>
      </c>
      <c r="X12752">
        <v>0.85567694900000002</v>
      </c>
      <c r="Y12752">
        <v>2171.4803310000002</v>
      </c>
      <c r="Z12752">
        <v>7.6831643941397001</v>
      </c>
      <c r="AC12752">
        <f t="shared" si="1396"/>
        <v>0</v>
      </c>
      <c r="AD12752">
        <f t="shared" si="1397"/>
        <v>0</v>
      </c>
      <c r="AF12752">
        <f t="shared" si="1398"/>
        <v>1.8315638888734179E-2</v>
      </c>
      <c r="AG12752">
        <f t="shared" si="1399"/>
        <v>1.8315638888734179E-2</v>
      </c>
    </row>
    <row r="12753" spans="1:33">
      <c r="A12753" t="s">
        <v>12769</v>
      </c>
      <c r="D12753">
        <v>0.57885313000000005</v>
      </c>
      <c r="E12753">
        <v>0.86922591900000001</v>
      </c>
      <c r="F12753">
        <v>0.43921199399999999</v>
      </c>
      <c r="G12753">
        <v>0.66159218500000005</v>
      </c>
      <c r="H12753">
        <v>-9.7093813000000001E-2</v>
      </c>
      <c r="I12753">
        <v>0.84404879799999999</v>
      </c>
      <c r="J12753">
        <v>2350.9875400000001</v>
      </c>
      <c r="K12753">
        <v>7.7625907486536301</v>
      </c>
      <c r="M12753">
        <f t="shared" si="1393"/>
        <v>5.5084231583646339</v>
      </c>
      <c r="N12753">
        <f t="shared" si="1394"/>
        <v>-5.5084231583646339</v>
      </c>
      <c r="O12753">
        <f t="shared" si="1395"/>
        <v>0</v>
      </c>
      <c r="S12753">
        <v>0.57885313000000005</v>
      </c>
      <c r="T12753">
        <v>0.86922591900000001</v>
      </c>
      <c r="U12753">
        <v>0.43921199399999999</v>
      </c>
      <c r="V12753">
        <v>0.66159218500000005</v>
      </c>
      <c r="W12753">
        <v>-9.7093813000000001E-2</v>
      </c>
      <c r="X12753">
        <v>0.84404879799999999</v>
      </c>
      <c r="Y12753">
        <v>2350.9875400000001</v>
      </c>
      <c r="Z12753">
        <v>7.7625907486536301</v>
      </c>
      <c r="AC12753">
        <f t="shared" si="1396"/>
        <v>0</v>
      </c>
      <c r="AD12753">
        <f t="shared" si="1397"/>
        <v>0</v>
      </c>
      <c r="AF12753">
        <f t="shared" si="1398"/>
        <v>1.8315638888734179E-2</v>
      </c>
      <c r="AG12753">
        <f t="shared" si="1399"/>
        <v>1.8315638888734179E-2</v>
      </c>
    </row>
    <row r="12754" spans="1:33">
      <c r="A12754" t="s">
        <v>12770</v>
      </c>
      <c r="B12754">
        <v>0</v>
      </c>
      <c r="D12754">
        <v>0.573285983</v>
      </c>
      <c r="E12754">
        <v>0.86359556400000004</v>
      </c>
      <c r="F12754">
        <v>0.448602636</v>
      </c>
      <c r="G12754">
        <v>0.666139975</v>
      </c>
      <c r="H12754">
        <v>-8.7383035999999997E-2</v>
      </c>
      <c r="I12754">
        <v>0.83936281599999996</v>
      </c>
      <c r="J12754">
        <v>2375.4795509999999</v>
      </c>
      <c r="K12754">
        <v>7.77295461229693</v>
      </c>
      <c r="M12754">
        <f t="shared" si="1393"/>
        <v>5.5120540436740111</v>
      </c>
      <c r="N12754">
        <f t="shared" si="1394"/>
        <v>-5.5120540436740111</v>
      </c>
      <c r="O12754">
        <f t="shared" si="1395"/>
        <v>0</v>
      </c>
      <c r="S12754">
        <v>0.573285983</v>
      </c>
      <c r="T12754">
        <v>0.86359556400000004</v>
      </c>
      <c r="U12754">
        <v>0.448602636</v>
      </c>
      <c r="V12754">
        <v>0.666139975</v>
      </c>
      <c r="W12754">
        <v>-8.7383035999999997E-2</v>
      </c>
      <c r="X12754">
        <v>0.83936281599999996</v>
      </c>
      <c r="Y12754">
        <v>2375.4795509999999</v>
      </c>
      <c r="Z12754">
        <v>7.77295461229693</v>
      </c>
      <c r="AC12754">
        <f t="shared" si="1396"/>
        <v>0</v>
      </c>
      <c r="AD12754">
        <f t="shared" si="1397"/>
        <v>0</v>
      </c>
      <c r="AF12754">
        <f t="shared" si="1398"/>
        <v>1.8315638888734179E-2</v>
      </c>
      <c r="AG12754">
        <f t="shared" si="1399"/>
        <v>1.8315638888734179E-2</v>
      </c>
    </row>
    <row r="12755" spans="1:33">
      <c r="A12755" t="s">
        <v>12771</v>
      </c>
      <c r="D12755">
        <v>0.57217938099999999</v>
      </c>
      <c r="E12755">
        <v>0.85867711400000002</v>
      </c>
      <c r="F12755">
        <v>0.45405074000000001</v>
      </c>
      <c r="G12755">
        <v>0.66831792999999995</v>
      </c>
      <c r="H12755">
        <v>-8.2042505000000002E-2</v>
      </c>
      <c r="I12755">
        <v>0.835208799</v>
      </c>
      <c r="J12755">
        <v>2372.6463079999999</v>
      </c>
      <c r="K12755">
        <v>7.7717611968650697</v>
      </c>
      <c r="M12755">
        <f t="shared" si="1393"/>
        <v>5.5093900545619023</v>
      </c>
      <c r="N12755">
        <f t="shared" si="1394"/>
        <v>-5.5093900545619023</v>
      </c>
      <c r="O12755">
        <f t="shared" si="1395"/>
        <v>0</v>
      </c>
      <c r="S12755">
        <v>0.57217938099999999</v>
      </c>
      <c r="T12755">
        <v>0.85867711400000002</v>
      </c>
      <c r="U12755">
        <v>0.45405074000000001</v>
      </c>
      <c r="V12755">
        <v>0.66831792999999995</v>
      </c>
      <c r="W12755">
        <v>-8.2042505000000002E-2</v>
      </c>
      <c r="X12755">
        <v>0.835208799</v>
      </c>
      <c r="Y12755">
        <v>2372.6463079999999</v>
      </c>
      <c r="Z12755">
        <v>7.7717611968650697</v>
      </c>
      <c r="AC12755">
        <f t="shared" si="1396"/>
        <v>0</v>
      </c>
      <c r="AD12755">
        <f t="shared" si="1397"/>
        <v>0</v>
      </c>
      <c r="AF12755">
        <f t="shared" si="1398"/>
        <v>1.8315638888734179E-2</v>
      </c>
      <c r="AG12755">
        <f t="shared" si="1399"/>
        <v>1.8315638888734179E-2</v>
      </c>
    </row>
    <row r="12756" spans="1:33">
      <c r="A12756" t="s">
        <v>12772</v>
      </c>
      <c r="D12756">
        <v>0.57341930900000004</v>
      </c>
      <c r="E12756">
        <v>0.85285962599999998</v>
      </c>
      <c r="F12756">
        <v>0.45930098800000002</v>
      </c>
      <c r="G12756">
        <v>0.66960240699999996</v>
      </c>
      <c r="H12756">
        <v>-7.6921784000000007E-2</v>
      </c>
      <c r="I12756">
        <v>0.83469101899999998</v>
      </c>
      <c r="J12756">
        <v>2377.8384639999999</v>
      </c>
      <c r="K12756">
        <v>7.7739471455910198</v>
      </c>
      <c r="M12756">
        <f t="shared" si="1393"/>
        <v>5.5087462199104609</v>
      </c>
      <c r="N12756">
        <f t="shared" si="1394"/>
        <v>-5.5087462199104609</v>
      </c>
      <c r="O12756">
        <f t="shared" si="1395"/>
        <v>0</v>
      </c>
      <c r="S12756">
        <v>0.57341930900000004</v>
      </c>
      <c r="T12756">
        <v>0.85285962599999998</v>
      </c>
      <c r="U12756">
        <v>0.45930098800000002</v>
      </c>
      <c r="V12756">
        <v>0.66960240699999996</v>
      </c>
      <c r="W12756">
        <v>-7.6921784000000007E-2</v>
      </c>
      <c r="X12756">
        <v>0.83469101899999998</v>
      </c>
      <c r="Y12756">
        <v>2377.8384639999999</v>
      </c>
      <c r="Z12756">
        <v>7.7739471455910198</v>
      </c>
      <c r="AC12756">
        <f t="shared" si="1396"/>
        <v>0</v>
      </c>
      <c r="AD12756">
        <f t="shared" si="1397"/>
        <v>0</v>
      </c>
      <c r="AF12756">
        <f t="shared" si="1398"/>
        <v>1.8315638888734179E-2</v>
      </c>
      <c r="AG12756">
        <f t="shared" si="1399"/>
        <v>1.8315638888734179E-2</v>
      </c>
    </row>
    <row r="12757" spans="1:33">
      <c r="A12757" t="s">
        <v>12773</v>
      </c>
      <c r="D12757">
        <v>0.57509780099999996</v>
      </c>
      <c r="E12757">
        <v>0.85033656199999996</v>
      </c>
      <c r="F12757">
        <v>0.46740836299999999</v>
      </c>
      <c r="G12757">
        <v>0.67262374899999999</v>
      </c>
      <c r="H12757">
        <v>-7.2209810999999999E-2</v>
      </c>
      <c r="I12757">
        <v>0.83271157200000001</v>
      </c>
      <c r="J12757">
        <v>2452.2325270000001</v>
      </c>
      <c r="K12757">
        <v>7.8047541241259397</v>
      </c>
      <c r="M12757">
        <f t="shared" si="1393"/>
        <v>5.5257577608024917</v>
      </c>
      <c r="N12757">
        <f t="shared" si="1394"/>
        <v>-5.5257577608024917</v>
      </c>
      <c r="O12757">
        <f t="shared" si="1395"/>
        <v>0</v>
      </c>
      <c r="S12757">
        <v>0.57509780099999996</v>
      </c>
      <c r="T12757">
        <v>0.85033656199999996</v>
      </c>
      <c r="U12757">
        <v>0.46740836299999999</v>
      </c>
      <c r="V12757">
        <v>0.67262374899999999</v>
      </c>
      <c r="W12757">
        <v>-7.2209810999999999E-2</v>
      </c>
      <c r="X12757">
        <v>0.83271157200000001</v>
      </c>
      <c r="Y12757">
        <v>2452.2325270000001</v>
      </c>
      <c r="Z12757">
        <v>7.8047541241259397</v>
      </c>
      <c r="AC12757">
        <f t="shared" si="1396"/>
        <v>0</v>
      </c>
      <c r="AD12757">
        <f t="shared" si="1397"/>
        <v>0</v>
      </c>
      <c r="AF12757">
        <f t="shared" si="1398"/>
        <v>1.8315638888734179E-2</v>
      </c>
      <c r="AG12757">
        <f t="shared" si="1399"/>
        <v>1.8315638888734179E-2</v>
      </c>
    </row>
    <row r="12758" spans="1:33">
      <c r="A12758" t="s">
        <v>12774</v>
      </c>
      <c r="D12758">
        <v>0.578908753</v>
      </c>
      <c r="E12758">
        <v>0.84963224699999995</v>
      </c>
      <c r="F12758">
        <v>0.471398335</v>
      </c>
      <c r="G12758">
        <v>0.67304355100000002</v>
      </c>
      <c r="H12758">
        <v>-6.7749607000000003E-2</v>
      </c>
      <c r="I12758">
        <v>0.831400468</v>
      </c>
      <c r="J12758">
        <v>2483.9376109999998</v>
      </c>
      <c r="K12758">
        <v>7.8176003263933396</v>
      </c>
      <c r="M12758">
        <f t="shared" si="1393"/>
        <v>5.5321337151165366</v>
      </c>
      <c r="N12758">
        <f t="shared" si="1394"/>
        <v>-5.5321337151165366</v>
      </c>
      <c r="O12758">
        <f t="shared" si="1395"/>
        <v>0</v>
      </c>
      <c r="S12758">
        <v>0.578908753</v>
      </c>
      <c r="T12758">
        <v>0.84963224699999995</v>
      </c>
      <c r="U12758">
        <v>0.471398335</v>
      </c>
      <c r="V12758">
        <v>0.67304355100000002</v>
      </c>
      <c r="W12758">
        <v>-6.7749607000000003E-2</v>
      </c>
      <c r="X12758">
        <v>0.831400468</v>
      </c>
      <c r="Y12758">
        <v>2483.9376109999998</v>
      </c>
      <c r="Z12758">
        <v>7.8176003263933396</v>
      </c>
      <c r="AC12758">
        <f t="shared" si="1396"/>
        <v>0</v>
      </c>
      <c r="AD12758">
        <f t="shared" si="1397"/>
        <v>0</v>
      </c>
      <c r="AF12758">
        <f t="shared" si="1398"/>
        <v>1.8315638888734179E-2</v>
      </c>
      <c r="AG12758">
        <f t="shared" si="1399"/>
        <v>1.8315638888734179E-2</v>
      </c>
    </row>
    <row r="12759" spans="1:33">
      <c r="A12759" t="s">
        <v>12775</v>
      </c>
      <c r="D12759">
        <v>0.58114800799999999</v>
      </c>
      <c r="E12759">
        <v>0.85053855899999997</v>
      </c>
      <c r="F12759">
        <v>0.474992735</v>
      </c>
      <c r="G12759">
        <v>0.67557571699999996</v>
      </c>
      <c r="H12759">
        <v>-6.6261149000000005E-2</v>
      </c>
      <c r="I12759">
        <v>0.83061421000000002</v>
      </c>
      <c r="J12759">
        <v>2497.984461</v>
      </c>
      <c r="K12759">
        <v>7.8232394700897103</v>
      </c>
      <c r="M12759">
        <f t="shared" si="1393"/>
        <v>5.5351444897609836</v>
      </c>
      <c r="N12759">
        <f t="shared" si="1394"/>
        <v>-5.5351444897609836</v>
      </c>
      <c r="O12759">
        <f t="shared" si="1395"/>
        <v>0</v>
      </c>
      <c r="S12759">
        <v>0.58114800799999999</v>
      </c>
      <c r="T12759">
        <v>0.85053855899999997</v>
      </c>
      <c r="U12759">
        <v>0.474992735</v>
      </c>
      <c r="V12759">
        <v>0.67557571699999996</v>
      </c>
      <c r="W12759">
        <v>-6.6261149000000005E-2</v>
      </c>
      <c r="X12759">
        <v>0.83061421000000002</v>
      </c>
      <c r="Y12759">
        <v>2497.984461</v>
      </c>
      <c r="Z12759">
        <v>7.8232394700897103</v>
      </c>
      <c r="AC12759">
        <f t="shared" si="1396"/>
        <v>0</v>
      </c>
      <c r="AD12759">
        <f t="shared" si="1397"/>
        <v>0</v>
      </c>
      <c r="AF12759">
        <f t="shared" si="1398"/>
        <v>1.8315638888734179E-2</v>
      </c>
      <c r="AG12759">
        <f t="shared" si="1399"/>
        <v>1.8315638888734179E-2</v>
      </c>
    </row>
    <row r="12760" spans="1:33">
      <c r="A12760" t="s">
        <v>12776</v>
      </c>
      <c r="D12760">
        <v>0.58137840600000001</v>
      </c>
      <c r="E12760">
        <v>0.84962427900000004</v>
      </c>
      <c r="F12760">
        <v>0.47628259000000001</v>
      </c>
      <c r="G12760">
        <v>0.67605168599999999</v>
      </c>
      <c r="H12760">
        <v>-6.5209068999999995E-2</v>
      </c>
      <c r="I12760">
        <v>0.83017351900000003</v>
      </c>
      <c r="J12760">
        <v>2510.8667169999999</v>
      </c>
      <c r="K12760">
        <v>7.8283832780992597</v>
      </c>
      <c r="M12760">
        <f t="shared" si="1393"/>
        <v>5.5378435768073464</v>
      </c>
      <c r="N12760">
        <f t="shared" si="1394"/>
        <v>-5.5378435768073464</v>
      </c>
      <c r="O12760">
        <f t="shared" si="1395"/>
        <v>0</v>
      </c>
      <c r="S12760">
        <v>0.58137840600000001</v>
      </c>
      <c r="T12760">
        <v>0.84962427900000004</v>
      </c>
      <c r="U12760">
        <v>0.47628259000000001</v>
      </c>
      <c r="V12760">
        <v>0.67605168599999999</v>
      </c>
      <c r="W12760">
        <v>-6.5209068999999995E-2</v>
      </c>
      <c r="X12760">
        <v>0.83017351900000003</v>
      </c>
      <c r="Y12760">
        <v>2510.8667169999999</v>
      </c>
      <c r="Z12760">
        <v>7.8283832780992597</v>
      </c>
      <c r="AC12760">
        <f t="shared" si="1396"/>
        <v>0</v>
      </c>
      <c r="AD12760">
        <f t="shared" si="1397"/>
        <v>0</v>
      </c>
      <c r="AF12760">
        <f t="shared" si="1398"/>
        <v>1.8315638888734179E-2</v>
      </c>
      <c r="AG12760">
        <f t="shared" si="1399"/>
        <v>1.8315638888734179E-2</v>
      </c>
    </row>
    <row r="12761" spans="1:33">
      <c r="A12761" t="s">
        <v>12777</v>
      </c>
      <c r="D12761">
        <v>0.58219907100000001</v>
      </c>
      <c r="E12761">
        <v>0.84893701700000002</v>
      </c>
      <c r="F12761">
        <v>0.47726218599999998</v>
      </c>
      <c r="G12761">
        <v>0.67638699300000005</v>
      </c>
      <c r="H12761">
        <v>-6.4381709999999995E-2</v>
      </c>
      <c r="I12761">
        <v>0.82987056199999998</v>
      </c>
      <c r="J12761">
        <v>2525.4939720000002</v>
      </c>
      <c r="K12761">
        <v>7.8341919550511703</v>
      </c>
      <c r="M12761">
        <f t="shared" si="1393"/>
        <v>5.5409873244694889</v>
      </c>
      <c r="N12761">
        <f t="shared" si="1394"/>
        <v>-5.5409873244694889</v>
      </c>
      <c r="O12761">
        <f t="shared" si="1395"/>
        <v>0</v>
      </c>
      <c r="S12761">
        <v>0.58219907100000001</v>
      </c>
      <c r="T12761">
        <v>0.84893701700000002</v>
      </c>
      <c r="U12761">
        <v>0.47726218599999998</v>
      </c>
      <c r="V12761">
        <v>0.67638699300000005</v>
      </c>
      <c r="W12761">
        <v>-6.4381709999999995E-2</v>
      </c>
      <c r="X12761">
        <v>0.82987056199999998</v>
      </c>
      <c r="Y12761">
        <v>2525.4939720000002</v>
      </c>
      <c r="Z12761">
        <v>7.8341919550511703</v>
      </c>
      <c r="AC12761">
        <f t="shared" si="1396"/>
        <v>0</v>
      </c>
      <c r="AD12761">
        <f t="shared" si="1397"/>
        <v>0</v>
      </c>
      <c r="AF12761">
        <f t="shared" si="1398"/>
        <v>1.8315638888734179E-2</v>
      </c>
      <c r="AG12761">
        <f t="shared" si="1399"/>
        <v>1.8315638888734179E-2</v>
      </c>
    </row>
    <row r="12762" spans="1:33">
      <c r="A12762" t="s">
        <v>12778</v>
      </c>
      <c r="D12762">
        <v>0.58321858599999998</v>
      </c>
      <c r="E12762">
        <v>0.84845553600000001</v>
      </c>
      <c r="F12762">
        <v>0.47807545299999998</v>
      </c>
      <c r="G12762">
        <v>0.67665920899999998</v>
      </c>
      <c r="H12762">
        <v>-6.3688756999999999E-2</v>
      </c>
      <c r="I12762">
        <v>0.829693758</v>
      </c>
      <c r="J12762">
        <v>2541.1764119999998</v>
      </c>
      <c r="K12762">
        <v>7.8403824071204298</v>
      </c>
      <c r="M12762">
        <f t="shared" si="1393"/>
        <v>5.5444088115939563</v>
      </c>
      <c r="N12762">
        <f t="shared" si="1394"/>
        <v>-5.5444088115939563</v>
      </c>
      <c r="O12762">
        <f t="shared" si="1395"/>
        <v>0</v>
      </c>
      <c r="S12762">
        <v>0.58321858599999998</v>
      </c>
      <c r="T12762">
        <v>0.84845553600000001</v>
      </c>
      <c r="U12762">
        <v>0.47807545299999998</v>
      </c>
      <c r="V12762">
        <v>0.67665920899999998</v>
      </c>
      <c r="W12762">
        <v>-6.3688756999999999E-2</v>
      </c>
      <c r="X12762">
        <v>0.829693758</v>
      </c>
      <c r="Y12762">
        <v>2541.1764119999998</v>
      </c>
      <c r="Z12762">
        <v>7.8403824071204298</v>
      </c>
      <c r="AC12762">
        <f t="shared" si="1396"/>
        <v>0</v>
      </c>
      <c r="AD12762">
        <f t="shared" si="1397"/>
        <v>0</v>
      </c>
      <c r="AF12762">
        <f t="shared" si="1398"/>
        <v>1.8315638888734179E-2</v>
      </c>
      <c r="AG12762">
        <f t="shared" si="1399"/>
        <v>1.8315638888734179E-2</v>
      </c>
    </row>
    <row r="12763" spans="1:33">
      <c r="A12763" t="s">
        <v>12779</v>
      </c>
      <c r="D12763">
        <v>0.58421526000000001</v>
      </c>
      <c r="E12763">
        <v>0.84823646799999997</v>
      </c>
      <c r="F12763">
        <v>0.47872684999999998</v>
      </c>
      <c r="G12763">
        <v>0.67689691500000004</v>
      </c>
      <c r="H12763">
        <v>-6.3140930999999997E-2</v>
      </c>
      <c r="I12763">
        <v>0.82952817999999995</v>
      </c>
      <c r="J12763">
        <v>2550.3934049999998</v>
      </c>
      <c r="K12763">
        <v>7.84400290272366</v>
      </c>
      <c r="M12763">
        <f t="shared" si="1393"/>
        <v>5.546359307134975</v>
      </c>
      <c r="N12763">
        <f t="shared" si="1394"/>
        <v>-5.546359307134975</v>
      </c>
      <c r="O12763">
        <f t="shared" si="1395"/>
        <v>0</v>
      </c>
      <c r="S12763">
        <v>0.58421526000000001</v>
      </c>
      <c r="T12763">
        <v>0.84823646799999997</v>
      </c>
      <c r="U12763">
        <v>0.47872684999999998</v>
      </c>
      <c r="V12763">
        <v>0.67689691500000004</v>
      </c>
      <c r="W12763">
        <v>-6.3140930999999997E-2</v>
      </c>
      <c r="X12763">
        <v>0.82952817999999995</v>
      </c>
      <c r="Y12763">
        <v>2550.3934049999998</v>
      </c>
      <c r="Z12763">
        <v>7.84400290272366</v>
      </c>
      <c r="AC12763">
        <f t="shared" si="1396"/>
        <v>0</v>
      </c>
      <c r="AD12763">
        <f t="shared" si="1397"/>
        <v>0</v>
      </c>
      <c r="AF12763">
        <f t="shared" si="1398"/>
        <v>1.8315638888734179E-2</v>
      </c>
      <c r="AG12763">
        <f t="shared" si="1399"/>
        <v>1.8315638888734179E-2</v>
      </c>
    </row>
    <row r="12764" spans="1:33">
      <c r="A12764" t="s">
        <v>12780</v>
      </c>
      <c r="D12764">
        <v>0.58514146099999997</v>
      </c>
      <c r="E12764">
        <v>0.84813172299999995</v>
      </c>
      <c r="F12764">
        <v>0.47911326900000001</v>
      </c>
      <c r="G12764">
        <v>0.67704025899999998</v>
      </c>
      <c r="H12764">
        <v>-6.2744435000000001E-2</v>
      </c>
      <c r="I12764">
        <v>0.82942247300000005</v>
      </c>
      <c r="J12764">
        <v>2557.216782</v>
      </c>
      <c r="K12764">
        <v>7.8466747515176802</v>
      </c>
      <c r="M12764">
        <f t="shared" si="1393"/>
        <v>5.5477970325627393</v>
      </c>
      <c r="N12764">
        <f t="shared" si="1394"/>
        <v>-5.5477970325627393</v>
      </c>
      <c r="O12764">
        <f t="shared" si="1395"/>
        <v>0</v>
      </c>
      <c r="S12764">
        <v>0.58514146099999997</v>
      </c>
      <c r="T12764">
        <v>0.84813172299999995</v>
      </c>
      <c r="U12764">
        <v>0.47911326900000001</v>
      </c>
      <c r="V12764">
        <v>0.67704025899999998</v>
      </c>
      <c r="W12764">
        <v>-6.2744435000000001E-2</v>
      </c>
      <c r="X12764">
        <v>0.82942247300000005</v>
      </c>
      <c r="Y12764">
        <v>2557.216782</v>
      </c>
      <c r="Z12764">
        <v>7.8466747515176802</v>
      </c>
      <c r="AC12764">
        <f t="shared" si="1396"/>
        <v>0</v>
      </c>
      <c r="AD12764">
        <f t="shared" si="1397"/>
        <v>0</v>
      </c>
      <c r="AF12764">
        <f t="shared" si="1398"/>
        <v>1.8315638888734179E-2</v>
      </c>
      <c r="AG12764">
        <f t="shared" si="1399"/>
        <v>1.8315638888734179E-2</v>
      </c>
    </row>
    <row r="12765" spans="1:33">
      <c r="A12765" t="s">
        <v>12781</v>
      </c>
      <c r="D12765">
        <v>0.58577144199999998</v>
      </c>
      <c r="E12765">
        <v>0.84805682900000001</v>
      </c>
      <c r="F12765">
        <v>0.47937464200000002</v>
      </c>
      <c r="G12765">
        <v>0.67717427299999999</v>
      </c>
      <c r="H12765">
        <v>-6.2512664999999995E-2</v>
      </c>
      <c r="I12765">
        <v>0.82935669599999995</v>
      </c>
      <c r="J12765">
        <v>2563.2804660000002</v>
      </c>
      <c r="K12765">
        <v>7.8490431491715498</v>
      </c>
      <c r="M12765">
        <f t="shared" si="1393"/>
        <v>5.549111976342731</v>
      </c>
      <c r="N12765">
        <f t="shared" si="1394"/>
        <v>-5.549111976342731</v>
      </c>
      <c r="O12765">
        <f t="shared" si="1395"/>
        <v>0</v>
      </c>
      <c r="S12765">
        <v>0.58577144199999998</v>
      </c>
      <c r="T12765">
        <v>0.84805682900000001</v>
      </c>
      <c r="U12765">
        <v>0.47937464200000002</v>
      </c>
      <c r="V12765">
        <v>0.67717427299999999</v>
      </c>
      <c r="W12765">
        <v>-6.2512664999999995E-2</v>
      </c>
      <c r="X12765">
        <v>0.82935669599999995</v>
      </c>
      <c r="Y12765">
        <v>2563.2804660000002</v>
      </c>
      <c r="Z12765">
        <v>7.8490431491715498</v>
      </c>
      <c r="AC12765">
        <f t="shared" si="1396"/>
        <v>0</v>
      </c>
      <c r="AD12765">
        <f t="shared" si="1397"/>
        <v>0</v>
      </c>
      <c r="AF12765">
        <f t="shared" si="1398"/>
        <v>1.8315638888734179E-2</v>
      </c>
      <c r="AG12765">
        <f t="shared" si="1399"/>
        <v>1.8315638888734179E-2</v>
      </c>
    </row>
    <row r="12766" spans="1:33">
      <c r="A12766" t="s">
        <v>12782</v>
      </c>
      <c r="D12766">
        <v>0.58623746300000001</v>
      </c>
      <c r="E12766">
        <v>0.84793310499999996</v>
      </c>
      <c r="F12766">
        <v>0.479522053</v>
      </c>
      <c r="G12766">
        <v>0.67722768499999997</v>
      </c>
      <c r="H12766">
        <v>-6.2335843000000002E-2</v>
      </c>
      <c r="I12766">
        <v>0.82931484300000002</v>
      </c>
      <c r="J12766">
        <v>2568.631253</v>
      </c>
      <c r="K12766">
        <v>7.8511284496334399</v>
      </c>
      <c r="M12766">
        <f t="shared" si="1393"/>
        <v>5.550273649249216</v>
      </c>
      <c r="N12766">
        <f t="shared" si="1394"/>
        <v>-5.550273649249216</v>
      </c>
      <c r="O12766">
        <f t="shared" si="1395"/>
        <v>0</v>
      </c>
      <c r="S12766">
        <v>0.58623746300000001</v>
      </c>
      <c r="T12766">
        <v>0.84793310499999996</v>
      </c>
      <c r="U12766">
        <v>0.479522053</v>
      </c>
      <c r="V12766">
        <v>0.67722768499999997</v>
      </c>
      <c r="W12766">
        <v>-6.2335843000000002E-2</v>
      </c>
      <c r="X12766">
        <v>0.82931484300000002</v>
      </c>
      <c r="Y12766">
        <v>2568.631253</v>
      </c>
      <c r="Z12766">
        <v>7.8511284496334399</v>
      </c>
      <c r="AC12766">
        <f t="shared" si="1396"/>
        <v>0</v>
      </c>
      <c r="AD12766">
        <f t="shared" si="1397"/>
        <v>0</v>
      </c>
      <c r="AF12766">
        <f t="shared" si="1398"/>
        <v>1.8315638888734179E-2</v>
      </c>
      <c r="AG12766">
        <f t="shared" si="1399"/>
        <v>1.8315638888734179E-2</v>
      </c>
    </row>
    <row r="12767" spans="1:33">
      <c r="A12767" t="s">
        <v>12783</v>
      </c>
      <c r="D12767">
        <v>0.58672743000000005</v>
      </c>
      <c r="E12767">
        <v>0.84784871500000003</v>
      </c>
      <c r="F12767">
        <v>0.47963076999999998</v>
      </c>
      <c r="G12767">
        <v>0.67726695299999995</v>
      </c>
      <c r="H12767">
        <v>-6.2198511999999997E-2</v>
      </c>
      <c r="I12767">
        <v>0.82928625</v>
      </c>
      <c r="J12767">
        <v>2573.0186629999998</v>
      </c>
      <c r="K12767">
        <v>7.8528350656561301</v>
      </c>
      <c r="M12767">
        <f t="shared" si="1393"/>
        <v>5.5512217494433003</v>
      </c>
      <c r="N12767">
        <f t="shared" si="1394"/>
        <v>-5.5512217494433003</v>
      </c>
      <c r="O12767">
        <f t="shared" si="1395"/>
        <v>0</v>
      </c>
      <c r="S12767">
        <v>0.58672743000000005</v>
      </c>
      <c r="T12767">
        <v>0.84784871500000003</v>
      </c>
      <c r="U12767">
        <v>0.47963076999999998</v>
      </c>
      <c r="V12767">
        <v>0.67726695299999995</v>
      </c>
      <c r="W12767">
        <v>-6.2198511999999997E-2</v>
      </c>
      <c r="X12767">
        <v>0.82928625</v>
      </c>
      <c r="Y12767">
        <v>2573.0186629999998</v>
      </c>
      <c r="Z12767">
        <v>7.8528350656561301</v>
      </c>
      <c r="AC12767">
        <f t="shared" si="1396"/>
        <v>0</v>
      </c>
      <c r="AD12767">
        <f t="shared" si="1397"/>
        <v>0</v>
      </c>
      <c r="AF12767">
        <f t="shared" si="1398"/>
        <v>1.8315638888734179E-2</v>
      </c>
      <c r="AG12767">
        <f t="shared" si="1399"/>
        <v>1.8315638888734179E-2</v>
      </c>
    </row>
    <row r="12768" spans="1:33">
      <c r="A12768" t="s">
        <v>12784</v>
      </c>
      <c r="D12768">
        <v>0.58718378800000004</v>
      </c>
      <c r="E12768">
        <v>0.84779436900000005</v>
      </c>
      <c r="F12768">
        <v>0.47971011400000002</v>
      </c>
      <c r="G12768">
        <v>0.67729632299999998</v>
      </c>
      <c r="H12768">
        <v>-6.2093054000000002E-2</v>
      </c>
      <c r="I12768">
        <v>0.82926678600000003</v>
      </c>
      <c r="J12768">
        <v>2576.242788</v>
      </c>
      <c r="K12768">
        <v>7.8540873327829903</v>
      </c>
      <c r="M12768">
        <f t="shared" si="1393"/>
        <v>5.5519116034935436</v>
      </c>
      <c r="N12768">
        <f t="shared" si="1394"/>
        <v>-5.5519116034935436</v>
      </c>
      <c r="O12768">
        <f t="shared" si="1395"/>
        <v>0</v>
      </c>
      <c r="S12768">
        <v>0.58718378800000004</v>
      </c>
      <c r="T12768">
        <v>0.84779436900000005</v>
      </c>
      <c r="U12768">
        <v>0.47971011400000002</v>
      </c>
      <c r="V12768">
        <v>0.67729632299999998</v>
      </c>
      <c r="W12768">
        <v>-6.2093054000000002E-2</v>
      </c>
      <c r="X12768">
        <v>0.82926678600000003</v>
      </c>
      <c r="Y12768">
        <v>2576.242788</v>
      </c>
      <c r="Z12768">
        <v>7.8540873327829903</v>
      </c>
      <c r="AC12768">
        <f t="shared" si="1396"/>
        <v>0</v>
      </c>
      <c r="AD12768">
        <f t="shared" si="1397"/>
        <v>0</v>
      </c>
      <c r="AF12768">
        <f t="shared" si="1398"/>
        <v>1.8315638888734179E-2</v>
      </c>
      <c r="AG12768">
        <f t="shared" si="1399"/>
        <v>1.8315638888734179E-2</v>
      </c>
    </row>
    <row r="12769" spans="1:33">
      <c r="A12769" t="s">
        <v>12785</v>
      </c>
      <c r="D12769">
        <v>0.58758300399999996</v>
      </c>
      <c r="E12769">
        <v>0.847761337</v>
      </c>
      <c r="F12769">
        <v>0.47976478900000002</v>
      </c>
      <c r="G12769">
        <v>0.67731757999999997</v>
      </c>
      <c r="H12769">
        <v>-6.2015267999999998E-2</v>
      </c>
      <c r="I12769">
        <v>0.829252561</v>
      </c>
      <c r="J12769">
        <v>2578.8539259999998</v>
      </c>
      <c r="K12769">
        <v>7.8551003644943904</v>
      </c>
      <c r="M12769">
        <f t="shared" si="1393"/>
        <v>5.5524709556624625</v>
      </c>
      <c r="N12769">
        <f t="shared" si="1394"/>
        <v>-5.5524709556624625</v>
      </c>
      <c r="O12769">
        <f t="shared" si="1395"/>
        <v>0</v>
      </c>
      <c r="S12769">
        <v>0.58758300399999996</v>
      </c>
      <c r="T12769">
        <v>0.847761337</v>
      </c>
      <c r="U12769">
        <v>0.47976478900000002</v>
      </c>
      <c r="V12769">
        <v>0.67731757999999997</v>
      </c>
      <c r="W12769">
        <v>-6.2015267999999998E-2</v>
      </c>
      <c r="X12769">
        <v>0.829252561</v>
      </c>
      <c r="Y12769">
        <v>2578.8539259999998</v>
      </c>
      <c r="Z12769">
        <v>7.8551003644943904</v>
      </c>
      <c r="AC12769">
        <f t="shared" si="1396"/>
        <v>0</v>
      </c>
      <c r="AD12769">
        <f t="shared" si="1397"/>
        <v>0</v>
      </c>
      <c r="AF12769">
        <f t="shared" si="1398"/>
        <v>1.8315638888734179E-2</v>
      </c>
      <c r="AG12769">
        <f t="shared" si="1399"/>
        <v>1.8315638888734179E-2</v>
      </c>
    </row>
    <row r="12770" spans="1:33">
      <c r="A12770" t="s">
        <v>12786</v>
      </c>
      <c r="D12770">
        <v>0.58792171999999998</v>
      </c>
      <c r="E12770">
        <v>0.84773759299999996</v>
      </c>
      <c r="F12770">
        <v>0.47979946200000001</v>
      </c>
      <c r="G12770">
        <v>0.67733161099999994</v>
      </c>
      <c r="H12770">
        <v>-6.1959988000000001E-2</v>
      </c>
      <c r="I12770">
        <v>0.82924337699999995</v>
      </c>
      <c r="J12770">
        <v>2581.0359480000002</v>
      </c>
      <c r="K12770">
        <v>7.8559461275565301</v>
      </c>
      <c r="M12770">
        <f t="shared" si="1393"/>
        <v>5.5529402956784653</v>
      </c>
      <c r="N12770">
        <f t="shared" si="1394"/>
        <v>-5.5529402956784653</v>
      </c>
      <c r="O12770">
        <f t="shared" si="1395"/>
        <v>0</v>
      </c>
      <c r="S12770">
        <v>0.58792171999999998</v>
      </c>
      <c r="T12770">
        <v>0.84773759299999996</v>
      </c>
      <c r="U12770">
        <v>0.47979946200000001</v>
      </c>
      <c r="V12770">
        <v>0.67733161099999994</v>
      </c>
      <c r="W12770">
        <v>-6.1959988000000001E-2</v>
      </c>
      <c r="X12770">
        <v>0.82924337699999995</v>
      </c>
      <c r="Y12770">
        <v>2581.0359480000002</v>
      </c>
      <c r="Z12770">
        <v>7.8559461275565301</v>
      </c>
      <c r="AC12770">
        <f t="shared" si="1396"/>
        <v>0</v>
      </c>
      <c r="AD12770">
        <f t="shared" si="1397"/>
        <v>0</v>
      </c>
      <c r="AF12770">
        <f t="shared" si="1398"/>
        <v>1.8315638888734179E-2</v>
      </c>
      <c r="AG12770">
        <f t="shared" si="1399"/>
        <v>1.8315638888734179E-2</v>
      </c>
    </row>
    <row r="12771" spans="1:33">
      <c r="A12771" t="s">
        <v>12787</v>
      </c>
      <c r="D12771">
        <v>0.58820106699999997</v>
      </c>
      <c r="E12771">
        <v>0.84771789600000003</v>
      </c>
      <c r="F12771">
        <v>0.479822368</v>
      </c>
      <c r="G12771">
        <v>0.67734132700000005</v>
      </c>
      <c r="H12771">
        <v>-6.1921256000000001E-2</v>
      </c>
      <c r="I12771">
        <v>0.82923740899999998</v>
      </c>
      <c r="J12771">
        <v>2582.8237949999998</v>
      </c>
      <c r="K12771">
        <v>7.8566385735796196</v>
      </c>
      <c r="M12771">
        <f t="shared" si="1393"/>
        <v>5.5533258314310112</v>
      </c>
      <c r="N12771">
        <f t="shared" si="1394"/>
        <v>-5.5533258314310112</v>
      </c>
      <c r="O12771">
        <f t="shared" si="1395"/>
        <v>0</v>
      </c>
      <c r="S12771">
        <v>0.58820106699999997</v>
      </c>
      <c r="T12771">
        <v>0.84771789600000003</v>
      </c>
      <c r="U12771">
        <v>0.479822368</v>
      </c>
      <c r="V12771">
        <v>0.67734132700000005</v>
      </c>
      <c r="W12771">
        <v>-6.1921256000000001E-2</v>
      </c>
      <c r="X12771">
        <v>0.82923740899999998</v>
      </c>
      <c r="Y12771">
        <v>2582.8237949999998</v>
      </c>
      <c r="Z12771">
        <v>7.8566385735796196</v>
      </c>
      <c r="AC12771">
        <f t="shared" si="1396"/>
        <v>0</v>
      </c>
      <c r="AD12771">
        <f t="shared" si="1397"/>
        <v>0</v>
      </c>
      <c r="AF12771">
        <f t="shared" si="1398"/>
        <v>1.8315638888734179E-2</v>
      </c>
      <c r="AG12771">
        <f t="shared" si="1399"/>
        <v>1.8315638888734179E-2</v>
      </c>
    </row>
    <row r="12772" spans="1:33">
      <c r="A12772" t="s">
        <v>12788</v>
      </c>
      <c r="D12772">
        <v>0.58844503699999995</v>
      </c>
      <c r="E12772">
        <v>0.84770095599999995</v>
      </c>
      <c r="F12772">
        <v>0.47983730600000002</v>
      </c>
      <c r="G12772">
        <v>0.67734689699999995</v>
      </c>
      <c r="H12772">
        <v>-6.1891965E-2</v>
      </c>
      <c r="I12772">
        <v>0.82923343299999996</v>
      </c>
      <c r="J12772">
        <v>2584.2508910000001</v>
      </c>
      <c r="K12772">
        <v>7.8571909542294103</v>
      </c>
      <c r="M12772">
        <f t="shared" si="1393"/>
        <v>5.5536322966196723</v>
      </c>
      <c r="N12772">
        <f t="shared" si="1394"/>
        <v>-5.5536322966196723</v>
      </c>
      <c r="O12772">
        <f t="shared" si="1395"/>
        <v>0</v>
      </c>
      <c r="S12772">
        <v>0.58844503699999995</v>
      </c>
      <c r="T12772">
        <v>0.84770095599999995</v>
      </c>
      <c r="U12772">
        <v>0.47983730600000002</v>
      </c>
      <c r="V12772">
        <v>0.67734689699999995</v>
      </c>
      <c r="W12772">
        <v>-6.1891965E-2</v>
      </c>
      <c r="X12772">
        <v>0.82923343299999996</v>
      </c>
      <c r="Y12772">
        <v>2584.2508910000001</v>
      </c>
      <c r="Z12772">
        <v>7.8571909542294103</v>
      </c>
      <c r="AC12772">
        <f t="shared" si="1396"/>
        <v>0</v>
      </c>
      <c r="AD12772">
        <f t="shared" si="1397"/>
        <v>0</v>
      </c>
      <c r="AF12772">
        <f t="shared" si="1398"/>
        <v>1.8315638888734179E-2</v>
      </c>
      <c r="AG12772">
        <f t="shared" si="1399"/>
        <v>1.8315638888734179E-2</v>
      </c>
    </row>
    <row r="12773" spans="1:33">
      <c r="A12773" t="s">
        <v>12789</v>
      </c>
      <c r="D12773">
        <v>0.58866662599999997</v>
      </c>
      <c r="E12773">
        <v>0.84768935199999995</v>
      </c>
      <c r="F12773">
        <v>0.47984782199999998</v>
      </c>
      <c r="G12773">
        <v>0.67735087100000002</v>
      </c>
      <c r="H12773">
        <v>-6.1869929999999997E-2</v>
      </c>
      <c r="I12773">
        <v>0.82923071900000001</v>
      </c>
      <c r="J12773">
        <v>2585.3790170000002</v>
      </c>
      <c r="K12773">
        <v>7.8576273978580602</v>
      </c>
      <c r="M12773">
        <f t="shared" si="1393"/>
        <v>5.5538731768400931</v>
      </c>
      <c r="N12773">
        <f t="shared" si="1394"/>
        <v>-5.5538731768400931</v>
      </c>
      <c r="O12773">
        <f t="shared" si="1395"/>
        <v>0</v>
      </c>
      <c r="S12773">
        <v>0.58866662599999997</v>
      </c>
      <c r="T12773">
        <v>0.84768935199999995</v>
      </c>
      <c r="U12773">
        <v>0.47984782199999998</v>
      </c>
      <c r="V12773">
        <v>0.67735087100000002</v>
      </c>
      <c r="W12773">
        <v>-6.1869929999999997E-2</v>
      </c>
      <c r="X12773">
        <v>0.82923071900000001</v>
      </c>
      <c r="Y12773">
        <v>2585.3790170000002</v>
      </c>
      <c r="Z12773">
        <v>7.8576273978580602</v>
      </c>
      <c r="AC12773">
        <f t="shared" si="1396"/>
        <v>0</v>
      </c>
      <c r="AD12773">
        <f t="shared" si="1397"/>
        <v>0</v>
      </c>
      <c r="AF12773">
        <f t="shared" si="1398"/>
        <v>1.8315638888734179E-2</v>
      </c>
      <c r="AG12773">
        <f t="shared" si="1399"/>
        <v>1.8315638888734179E-2</v>
      </c>
    </row>
    <row r="12774" spans="1:33">
      <c r="A12774" t="s">
        <v>12790</v>
      </c>
      <c r="D12774">
        <v>0.58886118700000001</v>
      </c>
      <c r="E12774">
        <v>0.84768138500000001</v>
      </c>
      <c r="F12774">
        <v>0.47985506</v>
      </c>
      <c r="G12774">
        <v>0.67735366900000005</v>
      </c>
      <c r="H12774">
        <v>-6.1853587000000002E-2</v>
      </c>
      <c r="I12774">
        <v>0.82922886900000004</v>
      </c>
      <c r="J12774">
        <v>2586.2958800000001</v>
      </c>
      <c r="K12774">
        <v>7.8579819688733998</v>
      </c>
      <c r="M12774">
        <f t="shared" si="1393"/>
        <v>5.5540685275693873</v>
      </c>
      <c r="N12774">
        <f t="shared" si="1394"/>
        <v>-5.5540685275693873</v>
      </c>
      <c r="O12774">
        <f t="shared" si="1395"/>
        <v>0</v>
      </c>
      <c r="S12774">
        <v>0.58886118700000001</v>
      </c>
      <c r="T12774">
        <v>0.84768138500000001</v>
      </c>
      <c r="U12774">
        <v>0.47985506</v>
      </c>
      <c r="V12774">
        <v>0.67735366900000005</v>
      </c>
      <c r="W12774">
        <v>-6.1853587000000002E-2</v>
      </c>
      <c r="X12774">
        <v>0.82922886900000004</v>
      </c>
      <c r="Y12774">
        <v>2586.2958800000001</v>
      </c>
      <c r="Z12774">
        <v>7.8579819688733998</v>
      </c>
      <c r="AC12774">
        <f t="shared" si="1396"/>
        <v>0</v>
      </c>
      <c r="AD12774">
        <f t="shared" si="1397"/>
        <v>0</v>
      </c>
      <c r="AF12774">
        <f t="shared" si="1398"/>
        <v>1.8315638888734179E-2</v>
      </c>
      <c r="AG12774">
        <f t="shared" si="1399"/>
        <v>1.8315638888734179E-2</v>
      </c>
    </row>
    <row r="12775" spans="1:33">
      <c r="A12775" t="s">
        <v>12791</v>
      </c>
      <c r="D12775">
        <v>0.58902940599999998</v>
      </c>
      <c r="E12775">
        <v>0.84767573699999998</v>
      </c>
      <c r="F12775">
        <v>0.47985989299999998</v>
      </c>
      <c r="G12775">
        <v>0.67735557999999996</v>
      </c>
      <c r="H12775">
        <v>-6.184166E-2</v>
      </c>
      <c r="I12775">
        <v>0.82922760500000003</v>
      </c>
      <c r="J12775">
        <v>2587.0422229999999</v>
      </c>
      <c r="K12775">
        <v>7.8582705032743299</v>
      </c>
      <c r="M12775">
        <f t="shared" si="1393"/>
        <v>5.5542273055029376</v>
      </c>
      <c r="N12775">
        <f t="shared" si="1394"/>
        <v>-5.5542273055029376</v>
      </c>
      <c r="O12775">
        <f t="shared" si="1395"/>
        <v>0</v>
      </c>
      <c r="S12775">
        <v>0.58902940599999998</v>
      </c>
      <c r="T12775">
        <v>0.84767573699999998</v>
      </c>
      <c r="U12775">
        <v>0.47985989299999998</v>
      </c>
      <c r="V12775">
        <v>0.67735557999999996</v>
      </c>
      <c r="W12775">
        <v>-6.184166E-2</v>
      </c>
      <c r="X12775">
        <v>0.82922760500000003</v>
      </c>
      <c r="Y12775">
        <v>2587.0422229999999</v>
      </c>
      <c r="Z12775">
        <v>7.8582705032743299</v>
      </c>
      <c r="AC12775">
        <f t="shared" si="1396"/>
        <v>0</v>
      </c>
      <c r="AD12775">
        <f t="shared" si="1397"/>
        <v>0</v>
      </c>
      <c r="AF12775">
        <f t="shared" si="1398"/>
        <v>1.8315638888734179E-2</v>
      </c>
      <c r="AG12775">
        <f t="shared" si="1399"/>
        <v>1.8315638888734179E-2</v>
      </c>
    </row>
    <row r="12776" spans="1:33">
      <c r="A12776" t="s">
        <v>12792</v>
      </c>
      <c r="D12776">
        <v>0.58917440200000004</v>
      </c>
      <c r="E12776">
        <v>0.84767145700000002</v>
      </c>
      <c r="F12776">
        <v>0.47986306400000001</v>
      </c>
      <c r="G12776">
        <v>0.67735684699999998</v>
      </c>
      <c r="H12776">
        <v>-6.1833003999999997E-2</v>
      </c>
      <c r="I12776">
        <v>0.82922677300000003</v>
      </c>
      <c r="J12776">
        <v>2587.6442489999999</v>
      </c>
      <c r="K12776">
        <v>7.8585031844255298</v>
      </c>
      <c r="M12776">
        <f t="shared" si="1393"/>
        <v>5.5543550265406001</v>
      </c>
      <c r="N12776">
        <f t="shared" si="1394"/>
        <v>-5.5543550265406001</v>
      </c>
      <c r="O12776">
        <f t="shared" si="1395"/>
        <v>0</v>
      </c>
      <c r="S12776">
        <v>0.58917440200000004</v>
      </c>
      <c r="T12776">
        <v>0.84767145700000002</v>
      </c>
      <c r="U12776">
        <v>0.47986306400000001</v>
      </c>
      <c r="V12776">
        <v>0.67735684699999998</v>
      </c>
      <c r="W12776">
        <v>-6.1833003999999997E-2</v>
      </c>
      <c r="X12776">
        <v>0.82922677300000003</v>
      </c>
      <c r="Y12776">
        <v>2587.6442489999999</v>
      </c>
      <c r="Z12776">
        <v>7.8585031844255298</v>
      </c>
      <c r="AC12776">
        <f t="shared" si="1396"/>
        <v>0</v>
      </c>
      <c r="AD12776">
        <f t="shared" si="1397"/>
        <v>0</v>
      </c>
      <c r="AF12776">
        <f t="shared" si="1398"/>
        <v>1.8315638888734179E-2</v>
      </c>
      <c r="AG12776">
        <f t="shared" si="1399"/>
        <v>1.8315638888734179E-2</v>
      </c>
    </row>
    <row r="12777" spans="1:33">
      <c r="A12777" t="s">
        <v>12793</v>
      </c>
      <c r="D12777">
        <v>0.58929993700000005</v>
      </c>
      <c r="E12777">
        <v>0.84766815100000004</v>
      </c>
      <c r="F12777">
        <v>0.479865184</v>
      </c>
      <c r="G12777">
        <v>0.67735768799999996</v>
      </c>
      <c r="H12777">
        <v>-6.1826668000000001E-2</v>
      </c>
      <c r="I12777">
        <v>0.82922621900000004</v>
      </c>
      <c r="J12777">
        <v>2588.1271940000001</v>
      </c>
      <c r="K12777">
        <v>7.8586898020174099</v>
      </c>
      <c r="M12777">
        <f t="shared" si="1393"/>
        <v>5.5544570488752374</v>
      </c>
      <c r="N12777">
        <f t="shared" si="1394"/>
        <v>-5.5544570488752374</v>
      </c>
      <c r="O12777">
        <f t="shared" si="1395"/>
        <v>0</v>
      </c>
      <c r="S12777">
        <v>0.58929993700000005</v>
      </c>
      <c r="T12777">
        <v>0.84766815100000004</v>
      </c>
      <c r="U12777">
        <v>0.479865184</v>
      </c>
      <c r="V12777">
        <v>0.67735768799999996</v>
      </c>
      <c r="W12777">
        <v>-6.1826668000000001E-2</v>
      </c>
      <c r="X12777">
        <v>0.82922621900000004</v>
      </c>
      <c r="Y12777">
        <v>2588.1271940000001</v>
      </c>
      <c r="Z12777">
        <v>7.8586898020174099</v>
      </c>
      <c r="AC12777">
        <f t="shared" si="1396"/>
        <v>0</v>
      </c>
      <c r="AD12777">
        <f t="shared" si="1397"/>
        <v>0</v>
      </c>
      <c r="AF12777">
        <f t="shared" si="1398"/>
        <v>1.8315638888734179E-2</v>
      </c>
      <c r="AG12777">
        <f t="shared" si="1399"/>
        <v>1.8315638888734179E-2</v>
      </c>
    </row>
    <row r="12778" spans="1:33">
      <c r="A12778" t="s">
        <v>12794</v>
      </c>
      <c r="D12778">
        <v>0.58941002899999995</v>
      </c>
      <c r="E12778">
        <v>0.84766566399999999</v>
      </c>
      <c r="F12778">
        <v>0.479866611</v>
      </c>
      <c r="G12778">
        <v>0.67735823399999995</v>
      </c>
      <c r="H12778">
        <v>-6.1821946000000003E-2</v>
      </c>
      <c r="I12778">
        <v>0.82922584600000004</v>
      </c>
      <c r="J12778">
        <v>2588.5154050000001</v>
      </c>
      <c r="K12778">
        <v>7.8588397876474003</v>
      </c>
      <c r="M12778">
        <f t="shared" si="1393"/>
        <v>5.5545385882441716</v>
      </c>
      <c r="N12778">
        <f t="shared" si="1394"/>
        <v>-5.5545385882441716</v>
      </c>
      <c r="O12778">
        <f t="shared" si="1395"/>
        <v>0</v>
      </c>
      <c r="S12778">
        <v>0.58941002899999995</v>
      </c>
      <c r="T12778">
        <v>0.84766566399999999</v>
      </c>
      <c r="U12778">
        <v>0.479866611</v>
      </c>
      <c r="V12778">
        <v>0.67735823399999995</v>
      </c>
      <c r="W12778">
        <v>-6.1821946000000003E-2</v>
      </c>
      <c r="X12778">
        <v>0.82922584600000004</v>
      </c>
      <c r="Y12778">
        <v>2588.5154050000001</v>
      </c>
      <c r="Z12778">
        <v>7.8588397876474003</v>
      </c>
      <c r="AC12778">
        <f t="shared" si="1396"/>
        <v>0</v>
      </c>
      <c r="AD12778">
        <f t="shared" si="1397"/>
        <v>0</v>
      </c>
      <c r="AF12778">
        <f t="shared" si="1398"/>
        <v>1.8315638888734179E-2</v>
      </c>
      <c r="AG12778">
        <f t="shared" si="1399"/>
        <v>1.8315638888734179E-2</v>
      </c>
    </row>
    <row r="12779" spans="1:33">
      <c r="A12779" t="s">
        <v>12795</v>
      </c>
      <c r="D12779">
        <v>0.58950668699999997</v>
      </c>
      <c r="E12779">
        <v>0.84766389900000005</v>
      </c>
      <c r="F12779">
        <v>0.47986758800000001</v>
      </c>
      <c r="G12779">
        <v>0.67735861200000003</v>
      </c>
      <c r="H12779">
        <v>-6.1818448999999998E-2</v>
      </c>
      <c r="I12779">
        <v>0.82922559299999998</v>
      </c>
      <c r="J12779">
        <v>2588.8294249999999</v>
      </c>
      <c r="K12779">
        <v>7.8589610930696603</v>
      </c>
      <c r="M12779">
        <f t="shared" si="1393"/>
        <v>5.5546041747082224</v>
      </c>
      <c r="N12779">
        <f t="shared" si="1394"/>
        <v>-5.5546041747082224</v>
      </c>
      <c r="O12779">
        <f t="shared" si="1395"/>
        <v>0</v>
      </c>
      <c r="S12779">
        <v>0.58950668699999997</v>
      </c>
      <c r="T12779">
        <v>0.84766389900000005</v>
      </c>
      <c r="U12779">
        <v>0.47986758800000001</v>
      </c>
      <c r="V12779">
        <v>0.67735861200000003</v>
      </c>
      <c r="W12779">
        <v>-6.1818448999999998E-2</v>
      </c>
      <c r="X12779">
        <v>0.82922559299999998</v>
      </c>
      <c r="Y12779">
        <v>2588.8294249999999</v>
      </c>
      <c r="Z12779">
        <v>7.8589610930696603</v>
      </c>
      <c r="AC12779">
        <f t="shared" si="1396"/>
        <v>0</v>
      </c>
      <c r="AD12779">
        <f t="shared" si="1397"/>
        <v>0</v>
      </c>
      <c r="AF12779">
        <f t="shared" si="1398"/>
        <v>1.8315638888734179E-2</v>
      </c>
      <c r="AG12779">
        <f t="shared" si="1399"/>
        <v>1.8315638888734179E-2</v>
      </c>
    </row>
    <row r="12780" spans="1:33">
      <c r="A12780" t="s">
        <v>12796</v>
      </c>
      <c r="D12780">
        <v>0.58959081199999996</v>
      </c>
      <c r="E12780">
        <v>0.84766262599999997</v>
      </c>
      <c r="F12780">
        <v>0.47986824700000003</v>
      </c>
      <c r="G12780">
        <v>0.67735886999999995</v>
      </c>
      <c r="H12780">
        <v>-6.1815876999999998E-2</v>
      </c>
      <c r="I12780">
        <v>0.82922542300000002</v>
      </c>
      <c r="J12780">
        <v>2589.0830270000001</v>
      </c>
      <c r="K12780">
        <v>7.8590590483759897</v>
      </c>
      <c r="M12780">
        <f t="shared" si="1393"/>
        <v>5.5546568412846637</v>
      </c>
      <c r="N12780">
        <f t="shared" si="1394"/>
        <v>-5.5546568412846637</v>
      </c>
      <c r="O12780">
        <f t="shared" si="1395"/>
        <v>0</v>
      </c>
      <c r="S12780">
        <v>0.58959081199999996</v>
      </c>
      <c r="T12780">
        <v>0.84766262599999997</v>
      </c>
      <c r="U12780">
        <v>0.47986824700000003</v>
      </c>
      <c r="V12780">
        <v>0.67735886999999995</v>
      </c>
      <c r="W12780">
        <v>-6.1815876999999998E-2</v>
      </c>
      <c r="X12780">
        <v>0.82922542300000002</v>
      </c>
      <c r="Y12780">
        <v>2589.0830270000001</v>
      </c>
      <c r="Z12780">
        <v>7.8590590483759897</v>
      </c>
      <c r="AC12780">
        <f t="shared" si="1396"/>
        <v>0</v>
      </c>
      <c r="AD12780">
        <f t="shared" si="1397"/>
        <v>0</v>
      </c>
      <c r="AF12780">
        <f t="shared" si="1398"/>
        <v>1.8315638888734179E-2</v>
      </c>
      <c r="AG12780">
        <f t="shared" si="1399"/>
        <v>1.8315638888734179E-2</v>
      </c>
    </row>
    <row r="12781" spans="1:33">
      <c r="A12781" t="s">
        <v>12797</v>
      </c>
      <c r="D12781">
        <v>0.58966386500000001</v>
      </c>
      <c r="E12781">
        <v>0.84766168799999997</v>
      </c>
      <c r="F12781">
        <v>0.47986868700000002</v>
      </c>
      <c r="G12781">
        <v>0.67735904300000005</v>
      </c>
      <c r="H12781">
        <v>-6.1813991999999998E-2</v>
      </c>
      <c r="I12781">
        <v>0.82922530800000005</v>
      </c>
      <c r="J12781">
        <v>2589.2872689999999</v>
      </c>
      <c r="K12781">
        <v>7.8591379311087604</v>
      </c>
      <c r="M12781">
        <f t="shared" si="1393"/>
        <v>5.5546989814823577</v>
      </c>
      <c r="N12781">
        <f t="shared" si="1394"/>
        <v>-5.5546989814823577</v>
      </c>
      <c r="O12781">
        <f t="shared" si="1395"/>
        <v>0</v>
      </c>
      <c r="S12781">
        <v>0.58966386500000001</v>
      </c>
      <c r="T12781">
        <v>0.84766168799999997</v>
      </c>
      <c r="U12781">
        <v>0.47986868700000002</v>
      </c>
      <c r="V12781">
        <v>0.67735904300000005</v>
      </c>
      <c r="W12781">
        <v>-6.1813991999999998E-2</v>
      </c>
      <c r="X12781">
        <v>0.82922530800000005</v>
      </c>
      <c r="Y12781">
        <v>2589.2872689999999</v>
      </c>
      <c r="Z12781">
        <v>7.8591379311087604</v>
      </c>
      <c r="AC12781">
        <f t="shared" si="1396"/>
        <v>0</v>
      </c>
      <c r="AD12781">
        <f t="shared" si="1397"/>
        <v>0</v>
      </c>
      <c r="AF12781">
        <f t="shared" si="1398"/>
        <v>1.8315638888734179E-2</v>
      </c>
      <c r="AG12781">
        <f t="shared" si="1399"/>
        <v>1.8315638888734179E-2</v>
      </c>
    </row>
    <row r="12782" spans="1:33">
      <c r="A12782" t="s">
        <v>12798</v>
      </c>
      <c r="M12782">
        <f t="shared" si="1393"/>
        <v>1.2896232032539374</v>
      </c>
      <c r="N12782">
        <f t="shared" si="1394"/>
        <v>-1.2896232032539374</v>
      </c>
      <c r="O12782">
        <f t="shared" si="1395"/>
        <v>0</v>
      </c>
      <c r="AC12782">
        <f t="shared" si="1396"/>
        <v>0</v>
      </c>
      <c r="AD12782">
        <f t="shared" si="1397"/>
        <v>0</v>
      </c>
      <c r="AF12782">
        <f t="shared" si="1398"/>
        <v>1.8315638888734179E-2</v>
      </c>
      <c r="AG12782">
        <f t="shared" si="1399"/>
        <v>1.8315638888734179E-2</v>
      </c>
    </row>
    <row r="12783" spans="1:33">
      <c r="A12783" t="s">
        <v>12799</v>
      </c>
      <c r="M12783">
        <f t="shared" si="1393"/>
        <v>1.2896232032539374</v>
      </c>
      <c r="N12783">
        <f t="shared" si="1394"/>
        <v>-1.2896232032539374</v>
      </c>
      <c r="O12783">
        <f t="shared" si="1395"/>
        <v>0</v>
      </c>
      <c r="AC12783">
        <f t="shared" si="1396"/>
        <v>0</v>
      </c>
      <c r="AD12783">
        <f t="shared" si="1397"/>
        <v>0</v>
      </c>
      <c r="AF12783">
        <f t="shared" si="1398"/>
        <v>1.8315638888734179E-2</v>
      </c>
      <c r="AG12783">
        <f t="shared" si="1399"/>
        <v>1.8315638888734179E-2</v>
      </c>
    </row>
    <row r="12784" spans="1:33">
      <c r="A12784" t="s">
        <v>12800</v>
      </c>
      <c r="M12784">
        <f t="shared" si="1393"/>
        <v>1.2896232032539374</v>
      </c>
      <c r="N12784">
        <f t="shared" si="1394"/>
        <v>-1.2896232032539374</v>
      </c>
      <c r="O12784">
        <f t="shared" si="1395"/>
        <v>0</v>
      </c>
      <c r="AC12784">
        <f t="shared" si="1396"/>
        <v>0</v>
      </c>
      <c r="AD12784">
        <f t="shared" si="1397"/>
        <v>0</v>
      </c>
      <c r="AF12784">
        <f t="shared" si="1398"/>
        <v>1.8315638888734179E-2</v>
      </c>
      <c r="AG12784">
        <f t="shared" si="1399"/>
        <v>1.8315638888734179E-2</v>
      </c>
    </row>
    <row r="12785" spans="1:33">
      <c r="A12785" t="s">
        <v>12801</v>
      </c>
      <c r="M12785">
        <f t="shared" si="1393"/>
        <v>1.2896232032539374</v>
      </c>
      <c r="N12785">
        <f t="shared" si="1394"/>
        <v>-1.2896232032539374</v>
      </c>
      <c r="O12785">
        <f t="shared" si="1395"/>
        <v>0</v>
      </c>
      <c r="AC12785">
        <f t="shared" si="1396"/>
        <v>0</v>
      </c>
      <c r="AD12785">
        <f t="shared" si="1397"/>
        <v>0</v>
      </c>
      <c r="AF12785">
        <f t="shared" si="1398"/>
        <v>1.8315638888734179E-2</v>
      </c>
      <c r="AG12785">
        <f t="shared" si="1399"/>
        <v>1.8315638888734179E-2</v>
      </c>
    </row>
    <row r="12786" spans="1:33">
      <c r="A12786" t="s">
        <v>12802</v>
      </c>
      <c r="M12786">
        <f t="shared" si="1393"/>
        <v>1.2896232032539374</v>
      </c>
      <c r="N12786">
        <f t="shared" si="1394"/>
        <v>-1.2896232032539374</v>
      </c>
      <c r="O12786">
        <f t="shared" si="1395"/>
        <v>0</v>
      </c>
      <c r="AC12786">
        <f t="shared" si="1396"/>
        <v>0</v>
      </c>
      <c r="AD12786">
        <f t="shared" si="1397"/>
        <v>0</v>
      </c>
      <c r="AF12786">
        <f t="shared" si="1398"/>
        <v>1.8315638888734179E-2</v>
      </c>
      <c r="AG12786">
        <f t="shared" si="1399"/>
        <v>1.8315638888734179E-2</v>
      </c>
    </row>
    <row r="12787" spans="1:33">
      <c r="A12787" t="s">
        <v>12803</v>
      </c>
      <c r="M12787">
        <f t="shared" si="1393"/>
        <v>1.2896232032539374</v>
      </c>
      <c r="N12787">
        <f t="shared" si="1394"/>
        <v>-1.2896232032539374</v>
      </c>
      <c r="O12787">
        <f t="shared" si="1395"/>
        <v>0</v>
      </c>
      <c r="AC12787">
        <f t="shared" si="1396"/>
        <v>0</v>
      </c>
      <c r="AD12787">
        <f t="shared" si="1397"/>
        <v>0</v>
      </c>
      <c r="AF12787">
        <f t="shared" si="1398"/>
        <v>1.8315638888734179E-2</v>
      </c>
      <c r="AG12787">
        <f t="shared" si="1399"/>
        <v>1.8315638888734179E-2</v>
      </c>
    </row>
    <row r="12788" spans="1:33">
      <c r="A12788" t="s">
        <v>12804</v>
      </c>
      <c r="M12788">
        <f t="shared" si="1393"/>
        <v>1.2896232032539374</v>
      </c>
      <c r="N12788">
        <f t="shared" si="1394"/>
        <v>-1.2896232032539374</v>
      </c>
      <c r="O12788">
        <f t="shared" si="1395"/>
        <v>0</v>
      </c>
      <c r="AC12788">
        <f t="shared" si="1396"/>
        <v>0</v>
      </c>
      <c r="AD12788">
        <f t="shared" si="1397"/>
        <v>0</v>
      </c>
      <c r="AF12788">
        <f t="shared" si="1398"/>
        <v>1.8315638888734179E-2</v>
      </c>
      <c r="AG12788">
        <f t="shared" si="1399"/>
        <v>1.8315638888734179E-2</v>
      </c>
    </row>
    <row r="12789" spans="1:33">
      <c r="A12789" t="s">
        <v>12805</v>
      </c>
      <c r="M12789">
        <f t="shared" si="1393"/>
        <v>1.2896232032539374</v>
      </c>
      <c r="N12789">
        <f t="shared" si="1394"/>
        <v>-1.2896232032539374</v>
      </c>
      <c r="O12789">
        <f t="shared" si="1395"/>
        <v>0</v>
      </c>
      <c r="AC12789">
        <f t="shared" si="1396"/>
        <v>0</v>
      </c>
      <c r="AD12789">
        <f t="shared" si="1397"/>
        <v>0</v>
      </c>
      <c r="AF12789">
        <f t="shared" si="1398"/>
        <v>1.8315638888734179E-2</v>
      </c>
      <c r="AG12789">
        <f t="shared" si="1399"/>
        <v>1.8315638888734179E-2</v>
      </c>
    </row>
    <row r="12790" spans="1:33">
      <c r="A12790" t="s">
        <v>12806</v>
      </c>
      <c r="M12790">
        <f t="shared" si="1393"/>
        <v>1.2896232032539374</v>
      </c>
      <c r="N12790">
        <f t="shared" si="1394"/>
        <v>-1.2896232032539374</v>
      </c>
      <c r="O12790">
        <f t="shared" si="1395"/>
        <v>0</v>
      </c>
      <c r="AC12790">
        <f t="shared" si="1396"/>
        <v>0</v>
      </c>
      <c r="AD12790">
        <f t="shared" si="1397"/>
        <v>0</v>
      </c>
      <c r="AF12790">
        <f t="shared" si="1398"/>
        <v>1.8315638888734179E-2</v>
      </c>
      <c r="AG12790">
        <f t="shared" si="1399"/>
        <v>1.8315638888734179E-2</v>
      </c>
    </row>
    <row r="12791" spans="1:33">
      <c r="A12791" t="s">
        <v>12807</v>
      </c>
      <c r="M12791">
        <f t="shared" si="1393"/>
        <v>1.2896232032539374</v>
      </c>
      <c r="N12791">
        <f t="shared" si="1394"/>
        <v>-1.2896232032539374</v>
      </c>
      <c r="O12791">
        <f t="shared" si="1395"/>
        <v>0</v>
      </c>
      <c r="AC12791">
        <f t="shared" si="1396"/>
        <v>0</v>
      </c>
      <c r="AD12791">
        <f t="shared" si="1397"/>
        <v>0</v>
      </c>
      <c r="AF12791">
        <f t="shared" si="1398"/>
        <v>1.8315638888734179E-2</v>
      </c>
      <c r="AG12791">
        <f t="shared" si="1399"/>
        <v>1.8315638888734179E-2</v>
      </c>
    </row>
    <row r="12792" spans="1:33">
      <c r="A12792" t="s">
        <v>12808</v>
      </c>
      <c r="M12792">
        <f t="shared" si="1393"/>
        <v>1.2896232032539374</v>
      </c>
      <c r="N12792">
        <f t="shared" si="1394"/>
        <v>-1.2896232032539374</v>
      </c>
      <c r="O12792">
        <f t="shared" si="1395"/>
        <v>0</v>
      </c>
      <c r="AC12792">
        <f t="shared" si="1396"/>
        <v>0</v>
      </c>
      <c r="AD12792">
        <f t="shared" si="1397"/>
        <v>0</v>
      </c>
      <c r="AF12792">
        <f t="shared" si="1398"/>
        <v>1.8315638888734179E-2</v>
      </c>
      <c r="AG12792">
        <f t="shared" si="1399"/>
        <v>1.8315638888734179E-2</v>
      </c>
    </row>
    <row r="12793" spans="1:33">
      <c r="A12793" t="s">
        <v>12809</v>
      </c>
      <c r="M12793">
        <f t="shared" si="1393"/>
        <v>1.2896232032539374</v>
      </c>
      <c r="N12793">
        <f t="shared" si="1394"/>
        <v>-1.2896232032539374</v>
      </c>
      <c r="O12793">
        <f t="shared" si="1395"/>
        <v>0</v>
      </c>
      <c r="AC12793">
        <f t="shared" si="1396"/>
        <v>0</v>
      </c>
      <c r="AD12793">
        <f t="shared" si="1397"/>
        <v>0</v>
      </c>
      <c r="AF12793">
        <f t="shared" si="1398"/>
        <v>1.8315638888734179E-2</v>
      </c>
      <c r="AG12793">
        <f t="shared" si="1399"/>
        <v>1.8315638888734179E-2</v>
      </c>
    </row>
    <row r="12794" spans="1:33">
      <c r="A12794" t="s">
        <v>12810</v>
      </c>
      <c r="M12794">
        <f t="shared" si="1393"/>
        <v>1.2896232032539374</v>
      </c>
      <c r="N12794">
        <f t="shared" si="1394"/>
        <v>-1.2896232032539374</v>
      </c>
      <c r="O12794">
        <f t="shared" si="1395"/>
        <v>0</v>
      </c>
      <c r="AC12794">
        <f t="shared" si="1396"/>
        <v>0</v>
      </c>
      <c r="AD12794">
        <f t="shared" si="1397"/>
        <v>0</v>
      </c>
      <c r="AF12794">
        <f t="shared" si="1398"/>
        <v>1.8315638888734179E-2</v>
      </c>
      <c r="AG12794">
        <f t="shared" si="1399"/>
        <v>1.8315638888734179E-2</v>
      </c>
    </row>
    <row r="12795" spans="1:33">
      <c r="A12795" t="s">
        <v>12811</v>
      </c>
      <c r="M12795">
        <f t="shared" si="1393"/>
        <v>1.2896232032539374</v>
      </c>
      <c r="N12795">
        <f t="shared" si="1394"/>
        <v>-1.2896232032539374</v>
      </c>
      <c r="O12795">
        <f t="shared" si="1395"/>
        <v>0</v>
      </c>
      <c r="AC12795">
        <f t="shared" si="1396"/>
        <v>0</v>
      </c>
      <c r="AD12795">
        <f t="shared" si="1397"/>
        <v>0</v>
      </c>
      <c r="AF12795">
        <f t="shared" si="1398"/>
        <v>1.8315638888734179E-2</v>
      </c>
      <c r="AG12795">
        <f t="shared" si="1399"/>
        <v>1.8315638888734179E-2</v>
      </c>
    </row>
    <row r="12796" spans="1:33">
      <c r="A12796" t="s">
        <v>12812</v>
      </c>
      <c r="M12796">
        <f t="shared" si="1393"/>
        <v>1.2896232032539374</v>
      </c>
      <c r="N12796">
        <f t="shared" si="1394"/>
        <v>-1.2896232032539374</v>
      </c>
      <c r="O12796">
        <f t="shared" si="1395"/>
        <v>0</v>
      </c>
      <c r="AC12796">
        <f t="shared" si="1396"/>
        <v>0</v>
      </c>
      <c r="AD12796">
        <f t="shared" si="1397"/>
        <v>0</v>
      </c>
      <c r="AF12796">
        <f t="shared" si="1398"/>
        <v>1.8315638888734179E-2</v>
      </c>
      <c r="AG12796">
        <f t="shared" si="1399"/>
        <v>1.8315638888734179E-2</v>
      </c>
    </row>
    <row r="12797" spans="1:33">
      <c r="A12797" t="s">
        <v>12813</v>
      </c>
      <c r="M12797">
        <f t="shared" si="1393"/>
        <v>1.2896232032539374</v>
      </c>
      <c r="N12797">
        <f t="shared" si="1394"/>
        <v>-1.2896232032539374</v>
      </c>
      <c r="O12797">
        <f t="shared" si="1395"/>
        <v>0</v>
      </c>
      <c r="AC12797">
        <f t="shared" si="1396"/>
        <v>0</v>
      </c>
      <c r="AD12797">
        <f t="shared" si="1397"/>
        <v>0</v>
      </c>
      <c r="AF12797">
        <f t="shared" si="1398"/>
        <v>1.8315638888734179E-2</v>
      </c>
      <c r="AG12797">
        <f t="shared" si="1399"/>
        <v>1.8315638888734179E-2</v>
      </c>
    </row>
    <row r="12798" spans="1:33">
      <c r="A12798" t="s">
        <v>12814</v>
      </c>
      <c r="M12798">
        <f t="shared" si="1393"/>
        <v>1.2896232032539374</v>
      </c>
      <c r="N12798">
        <f t="shared" si="1394"/>
        <v>-1.2896232032539374</v>
      </c>
      <c r="O12798">
        <f t="shared" si="1395"/>
        <v>0</v>
      </c>
      <c r="AC12798">
        <f t="shared" si="1396"/>
        <v>0</v>
      </c>
      <c r="AD12798">
        <f t="shared" si="1397"/>
        <v>0</v>
      </c>
      <c r="AF12798">
        <f t="shared" si="1398"/>
        <v>1.8315638888734179E-2</v>
      </c>
      <c r="AG12798">
        <f t="shared" si="1399"/>
        <v>1.8315638888734179E-2</v>
      </c>
    </row>
    <row r="12799" spans="1:33">
      <c r="A12799" t="s">
        <v>12815</v>
      </c>
      <c r="M12799">
        <f t="shared" si="1393"/>
        <v>1.2896232032539374</v>
      </c>
      <c r="N12799">
        <f t="shared" si="1394"/>
        <v>-1.2896232032539374</v>
      </c>
      <c r="O12799">
        <f t="shared" si="1395"/>
        <v>0</v>
      </c>
      <c r="AC12799">
        <f t="shared" si="1396"/>
        <v>0</v>
      </c>
      <c r="AD12799">
        <f t="shared" si="1397"/>
        <v>0</v>
      </c>
      <c r="AF12799">
        <f t="shared" si="1398"/>
        <v>1.8315638888734179E-2</v>
      </c>
      <c r="AG12799">
        <f t="shared" si="1399"/>
        <v>1.8315638888734179E-2</v>
      </c>
    </row>
    <row r="12800" spans="1:33">
      <c r="A12800" t="s">
        <v>12816</v>
      </c>
      <c r="M12800">
        <f t="shared" si="1393"/>
        <v>1.2896232032539374</v>
      </c>
      <c r="N12800">
        <f t="shared" si="1394"/>
        <v>-1.2896232032539374</v>
      </c>
      <c r="O12800">
        <f t="shared" si="1395"/>
        <v>0</v>
      </c>
      <c r="AC12800">
        <f t="shared" si="1396"/>
        <v>0</v>
      </c>
      <c r="AD12800">
        <f t="shared" si="1397"/>
        <v>0</v>
      </c>
      <c r="AF12800">
        <f t="shared" si="1398"/>
        <v>1.8315638888734179E-2</v>
      </c>
      <c r="AG12800">
        <f t="shared" si="1399"/>
        <v>1.8315638888734179E-2</v>
      </c>
    </row>
    <row r="12801" spans="1:33">
      <c r="A12801" t="s">
        <v>12817</v>
      </c>
      <c r="M12801">
        <f t="shared" si="1393"/>
        <v>1.2896232032539374</v>
      </c>
      <c r="N12801">
        <f t="shared" si="1394"/>
        <v>-1.2896232032539374</v>
      </c>
      <c r="O12801">
        <f t="shared" si="1395"/>
        <v>0</v>
      </c>
      <c r="AC12801">
        <f t="shared" si="1396"/>
        <v>0</v>
      </c>
      <c r="AD12801">
        <f t="shared" si="1397"/>
        <v>0</v>
      </c>
      <c r="AF12801">
        <f t="shared" si="1398"/>
        <v>1.8315638888734179E-2</v>
      </c>
      <c r="AG12801">
        <f t="shared" si="1399"/>
        <v>1.8315638888734179E-2</v>
      </c>
    </row>
    <row r="12802" spans="1:33">
      <c r="A12802" t="s">
        <v>12818</v>
      </c>
      <c r="M12802">
        <f t="shared" si="1393"/>
        <v>1.2896232032539374</v>
      </c>
      <c r="N12802">
        <f t="shared" si="1394"/>
        <v>-1.2896232032539374</v>
      </c>
      <c r="O12802">
        <f t="shared" si="1395"/>
        <v>0</v>
      </c>
      <c r="AC12802">
        <f t="shared" si="1396"/>
        <v>0</v>
      </c>
      <c r="AD12802">
        <f t="shared" si="1397"/>
        <v>0</v>
      </c>
      <c r="AF12802">
        <f t="shared" si="1398"/>
        <v>1.8315638888734179E-2</v>
      </c>
      <c r="AG12802">
        <f t="shared" si="1399"/>
        <v>1.8315638888734179E-2</v>
      </c>
    </row>
    <row r="12803" spans="1:33">
      <c r="A12803" t="s">
        <v>12819</v>
      </c>
      <c r="M12803">
        <f t="shared" ref="M12803:M12866" si="1400">8/(1+EXP(-(0.302830708013+0.0554357864654*D12803-0.0522345181898*H12803 +0.0158111987836*I12803)*(K12803 -(5.44629383701+0.469540956936*D12803 -0.231057562813*E12803 ))))</f>
        <v>1.2896232032539374</v>
      </c>
      <c r="N12803">
        <f t="shared" ref="N12803:N12866" si="1401">C12803-M12803</f>
        <v>-1.2896232032539374</v>
      </c>
      <c r="O12803">
        <f t="shared" ref="O12803:O12866" si="1402">C12803-M12803-N12803</f>
        <v>0</v>
      </c>
      <c r="AC12803">
        <f t="shared" ref="AC12803:AC12866" si="1403">8/(1+EXP(-(0.302830708013+0.0554357864654*S12803-0.0522345181898*W12803 +0.0158111987836*X12803)*(Z12803 -(5.44629383701+0.469540956936*S12803 -0.231057562813*T12803 ))))+N12803</f>
        <v>0</v>
      </c>
      <c r="AD12803">
        <f t="shared" ref="AD12803:AD12866" si="1404">AC12803-C12803</f>
        <v>0</v>
      </c>
      <c r="AF12803">
        <f t="shared" ref="AF12803:AF12866" si="1405">EXP(AC12803-4)</f>
        <v>1.8315638888734179E-2</v>
      </c>
      <c r="AG12803">
        <f t="shared" ref="AG12803:AG12866" si="1406">AF12803-B12803</f>
        <v>1.8315638888734179E-2</v>
      </c>
    </row>
    <row r="12804" spans="1:33">
      <c r="A12804" t="s">
        <v>12820</v>
      </c>
      <c r="M12804">
        <f t="shared" si="1400"/>
        <v>1.2896232032539374</v>
      </c>
      <c r="N12804">
        <f t="shared" si="1401"/>
        <v>-1.2896232032539374</v>
      </c>
      <c r="O12804">
        <f t="shared" si="1402"/>
        <v>0</v>
      </c>
      <c r="AC12804">
        <f t="shared" si="1403"/>
        <v>0</v>
      </c>
      <c r="AD12804">
        <f t="shared" si="1404"/>
        <v>0</v>
      </c>
      <c r="AF12804">
        <f t="shared" si="1405"/>
        <v>1.8315638888734179E-2</v>
      </c>
      <c r="AG12804">
        <f t="shared" si="1406"/>
        <v>1.8315638888734179E-2</v>
      </c>
    </row>
    <row r="12805" spans="1:33">
      <c r="A12805" t="s">
        <v>12821</v>
      </c>
      <c r="M12805">
        <f t="shared" si="1400"/>
        <v>1.2896232032539374</v>
      </c>
      <c r="N12805">
        <f t="shared" si="1401"/>
        <v>-1.2896232032539374</v>
      </c>
      <c r="O12805">
        <f t="shared" si="1402"/>
        <v>0</v>
      </c>
      <c r="AC12805">
        <f t="shared" si="1403"/>
        <v>0</v>
      </c>
      <c r="AD12805">
        <f t="shared" si="1404"/>
        <v>0</v>
      </c>
      <c r="AF12805">
        <f t="shared" si="1405"/>
        <v>1.8315638888734179E-2</v>
      </c>
      <c r="AG12805">
        <f t="shared" si="1406"/>
        <v>1.8315638888734179E-2</v>
      </c>
    </row>
    <row r="12806" spans="1:33">
      <c r="A12806" t="s">
        <v>12822</v>
      </c>
      <c r="M12806">
        <f t="shared" si="1400"/>
        <v>1.2896232032539374</v>
      </c>
      <c r="N12806">
        <f t="shared" si="1401"/>
        <v>-1.2896232032539374</v>
      </c>
      <c r="O12806">
        <f t="shared" si="1402"/>
        <v>0</v>
      </c>
      <c r="AC12806">
        <f t="shared" si="1403"/>
        <v>0</v>
      </c>
      <c r="AD12806">
        <f t="shared" si="1404"/>
        <v>0</v>
      </c>
      <c r="AF12806">
        <f t="shared" si="1405"/>
        <v>1.8315638888734179E-2</v>
      </c>
      <c r="AG12806">
        <f t="shared" si="1406"/>
        <v>1.8315638888734179E-2</v>
      </c>
    </row>
    <row r="12807" spans="1:33">
      <c r="A12807" t="s">
        <v>12823</v>
      </c>
      <c r="M12807">
        <f t="shared" si="1400"/>
        <v>1.2896232032539374</v>
      </c>
      <c r="N12807">
        <f t="shared" si="1401"/>
        <v>-1.2896232032539374</v>
      </c>
      <c r="O12807">
        <f t="shared" si="1402"/>
        <v>0</v>
      </c>
      <c r="AC12807">
        <f t="shared" si="1403"/>
        <v>0</v>
      </c>
      <c r="AD12807">
        <f t="shared" si="1404"/>
        <v>0</v>
      </c>
      <c r="AF12807">
        <f t="shared" si="1405"/>
        <v>1.8315638888734179E-2</v>
      </c>
      <c r="AG12807">
        <f t="shared" si="1406"/>
        <v>1.8315638888734179E-2</v>
      </c>
    </row>
    <row r="12808" spans="1:33">
      <c r="A12808" t="s">
        <v>12824</v>
      </c>
      <c r="M12808">
        <f t="shared" si="1400"/>
        <v>1.2896232032539374</v>
      </c>
      <c r="N12808">
        <f t="shared" si="1401"/>
        <v>-1.2896232032539374</v>
      </c>
      <c r="O12808">
        <f t="shared" si="1402"/>
        <v>0</v>
      </c>
      <c r="AC12808">
        <f t="shared" si="1403"/>
        <v>0</v>
      </c>
      <c r="AD12808">
        <f t="shared" si="1404"/>
        <v>0</v>
      </c>
      <c r="AF12808">
        <f t="shared" si="1405"/>
        <v>1.8315638888734179E-2</v>
      </c>
      <c r="AG12808">
        <f t="shared" si="1406"/>
        <v>1.8315638888734179E-2</v>
      </c>
    </row>
    <row r="12809" spans="1:33">
      <c r="A12809" t="s">
        <v>12825</v>
      </c>
      <c r="M12809">
        <f t="shared" si="1400"/>
        <v>1.2896232032539374</v>
      </c>
      <c r="N12809">
        <f t="shared" si="1401"/>
        <v>-1.2896232032539374</v>
      </c>
      <c r="O12809">
        <f t="shared" si="1402"/>
        <v>0</v>
      </c>
      <c r="AC12809">
        <f t="shared" si="1403"/>
        <v>0</v>
      </c>
      <c r="AD12809">
        <f t="shared" si="1404"/>
        <v>0</v>
      </c>
      <c r="AF12809">
        <f t="shared" si="1405"/>
        <v>1.8315638888734179E-2</v>
      </c>
      <c r="AG12809">
        <f t="shared" si="1406"/>
        <v>1.8315638888734179E-2</v>
      </c>
    </row>
    <row r="12810" spans="1:33">
      <c r="A12810" t="s">
        <v>12826</v>
      </c>
      <c r="M12810">
        <f t="shared" si="1400"/>
        <v>1.2896232032539374</v>
      </c>
      <c r="N12810">
        <f t="shared" si="1401"/>
        <v>-1.2896232032539374</v>
      </c>
      <c r="O12810">
        <f t="shared" si="1402"/>
        <v>0</v>
      </c>
      <c r="AC12810">
        <f t="shared" si="1403"/>
        <v>0</v>
      </c>
      <c r="AD12810">
        <f t="shared" si="1404"/>
        <v>0</v>
      </c>
      <c r="AF12810">
        <f t="shared" si="1405"/>
        <v>1.8315638888734179E-2</v>
      </c>
      <c r="AG12810">
        <f t="shared" si="1406"/>
        <v>1.8315638888734179E-2</v>
      </c>
    </row>
    <row r="12811" spans="1:33">
      <c r="A12811" t="s">
        <v>12827</v>
      </c>
      <c r="M12811">
        <f t="shared" si="1400"/>
        <v>1.2896232032539374</v>
      </c>
      <c r="N12811">
        <f t="shared" si="1401"/>
        <v>-1.2896232032539374</v>
      </c>
      <c r="O12811">
        <f t="shared" si="1402"/>
        <v>0</v>
      </c>
      <c r="AC12811">
        <f t="shared" si="1403"/>
        <v>0</v>
      </c>
      <c r="AD12811">
        <f t="shared" si="1404"/>
        <v>0</v>
      </c>
      <c r="AF12811">
        <f t="shared" si="1405"/>
        <v>1.8315638888734179E-2</v>
      </c>
      <c r="AG12811">
        <f t="shared" si="1406"/>
        <v>1.8315638888734179E-2</v>
      </c>
    </row>
    <row r="12812" spans="1:33">
      <c r="A12812" t="s">
        <v>12828</v>
      </c>
      <c r="M12812">
        <f t="shared" si="1400"/>
        <v>1.2896232032539374</v>
      </c>
      <c r="N12812">
        <f t="shared" si="1401"/>
        <v>-1.2896232032539374</v>
      </c>
      <c r="O12812">
        <f t="shared" si="1402"/>
        <v>0</v>
      </c>
      <c r="AC12812">
        <f t="shared" si="1403"/>
        <v>0</v>
      </c>
      <c r="AD12812">
        <f t="shared" si="1404"/>
        <v>0</v>
      </c>
      <c r="AF12812">
        <f t="shared" si="1405"/>
        <v>1.8315638888734179E-2</v>
      </c>
      <c r="AG12812">
        <f t="shared" si="1406"/>
        <v>1.8315638888734179E-2</v>
      </c>
    </row>
    <row r="12813" spans="1:33">
      <c r="A12813" t="s">
        <v>12829</v>
      </c>
      <c r="M12813">
        <f t="shared" si="1400"/>
        <v>1.2896232032539374</v>
      </c>
      <c r="N12813">
        <f t="shared" si="1401"/>
        <v>-1.2896232032539374</v>
      </c>
      <c r="O12813">
        <f t="shared" si="1402"/>
        <v>0</v>
      </c>
      <c r="AC12813">
        <f t="shared" si="1403"/>
        <v>0</v>
      </c>
      <c r="AD12813">
        <f t="shared" si="1404"/>
        <v>0</v>
      </c>
      <c r="AF12813">
        <f t="shared" si="1405"/>
        <v>1.8315638888734179E-2</v>
      </c>
      <c r="AG12813">
        <f t="shared" si="1406"/>
        <v>1.8315638888734179E-2</v>
      </c>
    </row>
    <row r="12814" spans="1:33">
      <c r="A12814" t="s">
        <v>12830</v>
      </c>
      <c r="M12814">
        <f t="shared" si="1400"/>
        <v>1.2896232032539374</v>
      </c>
      <c r="N12814">
        <f t="shared" si="1401"/>
        <v>-1.2896232032539374</v>
      </c>
      <c r="O12814">
        <f t="shared" si="1402"/>
        <v>0</v>
      </c>
      <c r="AC12814">
        <f t="shared" si="1403"/>
        <v>0</v>
      </c>
      <c r="AD12814">
        <f t="shared" si="1404"/>
        <v>0</v>
      </c>
      <c r="AF12814">
        <f t="shared" si="1405"/>
        <v>1.8315638888734179E-2</v>
      </c>
      <c r="AG12814">
        <f t="shared" si="1406"/>
        <v>1.8315638888734179E-2</v>
      </c>
    </row>
    <row r="12815" spans="1:33">
      <c r="A12815" t="s">
        <v>12831</v>
      </c>
      <c r="M12815">
        <f t="shared" si="1400"/>
        <v>1.2896232032539374</v>
      </c>
      <c r="N12815">
        <f t="shared" si="1401"/>
        <v>-1.2896232032539374</v>
      </c>
      <c r="O12815">
        <f t="shared" si="1402"/>
        <v>0</v>
      </c>
      <c r="AC12815">
        <f t="shared" si="1403"/>
        <v>0</v>
      </c>
      <c r="AD12815">
        <f t="shared" si="1404"/>
        <v>0</v>
      </c>
      <c r="AF12815">
        <f t="shared" si="1405"/>
        <v>1.8315638888734179E-2</v>
      </c>
      <c r="AG12815">
        <f t="shared" si="1406"/>
        <v>1.8315638888734179E-2</v>
      </c>
    </row>
    <row r="12816" spans="1:33">
      <c r="A12816" t="s">
        <v>12832</v>
      </c>
      <c r="M12816">
        <f t="shared" si="1400"/>
        <v>1.2896232032539374</v>
      </c>
      <c r="N12816">
        <f t="shared" si="1401"/>
        <v>-1.2896232032539374</v>
      </c>
      <c r="O12816">
        <f t="shared" si="1402"/>
        <v>0</v>
      </c>
      <c r="AC12816">
        <f t="shared" si="1403"/>
        <v>0</v>
      </c>
      <c r="AD12816">
        <f t="shared" si="1404"/>
        <v>0</v>
      </c>
      <c r="AF12816">
        <f t="shared" si="1405"/>
        <v>1.8315638888734179E-2</v>
      </c>
      <c r="AG12816">
        <f t="shared" si="1406"/>
        <v>1.8315638888734179E-2</v>
      </c>
    </row>
    <row r="12817" spans="1:33">
      <c r="A12817" t="s">
        <v>12833</v>
      </c>
      <c r="M12817">
        <f t="shared" si="1400"/>
        <v>1.2896232032539374</v>
      </c>
      <c r="N12817">
        <f t="shared" si="1401"/>
        <v>-1.2896232032539374</v>
      </c>
      <c r="O12817">
        <f t="shared" si="1402"/>
        <v>0</v>
      </c>
      <c r="AC12817">
        <f t="shared" si="1403"/>
        <v>0</v>
      </c>
      <c r="AD12817">
        <f t="shared" si="1404"/>
        <v>0</v>
      </c>
      <c r="AF12817">
        <f t="shared" si="1405"/>
        <v>1.8315638888734179E-2</v>
      </c>
      <c r="AG12817">
        <f t="shared" si="1406"/>
        <v>1.8315638888734179E-2</v>
      </c>
    </row>
    <row r="12818" spans="1:33">
      <c r="A12818" t="s">
        <v>12834</v>
      </c>
      <c r="M12818">
        <f t="shared" si="1400"/>
        <v>1.2896232032539374</v>
      </c>
      <c r="N12818">
        <f t="shared" si="1401"/>
        <v>-1.2896232032539374</v>
      </c>
      <c r="O12818">
        <f t="shared" si="1402"/>
        <v>0</v>
      </c>
      <c r="AC12818">
        <f t="shared" si="1403"/>
        <v>0</v>
      </c>
      <c r="AD12818">
        <f t="shared" si="1404"/>
        <v>0</v>
      </c>
      <c r="AF12818">
        <f t="shared" si="1405"/>
        <v>1.8315638888734179E-2</v>
      </c>
      <c r="AG12818">
        <f t="shared" si="1406"/>
        <v>1.8315638888734179E-2</v>
      </c>
    </row>
    <row r="12819" spans="1:33">
      <c r="A12819" t="s">
        <v>12835</v>
      </c>
      <c r="M12819">
        <f t="shared" si="1400"/>
        <v>1.2896232032539374</v>
      </c>
      <c r="N12819">
        <f t="shared" si="1401"/>
        <v>-1.2896232032539374</v>
      </c>
      <c r="O12819">
        <f t="shared" si="1402"/>
        <v>0</v>
      </c>
      <c r="AC12819">
        <f t="shared" si="1403"/>
        <v>0</v>
      </c>
      <c r="AD12819">
        <f t="shared" si="1404"/>
        <v>0</v>
      </c>
      <c r="AF12819">
        <f t="shared" si="1405"/>
        <v>1.8315638888734179E-2</v>
      </c>
      <c r="AG12819">
        <f t="shared" si="1406"/>
        <v>1.8315638888734179E-2</v>
      </c>
    </row>
    <row r="12820" spans="1:33">
      <c r="A12820" t="s">
        <v>12836</v>
      </c>
      <c r="M12820">
        <f t="shared" si="1400"/>
        <v>1.2896232032539374</v>
      </c>
      <c r="N12820">
        <f t="shared" si="1401"/>
        <v>-1.2896232032539374</v>
      </c>
      <c r="O12820">
        <f t="shared" si="1402"/>
        <v>0</v>
      </c>
      <c r="AC12820">
        <f t="shared" si="1403"/>
        <v>0</v>
      </c>
      <c r="AD12820">
        <f t="shared" si="1404"/>
        <v>0</v>
      </c>
      <c r="AF12820">
        <f t="shared" si="1405"/>
        <v>1.8315638888734179E-2</v>
      </c>
      <c r="AG12820">
        <f t="shared" si="1406"/>
        <v>1.8315638888734179E-2</v>
      </c>
    </row>
    <row r="12821" spans="1:33">
      <c r="A12821" t="s">
        <v>12837</v>
      </c>
      <c r="M12821">
        <f t="shared" si="1400"/>
        <v>1.2896232032539374</v>
      </c>
      <c r="N12821">
        <f t="shared" si="1401"/>
        <v>-1.2896232032539374</v>
      </c>
      <c r="O12821">
        <f t="shared" si="1402"/>
        <v>0</v>
      </c>
      <c r="AC12821">
        <f t="shared" si="1403"/>
        <v>0</v>
      </c>
      <c r="AD12821">
        <f t="shared" si="1404"/>
        <v>0</v>
      </c>
      <c r="AF12821">
        <f t="shared" si="1405"/>
        <v>1.8315638888734179E-2</v>
      </c>
      <c r="AG12821">
        <f t="shared" si="1406"/>
        <v>1.8315638888734179E-2</v>
      </c>
    </row>
    <row r="12822" spans="1:33">
      <c r="A12822" t="s">
        <v>12838</v>
      </c>
      <c r="M12822">
        <f t="shared" si="1400"/>
        <v>1.2896232032539374</v>
      </c>
      <c r="N12822">
        <f t="shared" si="1401"/>
        <v>-1.2896232032539374</v>
      </c>
      <c r="O12822">
        <f t="shared" si="1402"/>
        <v>0</v>
      </c>
      <c r="AC12822">
        <f t="shared" si="1403"/>
        <v>0</v>
      </c>
      <c r="AD12822">
        <f t="shared" si="1404"/>
        <v>0</v>
      </c>
      <c r="AF12822">
        <f t="shared" si="1405"/>
        <v>1.8315638888734179E-2</v>
      </c>
      <c r="AG12822">
        <f t="shared" si="1406"/>
        <v>1.8315638888734179E-2</v>
      </c>
    </row>
    <row r="12823" spans="1:33">
      <c r="A12823" t="s">
        <v>12839</v>
      </c>
      <c r="M12823">
        <f t="shared" si="1400"/>
        <v>1.2896232032539374</v>
      </c>
      <c r="N12823">
        <f t="shared" si="1401"/>
        <v>-1.2896232032539374</v>
      </c>
      <c r="O12823">
        <f t="shared" si="1402"/>
        <v>0</v>
      </c>
      <c r="AC12823">
        <f t="shared" si="1403"/>
        <v>0</v>
      </c>
      <c r="AD12823">
        <f t="shared" si="1404"/>
        <v>0</v>
      </c>
      <c r="AF12823">
        <f t="shared" si="1405"/>
        <v>1.8315638888734179E-2</v>
      </c>
      <c r="AG12823">
        <f t="shared" si="1406"/>
        <v>1.8315638888734179E-2</v>
      </c>
    </row>
    <row r="12824" spans="1:33">
      <c r="A12824" t="s">
        <v>12840</v>
      </c>
      <c r="M12824">
        <f t="shared" si="1400"/>
        <v>1.2896232032539374</v>
      </c>
      <c r="N12824">
        <f t="shared" si="1401"/>
        <v>-1.2896232032539374</v>
      </c>
      <c r="O12824">
        <f t="shared" si="1402"/>
        <v>0</v>
      </c>
      <c r="AC12824">
        <f t="shared" si="1403"/>
        <v>0</v>
      </c>
      <c r="AD12824">
        <f t="shared" si="1404"/>
        <v>0</v>
      </c>
      <c r="AF12824">
        <f t="shared" si="1405"/>
        <v>1.8315638888734179E-2</v>
      </c>
      <c r="AG12824">
        <f t="shared" si="1406"/>
        <v>1.8315638888734179E-2</v>
      </c>
    </row>
    <row r="12825" spans="1:33">
      <c r="A12825" t="s">
        <v>12841</v>
      </c>
      <c r="M12825">
        <f t="shared" si="1400"/>
        <v>1.2896232032539374</v>
      </c>
      <c r="N12825">
        <f t="shared" si="1401"/>
        <v>-1.2896232032539374</v>
      </c>
      <c r="O12825">
        <f t="shared" si="1402"/>
        <v>0</v>
      </c>
      <c r="AC12825">
        <f t="shared" si="1403"/>
        <v>0</v>
      </c>
      <c r="AD12825">
        <f t="shared" si="1404"/>
        <v>0</v>
      </c>
      <c r="AF12825">
        <f t="shared" si="1405"/>
        <v>1.8315638888734179E-2</v>
      </c>
      <c r="AG12825">
        <f t="shared" si="1406"/>
        <v>1.8315638888734179E-2</v>
      </c>
    </row>
    <row r="12826" spans="1:33">
      <c r="A12826" t="s">
        <v>12842</v>
      </c>
      <c r="M12826">
        <f t="shared" si="1400"/>
        <v>1.2896232032539374</v>
      </c>
      <c r="N12826">
        <f t="shared" si="1401"/>
        <v>-1.2896232032539374</v>
      </c>
      <c r="O12826">
        <f t="shared" si="1402"/>
        <v>0</v>
      </c>
      <c r="AC12826">
        <f t="shared" si="1403"/>
        <v>0</v>
      </c>
      <c r="AD12826">
        <f t="shared" si="1404"/>
        <v>0</v>
      </c>
      <c r="AF12826">
        <f t="shared" si="1405"/>
        <v>1.8315638888734179E-2</v>
      </c>
      <c r="AG12826">
        <f t="shared" si="1406"/>
        <v>1.8315638888734179E-2</v>
      </c>
    </row>
    <row r="12827" spans="1:33">
      <c r="A12827" t="s">
        <v>12843</v>
      </c>
      <c r="M12827">
        <f t="shared" si="1400"/>
        <v>1.2896232032539374</v>
      </c>
      <c r="N12827">
        <f t="shared" si="1401"/>
        <v>-1.2896232032539374</v>
      </c>
      <c r="O12827">
        <f t="shared" si="1402"/>
        <v>0</v>
      </c>
      <c r="AC12827">
        <f t="shared" si="1403"/>
        <v>0</v>
      </c>
      <c r="AD12827">
        <f t="shared" si="1404"/>
        <v>0</v>
      </c>
      <c r="AF12827">
        <f t="shared" si="1405"/>
        <v>1.8315638888734179E-2</v>
      </c>
      <c r="AG12827">
        <f t="shared" si="1406"/>
        <v>1.8315638888734179E-2</v>
      </c>
    </row>
    <row r="12828" spans="1:33">
      <c r="A12828" t="s">
        <v>12844</v>
      </c>
      <c r="M12828">
        <f t="shared" si="1400"/>
        <v>1.2896232032539374</v>
      </c>
      <c r="N12828">
        <f t="shared" si="1401"/>
        <v>-1.2896232032539374</v>
      </c>
      <c r="O12828">
        <f t="shared" si="1402"/>
        <v>0</v>
      </c>
      <c r="AC12828">
        <f t="shared" si="1403"/>
        <v>0</v>
      </c>
      <c r="AD12828">
        <f t="shared" si="1404"/>
        <v>0</v>
      </c>
      <c r="AF12828">
        <f t="shared" si="1405"/>
        <v>1.8315638888734179E-2</v>
      </c>
      <c r="AG12828">
        <f t="shared" si="1406"/>
        <v>1.8315638888734179E-2</v>
      </c>
    </row>
    <row r="12829" spans="1:33">
      <c r="A12829" t="s">
        <v>12845</v>
      </c>
      <c r="M12829">
        <f t="shared" si="1400"/>
        <v>1.2896232032539374</v>
      </c>
      <c r="N12829">
        <f t="shared" si="1401"/>
        <v>-1.2896232032539374</v>
      </c>
      <c r="O12829">
        <f t="shared" si="1402"/>
        <v>0</v>
      </c>
      <c r="AC12829">
        <f t="shared" si="1403"/>
        <v>0</v>
      </c>
      <c r="AD12829">
        <f t="shared" si="1404"/>
        <v>0</v>
      </c>
      <c r="AF12829">
        <f t="shared" si="1405"/>
        <v>1.8315638888734179E-2</v>
      </c>
      <c r="AG12829">
        <f t="shared" si="1406"/>
        <v>1.8315638888734179E-2</v>
      </c>
    </row>
    <row r="12830" spans="1:33">
      <c r="A12830" t="s">
        <v>12846</v>
      </c>
      <c r="M12830">
        <f t="shared" si="1400"/>
        <v>1.2896232032539374</v>
      </c>
      <c r="N12830">
        <f t="shared" si="1401"/>
        <v>-1.2896232032539374</v>
      </c>
      <c r="O12830">
        <f t="shared" si="1402"/>
        <v>0</v>
      </c>
      <c r="AC12830">
        <f t="shared" si="1403"/>
        <v>0</v>
      </c>
      <c r="AD12830">
        <f t="shared" si="1404"/>
        <v>0</v>
      </c>
      <c r="AF12830">
        <f t="shared" si="1405"/>
        <v>1.8315638888734179E-2</v>
      </c>
      <c r="AG12830">
        <f t="shared" si="1406"/>
        <v>1.8315638888734179E-2</v>
      </c>
    </row>
    <row r="12831" spans="1:33">
      <c r="A12831" t="s">
        <v>12847</v>
      </c>
      <c r="M12831">
        <f t="shared" si="1400"/>
        <v>1.2896232032539374</v>
      </c>
      <c r="N12831">
        <f t="shared" si="1401"/>
        <v>-1.2896232032539374</v>
      </c>
      <c r="O12831">
        <f t="shared" si="1402"/>
        <v>0</v>
      </c>
      <c r="AC12831">
        <f t="shared" si="1403"/>
        <v>0</v>
      </c>
      <c r="AD12831">
        <f t="shared" si="1404"/>
        <v>0</v>
      </c>
      <c r="AF12831">
        <f t="shared" si="1405"/>
        <v>1.8315638888734179E-2</v>
      </c>
      <c r="AG12831">
        <f t="shared" si="1406"/>
        <v>1.8315638888734179E-2</v>
      </c>
    </row>
    <row r="12832" spans="1:33">
      <c r="A12832" t="s">
        <v>12848</v>
      </c>
      <c r="M12832">
        <f t="shared" si="1400"/>
        <v>1.2896232032539374</v>
      </c>
      <c r="N12832">
        <f t="shared" si="1401"/>
        <v>-1.2896232032539374</v>
      </c>
      <c r="O12832">
        <f t="shared" si="1402"/>
        <v>0</v>
      </c>
      <c r="AC12832">
        <f t="shared" si="1403"/>
        <v>0</v>
      </c>
      <c r="AD12832">
        <f t="shared" si="1404"/>
        <v>0</v>
      </c>
      <c r="AF12832">
        <f t="shared" si="1405"/>
        <v>1.8315638888734179E-2</v>
      </c>
      <c r="AG12832">
        <f t="shared" si="1406"/>
        <v>1.8315638888734179E-2</v>
      </c>
    </row>
    <row r="12833" spans="1:33">
      <c r="A12833" t="s">
        <v>12849</v>
      </c>
      <c r="M12833">
        <f t="shared" si="1400"/>
        <v>1.2896232032539374</v>
      </c>
      <c r="N12833">
        <f t="shared" si="1401"/>
        <v>-1.2896232032539374</v>
      </c>
      <c r="O12833">
        <f t="shared" si="1402"/>
        <v>0</v>
      </c>
      <c r="AC12833">
        <f t="shared" si="1403"/>
        <v>0</v>
      </c>
      <c r="AD12833">
        <f t="shared" si="1404"/>
        <v>0</v>
      </c>
      <c r="AF12833">
        <f t="shared" si="1405"/>
        <v>1.8315638888734179E-2</v>
      </c>
      <c r="AG12833">
        <f t="shared" si="1406"/>
        <v>1.8315638888734179E-2</v>
      </c>
    </row>
    <row r="12834" spans="1:33">
      <c r="A12834" t="s">
        <v>12850</v>
      </c>
      <c r="M12834">
        <f t="shared" si="1400"/>
        <v>1.2896232032539374</v>
      </c>
      <c r="N12834">
        <f t="shared" si="1401"/>
        <v>-1.2896232032539374</v>
      </c>
      <c r="O12834">
        <f t="shared" si="1402"/>
        <v>0</v>
      </c>
      <c r="AC12834">
        <f t="shared" si="1403"/>
        <v>0</v>
      </c>
      <c r="AD12834">
        <f t="shared" si="1404"/>
        <v>0</v>
      </c>
      <c r="AF12834">
        <f t="shared" si="1405"/>
        <v>1.8315638888734179E-2</v>
      </c>
      <c r="AG12834">
        <f t="shared" si="1406"/>
        <v>1.8315638888734179E-2</v>
      </c>
    </row>
    <row r="12835" spans="1:33">
      <c r="A12835" t="s">
        <v>12851</v>
      </c>
      <c r="M12835">
        <f t="shared" si="1400"/>
        <v>1.2896232032539374</v>
      </c>
      <c r="N12835">
        <f t="shared" si="1401"/>
        <v>-1.2896232032539374</v>
      </c>
      <c r="O12835">
        <f t="shared" si="1402"/>
        <v>0</v>
      </c>
      <c r="AC12835">
        <f t="shared" si="1403"/>
        <v>0</v>
      </c>
      <c r="AD12835">
        <f t="shared" si="1404"/>
        <v>0</v>
      </c>
      <c r="AF12835">
        <f t="shared" si="1405"/>
        <v>1.8315638888734179E-2</v>
      </c>
      <c r="AG12835">
        <f t="shared" si="1406"/>
        <v>1.8315638888734179E-2</v>
      </c>
    </row>
    <row r="12836" spans="1:33">
      <c r="A12836" t="s">
        <v>12852</v>
      </c>
      <c r="M12836">
        <f t="shared" si="1400"/>
        <v>1.2896232032539374</v>
      </c>
      <c r="N12836">
        <f t="shared" si="1401"/>
        <v>-1.2896232032539374</v>
      </c>
      <c r="O12836">
        <f t="shared" si="1402"/>
        <v>0</v>
      </c>
      <c r="AC12836">
        <f t="shared" si="1403"/>
        <v>0</v>
      </c>
      <c r="AD12836">
        <f t="shared" si="1404"/>
        <v>0</v>
      </c>
      <c r="AF12836">
        <f t="shared" si="1405"/>
        <v>1.8315638888734179E-2</v>
      </c>
      <c r="AG12836">
        <f t="shared" si="1406"/>
        <v>1.8315638888734179E-2</v>
      </c>
    </row>
    <row r="12837" spans="1:33">
      <c r="A12837" t="s">
        <v>12853</v>
      </c>
      <c r="M12837">
        <f t="shared" si="1400"/>
        <v>1.2896232032539374</v>
      </c>
      <c r="N12837">
        <f t="shared" si="1401"/>
        <v>-1.2896232032539374</v>
      </c>
      <c r="O12837">
        <f t="shared" si="1402"/>
        <v>0</v>
      </c>
      <c r="AC12837">
        <f t="shared" si="1403"/>
        <v>0</v>
      </c>
      <c r="AD12837">
        <f t="shared" si="1404"/>
        <v>0</v>
      </c>
      <c r="AF12837">
        <f t="shared" si="1405"/>
        <v>1.8315638888734179E-2</v>
      </c>
      <c r="AG12837">
        <f t="shared" si="1406"/>
        <v>1.8315638888734179E-2</v>
      </c>
    </row>
    <row r="12838" spans="1:33">
      <c r="A12838" t="s">
        <v>12854</v>
      </c>
      <c r="M12838">
        <f t="shared" si="1400"/>
        <v>1.2896232032539374</v>
      </c>
      <c r="N12838">
        <f t="shared" si="1401"/>
        <v>-1.2896232032539374</v>
      </c>
      <c r="O12838">
        <f t="shared" si="1402"/>
        <v>0</v>
      </c>
      <c r="AC12838">
        <f t="shared" si="1403"/>
        <v>0</v>
      </c>
      <c r="AD12838">
        <f t="shared" si="1404"/>
        <v>0</v>
      </c>
      <c r="AF12838">
        <f t="shared" si="1405"/>
        <v>1.8315638888734179E-2</v>
      </c>
      <c r="AG12838">
        <f t="shared" si="1406"/>
        <v>1.8315638888734179E-2</v>
      </c>
    </row>
    <row r="12839" spans="1:33">
      <c r="A12839" t="s">
        <v>12855</v>
      </c>
      <c r="M12839">
        <f t="shared" si="1400"/>
        <v>1.2896232032539374</v>
      </c>
      <c r="N12839">
        <f t="shared" si="1401"/>
        <v>-1.2896232032539374</v>
      </c>
      <c r="O12839">
        <f t="shared" si="1402"/>
        <v>0</v>
      </c>
      <c r="AC12839">
        <f t="shared" si="1403"/>
        <v>0</v>
      </c>
      <c r="AD12839">
        <f t="shared" si="1404"/>
        <v>0</v>
      </c>
      <c r="AF12839">
        <f t="shared" si="1405"/>
        <v>1.8315638888734179E-2</v>
      </c>
      <c r="AG12839">
        <f t="shared" si="1406"/>
        <v>1.8315638888734179E-2</v>
      </c>
    </row>
    <row r="12840" spans="1:33">
      <c r="A12840" t="s">
        <v>12856</v>
      </c>
      <c r="M12840">
        <f t="shared" si="1400"/>
        <v>1.2896232032539374</v>
      </c>
      <c r="N12840">
        <f t="shared" si="1401"/>
        <v>-1.2896232032539374</v>
      </c>
      <c r="O12840">
        <f t="shared" si="1402"/>
        <v>0</v>
      </c>
      <c r="AC12840">
        <f t="shared" si="1403"/>
        <v>0</v>
      </c>
      <c r="AD12840">
        <f t="shared" si="1404"/>
        <v>0</v>
      </c>
      <c r="AF12840">
        <f t="shared" si="1405"/>
        <v>1.8315638888734179E-2</v>
      </c>
      <c r="AG12840">
        <f t="shared" si="1406"/>
        <v>1.8315638888734179E-2</v>
      </c>
    </row>
    <row r="12841" spans="1:33">
      <c r="A12841" t="s">
        <v>12857</v>
      </c>
      <c r="M12841">
        <f t="shared" si="1400"/>
        <v>1.2896232032539374</v>
      </c>
      <c r="N12841">
        <f t="shared" si="1401"/>
        <v>-1.2896232032539374</v>
      </c>
      <c r="O12841">
        <f t="shared" si="1402"/>
        <v>0</v>
      </c>
      <c r="AC12841">
        <f t="shared" si="1403"/>
        <v>0</v>
      </c>
      <c r="AD12841">
        <f t="shared" si="1404"/>
        <v>0</v>
      </c>
      <c r="AF12841">
        <f t="shared" si="1405"/>
        <v>1.8315638888734179E-2</v>
      </c>
      <c r="AG12841">
        <f t="shared" si="1406"/>
        <v>1.8315638888734179E-2</v>
      </c>
    </row>
    <row r="12842" spans="1:33">
      <c r="A12842" t="s">
        <v>12858</v>
      </c>
      <c r="M12842">
        <f t="shared" si="1400"/>
        <v>1.2896232032539374</v>
      </c>
      <c r="N12842">
        <f t="shared" si="1401"/>
        <v>-1.2896232032539374</v>
      </c>
      <c r="O12842">
        <f t="shared" si="1402"/>
        <v>0</v>
      </c>
      <c r="AC12842">
        <f t="shared" si="1403"/>
        <v>0</v>
      </c>
      <c r="AD12842">
        <f t="shared" si="1404"/>
        <v>0</v>
      </c>
      <c r="AF12842">
        <f t="shared" si="1405"/>
        <v>1.8315638888734179E-2</v>
      </c>
      <c r="AG12842">
        <f t="shared" si="1406"/>
        <v>1.8315638888734179E-2</v>
      </c>
    </row>
    <row r="12843" spans="1:33">
      <c r="A12843" t="s">
        <v>12859</v>
      </c>
      <c r="M12843">
        <f t="shared" si="1400"/>
        <v>1.2896232032539374</v>
      </c>
      <c r="N12843">
        <f t="shared" si="1401"/>
        <v>-1.2896232032539374</v>
      </c>
      <c r="O12843">
        <f t="shared" si="1402"/>
        <v>0</v>
      </c>
      <c r="AC12843">
        <f t="shared" si="1403"/>
        <v>0</v>
      </c>
      <c r="AD12843">
        <f t="shared" si="1404"/>
        <v>0</v>
      </c>
      <c r="AF12843">
        <f t="shared" si="1405"/>
        <v>1.8315638888734179E-2</v>
      </c>
      <c r="AG12843">
        <f t="shared" si="1406"/>
        <v>1.8315638888734179E-2</v>
      </c>
    </row>
    <row r="12844" spans="1:33">
      <c r="A12844" t="s">
        <v>12860</v>
      </c>
      <c r="M12844">
        <f t="shared" si="1400"/>
        <v>1.2896232032539374</v>
      </c>
      <c r="N12844">
        <f t="shared" si="1401"/>
        <v>-1.2896232032539374</v>
      </c>
      <c r="O12844">
        <f t="shared" si="1402"/>
        <v>0</v>
      </c>
      <c r="AC12844">
        <f t="shared" si="1403"/>
        <v>0</v>
      </c>
      <c r="AD12844">
        <f t="shared" si="1404"/>
        <v>0</v>
      </c>
      <c r="AF12844">
        <f t="shared" si="1405"/>
        <v>1.8315638888734179E-2</v>
      </c>
      <c r="AG12844">
        <f t="shared" si="1406"/>
        <v>1.8315638888734179E-2</v>
      </c>
    </row>
    <row r="12845" spans="1:33">
      <c r="A12845" t="s">
        <v>12861</v>
      </c>
      <c r="M12845">
        <f t="shared" si="1400"/>
        <v>1.2896232032539374</v>
      </c>
      <c r="N12845">
        <f t="shared" si="1401"/>
        <v>-1.2896232032539374</v>
      </c>
      <c r="O12845">
        <f t="shared" si="1402"/>
        <v>0</v>
      </c>
      <c r="AC12845">
        <f t="shared" si="1403"/>
        <v>0</v>
      </c>
      <c r="AD12845">
        <f t="shared" si="1404"/>
        <v>0</v>
      </c>
      <c r="AF12845">
        <f t="shared" si="1405"/>
        <v>1.8315638888734179E-2</v>
      </c>
      <c r="AG12845">
        <f t="shared" si="1406"/>
        <v>1.8315638888734179E-2</v>
      </c>
    </row>
    <row r="12846" spans="1:33">
      <c r="A12846" t="s">
        <v>12862</v>
      </c>
      <c r="M12846">
        <f t="shared" si="1400"/>
        <v>1.2896232032539374</v>
      </c>
      <c r="N12846">
        <f t="shared" si="1401"/>
        <v>-1.2896232032539374</v>
      </c>
      <c r="O12846">
        <f t="shared" si="1402"/>
        <v>0</v>
      </c>
      <c r="AC12846">
        <f t="shared" si="1403"/>
        <v>0</v>
      </c>
      <c r="AD12846">
        <f t="shared" si="1404"/>
        <v>0</v>
      </c>
      <c r="AF12846">
        <f t="shared" si="1405"/>
        <v>1.8315638888734179E-2</v>
      </c>
      <c r="AG12846">
        <f t="shared" si="1406"/>
        <v>1.8315638888734179E-2</v>
      </c>
    </row>
    <row r="12847" spans="1:33">
      <c r="A12847" t="s">
        <v>12863</v>
      </c>
      <c r="M12847">
        <f t="shared" si="1400"/>
        <v>1.2896232032539374</v>
      </c>
      <c r="N12847">
        <f t="shared" si="1401"/>
        <v>-1.2896232032539374</v>
      </c>
      <c r="O12847">
        <f t="shared" si="1402"/>
        <v>0</v>
      </c>
      <c r="AC12847">
        <f t="shared" si="1403"/>
        <v>0</v>
      </c>
      <c r="AD12847">
        <f t="shared" si="1404"/>
        <v>0</v>
      </c>
      <c r="AF12847">
        <f t="shared" si="1405"/>
        <v>1.8315638888734179E-2</v>
      </c>
      <c r="AG12847">
        <f t="shared" si="1406"/>
        <v>1.8315638888734179E-2</v>
      </c>
    </row>
    <row r="12848" spans="1:33">
      <c r="A12848" t="s">
        <v>12864</v>
      </c>
      <c r="M12848">
        <f t="shared" si="1400"/>
        <v>1.2896232032539374</v>
      </c>
      <c r="N12848">
        <f t="shared" si="1401"/>
        <v>-1.2896232032539374</v>
      </c>
      <c r="O12848">
        <f t="shared" si="1402"/>
        <v>0</v>
      </c>
      <c r="AC12848">
        <f t="shared" si="1403"/>
        <v>0</v>
      </c>
      <c r="AD12848">
        <f t="shared" si="1404"/>
        <v>0</v>
      </c>
      <c r="AF12848">
        <f t="shared" si="1405"/>
        <v>1.8315638888734179E-2</v>
      </c>
      <c r="AG12848">
        <f t="shared" si="1406"/>
        <v>1.8315638888734179E-2</v>
      </c>
    </row>
    <row r="12849" spans="1:33">
      <c r="A12849" t="s">
        <v>12865</v>
      </c>
      <c r="M12849">
        <f t="shared" si="1400"/>
        <v>1.2896232032539374</v>
      </c>
      <c r="N12849">
        <f t="shared" si="1401"/>
        <v>-1.2896232032539374</v>
      </c>
      <c r="O12849">
        <f t="shared" si="1402"/>
        <v>0</v>
      </c>
      <c r="AC12849">
        <f t="shared" si="1403"/>
        <v>0</v>
      </c>
      <c r="AD12849">
        <f t="shared" si="1404"/>
        <v>0</v>
      </c>
      <c r="AF12849">
        <f t="shared" si="1405"/>
        <v>1.8315638888734179E-2</v>
      </c>
      <c r="AG12849">
        <f t="shared" si="1406"/>
        <v>1.8315638888734179E-2</v>
      </c>
    </row>
    <row r="12850" spans="1:33">
      <c r="A12850" t="s">
        <v>12866</v>
      </c>
      <c r="M12850">
        <f t="shared" si="1400"/>
        <v>1.2896232032539374</v>
      </c>
      <c r="N12850">
        <f t="shared" si="1401"/>
        <v>-1.2896232032539374</v>
      </c>
      <c r="O12850">
        <f t="shared" si="1402"/>
        <v>0</v>
      </c>
      <c r="AC12850">
        <f t="shared" si="1403"/>
        <v>0</v>
      </c>
      <c r="AD12850">
        <f t="shared" si="1404"/>
        <v>0</v>
      </c>
      <c r="AF12850">
        <f t="shared" si="1405"/>
        <v>1.8315638888734179E-2</v>
      </c>
      <c r="AG12850">
        <f t="shared" si="1406"/>
        <v>1.8315638888734179E-2</v>
      </c>
    </row>
    <row r="12851" spans="1:33">
      <c r="A12851" t="s">
        <v>12867</v>
      </c>
      <c r="M12851">
        <f t="shared" si="1400"/>
        <v>1.2896232032539374</v>
      </c>
      <c r="N12851">
        <f t="shared" si="1401"/>
        <v>-1.2896232032539374</v>
      </c>
      <c r="O12851">
        <f t="shared" si="1402"/>
        <v>0</v>
      </c>
      <c r="AC12851">
        <f t="shared" si="1403"/>
        <v>0</v>
      </c>
      <c r="AD12851">
        <f t="shared" si="1404"/>
        <v>0</v>
      </c>
      <c r="AF12851">
        <f t="shared" si="1405"/>
        <v>1.8315638888734179E-2</v>
      </c>
      <c r="AG12851">
        <f t="shared" si="1406"/>
        <v>1.8315638888734179E-2</v>
      </c>
    </row>
    <row r="12852" spans="1:33">
      <c r="A12852" t="s">
        <v>12868</v>
      </c>
      <c r="M12852">
        <f t="shared" si="1400"/>
        <v>1.2896232032539374</v>
      </c>
      <c r="N12852">
        <f t="shared" si="1401"/>
        <v>-1.2896232032539374</v>
      </c>
      <c r="O12852">
        <f t="shared" si="1402"/>
        <v>0</v>
      </c>
      <c r="AC12852">
        <f t="shared" si="1403"/>
        <v>0</v>
      </c>
      <c r="AD12852">
        <f t="shared" si="1404"/>
        <v>0</v>
      </c>
      <c r="AF12852">
        <f t="shared" si="1405"/>
        <v>1.8315638888734179E-2</v>
      </c>
      <c r="AG12852">
        <f t="shared" si="1406"/>
        <v>1.8315638888734179E-2</v>
      </c>
    </row>
    <row r="12853" spans="1:33">
      <c r="A12853" t="s">
        <v>12869</v>
      </c>
      <c r="J12853">
        <v>452.17327180000001</v>
      </c>
      <c r="K12853">
        <v>6.1140654510646897</v>
      </c>
      <c r="M12853">
        <f t="shared" si="1400"/>
        <v>4.403070850553183</v>
      </c>
      <c r="N12853">
        <f t="shared" si="1401"/>
        <v>-4.403070850553183</v>
      </c>
      <c r="O12853">
        <f t="shared" si="1402"/>
        <v>0</v>
      </c>
      <c r="Y12853">
        <v>452.17327180000001</v>
      </c>
      <c r="Z12853">
        <v>6.1140654510646897</v>
      </c>
      <c r="AC12853">
        <f t="shared" si="1403"/>
        <v>0</v>
      </c>
      <c r="AD12853">
        <f t="shared" si="1404"/>
        <v>0</v>
      </c>
      <c r="AF12853">
        <f t="shared" si="1405"/>
        <v>1.8315638888734179E-2</v>
      </c>
      <c r="AG12853">
        <f t="shared" si="1406"/>
        <v>1.8315638888734179E-2</v>
      </c>
    </row>
    <row r="12854" spans="1:33">
      <c r="A12854" t="s">
        <v>12870</v>
      </c>
      <c r="J12854">
        <v>401.46619290000001</v>
      </c>
      <c r="K12854">
        <v>5.9951233278491003</v>
      </c>
      <c r="M12854">
        <f t="shared" si="1400"/>
        <v>4.3316417792915756</v>
      </c>
      <c r="N12854">
        <f t="shared" si="1401"/>
        <v>-4.3316417792915756</v>
      </c>
      <c r="O12854">
        <f t="shared" si="1402"/>
        <v>0</v>
      </c>
      <c r="Y12854">
        <v>401.46619290000001</v>
      </c>
      <c r="Z12854">
        <v>5.9951233278491003</v>
      </c>
      <c r="AC12854">
        <f t="shared" si="1403"/>
        <v>0</v>
      </c>
      <c r="AD12854">
        <f t="shared" si="1404"/>
        <v>0</v>
      </c>
      <c r="AF12854">
        <f t="shared" si="1405"/>
        <v>1.8315638888734179E-2</v>
      </c>
      <c r="AG12854">
        <f t="shared" si="1406"/>
        <v>1.8315638888734179E-2</v>
      </c>
    </row>
    <row r="12855" spans="1:33">
      <c r="A12855" t="s">
        <v>12871</v>
      </c>
      <c r="J12855">
        <v>511.56106469999997</v>
      </c>
      <c r="K12855">
        <v>6.2374669618437402</v>
      </c>
      <c r="M12855">
        <f t="shared" si="1400"/>
        <v>4.4769038618855275</v>
      </c>
      <c r="N12855">
        <f t="shared" si="1401"/>
        <v>-4.4769038618855275</v>
      </c>
      <c r="O12855">
        <f t="shared" si="1402"/>
        <v>0</v>
      </c>
      <c r="Y12855">
        <v>511.56106469999997</v>
      </c>
      <c r="Z12855">
        <v>6.2374669618437402</v>
      </c>
      <c r="AC12855">
        <f t="shared" si="1403"/>
        <v>0</v>
      </c>
      <c r="AD12855">
        <f t="shared" si="1404"/>
        <v>0</v>
      </c>
      <c r="AF12855">
        <f t="shared" si="1405"/>
        <v>1.8315638888734179E-2</v>
      </c>
      <c r="AG12855">
        <f t="shared" si="1406"/>
        <v>1.8315638888734179E-2</v>
      </c>
    </row>
    <row r="12856" spans="1:33">
      <c r="A12856" t="s">
        <v>12872</v>
      </c>
      <c r="J12856">
        <v>575.68810089999999</v>
      </c>
      <c r="K12856">
        <v>6.3555660225433703</v>
      </c>
      <c r="M12856">
        <f t="shared" si="1400"/>
        <v>4.5472576541173479</v>
      </c>
      <c r="N12856">
        <f t="shared" si="1401"/>
        <v>-4.5472576541173479</v>
      </c>
      <c r="O12856">
        <f t="shared" si="1402"/>
        <v>0</v>
      </c>
      <c r="Y12856">
        <v>575.68810089999999</v>
      </c>
      <c r="Z12856">
        <v>6.3555660225433703</v>
      </c>
      <c r="AC12856">
        <f t="shared" si="1403"/>
        <v>0</v>
      </c>
      <c r="AD12856">
        <f t="shared" si="1404"/>
        <v>0</v>
      </c>
      <c r="AF12856">
        <f t="shared" si="1405"/>
        <v>1.8315638888734179E-2</v>
      </c>
      <c r="AG12856">
        <f t="shared" si="1406"/>
        <v>1.8315638888734179E-2</v>
      </c>
    </row>
    <row r="12857" spans="1:33">
      <c r="A12857" t="s">
        <v>12873</v>
      </c>
      <c r="J12857">
        <v>577.22585279999998</v>
      </c>
      <c r="K12857">
        <v>6.3582336159174604</v>
      </c>
      <c r="M12857">
        <f t="shared" si="1400"/>
        <v>4.5488429826136532</v>
      </c>
      <c r="N12857">
        <f t="shared" si="1401"/>
        <v>-4.5488429826136532</v>
      </c>
      <c r="O12857">
        <f t="shared" si="1402"/>
        <v>0</v>
      </c>
      <c r="Y12857">
        <v>577.22585279999998</v>
      </c>
      <c r="Z12857">
        <v>6.3582336159174604</v>
      </c>
      <c r="AC12857">
        <f t="shared" si="1403"/>
        <v>0</v>
      </c>
      <c r="AD12857">
        <f t="shared" si="1404"/>
        <v>0</v>
      </c>
      <c r="AF12857">
        <f t="shared" si="1405"/>
        <v>1.8315638888734179E-2</v>
      </c>
      <c r="AG12857">
        <f t="shared" si="1406"/>
        <v>1.8315638888734179E-2</v>
      </c>
    </row>
    <row r="12858" spans="1:33">
      <c r="A12858" t="s">
        <v>12874</v>
      </c>
      <c r="J12858">
        <v>650.70984599999997</v>
      </c>
      <c r="K12858">
        <v>6.4780638377834103</v>
      </c>
      <c r="M12858">
        <f t="shared" si="1400"/>
        <v>4.6198685242420359</v>
      </c>
      <c r="N12858">
        <f t="shared" si="1401"/>
        <v>-4.6198685242420359</v>
      </c>
      <c r="O12858">
        <f t="shared" si="1402"/>
        <v>0</v>
      </c>
      <c r="Y12858">
        <v>650.70984599999997</v>
      </c>
      <c r="Z12858">
        <v>6.4780638377834103</v>
      </c>
      <c r="AC12858">
        <f t="shared" si="1403"/>
        <v>0</v>
      </c>
      <c r="AD12858">
        <f t="shared" si="1404"/>
        <v>0</v>
      </c>
      <c r="AF12858">
        <f t="shared" si="1405"/>
        <v>1.8315638888734179E-2</v>
      </c>
      <c r="AG12858">
        <f t="shared" si="1406"/>
        <v>1.8315638888734179E-2</v>
      </c>
    </row>
    <row r="12859" spans="1:33">
      <c r="A12859" t="s">
        <v>12875</v>
      </c>
      <c r="J12859">
        <v>686.43211410000004</v>
      </c>
      <c r="K12859">
        <v>6.5315073333555302</v>
      </c>
      <c r="M12859">
        <f t="shared" si="1400"/>
        <v>4.6514196057321122</v>
      </c>
      <c r="N12859">
        <f t="shared" si="1401"/>
        <v>-4.6514196057321122</v>
      </c>
      <c r="O12859">
        <f t="shared" si="1402"/>
        <v>0</v>
      </c>
      <c r="Y12859">
        <v>686.43211410000004</v>
      </c>
      <c r="Z12859">
        <v>6.5315073333555302</v>
      </c>
      <c r="AC12859">
        <f t="shared" si="1403"/>
        <v>0</v>
      </c>
      <c r="AD12859">
        <f t="shared" si="1404"/>
        <v>0</v>
      </c>
      <c r="AF12859">
        <f t="shared" si="1405"/>
        <v>1.8315638888734179E-2</v>
      </c>
      <c r="AG12859">
        <f t="shared" si="1406"/>
        <v>1.8315638888734179E-2</v>
      </c>
    </row>
    <row r="12860" spans="1:33">
      <c r="A12860" t="s">
        <v>12876</v>
      </c>
      <c r="J12860">
        <v>668.52373569999997</v>
      </c>
      <c r="K12860">
        <v>6.5050719018204202</v>
      </c>
      <c r="M12860">
        <f t="shared" si="1400"/>
        <v>4.6358232385591389</v>
      </c>
      <c r="N12860">
        <f t="shared" si="1401"/>
        <v>-4.6358232385591389</v>
      </c>
      <c r="O12860">
        <f t="shared" si="1402"/>
        <v>0</v>
      </c>
      <c r="Y12860">
        <v>668.52373569999997</v>
      </c>
      <c r="Z12860">
        <v>6.5050719018204202</v>
      </c>
      <c r="AC12860">
        <f t="shared" si="1403"/>
        <v>0</v>
      </c>
      <c r="AD12860">
        <f t="shared" si="1404"/>
        <v>0</v>
      </c>
      <c r="AF12860">
        <f t="shared" si="1405"/>
        <v>1.8315638888734179E-2</v>
      </c>
      <c r="AG12860">
        <f t="shared" si="1406"/>
        <v>1.8315638888734179E-2</v>
      </c>
    </row>
    <row r="12861" spans="1:33">
      <c r="A12861" t="s">
        <v>12877</v>
      </c>
      <c r="J12861">
        <v>719.14100080000003</v>
      </c>
      <c r="K12861">
        <v>6.5780574453096401</v>
      </c>
      <c r="M12861">
        <f t="shared" si="1400"/>
        <v>4.6788335480153505</v>
      </c>
      <c r="N12861">
        <f t="shared" si="1401"/>
        <v>-4.6788335480153505</v>
      </c>
      <c r="O12861">
        <f t="shared" si="1402"/>
        <v>0</v>
      </c>
      <c r="Y12861">
        <v>719.14100080000003</v>
      </c>
      <c r="Z12861">
        <v>6.5780574453096401</v>
      </c>
      <c r="AC12861">
        <f t="shared" si="1403"/>
        <v>0</v>
      </c>
      <c r="AD12861">
        <f t="shared" si="1404"/>
        <v>0</v>
      </c>
      <c r="AF12861">
        <f t="shared" si="1405"/>
        <v>1.8315638888734179E-2</v>
      </c>
      <c r="AG12861">
        <f t="shared" si="1406"/>
        <v>1.8315638888734179E-2</v>
      </c>
    </row>
    <row r="12862" spans="1:33">
      <c r="A12862" t="s">
        <v>12878</v>
      </c>
      <c r="J12862">
        <v>737.74874929999999</v>
      </c>
      <c r="K12862">
        <v>6.6036033185318797</v>
      </c>
      <c r="M12862">
        <f t="shared" si="1400"/>
        <v>4.6938501529930869</v>
      </c>
      <c r="N12862">
        <f t="shared" si="1401"/>
        <v>-4.6938501529930869</v>
      </c>
      <c r="O12862">
        <f t="shared" si="1402"/>
        <v>0</v>
      </c>
      <c r="Y12862">
        <v>737.74874929999999</v>
      </c>
      <c r="Z12862">
        <v>6.6036033185318797</v>
      </c>
      <c r="AC12862">
        <f t="shared" si="1403"/>
        <v>0</v>
      </c>
      <c r="AD12862">
        <f t="shared" si="1404"/>
        <v>0</v>
      </c>
      <c r="AF12862">
        <f t="shared" si="1405"/>
        <v>1.8315638888734179E-2</v>
      </c>
      <c r="AG12862">
        <f t="shared" si="1406"/>
        <v>1.8315638888734179E-2</v>
      </c>
    </row>
    <row r="12863" spans="1:33">
      <c r="A12863" t="s">
        <v>12879</v>
      </c>
      <c r="J12863">
        <v>738.93292859999997</v>
      </c>
      <c r="K12863">
        <v>6.6052071571540498</v>
      </c>
      <c r="M12863">
        <f t="shared" si="1400"/>
        <v>4.6947922682660819</v>
      </c>
      <c r="N12863">
        <f t="shared" si="1401"/>
        <v>-4.6947922682660819</v>
      </c>
      <c r="O12863">
        <f t="shared" si="1402"/>
        <v>0</v>
      </c>
      <c r="Y12863">
        <v>738.93292859999997</v>
      </c>
      <c r="Z12863">
        <v>6.6052071571540498</v>
      </c>
      <c r="AC12863">
        <f t="shared" si="1403"/>
        <v>0</v>
      </c>
      <c r="AD12863">
        <f t="shared" si="1404"/>
        <v>0</v>
      </c>
      <c r="AF12863">
        <f t="shared" si="1405"/>
        <v>1.8315638888734179E-2</v>
      </c>
      <c r="AG12863">
        <f t="shared" si="1406"/>
        <v>1.8315638888734179E-2</v>
      </c>
    </row>
    <row r="12864" spans="1:33">
      <c r="A12864" t="s">
        <v>12880</v>
      </c>
      <c r="J12864">
        <v>870.18152780000003</v>
      </c>
      <c r="K12864">
        <v>6.7687018425273697</v>
      </c>
      <c r="M12864">
        <f t="shared" si="1400"/>
        <v>4.790396456259943</v>
      </c>
      <c r="N12864">
        <f t="shared" si="1401"/>
        <v>-4.790396456259943</v>
      </c>
      <c r="O12864">
        <f t="shared" si="1402"/>
        <v>0</v>
      </c>
      <c r="Y12864">
        <v>870.18152780000003</v>
      </c>
      <c r="Z12864">
        <v>6.7687018425273697</v>
      </c>
      <c r="AC12864">
        <f t="shared" si="1403"/>
        <v>0</v>
      </c>
      <c r="AD12864">
        <f t="shared" si="1404"/>
        <v>0</v>
      </c>
      <c r="AF12864">
        <f t="shared" si="1405"/>
        <v>1.8315638888734179E-2</v>
      </c>
      <c r="AG12864">
        <f t="shared" si="1406"/>
        <v>1.8315638888734179E-2</v>
      </c>
    </row>
    <row r="12865" spans="1:33">
      <c r="A12865" t="s">
        <v>12881</v>
      </c>
      <c r="J12865">
        <v>876.39247969999997</v>
      </c>
      <c r="K12865">
        <v>6.7758140267853602</v>
      </c>
      <c r="M12865">
        <f t="shared" si="1400"/>
        <v>4.7945349585489438</v>
      </c>
      <c r="N12865">
        <f t="shared" si="1401"/>
        <v>-4.7945349585489438</v>
      </c>
      <c r="O12865">
        <f t="shared" si="1402"/>
        <v>0</v>
      </c>
      <c r="Y12865">
        <v>876.39247969999997</v>
      </c>
      <c r="Z12865">
        <v>6.7758140267853602</v>
      </c>
      <c r="AC12865">
        <f t="shared" si="1403"/>
        <v>0</v>
      </c>
      <c r="AD12865">
        <f t="shared" si="1404"/>
        <v>0</v>
      </c>
      <c r="AF12865">
        <f t="shared" si="1405"/>
        <v>1.8315638888734179E-2</v>
      </c>
      <c r="AG12865">
        <f t="shared" si="1406"/>
        <v>1.8315638888734179E-2</v>
      </c>
    </row>
    <row r="12866" spans="1:33">
      <c r="A12866" t="s">
        <v>12882</v>
      </c>
      <c r="J12866">
        <v>930.35173729999997</v>
      </c>
      <c r="K12866">
        <v>6.8355627267936496</v>
      </c>
      <c r="M12866">
        <f t="shared" si="1400"/>
        <v>4.8292313540910277</v>
      </c>
      <c r="N12866">
        <f t="shared" si="1401"/>
        <v>-4.8292313540910277</v>
      </c>
      <c r="O12866">
        <f t="shared" si="1402"/>
        <v>0</v>
      </c>
      <c r="Y12866">
        <v>930.35173729999997</v>
      </c>
      <c r="Z12866">
        <v>6.8355627267936496</v>
      </c>
      <c r="AC12866">
        <f t="shared" si="1403"/>
        <v>0</v>
      </c>
      <c r="AD12866">
        <f t="shared" si="1404"/>
        <v>0</v>
      </c>
      <c r="AF12866">
        <f t="shared" si="1405"/>
        <v>1.8315638888734179E-2</v>
      </c>
      <c r="AG12866">
        <f t="shared" si="1406"/>
        <v>1.8315638888734179E-2</v>
      </c>
    </row>
    <row r="12867" spans="1:33">
      <c r="A12867" t="s">
        <v>12883</v>
      </c>
      <c r="J12867">
        <v>940.88432409999996</v>
      </c>
      <c r="K12867">
        <v>6.8468202033361401</v>
      </c>
      <c r="M12867">
        <f t="shared" ref="M12867:M12930" si="1407">8/(1+EXP(-(0.302830708013+0.0554357864654*D12867-0.0522345181898*H12867 +0.0158111987836*I12867)*(K12867 -(5.44629383701+0.469540956936*D12867 -0.231057562813*E12867 ))))</f>
        <v>4.8357542385125045</v>
      </c>
      <c r="N12867">
        <f t="shared" ref="N12867:N12930" si="1408">C12867-M12867</f>
        <v>-4.8357542385125045</v>
      </c>
      <c r="O12867">
        <f t="shared" ref="O12867:O12930" si="1409">C12867-M12867-N12867</f>
        <v>0</v>
      </c>
      <c r="Y12867">
        <v>940.88432409999996</v>
      </c>
      <c r="Z12867">
        <v>6.8468202033361401</v>
      </c>
      <c r="AC12867">
        <f t="shared" ref="AC12867:AC12930" si="1410">8/(1+EXP(-(0.302830708013+0.0554357864654*S12867-0.0522345181898*W12867 +0.0158111987836*X12867)*(Z12867 -(5.44629383701+0.469540956936*S12867 -0.231057562813*T12867 ))))+N12867</f>
        <v>0</v>
      </c>
      <c r="AD12867">
        <f t="shared" ref="AD12867:AD12930" si="1411">AC12867-C12867</f>
        <v>0</v>
      </c>
      <c r="AF12867">
        <f t="shared" ref="AF12867:AF12930" si="1412">EXP(AC12867-4)</f>
        <v>1.8315638888734179E-2</v>
      </c>
      <c r="AG12867">
        <f t="shared" ref="AG12867:AG12930" si="1413">AF12867-B12867</f>
        <v>1.8315638888734179E-2</v>
      </c>
    </row>
    <row r="12868" spans="1:33">
      <c r="A12868" t="s">
        <v>12884</v>
      </c>
      <c r="J12868">
        <v>978.04751120000003</v>
      </c>
      <c r="K12868">
        <v>6.8855582488139504</v>
      </c>
      <c r="M12868">
        <f t="shared" si="1407"/>
        <v>4.8581644092608771</v>
      </c>
      <c r="N12868">
        <f t="shared" si="1408"/>
        <v>-4.8581644092608771</v>
      </c>
      <c r="O12868">
        <f t="shared" si="1409"/>
        <v>0</v>
      </c>
      <c r="Y12868">
        <v>978.04751120000003</v>
      </c>
      <c r="Z12868">
        <v>6.8855582488139504</v>
      </c>
      <c r="AC12868">
        <f t="shared" si="1410"/>
        <v>0</v>
      </c>
      <c r="AD12868">
        <f t="shared" si="1411"/>
        <v>0</v>
      </c>
      <c r="AF12868">
        <f t="shared" si="1412"/>
        <v>1.8315638888734179E-2</v>
      </c>
      <c r="AG12868">
        <f t="shared" si="1413"/>
        <v>1.8315638888734179E-2</v>
      </c>
    </row>
    <row r="12869" spans="1:33">
      <c r="A12869" t="s">
        <v>12885</v>
      </c>
      <c r="E12869">
        <v>1.0355514290000001</v>
      </c>
      <c r="G12869">
        <v>0.80914056300000003</v>
      </c>
      <c r="I12869">
        <v>1.0406764749999999</v>
      </c>
      <c r="J12869">
        <v>1024.2208189999999</v>
      </c>
      <c r="K12869">
        <v>6.9316874259064098</v>
      </c>
      <c r="M12869">
        <f t="shared" si="1407"/>
        <v>5.0743095020618387</v>
      </c>
      <c r="N12869">
        <f t="shared" si="1408"/>
        <v>-5.0743095020618387</v>
      </c>
      <c r="O12869">
        <f t="shared" si="1409"/>
        <v>0</v>
      </c>
      <c r="T12869">
        <v>1.0355514290000001</v>
      </c>
      <c r="V12869">
        <v>0.80914056300000003</v>
      </c>
      <c r="X12869">
        <v>1.0406764749999999</v>
      </c>
      <c r="Y12869">
        <v>1024.2208189999999</v>
      </c>
      <c r="Z12869">
        <v>6.9316874259064098</v>
      </c>
      <c r="AC12869">
        <f t="shared" si="1410"/>
        <v>0</v>
      </c>
      <c r="AD12869">
        <f t="shared" si="1411"/>
        <v>0</v>
      </c>
      <c r="AF12869">
        <f t="shared" si="1412"/>
        <v>1.8315638888734179E-2</v>
      </c>
      <c r="AG12869">
        <f t="shared" si="1413"/>
        <v>1.8315638888734179E-2</v>
      </c>
    </row>
    <row r="12870" spans="1:33">
      <c r="A12870" t="s">
        <v>12886</v>
      </c>
      <c r="B12870">
        <v>2.415</v>
      </c>
      <c r="C12870">
        <v>4.8816992871045297</v>
      </c>
      <c r="J12870">
        <v>1099.3230309999999</v>
      </c>
      <c r="K12870">
        <v>7.0024498429702797</v>
      </c>
      <c r="M12870">
        <f t="shared" si="1407"/>
        <v>4.9254400301318348</v>
      </c>
      <c r="N12870">
        <f t="shared" si="1408"/>
        <v>-4.3740743027305129E-2</v>
      </c>
      <c r="O12870">
        <f t="shared" si="1409"/>
        <v>0</v>
      </c>
      <c r="Y12870">
        <v>1099.3230309999999</v>
      </c>
      <c r="Z12870">
        <v>7.0024498429702797</v>
      </c>
      <c r="AC12870">
        <f t="shared" si="1410"/>
        <v>4.8816992871045297</v>
      </c>
      <c r="AD12870">
        <f t="shared" si="1411"/>
        <v>0</v>
      </c>
      <c r="AF12870">
        <f t="shared" si="1412"/>
        <v>2.4149999999999849</v>
      </c>
      <c r="AG12870">
        <f t="shared" si="1413"/>
        <v>-1.5099033134902129E-14</v>
      </c>
    </row>
    <row r="12871" spans="1:33">
      <c r="A12871" t="s">
        <v>12887</v>
      </c>
      <c r="E12871">
        <v>1.113963246</v>
      </c>
      <c r="G12871">
        <v>0.87650817599999997</v>
      </c>
      <c r="I12871">
        <v>1.056221128</v>
      </c>
      <c r="J12871">
        <v>1135.256406</v>
      </c>
      <c r="K12871">
        <v>7.0346138127720899</v>
      </c>
      <c r="M12871">
        <f t="shared" si="1407"/>
        <v>5.146482675732841</v>
      </c>
      <c r="N12871">
        <f t="shared" si="1408"/>
        <v>-5.146482675732841</v>
      </c>
      <c r="O12871">
        <f t="shared" si="1409"/>
        <v>0</v>
      </c>
      <c r="T12871">
        <v>1.113963246</v>
      </c>
      <c r="V12871">
        <v>0.87650817599999997</v>
      </c>
      <c r="X12871">
        <v>1.056221128</v>
      </c>
      <c r="Y12871">
        <v>1135.256406</v>
      </c>
      <c r="Z12871">
        <v>7.0346138127720899</v>
      </c>
      <c r="AC12871">
        <f t="shared" si="1410"/>
        <v>0</v>
      </c>
      <c r="AD12871">
        <f t="shared" si="1411"/>
        <v>0</v>
      </c>
      <c r="AF12871">
        <f t="shared" si="1412"/>
        <v>1.8315638888734179E-2</v>
      </c>
      <c r="AG12871">
        <f t="shared" si="1413"/>
        <v>1.8315638888734179E-2</v>
      </c>
    </row>
    <row r="12872" spans="1:33">
      <c r="A12872" t="s">
        <v>12888</v>
      </c>
      <c r="J12872">
        <v>1187.9113890000001</v>
      </c>
      <c r="K12872">
        <v>7.0799519087569003</v>
      </c>
      <c r="M12872">
        <f t="shared" si="1407"/>
        <v>4.969745139243086</v>
      </c>
      <c r="N12872">
        <f t="shared" si="1408"/>
        <v>-4.969745139243086</v>
      </c>
      <c r="O12872">
        <f t="shared" si="1409"/>
        <v>0</v>
      </c>
      <c r="Y12872">
        <v>1187.9113890000001</v>
      </c>
      <c r="Z12872">
        <v>7.0799519087569003</v>
      </c>
      <c r="AC12872">
        <f t="shared" si="1410"/>
        <v>0</v>
      </c>
      <c r="AD12872">
        <f t="shared" si="1411"/>
        <v>0</v>
      </c>
      <c r="AF12872">
        <f t="shared" si="1412"/>
        <v>1.8315638888734179E-2</v>
      </c>
      <c r="AG12872">
        <f t="shared" si="1413"/>
        <v>1.8315638888734179E-2</v>
      </c>
    </row>
    <row r="12873" spans="1:33">
      <c r="A12873" t="s">
        <v>12889</v>
      </c>
      <c r="B12873">
        <v>3.9279999999999999</v>
      </c>
      <c r="C12873">
        <v>5.3681303904922197</v>
      </c>
      <c r="E12873">
        <v>1.2235997919999999</v>
      </c>
      <c r="G12873">
        <v>0.83971226200000004</v>
      </c>
      <c r="I12873">
        <v>1.055730939</v>
      </c>
      <c r="J12873">
        <v>1142.016826</v>
      </c>
      <c r="K12873">
        <v>7.0405511239077603</v>
      </c>
      <c r="M12873">
        <f t="shared" si="1407"/>
        <v>5.1647712618723629</v>
      </c>
      <c r="N12873">
        <f t="shared" si="1408"/>
        <v>0.20335912861985683</v>
      </c>
      <c r="O12873">
        <f t="shared" si="1409"/>
        <v>0</v>
      </c>
      <c r="T12873">
        <v>1.2235997919999999</v>
      </c>
      <c r="V12873">
        <v>0.83971226200000004</v>
      </c>
      <c r="X12873">
        <v>1.055730939</v>
      </c>
      <c r="Y12873">
        <v>1142.016826</v>
      </c>
      <c r="Z12873">
        <v>7.0405511239077603</v>
      </c>
      <c r="AC12873">
        <f t="shared" si="1410"/>
        <v>5.3681303904922197</v>
      </c>
      <c r="AD12873">
        <f t="shared" si="1411"/>
        <v>0</v>
      </c>
      <c r="AF12873">
        <f t="shared" si="1412"/>
        <v>3.9280000000000013</v>
      </c>
      <c r="AG12873">
        <f t="shared" si="1413"/>
        <v>0</v>
      </c>
    </row>
    <row r="12874" spans="1:33">
      <c r="A12874" t="s">
        <v>12890</v>
      </c>
      <c r="B12874">
        <v>4.1900000000000004</v>
      </c>
      <c r="C12874">
        <v>5.4327007339340403</v>
      </c>
      <c r="J12874">
        <v>1121.8874109999999</v>
      </c>
      <c r="K12874">
        <v>7.0227677343452504</v>
      </c>
      <c r="M12874">
        <f t="shared" si="1407"/>
        <v>4.937078776074169</v>
      </c>
      <c r="N12874">
        <f t="shared" si="1408"/>
        <v>0.49562195785987129</v>
      </c>
      <c r="O12874">
        <f t="shared" si="1409"/>
        <v>0</v>
      </c>
      <c r="Y12874">
        <v>1121.8874109999999</v>
      </c>
      <c r="Z12874">
        <v>7.0227677343452504</v>
      </c>
      <c r="AC12874">
        <f t="shared" si="1410"/>
        <v>5.4327007339340403</v>
      </c>
      <c r="AD12874">
        <f t="shared" si="1411"/>
        <v>0</v>
      </c>
      <c r="AF12874">
        <f t="shared" si="1412"/>
        <v>4.1899999999999746</v>
      </c>
      <c r="AG12874">
        <f t="shared" si="1413"/>
        <v>-2.5757174171303632E-14</v>
      </c>
    </row>
    <row r="12875" spans="1:33">
      <c r="A12875" t="s">
        <v>12891</v>
      </c>
      <c r="E12875">
        <v>0.36293163899999997</v>
      </c>
      <c r="G12875">
        <v>0.83394581099999998</v>
      </c>
      <c r="I12875">
        <v>1.023825049</v>
      </c>
      <c r="J12875">
        <v>1261.546736</v>
      </c>
      <c r="K12875">
        <v>7.1400938153536302</v>
      </c>
      <c r="M12875">
        <f t="shared" si="1407"/>
        <v>5.1047610705291859</v>
      </c>
      <c r="N12875">
        <f t="shared" si="1408"/>
        <v>-5.1047610705291859</v>
      </c>
      <c r="O12875">
        <f t="shared" si="1409"/>
        <v>0</v>
      </c>
      <c r="T12875">
        <v>0.36293163899999997</v>
      </c>
      <c r="V12875">
        <v>0.83394581099999998</v>
      </c>
      <c r="X12875">
        <v>1.023825049</v>
      </c>
      <c r="Y12875">
        <v>1261.546736</v>
      </c>
      <c r="Z12875">
        <v>7.1400938153536302</v>
      </c>
      <c r="AC12875">
        <f t="shared" si="1410"/>
        <v>0</v>
      </c>
      <c r="AD12875">
        <f t="shared" si="1411"/>
        <v>0</v>
      </c>
      <c r="AF12875">
        <f t="shared" si="1412"/>
        <v>1.8315638888734179E-2</v>
      </c>
      <c r="AG12875">
        <f t="shared" si="1413"/>
        <v>1.8315638888734179E-2</v>
      </c>
    </row>
    <row r="12876" spans="1:33">
      <c r="A12876" t="s">
        <v>12892</v>
      </c>
      <c r="E12876">
        <v>0.76463848400000001</v>
      </c>
      <c r="G12876">
        <v>0.83328413999999995</v>
      </c>
      <c r="I12876">
        <v>1.071115375</v>
      </c>
      <c r="J12876">
        <v>1344.747273</v>
      </c>
      <c r="K12876">
        <v>7.20396137326507</v>
      </c>
      <c r="M12876">
        <f t="shared" si="1407"/>
        <v>5.1990873091516594</v>
      </c>
      <c r="N12876">
        <f t="shared" si="1408"/>
        <v>-5.1990873091516594</v>
      </c>
      <c r="O12876">
        <f t="shared" si="1409"/>
        <v>0</v>
      </c>
      <c r="T12876">
        <v>0.76463848400000001</v>
      </c>
      <c r="V12876">
        <v>0.83328413999999995</v>
      </c>
      <c r="X12876">
        <v>1.071115375</v>
      </c>
      <c r="Y12876">
        <v>1344.747273</v>
      </c>
      <c r="Z12876">
        <v>7.20396137326507</v>
      </c>
      <c r="AC12876">
        <f t="shared" si="1410"/>
        <v>0</v>
      </c>
      <c r="AD12876">
        <f t="shared" si="1411"/>
        <v>0</v>
      </c>
      <c r="AF12876">
        <f t="shared" si="1412"/>
        <v>1.8315638888734179E-2</v>
      </c>
      <c r="AG12876">
        <f t="shared" si="1413"/>
        <v>1.8315638888734179E-2</v>
      </c>
    </row>
    <row r="12877" spans="1:33">
      <c r="A12877" t="s">
        <v>12893</v>
      </c>
      <c r="B12877">
        <v>4.476</v>
      </c>
      <c r="C12877">
        <v>5.4987297904496701</v>
      </c>
      <c r="D12877">
        <v>0.27636617400000002</v>
      </c>
      <c r="E12877">
        <v>1.0268239969999999</v>
      </c>
      <c r="F12877">
        <v>0.14064177899999999</v>
      </c>
      <c r="G12877">
        <v>0.86656582400000004</v>
      </c>
      <c r="H12877">
        <v>0.41558340199999999</v>
      </c>
      <c r="I12877">
        <v>0.67910844100000001</v>
      </c>
      <c r="J12877">
        <v>1327.1061440000001</v>
      </c>
      <c r="K12877">
        <v>7.19075601907607</v>
      </c>
      <c r="M12877">
        <f t="shared" si="1407"/>
        <v>5.1080460932662701</v>
      </c>
      <c r="N12877">
        <f t="shared" si="1408"/>
        <v>0.39068369718340001</v>
      </c>
      <c r="O12877">
        <f t="shared" si="1409"/>
        <v>0</v>
      </c>
      <c r="S12877">
        <v>0.27636617400000002</v>
      </c>
      <c r="T12877">
        <v>1.0268239969999999</v>
      </c>
      <c r="U12877">
        <v>0.14064177899999999</v>
      </c>
      <c r="V12877">
        <v>0.86656582400000004</v>
      </c>
      <c r="W12877">
        <v>0.41558340199999999</v>
      </c>
      <c r="X12877">
        <v>0.67910844100000001</v>
      </c>
      <c r="Y12877">
        <v>1327.1061440000001</v>
      </c>
      <c r="Z12877">
        <v>7.19075601907607</v>
      </c>
      <c r="AC12877">
        <f t="shared" si="1410"/>
        <v>5.4987297904496701</v>
      </c>
      <c r="AD12877">
        <f t="shared" si="1411"/>
        <v>0</v>
      </c>
      <c r="AF12877">
        <f t="shared" si="1412"/>
        <v>4.4759999999999609</v>
      </c>
      <c r="AG12877">
        <f t="shared" si="1413"/>
        <v>-3.907985046680551E-14</v>
      </c>
    </row>
    <row r="12878" spans="1:33">
      <c r="A12878" t="s">
        <v>12894</v>
      </c>
      <c r="D12878">
        <v>1.084856987</v>
      </c>
      <c r="E12878">
        <v>1.1475877759999999</v>
      </c>
      <c r="F12878">
        <v>1.239577889</v>
      </c>
      <c r="G12878">
        <v>0.82662987700000001</v>
      </c>
      <c r="H12878">
        <v>1.049524307</v>
      </c>
      <c r="I12878">
        <v>1.086107731</v>
      </c>
      <c r="J12878">
        <v>1345.0604149999999</v>
      </c>
      <c r="K12878">
        <v>7.2041942092427602</v>
      </c>
      <c r="M12878">
        <f t="shared" si="1407"/>
        <v>4.9654323304313781</v>
      </c>
      <c r="N12878">
        <f t="shared" si="1408"/>
        <v>-4.9654323304313781</v>
      </c>
      <c r="O12878">
        <f t="shared" si="1409"/>
        <v>0</v>
      </c>
      <c r="S12878">
        <v>1.084856987</v>
      </c>
      <c r="T12878">
        <v>1.1475877759999999</v>
      </c>
      <c r="U12878">
        <v>1.239577889</v>
      </c>
      <c r="V12878">
        <v>0.82662987700000001</v>
      </c>
      <c r="W12878">
        <v>1.049524307</v>
      </c>
      <c r="X12878">
        <v>1.086107731</v>
      </c>
      <c r="Y12878">
        <v>1345.0604149999999</v>
      </c>
      <c r="Z12878">
        <v>7.2041942092427602</v>
      </c>
      <c r="AC12878">
        <f t="shared" si="1410"/>
        <v>0</v>
      </c>
      <c r="AD12878">
        <f t="shared" si="1411"/>
        <v>0</v>
      </c>
      <c r="AF12878">
        <f t="shared" si="1412"/>
        <v>1.8315638888734179E-2</v>
      </c>
      <c r="AG12878">
        <f t="shared" si="1413"/>
        <v>1.8315638888734179E-2</v>
      </c>
    </row>
    <row r="12879" spans="1:33">
      <c r="A12879" t="s">
        <v>12895</v>
      </c>
      <c r="D12879">
        <v>0.95953363199999997</v>
      </c>
      <c r="E12879">
        <v>1.059123635</v>
      </c>
      <c r="F12879">
        <v>0.90564972200000005</v>
      </c>
      <c r="G12879">
        <v>0.87394696500000002</v>
      </c>
      <c r="H12879">
        <v>0.80855101299999999</v>
      </c>
      <c r="I12879">
        <v>1.06227541</v>
      </c>
      <c r="J12879">
        <v>1514.1542320000001</v>
      </c>
      <c r="K12879">
        <v>7.32261229935055</v>
      </c>
      <c r="M12879">
        <f t="shared" si="1407"/>
        <v>5.0772424915309617</v>
      </c>
      <c r="N12879">
        <f t="shared" si="1408"/>
        <v>-5.0772424915309617</v>
      </c>
      <c r="O12879">
        <f t="shared" si="1409"/>
        <v>0</v>
      </c>
      <c r="S12879">
        <v>0.95953363199999997</v>
      </c>
      <c r="T12879">
        <v>1.059123635</v>
      </c>
      <c r="U12879">
        <v>0.90564972200000005</v>
      </c>
      <c r="V12879">
        <v>0.87394696500000002</v>
      </c>
      <c r="W12879">
        <v>0.80855101299999999</v>
      </c>
      <c r="X12879">
        <v>1.06227541</v>
      </c>
      <c r="Y12879">
        <v>1514.1542320000001</v>
      </c>
      <c r="Z12879">
        <v>7.32261229935055</v>
      </c>
      <c r="AC12879">
        <f t="shared" si="1410"/>
        <v>0</v>
      </c>
      <c r="AD12879">
        <f t="shared" si="1411"/>
        <v>0</v>
      </c>
      <c r="AF12879">
        <f t="shared" si="1412"/>
        <v>1.8315638888734179E-2</v>
      </c>
      <c r="AG12879">
        <f t="shared" si="1413"/>
        <v>1.8315638888734179E-2</v>
      </c>
    </row>
    <row r="12880" spans="1:33">
      <c r="A12880" t="s">
        <v>12896</v>
      </c>
      <c r="D12880">
        <v>0.98893922599999995</v>
      </c>
      <c r="E12880">
        <v>0.78846377099999998</v>
      </c>
      <c r="F12880">
        <v>0.71949774</v>
      </c>
      <c r="G12880">
        <v>0.69562774900000002</v>
      </c>
      <c r="H12880">
        <v>0.74501264099999998</v>
      </c>
      <c r="I12880">
        <v>1.0431430340000001</v>
      </c>
      <c r="J12880">
        <v>1564.2616780000001</v>
      </c>
      <c r="K12880">
        <v>7.3551692204091799</v>
      </c>
      <c r="M12880">
        <f t="shared" si="1407"/>
        <v>5.0643995695803161</v>
      </c>
      <c r="N12880">
        <f t="shared" si="1408"/>
        <v>-5.0643995695803161</v>
      </c>
      <c r="O12880">
        <f t="shared" si="1409"/>
        <v>0</v>
      </c>
      <c r="S12880">
        <v>0.98893922599999995</v>
      </c>
      <c r="T12880">
        <v>0.78846377099999998</v>
      </c>
      <c r="U12880">
        <v>0.71949774</v>
      </c>
      <c r="V12880">
        <v>0.69562774900000002</v>
      </c>
      <c r="W12880">
        <v>0.74501264099999998</v>
      </c>
      <c r="X12880">
        <v>1.0431430340000001</v>
      </c>
      <c r="Y12880">
        <v>1564.2616780000001</v>
      </c>
      <c r="Z12880">
        <v>7.3551692204091799</v>
      </c>
      <c r="AC12880">
        <f t="shared" si="1410"/>
        <v>0</v>
      </c>
      <c r="AD12880">
        <f t="shared" si="1411"/>
        <v>0</v>
      </c>
      <c r="AF12880">
        <f t="shared" si="1412"/>
        <v>1.8315638888734179E-2</v>
      </c>
      <c r="AG12880">
        <f t="shared" si="1413"/>
        <v>1.8315638888734179E-2</v>
      </c>
    </row>
    <row r="12881" spans="1:33">
      <c r="A12881" t="s">
        <v>12897</v>
      </c>
      <c r="D12881">
        <v>1.127540827</v>
      </c>
      <c r="E12881">
        <v>0.80057436199999998</v>
      </c>
      <c r="F12881">
        <v>0.43490999899999999</v>
      </c>
      <c r="G12881">
        <v>0.96572476600000001</v>
      </c>
      <c r="H12881">
        <v>0.79118245799999998</v>
      </c>
      <c r="I12881">
        <v>1.069163799</v>
      </c>
      <c r="J12881">
        <v>1735.6653510000001</v>
      </c>
      <c r="K12881">
        <v>7.4591461064764504</v>
      </c>
      <c r="M12881">
        <f t="shared" si="1407"/>
        <v>5.107859121692373</v>
      </c>
      <c r="N12881">
        <f t="shared" si="1408"/>
        <v>-5.107859121692373</v>
      </c>
      <c r="O12881">
        <f t="shared" si="1409"/>
        <v>0</v>
      </c>
      <c r="S12881">
        <v>1.127540827</v>
      </c>
      <c r="T12881">
        <v>0.80057436199999998</v>
      </c>
      <c r="U12881">
        <v>0.43490999899999999</v>
      </c>
      <c r="V12881">
        <v>0.96572476600000001</v>
      </c>
      <c r="W12881">
        <v>0.79118245799999998</v>
      </c>
      <c r="X12881">
        <v>1.069163799</v>
      </c>
      <c r="Y12881">
        <v>1735.6653510000001</v>
      </c>
      <c r="Z12881">
        <v>7.4591461064764504</v>
      </c>
      <c r="AC12881">
        <f t="shared" si="1410"/>
        <v>0</v>
      </c>
      <c r="AD12881">
        <f t="shared" si="1411"/>
        <v>0</v>
      </c>
      <c r="AF12881">
        <f t="shared" si="1412"/>
        <v>1.8315638888734179E-2</v>
      </c>
      <c r="AG12881">
        <f t="shared" si="1413"/>
        <v>1.8315638888734179E-2</v>
      </c>
    </row>
    <row r="12882" spans="1:33">
      <c r="A12882" t="s">
        <v>12898</v>
      </c>
      <c r="D12882">
        <v>1.1362040040000001</v>
      </c>
      <c r="E12882">
        <v>0.72893172500000003</v>
      </c>
      <c r="F12882">
        <v>0.497561961</v>
      </c>
      <c r="G12882">
        <v>0.91862005000000002</v>
      </c>
      <c r="H12882">
        <v>0.84187418199999997</v>
      </c>
      <c r="I12882">
        <v>1.030366063</v>
      </c>
      <c r="J12882">
        <v>1680.4943029999999</v>
      </c>
      <c r="K12882">
        <v>7.4268432570969303</v>
      </c>
      <c r="M12882">
        <f t="shared" si="1407"/>
        <v>5.0661173013359093</v>
      </c>
      <c r="N12882">
        <f t="shared" si="1408"/>
        <v>-5.0661173013359093</v>
      </c>
      <c r="O12882">
        <f t="shared" si="1409"/>
        <v>0</v>
      </c>
      <c r="S12882">
        <v>1.1362040040000001</v>
      </c>
      <c r="T12882">
        <v>0.72893172500000003</v>
      </c>
      <c r="U12882">
        <v>0.497561961</v>
      </c>
      <c r="V12882">
        <v>0.91862005000000002</v>
      </c>
      <c r="W12882">
        <v>0.84187418199999997</v>
      </c>
      <c r="X12882">
        <v>1.030366063</v>
      </c>
      <c r="Y12882">
        <v>1680.4943029999999</v>
      </c>
      <c r="Z12882">
        <v>7.4268432570969303</v>
      </c>
      <c r="AC12882">
        <f t="shared" si="1410"/>
        <v>0</v>
      </c>
      <c r="AD12882">
        <f t="shared" si="1411"/>
        <v>0</v>
      </c>
      <c r="AF12882">
        <f t="shared" si="1412"/>
        <v>1.8315638888734179E-2</v>
      </c>
      <c r="AG12882">
        <f t="shared" si="1413"/>
        <v>1.8315638888734179E-2</v>
      </c>
    </row>
    <row r="12883" spans="1:33">
      <c r="A12883" t="s">
        <v>12899</v>
      </c>
      <c r="B12883">
        <v>2.58</v>
      </c>
      <c r="C12883">
        <v>4.9477893989335202</v>
      </c>
      <c r="D12883">
        <v>1.06810534</v>
      </c>
      <c r="E12883">
        <v>0.79027551399999996</v>
      </c>
      <c r="F12883">
        <v>0.32167518099999998</v>
      </c>
      <c r="G12883">
        <v>0.88362252699999999</v>
      </c>
      <c r="H12883">
        <v>0.72342342100000001</v>
      </c>
      <c r="I12883">
        <v>1.1338497400000001</v>
      </c>
      <c r="J12883">
        <v>1659.42515</v>
      </c>
      <c r="K12883">
        <v>7.41422652619584</v>
      </c>
      <c r="M12883">
        <f t="shared" si="1407"/>
        <v>5.0995051312963655</v>
      </c>
      <c r="N12883">
        <f t="shared" si="1408"/>
        <v>-0.1517157323628453</v>
      </c>
      <c r="O12883">
        <f t="shared" si="1409"/>
        <v>0</v>
      </c>
      <c r="S12883">
        <v>1.06810534</v>
      </c>
      <c r="T12883">
        <v>0.79027551399999996</v>
      </c>
      <c r="U12883">
        <v>0.32167518099999998</v>
      </c>
      <c r="V12883">
        <v>0.88362252699999999</v>
      </c>
      <c r="W12883">
        <v>0.72342342100000001</v>
      </c>
      <c r="X12883">
        <v>1.1338497400000001</v>
      </c>
      <c r="Y12883">
        <v>1659.42515</v>
      </c>
      <c r="Z12883">
        <v>7.41422652619584</v>
      </c>
      <c r="AC12883">
        <f t="shared" si="1410"/>
        <v>4.9477893989335202</v>
      </c>
      <c r="AD12883">
        <f t="shared" si="1411"/>
        <v>0</v>
      </c>
      <c r="AF12883">
        <f t="shared" si="1412"/>
        <v>2.579999999999985</v>
      </c>
      <c r="AG12883">
        <f t="shared" si="1413"/>
        <v>-1.5099033134902129E-14</v>
      </c>
    </row>
    <row r="12884" spans="1:33">
      <c r="A12884" t="s">
        <v>12900</v>
      </c>
      <c r="D12884">
        <v>1.0855225319999999</v>
      </c>
      <c r="E12884">
        <v>0.84907835700000001</v>
      </c>
      <c r="F12884">
        <v>0.35185140399999998</v>
      </c>
      <c r="G12884">
        <v>0.96621584900000002</v>
      </c>
      <c r="H12884">
        <v>0.83737301799999997</v>
      </c>
      <c r="I12884">
        <v>1.02087605</v>
      </c>
      <c r="J12884">
        <v>1600.268615</v>
      </c>
      <c r="K12884">
        <v>7.3779267785118599</v>
      </c>
      <c r="M12884">
        <f t="shared" si="1407"/>
        <v>5.0595828116911488</v>
      </c>
      <c r="N12884">
        <f t="shared" si="1408"/>
        <v>-5.0595828116911488</v>
      </c>
      <c r="O12884">
        <f t="shared" si="1409"/>
        <v>0</v>
      </c>
      <c r="S12884">
        <v>1.0855225319999999</v>
      </c>
      <c r="T12884">
        <v>0.84907835700000001</v>
      </c>
      <c r="U12884">
        <v>0.35185140399999998</v>
      </c>
      <c r="V12884">
        <v>0.96621584900000002</v>
      </c>
      <c r="W12884">
        <v>0.83737301799999997</v>
      </c>
      <c r="X12884">
        <v>1.02087605</v>
      </c>
      <c r="Y12884">
        <v>1600.268615</v>
      </c>
      <c r="Z12884">
        <v>7.3779267785118599</v>
      </c>
      <c r="AC12884">
        <f t="shared" si="1410"/>
        <v>0</v>
      </c>
      <c r="AD12884">
        <f t="shared" si="1411"/>
        <v>0</v>
      </c>
      <c r="AF12884">
        <f t="shared" si="1412"/>
        <v>1.8315638888734179E-2</v>
      </c>
      <c r="AG12884">
        <f t="shared" si="1413"/>
        <v>1.8315638888734179E-2</v>
      </c>
    </row>
    <row r="12885" spans="1:33">
      <c r="A12885" t="s">
        <v>12901</v>
      </c>
      <c r="D12885">
        <v>0.96930646899999995</v>
      </c>
      <c r="E12885">
        <v>0.92888385100000004</v>
      </c>
      <c r="F12885">
        <v>0.342154562</v>
      </c>
      <c r="G12885">
        <v>0.98782831400000004</v>
      </c>
      <c r="H12885">
        <v>0.93704372599999997</v>
      </c>
      <c r="I12885">
        <v>1.0155308249999999</v>
      </c>
      <c r="J12885">
        <v>1626.6785709999999</v>
      </c>
      <c r="K12885">
        <v>7.3942955283900096</v>
      </c>
      <c r="M12885">
        <f t="shared" si="1407"/>
        <v>5.0780492069450984</v>
      </c>
      <c r="N12885">
        <f t="shared" si="1408"/>
        <v>-5.0780492069450984</v>
      </c>
      <c r="O12885">
        <f t="shared" si="1409"/>
        <v>0</v>
      </c>
      <c r="S12885">
        <v>0.96930646899999995</v>
      </c>
      <c r="T12885">
        <v>0.92888385100000004</v>
      </c>
      <c r="U12885">
        <v>0.342154562</v>
      </c>
      <c r="V12885">
        <v>0.98782831400000004</v>
      </c>
      <c r="W12885">
        <v>0.93704372599999997</v>
      </c>
      <c r="X12885">
        <v>1.0155308249999999</v>
      </c>
      <c r="Y12885">
        <v>1626.6785709999999</v>
      </c>
      <c r="Z12885">
        <v>7.3942955283900096</v>
      </c>
      <c r="AC12885">
        <f t="shared" si="1410"/>
        <v>0</v>
      </c>
      <c r="AD12885">
        <f t="shared" si="1411"/>
        <v>0</v>
      </c>
      <c r="AF12885">
        <f t="shared" si="1412"/>
        <v>1.8315638888734179E-2</v>
      </c>
      <c r="AG12885">
        <f t="shared" si="1413"/>
        <v>1.8315638888734179E-2</v>
      </c>
    </row>
    <row r="12886" spans="1:33">
      <c r="A12886" t="s">
        <v>12902</v>
      </c>
      <c r="B12886">
        <v>9.1159999999999997</v>
      </c>
      <c r="C12886">
        <v>6.2100311113834303</v>
      </c>
      <c r="D12886">
        <v>0.95663136199999999</v>
      </c>
      <c r="E12886">
        <v>0.85335773199999998</v>
      </c>
      <c r="F12886">
        <v>0.32196068799999999</v>
      </c>
      <c r="G12886">
        <v>0.96363335800000005</v>
      </c>
      <c r="H12886">
        <v>0.98839789600000005</v>
      </c>
      <c r="I12886">
        <v>1.026437998</v>
      </c>
      <c r="J12886">
        <v>1565.720362</v>
      </c>
      <c r="K12886">
        <v>7.35610129227857</v>
      </c>
      <c r="M12886">
        <f t="shared" si="1407"/>
        <v>5.0382250553649319</v>
      </c>
      <c r="N12886">
        <f t="shared" si="1408"/>
        <v>1.1718060560184984</v>
      </c>
      <c r="O12886">
        <f t="shared" si="1409"/>
        <v>0</v>
      </c>
      <c r="S12886">
        <v>0.95663136199999999</v>
      </c>
      <c r="T12886">
        <v>0.85335773199999998</v>
      </c>
      <c r="U12886">
        <v>0.32196068799999999</v>
      </c>
      <c r="V12886">
        <v>0.96363335800000005</v>
      </c>
      <c r="W12886">
        <v>0.98839789600000005</v>
      </c>
      <c r="X12886">
        <v>1.026437998</v>
      </c>
      <c r="Y12886">
        <v>1565.720362</v>
      </c>
      <c r="Z12886">
        <v>7.35610129227857</v>
      </c>
      <c r="AC12886">
        <f t="shared" si="1410"/>
        <v>6.2100311113834303</v>
      </c>
      <c r="AD12886">
        <f t="shared" si="1411"/>
        <v>0</v>
      </c>
      <c r="AF12886">
        <f t="shared" si="1412"/>
        <v>9.1159999999999322</v>
      </c>
      <c r="AG12886">
        <f t="shared" si="1413"/>
        <v>-6.7501559897209518E-14</v>
      </c>
    </row>
    <row r="12887" spans="1:33">
      <c r="A12887" t="s">
        <v>12903</v>
      </c>
      <c r="B12887">
        <v>9.2050000000000001</v>
      </c>
      <c r="C12887">
        <v>6.2197468146850401</v>
      </c>
      <c r="D12887">
        <v>0.69083338999999999</v>
      </c>
      <c r="E12887">
        <v>0.81645041699999998</v>
      </c>
      <c r="F12887">
        <v>0.35704624699999998</v>
      </c>
      <c r="G12887">
        <v>0.61419951900000003</v>
      </c>
      <c r="H12887">
        <v>0.211972833</v>
      </c>
      <c r="I12887">
        <v>1.154853702</v>
      </c>
      <c r="J12887">
        <v>1830.144528</v>
      </c>
      <c r="K12887">
        <v>7.5121502197661201</v>
      </c>
      <c r="M12887">
        <f t="shared" si="1407"/>
        <v>5.2961307132109061</v>
      </c>
      <c r="N12887">
        <f t="shared" si="1408"/>
        <v>0.92361610147413398</v>
      </c>
      <c r="O12887">
        <f t="shared" si="1409"/>
        <v>0</v>
      </c>
      <c r="S12887">
        <v>0.69083338999999999</v>
      </c>
      <c r="T12887">
        <v>0.81645041699999998</v>
      </c>
      <c r="U12887">
        <v>0.35704624699999998</v>
      </c>
      <c r="V12887">
        <v>0.61419951900000003</v>
      </c>
      <c r="W12887">
        <v>0.211972833</v>
      </c>
      <c r="X12887">
        <v>1.154853702</v>
      </c>
      <c r="Y12887">
        <v>1830.144528</v>
      </c>
      <c r="Z12887">
        <v>7.5121502197661201</v>
      </c>
      <c r="AC12887">
        <f t="shared" si="1410"/>
        <v>6.2197468146850401</v>
      </c>
      <c r="AD12887">
        <f t="shared" si="1411"/>
        <v>0</v>
      </c>
      <c r="AF12887">
        <f t="shared" si="1412"/>
        <v>9.2049999999999894</v>
      </c>
      <c r="AG12887">
        <f t="shared" si="1413"/>
        <v>0</v>
      </c>
    </row>
    <row r="12888" spans="1:33">
      <c r="A12888" t="s">
        <v>12904</v>
      </c>
      <c r="B12888">
        <v>9.7370000000000001</v>
      </c>
      <c r="C12888">
        <v>6.2759330619966196</v>
      </c>
      <c r="D12888">
        <v>0.65660363399999999</v>
      </c>
      <c r="E12888">
        <v>0.98756426600000002</v>
      </c>
      <c r="F12888">
        <v>0.27583801699999999</v>
      </c>
      <c r="G12888">
        <v>0.61697184999999999</v>
      </c>
      <c r="H12888">
        <v>0.12949319200000001</v>
      </c>
      <c r="I12888">
        <v>0.96878939900000005</v>
      </c>
      <c r="J12888">
        <v>1796.229542</v>
      </c>
      <c r="K12888">
        <v>7.4934450480451398</v>
      </c>
      <c r="M12888">
        <f t="shared" si="1407"/>
        <v>5.3172291253333688</v>
      </c>
      <c r="N12888">
        <f t="shared" si="1408"/>
        <v>0.95870393666325082</v>
      </c>
      <c r="O12888">
        <f t="shared" si="1409"/>
        <v>0</v>
      </c>
      <c r="S12888">
        <v>0.65660363399999999</v>
      </c>
      <c r="T12888">
        <v>0.98756426600000002</v>
      </c>
      <c r="U12888">
        <v>0.27583801699999999</v>
      </c>
      <c r="V12888">
        <v>0.61697184999999999</v>
      </c>
      <c r="W12888">
        <v>0.12949319200000001</v>
      </c>
      <c r="X12888">
        <v>0.96878939900000005</v>
      </c>
      <c r="Y12888">
        <v>1796.229542</v>
      </c>
      <c r="Z12888">
        <v>7.4934450480451398</v>
      </c>
      <c r="AC12888">
        <f t="shared" si="1410"/>
        <v>6.2759330619966196</v>
      </c>
      <c r="AD12888">
        <f t="shared" si="1411"/>
        <v>0</v>
      </c>
      <c r="AF12888">
        <f t="shared" si="1412"/>
        <v>9.7370000000000037</v>
      </c>
      <c r="AG12888">
        <f t="shared" si="1413"/>
        <v>0</v>
      </c>
    </row>
    <row r="12889" spans="1:33">
      <c r="A12889" t="s">
        <v>12905</v>
      </c>
      <c r="B12889">
        <v>8.6890000000000001</v>
      </c>
      <c r="C12889">
        <v>6.16205785785706</v>
      </c>
      <c r="D12889">
        <v>0.67487841800000004</v>
      </c>
      <c r="E12889">
        <v>0.99859225699999998</v>
      </c>
      <c r="F12889">
        <v>0.25949528799999999</v>
      </c>
      <c r="G12889">
        <v>0.432498306</v>
      </c>
      <c r="H12889">
        <v>0.37456774700000001</v>
      </c>
      <c r="I12889">
        <v>0.95537012799999999</v>
      </c>
      <c r="J12889">
        <v>2075.6783810000002</v>
      </c>
      <c r="K12889">
        <v>7.6380433098370402</v>
      </c>
      <c r="M12889">
        <f t="shared" si="1407"/>
        <v>5.3579474962295457</v>
      </c>
      <c r="N12889">
        <f t="shared" si="1408"/>
        <v>0.80411036162751426</v>
      </c>
      <c r="O12889">
        <f t="shared" si="1409"/>
        <v>0</v>
      </c>
      <c r="S12889">
        <v>0.67487841800000004</v>
      </c>
      <c r="T12889">
        <v>0.99859225699999998</v>
      </c>
      <c r="U12889">
        <v>0.25949528799999999</v>
      </c>
      <c r="V12889">
        <v>0.432498306</v>
      </c>
      <c r="W12889">
        <v>0.37456774700000001</v>
      </c>
      <c r="X12889">
        <v>0.95537012799999999</v>
      </c>
      <c r="Y12889">
        <v>2075.6783810000002</v>
      </c>
      <c r="Z12889">
        <v>7.6380433098370402</v>
      </c>
      <c r="AC12889">
        <f t="shared" si="1410"/>
        <v>6.16205785785706</v>
      </c>
      <c r="AD12889">
        <f t="shared" si="1411"/>
        <v>0</v>
      </c>
      <c r="AF12889">
        <f t="shared" si="1412"/>
        <v>8.6889999999999219</v>
      </c>
      <c r="AG12889">
        <f t="shared" si="1413"/>
        <v>-7.815970093361102E-14</v>
      </c>
    </row>
    <row r="12890" spans="1:33">
      <c r="A12890" t="s">
        <v>12906</v>
      </c>
      <c r="B12890">
        <v>6.569</v>
      </c>
      <c r="C12890">
        <v>5.8823616139103301</v>
      </c>
      <c r="D12890">
        <v>0.70877087100000002</v>
      </c>
      <c r="E12890">
        <v>0.87109869699999998</v>
      </c>
      <c r="F12890">
        <v>0.26344469199999998</v>
      </c>
      <c r="G12890">
        <v>0.425320804</v>
      </c>
      <c r="H12890">
        <v>0.39303863</v>
      </c>
      <c r="I12890">
        <v>0.94434547400000002</v>
      </c>
      <c r="J12890">
        <v>2010.651881</v>
      </c>
      <c r="K12890">
        <v>7.6062142673785802</v>
      </c>
      <c r="M12890">
        <f t="shared" si="1407"/>
        <v>5.3145543056441413</v>
      </c>
      <c r="N12890">
        <f t="shared" si="1408"/>
        <v>0.56780730826618875</v>
      </c>
      <c r="O12890">
        <f t="shared" si="1409"/>
        <v>0</v>
      </c>
      <c r="S12890">
        <v>0.70877087100000002</v>
      </c>
      <c r="T12890">
        <v>0.87109869699999998</v>
      </c>
      <c r="U12890">
        <v>0.26344469199999998</v>
      </c>
      <c r="V12890">
        <v>0.425320804</v>
      </c>
      <c r="W12890">
        <v>0.39303863</v>
      </c>
      <c r="X12890">
        <v>0.94434547400000002</v>
      </c>
      <c r="Y12890">
        <v>2010.651881</v>
      </c>
      <c r="Z12890">
        <v>7.6062142673785802</v>
      </c>
      <c r="AC12890">
        <f t="shared" si="1410"/>
        <v>5.8823616139103301</v>
      </c>
      <c r="AD12890">
        <f t="shared" si="1411"/>
        <v>0</v>
      </c>
      <c r="AF12890">
        <f t="shared" si="1412"/>
        <v>6.5689999999999618</v>
      </c>
      <c r="AG12890">
        <f t="shared" si="1413"/>
        <v>-3.8191672047105385E-14</v>
      </c>
    </row>
    <row r="12891" spans="1:33">
      <c r="A12891" t="s">
        <v>12907</v>
      </c>
      <c r="B12891">
        <v>7.3410000000000002</v>
      </c>
      <c r="C12891">
        <v>5.9934750731286401</v>
      </c>
      <c r="D12891">
        <v>0.74370873000000004</v>
      </c>
      <c r="E12891">
        <v>0.82291972599999996</v>
      </c>
      <c r="F12891">
        <v>0.30456084</v>
      </c>
      <c r="G12891">
        <v>0.44438010500000003</v>
      </c>
      <c r="H12891">
        <v>0.33040446000000001</v>
      </c>
      <c r="I12891">
        <v>0.85502040400000001</v>
      </c>
      <c r="J12891">
        <v>2039.5043189999999</v>
      </c>
      <c r="K12891">
        <v>7.62046207643127</v>
      </c>
      <c r="M12891">
        <f t="shared" si="1407"/>
        <v>5.3202200739021226</v>
      </c>
      <c r="N12891">
        <f t="shared" si="1408"/>
        <v>0.67325499922651755</v>
      </c>
      <c r="O12891">
        <f t="shared" si="1409"/>
        <v>0</v>
      </c>
      <c r="S12891">
        <v>0.74370873000000004</v>
      </c>
      <c r="T12891">
        <v>0.82291972599999996</v>
      </c>
      <c r="U12891">
        <v>0.30456084</v>
      </c>
      <c r="V12891">
        <v>0.44438010500000003</v>
      </c>
      <c r="W12891">
        <v>0.33040446000000001</v>
      </c>
      <c r="X12891">
        <v>0.85502040400000001</v>
      </c>
      <c r="Y12891">
        <v>2039.5043189999999</v>
      </c>
      <c r="Z12891">
        <v>7.62046207643127</v>
      </c>
      <c r="AC12891">
        <f t="shared" si="1410"/>
        <v>5.9934750731286401</v>
      </c>
      <c r="AD12891">
        <f t="shared" si="1411"/>
        <v>0</v>
      </c>
      <c r="AF12891">
        <f t="shared" si="1412"/>
        <v>7.3409999999999691</v>
      </c>
      <c r="AG12891">
        <f t="shared" si="1413"/>
        <v>-3.1086244689504383E-14</v>
      </c>
    </row>
    <row r="12892" spans="1:33">
      <c r="A12892" t="s">
        <v>12908</v>
      </c>
      <c r="B12892">
        <v>7.1980614853005704</v>
      </c>
      <c r="C12892">
        <v>5.9738117516182099</v>
      </c>
      <c r="D12892">
        <v>0.76043933600000002</v>
      </c>
      <c r="E12892">
        <v>0.93796789599999997</v>
      </c>
      <c r="F12892">
        <v>0.27475815999999997</v>
      </c>
      <c r="G12892">
        <v>0.45747506599999999</v>
      </c>
      <c r="H12892">
        <v>0.341672003</v>
      </c>
      <c r="I12892">
        <v>0.89806193099999998</v>
      </c>
      <c r="J12892">
        <v>2041.945408</v>
      </c>
      <c r="K12892">
        <v>7.6216582637932797</v>
      </c>
      <c r="M12892">
        <f t="shared" si="1407"/>
        <v>5.3359774803703939</v>
      </c>
      <c r="N12892">
        <f t="shared" si="1408"/>
        <v>0.637834271247816</v>
      </c>
      <c r="O12892">
        <f t="shared" si="1409"/>
        <v>0</v>
      </c>
      <c r="S12892">
        <v>0.76043933600000002</v>
      </c>
      <c r="T12892">
        <v>0.93796789599999997</v>
      </c>
      <c r="U12892">
        <v>0.27475815999999997</v>
      </c>
      <c r="V12892">
        <v>0.45747506599999999</v>
      </c>
      <c r="W12892">
        <v>0.341672003</v>
      </c>
      <c r="X12892">
        <v>0.89806193099999998</v>
      </c>
      <c r="Y12892">
        <v>2041.945408</v>
      </c>
      <c r="Z12892">
        <v>7.6216582637932797</v>
      </c>
      <c r="AC12892">
        <f t="shared" si="1410"/>
        <v>5.9738117516182099</v>
      </c>
      <c r="AD12892">
        <f t="shared" si="1411"/>
        <v>0</v>
      </c>
      <c r="AF12892">
        <f t="shared" si="1412"/>
        <v>7.19806148530055</v>
      </c>
      <c r="AG12892">
        <f t="shared" si="1413"/>
        <v>-2.042810365310288E-14</v>
      </c>
    </row>
    <row r="12893" spans="1:33">
      <c r="A12893" t="s">
        <v>12909</v>
      </c>
      <c r="B12893">
        <v>7.0411243117424496</v>
      </c>
      <c r="C12893">
        <v>5.9517678607912297</v>
      </c>
      <c r="D12893">
        <v>0.797710955</v>
      </c>
      <c r="E12893">
        <v>1.0325450899999999</v>
      </c>
      <c r="F12893">
        <v>0.34543797399999998</v>
      </c>
      <c r="G12893">
        <v>0.59618067699999999</v>
      </c>
      <c r="H12893">
        <v>0.30682432700000001</v>
      </c>
      <c r="I12893">
        <v>0.90775054700000002</v>
      </c>
      <c r="J12893">
        <v>2229.435798</v>
      </c>
      <c r="K12893">
        <v>7.70950382706173</v>
      </c>
      <c r="M12893">
        <f t="shared" si="1407"/>
        <v>5.4066842628983149</v>
      </c>
      <c r="N12893">
        <f t="shared" si="1408"/>
        <v>0.54508359789291472</v>
      </c>
      <c r="O12893">
        <f t="shared" si="1409"/>
        <v>0</v>
      </c>
      <c r="S12893">
        <v>0.797710955</v>
      </c>
      <c r="T12893">
        <v>1.0325450899999999</v>
      </c>
      <c r="U12893">
        <v>0.34543797399999998</v>
      </c>
      <c r="V12893">
        <v>0.59618067699999999</v>
      </c>
      <c r="W12893">
        <v>0.30682432700000001</v>
      </c>
      <c r="X12893">
        <v>0.90775054700000002</v>
      </c>
      <c r="Y12893">
        <v>2229.435798</v>
      </c>
      <c r="Z12893">
        <v>7.70950382706173</v>
      </c>
      <c r="AC12893">
        <f t="shared" si="1410"/>
        <v>5.9517678607912297</v>
      </c>
      <c r="AD12893">
        <f t="shared" si="1411"/>
        <v>0</v>
      </c>
      <c r="AF12893">
        <f t="shared" si="1412"/>
        <v>7.0411243117424327</v>
      </c>
      <c r="AG12893">
        <f t="shared" si="1413"/>
        <v>-1.6875389974302379E-14</v>
      </c>
    </row>
    <row r="12894" spans="1:33">
      <c r="A12894" t="s">
        <v>12910</v>
      </c>
      <c r="B12894">
        <v>6.8461772453973202</v>
      </c>
      <c r="C12894">
        <v>5.9236904301317796</v>
      </c>
      <c r="D12894">
        <v>0.77426022299999997</v>
      </c>
      <c r="E12894">
        <v>1.0401636359999999</v>
      </c>
      <c r="F12894">
        <v>0.34358572999999998</v>
      </c>
      <c r="G12894">
        <v>0.57996690299999998</v>
      </c>
      <c r="H12894">
        <v>0.30335938899999998</v>
      </c>
      <c r="I12894">
        <v>0.86861717699999996</v>
      </c>
      <c r="J12894">
        <v>2429.7939329999999</v>
      </c>
      <c r="K12894">
        <v>7.7955617315041899</v>
      </c>
      <c r="M12894">
        <f t="shared" si="1407"/>
        <v>5.4594437840257708</v>
      </c>
      <c r="N12894">
        <f t="shared" si="1408"/>
        <v>0.46424664610600885</v>
      </c>
      <c r="O12894">
        <f t="shared" si="1409"/>
        <v>0</v>
      </c>
      <c r="S12894">
        <v>0.77426022299999997</v>
      </c>
      <c r="T12894">
        <v>1.0401636359999999</v>
      </c>
      <c r="U12894">
        <v>0.34358572999999998</v>
      </c>
      <c r="V12894">
        <v>0.57996690299999998</v>
      </c>
      <c r="W12894">
        <v>0.30335938899999998</v>
      </c>
      <c r="X12894">
        <v>0.86861717699999996</v>
      </c>
      <c r="Y12894">
        <v>2429.7939329999999</v>
      </c>
      <c r="Z12894">
        <v>7.7955617315041899</v>
      </c>
      <c r="AC12894">
        <f t="shared" si="1410"/>
        <v>5.9236904301317796</v>
      </c>
      <c r="AD12894">
        <f t="shared" si="1411"/>
        <v>0</v>
      </c>
      <c r="AF12894">
        <f t="shared" si="1412"/>
        <v>6.8461772453972731</v>
      </c>
      <c r="AG12894">
        <f t="shared" si="1413"/>
        <v>-4.7073456244106637E-14</v>
      </c>
    </row>
    <row r="12895" spans="1:33">
      <c r="A12895" t="s">
        <v>12911</v>
      </c>
      <c r="B12895">
        <v>6.7009788196882498</v>
      </c>
      <c r="C12895">
        <v>5.9022536082172303</v>
      </c>
      <c r="D12895">
        <v>0.75610405199999997</v>
      </c>
      <c r="E12895">
        <v>1.0437984469999999</v>
      </c>
      <c r="F12895">
        <v>0.34886762500000001</v>
      </c>
      <c r="G12895">
        <v>0.64433664099999999</v>
      </c>
      <c r="H12895">
        <v>0.31798094500000001</v>
      </c>
      <c r="I12895">
        <v>0.84651815900000005</v>
      </c>
      <c r="J12895">
        <v>2471.2467809999998</v>
      </c>
      <c r="K12895">
        <v>7.8124780719043097</v>
      </c>
      <c r="M12895">
        <f t="shared" si="1407"/>
        <v>5.4668188066685488</v>
      </c>
      <c r="N12895">
        <f t="shared" si="1408"/>
        <v>0.43543480154868153</v>
      </c>
      <c r="O12895">
        <f t="shared" si="1409"/>
        <v>0</v>
      </c>
      <c r="S12895">
        <v>0.75610405199999997</v>
      </c>
      <c r="T12895">
        <v>1.0437984469999999</v>
      </c>
      <c r="U12895">
        <v>0.34886762500000001</v>
      </c>
      <c r="V12895">
        <v>0.64433664099999999</v>
      </c>
      <c r="W12895">
        <v>0.31798094500000001</v>
      </c>
      <c r="X12895">
        <v>0.84651815900000005</v>
      </c>
      <c r="Y12895">
        <v>2471.2467809999998</v>
      </c>
      <c r="Z12895">
        <v>7.8124780719043097</v>
      </c>
      <c r="AC12895">
        <f t="shared" si="1410"/>
        <v>5.9022536082172303</v>
      </c>
      <c r="AD12895">
        <f t="shared" si="1411"/>
        <v>0</v>
      </c>
      <c r="AF12895">
        <f t="shared" si="1412"/>
        <v>6.700978819688217</v>
      </c>
      <c r="AG12895">
        <f t="shared" si="1413"/>
        <v>-3.2862601528904634E-14</v>
      </c>
    </row>
    <row r="12896" spans="1:33">
      <c r="A12896" t="s">
        <v>12912</v>
      </c>
      <c r="B12896">
        <v>6.7144418623945699</v>
      </c>
      <c r="C12896">
        <v>5.9042607084856398</v>
      </c>
      <c r="D12896">
        <v>0.76520421400000005</v>
      </c>
      <c r="E12896">
        <v>1.0461610809999999</v>
      </c>
      <c r="F12896">
        <v>0.35287272200000003</v>
      </c>
      <c r="G12896">
        <v>0.65485654400000004</v>
      </c>
      <c r="H12896">
        <v>0.31557903999999998</v>
      </c>
      <c r="I12896">
        <v>0.84330316900000002</v>
      </c>
      <c r="J12896">
        <v>2527.8574600000002</v>
      </c>
      <c r="K12896">
        <v>7.83512736918341</v>
      </c>
      <c r="M12896">
        <f t="shared" si="1407"/>
        <v>5.4802631224118068</v>
      </c>
      <c r="N12896">
        <f t="shared" si="1408"/>
        <v>0.42399758607383298</v>
      </c>
      <c r="O12896">
        <f t="shared" si="1409"/>
        <v>0</v>
      </c>
      <c r="S12896">
        <v>0.76520421400000005</v>
      </c>
      <c r="T12896">
        <v>1.0461610809999999</v>
      </c>
      <c r="U12896">
        <v>0.35287272200000003</v>
      </c>
      <c r="V12896">
        <v>0.65485654400000004</v>
      </c>
      <c r="W12896">
        <v>0.31557903999999998</v>
      </c>
      <c r="X12896">
        <v>0.84330316900000002</v>
      </c>
      <c r="Y12896">
        <v>2527.8574600000002</v>
      </c>
      <c r="Z12896">
        <v>7.83512736918341</v>
      </c>
      <c r="AC12896">
        <f t="shared" si="1410"/>
        <v>5.9042607084856398</v>
      </c>
      <c r="AD12896">
        <f t="shared" si="1411"/>
        <v>0</v>
      </c>
      <c r="AF12896">
        <f t="shared" si="1412"/>
        <v>6.7144418623945326</v>
      </c>
      <c r="AG12896">
        <f t="shared" si="1413"/>
        <v>-3.730349362740526E-14</v>
      </c>
    </row>
    <row r="12897" spans="1:33">
      <c r="A12897" t="s">
        <v>12913</v>
      </c>
      <c r="B12897">
        <v>6.6571337546659004</v>
      </c>
      <c r="C12897">
        <v>5.8956890247504798</v>
      </c>
      <c r="D12897">
        <v>0.77129687899999999</v>
      </c>
      <c r="E12897">
        <v>1.0566732910000001</v>
      </c>
      <c r="F12897">
        <v>0.35686555399999997</v>
      </c>
      <c r="G12897">
        <v>0.66663690499999995</v>
      </c>
      <c r="H12897">
        <v>0.31246934199999998</v>
      </c>
      <c r="I12897">
        <v>0.84029546700000002</v>
      </c>
      <c r="J12897">
        <v>2588.386242</v>
      </c>
      <c r="K12897">
        <v>7.8587898879163101</v>
      </c>
      <c r="M12897">
        <f t="shared" si="1407"/>
        <v>5.4957476387587629</v>
      </c>
      <c r="N12897">
        <f t="shared" si="1408"/>
        <v>0.39994138599171691</v>
      </c>
      <c r="O12897">
        <f t="shared" si="1409"/>
        <v>0</v>
      </c>
      <c r="S12897">
        <v>0.77129687899999999</v>
      </c>
      <c r="T12897">
        <v>1.0566732910000001</v>
      </c>
      <c r="U12897">
        <v>0.35686555399999997</v>
      </c>
      <c r="V12897">
        <v>0.66663690499999995</v>
      </c>
      <c r="W12897">
        <v>0.31246934199999998</v>
      </c>
      <c r="X12897">
        <v>0.84029546700000002</v>
      </c>
      <c r="Y12897">
        <v>2588.386242</v>
      </c>
      <c r="Z12897">
        <v>7.8587898879163101</v>
      </c>
      <c r="AC12897">
        <f t="shared" si="1410"/>
        <v>5.8956890247504798</v>
      </c>
      <c r="AD12897">
        <f t="shared" si="1411"/>
        <v>0</v>
      </c>
      <c r="AF12897">
        <f t="shared" si="1412"/>
        <v>6.6571337546658507</v>
      </c>
      <c r="AG12897">
        <f t="shared" si="1413"/>
        <v>-4.9737991503207013E-14</v>
      </c>
    </row>
    <row r="12898" spans="1:33">
      <c r="A12898" t="s">
        <v>12914</v>
      </c>
      <c r="B12898">
        <v>6.6071060039750096</v>
      </c>
      <c r="C12898">
        <v>5.8881457371108104</v>
      </c>
      <c r="D12898">
        <v>0.77415803299999997</v>
      </c>
      <c r="E12898">
        <v>1.0716809</v>
      </c>
      <c r="F12898">
        <v>0.35890846799999998</v>
      </c>
      <c r="G12898">
        <v>0.67775085800000001</v>
      </c>
      <c r="H12898">
        <v>0.31162126499999998</v>
      </c>
      <c r="I12898">
        <v>0.83981308799999999</v>
      </c>
      <c r="J12898">
        <v>2657.6535170000002</v>
      </c>
      <c r="K12898">
        <v>7.8851988759982303</v>
      </c>
      <c r="M12898">
        <f t="shared" si="1407"/>
        <v>5.5133091514300832</v>
      </c>
      <c r="N12898">
        <f t="shared" si="1408"/>
        <v>0.3748365856807272</v>
      </c>
      <c r="O12898">
        <f t="shared" si="1409"/>
        <v>0</v>
      </c>
      <c r="S12898">
        <v>0.77415803299999997</v>
      </c>
      <c r="T12898">
        <v>1.0716809</v>
      </c>
      <c r="U12898">
        <v>0.35890846799999998</v>
      </c>
      <c r="V12898">
        <v>0.67775085800000001</v>
      </c>
      <c r="W12898">
        <v>0.31162126499999998</v>
      </c>
      <c r="X12898">
        <v>0.83981308799999999</v>
      </c>
      <c r="Y12898">
        <v>2657.6535170000002</v>
      </c>
      <c r="Z12898">
        <v>7.8851988759982303</v>
      </c>
      <c r="AC12898">
        <f t="shared" si="1410"/>
        <v>5.8881457371108104</v>
      </c>
      <c r="AD12898">
        <f t="shared" si="1411"/>
        <v>0</v>
      </c>
      <c r="AF12898">
        <f t="shared" si="1412"/>
        <v>6.607106003975014</v>
      </c>
      <c r="AG12898">
        <f t="shared" si="1413"/>
        <v>0</v>
      </c>
    </row>
    <row r="12899" spans="1:33">
      <c r="A12899" t="s">
        <v>12915</v>
      </c>
      <c r="B12899">
        <v>6.56637948303712</v>
      </c>
      <c r="C12899">
        <v>5.8819626125718401</v>
      </c>
      <c r="D12899">
        <v>0.77555465199999996</v>
      </c>
      <c r="E12899">
        <v>1.0793196300000001</v>
      </c>
      <c r="F12899">
        <v>0.36257257100000001</v>
      </c>
      <c r="G12899">
        <v>0.68862883500000005</v>
      </c>
      <c r="H12899">
        <v>0.31025087899999998</v>
      </c>
      <c r="I12899">
        <v>0.83799739500000003</v>
      </c>
      <c r="J12899">
        <v>2708.7002579999998</v>
      </c>
      <c r="K12899">
        <v>7.9042241892301801</v>
      </c>
      <c r="M12899">
        <f t="shared" si="1407"/>
        <v>5.5256020632241531</v>
      </c>
      <c r="N12899">
        <f t="shared" si="1408"/>
        <v>0.35636054934768691</v>
      </c>
      <c r="O12899">
        <f t="shared" si="1409"/>
        <v>0</v>
      </c>
      <c r="S12899">
        <v>0.77555465199999996</v>
      </c>
      <c r="T12899">
        <v>1.0793196300000001</v>
      </c>
      <c r="U12899">
        <v>0.36257257100000001</v>
      </c>
      <c r="V12899">
        <v>0.68862883500000005</v>
      </c>
      <c r="W12899">
        <v>0.31025087899999998</v>
      </c>
      <c r="X12899">
        <v>0.83799739500000003</v>
      </c>
      <c r="Y12899">
        <v>2708.7002579999998</v>
      </c>
      <c r="Z12899">
        <v>7.9042241892301801</v>
      </c>
      <c r="AC12899">
        <f t="shared" si="1410"/>
        <v>5.8819626125718401</v>
      </c>
      <c r="AD12899">
        <f t="shared" si="1411"/>
        <v>0</v>
      </c>
      <c r="AF12899">
        <f t="shared" si="1412"/>
        <v>6.5663794830370747</v>
      </c>
      <c r="AG12899">
        <f t="shared" si="1413"/>
        <v>-4.5297099404706387E-14</v>
      </c>
    </row>
    <row r="12900" spans="1:33">
      <c r="A12900" t="s">
        <v>12916</v>
      </c>
      <c r="B12900">
        <v>6.53954321777102</v>
      </c>
      <c r="C12900">
        <v>5.87786731865235</v>
      </c>
      <c r="D12900">
        <v>0.77340056000000001</v>
      </c>
      <c r="E12900">
        <v>1.0817643020000001</v>
      </c>
      <c r="F12900">
        <v>0.36317205400000002</v>
      </c>
      <c r="G12900">
        <v>0.69218829699999995</v>
      </c>
      <c r="H12900">
        <v>0.31042412000000003</v>
      </c>
      <c r="I12900">
        <v>0.83585095600000003</v>
      </c>
      <c r="J12900">
        <v>2739.7923449999998</v>
      </c>
      <c r="K12900">
        <v>7.9156374100138196</v>
      </c>
      <c r="M12900">
        <f t="shared" si="1407"/>
        <v>5.5325543550767016</v>
      </c>
      <c r="N12900">
        <f t="shared" si="1408"/>
        <v>0.34531296357564845</v>
      </c>
      <c r="O12900">
        <f t="shared" si="1409"/>
        <v>0</v>
      </c>
      <c r="S12900">
        <v>0.77340056000000001</v>
      </c>
      <c r="T12900">
        <v>1.0817643020000001</v>
      </c>
      <c r="U12900">
        <v>0.36317205400000002</v>
      </c>
      <c r="V12900">
        <v>0.69218829699999995</v>
      </c>
      <c r="W12900">
        <v>0.31042412000000003</v>
      </c>
      <c r="X12900">
        <v>0.83585095600000003</v>
      </c>
      <c r="Y12900">
        <v>2739.7923449999998</v>
      </c>
      <c r="Z12900">
        <v>7.9156374100138196</v>
      </c>
      <c r="AC12900">
        <f t="shared" si="1410"/>
        <v>5.87786731865235</v>
      </c>
      <c r="AD12900">
        <f t="shared" si="1411"/>
        <v>0</v>
      </c>
      <c r="AF12900">
        <f t="shared" si="1412"/>
        <v>6.5395432177709854</v>
      </c>
      <c r="AG12900">
        <f t="shared" si="1413"/>
        <v>-3.4638958368304884E-14</v>
      </c>
    </row>
    <row r="12901" spans="1:33">
      <c r="A12901" t="s">
        <v>12917</v>
      </c>
      <c r="B12901">
        <v>6.5237885776798903</v>
      </c>
      <c r="C12901">
        <v>5.8754552773789399</v>
      </c>
      <c r="D12901">
        <v>0.77331468999999997</v>
      </c>
      <c r="E12901">
        <v>1.0839275239999999</v>
      </c>
      <c r="F12901">
        <v>0.36386215</v>
      </c>
      <c r="G12901">
        <v>0.69665282399999995</v>
      </c>
      <c r="H12901">
        <v>0.31078558299999998</v>
      </c>
      <c r="I12901">
        <v>0.83479994899999999</v>
      </c>
      <c r="J12901">
        <v>2769.5651330000001</v>
      </c>
      <c r="K12901">
        <v>7.92644559516014</v>
      </c>
      <c r="M12901">
        <f t="shared" si="1407"/>
        <v>5.5390234673465448</v>
      </c>
      <c r="N12901">
        <f t="shared" si="1408"/>
        <v>0.33643181003239508</v>
      </c>
      <c r="O12901">
        <f t="shared" si="1409"/>
        <v>0</v>
      </c>
      <c r="S12901">
        <v>0.77331468999999997</v>
      </c>
      <c r="T12901">
        <v>1.0839275239999999</v>
      </c>
      <c r="U12901">
        <v>0.36386215</v>
      </c>
      <c r="V12901">
        <v>0.69665282399999995</v>
      </c>
      <c r="W12901">
        <v>0.31078558299999998</v>
      </c>
      <c r="X12901">
        <v>0.83479994899999999</v>
      </c>
      <c r="Y12901">
        <v>2769.5651330000001</v>
      </c>
      <c r="Z12901">
        <v>7.92644559516014</v>
      </c>
      <c r="AC12901">
        <f t="shared" si="1410"/>
        <v>5.8754552773789399</v>
      </c>
      <c r="AD12901">
        <f t="shared" si="1411"/>
        <v>0</v>
      </c>
      <c r="AF12901">
        <f t="shared" si="1412"/>
        <v>6.5237885776798459</v>
      </c>
      <c r="AG12901">
        <f t="shared" si="1413"/>
        <v>-4.4408920985006262E-14</v>
      </c>
    </row>
    <row r="12902" spans="1:33">
      <c r="A12902" t="s">
        <v>12918</v>
      </c>
      <c r="B12902">
        <v>6.5052645998629899</v>
      </c>
      <c r="C12902">
        <v>5.8726117875189097</v>
      </c>
      <c r="D12902">
        <v>0.77507492899999997</v>
      </c>
      <c r="E12902">
        <v>1.086011117</v>
      </c>
      <c r="F12902">
        <v>0.36438345</v>
      </c>
      <c r="G12902">
        <v>0.69853828799999995</v>
      </c>
      <c r="H12902">
        <v>0.31043395499999998</v>
      </c>
      <c r="I12902">
        <v>0.83441474900000001</v>
      </c>
      <c r="J12902">
        <v>2796.0470519999999</v>
      </c>
      <c r="K12902">
        <v>7.9359619315382801</v>
      </c>
      <c r="M12902">
        <f t="shared" si="1407"/>
        <v>5.5448194352925286</v>
      </c>
      <c r="N12902">
        <f t="shared" si="1408"/>
        <v>0.32779235222638103</v>
      </c>
      <c r="O12902">
        <f t="shared" si="1409"/>
        <v>0</v>
      </c>
      <c r="S12902">
        <v>0.77507492899999997</v>
      </c>
      <c r="T12902">
        <v>1.086011117</v>
      </c>
      <c r="U12902">
        <v>0.36438345</v>
      </c>
      <c r="V12902">
        <v>0.69853828799999995</v>
      </c>
      <c r="W12902">
        <v>0.31043395499999998</v>
      </c>
      <c r="X12902">
        <v>0.83441474900000001</v>
      </c>
      <c r="Y12902">
        <v>2796.0470519999999</v>
      </c>
      <c r="Z12902">
        <v>7.9359619315382801</v>
      </c>
      <c r="AC12902">
        <f t="shared" si="1410"/>
        <v>5.8726117875189097</v>
      </c>
      <c r="AD12902">
        <f t="shared" si="1411"/>
        <v>0</v>
      </c>
      <c r="AF12902">
        <f t="shared" si="1412"/>
        <v>6.5052645998629757</v>
      </c>
      <c r="AG12902">
        <f t="shared" si="1413"/>
        <v>-1.4210854715202004E-14</v>
      </c>
    </row>
    <row r="12903" spans="1:33">
      <c r="A12903" t="s">
        <v>12919</v>
      </c>
      <c r="B12903">
        <v>6.4904241433999097</v>
      </c>
      <c r="C12903">
        <v>5.8703278819549602</v>
      </c>
      <c r="D12903">
        <v>0.77607473299999996</v>
      </c>
      <c r="E12903">
        <v>1.0880795169999999</v>
      </c>
      <c r="F12903">
        <v>0.36477965600000001</v>
      </c>
      <c r="G12903">
        <v>0.70009147199999999</v>
      </c>
      <c r="H12903">
        <v>0.31018089500000001</v>
      </c>
      <c r="I12903">
        <v>0.83412159100000005</v>
      </c>
      <c r="J12903">
        <v>2818.4791519999999</v>
      </c>
      <c r="K12903">
        <v>7.9439527106519803</v>
      </c>
      <c r="M12903">
        <f t="shared" si="1407"/>
        <v>5.5497423691460988</v>
      </c>
      <c r="N12903">
        <f t="shared" si="1408"/>
        <v>0.32058551280886149</v>
      </c>
      <c r="O12903">
        <f t="shared" si="1409"/>
        <v>0</v>
      </c>
      <c r="S12903">
        <v>0.77607473299999996</v>
      </c>
      <c r="T12903">
        <v>1.0880795169999999</v>
      </c>
      <c r="U12903">
        <v>0.36477965600000001</v>
      </c>
      <c r="V12903">
        <v>0.70009147199999999</v>
      </c>
      <c r="W12903">
        <v>0.31018089500000001</v>
      </c>
      <c r="X12903">
        <v>0.83412159100000005</v>
      </c>
      <c r="Y12903">
        <v>2818.4791519999999</v>
      </c>
      <c r="Z12903">
        <v>7.9439527106519803</v>
      </c>
      <c r="AC12903">
        <f t="shared" si="1410"/>
        <v>5.8703278819549602</v>
      </c>
      <c r="AD12903">
        <f t="shared" si="1411"/>
        <v>0</v>
      </c>
      <c r="AF12903">
        <f t="shared" si="1412"/>
        <v>6.4904241433998582</v>
      </c>
      <c r="AG12903">
        <f t="shared" si="1413"/>
        <v>-5.1514348342607263E-14</v>
      </c>
    </row>
    <row r="12904" spans="1:33">
      <c r="A12904" t="s">
        <v>12920</v>
      </c>
      <c r="B12904">
        <v>6.4789620181590202</v>
      </c>
      <c r="C12904">
        <v>5.8685603151507504</v>
      </c>
      <c r="D12904">
        <v>0.77655547800000002</v>
      </c>
      <c r="E12904">
        <v>1.0896965000000001</v>
      </c>
      <c r="F12904">
        <v>0.36504931000000002</v>
      </c>
      <c r="G12904">
        <v>0.70126258699999999</v>
      </c>
      <c r="H12904">
        <v>0.31006731100000001</v>
      </c>
      <c r="I12904">
        <v>0.833917307</v>
      </c>
      <c r="J12904">
        <v>2835.5349379999998</v>
      </c>
      <c r="K12904">
        <v>7.9499858890145596</v>
      </c>
      <c r="M12904">
        <f t="shared" si="1407"/>
        <v>5.5534621209854729</v>
      </c>
      <c r="N12904">
        <f t="shared" si="1408"/>
        <v>0.31509819416527751</v>
      </c>
      <c r="O12904">
        <f t="shared" si="1409"/>
        <v>0</v>
      </c>
      <c r="S12904">
        <v>0.77655547800000002</v>
      </c>
      <c r="T12904">
        <v>1.0896965000000001</v>
      </c>
      <c r="U12904">
        <v>0.36504931000000002</v>
      </c>
      <c r="V12904">
        <v>0.70126258699999999</v>
      </c>
      <c r="W12904">
        <v>0.31006731100000001</v>
      </c>
      <c r="X12904">
        <v>0.833917307</v>
      </c>
      <c r="Y12904">
        <v>2835.5349379999998</v>
      </c>
      <c r="Z12904">
        <v>7.9499858890145596</v>
      </c>
      <c r="AC12904">
        <f t="shared" si="1410"/>
        <v>5.8685603151507504</v>
      </c>
      <c r="AD12904">
        <f t="shared" si="1411"/>
        <v>0</v>
      </c>
      <c r="AF12904">
        <f t="shared" si="1412"/>
        <v>6.4789620181590353</v>
      </c>
      <c r="AG12904">
        <f t="shared" si="1413"/>
        <v>1.5099033134902129E-14</v>
      </c>
    </row>
    <row r="12905" spans="1:33">
      <c r="A12905" t="s">
        <v>12921</v>
      </c>
      <c r="B12905">
        <v>6.47033664955016</v>
      </c>
      <c r="C12905">
        <v>5.86722813954714</v>
      </c>
      <c r="D12905">
        <v>0.77679596500000003</v>
      </c>
      <c r="E12905">
        <v>1.0906124230000001</v>
      </c>
      <c r="F12905">
        <v>0.36525750699999998</v>
      </c>
      <c r="G12905">
        <v>0.70207349900000005</v>
      </c>
      <c r="H12905">
        <v>0.30999000100000002</v>
      </c>
      <c r="I12905">
        <v>0.83372216099999996</v>
      </c>
      <c r="J12905">
        <v>2848.812308</v>
      </c>
      <c r="K12905">
        <v>7.9546574523698403</v>
      </c>
      <c r="M12905">
        <f t="shared" si="1407"/>
        <v>5.5562970933432707</v>
      </c>
      <c r="N12905">
        <f t="shared" si="1408"/>
        <v>0.31093104620386924</v>
      </c>
      <c r="O12905">
        <f t="shared" si="1409"/>
        <v>0</v>
      </c>
      <c r="S12905">
        <v>0.77679596500000003</v>
      </c>
      <c r="T12905">
        <v>1.0906124230000001</v>
      </c>
      <c r="U12905">
        <v>0.36525750699999998</v>
      </c>
      <c r="V12905">
        <v>0.70207349900000005</v>
      </c>
      <c r="W12905">
        <v>0.30999000100000002</v>
      </c>
      <c r="X12905">
        <v>0.83372216099999996</v>
      </c>
      <c r="Y12905">
        <v>2848.812308</v>
      </c>
      <c r="Z12905">
        <v>7.9546574523698403</v>
      </c>
      <c r="AC12905">
        <f t="shared" si="1410"/>
        <v>5.86722813954714</v>
      </c>
      <c r="AD12905">
        <f t="shared" si="1411"/>
        <v>0</v>
      </c>
      <c r="AF12905">
        <f t="shared" si="1412"/>
        <v>6.4703366495501564</v>
      </c>
      <c r="AG12905">
        <f t="shared" si="1413"/>
        <v>0</v>
      </c>
    </row>
    <row r="12906" spans="1:33">
      <c r="A12906" t="s">
        <v>12922</v>
      </c>
      <c r="B12906">
        <v>6.4634892325389499</v>
      </c>
      <c r="C12906">
        <v>5.8661693008534099</v>
      </c>
      <c r="D12906">
        <v>0.77692029500000004</v>
      </c>
      <c r="E12906">
        <v>1.09118297</v>
      </c>
      <c r="F12906">
        <v>0.36534766800000001</v>
      </c>
      <c r="G12906">
        <v>0.702530404</v>
      </c>
      <c r="H12906">
        <v>0.30997696800000002</v>
      </c>
      <c r="I12906">
        <v>0.83358038000000001</v>
      </c>
      <c r="J12906">
        <v>2860.1481090000002</v>
      </c>
      <c r="K12906">
        <v>7.9586286888366597</v>
      </c>
      <c r="M12906">
        <f t="shared" si="1407"/>
        <v>5.5586719883274691</v>
      </c>
      <c r="N12906">
        <f t="shared" si="1408"/>
        <v>0.30749731252594081</v>
      </c>
      <c r="O12906">
        <f t="shared" si="1409"/>
        <v>0</v>
      </c>
      <c r="S12906">
        <v>0.77692029500000004</v>
      </c>
      <c r="T12906">
        <v>1.09118297</v>
      </c>
      <c r="U12906">
        <v>0.36534766800000001</v>
      </c>
      <c r="V12906">
        <v>0.702530404</v>
      </c>
      <c r="W12906">
        <v>0.30997696800000002</v>
      </c>
      <c r="X12906">
        <v>0.83358038000000001</v>
      </c>
      <c r="Y12906">
        <v>2860.1481090000002</v>
      </c>
      <c r="Z12906">
        <v>7.9586286888366597</v>
      </c>
      <c r="AC12906">
        <f t="shared" si="1410"/>
        <v>5.8661693008534099</v>
      </c>
      <c r="AD12906">
        <f t="shared" si="1411"/>
        <v>0</v>
      </c>
      <c r="AF12906">
        <f t="shared" si="1412"/>
        <v>6.4634892325389375</v>
      </c>
      <c r="AG12906">
        <f t="shared" si="1413"/>
        <v>-1.2434497875801753E-14</v>
      </c>
    </row>
    <row r="12907" spans="1:33">
      <c r="A12907" t="s">
        <v>12923</v>
      </c>
      <c r="B12907">
        <v>6.4575150326793596</v>
      </c>
      <c r="C12907">
        <v>5.8652445739261996</v>
      </c>
      <c r="D12907">
        <v>0.77727387000000003</v>
      </c>
      <c r="E12907">
        <v>1.0916580039999999</v>
      </c>
      <c r="F12907">
        <v>0.365420623</v>
      </c>
      <c r="G12907">
        <v>0.70288029200000002</v>
      </c>
      <c r="H12907">
        <v>0.309954642</v>
      </c>
      <c r="I12907">
        <v>0.83350489999999999</v>
      </c>
      <c r="J12907">
        <v>2869.502673</v>
      </c>
      <c r="K12907">
        <v>7.9618940090691499</v>
      </c>
      <c r="M12907">
        <f t="shared" si="1407"/>
        <v>5.5606178784735629</v>
      </c>
      <c r="N12907">
        <f t="shared" si="1408"/>
        <v>0.30462669545263665</v>
      </c>
      <c r="O12907">
        <f t="shared" si="1409"/>
        <v>0</v>
      </c>
      <c r="S12907">
        <v>0.77727387000000003</v>
      </c>
      <c r="T12907">
        <v>1.0916580039999999</v>
      </c>
      <c r="U12907">
        <v>0.365420623</v>
      </c>
      <c r="V12907">
        <v>0.70288029200000002</v>
      </c>
      <c r="W12907">
        <v>0.309954642</v>
      </c>
      <c r="X12907">
        <v>0.83350489999999999</v>
      </c>
      <c r="Y12907">
        <v>2869.502673</v>
      </c>
      <c r="Z12907">
        <v>7.9618940090691499</v>
      </c>
      <c r="AC12907">
        <f t="shared" si="1410"/>
        <v>5.8652445739261996</v>
      </c>
      <c r="AD12907">
        <f t="shared" si="1411"/>
        <v>0</v>
      </c>
      <c r="AF12907">
        <f t="shared" si="1412"/>
        <v>6.4575150326793347</v>
      </c>
      <c r="AG12907">
        <f t="shared" si="1413"/>
        <v>-2.4868995751603507E-14</v>
      </c>
    </row>
    <row r="12908" spans="1:33">
      <c r="A12908" t="s">
        <v>12924</v>
      </c>
      <c r="B12908">
        <v>6.4527751248222902</v>
      </c>
      <c r="C12908">
        <v>5.8645102901863</v>
      </c>
      <c r="D12908">
        <v>0.77767181500000004</v>
      </c>
      <c r="E12908">
        <v>1.092047285</v>
      </c>
      <c r="F12908">
        <v>0.36547279399999999</v>
      </c>
      <c r="G12908">
        <v>0.70308972999999997</v>
      </c>
      <c r="H12908">
        <v>0.30991320700000002</v>
      </c>
      <c r="I12908">
        <v>0.83346179799999998</v>
      </c>
      <c r="J12908">
        <v>2877.0412120000001</v>
      </c>
      <c r="K12908">
        <v>7.9645176880926698</v>
      </c>
      <c r="M12908">
        <f t="shared" si="1407"/>
        <v>5.5621827358436446</v>
      </c>
      <c r="N12908">
        <f t="shared" si="1408"/>
        <v>0.30232755434265535</v>
      </c>
      <c r="O12908">
        <f t="shared" si="1409"/>
        <v>0</v>
      </c>
      <c r="S12908">
        <v>0.77767181500000004</v>
      </c>
      <c r="T12908">
        <v>1.092047285</v>
      </c>
      <c r="U12908">
        <v>0.36547279399999999</v>
      </c>
      <c r="V12908">
        <v>0.70308972999999997</v>
      </c>
      <c r="W12908">
        <v>0.30991320700000002</v>
      </c>
      <c r="X12908">
        <v>0.83346179799999998</v>
      </c>
      <c r="Y12908">
        <v>2877.0412120000001</v>
      </c>
      <c r="Z12908">
        <v>7.9645176880926698</v>
      </c>
      <c r="AC12908">
        <f t="shared" si="1410"/>
        <v>5.8645102901863</v>
      </c>
      <c r="AD12908">
        <f t="shared" si="1411"/>
        <v>0</v>
      </c>
      <c r="AF12908">
        <f t="shared" si="1412"/>
        <v>6.4527751248222849</v>
      </c>
      <c r="AG12908">
        <f t="shared" si="1413"/>
        <v>0</v>
      </c>
    </row>
    <row r="12909" spans="1:33">
      <c r="A12909" t="s">
        <v>12925</v>
      </c>
      <c r="B12909">
        <v>6.4490320620395796</v>
      </c>
      <c r="C12909">
        <v>5.8639300516455197</v>
      </c>
      <c r="D12909">
        <v>0.77793237400000004</v>
      </c>
      <c r="E12909">
        <v>1.092350771</v>
      </c>
      <c r="F12909">
        <v>0.36550921400000003</v>
      </c>
      <c r="G12909">
        <v>0.703242433</v>
      </c>
      <c r="H12909">
        <v>0.30988721299999999</v>
      </c>
      <c r="I12909">
        <v>0.83343007000000002</v>
      </c>
      <c r="J12909">
        <v>2883.0190980000002</v>
      </c>
      <c r="K12909">
        <v>7.9665933219660898</v>
      </c>
      <c r="M12909">
        <f t="shared" si="1407"/>
        <v>5.5634211028778875</v>
      </c>
      <c r="N12909">
        <f t="shared" si="1408"/>
        <v>0.30050894876763223</v>
      </c>
      <c r="O12909">
        <f t="shared" si="1409"/>
        <v>0</v>
      </c>
      <c r="S12909">
        <v>0.77793237400000004</v>
      </c>
      <c r="T12909">
        <v>1.092350771</v>
      </c>
      <c r="U12909">
        <v>0.36550921400000003</v>
      </c>
      <c r="V12909">
        <v>0.703242433</v>
      </c>
      <c r="W12909">
        <v>0.30988721299999999</v>
      </c>
      <c r="X12909">
        <v>0.83343007000000002</v>
      </c>
      <c r="Y12909">
        <v>2883.0190980000002</v>
      </c>
      <c r="Z12909">
        <v>7.9665933219660898</v>
      </c>
      <c r="AC12909">
        <f t="shared" si="1410"/>
        <v>5.8639300516455197</v>
      </c>
      <c r="AD12909">
        <f t="shared" si="1411"/>
        <v>0</v>
      </c>
      <c r="AF12909">
        <f t="shared" si="1412"/>
        <v>6.4490320620395352</v>
      </c>
      <c r="AG12909">
        <f t="shared" si="1413"/>
        <v>-4.4408920985006262E-14</v>
      </c>
    </row>
    <row r="12910" spans="1:33">
      <c r="A12910" t="s">
        <v>12926</v>
      </c>
      <c r="B12910">
        <v>6.4460528927515197</v>
      </c>
      <c r="C12910">
        <v>5.8634679888748602</v>
      </c>
      <c r="D12910">
        <v>0.77811858300000003</v>
      </c>
      <c r="E12910">
        <v>1.092565172</v>
      </c>
      <c r="F12910">
        <v>0.36553358200000002</v>
      </c>
      <c r="G12910">
        <v>0.70334793799999995</v>
      </c>
      <c r="H12910">
        <v>0.309872543</v>
      </c>
      <c r="I12910">
        <v>0.83340703800000004</v>
      </c>
      <c r="J12910">
        <v>2887.8470309999998</v>
      </c>
      <c r="K12910">
        <v>7.9682665315046401</v>
      </c>
      <c r="M12910">
        <f t="shared" si="1407"/>
        <v>5.564415067998489</v>
      </c>
      <c r="N12910">
        <f t="shared" si="1408"/>
        <v>0.29905292087637125</v>
      </c>
      <c r="O12910">
        <f t="shared" si="1409"/>
        <v>0</v>
      </c>
      <c r="S12910">
        <v>0.77811858300000003</v>
      </c>
      <c r="T12910">
        <v>1.092565172</v>
      </c>
      <c r="U12910">
        <v>0.36553358200000002</v>
      </c>
      <c r="V12910">
        <v>0.70334793799999995</v>
      </c>
      <c r="W12910">
        <v>0.309872543</v>
      </c>
      <c r="X12910">
        <v>0.83340703800000004</v>
      </c>
      <c r="Y12910">
        <v>2887.8470309999998</v>
      </c>
      <c r="Z12910">
        <v>7.9682665315046401</v>
      </c>
      <c r="AC12910">
        <f t="shared" si="1410"/>
        <v>5.8634679888748602</v>
      </c>
      <c r="AD12910">
        <f t="shared" si="1411"/>
        <v>0</v>
      </c>
      <c r="AF12910">
        <f t="shared" si="1412"/>
        <v>6.4460528927514895</v>
      </c>
      <c r="AG12910">
        <f t="shared" si="1413"/>
        <v>-3.0198066269804258E-14</v>
      </c>
    </row>
    <row r="12911" spans="1:33">
      <c r="A12911" t="s">
        <v>12927</v>
      </c>
      <c r="B12911">
        <v>6.4436336309845199</v>
      </c>
      <c r="C12911">
        <v>5.863092609413</v>
      </c>
      <c r="D12911">
        <v>0.77827520800000005</v>
      </c>
      <c r="E12911">
        <v>1.0927089830000001</v>
      </c>
      <c r="F12911">
        <v>0.36554974499999998</v>
      </c>
      <c r="G12911">
        <v>0.70341765599999995</v>
      </c>
      <c r="H12911">
        <v>0.30986280999999999</v>
      </c>
      <c r="I12911">
        <v>0.83339004000000005</v>
      </c>
      <c r="J12911">
        <v>2891.803989</v>
      </c>
      <c r="K12911">
        <v>7.9696358040107302</v>
      </c>
      <c r="M12911">
        <f t="shared" si="1407"/>
        <v>5.5652235453970587</v>
      </c>
      <c r="N12911">
        <f t="shared" si="1408"/>
        <v>0.29786906401594138</v>
      </c>
      <c r="O12911">
        <f t="shared" si="1409"/>
        <v>0</v>
      </c>
      <c r="S12911">
        <v>0.77827520800000005</v>
      </c>
      <c r="T12911">
        <v>1.0927089830000001</v>
      </c>
      <c r="U12911">
        <v>0.36554974499999998</v>
      </c>
      <c r="V12911">
        <v>0.70341765599999995</v>
      </c>
      <c r="W12911">
        <v>0.30986280999999999</v>
      </c>
      <c r="X12911">
        <v>0.83339004000000005</v>
      </c>
      <c r="Y12911">
        <v>2891.803989</v>
      </c>
      <c r="Z12911">
        <v>7.9696358040107302</v>
      </c>
      <c r="AC12911">
        <f t="shared" si="1410"/>
        <v>5.863092609413</v>
      </c>
      <c r="AD12911">
        <f t="shared" si="1411"/>
        <v>0</v>
      </c>
      <c r="AF12911">
        <f t="shared" si="1412"/>
        <v>6.4436336309844844</v>
      </c>
      <c r="AG12911">
        <f t="shared" si="1413"/>
        <v>-3.5527136788005009E-14</v>
      </c>
    </row>
    <row r="12912" spans="1:33">
      <c r="A12912" t="s">
        <v>12928</v>
      </c>
      <c r="B12912">
        <v>6.4416541703969603</v>
      </c>
      <c r="C12912">
        <v>5.8627853658909901</v>
      </c>
      <c r="D12912">
        <v>0.77842341400000004</v>
      </c>
      <c r="E12912">
        <v>1.0928140120000001</v>
      </c>
      <c r="F12912">
        <v>0.36555949399999998</v>
      </c>
      <c r="G12912">
        <v>0.70346254799999997</v>
      </c>
      <c r="H12912">
        <v>0.30985645299999998</v>
      </c>
      <c r="I12912">
        <v>0.83337897299999997</v>
      </c>
      <c r="J12912">
        <v>2895.0046139999999</v>
      </c>
      <c r="K12912">
        <v>7.9707419837881996</v>
      </c>
      <c r="M12912">
        <f t="shared" si="1407"/>
        <v>5.5658739507833372</v>
      </c>
      <c r="N12912">
        <f t="shared" si="1408"/>
        <v>0.29691141510765284</v>
      </c>
      <c r="O12912">
        <f t="shared" si="1409"/>
        <v>0</v>
      </c>
      <c r="S12912">
        <v>0.77842341400000004</v>
      </c>
      <c r="T12912">
        <v>1.0928140120000001</v>
      </c>
      <c r="U12912">
        <v>0.36555949399999998</v>
      </c>
      <c r="V12912">
        <v>0.70346254799999997</v>
      </c>
      <c r="W12912">
        <v>0.30985645299999998</v>
      </c>
      <c r="X12912">
        <v>0.83337897299999997</v>
      </c>
      <c r="Y12912">
        <v>2895.0046139999999</v>
      </c>
      <c r="Z12912">
        <v>7.9707419837881996</v>
      </c>
      <c r="AC12912">
        <f t="shared" si="1410"/>
        <v>5.8627853658909901</v>
      </c>
      <c r="AD12912">
        <f t="shared" si="1411"/>
        <v>0</v>
      </c>
      <c r="AF12912">
        <f t="shared" si="1412"/>
        <v>6.4416541703969514</v>
      </c>
      <c r="AG12912">
        <f t="shared" si="1413"/>
        <v>-8.8817841970012523E-15</v>
      </c>
    </row>
    <row r="12913" spans="1:33">
      <c r="A12913" t="s">
        <v>12929</v>
      </c>
      <c r="B12913">
        <v>6.4400719798925596</v>
      </c>
      <c r="C12913">
        <v>5.8625397170557498</v>
      </c>
      <c r="D12913">
        <v>0.77857401599999998</v>
      </c>
      <c r="E12913">
        <v>1.0928956860000001</v>
      </c>
      <c r="F12913">
        <v>0.36556655900000001</v>
      </c>
      <c r="G12913">
        <v>0.70349366000000002</v>
      </c>
      <c r="H12913">
        <v>0.30985043000000001</v>
      </c>
      <c r="I12913">
        <v>0.83337226099999995</v>
      </c>
      <c r="J12913">
        <v>2897.5774719999999</v>
      </c>
      <c r="K12913">
        <v>7.9716303123888199</v>
      </c>
      <c r="M12913">
        <f t="shared" si="1407"/>
        <v>5.5663947333134995</v>
      </c>
      <c r="N12913">
        <f t="shared" si="1408"/>
        <v>0.29614498374225029</v>
      </c>
      <c r="O12913">
        <f t="shared" si="1409"/>
        <v>0</v>
      </c>
      <c r="S12913">
        <v>0.77857401599999998</v>
      </c>
      <c r="T12913">
        <v>1.0928956860000001</v>
      </c>
      <c r="U12913">
        <v>0.36556655900000001</v>
      </c>
      <c r="V12913">
        <v>0.70349366000000002</v>
      </c>
      <c r="W12913">
        <v>0.30985043000000001</v>
      </c>
      <c r="X12913">
        <v>0.83337226099999995</v>
      </c>
      <c r="Y12913">
        <v>2897.5774719999999</v>
      </c>
      <c r="Z12913">
        <v>7.9716303123888199</v>
      </c>
      <c r="AC12913">
        <f t="shared" si="1410"/>
        <v>5.8625397170557498</v>
      </c>
      <c r="AD12913">
        <f t="shared" si="1411"/>
        <v>0</v>
      </c>
      <c r="AF12913">
        <f t="shared" si="1412"/>
        <v>6.440071979892557</v>
      </c>
      <c r="AG12913">
        <f t="shared" si="1413"/>
        <v>0</v>
      </c>
    </row>
    <row r="12914" spans="1:33">
      <c r="A12914" t="s">
        <v>12930</v>
      </c>
      <c r="B12914">
        <v>6.4388041661823898</v>
      </c>
      <c r="C12914">
        <v>5.8623428343930204</v>
      </c>
      <c r="D12914">
        <v>0.77870424800000004</v>
      </c>
      <c r="E12914">
        <v>1.0929576409999999</v>
      </c>
      <c r="F12914">
        <v>0.36557142599999998</v>
      </c>
      <c r="G12914">
        <v>0.70351412400000002</v>
      </c>
      <c r="H12914">
        <v>0.309845221</v>
      </c>
      <c r="I12914">
        <v>0.83336784100000005</v>
      </c>
      <c r="J12914">
        <v>2899.6457569999998</v>
      </c>
      <c r="K12914">
        <v>7.97234385575468</v>
      </c>
      <c r="M12914">
        <f t="shared" si="1407"/>
        <v>5.5668122445903148</v>
      </c>
      <c r="N12914">
        <f t="shared" si="1408"/>
        <v>0.29553058980270563</v>
      </c>
      <c r="O12914">
        <f t="shared" si="1409"/>
        <v>0</v>
      </c>
      <c r="S12914">
        <v>0.77870424800000004</v>
      </c>
      <c r="T12914">
        <v>1.0929576409999999</v>
      </c>
      <c r="U12914">
        <v>0.36557142599999998</v>
      </c>
      <c r="V12914">
        <v>0.70351412400000002</v>
      </c>
      <c r="W12914">
        <v>0.309845221</v>
      </c>
      <c r="X12914">
        <v>0.83336784100000005</v>
      </c>
      <c r="Y12914">
        <v>2899.6457569999998</v>
      </c>
      <c r="Z12914">
        <v>7.97234385575468</v>
      </c>
      <c r="AC12914">
        <f t="shared" si="1410"/>
        <v>5.8623428343930204</v>
      </c>
      <c r="AD12914">
        <f t="shared" si="1411"/>
        <v>0</v>
      </c>
      <c r="AF12914">
        <f t="shared" si="1412"/>
        <v>6.4388041661823507</v>
      </c>
      <c r="AG12914">
        <f t="shared" si="1413"/>
        <v>-3.907985046680551E-14</v>
      </c>
    </row>
    <row r="12915" spans="1:33">
      <c r="A12915" t="s">
        <v>12931</v>
      </c>
      <c r="B12915">
        <v>6.4377829986983004</v>
      </c>
      <c r="C12915">
        <v>5.8621842259864403</v>
      </c>
      <c r="D12915">
        <v>0.778807629</v>
      </c>
      <c r="E12915">
        <v>1.093003196</v>
      </c>
      <c r="F12915">
        <v>0.36557471499999999</v>
      </c>
      <c r="G12915">
        <v>0.70352827900000003</v>
      </c>
      <c r="H12915">
        <v>0.30984182199999999</v>
      </c>
      <c r="I12915">
        <v>0.83336470900000004</v>
      </c>
      <c r="J12915">
        <v>2901.3180109999998</v>
      </c>
      <c r="K12915">
        <v>7.97292039927855</v>
      </c>
      <c r="M12915">
        <f t="shared" si="1407"/>
        <v>5.567148913101394</v>
      </c>
      <c r="N12915">
        <f t="shared" si="1408"/>
        <v>0.29503531288504625</v>
      </c>
      <c r="O12915">
        <f t="shared" si="1409"/>
        <v>0</v>
      </c>
      <c r="S12915">
        <v>0.778807629</v>
      </c>
      <c r="T12915">
        <v>1.093003196</v>
      </c>
      <c r="U12915">
        <v>0.36557471499999999</v>
      </c>
      <c r="V12915">
        <v>0.70352827900000003</v>
      </c>
      <c r="W12915">
        <v>0.30984182199999999</v>
      </c>
      <c r="X12915">
        <v>0.83336470900000004</v>
      </c>
      <c r="Y12915">
        <v>2901.3180109999998</v>
      </c>
      <c r="Z12915">
        <v>7.97292039927855</v>
      </c>
      <c r="AC12915">
        <f t="shared" si="1410"/>
        <v>5.8621842259864403</v>
      </c>
      <c r="AD12915">
        <f t="shared" si="1411"/>
        <v>0</v>
      </c>
      <c r="AF12915">
        <f t="shared" si="1412"/>
        <v>6.4377829986982862</v>
      </c>
      <c r="AG12915">
        <f t="shared" si="1413"/>
        <v>-1.4210854715202004E-14</v>
      </c>
    </row>
    <row r="12916" spans="1:33">
      <c r="A12916" t="s">
        <v>12932</v>
      </c>
      <c r="B12916">
        <v>6.4369570702701102</v>
      </c>
      <c r="C12916">
        <v>5.8620559238343297</v>
      </c>
      <c r="D12916">
        <v>0.77889525299999995</v>
      </c>
      <c r="E12916">
        <v>1.093035837</v>
      </c>
      <c r="F12916">
        <v>0.36557689799999998</v>
      </c>
      <c r="G12916">
        <v>0.70353781100000001</v>
      </c>
      <c r="H12916">
        <v>0.30983955299999999</v>
      </c>
      <c r="I12916">
        <v>0.83336253100000002</v>
      </c>
      <c r="J12916">
        <v>2902.6713930000001</v>
      </c>
      <c r="K12916">
        <v>7.9733867619578502</v>
      </c>
      <c r="M12916">
        <f t="shared" si="1407"/>
        <v>5.5674204023171701</v>
      </c>
      <c r="N12916">
        <f t="shared" si="1408"/>
        <v>0.29463552151715966</v>
      </c>
      <c r="O12916">
        <f t="shared" si="1409"/>
        <v>0</v>
      </c>
      <c r="S12916">
        <v>0.77889525299999995</v>
      </c>
      <c r="T12916">
        <v>1.093035837</v>
      </c>
      <c r="U12916">
        <v>0.36557689799999998</v>
      </c>
      <c r="V12916">
        <v>0.70353781100000001</v>
      </c>
      <c r="W12916">
        <v>0.30983955299999999</v>
      </c>
      <c r="X12916">
        <v>0.83336253100000002</v>
      </c>
      <c r="Y12916">
        <v>2902.6713930000001</v>
      </c>
      <c r="Z12916">
        <v>7.9733867619578502</v>
      </c>
      <c r="AC12916">
        <f t="shared" si="1410"/>
        <v>5.8620559238343297</v>
      </c>
      <c r="AD12916">
        <f t="shared" si="1411"/>
        <v>0</v>
      </c>
      <c r="AF12916">
        <f t="shared" si="1412"/>
        <v>6.4369570702700631</v>
      </c>
      <c r="AG12916">
        <f t="shared" si="1413"/>
        <v>-4.7073456244106637E-14</v>
      </c>
    </row>
    <row r="12917" spans="1:33">
      <c r="A12917" t="s">
        <v>12933</v>
      </c>
      <c r="B12917">
        <v>6.4362901059894497</v>
      </c>
      <c r="C12917">
        <v>5.86195230362536</v>
      </c>
      <c r="D12917">
        <v>0.778972997</v>
      </c>
      <c r="E12917">
        <v>1.093059381</v>
      </c>
      <c r="F12917">
        <v>0.365578342</v>
      </c>
      <c r="G12917">
        <v>0.70354414099999996</v>
      </c>
      <c r="H12917">
        <v>0.309837904</v>
      </c>
      <c r="I12917">
        <v>0.83336104700000002</v>
      </c>
      <c r="J12917">
        <v>2903.762217</v>
      </c>
      <c r="K12917">
        <v>7.9737624913938898</v>
      </c>
      <c r="M12917">
        <f t="shared" si="1407"/>
        <v>5.5676384034545183</v>
      </c>
      <c r="N12917">
        <f t="shared" si="1408"/>
        <v>0.29431390017084169</v>
      </c>
      <c r="O12917">
        <f t="shared" si="1409"/>
        <v>0</v>
      </c>
      <c r="S12917">
        <v>0.778972997</v>
      </c>
      <c r="T12917">
        <v>1.093059381</v>
      </c>
      <c r="U12917">
        <v>0.365578342</v>
      </c>
      <c r="V12917">
        <v>0.70354414099999996</v>
      </c>
      <c r="W12917">
        <v>0.309837904</v>
      </c>
      <c r="X12917">
        <v>0.83336104700000002</v>
      </c>
      <c r="Y12917">
        <v>2903.762217</v>
      </c>
      <c r="Z12917">
        <v>7.9737624913938898</v>
      </c>
      <c r="AC12917">
        <f t="shared" si="1410"/>
        <v>5.86195230362536</v>
      </c>
      <c r="AD12917">
        <f t="shared" si="1411"/>
        <v>0</v>
      </c>
      <c r="AF12917">
        <f t="shared" si="1412"/>
        <v>6.4362901059893982</v>
      </c>
      <c r="AG12917">
        <f t="shared" si="1413"/>
        <v>-5.1514348342607263E-14</v>
      </c>
    </row>
    <row r="12918" spans="1:33">
      <c r="A12918" t="s">
        <v>12934</v>
      </c>
      <c r="B12918">
        <v>6.43575414622258</v>
      </c>
      <c r="C12918">
        <v>5.8618690286215402</v>
      </c>
      <c r="D12918">
        <v>0.77904283900000004</v>
      </c>
      <c r="E12918">
        <v>1.0930769060000001</v>
      </c>
      <c r="F12918">
        <v>0.365579296</v>
      </c>
      <c r="G12918">
        <v>0.70354835800000004</v>
      </c>
      <c r="H12918">
        <v>0.30983665900000001</v>
      </c>
      <c r="I12918">
        <v>0.83336008100000003</v>
      </c>
      <c r="J12918">
        <v>2904.6406270000002</v>
      </c>
      <c r="K12918">
        <v>7.9740649531997496</v>
      </c>
      <c r="M12918">
        <f t="shared" si="1407"/>
        <v>5.5678133612208285</v>
      </c>
      <c r="N12918">
        <f t="shared" si="1408"/>
        <v>0.29405566740071176</v>
      </c>
      <c r="O12918">
        <f t="shared" si="1409"/>
        <v>0</v>
      </c>
      <c r="S12918">
        <v>0.77904283900000004</v>
      </c>
      <c r="T12918">
        <v>1.0930769060000001</v>
      </c>
      <c r="U12918">
        <v>0.365579296</v>
      </c>
      <c r="V12918">
        <v>0.70354835800000004</v>
      </c>
      <c r="W12918">
        <v>0.30983665900000001</v>
      </c>
      <c r="X12918">
        <v>0.83336008100000003</v>
      </c>
      <c r="Y12918">
        <v>2904.6406270000002</v>
      </c>
      <c r="Z12918">
        <v>7.9740649531997496</v>
      </c>
      <c r="AC12918">
        <f t="shared" si="1410"/>
        <v>5.8618690286215402</v>
      </c>
      <c r="AD12918">
        <f t="shared" si="1411"/>
        <v>0</v>
      </c>
      <c r="AF12918">
        <f t="shared" si="1412"/>
        <v>6.435754146222572</v>
      </c>
      <c r="AG12918">
        <f t="shared" si="1413"/>
        <v>-7.9936057773011271E-15</v>
      </c>
    </row>
    <row r="12919" spans="1:33">
      <c r="A12919" t="s">
        <v>12935</v>
      </c>
      <c r="B12919">
        <v>6.4353226523506004</v>
      </c>
      <c r="C12919">
        <v>5.86180198001653</v>
      </c>
      <c r="D12919">
        <v>0.77910483100000005</v>
      </c>
      <c r="E12919">
        <v>1.0930900539999999</v>
      </c>
      <c r="F12919">
        <v>0.36557995599999998</v>
      </c>
      <c r="G12919">
        <v>0.70355121899999995</v>
      </c>
      <c r="H12919">
        <v>0.30983566899999998</v>
      </c>
      <c r="I12919">
        <v>0.83335945099999997</v>
      </c>
      <c r="J12919">
        <v>2905.3486640000001</v>
      </c>
      <c r="K12919">
        <v>7.97430868411492</v>
      </c>
      <c r="M12919">
        <f t="shared" si="1407"/>
        <v>5.5679539570055878</v>
      </c>
      <c r="N12919">
        <f t="shared" si="1408"/>
        <v>0.29384802301094215</v>
      </c>
      <c r="O12919">
        <f t="shared" si="1409"/>
        <v>0</v>
      </c>
      <c r="S12919">
        <v>0.77910483100000005</v>
      </c>
      <c r="T12919">
        <v>1.0930900539999999</v>
      </c>
      <c r="U12919">
        <v>0.36557995599999998</v>
      </c>
      <c r="V12919">
        <v>0.70355121899999995</v>
      </c>
      <c r="W12919">
        <v>0.30983566899999998</v>
      </c>
      <c r="X12919">
        <v>0.83335945099999997</v>
      </c>
      <c r="Y12919">
        <v>2905.3486640000001</v>
      </c>
      <c r="Z12919">
        <v>7.97430868411492</v>
      </c>
      <c r="AC12919">
        <f t="shared" si="1410"/>
        <v>5.86180198001653</v>
      </c>
      <c r="AD12919">
        <f t="shared" si="1411"/>
        <v>0</v>
      </c>
      <c r="AF12919">
        <f t="shared" si="1412"/>
        <v>6.435322652350572</v>
      </c>
      <c r="AG12919">
        <f t="shared" si="1413"/>
        <v>-2.8421709430404007E-14</v>
      </c>
    </row>
    <row r="12920" spans="1:33">
      <c r="A12920" t="s">
        <v>12936</v>
      </c>
      <c r="B12920">
        <v>6.4349746892157098</v>
      </c>
      <c r="C12920">
        <v>5.8617479077405399</v>
      </c>
      <c r="D12920">
        <v>0.77915794800000004</v>
      </c>
      <c r="E12920">
        <v>1.0930997739999999</v>
      </c>
      <c r="F12920">
        <v>0.36558040200000003</v>
      </c>
      <c r="G12920">
        <v>0.70355313799999997</v>
      </c>
      <c r="H12920">
        <v>0.30983493099999998</v>
      </c>
      <c r="I12920">
        <v>0.83335902399999995</v>
      </c>
      <c r="J12920">
        <v>2905.9200770000002</v>
      </c>
      <c r="K12920">
        <v>7.97450534099909</v>
      </c>
      <c r="M12920">
        <f t="shared" si="1407"/>
        <v>5.568067127245488</v>
      </c>
      <c r="N12920">
        <f t="shared" si="1408"/>
        <v>0.29368078049505186</v>
      </c>
      <c r="O12920">
        <f t="shared" si="1409"/>
        <v>0</v>
      </c>
      <c r="S12920">
        <v>0.77915794800000004</v>
      </c>
      <c r="T12920">
        <v>1.0930997739999999</v>
      </c>
      <c r="U12920">
        <v>0.36558040200000003</v>
      </c>
      <c r="V12920">
        <v>0.70355313799999997</v>
      </c>
      <c r="W12920">
        <v>0.30983493099999998</v>
      </c>
      <c r="X12920">
        <v>0.83335902399999995</v>
      </c>
      <c r="Y12920">
        <v>2905.9200770000002</v>
      </c>
      <c r="Z12920">
        <v>7.97450534099909</v>
      </c>
      <c r="AC12920">
        <f t="shared" si="1410"/>
        <v>5.8617479077405399</v>
      </c>
      <c r="AD12920">
        <f t="shared" si="1411"/>
        <v>0</v>
      </c>
      <c r="AF12920">
        <f t="shared" si="1412"/>
        <v>6.4349746892156929</v>
      </c>
      <c r="AG12920">
        <f t="shared" si="1413"/>
        <v>-1.6875389974302379E-14</v>
      </c>
    </row>
    <row r="12921" spans="1:33">
      <c r="A12921" t="s">
        <v>12937</v>
      </c>
      <c r="B12921">
        <v>6.4346939807723897</v>
      </c>
      <c r="C12921">
        <v>5.8617042844817604</v>
      </c>
      <c r="D12921">
        <v>0.77920334499999999</v>
      </c>
      <c r="E12921">
        <v>1.0931068820000001</v>
      </c>
      <c r="F12921">
        <v>0.36558070100000001</v>
      </c>
      <c r="G12921">
        <v>0.70355443799999995</v>
      </c>
      <c r="H12921">
        <v>0.30983441699999997</v>
      </c>
      <c r="I12921">
        <v>0.83335873000000005</v>
      </c>
      <c r="J12921">
        <v>2906.3810130000002</v>
      </c>
      <c r="K12921">
        <v>7.97466394806154</v>
      </c>
      <c r="M12921">
        <f t="shared" si="1407"/>
        <v>5.5681581702103742</v>
      </c>
      <c r="N12921">
        <f t="shared" si="1408"/>
        <v>0.29354611427138622</v>
      </c>
      <c r="O12921">
        <f t="shared" si="1409"/>
        <v>0</v>
      </c>
      <c r="S12921">
        <v>0.77920334499999999</v>
      </c>
      <c r="T12921">
        <v>1.0931068820000001</v>
      </c>
      <c r="U12921">
        <v>0.36558070100000001</v>
      </c>
      <c r="V12921">
        <v>0.70355443799999995</v>
      </c>
      <c r="W12921">
        <v>0.30983441699999997</v>
      </c>
      <c r="X12921">
        <v>0.83335873000000005</v>
      </c>
      <c r="Y12921">
        <v>2906.3810130000002</v>
      </c>
      <c r="Z12921">
        <v>7.97466394806154</v>
      </c>
      <c r="AC12921">
        <f t="shared" si="1410"/>
        <v>5.8617042844817604</v>
      </c>
      <c r="AD12921">
        <f t="shared" si="1411"/>
        <v>0</v>
      </c>
      <c r="AF12921">
        <f t="shared" si="1412"/>
        <v>6.4346939807723382</v>
      </c>
      <c r="AG12921">
        <f t="shared" si="1413"/>
        <v>-5.1514348342607263E-14</v>
      </c>
    </row>
    <row r="12922" spans="1:33">
      <c r="A12922" t="s">
        <v>12938</v>
      </c>
      <c r="B12922">
        <v>6.4344677513877597</v>
      </c>
      <c r="C12922">
        <v>5.8616691261102503</v>
      </c>
      <c r="D12922">
        <v>0.77924293600000005</v>
      </c>
      <c r="E12922">
        <v>1.093112066</v>
      </c>
      <c r="F12922">
        <v>0.36558090100000001</v>
      </c>
      <c r="G12922">
        <v>0.70355531000000004</v>
      </c>
      <c r="H12922">
        <v>0.30983404599999997</v>
      </c>
      <c r="I12922">
        <v>0.83335853100000001</v>
      </c>
      <c r="J12922">
        <v>2906.7524490000001</v>
      </c>
      <c r="K12922">
        <v>7.9747917400700796</v>
      </c>
      <c r="M12922">
        <f t="shared" si="1407"/>
        <v>5.5682313060804933</v>
      </c>
      <c r="N12922">
        <f t="shared" si="1408"/>
        <v>0.29343782002975694</v>
      </c>
      <c r="O12922">
        <f t="shared" si="1409"/>
        <v>0</v>
      </c>
      <c r="S12922">
        <v>0.77924293600000005</v>
      </c>
      <c r="T12922">
        <v>1.093112066</v>
      </c>
      <c r="U12922">
        <v>0.36558090100000001</v>
      </c>
      <c r="V12922">
        <v>0.70355531000000004</v>
      </c>
      <c r="W12922">
        <v>0.30983404599999997</v>
      </c>
      <c r="X12922">
        <v>0.83335853100000001</v>
      </c>
      <c r="Y12922">
        <v>2906.7524490000001</v>
      </c>
      <c r="Z12922">
        <v>7.9747917400700796</v>
      </c>
      <c r="AC12922">
        <f t="shared" si="1410"/>
        <v>5.8616691261102503</v>
      </c>
      <c r="AD12922">
        <f t="shared" si="1411"/>
        <v>0</v>
      </c>
      <c r="AF12922">
        <f t="shared" si="1412"/>
        <v>6.4344677513877606</v>
      </c>
      <c r="AG12922">
        <f t="shared" si="1413"/>
        <v>0</v>
      </c>
    </row>
    <row r="12923" spans="1:33">
      <c r="A12923" t="s">
        <v>12939</v>
      </c>
      <c r="B12923">
        <v>6.4342855675252704</v>
      </c>
      <c r="C12923">
        <v>5.8616408119669901</v>
      </c>
      <c r="D12923">
        <v>0.77927771999999995</v>
      </c>
      <c r="E12923">
        <v>1.0931158780000001</v>
      </c>
      <c r="F12923">
        <v>0.36558103400000003</v>
      </c>
      <c r="G12923">
        <v>0.70355589399999996</v>
      </c>
      <c r="H12923">
        <v>0.30983377099999998</v>
      </c>
      <c r="I12923">
        <v>0.833358398</v>
      </c>
      <c r="J12923">
        <v>2907.0517799999998</v>
      </c>
      <c r="K12923">
        <v>7.9748947125777399</v>
      </c>
      <c r="M12923">
        <f t="shared" si="1407"/>
        <v>5.5682900524683001</v>
      </c>
      <c r="N12923">
        <f t="shared" si="1408"/>
        <v>0.29335075949868994</v>
      </c>
      <c r="O12923">
        <f t="shared" si="1409"/>
        <v>0</v>
      </c>
      <c r="S12923">
        <v>0.77927771999999995</v>
      </c>
      <c r="T12923">
        <v>1.0931158780000001</v>
      </c>
      <c r="U12923">
        <v>0.36558103400000003</v>
      </c>
      <c r="V12923">
        <v>0.70355589399999996</v>
      </c>
      <c r="W12923">
        <v>0.30983377099999998</v>
      </c>
      <c r="X12923">
        <v>0.833358398</v>
      </c>
      <c r="Y12923">
        <v>2907.0517799999998</v>
      </c>
      <c r="Z12923">
        <v>7.9748947125777399</v>
      </c>
      <c r="AC12923">
        <f t="shared" si="1410"/>
        <v>5.8616408119669901</v>
      </c>
      <c r="AD12923">
        <f t="shared" si="1411"/>
        <v>0</v>
      </c>
      <c r="AF12923">
        <f t="shared" si="1412"/>
        <v>6.4342855675252464</v>
      </c>
      <c r="AG12923">
        <f t="shared" si="1413"/>
        <v>-2.3980817331903381E-14</v>
      </c>
    </row>
    <row r="12924" spans="1:33">
      <c r="A12924" t="s">
        <v>12940</v>
      </c>
      <c r="M12924">
        <f t="shared" si="1407"/>
        <v>1.2896232032539374</v>
      </c>
      <c r="N12924">
        <f t="shared" si="1408"/>
        <v>-1.2896232032539374</v>
      </c>
      <c r="O12924">
        <f t="shared" si="1409"/>
        <v>0</v>
      </c>
      <c r="AC12924">
        <f t="shared" si="1410"/>
        <v>0</v>
      </c>
      <c r="AD12924">
        <f t="shared" si="1411"/>
        <v>0</v>
      </c>
      <c r="AF12924">
        <f t="shared" si="1412"/>
        <v>1.8315638888734179E-2</v>
      </c>
      <c r="AG12924">
        <f t="shared" si="1413"/>
        <v>1.8315638888734179E-2</v>
      </c>
    </row>
    <row r="12925" spans="1:33">
      <c r="A12925" t="s">
        <v>12941</v>
      </c>
      <c r="J12925">
        <v>94.385357990000003</v>
      </c>
      <c r="K12925">
        <v>4.5473859550831301</v>
      </c>
      <c r="M12925">
        <f t="shared" si="1407"/>
        <v>3.4589034235531111</v>
      </c>
      <c r="N12925">
        <f t="shared" si="1408"/>
        <v>-3.4589034235531111</v>
      </c>
      <c r="O12925">
        <f t="shared" si="1409"/>
        <v>0</v>
      </c>
      <c r="Y12925">
        <v>94.385357990000003</v>
      </c>
      <c r="Z12925">
        <v>4.5473859550831301</v>
      </c>
      <c r="AC12925">
        <f t="shared" si="1410"/>
        <v>0</v>
      </c>
      <c r="AD12925">
        <f t="shared" si="1411"/>
        <v>0</v>
      </c>
      <c r="AF12925">
        <f t="shared" si="1412"/>
        <v>1.8315638888734179E-2</v>
      </c>
      <c r="AG12925">
        <f t="shared" si="1413"/>
        <v>1.8315638888734179E-2</v>
      </c>
    </row>
    <row r="12926" spans="1:33">
      <c r="A12926" t="s">
        <v>12942</v>
      </c>
      <c r="J12926">
        <v>117.3509548</v>
      </c>
      <c r="K12926">
        <v>4.7651690586082003</v>
      </c>
      <c r="M12926">
        <f t="shared" si="1407"/>
        <v>3.5889254161094728</v>
      </c>
      <c r="N12926">
        <f t="shared" si="1408"/>
        <v>-3.5889254161094728</v>
      </c>
      <c r="O12926">
        <f t="shared" si="1409"/>
        <v>0</v>
      </c>
      <c r="Y12926">
        <v>117.3509548</v>
      </c>
      <c r="Z12926">
        <v>4.7651690586082003</v>
      </c>
      <c r="AC12926">
        <f t="shared" si="1410"/>
        <v>0</v>
      </c>
      <c r="AD12926">
        <f t="shared" si="1411"/>
        <v>0</v>
      </c>
      <c r="AF12926">
        <f t="shared" si="1412"/>
        <v>1.8315638888734179E-2</v>
      </c>
      <c r="AG12926">
        <f t="shared" si="1413"/>
        <v>1.8315638888734179E-2</v>
      </c>
    </row>
    <row r="12927" spans="1:33">
      <c r="A12927" t="s">
        <v>12943</v>
      </c>
      <c r="J12927">
        <v>124.34446680000001</v>
      </c>
      <c r="K12927">
        <v>4.8230556722750704</v>
      </c>
      <c r="M12927">
        <f t="shared" si="1407"/>
        <v>3.623645210383283</v>
      </c>
      <c r="N12927">
        <f t="shared" si="1408"/>
        <v>-3.623645210383283</v>
      </c>
      <c r="O12927">
        <f t="shared" si="1409"/>
        <v>0</v>
      </c>
      <c r="Y12927">
        <v>124.34446680000001</v>
      </c>
      <c r="Z12927">
        <v>4.8230556722750704</v>
      </c>
      <c r="AC12927">
        <f t="shared" si="1410"/>
        <v>0</v>
      </c>
      <c r="AD12927">
        <f t="shared" si="1411"/>
        <v>0</v>
      </c>
      <c r="AF12927">
        <f t="shared" si="1412"/>
        <v>1.8315638888734179E-2</v>
      </c>
      <c r="AG12927">
        <f t="shared" si="1413"/>
        <v>1.8315638888734179E-2</v>
      </c>
    </row>
    <row r="12928" spans="1:33">
      <c r="A12928" t="s">
        <v>12944</v>
      </c>
      <c r="J12928">
        <v>107.18358859999999</v>
      </c>
      <c r="K12928">
        <v>4.6745431454990998</v>
      </c>
      <c r="M12928">
        <f t="shared" si="1407"/>
        <v>3.5346963754852778</v>
      </c>
      <c r="N12928">
        <f t="shared" si="1408"/>
        <v>-3.5346963754852778</v>
      </c>
      <c r="O12928">
        <f t="shared" si="1409"/>
        <v>0</v>
      </c>
      <c r="Y12928">
        <v>107.18358859999999</v>
      </c>
      <c r="Z12928">
        <v>4.6745431454990998</v>
      </c>
      <c r="AC12928">
        <f t="shared" si="1410"/>
        <v>0</v>
      </c>
      <c r="AD12928">
        <f t="shared" si="1411"/>
        <v>0</v>
      </c>
      <c r="AF12928">
        <f t="shared" si="1412"/>
        <v>1.8315638888734179E-2</v>
      </c>
      <c r="AG12928">
        <f t="shared" si="1413"/>
        <v>1.8315638888734179E-2</v>
      </c>
    </row>
    <row r="12929" spans="1:33">
      <c r="A12929" t="s">
        <v>12945</v>
      </c>
      <c r="J12929">
        <v>76.457923109999996</v>
      </c>
      <c r="K12929">
        <v>4.3367405648075303</v>
      </c>
      <c r="M12929">
        <f t="shared" si="1407"/>
        <v>3.3342383782407414</v>
      </c>
      <c r="N12929">
        <f t="shared" si="1408"/>
        <v>-3.3342383782407414</v>
      </c>
      <c r="O12929">
        <f t="shared" si="1409"/>
        <v>0</v>
      </c>
      <c r="Y12929">
        <v>76.457923109999996</v>
      </c>
      <c r="Z12929">
        <v>4.3367405648075303</v>
      </c>
      <c r="AC12929">
        <f t="shared" si="1410"/>
        <v>0</v>
      </c>
      <c r="AD12929">
        <f t="shared" si="1411"/>
        <v>0</v>
      </c>
      <c r="AF12929">
        <f t="shared" si="1412"/>
        <v>1.8315638888734179E-2</v>
      </c>
      <c r="AG12929">
        <f t="shared" si="1413"/>
        <v>1.8315638888734179E-2</v>
      </c>
    </row>
    <row r="12930" spans="1:33">
      <c r="A12930" t="s">
        <v>12946</v>
      </c>
      <c r="J12930">
        <v>73.238049270000005</v>
      </c>
      <c r="K12930">
        <v>4.2937150846891701</v>
      </c>
      <c r="M12930">
        <f t="shared" si="1407"/>
        <v>3.3089291996871468</v>
      </c>
      <c r="N12930">
        <f t="shared" si="1408"/>
        <v>-3.3089291996871468</v>
      </c>
      <c r="O12930">
        <f t="shared" si="1409"/>
        <v>0</v>
      </c>
      <c r="Y12930">
        <v>73.238049270000005</v>
      </c>
      <c r="Z12930">
        <v>4.2937150846891701</v>
      </c>
      <c r="AC12930">
        <f t="shared" si="1410"/>
        <v>0</v>
      </c>
      <c r="AD12930">
        <f t="shared" si="1411"/>
        <v>0</v>
      </c>
      <c r="AF12930">
        <f t="shared" si="1412"/>
        <v>1.8315638888734179E-2</v>
      </c>
      <c r="AG12930">
        <f t="shared" si="1413"/>
        <v>1.8315638888734179E-2</v>
      </c>
    </row>
    <row r="12931" spans="1:33">
      <c r="A12931" t="s">
        <v>12947</v>
      </c>
      <c r="J12931">
        <v>62.627210859999998</v>
      </c>
      <c r="K12931">
        <v>4.1371998619355796</v>
      </c>
      <c r="M12931">
        <f t="shared" ref="M12931:M12994" si="1414">8/(1+EXP(-(0.302830708013+0.0554357864654*D12931-0.0522345181898*H12931 +0.0158111987836*I12931)*(K12931 -(5.44629383701+0.469540956936*D12931 -0.231057562813*E12931 ))))</f>
        <v>3.2173555616206917</v>
      </c>
      <c r="N12931">
        <f t="shared" ref="N12931:N12994" si="1415">C12931-M12931</f>
        <v>-3.2173555616206917</v>
      </c>
      <c r="O12931">
        <f t="shared" ref="O12931:O12994" si="1416">C12931-M12931-N12931</f>
        <v>0</v>
      </c>
      <c r="Y12931">
        <v>62.627210859999998</v>
      </c>
      <c r="Z12931">
        <v>4.1371998619355796</v>
      </c>
      <c r="AC12931">
        <f t="shared" ref="AC12931:AC12994" si="1417">8/(1+EXP(-(0.302830708013+0.0554357864654*S12931-0.0522345181898*W12931 +0.0158111987836*X12931)*(Z12931 -(5.44629383701+0.469540956936*S12931 -0.231057562813*T12931 ))))+N12931</f>
        <v>0</v>
      </c>
      <c r="AD12931">
        <f t="shared" ref="AD12931:AD12994" si="1418">AC12931-C12931</f>
        <v>0</v>
      </c>
      <c r="AF12931">
        <f t="shared" ref="AF12931:AF12994" si="1419">EXP(AC12931-4)</f>
        <v>1.8315638888734179E-2</v>
      </c>
      <c r="AG12931">
        <f t="shared" ref="AG12931:AG12994" si="1420">AF12931-B12931</f>
        <v>1.8315638888734179E-2</v>
      </c>
    </row>
    <row r="12932" spans="1:33">
      <c r="A12932" t="s">
        <v>12948</v>
      </c>
      <c r="J12932">
        <v>71.412463389999999</v>
      </c>
      <c r="K12932">
        <v>4.2684724113951003</v>
      </c>
      <c r="M12932">
        <f t="shared" si="1414"/>
        <v>3.294106888295441</v>
      </c>
      <c r="N12932">
        <f t="shared" si="1415"/>
        <v>-3.294106888295441</v>
      </c>
      <c r="O12932">
        <f t="shared" si="1416"/>
        <v>0</v>
      </c>
      <c r="Y12932">
        <v>71.412463389999999</v>
      </c>
      <c r="Z12932">
        <v>4.2684724113951003</v>
      </c>
      <c r="AC12932">
        <f t="shared" si="1417"/>
        <v>0</v>
      </c>
      <c r="AD12932">
        <f t="shared" si="1418"/>
        <v>0</v>
      </c>
      <c r="AF12932">
        <f t="shared" si="1419"/>
        <v>1.8315638888734179E-2</v>
      </c>
      <c r="AG12932">
        <f t="shared" si="1420"/>
        <v>1.8315638888734179E-2</v>
      </c>
    </row>
    <row r="12933" spans="1:33">
      <c r="A12933" t="s">
        <v>12949</v>
      </c>
      <c r="J12933">
        <v>68.268809169999997</v>
      </c>
      <c r="K12933">
        <v>4.22345298833093</v>
      </c>
      <c r="M12933">
        <f t="shared" si="1414"/>
        <v>3.2677216661397219</v>
      </c>
      <c r="N12933">
        <f t="shared" si="1415"/>
        <v>-3.2677216661397219</v>
      </c>
      <c r="O12933">
        <f t="shared" si="1416"/>
        <v>0</v>
      </c>
      <c r="Y12933">
        <v>68.268809169999997</v>
      </c>
      <c r="Z12933">
        <v>4.22345298833093</v>
      </c>
      <c r="AC12933">
        <f t="shared" si="1417"/>
        <v>0</v>
      </c>
      <c r="AD12933">
        <f t="shared" si="1418"/>
        <v>0</v>
      </c>
      <c r="AF12933">
        <f t="shared" si="1419"/>
        <v>1.8315638888734179E-2</v>
      </c>
      <c r="AG12933">
        <f t="shared" si="1420"/>
        <v>1.8315638888734179E-2</v>
      </c>
    </row>
    <row r="12934" spans="1:33">
      <c r="A12934" t="s">
        <v>12950</v>
      </c>
      <c r="J12934">
        <v>63.19204672</v>
      </c>
      <c r="K12934">
        <v>4.1461784501959302</v>
      </c>
      <c r="M12934">
        <f t="shared" si="1414"/>
        <v>3.2225867505494827</v>
      </c>
      <c r="N12934">
        <f t="shared" si="1415"/>
        <v>-3.2225867505494827</v>
      </c>
      <c r="O12934">
        <f t="shared" si="1416"/>
        <v>0</v>
      </c>
      <c r="Y12934">
        <v>63.19204672</v>
      </c>
      <c r="Z12934">
        <v>4.1461784501959302</v>
      </c>
      <c r="AC12934">
        <f t="shared" si="1417"/>
        <v>0</v>
      </c>
      <c r="AD12934">
        <f t="shared" si="1418"/>
        <v>0</v>
      </c>
      <c r="AF12934">
        <f t="shared" si="1419"/>
        <v>1.8315638888734179E-2</v>
      </c>
      <c r="AG12934">
        <f t="shared" si="1420"/>
        <v>1.8315638888734179E-2</v>
      </c>
    </row>
    <row r="12935" spans="1:33">
      <c r="A12935" t="s">
        <v>12951</v>
      </c>
      <c r="J12935">
        <v>70.071506029999995</v>
      </c>
      <c r="K12935">
        <v>4.2495162353725302</v>
      </c>
      <c r="M12935">
        <f t="shared" si="1414"/>
        <v>3.2829890772982897</v>
      </c>
      <c r="N12935">
        <f t="shared" si="1415"/>
        <v>-3.2829890772982897</v>
      </c>
      <c r="O12935">
        <f t="shared" si="1416"/>
        <v>0</v>
      </c>
      <c r="Y12935">
        <v>70.071506029999995</v>
      </c>
      <c r="Z12935">
        <v>4.2495162353725302</v>
      </c>
      <c r="AC12935">
        <f t="shared" si="1417"/>
        <v>0</v>
      </c>
      <c r="AD12935">
        <f t="shared" si="1418"/>
        <v>0</v>
      </c>
      <c r="AF12935">
        <f t="shared" si="1419"/>
        <v>1.8315638888734179E-2</v>
      </c>
      <c r="AG12935">
        <f t="shared" si="1420"/>
        <v>1.8315638888734179E-2</v>
      </c>
    </row>
    <row r="12936" spans="1:33">
      <c r="A12936" t="s">
        <v>12952</v>
      </c>
      <c r="J12936">
        <v>98.699022020000001</v>
      </c>
      <c r="K12936">
        <v>4.5920750377783897</v>
      </c>
      <c r="M12936">
        <f t="shared" si="1414"/>
        <v>3.4854985229515481</v>
      </c>
      <c r="N12936">
        <f t="shared" si="1415"/>
        <v>-3.4854985229515481</v>
      </c>
      <c r="O12936">
        <f t="shared" si="1416"/>
        <v>0</v>
      </c>
      <c r="Y12936">
        <v>98.699022020000001</v>
      </c>
      <c r="Z12936">
        <v>4.5920750377783897</v>
      </c>
      <c r="AC12936">
        <f t="shared" si="1417"/>
        <v>0</v>
      </c>
      <c r="AD12936">
        <f t="shared" si="1418"/>
        <v>0</v>
      </c>
      <c r="AF12936">
        <f t="shared" si="1419"/>
        <v>1.8315638888734179E-2</v>
      </c>
      <c r="AG12936">
        <f t="shared" si="1420"/>
        <v>1.8315638888734179E-2</v>
      </c>
    </row>
    <row r="12937" spans="1:33">
      <c r="A12937" t="s">
        <v>12953</v>
      </c>
      <c r="J12937">
        <v>81.549370580000001</v>
      </c>
      <c r="K12937">
        <v>4.4012086108275499</v>
      </c>
      <c r="M12937">
        <f t="shared" si="1414"/>
        <v>3.3722630943794267</v>
      </c>
      <c r="N12937">
        <f t="shared" si="1415"/>
        <v>-3.3722630943794267</v>
      </c>
      <c r="O12937">
        <f t="shared" si="1416"/>
        <v>0</v>
      </c>
      <c r="Y12937">
        <v>81.549370580000001</v>
      </c>
      <c r="Z12937">
        <v>4.4012086108275499</v>
      </c>
      <c r="AC12937">
        <f t="shared" si="1417"/>
        <v>0</v>
      </c>
      <c r="AD12937">
        <f t="shared" si="1418"/>
        <v>0</v>
      </c>
      <c r="AF12937">
        <f t="shared" si="1419"/>
        <v>1.8315638888734179E-2</v>
      </c>
      <c r="AG12937">
        <f t="shared" si="1420"/>
        <v>1.8315638888734179E-2</v>
      </c>
    </row>
    <row r="12938" spans="1:33">
      <c r="A12938" t="s">
        <v>12954</v>
      </c>
      <c r="J12938">
        <v>65.028694020000003</v>
      </c>
      <c r="K12938">
        <v>4.1748286189483501</v>
      </c>
      <c r="M12938">
        <f t="shared" si="1414"/>
        <v>3.2392975845868954</v>
      </c>
      <c r="N12938">
        <f t="shared" si="1415"/>
        <v>-3.2392975845868954</v>
      </c>
      <c r="O12938">
        <f t="shared" si="1416"/>
        <v>0</v>
      </c>
      <c r="Y12938">
        <v>65.028694020000003</v>
      </c>
      <c r="Z12938">
        <v>4.1748286189483501</v>
      </c>
      <c r="AC12938">
        <f t="shared" si="1417"/>
        <v>0</v>
      </c>
      <c r="AD12938">
        <f t="shared" si="1418"/>
        <v>0</v>
      </c>
      <c r="AF12938">
        <f t="shared" si="1419"/>
        <v>1.8315638888734179E-2</v>
      </c>
      <c r="AG12938">
        <f t="shared" si="1420"/>
        <v>1.8315638888734179E-2</v>
      </c>
    </row>
    <row r="12939" spans="1:33">
      <c r="A12939" t="s">
        <v>12955</v>
      </c>
      <c r="J12939">
        <v>64.337085909999999</v>
      </c>
      <c r="K12939">
        <v>4.1641362287428896</v>
      </c>
      <c r="M12939">
        <f t="shared" si="1414"/>
        <v>3.2330577578331701</v>
      </c>
      <c r="N12939">
        <f t="shared" si="1415"/>
        <v>-3.2330577578331701</v>
      </c>
      <c r="O12939">
        <f t="shared" si="1416"/>
        <v>0</v>
      </c>
      <c r="Y12939">
        <v>64.337085909999999</v>
      </c>
      <c r="Z12939">
        <v>4.1641362287428896</v>
      </c>
      <c r="AC12939">
        <f t="shared" si="1417"/>
        <v>0</v>
      </c>
      <c r="AD12939">
        <f t="shared" si="1418"/>
        <v>0</v>
      </c>
      <c r="AF12939">
        <f t="shared" si="1419"/>
        <v>1.8315638888734179E-2</v>
      </c>
      <c r="AG12939">
        <f t="shared" si="1420"/>
        <v>1.8315638888734179E-2</v>
      </c>
    </row>
    <row r="12940" spans="1:33">
      <c r="A12940" t="s">
        <v>12956</v>
      </c>
      <c r="D12940">
        <v>-1.2400064470000001</v>
      </c>
      <c r="E12940">
        <v>-2.4795320030000001</v>
      </c>
      <c r="F12940">
        <v>-1.3605864050000001</v>
      </c>
      <c r="G12940">
        <v>-1.708835721</v>
      </c>
      <c r="H12940">
        <v>-0.98733103300000002</v>
      </c>
      <c r="I12940">
        <v>-1.8587008709999999</v>
      </c>
      <c r="J12940">
        <v>54.634080779999998</v>
      </c>
      <c r="K12940">
        <v>4.0006578781351303</v>
      </c>
      <c r="M12940">
        <f t="shared" si="1414"/>
        <v>3.2720185174382488</v>
      </c>
      <c r="N12940">
        <f t="shared" si="1415"/>
        <v>-3.2720185174382488</v>
      </c>
      <c r="O12940">
        <f t="shared" si="1416"/>
        <v>0</v>
      </c>
      <c r="S12940">
        <v>-1.2400064470000001</v>
      </c>
      <c r="T12940">
        <v>-2.4795320030000001</v>
      </c>
      <c r="U12940">
        <v>-1.3605864050000001</v>
      </c>
      <c r="V12940">
        <v>-1.708835721</v>
      </c>
      <c r="W12940">
        <v>-0.98733103300000002</v>
      </c>
      <c r="X12940">
        <v>-1.8587008709999999</v>
      </c>
      <c r="Y12940">
        <v>54.634080779999998</v>
      </c>
      <c r="Z12940">
        <v>4.0006578781351303</v>
      </c>
      <c r="AC12940">
        <f t="shared" si="1417"/>
        <v>0</v>
      </c>
      <c r="AD12940">
        <f t="shared" si="1418"/>
        <v>0</v>
      </c>
      <c r="AF12940">
        <f t="shared" si="1419"/>
        <v>1.8315638888734179E-2</v>
      </c>
      <c r="AG12940">
        <f t="shared" si="1420"/>
        <v>1.8315638888734179E-2</v>
      </c>
    </row>
    <row r="12941" spans="1:33">
      <c r="A12941" t="s">
        <v>12957</v>
      </c>
      <c r="J12941">
        <v>69.839084240000005</v>
      </c>
      <c r="K12941">
        <v>4.2461937991887897</v>
      </c>
      <c r="M12941">
        <f t="shared" si="1414"/>
        <v>3.2810416390536479</v>
      </c>
      <c r="N12941">
        <f t="shared" si="1415"/>
        <v>-3.2810416390536479</v>
      </c>
      <c r="O12941">
        <f t="shared" si="1416"/>
        <v>0</v>
      </c>
      <c r="Y12941">
        <v>69.839084240000005</v>
      </c>
      <c r="Z12941">
        <v>4.2461937991887897</v>
      </c>
      <c r="AC12941">
        <f t="shared" si="1417"/>
        <v>0</v>
      </c>
      <c r="AD12941">
        <f t="shared" si="1418"/>
        <v>0</v>
      </c>
      <c r="AF12941">
        <f t="shared" si="1419"/>
        <v>1.8315638888734179E-2</v>
      </c>
      <c r="AG12941">
        <f t="shared" si="1420"/>
        <v>1.8315638888734179E-2</v>
      </c>
    </row>
    <row r="12942" spans="1:33">
      <c r="A12942" t="s">
        <v>12958</v>
      </c>
      <c r="D12942">
        <v>-1.1197947260000001</v>
      </c>
      <c r="E12942">
        <v>-2.2599682809999999</v>
      </c>
      <c r="F12942">
        <v>-1.298493385</v>
      </c>
      <c r="G12942">
        <v>-1.670088053</v>
      </c>
      <c r="H12942">
        <v>-1.0551071169999999</v>
      </c>
      <c r="I12942">
        <v>-1.811389208</v>
      </c>
      <c r="J12942">
        <v>76.481023210000004</v>
      </c>
      <c r="K12942">
        <v>4.3370426474454904</v>
      </c>
      <c r="M12942">
        <f t="shared" si="1414"/>
        <v>3.4133458549372957</v>
      </c>
      <c r="N12942">
        <f t="shared" si="1415"/>
        <v>-3.4133458549372957</v>
      </c>
      <c r="O12942">
        <f t="shared" si="1416"/>
        <v>0</v>
      </c>
      <c r="S12942">
        <v>-1.1197947260000001</v>
      </c>
      <c r="T12942">
        <v>-2.2599682809999999</v>
      </c>
      <c r="U12942">
        <v>-1.298493385</v>
      </c>
      <c r="V12942">
        <v>-1.670088053</v>
      </c>
      <c r="W12942">
        <v>-1.0551071169999999</v>
      </c>
      <c r="X12942">
        <v>-1.811389208</v>
      </c>
      <c r="Y12942">
        <v>76.481023210000004</v>
      </c>
      <c r="Z12942">
        <v>4.3370426474454904</v>
      </c>
      <c r="AC12942">
        <f t="shared" si="1417"/>
        <v>0</v>
      </c>
      <c r="AD12942">
        <f t="shared" si="1418"/>
        <v>0</v>
      </c>
      <c r="AF12942">
        <f t="shared" si="1419"/>
        <v>1.8315638888734179E-2</v>
      </c>
      <c r="AG12942">
        <f t="shared" si="1420"/>
        <v>1.8315638888734179E-2</v>
      </c>
    </row>
    <row r="12943" spans="1:33">
      <c r="A12943" t="s">
        <v>12959</v>
      </c>
      <c r="J12943">
        <v>82.108688000000001</v>
      </c>
      <c r="K12943">
        <v>4.4080438330277003</v>
      </c>
      <c r="M12943">
        <f t="shared" si="1414"/>
        <v>3.3763016220359998</v>
      </c>
      <c r="N12943">
        <f t="shared" si="1415"/>
        <v>-3.3763016220359998</v>
      </c>
      <c r="O12943">
        <f t="shared" si="1416"/>
        <v>0</v>
      </c>
      <c r="Y12943">
        <v>82.108688000000001</v>
      </c>
      <c r="Z12943">
        <v>4.4080438330277003</v>
      </c>
      <c r="AC12943">
        <f t="shared" si="1417"/>
        <v>0</v>
      </c>
      <c r="AD12943">
        <f t="shared" si="1418"/>
        <v>0</v>
      </c>
      <c r="AF12943">
        <f t="shared" si="1419"/>
        <v>1.8315638888734179E-2</v>
      </c>
      <c r="AG12943">
        <f t="shared" si="1420"/>
        <v>1.8315638888734179E-2</v>
      </c>
    </row>
    <row r="12944" spans="1:33">
      <c r="A12944" t="s">
        <v>12960</v>
      </c>
      <c r="D12944">
        <v>-1.0188847780000001</v>
      </c>
      <c r="E12944">
        <v>-2.2441730500000001</v>
      </c>
      <c r="F12944">
        <v>-1.3854374890000001</v>
      </c>
      <c r="G12944">
        <v>-1.6316182610000001</v>
      </c>
      <c r="H12944">
        <v>-0.94356703799999997</v>
      </c>
      <c r="I12944">
        <v>-1.752221942</v>
      </c>
      <c r="J12944">
        <v>107.35779700000001</v>
      </c>
      <c r="K12944">
        <v>4.6761671532661904</v>
      </c>
      <c r="M12944">
        <f t="shared" si="1414"/>
        <v>3.5675156015793119</v>
      </c>
      <c r="N12944">
        <f t="shared" si="1415"/>
        <v>-3.5675156015793119</v>
      </c>
      <c r="O12944">
        <f t="shared" si="1416"/>
        <v>0</v>
      </c>
      <c r="S12944">
        <v>-1.0188847780000001</v>
      </c>
      <c r="T12944">
        <v>-2.2441730500000001</v>
      </c>
      <c r="U12944">
        <v>-1.3854374890000001</v>
      </c>
      <c r="V12944">
        <v>-1.6316182610000001</v>
      </c>
      <c r="W12944">
        <v>-0.94356703799999997</v>
      </c>
      <c r="X12944">
        <v>-1.752221942</v>
      </c>
      <c r="Y12944">
        <v>107.35779700000001</v>
      </c>
      <c r="Z12944">
        <v>4.6761671532661904</v>
      </c>
      <c r="AC12944">
        <f t="shared" si="1417"/>
        <v>0</v>
      </c>
      <c r="AD12944">
        <f t="shared" si="1418"/>
        <v>0</v>
      </c>
      <c r="AF12944">
        <f t="shared" si="1419"/>
        <v>1.8315638888734179E-2</v>
      </c>
      <c r="AG12944">
        <f t="shared" si="1420"/>
        <v>1.8315638888734179E-2</v>
      </c>
    </row>
    <row r="12945" spans="1:33">
      <c r="A12945" t="s">
        <v>12961</v>
      </c>
      <c r="J12945">
        <v>104.6669175</v>
      </c>
      <c r="K12945">
        <v>4.6507830937340797</v>
      </c>
      <c r="M12945">
        <f t="shared" si="1414"/>
        <v>3.5205065573192367</v>
      </c>
      <c r="N12945">
        <f t="shared" si="1415"/>
        <v>-3.5205065573192367</v>
      </c>
      <c r="O12945">
        <f t="shared" si="1416"/>
        <v>0</v>
      </c>
      <c r="Y12945">
        <v>104.6669175</v>
      </c>
      <c r="Z12945">
        <v>4.6507830937340797</v>
      </c>
      <c r="AC12945">
        <f t="shared" si="1417"/>
        <v>0</v>
      </c>
      <c r="AD12945">
        <f t="shared" si="1418"/>
        <v>0</v>
      </c>
      <c r="AF12945">
        <f t="shared" si="1419"/>
        <v>1.8315638888734179E-2</v>
      </c>
      <c r="AG12945">
        <f t="shared" si="1420"/>
        <v>1.8315638888734179E-2</v>
      </c>
    </row>
    <row r="12946" spans="1:33">
      <c r="A12946" t="s">
        <v>12962</v>
      </c>
      <c r="D12946">
        <v>-1.0358228679999999</v>
      </c>
      <c r="E12946">
        <v>-1.846431017</v>
      </c>
      <c r="F12946">
        <v>-1.281219721</v>
      </c>
      <c r="G12946">
        <v>-1.3203700780000001</v>
      </c>
      <c r="H12946">
        <v>-1.078000426</v>
      </c>
      <c r="I12946">
        <v>-1.543473721</v>
      </c>
      <c r="J12946">
        <v>116.8190085</v>
      </c>
      <c r="K12946">
        <v>4.7606258011596001</v>
      </c>
      <c r="M12946">
        <f t="shared" si="1414"/>
        <v>3.653706331196799</v>
      </c>
      <c r="N12946">
        <f t="shared" si="1415"/>
        <v>-3.653706331196799</v>
      </c>
      <c r="O12946">
        <f t="shared" si="1416"/>
        <v>0</v>
      </c>
      <c r="S12946">
        <v>-1.0358228679999999</v>
      </c>
      <c r="T12946">
        <v>-1.846431017</v>
      </c>
      <c r="U12946">
        <v>-1.281219721</v>
      </c>
      <c r="V12946">
        <v>-1.3203700780000001</v>
      </c>
      <c r="W12946">
        <v>-1.078000426</v>
      </c>
      <c r="X12946">
        <v>-1.543473721</v>
      </c>
      <c r="Y12946">
        <v>116.8190085</v>
      </c>
      <c r="Z12946">
        <v>4.7606258011596001</v>
      </c>
      <c r="AC12946">
        <f t="shared" si="1417"/>
        <v>0</v>
      </c>
      <c r="AD12946">
        <f t="shared" si="1418"/>
        <v>0</v>
      </c>
      <c r="AF12946">
        <f t="shared" si="1419"/>
        <v>1.8315638888734179E-2</v>
      </c>
      <c r="AG12946">
        <f t="shared" si="1420"/>
        <v>1.8315638888734179E-2</v>
      </c>
    </row>
    <row r="12947" spans="1:33">
      <c r="A12947" t="s">
        <v>12963</v>
      </c>
      <c r="D12947">
        <v>-1.170058131</v>
      </c>
      <c r="E12947">
        <v>-1.9770557879999999</v>
      </c>
      <c r="F12947">
        <v>-1.4180153609999999</v>
      </c>
      <c r="G12947">
        <v>-1.5569519999999999</v>
      </c>
      <c r="H12947">
        <v>-1.2207009790000001</v>
      </c>
      <c r="I12947">
        <v>-1.6571918729999999</v>
      </c>
      <c r="J12947">
        <v>163.2543105</v>
      </c>
      <c r="K12947">
        <v>5.0953091720958499</v>
      </c>
      <c r="M12947">
        <f t="shared" si="1414"/>
        <v>3.857662687439773</v>
      </c>
      <c r="N12947">
        <f t="shared" si="1415"/>
        <v>-3.857662687439773</v>
      </c>
      <c r="O12947">
        <f t="shared" si="1416"/>
        <v>0</v>
      </c>
      <c r="S12947">
        <v>-1.170058131</v>
      </c>
      <c r="T12947">
        <v>-1.9770557879999999</v>
      </c>
      <c r="U12947">
        <v>-1.4180153609999999</v>
      </c>
      <c r="V12947">
        <v>-1.5569519999999999</v>
      </c>
      <c r="W12947">
        <v>-1.2207009790000001</v>
      </c>
      <c r="X12947">
        <v>-1.6571918729999999</v>
      </c>
      <c r="Y12947">
        <v>163.2543105</v>
      </c>
      <c r="Z12947">
        <v>5.0953091720958499</v>
      </c>
      <c r="AC12947">
        <f t="shared" si="1417"/>
        <v>0</v>
      </c>
      <c r="AD12947">
        <f t="shared" si="1418"/>
        <v>0</v>
      </c>
      <c r="AF12947">
        <f t="shared" si="1419"/>
        <v>1.8315638888734179E-2</v>
      </c>
      <c r="AG12947">
        <f t="shared" si="1420"/>
        <v>1.8315638888734179E-2</v>
      </c>
    </row>
    <row r="12948" spans="1:33">
      <c r="A12948" t="s">
        <v>12964</v>
      </c>
      <c r="B12948">
        <v>1.0920000000000001</v>
      </c>
      <c r="C12948">
        <v>4.0880108773227102</v>
      </c>
      <c r="D12948">
        <v>-1.246902585</v>
      </c>
      <c r="E12948">
        <v>-1.5490369799999999</v>
      </c>
      <c r="F12948">
        <v>-1.1976141929999999</v>
      </c>
      <c r="G12948">
        <v>-1.531639934</v>
      </c>
      <c r="H12948">
        <v>-1.156927109</v>
      </c>
      <c r="I12948">
        <v>-1.6665899749999999</v>
      </c>
      <c r="J12948">
        <v>201.90576569999999</v>
      </c>
      <c r="K12948">
        <v>5.3078010821175798</v>
      </c>
      <c r="M12948">
        <f t="shared" si="1414"/>
        <v>4.0476974824241863</v>
      </c>
      <c r="N12948">
        <f t="shared" si="1415"/>
        <v>4.0313394898523924E-2</v>
      </c>
      <c r="O12948">
        <f t="shared" si="1416"/>
        <v>0</v>
      </c>
      <c r="S12948">
        <v>-1.246902585</v>
      </c>
      <c r="T12948">
        <v>-1.5490369799999999</v>
      </c>
      <c r="U12948">
        <v>-1.1976141929999999</v>
      </c>
      <c r="V12948">
        <v>-1.531639934</v>
      </c>
      <c r="W12948">
        <v>-1.156927109</v>
      </c>
      <c r="X12948">
        <v>-1.6665899749999999</v>
      </c>
      <c r="Y12948">
        <v>201.90576569999999</v>
      </c>
      <c r="Z12948">
        <v>5.3078010821175798</v>
      </c>
      <c r="AC12948">
        <f t="shared" si="1417"/>
        <v>4.0880108773227102</v>
      </c>
      <c r="AD12948">
        <f t="shared" si="1418"/>
        <v>0</v>
      </c>
      <c r="AF12948">
        <f t="shared" si="1419"/>
        <v>1.0919999999999965</v>
      </c>
      <c r="AG12948">
        <f t="shared" si="1420"/>
        <v>-3.5527136788005009E-15</v>
      </c>
    </row>
    <row r="12949" spans="1:33">
      <c r="A12949" t="s">
        <v>12965</v>
      </c>
      <c r="D12949">
        <v>-1.3876411909999999</v>
      </c>
      <c r="E12949">
        <v>-1.9732959269999999</v>
      </c>
      <c r="F12949">
        <v>-1.384861946</v>
      </c>
      <c r="G12949">
        <v>-1.649950027</v>
      </c>
      <c r="H12949">
        <v>-1.4069318770000001</v>
      </c>
      <c r="I12949">
        <v>-1.7188419100000001</v>
      </c>
      <c r="J12949">
        <v>221.74734599999999</v>
      </c>
      <c r="K12949">
        <v>5.4015386526851401</v>
      </c>
      <c r="M12949">
        <f t="shared" si="1414"/>
        <v>4.0821192969569102</v>
      </c>
      <c r="N12949">
        <f t="shared" si="1415"/>
        <v>-4.0821192969569102</v>
      </c>
      <c r="O12949">
        <f t="shared" si="1416"/>
        <v>0</v>
      </c>
      <c r="S12949">
        <v>-1.3876411909999999</v>
      </c>
      <c r="T12949">
        <v>-1.9732959269999999</v>
      </c>
      <c r="U12949">
        <v>-1.384861946</v>
      </c>
      <c r="V12949">
        <v>-1.649950027</v>
      </c>
      <c r="W12949">
        <v>-1.4069318770000001</v>
      </c>
      <c r="X12949">
        <v>-1.7188419100000001</v>
      </c>
      <c r="Y12949">
        <v>221.74734599999999</v>
      </c>
      <c r="Z12949">
        <v>5.4015386526851401</v>
      </c>
      <c r="AC12949">
        <f t="shared" si="1417"/>
        <v>0</v>
      </c>
      <c r="AD12949">
        <f t="shared" si="1418"/>
        <v>0</v>
      </c>
      <c r="AF12949">
        <f t="shared" si="1419"/>
        <v>1.8315638888734179E-2</v>
      </c>
      <c r="AG12949">
        <f t="shared" si="1420"/>
        <v>1.8315638888734179E-2</v>
      </c>
    </row>
    <row r="12950" spans="1:33">
      <c r="A12950" t="s">
        <v>12966</v>
      </c>
      <c r="B12950">
        <v>1.1000000000000001</v>
      </c>
      <c r="C12950">
        <v>4.0953101798043203</v>
      </c>
      <c r="D12950">
        <v>-1.191282749</v>
      </c>
      <c r="E12950">
        <v>-2.139077425</v>
      </c>
      <c r="F12950">
        <v>-1.2046523090000001</v>
      </c>
      <c r="G12950">
        <v>-1.3760577439999999</v>
      </c>
      <c r="H12950">
        <v>-1.1641184090000001</v>
      </c>
      <c r="I12950">
        <v>-1.739339948</v>
      </c>
      <c r="J12950">
        <v>209.74640539999999</v>
      </c>
      <c r="K12950">
        <v>5.3458992076557701</v>
      </c>
      <c r="M12950">
        <f t="shared" si="1414"/>
        <v>3.9809374432956148</v>
      </c>
      <c r="N12950">
        <f t="shared" si="1415"/>
        <v>0.1143727365087055</v>
      </c>
      <c r="O12950">
        <f t="shared" si="1416"/>
        <v>0</v>
      </c>
      <c r="S12950">
        <v>-1.191282749</v>
      </c>
      <c r="T12950">
        <v>-2.139077425</v>
      </c>
      <c r="U12950">
        <v>-1.2046523090000001</v>
      </c>
      <c r="V12950">
        <v>-1.3760577439999999</v>
      </c>
      <c r="W12950">
        <v>-1.1641184090000001</v>
      </c>
      <c r="X12950">
        <v>-1.739339948</v>
      </c>
      <c r="Y12950">
        <v>209.74640539999999</v>
      </c>
      <c r="Z12950">
        <v>5.3458992076557701</v>
      </c>
      <c r="AC12950">
        <f t="shared" si="1417"/>
        <v>4.0953101798043203</v>
      </c>
      <c r="AD12950">
        <f t="shared" si="1418"/>
        <v>0</v>
      </c>
      <c r="AF12950">
        <f t="shared" si="1419"/>
        <v>1.099999999999995</v>
      </c>
      <c r="AG12950">
        <f t="shared" si="1420"/>
        <v>-5.1070259132757201E-15</v>
      </c>
    </row>
    <row r="12951" spans="1:33">
      <c r="A12951" t="s">
        <v>12967</v>
      </c>
      <c r="B12951">
        <v>1.042</v>
      </c>
      <c r="C12951">
        <v>4.0411419433311702</v>
      </c>
      <c r="D12951">
        <v>-1.329811096</v>
      </c>
      <c r="E12951">
        <v>-2.3627247809999998</v>
      </c>
      <c r="F12951">
        <v>-1.315864444</v>
      </c>
      <c r="G12951">
        <v>-1.4248645310000001</v>
      </c>
      <c r="H12951">
        <v>-1.1322263480000001</v>
      </c>
      <c r="I12951">
        <v>-1.649223804</v>
      </c>
      <c r="J12951">
        <v>215.0844831</v>
      </c>
      <c r="K12951">
        <v>5.3710308955962898</v>
      </c>
      <c r="M12951">
        <f t="shared" si="1414"/>
        <v>4.0016844345252593</v>
      </c>
      <c r="N12951">
        <f t="shared" si="1415"/>
        <v>3.9457508805910813E-2</v>
      </c>
      <c r="O12951">
        <f t="shared" si="1416"/>
        <v>0</v>
      </c>
      <c r="S12951">
        <v>-1.329811096</v>
      </c>
      <c r="T12951">
        <v>-2.3627247809999998</v>
      </c>
      <c r="U12951">
        <v>-1.315864444</v>
      </c>
      <c r="V12951">
        <v>-1.4248645310000001</v>
      </c>
      <c r="W12951">
        <v>-1.1322263480000001</v>
      </c>
      <c r="X12951">
        <v>-1.649223804</v>
      </c>
      <c r="Y12951">
        <v>215.0844831</v>
      </c>
      <c r="Z12951">
        <v>5.3710308955962898</v>
      </c>
      <c r="AC12951">
        <f t="shared" si="1417"/>
        <v>4.0411419433311702</v>
      </c>
      <c r="AD12951">
        <f t="shared" si="1418"/>
        <v>0</v>
      </c>
      <c r="AF12951">
        <f t="shared" si="1419"/>
        <v>1.0419999999999947</v>
      </c>
      <c r="AG12951">
        <f t="shared" si="1420"/>
        <v>-5.3290705182007514E-15</v>
      </c>
    </row>
    <row r="12952" spans="1:33">
      <c r="A12952" t="s">
        <v>12968</v>
      </c>
      <c r="B12952">
        <v>1.012</v>
      </c>
      <c r="C12952">
        <v>4.0119285708652699</v>
      </c>
      <c r="D12952">
        <v>-1.4275138380000001</v>
      </c>
      <c r="E12952">
        <v>-2.4853482250000001</v>
      </c>
      <c r="F12952">
        <v>-1.441465974</v>
      </c>
      <c r="G12952">
        <v>-1.4450237749999999</v>
      </c>
      <c r="H12952">
        <v>-1.2820744509999999</v>
      </c>
      <c r="I12952">
        <v>-1.6415880920000001</v>
      </c>
      <c r="J12952">
        <v>276.03556709999998</v>
      </c>
      <c r="K12952">
        <v>5.62052972371895</v>
      </c>
      <c r="M12952">
        <f t="shared" si="1414"/>
        <v>4.1430158178486201</v>
      </c>
      <c r="N12952">
        <f t="shared" si="1415"/>
        <v>-0.13108724698335017</v>
      </c>
      <c r="O12952">
        <f t="shared" si="1416"/>
        <v>0</v>
      </c>
      <c r="S12952">
        <v>-1.4275138380000001</v>
      </c>
      <c r="T12952">
        <v>-2.4853482250000001</v>
      </c>
      <c r="U12952">
        <v>-1.441465974</v>
      </c>
      <c r="V12952">
        <v>-1.4450237749999999</v>
      </c>
      <c r="W12952">
        <v>-1.2820744509999999</v>
      </c>
      <c r="X12952">
        <v>-1.6415880920000001</v>
      </c>
      <c r="Y12952">
        <v>276.03556709999998</v>
      </c>
      <c r="Z12952">
        <v>5.62052972371895</v>
      </c>
      <c r="AC12952">
        <f t="shared" si="1417"/>
        <v>4.0119285708652699</v>
      </c>
      <c r="AD12952">
        <f t="shared" si="1418"/>
        <v>0</v>
      </c>
      <c r="AF12952">
        <f t="shared" si="1419"/>
        <v>1.011999999999996</v>
      </c>
      <c r="AG12952">
        <f t="shared" si="1420"/>
        <v>-3.9968028886505635E-15</v>
      </c>
    </row>
    <row r="12953" spans="1:33">
      <c r="A12953" t="s">
        <v>12969</v>
      </c>
      <c r="D12953">
        <v>-1.1503083709999999</v>
      </c>
      <c r="E12953">
        <v>-2.5</v>
      </c>
      <c r="F12953">
        <v>-1.2747951749999999</v>
      </c>
      <c r="G12953">
        <v>-1.270070553</v>
      </c>
      <c r="H12953">
        <v>-1.279569626</v>
      </c>
      <c r="I12953">
        <v>-1.6868727210000001</v>
      </c>
      <c r="J12953">
        <v>194.6373021</v>
      </c>
      <c r="K12953">
        <v>5.2711378374050897</v>
      </c>
      <c r="M12953">
        <f t="shared" si="1414"/>
        <v>3.8812605009686365</v>
      </c>
      <c r="N12953">
        <f t="shared" si="1415"/>
        <v>-3.8812605009686365</v>
      </c>
      <c r="O12953">
        <f t="shared" si="1416"/>
        <v>0</v>
      </c>
      <c r="S12953">
        <v>-1.1503083709999999</v>
      </c>
      <c r="T12953">
        <v>-2.5</v>
      </c>
      <c r="U12953">
        <v>-1.2747951749999999</v>
      </c>
      <c r="V12953">
        <v>-1.270070553</v>
      </c>
      <c r="W12953">
        <v>-1.279569626</v>
      </c>
      <c r="X12953">
        <v>-1.6868727210000001</v>
      </c>
      <c r="Y12953">
        <v>194.6373021</v>
      </c>
      <c r="Z12953">
        <v>5.2711378374050897</v>
      </c>
      <c r="AC12953">
        <f t="shared" si="1417"/>
        <v>0</v>
      </c>
      <c r="AD12953">
        <f t="shared" si="1418"/>
        <v>0</v>
      </c>
      <c r="AF12953">
        <f t="shared" si="1419"/>
        <v>1.8315638888734179E-2</v>
      </c>
      <c r="AG12953">
        <f t="shared" si="1420"/>
        <v>1.8315638888734179E-2</v>
      </c>
    </row>
    <row r="12954" spans="1:33">
      <c r="A12954" t="s">
        <v>12970</v>
      </c>
      <c r="D12954">
        <v>-1.1966607570000001</v>
      </c>
      <c r="E12954">
        <v>-2.5</v>
      </c>
      <c r="F12954">
        <v>-1.344850659</v>
      </c>
      <c r="G12954">
        <v>-1.337230921</v>
      </c>
      <c r="H12954">
        <v>-1.378687859</v>
      </c>
      <c r="I12954">
        <v>-1.725589037</v>
      </c>
      <c r="J12954">
        <v>216.7747631</v>
      </c>
      <c r="K12954">
        <v>5.3788588564244302</v>
      </c>
      <c r="M12954">
        <f t="shared" si="1414"/>
        <v>3.9532077253858136</v>
      </c>
      <c r="N12954">
        <f t="shared" si="1415"/>
        <v>-3.9532077253858136</v>
      </c>
      <c r="O12954">
        <f t="shared" si="1416"/>
        <v>0</v>
      </c>
      <c r="S12954">
        <v>-1.1966607570000001</v>
      </c>
      <c r="T12954">
        <v>-2.5</v>
      </c>
      <c r="U12954">
        <v>-1.344850659</v>
      </c>
      <c r="V12954">
        <v>-1.337230921</v>
      </c>
      <c r="W12954">
        <v>-1.378687859</v>
      </c>
      <c r="X12954">
        <v>-1.725589037</v>
      </c>
      <c r="Y12954">
        <v>216.7747631</v>
      </c>
      <c r="Z12954">
        <v>5.3788588564244302</v>
      </c>
      <c r="AC12954">
        <f t="shared" si="1417"/>
        <v>0</v>
      </c>
      <c r="AD12954">
        <f t="shared" si="1418"/>
        <v>0</v>
      </c>
      <c r="AF12954">
        <f t="shared" si="1419"/>
        <v>1.8315638888734179E-2</v>
      </c>
      <c r="AG12954">
        <f t="shared" si="1420"/>
        <v>1.8315638888734179E-2</v>
      </c>
    </row>
    <row r="12955" spans="1:33">
      <c r="A12955" t="s">
        <v>12971</v>
      </c>
      <c r="D12955">
        <v>-1.2046254869999999</v>
      </c>
      <c r="E12955">
        <v>-2.5</v>
      </c>
      <c r="F12955">
        <v>-1.3165485859999999</v>
      </c>
      <c r="G12955">
        <v>-1.3014159199999999</v>
      </c>
      <c r="H12955">
        <v>-1.415969491</v>
      </c>
      <c r="I12955">
        <v>-1.7713150980000001</v>
      </c>
      <c r="J12955">
        <v>210.74494089999999</v>
      </c>
      <c r="K12955">
        <v>5.3506485913743802</v>
      </c>
      <c r="M12955">
        <f t="shared" si="1414"/>
        <v>3.9392782752836091</v>
      </c>
      <c r="N12955">
        <f t="shared" si="1415"/>
        <v>-3.9392782752836091</v>
      </c>
      <c r="O12955">
        <f t="shared" si="1416"/>
        <v>0</v>
      </c>
      <c r="S12955">
        <v>-1.2046254869999999</v>
      </c>
      <c r="T12955">
        <v>-2.5</v>
      </c>
      <c r="U12955">
        <v>-1.3165485859999999</v>
      </c>
      <c r="V12955">
        <v>-1.3014159199999999</v>
      </c>
      <c r="W12955">
        <v>-1.415969491</v>
      </c>
      <c r="X12955">
        <v>-1.7713150980000001</v>
      </c>
      <c r="Y12955">
        <v>210.74494089999999</v>
      </c>
      <c r="Z12955">
        <v>5.3506485913743802</v>
      </c>
      <c r="AC12955">
        <f t="shared" si="1417"/>
        <v>0</v>
      </c>
      <c r="AD12955">
        <f t="shared" si="1418"/>
        <v>0</v>
      </c>
      <c r="AF12955">
        <f t="shared" si="1419"/>
        <v>1.8315638888734179E-2</v>
      </c>
      <c r="AG12955">
        <f t="shared" si="1420"/>
        <v>1.8315638888734179E-2</v>
      </c>
    </row>
    <row r="12956" spans="1:33">
      <c r="A12956" t="s">
        <v>12972</v>
      </c>
      <c r="D12956">
        <v>-1.5033767220000001</v>
      </c>
      <c r="E12956">
        <v>-2.5</v>
      </c>
      <c r="F12956">
        <v>-1.477985501</v>
      </c>
      <c r="G12956">
        <v>-1.243647814</v>
      </c>
      <c r="H12956">
        <v>-1.4326165909999999</v>
      </c>
      <c r="I12956">
        <v>-1.774340391</v>
      </c>
      <c r="J12956">
        <v>121.51272590000001</v>
      </c>
      <c r="K12956">
        <v>4.8000189972134502</v>
      </c>
      <c r="M12956">
        <f t="shared" si="1414"/>
        <v>3.7245718739139466</v>
      </c>
      <c r="N12956">
        <f t="shared" si="1415"/>
        <v>-3.7245718739139466</v>
      </c>
      <c r="O12956">
        <f t="shared" si="1416"/>
        <v>0</v>
      </c>
      <c r="S12956">
        <v>-1.5033767220000001</v>
      </c>
      <c r="T12956">
        <v>-2.5</v>
      </c>
      <c r="U12956">
        <v>-1.477985501</v>
      </c>
      <c r="V12956">
        <v>-1.243647814</v>
      </c>
      <c r="W12956">
        <v>-1.4326165909999999</v>
      </c>
      <c r="X12956">
        <v>-1.774340391</v>
      </c>
      <c r="Y12956">
        <v>121.51272590000001</v>
      </c>
      <c r="Z12956">
        <v>4.8000189972134502</v>
      </c>
      <c r="AC12956">
        <f t="shared" si="1417"/>
        <v>0</v>
      </c>
      <c r="AD12956">
        <f t="shared" si="1418"/>
        <v>0</v>
      </c>
      <c r="AF12956">
        <f t="shared" si="1419"/>
        <v>1.8315638888734179E-2</v>
      </c>
      <c r="AG12956">
        <f t="shared" si="1420"/>
        <v>1.8315638888734179E-2</v>
      </c>
    </row>
    <row r="12957" spans="1:33">
      <c r="A12957" t="s">
        <v>12973</v>
      </c>
      <c r="D12957">
        <v>-1.4888229369999999</v>
      </c>
      <c r="E12957">
        <v>-2.5</v>
      </c>
      <c r="F12957">
        <v>-1.4637781379999999</v>
      </c>
      <c r="G12957">
        <v>-1.283145666</v>
      </c>
      <c r="H12957">
        <v>-1.4863911869999999</v>
      </c>
      <c r="I12957">
        <v>-1.775898814</v>
      </c>
      <c r="J12957">
        <v>131.99268040000001</v>
      </c>
      <c r="K12957">
        <v>4.8827464695337204</v>
      </c>
      <c r="M12957">
        <f t="shared" si="1414"/>
        <v>3.7616587345352834</v>
      </c>
      <c r="N12957">
        <f t="shared" si="1415"/>
        <v>-3.7616587345352834</v>
      </c>
      <c r="O12957">
        <f t="shared" si="1416"/>
        <v>0</v>
      </c>
      <c r="S12957">
        <v>-1.4888229369999999</v>
      </c>
      <c r="T12957">
        <v>-2.5</v>
      </c>
      <c r="U12957">
        <v>-1.4637781379999999</v>
      </c>
      <c r="V12957">
        <v>-1.283145666</v>
      </c>
      <c r="W12957">
        <v>-1.4863911869999999</v>
      </c>
      <c r="X12957">
        <v>-1.775898814</v>
      </c>
      <c r="Y12957">
        <v>131.99268040000001</v>
      </c>
      <c r="Z12957">
        <v>4.8827464695337204</v>
      </c>
      <c r="AC12957">
        <f t="shared" si="1417"/>
        <v>0</v>
      </c>
      <c r="AD12957">
        <f t="shared" si="1418"/>
        <v>0</v>
      </c>
      <c r="AF12957">
        <f t="shared" si="1419"/>
        <v>1.8315638888734179E-2</v>
      </c>
      <c r="AG12957">
        <f t="shared" si="1420"/>
        <v>1.8315638888734179E-2</v>
      </c>
    </row>
    <row r="12958" spans="1:33">
      <c r="A12958" t="s">
        <v>12974</v>
      </c>
      <c r="B12958">
        <v>1.2310000000000001</v>
      </c>
      <c r="C12958">
        <v>4.2078268472023099</v>
      </c>
      <c r="D12958">
        <v>-1.4626412390000001</v>
      </c>
      <c r="E12958">
        <v>-2.5</v>
      </c>
      <c r="F12958">
        <v>-1.4451069830000001</v>
      </c>
      <c r="G12958">
        <v>-1.1695798639999999</v>
      </c>
      <c r="H12958">
        <v>-1.5574451680000001</v>
      </c>
      <c r="I12958">
        <v>-1.7363798619999999</v>
      </c>
      <c r="J12958">
        <v>137.65119060000001</v>
      </c>
      <c r="K12958">
        <v>4.9247228810245103</v>
      </c>
      <c r="M12958">
        <f t="shared" si="1414"/>
        <v>3.7728668621241526</v>
      </c>
      <c r="N12958">
        <f t="shared" si="1415"/>
        <v>0.43495998507815736</v>
      </c>
      <c r="O12958">
        <f t="shared" si="1416"/>
        <v>0</v>
      </c>
      <c r="S12958">
        <v>-1.4626412390000001</v>
      </c>
      <c r="T12958">
        <v>-2.5</v>
      </c>
      <c r="U12958">
        <v>-1.4451069830000001</v>
      </c>
      <c r="V12958">
        <v>-1.1695798639999999</v>
      </c>
      <c r="W12958">
        <v>-1.5574451680000001</v>
      </c>
      <c r="X12958">
        <v>-1.7363798619999999</v>
      </c>
      <c r="Y12958">
        <v>137.65119060000001</v>
      </c>
      <c r="Z12958">
        <v>4.9247228810245103</v>
      </c>
      <c r="AC12958">
        <f t="shared" si="1417"/>
        <v>4.2078268472023099</v>
      </c>
      <c r="AD12958">
        <f t="shared" si="1418"/>
        <v>0</v>
      </c>
      <c r="AF12958">
        <f t="shared" si="1419"/>
        <v>1.2309999999999919</v>
      </c>
      <c r="AG12958">
        <f t="shared" si="1420"/>
        <v>-8.2156503822261584E-15</v>
      </c>
    </row>
    <row r="12959" spans="1:33">
      <c r="A12959" t="s">
        <v>12975</v>
      </c>
      <c r="B12959">
        <v>0.84</v>
      </c>
      <c r="C12959">
        <v>3.8256466128552198</v>
      </c>
      <c r="D12959">
        <v>-1.4999039169999999</v>
      </c>
      <c r="E12959">
        <v>-2.5</v>
      </c>
      <c r="F12959">
        <v>-1.5045104030000001</v>
      </c>
      <c r="G12959">
        <v>-1.2331770660000001</v>
      </c>
      <c r="H12959">
        <v>-1.5103291270000001</v>
      </c>
      <c r="I12959">
        <v>-1.7832039589999999</v>
      </c>
      <c r="J12959">
        <v>133.9978217</v>
      </c>
      <c r="K12959">
        <v>4.8978235438486299</v>
      </c>
      <c r="M12959">
        <f t="shared" si="1414"/>
        <v>3.7721293047593578</v>
      </c>
      <c r="N12959">
        <f t="shared" si="1415"/>
        <v>5.3517308095861971E-2</v>
      </c>
      <c r="O12959">
        <f t="shared" si="1416"/>
        <v>0</v>
      </c>
      <c r="S12959">
        <v>-1.4999039169999999</v>
      </c>
      <c r="T12959">
        <v>-2.5</v>
      </c>
      <c r="U12959">
        <v>-1.5045104030000001</v>
      </c>
      <c r="V12959">
        <v>-1.2331770660000001</v>
      </c>
      <c r="W12959">
        <v>-1.5103291270000001</v>
      </c>
      <c r="X12959">
        <v>-1.7832039589999999</v>
      </c>
      <c r="Y12959">
        <v>133.9978217</v>
      </c>
      <c r="Z12959">
        <v>4.8978235438486299</v>
      </c>
      <c r="AC12959">
        <f t="shared" si="1417"/>
        <v>3.8256466128552198</v>
      </c>
      <c r="AD12959">
        <f t="shared" si="1418"/>
        <v>0</v>
      </c>
      <c r="AF12959">
        <f t="shared" si="1419"/>
        <v>0.83999999999999797</v>
      </c>
      <c r="AG12959">
        <f t="shared" si="1420"/>
        <v>-1.9984014443252818E-15</v>
      </c>
    </row>
    <row r="12960" spans="1:33">
      <c r="A12960" t="s">
        <v>12976</v>
      </c>
      <c r="B12960">
        <v>0.9</v>
      </c>
      <c r="C12960">
        <v>3.8946394843421701</v>
      </c>
      <c r="D12960">
        <v>-1.5605694059999999</v>
      </c>
      <c r="E12960">
        <v>-2.5</v>
      </c>
      <c r="F12960">
        <v>-1.486272931</v>
      </c>
      <c r="G12960">
        <v>-1.282137632</v>
      </c>
      <c r="H12960">
        <v>-1.5588164330000001</v>
      </c>
      <c r="I12960">
        <v>-1.83413589</v>
      </c>
      <c r="J12960">
        <v>97.292867540000003</v>
      </c>
      <c r="K12960">
        <v>4.5777256827024297</v>
      </c>
      <c r="M12960">
        <f t="shared" si="1414"/>
        <v>3.6176946769127611</v>
      </c>
      <c r="N12960">
        <f t="shared" si="1415"/>
        <v>0.27694480742940897</v>
      </c>
      <c r="O12960">
        <f t="shared" si="1416"/>
        <v>0</v>
      </c>
      <c r="S12960">
        <v>-1.5605694059999999</v>
      </c>
      <c r="T12960">
        <v>-2.5</v>
      </c>
      <c r="U12960">
        <v>-1.486272931</v>
      </c>
      <c r="V12960">
        <v>-1.282137632</v>
      </c>
      <c r="W12960">
        <v>-1.5588164330000001</v>
      </c>
      <c r="X12960">
        <v>-1.83413589</v>
      </c>
      <c r="Y12960">
        <v>97.292867540000003</v>
      </c>
      <c r="Z12960">
        <v>4.5777256827024297</v>
      </c>
      <c r="AC12960">
        <f t="shared" si="1417"/>
        <v>3.8946394843421701</v>
      </c>
      <c r="AD12960">
        <f t="shared" si="1418"/>
        <v>0</v>
      </c>
      <c r="AF12960">
        <f t="shared" si="1419"/>
        <v>0.8999999999999968</v>
      </c>
      <c r="AG12960">
        <f t="shared" si="1420"/>
        <v>-3.219646771412954E-15</v>
      </c>
    </row>
    <row r="12961" spans="1:33">
      <c r="A12961" t="s">
        <v>12977</v>
      </c>
      <c r="B12961">
        <v>1.2</v>
      </c>
      <c r="C12961">
        <v>4.1823215567939496</v>
      </c>
      <c r="D12961">
        <v>-1.560215473</v>
      </c>
      <c r="E12961">
        <v>-2.5</v>
      </c>
      <c r="F12961">
        <v>-1.58541584</v>
      </c>
      <c r="G12961">
        <v>-1.125489712</v>
      </c>
      <c r="H12961">
        <v>-1.4761414530000001</v>
      </c>
      <c r="I12961">
        <v>-1.8391183609999999</v>
      </c>
      <c r="J12961">
        <v>82.71751811</v>
      </c>
      <c r="K12961">
        <v>4.4154314068042</v>
      </c>
      <c r="M12961">
        <f t="shared" si="1414"/>
        <v>3.5389311675257371</v>
      </c>
      <c r="N12961">
        <f t="shared" si="1415"/>
        <v>0.64339038926821246</v>
      </c>
      <c r="O12961">
        <f t="shared" si="1416"/>
        <v>0</v>
      </c>
      <c r="S12961">
        <v>-1.560215473</v>
      </c>
      <c r="T12961">
        <v>-2.5</v>
      </c>
      <c r="U12961">
        <v>-1.58541584</v>
      </c>
      <c r="V12961">
        <v>-1.125489712</v>
      </c>
      <c r="W12961">
        <v>-1.4761414530000001</v>
      </c>
      <c r="X12961">
        <v>-1.8391183609999999</v>
      </c>
      <c r="Y12961">
        <v>82.71751811</v>
      </c>
      <c r="Z12961">
        <v>4.4154314068042</v>
      </c>
      <c r="AC12961">
        <f t="shared" si="1417"/>
        <v>4.1823215567939496</v>
      </c>
      <c r="AD12961">
        <f t="shared" si="1418"/>
        <v>0</v>
      </c>
      <c r="AF12961">
        <f t="shared" si="1419"/>
        <v>1.199999999999994</v>
      </c>
      <c r="AG12961">
        <f t="shared" si="1420"/>
        <v>-5.9952043329758453E-15</v>
      </c>
    </row>
    <row r="12962" spans="1:33">
      <c r="A12962" t="s">
        <v>12978</v>
      </c>
      <c r="B12962">
        <v>1.1399999999999999</v>
      </c>
      <c r="C12962">
        <v>4.1310282624064003</v>
      </c>
      <c r="D12962">
        <v>-1.456690907</v>
      </c>
      <c r="E12962">
        <v>-2.5</v>
      </c>
      <c r="F12962">
        <v>-1.6440646649999999</v>
      </c>
      <c r="G12962">
        <v>-1.1388770340000001</v>
      </c>
      <c r="H12962">
        <v>-1.6289530990000001</v>
      </c>
      <c r="I12962">
        <v>-1.848860145</v>
      </c>
      <c r="J12962">
        <v>103.88455020000001</v>
      </c>
      <c r="K12962">
        <v>4.64328018829963</v>
      </c>
      <c r="M12962">
        <f t="shared" si="1414"/>
        <v>3.6139441712829576</v>
      </c>
      <c r="N12962">
        <f t="shared" si="1415"/>
        <v>0.51708409112344267</v>
      </c>
      <c r="O12962">
        <f t="shared" si="1416"/>
        <v>0</v>
      </c>
      <c r="S12962">
        <v>-1.456690907</v>
      </c>
      <c r="T12962">
        <v>-2.5</v>
      </c>
      <c r="U12962">
        <v>-1.6440646649999999</v>
      </c>
      <c r="V12962">
        <v>-1.1388770340000001</v>
      </c>
      <c r="W12962">
        <v>-1.6289530990000001</v>
      </c>
      <c r="X12962">
        <v>-1.848860145</v>
      </c>
      <c r="Y12962">
        <v>103.88455020000001</v>
      </c>
      <c r="Z12962">
        <v>4.64328018829963</v>
      </c>
      <c r="AC12962">
        <f t="shared" si="1417"/>
        <v>4.1310282624064003</v>
      </c>
      <c r="AD12962">
        <f t="shared" si="1418"/>
        <v>0</v>
      </c>
      <c r="AF12962">
        <f t="shared" si="1419"/>
        <v>1.1399999999999957</v>
      </c>
      <c r="AG12962">
        <f t="shared" si="1420"/>
        <v>-4.2188474935755949E-15</v>
      </c>
    </row>
    <row r="12963" spans="1:33">
      <c r="A12963" t="s">
        <v>12979</v>
      </c>
      <c r="B12963">
        <v>1.1000000000000001</v>
      </c>
      <c r="C12963">
        <v>4.0953101798043203</v>
      </c>
      <c r="D12963">
        <v>-1.4078446630000001</v>
      </c>
      <c r="E12963">
        <v>-2.5</v>
      </c>
      <c r="F12963">
        <v>-1.6696801189999999</v>
      </c>
      <c r="G12963">
        <v>-1.1761629579999999</v>
      </c>
      <c r="H12963">
        <v>-1.658643842</v>
      </c>
      <c r="I12963">
        <v>-1.6523901219999999</v>
      </c>
      <c r="J12963">
        <v>83.141956769999894</v>
      </c>
      <c r="K12963">
        <v>4.4205494693906804</v>
      </c>
      <c r="M12963">
        <f t="shared" si="1414"/>
        <v>3.4655159153706596</v>
      </c>
      <c r="N12963">
        <f t="shared" si="1415"/>
        <v>0.62979426443366071</v>
      </c>
      <c r="O12963">
        <f t="shared" si="1416"/>
        <v>0</v>
      </c>
      <c r="S12963">
        <v>-1.4078446630000001</v>
      </c>
      <c r="T12963">
        <v>-2.5</v>
      </c>
      <c r="U12963">
        <v>-1.6696801189999999</v>
      </c>
      <c r="V12963">
        <v>-1.1761629579999999</v>
      </c>
      <c r="W12963">
        <v>-1.658643842</v>
      </c>
      <c r="X12963">
        <v>-1.6523901219999999</v>
      </c>
      <c r="Y12963">
        <v>83.141956769999894</v>
      </c>
      <c r="Z12963">
        <v>4.4205494693906804</v>
      </c>
      <c r="AC12963">
        <f t="shared" si="1417"/>
        <v>4.0953101798043203</v>
      </c>
      <c r="AD12963">
        <f t="shared" si="1418"/>
        <v>0</v>
      </c>
      <c r="AF12963">
        <f t="shared" si="1419"/>
        <v>1.099999999999995</v>
      </c>
      <c r="AG12963">
        <f t="shared" si="1420"/>
        <v>-5.1070259132757201E-15</v>
      </c>
    </row>
    <row r="12964" spans="1:33">
      <c r="A12964" t="s">
        <v>12980</v>
      </c>
      <c r="B12964">
        <v>1.0882940698618999</v>
      </c>
      <c r="C12964">
        <v>4.0846113967129298</v>
      </c>
      <c r="D12964">
        <v>-1.42334497</v>
      </c>
      <c r="E12964">
        <v>-2.5</v>
      </c>
      <c r="F12964">
        <v>-1.570901155</v>
      </c>
      <c r="G12964">
        <v>-1.088912487</v>
      </c>
      <c r="H12964">
        <v>-1.540203929</v>
      </c>
      <c r="I12964">
        <v>-1.4292520280000001</v>
      </c>
      <c r="J12964">
        <v>48.677633030000003</v>
      </c>
      <c r="K12964">
        <v>3.8852196438886999</v>
      </c>
      <c r="M12964">
        <f t="shared" si="1414"/>
        <v>3.1829960363533729</v>
      </c>
      <c r="N12964">
        <f t="shared" si="1415"/>
        <v>0.90161536035955692</v>
      </c>
      <c r="O12964">
        <f t="shared" si="1416"/>
        <v>0</v>
      </c>
      <c r="S12964">
        <v>-1.42334497</v>
      </c>
      <c r="T12964">
        <v>-2.5</v>
      </c>
      <c r="U12964">
        <v>-1.570901155</v>
      </c>
      <c r="V12964">
        <v>-1.088912487</v>
      </c>
      <c r="W12964">
        <v>-1.540203929</v>
      </c>
      <c r="X12964">
        <v>-1.4292520280000001</v>
      </c>
      <c r="Y12964">
        <v>48.677633030000003</v>
      </c>
      <c r="Z12964">
        <v>3.8852196438886999</v>
      </c>
      <c r="AC12964">
        <f t="shared" si="1417"/>
        <v>4.0846113967129298</v>
      </c>
      <c r="AD12964">
        <f t="shared" si="1418"/>
        <v>0</v>
      </c>
      <c r="AF12964">
        <f t="shared" si="1419"/>
        <v>1.0882940698618939</v>
      </c>
      <c r="AG12964">
        <f t="shared" si="1420"/>
        <v>-5.9952043329758453E-15</v>
      </c>
    </row>
    <row r="12965" spans="1:33">
      <c r="A12965" t="s">
        <v>12981</v>
      </c>
      <c r="B12965">
        <v>1.12046275603006</v>
      </c>
      <c r="C12965">
        <v>4.11374177500055</v>
      </c>
      <c r="D12965">
        <v>-1.279220343</v>
      </c>
      <c r="E12965">
        <v>-2.5</v>
      </c>
      <c r="F12965">
        <v>-1.4769868850000001</v>
      </c>
      <c r="G12965">
        <v>-1.219706416</v>
      </c>
      <c r="H12965">
        <v>-1.663201809</v>
      </c>
      <c r="I12965">
        <v>-1.4574955700000001</v>
      </c>
      <c r="J12965">
        <v>45.578190980000002</v>
      </c>
      <c r="K12965">
        <v>3.8194293341312702</v>
      </c>
      <c r="M12965">
        <f t="shared" si="1414"/>
        <v>3.068718468634771</v>
      </c>
      <c r="N12965">
        <f t="shared" si="1415"/>
        <v>1.045023306365779</v>
      </c>
      <c r="O12965">
        <f t="shared" si="1416"/>
        <v>0</v>
      </c>
      <c r="S12965">
        <v>-1.279220343</v>
      </c>
      <c r="T12965">
        <v>-2.5</v>
      </c>
      <c r="U12965">
        <v>-1.4769868850000001</v>
      </c>
      <c r="V12965">
        <v>-1.219706416</v>
      </c>
      <c r="W12965">
        <v>-1.663201809</v>
      </c>
      <c r="X12965">
        <v>-1.4574955700000001</v>
      </c>
      <c r="Y12965">
        <v>45.578190980000002</v>
      </c>
      <c r="Z12965">
        <v>3.8194293341312702</v>
      </c>
      <c r="AC12965">
        <f t="shared" si="1417"/>
        <v>4.11374177500055</v>
      </c>
      <c r="AD12965">
        <f t="shared" si="1418"/>
        <v>0</v>
      </c>
      <c r="AF12965">
        <f t="shared" si="1419"/>
        <v>1.1204627560300653</v>
      </c>
      <c r="AG12965">
        <f t="shared" si="1420"/>
        <v>5.3290705182007514E-15</v>
      </c>
    </row>
    <row r="12966" spans="1:33">
      <c r="A12966" t="s">
        <v>12982</v>
      </c>
      <c r="B12966">
        <v>1.14790945683266</v>
      </c>
      <c r="C12966">
        <v>4.1379424244321203</v>
      </c>
      <c r="D12966">
        <v>-1.3978601690000001</v>
      </c>
      <c r="E12966">
        <v>-2.5</v>
      </c>
      <c r="F12966">
        <v>-1.5813111070000001</v>
      </c>
      <c r="G12966">
        <v>-1.2645250560000001</v>
      </c>
      <c r="H12966">
        <v>-1.705309153</v>
      </c>
      <c r="I12966">
        <v>-1.500513196</v>
      </c>
      <c r="J12966">
        <v>43.155545340000003</v>
      </c>
      <c r="K12966">
        <v>3.7648109223661899</v>
      </c>
      <c r="M12966">
        <f t="shared" si="1414"/>
        <v>3.0846761781691483</v>
      </c>
      <c r="N12966">
        <f t="shared" si="1415"/>
        <v>1.0532662462629721</v>
      </c>
      <c r="O12966">
        <f t="shared" si="1416"/>
        <v>0</v>
      </c>
      <c r="S12966">
        <v>-1.3978601690000001</v>
      </c>
      <c r="T12966">
        <v>-2.5</v>
      </c>
      <c r="U12966">
        <v>-1.5813111070000001</v>
      </c>
      <c r="V12966">
        <v>-1.2645250560000001</v>
      </c>
      <c r="W12966">
        <v>-1.705309153</v>
      </c>
      <c r="X12966">
        <v>-1.500513196</v>
      </c>
      <c r="Y12966">
        <v>43.155545340000003</v>
      </c>
      <c r="Z12966">
        <v>3.7648109223661899</v>
      </c>
      <c r="AC12966">
        <f t="shared" si="1417"/>
        <v>4.1379424244321203</v>
      </c>
      <c r="AD12966">
        <f t="shared" si="1418"/>
        <v>0</v>
      </c>
      <c r="AF12966">
        <f t="shared" si="1419"/>
        <v>1.1479094568326615</v>
      </c>
      <c r="AG12966">
        <f t="shared" si="1420"/>
        <v>0</v>
      </c>
    </row>
    <row r="12967" spans="1:33">
      <c r="A12967" t="s">
        <v>12983</v>
      </c>
      <c r="B12967">
        <v>1.14292652123989</v>
      </c>
      <c r="C12967">
        <v>4.13359209686688</v>
      </c>
      <c r="D12967">
        <v>-1.383285696</v>
      </c>
      <c r="E12967">
        <v>-2.5</v>
      </c>
      <c r="F12967">
        <v>-1.584681617</v>
      </c>
      <c r="G12967">
        <v>-1.263946035</v>
      </c>
      <c r="H12967">
        <v>-1.7133221359999999</v>
      </c>
      <c r="I12967">
        <v>-1.4914152650000001</v>
      </c>
      <c r="J12967">
        <v>41.091510360000001</v>
      </c>
      <c r="K12967">
        <v>3.7158015395816699</v>
      </c>
      <c r="M12967">
        <f t="shared" si="1414"/>
        <v>3.0496721963926534</v>
      </c>
      <c r="N12967">
        <f t="shared" si="1415"/>
        <v>1.0839199004742266</v>
      </c>
      <c r="O12967">
        <f t="shared" si="1416"/>
        <v>0</v>
      </c>
      <c r="S12967">
        <v>-1.383285696</v>
      </c>
      <c r="T12967">
        <v>-2.5</v>
      </c>
      <c r="U12967">
        <v>-1.584681617</v>
      </c>
      <c r="V12967">
        <v>-1.263946035</v>
      </c>
      <c r="W12967">
        <v>-1.7133221359999999</v>
      </c>
      <c r="X12967">
        <v>-1.4914152650000001</v>
      </c>
      <c r="Y12967">
        <v>41.091510360000001</v>
      </c>
      <c r="Z12967">
        <v>3.7158015395816699</v>
      </c>
      <c r="AC12967">
        <f t="shared" si="1417"/>
        <v>4.13359209686688</v>
      </c>
      <c r="AD12967">
        <f t="shared" si="1418"/>
        <v>0</v>
      </c>
      <c r="AF12967">
        <f t="shared" si="1419"/>
        <v>1.1429265212398825</v>
      </c>
      <c r="AG12967">
        <f t="shared" si="1420"/>
        <v>-7.5495165674510645E-15</v>
      </c>
    </row>
    <row r="12968" spans="1:33">
      <c r="A12968" t="s">
        <v>12984</v>
      </c>
      <c r="B12968">
        <v>1.14321992463814</v>
      </c>
      <c r="C12968">
        <v>4.1338487763113596</v>
      </c>
      <c r="D12968">
        <v>-1.367599118</v>
      </c>
      <c r="E12968">
        <v>-2.5</v>
      </c>
      <c r="F12968">
        <v>-1.5846571540000001</v>
      </c>
      <c r="G12968">
        <v>-1.269129003</v>
      </c>
      <c r="H12968">
        <v>-1.7270866330000001</v>
      </c>
      <c r="I12968">
        <v>-1.4820163829999999</v>
      </c>
      <c r="J12968">
        <v>38.607733090000004</v>
      </c>
      <c r="K12968">
        <v>3.6534525955247501</v>
      </c>
      <c r="M12968">
        <f t="shared" si="1414"/>
        <v>3.0057071115209855</v>
      </c>
      <c r="N12968">
        <f t="shared" si="1415"/>
        <v>1.1281416647903741</v>
      </c>
      <c r="O12968">
        <f t="shared" si="1416"/>
        <v>0</v>
      </c>
      <c r="S12968">
        <v>-1.367599118</v>
      </c>
      <c r="T12968">
        <v>-2.5</v>
      </c>
      <c r="U12968">
        <v>-1.5846571540000001</v>
      </c>
      <c r="V12968">
        <v>-1.269129003</v>
      </c>
      <c r="W12968">
        <v>-1.7270866330000001</v>
      </c>
      <c r="X12968">
        <v>-1.4820163829999999</v>
      </c>
      <c r="Y12968">
        <v>38.607733090000004</v>
      </c>
      <c r="Z12968">
        <v>3.6534525955247501</v>
      </c>
      <c r="AC12968">
        <f t="shared" si="1417"/>
        <v>4.1338487763113596</v>
      </c>
      <c r="AD12968">
        <f t="shared" si="1418"/>
        <v>0</v>
      </c>
      <c r="AF12968">
        <f t="shared" si="1419"/>
        <v>1.1432199246381352</v>
      </c>
      <c r="AG12968">
        <f t="shared" si="1420"/>
        <v>-4.8849813083506888E-15</v>
      </c>
    </row>
    <row r="12969" spans="1:33">
      <c r="A12969" t="s">
        <v>12985</v>
      </c>
      <c r="B12969">
        <v>1.1477117318188299</v>
      </c>
      <c r="C12969">
        <v>4.1377701616778904</v>
      </c>
      <c r="D12969">
        <v>-1.3592348270000001</v>
      </c>
      <c r="E12969">
        <v>-2.5</v>
      </c>
      <c r="F12969">
        <v>-1.5827484590000001</v>
      </c>
      <c r="G12969">
        <v>-1.273967294</v>
      </c>
      <c r="H12969">
        <v>-1.732288904</v>
      </c>
      <c r="I12969">
        <v>-1.4722145149999999</v>
      </c>
      <c r="J12969">
        <v>36.539745410000002</v>
      </c>
      <c r="K12969">
        <v>3.59840058349263</v>
      </c>
      <c r="M12969">
        <f t="shared" si="1414"/>
        <v>2.970290569843451</v>
      </c>
      <c r="N12969">
        <f t="shared" si="1415"/>
        <v>1.1674795918344394</v>
      </c>
      <c r="O12969">
        <f t="shared" si="1416"/>
        <v>0</v>
      </c>
      <c r="S12969">
        <v>-1.3592348270000001</v>
      </c>
      <c r="T12969">
        <v>-2.5</v>
      </c>
      <c r="U12969">
        <v>-1.5827484590000001</v>
      </c>
      <c r="V12969">
        <v>-1.273967294</v>
      </c>
      <c r="W12969">
        <v>-1.732288904</v>
      </c>
      <c r="X12969">
        <v>-1.4722145149999999</v>
      </c>
      <c r="Y12969">
        <v>36.539745410000002</v>
      </c>
      <c r="Z12969">
        <v>3.59840058349263</v>
      </c>
      <c r="AC12969">
        <f t="shared" si="1417"/>
        <v>4.1377701616778904</v>
      </c>
      <c r="AD12969">
        <f t="shared" si="1418"/>
        <v>0</v>
      </c>
      <c r="AF12969">
        <f t="shared" si="1419"/>
        <v>1.1477117318188377</v>
      </c>
      <c r="AG12969">
        <f t="shared" si="1420"/>
        <v>7.7715611723760958E-15</v>
      </c>
    </row>
    <row r="12970" spans="1:33">
      <c r="A12970" t="s">
        <v>12986</v>
      </c>
      <c r="B12970">
        <v>1.1539779010091</v>
      </c>
      <c r="C12970">
        <v>4.1432150179970897</v>
      </c>
      <c r="D12970">
        <v>-1.3545416830000001</v>
      </c>
      <c r="E12970">
        <v>-2.5</v>
      </c>
      <c r="F12970">
        <v>-1.580001607</v>
      </c>
      <c r="G12970">
        <v>-1.277498537</v>
      </c>
      <c r="H12970">
        <v>-1.7361346520000001</v>
      </c>
      <c r="I12970">
        <v>-1.466863536</v>
      </c>
      <c r="J12970">
        <v>35.628617869999999</v>
      </c>
      <c r="K12970">
        <v>3.57314918767814</v>
      </c>
      <c r="M12970">
        <f t="shared" si="1414"/>
        <v>2.9533522236177294</v>
      </c>
      <c r="N12970">
        <f t="shared" si="1415"/>
        <v>1.1898627943793603</v>
      </c>
      <c r="O12970">
        <f t="shared" si="1416"/>
        <v>0</v>
      </c>
      <c r="S12970">
        <v>-1.3545416830000001</v>
      </c>
      <c r="T12970">
        <v>-2.5</v>
      </c>
      <c r="U12970">
        <v>-1.580001607</v>
      </c>
      <c r="V12970">
        <v>-1.277498537</v>
      </c>
      <c r="W12970">
        <v>-1.7361346520000001</v>
      </c>
      <c r="X12970">
        <v>-1.466863536</v>
      </c>
      <c r="Y12970">
        <v>35.628617869999999</v>
      </c>
      <c r="Z12970">
        <v>3.57314918767814</v>
      </c>
      <c r="AC12970">
        <f t="shared" si="1417"/>
        <v>4.1432150179970897</v>
      </c>
      <c r="AD12970">
        <f t="shared" si="1418"/>
        <v>0</v>
      </c>
      <c r="AF12970">
        <f t="shared" si="1419"/>
        <v>1.1539779010091034</v>
      </c>
      <c r="AG12970">
        <f t="shared" si="1420"/>
        <v>3.3306690738754696E-15</v>
      </c>
    </row>
    <row r="12971" spans="1:33">
      <c r="A12971" t="s">
        <v>12987</v>
      </c>
      <c r="B12971">
        <v>1.15742966559894</v>
      </c>
      <c r="C12971">
        <v>4.1462017410706498</v>
      </c>
      <c r="D12971">
        <v>-1.3479939439999999</v>
      </c>
      <c r="E12971">
        <v>-2.5</v>
      </c>
      <c r="F12971">
        <v>-1.5803067120000001</v>
      </c>
      <c r="G12971">
        <v>-1.2848734310000001</v>
      </c>
      <c r="H12971">
        <v>-1.7471774149999999</v>
      </c>
      <c r="I12971">
        <v>-1.4681502449999999</v>
      </c>
      <c r="J12971">
        <v>34.850856550000003</v>
      </c>
      <c r="K12971">
        <v>3.5510777150967399</v>
      </c>
      <c r="M12971">
        <f t="shared" si="1414"/>
        <v>2.9363895388533345</v>
      </c>
      <c r="N12971">
        <f t="shared" si="1415"/>
        <v>1.2098122022173152</v>
      </c>
      <c r="O12971">
        <f t="shared" si="1416"/>
        <v>0</v>
      </c>
      <c r="S12971">
        <v>-1.3479939439999999</v>
      </c>
      <c r="T12971">
        <v>-2.5</v>
      </c>
      <c r="U12971">
        <v>-1.5803067120000001</v>
      </c>
      <c r="V12971">
        <v>-1.2848734310000001</v>
      </c>
      <c r="W12971">
        <v>-1.7471774149999999</v>
      </c>
      <c r="X12971">
        <v>-1.4681502449999999</v>
      </c>
      <c r="Y12971">
        <v>34.850856550000003</v>
      </c>
      <c r="Z12971">
        <v>3.5510777150967399</v>
      </c>
      <c r="AC12971">
        <f t="shared" si="1417"/>
        <v>4.1462017410706498</v>
      </c>
      <c r="AD12971">
        <f t="shared" si="1418"/>
        <v>0</v>
      </c>
      <c r="AF12971">
        <f t="shared" si="1419"/>
        <v>1.1574296655989389</v>
      </c>
      <c r="AG12971">
        <f t="shared" si="1420"/>
        <v>0</v>
      </c>
    </row>
    <row r="12972" spans="1:33">
      <c r="A12972" t="s">
        <v>12988</v>
      </c>
      <c r="B12972">
        <v>1.15838958207869</v>
      </c>
      <c r="C12972">
        <v>4.1470307492375804</v>
      </c>
      <c r="D12972">
        <v>-1.3552410450000001</v>
      </c>
      <c r="E12972">
        <v>-2.5</v>
      </c>
      <c r="F12972">
        <v>-1.5839916249999999</v>
      </c>
      <c r="G12972">
        <v>-1.2871617230000001</v>
      </c>
      <c r="H12972">
        <v>-1.7515881929999999</v>
      </c>
      <c r="I12972">
        <v>-1.468507998</v>
      </c>
      <c r="J12972">
        <v>34.180199940000001</v>
      </c>
      <c r="K12972">
        <v>3.5316465272899902</v>
      </c>
      <c r="M12972">
        <f t="shared" si="1414"/>
        <v>2.9281824923966338</v>
      </c>
      <c r="N12972">
        <f t="shared" si="1415"/>
        <v>1.2188482568409467</v>
      </c>
      <c r="O12972">
        <f t="shared" si="1416"/>
        <v>0</v>
      </c>
      <c r="S12972">
        <v>-1.3552410450000001</v>
      </c>
      <c r="T12972">
        <v>-2.5</v>
      </c>
      <c r="U12972">
        <v>-1.5839916249999999</v>
      </c>
      <c r="V12972">
        <v>-1.2871617230000001</v>
      </c>
      <c r="W12972">
        <v>-1.7515881929999999</v>
      </c>
      <c r="X12972">
        <v>-1.468507998</v>
      </c>
      <c r="Y12972">
        <v>34.180199940000001</v>
      </c>
      <c r="Z12972">
        <v>3.5316465272899902</v>
      </c>
      <c r="AC12972">
        <f t="shared" si="1417"/>
        <v>4.1470307492375804</v>
      </c>
      <c r="AD12972">
        <f t="shared" si="1418"/>
        <v>0</v>
      </c>
      <c r="AF12972">
        <f t="shared" si="1419"/>
        <v>1.1583895820786931</v>
      </c>
      <c r="AG12972">
        <f t="shared" si="1420"/>
        <v>3.1086244689504383E-15</v>
      </c>
    </row>
    <row r="12973" spans="1:33">
      <c r="A12973" t="s">
        <v>12989</v>
      </c>
      <c r="B12973">
        <v>1.15995680868949</v>
      </c>
      <c r="C12973">
        <v>4.1483827705367</v>
      </c>
      <c r="D12973">
        <v>-1.351109074</v>
      </c>
      <c r="E12973">
        <v>-2.5</v>
      </c>
      <c r="F12973">
        <v>-1.5840811269999999</v>
      </c>
      <c r="G12973">
        <v>-1.2879297869999999</v>
      </c>
      <c r="H12973">
        <v>-1.753964941</v>
      </c>
      <c r="I12973">
        <v>-1.467463913</v>
      </c>
      <c r="J12973">
        <v>33.605312400000003</v>
      </c>
      <c r="K12973">
        <v>3.5146841616143898</v>
      </c>
      <c r="M12973">
        <f t="shared" si="1414"/>
        <v>2.9165195786511293</v>
      </c>
      <c r="N12973">
        <f t="shared" si="1415"/>
        <v>1.2318631918855707</v>
      </c>
      <c r="O12973">
        <f t="shared" si="1416"/>
        <v>0</v>
      </c>
      <c r="S12973">
        <v>-1.351109074</v>
      </c>
      <c r="T12973">
        <v>-2.5</v>
      </c>
      <c r="U12973">
        <v>-1.5840811269999999</v>
      </c>
      <c r="V12973">
        <v>-1.2879297869999999</v>
      </c>
      <c r="W12973">
        <v>-1.753964941</v>
      </c>
      <c r="X12973">
        <v>-1.467463913</v>
      </c>
      <c r="Y12973">
        <v>33.605312400000003</v>
      </c>
      <c r="Z12973">
        <v>3.5146841616143898</v>
      </c>
      <c r="AC12973">
        <f t="shared" si="1417"/>
        <v>4.1483827705367</v>
      </c>
      <c r="AD12973">
        <f t="shared" si="1418"/>
        <v>0</v>
      </c>
      <c r="AF12973">
        <f t="shared" si="1419"/>
        <v>1.1599568086894851</v>
      </c>
      <c r="AG12973">
        <f t="shared" si="1420"/>
        <v>-4.8849813083506888E-15</v>
      </c>
    </row>
    <row r="12974" spans="1:33">
      <c r="A12974" t="s">
        <v>12990</v>
      </c>
      <c r="B12974">
        <v>1.1616550001042101</v>
      </c>
      <c r="C12974">
        <v>4.1498457125420503</v>
      </c>
      <c r="D12974">
        <v>-1.347966258</v>
      </c>
      <c r="E12974">
        <v>-2.5</v>
      </c>
      <c r="F12974">
        <v>-1.5840611179999999</v>
      </c>
      <c r="G12974">
        <v>-1.288744415</v>
      </c>
      <c r="H12974">
        <v>-1.7560452870000001</v>
      </c>
      <c r="I12974">
        <v>-1.4666783560000001</v>
      </c>
      <c r="J12974">
        <v>33.169886910000002</v>
      </c>
      <c r="K12974">
        <v>3.5016424435470599</v>
      </c>
      <c r="M12974">
        <f t="shared" si="1414"/>
        <v>2.9075184507122147</v>
      </c>
      <c r="N12974">
        <f t="shared" si="1415"/>
        <v>1.2423272618298355</v>
      </c>
      <c r="O12974">
        <f t="shared" si="1416"/>
        <v>0</v>
      </c>
      <c r="S12974">
        <v>-1.347966258</v>
      </c>
      <c r="T12974">
        <v>-2.5</v>
      </c>
      <c r="U12974">
        <v>-1.5840611179999999</v>
      </c>
      <c r="V12974">
        <v>-1.288744415</v>
      </c>
      <c r="W12974">
        <v>-1.7560452870000001</v>
      </c>
      <c r="X12974">
        <v>-1.4666783560000001</v>
      </c>
      <c r="Y12974">
        <v>33.169886910000002</v>
      </c>
      <c r="Z12974">
        <v>3.5016424435470599</v>
      </c>
      <c r="AC12974">
        <f t="shared" si="1417"/>
        <v>4.1498457125420503</v>
      </c>
      <c r="AD12974">
        <f t="shared" si="1418"/>
        <v>0</v>
      </c>
      <c r="AF12974">
        <f t="shared" si="1419"/>
        <v>1.1616550001042136</v>
      </c>
      <c r="AG12974">
        <f t="shared" si="1420"/>
        <v>3.5527136788005009E-15</v>
      </c>
    </row>
    <row r="12975" spans="1:33">
      <c r="A12975" t="s">
        <v>12991</v>
      </c>
      <c r="B12975">
        <v>1.1630662662673501</v>
      </c>
      <c r="C12975">
        <v>4.1510598506470497</v>
      </c>
      <c r="D12975">
        <v>-1.346031156</v>
      </c>
      <c r="E12975">
        <v>-2.5</v>
      </c>
      <c r="F12975">
        <v>-1.5840412580000001</v>
      </c>
      <c r="G12975">
        <v>-1.2894083679999999</v>
      </c>
      <c r="H12975">
        <v>-1.7575174979999999</v>
      </c>
      <c r="I12975">
        <v>-1.4661723799999999</v>
      </c>
      <c r="J12975">
        <v>32.863979399999998</v>
      </c>
      <c r="K12975">
        <v>3.4923772069202399</v>
      </c>
      <c r="M12975">
        <f t="shared" si="1414"/>
        <v>2.9012600059116784</v>
      </c>
      <c r="N12975">
        <f t="shared" si="1415"/>
        <v>1.2497998447353713</v>
      </c>
      <c r="O12975">
        <f t="shared" si="1416"/>
        <v>0</v>
      </c>
      <c r="S12975">
        <v>-1.346031156</v>
      </c>
      <c r="T12975">
        <v>-2.5</v>
      </c>
      <c r="U12975">
        <v>-1.5840412580000001</v>
      </c>
      <c r="V12975">
        <v>-1.2894083679999999</v>
      </c>
      <c r="W12975">
        <v>-1.7575174979999999</v>
      </c>
      <c r="X12975">
        <v>-1.4661723799999999</v>
      </c>
      <c r="Y12975">
        <v>32.863979399999998</v>
      </c>
      <c r="Z12975">
        <v>3.4923772069202399</v>
      </c>
      <c r="AC12975">
        <f t="shared" si="1417"/>
        <v>4.1510598506470497</v>
      </c>
      <c r="AD12975">
        <f t="shared" si="1418"/>
        <v>0</v>
      </c>
      <c r="AF12975">
        <f t="shared" si="1419"/>
        <v>1.1630662662673499</v>
      </c>
      <c r="AG12975">
        <f t="shared" si="1420"/>
        <v>0</v>
      </c>
    </row>
    <row r="12976" spans="1:33">
      <c r="A12976" t="s">
        <v>12992</v>
      </c>
      <c r="B12976">
        <v>1.1639822605024299</v>
      </c>
      <c r="C12976">
        <v>4.1518471090749296</v>
      </c>
      <c r="D12976">
        <v>-1.3447236149999999</v>
      </c>
      <c r="E12976">
        <v>-2.5</v>
      </c>
      <c r="F12976">
        <v>-1.584084386</v>
      </c>
      <c r="G12976">
        <v>-1.2899293089999999</v>
      </c>
      <c r="H12976">
        <v>-1.758797299</v>
      </c>
      <c r="I12976">
        <v>-1.4659718020000001</v>
      </c>
      <c r="J12976">
        <v>32.608968050000001</v>
      </c>
      <c r="K12976">
        <v>3.48458734409965</v>
      </c>
      <c r="M12976">
        <f t="shared" si="1414"/>
        <v>2.8961465652457119</v>
      </c>
      <c r="N12976">
        <f t="shared" si="1415"/>
        <v>1.2557005438292177</v>
      </c>
      <c r="O12976">
        <f t="shared" si="1416"/>
        <v>0</v>
      </c>
      <c r="S12976">
        <v>-1.3447236149999999</v>
      </c>
      <c r="T12976">
        <v>-2.5</v>
      </c>
      <c r="U12976">
        <v>-1.584084386</v>
      </c>
      <c r="V12976">
        <v>-1.2899293089999999</v>
      </c>
      <c r="W12976">
        <v>-1.758797299</v>
      </c>
      <c r="X12976">
        <v>-1.4659718020000001</v>
      </c>
      <c r="Y12976">
        <v>32.608968050000001</v>
      </c>
      <c r="Z12976">
        <v>3.48458734409965</v>
      </c>
      <c r="AC12976">
        <f t="shared" si="1417"/>
        <v>4.1518471090749296</v>
      </c>
      <c r="AD12976">
        <f t="shared" si="1418"/>
        <v>0</v>
      </c>
      <c r="AF12976">
        <f t="shared" si="1419"/>
        <v>1.163982260502433</v>
      </c>
      <c r="AG12976">
        <f t="shared" si="1420"/>
        <v>3.1086244689504383E-15</v>
      </c>
    </row>
    <row r="12977" spans="1:33">
      <c r="A12977" t="s">
        <v>12993</v>
      </c>
      <c r="B12977">
        <v>1.1646412296350399</v>
      </c>
      <c r="C12977">
        <v>4.1524130821942302</v>
      </c>
      <c r="D12977">
        <v>-1.343748924</v>
      </c>
      <c r="E12977">
        <v>-2.5</v>
      </c>
      <c r="F12977">
        <v>-1.58422083</v>
      </c>
      <c r="G12977">
        <v>-1.2903477000000001</v>
      </c>
      <c r="H12977">
        <v>-1.759945222</v>
      </c>
      <c r="I12977">
        <v>-1.4659420949999999</v>
      </c>
      <c r="J12977">
        <v>32.399200829999998</v>
      </c>
      <c r="K12977">
        <v>3.4781337567533299</v>
      </c>
      <c r="M12977">
        <f t="shared" si="1414"/>
        <v>2.8919505698088863</v>
      </c>
      <c r="N12977">
        <f t="shared" si="1415"/>
        <v>1.2604625123853439</v>
      </c>
      <c r="O12977">
        <f t="shared" si="1416"/>
        <v>0</v>
      </c>
      <c r="S12977">
        <v>-1.343748924</v>
      </c>
      <c r="T12977">
        <v>-2.5</v>
      </c>
      <c r="U12977">
        <v>-1.58422083</v>
      </c>
      <c r="V12977">
        <v>-1.2903477000000001</v>
      </c>
      <c r="W12977">
        <v>-1.759945222</v>
      </c>
      <c r="X12977">
        <v>-1.4659420949999999</v>
      </c>
      <c r="Y12977">
        <v>32.399200829999998</v>
      </c>
      <c r="Z12977">
        <v>3.4781337567533299</v>
      </c>
      <c r="AC12977">
        <f t="shared" si="1417"/>
        <v>4.1524130821942302</v>
      </c>
      <c r="AD12977">
        <f t="shared" si="1418"/>
        <v>0</v>
      </c>
      <c r="AF12977">
        <f t="shared" si="1419"/>
        <v>1.1646412296350375</v>
      </c>
      <c r="AG12977">
        <f t="shared" si="1420"/>
        <v>-2.4424906541753444E-15</v>
      </c>
    </row>
    <row r="12978" spans="1:33">
      <c r="A12978" t="s">
        <v>12994</v>
      </c>
      <c r="B12978">
        <v>1.16526976830717</v>
      </c>
      <c r="C12978">
        <v>4.1529526209902903</v>
      </c>
      <c r="D12978">
        <v>-1.3433257590000001</v>
      </c>
      <c r="E12978">
        <v>-2.5</v>
      </c>
      <c r="F12978">
        <v>-1.584351624</v>
      </c>
      <c r="G12978">
        <v>-1.290530953</v>
      </c>
      <c r="H12978">
        <v>-1.760588278</v>
      </c>
      <c r="I12978">
        <v>-1.4658686009999999</v>
      </c>
      <c r="J12978">
        <v>32.230381029999997</v>
      </c>
      <c r="K12978">
        <v>3.47290951797279</v>
      </c>
      <c r="M12978">
        <f t="shared" si="1414"/>
        <v>2.8887699796532016</v>
      </c>
      <c r="N12978">
        <f t="shared" si="1415"/>
        <v>1.2641826413370887</v>
      </c>
      <c r="O12978">
        <f t="shared" si="1416"/>
        <v>0</v>
      </c>
      <c r="S12978">
        <v>-1.3433257590000001</v>
      </c>
      <c r="T12978">
        <v>-2.5</v>
      </c>
      <c r="U12978">
        <v>-1.584351624</v>
      </c>
      <c r="V12978">
        <v>-1.290530953</v>
      </c>
      <c r="W12978">
        <v>-1.760588278</v>
      </c>
      <c r="X12978">
        <v>-1.4658686009999999</v>
      </c>
      <c r="Y12978">
        <v>32.230381029999997</v>
      </c>
      <c r="Z12978">
        <v>3.47290951797279</v>
      </c>
      <c r="AC12978">
        <f t="shared" si="1417"/>
        <v>4.1529526209902903</v>
      </c>
      <c r="AD12978">
        <f t="shared" si="1418"/>
        <v>0</v>
      </c>
      <c r="AF12978">
        <f t="shared" si="1419"/>
        <v>1.1652697683071684</v>
      </c>
      <c r="AG12978">
        <f t="shared" si="1420"/>
        <v>0</v>
      </c>
    </row>
    <row r="12979" spans="1:33">
      <c r="A12979" t="s">
        <v>12995</v>
      </c>
      <c r="B12979">
        <v>1.1658034977681599</v>
      </c>
      <c r="C12979">
        <v>4.1534105469406102</v>
      </c>
      <c r="D12979">
        <v>-1.3421447070000001</v>
      </c>
      <c r="E12979">
        <v>-2.5</v>
      </c>
      <c r="F12979">
        <v>-1.5843636270000001</v>
      </c>
      <c r="G12979">
        <v>-1.2906435540000001</v>
      </c>
      <c r="H12979">
        <v>-1.7610405950000001</v>
      </c>
      <c r="I12979">
        <v>-1.4657807789999999</v>
      </c>
      <c r="J12979">
        <v>32.0985133</v>
      </c>
      <c r="K12979">
        <v>3.4688097144216701</v>
      </c>
      <c r="M12979">
        <f t="shared" si="1414"/>
        <v>2.88589652693202</v>
      </c>
      <c r="N12979">
        <f t="shared" si="1415"/>
        <v>1.2675140200085901</v>
      </c>
      <c r="O12979">
        <f t="shared" si="1416"/>
        <v>0</v>
      </c>
      <c r="S12979">
        <v>-1.3421447070000001</v>
      </c>
      <c r="T12979">
        <v>-2.5</v>
      </c>
      <c r="U12979">
        <v>-1.5843636270000001</v>
      </c>
      <c r="V12979">
        <v>-1.2906435540000001</v>
      </c>
      <c r="W12979">
        <v>-1.7610405950000001</v>
      </c>
      <c r="X12979">
        <v>-1.4657807789999999</v>
      </c>
      <c r="Y12979">
        <v>32.0985133</v>
      </c>
      <c r="Z12979">
        <v>3.4688097144216701</v>
      </c>
      <c r="AC12979">
        <f t="shared" si="1417"/>
        <v>4.1534105469406102</v>
      </c>
      <c r="AD12979">
        <f t="shared" si="1418"/>
        <v>0</v>
      </c>
      <c r="AF12979">
        <f t="shared" si="1419"/>
        <v>1.1658034977681582</v>
      </c>
      <c r="AG12979">
        <f t="shared" si="1420"/>
        <v>-1.7763568394002505E-15</v>
      </c>
    </row>
    <row r="12980" spans="1:33">
      <c r="A12980" t="s">
        <v>12996</v>
      </c>
      <c r="B12980">
        <v>1.1662198290443699</v>
      </c>
      <c r="C12980">
        <v>4.1537676027863597</v>
      </c>
      <c r="D12980">
        <v>-1.341254218</v>
      </c>
      <c r="E12980">
        <v>-2.5</v>
      </c>
      <c r="F12980">
        <v>-1.584373045</v>
      </c>
      <c r="G12980">
        <v>-1.2907342040000001</v>
      </c>
      <c r="H12980">
        <v>-1.761395804</v>
      </c>
      <c r="I12980">
        <v>-1.4657247390000001</v>
      </c>
      <c r="J12980">
        <v>31.994836429999999</v>
      </c>
      <c r="K12980">
        <v>3.46557452821704</v>
      </c>
      <c r="M12980">
        <f t="shared" si="1414"/>
        <v>2.8836487726966844</v>
      </c>
      <c r="N12980">
        <f t="shared" si="1415"/>
        <v>1.2701188300896753</v>
      </c>
      <c r="O12980">
        <f t="shared" si="1416"/>
        <v>0</v>
      </c>
      <c r="S12980">
        <v>-1.341254218</v>
      </c>
      <c r="T12980">
        <v>-2.5</v>
      </c>
      <c r="U12980">
        <v>-1.584373045</v>
      </c>
      <c r="V12980">
        <v>-1.2907342040000001</v>
      </c>
      <c r="W12980">
        <v>-1.761395804</v>
      </c>
      <c r="X12980">
        <v>-1.4657247390000001</v>
      </c>
      <c r="Y12980">
        <v>31.994836429999999</v>
      </c>
      <c r="Z12980">
        <v>3.46557452821704</v>
      </c>
      <c r="AC12980">
        <f t="shared" si="1417"/>
        <v>4.1537676027863597</v>
      </c>
      <c r="AD12980">
        <f t="shared" si="1418"/>
        <v>0</v>
      </c>
      <c r="AF12980">
        <f t="shared" si="1419"/>
        <v>1.1662198290443664</v>
      </c>
      <c r="AG12980">
        <f t="shared" si="1420"/>
        <v>-3.5527136788005009E-15</v>
      </c>
    </row>
    <row r="12981" spans="1:33">
      <c r="A12981" t="s">
        <v>12997</v>
      </c>
      <c r="B12981">
        <v>1.16653604038583</v>
      </c>
      <c r="C12981">
        <v>4.15403870817509</v>
      </c>
      <c r="D12981">
        <v>-1.340586356</v>
      </c>
      <c r="E12981">
        <v>-2.5</v>
      </c>
      <c r="F12981">
        <v>-1.5843834450000001</v>
      </c>
      <c r="G12981">
        <v>-1.2908006320000001</v>
      </c>
      <c r="H12981">
        <v>-1.7616641449999999</v>
      </c>
      <c r="I12981">
        <v>-1.4656929729999999</v>
      </c>
      <c r="J12981">
        <v>31.910220729999999</v>
      </c>
      <c r="K12981">
        <v>3.4629263575335401</v>
      </c>
      <c r="M12981">
        <f t="shared" si="1414"/>
        <v>2.8818414787619289</v>
      </c>
      <c r="N12981">
        <f t="shared" si="1415"/>
        <v>1.2721972294131612</v>
      </c>
      <c r="O12981">
        <f t="shared" si="1416"/>
        <v>0</v>
      </c>
      <c r="S12981">
        <v>-1.340586356</v>
      </c>
      <c r="T12981">
        <v>-2.5</v>
      </c>
      <c r="U12981">
        <v>-1.5843834450000001</v>
      </c>
      <c r="V12981">
        <v>-1.2908006320000001</v>
      </c>
      <c r="W12981">
        <v>-1.7616641449999999</v>
      </c>
      <c r="X12981">
        <v>-1.4656929729999999</v>
      </c>
      <c r="Y12981">
        <v>31.910220729999999</v>
      </c>
      <c r="Z12981">
        <v>3.4629263575335401</v>
      </c>
      <c r="AC12981">
        <f t="shared" si="1417"/>
        <v>4.15403870817509</v>
      </c>
      <c r="AD12981">
        <f t="shared" si="1418"/>
        <v>0</v>
      </c>
      <c r="AF12981">
        <f t="shared" si="1419"/>
        <v>1.1665360403858271</v>
      </c>
      <c r="AG12981">
        <f t="shared" si="1420"/>
        <v>-2.886579864025407E-15</v>
      </c>
    </row>
    <row r="12982" spans="1:33">
      <c r="A12982" t="s">
        <v>12998</v>
      </c>
      <c r="B12982">
        <v>1.1667919786740899</v>
      </c>
      <c r="C12982">
        <v>4.1542580843512704</v>
      </c>
      <c r="D12982">
        <v>-1.340044078</v>
      </c>
      <c r="E12982">
        <v>-2.5</v>
      </c>
      <c r="F12982">
        <v>-1.584394853</v>
      </c>
      <c r="G12982">
        <v>-1.2908470910000001</v>
      </c>
      <c r="H12982">
        <v>-1.761871967</v>
      </c>
      <c r="I12982">
        <v>-1.465676998</v>
      </c>
      <c r="J12982">
        <v>31.841843279999999</v>
      </c>
      <c r="K12982">
        <v>3.4607812512603</v>
      </c>
      <c r="M12982">
        <f t="shared" si="1414"/>
        <v>2.8803792020094203</v>
      </c>
      <c r="N12982">
        <f t="shared" si="1415"/>
        <v>1.2738788823418501</v>
      </c>
      <c r="O12982">
        <f t="shared" si="1416"/>
        <v>0</v>
      </c>
      <c r="S12982">
        <v>-1.340044078</v>
      </c>
      <c r="T12982">
        <v>-2.5</v>
      </c>
      <c r="U12982">
        <v>-1.584394853</v>
      </c>
      <c r="V12982">
        <v>-1.2908470910000001</v>
      </c>
      <c r="W12982">
        <v>-1.761871967</v>
      </c>
      <c r="X12982">
        <v>-1.465676998</v>
      </c>
      <c r="Y12982">
        <v>31.841843279999999</v>
      </c>
      <c r="Z12982">
        <v>3.4607812512603</v>
      </c>
      <c r="AC12982">
        <f t="shared" si="1417"/>
        <v>4.1542580843512704</v>
      </c>
      <c r="AD12982">
        <f t="shared" si="1418"/>
        <v>0</v>
      </c>
      <c r="AF12982">
        <f t="shared" si="1419"/>
        <v>1.1667919786740986</v>
      </c>
      <c r="AG12982">
        <f t="shared" si="1420"/>
        <v>8.659739592076221E-15</v>
      </c>
    </row>
    <row r="12983" spans="1:33">
      <c r="A12983" t="s">
        <v>12999</v>
      </c>
      <c r="B12983">
        <v>1.16700745075795</v>
      </c>
      <c r="C12983">
        <v>4.1544427378238398</v>
      </c>
      <c r="D12983">
        <v>-1.3395777529999999</v>
      </c>
      <c r="E12983">
        <v>-2.5</v>
      </c>
      <c r="F12983">
        <v>-1.5844052040000001</v>
      </c>
      <c r="G12983">
        <v>-1.2908777060000001</v>
      </c>
      <c r="H12983">
        <v>-1.762025969</v>
      </c>
      <c r="I12983">
        <v>-1.4656671729999999</v>
      </c>
      <c r="J12983">
        <v>31.787066329999998</v>
      </c>
      <c r="K12983">
        <v>3.4590594878710599</v>
      </c>
      <c r="M12983">
        <f t="shared" si="1414"/>
        <v>2.8791938959518135</v>
      </c>
      <c r="N12983">
        <f t="shared" si="1415"/>
        <v>1.2752488418720263</v>
      </c>
      <c r="O12983">
        <f t="shared" si="1416"/>
        <v>0</v>
      </c>
      <c r="S12983">
        <v>-1.3395777529999999</v>
      </c>
      <c r="T12983">
        <v>-2.5</v>
      </c>
      <c r="U12983">
        <v>-1.5844052040000001</v>
      </c>
      <c r="V12983">
        <v>-1.2908777060000001</v>
      </c>
      <c r="W12983">
        <v>-1.762025969</v>
      </c>
      <c r="X12983">
        <v>-1.4656671729999999</v>
      </c>
      <c r="Y12983">
        <v>31.787066329999998</v>
      </c>
      <c r="Z12983">
        <v>3.4590594878710599</v>
      </c>
      <c r="AC12983">
        <f t="shared" si="1417"/>
        <v>4.1544427378238398</v>
      </c>
      <c r="AD12983">
        <f t="shared" si="1418"/>
        <v>0</v>
      </c>
      <c r="AF12983">
        <f t="shared" si="1419"/>
        <v>1.1670074507579489</v>
      </c>
      <c r="AG12983">
        <f t="shared" si="1420"/>
        <v>0</v>
      </c>
    </row>
    <row r="12984" spans="1:33">
      <c r="A12984" t="s">
        <v>13000</v>
      </c>
      <c r="B12984">
        <v>1.1671814781310299</v>
      </c>
      <c r="C12984">
        <v>4.1545918494670699</v>
      </c>
      <c r="D12984">
        <v>-1.339161931</v>
      </c>
      <c r="E12984">
        <v>-2.5</v>
      </c>
      <c r="F12984">
        <v>-1.584411351</v>
      </c>
      <c r="G12984">
        <v>-1.29089538</v>
      </c>
      <c r="H12984">
        <v>-1.762130129</v>
      </c>
      <c r="I12984">
        <v>-1.4656580100000001</v>
      </c>
      <c r="J12984">
        <v>31.743344619999998</v>
      </c>
      <c r="K12984">
        <v>3.457683085098</v>
      </c>
      <c r="M12984">
        <f t="shared" si="1414"/>
        <v>2.8782301904480136</v>
      </c>
      <c r="N12984">
        <f t="shared" si="1415"/>
        <v>1.2763616590190563</v>
      </c>
      <c r="O12984">
        <f t="shared" si="1416"/>
        <v>0</v>
      </c>
      <c r="S12984">
        <v>-1.339161931</v>
      </c>
      <c r="T12984">
        <v>-2.5</v>
      </c>
      <c r="U12984">
        <v>-1.584411351</v>
      </c>
      <c r="V12984">
        <v>-1.29089538</v>
      </c>
      <c r="W12984">
        <v>-1.762130129</v>
      </c>
      <c r="X12984">
        <v>-1.4656580100000001</v>
      </c>
      <c r="Y12984">
        <v>31.743344619999998</v>
      </c>
      <c r="Z12984">
        <v>3.457683085098</v>
      </c>
      <c r="AC12984">
        <f t="shared" si="1417"/>
        <v>4.1545918494670699</v>
      </c>
      <c r="AD12984">
        <f t="shared" si="1418"/>
        <v>0</v>
      </c>
      <c r="AF12984">
        <f t="shared" si="1419"/>
        <v>1.1671814781310246</v>
      </c>
      <c r="AG12984">
        <f t="shared" si="1420"/>
        <v>-5.3290705182007514E-15</v>
      </c>
    </row>
    <row r="12985" spans="1:33">
      <c r="A12985" t="s">
        <v>13001</v>
      </c>
      <c r="B12985">
        <v>1.1673194390446699</v>
      </c>
      <c r="C12985">
        <v>4.1547100425359096</v>
      </c>
      <c r="D12985">
        <v>-1.3387468380000001</v>
      </c>
      <c r="E12985">
        <v>-2.5</v>
      </c>
      <c r="F12985">
        <v>-1.5844133419999999</v>
      </c>
      <c r="G12985">
        <v>-1.290907531</v>
      </c>
      <c r="H12985">
        <v>-1.762207289</v>
      </c>
      <c r="I12985">
        <v>-1.465650992</v>
      </c>
      <c r="J12985">
        <v>31.708220749999999</v>
      </c>
      <c r="K12985">
        <v>3.4565759769161102</v>
      </c>
      <c r="M12985">
        <f t="shared" si="1414"/>
        <v>2.8774195559882192</v>
      </c>
      <c r="N12985">
        <f t="shared" si="1415"/>
        <v>1.2772904865476904</v>
      </c>
      <c r="O12985">
        <f t="shared" si="1416"/>
        <v>0</v>
      </c>
      <c r="S12985">
        <v>-1.3387468380000001</v>
      </c>
      <c r="T12985">
        <v>-2.5</v>
      </c>
      <c r="U12985">
        <v>-1.5844133419999999</v>
      </c>
      <c r="V12985">
        <v>-1.290907531</v>
      </c>
      <c r="W12985">
        <v>-1.762207289</v>
      </c>
      <c r="X12985">
        <v>-1.465650992</v>
      </c>
      <c r="Y12985">
        <v>31.708220749999999</v>
      </c>
      <c r="Z12985">
        <v>3.4565759769161102</v>
      </c>
      <c r="AC12985">
        <f t="shared" si="1417"/>
        <v>4.1547100425359096</v>
      </c>
      <c r="AD12985">
        <f t="shared" si="1418"/>
        <v>0</v>
      </c>
      <c r="AF12985">
        <f t="shared" si="1419"/>
        <v>1.1673194390446688</v>
      </c>
      <c r="AG12985">
        <f t="shared" si="1420"/>
        <v>0</v>
      </c>
    </row>
    <row r="12986" spans="1:33">
      <c r="A12986" t="s">
        <v>13002</v>
      </c>
      <c r="B12986">
        <v>1.1674295037251701</v>
      </c>
      <c r="C12986">
        <v>4.1548043264895798</v>
      </c>
      <c r="D12986">
        <v>-1.3384079120000001</v>
      </c>
      <c r="E12986">
        <v>-2.5</v>
      </c>
      <c r="F12986">
        <v>-1.584414999</v>
      </c>
      <c r="G12986">
        <v>-1.2909163320000001</v>
      </c>
      <c r="H12986">
        <v>-1.762265663</v>
      </c>
      <c r="I12986">
        <v>-1.465646666</v>
      </c>
      <c r="J12986">
        <v>31.67981593</v>
      </c>
      <c r="K12986">
        <v>3.4556797566389399</v>
      </c>
      <c r="M12986">
        <f t="shared" si="1414"/>
        <v>2.8767628312992182</v>
      </c>
      <c r="N12986">
        <f t="shared" si="1415"/>
        <v>1.2780414951903616</v>
      </c>
      <c r="O12986">
        <f t="shared" si="1416"/>
        <v>0</v>
      </c>
      <c r="S12986">
        <v>-1.3384079120000001</v>
      </c>
      <c r="T12986">
        <v>-2.5</v>
      </c>
      <c r="U12986">
        <v>-1.584414999</v>
      </c>
      <c r="V12986">
        <v>-1.2909163320000001</v>
      </c>
      <c r="W12986">
        <v>-1.762265663</v>
      </c>
      <c r="X12986">
        <v>-1.465646666</v>
      </c>
      <c r="Y12986">
        <v>31.67981593</v>
      </c>
      <c r="Z12986">
        <v>3.4556797566389399</v>
      </c>
      <c r="AC12986">
        <f t="shared" si="1417"/>
        <v>4.1548043264895798</v>
      </c>
      <c r="AD12986">
        <f t="shared" si="1418"/>
        <v>0</v>
      </c>
      <c r="AF12986">
        <f t="shared" si="1419"/>
        <v>1.1674295037251632</v>
      </c>
      <c r="AG12986">
        <f t="shared" si="1420"/>
        <v>-6.8833827526759706E-15</v>
      </c>
    </row>
    <row r="12987" spans="1:33">
      <c r="A12987" t="s">
        <v>13003</v>
      </c>
      <c r="B12987">
        <v>1.16751891849048</v>
      </c>
      <c r="C12987">
        <v>4.1548809147041297</v>
      </c>
      <c r="D12987">
        <v>-1.3381238849999999</v>
      </c>
      <c r="E12987">
        <v>-2.5</v>
      </c>
      <c r="F12987">
        <v>-1.5844163979999999</v>
      </c>
      <c r="G12987">
        <v>-1.290922404</v>
      </c>
      <c r="H12987">
        <v>-1.7623091769999999</v>
      </c>
      <c r="I12987">
        <v>-1.4656440639999999</v>
      </c>
      <c r="J12987">
        <v>31.65694182</v>
      </c>
      <c r="K12987">
        <v>3.45495745534638</v>
      </c>
      <c r="M12987">
        <f t="shared" si="1414"/>
        <v>2.8762292921371411</v>
      </c>
      <c r="N12987">
        <f t="shared" si="1415"/>
        <v>1.2786516225669886</v>
      </c>
      <c r="O12987">
        <f t="shared" si="1416"/>
        <v>0</v>
      </c>
      <c r="S12987">
        <v>-1.3381238849999999</v>
      </c>
      <c r="T12987">
        <v>-2.5</v>
      </c>
      <c r="U12987">
        <v>-1.5844163979999999</v>
      </c>
      <c r="V12987">
        <v>-1.290922404</v>
      </c>
      <c r="W12987">
        <v>-1.7623091769999999</v>
      </c>
      <c r="X12987">
        <v>-1.4656440639999999</v>
      </c>
      <c r="Y12987">
        <v>31.65694182</v>
      </c>
      <c r="Z12987">
        <v>3.45495745534638</v>
      </c>
      <c r="AC12987">
        <f t="shared" si="1417"/>
        <v>4.1548809147041297</v>
      </c>
      <c r="AD12987">
        <f t="shared" si="1418"/>
        <v>0</v>
      </c>
      <c r="AF12987">
        <f t="shared" si="1419"/>
        <v>1.1675189184904813</v>
      </c>
      <c r="AG12987">
        <f t="shared" si="1420"/>
        <v>0</v>
      </c>
    </row>
    <row r="12988" spans="1:33">
      <c r="A12988" t="s">
        <v>13004</v>
      </c>
      <c r="B12988">
        <v>1.1675916577622401</v>
      </c>
      <c r="C12988">
        <v>4.1549432151986103</v>
      </c>
      <c r="D12988">
        <v>-1.33787809</v>
      </c>
      <c r="E12988">
        <v>-2.5</v>
      </c>
      <c r="F12988">
        <v>-1.5844174959999999</v>
      </c>
      <c r="G12988">
        <v>-1.2909264629999999</v>
      </c>
      <c r="H12988">
        <v>-1.762341441</v>
      </c>
      <c r="I12988">
        <v>-1.465642433</v>
      </c>
      <c r="J12988">
        <v>31.638559040000001</v>
      </c>
      <c r="K12988">
        <v>3.4543765995109101</v>
      </c>
      <c r="M12988">
        <f t="shared" si="1414"/>
        <v>2.8757928381479947</v>
      </c>
      <c r="N12988">
        <f t="shared" si="1415"/>
        <v>1.2791503770506156</v>
      </c>
      <c r="O12988">
        <f t="shared" si="1416"/>
        <v>0</v>
      </c>
      <c r="S12988">
        <v>-1.33787809</v>
      </c>
      <c r="T12988">
        <v>-2.5</v>
      </c>
      <c r="U12988">
        <v>-1.5844174959999999</v>
      </c>
      <c r="V12988">
        <v>-1.2909264629999999</v>
      </c>
      <c r="W12988">
        <v>-1.762341441</v>
      </c>
      <c r="X12988">
        <v>-1.465642433</v>
      </c>
      <c r="Y12988">
        <v>31.638559040000001</v>
      </c>
      <c r="Z12988">
        <v>3.4543765995109101</v>
      </c>
      <c r="AC12988">
        <f t="shared" si="1417"/>
        <v>4.1549432151986103</v>
      </c>
      <c r="AD12988">
        <f t="shared" si="1418"/>
        <v>0</v>
      </c>
      <c r="AF12988">
        <f t="shared" si="1419"/>
        <v>1.1675916577622416</v>
      </c>
      <c r="AG12988">
        <f t="shared" si="1420"/>
        <v>0</v>
      </c>
    </row>
    <row r="12989" spans="1:33">
      <c r="A12989" t="s">
        <v>13005</v>
      </c>
      <c r="B12989">
        <v>1.16765010770823</v>
      </c>
      <c r="C12989">
        <v>4.1549932742090796</v>
      </c>
      <c r="D12989">
        <v>-1.3376618419999999</v>
      </c>
      <c r="E12989">
        <v>-2.5</v>
      </c>
      <c r="F12989">
        <v>-1.584418251</v>
      </c>
      <c r="G12989">
        <v>-1.2909291089999999</v>
      </c>
      <c r="H12989">
        <v>-1.7623649210000001</v>
      </c>
      <c r="I12989">
        <v>-1.4656412809999999</v>
      </c>
      <c r="J12989">
        <v>31.623777690000001</v>
      </c>
      <c r="K12989">
        <v>3.4539092961821698</v>
      </c>
      <c r="M12989">
        <f t="shared" si="1414"/>
        <v>2.8754337406389698</v>
      </c>
      <c r="N12989">
        <f t="shared" si="1415"/>
        <v>1.2795595335701098</v>
      </c>
      <c r="O12989">
        <f t="shared" si="1416"/>
        <v>0</v>
      </c>
      <c r="S12989">
        <v>-1.3376618419999999</v>
      </c>
      <c r="T12989">
        <v>-2.5</v>
      </c>
      <c r="U12989">
        <v>-1.584418251</v>
      </c>
      <c r="V12989">
        <v>-1.2909291089999999</v>
      </c>
      <c r="W12989">
        <v>-1.7623649210000001</v>
      </c>
      <c r="X12989">
        <v>-1.4656412809999999</v>
      </c>
      <c r="Y12989">
        <v>31.623777690000001</v>
      </c>
      <c r="Z12989">
        <v>3.4539092961821698</v>
      </c>
      <c r="AC12989">
        <f t="shared" si="1417"/>
        <v>4.1549932742090796</v>
      </c>
      <c r="AD12989">
        <f t="shared" si="1418"/>
        <v>0</v>
      </c>
      <c r="AF12989">
        <f t="shared" si="1419"/>
        <v>1.1676501077082224</v>
      </c>
      <c r="AG12989">
        <f t="shared" si="1420"/>
        <v>-7.5495165674510645E-15</v>
      </c>
    </row>
    <row r="12990" spans="1:33">
      <c r="A12990" t="s">
        <v>13006</v>
      </c>
      <c r="B12990">
        <v>1.16769698948167</v>
      </c>
      <c r="C12990">
        <v>4.1550334239354401</v>
      </c>
      <c r="D12990">
        <v>-1.3374705250000001</v>
      </c>
      <c r="E12990">
        <v>-2.5</v>
      </c>
      <c r="F12990">
        <v>-1.584418686</v>
      </c>
      <c r="G12990">
        <v>-1.2909308230000001</v>
      </c>
      <c r="H12990">
        <v>-1.7623818710000001</v>
      </c>
      <c r="I12990">
        <v>-1.465640418</v>
      </c>
      <c r="J12990">
        <v>31.611866039999999</v>
      </c>
      <c r="K12990">
        <v>3.45353255770247</v>
      </c>
      <c r="M12990">
        <f t="shared" si="1414"/>
        <v>2.8751368685094967</v>
      </c>
      <c r="N12990">
        <f t="shared" si="1415"/>
        <v>1.2798965554259434</v>
      </c>
      <c r="O12990">
        <f t="shared" si="1416"/>
        <v>0</v>
      </c>
      <c r="S12990">
        <v>-1.3374705250000001</v>
      </c>
      <c r="T12990">
        <v>-2.5</v>
      </c>
      <c r="U12990">
        <v>-1.584418686</v>
      </c>
      <c r="V12990">
        <v>-1.2909308230000001</v>
      </c>
      <c r="W12990">
        <v>-1.7623818710000001</v>
      </c>
      <c r="X12990">
        <v>-1.465640418</v>
      </c>
      <c r="Y12990">
        <v>31.611866039999999</v>
      </c>
      <c r="Z12990">
        <v>3.45353255770247</v>
      </c>
      <c r="AC12990">
        <f t="shared" si="1417"/>
        <v>4.1550334239354401</v>
      </c>
      <c r="AD12990">
        <f t="shared" si="1418"/>
        <v>0</v>
      </c>
      <c r="AF12990">
        <f t="shared" si="1419"/>
        <v>1.1676969894816704</v>
      </c>
      <c r="AG12990">
        <f t="shared" si="1420"/>
        <v>0</v>
      </c>
    </row>
    <row r="12991" spans="1:33">
      <c r="A12991" t="s">
        <v>13007</v>
      </c>
      <c r="B12991">
        <v>1.1677347567366301</v>
      </c>
      <c r="C12991">
        <v>4.1550657667816999</v>
      </c>
      <c r="D12991">
        <v>-1.337301598</v>
      </c>
      <c r="E12991">
        <v>-2.5</v>
      </c>
      <c r="F12991">
        <v>-1.58441893</v>
      </c>
      <c r="G12991">
        <v>-1.2909320040000001</v>
      </c>
      <c r="H12991">
        <v>-1.7623944600000001</v>
      </c>
      <c r="I12991">
        <v>-1.4656398319999999</v>
      </c>
      <c r="J12991">
        <v>31.602259849999999</v>
      </c>
      <c r="K12991">
        <v>3.4532286322763501</v>
      </c>
      <c r="M12991">
        <f t="shared" si="1414"/>
        <v>2.8748909309508255</v>
      </c>
      <c r="N12991">
        <f t="shared" si="1415"/>
        <v>1.2801748358308744</v>
      </c>
      <c r="O12991">
        <f t="shared" si="1416"/>
        <v>0</v>
      </c>
      <c r="S12991">
        <v>-1.337301598</v>
      </c>
      <c r="T12991">
        <v>-2.5</v>
      </c>
      <c r="U12991">
        <v>-1.58441893</v>
      </c>
      <c r="V12991">
        <v>-1.2909320040000001</v>
      </c>
      <c r="W12991">
        <v>-1.7623944600000001</v>
      </c>
      <c r="X12991">
        <v>-1.4656398319999999</v>
      </c>
      <c r="Y12991">
        <v>31.602259849999999</v>
      </c>
      <c r="Z12991">
        <v>3.4532286322763501</v>
      </c>
      <c r="AC12991">
        <f t="shared" si="1417"/>
        <v>4.1550657667816999</v>
      </c>
      <c r="AD12991">
        <f t="shared" si="1418"/>
        <v>0</v>
      </c>
      <c r="AF12991">
        <f t="shared" si="1419"/>
        <v>1.1677347567366263</v>
      </c>
      <c r="AG12991">
        <f t="shared" si="1420"/>
        <v>-3.7747582837255322E-15</v>
      </c>
    </row>
    <row r="12992" spans="1:33">
      <c r="A12992" t="s">
        <v>13008</v>
      </c>
      <c r="B12992">
        <v>1.16776529001936</v>
      </c>
      <c r="C12992">
        <v>4.1550919138869196</v>
      </c>
      <c r="D12992">
        <v>-1.3371572300000001</v>
      </c>
      <c r="E12992">
        <v>-2.5</v>
      </c>
      <c r="F12992">
        <v>-1.5844191160000001</v>
      </c>
      <c r="G12992">
        <v>-1.2909328200000001</v>
      </c>
      <c r="H12992">
        <v>-1.7624038200000001</v>
      </c>
      <c r="I12992">
        <v>-1.46563946</v>
      </c>
      <c r="J12992">
        <v>31.594523219999999</v>
      </c>
      <c r="K12992">
        <v>3.4529837897491502</v>
      </c>
      <c r="M12992">
        <f t="shared" si="1414"/>
        <v>2.8746891781417649</v>
      </c>
      <c r="N12992">
        <f t="shared" si="1415"/>
        <v>1.2804027357451546</v>
      </c>
      <c r="O12992">
        <f t="shared" si="1416"/>
        <v>0</v>
      </c>
      <c r="S12992">
        <v>-1.3371572300000001</v>
      </c>
      <c r="T12992">
        <v>-2.5</v>
      </c>
      <c r="U12992">
        <v>-1.5844191160000001</v>
      </c>
      <c r="V12992">
        <v>-1.2909328200000001</v>
      </c>
      <c r="W12992">
        <v>-1.7624038200000001</v>
      </c>
      <c r="X12992">
        <v>-1.46563946</v>
      </c>
      <c r="Y12992">
        <v>31.594523219999999</v>
      </c>
      <c r="Z12992">
        <v>3.4529837897491502</v>
      </c>
      <c r="AC12992">
        <f t="shared" si="1417"/>
        <v>4.1550919138869196</v>
      </c>
      <c r="AD12992">
        <f t="shared" si="1418"/>
        <v>0</v>
      </c>
      <c r="AF12992">
        <f t="shared" si="1419"/>
        <v>1.167765290019356</v>
      </c>
      <c r="AG12992">
        <f t="shared" si="1420"/>
        <v>-3.9968028886505635E-15</v>
      </c>
    </row>
    <row r="12993" spans="1:33">
      <c r="A12993" t="s">
        <v>13009</v>
      </c>
      <c r="B12993">
        <v>1.16778993237122</v>
      </c>
      <c r="C12993">
        <v>4.1551130158087499</v>
      </c>
      <c r="D12993">
        <v>-1.3370322779999999</v>
      </c>
      <c r="E12993">
        <v>-2.5</v>
      </c>
      <c r="F12993">
        <v>-1.5844192539999999</v>
      </c>
      <c r="G12993">
        <v>-1.2909333700000001</v>
      </c>
      <c r="H12993">
        <v>-1.7624107280000001</v>
      </c>
      <c r="I12993">
        <v>-1.4656392199999999</v>
      </c>
      <c r="J12993">
        <v>31.588293669999999</v>
      </c>
      <c r="K12993">
        <v>3.4527865984770099</v>
      </c>
      <c r="M12993">
        <f t="shared" si="1414"/>
        <v>2.8745228527898115</v>
      </c>
      <c r="N12993">
        <f t="shared" si="1415"/>
        <v>1.2805901630189385</v>
      </c>
      <c r="O12993">
        <f t="shared" si="1416"/>
        <v>0</v>
      </c>
      <c r="S12993">
        <v>-1.3370322779999999</v>
      </c>
      <c r="T12993">
        <v>-2.5</v>
      </c>
      <c r="U12993">
        <v>-1.5844192539999999</v>
      </c>
      <c r="V12993">
        <v>-1.2909333700000001</v>
      </c>
      <c r="W12993">
        <v>-1.7624107280000001</v>
      </c>
      <c r="X12993">
        <v>-1.4656392199999999</v>
      </c>
      <c r="Y12993">
        <v>31.588293669999999</v>
      </c>
      <c r="Z12993">
        <v>3.4527865984770099</v>
      </c>
      <c r="AC12993">
        <f t="shared" si="1417"/>
        <v>4.1551130158087499</v>
      </c>
      <c r="AD12993">
        <f t="shared" si="1418"/>
        <v>0</v>
      </c>
      <c r="AF12993">
        <f t="shared" si="1419"/>
        <v>1.167789932371222</v>
      </c>
      <c r="AG12993">
        <f t="shared" si="1420"/>
        <v>1.9984014443252818E-15</v>
      </c>
    </row>
    <row r="12994" spans="1:33">
      <c r="A12994" t="s">
        <v>13010</v>
      </c>
      <c r="B12994">
        <v>1.16780976319912</v>
      </c>
      <c r="C12994">
        <v>4.1551299971672702</v>
      </c>
      <c r="D12994">
        <v>-1.3369232069999999</v>
      </c>
      <c r="E12994">
        <v>-2.5</v>
      </c>
      <c r="F12994">
        <v>-1.584419349</v>
      </c>
      <c r="G12994">
        <v>-1.2909337350000001</v>
      </c>
      <c r="H12994">
        <v>-1.7624158059999999</v>
      </c>
      <c r="I12994">
        <v>-1.4656390580000001</v>
      </c>
      <c r="J12994">
        <v>31.58327512</v>
      </c>
      <c r="K12994">
        <v>3.4526277121265001</v>
      </c>
      <c r="M12994">
        <f t="shared" si="1414"/>
        <v>2.8743851032447081</v>
      </c>
      <c r="N12994">
        <f t="shared" si="1415"/>
        <v>1.2807448939225621</v>
      </c>
      <c r="O12994">
        <f t="shared" si="1416"/>
        <v>0</v>
      </c>
      <c r="S12994">
        <v>-1.3369232069999999</v>
      </c>
      <c r="T12994">
        <v>-2.5</v>
      </c>
      <c r="U12994">
        <v>-1.584419349</v>
      </c>
      <c r="V12994">
        <v>-1.2909337350000001</v>
      </c>
      <c r="W12994">
        <v>-1.7624158059999999</v>
      </c>
      <c r="X12994">
        <v>-1.4656390580000001</v>
      </c>
      <c r="Y12994">
        <v>31.58327512</v>
      </c>
      <c r="Z12994">
        <v>3.4526277121265001</v>
      </c>
      <c r="AC12994">
        <f t="shared" si="1417"/>
        <v>4.1551299971672702</v>
      </c>
      <c r="AD12994">
        <f t="shared" si="1418"/>
        <v>0</v>
      </c>
      <c r="AF12994">
        <f t="shared" si="1419"/>
        <v>1.1678097631991164</v>
      </c>
      <c r="AG12994">
        <f t="shared" si="1420"/>
        <v>-3.5527136788005009E-15</v>
      </c>
    </row>
    <row r="12995" spans="1:33">
      <c r="A12995" t="s">
        <v>13011</v>
      </c>
      <c r="J12995">
        <v>1751.9659489999999</v>
      </c>
      <c r="K12995">
        <v>7.4684938358051802</v>
      </c>
      <c r="M12995">
        <f t="shared" ref="M12995:M13058" si="1421">8/(1+EXP(-(0.302830708013+0.0554357864654*D12995-0.0522345181898*H12995 +0.0158111987836*I12995)*(K12995 -(5.44629383701+0.469540956936*D12995 -0.231057562813*E12995 ))))</f>
        <v>5.1878759311140499</v>
      </c>
      <c r="N12995">
        <f t="shared" ref="N12995:N13058" si="1422">C12995-M12995</f>
        <v>-5.1878759311140499</v>
      </c>
      <c r="O12995">
        <f t="shared" ref="O12995:O13058" si="1423">C12995-M12995-N12995</f>
        <v>0</v>
      </c>
      <c r="Y12995">
        <v>1751.9659489999999</v>
      </c>
      <c r="Z12995">
        <v>7.4684938358051802</v>
      </c>
      <c r="AC12995">
        <f t="shared" ref="AC12995:AC13058" si="1424">8/(1+EXP(-(0.302830708013+0.0554357864654*S12995-0.0522345181898*W12995 +0.0158111987836*X12995)*(Z12995 -(5.44629383701+0.469540956936*S12995 -0.231057562813*T12995 ))))+N12995</f>
        <v>0</v>
      </c>
      <c r="AD12995">
        <f t="shared" ref="AD12995:AD13058" si="1425">AC12995-C12995</f>
        <v>0</v>
      </c>
      <c r="AF12995">
        <f t="shared" ref="AF12995:AF13058" si="1426">EXP(AC12995-4)</f>
        <v>1.8315638888734179E-2</v>
      </c>
      <c r="AG12995">
        <f t="shared" ref="AG12995:AG13058" si="1427">AF12995-B12995</f>
        <v>1.8315638888734179E-2</v>
      </c>
    </row>
    <row r="12996" spans="1:33">
      <c r="A12996" t="s">
        <v>13012</v>
      </c>
      <c r="J12996">
        <v>1248.0926850000001</v>
      </c>
      <c r="K12996">
        <v>7.1293718129986496</v>
      </c>
      <c r="M12996">
        <f t="shared" si="1421"/>
        <v>4.9978660804687518</v>
      </c>
      <c r="N12996">
        <f t="shared" si="1422"/>
        <v>-4.9978660804687518</v>
      </c>
      <c r="O12996">
        <f t="shared" si="1423"/>
        <v>0</v>
      </c>
      <c r="Y12996">
        <v>1248.0926850000001</v>
      </c>
      <c r="Z12996">
        <v>7.1293718129986496</v>
      </c>
      <c r="AC12996">
        <f t="shared" si="1424"/>
        <v>0</v>
      </c>
      <c r="AD12996">
        <f t="shared" si="1425"/>
        <v>0</v>
      </c>
      <c r="AF12996">
        <f t="shared" si="1426"/>
        <v>1.8315638888734179E-2</v>
      </c>
      <c r="AG12996">
        <f t="shared" si="1427"/>
        <v>1.8315638888734179E-2</v>
      </c>
    </row>
    <row r="12997" spans="1:33">
      <c r="A12997" t="s">
        <v>13013</v>
      </c>
      <c r="J12997">
        <v>1367.2156689999999</v>
      </c>
      <c r="K12997">
        <v>7.2205315923852096</v>
      </c>
      <c r="M12997">
        <f t="shared" si="1421"/>
        <v>5.049461067513823</v>
      </c>
      <c r="N12997">
        <f t="shared" si="1422"/>
        <v>-5.049461067513823</v>
      </c>
      <c r="O12997">
        <f t="shared" si="1423"/>
        <v>0</v>
      </c>
      <c r="Y12997">
        <v>1367.2156689999999</v>
      </c>
      <c r="Z12997">
        <v>7.2205315923852096</v>
      </c>
      <c r="AC12997">
        <f t="shared" si="1424"/>
        <v>0</v>
      </c>
      <c r="AD12997">
        <f t="shared" si="1425"/>
        <v>0</v>
      </c>
      <c r="AF12997">
        <f t="shared" si="1426"/>
        <v>1.8315638888734179E-2</v>
      </c>
      <c r="AG12997">
        <f t="shared" si="1427"/>
        <v>1.8315638888734179E-2</v>
      </c>
    </row>
    <row r="12998" spans="1:33">
      <c r="A12998" t="s">
        <v>13014</v>
      </c>
      <c r="J12998">
        <v>1188.1712500000001</v>
      </c>
      <c r="K12998">
        <v>7.0801706393656501</v>
      </c>
      <c r="M12998">
        <f t="shared" si="1421"/>
        <v>4.9698698285679725</v>
      </c>
      <c r="N12998">
        <f t="shared" si="1422"/>
        <v>-4.9698698285679725</v>
      </c>
      <c r="O12998">
        <f t="shared" si="1423"/>
        <v>0</v>
      </c>
      <c r="Y12998">
        <v>1188.1712500000001</v>
      </c>
      <c r="Z12998">
        <v>7.0801706393656501</v>
      </c>
      <c r="AC12998">
        <f t="shared" si="1424"/>
        <v>0</v>
      </c>
      <c r="AD12998">
        <f t="shared" si="1425"/>
        <v>0</v>
      </c>
      <c r="AF12998">
        <f t="shared" si="1426"/>
        <v>1.8315638888734179E-2</v>
      </c>
      <c r="AG12998">
        <f t="shared" si="1427"/>
        <v>1.8315638888734179E-2</v>
      </c>
    </row>
    <row r="12999" spans="1:33">
      <c r="A12999" t="s">
        <v>13015</v>
      </c>
      <c r="J12999">
        <v>1813.6837129999999</v>
      </c>
      <c r="K12999">
        <v>7.5031152565973898</v>
      </c>
      <c r="M12999">
        <f t="shared" si="1421"/>
        <v>5.2069656408574296</v>
      </c>
      <c r="N12999">
        <f t="shared" si="1422"/>
        <v>-5.2069656408574296</v>
      </c>
      <c r="O12999">
        <f t="shared" si="1423"/>
        <v>0</v>
      </c>
      <c r="Y12999">
        <v>1813.6837129999999</v>
      </c>
      <c r="Z12999">
        <v>7.5031152565973898</v>
      </c>
      <c r="AC12999">
        <f t="shared" si="1424"/>
        <v>0</v>
      </c>
      <c r="AD12999">
        <f t="shared" si="1425"/>
        <v>0</v>
      </c>
      <c r="AF12999">
        <f t="shared" si="1426"/>
        <v>1.8315638888734179E-2</v>
      </c>
      <c r="AG12999">
        <f t="shared" si="1427"/>
        <v>1.8315638888734179E-2</v>
      </c>
    </row>
    <row r="13000" spans="1:33">
      <c r="A13000" t="s">
        <v>13016</v>
      </c>
      <c r="J13000">
        <v>1184.0495289999999</v>
      </c>
      <c r="K13000">
        <v>7.0766956464946897</v>
      </c>
      <c r="M13000">
        <f t="shared" si="1421"/>
        <v>4.9678886413721912</v>
      </c>
      <c r="N13000">
        <f t="shared" si="1422"/>
        <v>-4.9678886413721912</v>
      </c>
      <c r="O13000">
        <f t="shared" si="1423"/>
        <v>0</v>
      </c>
      <c r="Y13000">
        <v>1184.0495289999999</v>
      </c>
      <c r="Z13000">
        <v>7.0766956464946897</v>
      </c>
      <c r="AC13000">
        <f t="shared" si="1424"/>
        <v>0</v>
      </c>
      <c r="AD13000">
        <f t="shared" si="1425"/>
        <v>0</v>
      </c>
      <c r="AF13000">
        <f t="shared" si="1426"/>
        <v>1.8315638888734179E-2</v>
      </c>
      <c r="AG13000">
        <f t="shared" si="1427"/>
        <v>1.8315638888734179E-2</v>
      </c>
    </row>
    <row r="13001" spans="1:33">
      <c r="A13001" t="s">
        <v>13017</v>
      </c>
      <c r="J13001">
        <v>1244.8785969999999</v>
      </c>
      <c r="K13001">
        <v>7.1267932916943604</v>
      </c>
      <c r="M13001">
        <f t="shared" si="1421"/>
        <v>4.9964014178254343</v>
      </c>
      <c r="N13001">
        <f t="shared" si="1422"/>
        <v>-4.9964014178254343</v>
      </c>
      <c r="O13001">
        <f t="shared" si="1423"/>
        <v>0</v>
      </c>
      <c r="Y13001">
        <v>1244.8785969999999</v>
      </c>
      <c r="Z13001">
        <v>7.1267932916943604</v>
      </c>
      <c r="AC13001">
        <f t="shared" si="1424"/>
        <v>0</v>
      </c>
      <c r="AD13001">
        <f t="shared" si="1425"/>
        <v>0</v>
      </c>
      <c r="AF13001">
        <f t="shared" si="1426"/>
        <v>1.8315638888734179E-2</v>
      </c>
      <c r="AG13001">
        <f t="shared" si="1427"/>
        <v>1.8315638888734179E-2</v>
      </c>
    </row>
    <row r="13002" spans="1:33">
      <c r="A13002" t="s">
        <v>13018</v>
      </c>
      <c r="J13002">
        <v>1191.856583</v>
      </c>
      <c r="K13002">
        <v>7.0832675241115401</v>
      </c>
      <c r="M13002">
        <f t="shared" si="1421"/>
        <v>4.971635020201882</v>
      </c>
      <c r="N13002">
        <f t="shared" si="1422"/>
        <v>-4.971635020201882</v>
      </c>
      <c r="O13002">
        <f t="shared" si="1423"/>
        <v>0</v>
      </c>
      <c r="Y13002">
        <v>1191.856583</v>
      </c>
      <c r="Z13002">
        <v>7.0832675241115401</v>
      </c>
      <c r="AC13002">
        <f t="shared" si="1424"/>
        <v>0</v>
      </c>
      <c r="AD13002">
        <f t="shared" si="1425"/>
        <v>0</v>
      </c>
      <c r="AF13002">
        <f t="shared" si="1426"/>
        <v>1.8315638888734179E-2</v>
      </c>
      <c r="AG13002">
        <f t="shared" si="1427"/>
        <v>1.8315638888734179E-2</v>
      </c>
    </row>
    <row r="13003" spans="1:33">
      <c r="A13003" t="s">
        <v>13019</v>
      </c>
      <c r="J13003">
        <v>1519.1845109999999</v>
      </c>
      <c r="K13003">
        <v>7.3259289639484697</v>
      </c>
      <c r="M13003">
        <f t="shared" si="1421"/>
        <v>5.1086492170200017</v>
      </c>
      <c r="N13003">
        <f t="shared" si="1422"/>
        <v>-5.1086492170200017</v>
      </c>
      <c r="O13003">
        <f t="shared" si="1423"/>
        <v>0</v>
      </c>
      <c r="Y13003">
        <v>1519.1845109999999</v>
      </c>
      <c r="Z13003">
        <v>7.3259289639484697</v>
      </c>
      <c r="AC13003">
        <f t="shared" si="1424"/>
        <v>0</v>
      </c>
      <c r="AD13003">
        <f t="shared" si="1425"/>
        <v>0</v>
      </c>
      <c r="AF13003">
        <f t="shared" si="1426"/>
        <v>1.8315638888734179E-2</v>
      </c>
      <c r="AG13003">
        <f t="shared" si="1427"/>
        <v>1.8315638888734179E-2</v>
      </c>
    </row>
    <row r="13004" spans="1:33">
      <c r="A13004" t="s">
        <v>13020</v>
      </c>
      <c r="J13004">
        <v>1475.7132750000001</v>
      </c>
      <c r="K13004">
        <v>7.2968967281597799</v>
      </c>
      <c r="M13004">
        <f t="shared" si="1421"/>
        <v>5.0923965763301071</v>
      </c>
      <c r="N13004">
        <f t="shared" si="1422"/>
        <v>-5.0923965763301071</v>
      </c>
      <c r="O13004">
        <f t="shared" si="1423"/>
        <v>0</v>
      </c>
      <c r="Y13004">
        <v>1475.7132750000001</v>
      </c>
      <c r="Z13004">
        <v>7.2968967281597799</v>
      </c>
      <c r="AC13004">
        <f t="shared" si="1424"/>
        <v>0</v>
      </c>
      <c r="AD13004">
        <f t="shared" si="1425"/>
        <v>0</v>
      </c>
      <c r="AF13004">
        <f t="shared" si="1426"/>
        <v>1.8315638888734179E-2</v>
      </c>
      <c r="AG13004">
        <f t="shared" si="1427"/>
        <v>1.8315638888734179E-2</v>
      </c>
    </row>
    <row r="13005" spans="1:33">
      <c r="A13005" t="s">
        <v>13021</v>
      </c>
      <c r="J13005">
        <v>1080.238445</v>
      </c>
      <c r="K13005">
        <v>6.9849370781568201</v>
      </c>
      <c r="M13005">
        <f t="shared" si="1421"/>
        <v>4.9153948403472114</v>
      </c>
      <c r="N13005">
        <f t="shared" si="1422"/>
        <v>-4.9153948403472114</v>
      </c>
      <c r="O13005">
        <f t="shared" si="1423"/>
        <v>0</v>
      </c>
      <c r="Y13005">
        <v>1080.238445</v>
      </c>
      <c r="Z13005">
        <v>6.9849370781568201</v>
      </c>
      <c r="AC13005">
        <f t="shared" si="1424"/>
        <v>0</v>
      </c>
      <c r="AD13005">
        <f t="shared" si="1425"/>
        <v>0</v>
      </c>
      <c r="AF13005">
        <f t="shared" si="1426"/>
        <v>1.8315638888734179E-2</v>
      </c>
      <c r="AG13005">
        <f t="shared" si="1427"/>
        <v>1.8315638888734179E-2</v>
      </c>
    </row>
    <row r="13006" spans="1:33">
      <c r="A13006" t="s">
        <v>13022</v>
      </c>
      <c r="J13006">
        <v>1134.2834270000001</v>
      </c>
      <c r="K13006">
        <v>7.0337563886850898</v>
      </c>
      <c r="M13006">
        <f t="shared" si="1421"/>
        <v>4.9433664595378835</v>
      </c>
      <c r="N13006">
        <f t="shared" si="1422"/>
        <v>-4.9433664595378835</v>
      </c>
      <c r="O13006">
        <f t="shared" si="1423"/>
        <v>0</v>
      </c>
      <c r="Y13006">
        <v>1134.2834270000001</v>
      </c>
      <c r="Z13006">
        <v>7.0337563886850898</v>
      </c>
      <c r="AC13006">
        <f t="shared" si="1424"/>
        <v>0</v>
      </c>
      <c r="AD13006">
        <f t="shared" si="1425"/>
        <v>0</v>
      </c>
      <c r="AF13006">
        <f t="shared" si="1426"/>
        <v>1.8315638888734179E-2</v>
      </c>
      <c r="AG13006">
        <f t="shared" si="1427"/>
        <v>1.8315638888734179E-2</v>
      </c>
    </row>
    <row r="13007" spans="1:33">
      <c r="A13007" t="s">
        <v>13023</v>
      </c>
      <c r="J13007">
        <v>840.70372559999998</v>
      </c>
      <c r="K13007">
        <v>6.7342393096765703</v>
      </c>
      <c r="M13007">
        <f t="shared" si="1421"/>
        <v>4.770318289645088</v>
      </c>
      <c r="N13007">
        <f t="shared" si="1422"/>
        <v>-4.770318289645088</v>
      </c>
      <c r="O13007">
        <f t="shared" si="1423"/>
        <v>0</v>
      </c>
      <c r="Y13007">
        <v>840.70372559999998</v>
      </c>
      <c r="Z13007">
        <v>6.7342393096765703</v>
      </c>
      <c r="AC13007">
        <f t="shared" si="1424"/>
        <v>0</v>
      </c>
      <c r="AD13007">
        <f t="shared" si="1425"/>
        <v>0</v>
      </c>
      <c r="AF13007">
        <f t="shared" si="1426"/>
        <v>1.8315638888734179E-2</v>
      </c>
      <c r="AG13007">
        <f t="shared" si="1427"/>
        <v>1.8315638888734179E-2</v>
      </c>
    </row>
    <row r="13008" spans="1:33">
      <c r="A13008" t="s">
        <v>13024</v>
      </c>
      <c r="J13008">
        <v>382.80271740000001</v>
      </c>
      <c r="K13008">
        <v>5.9475197582996797</v>
      </c>
      <c r="M13008">
        <f t="shared" si="1421"/>
        <v>4.3029917013251184</v>
      </c>
      <c r="N13008">
        <f t="shared" si="1422"/>
        <v>-4.3029917013251184</v>
      </c>
      <c r="O13008">
        <f t="shared" si="1423"/>
        <v>0</v>
      </c>
      <c r="Y13008">
        <v>382.80271740000001</v>
      </c>
      <c r="Z13008">
        <v>5.9475197582996797</v>
      </c>
      <c r="AC13008">
        <f t="shared" si="1424"/>
        <v>0</v>
      </c>
      <c r="AD13008">
        <f t="shared" si="1425"/>
        <v>0</v>
      </c>
      <c r="AF13008">
        <f t="shared" si="1426"/>
        <v>1.8315638888734179E-2</v>
      </c>
      <c r="AG13008">
        <f t="shared" si="1427"/>
        <v>1.8315638888734179E-2</v>
      </c>
    </row>
    <row r="13009" spans="1:33">
      <c r="A13009" t="s">
        <v>13025</v>
      </c>
      <c r="J13009">
        <v>672.3907236</v>
      </c>
      <c r="K13009">
        <v>6.5108396054844997</v>
      </c>
      <c r="M13009">
        <f t="shared" si="1421"/>
        <v>4.6392277762300269</v>
      </c>
      <c r="N13009">
        <f t="shared" si="1422"/>
        <v>-4.6392277762300269</v>
      </c>
      <c r="O13009">
        <f t="shared" si="1423"/>
        <v>0</v>
      </c>
      <c r="Y13009">
        <v>672.3907236</v>
      </c>
      <c r="Z13009">
        <v>6.5108396054844997</v>
      </c>
      <c r="AC13009">
        <f t="shared" si="1424"/>
        <v>0</v>
      </c>
      <c r="AD13009">
        <f t="shared" si="1425"/>
        <v>0</v>
      </c>
      <c r="AF13009">
        <f t="shared" si="1426"/>
        <v>1.8315638888734179E-2</v>
      </c>
      <c r="AG13009">
        <f t="shared" si="1427"/>
        <v>1.8315638888734179E-2</v>
      </c>
    </row>
    <row r="13010" spans="1:33">
      <c r="A13010" t="s">
        <v>13026</v>
      </c>
      <c r="J13010">
        <v>936.68000329999995</v>
      </c>
      <c r="K13010">
        <v>6.8423417119568901</v>
      </c>
      <c r="M13010">
        <f t="shared" si="1421"/>
        <v>4.8331598347471987</v>
      </c>
      <c r="N13010">
        <f t="shared" si="1422"/>
        <v>-4.8331598347471987</v>
      </c>
      <c r="O13010">
        <f t="shared" si="1423"/>
        <v>0</v>
      </c>
      <c r="Y13010">
        <v>936.68000329999995</v>
      </c>
      <c r="Z13010">
        <v>6.8423417119568901</v>
      </c>
      <c r="AC13010">
        <f t="shared" si="1424"/>
        <v>0</v>
      </c>
      <c r="AD13010">
        <f t="shared" si="1425"/>
        <v>0</v>
      </c>
      <c r="AF13010">
        <f t="shared" si="1426"/>
        <v>1.8315638888734179E-2</v>
      </c>
      <c r="AG13010">
        <f t="shared" si="1427"/>
        <v>1.8315638888734179E-2</v>
      </c>
    </row>
    <row r="13011" spans="1:33">
      <c r="A13011" t="s">
        <v>13027</v>
      </c>
      <c r="D13011">
        <v>0.18564714500000001</v>
      </c>
      <c r="E13011">
        <v>0.44020921000000002</v>
      </c>
      <c r="F13011">
        <v>-0.54335713399999996</v>
      </c>
      <c r="G13011">
        <v>-8.0992601999999997E-2</v>
      </c>
      <c r="H13011">
        <v>-0.68858790400000003</v>
      </c>
      <c r="I13011">
        <v>-9.1421931999999997E-2</v>
      </c>
      <c r="J13011">
        <v>1015.481503</v>
      </c>
      <c r="K13011">
        <v>6.9231181661819701</v>
      </c>
      <c r="M13011">
        <f t="shared" si="1421"/>
        <v>5.0143131912413912</v>
      </c>
      <c r="N13011">
        <f t="shared" si="1422"/>
        <v>-5.0143131912413912</v>
      </c>
      <c r="O13011">
        <f t="shared" si="1423"/>
        <v>0</v>
      </c>
      <c r="S13011">
        <v>0.18564714500000001</v>
      </c>
      <c r="T13011">
        <v>0.44020921000000002</v>
      </c>
      <c r="U13011">
        <v>-0.54335713399999996</v>
      </c>
      <c r="V13011">
        <v>-8.0992601999999997E-2</v>
      </c>
      <c r="W13011">
        <v>-0.68858790400000003</v>
      </c>
      <c r="X13011">
        <v>-9.1421931999999997E-2</v>
      </c>
      <c r="Y13011">
        <v>1015.481503</v>
      </c>
      <c r="Z13011">
        <v>6.9231181661819701</v>
      </c>
      <c r="AC13011">
        <f t="shared" si="1424"/>
        <v>0</v>
      </c>
      <c r="AD13011">
        <f t="shared" si="1425"/>
        <v>0</v>
      </c>
      <c r="AF13011">
        <f t="shared" si="1426"/>
        <v>1.8315638888734179E-2</v>
      </c>
      <c r="AG13011">
        <f t="shared" si="1427"/>
        <v>1.8315638888734179E-2</v>
      </c>
    </row>
    <row r="13012" spans="1:33">
      <c r="A13012" t="s">
        <v>13028</v>
      </c>
      <c r="J13012">
        <v>1018.862402</v>
      </c>
      <c r="K13012">
        <v>6.9264419917203401</v>
      </c>
      <c r="M13012">
        <f t="shared" si="1421"/>
        <v>4.8817547542576571</v>
      </c>
      <c r="N13012">
        <f t="shared" si="1422"/>
        <v>-4.8817547542576571</v>
      </c>
      <c r="O13012">
        <f t="shared" si="1423"/>
        <v>0</v>
      </c>
      <c r="Y13012">
        <v>1018.862402</v>
      </c>
      <c r="Z13012">
        <v>6.9264419917203401</v>
      </c>
      <c r="AC13012">
        <f t="shared" si="1424"/>
        <v>0</v>
      </c>
      <c r="AD13012">
        <f t="shared" si="1425"/>
        <v>0</v>
      </c>
      <c r="AF13012">
        <f t="shared" si="1426"/>
        <v>1.8315638888734179E-2</v>
      </c>
      <c r="AG13012">
        <f t="shared" si="1427"/>
        <v>1.8315638888734179E-2</v>
      </c>
    </row>
    <row r="13013" spans="1:33">
      <c r="A13013" t="s">
        <v>13029</v>
      </c>
      <c r="D13013">
        <v>0.25451383</v>
      </c>
      <c r="E13013">
        <v>0.599269092</v>
      </c>
      <c r="F13013">
        <v>-0.53146350399999998</v>
      </c>
      <c r="G13013">
        <v>-4.1345039999999998E-3</v>
      </c>
      <c r="H13013">
        <v>-0.47752034700000001</v>
      </c>
      <c r="I13013">
        <v>0.17081980399999999</v>
      </c>
      <c r="J13013">
        <v>1256.7713160000001</v>
      </c>
      <c r="K13013">
        <v>7.1363012636383099</v>
      </c>
      <c r="M13013">
        <f t="shared" si="1421"/>
        <v>5.1448701724940289</v>
      </c>
      <c r="N13013">
        <f t="shared" si="1422"/>
        <v>-5.1448701724940289</v>
      </c>
      <c r="O13013">
        <f t="shared" si="1423"/>
        <v>0</v>
      </c>
      <c r="S13013">
        <v>0.25451383</v>
      </c>
      <c r="T13013">
        <v>0.599269092</v>
      </c>
      <c r="U13013">
        <v>-0.53146350399999998</v>
      </c>
      <c r="V13013">
        <v>-4.1345039999999998E-3</v>
      </c>
      <c r="W13013">
        <v>-0.47752034700000001</v>
      </c>
      <c r="X13013">
        <v>0.17081980399999999</v>
      </c>
      <c r="Y13013">
        <v>1256.7713160000001</v>
      </c>
      <c r="Z13013">
        <v>7.1363012636383099</v>
      </c>
      <c r="AC13013">
        <f t="shared" si="1424"/>
        <v>0</v>
      </c>
      <c r="AD13013">
        <f t="shared" si="1425"/>
        <v>0</v>
      </c>
      <c r="AF13013">
        <f t="shared" si="1426"/>
        <v>1.8315638888734179E-2</v>
      </c>
      <c r="AG13013">
        <f t="shared" si="1427"/>
        <v>1.8315638888734179E-2</v>
      </c>
    </row>
    <row r="13014" spans="1:33">
      <c r="A13014" t="s">
        <v>13030</v>
      </c>
      <c r="J13014">
        <v>902.5286658</v>
      </c>
      <c r="K13014">
        <v>6.8052004523618903</v>
      </c>
      <c r="M13014">
        <f t="shared" si="1421"/>
        <v>4.8116157380269584</v>
      </c>
      <c r="N13014">
        <f t="shared" si="1422"/>
        <v>-4.8116157380269584</v>
      </c>
      <c r="O13014">
        <f t="shared" si="1423"/>
        <v>0</v>
      </c>
      <c r="Y13014">
        <v>902.5286658</v>
      </c>
      <c r="Z13014">
        <v>6.8052004523618903</v>
      </c>
      <c r="AC13014">
        <f t="shared" si="1424"/>
        <v>0</v>
      </c>
      <c r="AD13014">
        <f t="shared" si="1425"/>
        <v>0</v>
      </c>
      <c r="AF13014">
        <f t="shared" si="1426"/>
        <v>1.8315638888734179E-2</v>
      </c>
      <c r="AG13014">
        <f t="shared" si="1427"/>
        <v>1.8315638888734179E-2</v>
      </c>
    </row>
    <row r="13015" spans="1:33">
      <c r="A13015" t="s">
        <v>13031</v>
      </c>
      <c r="B13015">
        <v>1.4359999999999999</v>
      </c>
      <c r="C13015">
        <v>4.3618614706260299</v>
      </c>
      <c r="D13015">
        <v>0.45476135600000001</v>
      </c>
      <c r="E13015">
        <v>0.21245123399999999</v>
      </c>
      <c r="F13015">
        <v>-0.57919144600000005</v>
      </c>
      <c r="G13015">
        <v>-3.8425419000000002E-2</v>
      </c>
      <c r="H13015">
        <v>-0.142010897</v>
      </c>
      <c r="I13015">
        <v>0.442086488</v>
      </c>
      <c r="J13015">
        <v>1018.422161</v>
      </c>
      <c r="K13015">
        <v>6.9260098076113001</v>
      </c>
      <c r="M13015">
        <f t="shared" si="1421"/>
        <v>4.8859015533613501</v>
      </c>
      <c r="N13015">
        <f t="shared" si="1422"/>
        <v>-0.52404008273532021</v>
      </c>
      <c r="O13015">
        <f t="shared" si="1423"/>
        <v>0</v>
      </c>
      <c r="S13015">
        <v>0.45476135600000001</v>
      </c>
      <c r="T13015">
        <v>0.21245123399999999</v>
      </c>
      <c r="U13015">
        <v>-0.57919144600000005</v>
      </c>
      <c r="V13015">
        <v>-3.8425419000000002E-2</v>
      </c>
      <c r="W13015">
        <v>-0.142010897</v>
      </c>
      <c r="X13015">
        <v>0.442086488</v>
      </c>
      <c r="Y13015">
        <v>1018.422161</v>
      </c>
      <c r="Z13015">
        <v>6.9260098076113001</v>
      </c>
      <c r="AC13015">
        <f t="shared" si="1424"/>
        <v>4.3618614706260299</v>
      </c>
      <c r="AD13015">
        <f t="shared" si="1425"/>
        <v>0</v>
      </c>
      <c r="AF13015">
        <f t="shared" si="1426"/>
        <v>1.4359999999999964</v>
      </c>
      <c r="AG13015">
        <f t="shared" si="1427"/>
        <v>-3.5527136788005009E-15</v>
      </c>
    </row>
    <row r="13016" spans="1:33">
      <c r="A13016" t="s">
        <v>13032</v>
      </c>
      <c r="J13016">
        <v>1515.4088819999999</v>
      </c>
      <c r="K13016">
        <v>7.3234405706388603</v>
      </c>
      <c r="M13016">
        <f t="shared" si="1421"/>
        <v>5.1072577236157208</v>
      </c>
      <c r="N13016">
        <f t="shared" si="1422"/>
        <v>-5.1072577236157208</v>
      </c>
      <c r="O13016">
        <f t="shared" si="1423"/>
        <v>0</v>
      </c>
      <c r="Y13016">
        <v>1515.4088819999999</v>
      </c>
      <c r="Z13016">
        <v>7.3234405706388603</v>
      </c>
      <c r="AC13016">
        <f t="shared" si="1424"/>
        <v>0</v>
      </c>
      <c r="AD13016">
        <f t="shared" si="1425"/>
        <v>0</v>
      </c>
      <c r="AF13016">
        <f t="shared" si="1426"/>
        <v>1.8315638888734179E-2</v>
      </c>
      <c r="AG13016">
        <f t="shared" si="1427"/>
        <v>1.8315638888734179E-2</v>
      </c>
    </row>
    <row r="13017" spans="1:33">
      <c r="A13017" t="s">
        <v>13033</v>
      </c>
      <c r="D13017">
        <v>0.26161402499999997</v>
      </c>
      <c r="E13017">
        <v>0.49268335099999999</v>
      </c>
      <c r="F13017">
        <v>-0.677856028</v>
      </c>
      <c r="G13017">
        <v>-0.12791493500000001</v>
      </c>
      <c r="H13017">
        <v>-0.210034415</v>
      </c>
      <c r="I13017">
        <v>0.494850069</v>
      </c>
      <c r="J13017">
        <v>1135.6580550000001</v>
      </c>
      <c r="K13017">
        <v>7.0349675460465804</v>
      </c>
      <c r="M13017">
        <f t="shared" si="1421"/>
        <v>5.0376812518935221</v>
      </c>
      <c r="N13017">
        <f t="shared" si="1422"/>
        <v>-5.0376812518935221</v>
      </c>
      <c r="O13017">
        <f t="shared" si="1423"/>
        <v>0</v>
      </c>
      <c r="S13017">
        <v>0.26161402499999997</v>
      </c>
      <c r="T13017">
        <v>0.49268335099999999</v>
      </c>
      <c r="U13017">
        <v>-0.677856028</v>
      </c>
      <c r="V13017">
        <v>-0.12791493500000001</v>
      </c>
      <c r="W13017">
        <v>-0.210034415</v>
      </c>
      <c r="X13017">
        <v>0.494850069</v>
      </c>
      <c r="Y13017">
        <v>1135.6580550000001</v>
      </c>
      <c r="Z13017">
        <v>7.0349675460465804</v>
      </c>
      <c r="AC13017">
        <f t="shared" si="1424"/>
        <v>0</v>
      </c>
      <c r="AD13017">
        <f t="shared" si="1425"/>
        <v>0</v>
      </c>
      <c r="AF13017">
        <f t="shared" si="1426"/>
        <v>1.8315638888734179E-2</v>
      </c>
      <c r="AG13017">
        <f t="shared" si="1427"/>
        <v>1.8315638888734179E-2</v>
      </c>
    </row>
    <row r="13018" spans="1:33">
      <c r="A13018" t="s">
        <v>13034</v>
      </c>
      <c r="D13018">
        <v>0.30602085600000001</v>
      </c>
      <c r="E13018">
        <v>0.48330250400000002</v>
      </c>
      <c r="F13018">
        <v>-0.57590824399999996</v>
      </c>
      <c r="G13018">
        <v>-5.2874338E-2</v>
      </c>
      <c r="H13018">
        <v>-0.16174309000000001</v>
      </c>
      <c r="I13018">
        <v>0.326033354</v>
      </c>
      <c r="J13018">
        <v>1253.5423020000001</v>
      </c>
      <c r="K13018">
        <v>7.1337286641370197</v>
      </c>
      <c r="M13018">
        <f t="shared" si="1421"/>
        <v>5.0766357918884841</v>
      </c>
      <c r="N13018">
        <f t="shared" si="1422"/>
        <v>-5.0766357918884841</v>
      </c>
      <c r="O13018">
        <f t="shared" si="1423"/>
        <v>0</v>
      </c>
      <c r="S13018">
        <v>0.30602085600000001</v>
      </c>
      <c r="T13018">
        <v>0.48330250400000002</v>
      </c>
      <c r="U13018">
        <v>-0.57590824399999996</v>
      </c>
      <c r="V13018">
        <v>-5.2874338E-2</v>
      </c>
      <c r="W13018">
        <v>-0.16174309000000001</v>
      </c>
      <c r="X13018">
        <v>0.326033354</v>
      </c>
      <c r="Y13018">
        <v>1253.5423020000001</v>
      </c>
      <c r="Z13018">
        <v>7.1337286641370197</v>
      </c>
      <c r="AC13018">
        <f t="shared" si="1424"/>
        <v>0</v>
      </c>
      <c r="AD13018">
        <f t="shared" si="1425"/>
        <v>0</v>
      </c>
      <c r="AF13018">
        <f t="shared" si="1426"/>
        <v>1.8315638888734179E-2</v>
      </c>
      <c r="AG13018">
        <f t="shared" si="1427"/>
        <v>1.8315638888734179E-2</v>
      </c>
    </row>
    <row r="13019" spans="1:33">
      <c r="A13019" t="s">
        <v>13035</v>
      </c>
      <c r="B13019">
        <v>5.0529999999999999</v>
      </c>
      <c r="C13019">
        <v>5.61998212630977</v>
      </c>
      <c r="D13019">
        <v>0.26275947700000002</v>
      </c>
      <c r="E13019">
        <v>0.30226343900000002</v>
      </c>
      <c r="F13019">
        <v>-0.65051692699999997</v>
      </c>
      <c r="G13019">
        <v>-0.17975702900000001</v>
      </c>
      <c r="H13019">
        <v>-4.6466287000000002E-2</v>
      </c>
      <c r="I13019">
        <v>0.114305288</v>
      </c>
      <c r="J13019">
        <v>1307.680118</v>
      </c>
      <c r="K13019">
        <v>7.1760099440039502</v>
      </c>
      <c r="M13019">
        <f t="shared" si="1421"/>
        <v>5.0528469212141776</v>
      </c>
      <c r="N13019">
        <f t="shared" si="1422"/>
        <v>0.56713520509559245</v>
      </c>
      <c r="O13019">
        <f t="shared" si="1423"/>
        <v>0</v>
      </c>
      <c r="S13019">
        <v>0.26275947700000002</v>
      </c>
      <c r="T13019">
        <v>0.30226343900000002</v>
      </c>
      <c r="U13019">
        <v>-0.65051692699999997</v>
      </c>
      <c r="V13019">
        <v>-0.17975702900000001</v>
      </c>
      <c r="W13019">
        <v>-4.6466287000000002E-2</v>
      </c>
      <c r="X13019">
        <v>0.114305288</v>
      </c>
      <c r="Y13019">
        <v>1307.680118</v>
      </c>
      <c r="Z13019">
        <v>7.1760099440039502</v>
      </c>
      <c r="AC13019">
        <f t="shared" si="1424"/>
        <v>5.61998212630977</v>
      </c>
      <c r="AD13019">
        <f t="shared" si="1425"/>
        <v>0</v>
      </c>
      <c r="AF13019">
        <f t="shared" si="1426"/>
        <v>5.0529999999999919</v>
      </c>
      <c r="AG13019">
        <f t="shared" si="1427"/>
        <v>-7.9936057773011271E-15</v>
      </c>
    </row>
    <row r="13020" spans="1:33">
      <c r="A13020" t="s">
        <v>13036</v>
      </c>
      <c r="D13020">
        <v>0.216340378</v>
      </c>
      <c r="E13020">
        <v>0.23304450500000001</v>
      </c>
      <c r="F13020">
        <v>-0.52004754500000006</v>
      </c>
      <c r="G13020">
        <v>-0.13585934</v>
      </c>
      <c r="H13020">
        <v>-6.0263112000000001E-2</v>
      </c>
      <c r="I13020">
        <v>0.12961614099999999</v>
      </c>
      <c r="J13020">
        <v>1409.8232620000001</v>
      </c>
      <c r="K13020">
        <v>7.2512196294164397</v>
      </c>
      <c r="M13020">
        <f t="shared" si="1421"/>
        <v>5.0959469104534998</v>
      </c>
      <c r="N13020">
        <f t="shared" si="1422"/>
        <v>-5.0959469104534998</v>
      </c>
      <c r="O13020">
        <f t="shared" si="1423"/>
        <v>0</v>
      </c>
      <c r="S13020">
        <v>0.216340378</v>
      </c>
      <c r="T13020">
        <v>0.23304450500000001</v>
      </c>
      <c r="U13020">
        <v>-0.52004754500000006</v>
      </c>
      <c r="V13020">
        <v>-0.13585934</v>
      </c>
      <c r="W13020">
        <v>-6.0263112000000001E-2</v>
      </c>
      <c r="X13020">
        <v>0.12961614099999999</v>
      </c>
      <c r="Y13020">
        <v>1409.8232620000001</v>
      </c>
      <c r="Z13020">
        <v>7.2512196294164397</v>
      </c>
      <c r="AC13020">
        <f t="shared" si="1424"/>
        <v>0</v>
      </c>
      <c r="AD13020">
        <f t="shared" si="1425"/>
        <v>0</v>
      </c>
      <c r="AF13020">
        <f t="shared" si="1426"/>
        <v>1.8315638888734179E-2</v>
      </c>
      <c r="AG13020">
        <f t="shared" si="1427"/>
        <v>1.8315638888734179E-2</v>
      </c>
    </row>
    <row r="13021" spans="1:33">
      <c r="A13021" t="s">
        <v>13037</v>
      </c>
      <c r="D13021">
        <v>-0.103575468</v>
      </c>
      <c r="E13021">
        <v>-1.3915001E-2</v>
      </c>
      <c r="F13021">
        <v>-0.52555269000000004</v>
      </c>
      <c r="G13021">
        <v>-0.226305485</v>
      </c>
      <c r="H13021">
        <v>-0.33295023400000001</v>
      </c>
      <c r="I13021">
        <v>0.511488795</v>
      </c>
      <c r="J13021">
        <v>1498.2039689999999</v>
      </c>
      <c r="K13021">
        <v>7.3120223156892798</v>
      </c>
      <c r="M13021">
        <f t="shared" si="1421"/>
        <v>5.1953294934637988</v>
      </c>
      <c r="N13021">
        <f t="shared" si="1422"/>
        <v>-5.1953294934637988</v>
      </c>
      <c r="O13021">
        <f t="shared" si="1423"/>
        <v>0</v>
      </c>
      <c r="S13021">
        <v>-0.103575468</v>
      </c>
      <c r="T13021">
        <v>-1.3915001E-2</v>
      </c>
      <c r="U13021">
        <v>-0.52555269000000004</v>
      </c>
      <c r="V13021">
        <v>-0.226305485</v>
      </c>
      <c r="W13021">
        <v>-0.33295023400000001</v>
      </c>
      <c r="X13021">
        <v>0.511488795</v>
      </c>
      <c r="Y13021">
        <v>1498.2039689999999</v>
      </c>
      <c r="Z13021">
        <v>7.3120223156892798</v>
      </c>
      <c r="AC13021">
        <f t="shared" si="1424"/>
        <v>0</v>
      </c>
      <c r="AD13021">
        <f t="shared" si="1425"/>
        <v>0</v>
      </c>
      <c r="AF13021">
        <f t="shared" si="1426"/>
        <v>1.8315638888734179E-2</v>
      </c>
      <c r="AG13021">
        <f t="shared" si="1427"/>
        <v>1.8315638888734179E-2</v>
      </c>
    </row>
    <row r="13022" spans="1:33">
      <c r="A13022" t="s">
        <v>13038</v>
      </c>
      <c r="D13022">
        <v>-1.2143856999999999E-2</v>
      </c>
      <c r="E13022">
        <v>-1.7322771000000001E-2</v>
      </c>
      <c r="F13022">
        <v>-0.59385567900000003</v>
      </c>
      <c r="G13022">
        <v>-0.24670271599999999</v>
      </c>
      <c r="H13022">
        <v>-0.28100261100000001</v>
      </c>
      <c r="I13022">
        <v>0.55603992899999999</v>
      </c>
      <c r="J13022">
        <v>1743.935843</v>
      </c>
      <c r="K13022">
        <v>7.4638998165216099</v>
      </c>
      <c r="M13022">
        <f t="shared" si="1421"/>
        <v>5.2696619377218408</v>
      </c>
      <c r="N13022">
        <f t="shared" si="1422"/>
        <v>-5.2696619377218408</v>
      </c>
      <c r="O13022">
        <f t="shared" si="1423"/>
        <v>0</v>
      </c>
      <c r="S13022">
        <v>-1.2143856999999999E-2</v>
      </c>
      <c r="T13022">
        <v>-1.7322771000000001E-2</v>
      </c>
      <c r="U13022">
        <v>-0.59385567900000003</v>
      </c>
      <c r="V13022">
        <v>-0.24670271599999999</v>
      </c>
      <c r="W13022">
        <v>-0.28100261100000001</v>
      </c>
      <c r="X13022">
        <v>0.55603992899999999</v>
      </c>
      <c r="Y13022">
        <v>1743.935843</v>
      </c>
      <c r="Z13022">
        <v>7.4638998165216099</v>
      </c>
      <c r="AC13022">
        <f t="shared" si="1424"/>
        <v>0</v>
      </c>
      <c r="AD13022">
        <f t="shared" si="1425"/>
        <v>0</v>
      </c>
      <c r="AF13022">
        <f t="shared" si="1426"/>
        <v>1.8315638888734179E-2</v>
      </c>
      <c r="AG13022">
        <f t="shared" si="1427"/>
        <v>1.8315638888734179E-2</v>
      </c>
    </row>
    <row r="13023" spans="1:33">
      <c r="A13023" t="s">
        <v>13039</v>
      </c>
      <c r="D13023">
        <v>-2.7266076E-2</v>
      </c>
      <c r="E13023">
        <v>9.9638082000000003E-2</v>
      </c>
      <c r="F13023">
        <v>-0.54138815399999995</v>
      </c>
      <c r="G13023">
        <v>-0.23413002499999999</v>
      </c>
      <c r="H13023">
        <v>-0.129181609</v>
      </c>
      <c r="I13023">
        <v>0.60561341000000002</v>
      </c>
      <c r="J13023">
        <v>1653.311925</v>
      </c>
      <c r="K13023">
        <v>7.4105357823783198</v>
      </c>
      <c r="M13023">
        <f t="shared" si="1421"/>
        <v>5.2295327943850882</v>
      </c>
      <c r="N13023">
        <f t="shared" si="1422"/>
        <v>-5.2295327943850882</v>
      </c>
      <c r="O13023">
        <f t="shared" si="1423"/>
        <v>0</v>
      </c>
      <c r="S13023">
        <v>-2.7266076E-2</v>
      </c>
      <c r="T13023">
        <v>9.9638082000000003E-2</v>
      </c>
      <c r="U13023">
        <v>-0.54138815399999995</v>
      </c>
      <c r="V13023">
        <v>-0.23413002499999999</v>
      </c>
      <c r="W13023">
        <v>-0.129181609</v>
      </c>
      <c r="X13023">
        <v>0.60561341000000002</v>
      </c>
      <c r="Y13023">
        <v>1653.311925</v>
      </c>
      <c r="Z13023">
        <v>7.4105357823783198</v>
      </c>
      <c r="AC13023">
        <f t="shared" si="1424"/>
        <v>0</v>
      </c>
      <c r="AD13023">
        <f t="shared" si="1425"/>
        <v>0</v>
      </c>
      <c r="AF13023">
        <f t="shared" si="1426"/>
        <v>1.8315638888734179E-2</v>
      </c>
      <c r="AG13023">
        <f t="shared" si="1427"/>
        <v>1.8315638888734179E-2</v>
      </c>
    </row>
    <row r="13024" spans="1:33">
      <c r="A13024" t="s">
        <v>13040</v>
      </c>
      <c r="B13024">
        <v>2.9670000000000001</v>
      </c>
      <c r="C13024">
        <v>5.0875513413086804</v>
      </c>
      <c r="D13024">
        <v>-0.26027378400000001</v>
      </c>
      <c r="E13024">
        <v>0.14726740099999999</v>
      </c>
      <c r="F13024">
        <v>-0.61261600299999996</v>
      </c>
      <c r="G13024">
        <v>-0.124648117</v>
      </c>
      <c r="H13024">
        <v>-7.9090007000000004E-2</v>
      </c>
      <c r="I13024">
        <v>0.44483208699999999</v>
      </c>
      <c r="J13024">
        <v>1679.776595</v>
      </c>
      <c r="K13024">
        <v>7.4264160843881202</v>
      </c>
      <c r="M13024">
        <f t="shared" si="1421"/>
        <v>5.2379953177333611</v>
      </c>
      <c r="N13024">
        <f t="shared" si="1422"/>
        <v>-0.15044397642468077</v>
      </c>
      <c r="O13024">
        <f t="shared" si="1423"/>
        <v>0</v>
      </c>
      <c r="S13024">
        <v>-0.26027378400000001</v>
      </c>
      <c r="T13024">
        <v>0.14726740099999999</v>
      </c>
      <c r="U13024">
        <v>-0.61261600299999996</v>
      </c>
      <c r="V13024">
        <v>-0.124648117</v>
      </c>
      <c r="W13024">
        <v>-7.9090007000000004E-2</v>
      </c>
      <c r="X13024">
        <v>0.44483208699999999</v>
      </c>
      <c r="Y13024">
        <v>1679.776595</v>
      </c>
      <c r="Z13024">
        <v>7.4264160843881202</v>
      </c>
      <c r="AC13024">
        <f t="shared" si="1424"/>
        <v>5.0875513413086804</v>
      </c>
      <c r="AD13024">
        <f t="shared" si="1425"/>
        <v>0</v>
      </c>
      <c r="AF13024">
        <f t="shared" si="1426"/>
        <v>2.9669999999999868</v>
      </c>
      <c r="AG13024">
        <f t="shared" si="1427"/>
        <v>-1.3322676295501878E-14</v>
      </c>
    </row>
    <row r="13025" spans="1:33">
      <c r="A13025" t="s">
        <v>13041</v>
      </c>
      <c r="D13025">
        <v>-0.3327021</v>
      </c>
      <c r="E13025">
        <v>8.2475461E-2</v>
      </c>
      <c r="F13025">
        <v>-0.66749852899999995</v>
      </c>
      <c r="G13025">
        <v>-5.776104E-2</v>
      </c>
      <c r="H13025">
        <v>-0.108724214</v>
      </c>
      <c r="I13025">
        <v>0.38350269199999998</v>
      </c>
      <c r="J13025">
        <v>1663.1256089999999</v>
      </c>
      <c r="K13025">
        <v>7.4164540079100103</v>
      </c>
      <c r="M13025">
        <f t="shared" si="1421"/>
        <v>5.2295711679372143</v>
      </c>
      <c r="N13025">
        <f t="shared" si="1422"/>
        <v>-5.2295711679372143</v>
      </c>
      <c r="O13025">
        <f t="shared" si="1423"/>
        <v>0</v>
      </c>
      <c r="S13025">
        <v>-0.3327021</v>
      </c>
      <c r="T13025">
        <v>8.2475461E-2</v>
      </c>
      <c r="U13025">
        <v>-0.66749852899999995</v>
      </c>
      <c r="V13025">
        <v>-5.776104E-2</v>
      </c>
      <c r="W13025">
        <v>-0.108724214</v>
      </c>
      <c r="X13025">
        <v>0.38350269199999998</v>
      </c>
      <c r="Y13025">
        <v>1663.1256089999999</v>
      </c>
      <c r="Z13025">
        <v>7.4164540079100103</v>
      </c>
      <c r="AC13025">
        <f t="shared" si="1424"/>
        <v>0</v>
      </c>
      <c r="AD13025">
        <f t="shared" si="1425"/>
        <v>0</v>
      </c>
      <c r="AF13025">
        <f t="shared" si="1426"/>
        <v>1.8315638888734179E-2</v>
      </c>
      <c r="AG13025">
        <f t="shared" si="1427"/>
        <v>1.8315638888734179E-2</v>
      </c>
    </row>
    <row r="13026" spans="1:33">
      <c r="A13026" t="s">
        <v>13042</v>
      </c>
      <c r="D13026">
        <v>-0.28488451199999998</v>
      </c>
      <c r="E13026">
        <v>0.119975284</v>
      </c>
      <c r="F13026">
        <v>-0.58248960999999999</v>
      </c>
      <c r="G13026">
        <v>-4.7765844000000002E-2</v>
      </c>
      <c r="H13026">
        <v>-0.123884544</v>
      </c>
      <c r="I13026">
        <v>0.38030034299999999</v>
      </c>
      <c r="J13026">
        <v>2173.505521</v>
      </c>
      <c r="K13026">
        <v>7.6840965905682399</v>
      </c>
      <c r="M13026">
        <f t="shared" si="1421"/>
        <v>5.3784592386465402</v>
      </c>
      <c r="N13026">
        <f t="shared" si="1422"/>
        <v>-5.3784592386465402</v>
      </c>
      <c r="O13026">
        <f t="shared" si="1423"/>
        <v>0</v>
      </c>
      <c r="S13026">
        <v>-0.28488451199999998</v>
      </c>
      <c r="T13026">
        <v>0.119975284</v>
      </c>
      <c r="U13026">
        <v>-0.58248960999999999</v>
      </c>
      <c r="V13026">
        <v>-4.7765844000000002E-2</v>
      </c>
      <c r="W13026">
        <v>-0.123884544</v>
      </c>
      <c r="X13026">
        <v>0.38030034299999999</v>
      </c>
      <c r="Y13026">
        <v>2173.505521</v>
      </c>
      <c r="Z13026">
        <v>7.6840965905682399</v>
      </c>
      <c r="AC13026">
        <f t="shared" si="1424"/>
        <v>0</v>
      </c>
      <c r="AD13026">
        <f t="shared" si="1425"/>
        <v>0</v>
      </c>
      <c r="AF13026">
        <f t="shared" si="1426"/>
        <v>1.8315638888734179E-2</v>
      </c>
      <c r="AG13026">
        <f t="shared" si="1427"/>
        <v>1.8315638888734179E-2</v>
      </c>
    </row>
    <row r="13027" spans="1:33">
      <c r="A13027" t="s">
        <v>13043</v>
      </c>
      <c r="D13027">
        <v>-0.34078812600000002</v>
      </c>
      <c r="E13027">
        <v>7.9325452000000005E-2</v>
      </c>
      <c r="F13027">
        <v>-0.47616094399999997</v>
      </c>
      <c r="G13027">
        <v>-6.1574719999999999E-2</v>
      </c>
      <c r="H13027">
        <v>-1.2880335999999999E-2</v>
      </c>
      <c r="I13027">
        <v>0.340863466</v>
      </c>
      <c r="J13027">
        <v>2197.313725</v>
      </c>
      <c r="K13027">
        <v>7.6949908591859897</v>
      </c>
      <c r="M13027">
        <f t="shared" si="1421"/>
        <v>5.3523162638678947</v>
      </c>
      <c r="N13027">
        <f t="shared" si="1422"/>
        <v>-5.3523162638678947</v>
      </c>
      <c r="O13027">
        <f t="shared" si="1423"/>
        <v>0</v>
      </c>
      <c r="S13027">
        <v>-0.34078812600000002</v>
      </c>
      <c r="T13027">
        <v>7.9325452000000005E-2</v>
      </c>
      <c r="U13027">
        <v>-0.47616094399999997</v>
      </c>
      <c r="V13027">
        <v>-6.1574719999999999E-2</v>
      </c>
      <c r="W13027">
        <v>-1.2880335999999999E-2</v>
      </c>
      <c r="X13027">
        <v>0.340863466</v>
      </c>
      <c r="Y13027">
        <v>2197.313725</v>
      </c>
      <c r="Z13027">
        <v>7.6949908591859897</v>
      </c>
      <c r="AC13027">
        <f t="shared" si="1424"/>
        <v>0</v>
      </c>
      <c r="AD13027">
        <f t="shared" si="1425"/>
        <v>0</v>
      </c>
      <c r="AF13027">
        <f t="shared" si="1426"/>
        <v>1.8315638888734179E-2</v>
      </c>
      <c r="AG13027">
        <f t="shared" si="1427"/>
        <v>1.8315638888734179E-2</v>
      </c>
    </row>
    <row r="13028" spans="1:33">
      <c r="A13028" t="s">
        <v>13044</v>
      </c>
      <c r="B13028">
        <v>2.2290000000000001</v>
      </c>
      <c r="C13028">
        <v>4.8015530544037297</v>
      </c>
      <c r="D13028">
        <v>-0.28205105699999999</v>
      </c>
      <c r="E13028">
        <v>0.132779226</v>
      </c>
      <c r="F13028">
        <v>-0.44600298999999999</v>
      </c>
      <c r="G13028">
        <v>-4.8841041000000002E-2</v>
      </c>
      <c r="H13028">
        <v>-1.7713441E-2</v>
      </c>
      <c r="I13028">
        <v>0.357050955</v>
      </c>
      <c r="J13028">
        <v>2243.227864</v>
      </c>
      <c r="K13028">
        <v>7.7156711183037796</v>
      </c>
      <c r="M13028">
        <f t="shared" si="1421"/>
        <v>5.371303310916236</v>
      </c>
      <c r="N13028">
        <f t="shared" si="1422"/>
        <v>-0.56975025651250633</v>
      </c>
      <c r="O13028">
        <f t="shared" si="1423"/>
        <v>0</v>
      </c>
      <c r="S13028">
        <v>-0.28205105699999999</v>
      </c>
      <c r="T13028">
        <v>0.132779226</v>
      </c>
      <c r="U13028">
        <v>-0.44600298999999999</v>
      </c>
      <c r="V13028">
        <v>-4.8841041000000002E-2</v>
      </c>
      <c r="W13028">
        <v>-1.7713441E-2</v>
      </c>
      <c r="X13028">
        <v>0.357050955</v>
      </c>
      <c r="Y13028">
        <v>2243.227864</v>
      </c>
      <c r="Z13028">
        <v>7.7156711183037796</v>
      </c>
      <c r="AC13028">
        <f t="shared" si="1424"/>
        <v>4.8015530544037297</v>
      </c>
      <c r="AD13028">
        <f t="shared" si="1425"/>
        <v>0</v>
      </c>
      <c r="AF13028">
        <f t="shared" si="1426"/>
        <v>2.2289999999999952</v>
      </c>
      <c r="AG13028">
        <f t="shared" si="1427"/>
        <v>-4.8849813083506888E-15</v>
      </c>
    </row>
    <row r="13029" spans="1:33">
      <c r="A13029" t="s">
        <v>13045</v>
      </c>
      <c r="B13029">
        <v>1.9770000000000001</v>
      </c>
      <c r="C13029">
        <v>4.6815805441884804</v>
      </c>
      <c r="D13029">
        <v>-0.44919925900000002</v>
      </c>
      <c r="E13029">
        <v>0.24927084099999999</v>
      </c>
      <c r="F13029">
        <v>-0.634206414</v>
      </c>
      <c r="G13029">
        <v>-0.13601076600000001</v>
      </c>
      <c r="H13029">
        <v>-0.17672558099999999</v>
      </c>
      <c r="I13029">
        <v>0.51691502300000003</v>
      </c>
      <c r="J13029">
        <v>2076.17713</v>
      </c>
      <c r="K13029">
        <v>7.6382835633820303</v>
      </c>
      <c r="M13029">
        <f t="shared" si="1421"/>
        <v>5.3925898097737486</v>
      </c>
      <c r="N13029">
        <f t="shared" si="1422"/>
        <v>-0.71100926558526822</v>
      </c>
      <c r="O13029">
        <f t="shared" si="1423"/>
        <v>0</v>
      </c>
      <c r="S13029">
        <v>-0.44919925900000002</v>
      </c>
      <c r="T13029">
        <v>0.24927084099999999</v>
      </c>
      <c r="U13029">
        <v>-0.634206414</v>
      </c>
      <c r="V13029">
        <v>-0.13601076600000001</v>
      </c>
      <c r="W13029">
        <v>-0.17672558099999999</v>
      </c>
      <c r="X13029">
        <v>0.51691502300000003</v>
      </c>
      <c r="Y13029">
        <v>2076.17713</v>
      </c>
      <c r="Z13029">
        <v>7.6382835633820303</v>
      </c>
      <c r="AC13029">
        <f t="shared" si="1424"/>
        <v>4.6815805441884804</v>
      </c>
      <c r="AD13029">
        <f t="shared" si="1425"/>
        <v>0</v>
      </c>
      <c r="AF13029">
        <f t="shared" si="1426"/>
        <v>1.977000000000001</v>
      </c>
      <c r="AG13029">
        <f t="shared" si="1427"/>
        <v>0</v>
      </c>
    </row>
    <row r="13030" spans="1:33">
      <c r="A13030" t="s">
        <v>13046</v>
      </c>
      <c r="B13030">
        <v>2.028</v>
      </c>
      <c r="C13030">
        <v>4.7070500857289304</v>
      </c>
      <c r="D13030">
        <v>-0.27087572199999999</v>
      </c>
      <c r="E13030">
        <v>0.24950930499999999</v>
      </c>
      <c r="F13030">
        <v>-0.63172215200000004</v>
      </c>
      <c r="G13030">
        <v>-0.21646839400000001</v>
      </c>
      <c r="H13030">
        <v>-0.37863922100000003</v>
      </c>
      <c r="I13030">
        <v>0.41140961599999998</v>
      </c>
      <c r="J13030">
        <v>1855.8161399999999</v>
      </c>
      <c r="K13030">
        <v>7.5260798459391296</v>
      </c>
      <c r="M13030">
        <f t="shared" si="1421"/>
        <v>5.3655291051266225</v>
      </c>
      <c r="N13030">
        <f t="shared" si="1422"/>
        <v>-0.65847901939769216</v>
      </c>
      <c r="O13030">
        <f t="shared" si="1423"/>
        <v>0</v>
      </c>
      <c r="S13030">
        <v>-0.27087572199999999</v>
      </c>
      <c r="T13030">
        <v>0.24950930499999999</v>
      </c>
      <c r="U13030">
        <v>-0.63172215200000004</v>
      </c>
      <c r="V13030">
        <v>-0.21646839400000001</v>
      </c>
      <c r="W13030">
        <v>-0.37863922100000003</v>
      </c>
      <c r="X13030">
        <v>0.41140961599999998</v>
      </c>
      <c r="Y13030">
        <v>1855.8161399999999</v>
      </c>
      <c r="Z13030">
        <v>7.5260798459391296</v>
      </c>
      <c r="AC13030">
        <f t="shared" si="1424"/>
        <v>4.7070500857289304</v>
      </c>
      <c r="AD13030">
        <f t="shared" si="1425"/>
        <v>0</v>
      </c>
      <c r="AF13030">
        <f t="shared" si="1426"/>
        <v>2.0279999999999871</v>
      </c>
      <c r="AG13030">
        <f t="shared" si="1427"/>
        <v>-1.2878587085651816E-14</v>
      </c>
    </row>
    <row r="13031" spans="1:33">
      <c r="A13031" t="s">
        <v>13047</v>
      </c>
      <c r="B13031">
        <v>1.899</v>
      </c>
      <c r="C13031">
        <v>4.6413274318301401</v>
      </c>
      <c r="D13031">
        <v>-0.33524763600000002</v>
      </c>
      <c r="E13031">
        <v>0.15281789000000001</v>
      </c>
      <c r="F13031">
        <v>-0.64295667400000001</v>
      </c>
      <c r="G13031">
        <v>-0.174920201</v>
      </c>
      <c r="H13031">
        <v>-0.37161675100000002</v>
      </c>
      <c r="I13031">
        <v>0.415314823</v>
      </c>
      <c r="J13031">
        <v>1477.809988</v>
      </c>
      <c r="K13031">
        <v>7.2983165330270596</v>
      </c>
      <c r="M13031">
        <f t="shared" si="1421"/>
        <v>5.227762515227969</v>
      </c>
      <c r="N13031">
        <f t="shared" si="1422"/>
        <v>-0.5864350833978289</v>
      </c>
      <c r="O13031">
        <f t="shared" si="1423"/>
        <v>0</v>
      </c>
      <c r="S13031">
        <v>-0.33524763600000002</v>
      </c>
      <c r="T13031">
        <v>0.15281789000000001</v>
      </c>
      <c r="U13031">
        <v>-0.64295667400000001</v>
      </c>
      <c r="V13031">
        <v>-0.174920201</v>
      </c>
      <c r="W13031">
        <v>-0.37161675100000002</v>
      </c>
      <c r="X13031">
        <v>0.415314823</v>
      </c>
      <c r="Y13031">
        <v>1477.809988</v>
      </c>
      <c r="Z13031">
        <v>7.2983165330270596</v>
      </c>
      <c r="AC13031">
        <f t="shared" si="1424"/>
        <v>4.6413274318301401</v>
      </c>
      <c r="AD13031">
        <f t="shared" si="1425"/>
        <v>0</v>
      </c>
      <c r="AF13031">
        <f t="shared" si="1426"/>
        <v>1.8989999999999834</v>
      </c>
      <c r="AG13031">
        <f t="shared" si="1427"/>
        <v>-1.6653345369377348E-14</v>
      </c>
    </row>
    <row r="13032" spans="1:33">
      <c r="A13032" t="s">
        <v>13048</v>
      </c>
      <c r="B13032">
        <v>1.8720000000000001</v>
      </c>
      <c r="C13032">
        <v>4.6270073780554002</v>
      </c>
      <c r="D13032">
        <v>-0.20501638899999999</v>
      </c>
      <c r="E13032">
        <v>0.11980070900000001</v>
      </c>
      <c r="F13032">
        <v>-0.55683058500000004</v>
      </c>
      <c r="G13032">
        <v>-0.17306290599999999</v>
      </c>
      <c r="H13032">
        <v>-0.64857351799999996</v>
      </c>
      <c r="I13032">
        <v>0.43054395899999998</v>
      </c>
      <c r="J13032">
        <v>1641.5066119999999</v>
      </c>
      <c r="K13032">
        <v>7.4033697649566799</v>
      </c>
      <c r="M13032">
        <f t="shared" si="1421"/>
        <v>5.3298929589758286</v>
      </c>
      <c r="N13032">
        <f t="shared" si="1422"/>
        <v>-0.70288558092042841</v>
      </c>
      <c r="O13032">
        <f t="shared" si="1423"/>
        <v>0</v>
      </c>
      <c r="S13032">
        <v>-0.20501638899999999</v>
      </c>
      <c r="T13032">
        <v>0.11980070900000001</v>
      </c>
      <c r="U13032">
        <v>-0.55683058500000004</v>
      </c>
      <c r="V13032">
        <v>-0.17306290599999999</v>
      </c>
      <c r="W13032">
        <v>-0.64857351799999996</v>
      </c>
      <c r="X13032">
        <v>0.43054395899999998</v>
      </c>
      <c r="Y13032">
        <v>1641.5066119999999</v>
      </c>
      <c r="Z13032">
        <v>7.4033697649566799</v>
      </c>
      <c r="AC13032">
        <f t="shared" si="1424"/>
        <v>4.6270073780554002</v>
      </c>
      <c r="AD13032">
        <f t="shared" si="1425"/>
        <v>0</v>
      </c>
      <c r="AF13032">
        <f t="shared" si="1426"/>
        <v>1.8719999999999999</v>
      </c>
      <c r="AG13032">
        <f t="shared" si="1427"/>
        <v>0</v>
      </c>
    </row>
    <row r="13033" spans="1:33">
      <c r="A13033" t="s">
        <v>13049</v>
      </c>
      <c r="B13033">
        <v>2.6749999999999998</v>
      </c>
      <c r="C13033">
        <v>4.98394938034797</v>
      </c>
      <c r="D13033">
        <v>-0.24039500999999999</v>
      </c>
      <c r="E13033">
        <v>5.8161012999999998E-2</v>
      </c>
      <c r="F13033">
        <v>-0.66897445899999997</v>
      </c>
      <c r="G13033">
        <v>-8.8033684000000001E-2</v>
      </c>
      <c r="H13033">
        <v>-0.68643820300000002</v>
      </c>
      <c r="I13033">
        <v>0.29666152600000001</v>
      </c>
      <c r="J13033">
        <v>1790.1735639999999</v>
      </c>
      <c r="K13033">
        <v>7.4900678572626704</v>
      </c>
      <c r="M13033">
        <f t="shared" si="1421"/>
        <v>5.374225773346299</v>
      </c>
      <c r="N13033">
        <f t="shared" si="1422"/>
        <v>-0.39027639299832906</v>
      </c>
      <c r="O13033">
        <f t="shared" si="1423"/>
        <v>0</v>
      </c>
      <c r="S13033">
        <v>-0.24039500999999999</v>
      </c>
      <c r="T13033">
        <v>5.8161012999999998E-2</v>
      </c>
      <c r="U13033">
        <v>-0.66897445899999997</v>
      </c>
      <c r="V13033">
        <v>-8.8033684000000001E-2</v>
      </c>
      <c r="W13033">
        <v>-0.68643820300000002</v>
      </c>
      <c r="X13033">
        <v>0.29666152600000001</v>
      </c>
      <c r="Y13033">
        <v>1790.1735639999999</v>
      </c>
      <c r="Z13033">
        <v>7.4900678572626704</v>
      </c>
      <c r="AC13033">
        <f t="shared" si="1424"/>
        <v>4.98394938034797</v>
      </c>
      <c r="AD13033">
        <f t="shared" si="1425"/>
        <v>0</v>
      </c>
      <c r="AF13033">
        <f t="shared" si="1426"/>
        <v>2.6750000000000003</v>
      </c>
      <c r="AG13033">
        <f t="shared" si="1427"/>
        <v>0</v>
      </c>
    </row>
    <row r="13034" spans="1:33">
      <c r="A13034" t="s">
        <v>13050</v>
      </c>
      <c r="B13034">
        <v>3.8029999999999999</v>
      </c>
      <c r="C13034">
        <v>5.3357902289461201</v>
      </c>
      <c r="D13034">
        <v>-0.419854432</v>
      </c>
      <c r="E13034">
        <v>8.7626666000000006E-2</v>
      </c>
      <c r="F13034">
        <v>-0.70141208200000005</v>
      </c>
      <c r="G13034">
        <v>-8.3830981999999998E-2</v>
      </c>
      <c r="H13034">
        <v>-0.62682360400000003</v>
      </c>
      <c r="I13034">
        <v>0.363338143</v>
      </c>
      <c r="J13034">
        <v>1773.3310610000001</v>
      </c>
      <c r="K13034">
        <v>7.4806150122757797</v>
      </c>
      <c r="M13034">
        <f t="shared" si="1421"/>
        <v>5.3740484803828883</v>
      </c>
      <c r="N13034">
        <f t="shared" si="1422"/>
        <v>-3.8258251436768198E-2</v>
      </c>
      <c r="O13034">
        <f t="shared" si="1423"/>
        <v>0</v>
      </c>
      <c r="S13034">
        <v>-0.419854432</v>
      </c>
      <c r="T13034">
        <v>8.7626666000000006E-2</v>
      </c>
      <c r="U13034">
        <v>-0.70141208200000005</v>
      </c>
      <c r="V13034">
        <v>-8.3830981999999998E-2</v>
      </c>
      <c r="W13034">
        <v>-0.62682360400000003</v>
      </c>
      <c r="X13034">
        <v>0.363338143</v>
      </c>
      <c r="Y13034">
        <v>1773.3310610000001</v>
      </c>
      <c r="Z13034">
        <v>7.4806150122757797</v>
      </c>
      <c r="AC13034">
        <f t="shared" si="1424"/>
        <v>5.3357902289461201</v>
      </c>
      <c r="AD13034">
        <f t="shared" si="1425"/>
        <v>0</v>
      </c>
      <c r="AF13034">
        <f t="shared" si="1426"/>
        <v>3.8029999999999906</v>
      </c>
      <c r="AG13034">
        <f t="shared" si="1427"/>
        <v>-9.3258734068513149E-15</v>
      </c>
    </row>
    <row r="13035" spans="1:33">
      <c r="A13035" t="s">
        <v>13051</v>
      </c>
      <c r="B13035">
        <v>4.15425331310065</v>
      </c>
      <c r="C13035">
        <v>5.4241327041196303</v>
      </c>
      <c r="D13035">
        <v>-0.46087247100000001</v>
      </c>
      <c r="E13035">
        <v>0.41879302299999999</v>
      </c>
      <c r="F13035">
        <v>-0.79501527500000002</v>
      </c>
      <c r="G13035">
        <v>-0.132176608</v>
      </c>
      <c r="H13035">
        <v>-0.57849729100000002</v>
      </c>
      <c r="I13035">
        <v>0.41599440599999998</v>
      </c>
      <c r="J13035">
        <v>1328.9134819999999</v>
      </c>
      <c r="K13035">
        <v>7.1921169565188903</v>
      </c>
      <c r="M13035">
        <f t="shared" si="1421"/>
        <v>5.2500953061762843</v>
      </c>
      <c r="N13035">
        <f t="shared" si="1422"/>
        <v>0.17403739794334605</v>
      </c>
      <c r="O13035">
        <f t="shared" si="1423"/>
        <v>0</v>
      </c>
      <c r="S13035">
        <v>-0.46087247100000001</v>
      </c>
      <c r="T13035">
        <v>0.41879302299999999</v>
      </c>
      <c r="U13035">
        <v>-0.79501527500000002</v>
      </c>
      <c r="V13035">
        <v>-0.132176608</v>
      </c>
      <c r="W13035">
        <v>-0.57849729100000002</v>
      </c>
      <c r="X13035">
        <v>0.41599440599999998</v>
      </c>
      <c r="Y13035">
        <v>1328.9134819999999</v>
      </c>
      <c r="Z13035">
        <v>7.1921169565188903</v>
      </c>
      <c r="AC13035">
        <f t="shared" si="1424"/>
        <v>5.4241327041196303</v>
      </c>
      <c r="AD13035">
        <f t="shared" si="1425"/>
        <v>0</v>
      </c>
      <c r="AF13035">
        <f t="shared" si="1426"/>
        <v>4.154253313100627</v>
      </c>
      <c r="AG13035">
        <f t="shared" si="1427"/>
        <v>-2.3092638912203256E-14</v>
      </c>
    </row>
    <row r="13036" spans="1:33">
      <c r="A13036" t="s">
        <v>13052</v>
      </c>
      <c r="B13036">
        <v>2.9540000000000002</v>
      </c>
      <c r="C13036">
        <v>5.0831601841091798</v>
      </c>
      <c r="D13036">
        <v>-0.41864031600000001</v>
      </c>
      <c r="E13036">
        <v>0.348301739</v>
      </c>
      <c r="F13036">
        <v>-0.721502066</v>
      </c>
      <c r="G13036">
        <v>-0.12570472099999999</v>
      </c>
      <c r="H13036">
        <v>-0.680655122</v>
      </c>
      <c r="I13036">
        <v>0.37017837199999998</v>
      </c>
      <c r="J13036">
        <v>1794.3863719999999</v>
      </c>
      <c r="K13036">
        <v>7.4924183884379696</v>
      </c>
      <c r="M13036">
        <f t="shared" si="1421"/>
        <v>5.426114925314935</v>
      </c>
      <c r="N13036">
        <f t="shared" si="1422"/>
        <v>-0.3429547412057552</v>
      </c>
      <c r="O13036">
        <f t="shared" si="1423"/>
        <v>0</v>
      </c>
      <c r="S13036">
        <v>-0.41864031600000001</v>
      </c>
      <c r="T13036">
        <v>0.348301739</v>
      </c>
      <c r="U13036">
        <v>-0.721502066</v>
      </c>
      <c r="V13036">
        <v>-0.12570472099999999</v>
      </c>
      <c r="W13036">
        <v>-0.680655122</v>
      </c>
      <c r="X13036">
        <v>0.37017837199999998</v>
      </c>
      <c r="Y13036">
        <v>1794.3863719999999</v>
      </c>
      <c r="Z13036">
        <v>7.4924183884379696</v>
      </c>
      <c r="AC13036">
        <f t="shared" si="1424"/>
        <v>5.0831601841091798</v>
      </c>
      <c r="AD13036">
        <f t="shared" si="1425"/>
        <v>0</v>
      </c>
      <c r="AF13036">
        <f t="shared" si="1426"/>
        <v>2.9539999999999758</v>
      </c>
      <c r="AG13036">
        <f t="shared" si="1427"/>
        <v>-2.4424906541753444E-14</v>
      </c>
    </row>
    <row r="13037" spans="1:33">
      <c r="A13037" t="s">
        <v>13053</v>
      </c>
      <c r="B13037">
        <v>3.1181111111111099</v>
      </c>
      <c r="C13037">
        <v>5.13722740537946</v>
      </c>
      <c r="D13037">
        <v>-0.40517750400000002</v>
      </c>
      <c r="E13037">
        <v>0.39629203099999999</v>
      </c>
      <c r="F13037">
        <v>-0.78987288499999997</v>
      </c>
      <c r="G13037">
        <v>-0.127625868</v>
      </c>
      <c r="H13037">
        <v>-0.94395583900000002</v>
      </c>
      <c r="I13037">
        <v>0.36726301900000002</v>
      </c>
      <c r="J13037">
        <v>1953.218063</v>
      </c>
      <c r="K13037">
        <v>7.5772335800456201</v>
      </c>
      <c r="M13037">
        <f t="shared" si="1421"/>
        <v>5.5359187817746314</v>
      </c>
      <c r="N13037">
        <f t="shared" si="1422"/>
        <v>-0.39869137639517138</v>
      </c>
      <c r="O13037">
        <f t="shared" si="1423"/>
        <v>0</v>
      </c>
      <c r="S13037">
        <v>-0.40517750400000002</v>
      </c>
      <c r="T13037">
        <v>0.39629203099999999</v>
      </c>
      <c r="U13037">
        <v>-0.78987288499999997</v>
      </c>
      <c r="V13037">
        <v>-0.127625868</v>
      </c>
      <c r="W13037">
        <v>-0.94395583900000002</v>
      </c>
      <c r="X13037">
        <v>0.36726301900000002</v>
      </c>
      <c r="Y13037">
        <v>1953.218063</v>
      </c>
      <c r="Z13037">
        <v>7.5772335800456201</v>
      </c>
      <c r="AC13037">
        <f t="shared" si="1424"/>
        <v>5.13722740537946</v>
      </c>
      <c r="AD13037">
        <f t="shared" si="1425"/>
        <v>0</v>
      </c>
      <c r="AF13037">
        <f t="shared" si="1426"/>
        <v>3.1181111111110993</v>
      </c>
      <c r="AG13037">
        <f t="shared" si="1427"/>
        <v>-1.0658141036401503E-14</v>
      </c>
    </row>
    <row r="13038" spans="1:33">
      <c r="A13038" t="s">
        <v>13054</v>
      </c>
      <c r="B13038">
        <v>3.3256705609633799</v>
      </c>
      <c r="C13038">
        <v>5.20167132624485</v>
      </c>
      <c r="D13038">
        <v>-0.41362916999999999</v>
      </c>
      <c r="E13038">
        <v>0.42786126099999999</v>
      </c>
      <c r="F13038">
        <v>-0.79588910800000001</v>
      </c>
      <c r="G13038">
        <v>-0.126475633</v>
      </c>
      <c r="H13038">
        <v>-1.016646699</v>
      </c>
      <c r="I13038">
        <v>0.36584661200000002</v>
      </c>
      <c r="J13038">
        <v>1990.3084060000001</v>
      </c>
      <c r="K13038">
        <v>7.5960448836001504</v>
      </c>
      <c r="M13038">
        <f t="shared" si="1421"/>
        <v>5.5667845366632589</v>
      </c>
      <c r="N13038">
        <f t="shared" si="1422"/>
        <v>-0.36511321041840894</v>
      </c>
      <c r="O13038">
        <f t="shared" si="1423"/>
        <v>0</v>
      </c>
      <c r="S13038">
        <v>-0.41362916999999999</v>
      </c>
      <c r="T13038">
        <v>0.42786126099999999</v>
      </c>
      <c r="U13038">
        <v>-0.79588910800000001</v>
      </c>
      <c r="V13038">
        <v>-0.126475633</v>
      </c>
      <c r="W13038">
        <v>-1.016646699</v>
      </c>
      <c r="X13038">
        <v>0.36584661200000002</v>
      </c>
      <c r="Y13038">
        <v>1990.3084060000001</v>
      </c>
      <c r="Z13038">
        <v>7.5960448836001504</v>
      </c>
      <c r="AC13038">
        <f t="shared" si="1424"/>
        <v>5.20167132624485</v>
      </c>
      <c r="AD13038">
        <f t="shared" si="1425"/>
        <v>0</v>
      </c>
      <c r="AF13038">
        <f t="shared" si="1426"/>
        <v>3.3256705609633865</v>
      </c>
      <c r="AG13038">
        <f t="shared" si="1427"/>
        <v>6.6613381477509392E-15</v>
      </c>
    </row>
    <row r="13039" spans="1:33">
      <c r="A13039" t="s">
        <v>13055</v>
      </c>
      <c r="B13039">
        <v>3.4065646144019399</v>
      </c>
      <c r="C13039">
        <v>5.2257043390252598</v>
      </c>
      <c r="D13039">
        <v>-0.45571767400000002</v>
      </c>
      <c r="E13039">
        <v>0.48287227799999999</v>
      </c>
      <c r="F13039">
        <v>-0.80727881300000004</v>
      </c>
      <c r="G13039">
        <v>-0.125340756</v>
      </c>
      <c r="H13039">
        <v>-1.045494653</v>
      </c>
      <c r="I13039">
        <v>0.36401410000000001</v>
      </c>
      <c r="J13039">
        <v>2012.5593240000001</v>
      </c>
      <c r="K13039">
        <v>7.6071624866222303</v>
      </c>
      <c r="M13039">
        <f t="shared" si="1421"/>
        <v>5.588135047056153</v>
      </c>
      <c r="N13039">
        <f t="shared" si="1422"/>
        <v>-0.36243070803089328</v>
      </c>
      <c r="O13039">
        <f t="shared" si="1423"/>
        <v>0</v>
      </c>
      <c r="S13039">
        <v>-0.45571767400000002</v>
      </c>
      <c r="T13039">
        <v>0.48287227799999999</v>
      </c>
      <c r="U13039">
        <v>-0.80727881300000004</v>
      </c>
      <c r="V13039">
        <v>-0.125340756</v>
      </c>
      <c r="W13039">
        <v>-1.045494653</v>
      </c>
      <c r="X13039">
        <v>0.36401410000000001</v>
      </c>
      <c r="Y13039">
        <v>2012.5593240000001</v>
      </c>
      <c r="Z13039">
        <v>7.6071624866222303</v>
      </c>
      <c r="AC13039">
        <f t="shared" si="1424"/>
        <v>5.2257043390252598</v>
      </c>
      <c r="AD13039">
        <f t="shared" si="1425"/>
        <v>0</v>
      </c>
      <c r="AF13039">
        <f t="shared" si="1426"/>
        <v>3.4065646144019448</v>
      </c>
      <c r="AG13039">
        <f t="shared" si="1427"/>
        <v>4.8849813083506888E-15</v>
      </c>
    </row>
    <row r="13040" spans="1:33">
      <c r="A13040" t="s">
        <v>13056</v>
      </c>
      <c r="B13040">
        <v>3.3710536294827902</v>
      </c>
      <c r="C13040">
        <v>5.2152253451976902</v>
      </c>
      <c r="D13040">
        <v>-0.49653646800000001</v>
      </c>
      <c r="E13040">
        <v>0.65917706099999995</v>
      </c>
      <c r="F13040">
        <v>-0.81284206400000003</v>
      </c>
      <c r="G13040">
        <v>-0.127111327</v>
      </c>
      <c r="H13040">
        <v>-1.0728380909999999</v>
      </c>
      <c r="I13040">
        <v>0.36676889899999998</v>
      </c>
      <c r="J13040">
        <v>2039.7094199999999</v>
      </c>
      <c r="K13040">
        <v>7.6205626355160803</v>
      </c>
      <c r="M13040">
        <f t="shared" si="1421"/>
        <v>5.6262832978263253</v>
      </c>
      <c r="N13040">
        <f t="shared" si="1422"/>
        <v>-0.41105795262863509</v>
      </c>
      <c r="O13040">
        <f t="shared" si="1423"/>
        <v>0</v>
      </c>
      <c r="S13040">
        <v>-0.49653646800000001</v>
      </c>
      <c r="T13040">
        <v>0.65917706099999995</v>
      </c>
      <c r="U13040">
        <v>-0.81284206400000003</v>
      </c>
      <c r="V13040">
        <v>-0.127111327</v>
      </c>
      <c r="W13040">
        <v>-1.0728380909999999</v>
      </c>
      <c r="X13040">
        <v>0.36676889899999998</v>
      </c>
      <c r="Y13040">
        <v>2039.7094199999999</v>
      </c>
      <c r="Z13040">
        <v>7.6205626355160803</v>
      </c>
      <c r="AC13040">
        <f t="shared" si="1424"/>
        <v>5.2152253451976902</v>
      </c>
      <c r="AD13040">
        <f t="shared" si="1425"/>
        <v>0</v>
      </c>
      <c r="AF13040">
        <f t="shared" si="1426"/>
        <v>3.371053629482772</v>
      </c>
      <c r="AG13040">
        <f t="shared" si="1427"/>
        <v>-1.8207657603852567E-14</v>
      </c>
    </row>
    <row r="13041" spans="1:33">
      <c r="A13041" t="s">
        <v>13057</v>
      </c>
      <c r="B13041">
        <v>3.3074992928287501</v>
      </c>
      <c r="C13041">
        <v>5.1961924031985598</v>
      </c>
      <c r="D13041">
        <v>-0.50560518899999995</v>
      </c>
      <c r="E13041">
        <v>0.87415323499999997</v>
      </c>
      <c r="F13041">
        <v>-0.81714647500000004</v>
      </c>
      <c r="G13041">
        <v>-0.129298832</v>
      </c>
      <c r="H13041">
        <v>-1.1110068289999999</v>
      </c>
      <c r="I13041">
        <v>0.366884337</v>
      </c>
      <c r="J13041">
        <v>2148.8073549999999</v>
      </c>
      <c r="K13041">
        <v>7.6726682486037703</v>
      </c>
      <c r="M13041">
        <f t="shared" si="1421"/>
        <v>5.6920664109354266</v>
      </c>
      <c r="N13041">
        <f t="shared" si="1422"/>
        <v>-0.49587400773686685</v>
      </c>
      <c r="O13041">
        <f t="shared" si="1423"/>
        <v>0</v>
      </c>
      <c r="S13041">
        <v>-0.50560518899999995</v>
      </c>
      <c r="T13041">
        <v>0.87415323499999997</v>
      </c>
      <c r="U13041">
        <v>-0.81714647500000004</v>
      </c>
      <c r="V13041">
        <v>-0.129298832</v>
      </c>
      <c r="W13041">
        <v>-1.1110068289999999</v>
      </c>
      <c r="X13041">
        <v>0.366884337</v>
      </c>
      <c r="Y13041">
        <v>2148.8073549999999</v>
      </c>
      <c r="Z13041">
        <v>7.6726682486037703</v>
      </c>
      <c r="AC13041">
        <f t="shared" si="1424"/>
        <v>5.1961924031985598</v>
      </c>
      <c r="AD13041">
        <f t="shared" si="1425"/>
        <v>0</v>
      </c>
      <c r="AF13041">
        <f t="shared" si="1426"/>
        <v>3.3074992928287466</v>
      </c>
      <c r="AG13041">
        <f t="shared" si="1427"/>
        <v>-3.5527136788005009E-15</v>
      </c>
    </row>
    <row r="13042" spans="1:33">
      <c r="A13042" t="s">
        <v>13058</v>
      </c>
      <c r="B13042">
        <v>3.3470794776982999</v>
      </c>
      <c r="C13042">
        <v>5.2080881678983504</v>
      </c>
      <c r="D13042">
        <v>-0.51051263999999996</v>
      </c>
      <c r="E13042">
        <v>0.92167726000000005</v>
      </c>
      <c r="F13042">
        <v>-0.817904717</v>
      </c>
      <c r="G13042">
        <v>-0.12920499499999999</v>
      </c>
      <c r="H13042">
        <v>-1.1621411859999999</v>
      </c>
      <c r="I13042">
        <v>0.36544059099999998</v>
      </c>
      <c r="J13042">
        <v>2191.2498529999998</v>
      </c>
      <c r="K13042">
        <v>7.6922273691504399</v>
      </c>
      <c r="M13042">
        <f t="shared" si="1421"/>
        <v>5.7207527071182085</v>
      </c>
      <c r="N13042">
        <f t="shared" si="1422"/>
        <v>-0.51266453921985811</v>
      </c>
      <c r="O13042">
        <f t="shared" si="1423"/>
        <v>0</v>
      </c>
      <c r="S13042">
        <v>-0.51051263999999996</v>
      </c>
      <c r="T13042">
        <v>0.92167726000000005</v>
      </c>
      <c r="U13042">
        <v>-0.817904717</v>
      </c>
      <c r="V13042">
        <v>-0.12920499499999999</v>
      </c>
      <c r="W13042">
        <v>-1.1621411859999999</v>
      </c>
      <c r="X13042">
        <v>0.36544059099999998</v>
      </c>
      <c r="Y13042">
        <v>2191.2498529999998</v>
      </c>
      <c r="Z13042">
        <v>7.6922273691504399</v>
      </c>
      <c r="AC13042">
        <f t="shared" si="1424"/>
        <v>5.2080881678983504</v>
      </c>
      <c r="AD13042">
        <f t="shared" si="1425"/>
        <v>0</v>
      </c>
      <c r="AF13042">
        <f t="shared" si="1426"/>
        <v>3.3470794776983031</v>
      </c>
      <c r="AG13042">
        <f t="shared" si="1427"/>
        <v>0</v>
      </c>
    </row>
    <row r="13043" spans="1:33">
      <c r="A13043" t="s">
        <v>13059</v>
      </c>
      <c r="B13043">
        <v>3.3716576692231399</v>
      </c>
      <c r="C13043">
        <v>5.2154045134032403</v>
      </c>
      <c r="D13043">
        <v>-0.52171604800000004</v>
      </c>
      <c r="E13043">
        <v>0.99754067400000002</v>
      </c>
      <c r="F13043">
        <v>-0.82154749599999999</v>
      </c>
      <c r="G13043">
        <v>-0.12932491900000001</v>
      </c>
      <c r="H13043">
        <v>-1.20324532</v>
      </c>
      <c r="I13043">
        <v>0.36528468600000003</v>
      </c>
      <c r="J13043">
        <v>2217.9538419999999</v>
      </c>
      <c r="K13043">
        <v>7.7043403570535496</v>
      </c>
      <c r="M13043">
        <f t="shared" si="1421"/>
        <v>5.7468485903435678</v>
      </c>
      <c r="N13043">
        <f t="shared" si="1422"/>
        <v>-0.53144407694032747</v>
      </c>
      <c r="O13043">
        <f t="shared" si="1423"/>
        <v>0</v>
      </c>
      <c r="S13043">
        <v>-0.52171604800000004</v>
      </c>
      <c r="T13043">
        <v>0.99754067400000002</v>
      </c>
      <c r="U13043">
        <v>-0.82154749599999999</v>
      </c>
      <c r="V13043">
        <v>-0.12932491900000001</v>
      </c>
      <c r="W13043">
        <v>-1.20324532</v>
      </c>
      <c r="X13043">
        <v>0.36528468600000003</v>
      </c>
      <c r="Y13043">
        <v>2217.9538419999999</v>
      </c>
      <c r="Z13043">
        <v>7.7043403570535496</v>
      </c>
      <c r="AC13043">
        <f t="shared" si="1424"/>
        <v>5.2154045134032403</v>
      </c>
      <c r="AD13043">
        <f t="shared" si="1425"/>
        <v>0</v>
      </c>
      <c r="AF13043">
        <f t="shared" si="1426"/>
        <v>3.3716576692231222</v>
      </c>
      <c r="AG13043">
        <f t="shared" si="1427"/>
        <v>-1.7763568394002505E-14</v>
      </c>
    </row>
    <row r="13044" spans="1:33">
      <c r="A13044" t="s">
        <v>13060</v>
      </c>
      <c r="B13044">
        <v>3.3763199706570002</v>
      </c>
      <c r="C13044">
        <v>5.2167863502807696</v>
      </c>
      <c r="D13044">
        <v>-0.53672182400000001</v>
      </c>
      <c r="E13044">
        <v>1.0732134019999999</v>
      </c>
      <c r="F13044">
        <v>-0.82264565599999995</v>
      </c>
      <c r="G13044">
        <v>-0.129382308</v>
      </c>
      <c r="H13044">
        <v>-1.219770926</v>
      </c>
      <c r="I13044">
        <v>0.36521909699999999</v>
      </c>
      <c r="J13044">
        <v>2243.3221250000001</v>
      </c>
      <c r="K13044">
        <v>7.71571313767289</v>
      </c>
      <c r="M13044">
        <f t="shared" si="1421"/>
        <v>5.7668355707996541</v>
      </c>
      <c r="N13044">
        <f t="shared" si="1422"/>
        <v>-0.5500492205188845</v>
      </c>
      <c r="O13044">
        <f t="shared" si="1423"/>
        <v>0</v>
      </c>
      <c r="S13044">
        <v>-0.53672182400000001</v>
      </c>
      <c r="T13044">
        <v>1.0732134019999999</v>
      </c>
      <c r="U13044">
        <v>-0.82264565599999995</v>
      </c>
      <c r="V13044">
        <v>-0.129382308</v>
      </c>
      <c r="W13044">
        <v>-1.219770926</v>
      </c>
      <c r="X13044">
        <v>0.36521909699999999</v>
      </c>
      <c r="Y13044">
        <v>2243.3221250000001</v>
      </c>
      <c r="Z13044">
        <v>7.71571313767289</v>
      </c>
      <c r="AC13044">
        <f t="shared" si="1424"/>
        <v>5.2167863502807696</v>
      </c>
      <c r="AD13044">
        <f t="shared" si="1425"/>
        <v>0</v>
      </c>
      <c r="AF13044">
        <f t="shared" si="1426"/>
        <v>3.3763199706570086</v>
      </c>
      <c r="AG13044">
        <f t="shared" si="1427"/>
        <v>8.4376949871511897E-15</v>
      </c>
    </row>
    <row r="13045" spans="1:33">
      <c r="A13045" t="s">
        <v>13061</v>
      </c>
      <c r="B13045">
        <v>3.3733223585098702</v>
      </c>
      <c r="C13045">
        <v>5.21589812177975</v>
      </c>
      <c r="D13045">
        <v>-0.55269422599999996</v>
      </c>
      <c r="E13045">
        <v>1.1541509190000001</v>
      </c>
      <c r="F13045">
        <v>-0.82356752499999997</v>
      </c>
      <c r="G13045">
        <v>-0.12948142400000001</v>
      </c>
      <c r="H13045">
        <v>-1.2319563309999999</v>
      </c>
      <c r="I13045">
        <v>0.36519821499999999</v>
      </c>
      <c r="J13045">
        <v>2269.044363</v>
      </c>
      <c r="K13045">
        <v>7.7271140363736297</v>
      </c>
      <c r="M13045">
        <f t="shared" si="1421"/>
        <v>5.7863921431832157</v>
      </c>
      <c r="N13045">
        <f t="shared" si="1422"/>
        <v>-0.57049402140346572</v>
      </c>
      <c r="O13045">
        <f t="shared" si="1423"/>
        <v>0</v>
      </c>
      <c r="S13045">
        <v>-0.55269422599999996</v>
      </c>
      <c r="T13045">
        <v>1.1541509190000001</v>
      </c>
      <c r="U13045">
        <v>-0.82356752499999997</v>
      </c>
      <c r="V13045">
        <v>-0.12948142400000001</v>
      </c>
      <c r="W13045">
        <v>-1.2319563309999999</v>
      </c>
      <c r="X13045">
        <v>0.36519821499999999</v>
      </c>
      <c r="Y13045">
        <v>2269.044363</v>
      </c>
      <c r="Z13045">
        <v>7.7271140363736297</v>
      </c>
      <c r="AC13045">
        <f t="shared" si="1424"/>
        <v>5.21589812177975</v>
      </c>
      <c r="AD13045">
        <f t="shared" si="1425"/>
        <v>0</v>
      </c>
      <c r="AF13045">
        <f t="shared" si="1426"/>
        <v>3.3733223585098617</v>
      </c>
      <c r="AG13045">
        <f t="shared" si="1427"/>
        <v>-8.4376949871511897E-15</v>
      </c>
    </row>
    <row r="13046" spans="1:33">
      <c r="A13046" t="s">
        <v>13062</v>
      </c>
      <c r="B13046">
        <v>3.3735493840987001</v>
      </c>
      <c r="C13046">
        <v>5.2159654198098799</v>
      </c>
      <c r="D13046">
        <v>-0.56445553900000001</v>
      </c>
      <c r="E13046">
        <v>1.234374707</v>
      </c>
      <c r="F13046">
        <v>-0.82412143699999996</v>
      </c>
      <c r="G13046">
        <v>-0.12962400600000001</v>
      </c>
      <c r="H13046">
        <v>-1.242942166</v>
      </c>
      <c r="I13046">
        <v>0.36523781399999999</v>
      </c>
      <c r="J13046">
        <v>2294.5563870000001</v>
      </c>
      <c r="K13046">
        <v>7.7382948083858398</v>
      </c>
      <c r="M13046">
        <f t="shared" si="1421"/>
        <v>5.8053032643812763</v>
      </c>
      <c r="N13046">
        <f t="shared" si="1422"/>
        <v>-0.58933784457139637</v>
      </c>
      <c r="O13046">
        <f t="shared" si="1423"/>
        <v>0</v>
      </c>
      <c r="S13046">
        <v>-0.56445553900000001</v>
      </c>
      <c r="T13046">
        <v>1.234374707</v>
      </c>
      <c r="U13046">
        <v>-0.82412143699999996</v>
      </c>
      <c r="V13046">
        <v>-0.12962400600000001</v>
      </c>
      <c r="W13046">
        <v>-1.242942166</v>
      </c>
      <c r="X13046">
        <v>0.36523781399999999</v>
      </c>
      <c r="Y13046">
        <v>2294.5563870000001</v>
      </c>
      <c r="Z13046">
        <v>7.7382948083858398</v>
      </c>
      <c r="AC13046">
        <f t="shared" si="1424"/>
        <v>5.2159654198098799</v>
      </c>
      <c r="AD13046">
        <f t="shared" si="1425"/>
        <v>0</v>
      </c>
      <c r="AF13046">
        <f t="shared" si="1426"/>
        <v>3.3735493840986845</v>
      </c>
      <c r="AG13046">
        <f t="shared" si="1427"/>
        <v>-1.5543122344752192E-14</v>
      </c>
    </row>
    <row r="13047" spans="1:33">
      <c r="A13047" t="s">
        <v>13063</v>
      </c>
      <c r="B13047">
        <v>3.3802862939207698</v>
      </c>
      <c r="C13047">
        <v>5.2179604082513098</v>
      </c>
      <c r="D13047">
        <v>-0.57217648200000004</v>
      </c>
      <c r="E13047">
        <v>1.2882304520000001</v>
      </c>
      <c r="F13047">
        <v>-0.82450263400000001</v>
      </c>
      <c r="G13047">
        <v>-0.12970941799999999</v>
      </c>
      <c r="H13047">
        <v>-1.2527959150000001</v>
      </c>
      <c r="I13047">
        <v>0.36518699100000002</v>
      </c>
      <c r="J13047">
        <v>2310.1198749999999</v>
      </c>
      <c r="K13047">
        <v>7.7450546961087801</v>
      </c>
      <c r="M13047">
        <f t="shared" si="1421"/>
        <v>5.8181147891714531</v>
      </c>
      <c r="N13047">
        <f t="shared" si="1422"/>
        <v>-0.60015438092014328</v>
      </c>
      <c r="O13047">
        <f t="shared" si="1423"/>
        <v>0</v>
      </c>
      <c r="S13047">
        <v>-0.57217648200000004</v>
      </c>
      <c r="T13047">
        <v>1.2882304520000001</v>
      </c>
      <c r="U13047">
        <v>-0.82450263400000001</v>
      </c>
      <c r="V13047">
        <v>-0.12970941799999999</v>
      </c>
      <c r="W13047">
        <v>-1.2527959150000001</v>
      </c>
      <c r="X13047">
        <v>0.36518699100000002</v>
      </c>
      <c r="Y13047">
        <v>2310.1198749999999</v>
      </c>
      <c r="Z13047">
        <v>7.7450546961087801</v>
      </c>
      <c r="AC13047">
        <f t="shared" si="1424"/>
        <v>5.2179604082513098</v>
      </c>
      <c r="AD13047">
        <f t="shared" si="1425"/>
        <v>0</v>
      </c>
      <c r="AF13047">
        <f t="shared" si="1426"/>
        <v>3.3802862939207707</v>
      </c>
      <c r="AG13047">
        <f t="shared" si="1427"/>
        <v>0</v>
      </c>
    </row>
    <row r="13048" spans="1:33">
      <c r="A13048" t="s">
        <v>13064</v>
      </c>
      <c r="B13048">
        <v>3.3836399204626399</v>
      </c>
      <c r="C13048">
        <v>5.2189520295997296</v>
      </c>
      <c r="D13048">
        <v>-0.57971013299999996</v>
      </c>
      <c r="E13048">
        <v>1.3187415140000001</v>
      </c>
      <c r="F13048">
        <v>-0.82475004600000001</v>
      </c>
      <c r="G13048">
        <v>-0.12972314800000001</v>
      </c>
      <c r="H13048">
        <v>-1.2607901399999999</v>
      </c>
      <c r="I13048">
        <v>0.36513067500000002</v>
      </c>
      <c r="J13048">
        <v>2322.6517180000001</v>
      </c>
      <c r="K13048">
        <v>7.7504647938503997</v>
      </c>
      <c r="M13048">
        <f t="shared" si="1421"/>
        <v>5.8267894083733722</v>
      </c>
      <c r="N13048">
        <f t="shared" si="1422"/>
        <v>-0.60783737877364263</v>
      </c>
      <c r="O13048">
        <f t="shared" si="1423"/>
        <v>0</v>
      </c>
      <c r="S13048">
        <v>-0.57971013299999996</v>
      </c>
      <c r="T13048">
        <v>1.3187415140000001</v>
      </c>
      <c r="U13048">
        <v>-0.82475004600000001</v>
      </c>
      <c r="V13048">
        <v>-0.12972314800000001</v>
      </c>
      <c r="W13048">
        <v>-1.2607901399999999</v>
      </c>
      <c r="X13048">
        <v>0.36513067500000002</v>
      </c>
      <c r="Y13048">
        <v>2322.6517180000001</v>
      </c>
      <c r="Z13048">
        <v>7.7504647938503997</v>
      </c>
      <c r="AC13048">
        <f t="shared" si="1424"/>
        <v>5.2189520295997296</v>
      </c>
      <c r="AD13048">
        <f t="shared" si="1425"/>
        <v>0</v>
      </c>
      <c r="AF13048">
        <f t="shared" si="1426"/>
        <v>3.3836399204626249</v>
      </c>
      <c r="AG13048">
        <f t="shared" si="1427"/>
        <v>-1.5099033134902129E-14</v>
      </c>
    </row>
    <row r="13049" spans="1:33">
      <c r="A13049" t="s">
        <v>13065</v>
      </c>
      <c r="B13049">
        <v>3.3848424038583</v>
      </c>
      <c r="C13049">
        <v>5.2193073480746</v>
      </c>
      <c r="D13049">
        <v>-0.58756781999999996</v>
      </c>
      <c r="E13049">
        <v>1.347147613</v>
      </c>
      <c r="F13049">
        <v>-0.82498013400000003</v>
      </c>
      <c r="G13049">
        <v>-0.12974048899999999</v>
      </c>
      <c r="H13049">
        <v>-1.2661412809999999</v>
      </c>
      <c r="I13049">
        <v>0.36512035300000001</v>
      </c>
      <c r="J13049">
        <v>2333.6157290000001</v>
      </c>
      <c r="K13049">
        <v>7.7551741587604797</v>
      </c>
      <c r="M13049">
        <f t="shared" si="1421"/>
        <v>5.8341726080320928</v>
      </c>
      <c r="N13049">
        <f t="shared" si="1422"/>
        <v>-0.61486525995749286</v>
      </c>
      <c r="O13049">
        <f t="shared" si="1423"/>
        <v>0</v>
      </c>
      <c r="S13049">
        <v>-0.58756781999999996</v>
      </c>
      <c r="T13049">
        <v>1.347147613</v>
      </c>
      <c r="U13049">
        <v>-0.82498013400000003</v>
      </c>
      <c r="V13049">
        <v>-0.12974048899999999</v>
      </c>
      <c r="W13049">
        <v>-1.2661412809999999</v>
      </c>
      <c r="X13049">
        <v>0.36512035300000001</v>
      </c>
      <c r="Y13049">
        <v>2333.6157290000001</v>
      </c>
      <c r="Z13049">
        <v>7.7551741587604797</v>
      </c>
      <c r="AC13049">
        <f t="shared" si="1424"/>
        <v>5.2193073480746</v>
      </c>
      <c r="AD13049">
        <f t="shared" si="1425"/>
        <v>0</v>
      </c>
      <c r="AF13049">
        <f t="shared" si="1426"/>
        <v>3.3848424038583058</v>
      </c>
      <c r="AG13049">
        <f t="shared" si="1427"/>
        <v>5.773159728050814E-15</v>
      </c>
    </row>
    <row r="13050" spans="1:33">
      <c r="A13050" t="s">
        <v>13066</v>
      </c>
      <c r="B13050">
        <v>3.3856967983924302</v>
      </c>
      <c r="C13050">
        <v>5.2195597340406596</v>
      </c>
      <c r="D13050">
        <v>-0.59498418799999997</v>
      </c>
      <c r="E13050">
        <v>1.3707542770000001</v>
      </c>
      <c r="F13050">
        <v>-0.82509503299999998</v>
      </c>
      <c r="G13050">
        <v>-0.129754385</v>
      </c>
      <c r="H13050">
        <v>-1.2694504639999999</v>
      </c>
      <c r="I13050">
        <v>0.36511487799999998</v>
      </c>
      <c r="J13050">
        <v>2343.0085210000002</v>
      </c>
      <c r="K13050">
        <v>7.7591910752916204</v>
      </c>
      <c r="M13050">
        <f t="shared" si="1421"/>
        <v>5.840073105505299</v>
      </c>
      <c r="N13050">
        <f t="shared" si="1422"/>
        <v>-0.62051337146463936</v>
      </c>
      <c r="O13050">
        <f t="shared" si="1423"/>
        <v>0</v>
      </c>
      <c r="S13050">
        <v>-0.59498418799999997</v>
      </c>
      <c r="T13050">
        <v>1.3707542770000001</v>
      </c>
      <c r="U13050">
        <v>-0.82509503299999998</v>
      </c>
      <c r="V13050">
        <v>-0.129754385</v>
      </c>
      <c r="W13050">
        <v>-1.2694504639999999</v>
      </c>
      <c r="X13050">
        <v>0.36511487799999998</v>
      </c>
      <c r="Y13050">
        <v>2343.0085210000002</v>
      </c>
      <c r="Z13050">
        <v>7.7591910752916204</v>
      </c>
      <c r="AC13050">
        <f t="shared" si="1424"/>
        <v>5.2195597340406596</v>
      </c>
      <c r="AD13050">
        <f t="shared" si="1425"/>
        <v>0</v>
      </c>
      <c r="AF13050">
        <f t="shared" si="1426"/>
        <v>3.3856967983924231</v>
      </c>
      <c r="AG13050">
        <f t="shared" si="1427"/>
        <v>-7.1054273576010019E-15</v>
      </c>
    </row>
    <row r="13051" spans="1:33">
      <c r="A13051" t="s">
        <v>13067</v>
      </c>
      <c r="B13051">
        <v>3.3869387817263501</v>
      </c>
      <c r="C13051">
        <v>5.2199264991893699</v>
      </c>
      <c r="D13051">
        <v>-0.60144287500000004</v>
      </c>
      <c r="E13051">
        <v>1.389755877</v>
      </c>
      <c r="F13051">
        <v>-0.82517692200000003</v>
      </c>
      <c r="G13051">
        <v>-0.129766824</v>
      </c>
      <c r="H13051">
        <v>-1.2720356100000001</v>
      </c>
      <c r="I13051">
        <v>0.365111405</v>
      </c>
      <c r="J13051">
        <v>2350.6460379999999</v>
      </c>
      <c r="K13051">
        <v>7.7624454791446604</v>
      </c>
      <c r="M13051">
        <f t="shared" si="1421"/>
        <v>5.8447996264840762</v>
      </c>
      <c r="N13051">
        <f t="shared" si="1422"/>
        <v>-0.62487312729470634</v>
      </c>
      <c r="O13051">
        <f t="shared" si="1423"/>
        <v>0</v>
      </c>
      <c r="S13051">
        <v>-0.60144287500000004</v>
      </c>
      <c r="T13051">
        <v>1.389755877</v>
      </c>
      <c r="U13051">
        <v>-0.82517692200000003</v>
      </c>
      <c r="V13051">
        <v>-0.129766824</v>
      </c>
      <c r="W13051">
        <v>-1.2720356100000001</v>
      </c>
      <c r="X13051">
        <v>0.365111405</v>
      </c>
      <c r="Y13051">
        <v>2350.6460379999999</v>
      </c>
      <c r="Z13051">
        <v>7.7624454791446604</v>
      </c>
      <c r="AC13051">
        <f t="shared" si="1424"/>
        <v>5.2199264991893699</v>
      </c>
      <c r="AD13051">
        <f t="shared" si="1425"/>
        <v>0</v>
      </c>
      <c r="AF13051">
        <f t="shared" si="1426"/>
        <v>3.3869387817263523</v>
      </c>
      <c r="AG13051">
        <f t="shared" si="1427"/>
        <v>0</v>
      </c>
    </row>
    <row r="13052" spans="1:33">
      <c r="A13052" t="s">
        <v>13068</v>
      </c>
      <c r="B13052">
        <v>3.3882830356537701</v>
      </c>
      <c r="C13052">
        <v>5.2203233139302796</v>
      </c>
      <c r="D13052">
        <v>-0.60674771199999999</v>
      </c>
      <c r="E13052">
        <v>1.40394091</v>
      </c>
      <c r="F13052">
        <v>-0.82523067299999997</v>
      </c>
      <c r="G13052">
        <v>-0.12977635800000001</v>
      </c>
      <c r="H13052">
        <v>-1.274104769</v>
      </c>
      <c r="I13052">
        <v>0.365108512</v>
      </c>
      <c r="J13052">
        <v>2356.392112</v>
      </c>
      <c r="K13052">
        <v>7.7648869621627199</v>
      </c>
      <c r="M13052">
        <f t="shared" si="1421"/>
        <v>5.8483573803062079</v>
      </c>
      <c r="N13052">
        <f t="shared" si="1422"/>
        <v>-0.62803406637592829</v>
      </c>
      <c r="O13052">
        <f t="shared" si="1423"/>
        <v>0</v>
      </c>
      <c r="S13052">
        <v>-0.60674771199999999</v>
      </c>
      <c r="T13052">
        <v>1.40394091</v>
      </c>
      <c r="U13052">
        <v>-0.82523067299999997</v>
      </c>
      <c r="V13052">
        <v>-0.12977635800000001</v>
      </c>
      <c r="W13052">
        <v>-1.274104769</v>
      </c>
      <c r="X13052">
        <v>0.365108512</v>
      </c>
      <c r="Y13052">
        <v>2356.392112</v>
      </c>
      <c r="Z13052">
        <v>7.7648869621627199</v>
      </c>
      <c r="AC13052">
        <f t="shared" si="1424"/>
        <v>5.2203233139302796</v>
      </c>
      <c r="AD13052">
        <f t="shared" si="1425"/>
        <v>0</v>
      </c>
      <c r="AF13052">
        <f t="shared" si="1426"/>
        <v>3.3882830356537479</v>
      </c>
      <c r="AG13052">
        <f t="shared" si="1427"/>
        <v>-2.2204460492503131E-14</v>
      </c>
    </row>
    <row r="13053" spans="1:33">
      <c r="A13053" t="s">
        <v>13069</v>
      </c>
      <c r="B13053">
        <v>3.38908460161589</v>
      </c>
      <c r="C13053">
        <v>5.2205598559061004</v>
      </c>
      <c r="D13053">
        <v>-0.61129380600000005</v>
      </c>
      <c r="E13053">
        <v>1.4135838869999999</v>
      </c>
      <c r="F13053">
        <v>-0.82526769799999999</v>
      </c>
      <c r="G13053">
        <v>-0.129781442</v>
      </c>
      <c r="H13053">
        <v>-1.275701964</v>
      </c>
      <c r="I13053">
        <v>0.36510420300000002</v>
      </c>
      <c r="J13053">
        <v>2361.1120209999999</v>
      </c>
      <c r="K13053">
        <v>7.76688798238097</v>
      </c>
      <c r="M13053">
        <f t="shared" si="1421"/>
        <v>5.8509964674088319</v>
      </c>
      <c r="N13053">
        <f t="shared" si="1422"/>
        <v>-0.63043661150273156</v>
      </c>
      <c r="O13053">
        <f t="shared" si="1423"/>
        <v>0</v>
      </c>
      <c r="S13053">
        <v>-0.61129380600000005</v>
      </c>
      <c r="T13053">
        <v>1.4135838869999999</v>
      </c>
      <c r="U13053">
        <v>-0.82526769799999999</v>
      </c>
      <c r="V13053">
        <v>-0.129781442</v>
      </c>
      <c r="W13053">
        <v>-1.275701964</v>
      </c>
      <c r="X13053">
        <v>0.36510420300000002</v>
      </c>
      <c r="Y13053">
        <v>2361.1120209999999</v>
      </c>
      <c r="Z13053">
        <v>7.76688798238097</v>
      </c>
      <c r="AC13053">
        <f t="shared" si="1424"/>
        <v>5.2205598559061004</v>
      </c>
      <c r="AD13053">
        <f t="shared" si="1425"/>
        <v>0</v>
      </c>
      <c r="AF13053">
        <f t="shared" si="1426"/>
        <v>3.3890846016159024</v>
      </c>
      <c r="AG13053">
        <f t="shared" si="1427"/>
        <v>1.2434497875801753E-14</v>
      </c>
    </row>
    <row r="13054" spans="1:33">
      <c r="A13054" t="s">
        <v>13070</v>
      </c>
      <c r="B13054">
        <v>3.3896299458455101</v>
      </c>
      <c r="C13054">
        <v>5.2207207549163597</v>
      </c>
      <c r="D13054">
        <v>-0.61547296799999995</v>
      </c>
      <c r="E13054">
        <v>1.4204614449999999</v>
      </c>
      <c r="F13054">
        <v>-0.82529322299999996</v>
      </c>
      <c r="G13054">
        <v>-0.12978384400000001</v>
      </c>
      <c r="H13054">
        <v>-1.2768682069999999</v>
      </c>
      <c r="I13054">
        <v>0.365101444</v>
      </c>
      <c r="J13054">
        <v>2365.0217360000001</v>
      </c>
      <c r="K13054">
        <v>7.7685424915814698</v>
      </c>
      <c r="M13054">
        <f t="shared" si="1421"/>
        <v>5.8529998051131669</v>
      </c>
      <c r="N13054">
        <f t="shared" si="1422"/>
        <v>-0.63227905019680719</v>
      </c>
      <c r="O13054">
        <f t="shared" si="1423"/>
        <v>0</v>
      </c>
      <c r="S13054">
        <v>-0.61547296799999995</v>
      </c>
      <c r="T13054">
        <v>1.4204614449999999</v>
      </c>
      <c r="U13054">
        <v>-0.82529322299999996</v>
      </c>
      <c r="V13054">
        <v>-0.12978384400000001</v>
      </c>
      <c r="W13054">
        <v>-1.2768682069999999</v>
      </c>
      <c r="X13054">
        <v>0.365101444</v>
      </c>
      <c r="Y13054">
        <v>2365.0217360000001</v>
      </c>
      <c r="Z13054">
        <v>7.7685424915814698</v>
      </c>
      <c r="AC13054">
        <f t="shared" si="1424"/>
        <v>5.2207207549163597</v>
      </c>
      <c r="AD13054">
        <f t="shared" si="1425"/>
        <v>0</v>
      </c>
      <c r="AF13054">
        <f t="shared" si="1426"/>
        <v>3.3896299458454839</v>
      </c>
      <c r="AG13054">
        <f t="shared" si="1427"/>
        <v>-2.6201263381153694E-14</v>
      </c>
    </row>
    <row r="13055" spans="1:33">
      <c r="A13055" t="s">
        <v>13071</v>
      </c>
      <c r="B13055">
        <v>3.39010937719712</v>
      </c>
      <c r="C13055">
        <v>5.2208621855317796</v>
      </c>
      <c r="D13055">
        <v>-0.61926987499999997</v>
      </c>
      <c r="E13055">
        <v>1.425939745</v>
      </c>
      <c r="F13055">
        <v>-0.82531134100000003</v>
      </c>
      <c r="G13055">
        <v>-0.129785869</v>
      </c>
      <c r="H13055">
        <v>-1.277682362</v>
      </c>
      <c r="I13055">
        <v>0.36510047000000001</v>
      </c>
      <c r="J13055">
        <v>2368.204604</v>
      </c>
      <c r="K13055">
        <v>7.7698873959875199</v>
      </c>
      <c r="M13055">
        <f t="shared" si="1421"/>
        <v>5.8545772988576461</v>
      </c>
      <c r="N13055">
        <f t="shared" si="1422"/>
        <v>-0.6337151133258665</v>
      </c>
      <c r="O13055">
        <f t="shared" si="1423"/>
        <v>0</v>
      </c>
      <c r="S13055">
        <v>-0.61926987499999997</v>
      </c>
      <c r="T13055">
        <v>1.425939745</v>
      </c>
      <c r="U13055">
        <v>-0.82531134100000003</v>
      </c>
      <c r="V13055">
        <v>-0.129785869</v>
      </c>
      <c r="W13055">
        <v>-1.277682362</v>
      </c>
      <c r="X13055">
        <v>0.36510047000000001</v>
      </c>
      <c r="Y13055">
        <v>2368.204604</v>
      </c>
      <c r="Z13055">
        <v>7.7698873959875199</v>
      </c>
      <c r="AC13055">
        <f t="shared" si="1424"/>
        <v>5.2208621855317796</v>
      </c>
      <c r="AD13055">
        <f t="shared" si="1425"/>
        <v>0</v>
      </c>
      <c r="AF13055">
        <f t="shared" si="1426"/>
        <v>3.3901093771971071</v>
      </c>
      <c r="AG13055">
        <f t="shared" si="1427"/>
        <v>-1.2878587085651816E-14</v>
      </c>
    </row>
    <row r="13056" spans="1:33">
      <c r="A13056" t="s">
        <v>13072</v>
      </c>
      <c r="B13056">
        <v>3.3905512101690101</v>
      </c>
      <c r="C13056">
        <v>5.2209925070445102</v>
      </c>
      <c r="D13056">
        <v>-0.62261112799999996</v>
      </c>
      <c r="E13056">
        <v>1.430109772</v>
      </c>
      <c r="F13056">
        <v>-0.82532238599999996</v>
      </c>
      <c r="G13056">
        <v>-0.12978738200000001</v>
      </c>
      <c r="H13056">
        <v>-1.278264676</v>
      </c>
      <c r="I13056">
        <v>0.365099807</v>
      </c>
      <c r="J13056">
        <v>2370.751307</v>
      </c>
      <c r="K13056">
        <v>7.77096219106601</v>
      </c>
      <c r="M13056">
        <f t="shared" si="1421"/>
        <v>5.8557919528007751</v>
      </c>
      <c r="N13056">
        <f t="shared" si="1422"/>
        <v>-0.6347994457562649</v>
      </c>
      <c r="O13056">
        <f t="shared" si="1423"/>
        <v>0</v>
      </c>
      <c r="S13056">
        <v>-0.62261112799999996</v>
      </c>
      <c r="T13056">
        <v>1.430109772</v>
      </c>
      <c r="U13056">
        <v>-0.82532238599999996</v>
      </c>
      <c r="V13056">
        <v>-0.12978738200000001</v>
      </c>
      <c r="W13056">
        <v>-1.278264676</v>
      </c>
      <c r="X13056">
        <v>0.365099807</v>
      </c>
      <c r="Y13056">
        <v>2370.751307</v>
      </c>
      <c r="Z13056">
        <v>7.77096219106601</v>
      </c>
      <c r="AC13056">
        <f t="shared" si="1424"/>
        <v>5.2209925070445102</v>
      </c>
      <c r="AD13056">
        <f t="shared" si="1425"/>
        <v>0</v>
      </c>
      <c r="AF13056">
        <f t="shared" si="1426"/>
        <v>3.3905512101690114</v>
      </c>
      <c r="AG13056">
        <f t="shared" si="1427"/>
        <v>0</v>
      </c>
    </row>
    <row r="13057" spans="1:33">
      <c r="A13057" t="s">
        <v>13073</v>
      </c>
      <c r="B13057">
        <v>3.3909128383063099</v>
      </c>
      <c r="C13057">
        <v>5.22109915898133</v>
      </c>
      <c r="D13057">
        <v>-0.62550210299999998</v>
      </c>
      <c r="E13057">
        <v>1.4332060550000001</v>
      </c>
      <c r="F13057">
        <v>-0.82532996599999997</v>
      </c>
      <c r="G13057">
        <v>-0.12978848200000001</v>
      </c>
      <c r="H13057">
        <v>-1.278708446</v>
      </c>
      <c r="I13057">
        <v>0.36509930499999999</v>
      </c>
      <c r="J13057">
        <v>2372.7790300000001</v>
      </c>
      <c r="K13057">
        <v>7.7718171336844604</v>
      </c>
      <c r="M13057">
        <f t="shared" si="1421"/>
        <v>5.8567233112915007</v>
      </c>
      <c r="N13057">
        <f t="shared" si="1422"/>
        <v>-0.63562415231017066</v>
      </c>
      <c r="O13057">
        <f t="shared" si="1423"/>
        <v>0</v>
      </c>
      <c r="S13057">
        <v>-0.62550210299999998</v>
      </c>
      <c r="T13057">
        <v>1.4332060550000001</v>
      </c>
      <c r="U13057">
        <v>-0.82532996599999997</v>
      </c>
      <c r="V13057">
        <v>-0.12978848200000001</v>
      </c>
      <c r="W13057">
        <v>-1.278708446</v>
      </c>
      <c r="X13057">
        <v>0.36509930499999999</v>
      </c>
      <c r="Y13057">
        <v>2372.7790300000001</v>
      </c>
      <c r="Z13057">
        <v>7.7718171336844604</v>
      </c>
      <c r="AC13057">
        <f t="shared" si="1424"/>
        <v>5.22109915898133</v>
      </c>
      <c r="AD13057">
        <f t="shared" si="1425"/>
        <v>0</v>
      </c>
      <c r="AF13057">
        <f t="shared" si="1426"/>
        <v>3.3909128383062903</v>
      </c>
      <c r="AG13057">
        <f t="shared" si="1427"/>
        <v>-1.9539925233402755E-14</v>
      </c>
    </row>
    <row r="13058" spans="1:33">
      <c r="A13058" t="s">
        <v>13074</v>
      </c>
      <c r="B13058">
        <v>3.3911760226826702</v>
      </c>
      <c r="C13058">
        <v>5.2211767705791399</v>
      </c>
      <c r="D13058">
        <v>-0.62800426799999998</v>
      </c>
      <c r="E13058">
        <v>1.4354464870000001</v>
      </c>
      <c r="F13058">
        <v>-0.82533506899999998</v>
      </c>
      <c r="G13058">
        <v>-0.12978920399999999</v>
      </c>
      <c r="H13058">
        <v>-1.2790438390000001</v>
      </c>
      <c r="I13058">
        <v>0.36509890099999998</v>
      </c>
      <c r="J13058">
        <v>2374.429118</v>
      </c>
      <c r="K13058">
        <v>7.7725123162064902</v>
      </c>
      <c r="M13058">
        <f t="shared" si="1421"/>
        <v>5.8574382317699643</v>
      </c>
      <c r="N13058">
        <f t="shared" si="1422"/>
        <v>-0.63626146119082438</v>
      </c>
      <c r="O13058">
        <f t="shared" si="1423"/>
        <v>0</v>
      </c>
      <c r="S13058">
        <v>-0.62800426799999998</v>
      </c>
      <c r="T13058">
        <v>1.4354464870000001</v>
      </c>
      <c r="U13058">
        <v>-0.82533506899999998</v>
      </c>
      <c r="V13058">
        <v>-0.12978920399999999</v>
      </c>
      <c r="W13058">
        <v>-1.2790438390000001</v>
      </c>
      <c r="X13058">
        <v>0.36509890099999998</v>
      </c>
      <c r="Y13058">
        <v>2374.429118</v>
      </c>
      <c r="Z13058">
        <v>7.7725123162064902</v>
      </c>
      <c r="AC13058">
        <f t="shared" si="1424"/>
        <v>5.2211767705791399</v>
      </c>
      <c r="AD13058">
        <f t="shared" si="1425"/>
        <v>0</v>
      </c>
      <c r="AF13058">
        <f t="shared" si="1426"/>
        <v>3.3911760226826528</v>
      </c>
      <c r="AG13058">
        <f t="shared" si="1427"/>
        <v>-1.7319479184152442E-14</v>
      </c>
    </row>
    <row r="13059" spans="1:33">
      <c r="A13059" t="s">
        <v>13075</v>
      </c>
      <c r="B13059">
        <v>3.3913852938519899</v>
      </c>
      <c r="C13059">
        <v>5.22123847917553</v>
      </c>
      <c r="D13059">
        <v>-0.63020439299999997</v>
      </c>
      <c r="E13059">
        <v>1.4370571160000001</v>
      </c>
      <c r="F13059">
        <v>-0.82533854900000003</v>
      </c>
      <c r="G13059">
        <v>-0.12978963199999999</v>
      </c>
      <c r="H13059">
        <v>-1.279291749</v>
      </c>
      <c r="I13059">
        <v>0.36509858099999998</v>
      </c>
      <c r="J13059">
        <v>2375.7683390000002</v>
      </c>
      <c r="K13059">
        <v>7.7730761753081801</v>
      </c>
      <c r="M13059">
        <f t="shared" ref="M13059:M13122" si="1428">8/(1+EXP(-(0.302830708013+0.0554357864654*D13059-0.0522345181898*H13059 +0.0158111987836*I13059)*(K13059 -(5.44629383701+0.469540956936*D13059 -0.231057562813*E13059 ))))</f>
        <v>5.8579849425292636</v>
      </c>
      <c r="N13059">
        <f t="shared" ref="N13059:N13122" si="1429">C13059-M13059</f>
        <v>-0.63674646335373364</v>
      </c>
      <c r="O13059">
        <f t="shared" ref="O13059:O13122" si="1430">C13059-M13059-N13059</f>
        <v>0</v>
      </c>
      <c r="S13059">
        <v>-0.63020439299999997</v>
      </c>
      <c r="T13059">
        <v>1.4370571160000001</v>
      </c>
      <c r="U13059">
        <v>-0.82533854900000003</v>
      </c>
      <c r="V13059">
        <v>-0.12978963199999999</v>
      </c>
      <c r="W13059">
        <v>-1.279291749</v>
      </c>
      <c r="X13059">
        <v>0.36509858099999998</v>
      </c>
      <c r="Y13059">
        <v>2375.7683390000002</v>
      </c>
      <c r="Z13059">
        <v>7.7730761753081801</v>
      </c>
      <c r="AC13059">
        <f t="shared" ref="AC13059:AC13122" si="1431">8/(1+EXP(-(0.302830708013+0.0554357864654*S13059-0.0522345181898*W13059 +0.0158111987836*X13059)*(Z13059 -(5.44629383701+0.469540956936*S13059 -0.231057562813*T13059 ))))+N13059</f>
        <v>5.22123847917553</v>
      </c>
      <c r="AD13059">
        <f t="shared" ref="AD13059:AD13122" si="1432">AC13059-C13059</f>
        <v>0</v>
      </c>
      <c r="AF13059">
        <f t="shared" ref="AF13059:AF13122" si="1433">EXP(AC13059-4)</f>
        <v>3.3913852938519731</v>
      </c>
      <c r="AG13059">
        <f t="shared" ref="AG13059:AG13122" si="1434">AF13059-B13059</f>
        <v>-1.6875389974302379E-14</v>
      </c>
    </row>
    <row r="13060" spans="1:33">
      <c r="A13060" t="s">
        <v>13076</v>
      </c>
      <c r="B13060">
        <v>3.3915609195547902</v>
      </c>
      <c r="C13060">
        <v>5.2212902636648399</v>
      </c>
      <c r="D13060">
        <v>-0.63215395299999999</v>
      </c>
      <c r="E13060">
        <v>1.4382502669999999</v>
      </c>
      <c r="F13060">
        <v>-0.82534091099999995</v>
      </c>
      <c r="G13060">
        <v>-0.12978990500000001</v>
      </c>
      <c r="H13060">
        <v>-1.2794717440000001</v>
      </c>
      <c r="I13060">
        <v>0.36509839399999999</v>
      </c>
      <c r="J13060">
        <v>2376.847882</v>
      </c>
      <c r="K13060">
        <v>7.7735304695193603</v>
      </c>
      <c r="M13060">
        <f t="shared" si="1428"/>
        <v>5.8584060729837946</v>
      </c>
      <c r="N13060">
        <f t="shared" si="1429"/>
        <v>-0.63711580931895462</v>
      </c>
      <c r="O13060">
        <f t="shared" si="1430"/>
        <v>0</v>
      </c>
      <c r="S13060">
        <v>-0.63215395299999999</v>
      </c>
      <c r="T13060">
        <v>1.4382502669999999</v>
      </c>
      <c r="U13060">
        <v>-0.82534091099999995</v>
      </c>
      <c r="V13060">
        <v>-0.12978990500000001</v>
      </c>
      <c r="W13060">
        <v>-1.2794717440000001</v>
      </c>
      <c r="X13060">
        <v>0.36509839399999999</v>
      </c>
      <c r="Y13060">
        <v>2376.847882</v>
      </c>
      <c r="Z13060">
        <v>7.7735304695193603</v>
      </c>
      <c r="AC13060">
        <f t="shared" si="1431"/>
        <v>5.2212902636648399</v>
      </c>
      <c r="AD13060">
        <f t="shared" si="1432"/>
        <v>0</v>
      </c>
      <c r="AF13060">
        <f t="shared" si="1433"/>
        <v>3.3915609195547729</v>
      </c>
      <c r="AG13060">
        <f t="shared" si="1434"/>
        <v>-1.7319479184152442E-14</v>
      </c>
    </row>
    <row r="13061" spans="1:33">
      <c r="A13061" t="s">
        <v>13077</v>
      </c>
      <c r="B13061">
        <v>3.39170613594121</v>
      </c>
      <c r="C13061">
        <v>5.2213330797253796</v>
      </c>
      <c r="D13061">
        <v>-0.63386726100000002</v>
      </c>
      <c r="E13061">
        <v>1.439150846</v>
      </c>
      <c r="F13061">
        <v>-0.82534250099999995</v>
      </c>
      <c r="G13061">
        <v>-0.12979010699999999</v>
      </c>
      <c r="H13061">
        <v>-1.279602186</v>
      </c>
      <c r="I13061">
        <v>0.36509829199999999</v>
      </c>
      <c r="J13061">
        <v>2377.7153640000001</v>
      </c>
      <c r="K13061">
        <v>7.7738953745441703</v>
      </c>
      <c r="M13061">
        <f t="shared" si="1428"/>
        <v>5.8587324196962101</v>
      </c>
      <c r="N13061">
        <f t="shared" si="1429"/>
        <v>-0.63739933997083043</v>
      </c>
      <c r="O13061">
        <f t="shared" si="1430"/>
        <v>0</v>
      </c>
      <c r="S13061">
        <v>-0.63386726100000002</v>
      </c>
      <c r="T13061">
        <v>1.439150846</v>
      </c>
      <c r="U13061">
        <v>-0.82534250099999995</v>
      </c>
      <c r="V13061">
        <v>-0.12979010699999999</v>
      </c>
      <c r="W13061">
        <v>-1.279602186</v>
      </c>
      <c r="X13061">
        <v>0.36509829199999999</v>
      </c>
      <c r="Y13061">
        <v>2377.7153640000001</v>
      </c>
      <c r="Z13061">
        <v>7.7738953745441703</v>
      </c>
      <c r="AC13061">
        <f t="shared" si="1431"/>
        <v>5.2213330797253796</v>
      </c>
      <c r="AD13061">
        <f t="shared" si="1432"/>
        <v>0</v>
      </c>
      <c r="AF13061">
        <f t="shared" si="1433"/>
        <v>3.3917061359412033</v>
      </c>
      <c r="AG13061">
        <f t="shared" si="1434"/>
        <v>-6.6613381477509392E-15</v>
      </c>
    </row>
    <row r="13062" spans="1:33">
      <c r="A13062" t="s">
        <v>13078</v>
      </c>
      <c r="B13062">
        <v>3.3918216678587498</v>
      </c>
      <c r="C13062">
        <v>5.22136714221348</v>
      </c>
      <c r="D13062">
        <v>-0.63536140900000004</v>
      </c>
      <c r="E13062">
        <v>1.4398175209999999</v>
      </c>
      <c r="F13062">
        <v>-0.82534353900000001</v>
      </c>
      <c r="G13062">
        <v>-0.129790249</v>
      </c>
      <c r="H13062">
        <v>-1.2796983209999999</v>
      </c>
      <c r="I13062">
        <v>0.365098219</v>
      </c>
      <c r="J13062">
        <v>2378.4138160000002</v>
      </c>
      <c r="K13062">
        <v>7.7741890806142004</v>
      </c>
      <c r="M13062">
        <f t="shared" si="1428"/>
        <v>5.8589847013624823</v>
      </c>
      <c r="N13062">
        <f t="shared" si="1429"/>
        <v>-0.63761755914900231</v>
      </c>
      <c r="O13062">
        <f t="shared" si="1430"/>
        <v>0</v>
      </c>
      <c r="S13062">
        <v>-0.63536140900000004</v>
      </c>
      <c r="T13062">
        <v>1.4398175209999999</v>
      </c>
      <c r="U13062">
        <v>-0.82534353900000001</v>
      </c>
      <c r="V13062">
        <v>-0.129790249</v>
      </c>
      <c r="W13062">
        <v>-1.2796983209999999</v>
      </c>
      <c r="X13062">
        <v>0.365098219</v>
      </c>
      <c r="Y13062">
        <v>2378.4138160000002</v>
      </c>
      <c r="Z13062">
        <v>7.7741890806142004</v>
      </c>
      <c r="AC13062">
        <f t="shared" si="1431"/>
        <v>5.22136714221348</v>
      </c>
      <c r="AD13062">
        <f t="shared" si="1432"/>
        <v>0</v>
      </c>
      <c r="AF13062">
        <f t="shared" si="1433"/>
        <v>3.3918216678587401</v>
      </c>
      <c r="AG13062">
        <f t="shared" si="1434"/>
        <v>-9.7699626167013776E-15</v>
      </c>
    </row>
    <row r="13063" spans="1:33">
      <c r="A13063" t="s">
        <v>13079</v>
      </c>
      <c r="B13063">
        <v>3.3919125751723702</v>
      </c>
      <c r="C13063">
        <v>5.2213939437686001</v>
      </c>
      <c r="D13063">
        <v>-0.63666254799999999</v>
      </c>
      <c r="E13063">
        <v>1.4403062040000001</v>
      </c>
      <c r="F13063">
        <v>-0.82534424500000003</v>
      </c>
      <c r="G13063">
        <v>-0.129790344</v>
      </c>
      <c r="H13063">
        <v>-1.2797700839999999</v>
      </c>
      <c r="I13063">
        <v>0.365098166</v>
      </c>
      <c r="J13063">
        <v>2378.9786330000002</v>
      </c>
      <c r="K13063">
        <v>7.7744265287577896</v>
      </c>
      <c r="M13063">
        <f t="shared" si="1428"/>
        <v>5.8591801618582728</v>
      </c>
      <c r="N13063">
        <f t="shared" si="1429"/>
        <v>-0.63778621808967273</v>
      </c>
      <c r="O13063">
        <f t="shared" si="1430"/>
        <v>0</v>
      </c>
      <c r="S13063">
        <v>-0.63666254799999999</v>
      </c>
      <c r="T13063">
        <v>1.4403062040000001</v>
      </c>
      <c r="U13063">
        <v>-0.82534424500000003</v>
      </c>
      <c r="V13063">
        <v>-0.129790344</v>
      </c>
      <c r="W13063">
        <v>-1.2797700839999999</v>
      </c>
      <c r="X13063">
        <v>0.365098166</v>
      </c>
      <c r="Y13063">
        <v>2378.9786330000002</v>
      </c>
      <c r="Z13063">
        <v>7.7744265287577896</v>
      </c>
      <c r="AC13063">
        <f t="shared" si="1431"/>
        <v>5.2213939437686001</v>
      </c>
      <c r="AD13063">
        <f t="shared" si="1432"/>
        <v>0</v>
      </c>
      <c r="AF13063">
        <f t="shared" si="1433"/>
        <v>3.391912575172352</v>
      </c>
      <c r="AG13063">
        <f t="shared" si="1434"/>
        <v>-1.8207657603852567E-14</v>
      </c>
    </row>
    <row r="13064" spans="1:33">
      <c r="A13064" t="s">
        <v>13080</v>
      </c>
      <c r="B13064">
        <v>3.39198624641902</v>
      </c>
      <c r="C13064">
        <v>5.2214156632100597</v>
      </c>
      <c r="D13064">
        <v>-0.63779850500000002</v>
      </c>
      <c r="E13064">
        <v>1.44066297</v>
      </c>
      <c r="F13064">
        <v>-0.825344721</v>
      </c>
      <c r="G13064">
        <v>-0.129790406</v>
      </c>
      <c r="H13064">
        <v>-1.27982321</v>
      </c>
      <c r="I13064">
        <v>0.36509812899999999</v>
      </c>
      <c r="J13064">
        <v>2379.434456</v>
      </c>
      <c r="K13064">
        <v>7.7746181148991598</v>
      </c>
      <c r="M13064">
        <f t="shared" si="1428"/>
        <v>5.8593313309777146</v>
      </c>
      <c r="N13064">
        <f t="shared" si="1429"/>
        <v>-0.63791566776765496</v>
      </c>
      <c r="O13064">
        <f t="shared" si="1430"/>
        <v>0</v>
      </c>
      <c r="S13064">
        <v>-0.63779850500000002</v>
      </c>
      <c r="T13064">
        <v>1.44066297</v>
      </c>
      <c r="U13064">
        <v>-0.825344721</v>
      </c>
      <c r="V13064">
        <v>-0.129790406</v>
      </c>
      <c r="W13064">
        <v>-1.27982321</v>
      </c>
      <c r="X13064">
        <v>0.36509812899999999</v>
      </c>
      <c r="Y13064">
        <v>2379.434456</v>
      </c>
      <c r="Z13064">
        <v>7.7746181148991598</v>
      </c>
      <c r="AC13064">
        <f t="shared" si="1431"/>
        <v>5.2214156632100597</v>
      </c>
      <c r="AD13064">
        <f t="shared" si="1432"/>
        <v>0</v>
      </c>
      <c r="AF13064">
        <f t="shared" si="1433"/>
        <v>3.3919862464190107</v>
      </c>
      <c r="AG13064">
        <f t="shared" si="1434"/>
        <v>-9.3258734068513149E-15</v>
      </c>
    </row>
    <row r="13065" spans="1:33">
      <c r="A13065" t="s">
        <v>13081</v>
      </c>
      <c r="B13065">
        <v>3.3920463523245798</v>
      </c>
      <c r="C13065">
        <v>5.2214333830263202</v>
      </c>
      <c r="D13065">
        <v>-0.63879320299999998</v>
      </c>
      <c r="E13065">
        <v>1.440924742</v>
      </c>
      <c r="F13065">
        <v>-0.82534504200000003</v>
      </c>
      <c r="G13065">
        <v>-0.129790446</v>
      </c>
      <c r="H13065">
        <v>-1.2798622019999999</v>
      </c>
      <c r="I13065">
        <v>0.36509810300000001</v>
      </c>
      <c r="J13065">
        <v>2379.801633</v>
      </c>
      <c r="K13065">
        <v>7.7747724157129303</v>
      </c>
      <c r="M13065">
        <f t="shared" si="1428"/>
        <v>5.8594483329704774</v>
      </c>
      <c r="N13065">
        <f t="shared" si="1429"/>
        <v>-0.63801494994415719</v>
      </c>
      <c r="O13065">
        <f t="shared" si="1430"/>
        <v>0</v>
      </c>
      <c r="S13065">
        <v>-0.63879320299999998</v>
      </c>
      <c r="T13065">
        <v>1.440924742</v>
      </c>
      <c r="U13065">
        <v>-0.82534504200000003</v>
      </c>
      <c r="V13065">
        <v>-0.129790446</v>
      </c>
      <c r="W13065">
        <v>-1.2798622019999999</v>
      </c>
      <c r="X13065">
        <v>0.36509810300000001</v>
      </c>
      <c r="Y13065">
        <v>2379.801633</v>
      </c>
      <c r="Z13065">
        <v>7.7747724157129303</v>
      </c>
      <c r="AC13065">
        <f t="shared" si="1431"/>
        <v>5.2214333830263202</v>
      </c>
      <c r="AD13065">
        <f t="shared" si="1432"/>
        <v>0</v>
      </c>
      <c r="AF13065">
        <f t="shared" si="1433"/>
        <v>3.3920463523245865</v>
      </c>
      <c r="AG13065">
        <f t="shared" si="1434"/>
        <v>6.6613381477509392E-15</v>
      </c>
    </row>
    <row r="13066" spans="1:33">
      <c r="A13066" t="s">
        <v>13082</v>
      </c>
      <c r="J13066">
        <v>8954.5406469999998</v>
      </c>
      <c r="K13066">
        <v>9.0999160174784102</v>
      </c>
      <c r="M13066">
        <f t="shared" si="1428"/>
        <v>6.011702126985675</v>
      </c>
      <c r="N13066">
        <f t="shared" si="1429"/>
        <v>-6.011702126985675</v>
      </c>
      <c r="O13066">
        <f t="shared" si="1430"/>
        <v>0</v>
      </c>
      <c r="Y13066">
        <v>8954.5406469999998</v>
      </c>
      <c r="Z13066">
        <v>9.0999160174784102</v>
      </c>
      <c r="AC13066">
        <f t="shared" si="1431"/>
        <v>0</v>
      </c>
      <c r="AD13066">
        <f t="shared" si="1432"/>
        <v>0</v>
      </c>
      <c r="AF13066">
        <f t="shared" si="1433"/>
        <v>1.8315638888734179E-2</v>
      </c>
      <c r="AG13066">
        <f t="shared" si="1434"/>
        <v>1.8315638888734179E-2</v>
      </c>
    </row>
    <row r="13067" spans="1:33">
      <c r="A13067" t="s">
        <v>13083</v>
      </c>
      <c r="J13067">
        <v>9410.1628230000006</v>
      </c>
      <c r="K13067">
        <v>9.1495455356178201</v>
      </c>
      <c r="M13067">
        <f t="shared" si="1428"/>
        <v>6.0340729775649953</v>
      </c>
      <c r="N13067">
        <f t="shared" si="1429"/>
        <v>-6.0340729775649953</v>
      </c>
      <c r="O13067">
        <f t="shared" si="1430"/>
        <v>0</v>
      </c>
      <c r="Y13067">
        <v>9410.1628230000006</v>
      </c>
      <c r="Z13067">
        <v>9.1495455356178201</v>
      </c>
      <c r="AC13067">
        <f t="shared" si="1431"/>
        <v>0</v>
      </c>
      <c r="AD13067">
        <f t="shared" si="1432"/>
        <v>0</v>
      </c>
      <c r="AF13067">
        <f t="shared" si="1433"/>
        <v>1.8315638888734179E-2</v>
      </c>
      <c r="AG13067">
        <f t="shared" si="1434"/>
        <v>1.8315638888734179E-2</v>
      </c>
    </row>
    <row r="13068" spans="1:33">
      <c r="A13068" t="s">
        <v>13084</v>
      </c>
      <c r="J13068">
        <v>9825.3599360000007</v>
      </c>
      <c r="K13068">
        <v>9.1927220707738009</v>
      </c>
      <c r="M13068">
        <f t="shared" si="1428"/>
        <v>6.0533965796766003</v>
      </c>
      <c r="N13068">
        <f t="shared" si="1429"/>
        <v>-6.0533965796766003</v>
      </c>
      <c r="O13068">
        <f t="shared" si="1430"/>
        <v>0</v>
      </c>
      <c r="Y13068">
        <v>9825.3599360000007</v>
      </c>
      <c r="Z13068">
        <v>9.1927220707738009</v>
      </c>
      <c r="AC13068">
        <f t="shared" si="1431"/>
        <v>0</v>
      </c>
      <c r="AD13068">
        <f t="shared" si="1432"/>
        <v>0</v>
      </c>
      <c r="AF13068">
        <f t="shared" si="1433"/>
        <v>1.8315638888734179E-2</v>
      </c>
      <c r="AG13068">
        <f t="shared" si="1434"/>
        <v>1.8315638888734179E-2</v>
      </c>
    </row>
    <row r="13069" spans="1:33">
      <c r="A13069" t="s">
        <v>13085</v>
      </c>
      <c r="J13069">
        <v>10128.54846</v>
      </c>
      <c r="K13069">
        <v>9.2231132957613404</v>
      </c>
      <c r="M13069">
        <f t="shared" si="1428"/>
        <v>6.0669206358866354</v>
      </c>
      <c r="N13069">
        <f t="shared" si="1429"/>
        <v>-6.0669206358866354</v>
      </c>
      <c r="O13069">
        <f t="shared" si="1430"/>
        <v>0</v>
      </c>
      <c r="Y13069">
        <v>10128.54846</v>
      </c>
      <c r="Z13069">
        <v>9.2231132957613404</v>
      </c>
      <c r="AC13069">
        <f t="shared" si="1431"/>
        <v>0</v>
      </c>
      <c r="AD13069">
        <f t="shared" si="1432"/>
        <v>0</v>
      </c>
      <c r="AF13069">
        <f t="shared" si="1433"/>
        <v>1.8315638888734179E-2</v>
      </c>
      <c r="AG13069">
        <f t="shared" si="1434"/>
        <v>1.8315638888734179E-2</v>
      </c>
    </row>
    <row r="13070" spans="1:33">
      <c r="A13070" t="s">
        <v>13086</v>
      </c>
      <c r="J13070">
        <v>10697.397989999999</v>
      </c>
      <c r="K13070">
        <v>9.2777558123726305</v>
      </c>
      <c r="M13070">
        <f t="shared" si="1428"/>
        <v>6.0910750204686916</v>
      </c>
      <c r="N13070">
        <f t="shared" si="1429"/>
        <v>-6.0910750204686916</v>
      </c>
      <c r="O13070">
        <f t="shared" si="1430"/>
        <v>0</v>
      </c>
      <c r="Y13070">
        <v>10697.397989999999</v>
      </c>
      <c r="Z13070">
        <v>9.2777558123726305</v>
      </c>
      <c r="AC13070">
        <f t="shared" si="1431"/>
        <v>0</v>
      </c>
      <c r="AD13070">
        <f t="shared" si="1432"/>
        <v>0</v>
      </c>
      <c r="AF13070">
        <f t="shared" si="1433"/>
        <v>1.8315638888734179E-2</v>
      </c>
      <c r="AG13070">
        <f t="shared" si="1434"/>
        <v>1.8315638888734179E-2</v>
      </c>
    </row>
    <row r="13071" spans="1:33">
      <c r="A13071" t="s">
        <v>13087</v>
      </c>
      <c r="J13071">
        <v>11351.37623</v>
      </c>
      <c r="K13071">
        <v>9.3370942693033996</v>
      </c>
      <c r="M13071">
        <f t="shared" si="1428"/>
        <v>6.1170695683602228</v>
      </c>
      <c r="N13071">
        <f t="shared" si="1429"/>
        <v>-6.1170695683602228</v>
      </c>
      <c r="O13071">
        <f t="shared" si="1430"/>
        <v>0</v>
      </c>
      <c r="Y13071">
        <v>11351.37623</v>
      </c>
      <c r="Z13071">
        <v>9.3370942693033996</v>
      </c>
      <c r="AC13071">
        <f t="shared" si="1431"/>
        <v>0</v>
      </c>
      <c r="AD13071">
        <f t="shared" si="1432"/>
        <v>0</v>
      </c>
      <c r="AF13071">
        <f t="shared" si="1433"/>
        <v>1.8315638888734179E-2</v>
      </c>
      <c r="AG13071">
        <f t="shared" si="1434"/>
        <v>1.8315638888734179E-2</v>
      </c>
    </row>
    <row r="13072" spans="1:33">
      <c r="A13072" t="s">
        <v>13088</v>
      </c>
      <c r="J13072">
        <v>11477.462090000001</v>
      </c>
      <c r="K13072">
        <v>9.3481405731338203</v>
      </c>
      <c r="M13072">
        <f t="shared" si="1428"/>
        <v>6.1218815051439224</v>
      </c>
      <c r="N13072">
        <f t="shared" si="1429"/>
        <v>-6.1218815051439224</v>
      </c>
      <c r="O13072">
        <f t="shared" si="1430"/>
        <v>0</v>
      </c>
      <c r="Y13072">
        <v>11477.462090000001</v>
      </c>
      <c r="Z13072">
        <v>9.3481405731338203</v>
      </c>
      <c r="AC13072">
        <f t="shared" si="1431"/>
        <v>0</v>
      </c>
      <c r="AD13072">
        <f t="shared" si="1432"/>
        <v>0</v>
      </c>
      <c r="AF13072">
        <f t="shared" si="1433"/>
        <v>1.8315638888734179E-2</v>
      </c>
      <c r="AG13072">
        <f t="shared" si="1434"/>
        <v>1.8315638888734179E-2</v>
      </c>
    </row>
    <row r="13073" spans="1:33">
      <c r="A13073" t="s">
        <v>13089</v>
      </c>
      <c r="J13073">
        <v>12707.511039999999</v>
      </c>
      <c r="K13073">
        <v>9.4499485180989602</v>
      </c>
      <c r="M13073">
        <f t="shared" si="1428"/>
        <v>6.1658284255954818</v>
      </c>
      <c r="N13073">
        <f t="shared" si="1429"/>
        <v>-6.1658284255954818</v>
      </c>
      <c r="O13073">
        <f t="shared" si="1430"/>
        <v>0</v>
      </c>
      <c r="Y13073">
        <v>12707.511039999999</v>
      </c>
      <c r="Z13073">
        <v>9.4499485180989602</v>
      </c>
      <c r="AC13073">
        <f t="shared" si="1431"/>
        <v>0</v>
      </c>
      <c r="AD13073">
        <f t="shared" si="1432"/>
        <v>0</v>
      </c>
      <c r="AF13073">
        <f t="shared" si="1433"/>
        <v>1.8315638888734179E-2</v>
      </c>
      <c r="AG13073">
        <f t="shared" si="1434"/>
        <v>1.8315638888734179E-2</v>
      </c>
    </row>
    <row r="13074" spans="1:33">
      <c r="A13074" t="s">
        <v>13090</v>
      </c>
      <c r="J13074">
        <v>12867.607099999999</v>
      </c>
      <c r="K13074">
        <v>9.46246835478739</v>
      </c>
      <c r="M13074">
        <f t="shared" si="1428"/>
        <v>6.171182617284682</v>
      </c>
      <c r="N13074">
        <f t="shared" si="1429"/>
        <v>-6.171182617284682</v>
      </c>
      <c r="O13074">
        <f t="shared" si="1430"/>
        <v>0</v>
      </c>
      <c r="Y13074">
        <v>12867.607099999999</v>
      </c>
      <c r="Z13074">
        <v>9.46246835478739</v>
      </c>
      <c r="AC13074">
        <f t="shared" si="1431"/>
        <v>0</v>
      </c>
      <c r="AD13074">
        <f t="shared" si="1432"/>
        <v>0</v>
      </c>
      <c r="AF13074">
        <f t="shared" si="1433"/>
        <v>1.8315638888734179E-2</v>
      </c>
      <c r="AG13074">
        <f t="shared" si="1434"/>
        <v>1.8315638888734179E-2</v>
      </c>
    </row>
    <row r="13075" spans="1:33">
      <c r="A13075" t="s">
        <v>13091</v>
      </c>
      <c r="J13075">
        <v>13237.33446</v>
      </c>
      <c r="K13075">
        <v>9.4907964844490298</v>
      </c>
      <c r="M13075">
        <f t="shared" si="1428"/>
        <v>6.1832566945384109</v>
      </c>
      <c r="N13075">
        <f t="shared" si="1429"/>
        <v>-6.1832566945384109</v>
      </c>
      <c r="O13075">
        <f t="shared" si="1430"/>
        <v>0</v>
      </c>
      <c r="Y13075">
        <v>13237.33446</v>
      </c>
      <c r="Z13075">
        <v>9.4907964844490298</v>
      </c>
      <c r="AC13075">
        <f t="shared" si="1431"/>
        <v>0</v>
      </c>
      <c r="AD13075">
        <f t="shared" si="1432"/>
        <v>0</v>
      </c>
      <c r="AF13075">
        <f t="shared" si="1433"/>
        <v>1.8315638888734179E-2</v>
      </c>
      <c r="AG13075">
        <f t="shared" si="1434"/>
        <v>1.8315638888734179E-2</v>
      </c>
    </row>
    <row r="13076" spans="1:33">
      <c r="A13076" t="s">
        <v>13092</v>
      </c>
      <c r="B13076">
        <v>13.34</v>
      </c>
      <c r="C13076">
        <v>6.5907670404874699</v>
      </c>
      <c r="J13076">
        <v>13542.932580000001</v>
      </c>
      <c r="K13076">
        <v>9.5136201094254496</v>
      </c>
      <c r="M13076">
        <f t="shared" si="1428"/>
        <v>6.1929436042160253</v>
      </c>
      <c r="N13076">
        <f t="shared" si="1429"/>
        <v>0.39782343627144456</v>
      </c>
      <c r="O13076">
        <f t="shared" si="1430"/>
        <v>0</v>
      </c>
      <c r="Y13076">
        <v>13542.932580000001</v>
      </c>
      <c r="Z13076">
        <v>9.5136201094254496</v>
      </c>
      <c r="AC13076">
        <f t="shared" si="1431"/>
        <v>6.5907670404874699</v>
      </c>
      <c r="AD13076">
        <f t="shared" si="1432"/>
        <v>0</v>
      </c>
      <c r="AF13076">
        <f t="shared" si="1433"/>
        <v>13.339999999999897</v>
      </c>
      <c r="AG13076">
        <f t="shared" si="1434"/>
        <v>-1.0302869668521453E-13</v>
      </c>
    </row>
    <row r="13077" spans="1:33">
      <c r="A13077" t="s">
        <v>13093</v>
      </c>
      <c r="B13077">
        <v>13.71</v>
      </c>
      <c r="C13077">
        <v>6.6181254935742198</v>
      </c>
      <c r="J13077">
        <v>12629.173989999999</v>
      </c>
      <c r="K13077">
        <v>9.4437648125724003</v>
      </c>
      <c r="M13077">
        <f t="shared" si="1428"/>
        <v>6.1631798631159063</v>
      </c>
      <c r="N13077">
        <f t="shared" si="1429"/>
        <v>0.45494563045831349</v>
      </c>
      <c r="O13077">
        <f t="shared" si="1430"/>
        <v>0</v>
      </c>
      <c r="Y13077">
        <v>12629.173989999999</v>
      </c>
      <c r="Z13077">
        <v>9.4437648125724003</v>
      </c>
      <c r="AC13077">
        <f t="shared" si="1431"/>
        <v>6.6181254935742198</v>
      </c>
      <c r="AD13077">
        <f t="shared" si="1432"/>
        <v>0</v>
      </c>
      <c r="AF13077">
        <f t="shared" si="1433"/>
        <v>13.709999999999955</v>
      </c>
      <c r="AG13077">
        <f t="shared" si="1434"/>
        <v>-4.6185277824406512E-14</v>
      </c>
    </row>
    <row r="13078" spans="1:33">
      <c r="A13078" t="s">
        <v>13094</v>
      </c>
      <c r="B13078">
        <v>14.13</v>
      </c>
      <c r="C13078">
        <v>6.6483001966964297</v>
      </c>
      <c r="J13078">
        <v>12429.72992</v>
      </c>
      <c r="K13078">
        <v>9.4278464561914603</v>
      </c>
      <c r="M13078">
        <f t="shared" si="1428"/>
        <v>6.1563494772452234</v>
      </c>
      <c r="N13078">
        <f t="shared" si="1429"/>
        <v>0.49195071945120628</v>
      </c>
      <c r="O13078">
        <f t="shared" si="1430"/>
        <v>0</v>
      </c>
      <c r="Y13078">
        <v>12429.72992</v>
      </c>
      <c r="Z13078">
        <v>9.4278464561914603</v>
      </c>
      <c r="AC13078">
        <f t="shared" si="1431"/>
        <v>6.6483001966964297</v>
      </c>
      <c r="AD13078">
        <f t="shared" si="1432"/>
        <v>0</v>
      </c>
      <c r="AF13078">
        <f t="shared" si="1433"/>
        <v>14.12999999999991</v>
      </c>
      <c r="AG13078">
        <f t="shared" si="1434"/>
        <v>-9.0594198809412774E-14</v>
      </c>
    </row>
    <row r="13079" spans="1:33">
      <c r="A13079" t="s">
        <v>13095</v>
      </c>
      <c r="B13079">
        <v>14.52</v>
      </c>
      <c r="C13079">
        <v>6.6755270093966503</v>
      </c>
      <c r="J13079">
        <v>18467.181430000001</v>
      </c>
      <c r="K13079">
        <v>9.8237504589495099</v>
      </c>
      <c r="M13079">
        <f t="shared" si="1428"/>
        <v>6.3209326633964533</v>
      </c>
      <c r="N13079">
        <f t="shared" si="1429"/>
        <v>0.35459434600019701</v>
      </c>
      <c r="O13079">
        <f t="shared" si="1430"/>
        <v>0</v>
      </c>
      <c r="Y13079">
        <v>18467.181430000001</v>
      </c>
      <c r="Z13079">
        <v>9.8237504589495099</v>
      </c>
      <c r="AC13079">
        <f t="shared" si="1431"/>
        <v>6.6755270093966503</v>
      </c>
      <c r="AD13079">
        <f t="shared" si="1432"/>
        <v>0</v>
      </c>
      <c r="AF13079">
        <f t="shared" si="1433"/>
        <v>14.520000000000005</v>
      </c>
      <c r="AG13079">
        <f t="shared" si="1434"/>
        <v>0</v>
      </c>
    </row>
    <row r="13080" spans="1:33">
      <c r="A13080" t="s">
        <v>13096</v>
      </c>
      <c r="B13080">
        <v>14.92</v>
      </c>
      <c r="C13080">
        <v>6.7027025947756096</v>
      </c>
      <c r="J13080">
        <v>19065.103279999999</v>
      </c>
      <c r="K13080">
        <v>9.8556148895337401</v>
      </c>
      <c r="M13080">
        <f t="shared" si="1428"/>
        <v>6.3336984593961079</v>
      </c>
      <c r="N13080">
        <f t="shared" si="1429"/>
        <v>0.36900413537950172</v>
      </c>
      <c r="O13080">
        <f t="shared" si="1430"/>
        <v>0</v>
      </c>
      <c r="Y13080">
        <v>19065.103279999999</v>
      </c>
      <c r="Z13080">
        <v>9.8556148895337401</v>
      </c>
      <c r="AC13080">
        <f t="shared" si="1431"/>
        <v>6.7027025947756096</v>
      </c>
      <c r="AD13080">
        <f t="shared" si="1432"/>
        <v>0</v>
      </c>
      <c r="AF13080">
        <f t="shared" si="1433"/>
        <v>14.919999999999922</v>
      </c>
      <c r="AG13080">
        <f t="shared" si="1434"/>
        <v>-7.815970093361102E-14</v>
      </c>
    </row>
    <row r="13081" spans="1:33">
      <c r="A13081" t="s">
        <v>13097</v>
      </c>
      <c r="B13081">
        <v>10.07</v>
      </c>
      <c r="C13081">
        <v>6.30956070673047</v>
      </c>
      <c r="J13081">
        <v>19656.731930000002</v>
      </c>
      <c r="K13081">
        <v>9.8861751504837194</v>
      </c>
      <c r="M13081">
        <f t="shared" si="1428"/>
        <v>6.3458744413620147</v>
      </c>
      <c r="N13081">
        <f t="shared" si="1429"/>
        <v>-3.6313734631544747E-2</v>
      </c>
      <c r="O13081">
        <f t="shared" si="1430"/>
        <v>0</v>
      </c>
      <c r="Y13081">
        <v>19656.731930000002</v>
      </c>
      <c r="Z13081">
        <v>9.8861751504837194</v>
      </c>
      <c r="AC13081">
        <f t="shared" si="1431"/>
        <v>6.30956070673047</v>
      </c>
      <c r="AD13081">
        <f t="shared" si="1432"/>
        <v>0</v>
      </c>
      <c r="AF13081">
        <f t="shared" si="1433"/>
        <v>10.06999999999999</v>
      </c>
      <c r="AG13081">
        <f t="shared" si="1434"/>
        <v>0</v>
      </c>
    </row>
    <row r="13082" spans="1:33">
      <c r="A13082" t="s">
        <v>13098</v>
      </c>
      <c r="B13082">
        <v>10.050000000000001</v>
      </c>
      <c r="C13082">
        <v>6.30757263450508</v>
      </c>
      <c r="D13082">
        <v>2.1739861970000001</v>
      </c>
      <c r="E13082">
        <v>1.4568215609999999</v>
      </c>
      <c r="F13082">
        <v>1.319948554</v>
      </c>
      <c r="G13082">
        <v>1.7958612439999999</v>
      </c>
      <c r="H13082">
        <v>1.9219168419999999</v>
      </c>
      <c r="I13082">
        <v>1.518390656</v>
      </c>
      <c r="J13082">
        <v>20607.66433</v>
      </c>
      <c r="K13082">
        <v>9.9334183404367895</v>
      </c>
      <c r="M13082">
        <f t="shared" si="1428"/>
        <v>6.3127770032843395</v>
      </c>
      <c r="N13082">
        <f t="shared" si="1429"/>
        <v>-5.2043687792595605E-3</v>
      </c>
      <c r="O13082">
        <f t="shared" si="1430"/>
        <v>0</v>
      </c>
      <c r="S13082">
        <v>2.1739861970000001</v>
      </c>
      <c r="T13082">
        <v>1.4568215609999999</v>
      </c>
      <c r="U13082">
        <v>1.319948554</v>
      </c>
      <c r="V13082">
        <v>1.7958612439999999</v>
      </c>
      <c r="W13082">
        <v>1.9219168419999999</v>
      </c>
      <c r="X13082">
        <v>1.518390656</v>
      </c>
      <c r="Y13082">
        <v>20607.66433</v>
      </c>
      <c r="Z13082">
        <v>9.9334183404367895</v>
      </c>
      <c r="AC13082">
        <f t="shared" si="1431"/>
        <v>6.30757263450508</v>
      </c>
      <c r="AD13082">
        <f t="shared" si="1432"/>
        <v>0</v>
      </c>
      <c r="AF13082">
        <f t="shared" si="1433"/>
        <v>10.049999999999953</v>
      </c>
      <c r="AG13082">
        <f t="shared" si="1434"/>
        <v>-4.7961634663806763E-14</v>
      </c>
    </row>
    <row r="13083" spans="1:33">
      <c r="A13083" t="s">
        <v>13099</v>
      </c>
      <c r="B13083">
        <v>9.9600000000000009</v>
      </c>
      <c r="C13083">
        <v>6.2985770715965002</v>
      </c>
      <c r="J13083">
        <v>20974.333790000001</v>
      </c>
      <c r="K13083">
        <v>9.9510547687332398</v>
      </c>
      <c r="M13083">
        <f t="shared" si="1428"/>
        <v>6.3715056645647437</v>
      </c>
      <c r="N13083">
        <f t="shared" si="1429"/>
        <v>-7.29285929682435E-2</v>
      </c>
      <c r="O13083">
        <f t="shared" si="1430"/>
        <v>0</v>
      </c>
      <c r="Y13083">
        <v>20974.333790000001</v>
      </c>
      <c r="Z13083">
        <v>9.9510547687332398</v>
      </c>
      <c r="AC13083">
        <f t="shared" si="1431"/>
        <v>6.2985770715965002</v>
      </c>
      <c r="AD13083">
        <f t="shared" si="1432"/>
        <v>0</v>
      </c>
      <c r="AF13083">
        <f t="shared" si="1433"/>
        <v>9.9599999999999334</v>
      </c>
      <c r="AG13083">
        <f t="shared" si="1434"/>
        <v>-6.7501559897209518E-14</v>
      </c>
    </row>
    <row r="13084" spans="1:33">
      <c r="A13084" t="s">
        <v>13100</v>
      </c>
      <c r="B13084">
        <v>10.15</v>
      </c>
      <c r="C13084">
        <v>6.3174737054877896</v>
      </c>
      <c r="D13084">
        <v>2.1693036559999999</v>
      </c>
      <c r="E13084">
        <v>1.3991895910000001</v>
      </c>
      <c r="F13084">
        <v>1.164456725</v>
      </c>
      <c r="G13084">
        <v>1.7514357570000001</v>
      </c>
      <c r="H13084">
        <v>1.8844927549999999</v>
      </c>
      <c r="I13084">
        <v>1.536840677</v>
      </c>
      <c r="J13084">
        <v>21879.768110000001</v>
      </c>
      <c r="K13084">
        <v>9.9933176582164993</v>
      </c>
      <c r="M13084">
        <f t="shared" si="1428"/>
        <v>6.3452682628310049</v>
      </c>
      <c r="N13084">
        <f t="shared" si="1429"/>
        <v>-2.7794557343215232E-2</v>
      </c>
      <c r="O13084">
        <f t="shared" si="1430"/>
        <v>0</v>
      </c>
      <c r="S13084">
        <v>2.1693036559999999</v>
      </c>
      <c r="T13084">
        <v>1.3991895910000001</v>
      </c>
      <c r="U13084">
        <v>1.164456725</v>
      </c>
      <c r="V13084">
        <v>1.7514357570000001</v>
      </c>
      <c r="W13084">
        <v>1.8844927549999999</v>
      </c>
      <c r="X13084">
        <v>1.536840677</v>
      </c>
      <c r="Y13084">
        <v>21879.768110000001</v>
      </c>
      <c r="Z13084">
        <v>9.9933176582164993</v>
      </c>
      <c r="AC13084">
        <f t="shared" si="1431"/>
        <v>6.3174737054877896</v>
      </c>
      <c r="AD13084">
        <f t="shared" si="1432"/>
        <v>0</v>
      </c>
      <c r="AF13084">
        <f t="shared" si="1433"/>
        <v>10.149999999999933</v>
      </c>
      <c r="AG13084">
        <f t="shared" si="1434"/>
        <v>-6.7501559897209518E-14</v>
      </c>
    </row>
    <row r="13085" spans="1:33">
      <c r="A13085" t="s">
        <v>13101</v>
      </c>
      <c r="B13085">
        <v>10.26</v>
      </c>
      <c r="C13085">
        <v>6.3282528397426203</v>
      </c>
      <c r="J13085">
        <v>22543.53312</v>
      </c>
      <c r="K13085">
        <v>10.023203524200801</v>
      </c>
      <c r="M13085">
        <f t="shared" si="1428"/>
        <v>6.3996600560728245</v>
      </c>
      <c r="N13085">
        <f t="shared" si="1429"/>
        <v>-7.1407216330204193E-2</v>
      </c>
      <c r="O13085">
        <f t="shared" si="1430"/>
        <v>0</v>
      </c>
      <c r="Y13085">
        <v>22543.53312</v>
      </c>
      <c r="Z13085">
        <v>10.023203524200801</v>
      </c>
      <c r="AC13085">
        <f t="shared" si="1431"/>
        <v>6.3282528397426203</v>
      </c>
      <c r="AD13085">
        <f t="shared" si="1432"/>
        <v>0</v>
      </c>
      <c r="AF13085">
        <f t="shared" si="1433"/>
        <v>10.259999999999968</v>
      </c>
      <c r="AG13085">
        <f t="shared" si="1434"/>
        <v>-3.1974423109204508E-14</v>
      </c>
    </row>
    <row r="13086" spans="1:33">
      <c r="A13086" t="s">
        <v>13102</v>
      </c>
      <c r="B13086">
        <v>10.32</v>
      </c>
      <c r="C13086">
        <v>6.3340837600534101</v>
      </c>
      <c r="D13086">
        <v>2.2258279320000001</v>
      </c>
      <c r="E13086">
        <v>1.391772032</v>
      </c>
      <c r="F13086">
        <v>1.3494594099999999</v>
      </c>
      <c r="G13086">
        <v>1.800186872</v>
      </c>
      <c r="H13086">
        <v>1.8793263440000001</v>
      </c>
      <c r="I13086">
        <v>1.5732885599999999</v>
      </c>
      <c r="J13086">
        <v>23352.212960000001</v>
      </c>
      <c r="K13086">
        <v>10.058447032053801</v>
      </c>
      <c r="M13086">
        <f t="shared" si="1428"/>
        <v>6.3821581947901489</v>
      </c>
      <c r="N13086">
        <f t="shared" si="1429"/>
        <v>-4.807443473673878E-2</v>
      </c>
      <c r="O13086">
        <f t="shared" si="1430"/>
        <v>0</v>
      </c>
      <c r="S13086">
        <v>2.2258279320000001</v>
      </c>
      <c r="T13086">
        <v>1.391772032</v>
      </c>
      <c r="U13086">
        <v>1.3494594099999999</v>
      </c>
      <c r="V13086">
        <v>1.800186872</v>
      </c>
      <c r="W13086">
        <v>1.8793263440000001</v>
      </c>
      <c r="X13086">
        <v>1.5732885599999999</v>
      </c>
      <c r="Y13086">
        <v>23352.212960000001</v>
      </c>
      <c r="Z13086">
        <v>10.058447032053801</v>
      </c>
      <c r="AC13086">
        <f t="shared" si="1431"/>
        <v>6.3340837600534101</v>
      </c>
      <c r="AD13086">
        <f t="shared" si="1432"/>
        <v>0</v>
      </c>
      <c r="AF13086">
        <f t="shared" si="1433"/>
        <v>10.319999999999933</v>
      </c>
      <c r="AG13086">
        <f t="shared" si="1434"/>
        <v>-6.7501559897209518E-14</v>
      </c>
    </row>
    <row r="13087" spans="1:33">
      <c r="A13087" t="s">
        <v>13103</v>
      </c>
      <c r="B13087">
        <v>10.48</v>
      </c>
      <c r="C13087">
        <v>6.3494686788928902</v>
      </c>
      <c r="J13087">
        <v>22657.382389999999</v>
      </c>
      <c r="K13087">
        <v>10.0282410111397</v>
      </c>
      <c r="M13087">
        <f t="shared" si="1428"/>
        <v>6.4016121209272487</v>
      </c>
      <c r="N13087">
        <f t="shared" si="1429"/>
        <v>-5.21434420343585E-2</v>
      </c>
      <c r="O13087">
        <f t="shared" si="1430"/>
        <v>0</v>
      </c>
      <c r="Y13087">
        <v>22657.382389999999</v>
      </c>
      <c r="Z13087">
        <v>10.0282410111397</v>
      </c>
      <c r="AC13087">
        <f t="shared" si="1431"/>
        <v>6.3494686788928902</v>
      </c>
      <c r="AD13087">
        <f t="shared" si="1432"/>
        <v>0</v>
      </c>
      <c r="AF13087">
        <f t="shared" si="1433"/>
        <v>10.479999999999938</v>
      </c>
      <c r="AG13087">
        <f t="shared" si="1434"/>
        <v>-6.2172489379008766E-14</v>
      </c>
    </row>
    <row r="13088" spans="1:33">
      <c r="A13088" t="s">
        <v>13104</v>
      </c>
      <c r="B13088">
        <v>10.69</v>
      </c>
      <c r="C13088">
        <v>6.3693087250369498</v>
      </c>
      <c r="D13088">
        <v>2.2003974909999999</v>
      </c>
      <c r="E13088">
        <v>1.4752575160000001</v>
      </c>
      <c r="F13088">
        <v>1.590243936</v>
      </c>
      <c r="G13088">
        <v>1.8424682619999999</v>
      </c>
      <c r="H13088">
        <v>1.962592721</v>
      </c>
      <c r="I13088">
        <v>1.50778389</v>
      </c>
      <c r="J13088">
        <v>22361.19758</v>
      </c>
      <c r="K13088">
        <v>10.015082484868699</v>
      </c>
      <c r="M13088">
        <f t="shared" si="1428"/>
        <v>6.3422741888665692</v>
      </c>
      <c r="N13088">
        <f t="shared" si="1429"/>
        <v>2.7034536170380541E-2</v>
      </c>
      <c r="O13088">
        <f t="shared" si="1430"/>
        <v>0</v>
      </c>
      <c r="S13088">
        <v>2.2003974909999999</v>
      </c>
      <c r="T13088">
        <v>1.4752575160000001</v>
      </c>
      <c r="U13088">
        <v>1.590243936</v>
      </c>
      <c r="V13088">
        <v>1.8424682619999999</v>
      </c>
      <c r="W13088">
        <v>1.962592721</v>
      </c>
      <c r="X13088">
        <v>1.50778389</v>
      </c>
      <c r="Y13088">
        <v>22361.19758</v>
      </c>
      <c r="Z13088">
        <v>10.015082484868699</v>
      </c>
      <c r="AC13088">
        <f t="shared" si="1431"/>
        <v>6.3693087250369498</v>
      </c>
      <c r="AD13088">
        <f t="shared" si="1432"/>
        <v>0</v>
      </c>
      <c r="AF13088">
        <f t="shared" si="1433"/>
        <v>10.689999999999957</v>
      </c>
      <c r="AG13088">
        <f t="shared" si="1434"/>
        <v>-4.2632564145606011E-14</v>
      </c>
    </row>
    <row r="13089" spans="1:33">
      <c r="A13089" t="s">
        <v>13105</v>
      </c>
      <c r="B13089">
        <v>10.8</v>
      </c>
      <c r="C13089">
        <v>6.3795461341301696</v>
      </c>
      <c r="D13089">
        <v>2.1478836540000001</v>
      </c>
      <c r="E13089">
        <v>1.341613293</v>
      </c>
      <c r="F13089">
        <v>1.610253572</v>
      </c>
      <c r="G13089">
        <v>1.8867110010000001</v>
      </c>
      <c r="H13089">
        <v>2.0169019700000002</v>
      </c>
      <c r="I13089">
        <v>1.5486053230000001</v>
      </c>
      <c r="J13089">
        <v>22854.316770000001</v>
      </c>
      <c r="K13089">
        <v>10.0368952962039</v>
      </c>
      <c r="M13089">
        <f t="shared" si="1428"/>
        <v>6.3231862791255447</v>
      </c>
      <c r="N13089">
        <f t="shared" si="1429"/>
        <v>5.6359855004624926E-2</v>
      </c>
      <c r="O13089">
        <f t="shared" si="1430"/>
        <v>0</v>
      </c>
      <c r="S13089">
        <v>2.1478836540000001</v>
      </c>
      <c r="T13089">
        <v>1.341613293</v>
      </c>
      <c r="U13089">
        <v>1.610253572</v>
      </c>
      <c r="V13089">
        <v>1.8867110010000001</v>
      </c>
      <c r="W13089">
        <v>2.0169019700000002</v>
      </c>
      <c r="X13089">
        <v>1.5486053230000001</v>
      </c>
      <c r="Y13089">
        <v>22854.316770000001</v>
      </c>
      <c r="Z13089">
        <v>10.0368952962039</v>
      </c>
      <c r="AC13089">
        <f t="shared" si="1431"/>
        <v>6.3795461341301696</v>
      </c>
      <c r="AD13089">
        <f t="shared" si="1432"/>
        <v>0</v>
      </c>
      <c r="AF13089">
        <f t="shared" si="1433"/>
        <v>10.799999999999953</v>
      </c>
      <c r="AG13089">
        <f t="shared" si="1434"/>
        <v>-4.7961634663806763E-14</v>
      </c>
    </row>
    <row r="13090" spans="1:33">
      <c r="A13090" t="s">
        <v>13106</v>
      </c>
      <c r="B13090">
        <v>11</v>
      </c>
      <c r="C13090">
        <v>6.3978952727983698</v>
      </c>
      <c r="D13090">
        <v>2.1326475139999999</v>
      </c>
      <c r="E13090">
        <v>1.362226844</v>
      </c>
      <c r="F13090">
        <v>1.6694091559999999</v>
      </c>
      <c r="G13090">
        <v>1.872562289</v>
      </c>
      <c r="H13090">
        <v>2.0997376440000002</v>
      </c>
      <c r="I13090">
        <v>1.7392472029999999</v>
      </c>
      <c r="J13090">
        <v>23758.1044</v>
      </c>
      <c r="K13090">
        <v>10.0756789891491</v>
      </c>
      <c r="M13090">
        <f t="shared" si="1428"/>
        <v>6.3347999658217207</v>
      </c>
      <c r="N13090">
        <f t="shared" si="1429"/>
        <v>6.3095306976649113E-2</v>
      </c>
      <c r="O13090">
        <f t="shared" si="1430"/>
        <v>0</v>
      </c>
      <c r="S13090">
        <v>2.1326475139999999</v>
      </c>
      <c r="T13090">
        <v>1.362226844</v>
      </c>
      <c r="U13090">
        <v>1.6694091559999999</v>
      </c>
      <c r="V13090">
        <v>1.872562289</v>
      </c>
      <c r="W13090">
        <v>2.0997376440000002</v>
      </c>
      <c r="X13090">
        <v>1.7392472029999999</v>
      </c>
      <c r="Y13090">
        <v>23758.1044</v>
      </c>
      <c r="Z13090">
        <v>10.0756789891491</v>
      </c>
      <c r="AC13090">
        <f t="shared" si="1431"/>
        <v>6.3978952727983698</v>
      </c>
      <c r="AD13090">
        <f t="shared" si="1432"/>
        <v>0</v>
      </c>
      <c r="AF13090">
        <f t="shared" si="1433"/>
        <v>10.999999999999991</v>
      </c>
      <c r="AG13090">
        <f t="shared" si="1434"/>
        <v>0</v>
      </c>
    </row>
    <row r="13091" spans="1:33">
      <c r="A13091" t="s">
        <v>13107</v>
      </c>
      <c r="B13091">
        <v>11.18</v>
      </c>
      <c r="C13091">
        <v>6.4141264677269501</v>
      </c>
      <c r="D13091">
        <v>2.0127975939999998</v>
      </c>
      <c r="E13091">
        <v>1.2999048230000001</v>
      </c>
      <c r="F13091">
        <v>1.5328688619999999</v>
      </c>
      <c r="G13091">
        <v>1.797751307</v>
      </c>
      <c r="H13091">
        <v>1.887901783</v>
      </c>
      <c r="I13091">
        <v>1.5844727750000001</v>
      </c>
      <c r="J13091">
        <v>24988.273580000001</v>
      </c>
      <c r="K13091">
        <v>10.1261619370087</v>
      </c>
      <c r="M13091">
        <f t="shared" si="1428"/>
        <v>6.3859788228103573</v>
      </c>
      <c r="N13091">
        <f t="shared" si="1429"/>
        <v>2.8147644916592718E-2</v>
      </c>
      <c r="O13091">
        <f t="shared" si="1430"/>
        <v>0</v>
      </c>
      <c r="S13091">
        <v>2.0127975939999998</v>
      </c>
      <c r="T13091">
        <v>1.2999048230000001</v>
      </c>
      <c r="U13091">
        <v>1.5328688619999999</v>
      </c>
      <c r="V13091">
        <v>1.797751307</v>
      </c>
      <c r="W13091">
        <v>1.887901783</v>
      </c>
      <c r="X13091">
        <v>1.5844727750000001</v>
      </c>
      <c r="Y13091">
        <v>24988.273580000001</v>
      </c>
      <c r="Z13091">
        <v>10.1261619370087</v>
      </c>
      <c r="AC13091">
        <f t="shared" si="1431"/>
        <v>6.4141264677269501</v>
      </c>
      <c r="AD13091">
        <f t="shared" si="1432"/>
        <v>0</v>
      </c>
      <c r="AF13091">
        <f t="shared" si="1433"/>
        <v>11.179999999999966</v>
      </c>
      <c r="AG13091">
        <f t="shared" si="1434"/>
        <v>-3.3750779948604759E-14</v>
      </c>
    </row>
    <row r="13092" spans="1:33">
      <c r="A13092" t="s">
        <v>13108</v>
      </c>
      <c r="B13092">
        <v>11.33</v>
      </c>
      <c r="C13092">
        <v>6.4274540750399103</v>
      </c>
      <c r="D13092">
        <v>2.1863234039999999</v>
      </c>
      <c r="E13092">
        <v>1.293933988</v>
      </c>
      <c r="F13092">
        <v>1.4395470619999999</v>
      </c>
      <c r="G13092">
        <v>1.8511763809999999</v>
      </c>
      <c r="H13092">
        <v>1.800572872</v>
      </c>
      <c r="I13092">
        <v>1.4857182499999999</v>
      </c>
      <c r="J13092">
        <v>25572.110349999999</v>
      </c>
      <c r="K13092">
        <v>10.149257597144</v>
      </c>
      <c r="M13092">
        <f t="shared" si="1428"/>
        <v>6.4240295307411079</v>
      </c>
      <c r="N13092">
        <f t="shared" si="1429"/>
        <v>3.4245442988023456E-3</v>
      </c>
      <c r="O13092">
        <f t="shared" si="1430"/>
        <v>0</v>
      </c>
      <c r="S13092">
        <v>2.1863234039999999</v>
      </c>
      <c r="T13092">
        <v>1.293933988</v>
      </c>
      <c r="U13092">
        <v>1.4395470619999999</v>
      </c>
      <c r="V13092">
        <v>1.8511763809999999</v>
      </c>
      <c r="W13092">
        <v>1.800572872</v>
      </c>
      <c r="X13092">
        <v>1.4857182499999999</v>
      </c>
      <c r="Y13092">
        <v>25572.110349999999</v>
      </c>
      <c r="Z13092">
        <v>10.149257597144</v>
      </c>
      <c r="AC13092">
        <f t="shared" si="1431"/>
        <v>6.4274540750399103</v>
      </c>
      <c r="AD13092">
        <f t="shared" si="1432"/>
        <v>0</v>
      </c>
      <c r="AF13092">
        <f t="shared" si="1433"/>
        <v>11.329999999999947</v>
      </c>
      <c r="AG13092">
        <f t="shared" si="1434"/>
        <v>-5.3290705182007514E-14</v>
      </c>
    </row>
    <row r="13093" spans="1:33">
      <c r="A13093" t="s">
        <v>13109</v>
      </c>
      <c r="B13093">
        <v>11.46</v>
      </c>
      <c r="C13093">
        <v>6.4388627112865899</v>
      </c>
      <c r="D13093">
        <v>2.233975649</v>
      </c>
      <c r="E13093">
        <v>1.2714782950000001</v>
      </c>
      <c r="F13093">
        <v>1.572997212</v>
      </c>
      <c r="G13093">
        <v>1.891827822</v>
      </c>
      <c r="H13093">
        <v>2.0187175270000002</v>
      </c>
      <c r="I13093">
        <v>1.510136127</v>
      </c>
      <c r="J13093">
        <v>25922.180110000001</v>
      </c>
      <c r="K13093">
        <v>10.1628542561113</v>
      </c>
      <c r="M13093">
        <f t="shared" si="1428"/>
        <v>6.3752801534704595</v>
      </c>
      <c r="N13093">
        <f t="shared" si="1429"/>
        <v>6.3582557816130425E-2</v>
      </c>
      <c r="O13093">
        <f t="shared" si="1430"/>
        <v>0</v>
      </c>
      <c r="S13093">
        <v>2.233975649</v>
      </c>
      <c r="T13093">
        <v>1.2714782950000001</v>
      </c>
      <c r="U13093">
        <v>1.572997212</v>
      </c>
      <c r="V13093">
        <v>1.891827822</v>
      </c>
      <c r="W13093">
        <v>2.0187175270000002</v>
      </c>
      <c r="X13093">
        <v>1.510136127</v>
      </c>
      <c r="Y13093">
        <v>25922.180110000001</v>
      </c>
      <c r="Z13093">
        <v>10.1628542561113</v>
      </c>
      <c r="AC13093">
        <f t="shared" si="1431"/>
        <v>6.4388627112865899</v>
      </c>
      <c r="AD13093">
        <f t="shared" si="1432"/>
        <v>0</v>
      </c>
      <c r="AF13093">
        <f t="shared" si="1433"/>
        <v>11.459999999999958</v>
      </c>
      <c r="AG13093">
        <f t="shared" si="1434"/>
        <v>-4.2632564145606011E-14</v>
      </c>
    </row>
    <row r="13094" spans="1:33">
      <c r="A13094" t="s">
        <v>13110</v>
      </c>
      <c r="B13094">
        <v>11.5</v>
      </c>
      <c r="C13094">
        <v>6.4423470353691998</v>
      </c>
      <c r="D13094">
        <v>2.2114107609999998</v>
      </c>
      <c r="E13094">
        <v>1.1283365489999999</v>
      </c>
      <c r="F13094">
        <v>1.635884047</v>
      </c>
      <c r="G13094">
        <v>1.9191567899999999</v>
      </c>
      <c r="H13094">
        <v>1.946978927</v>
      </c>
      <c r="I13094">
        <v>1.5201666359999999</v>
      </c>
      <c r="J13094">
        <v>25149.64113</v>
      </c>
      <c r="K13094">
        <v>10.1325989062411</v>
      </c>
      <c r="M13094">
        <f t="shared" si="1428"/>
        <v>6.3651296670136777</v>
      </c>
      <c r="N13094">
        <f t="shared" si="1429"/>
        <v>7.7217368355522176E-2</v>
      </c>
      <c r="O13094">
        <f t="shared" si="1430"/>
        <v>0</v>
      </c>
      <c r="S13094">
        <v>2.2114107609999998</v>
      </c>
      <c r="T13094">
        <v>1.1283365489999999</v>
      </c>
      <c r="U13094">
        <v>1.635884047</v>
      </c>
      <c r="V13094">
        <v>1.9191567899999999</v>
      </c>
      <c r="W13094">
        <v>1.946978927</v>
      </c>
      <c r="X13094">
        <v>1.5201666359999999</v>
      </c>
      <c r="Y13094">
        <v>25149.64113</v>
      </c>
      <c r="Z13094">
        <v>10.1325989062411</v>
      </c>
      <c r="AC13094">
        <f t="shared" si="1431"/>
        <v>6.4423470353691998</v>
      </c>
      <c r="AD13094">
        <f t="shared" si="1432"/>
        <v>0</v>
      </c>
      <c r="AF13094">
        <f t="shared" si="1433"/>
        <v>11.499999999999948</v>
      </c>
      <c r="AG13094">
        <f t="shared" si="1434"/>
        <v>-5.1514348342607263E-14</v>
      </c>
    </row>
    <row r="13095" spans="1:33">
      <c r="A13095" t="s">
        <v>13111</v>
      </c>
      <c r="B13095">
        <v>11.53</v>
      </c>
      <c r="C13095">
        <v>6.44495233428096</v>
      </c>
      <c r="D13095">
        <v>2.24269557</v>
      </c>
      <c r="E13095">
        <v>1.0846382379999999</v>
      </c>
      <c r="F13095">
        <v>1.6497036220000001</v>
      </c>
      <c r="G13095">
        <v>1.9582816359999999</v>
      </c>
      <c r="H13095">
        <v>2.0416810509999999</v>
      </c>
      <c r="I13095">
        <v>1.546038389</v>
      </c>
      <c r="J13095">
        <v>23693.841219999998</v>
      </c>
      <c r="K13095">
        <v>10.0729704292176</v>
      </c>
      <c r="M13095">
        <f t="shared" si="1428"/>
        <v>6.3123811851607137</v>
      </c>
      <c r="N13095">
        <f t="shared" si="1429"/>
        <v>0.13257114912024637</v>
      </c>
      <c r="O13095">
        <f t="shared" si="1430"/>
        <v>0</v>
      </c>
      <c r="S13095">
        <v>2.24269557</v>
      </c>
      <c r="T13095">
        <v>1.0846382379999999</v>
      </c>
      <c r="U13095">
        <v>1.6497036220000001</v>
      </c>
      <c r="V13095">
        <v>1.9582816359999999</v>
      </c>
      <c r="W13095">
        <v>2.0416810509999999</v>
      </c>
      <c r="X13095">
        <v>1.546038389</v>
      </c>
      <c r="Y13095">
        <v>23693.841219999998</v>
      </c>
      <c r="Z13095">
        <v>10.0729704292176</v>
      </c>
      <c r="AC13095">
        <f t="shared" si="1431"/>
        <v>6.44495233428096</v>
      </c>
      <c r="AD13095">
        <f t="shared" si="1432"/>
        <v>0</v>
      </c>
      <c r="AF13095">
        <f t="shared" si="1433"/>
        <v>11.529999999999912</v>
      </c>
      <c r="AG13095">
        <f t="shared" si="1434"/>
        <v>-8.7041485130612273E-14</v>
      </c>
    </row>
    <row r="13096" spans="1:33">
      <c r="A13096" t="s">
        <v>13112</v>
      </c>
      <c r="B13096">
        <v>11.61</v>
      </c>
      <c r="C13096">
        <v>6.4518667957098002</v>
      </c>
      <c r="D13096">
        <v>2.2197258469999999</v>
      </c>
      <c r="E13096">
        <v>1.0941704510000001</v>
      </c>
      <c r="F13096">
        <v>1.6562405819999999</v>
      </c>
      <c r="G13096">
        <v>1.930308819</v>
      </c>
      <c r="H13096">
        <v>1.962620378</v>
      </c>
      <c r="I13096">
        <v>1.5427259209999999</v>
      </c>
      <c r="J13096">
        <v>24266.984649999999</v>
      </c>
      <c r="K13096">
        <v>10.0968720491396</v>
      </c>
      <c r="M13096">
        <f t="shared" si="1428"/>
        <v>6.3435294321179594</v>
      </c>
      <c r="N13096">
        <f t="shared" si="1429"/>
        <v>0.10833736359184076</v>
      </c>
      <c r="O13096">
        <f t="shared" si="1430"/>
        <v>0</v>
      </c>
      <c r="S13096">
        <v>2.2197258469999999</v>
      </c>
      <c r="T13096">
        <v>1.0941704510000001</v>
      </c>
      <c r="U13096">
        <v>1.6562405819999999</v>
      </c>
      <c r="V13096">
        <v>1.930308819</v>
      </c>
      <c r="W13096">
        <v>1.962620378</v>
      </c>
      <c r="X13096">
        <v>1.5427259209999999</v>
      </c>
      <c r="Y13096">
        <v>24266.984649999999</v>
      </c>
      <c r="Z13096">
        <v>10.0968720491396</v>
      </c>
      <c r="AC13096">
        <f t="shared" si="1431"/>
        <v>6.4518667957098002</v>
      </c>
      <c r="AD13096">
        <f t="shared" si="1432"/>
        <v>0</v>
      </c>
      <c r="AF13096">
        <f t="shared" si="1433"/>
        <v>11.61</v>
      </c>
      <c r="AG13096">
        <f t="shared" si="1434"/>
        <v>0</v>
      </c>
    </row>
    <row r="13097" spans="1:33">
      <c r="A13097" t="s">
        <v>13113</v>
      </c>
      <c r="B13097">
        <v>11.62</v>
      </c>
      <c r="C13097">
        <v>6.45272775142376</v>
      </c>
      <c r="D13097">
        <v>2.1680364609999998</v>
      </c>
      <c r="E13097">
        <v>1.2306880950000001</v>
      </c>
      <c r="F13097">
        <v>1.892241955</v>
      </c>
      <c r="G13097">
        <v>1.9180365800000001</v>
      </c>
      <c r="H13097">
        <v>1.9251979589999999</v>
      </c>
      <c r="I13097">
        <v>1.6129554509999999</v>
      </c>
      <c r="J13097">
        <v>24402.08553</v>
      </c>
      <c r="K13097">
        <v>10.102423880169701</v>
      </c>
      <c r="M13097">
        <f t="shared" si="1428"/>
        <v>6.3724003744655349</v>
      </c>
      <c r="N13097">
        <f t="shared" si="1429"/>
        <v>8.0327376958225116E-2</v>
      </c>
      <c r="O13097">
        <f t="shared" si="1430"/>
        <v>0</v>
      </c>
      <c r="S13097">
        <v>2.1680364609999998</v>
      </c>
      <c r="T13097">
        <v>1.2306880950000001</v>
      </c>
      <c r="U13097">
        <v>1.892241955</v>
      </c>
      <c r="V13097">
        <v>1.9180365800000001</v>
      </c>
      <c r="W13097">
        <v>1.9251979589999999</v>
      </c>
      <c r="X13097">
        <v>1.6129554509999999</v>
      </c>
      <c r="Y13097">
        <v>24402.08553</v>
      </c>
      <c r="Z13097">
        <v>10.102423880169701</v>
      </c>
      <c r="AC13097">
        <f t="shared" si="1431"/>
        <v>6.45272775142376</v>
      </c>
      <c r="AD13097">
        <f t="shared" si="1432"/>
        <v>0</v>
      </c>
      <c r="AF13097">
        <f t="shared" si="1433"/>
        <v>11.619999999999941</v>
      </c>
      <c r="AG13097">
        <f t="shared" si="1434"/>
        <v>-5.8619775700208265E-14</v>
      </c>
    </row>
    <row r="13098" spans="1:33">
      <c r="A13098" t="s">
        <v>13114</v>
      </c>
      <c r="B13098">
        <v>11.65</v>
      </c>
      <c r="C13098">
        <v>6.4553061800117097</v>
      </c>
      <c r="D13098">
        <v>2.27712059</v>
      </c>
      <c r="E13098">
        <v>1.1705971959999999</v>
      </c>
      <c r="F13098">
        <v>1.900038838</v>
      </c>
      <c r="G13098">
        <v>1.928277612</v>
      </c>
      <c r="H13098">
        <v>1.911035657</v>
      </c>
      <c r="I13098">
        <v>1.690358043</v>
      </c>
      <c r="J13098">
        <v>24331.360120000001</v>
      </c>
      <c r="K13098">
        <v>10.0995213372154</v>
      </c>
      <c r="M13098">
        <f t="shared" si="1428"/>
        <v>6.3817331066699197</v>
      </c>
      <c r="N13098">
        <f t="shared" si="1429"/>
        <v>7.3573073341790085E-2</v>
      </c>
      <c r="O13098">
        <f t="shared" si="1430"/>
        <v>0</v>
      </c>
      <c r="S13098">
        <v>2.27712059</v>
      </c>
      <c r="T13098">
        <v>1.1705971959999999</v>
      </c>
      <c r="U13098">
        <v>1.900038838</v>
      </c>
      <c r="V13098">
        <v>1.928277612</v>
      </c>
      <c r="W13098">
        <v>1.911035657</v>
      </c>
      <c r="X13098">
        <v>1.690358043</v>
      </c>
      <c r="Y13098">
        <v>24331.360120000001</v>
      </c>
      <c r="Z13098">
        <v>10.0995213372154</v>
      </c>
      <c r="AC13098">
        <f t="shared" si="1431"/>
        <v>6.4553061800117097</v>
      </c>
      <c r="AD13098">
        <f t="shared" si="1432"/>
        <v>0</v>
      </c>
      <c r="AF13098">
        <f t="shared" si="1433"/>
        <v>11.650000000000002</v>
      </c>
      <c r="AG13098">
        <f t="shared" si="1434"/>
        <v>0</v>
      </c>
    </row>
    <row r="13099" spans="1:33">
      <c r="A13099" t="s">
        <v>13115</v>
      </c>
      <c r="B13099">
        <v>11.66</v>
      </c>
      <c r="C13099">
        <v>6.4561641809223396</v>
      </c>
      <c r="D13099">
        <v>2.239300251</v>
      </c>
      <c r="E13099">
        <v>1.1277780529999999</v>
      </c>
      <c r="F13099">
        <v>1.8954666849999999</v>
      </c>
      <c r="G13099">
        <v>1.950551629</v>
      </c>
      <c r="H13099">
        <v>1.7894364599999999</v>
      </c>
      <c r="I13099">
        <v>1.658110142</v>
      </c>
      <c r="J13099">
        <v>24556.049770000001</v>
      </c>
      <c r="K13099">
        <v>10.1087135293412</v>
      </c>
      <c r="M13099">
        <f t="shared" si="1428"/>
        <v>6.408126543774034</v>
      </c>
      <c r="N13099">
        <f t="shared" si="1429"/>
        <v>4.8037637148305556E-2</v>
      </c>
      <c r="O13099">
        <f t="shared" si="1430"/>
        <v>0</v>
      </c>
      <c r="S13099">
        <v>2.239300251</v>
      </c>
      <c r="T13099">
        <v>1.1277780529999999</v>
      </c>
      <c r="U13099">
        <v>1.8954666849999999</v>
      </c>
      <c r="V13099">
        <v>1.950551629</v>
      </c>
      <c r="W13099">
        <v>1.7894364599999999</v>
      </c>
      <c r="X13099">
        <v>1.658110142</v>
      </c>
      <c r="Y13099">
        <v>24556.049770000001</v>
      </c>
      <c r="Z13099">
        <v>10.1087135293412</v>
      </c>
      <c r="AC13099">
        <f t="shared" si="1431"/>
        <v>6.4561641809223396</v>
      </c>
      <c r="AD13099">
        <f t="shared" si="1432"/>
        <v>0</v>
      </c>
      <c r="AF13099">
        <f t="shared" si="1433"/>
        <v>11.659999999999922</v>
      </c>
      <c r="AG13099">
        <f t="shared" si="1434"/>
        <v>-7.815970093361102E-14</v>
      </c>
    </row>
    <row r="13100" spans="1:33">
      <c r="A13100" t="s">
        <v>13116</v>
      </c>
      <c r="B13100">
        <v>11.65</v>
      </c>
      <c r="C13100">
        <v>6.4553061800117097</v>
      </c>
      <c r="D13100">
        <v>2.1110429759999998</v>
      </c>
      <c r="E13100">
        <v>1.0654147860000001</v>
      </c>
      <c r="F13100">
        <v>1.8051632639999999</v>
      </c>
      <c r="G13100">
        <v>1.9751723999999999</v>
      </c>
      <c r="H13100">
        <v>1.681772351</v>
      </c>
      <c r="I13100">
        <v>1.6111192700000001</v>
      </c>
      <c r="J13100">
        <v>24366.119350000001</v>
      </c>
      <c r="K13100">
        <v>10.1009488951211</v>
      </c>
      <c r="M13100">
        <f t="shared" si="1428"/>
        <v>6.414455562215271</v>
      </c>
      <c r="N13100">
        <f t="shared" si="1429"/>
        <v>4.0850617796438726E-2</v>
      </c>
      <c r="O13100">
        <f t="shared" si="1430"/>
        <v>0</v>
      </c>
      <c r="S13100">
        <v>2.1110429759999998</v>
      </c>
      <c r="T13100">
        <v>1.0654147860000001</v>
      </c>
      <c r="U13100">
        <v>1.8051632639999999</v>
      </c>
      <c r="V13100">
        <v>1.9751723999999999</v>
      </c>
      <c r="W13100">
        <v>1.681772351</v>
      </c>
      <c r="X13100">
        <v>1.6111192700000001</v>
      </c>
      <c r="Y13100">
        <v>24366.119350000001</v>
      </c>
      <c r="Z13100">
        <v>10.1009488951211</v>
      </c>
      <c r="AC13100">
        <f t="shared" si="1431"/>
        <v>6.4553061800117097</v>
      </c>
      <c r="AD13100">
        <f t="shared" si="1432"/>
        <v>0</v>
      </c>
      <c r="AF13100">
        <f t="shared" si="1433"/>
        <v>11.650000000000002</v>
      </c>
      <c r="AG13100">
        <f t="shared" si="1434"/>
        <v>0</v>
      </c>
    </row>
    <row r="13101" spans="1:33">
      <c r="A13101" t="s">
        <v>13117</v>
      </c>
      <c r="B13101">
        <v>11.67</v>
      </c>
      <c r="C13101">
        <v>6.4570214462984596</v>
      </c>
      <c r="D13101">
        <v>2.1455500129999998</v>
      </c>
      <c r="E13101">
        <v>0.93267047400000003</v>
      </c>
      <c r="F13101">
        <v>1.8038048739999999</v>
      </c>
      <c r="G13101">
        <v>1.9902631040000001</v>
      </c>
      <c r="H13101">
        <v>1.6855115890000001</v>
      </c>
      <c r="I13101">
        <v>1.5653303860000001</v>
      </c>
      <c r="J13101">
        <v>25262.260880000002</v>
      </c>
      <c r="K13101">
        <v>10.1370668962539</v>
      </c>
      <c r="M13101">
        <f t="shared" si="1428"/>
        <v>6.4144922888456701</v>
      </c>
      <c r="N13101">
        <f t="shared" si="1429"/>
        <v>4.2529157452789512E-2</v>
      </c>
      <c r="O13101">
        <f t="shared" si="1430"/>
        <v>0</v>
      </c>
      <c r="S13101">
        <v>2.1455500129999998</v>
      </c>
      <c r="T13101">
        <v>0.93267047400000003</v>
      </c>
      <c r="U13101">
        <v>1.8038048739999999</v>
      </c>
      <c r="V13101">
        <v>1.9902631040000001</v>
      </c>
      <c r="W13101">
        <v>1.6855115890000001</v>
      </c>
      <c r="X13101">
        <v>1.5653303860000001</v>
      </c>
      <c r="Y13101">
        <v>25262.260880000002</v>
      </c>
      <c r="Z13101">
        <v>10.1370668962539</v>
      </c>
      <c r="AC13101">
        <f t="shared" si="1431"/>
        <v>6.4570214462984596</v>
      </c>
      <c r="AD13101">
        <f t="shared" si="1432"/>
        <v>0</v>
      </c>
      <c r="AF13101">
        <f t="shared" si="1433"/>
        <v>11.669999999999941</v>
      </c>
      <c r="AG13101">
        <f t="shared" si="1434"/>
        <v>-5.8619775700208265E-14</v>
      </c>
    </row>
    <row r="13102" spans="1:33">
      <c r="A13102" t="s">
        <v>13118</v>
      </c>
      <c r="B13102">
        <v>11.67</v>
      </c>
      <c r="C13102">
        <v>6.4570214462984596</v>
      </c>
      <c r="D13102">
        <v>2.1055762769999999</v>
      </c>
      <c r="E13102">
        <v>1.0007821320000001</v>
      </c>
      <c r="F13102">
        <v>1.8427733180000001</v>
      </c>
      <c r="G13102">
        <v>1.9524188039999999</v>
      </c>
      <c r="H13102">
        <v>1.663786888</v>
      </c>
      <c r="I13102">
        <v>1.5646858219999999</v>
      </c>
      <c r="J13102">
        <v>26241.13423</v>
      </c>
      <c r="K13102">
        <v>10.175083467352501</v>
      </c>
      <c r="M13102">
        <f t="shared" si="1428"/>
        <v>6.4418531243809323</v>
      </c>
      <c r="N13102">
        <f t="shared" si="1429"/>
        <v>1.5168321917527372E-2</v>
      </c>
      <c r="O13102">
        <f t="shared" si="1430"/>
        <v>0</v>
      </c>
      <c r="S13102">
        <v>2.1055762769999999</v>
      </c>
      <c r="T13102">
        <v>1.0007821320000001</v>
      </c>
      <c r="U13102">
        <v>1.8427733180000001</v>
      </c>
      <c r="V13102">
        <v>1.9524188039999999</v>
      </c>
      <c r="W13102">
        <v>1.663786888</v>
      </c>
      <c r="X13102">
        <v>1.5646858219999999</v>
      </c>
      <c r="Y13102">
        <v>26241.13423</v>
      </c>
      <c r="Z13102">
        <v>10.175083467352501</v>
      </c>
      <c r="AC13102">
        <f t="shared" si="1431"/>
        <v>6.4570214462984596</v>
      </c>
      <c r="AD13102">
        <f t="shared" si="1432"/>
        <v>0</v>
      </c>
      <c r="AF13102">
        <f t="shared" si="1433"/>
        <v>11.669999999999941</v>
      </c>
      <c r="AG13102">
        <f t="shared" si="1434"/>
        <v>-5.8619775700208265E-14</v>
      </c>
    </row>
    <row r="13103" spans="1:33">
      <c r="A13103" t="s">
        <v>13119</v>
      </c>
      <c r="B13103">
        <v>11.67</v>
      </c>
      <c r="C13103">
        <v>6.4570214462984596</v>
      </c>
      <c r="D13103">
        <v>2.0992164610000001</v>
      </c>
      <c r="E13103">
        <v>0.96860158399999996</v>
      </c>
      <c r="F13103">
        <v>1.789616466</v>
      </c>
      <c r="G13103">
        <v>1.8178969620000001</v>
      </c>
      <c r="H13103">
        <v>1.6754777430000001</v>
      </c>
      <c r="I13103">
        <v>1.569257379</v>
      </c>
      <c r="J13103">
        <v>26327.32171</v>
      </c>
      <c r="K13103">
        <v>10.1783625272253</v>
      </c>
      <c r="M13103">
        <f t="shared" si="1428"/>
        <v>6.4368843027140077</v>
      </c>
      <c r="N13103">
        <f t="shared" si="1429"/>
        <v>2.0137143584451955E-2</v>
      </c>
      <c r="O13103">
        <f t="shared" si="1430"/>
        <v>0</v>
      </c>
      <c r="S13103">
        <v>2.0992164610000001</v>
      </c>
      <c r="T13103">
        <v>0.96860158399999996</v>
      </c>
      <c r="U13103">
        <v>1.789616466</v>
      </c>
      <c r="V13103">
        <v>1.8178969620000001</v>
      </c>
      <c r="W13103">
        <v>1.6754777430000001</v>
      </c>
      <c r="X13103">
        <v>1.569257379</v>
      </c>
      <c r="Y13103">
        <v>26327.32171</v>
      </c>
      <c r="Z13103">
        <v>10.1783625272253</v>
      </c>
      <c r="AC13103">
        <f t="shared" si="1431"/>
        <v>6.4570214462984596</v>
      </c>
      <c r="AD13103">
        <f t="shared" si="1432"/>
        <v>0</v>
      </c>
      <c r="AF13103">
        <f t="shared" si="1433"/>
        <v>11.669999999999941</v>
      </c>
      <c r="AG13103">
        <f t="shared" si="1434"/>
        <v>-5.8619775700208265E-14</v>
      </c>
    </row>
    <row r="13104" spans="1:33">
      <c r="A13104" t="s">
        <v>13120</v>
      </c>
      <c r="B13104">
        <v>11.66</v>
      </c>
      <c r="C13104">
        <v>6.4561641809223396</v>
      </c>
      <c r="D13104">
        <v>2.1092638969999999</v>
      </c>
      <c r="E13104">
        <v>0.92122525</v>
      </c>
      <c r="F13104">
        <v>1.825504899</v>
      </c>
      <c r="G13104">
        <v>1.783937216</v>
      </c>
      <c r="H13104">
        <v>1.671129227</v>
      </c>
      <c r="I13104">
        <v>1.5802992579999999</v>
      </c>
      <c r="J13104">
        <v>26513.637780000001</v>
      </c>
      <c r="K13104">
        <v>10.1854145128036</v>
      </c>
      <c r="M13104">
        <f t="shared" si="1428"/>
        <v>6.4377994074295932</v>
      </c>
      <c r="N13104">
        <f t="shared" si="1429"/>
        <v>1.8364773492746345E-2</v>
      </c>
      <c r="O13104">
        <f t="shared" si="1430"/>
        <v>0</v>
      </c>
      <c r="S13104">
        <v>2.1092638969999999</v>
      </c>
      <c r="T13104">
        <v>0.92122525</v>
      </c>
      <c r="U13104">
        <v>1.825504899</v>
      </c>
      <c r="V13104">
        <v>1.783937216</v>
      </c>
      <c r="W13104">
        <v>1.671129227</v>
      </c>
      <c r="X13104">
        <v>1.5802992579999999</v>
      </c>
      <c r="Y13104">
        <v>26513.637780000001</v>
      </c>
      <c r="Z13104">
        <v>10.1854145128036</v>
      </c>
      <c r="AC13104">
        <f t="shared" si="1431"/>
        <v>6.4561641809223396</v>
      </c>
      <c r="AD13104">
        <f t="shared" si="1432"/>
        <v>0</v>
      </c>
      <c r="AF13104">
        <f t="shared" si="1433"/>
        <v>11.659999999999922</v>
      </c>
      <c r="AG13104">
        <f t="shared" si="1434"/>
        <v>-7.815970093361102E-14</v>
      </c>
    </row>
    <row r="13105" spans="1:33">
      <c r="A13105" t="s">
        <v>13121</v>
      </c>
      <c r="B13105">
        <v>11.64</v>
      </c>
      <c r="C13105">
        <v>6.45444744230329</v>
      </c>
      <c r="D13105">
        <v>2.0920341009999999</v>
      </c>
      <c r="E13105">
        <v>1.0117696519999999</v>
      </c>
      <c r="F13105">
        <v>1.7932615279999999</v>
      </c>
      <c r="G13105">
        <v>1.7919212579999999</v>
      </c>
      <c r="H13105">
        <v>1.6740988489999999</v>
      </c>
      <c r="I13105">
        <v>1.5588519569999999</v>
      </c>
      <c r="J13105">
        <v>26418.89014</v>
      </c>
      <c r="K13105">
        <v>10.181834568866901</v>
      </c>
      <c r="M13105">
        <f t="shared" si="1428"/>
        <v>6.4419586203424215</v>
      </c>
      <c r="N13105">
        <f t="shared" si="1429"/>
        <v>1.2488821960868535E-2</v>
      </c>
      <c r="O13105">
        <f t="shared" si="1430"/>
        <v>0</v>
      </c>
      <c r="S13105">
        <v>2.0920341009999999</v>
      </c>
      <c r="T13105">
        <v>1.0117696519999999</v>
      </c>
      <c r="U13105">
        <v>1.7932615279999999</v>
      </c>
      <c r="V13105">
        <v>1.7919212579999999</v>
      </c>
      <c r="W13105">
        <v>1.6740988489999999</v>
      </c>
      <c r="X13105">
        <v>1.5588519569999999</v>
      </c>
      <c r="Y13105">
        <v>26418.89014</v>
      </c>
      <c r="Z13105">
        <v>10.181834568866901</v>
      </c>
      <c r="AC13105">
        <f t="shared" si="1431"/>
        <v>6.45444744230329</v>
      </c>
      <c r="AD13105">
        <f t="shared" si="1432"/>
        <v>0</v>
      </c>
      <c r="AF13105">
        <f t="shared" si="1433"/>
        <v>11.639999999999979</v>
      </c>
      <c r="AG13105">
        <f t="shared" si="1434"/>
        <v>-2.1316282072803006E-14</v>
      </c>
    </row>
    <row r="13106" spans="1:33">
      <c r="A13106" t="s">
        <v>13122</v>
      </c>
      <c r="B13106">
        <v>11.41</v>
      </c>
      <c r="C13106">
        <v>6.4344901638739804</v>
      </c>
      <c r="D13106">
        <v>2.0946128370000001</v>
      </c>
      <c r="E13106">
        <v>0.99729984999999999</v>
      </c>
      <c r="F13106">
        <v>1.6786164050000001</v>
      </c>
      <c r="G13106">
        <v>1.766856194</v>
      </c>
      <c r="H13106">
        <v>1.6703794000000001</v>
      </c>
      <c r="I13106">
        <v>1.498141766</v>
      </c>
      <c r="J13106">
        <v>25495.210490000001</v>
      </c>
      <c r="K13106">
        <v>10.146245889583801</v>
      </c>
      <c r="M13106">
        <f t="shared" si="1428"/>
        <v>6.4208381788368412</v>
      </c>
      <c r="N13106">
        <f t="shared" si="1429"/>
        <v>1.3651985037139269E-2</v>
      </c>
      <c r="O13106">
        <f t="shared" si="1430"/>
        <v>0</v>
      </c>
      <c r="S13106">
        <v>2.0946128370000001</v>
      </c>
      <c r="T13106">
        <v>0.99729984999999999</v>
      </c>
      <c r="U13106">
        <v>1.6786164050000001</v>
      </c>
      <c r="V13106">
        <v>1.766856194</v>
      </c>
      <c r="W13106">
        <v>1.6703794000000001</v>
      </c>
      <c r="X13106">
        <v>1.498141766</v>
      </c>
      <c r="Y13106">
        <v>25495.210490000001</v>
      </c>
      <c r="Z13106">
        <v>10.146245889583801</v>
      </c>
      <c r="AC13106">
        <f t="shared" si="1431"/>
        <v>6.4344901638739804</v>
      </c>
      <c r="AD13106">
        <f t="shared" si="1432"/>
        <v>0</v>
      </c>
      <c r="AF13106">
        <f t="shared" si="1433"/>
        <v>11.409999999999956</v>
      </c>
      <c r="AG13106">
        <f t="shared" si="1434"/>
        <v>-4.4408920985006262E-14</v>
      </c>
    </row>
    <row r="13107" spans="1:33">
      <c r="A13107" t="s">
        <v>13123</v>
      </c>
      <c r="B13107">
        <v>11.3845792630676</v>
      </c>
      <c r="C13107">
        <v>6.4322597434588902</v>
      </c>
      <c r="D13107">
        <v>2.0988910199999999</v>
      </c>
      <c r="E13107">
        <v>1.0143628119999999</v>
      </c>
      <c r="F13107">
        <v>1.7453216309999999</v>
      </c>
      <c r="G13107">
        <v>1.70026207</v>
      </c>
      <c r="H13107">
        <v>1.612470627</v>
      </c>
      <c r="I13107">
        <v>1.4932594299999999</v>
      </c>
      <c r="J13107">
        <v>26877.802329999999</v>
      </c>
      <c r="K13107">
        <v>10.199056032738101</v>
      </c>
      <c r="M13107">
        <f t="shared" si="1428"/>
        <v>6.4612518675695618</v>
      </c>
      <c r="N13107">
        <f t="shared" si="1429"/>
        <v>-2.8992124110671647E-2</v>
      </c>
      <c r="O13107">
        <f t="shared" si="1430"/>
        <v>0</v>
      </c>
      <c r="S13107">
        <v>2.0988910199999999</v>
      </c>
      <c r="T13107">
        <v>1.0143628119999999</v>
      </c>
      <c r="U13107">
        <v>1.7453216309999999</v>
      </c>
      <c r="V13107">
        <v>1.70026207</v>
      </c>
      <c r="W13107">
        <v>1.612470627</v>
      </c>
      <c r="X13107">
        <v>1.4932594299999999</v>
      </c>
      <c r="Y13107">
        <v>26877.802329999999</v>
      </c>
      <c r="Z13107">
        <v>10.199056032738101</v>
      </c>
      <c r="AC13107">
        <f t="shared" si="1431"/>
        <v>6.4322597434588902</v>
      </c>
      <c r="AD13107">
        <f t="shared" si="1432"/>
        <v>0</v>
      </c>
      <c r="AF13107">
        <f t="shared" si="1433"/>
        <v>11.384579263067623</v>
      </c>
      <c r="AG13107">
        <f t="shared" si="1434"/>
        <v>2.3092638912203256E-14</v>
      </c>
    </row>
    <row r="13108" spans="1:33">
      <c r="A13108" t="s">
        <v>13124</v>
      </c>
      <c r="B13108">
        <v>11.356735261328801</v>
      </c>
      <c r="C13108">
        <v>6.4298109830213397</v>
      </c>
      <c r="D13108">
        <v>2.0616581439999999</v>
      </c>
      <c r="E13108">
        <v>0.90262305700000001</v>
      </c>
      <c r="F13108">
        <v>1.681576967</v>
      </c>
      <c r="G13108">
        <v>1.6900684829999999</v>
      </c>
      <c r="H13108">
        <v>1.572977066</v>
      </c>
      <c r="I13108">
        <v>1.521039724</v>
      </c>
      <c r="J13108">
        <v>18268.574120000001</v>
      </c>
      <c r="K13108">
        <v>9.8129376014440695</v>
      </c>
      <c r="M13108">
        <f t="shared" si="1428"/>
        <v>6.2799323816319887</v>
      </c>
      <c r="N13108">
        <f t="shared" si="1429"/>
        <v>0.14987860138935094</v>
      </c>
      <c r="O13108">
        <f t="shared" si="1430"/>
        <v>0</v>
      </c>
      <c r="S13108">
        <v>2.0616581439999999</v>
      </c>
      <c r="T13108">
        <v>0.90262305700000001</v>
      </c>
      <c r="U13108">
        <v>1.681576967</v>
      </c>
      <c r="V13108">
        <v>1.6900684829999999</v>
      </c>
      <c r="W13108">
        <v>1.572977066</v>
      </c>
      <c r="X13108">
        <v>1.521039724</v>
      </c>
      <c r="Y13108">
        <v>18268.574120000001</v>
      </c>
      <c r="Z13108">
        <v>9.8129376014440695</v>
      </c>
      <c r="AC13108">
        <f t="shared" si="1431"/>
        <v>6.4298109830213397</v>
      </c>
      <c r="AD13108">
        <f t="shared" si="1432"/>
        <v>0</v>
      </c>
      <c r="AF13108">
        <f t="shared" si="1433"/>
        <v>11.356735261328717</v>
      </c>
      <c r="AG13108">
        <f t="shared" si="1434"/>
        <v>-8.3488771451811772E-14</v>
      </c>
    </row>
    <row r="13109" spans="1:33">
      <c r="A13109" t="s">
        <v>13125</v>
      </c>
      <c r="B13109">
        <v>11.3262497025987</v>
      </c>
      <c r="C13109">
        <v>6.4271230142964297</v>
      </c>
      <c r="D13109">
        <v>2.0573579350000002</v>
      </c>
      <c r="E13109">
        <v>0.89819648699999999</v>
      </c>
      <c r="F13109">
        <v>1.6766737759999999</v>
      </c>
      <c r="G13109">
        <v>1.6824985560000001</v>
      </c>
      <c r="H13109">
        <v>1.5686843960000001</v>
      </c>
      <c r="I13109">
        <v>1.519625437</v>
      </c>
      <c r="J13109">
        <v>17709.376230000002</v>
      </c>
      <c r="K13109">
        <v>9.7818495088127104</v>
      </c>
      <c r="M13109">
        <f t="shared" si="1428"/>
        <v>6.2651231907063734</v>
      </c>
      <c r="N13109">
        <f t="shared" si="1429"/>
        <v>0.16199982359005638</v>
      </c>
      <c r="O13109">
        <f t="shared" si="1430"/>
        <v>0</v>
      </c>
      <c r="S13109">
        <v>2.0573579350000002</v>
      </c>
      <c r="T13109">
        <v>0.89819648699999999</v>
      </c>
      <c r="U13109">
        <v>1.6766737759999999</v>
      </c>
      <c r="V13109">
        <v>1.6824985560000001</v>
      </c>
      <c r="W13109">
        <v>1.5686843960000001</v>
      </c>
      <c r="X13109">
        <v>1.519625437</v>
      </c>
      <c r="Y13109">
        <v>17709.376230000002</v>
      </c>
      <c r="Z13109">
        <v>9.7818495088127104</v>
      </c>
      <c r="AC13109">
        <f t="shared" si="1431"/>
        <v>6.4271230142964297</v>
      </c>
      <c r="AD13109">
        <f t="shared" si="1432"/>
        <v>0</v>
      </c>
      <c r="AF13109">
        <f t="shared" si="1433"/>
        <v>11.326249702598689</v>
      </c>
      <c r="AG13109">
        <f t="shared" si="1434"/>
        <v>0</v>
      </c>
    </row>
    <row r="13110" spans="1:33">
      <c r="A13110" t="s">
        <v>13126</v>
      </c>
      <c r="B13110">
        <v>11.293829983845001</v>
      </c>
      <c r="C13110">
        <v>6.4242565574667996</v>
      </c>
      <c r="D13110">
        <v>2.0532555490000002</v>
      </c>
      <c r="E13110">
        <v>0.89493210999999995</v>
      </c>
      <c r="F13110">
        <v>1.673146614</v>
      </c>
      <c r="G13110">
        <v>1.6783214289999999</v>
      </c>
      <c r="H13110">
        <v>1.5636850739999999</v>
      </c>
      <c r="I13110">
        <v>1.518023364</v>
      </c>
      <c r="J13110">
        <v>17121.309130000001</v>
      </c>
      <c r="K13110">
        <v>9.7480791146460408</v>
      </c>
      <c r="M13110">
        <f t="shared" si="1428"/>
        <v>6.2492124513719034</v>
      </c>
      <c r="N13110">
        <f t="shared" si="1429"/>
        <v>0.17504410609489618</v>
      </c>
      <c r="O13110">
        <f t="shared" si="1430"/>
        <v>0</v>
      </c>
      <c r="S13110">
        <v>2.0532555490000002</v>
      </c>
      <c r="T13110">
        <v>0.89493210999999995</v>
      </c>
      <c r="U13110">
        <v>1.673146614</v>
      </c>
      <c r="V13110">
        <v>1.6783214289999999</v>
      </c>
      <c r="W13110">
        <v>1.5636850739999999</v>
      </c>
      <c r="X13110">
        <v>1.518023364</v>
      </c>
      <c r="Y13110">
        <v>17121.309130000001</v>
      </c>
      <c r="Z13110">
        <v>9.7480791146460408</v>
      </c>
      <c r="AC13110">
        <f t="shared" si="1431"/>
        <v>6.4242565574667996</v>
      </c>
      <c r="AD13110">
        <f t="shared" si="1432"/>
        <v>0</v>
      </c>
      <c r="AF13110">
        <f t="shared" si="1433"/>
        <v>11.293829983844947</v>
      </c>
      <c r="AG13110">
        <f t="shared" si="1434"/>
        <v>-5.3290705182007514E-14</v>
      </c>
    </row>
    <row r="13111" spans="1:33">
      <c r="A13111" t="s">
        <v>13127</v>
      </c>
      <c r="B13111">
        <v>11.260242481199301</v>
      </c>
      <c r="C13111">
        <v>6.4212781572220603</v>
      </c>
      <c r="D13111">
        <v>2.0478034360000001</v>
      </c>
      <c r="E13111">
        <v>0.89365497500000002</v>
      </c>
      <c r="F13111">
        <v>1.66849187</v>
      </c>
      <c r="G13111">
        <v>1.675009331</v>
      </c>
      <c r="H13111">
        <v>1.5586582689999999</v>
      </c>
      <c r="I13111">
        <v>1.516029305</v>
      </c>
      <c r="J13111">
        <v>16518.760129999999</v>
      </c>
      <c r="K13111">
        <v>9.7122519915949308</v>
      </c>
      <c r="M13111">
        <f t="shared" si="1428"/>
        <v>6.2323350949468388</v>
      </c>
      <c r="N13111">
        <f t="shared" si="1429"/>
        <v>0.18894306227522151</v>
      </c>
      <c r="O13111">
        <f t="shared" si="1430"/>
        <v>0</v>
      </c>
      <c r="S13111">
        <v>2.0478034360000001</v>
      </c>
      <c r="T13111">
        <v>0.89365497500000002</v>
      </c>
      <c r="U13111">
        <v>1.66849187</v>
      </c>
      <c r="V13111">
        <v>1.675009331</v>
      </c>
      <c r="W13111">
        <v>1.5586582689999999</v>
      </c>
      <c r="X13111">
        <v>1.516029305</v>
      </c>
      <c r="Y13111">
        <v>16518.760129999999</v>
      </c>
      <c r="Z13111">
        <v>9.7122519915949308</v>
      </c>
      <c r="AC13111">
        <f t="shared" si="1431"/>
        <v>6.4212781572220603</v>
      </c>
      <c r="AD13111">
        <f t="shared" si="1432"/>
        <v>0</v>
      </c>
      <c r="AF13111">
        <f t="shared" si="1433"/>
        <v>11.260242481199258</v>
      </c>
      <c r="AG13111">
        <f t="shared" si="1434"/>
        <v>-4.2632564145606011E-14</v>
      </c>
    </row>
    <row r="13112" spans="1:33">
      <c r="A13112" t="s">
        <v>13128</v>
      </c>
      <c r="B13112">
        <v>11.245463287728001</v>
      </c>
      <c r="C13112">
        <v>6.4199647840048399</v>
      </c>
      <c r="D13112">
        <v>2.043473884</v>
      </c>
      <c r="E13112">
        <v>0.88843868100000001</v>
      </c>
      <c r="F13112">
        <v>1.6646222509999999</v>
      </c>
      <c r="G13112">
        <v>1.671366527</v>
      </c>
      <c r="H13112">
        <v>1.5532842609999999</v>
      </c>
      <c r="I13112">
        <v>1.5146410960000001</v>
      </c>
      <c r="J13112">
        <v>15937.16136</v>
      </c>
      <c r="K13112">
        <v>9.6764088536750403</v>
      </c>
      <c r="M13112">
        <f t="shared" si="1428"/>
        <v>6.215058544077924</v>
      </c>
      <c r="N13112">
        <f t="shared" si="1429"/>
        <v>0.20490623992691592</v>
      </c>
      <c r="O13112">
        <f t="shared" si="1430"/>
        <v>0</v>
      </c>
      <c r="S13112">
        <v>2.043473884</v>
      </c>
      <c r="T13112">
        <v>0.88843868100000001</v>
      </c>
      <c r="U13112">
        <v>1.6646222509999999</v>
      </c>
      <c r="V13112">
        <v>1.671366527</v>
      </c>
      <c r="W13112">
        <v>1.5532842609999999</v>
      </c>
      <c r="X13112">
        <v>1.5146410960000001</v>
      </c>
      <c r="Y13112">
        <v>15937.16136</v>
      </c>
      <c r="Z13112">
        <v>9.6764088536750403</v>
      </c>
      <c r="AC13112">
        <f t="shared" si="1431"/>
        <v>6.4199647840048399</v>
      </c>
      <c r="AD13112">
        <f t="shared" si="1432"/>
        <v>0</v>
      </c>
      <c r="AF13112">
        <f t="shared" si="1433"/>
        <v>11.245463287727929</v>
      </c>
      <c r="AG13112">
        <f t="shared" si="1434"/>
        <v>-7.1054273576010019E-14</v>
      </c>
    </row>
    <row r="13113" spans="1:33">
      <c r="A13113" t="s">
        <v>13129</v>
      </c>
      <c r="B13113">
        <v>11.231721685537201</v>
      </c>
      <c r="C13113">
        <v>6.4187420682671696</v>
      </c>
      <c r="D13113">
        <v>2.0384848419999999</v>
      </c>
      <c r="E13113">
        <v>0.883589764</v>
      </c>
      <c r="F13113">
        <v>1.6641596679999999</v>
      </c>
      <c r="G13113">
        <v>1.6683555619999999</v>
      </c>
      <c r="H13113">
        <v>1.5478399270000001</v>
      </c>
      <c r="I13113">
        <v>1.51519713</v>
      </c>
      <c r="J13113">
        <v>15288.437330000001</v>
      </c>
      <c r="K13113">
        <v>9.6348520916072395</v>
      </c>
      <c r="M13113">
        <f t="shared" si="1428"/>
        <v>6.1949825725802778</v>
      </c>
      <c r="N13113">
        <f t="shared" si="1429"/>
        <v>0.2237594956868918</v>
      </c>
      <c r="O13113">
        <f t="shared" si="1430"/>
        <v>0</v>
      </c>
      <c r="S13113">
        <v>2.0384848419999999</v>
      </c>
      <c r="T13113">
        <v>0.883589764</v>
      </c>
      <c r="U13113">
        <v>1.6641596679999999</v>
      </c>
      <c r="V13113">
        <v>1.6683555619999999</v>
      </c>
      <c r="W13113">
        <v>1.5478399270000001</v>
      </c>
      <c r="X13113">
        <v>1.51519713</v>
      </c>
      <c r="Y13113">
        <v>15288.437330000001</v>
      </c>
      <c r="Z13113">
        <v>9.6348520916072395</v>
      </c>
      <c r="AC13113">
        <f t="shared" si="1431"/>
        <v>6.4187420682671696</v>
      </c>
      <c r="AD13113">
        <f t="shared" si="1432"/>
        <v>0</v>
      </c>
      <c r="AF13113">
        <f t="shared" si="1433"/>
        <v>11.231721685537273</v>
      </c>
      <c r="AG13113">
        <f t="shared" si="1434"/>
        <v>7.2830630415410269E-14</v>
      </c>
    </row>
    <row r="13114" spans="1:33">
      <c r="A13114" t="s">
        <v>13130</v>
      </c>
      <c r="B13114">
        <v>11.2193579413987</v>
      </c>
      <c r="C13114">
        <v>6.4176406739828904</v>
      </c>
      <c r="D13114">
        <v>2.0326180730000001</v>
      </c>
      <c r="E13114">
        <v>0.87789408400000002</v>
      </c>
      <c r="F13114">
        <v>1.661580077</v>
      </c>
      <c r="G13114">
        <v>1.6673119700000001</v>
      </c>
      <c r="H13114">
        <v>1.544737918</v>
      </c>
      <c r="I13114">
        <v>1.51593913</v>
      </c>
      <c r="J13114">
        <v>15039.03837</v>
      </c>
      <c r="K13114">
        <v>9.6184046572947999</v>
      </c>
      <c r="M13114">
        <f t="shared" si="1428"/>
        <v>6.1867149219495259</v>
      </c>
      <c r="N13114">
        <f t="shared" si="1429"/>
        <v>0.23092575203336452</v>
      </c>
      <c r="O13114">
        <f t="shared" si="1430"/>
        <v>0</v>
      </c>
      <c r="S13114">
        <v>2.0326180730000001</v>
      </c>
      <c r="T13114">
        <v>0.87789408400000002</v>
      </c>
      <c r="U13114">
        <v>1.661580077</v>
      </c>
      <c r="V13114">
        <v>1.6673119700000001</v>
      </c>
      <c r="W13114">
        <v>1.544737918</v>
      </c>
      <c r="X13114">
        <v>1.51593913</v>
      </c>
      <c r="Y13114">
        <v>15039.03837</v>
      </c>
      <c r="Z13114">
        <v>9.6184046572947999</v>
      </c>
      <c r="AC13114">
        <f t="shared" si="1431"/>
        <v>6.4176406739828904</v>
      </c>
      <c r="AD13114">
        <f t="shared" si="1432"/>
        <v>0</v>
      </c>
      <c r="AF13114">
        <f t="shared" si="1433"/>
        <v>11.219357941398611</v>
      </c>
      <c r="AG13114">
        <f t="shared" si="1434"/>
        <v>-8.8817841970012523E-14</v>
      </c>
    </row>
    <row r="13115" spans="1:33">
      <c r="A13115" t="s">
        <v>13131</v>
      </c>
      <c r="B13115">
        <v>11.208769644642199</v>
      </c>
      <c r="C13115">
        <v>6.4166964758992604</v>
      </c>
      <c r="D13115">
        <v>2.029754971</v>
      </c>
      <c r="E13115">
        <v>0.87669151000000001</v>
      </c>
      <c r="F13115">
        <v>1.6609214409999999</v>
      </c>
      <c r="G13115">
        <v>1.666563633</v>
      </c>
      <c r="H13115">
        <v>1.5433513089999999</v>
      </c>
      <c r="I13115">
        <v>1.51576968</v>
      </c>
      <c r="J13115">
        <v>14812.26972</v>
      </c>
      <c r="K13115">
        <v>9.6032111514275194</v>
      </c>
      <c r="M13115">
        <f t="shared" si="1428"/>
        <v>6.179171195862331</v>
      </c>
      <c r="N13115">
        <f t="shared" si="1429"/>
        <v>0.23752528003692941</v>
      </c>
      <c r="O13115">
        <f t="shared" si="1430"/>
        <v>0</v>
      </c>
      <c r="S13115">
        <v>2.029754971</v>
      </c>
      <c r="T13115">
        <v>0.87669151000000001</v>
      </c>
      <c r="U13115">
        <v>1.6609214409999999</v>
      </c>
      <c r="V13115">
        <v>1.666563633</v>
      </c>
      <c r="W13115">
        <v>1.5433513089999999</v>
      </c>
      <c r="X13115">
        <v>1.51576968</v>
      </c>
      <c r="Y13115">
        <v>14812.26972</v>
      </c>
      <c r="Z13115">
        <v>9.6032111514275194</v>
      </c>
      <c r="AC13115">
        <f t="shared" si="1431"/>
        <v>6.4166964758992604</v>
      </c>
      <c r="AD13115">
        <f t="shared" si="1432"/>
        <v>0</v>
      </c>
      <c r="AF13115">
        <f t="shared" si="1433"/>
        <v>11.208769644642167</v>
      </c>
      <c r="AG13115">
        <f t="shared" si="1434"/>
        <v>-3.1974423109204508E-14</v>
      </c>
    </row>
    <row r="13116" spans="1:33">
      <c r="A13116" t="s">
        <v>13132</v>
      </c>
      <c r="B13116">
        <v>11.2003276745631</v>
      </c>
      <c r="C13116">
        <v>6.4159430345304997</v>
      </c>
      <c r="D13116">
        <v>2.0270317090000001</v>
      </c>
      <c r="E13116">
        <v>0.875642005</v>
      </c>
      <c r="F13116">
        <v>1.6604012960000001</v>
      </c>
      <c r="G13116">
        <v>1.6660375000000001</v>
      </c>
      <c r="H13116">
        <v>1.5421051100000001</v>
      </c>
      <c r="I13116">
        <v>1.5156414810000001</v>
      </c>
      <c r="J13116">
        <v>14612.506289999999</v>
      </c>
      <c r="K13116">
        <v>9.5896330362336109</v>
      </c>
      <c r="M13116">
        <f t="shared" si="1428"/>
        <v>6.172415691619543</v>
      </c>
      <c r="N13116">
        <f t="shared" si="1429"/>
        <v>0.24352734291095679</v>
      </c>
      <c r="O13116">
        <f t="shared" si="1430"/>
        <v>0</v>
      </c>
      <c r="S13116">
        <v>2.0270317090000001</v>
      </c>
      <c r="T13116">
        <v>0.875642005</v>
      </c>
      <c r="U13116">
        <v>1.6604012960000001</v>
      </c>
      <c r="V13116">
        <v>1.6660375000000001</v>
      </c>
      <c r="W13116">
        <v>1.5421051100000001</v>
      </c>
      <c r="X13116">
        <v>1.5156414810000001</v>
      </c>
      <c r="Y13116">
        <v>14612.506289999999</v>
      </c>
      <c r="Z13116">
        <v>9.5896330362336109</v>
      </c>
      <c r="AC13116">
        <f t="shared" si="1431"/>
        <v>6.4159430345304997</v>
      </c>
      <c r="AD13116">
        <f t="shared" si="1432"/>
        <v>0</v>
      </c>
      <c r="AF13116">
        <f t="shared" si="1433"/>
        <v>11.200327674563088</v>
      </c>
      <c r="AG13116">
        <f t="shared" si="1434"/>
        <v>0</v>
      </c>
    </row>
    <row r="13117" spans="1:33">
      <c r="A13117" t="s">
        <v>13133</v>
      </c>
      <c r="B13117">
        <v>11.194368074066</v>
      </c>
      <c r="C13117">
        <v>6.4154108012995001</v>
      </c>
      <c r="D13117">
        <v>2.0244428170000002</v>
      </c>
      <c r="E13117">
        <v>0.87469828999999999</v>
      </c>
      <c r="F13117">
        <v>1.659979688</v>
      </c>
      <c r="G13117">
        <v>1.6656310329999999</v>
      </c>
      <c r="H13117">
        <v>1.5410410029999999</v>
      </c>
      <c r="I13117">
        <v>1.5155622099999999</v>
      </c>
      <c r="J13117">
        <v>14443.87895</v>
      </c>
      <c r="K13117">
        <v>9.5780260017197403</v>
      </c>
      <c r="M13117">
        <f t="shared" si="1428"/>
        <v>6.1666188167082439</v>
      </c>
      <c r="N13117">
        <f t="shared" si="1429"/>
        <v>0.24879198459125629</v>
      </c>
      <c r="O13117">
        <f t="shared" si="1430"/>
        <v>0</v>
      </c>
      <c r="S13117">
        <v>2.0244428170000002</v>
      </c>
      <c r="T13117">
        <v>0.87469828999999999</v>
      </c>
      <c r="U13117">
        <v>1.659979688</v>
      </c>
      <c r="V13117">
        <v>1.6656310329999999</v>
      </c>
      <c r="W13117">
        <v>1.5410410029999999</v>
      </c>
      <c r="X13117">
        <v>1.5155622099999999</v>
      </c>
      <c r="Y13117">
        <v>14443.87895</v>
      </c>
      <c r="Z13117">
        <v>9.5780260017197403</v>
      </c>
      <c r="AC13117">
        <f t="shared" si="1431"/>
        <v>6.4154108012995001</v>
      </c>
      <c r="AD13117">
        <f t="shared" si="1432"/>
        <v>0</v>
      </c>
      <c r="AF13117">
        <f t="shared" si="1433"/>
        <v>11.194368074065997</v>
      </c>
      <c r="AG13117">
        <f t="shared" si="1434"/>
        <v>0</v>
      </c>
    </row>
    <row r="13118" spans="1:33">
      <c r="A13118" t="s">
        <v>13134</v>
      </c>
      <c r="B13118">
        <v>11.189281768469501</v>
      </c>
      <c r="C13118">
        <v>6.4149563351405101</v>
      </c>
      <c r="D13118">
        <v>2.0221334039999999</v>
      </c>
      <c r="E13118">
        <v>0.87377056200000003</v>
      </c>
      <c r="F13118">
        <v>1.6596973960000001</v>
      </c>
      <c r="G13118">
        <v>1.665320173</v>
      </c>
      <c r="H13118">
        <v>1.540170096</v>
      </c>
      <c r="I13118">
        <v>1.5155466449999999</v>
      </c>
      <c r="J13118">
        <v>14308.54249</v>
      </c>
      <c r="K13118">
        <v>9.5686120148125102</v>
      </c>
      <c r="M13118">
        <f t="shared" si="1428"/>
        <v>6.1618907328906021</v>
      </c>
      <c r="N13118">
        <f t="shared" si="1429"/>
        <v>0.25306560224990804</v>
      </c>
      <c r="O13118">
        <f t="shared" si="1430"/>
        <v>0</v>
      </c>
      <c r="S13118">
        <v>2.0221334039999999</v>
      </c>
      <c r="T13118">
        <v>0.87377056200000003</v>
      </c>
      <c r="U13118">
        <v>1.6596973960000001</v>
      </c>
      <c r="V13118">
        <v>1.665320173</v>
      </c>
      <c r="W13118">
        <v>1.540170096</v>
      </c>
      <c r="X13118">
        <v>1.5155466449999999</v>
      </c>
      <c r="Y13118">
        <v>14308.54249</v>
      </c>
      <c r="Z13118">
        <v>9.5686120148125102</v>
      </c>
      <c r="AC13118">
        <f t="shared" si="1431"/>
        <v>6.4149563351405101</v>
      </c>
      <c r="AD13118">
        <f t="shared" si="1432"/>
        <v>0</v>
      </c>
      <c r="AF13118">
        <f t="shared" si="1433"/>
        <v>11.189281768469483</v>
      </c>
      <c r="AG13118">
        <f t="shared" si="1434"/>
        <v>-1.7763568394002505E-14</v>
      </c>
    </row>
    <row r="13119" spans="1:33">
      <c r="A13119" t="s">
        <v>13135</v>
      </c>
      <c r="B13119">
        <v>11.1850538130091</v>
      </c>
      <c r="C13119">
        <v>6.4145784061070197</v>
      </c>
      <c r="D13119">
        <v>2.0200216430000002</v>
      </c>
      <c r="E13119">
        <v>0.87304926400000005</v>
      </c>
      <c r="F13119">
        <v>1.65953372</v>
      </c>
      <c r="G13119">
        <v>1.665119357</v>
      </c>
      <c r="H13119">
        <v>1.5395199239999999</v>
      </c>
      <c r="I13119">
        <v>1.515576848</v>
      </c>
      <c r="J13119">
        <v>14216.83352</v>
      </c>
      <c r="K13119">
        <v>9.5621820006423892</v>
      </c>
      <c r="M13119">
        <f t="shared" si="1428"/>
        <v>6.1586501468356953</v>
      </c>
      <c r="N13119">
        <f t="shared" si="1429"/>
        <v>0.25592825927132434</v>
      </c>
      <c r="O13119">
        <f t="shared" si="1430"/>
        <v>0</v>
      </c>
      <c r="S13119">
        <v>2.0200216430000002</v>
      </c>
      <c r="T13119">
        <v>0.87304926400000005</v>
      </c>
      <c r="U13119">
        <v>1.65953372</v>
      </c>
      <c r="V13119">
        <v>1.665119357</v>
      </c>
      <c r="W13119">
        <v>1.5395199239999999</v>
      </c>
      <c r="X13119">
        <v>1.515576848</v>
      </c>
      <c r="Y13119">
        <v>14216.83352</v>
      </c>
      <c r="Z13119">
        <v>9.5621820006423892</v>
      </c>
      <c r="AC13119">
        <f t="shared" si="1431"/>
        <v>6.4145784061070197</v>
      </c>
      <c r="AD13119">
        <f t="shared" si="1432"/>
        <v>0</v>
      </c>
      <c r="AF13119">
        <f t="shared" si="1433"/>
        <v>11.185053813009157</v>
      </c>
      <c r="AG13119">
        <f t="shared" si="1434"/>
        <v>5.6843418860808015E-14</v>
      </c>
    </row>
    <row r="13120" spans="1:33">
      <c r="A13120" t="s">
        <v>13136</v>
      </c>
      <c r="B13120">
        <v>11.181633888945299</v>
      </c>
      <c r="C13120">
        <v>6.4142726009617901</v>
      </c>
      <c r="D13120">
        <v>2.0181920459999998</v>
      </c>
      <c r="E13120">
        <v>0.87252852599999997</v>
      </c>
      <c r="F13120">
        <v>1.659379951</v>
      </c>
      <c r="G13120">
        <v>1.6650116930000001</v>
      </c>
      <c r="H13120">
        <v>1.53910616</v>
      </c>
      <c r="I13120">
        <v>1.5155895079999999</v>
      </c>
      <c r="J13120">
        <v>14139.10815</v>
      </c>
      <c r="K13120">
        <v>9.5566998646183894</v>
      </c>
      <c r="M13120">
        <f t="shared" si="1428"/>
        <v>6.1558594200493024</v>
      </c>
      <c r="N13120">
        <f t="shared" si="1429"/>
        <v>0.25841318091248766</v>
      </c>
      <c r="O13120">
        <f t="shared" si="1430"/>
        <v>0</v>
      </c>
      <c r="S13120">
        <v>2.0181920459999998</v>
      </c>
      <c r="T13120">
        <v>0.87252852599999997</v>
      </c>
      <c r="U13120">
        <v>1.659379951</v>
      </c>
      <c r="V13120">
        <v>1.6650116930000001</v>
      </c>
      <c r="W13120">
        <v>1.53910616</v>
      </c>
      <c r="X13120">
        <v>1.5155895079999999</v>
      </c>
      <c r="Y13120">
        <v>14139.10815</v>
      </c>
      <c r="Z13120">
        <v>9.5566998646183894</v>
      </c>
      <c r="AC13120">
        <f t="shared" si="1431"/>
        <v>6.4142726009617901</v>
      </c>
      <c r="AD13120">
        <f t="shared" si="1432"/>
        <v>0</v>
      </c>
      <c r="AF13120">
        <f t="shared" si="1433"/>
        <v>11.181633888945308</v>
      </c>
      <c r="AG13120">
        <f t="shared" si="1434"/>
        <v>0</v>
      </c>
    </row>
    <row r="13121" spans="1:33">
      <c r="A13121" t="s">
        <v>13137</v>
      </c>
      <c r="B13121">
        <v>11.1789268827785</v>
      </c>
      <c r="C13121">
        <v>6.4140304776798498</v>
      </c>
      <c r="D13121">
        <v>2.016759682</v>
      </c>
      <c r="E13121">
        <v>0.87226188800000004</v>
      </c>
      <c r="F13121">
        <v>1.6593067100000001</v>
      </c>
      <c r="G13121">
        <v>1.6649351219999999</v>
      </c>
      <c r="H13121">
        <v>1.5388255989999999</v>
      </c>
      <c r="I13121">
        <v>1.515577857</v>
      </c>
      <c r="J13121">
        <v>14074.85125</v>
      </c>
      <c r="K13121">
        <v>9.5521448845683796</v>
      </c>
      <c r="M13121">
        <f t="shared" si="1428"/>
        <v>6.1535435717277833</v>
      </c>
      <c r="N13121">
        <f t="shared" si="1429"/>
        <v>0.26048690595206647</v>
      </c>
      <c r="O13121">
        <f t="shared" si="1430"/>
        <v>0</v>
      </c>
      <c r="S13121">
        <v>2.016759682</v>
      </c>
      <c r="T13121">
        <v>0.87226188800000004</v>
      </c>
      <c r="U13121">
        <v>1.6593067100000001</v>
      </c>
      <c r="V13121">
        <v>1.6649351219999999</v>
      </c>
      <c r="W13121">
        <v>1.5388255989999999</v>
      </c>
      <c r="X13121">
        <v>1.515577857</v>
      </c>
      <c r="Y13121">
        <v>14074.85125</v>
      </c>
      <c r="Z13121">
        <v>9.5521448845683796</v>
      </c>
      <c r="AC13121">
        <f t="shared" si="1431"/>
        <v>6.4140304776798498</v>
      </c>
      <c r="AD13121">
        <f t="shared" si="1432"/>
        <v>0</v>
      </c>
      <c r="AF13121">
        <f t="shared" si="1433"/>
        <v>11.178926882778496</v>
      </c>
      <c r="AG13121">
        <f t="shared" si="1434"/>
        <v>0</v>
      </c>
    </row>
    <row r="13122" spans="1:33">
      <c r="A13122" t="s">
        <v>13138</v>
      </c>
      <c r="B13122">
        <v>11.176790892711599</v>
      </c>
      <c r="C13122">
        <v>6.4138393865151704</v>
      </c>
      <c r="D13122">
        <v>2.0154684729999999</v>
      </c>
      <c r="E13122">
        <v>0.87204152599999996</v>
      </c>
      <c r="F13122">
        <v>1.6592529380000001</v>
      </c>
      <c r="G13122">
        <v>1.664880892</v>
      </c>
      <c r="H13122">
        <v>1.5385999770000001</v>
      </c>
      <c r="I13122">
        <v>1.515571464</v>
      </c>
      <c r="J13122">
        <v>14023.06401</v>
      </c>
      <c r="K13122">
        <v>9.5484586823600299</v>
      </c>
      <c r="M13122">
        <f t="shared" si="1428"/>
        <v>6.1516644388735848</v>
      </c>
      <c r="N13122">
        <f t="shared" si="1429"/>
        <v>0.26217494764158555</v>
      </c>
      <c r="O13122">
        <f t="shared" si="1430"/>
        <v>0</v>
      </c>
      <c r="S13122">
        <v>2.0154684729999999</v>
      </c>
      <c r="T13122">
        <v>0.87204152599999996</v>
      </c>
      <c r="U13122">
        <v>1.6592529380000001</v>
      </c>
      <c r="V13122">
        <v>1.664880892</v>
      </c>
      <c r="W13122">
        <v>1.5385999770000001</v>
      </c>
      <c r="X13122">
        <v>1.515571464</v>
      </c>
      <c r="Y13122">
        <v>14023.06401</v>
      </c>
      <c r="Z13122">
        <v>9.5484586823600299</v>
      </c>
      <c r="AC13122">
        <f t="shared" si="1431"/>
        <v>6.4138393865151704</v>
      </c>
      <c r="AD13122">
        <f t="shared" si="1432"/>
        <v>0</v>
      </c>
      <c r="AF13122">
        <f t="shared" si="1433"/>
        <v>11.176790892711514</v>
      </c>
      <c r="AG13122">
        <f t="shared" si="1434"/>
        <v>-8.5265128291212022E-14</v>
      </c>
    </row>
    <row r="13123" spans="1:33">
      <c r="A13123" t="s">
        <v>13139</v>
      </c>
      <c r="B13123">
        <v>11.1750359345113</v>
      </c>
      <c r="C13123">
        <v>6.4136823561106899</v>
      </c>
      <c r="D13123">
        <v>2.0143187450000002</v>
      </c>
      <c r="E13123">
        <v>0.87186224199999995</v>
      </c>
      <c r="F13123">
        <v>1.6592146860000001</v>
      </c>
      <c r="G13123">
        <v>1.6648423649999999</v>
      </c>
      <c r="H13123">
        <v>1.5384251179999999</v>
      </c>
      <c r="I13123">
        <v>1.51556913</v>
      </c>
      <c r="J13123">
        <v>13982.20854</v>
      </c>
      <c r="K13123">
        <v>9.5455409818512695</v>
      </c>
      <c r="M13123">
        <f t="shared" ref="M13123:M13186" si="1435">8/(1+EXP(-(0.302830708013+0.0554357864654*D13123-0.0522345181898*H13123 +0.0158111987836*I13123)*(K13123 -(5.44629383701+0.469540956936*D13123 -0.231057562813*E13123 ))))</f>
        <v>6.1501719646146888</v>
      </c>
      <c r="N13123">
        <f t="shared" ref="N13123:N13186" si="1436">C13123-M13123</f>
        <v>0.26351039149600108</v>
      </c>
      <c r="O13123">
        <f t="shared" ref="O13123:O13186" si="1437">C13123-M13123-N13123</f>
        <v>0</v>
      </c>
      <c r="S13123">
        <v>2.0143187450000002</v>
      </c>
      <c r="T13123">
        <v>0.87186224199999995</v>
      </c>
      <c r="U13123">
        <v>1.6592146860000001</v>
      </c>
      <c r="V13123">
        <v>1.6648423649999999</v>
      </c>
      <c r="W13123">
        <v>1.5384251179999999</v>
      </c>
      <c r="X13123">
        <v>1.51556913</v>
      </c>
      <c r="Y13123">
        <v>13982.20854</v>
      </c>
      <c r="Z13123">
        <v>9.5455409818512695</v>
      </c>
      <c r="AC13123">
        <f t="shared" ref="AC13123:AC13186" si="1438">8/(1+EXP(-(0.302830708013+0.0554357864654*S13123-0.0522345181898*W13123 +0.0158111987836*X13123)*(Z13123 -(5.44629383701+0.469540956936*S13123 -0.231057562813*T13123 ))))+N13123</f>
        <v>6.4136823561106899</v>
      </c>
      <c r="AD13123">
        <f t="shared" ref="AD13123:AD13186" si="1439">AC13123-C13123</f>
        <v>0</v>
      </c>
      <c r="AF13123">
        <f t="shared" ref="AF13123:AF13186" si="1440">EXP(AC13123-4)</f>
        <v>11.175035934511342</v>
      </c>
      <c r="AG13123">
        <f t="shared" ref="AG13123:AG13186" si="1441">AF13123-B13123</f>
        <v>4.2632564145606011E-14</v>
      </c>
    </row>
    <row r="13124" spans="1:33">
      <c r="A13124" t="s">
        <v>13140</v>
      </c>
      <c r="B13124">
        <v>11.1736131648493</v>
      </c>
      <c r="C13124">
        <v>6.4135550312189098</v>
      </c>
      <c r="D13124">
        <v>2.0133114010000002</v>
      </c>
      <c r="E13124">
        <v>0.87172090000000002</v>
      </c>
      <c r="F13124">
        <v>1.659189198</v>
      </c>
      <c r="G13124">
        <v>1.6648160890000001</v>
      </c>
      <c r="H13124">
        <v>1.5382945459999999</v>
      </c>
      <c r="I13124">
        <v>1.51556936</v>
      </c>
      <c r="J13124">
        <v>13950.31941</v>
      </c>
      <c r="K13124">
        <v>9.5432576837615706</v>
      </c>
      <c r="M13124">
        <f t="shared" si="1435"/>
        <v>6.1489994299809911</v>
      </c>
      <c r="N13124">
        <f t="shared" si="1436"/>
        <v>0.26455560123791866</v>
      </c>
      <c r="O13124">
        <f t="shared" si="1437"/>
        <v>0</v>
      </c>
      <c r="S13124">
        <v>2.0133114010000002</v>
      </c>
      <c r="T13124">
        <v>0.87172090000000002</v>
      </c>
      <c r="U13124">
        <v>1.659189198</v>
      </c>
      <c r="V13124">
        <v>1.6648160890000001</v>
      </c>
      <c r="W13124">
        <v>1.5382945459999999</v>
      </c>
      <c r="X13124">
        <v>1.51556936</v>
      </c>
      <c r="Y13124">
        <v>13950.31941</v>
      </c>
      <c r="Z13124">
        <v>9.5432576837615706</v>
      </c>
      <c r="AC13124">
        <f t="shared" si="1438"/>
        <v>6.4135550312189098</v>
      </c>
      <c r="AD13124">
        <f t="shared" si="1439"/>
        <v>0</v>
      </c>
      <c r="AF13124">
        <f t="shared" si="1440"/>
        <v>11.173613164849261</v>
      </c>
      <c r="AG13124">
        <f t="shared" si="1441"/>
        <v>-3.907985046680551E-14</v>
      </c>
    </row>
    <row r="13125" spans="1:33">
      <c r="A13125" t="s">
        <v>13141</v>
      </c>
      <c r="B13125">
        <v>11.1724702702416</v>
      </c>
      <c r="C13125">
        <v>6.4134527408455702</v>
      </c>
      <c r="D13125">
        <v>2.0124330499999998</v>
      </c>
      <c r="E13125">
        <v>0.87161865699999996</v>
      </c>
      <c r="F13125">
        <v>1.6591722630000001</v>
      </c>
      <c r="G13125">
        <v>1.664799291</v>
      </c>
      <c r="H13125">
        <v>1.538200883</v>
      </c>
      <c r="I13125">
        <v>1.5155701180000001</v>
      </c>
      <c r="J13125">
        <v>13924.16761</v>
      </c>
      <c r="K13125">
        <v>9.5413812863481002</v>
      </c>
      <c r="M13125">
        <f t="shared" si="1435"/>
        <v>6.1480326630262745</v>
      </c>
      <c r="N13125">
        <f t="shared" si="1436"/>
        <v>0.26542007781929566</v>
      </c>
      <c r="O13125">
        <f t="shared" si="1437"/>
        <v>0</v>
      </c>
      <c r="S13125">
        <v>2.0124330499999998</v>
      </c>
      <c r="T13125">
        <v>0.87161865699999996</v>
      </c>
      <c r="U13125">
        <v>1.6591722630000001</v>
      </c>
      <c r="V13125">
        <v>1.664799291</v>
      </c>
      <c r="W13125">
        <v>1.538200883</v>
      </c>
      <c r="X13125">
        <v>1.5155701180000001</v>
      </c>
      <c r="Y13125">
        <v>13924.16761</v>
      </c>
      <c r="Z13125">
        <v>9.5413812863481002</v>
      </c>
      <c r="AC13125">
        <f t="shared" si="1438"/>
        <v>6.4134527408455702</v>
      </c>
      <c r="AD13125">
        <f t="shared" si="1439"/>
        <v>0</v>
      </c>
      <c r="AF13125">
        <f t="shared" si="1440"/>
        <v>11.172470270241629</v>
      </c>
      <c r="AG13125">
        <f t="shared" si="1441"/>
        <v>2.8421709430404007E-14</v>
      </c>
    </row>
    <row r="13126" spans="1:33">
      <c r="A13126" t="s">
        <v>13142</v>
      </c>
      <c r="B13126">
        <v>11.1715546593519</v>
      </c>
      <c r="C13126">
        <v>6.4133707850750099</v>
      </c>
      <c r="D13126">
        <v>2.011677041</v>
      </c>
      <c r="E13126">
        <v>0.87154724400000005</v>
      </c>
      <c r="F13126">
        <v>1.6591602169999999</v>
      </c>
      <c r="G13126">
        <v>1.6647886240000001</v>
      </c>
      <c r="H13126">
        <v>1.5381349870000001</v>
      </c>
      <c r="I13126">
        <v>1.5155698929999999</v>
      </c>
      <c r="J13126">
        <v>13903.000309999999</v>
      </c>
      <c r="K13126">
        <v>9.5398599454668798</v>
      </c>
      <c r="M13126">
        <f t="shared" si="1435"/>
        <v>6.1472463917007474</v>
      </c>
      <c r="N13126">
        <f t="shared" si="1436"/>
        <v>0.26612439337426252</v>
      </c>
      <c r="O13126">
        <f t="shared" si="1437"/>
        <v>0</v>
      </c>
      <c r="S13126">
        <v>2.011677041</v>
      </c>
      <c r="T13126">
        <v>0.87154724400000005</v>
      </c>
      <c r="U13126">
        <v>1.6591602169999999</v>
      </c>
      <c r="V13126">
        <v>1.6647886240000001</v>
      </c>
      <c r="W13126">
        <v>1.5381349870000001</v>
      </c>
      <c r="X13126">
        <v>1.5155698929999999</v>
      </c>
      <c r="Y13126">
        <v>13903.000309999999</v>
      </c>
      <c r="Z13126">
        <v>9.5398599454668798</v>
      </c>
      <c r="AC13126">
        <f t="shared" si="1438"/>
        <v>6.4133707850750099</v>
      </c>
      <c r="AD13126">
        <f t="shared" si="1439"/>
        <v>0</v>
      </c>
      <c r="AF13126">
        <f t="shared" si="1440"/>
        <v>11.17155465935188</v>
      </c>
      <c r="AG13126">
        <f t="shared" si="1441"/>
        <v>-1.9539925233402755E-14</v>
      </c>
    </row>
    <row r="13127" spans="1:33">
      <c r="A13127" t="s">
        <v>13143</v>
      </c>
      <c r="B13127">
        <v>11.170817923189</v>
      </c>
      <c r="C13127">
        <v>6.4133048353948299</v>
      </c>
      <c r="D13127">
        <v>2.0110276439999999</v>
      </c>
      <c r="E13127">
        <v>0.87149823500000001</v>
      </c>
      <c r="F13127">
        <v>1.6591528929999999</v>
      </c>
      <c r="G13127">
        <v>1.6647811889999999</v>
      </c>
      <c r="H13127">
        <v>1.5380864590000001</v>
      </c>
      <c r="I13127">
        <v>1.515569239</v>
      </c>
      <c r="J13127">
        <v>13886.02504</v>
      </c>
      <c r="K13127">
        <v>9.5386382205666695</v>
      </c>
      <c r="M13127">
        <f t="shared" si="1435"/>
        <v>6.1466136875936046</v>
      </c>
      <c r="N13127">
        <f t="shared" si="1436"/>
        <v>0.26669114780122527</v>
      </c>
      <c r="O13127">
        <f t="shared" si="1437"/>
        <v>0</v>
      </c>
      <c r="S13127">
        <v>2.0110276439999999</v>
      </c>
      <c r="T13127">
        <v>0.87149823500000001</v>
      </c>
      <c r="U13127">
        <v>1.6591528929999999</v>
      </c>
      <c r="V13127">
        <v>1.6647811889999999</v>
      </c>
      <c r="W13127">
        <v>1.5380864590000001</v>
      </c>
      <c r="X13127">
        <v>1.515569239</v>
      </c>
      <c r="Y13127">
        <v>13886.02504</v>
      </c>
      <c r="Z13127">
        <v>9.5386382205666695</v>
      </c>
      <c r="AC13127">
        <f t="shared" si="1438"/>
        <v>6.4133048353948299</v>
      </c>
      <c r="AD13127">
        <f t="shared" si="1439"/>
        <v>0</v>
      </c>
      <c r="AF13127">
        <f t="shared" si="1440"/>
        <v>11.170817923189007</v>
      </c>
      <c r="AG13127">
        <f t="shared" si="1441"/>
        <v>0</v>
      </c>
    </row>
    <row r="13128" spans="1:33">
      <c r="A13128" t="s">
        <v>13144</v>
      </c>
      <c r="B13128">
        <v>11.170220945437199</v>
      </c>
      <c r="C13128">
        <v>6.4132513931394799</v>
      </c>
      <c r="D13128">
        <v>2.010456069</v>
      </c>
      <c r="E13128">
        <v>0.87146008500000005</v>
      </c>
      <c r="F13128">
        <v>1.6591477670000001</v>
      </c>
      <c r="G13128">
        <v>1.664776059</v>
      </c>
      <c r="H13128">
        <v>1.5380495199999999</v>
      </c>
      <c r="I13128">
        <v>1.515568952</v>
      </c>
      <c r="J13128">
        <v>13872.45506</v>
      </c>
      <c r="K13128">
        <v>9.5376605026921908</v>
      </c>
      <c r="M13128">
        <f t="shared" si="1435"/>
        <v>6.1461056762550372</v>
      </c>
      <c r="N13128">
        <f t="shared" si="1436"/>
        <v>0.26714571688444266</v>
      </c>
      <c r="O13128">
        <f t="shared" si="1437"/>
        <v>0</v>
      </c>
      <c r="S13128">
        <v>2.010456069</v>
      </c>
      <c r="T13128">
        <v>0.87146008500000005</v>
      </c>
      <c r="U13128">
        <v>1.6591477670000001</v>
      </c>
      <c r="V13128">
        <v>1.664776059</v>
      </c>
      <c r="W13128">
        <v>1.5380495199999999</v>
      </c>
      <c r="X13128">
        <v>1.515568952</v>
      </c>
      <c r="Y13128">
        <v>13872.45506</v>
      </c>
      <c r="Z13128">
        <v>9.5376605026921908</v>
      </c>
      <c r="AC13128">
        <f t="shared" si="1438"/>
        <v>6.4132513931394799</v>
      </c>
      <c r="AD13128">
        <f t="shared" si="1439"/>
        <v>0</v>
      </c>
      <c r="AF13128">
        <f t="shared" si="1440"/>
        <v>11.170220945437149</v>
      </c>
      <c r="AG13128">
        <f t="shared" si="1441"/>
        <v>-4.9737991503207013E-14</v>
      </c>
    </row>
    <row r="13129" spans="1:33">
      <c r="A13129" t="s">
        <v>13145</v>
      </c>
      <c r="B13129">
        <v>11.169739653993201</v>
      </c>
      <c r="C13129">
        <v>6.4132083051992099</v>
      </c>
      <c r="D13129">
        <v>2.0099560749999998</v>
      </c>
      <c r="E13129">
        <v>0.87143103300000002</v>
      </c>
      <c r="F13129">
        <v>1.659144261</v>
      </c>
      <c r="G13129">
        <v>1.664772565</v>
      </c>
      <c r="H13129">
        <v>1.5380220069999999</v>
      </c>
      <c r="I13129">
        <v>1.515568869</v>
      </c>
      <c r="J13129">
        <v>13861.56587</v>
      </c>
      <c r="K13129">
        <v>9.5368752439958797</v>
      </c>
      <c r="M13129">
        <f t="shared" si="1435"/>
        <v>6.1456962753045321</v>
      </c>
      <c r="N13129">
        <f t="shared" si="1436"/>
        <v>0.26751202989467782</v>
      </c>
      <c r="O13129">
        <f t="shared" si="1437"/>
        <v>0</v>
      </c>
      <c r="S13129">
        <v>2.0099560749999998</v>
      </c>
      <c r="T13129">
        <v>0.87143103300000002</v>
      </c>
      <c r="U13129">
        <v>1.659144261</v>
      </c>
      <c r="V13129">
        <v>1.664772565</v>
      </c>
      <c r="W13129">
        <v>1.5380220069999999</v>
      </c>
      <c r="X13129">
        <v>1.515568869</v>
      </c>
      <c r="Y13129">
        <v>13861.56587</v>
      </c>
      <c r="Z13129">
        <v>9.5368752439958797</v>
      </c>
      <c r="AC13129">
        <f t="shared" si="1438"/>
        <v>6.4132083051992099</v>
      </c>
      <c r="AD13129">
        <f t="shared" si="1439"/>
        <v>0</v>
      </c>
      <c r="AF13129">
        <f t="shared" si="1440"/>
        <v>11.169739653993252</v>
      </c>
      <c r="AG13129">
        <f t="shared" si="1441"/>
        <v>5.1514348342607263E-14</v>
      </c>
    </row>
    <row r="13130" spans="1:33">
      <c r="A13130" t="s">
        <v>13146</v>
      </c>
      <c r="B13130">
        <v>11.169352437189101</v>
      </c>
      <c r="C13130">
        <v>6.4131736380065902</v>
      </c>
      <c r="D13130">
        <v>2.0095207529999999</v>
      </c>
      <c r="E13130">
        <v>0.87140948299999998</v>
      </c>
      <c r="F13130">
        <v>1.6591419140000001</v>
      </c>
      <c r="G13130">
        <v>1.664770238</v>
      </c>
      <c r="H13130">
        <v>1.538001857</v>
      </c>
      <c r="I13130">
        <v>1.5155688599999999</v>
      </c>
      <c r="J13130">
        <v>13852.74698</v>
      </c>
      <c r="K13130">
        <v>9.5362388298552503</v>
      </c>
      <c r="M13130">
        <f t="shared" si="1435"/>
        <v>6.1453634114221751</v>
      </c>
      <c r="N13130">
        <f t="shared" si="1436"/>
        <v>0.26781022658441511</v>
      </c>
      <c r="O13130">
        <f t="shared" si="1437"/>
        <v>0</v>
      </c>
      <c r="S13130">
        <v>2.0095207529999999</v>
      </c>
      <c r="T13130">
        <v>0.87140948299999998</v>
      </c>
      <c r="U13130">
        <v>1.6591419140000001</v>
      </c>
      <c r="V13130">
        <v>1.664770238</v>
      </c>
      <c r="W13130">
        <v>1.538001857</v>
      </c>
      <c r="X13130">
        <v>1.5155688599999999</v>
      </c>
      <c r="Y13130">
        <v>13852.74698</v>
      </c>
      <c r="Z13130">
        <v>9.5362388298552503</v>
      </c>
      <c r="AC13130">
        <f t="shared" si="1438"/>
        <v>6.4131736380065902</v>
      </c>
      <c r="AD13130">
        <f t="shared" si="1439"/>
        <v>0</v>
      </c>
      <c r="AF13130">
        <f t="shared" si="1440"/>
        <v>11.169352437189055</v>
      </c>
      <c r="AG13130">
        <f t="shared" si="1441"/>
        <v>-4.6185277824406512E-14</v>
      </c>
    </row>
    <row r="13131" spans="1:33">
      <c r="A13131" t="s">
        <v>13147</v>
      </c>
      <c r="B13131">
        <v>11.169040740891299</v>
      </c>
      <c r="C13131">
        <v>6.4131457312278597</v>
      </c>
      <c r="D13131">
        <v>2.0091424020000002</v>
      </c>
      <c r="E13131">
        <v>0.87139391799999999</v>
      </c>
      <c r="F13131">
        <v>1.659140338</v>
      </c>
      <c r="G13131">
        <v>1.6647687099999999</v>
      </c>
      <c r="H13131">
        <v>1.537987225</v>
      </c>
      <c r="I13131">
        <v>1.5155688430000001</v>
      </c>
      <c r="J13131">
        <v>13845.64155</v>
      </c>
      <c r="K13131">
        <v>9.5357257725596494</v>
      </c>
      <c r="M13131">
        <f t="shared" si="1435"/>
        <v>6.1450941828318371</v>
      </c>
      <c r="N13131">
        <f t="shared" si="1436"/>
        <v>0.26805154839602263</v>
      </c>
      <c r="O13131">
        <f t="shared" si="1437"/>
        <v>0</v>
      </c>
      <c r="S13131">
        <v>2.0091424020000002</v>
      </c>
      <c r="T13131">
        <v>0.87139391799999999</v>
      </c>
      <c r="U13131">
        <v>1.659140338</v>
      </c>
      <c r="V13131">
        <v>1.6647687099999999</v>
      </c>
      <c r="W13131">
        <v>1.537987225</v>
      </c>
      <c r="X13131">
        <v>1.5155688430000001</v>
      </c>
      <c r="Y13131">
        <v>13845.64155</v>
      </c>
      <c r="Z13131">
        <v>9.5357257725596494</v>
      </c>
      <c r="AC13131">
        <f t="shared" si="1438"/>
        <v>6.4131457312278597</v>
      </c>
      <c r="AD13131">
        <f t="shared" si="1439"/>
        <v>0</v>
      </c>
      <c r="AF13131">
        <f t="shared" si="1440"/>
        <v>11.169040740891266</v>
      </c>
      <c r="AG13131">
        <f t="shared" si="1441"/>
        <v>-3.3750779948604759E-14</v>
      </c>
    </row>
    <row r="13132" spans="1:33">
      <c r="A13132" t="s">
        <v>13148</v>
      </c>
      <c r="B13132">
        <v>11.168789405615501</v>
      </c>
      <c r="C13132">
        <v>6.4131232281222204</v>
      </c>
      <c r="D13132">
        <v>2.008813875</v>
      </c>
      <c r="E13132">
        <v>0.87138268399999996</v>
      </c>
      <c r="F13132">
        <v>1.6591392739999999</v>
      </c>
      <c r="G13132">
        <v>1.6647676899999999</v>
      </c>
      <c r="H13132">
        <v>1.5379765439999999</v>
      </c>
      <c r="I13132">
        <v>1.5155688009999999</v>
      </c>
      <c r="J13132">
        <v>13839.929340000001</v>
      </c>
      <c r="K13132">
        <v>9.5353131236672901</v>
      </c>
      <c r="M13132">
        <f t="shared" si="1435"/>
        <v>6.144876911199435</v>
      </c>
      <c r="N13132">
        <f t="shared" si="1436"/>
        <v>0.26824631692278533</v>
      </c>
      <c r="O13132">
        <f t="shared" si="1437"/>
        <v>0</v>
      </c>
      <c r="S13132">
        <v>2.008813875</v>
      </c>
      <c r="T13132">
        <v>0.87138268399999996</v>
      </c>
      <c r="U13132">
        <v>1.6591392739999999</v>
      </c>
      <c r="V13132">
        <v>1.6647676899999999</v>
      </c>
      <c r="W13132">
        <v>1.5379765439999999</v>
      </c>
      <c r="X13132">
        <v>1.5155688009999999</v>
      </c>
      <c r="Y13132">
        <v>13839.929340000001</v>
      </c>
      <c r="Z13132">
        <v>9.5353131236672901</v>
      </c>
      <c r="AC13132">
        <f t="shared" si="1438"/>
        <v>6.4131232281222204</v>
      </c>
      <c r="AD13132">
        <f t="shared" si="1439"/>
        <v>0</v>
      </c>
      <c r="AF13132">
        <f t="shared" si="1440"/>
        <v>11.168789405615506</v>
      </c>
      <c r="AG13132">
        <f t="shared" si="1441"/>
        <v>0</v>
      </c>
    </row>
    <row r="13133" spans="1:33">
      <c r="A13133" t="s">
        <v>13149</v>
      </c>
      <c r="B13133">
        <v>11.168586590694201</v>
      </c>
      <c r="C13133">
        <v>6.4131050688790499</v>
      </c>
      <c r="D13133">
        <v>2.0085279659999999</v>
      </c>
      <c r="E13133">
        <v>0.87137445700000005</v>
      </c>
      <c r="F13133">
        <v>1.6591385750000001</v>
      </c>
      <c r="G13133">
        <v>1.6647669919999999</v>
      </c>
      <c r="H13133">
        <v>1.537968622</v>
      </c>
      <c r="I13133">
        <v>1.515568764</v>
      </c>
      <c r="J13133">
        <v>13835.335069999999</v>
      </c>
      <c r="K13133">
        <v>9.5349811109374993</v>
      </c>
      <c r="M13133">
        <f t="shared" si="1435"/>
        <v>6.1447014822274824</v>
      </c>
      <c r="N13133">
        <f t="shared" si="1436"/>
        <v>0.26840358665156749</v>
      </c>
      <c r="O13133">
        <f t="shared" si="1437"/>
        <v>0</v>
      </c>
      <c r="S13133">
        <v>2.0085279659999999</v>
      </c>
      <c r="T13133">
        <v>0.87137445700000005</v>
      </c>
      <c r="U13133">
        <v>1.6591385750000001</v>
      </c>
      <c r="V13133">
        <v>1.6647669919999999</v>
      </c>
      <c r="W13133">
        <v>1.537968622</v>
      </c>
      <c r="X13133">
        <v>1.515568764</v>
      </c>
      <c r="Y13133">
        <v>13835.335069999999</v>
      </c>
      <c r="Z13133">
        <v>9.5349811109374993</v>
      </c>
      <c r="AC13133">
        <f t="shared" si="1438"/>
        <v>6.4131050688790499</v>
      </c>
      <c r="AD13133">
        <f t="shared" si="1439"/>
        <v>0</v>
      </c>
      <c r="AF13133">
        <f t="shared" si="1440"/>
        <v>11.168586590694257</v>
      </c>
      <c r="AG13133">
        <f t="shared" si="1441"/>
        <v>5.6843418860808015E-14</v>
      </c>
    </row>
    <row r="13134" spans="1:33">
      <c r="A13134" t="s">
        <v>13150</v>
      </c>
      <c r="B13134">
        <v>11.1684231791327</v>
      </c>
      <c r="C13134">
        <v>6.4130904374164501</v>
      </c>
      <c r="D13134">
        <v>2.008278309</v>
      </c>
      <c r="E13134">
        <v>0.87136826899999997</v>
      </c>
      <c r="F13134">
        <v>1.6591380979999999</v>
      </c>
      <c r="G13134">
        <v>1.6647665190000001</v>
      </c>
      <c r="H13134">
        <v>1.5379627309999999</v>
      </c>
      <c r="I13134">
        <v>1.515568748</v>
      </c>
      <c r="J13134">
        <v>13831.633</v>
      </c>
      <c r="K13134">
        <v>9.5347134943332801</v>
      </c>
      <c r="M13134">
        <f t="shared" si="1435"/>
        <v>6.1445595271139721</v>
      </c>
      <c r="N13134">
        <f t="shared" si="1436"/>
        <v>0.268530910302478</v>
      </c>
      <c r="O13134">
        <f t="shared" si="1437"/>
        <v>0</v>
      </c>
      <c r="S13134">
        <v>2.008278309</v>
      </c>
      <c r="T13134">
        <v>0.87136826899999997</v>
      </c>
      <c r="U13134">
        <v>1.6591380979999999</v>
      </c>
      <c r="V13134">
        <v>1.6647665190000001</v>
      </c>
      <c r="W13134">
        <v>1.5379627309999999</v>
      </c>
      <c r="X13134">
        <v>1.515568748</v>
      </c>
      <c r="Y13134">
        <v>13831.633</v>
      </c>
      <c r="Z13134">
        <v>9.5347134943332801</v>
      </c>
      <c r="AC13134">
        <f t="shared" si="1438"/>
        <v>6.4130904374164501</v>
      </c>
      <c r="AD13134">
        <f t="shared" si="1439"/>
        <v>0</v>
      </c>
      <c r="AF13134">
        <f t="shared" si="1440"/>
        <v>11.168423179132743</v>
      </c>
      <c r="AG13134">
        <f t="shared" si="1441"/>
        <v>4.2632564145606011E-14</v>
      </c>
    </row>
    <row r="13135" spans="1:33">
      <c r="A13135" t="s">
        <v>13151</v>
      </c>
      <c r="B13135">
        <v>11.1682915471628</v>
      </c>
      <c r="C13135">
        <v>6.41307865126333</v>
      </c>
      <c r="D13135">
        <v>2.0080607690000001</v>
      </c>
      <c r="E13135">
        <v>0.871363679</v>
      </c>
      <c r="F13135">
        <v>1.6591377759999999</v>
      </c>
      <c r="G13135">
        <v>1.6647662009999999</v>
      </c>
      <c r="H13135">
        <v>1.537958392</v>
      </c>
      <c r="I13135">
        <v>1.5155687419999999</v>
      </c>
      <c r="J13135">
        <v>13828.64618</v>
      </c>
      <c r="K13135">
        <v>9.5344975297732493</v>
      </c>
      <c r="M13135">
        <f t="shared" si="1435"/>
        <v>6.1444445123173406</v>
      </c>
      <c r="N13135">
        <f t="shared" si="1436"/>
        <v>0.26863413894598942</v>
      </c>
      <c r="O13135">
        <f t="shared" si="1437"/>
        <v>0</v>
      </c>
      <c r="S13135">
        <v>2.0080607690000001</v>
      </c>
      <c r="T13135">
        <v>0.871363679</v>
      </c>
      <c r="U13135">
        <v>1.6591377759999999</v>
      </c>
      <c r="V13135">
        <v>1.6647662009999999</v>
      </c>
      <c r="W13135">
        <v>1.537958392</v>
      </c>
      <c r="X13135">
        <v>1.5155687419999999</v>
      </c>
      <c r="Y13135">
        <v>13828.64618</v>
      </c>
      <c r="Z13135">
        <v>9.5344975297732493</v>
      </c>
      <c r="AC13135">
        <f t="shared" si="1438"/>
        <v>6.41307865126333</v>
      </c>
      <c r="AD13135">
        <f t="shared" si="1439"/>
        <v>0</v>
      </c>
      <c r="AF13135">
        <f t="shared" si="1440"/>
        <v>11.168291547162761</v>
      </c>
      <c r="AG13135">
        <f t="shared" si="1441"/>
        <v>-3.907985046680551E-14</v>
      </c>
    </row>
    <row r="13136" spans="1:33">
      <c r="A13136" t="s">
        <v>13152</v>
      </c>
      <c r="B13136">
        <v>11.1681854682367</v>
      </c>
      <c r="C13136">
        <v>6.4130691529950097</v>
      </c>
      <c r="D13136">
        <v>2.007871417</v>
      </c>
      <c r="E13136">
        <v>0.87136031199999997</v>
      </c>
      <c r="F13136">
        <v>1.65913756</v>
      </c>
      <c r="G13136">
        <v>1.6647659889999999</v>
      </c>
      <c r="H13136">
        <v>1.5379552110000001</v>
      </c>
      <c r="I13136">
        <v>1.5155687369999999</v>
      </c>
      <c r="J13136">
        <v>13826.24029</v>
      </c>
      <c r="K13136">
        <v>9.5343235359289</v>
      </c>
      <c r="M13136">
        <f t="shared" si="1435"/>
        <v>6.1443514572695346</v>
      </c>
      <c r="N13136">
        <f t="shared" si="1436"/>
        <v>0.2687176957254751</v>
      </c>
      <c r="O13136">
        <f t="shared" si="1437"/>
        <v>0</v>
      </c>
      <c r="S13136">
        <v>2.007871417</v>
      </c>
      <c r="T13136">
        <v>0.87136031199999997</v>
      </c>
      <c r="U13136">
        <v>1.65913756</v>
      </c>
      <c r="V13136">
        <v>1.6647659889999999</v>
      </c>
      <c r="W13136">
        <v>1.5379552110000001</v>
      </c>
      <c r="X13136">
        <v>1.5155687369999999</v>
      </c>
      <c r="Y13136">
        <v>13826.24029</v>
      </c>
      <c r="Z13136">
        <v>9.5343235359289</v>
      </c>
      <c r="AC13136">
        <f t="shared" si="1438"/>
        <v>6.4130691529950097</v>
      </c>
      <c r="AD13136">
        <f t="shared" si="1439"/>
        <v>0</v>
      </c>
      <c r="AF13136">
        <f t="shared" si="1440"/>
        <v>11.168185468236752</v>
      </c>
      <c r="AG13136">
        <f t="shared" si="1441"/>
        <v>5.1514348342607263E-14</v>
      </c>
    </row>
    <row r="13137" spans="1:33">
      <c r="A13137" t="s">
        <v>13153</v>
      </c>
      <c r="J13137">
        <v>9746.1400169999997</v>
      </c>
      <c r="K13137">
        <v>9.1846265899121899</v>
      </c>
      <c r="M13137">
        <f t="shared" si="1435"/>
        <v>6.0497832937123652</v>
      </c>
      <c r="N13137">
        <f t="shared" si="1436"/>
        <v>-6.0497832937123652</v>
      </c>
      <c r="O13137">
        <f t="shared" si="1437"/>
        <v>0</v>
      </c>
      <c r="Y13137">
        <v>9746.1400169999997</v>
      </c>
      <c r="Z13137">
        <v>9.1846265899121899</v>
      </c>
      <c r="AC13137">
        <f t="shared" si="1438"/>
        <v>0</v>
      </c>
      <c r="AD13137">
        <f t="shared" si="1439"/>
        <v>0</v>
      </c>
      <c r="AF13137">
        <f t="shared" si="1440"/>
        <v>1.8315638888734179E-2</v>
      </c>
      <c r="AG13137">
        <f t="shared" si="1441"/>
        <v>1.8315638888734179E-2</v>
      </c>
    </row>
    <row r="13138" spans="1:33">
      <c r="A13138" t="s">
        <v>13154</v>
      </c>
      <c r="J13138">
        <v>9821.7951799999901</v>
      </c>
      <c r="K13138">
        <v>9.1923591931950295</v>
      </c>
      <c r="M13138">
        <f t="shared" si="1435"/>
        <v>6.05323471245259</v>
      </c>
      <c r="N13138">
        <f t="shared" si="1436"/>
        <v>-6.05323471245259</v>
      </c>
      <c r="O13138">
        <f t="shared" si="1437"/>
        <v>0</v>
      </c>
      <c r="Y13138">
        <v>9821.7951799999901</v>
      </c>
      <c r="Z13138">
        <v>9.1923591931950295</v>
      </c>
      <c r="AC13138">
        <f t="shared" si="1438"/>
        <v>0</v>
      </c>
      <c r="AD13138">
        <f t="shared" si="1439"/>
        <v>0</v>
      </c>
      <c r="AF13138">
        <f t="shared" si="1440"/>
        <v>1.8315638888734179E-2</v>
      </c>
      <c r="AG13138">
        <f t="shared" si="1441"/>
        <v>1.8315638888734179E-2</v>
      </c>
    </row>
    <row r="13139" spans="1:33">
      <c r="A13139" t="s">
        <v>13155</v>
      </c>
      <c r="J13139">
        <v>9854.2620380000008</v>
      </c>
      <c r="K13139">
        <v>9.1956593347941809</v>
      </c>
      <c r="M13139">
        <f t="shared" si="1435"/>
        <v>6.0547064561694039</v>
      </c>
      <c r="N13139">
        <f t="shared" si="1436"/>
        <v>-6.0547064561694039</v>
      </c>
      <c r="O13139">
        <f t="shared" si="1437"/>
        <v>0</v>
      </c>
      <c r="Y13139">
        <v>9854.2620380000008</v>
      </c>
      <c r="Z13139">
        <v>9.1956593347941809</v>
      </c>
      <c r="AC13139">
        <f t="shared" si="1438"/>
        <v>0</v>
      </c>
      <c r="AD13139">
        <f t="shared" si="1439"/>
        <v>0</v>
      </c>
      <c r="AF13139">
        <f t="shared" si="1440"/>
        <v>1.8315638888734179E-2</v>
      </c>
      <c r="AG13139">
        <f t="shared" si="1441"/>
        <v>1.8315638888734179E-2</v>
      </c>
    </row>
    <row r="13140" spans="1:33">
      <c r="A13140" t="s">
        <v>13156</v>
      </c>
      <c r="J13140">
        <v>10058.55366</v>
      </c>
      <c r="K13140">
        <v>9.2161786619458592</v>
      </c>
      <c r="M13140">
        <f t="shared" si="1435"/>
        <v>6.0638403785784325</v>
      </c>
      <c r="N13140">
        <f t="shared" si="1436"/>
        <v>-6.0638403785784325</v>
      </c>
      <c r="O13140">
        <f t="shared" si="1437"/>
        <v>0</v>
      </c>
      <c r="Y13140">
        <v>10058.55366</v>
      </c>
      <c r="Z13140">
        <v>9.2161786619458592</v>
      </c>
      <c r="AC13140">
        <f t="shared" si="1438"/>
        <v>0</v>
      </c>
      <c r="AD13140">
        <f t="shared" si="1439"/>
        <v>0</v>
      </c>
      <c r="AF13140">
        <f t="shared" si="1440"/>
        <v>1.8315638888734179E-2</v>
      </c>
      <c r="AG13140">
        <f t="shared" si="1441"/>
        <v>1.8315638888734179E-2</v>
      </c>
    </row>
    <row r="13141" spans="1:33">
      <c r="A13141" t="s">
        <v>13157</v>
      </c>
      <c r="J13141">
        <v>10475.99691</v>
      </c>
      <c r="K13141">
        <v>9.2568419106676494</v>
      </c>
      <c r="M13141">
        <f t="shared" si="1435"/>
        <v>6.0818547026962246</v>
      </c>
      <c r="N13141">
        <f t="shared" si="1436"/>
        <v>-6.0818547026962246</v>
      </c>
      <c r="O13141">
        <f t="shared" si="1437"/>
        <v>0</v>
      </c>
      <c r="Y13141">
        <v>10475.99691</v>
      </c>
      <c r="Z13141">
        <v>9.2568419106676494</v>
      </c>
      <c r="AC13141">
        <f t="shared" si="1438"/>
        <v>0</v>
      </c>
      <c r="AD13141">
        <f t="shared" si="1439"/>
        <v>0</v>
      </c>
      <c r="AF13141">
        <f t="shared" si="1440"/>
        <v>1.8315638888734179E-2</v>
      </c>
      <c r="AG13141">
        <f t="shared" si="1441"/>
        <v>1.8315638888734179E-2</v>
      </c>
    </row>
    <row r="13142" spans="1:33">
      <c r="A13142" t="s">
        <v>13158</v>
      </c>
      <c r="M13142">
        <f t="shared" si="1435"/>
        <v>1.2896232032539374</v>
      </c>
      <c r="N13142">
        <f t="shared" si="1436"/>
        <v>-1.2896232032539374</v>
      </c>
      <c r="O13142">
        <f t="shared" si="1437"/>
        <v>0</v>
      </c>
      <c r="AC13142">
        <f t="shared" si="1438"/>
        <v>0</v>
      </c>
      <c r="AD13142">
        <f t="shared" si="1439"/>
        <v>0</v>
      </c>
      <c r="AF13142">
        <f t="shared" si="1440"/>
        <v>1.8315638888734179E-2</v>
      </c>
      <c r="AG13142">
        <f t="shared" si="1441"/>
        <v>1.8315638888734179E-2</v>
      </c>
    </row>
    <row r="13143" spans="1:33">
      <c r="A13143" t="s">
        <v>13159</v>
      </c>
      <c r="M13143">
        <f t="shared" si="1435"/>
        <v>1.2896232032539374</v>
      </c>
      <c r="N13143">
        <f t="shared" si="1436"/>
        <v>-1.2896232032539374</v>
      </c>
      <c r="O13143">
        <f t="shared" si="1437"/>
        <v>0</v>
      </c>
      <c r="AC13143">
        <f t="shared" si="1438"/>
        <v>0</v>
      </c>
      <c r="AD13143">
        <f t="shared" si="1439"/>
        <v>0</v>
      </c>
      <c r="AF13143">
        <f t="shared" si="1440"/>
        <v>1.8315638888734179E-2</v>
      </c>
      <c r="AG13143">
        <f t="shared" si="1441"/>
        <v>1.8315638888734179E-2</v>
      </c>
    </row>
    <row r="13144" spans="1:33">
      <c r="A13144" t="s">
        <v>13160</v>
      </c>
      <c r="M13144">
        <f t="shared" si="1435"/>
        <v>1.2896232032539374</v>
      </c>
      <c r="N13144">
        <f t="shared" si="1436"/>
        <v>-1.2896232032539374</v>
      </c>
      <c r="O13144">
        <f t="shared" si="1437"/>
        <v>0</v>
      </c>
      <c r="AC13144">
        <f t="shared" si="1438"/>
        <v>0</v>
      </c>
      <c r="AD13144">
        <f t="shared" si="1439"/>
        <v>0</v>
      </c>
      <c r="AF13144">
        <f t="shared" si="1440"/>
        <v>1.8315638888734179E-2</v>
      </c>
      <c r="AG13144">
        <f t="shared" si="1441"/>
        <v>1.8315638888734179E-2</v>
      </c>
    </row>
    <row r="13145" spans="1:33">
      <c r="A13145" t="s">
        <v>13161</v>
      </c>
      <c r="M13145">
        <f t="shared" si="1435"/>
        <v>1.2896232032539374</v>
      </c>
      <c r="N13145">
        <f t="shared" si="1436"/>
        <v>-1.2896232032539374</v>
      </c>
      <c r="O13145">
        <f t="shared" si="1437"/>
        <v>0</v>
      </c>
      <c r="AC13145">
        <f t="shared" si="1438"/>
        <v>0</v>
      </c>
      <c r="AD13145">
        <f t="shared" si="1439"/>
        <v>0</v>
      </c>
      <c r="AF13145">
        <f t="shared" si="1440"/>
        <v>1.8315638888734179E-2</v>
      </c>
      <c r="AG13145">
        <f t="shared" si="1441"/>
        <v>1.8315638888734179E-2</v>
      </c>
    </row>
    <row r="13146" spans="1:33">
      <c r="A13146" t="s">
        <v>13162</v>
      </c>
      <c r="M13146">
        <f t="shared" si="1435"/>
        <v>1.2896232032539374</v>
      </c>
      <c r="N13146">
        <f t="shared" si="1436"/>
        <v>-1.2896232032539374</v>
      </c>
      <c r="O13146">
        <f t="shared" si="1437"/>
        <v>0</v>
      </c>
      <c r="AC13146">
        <f t="shared" si="1438"/>
        <v>0</v>
      </c>
      <c r="AD13146">
        <f t="shared" si="1439"/>
        <v>0</v>
      </c>
      <c r="AF13146">
        <f t="shared" si="1440"/>
        <v>1.8315638888734179E-2</v>
      </c>
      <c r="AG13146">
        <f t="shared" si="1441"/>
        <v>1.8315638888734179E-2</v>
      </c>
    </row>
    <row r="13147" spans="1:33">
      <c r="A13147" t="s">
        <v>13163</v>
      </c>
      <c r="J13147">
        <v>19388.579419999998</v>
      </c>
      <c r="K13147">
        <v>9.8724394820148795</v>
      </c>
      <c r="M13147">
        <f t="shared" si="1435"/>
        <v>6.340409958209527</v>
      </c>
      <c r="N13147">
        <f t="shared" si="1436"/>
        <v>-6.340409958209527</v>
      </c>
      <c r="O13147">
        <f t="shared" si="1437"/>
        <v>0</v>
      </c>
      <c r="Y13147">
        <v>19388.579419999998</v>
      </c>
      <c r="Z13147">
        <v>9.8724394820148795</v>
      </c>
      <c r="AC13147">
        <f t="shared" si="1438"/>
        <v>0</v>
      </c>
      <c r="AD13147">
        <f t="shared" si="1439"/>
        <v>0</v>
      </c>
      <c r="AF13147">
        <f t="shared" si="1440"/>
        <v>1.8315638888734179E-2</v>
      </c>
      <c r="AG13147">
        <f t="shared" si="1441"/>
        <v>1.8315638888734179E-2</v>
      </c>
    </row>
    <row r="13148" spans="1:33">
      <c r="A13148" t="s">
        <v>13164</v>
      </c>
      <c r="J13148">
        <v>19109.198840000001</v>
      </c>
      <c r="K13148">
        <v>9.8579251127552894</v>
      </c>
      <c r="M13148">
        <f t="shared" si="1435"/>
        <v>6.3346212139725662</v>
      </c>
      <c r="N13148">
        <f t="shared" si="1436"/>
        <v>-6.3346212139725662</v>
      </c>
      <c r="O13148">
        <f t="shared" si="1437"/>
        <v>0</v>
      </c>
      <c r="Y13148">
        <v>19109.198840000001</v>
      </c>
      <c r="Z13148">
        <v>9.8579251127552894</v>
      </c>
      <c r="AC13148">
        <f t="shared" si="1438"/>
        <v>0</v>
      </c>
      <c r="AD13148">
        <f t="shared" si="1439"/>
        <v>0</v>
      </c>
      <c r="AF13148">
        <f t="shared" si="1440"/>
        <v>1.8315638888734179E-2</v>
      </c>
      <c r="AG13148">
        <f t="shared" si="1441"/>
        <v>1.8315638888734179E-2</v>
      </c>
    </row>
    <row r="13149" spans="1:33">
      <c r="A13149" t="s">
        <v>13165</v>
      </c>
      <c r="J13149">
        <v>19426.70451</v>
      </c>
      <c r="K13149">
        <v>9.8744039196487403</v>
      </c>
      <c r="M13149">
        <f t="shared" si="1435"/>
        <v>6.3411922895720823</v>
      </c>
      <c r="N13149">
        <f t="shared" si="1436"/>
        <v>-6.3411922895720823</v>
      </c>
      <c r="O13149">
        <f t="shared" si="1437"/>
        <v>0</v>
      </c>
      <c r="Y13149">
        <v>19426.70451</v>
      </c>
      <c r="Z13149">
        <v>9.8744039196487403</v>
      </c>
      <c r="AC13149">
        <f t="shared" si="1438"/>
        <v>0</v>
      </c>
      <c r="AD13149">
        <f t="shared" si="1439"/>
        <v>0</v>
      </c>
      <c r="AF13149">
        <f t="shared" si="1440"/>
        <v>1.8315638888734179E-2</v>
      </c>
      <c r="AG13149">
        <f t="shared" si="1441"/>
        <v>1.8315638888734179E-2</v>
      </c>
    </row>
    <row r="13150" spans="1:33">
      <c r="A13150" t="s">
        <v>13166</v>
      </c>
      <c r="J13150">
        <v>19565.944309999999</v>
      </c>
      <c r="K13150">
        <v>9.8815457987493893</v>
      </c>
      <c r="M13150">
        <f t="shared" si="1435"/>
        <v>6.3440342264304173</v>
      </c>
      <c r="N13150">
        <f t="shared" si="1436"/>
        <v>-6.3440342264304173</v>
      </c>
      <c r="O13150">
        <f t="shared" si="1437"/>
        <v>0</v>
      </c>
      <c r="Y13150">
        <v>19565.944309999999</v>
      </c>
      <c r="Z13150">
        <v>9.8815457987493893</v>
      </c>
      <c r="AC13150">
        <f t="shared" si="1438"/>
        <v>0</v>
      </c>
      <c r="AD13150">
        <f t="shared" si="1439"/>
        <v>0</v>
      </c>
      <c r="AF13150">
        <f t="shared" si="1440"/>
        <v>1.8315638888734179E-2</v>
      </c>
      <c r="AG13150">
        <f t="shared" si="1441"/>
        <v>1.8315638888734179E-2</v>
      </c>
    </row>
    <row r="13151" spans="1:33">
      <c r="A13151" t="s">
        <v>13167</v>
      </c>
      <c r="J13151">
        <v>20080.55356</v>
      </c>
      <c r="K13151">
        <v>9.9075071411547597</v>
      </c>
      <c r="M13151">
        <f t="shared" si="1435"/>
        <v>6.3543345871881494</v>
      </c>
      <c r="N13151">
        <f t="shared" si="1436"/>
        <v>-6.3543345871881494</v>
      </c>
      <c r="O13151">
        <f t="shared" si="1437"/>
        <v>0</v>
      </c>
      <c r="Y13151">
        <v>20080.55356</v>
      </c>
      <c r="Z13151">
        <v>9.9075071411547597</v>
      </c>
      <c r="AC13151">
        <f t="shared" si="1438"/>
        <v>0</v>
      </c>
      <c r="AD13151">
        <f t="shared" si="1439"/>
        <v>0</v>
      </c>
      <c r="AF13151">
        <f t="shared" si="1440"/>
        <v>1.8315638888734179E-2</v>
      </c>
      <c r="AG13151">
        <f t="shared" si="1441"/>
        <v>1.8315638888734179E-2</v>
      </c>
    </row>
    <row r="13152" spans="1:33">
      <c r="A13152" t="s">
        <v>13168</v>
      </c>
      <c r="J13152">
        <v>21174.054520000002</v>
      </c>
      <c r="K13152">
        <v>9.9605318677559591</v>
      </c>
      <c r="M13152">
        <f t="shared" si="1435"/>
        <v>6.375224817573713</v>
      </c>
      <c r="N13152">
        <f t="shared" si="1436"/>
        <v>-6.375224817573713</v>
      </c>
      <c r="O13152">
        <f t="shared" si="1437"/>
        <v>0</v>
      </c>
      <c r="Y13152">
        <v>21174.054520000002</v>
      </c>
      <c r="Z13152">
        <v>9.9605318677559591</v>
      </c>
      <c r="AC13152">
        <f t="shared" si="1438"/>
        <v>0</v>
      </c>
      <c r="AD13152">
        <f t="shared" si="1439"/>
        <v>0</v>
      </c>
      <c r="AF13152">
        <f t="shared" si="1440"/>
        <v>1.8315638888734179E-2</v>
      </c>
      <c r="AG13152">
        <f t="shared" si="1441"/>
        <v>1.8315638888734179E-2</v>
      </c>
    </row>
    <row r="13153" spans="1:33">
      <c r="A13153" t="s">
        <v>13169</v>
      </c>
      <c r="D13153">
        <v>1.9869757889999999</v>
      </c>
      <c r="E13153">
        <v>1.4568215609999999</v>
      </c>
      <c r="F13153">
        <v>1.5576590299999999</v>
      </c>
      <c r="G13153">
        <v>1.9315519329999999</v>
      </c>
      <c r="H13153">
        <v>1.7570805549999999</v>
      </c>
      <c r="I13153">
        <v>1.4244850870000001</v>
      </c>
      <c r="J13153">
        <v>21492.679189999999</v>
      </c>
      <c r="K13153">
        <v>9.9754676533408109</v>
      </c>
      <c r="M13153">
        <f t="shared" si="1435"/>
        <v>6.3553886780477535</v>
      </c>
      <c r="N13153">
        <f t="shared" si="1436"/>
        <v>-6.3553886780477535</v>
      </c>
      <c r="O13153">
        <f t="shared" si="1437"/>
        <v>0</v>
      </c>
      <c r="S13153">
        <v>1.9869757889999999</v>
      </c>
      <c r="T13153">
        <v>1.4568215609999999</v>
      </c>
      <c r="U13153">
        <v>1.5576590299999999</v>
      </c>
      <c r="V13153">
        <v>1.9315519329999999</v>
      </c>
      <c r="W13153">
        <v>1.7570805549999999</v>
      </c>
      <c r="X13153">
        <v>1.4244850870000001</v>
      </c>
      <c r="Y13153">
        <v>21492.679189999999</v>
      </c>
      <c r="Z13153">
        <v>9.9754676533408109</v>
      </c>
      <c r="AC13153">
        <f t="shared" si="1438"/>
        <v>0</v>
      </c>
      <c r="AD13153">
        <f t="shared" si="1439"/>
        <v>0</v>
      </c>
      <c r="AF13153">
        <f t="shared" si="1440"/>
        <v>1.8315638888734179E-2</v>
      </c>
      <c r="AG13153">
        <f t="shared" si="1441"/>
        <v>1.8315638888734179E-2</v>
      </c>
    </row>
    <row r="13154" spans="1:33">
      <c r="A13154" t="s">
        <v>13170</v>
      </c>
      <c r="J13154">
        <v>21710.856390000001</v>
      </c>
      <c r="K13154">
        <v>9.9855677088930399</v>
      </c>
      <c r="M13154">
        <f t="shared" si="1435"/>
        <v>6.3850193186082818</v>
      </c>
      <c r="N13154">
        <f t="shared" si="1436"/>
        <v>-6.3850193186082818</v>
      </c>
      <c r="O13154">
        <f t="shared" si="1437"/>
        <v>0</v>
      </c>
      <c r="Y13154">
        <v>21710.856390000001</v>
      </c>
      <c r="Z13154">
        <v>9.9855677088930399</v>
      </c>
      <c r="AC13154">
        <f t="shared" si="1438"/>
        <v>0</v>
      </c>
      <c r="AD13154">
        <f t="shared" si="1439"/>
        <v>0</v>
      </c>
      <c r="AF13154">
        <f t="shared" si="1440"/>
        <v>1.8315638888734179E-2</v>
      </c>
      <c r="AG13154">
        <f t="shared" si="1441"/>
        <v>1.8315638888734179E-2</v>
      </c>
    </row>
    <row r="13155" spans="1:33">
      <c r="A13155" t="s">
        <v>13171</v>
      </c>
      <c r="D13155">
        <v>2.0519177910000002</v>
      </c>
      <c r="E13155">
        <v>1.4396612639999999</v>
      </c>
      <c r="F13155">
        <v>1.6412459610000001</v>
      </c>
      <c r="G13155">
        <v>1.9275484089999999</v>
      </c>
      <c r="H13155">
        <v>1.9069150690000001</v>
      </c>
      <c r="I13155">
        <v>1.412886262</v>
      </c>
      <c r="J13155">
        <v>22853.702249999998</v>
      </c>
      <c r="K13155">
        <v>10.0368684072678</v>
      </c>
      <c r="M13155">
        <f t="shared" si="1435"/>
        <v>6.3446481211112866</v>
      </c>
      <c r="N13155">
        <f t="shared" si="1436"/>
        <v>-6.3446481211112866</v>
      </c>
      <c r="O13155">
        <f t="shared" si="1437"/>
        <v>0</v>
      </c>
      <c r="S13155">
        <v>2.0519177910000002</v>
      </c>
      <c r="T13155">
        <v>1.4396612639999999</v>
      </c>
      <c r="U13155">
        <v>1.6412459610000001</v>
      </c>
      <c r="V13155">
        <v>1.9275484089999999</v>
      </c>
      <c r="W13155">
        <v>1.9069150690000001</v>
      </c>
      <c r="X13155">
        <v>1.412886262</v>
      </c>
      <c r="Y13155">
        <v>22853.702249999998</v>
      </c>
      <c r="Z13155">
        <v>10.0368684072678</v>
      </c>
      <c r="AC13155">
        <f t="shared" si="1438"/>
        <v>0</v>
      </c>
      <c r="AD13155">
        <f t="shared" si="1439"/>
        <v>0</v>
      </c>
      <c r="AF13155">
        <f t="shared" si="1440"/>
        <v>1.8315638888734179E-2</v>
      </c>
      <c r="AG13155">
        <f t="shared" si="1441"/>
        <v>1.8315638888734179E-2</v>
      </c>
    </row>
    <row r="13156" spans="1:33">
      <c r="A13156" t="s">
        <v>13172</v>
      </c>
      <c r="J13156">
        <v>23403.137170000002</v>
      </c>
      <c r="K13156">
        <v>10.060625359453599</v>
      </c>
      <c r="M13156">
        <f t="shared" si="1435"/>
        <v>6.4141186396002503</v>
      </c>
      <c r="N13156">
        <f t="shared" si="1436"/>
        <v>-6.4141186396002503</v>
      </c>
      <c r="O13156">
        <f t="shared" si="1437"/>
        <v>0</v>
      </c>
      <c r="Y13156">
        <v>23403.137170000002</v>
      </c>
      <c r="Z13156">
        <v>10.060625359453599</v>
      </c>
      <c r="AC13156">
        <f t="shared" si="1438"/>
        <v>0</v>
      </c>
      <c r="AD13156">
        <f t="shared" si="1439"/>
        <v>0</v>
      </c>
      <c r="AF13156">
        <f t="shared" si="1440"/>
        <v>1.8315638888734179E-2</v>
      </c>
      <c r="AG13156">
        <f t="shared" si="1441"/>
        <v>1.8315638888734179E-2</v>
      </c>
    </row>
    <row r="13157" spans="1:33">
      <c r="A13157" t="s">
        <v>13173</v>
      </c>
      <c r="B13157">
        <v>11.88</v>
      </c>
      <c r="C13157">
        <v>6.4748563139344899</v>
      </c>
      <c r="D13157">
        <v>2.0483536720000002</v>
      </c>
      <c r="E13157">
        <v>1.5788120029999999</v>
      </c>
      <c r="F13157">
        <v>1.7922449110000001</v>
      </c>
      <c r="G13157">
        <v>1.94582057</v>
      </c>
      <c r="H13157">
        <v>1.956340551</v>
      </c>
      <c r="I13157">
        <v>1.4133468870000001</v>
      </c>
      <c r="J13157">
        <v>24769.151020000001</v>
      </c>
      <c r="K13157">
        <v>10.117354247370301</v>
      </c>
      <c r="M13157">
        <f t="shared" si="1435"/>
        <v>6.3804521136851307</v>
      </c>
      <c r="N13157">
        <f t="shared" si="1436"/>
        <v>9.4404200249359249E-2</v>
      </c>
      <c r="O13157">
        <f t="shared" si="1437"/>
        <v>0</v>
      </c>
      <c r="S13157">
        <v>2.0483536720000002</v>
      </c>
      <c r="T13157">
        <v>1.5788120029999999</v>
      </c>
      <c r="U13157">
        <v>1.7922449110000001</v>
      </c>
      <c r="V13157">
        <v>1.94582057</v>
      </c>
      <c r="W13157">
        <v>1.956340551</v>
      </c>
      <c r="X13157">
        <v>1.4133468870000001</v>
      </c>
      <c r="Y13157">
        <v>24769.151020000001</v>
      </c>
      <c r="Z13157">
        <v>10.117354247370301</v>
      </c>
      <c r="AC13157">
        <f t="shared" si="1438"/>
        <v>6.4748563139344899</v>
      </c>
      <c r="AD13157">
        <f t="shared" si="1439"/>
        <v>0</v>
      </c>
      <c r="AF13157">
        <f t="shared" si="1440"/>
        <v>11.879999999999894</v>
      </c>
      <c r="AG13157">
        <f t="shared" si="1441"/>
        <v>-1.0658141036401503E-13</v>
      </c>
    </row>
    <row r="13158" spans="1:33">
      <c r="A13158" t="s">
        <v>13174</v>
      </c>
      <c r="B13158">
        <v>11.91</v>
      </c>
      <c r="C13158">
        <v>6.4773783833672001</v>
      </c>
      <c r="J13158">
        <v>24413.501420000001</v>
      </c>
      <c r="K13158">
        <v>10.1028915951321</v>
      </c>
      <c r="M13158">
        <f t="shared" si="1435"/>
        <v>6.4303304331963718</v>
      </c>
      <c r="N13158">
        <f t="shared" si="1436"/>
        <v>4.7047950170828301E-2</v>
      </c>
      <c r="O13158">
        <f t="shared" si="1437"/>
        <v>0</v>
      </c>
      <c r="Y13158">
        <v>24413.501420000001</v>
      </c>
      <c r="Z13158">
        <v>10.1028915951321</v>
      </c>
      <c r="AC13158">
        <f t="shared" si="1438"/>
        <v>6.4773783833672001</v>
      </c>
      <c r="AD13158">
        <f t="shared" si="1439"/>
        <v>0</v>
      </c>
      <c r="AF13158">
        <f t="shared" si="1440"/>
        <v>11.909999999999897</v>
      </c>
      <c r="AG13158">
        <f t="shared" si="1441"/>
        <v>-1.0302869668521453E-13</v>
      </c>
    </row>
    <row r="13159" spans="1:33">
      <c r="A13159" t="s">
        <v>13175</v>
      </c>
      <c r="B13159">
        <v>12.32</v>
      </c>
      <c r="C13159">
        <v>6.5112239581053704</v>
      </c>
      <c r="D13159">
        <v>2.059014559</v>
      </c>
      <c r="E13159">
        <v>1.5423681739999999</v>
      </c>
      <c r="F13159">
        <v>1.7338266369999999</v>
      </c>
      <c r="G13159">
        <v>1.9182133669999999</v>
      </c>
      <c r="H13159">
        <v>1.937041759</v>
      </c>
      <c r="I13159">
        <v>1.42574501</v>
      </c>
      <c r="J13159">
        <v>24573.058349999999</v>
      </c>
      <c r="K13159">
        <v>10.1094059327383</v>
      </c>
      <c r="M13159">
        <f t="shared" si="1435"/>
        <v>6.3805573734855638</v>
      </c>
      <c r="N13159">
        <f t="shared" si="1436"/>
        <v>0.13066658461980651</v>
      </c>
      <c r="O13159">
        <f t="shared" si="1437"/>
        <v>0</v>
      </c>
      <c r="S13159">
        <v>2.059014559</v>
      </c>
      <c r="T13159">
        <v>1.5423681739999999</v>
      </c>
      <c r="U13159">
        <v>1.7338266369999999</v>
      </c>
      <c r="V13159">
        <v>1.9182133669999999</v>
      </c>
      <c r="W13159">
        <v>1.937041759</v>
      </c>
      <c r="X13159">
        <v>1.42574501</v>
      </c>
      <c r="Y13159">
        <v>24573.058349999999</v>
      </c>
      <c r="Z13159">
        <v>10.1094059327383</v>
      </c>
      <c r="AC13159">
        <f t="shared" si="1438"/>
        <v>6.5112239581053704</v>
      </c>
      <c r="AD13159">
        <f t="shared" si="1439"/>
        <v>0</v>
      </c>
      <c r="AF13159">
        <f t="shared" si="1440"/>
        <v>12.319999999999959</v>
      </c>
      <c r="AG13159">
        <f t="shared" si="1441"/>
        <v>-4.0856207306205761E-14</v>
      </c>
    </row>
    <row r="13160" spans="1:33">
      <c r="A13160" t="s">
        <v>13176</v>
      </c>
      <c r="B13160">
        <v>12.86</v>
      </c>
      <c r="C13160">
        <v>6.55412171880947</v>
      </c>
      <c r="D13160">
        <v>2.0124809739999998</v>
      </c>
      <c r="E13160">
        <v>1.2461094859999999</v>
      </c>
      <c r="F13160">
        <v>1.683715343</v>
      </c>
      <c r="G13160">
        <v>1.8993978499999999</v>
      </c>
      <c r="H13160">
        <v>1.753735542</v>
      </c>
      <c r="I13160">
        <v>1.453932285</v>
      </c>
      <c r="J13160">
        <v>24059.710350000001</v>
      </c>
      <c r="K13160">
        <v>10.0882939508028</v>
      </c>
      <c r="M13160">
        <f t="shared" si="1435"/>
        <v>6.3892473950125774</v>
      </c>
      <c r="N13160">
        <f t="shared" si="1436"/>
        <v>0.1648743237968926</v>
      </c>
      <c r="O13160">
        <f t="shared" si="1437"/>
        <v>0</v>
      </c>
      <c r="S13160">
        <v>2.0124809739999998</v>
      </c>
      <c r="T13160">
        <v>1.2461094859999999</v>
      </c>
      <c r="U13160">
        <v>1.683715343</v>
      </c>
      <c r="V13160">
        <v>1.8993978499999999</v>
      </c>
      <c r="W13160">
        <v>1.753735542</v>
      </c>
      <c r="X13160">
        <v>1.453932285</v>
      </c>
      <c r="Y13160">
        <v>24059.710350000001</v>
      </c>
      <c r="Z13160">
        <v>10.0882939508028</v>
      </c>
      <c r="AC13160">
        <f t="shared" si="1438"/>
        <v>6.55412171880947</v>
      </c>
      <c r="AD13160">
        <f t="shared" si="1439"/>
        <v>0</v>
      </c>
      <c r="AF13160">
        <f t="shared" si="1440"/>
        <v>12.859999999999957</v>
      </c>
      <c r="AG13160">
        <f t="shared" si="1441"/>
        <v>-4.2632564145606011E-14</v>
      </c>
    </row>
    <row r="13161" spans="1:33">
      <c r="A13161" t="s">
        <v>13177</v>
      </c>
      <c r="B13161">
        <v>12.74</v>
      </c>
      <c r="C13161">
        <v>6.5447466501440097</v>
      </c>
      <c r="D13161">
        <v>1.985262632</v>
      </c>
      <c r="E13161">
        <v>1.2273398639999999</v>
      </c>
      <c r="F13161">
        <v>1.6368256809999999</v>
      </c>
      <c r="G13161">
        <v>1.886195421</v>
      </c>
      <c r="H13161">
        <v>2.1585156919999999</v>
      </c>
      <c r="I13161">
        <v>1.6925336120000001</v>
      </c>
      <c r="J13161">
        <v>24340.625469999999</v>
      </c>
      <c r="K13161">
        <v>10.099902063417501</v>
      </c>
      <c r="M13161">
        <f t="shared" si="1435"/>
        <v>6.2990796934491469</v>
      </c>
      <c r="N13161">
        <f t="shared" si="1436"/>
        <v>0.24566695669486283</v>
      </c>
      <c r="O13161">
        <f t="shared" si="1437"/>
        <v>0</v>
      </c>
      <c r="S13161">
        <v>1.985262632</v>
      </c>
      <c r="T13161">
        <v>1.2273398639999999</v>
      </c>
      <c r="U13161">
        <v>1.6368256809999999</v>
      </c>
      <c r="V13161">
        <v>1.886195421</v>
      </c>
      <c r="W13161">
        <v>2.1585156919999999</v>
      </c>
      <c r="X13161">
        <v>1.6925336120000001</v>
      </c>
      <c r="Y13161">
        <v>24340.625469999999</v>
      </c>
      <c r="Z13161">
        <v>10.099902063417501</v>
      </c>
      <c r="AC13161">
        <f t="shared" si="1438"/>
        <v>6.5447466501440097</v>
      </c>
      <c r="AD13161">
        <f t="shared" si="1439"/>
        <v>0</v>
      </c>
      <c r="AF13161">
        <f t="shared" si="1440"/>
        <v>12.739999999999903</v>
      </c>
      <c r="AG13161">
        <f t="shared" si="1441"/>
        <v>-9.7699626167013776E-14</v>
      </c>
    </row>
    <row r="13162" spans="1:33">
      <c r="A13162" t="s">
        <v>13178</v>
      </c>
      <c r="B13162">
        <v>12.93</v>
      </c>
      <c r="C13162">
        <v>6.5595501927837603</v>
      </c>
      <c r="D13162">
        <v>2.010125875</v>
      </c>
      <c r="E13162">
        <v>1.196782112</v>
      </c>
      <c r="F13162">
        <v>1.550629139</v>
      </c>
      <c r="G13162">
        <v>1.901669383</v>
      </c>
      <c r="H13162">
        <v>1.846282601</v>
      </c>
      <c r="I13162">
        <v>1.5864381789999999</v>
      </c>
      <c r="J13162">
        <v>24886.347890000001</v>
      </c>
      <c r="K13162">
        <v>10.122074654583599</v>
      </c>
      <c r="M13162">
        <f t="shared" si="1435"/>
        <v>6.3848937497953582</v>
      </c>
      <c r="N13162">
        <f t="shared" si="1436"/>
        <v>0.17465644298840211</v>
      </c>
      <c r="O13162">
        <f t="shared" si="1437"/>
        <v>0</v>
      </c>
      <c r="S13162">
        <v>2.010125875</v>
      </c>
      <c r="T13162">
        <v>1.196782112</v>
      </c>
      <c r="U13162">
        <v>1.550629139</v>
      </c>
      <c r="V13162">
        <v>1.901669383</v>
      </c>
      <c r="W13162">
        <v>1.846282601</v>
      </c>
      <c r="X13162">
        <v>1.5864381789999999</v>
      </c>
      <c r="Y13162">
        <v>24886.347890000001</v>
      </c>
      <c r="Z13162">
        <v>10.122074654583599</v>
      </c>
      <c r="AC13162">
        <f t="shared" si="1438"/>
        <v>6.5595501927837603</v>
      </c>
      <c r="AD13162">
        <f t="shared" si="1439"/>
        <v>0</v>
      </c>
      <c r="AF13162">
        <f t="shared" si="1440"/>
        <v>12.929999999999925</v>
      </c>
      <c r="AG13162">
        <f t="shared" si="1441"/>
        <v>-7.460698725481052E-14</v>
      </c>
    </row>
    <row r="13163" spans="1:33">
      <c r="A13163" t="s">
        <v>13179</v>
      </c>
      <c r="B13163">
        <v>13.35</v>
      </c>
      <c r="C13163">
        <v>6.5915163848462504</v>
      </c>
      <c r="D13163">
        <v>2.0834083560000001</v>
      </c>
      <c r="E13163">
        <v>1.268117428</v>
      </c>
      <c r="F13163">
        <v>1.495481372</v>
      </c>
      <c r="G13163">
        <v>1.8037716150000001</v>
      </c>
      <c r="H13163">
        <v>2.0752670759999998</v>
      </c>
      <c r="I13163">
        <v>1.518005848</v>
      </c>
      <c r="J13163">
        <v>25431.63708</v>
      </c>
      <c r="K13163">
        <v>10.143749232277999</v>
      </c>
      <c r="M13163">
        <f t="shared" si="1435"/>
        <v>6.3396405140048442</v>
      </c>
      <c r="N13163">
        <f t="shared" si="1436"/>
        <v>0.25187587084140617</v>
      </c>
      <c r="O13163">
        <f t="shared" si="1437"/>
        <v>0</v>
      </c>
      <c r="S13163">
        <v>2.0834083560000001</v>
      </c>
      <c r="T13163">
        <v>1.268117428</v>
      </c>
      <c r="U13163">
        <v>1.495481372</v>
      </c>
      <c r="V13163">
        <v>1.8037716150000001</v>
      </c>
      <c r="W13163">
        <v>2.0752670759999998</v>
      </c>
      <c r="X13163">
        <v>1.518005848</v>
      </c>
      <c r="Y13163">
        <v>25431.63708</v>
      </c>
      <c r="Z13163">
        <v>10.143749232277999</v>
      </c>
      <c r="AC13163">
        <f t="shared" si="1438"/>
        <v>6.5915163848462504</v>
      </c>
      <c r="AD13163">
        <f t="shared" si="1439"/>
        <v>0</v>
      </c>
      <c r="AF13163">
        <f t="shared" si="1440"/>
        <v>13.349999999999891</v>
      </c>
      <c r="AG13163">
        <f t="shared" si="1441"/>
        <v>-1.0835776720341528E-13</v>
      </c>
    </row>
    <row r="13164" spans="1:33">
      <c r="A13164" t="s">
        <v>13180</v>
      </c>
      <c r="B13164">
        <v>13.61</v>
      </c>
      <c r="C13164">
        <v>6.6108048166633697</v>
      </c>
      <c r="D13164">
        <v>2.1403493880000002</v>
      </c>
      <c r="E13164">
        <v>1.2344088550000001</v>
      </c>
      <c r="F13164">
        <v>1.6454643010000001</v>
      </c>
      <c r="G13164">
        <v>1.827945709</v>
      </c>
      <c r="H13164">
        <v>2.035807133</v>
      </c>
      <c r="I13164">
        <v>1.503814816</v>
      </c>
      <c r="J13164">
        <v>25867.894260000001</v>
      </c>
      <c r="K13164">
        <v>10.160757874882201</v>
      </c>
      <c r="M13164">
        <f t="shared" si="1435"/>
        <v>6.3581134960251866</v>
      </c>
      <c r="N13164">
        <f t="shared" si="1436"/>
        <v>0.25269132063818311</v>
      </c>
      <c r="O13164">
        <f t="shared" si="1437"/>
        <v>0</v>
      </c>
      <c r="S13164">
        <v>2.1403493880000002</v>
      </c>
      <c r="T13164">
        <v>1.2344088550000001</v>
      </c>
      <c r="U13164">
        <v>1.6454643010000001</v>
      </c>
      <c r="V13164">
        <v>1.827945709</v>
      </c>
      <c r="W13164">
        <v>2.035807133</v>
      </c>
      <c r="X13164">
        <v>1.503814816</v>
      </c>
      <c r="Y13164">
        <v>25867.894260000001</v>
      </c>
      <c r="Z13164">
        <v>10.160757874882201</v>
      </c>
      <c r="AC13164">
        <f t="shared" si="1438"/>
        <v>6.6108048166633697</v>
      </c>
      <c r="AD13164">
        <f t="shared" si="1439"/>
        <v>0</v>
      </c>
      <c r="AF13164">
        <f t="shared" si="1440"/>
        <v>13.609999999999932</v>
      </c>
      <c r="AG13164">
        <f t="shared" si="1441"/>
        <v>-6.7501559897209518E-14</v>
      </c>
    </row>
    <row r="13165" spans="1:33">
      <c r="A13165" t="s">
        <v>13181</v>
      </c>
      <c r="B13165">
        <v>13.89</v>
      </c>
      <c r="C13165">
        <v>6.6311691567662496</v>
      </c>
      <c r="D13165">
        <v>2.1085720060000002</v>
      </c>
      <c r="E13165">
        <v>1.2222452159999999</v>
      </c>
      <c r="F13165">
        <v>1.5620067120000001</v>
      </c>
      <c r="G13165">
        <v>1.804707885</v>
      </c>
      <c r="H13165">
        <v>2.0275909900000002</v>
      </c>
      <c r="I13165">
        <v>1.516829848</v>
      </c>
      <c r="J13165">
        <v>27017.556550000001</v>
      </c>
      <c r="K13165">
        <v>10.2042421762629</v>
      </c>
      <c r="M13165">
        <f t="shared" si="1435"/>
        <v>6.3766677409108672</v>
      </c>
      <c r="N13165">
        <f t="shared" si="1436"/>
        <v>0.25450141585538244</v>
      </c>
      <c r="O13165">
        <f t="shared" si="1437"/>
        <v>0</v>
      </c>
      <c r="S13165">
        <v>2.1085720060000002</v>
      </c>
      <c r="T13165">
        <v>1.2222452159999999</v>
      </c>
      <c r="U13165">
        <v>1.5620067120000001</v>
      </c>
      <c r="V13165">
        <v>1.804707885</v>
      </c>
      <c r="W13165">
        <v>2.0275909900000002</v>
      </c>
      <c r="X13165">
        <v>1.516829848</v>
      </c>
      <c r="Y13165">
        <v>27017.556550000001</v>
      </c>
      <c r="Z13165">
        <v>10.2042421762629</v>
      </c>
      <c r="AC13165">
        <f t="shared" si="1438"/>
        <v>6.6311691567662496</v>
      </c>
      <c r="AD13165">
        <f t="shared" si="1439"/>
        <v>0</v>
      </c>
      <c r="AF13165">
        <f t="shared" si="1440"/>
        <v>13.889999999999961</v>
      </c>
      <c r="AG13165">
        <f t="shared" si="1441"/>
        <v>-3.907985046680551E-14</v>
      </c>
    </row>
    <row r="13166" spans="1:33">
      <c r="A13166" t="s">
        <v>13182</v>
      </c>
      <c r="B13166">
        <v>14.17</v>
      </c>
      <c r="C13166">
        <v>6.6511270537025897</v>
      </c>
      <c r="D13166">
        <v>2.0601999759999998</v>
      </c>
      <c r="E13166">
        <v>1.3077212570000001</v>
      </c>
      <c r="F13166">
        <v>1.5490134950000001</v>
      </c>
      <c r="G13166">
        <v>1.7431409360000001</v>
      </c>
      <c r="H13166">
        <v>1.945025682</v>
      </c>
      <c r="I13166">
        <v>1.5533109899999999</v>
      </c>
      <c r="J13166">
        <v>26434.917290000001</v>
      </c>
      <c r="K13166">
        <v>10.1824410398581</v>
      </c>
      <c r="M13166">
        <f t="shared" si="1435"/>
        <v>6.3972313518794754</v>
      </c>
      <c r="N13166">
        <f t="shared" si="1436"/>
        <v>0.25389570182311427</v>
      </c>
      <c r="O13166">
        <f t="shared" si="1437"/>
        <v>0</v>
      </c>
      <c r="S13166">
        <v>2.0601999759999998</v>
      </c>
      <c r="T13166">
        <v>1.3077212570000001</v>
      </c>
      <c r="U13166">
        <v>1.5490134950000001</v>
      </c>
      <c r="V13166">
        <v>1.7431409360000001</v>
      </c>
      <c r="W13166">
        <v>1.945025682</v>
      </c>
      <c r="X13166">
        <v>1.5533109899999999</v>
      </c>
      <c r="Y13166">
        <v>26434.917290000001</v>
      </c>
      <c r="Z13166">
        <v>10.1824410398581</v>
      </c>
      <c r="AC13166">
        <f t="shared" si="1438"/>
        <v>6.6511270537025897</v>
      </c>
      <c r="AD13166">
        <f t="shared" si="1439"/>
        <v>0</v>
      </c>
      <c r="AF13166">
        <f t="shared" si="1440"/>
        <v>14.170000000000009</v>
      </c>
      <c r="AG13166">
        <f t="shared" si="1441"/>
        <v>0</v>
      </c>
    </row>
    <row r="13167" spans="1:33">
      <c r="A13167" t="s">
        <v>13183</v>
      </c>
      <c r="B13167">
        <v>14.93</v>
      </c>
      <c r="C13167">
        <v>6.7033726115511003</v>
      </c>
      <c r="D13167">
        <v>2.0641424659999998</v>
      </c>
      <c r="E13167">
        <v>1.2585942750000001</v>
      </c>
      <c r="F13167">
        <v>1.620867133</v>
      </c>
      <c r="G13167">
        <v>1.74979496</v>
      </c>
      <c r="H13167">
        <v>1.870959163</v>
      </c>
      <c r="I13167">
        <v>1.5849112270000001</v>
      </c>
      <c r="J13167">
        <v>26631.987690000002</v>
      </c>
      <c r="K13167">
        <v>10.1898683170288</v>
      </c>
      <c r="M13167">
        <f t="shared" si="1435"/>
        <v>6.4185071448697251</v>
      </c>
      <c r="N13167">
        <f t="shared" si="1436"/>
        <v>0.28486546668137525</v>
      </c>
      <c r="O13167">
        <f t="shared" si="1437"/>
        <v>0</v>
      </c>
      <c r="S13167">
        <v>2.0641424659999998</v>
      </c>
      <c r="T13167">
        <v>1.2585942750000001</v>
      </c>
      <c r="U13167">
        <v>1.620867133</v>
      </c>
      <c r="V13167">
        <v>1.74979496</v>
      </c>
      <c r="W13167">
        <v>1.870959163</v>
      </c>
      <c r="X13167">
        <v>1.5849112270000001</v>
      </c>
      <c r="Y13167">
        <v>26631.987690000002</v>
      </c>
      <c r="Z13167">
        <v>10.1898683170288</v>
      </c>
      <c r="AC13167">
        <f t="shared" si="1438"/>
        <v>6.7033726115511003</v>
      </c>
      <c r="AD13167">
        <f t="shared" si="1439"/>
        <v>0</v>
      </c>
      <c r="AF13167">
        <f t="shared" si="1440"/>
        <v>14.930000000000019</v>
      </c>
      <c r="AG13167">
        <f t="shared" si="1441"/>
        <v>1.9539925233402755E-14</v>
      </c>
    </row>
    <row r="13168" spans="1:33">
      <c r="A13168" t="s">
        <v>13184</v>
      </c>
      <c r="B13168">
        <v>15.46</v>
      </c>
      <c r="C13168">
        <v>6.7382560431592697</v>
      </c>
      <c r="D13168">
        <v>2.0290699010000002</v>
      </c>
      <c r="E13168">
        <v>1.3003420830000001</v>
      </c>
      <c r="F13168">
        <v>1.6153361799999999</v>
      </c>
      <c r="G13168">
        <v>1.722141981</v>
      </c>
      <c r="H13168">
        <v>1.8616433139999999</v>
      </c>
      <c r="I13168">
        <v>1.5848075150000001</v>
      </c>
      <c r="J13168">
        <v>27066.766449999999</v>
      </c>
      <c r="K13168">
        <v>10.2060619240512</v>
      </c>
      <c r="M13168">
        <f t="shared" si="1435"/>
        <v>6.4293715938319025</v>
      </c>
      <c r="N13168">
        <f t="shared" si="1436"/>
        <v>0.30888444932736725</v>
      </c>
      <c r="O13168">
        <f t="shared" si="1437"/>
        <v>0</v>
      </c>
      <c r="S13168">
        <v>2.0290699010000002</v>
      </c>
      <c r="T13168">
        <v>1.3003420830000001</v>
      </c>
      <c r="U13168">
        <v>1.6153361799999999</v>
      </c>
      <c r="V13168">
        <v>1.722141981</v>
      </c>
      <c r="W13168">
        <v>1.8616433139999999</v>
      </c>
      <c r="X13168">
        <v>1.5848075150000001</v>
      </c>
      <c r="Y13168">
        <v>27066.766449999999</v>
      </c>
      <c r="Z13168">
        <v>10.2060619240512</v>
      </c>
      <c r="AC13168">
        <f t="shared" si="1438"/>
        <v>6.7382560431592697</v>
      </c>
      <c r="AD13168">
        <f t="shared" si="1439"/>
        <v>0</v>
      </c>
      <c r="AF13168">
        <f t="shared" si="1440"/>
        <v>15.459999999999905</v>
      </c>
      <c r="AG13168">
        <f t="shared" si="1441"/>
        <v>-9.5923269327613525E-14</v>
      </c>
    </row>
    <row r="13169" spans="1:33">
      <c r="A13169" t="s">
        <v>13185</v>
      </c>
      <c r="B13169">
        <v>15.88</v>
      </c>
      <c r="C13169">
        <v>6.7650604558189897</v>
      </c>
      <c r="D13169">
        <v>2.1383981699999999</v>
      </c>
      <c r="E13169">
        <v>1.418336034</v>
      </c>
      <c r="F13169">
        <v>1.651066184</v>
      </c>
      <c r="G13169">
        <v>1.81180203</v>
      </c>
      <c r="H13169">
        <v>1.8828243019999999</v>
      </c>
      <c r="I13169">
        <v>1.6401220560000001</v>
      </c>
      <c r="J13169">
        <v>26988.283490000002</v>
      </c>
      <c r="K13169">
        <v>10.203158105990299</v>
      </c>
      <c r="M13169">
        <f t="shared" si="1435"/>
        <v>6.4476304783592902</v>
      </c>
      <c r="N13169">
        <f t="shared" si="1436"/>
        <v>0.31742997745969959</v>
      </c>
      <c r="O13169">
        <f t="shared" si="1437"/>
        <v>0</v>
      </c>
      <c r="S13169">
        <v>2.1383981699999999</v>
      </c>
      <c r="T13169">
        <v>1.418336034</v>
      </c>
      <c r="U13169">
        <v>1.651066184</v>
      </c>
      <c r="V13169">
        <v>1.81180203</v>
      </c>
      <c r="W13169">
        <v>1.8828243019999999</v>
      </c>
      <c r="X13169">
        <v>1.6401220560000001</v>
      </c>
      <c r="Y13169">
        <v>26988.283490000002</v>
      </c>
      <c r="Z13169">
        <v>10.203158105990299</v>
      </c>
      <c r="AC13169">
        <f t="shared" si="1438"/>
        <v>6.7650604558189897</v>
      </c>
      <c r="AD13169">
        <f t="shared" si="1439"/>
        <v>0</v>
      </c>
      <c r="AF13169">
        <f t="shared" si="1440"/>
        <v>15.88</v>
      </c>
      <c r="AG13169">
        <f t="shared" si="1441"/>
        <v>0</v>
      </c>
    </row>
    <row r="13170" spans="1:33">
      <c r="A13170" t="s">
        <v>13186</v>
      </c>
      <c r="B13170">
        <v>16.22</v>
      </c>
      <c r="C13170">
        <v>6.7862450486872596</v>
      </c>
      <c r="D13170">
        <v>2.1248350139999999</v>
      </c>
      <c r="E13170">
        <v>1.4011402129999999</v>
      </c>
      <c r="F13170">
        <v>1.619792342</v>
      </c>
      <c r="G13170">
        <v>1.796086431</v>
      </c>
      <c r="H13170">
        <v>1.8169852500000001</v>
      </c>
      <c r="I13170">
        <v>1.628098488</v>
      </c>
      <c r="J13170">
        <v>27374.162950000002</v>
      </c>
      <c r="K13170">
        <v>10.2173548894823</v>
      </c>
      <c r="M13170">
        <f t="shared" si="1435"/>
        <v>6.4675764296378313</v>
      </c>
      <c r="N13170">
        <f t="shared" si="1436"/>
        <v>0.31866861904942834</v>
      </c>
      <c r="O13170">
        <f t="shared" si="1437"/>
        <v>0</v>
      </c>
      <c r="S13170">
        <v>2.1248350139999999</v>
      </c>
      <c r="T13170">
        <v>1.4011402129999999</v>
      </c>
      <c r="U13170">
        <v>1.619792342</v>
      </c>
      <c r="V13170">
        <v>1.796086431</v>
      </c>
      <c r="W13170">
        <v>1.8169852500000001</v>
      </c>
      <c r="X13170">
        <v>1.628098488</v>
      </c>
      <c r="Y13170">
        <v>27374.162950000002</v>
      </c>
      <c r="Z13170">
        <v>10.2173548894823</v>
      </c>
      <c r="AC13170">
        <f t="shared" si="1438"/>
        <v>6.7862450486872596</v>
      </c>
      <c r="AD13170">
        <f t="shared" si="1439"/>
        <v>0</v>
      </c>
      <c r="AF13170">
        <f t="shared" si="1440"/>
        <v>16.219999999999882</v>
      </c>
      <c r="AG13170">
        <f t="shared" si="1441"/>
        <v>-1.1723955140041653E-13</v>
      </c>
    </row>
    <row r="13171" spans="1:33">
      <c r="A13171" t="s">
        <v>13187</v>
      </c>
      <c r="B13171">
        <v>16.46</v>
      </c>
      <c r="C13171">
        <v>6.8009331952489198</v>
      </c>
      <c r="D13171">
        <v>2.147784948</v>
      </c>
      <c r="E13171">
        <v>1.4026526210000001</v>
      </c>
      <c r="F13171">
        <v>1.800340295</v>
      </c>
      <c r="G13171">
        <v>1.9903497699999999</v>
      </c>
      <c r="H13171">
        <v>2.1051125530000001</v>
      </c>
      <c r="I13171">
        <v>1.559519053</v>
      </c>
      <c r="J13171">
        <v>27530.378130000001</v>
      </c>
      <c r="K13171">
        <v>10.223045333240201</v>
      </c>
      <c r="M13171">
        <f t="shared" si="1435"/>
        <v>6.3886678447447496</v>
      </c>
      <c r="N13171">
        <f t="shared" si="1436"/>
        <v>0.41226535050417024</v>
      </c>
      <c r="O13171">
        <f t="shared" si="1437"/>
        <v>0</v>
      </c>
      <c r="S13171">
        <v>2.147784948</v>
      </c>
      <c r="T13171">
        <v>1.4026526210000001</v>
      </c>
      <c r="U13171">
        <v>1.800340295</v>
      </c>
      <c r="V13171">
        <v>1.9903497699999999</v>
      </c>
      <c r="W13171">
        <v>2.1051125530000001</v>
      </c>
      <c r="X13171">
        <v>1.559519053</v>
      </c>
      <c r="Y13171">
        <v>27530.378130000001</v>
      </c>
      <c r="Z13171">
        <v>10.223045333240201</v>
      </c>
      <c r="AC13171">
        <f t="shared" si="1438"/>
        <v>6.8009331952489198</v>
      </c>
      <c r="AD13171">
        <f t="shared" si="1439"/>
        <v>0</v>
      </c>
      <c r="AF13171">
        <f t="shared" si="1440"/>
        <v>16.459999999999937</v>
      </c>
      <c r="AG13171">
        <f t="shared" si="1441"/>
        <v>-6.3948846218409017E-14</v>
      </c>
    </row>
    <row r="13172" spans="1:33">
      <c r="A13172" t="s">
        <v>13188</v>
      </c>
      <c r="B13172">
        <v>16.89</v>
      </c>
      <c r="C13172">
        <v>6.8267217308196999</v>
      </c>
      <c r="D13172">
        <v>2.0946972370000001</v>
      </c>
      <c r="E13172">
        <v>1.326494217</v>
      </c>
      <c r="F13172">
        <v>1.7294563060000001</v>
      </c>
      <c r="G13172">
        <v>1.9094519619999999</v>
      </c>
      <c r="H13172">
        <v>1.967861533</v>
      </c>
      <c r="I13172">
        <v>1.558521271</v>
      </c>
      <c r="J13172">
        <v>28635.144629999999</v>
      </c>
      <c r="K13172">
        <v>10.262390075627099</v>
      </c>
      <c r="M13172">
        <f t="shared" si="1435"/>
        <v>6.4308874590257048</v>
      </c>
      <c r="N13172">
        <f t="shared" si="1436"/>
        <v>0.39583427179399511</v>
      </c>
      <c r="O13172">
        <f t="shared" si="1437"/>
        <v>0</v>
      </c>
      <c r="S13172">
        <v>2.0946972370000001</v>
      </c>
      <c r="T13172">
        <v>1.326494217</v>
      </c>
      <c r="U13172">
        <v>1.7294563060000001</v>
      </c>
      <c r="V13172">
        <v>1.9094519619999999</v>
      </c>
      <c r="W13172">
        <v>1.967861533</v>
      </c>
      <c r="X13172">
        <v>1.558521271</v>
      </c>
      <c r="Y13172">
        <v>28635.144629999999</v>
      </c>
      <c r="Z13172">
        <v>10.262390075627099</v>
      </c>
      <c r="AC13172">
        <f t="shared" si="1438"/>
        <v>6.8267217308196999</v>
      </c>
      <c r="AD13172">
        <f t="shared" si="1439"/>
        <v>0</v>
      </c>
      <c r="AF13172">
        <f t="shared" si="1440"/>
        <v>16.889999999999851</v>
      </c>
      <c r="AG13172">
        <f t="shared" si="1441"/>
        <v>-1.4921397450962104E-13</v>
      </c>
    </row>
    <row r="13173" spans="1:33">
      <c r="A13173" t="s">
        <v>13189</v>
      </c>
      <c r="B13173">
        <v>17.34</v>
      </c>
      <c r="C13173">
        <v>6.8530159713523897</v>
      </c>
      <c r="D13173">
        <v>1.9426367280000001</v>
      </c>
      <c r="E13173">
        <v>1.28985405</v>
      </c>
      <c r="F13173">
        <v>1.9003796580000001</v>
      </c>
      <c r="G13173">
        <v>1.906831503</v>
      </c>
      <c r="H13173">
        <v>1.9723445180000001</v>
      </c>
      <c r="I13173">
        <v>1.5318437810000001</v>
      </c>
      <c r="J13173">
        <v>28706.290969999998</v>
      </c>
      <c r="K13173">
        <v>10.264871575288399</v>
      </c>
      <c r="M13173">
        <f t="shared" si="1435"/>
        <v>6.4107267882959258</v>
      </c>
      <c r="N13173">
        <f t="shared" si="1436"/>
        <v>0.44228918305646392</v>
      </c>
      <c r="O13173">
        <f t="shared" si="1437"/>
        <v>0</v>
      </c>
      <c r="S13173">
        <v>1.9426367280000001</v>
      </c>
      <c r="T13173">
        <v>1.28985405</v>
      </c>
      <c r="U13173">
        <v>1.9003796580000001</v>
      </c>
      <c r="V13173">
        <v>1.906831503</v>
      </c>
      <c r="W13173">
        <v>1.9723445180000001</v>
      </c>
      <c r="X13173">
        <v>1.5318437810000001</v>
      </c>
      <c r="Y13173">
        <v>28706.290969999998</v>
      </c>
      <c r="Z13173">
        <v>10.264871575288399</v>
      </c>
      <c r="AC13173">
        <f t="shared" si="1438"/>
        <v>6.8530159713523897</v>
      </c>
      <c r="AD13173">
        <f t="shared" si="1439"/>
        <v>0</v>
      </c>
      <c r="AF13173">
        <f t="shared" si="1440"/>
        <v>17.339999999999893</v>
      </c>
      <c r="AG13173">
        <f t="shared" si="1441"/>
        <v>-1.0658141036401503E-13</v>
      </c>
    </row>
    <row r="13174" spans="1:33">
      <c r="A13174" t="s">
        <v>13190</v>
      </c>
      <c r="B13174">
        <v>17.54</v>
      </c>
      <c r="C13174">
        <v>6.8644839869440304</v>
      </c>
      <c r="D13174">
        <v>1.944514394</v>
      </c>
      <c r="E13174">
        <v>1.2423148159999999</v>
      </c>
      <c r="F13174">
        <v>1.875121593</v>
      </c>
      <c r="G13174">
        <v>1.888404846</v>
      </c>
      <c r="H13174">
        <v>2.0173230169999998</v>
      </c>
      <c r="I13174">
        <v>1.55687964</v>
      </c>
      <c r="J13174">
        <v>29597.630150000001</v>
      </c>
      <c r="K13174">
        <v>10.2954495746069</v>
      </c>
      <c r="M13174">
        <f t="shared" si="1435"/>
        <v>6.4086835357712966</v>
      </c>
      <c r="N13174">
        <f t="shared" si="1436"/>
        <v>0.45580045117273382</v>
      </c>
      <c r="O13174">
        <f t="shared" si="1437"/>
        <v>0</v>
      </c>
      <c r="S13174">
        <v>1.944514394</v>
      </c>
      <c r="T13174">
        <v>1.2423148159999999</v>
      </c>
      <c r="U13174">
        <v>1.875121593</v>
      </c>
      <c r="V13174">
        <v>1.888404846</v>
      </c>
      <c r="W13174">
        <v>2.0173230169999998</v>
      </c>
      <c r="X13174">
        <v>1.55687964</v>
      </c>
      <c r="Y13174">
        <v>29597.630150000001</v>
      </c>
      <c r="Z13174">
        <v>10.2954495746069</v>
      </c>
      <c r="AC13174">
        <f t="shared" si="1438"/>
        <v>6.8644839869440304</v>
      </c>
      <c r="AD13174">
        <f t="shared" si="1439"/>
        <v>0</v>
      </c>
      <c r="AF13174">
        <f t="shared" si="1440"/>
        <v>17.539999999999885</v>
      </c>
      <c r="AG13174">
        <f t="shared" si="1441"/>
        <v>-1.1368683772161603E-13</v>
      </c>
    </row>
    <row r="13175" spans="1:33">
      <c r="A13175" t="s">
        <v>13191</v>
      </c>
      <c r="B13175">
        <v>17.920000000000002</v>
      </c>
      <c r="C13175">
        <v>6.8859174075467804</v>
      </c>
      <c r="D13175">
        <v>1.9695181850000001</v>
      </c>
      <c r="E13175">
        <v>1.3192493919999999</v>
      </c>
      <c r="F13175">
        <v>1.7912358049999999</v>
      </c>
      <c r="G13175">
        <v>1.8878772260000001</v>
      </c>
      <c r="H13175">
        <v>1.997008562</v>
      </c>
      <c r="I13175">
        <v>1.5919216869999999</v>
      </c>
      <c r="J13175">
        <v>29732.263490000001</v>
      </c>
      <c r="K13175">
        <v>10.299988047974599</v>
      </c>
      <c r="M13175">
        <f t="shared" si="1435"/>
        <v>6.4292277789282721</v>
      </c>
      <c r="N13175">
        <f t="shared" si="1436"/>
        <v>0.45668962861850826</v>
      </c>
      <c r="O13175">
        <f t="shared" si="1437"/>
        <v>0</v>
      </c>
      <c r="S13175">
        <v>1.9695181850000001</v>
      </c>
      <c r="T13175">
        <v>1.3192493919999999</v>
      </c>
      <c r="U13175">
        <v>1.7912358049999999</v>
      </c>
      <c r="V13175">
        <v>1.8878772260000001</v>
      </c>
      <c r="W13175">
        <v>1.997008562</v>
      </c>
      <c r="X13175">
        <v>1.5919216869999999</v>
      </c>
      <c r="Y13175">
        <v>29732.263490000001</v>
      </c>
      <c r="Z13175">
        <v>10.299988047974599</v>
      </c>
      <c r="AC13175">
        <f t="shared" si="1438"/>
        <v>6.8859174075467804</v>
      </c>
      <c r="AD13175">
        <f t="shared" si="1439"/>
        <v>0</v>
      </c>
      <c r="AF13175">
        <f t="shared" si="1440"/>
        <v>17.919999999999927</v>
      </c>
      <c r="AG13175">
        <f t="shared" si="1441"/>
        <v>-7.460698725481052E-14</v>
      </c>
    </row>
    <row r="13176" spans="1:33">
      <c r="A13176" t="s">
        <v>13192</v>
      </c>
      <c r="B13176">
        <v>18.29</v>
      </c>
      <c r="C13176">
        <v>6.9063544624027697</v>
      </c>
      <c r="D13176">
        <v>1.9450564379999999</v>
      </c>
      <c r="E13176">
        <v>1.310838223</v>
      </c>
      <c r="F13176">
        <v>1.6519879099999999</v>
      </c>
      <c r="G13176">
        <v>1.8631188869999999</v>
      </c>
      <c r="H13176">
        <v>1.916304231</v>
      </c>
      <c r="I13176">
        <v>1.494983554</v>
      </c>
      <c r="J13176">
        <v>30126.808489999999</v>
      </c>
      <c r="K13176">
        <v>10.3131707018541</v>
      </c>
      <c r="M13176">
        <f t="shared" si="1435"/>
        <v>6.4458390205399416</v>
      </c>
      <c r="N13176">
        <f t="shared" si="1436"/>
        <v>0.46051544186282811</v>
      </c>
      <c r="O13176">
        <f t="shared" si="1437"/>
        <v>0</v>
      </c>
      <c r="S13176">
        <v>1.9450564379999999</v>
      </c>
      <c r="T13176">
        <v>1.310838223</v>
      </c>
      <c r="U13176">
        <v>1.6519879099999999</v>
      </c>
      <c r="V13176">
        <v>1.8631188869999999</v>
      </c>
      <c r="W13176">
        <v>1.916304231</v>
      </c>
      <c r="X13176">
        <v>1.494983554</v>
      </c>
      <c r="Y13176">
        <v>30126.808489999999</v>
      </c>
      <c r="Z13176">
        <v>10.3131707018541</v>
      </c>
      <c r="AC13176">
        <f t="shared" si="1438"/>
        <v>6.9063544624027697</v>
      </c>
      <c r="AD13176">
        <f t="shared" si="1439"/>
        <v>0</v>
      </c>
      <c r="AF13176">
        <f t="shared" si="1440"/>
        <v>18.289999999999917</v>
      </c>
      <c r="AG13176">
        <f t="shared" si="1441"/>
        <v>-8.1712414612411521E-14</v>
      </c>
    </row>
    <row r="13177" spans="1:33">
      <c r="A13177" t="s">
        <v>13193</v>
      </c>
      <c r="B13177">
        <v>18.71</v>
      </c>
      <c r="C13177">
        <v>6.9290581402859903</v>
      </c>
      <c r="D13177">
        <v>2.0456099509999999</v>
      </c>
      <c r="E13177">
        <v>1.1761552099999999</v>
      </c>
      <c r="F13177">
        <v>1.584892631</v>
      </c>
      <c r="G13177">
        <v>1.7782949210000001</v>
      </c>
      <c r="H13177">
        <v>1.972509265</v>
      </c>
      <c r="I13177">
        <v>1.5352088209999999</v>
      </c>
      <c r="J13177">
        <v>29988.076499999999</v>
      </c>
      <c r="K13177">
        <v>10.3085551316401</v>
      </c>
      <c r="M13177">
        <f t="shared" si="1435"/>
        <v>6.4281627007804953</v>
      </c>
      <c r="N13177">
        <f t="shared" si="1436"/>
        <v>0.50089543950549498</v>
      </c>
      <c r="O13177">
        <f t="shared" si="1437"/>
        <v>0</v>
      </c>
      <c r="S13177">
        <v>2.0456099509999999</v>
      </c>
      <c r="T13177">
        <v>1.1761552099999999</v>
      </c>
      <c r="U13177">
        <v>1.584892631</v>
      </c>
      <c r="V13177">
        <v>1.7782949210000001</v>
      </c>
      <c r="W13177">
        <v>1.972509265</v>
      </c>
      <c r="X13177">
        <v>1.5352088209999999</v>
      </c>
      <c r="Y13177">
        <v>29988.076499999999</v>
      </c>
      <c r="Z13177">
        <v>10.3085551316401</v>
      </c>
      <c r="AC13177">
        <f t="shared" si="1438"/>
        <v>6.9290581402859903</v>
      </c>
      <c r="AD13177">
        <f t="shared" si="1439"/>
        <v>0</v>
      </c>
      <c r="AF13177">
        <f t="shared" si="1440"/>
        <v>18.709999999999852</v>
      </c>
      <c r="AG13177">
        <f t="shared" si="1441"/>
        <v>-1.4921397450962104E-13</v>
      </c>
    </row>
    <row r="13178" spans="1:33">
      <c r="A13178" t="s">
        <v>13194</v>
      </c>
      <c r="B13178">
        <v>18.760000000000002</v>
      </c>
      <c r="C13178">
        <v>6.9317269435780702</v>
      </c>
      <c r="D13178">
        <v>1.9590089319999999</v>
      </c>
      <c r="E13178">
        <v>1.1152220960000001</v>
      </c>
      <c r="F13178">
        <v>1.7233154770000001</v>
      </c>
      <c r="G13178">
        <v>1.768213391</v>
      </c>
      <c r="H13178">
        <v>1.9930375810000001</v>
      </c>
      <c r="I13178">
        <v>1.5416011810000001</v>
      </c>
      <c r="J13178">
        <v>31839.455959999999</v>
      </c>
      <c r="K13178">
        <v>10.368461553128901</v>
      </c>
      <c r="M13178">
        <f t="shared" si="1435"/>
        <v>6.4339632245821834</v>
      </c>
      <c r="N13178">
        <f t="shared" si="1436"/>
        <v>0.49776371899588678</v>
      </c>
      <c r="O13178">
        <f t="shared" si="1437"/>
        <v>0</v>
      </c>
      <c r="S13178">
        <v>1.9590089319999999</v>
      </c>
      <c r="T13178">
        <v>1.1152220960000001</v>
      </c>
      <c r="U13178">
        <v>1.7233154770000001</v>
      </c>
      <c r="V13178">
        <v>1.768213391</v>
      </c>
      <c r="W13178">
        <v>1.9930375810000001</v>
      </c>
      <c r="X13178">
        <v>1.5416011810000001</v>
      </c>
      <c r="Y13178">
        <v>31839.455959999999</v>
      </c>
      <c r="Z13178">
        <v>10.368461553128901</v>
      </c>
      <c r="AC13178">
        <f t="shared" si="1438"/>
        <v>6.9317269435780702</v>
      </c>
      <c r="AD13178">
        <f t="shared" si="1439"/>
        <v>0</v>
      </c>
      <c r="AF13178">
        <f t="shared" si="1440"/>
        <v>18.759999999999842</v>
      </c>
      <c r="AG13178">
        <f t="shared" si="1441"/>
        <v>-1.5987211554602254E-13</v>
      </c>
    </row>
    <row r="13179" spans="1:33">
      <c r="A13179" t="s">
        <v>13195</v>
      </c>
      <c r="B13179">
        <v>18.9136286043829</v>
      </c>
      <c r="C13179">
        <v>6.9398827523839701</v>
      </c>
      <c r="D13179">
        <v>2.0093138220000002</v>
      </c>
      <c r="E13179">
        <v>1.1611397269999999</v>
      </c>
      <c r="F13179">
        <v>1.620113015</v>
      </c>
      <c r="G13179">
        <v>1.751806736</v>
      </c>
      <c r="H13179">
        <v>2.0499489309999999</v>
      </c>
      <c r="I13179">
        <v>1.6155595780000001</v>
      </c>
      <c r="J13179">
        <v>32186.969570000001</v>
      </c>
      <c r="K13179">
        <v>10.3793169778916</v>
      </c>
      <c r="M13179">
        <f t="shared" si="1435"/>
        <v>6.4383422060001987</v>
      </c>
      <c r="N13179">
        <f t="shared" si="1436"/>
        <v>0.50154054638377144</v>
      </c>
      <c r="O13179">
        <f t="shared" si="1437"/>
        <v>0</v>
      </c>
      <c r="S13179">
        <v>2.0093138220000002</v>
      </c>
      <c r="T13179">
        <v>1.1611397269999999</v>
      </c>
      <c r="U13179">
        <v>1.620113015</v>
      </c>
      <c r="V13179">
        <v>1.751806736</v>
      </c>
      <c r="W13179">
        <v>2.0499489309999999</v>
      </c>
      <c r="X13179">
        <v>1.6155595780000001</v>
      </c>
      <c r="Y13179">
        <v>32186.969570000001</v>
      </c>
      <c r="Z13179">
        <v>10.3793169778916</v>
      </c>
      <c r="AC13179">
        <f t="shared" si="1438"/>
        <v>6.9398827523839701</v>
      </c>
      <c r="AD13179">
        <f t="shared" si="1439"/>
        <v>0</v>
      </c>
      <c r="AF13179">
        <f t="shared" si="1440"/>
        <v>18.913628604382762</v>
      </c>
      <c r="AG13179">
        <f t="shared" si="1441"/>
        <v>-1.3855583347321954E-13</v>
      </c>
    </row>
    <row r="13180" spans="1:33">
      <c r="A13180" t="s">
        <v>13196</v>
      </c>
      <c r="B13180">
        <v>19.0617489080525</v>
      </c>
      <c r="C13180">
        <v>6.9476836520465799</v>
      </c>
      <c r="D13180">
        <v>2.0162103870000001</v>
      </c>
      <c r="E13180">
        <v>1.1553462299999999</v>
      </c>
      <c r="F13180">
        <v>1.612148578</v>
      </c>
      <c r="G13180">
        <v>1.7470593590000001</v>
      </c>
      <c r="H13180">
        <v>2.0539818240000001</v>
      </c>
      <c r="I13180">
        <v>1.618502608</v>
      </c>
      <c r="J13180">
        <v>32468.556270000001</v>
      </c>
      <c r="K13180">
        <v>10.3880274006035</v>
      </c>
      <c r="M13180">
        <f t="shared" si="1435"/>
        <v>6.4412372608914801</v>
      </c>
      <c r="N13180">
        <f t="shared" si="1436"/>
        <v>0.50644639115509982</v>
      </c>
      <c r="O13180">
        <f t="shared" si="1437"/>
        <v>0</v>
      </c>
      <c r="S13180">
        <v>2.0162103870000001</v>
      </c>
      <c r="T13180">
        <v>1.1553462299999999</v>
      </c>
      <c r="U13180">
        <v>1.612148578</v>
      </c>
      <c r="V13180">
        <v>1.7470593590000001</v>
      </c>
      <c r="W13180">
        <v>2.0539818240000001</v>
      </c>
      <c r="X13180">
        <v>1.618502608</v>
      </c>
      <c r="Y13180">
        <v>32468.556270000001</v>
      </c>
      <c r="Z13180">
        <v>10.3880274006035</v>
      </c>
      <c r="AC13180">
        <f t="shared" si="1438"/>
        <v>6.9476836520465799</v>
      </c>
      <c r="AD13180">
        <f t="shared" si="1439"/>
        <v>0</v>
      </c>
      <c r="AF13180">
        <f t="shared" si="1440"/>
        <v>19.061748908052454</v>
      </c>
      <c r="AG13180">
        <f t="shared" si="1441"/>
        <v>-4.6185277824406512E-14</v>
      </c>
    </row>
    <row r="13181" spans="1:33">
      <c r="A13181" t="s">
        <v>13197</v>
      </c>
      <c r="B13181">
        <v>19.183198299801099</v>
      </c>
      <c r="C13181">
        <v>6.9540348073681999</v>
      </c>
      <c r="D13181">
        <v>2.0236443359999998</v>
      </c>
      <c r="E13181">
        <v>1.151302214</v>
      </c>
      <c r="F13181">
        <v>1.6046121499999999</v>
      </c>
      <c r="G13181">
        <v>1.7427004960000001</v>
      </c>
      <c r="H13181">
        <v>2.0558480719999999</v>
      </c>
      <c r="I13181">
        <v>1.62063801</v>
      </c>
      <c r="J13181">
        <v>32767.36795</v>
      </c>
      <c r="K13181">
        <v>10.397188419577899</v>
      </c>
      <c r="M13181">
        <f t="shared" si="1435"/>
        <v>6.4450780296381529</v>
      </c>
      <c r="N13181">
        <f t="shared" si="1436"/>
        <v>0.50895677773004699</v>
      </c>
      <c r="O13181">
        <f t="shared" si="1437"/>
        <v>0</v>
      </c>
      <c r="S13181">
        <v>2.0236443359999998</v>
      </c>
      <c r="T13181">
        <v>1.151302214</v>
      </c>
      <c r="U13181">
        <v>1.6046121499999999</v>
      </c>
      <c r="V13181">
        <v>1.7427004960000001</v>
      </c>
      <c r="W13181">
        <v>2.0558480719999999</v>
      </c>
      <c r="X13181">
        <v>1.62063801</v>
      </c>
      <c r="Y13181">
        <v>32767.36795</v>
      </c>
      <c r="Z13181">
        <v>10.397188419577899</v>
      </c>
      <c r="AC13181">
        <f t="shared" si="1438"/>
        <v>6.9540348073681999</v>
      </c>
      <c r="AD13181">
        <f t="shared" si="1439"/>
        <v>0</v>
      </c>
      <c r="AF13181">
        <f t="shared" si="1440"/>
        <v>19.183198299801077</v>
      </c>
      <c r="AG13181">
        <f t="shared" si="1441"/>
        <v>0</v>
      </c>
    </row>
    <row r="13182" spans="1:33">
      <c r="A13182" t="s">
        <v>13198</v>
      </c>
      <c r="B13182">
        <v>19.276880093711</v>
      </c>
      <c r="C13182">
        <v>6.9589064552223796</v>
      </c>
      <c r="D13182">
        <v>2.0292056999999999</v>
      </c>
      <c r="E13182">
        <v>1.143973881</v>
      </c>
      <c r="F13182">
        <v>1.599039487</v>
      </c>
      <c r="G13182">
        <v>1.7382334049999999</v>
      </c>
      <c r="H13182">
        <v>2.0588767300000002</v>
      </c>
      <c r="I13182">
        <v>1.621612488</v>
      </c>
      <c r="J13182">
        <v>33054.567909999998</v>
      </c>
      <c r="K13182">
        <v>10.405915047832201</v>
      </c>
      <c r="M13182">
        <f t="shared" si="1435"/>
        <v>6.4478077954458657</v>
      </c>
      <c r="N13182">
        <f t="shared" si="1436"/>
        <v>0.51109865977651392</v>
      </c>
      <c r="O13182">
        <f t="shared" si="1437"/>
        <v>0</v>
      </c>
      <c r="S13182">
        <v>2.0292056999999999</v>
      </c>
      <c r="T13182">
        <v>1.143973881</v>
      </c>
      <c r="U13182">
        <v>1.599039487</v>
      </c>
      <c r="V13182">
        <v>1.7382334049999999</v>
      </c>
      <c r="W13182">
        <v>2.0588767300000002</v>
      </c>
      <c r="X13182">
        <v>1.621612488</v>
      </c>
      <c r="Y13182">
        <v>33054.567909999998</v>
      </c>
      <c r="Z13182">
        <v>10.405915047832201</v>
      </c>
      <c r="AC13182">
        <f t="shared" si="1438"/>
        <v>6.9589064552223796</v>
      </c>
      <c r="AD13182">
        <f t="shared" si="1439"/>
        <v>0</v>
      </c>
      <c r="AF13182">
        <f t="shared" si="1440"/>
        <v>19.276880093711018</v>
      </c>
      <c r="AG13182">
        <f t="shared" si="1441"/>
        <v>0</v>
      </c>
    </row>
    <row r="13183" spans="1:33">
      <c r="A13183" t="s">
        <v>13199</v>
      </c>
      <c r="B13183">
        <v>19.335285650065799</v>
      </c>
      <c r="C13183">
        <v>6.9619316986799404</v>
      </c>
      <c r="D13183">
        <v>2.0379846829999999</v>
      </c>
      <c r="E13183">
        <v>1.136692722</v>
      </c>
      <c r="F13183">
        <v>1.597331109</v>
      </c>
      <c r="G13183">
        <v>1.7343495929999999</v>
      </c>
      <c r="H13183">
        <v>2.0665357219999998</v>
      </c>
      <c r="I13183">
        <v>1.626190979</v>
      </c>
      <c r="J13183">
        <v>33392.574079999999</v>
      </c>
      <c r="K13183">
        <v>10.416088821311</v>
      </c>
      <c r="M13183">
        <f t="shared" si="1435"/>
        <v>6.4504789962036115</v>
      </c>
      <c r="N13183">
        <f t="shared" si="1436"/>
        <v>0.5114527024763289</v>
      </c>
      <c r="O13183">
        <f t="shared" si="1437"/>
        <v>0</v>
      </c>
      <c r="S13183">
        <v>2.0379846829999999</v>
      </c>
      <c r="T13183">
        <v>1.136692722</v>
      </c>
      <c r="U13183">
        <v>1.597331109</v>
      </c>
      <c r="V13183">
        <v>1.7343495929999999</v>
      </c>
      <c r="W13183">
        <v>2.0665357219999998</v>
      </c>
      <c r="X13183">
        <v>1.626190979</v>
      </c>
      <c r="Y13183">
        <v>33392.574079999999</v>
      </c>
      <c r="Z13183">
        <v>10.416088821311</v>
      </c>
      <c r="AC13183">
        <f t="shared" si="1438"/>
        <v>6.9619316986799404</v>
      </c>
      <c r="AD13183">
        <f t="shared" si="1439"/>
        <v>0</v>
      </c>
      <c r="AF13183">
        <f t="shared" si="1440"/>
        <v>19.335285650065885</v>
      </c>
      <c r="AG13183">
        <f t="shared" si="1441"/>
        <v>8.5265128291212022E-14</v>
      </c>
    </row>
    <row r="13184" spans="1:33">
      <c r="A13184" t="s">
        <v>13200</v>
      </c>
      <c r="B13184">
        <v>19.3945783599507</v>
      </c>
      <c r="C13184">
        <v>6.9649935610294698</v>
      </c>
      <c r="D13184">
        <v>2.0372249980000001</v>
      </c>
      <c r="E13184">
        <v>1.1347858</v>
      </c>
      <c r="F13184">
        <v>1.597748978</v>
      </c>
      <c r="G13184">
        <v>1.7329209480000001</v>
      </c>
      <c r="H13184">
        <v>2.0714611500000002</v>
      </c>
      <c r="I13184">
        <v>1.629403449</v>
      </c>
      <c r="J13184">
        <v>33555.461949999997</v>
      </c>
      <c r="K13184">
        <v>10.4209549294473</v>
      </c>
      <c r="M13184">
        <f t="shared" si="1435"/>
        <v>6.4511425051350102</v>
      </c>
      <c r="N13184">
        <f t="shared" si="1436"/>
        <v>0.51385105589445956</v>
      </c>
      <c r="O13184">
        <f t="shared" si="1437"/>
        <v>0</v>
      </c>
      <c r="S13184">
        <v>2.0372249980000001</v>
      </c>
      <c r="T13184">
        <v>1.1347858</v>
      </c>
      <c r="U13184">
        <v>1.597748978</v>
      </c>
      <c r="V13184">
        <v>1.7329209480000001</v>
      </c>
      <c r="W13184">
        <v>2.0714611500000002</v>
      </c>
      <c r="X13184">
        <v>1.629403449</v>
      </c>
      <c r="Y13184">
        <v>33555.461949999997</v>
      </c>
      <c r="Z13184">
        <v>10.4209549294473</v>
      </c>
      <c r="AC13184">
        <f t="shared" si="1438"/>
        <v>6.9649935610294698</v>
      </c>
      <c r="AD13184">
        <f t="shared" si="1439"/>
        <v>0</v>
      </c>
      <c r="AF13184">
        <f t="shared" si="1440"/>
        <v>19.394578359950788</v>
      </c>
      <c r="AG13184">
        <f t="shared" si="1441"/>
        <v>8.8817841970012523E-14</v>
      </c>
    </row>
    <row r="13185" spans="1:33">
      <c r="A13185" t="s">
        <v>13201</v>
      </c>
      <c r="B13185">
        <v>19.443896330165099</v>
      </c>
      <c r="C13185">
        <v>6.9675332074556096</v>
      </c>
      <c r="D13185">
        <v>2.045358893</v>
      </c>
      <c r="E13185">
        <v>1.1357811449999999</v>
      </c>
      <c r="F13185">
        <v>1.593868402</v>
      </c>
      <c r="G13185">
        <v>1.731768014</v>
      </c>
      <c r="H13185">
        <v>2.075536622</v>
      </c>
      <c r="I13185">
        <v>1.632496884</v>
      </c>
      <c r="J13185">
        <v>33698.129610000004</v>
      </c>
      <c r="K13185">
        <v>10.4251976136132</v>
      </c>
      <c r="M13185">
        <f t="shared" si="1435"/>
        <v>6.4529479828716125</v>
      </c>
      <c r="N13185">
        <f t="shared" si="1436"/>
        <v>0.51458522458399703</v>
      </c>
      <c r="O13185">
        <f t="shared" si="1437"/>
        <v>0</v>
      </c>
      <c r="S13185">
        <v>2.045358893</v>
      </c>
      <c r="T13185">
        <v>1.1357811449999999</v>
      </c>
      <c r="U13185">
        <v>1.593868402</v>
      </c>
      <c r="V13185">
        <v>1.731768014</v>
      </c>
      <c r="W13185">
        <v>2.075536622</v>
      </c>
      <c r="X13185">
        <v>1.632496884</v>
      </c>
      <c r="Y13185">
        <v>33698.129610000004</v>
      </c>
      <c r="Z13185">
        <v>10.4251976136132</v>
      </c>
      <c r="AC13185">
        <f t="shared" si="1438"/>
        <v>6.9675332074556096</v>
      </c>
      <c r="AD13185">
        <f t="shared" si="1439"/>
        <v>0</v>
      </c>
      <c r="AF13185">
        <f t="shared" si="1440"/>
        <v>19.443896330164925</v>
      </c>
      <c r="AG13185">
        <f t="shared" si="1441"/>
        <v>-1.7408297026122455E-13</v>
      </c>
    </row>
    <row r="13186" spans="1:33">
      <c r="A13186" t="s">
        <v>13202</v>
      </c>
      <c r="B13186">
        <v>19.4828771964761</v>
      </c>
      <c r="C13186">
        <v>6.9695359873322502</v>
      </c>
      <c r="D13186">
        <v>2.049028061</v>
      </c>
      <c r="E13186">
        <v>1.134540906</v>
      </c>
      <c r="F13186">
        <v>1.593007753</v>
      </c>
      <c r="G13186">
        <v>1.7311076969999999</v>
      </c>
      <c r="H13186">
        <v>2.0768319759999998</v>
      </c>
      <c r="I13186">
        <v>1.63306738</v>
      </c>
      <c r="J13186">
        <v>33825.743289999999</v>
      </c>
      <c r="K13186">
        <v>10.4289774273725</v>
      </c>
      <c r="M13186">
        <f t="shared" si="1435"/>
        <v>6.4544581192529735</v>
      </c>
      <c r="N13186">
        <f t="shared" si="1436"/>
        <v>0.51507786807927669</v>
      </c>
      <c r="O13186">
        <f t="shared" si="1437"/>
        <v>0</v>
      </c>
      <c r="S13186">
        <v>2.049028061</v>
      </c>
      <c r="T13186">
        <v>1.134540906</v>
      </c>
      <c r="U13186">
        <v>1.593007753</v>
      </c>
      <c r="V13186">
        <v>1.7311076969999999</v>
      </c>
      <c r="W13186">
        <v>2.0768319759999998</v>
      </c>
      <c r="X13186">
        <v>1.63306738</v>
      </c>
      <c r="Y13186">
        <v>33825.743289999999</v>
      </c>
      <c r="Z13186">
        <v>10.4289774273725</v>
      </c>
      <c r="AC13186">
        <f t="shared" si="1438"/>
        <v>6.9695359873322502</v>
      </c>
      <c r="AD13186">
        <f t="shared" si="1439"/>
        <v>0</v>
      </c>
      <c r="AF13186">
        <f t="shared" si="1440"/>
        <v>19.482877196476011</v>
      </c>
      <c r="AG13186">
        <f t="shared" si="1441"/>
        <v>-8.8817841970012523E-14</v>
      </c>
    </row>
    <row r="13187" spans="1:33">
      <c r="A13187" t="s">
        <v>13203</v>
      </c>
      <c r="B13187">
        <v>19.513313242911401</v>
      </c>
      <c r="C13187">
        <v>6.9710969630210302</v>
      </c>
      <c r="D13187">
        <v>2.0523632460000001</v>
      </c>
      <c r="E13187">
        <v>1.1335193729999999</v>
      </c>
      <c r="F13187">
        <v>1.5923773000000001</v>
      </c>
      <c r="G13187">
        <v>1.7305808300000001</v>
      </c>
      <c r="H13187">
        <v>2.0779871939999999</v>
      </c>
      <c r="I13187">
        <v>1.6335572410000001</v>
      </c>
      <c r="J13187">
        <v>33934.999349999998</v>
      </c>
      <c r="K13187">
        <v>10.432202189983499</v>
      </c>
      <c r="M13187">
        <f t="shared" ref="M13187:M13250" si="1442">8/(1+EXP(-(0.302830708013+0.0554357864654*D13187-0.0522345181898*H13187 +0.0158111987836*I13187)*(K13187 -(5.44629383701+0.469540956936*D13187 -0.231057562813*E13187 ))))</f>
        <v>6.4557565359938183</v>
      </c>
      <c r="N13187">
        <f t="shared" ref="N13187:N13250" si="1443">C13187-M13187</f>
        <v>0.51534042702721194</v>
      </c>
      <c r="O13187">
        <f t="shared" ref="O13187:O13250" si="1444">C13187-M13187-N13187</f>
        <v>0</v>
      </c>
      <c r="S13187">
        <v>2.0523632460000001</v>
      </c>
      <c r="T13187">
        <v>1.1335193729999999</v>
      </c>
      <c r="U13187">
        <v>1.5923773000000001</v>
      </c>
      <c r="V13187">
        <v>1.7305808300000001</v>
      </c>
      <c r="W13187">
        <v>2.0779871939999999</v>
      </c>
      <c r="X13187">
        <v>1.6335572410000001</v>
      </c>
      <c r="Y13187">
        <v>33934.999349999998</v>
      </c>
      <c r="Z13187">
        <v>10.432202189983499</v>
      </c>
      <c r="AC13187">
        <f t="shared" ref="AC13187:AC13250" si="1445">8/(1+EXP(-(0.302830708013+0.0554357864654*S13187-0.0522345181898*W13187 +0.0158111987836*X13187)*(Z13187 -(5.44629383701+0.469540956936*S13187 -0.231057562813*T13187 ))))+N13187</f>
        <v>6.9710969630210302</v>
      </c>
      <c r="AD13187">
        <f t="shared" ref="AD13187:AD13250" si="1446">AC13187-C13187</f>
        <v>0</v>
      </c>
      <c r="AF13187">
        <f t="shared" ref="AF13187:AF13250" si="1447">EXP(AC13187-4)</f>
        <v>19.513313242911316</v>
      </c>
      <c r="AG13187">
        <f t="shared" ref="AG13187:AG13250" si="1448">AF13187-B13187</f>
        <v>-8.5265128291212022E-14</v>
      </c>
    </row>
    <row r="13188" spans="1:33">
      <c r="A13188" t="s">
        <v>13204</v>
      </c>
      <c r="B13188">
        <v>19.537246545805399</v>
      </c>
      <c r="C13188">
        <v>6.9723227229599498</v>
      </c>
      <c r="D13188">
        <v>2.0552758940000002</v>
      </c>
      <c r="E13188">
        <v>1.132643965</v>
      </c>
      <c r="F13188">
        <v>1.5919725819999999</v>
      </c>
      <c r="G13188">
        <v>1.730179651</v>
      </c>
      <c r="H13188">
        <v>2.079106071</v>
      </c>
      <c r="I13188">
        <v>1.6339913150000001</v>
      </c>
      <c r="J13188">
        <v>34025.387580000002</v>
      </c>
      <c r="K13188">
        <v>10.4348622184907</v>
      </c>
      <c r="M13188">
        <f t="shared" si="1442"/>
        <v>6.4567966506498129</v>
      </c>
      <c r="N13188">
        <f t="shared" si="1443"/>
        <v>0.51552607231013692</v>
      </c>
      <c r="O13188">
        <f t="shared" si="1444"/>
        <v>0</v>
      </c>
      <c r="S13188">
        <v>2.0552758940000002</v>
      </c>
      <c r="T13188">
        <v>1.132643965</v>
      </c>
      <c r="U13188">
        <v>1.5919725819999999</v>
      </c>
      <c r="V13188">
        <v>1.730179651</v>
      </c>
      <c r="W13188">
        <v>2.079106071</v>
      </c>
      <c r="X13188">
        <v>1.6339913150000001</v>
      </c>
      <c r="Y13188">
        <v>34025.387580000002</v>
      </c>
      <c r="Z13188">
        <v>10.4348622184907</v>
      </c>
      <c r="AC13188">
        <f t="shared" si="1445"/>
        <v>6.9723227229599498</v>
      </c>
      <c r="AD13188">
        <f t="shared" si="1446"/>
        <v>0</v>
      </c>
      <c r="AF13188">
        <f t="shared" si="1447"/>
        <v>19.537246545805388</v>
      </c>
      <c r="AG13188">
        <f t="shared" si="1448"/>
        <v>0</v>
      </c>
    </row>
    <row r="13189" spans="1:33">
      <c r="A13189" t="s">
        <v>13205</v>
      </c>
      <c r="B13189">
        <v>19.557653587543001</v>
      </c>
      <c r="C13189">
        <v>6.9733666976738604</v>
      </c>
      <c r="D13189">
        <v>2.057916407</v>
      </c>
      <c r="E13189">
        <v>1.132083079</v>
      </c>
      <c r="F13189">
        <v>1.5917380590000001</v>
      </c>
      <c r="G13189">
        <v>1.729912436</v>
      </c>
      <c r="H13189">
        <v>2.0801274759999999</v>
      </c>
      <c r="I13189">
        <v>1.6344070930000001</v>
      </c>
      <c r="J13189">
        <v>34089.868159999998</v>
      </c>
      <c r="K13189">
        <v>10.4367554977146</v>
      </c>
      <c r="M13189">
        <f t="shared" si="1442"/>
        <v>6.4575461032289585</v>
      </c>
      <c r="N13189">
        <f t="shared" si="1443"/>
        <v>0.51582059444490191</v>
      </c>
      <c r="O13189">
        <f t="shared" si="1444"/>
        <v>0</v>
      </c>
      <c r="S13189">
        <v>2.057916407</v>
      </c>
      <c r="T13189">
        <v>1.132083079</v>
      </c>
      <c r="U13189">
        <v>1.5917380590000001</v>
      </c>
      <c r="V13189">
        <v>1.729912436</v>
      </c>
      <c r="W13189">
        <v>2.0801274759999999</v>
      </c>
      <c r="X13189">
        <v>1.6344070930000001</v>
      </c>
      <c r="Y13189">
        <v>34089.868159999998</v>
      </c>
      <c r="Z13189">
        <v>10.4367554977146</v>
      </c>
      <c r="AC13189">
        <f t="shared" si="1445"/>
        <v>6.9733666976738604</v>
      </c>
      <c r="AD13189">
        <f t="shared" si="1446"/>
        <v>0</v>
      </c>
      <c r="AF13189">
        <f t="shared" si="1447"/>
        <v>19.557653587542987</v>
      </c>
      <c r="AG13189">
        <f t="shared" si="1448"/>
        <v>0</v>
      </c>
    </row>
    <row r="13190" spans="1:33">
      <c r="A13190" t="s">
        <v>13206</v>
      </c>
      <c r="B13190">
        <v>19.574098228672899</v>
      </c>
      <c r="C13190">
        <v>6.97420717331498</v>
      </c>
      <c r="D13190">
        <v>2.0599290720000001</v>
      </c>
      <c r="E13190">
        <v>1.1318535320000001</v>
      </c>
      <c r="F13190">
        <v>1.5915522769999999</v>
      </c>
      <c r="G13190">
        <v>1.729764909</v>
      </c>
      <c r="H13190">
        <v>2.0808115329999999</v>
      </c>
      <c r="I13190">
        <v>1.634682347</v>
      </c>
      <c r="J13190">
        <v>34144.159879999999</v>
      </c>
      <c r="K13190">
        <v>10.438346836611601</v>
      </c>
      <c r="M13190">
        <f t="shared" si="1442"/>
        <v>6.4582207551280568</v>
      </c>
      <c r="N13190">
        <f t="shared" si="1443"/>
        <v>0.51598641818692315</v>
      </c>
      <c r="O13190">
        <f t="shared" si="1444"/>
        <v>0</v>
      </c>
      <c r="S13190">
        <v>2.0599290720000001</v>
      </c>
      <c r="T13190">
        <v>1.1318535320000001</v>
      </c>
      <c r="U13190">
        <v>1.5915522769999999</v>
      </c>
      <c r="V13190">
        <v>1.729764909</v>
      </c>
      <c r="W13190">
        <v>2.0808115329999999</v>
      </c>
      <c r="X13190">
        <v>1.634682347</v>
      </c>
      <c r="Y13190">
        <v>34144.159879999999</v>
      </c>
      <c r="Z13190">
        <v>10.438346836611601</v>
      </c>
      <c r="AC13190">
        <f t="shared" si="1445"/>
        <v>6.97420717331498</v>
      </c>
      <c r="AD13190">
        <f t="shared" si="1446"/>
        <v>0</v>
      </c>
      <c r="AF13190">
        <f t="shared" si="1447"/>
        <v>19.574098228672877</v>
      </c>
      <c r="AG13190">
        <f t="shared" si="1448"/>
        <v>0</v>
      </c>
    </row>
    <row r="13191" spans="1:33">
      <c r="A13191" t="s">
        <v>13207</v>
      </c>
      <c r="B13191">
        <v>19.587205605443899</v>
      </c>
      <c r="C13191">
        <v>6.9748765778535002</v>
      </c>
      <c r="D13191">
        <v>2.062224783</v>
      </c>
      <c r="E13191">
        <v>1.1317072969999999</v>
      </c>
      <c r="F13191">
        <v>1.591346521</v>
      </c>
      <c r="G13191">
        <v>1.7296598999999999</v>
      </c>
      <c r="H13191">
        <v>2.0812811629999999</v>
      </c>
      <c r="I13191">
        <v>1.6348588799999999</v>
      </c>
      <c r="J13191">
        <v>34189.35327</v>
      </c>
      <c r="K13191">
        <v>10.4396695666896</v>
      </c>
      <c r="M13191">
        <f t="shared" si="1442"/>
        <v>6.4588714188808884</v>
      </c>
      <c r="N13191">
        <f t="shared" si="1443"/>
        <v>0.51600515897261179</v>
      </c>
      <c r="O13191">
        <f t="shared" si="1444"/>
        <v>0</v>
      </c>
      <c r="S13191">
        <v>2.062224783</v>
      </c>
      <c r="T13191">
        <v>1.1317072969999999</v>
      </c>
      <c r="U13191">
        <v>1.591346521</v>
      </c>
      <c r="V13191">
        <v>1.7296598999999999</v>
      </c>
      <c r="W13191">
        <v>2.0812811629999999</v>
      </c>
      <c r="X13191">
        <v>1.6348588799999999</v>
      </c>
      <c r="Y13191">
        <v>34189.35327</v>
      </c>
      <c r="Z13191">
        <v>10.4396695666896</v>
      </c>
      <c r="AC13191">
        <f t="shared" si="1445"/>
        <v>6.9748765778535002</v>
      </c>
      <c r="AD13191">
        <f t="shared" si="1446"/>
        <v>0</v>
      </c>
      <c r="AF13191">
        <f t="shared" si="1447"/>
        <v>19.587205605443888</v>
      </c>
      <c r="AG13191">
        <f t="shared" si="1448"/>
        <v>0</v>
      </c>
    </row>
    <row r="13192" spans="1:33">
      <c r="A13192" t="s">
        <v>13208</v>
      </c>
      <c r="B13192">
        <v>19.597694312919302</v>
      </c>
      <c r="C13192">
        <v>6.9754119222207303</v>
      </c>
      <c r="D13192">
        <v>2.0639252789999998</v>
      </c>
      <c r="E13192">
        <v>1.1315043360000001</v>
      </c>
      <c r="F13192">
        <v>1.5912625920000001</v>
      </c>
      <c r="G13192">
        <v>1.7295897149999999</v>
      </c>
      <c r="H13192">
        <v>2.0815691850000002</v>
      </c>
      <c r="I13192">
        <v>1.6349377279999999</v>
      </c>
      <c r="J13192">
        <v>34226.105130000004</v>
      </c>
      <c r="K13192">
        <v>10.4407439397741</v>
      </c>
      <c r="M13192">
        <f t="shared" si="1442"/>
        <v>6.4593958241916267</v>
      </c>
      <c r="N13192">
        <f t="shared" si="1443"/>
        <v>0.51601609802910353</v>
      </c>
      <c r="O13192">
        <f t="shared" si="1444"/>
        <v>0</v>
      </c>
      <c r="S13192">
        <v>2.0639252789999998</v>
      </c>
      <c r="T13192">
        <v>1.1315043360000001</v>
      </c>
      <c r="U13192">
        <v>1.5912625920000001</v>
      </c>
      <c r="V13192">
        <v>1.7295897149999999</v>
      </c>
      <c r="W13192">
        <v>2.0815691850000002</v>
      </c>
      <c r="X13192">
        <v>1.6349377279999999</v>
      </c>
      <c r="Y13192">
        <v>34226.105130000004</v>
      </c>
      <c r="Z13192">
        <v>10.4407439397741</v>
      </c>
      <c r="AC13192">
        <f t="shared" si="1445"/>
        <v>6.9754119222207303</v>
      </c>
      <c r="AD13192">
        <f t="shared" si="1446"/>
        <v>0</v>
      </c>
      <c r="AF13192">
        <f t="shared" si="1447"/>
        <v>19.597694312919273</v>
      </c>
      <c r="AG13192">
        <f t="shared" si="1448"/>
        <v>-2.8421709430404007E-14</v>
      </c>
    </row>
    <row r="13193" spans="1:33">
      <c r="A13193" t="s">
        <v>13209</v>
      </c>
      <c r="B13193">
        <v>19.6061689086747</v>
      </c>
      <c r="C13193">
        <v>6.9758442569546597</v>
      </c>
      <c r="D13193">
        <v>2.0654258319999999</v>
      </c>
      <c r="E13193">
        <v>1.131352913</v>
      </c>
      <c r="F13193">
        <v>1.5912044830000001</v>
      </c>
      <c r="G13193">
        <v>1.7295391600000001</v>
      </c>
      <c r="H13193">
        <v>2.0818065849999998</v>
      </c>
      <c r="I13193">
        <v>1.6350001439999999</v>
      </c>
      <c r="J13193">
        <v>34255.465429999997</v>
      </c>
      <c r="K13193">
        <v>10.441601405558201</v>
      </c>
      <c r="M13193">
        <f t="shared" si="1442"/>
        <v>6.4598275422247262</v>
      </c>
      <c r="N13193">
        <f t="shared" si="1443"/>
        <v>0.51601671472993349</v>
      </c>
      <c r="O13193">
        <f t="shared" si="1444"/>
        <v>0</v>
      </c>
      <c r="S13193">
        <v>2.0654258319999999</v>
      </c>
      <c r="T13193">
        <v>1.131352913</v>
      </c>
      <c r="U13193">
        <v>1.5912044830000001</v>
      </c>
      <c r="V13193">
        <v>1.7295391600000001</v>
      </c>
      <c r="W13193">
        <v>2.0818065849999998</v>
      </c>
      <c r="X13193">
        <v>1.6350001439999999</v>
      </c>
      <c r="Y13193">
        <v>34255.465429999997</v>
      </c>
      <c r="Z13193">
        <v>10.441601405558201</v>
      </c>
      <c r="AC13193">
        <f t="shared" si="1445"/>
        <v>6.9758442569546597</v>
      </c>
      <c r="AD13193">
        <f t="shared" si="1446"/>
        <v>0</v>
      </c>
      <c r="AF13193">
        <f t="shared" si="1447"/>
        <v>19.606168908674729</v>
      </c>
      <c r="AG13193">
        <f t="shared" si="1448"/>
        <v>2.8421709430404007E-14</v>
      </c>
    </row>
    <row r="13194" spans="1:33">
      <c r="A13194" t="s">
        <v>13210</v>
      </c>
      <c r="B13194">
        <v>19.613085458992199</v>
      </c>
      <c r="C13194">
        <v>6.9761969689325198</v>
      </c>
      <c r="D13194">
        <v>2.0667404039999999</v>
      </c>
      <c r="E13194">
        <v>1.1312447969999999</v>
      </c>
      <c r="F13194">
        <v>1.5911654180000001</v>
      </c>
      <c r="G13194">
        <v>1.7295044580000001</v>
      </c>
      <c r="H13194">
        <v>2.0819979059999998</v>
      </c>
      <c r="I13194">
        <v>1.6350482829999999</v>
      </c>
      <c r="J13194">
        <v>34278.628790000002</v>
      </c>
      <c r="K13194">
        <v>10.4422773716199</v>
      </c>
      <c r="M13194">
        <f t="shared" si="1442"/>
        <v>6.4601808506013105</v>
      </c>
      <c r="N13194">
        <f t="shared" si="1443"/>
        <v>0.51601611833120931</v>
      </c>
      <c r="O13194">
        <f t="shared" si="1444"/>
        <v>0</v>
      </c>
      <c r="S13194">
        <v>2.0667404039999999</v>
      </c>
      <c r="T13194">
        <v>1.1312447969999999</v>
      </c>
      <c r="U13194">
        <v>1.5911654180000001</v>
      </c>
      <c r="V13194">
        <v>1.7295044580000001</v>
      </c>
      <c r="W13194">
        <v>2.0819979059999998</v>
      </c>
      <c r="X13194">
        <v>1.6350482829999999</v>
      </c>
      <c r="Y13194">
        <v>34278.628790000002</v>
      </c>
      <c r="Z13194">
        <v>10.4422773716199</v>
      </c>
      <c r="AC13194">
        <f t="shared" si="1445"/>
        <v>6.9761969689325198</v>
      </c>
      <c r="AD13194">
        <f t="shared" si="1446"/>
        <v>0</v>
      </c>
      <c r="AF13194">
        <f t="shared" si="1447"/>
        <v>19.613085458992135</v>
      </c>
      <c r="AG13194">
        <f t="shared" si="1448"/>
        <v>-6.3948846218409017E-14</v>
      </c>
    </row>
    <row r="13195" spans="1:33">
      <c r="A13195" t="s">
        <v>13211</v>
      </c>
      <c r="B13195">
        <v>19.618644357082999</v>
      </c>
      <c r="C13195">
        <v>6.9764803568001499</v>
      </c>
      <c r="D13195">
        <v>2.06789325</v>
      </c>
      <c r="E13195">
        <v>1.1311749259999999</v>
      </c>
      <c r="F13195">
        <v>1.5911385259999999</v>
      </c>
      <c r="G13195">
        <v>1.72948196</v>
      </c>
      <c r="H13195">
        <v>2.0821426989999998</v>
      </c>
      <c r="I13195">
        <v>1.6350835379999999</v>
      </c>
      <c r="J13195">
        <v>34297.609380000002</v>
      </c>
      <c r="K13195">
        <v>10.442830933348899</v>
      </c>
      <c r="M13195">
        <f t="shared" si="1442"/>
        <v>6.4604825349186843</v>
      </c>
      <c r="N13195">
        <f t="shared" si="1443"/>
        <v>0.51599782188146559</v>
      </c>
      <c r="O13195">
        <f t="shared" si="1444"/>
        <v>0</v>
      </c>
      <c r="S13195">
        <v>2.06789325</v>
      </c>
      <c r="T13195">
        <v>1.1311749259999999</v>
      </c>
      <c r="U13195">
        <v>1.5911385259999999</v>
      </c>
      <c r="V13195">
        <v>1.72948196</v>
      </c>
      <c r="W13195">
        <v>2.0821426989999998</v>
      </c>
      <c r="X13195">
        <v>1.6350835379999999</v>
      </c>
      <c r="Y13195">
        <v>34297.609380000002</v>
      </c>
      <c r="Z13195">
        <v>10.442830933348899</v>
      </c>
      <c r="AC13195">
        <f t="shared" si="1445"/>
        <v>6.9764803568001499</v>
      </c>
      <c r="AD13195">
        <f t="shared" si="1446"/>
        <v>0</v>
      </c>
      <c r="AF13195">
        <f t="shared" si="1447"/>
        <v>19.618644357082939</v>
      </c>
      <c r="AG13195">
        <f t="shared" si="1448"/>
        <v>-6.0396132539608516E-14</v>
      </c>
    </row>
    <row r="13196" spans="1:33">
      <c r="A13196" t="s">
        <v>13212</v>
      </c>
      <c r="B13196">
        <v>19.623109107594399</v>
      </c>
      <c r="C13196">
        <v>6.9767079078210097</v>
      </c>
      <c r="D13196">
        <v>2.0688957719999999</v>
      </c>
      <c r="E13196">
        <v>1.1311295539999999</v>
      </c>
      <c r="F13196">
        <v>1.59111855</v>
      </c>
      <c r="G13196">
        <v>1.7294676149999999</v>
      </c>
      <c r="H13196">
        <v>2.082243557</v>
      </c>
      <c r="I13196">
        <v>1.6351060959999999</v>
      </c>
      <c r="J13196">
        <v>34313.023289999997</v>
      </c>
      <c r="K13196">
        <v>10.4432802488459</v>
      </c>
      <c r="M13196">
        <f t="shared" si="1442"/>
        <v>6.4607392776227295</v>
      </c>
      <c r="N13196">
        <f t="shared" si="1443"/>
        <v>0.51596863019828021</v>
      </c>
      <c r="O13196">
        <f t="shared" si="1444"/>
        <v>0</v>
      </c>
      <c r="S13196">
        <v>2.0688957719999999</v>
      </c>
      <c r="T13196">
        <v>1.1311295539999999</v>
      </c>
      <c r="U13196">
        <v>1.59111855</v>
      </c>
      <c r="V13196">
        <v>1.7294676149999999</v>
      </c>
      <c r="W13196">
        <v>2.082243557</v>
      </c>
      <c r="X13196">
        <v>1.6351060959999999</v>
      </c>
      <c r="Y13196">
        <v>34313.023289999997</v>
      </c>
      <c r="Z13196">
        <v>10.4432802488459</v>
      </c>
      <c r="AC13196">
        <f t="shared" si="1445"/>
        <v>6.9767079078210097</v>
      </c>
      <c r="AD13196">
        <f t="shared" si="1446"/>
        <v>0</v>
      </c>
      <c r="AF13196">
        <f t="shared" si="1447"/>
        <v>19.623109107594281</v>
      </c>
      <c r="AG13196">
        <f t="shared" si="1448"/>
        <v>-1.1723955140041653E-13</v>
      </c>
    </row>
    <row r="13197" spans="1:33">
      <c r="A13197" t="s">
        <v>13213</v>
      </c>
      <c r="B13197">
        <v>19.626706038949699</v>
      </c>
      <c r="C13197">
        <v>6.9768911918111103</v>
      </c>
      <c r="D13197">
        <v>2.0697963449999999</v>
      </c>
      <c r="E13197">
        <v>1.131093379</v>
      </c>
      <c r="F13197">
        <v>1.591104096</v>
      </c>
      <c r="G13197">
        <v>1.7294577069999999</v>
      </c>
      <c r="H13197">
        <v>2.0823152079999998</v>
      </c>
      <c r="I13197">
        <v>1.635120224</v>
      </c>
      <c r="J13197">
        <v>34325.435019999997</v>
      </c>
      <c r="K13197">
        <v>10.443641904117399</v>
      </c>
      <c r="M13197">
        <f t="shared" si="1442"/>
        <v>6.4609576210205031</v>
      </c>
      <c r="N13197">
        <f t="shared" si="1443"/>
        <v>0.5159335707906072</v>
      </c>
      <c r="O13197">
        <f t="shared" si="1444"/>
        <v>0</v>
      </c>
      <c r="S13197">
        <v>2.0697963449999999</v>
      </c>
      <c r="T13197">
        <v>1.131093379</v>
      </c>
      <c r="U13197">
        <v>1.591104096</v>
      </c>
      <c r="V13197">
        <v>1.7294577069999999</v>
      </c>
      <c r="W13197">
        <v>2.0823152079999998</v>
      </c>
      <c r="X13197">
        <v>1.635120224</v>
      </c>
      <c r="Y13197">
        <v>34325.435019999997</v>
      </c>
      <c r="Z13197">
        <v>10.443641904117399</v>
      </c>
      <c r="AC13197">
        <f t="shared" si="1445"/>
        <v>6.9768911918111103</v>
      </c>
      <c r="AD13197">
        <f t="shared" si="1446"/>
        <v>0</v>
      </c>
      <c r="AF13197">
        <f t="shared" si="1447"/>
        <v>19.6267060389496</v>
      </c>
      <c r="AG13197">
        <f t="shared" si="1448"/>
        <v>-9.9475983006414026E-14</v>
      </c>
    </row>
    <row r="13198" spans="1:33">
      <c r="A13198" t="s">
        <v>13214</v>
      </c>
      <c r="B13198">
        <v>19.629611506344901</v>
      </c>
      <c r="C13198">
        <v>6.9770392172797404</v>
      </c>
      <c r="D13198">
        <v>2.070556281</v>
      </c>
      <c r="E13198">
        <v>1.1310626989999999</v>
      </c>
      <c r="F13198">
        <v>1.5910960160000001</v>
      </c>
      <c r="G13198">
        <v>1.7294509680000001</v>
      </c>
      <c r="H13198">
        <v>2.0823669360000001</v>
      </c>
      <c r="I13198">
        <v>1.6351289369999999</v>
      </c>
      <c r="J13198">
        <v>34335.396840000001</v>
      </c>
      <c r="K13198">
        <v>10.4439320788735</v>
      </c>
      <c r="M13198">
        <f t="shared" si="1442"/>
        <v>6.461137747001275</v>
      </c>
      <c r="N13198">
        <f t="shared" si="1443"/>
        <v>0.51590147027846545</v>
      </c>
      <c r="O13198">
        <f t="shared" si="1444"/>
        <v>0</v>
      </c>
      <c r="S13198">
        <v>2.070556281</v>
      </c>
      <c r="T13198">
        <v>1.1310626989999999</v>
      </c>
      <c r="U13198">
        <v>1.5910960160000001</v>
      </c>
      <c r="V13198">
        <v>1.7294509680000001</v>
      </c>
      <c r="W13198">
        <v>2.0823669360000001</v>
      </c>
      <c r="X13198">
        <v>1.6351289369999999</v>
      </c>
      <c r="Y13198">
        <v>34335.396840000001</v>
      </c>
      <c r="Z13198">
        <v>10.4439320788735</v>
      </c>
      <c r="AC13198">
        <f t="shared" si="1445"/>
        <v>6.9770392172797404</v>
      </c>
      <c r="AD13198">
        <f t="shared" si="1446"/>
        <v>0</v>
      </c>
      <c r="AF13198">
        <f t="shared" si="1447"/>
        <v>19.629611506344961</v>
      </c>
      <c r="AG13198">
        <f t="shared" si="1448"/>
        <v>6.0396132539608516E-14</v>
      </c>
    </row>
    <row r="13199" spans="1:33">
      <c r="A13199" t="s">
        <v>13215</v>
      </c>
      <c r="B13199">
        <v>19.6319585690837</v>
      </c>
      <c r="C13199">
        <v>6.9771587775895796</v>
      </c>
      <c r="D13199">
        <v>2.0712215110000001</v>
      </c>
      <c r="E13199">
        <v>1.1310406260000001</v>
      </c>
      <c r="F13199">
        <v>1.5910904640000001</v>
      </c>
      <c r="G13199">
        <v>1.729446343</v>
      </c>
      <c r="H13199">
        <v>2.0824068389999999</v>
      </c>
      <c r="I13199">
        <v>1.635135311</v>
      </c>
      <c r="J13199">
        <v>34343.408629999998</v>
      </c>
      <c r="K13199">
        <v>10.444165390736799</v>
      </c>
      <c r="M13199">
        <f t="shared" si="1442"/>
        <v>6.4612886457251877</v>
      </c>
      <c r="N13199">
        <f t="shared" si="1443"/>
        <v>0.5158701318643919</v>
      </c>
      <c r="O13199">
        <f t="shared" si="1444"/>
        <v>0</v>
      </c>
      <c r="S13199">
        <v>2.0712215110000001</v>
      </c>
      <c r="T13199">
        <v>1.1310406260000001</v>
      </c>
      <c r="U13199">
        <v>1.5910904640000001</v>
      </c>
      <c r="V13199">
        <v>1.729446343</v>
      </c>
      <c r="W13199">
        <v>2.0824068389999999</v>
      </c>
      <c r="X13199">
        <v>1.635135311</v>
      </c>
      <c r="Y13199">
        <v>34343.408629999998</v>
      </c>
      <c r="Z13199">
        <v>10.444165390736799</v>
      </c>
      <c r="AC13199">
        <f t="shared" si="1445"/>
        <v>6.9771587775895796</v>
      </c>
      <c r="AD13199">
        <f t="shared" si="1446"/>
        <v>0</v>
      </c>
      <c r="AF13199">
        <f t="shared" si="1447"/>
        <v>19.631958569083661</v>
      </c>
      <c r="AG13199">
        <f t="shared" si="1448"/>
        <v>-3.907985046680551E-14</v>
      </c>
    </row>
    <row r="13200" spans="1:33">
      <c r="A13200" t="s">
        <v>13216</v>
      </c>
      <c r="B13200">
        <v>19.633847696198199</v>
      </c>
      <c r="C13200">
        <v>6.97725500009438</v>
      </c>
      <c r="D13200">
        <v>2.0718027060000002</v>
      </c>
      <c r="E13200">
        <v>1.1310250159999999</v>
      </c>
      <c r="F13200">
        <v>1.5910866640000001</v>
      </c>
      <c r="G13200">
        <v>1.7294432500000001</v>
      </c>
      <c r="H13200">
        <v>2.0824368600000001</v>
      </c>
      <c r="I13200">
        <v>1.635139817</v>
      </c>
      <c r="J13200">
        <v>34349.898860000001</v>
      </c>
      <c r="K13200">
        <v>10.444354353250199</v>
      </c>
      <c r="M13200">
        <f t="shared" si="1442"/>
        <v>6.4614158892263855</v>
      </c>
      <c r="N13200">
        <f t="shared" si="1443"/>
        <v>0.5158391108679945</v>
      </c>
      <c r="O13200">
        <f t="shared" si="1444"/>
        <v>0</v>
      </c>
      <c r="S13200">
        <v>2.0718027060000002</v>
      </c>
      <c r="T13200">
        <v>1.1310250159999999</v>
      </c>
      <c r="U13200">
        <v>1.5910866640000001</v>
      </c>
      <c r="V13200">
        <v>1.7294432500000001</v>
      </c>
      <c r="W13200">
        <v>2.0824368600000001</v>
      </c>
      <c r="X13200">
        <v>1.635139817</v>
      </c>
      <c r="Y13200">
        <v>34349.898860000001</v>
      </c>
      <c r="Z13200">
        <v>10.444354353250199</v>
      </c>
      <c r="AC13200">
        <f t="shared" si="1445"/>
        <v>6.97725500009438</v>
      </c>
      <c r="AD13200">
        <f t="shared" si="1446"/>
        <v>0</v>
      </c>
      <c r="AF13200">
        <f t="shared" si="1447"/>
        <v>19.633847696198131</v>
      </c>
      <c r="AG13200">
        <f t="shared" si="1448"/>
        <v>-6.7501559897209518E-14</v>
      </c>
    </row>
    <row r="13201" spans="1:33">
      <c r="A13201" t="s">
        <v>13217</v>
      </c>
      <c r="B13201">
        <v>19.635369208282501</v>
      </c>
      <c r="C13201">
        <v>6.9773324914326302</v>
      </c>
      <c r="D13201">
        <v>2.0723101759999998</v>
      </c>
      <c r="E13201">
        <v>1.1310140289999999</v>
      </c>
      <c r="F13201">
        <v>1.5910840390000001</v>
      </c>
      <c r="G13201">
        <v>1.729441209</v>
      </c>
      <c r="H13201">
        <v>2.082458812</v>
      </c>
      <c r="I13201">
        <v>1.6351428690000001</v>
      </c>
      <c r="J13201">
        <v>34355.135779999997</v>
      </c>
      <c r="K13201">
        <v>10.4445067997205</v>
      </c>
      <c r="M13201">
        <f t="shared" si="1442"/>
        <v>6.461523125681687</v>
      </c>
      <c r="N13201">
        <f t="shared" si="1443"/>
        <v>0.51580936575094327</v>
      </c>
      <c r="O13201">
        <f t="shared" si="1444"/>
        <v>0</v>
      </c>
      <c r="S13201">
        <v>2.0723101759999998</v>
      </c>
      <c r="T13201">
        <v>1.1310140289999999</v>
      </c>
      <c r="U13201">
        <v>1.5910840390000001</v>
      </c>
      <c r="V13201">
        <v>1.729441209</v>
      </c>
      <c r="W13201">
        <v>2.082458812</v>
      </c>
      <c r="X13201">
        <v>1.6351428690000001</v>
      </c>
      <c r="Y13201">
        <v>34355.135779999997</v>
      </c>
      <c r="Z13201">
        <v>10.4445067997205</v>
      </c>
      <c r="AC13201">
        <f t="shared" si="1445"/>
        <v>6.9773324914326302</v>
      </c>
      <c r="AD13201">
        <f t="shared" si="1446"/>
        <v>0</v>
      </c>
      <c r="AF13201">
        <f t="shared" si="1447"/>
        <v>19.635369208282352</v>
      </c>
      <c r="AG13201">
        <f t="shared" si="1448"/>
        <v>-1.4921397450962104E-13</v>
      </c>
    </row>
    <row r="13202" spans="1:33">
      <c r="A13202" t="s">
        <v>13218</v>
      </c>
      <c r="B13202">
        <v>19.6365959843362</v>
      </c>
      <c r="C13202">
        <v>6.9773949673514304</v>
      </c>
      <c r="D13202">
        <v>2.0727528120000001</v>
      </c>
      <c r="E13202">
        <v>1.131005985</v>
      </c>
      <c r="F13202">
        <v>1.5910822229999999</v>
      </c>
      <c r="G13202">
        <v>1.729439851</v>
      </c>
      <c r="H13202">
        <v>2.0824746209999998</v>
      </c>
      <c r="I13202">
        <v>1.6351448470000001</v>
      </c>
      <c r="J13202">
        <v>34359.352200000001</v>
      </c>
      <c r="K13202">
        <v>10.4446295226026</v>
      </c>
      <c r="M13202">
        <f t="shared" si="1442"/>
        <v>6.4616134082813135</v>
      </c>
      <c r="N13202">
        <f t="shared" si="1443"/>
        <v>0.51578155907011691</v>
      </c>
      <c r="O13202">
        <f t="shared" si="1444"/>
        <v>0</v>
      </c>
      <c r="S13202">
        <v>2.0727528120000001</v>
      </c>
      <c r="T13202">
        <v>1.131005985</v>
      </c>
      <c r="U13202">
        <v>1.5910822229999999</v>
      </c>
      <c r="V13202">
        <v>1.729439851</v>
      </c>
      <c r="W13202">
        <v>2.0824746209999998</v>
      </c>
      <c r="X13202">
        <v>1.6351448470000001</v>
      </c>
      <c r="Y13202">
        <v>34359.352200000001</v>
      </c>
      <c r="Z13202">
        <v>10.4446295226026</v>
      </c>
      <c r="AC13202">
        <f t="shared" si="1445"/>
        <v>6.9773949673514304</v>
      </c>
      <c r="AD13202">
        <f t="shared" si="1446"/>
        <v>0</v>
      </c>
      <c r="AF13202">
        <f t="shared" si="1447"/>
        <v>19.6365959843362</v>
      </c>
      <c r="AG13202">
        <f t="shared" si="1448"/>
        <v>0</v>
      </c>
    </row>
    <row r="13203" spans="1:33">
      <c r="A13203" t="s">
        <v>13219</v>
      </c>
      <c r="B13203">
        <v>19.637585477231699</v>
      </c>
      <c r="C13203">
        <v>6.9774453563275403</v>
      </c>
      <c r="D13203">
        <v>2.0731392350000002</v>
      </c>
      <c r="E13203">
        <v>1.1309998080000001</v>
      </c>
      <c r="F13203">
        <v>1.5910810120000001</v>
      </c>
      <c r="G13203">
        <v>1.729438926</v>
      </c>
      <c r="H13203">
        <v>2.0824861750000001</v>
      </c>
      <c r="I13203">
        <v>1.6351461380000001</v>
      </c>
      <c r="J13203">
        <v>34362.74727</v>
      </c>
      <c r="K13203">
        <v>10.444728328373399</v>
      </c>
      <c r="M13203">
        <f t="shared" si="1442"/>
        <v>6.4616894213131921</v>
      </c>
      <c r="N13203">
        <f t="shared" si="1443"/>
        <v>0.51575593501434813</v>
      </c>
      <c r="O13203">
        <f t="shared" si="1444"/>
        <v>0</v>
      </c>
      <c r="S13203">
        <v>2.0731392350000002</v>
      </c>
      <c r="T13203">
        <v>1.1309998080000001</v>
      </c>
      <c r="U13203">
        <v>1.5910810120000001</v>
      </c>
      <c r="V13203">
        <v>1.729438926</v>
      </c>
      <c r="W13203">
        <v>2.0824861750000001</v>
      </c>
      <c r="X13203">
        <v>1.6351461380000001</v>
      </c>
      <c r="Y13203">
        <v>34362.74727</v>
      </c>
      <c r="Z13203">
        <v>10.444728328373399</v>
      </c>
      <c r="AC13203">
        <f t="shared" si="1445"/>
        <v>6.9774453563275403</v>
      </c>
      <c r="AD13203">
        <f t="shared" si="1446"/>
        <v>0</v>
      </c>
      <c r="AF13203">
        <f t="shared" si="1447"/>
        <v>19.637585477231692</v>
      </c>
      <c r="AG13203">
        <f t="shared" si="1448"/>
        <v>0</v>
      </c>
    </row>
    <row r="13204" spans="1:33">
      <c r="A13204" t="s">
        <v>13220</v>
      </c>
      <c r="B13204">
        <v>19.638383198240199</v>
      </c>
      <c r="C13204">
        <v>6.97748597765582</v>
      </c>
      <c r="D13204">
        <v>2.073474064</v>
      </c>
      <c r="E13204">
        <v>1.130995129</v>
      </c>
      <c r="F13204">
        <v>1.5910802420000001</v>
      </c>
      <c r="G13204">
        <v>1.7294383</v>
      </c>
      <c r="H13204">
        <v>2.082494724</v>
      </c>
      <c r="I13204">
        <v>1.6351470020000001</v>
      </c>
      <c r="J13204">
        <v>34365.484490000003</v>
      </c>
      <c r="K13204">
        <v>10.4448079818122</v>
      </c>
      <c r="M13204">
        <f t="shared" si="1442"/>
        <v>6.461753249908039</v>
      </c>
      <c r="N13204">
        <f t="shared" si="1443"/>
        <v>0.51573272774778101</v>
      </c>
      <c r="O13204">
        <f t="shared" si="1444"/>
        <v>0</v>
      </c>
      <c r="S13204">
        <v>2.073474064</v>
      </c>
      <c r="T13204">
        <v>1.130995129</v>
      </c>
      <c r="U13204">
        <v>1.5910802420000001</v>
      </c>
      <c r="V13204">
        <v>1.7294383</v>
      </c>
      <c r="W13204">
        <v>2.082494724</v>
      </c>
      <c r="X13204">
        <v>1.6351470020000001</v>
      </c>
      <c r="Y13204">
        <v>34365.484490000003</v>
      </c>
      <c r="Z13204">
        <v>10.4448079818122</v>
      </c>
      <c r="AC13204">
        <f t="shared" si="1445"/>
        <v>6.97748597765582</v>
      </c>
      <c r="AD13204">
        <f t="shared" si="1446"/>
        <v>0</v>
      </c>
      <c r="AF13204">
        <f t="shared" si="1447"/>
        <v>19.638383198240117</v>
      </c>
      <c r="AG13204">
        <f t="shared" si="1448"/>
        <v>-8.1712414612411521E-14</v>
      </c>
    </row>
    <row r="13205" spans="1:33">
      <c r="A13205" t="s">
        <v>13221</v>
      </c>
      <c r="B13205">
        <v>19.639025871404201</v>
      </c>
      <c r="C13205">
        <v>6.9775187024805598</v>
      </c>
      <c r="D13205">
        <v>2.0737662530000001</v>
      </c>
      <c r="E13205">
        <v>1.130991751</v>
      </c>
      <c r="F13205">
        <v>1.5910797169999999</v>
      </c>
      <c r="G13205">
        <v>1.7294378770000001</v>
      </c>
      <c r="H13205">
        <v>2.0825011139999998</v>
      </c>
      <c r="I13205">
        <v>1.6351476039999999</v>
      </c>
      <c r="J13205">
        <v>34367.693489999998</v>
      </c>
      <c r="K13205">
        <v>10.444872259358</v>
      </c>
      <c r="M13205">
        <f t="shared" si="1442"/>
        <v>6.461807121350347</v>
      </c>
      <c r="N13205">
        <f t="shared" si="1443"/>
        <v>0.51571158113021287</v>
      </c>
      <c r="O13205">
        <f t="shared" si="1444"/>
        <v>0</v>
      </c>
      <c r="S13205">
        <v>2.0737662530000001</v>
      </c>
      <c r="T13205">
        <v>1.130991751</v>
      </c>
      <c r="U13205">
        <v>1.5910797169999999</v>
      </c>
      <c r="V13205">
        <v>1.7294378770000001</v>
      </c>
      <c r="W13205">
        <v>2.0825011139999998</v>
      </c>
      <c r="X13205">
        <v>1.6351476039999999</v>
      </c>
      <c r="Y13205">
        <v>34367.693489999998</v>
      </c>
      <c r="Z13205">
        <v>10.444872259358</v>
      </c>
      <c r="AC13205">
        <f t="shared" si="1445"/>
        <v>6.9775187024805598</v>
      </c>
      <c r="AD13205">
        <f t="shared" si="1446"/>
        <v>0</v>
      </c>
      <c r="AF13205">
        <f t="shared" si="1447"/>
        <v>19.63902587140408</v>
      </c>
      <c r="AG13205">
        <f t="shared" si="1448"/>
        <v>-1.2079226507921703E-13</v>
      </c>
    </row>
    <row r="13206" spans="1:33">
      <c r="A13206" t="s">
        <v>13222</v>
      </c>
      <c r="B13206">
        <v>19.639543825492499</v>
      </c>
      <c r="C13206">
        <v>6.9775450758486501</v>
      </c>
      <c r="D13206">
        <v>2.0740210399999999</v>
      </c>
      <c r="E13206">
        <v>1.130989308</v>
      </c>
      <c r="F13206">
        <v>1.591079358</v>
      </c>
      <c r="G13206">
        <v>1.729437595</v>
      </c>
      <c r="H13206">
        <v>2.0825058279999999</v>
      </c>
      <c r="I13206">
        <v>1.6351480140000001</v>
      </c>
      <c r="J13206">
        <v>34369.473879999998</v>
      </c>
      <c r="K13206">
        <v>10.444924062190999</v>
      </c>
      <c r="M13206">
        <f t="shared" si="1442"/>
        <v>6.4618526037609136</v>
      </c>
      <c r="N13206">
        <f t="shared" si="1443"/>
        <v>0.5156924720877365</v>
      </c>
      <c r="O13206">
        <f t="shared" si="1444"/>
        <v>0</v>
      </c>
      <c r="S13206">
        <v>2.0740210399999999</v>
      </c>
      <c r="T13206">
        <v>1.130989308</v>
      </c>
      <c r="U13206">
        <v>1.591079358</v>
      </c>
      <c r="V13206">
        <v>1.729437595</v>
      </c>
      <c r="W13206">
        <v>2.0825058279999999</v>
      </c>
      <c r="X13206">
        <v>1.6351480140000001</v>
      </c>
      <c r="Y13206">
        <v>34369.473879999998</v>
      </c>
      <c r="Z13206">
        <v>10.444924062190999</v>
      </c>
      <c r="AC13206">
        <f t="shared" si="1445"/>
        <v>6.9775450758486501</v>
      </c>
      <c r="AD13206">
        <f t="shared" si="1446"/>
        <v>0</v>
      </c>
      <c r="AF13206">
        <f t="shared" si="1447"/>
        <v>19.639543825492389</v>
      </c>
      <c r="AG13206">
        <f t="shared" si="1448"/>
        <v>-1.1013412404281553E-13</v>
      </c>
    </row>
    <row r="13207" spans="1:33">
      <c r="A13207" t="s">
        <v>13223</v>
      </c>
      <c r="B13207">
        <v>19.639961375968799</v>
      </c>
      <c r="C13207">
        <v>6.9775663363240197</v>
      </c>
      <c r="D13207">
        <v>2.0742431109999999</v>
      </c>
      <c r="E13207">
        <v>1.1309875220000001</v>
      </c>
      <c r="F13207">
        <v>1.5910791150000001</v>
      </c>
      <c r="G13207">
        <v>1.729437407</v>
      </c>
      <c r="H13207">
        <v>2.0825092760000001</v>
      </c>
      <c r="I13207">
        <v>1.635148287</v>
      </c>
      <c r="J13207">
        <v>34370.908280000003</v>
      </c>
      <c r="K13207">
        <v>10.4449657960294</v>
      </c>
      <c r="M13207">
        <f t="shared" si="1442"/>
        <v>6.4618910311039404</v>
      </c>
      <c r="N13207">
        <f t="shared" si="1443"/>
        <v>0.51567530522007932</v>
      </c>
      <c r="O13207">
        <f t="shared" si="1444"/>
        <v>0</v>
      </c>
      <c r="S13207">
        <v>2.0742431109999999</v>
      </c>
      <c r="T13207">
        <v>1.1309875220000001</v>
      </c>
      <c r="U13207">
        <v>1.5910791150000001</v>
      </c>
      <c r="V13207">
        <v>1.729437407</v>
      </c>
      <c r="W13207">
        <v>2.0825092760000001</v>
      </c>
      <c r="X13207">
        <v>1.635148287</v>
      </c>
      <c r="Y13207">
        <v>34370.908280000003</v>
      </c>
      <c r="Z13207">
        <v>10.4449657960294</v>
      </c>
      <c r="AC13207">
        <f t="shared" si="1445"/>
        <v>6.9775663363240197</v>
      </c>
      <c r="AD13207">
        <f t="shared" si="1446"/>
        <v>0</v>
      </c>
      <c r="AF13207">
        <f t="shared" si="1447"/>
        <v>19.639961375968806</v>
      </c>
      <c r="AG13207">
        <f t="shared" si="1448"/>
        <v>0</v>
      </c>
    </row>
    <row r="13208" spans="1:33">
      <c r="A13208" t="s">
        <v>13224</v>
      </c>
      <c r="M13208">
        <f t="shared" si="1442"/>
        <v>1.2896232032539374</v>
      </c>
      <c r="N13208">
        <f t="shared" si="1443"/>
        <v>-1.2896232032539374</v>
      </c>
      <c r="O13208">
        <f t="shared" si="1444"/>
        <v>0</v>
      </c>
      <c r="AC13208">
        <f t="shared" si="1445"/>
        <v>0</v>
      </c>
      <c r="AD13208">
        <f t="shared" si="1446"/>
        <v>0</v>
      </c>
      <c r="AF13208">
        <f t="shared" si="1447"/>
        <v>1.8315638888734179E-2</v>
      </c>
      <c r="AG13208">
        <f t="shared" si="1448"/>
        <v>1.8315638888734179E-2</v>
      </c>
    </row>
    <row r="13209" spans="1:33">
      <c r="A13209" t="s">
        <v>13225</v>
      </c>
      <c r="J13209">
        <v>303.03952950000001</v>
      </c>
      <c r="K13209">
        <v>5.7138632573961896</v>
      </c>
      <c r="M13209">
        <f t="shared" si="1442"/>
        <v>4.1619678660483084</v>
      </c>
      <c r="N13209">
        <f t="shared" si="1443"/>
        <v>-4.1619678660483084</v>
      </c>
      <c r="O13209">
        <f t="shared" si="1444"/>
        <v>0</v>
      </c>
      <c r="Y13209">
        <v>303.03952950000001</v>
      </c>
      <c r="Z13209">
        <v>5.7138632573961896</v>
      </c>
      <c r="AC13209">
        <f t="shared" si="1445"/>
        <v>0</v>
      </c>
      <c r="AD13209">
        <f t="shared" si="1446"/>
        <v>0</v>
      </c>
      <c r="AF13209">
        <f t="shared" si="1447"/>
        <v>1.8315638888734179E-2</v>
      </c>
      <c r="AG13209">
        <f t="shared" si="1448"/>
        <v>1.8315638888734179E-2</v>
      </c>
    </row>
    <row r="13210" spans="1:33">
      <c r="A13210" t="s">
        <v>13226</v>
      </c>
      <c r="J13210">
        <v>334.20960439999999</v>
      </c>
      <c r="K13210">
        <v>5.8117683542282998</v>
      </c>
      <c r="M13210">
        <f t="shared" si="1442"/>
        <v>4.2211281361842561</v>
      </c>
      <c r="N13210">
        <f t="shared" si="1443"/>
        <v>-4.2211281361842561</v>
      </c>
      <c r="O13210">
        <f t="shared" si="1444"/>
        <v>0</v>
      </c>
      <c r="Y13210">
        <v>334.20960439999999</v>
      </c>
      <c r="Z13210">
        <v>5.8117683542282998</v>
      </c>
      <c r="AC13210">
        <f t="shared" si="1445"/>
        <v>0</v>
      </c>
      <c r="AD13210">
        <f t="shared" si="1446"/>
        <v>0</v>
      </c>
      <c r="AF13210">
        <f t="shared" si="1447"/>
        <v>1.8315638888734179E-2</v>
      </c>
      <c r="AG13210">
        <f t="shared" si="1448"/>
        <v>1.8315638888734179E-2</v>
      </c>
    </row>
    <row r="13211" spans="1:33">
      <c r="A13211" t="s">
        <v>13227</v>
      </c>
      <c r="J13211">
        <v>342.9140807</v>
      </c>
      <c r="K13211">
        <v>5.8374799222011697</v>
      </c>
      <c r="M13211">
        <f t="shared" si="1442"/>
        <v>4.2366496307164736</v>
      </c>
      <c r="N13211">
        <f t="shared" si="1443"/>
        <v>-4.2366496307164736</v>
      </c>
      <c r="O13211">
        <f t="shared" si="1444"/>
        <v>0</v>
      </c>
      <c r="Y13211">
        <v>342.9140807</v>
      </c>
      <c r="Z13211">
        <v>5.8374799222011697</v>
      </c>
      <c r="AC13211">
        <f t="shared" si="1445"/>
        <v>0</v>
      </c>
      <c r="AD13211">
        <f t="shared" si="1446"/>
        <v>0</v>
      </c>
      <c r="AF13211">
        <f t="shared" si="1447"/>
        <v>1.8315638888734179E-2</v>
      </c>
      <c r="AG13211">
        <f t="shared" si="1448"/>
        <v>1.8315638888734179E-2</v>
      </c>
    </row>
    <row r="13212" spans="1:33">
      <c r="A13212" t="s">
        <v>13228</v>
      </c>
      <c r="J13212">
        <v>264.93547330000001</v>
      </c>
      <c r="K13212">
        <v>5.5794862993548797</v>
      </c>
      <c r="M13212">
        <f t="shared" si="1442"/>
        <v>4.0806586003983396</v>
      </c>
      <c r="N13212">
        <f t="shared" si="1443"/>
        <v>-4.0806586003983396</v>
      </c>
      <c r="O13212">
        <f t="shared" si="1444"/>
        <v>0</v>
      </c>
      <c r="Y13212">
        <v>264.93547330000001</v>
      </c>
      <c r="Z13212">
        <v>5.5794862993548797</v>
      </c>
      <c r="AC13212">
        <f t="shared" si="1445"/>
        <v>0</v>
      </c>
      <c r="AD13212">
        <f t="shared" si="1446"/>
        <v>0</v>
      </c>
      <c r="AF13212">
        <f t="shared" si="1447"/>
        <v>1.8315638888734179E-2</v>
      </c>
      <c r="AG13212">
        <f t="shared" si="1448"/>
        <v>1.8315638888734179E-2</v>
      </c>
    </row>
    <row r="13213" spans="1:33">
      <c r="A13213" t="s">
        <v>13229</v>
      </c>
      <c r="J13213">
        <v>285.35558980000002</v>
      </c>
      <c r="K13213">
        <v>5.6537360860671697</v>
      </c>
      <c r="M13213">
        <f t="shared" si="1442"/>
        <v>4.1255984645275134</v>
      </c>
      <c r="N13213">
        <f t="shared" si="1443"/>
        <v>-4.1255984645275134</v>
      </c>
      <c r="O13213">
        <f t="shared" si="1444"/>
        <v>0</v>
      </c>
      <c r="Y13213">
        <v>285.35558980000002</v>
      </c>
      <c r="Z13213">
        <v>5.6537360860671697</v>
      </c>
      <c r="AC13213">
        <f t="shared" si="1445"/>
        <v>0</v>
      </c>
      <c r="AD13213">
        <f t="shared" si="1446"/>
        <v>0</v>
      </c>
      <c r="AF13213">
        <f t="shared" si="1447"/>
        <v>1.8315638888734179E-2</v>
      </c>
      <c r="AG13213">
        <f t="shared" si="1448"/>
        <v>1.8315638888734179E-2</v>
      </c>
    </row>
    <row r="13214" spans="1:33">
      <c r="A13214" t="s">
        <v>13230</v>
      </c>
      <c r="J13214">
        <v>235.0506354</v>
      </c>
      <c r="K13214">
        <v>5.4598009607211102</v>
      </c>
      <c r="M13214">
        <f t="shared" si="1442"/>
        <v>4.0081807322672303</v>
      </c>
      <c r="N13214">
        <f t="shared" si="1443"/>
        <v>-4.0081807322672303</v>
      </c>
      <c r="O13214">
        <f t="shared" si="1444"/>
        <v>0</v>
      </c>
      <c r="Y13214">
        <v>235.0506354</v>
      </c>
      <c r="Z13214">
        <v>5.4598009607211102</v>
      </c>
      <c r="AC13214">
        <f t="shared" si="1445"/>
        <v>0</v>
      </c>
      <c r="AD13214">
        <f t="shared" si="1446"/>
        <v>0</v>
      </c>
      <c r="AF13214">
        <f t="shared" si="1447"/>
        <v>1.8315638888734179E-2</v>
      </c>
      <c r="AG13214">
        <f t="shared" si="1448"/>
        <v>1.8315638888734179E-2</v>
      </c>
    </row>
    <row r="13215" spans="1:33">
      <c r="A13215" t="s">
        <v>13231</v>
      </c>
      <c r="J13215">
        <v>246.4544842</v>
      </c>
      <c r="K13215">
        <v>5.5071773281572902</v>
      </c>
      <c r="M13215">
        <f t="shared" si="1442"/>
        <v>4.0368737369033418</v>
      </c>
      <c r="N13215">
        <f t="shared" si="1443"/>
        <v>-4.0368737369033418</v>
      </c>
      <c r="O13215">
        <f t="shared" si="1444"/>
        <v>0</v>
      </c>
      <c r="Y13215">
        <v>246.4544842</v>
      </c>
      <c r="Z13215">
        <v>5.5071773281572902</v>
      </c>
      <c r="AC13215">
        <f t="shared" si="1445"/>
        <v>0</v>
      </c>
      <c r="AD13215">
        <f t="shared" si="1446"/>
        <v>0</v>
      </c>
      <c r="AF13215">
        <f t="shared" si="1447"/>
        <v>1.8315638888734179E-2</v>
      </c>
      <c r="AG13215">
        <f t="shared" si="1448"/>
        <v>1.8315638888734179E-2</v>
      </c>
    </row>
    <row r="13216" spans="1:33">
      <c r="A13216" t="s">
        <v>13232</v>
      </c>
      <c r="J13216">
        <v>248.3166526</v>
      </c>
      <c r="K13216">
        <v>5.5147047567171397</v>
      </c>
      <c r="M13216">
        <f t="shared" si="1442"/>
        <v>4.0414323726450219</v>
      </c>
      <c r="N13216">
        <f t="shared" si="1443"/>
        <v>-4.0414323726450219</v>
      </c>
      <c r="O13216">
        <f t="shared" si="1444"/>
        <v>0</v>
      </c>
      <c r="Y13216">
        <v>248.3166526</v>
      </c>
      <c r="Z13216">
        <v>5.5147047567171397</v>
      </c>
      <c r="AC13216">
        <f t="shared" si="1445"/>
        <v>0</v>
      </c>
      <c r="AD13216">
        <f t="shared" si="1446"/>
        <v>0</v>
      </c>
      <c r="AF13216">
        <f t="shared" si="1447"/>
        <v>1.8315638888734179E-2</v>
      </c>
      <c r="AG13216">
        <f t="shared" si="1448"/>
        <v>1.8315638888734179E-2</v>
      </c>
    </row>
    <row r="13217" spans="1:33">
      <c r="A13217" t="s">
        <v>13233</v>
      </c>
      <c r="J13217">
        <v>229.46439649999999</v>
      </c>
      <c r="K13217">
        <v>5.4357478823896503</v>
      </c>
      <c r="M13217">
        <f t="shared" si="1442"/>
        <v>3.9936127276201163</v>
      </c>
      <c r="N13217">
        <f t="shared" si="1443"/>
        <v>-3.9936127276201163</v>
      </c>
      <c r="O13217">
        <f t="shared" si="1444"/>
        <v>0</v>
      </c>
      <c r="Y13217">
        <v>229.46439649999999</v>
      </c>
      <c r="Z13217">
        <v>5.4357478823896503</v>
      </c>
      <c r="AC13217">
        <f t="shared" si="1445"/>
        <v>0</v>
      </c>
      <c r="AD13217">
        <f t="shared" si="1446"/>
        <v>0</v>
      </c>
      <c r="AF13217">
        <f t="shared" si="1447"/>
        <v>1.8315638888734179E-2</v>
      </c>
      <c r="AG13217">
        <f t="shared" si="1448"/>
        <v>1.8315638888734179E-2</v>
      </c>
    </row>
    <row r="13218" spans="1:33">
      <c r="A13218" t="s">
        <v>13234</v>
      </c>
      <c r="J13218">
        <v>217.36738080000001</v>
      </c>
      <c r="K13218">
        <v>5.3815889211113204</v>
      </c>
      <c r="M13218">
        <f t="shared" si="1442"/>
        <v>3.9608119828573556</v>
      </c>
      <c r="N13218">
        <f t="shared" si="1443"/>
        <v>-3.9608119828573556</v>
      </c>
      <c r="O13218">
        <f t="shared" si="1444"/>
        <v>0</v>
      </c>
      <c r="Y13218">
        <v>217.36738080000001</v>
      </c>
      <c r="Z13218">
        <v>5.3815889211113204</v>
      </c>
      <c r="AC13218">
        <f t="shared" si="1445"/>
        <v>0</v>
      </c>
      <c r="AD13218">
        <f t="shared" si="1446"/>
        <v>0</v>
      </c>
      <c r="AF13218">
        <f t="shared" si="1447"/>
        <v>1.8315638888734179E-2</v>
      </c>
      <c r="AG13218">
        <f t="shared" si="1448"/>
        <v>1.8315638888734179E-2</v>
      </c>
    </row>
    <row r="13219" spans="1:33">
      <c r="A13219" t="s">
        <v>13235</v>
      </c>
      <c r="J13219">
        <v>234.98582350000001</v>
      </c>
      <c r="K13219">
        <v>5.4595251867925798</v>
      </c>
      <c r="M13219">
        <f t="shared" si="1442"/>
        <v>4.008013707323637</v>
      </c>
      <c r="N13219">
        <f t="shared" si="1443"/>
        <v>-4.008013707323637</v>
      </c>
      <c r="O13219">
        <f t="shared" si="1444"/>
        <v>0</v>
      </c>
      <c r="Y13219">
        <v>234.98582350000001</v>
      </c>
      <c r="Z13219">
        <v>5.4595251867925798</v>
      </c>
      <c r="AC13219">
        <f t="shared" si="1445"/>
        <v>0</v>
      </c>
      <c r="AD13219">
        <f t="shared" si="1446"/>
        <v>0</v>
      </c>
      <c r="AF13219">
        <f t="shared" si="1447"/>
        <v>1.8315638888734179E-2</v>
      </c>
      <c r="AG13219">
        <f t="shared" si="1448"/>
        <v>1.8315638888734179E-2</v>
      </c>
    </row>
    <row r="13220" spans="1:33">
      <c r="A13220" t="s">
        <v>13236</v>
      </c>
      <c r="J13220">
        <v>268.57271939999998</v>
      </c>
      <c r="K13220">
        <v>5.5931217130337201</v>
      </c>
      <c r="M13220">
        <f t="shared" si="1442"/>
        <v>4.0889133309723862</v>
      </c>
      <c r="N13220">
        <f t="shared" si="1443"/>
        <v>-4.0889133309723862</v>
      </c>
      <c r="O13220">
        <f t="shared" si="1444"/>
        <v>0</v>
      </c>
      <c r="Y13220">
        <v>268.57271939999998</v>
      </c>
      <c r="Z13220">
        <v>5.5931217130337201</v>
      </c>
      <c r="AC13220">
        <f t="shared" si="1445"/>
        <v>0</v>
      </c>
      <c r="AD13220">
        <f t="shared" si="1446"/>
        <v>0</v>
      </c>
      <c r="AF13220">
        <f t="shared" si="1447"/>
        <v>1.8315638888734179E-2</v>
      </c>
      <c r="AG13220">
        <f t="shared" si="1448"/>
        <v>1.8315638888734179E-2</v>
      </c>
    </row>
    <row r="13221" spans="1:33">
      <c r="A13221" t="s">
        <v>13237</v>
      </c>
      <c r="J13221">
        <v>268.07618550000001</v>
      </c>
      <c r="K13221">
        <v>5.5912712143663104</v>
      </c>
      <c r="M13221">
        <f t="shared" si="1442"/>
        <v>4.0877931021552616</v>
      </c>
      <c r="N13221">
        <f t="shared" si="1443"/>
        <v>-4.0877931021552616</v>
      </c>
      <c r="O13221">
        <f t="shared" si="1444"/>
        <v>0</v>
      </c>
      <c r="Y13221">
        <v>268.07618550000001</v>
      </c>
      <c r="Z13221">
        <v>5.5912712143663104</v>
      </c>
      <c r="AC13221">
        <f t="shared" si="1445"/>
        <v>0</v>
      </c>
      <c r="AD13221">
        <f t="shared" si="1446"/>
        <v>0</v>
      </c>
      <c r="AF13221">
        <f t="shared" si="1447"/>
        <v>1.8315638888734179E-2</v>
      </c>
      <c r="AG13221">
        <f t="shared" si="1448"/>
        <v>1.8315638888734179E-2</v>
      </c>
    </row>
    <row r="13222" spans="1:33">
      <c r="A13222" t="s">
        <v>13238</v>
      </c>
      <c r="J13222">
        <v>274.85302849999999</v>
      </c>
      <c r="K13222">
        <v>5.6162365129834502</v>
      </c>
      <c r="M13222">
        <f t="shared" si="1442"/>
        <v>4.1029050105339717</v>
      </c>
      <c r="N13222">
        <f t="shared" si="1443"/>
        <v>-4.1029050105339717</v>
      </c>
      <c r="O13222">
        <f t="shared" si="1444"/>
        <v>0</v>
      </c>
      <c r="Y13222">
        <v>274.85302849999999</v>
      </c>
      <c r="Z13222">
        <v>5.6162365129834502</v>
      </c>
      <c r="AC13222">
        <f t="shared" si="1445"/>
        <v>0</v>
      </c>
      <c r="AD13222">
        <f t="shared" si="1446"/>
        <v>0</v>
      </c>
      <c r="AF13222">
        <f t="shared" si="1447"/>
        <v>1.8315638888734179E-2</v>
      </c>
      <c r="AG13222">
        <f t="shared" si="1448"/>
        <v>1.8315638888734179E-2</v>
      </c>
    </row>
    <row r="13223" spans="1:33">
      <c r="A13223" t="s">
        <v>13239</v>
      </c>
      <c r="J13223">
        <v>301.3228201</v>
      </c>
      <c r="K13223">
        <v>5.70818218206675</v>
      </c>
      <c r="M13223">
        <f t="shared" si="1442"/>
        <v>4.1585325806584583</v>
      </c>
      <c r="N13223">
        <f t="shared" si="1443"/>
        <v>-4.1585325806584583</v>
      </c>
      <c r="O13223">
        <f t="shared" si="1444"/>
        <v>0</v>
      </c>
      <c r="Y13223">
        <v>301.3228201</v>
      </c>
      <c r="Z13223">
        <v>5.70818218206675</v>
      </c>
      <c r="AC13223">
        <f t="shared" si="1445"/>
        <v>0</v>
      </c>
      <c r="AD13223">
        <f t="shared" si="1446"/>
        <v>0</v>
      </c>
      <c r="AF13223">
        <f t="shared" si="1447"/>
        <v>1.8315638888734179E-2</v>
      </c>
      <c r="AG13223">
        <f t="shared" si="1448"/>
        <v>1.8315638888734179E-2</v>
      </c>
    </row>
    <row r="13224" spans="1:33">
      <c r="A13224" t="s">
        <v>13240</v>
      </c>
      <c r="D13224">
        <v>-0.88117623300000003</v>
      </c>
      <c r="E13224">
        <v>-0.347959876</v>
      </c>
      <c r="F13224">
        <v>-1.0727384090000001</v>
      </c>
      <c r="G13224">
        <v>-0.54615604900000003</v>
      </c>
      <c r="H13224">
        <v>-0.804808199</v>
      </c>
      <c r="I13224">
        <v>-1.4037539960000001</v>
      </c>
      <c r="J13224">
        <v>312.1553399</v>
      </c>
      <c r="K13224">
        <v>5.7435009482010901</v>
      </c>
      <c r="M13224">
        <f t="shared" si="1442"/>
        <v>4.3444699426130686</v>
      </c>
      <c r="N13224">
        <f t="shared" si="1443"/>
        <v>-4.3444699426130686</v>
      </c>
      <c r="O13224">
        <f t="shared" si="1444"/>
        <v>0</v>
      </c>
      <c r="S13224">
        <v>-0.88117623300000003</v>
      </c>
      <c r="T13224">
        <v>-0.347959876</v>
      </c>
      <c r="U13224">
        <v>-1.0727384090000001</v>
      </c>
      <c r="V13224">
        <v>-0.54615604900000003</v>
      </c>
      <c r="W13224">
        <v>-0.804808199</v>
      </c>
      <c r="X13224">
        <v>-1.4037539960000001</v>
      </c>
      <c r="Y13224">
        <v>312.1553399</v>
      </c>
      <c r="Z13224">
        <v>5.7435009482010901</v>
      </c>
      <c r="AC13224">
        <f t="shared" si="1445"/>
        <v>0</v>
      </c>
      <c r="AD13224">
        <f t="shared" si="1446"/>
        <v>0</v>
      </c>
      <c r="AF13224">
        <f t="shared" si="1447"/>
        <v>1.8315638888734179E-2</v>
      </c>
      <c r="AG13224">
        <f t="shared" si="1448"/>
        <v>1.8315638888734179E-2</v>
      </c>
    </row>
    <row r="13225" spans="1:33">
      <c r="A13225" t="s">
        <v>13241</v>
      </c>
      <c r="B13225">
        <v>2.2349999999999999</v>
      </c>
      <c r="C13225">
        <v>4.8042412280655302</v>
      </c>
      <c r="J13225">
        <v>343.6592417</v>
      </c>
      <c r="K13225">
        <v>5.8396505899748101</v>
      </c>
      <c r="M13225">
        <f t="shared" si="1442"/>
        <v>4.2379596932481345</v>
      </c>
      <c r="N13225">
        <f t="shared" si="1443"/>
        <v>0.56628153481739574</v>
      </c>
      <c r="O13225">
        <f t="shared" si="1444"/>
        <v>0</v>
      </c>
      <c r="Y13225">
        <v>343.6592417</v>
      </c>
      <c r="Z13225">
        <v>5.8396505899748101</v>
      </c>
      <c r="AC13225">
        <f t="shared" si="1445"/>
        <v>4.8042412280655302</v>
      </c>
      <c r="AD13225">
        <f t="shared" si="1446"/>
        <v>0</v>
      </c>
      <c r="AF13225">
        <f t="shared" si="1447"/>
        <v>2.2349999999999959</v>
      </c>
      <c r="AG13225">
        <f t="shared" si="1448"/>
        <v>-3.9968028886505635E-15</v>
      </c>
    </row>
    <row r="13226" spans="1:33">
      <c r="A13226" t="s">
        <v>13242</v>
      </c>
      <c r="B13226">
        <v>2.3340000000000001</v>
      </c>
      <c r="C13226">
        <v>4.84758353386436</v>
      </c>
      <c r="D13226">
        <v>-0.91468954099999999</v>
      </c>
      <c r="E13226">
        <v>-4.4106579999999999E-2</v>
      </c>
      <c r="F13226">
        <v>-1.2457857130000001</v>
      </c>
      <c r="G13226">
        <v>-0.53708410299999998</v>
      </c>
      <c r="H13226">
        <v>-1.0551071169999999</v>
      </c>
      <c r="I13226">
        <v>-1.5592346189999999</v>
      </c>
      <c r="J13226">
        <v>349.81624849999997</v>
      </c>
      <c r="K13226">
        <v>5.8574080123347398</v>
      </c>
      <c r="M13226">
        <f t="shared" si="1442"/>
        <v>4.4671774821093084</v>
      </c>
      <c r="N13226">
        <f t="shared" si="1443"/>
        <v>0.3804060517550516</v>
      </c>
      <c r="O13226">
        <f t="shared" si="1444"/>
        <v>0</v>
      </c>
      <c r="S13226">
        <v>-0.91468954099999999</v>
      </c>
      <c r="T13226">
        <v>-4.4106579999999999E-2</v>
      </c>
      <c r="U13226">
        <v>-1.2457857130000001</v>
      </c>
      <c r="V13226">
        <v>-0.53708410299999998</v>
      </c>
      <c r="W13226">
        <v>-1.0551071169999999</v>
      </c>
      <c r="X13226">
        <v>-1.5592346189999999</v>
      </c>
      <c r="Y13226">
        <v>349.81624849999997</v>
      </c>
      <c r="Z13226">
        <v>5.8574080123347398</v>
      </c>
      <c r="AC13226">
        <f t="shared" si="1445"/>
        <v>4.84758353386436</v>
      </c>
      <c r="AD13226">
        <f t="shared" si="1446"/>
        <v>0</v>
      </c>
      <c r="AF13226">
        <f t="shared" si="1447"/>
        <v>2.3339999999999903</v>
      </c>
      <c r="AG13226">
        <f t="shared" si="1448"/>
        <v>-9.7699626167013776E-15</v>
      </c>
    </row>
    <row r="13227" spans="1:33">
      <c r="A13227" t="s">
        <v>13243</v>
      </c>
      <c r="B13227">
        <v>1.919</v>
      </c>
      <c r="C13227">
        <v>4.6518042170255596</v>
      </c>
      <c r="J13227">
        <v>336.55834809999999</v>
      </c>
      <c r="K13227">
        <v>5.81877153108148</v>
      </c>
      <c r="M13227">
        <f t="shared" si="1442"/>
        <v>4.2253564781146258</v>
      </c>
      <c r="N13227">
        <f t="shared" si="1443"/>
        <v>0.42644773891093379</v>
      </c>
      <c r="O13227">
        <f t="shared" si="1444"/>
        <v>0</v>
      </c>
      <c r="Y13227">
        <v>336.55834809999999</v>
      </c>
      <c r="Z13227">
        <v>5.81877153108148</v>
      </c>
      <c r="AC13227">
        <f t="shared" si="1445"/>
        <v>4.6518042170255596</v>
      </c>
      <c r="AD13227">
        <f t="shared" si="1446"/>
        <v>0</v>
      </c>
      <c r="AF13227">
        <f t="shared" si="1447"/>
        <v>1.9189999999999936</v>
      </c>
      <c r="AG13227">
        <f t="shared" si="1448"/>
        <v>-6.4392935428259079E-15</v>
      </c>
    </row>
    <row r="13228" spans="1:33">
      <c r="A13228" t="s">
        <v>13244</v>
      </c>
      <c r="B13228">
        <v>1.9670000000000001</v>
      </c>
      <c r="C13228">
        <v>4.6765095394069203</v>
      </c>
      <c r="D13228">
        <v>-1.0095326899999999</v>
      </c>
      <c r="E13228">
        <v>-0.180450946</v>
      </c>
      <c r="F13228">
        <v>-1.2560360429999999</v>
      </c>
      <c r="G13228">
        <v>-0.50605565299999999</v>
      </c>
      <c r="H13228">
        <v>-0.94356703799999997</v>
      </c>
      <c r="I13228">
        <v>-1.6258656979999999</v>
      </c>
      <c r="J13228">
        <v>323.68404479999998</v>
      </c>
      <c r="K13228">
        <v>5.7797678696339903</v>
      </c>
      <c r="M13228">
        <f t="shared" si="1442"/>
        <v>4.4127394417610919</v>
      </c>
      <c r="N13228">
        <f t="shared" si="1443"/>
        <v>0.26377009764582837</v>
      </c>
      <c r="O13228">
        <f t="shared" si="1444"/>
        <v>0</v>
      </c>
      <c r="S13228">
        <v>-1.0095326899999999</v>
      </c>
      <c r="T13228">
        <v>-0.180450946</v>
      </c>
      <c r="U13228">
        <v>-1.2560360429999999</v>
      </c>
      <c r="V13228">
        <v>-0.50605565299999999</v>
      </c>
      <c r="W13228">
        <v>-0.94356703799999997</v>
      </c>
      <c r="X13228">
        <v>-1.6258656979999999</v>
      </c>
      <c r="Y13228">
        <v>323.68404479999998</v>
      </c>
      <c r="Z13228">
        <v>5.7797678696339903</v>
      </c>
      <c r="AC13228">
        <f t="shared" si="1445"/>
        <v>4.6765095394069203</v>
      </c>
      <c r="AD13228">
        <f t="shared" si="1446"/>
        <v>0</v>
      </c>
      <c r="AF13228">
        <f t="shared" si="1447"/>
        <v>1.9669999999999965</v>
      </c>
      <c r="AG13228">
        <f t="shared" si="1448"/>
        <v>-3.5527136788005009E-15</v>
      </c>
    </row>
    <row r="13229" spans="1:33">
      <c r="A13229" t="s">
        <v>13245</v>
      </c>
      <c r="J13229">
        <v>371.99153139999999</v>
      </c>
      <c r="K13229">
        <v>5.91887108896025</v>
      </c>
      <c r="M13229">
        <f t="shared" si="1442"/>
        <v>4.285734303368935</v>
      </c>
      <c r="N13229">
        <f t="shared" si="1443"/>
        <v>-4.285734303368935</v>
      </c>
      <c r="O13229">
        <f t="shared" si="1444"/>
        <v>0</v>
      </c>
      <c r="Y13229">
        <v>371.99153139999999</v>
      </c>
      <c r="Z13229">
        <v>5.91887108896025</v>
      </c>
      <c r="AC13229">
        <f t="shared" si="1445"/>
        <v>0</v>
      </c>
      <c r="AD13229">
        <f t="shared" si="1446"/>
        <v>0</v>
      </c>
      <c r="AF13229">
        <f t="shared" si="1447"/>
        <v>1.8315638888734179E-2</v>
      </c>
      <c r="AG13229">
        <f t="shared" si="1448"/>
        <v>1.8315638888734179E-2</v>
      </c>
    </row>
    <row r="13230" spans="1:33">
      <c r="A13230" t="s">
        <v>13246</v>
      </c>
      <c r="B13230">
        <v>1.952</v>
      </c>
      <c r="C13230">
        <v>4.6688544879908997</v>
      </c>
      <c r="D13230">
        <v>-0.399796873</v>
      </c>
      <c r="E13230">
        <v>0.27753600499999997</v>
      </c>
      <c r="F13230">
        <v>-1.0227793460000001</v>
      </c>
      <c r="G13230">
        <v>-0.56023085100000003</v>
      </c>
      <c r="H13230">
        <v>-0.90870320800000004</v>
      </c>
      <c r="I13230">
        <v>-1.6232037539999999</v>
      </c>
      <c r="J13230">
        <v>336.97405830000002</v>
      </c>
      <c r="K13230">
        <v>5.8200059490510903</v>
      </c>
      <c r="M13230">
        <f t="shared" si="1442"/>
        <v>4.377299396643112</v>
      </c>
      <c r="N13230">
        <f t="shared" si="1443"/>
        <v>0.29155509134778779</v>
      </c>
      <c r="O13230">
        <f t="shared" si="1444"/>
        <v>0</v>
      </c>
      <c r="S13230">
        <v>-0.399796873</v>
      </c>
      <c r="T13230">
        <v>0.27753600499999997</v>
      </c>
      <c r="U13230">
        <v>-1.0227793460000001</v>
      </c>
      <c r="V13230">
        <v>-0.56023085100000003</v>
      </c>
      <c r="W13230">
        <v>-0.90870320800000004</v>
      </c>
      <c r="X13230">
        <v>-1.6232037539999999</v>
      </c>
      <c r="Y13230">
        <v>336.97405830000002</v>
      </c>
      <c r="Z13230">
        <v>5.8200059490510903</v>
      </c>
      <c r="AC13230">
        <f t="shared" si="1445"/>
        <v>4.6688544879908997</v>
      </c>
      <c r="AD13230">
        <f t="shared" si="1446"/>
        <v>0</v>
      </c>
      <c r="AF13230">
        <f t="shared" si="1447"/>
        <v>1.951999999999998</v>
      </c>
      <c r="AG13230">
        <f t="shared" si="1448"/>
        <v>-1.9984014443252818E-15</v>
      </c>
    </row>
    <row r="13231" spans="1:33">
      <c r="A13231" t="s">
        <v>13247</v>
      </c>
      <c r="B13231">
        <v>1.83</v>
      </c>
      <c r="C13231">
        <v>4.6043159668533296</v>
      </c>
      <c r="D13231">
        <v>-0.80188626100000004</v>
      </c>
      <c r="E13231">
        <v>6.3645199E-2</v>
      </c>
      <c r="F13231">
        <v>-1.055394173</v>
      </c>
      <c r="G13231">
        <v>-0.48306196899999998</v>
      </c>
      <c r="H13231">
        <v>-1.140383124</v>
      </c>
      <c r="I13231">
        <v>-1.621074677</v>
      </c>
      <c r="J13231">
        <v>390.52829379999997</v>
      </c>
      <c r="K13231">
        <v>5.9675004219686798</v>
      </c>
      <c r="M13231">
        <f t="shared" si="1442"/>
        <v>4.5302921672524539</v>
      </c>
      <c r="N13231">
        <f t="shared" si="1443"/>
        <v>7.4023799600875684E-2</v>
      </c>
      <c r="O13231">
        <f t="shared" si="1444"/>
        <v>0</v>
      </c>
      <c r="S13231">
        <v>-0.80188626100000004</v>
      </c>
      <c r="T13231">
        <v>6.3645199E-2</v>
      </c>
      <c r="U13231">
        <v>-1.055394173</v>
      </c>
      <c r="V13231">
        <v>-0.48306196899999998</v>
      </c>
      <c r="W13231">
        <v>-1.140383124</v>
      </c>
      <c r="X13231">
        <v>-1.621074677</v>
      </c>
      <c r="Y13231">
        <v>390.52829379999997</v>
      </c>
      <c r="Z13231">
        <v>5.9675004219686798</v>
      </c>
      <c r="AC13231">
        <f t="shared" si="1445"/>
        <v>4.6043159668533296</v>
      </c>
      <c r="AD13231">
        <f t="shared" si="1446"/>
        <v>0</v>
      </c>
      <c r="AF13231">
        <f t="shared" si="1447"/>
        <v>1.83</v>
      </c>
      <c r="AG13231">
        <f t="shared" si="1448"/>
        <v>0</v>
      </c>
    </row>
    <row r="13232" spans="1:33">
      <c r="A13232" t="s">
        <v>13248</v>
      </c>
      <c r="B13232">
        <v>1.8859999999999999</v>
      </c>
      <c r="C13232">
        <v>4.63445818421126</v>
      </c>
      <c r="D13232">
        <v>-0.82943773300000001</v>
      </c>
      <c r="E13232">
        <v>-0.28574633599999999</v>
      </c>
      <c r="F13232">
        <v>-1.103693247</v>
      </c>
      <c r="G13232">
        <v>-0.47645658299999999</v>
      </c>
      <c r="H13232">
        <v>-1.062837362</v>
      </c>
      <c r="I13232">
        <v>-1.5057810540000001</v>
      </c>
      <c r="J13232">
        <v>368.6136411</v>
      </c>
      <c r="K13232">
        <v>5.9097490524185501</v>
      </c>
      <c r="M13232">
        <f t="shared" si="1442"/>
        <v>4.4521847840803348</v>
      </c>
      <c r="N13232">
        <f t="shared" si="1443"/>
        <v>0.18227340013092519</v>
      </c>
      <c r="O13232">
        <f t="shared" si="1444"/>
        <v>0</v>
      </c>
      <c r="S13232">
        <v>-0.82943773300000001</v>
      </c>
      <c r="T13232">
        <v>-0.28574633599999999</v>
      </c>
      <c r="U13232">
        <v>-1.103693247</v>
      </c>
      <c r="V13232">
        <v>-0.47645658299999999</v>
      </c>
      <c r="W13232">
        <v>-1.062837362</v>
      </c>
      <c r="X13232">
        <v>-1.5057810540000001</v>
      </c>
      <c r="Y13232">
        <v>368.6136411</v>
      </c>
      <c r="Z13232">
        <v>5.9097490524185501</v>
      </c>
      <c r="AC13232">
        <f t="shared" si="1445"/>
        <v>4.63445818421126</v>
      </c>
      <c r="AD13232">
        <f t="shared" si="1446"/>
        <v>0</v>
      </c>
      <c r="AF13232">
        <f t="shared" si="1447"/>
        <v>1.8859999999999892</v>
      </c>
      <c r="AG13232">
        <f t="shared" si="1448"/>
        <v>-1.0658141036401503E-14</v>
      </c>
    </row>
    <row r="13233" spans="1:33">
      <c r="A13233" t="s">
        <v>13249</v>
      </c>
      <c r="B13233">
        <v>1.8620000000000001</v>
      </c>
      <c r="C13233">
        <v>4.6216511788548704</v>
      </c>
      <c r="D13233">
        <v>-0.85275167200000002</v>
      </c>
      <c r="E13233">
        <v>-0.46160858900000001</v>
      </c>
      <c r="F13233">
        <v>-0.98581439299999996</v>
      </c>
      <c r="G13233">
        <v>-0.59440112099999998</v>
      </c>
      <c r="H13233">
        <v>-1.1490951780000001</v>
      </c>
      <c r="I13233">
        <v>-1.5081989769999999</v>
      </c>
      <c r="J13233">
        <v>333.91740779999998</v>
      </c>
      <c r="K13233">
        <v>5.8108936803615201</v>
      </c>
      <c r="M13233">
        <f t="shared" si="1442"/>
        <v>4.3829456130546651</v>
      </c>
      <c r="N13233">
        <f t="shared" si="1443"/>
        <v>0.2387055658002053</v>
      </c>
      <c r="O13233">
        <f t="shared" si="1444"/>
        <v>0</v>
      </c>
      <c r="S13233">
        <v>-0.85275167200000002</v>
      </c>
      <c r="T13233">
        <v>-0.46160858900000001</v>
      </c>
      <c r="U13233">
        <v>-0.98581439299999996</v>
      </c>
      <c r="V13233">
        <v>-0.59440112099999998</v>
      </c>
      <c r="W13233">
        <v>-1.1490951780000001</v>
      </c>
      <c r="X13233">
        <v>-1.5081989769999999</v>
      </c>
      <c r="Y13233">
        <v>333.91740779999998</v>
      </c>
      <c r="Z13233">
        <v>5.8108936803615201</v>
      </c>
      <c r="AC13233">
        <f t="shared" si="1445"/>
        <v>4.6216511788548704</v>
      </c>
      <c r="AD13233">
        <f t="shared" si="1446"/>
        <v>0</v>
      </c>
      <c r="AF13233">
        <f t="shared" si="1447"/>
        <v>1.8619999999999908</v>
      </c>
      <c r="AG13233">
        <f t="shared" si="1448"/>
        <v>-9.3258734068513149E-15</v>
      </c>
    </row>
    <row r="13234" spans="1:33">
      <c r="A13234" t="s">
        <v>13250</v>
      </c>
      <c r="D13234">
        <v>-0.94982778999999995</v>
      </c>
      <c r="E13234">
        <v>-0.278217822</v>
      </c>
      <c r="F13234">
        <v>-1.335150123</v>
      </c>
      <c r="G13234">
        <v>-0.93059539800000002</v>
      </c>
      <c r="H13234">
        <v>-0.81852442000000003</v>
      </c>
      <c r="I13234">
        <v>-1.7578128580000001</v>
      </c>
      <c r="J13234">
        <v>357.87503079999999</v>
      </c>
      <c r="K13234">
        <v>5.8801838494818401</v>
      </c>
      <c r="M13234">
        <f t="shared" si="1442"/>
        <v>4.4308102453278098</v>
      </c>
      <c r="N13234">
        <f t="shared" si="1443"/>
        <v>-4.4308102453278098</v>
      </c>
      <c r="O13234">
        <f t="shared" si="1444"/>
        <v>0</v>
      </c>
      <c r="S13234">
        <v>-0.94982778999999995</v>
      </c>
      <c r="T13234">
        <v>-0.278217822</v>
      </c>
      <c r="U13234">
        <v>-1.335150123</v>
      </c>
      <c r="V13234">
        <v>-0.93059539800000002</v>
      </c>
      <c r="W13234">
        <v>-0.81852442000000003</v>
      </c>
      <c r="X13234">
        <v>-1.7578128580000001</v>
      </c>
      <c r="Y13234">
        <v>357.87503079999999</v>
      </c>
      <c r="Z13234">
        <v>5.8801838494818401</v>
      </c>
      <c r="AC13234">
        <f t="shared" si="1445"/>
        <v>0</v>
      </c>
      <c r="AD13234">
        <f t="shared" si="1446"/>
        <v>0</v>
      </c>
      <c r="AF13234">
        <f t="shared" si="1447"/>
        <v>1.8315638888734179E-2</v>
      </c>
      <c r="AG13234">
        <f t="shared" si="1448"/>
        <v>1.8315638888734179E-2</v>
      </c>
    </row>
    <row r="13235" spans="1:33">
      <c r="A13235" t="s">
        <v>13251</v>
      </c>
      <c r="B13235">
        <v>1.8149999999999999</v>
      </c>
      <c r="C13235">
        <v>4.5960854677168097</v>
      </c>
      <c r="D13235">
        <v>-1.0099275109999999</v>
      </c>
      <c r="E13235">
        <v>-0.33987611499999998</v>
      </c>
      <c r="F13235">
        <v>-1.33315742</v>
      </c>
      <c r="G13235">
        <v>-0.834666193</v>
      </c>
      <c r="H13235">
        <v>-0.69842028599999995</v>
      </c>
      <c r="I13235">
        <v>-1.781911016</v>
      </c>
      <c r="J13235">
        <v>314.14190339999999</v>
      </c>
      <c r="K13235">
        <v>5.7498448054784603</v>
      </c>
      <c r="M13235">
        <f t="shared" si="1442"/>
        <v>4.3558726399791219</v>
      </c>
      <c r="N13235">
        <f t="shared" si="1443"/>
        <v>0.24021282773768782</v>
      </c>
      <c r="O13235">
        <f t="shared" si="1444"/>
        <v>0</v>
      </c>
      <c r="S13235">
        <v>-1.0099275109999999</v>
      </c>
      <c r="T13235">
        <v>-0.33987611499999998</v>
      </c>
      <c r="U13235">
        <v>-1.33315742</v>
      </c>
      <c r="V13235">
        <v>-0.834666193</v>
      </c>
      <c r="W13235">
        <v>-0.69842028599999995</v>
      </c>
      <c r="X13235">
        <v>-1.781911016</v>
      </c>
      <c r="Y13235">
        <v>314.14190339999999</v>
      </c>
      <c r="Z13235">
        <v>5.7498448054784603</v>
      </c>
      <c r="AC13235">
        <f t="shared" si="1445"/>
        <v>4.5960854677168097</v>
      </c>
      <c r="AD13235">
        <f t="shared" si="1446"/>
        <v>0</v>
      </c>
      <c r="AF13235">
        <f t="shared" si="1447"/>
        <v>1.814999999999992</v>
      </c>
      <c r="AG13235">
        <f t="shared" si="1448"/>
        <v>-7.9936057773011271E-15</v>
      </c>
    </row>
    <row r="13236" spans="1:33">
      <c r="A13236" t="s">
        <v>13252</v>
      </c>
      <c r="B13236">
        <v>1.7729999999999999</v>
      </c>
      <c r="C13236">
        <v>4.5726730270920699</v>
      </c>
      <c r="D13236">
        <v>-1.0707498790000001</v>
      </c>
      <c r="E13236">
        <v>-0.33903604700000001</v>
      </c>
      <c r="F13236">
        <v>-1.135349393</v>
      </c>
      <c r="G13236">
        <v>-0.72199261199999998</v>
      </c>
      <c r="H13236">
        <v>-0.52074193999999996</v>
      </c>
      <c r="I13236">
        <v>-1.7243206499999999</v>
      </c>
      <c r="J13236">
        <v>285.64257240000001</v>
      </c>
      <c r="K13236">
        <v>5.6547412823818499</v>
      </c>
      <c r="M13236">
        <f t="shared" si="1442"/>
        <v>4.3074866546331876</v>
      </c>
      <c r="N13236">
        <f t="shared" si="1443"/>
        <v>0.26518637245888232</v>
      </c>
      <c r="O13236">
        <f t="shared" si="1444"/>
        <v>0</v>
      </c>
      <c r="S13236">
        <v>-1.0707498790000001</v>
      </c>
      <c r="T13236">
        <v>-0.33903604700000001</v>
      </c>
      <c r="U13236">
        <v>-1.135349393</v>
      </c>
      <c r="V13236">
        <v>-0.72199261199999998</v>
      </c>
      <c r="W13236">
        <v>-0.52074193999999996</v>
      </c>
      <c r="X13236">
        <v>-1.7243206499999999</v>
      </c>
      <c r="Y13236">
        <v>285.64257240000001</v>
      </c>
      <c r="Z13236">
        <v>5.6547412823818499</v>
      </c>
      <c r="AC13236">
        <f t="shared" si="1445"/>
        <v>4.5726730270920699</v>
      </c>
      <c r="AD13236">
        <f t="shared" si="1446"/>
        <v>0</v>
      </c>
      <c r="AF13236">
        <f t="shared" si="1447"/>
        <v>1.7729999999999984</v>
      </c>
      <c r="AG13236">
        <f t="shared" si="1448"/>
        <v>0</v>
      </c>
    </row>
    <row r="13237" spans="1:33">
      <c r="A13237" t="s">
        <v>13253</v>
      </c>
      <c r="B13237">
        <v>1.7909999999999999</v>
      </c>
      <c r="C13237">
        <v>4.5827741230785701</v>
      </c>
      <c r="D13237">
        <v>-1.0509048700000001</v>
      </c>
      <c r="E13237">
        <v>-0.50910055600000004</v>
      </c>
      <c r="F13237">
        <v>-0.91823369300000002</v>
      </c>
      <c r="G13237">
        <v>-0.57924103699999996</v>
      </c>
      <c r="H13237">
        <v>-0.48861381399999998</v>
      </c>
      <c r="I13237">
        <v>-1.692828298</v>
      </c>
      <c r="M13237">
        <f t="shared" si="1442"/>
        <v>1.8041367131817365</v>
      </c>
      <c r="N13237">
        <f t="shared" si="1443"/>
        <v>2.7786374098968336</v>
      </c>
      <c r="O13237">
        <f t="shared" si="1444"/>
        <v>0</v>
      </c>
      <c r="S13237">
        <v>-1.0509048700000001</v>
      </c>
      <c r="T13237">
        <v>-0.50910055600000004</v>
      </c>
      <c r="U13237">
        <v>-0.91823369300000002</v>
      </c>
      <c r="V13237">
        <v>-0.57924103699999996</v>
      </c>
      <c r="W13237">
        <v>-0.48861381399999998</v>
      </c>
      <c r="X13237">
        <v>-1.692828298</v>
      </c>
      <c r="AC13237">
        <f t="shared" si="1445"/>
        <v>4.5827741230785701</v>
      </c>
      <c r="AD13237">
        <f t="shared" si="1446"/>
        <v>0</v>
      </c>
      <c r="AF13237">
        <f t="shared" si="1447"/>
        <v>1.7909999999999917</v>
      </c>
      <c r="AG13237">
        <f t="shared" si="1448"/>
        <v>-8.2156503822261584E-15</v>
      </c>
    </row>
    <row r="13238" spans="1:33">
      <c r="A13238" t="s">
        <v>13254</v>
      </c>
      <c r="B13238">
        <v>1.7929999999999999</v>
      </c>
      <c r="C13238">
        <v>4.58389019462299</v>
      </c>
      <c r="D13238">
        <v>-1.1024864910000001</v>
      </c>
      <c r="E13238">
        <v>-0.80578970900000002</v>
      </c>
      <c r="F13238">
        <v>-0.85528135299999997</v>
      </c>
      <c r="G13238">
        <v>-0.59312760799999997</v>
      </c>
      <c r="H13238">
        <v>-0.44867593099999997</v>
      </c>
      <c r="I13238">
        <v>-1.696671247</v>
      </c>
      <c r="M13238">
        <f t="shared" si="1442"/>
        <v>1.8249273586760895</v>
      </c>
      <c r="N13238">
        <f t="shared" si="1443"/>
        <v>2.7589628359469005</v>
      </c>
      <c r="O13238">
        <f t="shared" si="1444"/>
        <v>0</v>
      </c>
      <c r="S13238">
        <v>-1.1024864910000001</v>
      </c>
      <c r="T13238">
        <v>-0.80578970900000002</v>
      </c>
      <c r="U13238">
        <v>-0.85528135299999997</v>
      </c>
      <c r="V13238">
        <v>-0.59312760799999997</v>
      </c>
      <c r="W13238">
        <v>-0.44867593099999997</v>
      </c>
      <c r="X13238">
        <v>-1.696671247</v>
      </c>
      <c r="AC13238">
        <f t="shared" si="1445"/>
        <v>4.58389019462299</v>
      </c>
      <c r="AD13238">
        <f t="shared" si="1446"/>
        <v>0</v>
      </c>
      <c r="AF13238">
        <f t="shared" si="1447"/>
        <v>1.7929999999999895</v>
      </c>
      <c r="AG13238">
        <f t="shared" si="1448"/>
        <v>-1.0436096431476471E-14</v>
      </c>
    </row>
    <row r="13239" spans="1:33">
      <c r="A13239" t="s">
        <v>13255</v>
      </c>
      <c r="D13239">
        <v>-1.1007379289999999</v>
      </c>
      <c r="E13239">
        <v>-2.0121068950000001</v>
      </c>
      <c r="F13239">
        <v>-0.95211905200000002</v>
      </c>
      <c r="G13239">
        <v>-0.77877032800000001</v>
      </c>
      <c r="H13239">
        <v>-0.51883864400000002</v>
      </c>
      <c r="I13239">
        <v>-1.8062808509999999</v>
      </c>
      <c r="M13239">
        <f t="shared" si="1442"/>
        <v>1.7179727817639034</v>
      </c>
      <c r="N13239">
        <f t="shared" si="1443"/>
        <v>-1.7179727817639034</v>
      </c>
      <c r="O13239">
        <f t="shared" si="1444"/>
        <v>0</v>
      </c>
      <c r="S13239">
        <v>-1.1007379289999999</v>
      </c>
      <c r="T13239">
        <v>-2.0121068950000001</v>
      </c>
      <c r="U13239">
        <v>-0.95211905200000002</v>
      </c>
      <c r="V13239">
        <v>-0.77877032800000001</v>
      </c>
      <c r="W13239">
        <v>-0.51883864400000002</v>
      </c>
      <c r="X13239">
        <v>-1.8062808509999999</v>
      </c>
      <c r="AC13239">
        <f t="shared" si="1445"/>
        <v>0</v>
      </c>
      <c r="AD13239">
        <f t="shared" si="1446"/>
        <v>0</v>
      </c>
      <c r="AF13239">
        <f t="shared" si="1447"/>
        <v>1.8315638888734179E-2</v>
      </c>
      <c r="AG13239">
        <f t="shared" si="1448"/>
        <v>1.8315638888734179E-2</v>
      </c>
    </row>
    <row r="13240" spans="1:33">
      <c r="A13240" t="s">
        <v>13256</v>
      </c>
      <c r="D13240">
        <v>-1.219366789</v>
      </c>
      <c r="E13240">
        <v>-2.0121068950000001</v>
      </c>
      <c r="F13240">
        <v>-1.5307451489999999</v>
      </c>
      <c r="G13240">
        <v>-1.1284441949999999</v>
      </c>
      <c r="H13240">
        <v>-1.1589233880000001</v>
      </c>
      <c r="I13240">
        <v>-1.8442211150000001</v>
      </c>
      <c r="M13240">
        <f t="shared" si="1442"/>
        <v>1.5531026022744141</v>
      </c>
      <c r="N13240">
        <f t="shared" si="1443"/>
        <v>-1.5531026022744141</v>
      </c>
      <c r="O13240">
        <f t="shared" si="1444"/>
        <v>0</v>
      </c>
      <c r="S13240">
        <v>-1.219366789</v>
      </c>
      <c r="T13240">
        <v>-2.0121068950000001</v>
      </c>
      <c r="U13240">
        <v>-1.5307451489999999</v>
      </c>
      <c r="V13240">
        <v>-1.1284441949999999</v>
      </c>
      <c r="W13240">
        <v>-1.1589233880000001</v>
      </c>
      <c r="X13240">
        <v>-1.8442211150000001</v>
      </c>
      <c r="AC13240">
        <f t="shared" si="1445"/>
        <v>0</v>
      </c>
      <c r="AD13240">
        <f t="shared" si="1446"/>
        <v>0</v>
      </c>
      <c r="AF13240">
        <f t="shared" si="1447"/>
        <v>1.8315638888734179E-2</v>
      </c>
      <c r="AG13240">
        <f t="shared" si="1448"/>
        <v>1.8315638888734179E-2</v>
      </c>
    </row>
    <row r="13241" spans="1:33">
      <c r="A13241" t="s">
        <v>13257</v>
      </c>
      <c r="D13241">
        <v>-1.2652685640000001</v>
      </c>
      <c r="E13241">
        <v>-2.0121068950000001</v>
      </c>
      <c r="F13241">
        <v>-1.5456335539999999</v>
      </c>
      <c r="G13241">
        <v>-1.4061983819999999</v>
      </c>
      <c r="H13241">
        <v>-1.4051008220000001</v>
      </c>
      <c r="I13241">
        <v>-1.834907055</v>
      </c>
      <c r="M13241">
        <f t="shared" si="1442"/>
        <v>1.4916248435515882</v>
      </c>
      <c r="N13241">
        <f t="shared" si="1443"/>
        <v>-1.4916248435515882</v>
      </c>
      <c r="O13241">
        <f t="shared" si="1444"/>
        <v>0</v>
      </c>
      <c r="S13241">
        <v>-1.2652685640000001</v>
      </c>
      <c r="T13241">
        <v>-2.0121068950000001</v>
      </c>
      <c r="U13241">
        <v>-1.5456335539999999</v>
      </c>
      <c r="V13241">
        <v>-1.4061983819999999</v>
      </c>
      <c r="W13241">
        <v>-1.4051008220000001</v>
      </c>
      <c r="X13241">
        <v>-1.834907055</v>
      </c>
      <c r="AC13241">
        <f t="shared" si="1445"/>
        <v>0</v>
      </c>
      <c r="AD13241">
        <f t="shared" si="1446"/>
        <v>0</v>
      </c>
      <c r="AF13241">
        <f t="shared" si="1447"/>
        <v>1.8315638888734179E-2</v>
      </c>
      <c r="AG13241">
        <f t="shared" si="1448"/>
        <v>1.8315638888734179E-2</v>
      </c>
    </row>
    <row r="13242" spans="1:33">
      <c r="A13242" t="s">
        <v>13258</v>
      </c>
      <c r="B13242">
        <v>2.153</v>
      </c>
      <c r="C13242">
        <v>4.7668622183822196</v>
      </c>
      <c r="D13242">
        <v>-1.5600171089999999</v>
      </c>
      <c r="E13242">
        <v>-2.0121068950000001</v>
      </c>
      <c r="F13242">
        <v>-1.6845527890000001</v>
      </c>
      <c r="G13242">
        <v>-1.357715845</v>
      </c>
      <c r="H13242">
        <v>-1.404578686</v>
      </c>
      <c r="I13242">
        <v>-1.8781988620000001</v>
      </c>
      <c r="M13242">
        <f t="shared" si="1442"/>
        <v>1.6514487335963479</v>
      </c>
      <c r="N13242">
        <f t="shared" si="1443"/>
        <v>3.1154134847858717</v>
      </c>
      <c r="O13242">
        <f t="shared" si="1444"/>
        <v>0</v>
      </c>
      <c r="S13242">
        <v>-1.5600171089999999</v>
      </c>
      <c r="T13242">
        <v>-2.0121068950000001</v>
      </c>
      <c r="U13242">
        <v>-1.6845527890000001</v>
      </c>
      <c r="V13242">
        <v>-1.357715845</v>
      </c>
      <c r="W13242">
        <v>-1.404578686</v>
      </c>
      <c r="X13242">
        <v>-1.8781988620000001</v>
      </c>
      <c r="AC13242">
        <f t="shared" si="1445"/>
        <v>4.7668622183822196</v>
      </c>
      <c r="AD13242">
        <f t="shared" si="1446"/>
        <v>0</v>
      </c>
      <c r="AF13242">
        <f t="shared" si="1447"/>
        <v>2.1529999999999863</v>
      </c>
      <c r="AG13242">
        <f t="shared" si="1448"/>
        <v>-1.3766765505351941E-14</v>
      </c>
    </row>
    <row r="13243" spans="1:33">
      <c r="A13243" t="s">
        <v>13259</v>
      </c>
      <c r="D13243">
        <v>-1.5688142780000001</v>
      </c>
      <c r="E13243">
        <v>-2.0121068950000001</v>
      </c>
      <c r="F13243">
        <v>-1.664717913</v>
      </c>
      <c r="G13243">
        <v>-1.4351900820000001</v>
      </c>
      <c r="H13243">
        <v>-1.6266831159999999</v>
      </c>
      <c r="I13243">
        <v>-1.9224792719999999</v>
      </c>
      <c r="M13243">
        <f t="shared" si="1442"/>
        <v>1.5833081154666313</v>
      </c>
      <c r="N13243">
        <f t="shared" si="1443"/>
        <v>-1.5833081154666313</v>
      </c>
      <c r="O13243">
        <f t="shared" si="1444"/>
        <v>0</v>
      </c>
      <c r="S13243">
        <v>-1.5688142780000001</v>
      </c>
      <c r="T13243">
        <v>-2.0121068950000001</v>
      </c>
      <c r="U13243">
        <v>-1.664717913</v>
      </c>
      <c r="V13243">
        <v>-1.4351900820000001</v>
      </c>
      <c r="W13243">
        <v>-1.6266831159999999</v>
      </c>
      <c r="X13243">
        <v>-1.9224792719999999</v>
      </c>
      <c r="AC13243">
        <f t="shared" si="1445"/>
        <v>0</v>
      </c>
      <c r="AD13243">
        <f t="shared" si="1446"/>
        <v>0</v>
      </c>
      <c r="AF13243">
        <f t="shared" si="1447"/>
        <v>1.8315638888734179E-2</v>
      </c>
      <c r="AG13243">
        <f t="shared" si="1448"/>
        <v>1.8315638888734179E-2</v>
      </c>
    </row>
    <row r="13244" spans="1:33">
      <c r="A13244" t="s">
        <v>13260</v>
      </c>
      <c r="B13244">
        <v>1.419</v>
      </c>
      <c r="C13244">
        <v>4.3499523981778996</v>
      </c>
      <c r="D13244">
        <v>-1.5928169489999999</v>
      </c>
      <c r="E13244">
        <v>-2.0121068950000001</v>
      </c>
      <c r="F13244">
        <v>-1.684930086</v>
      </c>
      <c r="G13244">
        <v>-1.99247241</v>
      </c>
      <c r="H13244">
        <v>-1.85051465</v>
      </c>
      <c r="I13244">
        <v>-1.9866945739999999</v>
      </c>
      <c r="M13244">
        <f t="shared" si="1442"/>
        <v>1.5266798938896198</v>
      </c>
      <c r="N13244">
        <f t="shared" si="1443"/>
        <v>2.8232725042882798</v>
      </c>
      <c r="O13244">
        <f t="shared" si="1444"/>
        <v>0</v>
      </c>
      <c r="S13244">
        <v>-1.5928169489999999</v>
      </c>
      <c r="T13244">
        <v>-2.0121068950000001</v>
      </c>
      <c r="U13244">
        <v>-1.684930086</v>
      </c>
      <c r="V13244">
        <v>-1.99247241</v>
      </c>
      <c r="W13244">
        <v>-1.85051465</v>
      </c>
      <c r="X13244">
        <v>-1.9866945739999999</v>
      </c>
      <c r="AC13244">
        <f t="shared" si="1445"/>
        <v>4.3499523981778996</v>
      </c>
      <c r="AD13244">
        <f t="shared" si="1446"/>
        <v>0</v>
      </c>
      <c r="AF13244">
        <f t="shared" si="1447"/>
        <v>1.4189999999999914</v>
      </c>
      <c r="AG13244">
        <f t="shared" si="1448"/>
        <v>-8.659739592076221E-15</v>
      </c>
    </row>
    <row r="13245" spans="1:33">
      <c r="A13245" t="s">
        <v>13261</v>
      </c>
      <c r="B13245">
        <v>1.4</v>
      </c>
      <c r="C13245">
        <v>4.3364722366212103</v>
      </c>
      <c r="D13245">
        <v>-1.5831074709999999</v>
      </c>
      <c r="E13245">
        <v>-2.0121068950000001</v>
      </c>
      <c r="F13245">
        <v>-1.852445841</v>
      </c>
      <c r="G13245">
        <v>-2.0961201190000001</v>
      </c>
      <c r="H13245">
        <v>-1.799970627</v>
      </c>
      <c r="I13245">
        <v>-1.9694749119999999</v>
      </c>
      <c r="M13245">
        <f t="shared" si="1442"/>
        <v>1.5368102066729001</v>
      </c>
      <c r="N13245">
        <f t="shared" si="1443"/>
        <v>2.7996620299483101</v>
      </c>
      <c r="O13245">
        <f t="shared" si="1444"/>
        <v>0</v>
      </c>
      <c r="S13245">
        <v>-1.5831074709999999</v>
      </c>
      <c r="T13245">
        <v>-2.0121068950000001</v>
      </c>
      <c r="U13245">
        <v>-1.852445841</v>
      </c>
      <c r="V13245">
        <v>-2.0961201190000001</v>
      </c>
      <c r="W13245">
        <v>-1.799970627</v>
      </c>
      <c r="X13245">
        <v>-1.9694749119999999</v>
      </c>
      <c r="AC13245">
        <f t="shared" si="1445"/>
        <v>4.3364722366212103</v>
      </c>
      <c r="AD13245">
        <f t="shared" si="1446"/>
        <v>0</v>
      </c>
      <c r="AF13245">
        <f t="shared" si="1447"/>
        <v>1.3999999999999964</v>
      </c>
      <c r="AG13245">
        <f t="shared" si="1448"/>
        <v>-3.5527136788005009E-15</v>
      </c>
    </row>
    <row r="13246" spans="1:33">
      <c r="A13246" t="s">
        <v>13262</v>
      </c>
      <c r="B13246">
        <v>1.4</v>
      </c>
      <c r="C13246">
        <v>4.3364722366212103</v>
      </c>
      <c r="D13246">
        <v>-1.6480828519999999</v>
      </c>
      <c r="E13246">
        <v>-2.0121068950000001</v>
      </c>
      <c r="F13246">
        <v>-1.7596685889999999</v>
      </c>
      <c r="G13246">
        <v>-2.0540506839999999</v>
      </c>
      <c r="H13246">
        <v>-1.702330589</v>
      </c>
      <c r="I13246">
        <v>-1.968351245</v>
      </c>
      <c r="M13246">
        <f t="shared" si="1442"/>
        <v>1.6038114599850886</v>
      </c>
      <c r="N13246">
        <f t="shared" si="1443"/>
        <v>2.7326607766361217</v>
      </c>
      <c r="O13246">
        <f t="shared" si="1444"/>
        <v>0</v>
      </c>
      <c r="S13246">
        <v>-1.6480828519999999</v>
      </c>
      <c r="T13246">
        <v>-2.0121068950000001</v>
      </c>
      <c r="U13246">
        <v>-1.7596685889999999</v>
      </c>
      <c r="V13246">
        <v>-2.0540506839999999</v>
      </c>
      <c r="W13246">
        <v>-1.702330589</v>
      </c>
      <c r="X13246">
        <v>-1.968351245</v>
      </c>
      <c r="AC13246">
        <f t="shared" si="1445"/>
        <v>4.3364722366212103</v>
      </c>
      <c r="AD13246">
        <f t="shared" si="1446"/>
        <v>0</v>
      </c>
      <c r="AF13246">
        <f t="shared" si="1447"/>
        <v>1.3999999999999964</v>
      </c>
      <c r="AG13246">
        <f t="shared" si="1448"/>
        <v>-3.5527136788005009E-15</v>
      </c>
    </row>
    <row r="13247" spans="1:33">
      <c r="A13247" t="s">
        <v>13263</v>
      </c>
      <c r="B13247">
        <v>1.4</v>
      </c>
      <c r="C13247">
        <v>4.3364722366212103</v>
      </c>
      <c r="D13247">
        <v>-1.7077543740000001</v>
      </c>
      <c r="E13247">
        <v>-2.0121068950000001</v>
      </c>
      <c r="F13247">
        <v>-1.77942121</v>
      </c>
      <c r="G13247">
        <v>-2.0874352460000001</v>
      </c>
      <c r="H13247">
        <v>-1.7448663710000001</v>
      </c>
      <c r="I13247">
        <v>-1.9927294250000001</v>
      </c>
      <c r="M13247">
        <f t="shared" si="1442"/>
        <v>1.6232137196045386</v>
      </c>
      <c r="N13247">
        <f t="shared" si="1443"/>
        <v>2.7132585170166719</v>
      </c>
      <c r="O13247">
        <f t="shared" si="1444"/>
        <v>0</v>
      </c>
      <c r="S13247">
        <v>-1.7077543740000001</v>
      </c>
      <c r="T13247">
        <v>-2.0121068950000001</v>
      </c>
      <c r="U13247">
        <v>-1.77942121</v>
      </c>
      <c r="V13247">
        <v>-2.0874352460000001</v>
      </c>
      <c r="W13247">
        <v>-1.7448663710000001</v>
      </c>
      <c r="X13247">
        <v>-1.9927294250000001</v>
      </c>
      <c r="AC13247">
        <f t="shared" si="1445"/>
        <v>4.3364722366212103</v>
      </c>
      <c r="AD13247">
        <f t="shared" si="1446"/>
        <v>0</v>
      </c>
      <c r="AF13247">
        <f t="shared" si="1447"/>
        <v>1.3999999999999964</v>
      </c>
      <c r="AG13247">
        <f t="shared" si="1448"/>
        <v>-3.5527136788005009E-15</v>
      </c>
    </row>
    <row r="13248" spans="1:33">
      <c r="A13248" t="s">
        <v>13264</v>
      </c>
      <c r="B13248">
        <v>1.4</v>
      </c>
      <c r="C13248">
        <v>4.3364722366212103</v>
      </c>
      <c r="D13248">
        <v>-1.7354936599999999</v>
      </c>
      <c r="E13248">
        <v>-2.0121068950000001</v>
      </c>
      <c r="F13248">
        <v>-1.8916138410000001</v>
      </c>
      <c r="G13248">
        <v>-2.0873203280000001</v>
      </c>
      <c r="H13248">
        <v>-1.753689885</v>
      </c>
      <c r="I13248">
        <v>-1.930908203</v>
      </c>
      <c r="M13248">
        <f t="shared" si="1442"/>
        <v>1.6283881499517621</v>
      </c>
      <c r="N13248">
        <f t="shared" si="1443"/>
        <v>2.708084086669448</v>
      </c>
      <c r="O13248">
        <f t="shared" si="1444"/>
        <v>0</v>
      </c>
      <c r="S13248">
        <v>-1.7354936599999999</v>
      </c>
      <c r="T13248">
        <v>-2.0121068950000001</v>
      </c>
      <c r="U13248">
        <v>-1.8916138410000001</v>
      </c>
      <c r="V13248">
        <v>-2.0873203280000001</v>
      </c>
      <c r="W13248">
        <v>-1.753689885</v>
      </c>
      <c r="X13248">
        <v>-1.930908203</v>
      </c>
      <c r="AC13248">
        <f t="shared" si="1445"/>
        <v>4.3364722366212103</v>
      </c>
      <c r="AD13248">
        <f t="shared" si="1446"/>
        <v>0</v>
      </c>
      <c r="AF13248">
        <f t="shared" si="1447"/>
        <v>1.3999999999999964</v>
      </c>
      <c r="AG13248">
        <f t="shared" si="1448"/>
        <v>-3.5527136788005009E-15</v>
      </c>
    </row>
    <row r="13249" spans="1:33">
      <c r="A13249" t="s">
        <v>13265</v>
      </c>
      <c r="B13249">
        <v>1.4</v>
      </c>
      <c r="C13249">
        <v>4.3364722366212103</v>
      </c>
      <c r="D13249">
        <v>-1.7984002830000001</v>
      </c>
      <c r="E13249">
        <v>-2.0121068950000001</v>
      </c>
      <c r="F13249">
        <v>-1.646809816</v>
      </c>
      <c r="G13249">
        <v>-2.0820031170000002</v>
      </c>
      <c r="H13249">
        <v>-1.7661607269999999</v>
      </c>
      <c r="I13249">
        <v>-1.9119369980000001</v>
      </c>
      <c r="M13249">
        <f t="shared" si="1442"/>
        <v>1.6554728291293648</v>
      </c>
      <c r="N13249">
        <f t="shared" si="1443"/>
        <v>2.6809994074918455</v>
      </c>
      <c r="O13249">
        <f t="shared" si="1444"/>
        <v>0</v>
      </c>
      <c r="S13249">
        <v>-1.7984002830000001</v>
      </c>
      <c r="T13249">
        <v>-2.0121068950000001</v>
      </c>
      <c r="U13249">
        <v>-1.646809816</v>
      </c>
      <c r="V13249">
        <v>-2.0820031170000002</v>
      </c>
      <c r="W13249">
        <v>-1.7661607269999999</v>
      </c>
      <c r="X13249">
        <v>-1.9119369980000001</v>
      </c>
      <c r="AC13249">
        <f t="shared" si="1445"/>
        <v>4.3364722366212103</v>
      </c>
      <c r="AD13249">
        <f t="shared" si="1446"/>
        <v>0</v>
      </c>
      <c r="AF13249">
        <f t="shared" si="1447"/>
        <v>1.3999999999999964</v>
      </c>
      <c r="AG13249">
        <f t="shared" si="1448"/>
        <v>-3.5527136788005009E-15</v>
      </c>
    </row>
    <row r="13250" spans="1:33">
      <c r="A13250" t="s">
        <v>13266</v>
      </c>
      <c r="B13250">
        <v>1.4</v>
      </c>
      <c r="C13250">
        <v>4.3364722366212103</v>
      </c>
      <c r="D13250">
        <v>-1.775999069</v>
      </c>
      <c r="E13250">
        <v>-2.0121068950000001</v>
      </c>
      <c r="F13250">
        <v>-1.8238997459999999</v>
      </c>
      <c r="G13250">
        <v>-2.0694422719999999</v>
      </c>
      <c r="H13250">
        <v>-1.752044916</v>
      </c>
      <c r="I13250">
        <v>-1.893770814</v>
      </c>
      <c r="M13250">
        <f t="shared" si="1442"/>
        <v>1.646551328881497</v>
      </c>
      <c r="N13250">
        <f t="shared" si="1443"/>
        <v>2.6899209077397135</v>
      </c>
      <c r="O13250">
        <f t="shared" si="1444"/>
        <v>0</v>
      </c>
      <c r="S13250">
        <v>-1.775999069</v>
      </c>
      <c r="T13250">
        <v>-2.0121068950000001</v>
      </c>
      <c r="U13250">
        <v>-1.8238997459999999</v>
      </c>
      <c r="V13250">
        <v>-2.0694422719999999</v>
      </c>
      <c r="W13250">
        <v>-1.752044916</v>
      </c>
      <c r="X13250">
        <v>-1.893770814</v>
      </c>
      <c r="AC13250">
        <f t="shared" si="1445"/>
        <v>4.3364722366212103</v>
      </c>
      <c r="AD13250">
        <f t="shared" si="1446"/>
        <v>0</v>
      </c>
      <c r="AF13250">
        <f t="shared" si="1447"/>
        <v>1.3999999999999964</v>
      </c>
      <c r="AG13250">
        <f t="shared" si="1448"/>
        <v>-3.5527136788005009E-15</v>
      </c>
    </row>
    <row r="13251" spans="1:33">
      <c r="A13251" t="s">
        <v>13267</v>
      </c>
      <c r="B13251">
        <v>1.4</v>
      </c>
      <c r="C13251">
        <v>4.3364722366212103</v>
      </c>
      <c r="D13251">
        <v>-1.7964239689999999</v>
      </c>
      <c r="E13251">
        <v>-2.0121068950000001</v>
      </c>
      <c r="F13251">
        <v>-1.8289141330000001</v>
      </c>
      <c r="G13251">
        <v>-2.0721070460000002</v>
      </c>
      <c r="H13251">
        <v>-1.7473834180000001</v>
      </c>
      <c r="I13251">
        <v>-1.8908182330000001</v>
      </c>
      <c r="M13251">
        <f t="shared" ref="M13251:M13314" si="1449">8/(1+EXP(-(0.302830708013+0.0554357864654*D13251-0.0522345181898*H13251 +0.0158111987836*I13251)*(K13251 -(5.44629383701+0.469540956936*D13251 -0.231057562813*E13251 ))))</f>
        <v>1.6587273570852492</v>
      </c>
      <c r="N13251">
        <f t="shared" ref="N13251:N13314" si="1450">C13251-M13251</f>
        <v>2.6777448795359611</v>
      </c>
      <c r="O13251">
        <f t="shared" ref="O13251:O13314" si="1451">C13251-M13251-N13251</f>
        <v>0</v>
      </c>
      <c r="S13251">
        <v>-1.7964239689999999</v>
      </c>
      <c r="T13251">
        <v>-2.0121068950000001</v>
      </c>
      <c r="U13251">
        <v>-1.8289141330000001</v>
      </c>
      <c r="V13251">
        <v>-2.0721070460000002</v>
      </c>
      <c r="W13251">
        <v>-1.7473834180000001</v>
      </c>
      <c r="X13251">
        <v>-1.8908182330000001</v>
      </c>
      <c r="AC13251">
        <f t="shared" ref="AC13251:AC13314" si="1452">8/(1+EXP(-(0.302830708013+0.0554357864654*S13251-0.0522345181898*W13251 +0.0158111987836*X13251)*(Z13251 -(5.44629383701+0.469540956936*S13251 -0.231057562813*T13251 ))))+N13251</f>
        <v>4.3364722366212103</v>
      </c>
      <c r="AD13251">
        <f t="shared" ref="AD13251:AD13314" si="1453">AC13251-C13251</f>
        <v>0</v>
      </c>
      <c r="AF13251">
        <f t="shared" ref="AF13251:AF13314" si="1454">EXP(AC13251-4)</f>
        <v>1.3999999999999964</v>
      </c>
      <c r="AG13251">
        <f t="shared" ref="AG13251:AG13314" si="1455">AF13251-B13251</f>
        <v>-3.5527136788005009E-15</v>
      </c>
    </row>
    <row r="13252" spans="1:33">
      <c r="A13252" t="s">
        <v>13268</v>
      </c>
      <c r="B13252">
        <v>1.4</v>
      </c>
      <c r="C13252">
        <v>4.3364722366212103</v>
      </c>
      <c r="D13252">
        <v>-1.8206299619999999</v>
      </c>
      <c r="E13252">
        <v>-2.0121068950000001</v>
      </c>
      <c r="F13252">
        <v>-1.8281397070000001</v>
      </c>
      <c r="G13252">
        <v>-2.0713157799999999</v>
      </c>
      <c r="H13252">
        <v>-1.744830876</v>
      </c>
      <c r="I13252">
        <v>-1.888301056</v>
      </c>
      <c r="M13252">
        <f t="shared" si="1449"/>
        <v>1.6722651019431065</v>
      </c>
      <c r="N13252">
        <f t="shared" si="1450"/>
        <v>2.6642071346781036</v>
      </c>
      <c r="O13252">
        <f t="shared" si="1451"/>
        <v>0</v>
      </c>
      <c r="S13252">
        <v>-1.8206299619999999</v>
      </c>
      <c r="T13252">
        <v>-2.0121068950000001</v>
      </c>
      <c r="U13252">
        <v>-1.8281397070000001</v>
      </c>
      <c r="V13252">
        <v>-2.0713157799999999</v>
      </c>
      <c r="W13252">
        <v>-1.744830876</v>
      </c>
      <c r="X13252">
        <v>-1.888301056</v>
      </c>
      <c r="AC13252">
        <f t="shared" si="1452"/>
        <v>4.3364722366212103</v>
      </c>
      <c r="AD13252">
        <f t="shared" si="1453"/>
        <v>0</v>
      </c>
      <c r="AF13252">
        <f t="shared" si="1454"/>
        <v>1.3999999999999964</v>
      </c>
      <c r="AG13252">
        <f t="shared" si="1455"/>
        <v>-3.5527136788005009E-15</v>
      </c>
    </row>
    <row r="13253" spans="1:33">
      <c r="A13253" t="s">
        <v>13269</v>
      </c>
      <c r="B13253">
        <v>1.4</v>
      </c>
      <c r="C13253">
        <v>4.3364722366212103</v>
      </c>
      <c r="D13253">
        <v>-1.8396911659999999</v>
      </c>
      <c r="E13253">
        <v>-2.0121068950000001</v>
      </c>
      <c r="F13253">
        <v>-1.830510887</v>
      </c>
      <c r="G13253">
        <v>-2.071896121</v>
      </c>
      <c r="H13253">
        <v>-1.747008943</v>
      </c>
      <c r="I13253">
        <v>-1.8857412339999999</v>
      </c>
      <c r="M13253">
        <f t="shared" si="1449"/>
        <v>1.6814239645342555</v>
      </c>
      <c r="N13253">
        <f t="shared" si="1450"/>
        <v>2.6550482720869546</v>
      </c>
      <c r="O13253">
        <f t="shared" si="1451"/>
        <v>0</v>
      </c>
      <c r="S13253">
        <v>-1.8396911659999999</v>
      </c>
      <c r="T13253">
        <v>-2.0121068950000001</v>
      </c>
      <c r="U13253">
        <v>-1.830510887</v>
      </c>
      <c r="V13253">
        <v>-2.071896121</v>
      </c>
      <c r="W13253">
        <v>-1.747008943</v>
      </c>
      <c r="X13253">
        <v>-1.8857412339999999</v>
      </c>
      <c r="AC13253">
        <f t="shared" si="1452"/>
        <v>4.3364722366212103</v>
      </c>
      <c r="AD13253">
        <f t="shared" si="1453"/>
        <v>0</v>
      </c>
      <c r="AF13253">
        <f t="shared" si="1454"/>
        <v>1.3999999999999964</v>
      </c>
      <c r="AG13253">
        <f t="shared" si="1455"/>
        <v>-3.5527136788005009E-15</v>
      </c>
    </row>
    <row r="13254" spans="1:33">
      <c r="A13254" t="s">
        <v>13270</v>
      </c>
      <c r="B13254">
        <v>1.4</v>
      </c>
      <c r="C13254">
        <v>4.3364722366212103</v>
      </c>
      <c r="D13254">
        <v>-1.8539041549999999</v>
      </c>
      <c r="E13254">
        <v>-2.0121068950000001</v>
      </c>
      <c r="F13254">
        <v>-1.832262772</v>
      </c>
      <c r="G13254">
        <v>-2.0713820059999999</v>
      </c>
      <c r="H13254">
        <v>-1.7471162039999999</v>
      </c>
      <c r="I13254">
        <v>-1.882366432</v>
      </c>
      <c r="M13254">
        <f t="shared" si="1449"/>
        <v>1.6886395504300995</v>
      </c>
      <c r="N13254">
        <f t="shared" si="1450"/>
        <v>2.6478326861911108</v>
      </c>
      <c r="O13254">
        <f t="shared" si="1451"/>
        <v>0</v>
      </c>
      <c r="S13254">
        <v>-1.8539041549999999</v>
      </c>
      <c r="T13254">
        <v>-2.0121068950000001</v>
      </c>
      <c r="U13254">
        <v>-1.832262772</v>
      </c>
      <c r="V13254">
        <v>-2.0713820059999999</v>
      </c>
      <c r="W13254">
        <v>-1.7471162039999999</v>
      </c>
      <c r="X13254">
        <v>-1.882366432</v>
      </c>
      <c r="AC13254">
        <f t="shared" si="1452"/>
        <v>4.3364722366212103</v>
      </c>
      <c r="AD13254">
        <f t="shared" si="1453"/>
        <v>0</v>
      </c>
      <c r="AF13254">
        <f t="shared" si="1454"/>
        <v>1.3999999999999964</v>
      </c>
      <c r="AG13254">
        <f t="shared" si="1455"/>
        <v>-3.5527136788005009E-15</v>
      </c>
    </row>
    <row r="13255" spans="1:33">
      <c r="A13255" t="s">
        <v>13271</v>
      </c>
      <c r="B13255">
        <v>1.4</v>
      </c>
      <c r="C13255">
        <v>4.3364722366212103</v>
      </c>
      <c r="D13255">
        <v>-1.8665531040000001</v>
      </c>
      <c r="E13255">
        <v>-2.0121068950000001</v>
      </c>
      <c r="F13255">
        <v>-1.8303464759999999</v>
      </c>
      <c r="G13255">
        <v>-2.0708547849999999</v>
      </c>
      <c r="H13255">
        <v>-1.7467887520000001</v>
      </c>
      <c r="I13255">
        <v>-1.88078905</v>
      </c>
      <c r="M13255">
        <f t="shared" si="1449"/>
        <v>1.6953694881411547</v>
      </c>
      <c r="N13255">
        <f t="shared" si="1450"/>
        <v>2.6411027484800558</v>
      </c>
      <c r="O13255">
        <f t="shared" si="1451"/>
        <v>0</v>
      </c>
      <c r="S13255">
        <v>-1.8665531040000001</v>
      </c>
      <c r="T13255">
        <v>-2.0121068950000001</v>
      </c>
      <c r="U13255">
        <v>-1.8303464759999999</v>
      </c>
      <c r="V13255">
        <v>-2.0708547849999999</v>
      </c>
      <c r="W13255">
        <v>-1.7467887520000001</v>
      </c>
      <c r="X13255">
        <v>-1.88078905</v>
      </c>
      <c r="AC13255">
        <f t="shared" si="1452"/>
        <v>4.3364722366212103</v>
      </c>
      <c r="AD13255">
        <f t="shared" si="1453"/>
        <v>0</v>
      </c>
      <c r="AF13255">
        <f t="shared" si="1454"/>
        <v>1.3999999999999964</v>
      </c>
      <c r="AG13255">
        <f t="shared" si="1455"/>
        <v>-3.5527136788005009E-15</v>
      </c>
    </row>
    <row r="13256" spans="1:33">
      <c r="A13256" t="s">
        <v>13272</v>
      </c>
      <c r="B13256">
        <v>1.4</v>
      </c>
      <c r="C13256">
        <v>4.3364722366212103</v>
      </c>
      <c r="D13256">
        <v>-1.8736266610000001</v>
      </c>
      <c r="E13256">
        <v>-2.0121068950000001</v>
      </c>
      <c r="F13256">
        <v>-1.837146202</v>
      </c>
      <c r="G13256">
        <v>-2.0704851639999999</v>
      </c>
      <c r="H13256">
        <v>-1.7458307769999999</v>
      </c>
      <c r="I13256">
        <v>-1.8797676999999999</v>
      </c>
      <c r="M13256">
        <f t="shared" si="1449"/>
        <v>1.6993944630240385</v>
      </c>
      <c r="N13256">
        <f t="shared" si="1450"/>
        <v>2.6370777735971718</v>
      </c>
      <c r="O13256">
        <f t="shared" si="1451"/>
        <v>0</v>
      </c>
      <c r="S13256">
        <v>-1.8736266610000001</v>
      </c>
      <c r="T13256">
        <v>-2.0121068950000001</v>
      </c>
      <c r="U13256">
        <v>-1.837146202</v>
      </c>
      <c r="V13256">
        <v>-2.0704851639999999</v>
      </c>
      <c r="W13256">
        <v>-1.7458307769999999</v>
      </c>
      <c r="X13256">
        <v>-1.8797676999999999</v>
      </c>
      <c r="AC13256">
        <f t="shared" si="1452"/>
        <v>4.3364722366212103</v>
      </c>
      <c r="AD13256">
        <f t="shared" si="1453"/>
        <v>0</v>
      </c>
      <c r="AF13256">
        <f t="shared" si="1454"/>
        <v>1.3999999999999964</v>
      </c>
      <c r="AG13256">
        <f t="shared" si="1455"/>
        <v>-3.5527136788005009E-15</v>
      </c>
    </row>
    <row r="13257" spans="1:33">
      <c r="A13257" t="s">
        <v>13273</v>
      </c>
      <c r="B13257">
        <v>1.4</v>
      </c>
      <c r="C13257">
        <v>4.3364722366212103</v>
      </c>
      <c r="D13257">
        <v>-1.8839260840000001</v>
      </c>
      <c r="E13257">
        <v>-2.0121068950000001</v>
      </c>
      <c r="F13257">
        <v>-1.837590957</v>
      </c>
      <c r="G13257">
        <v>-2.070519945</v>
      </c>
      <c r="H13257">
        <v>-1.7455211719999999</v>
      </c>
      <c r="I13257">
        <v>-1.8793043810000001</v>
      </c>
      <c r="M13257">
        <f t="shared" si="1449"/>
        <v>1.7049875526240477</v>
      </c>
      <c r="N13257">
        <f t="shared" si="1450"/>
        <v>2.6314846839971624</v>
      </c>
      <c r="O13257">
        <f t="shared" si="1451"/>
        <v>0</v>
      </c>
      <c r="S13257">
        <v>-1.8839260840000001</v>
      </c>
      <c r="T13257">
        <v>-2.0121068950000001</v>
      </c>
      <c r="U13257">
        <v>-1.837590957</v>
      </c>
      <c r="V13257">
        <v>-2.070519945</v>
      </c>
      <c r="W13257">
        <v>-1.7455211719999999</v>
      </c>
      <c r="X13257">
        <v>-1.8793043810000001</v>
      </c>
      <c r="AC13257">
        <f t="shared" si="1452"/>
        <v>4.3364722366212103</v>
      </c>
      <c r="AD13257">
        <f t="shared" si="1453"/>
        <v>0</v>
      </c>
      <c r="AF13257">
        <f t="shared" si="1454"/>
        <v>1.3999999999999964</v>
      </c>
      <c r="AG13257">
        <f t="shared" si="1455"/>
        <v>-3.5527136788005009E-15</v>
      </c>
    </row>
    <row r="13258" spans="1:33">
      <c r="A13258" t="s">
        <v>13274</v>
      </c>
      <c r="B13258">
        <v>1.4</v>
      </c>
      <c r="C13258">
        <v>4.3364722366212103</v>
      </c>
      <c r="D13258">
        <v>-1.8931025100000001</v>
      </c>
      <c r="E13258">
        <v>-2.0121068950000001</v>
      </c>
      <c r="F13258">
        <v>-1.837881557</v>
      </c>
      <c r="G13258">
        <v>-2.070467082</v>
      </c>
      <c r="H13258">
        <v>-1.745428159</v>
      </c>
      <c r="I13258">
        <v>-1.878922923</v>
      </c>
      <c r="M13258">
        <f t="shared" si="1449"/>
        <v>1.7099146056792776</v>
      </c>
      <c r="N13258">
        <f t="shared" si="1450"/>
        <v>2.6265576309419325</v>
      </c>
      <c r="O13258">
        <f t="shared" si="1451"/>
        <v>0</v>
      </c>
      <c r="S13258">
        <v>-1.8931025100000001</v>
      </c>
      <c r="T13258">
        <v>-2.0121068950000001</v>
      </c>
      <c r="U13258">
        <v>-1.837881557</v>
      </c>
      <c r="V13258">
        <v>-2.070467082</v>
      </c>
      <c r="W13258">
        <v>-1.745428159</v>
      </c>
      <c r="X13258">
        <v>-1.878922923</v>
      </c>
      <c r="AC13258">
        <f t="shared" si="1452"/>
        <v>4.3364722366212103</v>
      </c>
      <c r="AD13258">
        <f t="shared" si="1453"/>
        <v>0</v>
      </c>
      <c r="AF13258">
        <f t="shared" si="1454"/>
        <v>1.3999999999999964</v>
      </c>
      <c r="AG13258">
        <f t="shared" si="1455"/>
        <v>-3.5527136788005009E-15</v>
      </c>
    </row>
    <row r="13259" spans="1:33">
      <c r="A13259" t="s">
        <v>13275</v>
      </c>
      <c r="B13259">
        <v>1.4</v>
      </c>
      <c r="C13259">
        <v>4.3364722366212103</v>
      </c>
      <c r="D13259">
        <v>-1.9006382509999999</v>
      </c>
      <c r="E13259">
        <v>-2.0121068950000001</v>
      </c>
      <c r="F13259">
        <v>-1.8382080160000001</v>
      </c>
      <c r="G13259">
        <v>-2.070438803</v>
      </c>
      <c r="H13259">
        <v>-1.745458033</v>
      </c>
      <c r="I13259">
        <v>-1.8786118709999999</v>
      </c>
      <c r="M13259">
        <f t="shared" si="1449"/>
        <v>1.7139267971142516</v>
      </c>
      <c r="N13259">
        <f t="shared" si="1450"/>
        <v>2.6225454395069585</v>
      </c>
      <c r="O13259">
        <f t="shared" si="1451"/>
        <v>0</v>
      </c>
      <c r="S13259">
        <v>-1.9006382509999999</v>
      </c>
      <c r="T13259">
        <v>-2.0121068950000001</v>
      </c>
      <c r="U13259">
        <v>-1.8382080160000001</v>
      </c>
      <c r="V13259">
        <v>-2.070438803</v>
      </c>
      <c r="W13259">
        <v>-1.745458033</v>
      </c>
      <c r="X13259">
        <v>-1.8786118709999999</v>
      </c>
      <c r="AC13259">
        <f t="shared" si="1452"/>
        <v>4.3364722366212103</v>
      </c>
      <c r="AD13259">
        <f t="shared" si="1453"/>
        <v>0</v>
      </c>
      <c r="AF13259">
        <f t="shared" si="1454"/>
        <v>1.3999999999999964</v>
      </c>
      <c r="AG13259">
        <f t="shared" si="1455"/>
        <v>-3.5527136788005009E-15</v>
      </c>
    </row>
    <row r="13260" spans="1:33">
      <c r="A13260" t="s">
        <v>13276</v>
      </c>
      <c r="B13260">
        <v>1.4</v>
      </c>
      <c r="C13260">
        <v>4.3364722366212103</v>
      </c>
      <c r="D13260">
        <v>-1.906934871</v>
      </c>
      <c r="E13260">
        <v>-2.0121068950000001</v>
      </c>
      <c r="F13260">
        <v>-1.8384656660000001</v>
      </c>
      <c r="G13260">
        <v>-2.0703902599999999</v>
      </c>
      <c r="H13260">
        <v>-1.7453805570000001</v>
      </c>
      <c r="I13260">
        <v>-1.878375124</v>
      </c>
      <c r="M13260">
        <f t="shared" si="1449"/>
        <v>1.7173201644804712</v>
      </c>
      <c r="N13260">
        <f t="shared" si="1450"/>
        <v>2.6191520721407393</v>
      </c>
      <c r="O13260">
        <f t="shared" si="1451"/>
        <v>0</v>
      </c>
      <c r="S13260">
        <v>-1.906934871</v>
      </c>
      <c r="T13260">
        <v>-2.0121068950000001</v>
      </c>
      <c r="U13260">
        <v>-1.8384656660000001</v>
      </c>
      <c r="V13260">
        <v>-2.0703902599999999</v>
      </c>
      <c r="W13260">
        <v>-1.7453805570000001</v>
      </c>
      <c r="X13260">
        <v>-1.878375124</v>
      </c>
      <c r="AC13260">
        <f t="shared" si="1452"/>
        <v>4.3364722366212103</v>
      </c>
      <c r="AD13260">
        <f t="shared" si="1453"/>
        <v>0</v>
      </c>
      <c r="AF13260">
        <f t="shared" si="1454"/>
        <v>1.3999999999999964</v>
      </c>
      <c r="AG13260">
        <f t="shared" si="1455"/>
        <v>-3.5527136788005009E-15</v>
      </c>
    </row>
    <row r="13261" spans="1:33">
      <c r="A13261" t="s">
        <v>13277</v>
      </c>
      <c r="B13261">
        <v>1.4</v>
      </c>
      <c r="C13261">
        <v>4.3364722366212103</v>
      </c>
      <c r="D13261">
        <v>-1.912389637</v>
      </c>
      <c r="E13261">
        <v>-2.0121068950000001</v>
      </c>
      <c r="F13261">
        <v>-1.838673129</v>
      </c>
      <c r="G13261">
        <v>-2.0703572179999998</v>
      </c>
      <c r="H13261">
        <v>-1.7452938600000001</v>
      </c>
      <c r="I13261">
        <v>-1.8782423619999999</v>
      </c>
      <c r="M13261">
        <f t="shared" si="1449"/>
        <v>1.7202761959477473</v>
      </c>
      <c r="N13261">
        <f t="shared" si="1450"/>
        <v>2.6161960406734632</v>
      </c>
      <c r="O13261">
        <f t="shared" si="1451"/>
        <v>0</v>
      </c>
      <c r="S13261">
        <v>-1.912389637</v>
      </c>
      <c r="T13261">
        <v>-2.0121068950000001</v>
      </c>
      <c r="U13261">
        <v>-1.838673129</v>
      </c>
      <c r="V13261">
        <v>-2.0703572179999998</v>
      </c>
      <c r="W13261">
        <v>-1.7452938600000001</v>
      </c>
      <c r="X13261">
        <v>-1.8782423619999999</v>
      </c>
      <c r="AC13261">
        <f t="shared" si="1452"/>
        <v>4.3364722366212103</v>
      </c>
      <c r="AD13261">
        <f t="shared" si="1453"/>
        <v>0</v>
      </c>
      <c r="AF13261">
        <f t="shared" si="1454"/>
        <v>1.3999999999999964</v>
      </c>
      <c r="AG13261">
        <f t="shared" si="1455"/>
        <v>-3.5527136788005009E-15</v>
      </c>
    </row>
    <row r="13262" spans="1:33">
      <c r="A13262" t="s">
        <v>13278</v>
      </c>
      <c r="B13262">
        <v>1.4</v>
      </c>
      <c r="C13262">
        <v>4.3364722366212103</v>
      </c>
      <c r="D13262">
        <v>-1.9170858500000001</v>
      </c>
      <c r="E13262">
        <v>-2.0121068950000001</v>
      </c>
      <c r="F13262">
        <v>-1.838951947</v>
      </c>
      <c r="G13262">
        <v>-2.0703406360000001</v>
      </c>
      <c r="H13262">
        <v>-1.7452191800000001</v>
      </c>
      <c r="I13262">
        <v>-1.8781575880000001</v>
      </c>
      <c r="M13262">
        <f t="shared" si="1449"/>
        <v>1.7228255979656419</v>
      </c>
      <c r="N13262">
        <f t="shared" si="1450"/>
        <v>2.6136466386555686</v>
      </c>
      <c r="O13262">
        <f t="shared" si="1451"/>
        <v>0</v>
      </c>
      <c r="S13262">
        <v>-1.9170858500000001</v>
      </c>
      <c r="T13262">
        <v>-2.0121068950000001</v>
      </c>
      <c r="U13262">
        <v>-1.838951947</v>
      </c>
      <c r="V13262">
        <v>-2.0703406360000001</v>
      </c>
      <c r="W13262">
        <v>-1.7452191800000001</v>
      </c>
      <c r="X13262">
        <v>-1.8781575880000001</v>
      </c>
      <c r="AC13262">
        <f t="shared" si="1452"/>
        <v>4.3364722366212103</v>
      </c>
      <c r="AD13262">
        <f t="shared" si="1453"/>
        <v>0</v>
      </c>
      <c r="AF13262">
        <f t="shared" si="1454"/>
        <v>1.3999999999999964</v>
      </c>
      <c r="AG13262">
        <f t="shared" si="1455"/>
        <v>-3.5527136788005009E-15</v>
      </c>
    </row>
    <row r="13263" spans="1:33">
      <c r="A13263" t="s">
        <v>13279</v>
      </c>
      <c r="B13263">
        <v>1.4</v>
      </c>
      <c r="C13263">
        <v>4.3364722366212103</v>
      </c>
      <c r="D13263">
        <v>-1.9215325729999999</v>
      </c>
      <c r="E13263">
        <v>-2.0121068950000001</v>
      </c>
      <c r="F13263">
        <v>-1.839012197</v>
      </c>
      <c r="G13263">
        <v>-2.0703358189999999</v>
      </c>
      <c r="H13263">
        <v>-1.7451886109999999</v>
      </c>
      <c r="I13263">
        <v>-1.878103963</v>
      </c>
      <c r="M13263">
        <f t="shared" si="1449"/>
        <v>1.7252292833236069</v>
      </c>
      <c r="N13263">
        <f t="shared" si="1450"/>
        <v>2.6112429532976034</v>
      </c>
      <c r="O13263">
        <f t="shared" si="1451"/>
        <v>0</v>
      </c>
      <c r="S13263">
        <v>-1.9215325729999999</v>
      </c>
      <c r="T13263">
        <v>-2.0121068950000001</v>
      </c>
      <c r="U13263">
        <v>-1.839012197</v>
      </c>
      <c r="V13263">
        <v>-2.0703358189999999</v>
      </c>
      <c r="W13263">
        <v>-1.7451886109999999</v>
      </c>
      <c r="X13263">
        <v>-1.878103963</v>
      </c>
      <c r="AC13263">
        <f t="shared" si="1452"/>
        <v>4.3364722366212103</v>
      </c>
      <c r="AD13263">
        <f t="shared" si="1453"/>
        <v>0</v>
      </c>
      <c r="AF13263">
        <f t="shared" si="1454"/>
        <v>1.3999999999999964</v>
      </c>
      <c r="AG13263">
        <f t="shared" si="1455"/>
        <v>-3.5527136788005009E-15</v>
      </c>
    </row>
    <row r="13264" spans="1:33">
      <c r="A13264" t="s">
        <v>13280</v>
      </c>
      <c r="B13264">
        <v>1.4</v>
      </c>
      <c r="C13264">
        <v>4.3364722366212103</v>
      </c>
      <c r="D13264">
        <v>-1.9253682910000001</v>
      </c>
      <c r="E13264">
        <v>-2.0121068950000001</v>
      </c>
      <c r="F13264">
        <v>-1.839059609</v>
      </c>
      <c r="G13264">
        <v>-2.0703296820000001</v>
      </c>
      <c r="H13264">
        <v>-1.7451719859999999</v>
      </c>
      <c r="I13264">
        <v>-1.8780639750000001</v>
      </c>
      <c r="M13264">
        <f t="shared" si="1449"/>
        <v>1.7273007385718588</v>
      </c>
      <c r="N13264">
        <f t="shared" si="1450"/>
        <v>2.6091714980493514</v>
      </c>
      <c r="O13264">
        <f t="shared" si="1451"/>
        <v>0</v>
      </c>
      <c r="S13264">
        <v>-1.9253682910000001</v>
      </c>
      <c r="T13264">
        <v>-2.0121068950000001</v>
      </c>
      <c r="U13264">
        <v>-1.839059609</v>
      </c>
      <c r="V13264">
        <v>-2.0703296820000001</v>
      </c>
      <c r="W13264">
        <v>-1.7451719859999999</v>
      </c>
      <c r="X13264">
        <v>-1.8780639750000001</v>
      </c>
      <c r="AC13264">
        <f t="shared" si="1452"/>
        <v>4.3364722366212103</v>
      </c>
      <c r="AD13264">
        <f t="shared" si="1453"/>
        <v>0</v>
      </c>
      <c r="AF13264">
        <f t="shared" si="1454"/>
        <v>1.3999999999999964</v>
      </c>
      <c r="AG13264">
        <f t="shared" si="1455"/>
        <v>-3.5527136788005009E-15</v>
      </c>
    </row>
    <row r="13265" spans="1:33">
      <c r="A13265" t="s">
        <v>13281</v>
      </c>
      <c r="B13265">
        <v>1.4</v>
      </c>
      <c r="C13265">
        <v>4.3364722366212103</v>
      </c>
      <c r="D13265">
        <v>-1.9286498620000001</v>
      </c>
      <c r="E13265">
        <v>-2.0121068950000001</v>
      </c>
      <c r="F13265">
        <v>-1.8390989019999999</v>
      </c>
      <c r="G13265">
        <v>-2.070325102</v>
      </c>
      <c r="H13265">
        <v>-1.7451591790000001</v>
      </c>
      <c r="I13265">
        <v>-1.878035356</v>
      </c>
      <c r="M13265">
        <f t="shared" si="1449"/>
        <v>1.7290736333747327</v>
      </c>
      <c r="N13265">
        <f t="shared" si="1450"/>
        <v>2.6073986032464775</v>
      </c>
      <c r="O13265">
        <f t="shared" si="1451"/>
        <v>0</v>
      </c>
      <c r="S13265">
        <v>-1.9286498620000001</v>
      </c>
      <c r="T13265">
        <v>-2.0121068950000001</v>
      </c>
      <c r="U13265">
        <v>-1.8390989019999999</v>
      </c>
      <c r="V13265">
        <v>-2.070325102</v>
      </c>
      <c r="W13265">
        <v>-1.7451591790000001</v>
      </c>
      <c r="X13265">
        <v>-1.878035356</v>
      </c>
      <c r="AC13265">
        <f t="shared" si="1452"/>
        <v>4.3364722366212103</v>
      </c>
      <c r="AD13265">
        <f t="shared" si="1453"/>
        <v>0</v>
      </c>
      <c r="AF13265">
        <f t="shared" si="1454"/>
        <v>1.3999999999999964</v>
      </c>
      <c r="AG13265">
        <f t="shared" si="1455"/>
        <v>-3.5527136788005009E-15</v>
      </c>
    </row>
    <row r="13266" spans="1:33">
      <c r="A13266" t="s">
        <v>13282</v>
      </c>
      <c r="B13266">
        <v>1.4</v>
      </c>
      <c r="C13266">
        <v>4.3364722366212103</v>
      </c>
      <c r="D13266">
        <v>-1.9314923070000001</v>
      </c>
      <c r="E13266">
        <v>-2.0121068950000001</v>
      </c>
      <c r="F13266">
        <v>-1.839128613</v>
      </c>
      <c r="G13266">
        <v>-2.070321313</v>
      </c>
      <c r="H13266">
        <v>-1.745144239</v>
      </c>
      <c r="I13266">
        <v>-1.8780161449999999</v>
      </c>
      <c r="M13266">
        <f t="shared" si="1449"/>
        <v>1.7306116988915072</v>
      </c>
      <c r="N13266">
        <f t="shared" si="1450"/>
        <v>2.6058605377297033</v>
      </c>
      <c r="O13266">
        <f t="shared" si="1451"/>
        <v>0</v>
      </c>
      <c r="S13266">
        <v>-1.9314923070000001</v>
      </c>
      <c r="T13266">
        <v>-2.0121068950000001</v>
      </c>
      <c r="U13266">
        <v>-1.839128613</v>
      </c>
      <c r="V13266">
        <v>-2.070321313</v>
      </c>
      <c r="W13266">
        <v>-1.745144239</v>
      </c>
      <c r="X13266">
        <v>-1.8780161449999999</v>
      </c>
      <c r="AC13266">
        <f t="shared" si="1452"/>
        <v>4.3364722366212103</v>
      </c>
      <c r="AD13266">
        <f t="shared" si="1453"/>
        <v>0</v>
      </c>
      <c r="AF13266">
        <f t="shared" si="1454"/>
        <v>1.3999999999999964</v>
      </c>
      <c r="AG13266">
        <f t="shared" si="1455"/>
        <v>-3.5527136788005009E-15</v>
      </c>
    </row>
    <row r="13267" spans="1:33">
      <c r="A13267" t="s">
        <v>13283</v>
      </c>
      <c r="B13267">
        <v>1.4</v>
      </c>
      <c r="C13267">
        <v>4.3364722366212103</v>
      </c>
      <c r="D13267">
        <v>-1.9339796760000001</v>
      </c>
      <c r="E13267">
        <v>-2.0121068950000001</v>
      </c>
      <c r="F13267">
        <v>-1.839150719</v>
      </c>
      <c r="G13267">
        <v>-2.0703190139999998</v>
      </c>
      <c r="H13267">
        <v>-1.745132425</v>
      </c>
      <c r="I13267">
        <v>-1.8780041810000001</v>
      </c>
      <c r="M13267">
        <f t="shared" si="1449"/>
        <v>1.7319580467993179</v>
      </c>
      <c r="N13267">
        <f t="shared" si="1450"/>
        <v>2.6045141898218924</v>
      </c>
      <c r="O13267">
        <f t="shared" si="1451"/>
        <v>0</v>
      </c>
      <c r="S13267">
        <v>-1.9339796760000001</v>
      </c>
      <c r="T13267">
        <v>-2.0121068950000001</v>
      </c>
      <c r="U13267">
        <v>-1.839150719</v>
      </c>
      <c r="V13267">
        <v>-2.0703190139999998</v>
      </c>
      <c r="W13267">
        <v>-1.745132425</v>
      </c>
      <c r="X13267">
        <v>-1.8780041810000001</v>
      </c>
      <c r="AC13267">
        <f t="shared" si="1452"/>
        <v>4.3364722366212103</v>
      </c>
      <c r="AD13267">
        <f t="shared" si="1453"/>
        <v>0</v>
      </c>
      <c r="AF13267">
        <f t="shared" si="1454"/>
        <v>1.3999999999999964</v>
      </c>
      <c r="AG13267">
        <f t="shared" si="1455"/>
        <v>-3.5527136788005009E-15</v>
      </c>
    </row>
    <row r="13268" spans="1:33">
      <c r="A13268" t="s">
        <v>13284</v>
      </c>
      <c r="B13268">
        <v>1.4</v>
      </c>
      <c r="C13268">
        <v>4.3364722366212103</v>
      </c>
      <c r="D13268">
        <v>-1.9361630540000001</v>
      </c>
      <c r="E13268">
        <v>-2.0121068950000001</v>
      </c>
      <c r="F13268">
        <v>-1.839166643</v>
      </c>
      <c r="G13268">
        <v>-2.0703177410000002</v>
      </c>
      <c r="H13268">
        <v>-1.7451243540000001</v>
      </c>
      <c r="I13268">
        <v>-1.8779962429999999</v>
      </c>
      <c r="M13268">
        <f t="shared" si="1449"/>
        <v>1.7331395750719545</v>
      </c>
      <c r="N13268">
        <f t="shared" si="1450"/>
        <v>2.6033326615492558</v>
      </c>
      <c r="O13268">
        <f t="shared" si="1451"/>
        <v>0</v>
      </c>
      <c r="S13268">
        <v>-1.9361630540000001</v>
      </c>
      <c r="T13268">
        <v>-2.0121068950000001</v>
      </c>
      <c r="U13268">
        <v>-1.839166643</v>
      </c>
      <c r="V13268">
        <v>-2.0703177410000002</v>
      </c>
      <c r="W13268">
        <v>-1.7451243540000001</v>
      </c>
      <c r="X13268">
        <v>-1.8779962429999999</v>
      </c>
      <c r="AC13268">
        <f t="shared" si="1452"/>
        <v>4.3364722366212103</v>
      </c>
      <c r="AD13268">
        <f t="shared" si="1453"/>
        <v>0</v>
      </c>
      <c r="AF13268">
        <f t="shared" si="1454"/>
        <v>1.3999999999999964</v>
      </c>
      <c r="AG13268">
        <f t="shared" si="1455"/>
        <v>-3.5527136788005009E-15</v>
      </c>
    </row>
    <row r="13269" spans="1:33">
      <c r="A13269" t="s">
        <v>13285</v>
      </c>
      <c r="B13269">
        <v>1.4</v>
      </c>
      <c r="C13269">
        <v>4.3364722366212103</v>
      </c>
      <c r="D13269">
        <v>-1.9380897580000001</v>
      </c>
      <c r="E13269">
        <v>-2.0121068950000001</v>
      </c>
      <c r="F13269">
        <v>-1.8391738</v>
      </c>
      <c r="G13269">
        <v>-2.0703169780000001</v>
      </c>
      <c r="H13269">
        <v>-1.7451196120000001</v>
      </c>
      <c r="I13269">
        <v>-1.8779908649999999</v>
      </c>
      <c r="M13269">
        <f t="shared" si="1449"/>
        <v>1.7341817387542917</v>
      </c>
      <c r="N13269">
        <f t="shared" si="1450"/>
        <v>2.6022904978669184</v>
      </c>
      <c r="O13269">
        <f t="shared" si="1451"/>
        <v>0</v>
      </c>
      <c r="S13269">
        <v>-1.9380897580000001</v>
      </c>
      <c r="T13269">
        <v>-2.0121068950000001</v>
      </c>
      <c r="U13269">
        <v>-1.8391738</v>
      </c>
      <c r="V13269">
        <v>-2.0703169780000001</v>
      </c>
      <c r="W13269">
        <v>-1.7451196120000001</v>
      </c>
      <c r="X13269">
        <v>-1.8779908649999999</v>
      </c>
      <c r="AC13269">
        <f t="shared" si="1452"/>
        <v>4.3364722366212103</v>
      </c>
      <c r="AD13269">
        <f t="shared" si="1453"/>
        <v>0</v>
      </c>
      <c r="AF13269">
        <f t="shared" si="1454"/>
        <v>1.3999999999999964</v>
      </c>
      <c r="AG13269">
        <f t="shared" si="1455"/>
        <v>-3.5527136788005009E-15</v>
      </c>
    </row>
    <row r="13270" spans="1:33">
      <c r="A13270" t="s">
        <v>13286</v>
      </c>
      <c r="B13270">
        <v>1.4</v>
      </c>
      <c r="C13270">
        <v>4.3364722366212103</v>
      </c>
      <c r="D13270">
        <v>-1.9397597440000001</v>
      </c>
      <c r="E13270">
        <v>-2.0121068950000001</v>
      </c>
      <c r="F13270">
        <v>-1.839179187</v>
      </c>
      <c r="G13270">
        <v>-2.0703163500000001</v>
      </c>
      <c r="H13270">
        <v>-1.7451161630000001</v>
      </c>
      <c r="I13270">
        <v>-1.877987096</v>
      </c>
      <c r="M13270">
        <f t="shared" si="1449"/>
        <v>1.7350850574754664</v>
      </c>
      <c r="N13270">
        <f t="shared" si="1450"/>
        <v>2.6013871791457439</v>
      </c>
      <c r="O13270">
        <f t="shared" si="1451"/>
        <v>0</v>
      </c>
      <c r="S13270">
        <v>-1.9397597440000001</v>
      </c>
      <c r="T13270">
        <v>-2.0121068950000001</v>
      </c>
      <c r="U13270">
        <v>-1.839179187</v>
      </c>
      <c r="V13270">
        <v>-2.0703163500000001</v>
      </c>
      <c r="W13270">
        <v>-1.7451161630000001</v>
      </c>
      <c r="X13270">
        <v>-1.877987096</v>
      </c>
      <c r="AC13270">
        <f t="shared" si="1452"/>
        <v>4.3364722366212103</v>
      </c>
      <c r="AD13270">
        <f t="shared" si="1453"/>
        <v>0</v>
      </c>
      <c r="AF13270">
        <f t="shared" si="1454"/>
        <v>1.3999999999999964</v>
      </c>
      <c r="AG13270">
        <f t="shared" si="1455"/>
        <v>-3.5527136788005009E-15</v>
      </c>
    </row>
    <row r="13271" spans="1:33">
      <c r="A13271" t="s">
        <v>13287</v>
      </c>
      <c r="B13271">
        <v>1.4</v>
      </c>
      <c r="C13271">
        <v>4.3364722366212103</v>
      </c>
      <c r="D13271">
        <v>-1.9412096459999999</v>
      </c>
      <c r="E13271">
        <v>-2.0121068950000001</v>
      </c>
      <c r="F13271">
        <v>-1.8391831729999999</v>
      </c>
      <c r="G13271">
        <v>-2.0703159050000002</v>
      </c>
      <c r="H13271">
        <v>-1.7451133720000001</v>
      </c>
      <c r="I13271">
        <v>-1.877984533</v>
      </c>
      <c r="M13271">
        <f t="shared" si="1449"/>
        <v>1.7358694493071285</v>
      </c>
      <c r="N13271">
        <f t="shared" si="1450"/>
        <v>2.6006027873140818</v>
      </c>
      <c r="O13271">
        <f t="shared" si="1451"/>
        <v>0</v>
      </c>
      <c r="S13271">
        <v>-1.9412096459999999</v>
      </c>
      <c r="T13271">
        <v>-2.0121068950000001</v>
      </c>
      <c r="U13271">
        <v>-1.8391831729999999</v>
      </c>
      <c r="V13271">
        <v>-2.0703159050000002</v>
      </c>
      <c r="W13271">
        <v>-1.7451133720000001</v>
      </c>
      <c r="X13271">
        <v>-1.877984533</v>
      </c>
      <c r="AC13271">
        <f t="shared" si="1452"/>
        <v>4.3364722366212103</v>
      </c>
      <c r="AD13271">
        <f t="shared" si="1453"/>
        <v>0</v>
      </c>
      <c r="AF13271">
        <f t="shared" si="1454"/>
        <v>1.3999999999999964</v>
      </c>
      <c r="AG13271">
        <f t="shared" si="1455"/>
        <v>-3.5527136788005009E-15</v>
      </c>
    </row>
    <row r="13272" spans="1:33">
      <c r="A13272" t="s">
        <v>13288</v>
      </c>
      <c r="B13272">
        <v>1.4</v>
      </c>
      <c r="C13272">
        <v>4.3364722366212103</v>
      </c>
      <c r="D13272">
        <v>-1.9424738029999999</v>
      </c>
      <c r="E13272">
        <v>-2.0121068950000001</v>
      </c>
      <c r="F13272">
        <v>-1.8391859829999999</v>
      </c>
      <c r="G13272">
        <v>-2.0703155990000002</v>
      </c>
      <c r="H13272">
        <v>-1.7451110809999999</v>
      </c>
      <c r="I13272">
        <v>-1.877982839</v>
      </c>
      <c r="M13272">
        <f t="shared" si="1449"/>
        <v>1.7365534488601984</v>
      </c>
      <c r="N13272">
        <f t="shared" si="1450"/>
        <v>2.5999187877610117</v>
      </c>
      <c r="O13272">
        <f t="shared" si="1451"/>
        <v>0</v>
      </c>
      <c r="S13272">
        <v>-1.9424738029999999</v>
      </c>
      <c r="T13272">
        <v>-2.0121068950000001</v>
      </c>
      <c r="U13272">
        <v>-1.8391859829999999</v>
      </c>
      <c r="V13272">
        <v>-2.0703155990000002</v>
      </c>
      <c r="W13272">
        <v>-1.7451110809999999</v>
      </c>
      <c r="X13272">
        <v>-1.877982839</v>
      </c>
      <c r="AC13272">
        <f t="shared" si="1452"/>
        <v>4.3364722366212103</v>
      </c>
      <c r="AD13272">
        <f t="shared" si="1453"/>
        <v>0</v>
      </c>
      <c r="AF13272">
        <f t="shared" si="1454"/>
        <v>1.3999999999999964</v>
      </c>
      <c r="AG13272">
        <f t="shared" si="1455"/>
        <v>-3.5527136788005009E-15</v>
      </c>
    </row>
    <row r="13273" spans="1:33">
      <c r="A13273" t="s">
        <v>13289</v>
      </c>
      <c r="B13273">
        <v>1.4</v>
      </c>
      <c r="C13273">
        <v>4.3364722366212103</v>
      </c>
      <c r="D13273">
        <v>-1.9435781969999999</v>
      </c>
      <c r="E13273">
        <v>-2.0121068950000001</v>
      </c>
      <c r="F13273">
        <v>-1.839187895</v>
      </c>
      <c r="G13273">
        <v>-2.0703154079999999</v>
      </c>
      <c r="H13273">
        <v>-1.7451094229999999</v>
      </c>
      <c r="I13273">
        <v>-1.877981729</v>
      </c>
      <c r="M13273">
        <f t="shared" si="1449"/>
        <v>1.7371509896686383</v>
      </c>
      <c r="N13273">
        <f t="shared" si="1450"/>
        <v>2.5993212469525719</v>
      </c>
      <c r="O13273">
        <f t="shared" si="1451"/>
        <v>0</v>
      </c>
      <c r="S13273">
        <v>-1.9435781969999999</v>
      </c>
      <c r="T13273">
        <v>-2.0121068950000001</v>
      </c>
      <c r="U13273">
        <v>-1.839187895</v>
      </c>
      <c r="V13273">
        <v>-2.0703154079999999</v>
      </c>
      <c r="W13273">
        <v>-1.7451094229999999</v>
      </c>
      <c r="X13273">
        <v>-1.877981729</v>
      </c>
      <c r="AC13273">
        <f t="shared" si="1452"/>
        <v>4.3364722366212103</v>
      </c>
      <c r="AD13273">
        <f t="shared" si="1453"/>
        <v>0</v>
      </c>
      <c r="AF13273">
        <f t="shared" si="1454"/>
        <v>1.3999999999999964</v>
      </c>
      <c r="AG13273">
        <f t="shared" si="1455"/>
        <v>-3.5527136788005009E-15</v>
      </c>
    </row>
    <row r="13274" spans="1:33">
      <c r="A13274" t="s">
        <v>13290</v>
      </c>
      <c r="B13274">
        <v>1.4</v>
      </c>
      <c r="C13274">
        <v>4.3364722366212103</v>
      </c>
      <c r="D13274">
        <v>-1.944542813</v>
      </c>
      <c r="E13274">
        <v>-2.0121068950000001</v>
      </c>
      <c r="F13274">
        <v>-1.8391891339999999</v>
      </c>
      <c r="G13274">
        <v>-2.0703152880000002</v>
      </c>
      <c r="H13274">
        <v>-1.745108273</v>
      </c>
      <c r="I13274">
        <v>-1.87798098</v>
      </c>
      <c r="M13274">
        <f t="shared" si="1449"/>
        <v>1.7376728711522011</v>
      </c>
      <c r="N13274">
        <f t="shared" si="1450"/>
        <v>2.5987993654690094</v>
      </c>
      <c r="O13274">
        <f t="shared" si="1451"/>
        <v>0</v>
      </c>
      <c r="S13274">
        <v>-1.944542813</v>
      </c>
      <c r="T13274">
        <v>-2.0121068950000001</v>
      </c>
      <c r="U13274">
        <v>-1.8391891339999999</v>
      </c>
      <c r="V13274">
        <v>-2.0703152880000002</v>
      </c>
      <c r="W13274">
        <v>-1.745108273</v>
      </c>
      <c r="X13274">
        <v>-1.87798098</v>
      </c>
      <c r="AC13274">
        <f t="shared" si="1452"/>
        <v>4.3364722366212103</v>
      </c>
      <c r="AD13274">
        <f t="shared" si="1453"/>
        <v>0</v>
      </c>
      <c r="AF13274">
        <f t="shared" si="1454"/>
        <v>1.3999999999999964</v>
      </c>
      <c r="AG13274">
        <f t="shared" si="1455"/>
        <v>-3.5527136788005009E-15</v>
      </c>
    </row>
    <row r="13275" spans="1:33">
      <c r="A13275" t="s">
        <v>13291</v>
      </c>
      <c r="B13275">
        <v>1.4</v>
      </c>
      <c r="C13275">
        <v>4.3364722366212103</v>
      </c>
      <c r="D13275">
        <v>-1.9453844149999999</v>
      </c>
      <c r="E13275">
        <v>-2.0121068950000001</v>
      </c>
      <c r="F13275">
        <v>-1.8391898840000001</v>
      </c>
      <c r="G13275">
        <v>-2.0703152060000001</v>
      </c>
      <c r="H13275">
        <v>-1.7451074689999999</v>
      </c>
      <c r="I13275">
        <v>-1.877980472</v>
      </c>
      <c r="M13275">
        <f t="shared" si="1449"/>
        <v>1.7381281824570383</v>
      </c>
      <c r="N13275">
        <f t="shared" si="1450"/>
        <v>2.5983440541641718</v>
      </c>
      <c r="O13275">
        <f t="shared" si="1451"/>
        <v>0</v>
      </c>
      <c r="S13275">
        <v>-1.9453844149999999</v>
      </c>
      <c r="T13275">
        <v>-2.0121068950000001</v>
      </c>
      <c r="U13275">
        <v>-1.8391898840000001</v>
      </c>
      <c r="V13275">
        <v>-2.0703152060000001</v>
      </c>
      <c r="W13275">
        <v>-1.7451074689999999</v>
      </c>
      <c r="X13275">
        <v>-1.877980472</v>
      </c>
      <c r="AC13275">
        <f t="shared" si="1452"/>
        <v>4.3364722366212103</v>
      </c>
      <c r="AD13275">
        <f t="shared" si="1453"/>
        <v>0</v>
      </c>
      <c r="AF13275">
        <f t="shared" si="1454"/>
        <v>1.3999999999999964</v>
      </c>
      <c r="AG13275">
        <f t="shared" si="1455"/>
        <v>-3.5527136788005009E-15</v>
      </c>
    </row>
    <row r="13276" spans="1:33">
      <c r="A13276" t="s">
        <v>13292</v>
      </c>
      <c r="B13276">
        <v>1.4</v>
      </c>
      <c r="C13276">
        <v>4.3364722366212103</v>
      </c>
      <c r="D13276">
        <v>-1.9461166270000001</v>
      </c>
      <c r="E13276">
        <v>-2.0121068950000001</v>
      </c>
      <c r="F13276">
        <v>-1.83919042</v>
      </c>
      <c r="G13276">
        <v>-2.0703151470000001</v>
      </c>
      <c r="H13276">
        <v>-1.7451068620000001</v>
      </c>
      <c r="I13276">
        <v>-1.8779801249999999</v>
      </c>
      <c r="M13276">
        <f t="shared" si="1449"/>
        <v>1.738524319788662</v>
      </c>
      <c r="N13276">
        <f t="shared" si="1450"/>
        <v>2.5979479168325481</v>
      </c>
      <c r="O13276">
        <f t="shared" si="1451"/>
        <v>0</v>
      </c>
      <c r="S13276">
        <v>-1.9461166270000001</v>
      </c>
      <c r="T13276">
        <v>-2.0121068950000001</v>
      </c>
      <c r="U13276">
        <v>-1.83919042</v>
      </c>
      <c r="V13276">
        <v>-2.0703151470000001</v>
      </c>
      <c r="W13276">
        <v>-1.7451068620000001</v>
      </c>
      <c r="X13276">
        <v>-1.8779801249999999</v>
      </c>
      <c r="AC13276">
        <f t="shared" si="1452"/>
        <v>4.3364722366212103</v>
      </c>
      <c r="AD13276">
        <f t="shared" si="1453"/>
        <v>0</v>
      </c>
      <c r="AF13276">
        <f t="shared" si="1454"/>
        <v>1.3999999999999964</v>
      </c>
      <c r="AG13276">
        <f t="shared" si="1455"/>
        <v>-3.5527136788005009E-15</v>
      </c>
    </row>
    <row r="13277" spans="1:33">
      <c r="A13277" t="s">
        <v>13293</v>
      </c>
      <c r="B13277">
        <v>1.4</v>
      </c>
      <c r="C13277">
        <v>4.3364722366212103</v>
      </c>
      <c r="D13277">
        <v>-1.9467543979999999</v>
      </c>
      <c r="E13277">
        <v>-2.0121068950000001</v>
      </c>
      <c r="F13277">
        <v>-1.8391907949999999</v>
      </c>
      <c r="G13277">
        <v>-2.0703151069999999</v>
      </c>
      <c r="H13277">
        <v>-1.745106397</v>
      </c>
      <c r="I13277">
        <v>-1.877979893</v>
      </c>
      <c r="M13277">
        <f t="shared" si="1449"/>
        <v>1.7388693702557823</v>
      </c>
      <c r="N13277">
        <f t="shared" si="1450"/>
        <v>2.597602866365428</v>
      </c>
      <c r="O13277">
        <f t="shared" si="1451"/>
        <v>0</v>
      </c>
      <c r="S13277">
        <v>-1.9467543979999999</v>
      </c>
      <c r="T13277">
        <v>-2.0121068950000001</v>
      </c>
      <c r="U13277">
        <v>-1.8391907949999999</v>
      </c>
      <c r="V13277">
        <v>-2.0703151069999999</v>
      </c>
      <c r="W13277">
        <v>-1.745106397</v>
      </c>
      <c r="X13277">
        <v>-1.877979893</v>
      </c>
      <c r="AC13277">
        <f t="shared" si="1452"/>
        <v>4.3364722366212103</v>
      </c>
      <c r="AD13277">
        <f t="shared" si="1453"/>
        <v>0</v>
      </c>
      <c r="AF13277">
        <f t="shared" si="1454"/>
        <v>1.3999999999999964</v>
      </c>
      <c r="AG13277">
        <f t="shared" si="1455"/>
        <v>-3.5527136788005009E-15</v>
      </c>
    </row>
    <row r="13278" spans="1:33">
      <c r="A13278" t="s">
        <v>13294</v>
      </c>
      <c r="B13278">
        <v>1.4</v>
      </c>
      <c r="C13278">
        <v>4.3364722366212103</v>
      </c>
      <c r="D13278">
        <v>-1.9473104569999999</v>
      </c>
      <c r="E13278">
        <v>-2.0121068950000001</v>
      </c>
      <c r="F13278">
        <v>-1.8391910490000001</v>
      </c>
      <c r="G13278">
        <v>-2.0703150809999999</v>
      </c>
      <c r="H13278">
        <v>-1.7451060490000001</v>
      </c>
      <c r="I13278">
        <v>-1.8779797380000001</v>
      </c>
      <c r="M13278">
        <f t="shared" si="1449"/>
        <v>1.7391702139483398</v>
      </c>
      <c r="N13278">
        <f t="shared" si="1450"/>
        <v>2.5973020226728707</v>
      </c>
      <c r="O13278">
        <f t="shared" si="1451"/>
        <v>0</v>
      </c>
      <c r="S13278">
        <v>-1.9473104569999999</v>
      </c>
      <c r="T13278">
        <v>-2.0121068950000001</v>
      </c>
      <c r="U13278">
        <v>-1.8391910490000001</v>
      </c>
      <c r="V13278">
        <v>-2.0703150809999999</v>
      </c>
      <c r="W13278">
        <v>-1.7451060490000001</v>
      </c>
      <c r="X13278">
        <v>-1.8779797380000001</v>
      </c>
      <c r="AC13278">
        <f t="shared" si="1452"/>
        <v>4.3364722366212103</v>
      </c>
      <c r="AD13278">
        <f t="shared" si="1453"/>
        <v>0</v>
      </c>
      <c r="AF13278">
        <f t="shared" si="1454"/>
        <v>1.3999999999999964</v>
      </c>
      <c r="AG13278">
        <f t="shared" si="1455"/>
        <v>-3.5527136788005009E-15</v>
      </c>
    </row>
    <row r="13279" spans="1:33">
      <c r="A13279" t="s">
        <v>13295</v>
      </c>
      <c r="M13279">
        <f t="shared" si="1449"/>
        <v>1.2896232032539374</v>
      </c>
      <c r="N13279">
        <f t="shared" si="1450"/>
        <v>-1.2896232032539374</v>
      </c>
      <c r="O13279">
        <f t="shared" si="1451"/>
        <v>0</v>
      </c>
      <c r="AC13279">
        <f t="shared" si="1452"/>
        <v>0</v>
      </c>
      <c r="AD13279">
        <f t="shared" si="1453"/>
        <v>0</v>
      </c>
      <c r="AF13279">
        <f t="shared" si="1454"/>
        <v>1.8315638888734179E-2</v>
      </c>
      <c r="AG13279">
        <f t="shared" si="1455"/>
        <v>1.8315638888734179E-2</v>
      </c>
    </row>
    <row r="13280" spans="1:33">
      <c r="A13280" t="s">
        <v>13296</v>
      </c>
      <c r="M13280">
        <f t="shared" si="1449"/>
        <v>1.2896232032539374</v>
      </c>
      <c r="N13280">
        <f t="shared" si="1450"/>
        <v>-1.2896232032539374</v>
      </c>
      <c r="O13280">
        <f t="shared" si="1451"/>
        <v>0</v>
      </c>
      <c r="AC13280">
        <f t="shared" si="1452"/>
        <v>0</v>
      </c>
      <c r="AD13280">
        <f t="shared" si="1453"/>
        <v>0</v>
      </c>
      <c r="AF13280">
        <f t="shared" si="1454"/>
        <v>1.8315638888734179E-2</v>
      </c>
      <c r="AG13280">
        <f t="shared" si="1455"/>
        <v>1.8315638888734179E-2</v>
      </c>
    </row>
    <row r="13281" spans="1:33">
      <c r="A13281" t="s">
        <v>13297</v>
      </c>
      <c r="M13281">
        <f t="shared" si="1449"/>
        <v>1.2896232032539374</v>
      </c>
      <c r="N13281">
        <f t="shared" si="1450"/>
        <v>-1.2896232032539374</v>
      </c>
      <c r="O13281">
        <f t="shared" si="1451"/>
        <v>0</v>
      </c>
      <c r="AC13281">
        <f t="shared" si="1452"/>
        <v>0</v>
      </c>
      <c r="AD13281">
        <f t="shared" si="1453"/>
        <v>0</v>
      </c>
      <c r="AF13281">
        <f t="shared" si="1454"/>
        <v>1.8315638888734179E-2</v>
      </c>
      <c r="AG13281">
        <f t="shared" si="1455"/>
        <v>1.8315638888734179E-2</v>
      </c>
    </row>
    <row r="13282" spans="1:33">
      <c r="A13282" t="s">
        <v>13298</v>
      </c>
      <c r="M13282">
        <f t="shared" si="1449"/>
        <v>1.2896232032539374</v>
      </c>
      <c r="N13282">
        <f t="shared" si="1450"/>
        <v>-1.2896232032539374</v>
      </c>
      <c r="O13282">
        <f t="shared" si="1451"/>
        <v>0</v>
      </c>
      <c r="AC13282">
        <f t="shared" si="1452"/>
        <v>0</v>
      </c>
      <c r="AD13282">
        <f t="shared" si="1453"/>
        <v>0</v>
      </c>
      <c r="AF13282">
        <f t="shared" si="1454"/>
        <v>1.8315638888734179E-2</v>
      </c>
      <c r="AG13282">
        <f t="shared" si="1455"/>
        <v>1.8315638888734179E-2</v>
      </c>
    </row>
    <row r="13283" spans="1:33">
      <c r="A13283" t="s">
        <v>13299</v>
      </c>
      <c r="M13283">
        <f t="shared" si="1449"/>
        <v>1.2896232032539374</v>
      </c>
      <c r="N13283">
        <f t="shared" si="1450"/>
        <v>-1.2896232032539374</v>
      </c>
      <c r="O13283">
        <f t="shared" si="1451"/>
        <v>0</v>
      </c>
      <c r="AC13283">
        <f t="shared" si="1452"/>
        <v>0</v>
      </c>
      <c r="AD13283">
        <f t="shared" si="1453"/>
        <v>0</v>
      </c>
      <c r="AF13283">
        <f t="shared" si="1454"/>
        <v>1.8315638888734179E-2</v>
      </c>
      <c r="AG13283">
        <f t="shared" si="1455"/>
        <v>1.8315638888734179E-2</v>
      </c>
    </row>
    <row r="13284" spans="1:33">
      <c r="A13284" t="s">
        <v>13300</v>
      </c>
      <c r="M13284">
        <f t="shared" si="1449"/>
        <v>1.2896232032539374</v>
      </c>
      <c r="N13284">
        <f t="shared" si="1450"/>
        <v>-1.2896232032539374</v>
      </c>
      <c r="O13284">
        <f t="shared" si="1451"/>
        <v>0</v>
      </c>
      <c r="AC13284">
        <f t="shared" si="1452"/>
        <v>0</v>
      </c>
      <c r="AD13284">
        <f t="shared" si="1453"/>
        <v>0</v>
      </c>
      <c r="AF13284">
        <f t="shared" si="1454"/>
        <v>1.8315638888734179E-2</v>
      </c>
      <c r="AG13284">
        <f t="shared" si="1455"/>
        <v>1.8315638888734179E-2</v>
      </c>
    </row>
    <row r="13285" spans="1:33">
      <c r="A13285" t="s">
        <v>13301</v>
      </c>
      <c r="M13285">
        <f t="shared" si="1449"/>
        <v>1.2896232032539374</v>
      </c>
      <c r="N13285">
        <f t="shared" si="1450"/>
        <v>-1.2896232032539374</v>
      </c>
      <c r="O13285">
        <f t="shared" si="1451"/>
        <v>0</v>
      </c>
      <c r="AC13285">
        <f t="shared" si="1452"/>
        <v>0</v>
      </c>
      <c r="AD13285">
        <f t="shared" si="1453"/>
        <v>0</v>
      </c>
      <c r="AF13285">
        <f t="shared" si="1454"/>
        <v>1.8315638888734179E-2</v>
      </c>
      <c r="AG13285">
        <f t="shared" si="1455"/>
        <v>1.8315638888734179E-2</v>
      </c>
    </row>
    <row r="13286" spans="1:33">
      <c r="A13286" t="s">
        <v>13302</v>
      </c>
      <c r="M13286">
        <f t="shared" si="1449"/>
        <v>1.2896232032539374</v>
      </c>
      <c r="N13286">
        <f t="shared" si="1450"/>
        <v>-1.2896232032539374</v>
      </c>
      <c r="O13286">
        <f t="shared" si="1451"/>
        <v>0</v>
      </c>
      <c r="AC13286">
        <f t="shared" si="1452"/>
        <v>0</v>
      </c>
      <c r="AD13286">
        <f t="shared" si="1453"/>
        <v>0</v>
      </c>
      <c r="AF13286">
        <f t="shared" si="1454"/>
        <v>1.8315638888734179E-2</v>
      </c>
      <c r="AG13286">
        <f t="shared" si="1455"/>
        <v>1.8315638888734179E-2</v>
      </c>
    </row>
    <row r="13287" spans="1:33">
      <c r="A13287" t="s">
        <v>13303</v>
      </c>
      <c r="M13287">
        <f t="shared" si="1449"/>
        <v>1.2896232032539374</v>
      </c>
      <c r="N13287">
        <f t="shared" si="1450"/>
        <v>-1.2896232032539374</v>
      </c>
      <c r="O13287">
        <f t="shared" si="1451"/>
        <v>0</v>
      </c>
      <c r="AC13287">
        <f t="shared" si="1452"/>
        <v>0</v>
      </c>
      <c r="AD13287">
        <f t="shared" si="1453"/>
        <v>0</v>
      </c>
      <c r="AF13287">
        <f t="shared" si="1454"/>
        <v>1.8315638888734179E-2</v>
      </c>
      <c r="AG13287">
        <f t="shared" si="1455"/>
        <v>1.8315638888734179E-2</v>
      </c>
    </row>
    <row r="13288" spans="1:33">
      <c r="A13288" t="s">
        <v>13304</v>
      </c>
      <c r="M13288">
        <f t="shared" si="1449"/>
        <v>1.2896232032539374</v>
      </c>
      <c r="N13288">
        <f t="shared" si="1450"/>
        <v>-1.2896232032539374</v>
      </c>
      <c r="O13288">
        <f t="shared" si="1451"/>
        <v>0</v>
      </c>
      <c r="AC13288">
        <f t="shared" si="1452"/>
        <v>0</v>
      </c>
      <c r="AD13288">
        <f t="shared" si="1453"/>
        <v>0</v>
      </c>
      <c r="AF13288">
        <f t="shared" si="1454"/>
        <v>1.8315638888734179E-2</v>
      </c>
      <c r="AG13288">
        <f t="shared" si="1455"/>
        <v>1.8315638888734179E-2</v>
      </c>
    </row>
    <row r="13289" spans="1:33">
      <c r="A13289" t="s">
        <v>13305</v>
      </c>
      <c r="B13289">
        <v>5.8419999999999996</v>
      </c>
      <c r="C13289">
        <v>5.7650732039655503</v>
      </c>
      <c r="M13289">
        <f t="shared" si="1449"/>
        <v>1.2896232032539374</v>
      </c>
      <c r="N13289">
        <f t="shared" si="1450"/>
        <v>4.4754500007116125</v>
      </c>
      <c r="O13289">
        <f t="shared" si="1451"/>
        <v>0</v>
      </c>
      <c r="AC13289">
        <f t="shared" si="1452"/>
        <v>5.7650732039655495</v>
      </c>
      <c r="AD13289">
        <f t="shared" si="1453"/>
        <v>0</v>
      </c>
      <c r="AF13289">
        <f t="shared" si="1454"/>
        <v>5.8420000000000014</v>
      </c>
      <c r="AG13289">
        <f t="shared" si="1455"/>
        <v>0</v>
      </c>
    </row>
    <row r="13290" spans="1:33">
      <c r="A13290" t="s">
        <v>13306</v>
      </c>
      <c r="B13290">
        <v>6.0439999999999996</v>
      </c>
      <c r="C13290">
        <v>5.7990660444104902</v>
      </c>
      <c r="M13290">
        <f t="shared" si="1449"/>
        <v>1.2896232032539374</v>
      </c>
      <c r="N13290">
        <f t="shared" si="1450"/>
        <v>4.5094428411565524</v>
      </c>
      <c r="O13290">
        <f t="shared" si="1451"/>
        <v>0</v>
      </c>
      <c r="AC13290">
        <f t="shared" si="1452"/>
        <v>5.7990660444104893</v>
      </c>
      <c r="AD13290">
        <f t="shared" si="1453"/>
        <v>0</v>
      </c>
      <c r="AF13290">
        <f t="shared" si="1454"/>
        <v>6.0439999999999774</v>
      </c>
      <c r="AG13290">
        <f t="shared" si="1455"/>
        <v>-2.2204460492503131E-14</v>
      </c>
    </row>
    <row r="13291" spans="1:33">
      <c r="A13291" t="s">
        <v>13307</v>
      </c>
      <c r="B13291">
        <v>5.7389999999999999</v>
      </c>
      <c r="C13291">
        <v>5.7472849791262197</v>
      </c>
      <c r="M13291">
        <f t="shared" si="1449"/>
        <v>1.2896232032539374</v>
      </c>
      <c r="N13291">
        <f t="shared" si="1450"/>
        <v>4.4576617758722819</v>
      </c>
      <c r="O13291">
        <f t="shared" si="1451"/>
        <v>0</v>
      </c>
      <c r="AC13291">
        <f t="shared" si="1452"/>
        <v>5.7472849791262188</v>
      </c>
      <c r="AD13291">
        <f t="shared" si="1453"/>
        <v>0</v>
      </c>
      <c r="AF13291">
        <f t="shared" si="1454"/>
        <v>5.7389999999999617</v>
      </c>
      <c r="AG13291">
        <f t="shared" si="1455"/>
        <v>-3.8191672047105385E-14</v>
      </c>
    </row>
    <row r="13292" spans="1:33">
      <c r="A13292" t="s">
        <v>13308</v>
      </c>
      <c r="B13292">
        <v>5.6609999999999996</v>
      </c>
      <c r="C13292">
        <v>5.7336005550545197</v>
      </c>
      <c r="M13292">
        <f t="shared" si="1449"/>
        <v>1.2896232032539374</v>
      </c>
      <c r="N13292">
        <f t="shared" si="1450"/>
        <v>4.4439773518005818</v>
      </c>
      <c r="O13292">
        <f t="shared" si="1451"/>
        <v>0</v>
      </c>
      <c r="AC13292">
        <f t="shared" si="1452"/>
        <v>5.7336005550545188</v>
      </c>
      <c r="AD13292">
        <f t="shared" si="1453"/>
        <v>0</v>
      </c>
      <c r="AF13292">
        <f t="shared" si="1454"/>
        <v>5.6609999999999774</v>
      </c>
      <c r="AG13292">
        <f t="shared" si="1455"/>
        <v>-2.2204460492503131E-14</v>
      </c>
    </row>
    <row r="13293" spans="1:33">
      <c r="A13293" t="s">
        <v>13309</v>
      </c>
      <c r="B13293">
        <v>5.407</v>
      </c>
      <c r="C13293">
        <v>5.6876944103998603</v>
      </c>
      <c r="M13293">
        <f t="shared" si="1449"/>
        <v>1.2896232032539374</v>
      </c>
      <c r="N13293">
        <f t="shared" si="1450"/>
        <v>4.3980712071459234</v>
      </c>
      <c r="O13293">
        <f t="shared" si="1451"/>
        <v>0</v>
      </c>
      <c r="AC13293">
        <f t="shared" si="1452"/>
        <v>5.6876944103998603</v>
      </c>
      <c r="AD13293">
        <f t="shared" si="1453"/>
        <v>0</v>
      </c>
      <c r="AF13293">
        <f t="shared" si="1454"/>
        <v>5.4069999999999601</v>
      </c>
      <c r="AG13293">
        <f t="shared" si="1455"/>
        <v>-3.9968028886505635E-14</v>
      </c>
    </row>
    <row r="13294" spans="1:33">
      <c r="A13294" t="s">
        <v>13310</v>
      </c>
      <c r="B13294">
        <v>4.8890000000000002</v>
      </c>
      <c r="C13294">
        <v>5.5869877835965003</v>
      </c>
      <c r="J13294">
        <v>48.614059949999998</v>
      </c>
      <c r="K13294">
        <v>3.8839127884501599</v>
      </c>
      <c r="M13294">
        <f t="shared" si="1449"/>
        <v>3.070992293670129</v>
      </c>
      <c r="N13294">
        <f t="shared" si="1450"/>
        <v>2.5159954899263712</v>
      </c>
      <c r="O13294">
        <f t="shared" si="1451"/>
        <v>0</v>
      </c>
      <c r="Y13294">
        <v>48.614059949999998</v>
      </c>
      <c r="Z13294">
        <v>3.8839127884501599</v>
      </c>
      <c r="AC13294">
        <f t="shared" si="1452"/>
        <v>5.5869877835965003</v>
      </c>
      <c r="AD13294">
        <f t="shared" si="1453"/>
        <v>0</v>
      </c>
      <c r="AF13294">
        <f t="shared" si="1454"/>
        <v>4.8889999999999594</v>
      </c>
      <c r="AG13294">
        <f t="shared" si="1455"/>
        <v>-4.0856207306205761E-14</v>
      </c>
    </row>
    <row r="13295" spans="1:33">
      <c r="A13295" t="s">
        <v>13311</v>
      </c>
      <c r="B13295">
        <v>4.798</v>
      </c>
      <c r="C13295">
        <v>5.5681991644175</v>
      </c>
      <c r="D13295">
        <v>-1.2730326649999999</v>
      </c>
      <c r="E13295">
        <v>-2.1167488099999998</v>
      </c>
      <c r="F13295">
        <v>-1.5215511319999999</v>
      </c>
      <c r="G13295">
        <v>-1.648157358</v>
      </c>
      <c r="H13295">
        <v>-1.4060512780000001</v>
      </c>
      <c r="I13295">
        <v>-1.645832658</v>
      </c>
      <c r="J13295">
        <v>44.842593749999999</v>
      </c>
      <c r="K13295">
        <v>3.8031584410894501</v>
      </c>
      <c r="M13295">
        <f t="shared" si="1449"/>
        <v>3.1546034076469778</v>
      </c>
      <c r="N13295">
        <f t="shared" si="1450"/>
        <v>2.4135957567705222</v>
      </c>
      <c r="O13295">
        <f t="shared" si="1451"/>
        <v>0</v>
      </c>
      <c r="S13295">
        <v>-1.2730326649999999</v>
      </c>
      <c r="T13295">
        <v>-2.1167488099999998</v>
      </c>
      <c r="U13295">
        <v>-1.5215511319999999</v>
      </c>
      <c r="V13295">
        <v>-1.648157358</v>
      </c>
      <c r="W13295">
        <v>-1.4060512780000001</v>
      </c>
      <c r="X13295">
        <v>-1.645832658</v>
      </c>
      <c r="Y13295">
        <v>44.842593749999999</v>
      </c>
      <c r="Z13295">
        <v>3.8031584410894501</v>
      </c>
      <c r="AC13295">
        <f t="shared" si="1452"/>
        <v>5.5681991644175</v>
      </c>
      <c r="AD13295">
        <f t="shared" si="1453"/>
        <v>0</v>
      </c>
      <c r="AF13295">
        <f t="shared" si="1454"/>
        <v>4.7979999999999858</v>
      </c>
      <c r="AG13295">
        <f t="shared" si="1455"/>
        <v>-1.4210854715202004E-14</v>
      </c>
    </row>
    <row r="13296" spans="1:33">
      <c r="A13296" t="s">
        <v>13312</v>
      </c>
      <c r="B13296">
        <v>4.726</v>
      </c>
      <c r="C13296">
        <v>5.55307917876471</v>
      </c>
      <c r="J13296">
        <v>45.116852170000001</v>
      </c>
      <c r="K13296">
        <v>3.8092558390202398</v>
      </c>
      <c r="M13296">
        <f t="shared" si="1449"/>
        <v>3.0283283275296213</v>
      </c>
      <c r="N13296">
        <f t="shared" si="1450"/>
        <v>2.5247508512350887</v>
      </c>
      <c r="O13296">
        <f t="shared" si="1451"/>
        <v>0</v>
      </c>
      <c r="Y13296">
        <v>45.116852170000001</v>
      </c>
      <c r="Z13296">
        <v>3.8092558390202398</v>
      </c>
      <c r="AC13296">
        <f t="shared" si="1452"/>
        <v>5.55307917876471</v>
      </c>
      <c r="AD13296">
        <f t="shared" si="1453"/>
        <v>0</v>
      </c>
      <c r="AF13296">
        <f t="shared" si="1454"/>
        <v>4.7259999999999716</v>
      </c>
      <c r="AG13296">
        <f t="shared" si="1455"/>
        <v>-2.8421709430404007E-14</v>
      </c>
    </row>
    <row r="13297" spans="1:33">
      <c r="A13297" t="s">
        <v>13313</v>
      </c>
      <c r="B13297">
        <v>4.3570000000000002</v>
      </c>
      <c r="C13297">
        <v>5.4717837471352997</v>
      </c>
      <c r="D13297">
        <v>-1.2523605820000001</v>
      </c>
      <c r="E13297">
        <v>-1.8415497540000001</v>
      </c>
      <c r="F13297">
        <v>-1.4657143349999999</v>
      </c>
      <c r="G13297">
        <v>-1.533623457</v>
      </c>
      <c r="H13297">
        <v>-1.351081371</v>
      </c>
      <c r="I13297">
        <v>-1.505258083</v>
      </c>
      <c r="J13297">
        <v>43.730271129999998</v>
      </c>
      <c r="K13297">
        <v>3.7780405654970801</v>
      </c>
      <c r="M13297">
        <f t="shared" si="1449"/>
        <v>3.1685534297782705</v>
      </c>
      <c r="N13297">
        <f t="shared" si="1450"/>
        <v>2.3032303173570292</v>
      </c>
      <c r="O13297">
        <f t="shared" si="1451"/>
        <v>0</v>
      </c>
      <c r="S13297">
        <v>-1.2523605820000001</v>
      </c>
      <c r="T13297">
        <v>-1.8415497540000001</v>
      </c>
      <c r="U13297">
        <v>-1.4657143349999999</v>
      </c>
      <c r="V13297">
        <v>-1.533623457</v>
      </c>
      <c r="W13297">
        <v>-1.351081371</v>
      </c>
      <c r="X13297">
        <v>-1.505258083</v>
      </c>
      <c r="Y13297">
        <v>43.730271129999998</v>
      </c>
      <c r="Z13297">
        <v>3.7780405654970801</v>
      </c>
      <c r="AC13297">
        <f t="shared" si="1452"/>
        <v>5.4717837471352997</v>
      </c>
      <c r="AD13297">
        <f t="shared" si="1453"/>
        <v>0</v>
      </c>
      <c r="AF13297">
        <f t="shared" si="1454"/>
        <v>4.3569999999999762</v>
      </c>
      <c r="AG13297">
        <f t="shared" si="1455"/>
        <v>-2.3980817331903381E-14</v>
      </c>
    </row>
    <row r="13298" spans="1:33">
      <c r="A13298" t="s">
        <v>13314</v>
      </c>
      <c r="B13298">
        <v>4.3120000000000003</v>
      </c>
      <c r="C13298">
        <v>5.4614018336066898</v>
      </c>
      <c r="J13298">
        <v>53.153964479999999</v>
      </c>
      <c r="K13298">
        <v>3.9731926924107399</v>
      </c>
      <c r="M13298">
        <f t="shared" si="1449"/>
        <v>3.1223069008746172</v>
      </c>
      <c r="N13298">
        <f t="shared" si="1450"/>
        <v>2.3390949327320727</v>
      </c>
      <c r="O13298">
        <f t="shared" si="1451"/>
        <v>0</v>
      </c>
      <c r="Y13298">
        <v>53.153964479999999</v>
      </c>
      <c r="Z13298">
        <v>3.9731926924107399</v>
      </c>
      <c r="AC13298">
        <f t="shared" si="1452"/>
        <v>5.4614018336066898</v>
      </c>
      <c r="AD13298">
        <f t="shared" si="1453"/>
        <v>0</v>
      </c>
      <c r="AF13298">
        <f t="shared" si="1454"/>
        <v>4.3119999999999736</v>
      </c>
      <c r="AG13298">
        <f t="shared" si="1455"/>
        <v>-2.6645352591003757E-14</v>
      </c>
    </row>
    <row r="13299" spans="1:33">
      <c r="A13299" t="s">
        <v>13315</v>
      </c>
      <c r="B13299">
        <v>4.1440000000000001</v>
      </c>
      <c r="C13299">
        <v>5.4216615049571804</v>
      </c>
      <c r="D13299">
        <v>-1.265867949</v>
      </c>
      <c r="E13299">
        <v>-1.6477634910000001</v>
      </c>
      <c r="F13299">
        <v>-1.1617767809999999</v>
      </c>
      <c r="G13299">
        <v>-1.3816899060000001</v>
      </c>
      <c r="H13299">
        <v>-1.1583938600000001</v>
      </c>
      <c r="I13299">
        <v>-1.3828053469999999</v>
      </c>
      <c r="J13299">
        <v>58.000609539999999</v>
      </c>
      <c r="K13299">
        <v>4.0604535198015403</v>
      </c>
      <c r="M13299">
        <f t="shared" si="1449"/>
        <v>3.3692739868454038</v>
      </c>
      <c r="N13299">
        <f t="shared" si="1450"/>
        <v>2.0523875181117766</v>
      </c>
      <c r="O13299">
        <f t="shared" si="1451"/>
        <v>0</v>
      </c>
      <c r="S13299">
        <v>-1.265867949</v>
      </c>
      <c r="T13299">
        <v>-1.6477634910000001</v>
      </c>
      <c r="U13299">
        <v>-1.1617767809999999</v>
      </c>
      <c r="V13299">
        <v>-1.3816899060000001</v>
      </c>
      <c r="W13299">
        <v>-1.1583938600000001</v>
      </c>
      <c r="X13299">
        <v>-1.3828053469999999</v>
      </c>
      <c r="Y13299">
        <v>58.000609539999999</v>
      </c>
      <c r="Z13299">
        <v>4.0604535198015403</v>
      </c>
      <c r="AC13299">
        <f t="shared" si="1452"/>
        <v>5.4216615049571804</v>
      </c>
      <c r="AD13299">
        <f t="shared" si="1453"/>
        <v>0</v>
      </c>
      <c r="AF13299">
        <f t="shared" si="1454"/>
        <v>4.143999999999993</v>
      </c>
      <c r="AG13299">
        <f t="shared" si="1455"/>
        <v>-7.1054273576010019E-15</v>
      </c>
    </row>
    <row r="13300" spans="1:33">
      <c r="A13300" t="s">
        <v>13316</v>
      </c>
      <c r="B13300">
        <v>3.84</v>
      </c>
      <c r="C13300">
        <v>5.3454723665996298</v>
      </c>
      <c r="J13300">
        <v>70.189509819999998</v>
      </c>
      <c r="K13300">
        <v>4.2511988671020404</v>
      </c>
      <c r="M13300">
        <f t="shared" si="1449"/>
        <v>3.2839754820230693</v>
      </c>
      <c r="N13300">
        <f t="shared" si="1450"/>
        <v>2.0614968845765604</v>
      </c>
      <c r="O13300">
        <f t="shared" si="1451"/>
        <v>0</v>
      </c>
      <c r="Y13300">
        <v>70.189509819999998</v>
      </c>
      <c r="Z13300">
        <v>4.2511988671020404</v>
      </c>
      <c r="AC13300">
        <f t="shared" si="1452"/>
        <v>5.3454723665996298</v>
      </c>
      <c r="AD13300">
        <f t="shared" si="1453"/>
        <v>0</v>
      </c>
      <c r="AF13300">
        <f t="shared" si="1454"/>
        <v>3.8399999999999781</v>
      </c>
      <c r="AG13300">
        <f t="shared" si="1455"/>
        <v>-2.1760371282653068E-14</v>
      </c>
    </row>
    <row r="13301" spans="1:33">
      <c r="A13301" t="s">
        <v>13317</v>
      </c>
      <c r="B13301">
        <v>3.7919999999999998</v>
      </c>
      <c r="C13301">
        <v>5.3328935843927701</v>
      </c>
      <c r="D13301">
        <v>-1.174971223</v>
      </c>
      <c r="E13301">
        <v>-0.982307971</v>
      </c>
      <c r="F13301">
        <v>-1.3464717859999999</v>
      </c>
      <c r="G13301">
        <v>-1.0835406780000001</v>
      </c>
      <c r="H13301">
        <v>-1.2411606310000001</v>
      </c>
      <c r="I13301">
        <v>-1.1117959019999999</v>
      </c>
      <c r="J13301">
        <v>82.809664780000006</v>
      </c>
      <c r="K13301">
        <v>4.4165447789755801</v>
      </c>
      <c r="M13301">
        <f t="shared" si="1449"/>
        <v>3.5995570658271254</v>
      </c>
      <c r="N13301">
        <f t="shared" si="1450"/>
        <v>1.7333365185656446</v>
      </c>
      <c r="O13301">
        <f t="shared" si="1451"/>
        <v>0</v>
      </c>
      <c r="S13301">
        <v>-1.174971223</v>
      </c>
      <c r="T13301">
        <v>-0.982307971</v>
      </c>
      <c r="U13301">
        <v>-1.3464717859999999</v>
      </c>
      <c r="V13301">
        <v>-1.0835406780000001</v>
      </c>
      <c r="W13301">
        <v>-1.2411606310000001</v>
      </c>
      <c r="X13301">
        <v>-1.1117959019999999</v>
      </c>
      <c r="Y13301">
        <v>82.809664780000006</v>
      </c>
      <c r="Z13301">
        <v>4.4165447789755801</v>
      </c>
      <c r="AC13301">
        <f t="shared" si="1452"/>
        <v>5.3328935843927701</v>
      </c>
      <c r="AD13301">
        <f t="shared" si="1453"/>
        <v>0</v>
      </c>
      <c r="AF13301">
        <f t="shared" si="1454"/>
        <v>3.7919999999999798</v>
      </c>
      <c r="AG13301">
        <f t="shared" si="1455"/>
        <v>-1.9984014443252818E-14</v>
      </c>
    </row>
    <row r="13302" spans="1:33">
      <c r="A13302" t="s">
        <v>13318</v>
      </c>
      <c r="B13302">
        <v>3.4950000000000001</v>
      </c>
      <c r="C13302">
        <v>5.2513333756857703</v>
      </c>
      <c r="D13302">
        <v>-1.1477460859999999</v>
      </c>
      <c r="E13302">
        <v>-1.0994917150000001</v>
      </c>
      <c r="F13302">
        <v>-1.089490056</v>
      </c>
      <c r="G13302">
        <v>-1.0665780309999999</v>
      </c>
      <c r="H13302">
        <v>-1.142073393</v>
      </c>
      <c r="I13302">
        <v>-1.1499087809999999</v>
      </c>
      <c r="J13302">
        <v>93.017465040000005</v>
      </c>
      <c r="K13302">
        <v>4.5327872716508004</v>
      </c>
      <c r="M13302">
        <f t="shared" si="1449"/>
        <v>3.6480217265230213</v>
      </c>
      <c r="N13302">
        <f t="shared" si="1450"/>
        <v>1.603311649162749</v>
      </c>
      <c r="O13302">
        <f t="shared" si="1451"/>
        <v>0</v>
      </c>
      <c r="S13302">
        <v>-1.1477460859999999</v>
      </c>
      <c r="T13302">
        <v>-1.0994917150000001</v>
      </c>
      <c r="U13302">
        <v>-1.089490056</v>
      </c>
      <c r="V13302">
        <v>-1.0665780309999999</v>
      </c>
      <c r="W13302">
        <v>-1.142073393</v>
      </c>
      <c r="X13302">
        <v>-1.1499087809999999</v>
      </c>
      <c r="Y13302">
        <v>93.017465040000005</v>
      </c>
      <c r="Z13302">
        <v>4.5327872716508004</v>
      </c>
      <c r="AC13302">
        <f t="shared" si="1452"/>
        <v>5.2513333756857703</v>
      </c>
      <c r="AD13302">
        <f t="shared" si="1453"/>
        <v>0</v>
      </c>
      <c r="AF13302">
        <f t="shared" si="1454"/>
        <v>3.4949999999999886</v>
      </c>
      <c r="AG13302">
        <f t="shared" si="1455"/>
        <v>-1.1546319456101628E-14</v>
      </c>
    </row>
    <row r="13303" spans="1:33">
      <c r="A13303" t="s">
        <v>13319</v>
      </c>
      <c r="B13303">
        <v>3.4550000000000001</v>
      </c>
      <c r="C13303">
        <v>5.2398224572196304</v>
      </c>
      <c r="D13303">
        <v>-1.3192098139999999</v>
      </c>
      <c r="E13303">
        <v>-1.3074533939999999</v>
      </c>
      <c r="F13303">
        <v>-1.1212114099999999</v>
      </c>
      <c r="G13303">
        <v>-1.183137178</v>
      </c>
      <c r="H13303">
        <v>-0.97884851699999997</v>
      </c>
      <c r="I13303">
        <v>-1.222273111</v>
      </c>
      <c r="J13303">
        <v>102.107562</v>
      </c>
      <c r="K13303">
        <v>4.6260267870704697</v>
      </c>
      <c r="M13303">
        <f t="shared" si="1449"/>
        <v>3.7373369953122952</v>
      </c>
      <c r="N13303">
        <f t="shared" si="1450"/>
        <v>1.5024854619073351</v>
      </c>
      <c r="O13303">
        <f t="shared" si="1451"/>
        <v>0</v>
      </c>
      <c r="S13303">
        <v>-1.3192098139999999</v>
      </c>
      <c r="T13303">
        <v>-1.3074533939999999</v>
      </c>
      <c r="U13303">
        <v>-1.1212114099999999</v>
      </c>
      <c r="V13303">
        <v>-1.183137178</v>
      </c>
      <c r="W13303">
        <v>-0.97884851699999997</v>
      </c>
      <c r="X13303">
        <v>-1.222273111</v>
      </c>
      <c r="Y13303">
        <v>102.107562</v>
      </c>
      <c r="Z13303">
        <v>4.6260267870704697</v>
      </c>
      <c r="AC13303">
        <f t="shared" si="1452"/>
        <v>5.2398224572196304</v>
      </c>
      <c r="AD13303">
        <f t="shared" si="1453"/>
        <v>0</v>
      </c>
      <c r="AF13303">
        <f t="shared" si="1454"/>
        <v>3.4549999999999903</v>
      </c>
      <c r="AG13303">
        <f t="shared" si="1455"/>
        <v>-9.7699626167013776E-15</v>
      </c>
    </row>
    <row r="13304" spans="1:33">
      <c r="A13304" t="s">
        <v>13320</v>
      </c>
      <c r="B13304">
        <v>3.3940000000000001</v>
      </c>
      <c r="C13304">
        <v>5.2220091668120299</v>
      </c>
      <c r="D13304">
        <v>-1.1760474439999999</v>
      </c>
      <c r="E13304">
        <v>-1.3924621340000001</v>
      </c>
      <c r="F13304">
        <v>-1.127930045</v>
      </c>
      <c r="G13304">
        <v>-1.100242376</v>
      </c>
      <c r="H13304">
        <v>-1.1584193709999999</v>
      </c>
      <c r="I13304">
        <v>-1.2660979029999999</v>
      </c>
      <c r="J13304">
        <v>119.3561792</v>
      </c>
      <c r="K13304">
        <v>4.7821121252192302</v>
      </c>
      <c r="M13304">
        <f t="shared" si="1449"/>
        <v>3.7590350481671906</v>
      </c>
      <c r="N13304">
        <f t="shared" si="1450"/>
        <v>1.4629741186448393</v>
      </c>
      <c r="O13304">
        <f t="shared" si="1451"/>
        <v>0</v>
      </c>
      <c r="S13304">
        <v>-1.1760474439999999</v>
      </c>
      <c r="T13304">
        <v>-1.3924621340000001</v>
      </c>
      <c r="U13304">
        <v>-1.127930045</v>
      </c>
      <c r="V13304">
        <v>-1.100242376</v>
      </c>
      <c r="W13304">
        <v>-1.1584193709999999</v>
      </c>
      <c r="X13304">
        <v>-1.2660979029999999</v>
      </c>
      <c r="Y13304">
        <v>119.3561792</v>
      </c>
      <c r="Z13304">
        <v>4.7821121252192302</v>
      </c>
      <c r="AC13304">
        <f t="shared" si="1452"/>
        <v>5.2220091668120299</v>
      </c>
      <c r="AD13304">
        <f t="shared" si="1453"/>
        <v>0</v>
      </c>
      <c r="AF13304">
        <f t="shared" si="1454"/>
        <v>3.3939999999999841</v>
      </c>
      <c r="AG13304">
        <f t="shared" si="1455"/>
        <v>-1.5987211554602254E-14</v>
      </c>
    </row>
    <row r="13305" spans="1:33">
      <c r="A13305" t="s">
        <v>13321</v>
      </c>
      <c r="B13305">
        <v>3.44</v>
      </c>
      <c r="C13305">
        <v>5.2354714713853001</v>
      </c>
      <c r="D13305">
        <v>-1.042832255</v>
      </c>
      <c r="E13305">
        <v>-1.3861448759999999</v>
      </c>
      <c r="F13305">
        <v>-1.106146812</v>
      </c>
      <c r="G13305">
        <v>-1.1821740869999999</v>
      </c>
      <c r="H13305">
        <v>-1.07245791</v>
      </c>
      <c r="I13305">
        <v>-1.3519413469999999</v>
      </c>
      <c r="J13305">
        <v>122.8033303</v>
      </c>
      <c r="K13305">
        <v>4.8105841350521503</v>
      </c>
      <c r="M13305">
        <f t="shared" si="1449"/>
        <v>3.7395340231291621</v>
      </c>
      <c r="N13305">
        <f t="shared" si="1450"/>
        <v>1.4959374482561381</v>
      </c>
      <c r="O13305">
        <f t="shared" si="1451"/>
        <v>0</v>
      </c>
      <c r="S13305">
        <v>-1.042832255</v>
      </c>
      <c r="T13305">
        <v>-1.3861448759999999</v>
      </c>
      <c r="U13305">
        <v>-1.106146812</v>
      </c>
      <c r="V13305">
        <v>-1.1821740869999999</v>
      </c>
      <c r="W13305">
        <v>-1.07245791</v>
      </c>
      <c r="X13305">
        <v>-1.3519413469999999</v>
      </c>
      <c r="Y13305">
        <v>122.8033303</v>
      </c>
      <c r="Z13305">
        <v>4.8105841350521503</v>
      </c>
      <c r="AC13305">
        <f t="shared" si="1452"/>
        <v>5.2354714713853001</v>
      </c>
      <c r="AD13305">
        <f t="shared" si="1453"/>
        <v>0</v>
      </c>
      <c r="AF13305">
        <f t="shared" si="1454"/>
        <v>3.4399999999999764</v>
      </c>
      <c r="AG13305">
        <f t="shared" si="1455"/>
        <v>-2.3536728122053319E-14</v>
      </c>
    </row>
    <row r="13306" spans="1:33">
      <c r="A13306" t="s">
        <v>13322</v>
      </c>
      <c r="B13306">
        <v>3.4609999999999999</v>
      </c>
      <c r="C13306">
        <v>5.2415575646532</v>
      </c>
      <c r="D13306">
        <v>-1.0409692530000001</v>
      </c>
      <c r="E13306">
        <v>-0.75205218799999995</v>
      </c>
      <c r="F13306">
        <v>-1.132352829</v>
      </c>
      <c r="G13306">
        <v>-1.2960470909999999</v>
      </c>
      <c r="H13306">
        <v>-1.1278420689999999</v>
      </c>
      <c r="I13306">
        <v>-1.292120814</v>
      </c>
      <c r="J13306">
        <v>140.7876717</v>
      </c>
      <c r="K13306">
        <v>4.9472528809415701</v>
      </c>
      <c r="M13306">
        <f t="shared" si="1449"/>
        <v>3.8956392983037182</v>
      </c>
      <c r="N13306">
        <f t="shared" si="1450"/>
        <v>1.3459182663494818</v>
      </c>
      <c r="O13306">
        <f t="shared" si="1451"/>
        <v>0</v>
      </c>
      <c r="S13306">
        <v>-1.0409692530000001</v>
      </c>
      <c r="T13306">
        <v>-0.75205218799999995</v>
      </c>
      <c r="U13306">
        <v>-1.132352829</v>
      </c>
      <c r="V13306">
        <v>-1.2960470909999999</v>
      </c>
      <c r="W13306">
        <v>-1.1278420689999999</v>
      </c>
      <c r="X13306">
        <v>-1.292120814</v>
      </c>
      <c r="Y13306">
        <v>140.7876717</v>
      </c>
      <c r="Z13306">
        <v>4.9472528809415701</v>
      </c>
      <c r="AC13306">
        <f t="shared" si="1452"/>
        <v>5.2415575646532</v>
      </c>
      <c r="AD13306">
        <f t="shared" si="1453"/>
        <v>0</v>
      </c>
      <c r="AF13306">
        <f t="shared" si="1454"/>
        <v>3.460999999999975</v>
      </c>
      <c r="AG13306">
        <f t="shared" si="1455"/>
        <v>-2.4868995751603507E-14</v>
      </c>
    </row>
    <row r="13307" spans="1:33">
      <c r="A13307" t="s">
        <v>13323</v>
      </c>
      <c r="B13307">
        <v>3.5009999999999999</v>
      </c>
      <c r="C13307">
        <v>5.2530486419725202</v>
      </c>
      <c r="D13307">
        <v>-1.1869305370000001</v>
      </c>
      <c r="E13307">
        <v>-0.83059930800000004</v>
      </c>
      <c r="F13307">
        <v>-1.077060342</v>
      </c>
      <c r="G13307">
        <v>-1.2955496310000001</v>
      </c>
      <c r="H13307">
        <v>-1.090224385</v>
      </c>
      <c r="I13307">
        <v>-1.3556814189999999</v>
      </c>
      <c r="J13307">
        <v>148.8744178</v>
      </c>
      <c r="K13307">
        <v>5.0031031170045104</v>
      </c>
      <c r="M13307">
        <f t="shared" si="1449"/>
        <v>3.9575966501774555</v>
      </c>
      <c r="N13307">
        <f t="shared" si="1450"/>
        <v>1.2954519917950647</v>
      </c>
      <c r="O13307">
        <f t="shared" si="1451"/>
        <v>0</v>
      </c>
      <c r="S13307">
        <v>-1.1869305370000001</v>
      </c>
      <c r="T13307">
        <v>-0.83059930800000004</v>
      </c>
      <c r="U13307">
        <v>-1.077060342</v>
      </c>
      <c r="V13307">
        <v>-1.2955496310000001</v>
      </c>
      <c r="W13307">
        <v>-1.090224385</v>
      </c>
      <c r="X13307">
        <v>-1.3556814189999999</v>
      </c>
      <c r="Y13307">
        <v>148.8744178</v>
      </c>
      <c r="Z13307">
        <v>5.0031031170045104</v>
      </c>
      <c r="AC13307">
        <f t="shared" si="1452"/>
        <v>5.2530486419725202</v>
      </c>
      <c r="AD13307">
        <f t="shared" si="1453"/>
        <v>0</v>
      </c>
      <c r="AF13307">
        <f t="shared" si="1454"/>
        <v>3.5009999999999706</v>
      </c>
      <c r="AG13307">
        <f t="shared" si="1455"/>
        <v>-2.9309887850104133E-14</v>
      </c>
    </row>
    <row r="13308" spans="1:33">
      <c r="A13308" t="s">
        <v>13324</v>
      </c>
      <c r="B13308">
        <v>3.5470000000000002</v>
      </c>
      <c r="C13308">
        <v>5.2661021757914801</v>
      </c>
      <c r="D13308">
        <v>-1.221769214</v>
      </c>
      <c r="E13308">
        <v>-1.025394559</v>
      </c>
      <c r="F13308">
        <v>-1.0642465350000001</v>
      </c>
      <c r="G13308">
        <v>-1.272465706</v>
      </c>
      <c r="H13308">
        <v>-1.121835709</v>
      </c>
      <c r="I13308">
        <v>-1.3321260210000001</v>
      </c>
      <c r="J13308">
        <v>146.315617</v>
      </c>
      <c r="K13308">
        <v>4.98576604874056</v>
      </c>
      <c r="M13308">
        <f t="shared" si="1449"/>
        <v>3.9325111493284339</v>
      </c>
      <c r="N13308">
        <f t="shared" si="1450"/>
        <v>1.3335910264630462</v>
      </c>
      <c r="O13308">
        <f t="shared" si="1451"/>
        <v>0</v>
      </c>
      <c r="S13308">
        <v>-1.221769214</v>
      </c>
      <c r="T13308">
        <v>-1.025394559</v>
      </c>
      <c r="U13308">
        <v>-1.0642465350000001</v>
      </c>
      <c r="V13308">
        <v>-1.272465706</v>
      </c>
      <c r="W13308">
        <v>-1.121835709</v>
      </c>
      <c r="X13308">
        <v>-1.3321260210000001</v>
      </c>
      <c r="Y13308">
        <v>146.315617</v>
      </c>
      <c r="Z13308">
        <v>4.98576604874056</v>
      </c>
      <c r="AC13308">
        <f t="shared" si="1452"/>
        <v>5.2661021757914801</v>
      </c>
      <c r="AD13308">
        <f t="shared" si="1453"/>
        <v>0</v>
      </c>
      <c r="AF13308">
        <f t="shared" si="1454"/>
        <v>3.5469999999999833</v>
      </c>
      <c r="AG13308">
        <f t="shared" si="1455"/>
        <v>-1.6875389974302379E-14</v>
      </c>
    </row>
    <row r="13309" spans="1:33">
      <c r="A13309" t="s">
        <v>13325</v>
      </c>
      <c r="B13309">
        <v>3.9020000000000001</v>
      </c>
      <c r="C13309">
        <v>5.3614892422009204</v>
      </c>
      <c r="D13309">
        <v>-1.297203541</v>
      </c>
      <c r="E13309">
        <v>-1.0345383880000001</v>
      </c>
      <c r="F13309">
        <v>-1.010269761</v>
      </c>
      <c r="G13309">
        <v>-1.212895751</v>
      </c>
      <c r="H13309">
        <v>-0.93161964399999997</v>
      </c>
      <c r="I13309">
        <v>-1.431077838</v>
      </c>
      <c r="J13309">
        <v>160.7647666</v>
      </c>
      <c r="K13309">
        <v>5.0799422195519801</v>
      </c>
      <c r="M13309">
        <f t="shared" si="1449"/>
        <v>4.0019018028976179</v>
      </c>
      <c r="N13309">
        <f t="shared" si="1450"/>
        <v>1.3595874393033025</v>
      </c>
      <c r="O13309">
        <f t="shared" si="1451"/>
        <v>0</v>
      </c>
      <c r="S13309">
        <v>-1.297203541</v>
      </c>
      <c r="T13309">
        <v>-1.0345383880000001</v>
      </c>
      <c r="U13309">
        <v>-1.010269761</v>
      </c>
      <c r="V13309">
        <v>-1.212895751</v>
      </c>
      <c r="W13309">
        <v>-0.93161964399999997</v>
      </c>
      <c r="X13309">
        <v>-1.431077838</v>
      </c>
      <c r="Y13309">
        <v>160.7647666</v>
      </c>
      <c r="Z13309">
        <v>5.0799422195519801</v>
      </c>
      <c r="AC13309">
        <f t="shared" si="1452"/>
        <v>5.3614892422009204</v>
      </c>
      <c r="AD13309">
        <f t="shared" si="1453"/>
        <v>0</v>
      </c>
      <c r="AF13309">
        <f t="shared" si="1454"/>
        <v>3.9020000000000037</v>
      </c>
      <c r="AG13309">
        <f t="shared" si="1455"/>
        <v>3.5527136788005009E-15</v>
      </c>
    </row>
    <row r="13310" spans="1:33">
      <c r="A13310" t="s">
        <v>13326</v>
      </c>
      <c r="B13310">
        <v>4.0110000000000001</v>
      </c>
      <c r="C13310">
        <v>5.3890405867879103</v>
      </c>
      <c r="D13310">
        <v>-1.2317717079999999</v>
      </c>
      <c r="E13310">
        <v>-1.0232338910000001</v>
      </c>
      <c r="F13310">
        <v>-0.97791498899999996</v>
      </c>
      <c r="G13310">
        <v>-1.2323993440000001</v>
      </c>
      <c r="H13310">
        <v>-0.95729881500000003</v>
      </c>
      <c r="I13310">
        <v>-1.38084805</v>
      </c>
      <c r="J13310">
        <v>182.847397</v>
      </c>
      <c r="K13310">
        <v>5.2086519087817198</v>
      </c>
      <c r="M13310">
        <f t="shared" si="1449"/>
        <v>4.0547991635116167</v>
      </c>
      <c r="N13310">
        <f t="shared" si="1450"/>
        <v>1.3342414232762936</v>
      </c>
      <c r="O13310">
        <f t="shared" si="1451"/>
        <v>0</v>
      </c>
      <c r="S13310">
        <v>-1.2317717079999999</v>
      </c>
      <c r="T13310">
        <v>-1.0232338910000001</v>
      </c>
      <c r="U13310">
        <v>-0.97791498899999996</v>
      </c>
      <c r="V13310">
        <v>-1.2323993440000001</v>
      </c>
      <c r="W13310">
        <v>-0.95729881500000003</v>
      </c>
      <c r="X13310">
        <v>-1.38084805</v>
      </c>
      <c r="Y13310">
        <v>182.847397</v>
      </c>
      <c r="Z13310">
        <v>5.2086519087817198</v>
      </c>
      <c r="AC13310">
        <f t="shared" si="1452"/>
        <v>5.3890405867879103</v>
      </c>
      <c r="AD13310">
        <f t="shared" si="1453"/>
        <v>0</v>
      </c>
      <c r="AF13310">
        <f t="shared" si="1454"/>
        <v>4.0109999999999779</v>
      </c>
      <c r="AG13310">
        <f t="shared" si="1455"/>
        <v>-2.2204460492503131E-14</v>
      </c>
    </row>
    <row r="13311" spans="1:33">
      <c r="A13311" t="s">
        <v>13327</v>
      </c>
      <c r="B13311">
        <v>4.351</v>
      </c>
      <c r="C13311">
        <v>5.4704057037385398</v>
      </c>
      <c r="D13311">
        <v>-1.2803416249999999</v>
      </c>
      <c r="E13311">
        <v>-1.240859747</v>
      </c>
      <c r="F13311">
        <v>-1.011844516</v>
      </c>
      <c r="G13311">
        <v>-1.207619905</v>
      </c>
      <c r="H13311">
        <v>-0.93637061099999996</v>
      </c>
      <c r="I13311">
        <v>-1.4224035740000001</v>
      </c>
      <c r="J13311">
        <v>193.5676282</v>
      </c>
      <c r="K13311">
        <v>5.2656269511506304</v>
      </c>
      <c r="M13311">
        <f t="shared" si="1449"/>
        <v>4.0691053843261651</v>
      </c>
      <c r="N13311">
        <f t="shared" si="1450"/>
        <v>1.4013003194123748</v>
      </c>
      <c r="O13311">
        <f t="shared" si="1451"/>
        <v>0</v>
      </c>
      <c r="S13311">
        <v>-1.2803416249999999</v>
      </c>
      <c r="T13311">
        <v>-1.240859747</v>
      </c>
      <c r="U13311">
        <v>-1.011844516</v>
      </c>
      <c r="V13311">
        <v>-1.207619905</v>
      </c>
      <c r="W13311">
        <v>-0.93637061099999996</v>
      </c>
      <c r="X13311">
        <v>-1.4224035740000001</v>
      </c>
      <c r="Y13311">
        <v>193.5676282</v>
      </c>
      <c r="Z13311">
        <v>5.2656269511506304</v>
      </c>
      <c r="AC13311">
        <f t="shared" si="1452"/>
        <v>5.4704057037385398</v>
      </c>
      <c r="AD13311">
        <f t="shared" si="1453"/>
        <v>0</v>
      </c>
      <c r="AF13311">
        <f t="shared" si="1454"/>
        <v>4.3509999999999858</v>
      </c>
      <c r="AG13311">
        <f t="shared" si="1455"/>
        <v>-1.4210854715202004E-14</v>
      </c>
    </row>
    <row r="13312" spans="1:33">
      <c r="A13312" t="s">
        <v>13328</v>
      </c>
      <c r="B13312">
        <v>4.43</v>
      </c>
      <c r="C13312">
        <v>5.4883995840570403</v>
      </c>
      <c r="D13312">
        <v>-1.287330866</v>
      </c>
      <c r="E13312">
        <v>-1.1823740009999999</v>
      </c>
      <c r="F13312">
        <v>-1.0661455390000001</v>
      </c>
      <c r="G13312">
        <v>-1.2631316180000001</v>
      </c>
      <c r="H13312">
        <v>-1.065811872</v>
      </c>
      <c r="I13312">
        <v>-1.5041267869999999</v>
      </c>
      <c r="J13312">
        <v>217.3055201</v>
      </c>
      <c r="K13312">
        <v>5.38130429006904</v>
      </c>
      <c r="M13312">
        <f t="shared" si="1449"/>
        <v>4.1401897425637939</v>
      </c>
      <c r="N13312">
        <f t="shared" si="1450"/>
        <v>1.3482098414932464</v>
      </c>
      <c r="O13312">
        <f t="shared" si="1451"/>
        <v>0</v>
      </c>
      <c r="S13312">
        <v>-1.287330866</v>
      </c>
      <c r="T13312">
        <v>-1.1823740009999999</v>
      </c>
      <c r="U13312">
        <v>-1.0661455390000001</v>
      </c>
      <c r="V13312">
        <v>-1.2631316180000001</v>
      </c>
      <c r="W13312">
        <v>-1.065811872</v>
      </c>
      <c r="X13312">
        <v>-1.5041267869999999</v>
      </c>
      <c r="Y13312">
        <v>217.3055201</v>
      </c>
      <c r="Z13312">
        <v>5.38130429006904</v>
      </c>
      <c r="AC13312">
        <f t="shared" si="1452"/>
        <v>5.4883995840570403</v>
      </c>
      <c r="AD13312">
        <f t="shared" si="1453"/>
        <v>0</v>
      </c>
      <c r="AF13312">
        <f t="shared" si="1454"/>
        <v>4.4299999999999828</v>
      </c>
      <c r="AG13312">
        <f t="shared" si="1455"/>
        <v>-1.6875389974302379E-14</v>
      </c>
    </row>
    <row r="13313" spans="1:33">
      <c r="A13313" t="s">
        <v>13329</v>
      </c>
      <c r="B13313">
        <v>4.7119999999999997</v>
      </c>
      <c r="C13313">
        <v>5.5501124463492797</v>
      </c>
      <c r="D13313">
        <v>-1.132050395</v>
      </c>
      <c r="E13313">
        <v>-0.69334077800000005</v>
      </c>
      <c r="F13313">
        <v>-1.0368640419999999</v>
      </c>
      <c r="G13313">
        <v>-1.0117789509999999</v>
      </c>
      <c r="H13313">
        <v>-0.79139465099999995</v>
      </c>
      <c r="I13313">
        <v>-1.4954838749999999</v>
      </c>
      <c r="J13313">
        <v>238.72702000000001</v>
      </c>
      <c r="K13313">
        <v>5.4753207234194798</v>
      </c>
      <c r="M13313">
        <f t="shared" si="1449"/>
        <v>4.2062212406712129</v>
      </c>
      <c r="N13313">
        <f t="shared" si="1450"/>
        <v>1.3438912056780667</v>
      </c>
      <c r="O13313">
        <f t="shared" si="1451"/>
        <v>0</v>
      </c>
      <c r="S13313">
        <v>-1.132050395</v>
      </c>
      <c r="T13313">
        <v>-0.69334077800000005</v>
      </c>
      <c r="U13313">
        <v>-1.0368640419999999</v>
      </c>
      <c r="V13313">
        <v>-1.0117789509999999</v>
      </c>
      <c r="W13313">
        <v>-0.79139465099999995</v>
      </c>
      <c r="X13313">
        <v>-1.4954838749999999</v>
      </c>
      <c r="Y13313">
        <v>238.72702000000001</v>
      </c>
      <c r="Z13313">
        <v>5.4753207234194798</v>
      </c>
      <c r="AC13313">
        <f t="shared" si="1452"/>
        <v>5.5501124463492797</v>
      </c>
      <c r="AD13313">
        <f t="shared" si="1453"/>
        <v>0</v>
      </c>
      <c r="AF13313">
        <f t="shared" si="1454"/>
        <v>4.7119999999999722</v>
      </c>
      <c r="AG13313">
        <f t="shared" si="1455"/>
        <v>-2.7533531010703882E-14</v>
      </c>
    </row>
    <row r="13314" spans="1:33">
      <c r="A13314" t="s">
        <v>13330</v>
      </c>
      <c r="B13314">
        <v>4.6529999999999996</v>
      </c>
      <c r="C13314">
        <v>5.5375121728625096</v>
      </c>
      <c r="D13314">
        <v>-1.1480159759999999</v>
      </c>
      <c r="E13314">
        <v>-0.88231802000000004</v>
      </c>
      <c r="F13314">
        <v>-1.064184427</v>
      </c>
      <c r="G13314">
        <v>-1.0743947030000001</v>
      </c>
      <c r="H13314">
        <v>-0.90488702099999996</v>
      </c>
      <c r="I13314">
        <v>-1.5690819030000001</v>
      </c>
      <c r="J13314">
        <v>259.73532239999997</v>
      </c>
      <c r="K13314">
        <v>5.55966312174177</v>
      </c>
      <c r="M13314">
        <f t="shared" si="1449"/>
        <v>4.2344509443345073</v>
      </c>
      <c r="N13314">
        <f t="shared" si="1450"/>
        <v>1.3030612285280023</v>
      </c>
      <c r="O13314">
        <f t="shared" si="1451"/>
        <v>0</v>
      </c>
      <c r="S13314">
        <v>-1.1480159759999999</v>
      </c>
      <c r="T13314">
        <v>-0.88231802000000004</v>
      </c>
      <c r="U13314">
        <v>-1.064184427</v>
      </c>
      <c r="V13314">
        <v>-1.0743947030000001</v>
      </c>
      <c r="W13314">
        <v>-0.90488702099999996</v>
      </c>
      <c r="X13314">
        <v>-1.5690819030000001</v>
      </c>
      <c r="Y13314">
        <v>259.73532239999997</v>
      </c>
      <c r="Z13314">
        <v>5.55966312174177</v>
      </c>
      <c r="AC13314">
        <f t="shared" si="1452"/>
        <v>5.5375121728625096</v>
      </c>
      <c r="AD13314">
        <f t="shared" si="1453"/>
        <v>0</v>
      </c>
      <c r="AF13314">
        <f t="shared" si="1454"/>
        <v>4.6529999999999916</v>
      </c>
      <c r="AG13314">
        <f t="shared" si="1455"/>
        <v>-7.9936057773011271E-15</v>
      </c>
    </row>
    <row r="13315" spans="1:33">
      <c r="A13315" t="s">
        <v>13331</v>
      </c>
      <c r="B13315">
        <v>4.97</v>
      </c>
      <c r="C13315">
        <v>5.60341984010853</v>
      </c>
      <c r="D13315">
        <v>-1.163225532</v>
      </c>
      <c r="E13315">
        <v>-0.78061831000000004</v>
      </c>
      <c r="F13315">
        <v>-1.1185315849999999</v>
      </c>
      <c r="G13315">
        <v>-1.1658029560000001</v>
      </c>
      <c r="H13315">
        <v>-1.0916556120000001</v>
      </c>
      <c r="I13315">
        <v>-1.6894583700000001</v>
      </c>
      <c r="J13315">
        <v>272.15584849999999</v>
      </c>
      <c r="K13315">
        <v>5.6063748746364404</v>
      </c>
      <c r="M13315">
        <f t="shared" ref="M13315:M13378" si="1456">8/(1+EXP(-(0.302830708013+0.0554357864654*D13315-0.0522345181898*H13315 +0.0158111987836*I13315)*(K13315 -(5.44629383701+0.469540956936*D13315 -0.231057562813*E13315 ))))</f>
        <v>4.2821008863844003</v>
      </c>
      <c r="N13315">
        <f t="shared" ref="N13315:N13378" si="1457">C13315-M13315</f>
        <v>1.3213189537241297</v>
      </c>
      <c r="O13315">
        <f t="shared" ref="O13315:O13378" si="1458">C13315-M13315-N13315</f>
        <v>0</v>
      </c>
      <c r="S13315">
        <v>-1.163225532</v>
      </c>
      <c r="T13315">
        <v>-0.78061831000000004</v>
      </c>
      <c r="U13315">
        <v>-1.1185315849999999</v>
      </c>
      <c r="V13315">
        <v>-1.1658029560000001</v>
      </c>
      <c r="W13315">
        <v>-1.0916556120000001</v>
      </c>
      <c r="X13315">
        <v>-1.6894583700000001</v>
      </c>
      <c r="Y13315">
        <v>272.15584849999999</v>
      </c>
      <c r="Z13315">
        <v>5.6063748746364404</v>
      </c>
      <c r="AC13315">
        <f t="shared" ref="AC13315:AC13378" si="1459">8/(1+EXP(-(0.302830708013+0.0554357864654*S13315-0.0522345181898*W13315 +0.0158111987836*X13315)*(Z13315 -(5.44629383701+0.469540956936*S13315 -0.231057562813*T13315 ))))+N13315</f>
        <v>5.60341984010853</v>
      </c>
      <c r="AD13315">
        <f t="shared" ref="AD13315:AD13378" si="1460">AC13315-C13315</f>
        <v>0</v>
      </c>
      <c r="AF13315">
        <f t="shared" ref="AF13315:AF13378" si="1461">EXP(AC13315-4)</f>
        <v>4.9699999999999633</v>
      </c>
      <c r="AG13315">
        <f t="shared" ref="AG13315:AG13378" si="1462">AF13315-B13315</f>
        <v>-3.6415315207705135E-14</v>
      </c>
    </row>
    <row r="13316" spans="1:33">
      <c r="A13316" t="s">
        <v>13332</v>
      </c>
      <c r="B13316">
        <v>5.093</v>
      </c>
      <c r="C13316">
        <v>5.62786704790246</v>
      </c>
      <c r="D13316">
        <v>-1.3479905130000001</v>
      </c>
      <c r="E13316">
        <v>-0.67431086299999998</v>
      </c>
      <c r="F13316">
        <v>-1.102980018</v>
      </c>
      <c r="G13316">
        <v>-1.376902461</v>
      </c>
      <c r="H13316">
        <v>-1.185950756</v>
      </c>
      <c r="I13316">
        <v>-1.7212884429999999</v>
      </c>
      <c r="J13316">
        <v>267.2546241</v>
      </c>
      <c r="K13316">
        <v>5.5882018522811903</v>
      </c>
      <c r="M13316">
        <f t="shared" si="1456"/>
        <v>4.32469573752799</v>
      </c>
      <c r="N13316">
        <f t="shared" si="1457"/>
        <v>1.30317131037447</v>
      </c>
      <c r="O13316">
        <f t="shared" si="1458"/>
        <v>0</v>
      </c>
      <c r="S13316">
        <v>-1.3479905130000001</v>
      </c>
      <c r="T13316">
        <v>-0.67431086299999998</v>
      </c>
      <c r="U13316">
        <v>-1.102980018</v>
      </c>
      <c r="V13316">
        <v>-1.376902461</v>
      </c>
      <c r="W13316">
        <v>-1.185950756</v>
      </c>
      <c r="X13316">
        <v>-1.7212884429999999</v>
      </c>
      <c r="Y13316">
        <v>267.2546241</v>
      </c>
      <c r="Z13316">
        <v>5.5882018522811903</v>
      </c>
      <c r="AC13316">
        <f t="shared" si="1459"/>
        <v>5.62786704790246</v>
      </c>
      <c r="AD13316">
        <f t="shared" si="1460"/>
        <v>0</v>
      </c>
      <c r="AF13316">
        <f t="shared" si="1461"/>
        <v>5.0929999999999609</v>
      </c>
      <c r="AG13316">
        <f t="shared" si="1462"/>
        <v>-3.907985046680551E-14</v>
      </c>
    </row>
    <row r="13317" spans="1:33">
      <c r="A13317" t="s">
        <v>13333</v>
      </c>
      <c r="B13317">
        <v>5.218</v>
      </c>
      <c r="C13317">
        <v>5.6521141867145301</v>
      </c>
      <c r="D13317">
        <v>-1.428293705</v>
      </c>
      <c r="E13317">
        <v>-0.74773895700000004</v>
      </c>
      <c r="F13317">
        <v>-1.1005798579999999</v>
      </c>
      <c r="G13317">
        <v>-1.303210497</v>
      </c>
      <c r="H13317">
        <v>-1.1639156340000001</v>
      </c>
      <c r="I13317">
        <v>-1.698658228</v>
      </c>
      <c r="J13317">
        <v>277.97161849999998</v>
      </c>
      <c r="K13317">
        <v>5.6275190167523004</v>
      </c>
      <c r="M13317">
        <f t="shared" si="1456"/>
        <v>4.348968867875123</v>
      </c>
      <c r="N13317">
        <f t="shared" si="1457"/>
        <v>1.3031453188394071</v>
      </c>
      <c r="O13317">
        <f t="shared" si="1458"/>
        <v>0</v>
      </c>
      <c r="S13317">
        <v>-1.428293705</v>
      </c>
      <c r="T13317">
        <v>-0.74773895700000004</v>
      </c>
      <c r="U13317">
        <v>-1.1005798579999999</v>
      </c>
      <c r="V13317">
        <v>-1.303210497</v>
      </c>
      <c r="W13317">
        <v>-1.1639156340000001</v>
      </c>
      <c r="X13317">
        <v>-1.698658228</v>
      </c>
      <c r="Y13317">
        <v>277.97161849999998</v>
      </c>
      <c r="Z13317">
        <v>5.6275190167523004</v>
      </c>
      <c r="AC13317">
        <f t="shared" si="1459"/>
        <v>5.6521141867145301</v>
      </c>
      <c r="AD13317">
        <f t="shared" si="1460"/>
        <v>0</v>
      </c>
      <c r="AF13317">
        <f t="shared" si="1461"/>
        <v>5.2179999999999662</v>
      </c>
      <c r="AG13317">
        <f t="shared" si="1462"/>
        <v>-3.3750779948604759E-14</v>
      </c>
    </row>
    <row r="13318" spans="1:33">
      <c r="A13318" t="s">
        <v>13334</v>
      </c>
      <c r="B13318">
        <v>5.2249999999999996</v>
      </c>
      <c r="C13318">
        <v>5.6534547978508698</v>
      </c>
      <c r="D13318">
        <v>-1.3455535169999999</v>
      </c>
      <c r="E13318">
        <v>-0.51207292100000001</v>
      </c>
      <c r="F13318">
        <v>-1.0618333820000001</v>
      </c>
      <c r="G13318">
        <v>-1.253252268</v>
      </c>
      <c r="H13318">
        <v>-1.1167145970000001</v>
      </c>
      <c r="I13318">
        <v>-1.795934081</v>
      </c>
      <c r="J13318">
        <v>282.39082300000001</v>
      </c>
      <c r="K13318">
        <v>5.6432920086321401</v>
      </c>
      <c r="M13318">
        <f t="shared" si="1456"/>
        <v>4.3658259600753277</v>
      </c>
      <c r="N13318">
        <f t="shared" si="1457"/>
        <v>1.287628837775542</v>
      </c>
      <c r="O13318">
        <f t="shared" si="1458"/>
        <v>0</v>
      </c>
      <c r="S13318">
        <v>-1.3455535169999999</v>
      </c>
      <c r="T13318">
        <v>-0.51207292100000001</v>
      </c>
      <c r="U13318">
        <v>-1.0618333820000001</v>
      </c>
      <c r="V13318">
        <v>-1.253252268</v>
      </c>
      <c r="W13318">
        <v>-1.1167145970000001</v>
      </c>
      <c r="X13318">
        <v>-1.795934081</v>
      </c>
      <c r="Y13318">
        <v>282.39082300000001</v>
      </c>
      <c r="Z13318">
        <v>5.6432920086321401</v>
      </c>
      <c r="AC13318">
        <f t="shared" si="1459"/>
        <v>5.6534547978508698</v>
      </c>
      <c r="AD13318">
        <f t="shared" si="1460"/>
        <v>0</v>
      </c>
      <c r="AF13318">
        <f t="shared" si="1461"/>
        <v>5.2249999999999748</v>
      </c>
      <c r="AG13318">
        <f t="shared" si="1462"/>
        <v>-2.4868995751603507E-14</v>
      </c>
    </row>
    <row r="13319" spans="1:33">
      <c r="A13319" t="s">
        <v>13335</v>
      </c>
      <c r="B13319">
        <v>5.3719999999999999</v>
      </c>
      <c r="C13319">
        <v>5.6812002786609899</v>
      </c>
      <c r="D13319">
        <v>-1.344798326</v>
      </c>
      <c r="E13319">
        <v>-0.50008404299999998</v>
      </c>
      <c r="F13319">
        <v>-1.072057724</v>
      </c>
      <c r="G13319">
        <v>-1.248422623</v>
      </c>
      <c r="H13319">
        <v>-0.75962162</v>
      </c>
      <c r="I13319">
        <v>-1.7784780259999999</v>
      </c>
      <c r="J13319">
        <v>265.55446480000001</v>
      </c>
      <c r="K13319">
        <v>5.5818199601331999</v>
      </c>
      <c r="M13319">
        <f t="shared" si="1456"/>
        <v>4.3118362441118609</v>
      </c>
      <c r="N13319">
        <f t="shared" si="1457"/>
        <v>1.3693640345491289</v>
      </c>
      <c r="O13319">
        <f t="shared" si="1458"/>
        <v>0</v>
      </c>
      <c r="S13319">
        <v>-1.344798326</v>
      </c>
      <c r="T13319">
        <v>-0.50008404299999998</v>
      </c>
      <c r="U13319">
        <v>-1.072057724</v>
      </c>
      <c r="V13319">
        <v>-1.248422623</v>
      </c>
      <c r="W13319">
        <v>-0.75962162</v>
      </c>
      <c r="X13319">
        <v>-1.7784780259999999</v>
      </c>
      <c r="Y13319">
        <v>265.55446480000001</v>
      </c>
      <c r="Z13319">
        <v>5.5818199601331999</v>
      </c>
      <c r="AC13319">
        <f t="shared" si="1459"/>
        <v>5.6812002786609899</v>
      </c>
      <c r="AD13319">
        <f t="shared" si="1460"/>
        <v>0</v>
      </c>
      <c r="AF13319">
        <f t="shared" si="1461"/>
        <v>5.3719999999999928</v>
      </c>
      <c r="AG13319">
        <f t="shared" si="1462"/>
        <v>-7.1054273576010019E-15</v>
      </c>
    </row>
    <row r="13320" spans="1:33">
      <c r="A13320" t="s">
        <v>13336</v>
      </c>
      <c r="B13320">
        <v>5.4550102729421797</v>
      </c>
      <c r="C13320">
        <v>5.6965345024990599</v>
      </c>
      <c r="D13320">
        <v>-1.354080081</v>
      </c>
      <c r="E13320">
        <v>-0.676817954</v>
      </c>
      <c r="F13320">
        <v>-1.154771566</v>
      </c>
      <c r="G13320">
        <v>-1.2069269419999999</v>
      </c>
      <c r="H13320">
        <v>-0.64694952999999999</v>
      </c>
      <c r="I13320">
        <v>-1.7015577550000001</v>
      </c>
      <c r="J13320">
        <v>299.46014309999998</v>
      </c>
      <c r="K13320">
        <v>5.7019813305696001</v>
      </c>
      <c r="M13320">
        <f t="shared" si="1456"/>
        <v>4.3441376745860385</v>
      </c>
      <c r="N13320">
        <f t="shared" si="1457"/>
        <v>1.3523968279130214</v>
      </c>
      <c r="O13320">
        <f t="shared" si="1458"/>
        <v>0</v>
      </c>
      <c r="S13320">
        <v>-1.354080081</v>
      </c>
      <c r="T13320">
        <v>-0.676817954</v>
      </c>
      <c r="U13320">
        <v>-1.154771566</v>
      </c>
      <c r="V13320">
        <v>-1.2069269419999999</v>
      </c>
      <c r="W13320">
        <v>-0.64694952999999999</v>
      </c>
      <c r="X13320">
        <v>-1.7015577550000001</v>
      </c>
      <c r="Y13320">
        <v>299.46014309999998</v>
      </c>
      <c r="Z13320">
        <v>5.7019813305696001</v>
      </c>
      <c r="AC13320">
        <f t="shared" si="1459"/>
        <v>5.6965345024990599</v>
      </c>
      <c r="AD13320">
        <f t="shared" si="1460"/>
        <v>0</v>
      </c>
      <c r="AF13320">
        <f t="shared" si="1461"/>
        <v>5.4550102729421832</v>
      </c>
      <c r="AG13320">
        <f t="shared" si="1462"/>
        <v>0</v>
      </c>
    </row>
    <row r="13321" spans="1:33">
      <c r="A13321" t="s">
        <v>13337</v>
      </c>
      <c r="B13321">
        <v>5.5082443981209002</v>
      </c>
      <c r="C13321">
        <v>5.7062459513636599</v>
      </c>
      <c r="D13321">
        <v>-1.4341535569999999</v>
      </c>
      <c r="E13321">
        <v>-0.69484001399999995</v>
      </c>
      <c r="F13321">
        <v>-1.1979774240000001</v>
      </c>
      <c r="G13321">
        <v>-1.2558006049999999</v>
      </c>
      <c r="H13321">
        <v>-0.756126046</v>
      </c>
      <c r="I13321">
        <v>-1.6727662089999999</v>
      </c>
      <c r="J13321">
        <v>319.12792510000003</v>
      </c>
      <c r="K13321">
        <v>5.7655920415204198</v>
      </c>
      <c r="M13321">
        <f t="shared" si="1456"/>
        <v>4.3921321205649813</v>
      </c>
      <c r="N13321">
        <f t="shared" si="1457"/>
        <v>1.3141138307986786</v>
      </c>
      <c r="O13321">
        <f t="shared" si="1458"/>
        <v>0</v>
      </c>
      <c r="S13321">
        <v>-1.4341535569999999</v>
      </c>
      <c r="T13321">
        <v>-0.69484001399999995</v>
      </c>
      <c r="U13321">
        <v>-1.1979774240000001</v>
      </c>
      <c r="V13321">
        <v>-1.2558006049999999</v>
      </c>
      <c r="W13321">
        <v>-0.756126046</v>
      </c>
      <c r="X13321">
        <v>-1.6727662089999999</v>
      </c>
      <c r="Y13321">
        <v>319.12792510000003</v>
      </c>
      <c r="Z13321">
        <v>5.7655920415204198</v>
      </c>
      <c r="AC13321">
        <f t="shared" si="1459"/>
        <v>5.7062459513636599</v>
      </c>
      <c r="AD13321">
        <f t="shared" si="1460"/>
        <v>0</v>
      </c>
      <c r="AF13321">
        <f t="shared" si="1461"/>
        <v>5.508244398120854</v>
      </c>
      <c r="AG13321">
        <f t="shared" si="1462"/>
        <v>-4.6185277824406512E-14</v>
      </c>
    </row>
    <row r="13322" spans="1:33">
      <c r="A13322" t="s">
        <v>13338</v>
      </c>
      <c r="B13322">
        <v>5.55315442423126</v>
      </c>
      <c r="C13322">
        <v>5.7143661310266403</v>
      </c>
      <c r="D13322">
        <v>-1.467556571</v>
      </c>
      <c r="E13322">
        <v>-0.69102238699999996</v>
      </c>
      <c r="F13322">
        <v>-1.200813712</v>
      </c>
      <c r="G13322">
        <v>-1.2590321149999999</v>
      </c>
      <c r="H13322">
        <v>-0.74450596000000002</v>
      </c>
      <c r="I13322">
        <v>-1.672215301</v>
      </c>
      <c r="J13322">
        <v>325.32209999999998</v>
      </c>
      <c r="K13322">
        <v>5.7848157684603203</v>
      </c>
      <c r="M13322">
        <f t="shared" si="1456"/>
        <v>4.4046732632628025</v>
      </c>
      <c r="N13322">
        <f t="shared" si="1457"/>
        <v>1.3096928677638378</v>
      </c>
      <c r="O13322">
        <f t="shared" si="1458"/>
        <v>0</v>
      </c>
      <c r="S13322">
        <v>-1.467556571</v>
      </c>
      <c r="T13322">
        <v>-0.69102238699999996</v>
      </c>
      <c r="U13322">
        <v>-1.200813712</v>
      </c>
      <c r="V13322">
        <v>-1.2590321149999999</v>
      </c>
      <c r="W13322">
        <v>-0.74450596000000002</v>
      </c>
      <c r="X13322">
        <v>-1.672215301</v>
      </c>
      <c r="Y13322">
        <v>325.32209999999998</v>
      </c>
      <c r="Z13322">
        <v>5.7848157684603203</v>
      </c>
      <c r="AC13322">
        <f t="shared" si="1459"/>
        <v>5.7143661310266403</v>
      </c>
      <c r="AD13322">
        <f t="shared" si="1460"/>
        <v>0</v>
      </c>
      <c r="AF13322">
        <f t="shared" si="1461"/>
        <v>5.5531544242312592</v>
      </c>
      <c r="AG13322">
        <f t="shared" si="1462"/>
        <v>0</v>
      </c>
    </row>
    <row r="13323" spans="1:33">
      <c r="A13323" t="s">
        <v>13339</v>
      </c>
      <c r="B13323">
        <v>5.5888225781929401</v>
      </c>
      <c r="C13323">
        <v>5.72076863496223</v>
      </c>
      <c r="D13323">
        <v>-1.4805737219999999</v>
      </c>
      <c r="E13323">
        <v>-0.691878671</v>
      </c>
      <c r="F13323">
        <v>-1.2043640950000001</v>
      </c>
      <c r="G13323">
        <v>-1.255439448</v>
      </c>
      <c r="H13323">
        <v>-0.73064963900000002</v>
      </c>
      <c r="I13323">
        <v>-1.6706261650000001</v>
      </c>
      <c r="J13323">
        <v>330.86372979999999</v>
      </c>
      <c r="K13323">
        <v>5.8017065981613296</v>
      </c>
      <c r="M13323">
        <f t="shared" si="1456"/>
        <v>4.4127274506640228</v>
      </c>
      <c r="N13323">
        <f t="shared" si="1457"/>
        <v>1.3080411842982071</v>
      </c>
      <c r="O13323">
        <f t="shared" si="1458"/>
        <v>0</v>
      </c>
      <c r="S13323">
        <v>-1.4805737219999999</v>
      </c>
      <c r="T13323">
        <v>-0.691878671</v>
      </c>
      <c r="U13323">
        <v>-1.2043640950000001</v>
      </c>
      <c r="V13323">
        <v>-1.255439448</v>
      </c>
      <c r="W13323">
        <v>-0.73064963900000002</v>
      </c>
      <c r="X13323">
        <v>-1.6706261650000001</v>
      </c>
      <c r="Y13323">
        <v>330.86372979999999</v>
      </c>
      <c r="Z13323">
        <v>5.8017065981613296</v>
      </c>
      <c r="AC13323">
        <f t="shared" si="1459"/>
        <v>5.72076863496223</v>
      </c>
      <c r="AD13323">
        <f t="shared" si="1460"/>
        <v>0</v>
      </c>
      <c r="AF13323">
        <f t="shared" si="1461"/>
        <v>5.5888225781928957</v>
      </c>
      <c r="AG13323">
        <f t="shared" si="1462"/>
        <v>-4.4408920985006262E-14</v>
      </c>
    </row>
    <row r="13324" spans="1:33">
      <c r="A13324" t="s">
        <v>13340</v>
      </c>
      <c r="B13324">
        <v>5.6277381732065397</v>
      </c>
      <c r="C13324">
        <v>5.7277076159962697</v>
      </c>
      <c r="D13324">
        <v>-1.485993085</v>
      </c>
      <c r="E13324">
        <v>-0.68929431100000005</v>
      </c>
      <c r="F13324">
        <v>-1.2081497960000001</v>
      </c>
      <c r="G13324">
        <v>-1.25390545</v>
      </c>
      <c r="H13324">
        <v>-0.71705047300000002</v>
      </c>
      <c r="I13324">
        <v>-1.6697071830000001</v>
      </c>
      <c r="J13324">
        <v>336.54306689999999</v>
      </c>
      <c r="K13324">
        <v>5.8187261257394001</v>
      </c>
      <c r="M13324">
        <f t="shared" si="1456"/>
        <v>4.4202057124708833</v>
      </c>
      <c r="N13324">
        <f t="shared" si="1457"/>
        <v>1.3075019035253863</v>
      </c>
      <c r="O13324">
        <f t="shared" si="1458"/>
        <v>0</v>
      </c>
      <c r="S13324">
        <v>-1.485993085</v>
      </c>
      <c r="T13324">
        <v>-0.68929431100000005</v>
      </c>
      <c r="U13324">
        <v>-1.2081497960000001</v>
      </c>
      <c r="V13324">
        <v>-1.25390545</v>
      </c>
      <c r="W13324">
        <v>-0.71705047300000002</v>
      </c>
      <c r="X13324">
        <v>-1.6697071830000001</v>
      </c>
      <c r="Y13324">
        <v>336.54306689999999</v>
      </c>
      <c r="Z13324">
        <v>5.8187261257394001</v>
      </c>
      <c r="AC13324">
        <f t="shared" si="1459"/>
        <v>5.7277076159962697</v>
      </c>
      <c r="AD13324">
        <f t="shared" si="1460"/>
        <v>0</v>
      </c>
      <c r="AF13324">
        <f t="shared" si="1461"/>
        <v>5.6277381732065113</v>
      </c>
      <c r="AG13324">
        <f t="shared" si="1462"/>
        <v>-2.8421709430404007E-14</v>
      </c>
    </row>
    <row r="13325" spans="1:33">
      <c r="A13325" t="s">
        <v>13341</v>
      </c>
      <c r="B13325">
        <v>5.65452945168198</v>
      </c>
      <c r="C13325">
        <v>5.7324568968543597</v>
      </c>
      <c r="D13325">
        <v>-1.5015028530000001</v>
      </c>
      <c r="E13325">
        <v>-0.70122207400000003</v>
      </c>
      <c r="F13325">
        <v>-1.213699071</v>
      </c>
      <c r="G13325">
        <v>-1.2539272340000001</v>
      </c>
      <c r="H13325">
        <v>-0.70421911299999995</v>
      </c>
      <c r="I13325">
        <v>-1.665795347</v>
      </c>
      <c r="J13325">
        <v>345.53960999999998</v>
      </c>
      <c r="K13325">
        <v>5.8451072820778203</v>
      </c>
      <c r="M13325">
        <f t="shared" si="1456"/>
        <v>4.4316200520930247</v>
      </c>
      <c r="N13325">
        <f t="shared" si="1457"/>
        <v>1.300836844761335</v>
      </c>
      <c r="O13325">
        <f t="shared" si="1458"/>
        <v>0</v>
      </c>
      <c r="S13325">
        <v>-1.5015028530000001</v>
      </c>
      <c r="T13325">
        <v>-0.70122207400000003</v>
      </c>
      <c r="U13325">
        <v>-1.213699071</v>
      </c>
      <c r="V13325">
        <v>-1.2539272340000001</v>
      </c>
      <c r="W13325">
        <v>-0.70421911299999995</v>
      </c>
      <c r="X13325">
        <v>-1.665795347</v>
      </c>
      <c r="Y13325">
        <v>345.53960999999998</v>
      </c>
      <c r="Z13325">
        <v>5.8451072820778203</v>
      </c>
      <c r="AC13325">
        <f t="shared" si="1459"/>
        <v>5.7324568968543597</v>
      </c>
      <c r="AD13325">
        <f t="shared" si="1460"/>
        <v>0</v>
      </c>
      <c r="AF13325">
        <f t="shared" si="1461"/>
        <v>5.6545294516819631</v>
      </c>
      <c r="AG13325">
        <f t="shared" si="1462"/>
        <v>-1.6875389974302379E-14</v>
      </c>
    </row>
    <row r="13326" spans="1:33">
      <c r="A13326" t="s">
        <v>13342</v>
      </c>
      <c r="B13326">
        <v>5.6752111189183498</v>
      </c>
      <c r="C13326">
        <v>5.73610776424702</v>
      </c>
      <c r="D13326">
        <v>-1.518999327</v>
      </c>
      <c r="E13326">
        <v>-0.71532394700000002</v>
      </c>
      <c r="F13326">
        <v>-1.2190442420000001</v>
      </c>
      <c r="G13326">
        <v>-1.2541115300000001</v>
      </c>
      <c r="H13326">
        <v>-0.70165102400000001</v>
      </c>
      <c r="I13326">
        <v>-1.6622772400000001</v>
      </c>
      <c r="J13326">
        <v>350.856605</v>
      </c>
      <c r="K13326">
        <v>5.8603776072300802</v>
      </c>
      <c r="M13326">
        <f t="shared" si="1456"/>
        <v>4.4388226458696982</v>
      </c>
      <c r="N13326">
        <f t="shared" si="1457"/>
        <v>1.2972851183773217</v>
      </c>
      <c r="O13326">
        <f t="shared" si="1458"/>
        <v>0</v>
      </c>
      <c r="S13326">
        <v>-1.518999327</v>
      </c>
      <c r="T13326">
        <v>-0.71532394700000002</v>
      </c>
      <c r="U13326">
        <v>-1.2190442420000001</v>
      </c>
      <c r="V13326">
        <v>-1.2541115300000001</v>
      </c>
      <c r="W13326">
        <v>-0.70165102400000001</v>
      </c>
      <c r="X13326">
        <v>-1.6622772400000001</v>
      </c>
      <c r="Y13326">
        <v>350.856605</v>
      </c>
      <c r="Z13326">
        <v>5.8603776072300802</v>
      </c>
      <c r="AC13326">
        <f t="shared" si="1459"/>
        <v>5.73610776424702</v>
      </c>
      <c r="AD13326">
        <f t="shared" si="1460"/>
        <v>0</v>
      </c>
      <c r="AF13326">
        <f t="shared" si="1461"/>
        <v>5.6752111189183472</v>
      </c>
      <c r="AG13326">
        <f t="shared" si="1462"/>
        <v>0</v>
      </c>
    </row>
    <row r="13327" spans="1:33">
      <c r="A13327" t="s">
        <v>13343</v>
      </c>
      <c r="B13327">
        <v>5.6924139029974699</v>
      </c>
      <c r="C13327">
        <v>5.7391343942032496</v>
      </c>
      <c r="D13327">
        <v>-1.5374998740000001</v>
      </c>
      <c r="E13327">
        <v>-0.71735878200000003</v>
      </c>
      <c r="F13327">
        <v>-1.2213059079999999</v>
      </c>
      <c r="G13327">
        <v>-1.255745839</v>
      </c>
      <c r="H13327">
        <v>-0.70461735800000003</v>
      </c>
      <c r="I13327">
        <v>-1.660998116</v>
      </c>
      <c r="J13327">
        <v>354.34492929999999</v>
      </c>
      <c r="K13327">
        <v>5.8702708152907404</v>
      </c>
      <c r="M13327">
        <f t="shared" si="1456"/>
        <v>4.445368605499306</v>
      </c>
      <c r="N13327">
        <f t="shared" si="1457"/>
        <v>1.2937657887039435</v>
      </c>
      <c r="O13327">
        <f t="shared" si="1458"/>
        <v>0</v>
      </c>
      <c r="S13327">
        <v>-1.5374998740000001</v>
      </c>
      <c r="T13327">
        <v>-0.71735878200000003</v>
      </c>
      <c r="U13327">
        <v>-1.2213059079999999</v>
      </c>
      <c r="V13327">
        <v>-1.255745839</v>
      </c>
      <c r="W13327">
        <v>-0.70461735800000003</v>
      </c>
      <c r="X13327">
        <v>-1.660998116</v>
      </c>
      <c r="Y13327">
        <v>354.34492929999999</v>
      </c>
      <c r="Z13327">
        <v>5.8702708152907404</v>
      </c>
      <c r="AC13327">
        <f t="shared" si="1459"/>
        <v>5.7391343942032496</v>
      </c>
      <c r="AD13327">
        <f t="shared" si="1460"/>
        <v>0</v>
      </c>
      <c r="AF13327">
        <f t="shared" si="1461"/>
        <v>5.6924139029974477</v>
      </c>
      <c r="AG13327">
        <f t="shared" si="1462"/>
        <v>-2.2204460492503131E-14</v>
      </c>
    </row>
    <row r="13328" spans="1:33">
      <c r="A13328" t="s">
        <v>13344</v>
      </c>
      <c r="B13328">
        <v>5.7066890794556304</v>
      </c>
      <c r="C13328">
        <v>5.7416390095124701</v>
      </c>
      <c r="D13328">
        <v>-1.5485792279999999</v>
      </c>
      <c r="E13328">
        <v>-0.71852121000000002</v>
      </c>
      <c r="F13328">
        <v>-1.222098667</v>
      </c>
      <c r="G13328">
        <v>-1.2557440129999999</v>
      </c>
      <c r="H13328">
        <v>-0.70221736700000004</v>
      </c>
      <c r="I13328">
        <v>-1.660608606</v>
      </c>
      <c r="J13328">
        <v>357.50613249999998</v>
      </c>
      <c r="K13328">
        <v>5.8791525158330904</v>
      </c>
      <c r="M13328">
        <f t="shared" si="1456"/>
        <v>4.4501536386664426</v>
      </c>
      <c r="N13328">
        <f t="shared" si="1457"/>
        <v>1.2914853708460274</v>
      </c>
      <c r="O13328">
        <f t="shared" si="1458"/>
        <v>0</v>
      </c>
      <c r="S13328">
        <v>-1.5485792279999999</v>
      </c>
      <c r="T13328">
        <v>-0.71852121000000002</v>
      </c>
      <c r="U13328">
        <v>-1.222098667</v>
      </c>
      <c r="V13328">
        <v>-1.2557440129999999</v>
      </c>
      <c r="W13328">
        <v>-0.70221736700000004</v>
      </c>
      <c r="X13328">
        <v>-1.660608606</v>
      </c>
      <c r="Y13328">
        <v>357.50613249999998</v>
      </c>
      <c r="Z13328">
        <v>5.8791525158330904</v>
      </c>
      <c r="AC13328">
        <f t="shared" si="1459"/>
        <v>5.7416390095124701</v>
      </c>
      <c r="AD13328">
        <f t="shared" si="1460"/>
        <v>0</v>
      </c>
      <c r="AF13328">
        <f t="shared" si="1461"/>
        <v>5.7066890794556002</v>
      </c>
      <c r="AG13328">
        <f t="shared" si="1462"/>
        <v>-3.0198066269804258E-14</v>
      </c>
    </row>
    <row r="13329" spans="1:33">
      <c r="A13329" t="s">
        <v>13345</v>
      </c>
      <c r="B13329">
        <v>5.7187243063066999</v>
      </c>
      <c r="C13329">
        <v>5.7437457571453399</v>
      </c>
      <c r="D13329">
        <v>-1.5571288130000001</v>
      </c>
      <c r="E13329">
        <v>-0.71995086699999999</v>
      </c>
      <c r="F13329">
        <v>-1.2228207419999999</v>
      </c>
      <c r="G13329">
        <v>-1.255634696</v>
      </c>
      <c r="H13329">
        <v>-0.70022303900000005</v>
      </c>
      <c r="I13329">
        <v>-1.660224401</v>
      </c>
      <c r="J13329">
        <v>360.3849075</v>
      </c>
      <c r="K13329">
        <v>5.88717264777629</v>
      </c>
      <c r="M13329">
        <f t="shared" si="1456"/>
        <v>4.4542729672443082</v>
      </c>
      <c r="N13329">
        <f t="shared" si="1457"/>
        <v>1.2894727899010316</v>
      </c>
      <c r="O13329">
        <f t="shared" si="1458"/>
        <v>0</v>
      </c>
      <c r="S13329">
        <v>-1.5571288130000001</v>
      </c>
      <c r="T13329">
        <v>-0.71995086699999999</v>
      </c>
      <c r="U13329">
        <v>-1.2228207419999999</v>
      </c>
      <c r="V13329">
        <v>-1.255634696</v>
      </c>
      <c r="W13329">
        <v>-0.70022303900000005</v>
      </c>
      <c r="X13329">
        <v>-1.660224401</v>
      </c>
      <c r="Y13329">
        <v>360.3849075</v>
      </c>
      <c r="Z13329">
        <v>5.88717264777629</v>
      </c>
      <c r="AC13329">
        <f t="shared" si="1459"/>
        <v>5.7437457571453399</v>
      </c>
      <c r="AD13329">
        <f t="shared" si="1460"/>
        <v>0</v>
      </c>
      <c r="AF13329">
        <f t="shared" si="1461"/>
        <v>5.7187243063066919</v>
      </c>
      <c r="AG13329">
        <f t="shared" si="1462"/>
        <v>-7.9936057773011271E-15</v>
      </c>
    </row>
    <row r="13330" spans="1:33">
      <c r="A13330" t="s">
        <v>13346</v>
      </c>
      <c r="B13330">
        <v>5.7279700209238804</v>
      </c>
      <c r="C13330">
        <v>5.7453611958673898</v>
      </c>
      <c r="D13330">
        <v>-1.565180161</v>
      </c>
      <c r="E13330">
        <v>-0.72141142599999997</v>
      </c>
      <c r="F13330">
        <v>-1.2234453919999999</v>
      </c>
      <c r="G13330">
        <v>-1.255641206</v>
      </c>
      <c r="H13330">
        <v>-0.69876506199999999</v>
      </c>
      <c r="I13330">
        <v>-1.6598798349999999</v>
      </c>
      <c r="J13330">
        <v>362.93799510000002</v>
      </c>
      <c r="K13330">
        <v>5.8942320072780499</v>
      </c>
      <c r="M13330">
        <f t="shared" si="1456"/>
        <v>4.4579384836036038</v>
      </c>
      <c r="N13330">
        <f t="shared" si="1457"/>
        <v>1.287422712263786</v>
      </c>
      <c r="O13330">
        <f t="shared" si="1458"/>
        <v>0</v>
      </c>
      <c r="S13330">
        <v>-1.565180161</v>
      </c>
      <c r="T13330">
        <v>-0.72141142599999997</v>
      </c>
      <c r="U13330">
        <v>-1.2234453919999999</v>
      </c>
      <c r="V13330">
        <v>-1.255641206</v>
      </c>
      <c r="W13330">
        <v>-0.69876506199999999</v>
      </c>
      <c r="X13330">
        <v>-1.6598798349999999</v>
      </c>
      <c r="Y13330">
        <v>362.93799510000002</v>
      </c>
      <c r="Z13330">
        <v>5.8942320072780499</v>
      </c>
      <c r="AC13330">
        <f t="shared" si="1459"/>
        <v>5.7453611958673898</v>
      </c>
      <c r="AD13330">
        <f t="shared" si="1460"/>
        <v>0</v>
      </c>
      <c r="AF13330">
        <f t="shared" si="1461"/>
        <v>5.7279700209238635</v>
      </c>
      <c r="AG13330">
        <f t="shared" si="1462"/>
        <v>-1.6875389974302379E-14</v>
      </c>
    </row>
    <row r="13331" spans="1:33">
      <c r="A13331" t="s">
        <v>13347</v>
      </c>
      <c r="B13331">
        <v>5.7354094618628997</v>
      </c>
      <c r="C13331">
        <v>5.7466591450445197</v>
      </c>
      <c r="D13331">
        <v>-1.5735208490000001</v>
      </c>
      <c r="E13331">
        <v>-0.72309210599999996</v>
      </c>
      <c r="F13331">
        <v>-1.2239617</v>
      </c>
      <c r="G13331">
        <v>-1.255699144</v>
      </c>
      <c r="H13331">
        <v>-0.69787410599999999</v>
      </c>
      <c r="I13331">
        <v>-1.6595541840000001</v>
      </c>
      <c r="J13331">
        <v>364.76543679999997</v>
      </c>
      <c r="K13331">
        <v>5.8992545080974903</v>
      </c>
      <c r="M13331">
        <f t="shared" si="1456"/>
        <v>4.4607388915067636</v>
      </c>
      <c r="N13331">
        <f t="shared" si="1457"/>
        <v>1.2859202535377561</v>
      </c>
      <c r="O13331">
        <f t="shared" si="1458"/>
        <v>0</v>
      </c>
      <c r="S13331">
        <v>-1.5735208490000001</v>
      </c>
      <c r="T13331">
        <v>-0.72309210599999996</v>
      </c>
      <c r="U13331">
        <v>-1.2239617</v>
      </c>
      <c r="V13331">
        <v>-1.255699144</v>
      </c>
      <c r="W13331">
        <v>-0.69787410599999999</v>
      </c>
      <c r="X13331">
        <v>-1.6595541840000001</v>
      </c>
      <c r="Y13331">
        <v>364.76543679999997</v>
      </c>
      <c r="Z13331">
        <v>5.8992545080974903</v>
      </c>
      <c r="AC13331">
        <f t="shared" si="1459"/>
        <v>5.7466591450445197</v>
      </c>
      <c r="AD13331">
        <f t="shared" si="1460"/>
        <v>0</v>
      </c>
      <c r="AF13331">
        <f t="shared" si="1461"/>
        <v>5.7354094618628508</v>
      </c>
      <c r="AG13331">
        <f t="shared" si="1462"/>
        <v>-4.8849813083506888E-14</v>
      </c>
    </row>
    <row r="13332" spans="1:33">
      <c r="A13332" t="s">
        <v>13348</v>
      </c>
      <c r="B13332">
        <v>5.7414931500020403</v>
      </c>
      <c r="C13332">
        <v>5.7477193071657302</v>
      </c>
      <c r="D13332">
        <v>-1.5810680749999999</v>
      </c>
      <c r="E13332">
        <v>-0.72421971200000002</v>
      </c>
      <c r="F13332">
        <v>-1.22430668</v>
      </c>
      <c r="G13332">
        <v>-1.255758291</v>
      </c>
      <c r="H13332">
        <v>-0.69755971400000005</v>
      </c>
      <c r="I13332">
        <v>-1.6593469249999999</v>
      </c>
      <c r="J13332">
        <v>366.21145810000002</v>
      </c>
      <c r="K13332">
        <v>5.9032109209371502</v>
      </c>
      <c r="M13332">
        <f t="shared" si="1456"/>
        <v>4.4630861440790381</v>
      </c>
      <c r="N13332">
        <f t="shared" si="1457"/>
        <v>1.2846331630866921</v>
      </c>
      <c r="O13332">
        <f t="shared" si="1458"/>
        <v>0</v>
      </c>
      <c r="S13332">
        <v>-1.5810680749999999</v>
      </c>
      <c r="T13332">
        <v>-0.72421971200000002</v>
      </c>
      <c r="U13332">
        <v>-1.22430668</v>
      </c>
      <c r="V13332">
        <v>-1.255758291</v>
      </c>
      <c r="W13332">
        <v>-0.69755971400000005</v>
      </c>
      <c r="X13332">
        <v>-1.6593469249999999</v>
      </c>
      <c r="Y13332">
        <v>366.21145810000002</v>
      </c>
      <c r="Z13332">
        <v>5.9032109209371502</v>
      </c>
      <c r="AC13332">
        <f t="shared" si="1459"/>
        <v>5.7477193071657302</v>
      </c>
      <c r="AD13332">
        <f t="shared" si="1460"/>
        <v>0</v>
      </c>
      <c r="AF13332">
        <f t="shared" si="1461"/>
        <v>5.7414931500020012</v>
      </c>
      <c r="AG13332">
        <f t="shared" si="1462"/>
        <v>-3.907985046680551E-14</v>
      </c>
    </row>
    <row r="13333" spans="1:33">
      <c r="A13333" t="s">
        <v>13349</v>
      </c>
      <c r="B13333">
        <v>5.7464433901863501</v>
      </c>
      <c r="C13333">
        <v>5.7485811225968</v>
      </c>
      <c r="D13333">
        <v>-1.5875285729999999</v>
      </c>
      <c r="E13333">
        <v>-0.72467003100000005</v>
      </c>
      <c r="F13333">
        <v>-1.224482852</v>
      </c>
      <c r="G13333">
        <v>-1.2558132550000001</v>
      </c>
      <c r="H13333">
        <v>-0.69735634099999999</v>
      </c>
      <c r="I13333">
        <v>-1.6592494200000001</v>
      </c>
      <c r="J13333">
        <v>367.4378504</v>
      </c>
      <c r="K13333">
        <v>5.9065541897935798</v>
      </c>
      <c r="M13333">
        <f t="shared" si="1456"/>
        <v>4.4651233380775288</v>
      </c>
      <c r="N13333">
        <f t="shared" si="1457"/>
        <v>1.2834577845192712</v>
      </c>
      <c r="O13333">
        <f t="shared" si="1458"/>
        <v>0</v>
      </c>
      <c r="S13333">
        <v>-1.5875285729999999</v>
      </c>
      <c r="T13333">
        <v>-0.72467003100000005</v>
      </c>
      <c r="U13333">
        <v>-1.224482852</v>
      </c>
      <c r="V13333">
        <v>-1.2558132550000001</v>
      </c>
      <c r="W13333">
        <v>-0.69735634099999999</v>
      </c>
      <c r="X13333">
        <v>-1.6592494200000001</v>
      </c>
      <c r="Y13333">
        <v>367.4378504</v>
      </c>
      <c r="Z13333">
        <v>5.9065541897935798</v>
      </c>
      <c r="AC13333">
        <f t="shared" si="1459"/>
        <v>5.7485811225968</v>
      </c>
      <c r="AD13333">
        <f t="shared" si="1460"/>
        <v>0</v>
      </c>
      <c r="AF13333">
        <f t="shared" si="1461"/>
        <v>5.7464433901863545</v>
      </c>
      <c r="AG13333">
        <f t="shared" si="1462"/>
        <v>0</v>
      </c>
    </row>
    <row r="13334" spans="1:33">
      <c r="A13334" t="s">
        <v>13350</v>
      </c>
      <c r="B13334">
        <v>5.7504465151673898</v>
      </c>
      <c r="C13334">
        <v>5.749277506606</v>
      </c>
      <c r="D13334">
        <v>-1.5926942310000001</v>
      </c>
      <c r="E13334">
        <v>-0.72503932000000004</v>
      </c>
      <c r="F13334">
        <v>-1.224589025</v>
      </c>
      <c r="G13334">
        <v>-1.255815503</v>
      </c>
      <c r="H13334">
        <v>-0.69699703099999999</v>
      </c>
      <c r="I13334">
        <v>-1.659191192</v>
      </c>
      <c r="J13334">
        <v>368.45861300000001</v>
      </c>
      <c r="K13334">
        <v>5.9093283932459304</v>
      </c>
      <c r="M13334">
        <f t="shared" si="1456"/>
        <v>4.4667675585378479</v>
      </c>
      <c r="N13334">
        <f t="shared" si="1457"/>
        <v>1.2825099480681521</v>
      </c>
      <c r="O13334">
        <f t="shared" si="1458"/>
        <v>0</v>
      </c>
      <c r="S13334">
        <v>-1.5926942310000001</v>
      </c>
      <c r="T13334">
        <v>-0.72503932000000004</v>
      </c>
      <c r="U13334">
        <v>-1.224589025</v>
      </c>
      <c r="V13334">
        <v>-1.255815503</v>
      </c>
      <c r="W13334">
        <v>-0.69699703099999999</v>
      </c>
      <c r="X13334">
        <v>-1.659191192</v>
      </c>
      <c r="Y13334">
        <v>368.45861300000001</v>
      </c>
      <c r="Z13334">
        <v>5.9093283932459304</v>
      </c>
      <c r="AC13334">
        <f t="shared" si="1459"/>
        <v>5.749277506606</v>
      </c>
      <c r="AD13334">
        <f t="shared" si="1460"/>
        <v>0</v>
      </c>
      <c r="AF13334">
        <f t="shared" si="1461"/>
        <v>5.7504465151673889</v>
      </c>
      <c r="AG13334">
        <f t="shared" si="1462"/>
        <v>0</v>
      </c>
    </row>
    <row r="13335" spans="1:33">
      <c r="A13335" t="s">
        <v>13351</v>
      </c>
      <c r="B13335">
        <v>5.7536363326096396</v>
      </c>
      <c r="C13335">
        <v>5.7498320605963</v>
      </c>
      <c r="D13335">
        <v>-1.597231404</v>
      </c>
      <c r="E13335">
        <v>-0.72536818199999997</v>
      </c>
      <c r="F13335">
        <v>-1.2246722059999999</v>
      </c>
      <c r="G13335">
        <v>-1.255817886</v>
      </c>
      <c r="H13335">
        <v>-0.69673795500000002</v>
      </c>
      <c r="I13335">
        <v>-1.659143985</v>
      </c>
      <c r="J13335">
        <v>369.28407110000001</v>
      </c>
      <c r="K13335">
        <v>5.9115661882448203</v>
      </c>
      <c r="M13335">
        <f t="shared" si="1456"/>
        <v>4.4681239965360406</v>
      </c>
      <c r="N13335">
        <f t="shared" si="1457"/>
        <v>1.2817080640602594</v>
      </c>
      <c r="O13335">
        <f t="shared" si="1458"/>
        <v>0</v>
      </c>
      <c r="S13335">
        <v>-1.597231404</v>
      </c>
      <c r="T13335">
        <v>-0.72536818199999997</v>
      </c>
      <c r="U13335">
        <v>-1.2246722059999999</v>
      </c>
      <c r="V13335">
        <v>-1.255817886</v>
      </c>
      <c r="W13335">
        <v>-0.69673795500000002</v>
      </c>
      <c r="X13335">
        <v>-1.659143985</v>
      </c>
      <c r="Y13335">
        <v>369.28407110000001</v>
      </c>
      <c r="Z13335">
        <v>5.9115661882448203</v>
      </c>
      <c r="AC13335">
        <f t="shared" si="1459"/>
        <v>5.7498320605963</v>
      </c>
      <c r="AD13335">
        <f t="shared" si="1460"/>
        <v>0</v>
      </c>
      <c r="AF13335">
        <f t="shared" si="1461"/>
        <v>5.7536363326096298</v>
      </c>
      <c r="AG13335">
        <f t="shared" si="1462"/>
        <v>-9.7699626167013776E-15</v>
      </c>
    </row>
    <row r="13336" spans="1:33">
      <c r="A13336" t="s">
        <v>13352</v>
      </c>
      <c r="B13336">
        <v>5.7562144645289699</v>
      </c>
      <c r="C13336">
        <v>5.7502800476306897</v>
      </c>
      <c r="D13336">
        <v>-1.601344944</v>
      </c>
      <c r="E13336">
        <v>-0.72564108500000002</v>
      </c>
      <c r="F13336">
        <v>-1.2247340149999999</v>
      </c>
      <c r="G13336">
        <v>-1.2558239929999999</v>
      </c>
      <c r="H13336">
        <v>-0.696564568</v>
      </c>
      <c r="I13336">
        <v>-1.659107994</v>
      </c>
      <c r="J13336">
        <v>369.92977500000001</v>
      </c>
      <c r="K13336">
        <v>5.9133131903271803</v>
      </c>
      <c r="M13336">
        <f t="shared" si="1456"/>
        <v>4.4692341936862645</v>
      </c>
      <c r="N13336">
        <f t="shared" si="1457"/>
        <v>1.2810458539444252</v>
      </c>
      <c r="O13336">
        <f t="shared" si="1458"/>
        <v>0</v>
      </c>
      <c r="S13336">
        <v>-1.601344944</v>
      </c>
      <c r="T13336">
        <v>-0.72564108500000002</v>
      </c>
      <c r="U13336">
        <v>-1.2247340149999999</v>
      </c>
      <c r="V13336">
        <v>-1.2558239929999999</v>
      </c>
      <c r="W13336">
        <v>-0.696564568</v>
      </c>
      <c r="X13336">
        <v>-1.659107994</v>
      </c>
      <c r="Y13336">
        <v>369.92977500000001</v>
      </c>
      <c r="Z13336">
        <v>5.9133131903271803</v>
      </c>
      <c r="AC13336">
        <f t="shared" si="1459"/>
        <v>5.7502800476306897</v>
      </c>
      <c r="AD13336">
        <f t="shared" si="1460"/>
        <v>0</v>
      </c>
      <c r="AF13336">
        <f t="shared" si="1461"/>
        <v>5.7562144645289512</v>
      </c>
      <c r="AG13336">
        <f t="shared" si="1462"/>
        <v>-1.865174681370263E-14</v>
      </c>
    </row>
    <row r="13337" spans="1:33">
      <c r="A13337" t="s">
        <v>13353</v>
      </c>
      <c r="B13337">
        <v>5.7583025117395001</v>
      </c>
      <c r="C13337">
        <v>5.7506427284513801</v>
      </c>
      <c r="D13337">
        <v>-1.6050449840000001</v>
      </c>
      <c r="E13337">
        <v>-0.72585380799999999</v>
      </c>
      <c r="F13337">
        <v>-1.2247770149999999</v>
      </c>
      <c r="G13337">
        <v>-1.2558300870000001</v>
      </c>
      <c r="H13337">
        <v>-0.69645489000000005</v>
      </c>
      <c r="I13337">
        <v>-1.6590822780000001</v>
      </c>
      <c r="J13337">
        <v>370.45352050000002</v>
      </c>
      <c r="K13337">
        <v>5.9147279861242898</v>
      </c>
      <c r="M13337">
        <f t="shared" si="1456"/>
        <v>4.4701688143287308</v>
      </c>
      <c r="N13337">
        <f t="shared" si="1457"/>
        <v>1.2804739141226493</v>
      </c>
      <c r="O13337">
        <f t="shared" si="1458"/>
        <v>0</v>
      </c>
      <c r="S13337">
        <v>-1.6050449840000001</v>
      </c>
      <c r="T13337">
        <v>-0.72585380799999999</v>
      </c>
      <c r="U13337">
        <v>-1.2247770149999999</v>
      </c>
      <c r="V13337">
        <v>-1.2558300870000001</v>
      </c>
      <c r="W13337">
        <v>-0.69645489000000005</v>
      </c>
      <c r="X13337">
        <v>-1.6590822780000001</v>
      </c>
      <c r="Y13337">
        <v>370.45352050000002</v>
      </c>
      <c r="Z13337">
        <v>5.9147279861242898</v>
      </c>
      <c r="AC13337">
        <f t="shared" si="1459"/>
        <v>5.7506427284513801</v>
      </c>
      <c r="AD13337">
        <f t="shared" si="1460"/>
        <v>0</v>
      </c>
      <c r="AF13337">
        <f t="shared" si="1461"/>
        <v>5.7583025117394664</v>
      </c>
      <c r="AG13337">
        <f t="shared" si="1462"/>
        <v>-3.3750779948604759E-14</v>
      </c>
    </row>
    <row r="13338" spans="1:33">
      <c r="A13338" t="s">
        <v>13354</v>
      </c>
      <c r="B13338">
        <v>5.7599883691878198</v>
      </c>
      <c r="C13338">
        <v>5.7509354554675296</v>
      </c>
      <c r="D13338">
        <v>-1.608260553</v>
      </c>
      <c r="E13338">
        <v>-0.72599242100000005</v>
      </c>
      <c r="F13338">
        <v>-1.2248042100000001</v>
      </c>
      <c r="G13338">
        <v>-1.255834452</v>
      </c>
      <c r="H13338">
        <v>-0.69638407400000002</v>
      </c>
      <c r="I13338">
        <v>-1.6590665529999999</v>
      </c>
      <c r="J13338">
        <v>370.8826406</v>
      </c>
      <c r="K13338">
        <v>5.9158856799491604</v>
      </c>
      <c r="M13338">
        <f t="shared" si="1456"/>
        <v>4.4709543741014919</v>
      </c>
      <c r="N13338">
        <f t="shared" si="1457"/>
        <v>1.2799810813660377</v>
      </c>
      <c r="O13338">
        <f t="shared" si="1458"/>
        <v>0</v>
      </c>
      <c r="S13338">
        <v>-1.608260553</v>
      </c>
      <c r="T13338">
        <v>-0.72599242100000005</v>
      </c>
      <c r="U13338">
        <v>-1.2248042100000001</v>
      </c>
      <c r="V13338">
        <v>-1.255834452</v>
      </c>
      <c r="W13338">
        <v>-0.69638407400000002</v>
      </c>
      <c r="X13338">
        <v>-1.6590665529999999</v>
      </c>
      <c r="Y13338">
        <v>370.8826406</v>
      </c>
      <c r="Z13338">
        <v>5.9158856799491604</v>
      </c>
      <c r="AC13338">
        <f t="shared" si="1459"/>
        <v>5.7509354554675296</v>
      </c>
      <c r="AD13338">
        <f t="shared" si="1460"/>
        <v>0</v>
      </c>
      <c r="AF13338">
        <f t="shared" si="1461"/>
        <v>5.759988369187786</v>
      </c>
      <c r="AG13338">
        <f t="shared" si="1462"/>
        <v>-3.3750779948604759E-14</v>
      </c>
    </row>
    <row r="13339" spans="1:33">
      <c r="A13339" t="s">
        <v>13355</v>
      </c>
      <c r="B13339">
        <v>5.76134605978375</v>
      </c>
      <c r="C13339">
        <v>5.7511711383410002</v>
      </c>
      <c r="D13339">
        <v>-1.611026568</v>
      </c>
      <c r="E13339">
        <v>-0.72608127300000003</v>
      </c>
      <c r="F13339">
        <v>-1.2248208009999999</v>
      </c>
      <c r="G13339">
        <v>-1.255836991</v>
      </c>
      <c r="H13339">
        <v>-0.69632539100000002</v>
      </c>
      <c r="I13339">
        <v>-1.659057209</v>
      </c>
      <c r="J13339">
        <v>371.23034910000001</v>
      </c>
      <c r="K13339">
        <v>5.9168227569988003</v>
      </c>
      <c r="M13339">
        <f t="shared" si="1456"/>
        <v>4.4716058480511904</v>
      </c>
      <c r="N13339">
        <f t="shared" si="1457"/>
        <v>1.2795652902898098</v>
      </c>
      <c r="O13339">
        <f t="shared" si="1458"/>
        <v>0</v>
      </c>
      <c r="S13339">
        <v>-1.611026568</v>
      </c>
      <c r="T13339">
        <v>-0.72608127300000003</v>
      </c>
      <c r="U13339">
        <v>-1.2248208009999999</v>
      </c>
      <c r="V13339">
        <v>-1.255836991</v>
      </c>
      <c r="W13339">
        <v>-0.69632539100000002</v>
      </c>
      <c r="X13339">
        <v>-1.659057209</v>
      </c>
      <c r="Y13339">
        <v>371.23034910000001</v>
      </c>
      <c r="Z13339">
        <v>5.9168227569988003</v>
      </c>
      <c r="AC13339">
        <f t="shared" si="1459"/>
        <v>5.7511711383410002</v>
      </c>
      <c r="AD13339">
        <f t="shared" si="1460"/>
        <v>0</v>
      </c>
      <c r="AF13339">
        <f t="shared" si="1461"/>
        <v>5.7613460597837198</v>
      </c>
      <c r="AG13339">
        <f t="shared" si="1462"/>
        <v>-3.0198066269804258E-14</v>
      </c>
    </row>
    <row r="13340" spans="1:33">
      <c r="A13340" t="s">
        <v>13356</v>
      </c>
      <c r="B13340">
        <v>5.7624380801731796</v>
      </c>
      <c r="C13340">
        <v>5.7513606629588603</v>
      </c>
      <c r="D13340">
        <v>-1.613411149</v>
      </c>
      <c r="E13340">
        <v>-0.72615197300000001</v>
      </c>
      <c r="F13340">
        <v>-1.2248320690000001</v>
      </c>
      <c r="G13340">
        <v>-1.255837782</v>
      </c>
      <c r="H13340">
        <v>-0.69627391900000002</v>
      </c>
      <c r="I13340">
        <v>-1.6590508020000001</v>
      </c>
      <c r="J13340">
        <v>371.50960780000003</v>
      </c>
      <c r="K13340">
        <v>5.9175747260037399</v>
      </c>
      <c r="M13340">
        <f t="shared" si="1456"/>
        <v>4.4721421817830036</v>
      </c>
      <c r="N13340">
        <f t="shared" si="1457"/>
        <v>1.2792184811758567</v>
      </c>
      <c r="O13340">
        <f t="shared" si="1458"/>
        <v>0</v>
      </c>
      <c r="S13340">
        <v>-1.613411149</v>
      </c>
      <c r="T13340">
        <v>-0.72615197300000001</v>
      </c>
      <c r="U13340">
        <v>-1.2248320690000001</v>
      </c>
      <c r="V13340">
        <v>-1.255837782</v>
      </c>
      <c r="W13340">
        <v>-0.69627391900000002</v>
      </c>
      <c r="X13340">
        <v>-1.6590508020000001</v>
      </c>
      <c r="Y13340">
        <v>371.50960780000003</v>
      </c>
      <c r="Z13340">
        <v>5.9175747260037399</v>
      </c>
      <c r="AC13340">
        <f t="shared" si="1459"/>
        <v>5.7513606629588603</v>
      </c>
      <c r="AD13340">
        <f t="shared" si="1460"/>
        <v>0</v>
      </c>
      <c r="AF13340">
        <f t="shared" si="1461"/>
        <v>5.7624380801731645</v>
      </c>
      <c r="AG13340">
        <f t="shared" si="1462"/>
        <v>-1.5099033134902129E-14</v>
      </c>
    </row>
    <row r="13341" spans="1:33">
      <c r="A13341" t="s">
        <v>13357</v>
      </c>
      <c r="B13341">
        <v>5.7633196013955903</v>
      </c>
      <c r="C13341">
        <v>5.7515136283861201</v>
      </c>
      <c r="D13341">
        <v>-1.615509788</v>
      </c>
      <c r="E13341">
        <v>-0.72620769100000004</v>
      </c>
      <c r="F13341">
        <v>-1.2248401719999999</v>
      </c>
      <c r="G13341">
        <v>-1.2558385249999999</v>
      </c>
      <c r="H13341">
        <v>-0.69623780099999999</v>
      </c>
      <c r="I13341">
        <v>-1.659046123</v>
      </c>
      <c r="J13341">
        <v>371.73350269999997</v>
      </c>
      <c r="K13341">
        <v>5.9181772069513796</v>
      </c>
      <c r="M13341">
        <f t="shared" si="1456"/>
        <v>4.4725888733080561</v>
      </c>
      <c r="N13341">
        <f t="shared" si="1457"/>
        <v>1.278924755078064</v>
      </c>
      <c r="O13341">
        <f t="shared" si="1458"/>
        <v>0</v>
      </c>
      <c r="S13341">
        <v>-1.615509788</v>
      </c>
      <c r="T13341">
        <v>-0.72620769100000004</v>
      </c>
      <c r="U13341">
        <v>-1.2248401719999999</v>
      </c>
      <c r="V13341">
        <v>-1.2558385249999999</v>
      </c>
      <c r="W13341">
        <v>-0.69623780099999999</v>
      </c>
      <c r="X13341">
        <v>-1.659046123</v>
      </c>
      <c r="Y13341">
        <v>371.73350269999997</v>
      </c>
      <c r="Z13341">
        <v>5.9181772069513796</v>
      </c>
      <c r="AC13341">
        <f t="shared" si="1459"/>
        <v>5.7515136283861201</v>
      </c>
      <c r="AD13341">
        <f t="shared" si="1460"/>
        <v>0</v>
      </c>
      <c r="AF13341">
        <f t="shared" si="1461"/>
        <v>5.7633196013955725</v>
      </c>
      <c r="AG13341">
        <f t="shared" si="1462"/>
        <v>-1.7763568394002505E-14</v>
      </c>
    </row>
    <row r="13342" spans="1:33">
      <c r="A13342" t="s">
        <v>13358</v>
      </c>
      <c r="B13342">
        <v>5.76403099209909</v>
      </c>
      <c r="C13342">
        <v>5.7516370549616598</v>
      </c>
      <c r="D13342">
        <v>-1.617358544</v>
      </c>
      <c r="E13342">
        <v>-0.72624971500000002</v>
      </c>
      <c r="F13342">
        <v>-1.2248457720000001</v>
      </c>
      <c r="G13342">
        <v>-1.255839213</v>
      </c>
      <c r="H13342">
        <v>-0.69621281099999999</v>
      </c>
      <c r="I13342">
        <v>-1.6590428610000001</v>
      </c>
      <c r="J13342">
        <v>371.91475489999999</v>
      </c>
      <c r="K13342">
        <v>5.9186646745188396</v>
      </c>
      <c r="M13342">
        <f t="shared" si="1456"/>
        <v>4.4729641402353479</v>
      </c>
      <c r="N13342">
        <f t="shared" si="1457"/>
        <v>1.2786729147263118</v>
      </c>
      <c r="O13342">
        <f t="shared" si="1458"/>
        <v>0</v>
      </c>
      <c r="S13342">
        <v>-1.617358544</v>
      </c>
      <c r="T13342">
        <v>-0.72624971500000002</v>
      </c>
      <c r="U13342">
        <v>-1.2248457720000001</v>
      </c>
      <c r="V13342">
        <v>-1.255839213</v>
      </c>
      <c r="W13342">
        <v>-0.69621281099999999</v>
      </c>
      <c r="X13342">
        <v>-1.6590428610000001</v>
      </c>
      <c r="Y13342">
        <v>371.91475489999999</v>
      </c>
      <c r="Z13342">
        <v>5.9186646745188396</v>
      </c>
      <c r="AC13342">
        <f t="shared" si="1459"/>
        <v>5.7516370549616598</v>
      </c>
      <c r="AD13342">
        <f t="shared" si="1460"/>
        <v>0</v>
      </c>
      <c r="AF13342">
        <f t="shared" si="1461"/>
        <v>5.7640309920990696</v>
      </c>
      <c r="AG13342">
        <f t="shared" si="1462"/>
        <v>-2.042810365310288E-14</v>
      </c>
    </row>
    <row r="13343" spans="1:33">
      <c r="A13343" t="s">
        <v>13359</v>
      </c>
      <c r="B13343">
        <v>5.7646044100163101</v>
      </c>
      <c r="C13343">
        <v>5.75173653211532</v>
      </c>
      <c r="D13343">
        <v>-1.6189759180000001</v>
      </c>
      <c r="E13343">
        <v>-0.72628017199999995</v>
      </c>
      <c r="F13343">
        <v>-1.2248494969999999</v>
      </c>
      <c r="G13343">
        <v>-1.25583972</v>
      </c>
      <c r="H13343">
        <v>-0.696195232</v>
      </c>
      <c r="I13343">
        <v>-1.6590406900000001</v>
      </c>
      <c r="J13343">
        <v>372.06145479999998</v>
      </c>
      <c r="K13343">
        <v>5.9190590417042204</v>
      </c>
      <c r="M13343">
        <f t="shared" si="1456"/>
        <v>4.4732789448243606</v>
      </c>
      <c r="N13343">
        <f t="shared" si="1457"/>
        <v>1.2784575872909594</v>
      </c>
      <c r="O13343">
        <f t="shared" si="1458"/>
        <v>0</v>
      </c>
      <c r="S13343">
        <v>-1.6189759180000001</v>
      </c>
      <c r="T13343">
        <v>-0.72628017199999995</v>
      </c>
      <c r="U13343">
        <v>-1.2248494969999999</v>
      </c>
      <c r="V13343">
        <v>-1.25583972</v>
      </c>
      <c r="W13343">
        <v>-0.696195232</v>
      </c>
      <c r="X13343">
        <v>-1.6590406900000001</v>
      </c>
      <c r="Y13343">
        <v>372.06145479999998</v>
      </c>
      <c r="Z13343">
        <v>5.9190590417042204</v>
      </c>
      <c r="AC13343">
        <f t="shared" si="1459"/>
        <v>5.75173653211532</v>
      </c>
      <c r="AD13343">
        <f t="shared" si="1460"/>
        <v>0</v>
      </c>
      <c r="AF13343">
        <f t="shared" si="1461"/>
        <v>5.7646044100162914</v>
      </c>
      <c r="AG13343">
        <f t="shared" si="1462"/>
        <v>-1.865174681370263E-14</v>
      </c>
    </row>
    <row r="13344" spans="1:33">
      <c r="A13344" t="s">
        <v>13360</v>
      </c>
      <c r="B13344">
        <v>5.7650663840275698</v>
      </c>
      <c r="C13344">
        <v>5.7518166686638397</v>
      </c>
      <c r="D13344">
        <v>-1.6203811020000001</v>
      </c>
      <c r="E13344">
        <v>-0.72630150299999996</v>
      </c>
      <c r="F13344">
        <v>-1.224851914</v>
      </c>
      <c r="G13344">
        <v>-1.2558400409999999</v>
      </c>
      <c r="H13344">
        <v>-0.696182254</v>
      </c>
      <c r="I13344">
        <v>-1.659039304</v>
      </c>
      <c r="J13344">
        <v>372.17971089999998</v>
      </c>
      <c r="K13344">
        <v>5.9193768314381003</v>
      </c>
      <c r="M13344">
        <f t="shared" si="1456"/>
        <v>4.4735419390424243</v>
      </c>
      <c r="N13344">
        <f t="shared" si="1457"/>
        <v>1.2782747296214154</v>
      </c>
      <c r="O13344">
        <f t="shared" si="1458"/>
        <v>0</v>
      </c>
      <c r="S13344">
        <v>-1.6203811020000001</v>
      </c>
      <c r="T13344">
        <v>-0.72630150299999996</v>
      </c>
      <c r="U13344">
        <v>-1.224851914</v>
      </c>
      <c r="V13344">
        <v>-1.2558400409999999</v>
      </c>
      <c r="W13344">
        <v>-0.696182254</v>
      </c>
      <c r="X13344">
        <v>-1.659039304</v>
      </c>
      <c r="Y13344">
        <v>372.17971089999998</v>
      </c>
      <c r="Z13344">
        <v>5.9193768314381003</v>
      </c>
      <c r="AC13344">
        <f t="shared" si="1459"/>
        <v>5.7518166686638397</v>
      </c>
      <c r="AD13344">
        <f t="shared" si="1460"/>
        <v>0</v>
      </c>
      <c r="AF13344">
        <f t="shared" si="1461"/>
        <v>5.7650663840275449</v>
      </c>
      <c r="AG13344">
        <f t="shared" si="1462"/>
        <v>-2.4868995751603507E-14</v>
      </c>
    </row>
    <row r="13345" spans="1:33">
      <c r="A13345" t="s">
        <v>13361</v>
      </c>
      <c r="B13345">
        <v>5.7654386566876896</v>
      </c>
      <c r="C13345">
        <v>5.7518812404512696</v>
      </c>
      <c r="D13345">
        <v>-1.6216022919999999</v>
      </c>
      <c r="E13345">
        <v>-0.72631696300000004</v>
      </c>
      <c r="F13345">
        <v>-1.2248535039999999</v>
      </c>
      <c r="G13345">
        <v>-1.2558402280000001</v>
      </c>
      <c r="H13345">
        <v>-0.69617216599999998</v>
      </c>
      <c r="I13345">
        <v>-1.6590383959999999</v>
      </c>
      <c r="J13345">
        <v>372.27488979999998</v>
      </c>
      <c r="K13345">
        <v>5.9196325324584897</v>
      </c>
      <c r="M13345">
        <f t="shared" si="1456"/>
        <v>4.4737616750416631</v>
      </c>
      <c r="N13345">
        <f t="shared" si="1457"/>
        <v>1.2781195654096065</v>
      </c>
      <c r="O13345">
        <f t="shared" si="1458"/>
        <v>0</v>
      </c>
      <c r="S13345">
        <v>-1.6216022919999999</v>
      </c>
      <c r="T13345">
        <v>-0.72631696300000004</v>
      </c>
      <c r="U13345">
        <v>-1.2248535039999999</v>
      </c>
      <c r="V13345">
        <v>-1.2558402280000001</v>
      </c>
      <c r="W13345">
        <v>-0.69617216599999998</v>
      </c>
      <c r="X13345">
        <v>-1.6590383959999999</v>
      </c>
      <c r="Y13345">
        <v>372.27488979999998</v>
      </c>
      <c r="Z13345">
        <v>5.9196325324584897</v>
      </c>
      <c r="AC13345">
        <f t="shared" si="1459"/>
        <v>5.7518812404512696</v>
      </c>
      <c r="AD13345">
        <f t="shared" si="1460"/>
        <v>0</v>
      </c>
      <c r="AF13345">
        <f t="shared" si="1461"/>
        <v>5.7654386566876399</v>
      </c>
      <c r="AG13345">
        <f t="shared" si="1462"/>
        <v>-4.9737991503207013E-14</v>
      </c>
    </row>
    <row r="13346" spans="1:33">
      <c r="A13346" t="s">
        <v>13362</v>
      </c>
      <c r="B13346">
        <v>5.7657388705830703</v>
      </c>
      <c r="C13346">
        <v>5.7519333103972503</v>
      </c>
      <c r="D13346">
        <v>-1.6226668070000001</v>
      </c>
      <c r="E13346">
        <v>-0.72632875200000002</v>
      </c>
      <c r="F13346">
        <v>-1.224854594</v>
      </c>
      <c r="G13346">
        <v>-1.255840335</v>
      </c>
      <c r="H13346">
        <v>-0.69616450699999999</v>
      </c>
      <c r="I13346">
        <v>-1.6590377679999999</v>
      </c>
      <c r="J13346">
        <v>372.35157570000001</v>
      </c>
      <c r="K13346">
        <v>5.9198385039188803</v>
      </c>
      <c r="M13346">
        <f t="shared" si="1456"/>
        <v>4.4739458844583266</v>
      </c>
      <c r="N13346">
        <f t="shared" si="1457"/>
        <v>1.2779874259389237</v>
      </c>
      <c r="O13346">
        <f t="shared" si="1458"/>
        <v>0</v>
      </c>
      <c r="S13346">
        <v>-1.6226668070000001</v>
      </c>
      <c r="T13346">
        <v>-0.72632875200000002</v>
      </c>
      <c r="U13346">
        <v>-1.224854594</v>
      </c>
      <c r="V13346">
        <v>-1.255840335</v>
      </c>
      <c r="W13346">
        <v>-0.69616450699999999</v>
      </c>
      <c r="X13346">
        <v>-1.6590377679999999</v>
      </c>
      <c r="Y13346">
        <v>372.35157570000001</v>
      </c>
      <c r="Z13346">
        <v>5.9198385039188803</v>
      </c>
      <c r="AC13346">
        <f t="shared" si="1459"/>
        <v>5.7519333103972503</v>
      </c>
      <c r="AD13346">
        <f t="shared" si="1460"/>
        <v>0</v>
      </c>
      <c r="AF13346">
        <f t="shared" si="1461"/>
        <v>5.7657388705830419</v>
      </c>
      <c r="AG13346">
        <f t="shared" si="1462"/>
        <v>-2.8421709430404007E-14</v>
      </c>
    </row>
    <row r="13347" spans="1:33">
      <c r="A13347" t="s">
        <v>13363</v>
      </c>
      <c r="B13347">
        <v>5.7659808990555002</v>
      </c>
      <c r="C13347">
        <v>5.7519752865252398</v>
      </c>
      <c r="D13347">
        <v>-1.623597682</v>
      </c>
      <c r="E13347">
        <v>-0.726337593</v>
      </c>
      <c r="F13347">
        <v>-1.2248553449999999</v>
      </c>
      <c r="G13347">
        <v>-1.255840421</v>
      </c>
      <c r="H13347">
        <v>-0.69615903700000004</v>
      </c>
      <c r="I13347">
        <v>-1.659037334</v>
      </c>
      <c r="J13347">
        <v>372.41348570000002</v>
      </c>
      <c r="K13347">
        <v>5.9200047576903101</v>
      </c>
      <c r="M13347">
        <f t="shared" si="1456"/>
        <v>4.4741010182732612</v>
      </c>
      <c r="N13347">
        <f t="shared" si="1457"/>
        <v>1.2778742682519786</v>
      </c>
      <c r="O13347">
        <f t="shared" si="1458"/>
        <v>0</v>
      </c>
      <c r="S13347">
        <v>-1.623597682</v>
      </c>
      <c r="T13347">
        <v>-0.726337593</v>
      </c>
      <c r="U13347">
        <v>-1.2248553449999999</v>
      </c>
      <c r="V13347">
        <v>-1.255840421</v>
      </c>
      <c r="W13347">
        <v>-0.69615903700000004</v>
      </c>
      <c r="X13347">
        <v>-1.659037334</v>
      </c>
      <c r="Y13347">
        <v>372.41348570000002</v>
      </c>
      <c r="Z13347">
        <v>5.9200047576903101</v>
      </c>
      <c r="AC13347">
        <f t="shared" si="1459"/>
        <v>5.7519752865252398</v>
      </c>
      <c r="AD13347">
        <f t="shared" si="1460"/>
        <v>0</v>
      </c>
      <c r="AF13347">
        <f t="shared" si="1461"/>
        <v>5.765980899055501</v>
      </c>
      <c r="AG13347">
        <f t="shared" si="1462"/>
        <v>0</v>
      </c>
    </row>
    <row r="13348" spans="1:33">
      <c r="A13348" t="s">
        <v>13364</v>
      </c>
      <c r="B13348">
        <v>5.7661759557143002</v>
      </c>
      <c r="C13348">
        <v>5.7520091148300798</v>
      </c>
      <c r="D13348">
        <v>-1.6244105209999999</v>
      </c>
      <c r="E13348">
        <v>-0.72634408900000003</v>
      </c>
      <c r="F13348">
        <v>-1.2248558510000001</v>
      </c>
      <c r="G13348">
        <v>-1.2558404839999999</v>
      </c>
      <c r="H13348">
        <v>-0.69615509900000005</v>
      </c>
      <c r="I13348">
        <v>-1.6590370409999999</v>
      </c>
      <c r="J13348">
        <v>372.46342570000002</v>
      </c>
      <c r="K13348">
        <v>5.9201388469587801</v>
      </c>
      <c r="M13348">
        <f t="shared" si="1456"/>
        <v>4.4742317211104359</v>
      </c>
      <c r="N13348">
        <f t="shared" si="1457"/>
        <v>1.2777773937196439</v>
      </c>
      <c r="O13348">
        <f t="shared" si="1458"/>
        <v>0</v>
      </c>
      <c r="S13348">
        <v>-1.6244105209999999</v>
      </c>
      <c r="T13348">
        <v>-0.72634408900000003</v>
      </c>
      <c r="U13348">
        <v>-1.2248558510000001</v>
      </c>
      <c r="V13348">
        <v>-1.2558404839999999</v>
      </c>
      <c r="W13348">
        <v>-0.69615509900000005</v>
      </c>
      <c r="X13348">
        <v>-1.6590370409999999</v>
      </c>
      <c r="Y13348">
        <v>372.46342570000002</v>
      </c>
      <c r="Z13348">
        <v>5.9201388469587801</v>
      </c>
      <c r="AC13348">
        <f t="shared" si="1459"/>
        <v>5.7520091148300798</v>
      </c>
      <c r="AD13348">
        <f t="shared" si="1460"/>
        <v>0</v>
      </c>
      <c r="AF13348">
        <f t="shared" si="1461"/>
        <v>5.7661759557142558</v>
      </c>
      <c r="AG13348">
        <f t="shared" si="1462"/>
        <v>-4.4408920985006262E-14</v>
      </c>
    </row>
    <row r="13349" spans="1:33">
      <c r="A13349" t="s">
        <v>13365</v>
      </c>
      <c r="B13349">
        <v>5.7663331531275599</v>
      </c>
      <c r="C13349">
        <v>5.7520363764453597</v>
      </c>
      <c r="D13349">
        <v>-1.625118793</v>
      </c>
      <c r="E13349">
        <v>-0.72634880800000001</v>
      </c>
      <c r="F13349">
        <v>-1.2248561870000001</v>
      </c>
      <c r="G13349">
        <v>-1.2558405260000001</v>
      </c>
      <c r="H13349">
        <v>-0.69615221400000005</v>
      </c>
      <c r="I13349">
        <v>-1.6590368470000001</v>
      </c>
      <c r="J13349">
        <v>372.5036662</v>
      </c>
      <c r="K13349">
        <v>5.9202468799188299</v>
      </c>
      <c r="M13349">
        <f t="shared" si="1456"/>
        <v>4.4743418175696803</v>
      </c>
      <c r="N13349">
        <f t="shared" si="1457"/>
        <v>1.2776945588756794</v>
      </c>
      <c r="O13349">
        <f t="shared" si="1458"/>
        <v>0</v>
      </c>
      <c r="S13349">
        <v>-1.625118793</v>
      </c>
      <c r="T13349">
        <v>-0.72634880800000001</v>
      </c>
      <c r="U13349">
        <v>-1.2248561870000001</v>
      </c>
      <c r="V13349">
        <v>-1.2558405260000001</v>
      </c>
      <c r="W13349">
        <v>-0.69615221400000005</v>
      </c>
      <c r="X13349">
        <v>-1.6590368470000001</v>
      </c>
      <c r="Y13349">
        <v>372.5036662</v>
      </c>
      <c r="Z13349">
        <v>5.9202468799188299</v>
      </c>
      <c r="AC13349">
        <f t="shared" si="1459"/>
        <v>5.7520363764453597</v>
      </c>
      <c r="AD13349">
        <f t="shared" si="1460"/>
        <v>0</v>
      </c>
      <c r="AF13349">
        <f t="shared" si="1461"/>
        <v>5.7663331531275146</v>
      </c>
      <c r="AG13349">
        <f t="shared" si="1462"/>
        <v>-4.5297099404706387E-14</v>
      </c>
    </row>
    <row r="13350" spans="1:33">
      <c r="A13350" t="s">
        <v>13366</v>
      </c>
      <c r="J13350">
        <v>46.345721529999999</v>
      </c>
      <c r="K13350">
        <v>3.83612897987636</v>
      </c>
      <c r="M13350">
        <f t="shared" si="1456"/>
        <v>3.0436589870143633</v>
      </c>
      <c r="N13350">
        <f t="shared" si="1457"/>
        <v>-3.0436589870143633</v>
      </c>
      <c r="O13350">
        <f t="shared" si="1458"/>
        <v>0</v>
      </c>
      <c r="Y13350">
        <v>46.345721529999999</v>
      </c>
      <c r="Z13350">
        <v>3.83612897987636</v>
      </c>
      <c r="AC13350">
        <f t="shared" si="1459"/>
        <v>0</v>
      </c>
      <c r="AD13350">
        <f t="shared" si="1460"/>
        <v>0</v>
      </c>
      <c r="AF13350">
        <f t="shared" si="1461"/>
        <v>1.8315638888734179E-2</v>
      </c>
      <c r="AG13350">
        <f t="shared" si="1462"/>
        <v>1.8315638888734179E-2</v>
      </c>
    </row>
    <row r="13351" spans="1:33">
      <c r="A13351" t="s">
        <v>13367</v>
      </c>
      <c r="J13351">
        <v>42.236771769999997</v>
      </c>
      <c r="K13351">
        <v>3.74329121057777</v>
      </c>
      <c r="M13351">
        <f t="shared" si="1456"/>
        <v>2.9908258814624453</v>
      </c>
      <c r="N13351">
        <f t="shared" si="1457"/>
        <v>-2.9908258814624453</v>
      </c>
      <c r="O13351">
        <f t="shared" si="1458"/>
        <v>0</v>
      </c>
      <c r="Y13351">
        <v>42.236771769999997</v>
      </c>
      <c r="Z13351">
        <v>3.74329121057777</v>
      </c>
      <c r="AC13351">
        <f t="shared" si="1459"/>
        <v>0</v>
      </c>
      <c r="AD13351">
        <f t="shared" si="1460"/>
        <v>0</v>
      </c>
      <c r="AF13351">
        <f t="shared" si="1461"/>
        <v>1.8315638888734179E-2</v>
      </c>
      <c r="AG13351">
        <f t="shared" si="1462"/>
        <v>1.8315638888734179E-2</v>
      </c>
    </row>
    <row r="13352" spans="1:33">
      <c r="A13352" t="s">
        <v>13368</v>
      </c>
      <c r="J13352">
        <v>38.989736649999998</v>
      </c>
      <c r="K13352">
        <v>3.6632984486757199</v>
      </c>
      <c r="M13352">
        <f t="shared" si="1456"/>
        <v>2.9456016074385318</v>
      </c>
      <c r="N13352">
        <f t="shared" si="1457"/>
        <v>-2.9456016074385318</v>
      </c>
      <c r="O13352">
        <f t="shared" si="1458"/>
        <v>0</v>
      </c>
      <c r="Y13352">
        <v>38.989736649999998</v>
      </c>
      <c r="Z13352">
        <v>3.6632984486757199</v>
      </c>
      <c r="AC13352">
        <f t="shared" si="1459"/>
        <v>0</v>
      </c>
      <c r="AD13352">
        <f t="shared" si="1460"/>
        <v>0</v>
      </c>
      <c r="AF13352">
        <f t="shared" si="1461"/>
        <v>1.8315638888734179E-2</v>
      </c>
      <c r="AG13352">
        <f t="shared" si="1462"/>
        <v>1.8315638888734179E-2</v>
      </c>
    </row>
    <row r="13353" spans="1:33">
      <c r="A13353" t="s">
        <v>13369</v>
      </c>
      <c r="J13353">
        <v>38.031240279999999</v>
      </c>
      <c r="K13353">
        <v>3.6384079346084701</v>
      </c>
      <c r="M13353">
        <f t="shared" si="1456"/>
        <v>2.9315878699632978</v>
      </c>
      <c r="N13353">
        <f t="shared" si="1457"/>
        <v>-2.9315878699632978</v>
      </c>
      <c r="O13353">
        <f t="shared" si="1458"/>
        <v>0</v>
      </c>
      <c r="Y13353">
        <v>38.031240279999999</v>
      </c>
      <c r="Z13353">
        <v>3.6384079346084701</v>
      </c>
      <c r="AC13353">
        <f t="shared" si="1459"/>
        <v>0</v>
      </c>
      <c r="AD13353">
        <f t="shared" si="1460"/>
        <v>0</v>
      </c>
      <c r="AF13353">
        <f t="shared" si="1461"/>
        <v>1.8315638888734179E-2</v>
      </c>
      <c r="AG13353">
        <f t="shared" si="1462"/>
        <v>1.8315638888734179E-2</v>
      </c>
    </row>
    <row r="13354" spans="1:33">
      <c r="A13354" t="s">
        <v>13370</v>
      </c>
      <c r="J13354">
        <v>39.907371179999998</v>
      </c>
      <c r="K13354">
        <v>3.68656104818661</v>
      </c>
      <c r="M13354">
        <f t="shared" si="1456"/>
        <v>2.9587240074156695</v>
      </c>
      <c r="N13354">
        <f t="shared" si="1457"/>
        <v>-2.9587240074156695</v>
      </c>
      <c r="O13354">
        <f t="shared" si="1458"/>
        <v>0</v>
      </c>
      <c r="Y13354">
        <v>39.907371179999998</v>
      </c>
      <c r="Z13354">
        <v>3.68656104818661</v>
      </c>
      <c r="AC13354">
        <f t="shared" si="1459"/>
        <v>0</v>
      </c>
      <c r="AD13354">
        <f t="shared" si="1460"/>
        <v>0</v>
      </c>
      <c r="AF13354">
        <f t="shared" si="1461"/>
        <v>1.8315638888734179E-2</v>
      </c>
      <c r="AG13354">
        <f t="shared" si="1462"/>
        <v>1.8315638888734179E-2</v>
      </c>
    </row>
    <row r="13355" spans="1:33">
      <c r="A13355" t="s">
        <v>13371</v>
      </c>
      <c r="J13355">
        <v>38.77353093</v>
      </c>
      <c r="K13355">
        <v>3.65773782130425</v>
      </c>
      <c r="M13355">
        <f t="shared" si="1456"/>
        <v>2.9424684608327869</v>
      </c>
      <c r="N13355">
        <f t="shared" si="1457"/>
        <v>-2.9424684608327869</v>
      </c>
      <c r="O13355">
        <f t="shared" si="1458"/>
        <v>0</v>
      </c>
      <c r="Y13355">
        <v>38.77353093</v>
      </c>
      <c r="Z13355">
        <v>3.65773782130425</v>
      </c>
      <c r="AC13355">
        <f t="shared" si="1459"/>
        <v>0</v>
      </c>
      <c r="AD13355">
        <f t="shared" si="1460"/>
        <v>0</v>
      </c>
      <c r="AF13355">
        <f t="shared" si="1461"/>
        <v>1.8315638888734179E-2</v>
      </c>
      <c r="AG13355">
        <f t="shared" si="1462"/>
        <v>1.8315638888734179E-2</v>
      </c>
    </row>
    <row r="13356" spans="1:33">
      <c r="A13356" t="s">
        <v>13372</v>
      </c>
      <c r="J13356">
        <v>34.262724740000003</v>
      </c>
      <c r="K13356">
        <v>3.5340580209652899</v>
      </c>
      <c r="M13356">
        <f t="shared" si="1456"/>
        <v>2.8731476442167194</v>
      </c>
      <c r="N13356">
        <f t="shared" si="1457"/>
        <v>-2.8731476442167194</v>
      </c>
      <c r="O13356">
        <f t="shared" si="1458"/>
        <v>0</v>
      </c>
      <c r="Y13356">
        <v>34.262724740000003</v>
      </c>
      <c r="Z13356">
        <v>3.5340580209652899</v>
      </c>
      <c r="AC13356">
        <f t="shared" si="1459"/>
        <v>0</v>
      </c>
      <c r="AD13356">
        <f t="shared" si="1460"/>
        <v>0</v>
      </c>
      <c r="AF13356">
        <f t="shared" si="1461"/>
        <v>1.8315638888734179E-2</v>
      </c>
      <c r="AG13356">
        <f t="shared" si="1462"/>
        <v>1.8315638888734179E-2</v>
      </c>
    </row>
    <row r="13357" spans="1:33">
      <c r="A13357" t="s">
        <v>13373</v>
      </c>
      <c r="J13357">
        <v>38.381076010000001</v>
      </c>
      <c r="K13357">
        <v>3.6475645258822298</v>
      </c>
      <c r="M13357">
        <f t="shared" si="1456"/>
        <v>2.9367399093299054</v>
      </c>
      <c r="N13357">
        <f t="shared" si="1457"/>
        <v>-2.9367399093299054</v>
      </c>
      <c r="O13357">
        <f t="shared" si="1458"/>
        <v>0</v>
      </c>
      <c r="Y13357">
        <v>38.381076010000001</v>
      </c>
      <c r="Z13357">
        <v>3.6475645258822298</v>
      </c>
      <c r="AC13357">
        <f t="shared" si="1459"/>
        <v>0</v>
      </c>
      <c r="AD13357">
        <f t="shared" si="1460"/>
        <v>0</v>
      </c>
      <c r="AF13357">
        <f t="shared" si="1461"/>
        <v>1.8315638888734179E-2</v>
      </c>
      <c r="AG13357">
        <f t="shared" si="1462"/>
        <v>1.8315638888734179E-2</v>
      </c>
    </row>
    <row r="13358" spans="1:33">
      <c r="A13358" t="s">
        <v>13374</v>
      </c>
      <c r="J13358">
        <v>38.795951469999999</v>
      </c>
      <c r="K13358">
        <v>3.6583158976283601</v>
      </c>
      <c r="M13358">
        <f t="shared" si="1456"/>
        <v>2.9427941141999221</v>
      </c>
      <c r="N13358">
        <f t="shared" si="1457"/>
        <v>-2.9427941141999221</v>
      </c>
      <c r="O13358">
        <f t="shared" si="1458"/>
        <v>0</v>
      </c>
      <c r="Y13358">
        <v>38.795951469999999</v>
      </c>
      <c r="Z13358">
        <v>3.6583158976283601</v>
      </c>
      <c r="AC13358">
        <f t="shared" si="1459"/>
        <v>0</v>
      </c>
      <c r="AD13358">
        <f t="shared" si="1460"/>
        <v>0</v>
      </c>
      <c r="AF13358">
        <f t="shared" si="1461"/>
        <v>1.8315638888734179E-2</v>
      </c>
      <c r="AG13358">
        <f t="shared" si="1462"/>
        <v>1.8315638888734179E-2</v>
      </c>
    </row>
    <row r="13359" spans="1:33">
      <c r="A13359" t="s">
        <v>13375</v>
      </c>
      <c r="J13359">
        <v>48.432859890000003</v>
      </c>
      <c r="K13359">
        <v>3.8801785067054899</v>
      </c>
      <c r="M13359">
        <f t="shared" si="1456"/>
        <v>3.0688528633050165</v>
      </c>
      <c r="N13359">
        <f t="shared" si="1457"/>
        <v>-3.0688528633050165</v>
      </c>
      <c r="O13359">
        <f t="shared" si="1458"/>
        <v>0</v>
      </c>
      <c r="Y13359">
        <v>48.432859890000003</v>
      </c>
      <c r="Z13359">
        <v>3.8801785067054899</v>
      </c>
      <c r="AC13359">
        <f t="shared" si="1459"/>
        <v>0</v>
      </c>
      <c r="AD13359">
        <f t="shared" si="1460"/>
        <v>0</v>
      </c>
      <c r="AF13359">
        <f t="shared" si="1461"/>
        <v>1.8315638888734179E-2</v>
      </c>
      <c r="AG13359">
        <f t="shared" si="1462"/>
        <v>1.8315638888734179E-2</v>
      </c>
    </row>
    <row r="13360" spans="1:33">
      <c r="A13360" t="s">
        <v>13376</v>
      </c>
      <c r="J13360">
        <v>50.813778050000003</v>
      </c>
      <c r="K13360">
        <v>3.9281675392672302</v>
      </c>
      <c r="M13360">
        <f t="shared" si="1456"/>
        <v>3.0963890323748577</v>
      </c>
      <c r="N13360">
        <f t="shared" si="1457"/>
        <v>-3.0963890323748577</v>
      </c>
      <c r="O13360">
        <f t="shared" si="1458"/>
        <v>0</v>
      </c>
      <c r="Y13360">
        <v>50.813778050000003</v>
      </c>
      <c r="Z13360">
        <v>3.9281675392672302</v>
      </c>
      <c r="AC13360">
        <f t="shared" si="1459"/>
        <v>0</v>
      </c>
      <c r="AD13360">
        <f t="shared" si="1460"/>
        <v>0</v>
      </c>
      <c r="AF13360">
        <f t="shared" si="1461"/>
        <v>1.8315638888734179E-2</v>
      </c>
      <c r="AG13360">
        <f t="shared" si="1462"/>
        <v>1.8315638888734179E-2</v>
      </c>
    </row>
    <row r="13361" spans="1:33">
      <c r="A13361" t="s">
        <v>13377</v>
      </c>
      <c r="J13361">
        <v>54.437155439999998</v>
      </c>
      <c r="K13361">
        <v>3.9970469251323002</v>
      </c>
      <c r="M13361">
        <f t="shared" si="1456"/>
        <v>3.1360697350364322</v>
      </c>
      <c r="N13361">
        <f t="shared" si="1457"/>
        <v>-3.1360697350364322</v>
      </c>
      <c r="O13361">
        <f t="shared" si="1458"/>
        <v>0</v>
      </c>
      <c r="Y13361">
        <v>54.437155439999998</v>
      </c>
      <c r="Z13361">
        <v>3.9970469251323002</v>
      </c>
      <c r="AC13361">
        <f t="shared" si="1459"/>
        <v>0</v>
      </c>
      <c r="AD13361">
        <f t="shared" si="1460"/>
        <v>0</v>
      </c>
      <c r="AF13361">
        <f t="shared" si="1461"/>
        <v>1.8315638888734179E-2</v>
      </c>
      <c r="AG13361">
        <f t="shared" si="1462"/>
        <v>1.8315638888734179E-2</v>
      </c>
    </row>
    <row r="13362" spans="1:33">
      <c r="A13362" t="s">
        <v>13378</v>
      </c>
      <c r="J13362">
        <v>55.170234880000002</v>
      </c>
      <c r="K13362">
        <v>4.0104235846615301</v>
      </c>
      <c r="M13362">
        <f t="shared" si="1456"/>
        <v>3.1437968981915136</v>
      </c>
      <c r="N13362">
        <f t="shared" si="1457"/>
        <v>-3.1437968981915136</v>
      </c>
      <c r="O13362">
        <f t="shared" si="1458"/>
        <v>0</v>
      </c>
      <c r="Y13362">
        <v>55.170234880000002</v>
      </c>
      <c r="Z13362">
        <v>4.0104235846615301</v>
      </c>
      <c r="AC13362">
        <f t="shared" si="1459"/>
        <v>0</v>
      </c>
      <c r="AD13362">
        <f t="shared" si="1460"/>
        <v>0</v>
      </c>
      <c r="AF13362">
        <f t="shared" si="1461"/>
        <v>1.8315638888734179E-2</v>
      </c>
      <c r="AG13362">
        <f t="shared" si="1462"/>
        <v>1.8315638888734179E-2</v>
      </c>
    </row>
    <row r="13363" spans="1:33">
      <c r="A13363" t="s">
        <v>13379</v>
      </c>
      <c r="J13363">
        <v>40.61996688</v>
      </c>
      <c r="K13363">
        <v>3.7042597407900102</v>
      </c>
      <c r="M13363">
        <f t="shared" si="1456"/>
        <v>2.9687239631525397</v>
      </c>
      <c r="N13363">
        <f t="shared" si="1457"/>
        <v>-2.9687239631525397</v>
      </c>
      <c r="O13363">
        <f t="shared" si="1458"/>
        <v>0</v>
      </c>
      <c r="Y13363">
        <v>40.61996688</v>
      </c>
      <c r="Z13363">
        <v>3.7042597407900102</v>
      </c>
      <c r="AC13363">
        <f t="shared" si="1459"/>
        <v>0</v>
      </c>
      <c r="AD13363">
        <f t="shared" si="1460"/>
        <v>0</v>
      </c>
      <c r="AF13363">
        <f t="shared" si="1461"/>
        <v>1.8315638888734179E-2</v>
      </c>
      <c r="AG13363">
        <f t="shared" si="1462"/>
        <v>1.8315638888734179E-2</v>
      </c>
    </row>
    <row r="13364" spans="1:33">
      <c r="A13364" t="s">
        <v>13380</v>
      </c>
      <c r="J13364">
        <v>44.028277559999999</v>
      </c>
      <c r="K13364">
        <v>3.7848320993113398</v>
      </c>
      <c r="M13364">
        <f t="shared" si="1456"/>
        <v>3.0144212607740153</v>
      </c>
      <c r="N13364">
        <f t="shared" si="1457"/>
        <v>-3.0144212607740153</v>
      </c>
      <c r="O13364">
        <f t="shared" si="1458"/>
        <v>0</v>
      </c>
      <c r="Y13364">
        <v>44.028277559999999</v>
      </c>
      <c r="Z13364">
        <v>3.7848320993113398</v>
      </c>
      <c r="AC13364">
        <f t="shared" si="1459"/>
        <v>0</v>
      </c>
      <c r="AD13364">
        <f t="shared" si="1460"/>
        <v>0</v>
      </c>
      <c r="AF13364">
        <f t="shared" si="1461"/>
        <v>1.8315638888734179E-2</v>
      </c>
      <c r="AG13364">
        <f t="shared" si="1462"/>
        <v>1.8315638888734179E-2</v>
      </c>
    </row>
    <row r="13365" spans="1:33">
      <c r="A13365" t="s">
        <v>13381</v>
      </c>
      <c r="J13365">
        <v>45.950432980000002</v>
      </c>
      <c r="K13365">
        <v>3.82756327160822</v>
      </c>
      <c r="M13365">
        <f t="shared" si="1456"/>
        <v>3.0387691376164465</v>
      </c>
      <c r="N13365">
        <f t="shared" si="1457"/>
        <v>-3.0387691376164465</v>
      </c>
      <c r="O13365">
        <f t="shared" si="1458"/>
        <v>0</v>
      </c>
      <c r="Y13365">
        <v>45.950432980000002</v>
      </c>
      <c r="Z13365">
        <v>3.82756327160822</v>
      </c>
      <c r="AC13365">
        <f t="shared" si="1459"/>
        <v>0</v>
      </c>
      <c r="AD13365">
        <f t="shared" si="1460"/>
        <v>0</v>
      </c>
      <c r="AF13365">
        <f t="shared" si="1461"/>
        <v>1.8315638888734179E-2</v>
      </c>
      <c r="AG13365">
        <f t="shared" si="1462"/>
        <v>1.8315638888734179E-2</v>
      </c>
    </row>
    <row r="13366" spans="1:33">
      <c r="A13366" t="s">
        <v>13382</v>
      </c>
      <c r="D13366">
        <v>-0.70276242499999997</v>
      </c>
      <c r="E13366">
        <v>-0.62619036400000005</v>
      </c>
      <c r="F13366">
        <v>-0.44214534799999999</v>
      </c>
      <c r="G13366">
        <v>-0.186238185</v>
      </c>
      <c r="H13366">
        <v>-0.68785011799999995</v>
      </c>
      <c r="I13366">
        <v>-0.64158165499999997</v>
      </c>
      <c r="J13366">
        <v>51.183352890000002</v>
      </c>
      <c r="K13366">
        <v>3.9354143403091699</v>
      </c>
      <c r="M13366">
        <f t="shared" si="1456"/>
        <v>3.2413627277263628</v>
      </c>
      <c r="N13366">
        <f t="shared" si="1457"/>
        <v>-3.2413627277263628</v>
      </c>
      <c r="O13366">
        <f t="shared" si="1458"/>
        <v>0</v>
      </c>
      <c r="S13366">
        <v>-0.70276242499999997</v>
      </c>
      <c r="T13366">
        <v>-0.62619036400000005</v>
      </c>
      <c r="U13366">
        <v>-0.44214534799999999</v>
      </c>
      <c r="V13366">
        <v>-0.186238185</v>
      </c>
      <c r="W13366">
        <v>-0.68785011799999995</v>
      </c>
      <c r="X13366">
        <v>-0.64158165499999997</v>
      </c>
      <c r="Y13366">
        <v>51.183352890000002</v>
      </c>
      <c r="Z13366">
        <v>3.9354143403091699</v>
      </c>
      <c r="AC13366">
        <f t="shared" si="1459"/>
        <v>0</v>
      </c>
      <c r="AD13366">
        <f t="shared" si="1460"/>
        <v>0</v>
      </c>
      <c r="AF13366">
        <f t="shared" si="1461"/>
        <v>1.8315638888734179E-2</v>
      </c>
      <c r="AG13366">
        <f t="shared" si="1462"/>
        <v>1.8315638888734179E-2</v>
      </c>
    </row>
    <row r="13367" spans="1:33">
      <c r="A13367" t="s">
        <v>13383</v>
      </c>
      <c r="J13367">
        <v>53.024820609999999</v>
      </c>
      <c r="K13367">
        <v>3.97076011732385</v>
      </c>
      <c r="M13367">
        <f t="shared" si="1456"/>
        <v>3.1209046325567216</v>
      </c>
      <c r="N13367">
        <f t="shared" si="1457"/>
        <v>-3.1209046325567216</v>
      </c>
      <c r="O13367">
        <f t="shared" si="1458"/>
        <v>0</v>
      </c>
      <c r="Y13367">
        <v>53.024820609999999</v>
      </c>
      <c r="Z13367">
        <v>3.97076011732385</v>
      </c>
      <c r="AC13367">
        <f t="shared" si="1459"/>
        <v>0</v>
      </c>
      <c r="AD13367">
        <f t="shared" si="1460"/>
        <v>0</v>
      </c>
      <c r="AF13367">
        <f t="shared" si="1461"/>
        <v>1.8315638888734179E-2</v>
      </c>
      <c r="AG13367">
        <f t="shared" si="1462"/>
        <v>1.8315638888734179E-2</v>
      </c>
    </row>
    <row r="13368" spans="1:33">
      <c r="A13368" t="s">
        <v>13384</v>
      </c>
      <c r="D13368">
        <v>-0.80363762400000005</v>
      </c>
      <c r="E13368">
        <v>-0.40806877600000002</v>
      </c>
      <c r="F13368">
        <v>-0.39597734800000001</v>
      </c>
      <c r="G13368">
        <v>-0.16628775000000001</v>
      </c>
      <c r="H13368">
        <v>-0.55498629799999999</v>
      </c>
      <c r="I13368">
        <v>-0.51635676600000002</v>
      </c>
      <c r="J13368">
        <v>43.433221709999998</v>
      </c>
      <c r="K13368">
        <v>3.7712246254670601</v>
      </c>
      <c r="M13368">
        <f t="shared" si="1456"/>
        <v>3.2325900660680689</v>
      </c>
      <c r="N13368">
        <f t="shared" si="1457"/>
        <v>-3.2325900660680689</v>
      </c>
      <c r="O13368">
        <f t="shared" si="1458"/>
        <v>0</v>
      </c>
      <c r="S13368">
        <v>-0.80363762400000005</v>
      </c>
      <c r="T13368">
        <v>-0.40806877600000002</v>
      </c>
      <c r="U13368">
        <v>-0.39597734800000001</v>
      </c>
      <c r="V13368">
        <v>-0.16628775000000001</v>
      </c>
      <c r="W13368">
        <v>-0.55498629799999999</v>
      </c>
      <c r="X13368">
        <v>-0.51635676600000002</v>
      </c>
      <c r="Y13368">
        <v>43.433221709999998</v>
      </c>
      <c r="Z13368">
        <v>3.7712246254670601</v>
      </c>
      <c r="AC13368">
        <f t="shared" si="1459"/>
        <v>0</v>
      </c>
      <c r="AD13368">
        <f t="shared" si="1460"/>
        <v>0</v>
      </c>
      <c r="AF13368">
        <f t="shared" si="1461"/>
        <v>1.8315638888734179E-2</v>
      </c>
      <c r="AG13368">
        <f t="shared" si="1462"/>
        <v>1.8315638888734179E-2</v>
      </c>
    </row>
    <row r="13369" spans="1:33">
      <c r="A13369" t="s">
        <v>13385</v>
      </c>
      <c r="J13369">
        <v>42.97072163</v>
      </c>
      <c r="K13369">
        <v>3.7605189914555202</v>
      </c>
      <c r="M13369">
        <f t="shared" si="1456"/>
        <v>3.0006023374366246</v>
      </c>
      <c r="N13369">
        <f t="shared" si="1457"/>
        <v>-3.0006023374366246</v>
      </c>
      <c r="O13369">
        <f t="shared" si="1458"/>
        <v>0</v>
      </c>
      <c r="Y13369">
        <v>42.97072163</v>
      </c>
      <c r="Z13369">
        <v>3.7605189914555202</v>
      </c>
      <c r="AC13369">
        <f t="shared" si="1459"/>
        <v>0</v>
      </c>
      <c r="AD13369">
        <f t="shared" si="1460"/>
        <v>0</v>
      </c>
      <c r="AF13369">
        <f t="shared" si="1461"/>
        <v>1.8315638888734179E-2</v>
      </c>
      <c r="AG13369">
        <f t="shared" si="1462"/>
        <v>1.8315638888734179E-2</v>
      </c>
    </row>
    <row r="13370" spans="1:33">
      <c r="A13370" t="s">
        <v>13386</v>
      </c>
      <c r="D13370">
        <v>-0.81098401499999995</v>
      </c>
      <c r="E13370">
        <v>-0.70192575499999998</v>
      </c>
      <c r="F13370">
        <v>-0.42046430699999998</v>
      </c>
      <c r="G13370">
        <v>-0.337012172</v>
      </c>
      <c r="H13370">
        <v>-0.55662661800000002</v>
      </c>
      <c r="I13370">
        <v>-0.47222050999999998</v>
      </c>
      <c r="J13370">
        <v>43.331304959999997</v>
      </c>
      <c r="K13370">
        <v>3.7688753520765301</v>
      </c>
      <c r="M13370">
        <f t="shared" si="1456"/>
        <v>3.1956869210115535</v>
      </c>
      <c r="N13370">
        <f t="shared" si="1457"/>
        <v>-3.1956869210115535</v>
      </c>
      <c r="O13370">
        <f t="shared" si="1458"/>
        <v>0</v>
      </c>
      <c r="S13370">
        <v>-0.81098401499999995</v>
      </c>
      <c r="T13370">
        <v>-0.70192575499999998</v>
      </c>
      <c r="U13370">
        <v>-0.42046430699999998</v>
      </c>
      <c r="V13370">
        <v>-0.337012172</v>
      </c>
      <c r="W13370">
        <v>-0.55662661800000002</v>
      </c>
      <c r="X13370">
        <v>-0.47222050999999998</v>
      </c>
      <c r="Y13370">
        <v>43.331304959999997</v>
      </c>
      <c r="Z13370">
        <v>3.7688753520765301</v>
      </c>
      <c r="AC13370">
        <f t="shared" si="1459"/>
        <v>0</v>
      </c>
      <c r="AD13370">
        <f t="shared" si="1460"/>
        <v>0</v>
      </c>
      <c r="AF13370">
        <f t="shared" si="1461"/>
        <v>1.8315638888734179E-2</v>
      </c>
      <c r="AG13370">
        <f t="shared" si="1462"/>
        <v>1.8315638888734179E-2</v>
      </c>
    </row>
    <row r="13371" spans="1:33">
      <c r="A13371" t="s">
        <v>13387</v>
      </c>
      <c r="J13371">
        <v>48.232930660000001</v>
      </c>
      <c r="K13371">
        <v>3.8760419964894202</v>
      </c>
      <c r="M13371">
        <f t="shared" si="1456"/>
        <v>3.0664836471730057</v>
      </c>
      <c r="N13371">
        <f t="shared" si="1457"/>
        <v>-3.0664836471730057</v>
      </c>
      <c r="O13371">
        <f t="shared" si="1458"/>
        <v>0</v>
      </c>
      <c r="Y13371">
        <v>48.232930660000001</v>
      </c>
      <c r="Z13371">
        <v>3.8760419964894202</v>
      </c>
      <c r="AC13371">
        <f t="shared" si="1459"/>
        <v>0</v>
      </c>
      <c r="AD13371">
        <f t="shared" si="1460"/>
        <v>0</v>
      </c>
      <c r="AF13371">
        <f t="shared" si="1461"/>
        <v>1.8315638888734179E-2</v>
      </c>
      <c r="AG13371">
        <f t="shared" si="1462"/>
        <v>1.8315638888734179E-2</v>
      </c>
    </row>
    <row r="13372" spans="1:33">
      <c r="A13372" t="s">
        <v>13388</v>
      </c>
      <c r="B13372">
        <v>0.36599999999999999</v>
      </c>
      <c r="C13372">
        <v>2.9948780544192202</v>
      </c>
      <c r="D13372">
        <v>-0.84093159399999995</v>
      </c>
      <c r="E13372">
        <v>-0.25328931199999999</v>
      </c>
      <c r="F13372">
        <v>-0.660840333</v>
      </c>
      <c r="G13372">
        <v>-0.34150138499999999</v>
      </c>
      <c r="H13372">
        <v>-0.48723691699999999</v>
      </c>
      <c r="I13372">
        <v>-0.39925920999999998</v>
      </c>
      <c r="J13372">
        <v>49.204644940000001</v>
      </c>
      <c r="K13372">
        <v>3.89598802839157</v>
      </c>
      <c r="M13372">
        <f t="shared" si="1456"/>
        <v>3.3376163425676895</v>
      </c>
      <c r="N13372">
        <f t="shared" si="1457"/>
        <v>-0.34273828814846929</v>
      </c>
      <c r="O13372">
        <f t="shared" si="1458"/>
        <v>0</v>
      </c>
      <c r="S13372">
        <v>-0.84093159399999995</v>
      </c>
      <c r="T13372">
        <v>-0.25328931199999999</v>
      </c>
      <c r="U13372">
        <v>-0.660840333</v>
      </c>
      <c r="V13372">
        <v>-0.34150138499999999</v>
      </c>
      <c r="W13372">
        <v>-0.48723691699999999</v>
      </c>
      <c r="X13372">
        <v>-0.39925920999999998</v>
      </c>
      <c r="Y13372">
        <v>49.204644940000001</v>
      </c>
      <c r="Z13372">
        <v>3.89598802839157</v>
      </c>
      <c r="AC13372">
        <f t="shared" si="1459"/>
        <v>2.9948780544192202</v>
      </c>
      <c r="AD13372">
        <f t="shared" si="1460"/>
        <v>0</v>
      </c>
      <c r="AF13372">
        <f t="shared" si="1461"/>
        <v>0.36599999999999672</v>
      </c>
      <c r="AG13372">
        <f t="shared" si="1462"/>
        <v>-3.2751579226442118E-15</v>
      </c>
    </row>
    <row r="13373" spans="1:33">
      <c r="A13373" t="s">
        <v>13389</v>
      </c>
      <c r="D13373">
        <v>-0.734542429</v>
      </c>
      <c r="E13373">
        <v>-0.85554719000000001</v>
      </c>
      <c r="F13373">
        <v>-0.61183363199999996</v>
      </c>
      <c r="G13373">
        <v>-0.30877381599999998</v>
      </c>
      <c r="H13373">
        <v>-0.49914705799999998</v>
      </c>
      <c r="I13373">
        <v>-0.42732772200000002</v>
      </c>
      <c r="J13373">
        <v>51.483702659999999</v>
      </c>
      <c r="K13373">
        <v>3.9412653043839199</v>
      </c>
      <c r="M13373">
        <f t="shared" si="1456"/>
        <v>3.2449164225998426</v>
      </c>
      <c r="N13373">
        <f t="shared" si="1457"/>
        <v>-3.2449164225998426</v>
      </c>
      <c r="O13373">
        <f t="shared" si="1458"/>
        <v>0</v>
      </c>
      <c r="S13373">
        <v>-0.734542429</v>
      </c>
      <c r="T13373">
        <v>-0.85554719000000001</v>
      </c>
      <c r="U13373">
        <v>-0.61183363199999996</v>
      </c>
      <c r="V13373">
        <v>-0.30877381599999998</v>
      </c>
      <c r="W13373">
        <v>-0.49914705799999998</v>
      </c>
      <c r="X13373">
        <v>-0.42732772200000002</v>
      </c>
      <c r="Y13373">
        <v>51.483702659999999</v>
      </c>
      <c r="Z13373">
        <v>3.9412653043839199</v>
      </c>
      <c r="AC13373">
        <f t="shared" si="1459"/>
        <v>0</v>
      </c>
      <c r="AD13373">
        <f t="shared" si="1460"/>
        <v>0</v>
      </c>
      <c r="AF13373">
        <f t="shared" si="1461"/>
        <v>1.8315638888734179E-2</v>
      </c>
      <c r="AG13373">
        <f t="shared" si="1462"/>
        <v>1.8315638888734179E-2</v>
      </c>
    </row>
    <row r="13374" spans="1:33">
      <c r="A13374" t="s">
        <v>13390</v>
      </c>
      <c r="D13374">
        <v>-0.56556958000000002</v>
      </c>
      <c r="E13374">
        <v>-0.67164224400000005</v>
      </c>
      <c r="F13374">
        <v>-0.49582165499999997</v>
      </c>
      <c r="G13374">
        <v>-0.389665663</v>
      </c>
      <c r="H13374">
        <v>-0.610386074</v>
      </c>
      <c r="I13374">
        <v>-0.53358232999999999</v>
      </c>
      <c r="J13374">
        <v>55.49005734</v>
      </c>
      <c r="K13374">
        <v>4.0162038576766097</v>
      </c>
      <c r="M13374">
        <f t="shared" si="1456"/>
        <v>3.2312448786607466</v>
      </c>
      <c r="N13374">
        <f t="shared" si="1457"/>
        <v>-3.2312448786607466</v>
      </c>
      <c r="O13374">
        <f t="shared" si="1458"/>
        <v>0</v>
      </c>
      <c r="S13374">
        <v>-0.56556958000000002</v>
      </c>
      <c r="T13374">
        <v>-0.67164224400000005</v>
      </c>
      <c r="U13374">
        <v>-0.49582165499999997</v>
      </c>
      <c r="V13374">
        <v>-0.389665663</v>
      </c>
      <c r="W13374">
        <v>-0.610386074</v>
      </c>
      <c r="X13374">
        <v>-0.53358232999999999</v>
      </c>
      <c r="Y13374">
        <v>55.49005734</v>
      </c>
      <c r="Z13374">
        <v>4.0162038576766097</v>
      </c>
      <c r="AC13374">
        <f t="shared" si="1459"/>
        <v>0</v>
      </c>
      <c r="AD13374">
        <f t="shared" si="1460"/>
        <v>0</v>
      </c>
      <c r="AF13374">
        <f t="shared" si="1461"/>
        <v>1.8315638888734179E-2</v>
      </c>
      <c r="AG13374">
        <f t="shared" si="1462"/>
        <v>1.8315638888734179E-2</v>
      </c>
    </row>
    <row r="13375" spans="1:33">
      <c r="A13375" t="s">
        <v>13391</v>
      </c>
      <c r="D13375">
        <v>-0.60760569600000003</v>
      </c>
      <c r="E13375">
        <v>-0.58345371499999998</v>
      </c>
      <c r="F13375">
        <v>-0.49208000299999999</v>
      </c>
      <c r="G13375">
        <v>-0.286303788</v>
      </c>
      <c r="H13375">
        <v>-0.43836682999999999</v>
      </c>
      <c r="I13375">
        <v>-0.36344334499999997</v>
      </c>
      <c r="J13375">
        <v>59.151998630000001</v>
      </c>
      <c r="K13375">
        <v>4.0801103790336004</v>
      </c>
      <c r="M13375">
        <f t="shared" si="1456"/>
        <v>3.3108362693828242</v>
      </c>
      <c r="N13375">
        <f t="shared" si="1457"/>
        <v>-3.3108362693828242</v>
      </c>
      <c r="O13375">
        <f t="shared" si="1458"/>
        <v>0</v>
      </c>
      <c r="S13375">
        <v>-0.60760569600000003</v>
      </c>
      <c r="T13375">
        <v>-0.58345371499999998</v>
      </c>
      <c r="U13375">
        <v>-0.49208000299999999</v>
      </c>
      <c r="V13375">
        <v>-0.286303788</v>
      </c>
      <c r="W13375">
        <v>-0.43836682999999999</v>
      </c>
      <c r="X13375">
        <v>-0.36344334499999997</v>
      </c>
      <c r="Y13375">
        <v>59.151998630000001</v>
      </c>
      <c r="Z13375">
        <v>4.0801103790336004</v>
      </c>
      <c r="AC13375">
        <f t="shared" si="1459"/>
        <v>0</v>
      </c>
      <c r="AD13375">
        <f t="shared" si="1460"/>
        <v>0</v>
      </c>
      <c r="AF13375">
        <f t="shared" si="1461"/>
        <v>1.8315638888734179E-2</v>
      </c>
      <c r="AG13375">
        <f t="shared" si="1462"/>
        <v>1.8315638888734179E-2</v>
      </c>
    </row>
    <row r="13376" spans="1:33">
      <c r="A13376" t="s">
        <v>13392</v>
      </c>
      <c r="B13376">
        <v>0.23300000000000001</v>
      </c>
      <c r="C13376">
        <v>2.5432831745835598</v>
      </c>
      <c r="D13376">
        <v>-0.228577167</v>
      </c>
      <c r="E13376">
        <v>-0.35751816600000003</v>
      </c>
      <c r="F13376">
        <v>-0.40730112800000001</v>
      </c>
      <c r="G13376">
        <v>-0.44466519399999999</v>
      </c>
      <c r="H13376">
        <v>-0.45120549199999999</v>
      </c>
      <c r="I13376">
        <v>-0.200293675</v>
      </c>
      <c r="J13376">
        <v>63.344232239999997</v>
      </c>
      <c r="K13376">
        <v>4.1485838566869297</v>
      </c>
      <c r="M13376">
        <f t="shared" si="1456"/>
        <v>3.2194572531418255</v>
      </c>
      <c r="N13376">
        <f t="shared" si="1457"/>
        <v>-0.67617407855826572</v>
      </c>
      <c r="O13376">
        <f t="shared" si="1458"/>
        <v>0</v>
      </c>
      <c r="S13376">
        <v>-0.228577167</v>
      </c>
      <c r="T13376">
        <v>-0.35751816600000003</v>
      </c>
      <c r="U13376">
        <v>-0.40730112800000001</v>
      </c>
      <c r="V13376">
        <v>-0.44466519399999999</v>
      </c>
      <c r="W13376">
        <v>-0.45120549199999999</v>
      </c>
      <c r="X13376">
        <v>-0.200293675</v>
      </c>
      <c r="Y13376">
        <v>63.344232239999997</v>
      </c>
      <c r="Z13376">
        <v>4.1485838566869297</v>
      </c>
      <c r="AC13376">
        <f t="shared" si="1459"/>
        <v>2.5432831745835598</v>
      </c>
      <c r="AD13376">
        <f t="shared" si="1460"/>
        <v>0</v>
      </c>
      <c r="AF13376">
        <f t="shared" si="1461"/>
        <v>0.23299999999999912</v>
      </c>
      <c r="AG13376">
        <f t="shared" si="1462"/>
        <v>-8.8817841970012523E-16</v>
      </c>
    </row>
    <row r="13377" spans="1:33">
      <c r="A13377" t="s">
        <v>13393</v>
      </c>
      <c r="D13377">
        <v>-0.33575126500000002</v>
      </c>
      <c r="E13377">
        <v>-0.38706237100000002</v>
      </c>
      <c r="F13377">
        <v>-0.457430691</v>
      </c>
      <c r="G13377">
        <v>-0.378879935</v>
      </c>
      <c r="H13377">
        <v>-0.424296856</v>
      </c>
      <c r="I13377">
        <v>-0.14246988299999999</v>
      </c>
      <c r="J13377">
        <v>73.782792299999997</v>
      </c>
      <c r="K13377">
        <v>4.3011255377521804</v>
      </c>
      <c r="M13377">
        <f t="shared" si="1456"/>
        <v>3.3507299866335276</v>
      </c>
      <c r="N13377">
        <f t="shared" si="1457"/>
        <v>-3.3507299866335276</v>
      </c>
      <c r="O13377">
        <f t="shared" si="1458"/>
        <v>0</v>
      </c>
      <c r="S13377">
        <v>-0.33575126500000002</v>
      </c>
      <c r="T13377">
        <v>-0.38706237100000002</v>
      </c>
      <c r="U13377">
        <v>-0.457430691</v>
      </c>
      <c r="V13377">
        <v>-0.378879935</v>
      </c>
      <c r="W13377">
        <v>-0.424296856</v>
      </c>
      <c r="X13377">
        <v>-0.14246988299999999</v>
      </c>
      <c r="Y13377">
        <v>73.782792299999997</v>
      </c>
      <c r="Z13377">
        <v>4.3011255377521804</v>
      </c>
      <c r="AC13377">
        <f t="shared" si="1459"/>
        <v>0</v>
      </c>
      <c r="AD13377">
        <f t="shared" si="1460"/>
        <v>0</v>
      </c>
      <c r="AF13377">
        <f t="shared" si="1461"/>
        <v>1.8315638888734179E-2</v>
      </c>
      <c r="AG13377">
        <f t="shared" si="1462"/>
        <v>1.8315638888734179E-2</v>
      </c>
    </row>
    <row r="13378" spans="1:33">
      <c r="A13378" t="s">
        <v>13394</v>
      </c>
      <c r="D13378">
        <v>-0.416348159</v>
      </c>
      <c r="E13378">
        <v>-0.22893387100000001</v>
      </c>
      <c r="F13378">
        <v>-0.54391109900000001</v>
      </c>
      <c r="G13378">
        <v>-0.35524570900000002</v>
      </c>
      <c r="H13378">
        <v>-0.53019917000000005</v>
      </c>
      <c r="I13378">
        <v>-0.166212574</v>
      </c>
      <c r="J13378">
        <v>82.303273309999994</v>
      </c>
      <c r="K13378">
        <v>4.4104108797961104</v>
      </c>
      <c r="M13378">
        <f t="shared" si="1456"/>
        <v>3.4587619046108382</v>
      </c>
      <c r="N13378">
        <f t="shared" si="1457"/>
        <v>-3.4587619046108382</v>
      </c>
      <c r="O13378">
        <f t="shared" si="1458"/>
        <v>0</v>
      </c>
      <c r="S13378">
        <v>-0.416348159</v>
      </c>
      <c r="T13378">
        <v>-0.22893387100000001</v>
      </c>
      <c r="U13378">
        <v>-0.54391109900000001</v>
      </c>
      <c r="V13378">
        <v>-0.35524570900000002</v>
      </c>
      <c r="W13378">
        <v>-0.53019917000000005</v>
      </c>
      <c r="X13378">
        <v>-0.166212574</v>
      </c>
      <c r="Y13378">
        <v>82.303273309999994</v>
      </c>
      <c r="Z13378">
        <v>4.4104108797961104</v>
      </c>
      <c r="AC13378">
        <f t="shared" si="1459"/>
        <v>0</v>
      </c>
      <c r="AD13378">
        <f t="shared" si="1460"/>
        <v>0</v>
      </c>
      <c r="AF13378">
        <f t="shared" si="1461"/>
        <v>1.8315638888734179E-2</v>
      </c>
      <c r="AG13378">
        <f t="shared" si="1462"/>
        <v>1.8315638888734179E-2</v>
      </c>
    </row>
    <row r="13379" spans="1:33">
      <c r="A13379" t="s">
        <v>13395</v>
      </c>
      <c r="D13379">
        <v>-0.44784906499999999</v>
      </c>
      <c r="E13379">
        <v>8.9181244000000007E-2</v>
      </c>
      <c r="F13379">
        <v>-0.47070556899999999</v>
      </c>
      <c r="G13379">
        <v>-0.48013407000000002</v>
      </c>
      <c r="H13379">
        <v>-0.62783736000000001</v>
      </c>
      <c r="I13379">
        <v>-0.16029031599999999</v>
      </c>
      <c r="J13379">
        <v>86.704727439999999</v>
      </c>
      <c r="K13379">
        <v>4.4625084087128997</v>
      </c>
      <c r="M13379">
        <f t="shared" ref="M13379:M13442" si="1463">8/(1+EXP(-(0.302830708013+0.0554357864654*D13379-0.0522345181898*H13379 +0.0158111987836*I13379)*(K13379 -(5.44629383701+0.469540956936*D13379 -0.231057562813*E13379 ))))</f>
        <v>3.5378906797646903</v>
      </c>
      <c r="N13379">
        <f t="shared" ref="N13379:N13442" si="1464">C13379-M13379</f>
        <v>-3.5378906797646903</v>
      </c>
      <c r="O13379">
        <f t="shared" ref="O13379:O13442" si="1465">C13379-M13379-N13379</f>
        <v>0</v>
      </c>
      <c r="S13379">
        <v>-0.44784906499999999</v>
      </c>
      <c r="T13379">
        <v>8.9181244000000007E-2</v>
      </c>
      <c r="U13379">
        <v>-0.47070556899999999</v>
      </c>
      <c r="V13379">
        <v>-0.48013407000000002</v>
      </c>
      <c r="W13379">
        <v>-0.62783736000000001</v>
      </c>
      <c r="X13379">
        <v>-0.16029031599999999</v>
      </c>
      <c r="Y13379">
        <v>86.704727439999999</v>
      </c>
      <c r="Z13379">
        <v>4.4625084087128997</v>
      </c>
      <c r="AC13379">
        <f t="shared" ref="AC13379:AC13442" si="1466">8/(1+EXP(-(0.302830708013+0.0554357864654*S13379-0.0522345181898*W13379 +0.0158111987836*X13379)*(Z13379 -(5.44629383701+0.469540956936*S13379 -0.231057562813*T13379 ))))+N13379</f>
        <v>0</v>
      </c>
      <c r="AD13379">
        <f t="shared" ref="AD13379:AD13442" si="1467">AC13379-C13379</f>
        <v>0</v>
      </c>
      <c r="AF13379">
        <f t="shared" ref="AF13379:AF13442" si="1468">EXP(AC13379-4)</f>
        <v>1.8315638888734179E-2</v>
      </c>
      <c r="AG13379">
        <f t="shared" ref="AG13379:AG13442" si="1469">AF13379-B13379</f>
        <v>1.8315638888734179E-2</v>
      </c>
    </row>
    <row r="13380" spans="1:33">
      <c r="A13380" t="s">
        <v>13396</v>
      </c>
      <c r="D13380">
        <v>-0.54227936300000001</v>
      </c>
      <c r="E13380">
        <v>1.4471621E-2</v>
      </c>
      <c r="F13380">
        <v>-0.46234917599999997</v>
      </c>
      <c r="G13380">
        <v>-0.48634645300000001</v>
      </c>
      <c r="H13380">
        <v>-0.62088334599999995</v>
      </c>
      <c r="I13380">
        <v>-0.130868018</v>
      </c>
      <c r="J13380">
        <v>83.707040449999994</v>
      </c>
      <c r="K13380">
        <v>4.4273230892506401</v>
      </c>
      <c r="M13380">
        <f t="shared" si="1463"/>
        <v>3.540666399912634</v>
      </c>
      <c r="N13380">
        <f t="shared" si="1464"/>
        <v>-3.540666399912634</v>
      </c>
      <c r="O13380">
        <f t="shared" si="1465"/>
        <v>0</v>
      </c>
      <c r="S13380">
        <v>-0.54227936300000001</v>
      </c>
      <c r="T13380">
        <v>1.4471621E-2</v>
      </c>
      <c r="U13380">
        <v>-0.46234917599999997</v>
      </c>
      <c r="V13380">
        <v>-0.48634645300000001</v>
      </c>
      <c r="W13380">
        <v>-0.62088334599999995</v>
      </c>
      <c r="X13380">
        <v>-0.130868018</v>
      </c>
      <c r="Y13380">
        <v>83.707040449999994</v>
      </c>
      <c r="Z13380">
        <v>4.4273230892506401</v>
      </c>
      <c r="AC13380">
        <f t="shared" si="1466"/>
        <v>0</v>
      </c>
      <c r="AD13380">
        <f t="shared" si="1467"/>
        <v>0</v>
      </c>
      <c r="AF13380">
        <f t="shared" si="1468"/>
        <v>1.8315638888734179E-2</v>
      </c>
      <c r="AG13380">
        <f t="shared" si="1469"/>
        <v>1.8315638888734179E-2</v>
      </c>
    </row>
    <row r="13381" spans="1:33">
      <c r="A13381" t="s">
        <v>13397</v>
      </c>
      <c r="D13381">
        <v>-0.60335963999999997</v>
      </c>
      <c r="E13381">
        <v>-2.4133478999999999E-2</v>
      </c>
      <c r="F13381">
        <v>-0.44919550400000002</v>
      </c>
      <c r="G13381">
        <v>-0.51489371100000003</v>
      </c>
      <c r="H13381">
        <v>-0.66057133700000004</v>
      </c>
      <c r="I13381">
        <v>-0.14148393300000001</v>
      </c>
      <c r="J13381">
        <v>87.320303550000006</v>
      </c>
      <c r="K13381">
        <v>4.4695830079697902</v>
      </c>
      <c r="M13381">
        <f t="shared" si="1463"/>
        <v>3.5798569226725054</v>
      </c>
      <c r="N13381">
        <f t="shared" si="1464"/>
        <v>-3.5798569226725054</v>
      </c>
      <c r="O13381">
        <f t="shared" si="1465"/>
        <v>0</v>
      </c>
      <c r="S13381">
        <v>-0.60335963999999997</v>
      </c>
      <c r="T13381">
        <v>-2.4133478999999999E-2</v>
      </c>
      <c r="U13381">
        <v>-0.44919550400000002</v>
      </c>
      <c r="V13381">
        <v>-0.51489371100000003</v>
      </c>
      <c r="W13381">
        <v>-0.66057133700000004</v>
      </c>
      <c r="X13381">
        <v>-0.14148393300000001</v>
      </c>
      <c r="Y13381">
        <v>87.320303550000006</v>
      </c>
      <c r="Z13381">
        <v>4.4695830079697902</v>
      </c>
      <c r="AC13381">
        <f t="shared" si="1466"/>
        <v>0</v>
      </c>
      <c r="AD13381">
        <f t="shared" si="1467"/>
        <v>0</v>
      </c>
      <c r="AF13381">
        <f t="shared" si="1468"/>
        <v>1.8315638888734179E-2</v>
      </c>
      <c r="AG13381">
        <f t="shared" si="1469"/>
        <v>1.8315638888734179E-2</v>
      </c>
    </row>
    <row r="13382" spans="1:33">
      <c r="A13382" t="s">
        <v>13398</v>
      </c>
      <c r="B13382">
        <v>0.435</v>
      </c>
      <c r="C13382">
        <v>3.1675907521065398</v>
      </c>
      <c r="D13382">
        <v>-0.76461952899999996</v>
      </c>
      <c r="E13382">
        <v>5.1454290999999999E-2</v>
      </c>
      <c r="F13382">
        <v>-0.410142124</v>
      </c>
      <c r="G13382">
        <v>-0.53763341899999995</v>
      </c>
      <c r="H13382">
        <v>-0.70156067600000005</v>
      </c>
      <c r="I13382">
        <v>-0.17601367800000001</v>
      </c>
      <c r="J13382">
        <v>96.465820960000002</v>
      </c>
      <c r="K13382">
        <v>4.5691887586629196</v>
      </c>
      <c r="M13382">
        <f t="shared" si="1463"/>
        <v>3.7025966893532769</v>
      </c>
      <c r="N13382">
        <f t="shared" si="1464"/>
        <v>-0.53500593724673706</v>
      </c>
      <c r="O13382">
        <f t="shared" si="1465"/>
        <v>0</v>
      </c>
      <c r="S13382">
        <v>-0.76461952899999996</v>
      </c>
      <c r="T13382">
        <v>5.1454290999999999E-2</v>
      </c>
      <c r="U13382">
        <v>-0.410142124</v>
      </c>
      <c r="V13382">
        <v>-0.53763341899999995</v>
      </c>
      <c r="W13382">
        <v>-0.70156067600000005</v>
      </c>
      <c r="X13382">
        <v>-0.17601367800000001</v>
      </c>
      <c r="Y13382">
        <v>96.465820960000002</v>
      </c>
      <c r="Z13382">
        <v>4.5691887586629196</v>
      </c>
      <c r="AC13382">
        <f t="shared" si="1466"/>
        <v>3.1675907521065398</v>
      </c>
      <c r="AD13382">
        <f t="shared" si="1467"/>
        <v>0</v>
      </c>
      <c r="AF13382">
        <f t="shared" si="1468"/>
        <v>0.43499999999999689</v>
      </c>
      <c r="AG13382">
        <f t="shared" si="1469"/>
        <v>-3.1086244689504383E-15</v>
      </c>
    </row>
    <row r="13383" spans="1:33">
      <c r="A13383" t="s">
        <v>13399</v>
      </c>
      <c r="D13383">
        <v>-0.78095132099999998</v>
      </c>
      <c r="E13383">
        <v>-0.16212084900000001</v>
      </c>
      <c r="F13383">
        <v>-0.35327386900000002</v>
      </c>
      <c r="G13383">
        <v>-0.47721445600000001</v>
      </c>
      <c r="H13383">
        <v>-0.71219795900000005</v>
      </c>
      <c r="I13383">
        <v>-0.20378658199999999</v>
      </c>
      <c r="J13383">
        <v>100.31238500000001</v>
      </c>
      <c r="K13383">
        <v>4.6082891669062302</v>
      </c>
      <c r="M13383">
        <f t="shared" si="1463"/>
        <v>3.7018851480495658</v>
      </c>
      <c r="N13383">
        <f t="shared" si="1464"/>
        <v>-3.7018851480495658</v>
      </c>
      <c r="O13383">
        <f t="shared" si="1465"/>
        <v>0</v>
      </c>
      <c r="S13383">
        <v>-0.78095132099999998</v>
      </c>
      <c r="T13383">
        <v>-0.16212084900000001</v>
      </c>
      <c r="U13383">
        <v>-0.35327386900000002</v>
      </c>
      <c r="V13383">
        <v>-0.47721445600000001</v>
      </c>
      <c r="W13383">
        <v>-0.71219795900000005</v>
      </c>
      <c r="X13383">
        <v>-0.20378658199999999</v>
      </c>
      <c r="Y13383">
        <v>100.31238500000001</v>
      </c>
      <c r="Z13383">
        <v>4.6082891669062302</v>
      </c>
      <c r="AC13383">
        <f t="shared" si="1466"/>
        <v>0</v>
      </c>
      <c r="AD13383">
        <f t="shared" si="1467"/>
        <v>0</v>
      </c>
      <c r="AF13383">
        <f t="shared" si="1468"/>
        <v>1.8315638888734179E-2</v>
      </c>
      <c r="AG13383">
        <f t="shared" si="1469"/>
        <v>1.8315638888734179E-2</v>
      </c>
    </row>
    <row r="13384" spans="1:33">
      <c r="A13384" t="s">
        <v>13400</v>
      </c>
      <c r="B13384">
        <v>0.42399999999999999</v>
      </c>
      <c r="C13384">
        <v>3.14197817624982</v>
      </c>
      <c r="D13384">
        <v>-0.76107430499999995</v>
      </c>
      <c r="E13384">
        <v>-0.59711855599999997</v>
      </c>
      <c r="F13384">
        <v>-0.36327028300000003</v>
      </c>
      <c r="G13384">
        <v>-0.40082499399999999</v>
      </c>
      <c r="H13384">
        <v>-0.65689259799999999</v>
      </c>
      <c r="I13384">
        <v>-0.193400815</v>
      </c>
      <c r="J13384">
        <v>111.83161389999999</v>
      </c>
      <c r="K13384">
        <v>4.7169942926626804</v>
      </c>
      <c r="M13384">
        <f t="shared" si="1463"/>
        <v>3.7028668670431304</v>
      </c>
      <c r="N13384">
        <f t="shared" si="1464"/>
        <v>-0.56088869079331038</v>
      </c>
      <c r="O13384">
        <f t="shared" si="1465"/>
        <v>0</v>
      </c>
      <c r="S13384">
        <v>-0.76107430499999995</v>
      </c>
      <c r="T13384">
        <v>-0.59711855599999997</v>
      </c>
      <c r="U13384">
        <v>-0.36327028300000003</v>
      </c>
      <c r="V13384">
        <v>-0.40082499399999999</v>
      </c>
      <c r="W13384">
        <v>-0.65689259799999999</v>
      </c>
      <c r="X13384">
        <v>-0.193400815</v>
      </c>
      <c r="Y13384">
        <v>111.83161389999999</v>
      </c>
      <c r="Z13384">
        <v>4.7169942926626804</v>
      </c>
      <c r="AC13384">
        <f t="shared" si="1466"/>
        <v>3.14197817624982</v>
      </c>
      <c r="AD13384">
        <f t="shared" si="1467"/>
        <v>0</v>
      </c>
      <c r="AF13384">
        <f t="shared" si="1468"/>
        <v>0.42399999999999971</v>
      </c>
      <c r="AG13384">
        <f t="shared" si="1469"/>
        <v>0</v>
      </c>
    </row>
    <row r="13385" spans="1:33">
      <c r="A13385" t="s">
        <v>13401</v>
      </c>
      <c r="D13385">
        <v>-0.70946335800000004</v>
      </c>
      <c r="E13385">
        <v>-0.42346069200000003</v>
      </c>
      <c r="F13385">
        <v>-0.42790347299999998</v>
      </c>
      <c r="G13385">
        <v>-0.39517977799999998</v>
      </c>
      <c r="H13385">
        <v>-0.65282273300000004</v>
      </c>
      <c r="I13385">
        <v>-0.22201015099999999</v>
      </c>
      <c r="J13385">
        <v>106.9019973</v>
      </c>
      <c r="K13385">
        <v>4.67191250167311</v>
      </c>
      <c r="M13385">
        <f t="shared" si="1463"/>
        <v>3.6835721935930135</v>
      </c>
      <c r="N13385">
        <f t="shared" si="1464"/>
        <v>-3.6835721935930135</v>
      </c>
      <c r="O13385">
        <f t="shared" si="1465"/>
        <v>0</v>
      </c>
      <c r="S13385">
        <v>-0.70946335800000004</v>
      </c>
      <c r="T13385">
        <v>-0.42346069200000003</v>
      </c>
      <c r="U13385">
        <v>-0.42790347299999998</v>
      </c>
      <c r="V13385">
        <v>-0.39517977799999998</v>
      </c>
      <c r="W13385">
        <v>-0.65282273300000004</v>
      </c>
      <c r="X13385">
        <v>-0.22201015099999999</v>
      </c>
      <c r="Y13385">
        <v>106.9019973</v>
      </c>
      <c r="Z13385">
        <v>4.67191250167311</v>
      </c>
      <c r="AC13385">
        <f t="shared" si="1466"/>
        <v>0</v>
      </c>
      <c r="AD13385">
        <f t="shared" si="1467"/>
        <v>0</v>
      </c>
      <c r="AF13385">
        <f t="shared" si="1468"/>
        <v>1.8315638888734179E-2</v>
      </c>
      <c r="AG13385">
        <f t="shared" si="1469"/>
        <v>1.8315638888734179E-2</v>
      </c>
    </row>
    <row r="13386" spans="1:33">
      <c r="A13386" t="s">
        <v>13402</v>
      </c>
      <c r="D13386">
        <v>-0.531090379</v>
      </c>
      <c r="E13386">
        <v>-0.44824677699999999</v>
      </c>
      <c r="F13386">
        <v>-0.48307263900000003</v>
      </c>
      <c r="G13386">
        <v>-0.394902527</v>
      </c>
      <c r="H13386">
        <v>-0.606329381</v>
      </c>
      <c r="I13386">
        <v>-0.22302882399999999</v>
      </c>
      <c r="J13386">
        <v>120.2837147</v>
      </c>
      <c r="K13386">
        <v>4.7898532414146304</v>
      </c>
      <c r="M13386">
        <f t="shared" si="1463"/>
        <v>3.6926544364718148</v>
      </c>
      <c r="N13386">
        <f t="shared" si="1464"/>
        <v>-3.6926544364718148</v>
      </c>
      <c r="O13386">
        <f t="shared" si="1465"/>
        <v>0</v>
      </c>
      <c r="S13386">
        <v>-0.531090379</v>
      </c>
      <c r="T13386">
        <v>-0.44824677699999999</v>
      </c>
      <c r="U13386">
        <v>-0.48307263900000003</v>
      </c>
      <c r="V13386">
        <v>-0.394902527</v>
      </c>
      <c r="W13386">
        <v>-0.606329381</v>
      </c>
      <c r="X13386">
        <v>-0.22302882399999999</v>
      </c>
      <c r="Y13386">
        <v>120.2837147</v>
      </c>
      <c r="Z13386">
        <v>4.7898532414146304</v>
      </c>
      <c r="AC13386">
        <f t="shared" si="1466"/>
        <v>0</v>
      </c>
      <c r="AD13386">
        <f t="shared" si="1467"/>
        <v>0</v>
      </c>
      <c r="AF13386">
        <f t="shared" si="1468"/>
        <v>1.8315638888734179E-2</v>
      </c>
      <c r="AG13386">
        <f t="shared" si="1469"/>
        <v>1.8315638888734179E-2</v>
      </c>
    </row>
    <row r="13387" spans="1:33">
      <c r="A13387" t="s">
        <v>13403</v>
      </c>
      <c r="B13387">
        <v>0.56799999999999995</v>
      </c>
      <c r="C13387">
        <v>3.4343661397390099</v>
      </c>
      <c r="D13387">
        <v>-0.487049073</v>
      </c>
      <c r="E13387">
        <v>-0.57016217700000005</v>
      </c>
      <c r="F13387">
        <v>-0.61030310399999999</v>
      </c>
      <c r="G13387">
        <v>-0.46908098500000001</v>
      </c>
      <c r="H13387">
        <v>-0.68294388100000003</v>
      </c>
      <c r="I13387">
        <v>-0.278151184</v>
      </c>
      <c r="J13387">
        <v>136.1293551</v>
      </c>
      <c r="K13387">
        <v>4.9136055741297699</v>
      </c>
      <c r="M13387">
        <f t="shared" si="1463"/>
        <v>3.7327624268085233</v>
      </c>
      <c r="N13387">
        <f t="shared" si="1464"/>
        <v>-0.29839628706951338</v>
      </c>
      <c r="O13387">
        <f t="shared" si="1465"/>
        <v>0</v>
      </c>
      <c r="S13387">
        <v>-0.487049073</v>
      </c>
      <c r="T13387">
        <v>-0.57016217700000005</v>
      </c>
      <c r="U13387">
        <v>-0.61030310399999999</v>
      </c>
      <c r="V13387">
        <v>-0.46908098500000001</v>
      </c>
      <c r="W13387">
        <v>-0.68294388100000003</v>
      </c>
      <c r="X13387">
        <v>-0.278151184</v>
      </c>
      <c r="Y13387">
        <v>136.1293551</v>
      </c>
      <c r="Z13387">
        <v>4.9136055741297699</v>
      </c>
      <c r="AC13387">
        <f t="shared" si="1466"/>
        <v>3.4343661397390099</v>
      </c>
      <c r="AD13387">
        <f t="shared" si="1467"/>
        <v>0</v>
      </c>
      <c r="AF13387">
        <f t="shared" si="1468"/>
        <v>0.56799999999999751</v>
      </c>
      <c r="AG13387">
        <f t="shared" si="1469"/>
        <v>-2.4424906541753444E-15</v>
      </c>
    </row>
    <row r="13388" spans="1:33">
      <c r="A13388" t="s">
        <v>13404</v>
      </c>
      <c r="B13388">
        <v>0.55000000000000004</v>
      </c>
      <c r="C13388">
        <v>3.4021629992443798</v>
      </c>
      <c r="D13388">
        <v>-0.47571075000000002</v>
      </c>
      <c r="E13388">
        <v>-0.58051621899999994</v>
      </c>
      <c r="F13388">
        <v>-0.64099335700000004</v>
      </c>
      <c r="G13388">
        <v>-0.57245129299999997</v>
      </c>
      <c r="H13388">
        <v>-0.77942508499999996</v>
      </c>
      <c r="I13388">
        <v>-0.38043680800000002</v>
      </c>
      <c r="J13388">
        <v>142.4483572</v>
      </c>
      <c r="K13388">
        <v>4.9589795284098797</v>
      </c>
      <c r="M13388">
        <f t="shared" si="1463"/>
        <v>3.7525846625218802</v>
      </c>
      <c r="N13388">
        <f t="shared" si="1464"/>
        <v>-0.35042166327750035</v>
      </c>
      <c r="O13388">
        <f t="shared" si="1465"/>
        <v>0</v>
      </c>
      <c r="S13388">
        <v>-0.47571075000000002</v>
      </c>
      <c r="T13388">
        <v>-0.58051621899999994</v>
      </c>
      <c r="U13388">
        <v>-0.64099335700000004</v>
      </c>
      <c r="V13388">
        <v>-0.57245129299999997</v>
      </c>
      <c r="W13388">
        <v>-0.77942508499999996</v>
      </c>
      <c r="X13388">
        <v>-0.38043680800000002</v>
      </c>
      <c r="Y13388">
        <v>142.4483572</v>
      </c>
      <c r="Z13388">
        <v>4.9589795284098797</v>
      </c>
      <c r="AC13388">
        <f t="shared" si="1466"/>
        <v>3.4021629992443798</v>
      </c>
      <c r="AD13388">
        <f t="shared" si="1467"/>
        <v>0</v>
      </c>
      <c r="AF13388">
        <f t="shared" si="1468"/>
        <v>0.55000000000000016</v>
      </c>
      <c r="AG13388">
        <f t="shared" si="1469"/>
        <v>0</v>
      </c>
    </row>
    <row r="13389" spans="1:33">
      <c r="A13389" t="s">
        <v>13405</v>
      </c>
      <c r="B13389">
        <v>0.5</v>
      </c>
      <c r="C13389">
        <v>3.3068528194400502</v>
      </c>
      <c r="D13389">
        <v>-0.42300766699999998</v>
      </c>
      <c r="E13389">
        <v>-0.388441443</v>
      </c>
      <c r="F13389">
        <v>-0.66820406899999996</v>
      </c>
      <c r="G13389">
        <v>-0.57355868799999998</v>
      </c>
      <c r="H13389">
        <v>-0.85467791599999998</v>
      </c>
      <c r="I13389">
        <v>-0.51934546199999998</v>
      </c>
      <c r="J13389">
        <v>139.38167709999999</v>
      </c>
      <c r="K13389">
        <v>4.9372160485108001</v>
      </c>
      <c r="M13389">
        <f t="shared" si="1463"/>
        <v>3.7475523693337469</v>
      </c>
      <c r="N13389">
        <f t="shared" si="1464"/>
        <v>-0.44069954989369675</v>
      </c>
      <c r="O13389">
        <f t="shared" si="1465"/>
        <v>0</v>
      </c>
      <c r="S13389">
        <v>-0.42300766699999998</v>
      </c>
      <c r="T13389">
        <v>-0.388441443</v>
      </c>
      <c r="U13389">
        <v>-0.66820406899999996</v>
      </c>
      <c r="V13389">
        <v>-0.57355868799999998</v>
      </c>
      <c r="W13389">
        <v>-0.85467791599999998</v>
      </c>
      <c r="X13389">
        <v>-0.51934546199999998</v>
      </c>
      <c r="Y13389">
        <v>139.38167709999999</v>
      </c>
      <c r="Z13389">
        <v>4.9372160485108001</v>
      </c>
      <c r="AC13389">
        <f t="shared" si="1466"/>
        <v>3.3068528194400502</v>
      </c>
      <c r="AD13389">
        <f t="shared" si="1467"/>
        <v>0</v>
      </c>
      <c r="AF13389">
        <f t="shared" si="1468"/>
        <v>0.49999999999999772</v>
      </c>
      <c r="AG13389">
        <f t="shared" si="1469"/>
        <v>-2.2759572004815709E-15</v>
      </c>
    </row>
    <row r="13390" spans="1:33">
      <c r="A13390" t="s">
        <v>13406</v>
      </c>
      <c r="B13390">
        <v>0.5</v>
      </c>
      <c r="C13390">
        <v>3.3068528194400502</v>
      </c>
      <c r="D13390">
        <v>-0.40891966200000002</v>
      </c>
      <c r="E13390">
        <v>-0.48081812299999999</v>
      </c>
      <c r="F13390">
        <v>-0.68933516699999997</v>
      </c>
      <c r="G13390">
        <v>-0.61624562699999996</v>
      </c>
      <c r="H13390">
        <v>-0.73811024400000003</v>
      </c>
      <c r="I13390">
        <v>-0.73454213099999999</v>
      </c>
      <c r="J13390">
        <v>145.3080587</v>
      </c>
      <c r="K13390">
        <v>4.9788560315296397</v>
      </c>
      <c r="M13390">
        <f t="shared" si="1463"/>
        <v>3.7628695524046751</v>
      </c>
      <c r="N13390">
        <f t="shared" si="1464"/>
        <v>-0.45601673296462497</v>
      </c>
      <c r="O13390">
        <f t="shared" si="1465"/>
        <v>0</v>
      </c>
      <c r="S13390">
        <v>-0.40891966200000002</v>
      </c>
      <c r="T13390">
        <v>-0.48081812299999999</v>
      </c>
      <c r="U13390">
        <v>-0.68933516699999997</v>
      </c>
      <c r="V13390">
        <v>-0.61624562699999996</v>
      </c>
      <c r="W13390">
        <v>-0.73811024400000003</v>
      </c>
      <c r="X13390">
        <v>-0.73454213099999999</v>
      </c>
      <c r="Y13390">
        <v>145.3080587</v>
      </c>
      <c r="Z13390">
        <v>4.9788560315296397</v>
      </c>
      <c r="AC13390">
        <f t="shared" si="1466"/>
        <v>3.3068528194400502</v>
      </c>
      <c r="AD13390">
        <f t="shared" si="1467"/>
        <v>0</v>
      </c>
      <c r="AF13390">
        <f t="shared" si="1468"/>
        <v>0.49999999999999772</v>
      </c>
      <c r="AG13390">
        <f t="shared" si="1469"/>
        <v>-2.2759572004815709E-15</v>
      </c>
    </row>
    <row r="13391" spans="1:33">
      <c r="A13391" t="s">
        <v>13407</v>
      </c>
      <c r="B13391">
        <v>0.5</v>
      </c>
      <c r="C13391">
        <v>3.3068528194400502</v>
      </c>
      <c r="D13391">
        <v>-0.39690038599999999</v>
      </c>
      <c r="E13391">
        <v>-0.33559277700000001</v>
      </c>
      <c r="F13391">
        <v>-0.64013773200000001</v>
      </c>
      <c r="G13391">
        <v>-0.55660873700000002</v>
      </c>
      <c r="H13391">
        <v>-0.646397412</v>
      </c>
      <c r="I13391">
        <v>-0.71796065600000003</v>
      </c>
      <c r="J13391">
        <v>134.48257319999999</v>
      </c>
      <c r="K13391">
        <v>4.9014346233610802</v>
      </c>
      <c r="M13391">
        <f t="shared" si="1463"/>
        <v>3.7359348199320102</v>
      </c>
      <c r="N13391">
        <f t="shared" si="1464"/>
        <v>-0.42908200049195999</v>
      </c>
      <c r="O13391">
        <f t="shared" si="1465"/>
        <v>0</v>
      </c>
      <c r="S13391">
        <v>-0.39690038599999999</v>
      </c>
      <c r="T13391">
        <v>-0.33559277700000001</v>
      </c>
      <c r="U13391">
        <v>-0.64013773200000001</v>
      </c>
      <c r="V13391">
        <v>-0.55660873700000002</v>
      </c>
      <c r="W13391">
        <v>-0.646397412</v>
      </c>
      <c r="X13391">
        <v>-0.71796065600000003</v>
      </c>
      <c r="Y13391">
        <v>134.48257319999999</v>
      </c>
      <c r="Z13391">
        <v>4.9014346233610802</v>
      </c>
      <c r="AC13391">
        <f t="shared" si="1466"/>
        <v>3.3068528194400502</v>
      </c>
      <c r="AD13391">
        <f t="shared" si="1467"/>
        <v>0</v>
      </c>
      <c r="AF13391">
        <f t="shared" si="1468"/>
        <v>0.49999999999999772</v>
      </c>
      <c r="AG13391">
        <f t="shared" si="1469"/>
        <v>-2.2759572004815709E-15</v>
      </c>
    </row>
    <row r="13392" spans="1:33">
      <c r="A13392" t="s">
        <v>13408</v>
      </c>
      <c r="B13392">
        <v>0.5</v>
      </c>
      <c r="C13392">
        <v>3.3068528194400502</v>
      </c>
      <c r="D13392">
        <v>-0.34109985799999998</v>
      </c>
      <c r="E13392">
        <v>-0.26585996200000001</v>
      </c>
      <c r="F13392">
        <v>-0.56353336600000004</v>
      </c>
      <c r="G13392">
        <v>-0.44315850699999998</v>
      </c>
      <c r="H13392">
        <v>-0.42673471600000001</v>
      </c>
      <c r="I13392">
        <v>-0.65902852999999995</v>
      </c>
      <c r="J13392">
        <v>146.42534739999999</v>
      </c>
      <c r="K13392">
        <v>4.9865157245187</v>
      </c>
      <c r="M13392">
        <f t="shared" si="1463"/>
        <v>3.7866134401046287</v>
      </c>
      <c r="N13392">
        <f t="shared" si="1464"/>
        <v>-0.47976062066457859</v>
      </c>
      <c r="O13392">
        <f t="shared" si="1465"/>
        <v>0</v>
      </c>
      <c r="S13392">
        <v>-0.34109985799999998</v>
      </c>
      <c r="T13392">
        <v>-0.26585996200000001</v>
      </c>
      <c r="U13392">
        <v>-0.56353336600000004</v>
      </c>
      <c r="V13392">
        <v>-0.44315850699999998</v>
      </c>
      <c r="W13392">
        <v>-0.42673471600000001</v>
      </c>
      <c r="X13392">
        <v>-0.65902852999999995</v>
      </c>
      <c r="Y13392">
        <v>146.42534739999999</v>
      </c>
      <c r="Z13392">
        <v>4.9865157245187</v>
      </c>
      <c r="AC13392">
        <f t="shared" si="1466"/>
        <v>3.3068528194400502</v>
      </c>
      <c r="AD13392">
        <f t="shared" si="1467"/>
        <v>0</v>
      </c>
      <c r="AF13392">
        <f t="shared" si="1468"/>
        <v>0.49999999999999772</v>
      </c>
      <c r="AG13392">
        <f t="shared" si="1469"/>
        <v>-2.2759572004815709E-15</v>
      </c>
    </row>
    <row r="13393" spans="1:33">
      <c r="A13393" t="s">
        <v>13409</v>
      </c>
      <c r="B13393">
        <v>0.49401408450704198</v>
      </c>
      <c r="C13393">
        <v>3.2948087489472102</v>
      </c>
      <c r="D13393">
        <v>-0.32889746399999997</v>
      </c>
      <c r="E13393">
        <v>-0.26045118299999998</v>
      </c>
      <c r="F13393">
        <v>-0.56666210900000002</v>
      </c>
      <c r="G13393">
        <v>-0.44496359800000002</v>
      </c>
      <c r="H13393">
        <v>-0.42041477799999999</v>
      </c>
      <c r="I13393">
        <v>-0.70197309100000005</v>
      </c>
      <c r="J13393">
        <v>147.5328193</v>
      </c>
      <c r="K13393">
        <v>4.9940506547584</v>
      </c>
      <c r="M13393">
        <f t="shared" si="1463"/>
        <v>3.7886532378427651</v>
      </c>
      <c r="N13393">
        <f t="shared" si="1464"/>
        <v>-0.49384448889555488</v>
      </c>
      <c r="O13393">
        <f t="shared" si="1465"/>
        <v>0</v>
      </c>
      <c r="S13393">
        <v>-0.32889746399999997</v>
      </c>
      <c r="T13393">
        <v>-0.26045118299999998</v>
      </c>
      <c r="U13393">
        <v>-0.56666210900000002</v>
      </c>
      <c r="V13393">
        <v>-0.44496359800000002</v>
      </c>
      <c r="W13393">
        <v>-0.42041477799999999</v>
      </c>
      <c r="X13393">
        <v>-0.70197309100000005</v>
      </c>
      <c r="Y13393">
        <v>147.5328193</v>
      </c>
      <c r="Z13393">
        <v>4.9940506547584</v>
      </c>
      <c r="AC13393">
        <f t="shared" si="1466"/>
        <v>3.2948087489472102</v>
      </c>
      <c r="AD13393">
        <f t="shared" si="1467"/>
        <v>0</v>
      </c>
      <c r="AF13393">
        <f t="shared" si="1468"/>
        <v>0.49401408450704276</v>
      </c>
      <c r="AG13393">
        <f t="shared" si="1469"/>
        <v>7.7715611723760958E-16</v>
      </c>
    </row>
    <row r="13394" spans="1:33">
      <c r="A13394" t="s">
        <v>13410</v>
      </c>
      <c r="B13394">
        <v>0.48898538800021601</v>
      </c>
      <c r="C13394">
        <v>3.2845773286561202</v>
      </c>
      <c r="D13394">
        <v>-0.31821770599999999</v>
      </c>
      <c r="E13394">
        <v>-0.253377354</v>
      </c>
      <c r="F13394">
        <v>-0.56531143100000003</v>
      </c>
      <c r="G13394">
        <v>-0.44420101699999998</v>
      </c>
      <c r="H13394">
        <v>-0.41233423800000002</v>
      </c>
      <c r="I13394">
        <v>-0.73762655200000005</v>
      </c>
      <c r="J13394">
        <v>148.0594136</v>
      </c>
      <c r="K13394">
        <v>4.9976136364505699</v>
      </c>
      <c r="M13394">
        <f t="shared" si="1463"/>
        <v>3.7890419926083738</v>
      </c>
      <c r="N13394">
        <f t="shared" si="1464"/>
        <v>-0.50446466395225364</v>
      </c>
      <c r="O13394">
        <f t="shared" si="1465"/>
        <v>0</v>
      </c>
      <c r="S13394">
        <v>-0.31821770599999999</v>
      </c>
      <c r="T13394">
        <v>-0.253377354</v>
      </c>
      <c r="U13394">
        <v>-0.56531143100000003</v>
      </c>
      <c r="V13394">
        <v>-0.44420101699999998</v>
      </c>
      <c r="W13394">
        <v>-0.41233423800000002</v>
      </c>
      <c r="X13394">
        <v>-0.73762655200000005</v>
      </c>
      <c r="Y13394">
        <v>148.0594136</v>
      </c>
      <c r="Z13394">
        <v>4.9976136364505699</v>
      </c>
      <c r="AC13394">
        <f t="shared" si="1466"/>
        <v>3.2845773286561202</v>
      </c>
      <c r="AD13394">
        <f t="shared" si="1467"/>
        <v>0</v>
      </c>
      <c r="AF13394">
        <f t="shared" si="1468"/>
        <v>0.48898538800021313</v>
      </c>
      <c r="AG13394">
        <f t="shared" si="1469"/>
        <v>-2.886579864025407E-15</v>
      </c>
    </row>
    <row r="13395" spans="1:33">
      <c r="A13395" t="s">
        <v>13411</v>
      </c>
      <c r="B13395">
        <v>0.48790819113573902</v>
      </c>
      <c r="C13395">
        <v>3.28237197625322</v>
      </c>
      <c r="D13395">
        <v>-0.30768250699999999</v>
      </c>
      <c r="E13395">
        <v>-0.24623805500000001</v>
      </c>
      <c r="F13395">
        <v>-0.56308655799999996</v>
      </c>
      <c r="G13395">
        <v>-0.44088376800000001</v>
      </c>
      <c r="H13395">
        <v>-0.40262425200000002</v>
      </c>
      <c r="I13395">
        <v>-0.76071165100000004</v>
      </c>
      <c r="J13395">
        <v>148.98121380000001</v>
      </c>
      <c r="K13395">
        <v>5.00382021611727</v>
      </c>
      <c r="M13395">
        <f t="shared" si="1463"/>
        <v>3.7909582034095148</v>
      </c>
      <c r="N13395">
        <f t="shared" si="1464"/>
        <v>-0.50858622715629487</v>
      </c>
      <c r="O13395">
        <f t="shared" si="1465"/>
        <v>0</v>
      </c>
      <c r="S13395">
        <v>-0.30768250699999999</v>
      </c>
      <c r="T13395">
        <v>-0.24623805500000001</v>
      </c>
      <c r="U13395">
        <v>-0.56308655799999996</v>
      </c>
      <c r="V13395">
        <v>-0.44088376800000001</v>
      </c>
      <c r="W13395">
        <v>-0.40262425200000002</v>
      </c>
      <c r="X13395">
        <v>-0.76071165100000004</v>
      </c>
      <c r="Y13395">
        <v>148.98121380000001</v>
      </c>
      <c r="Z13395">
        <v>5.00382021611727</v>
      </c>
      <c r="AC13395">
        <f t="shared" si="1466"/>
        <v>3.28237197625322</v>
      </c>
      <c r="AD13395">
        <f t="shared" si="1467"/>
        <v>0</v>
      </c>
      <c r="AF13395">
        <f t="shared" si="1468"/>
        <v>0.48790819113573652</v>
      </c>
      <c r="AG13395">
        <f t="shared" si="1469"/>
        <v>-2.4980018054066022E-15</v>
      </c>
    </row>
    <row r="13396" spans="1:33">
      <c r="A13396" t="s">
        <v>13412</v>
      </c>
      <c r="B13396">
        <v>0.48672825261763503</v>
      </c>
      <c r="C13396">
        <v>3.2799506855203902</v>
      </c>
      <c r="D13396">
        <v>-0.299294116</v>
      </c>
      <c r="E13396">
        <v>-0.24173082700000001</v>
      </c>
      <c r="F13396">
        <v>-0.56013385400000004</v>
      </c>
      <c r="G13396">
        <v>-0.437484278</v>
      </c>
      <c r="H13396">
        <v>-0.391976512</v>
      </c>
      <c r="I13396">
        <v>-0.77249636099999996</v>
      </c>
      <c r="J13396">
        <v>149.35781449999999</v>
      </c>
      <c r="K13396">
        <v>5.0063448666947004</v>
      </c>
      <c r="M13396">
        <f t="shared" si="1463"/>
        <v>3.7909357598248001</v>
      </c>
      <c r="N13396">
        <f t="shared" si="1464"/>
        <v>-0.51098507430440998</v>
      </c>
      <c r="O13396">
        <f t="shared" si="1465"/>
        <v>0</v>
      </c>
      <c r="S13396">
        <v>-0.299294116</v>
      </c>
      <c r="T13396">
        <v>-0.24173082700000001</v>
      </c>
      <c r="U13396">
        <v>-0.56013385400000004</v>
      </c>
      <c r="V13396">
        <v>-0.437484278</v>
      </c>
      <c r="W13396">
        <v>-0.391976512</v>
      </c>
      <c r="X13396">
        <v>-0.77249636099999996</v>
      </c>
      <c r="Y13396">
        <v>149.35781449999999</v>
      </c>
      <c r="Z13396">
        <v>5.0063448666947004</v>
      </c>
      <c r="AC13396">
        <f t="shared" si="1466"/>
        <v>3.2799506855203902</v>
      </c>
      <c r="AD13396">
        <f t="shared" si="1467"/>
        <v>0</v>
      </c>
      <c r="AF13396">
        <f t="shared" si="1468"/>
        <v>0.48672825261763109</v>
      </c>
      <c r="AG13396">
        <f t="shared" si="1469"/>
        <v>-3.9412917374193057E-15</v>
      </c>
    </row>
    <row r="13397" spans="1:33">
      <c r="A13397" t="s">
        <v>13413</v>
      </c>
      <c r="B13397">
        <v>0.48543630573511498</v>
      </c>
      <c r="C13397">
        <v>3.2772928070121101</v>
      </c>
      <c r="D13397">
        <v>-0.29127046699999998</v>
      </c>
      <c r="E13397">
        <v>-0.23572078199999999</v>
      </c>
      <c r="F13397">
        <v>-0.55663434599999995</v>
      </c>
      <c r="G13397">
        <v>-0.43325407700000002</v>
      </c>
      <c r="H13397">
        <v>-0.38278572399999999</v>
      </c>
      <c r="I13397">
        <v>-0.773826872</v>
      </c>
      <c r="J13397">
        <v>151.00987499999999</v>
      </c>
      <c r="K13397">
        <v>5.0173452320276004</v>
      </c>
      <c r="M13397">
        <f t="shared" si="1463"/>
        <v>3.796039280859508</v>
      </c>
      <c r="N13397">
        <f t="shared" si="1464"/>
        <v>-0.51874647384739792</v>
      </c>
      <c r="O13397">
        <f t="shared" si="1465"/>
        <v>0</v>
      </c>
      <c r="S13397">
        <v>-0.29127046699999998</v>
      </c>
      <c r="T13397">
        <v>-0.23572078199999999</v>
      </c>
      <c r="U13397">
        <v>-0.55663434599999995</v>
      </c>
      <c r="V13397">
        <v>-0.43325407700000002</v>
      </c>
      <c r="W13397">
        <v>-0.38278572399999999</v>
      </c>
      <c r="X13397">
        <v>-0.773826872</v>
      </c>
      <c r="Y13397">
        <v>151.00987499999999</v>
      </c>
      <c r="Z13397">
        <v>5.0173452320276004</v>
      </c>
      <c r="AC13397">
        <f t="shared" si="1466"/>
        <v>3.2772928070121101</v>
      </c>
      <c r="AD13397">
        <f t="shared" si="1467"/>
        <v>0</v>
      </c>
      <c r="AF13397">
        <f t="shared" si="1468"/>
        <v>0.48543630573511265</v>
      </c>
      <c r="AG13397">
        <f t="shared" si="1469"/>
        <v>-2.3314683517128287E-15</v>
      </c>
    </row>
    <row r="13398" spans="1:33">
      <c r="A13398" t="s">
        <v>13414</v>
      </c>
      <c r="B13398">
        <v>0.48402235654675402</v>
      </c>
      <c r="C13398">
        <v>3.27437581788001</v>
      </c>
      <c r="D13398">
        <v>-0.283518679</v>
      </c>
      <c r="E13398">
        <v>-0.232213271</v>
      </c>
      <c r="F13398">
        <v>-0.55421398899999996</v>
      </c>
      <c r="G13398">
        <v>-0.43005351000000003</v>
      </c>
      <c r="H13398">
        <v>-0.37498040300000002</v>
      </c>
      <c r="I13398">
        <v>-0.77583398199999998</v>
      </c>
      <c r="J13398">
        <v>151.48268179999999</v>
      </c>
      <c r="K13398">
        <v>5.0204713068642004</v>
      </c>
      <c r="M13398">
        <f t="shared" si="1463"/>
        <v>3.7962202797491802</v>
      </c>
      <c r="N13398">
        <f t="shared" si="1464"/>
        <v>-0.52184446186917022</v>
      </c>
      <c r="O13398">
        <f t="shared" si="1465"/>
        <v>0</v>
      </c>
      <c r="S13398">
        <v>-0.283518679</v>
      </c>
      <c r="T13398">
        <v>-0.232213271</v>
      </c>
      <c r="U13398">
        <v>-0.55421398899999996</v>
      </c>
      <c r="V13398">
        <v>-0.43005351000000003</v>
      </c>
      <c r="W13398">
        <v>-0.37498040300000002</v>
      </c>
      <c r="X13398">
        <v>-0.77583398199999998</v>
      </c>
      <c r="Y13398">
        <v>151.48268179999999</v>
      </c>
      <c r="Z13398">
        <v>5.0204713068642004</v>
      </c>
      <c r="AC13398">
        <f t="shared" si="1466"/>
        <v>3.27437581788001</v>
      </c>
      <c r="AD13398">
        <f t="shared" si="1467"/>
        <v>0</v>
      </c>
      <c r="AF13398">
        <f t="shared" si="1468"/>
        <v>0.48402235654675152</v>
      </c>
      <c r="AG13398">
        <f t="shared" si="1469"/>
        <v>-2.4980018054066022E-15</v>
      </c>
    </row>
    <row r="13399" spans="1:33">
      <c r="A13399" t="s">
        <v>13415</v>
      </c>
      <c r="B13399">
        <v>0.48304339261334001</v>
      </c>
      <c r="C13399">
        <v>3.27235121041425</v>
      </c>
      <c r="D13399">
        <v>-0.27873259099999997</v>
      </c>
      <c r="E13399">
        <v>-0.23074385</v>
      </c>
      <c r="F13399">
        <v>-0.55390848000000004</v>
      </c>
      <c r="G13399">
        <v>-0.42962959499999998</v>
      </c>
      <c r="H13399">
        <v>-0.37270652500000001</v>
      </c>
      <c r="I13399">
        <v>-0.78041757899999997</v>
      </c>
      <c r="J13399">
        <v>151.88824289999999</v>
      </c>
      <c r="K13399">
        <v>5.0231450063428396</v>
      </c>
      <c r="M13399">
        <f t="shared" si="1463"/>
        <v>3.7966190927533159</v>
      </c>
      <c r="N13399">
        <f t="shared" si="1464"/>
        <v>-0.52426788233906585</v>
      </c>
      <c r="O13399">
        <f t="shared" si="1465"/>
        <v>0</v>
      </c>
      <c r="S13399">
        <v>-0.27873259099999997</v>
      </c>
      <c r="T13399">
        <v>-0.23074385</v>
      </c>
      <c r="U13399">
        <v>-0.55390848000000004</v>
      </c>
      <c r="V13399">
        <v>-0.42962959499999998</v>
      </c>
      <c r="W13399">
        <v>-0.37270652500000001</v>
      </c>
      <c r="X13399">
        <v>-0.78041757899999997</v>
      </c>
      <c r="Y13399">
        <v>151.88824289999999</v>
      </c>
      <c r="Z13399">
        <v>5.0231450063428396</v>
      </c>
      <c r="AC13399">
        <f t="shared" si="1466"/>
        <v>3.27235121041425</v>
      </c>
      <c r="AD13399">
        <f t="shared" si="1467"/>
        <v>0</v>
      </c>
      <c r="AF13399">
        <f t="shared" si="1468"/>
        <v>0.48304339261333701</v>
      </c>
      <c r="AG13399">
        <f t="shared" si="1469"/>
        <v>-2.9976021664879227E-15</v>
      </c>
    </row>
    <row r="13400" spans="1:33">
      <c r="A13400" t="s">
        <v>13416</v>
      </c>
      <c r="B13400">
        <v>0.48245641359903702</v>
      </c>
      <c r="C13400">
        <v>3.2711353032067199</v>
      </c>
      <c r="D13400">
        <v>-0.27448124000000002</v>
      </c>
      <c r="E13400">
        <v>-0.22942790499999999</v>
      </c>
      <c r="F13400">
        <v>-0.55349292699999997</v>
      </c>
      <c r="G13400">
        <v>-0.42913607599999998</v>
      </c>
      <c r="H13400">
        <v>-0.370591807</v>
      </c>
      <c r="I13400">
        <v>-0.78332459799999998</v>
      </c>
      <c r="J13400">
        <v>152.28102720000001</v>
      </c>
      <c r="K13400">
        <v>5.02572767696042</v>
      </c>
      <c r="M13400">
        <f t="shared" si="1463"/>
        <v>3.7970877902420064</v>
      </c>
      <c r="N13400">
        <f t="shared" si="1464"/>
        <v>-0.52595248703528652</v>
      </c>
      <c r="O13400">
        <f t="shared" si="1465"/>
        <v>0</v>
      </c>
      <c r="S13400">
        <v>-0.27448124000000002</v>
      </c>
      <c r="T13400">
        <v>-0.22942790499999999</v>
      </c>
      <c r="U13400">
        <v>-0.55349292699999997</v>
      </c>
      <c r="V13400">
        <v>-0.42913607599999998</v>
      </c>
      <c r="W13400">
        <v>-0.370591807</v>
      </c>
      <c r="X13400">
        <v>-0.78332459799999998</v>
      </c>
      <c r="Y13400">
        <v>152.28102720000001</v>
      </c>
      <c r="Z13400">
        <v>5.02572767696042</v>
      </c>
      <c r="AC13400">
        <f t="shared" si="1466"/>
        <v>3.2711353032067199</v>
      </c>
      <c r="AD13400">
        <f t="shared" si="1467"/>
        <v>0</v>
      </c>
      <c r="AF13400">
        <f t="shared" si="1468"/>
        <v>0.48245641359903302</v>
      </c>
      <c r="AG13400">
        <f t="shared" si="1469"/>
        <v>-3.9968028886505635E-15</v>
      </c>
    </row>
    <row r="13401" spans="1:33">
      <c r="A13401" t="s">
        <v>13417</v>
      </c>
      <c r="B13401">
        <v>0.48191732754024902</v>
      </c>
      <c r="C13401">
        <v>3.2700173007312499</v>
      </c>
      <c r="D13401">
        <v>-0.27070871600000002</v>
      </c>
      <c r="E13401">
        <v>-0.228343619</v>
      </c>
      <c r="F13401">
        <v>-0.55310721299999999</v>
      </c>
      <c r="G13401">
        <v>-0.42865094199999998</v>
      </c>
      <c r="H13401">
        <v>-0.368715974</v>
      </c>
      <c r="I13401">
        <v>-0.78494223699999999</v>
      </c>
      <c r="J13401">
        <v>152.6183174</v>
      </c>
      <c r="K13401">
        <v>5.02794014703331</v>
      </c>
      <c r="M13401">
        <f t="shared" si="1463"/>
        <v>3.7974355206907813</v>
      </c>
      <c r="N13401">
        <f t="shared" si="1464"/>
        <v>-0.52741821995953142</v>
      </c>
      <c r="O13401">
        <f t="shared" si="1465"/>
        <v>0</v>
      </c>
      <c r="S13401">
        <v>-0.27070871600000002</v>
      </c>
      <c r="T13401">
        <v>-0.228343619</v>
      </c>
      <c r="U13401">
        <v>-0.55310721299999999</v>
      </c>
      <c r="V13401">
        <v>-0.42865094199999998</v>
      </c>
      <c r="W13401">
        <v>-0.368715974</v>
      </c>
      <c r="X13401">
        <v>-0.78494223699999999</v>
      </c>
      <c r="Y13401">
        <v>152.6183174</v>
      </c>
      <c r="Z13401">
        <v>5.02794014703331</v>
      </c>
      <c r="AC13401">
        <f t="shared" si="1466"/>
        <v>3.2700173007312499</v>
      </c>
      <c r="AD13401">
        <f t="shared" si="1467"/>
        <v>0</v>
      </c>
      <c r="AF13401">
        <f t="shared" si="1468"/>
        <v>0.48191732754024863</v>
      </c>
      <c r="AG13401">
        <f t="shared" si="1469"/>
        <v>0</v>
      </c>
    </row>
    <row r="13402" spans="1:33">
      <c r="A13402" t="s">
        <v>13418</v>
      </c>
      <c r="B13402">
        <v>0.48144099025269199</v>
      </c>
      <c r="C13402">
        <v>3.2690283907533502</v>
      </c>
      <c r="D13402">
        <v>-0.26745564599999999</v>
      </c>
      <c r="E13402">
        <v>-0.22751391800000001</v>
      </c>
      <c r="F13402">
        <v>-0.55278046400000003</v>
      </c>
      <c r="G13402">
        <v>-0.42825449500000001</v>
      </c>
      <c r="H13402">
        <v>-0.367163344</v>
      </c>
      <c r="I13402">
        <v>-0.78577565000000005</v>
      </c>
      <c r="J13402">
        <v>152.9514854</v>
      </c>
      <c r="K13402">
        <v>5.0301207822202301</v>
      </c>
      <c r="M13402">
        <f t="shared" si="1463"/>
        <v>3.797873268327645</v>
      </c>
      <c r="N13402">
        <f t="shared" si="1464"/>
        <v>-0.52884487757429488</v>
      </c>
      <c r="O13402">
        <f t="shared" si="1465"/>
        <v>0</v>
      </c>
      <c r="S13402">
        <v>-0.26745564599999999</v>
      </c>
      <c r="T13402">
        <v>-0.22751391800000001</v>
      </c>
      <c r="U13402">
        <v>-0.55278046400000003</v>
      </c>
      <c r="V13402">
        <v>-0.42825449500000001</v>
      </c>
      <c r="W13402">
        <v>-0.367163344</v>
      </c>
      <c r="X13402">
        <v>-0.78577565000000005</v>
      </c>
      <c r="Y13402">
        <v>152.9514854</v>
      </c>
      <c r="Z13402">
        <v>5.0301207822202301</v>
      </c>
      <c r="AC13402">
        <f t="shared" si="1466"/>
        <v>3.2690283907533502</v>
      </c>
      <c r="AD13402">
        <f t="shared" si="1467"/>
        <v>0</v>
      </c>
      <c r="AF13402">
        <f t="shared" si="1468"/>
        <v>0.48144099025268883</v>
      </c>
      <c r="AG13402">
        <f t="shared" si="1469"/>
        <v>-3.1641356201816961E-15</v>
      </c>
    </row>
    <row r="13403" spans="1:33">
      <c r="A13403" t="s">
        <v>13419</v>
      </c>
      <c r="B13403">
        <v>0.48104474699286498</v>
      </c>
      <c r="C13403">
        <v>3.2682050158878799</v>
      </c>
      <c r="D13403">
        <v>-0.26461049199999997</v>
      </c>
      <c r="E13403">
        <v>-0.226844879</v>
      </c>
      <c r="F13403">
        <v>-0.55253856800000001</v>
      </c>
      <c r="G13403">
        <v>-0.42795332600000002</v>
      </c>
      <c r="H13403">
        <v>-0.36600122299999999</v>
      </c>
      <c r="I13403">
        <v>-0.78622590199999998</v>
      </c>
      <c r="J13403">
        <v>153.14814290000001</v>
      </c>
      <c r="K13403">
        <v>5.0314057071850202</v>
      </c>
      <c r="M13403">
        <f t="shared" si="1463"/>
        <v>3.7978726583673619</v>
      </c>
      <c r="N13403">
        <f t="shared" si="1464"/>
        <v>-0.52966764247948195</v>
      </c>
      <c r="O13403">
        <f t="shared" si="1465"/>
        <v>0</v>
      </c>
      <c r="S13403">
        <v>-0.26461049199999997</v>
      </c>
      <c r="T13403">
        <v>-0.226844879</v>
      </c>
      <c r="U13403">
        <v>-0.55253856800000001</v>
      </c>
      <c r="V13403">
        <v>-0.42795332600000002</v>
      </c>
      <c r="W13403">
        <v>-0.36600122299999999</v>
      </c>
      <c r="X13403">
        <v>-0.78622590199999998</v>
      </c>
      <c r="Y13403">
        <v>153.14814290000001</v>
      </c>
      <c r="Z13403">
        <v>5.0314057071850202</v>
      </c>
      <c r="AC13403">
        <f t="shared" si="1466"/>
        <v>3.2682050158878799</v>
      </c>
      <c r="AD13403">
        <f t="shared" si="1467"/>
        <v>0</v>
      </c>
      <c r="AF13403">
        <f t="shared" si="1468"/>
        <v>0.48104474699286398</v>
      </c>
      <c r="AG13403">
        <f t="shared" si="1469"/>
        <v>-9.9920072216264089E-16</v>
      </c>
    </row>
    <row r="13404" spans="1:33">
      <c r="A13404" t="s">
        <v>13420</v>
      </c>
      <c r="B13404">
        <v>0.480748817803826</v>
      </c>
      <c r="C13404">
        <v>3.2675896464173202</v>
      </c>
      <c r="D13404">
        <v>-0.26218851300000001</v>
      </c>
      <c r="E13404">
        <v>-0.22641779500000001</v>
      </c>
      <c r="F13404">
        <v>-0.55240304699999998</v>
      </c>
      <c r="G13404">
        <v>-0.42777879600000002</v>
      </c>
      <c r="H13404">
        <v>-0.36519879599999999</v>
      </c>
      <c r="I13404">
        <v>-0.78664582500000002</v>
      </c>
      <c r="J13404">
        <v>153.31652009999999</v>
      </c>
      <c r="K13404">
        <v>5.03250454328112</v>
      </c>
      <c r="M13404">
        <f t="shared" si="1463"/>
        <v>3.7978494789331156</v>
      </c>
      <c r="N13404">
        <f t="shared" si="1464"/>
        <v>-0.53025983251579545</v>
      </c>
      <c r="O13404">
        <f t="shared" si="1465"/>
        <v>0</v>
      </c>
      <c r="S13404">
        <v>-0.26218851300000001</v>
      </c>
      <c r="T13404">
        <v>-0.22641779500000001</v>
      </c>
      <c r="U13404">
        <v>-0.55240304699999998</v>
      </c>
      <c r="V13404">
        <v>-0.42777879600000002</v>
      </c>
      <c r="W13404">
        <v>-0.36519879599999999</v>
      </c>
      <c r="X13404">
        <v>-0.78664582500000002</v>
      </c>
      <c r="Y13404">
        <v>153.31652009999999</v>
      </c>
      <c r="Z13404">
        <v>5.03250454328112</v>
      </c>
      <c r="AC13404">
        <f t="shared" si="1466"/>
        <v>3.2675896464173202</v>
      </c>
      <c r="AD13404">
        <f t="shared" si="1467"/>
        <v>0</v>
      </c>
      <c r="AF13404">
        <f t="shared" si="1468"/>
        <v>0.48074881780382417</v>
      </c>
      <c r="AG13404">
        <f t="shared" si="1469"/>
        <v>-1.8318679906315083E-15</v>
      </c>
    </row>
    <row r="13405" spans="1:33">
      <c r="A13405" t="s">
        <v>13421</v>
      </c>
      <c r="B13405">
        <v>0.48052045030229201</v>
      </c>
      <c r="C13405">
        <v>3.2671145089851601</v>
      </c>
      <c r="D13405">
        <v>-0.26021597099999999</v>
      </c>
      <c r="E13405">
        <v>-0.22613525300000001</v>
      </c>
      <c r="F13405">
        <v>-0.55234287999999998</v>
      </c>
      <c r="G13405">
        <v>-0.427703373</v>
      </c>
      <c r="H13405">
        <v>-0.36472247400000002</v>
      </c>
      <c r="I13405">
        <v>-0.78701124200000006</v>
      </c>
      <c r="J13405">
        <v>153.46069080000001</v>
      </c>
      <c r="K13405">
        <v>5.03344444823815</v>
      </c>
      <c r="M13405">
        <f t="shared" si="1463"/>
        <v>3.797842127623595</v>
      </c>
      <c r="N13405">
        <f t="shared" si="1464"/>
        <v>-0.53072761863843487</v>
      </c>
      <c r="O13405">
        <f t="shared" si="1465"/>
        <v>0</v>
      </c>
      <c r="S13405">
        <v>-0.26021597099999999</v>
      </c>
      <c r="T13405">
        <v>-0.22613525300000001</v>
      </c>
      <c r="U13405">
        <v>-0.55234287999999998</v>
      </c>
      <c r="V13405">
        <v>-0.427703373</v>
      </c>
      <c r="W13405">
        <v>-0.36472247400000002</v>
      </c>
      <c r="X13405">
        <v>-0.78701124200000006</v>
      </c>
      <c r="Y13405">
        <v>153.46069080000001</v>
      </c>
      <c r="Z13405">
        <v>5.03344444823815</v>
      </c>
      <c r="AC13405">
        <f t="shared" si="1466"/>
        <v>3.2671145089851601</v>
      </c>
      <c r="AD13405">
        <f t="shared" si="1467"/>
        <v>0</v>
      </c>
      <c r="AF13405">
        <f t="shared" si="1468"/>
        <v>0.48052045030228929</v>
      </c>
      <c r="AG13405">
        <f t="shared" si="1469"/>
        <v>-2.7200464103316335E-15</v>
      </c>
    </row>
    <row r="13406" spans="1:33">
      <c r="A13406" t="s">
        <v>13422</v>
      </c>
      <c r="B13406">
        <v>0.48032763082080199</v>
      </c>
      <c r="C13406">
        <v>3.2667131562887999</v>
      </c>
      <c r="D13406">
        <v>-0.25848731800000002</v>
      </c>
      <c r="E13406">
        <v>-0.225909426</v>
      </c>
      <c r="F13406">
        <v>-0.55229083999999995</v>
      </c>
      <c r="G13406">
        <v>-0.42763945399999997</v>
      </c>
      <c r="H13406">
        <v>-0.364331823</v>
      </c>
      <c r="I13406">
        <v>-0.78723288800000002</v>
      </c>
      <c r="J13406">
        <v>153.57957099999999</v>
      </c>
      <c r="K13406">
        <v>5.0342188105660304</v>
      </c>
      <c r="M13406">
        <f t="shared" si="1463"/>
        <v>3.7978016810760917</v>
      </c>
      <c r="N13406">
        <f t="shared" si="1464"/>
        <v>-0.53108852478729185</v>
      </c>
      <c r="O13406">
        <f t="shared" si="1465"/>
        <v>0</v>
      </c>
      <c r="S13406">
        <v>-0.25848731800000002</v>
      </c>
      <c r="T13406">
        <v>-0.225909426</v>
      </c>
      <c r="U13406">
        <v>-0.55229083999999995</v>
      </c>
      <c r="V13406">
        <v>-0.42763945399999997</v>
      </c>
      <c r="W13406">
        <v>-0.364331823</v>
      </c>
      <c r="X13406">
        <v>-0.78723288800000002</v>
      </c>
      <c r="Y13406">
        <v>153.57957099999999</v>
      </c>
      <c r="Z13406">
        <v>5.0342188105660304</v>
      </c>
      <c r="AC13406">
        <f t="shared" si="1466"/>
        <v>3.2667131562887999</v>
      </c>
      <c r="AD13406">
        <f t="shared" si="1467"/>
        <v>0</v>
      </c>
      <c r="AF13406">
        <f t="shared" si="1468"/>
        <v>0.48032763082080199</v>
      </c>
      <c r="AG13406">
        <f t="shared" si="1469"/>
        <v>0</v>
      </c>
    </row>
    <row r="13407" spans="1:33">
      <c r="A13407" t="s">
        <v>13423</v>
      </c>
      <c r="B13407">
        <v>0.48016918554080501</v>
      </c>
      <c r="C13407">
        <v>3.2663832326935598</v>
      </c>
      <c r="D13407">
        <v>-0.25698112200000001</v>
      </c>
      <c r="E13407">
        <v>-0.2257362</v>
      </c>
      <c r="F13407">
        <v>-0.55225085799999996</v>
      </c>
      <c r="G13407">
        <v>-0.42758974100000002</v>
      </c>
      <c r="H13407">
        <v>-0.36402411099999998</v>
      </c>
      <c r="I13407">
        <v>-0.787363814</v>
      </c>
      <c r="J13407">
        <v>153.6763018</v>
      </c>
      <c r="K13407">
        <v>5.0348484538813203</v>
      </c>
      <c r="M13407">
        <f t="shared" si="1463"/>
        <v>3.7977348651679108</v>
      </c>
      <c r="N13407">
        <f t="shared" si="1464"/>
        <v>-0.53135163247435102</v>
      </c>
      <c r="O13407">
        <f t="shared" si="1465"/>
        <v>0</v>
      </c>
      <c r="S13407">
        <v>-0.25698112200000001</v>
      </c>
      <c r="T13407">
        <v>-0.2257362</v>
      </c>
      <c r="U13407">
        <v>-0.55225085799999996</v>
      </c>
      <c r="V13407">
        <v>-0.42758974100000002</v>
      </c>
      <c r="W13407">
        <v>-0.36402411099999998</v>
      </c>
      <c r="X13407">
        <v>-0.787363814</v>
      </c>
      <c r="Y13407">
        <v>153.6763018</v>
      </c>
      <c r="Z13407">
        <v>5.0348484538813203</v>
      </c>
      <c r="AC13407">
        <f t="shared" si="1466"/>
        <v>3.2663832326935598</v>
      </c>
      <c r="AD13407">
        <f t="shared" si="1467"/>
        <v>0</v>
      </c>
      <c r="AF13407">
        <f t="shared" si="1468"/>
        <v>0.48016918554080384</v>
      </c>
      <c r="AG13407">
        <f t="shared" si="1469"/>
        <v>-1.1657341758564144E-15</v>
      </c>
    </row>
    <row r="13408" spans="1:33">
      <c r="A13408" t="s">
        <v>13424</v>
      </c>
      <c r="B13408">
        <v>0.48004234103752402</v>
      </c>
      <c r="C13408">
        <v>3.2661190315243198</v>
      </c>
      <c r="D13408">
        <v>-0.255677975</v>
      </c>
      <c r="E13408">
        <v>-0.225607317</v>
      </c>
      <c r="F13408">
        <v>-0.552222357</v>
      </c>
      <c r="G13408">
        <v>-0.427554455</v>
      </c>
      <c r="H13408">
        <v>-0.36379250299999999</v>
      </c>
      <c r="I13408">
        <v>-0.78744478299999998</v>
      </c>
      <c r="J13408">
        <v>153.74912699999999</v>
      </c>
      <c r="K13408">
        <v>5.0353222286217196</v>
      </c>
      <c r="M13408">
        <f t="shared" si="1463"/>
        <v>3.7976308011196029</v>
      </c>
      <c r="N13408">
        <f t="shared" si="1464"/>
        <v>-0.53151176959528312</v>
      </c>
      <c r="O13408">
        <f t="shared" si="1465"/>
        <v>0</v>
      </c>
      <c r="S13408">
        <v>-0.255677975</v>
      </c>
      <c r="T13408">
        <v>-0.225607317</v>
      </c>
      <c r="U13408">
        <v>-0.552222357</v>
      </c>
      <c r="V13408">
        <v>-0.427554455</v>
      </c>
      <c r="W13408">
        <v>-0.36379250299999999</v>
      </c>
      <c r="X13408">
        <v>-0.78744478299999998</v>
      </c>
      <c r="Y13408">
        <v>153.74912699999999</v>
      </c>
      <c r="Z13408">
        <v>5.0353222286217196</v>
      </c>
      <c r="AC13408">
        <f t="shared" si="1466"/>
        <v>3.2661190315243198</v>
      </c>
      <c r="AD13408">
        <f t="shared" si="1467"/>
        <v>0</v>
      </c>
      <c r="AF13408">
        <f t="shared" si="1468"/>
        <v>0.48004234103752186</v>
      </c>
      <c r="AG13408">
        <f t="shared" si="1469"/>
        <v>-2.1649348980190553E-15</v>
      </c>
    </row>
    <row r="13409" spans="1:33">
      <c r="A13409" t="s">
        <v>13425</v>
      </c>
      <c r="B13409">
        <v>0.47994230932436699</v>
      </c>
      <c r="C13409">
        <v>3.2659106287889599</v>
      </c>
      <c r="D13409">
        <v>-0.25455207200000002</v>
      </c>
      <c r="E13409">
        <v>-0.22551278599999999</v>
      </c>
      <c r="F13409">
        <v>-0.55220377200000004</v>
      </c>
      <c r="G13409">
        <v>-0.42753115800000002</v>
      </c>
      <c r="H13409">
        <v>-0.36362550900000001</v>
      </c>
      <c r="I13409">
        <v>-0.78750053900000005</v>
      </c>
      <c r="J13409">
        <v>153.80946119999999</v>
      </c>
      <c r="K13409">
        <v>5.0357145714343696</v>
      </c>
      <c r="M13409">
        <f t="shared" si="1463"/>
        <v>3.7975272347870419</v>
      </c>
      <c r="N13409">
        <f t="shared" si="1464"/>
        <v>-0.53161660599808203</v>
      </c>
      <c r="O13409">
        <f t="shared" si="1465"/>
        <v>0</v>
      </c>
      <c r="S13409">
        <v>-0.25455207200000002</v>
      </c>
      <c r="T13409">
        <v>-0.22551278599999999</v>
      </c>
      <c r="U13409">
        <v>-0.55220377200000004</v>
      </c>
      <c r="V13409">
        <v>-0.42753115800000002</v>
      </c>
      <c r="W13409">
        <v>-0.36362550900000001</v>
      </c>
      <c r="X13409">
        <v>-0.78750053900000005</v>
      </c>
      <c r="Y13409">
        <v>153.80946119999999</v>
      </c>
      <c r="Z13409">
        <v>5.0357145714343696</v>
      </c>
      <c r="AC13409">
        <f t="shared" si="1466"/>
        <v>3.2659106287889599</v>
      </c>
      <c r="AD13409">
        <f t="shared" si="1467"/>
        <v>0</v>
      </c>
      <c r="AF13409">
        <f t="shared" si="1468"/>
        <v>0.47994230932436438</v>
      </c>
      <c r="AG13409">
        <f t="shared" si="1469"/>
        <v>-2.6090241078691179E-15</v>
      </c>
    </row>
    <row r="13410" spans="1:33">
      <c r="A13410" t="s">
        <v>13426</v>
      </c>
      <c r="B13410">
        <v>0.479861793776998</v>
      </c>
      <c r="C13410">
        <v>3.2657428538288502</v>
      </c>
      <c r="D13410">
        <v>-0.25358446400000001</v>
      </c>
      <c r="E13410">
        <v>-0.22544657300000001</v>
      </c>
      <c r="F13410">
        <v>-0.55219261900000005</v>
      </c>
      <c r="G13410">
        <v>-0.42751709999999998</v>
      </c>
      <c r="H13410">
        <v>-0.36350749399999999</v>
      </c>
      <c r="I13410">
        <v>-0.78754309499999997</v>
      </c>
      <c r="J13410">
        <v>153.85891380000001</v>
      </c>
      <c r="K13410">
        <v>5.0360360383412299</v>
      </c>
      <c r="M13410">
        <f t="shared" si="1463"/>
        <v>3.7974259368240117</v>
      </c>
      <c r="N13410">
        <f t="shared" si="1464"/>
        <v>-0.53168308299516154</v>
      </c>
      <c r="O13410">
        <f t="shared" si="1465"/>
        <v>0</v>
      </c>
      <c r="S13410">
        <v>-0.25358446400000001</v>
      </c>
      <c r="T13410">
        <v>-0.22544657300000001</v>
      </c>
      <c r="U13410">
        <v>-0.55219261900000005</v>
      </c>
      <c r="V13410">
        <v>-0.42751709999999998</v>
      </c>
      <c r="W13410">
        <v>-0.36350749399999999</v>
      </c>
      <c r="X13410">
        <v>-0.78754309499999997</v>
      </c>
      <c r="Y13410">
        <v>153.85891380000001</v>
      </c>
      <c r="Z13410">
        <v>5.0360360383412299</v>
      </c>
      <c r="AC13410">
        <f t="shared" si="1466"/>
        <v>3.2657428538288502</v>
      </c>
      <c r="AD13410">
        <f t="shared" si="1467"/>
        <v>0</v>
      </c>
      <c r="AF13410">
        <f t="shared" si="1468"/>
        <v>0.47986179377699784</v>
      </c>
      <c r="AG13410">
        <f t="shared" si="1469"/>
        <v>0</v>
      </c>
    </row>
    <row r="13411" spans="1:33">
      <c r="A13411" t="s">
        <v>13427</v>
      </c>
      <c r="B13411">
        <v>0.47979601840749803</v>
      </c>
      <c r="C13411">
        <v>3.2656057729469601</v>
      </c>
      <c r="D13411">
        <v>-0.25275229399999999</v>
      </c>
      <c r="E13411">
        <v>-0.22539822000000001</v>
      </c>
      <c r="F13411">
        <v>-0.55218560699999997</v>
      </c>
      <c r="G13411">
        <v>-0.42750838200000002</v>
      </c>
      <c r="H13411">
        <v>-0.36342331999999999</v>
      </c>
      <c r="I13411">
        <v>-0.787573038</v>
      </c>
      <c r="J13411">
        <v>153.89883950000001</v>
      </c>
      <c r="K13411">
        <v>5.0362955002056102</v>
      </c>
      <c r="M13411">
        <f t="shared" si="1463"/>
        <v>3.7973269175765747</v>
      </c>
      <c r="N13411">
        <f t="shared" si="1464"/>
        <v>-0.53172114462961462</v>
      </c>
      <c r="O13411">
        <f t="shared" si="1465"/>
        <v>0</v>
      </c>
      <c r="S13411">
        <v>-0.25275229399999999</v>
      </c>
      <c r="T13411">
        <v>-0.22539822000000001</v>
      </c>
      <c r="U13411">
        <v>-0.55218560699999997</v>
      </c>
      <c r="V13411">
        <v>-0.42750838200000002</v>
      </c>
      <c r="W13411">
        <v>-0.36342331999999999</v>
      </c>
      <c r="X13411">
        <v>-0.787573038</v>
      </c>
      <c r="Y13411">
        <v>153.89883950000001</v>
      </c>
      <c r="Z13411">
        <v>5.0362955002056102</v>
      </c>
      <c r="AC13411">
        <f t="shared" si="1466"/>
        <v>3.2656057729469601</v>
      </c>
      <c r="AD13411">
        <f t="shared" si="1467"/>
        <v>0</v>
      </c>
      <c r="AF13411">
        <f t="shared" si="1468"/>
        <v>0.4797960184074973</v>
      </c>
      <c r="AG13411">
        <f t="shared" si="1469"/>
        <v>-7.2164496600635175E-16</v>
      </c>
    </row>
    <row r="13412" spans="1:33">
      <c r="A13412" t="s">
        <v>13428</v>
      </c>
      <c r="B13412">
        <v>0.47974291600345698</v>
      </c>
      <c r="C13412">
        <v>3.2654950897798898</v>
      </c>
      <c r="D13412">
        <v>-0.25202733399999999</v>
      </c>
      <c r="E13412">
        <v>-0.225361488</v>
      </c>
      <c r="F13412">
        <v>-0.55218036599999998</v>
      </c>
      <c r="G13412">
        <v>-0.42750188500000003</v>
      </c>
      <c r="H13412">
        <v>-0.36335859399999998</v>
      </c>
      <c r="I13412">
        <v>-0.78759177800000002</v>
      </c>
      <c r="J13412">
        <v>153.9308327</v>
      </c>
      <c r="K13412">
        <v>5.0365033632091096</v>
      </c>
      <c r="M13412">
        <f t="shared" si="1463"/>
        <v>3.7972288097481655</v>
      </c>
      <c r="N13412">
        <f t="shared" si="1464"/>
        <v>-0.53173371996827568</v>
      </c>
      <c r="O13412">
        <f t="shared" si="1465"/>
        <v>0</v>
      </c>
      <c r="S13412">
        <v>-0.25202733399999999</v>
      </c>
      <c r="T13412">
        <v>-0.225361488</v>
      </c>
      <c r="U13412">
        <v>-0.55218036599999998</v>
      </c>
      <c r="V13412">
        <v>-0.42750188500000003</v>
      </c>
      <c r="W13412">
        <v>-0.36335859399999998</v>
      </c>
      <c r="X13412">
        <v>-0.78759177800000002</v>
      </c>
      <c r="Y13412">
        <v>153.9308327</v>
      </c>
      <c r="Z13412">
        <v>5.0365033632091096</v>
      </c>
      <c r="AC13412">
        <f t="shared" si="1466"/>
        <v>3.2654950897798898</v>
      </c>
      <c r="AD13412">
        <f t="shared" si="1467"/>
        <v>0</v>
      </c>
      <c r="AF13412">
        <f t="shared" si="1468"/>
        <v>0.47974291600345759</v>
      </c>
      <c r="AG13412">
        <f t="shared" si="1469"/>
        <v>6.106226635438361E-16</v>
      </c>
    </row>
    <row r="13413" spans="1:33">
      <c r="A13413" t="s">
        <v>13429</v>
      </c>
      <c r="B13413">
        <v>0.47970032689174202</v>
      </c>
      <c r="C13413">
        <v>3.2654063109760099</v>
      </c>
      <c r="D13413">
        <v>-0.25139748099999998</v>
      </c>
      <c r="E13413">
        <v>-0.22533415800000001</v>
      </c>
      <c r="F13413">
        <v>-0.55217668499999994</v>
      </c>
      <c r="G13413">
        <v>-0.427497301</v>
      </c>
      <c r="H13413">
        <v>-0.36331006300000002</v>
      </c>
      <c r="I13413">
        <v>-0.78760374700000002</v>
      </c>
      <c r="J13413">
        <v>153.95632789999999</v>
      </c>
      <c r="K13413">
        <v>5.0366689771308399</v>
      </c>
      <c r="M13413">
        <f t="shared" si="1463"/>
        <v>3.7971337837037429</v>
      </c>
      <c r="N13413">
        <f t="shared" si="1464"/>
        <v>-0.53172747272773302</v>
      </c>
      <c r="O13413">
        <f t="shared" si="1465"/>
        <v>0</v>
      </c>
      <c r="S13413">
        <v>-0.25139748099999998</v>
      </c>
      <c r="T13413">
        <v>-0.22533415800000001</v>
      </c>
      <c r="U13413">
        <v>-0.55217668499999994</v>
      </c>
      <c r="V13413">
        <v>-0.427497301</v>
      </c>
      <c r="W13413">
        <v>-0.36331006300000002</v>
      </c>
      <c r="X13413">
        <v>-0.78760374700000002</v>
      </c>
      <c r="Y13413">
        <v>153.95632789999999</v>
      </c>
      <c r="Z13413">
        <v>5.0366689771308399</v>
      </c>
      <c r="AC13413">
        <f t="shared" si="1466"/>
        <v>3.2654063109760099</v>
      </c>
      <c r="AD13413">
        <f t="shared" si="1467"/>
        <v>0</v>
      </c>
      <c r="AF13413">
        <f t="shared" si="1468"/>
        <v>0.47970032689173808</v>
      </c>
      <c r="AG13413">
        <f t="shared" si="1469"/>
        <v>-3.9412917374193057E-15</v>
      </c>
    </row>
    <row r="13414" spans="1:33">
      <c r="A13414" t="s">
        <v>13430</v>
      </c>
      <c r="B13414">
        <v>0.47966614984452999</v>
      </c>
      <c r="C13414">
        <v>3.2653350617755201</v>
      </c>
      <c r="D13414">
        <v>-0.25085124800000003</v>
      </c>
      <c r="E13414">
        <v>-0.22531409199999999</v>
      </c>
      <c r="F13414">
        <v>-0.55217421300000002</v>
      </c>
      <c r="G13414">
        <v>-0.42749421999999998</v>
      </c>
      <c r="H13414">
        <v>-0.36327442999999998</v>
      </c>
      <c r="I13414">
        <v>-0.78761174700000003</v>
      </c>
      <c r="J13414">
        <v>153.97707589999999</v>
      </c>
      <c r="K13414">
        <v>5.0368037335410003</v>
      </c>
      <c r="M13414">
        <f t="shared" si="1463"/>
        <v>3.797045380636463</v>
      </c>
      <c r="N13414">
        <f t="shared" si="1464"/>
        <v>-0.53171031886094289</v>
      </c>
      <c r="O13414">
        <f t="shared" si="1465"/>
        <v>0</v>
      </c>
      <c r="S13414">
        <v>-0.25085124800000003</v>
      </c>
      <c r="T13414">
        <v>-0.22531409199999999</v>
      </c>
      <c r="U13414">
        <v>-0.55217421300000002</v>
      </c>
      <c r="V13414">
        <v>-0.42749421999999998</v>
      </c>
      <c r="W13414">
        <v>-0.36327442999999998</v>
      </c>
      <c r="X13414">
        <v>-0.78761174700000003</v>
      </c>
      <c r="Y13414">
        <v>153.97707589999999</v>
      </c>
      <c r="Z13414">
        <v>5.0368037335410003</v>
      </c>
      <c r="AC13414">
        <f t="shared" si="1466"/>
        <v>3.2653350617755201</v>
      </c>
      <c r="AD13414">
        <f t="shared" si="1467"/>
        <v>0</v>
      </c>
      <c r="AF13414">
        <f t="shared" si="1468"/>
        <v>0.47966614984453049</v>
      </c>
      <c r="AG13414">
        <f t="shared" si="1469"/>
        <v>4.9960036108132044E-16</v>
      </c>
    </row>
    <row r="13415" spans="1:33">
      <c r="A13415" t="s">
        <v>13431</v>
      </c>
      <c r="B13415">
        <v>0.47963854978680198</v>
      </c>
      <c r="C13415">
        <v>3.26527751997937</v>
      </c>
      <c r="D13415">
        <v>-0.25037768799999999</v>
      </c>
      <c r="E13415">
        <v>-0.22529944900000001</v>
      </c>
      <c r="F13415">
        <v>-0.55217260800000001</v>
      </c>
      <c r="G13415">
        <v>-0.42749221300000001</v>
      </c>
      <c r="H13415">
        <v>-0.36324856300000002</v>
      </c>
      <c r="I13415">
        <v>-0.78761731400000001</v>
      </c>
      <c r="J13415">
        <v>153.99385570000001</v>
      </c>
      <c r="K13415">
        <v>5.0369127035657302</v>
      </c>
      <c r="M13415">
        <f t="shared" si="1463"/>
        <v>3.7969635270592654</v>
      </c>
      <c r="N13415">
        <f t="shared" si="1464"/>
        <v>-0.53168600707989544</v>
      </c>
      <c r="O13415">
        <f t="shared" si="1465"/>
        <v>0</v>
      </c>
      <c r="S13415">
        <v>-0.25037768799999999</v>
      </c>
      <c r="T13415">
        <v>-0.22529944900000001</v>
      </c>
      <c r="U13415">
        <v>-0.55217260800000001</v>
      </c>
      <c r="V13415">
        <v>-0.42749221300000001</v>
      </c>
      <c r="W13415">
        <v>-0.36324856300000002</v>
      </c>
      <c r="X13415">
        <v>-0.78761731400000001</v>
      </c>
      <c r="Y13415">
        <v>153.99385570000001</v>
      </c>
      <c r="Z13415">
        <v>5.0369127035657302</v>
      </c>
      <c r="AC13415">
        <f t="shared" si="1466"/>
        <v>3.26527751997937</v>
      </c>
      <c r="AD13415">
        <f t="shared" si="1467"/>
        <v>0</v>
      </c>
      <c r="AF13415">
        <f t="shared" si="1468"/>
        <v>0.47963854978680209</v>
      </c>
      <c r="AG13415">
        <f t="shared" si="1469"/>
        <v>0</v>
      </c>
    </row>
    <row r="13416" spans="1:33">
      <c r="A13416" t="s">
        <v>13432</v>
      </c>
      <c r="B13416">
        <v>0.47961623577366402</v>
      </c>
      <c r="C13416">
        <v>3.2652309963373098</v>
      </c>
      <c r="D13416">
        <v>-0.249967095</v>
      </c>
      <c r="E13416">
        <v>-0.22528879299999999</v>
      </c>
      <c r="F13416">
        <v>-0.55217156899999997</v>
      </c>
      <c r="G13416">
        <v>-0.42749091500000003</v>
      </c>
      <c r="H13416">
        <v>-0.36322973600000003</v>
      </c>
      <c r="I13416">
        <v>-0.78762120700000005</v>
      </c>
      <c r="J13416">
        <v>154.00736169999999</v>
      </c>
      <c r="K13416">
        <v>5.0370004045178396</v>
      </c>
      <c r="M13416">
        <f t="shared" si="1463"/>
        <v>3.796888134981792</v>
      </c>
      <c r="N13416">
        <f t="shared" si="1464"/>
        <v>-0.53165713864448216</v>
      </c>
      <c r="O13416">
        <f t="shared" si="1465"/>
        <v>0</v>
      </c>
      <c r="S13416">
        <v>-0.249967095</v>
      </c>
      <c r="T13416">
        <v>-0.22528879299999999</v>
      </c>
      <c r="U13416">
        <v>-0.55217156899999997</v>
      </c>
      <c r="V13416">
        <v>-0.42749091500000003</v>
      </c>
      <c r="W13416">
        <v>-0.36322973600000003</v>
      </c>
      <c r="X13416">
        <v>-0.78762120700000005</v>
      </c>
      <c r="Y13416">
        <v>154.00736169999999</v>
      </c>
      <c r="Z13416">
        <v>5.0370004045178396</v>
      </c>
      <c r="AC13416">
        <f t="shared" si="1466"/>
        <v>3.2652309963373098</v>
      </c>
      <c r="AD13416">
        <f t="shared" si="1467"/>
        <v>0</v>
      </c>
      <c r="AF13416">
        <f t="shared" si="1468"/>
        <v>0.47961623577366219</v>
      </c>
      <c r="AG13416">
        <f t="shared" si="1469"/>
        <v>-1.8318679906315083E-15</v>
      </c>
    </row>
    <row r="13417" spans="1:33">
      <c r="A13417" t="s">
        <v>13433</v>
      </c>
      <c r="B13417">
        <v>0.47959826424685098</v>
      </c>
      <c r="C13417">
        <v>3.2651935249962998</v>
      </c>
      <c r="D13417">
        <v>-0.249610518</v>
      </c>
      <c r="E13417">
        <v>-0.225280909</v>
      </c>
      <c r="F13417">
        <v>-0.55217086800000004</v>
      </c>
      <c r="G13417">
        <v>-0.42749004200000001</v>
      </c>
      <c r="H13417">
        <v>-0.363215858</v>
      </c>
      <c r="I13417">
        <v>-0.78762381100000001</v>
      </c>
      <c r="J13417">
        <v>154.0182216</v>
      </c>
      <c r="K13417">
        <v>5.0370709174920396</v>
      </c>
      <c r="M13417">
        <f t="shared" si="1463"/>
        <v>3.7968190395028976</v>
      </c>
      <c r="N13417">
        <f t="shared" si="1464"/>
        <v>-0.53162551450659778</v>
      </c>
      <c r="O13417">
        <f t="shared" si="1465"/>
        <v>0</v>
      </c>
      <c r="S13417">
        <v>-0.249610518</v>
      </c>
      <c r="T13417">
        <v>-0.225280909</v>
      </c>
      <c r="U13417">
        <v>-0.55217086800000004</v>
      </c>
      <c r="V13417">
        <v>-0.42749004200000001</v>
      </c>
      <c r="W13417">
        <v>-0.363215858</v>
      </c>
      <c r="X13417">
        <v>-0.78762381100000001</v>
      </c>
      <c r="Y13417">
        <v>154.0182216</v>
      </c>
      <c r="Z13417">
        <v>5.0370709174920396</v>
      </c>
      <c r="AC13417">
        <f t="shared" si="1466"/>
        <v>3.2651935249962998</v>
      </c>
      <c r="AD13417">
        <f t="shared" si="1467"/>
        <v>0</v>
      </c>
      <c r="AF13417">
        <f t="shared" si="1468"/>
        <v>0.47959826424684826</v>
      </c>
      <c r="AG13417">
        <f t="shared" si="1469"/>
        <v>-2.7200464103316335E-15</v>
      </c>
    </row>
    <row r="13418" spans="1:33">
      <c r="A13418" t="s">
        <v>13434</v>
      </c>
      <c r="B13418">
        <v>0.47958380343272</v>
      </c>
      <c r="C13418">
        <v>3.2651633726099698</v>
      </c>
      <c r="D13418">
        <v>-0.249300246</v>
      </c>
      <c r="E13418">
        <v>-0.22527504700000001</v>
      </c>
      <c r="F13418">
        <v>-0.55217037599999996</v>
      </c>
      <c r="G13418">
        <v>-0.42748943099999998</v>
      </c>
      <c r="H13418">
        <v>-0.36320549099999999</v>
      </c>
      <c r="I13418">
        <v>-0.787625503</v>
      </c>
      <c r="J13418">
        <v>154.02696539999999</v>
      </c>
      <c r="K13418">
        <v>5.0371276870854098</v>
      </c>
      <c r="M13418">
        <f t="shared" si="1463"/>
        <v>3.7967560035629733</v>
      </c>
      <c r="N13418">
        <f t="shared" si="1464"/>
        <v>-0.53159263095300346</v>
      </c>
      <c r="O13418">
        <f t="shared" si="1465"/>
        <v>0</v>
      </c>
      <c r="S13418">
        <v>-0.249300246</v>
      </c>
      <c r="T13418">
        <v>-0.22527504700000001</v>
      </c>
      <c r="U13418">
        <v>-0.55217037599999996</v>
      </c>
      <c r="V13418">
        <v>-0.42748943099999998</v>
      </c>
      <c r="W13418">
        <v>-0.36320549099999999</v>
      </c>
      <c r="X13418">
        <v>-0.787625503</v>
      </c>
      <c r="Y13418">
        <v>154.02696539999999</v>
      </c>
      <c r="Z13418">
        <v>5.0371276870854098</v>
      </c>
      <c r="AC13418">
        <f t="shared" si="1466"/>
        <v>3.2651633726099698</v>
      </c>
      <c r="AD13418">
        <f t="shared" si="1467"/>
        <v>0</v>
      </c>
      <c r="AF13418">
        <f t="shared" si="1468"/>
        <v>0.47958380343271662</v>
      </c>
      <c r="AG13418">
        <f t="shared" si="1469"/>
        <v>-3.3861802251067274E-15</v>
      </c>
    </row>
    <row r="13419" spans="1:33">
      <c r="A13419" t="s">
        <v>13435</v>
      </c>
      <c r="B13419">
        <v>0.47957215391727598</v>
      </c>
      <c r="C13419">
        <v>3.26513908142906</v>
      </c>
      <c r="D13419">
        <v>-0.24903048799999999</v>
      </c>
      <c r="E13419">
        <v>-0.225270726</v>
      </c>
      <c r="F13419">
        <v>-0.55217004300000005</v>
      </c>
      <c r="G13419">
        <v>-0.427489016</v>
      </c>
      <c r="H13419">
        <v>-0.36319783900000002</v>
      </c>
      <c r="I13419">
        <v>-0.78762662699999997</v>
      </c>
      <c r="J13419">
        <v>154.0340324</v>
      </c>
      <c r="K13419">
        <v>5.0371735676094103</v>
      </c>
      <c r="M13419">
        <f t="shared" si="1463"/>
        <v>3.7966989861911089</v>
      </c>
      <c r="N13419">
        <f t="shared" si="1464"/>
        <v>-0.53155990476204895</v>
      </c>
      <c r="O13419">
        <f t="shared" si="1465"/>
        <v>0</v>
      </c>
      <c r="S13419">
        <v>-0.24903048799999999</v>
      </c>
      <c r="T13419">
        <v>-0.225270726</v>
      </c>
      <c r="U13419">
        <v>-0.55217004300000005</v>
      </c>
      <c r="V13419">
        <v>-0.427489016</v>
      </c>
      <c r="W13419">
        <v>-0.36319783900000002</v>
      </c>
      <c r="X13419">
        <v>-0.78762662699999997</v>
      </c>
      <c r="Y13419">
        <v>154.0340324</v>
      </c>
      <c r="Z13419">
        <v>5.0371735676094103</v>
      </c>
      <c r="AC13419">
        <f t="shared" si="1466"/>
        <v>3.26513908142906</v>
      </c>
      <c r="AD13419">
        <f t="shared" si="1467"/>
        <v>0</v>
      </c>
      <c r="AF13419">
        <f t="shared" si="1468"/>
        <v>0.47957215391727681</v>
      </c>
      <c r="AG13419">
        <f t="shared" si="1469"/>
        <v>8.3266726846886741E-16</v>
      </c>
    </row>
    <row r="13420" spans="1:33">
      <c r="A13420" t="s">
        <v>13436</v>
      </c>
      <c r="B13420">
        <v>0.47956275616650601</v>
      </c>
      <c r="C13420">
        <v>3.2651194851226899</v>
      </c>
      <c r="D13420">
        <v>-0.24879601700000001</v>
      </c>
      <c r="E13420">
        <v>-0.22526755600000001</v>
      </c>
      <c r="F13420">
        <v>-0.55216982199999998</v>
      </c>
      <c r="G13420">
        <v>-0.42748873900000001</v>
      </c>
      <c r="H13420">
        <v>-0.36319223</v>
      </c>
      <c r="I13420">
        <v>-0.78762739000000004</v>
      </c>
      <c r="J13420">
        <v>154.03973020000001</v>
      </c>
      <c r="K13420">
        <v>5.0372105574520498</v>
      </c>
      <c r="M13420">
        <f t="shared" si="1463"/>
        <v>3.7966476007087131</v>
      </c>
      <c r="N13420">
        <f t="shared" si="1464"/>
        <v>-0.5315281155860232</v>
      </c>
      <c r="O13420">
        <f t="shared" si="1465"/>
        <v>0</v>
      </c>
      <c r="S13420">
        <v>-0.24879601700000001</v>
      </c>
      <c r="T13420">
        <v>-0.22526755600000001</v>
      </c>
      <c r="U13420">
        <v>-0.55216982199999998</v>
      </c>
      <c r="V13420">
        <v>-0.42748873900000001</v>
      </c>
      <c r="W13420">
        <v>-0.36319223</v>
      </c>
      <c r="X13420">
        <v>-0.78762739000000004</v>
      </c>
      <c r="Y13420">
        <v>154.03973020000001</v>
      </c>
      <c r="Z13420">
        <v>5.0372105574520498</v>
      </c>
      <c r="AC13420">
        <f t="shared" si="1466"/>
        <v>3.2651194851226899</v>
      </c>
      <c r="AD13420">
        <f t="shared" si="1467"/>
        <v>0</v>
      </c>
      <c r="AF13420">
        <f t="shared" si="1468"/>
        <v>0.47956275616650301</v>
      </c>
      <c r="AG13420">
        <f t="shared" si="1469"/>
        <v>-2.9976021664879227E-15</v>
      </c>
    </row>
    <row r="13421" spans="1:33">
      <c r="A13421" t="s">
        <v>13437</v>
      </c>
      <c r="J13421">
        <v>219.13978850000001</v>
      </c>
      <c r="K13421">
        <v>5.3897098298403403</v>
      </c>
      <c r="M13421">
        <f t="shared" si="1463"/>
        <v>3.9657300886197797</v>
      </c>
      <c r="N13421">
        <f t="shared" si="1464"/>
        <v>-3.9657300886197797</v>
      </c>
      <c r="O13421">
        <f t="shared" si="1465"/>
        <v>0</v>
      </c>
      <c r="Y13421">
        <v>219.13978850000001</v>
      </c>
      <c r="Z13421">
        <v>5.3897098298403403</v>
      </c>
      <c r="AC13421">
        <f t="shared" si="1466"/>
        <v>0</v>
      </c>
      <c r="AD13421">
        <f t="shared" si="1467"/>
        <v>0</v>
      </c>
      <c r="AF13421">
        <f t="shared" si="1468"/>
        <v>1.8315638888734179E-2</v>
      </c>
      <c r="AG13421">
        <f t="shared" si="1469"/>
        <v>1.8315638888734179E-2</v>
      </c>
    </row>
    <row r="13422" spans="1:33">
      <c r="A13422" t="s">
        <v>13438</v>
      </c>
      <c r="J13422">
        <v>240.7273984</v>
      </c>
      <c r="K13422">
        <v>5.48366516631277</v>
      </c>
      <c r="M13422">
        <f t="shared" si="1463"/>
        <v>4.0226341306456339</v>
      </c>
      <c r="N13422">
        <f t="shared" si="1464"/>
        <v>-4.0226341306456339</v>
      </c>
      <c r="O13422">
        <f t="shared" si="1465"/>
        <v>0</v>
      </c>
      <c r="Y13422">
        <v>240.7273984</v>
      </c>
      <c r="Z13422">
        <v>5.48366516631277</v>
      </c>
      <c r="AC13422">
        <f t="shared" si="1466"/>
        <v>0</v>
      </c>
      <c r="AD13422">
        <f t="shared" si="1467"/>
        <v>0</v>
      </c>
      <c r="AF13422">
        <f t="shared" si="1468"/>
        <v>1.8315638888734179E-2</v>
      </c>
      <c r="AG13422">
        <f t="shared" si="1469"/>
        <v>1.8315638888734179E-2</v>
      </c>
    </row>
    <row r="13423" spans="1:33">
      <c r="A13423" t="s">
        <v>13439</v>
      </c>
      <c r="J13423">
        <v>232.18021949999999</v>
      </c>
      <c r="K13423">
        <v>5.4475138782966397</v>
      </c>
      <c r="M13423">
        <f t="shared" si="1463"/>
        <v>4.0007389319248707</v>
      </c>
      <c r="N13423">
        <f t="shared" si="1464"/>
        <v>-4.0007389319248707</v>
      </c>
      <c r="O13423">
        <f t="shared" si="1465"/>
        <v>0</v>
      </c>
      <c r="Y13423">
        <v>232.18021949999999</v>
      </c>
      <c r="Z13423">
        <v>5.4475138782966397</v>
      </c>
      <c r="AC13423">
        <f t="shared" si="1466"/>
        <v>0</v>
      </c>
      <c r="AD13423">
        <f t="shared" si="1467"/>
        <v>0</v>
      </c>
      <c r="AF13423">
        <f t="shared" si="1468"/>
        <v>1.8315638888734179E-2</v>
      </c>
      <c r="AG13423">
        <f t="shared" si="1469"/>
        <v>1.8315638888734179E-2</v>
      </c>
    </row>
    <row r="13424" spans="1:33">
      <c r="A13424" t="s">
        <v>13440</v>
      </c>
      <c r="J13424">
        <v>263.74786010000003</v>
      </c>
      <c r="K13424">
        <v>5.5749935713924303</v>
      </c>
      <c r="M13424">
        <f t="shared" si="1463"/>
        <v>4.0779385979506371</v>
      </c>
      <c r="N13424">
        <f t="shared" si="1464"/>
        <v>-4.0779385979506371</v>
      </c>
      <c r="O13424">
        <f t="shared" si="1465"/>
        <v>0</v>
      </c>
      <c r="Y13424">
        <v>263.74786010000003</v>
      </c>
      <c r="Z13424">
        <v>5.5749935713924303</v>
      </c>
      <c r="AC13424">
        <f t="shared" si="1466"/>
        <v>0</v>
      </c>
      <c r="AD13424">
        <f t="shared" si="1467"/>
        <v>0</v>
      </c>
      <c r="AF13424">
        <f t="shared" si="1468"/>
        <v>1.8315638888734179E-2</v>
      </c>
      <c r="AG13424">
        <f t="shared" si="1469"/>
        <v>1.8315638888734179E-2</v>
      </c>
    </row>
    <row r="13425" spans="1:33">
      <c r="A13425" t="s">
        <v>13441</v>
      </c>
      <c r="J13425">
        <v>275.75435340000001</v>
      </c>
      <c r="K13425">
        <v>5.6195104454976503</v>
      </c>
      <c r="M13425">
        <f t="shared" si="1463"/>
        <v>4.1048865673440513</v>
      </c>
      <c r="N13425">
        <f t="shared" si="1464"/>
        <v>-4.1048865673440513</v>
      </c>
      <c r="O13425">
        <f t="shared" si="1465"/>
        <v>0</v>
      </c>
      <c r="Y13425">
        <v>275.75435340000001</v>
      </c>
      <c r="Z13425">
        <v>5.6195104454976503</v>
      </c>
      <c r="AC13425">
        <f t="shared" si="1466"/>
        <v>0</v>
      </c>
      <c r="AD13425">
        <f t="shared" si="1467"/>
        <v>0</v>
      </c>
      <c r="AF13425">
        <f t="shared" si="1468"/>
        <v>1.8315638888734179E-2</v>
      </c>
      <c r="AG13425">
        <f t="shared" si="1469"/>
        <v>1.8315638888734179E-2</v>
      </c>
    </row>
    <row r="13426" spans="1:33">
      <c r="A13426" t="s">
        <v>13442</v>
      </c>
      <c r="J13426">
        <v>281.01301180000002</v>
      </c>
      <c r="K13426">
        <v>5.6384009735997598</v>
      </c>
      <c r="M13426">
        <f t="shared" si="1463"/>
        <v>4.1163190759813961</v>
      </c>
      <c r="N13426">
        <f t="shared" si="1464"/>
        <v>-4.1163190759813961</v>
      </c>
      <c r="O13426">
        <f t="shared" si="1465"/>
        <v>0</v>
      </c>
      <c r="Y13426">
        <v>281.01301180000002</v>
      </c>
      <c r="Z13426">
        <v>5.6384009735997598</v>
      </c>
      <c r="AC13426">
        <f t="shared" si="1466"/>
        <v>0</v>
      </c>
      <c r="AD13426">
        <f t="shared" si="1467"/>
        <v>0</v>
      </c>
      <c r="AF13426">
        <f t="shared" si="1468"/>
        <v>1.8315638888734179E-2</v>
      </c>
      <c r="AG13426">
        <f t="shared" si="1469"/>
        <v>1.8315638888734179E-2</v>
      </c>
    </row>
    <row r="13427" spans="1:33">
      <c r="A13427" t="s">
        <v>13443</v>
      </c>
      <c r="J13427">
        <v>289.7993927</v>
      </c>
      <c r="K13427">
        <v>5.6691889343012196</v>
      </c>
      <c r="M13427">
        <f t="shared" si="1463"/>
        <v>4.1349477269651631</v>
      </c>
      <c r="N13427">
        <f t="shared" si="1464"/>
        <v>-4.1349477269651631</v>
      </c>
      <c r="O13427">
        <f t="shared" si="1465"/>
        <v>0</v>
      </c>
      <c r="Y13427">
        <v>289.7993927</v>
      </c>
      <c r="Z13427">
        <v>5.6691889343012196</v>
      </c>
      <c r="AC13427">
        <f t="shared" si="1466"/>
        <v>0</v>
      </c>
      <c r="AD13427">
        <f t="shared" si="1467"/>
        <v>0</v>
      </c>
      <c r="AF13427">
        <f t="shared" si="1468"/>
        <v>1.8315638888734179E-2</v>
      </c>
      <c r="AG13427">
        <f t="shared" si="1469"/>
        <v>1.8315638888734179E-2</v>
      </c>
    </row>
    <row r="13428" spans="1:33">
      <c r="A13428" t="s">
        <v>13444</v>
      </c>
      <c r="J13428">
        <v>310.21583670000001</v>
      </c>
      <c r="K13428">
        <v>5.73726830263075</v>
      </c>
      <c r="M13428">
        <f t="shared" si="1463"/>
        <v>4.1761180669180007</v>
      </c>
      <c r="N13428">
        <f t="shared" si="1464"/>
        <v>-4.1761180669180007</v>
      </c>
      <c r="O13428">
        <f t="shared" si="1465"/>
        <v>0</v>
      </c>
      <c r="Y13428">
        <v>310.21583670000001</v>
      </c>
      <c r="Z13428">
        <v>5.73726830263075</v>
      </c>
      <c r="AC13428">
        <f t="shared" si="1466"/>
        <v>0</v>
      </c>
      <c r="AD13428">
        <f t="shared" si="1467"/>
        <v>0</v>
      </c>
      <c r="AF13428">
        <f t="shared" si="1468"/>
        <v>1.8315638888734179E-2</v>
      </c>
      <c r="AG13428">
        <f t="shared" si="1469"/>
        <v>1.8315638888734179E-2</v>
      </c>
    </row>
    <row r="13429" spans="1:33">
      <c r="A13429" t="s">
        <v>13445</v>
      </c>
      <c r="J13429">
        <v>358.39074799999997</v>
      </c>
      <c r="K13429">
        <v>5.8816238660354196</v>
      </c>
      <c r="M13429">
        <f t="shared" si="1463"/>
        <v>4.2632814041356362</v>
      </c>
      <c r="N13429">
        <f t="shared" si="1464"/>
        <v>-4.2632814041356362</v>
      </c>
      <c r="O13429">
        <f t="shared" si="1465"/>
        <v>0</v>
      </c>
      <c r="Y13429">
        <v>358.39074799999997</v>
      </c>
      <c r="Z13429">
        <v>5.8816238660354196</v>
      </c>
      <c r="AC13429">
        <f t="shared" si="1466"/>
        <v>0</v>
      </c>
      <c r="AD13429">
        <f t="shared" si="1467"/>
        <v>0</v>
      </c>
      <c r="AF13429">
        <f t="shared" si="1468"/>
        <v>1.8315638888734179E-2</v>
      </c>
      <c r="AG13429">
        <f t="shared" si="1469"/>
        <v>1.8315638888734179E-2</v>
      </c>
    </row>
    <row r="13430" spans="1:33">
      <c r="A13430" t="s">
        <v>13446</v>
      </c>
      <c r="J13430">
        <v>416.66673600000001</v>
      </c>
      <c r="K13430">
        <v>6.0322867080282201</v>
      </c>
      <c r="M13430">
        <f t="shared" si="1463"/>
        <v>4.3539848187669321</v>
      </c>
      <c r="N13430">
        <f t="shared" si="1464"/>
        <v>-4.3539848187669321</v>
      </c>
      <c r="O13430">
        <f t="shared" si="1465"/>
        <v>0</v>
      </c>
      <c r="Y13430">
        <v>416.66673600000001</v>
      </c>
      <c r="Z13430">
        <v>6.0322867080282201</v>
      </c>
      <c r="AC13430">
        <f t="shared" si="1466"/>
        <v>0</v>
      </c>
      <c r="AD13430">
        <f t="shared" si="1467"/>
        <v>0</v>
      </c>
      <c r="AF13430">
        <f t="shared" si="1468"/>
        <v>1.8315638888734179E-2</v>
      </c>
      <c r="AG13430">
        <f t="shared" si="1469"/>
        <v>1.8315638888734179E-2</v>
      </c>
    </row>
    <row r="13431" spans="1:33">
      <c r="A13431" t="s">
        <v>13447</v>
      </c>
      <c r="J13431">
        <v>501.4399909</v>
      </c>
      <c r="K13431">
        <v>6.2174839410199203</v>
      </c>
      <c r="M13431">
        <f t="shared" si="1463"/>
        <v>4.464968689361279</v>
      </c>
      <c r="N13431">
        <f t="shared" si="1464"/>
        <v>-4.464968689361279</v>
      </c>
      <c r="O13431">
        <f t="shared" si="1465"/>
        <v>0</v>
      </c>
      <c r="Y13431">
        <v>501.4399909</v>
      </c>
      <c r="Z13431">
        <v>6.2174839410199203</v>
      </c>
      <c r="AC13431">
        <f t="shared" si="1466"/>
        <v>0</v>
      </c>
      <c r="AD13431">
        <f t="shared" si="1467"/>
        <v>0</v>
      </c>
      <c r="AF13431">
        <f t="shared" si="1468"/>
        <v>1.8315638888734179E-2</v>
      </c>
      <c r="AG13431">
        <f t="shared" si="1469"/>
        <v>1.8315638888734179E-2</v>
      </c>
    </row>
    <row r="13432" spans="1:33">
      <c r="A13432" t="s">
        <v>13448</v>
      </c>
      <c r="B13432">
        <v>0.72499999999999998</v>
      </c>
      <c r="C13432">
        <v>3.6784163758725299</v>
      </c>
      <c r="J13432">
        <v>554.81885020000004</v>
      </c>
      <c r="K13432">
        <v>6.3186416644316097</v>
      </c>
      <c r="M13432">
        <f t="shared" si="1463"/>
        <v>4.5252960321698916</v>
      </c>
      <c r="N13432">
        <f t="shared" si="1464"/>
        <v>-0.84687965629736173</v>
      </c>
      <c r="O13432">
        <f t="shared" si="1465"/>
        <v>0</v>
      </c>
      <c r="Y13432">
        <v>554.81885020000004</v>
      </c>
      <c r="Z13432">
        <v>6.3186416644316097</v>
      </c>
      <c r="AC13432">
        <f t="shared" si="1466"/>
        <v>3.6784163758725299</v>
      </c>
      <c r="AD13432">
        <f t="shared" si="1467"/>
        <v>0</v>
      </c>
      <c r="AF13432">
        <f t="shared" si="1468"/>
        <v>0.72499999999999432</v>
      </c>
      <c r="AG13432">
        <f t="shared" si="1469"/>
        <v>-5.6621374255882984E-15</v>
      </c>
    </row>
    <row r="13433" spans="1:33">
      <c r="A13433" t="s">
        <v>13449</v>
      </c>
      <c r="J13433">
        <v>540.84789860000001</v>
      </c>
      <c r="K13433">
        <v>6.2931380907031196</v>
      </c>
      <c r="M13433">
        <f t="shared" si="1463"/>
        <v>4.5101082657793565</v>
      </c>
      <c r="N13433">
        <f t="shared" si="1464"/>
        <v>-4.5101082657793565</v>
      </c>
      <c r="O13433">
        <f t="shared" si="1465"/>
        <v>0</v>
      </c>
      <c r="Y13433">
        <v>540.84789860000001</v>
      </c>
      <c r="Z13433">
        <v>6.2931380907031196</v>
      </c>
      <c r="AC13433">
        <f t="shared" si="1466"/>
        <v>0</v>
      </c>
      <c r="AD13433">
        <f t="shared" si="1467"/>
        <v>0</v>
      </c>
      <c r="AF13433">
        <f t="shared" si="1468"/>
        <v>1.8315638888734179E-2</v>
      </c>
      <c r="AG13433">
        <f t="shared" si="1469"/>
        <v>1.8315638888734179E-2</v>
      </c>
    </row>
    <row r="13434" spans="1:33">
      <c r="A13434" t="s">
        <v>13450</v>
      </c>
      <c r="B13434">
        <v>0.80800000000000005</v>
      </c>
      <c r="C13434">
        <v>3.7868067795389502</v>
      </c>
      <c r="J13434">
        <v>593.06247980000001</v>
      </c>
      <c r="K13434">
        <v>6.3852997556734801</v>
      </c>
      <c r="M13434">
        <f t="shared" si="1463"/>
        <v>4.5649181437700648</v>
      </c>
      <c r="N13434">
        <f t="shared" si="1464"/>
        <v>-0.7781113642311146</v>
      </c>
      <c r="O13434">
        <f t="shared" si="1465"/>
        <v>0</v>
      </c>
      <c r="Y13434">
        <v>593.06247980000001</v>
      </c>
      <c r="Z13434">
        <v>6.3852997556734801</v>
      </c>
      <c r="AC13434">
        <f t="shared" si="1466"/>
        <v>3.7868067795389502</v>
      </c>
      <c r="AD13434">
        <f t="shared" si="1467"/>
        <v>0</v>
      </c>
      <c r="AF13434">
        <f t="shared" si="1468"/>
        <v>0.80799999999999339</v>
      </c>
      <c r="AG13434">
        <f t="shared" si="1469"/>
        <v>-6.6613381477509392E-15</v>
      </c>
    </row>
    <row r="13435" spans="1:33">
      <c r="A13435" t="s">
        <v>13451</v>
      </c>
      <c r="J13435">
        <v>653.23428860000001</v>
      </c>
      <c r="K13435">
        <v>6.4819358529825104</v>
      </c>
      <c r="M13435">
        <f t="shared" si="1463"/>
        <v>4.6221571283977481</v>
      </c>
      <c r="N13435">
        <f t="shared" si="1464"/>
        <v>-4.6221571283977481</v>
      </c>
      <c r="O13435">
        <f t="shared" si="1465"/>
        <v>0</v>
      </c>
      <c r="Y13435">
        <v>653.23428860000001</v>
      </c>
      <c r="Z13435">
        <v>6.4819358529825104</v>
      </c>
      <c r="AC13435">
        <f t="shared" si="1466"/>
        <v>0</v>
      </c>
      <c r="AD13435">
        <f t="shared" si="1467"/>
        <v>0</v>
      </c>
      <c r="AF13435">
        <f t="shared" si="1468"/>
        <v>1.8315638888734179E-2</v>
      </c>
      <c r="AG13435">
        <f t="shared" si="1469"/>
        <v>1.8315638888734179E-2</v>
      </c>
    </row>
    <row r="13436" spans="1:33">
      <c r="A13436" t="s">
        <v>13452</v>
      </c>
      <c r="B13436">
        <v>0.91300000000000003</v>
      </c>
      <c r="C13436">
        <v>3.9089806016128299</v>
      </c>
      <c r="J13436">
        <v>694.38168159999998</v>
      </c>
      <c r="K13436">
        <v>6.5430217828138399</v>
      </c>
      <c r="M13436">
        <f t="shared" si="1463"/>
        <v>4.6582065708889271</v>
      </c>
      <c r="N13436">
        <f t="shared" si="1464"/>
        <v>-0.74922596927609719</v>
      </c>
      <c r="O13436">
        <f t="shared" si="1465"/>
        <v>0</v>
      </c>
      <c r="Y13436">
        <v>694.38168159999998</v>
      </c>
      <c r="Z13436">
        <v>6.5430217828138399</v>
      </c>
      <c r="AC13436">
        <f t="shared" si="1466"/>
        <v>3.9089806016128299</v>
      </c>
      <c r="AD13436">
        <f t="shared" si="1467"/>
        <v>0</v>
      </c>
      <c r="AF13436">
        <f t="shared" si="1468"/>
        <v>0.91299999999999859</v>
      </c>
      <c r="AG13436">
        <f t="shared" si="1469"/>
        <v>-1.4432899320127035E-15</v>
      </c>
    </row>
    <row r="13437" spans="1:33">
      <c r="A13437" t="s">
        <v>13453</v>
      </c>
      <c r="D13437">
        <v>-0.36119204799999999</v>
      </c>
      <c r="E13437">
        <v>0.46679911000000002</v>
      </c>
      <c r="F13437">
        <v>5.7269349999999997E-2</v>
      </c>
      <c r="G13437">
        <v>0.53962880400000002</v>
      </c>
      <c r="H13437">
        <v>0.18022455300000001</v>
      </c>
      <c r="I13437">
        <v>0.31065902099999998</v>
      </c>
      <c r="J13437">
        <v>747.5454886</v>
      </c>
      <c r="K13437">
        <v>6.6167951577276698</v>
      </c>
      <c r="M13437">
        <f t="shared" si="1463"/>
        <v>4.7952151711088744</v>
      </c>
      <c r="N13437">
        <f t="shared" si="1464"/>
        <v>-4.7952151711088744</v>
      </c>
      <c r="O13437">
        <f t="shared" si="1465"/>
        <v>0</v>
      </c>
      <c r="S13437">
        <v>-0.36119204799999999</v>
      </c>
      <c r="T13437">
        <v>0.46679911000000002</v>
      </c>
      <c r="U13437">
        <v>5.7269349999999997E-2</v>
      </c>
      <c r="V13437">
        <v>0.53962880400000002</v>
      </c>
      <c r="W13437">
        <v>0.18022455300000001</v>
      </c>
      <c r="X13437">
        <v>0.31065902099999998</v>
      </c>
      <c r="Y13437">
        <v>747.5454886</v>
      </c>
      <c r="Z13437">
        <v>6.6167951577276698</v>
      </c>
      <c r="AC13437">
        <f t="shared" si="1466"/>
        <v>0</v>
      </c>
      <c r="AD13437">
        <f t="shared" si="1467"/>
        <v>0</v>
      </c>
      <c r="AF13437">
        <f t="shared" si="1468"/>
        <v>1.8315638888734179E-2</v>
      </c>
      <c r="AG13437">
        <f t="shared" si="1469"/>
        <v>1.8315638888734179E-2</v>
      </c>
    </row>
    <row r="13438" spans="1:33">
      <c r="A13438" t="s">
        <v>13454</v>
      </c>
      <c r="B13438">
        <v>0.92400000000000004</v>
      </c>
      <c r="C13438">
        <v>3.9209567926595401</v>
      </c>
      <c r="J13438">
        <v>712.40855969999996</v>
      </c>
      <c r="K13438">
        <v>6.5686515666437097</v>
      </c>
      <c r="M13438">
        <f t="shared" si="1463"/>
        <v>4.6732995089365561</v>
      </c>
      <c r="N13438">
        <f t="shared" si="1464"/>
        <v>-0.75234271627701599</v>
      </c>
      <c r="O13438">
        <f t="shared" si="1465"/>
        <v>0</v>
      </c>
      <c r="Y13438">
        <v>712.40855969999996</v>
      </c>
      <c r="Z13438">
        <v>6.5686515666437097</v>
      </c>
      <c r="AC13438">
        <f t="shared" si="1466"/>
        <v>3.9209567926595401</v>
      </c>
      <c r="AD13438">
        <f t="shared" si="1467"/>
        <v>0</v>
      </c>
      <c r="AF13438">
        <f t="shared" si="1468"/>
        <v>0.92399999999999349</v>
      </c>
      <c r="AG13438">
        <f t="shared" si="1469"/>
        <v>-6.5503158452884236E-15</v>
      </c>
    </row>
    <row r="13439" spans="1:33">
      <c r="A13439" t="s">
        <v>13455</v>
      </c>
      <c r="B13439">
        <v>1.032</v>
      </c>
      <c r="C13439">
        <v>4.0314986670593704</v>
      </c>
      <c r="D13439">
        <v>-0.14103570600000001</v>
      </c>
      <c r="E13439">
        <v>0.63883948300000004</v>
      </c>
      <c r="F13439">
        <v>0.114490226</v>
      </c>
      <c r="G13439">
        <v>0.50933539900000002</v>
      </c>
      <c r="H13439">
        <v>3.5814140000000001E-2</v>
      </c>
      <c r="I13439">
        <v>0.38247367700000001</v>
      </c>
      <c r="J13439">
        <v>573.07570559999999</v>
      </c>
      <c r="K13439">
        <v>6.3510178294534301</v>
      </c>
      <c r="M13439">
        <f t="shared" si="1463"/>
        <v>4.6631407390137678</v>
      </c>
      <c r="N13439">
        <f t="shared" si="1464"/>
        <v>-0.63164207195439737</v>
      </c>
      <c r="O13439">
        <f t="shared" si="1465"/>
        <v>0</v>
      </c>
      <c r="S13439">
        <v>-0.14103570600000001</v>
      </c>
      <c r="T13439">
        <v>0.63883948300000004</v>
      </c>
      <c r="U13439">
        <v>0.114490226</v>
      </c>
      <c r="V13439">
        <v>0.50933539900000002</v>
      </c>
      <c r="W13439">
        <v>3.5814140000000001E-2</v>
      </c>
      <c r="X13439">
        <v>0.38247367700000001</v>
      </c>
      <c r="Y13439">
        <v>573.07570559999999</v>
      </c>
      <c r="Z13439">
        <v>6.3510178294534301</v>
      </c>
      <c r="AC13439">
        <f t="shared" si="1466"/>
        <v>4.0314986670593704</v>
      </c>
      <c r="AD13439">
        <f t="shared" si="1467"/>
        <v>0</v>
      </c>
      <c r="AF13439">
        <f t="shared" si="1468"/>
        <v>1.0319999999999994</v>
      </c>
      <c r="AG13439">
        <f t="shared" si="1469"/>
        <v>0</v>
      </c>
    </row>
    <row r="13440" spans="1:33">
      <c r="A13440" t="s">
        <v>13456</v>
      </c>
      <c r="B13440">
        <v>1.089</v>
      </c>
      <c r="C13440">
        <v>4.0852598439508201</v>
      </c>
      <c r="J13440">
        <v>568.26092540000002</v>
      </c>
      <c r="K13440">
        <v>6.3425806889446603</v>
      </c>
      <c r="M13440">
        <f t="shared" si="1463"/>
        <v>4.5395380851440015</v>
      </c>
      <c r="N13440">
        <f t="shared" si="1464"/>
        <v>-0.45427824119318139</v>
      </c>
      <c r="O13440">
        <f t="shared" si="1465"/>
        <v>0</v>
      </c>
      <c r="Y13440">
        <v>568.26092540000002</v>
      </c>
      <c r="Z13440">
        <v>6.3425806889446603</v>
      </c>
      <c r="AC13440">
        <f t="shared" si="1466"/>
        <v>4.0852598439508201</v>
      </c>
      <c r="AD13440">
        <f t="shared" si="1467"/>
        <v>0</v>
      </c>
      <c r="AF13440">
        <f t="shared" si="1468"/>
        <v>1.0889999999999964</v>
      </c>
      <c r="AG13440">
        <f t="shared" si="1469"/>
        <v>-3.5527136788005009E-15</v>
      </c>
    </row>
    <row r="13441" spans="1:33">
      <c r="A13441" t="s">
        <v>13457</v>
      </c>
      <c r="D13441">
        <v>-0.23017446699999999</v>
      </c>
      <c r="E13441">
        <v>0.45495870700000002</v>
      </c>
      <c r="F13441">
        <v>0.48479375200000002</v>
      </c>
      <c r="G13441">
        <v>0.579018056</v>
      </c>
      <c r="H13441">
        <v>0.17748534699999999</v>
      </c>
      <c r="I13441">
        <v>0.467802942</v>
      </c>
      <c r="J13441">
        <v>587.15789659999996</v>
      </c>
      <c r="K13441">
        <v>6.3752937727541203</v>
      </c>
      <c r="M13441">
        <f t="shared" si="1463"/>
        <v>4.6524737148506645</v>
      </c>
      <c r="N13441">
        <f t="shared" si="1464"/>
        <v>-4.6524737148506645</v>
      </c>
      <c r="O13441">
        <f t="shared" si="1465"/>
        <v>0</v>
      </c>
      <c r="S13441">
        <v>-0.23017446699999999</v>
      </c>
      <c r="T13441">
        <v>0.45495870700000002</v>
      </c>
      <c r="U13441">
        <v>0.48479375200000002</v>
      </c>
      <c r="V13441">
        <v>0.579018056</v>
      </c>
      <c r="W13441">
        <v>0.17748534699999999</v>
      </c>
      <c r="X13441">
        <v>0.467802942</v>
      </c>
      <c r="Y13441">
        <v>587.15789659999996</v>
      </c>
      <c r="Z13441">
        <v>6.3752937727541203</v>
      </c>
      <c r="AC13441">
        <f t="shared" si="1466"/>
        <v>0</v>
      </c>
      <c r="AD13441">
        <f t="shared" si="1467"/>
        <v>0</v>
      </c>
      <c r="AF13441">
        <f t="shared" si="1468"/>
        <v>1.8315638888734179E-2</v>
      </c>
      <c r="AG13441">
        <f t="shared" si="1469"/>
        <v>1.8315638888734179E-2</v>
      </c>
    </row>
    <row r="13442" spans="1:33">
      <c r="A13442" t="s">
        <v>13458</v>
      </c>
      <c r="B13442">
        <v>1.226</v>
      </c>
      <c r="C13442">
        <v>4.2037568375140202</v>
      </c>
      <c r="J13442">
        <v>651.99694880000004</v>
      </c>
      <c r="K13442">
        <v>6.4800398821611003</v>
      </c>
      <c r="M13442">
        <f t="shared" si="1463"/>
        <v>4.6210365426270235</v>
      </c>
      <c r="N13442">
        <f t="shared" si="1464"/>
        <v>-0.41727970511300327</v>
      </c>
      <c r="O13442">
        <f t="shared" si="1465"/>
        <v>0</v>
      </c>
      <c r="Y13442">
        <v>651.99694880000004</v>
      </c>
      <c r="Z13442">
        <v>6.4800398821611003</v>
      </c>
      <c r="AC13442">
        <f t="shared" si="1466"/>
        <v>4.2037568375140202</v>
      </c>
      <c r="AD13442">
        <f t="shared" si="1467"/>
        <v>0</v>
      </c>
      <c r="AF13442">
        <f t="shared" si="1468"/>
        <v>1.2260000000000006</v>
      </c>
      <c r="AG13442">
        <f t="shared" si="1469"/>
        <v>0</v>
      </c>
    </row>
    <row r="13443" spans="1:33">
      <c r="A13443" t="s">
        <v>13459</v>
      </c>
      <c r="B13443">
        <v>1.319</v>
      </c>
      <c r="C13443">
        <v>4.2768738737351697</v>
      </c>
      <c r="D13443">
        <v>-0.33884835200000002</v>
      </c>
      <c r="E13443">
        <v>0.50627666699999996</v>
      </c>
      <c r="F13443">
        <v>0.138986304</v>
      </c>
      <c r="G13443">
        <v>0.386922985</v>
      </c>
      <c r="H13443">
        <v>0.26105105899999997</v>
      </c>
      <c r="I13443">
        <v>0.321516633</v>
      </c>
      <c r="J13443">
        <v>663.72519820000002</v>
      </c>
      <c r="K13443">
        <v>6.49786820568099</v>
      </c>
      <c r="M13443">
        <f t="shared" ref="M13443:M13506" si="1470">8/(1+EXP(-(0.302830708013+0.0554357864654*D13443-0.0522345181898*H13443 +0.0158111987836*I13443)*(K13443 -(5.44629383701+0.469540956936*D13443 -0.231057562813*E13443 ))))</f>
        <v>4.7234753344725569</v>
      </c>
      <c r="N13443">
        <f t="shared" ref="N13443:N13506" si="1471">C13443-M13443</f>
        <v>-0.44660146073738716</v>
      </c>
      <c r="O13443">
        <f t="shared" ref="O13443:O13506" si="1472">C13443-M13443-N13443</f>
        <v>0</v>
      </c>
      <c r="S13443">
        <v>-0.33884835200000002</v>
      </c>
      <c r="T13443">
        <v>0.50627666699999996</v>
      </c>
      <c r="U13443">
        <v>0.138986304</v>
      </c>
      <c r="V13443">
        <v>0.386922985</v>
      </c>
      <c r="W13443">
        <v>0.26105105899999997</v>
      </c>
      <c r="X13443">
        <v>0.321516633</v>
      </c>
      <c r="Y13443">
        <v>663.72519820000002</v>
      </c>
      <c r="Z13443">
        <v>6.49786820568099</v>
      </c>
      <c r="AC13443">
        <f t="shared" ref="AC13443:AC13506" si="1473">8/(1+EXP(-(0.302830708013+0.0554357864654*S13443-0.0522345181898*W13443 +0.0158111987836*X13443)*(Z13443 -(5.44629383701+0.469540956936*S13443 -0.231057562813*T13443 ))))+N13443</f>
        <v>4.2768738737351697</v>
      </c>
      <c r="AD13443">
        <f t="shared" ref="AD13443:AD13506" si="1474">AC13443-C13443</f>
        <v>0</v>
      </c>
      <c r="AF13443">
        <f t="shared" ref="AF13443:AF13506" si="1475">EXP(AC13443-4)</f>
        <v>1.3189999999999897</v>
      </c>
      <c r="AG13443">
        <f t="shared" ref="AG13443:AG13506" si="1476">AF13443-B13443</f>
        <v>-1.021405182655144E-14</v>
      </c>
    </row>
    <row r="13444" spans="1:33">
      <c r="A13444" t="s">
        <v>13460</v>
      </c>
      <c r="D13444">
        <v>-0.19602355399999999</v>
      </c>
      <c r="E13444">
        <v>-0.14508438100000001</v>
      </c>
      <c r="F13444">
        <v>0.35713082600000001</v>
      </c>
      <c r="G13444">
        <v>0.15371115499999999</v>
      </c>
      <c r="H13444">
        <v>0.30508330500000003</v>
      </c>
      <c r="I13444">
        <v>0.218241096</v>
      </c>
      <c r="J13444">
        <v>793.43380490000004</v>
      </c>
      <c r="K13444">
        <v>6.6763701148105596</v>
      </c>
      <c r="M13444">
        <f t="shared" si="1470"/>
        <v>4.7125845227124961</v>
      </c>
      <c r="N13444">
        <f t="shared" si="1471"/>
        <v>-4.7125845227124961</v>
      </c>
      <c r="O13444">
        <f t="shared" si="1472"/>
        <v>0</v>
      </c>
      <c r="S13444">
        <v>-0.19602355399999999</v>
      </c>
      <c r="T13444">
        <v>-0.14508438100000001</v>
      </c>
      <c r="U13444">
        <v>0.35713082600000001</v>
      </c>
      <c r="V13444">
        <v>0.15371115499999999</v>
      </c>
      <c r="W13444">
        <v>0.30508330500000003</v>
      </c>
      <c r="X13444">
        <v>0.218241096</v>
      </c>
      <c r="Y13444">
        <v>793.43380490000004</v>
      </c>
      <c r="Z13444">
        <v>6.6763701148105596</v>
      </c>
      <c r="AC13444">
        <f t="shared" si="1473"/>
        <v>0</v>
      </c>
      <c r="AD13444">
        <f t="shared" si="1474"/>
        <v>0</v>
      </c>
      <c r="AF13444">
        <f t="shared" si="1475"/>
        <v>1.8315638888734179E-2</v>
      </c>
      <c r="AG13444">
        <f t="shared" si="1476"/>
        <v>1.8315638888734179E-2</v>
      </c>
    </row>
    <row r="13445" spans="1:33">
      <c r="A13445" t="s">
        <v>13461</v>
      </c>
      <c r="B13445">
        <v>1.4810000000000001</v>
      </c>
      <c r="C13445">
        <v>4.3927175352856596</v>
      </c>
      <c r="D13445">
        <v>-0.24613224</v>
      </c>
      <c r="E13445">
        <v>-0.71740567700000002</v>
      </c>
      <c r="F13445">
        <v>0.219655558</v>
      </c>
      <c r="G13445">
        <v>6.2387290999999997E-2</v>
      </c>
      <c r="H13445">
        <v>0.26154786299999999</v>
      </c>
      <c r="I13445">
        <v>0.12658327799999999</v>
      </c>
      <c r="J13445">
        <v>839.2649093</v>
      </c>
      <c r="K13445">
        <v>6.7325264007306398</v>
      </c>
      <c r="M13445">
        <f t="shared" si="1470"/>
        <v>4.6794164745919158</v>
      </c>
      <c r="N13445">
        <f t="shared" si="1471"/>
        <v>-0.28669893930625623</v>
      </c>
      <c r="O13445">
        <f t="shared" si="1472"/>
        <v>0</v>
      </c>
      <c r="S13445">
        <v>-0.24613224</v>
      </c>
      <c r="T13445">
        <v>-0.71740567700000002</v>
      </c>
      <c r="U13445">
        <v>0.219655558</v>
      </c>
      <c r="V13445">
        <v>6.2387290999999997E-2</v>
      </c>
      <c r="W13445">
        <v>0.26154786299999999</v>
      </c>
      <c r="X13445">
        <v>0.12658327799999999</v>
      </c>
      <c r="Y13445">
        <v>839.2649093</v>
      </c>
      <c r="Z13445">
        <v>6.7325264007306398</v>
      </c>
      <c r="AC13445">
        <f t="shared" si="1473"/>
        <v>4.3927175352856596</v>
      </c>
      <c r="AD13445">
        <f t="shared" si="1474"/>
        <v>0</v>
      </c>
      <c r="AF13445">
        <f t="shared" si="1475"/>
        <v>1.4809999999999968</v>
      </c>
      <c r="AG13445">
        <f t="shared" si="1476"/>
        <v>-3.3306690738754696E-15</v>
      </c>
    </row>
    <row r="13446" spans="1:33">
      <c r="A13446" t="s">
        <v>13462</v>
      </c>
      <c r="D13446">
        <v>-0.20643283400000001</v>
      </c>
      <c r="E13446">
        <v>-0.87012660500000005</v>
      </c>
      <c r="F13446">
        <v>0.45396339899999999</v>
      </c>
      <c r="G13446">
        <v>-7.5570749999999999E-3</v>
      </c>
      <c r="H13446">
        <v>0.34090164299999998</v>
      </c>
      <c r="I13446">
        <v>-9.8295784999999997E-2</v>
      </c>
      <c r="J13446">
        <v>930.04726900000003</v>
      </c>
      <c r="K13446">
        <v>6.8352354117373801</v>
      </c>
      <c r="M13446">
        <f t="shared" si="1470"/>
        <v>4.6919795419826693</v>
      </c>
      <c r="N13446">
        <f t="shared" si="1471"/>
        <v>-4.6919795419826693</v>
      </c>
      <c r="O13446">
        <f t="shared" si="1472"/>
        <v>0</v>
      </c>
      <c r="S13446">
        <v>-0.20643283400000001</v>
      </c>
      <c r="T13446">
        <v>-0.87012660500000005</v>
      </c>
      <c r="U13446">
        <v>0.45396339899999999</v>
      </c>
      <c r="V13446">
        <v>-7.5570749999999999E-3</v>
      </c>
      <c r="W13446">
        <v>0.34090164299999998</v>
      </c>
      <c r="X13446">
        <v>-9.8295784999999997E-2</v>
      </c>
      <c r="Y13446">
        <v>930.04726900000003</v>
      </c>
      <c r="Z13446">
        <v>6.8352354117373801</v>
      </c>
      <c r="AC13446">
        <f t="shared" si="1473"/>
        <v>0</v>
      </c>
      <c r="AD13446">
        <f t="shared" si="1474"/>
        <v>0</v>
      </c>
      <c r="AF13446">
        <f t="shared" si="1475"/>
        <v>1.8315638888734179E-2</v>
      </c>
      <c r="AG13446">
        <f t="shared" si="1476"/>
        <v>1.8315638888734179E-2</v>
      </c>
    </row>
    <row r="13447" spans="1:33">
      <c r="A13447" t="s">
        <v>13463</v>
      </c>
      <c r="B13447">
        <v>1.5329999999999999</v>
      </c>
      <c r="C13447">
        <v>4.4272265998896696</v>
      </c>
      <c r="D13447">
        <v>-0.413430303</v>
      </c>
      <c r="E13447">
        <v>-1.1302001479999999</v>
      </c>
      <c r="F13447">
        <v>0.22979587300000001</v>
      </c>
      <c r="G13447">
        <v>-6.9355071000000004E-2</v>
      </c>
      <c r="H13447">
        <v>0.417947978</v>
      </c>
      <c r="I13447">
        <v>-0.73919397600000003</v>
      </c>
      <c r="J13447">
        <v>920.41684439999995</v>
      </c>
      <c r="K13447">
        <v>6.8248266591671403</v>
      </c>
      <c r="M13447">
        <f t="shared" si="1470"/>
        <v>4.6407298046359653</v>
      </c>
      <c r="N13447">
        <f t="shared" si="1471"/>
        <v>-0.21350320474629569</v>
      </c>
      <c r="O13447">
        <f t="shared" si="1472"/>
        <v>0</v>
      </c>
      <c r="S13447">
        <v>-0.413430303</v>
      </c>
      <c r="T13447">
        <v>-1.1302001479999999</v>
      </c>
      <c r="U13447">
        <v>0.22979587300000001</v>
      </c>
      <c r="V13447">
        <v>-6.9355071000000004E-2</v>
      </c>
      <c r="W13447">
        <v>0.417947978</v>
      </c>
      <c r="X13447">
        <v>-0.73919397600000003</v>
      </c>
      <c r="Y13447">
        <v>920.41684439999995</v>
      </c>
      <c r="Z13447">
        <v>6.8248266591671403</v>
      </c>
      <c r="AC13447">
        <f t="shared" si="1473"/>
        <v>4.4272265998896696</v>
      </c>
      <c r="AD13447">
        <f t="shared" si="1474"/>
        <v>0</v>
      </c>
      <c r="AF13447">
        <f t="shared" si="1475"/>
        <v>1.5329999999999886</v>
      </c>
      <c r="AG13447">
        <f t="shared" si="1476"/>
        <v>-1.1324274851176597E-14</v>
      </c>
    </row>
    <row r="13448" spans="1:33">
      <c r="A13448" t="s">
        <v>13464</v>
      </c>
      <c r="B13448">
        <v>1.514</v>
      </c>
      <c r="C13448">
        <v>4.41475515501525</v>
      </c>
      <c r="D13448">
        <v>-0.400172323</v>
      </c>
      <c r="E13448">
        <v>-1.112847924</v>
      </c>
      <c r="F13448">
        <v>8.6198561000000007E-2</v>
      </c>
      <c r="G13448">
        <v>-0.137440488</v>
      </c>
      <c r="H13448">
        <v>0.28591948700000003</v>
      </c>
      <c r="I13448">
        <v>-0.56250232499999997</v>
      </c>
      <c r="J13448">
        <v>937.30002920000004</v>
      </c>
      <c r="K13448">
        <v>6.8430034329057499</v>
      </c>
      <c r="M13448">
        <f t="shared" si="1470"/>
        <v>4.6753111926541919</v>
      </c>
      <c r="N13448">
        <f t="shared" si="1471"/>
        <v>-0.26055603763894197</v>
      </c>
      <c r="O13448">
        <f t="shared" si="1472"/>
        <v>0</v>
      </c>
      <c r="S13448">
        <v>-0.400172323</v>
      </c>
      <c r="T13448">
        <v>-1.112847924</v>
      </c>
      <c r="U13448">
        <v>8.6198561000000007E-2</v>
      </c>
      <c r="V13448">
        <v>-0.137440488</v>
      </c>
      <c r="W13448">
        <v>0.28591948700000003</v>
      </c>
      <c r="X13448">
        <v>-0.56250232499999997</v>
      </c>
      <c r="Y13448">
        <v>937.30002920000004</v>
      </c>
      <c r="Z13448">
        <v>6.8430034329057499</v>
      </c>
      <c r="AC13448">
        <f t="shared" si="1473"/>
        <v>4.41475515501525</v>
      </c>
      <c r="AD13448">
        <f t="shared" si="1474"/>
        <v>0</v>
      </c>
      <c r="AF13448">
        <f t="shared" si="1475"/>
        <v>1.5139999999999894</v>
      </c>
      <c r="AG13448">
        <f t="shared" si="1476"/>
        <v>-1.0658141036401503E-14</v>
      </c>
    </row>
    <row r="13449" spans="1:33">
      <c r="A13449" t="s">
        <v>13465</v>
      </c>
      <c r="B13449">
        <v>1.5649999999999999</v>
      </c>
      <c r="C13449">
        <v>4.4478858239921104</v>
      </c>
      <c r="D13449">
        <v>-0.440627247</v>
      </c>
      <c r="E13449">
        <v>-1.272093296</v>
      </c>
      <c r="F13449">
        <v>0.11253725000000001</v>
      </c>
      <c r="G13449">
        <v>-0.159740418</v>
      </c>
      <c r="H13449">
        <v>0.15694396199999999</v>
      </c>
      <c r="I13449">
        <v>-0.52966690100000002</v>
      </c>
      <c r="J13449">
        <v>965.96215170000005</v>
      </c>
      <c r="K13449">
        <v>6.8731246530101604</v>
      </c>
      <c r="M13449">
        <f t="shared" si="1470"/>
        <v>4.6944946812302497</v>
      </c>
      <c r="N13449">
        <f t="shared" si="1471"/>
        <v>-0.2466088572381393</v>
      </c>
      <c r="O13449">
        <f t="shared" si="1472"/>
        <v>0</v>
      </c>
      <c r="S13449">
        <v>-0.440627247</v>
      </c>
      <c r="T13449">
        <v>-1.272093296</v>
      </c>
      <c r="U13449">
        <v>0.11253725000000001</v>
      </c>
      <c r="V13449">
        <v>-0.159740418</v>
      </c>
      <c r="W13449">
        <v>0.15694396199999999</v>
      </c>
      <c r="X13449">
        <v>-0.52966690100000002</v>
      </c>
      <c r="Y13449">
        <v>965.96215170000005</v>
      </c>
      <c r="Z13449">
        <v>6.8731246530101604</v>
      </c>
      <c r="AC13449">
        <f t="shared" si="1473"/>
        <v>4.4478858239921104</v>
      </c>
      <c r="AD13449">
        <f t="shared" si="1474"/>
        <v>0</v>
      </c>
      <c r="AF13449">
        <f t="shared" si="1475"/>
        <v>1.5649999999999904</v>
      </c>
      <c r="AG13449">
        <f t="shared" si="1476"/>
        <v>-9.5479180117763462E-15</v>
      </c>
    </row>
    <row r="13450" spans="1:33">
      <c r="A13450" t="s">
        <v>13466</v>
      </c>
      <c r="B13450">
        <v>1.619</v>
      </c>
      <c r="C13450">
        <v>4.4818086746954897</v>
      </c>
      <c r="D13450">
        <v>-0.33201327899999999</v>
      </c>
      <c r="E13450">
        <v>-1.4244711400000001</v>
      </c>
      <c r="F13450">
        <v>0.121483989</v>
      </c>
      <c r="G13450">
        <v>-0.26005265100000002</v>
      </c>
      <c r="H13450">
        <v>0.20679679500000001</v>
      </c>
      <c r="I13450">
        <v>-0.45587852600000001</v>
      </c>
      <c r="J13450">
        <v>902.55107190000001</v>
      </c>
      <c r="K13450">
        <v>6.8052252779687903</v>
      </c>
      <c r="M13450">
        <f t="shared" si="1470"/>
        <v>4.6265708211726757</v>
      </c>
      <c r="N13450">
        <f t="shared" si="1471"/>
        <v>-0.14476214647718599</v>
      </c>
      <c r="O13450">
        <f t="shared" si="1472"/>
        <v>0</v>
      </c>
      <c r="S13450">
        <v>-0.33201327899999999</v>
      </c>
      <c r="T13450">
        <v>-1.4244711400000001</v>
      </c>
      <c r="U13450">
        <v>0.121483989</v>
      </c>
      <c r="V13450">
        <v>-0.26005265100000002</v>
      </c>
      <c r="W13450">
        <v>0.20679679500000001</v>
      </c>
      <c r="X13450">
        <v>-0.45587852600000001</v>
      </c>
      <c r="Y13450">
        <v>902.55107190000001</v>
      </c>
      <c r="Z13450">
        <v>6.8052252779687903</v>
      </c>
      <c r="AC13450">
        <f t="shared" si="1473"/>
        <v>4.4818086746954897</v>
      </c>
      <c r="AD13450">
        <f t="shared" si="1474"/>
        <v>0</v>
      </c>
      <c r="AF13450">
        <f t="shared" si="1475"/>
        <v>1.6189999999999864</v>
      </c>
      <c r="AG13450">
        <f t="shared" si="1476"/>
        <v>-1.354472090042691E-14</v>
      </c>
    </row>
    <row r="13451" spans="1:33">
      <c r="A13451" t="s">
        <v>13467</v>
      </c>
      <c r="B13451">
        <v>2.032</v>
      </c>
      <c r="C13451">
        <v>4.7090205297162298</v>
      </c>
      <c r="D13451">
        <v>-0.36033946300000003</v>
      </c>
      <c r="E13451">
        <v>-1.442788363</v>
      </c>
      <c r="F13451">
        <v>6.1810682999999998E-2</v>
      </c>
      <c r="G13451">
        <v>-0.233622625</v>
      </c>
      <c r="H13451">
        <v>8.3291068999999995E-2</v>
      </c>
      <c r="I13451">
        <v>-0.49582150600000002</v>
      </c>
      <c r="J13451">
        <v>1040.0251969999999</v>
      </c>
      <c r="K13451">
        <v>6.9470002197265401</v>
      </c>
      <c r="M13451">
        <f t="shared" si="1470"/>
        <v>4.7157168672380516</v>
      </c>
      <c r="N13451">
        <f t="shared" si="1471"/>
        <v>-6.6963375218218602E-3</v>
      </c>
      <c r="O13451">
        <f t="shared" si="1472"/>
        <v>0</v>
      </c>
      <c r="S13451">
        <v>-0.36033946300000003</v>
      </c>
      <c r="T13451">
        <v>-1.442788363</v>
      </c>
      <c r="U13451">
        <v>6.1810682999999998E-2</v>
      </c>
      <c r="V13451">
        <v>-0.233622625</v>
      </c>
      <c r="W13451">
        <v>8.3291068999999995E-2</v>
      </c>
      <c r="X13451">
        <v>-0.49582150600000002</v>
      </c>
      <c r="Y13451">
        <v>1040.0251969999999</v>
      </c>
      <c r="Z13451">
        <v>6.9470002197265401</v>
      </c>
      <c r="AC13451">
        <f t="shared" si="1473"/>
        <v>4.7090205297162298</v>
      </c>
      <c r="AD13451">
        <f t="shared" si="1474"/>
        <v>0</v>
      </c>
      <c r="AF13451">
        <f t="shared" si="1475"/>
        <v>2.0319999999999885</v>
      </c>
      <c r="AG13451">
        <f t="shared" si="1476"/>
        <v>-1.1546319456101628E-14</v>
      </c>
    </row>
    <row r="13452" spans="1:33">
      <c r="A13452" t="s">
        <v>13468</v>
      </c>
      <c r="D13452">
        <v>-0.35324403599999998</v>
      </c>
      <c r="E13452">
        <v>-1.1335337160000001</v>
      </c>
      <c r="F13452">
        <v>9.0382799999999999E-2</v>
      </c>
      <c r="G13452">
        <v>-0.22975252600000001</v>
      </c>
      <c r="H13452">
        <v>9.9299393999999999E-2</v>
      </c>
      <c r="I13452">
        <v>-0.40518170599999997</v>
      </c>
      <c r="J13452">
        <v>1080.243162</v>
      </c>
      <c r="K13452">
        <v>6.9849414447758003</v>
      </c>
      <c r="M13452">
        <f t="shared" si="1470"/>
        <v>4.7738993102120126</v>
      </c>
      <c r="N13452">
        <f t="shared" si="1471"/>
        <v>-4.7738993102120126</v>
      </c>
      <c r="O13452">
        <f t="shared" si="1472"/>
        <v>0</v>
      </c>
      <c r="S13452">
        <v>-0.35324403599999998</v>
      </c>
      <c r="T13452">
        <v>-1.1335337160000001</v>
      </c>
      <c r="U13452">
        <v>9.0382799999999999E-2</v>
      </c>
      <c r="V13452">
        <v>-0.22975252600000001</v>
      </c>
      <c r="W13452">
        <v>9.9299393999999999E-2</v>
      </c>
      <c r="X13452">
        <v>-0.40518170599999997</v>
      </c>
      <c r="Y13452">
        <v>1080.243162</v>
      </c>
      <c r="Z13452">
        <v>6.9849414447758003</v>
      </c>
      <c r="AC13452">
        <f t="shared" si="1473"/>
        <v>0</v>
      </c>
      <c r="AD13452">
        <f t="shared" si="1474"/>
        <v>0</v>
      </c>
      <c r="AF13452">
        <f t="shared" si="1475"/>
        <v>1.8315638888734179E-2</v>
      </c>
      <c r="AG13452">
        <f t="shared" si="1476"/>
        <v>1.8315638888734179E-2</v>
      </c>
    </row>
    <row r="13453" spans="1:33">
      <c r="A13453" t="s">
        <v>13469</v>
      </c>
      <c r="D13453">
        <v>-0.39740407500000002</v>
      </c>
      <c r="E13453">
        <v>-1.216630697</v>
      </c>
      <c r="F13453">
        <v>0.13722421200000001</v>
      </c>
      <c r="G13453">
        <v>-0.17236910799999999</v>
      </c>
      <c r="H13453">
        <v>0.13015991399999999</v>
      </c>
      <c r="I13453">
        <v>-0.32114115399999998</v>
      </c>
      <c r="J13453">
        <v>1100.7442799999999</v>
      </c>
      <c r="K13453">
        <v>7.0037418481653999</v>
      </c>
      <c r="M13453">
        <f t="shared" si="1470"/>
        <v>4.7768414710342855</v>
      </c>
      <c r="N13453">
        <f t="shared" si="1471"/>
        <v>-4.7768414710342855</v>
      </c>
      <c r="O13453">
        <f t="shared" si="1472"/>
        <v>0</v>
      </c>
      <c r="S13453">
        <v>-0.39740407500000002</v>
      </c>
      <c r="T13453">
        <v>-1.216630697</v>
      </c>
      <c r="U13453">
        <v>0.13722421200000001</v>
      </c>
      <c r="V13453">
        <v>-0.17236910799999999</v>
      </c>
      <c r="W13453">
        <v>0.13015991399999999</v>
      </c>
      <c r="X13453">
        <v>-0.32114115399999998</v>
      </c>
      <c r="Y13453">
        <v>1100.7442799999999</v>
      </c>
      <c r="Z13453">
        <v>7.0037418481653999</v>
      </c>
      <c r="AC13453">
        <f t="shared" si="1473"/>
        <v>0</v>
      </c>
      <c r="AD13453">
        <f t="shared" si="1474"/>
        <v>0</v>
      </c>
      <c r="AF13453">
        <f t="shared" si="1475"/>
        <v>1.8315638888734179E-2</v>
      </c>
      <c r="AG13453">
        <f t="shared" si="1476"/>
        <v>1.8315638888734179E-2</v>
      </c>
    </row>
    <row r="13454" spans="1:33">
      <c r="A13454" t="s">
        <v>13470</v>
      </c>
      <c r="D13454">
        <v>-0.37247639900000001</v>
      </c>
      <c r="E13454">
        <v>-1.3116827010000001</v>
      </c>
      <c r="F13454">
        <v>0.13063965699999999</v>
      </c>
      <c r="G13454">
        <v>-0.139015213</v>
      </c>
      <c r="H13454">
        <v>0.16335356200000001</v>
      </c>
      <c r="I13454">
        <v>-0.42992576999999998</v>
      </c>
      <c r="J13454">
        <v>1221.3617320000001</v>
      </c>
      <c r="K13454">
        <v>7.1077216890389803</v>
      </c>
      <c r="M13454">
        <f t="shared" si="1470"/>
        <v>4.8070717693435228</v>
      </c>
      <c r="N13454">
        <f t="shared" si="1471"/>
        <v>-4.8070717693435228</v>
      </c>
      <c r="O13454">
        <f t="shared" si="1472"/>
        <v>0</v>
      </c>
      <c r="S13454">
        <v>-0.37247639900000001</v>
      </c>
      <c r="T13454">
        <v>-1.3116827010000001</v>
      </c>
      <c r="U13454">
        <v>0.13063965699999999</v>
      </c>
      <c r="V13454">
        <v>-0.139015213</v>
      </c>
      <c r="W13454">
        <v>0.16335356200000001</v>
      </c>
      <c r="X13454">
        <v>-0.42992576999999998</v>
      </c>
      <c r="Y13454">
        <v>1221.3617320000001</v>
      </c>
      <c r="Z13454">
        <v>7.1077216890389803</v>
      </c>
      <c r="AC13454">
        <f t="shared" si="1473"/>
        <v>0</v>
      </c>
      <c r="AD13454">
        <f t="shared" si="1474"/>
        <v>0</v>
      </c>
      <c r="AF13454">
        <f t="shared" si="1475"/>
        <v>1.8315638888734179E-2</v>
      </c>
      <c r="AG13454">
        <f t="shared" si="1476"/>
        <v>1.8315638888734179E-2</v>
      </c>
    </row>
    <row r="13455" spans="1:33">
      <c r="A13455" t="s">
        <v>13471</v>
      </c>
      <c r="D13455">
        <v>-0.48051998000000001</v>
      </c>
      <c r="E13455">
        <v>-0.90638631599999997</v>
      </c>
      <c r="F13455">
        <v>0.17480647599999999</v>
      </c>
      <c r="G13455">
        <v>-0.22025208199999999</v>
      </c>
      <c r="H13455">
        <v>0.25749933699999999</v>
      </c>
      <c r="I13455">
        <v>-0.87477523099999999</v>
      </c>
      <c r="J13455">
        <v>1179.585609</v>
      </c>
      <c r="K13455">
        <v>7.0729184769684297</v>
      </c>
      <c r="M13455">
        <f t="shared" si="1470"/>
        <v>4.8066241910516299</v>
      </c>
      <c r="N13455">
        <f t="shared" si="1471"/>
        <v>-4.8066241910516299</v>
      </c>
      <c r="O13455">
        <f t="shared" si="1472"/>
        <v>0</v>
      </c>
      <c r="S13455">
        <v>-0.48051998000000001</v>
      </c>
      <c r="T13455">
        <v>-0.90638631599999997</v>
      </c>
      <c r="U13455">
        <v>0.17480647599999999</v>
      </c>
      <c r="V13455">
        <v>-0.22025208199999999</v>
      </c>
      <c r="W13455">
        <v>0.25749933699999999</v>
      </c>
      <c r="X13455">
        <v>-0.87477523099999999</v>
      </c>
      <c r="Y13455">
        <v>1179.585609</v>
      </c>
      <c r="Z13455">
        <v>7.0729184769684297</v>
      </c>
      <c r="AC13455">
        <f t="shared" si="1473"/>
        <v>0</v>
      </c>
      <c r="AD13455">
        <f t="shared" si="1474"/>
        <v>0</v>
      </c>
      <c r="AF13455">
        <f t="shared" si="1475"/>
        <v>1.8315638888734179E-2</v>
      </c>
      <c r="AG13455">
        <f t="shared" si="1476"/>
        <v>1.8315638888734179E-2</v>
      </c>
    </row>
    <row r="13456" spans="1:33">
      <c r="A13456" t="s">
        <v>13472</v>
      </c>
      <c r="B13456">
        <v>2.3149999999999999</v>
      </c>
      <c r="C13456">
        <v>4.8394096875381898</v>
      </c>
      <c r="D13456">
        <v>-0.55555045599999997</v>
      </c>
      <c r="E13456">
        <v>-0.99504494700000001</v>
      </c>
      <c r="F13456">
        <v>0.19590173699999999</v>
      </c>
      <c r="G13456">
        <v>-0.18814773900000001</v>
      </c>
      <c r="H13456">
        <v>0.23839932699999999</v>
      </c>
      <c r="I13456">
        <v>-0.969098032</v>
      </c>
      <c r="J13456">
        <v>1262.9651710000001</v>
      </c>
      <c r="K13456">
        <v>7.1412175455648699</v>
      </c>
      <c r="M13456">
        <f t="shared" si="1470"/>
        <v>4.8308449171463623</v>
      </c>
      <c r="N13456">
        <f t="shared" si="1471"/>
        <v>8.5647703918274587E-3</v>
      </c>
      <c r="O13456">
        <f t="shared" si="1472"/>
        <v>0</v>
      </c>
      <c r="S13456">
        <v>-0.55555045599999997</v>
      </c>
      <c r="T13456">
        <v>-0.99504494700000001</v>
      </c>
      <c r="U13456">
        <v>0.19590173699999999</v>
      </c>
      <c r="V13456">
        <v>-0.18814773900000001</v>
      </c>
      <c r="W13456">
        <v>0.23839932699999999</v>
      </c>
      <c r="X13456">
        <v>-0.969098032</v>
      </c>
      <c r="Y13456">
        <v>1262.9651710000001</v>
      </c>
      <c r="Z13456">
        <v>7.1412175455648699</v>
      </c>
      <c r="AC13456">
        <f t="shared" si="1473"/>
        <v>4.8394096875381898</v>
      </c>
      <c r="AD13456">
        <f t="shared" si="1474"/>
        <v>0</v>
      </c>
      <c r="AF13456">
        <f t="shared" si="1475"/>
        <v>2.3149999999999822</v>
      </c>
      <c r="AG13456">
        <f t="shared" si="1476"/>
        <v>-1.7763568394002505E-14</v>
      </c>
    </row>
    <row r="13457" spans="1:33">
      <c r="A13457" t="s">
        <v>13473</v>
      </c>
      <c r="B13457">
        <v>2.7080000000000002</v>
      </c>
      <c r="C13457">
        <v>4.9962103550500201</v>
      </c>
      <c r="D13457">
        <v>-0.45149761399999999</v>
      </c>
      <c r="E13457">
        <v>-0.99130022500000003</v>
      </c>
      <c r="F13457">
        <v>5.2868694000000001E-2</v>
      </c>
      <c r="G13457">
        <v>-2.8162340000000001E-2</v>
      </c>
      <c r="H13457">
        <v>0.225643277</v>
      </c>
      <c r="I13457">
        <v>-1.023082614</v>
      </c>
      <c r="J13457">
        <v>1252.6525389999999</v>
      </c>
      <c r="K13457">
        <v>7.13301861316826</v>
      </c>
      <c r="M13457">
        <f t="shared" si="1470"/>
        <v>4.8224081045397993</v>
      </c>
      <c r="N13457">
        <f t="shared" si="1471"/>
        <v>0.1738022505102208</v>
      </c>
      <c r="O13457">
        <f t="shared" si="1472"/>
        <v>0</v>
      </c>
      <c r="S13457">
        <v>-0.45149761399999999</v>
      </c>
      <c r="T13457">
        <v>-0.99130022500000003</v>
      </c>
      <c r="U13457">
        <v>5.2868694000000001E-2</v>
      </c>
      <c r="V13457">
        <v>-2.8162340000000001E-2</v>
      </c>
      <c r="W13457">
        <v>0.225643277</v>
      </c>
      <c r="X13457">
        <v>-1.023082614</v>
      </c>
      <c r="Y13457">
        <v>1252.6525389999999</v>
      </c>
      <c r="Z13457">
        <v>7.13301861316826</v>
      </c>
      <c r="AC13457">
        <f t="shared" si="1473"/>
        <v>4.9962103550500201</v>
      </c>
      <c r="AD13457">
        <f t="shared" si="1474"/>
        <v>0</v>
      </c>
      <c r="AF13457">
        <f t="shared" si="1475"/>
        <v>2.7079999999999771</v>
      </c>
      <c r="AG13457">
        <f t="shared" si="1476"/>
        <v>-2.3092638912203256E-14</v>
      </c>
    </row>
    <row r="13458" spans="1:33">
      <c r="A13458" t="s">
        <v>13474</v>
      </c>
      <c r="B13458">
        <v>2.887</v>
      </c>
      <c r="C13458">
        <v>5.0602179006807901</v>
      </c>
      <c r="D13458">
        <v>-0.44577488300000001</v>
      </c>
      <c r="E13458">
        <v>-0.75487935500000003</v>
      </c>
      <c r="F13458">
        <v>7.6896860000000003E-3</v>
      </c>
      <c r="G13458">
        <v>1.3658274E-2</v>
      </c>
      <c r="H13458">
        <v>0.25761127499999997</v>
      </c>
      <c r="I13458">
        <v>-1.0454933639999999</v>
      </c>
      <c r="J13458">
        <v>1260.945559</v>
      </c>
      <c r="K13458">
        <v>7.1396171621542699</v>
      </c>
      <c r="M13458">
        <f t="shared" si="1470"/>
        <v>4.8447444118955305</v>
      </c>
      <c r="N13458">
        <f t="shared" si="1471"/>
        <v>0.21547348878525963</v>
      </c>
      <c r="O13458">
        <f t="shared" si="1472"/>
        <v>0</v>
      </c>
      <c r="S13458">
        <v>-0.44577488300000001</v>
      </c>
      <c r="T13458">
        <v>-0.75487935500000003</v>
      </c>
      <c r="U13458">
        <v>7.6896860000000003E-3</v>
      </c>
      <c r="V13458">
        <v>1.3658274E-2</v>
      </c>
      <c r="W13458">
        <v>0.25761127499999997</v>
      </c>
      <c r="X13458">
        <v>-1.0454933639999999</v>
      </c>
      <c r="Y13458">
        <v>1260.945559</v>
      </c>
      <c r="Z13458">
        <v>7.1396171621542699</v>
      </c>
      <c r="AC13458">
        <f t="shared" si="1473"/>
        <v>5.0602179006807901</v>
      </c>
      <c r="AD13458">
        <f t="shared" si="1474"/>
        <v>0</v>
      </c>
      <c r="AF13458">
        <f t="shared" si="1475"/>
        <v>2.8869999999999774</v>
      </c>
      <c r="AG13458">
        <f t="shared" si="1476"/>
        <v>-2.2648549702353193E-14</v>
      </c>
    </row>
    <row r="13459" spans="1:33">
      <c r="A13459" t="s">
        <v>13475</v>
      </c>
      <c r="B13459">
        <v>2.6930000000000001</v>
      </c>
      <c r="C13459">
        <v>4.9906558138294601</v>
      </c>
      <c r="D13459">
        <v>-0.45801871999999999</v>
      </c>
      <c r="E13459">
        <v>-0.79943454300000005</v>
      </c>
      <c r="F13459">
        <v>-4.4096655999999998E-2</v>
      </c>
      <c r="G13459">
        <v>-4.0775610000000004E-3</v>
      </c>
      <c r="H13459">
        <v>0.25447398399999999</v>
      </c>
      <c r="I13459">
        <v>-1.0179356340000001</v>
      </c>
      <c r="J13459">
        <v>1337.8893519999999</v>
      </c>
      <c r="K13459">
        <v>7.1988485407065896</v>
      </c>
      <c r="M13459">
        <f t="shared" si="1470"/>
        <v>4.8703661660840867</v>
      </c>
      <c r="N13459">
        <f t="shared" si="1471"/>
        <v>0.12028964774537343</v>
      </c>
      <c r="O13459">
        <f t="shared" si="1472"/>
        <v>0</v>
      </c>
      <c r="S13459">
        <v>-0.45801871999999999</v>
      </c>
      <c r="T13459">
        <v>-0.79943454300000005</v>
      </c>
      <c r="U13459">
        <v>-4.4096655999999998E-2</v>
      </c>
      <c r="V13459">
        <v>-4.0775610000000004E-3</v>
      </c>
      <c r="W13459">
        <v>0.25447398399999999</v>
      </c>
      <c r="X13459">
        <v>-1.0179356340000001</v>
      </c>
      <c r="Y13459">
        <v>1337.8893519999999</v>
      </c>
      <c r="Z13459">
        <v>7.1988485407065896</v>
      </c>
      <c r="AC13459">
        <f t="shared" si="1473"/>
        <v>4.9906558138294601</v>
      </c>
      <c r="AD13459">
        <f t="shared" si="1474"/>
        <v>0</v>
      </c>
      <c r="AF13459">
        <f t="shared" si="1475"/>
        <v>2.6929999999999952</v>
      </c>
      <c r="AG13459">
        <f t="shared" si="1476"/>
        <v>-4.8849813083506888E-15</v>
      </c>
    </row>
    <row r="13460" spans="1:33">
      <c r="A13460" t="s">
        <v>13476</v>
      </c>
      <c r="B13460">
        <v>3.0779999999999998</v>
      </c>
      <c r="C13460">
        <v>5.12428003541668</v>
      </c>
      <c r="D13460">
        <v>-0.47175952799999998</v>
      </c>
      <c r="E13460">
        <v>-0.49142050700000001</v>
      </c>
      <c r="F13460">
        <v>-2.1945092999999999E-2</v>
      </c>
      <c r="G13460">
        <v>8.8566414999999996E-2</v>
      </c>
      <c r="H13460">
        <v>0.26064547900000001</v>
      </c>
      <c r="I13460">
        <v>-0.84673577499999997</v>
      </c>
      <c r="J13460">
        <v>1342.9456949999999</v>
      </c>
      <c r="K13460">
        <v>7.2026207601137298</v>
      </c>
      <c r="M13460">
        <f t="shared" si="1470"/>
        <v>4.9144847055334164</v>
      </c>
      <c r="N13460">
        <f t="shared" si="1471"/>
        <v>0.20979532988326355</v>
      </c>
      <c r="O13460">
        <f t="shared" si="1472"/>
        <v>0</v>
      </c>
      <c r="S13460">
        <v>-0.47175952799999998</v>
      </c>
      <c r="T13460">
        <v>-0.49142050700000001</v>
      </c>
      <c r="U13460">
        <v>-2.1945092999999999E-2</v>
      </c>
      <c r="V13460">
        <v>8.8566414999999996E-2</v>
      </c>
      <c r="W13460">
        <v>0.26064547900000001</v>
      </c>
      <c r="X13460">
        <v>-0.84673577499999997</v>
      </c>
      <c r="Y13460">
        <v>1342.9456949999999</v>
      </c>
      <c r="Z13460">
        <v>7.2026207601137298</v>
      </c>
      <c r="AC13460">
        <f t="shared" si="1473"/>
        <v>5.12428003541668</v>
      </c>
      <c r="AD13460">
        <f t="shared" si="1474"/>
        <v>0</v>
      </c>
      <c r="AF13460">
        <f t="shared" si="1475"/>
        <v>3.0779999999999768</v>
      </c>
      <c r="AG13460">
        <f t="shared" si="1476"/>
        <v>-2.3092638912203256E-14</v>
      </c>
    </row>
    <row r="13461" spans="1:33">
      <c r="A13461" t="s">
        <v>13477</v>
      </c>
      <c r="B13461">
        <v>3</v>
      </c>
      <c r="C13461">
        <v>5.09861228866811</v>
      </c>
      <c r="D13461">
        <v>-0.48363754199999998</v>
      </c>
      <c r="E13461">
        <v>-0.57827657499999996</v>
      </c>
      <c r="F13461">
        <v>6.3660755999999999E-2</v>
      </c>
      <c r="G13461">
        <v>0.10972414900000001</v>
      </c>
      <c r="H13461">
        <v>0.20201408900000001</v>
      </c>
      <c r="I13461">
        <v>-0.81061166500000004</v>
      </c>
      <c r="J13461">
        <v>1249.1705629999999</v>
      </c>
      <c r="K13461">
        <v>7.1302350604498699</v>
      </c>
      <c r="M13461">
        <f t="shared" si="1470"/>
        <v>4.8833360058541011</v>
      </c>
      <c r="N13461">
        <f t="shared" si="1471"/>
        <v>0.2152762828140089</v>
      </c>
      <c r="O13461">
        <f t="shared" si="1472"/>
        <v>0</v>
      </c>
      <c r="S13461">
        <v>-0.48363754199999998</v>
      </c>
      <c r="T13461">
        <v>-0.57827657499999996</v>
      </c>
      <c r="U13461">
        <v>6.3660755999999999E-2</v>
      </c>
      <c r="V13461">
        <v>0.10972414900000001</v>
      </c>
      <c r="W13461">
        <v>0.20201408900000001</v>
      </c>
      <c r="X13461">
        <v>-0.81061166500000004</v>
      </c>
      <c r="Y13461">
        <v>1249.1705629999999</v>
      </c>
      <c r="Z13461">
        <v>7.1302350604498699</v>
      </c>
      <c r="AC13461">
        <f t="shared" si="1473"/>
        <v>5.09861228866811</v>
      </c>
      <c r="AD13461">
        <f t="shared" si="1474"/>
        <v>0</v>
      </c>
      <c r="AF13461">
        <f t="shared" si="1475"/>
        <v>3.0000000000000009</v>
      </c>
      <c r="AG13461">
        <f t="shared" si="1476"/>
        <v>0</v>
      </c>
    </row>
    <row r="13462" spans="1:33">
      <c r="A13462" t="s">
        <v>13478</v>
      </c>
      <c r="B13462">
        <v>3.0887688984881199</v>
      </c>
      <c r="C13462">
        <v>5.1277725967926502</v>
      </c>
      <c r="D13462">
        <v>-0.478348255</v>
      </c>
      <c r="E13462">
        <v>-0.56872618200000002</v>
      </c>
      <c r="F13462">
        <v>8.3535075E-2</v>
      </c>
      <c r="G13462">
        <v>9.4890400999999999E-2</v>
      </c>
      <c r="H13462">
        <v>0.22119087000000001</v>
      </c>
      <c r="I13462">
        <v>-0.78998285499999998</v>
      </c>
      <c r="J13462">
        <v>1212.879805</v>
      </c>
      <c r="K13462">
        <v>7.1007528149989501</v>
      </c>
      <c r="M13462">
        <f t="shared" si="1470"/>
        <v>4.8677468890168951</v>
      </c>
      <c r="N13462">
        <f t="shared" si="1471"/>
        <v>0.26002570777575507</v>
      </c>
      <c r="O13462">
        <f t="shared" si="1472"/>
        <v>0</v>
      </c>
      <c r="S13462">
        <v>-0.478348255</v>
      </c>
      <c r="T13462">
        <v>-0.56872618200000002</v>
      </c>
      <c r="U13462">
        <v>8.3535075E-2</v>
      </c>
      <c r="V13462">
        <v>9.4890400999999999E-2</v>
      </c>
      <c r="W13462">
        <v>0.22119087000000001</v>
      </c>
      <c r="X13462">
        <v>-0.78998285499999998</v>
      </c>
      <c r="Y13462">
        <v>1212.879805</v>
      </c>
      <c r="Z13462">
        <v>7.1007528149989501</v>
      </c>
      <c r="AC13462">
        <f t="shared" si="1473"/>
        <v>5.1277725967926502</v>
      </c>
      <c r="AD13462">
        <f t="shared" si="1474"/>
        <v>0</v>
      </c>
      <c r="AF13462">
        <f t="shared" si="1475"/>
        <v>3.0887688984881043</v>
      </c>
      <c r="AG13462">
        <f t="shared" si="1476"/>
        <v>-1.5543122344752192E-14</v>
      </c>
    </row>
    <row r="13463" spans="1:33">
      <c r="A13463" t="s">
        <v>13479</v>
      </c>
      <c r="B13463">
        <v>3.1321997378958599</v>
      </c>
      <c r="C13463">
        <v>5.1417355493696704</v>
      </c>
      <c r="D13463">
        <v>-0.45219403499999999</v>
      </c>
      <c r="E13463">
        <v>-0.38309931800000002</v>
      </c>
      <c r="F13463">
        <v>0.16501940800000001</v>
      </c>
      <c r="G13463">
        <v>6.7307784999999995E-2</v>
      </c>
      <c r="H13463">
        <v>0.128285065</v>
      </c>
      <c r="I13463">
        <v>-0.62260770799999998</v>
      </c>
      <c r="J13463">
        <v>1190.3355939999999</v>
      </c>
      <c r="K13463">
        <v>7.0819905581124303</v>
      </c>
      <c r="M13463">
        <f t="shared" si="1470"/>
        <v>4.9033798612728479</v>
      </c>
      <c r="N13463">
        <f t="shared" si="1471"/>
        <v>0.2383556880968225</v>
      </c>
      <c r="O13463">
        <f t="shared" si="1472"/>
        <v>0</v>
      </c>
      <c r="S13463">
        <v>-0.45219403499999999</v>
      </c>
      <c r="T13463">
        <v>-0.38309931800000002</v>
      </c>
      <c r="U13463">
        <v>0.16501940800000001</v>
      </c>
      <c r="V13463">
        <v>6.7307784999999995E-2</v>
      </c>
      <c r="W13463">
        <v>0.128285065</v>
      </c>
      <c r="X13463">
        <v>-0.62260770799999998</v>
      </c>
      <c r="Y13463">
        <v>1190.3355939999999</v>
      </c>
      <c r="Z13463">
        <v>7.0819905581124303</v>
      </c>
      <c r="AC13463">
        <f t="shared" si="1473"/>
        <v>5.1417355493696704</v>
      </c>
      <c r="AD13463">
        <f t="shared" si="1474"/>
        <v>0</v>
      </c>
      <c r="AF13463">
        <f t="shared" si="1475"/>
        <v>3.132199737895867</v>
      </c>
      <c r="AG13463">
        <f t="shared" si="1476"/>
        <v>7.1054273576010019E-15</v>
      </c>
    </row>
    <row r="13464" spans="1:33">
      <c r="A13464" t="s">
        <v>13480</v>
      </c>
      <c r="B13464">
        <v>3.15880225105033</v>
      </c>
      <c r="C13464">
        <v>5.1501929212693502</v>
      </c>
      <c r="D13464">
        <v>-0.45226378499999997</v>
      </c>
      <c r="E13464">
        <v>-0.37134700799999998</v>
      </c>
      <c r="F13464">
        <v>0.176687967</v>
      </c>
      <c r="G13464">
        <v>5.9702022E-2</v>
      </c>
      <c r="H13464">
        <v>0.12551751</v>
      </c>
      <c r="I13464">
        <v>-0.61448393400000001</v>
      </c>
      <c r="J13464">
        <v>1183.669997</v>
      </c>
      <c r="K13464">
        <v>7.0763750578446603</v>
      </c>
      <c r="M13464">
        <f t="shared" si="1470"/>
        <v>4.9028556142708011</v>
      </c>
      <c r="N13464">
        <f t="shared" si="1471"/>
        <v>0.24733730699854917</v>
      </c>
      <c r="O13464">
        <f t="shared" si="1472"/>
        <v>0</v>
      </c>
      <c r="S13464">
        <v>-0.45226378499999997</v>
      </c>
      <c r="T13464">
        <v>-0.37134700799999998</v>
      </c>
      <c r="U13464">
        <v>0.176687967</v>
      </c>
      <c r="V13464">
        <v>5.9702022E-2</v>
      </c>
      <c r="W13464">
        <v>0.12551751</v>
      </c>
      <c r="X13464">
        <v>-0.61448393400000001</v>
      </c>
      <c r="Y13464">
        <v>1183.669997</v>
      </c>
      <c r="Z13464">
        <v>7.0763750578446603</v>
      </c>
      <c r="AC13464">
        <f t="shared" si="1473"/>
        <v>5.1501929212693502</v>
      </c>
      <c r="AD13464">
        <f t="shared" si="1474"/>
        <v>0</v>
      </c>
      <c r="AF13464">
        <f t="shared" si="1475"/>
        <v>3.1588022510503224</v>
      </c>
      <c r="AG13464">
        <f t="shared" si="1476"/>
        <v>-7.5495165674510645E-15</v>
      </c>
    </row>
    <row r="13465" spans="1:33">
      <c r="A13465" t="s">
        <v>13481</v>
      </c>
      <c r="B13465">
        <v>3.2134393546211499</v>
      </c>
      <c r="C13465">
        <v>5.1673418135867504</v>
      </c>
      <c r="D13465">
        <v>-0.45292211999999998</v>
      </c>
      <c r="E13465">
        <v>-0.36191347499999998</v>
      </c>
      <c r="F13465">
        <v>0.30612525400000001</v>
      </c>
      <c r="G13465">
        <v>6.6410787999999998E-2</v>
      </c>
      <c r="H13465">
        <v>0.122299467</v>
      </c>
      <c r="I13465">
        <v>-0.60603980700000004</v>
      </c>
      <c r="J13465">
        <v>1170.025758</v>
      </c>
      <c r="K13465">
        <v>7.0647810429340803</v>
      </c>
      <c r="M13465">
        <f t="shared" si="1470"/>
        <v>4.899215003444108</v>
      </c>
      <c r="N13465">
        <f t="shared" si="1471"/>
        <v>0.26812681014264239</v>
      </c>
      <c r="O13465">
        <f t="shared" si="1472"/>
        <v>0</v>
      </c>
      <c r="S13465">
        <v>-0.45292211999999998</v>
      </c>
      <c r="T13465">
        <v>-0.36191347499999998</v>
      </c>
      <c r="U13465">
        <v>0.30612525400000001</v>
      </c>
      <c r="V13465">
        <v>6.6410787999999998E-2</v>
      </c>
      <c r="W13465">
        <v>0.122299467</v>
      </c>
      <c r="X13465">
        <v>-0.60603980700000004</v>
      </c>
      <c r="Y13465">
        <v>1170.025758</v>
      </c>
      <c r="Z13465">
        <v>7.0647810429340803</v>
      </c>
      <c r="AC13465">
        <f t="shared" si="1473"/>
        <v>5.1673418135867504</v>
      </c>
      <c r="AD13465">
        <f t="shared" si="1474"/>
        <v>0</v>
      </c>
      <c r="AF13465">
        <f t="shared" si="1475"/>
        <v>3.2134393546211348</v>
      </c>
      <c r="AG13465">
        <f t="shared" si="1476"/>
        <v>-1.5099033134902129E-14</v>
      </c>
    </row>
    <row r="13466" spans="1:33">
      <c r="A13466" t="s">
        <v>13482</v>
      </c>
      <c r="B13466">
        <v>3.2275792556056899</v>
      </c>
      <c r="C13466">
        <v>5.1717323997828402</v>
      </c>
      <c r="D13466">
        <v>-0.452418131</v>
      </c>
      <c r="E13466">
        <v>-0.352009927</v>
      </c>
      <c r="F13466">
        <v>0.22508224499999999</v>
      </c>
      <c r="G13466">
        <v>2.8142922000000001E-2</v>
      </c>
      <c r="H13466">
        <v>0.119123333</v>
      </c>
      <c r="I13466">
        <v>-0.59786557399999996</v>
      </c>
      <c r="J13466">
        <v>1154.9603099999999</v>
      </c>
      <c r="K13466">
        <v>7.0518212587290803</v>
      </c>
      <c r="M13466">
        <f t="shared" si="1470"/>
        <v>4.8948574628908208</v>
      </c>
      <c r="N13466">
        <f t="shared" si="1471"/>
        <v>0.27687493689201936</v>
      </c>
      <c r="O13466">
        <f t="shared" si="1472"/>
        <v>0</v>
      </c>
      <c r="S13466">
        <v>-0.452418131</v>
      </c>
      <c r="T13466">
        <v>-0.352009927</v>
      </c>
      <c r="U13466">
        <v>0.22508224499999999</v>
      </c>
      <c r="V13466">
        <v>2.8142922000000001E-2</v>
      </c>
      <c r="W13466">
        <v>0.119123333</v>
      </c>
      <c r="X13466">
        <v>-0.59786557399999996</v>
      </c>
      <c r="Y13466">
        <v>1154.9603099999999</v>
      </c>
      <c r="Z13466">
        <v>7.0518212587290803</v>
      </c>
      <c r="AC13466">
        <f t="shared" si="1473"/>
        <v>5.1717323997828402</v>
      </c>
      <c r="AD13466">
        <f t="shared" si="1474"/>
        <v>0</v>
      </c>
      <c r="AF13466">
        <f t="shared" si="1475"/>
        <v>3.2275792556056877</v>
      </c>
      <c r="AG13466">
        <f t="shared" si="1476"/>
        <v>0</v>
      </c>
    </row>
    <row r="13467" spans="1:33">
      <c r="A13467" t="s">
        <v>13483</v>
      </c>
      <c r="B13467">
        <v>3.2520635917523202</v>
      </c>
      <c r="C13467">
        <v>5.1792897461537599</v>
      </c>
      <c r="D13467">
        <v>-0.45056328800000001</v>
      </c>
      <c r="E13467">
        <v>-0.34701685999999998</v>
      </c>
      <c r="F13467">
        <v>0.14062681499999999</v>
      </c>
      <c r="G13467">
        <v>2.7502914999999999E-2</v>
      </c>
      <c r="H13467">
        <v>0.115889325</v>
      </c>
      <c r="I13467">
        <v>-0.59200814199999996</v>
      </c>
      <c r="J13467">
        <v>1146.249802</v>
      </c>
      <c r="K13467">
        <v>7.0442508508334702</v>
      </c>
      <c r="M13467">
        <f t="shared" si="1470"/>
        <v>4.892425611253393</v>
      </c>
      <c r="N13467">
        <f t="shared" si="1471"/>
        <v>0.28686413490036689</v>
      </c>
      <c r="O13467">
        <f t="shared" si="1472"/>
        <v>0</v>
      </c>
      <c r="S13467">
        <v>-0.45056328800000001</v>
      </c>
      <c r="T13467">
        <v>-0.34701685999999998</v>
      </c>
      <c r="U13467">
        <v>0.14062681499999999</v>
      </c>
      <c r="V13467">
        <v>2.7502914999999999E-2</v>
      </c>
      <c r="W13467">
        <v>0.115889325</v>
      </c>
      <c r="X13467">
        <v>-0.59200814199999996</v>
      </c>
      <c r="Y13467">
        <v>1146.249802</v>
      </c>
      <c r="Z13467">
        <v>7.0442508508334702</v>
      </c>
      <c r="AC13467">
        <f t="shared" si="1473"/>
        <v>5.1792897461537599</v>
      </c>
      <c r="AD13467">
        <f t="shared" si="1474"/>
        <v>0</v>
      </c>
      <c r="AF13467">
        <f t="shared" si="1475"/>
        <v>3.252063591752322</v>
      </c>
      <c r="AG13467">
        <f t="shared" si="1476"/>
        <v>0</v>
      </c>
    </row>
    <row r="13468" spans="1:33">
      <c r="A13468" t="s">
        <v>13484</v>
      </c>
      <c r="B13468">
        <v>3.2692563550876099</v>
      </c>
      <c r="C13468">
        <v>5.1845625447002996</v>
      </c>
      <c r="D13468">
        <v>-0.44748204600000002</v>
      </c>
      <c r="E13468">
        <v>-0.34007805000000002</v>
      </c>
      <c r="F13468">
        <v>0.14629409099999999</v>
      </c>
      <c r="G13468">
        <v>2.6815941999999999E-2</v>
      </c>
      <c r="H13468">
        <v>0.113418967</v>
      </c>
      <c r="I13468">
        <v>-0.58668643799999998</v>
      </c>
      <c r="J13468">
        <v>1139.9528359999999</v>
      </c>
      <c r="K13468">
        <v>7.0387421686028704</v>
      </c>
      <c r="M13468">
        <f t="shared" si="1470"/>
        <v>4.8910141628701185</v>
      </c>
      <c r="N13468">
        <f t="shared" si="1471"/>
        <v>0.29354838183018117</v>
      </c>
      <c r="O13468">
        <f t="shared" si="1472"/>
        <v>0</v>
      </c>
      <c r="S13468">
        <v>-0.44748204600000002</v>
      </c>
      <c r="T13468">
        <v>-0.34007805000000002</v>
      </c>
      <c r="U13468">
        <v>0.14629409099999999</v>
      </c>
      <c r="V13468">
        <v>2.6815941999999999E-2</v>
      </c>
      <c r="W13468">
        <v>0.113418967</v>
      </c>
      <c r="X13468">
        <v>-0.58668643799999998</v>
      </c>
      <c r="Y13468">
        <v>1139.9528359999999</v>
      </c>
      <c r="Z13468">
        <v>7.0387421686028704</v>
      </c>
      <c r="AC13468">
        <f t="shared" si="1473"/>
        <v>5.1845625447002996</v>
      </c>
      <c r="AD13468">
        <f t="shared" si="1474"/>
        <v>0</v>
      </c>
      <c r="AF13468">
        <f t="shared" si="1475"/>
        <v>3.2692563550876028</v>
      </c>
      <c r="AG13468">
        <f t="shared" si="1476"/>
        <v>-7.1054273576010019E-15</v>
      </c>
    </row>
    <row r="13469" spans="1:33">
      <c r="A13469" t="s">
        <v>13485</v>
      </c>
      <c r="B13469">
        <v>3.28356173961784</v>
      </c>
      <c r="C13469">
        <v>5.1889287294621704</v>
      </c>
      <c r="D13469">
        <v>-0.44459459499999998</v>
      </c>
      <c r="E13469">
        <v>-0.33324187700000002</v>
      </c>
      <c r="F13469">
        <v>0.14995773100000001</v>
      </c>
      <c r="G13469">
        <v>2.6174683000000001E-2</v>
      </c>
      <c r="H13469">
        <v>0.110655884</v>
      </c>
      <c r="I13469">
        <v>-0.58165378599999995</v>
      </c>
      <c r="J13469">
        <v>1135.1278130000001</v>
      </c>
      <c r="K13469">
        <v>7.0345005341480897</v>
      </c>
      <c r="M13469">
        <f t="shared" si="1470"/>
        <v>4.8902622331827752</v>
      </c>
      <c r="N13469">
        <f t="shared" si="1471"/>
        <v>0.29866649627939523</v>
      </c>
      <c r="O13469">
        <f t="shared" si="1472"/>
        <v>0</v>
      </c>
      <c r="S13469">
        <v>-0.44459459499999998</v>
      </c>
      <c r="T13469">
        <v>-0.33324187700000002</v>
      </c>
      <c r="U13469">
        <v>0.14995773100000001</v>
      </c>
      <c r="V13469">
        <v>2.6174683000000001E-2</v>
      </c>
      <c r="W13469">
        <v>0.110655884</v>
      </c>
      <c r="X13469">
        <v>-0.58165378599999995</v>
      </c>
      <c r="Y13469">
        <v>1135.1278130000001</v>
      </c>
      <c r="Z13469">
        <v>7.0345005341480897</v>
      </c>
      <c r="AC13469">
        <f t="shared" si="1473"/>
        <v>5.1889287294621704</v>
      </c>
      <c r="AD13469">
        <f t="shared" si="1474"/>
        <v>0</v>
      </c>
      <c r="AF13469">
        <f t="shared" si="1475"/>
        <v>3.2835617396178427</v>
      </c>
      <c r="AG13469">
        <f t="shared" si="1476"/>
        <v>0</v>
      </c>
    </row>
    <row r="13470" spans="1:33">
      <c r="A13470" t="s">
        <v>13486</v>
      </c>
      <c r="B13470">
        <v>3.2965304363185699</v>
      </c>
      <c r="C13470">
        <v>5.1928705324479196</v>
      </c>
      <c r="D13470">
        <v>-0.44384742199999999</v>
      </c>
      <c r="E13470">
        <v>-0.33107343299999997</v>
      </c>
      <c r="F13470">
        <v>0.14950149900000001</v>
      </c>
      <c r="G13470">
        <v>2.5641488E-2</v>
      </c>
      <c r="H13470">
        <v>0.10989555600000001</v>
      </c>
      <c r="I13470">
        <v>-0.58037845099999996</v>
      </c>
      <c r="J13470">
        <v>1130.4726659999999</v>
      </c>
      <c r="K13470">
        <v>7.0303911127437102</v>
      </c>
      <c r="M13470">
        <f t="shared" si="1470"/>
        <v>4.8886115659533456</v>
      </c>
      <c r="N13470">
        <f t="shared" si="1471"/>
        <v>0.30425896649457407</v>
      </c>
      <c r="O13470">
        <f t="shared" si="1472"/>
        <v>0</v>
      </c>
      <c r="S13470">
        <v>-0.44384742199999999</v>
      </c>
      <c r="T13470">
        <v>-0.33107343299999997</v>
      </c>
      <c r="U13470">
        <v>0.14950149900000001</v>
      </c>
      <c r="V13470">
        <v>2.5641488E-2</v>
      </c>
      <c r="W13470">
        <v>0.10989555600000001</v>
      </c>
      <c r="X13470">
        <v>-0.58037845099999996</v>
      </c>
      <c r="Y13470">
        <v>1130.4726659999999</v>
      </c>
      <c r="Z13470">
        <v>7.0303911127437102</v>
      </c>
      <c r="AC13470">
        <f t="shared" si="1473"/>
        <v>5.1928705324479196</v>
      </c>
      <c r="AD13470">
        <f t="shared" si="1474"/>
        <v>0</v>
      </c>
      <c r="AF13470">
        <f t="shared" si="1475"/>
        <v>3.2965304363185566</v>
      </c>
      <c r="AG13470">
        <f t="shared" si="1476"/>
        <v>-1.3322676295501878E-14</v>
      </c>
    </row>
    <row r="13471" spans="1:33">
      <c r="A13471" t="s">
        <v>13487</v>
      </c>
      <c r="B13471">
        <v>3.3050543961502101</v>
      </c>
      <c r="C13471">
        <v>5.1954529319125902</v>
      </c>
      <c r="D13471">
        <v>-0.44302144799999998</v>
      </c>
      <c r="E13471">
        <v>-0.32927814399999999</v>
      </c>
      <c r="F13471">
        <v>0.14873471999999999</v>
      </c>
      <c r="G13471">
        <v>2.5153864000000001E-2</v>
      </c>
      <c r="H13471">
        <v>0.10921167399999999</v>
      </c>
      <c r="I13471">
        <v>-0.57930470000000001</v>
      </c>
      <c r="J13471">
        <v>1126.651067</v>
      </c>
      <c r="K13471">
        <v>7.02700485385511</v>
      </c>
      <c r="M13471">
        <f t="shared" si="1470"/>
        <v>4.8872504129102996</v>
      </c>
      <c r="N13471">
        <f t="shared" si="1471"/>
        <v>0.30820251900229056</v>
      </c>
      <c r="O13471">
        <f t="shared" si="1472"/>
        <v>0</v>
      </c>
      <c r="S13471">
        <v>-0.44302144799999998</v>
      </c>
      <c r="T13471">
        <v>-0.32927814399999999</v>
      </c>
      <c r="U13471">
        <v>0.14873471999999999</v>
      </c>
      <c r="V13471">
        <v>2.5153864000000001E-2</v>
      </c>
      <c r="W13471">
        <v>0.10921167399999999</v>
      </c>
      <c r="X13471">
        <v>-0.57930470000000001</v>
      </c>
      <c r="Y13471">
        <v>1126.651067</v>
      </c>
      <c r="Z13471">
        <v>7.02700485385511</v>
      </c>
      <c r="AC13471">
        <f t="shared" si="1473"/>
        <v>5.1954529319125902</v>
      </c>
      <c r="AD13471">
        <f t="shared" si="1474"/>
        <v>0</v>
      </c>
      <c r="AF13471">
        <f t="shared" si="1475"/>
        <v>3.3050543961501897</v>
      </c>
      <c r="AG13471">
        <f t="shared" si="1476"/>
        <v>-2.042810365310288E-14</v>
      </c>
    </row>
    <row r="13472" spans="1:33">
      <c r="A13472" t="s">
        <v>13488</v>
      </c>
      <c r="B13472">
        <v>3.31298788231959</v>
      </c>
      <c r="C13472">
        <v>5.19785046569549</v>
      </c>
      <c r="D13472">
        <v>-0.44205302299999999</v>
      </c>
      <c r="E13472">
        <v>-0.32779352099999998</v>
      </c>
      <c r="F13472">
        <v>0.14618571599999999</v>
      </c>
      <c r="G13472">
        <v>2.4632979999999999E-2</v>
      </c>
      <c r="H13472">
        <v>0.108627314</v>
      </c>
      <c r="I13472">
        <v>-0.57845284299999999</v>
      </c>
      <c r="J13472">
        <v>1123.889531</v>
      </c>
      <c r="K13472">
        <v>7.02455074359517</v>
      </c>
      <c r="M13472">
        <f t="shared" si="1470"/>
        <v>4.8862828037276103</v>
      </c>
      <c r="N13472">
        <f t="shared" si="1471"/>
        <v>0.31156766196787977</v>
      </c>
      <c r="O13472">
        <f t="shared" si="1472"/>
        <v>0</v>
      </c>
      <c r="S13472">
        <v>-0.44205302299999999</v>
      </c>
      <c r="T13472">
        <v>-0.32779352099999998</v>
      </c>
      <c r="U13472">
        <v>0.14618571599999999</v>
      </c>
      <c r="V13472">
        <v>2.4632979999999999E-2</v>
      </c>
      <c r="W13472">
        <v>0.108627314</v>
      </c>
      <c r="X13472">
        <v>-0.57845284299999999</v>
      </c>
      <c r="Y13472">
        <v>1123.889531</v>
      </c>
      <c r="Z13472">
        <v>7.02455074359517</v>
      </c>
      <c r="AC13472">
        <f t="shared" si="1473"/>
        <v>5.19785046569549</v>
      </c>
      <c r="AD13472">
        <f t="shared" si="1474"/>
        <v>0</v>
      </c>
      <c r="AF13472">
        <f t="shared" si="1475"/>
        <v>3.3129878823195846</v>
      </c>
      <c r="AG13472">
        <f t="shared" si="1476"/>
        <v>-5.3290705182007514E-15</v>
      </c>
    </row>
    <row r="13473" spans="1:33">
      <c r="A13473" t="s">
        <v>13489</v>
      </c>
      <c r="B13473">
        <v>3.3191944471881301</v>
      </c>
      <c r="C13473">
        <v>5.1997221170983101</v>
      </c>
      <c r="D13473">
        <v>-0.44104025899999999</v>
      </c>
      <c r="E13473">
        <v>-0.32666599800000001</v>
      </c>
      <c r="F13473">
        <v>0.144477667</v>
      </c>
      <c r="G13473">
        <v>2.4530573E-2</v>
      </c>
      <c r="H13473">
        <v>0.108148753</v>
      </c>
      <c r="I13473">
        <v>-0.57782676300000002</v>
      </c>
      <c r="J13473">
        <v>1121.6971229999999</v>
      </c>
      <c r="K13473">
        <v>7.0225981057909701</v>
      </c>
      <c r="M13473">
        <f t="shared" si="1470"/>
        <v>4.8854921867446768</v>
      </c>
      <c r="N13473">
        <f t="shared" si="1471"/>
        <v>0.31422993035363334</v>
      </c>
      <c r="O13473">
        <f t="shared" si="1472"/>
        <v>0</v>
      </c>
      <c r="S13473">
        <v>-0.44104025899999999</v>
      </c>
      <c r="T13473">
        <v>-0.32666599800000001</v>
      </c>
      <c r="U13473">
        <v>0.144477667</v>
      </c>
      <c r="V13473">
        <v>2.4530573E-2</v>
      </c>
      <c r="W13473">
        <v>0.108148753</v>
      </c>
      <c r="X13473">
        <v>-0.57782676300000002</v>
      </c>
      <c r="Y13473">
        <v>1121.6971229999999</v>
      </c>
      <c r="Z13473">
        <v>7.0225981057909701</v>
      </c>
      <c r="AC13473">
        <f t="shared" si="1473"/>
        <v>5.1997221170983101</v>
      </c>
      <c r="AD13473">
        <f t="shared" si="1474"/>
        <v>0</v>
      </c>
      <c r="AF13473">
        <f t="shared" si="1475"/>
        <v>3.3191944471881349</v>
      </c>
      <c r="AG13473">
        <f t="shared" si="1476"/>
        <v>4.8849813083506888E-15</v>
      </c>
    </row>
    <row r="13474" spans="1:33">
      <c r="A13474" t="s">
        <v>13490</v>
      </c>
      <c r="B13474">
        <v>3.32426453714131</v>
      </c>
      <c r="C13474">
        <v>5.2012484578040903</v>
      </c>
      <c r="D13474">
        <v>-0.44010808400000001</v>
      </c>
      <c r="E13474">
        <v>-0.32570812900000001</v>
      </c>
      <c r="F13474">
        <v>0.14460954300000001</v>
      </c>
      <c r="G13474">
        <v>2.4442202999999999E-2</v>
      </c>
      <c r="H13474">
        <v>0.107787575</v>
      </c>
      <c r="I13474">
        <v>-0.57736537399999999</v>
      </c>
      <c r="J13474">
        <v>1119.900787</v>
      </c>
      <c r="K13474">
        <v>7.0209953773297098</v>
      </c>
      <c r="M13474">
        <f t="shared" si="1470"/>
        <v>4.8848327221670367</v>
      </c>
      <c r="N13474">
        <f t="shared" si="1471"/>
        <v>0.31641573563705361</v>
      </c>
      <c r="O13474">
        <f t="shared" si="1472"/>
        <v>0</v>
      </c>
      <c r="S13474">
        <v>-0.44010808400000001</v>
      </c>
      <c r="T13474">
        <v>-0.32570812900000001</v>
      </c>
      <c r="U13474">
        <v>0.14460954300000001</v>
      </c>
      <c r="V13474">
        <v>2.4442202999999999E-2</v>
      </c>
      <c r="W13474">
        <v>0.107787575</v>
      </c>
      <c r="X13474">
        <v>-0.57736537399999999</v>
      </c>
      <c r="Y13474">
        <v>1119.900787</v>
      </c>
      <c r="Z13474">
        <v>7.0209953773297098</v>
      </c>
      <c r="AC13474">
        <f t="shared" si="1473"/>
        <v>5.2012484578040903</v>
      </c>
      <c r="AD13474">
        <f t="shared" si="1474"/>
        <v>0</v>
      </c>
      <c r="AF13474">
        <f t="shared" si="1475"/>
        <v>3.324264537141294</v>
      </c>
      <c r="AG13474">
        <f t="shared" si="1476"/>
        <v>-1.5987211554602254E-14</v>
      </c>
    </row>
    <row r="13475" spans="1:33">
      <c r="A13475" t="s">
        <v>13491</v>
      </c>
      <c r="B13475">
        <v>3.32838527179165</v>
      </c>
      <c r="C13475">
        <v>5.2024872830228199</v>
      </c>
      <c r="D13475">
        <v>-0.43938283900000003</v>
      </c>
      <c r="E13475">
        <v>-0.32501999300000001</v>
      </c>
      <c r="F13475">
        <v>0.144554038</v>
      </c>
      <c r="G13475">
        <v>2.4370082000000001E-2</v>
      </c>
      <c r="H13475">
        <v>0.107519986</v>
      </c>
      <c r="I13475">
        <v>-0.57705960899999997</v>
      </c>
      <c r="J13475">
        <v>1118.3985110000001</v>
      </c>
      <c r="K13475">
        <v>7.01965304011242</v>
      </c>
      <c r="M13475">
        <f t="shared" si="1470"/>
        <v>4.8842597664945622</v>
      </c>
      <c r="N13475">
        <f t="shared" si="1471"/>
        <v>0.31822751652825776</v>
      </c>
      <c r="O13475">
        <f t="shared" si="1472"/>
        <v>0</v>
      </c>
      <c r="S13475">
        <v>-0.43938283900000003</v>
      </c>
      <c r="T13475">
        <v>-0.32501999300000001</v>
      </c>
      <c r="U13475">
        <v>0.144554038</v>
      </c>
      <c r="V13475">
        <v>2.4370082000000001E-2</v>
      </c>
      <c r="W13475">
        <v>0.107519986</v>
      </c>
      <c r="X13475">
        <v>-0.57705960899999997</v>
      </c>
      <c r="Y13475">
        <v>1118.3985110000001</v>
      </c>
      <c r="Z13475">
        <v>7.01965304011242</v>
      </c>
      <c r="AC13475">
        <f t="shared" si="1473"/>
        <v>5.2024872830228199</v>
      </c>
      <c r="AD13475">
        <f t="shared" si="1474"/>
        <v>0</v>
      </c>
      <c r="AF13475">
        <f t="shared" si="1475"/>
        <v>3.3283852717916322</v>
      </c>
      <c r="AG13475">
        <f t="shared" si="1476"/>
        <v>-1.7763568394002505E-14</v>
      </c>
    </row>
    <row r="13476" spans="1:33">
      <c r="A13476" t="s">
        <v>13492</v>
      </c>
      <c r="B13476">
        <v>3.3316015371127898</v>
      </c>
      <c r="C13476">
        <v>5.2034531304526901</v>
      </c>
      <c r="D13476">
        <v>-0.43886777300000002</v>
      </c>
      <c r="E13476">
        <v>-0.324619041</v>
      </c>
      <c r="F13476">
        <v>0.14438040599999999</v>
      </c>
      <c r="G13476">
        <v>2.4314076E-2</v>
      </c>
      <c r="H13476">
        <v>0.107367635</v>
      </c>
      <c r="I13476">
        <v>-0.57690767899999995</v>
      </c>
      <c r="J13476">
        <v>1117.2039910000001</v>
      </c>
      <c r="K13476">
        <v>7.0185844063882996</v>
      </c>
      <c r="M13476">
        <f t="shared" si="1470"/>
        <v>4.8837748660448783</v>
      </c>
      <c r="N13476">
        <f t="shared" si="1471"/>
        <v>0.31967826440781177</v>
      </c>
      <c r="O13476">
        <f t="shared" si="1472"/>
        <v>0</v>
      </c>
      <c r="S13476">
        <v>-0.43886777300000002</v>
      </c>
      <c r="T13476">
        <v>-0.324619041</v>
      </c>
      <c r="U13476">
        <v>0.14438040599999999</v>
      </c>
      <c r="V13476">
        <v>2.4314076E-2</v>
      </c>
      <c r="W13476">
        <v>0.107367635</v>
      </c>
      <c r="X13476">
        <v>-0.57690767899999995</v>
      </c>
      <c r="Y13476">
        <v>1117.2039910000001</v>
      </c>
      <c r="Z13476">
        <v>7.0185844063882996</v>
      </c>
      <c r="AC13476">
        <f t="shared" si="1473"/>
        <v>5.2034531304526901</v>
      </c>
      <c r="AD13476">
        <f t="shared" si="1474"/>
        <v>0</v>
      </c>
      <c r="AF13476">
        <f t="shared" si="1475"/>
        <v>3.3316015371127792</v>
      </c>
      <c r="AG13476">
        <f t="shared" si="1476"/>
        <v>-1.0658141036401503E-14</v>
      </c>
    </row>
    <row r="13477" spans="1:33">
      <c r="A13477" t="s">
        <v>13493</v>
      </c>
      <c r="B13477">
        <v>3.3342775746309599</v>
      </c>
      <c r="C13477">
        <v>5.2042560366011701</v>
      </c>
      <c r="D13477">
        <v>-0.438375395</v>
      </c>
      <c r="E13477">
        <v>-0.32430261300000002</v>
      </c>
      <c r="F13477">
        <v>0.14421555</v>
      </c>
      <c r="G13477">
        <v>2.4272120000000001E-2</v>
      </c>
      <c r="H13477">
        <v>0.107244146</v>
      </c>
      <c r="I13477">
        <v>-0.576792678</v>
      </c>
      <c r="J13477">
        <v>1116.2672050000001</v>
      </c>
      <c r="K13477">
        <v>7.01774554528581</v>
      </c>
      <c r="M13477">
        <f t="shared" si="1470"/>
        <v>4.8833897763966245</v>
      </c>
      <c r="N13477">
        <f t="shared" si="1471"/>
        <v>0.32086626020454556</v>
      </c>
      <c r="O13477">
        <f t="shared" si="1472"/>
        <v>0</v>
      </c>
      <c r="S13477">
        <v>-0.438375395</v>
      </c>
      <c r="T13477">
        <v>-0.32430261300000002</v>
      </c>
      <c r="U13477">
        <v>0.14421555</v>
      </c>
      <c r="V13477">
        <v>2.4272120000000001E-2</v>
      </c>
      <c r="W13477">
        <v>0.107244146</v>
      </c>
      <c r="X13477">
        <v>-0.576792678</v>
      </c>
      <c r="Y13477">
        <v>1116.2672050000001</v>
      </c>
      <c r="Z13477">
        <v>7.01774554528581</v>
      </c>
      <c r="AC13477">
        <f t="shared" si="1473"/>
        <v>5.2042560366011701</v>
      </c>
      <c r="AD13477">
        <f t="shared" si="1474"/>
        <v>0</v>
      </c>
      <c r="AF13477">
        <f t="shared" si="1475"/>
        <v>3.3342775746309403</v>
      </c>
      <c r="AG13477">
        <f t="shared" si="1476"/>
        <v>-1.9539925233402755E-14</v>
      </c>
    </row>
    <row r="13478" spans="1:33">
      <c r="A13478" t="s">
        <v>13494</v>
      </c>
      <c r="B13478">
        <v>3.3364202248960999</v>
      </c>
      <c r="C13478">
        <v>5.2048984432588297</v>
      </c>
      <c r="D13478">
        <v>-0.43791566199999998</v>
      </c>
      <c r="E13478">
        <v>-0.324057596</v>
      </c>
      <c r="F13478">
        <v>0.144069488</v>
      </c>
      <c r="G13478">
        <v>2.4243759E-2</v>
      </c>
      <c r="H13478">
        <v>0.107147542</v>
      </c>
      <c r="I13478">
        <v>-0.576709307</v>
      </c>
      <c r="J13478">
        <v>1115.5101420000001</v>
      </c>
      <c r="K13478">
        <v>7.0170671057182998</v>
      </c>
      <c r="M13478">
        <f t="shared" si="1470"/>
        <v>4.8830724496996245</v>
      </c>
      <c r="N13478">
        <f t="shared" si="1471"/>
        <v>0.32182599355920516</v>
      </c>
      <c r="O13478">
        <f t="shared" si="1472"/>
        <v>0</v>
      </c>
      <c r="S13478">
        <v>-0.43791566199999998</v>
      </c>
      <c r="T13478">
        <v>-0.324057596</v>
      </c>
      <c r="U13478">
        <v>0.144069488</v>
      </c>
      <c r="V13478">
        <v>2.4243759E-2</v>
      </c>
      <c r="W13478">
        <v>0.107147542</v>
      </c>
      <c r="X13478">
        <v>-0.576709307</v>
      </c>
      <c r="Y13478">
        <v>1115.5101420000001</v>
      </c>
      <c r="Z13478">
        <v>7.0170671057182998</v>
      </c>
      <c r="AC13478">
        <f t="shared" si="1473"/>
        <v>5.2048984432588297</v>
      </c>
      <c r="AD13478">
        <f t="shared" si="1474"/>
        <v>0</v>
      </c>
      <c r="AF13478">
        <f t="shared" si="1475"/>
        <v>3.336420224896079</v>
      </c>
      <c r="AG13478">
        <f t="shared" si="1476"/>
        <v>-2.0872192862952943E-14</v>
      </c>
    </row>
    <row r="13479" spans="1:33">
      <c r="A13479" t="s">
        <v>13495</v>
      </c>
      <c r="B13479">
        <v>3.3381517424088201</v>
      </c>
      <c r="C13479">
        <v>5.2054172832863399</v>
      </c>
      <c r="D13479">
        <v>-0.43750579899999997</v>
      </c>
      <c r="E13479">
        <v>-0.32387292899999998</v>
      </c>
      <c r="F13479">
        <v>0.14399996800000001</v>
      </c>
      <c r="G13479">
        <v>2.4230990000000001E-2</v>
      </c>
      <c r="H13479">
        <v>0.107074561</v>
      </c>
      <c r="I13479">
        <v>-0.57665136500000003</v>
      </c>
      <c r="J13479">
        <v>1114.894857</v>
      </c>
      <c r="K13479">
        <v>7.01651538079311</v>
      </c>
      <c r="M13479">
        <f t="shared" si="1470"/>
        <v>4.8828091404075105</v>
      </c>
      <c r="N13479">
        <f t="shared" si="1471"/>
        <v>0.32260814287882944</v>
      </c>
      <c r="O13479">
        <f t="shared" si="1472"/>
        <v>0</v>
      </c>
      <c r="S13479">
        <v>-0.43750579899999997</v>
      </c>
      <c r="T13479">
        <v>-0.32387292899999998</v>
      </c>
      <c r="U13479">
        <v>0.14399996800000001</v>
      </c>
      <c r="V13479">
        <v>2.4230990000000001E-2</v>
      </c>
      <c r="W13479">
        <v>0.107074561</v>
      </c>
      <c r="X13479">
        <v>-0.57665136500000003</v>
      </c>
      <c r="Y13479">
        <v>1114.894857</v>
      </c>
      <c r="Z13479">
        <v>7.01651538079311</v>
      </c>
      <c r="AC13479">
        <f t="shared" si="1473"/>
        <v>5.2054172832863399</v>
      </c>
      <c r="AD13479">
        <f t="shared" si="1474"/>
        <v>0</v>
      </c>
      <c r="AF13479">
        <f t="shared" si="1475"/>
        <v>3.3381517424088036</v>
      </c>
      <c r="AG13479">
        <f t="shared" si="1476"/>
        <v>-1.6431300764452317E-14</v>
      </c>
    </row>
    <row r="13480" spans="1:33">
      <c r="A13480" t="s">
        <v>13496</v>
      </c>
      <c r="B13480">
        <v>3.3395462643532401</v>
      </c>
      <c r="C13480">
        <v>5.2058349487642603</v>
      </c>
      <c r="D13480">
        <v>-0.437155185</v>
      </c>
      <c r="E13480">
        <v>-0.32373446900000002</v>
      </c>
      <c r="F13480">
        <v>0.143984098</v>
      </c>
      <c r="G13480">
        <v>2.4221125999999999E-2</v>
      </c>
      <c r="H13480">
        <v>0.107021385</v>
      </c>
      <c r="I13480">
        <v>-0.57661226399999999</v>
      </c>
      <c r="J13480">
        <v>1114.3965009999999</v>
      </c>
      <c r="K13480">
        <v>7.0160682826544898</v>
      </c>
      <c r="M13480">
        <f t="shared" si="1470"/>
        <v>4.8825919544652763</v>
      </c>
      <c r="N13480">
        <f t="shared" si="1471"/>
        <v>0.32324299429898407</v>
      </c>
      <c r="O13480">
        <f t="shared" si="1472"/>
        <v>0</v>
      </c>
      <c r="S13480">
        <v>-0.437155185</v>
      </c>
      <c r="T13480">
        <v>-0.32373446900000002</v>
      </c>
      <c r="U13480">
        <v>0.143984098</v>
      </c>
      <c r="V13480">
        <v>2.4221125999999999E-2</v>
      </c>
      <c r="W13480">
        <v>0.107021385</v>
      </c>
      <c r="X13480">
        <v>-0.57661226399999999</v>
      </c>
      <c r="Y13480">
        <v>1114.3965009999999</v>
      </c>
      <c r="Z13480">
        <v>7.0160682826544898</v>
      </c>
      <c r="AC13480">
        <f t="shared" si="1473"/>
        <v>5.2058349487642603</v>
      </c>
      <c r="AD13480">
        <f t="shared" si="1474"/>
        <v>0</v>
      </c>
      <c r="AF13480">
        <f t="shared" si="1475"/>
        <v>3.339546264353233</v>
      </c>
      <c r="AG13480">
        <f t="shared" si="1476"/>
        <v>-7.1054273576010019E-15</v>
      </c>
    </row>
    <row r="13481" spans="1:33">
      <c r="A13481" t="s">
        <v>13497</v>
      </c>
      <c r="B13481">
        <v>3.34066610619761</v>
      </c>
      <c r="C13481">
        <v>5.20617022009779</v>
      </c>
      <c r="D13481">
        <v>-0.43686187599999998</v>
      </c>
      <c r="E13481">
        <v>-0.323636384</v>
      </c>
      <c r="F13481">
        <v>0.14396334</v>
      </c>
      <c r="G13481">
        <v>2.4213822999999999E-2</v>
      </c>
      <c r="H13481">
        <v>0.10698334800000001</v>
      </c>
      <c r="I13481">
        <v>-0.57658719400000003</v>
      </c>
      <c r="J13481">
        <v>1113.997732</v>
      </c>
      <c r="K13481">
        <v>7.0157103845785098</v>
      </c>
      <c r="M13481">
        <f t="shared" si="1470"/>
        <v>4.8824147813206267</v>
      </c>
      <c r="N13481">
        <f t="shared" si="1471"/>
        <v>0.32375543877716328</v>
      </c>
      <c r="O13481">
        <f t="shared" si="1472"/>
        <v>0</v>
      </c>
      <c r="S13481">
        <v>-0.43686187599999998</v>
      </c>
      <c r="T13481">
        <v>-0.323636384</v>
      </c>
      <c r="U13481">
        <v>0.14396334</v>
      </c>
      <c r="V13481">
        <v>2.4213822999999999E-2</v>
      </c>
      <c r="W13481">
        <v>0.10698334800000001</v>
      </c>
      <c r="X13481">
        <v>-0.57658719400000003</v>
      </c>
      <c r="Y13481">
        <v>1113.997732</v>
      </c>
      <c r="Z13481">
        <v>7.0157103845785098</v>
      </c>
      <c r="AC13481">
        <f t="shared" si="1473"/>
        <v>5.20617022009779</v>
      </c>
      <c r="AD13481">
        <f t="shared" si="1474"/>
        <v>0</v>
      </c>
      <c r="AF13481">
        <f t="shared" si="1475"/>
        <v>3.3406661061976108</v>
      </c>
      <c r="AG13481">
        <f t="shared" si="1476"/>
        <v>0</v>
      </c>
    </row>
    <row r="13482" spans="1:33">
      <c r="A13482" t="s">
        <v>13498</v>
      </c>
      <c r="B13482">
        <v>3.3415750293798001</v>
      </c>
      <c r="C13482">
        <v>5.2064422615190296</v>
      </c>
      <c r="D13482">
        <v>-0.43661122699999999</v>
      </c>
      <c r="E13482">
        <v>-0.32356749800000001</v>
      </c>
      <c r="F13482">
        <v>0.14394372999999999</v>
      </c>
      <c r="G13482">
        <v>2.4208647999999999E-2</v>
      </c>
      <c r="H13482">
        <v>0.10695665</v>
      </c>
      <c r="I13482">
        <v>-0.57657145899999995</v>
      </c>
      <c r="J13482">
        <v>1113.6780269999999</v>
      </c>
      <c r="K13482">
        <v>7.0154233544746898</v>
      </c>
      <c r="M13482">
        <f t="shared" si="1470"/>
        <v>4.882269790945351</v>
      </c>
      <c r="N13482">
        <f t="shared" si="1471"/>
        <v>0.32417247057367859</v>
      </c>
      <c r="O13482">
        <f t="shared" si="1472"/>
        <v>0</v>
      </c>
      <c r="S13482">
        <v>-0.43661122699999999</v>
      </c>
      <c r="T13482">
        <v>-0.32356749800000001</v>
      </c>
      <c r="U13482">
        <v>0.14394372999999999</v>
      </c>
      <c r="V13482">
        <v>2.4208647999999999E-2</v>
      </c>
      <c r="W13482">
        <v>0.10695665</v>
      </c>
      <c r="X13482">
        <v>-0.57657145899999995</v>
      </c>
      <c r="Y13482">
        <v>1113.6780269999999</v>
      </c>
      <c r="Z13482">
        <v>7.0154233544746898</v>
      </c>
      <c r="AC13482">
        <f t="shared" si="1473"/>
        <v>5.2064422615190296</v>
      </c>
      <c r="AD13482">
        <f t="shared" si="1474"/>
        <v>0</v>
      </c>
      <c r="AF13482">
        <f t="shared" si="1475"/>
        <v>3.3415750293797992</v>
      </c>
      <c r="AG13482">
        <f t="shared" si="1476"/>
        <v>0</v>
      </c>
    </row>
    <row r="13483" spans="1:33">
      <c r="A13483" t="s">
        <v>13499</v>
      </c>
      <c r="B13483">
        <v>3.34230637198764</v>
      </c>
      <c r="C13483">
        <v>5.2066610992173201</v>
      </c>
      <c r="D13483">
        <v>-0.436386732</v>
      </c>
      <c r="E13483">
        <v>-0.323515092</v>
      </c>
      <c r="F13483">
        <v>0.143929218</v>
      </c>
      <c r="G13483">
        <v>2.4205148999999999E-2</v>
      </c>
      <c r="H13483">
        <v>0.10693617900000001</v>
      </c>
      <c r="I13483">
        <v>-0.57656025799999999</v>
      </c>
      <c r="J13483">
        <v>1113.419709</v>
      </c>
      <c r="K13483">
        <v>7.0151913772273602</v>
      </c>
      <c r="M13483">
        <f t="shared" si="1470"/>
        <v>4.882150707457857</v>
      </c>
      <c r="N13483">
        <f t="shared" si="1471"/>
        <v>0.32451039175946317</v>
      </c>
      <c r="O13483">
        <f t="shared" si="1472"/>
        <v>0</v>
      </c>
      <c r="S13483">
        <v>-0.436386732</v>
      </c>
      <c r="T13483">
        <v>-0.323515092</v>
      </c>
      <c r="U13483">
        <v>0.143929218</v>
      </c>
      <c r="V13483">
        <v>2.4205148999999999E-2</v>
      </c>
      <c r="W13483">
        <v>0.10693617900000001</v>
      </c>
      <c r="X13483">
        <v>-0.57656025799999999</v>
      </c>
      <c r="Y13483">
        <v>1113.419709</v>
      </c>
      <c r="Z13483">
        <v>7.0151913772273602</v>
      </c>
      <c r="AC13483">
        <f t="shared" si="1473"/>
        <v>5.2066610992173201</v>
      </c>
      <c r="AD13483">
        <f t="shared" si="1474"/>
        <v>0</v>
      </c>
      <c r="AF13483">
        <f t="shared" si="1475"/>
        <v>3.3423063719876418</v>
      </c>
      <c r="AG13483">
        <f t="shared" si="1476"/>
        <v>0</v>
      </c>
    </row>
    <row r="13484" spans="1:33">
      <c r="A13484" t="s">
        <v>13500</v>
      </c>
      <c r="B13484">
        <v>3.3428960251369499</v>
      </c>
      <c r="C13484">
        <v>5.2068375046919204</v>
      </c>
      <c r="D13484">
        <v>-0.436188768</v>
      </c>
      <c r="E13484">
        <v>-0.323475811</v>
      </c>
      <c r="F13484">
        <v>0.14391969299999999</v>
      </c>
      <c r="G13484">
        <v>2.4202922000000002E-2</v>
      </c>
      <c r="H13484">
        <v>0.106920825</v>
      </c>
      <c r="I13484">
        <v>-0.57655251399999996</v>
      </c>
      <c r="J13484">
        <v>1113.2110580000001</v>
      </c>
      <c r="K13484">
        <v>7.01500396312737</v>
      </c>
      <c r="M13484">
        <f t="shared" si="1470"/>
        <v>4.8820529252228555</v>
      </c>
      <c r="N13484">
        <f t="shared" si="1471"/>
        <v>0.32478457946906492</v>
      </c>
      <c r="O13484">
        <f t="shared" si="1472"/>
        <v>0</v>
      </c>
      <c r="S13484">
        <v>-0.436188768</v>
      </c>
      <c r="T13484">
        <v>-0.323475811</v>
      </c>
      <c r="U13484">
        <v>0.14391969299999999</v>
      </c>
      <c r="V13484">
        <v>2.4202922000000002E-2</v>
      </c>
      <c r="W13484">
        <v>0.106920825</v>
      </c>
      <c r="X13484">
        <v>-0.57655251399999996</v>
      </c>
      <c r="Y13484">
        <v>1113.2110580000001</v>
      </c>
      <c r="Z13484">
        <v>7.01500396312737</v>
      </c>
      <c r="AC13484">
        <f t="shared" si="1473"/>
        <v>5.2068375046919204</v>
      </c>
      <c r="AD13484">
        <f t="shared" si="1474"/>
        <v>0</v>
      </c>
      <c r="AF13484">
        <f t="shared" si="1475"/>
        <v>3.3428960251369446</v>
      </c>
      <c r="AG13484">
        <f t="shared" si="1476"/>
        <v>-5.3290705182007514E-15</v>
      </c>
    </row>
    <row r="13485" spans="1:33">
      <c r="A13485" t="s">
        <v>13501</v>
      </c>
      <c r="B13485">
        <v>3.34337112768165</v>
      </c>
      <c r="C13485">
        <v>5.2069796176331602</v>
      </c>
      <c r="D13485">
        <v>-0.43601676</v>
      </c>
      <c r="E13485">
        <v>-0.32344677399999999</v>
      </c>
      <c r="F13485">
        <v>0.143914705</v>
      </c>
      <c r="G13485">
        <v>2.4201562999999999E-2</v>
      </c>
      <c r="H13485">
        <v>0.106909513</v>
      </c>
      <c r="I13485">
        <v>-0.57654728899999996</v>
      </c>
      <c r="J13485">
        <v>1113.0429320000001</v>
      </c>
      <c r="K13485">
        <v>7.0148529237571298</v>
      </c>
      <c r="M13485">
        <f t="shared" si="1470"/>
        <v>4.8819728699228602</v>
      </c>
      <c r="N13485">
        <f t="shared" si="1471"/>
        <v>0.32500674771030003</v>
      </c>
      <c r="O13485">
        <f t="shared" si="1472"/>
        <v>0</v>
      </c>
      <c r="S13485">
        <v>-0.43601676</v>
      </c>
      <c r="T13485">
        <v>-0.32344677399999999</v>
      </c>
      <c r="U13485">
        <v>0.143914705</v>
      </c>
      <c r="V13485">
        <v>2.4201562999999999E-2</v>
      </c>
      <c r="W13485">
        <v>0.106909513</v>
      </c>
      <c r="X13485">
        <v>-0.57654728899999996</v>
      </c>
      <c r="Y13485">
        <v>1113.0429320000001</v>
      </c>
      <c r="Z13485">
        <v>7.0148529237571298</v>
      </c>
      <c r="AC13485">
        <f t="shared" si="1473"/>
        <v>5.2069796176331602</v>
      </c>
      <c r="AD13485">
        <f t="shared" si="1474"/>
        <v>0</v>
      </c>
      <c r="AF13485">
        <f t="shared" si="1475"/>
        <v>3.343371127681646</v>
      </c>
      <c r="AG13485">
        <f t="shared" si="1476"/>
        <v>-3.9968028886505635E-15</v>
      </c>
    </row>
    <row r="13486" spans="1:33">
      <c r="A13486" t="s">
        <v>13502</v>
      </c>
      <c r="B13486">
        <v>3.3437540520853601</v>
      </c>
      <c r="C13486">
        <v>5.2070941435000604</v>
      </c>
      <c r="D13486">
        <v>-0.43586836200000001</v>
      </c>
      <c r="E13486">
        <v>-0.32342549399999998</v>
      </c>
      <c r="F13486">
        <v>0.143911865</v>
      </c>
      <c r="G13486">
        <v>2.4200584000000001E-2</v>
      </c>
      <c r="H13486">
        <v>0.106901274</v>
      </c>
      <c r="I13486">
        <v>-0.57654382100000001</v>
      </c>
      <c r="J13486">
        <v>1112.9077400000001</v>
      </c>
      <c r="K13486">
        <v>7.0147314547579596</v>
      </c>
      <c r="M13486">
        <f t="shared" si="1470"/>
        <v>4.8819074874034305</v>
      </c>
      <c r="N13486">
        <f t="shared" si="1471"/>
        <v>0.32518665609662989</v>
      </c>
      <c r="O13486">
        <f t="shared" si="1472"/>
        <v>0</v>
      </c>
      <c r="S13486">
        <v>-0.43586836200000001</v>
      </c>
      <c r="T13486">
        <v>-0.32342549399999998</v>
      </c>
      <c r="U13486">
        <v>0.143911865</v>
      </c>
      <c r="V13486">
        <v>2.4200584000000001E-2</v>
      </c>
      <c r="W13486">
        <v>0.106901274</v>
      </c>
      <c r="X13486">
        <v>-0.57654382100000001</v>
      </c>
      <c r="Y13486">
        <v>1112.9077400000001</v>
      </c>
      <c r="Z13486">
        <v>7.0147314547579596</v>
      </c>
      <c r="AC13486">
        <f t="shared" si="1473"/>
        <v>5.2070941435000604</v>
      </c>
      <c r="AD13486">
        <f t="shared" si="1474"/>
        <v>0</v>
      </c>
      <c r="AF13486">
        <f t="shared" si="1475"/>
        <v>3.343754052085369</v>
      </c>
      <c r="AG13486">
        <f t="shared" si="1476"/>
        <v>8.8817841970012523E-15</v>
      </c>
    </row>
    <row r="13487" spans="1:33">
      <c r="A13487" t="s">
        <v>13503</v>
      </c>
      <c r="B13487">
        <v>3.3440631321085199</v>
      </c>
      <c r="C13487">
        <v>5.2071865742633001</v>
      </c>
      <c r="D13487">
        <v>-0.43574005900000001</v>
      </c>
      <c r="E13487">
        <v>-0.32341006</v>
      </c>
      <c r="F13487">
        <v>0.14390945799999999</v>
      </c>
      <c r="G13487">
        <v>2.41999E-2</v>
      </c>
      <c r="H13487">
        <v>0.106895275</v>
      </c>
      <c r="I13487">
        <v>-0.57654153900000005</v>
      </c>
      <c r="J13487">
        <v>1112.798847</v>
      </c>
      <c r="K13487">
        <v>7.0146336044836</v>
      </c>
      <c r="M13487">
        <f t="shared" si="1470"/>
        <v>4.8818539842797382</v>
      </c>
      <c r="N13487">
        <f t="shared" si="1471"/>
        <v>0.32533258998356196</v>
      </c>
      <c r="O13487">
        <f t="shared" si="1472"/>
        <v>0</v>
      </c>
      <c r="S13487">
        <v>-0.43574005900000001</v>
      </c>
      <c r="T13487">
        <v>-0.32341006</v>
      </c>
      <c r="U13487">
        <v>0.14390945799999999</v>
      </c>
      <c r="V13487">
        <v>2.41999E-2</v>
      </c>
      <c r="W13487">
        <v>0.106895275</v>
      </c>
      <c r="X13487">
        <v>-0.57654153900000005</v>
      </c>
      <c r="Y13487">
        <v>1112.798847</v>
      </c>
      <c r="Z13487">
        <v>7.0146336044836</v>
      </c>
      <c r="AC13487">
        <f t="shared" si="1473"/>
        <v>5.2071865742633001</v>
      </c>
      <c r="AD13487">
        <f t="shared" si="1474"/>
        <v>0</v>
      </c>
      <c r="AF13487">
        <f t="shared" si="1475"/>
        <v>3.3440631321085204</v>
      </c>
      <c r="AG13487">
        <f t="shared" si="1476"/>
        <v>0</v>
      </c>
    </row>
    <row r="13488" spans="1:33">
      <c r="A13488" t="s">
        <v>13504</v>
      </c>
      <c r="B13488">
        <v>3.3443121276429899</v>
      </c>
      <c r="C13488">
        <v>5.2072610304727398</v>
      </c>
      <c r="D13488">
        <v>-0.43562816500000001</v>
      </c>
      <c r="E13488">
        <v>-0.32339875200000001</v>
      </c>
      <c r="F13488">
        <v>0.14390766299999999</v>
      </c>
      <c r="G13488">
        <v>2.4199436000000001E-2</v>
      </c>
      <c r="H13488">
        <v>0.106890875</v>
      </c>
      <c r="I13488">
        <v>-0.57654001799999999</v>
      </c>
      <c r="J13488">
        <v>1112.7109989999999</v>
      </c>
      <c r="K13488">
        <v>7.0145546580792999</v>
      </c>
      <c r="M13488">
        <f t="shared" si="1470"/>
        <v>4.8818101153336722</v>
      </c>
      <c r="N13488">
        <f t="shared" si="1471"/>
        <v>0.32545091513906765</v>
      </c>
      <c r="O13488">
        <f t="shared" si="1472"/>
        <v>0</v>
      </c>
      <c r="S13488">
        <v>-0.43562816500000001</v>
      </c>
      <c r="T13488">
        <v>-0.32339875200000001</v>
      </c>
      <c r="U13488">
        <v>0.14390766299999999</v>
      </c>
      <c r="V13488">
        <v>2.4199436000000001E-2</v>
      </c>
      <c r="W13488">
        <v>0.106890875</v>
      </c>
      <c r="X13488">
        <v>-0.57654001799999999</v>
      </c>
      <c r="Y13488">
        <v>1112.7109989999999</v>
      </c>
      <c r="Z13488">
        <v>7.0145546580792999</v>
      </c>
      <c r="AC13488">
        <f t="shared" si="1473"/>
        <v>5.2072610304727398</v>
      </c>
      <c r="AD13488">
        <f t="shared" si="1474"/>
        <v>0</v>
      </c>
      <c r="AF13488">
        <f t="shared" si="1475"/>
        <v>3.344312127642981</v>
      </c>
      <c r="AG13488">
        <f t="shared" si="1476"/>
        <v>-8.8817841970012523E-15</v>
      </c>
    </row>
    <row r="13489" spans="1:33">
      <c r="A13489" t="s">
        <v>13505</v>
      </c>
      <c r="B13489">
        <v>3.3445128235761801</v>
      </c>
      <c r="C13489">
        <v>5.2073210397971597</v>
      </c>
      <c r="D13489">
        <v>-0.43553007999999999</v>
      </c>
      <c r="E13489">
        <v>-0.32339031899999998</v>
      </c>
      <c r="F13489">
        <v>0.14390646100000001</v>
      </c>
      <c r="G13489">
        <v>2.4199129E-2</v>
      </c>
      <c r="H13489">
        <v>0.10688758800000001</v>
      </c>
      <c r="I13489">
        <v>-0.57653896999999998</v>
      </c>
      <c r="J13489">
        <v>1112.640173</v>
      </c>
      <c r="K13489">
        <v>7.0144910043055297</v>
      </c>
      <c r="M13489">
        <f t="shared" si="1470"/>
        <v>4.8817741627852111</v>
      </c>
      <c r="N13489">
        <f t="shared" si="1471"/>
        <v>0.32554687701194851</v>
      </c>
      <c r="O13489">
        <f t="shared" si="1472"/>
        <v>0</v>
      </c>
      <c r="S13489">
        <v>-0.43553007999999999</v>
      </c>
      <c r="T13489">
        <v>-0.32339031899999998</v>
      </c>
      <c r="U13489">
        <v>0.14390646100000001</v>
      </c>
      <c r="V13489">
        <v>2.4199129E-2</v>
      </c>
      <c r="W13489">
        <v>0.10688758800000001</v>
      </c>
      <c r="X13489">
        <v>-0.57653896999999998</v>
      </c>
      <c r="Y13489">
        <v>1112.640173</v>
      </c>
      <c r="Z13489">
        <v>7.0144910043055297</v>
      </c>
      <c r="AC13489">
        <f t="shared" si="1473"/>
        <v>5.2073210397971597</v>
      </c>
      <c r="AD13489">
        <f t="shared" si="1474"/>
        <v>0</v>
      </c>
      <c r="AF13489">
        <f t="shared" si="1475"/>
        <v>3.3445128235761636</v>
      </c>
      <c r="AG13489">
        <f t="shared" si="1476"/>
        <v>-1.6431300764452317E-14</v>
      </c>
    </row>
    <row r="13490" spans="1:33">
      <c r="A13490" t="s">
        <v>13506</v>
      </c>
      <c r="B13490">
        <v>3.3446745816168901</v>
      </c>
      <c r="C13490">
        <v>5.2073694038303202</v>
      </c>
      <c r="D13490">
        <v>-0.435444583</v>
      </c>
      <c r="E13490">
        <v>-0.32338408299999999</v>
      </c>
      <c r="F13490">
        <v>0.143905702</v>
      </c>
      <c r="G13490">
        <v>2.4198928000000001E-2</v>
      </c>
      <c r="H13490">
        <v>0.10688516000000001</v>
      </c>
      <c r="I13490">
        <v>-0.57653825999999997</v>
      </c>
      <c r="J13490">
        <v>1112.5831129999999</v>
      </c>
      <c r="K13490">
        <v>7.0144397195644697</v>
      </c>
      <c r="M13490">
        <f t="shared" si="1470"/>
        <v>4.8817447184587088</v>
      </c>
      <c r="N13490">
        <f t="shared" si="1471"/>
        <v>0.32562468537161138</v>
      </c>
      <c r="O13490">
        <f t="shared" si="1472"/>
        <v>0</v>
      </c>
      <c r="S13490">
        <v>-0.435444583</v>
      </c>
      <c r="T13490">
        <v>-0.32338408299999999</v>
      </c>
      <c r="U13490">
        <v>0.143905702</v>
      </c>
      <c r="V13490">
        <v>2.4198928000000001E-2</v>
      </c>
      <c r="W13490">
        <v>0.10688516000000001</v>
      </c>
      <c r="X13490">
        <v>-0.57653825999999997</v>
      </c>
      <c r="Y13490">
        <v>1112.5831129999999</v>
      </c>
      <c r="Z13490">
        <v>7.0144397195644697</v>
      </c>
      <c r="AC13490">
        <f t="shared" si="1473"/>
        <v>5.2073694038303202</v>
      </c>
      <c r="AD13490">
        <f t="shared" si="1474"/>
        <v>0</v>
      </c>
      <c r="AF13490">
        <f t="shared" si="1475"/>
        <v>3.3446745816168728</v>
      </c>
      <c r="AG13490">
        <f t="shared" si="1476"/>
        <v>-1.7319479184152442E-14</v>
      </c>
    </row>
    <row r="13491" spans="1:33">
      <c r="A13491" t="s">
        <v>13507</v>
      </c>
      <c r="B13491">
        <v>3.3448049778271498</v>
      </c>
      <c r="C13491">
        <v>5.2074083892877496</v>
      </c>
      <c r="D13491">
        <v>-0.43537029199999999</v>
      </c>
      <c r="E13491">
        <v>-0.32337949799999999</v>
      </c>
      <c r="F13491">
        <v>0.14390523599999999</v>
      </c>
      <c r="G13491">
        <v>2.4198794999999999E-2</v>
      </c>
      <c r="H13491">
        <v>0.106883377</v>
      </c>
      <c r="I13491">
        <v>-0.57653778499999997</v>
      </c>
      <c r="J13491">
        <v>1112.5371500000001</v>
      </c>
      <c r="K13491">
        <v>7.0143984067412797</v>
      </c>
      <c r="M13491">
        <f t="shared" si="1470"/>
        <v>4.8817206054194822</v>
      </c>
      <c r="N13491">
        <f t="shared" si="1471"/>
        <v>0.32568778386826747</v>
      </c>
      <c r="O13491">
        <f t="shared" si="1472"/>
        <v>0</v>
      </c>
      <c r="S13491">
        <v>-0.43537029199999999</v>
      </c>
      <c r="T13491">
        <v>-0.32337949799999999</v>
      </c>
      <c r="U13491">
        <v>0.14390523599999999</v>
      </c>
      <c r="V13491">
        <v>2.4198794999999999E-2</v>
      </c>
      <c r="W13491">
        <v>0.106883377</v>
      </c>
      <c r="X13491">
        <v>-0.57653778499999997</v>
      </c>
      <c r="Y13491">
        <v>1112.5371500000001</v>
      </c>
      <c r="Z13491">
        <v>7.0143984067412797</v>
      </c>
      <c r="AC13491">
        <f t="shared" si="1473"/>
        <v>5.2074083892877496</v>
      </c>
      <c r="AD13491">
        <f t="shared" si="1474"/>
        <v>0</v>
      </c>
      <c r="AF13491">
        <f t="shared" si="1475"/>
        <v>3.3448049778271511</v>
      </c>
      <c r="AG13491">
        <f t="shared" si="1476"/>
        <v>0</v>
      </c>
    </row>
    <row r="13492" spans="1:33">
      <c r="A13492" t="s">
        <v>13508</v>
      </c>
      <c r="J13492">
        <v>2533.2659010000002</v>
      </c>
      <c r="K13492">
        <v>7.8372646192257296</v>
      </c>
      <c r="M13492">
        <f t="shared" si="1470"/>
        <v>5.3880023356352389</v>
      </c>
      <c r="N13492">
        <f t="shared" si="1471"/>
        <v>-5.3880023356352389</v>
      </c>
      <c r="O13492">
        <f t="shared" si="1472"/>
        <v>0</v>
      </c>
      <c r="Y13492">
        <v>2533.2659010000002</v>
      </c>
      <c r="Z13492">
        <v>7.8372646192257296</v>
      </c>
      <c r="AC13492">
        <f t="shared" si="1473"/>
        <v>0</v>
      </c>
      <c r="AD13492">
        <f t="shared" si="1474"/>
        <v>0</v>
      </c>
      <c r="AF13492">
        <f t="shared" si="1475"/>
        <v>1.8315638888734179E-2</v>
      </c>
      <c r="AG13492">
        <f t="shared" si="1476"/>
        <v>1.8315638888734179E-2</v>
      </c>
    </row>
    <row r="13493" spans="1:33">
      <c r="A13493" t="s">
        <v>13509</v>
      </c>
      <c r="J13493">
        <v>2540.6252359999999</v>
      </c>
      <c r="K13493">
        <v>7.8401654856266996</v>
      </c>
      <c r="M13493">
        <f t="shared" si="1470"/>
        <v>5.3895474904392886</v>
      </c>
      <c r="N13493">
        <f t="shared" si="1471"/>
        <v>-5.3895474904392886</v>
      </c>
      <c r="O13493">
        <f t="shared" si="1472"/>
        <v>0</v>
      </c>
      <c r="Y13493">
        <v>2540.6252359999999</v>
      </c>
      <c r="Z13493">
        <v>7.8401654856266996</v>
      </c>
      <c r="AC13493">
        <f t="shared" si="1473"/>
        <v>0</v>
      </c>
      <c r="AD13493">
        <f t="shared" si="1474"/>
        <v>0</v>
      </c>
      <c r="AF13493">
        <f t="shared" si="1475"/>
        <v>1.8315638888734179E-2</v>
      </c>
      <c r="AG13493">
        <f t="shared" si="1476"/>
        <v>1.8315638888734179E-2</v>
      </c>
    </row>
    <row r="13494" spans="1:33">
      <c r="A13494" t="s">
        <v>13510</v>
      </c>
      <c r="J13494">
        <v>2336.5183940000002</v>
      </c>
      <c r="K13494">
        <v>7.75641723456829</v>
      </c>
      <c r="M13494">
        <f t="shared" si="1470"/>
        <v>5.3447506130810947</v>
      </c>
      <c r="N13494">
        <f t="shared" si="1471"/>
        <v>-5.3447506130810947</v>
      </c>
      <c r="O13494">
        <f t="shared" si="1472"/>
        <v>0</v>
      </c>
      <c r="Y13494">
        <v>2336.5183940000002</v>
      </c>
      <c r="Z13494">
        <v>7.75641723456829</v>
      </c>
      <c r="AC13494">
        <f t="shared" si="1473"/>
        <v>0</v>
      </c>
      <c r="AD13494">
        <f t="shared" si="1474"/>
        <v>0</v>
      </c>
      <c r="AF13494">
        <f t="shared" si="1475"/>
        <v>1.8315638888734179E-2</v>
      </c>
      <c r="AG13494">
        <f t="shared" si="1476"/>
        <v>1.8315638888734179E-2</v>
      </c>
    </row>
    <row r="13495" spans="1:33">
      <c r="A13495" t="s">
        <v>13511</v>
      </c>
      <c r="J13495">
        <v>2272.6531839999998</v>
      </c>
      <c r="K13495">
        <v>7.7287032314806003</v>
      </c>
      <c r="M13495">
        <f t="shared" si="1470"/>
        <v>5.3298414758943062</v>
      </c>
      <c r="N13495">
        <f t="shared" si="1471"/>
        <v>-5.3298414758943062</v>
      </c>
      <c r="O13495">
        <f t="shared" si="1472"/>
        <v>0</v>
      </c>
      <c r="Y13495">
        <v>2272.6531839999998</v>
      </c>
      <c r="Z13495">
        <v>7.7287032314806003</v>
      </c>
      <c r="AC13495">
        <f t="shared" si="1473"/>
        <v>0</v>
      </c>
      <c r="AD13495">
        <f t="shared" si="1474"/>
        <v>0</v>
      </c>
      <c r="AF13495">
        <f t="shared" si="1475"/>
        <v>1.8315638888734179E-2</v>
      </c>
      <c r="AG13495">
        <f t="shared" si="1476"/>
        <v>1.8315638888734179E-2</v>
      </c>
    </row>
    <row r="13496" spans="1:33">
      <c r="A13496" t="s">
        <v>13512</v>
      </c>
      <c r="J13496">
        <v>2676.1681530000001</v>
      </c>
      <c r="K13496">
        <v>7.8921412567178697</v>
      </c>
      <c r="M13496">
        <f t="shared" si="1470"/>
        <v>5.4171522724661898</v>
      </c>
      <c r="N13496">
        <f t="shared" si="1471"/>
        <v>-5.4171522724661898</v>
      </c>
      <c r="O13496">
        <f t="shared" si="1472"/>
        <v>0</v>
      </c>
      <c r="Y13496">
        <v>2676.1681530000001</v>
      </c>
      <c r="Z13496">
        <v>7.8921412567178697</v>
      </c>
      <c r="AC13496">
        <f t="shared" si="1473"/>
        <v>0</v>
      </c>
      <c r="AD13496">
        <f t="shared" si="1474"/>
        <v>0</v>
      </c>
      <c r="AF13496">
        <f t="shared" si="1475"/>
        <v>1.8315638888734179E-2</v>
      </c>
      <c r="AG13496">
        <f t="shared" si="1476"/>
        <v>1.8315638888734179E-2</v>
      </c>
    </row>
    <row r="13497" spans="1:33">
      <c r="A13497" t="s">
        <v>13513</v>
      </c>
      <c r="J13497">
        <v>2869.491634</v>
      </c>
      <c r="K13497">
        <v>7.9618901620536597</v>
      </c>
      <c r="M13497">
        <f t="shared" si="1470"/>
        <v>5.4539549260336928</v>
      </c>
      <c r="N13497">
        <f t="shared" si="1471"/>
        <v>-5.4539549260336928</v>
      </c>
      <c r="O13497">
        <f t="shared" si="1472"/>
        <v>0</v>
      </c>
      <c r="Y13497">
        <v>2869.491634</v>
      </c>
      <c r="Z13497">
        <v>7.9618901620536597</v>
      </c>
      <c r="AC13497">
        <f t="shared" si="1473"/>
        <v>0</v>
      </c>
      <c r="AD13497">
        <f t="shared" si="1474"/>
        <v>0</v>
      </c>
      <c r="AF13497">
        <f t="shared" si="1475"/>
        <v>1.8315638888734179E-2</v>
      </c>
      <c r="AG13497">
        <f t="shared" si="1476"/>
        <v>1.8315638888734179E-2</v>
      </c>
    </row>
    <row r="13498" spans="1:33">
      <c r="A13498" t="s">
        <v>13514</v>
      </c>
      <c r="J13498">
        <v>2801.9205270000002</v>
      </c>
      <c r="K13498">
        <v>7.9380603635396803</v>
      </c>
      <c r="M13498">
        <f t="shared" si="1470"/>
        <v>5.4414126599970913</v>
      </c>
      <c r="N13498">
        <f t="shared" si="1471"/>
        <v>-5.4414126599970913</v>
      </c>
      <c r="O13498">
        <f t="shared" si="1472"/>
        <v>0</v>
      </c>
      <c r="Y13498">
        <v>2801.9205270000002</v>
      </c>
      <c r="Z13498">
        <v>7.9380603635396803</v>
      </c>
      <c r="AC13498">
        <f t="shared" si="1473"/>
        <v>0</v>
      </c>
      <c r="AD13498">
        <f t="shared" si="1474"/>
        <v>0</v>
      </c>
      <c r="AF13498">
        <f t="shared" si="1475"/>
        <v>1.8315638888734179E-2</v>
      </c>
      <c r="AG13498">
        <f t="shared" si="1476"/>
        <v>1.8315638888734179E-2</v>
      </c>
    </row>
    <row r="13499" spans="1:33">
      <c r="A13499" t="s">
        <v>13515</v>
      </c>
      <c r="J13499">
        <v>2818.7342229999999</v>
      </c>
      <c r="K13499">
        <v>7.9440432060734603</v>
      </c>
      <c r="M13499">
        <f t="shared" si="1470"/>
        <v>5.4445646696533805</v>
      </c>
      <c r="N13499">
        <f t="shared" si="1471"/>
        <v>-5.4445646696533805</v>
      </c>
      <c r="O13499">
        <f t="shared" si="1472"/>
        <v>0</v>
      </c>
      <c r="Y13499">
        <v>2818.7342229999999</v>
      </c>
      <c r="Z13499">
        <v>7.9440432060734603</v>
      </c>
      <c r="AC13499">
        <f t="shared" si="1473"/>
        <v>0</v>
      </c>
      <c r="AD13499">
        <f t="shared" si="1474"/>
        <v>0</v>
      </c>
      <c r="AF13499">
        <f t="shared" si="1475"/>
        <v>1.8315638888734179E-2</v>
      </c>
      <c r="AG13499">
        <f t="shared" si="1476"/>
        <v>1.8315638888734179E-2</v>
      </c>
    </row>
    <row r="13500" spans="1:33">
      <c r="A13500" t="s">
        <v>13516</v>
      </c>
      <c r="J13500">
        <v>2814.4674909999999</v>
      </c>
      <c r="K13500">
        <v>7.9425283542955301</v>
      </c>
      <c r="M13500">
        <f t="shared" si="1470"/>
        <v>5.4437667776907315</v>
      </c>
      <c r="N13500">
        <f t="shared" si="1471"/>
        <v>-5.4437667776907315</v>
      </c>
      <c r="O13500">
        <f t="shared" si="1472"/>
        <v>0</v>
      </c>
      <c r="Y13500">
        <v>2814.4674909999999</v>
      </c>
      <c r="Z13500">
        <v>7.9425283542955301</v>
      </c>
      <c r="AC13500">
        <f t="shared" si="1473"/>
        <v>0</v>
      </c>
      <c r="AD13500">
        <f t="shared" si="1474"/>
        <v>0</v>
      </c>
      <c r="AF13500">
        <f t="shared" si="1475"/>
        <v>1.8315638888734179E-2</v>
      </c>
      <c r="AG13500">
        <f t="shared" si="1476"/>
        <v>1.8315638888734179E-2</v>
      </c>
    </row>
    <row r="13501" spans="1:33">
      <c r="A13501" t="s">
        <v>13517</v>
      </c>
      <c r="J13501">
        <v>2679.0864959999999</v>
      </c>
      <c r="K13501">
        <v>7.8932311556975296</v>
      </c>
      <c r="M13501">
        <f t="shared" si="1470"/>
        <v>5.4177294914716514</v>
      </c>
      <c r="N13501">
        <f t="shared" si="1471"/>
        <v>-5.4177294914716514</v>
      </c>
      <c r="O13501">
        <f t="shared" si="1472"/>
        <v>0</v>
      </c>
      <c r="Y13501">
        <v>2679.0864959999999</v>
      </c>
      <c r="Z13501">
        <v>7.8932311556975296</v>
      </c>
      <c r="AC13501">
        <f t="shared" si="1473"/>
        <v>0</v>
      </c>
      <c r="AD13501">
        <f t="shared" si="1474"/>
        <v>0</v>
      </c>
      <c r="AF13501">
        <f t="shared" si="1475"/>
        <v>1.8315638888734179E-2</v>
      </c>
      <c r="AG13501">
        <f t="shared" si="1476"/>
        <v>1.8315638888734179E-2</v>
      </c>
    </row>
    <row r="13502" spans="1:33">
      <c r="A13502" t="s">
        <v>13518</v>
      </c>
      <c r="J13502">
        <v>2961.6678529999999</v>
      </c>
      <c r="K13502">
        <v>7.9935078524833001</v>
      </c>
      <c r="M13502">
        <f t="shared" si="1470"/>
        <v>5.4705454193469514</v>
      </c>
      <c r="N13502">
        <f t="shared" si="1471"/>
        <v>-5.4705454193469514</v>
      </c>
      <c r="O13502">
        <f t="shared" si="1472"/>
        <v>0</v>
      </c>
      <c r="Y13502">
        <v>2961.6678529999999</v>
      </c>
      <c r="Z13502">
        <v>7.9935078524833001</v>
      </c>
      <c r="AC13502">
        <f t="shared" si="1473"/>
        <v>0</v>
      </c>
      <c r="AD13502">
        <f t="shared" si="1474"/>
        <v>0</v>
      </c>
      <c r="AF13502">
        <f t="shared" si="1475"/>
        <v>1.8315638888734179E-2</v>
      </c>
      <c r="AG13502">
        <f t="shared" si="1476"/>
        <v>1.8315638888734179E-2</v>
      </c>
    </row>
    <row r="13503" spans="1:33">
      <c r="A13503" t="s">
        <v>13519</v>
      </c>
      <c r="J13503">
        <v>2795.1029779999999</v>
      </c>
      <c r="K13503">
        <v>7.9356242285598597</v>
      </c>
      <c r="M13503">
        <f t="shared" si="1470"/>
        <v>5.4401286130759932</v>
      </c>
      <c r="N13503">
        <f t="shared" si="1471"/>
        <v>-5.4401286130759932</v>
      </c>
      <c r="O13503">
        <f t="shared" si="1472"/>
        <v>0</v>
      </c>
      <c r="Y13503">
        <v>2795.1029779999999</v>
      </c>
      <c r="Z13503">
        <v>7.9356242285598597</v>
      </c>
      <c r="AC13503">
        <f t="shared" si="1473"/>
        <v>0</v>
      </c>
      <c r="AD13503">
        <f t="shared" si="1474"/>
        <v>0</v>
      </c>
      <c r="AF13503">
        <f t="shared" si="1475"/>
        <v>1.8315638888734179E-2</v>
      </c>
      <c r="AG13503">
        <f t="shared" si="1476"/>
        <v>1.8315638888734179E-2</v>
      </c>
    </row>
    <row r="13504" spans="1:33">
      <c r="A13504" t="s">
        <v>13520</v>
      </c>
      <c r="J13504">
        <v>2869.0581780000002</v>
      </c>
      <c r="K13504">
        <v>7.9617390939214596</v>
      </c>
      <c r="M13504">
        <f t="shared" si="1470"/>
        <v>5.4538755180757592</v>
      </c>
      <c r="N13504">
        <f t="shared" si="1471"/>
        <v>-5.4538755180757592</v>
      </c>
      <c r="O13504">
        <f t="shared" si="1472"/>
        <v>0</v>
      </c>
      <c r="Y13504">
        <v>2869.0581780000002</v>
      </c>
      <c r="Z13504">
        <v>7.9617390939214596</v>
      </c>
      <c r="AC13504">
        <f t="shared" si="1473"/>
        <v>0</v>
      </c>
      <c r="AD13504">
        <f t="shared" si="1474"/>
        <v>0</v>
      </c>
      <c r="AF13504">
        <f t="shared" si="1475"/>
        <v>1.8315638888734179E-2</v>
      </c>
      <c r="AG13504">
        <f t="shared" si="1476"/>
        <v>1.8315638888734179E-2</v>
      </c>
    </row>
    <row r="13505" spans="1:33">
      <c r="A13505" t="s">
        <v>13521</v>
      </c>
      <c r="J13505">
        <v>2831.4210320000002</v>
      </c>
      <c r="K13505">
        <v>7.9485339960602301</v>
      </c>
      <c r="M13505">
        <f t="shared" si="1470"/>
        <v>5.4469292497187469</v>
      </c>
      <c r="N13505">
        <f t="shared" si="1471"/>
        <v>-5.4469292497187469</v>
      </c>
      <c r="O13505">
        <f t="shared" si="1472"/>
        <v>0</v>
      </c>
      <c r="Y13505">
        <v>2831.4210320000002</v>
      </c>
      <c r="Z13505">
        <v>7.9485339960602301</v>
      </c>
      <c r="AC13505">
        <f t="shared" si="1473"/>
        <v>0</v>
      </c>
      <c r="AD13505">
        <f t="shared" si="1474"/>
        <v>0</v>
      </c>
      <c r="AF13505">
        <f t="shared" si="1475"/>
        <v>1.8315638888734179E-2</v>
      </c>
      <c r="AG13505">
        <f t="shared" si="1476"/>
        <v>1.8315638888734179E-2</v>
      </c>
    </row>
    <row r="13506" spans="1:33">
      <c r="A13506" t="s">
        <v>13522</v>
      </c>
      <c r="J13506">
        <v>3102.3521559999999</v>
      </c>
      <c r="K13506">
        <v>8.0399158627603899</v>
      </c>
      <c r="M13506">
        <f t="shared" si="1470"/>
        <v>5.4947910103430395</v>
      </c>
      <c r="N13506">
        <f t="shared" si="1471"/>
        <v>-5.4947910103430395</v>
      </c>
      <c r="O13506">
        <f t="shared" si="1472"/>
        <v>0</v>
      </c>
      <c r="Y13506">
        <v>3102.3521559999999</v>
      </c>
      <c r="Z13506">
        <v>8.0399158627603899</v>
      </c>
      <c r="AC13506">
        <f t="shared" si="1473"/>
        <v>0</v>
      </c>
      <c r="AD13506">
        <f t="shared" si="1474"/>
        <v>0</v>
      </c>
      <c r="AF13506">
        <f t="shared" si="1475"/>
        <v>1.8315638888734179E-2</v>
      </c>
      <c r="AG13506">
        <f t="shared" si="1476"/>
        <v>1.8315638888734179E-2</v>
      </c>
    </row>
    <row r="13507" spans="1:33">
      <c r="A13507" t="s">
        <v>13523</v>
      </c>
      <c r="J13507">
        <v>3280.0728939999999</v>
      </c>
      <c r="K13507">
        <v>8.0956209249117297</v>
      </c>
      <c r="M13507">
        <f t="shared" ref="M13507:M13570" si="1477">8/(1+EXP(-(0.302830708013+0.0554357864654*D13507-0.0522345181898*H13507 +0.0158111987836*I13507)*(K13507 -(5.44629383701+0.469540956936*D13507 -0.231057562813*E13507 ))))</f>
        <v>5.5237259594212178</v>
      </c>
      <c r="N13507">
        <f t="shared" ref="N13507:N13570" si="1478">C13507-M13507</f>
        <v>-5.5237259594212178</v>
      </c>
      <c r="O13507">
        <f t="shared" ref="O13507:O13570" si="1479">C13507-M13507-N13507</f>
        <v>0</v>
      </c>
      <c r="Y13507">
        <v>3280.0728939999999</v>
      </c>
      <c r="Z13507">
        <v>8.0956209249117297</v>
      </c>
      <c r="AC13507">
        <f t="shared" ref="AC13507:AC13570" si="1480">8/(1+EXP(-(0.302830708013+0.0554357864654*S13507-0.0522345181898*W13507 +0.0158111987836*X13507)*(Z13507 -(5.44629383701+0.469540956936*S13507 -0.231057562813*T13507 ))))+N13507</f>
        <v>0</v>
      </c>
      <c r="AD13507">
        <f t="shared" ref="AD13507:AD13570" si="1481">AC13507-C13507</f>
        <v>0</v>
      </c>
      <c r="AF13507">
        <f t="shared" ref="AF13507:AF13570" si="1482">EXP(AC13507-4)</f>
        <v>1.8315638888734179E-2</v>
      </c>
      <c r="AG13507">
        <f t="shared" ref="AG13507:AG13570" si="1483">AF13507-B13507</f>
        <v>1.8315638888734179E-2</v>
      </c>
    </row>
    <row r="13508" spans="1:33">
      <c r="A13508" t="s">
        <v>13524</v>
      </c>
      <c r="D13508">
        <v>1.1568101639999999</v>
      </c>
      <c r="E13508">
        <v>1.071017742</v>
      </c>
      <c r="F13508">
        <v>0.96772360800000001</v>
      </c>
      <c r="G13508">
        <v>1.1463612320000001</v>
      </c>
      <c r="H13508">
        <v>1.373242021</v>
      </c>
      <c r="I13508">
        <v>1.1028394699999999</v>
      </c>
      <c r="J13508">
        <v>3337.7650119999998</v>
      </c>
      <c r="K13508">
        <v>8.1130567039007104</v>
      </c>
      <c r="M13508">
        <f t="shared" si="1477"/>
        <v>5.4183274720599206</v>
      </c>
      <c r="N13508">
        <f t="shared" si="1478"/>
        <v>-5.4183274720599206</v>
      </c>
      <c r="O13508">
        <f t="shared" si="1479"/>
        <v>0</v>
      </c>
      <c r="S13508">
        <v>1.1568101639999999</v>
      </c>
      <c r="T13508">
        <v>1.071017742</v>
      </c>
      <c r="U13508">
        <v>0.96772360800000001</v>
      </c>
      <c r="V13508">
        <v>1.1463612320000001</v>
      </c>
      <c r="W13508">
        <v>1.373242021</v>
      </c>
      <c r="X13508">
        <v>1.1028394699999999</v>
      </c>
      <c r="Y13508">
        <v>3337.7650119999998</v>
      </c>
      <c r="Z13508">
        <v>8.1130567039007104</v>
      </c>
      <c r="AC13508">
        <f t="shared" si="1480"/>
        <v>0</v>
      </c>
      <c r="AD13508">
        <f t="shared" si="1481"/>
        <v>0</v>
      </c>
      <c r="AF13508">
        <f t="shared" si="1482"/>
        <v>1.8315638888734179E-2</v>
      </c>
      <c r="AG13508">
        <f t="shared" si="1483"/>
        <v>1.8315638888734179E-2</v>
      </c>
    </row>
    <row r="13509" spans="1:33">
      <c r="A13509" t="s">
        <v>13525</v>
      </c>
      <c r="J13509">
        <v>3323.343374</v>
      </c>
      <c r="K13509">
        <v>8.1087265955469991</v>
      </c>
      <c r="M13509">
        <f t="shared" si="1477"/>
        <v>5.5305066084545889</v>
      </c>
      <c r="N13509">
        <f t="shared" si="1478"/>
        <v>-5.5305066084545889</v>
      </c>
      <c r="O13509">
        <f t="shared" si="1479"/>
        <v>0</v>
      </c>
      <c r="Y13509">
        <v>3323.343374</v>
      </c>
      <c r="Z13509">
        <v>8.1087265955469991</v>
      </c>
      <c r="AC13509">
        <f t="shared" si="1480"/>
        <v>0</v>
      </c>
      <c r="AD13509">
        <f t="shared" si="1481"/>
        <v>0</v>
      </c>
      <c r="AF13509">
        <f t="shared" si="1482"/>
        <v>1.8315638888734179E-2</v>
      </c>
      <c r="AG13509">
        <f t="shared" si="1483"/>
        <v>1.8315638888734179E-2</v>
      </c>
    </row>
    <row r="13510" spans="1:33">
      <c r="A13510" t="s">
        <v>13526</v>
      </c>
      <c r="B13510">
        <v>4.1950000000000003</v>
      </c>
      <c r="C13510">
        <v>5.4338933399191696</v>
      </c>
      <c r="D13510">
        <v>1.295374155</v>
      </c>
      <c r="E13510">
        <v>1.087325573</v>
      </c>
      <c r="F13510">
        <v>1.0121638770000001</v>
      </c>
      <c r="G13510">
        <v>1.258561134</v>
      </c>
      <c r="H13510">
        <v>1.264248252</v>
      </c>
      <c r="I13510">
        <v>1.157476664</v>
      </c>
      <c r="J13510">
        <v>3321.1984579999998</v>
      </c>
      <c r="K13510">
        <v>8.1080809780977496</v>
      </c>
      <c r="M13510">
        <f t="shared" si="1477"/>
        <v>5.4394335592020582</v>
      </c>
      <c r="N13510">
        <f t="shared" si="1478"/>
        <v>-5.5402192828886143E-3</v>
      </c>
      <c r="O13510">
        <f t="shared" si="1479"/>
        <v>0</v>
      </c>
      <c r="S13510">
        <v>1.295374155</v>
      </c>
      <c r="T13510">
        <v>1.087325573</v>
      </c>
      <c r="U13510">
        <v>1.0121638770000001</v>
      </c>
      <c r="V13510">
        <v>1.258561134</v>
      </c>
      <c r="W13510">
        <v>1.264248252</v>
      </c>
      <c r="X13510">
        <v>1.157476664</v>
      </c>
      <c r="Y13510">
        <v>3321.1984579999998</v>
      </c>
      <c r="Z13510">
        <v>8.1080809780977496</v>
      </c>
      <c r="AC13510">
        <f t="shared" si="1480"/>
        <v>5.4338933399191696</v>
      </c>
      <c r="AD13510">
        <f t="shared" si="1481"/>
        <v>0</v>
      </c>
      <c r="AF13510">
        <f t="shared" si="1482"/>
        <v>4.1950000000000003</v>
      </c>
      <c r="AG13510">
        <f t="shared" si="1483"/>
        <v>0</v>
      </c>
    </row>
    <row r="13511" spans="1:33">
      <c r="A13511" t="s">
        <v>13527</v>
      </c>
      <c r="J13511">
        <v>3568.4961189999999</v>
      </c>
      <c r="K13511">
        <v>8.1798995308387195</v>
      </c>
      <c r="M13511">
        <f t="shared" si="1477"/>
        <v>5.5671498374333703</v>
      </c>
      <c r="N13511">
        <f t="shared" si="1478"/>
        <v>-5.5671498374333703</v>
      </c>
      <c r="O13511">
        <f t="shared" si="1479"/>
        <v>0</v>
      </c>
      <c r="Y13511">
        <v>3568.4961189999999</v>
      </c>
      <c r="Z13511">
        <v>8.1798995308387195</v>
      </c>
      <c r="AC13511">
        <f t="shared" si="1480"/>
        <v>0</v>
      </c>
      <c r="AD13511">
        <f t="shared" si="1481"/>
        <v>0</v>
      </c>
      <c r="AF13511">
        <f t="shared" si="1482"/>
        <v>1.8315638888734179E-2</v>
      </c>
      <c r="AG13511">
        <f t="shared" si="1483"/>
        <v>1.8315638888734179E-2</v>
      </c>
    </row>
    <row r="13512" spans="1:33">
      <c r="A13512" t="s">
        <v>13528</v>
      </c>
      <c r="D13512">
        <v>1.3023238180000001</v>
      </c>
      <c r="E13512">
        <v>1.2795318369999999</v>
      </c>
      <c r="F13512">
        <v>1.143104911</v>
      </c>
      <c r="G13512">
        <v>1.290822387</v>
      </c>
      <c r="H13512">
        <v>1.234283805</v>
      </c>
      <c r="I13512">
        <v>1.202225447</v>
      </c>
      <c r="J13512">
        <v>3764.8258660000001</v>
      </c>
      <c r="K13512">
        <v>8.2334568884339792</v>
      </c>
      <c r="M13512">
        <f t="shared" si="1477"/>
        <v>5.5444597367034785</v>
      </c>
      <c r="N13512">
        <f t="shared" si="1478"/>
        <v>-5.5444597367034785</v>
      </c>
      <c r="O13512">
        <f t="shared" si="1479"/>
        <v>0</v>
      </c>
      <c r="S13512">
        <v>1.3023238180000001</v>
      </c>
      <c r="T13512">
        <v>1.2795318369999999</v>
      </c>
      <c r="U13512">
        <v>1.143104911</v>
      </c>
      <c r="V13512">
        <v>1.290822387</v>
      </c>
      <c r="W13512">
        <v>1.234283805</v>
      </c>
      <c r="X13512">
        <v>1.202225447</v>
      </c>
      <c r="Y13512">
        <v>3764.8258660000001</v>
      </c>
      <c r="Z13512">
        <v>8.2334568884339792</v>
      </c>
      <c r="AC13512">
        <f t="shared" si="1480"/>
        <v>0</v>
      </c>
      <c r="AD13512">
        <f t="shared" si="1481"/>
        <v>0</v>
      </c>
      <c r="AF13512">
        <f t="shared" si="1482"/>
        <v>1.8315638888734179E-2</v>
      </c>
      <c r="AG13512">
        <f t="shared" si="1483"/>
        <v>1.8315638888734179E-2</v>
      </c>
    </row>
    <row r="13513" spans="1:33">
      <c r="A13513" t="s">
        <v>13529</v>
      </c>
      <c r="J13513">
        <v>3635.6734150000002</v>
      </c>
      <c r="K13513">
        <v>8.1985496314063298</v>
      </c>
      <c r="M13513">
        <f t="shared" si="1477"/>
        <v>5.5767010386794285</v>
      </c>
      <c r="N13513">
        <f t="shared" si="1478"/>
        <v>-5.5767010386794285</v>
      </c>
      <c r="O13513">
        <f t="shared" si="1479"/>
        <v>0</v>
      </c>
      <c r="Y13513">
        <v>3635.6734150000002</v>
      </c>
      <c r="Z13513">
        <v>8.1985496314063298</v>
      </c>
      <c r="AC13513">
        <f t="shared" si="1480"/>
        <v>0</v>
      </c>
      <c r="AD13513">
        <f t="shared" si="1481"/>
        <v>0</v>
      </c>
      <c r="AF13513">
        <f t="shared" si="1482"/>
        <v>1.8315638888734179E-2</v>
      </c>
      <c r="AG13513">
        <f t="shared" si="1483"/>
        <v>1.8315638888734179E-2</v>
      </c>
    </row>
    <row r="13514" spans="1:33">
      <c r="A13514" t="s">
        <v>13530</v>
      </c>
      <c r="D13514">
        <v>1.4155555959999999</v>
      </c>
      <c r="E13514">
        <v>0.95554190900000002</v>
      </c>
      <c r="F13514">
        <v>1.2976231579999999</v>
      </c>
      <c r="G13514">
        <v>1.400981069</v>
      </c>
      <c r="H13514">
        <v>1.255075932</v>
      </c>
      <c r="I13514">
        <v>1.1889368300000001</v>
      </c>
      <c r="J13514">
        <v>3337.5858309999999</v>
      </c>
      <c r="K13514">
        <v>8.11300301953138</v>
      </c>
      <c r="M13514">
        <f t="shared" si="1477"/>
        <v>5.4223201216871804</v>
      </c>
      <c r="N13514">
        <f t="shared" si="1478"/>
        <v>-5.4223201216871804</v>
      </c>
      <c r="O13514">
        <f t="shared" si="1479"/>
        <v>0</v>
      </c>
      <c r="S13514">
        <v>1.4155555959999999</v>
      </c>
      <c r="T13514">
        <v>0.95554190900000002</v>
      </c>
      <c r="U13514">
        <v>1.2976231579999999</v>
      </c>
      <c r="V13514">
        <v>1.400981069</v>
      </c>
      <c r="W13514">
        <v>1.255075932</v>
      </c>
      <c r="X13514">
        <v>1.1889368300000001</v>
      </c>
      <c r="Y13514">
        <v>3337.5858309999999</v>
      </c>
      <c r="Z13514">
        <v>8.11300301953138</v>
      </c>
      <c r="AC13514">
        <f t="shared" si="1480"/>
        <v>0</v>
      </c>
      <c r="AD13514">
        <f t="shared" si="1481"/>
        <v>0</v>
      </c>
      <c r="AF13514">
        <f t="shared" si="1482"/>
        <v>1.8315638888734179E-2</v>
      </c>
      <c r="AG13514">
        <f t="shared" si="1483"/>
        <v>1.8315638888734179E-2</v>
      </c>
    </row>
    <row r="13515" spans="1:33">
      <c r="A13515" t="s">
        <v>13531</v>
      </c>
      <c r="D13515">
        <v>1.407789588</v>
      </c>
      <c r="E13515">
        <v>0.82634782799999995</v>
      </c>
      <c r="F13515">
        <v>1.153908849</v>
      </c>
      <c r="G13515">
        <v>1.4187279939999999</v>
      </c>
      <c r="H13515">
        <v>1.2221474649999999</v>
      </c>
      <c r="I13515">
        <v>1.0322717429999999</v>
      </c>
      <c r="J13515">
        <v>3309.6015630000002</v>
      </c>
      <c r="K13515">
        <v>8.1045830874095994</v>
      </c>
      <c r="M13515">
        <f t="shared" si="1477"/>
        <v>5.3974799242547036</v>
      </c>
      <c r="N13515">
        <f t="shared" si="1478"/>
        <v>-5.3974799242547036</v>
      </c>
      <c r="O13515">
        <f t="shared" si="1479"/>
        <v>0</v>
      </c>
      <c r="S13515">
        <v>1.407789588</v>
      </c>
      <c r="T13515">
        <v>0.82634782799999995</v>
      </c>
      <c r="U13515">
        <v>1.153908849</v>
      </c>
      <c r="V13515">
        <v>1.4187279939999999</v>
      </c>
      <c r="W13515">
        <v>1.2221474649999999</v>
      </c>
      <c r="X13515">
        <v>1.0322717429999999</v>
      </c>
      <c r="Y13515">
        <v>3309.6015630000002</v>
      </c>
      <c r="Z13515">
        <v>8.1045830874095994</v>
      </c>
      <c r="AC13515">
        <f t="shared" si="1480"/>
        <v>0</v>
      </c>
      <c r="AD13515">
        <f t="shared" si="1481"/>
        <v>0</v>
      </c>
      <c r="AF13515">
        <f t="shared" si="1482"/>
        <v>1.8315638888734179E-2</v>
      </c>
      <c r="AG13515">
        <f t="shared" si="1483"/>
        <v>1.8315638888734179E-2</v>
      </c>
    </row>
    <row r="13516" spans="1:33">
      <c r="A13516" t="s">
        <v>13532</v>
      </c>
      <c r="D13516">
        <v>1.4110358949999999</v>
      </c>
      <c r="E13516">
        <v>0.89061367499999999</v>
      </c>
      <c r="F13516">
        <v>1.1243982320000001</v>
      </c>
      <c r="G13516">
        <v>1.3821536299999999</v>
      </c>
      <c r="H13516">
        <v>1.2017418150000001</v>
      </c>
      <c r="I13516">
        <v>0.98453950899999998</v>
      </c>
      <c r="J13516">
        <v>3385.95847</v>
      </c>
      <c r="K13516">
        <v>8.1273922974081696</v>
      </c>
      <c r="M13516">
        <f t="shared" si="1477"/>
        <v>5.42049545358309</v>
      </c>
      <c r="N13516">
        <f t="shared" si="1478"/>
        <v>-5.42049545358309</v>
      </c>
      <c r="O13516">
        <f t="shared" si="1479"/>
        <v>0</v>
      </c>
      <c r="S13516">
        <v>1.4110358949999999</v>
      </c>
      <c r="T13516">
        <v>0.89061367499999999</v>
      </c>
      <c r="U13516">
        <v>1.1243982320000001</v>
      </c>
      <c r="V13516">
        <v>1.3821536299999999</v>
      </c>
      <c r="W13516">
        <v>1.2017418150000001</v>
      </c>
      <c r="X13516">
        <v>0.98453950899999998</v>
      </c>
      <c r="Y13516">
        <v>3385.95847</v>
      </c>
      <c r="Z13516">
        <v>8.1273922974081696</v>
      </c>
      <c r="AC13516">
        <f t="shared" si="1480"/>
        <v>0</v>
      </c>
      <c r="AD13516">
        <f t="shared" si="1481"/>
        <v>0</v>
      </c>
      <c r="AF13516">
        <f t="shared" si="1482"/>
        <v>1.8315638888734179E-2</v>
      </c>
      <c r="AG13516">
        <f t="shared" si="1483"/>
        <v>1.8315638888734179E-2</v>
      </c>
    </row>
    <row r="13517" spans="1:33">
      <c r="A13517" t="s">
        <v>13533</v>
      </c>
      <c r="D13517">
        <v>1.32878685</v>
      </c>
      <c r="E13517">
        <v>0.93814343200000005</v>
      </c>
      <c r="F13517">
        <v>1.104997158</v>
      </c>
      <c r="G13517">
        <v>1.366913676</v>
      </c>
      <c r="H13517">
        <v>1.2056359050000001</v>
      </c>
      <c r="I13517">
        <v>0.94251912800000004</v>
      </c>
      <c r="J13517">
        <v>3721.5721189999999</v>
      </c>
      <c r="K13517">
        <v>8.2219014706260296</v>
      </c>
      <c r="M13517">
        <f t="shared" si="1477"/>
        <v>5.4817261533382897</v>
      </c>
      <c r="N13517">
        <f t="shared" si="1478"/>
        <v>-5.4817261533382897</v>
      </c>
      <c r="O13517">
        <f t="shared" si="1479"/>
        <v>0</v>
      </c>
      <c r="S13517">
        <v>1.32878685</v>
      </c>
      <c r="T13517">
        <v>0.93814343200000005</v>
      </c>
      <c r="U13517">
        <v>1.104997158</v>
      </c>
      <c r="V13517">
        <v>1.366913676</v>
      </c>
      <c r="W13517">
        <v>1.2056359050000001</v>
      </c>
      <c r="X13517">
        <v>0.94251912800000004</v>
      </c>
      <c r="Y13517">
        <v>3721.5721189999999</v>
      </c>
      <c r="Z13517">
        <v>8.2219014706260296</v>
      </c>
      <c r="AC13517">
        <f t="shared" si="1480"/>
        <v>0</v>
      </c>
      <c r="AD13517">
        <f t="shared" si="1481"/>
        <v>0</v>
      </c>
      <c r="AF13517">
        <f t="shared" si="1482"/>
        <v>1.8315638888734179E-2</v>
      </c>
      <c r="AG13517">
        <f t="shared" si="1483"/>
        <v>1.8315638888734179E-2</v>
      </c>
    </row>
    <row r="13518" spans="1:33">
      <c r="A13518" t="s">
        <v>13534</v>
      </c>
      <c r="D13518">
        <v>1.34319973</v>
      </c>
      <c r="E13518">
        <v>0.81045371300000002</v>
      </c>
      <c r="F13518">
        <v>1.0504734520000001</v>
      </c>
      <c r="G13518">
        <v>1.075713396</v>
      </c>
      <c r="H13518">
        <v>1.1639202829999999</v>
      </c>
      <c r="I13518">
        <v>1.020233631</v>
      </c>
      <c r="J13518">
        <v>4226.8625709999997</v>
      </c>
      <c r="K13518">
        <v>8.3492152878546708</v>
      </c>
      <c r="M13518">
        <f t="shared" si="1477"/>
        <v>5.5506511559285201</v>
      </c>
      <c r="N13518">
        <f t="shared" si="1478"/>
        <v>-5.5506511559285201</v>
      </c>
      <c r="O13518">
        <f t="shared" si="1479"/>
        <v>0</v>
      </c>
      <c r="S13518">
        <v>1.34319973</v>
      </c>
      <c r="T13518">
        <v>0.81045371300000002</v>
      </c>
      <c r="U13518">
        <v>1.0504734520000001</v>
      </c>
      <c r="V13518">
        <v>1.075713396</v>
      </c>
      <c r="W13518">
        <v>1.1639202829999999</v>
      </c>
      <c r="X13518">
        <v>1.020233631</v>
      </c>
      <c r="Y13518">
        <v>4226.8625709999997</v>
      </c>
      <c r="Z13518">
        <v>8.3492152878546708</v>
      </c>
      <c r="AC13518">
        <f t="shared" si="1480"/>
        <v>0</v>
      </c>
      <c r="AD13518">
        <f t="shared" si="1481"/>
        <v>0</v>
      </c>
      <c r="AF13518">
        <f t="shared" si="1482"/>
        <v>1.8315638888734179E-2</v>
      </c>
      <c r="AG13518">
        <f t="shared" si="1483"/>
        <v>1.8315638888734179E-2</v>
      </c>
    </row>
    <row r="13519" spans="1:33">
      <c r="A13519" t="s">
        <v>13535</v>
      </c>
      <c r="D13519">
        <v>1.328009129</v>
      </c>
      <c r="E13519">
        <v>0.73012244699999995</v>
      </c>
      <c r="F13519">
        <v>1.0285462139999999</v>
      </c>
      <c r="G13519">
        <v>1.2513476610000001</v>
      </c>
      <c r="H13519">
        <v>1.102662563</v>
      </c>
      <c r="I13519">
        <v>1.0984324219999999</v>
      </c>
      <c r="J13519">
        <v>4224.1351279999999</v>
      </c>
      <c r="K13519">
        <v>8.3485698154047103</v>
      </c>
      <c r="M13519">
        <f t="shared" si="1477"/>
        <v>5.558767087823516</v>
      </c>
      <c r="N13519">
        <f t="shared" si="1478"/>
        <v>-5.558767087823516</v>
      </c>
      <c r="O13519">
        <f t="shared" si="1479"/>
        <v>0</v>
      </c>
      <c r="S13519">
        <v>1.328009129</v>
      </c>
      <c r="T13519">
        <v>0.73012244699999995</v>
      </c>
      <c r="U13519">
        <v>1.0285462139999999</v>
      </c>
      <c r="V13519">
        <v>1.2513476610000001</v>
      </c>
      <c r="W13519">
        <v>1.102662563</v>
      </c>
      <c r="X13519">
        <v>1.0984324219999999</v>
      </c>
      <c r="Y13519">
        <v>4224.1351279999999</v>
      </c>
      <c r="Z13519">
        <v>8.3485698154047103</v>
      </c>
      <c r="AC13519">
        <f t="shared" si="1480"/>
        <v>0</v>
      </c>
      <c r="AD13519">
        <f t="shared" si="1481"/>
        <v>0</v>
      </c>
      <c r="AF13519">
        <f t="shared" si="1482"/>
        <v>1.8315638888734179E-2</v>
      </c>
      <c r="AG13519">
        <f t="shared" si="1483"/>
        <v>1.8315638888734179E-2</v>
      </c>
    </row>
    <row r="13520" spans="1:33">
      <c r="A13520" t="s">
        <v>13536</v>
      </c>
      <c r="B13520">
        <v>3.8340000000000001</v>
      </c>
      <c r="C13520">
        <v>5.3439086446234496</v>
      </c>
      <c r="D13520">
        <v>1.3300716880000001</v>
      </c>
      <c r="E13520">
        <v>0.77453291400000002</v>
      </c>
      <c r="F13520">
        <v>1.052829504</v>
      </c>
      <c r="G13520">
        <v>1.185666084</v>
      </c>
      <c r="H13520">
        <v>1.14138484</v>
      </c>
      <c r="I13520">
        <v>1.121914268</v>
      </c>
      <c r="J13520">
        <v>4390.9861039999996</v>
      </c>
      <c r="K13520">
        <v>8.3873091059017302</v>
      </c>
      <c r="M13520">
        <f t="shared" si="1477"/>
        <v>5.5796045539041392</v>
      </c>
      <c r="N13520">
        <f t="shared" si="1478"/>
        <v>-0.23569590928068962</v>
      </c>
      <c r="O13520">
        <f t="shared" si="1479"/>
        <v>0</v>
      </c>
      <c r="S13520">
        <v>1.3300716880000001</v>
      </c>
      <c r="T13520">
        <v>0.77453291400000002</v>
      </c>
      <c r="U13520">
        <v>1.052829504</v>
      </c>
      <c r="V13520">
        <v>1.185666084</v>
      </c>
      <c r="W13520">
        <v>1.14138484</v>
      </c>
      <c r="X13520">
        <v>1.121914268</v>
      </c>
      <c r="Y13520">
        <v>4390.9861039999996</v>
      </c>
      <c r="Z13520">
        <v>8.3873091059017302</v>
      </c>
      <c r="AC13520">
        <f t="shared" si="1480"/>
        <v>5.3439086446234496</v>
      </c>
      <c r="AD13520">
        <f t="shared" si="1481"/>
        <v>0</v>
      </c>
      <c r="AF13520">
        <f t="shared" si="1482"/>
        <v>3.8339999999999881</v>
      </c>
      <c r="AG13520">
        <f t="shared" si="1483"/>
        <v>-1.1990408665951691E-14</v>
      </c>
    </row>
    <row r="13521" spans="1:33">
      <c r="A13521" t="s">
        <v>13537</v>
      </c>
      <c r="D13521">
        <v>1.360019565</v>
      </c>
      <c r="E13521">
        <v>0.85958045699999996</v>
      </c>
      <c r="F13521">
        <v>0.80106341800000003</v>
      </c>
      <c r="G13521">
        <v>0.79056960300000001</v>
      </c>
      <c r="H13521">
        <v>1.004378319</v>
      </c>
      <c r="I13521">
        <v>1.0071454049999999</v>
      </c>
      <c r="J13521">
        <v>4035.5335289999998</v>
      </c>
      <c r="K13521">
        <v>8.3028937972418593</v>
      </c>
      <c r="M13521">
        <f t="shared" si="1477"/>
        <v>5.563604389512748</v>
      </c>
      <c r="N13521">
        <f t="shared" si="1478"/>
        <v>-5.563604389512748</v>
      </c>
      <c r="O13521">
        <f t="shared" si="1479"/>
        <v>0</v>
      </c>
      <c r="S13521">
        <v>1.360019565</v>
      </c>
      <c r="T13521">
        <v>0.85958045699999996</v>
      </c>
      <c r="U13521">
        <v>0.80106341800000003</v>
      </c>
      <c r="V13521">
        <v>0.79056960300000001</v>
      </c>
      <c r="W13521">
        <v>1.004378319</v>
      </c>
      <c r="X13521">
        <v>1.0071454049999999</v>
      </c>
      <c r="Y13521">
        <v>4035.5335289999998</v>
      </c>
      <c r="Z13521">
        <v>8.3028937972418593</v>
      </c>
      <c r="AC13521">
        <f t="shared" si="1480"/>
        <v>0</v>
      </c>
      <c r="AD13521">
        <f t="shared" si="1481"/>
        <v>0</v>
      </c>
      <c r="AF13521">
        <f t="shared" si="1482"/>
        <v>1.8315638888734179E-2</v>
      </c>
      <c r="AG13521">
        <f t="shared" si="1483"/>
        <v>1.8315638888734179E-2</v>
      </c>
    </row>
    <row r="13522" spans="1:33">
      <c r="A13522" t="s">
        <v>13538</v>
      </c>
      <c r="D13522">
        <v>1.348376751</v>
      </c>
      <c r="E13522">
        <v>0.99369221900000004</v>
      </c>
      <c r="F13522">
        <v>0.54899472000000005</v>
      </c>
      <c r="G13522">
        <v>0.71639043099999999</v>
      </c>
      <c r="H13522">
        <v>1.0705143210000001</v>
      </c>
      <c r="I13522">
        <v>0.98820954599999999</v>
      </c>
      <c r="J13522">
        <v>3923.1457310000001</v>
      </c>
      <c r="K13522">
        <v>8.2746490933656194</v>
      </c>
      <c r="M13522">
        <f t="shared" si="1477"/>
        <v>5.5502613715781051</v>
      </c>
      <c r="N13522">
        <f t="shared" si="1478"/>
        <v>-5.5502613715781051</v>
      </c>
      <c r="O13522">
        <f t="shared" si="1479"/>
        <v>0</v>
      </c>
      <c r="S13522">
        <v>1.348376751</v>
      </c>
      <c r="T13522">
        <v>0.99369221900000004</v>
      </c>
      <c r="U13522">
        <v>0.54899472000000005</v>
      </c>
      <c r="V13522">
        <v>0.71639043099999999</v>
      </c>
      <c r="W13522">
        <v>1.0705143210000001</v>
      </c>
      <c r="X13522">
        <v>0.98820954599999999</v>
      </c>
      <c r="Y13522">
        <v>3923.1457310000001</v>
      </c>
      <c r="Z13522">
        <v>8.2746490933656194</v>
      </c>
      <c r="AC13522">
        <f t="shared" si="1480"/>
        <v>0</v>
      </c>
      <c r="AD13522">
        <f t="shared" si="1481"/>
        <v>0</v>
      </c>
      <c r="AF13522">
        <f t="shared" si="1482"/>
        <v>1.8315638888734179E-2</v>
      </c>
      <c r="AG13522">
        <f t="shared" si="1483"/>
        <v>1.8315638888734179E-2</v>
      </c>
    </row>
    <row r="13523" spans="1:33">
      <c r="A13523" t="s">
        <v>13539</v>
      </c>
      <c r="B13523">
        <v>3.8570000000000002</v>
      </c>
      <c r="C13523">
        <v>5.3498896792260897</v>
      </c>
      <c r="D13523">
        <v>1.346852183</v>
      </c>
      <c r="E13523">
        <v>1.103621483</v>
      </c>
      <c r="F13523">
        <v>0.52385580499999995</v>
      </c>
      <c r="G13523">
        <v>0.61066407</v>
      </c>
      <c r="H13523">
        <v>0.97444885999999997</v>
      </c>
      <c r="I13523">
        <v>0.96010845899999997</v>
      </c>
      <c r="J13523">
        <v>4339.0086149999997</v>
      </c>
      <c r="K13523">
        <v>8.3754011712769003</v>
      </c>
      <c r="M13523">
        <f t="shared" si="1477"/>
        <v>5.6414753288223842</v>
      </c>
      <c r="N13523">
        <f t="shared" si="1478"/>
        <v>-0.29158564959629452</v>
      </c>
      <c r="O13523">
        <f t="shared" si="1479"/>
        <v>0</v>
      </c>
      <c r="S13523">
        <v>1.346852183</v>
      </c>
      <c r="T13523">
        <v>1.103621483</v>
      </c>
      <c r="U13523">
        <v>0.52385580499999995</v>
      </c>
      <c r="V13523">
        <v>0.61066407</v>
      </c>
      <c r="W13523">
        <v>0.97444885999999997</v>
      </c>
      <c r="X13523">
        <v>0.96010845899999997</v>
      </c>
      <c r="Y13523">
        <v>4339.0086149999997</v>
      </c>
      <c r="Z13523">
        <v>8.3754011712769003</v>
      </c>
      <c r="AC13523">
        <f t="shared" si="1480"/>
        <v>5.3498896792260897</v>
      </c>
      <c r="AD13523">
        <f t="shared" si="1481"/>
        <v>0</v>
      </c>
      <c r="AF13523">
        <f t="shared" si="1482"/>
        <v>3.8569999999999962</v>
      </c>
      <c r="AG13523">
        <f t="shared" si="1483"/>
        <v>-3.9968028886505635E-15</v>
      </c>
    </row>
    <row r="13524" spans="1:33">
      <c r="A13524" t="s">
        <v>13540</v>
      </c>
      <c r="D13524">
        <v>1.3160679340000001</v>
      </c>
      <c r="E13524">
        <v>1.184026003</v>
      </c>
      <c r="F13524">
        <v>0.39034968599999997</v>
      </c>
      <c r="G13524">
        <v>0.61443954700000003</v>
      </c>
      <c r="H13524">
        <v>0.98326295600000002</v>
      </c>
      <c r="I13524">
        <v>0.93457388900000005</v>
      </c>
      <c r="J13524">
        <v>4138.5002199999999</v>
      </c>
      <c r="K13524">
        <v>8.3280887354847994</v>
      </c>
      <c r="M13524">
        <f t="shared" si="1477"/>
        <v>5.6224649360720482</v>
      </c>
      <c r="N13524">
        <f t="shared" si="1478"/>
        <v>-5.6224649360720482</v>
      </c>
      <c r="O13524">
        <f t="shared" si="1479"/>
        <v>0</v>
      </c>
      <c r="S13524">
        <v>1.3160679340000001</v>
      </c>
      <c r="T13524">
        <v>1.184026003</v>
      </c>
      <c r="U13524">
        <v>0.39034968599999997</v>
      </c>
      <c r="V13524">
        <v>0.61443954700000003</v>
      </c>
      <c r="W13524">
        <v>0.98326295600000002</v>
      </c>
      <c r="X13524">
        <v>0.93457388900000005</v>
      </c>
      <c r="Y13524">
        <v>4138.5002199999999</v>
      </c>
      <c r="Z13524">
        <v>8.3280887354847994</v>
      </c>
      <c r="AC13524">
        <f t="shared" si="1480"/>
        <v>0</v>
      </c>
      <c r="AD13524">
        <f t="shared" si="1481"/>
        <v>0</v>
      </c>
      <c r="AF13524">
        <f t="shared" si="1482"/>
        <v>1.8315638888734179E-2</v>
      </c>
      <c r="AG13524">
        <f t="shared" si="1483"/>
        <v>1.8315638888734179E-2</v>
      </c>
    </row>
    <row r="13525" spans="1:33">
      <c r="A13525" t="s">
        <v>13541</v>
      </c>
      <c r="D13525">
        <v>1.334611177</v>
      </c>
      <c r="E13525">
        <v>1.1348246340000001</v>
      </c>
      <c r="F13525">
        <v>0.18655315</v>
      </c>
      <c r="G13525">
        <v>0.63241094399999997</v>
      </c>
      <c r="H13525">
        <v>0.86790186199999997</v>
      </c>
      <c r="I13525">
        <v>0.92444872899999997</v>
      </c>
      <c r="J13525">
        <v>3834.7189079999998</v>
      </c>
      <c r="K13525">
        <v>8.2518514146352402</v>
      </c>
      <c r="M13525">
        <f t="shared" si="1477"/>
        <v>5.5959101039694747</v>
      </c>
      <c r="N13525">
        <f t="shared" si="1478"/>
        <v>-5.5959101039694747</v>
      </c>
      <c r="O13525">
        <f t="shared" si="1479"/>
        <v>0</v>
      </c>
      <c r="S13525">
        <v>1.334611177</v>
      </c>
      <c r="T13525">
        <v>1.1348246340000001</v>
      </c>
      <c r="U13525">
        <v>0.18655315</v>
      </c>
      <c r="V13525">
        <v>0.63241094399999997</v>
      </c>
      <c r="W13525">
        <v>0.86790186199999997</v>
      </c>
      <c r="X13525">
        <v>0.92444872899999997</v>
      </c>
      <c r="Y13525">
        <v>3834.7189079999998</v>
      </c>
      <c r="Z13525">
        <v>8.2518514146352402</v>
      </c>
      <c r="AC13525">
        <f t="shared" si="1480"/>
        <v>0</v>
      </c>
      <c r="AD13525">
        <f t="shared" si="1481"/>
        <v>0</v>
      </c>
      <c r="AF13525">
        <f t="shared" si="1482"/>
        <v>1.8315638888734179E-2</v>
      </c>
      <c r="AG13525">
        <f t="shared" si="1483"/>
        <v>1.8315638888734179E-2</v>
      </c>
    </row>
    <row r="13526" spans="1:33">
      <c r="A13526" t="s">
        <v>13542</v>
      </c>
      <c r="D13526">
        <v>1.3087377549999999</v>
      </c>
      <c r="E13526">
        <v>0.95647013199999997</v>
      </c>
      <c r="F13526">
        <v>0.16912485699999999</v>
      </c>
      <c r="G13526">
        <v>0.66443234699999998</v>
      </c>
      <c r="H13526">
        <v>0.725649714</v>
      </c>
      <c r="I13526">
        <v>1.0473784209999999</v>
      </c>
      <c r="J13526">
        <v>3919.3720060000001</v>
      </c>
      <c r="K13526">
        <v>8.2736867173996806</v>
      </c>
      <c r="M13526">
        <f t="shared" si="1477"/>
        <v>5.6241060302824266</v>
      </c>
      <c r="N13526">
        <f t="shared" si="1478"/>
        <v>-5.6241060302824266</v>
      </c>
      <c r="O13526">
        <f t="shared" si="1479"/>
        <v>0</v>
      </c>
      <c r="S13526">
        <v>1.3087377549999999</v>
      </c>
      <c r="T13526">
        <v>0.95647013199999997</v>
      </c>
      <c r="U13526">
        <v>0.16912485699999999</v>
      </c>
      <c r="V13526">
        <v>0.66443234699999998</v>
      </c>
      <c r="W13526">
        <v>0.725649714</v>
      </c>
      <c r="X13526">
        <v>1.0473784209999999</v>
      </c>
      <c r="Y13526">
        <v>3919.3720060000001</v>
      </c>
      <c r="Z13526">
        <v>8.2736867173996806</v>
      </c>
      <c r="AC13526">
        <f t="shared" si="1480"/>
        <v>0</v>
      </c>
      <c r="AD13526">
        <f t="shared" si="1481"/>
        <v>0</v>
      </c>
      <c r="AF13526">
        <f t="shared" si="1482"/>
        <v>1.8315638888734179E-2</v>
      </c>
      <c r="AG13526">
        <f t="shared" si="1483"/>
        <v>1.8315638888734179E-2</v>
      </c>
    </row>
    <row r="13527" spans="1:33">
      <c r="A13527" t="s">
        <v>13543</v>
      </c>
      <c r="D13527">
        <v>1.0977759359999999</v>
      </c>
      <c r="E13527">
        <v>0.89498245700000001</v>
      </c>
      <c r="F13527">
        <v>0.147471294</v>
      </c>
      <c r="G13527">
        <v>0.56978410499999999</v>
      </c>
      <c r="H13527">
        <v>0.67967921499999995</v>
      </c>
      <c r="I13527">
        <v>0.95149183299999995</v>
      </c>
      <c r="J13527">
        <v>4334.0478039999998</v>
      </c>
      <c r="K13527">
        <v>8.3742572120308605</v>
      </c>
      <c r="M13527">
        <f t="shared" si="1477"/>
        <v>5.6859839143257629</v>
      </c>
      <c r="N13527">
        <f t="shared" si="1478"/>
        <v>-5.6859839143257629</v>
      </c>
      <c r="O13527">
        <f t="shared" si="1479"/>
        <v>0</v>
      </c>
      <c r="S13527">
        <v>1.0977759359999999</v>
      </c>
      <c r="T13527">
        <v>0.89498245700000001</v>
      </c>
      <c r="U13527">
        <v>0.147471294</v>
      </c>
      <c r="V13527">
        <v>0.56978410499999999</v>
      </c>
      <c r="W13527">
        <v>0.67967921499999995</v>
      </c>
      <c r="X13527">
        <v>0.95149183299999995</v>
      </c>
      <c r="Y13527">
        <v>4334.0478039999998</v>
      </c>
      <c r="Z13527">
        <v>8.3742572120308605</v>
      </c>
      <c r="AC13527">
        <f t="shared" si="1480"/>
        <v>0</v>
      </c>
      <c r="AD13527">
        <f t="shared" si="1481"/>
        <v>0</v>
      </c>
      <c r="AF13527">
        <f t="shared" si="1482"/>
        <v>1.8315638888734179E-2</v>
      </c>
      <c r="AG13527">
        <f t="shared" si="1483"/>
        <v>1.8315638888734179E-2</v>
      </c>
    </row>
    <row r="13528" spans="1:33">
      <c r="A13528" t="s">
        <v>13544</v>
      </c>
      <c r="D13528">
        <v>1.067387938</v>
      </c>
      <c r="E13528">
        <v>0.95994335399999997</v>
      </c>
      <c r="F13528">
        <v>0.24463111200000001</v>
      </c>
      <c r="G13528">
        <v>0.234157801</v>
      </c>
      <c r="H13528">
        <v>0.68279844499999998</v>
      </c>
      <c r="I13528">
        <v>0.85216188400000004</v>
      </c>
      <c r="J13528">
        <v>4852.1538209999999</v>
      </c>
      <c r="K13528">
        <v>8.4871779721582907</v>
      </c>
      <c r="M13528">
        <f t="shared" si="1477"/>
        <v>5.7501903587186378</v>
      </c>
      <c r="N13528">
        <f t="shared" si="1478"/>
        <v>-5.7501903587186378</v>
      </c>
      <c r="O13528">
        <f t="shared" si="1479"/>
        <v>0</v>
      </c>
      <c r="S13528">
        <v>1.067387938</v>
      </c>
      <c r="T13528">
        <v>0.95994335399999997</v>
      </c>
      <c r="U13528">
        <v>0.24463111200000001</v>
      </c>
      <c r="V13528">
        <v>0.234157801</v>
      </c>
      <c r="W13528">
        <v>0.68279844499999998</v>
      </c>
      <c r="X13528">
        <v>0.85216188400000004</v>
      </c>
      <c r="Y13528">
        <v>4852.1538209999999</v>
      </c>
      <c r="Z13528">
        <v>8.4871779721582907</v>
      </c>
      <c r="AC13528">
        <f t="shared" si="1480"/>
        <v>0</v>
      </c>
      <c r="AD13528">
        <f t="shared" si="1481"/>
        <v>0</v>
      </c>
      <c r="AF13528">
        <f t="shared" si="1482"/>
        <v>1.8315638888734179E-2</v>
      </c>
      <c r="AG13528">
        <f t="shared" si="1483"/>
        <v>1.8315638888734179E-2</v>
      </c>
    </row>
    <row r="13529" spans="1:33">
      <c r="A13529" t="s">
        <v>13545</v>
      </c>
      <c r="B13529">
        <v>4</v>
      </c>
      <c r="C13529">
        <v>5.3862943611198899</v>
      </c>
      <c r="D13529">
        <v>1.1344697479999999</v>
      </c>
      <c r="E13529">
        <v>0.97676110299999996</v>
      </c>
      <c r="F13529">
        <v>0.10656262900000001</v>
      </c>
      <c r="G13529">
        <v>0.16321250800000001</v>
      </c>
      <c r="H13529">
        <v>0.53955864899999995</v>
      </c>
      <c r="I13529">
        <v>0.84959691800000003</v>
      </c>
      <c r="J13529">
        <v>5072.8777069999996</v>
      </c>
      <c r="K13529">
        <v>8.5316635306331001</v>
      </c>
      <c r="M13529">
        <f t="shared" si="1477"/>
        <v>5.809124430583811</v>
      </c>
      <c r="N13529">
        <f t="shared" si="1478"/>
        <v>-0.4228300694639211</v>
      </c>
      <c r="O13529">
        <f t="shared" si="1479"/>
        <v>0</v>
      </c>
      <c r="S13529">
        <v>1.1344697479999999</v>
      </c>
      <c r="T13529">
        <v>0.97676110299999996</v>
      </c>
      <c r="U13529">
        <v>0.10656262900000001</v>
      </c>
      <c r="V13529">
        <v>0.16321250800000001</v>
      </c>
      <c r="W13529">
        <v>0.53955864899999995</v>
      </c>
      <c r="X13529">
        <v>0.84959691800000003</v>
      </c>
      <c r="Y13529">
        <v>5072.8777069999996</v>
      </c>
      <c r="Z13529">
        <v>8.5316635306331001</v>
      </c>
      <c r="AC13529">
        <f t="shared" si="1480"/>
        <v>5.3862943611198899</v>
      </c>
      <c r="AD13529">
        <f t="shared" si="1481"/>
        <v>0</v>
      </c>
      <c r="AF13529">
        <f t="shared" si="1482"/>
        <v>3.9999999999999973</v>
      </c>
      <c r="AG13529">
        <f t="shared" si="1483"/>
        <v>0</v>
      </c>
    </row>
    <row r="13530" spans="1:33">
      <c r="A13530" t="s">
        <v>13546</v>
      </c>
      <c r="B13530">
        <v>4.3819999999999997</v>
      </c>
      <c r="C13530">
        <v>5.4775052411732696</v>
      </c>
      <c r="D13530">
        <v>1.0955356359999999</v>
      </c>
      <c r="E13530">
        <v>0.84756064399999997</v>
      </c>
      <c r="F13530">
        <v>0.16780361499999999</v>
      </c>
      <c r="G13530">
        <v>6.9533846999999996E-2</v>
      </c>
      <c r="H13530">
        <v>0.50014734299999997</v>
      </c>
      <c r="I13530">
        <v>0.77448624399999999</v>
      </c>
      <c r="J13530">
        <v>4965.8356830000002</v>
      </c>
      <c r="K13530">
        <v>8.5103368771195491</v>
      </c>
      <c r="M13530">
        <f t="shared" si="1477"/>
        <v>5.785051354490073</v>
      </c>
      <c r="N13530">
        <f t="shared" si="1478"/>
        <v>-0.30754611331680337</v>
      </c>
      <c r="O13530">
        <f t="shared" si="1479"/>
        <v>0</v>
      </c>
      <c r="S13530">
        <v>1.0955356359999999</v>
      </c>
      <c r="T13530">
        <v>0.84756064399999997</v>
      </c>
      <c r="U13530">
        <v>0.16780361499999999</v>
      </c>
      <c r="V13530">
        <v>6.9533846999999996E-2</v>
      </c>
      <c r="W13530">
        <v>0.50014734299999997</v>
      </c>
      <c r="X13530">
        <v>0.77448624399999999</v>
      </c>
      <c r="Y13530">
        <v>4965.8356830000002</v>
      </c>
      <c r="Z13530">
        <v>8.5103368771195491</v>
      </c>
      <c r="AC13530">
        <f t="shared" si="1480"/>
        <v>5.4775052411732696</v>
      </c>
      <c r="AD13530">
        <f t="shared" si="1481"/>
        <v>0</v>
      </c>
      <c r="AF13530">
        <f t="shared" si="1482"/>
        <v>4.3819999999999775</v>
      </c>
      <c r="AG13530">
        <f t="shared" si="1483"/>
        <v>-2.2204460492503131E-14</v>
      </c>
    </row>
    <row r="13531" spans="1:33">
      <c r="A13531" t="s">
        <v>13547</v>
      </c>
      <c r="B13531">
        <v>4</v>
      </c>
      <c r="C13531">
        <v>5.3862943611198899</v>
      </c>
      <c r="D13531">
        <v>1.1024463179999999</v>
      </c>
      <c r="E13531">
        <v>0.80146610699999998</v>
      </c>
      <c r="F13531">
        <v>-5.7395950000000001E-2</v>
      </c>
      <c r="G13531">
        <v>4.6137973999999998E-2</v>
      </c>
      <c r="H13531">
        <v>0.44528907499999998</v>
      </c>
      <c r="I13531">
        <v>0.90469694099999998</v>
      </c>
      <c r="J13531">
        <v>5605.706467</v>
      </c>
      <c r="K13531">
        <v>8.6315403698472704</v>
      </c>
      <c r="M13531">
        <f t="shared" si="1477"/>
        <v>5.8684055603152254</v>
      </c>
      <c r="N13531">
        <f t="shared" si="1478"/>
        <v>-0.48211119919533552</v>
      </c>
      <c r="O13531">
        <f t="shared" si="1479"/>
        <v>0</v>
      </c>
      <c r="S13531">
        <v>1.1024463179999999</v>
      </c>
      <c r="T13531">
        <v>0.80146610699999998</v>
      </c>
      <c r="U13531">
        <v>-5.7395950000000001E-2</v>
      </c>
      <c r="V13531">
        <v>4.6137973999999998E-2</v>
      </c>
      <c r="W13531">
        <v>0.44528907499999998</v>
      </c>
      <c r="X13531">
        <v>0.90469694099999998</v>
      </c>
      <c r="Y13531">
        <v>5605.706467</v>
      </c>
      <c r="Z13531">
        <v>8.6315403698472704</v>
      </c>
      <c r="AC13531">
        <f t="shared" si="1480"/>
        <v>5.3862943611198899</v>
      </c>
      <c r="AD13531">
        <f t="shared" si="1481"/>
        <v>0</v>
      </c>
      <c r="AF13531">
        <f t="shared" si="1482"/>
        <v>3.9999999999999973</v>
      </c>
      <c r="AG13531">
        <f t="shared" si="1483"/>
        <v>0</v>
      </c>
    </row>
    <row r="13532" spans="1:33">
      <c r="A13532" t="s">
        <v>13548</v>
      </c>
      <c r="B13532">
        <v>4</v>
      </c>
      <c r="C13532">
        <v>5.3862943611198899</v>
      </c>
      <c r="D13532">
        <v>1.1062059399999999</v>
      </c>
      <c r="E13532">
        <v>0.83023744799999999</v>
      </c>
      <c r="F13532">
        <v>1.3661540000000001E-3</v>
      </c>
      <c r="G13532">
        <v>2.3263842E-2</v>
      </c>
      <c r="H13532">
        <v>0.40564417800000002</v>
      </c>
      <c r="I13532">
        <v>0.91546457999999997</v>
      </c>
      <c r="J13532">
        <v>5137.3226009999998</v>
      </c>
      <c r="K13532">
        <v>8.5442873279893305</v>
      </c>
      <c r="M13532">
        <f t="shared" si="1477"/>
        <v>5.8331111774806121</v>
      </c>
      <c r="N13532">
        <f t="shared" si="1478"/>
        <v>-0.44681681636072224</v>
      </c>
      <c r="O13532">
        <f t="shared" si="1479"/>
        <v>0</v>
      </c>
      <c r="S13532">
        <v>1.1062059399999999</v>
      </c>
      <c r="T13532">
        <v>0.83023744799999999</v>
      </c>
      <c r="U13532">
        <v>1.3661540000000001E-3</v>
      </c>
      <c r="V13532">
        <v>2.3263842E-2</v>
      </c>
      <c r="W13532">
        <v>0.40564417800000002</v>
      </c>
      <c r="X13532">
        <v>0.91546457999999997</v>
      </c>
      <c r="Y13532">
        <v>5137.3226009999998</v>
      </c>
      <c r="Z13532">
        <v>8.5442873279893305</v>
      </c>
      <c r="AC13532">
        <f t="shared" si="1480"/>
        <v>5.3862943611198899</v>
      </c>
      <c r="AD13532">
        <f t="shared" si="1481"/>
        <v>0</v>
      </c>
      <c r="AF13532">
        <f t="shared" si="1482"/>
        <v>3.9999999999999973</v>
      </c>
      <c r="AG13532">
        <f t="shared" si="1483"/>
        <v>0</v>
      </c>
    </row>
    <row r="13533" spans="1:33">
      <c r="A13533" t="s">
        <v>13549</v>
      </c>
      <c r="B13533">
        <v>4</v>
      </c>
      <c r="C13533">
        <v>5.3862943611198899</v>
      </c>
      <c r="D13533">
        <v>1.1524535419999999</v>
      </c>
      <c r="E13533">
        <v>0.85083675400000003</v>
      </c>
      <c r="F13533">
        <v>6.1612576000000002E-2</v>
      </c>
      <c r="G13533">
        <v>7.0441305999999995E-2</v>
      </c>
      <c r="H13533">
        <v>0.41971647699999998</v>
      </c>
      <c r="I13533">
        <v>0.90438193099999997</v>
      </c>
      <c r="J13533">
        <v>4684.9659199999996</v>
      </c>
      <c r="K13533">
        <v>8.4521139203664397</v>
      </c>
      <c r="M13533">
        <f t="shared" si="1477"/>
        <v>5.778002444469136</v>
      </c>
      <c r="N13533">
        <f t="shared" si="1478"/>
        <v>-0.39170808334924612</v>
      </c>
      <c r="O13533">
        <f t="shared" si="1479"/>
        <v>0</v>
      </c>
      <c r="S13533">
        <v>1.1524535419999999</v>
      </c>
      <c r="T13533">
        <v>0.85083675400000003</v>
      </c>
      <c r="U13533">
        <v>6.1612576000000002E-2</v>
      </c>
      <c r="V13533">
        <v>7.0441305999999995E-2</v>
      </c>
      <c r="W13533">
        <v>0.41971647699999998</v>
      </c>
      <c r="X13533">
        <v>0.90438193099999997</v>
      </c>
      <c r="Y13533">
        <v>4684.9659199999996</v>
      </c>
      <c r="Z13533">
        <v>8.4521139203664397</v>
      </c>
      <c r="AC13533">
        <f t="shared" si="1480"/>
        <v>5.3862943611198899</v>
      </c>
      <c r="AD13533">
        <f t="shared" si="1481"/>
        <v>0</v>
      </c>
      <c r="AF13533">
        <f t="shared" si="1482"/>
        <v>3.9999999999999973</v>
      </c>
      <c r="AG13533">
        <f t="shared" si="1483"/>
        <v>0</v>
      </c>
    </row>
    <row r="13534" spans="1:33">
      <c r="A13534" t="s">
        <v>13550</v>
      </c>
      <c r="B13534">
        <v>4</v>
      </c>
      <c r="C13534">
        <v>5.3862943611198899</v>
      </c>
      <c r="D13534">
        <v>1.256189942</v>
      </c>
      <c r="E13534">
        <v>0.88343256699999995</v>
      </c>
      <c r="F13534">
        <v>-0.14648596899999999</v>
      </c>
      <c r="G13534">
        <v>0.13363586399999999</v>
      </c>
      <c r="H13534">
        <v>0.42421832700000001</v>
      </c>
      <c r="I13534">
        <v>0.86913579699999999</v>
      </c>
      <c r="J13534">
        <v>6029.6109740000002</v>
      </c>
      <c r="K13534">
        <v>8.7044377725488307</v>
      </c>
      <c r="M13534">
        <f t="shared" si="1477"/>
        <v>5.9196100621559626</v>
      </c>
      <c r="N13534">
        <f t="shared" si="1478"/>
        <v>-0.53331570103607273</v>
      </c>
      <c r="O13534">
        <f t="shared" si="1479"/>
        <v>0</v>
      </c>
      <c r="S13534">
        <v>1.256189942</v>
      </c>
      <c r="T13534">
        <v>0.88343256699999995</v>
      </c>
      <c r="U13534">
        <v>-0.14648596899999999</v>
      </c>
      <c r="V13534">
        <v>0.13363586399999999</v>
      </c>
      <c r="W13534">
        <v>0.42421832700000001</v>
      </c>
      <c r="X13534">
        <v>0.86913579699999999</v>
      </c>
      <c r="Y13534">
        <v>6029.6109740000002</v>
      </c>
      <c r="Z13534">
        <v>8.7044377725488307</v>
      </c>
      <c r="AC13534">
        <f t="shared" si="1480"/>
        <v>5.3862943611198899</v>
      </c>
      <c r="AD13534">
        <f t="shared" si="1481"/>
        <v>0</v>
      </c>
      <c r="AF13534">
        <f t="shared" si="1482"/>
        <v>3.9999999999999973</v>
      </c>
      <c r="AG13534">
        <f t="shared" si="1483"/>
        <v>0</v>
      </c>
    </row>
    <row r="13535" spans="1:33">
      <c r="A13535" t="s">
        <v>13551</v>
      </c>
      <c r="B13535">
        <v>4</v>
      </c>
      <c r="C13535">
        <v>5.3862943611198899</v>
      </c>
      <c r="D13535">
        <v>1.278409715</v>
      </c>
      <c r="E13535">
        <v>0.87991193599999995</v>
      </c>
      <c r="F13535">
        <v>-0.13867922599999999</v>
      </c>
      <c r="G13535">
        <v>0.13172357300000001</v>
      </c>
      <c r="H13535">
        <v>0.41618561799999998</v>
      </c>
      <c r="I13535">
        <v>0.86971286400000003</v>
      </c>
      <c r="J13535">
        <v>6143.3280729999997</v>
      </c>
      <c r="K13535">
        <v>8.7231219057284299</v>
      </c>
      <c r="M13535">
        <f t="shared" si="1477"/>
        <v>5.9311187666508909</v>
      </c>
      <c r="N13535">
        <f t="shared" si="1478"/>
        <v>-0.54482440553100098</v>
      </c>
      <c r="O13535">
        <f t="shared" si="1479"/>
        <v>0</v>
      </c>
      <c r="S13535">
        <v>1.278409715</v>
      </c>
      <c r="T13535">
        <v>0.87991193599999995</v>
      </c>
      <c r="U13535">
        <v>-0.13867922599999999</v>
      </c>
      <c r="V13535">
        <v>0.13172357300000001</v>
      </c>
      <c r="W13535">
        <v>0.41618561799999998</v>
      </c>
      <c r="X13535">
        <v>0.86971286400000003</v>
      </c>
      <c r="Y13535">
        <v>6143.3280729999997</v>
      </c>
      <c r="Z13535">
        <v>8.7231219057284299</v>
      </c>
      <c r="AC13535">
        <f t="shared" si="1480"/>
        <v>5.3862943611198899</v>
      </c>
      <c r="AD13535">
        <f t="shared" si="1481"/>
        <v>0</v>
      </c>
      <c r="AF13535">
        <f t="shared" si="1482"/>
        <v>3.9999999999999973</v>
      </c>
      <c r="AG13535">
        <f t="shared" si="1483"/>
        <v>0</v>
      </c>
    </row>
    <row r="13536" spans="1:33">
      <c r="A13536" t="s">
        <v>13552</v>
      </c>
      <c r="B13536">
        <v>3.9651300775901399</v>
      </c>
      <c r="C13536">
        <v>5.3775386610027001</v>
      </c>
      <c r="D13536">
        <v>1.2946300019999999</v>
      </c>
      <c r="E13536">
        <v>0.87554962400000003</v>
      </c>
      <c r="F13536">
        <v>-0.12804073999999999</v>
      </c>
      <c r="G13536">
        <v>0.13087644900000001</v>
      </c>
      <c r="H13536">
        <v>0.41142746200000002</v>
      </c>
      <c r="I13536">
        <v>0.870399272</v>
      </c>
      <c r="J13536">
        <v>6288.997856</v>
      </c>
      <c r="K13536">
        <v>8.7465570136307402</v>
      </c>
      <c r="M13536">
        <f t="shared" si="1477"/>
        <v>5.9445425748752054</v>
      </c>
      <c r="N13536">
        <f t="shared" si="1478"/>
        <v>-0.56700391387250537</v>
      </c>
      <c r="O13536">
        <f t="shared" si="1479"/>
        <v>0</v>
      </c>
      <c r="S13536">
        <v>1.2946300019999999</v>
      </c>
      <c r="T13536">
        <v>0.87554962400000003</v>
      </c>
      <c r="U13536">
        <v>-0.12804073999999999</v>
      </c>
      <c r="V13536">
        <v>0.13087644900000001</v>
      </c>
      <c r="W13536">
        <v>0.41142746200000002</v>
      </c>
      <c r="X13536">
        <v>0.870399272</v>
      </c>
      <c r="Y13536">
        <v>6288.997856</v>
      </c>
      <c r="Z13536">
        <v>8.7465570136307402</v>
      </c>
      <c r="AC13536">
        <f t="shared" si="1480"/>
        <v>5.3775386610027001</v>
      </c>
      <c r="AD13536">
        <f t="shared" si="1481"/>
        <v>0</v>
      </c>
      <c r="AF13536">
        <f t="shared" si="1482"/>
        <v>3.9651300775901444</v>
      </c>
      <c r="AG13536">
        <f t="shared" si="1483"/>
        <v>4.4408920985006262E-15</v>
      </c>
    </row>
    <row r="13537" spans="1:33">
      <c r="A13537" t="s">
        <v>13553</v>
      </c>
      <c r="B13537">
        <v>3.9616734831363698</v>
      </c>
      <c r="C13537">
        <v>5.3766665327491401</v>
      </c>
      <c r="D13537">
        <v>1.31815763</v>
      </c>
      <c r="E13537">
        <v>0.87699528699999996</v>
      </c>
      <c r="F13537">
        <v>-0.120516045</v>
      </c>
      <c r="G13537">
        <v>0.13472508</v>
      </c>
      <c r="H13537">
        <v>0.40777835800000001</v>
      </c>
      <c r="I13537">
        <v>0.87399230400000005</v>
      </c>
      <c r="J13537">
        <v>6365.6557780000003</v>
      </c>
      <c r="K13537">
        <v>8.7586725344353908</v>
      </c>
      <c r="M13537">
        <f t="shared" si="1477"/>
        <v>5.9521826885354212</v>
      </c>
      <c r="N13537">
        <f t="shared" si="1478"/>
        <v>-0.57551615578628113</v>
      </c>
      <c r="O13537">
        <f t="shared" si="1479"/>
        <v>0</v>
      </c>
      <c r="S13537">
        <v>1.31815763</v>
      </c>
      <c r="T13537">
        <v>0.87699528699999996</v>
      </c>
      <c r="U13537">
        <v>-0.120516045</v>
      </c>
      <c r="V13537">
        <v>0.13472508</v>
      </c>
      <c r="W13537">
        <v>0.40777835800000001</v>
      </c>
      <c r="X13537">
        <v>0.87399230400000005</v>
      </c>
      <c r="Y13537">
        <v>6365.6557780000003</v>
      </c>
      <c r="Z13537">
        <v>8.7586725344353908</v>
      </c>
      <c r="AC13537">
        <f t="shared" si="1480"/>
        <v>5.3766665327491401</v>
      </c>
      <c r="AD13537">
        <f t="shared" si="1481"/>
        <v>0</v>
      </c>
      <c r="AF13537">
        <f t="shared" si="1482"/>
        <v>3.9616734831363725</v>
      </c>
      <c r="AG13537">
        <f t="shared" si="1483"/>
        <v>0</v>
      </c>
    </row>
    <row r="13538" spans="1:33">
      <c r="A13538" t="s">
        <v>13554</v>
      </c>
      <c r="B13538">
        <v>3.9578775544973799</v>
      </c>
      <c r="C13538">
        <v>5.3757079104960201</v>
      </c>
      <c r="D13538">
        <v>1.343949499</v>
      </c>
      <c r="E13538">
        <v>0.88112763500000002</v>
      </c>
      <c r="F13538">
        <v>-0.12493388599999999</v>
      </c>
      <c r="G13538">
        <v>0.143347698</v>
      </c>
      <c r="H13538">
        <v>0.40606081599999999</v>
      </c>
      <c r="I13538">
        <v>0.87300355299999999</v>
      </c>
      <c r="J13538">
        <v>6517.858526</v>
      </c>
      <c r="K13538">
        <v>8.7823011540376701</v>
      </c>
      <c r="M13538">
        <f t="shared" si="1477"/>
        <v>5.9658188484198105</v>
      </c>
      <c r="N13538">
        <f t="shared" si="1478"/>
        <v>-0.59011093792379032</v>
      </c>
      <c r="O13538">
        <f t="shared" si="1479"/>
        <v>0</v>
      </c>
      <c r="S13538">
        <v>1.343949499</v>
      </c>
      <c r="T13538">
        <v>0.88112763500000002</v>
      </c>
      <c r="U13538">
        <v>-0.12493388599999999</v>
      </c>
      <c r="V13538">
        <v>0.143347698</v>
      </c>
      <c r="W13538">
        <v>0.40606081599999999</v>
      </c>
      <c r="X13538">
        <v>0.87300355299999999</v>
      </c>
      <c r="Y13538">
        <v>6517.858526</v>
      </c>
      <c r="Z13538">
        <v>8.7823011540376701</v>
      </c>
      <c r="AC13538">
        <f t="shared" si="1480"/>
        <v>5.3757079104960201</v>
      </c>
      <c r="AD13538">
        <f t="shared" si="1481"/>
        <v>0</v>
      </c>
      <c r="AF13538">
        <f t="shared" si="1482"/>
        <v>3.9578775544973661</v>
      </c>
      <c r="AG13538">
        <f t="shared" si="1483"/>
        <v>-1.3766765505351941E-14</v>
      </c>
    </row>
    <row r="13539" spans="1:33">
      <c r="A13539" t="s">
        <v>13555</v>
      </c>
      <c r="B13539">
        <v>3.9537096674574999</v>
      </c>
      <c r="C13539">
        <v>5.3746542945000098</v>
      </c>
      <c r="D13539">
        <v>1.3728333909999999</v>
      </c>
      <c r="E13539">
        <v>0.883828112</v>
      </c>
      <c r="F13539">
        <v>0.26006796999999998</v>
      </c>
      <c r="G13539">
        <v>0.16801221799999999</v>
      </c>
      <c r="H13539">
        <v>0.40608166899999998</v>
      </c>
      <c r="I13539">
        <v>0.87165383299999999</v>
      </c>
      <c r="J13539">
        <v>6772.8557860000001</v>
      </c>
      <c r="K13539">
        <v>8.8206781065033404</v>
      </c>
      <c r="M13539">
        <f t="shared" si="1477"/>
        <v>5.9870470595863203</v>
      </c>
      <c r="N13539">
        <f t="shared" si="1478"/>
        <v>-0.61239276508631058</v>
      </c>
      <c r="O13539">
        <f t="shared" si="1479"/>
        <v>0</v>
      </c>
      <c r="S13539">
        <v>1.3728333909999999</v>
      </c>
      <c r="T13539">
        <v>0.883828112</v>
      </c>
      <c r="U13539">
        <v>0.26006796999999998</v>
      </c>
      <c r="V13539">
        <v>0.16801221799999999</v>
      </c>
      <c r="W13539">
        <v>0.40608166899999998</v>
      </c>
      <c r="X13539">
        <v>0.87165383299999999</v>
      </c>
      <c r="Y13539">
        <v>6772.8557860000001</v>
      </c>
      <c r="Z13539">
        <v>8.8206781065033404</v>
      </c>
      <c r="AC13539">
        <f t="shared" si="1480"/>
        <v>5.3746542945000098</v>
      </c>
      <c r="AD13539">
        <f t="shared" si="1481"/>
        <v>0</v>
      </c>
      <c r="AF13539">
        <f t="shared" si="1482"/>
        <v>3.9537096674574914</v>
      </c>
      <c r="AG13539">
        <f t="shared" si="1483"/>
        <v>-8.4376949871511897E-15</v>
      </c>
    </row>
    <row r="13540" spans="1:33">
      <c r="A13540" t="s">
        <v>13556</v>
      </c>
      <c r="B13540">
        <v>3.94913420407542</v>
      </c>
      <c r="C13540">
        <v>5.3734963660459796</v>
      </c>
      <c r="D13540">
        <v>1.3990856270000001</v>
      </c>
      <c r="E13540">
        <v>0.88554164300000004</v>
      </c>
      <c r="F13540">
        <v>0.287990782</v>
      </c>
      <c r="G13540">
        <v>0.175769553</v>
      </c>
      <c r="H13540">
        <v>0.40542207499999999</v>
      </c>
      <c r="I13540">
        <v>0.87060237500000004</v>
      </c>
      <c r="J13540">
        <v>6856.341934</v>
      </c>
      <c r="K13540">
        <v>8.8329293327212408</v>
      </c>
      <c r="M13540">
        <f t="shared" si="1477"/>
        <v>5.9937310358567677</v>
      </c>
      <c r="N13540">
        <f t="shared" si="1478"/>
        <v>-0.62023466981078812</v>
      </c>
      <c r="O13540">
        <f t="shared" si="1479"/>
        <v>0</v>
      </c>
      <c r="S13540">
        <v>1.3990856270000001</v>
      </c>
      <c r="T13540">
        <v>0.88554164300000004</v>
      </c>
      <c r="U13540">
        <v>0.287990782</v>
      </c>
      <c r="V13540">
        <v>0.175769553</v>
      </c>
      <c r="W13540">
        <v>0.40542207499999999</v>
      </c>
      <c r="X13540">
        <v>0.87060237500000004</v>
      </c>
      <c r="Y13540">
        <v>6856.341934</v>
      </c>
      <c r="Z13540">
        <v>8.8329293327212408</v>
      </c>
      <c r="AC13540">
        <f t="shared" si="1480"/>
        <v>5.3734963660459796</v>
      </c>
      <c r="AD13540">
        <f t="shared" si="1481"/>
        <v>0</v>
      </c>
      <c r="AF13540">
        <f t="shared" si="1482"/>
        <v>3.9491342040754196</v>
      </c>
      <c r="AG13540">
        <f t="shared" si="1483"/>
        <v>0</v>
      </c>
    </row>
    <row r="13541" spans="1:33">
      <c r="A13541" t="s">
        <v>13557</v>
      </c>
      <c r="B13541">
        <v>3.9441123077128402</v>
      </c>
      <c r="C13541">
        <v>5.3722239119213802</v>
      </c>
      <c r="D13541">
        <v>1.4150006799999999</v>
      </c>
      <c r="E13541">
        <v>0.885647348</v>
      </c>
      <c r="F13541">
        <v>0.25951813499999998</v>
      </c>
      <c r="G13541">
        <v>0.17761681700000001</v>
      </c>
      <c r="H13541">
        <v>0.40452390399999999</v>
      </c>
      <c r="I13541">
        <v>0.87065134399999999</v>
      </c>
      <c r="J13541">
        <v>6935.9187810000003</v>
      </c>
      <c r="K13541">
        <v>8.84446880861673</v>
      </c>
      <c r="M13541">
        <f t="shared" si="1477"/>
        <v>6.0001252976555204</v>
      </c>
      <c r="N13541">
        <f t="shared" si="1478"/>
        <v>-0.62790138573414023</v>
      </c>
      <c r="O13541">
        <f t="shared" si="1479"/>
        <v>0</v>
      </c>
      <c r="S13541">
        <v>1.4150006799999999</v>
      </c>
      <c r="T13541">
        <v>0.885647348</v>
      </c>
      <c r="U13541">
        <v>0.25951813499999998</v>
      </c>
      <c r="V13541">
        <v>0.17761681700000001</v>
      </c>
      <c r="W13541">
        <v>0.40452390399999999</v>
      </c>
      <c r="X13541">
        <v>0.87065134399999999</v>
      </c>
      <c r="Y13541">
        <v>6935.9187810000003</v>
      </c>
      <c r="Z13541">
        <v>8.84446880861673</v>
      </c>
      <c r="AC13541">
        <f t="shared" si="1480"/>
        <v>5.3722239119213802</v>
      </c>
      <c r="AD13541">
        <f t="shared" si="1481"/>
        <v>0</v>
      </c>
      <c r="AF13541">
        <f t="shared" si="1482"/>
        <v>3.9441123077128126</v>
      </c>
      <c r="AG13541">
        <f t="shared" si="1483"/>
        <v>-2.7533531010703882E-14</v>
      </c>
    </row>
    <row r="13542" spans="1:33">
      <c r="A13542" t="s">
        <v>13558</v>
      </c>
      <c r="B13542">
        <v>3.9420216715109602</v>
      </c>
      <c r="C13542">
        <v>5.3716937063082497</v>
      </c>
      <c r="D13542">
        <v>1.430119175</v>
      </c>
      <c r="E13542">
        <v>0.88593598799999995</v>
      </c>
      <c r="F13542">
        <v>0.23467917399999999</v>
      </c>
      <c r="G13542">
        <v>0.17967957400000001</v>
      </c>
      <c r="H13542">
        <v>0.40395715599999998</v>
      </c>
      <c r="I13542">
        <v>0.87068266000000005</v>
      </c>
      <c r="J13542">
        <v>7007.2654579999999</v>
      </c>
      <c r="K13542">
        <v>8.8547028123396601</v>
      </c>
      <c r="M13542">
        <f t="shared" si="1477"/>
        <v>6.0057465154056979</v>
      </c>
      <c r="N13542">
        <f t="shared" si="1478"/>
        <v>-0.63405280909744821</v>
      </c>
      <c r="O13542">
        <f t="shared" si="1479"/>
        <v>0</v>
      </c>
      <c r="S13542">
        <v>1.430119175</v>
      </c>
      <c r="T13542">
        <v>0.88593598799999995</v>
      </c>
      <c r="U13542">
        <v>0.23467917399999999</v>
      </c>
      <c r="V13542">
        <v>0.17967957400000001</v>
      </c>
      <c r="W13542">
        <v>0.40395715599999998</v>
      </c>
      <c r="X13542">
        <v>0.87068266000000005</v>
      </c>
      <c r="Y13542">
        <v>7007.2654579999999</v>
      </c>
      <c r="Z13542">
        <v>8.8547028123396601</v>
      </c>
      <c r="AC13542">
        <f t="shared" si="1480"/>
        <v>5.3716937063082497</v>
      </c>
      <c r="AD13542">
        <f t="shared" si="1481"/>
        <v>0</v>
      </c>
      <c r="AF13542">
        <f t="shared" si="1482"/>
        <v>3.9420216715109477</v>
      </c>
      <c r="AG13542">
        <f t="shared" si="1483"/>
        <v>-1.2434497875801753E-14</v>
      </c>
    </row>
    <row r="13543" spans="1:33">
      <c r="A13543" t="s">
        <v>13559</v>
      </c>
      <c r="B13543">
        <v>3.9400662385950098</v>
      </c>
      <c r="C13543">
        <v>5.3711975349946703</v>
      </c>
      <c r="D13543">
        <v>1.4450860510000001</v>
      </c>
      <c r="E13543">
        <v>0.88646146699999995</v>
      </c>
      <c r="F13543">
        <v>0.21251882899999999</v>
      </c>
      <c r="G13543">
        <v>0.18191295900000001</v>
      </c>
      <c r="H13543">
        <v>0.40359042299999998</v>
      </c>
      <c r="I13543">
        <v>0.87069210900000005</v>
      </c>
      <c r="J13543">
        <v>7077.8933639999996</v>
      </c>
      <c r="K13543">
        <v>8.8647315949541099</v>
      </c>
      <c r="M13543">
        <f t="shared" si="1477"/>
        <v>6.0112364786470662</v>
      </c>
      <c r="N13543">
        <f t="shared" si="1478"/>
        <v>-0.64003894365239589</v>
      </c>
      <c r="O13543">
        <f t="shared" si="1479"/>
        <v>0</v>
      </c>
      <c r="S13543">
        <v>1.4450860510000001</v>
      </c>
      <c r="T13543">
        <v>0.88646146699999995</v>
      </c>
      <c r="U13543">
        <v>0.21251882899999999</v>
      </c>
      <c r="V13543">
        <v>0.18191295900000001</v>
      </c>
      <c r="W13543">
        <v>0.40359042299999998</v>
      </c>
      <c r="X13543">
        <v>0.87069210900000005</v>
      </c>
      <c r="Y13543">
        <v>7077.8933639999996</v>
      </c>
      <c r="Z13543">
        <v>8.8647315949541099</v>
      </c>
      <c r="AC13543">
        <f t="shared" si="1480"/>
        <v>5.3711975349946703</v>
      </c>
      <c r="AD13543">
        <f t="shared" si="1481"/>
        <v>0</v>
      </c>
      <c r="AF13543">
        <f t="shared" si="1482"/>
        <v>3.9400662385950116</v>
      </c>
      <c r="AG13543">
        <f t="shared" si="1483"/>
        <v>0</v>
      </c>
    </row>
    <row r="13544" spans="1:33">
      <c r="A13544" t="s">
        <v>13560</v>
      </c>
      <c r="B13544">
        <v>3.9382931224870599</v>
      </c>
      <c r="C13544">
        <v>5.3707474118010898</v>
      </c>
      <c r="D13544">
        <v>1.459001116</v>
      </c>
      <c r="E13544">
        <v>0.88693988400000001</v>
      </c>
      <c r="F13544">
        <v>0.192942962</v>
      </c>
      <c r="G13544">
        <v>0.18403681099999999</v>
      </c>
      <c r="H13544">
        <v>0.40338317699999998</v>
      </c>
      <c r="I13544">
        <v>0.87058251799999997</v>
      </c>
      <c r="J13544">
        <v>7138.7088430000003</v>
      </c>
      <c r="K13544">
        <v>8.8732872046674007</v>
      </c>
      <c r="M13544">
        <f t="shared" si="1477"/>
        <v>6.0158668816896501</v>
      </c>
      <c r="N13544">
        <f t="shared" si="1478"/>
        <v>-0.64511946988856028</v>
      </c>
      <c r="O13544">
        <f t="shared" si="1479"/>
        <v>0</v>
      </c>
      <c r="S13544">
        <v>1.459001116</v>
      </c>
      <c r="T13544">
        <v>0.88693988400000001</v>
      </c>
      <c r="U13544">
        <v>0.192942962</v>
      </c>
      <c r="V13544">
        <v>0.18403681099999999</v>
      </c>
      <c r="W13544">
        <v>0.40338317699999998</v>
      </c>
      <c r="X13544">
        <v>0.87058251799999997</v>
      </c>
      <c r="Y13544">
        <v>7138.7088430000003</v>
      </c>
      <c r="Z13544">
        <v>8.8732872046674007</v>
      </c>
      <c r="AC13544">
        <f t="shared" si="1480"/>
        <v>5.3707474118010898</v>
      </c>
      <c r="AD13544">
        <f t="shared" si="1481"/>
        <v>0</v>
      </c>
      <c r="AF13544">
        <f t="shared" si="1482"/>
        <v>3.9382931224870568</v>
      </c>
      <c r="AG13544">
        <f t="shared" si="1483"/>
        <v>0</v>
      </c>
    </row>
    <row r="13545" spans="1:33">
      <c r="A13545" t="s">
        <v>13561</v>
      </c>
      <c r="B13545">
        <v>3.9367574793029001</v>
      </c>
      <c r="C13545">
        <v>5.3703574096839501</v>
      </c>
      <c r="D13545">
        <v>1.4714912010000001</v>
      </c>
      <c r="E13545">
        <v>0.88723241399999997</v>
      </c>
      <c r="F13545">
        <v>0.17657908</v>
      </c>
      <c r="G13545">
        <v>0.185778101</v>
      </c>
      <c r="H13545">
        <v>0.40325017800000001</v>
      </c>
      <c r="I13545">
        <v>0.87050204099999995</v>
      </c>
      <c r="J13545">
        <v>7177.2703970000002</v>
      </c>
      <c r="K13545">
        <v>8.8786744222115193</v>
      </c>
      <c r="M13545">
        <f t="shared" si="1477"/>
        <v>6.018704251490326</v>
      </c>
      <c r="N13545">
        <f t="shared" si="1478"/>
        <v>-0.64834684180637581</v>
      </c>
      <c r="O13545">
        <f t="shared" si="1479"/>
        <v>0</v>
      </c>
      <c r="S13545">
        <v>1.4714912010000001</v>
      </c>
      <c r="T13545">
        <v>0.88723241399999997</v>
      </c>
      <c r="U13545">
        <v>0.17657908</v>
      </c>
      <c r="V13545">
        <v>0.185778101</v>
      </c>
      <c r="W13545">
        <v>0.40325017800000001</v>
      </c>
      <c r="X13545">
        <v>0.87050204099999995</v>
      </c>
      <c r="Y13545">
        <v>7177.2703970000002</v>
      </c>
      <c r="Z13545">
        <v>8.8786744222115193</v>
      </c>
      <c r="AC13545">
        <f t="shared" si="1480"/>
        <v>5.3703574096839501</v>
      </c>
      <c r="AD13545">
        <f t="shared" si="1481"/>
        <v>0</v>
      </c>
      <c r="AF13545">
        <f t="shared" si="1482"/>
        <v>3.936757479302881</v>
      </c>
      <c r="AG13545">
        <f t="shared" si="1483"/>
        <v>-1.9095836023552692E-14</v>
      </c>
    </row>
    <row r="13546" spans="1:33">
      <c r="A13546" t="s">
        <v>13562</v>
      </c>
      <c r="B13546">
        <v>3.9355236857345002</v>
      </c>
      <c r="C13546">
        <v>5.3700439570638903</v>
      </c>
      <c r="D13546">
        <v>1.48206598</v>
      </c>
      <c r="E13546">
        <v>0.88740328499999999</v>
      </c>
      <c r="F13546">
        <v>0.17468952400000001</v>
      </c>
      <c r="G13546">
        <v>0.186432917</v>
      </c>
      <c r="H13546">
        <v>0.40310959000000002</v>
      </c>
      <c r="I13546">
        <v>0.87046369899999998</v>
      </c>
      <c r="J13546">
        <v>7210.8654299999998</v>
      </c>
      <c r="K13546">
        <v>8.8833442549758797</v>
      </c>
      <c r="M13546">
        <f t="shared" si="1477"/>
        <v>6.0211633862725256</v>
      </c>
      <c r="N13546">
        <f t="shared" si="1478"/>
        <v>-0.6511194292086353</v>
      </c>
      <c r="O13546">
        <f t="shared" si="1479"/>
        <v>0</v>
      </c>
      <c r="S13546">
        <v>1.48206598</v>
      </c>
      <c r="T13546">
        <v>0.88740328499999999</v>
      </c>
      <c r="U13546">
        <v>0.17468952400000001</v>
      </c>
      <c r="V13546">
        <v>0.186432917</v>
      </c>
      <c r="W13546">
        <v>0.40310959000000002</v>
      </c>
      <c r="X13546">
        <v>0.87046369899999998</v>
      </c>
      <c r="Y13546">
        <v>7210.8654299999998</v>
      </c>
      <c r="Z13546">
        <v>8.8833442549758797</v>
      </c>
      <c r="AC13546">
        <f t="shared" si="1480"/>
        <v>5.3700439570638903</v>
      </c>
      <c r="AD13546">
        <f t="shared" si="1481"/>
        <v>0</v>
      </c>
      <c r="AF13546">
        <f t="shared" si="1482"/>
        <v>3.9355236857344686</v>
      </c>
      <c r="AG13546">
        <f t="shared" si="1483"/>
        <v>-3.1530333899354446E-14</v>
      </c>
    </row>
    <row r="13547" spans="1:33">
      <c r="A13547" t="s">
        <v>13563</v>
      </c>
      <c r="B13547">
        <v>3.9346666937782202</v>
      </c>
      <c r="C13547">
        <v>5.3698261753030101</v>
      </c>
      <c r="D13547">
        <v>1.490856175</v>
      </c>
      <c r="E13547">
        <v>0.88749656200000004</v>
      </c>
      <c r="F13547">
        <v>0.17239864699999999</v>
      </c>
      <c r="G13547">
        <v>0.18680992599999999</v>
      </c>
      <c r="H13547">
        <v>0.40299462600000002</v>
      </c>
      <c r="I13547">
        <v>0.87045907700000003</v>
      </c>
      <c r="J13547">
        <v>7239.4500109999999</v>
      </c>
      <c r="K13547">
        <v>8.8873005171627497</v>
      </c>
      <c r="M13547">
        <f t="shared" si="1477"/>
        <v>6.0232426657252924</v>
      </c>
      <c r="N13547">
        <f t="shared" si="1478"/>
        <v>-0.65341649042228234</v>
      </c>
      <c r="O13547">
        <f t="shared" si="1479"/>
        <v>0</v>
      </c>
      <c r="S13547">
        <v>1.490856175</v>
      </c>
      <c r="T13547">
        <v>0.88749656200000004</v>
      </c>
      <c r="U13547">
        <v>0.17239864699999999</v>
      </c>
      <c r="V13547">
        <v>0.18680992599999999</v>
      </c>
      <c r="W13547">
        <v>0.40299462600000002</v>
      </c>
      <c r="X13547">
        <v>0.87045907700000003</v>
      </c>
      <c r="Y13547">
        <v>7239.4500109999999</v>
      </c>
      <c r="Z13547">
        <v>8.8873005171627497</v>
      </c>
      <c r="AC13547">
        <f t="shared" si="1480"/>
        <v>5.3698261753030101</v>
      </c>
      <c r="AD13547">
        <f t="shared" si="1481"/>
        <v>0</v>
      </c>
      <c r="AF13547">
        <f t="shared" si="1482"/>
        <v>3.9346666937781993</v>
      </c>
      <c r="AG13547">
        <f t="shared" si="1483"/>
        <v>-2.0872192862952943E-14</v>
      </c>
    </row>
    <row r="13548" spans="1:33">
      <c r="A13548" t="s">
        <v>13564</v>
      </c>
      <c r="B13548">
        <v>3.9339325682880499</v>
      </c>
      <c r="C13548">
        <v>5.3696395790695899</v>
      </c>
      <c r="D13548">
        <v>1.4988483720000001</v>
      </c>
      <c r="E13548">
        <v>0.88758921599999996</v>
      </c>
      <c r="F13548">
        <v>0.17046952300000001</v>
      </c>
      <c r="G13548">
        <v>0.18713222299999999</v>
      </c>
      <c r="H13548">
        <v>0.40291845100000001</v>
      </c>
      <c r="I13548">
        <v>0.87045266899999996</v>
      </c>
      <c r="J13548">
        <v>7263.4378049999996</v>
      </c>
      <c r="K13548">
        <v>8.8906085225998801</v>
      </c>
      <c r="M13548">
        <f t="shared" si="1477"/>
        <v>6.024963281964987</v>
      </c>
      <c r="N13548">
        <f t="shared" si="1478"/>
        <v>-0.6553237028953971</v>
      </c>
      <c r="O13548">
        <f t="shared" si="1479"/>
        <v>0</v>
      </c>
      <c r="S13548">
        <v>1.4988483720000001</v>
      </c>
      <c r="T13548">
        <v>0.88758921599999996</v>
      </c>
      <c r="U13548">
        <v>0.17046952300000001</v>
      </c>
      <c r="V13548">
        <v>0.18713222299999999</v>
      </c>
      <c r="W13548">
        <v>0.40291845100000001</v>
      </c>
      <c r="X13548">
        <v>0.87045266899999996</v>
      </c>
      <c r="Y13548">
        <v>7263.4378049999996</v>
      </c>
      <c r="Z13548">
        <v>8.8906085225998801</v>
      </c>
      <c r="AC13548">
        <f t="shared" si="1480"/>
        <v>5.3696395790695899</v>
      </c>
      <c r="AD13548">
        <f t="shared" si="1481"/>
        <v>0</v>
      </c>
      <c r="AF13548">
        <f t="shared" si="1482"/>
        <v>3.9339325682880322</v>
      </c>
      <c r="AG13548">
        <f t="shared" si="1483"/>
        <v>-1.7763568394002505E-14</v>
      </c>
    </row>
    <row r="13549" spans="1:33">
      <c r="A13549" t="s">
        <v>13565</v>
      </c>
      <c r="B13549">
        <v>3.93332015611215</v>
      </c>
      <c r="C13549">
        <v>5.3694838926569197</v>
      </c>
      <c r="D13549">
        <v>1.506051593</v>
      </c>
      <c r="E13549">
        <v>0.887672032</v>
      </c>
      <c r="F13549">
        <v>0.168914806</v>
      </c>
      <c r="G13549">
        <v>0.187390949</v>
      </c>
      <c r="H13549">
        <v>0.40286664900000002</v>
      </c>
      <c r="I13549">
        <v>0.87044500499999999</v>
      </c>
      <c r="J13549">
        <v>7282.4786480000002</v>
      </c>
      <c r="K13549">
        <v>8.8932265568691093</v>
      </c>
      <c r="M13549">
        <f t="shared" si="1477"/>
        <v>6.0263038324336389</v>
      </c>
      <c r="N13549">
        <f t="shared" si="1478"/>
        <v>-0.65681993977671915</v>
      </c>
      <c r="O13549">
        <f t="shared" si="1479"/>
        <v>0</v>
      </c>
      <c r="S13549">
        <v>1.506051593</v>
      </c>
      <c r="T13549">
        <v>0.887672032</v>
      </c>
      <c r="U13549">
        <v>0.168914806</v>
      </c>
      <c r="V13549">
        <v>0.187390949</v>
      </c>
      <c r="W13549">
        <v>0.40286664900000002</v>
      </c>
      <c r="X13549">
        <v>0.87044500499999999</v>
      </c>
      <c r="Y13549">
        <v>7282.4786480000002</v>
      </c>
      <c r="Z13549">
        <v>8.8932265568691093</v>
      </c>
      <c r="AC13549">
        <f t="shared" si="1480"/>
        <v>5.3694838926569197</v>
      </c>
      <c r="AD13549">
        <f t="shared" si="1481"/>
        <v>0</v>
      </c>
      <c r="AF13549">
        <f t="shared" si="1482"/>
        <v>3.9333201561121536</v>
      </c>
      <c r="AG13549">
        <f t="shared" si="1483"/>
        <v>3.5527136788005009E-15</v>
      </c>
    </row>
    <row r="13550" spans="1:33">
      <c r="A13550" t="s">
        <v>13566</v>
      </c>
      <c r="B13550">
        <v>3.9328234874216901</v>
      </c>
      <c r="C13550">
        <v>5.3693576125599298</v>
      </c>
      <c r="D13550">
        <v>1.512405349</v>
      </c>
      <c r="E13550">
        <v>0.88773264299999999</v>
      </c>
      <c r="F13550">
        <v>0.167759557</v>
      </c>
      <c r="G13550">
        <v>0.187579047</v>
      </c>
      <c r="H13550">
        <v>0.40283052499999999</v>
      </c>
      <c r="I13550">
        <v>0.87043677100000005</v>
      </c>
      <c r="J13550">
        <v>7297.1451729999999</v>
      </c>
      <c r="K13550">
        <v>8.8952384784560294</v>
      </c>
      <c r="M13550">
        <f t="shared" si="1477"/>
        <v>6.02731346233214</v>
      </c>
      <c r="N13550">
        <f t="shared" si="1478"/>
        <v>-0.65795584977221022</v>
      </c>
      <c r="O13550">
        <f t="shared" si="1479"/>
        <v>0</v>
      </c>
      <c r="S13550">
        <v>1.512405349</v>
      </c>
      <c r="T13550">
        <v>0.88773264299999999</v>
      </c>
      <c r="U13550">
        <v>0.167759557</v>
      </c>
      <c r="V13550">
        <v>0.187579047</v>
      </c>
      <c r="W13550">
        <v>0.40283052499999999</v>
      </c>
      <c r="X13550">
        <v>0.87043677100000005</v>
      </c>
      <c r="Y13550">
        <v>7297.1451729999999</v>
      </c>
      <c r="Z13550">
        <v>8.8952384784560294</v>
      </c>
      <c r="AC13550">
        <f t="shared" si="1480"/>
        <v>5.3693576125599298</v>
      </c>
      <c r="AD13550">
        <f t="shared" si="1481"/>
        <v>0</v>
      </c>
      <c r="AF13550">
        <f t="shared" si="1482"/>
        <v>3.9328234874216927</v>
      </c>
      <c r="AG13550">
        <f t="shared" si="1483"/>
        <v>0</v>
      </c>
    </row>
    <row r="13551" spans="1:33">
      <c r="A13551" t="s">
        <v>13567</v>
      </c>
      <c r="B13551">
        <v>3.93243048135639</v>
      </c>
      <c r="C13551">
        <v>5.3692576778172798</v>
      </c>
      <c r="D13551">
        <v>1.51794125</v>
      </c>
      <c r="E13551">
        <v>0.88777231599999995</v>
      </c>
      <c r="F13551">
        <v>0.16702967699999999</v>
      </c>
      <c r="G13551">
        <v>0.18769939399999999</v>
      </c>
      <c r="H13551">
        <v>0.40280293099999998</v>
      </c>
      <c r="I13551">
        <v>0.870431913</v>
      </c>
      <c r="J13551">
        <v>7309.3328650000003</v>
      </c>
      <c r="K13551">
        <v>8.8969072852411699</v>
      </c>
      <c r="M13551">
        <f t="shared" si="1477"/>
        <v>6.0281421207395836</v>
      </c>
      <c r="N13551">
        <f t="shared" si="1478"/>
        <v>-0.65888444292230375</v>
      </c>
      <c r="O13551">
        <f t="shared" si="1479"/>
        <v>0</v>
      </c>
      <c r="S13551">
        <v>1.51794125</v>
      </c>
      <c r="T13551">
        <v>0.88777231599999995</v>
      </c>
      <c r="U13551">
        <v>0.16702967699999999</v>
      </c>
      <c r="V13551">
        <v>0.18769939399999999</v>
      </c>
      <c r="W13551">
        <v>0.40280293099999998</v>
      </c>
      <c r="X13551">
        <v>0.870431913</v>
      </c>
      <c r="Y13551">
        <v>7309.3328650000003</v>
      </c>
      <c r="Z13551">
        <v>8.8969072852411699</v>
      </c>
      <c r="AC13551">
        <f t="shared" si="1480"/>
        <v>5.3692576778172798</v>
      </c>
      <c r="AD13551">
        <f t="shared" si="1481"/>
        <v>0</v>
      </c>
      <c r="AF13551">
        <f t="shared" si="1482"/>
        <v>3.9324304813563962</v>
      </c>
      <c r="AG13551">
        <f t="shared" si="1483"/>
        <v>6.2172489379008766E-15</v>
      </c>
    </row>
    <row r="13552" spans="1:33">
      <c r="A13552" t="s">
        <v>13568</v>
      </c>
      <c r="B13552">
        <v>3.9321214040352301</v>
      </c>
      <c r="C13552">
        <v>5.3691790777073596</v>
      </c>
      <c r="D13552">
        <v>1.5227328819999999</v>
      </c>
      <c r="E13552">
        <v>0.88779932800000005</v>
      </c>
      <c r="F13552">
        <v>0.16672857799999999</v>
      </c>
      <c r="G13552">
        <v>0.18776409999999999</v>
      </c>
      <c r="H13552">
        <v>0.40278059300000002</v>
      </c>
      <c r="I13552">
        <v>0.87042957600000004</v>
      </c>
      <c r="J13552">
        <v>7319.3140700000004</v>
      </c>
      <c r="K13552">
        <v>8.8982718962804892</v>
      </c>
      <c r="M13552">
        <f t="shared" si="1477"/>
        <v>6.0288122596957159</v>
      </c>
      <c r="N13552">
        <f t="shared" si="1478"/>
        <v>-0.6596331819883563</v>
      </c>
      <c r="O13552">
        <f t="shared" si="1479"/>
        <v>0</v>
      </c>
      <c r="S13552">
        <v>1.5227328819999999</v>
      </c>
      <c r="T13552">
        <v>0.88779932800000005</v>
      </c>
      <c r="U13552">
        <v>0.16672857799999999</v>
      </c>
      <c r="V13552">
        <v>0.18776409999999999</v>
      </c>
      <c r="W13552">
        <v>0.40278059300000002</v>
      </c>
      <c r="X13552">
        <v>0.87042957600000004</v>
      </c>
      <c r="Y13552">
        <v>7319.3140700000004</v>
      </c>
      <c r="Z13552">
        <v>8.8982718962804892</v>
      </c>
      <c r="AC13552">
        <f t="shared" si="1480"/>
        <v>5.3691790777073596</v>
      </c>
      <c r="AD13552">
        <f t="shared" si="1481"/>
        <v>0</v>
      </c>
      <c r="AF13552">
        <f t="shared" si="1482"/>
        <v>3.9321214040352226</v>
      </c>
      <c r="AG13552">
        <f t="shared" si="1483"/>
        <v>-7.5495165674510645E-15</v>
      </c>
    </row>
    <row r="13553" spans="1:33">
      <c r="A13553" t="s">
        <v>13569</v>
      </c>
      <c r="B13553">
        <v>3.9318670397127402</v>
      </c>
      <c r="C13553">
        <v>5.3691143867876301</v>
      </c>
      <c r="D13553">
        <v>1.526911159</v>
      </c>
      <c r="E13553">
        <v>0.88781913899999998</v>
      </c>
      <c r="F13553">
        <v>0.16647530599999999</v>
      </c>
      <c r="G13553">
        <v>0.187808789</v>
      </c>
      <c r="H13553">
        <v>0.40276415700000001</v>
      </c>
      <c r="I13553">
        <v>0.87042843800000003</v>
      </c>
      <c r="J13553">
        <v>7327.3885810000002</v>
      </c>
      <c r="K13553">
        <v>8.8993744668740806</v>
      </c>
      <c r="M13553">
        <f t="shared" si="1477"/>
        <v>6.02934547136452</v>
      </c>
      <c r="N13553">
        <f t="shared" si="1478"/>
        <v>-0.66023108457688995</v>
      </c>
      <c r="O13553">
        <f t="shared" si="1479"/>
        <v>0</v>
      </c>
      <c r="S13553">
        <v>1.526911159</v>
      </c>
      <c r="T13553">
        <v>0.88781913899999998</v>
      </c>
      <c r="U13553">
        <v>0.16647530599999999</v>
      </c>
      <c r="V13553">
        <v>0.187808789</v>
      </c>
      <c r="W13553">
        <v>0.40276415700000001</v>
      </c>
      <c r="X13553">
        <v>0.87042843800000003</v>
      </c>
      <c r="Y13553">
        <v>7327.3885810000002</v>
      </c>
      <c r="Z13553">
        <v>8.8993744668740806</v>
      </c>
      <c r="AC13553">
        <f t="shared" si="1480"/>
        <v>5.3691143867876301</v>
      </c>
      <c r="AD13553">
        <f t="shared" si="1481"/>
        <v>0</v>
      </c>
      <c r="AF13553">
        <f t="shared" si="1482"/>
        <v>3.9318670397127273</v>
      </c>
      <c r="AG13553">
        <f t="shared" si="1483"/>
        <v>-1.2878587085651816E-14</v>
      </c>
    </row>
    <row r="13554" spans="1:33">
      <c r="A13554" t="s">
        <v>13570</v>
      </c>
      <c r="B13554">
        <v>3.9316605953066901</v>
      </c>
      <c r="C13554">
        <v>5.3690618799699097</v>
      </c>
      <c r="D13554">
        <v>1.5306038529999999</v>
      </c>
      <c r="E13554">
        <v>0.88783527299999998</v>
      </c>
      <c r="F13554">
        <v>0.16628464500000001</v>
      </c>
      <c r="G13554">
        <v>0.18784226300000001</v>
      </c>
      <c r="H13554">
        <v>0.40275264</v>
      </c>
      <c r="I13554">
        <v>0.87042741700000004</v>
      </c>
      <c r="J13554">
        <v>7333.8399630000004</v>
      </c>
      <c r="K13554">
        <v>8.9002545271496594</v>
      </c>
      <c r="M13554">
        <f t="shared" si="1477"/>
        <v>6.0297619645680216</v>
      </c>
      <c r="N13554">
        <f t="shared" si="1478"/>
        <v>-0.66070008459811191</v>
      </c>
      <c r="O13554">
        <f t="shared" si="1479"/>
        <v>0</v>
      </c>
      <c r="S13554">
        <v>1.5306038529999999</v>
      </c>
      <c r="T13554">
        <v>0.88783527299999998</v>
      </c>
      <c r="U13554">
        <v>0.16628464500000001</v>
      </c>
      <c r="V13554">
        <v>0.18784226300000001</v>
      </c>
      <c r="W13554">
        <v>0.40275264</v>
      </c>
      <c r="X13554">
        <v>0.87042741700000004</v>
      </c>
      <c r="Y13554">
        <v>7333.8399630000004</v>
      </c>
      <c r="Z13554">
        <v>8.9002545271496594</v>
      </c>
      <c r="AC13554">
        <f t="shared" si="1480"/>
        <v>5.3690618799699097</v>
      </c>
      <c r="AD13554">
        <f t="shared" si="1481"/>
        <v>0</v>
      </c>
      <c r="AF13554">
        <f t="shared" si="1482"/>
        <v>3.9316605953066892</v>
      </c>
      <c r="AG13554">
        <f t="shared" si="1483"/>
        <v>0</v>
      </c>
    </row>
    <row r="13555" spans="1:33">
      <c r="A13555" t="s">
        <v>13571</v>
      </c>
      <c r="B13555">
        <v>3.9314947092469401</v>
      </c>
      <c r="C13555">
        <v>5.3690196867145703</v>
      </c>
      <c r="D13555">
        <v>1.533846681</v>
      </c>
      <c r="E13555">
        <v>0.88784757999999997</v>
      </c>
      <c r="F13555">
        <v>0.16614857399999999</v>
      </c>
      <c r="G13555">
        <v>0.18786602099999999</v>
      </c>
      <c r="H13555">
        <v>0.402744353</v>
      </c>
      <c r="I13555">
        <v>0.87042657499999998</v>
      </c>
      <c r="J13555">
        <v>7339.0123190000004</v>
      </c>
      <c r="K13555">
        <v>8.9009595511102102</v>
      </c>
      <c r="M13555">
        <f t="shared" si="1477"/>
        <v>6.030088259260431</v>
      </c>
      <c r="N13555">
        <f t="shared" si="1478"/>
        <v>-0.66106857254586071</v>
      </c>
      <c r="O13555">
        <f t="shared" si="1479"/>
        <v>0</v>
      </c>
      <c r="S13555">
        <v>1.533846681</v>
      </c>
      <c r="T13555">
        <v>0.88784757999999997</v>
      </c>
      <c r="U13555">
        <v>0.16614857399999999</v>
      </c>
      <c r="V13555">
        <v>0.18786602099999999</v>
      </c>
      <c r="W13555">
        <v>0.402744353</v>
      </c>
      <c r="X13555">
        <v>0.87042657499999998</v>
      </c>
      <c r="Y13555">
        <v>7339.0123190000004</v>
      </c>
      <c r="Z13555">
        <v>8.9009595511102102</v>
      </c>
      <c r="AC13555">
        <f t="shared" si="1480"/>
        <v>5.3690196867145703</v>
      </c>
      <c r="AD13555">
        <f t="shared" si="1481"/>
        <v>0</v>
      </c>
      <c r="AF13555">
        <f t="shared" si="1482"/>
        <v>3.9314947092469446</v>
      </c>
      <c r="AG13555">
        <f t="shared" si="1483"/>
        <v>4.4408920985006262E-15</v>
      </c>
    </row>
    <row r="13556" spans="1:33">
      <c r="A13556" t="s">
        <v>13572</v>
      </c>
      <c r="B13556">
        <v>3.93136187632473</v>
      </c>
      <c r="C13556">
        <v>5.3689858992682904</v>
      </c>
      <c r="D13556">
        <v>1.536677487</v>
      </c>
      <c r="E13556">
        <v>0.88785635900000004</v>
      </c>
      <c r="F13556">
        <v>0.16605787599999999</v>
      </c>
      <c r="G13556">
        <v>0.18788189699999999</v>
      </c>
      <c r="H13556">
        <v>0.40273824000000003</v>
      </c>
      <c r="I13556">
        <v>0.87042596100000003</v>
      </c>
      <c r="J13556">
        <v>7343.223054</v>
      </c>
      <c r="K13556">
        <v>8.9015331334031593</v>
      </c>
      <c r="M13556">
        <f t="shared" si="1477"/>
        <v>6.0303485409871298</v>
      </c>
      <c r="N13556">
        <f t="shared" si="1478"/>
        <v>-0.66136264171883941</v>
      </c>
      <c r="O13556">
        <f t="shared" si="1479"/>
        <v>0</v>
      </c>
      <c r="S13556">
        <v>1.536677487</v>
      </c>
      <c r="T13556">
        <v>0.88785635900000004</v>
      </c>
      <c r="U13556">
        <v>0.16605787599999999</v>
      </c>
      <c r="V13556">
        <v>0.18788189699999999</v>
      </c>
      <c r="W13556">
        <v>0.40273824000000003</v>
      </c>
      <c r="X13556">
        <v>0.87042596100000003</v>
      </c>
      <c r="Y13556">
        <v>7343.223054</v>
      </c>
      <c r="Z13556">
        <v>8.9015331334031593</v>
      </c>
      <c r="AC13556">
        <f t="shared" si="1480"/>
        <v>5.3689858992682904</v>
      </c>
      <c r="AD13556">
        <f t="shared" si="1481"/>
        <v>0</v>
      </c>
      <c r="AF13556">
        <f t="shared" si="1482"/>
        <v>3.9313618763247113</v>
      </c>
      <c r="AG13556">
        <f t="shared" si="1483"/>
        <v>-1.865174681370263E-14</v>
      </c>
    </row>
    <row r="13557" spans="1:33">
      <c r="A13557" t="s">
        <v>13573</v>
      </c>
      <c r="B13557">
        <v>3.9312550448600101</v>
      </c>
      <c r="C13557">
        <v>5.3689587247370101</v>
      </c>
      <c r="D13557">
        <v>1.5391436540000001</v>
      </c>
      <c r="E13557">
        <v>0.88786254499999995</v>
      </c>
      <c r="F13557">
        <v>0.16600172899999999</v>
      </c>
      <c r="G13557">
        <v>0.187892008</v>
      </c>
      <c r="H13557">
        <v>0.40273362600000001</v>
      </c>
      <c r="I13557">
        <v>0.87042560099999999</v>
      </c>
      <c r="J13557">
        <v>7346.6277870000004</v>
      </c>
      <c r="K13557">
        <v>8.9019966824341008</v>
      </c>
      <c r="M13557">
        <f t="shared" si="1477"/>
        <v>6.0305542078740988</v>
      </c>
      <c r="N13557">
        <f t="shared" si="1478"/>
        <v>-0.66159548313708871</v>
      </c>
      <c r="O13557">
        <f t="shared" si="1479"/>
        <v>0</v>
      </c>
      <c r="S13557">
        <v>1.5391436540000001</v>
      </c>
      <c r="T13557">
        <v>0.88786254499999995</v>
      </c>
      <c r="U13557">
        <v>0.16600172899999999</v>
      </c>
      <c r="V13557">
        <v>0.187892008</v>
      </c>
      <c r="W13557">
        <v>0.40273362600000001</v>
      </c>
      <c r="X13557">
        <v>0.87042560099999999</v>
      </c>
      <c r="Y13557">
        <v>7346.6277870000004</v>
      </c>
      <c r="Z13557">
        <v>8.9019966824341008</v>
      </c>
      <c r="AC13557">
        <f t="shared" si="1480"/>
        <v>5.3689587247370101</v>
      </c>
      <c r="AD13557">
        <f t="shared" si="1481"/>
        <v>0</v>
      </c>
      <c r="AF13557">
        <f t="shared" si="1482"/>
        <v>3.931255044859983</v>
      </c>
      <c r="AG13557">
        <f t="shared" si="1483"/>
        <v>-2.708944180085382E-14</v>
      </c>
    </row>
    <row r="13558" spans="1:33">
      <c r="A13558" t="s">
        <v>13574</v>
      </c>
      <c r="B13558">
        <v>3.9311684280308699</v>
      </c>
      <c r="C13558">
        <v>5.3689366916248504</v>
      </c>
      <c r="D13558">
        <v>1.54129351</v>
      </c>
      <c r="E13558">
        <v>0.88786705700000002</v>
      </c>
      <c r="F13558">
        <v>0.16596767500000001</v>
      </c>
      <c r="G13558">
        <v>0.187898435</v>
      </c>
      <c r="H13558">
        <v>0.402730162</v>
      </c>
      <c r="I13558">
        <v>0.87042538999999997</v>
      </c>
      <c r="J13558">
        <v>7349.3693510000003</v>
      </c>
      <c r="K13558">
        <v>8.9023697859405893</v>
      </c>
      <c r="M13558">
        <f t="shared" si="1477"/>
        <v>6.0307154907146314</v>
      </c>
      <c r="N13558">
        <f t="shared" si="1478"/>
        <v>-0.66177879908978099</v>
      </c>
      <c r="O13558">
        <f t="shared" si="1479"/>
        <v>0</v>
      </c>
      <c r="S13558">
        <v>1.54129351</v>
      </c>
      <c r="T13558">
        <v>0.88786705700000002</v>
      </c>
      <c r="U13558">
        <v>0.16596767500000001</v>
      </c>
      <c r="V13558">
        <v>0.187898435</v>
      </c>
      <c r="W13558">
        <v>0.402730162</v>
      </c>
      <c r="X13558">
        <v>0.87042538999999997</v>
      </c>
      <c r="Y13558">
        <v>7349.3693510000003</v>
      </c>
      <c r="Z13558">
        <v>8.9023697859405893</v>
      </c>
      <c r="AC13558">
        <f t="shared" si="1480"/>
        <v>5.3689366916248504</v>
      </c>
      <c r="AD13558">
        <f t="shared" si="1481"/>
        <v>0</v>
      </c>
      <c r="AF13558">
        <f t="shared" si="1482"/>
        <v>3.9311684280308743</v>
      </c>
      <c r="AG13558">
        <f t="shared" si="1483"/>
        <v>4.4408920985006262E-15</v>
      </c>
    </row>
    <row r="13559" spans="1:33">
      <c r="A13559" t="s">
        <v>13575</v>
      </c>
      <c r="B13559">
        <v>3.9310985792755702</v>
      </c>
      <c r="C13559">
        <v>5.3689189235294004</v>
      </c>
      <c r="D13559">
        <v>1.543172196</v>
      </c>
      <c r="E13559">
        <v>0.88787044400000004</v>
      </c>
      <c r="F13559">
        <v>0.165942427</v>
      </c>
      <c r="G13559">
        <v>0.187902916</v>
      </c>
      <c r="H13559">
        <v>0.40272764</v>
      </c>
      <c r="I13559">
        <v>0.87042525100000001</v>
      </c>
      <c r="J13559">
        <v>7351.5740219999998</v>
      </c>
      <c r="K13559">
        <v>8.9026697219325293</v>
      </c>
      <c r="M13559">
        <f t="shared" si="1477"/>
        <v>6.0308412848738442</v>
      </c>
      <c r="N13559">
        <f t="shared" si="1478"/>
        <v>-0.66192236134444382</v>
      </c>
      <c r="O13559">
        <f t="shared" si="1479"/>
        <v>0</v>
      </c>
      <c r="S13559">
        <v>1.543172196</v>
      </c>
      <c r="T13559">
        <v>0.88787044400000004</v>
      </c>
      <c r="U13559">
        <v>0.165942427</v>
      </c>
      <c r="V13559">
        <v>0.187902916</v>
      </c>
      <c r="W13559">
        <v>0.40272764</v>
      </c>
      <c r="X13559">
        <v>0.87042525100000001</v>
      </c>
      <c r="Y13559">
        <v>7351.5740219999998</v>
      </c>
      <c r="Z13559">
        <v>8.9026697219325293</v>
      </c>
      <c r="AC13559">
        <f t="shared" si="1480"/>
        <v>5.3689189235294004</v>
      </c>
      <c r="AD13559">
        <f t="shared" si="1481"/>
        <v>0</v>
      </c>
      <c r="AF13559">
        <f t="shared" si="1482"/>
        <v>3.9310985792755559</v>
      </c>
      <c r="AG13559">
        <f t="shared" si="1483"/>
        <v>-1.4210854715202004E-14</v>
      </c>
    </row>
    <row r="13560" spans="1:33">
      <c r="A13560" t="s">
        <v>13576</v>
      </c>
      <c r="B13560">
        <v>3.93104238570626</v>
      </c>
      <c r="C13560">
        <v>5.3689046288049598</v>
      </c>
      <c r="D13560">
        <v>1.5448156179999999</v>
      </c>
      <c r="E13560">
        <v>0.88787300899999999</v>
      </c>
      <c r="F13560">
        <v>0.165924722</v>
      </c>
      <c r="G13560">
        <v>0.18790605499999999</v>
      </c>
      <c r="H13560">
        <v>0.40272581499999999</v>
      </c>
      <c r="I13560">
        <v>0.87042514500000001</v>
      </c>
      <c r="J13560">
        <v>7353.3517160000001</v>
      </c>
      <c r="K13560">
        <v>8.9029115040455906</v>
      </c>
      <c r="M13560">
        <f t="shared" si="1477"/>
        <v>6.0309393835179934</v>
      </c>
      <c r="N13560">
        <f t="shared" si="1478"/>
        <v>-0.66203475471303364</v>
      </c>
      <c r="O13560">
        <f t="shared" si="1479"/>
        <v>0</v>
      </c>
      <c r="S13560">
        <v>1.5448156179999999</v>
      </c>
      <c r="T13560">
        <v>0.88787300899999999</v>
      </c>
      <c r="U13560">
        <v>0.165924722</v>
      </c>
      <c r="V13560">
        <v>0.18790605499999999</v>
      </c>
      <c r="W13560">
        <v>0.40272581499999999</v>
      </c>
      <c r="X13560">
        <v>0.87042514500000001</v>
      </c>
      <c r="Y13560">
        <v>7353.3517160000001</v>
      </c>
      <c r="Z13560">
        <v>8.9029115040455906</v>
      </c>
      <c r="AC13560">
        <f t="shared" si="1480"/>
        <v>5.3689046288049598</v>
      </c>
      <c r="AD13560">
        <f t="shared" si="1481"/>
        <v>0</v>
      </c>
      <c r="AF13560">
        <f t="shared" si="1482"/>
        <v>3.9310423857062533</v>
      </c>
      <c r="AG13560">
        <f t="shared" si="1483"/>
        <v>-6.6613381477509392E-15</v>
      </c>
    </row>
    <row r="13561" spans="1:33">
      <c r="A13561" t="s">
        <v>13577</v>
      </c>
      <c r="B13561">
        <v>3.9309971585562402</v>
      </c>
      <c r="C13561">
        <v>5.3688931236097002</v>
      </c>
      <c r="D13561">
        <v>1.54624999</v>
      </c>
      <c r="E13561">
        <v>0.88787489600000002</v>
      </c>
      <c r="F13561">
        <v>0.16591275</v>
      </c>
      <c r="G13561">
        <v>0.18790818200000001</v>
      </c>
      <c r="H13561">
        <v>0.402724474</v>
      </c>
      <c r="I13561">
        <v>0.87042506900000005</v>
      </c>
      <c r="J13561">
        <v>7354.788458</v>
      </c>
      <c r="K13561">
        <v>8.9031068709631693</v>
      </c>
      <c r="M13561">
        <f t="shared" si="1477"/>
        <v>6.031015919075557</v>
      </c>
      <c r="N13561">
        <f t="shared" si="1478"/>
        <v>-0.66212279546585684</v>
      </c>
      <c r="O13561">
        <f t="shared" si="1479"/>
        <v>0</v>
      </c>
      <c r="S13561">
        <v>1.54624999</v>
      </c>
      <c r="T13561">
        <v>0.88787489600000002</v>
      </c>
      <c r="U13561">
        <v>0.16591275</v>
      </c>
      <c r="V13561">
        <v>0.18790818200000001</v>
      </c>
      <c r="W13561">
        <v>0.402724474</v>
      </c>
      <c r="X13561">
        <v>0.87042506900000005</v>
      </c>
      <c r="Y13561">
        <v>7354.788458</v>
      </c>
      <c r="Z13561">
        <v>8.9031068709631693</v>
      </c>
      <c r="AC13561">
        <f t="shared" si="1480"/>
        <v>5.3688931236097002</v>
      </c>
      <c r="AD13561">
        <f t="shared" si="1481"/>
        <v>0</v>
      </c>
      <c r="AF13561">
        <f t="shared" si="1482"/>
        <v>3.930997158556206</v>
      </c>
      <c r="AG13561">
        <f t="shared" si="1483"/>
        <v>-3.4194869158454821E-14</v>
      </c>
    </row>
    <row r="13562" spans="1:33">
      <c r="A13562" t="s">
        <v>13578</v>
      </c>
      <c r="B13562">
        <v>3.9309606901629199</v>
      </c>
      <c r="C13562">
        <v>5.3688838464311699</v>
      </c>
      <c r="D13562">
        <v>1.54750035</v>
      </c>
      <c r="E13562">
        <v>0.88787626200000003</v>
      </c>
      <c r="F13562">
        <v>0.16590489999999999</v>
      </c>
      <c r="G13562">
        <v>0.18790958799999999</v>
      </c>
      <c r="H13562">
        <v>0.40272348000000002</v>
      </c>
      <c r="I13562">
        <v>0.87042501900000002</v>
      </c>
      <c r="J13562">
        <v>7355.9468200000001</v>
      </c>
      <c r="K13562">
        <v>8.9032643562255398</v>
      </c>
      <c r="M13562">
        <f t="shared" si="1477"/>
        <v>6.0310752113408954</v>
      </c>
      <c r="N13562">
        <f t="shared" si="1478"/>
        <v>-0.66219136490972552</v>
      </c>
      <c r="O13562">
        <f t="shared" si="1479"/>
        <v>0</v>
      </c>
      <c r="S13562">
        <v>1.54750035</v>
      </c>
      <c r="T13562">
        <v>0.88787626200000003</v>
      </c>
      <c r="U13562">
        <v>0.16590489999999999</v>
      </c>
      <c r="V13562">
        <v>0.18790958799999999</v>
      </c>
      <c r="W13562">
        <v>0.40272348000000002</v>
      </c>
      <c r="X13562">
        <v>0.87042501900000002</v>
      </c>
      <c r="Y13562">
        <v>7355.9468200000001</v>
      </c>
      <c r="Z13562">
        <v>8.9032643562255398</v>
      </c>
      <c r="AC13562">
        <f t="shared" si="1480"/>
        <v>5.3688838464311699</v>
      </c>
      <c r="AD13562">
        <f t="shared" si="1481"/>
        <v>0</v>
      </c>
      <c r="AF13562">
        <f t="shared" si="1482"/>
        <v>3.9309606901629262</v>
      </c>
      <c r="AG13562">
        <f t="shared" si="1483"/>
        <v>6.2172489379008766E-15</v>
      </c>
    </row>
    <row r="13563" spans="1:33">
      <c r="A13563" t="s">
        <v>13579</v>
      </c>
      <c r="J13563">
        <v>64.224911759999998</v>
      </c>
      <c r="K13563">
        <v>4.1623911690751898</v>
      </c>
      <c r="M13563">
        <f t="shared" si="1477"/>
        <v>3.2320397489975696</v>
      </c>
      <c r="N13563">
        <f t="shared" si="1478"/>
        <v>-3.2320397489975696</v>
      </c>
      <c r="O13563">
        <f t="shared" si="1479"/>
        <v>0</v>
      </c>
      <c r="Y13563">
        <v>64.224911759999998</v>
      </c>
      <c r="Z13563">
        <v>4.1623911690751898</v>
      </c>
      <c r="AC13563">
        <f t="shared" si="1480"/>
        <v>0</v>
      </c>
      <c r="AD13563">
        <f t="shared" si="1481"/>
        <v>0</v>
      </c>
      <c r="AF13563">
        <f t="shared" si="1482"/>
        <v>1.8315638888734179E-2</v>
      </c>
      <c r="AG13563">
        <f t="shared" si="1483"/>
        <v>1.8315638888734179E-2</v>
      </c>
    </row>
    <row r="13564" spans="1:33">
      <c r="A13564" t="s">
        <v>13580</v>
      </c>
      <c r="J13564">
        <v>47.808416379999997</v>
      </c>
      <c r="K13564">
        <v>3.8672016988934401</v>
      </c>
      <c r="M13564">
        <f t="shared" si="1477"/>
        <v>3.0614226263130893</v>
      </c>
      <c r="N13564">
        <f t="shared" si="1478"/>
        <v>-3.0614226263130893</v>
      </c>
      <c r="O13564">
        <f t="shared" si="1479"/>
        <v>0</v>
      </c>
      <c r="Y13564">
        <v>47.808416379999997</v>
      </c>
      <c r="Z13564">
        <v>3.8672016988934401</v>
      </c>
      <c r="AC13564">
        <f t="shared" si="1480"/>
        <v>0</v>
      </c>
      <c r="AD13564">
        <f t="shared" si="1481"/>
        <v>0</v>
      </c>
      <c r="AF13564">
        <f t="shared" si="1482"/>
        <v>1.8315638888734179E-2</v>
      </c>
      <c r="AG13564">
        <f t="shared" si="1483"/>
        <v>1.8315638888734179E-2</v>
      </c>
    </row>
    <row r="13565" spans="1:33">
      <c r="A13565" t="s">
        <v>13581</v>
      </c>
      <c r="J13565">
        <v>47.655029720000002</v>
      </c>
      <c r="K13565">
        <v>3.8639881800385401</v>
      </c>
      <c r="M13565">
        <f t="shared" si="1477"/>
        <v>3.0595836915976706</v>
      </c>
      <c r="N13565">
        <f t="shared" si="1478"/>
        <v>-3.0595836915976706</v>
      </c>
      <c r="O13565">
        <f t="shared" si="1479"/>
        <v>0</v>
      </c>
      <c r="Y13565">
        <v>47.655029720000002</v>
      </c>
      <c r="Z13565">
        <v>3.8639881800385401</v>
      </c>
      <c r="AC13565">
        <f t="shared" si="1480"/>
        <v>0</v>
      </c>
      <c r="AD13565">
        <f t="shared" si="1481"/>
        <v>0</v>
      </c>
      <c r="AF13565">
        <f t="shared" si="1482"/>
        <v>1.8315638888734179E-2</v>
      </c>
      <c r="AG13565">
        <f t="shared" si="1483"/>
        <v>1.8315638888734179E-2</v>
      </c>
    </row>
    <row r="13566" spans="1:33">
      <c r="A13566" t="s">
        <v>13582</v>
      </c>
      <c r="J13566">
        <v>58.750214079999999</v>
      </c>
      <c r="K13566">
        <v>4.0732947969325197</v>
      </c>
      <c r="M13566">
        <f t="shared" si="1477"/>
        <v>3.1802039739993302</v>
      </c>
      <c r="N13566">
        <f t="shared" si="1478"/>
        <v>-3.1802039739993302</v>
      </c>
      <c r="O13566">
        <f t="shared" si="1479"/>
        <v>0</v>
      </c>
      <c r="Y13566">
        <v>58.750214079999999</v>
      </c>
      <c r="Z13566">
        <v>4.0732947969325197</v>
      </c>
      <c r="AC13566">
        <f t="shared" si="1480"/>
        <v>0</v>
      </c>
      <c r="AD13566">
        <f t="shared" si="1481"/>
        <v>0</v>
      </c>
      <c r="AF13566">
        <f t="shared" si="1482"/>
        <v>1.8315638888734179E-2</v>
      </c>
      <c r="AG13566">
        <f t="shared" si="1483"/>
        <v>1.8315638888734179E-2</v>
      </c>
    </row>
    <row r="13567" spans="1:33">
      <c r="A13567" t="s">
        <v>13583</v>
      </c>
      <c r="J13567">
        <v>71.960112589999994</v>
      </c>
      <c r="K13567">
        <v>4.2761119737003401</v>
      </c>
      <c r="M13567">
        <f t="shared" si="1477"/>
        <v>3.2985906922720392</v>
      </c>
      <c r="N13567">
        <f t="shared" si="1478"/>
        <v>-3.2985906922720392</v>
      </c>
      <c r="O13567">
        <f t="shared" si="1479"/>
        <v>0</v>
      </c>
      <c r="Y13567">
        <v>71.960112589999994</v>
      </c>
      <c r="Z13567">
        <v>4.2761119737003401</v>
      </c>
      <c r="AC13567">
        <f t="shared" si="1480"/>
        <v>0</v>
      </c>
      <c r="AD13567">
        <f t="shared" si="1481"/>
        <v>0</v>
      </c>
      <c r="AF13567">
        <f t="shared" si="1482"/>
        <v>1.8315638888734179E-2</v>
      </c>
      <c r="AG13567">
        <f t="shared" si="1483"/>
        <v>1.8315638888734179E-2</v>
      </c>
    </row>
    <row r="13568" spans="1:33">
      <c r="A13568" t="s">
        <v>13584</v>
      </c>
      <c r="J13568">
        <v>62.919004260000001</v>
      </c>
      <c r="K13568">
        <v>4.14184825257216</v>
      </c>
      <c r="M13568">
        <f t="shared" si="1477"/>
        <v>3.2200635041130248</v>
      </c>
      <c r="N13568">
        <f t="shared" si="1478"/>
        <v>-3.2200635041130248</v>
      </c>
      <c r="O13568">
        <f t="shared" si="1479"/>
        <v>0</v>
      </c>
      <c r="Y13568">
        <v>62.919004260000001</v>
      </c>
      <c r="Z13568">
        <v>4.14184825257216</v>
      </c>
      <c r="AC13568">
        <f t="shared" si="1480"/>
        <v>0</v>
      </c>
      <c r="AD13568">
        <f t="shared" si="1481"/>
        <v>0</v>
      </c>
      <c r="AF13568">
        <f t="shared" si="1482"/>
        <v>1.8315638888734179E-2</v>
      </c>
      <c r="AG13568">
        <f t="shared" si="1483"/>
        <v>1.8315638888734179E-2</v>
      </c>
    </row>
    <row r="13569" spans="1:33">
      <c r="A13569" t="s">
        <v>13585</v>
      </c>
      <c r="J13569">
        <v>68.311112039999998</v>
      </c>
      <c r="K13569">
        <v>4.2240724479261402</v>
      </c>
      <c r="M13569">
        <f t="shared" si="1477"/>
        <v>3.2680842810880022</v>
      </c>
      <c r="N13569">
        <f t="shared" si="1478"/>
        <v>-3.2680842810880022</v>
      </c>
      <c r="O13569">
        <f t="shared" si="1479"/>
        <v>0</v>
      </c>
      <c r="Y13569">
        <v>68.311112039999998</v>
      </c>
      <c r="Z13569">
        <v>4.2240724479261402</v>
      </c>
      <c r="AC13569">
        <f t="shared" si="1480"/>
        <v>0</v>
      </c>
      <c r="AD13569">
        <f t="shared" si="1481"/>
        <v>0</v>
      </c>
      <c r="AF13569">
        <f t="shared" si="1482"/>
        <v>1.8315638888734179E-2</v>
      </c>
      <c r="AG13569">
        <f t="shared" si="1483"/>
        <v>1.8315638888734179E-2</v>
      </c>
    </row>
    <row r="13570" spans="1:33">
      <c r="A13570" t="s">
        <v>13586</v>
      </c>
      <c r="J13570">
        <v>87.673231009999995</v>
      </c>
      <c r="K13570">
        <v>4.47361661914747</v>
      </c>
      <c r="M13570">
        <f t="shared" si="1477"/>
        <v>3.4151097656261569</v>
      </c>
      <c r="N13570">
        <f t="shared" si="1478"/>
        <v>-3.4151097656261569</v>
      </c>
      <c r="O13570">
        <f t="shared" si="1479"/>
        <v>0</v>
      </c>
      <c r="Y13570">
        <v>87.673231009999995</v>
      </c>
      <c r="Z13570">
        <v>4.47361661914747</v>
      </c>
      <c r="AC13570">
        <f t="shared" si="1480"/>
        <v>0</v>
      </c>
      <c r="AD13570">
        <f t="shared" si="1481"/>
        <v>0</v>
      </c>
      <c r="AF13570">
        <f t="shared" si="1482"/>
        <v>1.8315638888734179E-2</v>
      </c>
      <c r="AG13570">
        <f t="shared" si="1483"/>
        <v>1.8315638888734179E-2</v>
      </c>
    </row>
    <row r="13571" spans="1:33">
      <c r="A13571" t="s">
        <v>13587</v>
      </c>
      <c r="J13571">
        <v>82.344918509999999</v>
      </c>
      <c r="K13571">
        <v>4.4109167487088197</v>
      </c>
      <c r="M13571">
        <f t="shared" ref="M13571:M13634" si="1484">8/(1+EXP(-(0.302830708013+0.0554357864654*D13571-0.0522345181898*H13571 +0.0158111987836*I13571)*(K13571 -(5.44629383701+0.469540956936*D13571 -0.231057562813*E13571 ))))</f>
        <v>3.3779994472096306</v>
      </c>
      <c r="N13571">
        <f t="shared" ref="N13571:N13634" si="1485">C13571-M13571</f>
        <v>-3.3779994472096306</v>
      </c>
      <c r="O13571">
        <f t="shared" ref="O13571:O13634" si="1486">C13571-M13571-N13571</f>
        <v>0</v>
      </c>
      <c r="Y13571">
        <v>82.344918509999999</v>
      </c>
      <c r="Z13571">
        <v>4.4109167487088197</v>
      </c>
      <c r="AC13571">
        <f t="shared" ref="AC13571:AC13634" si="1487">8/(1+EXP(-(0.302830708013+0.0554357864654*S13571-0.0522345181898*W13571 +0.0158111987836*X13571)*(Z13571 -(5.44629383701+0.469540956936*S13571 -0.231057562813*T13571 ))))+N13571</f>
        <v>0</v>
      </c>
      <c r="AD13571">
        <f t="shared" ref="AD13571:AD13634" si="1488">AC13571-C13571</f>
        <v>0</v>
      </c>
      <c r="AF13571">
        <f t="shared" ref="AF13571:AF13634" si="1489">EXP(AC13571-4)</f>
        <v>1.8315638888734179E-2</v>
      </c>
      <c r="AG13571">
        <f t="shared" ref="AG13571:AG13634" si="1490">AF13571-B13571</f>
        <v>1.8315638888734179E-2</v>
      </c>
    </row>
    <row r="13572" spans="1:33">
      <c r="A13572" t="s">
        <v>13588</v>
      </c>
      <c r="J13572">
        <v>80.485337939999994</v>
      </c>
      <c r="K13572">
        <v>4.3880750304441802</v>
      </c>
      <c r="M13572">
        <f t="shared" si="1484"/>
        <v>3.3645069285746905</v>
      </c>
      <c r="N13572">
        <f t="shared" si="1485"/>
        <v>-3.3645069285746905</v>
      </c>
      <c r="O13572">
        <f t="shared" si="1486"/>
        <v>0</v>
      </c>
      <c r="Y13572">
        <v>80.485337939999994</v>
      </c>
      <c r="Z13572">
        <v>4.3880750304441802</v>
      </c>
      <c r="AC13572">
        <f t="shared" si="1487"/>
        <v>0</v>
      </c>
      <c r="AD13572">
        <f t="shared" si="1488"/>
        <v>0</v>
      </c>
      <c r="AF13572">
        <f t="shared" si="1489"/>
        <v>1.8315638888734179E-2</v>
      </c>
      <c r="AG13572">
        <f t="shared" si="1490"/>
        <v>1.8315638888734179E-2</v>
      </c>
    </row>
    <row r="13573" spans="1:33">
      <c r="A13573" t="s">
        <v>13589</v>
      </c>
      <c r="J13573">
        <v>58.980055729999997</v>
      </c>
      <c r="K13573">
        <v>4.0771993482832496</v>
      </c>
      <c r="M13573">
        <f t="shared" si="1484"/>
        <v>3.1824697515736049</v>
      </c>
      <c r="N13573">
        <f t="shared" si="1485"/>
        <v>-3.1824697515736049</v>
      </c>
      <c r="O13573">
        <f t="shared" si="1486"/>
        <v>0</v>
      </c>
      <c r="Y13573">
        <v>58.980055729999997</v>
      </c>
      <c r="Z13573">
        <v>4.0771993482832496</v>
      </c>
      <c r="AC13573">
        <f t="shared" si="1487"/>
        <v>0</v>
      </c>
      <c r="AD13573">
        <f t="shared" si="1488"/>
        <v>0</v>
      </c>
      <c r="AF13573">
        <f t="shared" si="1489"/>
        <v>1.8315638888734179E-2</v>
      </c>
      <c r="AG13573">
        <f t="shared" si="1490"/>
        <v>1.8315638888734179E-2</v>
      </c>
    </row>
    <row r="13574" spans="1:33">
      <c r="A13574" t="s">
        <v>13590</v>
      </c>
      <c r="J13574">
        <v>52.304330399999998</v>
      </c>
      <c r="K13574">
        <v>3.95707916687839</v>
      </c>
      <c r="M13574">
        <f t="shared" si="1484"/>
        <v>3.1130224279245113</v>
      </c>
      <c r="N13574">
        <f t="shared" si="1485"/>
        <v>-3.1130224279245113</v>
      </c>
      <c r="O13574">
        <f t="shared" si="1486"/>
        <v>0</v>
      </c>
      <c r="Y13574">
        <v>52.304330399999998</v>
      </c>
      <c r="Z13574">
        <v>3.95707916687839</v>
      </c>
      <c r="AC13574">
        <f t="shared" si="1487"/>
        <v>0</v>
      </c>
      <c r="AD13574">
        <f t="shared" si="1488"/>
        <v>0</v>
      </c>
      <c r="AF13574">
        <f t="shared" si="1489"/>
        <v>1.8315638888734179E-2</v>
      </c>
      <c r="AG13574">
        <f t="shared" si="1490"/>
        <v>1.8315638888734179E-2</v>
      </c>
    </row>
    <row r="13575" spans="1:33">
      <c r="A13575" t="s">
        <v>13591</v>
      </c>
      <c r="J13575">
        <v>58.811465239999997</v>
      </c>
      <c r="K13575">
        <v>4.0743368229719001</v>
      </c>
      <c r="M13575">
        <f t="shared" si="1484"/>
        <v>3.1808085990991999</v>
      </c>
      <c r="N13575">
        <f t="shared" si="1485"/>
        <v>-3.1808085990991999</v>
      </c>
      <c r="O13575">
        <f t="shared" si="1486"/>
        <v>0</v>
      </c>
      <c r="Y13575">
        <v>58.811465239999997</v>
      </c>
      <c r="Z13575">
        <v>4.0743368229719001</v>
      </c>
      <c r="AC13575">
        <f t="shared" si="1487"/>
        <v>0</v>
      </c>
      <c r="AD13575">
        <f t="shared" si="1488"/>
        <v>0</v>
      </c>
      <c r="AF13575">
        <f t="shared" si="1489"/>
        <v>1.8315638888734179E-2</v>
      </c>
      <c r="AG13575">
        <f t="shared" si="1490"/>
        <v>1.8315638888734179E-2</v>
      </c>
    </row>
    <row r="13576" spans="1:33">
      <c r="A13576" t="s">
        <v>13592</v>
      </c>
      <c r="J13576">
        <v>61.497499130000001</v>
      </c>
      <c r="K13576">
        <v>4.1189965094328</v>
      </c>
      <c r="M13576">
        <f t="shared" si="1484"/>
        <v>3.206758310902424</v>
      </c>
      <c r="N13576">
        <f t="shared" si="1485"/>
        <v>-3.206758310902424</v>
      </c>
      <c r="O13576">
        <f t="shared" si="1486"/>
        <v>0</v>
      </c>
      <c r="Y13576">
        <v>61.497499130000001</v>
      </c>
      <c r="Z13576">
        <v>4.1189965094328</v>
      </c>
      <c r="AC13576">
        <f t="shared" si="1487"/>
        <v>0</v>
      </c>
      <c r="AD13576">
        <f t="shared" si="1488"/>
        <v>0</v>
      </c>
      <c r="AF13576">
        <f t="shared" si="1489"/>
        <v>1.8315638888734179E-2</v>
      </c>
      <c r="AG13576">
        <f t="shared" si="1490"/>
        <v>1.8315638888734179E-2</v>
      </c>
    </row>
    <row r="13577" spans="1:33">
      <c r="A13577" t="s">
        <v>13593</v>
      </c>
      <c r="J13577">
        <v>57.601310529999999</v>
      </c>
      <c r="K13577">
        <v>4.0535453196999596</v>
      </c>
      <c r="M13577">
        <f t="shared" si="1484"/>
        <v>3.1687519622633435</v>
      </c>
      <c r="N13577">
        <f t="shared" si="1485"/>
        <v>-3.1687519622633435</v>
      </c>
      <c r="O13577">
        <f t="shared" si="1486"/>
        <v>0</v>
      </c>
      <c r="Y13577">
        <v>57.601310529999999</v>
      </c>
      <c r="Z13577">
        <v>4.0535453196999596</v>
      </c>
      <c r="AC13577">
        <f t="shared" si="1487"/>
        <v>0</v>
      </c>
      <c r="AD13577">
        <f t="shared" si="1488"/>
        <v>0</v>
      </c>
      <c r="AF13577">
        <f t="shared" si="1489"/>
        <v>1.8315638888734179E-2</v>
      </c>
      <c r="AG13577">
        <f t="shared" si="1490"/>
        <v>1.8315638888734179E-2</v>
      </c>
    </row>
    <row r="13578" spans="1:33">
      <c r="A13578" t="s">
        <v>13594</v>
      </c>
      <c r="J13578">
        <v>47.829334619999997</v>
      </c>
      <c r="K13578">
        <v>3.86763914624273</v>
      </c>
      <c r="M13578">
        <f t="shared" si="1484"/>
        <v>3.0616729878525804</v>
      </c>
      <c r="N13578">
        <f t="shared" si="1485"/>
        <v>-3.0616729878525804</v>
      </c>
      <c r="O13578">
        <f t="shared" si="1486"/>
        <v>0</v>
      </c>
      <c r="Y13578">
        <v>47.829334619999997</v>
      </c>
      <c r="Z13578">
        <v>3.86763914624273</v>
      </c>
      <c r="AC13578">
        <f t="shared" si="1487"/>
        <v>0</v>
      </c>
      <c r="AD13578">
        <f t="shared" si="1488"/>
        <v>0</v>
      </c>
      <c r="AF13578">
        <f t="shared" si="1489"/>
        <v>1.8315638888734179E-2</v>
      </c>
      <c r="AG13578">
        <f t="shared" si="1490"/>
        <v>1.8315638888734179E-2</v>
      </c>
    </row>
    <row r="13579" spans="1:33">
      <c r="A13579" t="s">
        <v>13595</v>
      </c>
      <c r="D13579">
        <v>-0.374195218</v>
      </c>
      <c r="E13579">
        <v>0.55960905599999999</v>
      </c>
      <c r="F13579">
        <v>-0.84156829099999997</v>
      </c>
      <c r="G13579">
        <v>1.6981300000000001E-2</v>
      </c>
      <c r="H13579">
        <v>-0.61908286800000001</v>
      </c>
      <c r="I13579">
        <v>-1.2748167509999999</v>
      </c>
      <c r="J13579">
        <v>43.803648389999999</v>
      </c>
      <c r="K13579">
        <v>3.7797171104887699</v>
      </c>
      <c r="M13579">
        <f t="shared" si="1484"/>
        <v>3.2092149901648828</v>
      </c>
      <c r="N13579">
        <f t="shared" si="1485"/>
        <v>-3.2092149901648828</v>
      </c>
      <c r="O13579">
        <f t="shared" si="1486"/>
        <v>0</v>
      </c>
      <c r="S13579">
        <v>-0.374195218</v>
      </c>
      <c r="T13579">
        <v>0.55960905599999999</v>
      </c>
      <c r="U13579">
        <v>-0.84156829099999997</v>
      </c>
      <c r="V13579">
        <v>1.6981300000000001E-2</v>
      </c>
      <c r="W13579">
        <v>-0.61908286800000001</v>
      </c>
      <c r="X13579">
        <v>-1.2748167509999999</v>
      </c>
      <c r="Y13579">
        <v>43.803648389999999</v>
      </c>
      <c r="Z13579">
        <v>3.7797171104887699</v>
      </c>
      <c r="AC13579">
        <f t="shared" si="1487"/>
        <v>0</v>
      </c>
      <c r="AD13579">
        <f t="shared" si="1488"/>
        <v>0</v>
      </c>
      <c r="AF13579">
        <f t="shared" si="1489"/>
        <v>1.8315638888734179E-2</v>
      </c>
      <c r="AG13579">
        <f t="shared" si="1490"/>
        <v>1.8315638888734179E-2</v>
      </c>
    </row>
    <row r="13580" spans="1:33">
      <c r="A13580" t="s">
        <v>13596</v>
      </c>
      <c r="J13580">
        <v>47.730211179999998</v>
      </c>
      <c r="K13580">
        <v>3.8655645554790001</v>
      </c>
      <c r="M13580">
        <f t="shared" si="1484"/>
        <v>3.0604857192107433</v>
      </c>
      <c r="N13580">
        <f t="shared" si="1485"/>
        <v>-3.0604857192107433</v>
      </c>
      <c r="O13580">
        <f t="shared" si="1486"/>
        <v>0</v>
      </c>
      <c r="Y13580">
        <v>47.730211179999998</v>
      </c>
      <c r="Z13580">
        <v>3.8655645554790001</v>
      </c>
      <c r="AC13580">
        <f t="shared" si="1487"/>
        <v>0</v>
      </c>
      <c r="AD13580">
        <f t="shared" si="1488"/>
        <v>0</v>
      </c>
      <c r="AF13580">
        <f t="shared" si="1489"/>
        <v>1.8315638888734179E-2</v>
      </c>
      <c r="AG13580">
        <f t="shared" si="1490"/>
        <v>1.8315638888734179E-2</v>
      </c>
    </row>
    <row r="13581" spans="1:33">
      <c r="A13581" t="s">
        <v>13597</v>
      </c>
      <c r="D13581">
        <v>-0.364895523</v>
      </c>
      <c r="E13581">
        <v>0.67564886800000001</v>
      </c>
      <c r="F13581">
        <v>-0.69085776799999998</v>
      </c>
      <c r="G13581">
        <v>-2.6204359999999999E-3</v>
      </c>
      <c r="H13581">
        <v>-0.47752034700000001</v>
      </c>
      <c r="I13581">
        <v>-0.91581529399999995</v>
      </c>
      <c r="J13581">
        <v>48.077947450000003</v>
      </c>
      <c r="K13581">
        <v>3.8728235990078699</v>
      </c>
      <c r="M13581">
        <f t="shared" si="1484"/>
        <v>3.2776764586496876</v>
      </c>
      <c r="N13581">
        <f t="shared" si="1485"/>
        <v>-3.2776764586496876</v>
      </c>
      <c r="O13581">
        <f t="shared" si="1486"/>
        <v>0</v>
      </c>
      <c r="S13581">
        <v>-0.364895523</v>
      </c>
      <c r="T13581">
        <v>0.67564886800000001</v>
      </c>
      <c r="U13581">
        <v>-0.69085776799999998</v>
      </c>
      <c r="V13581">
        <v>-2.6204359999999999E-3</v>
      </c>
      <c r="W13581">
        <v>-0.47752034700000001</v>
      </c>
      <c r="X13581">
        <v>-0.91581529399999995</v>
      </c>
      <c r="Y13581">
        <v>48.077947450000003</v>
      </c>
      <c r="Z13581">
        <v>3.8728235990078699</v>
      </c>
      <c r="AC13581">
        <f t="shared" si="1487"/>
        <v>0</v>
      </c>
      <c r="AD13581">
        <f t="shared" si="1488"/>
        <v>0</v>
      </c>
      <c r="AF13581">
        <f t="shared" si="1489"/>
        <v>1.8315638888734179E-2</v>
      </c>
      <c r="AG13581">
        <f t="shared" si="1490"/>
        <v>1.8315638888734179E-2</v>
      </c>
    </row>
    <row r="13582" spans="1:33">
      <c r="A13582" t="s">
        <v>13598</v>
      </c>
      <c r="J13582">
        <v>47.847969220000003</v>
      </c>
      <c r="K13582">
        <v>3.8680286764549701</v>
      </c>
      <c r="M13582">
        <f t="shared" si="1484"/>
        <v>3.0618959318216308</v>
      </c>
      <c r="N13582">
        <f t="shared" si="1485"/>
        <v>-3.0618959318216308</v>
      </c>
      <c r="O13582">
        <f t="shared" si="1486"/>
        <v>0</v>
      </c>
      <c r="Y13582">
        <v>47.847969220000003</v>
      </c>
      <c r="Z13582">
        <v>3.8680286764549701</v>
      </c>
      <c r="AC13582">
        <f t="shared" si="1487"/>
        <v>0</v>
      </c>
      <c r="AD13582">
        <f t="shared" si="1488"/>
        <v>0</v>
      </c>
      <c r="AF13582">
        <f t="shared" si="1489"/>
        <v>1.8315638888734179E-2</v>
      </c>
      <c r="AG13582">
        <f t="shared" si="1490"/>
        <v>1.8315638888734179E-2</v>
      </c>
    </row>
    <row r="13583" spans="1:33">
      <c r="A13583" t="s">
        <v>13599</v>
      </c>
      <c r="D13583">
        <v>-0.37779110700000001</v>
      </c>
      <c r="E13583">
        <v>0.53381860299999995</v>
      </c>
      <c r="F13583">
        <v>-0.43417841200000001</v>
      </c>
      <c r="G13583">
        <v>-0.14556950299999999</v>
      </c>
      <c r="H13583">
        <v>-0.50956285000000001</v>
      </c>
      <c r="I13583">
        <v>-1.064674616</v>
      </c>
      <c r="J13583">
        <v>50.877209039999997</v>
      </c>
      <c r="K13583">
        <v>3.9294150637537499</v>
      </c>
      <c r="M13583">
        <f t="shared" si="1484"/>
        <v>3.2979172357155058</v>
      </c>
      <c r="N13583">
        <f t="shared" si="1485"/>
        <v>-3.2979172357155058</v>
      </c>
      <c r="O13583">
        <f t="shared" si="1486"/>
        <v>0</v>
      </c>
      <c r="S13583">
        <v>-0.37779110700000001</v>
      </c>
      <c r="T13583">
        <v>0.53381860299999995</v>
      </c>
      <c r="U13583">
        <v>-0.43417841200000001</v>
      </c>
      <c r="V13583">
        <v>-0.14556950299999999</v>
      </c>
      <c r="W13583">
        <v>-0.50956285000000001</v>
      </c>
      <c r="X13583">
        <v>-1.064674616</v>
      </c>
      <c r="Y13583">
        <v>50.877209039999997</v>
      </c>
      <c r="Z13583">
        <v>3.9294150637537499</v>
      </c>
      <c r="AC13583">
        <f t="shared" si="1487"/>
        <v>0</v>
      </c>
      <c r="AD13583">
        <f t="shared" si="1488"/>
        <v>0</v>
      </c>
      <c r="AF13583">
        <f t="shared" si="1489"/>
        <v>1.8315638888734179E-2</v>
      </c>
      <c r="AG13583">
        <f t="shared" si="1490"/>
        <v>1.8315638888734179E-2</v>
      </c>
    </row>
    <row r="13584" spans="1:33">
      <c r="A13584" t="s">
        <v>13600</v>
      </c>
      <c r="J13584">
        <v>42.774793619999997</v>
      </c>
      <c r="K13584">
        <v>3.7559489949857801</v>
      </c>
      <c r="M13584">
        <f t="shared" si="1484"/>
        <v>2.9980076994707381</v>
      </c>
      <c r="N13584">
        <f t="shared" si="1485"/>
        <v>-2.9980076994707381</v>
      </c>
      <c r="O13584">
        <f t="shared" si="1486"/>
        <v>0</v>
      </c>
      <c r="Y13584">
        <v>42.774793619999997</v>
      </c>
      <c r="Z13584">
        <v>3.7559489949857801</v>
      </c>
      <c r="AC13584">
        <f t="shared" si="1487"/>
        <v>0</v>
      </c>
      <c r="AD13584">
        <f t="shared" si="1488"/>
        <v>0</v>
      </c>
      <c r="AF13584">
        <f t="shared" si="1489"/>
        <v>1.8315638888734179E-2</v>
      </c>
      <c r="AG13584">
        <f t="shared" si="1490"/>
        <v>1.8315638888734179E-2</v>
      </c>
    </row>
    <row r="13585" spans="1:33">
      <c r="A13585" t="s">
        <v>13601</v>
      </c>
      <c r="D13585">
        <v>-0.23331280099999999</v>
      </c>
      <c r="E13585">
        <v>0.82615977500000004</v>
      </c>
      <c r="F13585">
        <v>-0.52707564799999995</v>
      </c>
      <c r="G13585">
        <v>-0.18029408199999999</v>
      </c>
      <c r="H13585">
        <v>-0.61988973599999997</v>
      </c>
      <c r="I13585">
        <v>-0.67097717499999998</v>
      </c>
      <c r="J13585">
        <v>43.543661970000002</v>
      </c>
      <c r="K13585">
        <v>3.77376415814935</v>
      </c>
      <c r="M13585">
        <f t="shared" si="1484"/>
        <v>3.1575284309128651</v>
      </c>
      <c r="N13585">
        <f t="shared" si="1485"/>
        <v>-3.1575284309128651</v>
      </c>
      <c r="O13585">
        <f t="shared" si="1486"/>
        <v>0</v>
      </c>
      <c r="S13585">
        <v>-0.23331280099999999</v>
      </c>
      <c r="T13585">
        <v>0.82615977500000004</v>
      </c>
      <c r="U13585">
        <v>-0.52707564799999995</v>
      </c>
      <c r="V13585">
        <v>-0.18029408199999999</v>
      </c>
      <c r="W13585">
        <v>-0.61988973599999997</v>
      </c>
      <c r="X13585">
        <v>-0.67097717499999998</v>
      </c>
      <c r="Y13585">
        <v>43.543661970000002</v>
      </c>
      <c r="Z13585">
        <v>3.77376415814935</v>
      </c>
      <c r="AC13585">
        <f t="shared" si="1487"/>
        <v>0</v>
      </c>
      <c r="AD13585">
        <f t="shared" si="1488"/>
        <v>0</v>
      </c>
      <c r="AF13585">
        <f t="shared" si="1489"/>
        <v>1.8315638888734179E-2</v>
      </c>
      <c r="AG13585">
        <f t="shared" si="1490"/>
        <v>1.8315638888734179E-2</v>
      </c>
    </row>
    <row r="13586" spans="1:33">
      <c r="A13586" t="s">
        <v>13602</v>
      </c>
      <c r="B13586">
        <v>1.2010000000000001</v>
      </c>
      <c r="C13586">
        <v>4.1831545430978396</v>
      </c>
      <c r="D13586">
        <v>-0.17654503899999999</v>
      </c>
      <c r="E13586">
        <v>0.322430104</v>
      </c>
      <c r="F13586">
        <v>-0.474271208</v>
      </c>
      <c r="G13586">
        <v>0.16301116299999999</v>
      </c>
      <c r="H13586">
        <v>-0.41979297999999998</v>
      </c>
      <c r="I13586">
        <v>-0.489668667</v>
      </c>
      <c r="J13586">
        <v>43.581071880000003</v>
      </c>
      <c r="K13586">
        <v>3.7746229249001</v>
      </c>
      <c r="M13586">
        <f t="shared" si="1484"/>
        <v>3.0859672248233254</v>
      </c>
      <c r="N13586">
        <f t="shared" si="1485"/>
        <v>1.0971873182745142</v>
      </c>
      <c r="O13586">
        <f t="shared" si="1486"/>
        <v>0</v>
      </c>
      <c r="S13586">
        <v>-0.17654503899999999</v>
      </c>
      <c r="T13586">
        <v>0.322430104</v>
      </c>
      <c r="U13586">
        <v>-0.474271208</v>
      </c>
      <c r="V13586">
        <v>0.16301116299999999</v>
      </c>
      <c r="W13586">
        <v>-0.41979297999999998</v>
      </c>
      <c r="X13586">
        <v>-0.489668667</v>
      </c>
      <c r="Y13586">
        <v>43.581071880000003</v>
      </c>
      <c r="Z13586">
        <v>3.7746229249001</v>
      </c>
      <c r="AC13586">
        <f t="shared" si="1487"/>
        <v>4.1831545430978396</v>
      </c>
      <c r="AD13586">
        <f t="shared" si="1488"/>
        <v>0</v>
      </c>
      <c r="AF13586">
        <f t="shared" si="1489"/>
        <v>1.2009999999999919</v>
      </c>
      <c r="AG13586">
        <f t="shared" si="1490"/>
        <v>-8.2156503822261584E-15</v>
      </c>
    </row>
    <row r="13587" spans="1:33">
      <c r="A13587" t="s">
        <v>13603</v>
      </c>
      <c r="B13587">
        <v>0.43099999999999999</v>
      </c>
      <c r="C13587">
        <v>3.1583528111216101</v>
      </c>
      <c r="D13587">
        <v>-0.52241003500000005</v>
      </c>
      <c r="E13587">
        <v>0.164906055</v>
      </c>
      <c r="F13587">
        <v>-0.51780223800000003</v>
      </c>
      <c r="G13587">
        <v>-0.38944494699999999</v>
      </c>
      <c r="H13587">
        <v>-0.59296655700000001</v>
      </c>
      <c r="I13587">
        <v>-0.67443460200000005</v>
      </c>
      <c r="J13587">
        <v>60.430256110000002</v>
      </c>
      <c r="K13587">
        <v>4.1014899084912404</v>
      </c>
      <c r="M13587">
        <f t="shared" si="1484"/>
        <v>3.3805342808015042</v>
      </c>
      <c r="N13587">
        <f t="shared" si="1485"/>
        <v>-0.22218146967989405</v>
      </c>
      <c r="O13587">
        <f t="shared" si="1486"/>
        <v>0</v>
      </c>
      <c r="S13587">
        <v>-0.52241003500000005</v>
      </c>
      <c r="T13587">
        <v>0.164906055</v>
      </c>
      <c r="U13587">
        <v>-0.51780223800000003</v>
      </c>
      <c r="V13587">
        <v>-0.38944494699999999</v>
      </c>
      <c r="W13587">
        <v>-0.59296655700000001</v>
      </c>
      <c r="X13587">
        <v>-0.67443460200000005</v>
      </c>
      <c r="Y13587">
        <v>60.430256110000002</v>
      </c>
      <c r="Z13587">
        <v>4.1014899084912404</v>
      </c>
      <c r="AC13587">
        <f t="shared" si="1487"/>
        <v>3.1583528111216101</v>
      </c>
      <c r="AD13587">
        <f t="shared" si="1488"/>
        <v>0</v>
      </c>
      <c r="AF13587">
        <f t="shared" si="1489"/>
        <v>0.43099999999999977</v>
      </c>
      <c r="AG13587">
        <f t="shared" si="1490"/>
        <v>0</v>
      </c>
    </row>
    <row r="13588" spans="1:33">
      <c r="A13588" t="s">
        <v>13604</v>
      </c>
      <c r="B13588">
        <v>0.441</v>
      </c>
      <c r="C13588">
        <v>3.1812895964647101</v>
      </c>
      <c r="D13588">
        <v>-0.69469499599999995</v>
      </c>
      <c r="E13588">
        <v>0.200640664</v>
      </c>
      <c r="F13588">
        <v>-0.61445313700000004</v>
      </c>
      <c r="G13588">
        <v>-0.45684778700000001</v>
      </c>
      <c r="H13588">
        <v>-0.72347283399999995</v>
      </c>
      <c r="I13588">
        <v>-1.015846252</v>
      </c>
      <c r="J13588">
        <v>58.539950750000003</v>
      </c>
      <c r="K13588">
        <v>4.0697094399582898</v>
      </c>
      <c r="M13588">
        <f t="shared" si="1484"/>
        <v>3.4295099376974192</v>
      </c>
      <c r="N13588">
        <f t="shared" si="1485"/>
        <v>-0.24822034123270909</v>
      </c>
      <c r="O13588">
        <f t="shared" si="1486"/>
        <v>0</v>
      </c>
      <c r="S13588">
        <v>-0.69469499599999995</v>
      </c>
      <c r="T13588">
        <v>0.200640664</v>
      </c>
      <c r="U13588">
        <v>-0.61445313700000004</v>
      </c>
      <c r="V13588">
        <v>-0.45684778700000001</v>
      </c>
      <c r="W13588">
        <v>-0.72347283399999995</v>
      </c>
      <c r="X13588">
        <v>-1.015846252</v>
      </c>
      <c r="Y13588">
        <v>58.539950750000003</v>
      </c>
      <c r="Z13588">
        <v>4.0697094399582898</v>
      </c>
      <c r="AC13588">
        <f t="shared" si="1487"/>
        <v>3.1812895964647101</v>
      </c>
      <c r="AD13588">
        <f t="shared" si="1488"/>
        <v>0</v>
      </c>
      <c r="AF13588">
        <f t="shared" si="1489"/>
        <v>0.4410000000000005</v>
      </c>
      <c r="AG13588">
        <f t="shared" si="1490"/>
        <v>4.9960036108132044E-16</v>
      </c>
    </row>
    <row r="13589" spans="1:33">
      <c r="A13589" t="s">
        <v>13605</v>
      </c>
      <c r="B13589">
        <v>0.44</v>
      </c>
      <c r="C13589">
        <v>3.1790194479301701</v>
      </c>
      <c r="D13589">
        <v>-0.72994428899999997</v>
      </c>
      <c r="E13589">
        <v>-3.4124113999999997E-2</v>
      </c>
      <c r="F13589">
        <v>-0.48388642100000001</v>
      </c>
      <c r="G13589">
        <v>-0.37112534000000003</v>
      </c>
      <c r="H13589">
        <v>-0.72921222399999996</v>
      </c>
      <c r="I13589">
        <v>-0.89695102000000004</v>
      </c>
      <c r="J13589">
        <v>64.997065469999995</v>
      </c>
      <c r="K13589">
        <v>4.1743421222611099</v>
      </c>
      <c r="M13589">
        <f t="shared" si="1484"/>
        <v>3.4666616486607693</v>
      </c>
      <c r="N13589">
        <f t="shared" si="1485"/>
        <v>-0.28764220073059921</v>
      </c>
      <c r="O13589">
        <f t="shared" si="1486"/>
        <v>0</v>
      </c>
      <c r="S13589">
        <v>-0.72994428899999997</v>
      </c>
      <c r="T13589">
        <v>-3.4124113999999997E-2</v>
      </c>
      <c r="U13589">
        <v>-0.48388642100000001</v>
      </c>
      <c r="V13589">
        <v>-0.37112534000000003</v>
      </c>
      <c r="W13589">
        <v>-0.72921222399999996</v>
      </c>
      <c r="X13589">
        <v>-0.89695102000000004</v>
      </c>
      <c r="Y13589">
        <v>64.997065469999995</v>
      </c>
      <c r="Z13589">
        <v>4.1743421222611099</v>
      </c>
      <c r="AC13589">
        <f t="shared" si="1487"/>
        <v>3.1790194479301701</v>
      </c>
      <c r="AD13589">
        <f t="shared" si="1488"/>
        <v>0</v>
      </c>
      <c r="AF13589">
        <f t="shared" si="1489"/>
        <v>0.44000000000000011</v>
      </c>
      <c r="AG13589">
        <f t="shared" si="1490"/>
        <v>0</v>
      </c>
    </row>
    <row r="13590" spans="1:33">
      <c r="A13590" t="s">
        <v>13606</v>
      </c>
      <c r="B13590">
        <v>0.71599999999999997</v>
      </c>
      <c r="C13590">
        <v>3.6659248879785</v>
      </c>
      <c r="D13590">
        <v>-0.71273821599999998</v>
      </c>
      <c r="E13590">
        <v>4.7412302000000003E-2</v>
      </c>
      <c r="F13590">
        <v>-0.485150635</v>
      </c>
      <c r="G13590">
        <v>-0.33050766599999998</v>
      </c>
      <c r="H13590">
        <v>-0.61488813200000003</v>
      </c>
      <c r="I13590">
        <v>-0.89159101200000002</v>
      </c>
      <c r="J13590">
        <v>69.424205119999996</v>
      </c>
      <c r="K13590">
        <v>4.2402355836494596</v>
      </c>
      <c r="M13590">
        <f t="shared" si="1484"/>
        <v>3.5181949196092321</v>
      </c>
      <c r="N13590">
        <f t="shared" si="1485"/>
        <v>0.14772996836926788</v>
      </c>
      <c r="O13590">
        <f t="shared" si="1486"/>
        <v>0</v>
      </c>
      <c r="S13590">
        <v>-0.71273821599999998</v>
      </c>
      <c r="T13590">
        <v>4.7412302000000003E-2</v>
      </c>
      <c r="U13590">
        <v>-0.485150635</v>
      </c>
      <c r="V13590">
        <v>-0.33050766599999998</v>
      </c>
      <c r="W13590">
        <v>-0.61488813200000003</v>
      </c>
      <c r="X13590">
        <v>-0.89159101200000002</v>
      </c>
      <c r="Y13590">
        <v>69.424205119999996</v>
      </c>
      <c r="Z13590">
        <v>4.2402355836494596</v>
      </c>
      <c r="AC13590">
        <f t="shared" si="1487"/>
        <v>3.6659248879785</v>
      </c>
      <c r="AD13590">
        <f t="shared" si="1488"/>
        <v>0</v>
      </c>
      <c r="AF13590">
        <f t="shared" si="1489"/>
        <v>0.71599999999999386</v>
      </c>
      <c r="AG13590">
        <f t="shared" si="1490"/>
        <v>-6.106226635438361E-15</v>
      </c>
    </row>
    <row r="13591" spans="1:33">
      <c r="A13591" t="s">
        <v>13607</v>
      </c>
      <c r="B13591">
        <v>0.77500000000000002</v>
      </c>
      <c r="C13591">
        <v>3.74510775037121</v>
      </c>
      <c r="D13591">
        <v>-0.71470713600000002</v>
      </c>
      <c r="E13591">
        <v>6.5151273999999995E-2</v>
      </c>
      <c r="F13591">
        <v>-0.493136615</v>
      </c>
      <c r="G13591">
        <v>-0.42535746099999999</v>
      </c>
      <c r="H13591">
        <v>-0.76918315900000001</v>
      </c>
      <c r="I13591">
        <v>-0.86550468199999997</v>
      </c>
      <c r="J13591">
        <v>66.414636229999999</v>
      </c>
      <c r="K13591">
        <v>4.1959174573429303</v>
      </c>
      <c r="M13591">
        <f t="shared" si="1484"/>
        <v>3.4816167785779815</v>
      </c>
      <c r="N13591">
        <f t="shared" si="1485"/>
        <v>0.26349097179322856</v>
      </c>
      <c r="O13591">
        <f t="shared" si="1486"/>
        <v>0</v>
      </c>
      <c r="S13591">
        <v>-0.71470713600000002</v>
      </c>
      <c r="T13591">
        <v>6.5151273999999995E-2</v>
      </c>
      <c r="U13591">
        <v>-0.493136615</v>
      </c>
      <c r="V13591">
        <v>-0.42535746099999999</v>
      </c>
      <c r="W13591">
        <v>-0.76918315900000001</v>
      </c>
      <c r="X13591">
        <v>-0.86550468199999997</v>
      </c>
      <c r="Y13591">
        <v>66.414636229999999</v>
      </c>
      <c r="Z13591">
        <v>4.1959174573429303</v>
      </c>
      <c r="AC13591">
        <f t="shared" si="1487"/>
        <v>3.74510775037121</v>
      </c>
      <c r="AD13591">
        <f t="shared" si="1488"/>
        <v>0</v>
      </c>
      <c r="AF13591">
        <f t="shared" si="1489"/>
        <v>0.77500000000000002</v>
      </c>
      <c r="AG13591">
        <f t="shared" si="1490"/>
        <v>0</v>
      </c>
    </row>
    <row r="13592" spans="1:33">
      <c r="A13592" t="s">
        <v>13608</v>
      </c>
      <c r="D13592">
        <v>-0.55729055400000005</v>
      </c>
      <c r="E13592">
        <v>0.12231682200000001</v>
      </c>
      <c r="F13592">
        <v>-0.412360966</v>
      </c>
      <c r="G13592">
        <v>-0.51913988600000005</v>
      </c>
      <c r="H13592">
        <v>-0.74344396599999996</v>
      </c>
      <c r="I13592">
        <v>-1.012210608</v>
      </c>
      <c r="J13592">
        <v>68.623055750000006</v>
      </c>
      <c r="K13592">
        <v>4.2286285679165099</v>
      </c>
      <c r="M13592">
        <f t="shared" si="1484"/>
        <v>3.456455133733761</v>
      </c>
      <c r="N13592">
        <f t="shared" si="1485"/>
        <v>-3.456455133733761</v>
      </c>
      <c r="O13592">
        <f t="shared" si="1486"/>
        <v>0</v>
      </c>
      <c r="S13592">
        <v>-0.55729055400000005</v>
      </c>
      <c r="T13592">
        <v>0.12231682200000001</v>
      </c>
      <c r="U13592">
        <v>-0.412360966</v>
      </c>
      <c r="V13592">
        <v>-0.51913988600000005</v>
      </c>
      <c r="W13592">
        <v>-0.74344396599999996</v>
      </c>
      <c r="X13592">
        <v>-1.012210608</v>
      </c>
      <c r="Y13592">
        <v>68.623055750000006</v>
      </c>
      <c r="Z13592">
        <v>4.2286285679165099</v>
      </c>
      <c r="AC13592">
        <f t="shared" si="1487"/>
        <v>0</v>
      </c>
      <c r="AD13592">
        <f t="shared" si="1488"/>
        <v>0</v>
      </c>
      <c r="AF13592">
        <f t="shared" si="1489"/>
        <v>1.8315638888734179E-2</v>
      </c>
      <c r="AG13592">
        <f t="shared" si="1490"/>
        <v>1.8315638888734179E-2</v>
      </c>
    </row>
    <row r="13593" spans="1:33">
      <c r="A13593" t="s">
        <v>13609</v>
      </c>
      <c r="D13593">
        <v>-0.58757257500000004</v>
      </c>
      <c r="E13593">
        <v>6.5416983999999997E-2</v>
      </c>
      <c r="F13593">
        <v>-0.48053747400000002</v>
      </c>
      <c r="G13593">
        <v>-0.57068711500000002</v>
      </c>
      <c r="H13593">
        <v>-0.74709022000000003</v>
      </c>
      <c r="I13593">
        <v>-1.0754644870000001</v>
      </c>
      <c r="J13593">
        <v>81.499363900000006</v>
      </c>
      <c r="K13593">
        <v>4.40059521530838</v>
      </c>
      <c r="M13593">
        <f t="shared" si="1484"/>
        <v>3.5606195856948331</v>
      </c>
      <c r="N13593">
        <f t="shared" si="1485"/>
        <v>-3.5606195856948331</v>
      </c>
      <c r="O13593">
        <f t="shared" si="1486"/>
        <v>0</v>
      </c>
      <c r="S13593">
        <v>-0.58757257500000004</v>
      </c>
      <c r="T13593">
        <v>6.5416983999999997E-2</v>
      </c>
      <c r="U13593">
        <v>-0.48053747400000002</v>
      </c>
      <c r="V13593">
        <v>-0.57068711500000002</v>
      </c>
      <c r="W13593">
        <v>-0.74709022000000003</v>
      </c>
      <c r="X13593">
        <v>-1.0754644870000001</v>
      </c>
      <c r="Y13593">
        <v>81.499363900000006</v>
      </c>
      <c r="Z13593">
        <v>4.40059521530838</v>
      </c>
      <c r="AC13593">
        <f t="shared" si="1487"/>
        <v>0</v>
      </c>
      <c r="AD13593">
        <f t="shared" si="1488"/>
        <v>0</v>
      </c>
      <c r="AF13593">
        <f t="shared" si="1489"/>
        <v>1.8315638888734179E-2</v>
      </c>
      <c r="AG13593">
        <f t="shared" si="1490"/>
        <v>1.8315638888734179E-2</v>
      </c>
    </row>
    <row r="13594" spans="1:33">
      <c r="A13594" t="s">
        <v>13610</v>
      </c>
      <c r="D13594">
        <v>-0.51380479300000004</v>
      </c>
      <c r="E13594">
        <v>-2.7060499999999999E-4</v>
      </c>
      <c r="F13594">
        <v>-0.35198754100000001</v>
      </c>
      <c r="G13594">
        <v>-0.55886894499999995</v>
      </c>
      <c r="H13594">
        <v>-0.67365711900000003</v>
      </c>
      <c r="I13594">
        <v>-1.2154791359999999</v>
      </c>
      <c r="J13594">
        <v>64.215063860000001</v>
      </c>
      <c r="K13594">
        <v>4.1622378227362198</v>
      </c>
      <c r="M13594">
        <f t="shared" si="1484"/>
        <v>3.3990588409560405</v>
      </c>
      <c r="N13594">
        <f t="shared" si="1485"/>
        <v>-3.3990588409560405</v>
      </c>
      <c r="O13594">
        <f t="shared" si="1486"/>
        <v>0</v>
      </c>
      <c r="S13594">
        <v>-0.51380479300000004</v>
      </c>
      <c r="T13594">
        <v>-2.7060499999999999E-4</v>
      </c>
      <c r="U13594">
        <v>-0.35198754100000001</v>
      </c>
      <c r="V13594">
        <v>-0.55886894499999995</v>
      </c>
      <c r="W13594">
        <v>-0.67365711900000003</v>
      </c>
      <c r="X13594">
        <v>-1.2154791359999999</v>
      </c>
      <c r="Y13594">
        <v>64.215063860000001</v>
      </c>
      <c r="Z13594">
        <v>4.1622378227362198</v>
      </c>
      <c r="AC13594">
        <f t="shared" si="1487"/>
        <v>0</v>
      </c>
      <c r="AD13594">
        <f t="shared" si="1488"/>
        <v>0</v>
      </c>
      <c r="AF13594">
        <f t="shared" si="1489"/>
        <v>1.8315638888734179E-2</v>
      </c>
      <c r="AG13594">
        <f t="shared" si="1490"/>
        <v>1.8315638888734179E-2</v>
      </c>
    </row>
    <row r="13595" spans="1:33">
      <c r="A13595" t="s">
        <v>13611</v>
      </c>
      <c r="B13595">
        <v>1.1579999999999999</v>
      </c>
      <c r="C13595">
        <v>4.1466943791507997</v>
      </c>
      <c r="D13595">
        <v>-0.65323173999999995</v>
      </c>
      <c r="E13595">
        <v>-7.7883800000000001E-4</v>
      </c>
      <c r="F13595">
        <v>-0.25783535800000001</v>
      </c>
      <c r="G13595">
        <v>-0.59986788000000002</v>
      </c>
      <c r="H13595">
        <v>-0.57527857999999998</v>
      </c>
      <c r="I13595">
        <v>-1.2874780889999999</v>
      </c>
      <c r="J13595">
        <v>67.393497870000004</v>
      </c>
      <c r="K13595">
        <v>4.2105485424931404</v>
      </c>
      <c r="M13595">
        <f t="shared" si="1484"/>
        <v>3.489302369793422</v>
      </c>
      <c r="N13595">
        <f t="shared" si="1485"/>
        <v>0.65739200935737774</v>
      </c>
      <c r="O13595">
        <f t="shared" si="1486"/>
        <v>0</v>
      </c>
      <c r="S13595">
        <v>-0.65323173999999995</v>
      </c>
      <c r="T13595">
        <v>-7.7883800000000001E-4</v>
      </c>
      <c r="U13595">
        <v>-0.25783535800000001</v>
      </c>
      <c r="V13595">
        <v>-0.59986788000000002</v>
      </c>
      <c r="W13595">
        <v>-0.57527857999999998</v>
      </c>
      <c r="X13595">
        <v>-1.2874780889999999</v>
      </c>
      <c r="Y13595">
        <v>67.393497870000004</v>
      </c>
      <c r="Z13595">
        <v>4.2105485424931404</v>
      </c>
      <c r="AC13595">
        <f t="shared" si="1487"/>
        <v>4.1466943791507997</v>
      </c>
      <c r="AD13595">
        <f t="shared" si="1488"/>
        <v>0</v>
      </c>
      <c r="AF13595">
        <f t="shared" si="1489"/>
        <v>1.1579999999999957</v>
      </c>
      <c r="AG13595">
        <f t="shared" si="1490"/>
        <v>-4.2188474935755949E-15</v>
      </c>
    </row>
    <row r="13596" spans="1:33">
      <c r="A13596" t="s">
        <v>13612</v>
      </c>
      <c r="D13596">
        <v>-0.70601195100000003</v>
      </c>
      <c r="E13596">
        <v>-4.8636407E-2</v>
      </c>
      <c r="F13596">
        <v>-0.37771636200000003</v>
      </c>
      <c r="G13596">
        <v>-0.64948678000000004</v>
      </c>
      <c r="H13596">
        <v>-0.73945498499999995</v>
      </c>
      <c r="I13596">
        <v>-1.257354021</v>
      </c>
      <c r="J13596">
        <v>67.990807759999996</v>
      </c>
      <c r="K13596">
        <v>4.2193725160384599</v>
      </c>
      <c r="M13596">
        <f t="shared" si="1484"/>
        <v>3.4906327566405033</v>
      </c>
      <c r="N13596">
        <f t="shared" si="1485"/>
        <v>-3.4906327566405033</v>
      </c>
      <c r="O13596">
        <f t="shared" si="1486"/>
        <v>0</v>
      </c>
      <c r="S13596">
        <v>-0.70601195100000003</v>
      </c>
      <c r="T13596">
        <v>-4.8636407E-2</v>
      </c>
      <c r="U13596">
        <v>-0.37771636200000003</v>
      </c>
      <c r="V13596">
        <v>-0.64948678000000004</v>
      </c>
      <c r="W13596">
        <v>-0.73945498499999995</v>
      </c>
      <c r="X13596">
        <v>-1.257354021</v>
      </c>
      <c r="Y13596">
        <v>67.990807759999996</v>
      </c>
      <c r="Z13596">
        <v>4.2193725160384599</v>
      </c>
      <c r="AC13596">
        <f t="shared" si="1487"/>
        <v>0</v>
      </c>
      <c r="AD13596">
        <f t="shared" si="1488"/>
        <v>0</v>
      </c>
      <c r="AF13596">
        <f t="shared" si="1489"/>
        <v>1.8315638888734179E-2</v>
      </c>
      <c r="AG13596">
        <f t="shared" si="1490"/>
        <v>1.8315638888734179E-2</v>
      </c>
    </row>
    <row r="13597" spans="1:33">
      <c r="A13597" t="s">
        <v>13613</v>
      </c>
      <c r="D13597">
        <v>-0.69398278000000002</v>
      </c>
      <c r="E13597">
        <v>-0.15140071499999999</v>
      </c>
      <c r="F13597">
        <v>-0.49885109100000002</v>
      </c>
      <c r="G13597">
        <v>-0.69661998700000005</v>
      </c>
      <c r="H13597">
        <v>-0.71909946199999997</v>
      </c>
      <c r="I13597">
        <v>-1.267609835</v>
      </c>
      <c r="J13597">
        <v>76.739839180000004</v>
      </c>
      <c r="K13597">
        <v>4.34042098916896</v>
      </c>
      <c r="M13597">
        <f t="shared" si="1484"/>
        <v>3.5425469909921761</v>
      </c>
      <c r="N13597">
        <f t="shared" si="1485"/>
        <v>-3.5425469909921761</v>
      </c>
      <c r="O13597">
        <f t="shared" si="1486"/>
        <v>0</v>
      </c>
      <c r="S13597">
        <v>-0.69398278000000002</v>
      </c>
      <c r="T13597">
        <v>-0.15140071499999999</v>
      </c>
      <c r="U13597">
        <v>-0.49885109100000002</v>
      </c>
      <c r="V13597">
        <v>-0.69661998700000005</v>
      </c>
      <c r="W13597">
        <v>-0.71909946199999997</v>
      </c>
      <c r="X13597">
        <v>-1.267609835</v>
      </c>
      <c r="Y13597">
        <v>76.739839180000004</v>
      </c>
      <c r="Z13597">
        <v>4.34042098916896</v>
      </c>
      <c r="AC13597">
        <f t="shared" si="1487"/>
        <v>0</v>
      </c>
      <c r="AD13597">
        <f t="shared" si="1488"/>
        <v>0</v>
      </c>
      <c r="AF13597">
        <f t="shared" si="1489"/>
        <v>1.8315638888734179E-2</v>
      </c>
      <c r="AG13597">
        <f t="shared" si="1490"/>
        <v>1.8315638888734179E-2</v>
      </c>
    </row>
    <row r="13598" spans="1:33">
      <c r="A13598" t="s">
        <v>13614</v>
      </c>
      <c r="B13598">
        <v>1.43</v>
      </c>
      <c r="C13598">
        <v>4.3576744442718098</v>
      </c>
      <c r="D13598">
        <v>-0.81367284100000004</v>
      </c>
      <c r="E13598">
        <v>1.6247632000000001E-2</v>
      </c>
      <c r="F13598">
        <v>-0.58095902200000005</v>
      </c>
      <c r="G13598">
        <v>-0.74569928600000002</v>
      </c>
      <c r="H13598">
        <v>-0.98985993900000002</v>
      </c>
      <c r="I13598">
        <v>-1.4596770999999999</v>
      </c>
      <c r="J13598">
        <v>80.724485220000005</v>
      </c>
      <c r="K13598">
        <v>4.3910419396651896</v>
      </c>
      <c r="M13598">
        <f t="shared" si="1484"/>
        <v>3.6177789392937392</v>
      </c>
      <c r="N13598">
        <f t="shared" si="1485"/>
        <v>0.73989550497807066</v>
      </c>
      <c r="O13598">
        <f t="shared" si="1486"/>
        <v>0</v>
      </c>
      <c r="S13598">
        <v>-0.81367284100000004</v>
      </c>
      <c r="T13598">
        <v>1.6247632000000001E-2</v>
      </c>
      <c r="U13598">
        <v>-0.58095902200000005</v>
      </c>
      <c r="V13598">
        <v>-0.74569928600000002</v>
      </c>
      <c r="W13598">
        <v>-0.98985993900000002</v>
      </c>
      <c r="X13598">
        <v>-1.4596770999999999</v>
      </c>
      <c r="Y13598">
        <v>80.724485220000005</v>
      </c>
      <c r="Z13598">
        <v>4.3910419396651896</v>
      </c>
      <c r="AC13598">
        <f t="shared" si="1487"/>
        <v>4.3576744442718098</v>
      </c>
      <c r="AD13598">
        <f t="shared" si="1488"/>
        <v>0</v>
      </c>
      <c r="AF13598">
        <f t="shared" si="1489"/>
        <v>1.4299999999999913</v>
      </c>
      <c r="AG13598">
        <f t="shared" si="1490"/>
        <v>-8.659739592076221E-15</v>
      </c>
    </row>
    <row r="13599" spans="1:33">
      <c r="A13599" t="s">
        <v>13615</v>
      </c>
      <c r="B13599">
        <v>0.7</v>
      </c>
      <c r="C13599">
        <v>3.64332505606126</v>
      </c>
      <c r="D13599">
        <v>-0.85014516100000004</v>
      </c>
      <c r="E13599">
        <v>-0.44204419900000003</v>
      </c>
      <c r="F13599">
        <v>-0.58120572599999998</v>
      </c>
      <c r="G13599">
        <v>-0.79889518000000004</v>
      </c>
      <c r="H13599">
        <v>-0.93680775199999999</v>
      </c>
      <c r="I13599">
        <v>-1.260490179</v>
      </c>
      <c r="J13599">
        <v>74.121294140000003</v>
      </c>
      <c r="K13599">
        <v>4.3057028613294897</v>
      </c>
      <c r="M13599">
        <f t="shared" si="1484"/>
        <v>3.5219674794600806</v>
      </c>
      <c r="N13599">
        <f t="shared" si="1485"/>
        <v>0.12135757660117941</v>
      </c>
      <c r="O13599">
        <f t="shared" si="1486"/>
        <v>0</v>
      </c>
      <c r="S13599">
        <v>-0.85014516100000004</v>
      </c>
      <c r="T13599">
        <v>-0.44204419900000003</v>
      </c>
      <c r="U13599">
        <v>-0.58120572599999998</v>
      </c>
      <c r="V13599">
        <v>-0.79889518000000004</v>
      </c>
      <c r="W13599">
        <v>-0.93680775199999999</v>
      </c>
      <c r="X13599">
        <v>-1.260490179</v>
      </c>
      <c r="Y13599">
        <v>74.121294140000003</v>
      </c>
      <c r="Z13599">
        <v>4.3057028613294897</v>
      </c>
      <c r="AC13599">
        <f t="shared" si="1487"/>
        <v>3.64332505606126</v>
      </c>
      <c r="AD13599">
        <f t="shared" si="1488"/>
        <v>0</v>
      </c>
      <c r="AF13599">
        <f t="shared" si="1489"/>
        <v>0.69999999999999463</v>
      </c>
      <c r="AG13599">
        <f t="shared" si="1490"/>
        <v>-5.3290705182007514E-15</v>
      </c>
    </row>
    <row r="13600" spans="1:33">
      <c r="A13600" t="s">
        <v>13616</v>
      </c>
      <c r="B13600">
        <v>0.65100000000000002</v>
      </c>
      <c r="C13600">
        <v>3.5707543632264298</v>
      </c>
      <c r="D13600">
        <v>-0.65736567999999995</v>
      </c>
      <c r="E13600">
        <v>-9.4831444000000001E-2</v>
      </c>
      <c r="F13600">
        <v>-0.51101392499999998</v>
      </c>
      <c r="G13600">
        <v>-0.455021232</v>
      </c>
      <c r="H13600">
        <v>-0.74548643800000003</v>
      </c>
      <c r="I13600">
        <v>-0.62201076700000002</v>
      </c>
      <c r="J13600">
        <v>72.700862490000006</v>
      </c>
      <c r="K13600">
        <v>4.2863532481554802</v>
      </c>
      <c r="M13600">
        <f t="shared" si="1484"/>
        <v>3.4867972079590479</v>
      </c>
      <c r="N13600">
        <f t="shared" si="1485"/>
        <v>8.39571552673819E-2</v>
      </c>
      <c r="O13600">
        <f t="shared" si="1486"/>
        <v>0</v>
      </c>
      <c r="S13600">
        <v>-0.65736567999999995</v>
      </c>
      <c r="T13600">
        <v>-9.4831444000000001E-2</v>
      </c>
      <c r="U13600">
        <v>-0.51101392499999998</v>
      </c>
      <c r="V13600">
        <v>-0.455021232</v>
      </c>
      <c r="W13600">
        <v>-0.74548643800000003</v>
      </c>
      <c r="X13600">
        <v>-0.62201076700000002</v>
      </c>
      <c r="Y13600">
        <v>72.700862490000006</v>
      </c>
      <c r="Z13600">
        <v>4.2863532481554802</v>
      </c>
      <c r="AC13600">
        <f t="shared" si="1487"/>
        <v>3.5707543632264298</v>
      </c>
      <c r="AD13600">
        <f t="shared" si="1488"/>
        <v>0</v>
      </c>
      <c r="AF13600">
        <f t="shared" si="1489"/>
        <v>0.65099999999999847</v>
      </c>
      <c r="AG13600">
        <f t="shared" si="1490"/>
        <v>-1.5543122344752192E-15</v>
      </c>
    </row>
    <row r="13601" spans="1:33">
      <c r="A13601" t="s">
        <v>13617</v>
      </c>
      <c r="B13601">
        <v>0.61299999999999999</v>
      </c>
      <c r="C13601">
        <v>3.5106096569540699</v>
      </c>
      <c r="D13601">
        <v>-0.50166422099999997</v>
      </c>
      <c r="E13601">
        <v>-8.7586849999999994E-2</v>
      </c>
      <c r="F13601">
        <v>-0.67388135199999999</v>
      </c>
      <c r="G13601">
        <v>-0.45591190500000001</v>
      </c>
      <c r="H13601">
        <v>-0.75130432800000002</v>
      </c>
      <c r="I13601">
        <v>-0.21528185899999999</v>
      </c>
      <c r="J13601">
        <v>77.735756550000005</v>
      </c>
      <c r="K13601">
        <v>4.3533153387786001</v>
      </c>
      <c r="M13601">
        <f t="shared" si="1484"/>
        <v>3.4576971407490658</v>
      </c>
      <c r="N13601">
        <f t="shared" si="1485"/>
        <v>5.2912516205004145E-2</v>
      </c>
      <c r="O13601">
        <f t="shared" si="1486"/>
        <v>0</v>
      </c>
      <c r="S13601">
        <v>-0.50166422099999997</v>
      </c>
      <c r="T13601">
        <v>-8.7586849999999994E-2</v>
      </c>
      <c r="U13601">
        <v>-0.67388135199999999</v>
      </c>
      <c r="V13601">
        <v>-0.45591190500000001</v>
      </c>
      <c r="W13601">
        <v>-0.75130432800000002</v>
      </c>
      <c r="X13601">
        <v>-0.21528185899999999</v>
      </c>
      <c r="Y13601">
        <v>77.735756550000005</v>
      </c>
      <c r="Z13601">
        <v>4.3533153387786001</v>
      </c>
      <c r="AC13601">
        <f t="shared" si="1487"/>
        <v>3.5106096569540699</v>
      </c>
      <c r="AD13601">
        <f t="shared" si="1488"/>
        <v>0</v>
      </c>
      <c r="AF13601">
        <f t="shared" si="1489"/>
        <v>0.61299999999999732</v>
      </c>
      <c r="AG13601">
        <f t="shared" si="1490"/>
        <v>-2.6645352591003757E-15</v>
      </c>
    </row>
    <row r="13602" spans="1:33">
      <c r="A13602" t="s">
        <v>13618</v>
      </c>
      <c r="B13602">
        <v>0.435</v>
      </c>
      <c r="C13602">
        <v>3.1675907521065398</v>
      </c>
      <c r="D13602">
        <v>-0.40828874700000001</v>
      </c>
      <c r="E13602">
        <v>0.214429125</v>
      </c>
      <c r="F13602">
        <v>-0.71723431299999996</v>
      </c>
      <c r="G13602">
        <v>-0.40707415299999999</v>
      </c>
      <c r="H13602">
        <v>-0.765243173</v>
      </c>
      <c r="I13602">
        <v>-0.24923284400000001</v>
      </c>
      <c r="J13602">
        <v>95.906319139999894</v>
      </c>
      <c r="K13602">
        <v>4.5633718727321</v>
      </c>
      <c r="M13602">
        <f t="shared" si="1484"/>
        <v>3.5955594099160213</v>
      </c>
      <c r="N13602">
        <f t="shared" si="1485"/>
        <v>-0.42796865780948146</v>
      </c>
      <c r="O13602">
        <f t="shared" si="1486"/>
        <v>0</v>
      </c>
      <c r="S13602">
        <v>-0.40828874700000001</v>
      </c>
      <c r="T13602">
        <v>0.214429125</v>
      </c>
      <c r="U13602">
        <v>-0.71723431299999996</v>
      </c>
      <c r="V13602">
        <v>-0.40707415299999999</v>
      </c>
      <c r="W13602">
        <v>-0.765243173</v>
      </c>
      <c r="X13602">
        <v>-0.24923284400000001</v>
      </c>
      <c r="Y13602">
        <v>95.906319139999894</v>
      </c>
      <c r="Z13602">
        <v>4.5633718727321</v>
      </c>
      <c r="AC13602">
        <f t="shared" si="1487"/>
        <v>3.1675907521065398</v>
      </c>
      <c r="AD13602">
        <f t="shared" si="1488"/>
        <v>0</v>
      </c>
      <c r="AF13602">
        <f t="shared" si="1489"/>
        <v>0.43499999999999689</v>
      </c>
      <c r="AG13602">
        <f t="shared" si="1490"/>
        <v>-3.1086244689504383E-15</v>
      </c>
    </row>
    <row r="13603" spans="1:33">
      <c r="A13603" t="s">
        <v>13619</v>
      </c>
      <c r="B13603">
        <v>0.68700000000000006</v>
      </c>
      <c r="C13603">
        <v>3.62457901324021</v>
      </c>
      <c r="D13603">
        <v>-0.425882965</v>
      </c>
      <c r="E13603">
        <v>0.24799223200000001</v>
      </c>
      <c r="F13603">
        <v>-0.75901603699999998</v>
      </c>
      <c r="G13603">
        <v>-0.39465191999999999</v>
      </c>
      <c r="H13603">
        <v>-0.78731238800000003</v>
      </c>
      <c r="I13603">
        <v>-0.19970038500000001</v>
      </c>
      <c r="J13603">
        <v>97.304203000000001</v>
      </c>
      <c r="K13603">
        <v>4.5778421845591302</v>
      </c>
      <c r="M13603">
        <f t="shared" si="1484"/>
        <v>3.613489593522945</v>
      </c>
      <c r="N13603">
        <f t="shared" si="1485"/>
        <v>1.108941971726507E-2</v>
      </c>
      <c r="O13603">
        <f t="shared" si="1486"/>
        <v>0</v>
      </c>
      <c r="S13603">
        <v>-0.425882965</v>
      </c>
      <c r="T13603">
        <v>0.24799223200000001</v>
      </c>
      <c r="U13603">
        <v>-0.75901603699999998</v>
      </c>
      <c r="V13603">
        <v>-0.39465191999999999</v>
      </c>
      <c r="W13603">
        <v>-0.78731238800000003</v>
      </c>
      <c r="X13603">
        <v>-0.19970038500000001</v>
      </c>
      <c r="Y13603">
        <v>97.304203000000001</v>
      </c>
      <c r="Z13603">
        <v>4.5778421845591302</v>
      </c>
      <c r="AC13603">
        <f t="shared" si="1487"/>
        <v>3.62457901324021</v>
      </c>
      <c r="AD13603">
        <f t="shared" si="1488"/>
        <v>0</v>
      </c>
      <c r="AF13603">
        <f t="shared" si="1489"/>
        <v>0.6869999999999985</v>
      </c>
      <c r="AG13603">
        <f t="shared" si="1490"/>
        <v>-1.5543122344752192E-15</v>
      </c>
    </row>
    <row r="13604" spans="1:33">
      <c r="A13604" t="s">
        <v>13620</v>
      </c>
      <c r="B13604">
        <v>0.67500000000000004</v>
      </c>
      <c r="C13604">
        <v>3.6069574118903902</v>
      </c>
      <c r="D13604">
        <v>-0.38203409300000002</v>
      </c>
      <c r="E13604">
        <v>3.5266154000000001E-2</v>
      </c>
      <c r="F13604">
        <v>-0.88969933999999995</v>
      </c>
      <c r="G13604">
        <v>-0.40605920600000001</v>
      </c>
      <c r="H13604">
        <v>-0.67852020300000004</v>
      </c>
      <c r="I13604">
        <v>-0.105402499</v>
      </c>
      <c r="J13604">
        <v>98.548777889999997</v>
      </c>
      <c r="K13604">
        <v>4.59055163260859</v>
      </c>
      <c r="M13604">
        <f t="shared" si="1484"/>
        <v>3.5800075242921578</v>
      </c>
      <c r="N13604">
        <f t="shared" si="1485"/>
        <v>2.6949887598232358E-2</v>
      </c>
      <c r="O13604">
        <f t="shared" si="1486"/>
        <v>0</v>
      </c>
      <c r="S13604">
        <v>-0.38203409300000002</v>
      </c>
      <c r="T13604">
        <v>3.5266154000000001E-2</v>
      </c>
      <c r="U13604">
        <v>-0.88969933999999995</v>
      </c>
      <c r="V13604">
        <v>-0.40605920600000001</v>
      </c>
      <c r="W13604">
        <v>-0.67852020300000004</v>
      </c>
      <c r="X13604">
        <v>-0.105402499</v>
      </c>
      <c r="Y13604">
        <v>98.548777889999997</v>
      </c>
      <c r="Z13604">
        <v>4.59055163260859</v>
      </c>
      <c r="AC13604">
        <f t="shared" si="1487"/>
        <v>3.6069574118903902</v>
      </c>
      <c r="AD13604">
        <f t="shared" si="1488"/>
        <v>0</v>
      </c>
      <c r="AF13604">
        <f t="shared" si="1489"/>
        <v>0.67499999999999827</v>
      </c>
      <c r="AG13604">
        <f t="shared" si="1490"/>
        <v>-1.7763568394002505E-15</v>
      </c>
    </row>
    <row r="13605" spans="1:33">
      <c r="A13605" t="s">
        <v>13621</v>
      </c>
      <c r="B13605">
        <v>0.672589285714285</v>
      </c>
      <c r="C13605">
        <v>3.6033795905425001</v>
      </c>
      <c r="D13605">
        <v>-0.278427482</v>
      </c>
      <c r="E13605">
        <v>4.5828569999999999E-2</v>
      </c>
      <c r="F13605">
        <v>-0.71457010499999996</v>
      </c>
      <c r="G13605">
        <v>-0.44960519700000001</v>
      </c>
      <c r="H13605">
        <v>-0.67455869899999998</v>
      </c>
      <c r="I13605">
        <v>-4.1429806999999999E-2</v>
      </c>
      <c r="J13605">
        <v>85.221791460000006</v>
      </c>
      <c r="K13605">
        <v>4.44525716944199</v>
      </c>
      <c r="M13605">
        <f t="shared" si="1484"/>
        <v>3.4498930826699818</v>
      </c>
      <c r="N13605">
        <f t="shared" si="1485"/>
        <v>0.15348650787251827</v>
      </c>
      <c r="O13605">
        <f t="shared" si="1486"/>
        <v>0</v>
      </c>
      <c r="S13605">
        <v>-0.278427482</v>
      </c>
      <c r="T13605">
        <v>4.5828569999999999E-2</v>
      </c>
      <c r="U13605">
        <v>-0.71457010499999996</v>
      </c>
      <c r="V13605">
        <v>-0.44960519700000001</v>
      </c>
      <c r="W13605">
        <v>-0.67455869899999998</v>
      </c>
      <c r="X13605">
        <v>-4.1429806999999999E-2</v>
      </c>
      <c r="Y13605">
        <v>85.221791460000006</v>
      </c>
      <c r="Z13605">
        <v>4.44525716944199</v>
      </c>
      <c r="AC13605">
        <f t="shared" si="1487"/>
        <v>3.6033795905425001</v>
      </c>
      <c r="AD13605">
        <f t="shared" si="1488"/>
        <v>0</v>
      </c>
      <c r="AF13605">
        <f t="shared" si="1489"/>
        <v>0.67258928571427989</v>
      </c>
      <c r="AG13605">
        <f t="shared" si="1490"/>
        <v>-5.1070259132757201E-15</v>
      </c>
    </row>
    <row r="13606" spans="1:33">
      <c r="A13606" t="s">
        <v>13622</v>
      </c>
      <c r="B13606">
        <v>0.67481981140670499</v>
      </c>
      <c r="C13606">
        <v>3.6066904301898099</v>
      </c>
      <c r="D13606">
        <v>-0.25970339599999998</v>
      </c>
      <c r="E13606">
        <v>4.3299579999999997E-2</v>
      </c>
      <c r="F13606">
        <v>-0.720035651</v>
      </c>
      <c r="G13606">
        <v>-0.44305270699999999</v>
      </c>
      <c r="H13606">
        <v>-0.66511693400000005</v>
      </c>
      <c r="I13606">
        <v>-4.0094204000000001E-2</v>
      </c>
      <c r="J13606">
        <v>86.689526459999996</v>
      </c>
      <c r="K13606">
        <v>4.4623330744132099</v>
      </c>
      <c r="M13606">
        <f t="shared" si="1484"/>
        <v>3.453812068108673</v>
      </c>
      <c r="N13606">
        <f t="shared" si="1485"/>
        <v>0.15287836208113692</v>
      </c>
      <c r="O13606">
        <f t="shared" si="1486"/>
        <v>0</v>
      </c>
      <c r="S13606">
        <v>-0.25970339599999998</v>
      </c>
      <c r="T13606">
        <v>4.3299579999999997E-2</v>
      </c>
      <c r="U13606">
        <v>-0.720035651</v>
      </c>
      <c r="V13606">
        <v>-0.44305270699999999</v>
      </c>
      <c r="W13606">
        <v>-0.66511693400000005</v>
      </c>
      <c r="X13606">
        <v>-4.0094204000000001E-2</v>
      </c>
      <c r="Y13606">
        <v>86.689526459999996</v>
      </c>
      <c r="Z13606">
        <v>4.4623330744132099</v>
      </c>
      <c r="AC13606">
        <f t="shared" si="1487"/>
        <v>3.6066904301898099</v>
      </c>
      <c r="AD13606">
        <f t="shared" si="1488"/>
        <v>0</v>
      </c>
      <c r="AF13606">
        <f t="shared" si="1489"/>
        <v>0.67481981140670544</v>
      </c>
      <c r="AG13606">
        <f t="shared" si="1490"/>
        <v>0</v>
      </c>
    </row>
    <row r="13607" spans="1:33">
      <c r="A13607" t="s">
        <v>13623</v>
      </c>
      <c r="B13607">
        <v>0.68162523285444898</v>
      </c>
      <c r="C13607">
        <v>3.6167247158806801</v>
      </c>
      <c r="D13607">
        <v>-0.243993077</v>
      </c>
      <c r="E13607">
        <v>4.0146082E-2</v>
      </c>
      <c r="F13607">
        <v>-0.72985293699999998</v>
      </c>
      <c r="G13607">
        <v>-0.44266424900000001</v>
      </c>
      <c r="H13607">
        <v>-0.66153168299999998</v>
      </c>
      <c r="I13607">
        <v>-3.8843877999999998E-2</v>
      </c>
      <c r="J13607">
        <v>87.688034869999996</v>
      </c>
      <c r="K13607">
        <v>4.4737854575732197</v>
      </c>
      <c r="M13607">
        <f t="shared" si="1484"/>
        <v>3.4547593450695597</v>
      </c>
      <c r="N13607">
        <f t="shared" si="1485"/>
        <v>0.16196537081112039</v>
      </c>
      <c r="O13607">
        <f t="shared" si="1486"/>
        <v>0</v>
      </c>
      <c r="S13607">
        <v>-0.243993077</v>
      </c>
      <c r="T13607">
        <v>4.0146082E-2</v>
      </c>
      <c r="U13607">
        <v>-0.72985293699999998</v>
      </c>
      <c r="V13607">
        <v>-0.44266424900000001</v>
      </c>
      <c r="W13607">
        <v>-0.66153168299999998</v>
      </c>
      <c r="X13607">
        <v>-3.8843877999999998E-2</v>
      </c>
      <c r="Y13607">
        <v>87.688034869999996</v>
      </c>
      <c r="Z13607">
        <v>4.4737854575732197</v>
      </c>
      <c r="AC13607">
        <f t="shared" si="1487"/>
        <v>3.6167247158806801</v>
      </c>
      <c r="AD13607">
        <f t="shared" si="1488"/>
        <v>0</v>
      </c>
      <c r="AF13607">
        <f t="shared" si="1489"/>
        <v>0.68162523285444898</v>
      </c>
      <c r="AG13607">
        <f t="shared" si="1490"/>
        <v>0</v>
      </c>
    </row>
    <row r="13608" spans="1:33">
      <c r="A13608" t="s">
        <v>13624</v>
      </c>
      <c r="B13608">
        <v>0.720270286135414</v>
      </c>
      <c r="C13608">
        <v>3.6718712599942802</v>
      </c>
      <c r="D13608">
        <v>-0.231460795</v>
      </c>
      <c r="E13608">
        <v>3.7218714999999999E-2</v>
      </c>
      <c r="F13608">
        <v>-0.73187362</v>
      </c>
      <c r="G13608">
        <v>-0.44223549200000001</v>
      </c>
      <c r="H13608">
        <v>-0.65757939300000001</v>
      </c>
      <c r="I13608">
        <v>-3.7782705999999999E-2</v>
      </c>
      <c r="J13608">
        <v>86.936629539999998</v>
      </c>
      <c r="K13608">
        <v>4.4651794571533001</v>
      </c>
      <c r="M13608">
        <f t="shared" si="1484"/>
        <v>3.4442837847555201</v>
      </c>
      <c r="N13608">
        <f t="shared" si="1485"/>
        <v>0.22758747523876011</v>
      </c>
      <c r="O13608">
        <f t="shared" si="1486"/>
        <v>0</v>
      </c>
      <c r="S13608">
        <v>-0.231460795</v>
      </c>
      <c r="T13608">
        <v>3.7218714999999999E-2</v>
      </c>
      <c r="U13608">
        <v>-0.73187362</v>
      </c>
      <c r="V13608">
        <v>-0.44223549200000001</v>
      </c>
      <c r="W13608">
        <v>-0.65757939300000001</v>
      </c>
      <c r="X13608">
        <v>-3.7782705999999999E-2</v>
      </c>
      <c r="Y13608">
        <v>86.936629539999998</v>
      </c>
      <c r="Z13608">
        <v>4.4651794571533001</v>
      </c>
      <c r="AC13608">
        <f t="shared" si="1487"/>
        <v>3.6718712599942802</v>
      </c>
      <c r="AD13608">
        <f t="shared" si="1488"/>
        <v>0</v>
      </c>
      <c r="AF13608">
        <f t="shared" si="1489"/>
        <v>0.72027028613541244</v>
      </c>
      <c r="AG13608">
        <f t="shared" si="1490"/>
        <v>-1.5543122344752192E-15</v>
      </c>
    </row>
    <row r="13609" spans="1:33">
      <c r="A13609" t="s">
        <v>13625</v>
      </c>
      <c r="B13609">
        <v>0.72375843730201705</v>
      </c>
      <c r="C13609">
        <v>3.6767024075946502</v>
      </c>
      <c r="D13609">
        <v>-0.22143633500000001</v>
      </c>
      <c r="E13609">
        <v>3.5680784E-2</v>
      </c>
      <c r="F13609">
        <v>-0.73237155700000001</v>
      </c>
      <c r="G13609">
        <v>-0.44350877300000002</v>
      </c>
      <c r="H13609">
        <v>-0.65295357700000001</v>
      </c>
      <c r="I13609">
        <v>-3.6714205999999999E-2</v>
      </c>
      <c r="J13609">
        <v>86.010336670000001</v>
      </c>
      <c r="K13609">
        <v>4.4544674828680098</v>
      </c>
      <c r="M13609">
        <f t="shared" si="1484"/>
        <v>3.433700068988871</v>
      </c>
      <c r="N13609">
        <f t="shared" si="1485"/>
        <v>0.24300233860577913</v>
      </c>
      <c r="O13609">
        <f t="shared" si="1486"/>
        <v>0</v>
      </c>
      <c r="S13609">
        <v>-0.22143633500000001</v>
      </c>
      <c r="T13609">
        <v>3.5680784E-2</v>
      </c>
      <c r="U13609">
        <v>-0.73237155700000001</v>
      </c>
      <c r="V13609">
        <v>-0.44350877300000002</v>
      </c>
      <c r="W13609">
        <v>-0.65295357700000001</v>
      </c>
      <c r="X13609">
        <v>-3.6714205999999999E-2</v>
      </c>
      <c r="Y13609">
        <v>86.010336670000001</v>
      </c>
      <c r="Z13609">
        <v>4.4544674828680098</v>
      </c>
      <c r="AC13609">
        <f t="shared" si="1487"/>
        <v>3.6767024075946502</v>
      </c>
      <c r="AD13609">
        <f t="shared" si="1488"/>
        <v>0</v>
      </c>
      <c r="AF13609">
        <f t="shared" si="1489"/>
        <v>0.72375843730201472</v>
      </c>
      <c r="AG13609">
        <f t="shared" si="1490"/>
        <v>-2.3314683517128287E-15</v>
      </c>
    </row>
    <row r="13610" spans="1:33">
      <c r="A13610" t="s">
        <v>13626</v>
      </c>
      <c r="B13610">
        <v>0.72898648624823803</v>
      </c>
      <c r="C13610">
        <v>3.6838999154723102</v>
      </c>
      <c r="D13610">
        <v>-0.210806206</v>
      </c>
      <c r="E13610">
        <v>3.4153429999999999E-2</v>
      </c>
      <c r="F13610">
        <v>-0.73151458499999999</v>
      </c>
      <c r="G13610">
        <v>-0.44533894699999999</v>
      </c>
      <c r="H13610">
        <v>-0.64738208699999999</v>
      </c>
      <c r="I13610">
        <v>-3.5715391999999999E-2</v>
      </c>
      <c r="J13610">
        <v>84.916020160000002</v>
      </c>
      <c r="K13610">
        <v>4.4416627699808098</v>
      </c>
      <c r="M13610">
        <f t="shared" si="1484"/>
        <v>3.4216251193797182</v>
      </c>
      <c r="N13610">
        <f t="shared" si="1485"/>
        <v>0.26227479609259197</v>
      </c>
      <c r="O13610">
        <f t="shared" si="1486"/>
        <v>0</v>
      </c>
      <c r="S13610">
        <v>-0.210806206</v>
      </c>
      <c r="T13610">
        <v>3.4153429999999999E-2</v>
      </c>
      <c r="U13610">
        <v>-0.73151458499999999</v>
      </c>
      <c r="V13610">
        <v>-0.44533894699999999</v>
      </c>
      <c r="W13610">
        <v>-0.64738208699999999</v>
      </c>
      <c r="X13610">
        <v>-3.5715391999999999E-2</v>
      </c>
      <c r="Y13610">
        <v>84.916020160000002</v>
      </c>
      <c r="Z13610">
        <v>4.4416627699808098</v>
      </c>
      <c r="AC13610">
        <f t="shared" si="1487"/>
        <v>3.6838999154723102</v>
      </c>
      <c r="AD13610">
        <f t="shared" si="1488"/>
        <v>0</v>
      </c>
      <c r="AF13610">
        <f t="shared" si="1489"/>
        <v>0.72898648624823659</v>
      </c>
      <c r="AG13610">
        <f t="shared" si="1490"/>
        <v>-1.4432899320127035E-15</v>
      </c>
    </row>
    <row r="13611" spans="1:33">
      <c r="A13611" t="s">
        <v>13627</v>
      </c>
      <c r="B13611">
        <v>0.73509910176631399</v>
      </c>
      <c r="C13611">
        <v>3.6922500434767498</v>
      </c>
      <c r="D13611">
        <v>-0.20135786</v>
      </c>
      <c r="E13611">
        <v>3.4099549E-2</v>
      </c>
      <c r="F13611">
        <v>-0.72717924599999995</v>
      </c>
      <c r="G13611">
        <v>-0.44677492699999999</v>
      </c>
      <c r="H13611">
        <v>-0.645896629</v>
      </c>
      <c r="I13611">
        <v>-3.4928280999999999E-2</v>
      </c>
      <c r="J13611">
        <v>84.885552739999994</v>
      </c>
      <c r="K13611">
        <v>4.4413039108747796</v>
      </c>
      <c r="M13611">
        <f t="shared" si="1484"/>
        <v>3.4177611202034792</v>
      </c>
      <c r="N13611">
        <f t="shared" si="1485"/>
        <v>0.27448892327327057</v>
      </c>
      <c r="O13611">
        <f t="shared" si="1486"/>
        <v>0</v>
      </c>
      <c r="S13611">
        <v>-0.20135786</v>
      </c>
      <c r="T13611">
        <v>3.4099549E-2</v>
      </c>
      <c r="U13611">
        <v>-0.72717924599999995</v>
      </c>
      <c r="V13611">
        <v>-0.44677492699999999</v>
      </c>
      <c r="W13611">
        <v>-0.645896629</v>
      </c>
      <c r="X13611">
        <v>-3.4928280999999999E-2</v>
      </c>
      <c r="Y13611">
        <v>84.885552739999994</v>
      </c>
      <c r="Z13611">
        <v>4.4413039108747796</v>
      </c>
      <c r="AC13611">
        <f t="shared" si="1487"/>
        <v>3.6922500434767498</v>
      </c>
      <c r="AD13611">
        <f t="shared" si="1488"/>
        <v>0</v>
      </c>
      <c r="AF13611">
        <f t="shared" si="1489"/>
        <v>0.73509910176630766</v>
      </c>
      <c r="AG13611">
        <f t="shared" si="1490"/>
        <v>-6.3282712403633923E-15</v>
      </c>
    </row>
    <row r="13612" spans="1:33">
      <c r="A13612" t="s">
        <v>13628</v>
      </c>
      <c r="B13612">
        <v>0.74166548459169201</v>
      </c>
      <c r="C13612">
        <v>3.70114303313987</v>
      </c>
      <c r="D13612">
        <v>-0.19578420999999999</v>
      </c>
      <c r="E13612">
        <v>3.3663190000000003E-2</v>
      </c>
      <c r="F13612">
        <v>-0.72760696700000005</v>
      </c>
      <c r="G13612">
        <v>-0.44668117899999998</v>
      </c>
      <c r="H13612">
        <v>-0.64452441800000004</v>
      </c>
      <c r="I13612">
        <v>-3.4745573000000002E-2</v>
      </c>
      <c r="J13612">
        <v>84.708909360000007</v>
      </c>
      <c r="K13612">
        <v>4.4392207833753297</v>
      </c>
      <c r="M13612">
        <f t="shared" si="1484"/>
        <v>3.4142817577425588</v>
      </c>
      <c r="N13612">
        <f t="shared" si="1485"/>
        <v>0.28686127539731121</v>
      </c>
      <c r="O13612">
        <f t="shared" si="1486"/>
        <v>0</v>
      </c>
      <c r="S13612">
        <v>-0.19578420999999999</v>
      </c>
      <c r="T13612">
        <v>3.3663190000000003E-2</v>
      </c>
      <c r="U13612">
        <v>-0.72760696700000005</v>
      </c>
      <c r="V13612">
        <v>-0.44668117899999998</v>
      </c>
      <c r="W13612">
        <v>-0.64452441800000004</v>
      </c>
      <c r="X13612">
        <v>-3.4745573000000002E-2</v>
      </c>
      <c r="Y13612">
        <v>84.708909360000007</v>
      </c>
      <c r="Z13612">
        <v>4.4392207833753297</v>
      </c>
      <c r="AC13612">
        <f t="shared" si="1487"/>
        <v>3.70114303313987</v>
      </c>
      <c r="AD13612">
        <f t="shared" si="1488"/>
        <v>0</v>
      </c>
      <c r="AF13612">
        <f t="shared" si="1489"/>
        <v>0.74166548459169268</v>
      </c>
      <c r="AG13612">
        <f t="shared" si="1490"/>
        <v>0</v>
      </c>
    </row>
    <row r="13613" spans="1:33">
      <c r="A13613" t="s">
        <v>13629</v>
      </c>
      <c r="B13613">
        <v>0.748198368096199</v>
      </c>
      <c r="C13613">
        <v>3.7099128618231401</v>
      </c>
      <c r="D13613">
        <v>-0.19096549400000001</v>
      </c>
      <c r="E13613">
        <v>3.3288600000000002E-2</v>
      </c>
      <c r="F13613">
        <v>-0.72786199799999995</v>
      </c>
      <c r="G13613">
        <v>-0.44680311900000003</v>
      </c>
      <c r="H13613">
        <v>-0.64352666999999997</v>
      </c>
      <c r="I13613">
        <v>-3.4591069000000002E-2</v>
      </c>
      <c r="J13613">
        <v>84.421118129999996</v>
      </c>
      <c r="K13613">
        <v>4.4358175851138304</v>
      </c>
      <c r="M13613">
        <f t="shared" si="1484"/>
        <v>3.4102338536134686</v>
      </c>
      <c r="N13613">
        <f t="shared" si="1485"/>
        <v>0.29967900820967142</v>
      </c>
      <c r="O13613">
        <f t="shared" si="1486"/>
        <v>0</v>
      </c>
      <c r="S13613">
        <v>-0.19096549400000001</v>
      </c>
      <c r="T13613">
        <v>3.3288600000000002E-2</v>
      </c>
      <c r="U13613">
        <v>-0.72786199799999995</v>
      </c>
      <c r="V13613">
        <v>-0.44680311900000003</v>
      </c>
      <c r="W13613">
        <v>-0.64352666999999997</v>
      </c>
      <c r="X13613">
        <v>-3.4591069000000002E-2</v>
      </c>
      <c r="Y13613">
        <v>84.421118129999996</v>
      </c>
      <c r="Z13613">
        <v>4.4358175851138304</v>
      </c>
      <c r="AC13613">
        <f t="shared" si="1487"/>
        <v>3.7099128618231401</v>
      </c>
      <c r="AD13613">
        <f t="shared" si="1488"/>
        <v>0</v>
      </c>
      <c r="AF13613">
        <f t="shared" si="1489"/>
        <v>0.748198368096199</v>
      </c>
      <c r="AG13613">
        <f t="shared" si="1490"/>
        <v>0</v>
      </c>
    </row>
    <row r="13614" spans="1:33">
      <c r="A13614" t="s">
        <v>13630</v>
      </c>
      <c r="B13614">
        <v>0.75109946588536902</v>
      </c>
      <c r="C13614">
        <v>3.71378280859969</v>
      </c>
      <c r="D13614">
        <v>-0.18681519699999999</v>
      </c>
      <c r="E13614">
        <v>3.3004292999999997E-2</v>
      </c>
      <c r="F13614">
        <v>-0.72779581500000001</v>
      </c>
      <c r="G13614">
        <v>-0.446942371</v>
      </c>
      <c r="H13614">
        <v>-0.64265092199999996</v>
      </c>
      <c r="I13614">
        <v>-3.4464829000000002E-2</v>
      </c>
      <c r="J13614">
        <v>84.176845619999995</v>
      </c>
      <c r="K13614">
        <v>4.4329198907942899</v>
      </c>
      <c r="M13614">
        <f t="shared" si="1484"/>
        <v>3.4067731713510576</v>
      </c>
      <c r="N13614">
        <f t="shared" si="1485"/>
        <v>0.30700963724863239</v>
      </c>
      <c r="O13614">
        <f t="shared" si="1486"/>
        <v>0</v>
      </c>
      <c r="S13614">
        <v>-0.18681519699999999</v>
      </c>
      <c r="T13614">
        <v>3.3004292999999997E-2</v>
      </c>
      <c r="U13614">
        <v>-0.72779581500000001</v>
      </c>
      <c r="V13614">
        <v>-0.446942371</v>
      </c>
      <c r="W13614">
        <v>-0.64265092199999996</v>
      </c>
      <c r="X13614">
        <v>-3.4464829000000002E-2</v>
      </c>
      <c r="Y13614">
        <v>84.176845619999995</v>
      </c>
      <c r="Z13614">
        <v>4.4329198907942899</v>
      </c>
      <c r="AC13614">
        <f t="shared" si="1487"/>
        <v>3.71378280859969</v>
      </c>
      <c r="AD13614">
        <f t="shared" si="1488"/>
        <v>0</v>
      </c>
      <c r="AF13614">
        <f t="shared" si="1489"/>
        <v>0.75109946588536447</v>
      </c>
      <c r="AG13614">
        <f t="shared" si="1490"/>
        <v>-4.5519144009631418E-15</v>
      </c>
    </row>
    <row r="13615" spans="1:33">
      <c r="A13615" t="s">
        <v>13631</v>
      </c>
      <c r="B13615">
        <v>0.75393685345935901</v>
      </c>
      <c r="C13615">
        <v>3.7175533367910498</v>
      </c>
      <c r="D13615">
        <v>-0.18321178900000001</v>
      </c>
      <c r="E13615">
        <v>3.2817433E-2</v>
      </c>
      <c r="F13615">
        <v>-0.72766064500000005</v>
      </c>
      <c r="G13615">
        <v>-0.44710093699999998</v>
      </c>
      <c r="H13615">
        <v>-0.64192144399999995</v>
      </c>
      <c r="I13615">
        <v>-3.4363945E-2</v>
      </c>
      <c r="J13615">
        <v>83.997404990000007</v>
      </c>
      <c r="K13615">
        <v>4.4307859053899197</v>
      </c>
      <c r="M13615">
        <f t="shared" si="1484"/>
        <v>3.4040157075348514</v>
      </c>
      <c r="N13615">
        <f t="shared" si="1485"/>
        <v>0.31353762925619844</v>
      </c>
      <c r="O13615">
        <f t="shared" si="1486"/>
        <v>0</v>
      </c>
      <c r="S13615">
        <v>-0.18321178900000001</v>
      </c>
      <c r="T13615">
        <v>3.2817433E-2</v>
      </c>
      <c r="U13615">
        <v>-0.72766064500000005</v>
      </c>
      <c r="V13615">
        <v>-0.44710093699999998</v>
      </c>
      <c r="W13615">
        <v>-0.64192144399999995</v>
      </c>
      <c r="X13615">
        <v>-3.4363945E-2</v>
      </c>
      <c r="Y13615">
        <v>83.997404990000007</v>
      </c>
      <c r="Z13615">
        <v>4.4307859053899197</v>
      </c>
      <c r="AC13615">
        <f t="shared" si="1487"/>
        <v>3.7175533367910498</v>
      </c>
      <c r="AD13615">
        <f t="shared" si="1488"/>
        <v>0</v>
      </c>
      <c r="AF13615">
        <f t="shared" si="1489"/>
        <v>0.75393685345935291</v>
      </c>
      <c r="AG13615">
        <f t="shared" si="1490"/>
        <v>-6.106226635438361E-15</v>
      </c>
    </row>
    <row r="13616" spans="1:33">
      <c r="A13616" t="s">
        <v>13632</v>
      </c>
      <c r="B13616">
        <v>0.756517285566491</v>
      </c>
      <c r="C13616">
        <v>3.72097010337913</v>
      </c>
      <c r="D13616">
        <v>-0.18004917000000001</v>
      </c>
      <c r="E13616">
        <v>3.2685754999999997E-2</v>
      </c>
      <c r="F13616">
        <v>-0.72750462500000002</v>
      </c>
      <c r="G13616">
        <v>-0.447221645</v>
      </c>
      <c r="H13616">
        <v>-0.64137915700000003</v>
      </c>
      <c r="I13616">
        <v>-3.4290618000000002E-2</v>
      </c>
      <c r="J13616">
        <v>83.906537220000004</v>
      </c>
      <c r="K13616">
        <v>4.4297035272435199</v>
      </c>
      <c r="M13616">
        <f t="shared" si="1484"/>
        <v>3.4020935582715066</v>
      </c>
      <c r="N13616">
        <f t="shared" si="1485"/>
        <v>0.31887654510762342</v>
      </c>
      <c r="O13616">
        <f t="shared" si="1486"/>
        <v>0</v>
      </c>
      <c r="S13616">
        <v>-0.18004917000000001</v>
      </c>
      <c r="T13616">
        <v>3.2685754999999997E-2</v>
      </c>
      <c r="U13616">
        <v>-0.72750462500000002</v>
      </c>
      <c r="V13616">
        <v>-0.447221645</v>
      </c>
      <c r="W13616">
        <v>-0.64137915700000003</v>
      </c>
      <c r="X13616">
        <v>-3.4290618000000002E-2</v>
      </c>
      <c r="Y13616">
        <v>83.906537220000004</v>
      </c>
      <c r="Z13616">
        <v>4.4297035272435199</v>
      </c>
      <c r="AC13616">
        <f t="shared" si="1487"/>
        <v>3.72097010337913</v>
      </c>
      <c r="AD13616">
        <f t="shared" si="1488"/>
        <v>0</v>
      </c>
      <c r="AF13616">
        <f t="shared" si="1489"/>
        <v>0.75651728556648523</v>
      </c>
      <c r="AG13616">
        <f t="shared" si="1490"/>
        <v>-5.773159728050814E-15</v>
      </c>
    </row>
    <row r="13617" spans="1:33">
      <c r="A13617" t="s">
        <v>13633</v>
      </c>
      <c r="B13617">
        <v>0.75872150894689505</v>
      </c>
      <c r="C13617">
        <v>3.7238795126989301</v>
      </c>
      <c r="D13617">
        <v>-0.17742221799999999</v>
      </c>
      <c r="E13617">
        <v>3.2615524E-2</v>
      </c>
      <c r="F13617">
        <v>-0.72737169199999996</v>
      </c>
      <c r="G13617">
        <v>-0.44728466700000002</v>
      </c>
      <c r="H13617">
        <v>-0.64108179399999998</v>
      </c>
      <c r="I13617">
        <v>-3.4245020000000001E-2</v>
      </c>
      <c r="J13617">
        <v>83.809764810000004</v>
      </c>
      <c r="K13617">
        <v>4.4285495258785001</v>
      </c>
      <c r="M13617">
        <f t="shared" si="1484"/>
        <v>3.4003252959558439</v>
      </c>
      <c r="N13617">
        <f t="shared" si="1485"/>
        <v>0.32355421674308626</v>
      </c>
      <c r="O13617">
        <f t="shared" si="1486"/>
        <v>0</v>
      </c>
      <c r="S13617">
        <v>-0.17742221799999999</v>
      </c>
      <c r="T13617">
        <v>3.2615524E-2</v>
      </c>
      <c r="U13617">
        <v>-0.72737169199999996</v>
      </c>
      <c r="V13617">
        <v>-0.44728466700000002</v>
      </c>
      <c r="W13617">
        <v>-0.64108179399999998</v>
      </c>
      <c r="X13617">
        <v>-3.4245020000000001E-2</v>
      </c>
      <c r="Y13617">
        <v>83.809764810000004</v>
      </c>
      <c r="Z13617">
        <v>4.4285495258785001</v>
      </c>
      <c r="AC13617">
        <f t="shared" si="1487"/>
        <v>3.7238795126989301</v>
      </c>
      <c r="AD13617">
        <f t="shared" si="1488"/>
        <v>0</v>
      </c>
      <c r="AF13617">
        <f t="shared" si="1489"/>
        <v>0.7587215089468915</v>
      </c>
      <c r="AG13617">
        <f t="shared" si="1490"/>
        <v>-3.5527136788005009E-15</v>
      </c>
    </row>
    <row r="13618" spans="1:33">
      <c r="A13618" t="s">
        <v>13634</v>
      </c>
      <c r="B13618">
        <v>0.76046633499101701</v>
      </c>
      <c r="C13618">
        <v>3.7261765647959302</v>
      </c>
      <c r="D13618">
        <v>-0.17531317900000001</v>
      </c>
      <c r="E13618">
        <v>3.2544551999999997E-2</v>
      </c>
      <c r="F13618">
        <v>-0.72737810899999999</v>
      </c>
      <c r="G13618">
        <v>-0.44730167799999998</v>
      </c>
      <c r="H13618">
        <v>-0.64084284700000005</v>
      </c>
      <c r="I13618">
        <v>-3.4222691E-2</v>
      </c>
      <c r="J13618">
        <v>83.720804749999999</v>
      </c>
      <c r="K13618">
        <v>4.4274875099300699</v>
      </c>
      <c r="M13618">
        <f t="shared" si="1484"/>
        <v>3.3988168365190923</v>
      </c>
      <c r="N13618">
        <f t="shared" si="1485"/>
        <v>0.3273597282768379</v>
      </c>
      <c r="O13618">
        <f t="shared" si="1486"/>
        <v>0</v>
      </c>
      <c r="S13618">
        <v>-0.17531317900000001</v>
      </c>
      <c r="T13618">
        <v>3.2544551999999997E-2</v>
      </c>
      <c r="U13618">
        <v>-0.72737810899999999</v>
      </c>
      <c r="V13618">
        <v>-0.44730167799999998</v>
      </c>
      <c r="W13618">
        <v>-0.64084284700000005</v>
      </c>
      <c r="X13618">
        <v>-3.4222691E-2</v>
      </c>
      <c r="Y13618">
        <v>83.720804749999999</v>
      </c>
      <c r="Z13618">
        <v>4.4274875099300699</v>
      </c>
      <c r="AC13618">
        <f t="shared" si="1487"/>
        <v>3.7261765647959302</v>
      </c>
      <c r="AD13618">
        <f t="shared" si="1488"/>
        <v>0</v>
      </c>
      <c r="AF13618">
        <f t="shared" si="1489"/>
        <v>0.76046633499101179</v>
      </c>
      <c r="AG13618">
        <f t="shared" si="1490"/>
        <v>-5.2180482157382357E-15</v>
      </c>
    </row>
    <row r="13619" spans="1:33">
      <c r="A13619" t="s">
        <v>13635</v>
      </c>
      <c r="B13619">
        <v>0.761713247069431</v>
      </c>
      <c r="C13619">
        <v>3.7278148896979499</v>
      </c>
      <c r="D13619">
        <v>-0.17348011999999999</v>
      </c>
      <c r="E13619">
        <v>3.2490479000000003E-2</v>
      </c>
      <c r="F13619">
        <v>-0.72737048299999996</v>
      </c>
      <c r="G13619">
        <v>-0.44732239000000001</v>
      </c>
      <c r="H13619">
        <v>-0.64065981999999999</v>
      </c>
      <c r="I13619">
        <v>-3.4205523000000002E-2</v>
      </c>
      <c r="J13619">
        <v>83.651354350000005</v>
      </c>
      <c r="K13619">
        <v>4.4266576179771899</v>
      </c>
      <c r="M13619">
        <f t="shared" si="1484"/>
        <v>3.3975634473500684</v>
      </c>
      <c r="N13619">
        <f t="shared" si="1485"/>
        <v>0.33025144234788151</v>
      </c>
      <c r="O13619">
        <f t="shared" si="1486"/>
        <v>0</v>
      </c>
      <c r="S13619">
        <v>-0.17348011999999999</v>
      </c>
      <c r="T13619">
        <v>3.2490479000000003E-2</v>
      </c>
      <c r="U13619">
        <v>-0.72737048299999996</v>
      </c>
      <c r="V13619">
        <v>-0.44732239000000001</v>
      </c>
      <c r="W13619">
        <v>-0.64065981999999999</v>
      </c>
      <c r="X13619">
        <v>-3.4205523000000002E-2</v>
      </c>
      <c r="Y13619">
        <v>83.651354350000005</v>
      </c>
      <c r="Z13619">
        <v>4.4266576179771899</v>
      </c>
      <c r="AC13619">
        <f t="shared" si="1487"/>
        <v>3.7278148896979499</v>
      </c>
      <c r="AD13619">
        <f t="shared" si="1488"/>
        <v>0</v>
      </c>
      <c r="AF13619">
        <f t="shared" si="1489"/>
        <v>0.76171324706942567</v>
      </c>
      <c r="AG13619">
        <f t="shared" si="1490"/>
        <v>-5.3290705182007514E-15</v>
      </c>
    </row>
    <row r="13620" spans="1:33">
      <c r="A13620" t="s">
        <v>13636</v>
      </c>
      <c r="B13620">
        <v>0.76278962351444302</v>
      </c>
      <c r="C13620">
        <v>3.7292269914980101</v>
      </c>
      <c r="D13620">
        <v>-0.17189168399999999</v>
      </c>
      <c r="E13620">
        <v>3.2451529999999999E-2</v>
      </c>
      <c r="F13620">
        <v>-0.72735411000000005</v>
      </c>
      <c r="G13620">
        <v>-0.44733971900000002</v>
      </c>
      <c r="H13620">
        <v>-0.64051711600000005</v>
      </c>
      <c r="I13620">
        <v>-3.4192815000000001E-2</v>
      </c>
      <c r="J13620">
        <v>83.599133280000004</v>
      </c>
      <c r="K13620">
        <v>4.4260331525727903</v>
      </c>
      <c r="M13620">
        <f t="shared" si="1484"/>
        <v>3.3965370037678828</v>
      </c>
      <c r="N13620">
        <f t="shared" si="1485"/>
        <v>0.33268998773012726</v>
      </c>
      <c r="O13620">
        <f t="shared" si="1486"/>
        <v>0</v>
      </c>
      <c r="S13620">
        <v>-0.17189168399999999</v>
      </c>
      <c r="T13620">
        <v>3.2451529999999999E-2</v>
      </c>
      <c r="U13620">
        <v>-0.72735411000000005</v>
      </c>
      <c r="V13620">
        <v>-0.44733971900000002</v>
      </c>
      <c r="W13620">
        <v>-0.64051711600000005</v>
      </c>
      <c r="X13620">
        <v>-3.4192815000000001E-2</v>
      </c>
      <c r="Y13620">
        <v>83.599133280000004</v>
      </c>
      <c r="Z13620">
        <v>4.4260331525727903</v>
      </c>
      <c r="AC13620">
        <f t="shared" si="1487"/>
        <v>3.7292269914980101</v>
      </c>
      <c r="AD13620">
        <f t="shared" si="1488"/>
        <v>0</v>
      </c>
      <c r="AF13620">
        <f t="shared" si="1489"/>
        <v>0.76278962351443913</v>
      </c>
      <c r="AG13620">
        <f t="shared" si="1490"/>
        <v>-3.8857805861880479E-15</v>
      </c>
    </row>
    <row r="13621" spans="1:33">
      <c r="A13621" t="s">
        <v>13637</v>
      </c>
      <c r="B13621">
        <v>0.76368529549365405</v>
      </c>
      <c r="C13621">
        <v>3.7304005084301899</v>
      </c>
      <c r="D13621">
        <v>-0.17051854699999999</v>
      </c>
      <c r="E13621">
        <v>3.2424355000000002E-2</v>
      </c>
      <c r="F13621">
        <v>-0.727339395</v>
      </c>
      <c r="G13621">
        <v>-0.44735297600000001</v>
      </c>
      <c r="H13621">
        <v>-0.64041077999999996</v>
      </c>
      <c r="I13621">
        <v>-3.4183819999999997E-2</v>
      </c>
      <c r="J13621">
        <v>83.559494939999894</v>
      </c>
      <c r="K13621">
        <v>4.42555889239053</v>
      </c>
      <c r="M13621">
        <f t="shared" si="1484"/>
        <v>3.3956906018270843</v>
      </c>
      <c r="N13621">
        <f t="shared" si="1485"/>
        <v>0.33470990660310562</v>
      </c>
      <c r="O13621">
        <f t="shared" si="1486"/>
        <v>0</v>
      </c>
      <c r="S13621">
        <v>-0.17051854699999999</v>
      </c>
      <c r="T13621">
        <v>3.2424355000000002E-2</v>
      </c>
      <c r="U13621">
        <v>-0.727339395</v>
      </c>
      <c r="V13621">
        <v>-0.44735297600000001</v>
      </c>
      <c r="W13621">
        <v>-0.64041077999999996</v>
      </c>
      <c r="X13621">
        <v>-3.4183819999999997E-2</v>
      </c>
      <c r="Y13621">
        <v>83.559494939999894</v>
      </c>
      <c r="Z13621">
        <v>4.42555889239053</v>
      </c>
      <c r="AC13621">
        <f t="shared" si="1487"/>
        <v>3.7304005084301899</v>
      </c>
      <c r="AD13621">
        <f t="shared" si="1488"/>
        <v>0</v>
      </c>
      <c r="AF13621">
        <f t="shared" si="1489"/>
        <v>0.76368529549365205</v>
      </c>
      <c r="AG13621">
        <f t="shared" si="1490"/>
        <v>-1.9984014443252818E-15</v>
      </c>
    </row>
    <row r="13622" spans="1:33">
      <c r="A13622" t="s">
        <v>13638</v>
      </c>
      <c r="B13622">
        <v>0.76440888818396802</v>
      </c>
      <c r="C13622">
        <v>3.73134756097725</v>
      </c>
      <c r="D13622">
        <v>-0.16933716400000001</v>
      </c>
      <c r="E13622">
        <v>3.2404936000000002E-2</v>
      </c>
      <c r="F13622">
        <v>-0.72732869200000005</v>
      </c>
      <c r="G13622">
        <v>-0.44736138199999997</v>
      </c>
      <c r="H13622">
        <v>-0.64033542399999999</v>
      </c>
      <c r="I13622">
        <v>-3.4177846999999997E-2</v>
      </c>
      <c r="J13622">
        <v>83.524934250000001</v>
      </c>
      <c r="K13622">
        <v>4.4251452010530397</v>
      </c>
      <c r="M13622">
        <f t="shared" si="1484"/>
        <v>3.3949576792911333</v>
      </c>
      <c r="N13622">
        <f t="shared" si="1485"/>
        <v>0.33638988168611661</v>
      </c>
      <c r="O13622">
        <f t="shared" si="1486"/>
        <v>0</v>
      </c>
      <c r="S13622">
        <v>-0.16933716400000001</v>
      </c>
      <c r="T13622">
        <v>3.2404936000000002E-2</v>
      </c>
      <c r="U13622">
        <v>-0.72732869200000005</v>
      </c>
      <c r="V13622">
        <v>-0.44736138199999997</v>
      </c>
      <c r="W13622">
        <v>-0.64033542399999999</v>
      </c>
      <c r="X13622">
        <v>-3.4177846999999997E-2</v>
      </c>
      <c r="Y13622">
        <v>83.524934250000001</v>
      </c>
      <c r="Z13622">
        <v>4.4251452010530397</v>
      </c>
      <c r="AC13622">
        <f t="shared" si="1487"/>
        <v>3.73134756097725</v>
      </c>
      <c r="AD13622">
        <f t="shared" si="1488"/>
        <v>0</v>
      </c>
      <c r="AF13622">
        <f t="shared" si="1489"/>
        <v>0.76440888818396879</v>
      </c>
      <c r="AG13622">
        <f t="shared" si="1490"/>
        <v>0</v>
      </c>
    </row>
    <row r="13623" spans="1:33">
      <c r="A13623" t="s">
        <v>13639</v>
      </c>
      <c r="B13623">
        <v>0.76498188936925504</v>
      </c>
      <c r="C13623">
        <v>3.73209688053704</v>
      </c>
      <c r="D13623">
        <v>-0.168329694</v>
      </c>
      <c r="E13623">
        <v>3.2391016000000002E-2</v>
      </c>
      <c r="F13623">
        <v>-0.727322829</v>
      </c>
      <c r="G13623">
        <v>-0.44736604099999999</v>
      </c>
      <c r="H13623">
        <v>-0.64028332200000004</v>
      </c>
      <c r="I13623">
        <v>-3.4174099999999999E-2</v>
      </c>
      <c r="J13623">
        <v>83.496548000000004</v>
      </c>
      <c r="K13623">
        <v>4.42480528968487</v>
      </c>
      <c r="M13623">
        <f t="shared" si="1484"/>
        <v>3.3943399817043916</v>
      </c>
      <c r="N13623">
        <f t="shared" si="1485"/>
        <v>0.33775689883264848</v>
      </c>
      <c r="O13623">
        <f t="shared" si="1486"/>
        <v>0</v>
      </c>
      <c r="S13623">
        <v>-0.168329694</v>
      </c>
      <c r="T13623">
        <v>3.2391016000000002E-2</v>
      </c>
      <c r="U13623">
        <v>-0.727322829</v>
      </c>
      <c r="V13623">
        <v>-0.44736604099999999</v>
      </c>
      <c r="W13623">
        <v>-0.64028332200000004</v>
      </c>
      <c r="X13623">
        <v>-3.4174099999999999E-2</v>
      </c>
      <c r="Y13623">
        <v>83.496548000000004</v>
      </c>
      <c r="Z13623">
        <v>4.42480528968487</v>
      </c>
      <c r="AC13623">
        <f t="shared" si="1487"/>
        <v>3.73209688053704</v>
      </c>
      <c r="AD13623">
        <f t="shared" si="1488"/>
        <v>0</v>
      </c>
      <c r="AF13623">
        <f t="shared" si="1489"/>
        <v>0.76498188936924971</v>
      </c>
      <c r="AG13623">
        <f t="shared" si="1490"/>
        <v>-5.3290705182007514E-15</v>
      </c>
    </row>
    <row r="13624" spans="1:33">
      <c r="A13624" t="s">
        <v>13640</v>
      </c>
      <c r="B13624">
        <v>0.76543612608702605</v>
      </c>
      <c r="C13624">
        <v>3.7326904918596</v>
      </c>
      <c r="D13624">
        <v>-0.16746703900000001</v>
      </c>
      <c r="E13624">
        <v>3.2379867999999999E-2</v>
      </c>
      <c r="F13624">
        <v>-0.7273212</v>
      </c>
      <c r="G13624">
        <v>-0.44736875399999998</v>
      </c>
      <c r="H13624">
        <v>-0.64024344799999999</v>
      </c>
      <c r="I13624">
        <v>-3.4171740999999999E-2</v>
      </c>
      <c r="J13624">
        <v>83.474182400000004</v>
      </c>
      <c r="K13624">
        <v>4.4245373912324801</v>
      </c>
      <c r="M13624">
        <f t="shared" si="1484"/>
        <v>3.3938254168582955</v>
      </c>
      <c r="N13624">
        <f t="shared" si="1485"/>
        <v>0.33886507500130447</v>
      </c>
      <c r="O13624">
        <f t="shared" si="1486"/>
        <v>0</v>
      </c>
      <c r="S13624">
        <v>-0.16746703900000001</v>
      </c>
      <c r="T13624">
        <v>3.2379867999999999E-2</v>
      </c>
      <c r="U13624">
        <v>-0.7273212</v>
      </c>
      <c r="V13624">
        <v>-0.44736875399999998</v>
      </c>
      <c r="W13624">
        <v>-0.64024344799999999</v>
      </c>
      <c r="X13624">
        <v>-3.4171740999999999E-2</v>
      </c>
      <c r="Y13624">
        <v>83.474182400000004</v>
      </c>
      <c r="Z13624">
        <v>4.4245373912324801</v>
      </c>
      <c r="AC13624">
        <f t="shared" si="1487"/>
        <v>3.7326904918596</v>
      </c>
      <c r="AD13624">
        <f t="shared" si="1488"/>
        <v>0</v>
      </c>
      <c r="AF13624">
        <f t="shared" si="1489"/>
        <v>0.76543612608702361</v>
      </c>
      <c r="AG13624">
        <f t="shared" si="1490"/>
        <v>-2.4424906541753444E-15</v>
      </c>
    </row>
    <row r="13625" spans="1:33">
      <c r="A13625" t="s">
        <v>13641</v>
      </c>
      <c r="B13625">
        <v>0.765810233548604</v>
      </c>
      <c r="C13625">
        <v>3.7331791231848799</v>
      </c>
      <c r="D13625">
        <v>-0.166717541</v>
      </c>
      <c r="E13625">
        <v>3.2371675000000003E-2</v>
      </c>
      <c r="F13625">
        <v>-0.72731930300000003</v>
      </c>
      <c r="G13625">
        <v>-0.447370991</v>
      </c>
      <c r="H13625">
        <v>-0.64021350700000001</v>
      </c>
      <c r="I13625">
        <v>-3.4170045000000003E-2</v>
      </c>
      <c r="J13625">
        <v>83.456502720000003</v>
      </c>
      <c r="K13625">
        <v>4.4243255706189899</v>
      </c>
      <c r="M13625">
        <f t="shared" si="1484"/>
        <v>3.3933914053222232</v>
      </c>
      <c r="N13625">
        <f t="shared" si="1485"/>
        <v>0.33978771786265671</v>
      </c>
      <c r="O13625">
        <f t="shared" si="1486"/>
        <v>0</v>
      </c>
      <c r="S13625">
        <v>-0.166717541</v>
      </c>
      <c r="T13625">
        <v>3.2371675000000003E-2</v>
      </c>
      <c r="U13625">
        <v>-0.72731930300000003</v>
      </c>
      <c r="V13625">
        <v>-0.447370991</v>
      </c>
      <c r="W13625">
        <v>-0.64021350700000001</v>
      </c>
      <c r="X13625">
        <v>-3.4170045000000003E-2</v>
      </c>
      <c r="Y13625">
        <v>83.456502720000003</v>
      </c>
      <c r="Z13625">
        <v>4.4243255706189899</v>
      </c>
      <c r="AC13625">
        <f t="shared" si="1487"/>
        <v>3.7331791231848799</v>
      </c>
      <c r="AD13625">
        <f t="shared" si="1488"/>
        <v>0</v>
      </c>
      <c r="AF13625">
        <f t="shared" si="1489"/>
        <v>0.76581023354859945</v>
      </c>
      <c r="AG13625">
        <f t="shared" si="1490"/>
        <v>-4.5519144009631418E-15</v>
      </c>
    </row>
    <row r="13626" spans="1:33">
      <c r="A13626" t="s">
        <v>13642</v>
      </c>
      <c r="B13626">
        <v>0.76611349069899204</v>
      </c>
      <c r="C13626">
        <v>3.7335750399652698</v>
      </c>
      <c r="D13626">
        <v>-0.16606764399999999</v>
      </c>
      <c r="E13626">
        <v>3.2365757000000002E-2</v>
      </c>
      <c r="F13626">
        <v>-0.72731759699999998</v>
      </c>
      <c r="G13626">
        <v>-0.44737261099999998</v>
      </c>
      <c r="H13626">
        <v>-0.64019120699999998</v>
      </c>
      <c r="I13626">
        <v>-3.4168864E-2</v>
      </c>
      <c r="J13626">
        <v>83.442263999999994</v>
      </c>
      <c r="K13626">
        <v>4.4241549435938303</v>
      </c>
      <c r="M13626">
        <f t="shared" si="1484"/>
        <v>3.393023165741555</v>
      </c>
      <c r="N13626">
        <f t="shared" si="1485"/>
        <v>0.3405518742237148</v>
      </c>
      <c r="O13626">
        <f t="shared" si="1486"/>
        <v>0</v>
      </c>
      <c r="S13626">
        <v>-0.16606764399999999</v>
      </c>
      <c r="T13626">
        <v>3.2365757000000002E-2</v>
      </c>
      <c r="U13626">
        <v>-0.72731759699999998</v>
      </c>
      <c r="V13626">
        <v>-0.44737261099999998</v>
      </c>
      <c r="W13626">
        <v>-0.64019120699999998</v>
      </c>
      <c r="X13626">
        <v>-3.4168864E-2</v>
      </c>
      <c r="Y13626">
        <v>83.442263999999994</v>
      </c>
      <c r="Z13626">
        <v>4.4241549435938303</v>
      </c>
      <c r="AC13626">
        <f t="shared" si="1487"/>
        <v>3.7335750399652698</v>
      </c>
      <c r="AD13626">
        <f t="shared" si="1488"/>
        <v>0</v>
      </c>
      <c r="AF13626">
        <f t="shared" si="1489"/>
        <v>0.76611349069899171</v>
      </c>
      <c r="AG13626">
        <f t="shared" si="1490"/>
        <v>0</v>
      </c>
    </row>
    <row r="13627" spans="1:33">
      <c r="A13627" t="s">
        <v>13643</v>
      </c>
      <c r="B13627">
        <v>0.76635708228257104</v>
      </c>
      <c r="C13627">
        <v>3.7338929469971198</v>
      </c>
      <c r="D13627">
        <v>-0.165504974</v>
      </c>
      <c r="E13627">
        <v>3.2361478999999999E-2</v>
      </c>
      <c r="F13627">
        <v>-0.72731637999999998</v>
      </c>
      <c r="G13627">
        <v>-0.44737370700000001</v>
      </c>
      <c r="H13627">
        <v>-0.64017491900000001</v>
      </c>
      <c r="I13627">
        <v>-3.4168065999999997E-2</v>
      </c>
      <c r="J13627">
        <v>83.430557359999995</v>
      </c>
      <c r="K13627">
        <v>4.4240146374622</v>
      </c>
      <c r="M13627">
        <f t="shared" si="1484"/>
        <v>3.3927088827693614</v>
      </c>
      <c r="N13627">
        <f t="shared" si="1485"/>
        <v>0.34118406422775838</v>
      </c>
      <c r="O13627">
        <f t="shared" si="1486"/>
        <v>0</v>
      </c>
      <c r="S13627">
        <v>-0.165504974</v>
      </c>
      <c r="T13627">
        <v>3.2361478999999999E-2</v>
      </c>
      <c r="U13627">
        <v>-0.72731637999999998</v>
      </c>
      <c r="V13627">
        <v>-0.44737370700000001</v>
      </c>
      <c r="W13627">
        <v>-0.64017491900000001</v>
      </c>
      <c r="X13627">
        <v>-3.4168065999999997E-2</v>
      </c>
      <c r="Y13627">
        <v>83.430557359999995</v>
      </c>
      <c r="Z13627">
        <v>4.4240146374622</v>
      </c>
      <c r="AC13627">
        <f t="shared" si="1487"/>
        <v>3.7338929469971198</v>
      </c>
      <c r="AD13627">
        <f t="shared" si="1488"/>
        <v>0</v>
      </c>
      <c r="AF13627">
        <f t="shared" si="1489"/>
        <v>0.76635708228256716</v>
      </c>
      <c r="AG13627">
        <f t="shared" si="1490"/>
        <v>-3.8857805861880479E-15</v>
      </c>
    </row>
    <row r="13628" spans="1:33">
      <c r="A13628" t="s">
        <v>13644</v>
      </c>
      <c r="B13628">
        <v>0.76655239821468601</v>
      </c>
      <c r="C13628">
        <v>3.7341477773516298</v>
      </c>
      <c r="D13628">
        <v>-0.165018357</v>
      </c>
      <c r="E13628">
        <v>3.2358341999999998E-2</v>
      </c>
      <c r="F13628">
        <v>-0.72731561300000003</v>
      </c>
      <c r="G13628">
        <v>-0.44737439800000001</v>
      </c>
      <c r="H13628">
        <v>-0.640163131</v>
      </c>
      <c r="I13628">
        <v>-3.4167541000000003E-2</v>
      </c>
      <c r="J13628">
        <v>83.421130329999997</v>
      </c>
      <c r="K13628">
        <v>4.4239016385451304</v>
      </c>
      <c r="M13628">
        <f t="shared" si="1484"/>
        <v>3.3924422384417579</v>
      </c>
      <c r="N13628">
        <f t="shared" si="1485"/>
        <v>0.34170553890987199</v>
      </c>
      <c r="O13628">
        <f t="shared" si="1486"/>
        <v>0</v>
      </c>
      <c r="S13628">
        <v>-0.165018357</v>
      </c>
      <c r="T13628">
        <v>3.2358341999999998E-2</v>
      </c>
      <c r="U13628">
        <v>-0.72731561300000003</v>
      </c>
      <c r="V13628">
        <v>-0.44737439800000001</v>
      </c>
      <c r="W13628">
        <v>-0.640163131</v>
      </c>
      <c r="X13628">
        <v>-3.4167541000000003E-2</v>
      </c>
      <c r="Y13628">
        <v>83.421130329999997</v>
      </c>
      <c r="Z13628">
        <v>4.4239016385451304</v>
      </c>
      <c r="AC13628">
        <f t="shared" si="1487"/>
        <v>3.7341477773516298</v>
      </c>
      <c r="AD13628">
        <f t="shared" si="1488"/>
        <v>0</v>
      </c>
      <c r="AF13628">
        <f t="shared" si="1489"/>
        <v>0.76655239821468357</v>
      </c>
      <c r="AG13628">
        <f t="shared" si="1490"/>
        <v>-2.4424906541753444E-15</v>
      </c>
    </row>
    <row r="13629" spans="1:33">
      <c r="A13629" t="s">
        <v>13645</v>
      </c>
      <c r="B13629">
        <v>0.76670977152490605</v>
      </c>
      <c r="C13629">
        <v>3.7343530564146299</v>
      </c>
      <c r="D13629">
        <v>-0.16459749100000001</v>
      </c>
      <c r="E13629">
        <v>3.2356015000000002E-2</v>
      </c>
      <c r="F13629">
        <v>-0.72731517700000003</v>
      </c>
      <c r="G13629">
        <v>-0.447374832</v>
      </c>
      <c r="H13629">
        <v>-0.64015451800000001</v>
      </c>
      <c r="I13629">
        <v>-3.4167198000000003E-2</v>
      </c>
      <c r="J13629">
        <v>83.413595380000004</v>
      </c>
      <c r="K13629">
        <v>4.4238113102280199</v>
      </c>
      <c r="M13629">
        <f t="shared" si="1484"/>
        <v>3.3922162311048893</v>
      </c>
      <c r="N13629">
        <f t="shared" si="1485"/>
        <v>0.34213682530974054</v>
      </c>
      <c r="O13629">
        <f t="shared" si="1486"/>
        <v>0</v>
      </c>
      <c r="S13629">
        <v>-0.16459749100000001</v>
      </c>
      <c r="T13629">
        <v>3.2356015000000002E-2</v>
      </c>
      <c r="U13629">
        <v>-0.72731517700000003</v>
      </c>
      <c r="V13629">
        <v>-0.447374832</v>
      </c>
      <c r="W13629">
        <v>-0.64015451800000001</v>
      </c>
      <c r="X13629">
        <v>-3.4167198000000003E-2</v>
      </c>
      <c r="Y13629">
        <v>83.413595380000004</v>
      </c>
      <c r="Z13629">
        <v>4.4238113102280199</v>
      </c>
      <c r="AC13629">
        <f t="shared" si="1487"/>
        <v>3.7343530564146299</v>
      </c>
      <c r="AD13629">
        <f t="shared" si="1488"/>
        <v>0</v>
      </c>
      <c r="AF13629">
        <f t="shared" si="1489"/>
        <v>0.76670977152489972</v>
      </c>
      <c r="AG13629">
        <f t="shared" si="1490"/>
        <v>-6.3282712403633923E-15</v>
      </c>
    </row>
    <row r="13630" spans="1:33">
      <c r="A13630" t="s">
        <v>13646</v>
      </c>
      <c r="B13630">
        <v>0.76683734799659298</v>
      </c>
      <c r="C13630">
        <v>3.7345194373107402</v>
      </c>
      <c r="D13630">
        <v>-0.16423254600000001</v>
      </c>
      <c r="E13630">
        <v>3.2354266999999999E-2</v>
      </c>
      <c r="F13630">
        <v>-0.72731492200000003</v>
      </c>
      <c r="G13630">
        <v>-0.44737512499999998</v>
      </c>
      <c r="H13630">
        <v>-0.64014807900000004</v>
      </c>
      <c r="I13630">
        <v>-3.4166967999999999E-2</v>
      </c>
      <c r="J13630">
        <v>83.407541069999894</v>
      </c>
      <c r="K13630">
        <v>4.42373872578061</v>
      </c>
      <c r="M13630">
        <f t="shared" si="1484"/>
        <v>3.3920238433473759</v>
      </c>
      <c r="N13630">
        <f t="shared" si="1485"/>
        <v>0.34249559396336426</v>
      </c>
      <c r="O13630">
        <f t="shared" si="1486"/>
        <v>0</v>
      </c>
      <c r="S13630">
        <v>-0.16423254600000001</v>
      </c>
      <c r="T13630">
        <v>3.2354266999999999E-2</v>
      </c>
      <c r="U13630">
        <v>-0.72731492200000003</v>
      </c>
      <c r="V13630">
        <v>-0.44737512499999998</v>
      </c>
      <c r="W13630">
        <v>-0.64014807900000004</v>
      </c>
      <c r="X13630">
        <v>-3.4166967999999999E-2</v>
      </c>
      <c r="Y13630">
        <v>83.407541069999894</v>
      </c>
      <c r="Z13630">
        <v>4.42373872578061</v>
      </c>
      <c r="AC13630">
        <f t="shared" si="1487"/>
        <v>3.7345194373107402</v>
      </c>
      <c r="AD13630">
        <f t="shared" si="1488"/>
        <v>0</v>
      </c>
      <c r="AF13630">
        <f t="shared" si="1489"/>
        <v>0.7668373479965922</v>
      </c>
      <c r="AG13630">
        <f t="shared" si="1490"/>
        <v>0</v>
      </c>
    </row>
    <row r="13631" spans="1:33">
      <c r="A13631" t="s">
        <v>13647</v>
      </c>
      <c r="B13631">
        <v>0.76694019719929096</v>
      </c>
      <c r="C13631">
        <v>3.7346535495921098</v>
      </c>
      <c r="D13631">
        <v>-0.16391534399999999</v>
      </c>
      <c r="E13631">
        <v>3.2352987999999999E-2</v>
      </c>
      <c r="F13631">
        <v>-0.72731471299999995</v>
      </c>
      <c r="G13631">
        <v>-0.44737533800000001</v>
      </c>
      <c r="H13631">
        <v>-0.64014331199999996</v>
      </c>
      <c r="I13631">
        <v>-3.4166808999999999E-2</v>
      </c>
      <c r="J13631">
        <v>83.402647779999995</v>
      </c>
      <c r="K13631">
        <v>4.42368005682237</v>
      </c>
      <c r="M13631">
        <f t="shared" si="1484"/>
        <v>3.3918593889694755</v>
      </c>
      <c r="N13631">
        <f t="shared" si="1485"/>
        <v>0.34279416062263435</v>
      </c>
      <c r="O13631">
        <f t="shared" si="1486"/>
        <v>0</v>
      </c>
      <c r="S13631">
        <v>-0.16391534399999999</v>
      </c>
      <c r="T13631">
        <v>3.2352987999999999E-2</v>
      </c>
      <c r="U13631">
        <v>-0.72731471299999995</v>
      </c>
      <c r="V13631">
        <v>-0.44737533800000001</v>
      </c>
      <c r="W13631">
        <v>-0.64014331199999996</v>
      </c>
      <c r="X13631">
        <v>-3.4166808999999999E-2</v>
      </c>
      <c r="Y13631">
        <v>83.402647779999995</v>
      </c>
      <c r="Z13631">
        <v>4.42368005682237</v>
      </c>
      <c r="AC13631">
        <f t="shared" si="1487"/>
        <v>3.7346535495921098</v>
      </c>
      <c r="AD13631">
        <f t="shared" si="1488"/>
        <v>0</v>
      </c>
      <c r="AF13631">
        <f t="shared" si="1489"/>
        <v>0.76694019719928785</v>
      </c>
      <c r="AG13631">
        <f t="shared" si="1490"/>
        <v>-3.1086244689504383E-15</v>
      </c>
    </row>
    <row r="13632" spans="1:33">
      <c r="A13632" t="s">
        <v>13648</v>
      </c>
      <c r="B13632">
        <v>0.76702295705851098</v>
      </c>
      <c r="C13632">
        <v>3.7347614529130899</v>
      </c>
      <c r="D13632">
        <v>-0.16363983400000001</v>
      </c>
      <c r="E13632">
        <v>3.2352053999999998E-2</v>
      </c>
      <c r="F13632">
        <v>-0.72731456000000005</v>
      </c>
      <c r="G13632">
        <v>-0.44737548199999999</v>
      </c>
      <c r="H13632">
        <v>-0.64013980199999998</v>
      </c>
      <c r="I13632">
        <v>-3.4166701000000001E-2</v>
      </c>
      <c r="J13632">
        <v>83.398688039999996</v>
      </c>
      <c r="K13632">
        <v>4.4236325783057104</v>
      </c>
      <c r="M13632">
        <f t="shared" si="1484"/>
        <v>3.3917187272352596</v>
      </c>
      <c r="N13632">
        <f t="shared" si="1485"/>
        <v>0.34304272567783034</v>
      </c>
      <c r="O13632">
        <f t="shared" si="1486"/>
        <v>0</v>
      </c>
      <c r="S13632">
        <v>-0.16363983400000001</v>
      </c>
      <c r="T13632">
        <v>3.2352053999999998E-2</v>
      </c>
      <c r="U13632">
        <v>-0.72731456000000005</v>
      </c>
      <c r="V13632">
        <v>-0.44737548199999999</v>
      </c>
      <c r="W13632">
        <v>-0.64013980199999998</v>
      </c>
      <c r="X13632">
        <v>-3.4166701000000001E-2</v>
      </c>
      <c r="Y13632">
        <v>83.398688039999996</v>
      </c>
      <c r="Z13632">
        <v>4.4236325783057104</v>
      </c>
      <c r="AC13632">
        <f t="shared" si="1487"/>
        <v>3.7347614529130899</v>
      </c>
      <c r="AD13632">
        <f t="shared" si="1488"/>
        <v>0</v>
      </c>
      <c r="AF13632">
        <f t="shared" si="1489"/>
        <v>0.76702295705851031</v>
      </c>
      <c r="AG13632">
        <f t="shared" si="1490"/>
        <v>0</v>
      </c>
    </row>
    <row r="13633" spans="1:33">
      <c r="A13633" t="s">
        <v>13649</v>
      </c>
      <c r="B13633">
        <v>0.76708960239284396</v>
      </c>
      <c r="C13633">
        <v>3.7348483374561599</v>
      </c>
      <c r="D13633">
        <v>-0.16340060200000001</v>
      </c>
      <c r="E13633">
        <v>3.2351369999999997E-2</v>
      </c>
      <c r="F13633">
        <v>-0.72731445900000002</v>
      </c>
      <c r="G13633">
        <v>-0.447375578</v>
      </c>
      <c r="H13633">
        <v>-0.64013723199999994</v>
      </c>
      <c r="I13633">
        <v>-3.4166628999999997E-2</v>
      </c>
      <c r="J13633">
        <v>83.395502320000006</v>
      </c>
      <c r="K13633">
        <v>4.4235943788936902</v>
      </c>
      <c r="M13633">
        <f t="shared" si="1484"/>
        <v>3.3915984857430654</v>
      </c>
      <c r="N13633">
        <f t="shared" si="1485"/>
        <v>0.34324985171309441</v>
      </c>
      <c r="O13633">
        <f t="shared" si="1486"/>
        <v>0</v>
      </c>
      <c r="S13633">
        <v>-0.16340060200000001</v>
      </c>
      <c r="T13633">
        <v>3.2351369999999997E-2</v>
      </c>
      <c r="U13633">
        <v>-0.72731445900000002</v>
      </c>
      <c r="V13633">
        <v>-0.447375578</v>
      </c>
      <c r="W13633">
        <v>-0.64013723199999994</v>
      </c>
      <c r="X13633">
        <v>-3.4166628999999997E-2</v>
      </c>
      <c r="Y13633">
        <v>83.395502320000006</v>
      </c>
      <c r="Z13633">
        <v>4.4235943788936902</v>
      </c>
      <c r="AC13633">
        <f t="shared" si="1487"/>
        <v>3.7348483374561599</v>
      </c>
      <c r="AD13633">
        <f t="shared" si="1488"/>
        <v>0</v>
      </c>
      <c r="AF13633">
        <f t="shared" si="1489"/>
        <v>0.7670896023928413</v>
      </c>
      <c r="AG13633">
        <f t="shared" si="1490"/>
        <v>-2.6645352591003757E-15</v>
      </c>
    </row>
    <row r="13634" spans="1:33">
      <c r="A13634" t="s">
        <v>13650</v>
      </c>
      <c r="M13634">
        <f t="shared" si="1484"/>
        <v>1.2896232032539374</v>
      </c>
      <c r="N13634">
        <f t="shared" si="1485"/>
        <v>-1.2896232032539374</v>
      </c>
      <c r="O13634">
        <f t="shared" si="1486"/>
        <v>0</v>
      </c>
      <c r="AC13634">
        <f t="shared" si="1487"/>
        <v>0</v>
      </c>
      <c r="AD13634">
        <f t="shared" si="1488"/>
        <v>0</v>
      </c>
      <c r="AF13634">
        <f t="shared" si="1489"/>
        <v>1.8315638888734179E-2</v>
      </c>
      <c r="AG13634">
        <f t="shared" si="1490"/>
        <v>1.8315638888734179E-2</v>
      </c>
    </row>
    <row r="13635" spans="1:33">
      <c r="A13635" t="s">
        <v>13651</v>
      </c>
      <c r="M13635">
        <f t="shared" ref="M13635:M13698" si="1491">8/(1+EXP(-(0.302830708013+0.0554357864654*D13635-0.0522345181898*H13635 +0.0158111987836*I13635)*(K13635 -(5.44629383701+0.469540956936*D13635 -0.231057562813*E13635 ))))</f>
        <v>1.2896232032539374</v>
      </c>
      <c r="N13635">
        <f t="shared" ref="N13635:N13698" si="1492">C13635-M13635</f>
        <v>-1.2896232032539374</v>
      </c>
      <c r="O13635">
        <f t="shared" ref="O13635:O13698" si="1493">C13635-M13635-N13635</f>
        <v>0</v>
      </c>
      <c r="AC13635">
        <f t="shared" ref="AC13635:AC13698" si="1494">8/(1+EXP(-(0.302830708013+0.0554357864654*S13635-0.0522345181898*W13635 +0.0158111987836*X13635)*(Z13635 -(5.44629383701+0.469540956936*S13635 -0.231057562813*T13635 ))))+N13635</f>
        <v>0</v>
      </c>
      <c r="AD13635">
        <f t="shared" ref="AD13635:AD13698" si="1495">AC13635-C13635</f>
        <v>0</v>
      </c>
      <c r="AF13635">
        <f t="shared" ref="AF13635:AF13698" si="1496">EXP(AC13635-4)</f>
        <v>1.8315638888734179E-2</v>
      </c>
      <c r="AG13635">
        <f t="shared" ref="AG13635:AG13698" si="1497">AF13635-B13635</f>
        <v>1.8315638888734179E-2</v>
      </c>
    </row>
    <row r="13636" spans="1:33">
      <c r="A13636" t="s">
        <v>13652</v>
      </c>
      <c r="M13636">
        <f t="shared" si="1491"/>
        <v>1.2896232032539374</v>
      </c>
      <c r="N13636">
        <f t="shared" si="1492"/>
        <v>-1.2896232032539374</v>
      </c>
      <c r="O13636">
        <f t="shared" si="1493"/>
        <v>0</v>
      </c>
      <c r="AC13636">
        <f t="shared" si="1494"/>
        <v>0</v>
      </c>
      <c r="AD13636">
        <f t="shared" si="1495"/>
        <v>0</v>
      </c>
      <c r="AF13636">
        <f t="shared" si="1496"/>
        <v>1.8315638888734179E-2</v>
      </c>
      <c r="AG13636">
        <f t="shared" si="1497"/>
        <v>1.8315638888734179E-2</v>
      </c>
    </row>
    <row r="13637" spans="1:33">
      <c r="A13637" t="s">
        <v>13653</v>
      </c>
      <c r="M13637">
        <f t="shared" si="1491"/>
        <v>1.2896232032539374</v>
      </c>
      <c r="N13637">
        <f t="shared" si="1492"/>
        <v>-1.2896232032539374</v>
      </c>
      <c r="O13637">
        <f t="shared" si="1493"/>
        <v>0</v>
      </c>
      <c r="AC13637">
        <f t="shared" si="1494"/>
        <v>0</v>
      </c>
      <c r="AD13637">
        <f t="shared" si="1495"/>
        <v>0</v>
      </c>
      <c r="AF13637">
        <f t="shared" si="1496"/>
        <v>1.8315638888734179E-2</v>
      </c>
      <c r="AG13637">
        <f t="shared" si="1497"/>
        <v>1.8315638888734179E-2</v>
      </c>
    </row>
    <row r="13638" spans="1:33">
      <c r="A13638" t="s">
        <v>13654</v>
      </c>
      <c r="M13638">
        <f t="shared" si="1491"/>
        <v>1.2896232032539374</v>
      </c>
      <c r="N13638">
        <f t="shared" si="1492"/>
        <v>-1.2896232032539374</v>
      </c>
      <c r="O13638">
        <f t="shared" si="1493"/>
        <v>0</v>
      </c>
      <c r="AC13638">
        <f t="shared" si="1494"/>
        <v>0</v>
      </c>
      <c r="AD13638">
        <f t="shared" si="1495"/>
        <v>0</v>
      </c>
      <c r="AF13638">
        <f t="shared" si="1496"/>
        <v>1.8315638888734179E-2</v>
      </c>
      <c r="AG13638">
        <f t="shared" si="1497"/>
        <v>1.8315638888734179E-2</v>
      </c>
    </row>
    <row r="13639" spans="1:33">
      <c r="A13639" t="s">
        <v>13655</v>
      </c>
      <c r="M13639">
        <f t="shared" si="1491"/>
        <v>1.2896232032539374</v>
      </c>
      <c r="N13639">
        <f t="shared" si="1492"/>
        <v>-1.2896232032539374</v>
      </c>
      <c r="O13639">
        <f t="shared" si="1493"/>
        <v>0</v>
      </c>
      <c r="AC13639">
        <f t="shared" si="1494"/>
        <v>0</v>
      </c>
      <c r="AD13639">
        <f t="shared" si="1495"/>
        <v>0</v>
      </c>
      <c r="AF13639">
        <f t="shared" si="1496"/>
        <v>1.8315638888734179E-2</v>
      </c>
      <c r="AG13639">
        <f t="shared" si="1497"/>
        <v>1.8315638888734179E-2</v>
      </c>
    </row>
    <row r="13640" spans="1:33">
      <c r="A13640" t="s">
        <v>13656</v>
      </c>
      <c r="M13640">
        <f t="shared" si="1491"/>
        <v>1.2896232032539374</v>
      </c>
      <c r="N13640">
        <f t="shared" si="1492"/>
        <v>-1.2896232032539374</v>
      </c>
      <c r="O13640">
        <f t="shared" si="1493"/>
        <v>0</v>
      </c>
      <c r="AC13640">
        <f t="shared" si="1494"/>
        <v>0</v>
      </c>
      <c r="AD13640">
        <f t="shared" si="1495"/>
        <v>0</v>
      </c>
      <c r="AF13640">
        <f t="shared" si="1496"/>
        <v>1.8315638888734179E-2</v>
      </c>
      <c r="AG13640">
        <f t="shared" si="1497"/>
        <v>1.8315638888734179E-2</v>
      </c>
    </row>
    <row r="13641" spans="1:33">
      <c r="A13641" t="s">
        <v>13657</v>
      </c>
      <c r="M13641">
        <f t="shared" si="1491"/>
        <v>1.2896232032539374</v>
      </c>
      <c r="N13641">
        <f t="shared" si="1492"/>
        <v>-1.2896232032539374</v>
      </c>
      <c r="O13641">
        <f t="shared" si="1493"/>
        <v>0</v>
      </c>
      <c r="AC13641">
        <f t="shared" si="1494"/>
        <v>0</v>
      </c>
      <c r="AD13641">
        <f t="shared" si="1495"/>
        <v>0</v>
      </c>
      <c r="AF13641">
        <f t="shared" si="1496"/>
        <v>1.8315638888734179E-2</v>
      </c>
      <c r="AG13641">
        <f t="shared" si="1497"/>
        <v>1.8315638888734179E-2</v>
      </c>
    </row>
    <row r="13642" spans="1:33">
      <c r="A13642" t="s">
        <v>13658</v>
      </c>
      <c r="M13642">
        <f t="shared" si="1491"/>
        <v>1.2896232032539374</v>
      </c>
      <c r="N13642">
        <f t="shared" si="1492"/>
        <v>-1.2896232032539374</v>
      </c>
      <c r="O13642">
        <f t="shared" si="1493"/>
        <v>0</v>
      </c>
      <c r="AC13642">
        <f t="shared" si="1494"/>
        <v>0</v>
      </c>
      <c r="AD13642">
        <f t="shared" si="1495"/>
        <v>0</v>
      </c>
      <c r="AF13642">
        <f t="shared" si="1496"/>
        <v>1.8315638888734179E-2</v>
      </c>
      <c r="AG13642">
        <f t="shared" si="1497"/>
        <v>1.8315638888734179E-2</v>
      </c>
    </row>
    <row r="13643" spans="1:33">
      <c r="A13643" t="s">
        <v>13659</v>
      </c>
      <c r="M13643">
        <f t="shared" si="1491"/>
        <v>1.2896232032539374</v>
      </c>
      <c r="N13643">
        <f t="shared" si="1492"/>
        <v>-1.2896232032539374</v>
      </c>
      <c r="O13643">
        <f t="shared" si="1493"/>
        <v>0</v>
      </c>
      <c r="AC13643">
        <f t="shared" si="1494"/>
        <v>0</v>
      </c>
      <c r="AD13643">
        <f t="shared" si="1495"/>
        <v>0</v>
      </c>
      <c r="AF13643">
        <f t="shared" si="1496"/>
        <v>1.8315638888734179E-2</v>
      </c>
      <c r="AG13643">
        <f t="shared" si="1497"/>
        <v>1.8315638888734179E-2</v>
      </c>
    </row>
    <row r="13644" spans="1:33">
      <c r="A13644" t="s">
        <v>13660</v>
      </c>
      <c r="M13644">
        <f t="shared" si="1491"/>
        <v>1.2896232032539374</v>
      </c>
      <c r="N13644">
        <f t="shared" si="1492"/>
        <v>-1.2896232032539374</v>
      </c>
      <c r="O13644">
        <f t="shared" si="1493"/>
        <v>0</v>
      </c>
      <c r="AC13644">
        <f t="shared" si="1494"/>
        <v>0</v>
      </c>
      <c r="AD13644">
        <f t="shared" si="1495"/>
        <v>0</v>
      </c>
      <c r="AF13644">
        <f t="shared" si="1496"/>
        <v>1.8315638888734179E-2</v>
      </c>
      <c r="AG13644">
        <f t="shared" si="1497"/>
        <v>1.8315638888734179E-2</v>
      </c>
    </row>
    <row r="13645" spans="1:33">
      <c r="A13645" t="s">
        <v>13661</v>
      </c>
      <c r="M13645">
        <f t="shared" si="1491"/>
        <v>1.2896232032539374</v>
      </c>
      <c r="N13645">
        <f t="shared" si="1492"/>
        <v>-1.2896232032539374</v>
      </c>
      <c r="O13645">
        <f t="shared" si="1493"/>
        <v>0</v>
      </c>
      <c r="AC13645">
        <f t="shared" si="1494"/>
        <v>0</v>
      </c>
      <c r="AD13645">
        <f t="shared" si="1495"/>
        <v>0</v>
      </c>
      <c r="AF13645">
        <f t="shared" si="1496"/>
        <v>1.8315638888734179E-2</v>
      </c>
      <c r="AG13645">
        <f t="shared" si="1497"/>
        <v>1.8315638888734179E-2</v>
      </c>
    </row>
    <row r="13646" spans="1:33">
      <c r="A13646" t="s">
        <v>13662</v>
      </c>
      <c r="M13646">
        <f t="shared" si="1491"/>
        <v>1.2896232032539374</v>
      </c>
      <c r="N13646">
        <f t="shared" si="1492"/>
        <v>-1.2896232032539374</v>
      </c>
      <c r="O13646">
        <f t="shared" si="1493"/>
        <v>0</v>
      </c>
      <c r="AC13646">
        <f t="shared" si="1494"/>
        <v>0</v>
      </c>
      <c r="AD13646">
        <f t="shared" si="1495"/>
        <v>0</v>
      </c>
      <c r="AF13646">
        <f t="shared" si="1496"/>
        <v>1.8315638888734179E-2</v>
      </c>
      <c r="AG13646">
        <f t="shared" si="1497"/>
        <v>1.8315638888734179E-2</v>
      </c>
    </row>
    <row r="13647" spans="1:33">
      <c r="A13647" t="s">
        <v>13663</v>
      </c>
      <c r="M13647">
        <f t="shared" si="1491"/>
        <v>1.2896232032539374</v>
      </c>
      <c r="N13647">
        <f t="shared" si="1492"/>
        <v>-1.2896232032539374</v>
      </c>
      <c r="O13647">
        <f t="shared" si="1493"/>
        <v>0</v>
      </c>
      <c r="AC13647">
        <f t="shared" si="1494"/>
        <v>0</v>
      </c>
      <c r="AD13647">
        <f t="shared" si="1495"/>
        <v>0</v>
      </c>
      <c r="AF13647">
        <f t="shared" si="1496"/>
        <v>1.8315638888734179E-2</v>
      </c>
      <c r="AG13647">
        <f t="shared" si="1497"/>
        <v>1.8315638888734179E-2</v>
      </c>
    </row>
    <row r="13648" spans="1:33">
      <c r="A13648" t="s">
        <v>13664</v>
      </c>
      <c r="M13648">
        <f t="shared" si="1491"/>
        <v>1.2896232032539374</v>
      </c>
      <c r="N13648">
        <f t="shared" si="1492"/>
        <v>-1.2896232032539374</v>
      </c>
      <c r="O13648">
        <f t="shared" si="1493"/>
        <v>0</v>
      </c>
      <c r="AC13648">
        <f t="shared" si="1494"/>
        <v>0</v>
      </c>
      <c r="AD13648">
        <f t="shared" si="1495"/>
        <v>0</v>
      </c>
      <c r="AF13648">
        <f t="shared" si="1496"/>
        <v>1.8315638888734179E-2</v>
      </c>
      <c r="AG13648">
        <f t="shared" si="1497"/>
        <v>1.8315638888734179E-2</v>
      </c>
    </row>
    <row r="13649" spans="1:33">
      <c r="A13649" t="s">
        <v>13665</v>
      </c>
      <c r="M13649">
        <f t="shared" si="1491"/>
        <v>1.2896232032539374</v>
      </c>
      <c r="N13649">
        <f t="shared" si="1492"/>
        <v>-1.2896232032539374</v>
      </c>
      <c r="O13649">
        <f t="shared" si="1493"/>
        <v>0</v>
      </c>
      <c r="AC13649">
        <f t="shared" si="1494"/>
        <v>0</v>
      </c>
      <c r="AD13649">
        <f t="shared" si="1495"/>
        <v>0</v>
      </c>
      <c r="AF13649">
        <f t="shared" si="1496"/>
        <v>1.8315638888734179E-2</v>
      </c>
      <c r="AG13649">
        <f t="shared" si="1497"/>
        <v>1.8315638888734179E-2</v>
      </c>
    </row>
    <row r="13650" spans="1:33">
      <c r="A13650" t="s">
        <v>13666</v>
      </c>
      <c r="G13650">
        <v>-1.568575501</v>
      </c>
      <c r="I13650">
        <v>-1.7234106060000001</v>
      </c>
      <c r="M13650">
        <f t="shared" si="1491"/>
        <v>1.4583331044469776</v>
      </c>
      <c r="N13650">
        <f t="shared" si="1492"/>
        <v>-1.4583331044469776</v>
      </c>
      <c r="O13650">
        <f t="shared" si="1493"/>
        <v>0</v>
      </c>
      <c r="V13650">
        <v>-1.568575501</v>
      </c>
      <c r="X13650">
        <v>-1.7234106060000001</v>
      </c>
      <c r="AC13650">
        <f t="shared" si="1494"/>
        <v>0</v>
      </c>
      <c r="AD13650">
        <f t="shared" si="1495"/>
        <v>0</v>
      </c>
      <c r="AF13650">
        <f t="shared" si="1496"/>
        <v>1.8315638888734179E-2</v>
      </c>
      <c r="AG13650">
        <f t="shared" si="1497"/>
        <v>1.8315638888734179E-2</v>
      </c>
    </row>
    <row r="13651" spans="1:33">
      <c r="A13651" t="s">
        <v>13667</v>
      </c>
      <c r="M13651">
        <f t="shared" si="1491"/>
        <v>1.2896232032539374</v>
      </c>
      <c r="N13651">
        <f t="shared" si="1492"/>
        <v>-1.2896232032539374</v>
      </c>
      <c r="O13651">
        <f t="shared" si="1493"/>
        <v>0</v>
      </c>
      <c r="AC13651">
        <f t="shared" si="1494"/>
        <v>0</v>
      </c>
      <c r="AD13651">
        <f t="shared" si="1495"/>
        <v>0</v>
      </c>
      <c r="AF13651">
        <f t="shared" si="1496"/>
        <v>1.8315638888734179E-2</v>
      </c>
      <c r="AG13651">
        <f t="shared" si="1497"/>
        <v>1.8315638888734179E-2</v>
      </c>
    </row>
    <row r="13652" spans="1:33">
      <c r="A13652" t="s">
        <v>13668</v>
      </c>
      <c r="G13652">
        <v>-1.5688809159999999</v>
      </c>
      <c r="I13652">
        <v>-1.7004469630000001</v>
      </c>
      <c r="M13652">
        <f t="shared" si="1491"/>
        <v>1.4559764878916324</v>
      </c>
      <c r="N13652">
        <f t="shared" si="1492"/>
        <v>-1.4559764878916324</v>
      </c>
      <c r="O13652">
        <f t="shared" si="1493"/>
        <v>0</v>
      </c>
      <c r="V13652">
        <v>-1.5688809159999999</v>
      </c>
      <c r="X13652">
        <v>-1.7004469630000001</v>
      </c>
      <c r="AC13652">
        <f t="shared" si="1494"/>
        <v>0</v>
      </c>
      <c r="AD13652">
        <f t="shared" si="1495"/>
        <v>0</v>
      </c>
      <c r="AF13652">
        <f t="shared" si="1496"/>
        <v>1.8315638888734179E-2</v>
      </c>
      <c r="AG13652">
        <f t="shared" si="1497"/>
        <v>1.8315638888734179E-2</v>
      </c>
    </row>
    <row r="13653" spans="1:33">
      <c r="A13653" t="s">
        <v>13669</v>
      </c>
      <c r="M13653">
        <f t="shared" si="1491"/>
        <v>1.2896232032539374</v>
      </c>
      <c r="N13653">
        <f t="shared" si="1492"/>
        <v>-1.2896232032539374</v>
      </c>
      <c r="O13653">
        <f t="shared" si="1493"/>
        <v>0</v>
      </c>
      <c r="AC13653">
        <f t="shared" si="1494"/>
        <v>0</v>
      </c>
      <c r="AD13653">
        <f t="shared" si="1495"/>
        <v>0</v>
      </c>
      <c r="AF13653">
        <f t="shared" si="1496"/>
        <v>1.8315638888734179E-2</v>
      </c>
      <c r="AG13653">
        <f t="shared" si="1497"/>
        <v>1.8315638888734179E-2</v>
      </c>
    </row>
    <row r="13654" spans="1:33">
      <c r="A13654" t="s">
        <v>13670</v>
      </c>
      <c r="E13654">
        <v>0.44097879499999998</v>
      </c>
      <c r="G13654">
        <v>0.27413308600000003</v>
      </c>
      <c r="I13654">
        <v>-0.13078905599999999</v>
      </c>
      <c r="M13654">
        <f t="shared" si="1491"/>
        <v>1.3356022356883137</v>
      </c>
      <c r="N13654">
        <f t="shared" si="1492"/>
        <v>-1.3356022356883137</v>
      </c>
      <c r="O13654">
        <f t="shared" si="1493"/>
        <v>0</v>
      </c>
      <c r="T13654">
        <v>0.44097879499999998</v>
      </c>
      <c r="V13654">
        <v>0.27413308600000003</v>
      </c>
      <c r="X13654">
        <v>-0.13078905599999999</v>
      </c>
      <c r="AC13654">
        <f t="shared" si="1494"/>
        <v>0</v>
      </c>
      <c r="AD13654">
        <f t="shared" si="1495"/>
        <v>0</v>
      </c>
      <c r="AF13654">
        <f t="shared" si="1496"/>
        <v>1.8315638888734179E-2</v>
      </c>
      <c r="AG13654">
        <f t="shared" si="1497"/>
        <v>1.8315638888734179E-2</v>
      </c>
    </row>
    <row r="13655" spans="1:33">
      <c r="A13655" t="s">
        <v>13671</v>
      </c>
      <c r="J13655">
        <v>67.766234879999999</v>
      </c>
      <c r="K13655">
        <v>4.2160640602784003</v>
      </c>
      <c r="M13655">
        <f t="shared" si="1491"/>
        <v>3.263397348599359</v>
      </c>
      <c r="N13655">
        <f t="shared" si="1492"/>
        <v>-3.263397348599359</v>
      </c>
      <c r="O13655">
        <f t="shared" si="1493"/>
        <v>0</v>
      </c>
      <c r="Y13655">
        <v>67.766234879999999</v>
      </c>
      <c r="Z13655">
        <v>4.2160640602784003</v>
      </c>
      <c r="AC13655">
        <f t="shared" si="1494"/>
        <v>0</v>
      </c>
      <c r="AD13655">
        <f t="shared" si="1495"/>
        <v>0</v>
      </c>
      <c r="AF13655">
        <f t="shared" si="1496"/>
        <v>1.8315638888734179E-2</v>
      </c>
      <c r="AG13655">
        <f t="shared" si="1497"/>
        <v>1.8315638888734179E-2</v>
      </c>
    </row>
    <row r="13656" spans="1:33">
      <c r="A13656" t="s">
        <v>13672</v>
      </c>
      <c r="D13656">
        <v>-0.222040236</v>
      </c>
      <c r="E13656">
        <v>-0.48689037600000001</v>
      </c>
      <c r="F13656">
        <v>-1.232708693</v>
      </c>
      <c r="G13656">
        <v>-0.83753502400000002</v>
      </c>
      <c r="H13656">
        <v>-0.76472842699999999</v>
      </c>
      <c r="I13656">
        <v>0.26797673100000002</v>
      </c>
      <c r="J13656">
        <v>68.469211790000003</v>
      </c>
      <c r="K13656">
        <v>4.2263841813097303</v>
      </c>
      <c r="M13656">
        <f t="shared" si="1491"/>
        <v>3.1892494650575314</v>
      </c>
      <c r="N13656">
        <f t="shared" si="1492"/>
        <v>-3.1892494650575314</v>
      </c>
      <c r="O13656">
        <f t="shared" si="1493"/>
        <v>0</v>
      </c>
      <c r="S13656">
        <v>-0.222040236</v>
      </c>
      <c r="T13656">
        <v>-0.48689037600000001</v>
      </c>
      <c r="U13656">
        <v>-1.232708693</v>
      </c>
      <c r="V13656">
        <v>-0.83753502400000002</v>
      </c>
      <c r="W13656">
        <v>-0.76472842699999999</v>
      </c>
      <c r="X13656">
        <v>0.26797673100000002</v>
      </c>
      <c r="Y13656">
        <v>68.469211790000003</v>
      </c>
      <c r="Z13656">
        <v>4.2263841813097303</v>
      </c>
      <c r="AC13656">
        <f t="shared" si="1494"/>
        <v>0</v>
      </c>
      <c r="AD13656">
        <f t="shared" si="1495"/>
        <v>0</v>
      </c>
      <c r="AF13656">
        <f t="shared" si="1496"/>
        <v>1.8315638888734179E-2</v>
      </c>
      <c r="AG13656">
        <f t="shared" si="1497"/>
        <v>1.8315638888734179E-2</v>
      </c>
    </row>
    <row r="13657" spans="1:33">
      <c r="A13657" t="s">
        <v>13673</v>
      </c>
      <c r="D13657">
        <v>-0.249594808</v>
      </c>
      <c r="E13657">
        <v>-0.28673297199999997</v>
      </c>
      <c r="F13657">
        <v>-1.2682163719999999</v>
      </c>
      <c r="G13657">
        <v>-0.42982825600000002</v>
      </c>
      <c r="H13657">
        <v>-0.96788579200000002</v>
      </c>
      <c r="I13657">
        <v>0.16544288400000001</v>
      </c>
      <c r="J13657">
        <v>114.9315057</v>
      </c>
      <c r="K13657">
        <v>4.74433634831286</v>
      </c>
      <c r="M13657">
        <f t="shared" si="1491"/>
        <v>3.5563217020304205</v>
      </c>
      <c r="N13657">
        <f t="shared" si="1492"/>
        <v>-3.5563217020304205</v>
      </c>
      <c r="O13657">
        <f t="shared" si="1493"/>
        <v>0</v>
      </c>
      <c r="S13657">
        <v>-0.249594808</v>
      </c>
      <c r="T13657">
        <v>-0.28673297199999997</v>
      </c>
      <c r="U13657">
        <v>-1.2682163719999999</v>
      </c>
      <c r="V13657">
        <v>-0.42982825600000002</v>
      </c>
      <c r="W13657">
        <v>-0.96788579200000002</v>
      </c>
      <c r="X13657">
        <v>0.16544288400000001</v>
      </c>
      <c r="Y13657">
        <v>114.9315057</v>
      </c>
      <c r="Z13657">
        <v>4.74433634831286</v>
      </c>
      <c r="AC13657">
        <f t="shared" si="1494"/>
        <v>0</v>
      </c>
      <c r="AD13657">
        <f t="shared" si="1495"/>
        <v>0</v>
      </c>
      <c r="AF13657">
        <f t="shared" si="1496"/>
        <v>1.8315638888734179E-2</v>
      </c>
      <c r="AG13657">
        <f t="shared" si="1497"/>
        <v>1.8315638888734179E-2</v>
      </c>
    </row>
    <row r="13658" spans="1:33">
      <c r="A13658" t="s">
        <v>13674</v>
      </c>
      <c r="B13658">
        <v>1.8979999999999999</v>
      </c>
      <c r="C13658">
        <v>4.6408007001877296</v>
      </c>
      <c r="D13658">
        <v>-0.33504128500000002</v>
      </c>
      <c r="E13658">
        <v>-0.15688785899999999</v>
      </c>
      <c r="F13658">
        <v>-1.148065329</v>
      </c>
      <c r="G13658">
        <v>-0.59241133899999998</v>
      </c>
      <c r="H13658">
        <v>-0.68625903099999996</v>
      </c>
      <c r="I13658">
        <v>-9.3514889000000004E-2</v>
      </c>
      <c r="J13658">
        <v>152.96195169999999</v>
      </c>
      <c r="K13658">
        <v>5.03018920876666</v>
      </c>
      <c r="M13658">
        <f t="shared" si="1491"/>
        <v>3.8121244889365351</v>
      </c>
      <c r="N13658">
        <f t="shared" si="1492"/>
        <v>0.82867621125119451</v>
      </c>
      <c r="O13658">
        <f t="shared" si="1493"/>
        <v>0</v>
      </c>
      <c r="S13658">
        <v>-0.33504128500000002</v>
      </c>
      <c r="T13658">
        <v>-0.15688785899999999</v>
      </c>
      <c r="U13658">
        <v>-1.148065329</v>
      </c>
      <c r="V13658">
        <v>-0.59241133899999998</v>
      </c>
      <c r="W13658">
        <v>-0.68625903099999996</v>
      </c>
      <c r="X13658">
        <v>-9.3514889000000004E-2</v>
      </c>
      <c r="Y13658">
        <v>152.96195169999999</v>
      </c>
      <c r="Z13658">
        <v>5.03018920876666</v>
      </c>
      <c r="AC13658">
        <f t="shared" si="1494"/>
        <v>4.6408007001877296</v>
      </c>
      <c r="AD13658">
        <f t="shared" si="1495"/>
        <v>0</v>
      </c>
      <c r="AF13658">
        <f t="shared" si="1496"/>
        <v>1.8979999999999877</v>
      </c>
      <c r="AG13658">
        <f t="shared" si="1497"/>
        <v>-1.2212453270876722E-14</v>
      </c>
    </row>
    <row r="13659" spans="1:33">
      <c r="A13659" t="s">
        <v>13675</v>
      </c>
      <c r="D13659">
        <v>-0.56969243300000005</v>
      </c>
      <c r="E13659">
        <v>-0.70721554799999997</v>
      </c>
      <c r="F13659">
        <v>-1.149459362</v>
      </c>
      <c r="G13659">
        <v>-0.50909393999999997</v>
      </c>
      <c r="H13659">
        <v>-1.000367641</v>
      </c>
      <c r="I13659">
        <v>-0.21017609500000001</v>
      </c>
      <c r="J13659">
        <v>630.99923839999997</v>
      </c>
      <c r="K13659">
        <v>6.4473046555674198</v>
      </c>
      <c r="M13659">
        <f t="shared" si="1491"/>
        <v>4.700368233301254</v>
      </c>
      <c r="N13659">
        <f t="shared" si="1492"/>
        <v>-4.700368233301254</v>
      </c>
      <c r="O13659">
        <f t="shared" si="1493"/>
        <v>0</v>
      </c>
      <c r="S13659">
        <v>-0.56969243300000005</v>
      </c>
      <c r="T13659">
        <v>-0.70721554799999997</v>
      </c>
      <c r="U13659">
        <v>-1.149459362</v>
      </c>
      <c r="V13659">
        <v>-0.50909393999999997</v>
      </c>
      <c r="W13659">
        <v>-1.000367641</v>
      </c>
      <c r="X13659">
        <v>-0.21017609500000001</v>
      </c>
      <c r="Y13659">
        <v>630.99923839999997</v>
      </c>
      <c r="Z13659">
        <v>6.4473046555674198</v>
      </c>
      <c r="AC13659">
        <f t="shared" si="1494"/>
        <v>0</v>
      </c>
      <c r="AD13659">
        <f t="shared" si="1495"/>
        <v>0</v>
      </c>
      <c r="AF13659">
        <f t="shared" si="1496"/>
        <v>1.8315638888734179E-2</v>
      </c>
      <c r="AG13659">
        <f t="shared" si="1497"/>
        <v>1.8315638888734179E-2</v>
      </c>
    </row>
    <row r="13660" spans="1:33">
      <c r="A13660" t="s">
        <v>13676</v>
      </c>
      <c r="D13660">
        <v>-0.59867334400000005</v>
      </c>
      <c r="E13660">
        <v>-1.1564983129999999</v>
      </c>
      <c r="F13660">
        <v>-1.554423809</v>
      </c>
      <c r="G13660">
        <v>-1.110409856</v>
      </c>
      <c r="H13660">
        <v>-1.2227042910000001</v>
      </c>
      <c r="I13660">
        <v>5.7441632999999999E-2</v>
      </c>
      <c r="J13660">
        <v>475.2348973</v>
      </c>
      <c r="K13660">
        <v>6.1638092024311897</v>
      </c>
      <c r="M13660">
        <f t="shared" si="1491"/>
        <v>4.4867624162250985</v>
      </c>
      <c r="N13660">
        <f t="shared" si="1492"/>
        <v>-4.4867624162250985</v>
      </c>
      <c r="O13660">
        <f t="shared" si="1493"/>
        <v>0</v>
      </c>
      <c r="S13660">
        <v>-0.59867334400000005</v>
      </c>
      <c r="T13660">
        <v>-1.1564983129999999</v>
      </c>
      <c r="U13660">
        <v>-1.554423809</v>
      </c>
      <c r="V13660">
        <v>-1.110409856</v>
      </c>
      <c r="W13660">
        <v>-1.2227042910000001</v>
      </c>
      <c r="X13660">
        <v>5.7441632999999999E-2</v>
      </c>
      <c r="Y13660">
        <v>475.2348973</v>
      </c>
      <c r="Z13660">
        <v>6.1638092024311897</v>
      </c>
      <c r="AC13660">
        <f t="shared" si="1494"/>
        <v>0</v>
      </c>
      <c r="AD13660">
        <f t="shared" si="1495"/>
        <v>0</v>
      </c>
      <c r="AF13660">
        <f t="shared" si="1496"/>
        <v>1.8315638888734179E-2</v>
      </c>
      <c r="AG13660">
        <f t="shared" si="1497"/>
        <v>1.8315638888734179E-2</v>
      </c>
    </row>
    <row r="13661" spans="1:33">
      <c r="A13661" t="s">
        <v>13677</v>
      </c>
      <c r="B13661">
        <v>1.0369999999999999</v>
      </c>
      <c r="C13661">
        <v>4.0363319292473898</v>
      </c>
      <c r="D13661">
        <v>-0.64896577600000005</v>
      </c>
      <c r="E13661">
        <v>-1.102678061</v>
      </c>
      <c r="F13661">
        <v>-1.6328488590000001</v>
      </c>
      <c r="G13661">
        <v>-1.20347333</v>
      </c>
      <c r="H13661">
        <v>-1.1533550020000001</v>
      </c>
      <c r="I13661">
        <v>0.14854119700000001</v>
      </c>
      <c r="J13661">
        <v>549.81769110000005</v>
      </c>
      <c r="K13661">
        <v>6.3095867525506799</v>
      </c>
      <c r="M13661">
        <f t="shared" si="1491"/>
        <v>4.5972239682619023</v>
      </c>
      <c r="N13661">
        <f t="shared" si="1492"/>
        <v>-0.56089203901451246</v>
      </c>
      <c r="O13661">
        <f t="shared" si="1493"/>
        <v>0</v>
      </c>
      <c r="S13661">
        <v>-0.64896577600000005</v>
      </c>
      <c r="T13661">
        <v>-1.102678061</v>
      </c>
      <c r="U13661">
        <v>-1.6328488590000001</v>
      </c>
      <c r="V13661">
        <v>-1.20347333</v>
      </c>
      <c r="W13661">
        <v>-1.1533550020000001</v>
      </c>
      <c r="X13661">
        <v>0.14854119700000001</v>
      </c>
      <c r="Y13661">
        <v>549.81769110000005</v>
      </c>
      <c r="Z13661">
        <v>6.3095867525506799</v>
      </c>
      <c r="AC13661">
        <f t="shared" si="1494"/>
        <v>4.0363319292473898</v>
      </c>
      <c r="AD13661">
        <f t="shared" si="1495"/>
        <v>0</v>
      </c>
      <c r="AF13661">
        <f t="shared" si="1496"/>
        <v>1.0369999999999995</v>
      </c>
      <c r="AG13661">
        <f t="shared" si="1497"/>
        <v>0</v>
      </c>
    </row>
    <row r="13662" spans="1:33">
      <c r="A13662" t="s">
        <v>13678</v>
      </c>
      <c r="B13662">
        <v>1.0569999999999999</v>
      </c>
      <c r="C13662">
        <v>4.0554347068881</v>
      </c>
      <c r="D13662">
        <v>-0.65031909899999996</v>
      </c>
      <c r="E13662">
        <v>-0.79832166400000004</v>
      </c>
      <c r="F13662">
        <v>-1.3416330809999999</v>
      </c>
      <c r="G13662">
        <v>-1.050704479</v>
      </c>
      <c r="H13662">
        <v>-1.0659909249999999</v>
      </c>
      <c r="I13662">
        <v>0.21716199799999999</v>
      </c>
      <c r="J13662">
        <v>842.54141849999996</v>
      </c>
      <c r="K13662">
        <v>6.73642282244246</v>
      </c>
      <c r="M13662">
        <f t="shared" si="1491"/>
        <v>4.9038190354211588</v>
      </c>
      <c r="N13662">
        <f t="shared" si="1492"/>
        <v>-0.84838432853305878</v>
      </c>
      <c r="O13662">
        <f t="shared" si="1493"/>
        <v>0</v>
      </c>
      <c r="S13662">
        <v>-0.65031909899999996</v>
      </c>
      <c r="T13662">
        <v>-0.79832166400000004</v>
      </c>
      <c r="U13662">
        <v>-1.3416330809999999</v>
      </c>
      <c r="V13662">
        <v>-1.050704479</v>
      </c>
      <c r="W13662">
        <v>-1.0659909249999999</v>
      </c>
      <c r="X13662">
        <v>0.21716199799999999</v>
      </c>
      <c r="Y13662">
        <v>842.54141849999996</v>
      </c>
      <c r="Z13662">
        <v>6.73642282244246</v>
      </c>
      <c r="AC13662">
        <f t="shared" si="1494"/>
        <v>4.0554347068881</v>
      </c>
      <c r="AD13662">
        <f t="shared" si="1495"/>
        <v>0</v>
      </c>
      <c r="AF13662">
        <f t="shared" si="1496"/>
        <v>1.0569999999999995</v>
      </c>
      <c r="AG13662">
        <f t="shared" si="1497"/>
        <v>0</v>
      </c>
    </row>
    <row r="13663" spans="1:33">
      <c r="A13663" t="s">
        <v>13679</v>
      </c>
      <c r="B13663">
        <v>1.141</v>
      </c>
      <c r="C13663">
        <v>4.1319050708799301</v>
      </c>
      <c r="D13663">
        <v>-0.80356651499999998</v>
      </c>
      <c r="E13663">
        <v>-0.56560111000000002</v>
      </c>
      <c r="F13663">
        <v>-1.1597745420000001</v>
      </c>
      <c r="G13663">
        <v>-1.202965498</v>
      </c>
      <c r="H13663">
        <v>-1.193050027</v>
      </c>
      <c r="I13663">
        <v>9.7796841999999995E-2</v>
      </c>
      <c r="J13663">
        <v>605.40919459999998</v>
      </c>
      <c r="K13663">
        <v>6.4059045841168203</v>
      </c>
      <c r="M13663">
        <f t="shared" si="1491"/>
        <v>4.7675388564215808</v>
      </c>
      <c r="N13663">
        <f t="shared" si="1492"/>
        <v>-0.63563378554165073</v>
      </c>
      <c r="O13663">
        <f t="shared" si="1493"/>
        <v>0</v>
      </c>
      <c r="S13663">
        <v>-0.80356651499999998</v>
      </c>
      <c r="T13663">
        <v>-0.56560111000000002</v>
      </c>
      <c r="U13663">
        <v>-1.1597745420000001</v>
      </c>
      <c r="V13663">
        <v>-1.202965498</v>
      </c>
      <c r="W13663">
        <v>-1.193050027</v>
      </c>
      <c r="X13663">
        <v>9.7796841999999995E-2</v>
      </c>
      <c r="Y13663">
        <v>605.40919459999998</v>
      </c>
      <c r="Z13663">
        <v>6.4059045841168203</v>
      </c>
      <c r="AC13663">
        <f t="shared" si="1494"/>
        <v>4.1319050708799301</v>
      </c>
      <c r="AD13663">
        <f t="shared" si="1495"/>
        <v>0</v>
      </c>
      <c r="AF13663">
        <f t="shared" si="1496"/>
        <v>1.1409999999999902</v>
      </c>
      <c r="AG13663">
        <f t="shared" si="1497"/>
        <v>-9.7699626167013776E-15</v>
      </c>
    </row>
    <row r="13664" spans="1:33">
      <c r="A13664" t="s">
        <v>13680</v>
      </c>
      <c r="B13664">
        <v>1.153</v>
      </c>
      <c r="C13664">
        <v>4.1423672412869204</v>
      </c>
      <c r="D13664">
        <v>-0.75467628200000003</v>
      </c>
      <c r="E13664">
        <v>-0.467514545</v>
      </c>
      <c r="F13664">
        <v>-1.1106281280000001</v>
      </c>
      <c r="G13664">
        <v>-1.1851587299999999</v>
      </c>
      <c r="H13664">
        <v>-1.2515921590000001</v>
      </c>
      <c r="I13664">
        <v>6.1659668000000001E-2</v>
      </c>
      <c r="J13664">
        <v>688.33636620000004</v>
      </c>
      <c r="K13664">
        <v>6.53427762281901</v>
      </c>
      <c r="M13664">
        <f t="shared" si="1491"/>
        <v>4.859935174549924</v>
      </c>
      <c r="N13664">
        <f t="shared" si="1492"/>
        <v>-0.71756793326300361</v>
      </c>
      <c r="O13664">
        <f t="shared" si="1493"/>
        <v>0</v>
      </c>
      <c r="S13664">
        <v>-0.75467628200000003</v>
      </c>
      <c r="T13664">
        <v>-0.467514545</v>
      </c>
      <c r="U13664">
        <v>-1.1106281280000001</v>
      </c>
      <c r="V13664">
        <v>-1.1851587299999999</v>
      </c>
      <c r="W13664">
        <v>-1.2515921590000001</v>
      </c>
      <c r="X13664">
        <v>6.1659668000000001E-2</v>
      </c>
      <c r="Y13664">
        <v>688.33636620000004</v>
      </c>
      <c r="Z13664">
        <v>6.53427762281901</v>
      </c>
      <c r="AC13664">
        <f t="shared" si="1494"/>
        <v>4.1423672412869204</v>
      </c>
      <c r="AD13664">
        <f t="shared" si="1495"/>
        <v>0</v>
      </c>
      <c r="AF13664">
        <f t="shared" si="1496"/>
        <v>1.152999999999998</v>
      </c>
      <c r="AG13664">
        <f t="shared" si="1497"/>
        <v>-1.9984014443252818E-15</v>
      </c>
    </row>
    <row r="13665" spans="1:33">
      <c r="A13665" t="s">
        <v>13681</v>
      </c>
      <c r="B13665">
        <v>1.153</v>
      </c>
      <c r="C13665">
        <v>4.1423672412869204</v>
      </c>
      <c r="D13665">
        <v>-0.82401651099999995</v>
      </c>
      <c r="E13665">
        <v>-0.46235242500000001</v>
      </c>
      <c r="F13665">
        <v>-1.052828908</v>
      </c>
      <c r="G13665">
        <v>-1.186765313</v>
      </c>
      <c r="H13665">
        <v>-1.185635209</v>
      </c>
      <c r="I13665">
        <v>0.13283024700000001</v>
      </c>
      <c r="J13665">
        <v>762.02277700000002</v>
      </c>
      <c r="K13665">
        <v>6.6359764463160298</v>
      </c>
      <c r="M13665">
        <f t="shared" si="1491"/>
        <v>4.9269718327117777</v>
      </c>
      <c r="N13665">
        <f t="shared" si="1492"/>
        <v>-0.78460459142485739</v>
      </c>
      <c r="O13665">
        <f t="shared" si="1493"/>
        <v>0</v>
      </c>
      <c r="S13665">
        <v>-0.82401651099999995</v>
      </c>
      <c r="T13665">
        <v>-0.46235242500000001</v>
      </c>
      <c r="U13665">
        <v>-1.052828908</v>
      </c>
      <c r="V13665">
        <v>-1.186765313</v>
      </c>
      <c r="W13665">
        <v>-1.185635209</v>
      </c>
      <c r="X13665">
        <v>0.13283024700000001</v>
      </c>
      <c r="Y13665">
        <v>762.02277700000002</v>
      </c>
      <c r="Z13665">
        <v>6.6359764463160298</v>
      </c>
      <c r="AC13665">
        <f t="shared" si="1494"/>
        <v>4.1423672412869204</v>
      </c>
      <c r="AD13665">
        <f t="shared" si="1495"/>
        <v>0</v>
      </c>
      <c r="AF13665">
        <f t="shared" si="1496"/>
        <v>1.152999999999998</v>
      </c>
      <c r="AG13665">
        <f t="shared" si="1497"/>
        <v>-1.9984014443252818E-15</v>
      </c>
    </row>
    <row r="13666" spans="1:33">
      <c r="A13666" t="s">
        <v>13682</v>
      </c>
      <c r="D13666">
        <v>-0.74389296800000004</v>
      </c>
      <c r="E13666">
        <v>-0.28483113599999998</v>
      </c>
      <c r="F13666">
        <v>-1.0237025019999999</v>
      </c>
      <c r="G13666">
        <v>-1.1437666419999999</v>
      </c>
      <c r="H13666">
        <v>-1.195574999</v>
      </c>
      <c r="I13666">
        <v>9.6344516000000005E-2</v>
      </c>
      <c r="J13666">
        <v>825.60417749999999</v>
      </c>
      <c r="K13666">
        <v>6.7161154546708897</v>
      </c>
      <c r="M13666">
        <f t="shared" si="1491"/>
        <v>4.9903849508328673</v>
      </c>
      <c r="N13666">
        <f t="shared" si="1492"/>
        <v>-4.9903849508328673</v>
      </c>
      <c r="O13666">
        <f t="shared" si="1493"/>
        <v>0</v>
      </c>
      <c r="S13666">
        <v>-0.74389296800000004</v>
      </c>
      <c r="T13666">
        <v>-0.28483113599999998</v>
      </c>
      <c r="U13666">
        <v>-1.0237025019999999</v>
      </c>
      <c r="V13666">
        <v>-1.1437666419999999</v>
      </c>
      <c r="W13666">
        <v>-1.195574999</v>
      </c>
      <c r="X13666">
        <v>9.6344516000000005E-2</v>
      </c>
      <c r="Y13666">
        <v>825.60417749999999</v>
      </c>
      <c r="Z13666">
        <v>6.7161154546708897</v>
      </c>
      <c r="AC13666">
        <f t="shared" si="1494"/>
        <v>0</v>
      </c>
      <c r="AD13666">
        <f t="shared" si="1495"/>
        <v>0</v>
      </c>
      <c r="AF13666">
        <f t="shared" si="1496"/>
        <v>1.8315638888734179E-2</v>
      </c>
      <c r="AG13666">
        <f t="shared" si="1497"/>
        <v>1.8315638888734179E-2</v>
      </c>
    </row>
    <row r="13667" spans="1:33">
      <c r="A13667" t="s">
        <v>13683</v>
      </c>
      <c r="B13667">
        <v>0.90600000000000003</v>
      </c>
      <c r="C13667">
        <v>3.9012840270608402</v>
      </c>
      <c r="D13667">
        <v>-0.69394350100000002</v>
      </c>
      <c r="E13667">
        <v>-0.38468024099999998</v>
      </c>
      <c r="F13667">
        <v>-0.99148178099999995</v>
      </c>
      <c r="G13667">
        <v>-1.2126704450000001</v>
      </c>
      <c r="H13667">
        <v>-1.2459168430000001</v>
      </c>
      <c r="I13667">
        <v>9.1121650999999998E-2</v>
      </c>
      <c r="J13667">
        <v>787.46063319999996</v>
      </c>
      <c r="K13667">
        <v>6.6688133798629599</v>
      </c>
      <c r="M13667">
        <f t="shared" si="1491"/>
        <v>4.9474835449077696</v>
      </c>
      <c r="N13667">
        <f t="shared" si="1492"/>
        <v>-1.0461995178469294</v>
      </c>
      <c r="O13667">
        <f t="shared" si="1493"/>
        <v>0</v>
      </c>
      <c r="S13667">
        <v>-0.69394350100000002</v>
      </c>
      <c r="T13667">
        <v>-0.38468024099999998</v>
      </c>
      <c r="U13667">
        <v>-0.99148178099999995</v>
      </c>
      <c r="V13667">
        <v>-1.2126704450000001</v>
      </c>
      <c r="W13667">
        <v>-1.2459168430000001</v>
      </c>
      <c r="X13667">
        <v>9.1121650999999998E-2</v>
      </c>
      <c r="Y13667">
        <v>787.46063319999996</v>
      </c>
      <c r="Z13667">
        <v>6.6688133798629599</v>
      </c>
      <c r="AC13667">
        <f t="shared" si="1494"/>
        <v>3.9012840270608402</v>
      </c>
      <c r="AD13667">
        <f t="shared" si="1495"/>
        <v>0</v>
      </c>
      <c r="AF13667">
        <f t="shared" si="1496"/>
        <v>0.90599999999999814</v>
      </c>
      <c r="AG13667">
        <f t="shared" si="1497"/>
        <v>-1.8873791418627661E-15</v>
      </c>
    </row>
    <row r="13668" spans="1:33">
      <c r="A13668" t="s">
        <v>13684</v>
      </c>
      <c r="B13668">
        <v>1.39</v>
      </c>
      <c r="C13668">
        <v>4.3293037471425997</v>
      </c>
      <c r="D13668">
        <v>-0.52952289600000002</v>
      </c>
      <c r="E13668">
        <v>-0.179694876</v>
      </c>
      <c r="F13668">
        <v>-0.90571826700000002</v>
      </c>
      <c r="G13668">
        <v>-1.1125481129999999</v>
      </c>
      <c r="H13668">
        <v>-1.2136114840000001</v>
      </c>
      <c r="I13668">
        <v>0.148797348</v>
      </c>
      <c r="J13668">
        <v>687.72634040000003</v>
      </c>
      <c r="K13668">
        <v>6.5333909977589197</v>
      </c>
      <c r="M13668">
        <f t="shared" si="1491"/>
        <v>4.8642107010766065</v>
      </c>
      <c r="N13668">
        <f t="shared" si="1492"/>
        <v>-0.53490695393400678</v>
      </c>
      <c r="O13668">
        <f t="shared" si="1493"/>
        <v>0</v>
      </c>
      <c r="S13668">
        <v>-0.52952289600000002</v>
      </c>
      <c r="T13668">
        <v>-0.179694876</v>
      </c>
      <c r="U13668">
        <v>-0.90571826700000002</v>
      </c>
      <c r="V13668">
        <v>-1.1125481129999999</v>
      </c>
      <c r="W13668">
        <v>-1.2136114840000001</v>
      </c>
      <c r="X13668">
        <v>0.148797348</v>
      </c>
      <c r="Y13668">
        <v>687.72634040000003</v>
      </c>
      <c r="Z13668">
        <v>6.5333909977589197</v>
      </c>
      <c r="AC13668">
        <f t="shared" si="1494"/>
        <v>4.3293037471425997</v>
      </c>
      <c r="AD13668">
        <f t="shared" si="1495"/>
        <v>0</v>
      </c>
      <c r="AF13668">
        <f t="shared" si="1496"/>
        <v>1.389999999999999</v>
      </c>
      <c r="AG13668">
        <f t="shared" si="1497"/>
        <v>0</v>
      </c>
    </row>
    <row r="13669" spans="1:33">
      <c r="A13669" t="s">
        <v>13685</v>
      </c>
      <c r="B13669">
        <v>1.47</v>
      </c>
      <c r="C13669">
        <v>4.3852624007906398</v>
      </c>
      <c r="D13669">
        <v>-0.54657763199999998</v>
      </c>
      <c r="E13669">
        <v>-0.27170970999999999</v>
      </c>
      <c r="F13669">
        <v>-0.99364632399999997</v>
      </c>
      <c r="G13669">
        <v>-1.1332372429999999</v>
      </c>
      <c r="H13669">
        <v>-1.079805613</v>
      </c>
      <c r="I13669">
        <v>0.18616475199999999</v>
      </c>
      <c r="J13669">
        <v>669.48233240000002</v>
      </c>
      <c r="K13669">
        <v>6.5065047755373104</v>
      </c>
      <c r="M13669">
        <f t="shared" si="1491"/>
        <v>4.8205843897407759</v>
      </c>
      <c r="N13669">
        <f t="shared" si="1492"/>
        <v>-0.43532198895013607</v>
      </c>
      <c r="O13669">
        <f t="shared" si="1493"/>
        <v>0</v>
      </c>
      <c r="S13669">
        <v>-0.54657763199999998</v>
      </c>
      <c r="T13669">
        <v>-0.27170970999999999</v>
      </c>
      <c r="U13669">
        <v>-0.99364632399999997</v>
      </c>
      <c r="V13669">
        <v>-1.1332372429999999</v>
      </c>
      <c r="W13669">
        <v>-1.079805613</v>
      </c>
      <c r="X13669">
        <v>0.18616475199999999</v>
      </c>
      <c r="Y13669">
        <v>669.48233240000002</v>
      </c>
      <c r="Z13669">
        <v>6.5065047755373104</v>
      </c>
      <c r="AC13669">
        <f t="shared" si="1494"/>
        <v>4.3852624007906398</v>
      </c>
      <c r="AD13669">
        <f t="shared" si="1495"/>
        <v>0</v>
      </c>
      <c r="AF13669">
        <f t="shared" si="1496"/>
        <v>1.4699999999999924</v>
      </c>
      <c r="AG13669">
        <f t="shared" si="1497"/>
        <v>-7.5495165674510645E-15</v>
      </c>
    </row>
    <row r="13670" spans="1:33">
      <c r="A13670" t="s">
        <v>13686</v>
      </c>
      <c r="B13670">
        <v>1.6</v>
      </c>
      <c r="C13670">
        <v>4.4700036292457304</v>
      </c>
      <c r="D13670">
        <v>-0.53728693699999996</v>
      </c>
      <c r="E13670">
        <v>-1.7668041999999998E-2</v>
      </c>
      <c r="F13670">
        <v>-0.99360072600000005</v>
      </c>
      <c r="G13670">
        <v>-1.1755794289999999</v>
      </c>
      <c r="H13670">
        <v>-1.0401155950000001</v>
      </c>
      <c r="I13670">
        <v>0.22083756299999999</v>
      </c>
      <c r="J13670">
        <v>602.44854280000004</v>
      </c>
      <c r="K13670">
        <v>6.4010022555764099</v>
      </c>
      <c r="M13670">
        <f t="shared" si="1491"/>
        <v>4.785659915530128</v>
      </c>
      <c r="N13670">
        <f t="shared" si="1492"/>
        <v>-0.31565628628439768</v>
      </c>
      <c r="O13670">
        <f t="shared" si="1493"/>
        <v>0</v>
      </c>
      <c r="S13670">
        <v>-0.53728693699999996</v>
      </c>
      <c r="T13670">
        <v>-1.7668041999999998E-2</v>
      </c>
      <c r="U13670">
        <v>-0.99360072600000005</v>
      </c>
      <c r="V13670">
        <v>-1.1755794289999999</v>
      </c>
      <c r="W13670">
        <v>-1.0401155950000001</v>
      </c>
      <c r="X13670">
        <v>0.22083756299999999</v>
      </c>
      <c r="Y13670">
        <v>602.44854280000004</v>
      </c>
      <c r="Z13670">
        <v>6.4010022555764099</v>
      </c>
      <c r="AC13670">
        <f t="shared" si="1494"/>
        <v>4.4700036292457304</v>
      </c>
      <c r="AD13670">
        <f t="shared" si="1495"/>
        <v>0</v>
      </c>
      <c r="AF13670">
        <f t="shared" si="1496"/>
        <v>1.5999999999999917</v>
      </c>
      <c r="AG13670">
        <f t="shared" si="1497"/>
        <v>-8.4376949871511897E-15</v>
      </c>
    </row>
    <row r="13671" spans="1:33">
      <c r="A13671" t="s">
        <v>13687</v>
      </c>
      <c r="B13671">
        <v>1.742</v>
      </c>
      <c r="C13671">
        <v>4.5550338784303097</v>
      </c>
      <c r="D13671">
        <v>-0.56618946800000003</v>
      </c>
      <c r="E13671">
        <v>6.6382079999999996E-2</v>
      </c>
      <c r="F13671">
        <v>-0.746640623</v>
      </c>
      <c r="G13671">
        <v>-1.176247716</v>
      </c>
      <c r="H13671">
        <v>-1.0035216810000001</v>
      </c>
      <c r="I13671">
        <v>0.34324696700000001</v>
      </c>
      <c r="J13671">
        <v>532.71623409999995</v>
      </c>
      <c r="K13671">
        <v>6.2779888885853001</v>
      </c>
      <c r="M13671">
        <f t="shared" si="1491"/>
        <v>4.7248266594273298</v>
      </c>
      <c r="N13671">
        <f t="shared" si="1492"/>
        <v>-0.16979278099702011</v>
      </c>
      <c r="O13671">
        <f t="shared" si="1493"/>
        <v>0</v>
      </c>
      <c r="S13671">
        <v>-0.56618946800000003</v>
      </c>
      <c r="T13671">
        <v>6.6382079999999996E-2</v>
      </c>
      <c r="U13671">
        <v>-0.746640623</v>
      </c>
      <c r="V13671">
        <v>-1.176247716</v>
      </c>
      <c r="W13671">
        <v>-1.0035216810000001</v>
      </c>
      <c r="X13671">
        <v>0.34324696700000001</v>
      </c>
      <c r="Y13671">
        <v>532.71623409999995</v>
      </c>
      <c r="Z13671">
        <v>6.2779888885853001</v>
      </c>
      <c r="AC13671">
        <f t="shared" si="1494"/>
        <v>4.5550338784303097</v>
      </c>
      <c r="AD13671">
        <f t="shared" si="1495"/>
        <v>0</v>
      </c>
      <c r="AF13671">
        <f t="shared" si="1496"/>
        <v>1.7419999999999978</v>
      </c>
      <c r="AG13671">
        <f t="shared" si="1497"/>
        <v>-2.2204460492503131E-15</v>
      </c>
    </row>
    <row r="13672" spans="1:33">
      <c r="A13672" t="s">
        <v>13688</v>
      </c>
      <c r="B13672">
        <v>1.6759999999999999</v>
      </c>
      <c r="C13672">
        <v>4.5164100020598896</v>
      </c>
      <c r="D13672">
        <v>-0.50563800299999995</v>
      </c>
      <c r="E13672">
        <v>0.23317673799999999</v>
      </c>
      <c r="F13672">
        <v>-0.79241621500000003</v>
      </c>
      <c r="G13672">
        <v>-1.1386377809999999</v>
      </c>
      <c r="H13672">
        <v>-0.93615812099999995</v>
      </c>
      <c r="I13672">
        <v>0.321847469</v>
      </c>
      <c r="J13672">
        <v>586.16731440000001</v>
      </c>
      <c r="K13672">
        <v>6.37360526827801</v>
      </c>
      <c r="M13672">
        <f t="shared" si="1491"/>
        <v>4.7907778147648958</v>
      </c>
      <c r="N13672">
        <f t="shared" si="1492"/>
        <v>-0.27436781270500621</v>
      </c>
      <c r="O13672">
        <f t="shared" si="1493"/>
        <v>0</v>
      </c>
      <c r="S13672">
        <v>-0.50563800299999995</v>
      </c>
      <c r="T13672">
        <v>0.23317673799999999</v>
      </c>
      <c r="U13672">
        <v>-0.79241621500000003</v>
      </c>
      <c r="V13672">
        <v>-1.1386377809999999</v>
      </c>
      <c r="W13672">
        <v>-0.93615812099999995</v>
      </c>
      <c r="X13672">
        <v>0.321847469</v>
      </c>
      <c r="Y13672">
        <v>586.16731440000001</v>
      </c>
      <c r="Z13672">
        <v>6.37360526827801</v>
      </c>
      <c r="AC13672">
        <f t="shared" si="1494"/>
        <v>4.5164100020598896</v>
      </c>
      <c r="AD13672">
        <f t="shared" si="1495"/>
        <v>0</v>
      </c>
      <c r="AF13672">
        <f t="shared" si="1496"/>
        <v>1.6759999999999973</v>
      </c>
      <c r="AG13672">
        <f t="shared" si="1497"/>
        <v>-2.6645352591003757E-15</v>
      </c>
    </row>
    <row r="13673" spans="1:33">
      <c r="A13673" t="s">
        <v>13689</v>
      </c>
      <c r="B13673">
        <v>1.7729999999999999</v>
      </c>
      <c r="C13673">
        <v>4.5726730270920699</v>
      </c>
      <c r="D13673">
        <v>-0.40057015400000001</v>
      </c>
      <c r="E13673">
        <v>0.243016809</v>
      </c>
      <c r="F13673">
        <v>-0.77525430900000003</v>
      </c>
      <c r="G13673">
        <v>-1.1284376380000001</v>
      </c>
      <c r="H13673">
        <v>-0.85810238100000003</v>
      </c>
      <c r="I13673">
        <v>0.35636225300000002</v>
      </c>
      <c r="J13673">
        <v>641.74373230000003</v>
      </c>
      <c r="K13673">
        <v>6.4641890531277797</v>
      </c>
      <c r="M13673">
        <f t="shared" si="1491"/>
        <v>4.8237845430018638</v>
      </c>
      <c r="N13673">
        <f t="shared" si="1492"/>
        <v>-0.25111151590979386</v>
      </c>
      <c r="O13673">
        <f t="shared" si="1493"/>
        <v>0</v>
      </c>
      <c r="S13673">
        <v>-0.40057015400000001</v>
      </c>
      <c r="T13673">
        <v>0.243016809</v>
      </c>
      <c r="U13673">
        <v>-0.77525430900000003</v>
      </c>
      <c r="V13673">
        <v>-1.1284376380000001</v>
      </c>
      <c r="W13673">
        <v>-0.85810238100000003</v>
      </c>
      <c r="X13673">
        <v>0.35636225300000002</v>
      </c>
      <c r="Y13673">
        <v>641.74373230000003</v>
      </c>
      <c r="Z13673">
        <v>6.4641890531277797</v>
      </c>
      <c r="AC13673">
        <f t="shared" si="1494"/>
        <v>4.5726730270920699</v>
      </c>
      <c r="AD13673">
        <f t="shared" si="1495"/>
        <v>0</v>
      </c>
      <c r="AF13673">
        <f t="shared" si="1496"/>
        <v>1.7729999999999984</v>
      </c>
      <c r="AG13673">
        <f t="shared" si="1497"/>
        <v>0</v>
      </c>
    </row>
    <row r="13674" spans="1:33">
      <c r="A13674" t="s">
        <v>13690</v>
      </c>
      <c r="B13674">
        <v>1.7729999999999999</v>
      </c>
      <c r="C13674">
        <v>4.5726730270920699</v>
      </c>
      <c r="D13674">
        <v>-0.33975681699999999</v>
      </c>
      <c r="E13674">
        <v>0.19735565799999999</v>
      </c>
      <c r="F13674">
        <v>-0.763640761</v>
      </c>
      <c r="G13674">
        <v>-1.1968213320000001</v>
      </c>
      <c r="H13674">
        <v>-0.75479573</v>
      </c>
      <c r="I13674">
        <v>0.37107035500000002</v>
      </c>
      <c r="J13674">
        <v>897.95793230000004</v>
      </c>
      <c r="K13674">
        <v>6.8001232212138003</v>
      </c>
      <c r="M13674">
        <f t="shared" si="1491"/>
        <v>5.0047298550887493</v>
      </c>
      <c r="N13674">
        <f t="shared" si="1492"/>
        <v>-0.43205682799667944</v>
      </c>
      <c r="O13674">
        <f t="shared" si="1493"/>
        <v>0</v>
      </c>
      <c r="S13674">
        <v>-0.33975681699999999</v>
      </c>
      <c r="T13674">
        <v>0.19735565799999999</v>
      </c>
      <c r="U13674">
        <v>-0.763640761</v>
      </c>
      <c r="V13674">
        <v>-1.1968213320000001</v>
      </c>
      <c r="W13674">
        <v>-0.75479573</v>
      </c>
      <c r="X13674">
        <v>0.37107035500000002</v>
      </c>
      <c r="Y13674">
        <v>897.95793230000004</v>
      </c>
      <c r="Z13674">
        <v>6.8001232212138003</v>
      </c>
      <c r="AC13674">
        <f t="shared" si="1494"/>
        <v>4.5726730270920699</v>
      </c>
      <c r="AD13674">
        <f t="shared" si="1495"/>
        <v>0</v>
      </c>
      <c r="AF13674">
        <f t="shared" si="1496"/>
        <v>1.7729999999999984</v>
      </c>
      <c r="AG13674">
        <f t="shared" si="1497"/>
        <v>0</v>
      </c>
    </row>
    <row r="13675" spans="1:33">
      <c r="A13675" t="s">
        <v>13691</v>
      </c>
      <c r="B13675">
        <v>1.8095455102040801</v>
      </c>
      <c r="C13675">
        <v>4.59307571441225</v>
      </c>
      <c r="D13675">
        <v>-7.2438493000000007E-2</v>
      </c>
      <c r="E13675">
        <v>0.19231537000000001</v>
      </c>
      <c r="F13675">
        <v>-0.77710801399999996</v>
      </c>
      <c r="G13675">
        <v>-1.0263267760000001</v>
      </c>
      <c r="H13675">
        <v>-0.75494855599999999</v>
      </c>
      <c r="I13675">
        <v>0.45193830099999999</v>
      </c>
      <c r="J13675">
        <v>925.74469180000006</v>
      </c>
      <c r="K13675">
        <v>6.83059848583183</v>
      </c>
      <c r="M13675">
        <f t="shared" si="1491"/>
        <v>4.9894968258554977</v>
      </c>
      <c r="N13675">
        <f t="shared" si="1492"/>
        <v>-0.39642111144324765</v>
      </c>
      <c r="O13675">
        <f t="shared" si="1493"/>
        <v>0</v>
      </c>
      <c r="S13675">
        <v>-7.2438493000000007E-2</v>
      </c>
      <c r="T13675">
        <v>0.19231537000000001</v>
      </c>
      <c r="U13675">
        <v>-0.77710801399999996</v>
      </c>
      <c r="V13675">
        <v>-1.0263267760000001</v>
      </c>
      <c r="W13675">
        <v>-0.75494855599999999</v>
      </c>
      <c r="X13675">
        <v>0.45193830099999999</v>
      </c>
      <c r="Y13675">
        <v>925.74469180000006</v>
      </c>
      <c r="Z13675">
        <v>6.83059848583183</v>
      </c>
      <c r="AC13675">
        <f t="shared" si="1494"/>
        <v>4.59307571441225</v>
      </c>
      <c r="AD13675">
        <f t="shared" si="1495"/>
        <v>0</v>
      </c>
      <c r="AF13675">
        <f t="shared" si="1496"/>
        <v>1.8095455102040698</v>
      </c>
      <c r="AG13675">
        <f t="shared" si="1497"/>
        <v>-1.021405182655144E-14</v>
      </c>
    </row>
    <row r="13676" spans="1:33">
      <c r="A13676" t="s">
        <v>13692</v>
      </c>
      <c r="B13676">
        <v>1.8332443937773999</v>
      </c>
      <c r="C13676">
        <v>4.6060872899084897</v>
      </c>
      <c r="D13676">
        <v>-0.26598516100000003</v>
      </c>
      <c r="E13676">
        <v>0.27340030700000001</v>
      </c>
      <c r="F13676">
        <v>-0.47281125200000002</v>
      </c>
      <c r="G13676">
        <v>-0.88339597000000003</v>
      </c>
      <c r="H13676">
        <v>-0.76778012500000004</v>
      </c>
      <c r="I13676">
        <v>0.48755142099999998</v>
      </c>
      <c r="J13676">
        <v>687.96622479999996</v>
      </c>
      <c r="K13676">
        <v>6.5337397448678303</v>
      </c>
      <c r="M13676">
        <f t="shared" si="1491"/>
        <v>4.844012353901423</v>
      </c>
      <c r="N13676">
        <f t="shared" si="1492"/>
        <v>-0.23792506399293334</v>
      </c>
      <c r="O13676">
        <f t="shared" si="1493"/>
        <v>0</v>
      </c>
      <c r="S13676">
        <v>-0.26598516100000003</v>
      </c>
      <c r="T13676">
        <v>0.27340030700000001</v>
      </c>
      <c r="U13676">
        <v>-0.47281125200000002</v>
      </c>
      <c r="V13676">
        <v>-0.88339597000000003</v>
      </c>
      <c r="W13676">
        <v>-0.76778012500000004</v>
      </c>
      <c r="X13676">
        <v>0.48755142099999998</v>
      </c>
      <c r="Y13676">
        <v>687.96622479999996</v>
      </c>
      <c r="Z13676">
        <v>6.5337397448678303</v>
      </c>
      <c r="AC13676">
        <f t="shared" si="1494"/>
        <v>4.6060872899084897</v>
      </c>
      <c r="AD13676">
        <f t="shared" si="1495"/>
        <v>0</v>
      </c>
      <c r="AF13676">
        <f t="shared" si="1496"/>
        <v>1.8332443937773952</v>
      </c>
      <c r="AG13676">
        <f t="shared" si="1497"/>
        <v>-4.6629367034256575E-15</v>
      </c>
    </row>
    <row r="13677" spans="1:33">
      <c r="A13677" t="s">
        <v>13693</v>
      </c>
      <c r="B13677">
        <v>1.8428467630860199</v>
      </c>
      <c r="C13677">
        <v>4.61131152986251</v>
      </c>
      <c r="D13677">
        <v>-0.25255430299999998</v>
      </c>
      <c r="E13677">
        <v>4.8196586E-2</v>
      </c>
      <c r="F13677">
        <v>-0.46455055200000001</v>
      </c>
      <c r="G13677">
        <v>-0.87607720499999997</v>
      </c>
      <c r="H13677">
        <v>-0.757728658</v>
      </c>
      <c r="I13677">
        <v>0.50717922900000001</v>
      </c>
      <c r="J13677">
        <v>708.01568880000002</v>
      </c>
      <c r="K13677">
        <v>6.56246625277024</v>
      </c>
      <c r="M13677">
        <f t="shared" si="1491"/>
        <v>4.8262471604173909</v>
      </c>
      <c r="N13677">
        <f t="shared" si="1492"/>
        <v>-0.21493563055488085</v>
      </c>
      <c r="O13677">
        <f t="shared" si="1493"/>
        <v>0</v>
      </c>
      <c r="S13677">
        <v>-0.25255430299999998</v>
      </c>
      <c r="T13677">
        <v>4.8196586E-2</v>
      </c>
      <c r="U13677">
        <v>-0.46455055200000001</v>
      </c>
      <c r="V13677">
        <v>-0.87607720499999997</v>
      </c>
      <c r="W13677">
        <v>-0.757728658</v>
      </c>
      <c r="X13677">
        <v>0.50717922900000001</v>
      </c>
      <c r="Y13677">
        <v>708.01568880000002</v>
      </c>
      <c r="Z13677">
        <v>6.56246625277024</v>
      </c>
      <c r="AC13677">
        <f t="shared" si="1494"/>
        <v>4.61131152986251</v>
      </c>
      <c r="AD13677">
        <f t="shared" si="1495"/>
        <v>0</v>
      </c>
      <c r="AF13677">
        <f t="shared" si="1496"/>
        <v>1.8428467630860232</v>
      </c>
      <c r="AG13677">
        <f t="shared" si="1497"/>
        <v>3.3306690738754696E-15</v>
      </c>
    </row>
    <row r="13678" spans="1:33">
      <c r="A13678" t="s">
        <v>13694</v>
      </c>
      <c r="B13678">
        <v>1.8611924085087199</v>
      </c>
      <c r="C13678">
        <v>4.6212173621646002</v>
      </c>
      <c r="D13678">
        <v>-0.23856430200000001</v>
      </c>
      <c r="E13678">
        <v>4.7536409000000002E-2</v>
      </c>
      <c r="F13678">
        <v>-0.45870011999999999</v>
      </c>
      <c r="G13678">
        <v>-0.86862490400000003</v>
      </c>
      <c r="H13678">
        <v>-0.74844911599999997</v>
      </c>
      <c r="I13678">
        <v>0.51525339999999997</v>
      </c>
      <c r="J13678">
        <v>722.73342539999999</v>
      </c>
      <c r="K13678">
        <v>6.58304044794584</v>
      </c>
      <c r="M13678">
        <f t="shared" si="1491"/>
        <v>4.8361744737553281</v>
      </c>
      <c r="N13678">
        <f t="shared" si="1492"/>
        <v>-0.21495711159072783</v>
      </c>
      <c r="O13678">
        <f t="shared" si="1493"/>
        <v>0</v>
      </c>
      <c r="S13678">
        <v>-0.23856430200000001</v>
      </c>
      <c r="T13678">
        <v>4.7536409000000002E-2</v>
      </c>
      <c r="U13678">
        <v>-0.45870011999999999</v>
      </c>
      <c r="V13678">
        <v>-0.86862490400000003</v>
      </c>
      <c r="W13678">
        <v>-0.74844911599999997</v>
      </c>
      <c r="X13678">
        <v>0.51525339999999997</v>
      </c>
      <c r="Y13678">
        <v>722.73342539999999</v>
      </c>
      <c r="Z13678">
        <v>6.58304044794584</v>
      </c>
      <c r="AC13678">
        <f t="shared" si="1494"/>
        <v>4.6212173621646002</v>
      </c>
      <c r="AD13678">
        <f t="shared" si="1495"/>
        <v>0</v>
      </c>
      <c r="AF13678">
        <f t="shared" si="1496"/>
        <v>1.8611924085087073</v>
      </c>
      <c r="AG13678">
        <f t="shared" si="1497"/>
        <v>-1.2656542480726785E-14</v>
      </c>
    </row>
    <row r="13679" spans="1:33">
      <c r="A13679" t="s">
        <v>13695</v>
      </c>
      <c r="B13679">
        <v>1.8704503352546</v>
      </c>
      <c r="C13679">
        <v>4.6261792228655398</v>
      </c>
      <c r="D13679">
        <v>-0.22596353799999999</v>
      </c>
      <c r="E13679">
        <v>4.5644137000000001E-2</v>
      </c>
      <c r="F13679">
        <v>-0.45226092800000001</v>
      </c>
      <c r="G13679">
        <v>-0.86175880800000004</v>
      </c>
      <c r="H13679">
        <v>-0.74094554199999996</v>
      </c>
      <c r="I13679">
        <v>0.525574341</v>
      </c>
      <c r="J13679">
        <v>731.85450519999995</v>
      </c>
      <c r="K13679">
        <v>6.5955817308172699</v>
      </c>
      <c r="M13679">
        <f t="shared" si="1491"/>
        <v>4.8412967822363804</v>
      </c>
      <c r="N13679">
        <f t="shared" si="1492"/>
        <v>-0.21511755937084054</v>
      </c>
      <c r="O13679">
        <f t="shared" si="1493"/>
        <v>0</v>
      </c>
      <c r="S13679">
        <v>-0.22596353799999999</v>
      </c>
      <c r="T13679">
        <v>4.5644137000000001E-2</v>
      </c>
      <c r="U13679">
        <v>-0.45226092800000001</v>
      </c>
      <c r="V13679">
        <v>-0.86175880800000004</v>
      </c>
      <c r="W13679">
        <v>-0.74094554199999996</v>
      </c>
      <c r="X13679">
        <v>0.525574341</v>
      </c>
      <c r="Y13679">
        <v>731.85450519999995</v>
      </c>
      <c r="Z13679">
        <v>6.5955817308172699</v>
      </c>
      <c r="AC13679">
        <f t="shared" si="1494"/>
        <v>4.6261792228655398</v>
      </c>
      <c r="AD13679">
        <f t="shared" si="1495"/>
        <v>0</v>
      </c>
      <c r="AF13679">
        <f t="shared" si="1496"/>
        <v>1.8704503352546005</v>
      </c>
      <c r="AG13679">
        <f t="shared" si="1497"/>
        <v>0</v>
      </c>
    </row>
    <row r="13680" spans="1:33">
      <c r="A13680" t="s">
        <v>13696</v>
      </c>
      <c r="B13680">
        <v>1.8807309902037099</v>
      </c>
      <c r="C13680">
        <v>4.6316605258456098</v>
      </c>
      <c r="D13680">
        <v>-0.216113896</v>
      </c>
      <c r="E13680">
        <v>4.3790581000000002E-2</v>
      </c>
      <c r="F13680">
        <v>-0.44598009500000002</v>
      </c>
      <c r="G13680">
        <v>-0.85497028200000003</v>
      </c>
      <c r="H13680">
        <v>-0.73588747200000004</v>
      </c>
      <c r="I13680">
        <v>0.53389298600000001</v>
      </c>
      <c r="J13680">
        <v>718.31672830000002</v>
      </c>
      <c r="K13680">
        <v>6.5769105975468696</v>
      </c>
      <c r="M13680">
        <f t="shared" si="1491"/>
        <v>4.8269698955153482</v>
      </c>
      <c r="N13680">
        <f t="shared" si="1492"/>
        <v>-0.19530936966973833</v>
      </c>
      <c r="O13680">
        <f t="shared" si="1493"/>
        <v>0</v>
      </c>
      <c r="S13680">
        <v>-0.216113896</v>
      </c>
      <c r="T13680">
        <v>4.3790581000000002E-2</v>
      </c>
      <c r="U13680">
        <v>-0.44598009500000002</v>
      </c>
      <c r="V13680">
        <v>-0.85497028200000003</v>
      </c>
      <c r="W13680">
        <v>-0.73588747200000004</v>
      </c>
      <c r="X13680">
        <v>0.53389298600000001</v>
      </c>
      <c r="Y13680">
        <v>718.31672830000002</v>
      </c>
      <c r="Z13680">
        <v>6.5769105975468696</v>
      </c>
      <c r="AC13680">
        <f t="shared" si="1494"/>
        <v>4.6316605258456098</v>
      </c>
      <c r="AD13680">
        <f t="shared" si="1495"/>
        <v>0</v>
      </c>
      <c r="AF13680">
        <f t="shared" si="1496"/>
        <v>1.8807309902037046</v>
      </c>
      <c r="AG13680">
        <f t="shared" si="1497"/>
        <v>-5.3290705182007514E-15</v>
      </c>
    </row>
    <row r="13681" spans="1:33">
      <c r="A13681" t="s">
        <v>13697</v>
      </c>
      <c r="B13681">
        <v>1.8881295738554</v>
      </c>
      <c r="C13681">
        <v>4.6355866955883798</v>
      </c>
      <c r="D13681">
        <v>-0.20824916600000001</v>
      </c>
      <c r="E13681">
        <v>4.2086879000000001E-2</v>
      </c>
      <c r="F13681">
        <v>-0.43979610800000002</v>
      </c>
      <c r="G13681">
        <v>-0.84683003999999995</v>
      </c>
      <c r="H13681">
        <v>-0.73496574299999995</v>
      </c>
      <c r="I13681">
        <v>0.54170191499999998</v>
      </c>
      <c r="J13681">
        <v>702.22168859999999</v>
      </c>
      <c r="K13681">
        <v>6.5542491498993298</v>
      </c>
      <c r="M13681">
        <f t="shared" si="1491"/>
        <v>4.8108508656400319</v>
      </c>
      <c r="N13681">
        <f t="shared" si="1492"/>
        <v>-0.17526417005165218</v>
      </c>
      <c r="O13681">
        <f t="shared" si="1493"/>
        <v>0</v>
      </c>
      <c r="S13681">
        <v>-0.20824916600000001</v>
      </c>
      <c r="T13681">
        <v>4.2086879000000001E-2</v>
      </c>
      <c r="U13681">
        <v>-0.43979610800000002</v>
      </c>
      <c r="V13681">
        <v>-0.84683003999999995</v>
      </c>
      <c r="W13681">
        <v>-0.73496574299999995</v>
      </c>
      <c r="X13681">
        <v>0.54170191499999998</v>
      </c>
      <c r="Y13681">
        <v>702.22168859999999</v>
      </c>
      <c r="Z13681">
        <v>6.5542491498993298</v>
      </c>
      <c r="AC13681">
        <f t="shared" si="1494"/>
        <v>4.6355866955883798</v>
      </c>
      <c r="AD13681">
        <f t="shared" si="1495"/>
        <v>0</v>
      </c>
      <c r="AF13681">
        <f t="shared" si="1496"/>
        <v>1.8881295738553914</v>
      </c>
      <c r="AG13681">
        <f t="shared" si="1497"/>
        <v>-8.659739592076221E-15</v>
      </c>
    </row>
    <row r="13682" spans="1:33">
      <c r="A13682" t="s">
        <v>13698</v>
      </c>
      <c r="B13682">
        <v>1.89378241163433</v>
      </c>
      <c r="C13682">
        <v>4.6385761051835104</v>
      </c>
      <c r="D13682">
        <v>-0.24729257900000001</v>
      </c>
      <c r="E13682">
        <v>4.0443055999999998E-2</v>
      </c>
      <c r="F13682">
        <v>-0.43343283700000002</v>
      </c>
      <c r="G13682">
        <v>-0.84189323500000002</v>
      </c>
      <c r="H13682">
        <v>-0.73399304799999998</v>
      </c>
      <c r="I13682">
        <v>0.54528832800000004</v>
      </c>
      <c r="J13682">
        <v>703.67677389999994</v>
      </c>
      <c r="K13682">
        <v>6.5563191227435604</v>
      </c>
      <c r="M13682">
        <f t="shared" si="1491"/>
        <v>4.8187215414047415</v>
      </c>
      <c r="N13682">
        <f t="shared" si="1492"/>
        <v>-0.18014543622123114</v>
      </c>
      <c r="O13682">
        <f t="shared" si="1493"/>
        <v>0</v>
      </c>
      <c r="S13682">
        <v>-0.24729257900000001</v>
      </c>
      <c r="T13682">
        <v>4.0443055999999998E-2</v>
      </c>
      <c r="U13682">
        <v>-0.43343283700000002</v>
      </c>
      <c r="V13682">
        <v>-0.84189323500000002</v>
      </c>
      <c r="W13682">
        <v>-0.73399304799999998</v>
      </c>
      <c r="X13682">
        <v>0.54528832800000004</v>
      </c>
      <c r="Y13682">
        <v>703.67677389999994</v>
      </c>
      <c r="Z13682">
        <v>6.5563191227435604</v>
      </c>
      <c r="AC13682">
        <f t="shared" si="1494"/>
        <v>4.6385761051835104</v>
      </c>
      <c r="AD13682">
        <f t="shared" si="1495"/>
        <v>0</v>
      </c>
      <c r="AF13682">
        <f t="shared" si="1496"/>
        <v>1.8937824116343249</v>
      </c>
      <c r="AG13682">
        <f t="shared" si="1497"/>
        <v>-5.1070259132757201E-15</v>
      </c>
    </row>
    <row r="13683" spans="1:33">
      <c r="A13683" t="s">
        <v>13699</v>
      </c>
      <c r="B13683">
        <v>1.8990167608639099</v>
      </c>
      <c r="C13683">
        <v>4.64133625794386</v>
      </c>
      <c r="D13683">
        <v>-0.24555468599999999</v>
      </c>
      <c r="E13683">
        <v>3.8720033000000001E-2</v>
      </c>
      <c r="F13683">
        <v>-0.43222954499999999</v>
      </c>
      <c r="G13683">
        <v>-0.84057480500000004</v>
      </c>
      <c r="H13683">
        <v>-0.73237803599999995</v>
      </c>
      <c r="I13683">
        <v>0.54744080299999998</v>
      </c>
      <c r="J13683">
        <v>703.24554139999998</v>
      </c>
      <c r="K13683">
        <v>6.5557061073569702</v>
      </c>
      <c r="M13683">
        <f t="shared" si="1491"/>
        <v>4.817653564633348</v>
      </c>
      <c r="N13683">
        <f t="shared" si="1492"/>
        <v>-0.17631730668948808</v>
      </c>
      <c r="O13683">
        <f t="shared" si="1493"/>
        <v>0</v>
      </c>
      <c r="S13683">
        <v>-0.24555468599999999</v>
      </c>
      <c r="T13683">
        <v>3.8720033000000001E-2</v>
      </c>
      <c r="U13683">
        <v>-0.43222954499999999</v>
      </c>
      <c r="V13683">
        <v>-0.84057480500000004</v>
      </c>
      <c r="W13683">
        <v>-0.73237803599999995</v>
      </c>
      <c r="X13683">
        <v>0.54744080299999998</v>
      </c>
      <c r="Y13683">
        <v>703.24554139999998</v>
      </c>
      <c r="Z13683">
        <v>6.5557061073569702</v>
      </c>
      <c r="AC13683">
        <f t="shared" si="1494"/>
        <v>4.64133625794386</v>
      </c>
      <c r="AD13683">
        <f t="shared" si="1495"/>
        <v>0</v>
      </c>
      <c r="AF13683">
        <f t="shared" si="1496"/>
        <v>1.8990167608639039</v>
      </c>
      <c r="AG13683">
        <f t="shared" si="1497"/>
        <v>-5.9952043329758453E-15</v>
      </c>
    </row>
    <row r="13684" spans="1:33">
      <c r="A13684" t="s">
        <v>13700</v>
      </c>
      <c r="B13684">
        <v>1.9028760651874701</v>
      </c>
      <c r="C13684">
        <v>4.6433664601750797</v>
      </c>
      <c r="D13684">
        <v>-0.244874124</v>
      </c>
      <c r="E13684">
        <v>3.8339370999999997E-2</v>
      </c>
      <c r="F13684">
        <v>-0.43122713600000001</v>
      </c>
      <c r="G13684">
        <v>-0.83943934899999995</v>
      </c>
      <c r="H13684">
        <v>-0.73115291199999999</v>
      </c>
      <c r="I13684">
        <v>0.54888939199999998</v>
      </c>
      <c r="J13684">
        <v>701.34930050000003</v>
      </c>
      <c r="K13684">
        <v>6.5530060518029503</v>
      </c>
      <c r="M13684">
        <f t="shared" si="1491"/>
        <v>4.8156436268263674</v>
      </c>
      <c r="N13684">
        <f t="shared" si="1492"/>
        <v>-0.17227716665128767</v>
      </c>
      <c r="O13684">
        <f t="shared" si="1493"/>
        <v>0</v>
      </c>
      <c r="S13684">
        <v>-0.244874124</v>
      </c>
      <c r="T13684">
        <v>3.8339370999999997E-2</v>
      </c>
      <c r="U13684">
        <v>-0.43122713600000001</v>
      </c>
      <c r="V13684">
        <v>-0.83943934899999995</v>
      </c>
      <c r="W13684">
        <v>-0.73115291199999999</v>
      </c>
      <c r="X13684">
        <v>0.54888939199999998</v>
      </c>
      <c r="Y13684">
        <v>701.34930050000003</v>
      </c>
      <c r="Z13684">
        <v>6.5530060518029503</v>
      </c>
      <c r="AC13684">
        <f t="shared" si="1494"/>
        <v>4.6433664601750797</v>
      </c>
      <c r="AD13684">
        <f t="shared" si="1495"/>
        <v>0</v>
      </c>
      <c r="AF13684">
        <f t="shared" si="1496"/>
        <v>1.9028760651874768</v>
      </c>
      <c r="AG13684">
        <f t="shared" si="1497"/>
        <v>6.6613381477509392E-15</v>
      </c>
    </row>
    <row r="13685" spans="1:33">
      <c r="A13685" t="s">
        <v>13701</v>
      </c>
      <c r="B13685">
        <v>1.9061748507378</v>
      </c>
      <c r="C13685">
        <v>4.6450985380327197</v>
      </c>
      <c r="D13685">
        <v>-0.24552179499999999</v>
      </c>
      <c r="E13685">
        <v>3.7968488000000002E-2</v>
      </c>
      <c r="F13685">
        <v>-0.43036621800000002</v>
      </c>
      <c r="G13685">
        <v>-0.83849918499999998</v>
      </c>
      <c r="H13685">
        <v>-0.73030808700000005</v>
      </c>
      <c r="I13685">
        <v>0.55008378400000002</v>
      </c>
      <c r="J13685">
        <v>698.42593199999999</v>
      </c>
      <c r="K13685">
        <v>6.5488291344202603</v>
      </c>
      <c r="M13685">
        <f t="shared" si="1491"/>
        <v>4.8129490062247315</v>
      </c>
      <c r="N13685">
        <f t="shared" si="1492"/>
        <v>-0.16785046819201188</v>
      </c>
      <c r="O13685">
        <f t="shared" si="1493"/>
        <v>0</v>
      </c>
      <c r="S13685">
        <v>-0.24552179499999999</v>
      </c>
      <c r="T13685">
        <v>3.7968488000000002E-2</v>
      </c>
      <c r="U13685">
        <v>-0.43036621800000002</v>
      </c>
      <c r="V13685">
        <v>-0.83849918499999998</v>
      </c>
      <c r="W13685">
        <v>-0.73030808700000005</v>
      </c>
      <c r="X13685">
        <v>0.55008378400000002</v>
      </c>
      <c r="Y13685">
        <v>698.42593199999999</v>
      </c>
      <c r="Z13685">
        <v>6.5488291344202603</v>
      </c>
      <c r="AC13685">
        <f t="shared" si="1494"/>
        <v>4.6450985380327197</v>
      </c>
      <c r="AD13685">
        <f t="shared" si="1495"/>
        <v>0</v>
      </c>
      <c r="AF13685">
        <f t="shared" si="1496"/>
        <v>1.9061748507378031</v>
      </c>
      <c r="AG13685">
        <f t="shared" si="1497"/>
        <v>3.1086244689504383E-15</v>
      </c>
    </row>
    <row r="13686" spans="1:33">
      <c r="A13686" t="s">
        <v>13702</v>
      </c>
      <c r="B13686">
        <v>1.9087536590473599</v>
      </c>
      <c r="C13686">
        <v>4.6464504945350402</v>
      </c>
      <c r="D13686">
        <v>-0.247646907</v>
      </c>
      <c r="E13686">
        <v>3.7649242999999999E-2</v>
      </c>
      <c r="F13686">
        <v>-0.42967172599999998</v>
      </c>
      <c r="G13686">
        <v>-0.83774479099999999</v>
      </c>
      <c r="H13686">
        <v>-0.72978385000000001</v>
      </c>
      <c r="I13686">
        <v>0.55093886400000003</v>
      </c>
      <c r="J13686">
        <v>696.49193160000004</v>
      </c>
      <c r="K13686">
        <v>6.5460562089460099</v>
      </c>
      <c r="M13686">
        <f t="shared" si="1491"/>
        <v>4.8114483378972759</v>
      </c>
      <c r="N13686">
        <f t="shared" si="1492"/>
        <v>-0.16499784336223566</v>
      </c>
      <c r="O13686">
        <f t="shared" si="1493"/>
        <v>0</v>
      </c>
      <c r="S13686">
        <v>-0.247646907</v>
      </c>
      <c r="T13686">
        <v>3.7649242999999999E-2</v>
      </c>
      <c r="U13686">
        <v>-0.42967172599999998</v>
      </c>
      <c r="V13686">
        <v>-0.83774479099999999</v>
      </c>
      <c r="W13686">
        <v>-0.72978385000000001</v>
      </c>
      <c r="X13686">
        <v>0.55093886400000003</v>
      </c>
      <c r="Y13686">
        <v>696.49193160000004</v>
      </c>
      <c r="Z13686">
        <v>6.5460562089460099</v>
      </c>
      <c r="AC13686">
        <f t="shared" si="1494"/>
        <v>4.6464504945350402</v>
      </c>
      <c r="AD13686">
        <f t="shared" si="1495"/>
        <v>0</v>
      </c>
      <c r="AF13686">
        <f t="shared" si="1496"/>
        <v>1.9087536590473568</v>
      </c>
      <c r="AG13686">
        <f t="shared" si="1497"/>
        <v>-3.1086244689504383E-15</v>
      </c>
    </row>
    <row r="13687" spans="1:33">
      <c r="A13687" t="s">
        <v>13703</v>
      </c>
      <c r="B13687">
        <v>1.9108385953049001</v>
      </c>
      <c r="C13687">
        <v>4.6475422008354901</v>
      </c>
      <c r="D13687">
        <v>-0.25126030399999999</v>
      </c>
      <c r="E13687">
        <v>3.7385241E-2</v>
      </c>
      <c r="F13687">
        <v>-0.42914799300000001</v>
      </c>
      <c r="G13687">
        <v>-0.837182176</v>
      </c>
      <c r="H13687">
        <v>-0.72948120000000005</v>
      </c>
      <c r="I13687">
        <v>0.55152520100000002</v>
      </c>
      <c r="J13687">
        <v>695.92363109999997</v>
      </c>
      <c r="K13687">
        <v>6.5452399288831096</v>
      </c>
      <c r="M13687">
        <f t="shared" si="1491"/>
        <v>4.8114900336550015</v>
      </c>
      <c r="N13687">
        <f t="shared" si="1492"/>
        <v>-0.16394783281951142</v>
      </c>
      <c r="O13687">
        <f t="shared" si="1493"/>
        <v>0</v>
      </c>
      <c r="S13687">
        <v>-0.25126030399999999</v>
      </c>
      <c r="T13687">
        <v>3.7385241E-2</v>
      </c>
      <c r="U13687">
        <v>-0.42914799300000001</v>
      </c>
      <c r="V13687">
        <v>-0.837182176</v>
      </c>
      <c r="W13687">
        <v>-0.72948120000000005</v>
      </c>
      <c r="X13687">
        <v>0.55152520100000002</v>
      </c>
      <c r="Y13687">
        <v>695.92363109999997</v>
      </c>
      <c r="Z13687">
        <v>6.5452399288831096</v>
      </c>
      <c r="AC13687">
        <f t="shared" si="1494"/>
        <v>4.6475422008354901</v>
      </c>
      <c r="AD13687">
        <f t="shared" si="1495"/>
        <v>0</v>
      </c>
      <c r="AF13687">
        <f t="shared" si="1496"/>
        <v>1.9108385953048967</v>
      </c>
      <c r="AG13687">
        <f t="shared" si="1497"/>
        <v>-3.3306690738754696E-15</v>
      </c>
    </row>
    <row r="13688" spans="1:33">
      <c r="A13688" t="s">
        <v>13704</v>
      </c>
      <c r="B13688">
        <v>1.9125595751728199</v>
      </c>
      <c r="C13688">
        <v>4.6484424366505497</v>
      </c>
      <c r="D13688">
        <v>-0.25644975599999997</v>
      </c>
      <c r="E13688">
        <v>3.7176420000000002E-2</v>
      </c>
      <c r="F13688">
        <v>-0.42880164900000001</v>
      </c>
      <c r="G13688">
        <v>-0.83686424400000003</v>
      </c>
      <c r="H13688">
        <v>-0.72920901999999999</v>
      </c>
      <c r="I13688">
        <v>0.55185858200000004</v>
      </c>
      <c r="J13688">
        <v>695.15685929999995</v>
      </c>
      <c r="K13688">
        <v>6.5441375169336196</v>
      </c>
      <c r="M13688">
        <f t="shared" si="1491"/>
        <v>4.811620103670748</v>
      </c>
      <c r="N13688">
        <f t="shared" si="1492"/>
        <v>-0.16317766702019831</v>
      </c>
      <c r="O13688">
        <f t="shared" si="1493"/>
        <v>0</v>
      </c>
      <c r="S13688">
        <v>-0.25644975599999997</v>
      </c>
      <c r="T13688">
        <v>3.7176420000000002E-2</v>
      </c>
      <c r="U13688">
        <v>-0.42880164900000001</v>
      </c>
      <c r="V13688">
        <v>-0.83686424400000003</v>
      </c>
      <c r="W13688">
        <v>-0.72920901999999999</v>
      </c>
      <c r="X13688">
        <v>0.55185858200000004</v>
      </c>
      <c r="Y13688">
        <v>695.15685929999995</v>
      </c>
      <c r="Z13688">
        <v>6.5441375169336196</v>
      </c>
      <c r="AC13688">
        <f t="shared" si="1494"/>
        <v>4.6484424366505497</v>
      </c>
      <c r="AD13688">
        <f t="shared" si="1495"/>
        <v>0</v>
      </c>
      <c r="AF13688">
        <f t="shared" si="1496"/>
        <v>1.9125595751728186</v>
      </c>
      <c r="AG13688">
        <f t="shared" si="1497"/>
        <v>0</v>
      </c>
    </row>
    <row r="13689" spans="1:33">
      <c r="A13689" t="s">
        <v>13705</v>
      </c>
      <c r="B13689">
        <v>1.9139235146448099</v>
      </c>
      <c r="C13689">
        <v>4.6491553312316798</v>
      </c>
      <c r="D13689">
        <v>-0.25739938299999998</v>
      </c>
      <c r="E13689">
        <v>3.7026281000000001E-2</v>
      </c>
      <c r="F13689">
        <v>-0.42864892500000001</v>
      </c>
      <c r="G13689">
        <v>-0.83669761300000001</v>
      </c>
      <c r="H13689">
        <v>-0.72897137700000003</v>
      </c>
      <c r="I13689">
        <v>0.55208022899999998</v>
      </c>
      <c r="J13689">
        <v>694.35729460000005</v>
      </c>
      <c r="K13689">
        <v>6.5429866617429697</v>
      </c>
      <c r="M13689">
        <f t="shared" si="1491"/>
        <v>4.8109995819550955</v>
      </c>
      <c r="N13689">
        <f t="shared" si="1492"/>
        <v>-0.16184425072341568</v>
      </c>
      <c r="O13689">
        <f t="shared" si="1493"/>
        <v>0</v>
      </c>
      <c r="S13689">
        <v>-0.25739938299999998</v>
      </c>
      <c r="T13689">
        <v>3.7026281000000001E-2</v>
      </c>
      <c r="U13689">
        <v>-0.42864892500000001</v>
      </c>
      <c r="V13689">
        <v>-0.83669761300000001</v>
      </c>
      <c r="W13689">
        <v>-0.72897137700000003</v>
      </c>
      <c r="X13689">
        <v>0.55208022899999998</v>
      </c>
      <c r="Y13689">
        <v>694.35729460000005</v>
      </c>
      <c r="Z13689">
        <v>6.5429866617429697</v>
      </c>
      <c r="AC13689">
        <f t="shared" si="1494"/>
        <v>4.6491553312316798</v>
      </c>
      <c r="AD13689">
        <f t="shared" si="1495"/>
        <v>0</v>
      </c>
      <c r="AF13689">
        <f t="shared" si="1496"/>
        <v>1.9139235146448119</v>
      </c>
      <c r="AG13689">
        <f t="shared" si="1497"/>
        <v>1.9984014443252818E-15</v>
      </c>
    </row>
    <row r="13690" spans="1:33">
      <c r="A13690" t="s">
        <v>13706</v>
      </c>
      <c r="B13690">
        <v>1.91503467336293</v>
      </c>
      <c r="C13690">
        <v>4.6497357286634298</v>
      </c>
      <c r="D13690">
        <v>-0.25864098699999999</v>
      </c>
      <c r="E13690">
        <v>3.6945298000000001E-2</v>
      </c>
      <c r="F13690">
        <v>-0.42853056</v>
      </c>
      <c r="G13690">
        <v>-0.836568969</v>
      </c>
      <c r="H13690">
        <v>-0.72880183600000004</v>
      </c>
      <c r="I13690">
        <v>0.55223618699999999</v>
      </c>
      <c r="J13690">
        <v>693.66506460000005</v>
      </c>
      <c r="K13690">
        <v>6.5419892281601397</v>
      </c>
      <c r="M13690">
        <f t="shared" si="1491"/>
        <v>4.8105441682481382</v>
      </c>
      <c r="N13690">
        <f t="shared" si="1492"/>
        <v>-0.16080843958470847</v>
      </c>
      <c r="O13690">
        <f t="shared" si="1493"/>
        <v>0</v>
      </c>
      <c r="S13690">
        <v>-0.25864098699999999</v>
      </c>
      <c r="T13690">
        <v>3.6945298000000001E-2</v>
      </c>
      <c r="U13690">
        <v>-0.42853056</v>
      </c>
      <c r="V13690">
        <v>-0.836568969</v>
      </c>
      <c r="W13690">
        <v>-0.72880183600000004</v>
      </c>
      <c r="X13690">
        <v>0.55223618699999999</v>
      </c>
      <c r="Y13690">
        <v>693.66506460000005</v>
      </c>
      <c r="Z13690">
        <v>6.5419892281601397</v>
      </c>
      <c r="AC13690">
        <f t="shared" si="1494"/>
        <v>4.6497357286634298</v>
      </c>
      <c r="AD13690">
        <f t="shared" si="1495"/>
        <v>0</v>
      </c>
      <c r="AF13690">
        <f t="shared" si="1496"/>
        <v>1.9150346733629187</v>
      </c>
      <c r="AG13690">
        <f t="shared" si="1497"/>
        <v>-1.1324274851176597E-14</v>
      </c>
    </row>
    <row r="13691" spans="1:33">
      <c r="A13691" t="s">
        <v>13707</v>
      </c>
      <c r="B13691">
        <v>1.91592477363471</v>
      </c>
      <c r="C13691">
        <v>4.6502004165830604</v>
      </c>
      <c r="D13691">
        <v>-0.26009507100000001</v>
      </c>
      <c r="E13691">
        <v>3.6878129000000003E-2</v>
      </c>
      <c r="F13691">
        <v>-0.428441236</v>
      </c>
      <c r="G13691">
        <v>-0.836473617</v>
      </c>
      <c r="H13691">
        <v>-0.72868466099999996</v>
      </c>
      <c r="I13691">
        <v>0.55234842699999998</v>
      </c>
      <c r="J13691">
        <v>693.19222309999998</v>
      </c>
      <c r="K13691">
        <v>6.54130733893835</v>
      </c>
      <c r="M13691">
        <f t="shared" si="1491"/>
        <v>4.8103350417461606</v>
      </c>
      <c r="N13691">
        <f t="shared" si="1492"/>
        <v>-0.16013462516310017</v>
      </c>
      <c r="O13691">
        <f t="shared" si="1493"/>
        <v>0</v>
      </c>
      <c r="S13691">
        <v>-0.26009507100000001</v>
      </c>
      <c r="T13691">
        <v>3.6878129000000003E-2</v>
      </c>
      <c r="U13691">
        <v>-0.428441236</v>
      </c>
      <c r="V13691">
        <v>-0.836473617</v>
      </c>
      <c r="W13691">
        <v>-0.72868466099999996</v>
      </c>
      <c r="X13691">
        <v>0.55234842699999998</v>
      </c>
      <c r="Y13691">
        <v>693.19222309999998</v>
      </c>
      <c r="Z13691">
        <v>6.54130733893835</v>
      </c>
      <c r="AC13691">
        <f t="shared" si="1494"/>
        <v>4.6502004165830604</v>
      </c>
      <c r="AD13691">
        <f t="shared" si="1495"/>
        <v>0</v>
      </c>
      <c r="AF13691">
        <f t="shared" si="1496"/>
        <v>1.9159247736347089</v>
      </c>
      <c r="AG13691">
        <f t="shared" si="1497"/>
        <v>0</v>
      </c>
    </row>
    <row r="13692" spans="1:33">
      <c r="A13692" t="s">
        <v>13708</v>
      </c>
      <c r="B13692">
        <v>1.9166445792538001</v>
      </c>
      <c r="C13692">
        <v>4.6505760422071596</v>
      </c>
      <c r="D13692">
        <v>-0.26163890099999998</v>
      </c>
      <c r="E13692">
        <v>3.6825177000000001E-2</v>
      </c>
      <c r="F13692">
        <v>-0.42837735700000001</v>
      </c>
      <c r="G13692">
        <v>-0.83640626100000004</v>
      </c>
      <c r="H13692">
        <v>-0.72860367000000004</v>
      </c>
      <c r="I13692">
        <v>0.55242422599999996</v>
      </c>
      <c r="J13692">
        <v>692.86381559999995</v>
      </c>
      <c r="K13692">
        <v>6.5408334655927201</v>
      </c>
      <c r="M13692">
        <f t="shared" si="1491"/>
        <v>4.8102802051904812</v>
      </c>
      <c r="N13692">
        <f t="shared" si="1492"/>
        <v>-0.15970416298332157</v>
      </c>
      <c r="O13692">
        <f t="shared" si="1493"/>
        <v>0</v>
      </c>
      <c r="S13692">
        <v>-0.26163890099999998</v>
      </c>
      <c r="T13692">
        <v>3.6825177000000001E-2</v>
      </c>
      <c r="U13692">
        <v>-0.42837735700000001</v>
      </c>
      <c r="V13692">
        <v>-0.83640626100000004</v>
      </c>
      <c r="W13692">
        <v>-0.72860367000000004</v>
      </c>
      <c r="X13692">
        <v>0.55242422599999996</v>
      </c>
      <c r="Y13692">
        <v>692.86381559999995</v>
      </c>
      <c r="Z13692">
        <v>6.5408334655927201</v>
      </c>
      <c r="AC13692">
        <f t="shared" si="1494"/>
        <v>4.6505760422071596</v>
      </c>
      <c r="AD13692">
        <f t="shared" si="1495"/>
        <v>0</v>
      </c>
      <c r="AF13692">
        <f t="shared" si="1496"/>
        <v>1.9166445792537867</v>
      </c>
      <c r="AG13692">
        <f t="shared" si="1497"/>
        <v>-1.3322676295501878E-14</v>
      </c>
    </row>
    <row r="13693" spans="1:33">
      <c r="A13693" t="s">
        <v>13709</v>
      </c>
      <c r="B13693">
        <v>1.91722694176679</v>
      </c>
      <c r="C13693">
        <v>4.6508798408682699</v>
      </c>
      <c r="D13693">
        <v>-0.26311715400000002</v>
      </c>
      <c r="E13693">
        <v>3.6784875000000002E-2</v>
      </c>
      <c r="F13693">
        <v>-0.42833434199999998</v>
      </c>
      <c r="G13693">
        <v>-0.83636171500000001</v>
      </c>
      <c r="H13693">
        <v>-0.72854475600000002</v>
      </c>
      <c r="I13693">
        <v>0.55247387199999998</v>
      </c>
      <c r="J13693">
        <v>692.55917929999998</v>
      </c>
      <c r="K13693">
        <v>6.5403936918831302</v>
      </c>
      <c r="M13693">
        <f t="shared" si="1491"/>
        <v>4.810239579790772</v>
      </c>
      <c r="N13693">
        <f t="shared" si="1492"/>
        <v>-0.1593597389225021</v>
      </c>
      <c r="O13693">
        <f t="shared" si="1493"/>
        <v>0</v>
      </c>
      <c r="S13693">
        <v>-0.26311715400000002</v>
      </c>
      <c r="T13693">
        <v>3.6784875000000002E-2</v>
      </c>
      <c r="U13693">
        <v>-0.42833434199999998</v>
      </c>
      <c r="V13693">
        <v>-0.83636171500000001</v>
      </c>
      <c r="W13693">
        <v>-0.72854475600000002</v>
      </c>
      <c r="X13693">
        <v>0.55247387199999998</v>
      </c>
      <c r="Y13693">
        <v>692.55917929999998</v>
      </c>
      <c r="Z13693">
        <v>6.5403936918831302</v>
      </c>
      <c r="AC13693">
        <f t="shared" si="1494"/>
        <v>4.6508798408682699</v>
      </c>
      <c r="AD13693">
        <f t="shared" si="1495"/>
        <v>0</v>
      </c>
      <c r="AF13693">
        <f t="shared" si="1496"/>
        <v>1.9172269417667851</v>
      </c>
      <c r="AG13693">
        <f t="shared" si="1497"/>
        <v>-4.8849813083506888E-15</v>
      </c>
    </row>
    <row r="13694" spans="1:33">
      <c r="A13694" t="s">
        <v>13710</v>
      </c>
      <c r="B13694">
        <v>1.91769481743965</v>
      </c>
      <c r="C13694">
        <v>4.6511238488061402</v>
      </c>
      <c r="D13694">
        <v>-0.26435879099999998</v>
      </c>
      <c r="E13694">
        <v>3.6755338999999998E-2</v>
      </c>
      <c r="F13694">
        <v>-0.42830727099999999</v>
      </c>
      <c r="G13694">
        <v>-0.83633439300000001</v>
      </c>
      <c r="H13694">
        <v>-0.72849799400000004</v>
      </c>
      <c r="I13694">
        <v>0.55250554900000004</v>
      </c>
      <c r="J13694">
        <v>692.30038209999998</v>
      </c>
      <c r="K13694">
        <v>6.5400199396121801</v>
      </c>
      <c r="M13694">
        <f t="shared" si="1491"/>
        <v>4.8102031900217863</v>
      </c>
      <c r="N13694">
        <f t="shared" si="1492"/>
        <v>-0.15907934121564615</v>
      </c>
      <c r="O13694">
        <f t="shared" si="1493"/>
        <v>0</v>
      </c>
      <c r="S13694">
        <v>-0.26435879099999998</v>
      </c>
      <c r="T13694">
        <v>3.6755338999999998E-2</v>
      </c>
      <c r="U13694">
        <v>-0.42830727099999999</v>
      </c>
      <c r="V13694">
        <v>-0.83633439300000001</v>
      </c>
      <c r="W13694">
        <v>-0.72849799400000004</v>
      </c>
      <c r="X13694">
        <v>0.55250554900000004</v>
      </c>
      <c r="Y13694">
        <v>692.30038209999998</v>
      </c>
      <c r="Z13694">
        <v>6.5400199396121801</v>
      </c>
      <c r="AC13694">
        <f t="shared" si="1494"/>
        <v>4.6511238488061402</v>
      </c>
      <c r="AD13694">
        <f t="shared" si="1495"/>
        <v>0</v>
      </c>
      <c r="AF13694">
        <f t="shared" si="1496"/>
        <v>1.9176948174396427</v>
      </c>
      <c r="AG13694">
        <f t="shared" si="1497"/>
        <v>-7.3274719625260332E-15</v>
      </c>
    </row>
    <row r="13695" spans="1:33">
      <c r="A13695" t="s">
        <v>13711</v>
      </c>
      <c r="B13695">
        <v>1.9180726908379</v>
      </c>
      <c r="C13695">
        <v>4.65132087503292</v>
      </c>
      <c r="D13695">
        <v>-0.265174087</v>
      </c>
      <c r="E13695">
        <v>3.6734522999999998E-2</v>
      </c>
      <c r="F13695">
        <v>-0.42829081099999999</v>
      </c>
      <c r="G13695">
        <v>-0.83631674199999995</v>
      </c>
      <c r="H13695">
        <v>-0.72846247799999997</v>
      </c>
      <c r="I13695">
        <v>0.55252713899999994</v>
      </c>
      <c r="J13695">
        <v>692.09530010000003</v>
      </c>
      <c r="K13695">
        <v>6.5397236630430804</v>
      </c>
      <c r="M13695">
        <f t="shared" si="1491"/>
        <v>4.8101458226678613</v>
      </c>
      <c r="N13695">
        <f t="shared" si="1492"/>
        <v>-0.15882494763494126</v>
      </c>
      <c r="O13695">
        <f t="shared" si="1493"/>
        <v>0</v>
      </c>
      <c r="S13695">
        <v>-0.265174087</v>
      </c>
      <c r="T13695">
        <v>3.6734522999999998E-2</v>
      </c>
      <c r="U13695">
        <v>-0.42829081099999999</v>
      </c>
      <c r="V13695">
        <v>-0.83631674199999995</v>
      </c>
      <c r="W13695">
        <v>-0.72846247799999997</v>
      </c>
      <c r="X13695">
        <v>0.55252713899999994</v>
      </c>
      <c r="Y13695">
        <v>692.09530010000003</v>
      </c>
      <c r="Z13695">
        <v>6.5397236630430804</v>
      </c>
      <c r="AC13695">
        <f t="shared" si="1494"/>
        <v>4.65132087503292</v>
      </c>
      <c r="AD13695">
        <f t="shared" si="1495"/>
        <v>0</v>
      </c>
      <c r="AF13695">
        <f t="shared" si="1496"/>
        <v>1.9180726908379007</v>
      </c>
      <c r="AG13695">
        <f t="shared" si="1497"/>
        <v>0</v>
      </c>
    </row>
    <row r="13696" spans="1:33">
      <c r="A13696" t="s">
        <v>13712</v>
      </c>
      <c r="B13696">
        <v>1.9183769745375101</v>
      </c>
      <c r="C13696">
        <v>4.6514795027886802</v>
      </c>
      <c r="D13696">
        <v>-0.26597504</v>
      </c>
      <c r="E13696">
        <v>3.6720049999999997E-2</v>
      </c>
      <c r="F13696">
        <v>-0.42827888400000003</v>
      </c>
      <c r="G13696">
        <v>-0.83630405200000002</v>
      </c>
      <c r="H13696">
        <v>-0.72843705000000003</v>
      </c>
      <c r="I13696">
        <v>0.55254204900000004</v>
      </c>
      <c r="J13696">
        <v>691.93867890000001</v>
      </c>
      <c r="K13696">
        <v>6.5394973373848302</v>
      </c>
      <c r="M13696">
        <f t="shared" si="1491"/>
        <v>4.8101328452999788</v>
      </c>
      <c r="N13696">
        <f t="shared" si="1492"/>
        <v>-0.15865334251129859</v>
      </c>
      <c r="O13696">
        <f t="shared" si="1493"/>
        <v>0</v>
      </c>
      <c r="S13696">
        <v>-0.26597504</v>
      </c>
      <c r="T13696">
        <v>3.6720049999999997E-2</v>
      </c>
      <c r="U13696">
        <v>-0.42827888400000003</v>
      </c>
      <c r="V13696">
        <v>-0.83630405200000002</v>
      </c>
      <c r="W13696">
        <v>-0.72843705000000003</v>
      </c>
      <c r="X13696">
        <v>0.55254204900000004</v>
      </c>
      <c r="Y13696">
        <v>691.93867890000001</v>
      </c>
      <c r="Z13696">
        <v>6.5394973373848302</v>
      </c>
      <c r="AC13696">
        <f t="shared" si="1494"/>
        <v>4.6514795027886802</v>
      </c>
      <c r="AD13696">
        <f t="shared" si="1495"/>
        <v>0</v>
      </c>
      <c r="AF13696">
        <f t="shared" si="1496"/>
        <v>1.9183769745375152</v>
      </c>
      <c r="AG13696">
        <f t="shared" si="1497"/>
        <v>5.1070259132757201E-15</v>
      </c>
    </row>
    <row r="13697" spans="1:33">
      <c r="A13697" t="s">
        <v>13713</v>
      </c>
      <c r="B13697">
        <v>1.9186225084861099</v>
      </c>
      <c r="C13697">
        <v>4.6516074850571201</v>
      </c>
      <c r="D13697">
        <v>-0.26672924199999998</v>
      </c>
      <c r="E13697">
        <v>3.6708856999999998E-2</v>
      </c>
      <c r="F13697">
        <v>-0.4282705</v>
      </c>
      <c r="G13697">
        <v>-0.83629522499999998</v>
      </c>
      <c r="H13697">
        <v>-0.72841882000000002</v>
      </c>
      <c r="I13697">
        <v>0.55255224999999997</v>
      </c>
      <c r="J13697">
        <v>691.81355120000001</v>
      </c>
      <c r="K13697">
        <v>6.5393164846315397</v>
      </c>
      <c r="M13697">
        <f t="shared" si="1491"/>
        <v>4.8101422414067043</v>
      </c>
      <c r="N13697">
        <f t="shared" si="1492"/>
        <v>-0.15853475634958425</v>
      </c>
      <c r="O13697">
        <f t="shared" si="1493"/>
        <v>0</v>
      </c>
      <c r="S13697">
        <v>-0.26672924199999998</v>
      </c>
      <c r="T13697">
        <v>3.6708856999999998E-2</v>
      </c>
      <c r="U13697">
        <v>-0.4282705</v>
      </c>
      <c r="V13697">
        <v>-0.83629522499999998</v>
      </c>
      <c r="W13697">
        <v>-0.72841882000000002</v>
      </c>
      <c r="X13697">
        <v>0.55255224999999997</v>
      </c>
      <c r="Y13697">
        <v>691.81355120000001</v>
      </c>
      <c r="Z13697">
        <v>6.5393164846315397</v>
      </c>
      <c r="AC13697">
        <f t="shared" si="1494"/>
        <v>4.6516074850571201</v>
      </c>
      <c r="AD13697">
        <f t="shared" si="1495"/>
        <v>0</v>
      </c>
      <c r="AF13697">
        <f t="shared" si="1496"/>
        <v>1.9186225084861002</v>
      </c>
      <c r="AG13697">
        <f t="shared" si="1497"/>
        <v>-9.7699626167013776E-15</v>
      </c>
    </row>
    <row r="13698" spans="1:33">
      <c r="A13698" t="s">
        <v>13714</v>
      </c>
      <c r="B13698">
        <v>1.91882050552669</v>
      </c>
      <c r="C13698">
        <v>4.6517106772296302</v>
      </c>
      <c r="D13698">
        <v>-0.26740958100000001</v>
      </c>
      <c r="E13698">
        <v>3.6700431999999998E-2</v>
      </c>
      <c r="F13698">
        <v>-0.42826481100000002</v>
      </c>
      <c r="G13698">
        <v>-0.83628927900000005</v>
      </c>
      <c r="H13698">
        <v>-0.72840553299999999</v>
      </c>
      <c r="I13698">
        <v>0.55255904600000005</v>
      </c>
      <c r="J13698">
        <v>691.70868389999998</v>
      </c>
      <c r="K13698">
        <v>6.5391648899588404</v>
      </c>
      <c r="M13698">
        <f t="shared" si="1491"/>
        <v>4.8101586540036001</v>
      </c>
      <c r="N13698">
        <f t="shared" si="1492"/>
        <v>-0.15844797677396993</v>
      </c>
      <c r="O13698">
        <f t="shared" si="1493"/>
        <v>0</v>
      </c>
      <c r="S13698">
        <v>-0.26740958100000001</v>
      </c>
      <c r="T13698">
        <v>3.6700431999999998E-2</v>
      </c>
      <c r="U13698">
        <v>-0.42826481100000002</v>
      </c>
      <c r="V13698">
        <v>-0.83628927900000005</v>
      </c>
      <c r="W13698">
        <v>-0.72840553299999999</v>
      </c>
      <c r="X13698">
        <v>0.55255904600000005</v>
      </c>
      <c r="Y13698">
        <v>691.70868389999998</v>
      </c>
      <c r="Z13698">
        <v>6.5391648899588404</v>
      </c>
      <c r="AC13698">
        <f t="shared" si="1494"/>
        <v>4.6517106772296302</v>
      </c>
      <c r="AD13698">
        <f t="shared" si="1495"/>
        <v>0</v>
      </c>
      <c r="AF13698">
        <f t="shared" si="1496"/>
        <v>1.9188205055266743</v>
      </c>
      <c r="AG13698">
        <f t="shared" si="1497"/>
        <v>-1.5765166949677223E-14</v>
      </c>
    </row>
    <row r="13699" spans="1:33">
      <c r="A13699" t="s">
        <v>13715</v>
      </c>
      <c r="B13699">
        <v>1.91897999435676</v>
      </c>
      <c r="C13699">
        <v>4.6517937919356598</v>
      </c>
      <c r="D13699">
        <v>-0.26799937699999998</v>
      </c>
      <c r="E13699">
        <v>3.6694216000000002E-2</v>
      </c>
      <c r="F13699">
        <v>-0.42826106000000003</v>
      </c>
      <c r="G13699">
        <v>-0.83628538100000005</v>
      </c>
      <c r="H13699">
        <v>-0.72839562899999999</v>
      </c>
      <c r="I13699">
        <v>0.55256354100000005</v>
      </c>
      <c r="J13699">
        <v>691.62373879999996</v>
      </c>
      <c r="K13699">
        <v>6.5390420776850702</v>
      </c>
      <c r="M13699">
        <f t="shared" ref="M13699:M13762" si="1498">8/(1+EXP(-(0.302830708013+0.0554357864654*D13699-0.0522345181898*H13699 +0.0158111987836*I13699)*(K13699 -(5.44629383701+0.469540956936*D13699 -0.231057562813*E13699 ))))</f>
        <v>4.8101786968597731</v>
      </c>
      <c r="N13699">
        <f t="shared" ref="N13699:N13762" si="1499">C13699-M13699</f>
        <v>-0.15838490492411328</v>
      </c>
      <c r="O13699">
        <f t="shared" ref="O13699:O13762" si="1500">C13699-M13699-N13699</f>
        <v>0</v>
      </c>
      <c r="S13699">
        <v>-0.26799937699999998</v>
      </c>
      <c r="T13699">
        <v>3.6694216000000002E-2</v>
      </c>
      <c r="U13699">
        <v>-0.42826106000000003</v>
      </c>
      <c r="V13699">
        <v>-0.83628538100000005</v>
      </c>
      <c r="W13699">
        <v>-0.72839562899999999</v>
      </c>
      <c r="X13699">
        <v>0.55256354100000005</v>
      </c>
      <c r="Y13699">
        <v>691.62373879999996</v>
      </c>
      <c r="Z13699">
        <v>6.5390420776850702</v>
      </c>
      <c r="AC13699">
        <f t="shared" ref="AC13699:AC13762" si="1501">8/(1+EXP(-(0.302830708013+0.0554357864654*S13699-0.0522345181898*W13699 +0.0158111987836*X13699)*(Z13699 -(5.44629383701+0.469540956936*S13699 -0.231057562813*T13699 ))))+N13699</f>
        <v>4.6517937919356598</v>
      </c>
      <c r="AD13699">
        <f t="shared" ref="AD13699:AD13762" si="1502">AC13699-C13699</f>
        <v>0</v>
      </c>
      <c r="AF13699">
        <f t="shared" ref="AF13699:AF13762" si="1503">EXP(AC13699-4)</f>
        <v>1.9189799943567565</v>
      </c>
      <c r="AG13699">
        <f t="shared" ref="AG13699:AG13762" si="1504">AF13699-B13699</f>
        <v>-3.5527136788005009E-15</v>
      </c>
    </row>
    <row r="13700" spans="1:33">
      <c r="A13700" t="s">
        <v>13716</v>
      </c>
      <c r="B13700">
        <v>1.9191085981768701</v>
      </c>
      <c r="C13700">
        <v>4.6518608064492897</v>
      </c>
      <c r="D13700">
        <v>-0.268496658</v>
      </c>
      <c r="E13700">
        <v>3.6689694000000002E-2</v>
      </c>
      <c r="F13700">
        <v>-0.42825861799999998</v>
      </c>
      <c r="G13700">
        <v>-0.83628283599999997</v>
      </c>
      <c r="H13700">
        <v>-0.728388174</v>
      </c>
      <c r="I13700">
        <v>0.55256653099999997</v>
      </c>
      <c r="J13700">
        <v>691.55614070000001</v>
      </c>
      <c r="K13700">
        <v>6.5389443346495399</v>
      </c>
      <c r="M13700">
        <f t="shared" si="1498"/>
        <v>4.810199494436783</v>
      </c>
      <c r="N13700">
        <f t="shared" si="1499"/>
        <v>-0.15833868798749329</v>
      </c>
      <c r="O13700">
        <f t="shared" si="1500"/>
        <v>0</v>
      </c>
      <c r="S13700">
        <v>-0.268496658</v>
      </c>
      <c r="T13700">
        <v>3.6689694000000002E-2</v>
      </c>
      <c r="U13700">
        <v>-0.42825861799999998</v>
      </c>
      <c r="V13700">
        <v>-0.83628283599999997</v>
      </c>
      <c r="W13700">
        <v>-0.728388174</v>
      </c>
      <c r="X13700">
        <v>0.55256653099999997</v>
      </c>
      <c r="Y13700">
        <v>691.55614070000001</v>
      </c>
      <c r="Z13700">
        <v>6.5389443346495399</v>
      </c>
      <c r="AC13700">
        <f t="shared" si="1501"/>
        <v>4.6518608064492897</v>
      </c>
      <c r="AD13700">
        <f t="shared" si="1502"/>
        <v>0</v>
      </c>
      <c r="AF13700">
        <f t="shared" si="1503"/>
        <v>1.919108598176857</v>
      </c>
      <c r="AG13700">
        <f t="shared" si="1504"/>
        <v>-1.3100631690576847E-14</v>
      </c>
    </row>
    <row r="13701" spans="1:33">
      <c r="A13701" t="s">
        <v>13717</v>
      </c>
      <c r="B13701">
        <v>1.91921224485776</v>
      </c>
      <c r="C13701">
        <v>4.6519148127114898</v>
      </c>
      <c r="D13701">
        <v>-0.26891692099999998</v>
      </c>
      <c r="E13701">
        <v>3.6686417999999998E-2</v>
      </c>
      <c r="F13701">
        <v>-0.428256996</v>
      </c>
      <c r="G13701">
        <v>-0.83628111800000005</v>
      </c>
      <c r="H13701">
        <v>-0.72838268399999995</v>
      </c>
      <c r="I13701">
        <v>0.55256856399999998</v>
      </c>
      <c r="J13701">
        <v>691.50226669999995</v>
      </c>
      <c r="K13701">
        <v>6.53886642904593</v>
      </c>
      <c r="M13701">
        <f t="shared" si="1498"/>
        <v>4.8102202384539625</v>
      </c>
      <c r="N13701">
        <f t="shared" si="1499"/>
        <v>-0.15830542574247275</v>
      </c>
      <c r="O13701">
        <f t="shared" si="1500"/>
        <v>0</v>
      </c>
      <c r="S13701">
        <v>-0.26891692099999998</v>
      </c>
      <c r="T13701">
        <v>3.6686417999999998E-2</v>
      </c>
      <c r="U13701">
        <v>-0.428256996</v>
      </c>
      <c r="V13701">
        <v>-0.83628111800000005</v>
      </c>
      <c r="W13701">
        <v>-0.72838268399999995</v>
      </c>
      <c r="X13701">
        <v>0.55256856399999998</v>
      </c>
      <c r="Y13701">
        <v>691.50226669999995</v>
      </c>
      <c r="Z13701">
        <v>6.53886642904593</v>
      </c>
      <c r="AC13701">
        <f t="shared" si="1501"/>
        <v>4.6519148127114898</v>
      </c>
      <c r="AD13701">
        <f t="shared" si="1502"/>
        <v>0</v>
      </c>
      <c r="AF13701">
        <f t="shared" si="1503"/>
        <v>1.9192122448577602</v>
      </c>
      <c r="AG13701">
        <f t="shared" si="1504"/>
        <v>0</v>
      </c>
    </row>
    <row r="13702" spans="1:33">
      <c r="A13702" t="s">
        <v>13718</v>
      </c>
      <c r="B13702">
        <v>1.91929580825784</v>
      </c>
      <c r="C13702">
        <v>4.65195835223202</v>
      </c>
      <c r="D13702">
        <v>-0.269296488</v>
      </c>
      <c r="E13702">
        <v>3.6684015E-2</v>
      </c>
      <c r="F13702">
        <v>-0.42825586900000001</v>
      </c>
      <c r="G13702">
        <v>-0.83627993</v>
      </c>
      <c r="H13702">
        <v>-0.72837869499999996</v>
      </c>
      <c r="I13702">
        <v>0.55256994500000001</v>
      </c>
      <c r="J13702">
        <v>691.45865300000003</v>
      </c>
      <c r="K13702">
        <v>6.5388033561139398</v>
      </c>
      <c r="M13702">
        <f t="shared" si="1498"/>
        <v>4.8102438278386099</v>
      </c>
      <c r="N13702">
        <f t="shared" si="1499"/>
        <v>-0.1582854756065899</v>
      </c>
      <c r="O13702">
        <f t="shared" si="1500"/>
        <v>0</v>
      </c>
      <c r="S13702">
        <v>-0.269296488</v>
      </c>
      <c r="T13702">
        <v>3.6684015E-2</v>
      </c>
      <c r="U13702">
        <v>-0.42825586900000001</v>
      </c>
      <c r="V13702">
        <v>-0.83627993</v>
      </c>
      <c r="W13702">
        <v>-0.72837869499999996</v>
      </c>
      <c r="X13702">
        <v>0.55256994500000001</v>
      </c>
      <c r="Y13702">
        <v>691.45865300000003</v>
      </c>
      <c r="Z13702">
        <v>6.5388033561139398</v>
      </c>
      <c r="AC13702">
        <f t="shared" si="1501"/>
        <v>4.65195835223202</v>
      </c>
      <c r="AD13702">
        <f t="shared" si="1502"/>
        <v>0</v>
      </c>
      <c r="AF13702">
        <f t="shared" si="1503"/>
        <v>1.9192958082578391</v>
      </c>
      <c r="AG13702">
        <f t="shared" si="1504"/>
        <v>0</v>
      </c>
    </row>
    <row r="13703" spans="1:33">
      <c r="A13703" t="s">
        <v>13719</v>
      </c>
      <c r="B13703">
        <v>1.91936316186304</v>
      </c>
      <c r="C13703">
        <v>4.6519934444898796</v>
      </c>
      <c r="D13703">
        <v>-0.26963278000000002</v>
      </c>
      <c r="E13703">
        <v>3.6682214999999997E-2</v>
      </c>
      <c r="F13703">
        <v>-0.428255102</v>
      </c>
      <c r="G13703">
        <v>-0.83627912599999998</v>
      </c>
      <c r="H13703">
        <v>-0.728375777</v>
      </c>
      <c r="I13703">
        <v>0.55257087400000005</v>
      </c>
      <c r="J13703">
        <v>691.42318139999998</v>
      </c>
      <c r="K13703">
        <v>6.5387520551291098</v>
      </c>
      <c r="M13703">
        <f t="shared" si="1498"/>
        <v>4.8102677738695707</v>
      </c>
      <c r="N13703">
        <f t="shared" si="1499"/>
        <v>-0.1582743293796911</v>
      </c>
      <c r="O13703">
        <f t="shared" si="1500"/>
        <v>0</v>
      </c>
      <c r="S13703">
        <v>-0.26963278000000002</v>
      </c>
      <c r="T13703">
        <v>3.6682214999999997E-2</v>
      </c>
      <c r="U13703">
        <v>-0.428255102</v>
      </c>
      <c r="V13703">
        <v>-0.83627912599999998</v>
      </c>
      <c r="W13703">
        <v>-0.728375777</v>
      </c>
      <c r="X13703">
        <v>0.55257087400000005</v>
      </c>
      <c r="Y13703">
        <v>691.42318139999998</v>
      </c>
      <c r="Z13703">
        <v>6.5387520551291098</v>
      </c>
      <c r="AC13703">
        <f t="shared" si="1501"/>
        <v>4.6519934444898796</v>
      </c>
      <c r="AD13703">
        <f t="shared" si="1502"/>
        <v>0</v>
      </c>
      <c r="AF13703">
        <f t="shared" si="1503"/>
        <v>1.9193631618630393</v>
      </c>
      <c r="AG13703">
        <f t="shared" si="1504"/>
        <v>0</v>
      </c>
    </row>
    <row r="13704" spans="1:33">
      <c r="A13704" t="s">
        <v>13720</v>
      </c>
      <c r="B13704">
        <v>1.9194174428433901</v>
      </c>
      <c r="C13704">
        <v>4.6520217248142499</v>
      </c>
      <c r="D13704">
        <v>-0.26992629499999998</v>
      </c>
      <c r="E13704">
        <v>3.6680883999999997E-2</v>
      </c>
      <c r="F13704">
        <v>-0.42825458900000002</v>
      </c>
      <c r="G13704">
        <v>-0.83627859000000004</v>
      </c>
      <c r="H13704">
        <v>-0.72837362500000002</v>
      </c>
      <c r="I13704">
        <v>0.55257149500000002</v>
      </c>
      <c r="J13704">
        <v>691.39464290000001</v>
      </c>
      <c r="K13704">
        <v>6.53871077926543</v>
      </c>
      <c r="M13704">
        <f t="shared" si="1498"/>
        <v>4.8102909908313638</v>
      </c>
      <c r="N13704">
        <f t="shared" si="1499"/>
        <v>-0.15826926601711389</v>
      </c>
      <c r="O13704">
        <f t="shared" si="1500"/>
        <v>0</v>
      </c>
      <c r="S13704">
        <v>-0.26992629499999998</v>
      </c>
      <c r="T13704">
        <v>3.6680883999999997E-2</v>
      </c>
      <c r="U13704">
        <v>-0.42825458900000002</v>
      </c>
      <c r="V13704">
        <v>-0.83627859000000004</v>
      </c>
      <c r="W13704">
        <v>-0.72837362500000002</v>
      </c>
      <c r="X13704">
        <v>0.55257149500000002</v>
      </c>
      <c r="Y13704">
        <v>691.39464290000001</v>
      </c>
      <c r="Z13704">
        <v>6.53871077926543</v>
      </c>
      <c r="AC13704">
        <f t="shared" si="1501"/>
        <v>4.6520217248142499</v>
      </c>
      <c r="AD13704">
        <f t="shared" si="1502"/>
        <v>0</v>
      </c>
      <c r="AF13704">
        <f t="shared" si="1503"/>
        <v>1.9194174428433797</v>
      </c>
      <c r="AG13704">
        <f t="shared" si="1504"/>
        <v>-1.0436096431476471E-14</v>
      </c>
    </row>
    <row r="13705" spans="1:33">
      <c r="A13705" t="s">
        <v>13721</v>
      </c>
      <c r="J13705">
        <v>163.24254199999999</v>
      </c>
      <c r="K13705">
        <v>5.0952370825800397</v>
      </c>
      <c r="M13705">
        <f t="shared" si="1498"/>
        <v>3.7875784966094406</v>
      </c>
      <c r="N13705">
        <f t="shared" si="1499"/>
        <v>-3.7875784966094406</v>
      </c>
      <c r="O13705">
        <f t="shared" si="1500"/>
        <v>0</v>
      </c>
      <c r="Y13705">
        <v>163.24254199999999</v>
      </c>
      <c r="Z13705">
        <v>5.0952370825800397</v>
      </c>
      <c r="AC13705">
        <f t="shared" si="1501"/>
        <v>0</v>
      </c>
      <c r="AD13705">
        <f t="shared" si="1502"/>
        <v>0</v>
      </c>
      <c r="AF13705">
        <f t="shared" si="1503"/>
        <v>1.8315638888734179E-2</v>
      </c>
      <c r="AG13705">
        <f t="shared" si="1504"/>
        <v>1.8315638888734179E-2</v>
      </c>
    </row>
    <row r="13706" spans="1:33">
      <c r="A13706" t="s">
        <v>13722</v>
      </c>
      <c r="J13706">
        <v>120.8661414</v>
      </c>
      <c r="K13706">
        <v>4.7946836638075601</v>
      </c>
      <c r="M13706">
        <f t="shared" si="1498"/>
        <v>3.6066204887083457</v>
      </c>
      <c r="N13706">
        <f t="shared" si="1499"/>
        <v>-3.6066204887083457</v>
      </c>
      <c r="O13706">
        <f t="shared" si="1500"/>
        <v>0</v>
      </c>
      <c r="Y13706">
        <v>120.8661414</v>
      </c>
      <c r="Z13706">
        <v>4.7946836638075601</v>
      </c>
      <c r="AC13706">
        <f t="shared" si="1501"/>
        <v>0</v>
      </c>
      <c r="AD13706">
        <f t="shared" si="1502"/>
        <v>0</v>
      </c>
      <c r="AF13706">
        <f t="shared" si="1503"/>
        <v>1.8315638888734179E-2</v>
      </c>
      <c r="AG13706">
        <f t="shared" si="1504"/>
        <v>1.8315638888734179E-2</v>
      </c>
    </row>
    <row r="13707" spans="1:33">
      <c r="A13707" t="s">
        <v>13723</v>
      </c>
      <c r="J13707">
        <v>132.04474859999999</v>
      </c>
      <c r="K13707">
        <v>4.8831408696827596</v>
      </c>
      <c r="M13707">
        <f t="shared" si="1498"/>
        <v>3.6597442404885498</v>
      </c>
      <c r="N13707">
        <f t="shared" si="1499"/>
        <v>-3.6597442404885498</v>
      </c>
      <c r="O13707">
        <f t="shared" si="1500"/>
        <v>0</v>
      </c>
      <c r="Y13707">
        <v>132.04474859999999</v>
      </c>
      <c r="Z13707">
        <v>4.8831408696827596</v>
      </c>
      <c r="AC13707">
        <f t="shared" si="1501"/>
        <v>0</v>
      </c>
      <c r="AD13707">
        <f t="shared" si="1502"/>
        <v>0</v>
      </c>
      <c r="AF13707">
        <f t="shared" si="1503"/>
        <v>1.8315638888734179E-2</v>
      </c>
      <c r="AG13707">
        <f t="shared" si="1504"/>
        <v>1.8315638888734179E-2</v>
      </c>
    </row>
    <row r="13708" spans="1:33">
      <c r="A13708" t="s">
        <v>13724</v>
      </c>
      <c r="J13708">
        <v>105.8272851</v>
      </c>
      <c r="K13708">
        <v>4.6618083793701697</v>
      </c>
      <c r="M13708">
        <f t="shared" si="1498"/>
        <v>3.5270895042195409</v>
      </c>
      <c r="N13708">
        <f t="shared" si="1499"/>
        <v>-3.5270895042195409</v>
      </c>
      <c r="O13708">
        <f t="shared" si="1500"/>
        <v>0</v>
      </c>
      <c r="Y13708">
        <v>105.8272851</v>
      </c>
      <c r="Z13708">
        <v>4.6618083793701697</v>
      </c>
      <c r="AC13708">
        <f t="shared" si="1501"/>
        <v>0</v>
      </c>
      <c r="AD13708">
        <f t="shared" si="1502"/>
        <v>0</v>
      </c>
      <c r="AF13708">
        <f t="shared" si="1503"/>
        <v>1.8315638888734179E-2</v>
      </c>
      <c r="AG13708">
        <f t="shared" si="1504"/>
        <v>1.8315638888734179E-2</v>
      </c>
    </row>
    <row r="13709" spans="1:33">
      <c r="A13709" t="s">
        <v>13725</v>
      </c>
      <c r="J13709">
        <v>117.4290026</v>
      </c>
      <c r="K13709">
        <v>4.76583391777028</v>
      </c>
      <c r="M13709">
        <f t="shared" si="1498"/>
        <v>3.5893238469142053</v>
      </c>
      <c r="N13709">
        <f t="shared" si="1499"/>
        <v>-3.5893238469142053</v>
      </c>
      <c r="O13709">
        <f t="shared" si="1500"/>
        <v>0</v>
      </c>
      <c r="Y13709">
        <v>117.4290026</v>
      </c>
      <c r="Z13709">
        <v>4.76583391777028</v>
      </c>
      <c r="AC13709">
        <f t="shared" si="1501"/>
        <v>0</v>
      </c>
      <c r="AD13709">
        <f t="shared" si="1502"/>
        <v>0</v>
      </c>
      <c r="AF13709">
        <f t="shared" si="1503"/>
        <v>1.8315638888734179E-2</v>
      </c>
      <c r="AG13709">
        <f t="shared" si="1504"/>
        <v>1.8315638888734179E-2</v>
      </c>
    </row>
    <row r="13710" spans="1:33">
      <c r="A13710" t="s">
        <v>13726</v>
      </c>
      <c r="J13710">
        <v>124.6906067</v>
      </c>
      <c r="K13710">
        <v>4.8258355226635103</v>
      </c>
      <c r="M13710">
        <f t="shared" si="1498"/>
        <v>3.6253140196942191</v>
      </c>
      <c r="N13710">
        <f t="shared" si="1499"/>
        <v>-3.6253140196942191</v>
      </c>
      <c r="O13710">
        <f t="shared" si="1500"/>
        <v>0</v>
      </c>
      <c r="Y13710">
        <v>124.6906067</v>
      </c>
      <c r="Z13710">
        <v>4.8258355226635103</v>
      </c>
      <c r="AC13710">
        <f t="shared" si="1501"/>
        <v>0</v>
      </c>
      <c r="AD13710">
        <f t="shared" si="1502"/>
        <v>0</v>
      </c>
      <c r="AF13710">
        <f t="shared" si="1503"/>
        <v>1.8315638888734179E-2</v>
      </c>
      <c r="AG13710">
        <f t="shared" si="1504"/>
        <v>1.8315638888734179E-2</v>
      </c>
    </row>
    <row r="13711" spans="1:33">
      <c r="A13711" t="s">
        <v>13727</v>
      </c>
      <c r="J13711">
        <v>120.2896896</v>
      </c>
      <c r="K13711">
        <v>4.7899029135720204</v>
      </c>
      <c r="M13711">
        <f t="shared" si="1498"/>
        <v>3.6037531819799127</v>
      </c>
      <c r="N13711">
        <f t="shared" si="1499"/>
        <v>-3.6037531819799127</v>
      </c>
      <c r="O13711">
        <f t="shared" si="1500"/>
        <v>0</v>
      </c>
      <c r="Y13711">
        <v>120.2896896</v>
      </c>
      <c r="Z13711">
        <v>4.7899029135720204</v>
      </c>
      <c r="AC13711">
        <f t="shared" si="1501"/>
        <v>0</v>
      </c>
      <c r="AD13711">
        <f t="shared" si="1502"/>
        <v>0</v>
      </c>
      <c r="AF13711">
        <f t="shared" si="1503"/>
        <v>1.8315638888734179E-2</v>
      </c>
      <c r="AG13711">
        <f t="shared" si="1504"/>
        <v>1.8315638888734179E-2</v>
      </c>
    </row>
    <row r="13712" spans="1:33">
      <c r="A13712" t="s">
        <v>13728</v>
      </c>
      <c r="J13712">
        <v>97.869088349999998</v>
      </c>
      <c r="K13712">
        <v>4.5836307524868101</v>
      </c>
      <c r="M13712">
        <f t="shared" si="1498"/>
        <v>3.4804695897114688</v>
      </c>
      <c r="N13712">
        <f t="shared" si="1499"/>
        <v>-3.4804695897114688</v>
      </c>
      <c r="O13712">
        <f t="shared" si="1500"/>
        <v>0</v>
      </c>
      <c r="Y13712">
        <v>97.869088349999998</v>
      </c>
      <c r="Z13712">
        <v>4.5836307524868101</v>
      </c>
      <c r="AC13712">
        <f t="shared" si="1501"/>
        <v>0</v>
      </c>
      <c r="AD13712">
        <f t="shared" si="1502"/>
        <v>0</v>
      </c>
      <c r="AF13712">
        <f t="shared" si="1503"/>
        <v>1.8315638888734179E-2</v>
      </c>
      <c r="AG13712">
        <f t="shared" si="1504"/>
        <v>1.8315638888734179E-2</v>
      </c>
    </row>
    <row r="13713" spans="1:33">
      <c r="A13713" t="s">
        <v>13729</v>
      </c>
      <c r="J13713">
        <v>98.805262440000007</v>
      </c>
      <c r="K13713">
        <v>4.59315086689812</v>
      </c>
      <c r="M13713">
        <f t="shared" si="1498"/>
        <v>3.4861393443694659</v>
      </c>
      <c r="N13713">
        <f t="shared" si="1499"/>
        <v>-3.4861393443694659</v>
      </c>
      <c r="O13713">
        <f t="shared" si="1500"/>
        <v>0</v>
      </c>
      <c r="Y13713">
        <v>98.805262440000007</v>
      </c>
      <c r="Z13713">
        <v>4.59315086689812</v>
      </c>
      <c r="AC13713">
        <f t="shared" si="1501"/>
        <v>0</v>
      </c>
      <c r="AD13713">
        <f t="shared" si="1502"/>
        <v>0</v>
      </c>
      <c r="AF13713">
        <f t="shared" si="1503"/>
        <v>1.8315638888734179E-2</v>
      </c>
      <c r="AG13713">
        <f t="shared" si="1504"/>
        <v>1.8315638888734179E-2</v>
      </c>
    </row>
    <row r="13714" spans="1:33">
      <c r="A13714" t="s">
        <v>13730</v>
      </c>
      <c r="J13714">
        <v>96.546852810000004</v>
      </c>
      <c r="K13714">
        <v>4.5700284118647296</v>
      </c>
      <c r="M13714">
        <f t="shared" si="1498"/>
        <v>3.4723723321759561</v>
      </c>
      <c r="N13714">
        <f t="shared" si="1499"/>
        <v>-3.4723723321759561</v>
      </c>
      <c r="O13714">
        <f t="shared" si="1500"/>
        <v>0</v>
      </c>
      <c r="Y13714">
        <v>96.546852810000004</v>
      </c>
      <c r="Z13714">
        <v>4.5700284118647296</v>
      </c>
      <c r="AC13714">
        <f t="shared" si="1501"/>
        <v>0</v>
      </c>
      <c r="AD13714">
        <f t="shared" si="1502"/>
        <v>0</v>
      </c>
      <c r="AF13714">
        <f t="shared" si="1503"/>
        <v>1.8315638888734179E-2</v>
      </c>
      <c r="AG13714">
        <f t="shared" si="1504"/>
        <v>1.8315638888734179E-2</v>
      </c>
    </row>
    <row r="13715" spans="1:33">
      <c r="A13715" t="s">
        <v>13731</v>
      </c>
      <c r="J13715">
        <v>93.596015739999999</v>
      </c>
      <c r="K13715">
        <v>4.5389878156972001</v>
      </c>
      <c r="M13715">
        <f t="shared" si="1498"/>
        <v>3.4539109330803162</v>
      </c>
      <c r="N13715">
        <f t="shared" si="1499"/>
        <v>-3.4539109330803162</v>
      </c>
      <c r="O13715">
        <f t="shared" si="1500"/>
        <v>0</v>
      </c>
      <c r="Y13715">
        <v>93.596015739999999</v>
      </c>
      <c r="Z13715">
        <v>4.5389878156972001</v>
      </c>
      <c r="AC13715">
        <f t="shared" si="1501"/>
        <v>0</v>
      </c>
      <c r="AD13715">
        <f t="shared" si="1502"/>
        <v>0</v>
      </c>
      <c r="AF13715">
        <f t="shared" si="1503"/>
        <v>1.8315638888734179E-2</v>
      </c>
      <c r="AG13715">
        <f t="shared" si="1504"/>
        <v>1.8315638888734179E-2</v>
      </c>
    </row>
    <row r="13716" spans="1:33">
      <c r="A13716" t="s">
        <v>13732</v>
      </c>
      <c r="J13716">
        <v>69.302094139999994</v>
      </c>
      <c r="K13716">
        <v>4.2384751242096996</v>
      </c>
      <c r="M13716">
        <f t="shared" si="1498"/>
        <v>3.2765187165425873</v>
      </c>
      <c r="N13716">
        <f t="shared" si="1499"/>
        <v>-3.2765187165425873</v>
      </c>
      <c r="O13716">
        <f t="shared" si="1500"/>
        <v>0</v>
      </c>
      <c r="Y13716">
        <v>69.302094139999994</v>
      </c>
      <c r="Z13716">
        <v>4.2384751242096996</v>
      </c>
      <c r="AC13716">
        <f t="shared" si="1501"/>
        <v>0</v>
      </c>
      <c r="AD13716">
        <f t="shared" si="1502"/>
        <v>0</v>
      </c>
      <c r="AF13716">
        <f t="shared" si="1503"/>
        <v>1.8315638888734179E-2</v>
      </c>
      <c r="AG13716">
        <f t="shared" si="1504"/>
        <v>1.8315638888734179E-2</v>
      </c>
    </row>
    <row r="13717" spans="1:33">
      <c r="A13717" t="s">
        <v>13733</v>
      </c>
      <c r="J13717">
        <v>60.490515649999999</v>
      </c>
      <c r="K13717">
        <v>4.1024865866319997</v>
      </c>
      <c r="M13717">
        <f t="shared" si="1498"/>
        <v>3.1971569151014538</v>
      </c>
      <c r="N13717">
        <f t="shared" si="1499"/>
        <v>-3.1971569151014538</v>
      </c>
      <c r="O13717">
        <f t="shared" si="1500"/>
        <v>0</v>
      </c>
      <c r="Y13717">
        <v>60.490515649999999</v>
      </c>
      <c r="Z13717">
        <v>4.1024865866319997</v>
      </c>
      <c r="AC13717">
        <f t="shared" si="1501"/>
        <v>0</v>
      </c>
      <c r="AD13717">
        <f t="shared" si="1502"/>
        <v>0</v>
      </c>
      <c r="AF13717">
        <f t="shared" si="1503"/>
        <v>1.8315638888734179E-2</v>
      </c>
      <c r="AG13717">
        <f t="shared" si="1504"/>
        <v>1.8315638888734179E-2</v>
      </c>
    </row>
    <row r="13718" spans="1:33">
      <c r="A13718" t="s">
        <v>13734</v>
      </c>
      <c r="J13718">
        <v>32.752560109999997</v>
      </c>
      <c r="K13718">
        <v>3.4889811303237499</v>
      </c>
      <c r="M13718">
        <f t="shared" si="1498"/>
        <v>2.8480616310167677</v>
      </c>
      <c r="N13718">
        <f t="shared" si="1499"/>
        <v>-2.8480616310167677</v>
      </c>
      <c r="O13718">
        <f t="shared" si="1500"/>
        <v>0</v>
      </c>
      <c r="Y13718">
        <v>32.752560109999997</v>
      </c>
      <c r="Z13718">
        <v>3.4889811303237499</v>
      </c>
      <c r="AC13718">
        <f t="shared" si="1501"/>
        <v>0</v>
      </c>
      <c r="AD13718">
        <f t="shared" si="1502"/>
        <v>0</v>
      </c>
      <c r="AF13718">
        <f t="shared" si="1503"/>
        <v>1.8315638888734179E-2</v>
      </c>
      <c r="AG13718">
        <f t="shared" si="1504"/>
        <v>1.8315638888734179E-2</v>
      </c>
    </row>
    <row r="13719" spans="1:33">
      <c r="A13719" t="s">
        <v>13735</v>
      </c>
      <c r="J13719">
        <v>43.38022866</v>
      </c>
      <c r="K13719">
        <v>3.7700037764775001</v>
      </c>
      <c r="M13719">
        <f t="shared" si="1498"/>
        <v>3.0059902322103333</v>
      </c>
      <c r="N13719">
        <f t="shared" si="1499"/>
        <v>-3.0059902322103333</v>
      </c>
      <c r="O13719">
        <f t="shared" si="1500"/>
        <v>0</v>
      </c>
      <c r="Y13719">
        <v>43.38022866</v>
      </c>
      <c r="Z13719">
        <v>3.7700037764775001</v>
      </c>
      <c r="AC13719">
        <f t="shared" si="1501"/>
        <v>0</v>
      </c>
      <c r="AD13719">
        <f t="shared" si="1502"/>
        <v>0</v>
      </c>
      <c r="AF13719">
        <f t="shared" si="1503"/>
        <v>1.8315638888734179E-2</v>
      </c>
      <c r="AG13719">
        <f t="shared" si="1504"/>
        <v>1.8315638888734179E-2</v>
      </c>
    </row>
    <row r="13720" spans="1:33">
      <c r="A13720" t="s">
        <v>13736</v>
      </c>
      <c r="J13720">
        <v>55.141661310000003</v>
      </c>
      <c r="K13720">
        <v>4.0099055340862799</v>
      </c>
      <c r="M13720">
        <f t="shared" si="1498"/>
        <v>3.143497515894917</v>
      </c>
      <c r="N13720">
        <f t="shared" si="1499"/>
        <v>-3.143497515894917</v>
      </c>
      <c r="O13720">
        <f t="shared" si="1500"/>
        <v>0</v>
      </c>
      <c r="Y13720">
        <v>55.141661310000003</v>
      </c>
      <c r="Z13720">
        <v>4.0099055340862799</v>
      </c>
      <c r="AC13720">
        <f t="shared" si="1501"/>
        <v>0</v>
      </c>
      <c r="AD13720">
        <f t="shared" si="1502"/>
        <v>0</v>
      </c>
      <c r="AF13720">
        <f t="shared" si="1503"/>
        <v>1.8315638888734179E-2</v>
      </c>
      <c r="AG13720">
        <f t="shared" si="1504"/>
        <v>1.8315638888734179E-2</v>
      </c>
    </row>
    <row r="13721" spans="1:33">
      <c r="A13721" t="s">
        <v>13737</v>
      </c>
      <c r="D13721">
        <v>-0.84262079000000001</v>
      </c>
      <c r="E13721">
        <v>-0.37615263500000001</v>
      </c>
      <c r="F13721">
        <v>-0.39107969399999998</v>
      </c>
      <c r="G13721">
        <v>-0.73124962999999998</v>
      </c>
      <c r="H13721">
        <v>-0.68858790400000003</v>
      </c>
      <c r="I13721">
        <v>-0.98624163899999995</v>
      </c>
      <c r="J13721">
        <v>59.188308020000001</v>
      </c>
      <c r="K13721">
        <v>4.0807240227221699</v>
      </c>
      <c r="M13721">
        <f t="shared" si="1498"/>
        <v>3.4197051486784158</v>
      </c>
      <c r="N13721">
        <f t="shared" si="1499"/>
        <v>-3.4197051486784158</v>
      </c>
      <c r="O13721">
        <f t="shared" si="1500"/>
        <v>0</v>
      </c>
      <c r="S13721">
        <v>-0.84262079000000001</v>
      </c>
      <c r="T13721">
        <v>-0.37615263500000001</v>
      </c>
      <c r="U13721">
        <v>-0.39107969399999998</v>
      </c>
      <c r="V13721">
        <v>-0.73124962999999998</v>
      </c>
      <c r="W13721">
        <v>-0.68858790400000003</v>
      </c>
      <c r="X13721">
        <v>-0.98624163899999995</v>
      </c>
      <c r="Y13721">
        <v>59.188308020000001</v>
      </c>
      <c r="Z13721">
        <v>4.0807240227221699</v>
      </c>
      <c r="AC13721">
        <f t="shared" si="1501"/>
        <v>0</v>
      </c>
      <c r="AD13721">
        <f t="shared" si="1502"/>
        <v>0</v>
      </c>
      <c r="AF13721">
        <f t="shared" si="1503"/>
        <v>1.8315638888734179E-2</v>
      </c>
      <c r="AG13721">
        <f t="shared" si="1504"/>
        <v>1.8315638888734179E-2</v>
      </c>
    </row>
    <row r="13722" spans="1:33">
      <c r="A13722" t="s">
        <v>13738</v>
      </c>
      <c r="J13722">
        <v>65.699476079999997</v>
      </c>
      <c r="K13722">
        <v>4.1850909510295402</v>
      </c>
      <c r="M13722">
        <f t="shared" si="1498"/>
        <v>3.2452900547257837</v>
      </c>
      <c r="N13722">
        <f t="shared" si="1499"/>
        <v>-3.2452900547257837</v>
      </c>
      <c r="O13722">
        <f t="shared" si="1500"/>
        <v>0</v>
      </c>
      <c r="Y13722">
        <v>65.699476079999997</v>
      </c>
      <c r="Z13722">
        <v>4.1850909510295402</v>
      </c>
      <c r="AC13722">
        <f t="shared" si="1501"/>
        <v>0</v>
      </c>
      <c r="AD13722">
        <f t="shared" si="1502"/>
        <v>0</v>
      </c>
      <c r="AF13722">
        <f t="shared" si="1503"/>
        <v>1.8315638888734179E-2</v>
      </c>
      <c r="AG13722">
        <f t="shared" si="1504"/>
        <v>1.8315638888734179E-2</v>
      </c>
    </row>
    <row r="13723" spans="1:33">
      <c r="A13723" t="s">
        <v>13739</v>
      </c>
      <c r="D13723">
        <v>-0.83144760100000004</v>
      </c>
      <c r="E13723">
        <v>-0.615864933</v>
      </c>
      <c r="F13723">
        <v>-0.67463260899999999</v>
      </c>
      <c r="G13723">
        <v>-0.75963217000000005</v>
      </c>
      <c r="H13723">
        <v>-0.98768466700000002</v>
      </c>
      <c r="I13723">
        <v>-1.1248888969999999</v>
      </c>
      <c r="J13723">
        <v>64.740991219999998</v>
      </c>
      <c r="K13723">
        <v>4.17039455916247</v>
      </c>
      <c r="M13723">
        <f t="shared" si="1498"/>
        <v>3.4071559998692291</v>
      </c>
      <c r="N13723">
        <f t="shared" si="1499"/>
        <v>-3.4071559998692291</v>
      </c>
      <c r="O13723">
        <f t="shared" si="1500"/>
        <v>0</v>
      </c>
      <c r="S13723">
        <v>-0.83144760100000004</v>
      </c>
      <c r="T13723">
        <v>-0.615864933</v>
      </c>
      <c r="U13723">
        <v>-0.67463260899999999</v>
      </c>
      <c r="V13723">
        <v>-0.75963217000000005</v>
      </c>
      <c r="W13723">
        <v>-0.98768466700000002</v>
      </c>
      <c r="X13723">
        <v>-1.1248888969999999</v>
      </c>
      <c r="Y13723">
        <v>64.740991219999998</v>
      </c>
      <c r="Z13723">
        <v>4.17039455916247</v>
      </c>
      <c r="AC13723">
        <f t="shared" si="1501"/>
        <v>0</v>
      </c>
      <c r="AD13723">
        <f t="shared" si="1502"/>
        <v>0</v>
      </c>
      <c r="AF13723">
        <f t="shared" si="1503"/>
        <v>1.8315638888734179E-2</v>
      </c>
      <c r="AG13723">
        <f t="shared" si="1504"/>
        <v>1.8315638888734179E-2</v>
      </c>
    </row>
    <row r="13724" spans="1:33">
      <c r="A13724" t="s">
        <v>13740</v>
      </c>
      <c r="J13724">
        <v>62.000443519999997</v>
      </c>
      <c r="K13724">
        <v>4.1271415385678898</v>
      </c>
      <c r="M13724">
        <f t="shared" si="1498"/>
        <v>3.2114985924073132</v>
      </c>
      <c r="N13724">
        <f t="shared" si="1499"/>
        <v>-3.2114985924073132</v>
      </c>
      <c r="O13724">
        <f t="shared" si="1500"/>
        <v>0</v>
      </c>
      <c r="Y13724">
        <v>62.000443519999997</v>
      </c>
      <c r="Z13724">
        <v>4.1271415385678898</v>
      </c>
      <c r="AC13724">
        <f t="shared" si="1501"/>
        <v>0</v>
      </c>
      <c r="AD13724">
        <f t="shared" si="1502"/>
        <v>0</v>
      </c>
      <c r="AF13724">
        <f t="shared" si="1503"/>
        <v>1.8315638888734179E-2</v>
      </c>
      <c r="AG13724">
        <f t="shared" si="1504"/>
        <v>1.8315638888734179E-2</v>
      </c>
    </row>
    <row r="13725" spans="1:33">
      <c r="A13725" t="s">
        <v>13741</v>
      </c>
      <c r="D13725">
        <v>-0.75189882500000005</v>
      </c>
      <c r="E13725">
        <v>-0.29084971500000001</v>
      </c>
      <c r="F13725">
        <v>-0.82954710700000001</v>
      </c>
      <c r="G13725">
        <v>-0.64904391800000005</v>
      </c>
      <c r="H13725">
        <v>-1.0568401810000001</v>
      </c>
      <c r="I13725">
        <v>-1.125960112</v>
      </c>
      <c r="J13725">
        <v>55.438150520000001</v>
      </c>
      <c r="K13725">
        <v>4.0152679942963303</v>
      </c>
      <c r="M13725">
        <f t="shared" si="1498"/>
        <v>3.3227972969184214</v>
      </c>
      <c r="N13725">
        <f t="shared" si="1499"/>
        <v>-3.3227972969184214</v>
      </c>
      <c r="O13725">
        <f t="shared" si="1500"/>
        <v>0</v>
      </c>
      <c r="S13725">
        <v>-0.75189882500000005</v>
      </c>
      <c r="T13725">
        <v>-0.29084971500000001</v>
      </c>
      <c r="U13725">
        <v>-0.82954710700000001</v>
      </c>
      <c r="V13725">
        <v>-0.64904391800000005</v>
      </c>
      <c r="W13725">
        <v>-1.0568401810000001</v>
      </c>
      <c r="X13725">
        <v>-1.125960112</v>
      </c>
      <c r="Y13725">
        <v>55.438150520000001</v>
      </c>
      <c r="Z13725">
        <v>4.0152679942963303</v>
      </c>
      <c r="AC13725">
        <f t="shared" si="1501"/>
        <v>0</v>
      </c>
      <c r="AD13725">
        <f t="shared" si="1502"/>
        <v>0</v>
      </c>
      <c r="AF13725">
        <f t="shared" si="1503"/>
        <v>1.8315638888734179E-2</v>
      </c>
      <c r="AG13725">
        <f t="shared" si="1504"/>
        <v>1.8315638888734179E-2</v>
      </c>
    </row>
    <row r="13726" spans="1:33">
      <c r="A13726" t="s">
        <v>13742</v>
      </c>
      <c r="J13726">
        <v>65.612098739999894</v>
      </c>
      <c r="K13726">
        <v>4.1837601109567402</v>
      </c>
      <c r="M13726">
        <f t="shared" si="1498"/>
        <v>3.2445127401272669</v>
      </c>
      <c r="N13726">
        <f t="shared" si="1499"/>
        <v>-3.2445127401272669</v>
      </c>
      <c r="O13726">
        <f t="shared" si="1500"/>
        <v>0</v>
      </c>
      <c r="Y13726">
        <v>65.612098739999894</v>
      </c>
      <c r="Z13726">
        <v>4.1837601109567402</v>
      </c>
      <c r="AC13726">
        <f t="shared" si="1501"/>
        <v>0</v>
      </c>
      <c r="AD13726">
        <f t="shared" si="1502"/>
        <v>0</v>
      </c>
      <c r="AF13726">
        <f t="shared" si="1503"/>
        <v>1.8315638888734179E-2</v>
      </c>
      <c r="AG13726">
        <f t="shared" si="1504"/>
        <v>1.8315638888734179E-2</v>
      </c>
    </row>
    <row r="13727" spans="1:33">
      <c r="A13727" t="s">
        <v>13743</v>
      </c>
      <c r="D13727">
        <v>-0.75806957500000005</v>
      </c>
      <c r="E13727">
        <v>5.7386961E-2</v>
      </c>
      <c r="F13727">
        <v>-0.78577995300000003</v>
      </c>
      <c r="G13727">
        <v>-0.830014586</v>
      </c>
      <c r="H13727">
        <v>-1.1989419459999999</v>
      </c>
      <c r="I13727">
        <v>-1.383552551</v>
      </c>
      <c r="J13727">
        <v>53.499804750000003</v>
      </c>
      <c r="K13727">
        <v>3.9796780043625901</v>
      </c>
      <c r="M13727">
        <f t="shared" si="1498"/>
        <v>3.3441106551388855</v>
      </c>
      <c r="N13727">
        <f t="shared" si="1499"/>
        <v>-3.3441106551388855</v>
      </c>
      <c r="O13727">
        <f t="shared" si="1500"/>
        <v>0</v>
      </c>
      <c r="S13727">
        <v>-0.75806957500000005</v>
      </c>
      <c r="T13727">
        <v>5.7386961E-2</v>
      </c>
      <c r="U13727">
        <v>-0.78577995300000003</v>
      </c>
      <c r="V13727">
        <v>-0.830014586</v>
      </c>
      <c r="W13727">
        <v>-1.1989419459999999</v>
      </c>
      <c r="X13727">
        <v>-1.383552551</v>
      </c>
      <c r="Y13727">
        <v>53.499804750000003</v>
      </c>
      <c r="Z13727">
        <v>3.9796780043625901</v>
      </c>
      <c r="AC13727">
        <f t="shared" si="1501"/>
        <v>0</v>
      </c>
      <c r="AD13727">
        <f t="shared" si="1502"/>
        <v>0</v>
      </c>
      <c r="AF13727">
        <f t="shared" si="1503"/>
        <v>1.8315638888734179E-2</v>
      </c>
      <c r="AG13727">
        <f t="shared" si="1504"/>
        <v>1.8315638888734179E-2</v>
      </c>
    </row>
    <row r="13728" spans="1:33">
      <c r="A13728" t="s">
        <v>13744</v>
      </c>
      <c r="D13728">
        <v>-0.90223872699999996</v>
      </c>
      <c r="E13728">
        <v>-0.18599663699999999</v>
      </c>
      <c r="F13728">
        <v>-0.68758714200000004</v>
      </c>
      <c r="G13728">
        <v>-0.955924153</v>
      </c>
      <c r="H13728">
        <v>-1.2920416589999999</v>
      </c>
      <c r="I13728">
        <v>-1.1808685059999999</v>
      </c>
      <c r="J13728">
        <v>70.192699329999996</v>
      </c>
      <c r="K13728">
        <v>4.2512443074754298</v>
      </c>
      <c r="M13728">
        <f t="shared" si="1498"/>
        <v>3.5111640106273247</v>
      </c>
      <c r="N13728">
        <f t="shared" si="1499"/>
        <v>-3.5111640106273247</v>
      </c>
      <c r="O13728">
        <f t="shared" si="1500"/>
        <v>0</v>
      </c>
      <c r="S13728">
        <v>-0.90223872699999996</v>
      </c>
      <c r="T13728">
        <v>-0.18599663699999999</v>
      </c>
      <c r="U13728">
        <v>-0.68758714200000004</v>
      </c>
      <c r="V13728">
        <v>-0.955924153</v>
      </c>
      <c r="W13728">
        <v>-1.2920416589999999</v>
      </c>
      <c r="X13728">
        <v>-1.1808685059999999</v>
      </c>
      <c r="Y13728">
        <v>70.192699329999996</v>
      </c>
      <c r="Z13728">
        <v>4.2512443074754298</v>
      </c>
      <c r="AC13728">
        <f t="shared" si="1501"/>
        <v>0</v>
      </c>
      <c r="AD13728">
        <f t="shared" si="1502"/>
        <v>0</v>
      </c>
      <c r="AF13728">
        <f t="shared" si="1503"/>
        <v>1.8315638888734179E-2</v>
      </c>
      <c r="AG13728">
        <f t="shared" si="1504"/>
        <v>1.8315638888734179E-2</v>
      </c>
    </row>
    <row r="13729" spans="1:33">
      <c r="A13729" t="s">
        <v>13745</v>
      </c>
      <c r="B13729">
        <v>0.34799999999999998</v>
      </c>
      <c r="C13729">
        <v>2.9444472007923301</v>
      </c>
      <c r="D13729">
        <v>-0.94399440300000004</v>
      </c>
      <c r="E13729">
        <v>-0.31487086399999997</v>
      </c>
      <c r="F13729">
        <v>-0.86437767700000001</v>
      </c>
      <c r="G13729">
        <v>-1.1026916499999999</v>
      </c>
      <c r="H13729">
        <v>-1.388018489</v>
      </c>
      <c r="I13729">
        <v>-1.231241107</v>
      </c>
      <c r="J13729">
        <v>72.446513080000003</v>
      </c>
      <c r="K13729">
        <v>4.2828485389680298</v>
      </c>
      <c r="M13729">
        <f t="shared" si="1498"/>
        <v>3.5209320518067662</v>
      </c>
      <c r="N13729">
        <f t="shared" si="1499"/>
        <v>-0.57648485101443603</v>
      </c>
      <c r="O13729">
        <f t="shared" si="1500"/>
        <v>0</v>
      </c>
      <c r="S13729">
        <v>-0.94399440300000004</v>
      </c>
      <c r="T13729">
        <v>-0.31487086399999997</v>
      </c>
      <c r="U13729">
        <v>-0.86437767700000001</v>
      </c>
      <c r="V13729">
        <v>-1.1026916499999999</v>
      </c>
      <c r="W13729">
        <v>-1.388018489</v>
      </c>
      <c r="X13729">
        <v>-1.231241107</v>
      </c>
      <c r="Y13729">
        <v>72.446513080000003</v>
      </c>
      <c r="Z13729">
        <v>4.2828485389680298</v>
      </c>
      <c r="AC13729">
        <f t="shared" si="1501"/>
        <v>2.9444472007923301</v>
      </c>
      <c r="AD13729">
        <f t="shared" si="1502"/>
        <v>0</v>
      </c>
      <c r="AF13729">
        <f t="shared" si="1503"/>
        <v>0.34799999999999753</v>
      </c>
      <c r="AG13729">
        <f t="shared" si="1504"/>
        <v>-2.4424906541753444E-15</v>
      </c>
    </row>
    <row r="13730" spans="1:33">
      <c r="A13730" t="s">
        <v>13746</v>
      </c>
      <c r="D13730">
        <v>-0.87377125</v>
      </c>
      <c r="E13730">
        <v>-1.4402182100000001</v>
      </c>
      <c r="F13730">
        <v>-0.84233588000000004</v>
      </c>
      <c r="G13730">
        <v>-1.064425945</v>
      </c>
      <c r="H13730">
        <v>-1.456241369</v>
      </c>
      <c r="I13730">
        <v>-1.221733451</v>
      </c>
      <c r="J13730">
        <v>67.931380610000005</v>
      </c>
      <c r="K13730">
        <v>4.2184980870066902</v>
      </c>
      <c r="M13730">
        <f t="shared" si="1498"/>
        <v>3.291733725993264</v>
      </c>
      <c r="N13730">
        <f t="shared" si="1499"/>
        <v>-3.291733725993264</v>
      </c>
      <c r="O13730">
        <f t="shared" si="1500"/>
        <v>0</v>
      </c>
      <c r="S13730">
        <v>-0.87377125</v>
      </c>
      <c r="T13730">
        <v>-1.4402182100000001</v>
      </c>
      <c r="U13730">
        <v>-0.84233588000000004</v>
      </c>
      <c r="V13730">
        <v>-1.064425945</v>
      </c>
      <c r="W13730">
        <v>-1.456241369</v>
      </c>
      <c r="X13730">
        <v>-1.221733451</v>
      </c>
      <c r="Y13730">
        <v>67.931380610000005</v>
      </c>
      <c r="Z13730">
        <v>4.2184980870066902</v>
      </c>
      <c r="AC13730">
        <f t="shared" si="1501"/>
        <v>0</v>
      </c>
      <c r="AD13730">
        <f t="shared" si="1502"/>
        <v>0</v>
      </c>
      <c r="AF13730">
        <f t="shared" si="1503"/>
        <v>1.8315638888734179E-2</v>
      </c>
      <c r="AG13730">
        <f t="shared" si="1504"/>
        <v>1.8315638888734179E-2</v>
      </c>
    </row>
    <row r="13731" spans="1:33">
      <c r="A13731" t="s">
        <v>13747</v>
      </c>
      <c r="D13731">
        <v>-1.0496068000000001</v>
      </c>
      <c r="E13731">
        <v>-0.52732223300000003</v>
      </c>
      <c r="F13731">
        <v>-0.91953963000000005</v>
      </c>
      <c r="G13731">
        <v>-0.94874990000000003</v>
      </c>
      <c r="H13731">
        <v>-1.4939107890000001</v>
      </c>
      <c r="I13731">
        <v>-1.1951466799999999</v>
      </c>
      <c r="J13731">
        <v>74.362551620000005</v>
      </c>
      <c r="K13731">
        <v>4.3089524766808696</v>
      </c>
      <c r="M13731">
        <f t="shared" si="1498"/>
        <v>3.5364851146481708</v>
      </c>
      <c r="N13731">
        <f t="shared" si="1499"/>
        <v>-3.5364851146481708</v>
      </c>
      <c r="O13731">
        <f t="shared" si="1500"/>
        <v>0</v>
      </c>
      <c r="S13731">
        <v>-1.0496068000000001</v>
      </c>
      <c r="T13731">
        <v>-0.52732223300000003</v>
      </c>
      <c r="U13731">
        <v>-0.91953963000000005</v>
      </c>
      <c r="V13731">
        <v>-0.94874990000000003</v>
      </c>
      <c r="W13731">
        <v>-1.4939107890000001</v>
      </c>
      <c r="X13731">
        <v>-1.1951466799999999</v>
      </c>
      <c r="Y13731">
        <v>74.362551620000005</v>
      </c>
      <c r="Z13731">
        <v>4.3089524766808696</v>
      </c>
      <c r="AC13731">
        <f t="shared" si="1501"/>
        <v>0</v>
      </c>
      <c r="AD13731">
        <f t="shared" si="1502"/>
        <v>0</v>
      </c>
      <c r="AF13731">
        <f t="shared" si="1503"/>
        <v>1.8315638888734179E-2</v>
      </c>
      <c r="AG13731">
        <f t="shared" si="1504"/>
        <v>1.8315638888734179E-2</v>
      </c>
    </row>
    <row r="13732" spans="1:33">
      <c r="A13732" t="s">
        <v>13748</v>
      </c>
      <c r="B13732">
        <v>0.40899999999999997</v>
      </c>
      <c r="C13732">
        <v>3.10595987706066</v>
      </c>
      <c r="D13732">
        <v>-0.99727338600000004</v>
      </c>
      <c r="E13732">
        <v>-0.34140485500000001</v>
      </c>
      <c r="F13732">
        <v>-0.97577738800000002</v>
      </c>
      <c r="G13732">
        <v>-0.93030589799999996</v>
      </c>
      <c r="H13732">
        <v>-1.5246113539999999</v>
      </c>
      <c r="I13732">
        <v>-1.0676943059999999</v>
      </c>
      <c r="J13732">
        <v>71.400565749999998</v>
      </c>
      <c r="K13732">
        <v>4.2683057929836101</v>
      </c>
      <c r="M13732">
        <f t="shared" si="1498"/>
        <v>3.5130124375164078</v>
      </c>
      <c r="N13732">
        <f t="shared" si="1499"/>
        <v>-0.40705256045574778</v>
      </c>
      <c r="O13732">
        <f t="shared" si="1500"/>
        <v>0</v>
      </c>
      <c r="S13732">
        <v>-0.99727338600000004</v>
      </c>
      <c r="T13732">
        <v>-0.34140485500000001</v>
      </c>
      <c r="U13732">
        <v>-0.97577738800000002</v>
      </c>
      <c r="V13732">
        <v>-0.93030589799999996</v>
      </c>
      <c r="W13732">
        <v>-1.5246113539999999</v>
      </c>
      <c r="X13732">
        <v>-1.0676943059999999</v>
      </c>
      <c r="Y13732">
        <v>71.400565749999998</v>
      </c>
      <c r="Z13732">
        <v>4.2683057929836101</v>
      </c>
      <c r="AC13732">
        <f t="shared" si="1501"/>
        <v>3.10595987706066</v>
      </c>
      <c r="AD13732">
        <f t="shared" si="1502"/>
        <v>0</v>
      </c>
      <c r="AF13732">
        <f t="shared" si="1503"/>
        <v>0.40899999999999809</v>
      </c>
      <c r="AG13732">
        <f t="shared" si="1504"/>
        <v>-1.8873791418627661E-15</v>
      </c>
    </row>
    <row r="13733" spans="1:33">
      <c r="A13733" t="s">
        <v>13749</v>
      </c>
      <c r="B13733">
        <v>0.29199999999999998</v>
      </c>
      <c r="C13733">
        <v>2.76899852328614</v>
      </c>
      <c r="D13733">
        <v>-0.97575753899999995</v>
      </c>
      <c r="E13733">
        <v>-0.168963</v>
      </c>
      <c r="F13733">
        <v>-0.97306841600000005</v>
      </c>
      <c r="G13733">
        <v>-0.833383977</v>
      </c>
      <c r="H13733">
        <v>-1.4815468789999999</v>
      </c>
      <c r="I13733">
        <v>-0.98821955900000003</v>
      </c>
      <c r="J13733">
        <v>67.320931439999995</v>
      </c>
      <c r="K13733">
        <v>4.20947120523401</v>
      </c>
      <c r="M13733">
        <f t="shared" si="1498"/>
        <v>3.4949129341010616</v>
      </c>
      <c r="N13733">
        <f t="shared" si="1499"/>
        <v>-0.72591441081492158</v>
      </c>
      <c r="O13733">
        <f t="shared" si="1500"/>
        <v>0</v>
      </c>
      <c r="S13733">
        <v>-0.97575753899999995</v>
      </c>
      <c r="T13733">
        <v>-0.168963</v>
      </c>
      <c r="U13733">
        <v>-0.97306841600000005</v>
      </c>
      <c r="V13733">
        <v>-0.833383977</v>
      </c>
      <c r="W13733">
        <v>-1.4815468789999999</v>
      </c>
      <c r="X13733">
        <v>-0.98821955900000003</v>
      </c>
      <c r="Y13733">
        <v>67.320931439999995</v>
      </c>
      <c r="Z13733">
        <v>4.20947120523401</v>
      </c>
      <c r="AC13733">
        <f t="shared" si="1501"/>
        <v>2.76899852328614</v>
      </c>
      <c r="AD13733">
        <f t="shared" si="1502"/>
        <v>0</v>
      </c>
      <c r="AF13733">
        <f t="shared" si="1503"/>
        <v>0.29199999999999865</v>
      </c>
      <c r="AG13733">
        <f t="shared" si="1504"/>
        <v>-1.3322676295501878E-15</v>
      </c>
    </row>
    <row r="13734" spans="1:33">
      <c r="A13734" t="s">
        <v>13750</v>
      </c>
      <c r="D13734">
        <v>-1.0323096510000001</v>
      </c>
      <c r="E13734">
        <v>-0.16557554899999999</v>
      </c>
      <c r="F13734">
        <v>-0.87742692200000005</v>
      </c>
      <c r="G13734">
        <v>-0.89612793899999998</v>
      </c>
      <c r="H13734">
        <v>-1.356592536</v>
      </c>
      <c r="I13734">
        <v>-0.97855788499999996</v>
      </c>
      <c r="J13734">
        <v>73.882075169999894</v>
      </c>
      <c r="K13734">
        <v>4.3024702433231399</v>
      </c>
      <c r="M13734">
        <f t="shared" si="1498"/>
        <v>3.5817285420983689</v>
      </c>
      <c r="N13734">
        <f t="shared" si="1499"/>
        <v>-3.5817285420983689</v>
      </c>
      <c r="O13734">
        <f t="shared" si="1500"/>
        <v>0</v>
      </c>
      <c r="S13734">
        <v>-1.0323096510000001</v>
      </c>
      <c r="T13734">
        <v>-0.16557554899999999</v>
      </c>
      <c r="U13734">
        <v>-0.87742692200000005</v>
      </c>
      <c r="V13734">
        <v>-0.89612793899999998</v>
      </c>
      <c r="W13734">
        <v>-1.356592536</v>
      </c>
      <c r="X13734">
        <v>-0.97855788499999996</v>
      </c>
      <c r="Y13734">
        <v>73.882075169999894</v>
      </c>
      <c r="Z13734">
        <v>4.3024702433231399</v>
      </c>
      <c r="AC13734">
        <f t="shared" si="1501"/>
        <v>0</v>
      </c>
      <c r="AD13734">
        <f t="shared" si="1502"/>
        <v>0</v>
      </c>
      <c r="AF13734">
        <f t="shared" si="1503"/>
        <v>1.8315638888734179E-2</v>
      </c>
      <c r="AG13734">
        <f t="shared" si="1504"/>
        <v>1.8315638888734179E-2</v>
      </c>
    </row>
    <row r="13735" spans="1:33">
      <c r="A13735" t="s">
        <v>13751</v>
      </c>
      <c r="D13735">
        <v>-0.96742308099999996</v>
      </c>
      <c r="E13735">
        <v>-0.17934839399999999</v>
      </c>
      <c r="F13735">
        <v>-0.88726657600000003</v>
      </c>
      <c r="G13735">
        <v>-0.93558013399999995</v>
      </c>
      <c r="H13735">
        <v>-1.3839981560000001</v>
      </c>
      <c r="I13735">
        <v>-0.95203906299999996</v>
      </c>
      <c r="J13735">
        <v>83.623402819999995</v>
      </c>
      <c r="K13735">
        <v>4.42632341895359</v>
      </c>
      <c r="M13735">
        <f t="shared" si="1498"/>
        <v>3.6289497012904355</v>
      </c>
      <c r="N13735">
        <f t="shared" si="1499"/>
        <v>-3.6289497012904355</v>
      </c>
      <c r="O13735">
        <f t="shared" si="1500"/>
        <v>0</v>
      </c>
      <c r="S13735">
        <v>-0.96742308099999996</v>
      </c>
      <c r="T13735">
        <v>-0.17934839399999999</v>
      </c>
      <c r="U13735">
        <v>-0.88726657600000003</v>
      </c>
      <c r="V13735">
        <v>-0.93558013399999995</v>
      </c>
      <c r="W13735">
        <v>-1.3839981560000001</v>
      </c>
      <c r="X13735">
        <v>-0.95203906299999996</v>
      </c>
      <c r="Y13735">
        <v>83.623402819999995</v>
      </c>
      <c r="Z13735">
        <v>4.42632341895359</v>
      </c>
      <c r="AC13735">
        <f t="shared" si="1501"/>
        <v>0</v>
      </c>
      <c r="AD13735">
        <f t="shared" si="1502"/>
        <v>0</v>
      </c>
      <c r="AF13735">
        <f t="shared" si="1503"/>
        <v>1.8315638888734179E-2</v>
      </c>
      <c r="AG13735">
        <f t="shared" si="1504"/>
        <v>1.8315638888734179E-2</v>
      </c>
    </row>
    <row r="13736" spans="1:33">
      <c r="A13736" t="s">
        <v>13752</v>
      </c>
      <c r="D13736">
        <v>-1.026531458</v>
      </c>
      <c r="E13736">
        <v>-0.16259849100000001</v>
      </c>
      <c r="F13736">
        <v>-1.0189819339999999</v>
      </c>
      <c r="G13736">
        <v>-0.89390921599999995</v>
      </c>
      <c r="H13736">
        <v>-1.3721253870000001</v>
      </c>
      <c r="I13736">
        <v>-0.90372145199999998</v>
      </c>
      <c r="J13736">
        <v>85.390411299999997</v>
      </c>
      <c r="K13736">
        <v>4.4472338146311801</v>
      </c>
      <c r="M13736">
        <f t="shared" si="1498"/>
        <v>3.6643436481687317</v>
      </c>
      <c r="N13736">
        <f t="shared" si="1499"/>
        <v>-3.6643436481687317</v>
      </c>
      <c r="O13736">
        <f t="shared" si="1500"/>
        <v>0</v>
      </c>
      <c r="S13736">
        <v>-1.026531458</v>
      </c>
      <c r="T13736">
        <v>-0.16259849100000001</v>
      </c>
      <c r="U13736">
        <v>-1.0189819339999999</v>
      </c>
      <c r="V13736">
        <v>-0.89390921599999995</v>
      </c>
      <c r="W13736">
        <v>-1.3721253870000001</v>
      </c>
      <c r="X13736">
        <v>-0.90372145199999998</v>
      </c>
      <c r="Y13736">
        <v>85.390411299999997</v>
      </c>
      <c r="Z13736">
        <v>4.4472338146311801</v>
      </c>
      <c r="AC13736">
        <f t="shared" si="1501"/>
        <v>0</v>
      </c>
      <c r="AD13736">
        <f t="shared" si="1502"/>
        <v>0</v>
      </c>
      <c r="AF13736">
        <f t="shared" si="1503"/>
        <v>1.8315638888734179E-2</v>
      </c>
      <c r="AG13736">
        <f t="shared" si="1504"/>
        <v>1.8315638888734179E-2</v>
      </c>
    </row>
    <row r="13737" spans="1:33">
      <c r="A13737" t="s">
        <v>13753</v>
      </c>
      <c r="D13737">
        <v>-1.0077183249999999</v>
      </c>
      <c r="E13737">
        <v>-0.38645777100000001</v>
      </c>
      <c r="F13737">
        <v>-0.855400681</v>
      </c>
      <c r="G13737">
        <v>-0.94806003599999999</v>
      </c>
      <c r="H13737">
        <v>-1.2968584299999999</v>
      </c>
      <c r="I13737">
        <v>-0.99580943600000005</v>
      </c>
      <c r="J13737">
        <v>92.231422670000001</v>
      </c>
      <c r="K13737">
        <v>4.5243008823699</v>
      </c>
      <c r="M13737">
        <f t="shared" si="1498"/>
        <v>3.6789352196471237</v>
      </c>
      <c r="N13737">
        <f t="shared" si="1499"/>
        <v>-3.6789352196471237</v>
      </c>
      <c r="O13737">
        <f t="shared" si="1500"/>
        <v>0</v>
      </c>
      <c r="S13737">
        <v>-1.0077183249999999</v>
      </c>
      <c r="T13737">
        <v>-0.38645777100000001</v>
      </c>
      <c r="U13737">
        <v>-0.855400681</v>
      </c>
      <c r="V13737">
        <v>-0.94806003599999999</v>
      </c>
      <c r="W13737">
        <v>-1.2968584299999999</v>
      </c>
      <c r="X13737">
        <v>-0.99580943600000005</v>
      </c>
      <c r="Y13737">
        <v>92.231422670000001</v>
      </c>
      <c r="Z13737">
        <v>4.5243008823699</v>
      </c>
      <c r="AC13737">
        <f t="shared" si="1501"/>
        <v>0</v>
      </c>
      <c r="AD13737">
        <f t="shared" si="1502"/>
        <v>0</v>
      </c>
      <c r="AF13737">
        <f t="shared" si="1503"/>
        <v>1.8315638888734179E-2</v>
      </c>
      <c r="AG13737">
        <f t="shared" si="1504"/>
        <v>1.8315638888734179E-2</v>
      </c>
    </row>
    <row r="13738" spans="1:33">
      <c r="A13738" t="s">
        <v>13754</v>
      </c>
      <c r="D13738">
        <v>-1.0346916909999999</v>
      </c>
      <c r="E13738">
        <v>-0.35371082999999998</v>
      </c>
      <c r="F13738">
        <v>-0.94092595599999995</v>
      </c>
      <c r="G13738">
        <v>-0.98418647100000001</v>
      </c>
      <c r="H13738">
        <v>-1.2889683249999999</v>
      </c>
      <c r="I13738">
        <v>-0.90447181499999996</v>
      </c>
      <c r="J13738">
        <v>99.986063099999996</v>
      </c>
      <c r="K13738">
        <v>4.6050308072753303</v>
      </c>
      <c r="M13738">
        <f t="shared" si="1498"/>
        <v>3.7393852500704559</v>
      </c>
      <c r="N13738">
        <f t="shared" si="1499"/>
        <v>-3.7393852500704559</v>
      </c>
      <c r="O13738">
        <f t="shared" si="1500"/>
        <v>0</v>
      </c>
      <c r="S13738">
        <v>-1.0346916909999999</v>
      </c>
      <c r="T13738">
        <v>-0.35371082999999998</v>
      </c>
      <c r="U13738">
        <v>-0.94092595599999995</v>
      </c>
      <c r="V13738">
        <v>-0.98418647100000001</v>
      </c>
      <c r="W13738">
        <v>-1.2889683249999999</v>
      </c>
      <c r="X13738">
        <v>-0.90447181499999996</v>
      </c>
      <c r="Y13738">
        <v>99.986063099999996</v>
      </c>
      <c r="Z13738">
        <v>4.6050308072753303</v>
      </c>
      <c r="AC13738">
        <f t="shared" si="1501"/>
        <v>0</v>
      </c>
      <c r="AD13738">
        <f t="shared" si="1502"/>
        <v>0</v>
      </c>
      <c r="AF13738">
        <f t="shared" si="1503"/>
        <v>1.8315638888734179E-2</v>
      </c>
      <c r="AG13738">
        <f t="shared" si="1504"/>
        <v>1.8315638888734179E-2</v>
      </c>
    </row>
    <row r="13739" spans="1:33">
      <c r="A13739" t="s">
        <v>13755</v>
      </c>
      <c r="D13739">
        <v>-0.89991325099999997</v>
      </c>
      <c r="E13739">
        <v>-0.16712686400000001</v>
      </c>
      <c r="F13739">
        <v>-0.84518819999999995</v>
      </c>
      <c r="G13739">
        <v>-0.85833179999999998</v>
      </c>
      <c r="H13739">
        <v>-1.2660423519999999</v>
      </c>
      <c r="I13739">
        <v>-0.76680511200000001</v>
      </c>
      <c r="J13739">
        <v>108.0642713</v>
      </c>
      <c r="K13739">
        <v>4.68272615474931</v>
      </c>
      <c r="M13739">
        <f t="shared" si="1498"/>
        <v>3.7672036864111536</v>
      </c>
      <c r="N13739">
        <f t="shared" si="1499"/>
        <v>-3.7672036864111536</v>
      </c>
      <c r="O13739">
        <f t="shared" si="1500"/>
        <v>0</v>
      </c>
      <c r="S13739">
        <v>-0.89991325099999997</v>
      </c>
      <c r="T13739">
        <v>-0.16712686400000001</v>
      </c>
      <c r="U13739">
        <v>-0.84518819999999995</v>
      </c>
      <c r="V13739">
        <v>-0.85833179999999998</v>
      </c>
      <c r="W13739">
        <v>-1.2660423519999999</v>
      </c>
      <c r="X13739">
        <v>-0.76680511200000001</v>
      </c>
      <c r="Y13739">
        <v>108.0642713</v>
      </c>
      <c r="Z13739">
        <v>4.68272615474931</v>
      </c>
      <c r="AC13739">
        <f t="shared" si="1501"/>
        <v>0</v>
      </c>
      <c r="AD13739">
        <f t="shared" si="1502"/>
        <v>0</v>
      </c>
      <c r="AF13739">
        <f t="shared" si="1503"/>
        <v>1.8315638888734179E-2</v>
      </c>
      <c r="AG13739">
        <f t="shared" si="1504"/>
        <v>1.8315638888734179E-2</v>
      </c>
    </row>
    <row r="13740" spans="1:33">
      <c r="A13740" t="s">
        <v>13756</v>
      </c>
      <c r="B13740">
        <v>0.29599999999999999</v>
      </c>
      <c r="C13740">
        <v>2.7826041753419202</v>
      </c>
      <c r="D13740">
        <v>-0.75523406299999996</v>
      </c>
      <c r="E13740">
        <v>-0.232123047</v>
      </c>
      <c r="F13740">
        <v>-0.86392897400000002</v>
      </c>
      <c r="G13740">
        <v>-0.81910812899999996</v>
      </c>
      <c r="H13740">
        <v>-1.225611091</v>
      </c>
      <c r="I13740">
        <v>-0.70074272199999998</v>
      </c>
      <c r="J13740">
        <v>113.7558471</v>
      </c>
      <c r="K13740">
        <v>4.7340544595868899</v>
      </c>
      <c r="M13740">
        <f t="shared" si="1498"/>
        <v>3.7421663123994748</v>
      </c>
      <c r="N13740">
        <f t="shared" si="1499"/>
        <v>-0.95956213705755466</v>
      </c>
      <c r="O13740">
        <f t="shared" si="1500"/>
        <v>0</v>
      </c>
      <c r="S13740">
        <v>-0.75523406299999996</v>
      </c>
      <c r="T13740">
        <v>-0.232123047</v>
      </c>
      <c r="U13740">
        <v>-0.86392897400000002</v>
      </c>
      <c r="V13740">
        <v>-0.81910812899999996</v>
      </c>
      <c r="W13740">
        <v>-1.225611091</v>
      </c>
      <c r="X13740">
        <v>-0.70074272199999998</v>
      </c>
      <c r="Y13740">
        <v>113.7558471</v>
      </c>
      <c r="Z13740">
        <v>4.7340544595868899</v>
      </c>
      <c r="AC13740">
        <f t="shared" si="1501"/>
        <v>2.7826041753419202</v>
      </c>
      <c r="AD13740">
        <f t="shared" si="1502"/>
        <v>0</v>
      </c>
      <c r="AF13740">
        <f t="shared" si="1503"/>
        <v>0.29599999999999904</v>
      </c>
      <c r="AG13740">
        <f t="shared" si="1504"/>
        <v>-9.4368957093138306E-16</v>
      </c>
    </row>
    <row r="13741" spans="1:33">
      <c r="A13741" t="s">
        <v>13757</v>
      </c>
      <c r="B13741">
        <v>0.311</v>
      </c>
      <c r="C13741">
        <v>2.83203763319709</v>
      </c>
      <c r="D13741">
        <v>-0.70786559599999999</v>
      </c>
      <c r="E13741">
        <v>-0.175117105</v>
      </c>
      <c r="F13741">
        <v>-0.83429765700000003</v>
      </c>
      <c r="G13741">
        <v>-0.65270584799999998</v>
      </c>
      <c r="H13741">
        <v>-1.1182147259999999</v>
      </c>
      <c r="I13741">
        <v>-0.54529720500000001</v>
      </c>
      <c r="J13741">
        <v>112.8824791</v>
      </c>
      <c r="K13741">
        <v>4.7263472695641999</v>
      </c>
      <c r="M13741">
        <f t="shared" si="1498"/>
        <v>3.7321275491987205</v>
      </c>
      <c r="N13741">
        <f t="shared" si="1499"/>
        <v>-0.90008991600163046</v>
      </c>
      <c r="O13741">
        <f t="shared" si="1500"/>
        <v>0</v>
      </c>
      <c r="S13741">
        <v>-0.70786559599999999</v>
      </c>
      <c r="T13741">
        <v>-0.175117105</v>
      </c>
      <c r="U13741">
        <v>-0.83429765700000003</v>
      </c>
      <c r="V13741">
        <v>-0.65270584799999998</v>
      </c>
      <c r="W13741">
        <v>-1.1182147259999999</v>
      </c>
      <c r="X13741">
        <v>-0.54529720500000001</v>
      </c>
      <c r="Y13741">
        <v>112.8824791</v>
      </c>
      <c r="Z13741">
        <v>4.7263472695641999</v>
      </c>
      <c r="AC13741">
        <f t="shared" si="1501"/>
        <v>2.83203763319709</v>
      </c>
      <c r="AD13741">
        <f t="shared" si="1502"/>
        <v>0</v>
      </c>
      <c r="AF13741">
        <f t="shared" si="1503"/>
        <v>0.31099999999999778</v>
      </c>
      <c r="AG13741">
        <f t="shared" si="1504"/>
        <v>-2.2204460492503131E-15</v>
      </c>
    </row>
    <row r="13742" spans="1:33">
      <c r="A13742" t="s">
        <v>13758</v>
      </c>
      <c r="B13742">
        <v>0.41199999999999998</v>
      </c>
      <c r="C13742">
        <v>3.1132680703673898</v>
      </c>
      <c r="D13742">
        <v>-0.73602831400000002</v>
      </c>
      <c r="E13742">
        <v>-0.87444448500000005</v>
      </c>
      <c r="F13742">
        <v>-0.83392345899999998</v>
      </c>
      <c r="G13742">
        <v>-0.73276227699999996</v>
      </c>
      <c r="H13742">
        <v>-1.1660290959999999</v>
      </c>
      <c r="I13742">
        <v>-0.62459421199999998</v>
      </c>
      <c r="J13742">
        <v>108.7916663</v>
      </c>
      <c r="K13742">
        <v>4.6894347349808196</v>
      </c>
      <c r="M13742">
        <f t="shared" si="1498"/>
        <v>3.6171695536798603</v>
      </c>
      <c r="N13742">
        <f t="shared" si="1499"/>
        <v>-0.50390148331247042</v>
      </c>
      <c r="O13742">
        <f t="shared" si="1500"/>
        <v>0</v>
      </c>
      <c r="S13742">
        <v>-0.73602831400000002</v>
      </c>
      <c r="T13742">
        <v>-0.87444448500000005</v>
      </c>
      <c r="U13742">
        <v>-0.83392345899999998</v>
      </c>
      <c r="V13742">
        <v>-0.73276227699999996</v>
      </c>
      <c r="W13742">
        <v>-1.1660290959999999</v>
      </c>
      <c r="X13742">
        <v>-0.62459421199999998</v>
      </c>
      <c r="Y13742">
        <v>108.7916663</v>
      </c>
      <c r="Z13742">
        <v>4.6894347349808196</v>
      </c>
      <c r="AC13742">
        <f t="shared" si="1501"/>
        <v>3.1132680703673898</v>
      </c>
      <c r="AD13742">
        <f t="shared" si="1502"/>
        <v>0</v>
      </c>
      <c r="AF13742">
        <f t="shared" si="1503"/>
        <v>0.4120000000000002</v>
      </c>
      <c r="AG13742">
        <f t="shared" si="1504"/>
        <v>0</v>
      </c>
    </row>
    <row r="13743" spans="1:33">
      <c r="A13743" t="s">
        <v>13759</v>
      </c>
      <c r="B13743">
        <v>0.40200000000000002</v>
      </c>
      <c r="C13743">
        <v>3.0886968096368799</v>
      </c>
      <c r="D13743">
        <v>-0.74903172299999998</v>
      </c>
      <c r="E13743">
        <v>-0.88600420999999996</v>
      </c>
      <c r="F13743">
        <v>-0.70613568999999998</v>
      </c>
      <c r="G13743">
        <v>-0.61913824100000003</v>
      </c>
      <c r="H13743">
        <v>-1.093650937</v>
      </c>
      <c r="I13743">
        <v>-0.75838154599999996</v>
      </c>
      <c r="J13743">
        <v>121.21021210000001</v>
      </c>
      <c r="K13743">
        <v>4.7975263283365104</v>
      </c>
      <c r="M13743">
        <f t="shared" si="1498"/>
        <v>3.6930679443508936</v>
      </c>
      <c r="N13743">
        <f t="shared" si="1499"/>
        <v>-0.60437113471401371</v>
      </c>
      <c r="O13743">
        <f t="shared" si="1500"/>
        <v>0</v>
      </c>
      <c r="S13743">
        <v>-0.74903172299999998</v>
      </c>
      <c r="T13743">
        <v>-0.88600420999999996</v>
      </c>
      <c r="U13743">
        <v>-0.70613568999999998</v>
      </c>
      <c r="V13743">
        <v>-0.61913824100000003</v>
      </c>
      <c r="W13743">
        <v>-1.093650937</v>
      </c>
      <c r="X13743">
        <v>-0.75838154599999996</v>
      </c>
      <c r="Y13743">
        <v>121.21021210000001</v>
      </c>
      <c r="Z13743">
        <v>4.7975263283365104</v>
      </c>
      <c r="AC13743">
        <f t="shared" si="1501"/>
        <v>3.0886968096368799</v>
      </c>
      <c r="AD13743">
        <f t="shared" si="1502"/>
        <v>0</v>
      </c>
      <c r="AF13743">
        <f t="shared" si="1503"/>
        <v>0.40199999999999836</v>
      </c>
      <c r="AG13743">
        <f t="shared" si="1504"/>
        <v>-1.6653345369377348E-15</v>
      </c>
    </row>
    <row r="13744" spans="1:33">
      <c r="A13744" t="s">
        <v>13760</v>
      </c>
      <c r="B13744">
        <v>0.45500000000000002</v>
      </c>
      <c r="C13744">
        <v>3.2125421399688099</v>
      </c>
      <c r="D13744">
        <v>-0.74728918099999997</v>
      </c>
      <c r="E13744">
        <v>-0.90824371599999998</v>
      </c>
      <c r="F13744">
        <v>-0.74494510899999999</v>
      </c>
      <c r="G13744">
        <v>-0.59168547400000004</v>
      </c>
      <c r="H13744">
        <v>-0.97278976399999995</v>
      </c>
      <c r="I13744">
        <v>-0.73048067100000003</v>
      </c>
      <c r="J13744">
        <v>119.6451929</v>
      </c>
      <c r="K13744">
        <v>4.7845306371996097</v>
      </c>
      <c r="M13744">
        <f t="shared" si="1498"/>
        <v>3.6875007148151235</v>
      </c>
      <c r="N13744">
        <f t="shared" si="1499"/>
        <v>-0.47495857484631365</v>
      </c>
      <c r="O13744">
        <f t="shared" si="1500"/>
        <v>0</v>
      </c>
      <c r="S13744">
        <v>-0.74728918099999997</v>
      </c>
      <c r="T13744">
        <v>-0.90824371599999998</v>
      </c>
      <c r="U13744">
        <v>-0.74494510899999999</v>
      </c>
      <c r="V13744">
        <v>-0.59168547400000004</v>
      </c>
      <c r="W13744">
        <v>-0.97278976399999995</v>
      </c>
      <c r="X13744">
        <v>-0.73048067100000003</v>
      </c>
      <c r="Y13744">
        <v>119.6451929</v>
      </c>
      <c r="Z13744">
        <v>4.7845306371996097</v>
      </c>
      <c r="AC13744">
        <f t="shared" si="1501"/>
        <v>3.2125421399688099</v>
      </c>
      <c r="AD13744">
        <f t="shared" si="1502"/>
        <v>0</v>
      </c>
      <c r="AF13744">
        <f t="shared" si="1503"/>
        <v>0.45499999999999841</v>
      </c>
      <c r="AG13744">
        <f t="shared" si="1504"/>
        <v>-1.609823385706477E-15</v>
      </c>
    </row>
    <row r="13745" spans="1:33">
      <c r="A13745" t="s">
        <v>13761</v>
      </c>
      <c r="B13745">
        <v>0.497</v>
      </c>
      <c r="C13745">
        <v>3.3008347471144899</v>
      </c>
      <c r="D13745">
        <v>-0.73119336400000001</v>
      </c>
      <c r="E13745">
        <v>-0.89069008800000005</v>
      </c>
      <c r="F13745">
        <v>-0.66430193199999998</v>
      </c>
      <c r="G13745">
        <v>-0.67406356300000003</v>
      </c>
      <c r="H13745">
        <v>-0.73056924300000003</v>
      </c>
      <c r="I13745">
        <v>-0.75122290800000002</v>
      </c>
      <c r="J13745">
        <v>114.4620194</v>
      </c>
      <c r="K13745">
        <v>4.7402430596699796</v>
      </c>
      <c r="M13745">
        <f t="shared" si="1498"/>
        <v>3.6726038849561542</v>
      </c>
      <c r="N13745">
        <f t="shared" si="1499"/>
        <v>-0.37176913784166432</v>
      </c>
      <c r="O13745">
        <f t="shared" si="1500"/>
        <v>0</v>
      </c>
      <c r="S13745">
        <v>-0.73119336400000001</v>
      </c>
      <c r="T13745">
        <v>-0.89069008800000005</v>
      </c>
      <c r="U13745">
        <v>-0.66430193199999998</v>
      </c>
      <c r="V13745">
        <v>-0.67406356300000003</v>
      </c>
      <c r="W13745">
        <v>-0.73056924300000003</v>
      </c>
      <c r="X13745">
        <v>-0.75122290800000002</v>
      </c>
      <c r="Y13745">
        <v>114.4620194</v>
      </c>
      <c r="Z13745">
        <v>4.7402430596699796</v>
      </c>
      <c r="AC13745">
        <f t="shared" si="1501"/>
        <v>3.3008347471144899</v>
      </c>
      <c r="AD13745">
        <f t="shared" si="1502"/>
        <v>0</v>
      </c>
      <c r="AF13745">
        <f t="shared" si="1503"/>
        <v>0.49699999999999911</v>
      </c>
      <c r="AG13745">
        <f t="shared" si="1504"/>
        <v>-8.8817841970012523E-16</v>
      </c>
    </row>
    <row r="13746" spans="1:33">
      <c r="A13746" t="s">
        <v>13762</v>
      </c>
      <c r="B13746">
        <v>0.39700000000000002</v>
      </c>
      <c r="C13746">
        <v>3.0761810017050499</v>
      </c>
      <c r="D13746">
        <v>-0.69167947799999996</v>
      </c>
      <c r="E13746">
        <v>-0.69571143400000002</v>
      </c>
      <c r="F13746">
        <v>-0.64679086200000002</v>
      </c>
      <c r="G13746">
        <v>-0.58659738299999997</v>
      </c>
      <c r="H13746">
        <v>-0.68652427199999999</v>
      </c>
      <c r="I13746">
        <v>-0.79634743900000005</v>
      </c>
      <c r="J13746">
        <v>123.93499850000001</v>
      </c>
      <c r="K13746">
        <v>4.8197572225160599</v>
      </c>
      <c r="M13746">
        <f t="shared" si="1498"/>
        <v>3.7342097986982457</v>
      </c>
      <c r="N13746">
        <f t="shared" si="1499"/>
        <v>-0.65802879699319572</v>
      </c>
      <c r="O13746">
        <f t="shared" si="1500"/>
        <v>0</v>
      </c>
      <c r="S13746">
        <v>-0.69167947799999996</v>
      </c>
      <c r="T13746">
        <v>-0.69571143400000002</v>
      </c>
      <c r="U13746">
        <v>-0.64679086200000002</v>
      </c>
      <c r="V13746">
        <v>-0.58659738299999997</v>
      </c>
      <c r="W13746">
        <v>-0.68652427199999999</v>
      </c>
      <c r="X13746">
        <v>-0.79634743900000005</v>
      </c>
      <c r="Y13746">
        <v>123.93499850000001</v>
      </c>
      <c r="Z13746">
        <v>4.8197572225160599</v>
      </c>
      <c r="AC13746">
        <f t="shared" si="1501"/>
        <v>3.0761810017050499</v>
      </c>
      <c r="AD13746">
        <f t="shared" si="1502"/>
        <v>0</v>
      </c>
      <c r="AF13746">
        <f t="shared" si="1503"/>
        <v>0.39699999999999863</v>
      </c>
      <c r="AG13746">
        <f t="shared" si="1504"/>
        <v>-1.3877787807814457E-15</v>
      </c>
    </row>
    <row r="13747" spans="1:33">
      <c r="A13747" t="s">
        <v>13763</v>
      </c>
      <c r="B13747">
        <v>0.50800000000000001</v>
      </c>
      <c r="C13747">
        <v>3.3227261685963398</v>
      </c>
      <c r="D13747">
        <v>-0.64967155499999996</v>
      </c>
      <c r="E13747">
        <v>-0.71105015299999996</v>
      </c>
      <c r="F13747">
        <v>-0.56286799899999995</v>
      </c>
      <c r="G13747">
        <v>-0.55883401600000004</v>
      </c>
      <c r="H13747">
        <v>-0.64258873500000002</v>
      </c>
      <c r="I13747">
        <v>-0.76209747800000005</v>
      </c>
      <c r="J13747">
        <v>129.87927780000001</v>
      </c>
      <c r="K13747">
        <v>4.8666053867017798</v>
      </c>
      <c r="M13747">
        <f t="shared" si="1498"/>
        <v>3.747220169995122</v>
      </c>
      <c r="N13747">
        <f t="shared" si="1499"/>
        <v>-0.42449400139878213</v>
      </c>
      <c r="O13747">
        <f t="shared" si="1500"/>
        <v>0</v>
      </c>
      <c r="S13747">
        <v>-0.64967155499999996</v>
      </c>
      <c r="T13747">
        <v>-0.71105015299999996</v>
      </c>
      <c r="U13747">
        <v>-0.56286799899999995</v>
      </c>
      <c r="V13747">
        <v>-0.55883401600000004</v>
      </c>
      <c r="W13747">
        <v>-0.64258873500000002</v>
      </c>
      <c r="X13747">
        <v>-0.76209747800000005</v>
      </c>
      <c r="Y13747">
        <v>129.87927780000001</v>
      </c>
      <c r="Z13747">
        <v>4.8666053867017798</v>
      </c>
      <c r="AC13747">
        <f t="shared" si="1501"/>
        <v>3.3227261685963398</v>
      </c>
      <c r="AD13747">
        <f t="shared" si="1502"/>
        <v>0</v>
      </c>
      <c r="AF13747">
        <f t="shared" si="1503"/>
        <v>0.50799999999999745</v>
      </c>
      <c r="AG13747">
        <f t="shared" si="1504"/>
        <v>-2.55351295663786E-15</v>
      </c>
    </row>
    <row r="13748" spans="1:33">
      <c r="A13748" t="s">
        <v>13764</v>
      </c>
      <c r="B13748">
        <v>0.51983689320388304</v>
      </c>
      <c r="C13748">
        <v>3.3457598164739699</v>
      </c>
      <c r="D13748">
        <v>-0.64433056700000002</v>
      </c>
      <c r="E13748">
        <v>-0.81985599300000001</v>
      </c>
      <c r="F13748">
        <v>-0.55676389999999998</v>
      </c>
      <c r="G13748">
        <v>-0.556154975</v>
      </c>
      <c r="H13748">
        <v>-0.62892267000000002</v>
      </c>
      <c r="I13748">
        <v>-0.77219734900000003</v>
      </c>
      <c r="J13748">
        <v>132.3967902</v>
      </c>
      <c r="K13748">
        <v>4.8858034000066199</v>
      </c>
      <c r="M13748">
        <f t="shared" si="1498"/>
        <v>3.7428816308012647</v>
      </c>
      <c r="N13748">
        <f t="shared" si="1499"/>
        <v>-0.39712181432729476</v>
      </c>
      <c r="O13748">
        <f t="shared" si="1500"/>
        <v>0</v>
      </c>
      <c r="S13748">
        <v>-0.64433056700000002</v>
      </c>
      <c r="T13748">
        <v>-0.81985599300000001</v>
      </c>
      <c r="U13748">
        <v>-0.55676389999999998</v>
      </c>
      <c r="V13748">
        <v>-0.556154975</v>
      </c>
      <c r="W13748">
        <v>-0.62892267000000002</v>
      </c>
      <c r="X13748">
        <v>-0.77219734900000003</v>
      </c>
      <c r="Y13748">
        <v>132.3967902</v>
      </c>
      <c r="Z13748">
        <v>4.8858034000066199</v>
      </c>
      <c r="AC13748">
        <f t="shared" si="1501"/>
        <v>3.3457598164739699</v>
      </c>
      <c r="AD13748">
        <f t="shared" si="1502"/>
        <v>0</v>
      </c>
      <c r="AF13748">
        <f t="shared" si="1503"/>
        <v>0.51983689320388293</v>
      </c>
      <c r="AG13748">
        <f t="shared" si="1504"/>
        <v>0</v>
      </c>
    </row>
    <row r="13749" spans="1:33">
      <c r="A13749" t="s">
        <v>13765</v>
      </c>
      <c r="B13749">
        <v>0.53507469531032703</v>
      </c>
      <c r="C13749">
        <v>3.37465107557074</v>
      </c>
      <c r="D13749">
        <v>-0.63630320500000004</v>
      </c>
      <c r="E13749">
        <v>-0.81729695700000005</v>
      </c>
      <c r="F13749">
        <v>-0.55059577000000004</v>
      </c>
      <c r="G13749">
        <v>-0.55168690300000001</v>
      </c>
      <c r="H13749">
        <v>-0.61443767900000001</v>
      </c>
      <c r="I13749">
        <v>-0.77828016499999997</v>
      </c>
      <c r="J13749">
        <v>133.6186898</v>
      </c>
      <c r="K13749">
        <v>4.8949901450309001</v>
      </c>
      <c r="M13749">
        <f t="shared" si="1498"/>
        <v>3.7466842062857832</v>
      </c>
      <c r="N13749">
        <f t="shared" si="1499"/>
        <v>-0.37203313071504329</v>
      </c>
      <c r="O13749">
        <f t="shared" si="1500"/>
        <v>0</v>
      </c>
      <c r="S13749">
        <v>-0.63630320500000004</v>
      </c>
      <c r="T13749">
        <v>-0.81729695700000005</v>
      </c>
      <c r="U13749">
        <v>-0.55059577000000004</v>
      </c>
      <c r="V13749">
        <v>-0.55168690300000001</v>
      </c>
      <c r="W13749">
        <v>-0.61443767900000001</v>
      </c>
      <c r="X13749">
        <v>-0.77828016499999997</v>
      </c>
      <c r="Y13749">
        <v>133.6186898</v>
      </c>
      <c r="Z13749">
        <v>4.8949901450309001</v>
      </c>
      <c r="AC13749">
        <f t="shared" si="1501"/>
        <v>3.37465107557074</v>
      </c>
      <c r="AD13749">
        <f t="shared" si="1502"/>
        <v>0</v>
      </c>
      <c r="AF13749">
        <f t="shared" si="1503"/>
        <v>0.53507469531032303</v>
      </c>
      <c r="AG13749">
        <f t="shared" si="1504"/>
        <v>-3.9968028886505635E-15</v>
      </c>
    </row>
    <row r="13750" spans="1:33">
      <c r="A13750" t="s">
        <v>13766</v>
      </c>
      <c r="B13750">
        <v>0.54449138612246795</v>
      </c>
      <c r="C13750">
        <v>3.3920968434722898</v>
      </c>
      <c r="D13750">
        <v>-0.62672690600000003</v>
      </c>
      <c r="E13750">
        <v>-0.81412799800000002</v>
      </c>
      <c r="F13750">
        <v>-0.546553128</v>
      </c>
      <c r="G13750">
        <v>-0.54968347200000001</v>
      </c>
      <c r="H13750">
        <v>-0.60097604000000004</v>
      </c>
      <c r="I13750">
        <v>-0.77896085599999998</v>
      </c>
      <c r="J13750">
        <v>135.1792375</v>
      </c>
      <c r="K13750">
        <v>4.90660158302898</v>
      </c>
      <c r="M13750">
        <f t="shared" si="1498"/>
        <v>3.7513342596172392</v>
      </c>
      <c r="N13750">
        <f t="shared" si="1499"/>
        <v>-0.35923741614494942</v>
      </c>
      <c r="O13750">
        <f t="shared" si="1500"/>
        <v>0</v>
      </c>
      <c r="S13750">
        <v>-0.62672690600000003</v>
      </c>
      <c r="T13750">
        <v>-0.81412799800000002</v>
      </c>
      <c r="U13750">
        <v>-0.546553128</v>
      </c>
      <c r="V13750">
        <v>-0.54968347200000001</v>
      </c>
      <c r="W13750">
        <v>-0.60097604000000004</v>
      </c>
      <c r="X13750">
        <v>-0.77896085599999998</v>
      </c>
      <c r="Y13750">
        <v>135.1792375</v>
      </c>
      <c r="Z13750">
        <v>4.90660158302898</v>
      </c>
      <c r="AC13750">
        <f t="shared" si="1501"/>
        <v>3.3920968434722898</v>
      </c>
      <c r="AD13750">
        <f t="shared" si="1502"/>
        <v>0</v>
      </c>
      <c r="AF13750">
        <f t="shared" si="1503"/>
        <v>0.54449138612246428</v>
      </c>
      <c r="AG13750">
        <f t="shared" si="1504"/>
        <v>-3.6637359812630166E-15</v>
      </c>
    </row>
    <row r="13751" spans="1:33">
      <c r="A13751" t="s">
        <v>13767</v>
      </c>
      <c r="B13751">
        <v>0.54969433394111999</v>
      </c>
      <c r="C13751">
        <v>3.4016070882838201</v>
      </c>
      <c r="D13751">
        <v>-0.61661574399999997</v>
      </c>
      <c r="E13751">
        <v>-0.80990984399999999</v>
      </c>
      <c r="F13751">
        <v>-0.54170123800000003</v>
      </c>
      <c r="G13751">
        <v>-0.54838279199999995</v>
      </c>
      <c r="H13751">
        <v>-0.589490972</v>
      </c>
      <c r="I13751">
        <v>-0.78068411199999999</v>
      </c>
      <c r="J13751">
        <v>137.6259336</v>
      </c>
      <c r="K13751">
        <v>4.9245393786710601</v>
      </c>
      <c r="M13751">
        <f t="shared" si="1498"/>
        <v>3.7594947554574176</v>
      </c>
      <c r="N13751">
        <f t="shared" si="1499"/>
        <v>-0.35788766717359755</v>
      </c>
      <c r="O13751">
        <f t="shared" si="1500"/>
        <v>0</v>
      </c>
      <c r="S13751">
        <v>-0.61661574399999997</v>
      </c>
      <c r="T13751">
        <v>-0.80990984399999999</v>
      </c>
      <c r="U13751">
        <v>-0.54170123800000003</v>
      </c>
      <c r="V13751">
        <v>-0.54838279199999995</v>
      </c>
      <c r="W13751">
        <v>-0.589490972</v>
      </c>
      <c r="X13751">
        <v>-0.78068411199999999</v>
      </c>
      <c r="Y13751">
        <v>137.6259336</v>
      </c>
      <c r="Z13751">
        <v>4.9245393786710601</v>
      </c>
      <c r="AC13751">
        <f t="shared" si="1501"/>
        <v>3.4016070882838201</v>
      </c>
      <c r="AD13751">
        <f t="shared" si="1502"/>
        <v>0</v>
      </c>
      <c r="AF13751">
        <f t="shared" si="1503"/>
        <v>0.54969433394112033</v>
      </c>
      <c r="AG13751">
        <f t="shared" si="1504"/>
        <v>0</v>
      </c>
    </row>
    <row r="13752" spans="1:33">
      <c r="A13752" t="s">
        <v>13768</v>
      </c>
      <c r="B13752">
        <v>0.57083670426664801</v>
      </c>
      <c r="C13752">
        <v>3.43934790775333</v>
      </c>
      <c r="D13752">
        <v>-0.606953407</v>
      </c>
      <c r="E13752">
        <v>-0.80623714599999996</v>
      </c>
      <c r="F13752">
        <v>-0.53836877000000005</v>
      </c>
      <c r="G13752">
        <v>-0.54497454899999997</v>
      </c>
      <c r="H13752">
        <v>-0.58379922100000003</v>
      </c>
      <c r="I13752">
        <v>-0.78170466599999999</v>
      </c>
      <c r="J13752">
        <v>139.14626899999999</v>
      </c>
      <c r="K13752">
        <v>4.9355256748204797</v>
      </c>
      <c r="M13752">
        <f t="shared" si="1498"/>
        <v>3.7634878677062003</v>
      </c>
      <c r="N13752">
        <f t="shared" si="1499"/>
        <v>-0.32413995995287026</v>
      </c>
      <c r="O13752">
        <f t="shared" si="1500"/>
        <v>0</v>
      </c>
      <c r="S13752">
        <v>-0.606953407</v>
      </c>
      <c r="T13752">
        <v>-0.80623714599999996</v>
      </c>
      <c r="U13752">
        <v>-0.53836877000000005</v>
      </c>
      <c r="V13752">
        <v>-0.54497454899999997</v>
      </c>
      <c r="W13752">
        <v>-0.58379922100000003</v>
      </c>
      <c r="X13752">
        <v>-0.78170466599999999</v>
      </c>
      <c r="Y13752">
        <v>139.14626899999999</v>
      </c>
      <c r="Z13752">
        <v>4.9355256748204797</v>
      </c>
      <c r="AC13752">
        <f t="shared" si="1501"/>
        <v>3.43934790775333</v>
      </c>
      <c r="AD13752">
        <f t="shared" si="1502"/>
        <v>0</v>
      </c>
      <c r="AF13752">
        <f t="shared" si="1503"/>
        <v>0.57083670426664435</v>
      </c>
      <c r="AG13752">
        <f t="shared" si="1504"/>
        <v>-3.6637359812630166E-15</v>
      </c>
    </row>
    <row r="13753" spans="1:33">
      <c r="A13753" t="s">
        <v>13769</v>
      </c>
      <c r="B13753">
        <v>0.57789762890652097</v>
      </c>
      <c r="C13753">
        <v>3.4516414613854698</v>
      </c>
      <c r="D13753">
        <v>-0.59951863699999997</v>
      </c>
      <c r="E13753">
        <v>-0.81264137599999997</v>
      </c>
      <c r="F13753">
        <v>-0.53536052899999997</v>
      </c>
      <c r="G13753">
        <v>-0.54368556800000001</v>
      </c>
      <c r="H13753">
        <v>-0.57943150899999996</v>
      </c>
      <c r="I13753">
        <v>-0.78122554799999999</v>
      </c>
      <c r="J13753">
        <v>140.13908889999999</v>
      </c>
      <c r="K13753">
        <v>4.94263542156546</v>
      </c>
      <c r="M13753">
        <f t="shared" si="1498"/>
        <v>3.7645562569189992</v>
      </c>
      <c r="N13753">
        <f t="shared" si="1499"/>
        <v>-0.31291479553352941</v>
      </c>
      <c r="O13753">
        <f t="shared" si="1500"/>
        <v>0</v>
      </c>
      <c r="S13753">
        <v>-0.59951863699999997</v>
      </c>
      <c r="T13753">
        <v>-0.81264137599999997</v>
      </c>
      <c r="U13753">
        <v>-0.53536052899999997</v>
      </c>
      <c r="V13753">
        <v>-0.54368556800000001</v>
      </c>
      <c r="W13753">
        <v>-0.57943150899999996</v>
      </c>
      <c r="X13753">
        <v>-0.78122554799999999</v>
      </c>
      <c r="Y13753">
        <v>140.13908889999999</v>
      </c>
      <c r="Z13753">
        <v>4.94263542156546</v>
      </c>
      <c r="AC13753">
        <f t="shared" si="1501"/>
        <v>3.4516414613854698</v>
      </c>
      <c r="AD13753">
        <f t="shared" si="1502"/>
        <v>0</v>
      </c>
      <c r="AF13753">
        <f t="shared" si="1503"/>
        <v>0.5778976289065193</v>
      </c>
      <c r="AG13753">
        <f t="shared" si="1504"/>
        <v>-1.6653345369377348E-15</v>
      </c>
    </row>
    <row r="13754" spans="1:33">
      <c r="A13754" t="s">
        <v>13770</v>
      </c>
      <c r="B13754">
        <v>0.58435218454383298</v>
      </c>
      <c r="C13754">
        <v>3.4627485778068001</v>
      </c>
      <c r="D13754">
        <v>-0.59489051299999995</v>
      </c>
      <c r="E13754">
        <v>-0.81844667900000001</v>
      </c>
      <c r="F13754">
        <v>-0.53448842399999996</v>
      </c>
      <c r="G13754">
        <v>-0.54319430800000001</v>
      </c>
      <c r="H13754">
        <v>-0.57658401999999997</v>
      </c>
      <c r="I13754">
        <v>-0.78187915399999997</v>
      </c>
      <c r="J13754">
        <v>140.9585941</v>
      </c>
      <c r="K13754">
        <v>4.9484661883867096</v>
      </c>
      <c r="M13754">
        <f t="shared" si="1498"/>
        <v>3.7658043903924638</v>
      </c>
      <c r="N13754">
        <f t="shared" si="1499"/>
        <v>-0.30305581258566372</v>
      </c>
      <c r="O13754">
        <f t="shared" si="1500"/>
        <v>0</v>
      </c>
      <c r="S13754">
        <v>-0.59489051299999995</v>
      </c>
      <c r="T13754">
        <v>-0.81844667900000001</v>
      </c>
      <c r="U13754">
        <v>-0.53448842399999996</v>
      </c>
      <c r="V13754">
        <v>-0.54319430800000001</v>
      </c>
      <c r="W13754">
        <v>-0.57658401999999997</v>
      </c>
      <c r="X13754">
        <v>-0.78187915399999997</v>
      </c>
      <c r="Y13754">
        <v>140.9585941</v>
      </c>
      <c r="Z13754">
        <v>4.9484661883867096</v>
      </c>
      <c r="AC13754">
        <f t="shared" si="1501"/>
        <v>3.4627485778068001</v>
      </c>
      <c r="AD13754">
        <f t="shared" si="1502"/>
        <v>0</v>
      </c>
      <c r="AF13754">
        <f t="shared" si="1503"/>
        <v>0.58435218454383309</v>
      </c>
      <c r="AG13754">
        <f t="shared" si="1504"/>
        <v>0</v>
      </c>
    </row>
    <row r="13755" spans="1:33">
      <c r="A13755" t="s">
        <v>13771</v>
      </c>
      <c r="B13755">
        <v>0.58973375252580096</v>
      </c>
      <c r="C13755">
        <v>3.4719158891606501</v>
      </c>
      <c r="D13755">
        <v>-0.59032586499999995</v>
      </c>
      <c r="E13755">
        <v>-0.81837633499999995</v>
      </c>
      <c r="F13755">
        <v>-0.53377561500000004</v>
      </c>
      <c r="G13755">
        <v>-0.54277235400000001</v>
      </c>
      <c r="H13755">
        <v>-0.57418486700000004</v>
      </c>
      <c r="I13755">
        <v>-0.78220592700000002</v>
      </c>
      <c r="J13755">
        <v>141.7329039</v>
      </c>
      <c r="K13755">
        <v>4.9539443279267896</v>
      </c>
      <c r="M13755">
        <f t="shared" si="1498"/>
        <v>3.7676266852761495</v>
      </c>
      <c r="N13755">
        <f t="shared" si="1499"/>
        <v>-0.29571079611549944</v>
      </c>
      <c r="O13755">
        <f t="shared" si="1500"/>
        <v>0</v>
      </c>
      <c r="S13755">
        <v>-0.59032586499999995</v>
      </c>
      <c r="T13755">
        <v>-0.81837633499999995</v>
      </c>
      <c r="U13755">
        <v>-0.53377561500000004</v>
      </c>
      <c r="V13755">
        <v>-0.54277235400000001</v>
      </c>
      <c r="W13755">
        <v>-0.57418486700000004</v>
      </c>
      <c r="X13755">
        <v>-0.78220592700000002</v>
      </c>
      <c r="Y13755">
        <v>141.7329039</v>
      </c>
      <c r="Z13755">
        <v>4.9539443279267896</v>
      </c>
      <c r="AC13755">
        <f t="shared" si="1501"/>
        <v>3.4719158891606501</v>
      </c>
      <c r="AD13755">
        <f t="shared" si="1502"/>
        <v>0</v>
      </c>
      <c r="AF13755">
        <f t="shared" si="1503"/>
        <v>0.58973375252579907</v>
      </c>
      <c r="AG13755">
        <f t="shared" si="1504"/>
        <v>-1.8873791418627661E-15</v>
      </c>
    </row>
    <row r="13756" spans="1:33">
      <c r="A13756" t="s">
        <v>13772</v>
      </c>
      <c r="B13756">
        <v>0.594633912784018</v>
      </c>
      <c r="C13756">
        <v>3.4801906645737102</v>
      </c>
      <c r="D13756">
        <v>-0.58606034900000004</v>
      </c>
      <c r="E13756">
        <v>-0.81843037500000004</v>
      </c>
      <c r="F13756">
        <v>-0.53323207100000003</v>
      </c>
      <c r="G13756">
        <v>-0.54248000399999996</v>
      </c>
      <c r="H13756">
        <v>-0.57230407800000005</v>
      </c>
      <c r="I13756">
        <v>-0.78233744599999999</v>
      </c>
      <c r="J13756">
        <v>142.42004360000001</v>
      </c>
      <c r="K13756">
        <v>4.95878074469071</v>
      </c>
      <c r="M13756">
        <f t="shared" si="1498"/>
        <v>3.7691357332500415</v>
      </c>
      <c r="N13756">
        <f t="shared" si="1499"/>
        <v>-0.2889450686763313</v>
      </c>
      <c r="O13756">
        <f t="shared" si="1500"/>
        <v>0</v>
      </c>
      <c r="S13756">
        <v>-0.58606034900000004</v>
      </c>
      <c r="T13756">
        <v>-0.81843037500000004</v>
      </c>
      <c r="U13756">
        <v>-0.53323207100000003</v>
      </c>
      <c r="V13756">
        <v>-0.54248000399999996</v>
      </c>
      <c r="W13756">
        <v>-0.57230407800000005</v>
      </c>
      <c r="X13756">
        <v>-0.78233744599999999</v>
      </c>
      <c r="Y13756">
        <v>142.42004360000001</v>
      </c>
      <c r="Z13756">
        <v>4.95878074469071</v>
      </c>
      <c r="AC13756">
        <f t="shared" si="1501"/>
        <v>3.4801906645737102</v>
      </c>
      <c r="AD13756">
        <f t="shared" si="1502"/>
        <v>0</v>
      </c>
      <c r="AF13756">
        <f t="shared" si="1503"/>
        <v>0.59463391278401856</v>
      </c>
      <c r="AG13756">
        <f t="shared" si="1504"/>
        <v>0</v>
      </c>
    </row>
    <row r="13757" spans="1:33">
      <c r="A13757" t="s">
        <v>13773</v>
      </c>
      <c r="B13757">
        <v>0.59949526862420399</v>
      </c>
      <c r="C13757">
        <v>3.4883328032511201</v>
      </c>
      <c r="D13757">
        <v>-0.58225756799999995</v>
      </c>
      <c r="E13757">
        <v>-0.81864663100000001</v>
      </c>
      <c r="F13757">
        <v>-0.53279885800000004</v>
      </c>
      <c r="G13757">
        <v>-0.54224303500000004</v>
      </c>
      <c r="H13757">
        <v>-0.57093887600000004</v>
      </c>
      <c r="I13757">
        <v>-0.78245048699999997</v>
      </c>
      <c r="J13757">
        <v>142.9161546</v>
      </c>
      <c r="K13757">
        <v>4.96225812683186</v>
      </c>
      <c r="M13757">
        <f t="shared" si="1498"/>
        <v>3.7699681160339567</v>
      </c>
      <c r="N13757">
        <f t="shared" si="1499"/>
        <v>-0.2816353127828366</v>
      </c>
      <c r="O13757">
        <f t="shared" si="1500"/>
        <v>0</v>
      </c>
      <c r="S13757">
        <v>-0.58225756799999995</v>
      </c>
      <c r="T13757">
        <v>-0.81864663100000001</v>
      </c>
      <c r="U13757">
        <v>-0.53279885800000004</v>
      </c>
      <c r="V13757">
        <v>-0.54224303500000004</v>
      </c>
      <c r="W13757">
        <v>-0.57093887600000004</v>
      </c>
      <c r="X13757">
        <v>-0.78245048699999997</v>
      </c>
      <c r="Y13757">
        <v>142.9161546</v>
      </c>
      <c r="Z13757">
        <v>4.96225812683186</v>
      </c>
      <c r="AC13757">
        <f t="shared" si="1501"/>
        <v>3.4883328032511201</v>
      </c>
      <c r="AD13757">
        <f t="shared" si="1502"/>
        <v>0</v>
      </c>
      <c r="AF13757">
        <f t="shared" si="1503"/>
        <v>0.59949526862420066</v>
      </c>
      <c r="AG13757">
        <f t="shared" si="1504"/>
        <v>-3.3306690738754696E-15</v>
      </c>
    </row>
    <row r="13758" spans="1:33">
      <c r="A13758" t="s">
        <v>13774</v>
      </c>
      <c r="B13758">
        <v>0.60250500391443695</v>
      </c>
      <c r="C13758">
        <v>3.49334069160036</v>
      </c>
      <c r="D13758">
        <v>-0.57901319600000001</v>
      </c>
      <c r="E13758">
        <v>-0.819088182</v>
      </c>
      <c r="F13758">
        <v>-0.53250698900000004</v>
      </c>
      <c r="G13758">
        <v>-0.54204066699999998</v>
      </c>
      <c r="H13758">
        <v>-0.57004046399999997</v>
      </c>
      <c r="I13758">
        <v>-0.782509499</v>
      </c>
      <c r="J13758">
        <v>143.30335690000001</v>
      </c>
      <c r="K13758">
        <v>4.9649637602401402</v>
      </c>
      <c r="M13758">
        <f t="shared" si="1498"/>
        <v>3.7704833839072407</v>
      </c>
      <c r="N13758">
        <f t="shared" si="1499"/>
        <v>-0.27714269230688071</v>
      </c>
      <c r="O13758">
        <f t="shared" si="1500"/>
        <v>0</v>
      </c>
      <c r="S13758">
        <v>-0.57901319600000001</v>
      </c>
      <c r="T13758">
        <v>-0.819088182</v>
      </c>
      <c r="U13758">
        <v>-0.53250698900000004</v>
      </c>
      <c r="V13758">
        <v>-0.54204066699999998</v>
      </c>
      <c r="W13758">
        <v>-0.57004046399999997</v>
      </c>
      <c r="X13758">
        <v>-0.782509499</v>
      </c>
      <c r="Y13758">
        <v>143.30335690000001</v>
      </c>
      <c r="Z13758">
        <v>4.9649637602401402</v>
      </c>
      <c r="AC13758">
        <f t="shared" si="1501"/>
        <v>3.49334069160036</v>
      </c>
      <c r="AD13758">
        <f t="shared" si="1502"/>
        <v>0</v>
      </c>
      <c r="AF13758">
        <f t="shared" si="1503"/>
        <v>0.60250500391443562</v>
      </c>
      <c r="AG13758">
        <f t="shared" si="1504"/>
        <v>-1.3322676295501878E-15</v>
      </c>
    </row>
    <row r="13759" spans="1:33">
      <c r="A13759" t="s">
        <v>13775</v>
      </c>
      <c r="B13759">
        <v>0.60507052172137499</v>
      </c>
      <c r="C13759">
        <v>3.4975897370842701</v>
      </c>
      <c r="D13759">
        <v>-0.57634779300000005</v>
      </c>
      <c r="E13759">
        <v>-0.81974097599999995</v>
      </c>
      <c r="F13759">
        <v>-0.53231372399999999</v>
      </c>
      <c r="G13759">
        <v>-0.54194339800000002</v>
      </c>
      <c r="H13759">
        <v>-0.56936873899999996</v>
      </c>
      <c r="I13759">
        <v>-0.78253635399999999</v>
      </c>
      <c r="J13759">
        <v>143.62692849999999</v>
      </c>
      <c r="K13759">
        <v>4.9672191634068801</v>
      </c>
      <c r="M13759">
        <f t="shared" si="1498"/>
        <v>3.7708843353671866</v>
      </c>
      <c r="N13759">
        <f t="shared" si="1499"/>
        <v>-0.27329459828291647</v>
      </c>
      <c r="O13759">
        <f t="shared" si="1500"/>
        <v>0</v>
      </c>
      <c r="S13759">
        <v>-0.57634779300000005</v>
      </c>
      <c r="T13759">
        <v>-0.81974097599999995</v>
      </c>
      <c r="U13759">
        <v>-0.53231372399999999</v>
      </c>
      <c r="V13759">
        <v>-0.54194339800000002</v>
      </c>
      <c r="W13759">
        <v>-0.56936873899999996</v>
      </c>
      <c r="X13759">
        <v>-0.78253635399999999</v>
      </c>
      <c r="Y13759">
        <v>143.62692849999999</v>
      </c>
      <c r="Z13759">
        <v>4.9672191634068801</v>
      </c>
      <c r="AC13759">
        <f t="shared" si="1501"/>
        <v>3.4975897370842701</v>
      </c>
      <c r="AD13759">
        <f t="shared" si="1502"/>
        <v>0</v>
      </c>
      <c r="AF13759">
        <f t="shared" si="1503"/>
        <v>0.6050705217213741</v>
      </c>
      <c r="AG13759">
        <f t="shared" si="1504"/>
        <v>-8.8817841970012523E-16</v>
      </c>
    </row>
    <row r="13760" spans="1:33">
      <c r="A13760" t="s">
        <v>13776</v>
      </c>
      <c r="B13760">
        <v>0.60721581276619196</v>
      </c>
      <c r="C13760">
        <v>3.5011289888652501</v>
      </c>
      <c r="D13760">
        <v>-0.57412026199999999</v>
      </c>
      <c r="E13760">
        <v>-0.82009905800000005</v>
      </c>
      <c r="F13760">
        <v>-0.53221274200000002</v>
      </c>
      <c r="G13760">
        <v>-0.54188551200000001</v>
      </c>
      <c r="H13760">
        <v>-0.56887433799999998</v>
      </c>
      <c r="I13760">
        <v>-0.78258012099999996</v>
      </c>
      <c r="J13760">
        <v>143.89881299999999</v>
      </c>
      <c r="K13760">
        <v>4.9691103650754203</v>
      </c>
      <c r="M13760">
        <f t="shared" si="1498"/>
        <v>3.7712457411845408</v>
      </c>
      <c r="N13760">
        <f t="shared" si="1499"/>
        <v>-0.27011675231929066</v>
      </c>
      <c r="O13760">
        <f t="shared" si="1500"/>
        <v>0</v>
      </c>
      <c r="S13760">
        <v>-0.57412026199999999</v>
      </c>
      <c r="T13760">
        <v>-0.82009905800000005</v>
      </c>
      <c r="U13760">
        <v>-0.53221274200000002</v>
      </c>
      <c r="V13760">
        <v>-0.54188551200000001</v>
      </c>
      <c r="W13760">
        <v>-0.56887433799999998</v>
      </c>
      <c r="X13760">
        <v>-0.78258012099999996</v>
      </c>
      <c r="Y13760">
        <v>143.89881299999999</v>
      </c>
      <c r="Z13760">
        <v>4.9691103650754203</v>
      </c>
      <c r="AC13760">
        <f t="shared" si="1501"/>
        <v>3.5011289888652501</v>
      </c>
      <c r="AD13760">
        <f t="shared" si="1502"/>
        <v>0</v>
      </c>
      <c r="AF13760">
        <f t="shared" si="1503"/>
        <v>0.60721581276619041</v>
      </c>
      <c r="AG13760">
        <f t="shared" si="1504"/>
        <v>-1.5543122344752192E-15</v>
      </c>
    </row>
    <row r="13761" spans="1:33">
      <c r="A13761" t="s">
        <v>13777</v>
      </c>
      <c r="B13761">
        <v>0.60901584258850305</v>
      </c>
      <c r="C13761">
        <v>3.5040890024920301</v>
      </c>
      <c r="D13761">
        <v>-0.572115755</v>
      </c>
      <c r="E13761">
        <v>-0.82018184299999997</v>
      </c>
      <c r="F13761">
        <v>-0.53213720900000006</v>
      </c>
      <c r="G13761">
        <v>-0.54184199</v>
      </c>
      <c r="H13761">
        <v>-0.56849400900000002</v>
      </c>
      <c r="I13761">
        <v>-0.782603508</v>
      </c>
      <c r="J13761">
        <v>144.11871379999999</v>
      </c>
      <c r="K13761">
        <v>4.9706373613327104</v>
      </c>
      <c r="M13761">
        <f t="shared" si="1498"/>
        <v>3.7714996240280905</v>
      </c>
      <c r="N13761">
        <f t="shared" si="1499"/>
        <v>-0.26741062153606032</v>
      </c>
      <c r="O13761">
        <f t="shared" si="1500"/>
        <v>0</v>
      </c>
      <c r="S13761">
        <v>-0.572115755</v>
      </c>
      <c r="T13761">
        <v>-0.82018184299999997</v>
      </c>
      <c r="U13761">
        <v>-0.53213720900000006</v>
      </c>
      <c r="V13761">
        <v>-0.54184199</v>
      </c>
      <c r="W13761">
        <v>-0.56849400900000002</v>
      </c>
      <c r="X13761">
        <v>-0.782603508</v>
      </c>
      <c r="Y13761">
        <v>144.11871379999999</v>
      </c>
      <c r="Z13761">
        <v>4.9706373613327104</v>
      </c>
      <c r="AC13761">
        <f t="shared" si="1501"/>
        <v>3.5040890024920301</v>
      </c>
      <c r="AD13761">
        <f t="shared" si="1502"/>
        <v>0</v>
      </c>
      <c r="AF13761">
        <f t="shared" si="1503"/>
        <v>0.60901584258850228</v>
      </c>
      <c r="AG13761">
        <f t="shared" si="1504"/>
        <v>0</v>
      </c>
    </row>
    <row r="13762" spans="1:33">
      <c r="A13762" t="s">
        <v>13778</v>
      </c>
      <c r="B13762">
        <v>0.61048881998007498</v>
      </c>
      <c r="C13762">
        <v>3.5065047015099902</v>
      </c>
      <c r="D13762">
        <v>-0.57035091800000004</v>
      </c>
      <c r="E13762">
        <v>-0.820272318</v>
      </c>
      <c r="F13762">
        <v>-0.53208276300000001</v>
      </c>
      <c r="G13762">
        <v>-0.54181103100000005</v>
      </c>
      <c r="H13762">
        <v>-0.56821228599999996</v>
      </c>
      <c r="I13762">
        <v>-0.78261676700000005</v>
      </c>
      <c r="J13762">
        <v>144.29060680000001</v>
      </c>
      <c r="K13762">
        <v>4.97182936871996</v>
      </c>
      <c r="M13762">
        <f t="shared" si="1498"/>
        <v>3.7716310413693948</v>
      </c>
      <c r="N13762">
        <f t="shared" si="1499"/>
        <v>-0.26512633985940459</v>
      </c>
      <c r="O13762">
        <f t="shared" si="1500"/>
        <v>0</v>
      </c>
      <c r="S13762">
        <v>-0.57035091800000004</v>
      </c>
      <c r="T13762">
        <v>-0.820272318</v>
      </c>
      <c r="U13762">
        <v>-0.53208276300000001</v>
      </c>
      <c r="V13762">
        <v>-0.54181103100000005</v>
      </c>
      <c r="W13762">
        <v>-0.56821228599999996</v>
      </c>
      <c r="X13762">
        <v>-0.78261676700000005</v>
      </c>
      <c r="Y13762">
        <v>144.29060680000001</v>
      </c>
      <c r="Z13762">
        <v>4.97182936871996</v>
      </c>
      <c r="AC13762">
        <f t="shared" si="1501"/>
        <v>3.5065047015099902</v>
      </c>
      <c r="AD13762">
        <f t="shared" si="1502"/>
        <v>0</v>
      </c>
      <c r="AF13762">
        <f t="shared" si="1503"/>
        <v>0.61048881998007554</v>
      </c>
      <c r="AG13762">
        <f t="shared" si="1504"/>
        <v>0</v>
      </c>
    </row>
    <row r="13763" spans="1:33">
      <c r="A13763" t="s">
        <v>13779</v>
      </c>
      <c r="B13763">
        <v>0.61160833510319501</v>
      </c>
      <c r="C13763">
        <v>3.50833682333699</v>
      </c>
      <c r="D13763">
        <v>-0.56882208400000001</v>
      </c>
      <c r="E13763">
        <v>-0.82036462200000004</v>
      </c>
      <c r="F13763">
        <v>-0.53204453500000004</v>
      </c>
      <c r="G13763">
        <v>-0.54178875999999998</v>
      </c>
      <c r="H13763">
        <v>-0.56800915900000004</v>
      </c>
      <c r="I13763">
        <v>-0.78262608099999997</v>
      </c>
      <c r="J13763">
        <v>144.4293739</v>
      </c>
      <c r="K13763">
        <v>4.9727906261317196</v>
      </c>
      <c r="M13763">
        <f t="shared" ref="M13763:M13826" si="1505">8/(1+EXP(-(0.302830708013+0.0554357864654*D13763-0.0522345181898*H13763 +0.0158111987836*I13763)*(K13763 -(5.44629383701+0.469540956936*D13763 -0.231057562813*E13763 ))))</f>
        <v>3.7717003639816502</v>
      </c>
      <c r="N13763">
        <f t="shared" ref="N13763:N13826" si="1506">C13763-M13763</f>
        <v>-0.26336354064466017</v>
      </c>
      <c r="O13763">
        <f t="shared" ref="O13763:O13826" si="1507">C13763-M13763-N13763</f>
        <v>0</v>
      </c>
      <c r="S13763">
        <v>-0.56882208400000001</v>
      </c>
      <c r="T13763">
        <v>-0.82036462200000004</v>
      </c>
      <c r="U13763">
        <v>-0.53204453500000004</v>
      </c>
      <c r="V13763">
        <v>-0.54178875999999998</v>
      </c>
      <c r="W13763">
        <v>-0.56800915900000004</v>
      </c>
      <c r="X13763">
        <v>-0.78262608099999997</v>
      </c>
      <c r="Y13763">
        <v>144.4293739</v>
      </c>
      <c r="Z13763">
        <v>4.9727906261317196</v>
      </c>
      <c r="AC13763">
        <f t="shared" ref="AC13763:AC13826" si="1508">8/(1+EXP(-(0.302830708013+0.0554357864654*S13763-0.0522345181898*W13763 +0.0158111987836*X13763)*(Z13763 -(5.44629383701+0.469540956936*S13763 -0.231057562813*T13763 ))))+N13763</f>
        <v>3.50833682333699</v>
      </c>
      <c r="AD13763">
        <f t="shared" ref="AD13763:AD13826" si="1509">AC13763-C13763</f>
        <v>0</v>
      </c>
      <c r="AF13763">
        <f t="shared" ref="AF13763:AF13826" si="1510">EXP(AC13763-4)</f>
        <v>0.61160833510319323</v>
      </c>
      <c r="AG13763">
        <f t="shared" ref="AG13763:AG13826" si="1511">AF13763-B13763</f>
        <v>-1.7763568394002505E-15</v>
      </c>
    </row>
    <row r="13764" spans="1:33">
      <c r="A13764" t="s">
        <v>13780</v>
      </c>
      <c r="B13764">
        <v>0.61253242257069695</v>
      </c>
      <c r="C13764">
        <v>3.5098465968450498</v>
      </c>
      <c r="D13764">
        <v>-0.56750953800000004</v>
      </c>
      <c r="E13764">
        <v>-0.82045070200000003</v>
      </c>
      <c r="F13764">
        <v>-0.53201942599999996</v>
      </c>
      <c r="G13764">
        <v>-0.54177363000000001</v>
      </c>
      <c r="H13764">
        <v>-0.56786342499999998</v>
      </c>
      <c r="I13764">
        <v>-0.78263193600000003</v>
      </c>
      <c r="J13764">
        <v>144.5428604</v>
      </c>
      <c r="K13764">
        <v>4.9735760753366201</v>
      </c>
      <c r="M13764">
        <f t="shared" si="1505"/>
        <v>3.7717349033610725</v>
      </c>
      <c r="N13764">
        <f t="shared" si="1506"/>
        <v>-0.26188830651602268</v>
      </c>
      <c r="O13764">
        <f t="shared" si="1507"/>
        <v>0</v>
      </c>
      <c r="S13764">
        <v>-0.56750953800000004</v>
      </c>
      <c r="T13764">
        <v>-0.82045070200000003</v>
      </c>
      <c r="U13764">
        <v>-0.53201942599999996</v>
      </c>
      <c r="V13764">
        <v>-0.54177363000000001</v>
      </c>
      <c r="W13764">
        <v>-0.56786342499999998</v>
      </c>
      <c r="X13764">
        <v>-0.78263193600000003</v>
      </c>
      <c r="Y13764">
        <v>144.5428604</v>
      </c>
      <c r="Z13764">
        <v>4.9735760753366201</v>
      </c>
      <c r="AC13764">
        <f t="shared" si="1508"/>
        <v>3.5098465968450498</v>
      </c>
      <c r="AD13764">
        <f t="shared" si="1509"/>
        <v>0</v>
      </c>
      <c r="AF13764">
        <f t="shared" si="1510"/>
        <v>0.61253242257069773</v>
      </c>
      <c r="AG13764">
        <f t="shared" si="1511"/>
        <v>0</v>
      </c>
    </row>
    <row r="13765" spans="1:33">
      <c r="A13765" t="s">
        <v>13781</v>
      </c>
      <c r="B13765">
        <v>0.613287814882855</v>
      </c>
      <c r="C13765">
        <v>3.51107906533381</v>
      </c>
      <c r="D13765">
        <v>-0.56638202699999995</v>
      </c>
      <c r="E13765">
        <v>-0.820518941</v>
      </c>
      <c r="F13765">
        <v>-0.53200318899999999</v>
      </c>
      <c r="G13765">
        <v>-0.54176473300000005</v>
      </c>
      <c r="H13765">
        <v>-0.56775498899999999</v>
      </c>
      <c r="I13765">
        <v>-0.78263601699999996</v>
      </c>
      <c r="J13765">
        <v>144.6350377</v>
      </c>
      <c r="K13765">
        <v>4.9742135881183804</v>
      </c>
      <c r="M13765">
        <f t="shared" si="1505"/>
        <v>3.7717432459208857</v>
      </c>
      <c r="N13765">
        <f t="shared" si="1506"/>
        <v>-0.26066418058707574</v>
      </c>
      <c r="O13765">
        <f t="shared" si="1507"/>
        <v>0</v>
      </c>
      <c r="S13765">
        <v>-0.56638202699999995</v>
      </c>
      <c r="T13765">
        <v>-0.820518941</v>
      </c>
      <c r="U13765">
        <v>-0.53200318899999999</v>
      </c>
      <c r="V13765">
        <v>-0.54176473300000005</v>
      </c>
      <c r="W13765">
        <v>-0.56775498899999999</v>
      </c>
      <c r="X13765">
        <v>-0.78263601699999996</v>
      </c>
      <c r="Y13765">
        <v>144.6350377</v>
      </c>
      <c r="Z13765">
        <v>4.9742135881183804</v>
      </c>
      <c r="AC13765">
        <f t="shared" si="1508"/>
        <v>3.51107906533381</v>
      </c>
      <c r="AD13765">
        <f t="shared" si="1509"/>
        <v>0</v>
      </c>
      <c r="AF13765">
        <f t="shared" si="1510"/>
        <v>0.613287814882852</v>
      </c>
      <c r="AG13765">
        <f t="shared" si="1511"/>
        <v>-2.9976021664879227E-15</v>
      </c>
    </row>
    <row r="13766" spans="1:33">
      <c r="A13766" t="s">
        <v>13782</v>
      </c>
      <c r="B13766">
        <v>0.61390108694063095</v>
      </c>
      <c r="C13766">
        <v>3.5120785399997199</v>
      </c>
      <c r="D13766">
        <v>-0.56540268199999999</v>
      </c>
      <c r="E13766">
        <v>-0.82055787700000005</v>
      </c>
      <c r="F13766">
        <v>-0.53199284400000002</v>
      </c>
      <c r="G13766">
        <v>-0.54175877900000002</v>
      </c>
      <c r="H13766">
        <v>-0.56767453000000001</v>
      </c>
      <c r="I13766">
        <v>-0.78263934000000002</v>
      </c>
      <c r="J13766">
        <v>144.70903680000001</v>
      </c>
      <c r="K13766">
        <v>4.9747250836569803</v>
      </c>
      <c r="M13766">
        <f t="shared" si="1505"/>
        <v>3.7717283291901067</v>
      </c>
      <c r="N13766">
        <f t="shared" si="1506"/>
        <v>-0.25964978919038684</v>
      </c>
      <c r="O13766">
        <f t="shared" si="1507"/>
        <v>0</v>
      </c>
      <c r="S13766">
        <v>-0.56540268199999999</v>
      </c>
      <c r="T13766">
        <v>-0.82055787700000005</v>
      </c>
      <c r="U13766">
        <v>-0.53199284400000002</v>
      </c>
      <c r="V13766">
        <v>-0.54175877900000002</v>
      </c>
      <c r="W13766">
        <v>-0.56767453000000001</v>
      </c>
      <c r="X13766">
        <v>-0.78263934000000002</v>
      </c>
      <c r="Y13766">
        <v>144.70903680000001</v>
      </c>
      <c r="Z13766">
        <v>4.9747250836569803</v>
      </c>
      <c r="AC13766">
        <f t="shared" si="1508"/>
        <v>3.5120785399997199</v>
      </c>
      <c r="AD13766">
        <f t="shared" si="1509"/>
        <v>0</v>
      </c>
      <c r="AF13766">
        <f t="shared" si="1510"/>
        <v>0.61390108694062884</v>
      </c>
      <c r="AG13766">
        <f t="shared" si="1511"/>
        <v>-2.1094237467877974E-15</v>
      </c>
    </row>
    <row r="13767" spans="1:33">
      <c r="A13767" t="s">
        <v>13783</v>
      </c>
      <c r="B13767">
        <v>0.61439353009366904</v>
      </c>
      <c r="C13767">
        <v>3.51288037234937</v>
      </c>
      <c r="D13767">
        <v>-0.56454416200000002</v>
      </c>
      <c r="E13767">
        <v>-0.82058083000000004</v>
      </c>
      <c r="F13767">
        <v>-0.53198551699999996</v>
      </c>
      <c r="G13767">
        <v>-0.541754556</v>
      </c>
      <c r="H13767">
        <v>-0.56761466599999999</v>
      </c>
      <c r="I13767">
        <v>-0.78264131400000003</v>
      </c>
      <c r="J13767">
        <v>144.76831089999999</v>
      </c>
      <c r="K13767">
        <v>4.9751346086253401</v>
      </c>
      <c r="M13767">
        <f t="shared" si="1505"/>
        <v>3.7716939193038881</v>
      </c>
      <c r="N13767">
        <f t="shared" si="1506"/>
        <v>-0.25881354695451808</v>
      </c>
      <c r="O13767">
        <f t="shared" si="1507"/>
        <v>0</v>
      </c>
      <c r="S13767">
        <v>-0.56454416200000002</v>
      </c>
      <c r="T13767">
        <v>-0.82058083000000004</v>
      </c>
      <c r="U13767">
        <v>-0.53198551699999996</v>
      </c>
      <c r="V13767">
        <v>-0.541754556</v>
      </c>
      <c r="W13767">
        <v>-0.56761466599999999</v>
      </c>
      <c r="X13767">
        <v>-0.78264131400000003</v>
      </c>
      <c r="Y13767">
        <v>144.76831089999999</v>
      </c>
      <c r="Z13767">
        <v>4.9751346086253401</v>
      </c>
      <c r="AC13767">
        <f t="shared" si="1508"/>
        <v>3.51288037234937</v>
      </c>
      <c r="AD13767">
        <f t="shared" si="1509"/>
        <v>0</v>
      </c>
      <c r="AF13767">
        <f t="shared" si="1510"/>
        <v>0.61439353009366438</v>
      </c>
      <c r="AG13767">
        <f t="shared" si="1511"/>
        <v>-4.6629367034256575E-15</v>
      </c>
    </row>
    <row r="13768" spans="1:33">
      <c r="A13768" t="s">
        <v>13784</v>
      </c>
      <c r="B13768">
        <v>0.61478649857272505</v>
      </c>
      <c r="C13768">
        <v>3.5135197717591899</v>
      </c>
      <c r="D13768">
        <v>-0.56379702300000001</v>
      </c>
      <c r="E13768">
        <v>-0.820600789</v>
      </c>
      <c r="F13768">
        <v>-0.53198046200000004</v>
      </c>
      <c r="G13768">
        <v>-0.54175164200000003</v>
      </c>
      <c r="H13768">
        <v>-0.56757076699999998</v>
      </c>
      <c r="I13768">
        <v>-0.78264257400000004</v>
      </c>
      <c r="J13768">
        <v>144.81623949999999</v>
      </c>
      <c r="K13768">
        <v>4.9754656249062297</v>
      </c>
      <c r="M13768">
        <f t="shared" si="1505"/>
        <v>3.7716490191337879</v>
      </c>
      <c r="N13768">
        <f t="shared" si="1506"/>
        <v>-0.25812924737459797</v>
      </c>
      <c r="O13768">
        <f t="shared" si="1507"/>
        <v>0</v>
      </c>
      <c r="S13768">
        <v>-0.56379702300000001</v>
      </c>
      <c r="T13768">
        <v>-0.820600789</v>
      </c>
      <c r="U13768">
        <v>-0.53198046200000004</v>
      </c>
      <c r="V13768">
        <v>-0.54175164200000003</v>
      </c>
      <c r="W13768">
        <v>-0.56757076699999998</v>
      </c>
      <c r="X13768">
        <v>-0.78264257400000004</v>
      </c>
      <c r="Y13768">
        <v>144.81623949999999</v>
      </c>
      <c r="Z13768">
        <v>4.9754656249062297</v>
      </c>
      <c r="AC13768">
        <f t="shared" si="1508"/>
        <v>3.5135197717591899</v>
      </c>
      <c r="AD13768">
        <f t="shared" si="1509"/>
        <v>0</v>
      </c>
      <c r="AF13768">
        <f t="shared" si="1510"/>
        <v>0.61478649857272205</v>
      </c>
      <c r="AG13768">
        <f t="shared" si="1511"/>
        <v>-2.9976021664879227E-15</v>
      </c>
    </row>
    <row r="13769" spans="1:33">
      <c r="A13769" t="s">
        <v>13785</v>
      </c>
      <c r="B13769">
        <v>0.61510596642154003</v>
      </c>
      <c r="C13769">
        <v>3.5140392771063498</v>
      </c>
      <c r="D13769">
        <v>-0.56314916400000004</v>
      </c>
      <c r="E13769">
        <v>-0.82061722000000004</v>
      </c>
      <c r="F13769">
        <v>-0.53197705299999998</v>
      </c>
      <c r="G13769">
        <v>-0.54174966199999997</v>
      </c>
      <c r="H13769">
        <v>-0.56753872699999997</v>
      </c>
      <c r="I13769">
        <v>-0.782643435</v>
      </c>
      <c r="J13769">
        <v>144.85502969999999</v>
      </c>
      <c r="K13769">
        <v>4.9757334471195804</v>
      </c>
      <c r="M13769">
        <f t="shared" si="1505"/>
        <v>3.7715988857775518</v>
      </c>
      <c r="N13769">
        <f t="shared" si="1506"/>
        <v>-0.25755960867120198</v>
      </c>
      <c r="O13769">
        <f t="shared" si="1507"/>
        <v>0</v>
      </c>
      <c r="S13769">
        <v>-0.56314916400000004</v>
      </c>
      <c r="T13769">
        <v>-0.82061722000000004</v>
      </c>
      <c r="U13769">
        <v>-0.53197705299999998</v>
      </c>
      <c r="V13769">
        <v>-0.54174966199999997</v>
      </c>
      <c r="W13769">
        <v>-0.56753872699999997</v>
      </c>
      <c r="X13769">
        <v>-0.782643435</v>
      </c>
      <c r="Y13769">
        <v>144.85502969999999</v>
      </c>
      <c r="Z13769">
        <v>4.9757334471195804</v>
      </c>
      <c r="AC13769">
        <f t="shared" si="1508"/>
        <v>3.5140392771063498</v>
      </c>
      <c r="AD13769">
        <f t="shared" si="1509"/>
        <v>0</v>
      </c>
      <c r="AF13769">
        <f t="shared" si="1510"/>
        <v>0.61510596642153514</v>
      </c>
      <c r="AG13769">
        <f t="shared" si="1511"/>
        <v>-4.8849813083506888E-15</v>
      </c>
    </row>
    <row r="13770" spans="1:33">
      <c r="A13770" t="s">
        <v>13786</v>
      </c>
      <c r="B13770">
        <v>0.61536440207639997</v>
      </c>
      <c r="C13770">
        <v>3.5144593370529802</v>
      </c>
      <c r="D13770">
        <v>-0.56258752999999995</v>
      </c>
      <c r="E13770">
        <v>-0.82062985300000002</v>
      </c>
      <c r="F13770">
        <v>-0.53197480399999997</v>
      </c>
      <c r="G13770">
        <v>-0.54174835899999996</v>
      </c>
      <c r="H13770">
        <v>-0.56751522499999996</v>
      </c>
      <c r="I13770">
        <v>-0.78264401299999997</v>
      </c>
      <c r="J13770">
        <v>144.886314</v>
      </c>
      <c r="K13770">
        <v>4.9759493935200698</v>
      </c>
      <c r="M13770">
        <f t="shared" si="1505"/>
        <v>3.7715461086308482</v>
      </c>
      <c r="N13770">
        <f t="shared" si="1506"/>
        <v>-0.25708677157786797</v>
      </c>
      <c r="O13770">
        <f t="shared" si="1507"/>
        <v>0</v>
      </c>
      <c r="S13770">
        <v>-0.56258752999999995</v>
      </c>
      <c r="T13770">
        <v>-0.82062985300000002</v>
      </c>
      <c r="U13770">
        <v>-0.53197480399999997</v>
      </c>
      <c r="V13770">
        <v>-0.54174835899999996</v>
      </c>
      <c r="W13770">
        <v>-0.56751522499999996</v>
      </c>
      <c r="X13770">
        <v>-0.78264401299999997</v>
      </c>
      <c r="Y13770">
        <v>144.886314</v>
      </c>
      <c r="Z13770">
        <v>4.9759493935200698</v>
      </c>
      <c r="AC13770">
        <f t="shared" si="1508"/>
        <v>3.5144593370529802</v>
      </c>
      <c r="AD13770">
        <f t="shared" si="1509"/>
        <v>0</v>
      </c>
      <c r="AF13770">
        <f t="shared" si="1510"/>
        <v>0.61536440207639587</v>
      </c>
      <c r="AG13770">
        <f t="shared" si="1511"/>
        <v>-4.1078251911130792E-15</v>
      </c>
    </row>
    <row r="13771" spans="1:33">
      <c r="A13771" t="s">
        <v>13787</v>
      </c>
      <c r="B13771">
        <v>0.61557276392636695</v>
      </c>
      <c r="C13771">
        <v>3.51479787886927</v>
      </c>
      <c r="D13771">
        <v>-0.56209959799999998</v>
      </c>
      <c r="E13771">
        <v>-0.82063881299999997</v>
      </c>
      <c r="F13771">
        <v>-0.53197331599999997</v>
      </c>
      <c r="G13771">
        <v>-0.54174751700000001</v>
      </c>
      <c r="H13771">
        <v>-0.56749782599999998</v>
      </c>
      <c r="I13771">
        <v>-0.78264441600000001</v>
      </c>
      <c r="J13771">
        <v>144.91148530000001</v>
      </c>
      <c r="K13771">
        <v>4.9761231098155303</v>
      </c>
      <c r="M13771">
        <f t="shared" si="1505"/>
        <v>3.7714923933648876</v>
      </c>
      <c r="N13771">
        <f t="shared" si="1506"/>
        <v>-0.25669451449561764</v>
      </c>
      <c r="O13771">
        <f t="shared" si="1507"/>
        <v>0</v>
      </c>
      <c r="S13771">
        <v>-0.56209959799999998</v>
      </c>
      <c r="T13771">
        <v>-0.82063881299999997</v>
      </c>
      <c r="U13771">
        <v>-0.53197331599999997</v>
      </c>
      <c r="V13771">
        <v>-0.54174751700000001</v>
      </c>
      <c r="W13771">
        <v>-0.56749782599999998</v>
      </c>
      <c r="X13771">
        <v>-0.78264441600000001</v>
      </c>
      <c r="Y13771">
        <v>144.91148530000001</v>
      </c>
      <c r="Z13771">
        <v>4.9761231098155303</v>
      </c>
      <c r="AC13771">
        <f t="shared" si="1508"/>
        <v>3.51479787886927</v>
      </c>
      <c r="AD13771">
        <f t="shared" si="1509"/>
        <v>0</v>
      </c>
      <c r="AF13771">
        <f t="shared" si="1510"/>
        <v>0.6155727639263644</v>
      </c>
      <c r="AG13771">
        <f t="shared" si="1511"/>
        <v>-2.55351295663786E-15</v>
      </c>
    </row>
    <row r="13772" spans="1:33">
      <c r="A13772" t="s">
        <v>13788</v>
      </c>
      <c r="B13772">
        <v>0.61574038682920795</v>
      </c>
      <c r="C13772">
        <v>3.5150701457637998</v>
      </c>
      <c r="D13772">
        <v>-0.561674593</v>
      </c>
      <c r="E13772">
        <v>-0.82064480699999998</v>
      </c>
      <c r="F13772">
        <v>-0.53197232100000003</v>
      </c>
      <c r="G13772">
        <v>-0.54174694300000004</v>
      </c>
      <c r="H13772">
        <v>-0.567484973</v>
      </c>
      <c r="I13772">
        <v>-0.78264469599999997</v>
      </c>
      <c r="J13772">
        <v>144.9317585</v>
      </c>
      <c r="K13772">
        <v>4.9762630006045399</v>
      </c>
      <c r="M13772">
        <f t="shared" si="1505"/>
        <v>3.7714391665289009</v>
      </c>
      <c r="N13772">
        <f t="shared" si="1506"/>
        <v>-0.25636902076510104</v>
      </c>
      <c r="O13772">
        <f t="shared" si="1507"/>
        <v>0</v>
      </c>
      <c r="S13772">
        <v>-0.561674593</v>
      </c>
      <c r="T13772">
        <v>-0.82064480699999998</v>
      </c>
      <c r="U13772">
        <v>-0.53197232100000003</v>
      </c>
      <c r="V13772">
        <v>-0.54174694300000004</v>
      </c>
      <c r="W13772">
        <v>-0.567484973</v>
      </c>
      <c r="X13772">
        <v>-0.78264469599999997</v>
      </c>
      <c r="Y13772">
        <v>144.9317585</v>
      </c>
      <c r="Z13772">
        <v>4.9762630006045399</v>
      </c>
      <c r="AC13772">
        <f t="shared" si="1508"/>
        <v>3.5150701457637998</v>
      </c>
      <c r="AD13772">
        <f t="shared" si="1509"/>
        <v>0</v>
      </c>
      <c r="AF13772">
        <f t="shared" si="1510"/>
        <v>0.61574038682920385</v>
      </c>
      <c r="AG13772">
        <f t="shared" si="1511"/>
        <v>-4.1078251911130792E-15</v>
      </c>
    </row>
    <row r="13773" spans="1:33">
      <c r="A13773" t="s">
        <v>13789</v>
      </c>
      <c r="B13773">
        <v>0.61587536775702101</v>
      </c>
      <c r="C13773">
        <v>3.5152893390111299</v>
      </c>
      <c r="D13773">
        <v>-0.56130424199999995</v>
      </c>
      <c r="E13773">
        <v>-0.82064915400000005</v>
      </c>
      <c r="F13773">
        <v>-0.53197163700000005</v>
      </c>
      <c r="G13773">
        <v>-0.54174654899999997</v>
      </c>
      <c r="H13773">
        <v>-0.56747549900000005</v>
      </c>
      <c r="I13773">
        <v>-0.78264487400000005</v>
      </c>
      <c r="J13773">
        <v>144.9481217</v>
      </c>
      <c r="K13773">
        <v>4.9763758970222298</v>
      </c>
      <c r="M13773">
        <f t="shared" si="1505"/>
        <v>3.7713876370803097</v>
      </c>
      <c r="N13773">
        <f t="shared" si="1506"/>
        <v>-0.25609829806917972</v>
      </c>
      <c r="O13773">
        <f t="shared" si="1507"/>
        <v>0</v>
      </c>
      <c r="S13773">
        <v>-0.56130424199999995</v>
      </c>
      <c r="T13773">
        <v>-0.82064915400000005</v>
      </c>
      <c r="U13773">
        <v>-0.53197163700000005</v>
      </c>
      <c r="V13773">
        <v>-0.54174654899999997</v>
      </c>
      <c r="W13773">
        <v>-0.56747549900000005</v>
      </c>
      <c r="X13773">
        <v>-0.78264487400000005</v>
      </c>
      <c r="Y13773">
        <v>144.9481217</v>
      </c>
      <c r="Z13773">
        <v>4.9763758970222298</v>
      </c>
      <c r="AC13773">
        <f t="shared" si="1508"/>
        <v>3.5152893390111299</v>
      </c>
      <c r="AD13773">
        <f t="shared" si="1509"/>
        <v>0</v>
      </c>
      <c r="AF13773">
        <f t="shared" si="1510"/>
        <v>0.61587536775701879</v>
      </c>
      <c r="AG13773">
        <f t="shared" si="1511"/>
        <v>-2.2204460492503131E-15</v>
      </c>
    </row>
    <row r="13774" spans="1:33">
      <c r="A13774" t="s">
        <v>13790</v>
      </c>
      <c r="B13774">
        <v>0.61598444752875903</v>
      </c>
      <c r="C13774">
        <v>3.5154664367144099</v>
      </c>
      <c r="D13774">
        <v>-0.56098210999999998</v>
      </c>
      <c r="E13774">
        <v>-0.820652571</v>
      </c>
      <c r="F13774">
        <v>-0.53197117400000005</v>
      </c>
      <c r="G13774">
        <v>-0.54174628199999997</v>
      </c>
      <c r="H13774">
        <v>-0.56746854199999996</v>
      </c>
      <c r="I13774">
        <v>-0.78264499300000001</v>
      </c>
      <c r="J13774">
        <v>144.9613219</v>
      </c>
      <c r="K13774">
        <v>4.97646696132042</v>
      </c>
      <c r="M13774">
        <f t="shared" si="1505"/>
        <v>3.7713386982695338</v>
      </c>
      <c r="N13774">
        <f t="shared" si="1506"/>
        <v>-0.25587226155512388</v>
      </c>
      <c r="O13774">
        <f t="shared" si="1507"/>
        <v>0</v>
      </c>
      <c r="S13774">
        <v>-0.56098210999999998</v>
      </c>
      <c r="T13774">
        <v>-0.820652571</v>
      </c>
      <c r="U13774">
        <v>-0.53197117400000005</v>
      </c>
      <c r="V13774">
        <v>-0.54174628199999997</v>
      </c>
      <c r="W13774">
        <v>-0.56746854199999996</v>
      </c>
      <c r="X13774">
        <v>-0.78264499300000001</v>
      </c>
      <c r="Y13774">
        <v>144.9613219</v>
      </c>
      <c r="Z13774">
        <v>4.97646696132042</v>
      </c>
      <c r="AC13774">
        <f t="shared" si="1508"/>
        <v>3.5154664367144099</v>
      </c>
      <c r="AD13774">
        <f t="shared" si="1509"/>
        <v>0</v>
      </c>
      <c r="AF13774">
        <f t="shared" si="1510"/>
        <v>0.61598444752875869</v>
      </c>
      <c r="AG13774">
        <f t="shared" si="1511"/>
        <v>0</v>
      </c>
    </row>
    <row r="13775" spans="1:33">
      <c r="A13775" t="s">
        <v>13791</v>
      </c>
      <c r="B13775">
        <v>0.61607242110226201</v>
      </c>
      <c r="C13775">
        <v>3.5156092443654101</v>
      </c>
      <c r="D13775">
        <v>-0.56070202400000002</v>
      </c>
      <c r="E13775">
        <v>-0.82065516000000005</v>
      </c>
      <c r="F13775">
        <v>-0.53197086400000004</v>
      </c>
      <c r="G13775">
        <v>-0.54174610300000003</v>
      </c>
      <c r="H13775">
        <v>-0.56746343200000005</v>
      </c>
      <c r="I13775">
        <v>-0.78264507299999997</v>
      </c>
      <c r="J13775">
        <v>144.9719589</v>
      </c>
      <c r="K13775">
        <v>4.9765403368223602</v>
      </c>
      <c r="M13775">
        <f t="shared" si="1505"/>
        <v>3.7712928124205458</v>
      </c>
      <c r="N13775">
        <f t="shared" si="1506"/>
        <v>-0.2556835680551357</v>
      </c>
      <c r="O13775">
        <f t="shared" si="1507"/>
        <v>0</v>
      </c>
      <c r="S13775">
        <v>-0.56070202400000002</v>
      </c>
      <c r="T13775">
        <v>-0.82065516000000005</v>
      </c>
      <c r="U13775">
        <v>-0.53197086400000004</v>
      </c>
      <c r="V13775">
        <v>-0.54174610300000003</v>
      </c>
      <c r="W13775">
        <v>-0.56746343200000005</v>
      </c>
      <c r="X13775">
        <v>-0.78264507299999997</v>
      </c>
      <c r="Y13775">
        <v>144.9719589</v>
      </c>
      <c r="Z13775">
        <v>4.9765403368223602</v>
      </c>
      <c r="AC13775">
        <f t="shared" si="1508"/>
        <v>3.5156092443654101</v>
      </c>
      <c r="AD13775">
        <f t="shared" si="1509"/>
        <v>0</v>
      </c>
      <c r="AF13775">
        <f t="shared" si="1510"/>
        <v>0.61607242110226312</v>
      </c>
      <c r="AG13775">
        <f t="shared" si="1511"/>
        <v>1.1102230246251565E-15</v>
      </c>
    </row>
    <row r="13776" spans="1:33">
      <c r="A13776" t="s">
        <v>13792</v>
      </c>
      <c r="M13776">
        <f t="shared" si="1505"/>
        <v>1.2896232032539374</v>
      </c>
      <c r="N13776">
        <f t="shared" si="1506"/>
        <v>-1.2896232032539374</v>
      </c>
      <c r="O13776">
        <f t="shared" si="1507"/>
        <v>0</v>
      </c>
      <c r="AC13776">
        <f t="shared" si="1508"/>
        <v>0</v>
      </c>
      <c r="AD13776">
        <f t="shared" si="1509"/>
        <v>0</v>
      </c>
      <c r="AF13776">
        <f t="shared" si="1510"/>
        <v>1.8315638888734179E-2</v>
      </c>
      <c r="AG13776">
        <f t="shared" si="1511"/>
        <v>1.8315638888734179E-2</v>
      </c>
    </row>
    <row r="13777" spans="1:33">
      <c r="A13777" t="s">
        <v>13793</v>
      </c>
      <c r="J13777">
        <v>472.77468010000001</v>
      </c>
      <c r="K13777">
        <v>6.1586189115698797</v>
      </c>
      <c r="M13777">
        <f t="shared" si="1505"/>
        <v>4.4297626106518582</v>
      </c>
      <c r="N13777">
        <f t="shared" si="1506"/>
        <v>-4.4297626106518582</v>
      </c>
      <c r="O13777">
        <f t="shared" si="1507"/>
        <v>0</v>
      </c>
      <c r="Y13777">
        <v>472.77468010000001</v>
      </c>
      <c r="Z13777">
        <v>6.1586189115698797</v>
      </c>
      <c r="AC13777">
        <f t="shared" si="1508"/>
        <v>0</v>
      </c>
      <c r="AD13777">
        <f t="shared" si="1509"/>
        <v>0</v>
      </c>
      <c r="AF13777">
        <f t="shared" si="1510"/>
        <v>1.8315638888734179E-2</v>
      </c>
      <c r="AG13777">
        <f t="shared" si="1511"/>
        <v>1.8315638888734179E-2</v>
      </c>
    </row>
    <row r="13778" spans="1:33">
      <c r="A13778" t="s">
        <v>13794</v>
      </c>
      <c r="J13778">
        <v>552.51577029999999</v>
      </c>
      <c r="K13778">
        <v>6.3144819765139601</v>
      </c>
      <c r="M13778">
        <f t="shared" si="1505"/>
        <v>4.5228199141281129</v>
      </c>
      <c r="N13778">
        <f t="shared" si="1506"/>
        <v>-4.5228199141281129</v>
      </c>
      <c r="O13778">
        <f t="shared" si="1507"/>
        <v>0</v>
      </c>
      <c r="Y13778">
        <v>552.51577029999999</v>
      </c>
      <c r="Z13778">
        <v>6.3144819765139601</v>
      </c>
      <c r="AC13778">
        <f t="shared" si="1508"/>
        <v>0</v>
      </c>
      <c r="AD13778">
        <f t="shared" si="1509"/>
        <v>0</v>
      </c>
      <c r="AF13778">
        <f t="shared" si="1510"/>
        <v>1.8315638888734179E-2</v>
      </c>
      <c r="AG13778">
        <f t="shared" si="1511"/>
        <v>1.8315638888734179E-2</v>
      </c>
    </row>
    <row r="13779" spans="1:33">
      <c r="A13779" t="s">
        <v>13795</v>
      </c>
      <c r="J13779">
        <v>571.87717710000004</v>
      </c>
      <c r="K13779">
        <v>6.3489242429733501</v>
      </c>
      <c r="M13779">
        <f t="shared" si="1505"/>
        <v>4.5433097397053244</v>
      </c>
      <c r="N13779">
        <f t="shared" si="1506"/>
        <v>-4.5433097397053244</v>
      </c>
      <c r="O13779">
        <f t="shared" si="1507"/>
        <v>0</v>
      </c>
      <c r="Y13779">
        <v>571.87717710000004</v>
      </c>
      <c r="Z13779">
        <v>6.3489242429733501</v>
      </c>
      <c r="AC13779">
        <f t="shared" si="1508"/>
        <v>0</v>
      </c>
      <c r="AD13779">
        <f t="shared" si="1509"/>
        <v>0</v>
      </c>
      <c r="AF13779">
        <f t="shared" si="1510"/>
        <v>1.8315638888734179E-2</v>
      </c>
      <c r="AG13779">
        <f t="shared" si="1511"/>
        <v>1.8315638888734179E-2</v>
      </c>
    </row>
    <row r="13780" spans="1:33">
      <c r="A13780" t="s">
        <v>13796</v>
      </c>
      <c r="J13780">
        <v>532.02404039999999</v>
      </c>
      <c r="K13780">
        <v>6.2766886770424604</v>
      </c>
      <c r="M13780">
        <f t="shared" si="1505"/>
        <v>4.5003044230122695</v>
      </c>
      <c r="N13780">
        <f t="shared" si="1506"/>
        <v>-4.5003044230122695</v>
      </c>
      <c r="O13780">
        <f t="shared" si="1507"/>
        <v>0</v>
      </c>
      <c r="Y13780">
        <v>532.02404039999999</v>
      </c>
      <c r="Z13780">
        <v>6.2766886770424604</v>
      </c>
      <c r="AC13780">
        <f t="shared" si="1508"/>
        <v>0</v>
      </c>
      <c r="AD13780">
        <f t="shared" si="1509"/>
        <v>0</v>
      </c>
      <c r="AF13780">
        <f t="shared" si="1510"/>
        <v>1.8315638888734179E-2</v>
      </c>
      <c r="AG13780">
        <f t="shared" si="1511"/>
        <v>1.8315638888734179E-2</v>
      </c>
    </row>
    <row r="13781" spans="1:33">
      <c r="A13781" t="s">
        <v>13797</v>
      </c>
      <c r="J13781">
        <v>604.66142539999998</v>
      </c>
      <c r="K13781">
        <v>6.4046686739429397</v>
      </c>
      <c r="M13781">
        <f t="shared" si="1505"/>
        <v>4.5764103732124566</v>
      </c>
      <c r="N13781">
        <f t="shared" si="1506"/>
        <v>-4.5764103732124566</v>
      </c>
      <c r="O13781">
        <f t="shared" si="1507"/>
        <v>0</v>
      </c>
      <c r="Y13781">
        <v>604.66142539999998</v>
      </c>
      <c r="Z13781">
        <v>6.4046686739429397</v>
      </c>
      <c r="AC13781">
        <f t="shared" si="1508"/>
        <v>0</v>
      </c>
      <c r="AD13781">
        <f t="shared" si="1509"/>
        <v>0</v>
      </c>
      <c r="AF13781">
        <f t="shared" si="1510"/>
        <v>1.8315638888734179E-2</v>
      </c>
      <c r="AG13781">
        <f t="shared" si="1511"/>
        <v>1.8315638888734179E-2</v>
      </c>
    </row>
    <row r="13782" spans="1:33">
      <c r="A13782" t="s">
        <v>13798</v>
      </c>
      <c r="J13782">
        <v>623.55103629999996</v>
      </c>
      <c r="K13782">
        <v>6.4354306163010602</v>
      </c>
      <c r="M13782">
        <f t="shared" si="1505"/>
        <v>4.5946424356935456</v>
      </c>
      <c r="N13782">
        <f t="shared" si="1506"/>
        <v>-4.5946424356935456</v>
      </c>
      <c r="O13782">
        <f t="shared" si="1507"/>
        <v>0</v>
      </c>
      <c r="Y13782">
        <v>623.55103629999996</v>
      </c>
      <c r="Z13782">
        <v>6.4354306163010602</v>
      </c>
      <c r="AC13782">
        <f t="shared" si="1508"/>
        <v>0</v>
      </c>
      <c r="AD13782">
        <f t="shared" si="1509"/>
        <v>0</v>
      </c>
      <c r="AF13782">
        <f t="shared" si="1510"/>
        <v>1.8315638888734179E-2</v>
      </c>
      <c r="AG13782">
        <f t="shared" si="1511"/>
        <v>1.8315638888734179E-2</v>
      </c>
    </row>
    <row r="13783" spans="1:33">
      <c r="A13783" t="s">
        <v>13799</v>
      </c>
      <c r="J13783">
        <v>623.37513290000004</v>
      </c>
      <c r="K13783">
        <v>6.4351484770605696</v>
      </c>
      <c r="M13783">
        <f t="shared" si="1505"/>
        <v>4.5944753302433163</v>
      </c>
      <c r="N13783">
        <f t="shared" si="1506"/>
        <v>-4.5944753302433163</v>
      </c>
      <c r="O13783">
        <f t="shared" si="1507"/>
        <v>0</v>
      </c>
      <c r="Y13783">
        <v>623.37513290000004</v>
      </c>
      <c r="Z13783">
        <v>6.4351484770605696</v>
      </c>
      <c r="AC13783">
        <f t="shared" si="1508"/>
        <v>0</v>
      </c>
      <c r="AD13783">
        <f t="shared" si="1509"/>
        <v>0</v>
      </c>
      <c r="AF13783">
        <f t="shared" si="1510"/>
        <v>1.8315638888734179E-2</v>
      </c>
      <c r="AG13783">
        <f t="shared" si="1511"/>
        <v>1.8315638888734179E-2</v>
      </c>
    </row>
    <row r="13784" spans="1:33">
      <c r="A13784" t="s">
        <v>13800</v>
      </c>
      <c r="J13784">
        <v>646.98240580000004</v>
      </c>
      <c r="K13784">
        <v>6.4723191006226504</v>
      </c>
      <c r="M13784">
        <f t="shared" si="1505"/>
        <v>4.6164722579599928</v>
      </c>
      <c r="N13784">
        <f t="shared" si="1506"/>
        <v>-4.6164722579599928</v>
      </c>
      <c r="O13784">
        <f t="shared" si="1507"/>
        <v>0</v>
      </c>
      <c r="Y13784">
        <v>646.98240580000004</v>
      </c>
      <c r="Z13784">
        <v>6.4723191006226504</v>
      </c>
      <c r="AC13784">
        <f t="shared" si="1508"/>
        <v>0</v>
      </c>
      <c r="AD13784">
        <f t="shared" si="1509"/>
        <v>0</v>
      </c>
      <c r="AF13784">
        <f t="shared" si="1510"/>
        <v>1.8315638888734179E-2</v>
      </c>
      <c r="AG13784">
        <f t="shared" si="1511"/>
        <v>1.8315638888734179E-2</v>
      </c>
    </row>
    <row r="13785" spans="1:33">
      <c r="A13785" t="s">
        <v>13801</v>
      </c>
      <c r="J13785">
        <v>606.45198219999997</v>
      </c>
      <c r="K13785">
        <v>6.4076255532795097</v>
      </c>
      <c r="M13785">
        <f t="shared" si="1505"/>
        <v>4.578163939319615</v>
      </c>
      <c r="N13785">
        <f t="shared" si="1506"/>
        <v>-4.578163939319615</v>
      </c>
      <c r="O13785">
        <f t="shared" si="1507"/>
        <v>0</v>
      </c>
      <c r="Y13785">
        <v>606.45198219999997</v>
      </c>
      <c r="Z13785">
        <v>6.4076255532795097</v>
      </c>
      <c r="AC13785">
        <f t="shared" si="1508"/>
        <v>0</v>
      </c>
      <c r="AD13785">
        <f t="shared" si="1509"/>
        <v>0</v>
      </c>
      <c r="AF13785">
        <f t="shared" si="1510"/>
        <v>1.8315638888734179E-2</v>
      </c>
      <c r="AG13785">
        <f t="shared" si="1511"/>
        <v>1.8315638888734179E-2</v>
      </c>
    </row>
    <row r="13786" spans="1:33">
      <c r="A13786" t="s">
        <v>13802</v>
      </c>
      <c r="J13786">
        <v>628.04623360000005</v>
      </c>
      <c r="K13786">
        <v>6.4426137841405096</v>
      </c>
      <c r="M13786">
        <f t="shared" si="1505"/>
        <v>4.5988961663953107</v>
      </c>
      <c r="N13786">
        <f t="shared" si="1506"/>
        <v>-4.5988961663953107</v>
      </c>
      <c r="O13786">
        <f t="shared" si="1507"/>
        <v>0</v>
      </c>
      <c r="Y13786">
        <v>628.04623360000005</v>
      </c>
      <c r="Z13786">
        <v>6.4426137841405096</v>
      </c>
      <c r="AC13786">
        <f t="shared" si="1508"/>
        <v>0</v>
      </c>
      <c r="AD13786">
        <f t="shared" si="1509"/>
        <v>0</v>
      </c>
      <c r="AF13786">
        <f t="shared" si="1510"/>
        <v>1.8315638888734179E-2</v>
      </c>
      <c r="AG13786">
        <f t="shared" si="1511"/>
        <v>1.8315638888734179E-2</v>
      </c>
    </row>
    <row r="13787" spans="1:33">
      <c r="A13787" t="s">
        <v>13803</v>
      </c>
      <c r="J13787">
        <v>650.62818730000004</v>
      </c>
      <c r="K13787">
        <v>6.4779383381852798</v>
      </c>
      <c r="M13787">
        <f t="shared" si="1505"/>
        <v>4.6197943391314586</v>
      </c>
      <c r="N13787">
        <f t="shared" si="1506"/>
        <v>-4.6197943391314586</v>
      </c>
      <c r="O13787">
        <f t="shared" si="1507"/>
        <v>0</v>
      </c>
      <c r="Y13787">
        <v>650.62818730000004</v>
      </c>
      <c r="Z13787">
        <v>6.4779383381852798</v>
      </c>
      <c r="AC13787">
        <f t="shared" si="1508"/>
        <v>0</v>
      </c>
      <c r="AD13787">
        <f t="shared" si="1509"/>
        <v>0</v>
      </c>
      <c r="AF13787">
        <f t="shared" si="1510"/>
        <v>1.8315638888734179E-2</v>
      </c>
      <c r="AG13787">
        <f t="shared" si="1511"/>
        <v>1.8315638888734179E-2</v>
      </c>
    </row>
    <row r="13788" spans="1:33">
      <c r="A13788" t="s">
        <v>13804</v>
      </c>
      <c r="J13788">
        <v>613.68510040000001</v>
      </c>
      <c r="K13788">
        <v>6.4194819307884403</v>
      </c>
      <c r="M13788">
        <f t="shared" si="1505"/>
        <v>4.5851930331049617</v>
      </c>
      <c r="N13788">
        <f t="shared" si="1506"/>
        <v>-4.5851930331049617</v>
      </c>
      <c r="O13788">
        <f t="shared" si="1507"/>
        <v>0</v>
      </c>
      <c r="Y13788">
        <v>613.68510040000001</v>
      </c>
      <c r="Z13788">
        <v>6.4194819307884403</v>
      </c>
      <c r="AC13788">
        <f t="shared" si="1508"/>
        <v>0</v>
      </c>
      <c r="AD13788">
        <f t="shared" si="1509"/>
        <v>0</v>
      </c>
      <c r="AF13788">
        <f t="shared" si="1510"/>
        <v>1.8315638888734179E-2</v>
      </c>
      <c r="AG13788">
        <f t="shared" si="1511"/>
        <v>1.8315638888734179E-2</v>
      </c>
    </row>
    <row r="13789" spans="1:33">
      <c r="A13789" t="s">
        <v>13805</v>
      </c>
      <c r="J13789">
        <v>667.81105869999999</v>
      </c>
      <c r="K13789">
        <v>6.5040052872706102</v>
      </c>
      <c r="M13789">
        <f t="shared" si="1505"/>
        <v>4.6351935377537936</v>
      </c>
      <c r="N13789">
        <f t="shared" si="1506"/>
        <v>-4.6351935377537936</v>
      </c>
      <c r="O13789">
        <f t="shared" si="1507"/>
        <v>0</v>
      </c>
      <c r="Y13789">
        <v>667.81105869999999</v>
      </c>
      <c r="Z13789">
        <v>6.5040052872706102</v>
      </c>
      <c r="AC13789">
        <f t="shared" si="1508"/>
        <v>0</v>
      </c>
      <c r="AD13789">
        <f t="shared" si="1509"/>
        <v>0</v>
      </c>
      <c r="AF13789">
        <f t="shared" si="1510"/>
        <v>1.8315638888734179E-2</v>
      </c>
      <c r="AG13789">
        <f t="shared" si="1511"/>
        <v>1.8315638888734179E-2</v>
      </c>
    </row>
    <row r="13790" spans="1:33">
      <c r="A13790" t="s">
        <v>13806</v>
      </c>
      <c r="J13790">
        <v>721.48396779999996</v>
      </c>
      <c r="K13790">
        <v>6.5813101573156203</v>
      </c>
      <c r="M13790">
        <f t="shared" si="1505"/>
        <v>4.6807466910541971</v>
      </c>
      <c r="N13790">
        <f t="shared" si="1506"/>
        <v>-4.6807466910541971</v>
      </c>
      <c r="O13790">
        <f t="shared" si="1507"/>
        <v>0</v>
      </c>
      <c r="Y13790">
        <v>721.48396779999996</v>
      </c>
      <c r="Z13790">
        <v>6.5813101573156203</v>
      </c>
      <c r="AC13790">
        <f t="shared" si="1508"/>
        <v>0</v>
      </c>
      <c r="AD13790">
        <f t="shared" si="1509"/>
        <v>0</v>
      </c>
      <c r="AF13790">
        <f t="shared" si="1510"/>
        <v>1.8315638888734179E-2</v>
      </c>
      <c r="AG13790">
        <f t="shared" si="1511"/>
        <v>1.8315638888734179E-2</v>
      </c>
    </row>
    <row r="13791" spans="1:33">
      <c r="A13791" t="s">
        <v>13807</v>
      </c>
      <c r="J13791">
        <v>821.96568590000004</v>
      </c>
      <c r="K13791">
        <v>6.7116986495376398</v>
      </c>
      <c r="M13791">
        <f t="shared" si="1505"/>
        <v>4.7571639971502071</v>
      </c>
      <c r="N13791">
        <f t="shared" si="1506"/>
        <v>-4.7571639971502071</v>
      </c>
      <c r="O13791">
        <f t="shared" si="1507"/>
        <v>0</v>
      </c>
      <c r="Y13791">
        <v>821.96568590000004</v>
      </c>
      <c r="Z13791">
        <v>6.7116986495376398</v>
      </c>
      <c r="AC13791">
        <f t="shared" si="1508"/>
        <v>0</v>
      </c>
      <c r="AD13791">
        <f t="shared" si="1509"/>
        <v>0</v>
      </c>
      <c r="AF13791">
        <f t="shared" si="1510"/>
        <v>1.8315638888734179E-2</v>
      </c>
      <c r="AG13791">
        <f t="shared" si="1511"/>
        <v>1.8315638888734179E-2</v>
      </c>
    </row>
    <row r="13792" spans="1:33">
      <c r="A13792" t="s">
        <v>13808</v>
      </c>
      <c r="G13792">
        <v>0.80914056300000003</v>
      </c>
      <c r="I13792">
        <v>0.22654354600000001</v>
      </c>
      <c r="J13792">
        <v>830.12021579999998</v>
      </c>
      <c r="K13792">
        <v>6.7215705286158398</v>
      </c>
      <c r="M13792">
        <f t="shared" si="1505"/>
        <v>4.7717268351444231</v>
      </c>
      <c r="N13792">
        <f t="shared" si="1506"/>
        <v>-4.7717268351444231</v>
      </c>
      <c r="O13792">
        <f t="shared" si="1507"/>
        <v>0</v>
      </c>
      <c r="V13792">
        <v>0.80914056300000003</v>
      </c>
      <c r="X13792">
        <v>0.22654354600000001</v>
      </c>
      <c r="Y13792">
        <v>830.12021579999998</v>
      </c>
      <c r="Z13792">
        <v>6.7215705286158398</v>
      </c>
      <c r="AC13792">
        <f t="shared" si="1508"/>
        <v>0</v>
      </c>
      <c r="AD13792">
        <f t="shared" si="1509"/>
        <v>0</v>
      </c>
      <c r="AF13792">
        <f t="shared" si="1510"/>
        <v>1.8315638888734179E-2</v>
      </c>
      <c r="AG13792">
        <f t="shared" si="1511"/>
        <v>1.8315638888734179E-2</v>
      </c>
    </row>
    <row r="13793" spans="1:33">
      <c r="A13793" t="s">
        <v>13809</v>
      </c>
      <c r="J13793">
        <v>829.24330569999995</v>
      </c>
      <c r="K13793">
        <v>6.7205136050782599</v>
      </c>
      <c r="M13793">
        <f t="shared" si="1505"/>
        <v>4.7623102745461612</v>
      </c>
      <c r="N13793">
        <f t="shared" si="1506"/>
        <v>-4.7623102745461612</v>
      </c>
      <c r="O13793">
        <f t="shared" si="1507"/>
        <v>0</v>
      </c>
      <c r="Y13793">
        <v>829.24330569999995</v>
      </c>
      <c r="Z13793">
        <v>6.7205136050782599</v>
      </c>
      <c r="AC13793">
        <f t="shared" si="1508"/>
        <v>0</v>
      </c>
      <c r="AD13793">
        <f t="shared" si="1509"/>
        <v>0</v>
      </c>
      <c r="AF13793">
        <f t="shared" si="1510"/>
        <v>1.8315638888734179E-2</v>
      </c>
      <c r="AG13793">
        <f t="shared" si="1511"/>
        <v>1.8315638888734179E-2</v>
      </c>
    </row>
    <row r="13794" spans="1:33">
      <c r="A13794" t="s">
        <v>13810</v>
      </c>
      <c r="G13794">
        <v>0.87650817599999997</v>
      </c>
      <c r="I13794">
        <v>0.249043971</v>
      </c>
      <c r="J13794">
        <v>812.65961270000003</v>
      </c>
      <c r="K13794">
        <v>6.7003123413108199</v>
      </c>
      <c r="M13794">
        <f t="shared" si="1505"/>
        <v>4.7600364379434366</v>
      </c>
      <c r="N13794">
        <f t="shared" si="1506"/>
        <v>-4.7600364379434366</v>
      </c>
      <c r="O13794">
        <f t="shared" si="1507"/>
        <v>0</v>
      </c>
      <c r="V13794">
        <v>0.87650817599999997</v>
      </c>
      <c r="X13794">
        <v>0.249043971</v>
      </c>
      <c r="Y13794">
        <v>812.65961270000003</v>
      </c>
      <c r="Z13794">
        <v>6.7003123413108199</v>
      </c>
      <c r="AC13794">
        <f t="shared" si="1508"/>
        <v>0</v>
      </c>
      <c r="AD13794">
        <f t="shared" si="1509"/>
        <v>0</v>
      </c>
      <c r="AF13794">
        <f t="shared" si="1510"/>
        <v>1.8315638888734179E-2</v>
      </c>
      <c r="AG13794">
        <f t="shared" si="1511"/>
        <v>1.8315638888734179E-2</v>
      </c>
    </row>
    <row r="13795" spans="1:33">
      <c r="A13795" t="s">
        <v>13811</v>
      </c>
      <c r="J13795">
        <v>746.35908819999997</v>
      </c>
      <c r="K13795">
        <v>6.6152068358658296</v>
      </c>
      <c r="M13795">
        <f t="shared" si="1505"/>
        <v>4.7006644106439097</v>
      </c>
      <c r="N13795">
        <f t="shared" si="1506"/>
        <v>-4.7006644106439097</v>
      </c>
      <c r="O13795">
        <f t="shared" si="1507"/>
        <v>0</v>
      </c>
      <c r="Y13795">
        <v>746.35908819999997</v>
      </c>
      <c r="Z13795">
        <v>6.6152068358658296</v>
      </c>
      <c r="AC13795">
        <f t="shared" si="1508"/>
        <v>0</v>
      </c>
      <c r="AD13795">
        <f t="shared" si="1509"/>
        <v>0</v>
      </c>
      <c r="AF13795">
        <f t="shared" si="1510"/>
        <v>1.8315638888734179E-2</v>
      </c>
      <c r="AG13795">
        <f t="shared" si="1511"/>
        <v>1.8315638888734179E-2</v>
      </c>
    </row>
    <row r="13796" spans="1:33">
      <c r="A13796" t="s">
        <v>13812</v>
      </c>
      <c r="G13796">
        <v>0.83971226200000004</v>
      </c>
      <c r="I13796">
        <v>0.217144221</v>
      </c>
      <c r="J13796">
        <v>817.59438050000006</v>
      </c>
      <c r="K13796">
        <v>6.7063663462604497</v>
      </c>
      <c r="M13796">
        <f t="shared" si="1505"/>
        <v>4.7623912150718049</v>
      </c>
      <c r="N13796">
        <f t="shared" si="1506"/>
        <v>-4.7623912150718049</v>
      </c>
      <c r="O13796">
        <f t="shared" si="1507"/>
        <v>0</v>
      </c>
      <c r="V13796">
        <v>0.83971226200000004</v>
      </c>
      <c r="X13796">
        <v>0.217144221</v>
      </c>
      <c r="Y13796">
        <v>817.59438050000006</v>
      </c>
      <c r="Z13796">
        <v>6.7063663462604497</v>
      </c>
      <c r="AC13796">
        <f t="shared" si="1508"/>
        <v>0</v>
      </c>
      <c r="AD13796">
        <f t="shared" si="1509"/>
        <v>0</v>
      </c>
      <c r="AF13796">
        <f t="shared" si="1510"/>
        <v>1.8315638888734179E-2</v>
      </c>
      <c r="AG13796">
        <f t="shared" si="1511"/>
        <v>1.8315638888734179E-2</v>
      </c>
    </row>
    <row r="13797" spans="1:33">
      <c r="A13797" t="s">
        <v>13813</v>
      </c>
      <c r="B13797">
        <v>3.3039999999999998</v>
      </c>
      <c r="C13797">
        <v>5.1951338556587299</v>
      </c>
      <c r="J13797">
        <v>838.64361429999997</v>
      </c>
      <c r="K13797">
        <v>6.7317858418507601</v>
      </c>
      <c r="M13797">
        <f t="shared" si="1505"/>
        <v>4.7688873265775902</v>
      </c>
      <c r="N13797">
        <f t="shared" si="1506"/>
        <v>0.42624652908113969</v>
      </c>
      <c r="O13797">
        <f t="shared" si="1507"/>
        <v>0</v>
      </c>
      <c r="Y13797">
        <v>838.64361429999997</v>
      </c>
      <c r="Z13797">
        <v>6.7317858418507601</v>
      </c>
      <c r="AC13797">
        <f t="shared" si="1508"/>
        <v>5.1951338556587299</v>
      </c>
      <c r="AD13797">
        <f t="shared" si="1509"/>
        <v>0</v>
      </c>
      <c r="AF13797">
        <f t="shared" si="1510"/>
        <v>3.3039999999999941</v>
      </c>
      <c r="AG13797">
        <f t="shared" si="1511"/>
        <v>-5.773159728050814E-15</v>
      </c>
    </row>
    <row r="13798" spans="1:33">
      <c r="A13798" t="s">
        <v>13814</v>
      </c>
      <c r="B13798">
        <v>3.3719999999999999</v>
      </c>
      <c r="C13798">
        <v>5.2155060401395996</v>
      </c>
      <c r="G13798">
        <v>0.83394581099999998</v>
      </c>
      <c r="I13798">
        <v>-2.4412173999999998E-2</v>
      </c>
      <c r="J13798">
        <v>948.62370820000001</v>
      </c>
      <c r="K13798">
        <v>6.8550122059626997</v>
      </c>
      <c r="M13798">
        <f t="shared" si="1505"/>
        <v>4.8394584526574826</v>
      </c>
      <c r="N13798">
        <f t="shared" si="1506"/>
        <v>0.37604758748211697</v>
      </c>
      <c r="O13798">
        <f t="shared" si="1507"/>
        <v>0</v>
      </c>
      <c r="V13798">
        <v>0.83394581099999998</v>
      </c>
      <c r="X13798">
        <v>-2.4412173999999998E-2</v>
      </c>
      <c r="Y13798">
        <v>948.62370820000001</v>
      </c>
      <c r="Z13798">
        <v>6.8550122059626997</v>
      </c>
      <c r="AC13798">
        <f t="shared" si="1508"/>
        <v>5.2155060401395996</v>
      </c>
      <c r="AD13798">
        <f t="shared" si="1509"/>
        <v>0</v>
      </c>
      <c r="AF13798">
        <f t="shared" si="1510"/>
        <v>3.3719999999999684</v>
      </c>
      <c r="AG13798">
        <f t="shared" si="1511"/>
        <v>-3.1530333899354446E-14</v>
      </c>
    </row>
    <row r="13799" spans="1:33">
      <c r="A13799" t="s">
        <v>13815</v>
      </c>
      <c r="E13799">
        <v>0.62958955800000005</v>
      </c>
      <c r="G13799">
        <v>-0.17444838600000001</v>
      </c>
      <c r="I13799">
        <v>6.1886645999999997E-2</v>
      </c>
      <c r="J13799">
        <v>875.024722</v>
      </c>
      <c r="K13799">
        <v>6.77425213967277</v>
      </c>
      <c r="M13799">
        <f t="shared" si="1505"/>
        <v>4.880626710162085</v>
      </c>
      <c r="N13799">
        <f t="shared" si="1506"/>
        <v>-4.880626710162085</v>
      </c>
      <c r="O13799">
        <f t="shared" si="1507"/>
        <v>0</v>
      </c>
      <c r="T13799">
        <v>0.62958955800000005</v>
      </c>
      <c r="V13799">
        <v>-0.17444838600000001</v>
      </c>
      <c r="X13799">
        <v>6.1886645999999997E-2</v>
      </c>
      <c r="Y13799">
        <v>875.024722</v>
      </c>
      <c r="Z13799">
        <v>6.77425213967277</v>
      </c>
      <c r="AC13799">
        <f t="shared" si="1508"/>
        <v>0</v>
      </c>
      <c r="AD13799">
        <f t="shared" si="1509"/>
        <v>0</v>
      </c>
      <c r="AF13799">
        <f t="shared" si="1510"/>
        <v>1.8315638888734179E-2</v>
      </c>
      <c r="AG13799">
        <f t="shared" si="1511"/>
        <v>1.8315638888734179E-2</v>
      </c>
    </row>
    <row r="13800" spans="1:33">
      <c r="A13800" t="s">
        <v>13816</v>
      </c>
      <c r="D13800">
        <v>8.9219317000000006E-2</v>
      </c>
      <c r="E13800">
        <v>0.81767994200000005</v>
      </c>
      <c r="F13800">
        <v>-0.51553922900000004</v>
      </c>
      <c r="G13800">
        <v>1.4129568E-2</v>
      </c>
      <c r="H13800">
        <v>-0.54703104499999999</v>
      </c>
      <c r="I13800">
        <v>-0.18979422700000001</v>
      </c>
      <c r="J13800">
        <v>881.31690249999997</v>
      </c>
      <c r="K13800">
        <v>6.7814172689753596</v>
      </c>
      <c r="M13800">
        <f t="shared" si="1505"/>
        <v>4.9685337740259925</v>
      </c>
      <c r="N13800">
        <f t="shared" si="1506"/>
        <v>-4.9685337740259925</v>
      </c>
      <c r="O13800">
        <f t="shared" si="1507"/>
        <v>0</v>
      </c>
      <c r="S13800">
        <v>8.9219317000000006E-2</v>
      </c>
      <c r="T13800">
        <v>0.81767994200000005</v>
      </c>
      <c r="U13800">
        <v>-0.51553922900000004</v>
      </c>
      <c r="V13800">
        <v>1.4129568E-2</v>
      </c>
      <c r="W13800">
        <v>-0.54703104499999999</v>
      </c>
      <c r="X13800">
        <v>-0.18979422700000001</v>
      </c>
      <c r="Y13800">
        <v>881.31690249999997</v>
      </c>
      <c r="Z13800">
        <v>6.7814172689753596</v>
      </c>
      <c r="AC13800">
        <f t="shared" si="1508"/>
        <v>0</v>
      </c>
      <c r="AD13800">
        <f t="shared" si="1509"/>
        <v>0</v>
      </c>
      <c r="AF13800">
        <f t="shared" si="1510"/>
        <v>1.8315638888734179E-2</v>
      </c>
      <c r="AG13800">
        <f t="shared" si="1511"/>
        <v>1.8315638888734179E-2</v>
      </c>
    </row>
    <row r="13801" spans="1:33">
      <c r="A13801" t="s">
        <v>13817</v>
      </c>
      <c r="D13801">
        <v>-1.3534936900000001</v>
      </c>
      <c r="E13801">
        <v>0.67734789799999995</v>
      </c>
      <c r="F13801">
        <v>-0.51533681200000003</v>
      </c>
      <c r="G13801">
        <v>0.559429646</v>
      </c>
      <c r="H13801">
        <v>-0.51727461799999996</v>
      </c>
      <c r="I13801">
        <v>-5.4514437999999998E-2</v>
      </c>
      <c r="J13801">
        <v>892.33964879999996</v>
      </c>
      <c r="K13801">
        <v>6.7938468323019796</v>
      </c>
      <c r="M13801">
        <f t="shared" si="1505"/>
        <v>5.0607495300550589</v>
      </c>
      <c r="N13801">
        <f t="shared" si="1506"/>
        <v>-5.0607495300550589</v>
      </c>
      <c r="O13801">
        <f t="shared" si="1507"/>
        <v>0</v>
      </c>
      <c r="S13801">
        <v>-1.3534936900000001</v>
      </c>
      <c r="T13801">
        <v>0.67734789799999995</v>
      </c>
      <c r="U13801">
        <v>-0.51533681200000003</v>
      </c>
      <c r="V13801">
        <v>0.559429646</v>
      </c>
      <c r="W13801">
        <v>-0.51727461799999996</v>
      </c>
      <c r="X13801">
        <v>-5.4514437999999998E-2</v>
      </c>
      <c r="Y13801">
        <v>892.33964879999996</v>
      </c>
      <c r="Z13801">
        <v>6.7938468323019796</v>
      </c>
      <c r="AC13801">
        <f t="shared" si="1508"/>
        <v>0</v>
      </c>
      <c r="AD13801">
        <f t="shared" si="1509"/>
        <v>0</v>
      </c>
      <c r="AF13801">
        <f t="shared" si="1510"/>
        <v>1.8315638888734179E-2</v>
      </c>
      <c r="AG13801">
        <f t="shared" si="1511"/>
        <v>1.8315638888734179E-2</v>
      </c>
    </row>
    <row r="13802" spans="1:33">
      <c r="A13802" t="s">
        <v>13818</v>
      </c>
      <c r="D13802">
        <v>-1.3776332140000001</v>
      </c>
      <c r="E13802">
        <v>0.46780064700000001</v>
      </c>
      <c r="F13802">
        <v>-0.69009947800000004</v>
      </c>
      <c r="G13802">
        <v>0.619174004</v>
      </c>
      <c r="H13802">
        <v>-0.63741809100000002</v>
      </c>
      <c r="I13802">
        <v>-2.5430443E-2</v>
      </c>
      <c r="J13802">
        <v>929.98447539999995</v>
      </c>
      <c r="K13802">
        <v>6.8351678928896904</v>
      </c>
      <c r="M13802">
        <f t="shared" si="1505"/>
        <v>5.0842252662383975</v>
      </c>
      <c r="N13802">
        <f t="shared" si="1506"/>
        <v>-5.0842252662383975</v>
      </c>
      <c r="O13802">
        <f t="shared" si="1507"/>
        <v>0</v>
      </c>
      <c r="S13802">
        <v>-1.3776332140000001</v>
      </c>
      <c r="T13802">
        <v>0.46780064700000001</v>
      </c>
      <c r="U13802">
        <v>-0.69009947800000004</v>
      </c>
      <c r="V13802">
        <v>0.619174004</v>
      </c>
      <c r="W13802">
        <v>-0.63741809100000002</v>
      </c>
      <c r="X13802">
        <v>-2.5430443E-2</v>
      </c>
      <c r="Y13802">
        <v>929.98447539999995</v>
      </c>
      <c r="Z13802">
        <v>6.8351678928896904</v>
      </c>
      <c r="AC13802">
        <f t="shared" si="1508"/>
        <v>0</v>
      </c>
      <c r="AD13802">
        <f t="shared" si="1509"/>
        <v>0</v>
      </c>
      <c r="AF13802">
        <f t="shared" si="1510"/>
        <v>1.8315638888734179E-2</v>
      </c>
      <c r="AG13802">
        <f t="shared" si="1511"/>
        <v>1.8315638888734179E-2</v>
      </c>
    </row>
    <row r="13803" spans="1:33">
      <c r="A13803" t="s">
        <v>13819</v>
      </c>
      <c r="D13803">
        <v>-1.0554817910000001</v>
      </c>
      <c r="E13803">
        <v>0.28097713000000002</v>
      </c>
      <c r="F13803">
        <v>-0.71967178600000004</v>
      </c>
      <c r="G13803">
        <v>0.50369203100000004</v>
      </c>
      <c r="H13803">
        <v>-0.44831412999999998</v>
      </c>
      <c r="I13803">
        <v>-0.17144773899999999</v>
      </c>
      <c r="J13803">
        <v>909.73051550000002</v>
      </c>
      <c r="K13803">
        <v>6.81314841884054</v>
      </c>
      <c r="M13803">
        <f t="shared" si="1505"/>
        <v>4.999956811887273</v>
      </c>
      <c r="N13803">
        <f t="shared" si="1506"/>
        <v>-4.999956811887273</v>
      </c>
      <c r="O13803">
        <f t="shared" si="1507"/>
        <v>0</v>
      </c>
      <c r="S13803">
        <v>-1.0554817910000001</v>
      </c>
      <c r="T13803">
        <v>0.28097713000000002</v>
      </c>
      <c r="U13803">
        <v>-0.71967178600000004</v>
      </c>
      <c r="V13803">
        <v>0.50369203100000004</v>
      </c>
      <c r="W13803">
        <v>-0.44831412999999998</v>
      </c>
      <c r="X13803">
        <v>-0.17144773899999999</v>
      </c>
      <c r="Y13803">
        <v>909.73051550000002</v>
      </c>
      <c r="Z13803">
        <v>6.81314841884054</v>
      </c>
      <c r="AC13803">
        <f t="shared" si="1508"/>
        <v>0</v>
      </c>
      <c r="AD13803">
        <f t="shared" si="1509"/>
        <v>0</v>
      </c>
      <c r="AF13803">
        <f t="shared" si="1510"/>
        <v>1.8315638888734179E-2</v>
      </c>
      <c r="AG13803">
        <f t="shared" si="1511"/>
        <v>1.8315638888734179E-2</v>
      </c>
    </row>
    <row r="13804" spans="1:33">
      <c r="A13804" t="s">
        <v>13820</v>
      </c>
      <c r="B13804">
        <v>3.4049999999999998</v>
      </c>
      <c r="C13804">
        <v>5.2252449396014704</v>
      </c>
      <c r="D13804">
        <v>-0.67946714200000002</v>
      </c>
      <c r="E13804">
        <v>0.28170672099999999</v>
      </c>
      <c r="F13804">
        <v>-0.79295456399999997</v>
      </c>
      <c r="G13804">
        <v>0.10692220199999999</v>
      </c>
      <c r="H13804">
        <v>-0.44741311700000003</v>
      </c>
      <c r="I13804">
        <v>-3.0295875E-2</v>
      </c>
      <c r="J13804">
        <v>951.08436859999995</v>
      </c>
      <c r="K13804">
        <v>6.8576027742781003</v>
      </c>
      <c r="M13804">
        <f t="shared" si="1505"/>
        <v>5.0119146433094759</v>
      </c>
      <c r="N13804">
        <f t="shared" si="1506"/>
        <v>0.21333029629199451</v>
      </c>
      <c r="O13804">
        <f t="shared" si="1507"/>
        <v>0</v>
      </c>
      <c r="S13804">
        <v>-0.67946714200000002</v>
      </c>
      <c r="T13804">
        <v>0.28170672099999999</v>
      </c>
      <c r="U13804">
        <v>-0.79295456399999997</v>
      </c>
      <c r="V13804">
        <v>0.10692220199999999</v>
      </c>
      <c r="W13804">
        <v>-0.44741311700000003</v>
      </c>
      <c r="X13804">
        <v>-3.0295875E-2</v>
      </c>
      <c r="Y13804">
        <v>951.08436859999995</v>
      </c>
      <c r="Z13804">
        <v>6.8576027742781003</v>
      </c>
      <c r="AC13804">
        <f t="shared" si="1508"/>
        <v>5.2252449396014704</v>
      </c>
      <c r="AD13804">
        <f t="shared" si="1509"/>
        <v>0</v>
      </c>
      <c r="AF13804">
        <f t="shared" si="1510"/>
        <v>3.404999999999982</v>
      </c>
      <c r="AG13804">
        <f t="shared" si="1511"/>
        <v>-1.7763568394002505E-14</v>
      </c>
    </row>
    <row r="13805" spans="1:33">
      <c r="A13805" t="s">
        <v>13821</v>
      </c>
      <c r="B13805">
        <v>3.5289999999999999</v>
      </c>
      <c r="C13805">
        <v>5.26101454469313</v>
      </c>
      <c r="D13805">
        <v>-0.67643094100000001</v>
      </c>
      <c r="E13805">
        <v>0.21501873399999999</v>
      </c>
      <c r="F13805">
        <v>-0.57456862900000005</v>
      </c>
      <c r="G13805">
        <v>-7.0649168999999998E-2</v>
      </c>
      <c r="H13805">
        <v>-0.34418773699999999</v>
      </c>
      <c r="I13805">
        <v>-4.6901826000000001E-2</v>
      </c>
      <c r="J13805">
        <v>862.02721340000005</v>
      </c>
      <c r="K13805">
        <v>6.75928684023497</v>
      </c>
      <c r="M13805">
        <f t="shared" si="1505"/>
        <v>4.9321484106489315</v>
      </c>
      <c r="N13805">
        <f t="shared" si="1506"/>
        <v>0.32886613404419851</v>
      </c>
      <c r="O13805">
        <f t="shared" si="1507"/>
        <v>0</v>
      </c>
      <c r="S13805">
        <v>-0.67643094100000001</v>
      </c>
      <c r="T13805">
        <v>0.21501873399999999</v>
      </c>
      <c r="U13805">
        <v>-0.57456862900000005</v>
      </c>
      <c r="V13805">
        <v>-7.0649168999999998E-2</v>
      </c>
      <c r="W13805">
        <v>-0.34418773699999999</v>
      </c>
      <c r="X13805">
        <v>-4.6901826000000001E-2</v>
      </c>
      <c r="Y13805">
        <v>862.02721340000005</v>
      </c>
      <c r="Z13805">
        <v>6.75928684023497</v>
      </c>
      <c r="AC13805">
        <f t="shared" si="1508"/>
        <v>5.26101454469313</v>
      </c>
      <c r="AD13805">
        <f t="shared" si="1509"/>
        <v>0</v>
      </c>
      <c r="AF13805">
        <f t="shared" si="1510"/>
        <v>3.5289999999999893</v>
      </c>
      <c r="AG13805">
        <f t="shared" si="1511"/>
        <v>-1.0658141036401503E-14</v>
      </c>
    </row>
    <row r="13806" spans="1:33">
      <c r="A13806" t="s">
        <v>13822</v>
      </c>
      <c r="B13806">
        <v>3.7240000000000002</v>
      </c>
      <c r="C13806">
        <v>5.3147983594148203</v>
      </c>
      <c r="D13806">
        <v>-0.30307635700000002</v>
      </c>
      <c r="E13806">
        <v>0.68970310700000004</v>
      </c>
      <c r="F13806">
        <v>-0.57952099999999995</v>
      </c>
      <c r="G13806">
        <v>9.9881336000000001E-2</v>
      </c>
      <c r="H13806">
        <v>-0.28702244199999999</v>
      </c>
      <c r="I13806">
        <v>0.29281359899999998</v>
      </c>
      <c r="J13806">
        <v>740.60143440000002</v>
      </c>
      <c r="K13806">
        <v>6.6074626052856296</v>
      </c>
      <c r="M13806">
        <f t="shared" si="1505"/>
        <v>4.8796311711440241</v>
      </c>
      <c r="N13806">
        <f t="shared" si="1506"/>
        <v>0.43516718827079615</v>
      </c>
      <c r="O13806">
        <f t="shared" si="1507"/>
        <v>0</v>
      </c>
      <c r="S13806">
        <v>-0.30307635700000002</v>
      </c>
      <c r="T13806">
        <v>0.68970310700000004</v>
      </c>
      <c r="U13806">
        <v>-0.57952099999999995</v>
      </c>
      <c r="V13806">
        <v>9.9881336000000001E-2</v>
      </c>
      <c r="W13806">
        <v>-0.28702244199999999</v>
      </c>
      <c r="X13806">
        <v>0.29281359899999998</v>
      </c>
      <c r="Y13806">
        <v>740.60143440000002</v>
      </c>
      <c r="Z13806">
        <v>6.6074626052856296</v>
      </c>
      <c r="AC13806">
        <f t="shared" si="1508"/>
        <v>5.3147983594148203</v>
      </c>
      <c r="AD13806">
        <f t="shared" si="1509"/>
        <v>0</v>
      </c>
      <c r="AF13806">
        <f t="shared" si="1510"/>
        <v>3.7239999999999984</v>
      </c>
      <c r="AG13806">
        <f t="shared" si="1511"/>
        <v>0</v>
      </c>
    </row>
    <row r="13807" spans="1:33">
      <c r="A13807" t="s">
        <v>13823</v>
      </c>
      <c r="D13807">
        <v>-0.32060438400000002</v>
      </c>
      <c r="E13807">
        <v>0.937798142</v>
      </c>
      <c r="F13807">
        <v>-0.59948074799999995</v>
      </c>
      <c r="G13807">
        <v>1.0710749E-2</v>
      </c>
      <c r="H13807">
        <v>-0.32838621699999998</v>
      </c>
      <c r="I13807">
        <v>0.32102429900000001</v>
      </c>
      <c r="J13807">
        <v>764.70577600000001</v>
      </c>
      <c r="K13807">
        <v>6.6394911533105203</v>
      </c>
      <c r="M13807">
        <f t="shared" si="1505"/>
        <v>4.9410309614294201</v>
      </c>
      <c r="N13807">
        <f t="shared" si="1506"/>
        <v>-4.9410309614294201</v>
      </c>
      <c r="O13807">
        <f t="shared" si="1507"/>
        <v>0</v>
      </c>
      <c r="S13807">
        <v>-0.32060438400000002</v>
      </c>
      <c r="T13807">
        <v>0.937798142</v>
      </c>
      <c r="U13807">
        <v>-0.59948074799999995</v>
      </c>
      <c r="V13807">
        <v>1.0710749E-2</v>
      </c>
      <c r="W13807">
        <v>-0.32838621699999998</v>
      </c>
      <c r="X13807">
        <v>0.32102429900000001</v>
      </c>
      <c r="Y13807">
        <v>764.70577600000001</v>
      </c>
      <c r="Z13807">
        <v>6.6394911533105203</v>
      </c>
      <c r="AC13807">
        <f t="shared" si="1508"/>
        <v>0</v>
      </c>
      <c r="AD13807">
        <f t="shared" si="1509"/>
        <v>0</v>
      </c>
      <c r="AF13807">
        <f t="shared" si="1510"/>
        <v>1.8315638888734179E-2</v>
      </c>
      <c r="AG13807">
        <f t="shared" si="1511"/>
        <v>1.8315638888734179E-2</v>
      </c>
    </row>
    <row r="13808" spans="1:33">
      <c r="A13808" t="s">
        <v>13824</v>
      </c>
      <c r="D13808">
        <v>-0.29879519300000001</v>
      </c>
      <c r="E13808">
        <v>0.89451444099999999</v>
      </c>
      <c r="F13808">
        <v>-0.64501404799999995</v>
      </c>
      <c r="G13808">
        <v>-2.3023433999999999E-2</v>
      </c>
      <c r="H13808">
        <v>-0.38626545699999998</v>
      </c>
      <c r="I13808">
        <v>0.33621162199999999</v>
      </c>
      <c r="J13808">
        <v>710.62657960000001</v>
      </c>
      <c r="K13808">
        <v>6.5661470873343397</v>
      </c>
      <c r="M13808">
        <f t="shared" si="1505"/>
        <v>4.8989855224969165</v>
      </c>
      <c r="N13808">
        <f t="shared" si="1506"/>
        <v>-4.8989855224969165</v>
      </c>
      <c r="O13808">
        <f t="shared" si="1507"/>
        <v>0</v>
      </c>
      <c r="S13808">
        <v>-0.29879519300000001</v>
      </c>
      <c r="T13808">
        <v>0.89451444099999999</v>
      </c>
      <c r="U13808">
        <v>-0.64501404799999995</v>
      </c>
      <c r="V13808">
        <v>-2.3023433999999999E-2</v>
      </c>
      <c r="W13808">
        <v>-0.38626545699999998</v>
      </c>
      <c r="X13808">
        <v>0.33621162199999999</v>
      </c>
      <c r="Y13808">
        <v>710.62657960000001</v>
      </c>
      <c r="Z13808">
        <v>6.5661470873343397</v>
      </c>
      <c r="AC13808">
        <f t="shared" si="1508"/>
        <v>0</v>
      </c>
      <c r="AD13808">
        <f t="shared" si="1509"/>
        <v>0</v>
      </c>
      <c r="AF13808">
        <f t="shared" si="1510"/>
        <v>1.8315638888734179E-2</v>
      </c>
      <c r="AG13808">
        <f t="shared" si="1511"/>
        <v>1.8315638888734179E-2</v>
      </c>
    </row>
    <row r="13809" spans="1:33">
      <c r="A13809" t="s">
        <v>13825</v>
      </c>
      <c r="B13809">
        <v>3.81</v>
      </c>
      <c r="C13809">
        <v>5.3376291891386103</v>
      </c>
      <c r="D13809">
        <v>-0.25910797699999999</v>
      </c>
      <c r="E13809">
        <v>0.93544638199999997</v>
      </c>
      <c r="F13809">
        <v>-0.65583056200000001</v>
      </c>
      <c r="G13809">
        <v>1.7451100000000001E-2</v>
      </c>
      <c r="H13809">
        <v>-0.385460109</v>
      </c>
      <c r="I13809">
        <v>0.45854520799999998</v>
      </c>
      <c r="J13809">
        <v>789.89729769999997</v>
      </c>
      <c r="K13809">
        <v>6.6719029340985596</v>
      </c>
      <c r="M13809">
        <f t="shared" si="1505"/>
        <v>4.9680209938705424</v>
      </c>
      <c r="N13809">
        <f t="shared" si="1506"/>
        <v>0.36960819526806787</v>
      </c>
      <c r="O13809">
        <f t="shared" si="1507"/>
        <v>0</v>
      </c>
      <c r="S13809">
        <v>-0.25910797699999999</v>
      </c>
      <c r="T13809">
        <v>0.93544638199999997</v>
      </c>
      <c r="U13809">
        <v>-0.65583056200000001</v>
      </c>
      <c r="V13809">
        <v>1.7451100000000001E-2</v>
      </c>
      <c r="W13809">
        <v>-0.385460109</v>
      </c>
      <c r="X13809">
        <v>0.45854520799999998</v>
      </c>
      <c r="Y13809">
        <v>789.89729769999997</v>
      </c>
      <c r="Z13809">
        <v>6.6719029340985596</v>
      </c>
      <c r="AC13809">
        <f t="shared" si="1508"/>
        <v>5.3376291891386103</v>
      </c>
      <c r="AD13809">
        <f t="shared" si="1509"/>
        <v>0</v>
      </c>
      <c r="AF13809">
        <f t="shared" si="1510"/>
        <v>3.8100000000000027</v>
      </c>
      <c r="AG13809">
        <f t="shared" si="1511"/>
        <v>0</v>
      </c>
    </row>
    <row r="13810" spans="1:33">
      <c r="A13810" t="s">
        <v>13826</v>
      </c>
      <c r="D13810">
        <v>-0.27302438000000001</v>
      </c>
      <c r="E13810">
        <v>0.84719646000000004</v>
      </c>
      <c r="F13810">
        <v>-0.42761158900000001</v>
      </c>
      <c r="G13810">
        <v>-0.16011916100000001</v>
      </c>
      <c r="H13810">
        <v>-5.7812250000000001E-3</v>
      </c>
      <c r="I13810">
        <v>0.66373449600000001</v>
      </c>
      <c r="J13810">
        <v>843.84660889999998</v>
      </c>
      <c r="K13810">
        <v>6.7379707350692097</v>
      </c>
      <c r="M13810">
        <f t="shared" si="1505"/>
        <v>4.9462333949164172</v>
      </c>
      <c r="N13810">
        <f t="shared" si="1506"/>
        <v>-4.9462333949164172</v>
      </c>
      <c r="O13810">
        <f t="shared" si="1507"/>
        <v>0</v>
      </c>
      <c r="S13810">
        <v>-0.27302438000000001</v>
      </c>
      <c r="T13810">
        <v>0.84719646000000004</v>
      </c>
      <c r="U13810">
        <v>-0.42761158900000001</v>
      </c>
      <c r="V13810">
        <v>-0.16011916100000001</v>
      </c>
      <c r="W13810">
        <v>-5.7812250000000001E-3</v>
      </c>
      <c r="X13810">
        <v>0.66373449600000001</v>
      </c>
      <c r="Y13810">
        <v>843.84660889999998</v>
      </c>
      <c r="Z13810">
        <v>6.7379707350692097</v>
      </c>
      <c r="AC13810">
        <f t="shared" si="1508"/>
        <v>0</v>
      </c>
      <c r="AD13810">
        <f t="shared" si="1509"/>
        <v>0</v>
      </c>
      <c r="AF13810">
        <f t="shared" si="1510"/>
        <v>1.8315638888734179E-2</v>
      </c>
      <c r="AG13810">
        <f t="shared" si="1511"/>
        <v>1.8315638888734179E-2</v>
      </c>
    </row>
    <row r="13811" spans="1:33">
      <c r="A13811" t="s">
        <v>13827</v>
      </c>
      <c r="D13811">
        <v>-0.46035188399999999</v>
      </c>
      <c r="E13811">
        <v>0.868294656</v>
      </c>
      <c r="F13811">
        <v>-0.42363923799999997</v>
      </c>
      <c r="G13811">
        <v>-0.218955487</v>
      </c>
      <c r="H13811">
        <v>-0.358348638</v>
      </c>
      <c r="I13811">
        <v>0.66167312899999997</v>
      </c>
      <c r="J13811">
        <v>921.92795630000001</v>
      </c>
      <c r="K13811">
        <v>6.8264670820003603</v>
      </c>
      <c r="M13811">
        <f t="shared" si="1505"/>
        <v>5.0744758682009774</v>
      </c>
      <c r="N13811">
        <f t="shared" si="1506"/>
        <v>-5.0744758682009774</v>
      </c>
      <c r="O13811">
        <f t="shared" si="1507"/>
        <v>0</v>
      </c>
      <c r="S13811">
        <v>-0.46035188399999999</v>
      </c>
      <c r="T13811">
        <v>0.868294656</v>
      </c>
      <c r="U13811">
        <v>-0.42363923799999997</v>
      </c>
      <c r="V13811">
        <v>-0.218955487</v>
      </c>
      <c r="W13811">
        <v>-0.358348638</v>
      </c>
      <c r="X13811">
        <v>0.66167312899999997</v>
      </c>
      <c r="Y13811">
        <v>921.92795630000001</v>
      </c>
      <c r="Z13811">
        <v>6.8264670820003603</v>
      </c>
      <c r="AC13811">
        <f t="shared" si="1508"/>
        <v>0</v>
      </c>
      <c r="AD13811">
        <f t="shared" si="1509"/>
        <v>0</v>
      </c>
      <c r="AF13811">
        <f t="shared" si="1510"/>
        <v>1.8315638888734179E-2</v>
      </c>
      <c r="AG13811">
        <f t="shared" si="1511"/>
        <v>1.8315638888734179E-2</v>
      </c>
    </row>
    <row r="13812" spans="1:33">
      <c r="A13812" t="s">
        <v>13828</v>
      </c>
      <c r="D13812">
        <v>-0.45366573300000002</v>
      </c>
      <c r="E13812">
        <v>0.89702945899999997</v>
      </c>
      <c r="F13812">
        <v>-0.431269497</v>
      </c>
      <c r="G13812">
        <v>0.30263563999999998</v>
      </c>
      <c r="H13812">
        <v>-0.32693844999999999</v>
      </c>
      <c r="I13812">
        <v>0.64276498599999998</v>
      </c>
      <c r="J13812">
        <v>1031.7638240000001</v>
      </c>
      <c r="K13812">
        <v>6.9390250671375497</v>
      </c>
      <c r="M13812">
        <f t="shared" si="1505"/>
        <v>5.1346455498847385</v>
      </c>
      <c r="N13812">
        <f t="shared" si="1506"/>
        <v>-5.1346455498847385</v>
      </c>
      <c r="O13812">
        <f t="shared" si="1507"/>
        <v>0</v>
      </c>
      <c r="S13812">
        <v>-0.45366573300000002</v>
      </c>
      <c r="T13812">
        <v>0.89702945899999997</v>
      </c>
      <c r="U13812">
        <v>-0.431269497</v>
      </c>
      <c r="V13812">
        <v>0.30263563999999998</v>
      </c>
      <c r="W13812">
        <v>-0.32693844999999999</v>
      </c>
      <c r="X13812">
        <v>0.64276498599999998</v>
      </c>
      <c r="Y13812">
        <v>1031.7638240000001</v>
      </c>
      <c r="Z13812">
        <v>6.9390250671375497</v>
      </c>
      <c r="AC13812">
        <f t="shared" si="1508"/>
        <v>0</v>
      </c>
      <c r="AD13812">
        <f t="shared" si="1509"/>
        <v>0</v>
      </c>
      <c r="AF13812">
        <f t="shared" si="1510"/>
        <v>1.8315638888734179E-2</v>
      </c>
      <c r="AG13812">
        <f t="shared" si="1511"/>
        <v>1.8315638888734179E-2</v>
      </c>
    </row>
    <row r="13813" spans="1:33">
      <c r="A13813" t="s">
        <v>13829</v>
      </c>
      <c r="D13813">
        <v>-0.17983215999999999</v>
      </c>
      <c r="E13813">
        <v>0.77156680799999999</v>
      </c>
      <c r="F13813">
        <v>-0.40369033799999998</v>
      </c>
      <c r="G13813">
        <v>0.30928671400000002</v>
      </c>
      <c r="H13813">
        <v>-0.25491404499999998</v>
      </c>
      <c r="I13813">
        <v>0.60306423899999995</v>
      </c>
      <c r="J13813">
        <v>1073.9409499999999</v>
      </c>
      <c r="K13813">
        <v>6.9790902921792499</v>
      </c>
      <c r="M13813">
        <f t="shared" si="1505"/>
        <v>5.1043150269234498</v>
      </c>
      <c r="N13813">
        <f t="shared" si="1506"/>
        <v>-5.1043150269234498</v>
      </c>
      <c r="O13813">
        <f t="shared" si="1507"/>
        <v>0</v>
      </c>
      <c r="S13813">
        <v>-0.17983215999999999</v>
      </c>
      <c r="T13813">
        <v>0.77156680799999999</v>
      </c>
      <c r="U13813">
        <v>-0.40369033799999998</v>
      </c>
      <c r="V13813">
        <v>0.30928671400000002</v>
      </c>
      <c r="W13813">
        <v>-0.25491404499999998</v>
      </c>
      <c r="X13813">
        <v>0.60306423899999995</v>
      </c>
      <c r="Y13813">
        <v>1073.9409499999999</v>
      </c>
      <c r="Z13813">
        <v>6.9790902921792499</v>
      </c>
      <c r="AC13813">
        <f t="shared" si="1508"/>
        <v>0</v>
      </c>
      <c r="AD13813">
        <f t="shared" si="1509"/>
        <v>0</v>
      </c>
      <c r="AF13813">
        <f t="shared" si="1510"/>
        <v>1.8315638888734179E-2</v>
      </c>
      <c r="AG13813">
        <f t="shared" si="1511"/>
        <v>1.8315638888734179E-2</v>
      </c>
    </row>
    <row r="13814" spans="1:33">
      <c r="A13814" t="s">
        <v>13830</v>
      </c>
      <c r="B13814">
        <v>3.9159999999999999</v>
      </c>
      <c r="C13814">
        <v>5.3650707246682598</v>
      </c>
      <c r="D13814">
        <v>-7.0953578000000003E-2</v>
      </c>
      <c r="E13814">
        <v>0.83351635899999998</v>
      </c>
      <c r="F13814">
        <v>-0.36275571600000001</v>
      </c>
      <c r="G13814">
        <v>0.426162243</v>
      </c>
      <c r="H13814">
        <v>0.19176797600000001</v>
      </c>
      <c r="I13814">
        <v>0.65424168100000002</v>
      </c>
      <c r="J13814">
        <v>1138.741045</v>
      </c>
      <c r="K13814">
        <v>7.0376785846574004</v>
      </c>
      <c r="M13814">
        <f t="shared" si="1505"/>
        <v>5.0615274160390813</v>
      </c>
      <c r="N13814">
        <f t="shared" si="1506"/>
        <v>0.30354330862917855</v>
      </c>
      <c r="O13814">
        <f t="shared" si="1507"/>
        <v>0</v>
      </c>
      <c r="S13814">
        <v>-7.0953578000000003E-2</v>
      </c>
      <c r="T13814">
        <v>0.83351635899999998</v>
      </c>
      <c r="U13814">
        <v>-0.36275571600000001</v>
      </c>
      <c r="V13814">
        <v>0.426162243</v>
      </c>
      <c r="W13814">
        <v>0.19176797600000001</v>
      </c>
      <c r="X13814">
        <v>0.65424168100000002</v>
      </c>
      <c r="Y13814">
        <v>1138.741045</v>
      </c>
      <c r="Z13814">
        <v>7.0376785846574004</v>
      </c>
      <c r="AC13814">
        <f t="shared" si="1508"/>
        <v>5.3650707246682598</v>
      </c>
      <c r="AD13814">
        <f t="shared" si="1509"/>
        <v>0</v>
      </c>
      <c r="AF13814">
        <f t="shared" si="1510"/>
        <v>3.9159999999999839</v>
      </c>
      <c r="AG13814">
        <f t="shared" si="1511"/>
        <v>-1.5987211554602254E-14</v>
      </c>
    </row>
    <row r="13815" spans="1:33">
      <c r="A13815" t="s">
        <v>13831</v>
      </c>
      <c r="B13815">
        <v>4.3140000000000001</v>
      </c>
      <c r="C13815">
        <v>5.4618655479669602</v>
      </c>
      <c r="D13815">
        <v>-0.32982072200000001</v>
      </c>
      <c r="E13815">
        <v>1.0377861260000001</v>
      </c>
      <c r="F13815">
        <v>-0.319078892</v>
      </c>
      <c r="G13815">
        <v>0.498170644</v>
      </c>
      <c r="H13815">
        <v>0.20568950499999999</v>
      </c>
      <c r="I13815">
        <v>0.63628298000000005</v>
      </c>
      <c r="J13815">
        <v>1070.8910040000001</v>
      </c>
      <c r="K13815">
        <v>6.9762462949606698</v>
      </c>
      <c r="M13815">
        <f t="shared" si="1505"/>
        <v>5.0662593393937074</v>
      </c>
      <c r="N13815">
        <f t="shared" si="1506"/>
        <v>0.39560620857325279</v>
      </c>
      <c r="O13815">
        <f t="shared" si="1507"/>
        <v>0</v>
      </c>
      <c r="S13815">
        <v>-0.32982072200000001</v>
      </c>
      <c r="T13815">
        <v>1.0377861260000001</v>
      </c>
      <c r="U13815">
        <v>-0.319078892</v>
      </c>
      <c r="V13815">
        <v>0.498170644</v>
      </c>
      <c r="W13815">
        <v>0.20568950499999999</v>
      </c>
      <c r="X13815">
        <v>0.63628298000000005</v>
      </c>
      <c r="Y13815">
        <v>1070.8910040000001</v>
      </c>
      <c r="Z13815">
        <v>6.9762462949606698</v>
      </c>
      <c r="AC13815">
        <f t="shared" si="1508"/>
        <v>5.4618655479669602</v>
      </c>
      <c r="AD13815">
        <f t="shared" si="1509"/>
        <v>0</v>
      </c>
      <c r="AF13815">
        <f t="shared" si="1510"/>
        <v>4.3139999999999805</v>
      </c>
      <c r="AG13815">
        <f t="shared" si="1511"/>
        <v>-1.9539925233402755E-14</v>
      </c>
    </row>
    <row r="13816" spans="1:33">
      <c r="A13816" t="s">
        <v>13832</v>
      </c>
      <c r="B13816">
        <v>4.5579999999999998</v>
      </c>
      <c r="C13816">
        <v>5.5168839308234903</v>
      </c>
      <c r="D13816">
        <v>-0.34435385499999999</v>
      </c>
      <c r="E13816">
        <v>1.0890086889999999</v>
      </c>
      <c r="F13816">
        <v>-0.380405098</v>
      </c>
      <c r="G13816">
        <v>0.49402940299999998</v>
      </c>
      <c r="H13816">
        <v>0.27534866299999999</v>
      </c>
      <c r="I13816">
        <v>0.68966966900000004</v>
      </c>
      <c r="J13816">
        <v>1168.5767519999999</v>
      </c>
      <c r="K13816">
        <v>7.0635418360323197</v>
      </c>
      <c r="M13816">
        <f t="shared" si="1505"/>
        <v>5.1084268052476096</v>
      </c>
      <c r="N13816">
        <f t="shared" si="1506"/>
        <v>0.40845712557588065</v>
      </c>
      <c r="O13816">
        <f t="shared" si="1507"/>
        <v>0</v>
      </c>
      <c r="S13816">
        <v>-0.34435385499999999</v>
      </c>
      <c r="T13816">
        <v>1.0890086889999999</v>
      </c>
      <c r="U13816">
        <v>-0.380405098</v>
      </c>
      <c r="V13816">
        <v>0.49402940299999998</v>
      </c>
      <c r="W13816">
        <v>0.27534866299999999</v>
      </c>
      <c r="X13816">
        <v>0.68966966900000004</v>
      </c>
      <c r="Y13816">
        <v>1168.5767519999999</v>
      </c>
      <c r="Z13816">
        <v>7.0635418360323197</v>
      </c>
      <c r="AC13816">
        <f t="shared" si="1508"/>
        <v>5.5168839308234903</v>
      </c>
      <c r="AD13816">
        <f t="shared" si="1509"/>
        <v>0</v>
      </c>
      <c r="AF13816">
        <f t="shared" si="1510"/>
        <v>4.5579999999999901</v>
      </c>
      <c r="AG13816">
        <f t="shared" si="1511"/>
        <v>-9.7699626167013776E-15</v>
      </c>
    </row>
    <row r="13817" spans="1:33">
      <c r="A13817" t="s">
        <v>13833</v>
      </c>
      <c r="B13817">
        <v>4.1790000000000003</v>
      </c>
      <c r="C13817">
        <v>5.43007198346577</v>
      </c>
      <c r="D13817">
        <v>-0.42865404499999998</v>
      </c>
      <c r="E13817">
        <v>1.0789657829999999</v>
      </c>
      <c r="F13817">
        <v>-0.31578868599999999</v>
      </c>
      <c r="G13817">
        <v>0.42909863599999998</v>
      </c>
      <c r="H13817">
        <v>0.30341929200000001</v>
      </c>
      <c r="I13817">
        <v>0.78306955099999997</v>
      </c>
      <c r="J13817">
        <v>1212.6340949999999</v>
      </c>
      <c r="K13817">
        <v>7.1005502105110203</v>
      </c>
      <c r="M13817">
        <f t="shared" si="1505"/>
        <v>5.1287080758596941</v>
      </c>
      <c r="N13817">
        <f t="shared" si="1506"/>
        <v>0.3013639076060759</v>
      </c>
      <c r="O13817">
        <f t="shared" si="1507"/>
        <v>0</v>
      </c>
      <c r="S13817">
        <v>-0.42865404499999998</v>
      </c>
      <c r="T13817">
        <v>1.0789657829999999</v>
      </c>
      <c r="U13817">
        <v>-0.31578868599999999</v>
      </c>
      <c r="V13817">
        <v>0.42909863599999998</v>
      </c>
      <c r="W13817">
        <v>0.30341929200000001</v>
      </c>
      <c r="X13817">
        <v>0.78306955099999997</v>
      </c>
      <c r="Y13817">
        <v>1212.6340949999999</v>
      </c>
      <c r="Z13817">
        <v>7.1005502105110203</v>
      </c>
      <c r="AC13817">
        <f t="shared" si="1508"/>
        <v>5.43007198346577</v>
      </c>
      <c r="AD13817">
        <f t="shared" si="1509"/>
        <v>0</v>
      </c>
      <c r="AF13817">
        <f t="shared" si="1510"/>
        <v>4.1789999999999656</v>
      </c>
      <c r="AG13817">
        <f t="shared" si="1511"/>
        <v>-3.4638958368304884E-14</v>
      </c>
    </row>
    <row r="13818" spans="1:33">
      <c r="A13818" t="s">
        <v>13834</v>
      </c>
      <c r="B13818">
        <v>4</v>
      </c>
      <c r="C13818">
        <v>5.3862943611198899</v>
      </c>
      <c r="D13818">
        <v>-0.44151366600000003</v>
      </c>
      <c r="E13818">
        <v>1.114246726</v>
      </c>
      <c r="F13818">
        <v>-0.347820729</v>
      </c>
      <c r="G13818">
        <v>0.59440267099999999</v>
      </c>
      <c r="H13818">
        <v>-0.16647757599999999</v>
      </c>
      <c r="I13818">
        <v>0.83951956000000005</v>
      </c>
      <c r="J13818">
        <v>977.45207170000003</v>
      </c>
      <c r="K13818">
        <v>6.8849492591484802</v>
      </c>
      <c r="M13818">
        <f t="shared" si="1505"/>
        <v>5.1131392839339798</v>
      </c>
      <c r="N13818">
        <f t="shared" si="1506"/>
        <v>0.27315507718591014</v>
      </c>
      <c r="O13818">
        <f t="shared" si="1507"/>
        <v>0</v>
      </c>
      <c r="S13818">
        <v>-0.44151366600000003</v>
      </c>
      <c r="T13818">
        <v>1.114246726</v>
      </c>
      <c r="U13818">
        <v>-0.347820729</v>
      </c>
      <c r="V13818">
        <v>0.59440267099999999</v>
      </c>
      <c r="W13818">
        <v>-0.16647757599999999</v>
      </c>
      <c r="X13818">
        <v>0.83951956000000005</v>
      </c>
      <c r="Y13818">
        <v>977.45207170000003</v>
      </c>
      <c r="Z13818">
        <v>6.8849492591484802</v>
      </c>
      <c r="AC13818">
        <f t="shared" si="1508"/>
        <v>5.3862943611198899</v>
      </c>
      <c r="AD13818">
        <f t="shared" si="1509"/>
        <v>0</v>
      </c>
      <c r="AF13818">
        <f t="shared" si="1510"/>
        <v>3.9999999999999973</v>
      </c>
      <c r="AG13818">
        <f t="shared" si="1511"/>
        <v>0</v>
      </c>
    </row>
    <row r="13819" spans="1:33">
      <c r="A13819" t="s">
        <v>13835</v>
      </c>
      <c r="B13819">
        <v>4</v>
      </c>
      <c r="C13819">
        <v>5.3862943611198899</v>
      </c>
      <c r="D13819">
        <v>-0.45475907599999998</v>
      </c>
      <c r="E13819">
        <v>1.1277375670000001</v>
      </c>
      <c r="F13819">
        <v>-0.34557733600000001</v>
      </c>
      <c r="G13819">
        <v>0.61350453000000005</v>
      </c>
      <c r="H13819">
        <v>-0.162392229</v>
      </c>
      <c r="I13819">
        <v>0.84808564099999995</v>
      </c>
      <c r="J13819">
        <v>968.67009399999995</v>
      </c>
      <c r="K13819">
        <v>6.8759240936526904</v>
      </c>
      <c r="M13819">
        <f t="shared" si="1505"/>
        <v>5.1104581947471326</v>
      </c>
      <c r="N13819">
        <f t="shared" si="1506"/>
        <v>0.27583616637275732</v>
      </c>
      <c r="O13819">
        <f t="shared" si="1507"/>
        <v>0</v>
      </c>
      <c r="S13819">
        <v>-0.45475907599999998</v>
      </c>
      <c r="T13819">
        <v>1.1277375670000001</v>
      </c>
      <c r="U13819">
        <v>-0.34557733600000001</v>
      </c>
      <c r="V13819">
        <v>0.61350453000000005</v>
      </c>
      <c r="W13819">
        <v>-0.162392229</v>
      </c>
      <c r="X13819">
        <v>0.84808564099999995</v>
      </c>
      <c r="Y13819">
        <v>968.67009399999995</v>
      </c>
      <c r="Z13819">
        <v>6.8759240936526904</v>
      </c>
      <c r="AC13819">
        <f t="shared" si="1508"/>
        <v>5.3862943611198899</v>
      </c>
      <c r="AD13819">
        <f t="shared" si="1509"/>
        <v>0</v>
      </c>
      <c r="AF13819">
        <f t="shared" si="1510"/>
        <v>3.9999999999999973</v>
      </c>
      <c r="AG13819">
        <f t="shared" si="1511"/>
        <v>0</v>
      </c>
    </row>
    <row r="13820" spans="1:33">
      <c r="A13820" t="s">
        <v>13836</v>
      </c>
      <c r="B13820">
        <v>4.0085801838610804</v>
      </c>
      <c r="C13820">
        <v>5.38843710975872</v>
      </c>
      <c r="D13820">
        <v>-0.46840184899999998</v>
      </c>
      <c r="E13820">
        <v>1.1537668839999999</v>
      </c>
      <c r="F13820">
        <v>-0.34391908999999998</v>
      </c>
      <c r="G13820">
        <v>0.63361952399999999</v>
      </c>
      <c r="H13820">
        <v>-0.15944519200000001</v>
      </c>
      <c r="I13820">
        <v>0.85957137900000002</v>
      </c>
      <c r="J13820">
        <v>954.20300829999996</v>
      </c>
      <c r="K13820">
        <v>6.8608764457703897</v>
      </c>
      <c r="M13820">
        <f t="shared" si="1505"/>
        <v>5.1064474389786803</v>
      </c>
      <c r="N13820">
        <f t="shared" si="1506"/>
        <v>0.28198967078003978</v>
      </c>
      <c r="O13820">
        <f t="shared" si="1507"/>
        <v>0</v>
      </c>
      <c r="S13820">
        <v>-0.46840184899999998</v>
      </c>
      <c r="T13820">
        <v>1.1537668839999999</v>
      </c>
      <c r="U13820">
        <v>-0.34391908999999998</v>
      </c>
      <c r="V13820">
        <v>0.63361952399999999</v>
      </c>
      <c r="W13820">
        <v>-0.15944519200000001</v>
      </c>
      <c r="X13820">
        <v>0.85957137900000002</v>
      </c>
      <c r="Y13820">
        <v>954.20300829999996</v>
      </c>
      <c r="Z13820">
        <v>6.8608764457703897</v>
      </c>
      <c r="AC13820">
        <f t="shared" si="1508"/>
        <v>5.38843710975872</v>
      </c>
      <c r="AD13820">
        <f t="shared" si="1509"/>
        <v>0</v>
      </c>
      <c r="AF13820">
        <f t="shared" si="1510"/>
        <v>4.0085801838610617</v>
      </c>
      <c r="AG13820">
        <f t="shared" si="1511"/>
        <v>-1.865174681370263E-14</v>
      </c>
    </row>
    <row r="13821" spans="1:33">
      <c r="A13821" t="s">
        <v>13837</v>
      </c>
      <c r="B13821">
        <v>3.9802004939507198</v>
      </c>
      <c r="C13821">
        <v>5.3813321933920504</v>
      </c>
      <c r="D13821">
        <v>-0.48245390399999999</v>
      </c>
      <c r="E13821">
        <v>1.1759316829999999</v>
      </c>
      <c r="F13821">
        <v>-0.34332380600000001</v>
      </c>
      <c r="G13821">
        <v>0.64390113100000002</v>
      </c>
      <c r="H13821">
        <v>-0.14484440900000001</v>
      </c>
      <c r="I13821">
        <v>0.86856375100000005</v>
      </c>
      <c r="J13821">
        <v>943.80568159999996</v>
      </c>
      <c r="K13821">
        <v>6.8499202991936397</v>
      </c>
      <c r="M13821">
        <f t="shared" si="1505"/>
        <v>5.1019511898246259</v>
      </c>
      <c r="N13821">
        <f t="shared" si="1506"/>
        <v>0.27938100356742446</v>
      </c>
      <c r="O13821">
        <f t="shared" si="1507"/>
        <v>0</v>
      </c>
      <c r="S13821">
        <v>-0.48245390399999999</v>
      </c>
      <c r="T13821">
        <v>1.1759316829999999</v>
      </c>
      <c r="U13821">
        <v>-0.34332380600000001</v>
      </c>
      <c r="V13821">
        <v>0.64390113100000002</v>
      </c>
      <c r="W13821">
        <v>-0.14484440900000001</v>
      </c>
      <c r="X13821">
        <v>0.86856375100000005</v>
      </c>
      <c r="Y13821">
        <v>943.80568159999996</v>
      </c>
      <c r="Z13821">
        <v>6.8499202991936397</v>
      </c>
      <c r="AC13821">
        <f t="shared" si="1508"/>
        <v>5.3813321933920504</v>
      </c>
      <c r="AD13821">
        <f t="shared" si="1509"/>
        <v>0</v>
      </c>
      <c r="AF13821">
        <f t="shared" si="1510"/>
        <v>3.9802004939507105</v>
      </c>
      <c r="AG13821">
        <f t="shared" si="1511"/>
        <v>-9.3258734068513149E-15</v>
      </c>
    </row>
    <row r="13822" spans="1:33">
      <c r="A13822" t="s">
        <v>13838</v>
      </c>
      <c r="B13822">
        <v>3.9297450775535698</v>
      </c>
      <c r="C13822">
        <v>5.3685745580148403</v>
      </c>
      <c r="D13822">
        <v>-0.49692752099999998</v>
      </c>
      <c r="E13822">
        <v>1.1837584269999999</v>
      </c>
      <c r="F13822">
        <v>-0.34419337799999999</v>
      </c>
      <c r="G13822">
        <v>0.65017983800000001</v>
      </c>
      <c r="H13822">
        <v>-0.13250229299999999</v>
      </c>
      <c r="I13822">
        <v>0.87913298200000001</v>
      </c>
      <c r="J13822">
        <v>925.65195630000005</v>
      </c>
      <c r="K13822">
        <v>6.8304983068667502</v>
      </c>
      <c r="M13822">
        <f t="shared" si="1505"/>
        <v>5.0915240137818136</v>
      </c>
      <c r="N13822">
        <f t="shared" si="1506"/>
        <v>0.27705054423302666</v>
      </c>
      <c r="O13822">
        <f t="shared" si="1507"/>
        <v>0</v>
      </c>
      <c r="S13822">
        <v>-0.49692752099999998</v>
      </c>
      <c r="T13822">
        <v>1.1837584269999999</v>
      </c>
      <c r="U13822">
        <v>-0.34419337799999999</v>
      </c>
      <c r="V13822">
        <v>0.65017983800000001</v>
      </c>
      <c r="W13822">
        <v>-0.13250229299999999</v>
      </c>
      <c r="X13822">
        <v>0.87913298200000001</v>
      </c>
      <c r="Y13822">
        <v>925.65195630000005</v>
      </c>
      <c r="Z13822">
        <v>6.8304983068667502</v>
      </c>
      <c r="AC13822">
        <f t="shared" si="1508"/>
        <v>5.3685745580148403</v>
      </c>
      <c r="AD13822">
        <f t="shared" si="1509"/>
        <v>0</v>
      </c>
      <c r="AF13822">
        <f t="shared" si="1510"/>
        <v>3.9297450775535516</v>
      </c>
      <c r="AG13822">
        <f t="shared" si="1511"/>
        <v>-1.8207657603852567E-14</v>
      </c>
    </row>
    <row r="13823" spans="1:33">
      <c r="A13823" t="s">
        <v>13839</v>
      </c>
      <c r="B13823">
        <v>3.9063062571530001</v>
      </c>
      <c r="C13823">
        <v>5.3625922362300402</v>
      </c>
      <c r="D13823">
        <v>-0.511835347</v>
      </c>
      <c r="E13823">
        <v>1.1889081020000001</v>
      </c>
      <c r="F13823">
        <v>-0.34310122300000001</v>
      </c>
      <c r="G13823">
        <v>0.65703002899999996</v>
      </c>
      <c r="H13823">
        <v>-0.122689064</v>
      </c>
      <c r="I13823">
        <v>0.88718337899999999</v>
      </c>
      <c r="J13823">
        <v>903.74546529999998</v>
      </c>
      <c r="K13823">
        <v>6.8065477558116996</v>
      </c>
      <c r="M13823">
        <f t="shared" si="1505"/>
        <v>5.0786669359225858</v>
      </c>
      <c r="N13823">
        <f t="shared" si="1506"/>
        <v>0.28392530030745444</v>
      </c>
      <c r="O13823">
        <f t="shared" si="1507"/>
        <v>0</v>
      </c>
      <c r="S13823">
        <v>-0.511835347</v>
      </c>
      <c r="T13823">
        <v>1.1889081020000001</v>
      </c>
      <c r="U13823">
        <v>-0.34310122300000001</v>
      </c>
      <c r="V13823">
        <v>0.65703002899999996</v>
      </c>
      <c r="W13823">
        <v>-0.122689064</v>
      </c>
      <c r="X13823">
        <v>0.88718337899999999</v>
      </c>
      <c r="Y13823">
        <v>903.74546529999998</v>
      </c>
      <c r="Z13823">
        <v>6.8065477558116996</v>
      </c>
      <c r="AC13823">
        <f t="shared" si="1508"/>
        <v>5.3625922362300402</v>
      </c>
      <c r="AD13823">
        <f t="shared" si="1509"/>
        <v>0</v>
      </c>
      <c r="AF13823">
        <f t="shared" si="1510"/>
        <v>3.9063062571530116</v>
      </c>
      <c r="AG13823">
        <f t="shared" si="1511"/>
        <v>1.1546319456101628E-14</v>
      </c>
    </row>
    <row r="13824" spans="1:33">
      <c r="A13824" t="s">
        <v>13840</v>
      </c>
      <c r="B13824">
        <v>3.89715634580452</v>
      </c>
      <c r="C13824">
        <v>5.3602471450808</v>
      </c>
      <c r="D13824">
        <v>-0.52719040699999997</v>
      </c>
      <c r="E13824">
        <v>1.1949653520000001</v>
      </c>
      <c r="F13824">
        <v>-0.344090383</v>
      </c>
      <c r="G13824">
        <v>0.66866354400000005</v>
      </c>
      <c r="H13824">
        <v>-0.114074115</v>
      </c>
      <c r="I13824">
        <v>0.89111525899999999</v>
      </c>
      <c r="J13824">
        <v>896.93060319999995</v>
      </c>
      <c r="K13824">
        <v>6.7989784936255804</v>
      </c>
      <c r="M13824">
        <f t="shared" si="1505"/>
        <v>5.0749231689133225</v>
      </c>
      <c r="N13824">
        <f t="shared" si="1506"/>
        <v>0.28532397616747751</v>
      </c>
      <c r="O13824">
        <f t="shared" si="1507"/>
        <v>0</v>
      </c>
      <c r="S13824">
        <v>-0.52719040699999997</v>
      </c>
      <c r="T13824">
        <v>1.1949653520000001</v>
      </c>
      <c r="U13824">
        <v>-0.344090383</v>
      </c>
      <c r="V13824">
        <v>0.66866354400000005</v>
      </c>
      <c r="W13824">
        <v>-0.114074115</v>
      </c>
      <c r="X13824">
        <v>0.89111525899999999</v>
      </c>
      <c r="Y13824">
        <v>896.93060319999995</v>
      </c>
      <c r="Z13824">
        <v>6.7989784936255804</v>
      </c>
      <c r="AC13824">
        <f t="shared" si="1508"/>
        <v>5.3602471450808</v>
      </c>
      <c r="AD13824">
        <f t="shared" si="1509"/>
        <v>0</v>
      </c>
      <c r="AF13824">
        <f t="shared" si="1510"/>
        <v>3.897156345804492</v>
      </c>
      <c r="AG13824">
        <f t="shared" si="1511"/>
        <v>-2.7977620220553945E-14</v>
      </c>
    </row>
    <row r="13825" spans="1:33">
      <c r="A13825" t="s">
        <v>13841</v>
      </c>
      <c r="B13825">
        <v>3.8871364008151801</v>
      </c>
      <c r="C13825">
        <v>5.3576727427941799</v>
      </c>
      <c r="D13825">
        <v>-0.54300611899999995</v>
      </c>
      <c r="E13825">
        <v>1.199293655</v>
      </c>
      <c r="F13825">
        <v>-0.34396737199999999</v>
      </c>
      <c r="G13825">
        <v>0.67144816299999999</v>
      </c>
      <c r="H13825">
        <v>-0.112278715</v>
      </c>
      <c r="I13825">
        <v>0.89294081599999997</v>
      </c>
      <c r="J13825">
        <v>890.28795520000006</v>
      </c>
      <c r="K13825">
        <v>6.7915449555652696</v>
      </c>
      <c r="M13825">
        <f t="shared" si="1505"/>
        <v>5.0721832111197749</v>
      </c>
      <c r="N13825">
        <f t="shared" si="1506"/>
        <v>0.28548953167440505</v>
      </c>
      <c r="O13825">
        <f t="shared" si="1507"/>
        <v>0</v>
      </c>
      <c r="S13825">
        <v>-0.54300611899999995</v>
      </c>
      <c r="T13825">
        <v>1.199293655</v>
      </c>
      <c r="U13825">
        <v>-0.34396737199999999</v>
      </c>
      <c r="V13825">
        <v>0.67144816299999999</v>
      </c>
      <c r="W13825">
        <v>-0.112278715</v>
      </c>
      <c r="X13825">
        <v>0.89294081599999997</v>
      </c>
      <c r="Y13825">
        <v>890.28795520000006</v>
      </c>
      <c r="Z13825">
        <v>6.7915449555652696</v>
      </c>
      <c r="AC13825">
        <f t="shared" si="1508"/>
        <v>5.3576727427941799</v>
      </c>
      <c r="AD13825">
        <f t="shared" si="1509"/>
        <v>0</v>
      </c>
      <c r="AF13825">
        <f t="shared" si="1510"/>
        <v>3.8871364008151539</v>
      </c>
      <c r="AG13825">
        <f t="shared" si="1511"/>
        <v>-2.6201263381153694E-14</v>
      </c>
    </row>
    <row r="13826" spans="1:33">
      <c r="A13826" t="s">
        <v>13842</v>
      </c>
      <c r="B13826">
        <v>3.8753599481042902</v>
      </c>
      <c r="C13826">
        <v>5.3546385483246803</v>
      </c>
      <c r="D13826">
        <v>-0.55929630299999999</v>
      </c>
      <c r="E13826">
        <v>1.203098475</v>
      </c>
      <c r="F13826">
        <v>-0.34391395600000002</v>
      </c>
      <c r="G13826">
        <v>0.67356203699999995</v>
      </c>
      <c r="H13826">
        <v>-0.110546279</v>
      </c>
      <c r="I13826">
        <v>0.89451506800000002</v>
      </c>
      <c r="J13826">
        <v>884.32456990000003</v>
      </c>
      <c r="K13826">
        <v>6.7848241557710702</v>
      </c>
      <c r="M13826">
        <f t="shared" si="1505"/>
        <v>5.069785869234523</v>
      </c>
      <c r="N13826">
        <f t="shared" si="1506"/>
        <v>0.28485267909015732</v>
      </c>
      <c r="O13826">
        <f t="shared" si="1507"/>
        <v>0</v>
      </c>
      <c r="S13826">
        <v>-0.55929630299999999</v>
      </c>
      <c r="T13826">
        <v>1.203098475</v>
      </c>
      <c r="U13826">
        <v>-0.34391395600000002</v>
      </c>
      <c r="V13826">
        <v>0.67356203699999995</v>
      </c>
      <c r="W13826">
        <v>-0.110546279</v>
      </c>
      <c r="X13826">
        <v>0.89451506800000002</v>
      </c>
      <c r="Y13826">
        <v>884.32456990000003</v>
      </c>
      <c r="Z13826">
        <v>6.7848241557710702</v>
      </c>
      <c r="AC13826">
        <f t="shared" si="1508"/>
        <v>5.3546385483246803</v>
      </c>
      <c r="AD13826">
        <f t="shared" si="1509"/>
        <v>0</v>
      </c>
      <c r="AF13826">
        <f t="shared" si="1510"/>
        <v>3.8753599481042835</v>
      </c>
      <c r="AG13826">
        <f t="shared" si="1511"/>
        <v>-6.6613381477509392E-15</v>
      </c>
    </row>
    <row r="13827" spans="1:33">
      <c r="A13827" t="s">
        <v>13843</v>
      </c>
      <c r="B13827">
        <v>3.8651520489563</v>
      </c>
      <c r="C13827">
        <v>5.3520010212283999</v>
      </c>
      <c r="D13827">
        <v>-0.57607519200000001</v>
      </c>
      <c r="E13827">
        <v>1.205670518</v>
      </c>
      <c r="F13827">
        <v>-0.34391378500000003</v>
      </c>
      <c r="G13827">
        <v>0.67497738500000004</v>
      </c>
      <c r="H13827">
        <v>-0.10885115300000001</v>
      </c>
      <c r="I13827">
        <v>0.89572720900000002</v>
      </c>
      <c r="J13827">
        <v>878.75132429999996</v>
      </c>
      <c r="K13827">
        <v>6.7785019501507602</v>
      </c>
      <c r="M13827">
        <f t="shared" ref="M13827:M13890" si="1512">8/(1+EXP(-(0.302830708013+0.0554357864654*D13827-0.0522345181898*H13827 +0.0158111987836*I13827)*(K13827 -(5.44629383701+0.469540956936*D13827 -0.231057562813*E13827 ))))</f>
        <v>5.0674587075393704</v>
      </c>
      <c r="N13827">
        <f t="shared" ref="N13827:N13890" si="1513">C13827-M13827</f>
        <v>0.28454231368902949</v>
      </c>
      <c r="O13827">
        <f t="shared" ref="O13827:O13890" si="1514">C13827-M13827-N13827</f>
        <v>0</v>
      </c>
      <c r="S13827">
        <v>-0.57607519200000001</v>
      </c>
      <c r="T13827">
        <v>1.205670518</v>
      </c>
      <c r="U13827">
        <v>-0.34391378500000003</v>
      </c>
      <c r="V13827">
        <v>0.67497738500000004</v>
      </c>
      <c r="W13827">
        <v>-0.10885115300000001</v>
      </c>
      <c r="X13827">
        <v>0.89572720900000002</v>
      </c>
      <c r="Y13827">
        <v>878.75132429999996</v>
      </c>
      <c r="Z13827">
        <v>6.7785019501507602</v>
      </c>
      <c r="AC13827">
        <f t="shared" ref="AC13827:AC13890" si="1515">8/(1+EXP(-(0.302830708013+0.0554357864654*S13827-0.0522345181898*W13827 +0.0158111987836*X13827)*(Z13827 -(5.44629383701+0.469540956936*S13827 -0.231057562813*T13827 ))))+N13827</f>
        <v>5.3520010212283999</v>
      </c>
      <c r="AD13827">
        <f t="shared" ref="AD13827:AD13890" si="1516">AC13827-C13827</f>
        <v>0</v>
      </c>
      <c r="AF13827">
        <f t="shared" ref="AF13827:AF13890" si="1517">EXP(AC13827-4)</f>
        <v>3.8651520489562632</v>
      </c>
      <c r="AG13827">
        <f t="shared" ref="AG13827:AG13890" si="1518">AF13827-B13827</f>
        <v>-3.6859404417555197E-14</v>
      </c>
    </row>
    <row r="13828" spans="1:33">
      <c r="A13828" t="s">
        <v>13844</v>
      </c>
      <c r="B13828">
        <v>3.8587989173433299</v>
      </c>
      <c r="C13828">
        <v>5.35035597374599</v>
      </c>
      <c r="D13828">
        <v>-0.59335744800000001</v>
      </c>
      <c r="E13828">
        <v>1.207195064</v>
      </c>
      <c r="F13828">
        <v>-0.34393348499999998</v>
      </c>
      <c r="G13828">
        <v>0.676063254</v>
      </c>
      <c r="H13828">
        <v>-0.1074987</v>
      </c>
      <c r="I13828">
        <v>0.89666097499999997</v>
      </c>
      <c r="J13828">
        <v>874.2988957</v>
      </c>
      <c r="K13828">
        <v>6.7734223031184504</v>
      </c>
      <c r="M13828">
        <f t="shared" si="1512"/>
        <v>5.0657382340232733</v>
      </c>
      <c r="N13828">
        <f t="shared" si="1513"/>
        <v>0.28461773972271676</v>
      </c>
      <c r="O13828">
        <f t="shared" si="1514"/>
        <v>0</v>
      </c>
      <c r="S13828">
        <v>-0.59335744800000001</v>
      </c>
      <c r="T13828">
        <v>1.207195064</v>
      </c>
      <c r="U13828">
        <v>-0.34393348499999998</v>
      </c>
      <c r="V13828">
        <v>0.676063254</v>
      </c>
      <c r="W13828">
        <v>-0.1074987</v>
      </c>
      <c r="X13828">
        <v>0.89666097499999997</v>
      </c>
      <c r="Y13828">
        <v>874.2988957</v>
      </c>
      <c r="Z13828">
        <v>6.7734223031184504</v>
      </c>
      <c r="AC13828">
        <f t="shared" si="1515"/>
        <v>5.35035597374599</v>
      </c>
      <c r="AD13828">
        <f t="shared" si="1516"/>
        <v>0</v>
      </c>
      <c r="AF13828">
        <f t="shared" si="1517"/>
        <v>3.8587989173433059</v>
      </c>
      <c r="AG13828">
        <f t="shared" si="1518"/>
        <v>-2.3980817331903381E-14</v>
      </c>
    </row>
    <row r="13829" spans="1:33">
      <c r="A13829" t="s">
        <v>13845</v>
      </c>
      <c r="B13829">
        <v>3.8541059603820602</v>
      </c>
      <c r="C13829">
        <v>5.3491390632266</v>
      </c>
      <c r="D13829">
        <v>-0.61115817100000003</v>
      </c>
      <c r="E13829">
        <v>1.208390096</v>
      </c>
      <c r="F13829">
        <v>-0.34392482800000002</v>
      </c>
      <c r="G13829">
        <v>0.676960381</v>
      </c>
      <c r="H13829">
        <v>-0.106484433</v>
      </c>
      <c r="I13829">
        <v>0.89725688999999997</v>
      </c>
      <c r="J13829">
        <v>871.45018389999996</v>
      </c>
      <c r="K13829">
        <v>6.7701587019952596</v>
      </c>
      <c r="M13829">
        <f t="shared" si="1512"/>
        <v>5.0650110416781784</v>
      </c>
      <c r="N13829">
        <f t="shared" si="1513"/>
        <v>0.28412802154842165</v>
      </c>
      <c r="O13829">
        <f t="shared" si="1514"/>
        <v>0</v>
      </c>
      <c r="S13829">
        <v>-0.61115817100000003</v>
      </c>
      <c r="T13829">
        <v>1.208390096</v>
      </c>
      <c r="U13829">
        <v>-0.34392482800000002</v>
      </c>
      <c r="V13829">
        <v>0.676960381</v>
      </c>
      <c r="W13829">
        <v>-0.106484433</v>
      </c>
      <c r="X13829">
        <v>0.89725688999999997</v>
      </c>
      <c r="Y13829">
        <v>871.45018389999996</v>
      </c>
      <c r="Z13829">
        <v>6.7701587019952596</v>
      </c>
      <c r="AC13829">
        <f t="shared" si="1515"/>
        <v>5.3491390632266</v>
      </c>
      <c r="AD13829">
        <f t="shared" si="1516"/>
        <v>0</v>
      </c>
      <c r="AF13829">
        <f t="shared" si="1517"/>
        <v>3.8541059603820655</v>
      </c>
      <c r="AG13829">
        <f t="shared" si="1518"/>
        <v>5.3290705182007514E-15</v>
      </c>
    </row>
    <row r="13830" spans="1:33">
      <c r="A13830" t="s">
        <v>13846</v>
      </c>
      <c r="B13830">
        <v>3.8498484779427899</v>
      </c>
      <c r="C13830">
        <v>5.34803379114671</v>
      </c>
      <c r="D13830">
        <v>-0.62949291600000001</v>
      </c>
      <c r="E13830">
        <v>1.2093801580000001</v>
      </c>
      <c r="F13830">
        <v>-0.34395234800000002</v>
      </c>
      <c r="G13830">
        <v>0.67764487900000003</v>
      </c>
      <c r="H13830">
        <v>-0.105781216</v>
      </c>
      <c r="I13830">
        <v>0.89759648599999997</v>
      </c>
      <c r="J13830">
        <v>868.9745279</v>
      </c>
      <c r="K13830">
        <v>6.7673138128680002</v>
      </c>
      <c r="M13830">
        <f t="shared" si="1512"/>
        <v>5.0645344366756531</v>
      </c>
      <c r="N13830">
        <f t="shared" si="1513"/>
        <v>0.2834993544710569</v>
      </c>
      <c r="O13830">
        <f t="shared" si="1514"/>
        <v>0</v>
      </c>
      <c r="S13830">
        <v>-0.62949291600000001</v>
      </c>
      <c r="T13830">
        <v>1.2093801580000001</v>
      </c>
      <c r="U13830">
        <v>-0.34395234800000002</v>
      </c>
      <c r="V13830">
        <v>0.67764487900000003</v>
      </c>
      <c r="W13830">
        <v>-0.105781216</v>
      </c>
      <c r="X13830">
        <v>0.89759648599999997</v>
      </c>
      <c r="Y13830">
        <v>868.9745279</v>
      </c>
      <c r="Z13830">
        <v>6.7673138128680002</v>
      </c>
      <c r="AC13830">
        <f t="shared" si="1515"/>
        <v>5.34803379114671</v>
      </c>
      <c r="AD13830">
        <f t="shared" si="1516"/>
        <v>0</v>
      </c>
      <c r="AF13830">
        <f t="shared" si="1517"/>
        <v>3.849848477942774</v>
      </c>
      <c r="AG13830">
        <f t="shared" si="1518"/>
        <v>-1.5987211554602254E-14</v>
      </c>
    </row>
    <row r="13831" spans="1:33">
      <c r="A13831" t="s">
        <v>13847</v>
      </c>
      <c r="B13831">
        <v>3.8461554546394199</v>
      </c>
      <c r="C13831">
        <v>5.3470740661727696</v>
      </c>
      <c r="D13831">
        <v>-0.64837770400000005</v>
      </c>
      <c r="E13831">
        <v>1.2101095930000001</v>
      </c>
      <c r="F13831">
        <v>-0.343947748</v>
      </c>
      <c r="G13831">
        <v>0.67794827800000002</v>
      </c>
      <c r="H13831">
        <v>-0.105396714</v>
      </c>
      <c r="I13831">
        <v>0.89781409899999998</v>
      </c>
      <c r="J13831">
        <v>866.89420940000002</v>
      </c>
      <c r="K13831">
        <v>6.76491695018911</v>
      </c>
      <c r="M13831">
        <f t="shared" si="1512"/>
        <v>5.0643228104002516</v>
      </c>
      <c r="N13831">
        <f t="shared" si="1513"/>
        <v>0.28275125577251803</v>
      </c>
      <c r="O13831">
        <f t="shared" si="1514"/>
        <v>0</v>
      </c>
      <c r="S13831">
        <v>-0.64837770400000005</v>
      </c>
      <c r="T13831">
        <v>1.2101095930000001</v>
      </c>
      <c r="U13831">
        <v>-0.343947748</v>
      </c>
      <c r="V13831">
        <v>0.67794827800000002</v>
      </c>
      <c r="W13831">
        <v>-0.105396714</v>
      </c>
      <c r="X13831">
        <v>0.89781409899999998</v>
      </c>
      <c r="Y13831">
        <v>866.89420940000002</v>
      </c>
      <c r="Z13831">
        <v>6.76491695018911</v>
      </c>
      <c r="AC13831">
        <f t="shared" si="1515"/>
        <v>5.3470740661727696</v>
      </c>
      <c r="AD13831">
        <f t="shared" si="1516"/>
        <v>0</v>
      </c>
      <c r="AF13831">
        <f t="shared" si="1517"/>
        <v>3.8461554546394141</v>
      </c>
      <c r="AG13831">
        <f t="shared" si="1518"/>
        <v>-5.773159728050814E-15</v>
      </c>
    </row>
    <row r="13832" spans="1:33">
      <c r="A13832" t="s">
        <v>13848</v>
      </c>
      <c r="B13832">
        <v>3.8432570136341</v>
      </c>
      <c r="C13832">
        <v>5.34632018773158</v>
      </c>
      <c r="D13832">
        <v>-0.66782903500000002</v>
      </c>
      <c r="E13832">
        <v>1.2106552669999999</v>
      </c>
      <c r="F13832">
        <v>-0.34394709400000001</v>
      </c>
      <c r="G13832">
        <v>0.678167046</v>
      </c>
      <c r="H13832">
        <v>-0.105073706</v>
      </c>
      <c r="I13832">
        <v>0.89797742800000002</v>
      </c>
      <c r="J13832">
        <v>865.18552920000002</v>
      </c>
      <c r="K13832">
        <v>6.76294396855761</v>
      </c>
      <c r="M13832">
        <f t="shared" si="1512"/>
        <v>5.064325358185199</v>
      </c>
      <c r="N13832">
        <f t="shared" si="1513"/>
        <v>0.281994829546381</v>
      </c>
      <c r="O13832">
        <f t="shared" si="1514"/>
        <v>0</v>
      </c>
      <c r="S13832">
        <v>-0.66782903500000002</v>
      </c>
      <c r="T13832">
        <v>1.2106552669999999</v>
      </c>
      <c r="U13832">
        <v>-0.34394709400000001</v>
      </c>
      <c r="V13832">
        <v>0.678167046</v>
      </c>
      <c r="W13832">
        <v>-0.105073706</v>
      </c>
      <c r="X13832">
        <v>0.89797742800000002</v>
      </c>
      <c r="Y13832">
        <v>865.18552920000002</v>
      </c>
      <c r="Z13832">
        <v>6.76294396855761</v>
      </c>
      <c r="AC13832">
        <f t="shared" si="1515"/>
        <v>5.34632018773158</v>
      </c>
      <c r="AD13832">
        <f t="shared" si="1516"/>
        <v>0</v>
      </c>
      <c r="AF13832">
        <f t="shared" si="1517"/>
        <v>3.8432570136340649</v>
      </c>
      <c r="AG13832">
        <f t="shared" si="1518"/>
        <v>-3.5083047578154947E-14</v>
      </c>
    </row>
    <row r="13833" spans="1:33">
      <c r="A13833" t="s">
        <v>13849</v>
      </c>
      <c r="B13833">
        <v>3.8410799130440001</v>
      </c>
      <c r="C13833">
        <v>5.3457535544178398</v>
      </c>
      <c r="D13833">
        <v>-0.68786390600000002</v>
      </c>
      <c r="E13833">
        <v>1.2110354800000001</v>
      </c>
      <c r="F13833">
        <v>-0.34394819900000001</v>
      </c>
      <c r="G13833">
        <v>0.678321595</v>
      </c>
      <c r="H13833">
        <v>-0.10481362299999999</v>
      </c>
      <c r="I13833">
        <v>0.89809328700000002</v>
      </c>
      <c r="J13833">
        <v>863.84989199999995</v>
      </c>
      <c r="K13833">
        <v>6.7613990175990697</v>
      </c>
      <c r="M13833">
        <f t="shared" si="1512"/>
        <v>5.0645428931069567</v>
      </c>
      <c r="N13833">
        <f t="shared" si="1513"/>
        <v>0.28121066131088313</v>
      </c>
      <c r="O13833">
        <f t="shared" si="1514"/>
        <v>0</v>
      </c>
      <c r="S13833">
        <v>-0.68786390600000002</v>
      </c>
      <c r="T13833">
        <v>1.2110354800000001</v>
      </c>
      <c r="U13833">
        <v>-0.34394819900000001</v>
      </c>
      <c r="V13833">
        <v>0.678321595</v>
      </c>
      <c r="W13833">
        <v>-0.10481362299999999</v>
      </c>
      <c r="X13833">
        <v>0.89809328700000002</v>
      </c>
      <c r="Y13833">
        <v>863.84989199999995</v>
      </c>
      <c r="Z13833">
        <v>6.7613990175990697</v>
      </c>
      <c r="AC13833">
        <f t="shared" si="1515"/>
        <v>5.3457535544178398</v>
      </c>
      <c r="AD13833">
        <f t="shared" si="1516"/>
        <v>0</v>
      </c>
      <c r="AF13833">
        <f t="shared" si="1517"/>
        <v>3.8410799130439854</v>
      </c>
      <c r="AG13833">
        <f t="shared" si="1518"/>
        <v>-1.4654943925052066E-14</v>
      </c>
    </row>
    <row r="13834" spans="1:33">
      <c r="A13834" t="s">
        <v>13850</v>
      </c>
      <c r="B13834">
        <v>3.8393161489051799</v>
      </c>
      <c r="C13834">
        <v>5.3452942645177899</v>
      </c>
      <c r="D13834">
        <v>-0.70849982300000003</v>
      </c>
      <c r="E13834">
        <v>1.211304921</v>
      </c>
      <c r="F13834">
        <v>-0.34394934599999999</v>
      </c>
      <c r="G13834">
        <v>0.67843362100000004</v>
      </c>
      <c r="H13834">
        <v>-0.10461923400000001</v>
      </c>
      <c r="I13834">
        <v>0.898172364</v>
      </c>
      <c r="J13834">
        <v>862.81747959999996</v>
      </c>
      <c r="K13834">
        <v>6.76020317346602</v>
      </c>
      <c r="M13834">
        <f t="shared" si="1512"/>
        <v>5.0649370085238852</v>
      </c>
      <c r="N13834">
        <f t="shared" si="1513"/>
        <v>0.28035725599390471</v>
      </c>
      <c r="O13834">
        <f t="shared" si="1514"/>
        <v>0</v>
      </c>
      <c r="S13834">
        <v>-0.70849982300000003</v>
      </c>
      <c r="T13834">
        <v>1.211304921</v>
      </c>
      <c r="U13834">
        <v>-0.34394934599999999</v>
      </c>
      <c r="V13834">
        <v>0.67843362100000004</v>
      </c>
      <c r="W13834">
        <v>-0.10461923400000001</v>
      </c>
      <c r="X13834">
        <v>0.898172364</v>
      </c>
      <c r="Y13834">
        <v>862.81747959999996</v>
      </c>
      <c r="Z13834">
        <v>6.76020317346602</v>
      </c>
      <c r="AC13834">
        <f t="shared" si="1515"/>
        <v>5.3452942645177899</v>
      </c>
      <c r="AD13834">
        <f t="shared" si="1516"/>
        <v>0</v>
      </c>
      <c r="AF13834">
        <f t="shared" si="1517"/>
        <v>3.8393161489051724</v>
      </c>
      <c r="AG13834">
        <f t="shared" si="1518"/>
        <v>-7.5495165674510645E-15</v>
      </c>
    </row>
    <row r="13835" spans="1:33">
      <c r="A13835" t="s">
        <v>13851</v>
      </c>
      <c r="B13835">
        <v>3.8378428432248</v>
      </c>
      <c r="C13835">
        <v>5.3449104491767301</v>
      </c>
      <c r="D13835">
        <v>-0.72975481799999997</v>
      </c>
      <c r="E13835">
        <v>1.2115111139999999</v>
      </c>
      <c r="F13835">
        <v>-0.34394987500000002</v>
      </c>
      <c r="G13835">
        <v>0.678512911</v>
      </c>
      <c r="H13835">
        <v>-0.104479117</v>
      </c>
      <c r="I13835">
        <v>0.89822282899999994</v>
      </c>
      <c r="J13835">
        <v>861.96276079999996</v>
      </c>
      <c r="K13835">
        <v>6.7592120688024302</v>
      </c>
      <c r="M13835">
        <f t="shared" si="1512"/>
        <v>5.0654315881199512</v>
      </c>
      <c r="N13835">
        <f t="shared" si="1513"/>
        <v>0.27947886105677888</v>
      </c>
      <c r="O13835">
        <f t="shared" si="1514"/>
        <v>0</v>
      </c>
      <c r="S13835">
        <v>-0.72975481799999997</v>
      </c>
      <c r="T13835">
        <v>1.2115111139999999</v>
      </c>
      <c r="U13835">
        <v>-0.34394987500000002</v>
      </c>
      <c r="V13835">
        <v>0.678512911</v>
      </c>
      <c r="W13835">
        <v>-0.104479117</v>
      </c>
      <c r="X13835">
        <v>0.89822282899999994</v>
      </c>
      <c r="Y13835">
        <v>861.96276079999996</v>
      </c>
      <c r="Z13835">
        <v>6.7592120688024302</v>
      </c>
      <c r="AC13835">
        <f t="shared" si="1515"/>
        <v>5.3449104491767301</v>
      </c>
      <c r="AD13835">
        <f t="shared" si="1516"/>
        <v>0</v>
      </c>
      <c r="AF13835">
        <f t="shared" si="1517"/>
        <v>3.8378428432247915</v>
      </c>
      <c r="AG13835">
        <f t="shared" si="1518"/>
        <v>-8.4376949871511897E-15</v>
      </c>
    </row>
    <row r="13836" spans="1:33">
      <c r="A13836" t="s">
        <v>13852</v>
      </c>
      <c r="B13836">
        <v>3.8366460236734601</v>
      </c>
      <c r="C13836">
        <v>5.3445985536011902</v>
      </c>
      <c r="D13836">
        <v>-0.75164746299999996</v>
      </c>
      <c r="E13836">
        <v>1.211667568</v>
      </c>
      <c r="F13836">
        <v>-0.34395070999999999</v>
      </c>
      <c r="G13836">
        <v>0.67856477999999998</v>
      </c>
      <c r="H13836">
        <v>-0.10438074</v>
      </c>
      <c r="I13836">
        <v>0.89825506099999997</v>
      </c>
      <c r="J13836">
        <v>861.26724190000004</v>
      </c>
      <c r="K13836">
        <v>6.7584048417501199</v>
      </c>
      <c r="M13836">
        <f t="shared" si="1512"/>
        <v>5.0660116273675007</v>
      </c>
      <c r="N13836">
        <f t="shared" si="1513"/>
        <v>0.27858692623368952</v>
      </c>
      <c r="O13836">
        <f t="shared" si="1514"/>
        <v>0</v>
      </c>
      <c r="S13836">
        <v>-0.75164746299999996</v>
      </c>
      <c r="T13836">
        <v>1.211667568</v>
      </c>
      <c r="U13836">
        <v>-0.34395070999999999</v>
      </c>
      <c r="V13836">
        <v>0.67856477999999998</v>
      </c>
      <c r="W13836">
        <v>-0.10438074</v>
      </c>
      <c r="X13836">
        <v>0.89825506099999997</v>
      </c>
      <c r="Y13836">
        <v>861.26724190000004</v>
      </c>
      <c r="Z13836">
        <v>6.7584048417501199</v>
      </c>
      <c r="AC13836">
        <f t="shared" si="1515"/>
        <v>5.3445985536011902</v>
      </c>
      <c r="AD13836">
        <f t="shared" si="1516"/>
        <v>0</v>
      </c>
      <c r="AF13836">
        <f t="shared" si="1517"/>
        <v>3.8366460236734357</v>
      </c>
      <c r="AG13836">
        <f t="shared" si="1518"/>
        <v>-2.4424906541753444E-14</v>
      </c>
    </row>
    <row r="13837" spans="1:33">
      <c r="A13837" t="s">
        <v>13853</v>
      </c>
      <c r="B13837">
        <v>3.8356974317370902</v>
      </c>
      <c r="C13837">
        <v>5.3443512779293698</v>
      </c>
      <c r="D13837">
        <v>-0.77419688600000003</v>
      </c>
      <c r="E13837">
        <v>1.2117821550000001</v>
      </c>
      <c r="F13837">
        <v>-0.34395065499999999</v>
      </c>
      <c r="G13837">
        <v>0.678595485</v>
      </c>
      <c r="H13837">
        <v>-0.104311643</v>
      </c>
      <c r="I13837">
        <v>0.89827703000000003</v>
      </c>
      <c r="J13837">
        <v>860.70819759999995</v>
      </c>
      <c r="K13837">
        <v>6.7577555359507198</v>
      </c>
      <c r="M13837">
        <f t="shared" si="1512"/>
        <v>5.0666584996528163</v>
      </c>
      <c r="N13837">
        <f t="shared" si="1513"/>
        <v>0.27769277827655348</v>
      </c>
      <c r="O13837">
        <f t="shared" si="1514"/>
        <v>0</v>
      </c>
      <c r="S13837">
        <v>-0.77419688600000003</v>
      </c>
      <c r="T13837">
        <v>1.2117821550000001</v>
      </c>
      <c r="U13837">
        <v>-0.34395065499999999</v>
      </c>
      <c r="V13837">
        <v>0.678595485</v>
      </c>
      <c r="W13837">
        <v>-0.104311643</v>
      </c>
      <c r="X13837">
        <v>0.89827703000000003</v>
      </c>
      <c r="Y13837">
        <v>860.70819759999995</v>
      </c>
      <c r="Z13837">
        <v>6.7577555359507198</v>
      </c>
      <c r="AC13837">
        <f t="shared" si="1515"/>
        <v>5.3443512779293698</v>
      </c>
      <c r="AD13837">
        <f t="shared" si="1516"/>
        <v>0</v>
      </c>
      <c r="AF13837">
        <f t="shared" si="1517"/>
        <v>3.8356974317370827</v>
      </c>
      <c r="AG13837">
        <f t="shared" si="1518"/>
        <v>-7.5495165674510645E-15</v>
      </c>
    </row>
    <row r="13838" spans="1:33">
      <c r="A13838" t="s">
        <v>13854</v>
      </c>
      <c r="B13838">
        <v>3.8349429604965599</v>
      </c>
      <c r="C13838">
        <v>5.3441545613048396</v>
      </c>
      <c r="D13838">
        <v>-0.79742279299999996</v>
      </c>
      <c r="E13838">
        <v>1.2118658980000001</v>
      </c>
      <c r="F13838">
        <v>-0.34395075200000003</v>
      </c>
      <c r="G13838">
        <v>0.67861707900000001</v>
      </c>
      <c r="H13838">
        <v>-0.104257948</v>
      </c>
      <c r="I13838">
        <v>0.89829246900000004</v>
      </c>
      <c r="J13838">
        <v>860.26278149999996</v>
      </c>
      <c r="K13838">
        <v>6.7572379024573603</v>
      </c>
      <c r="M13838">
        <f t="shared" si="1512"/>
        <v>5.0673531625689039</v>
      </c>
      <c r="N13838">
        <f t="shared" si="1513"/>
        <v>0.27680139873593568</v>
      </c>
      <c r="O13838">
        <f t="shared" si="1514"/>
        <v>0</v>
      </c>
      <c r="S13838">
        <v>-0.79742279299999996</v>
      </c>
      <c r="T13838">
        <v>1.2118658980000001</v>
      </c>
      <c r="U13838">
        <v>-0.34395075200000003</v>
      </c>
      <c r="V13838">
        <v>0.67861707900000001</v>
      </c>
      <c r="W13838">
        <v>-0.104257948</v>
      </c>
      <c r="X13838">
        <v>0.89829246900000004</v>
      </c>
      <c r="Y13838">
        <v>860.26278149999996</v>
      </c>
      <c r="Z13838">
        <v>6.7572379024573603</v>
      </c>
      <c r="AC13838">
        <f t="shared" si="1515"/>
        <v>5.3441545613048396</v>
      </c>
      <c r="AD13838">
        <f t="shared" si="1516"/>
        <v>0</v>
      </c>
      <c r="AF13838">
        <f t="shared" si="1517"/>
        <v>3.834942960496543</v>
      </c>
      <c r="AG13838">
        <f t="shared" si="1518"/>
        <v>-1.6875389974302379E-14</v>
      </c>
    </row>
    <row r="13839" spans="1:33">
      <c r="A13839" t="s">
        <v>13855</v>
      </c>
      <c r="B13839">
        <v>3.83433024575218</v>
      </c>
      <c r="C13839">
        <v>5.3439947769995504</v>
      </c>
      <c r="D13839">
        <v>-0.82134547700000005</v>
      </c>
      <c r="E13839">
        <v>1.21192649</v>
      </c>
      <c r="F13839">
        <v>-0.34395087400000002</v>
      </c>
      <c r="G13839">
        <v>0.67863209099999999</v>
      </c>
      <c r="H13839">
        <v>-0.104217477</v>
      </c>
      <c r="I13839">
        <v>0.89830297400000003</v>
      </c>
      <c r="J13839">
        <v>859.90556000000004</v>
      </c>
      <c r="K13839">
        <v>6.7568225692640702</v>
      </c>
      <c r="M13839">
        <f t="shared" si="1512"/>
        <v>5.0680765414816333</v>
      </c>
      <c r="N13839">
        <f t="shared" si="1513"/>
        <v>0.27591823551791705</v>
      </c>
      <c r="O13839">
        <f t="shared" si="1514"/>
        <v>0</v>
      </c>
      <c r="S13839">
        <v>-0.82134547700000005</v>
      </c>
      <c r="T13839">
        <v>1.21192649</v>
      </c>
      <c r="U13839">
        <v>-0.34395087400000002</v>
      </c>
      <c r="V13839">
        <v>0.67863209099999999</v>
      </c>
      <c r="W13839">
        <v>-0.104217477</v>
      </c>
      <c r="X13839">
        <v>0.89830297400000003</v>
      </c>
      <c r="Y13839">
        <v>859.90556000000004</v>
      </c>
      <c r="Z13839">
        <v>6.7568225692640702</v>
      </c>
      <c r="AC13839">
        <f t="shared" si="1515"/>
        <v>5.3439947769995504</v>
      </c>
      <c r="AD13839">
        <f t="shared" si="1516"/>
        <v>0</v>
      </c>
      <c r="AF13839">
        <f t="shared" si="1517"/>
        <v>3.83433024575218</v>
      </c>
      <c r="AG13839">
        <f t="shared" si="1518"/>
        <v>0</v>
      </c>
    </row>
    <row r="13840" spans="1:33">
      <c r="A13840" t="s">
        <v>13856</v>
      </c>
      <c r="B13840">
        <v>3.8338323029279802</v>
      </c>
      <c r="C13840">
        <v>5.3438649042114497</v>
      </c>
      <c r="D13840">
        <v>-0.84598584099999996</v>
      </c>
      <c r="E13840">
        <v>1.211971074</v>
      </c>
      <c r="F13840">
        <v>-0.343950963</v>
      </c>
      <c r="G13840">
        <v>0.67864244500000004</v>
      </c>
      <c r="H13840">
        <v>-0.104187839</v>
      </c>
      <c r="I13840">
        <v>0.89830996500000004</v>
      </c>
      <c r="J13840">
        <v>859.61535070000002</v>
      </c>
      <c r="K13840">
        <v>6.75648502256609</v>
      </c>
      <c r="M13840">
        <f t="shared" si="1512"/>
        <v>5.0688118613460391</v>
      </c>
      <c r="N13840">
        <f t="shared" si="1513"/>
        <v>0.27505304286541055</v>
      </c>
      <c r="O13840">
        <f t="shared" si="1514"/>
        <v>0</v>
      </c>
      <c r="S13840">
        <v>-0.84598584099999996</v>
      </c>
      <c r="T13840">
        <v>1.211971074</v>
      </c>
      <c r="U13840">
        <v>-0.343950963</v>
      </c>
      <c r="V13840">
        <v>0.67864244500000004</v>
      </c>
      <c r="W13840">
        <v>-0.104187839</v>
      </c>
      <c r="X13840">
        <v>0.89830996500000004</v>
      </c>
      <c r="Y13840">
        <v>859.61535070000002</v>
      </c>
      <c r="Z13840">
        <v>6.75648502256609</v>
      </c>
      <c r="AC13840">
        <f t="shared" si="1515"/>
        <v>5.3438649042114497</v>
      </c>
      <c r="AD13840">
        <f t="shared" si="1516"/>
        <v>0</v>
      </c>
      <c r="AF13840">
        <f t="shared" si="1517"/>
        <v>3.8338323029279766</v>
      </c>
      <c r="AG13840">
        <f t="shared" si="1518"/>
        <v>-3.5527136788005009E-15</v>
      </c>
    </row>
    <row r="13841" spans="1:33">
      <c r="A13841" t="s">
        <v>13857</v>
      </c>
      <c r="B13841">
        <v>3.8334316679991902</v>
      </c>
      <c r="C13841">
        <v>5.3437603988936004</v>
      </c>
      <c r="D13841">
        <v>-0.87136541599999995</v>
      </c>
      <c r="E13841">
        <v>1.2120044000000001</v>
      </c>
      <c r="F13841">
        <v>-0.34395101700000003</v>
      </c>
      <c r="G13841">
        <v>0.67864940799999995</v>
      </c>
      <c r="H13841">
        <v>-0.104166358</v>
      </c>
      <c r="I13841">
        <v>0.89831455299999996</v>
      </c>
      <c r="J13841">
        <v>859.38124900000003</v>
      </c>
      <c r="K13841">
        <v>6.7562126523921302</v>
      </c>
      <c r="M13841">
        <f t="shared" si="1512"/>
        <v>5.0695479281105245</v>
      </c>
      <c r="N13841">
        <f t="shared" si="1513"/>
        <v>0.27421247078307598</v>
      </c>
      <c r="O13841">
        <f t="shared" si="1514"/>
        <v>0</v>
      </c>
      <c r="S13841">
        <v>-0.87136541599999995</v>
      </c>
      <c r="T13841">
        <v>1.2120044000000001</v>
      </c>
      <c r="U13841">
        <v>-0.34395101700000003</v>
      </c>
      <c r="V13841">
        <v>0.67864940799999995</v>
      </c>
      <c r="W13841">
        <v>-0.104166358</v>
      </c>
      <c r="X13841">
        <v>0.89831455299999996</v>
      </c>
      <c r="Y13841">
        <v>859.38124900000003</v>
      </c>
      <c r="Z13841">
        <v>6.7562126523921302</v>
      </c>
      <c r="AC13841">
        <f t="shared" si="1515"/>
        <v>5.3437603988936004</v>
      </c>
      <c r="AD13841">
        <f t="shared" si="1516"/>
        <v>0</v>
      </c>
      <c r="AF13841">
        <f t="shared" si="1517"/>
        <v>3.8334316679991831</v>
      </c>
      <c r="AG13841">
        <f t="shared" si="1518"/>
        <v>-7.1054273576010019E-15</v>
      </c>
    </row>
    <row r="13842" spans="1:33">
      <c r="A13842" t="s">
        <v>13858</v>
      </c>
      <c r="B13842">
        <v>3.8331105017316198</v>
      </c>
      <c r="C13842">
        <v>5.3436766150284196</v>
      </c>
      <c r="D13842">
        <v>-0.89750637899999997</v>
      </c>
      <c r="E13842">
        <v>1.2120290739999999</v>
      </c>
      <c r="F13842">
        <v>-0.34395105500000001</v>
      </c>
      <c r="G13842">
        <v>0.67865395900000003</v>
      </c>
      <c r="H13842">
        <v>-0.10415076700000001</v>
      </c>
      <c r="I13842">
        <v>0.89831760999999999</v>
      </c>
      <c r="J13842">
        <v>859.19306270000004</v>
      </c>
      <c r="K13842">
        <v>6.75599364958327</v>
      </c>
      <c r="M13842">
        <f t="shared" si="1512"/>
        <v>5.0702735099799794</v>
      </c>
      <c r="N13842">
        <f t="shared" si="1513"/>
        <v>0.27340310504844023</v>
      </c>
      <c r="O13842">
        <f t="shared" si="1514"/>
        <v>0</v>
      </c>
      <c r="S13842">
        <v>-0.89750637899999997</v>
      </c>
      <c r="T13842">
        <v>1.2120290739999999</v>
      </c>
      <c r="U13842">
        <v>-0.34395105500000001</v>
      </c>
      <c r="V13842">
        <v>0.67865395900000003</v>
      </c>
      <c r="W13842">
        <v>-0.10415076700000001</v>
      </c>
      <c r="X13842">
        <v>0.89831760999999999</v>
      </c>
      <c r="Y13842">
        <v>859.19306270000004</v>
      </c>
      <c r="Z13842">
        <v>6.75599364958327</v>
      </c>
      <c r="AC13842">
        <f t="shared" si="1515"/>
        <v>5.3436766150284196</v>
      </c>
      <c r="AD13842">
        <f t="shared" si="1516"/>
        <v>0</v>
      </c>
      <c r="AF13842">
        <f t="shared" si="1517"/>
        <v>3.8331105017315954</v>
      </c>
      <c r="AG13842">
        <f t="shared" si="1518"/>
        <v>-2.4424906541753444E-14</v>
      </c>
    </row>
    <row r="13843" spans="1:33">
      <c r="A13843" t="s">
        <v>13859</v>
      </c>
      <c r="B13843">
        <v>3.8328519832027799</v>
      </c>
      <c r="C13843">
        <v>5.3436091692172898</v>
      </c>
      <c r="D13843">
        <v>-0.92443156999999998</v>
      </c>
      <c r="E13843">
        <v>1.212047155</v>
      </c>
      <c r="F13843">
        <v>-0.343951067</v>
      </c>
      <c r="G13843">
        <v>0.67865693199999999</v>
      </c>
      <c r="H13843">
        <v>-0.10413929399999999</v>
      </c>
      <c r="I13843">
        <v>0.89831969599999995</v>
      </c>
      <c r="J13843">
        <v>859.04181589999996</v>
      </c>
      <c r="K13843">
        <v>6.7558176005433204</v>
      </c>
      <c r="M13843">
        <f t="shared" si="1512"/>
        <v>5.070977816236006</v>
      </c>
      <c r="N13843">
        <f t="shared" si="1513"/>
        <v>0.27263135298128383</v>
      </c>
      <c r="O13843">
        <f t="shared" si="1514"/>
        <v>0</v>
      </c>
      <c r="S13843">
        <v>-0.92443156999999998</v>
      </c>
      <c r="T13843">
        <v>1.212047155</v>
      </c>
      <c r="U13843">
        <v>-0.343951067</v>
      </c>
      <c r="V13843">
        <v>0.67865693199999999</v>
      </c>
      <c r="W13843">
        <v>-0.10413929399999999</v>
      </c>
      <c r="X13843">
        <v>0.89831969599999995</v>
      </c>
      <c r="Y13843">
        <v>859.04181589999996</v>
      </c>
      <c r="Z13843">
        <v>6.7558176005433204</v>
      </c>
      <c r="AC13843">
        <f t="shared" si="1515"/>
        <v>5.3436091692172898</v>
      </c>
      <c r="AD13843">
        <f t="shared" si="1516"/>
        <v>0</v>
      </c>
      <c r="AF13843">
        <f t="shared" si="1517"/>
        <v>3.8328519832027497</v>
      </c>
      <c r="AG13843">
        <f t="shared" si="1518"/>
        <v>-3.0198066269804258E-14</v>
      </c>
    </row>
    <row r="13844" spans="1:33">
      <c r="A13844" t="s">
        <v>13860</v>
      </c>
      <c r="B13844">
        <v>3.8326429994825602</v>
      </c>
      <c r="C13844">
        <v>5.3435546433919603</v>
      </c>
      <c r="D13844">
        <v>-0.95216451700000004</v>
      </c>
      <c r="E13844">
        <v>1.2120604070000001</v>
      </c>
      <c r="F13844">
        <v>-0.34395108099999999</v>
      </c>
      <c r="G13844">
        <v>0.67865898000000002</v>
      </c>
      <c r="H13844">
        <v>-0.104130691</v>
      </c>
      <c r="I13844">
        <v>0.89832111800000003</v>
      </c>
      <c r="J13844">
        <v>858.91989269999999</v>
      </c>
      <c r="K13844">
        <v>6.7556756611745996</v>
      </c>
      <c r="M13844">
        <f t="shared" si="1512"/>
        <v>5.0716505889581542</v>
      </c>
      <c r="N13844">
        <f t="shared" si="1513"/>
        <v>0.27190405443380605</v>
      </c>
      <c r="O13844">
        <f t="shared" si="1514"/>
        <v>0</v>
      </c>
      <c r="S13844">
        <v>-0.95216451700000004</v>
      </c>
      <c r="T13844">
        <v>1.2120604070000001</v>
      </c>
      <c r="U13844">
        <v>-0.34395108099999999</v>
      </c>
      <c r="V13844">
        <v>0.67865898000000002</v>
      </c>
      <c r="W13844">
        <v>-0.104130691</v>
      </c>
      <c r="X13844">
        <v>0.89832111800000003</v>
      </c>
      <c r="Y13844">
        <v>858.91989269999999</v>
      </c>
      <c r="Z13844">
        <v>6.7556756611745996</v>
      </c>
      <c r="AC13844">
        <f t="shared" si="1515"/>
        <v>5.3435546433919603</v>
      </c>
      <c r="AD13844">
        <f t="shared" si="1516"/>
        <v>0</v>
      </c>
      <c r="AF13844">
        <f t="shared" si="1517"/>
        <v>3.8326429994825562</v>
      </c>
      <c r="AG13844">
        <f t="shared" si="1518"/>
        <v>-3.9968028886505635E-15</v>
      </c>
    </row>
    <row r="13845" spans="1:33">
      <c r="A13845" t="s">
        <v>13861</v>
      </c>
      <c r="B13845">
        <v>3.8324743491006301</v>
      </c>
      <c r="C13845">
        <v>5.3435106387474702</v>
      </c>
      <c r="D13845">
        <v>-0.98072945300000003</v>
      </c>
      <c r="E13845">
        <v>1.212070135</v>
      </c>
      <c r="F13845">
        <v>-0.34395109200000001</v>
      </c>
      <c r="G13845">
        <v>0.67866037700000004</v>
      </c>
      <c r="H13845">
        <v>-0.104124336</v>
      </c>
      <c r="I13845">
        <v>0.898322073</v>
      </c>
      <c r="J13845">
        <v>858.82143889999998</v>
      </c>
      <c r="K13845">
        <v>6.7555610294797104</v>
      </c>
      <c r="M13845">
        <f t="shared" si="1512"/>
        <v>5.0722823084249642</v>
      </c>
      <c r="N13845">
        <f t="shared" si="1513"/>
        <v>0.27122833032250604</v>
      </c>
      <c r="O13845">
        <f t="shared" si="1514"/>
        <v>0</v>
      </c>
      <c r="S13845">
        <v>-0.98072945300000003</v>
      </c>
      <c r="T13845">
        <v>1.212070135</v>
      </c>
      <c r="U13845">
        <v>-0.34395109200000001</v>
      </c>
      <c r="V13845">
        <v>0.67866037700000004</v>
      </c>
      <c r="W13845">
        <v>-0.104124336</v>
      </c>
      <c r="X13845">
        <v>0.898322073</v>
      </c>
      <c r="Y13845">
        <v>858.82143889999998</v>
      </c>
      <c r="Z13845">
        <v>6.7555610294797104</v>
      </c>
      <c r="AC13845">
        <f t="shared" si="1515"/>
        <v>5.3435106387474702</v>
      </c>
      <c r="AD13845">
        <f t="shared" si="1516"/>
        <v>0</v>
      </c>
      <c r="AF13845">
        <f t="shared" si="1517"/>
        <v>3.8324743491006341</v>
      </c>
      <c r="AG13845">
        <f t="shared" si="1518"/>
        <v>3.9968028886505635E-15</v>
      </c>
    </row>
    <row r="13846" spans="1:33">
      <c r="A13846" t="s">
        <v>13862</v>
      </c>
      <c r="B13846">
        <v>3.83233860181699</v>
      </c>
      <c r="C13846">
        <v>5.3434752178482201</v>
      </c>
      <c r="D13846">
        <v>-1.0101513360000001</v>
      </c>
      <c r="E13846">
        <v>1.212077318</v>
      </c>
      <c r="F13846">
        <v>-0.34395109899999998</v>
      </c>
      <c r="G13846">
        <v>0.67866132000000001</v>
      </c>
      <c r="H13846">
        <v>-0.104119683</v>
      </c>
      <c r="I13846">
        <v>0.898322709</v>
      </c>
      <c r="J13846">
        <v>858.742121</v>
      </c>
      <c r="K13846">
        <v>6.7554686685308498</v>
      </c>
      <c r="M13846">
        <f t="shared" si="1512"/>
        <v>5.0728639164743869</v>
      </c>
      <c r="N13846">
        <f t="shared" si="1513"/>
        <v>0.27061130137383316</v>
      </c>
      <c r="O13846">
        <f t="shared" si="1514"/>
        <v>0</v>
      </c>
      <c r="S13846">
        <v>-1.0101513360000001</v>
      </c>
      <c r="T13846">
        <v>1.212077318</v>
      </c>
      <c r="U13846">
        <v>-0.34395109899999998</v>
      </c>
      <c r="V13846">
        <v>0.67866132000000001</v>
      </c>
      <c r="W13846">
        <v>-0.104119683</v>
      </c>
      <c r="X13846">
        <v>0.898322709</v>
      </c>
      <c r="Y13846">
        <v>858.742121</v>
      </c>
      <c r="Z13846">
        <v>6.7554686685308498</v>
      </c>
      <c r="AC13846">
        <f t="shared" si="1515"/>
        <v>5.3434752178482201</v>
      </c>
      <c r="AD13846">
        <f t="shared" si="1516"/>
        <v>0</v>
      </c>
      <c r="AF13846">
        <f t="shared" si="1517"/>
        <v>3.8323386018169954</v>
      </c>
      <c r="AG13846">
        <f t="shared" si="1518"/>
        <v>5.3290705182007514E-15</v>
      </c>
    </row>
    <row r="13847" spans="1:33">
      <c r="A13847" t="s">
        <v>13863</v>
      </c>
      <c r="J13847">
        <v>3622.7171330000001</v>
      </c>
      <c r="K13847">
        <v>8.1949796124951195</v>
      </c>
      <c r="M13847">
        <f t="shared" si="1512"/>
        <v>5.5748743804193701</v>
      </c>
      <c r="N13847">
        <f t="shared" si="1513"/>
        <v>-5.5748743804193701</v>
      </c>
      <c r="O13847">
        <f t="shared" si="1514"/>
        <v>0</v>
      </c>
      <c r="Y13847">
        <v>3622.7171330000001</v>
      </c>
      <c r="Z13847">
        <v>8.1949796124951195</v>
      </c>
      <c r="AC13847">
        <f t="shared" si="1515"/>
        <v>0</v>
      </c>
      <c r="AD13847">
        <f t="shared" si="1516"/>
        <v>0</v>
      </c>
      <c r="AF13847">
        <f t="shared" si="1517"/>
        <v>1.8315638888734179E-2</v>
      </c>
      <c r="AG13847">
        <f t="shared" si="1518"/>
        <v>1.8315638888734179E-2</v>
      </c>
    </row>
    <row r="13848" spans="1:33">
      <c r="A13848" t="s">
        <v>13864</v>
      </c>
      <c r="J13848">
        <v>3676.3216699999998</v>
      </c>
      <c r="K13848">
        <v>8.20966798508789</v>
      </c>
      <c r="M13848">
        <f t="shared" si="1512"/>
        <v>5.5823849364913372</v>
      </c>
      <c r="N13848">
        <f t="shared" si="1513"/>
        <v>-5.5823849364913372</v>
      </c>
      <c r="O13848">
        <f t="shared" si="1514"/>
        <v>0</v>
      </c>
      <c r="Y13848">
        <v>3676.3216699999998</v>
      </c>
      <c r="Z13848">
        <v>8.20966798508789</v>
      </c>
      <c r="AC13848">
        <f t="shared" si="1515"/>
        <v>0</v>
      </c>
      <c r="AD13848">
        <f t="shared" si="1516"/>
        <v>0</v>
      </c>
      <c r="AF13848">
        <f t="shared" si="1517"/>
        <v>1.8315638888734179E-2</v>
      </c>
      <c r="AG13848">
        <f t="shared" si="1518"/>
        <v>1.8315638888734179E-2</v>
      </c>
    </row>
    <row r="13849" spans="1:33">
      <c r="A13849" t="s">
        <v>13865</v>
      </c>
      <c r="J13849">
        <v>3248.5874760000002</v>
      </c>
      <c r="K13849">
        <v>8.0859755580786992</v>
      </c>
      <c r="M13849">
        <f t="shared" si="1512"/>
        <v>5.5187290569313348</v>
      </c>
      <c r="N13849">
        <f t="shared" si="1513"/>
        <v>-5.5187290569313348</v>
      </c>
      <c r="O13849">
        <f t="shared" si="1514"/>
        <v>0</v>
      </c>
      <c r="Y13849">
        <v>3248.5874760000002</v>
      </c>
      <c r="Z13849">
        <v>8.0859755580786992</v>
      </c>
      <c r="AC13849">
        <f t="shared" si="1515"/>
        <v>0</v>
      </c>
      <c r="AD13849">
        <f t="shared" si="1516"/>
        <v>0</v>
      </c>
      <c r="AF13849">
        <f t="shared" si="1517"/>
        <v>1.8315638888734179E-2</v>
      </c>
      <c r="AG13849">
        <f t="shared" si="1518"/>
        <v>1.8315638888734179E-2</v>
      </c>
    </row>
    <row r="13850" spans="1:33">
      <c r="A13850" t="s">
        <v>13866</v>
      </c>
      <c r="J13850">
        <v>2792.1317640000002</v>
      </c>
      <c r="K13850">
        <v>7.9345606561784301</v>
      </c>
      <c r="M13850">
        <f t="shared" si="1512"/>
        <v>5.4395679144824518</v>
      </c>
      <c r="N13850">
        <f t="shared" si="1513"/>
        <v>-5.4395679144824518</v>
      </c>
      <c r="O13850">
        <f t="shared" si="1514"/>
        <v>0</v>
      </c>
      <c r="Y13850">
        <v>2792.1317640000002</v>
      </c>
      <c r="Z13850">
        <v>7.9345606561784301</v>
      </c>
      <c r="AC13850">
        <f t="shared" si="1515"/>
        <v>0</v>
      </c>
      <c r="AD13850">
        <f t="shared" si="1516"/>
        <v>0</v>
      </c>
      <c r="AF13850">
        <f t="shared" si="1517"/>
        <v>1.8315638888734179E-2</v>
      </c>
      <c r="AG13850">
        <f t="shared" si="1518"/>
        <v>1.8315638888734179E-2</v>
      </c>
    </row>
    <row r="13851" spans="1:33">
      <c r="A13851" t="s">
        <v>13867</v>
      </c>
      <c r="J13851">
        <v>2626.2002600000001</v>
      </c>
      <c r="K13851">
        <v>7.8732933124272604</v>
      </c>
      <c r="M13851">
        <f t="shared" si="1512"/>
        <v>5.4071595939812065</v>
      </c>
      <c r="N13851">
        <f t="shared" si="1513"/>
        <v>-5.4071595939812065</v>
      </c>
      <c r="O13851">
        <f t="shared" si="1514"/>
        <v>0</v>
      </c>
      <c r="Y13851">
        <v>2626.2002600000001</v>
      </c>
      <c r="Z13851">
        <v>7.8732933124272604</v>
      </c>
      <c r="AC13851">
        <f t="shared" si="1515"/>
        <v>0</v>
      </c>
      <c r="AD13851">
        <f t="shared" si="1516"/>
        <v>0</v>
      </c>
      <c r="AF13851">
        <f t="shared" si="1517"/>
        <v>1.8315638888734179E-2</v>
      </c>
      <c r="AG13851">
        <f t="shared" si="1518"/>
        <v>1.8315638888734179E-2</v>
      </c>
    </row>
    <row r="13852" spans="1:33">
      <c r="A13852" t="s">
        <v>13868</v>
      </c>
      <c r="J13852">
        <v>2575.0836570000001</v>
      </c>
      <c r="K13852">
        <v>7.8536373007254401</v>
      </c>
      <c r="M13852">
        <f t="shared" si="1512"/>
        <v>5.3967171064826225</v>
      </c>
      <c r="N13852">
        <f t="shared" si="1513"/>
        <v>-5.3967171064826225</v>
      </c>
      <c r="O13852">
        <f t="shared" si="1514"/>
        <v>0</v>
      </c>
      <c r="Y13852">
        <v>2575.0836570000001</v>
      </c>
      <c r="Z13852">
        <v>7.8536373007254401</v>
      </c>
      <c r="AC13852">
        <f t="shared" si="1515"/>
        <v>0</v>
      </c>
      <c r="AD13852">
        <f t="shared" si="1516"/>
        <v>0</v>
      </c>
      <c r="AF13852">
        <f t="shared" si="1517"/>
        <v>1.8315638888734179E-2</v>
      </c>
      <c r="AG13852">
        <f t="shared" si="1518"/>
        <v>1.8315638888734179E-2</v>
      </c>
    </row>
    <row r="13853" spans="1:33">
      <c r="A13853" t="s">
        <v>13869</v>
      </c>
      <c r="J13853">
        <v>2050.4112749999999</v>
      </c>
      <c r="K13853">
        <v>7.6257956739617798</v>
      </c>
      <c r="M13853">
        <f t="shared" si="1512"/>
        <v>5.2741192009500697</v>
      </c>
      <c r="N13853">
        <f t="shared" si="1513"/>
        <v>-5.2741192009500697</v>
      </c>
      <c r="O13853">
        <f t="shared" si="1514"/>
        <v>0</v>
      </c>
      <c r="Y13853">
        <v>2050.4112749999999</v>
      </c>
      <c r="Z13853">
        <v>7.6257956739617798</v>
      </c>
      <c r="AC13853">
        <f t="shared" si="1515"/>
        <v>0</v>
      </c>
      <c r="AD13853">
        <f t="shared" si="1516"/>
        <v>0</v>
      </c>
      <c r="AF13853">
        <f t="shared" si="1517"/>
        <v>1.8315638888734179E-2</v>
      </c>
      <c r="AG13853">
        <f t="shared" si="1518"/>
        <v>1.8315638888734179E-2</v>
      </c>
    </row>
    <row r="13854" spans="1:33">
      <c r="A13854" t="s">
        <v>13870</v>
      </c>
      <c r="J13854">
        <v>1934.4990720000001</v>
      </c>
      <c r="K13854">
        <v>7.5676036944299296</v>
      </c>
      <c r="M13854">
        <f t="shared" si="1512"/>
        <v>5.2423622207028773</v>
      </c>
      <c r="N13854">
        <f t="shared" si="1513"/>
        <v>-5.2423622207028773</v>
      </c>
      <c r="O13854">
        <f t="shared" si="1514"/>
        <v>0</v>
      </c>
      <c r="Y13854">
        <v>1934.4990720000001</v>
      </c>
      <c r="Z13854">
        <v>7.5676036944299296</v>
      </c>
      <c r="AC13854">
        <f t="shared" si="1515"/>
        <v>0</v>
      </c>
      <c r="AD13854">
        <f t="shared" si="1516"/>
        <v>0</v>
      </c>
      <c r="AF13854">
        <f t="shared" si="1517"/>
        <v>1.8315638888734179E-2</v>
      </c>
      <c r="AG13854">
        <f t="shared" si="1518"/>
        <v>1.8315638888734179E-2</v>
      </c>
    </row>
    <row r="13855" spans="1:33">
      <c r="A13855" t="s">
        <v>13871</v>
      </c>
      <c r="J13855">
        <v>1654.0588640000001</v>
      </c>
      <c r="K13855">
        <v>7.41098746382582</v>
      </c>
      <c r="M13855">
        <f t="shared" si="1512"/>
        <v>5.1560366387107521</v>
      </c>
      <c r="N13855">
        <f t="shared" si="1513"/>
        <v>-5.1560366387107521</v>
      </c>
      <c r="O13855">
        <f t="shared" si="1514"/>
        <v>0</v>
      </c>
      <c r="Y13855">
        <v>1654.0588640000001</v>
      </c>
      <c r="Z13855">
        <v>7.41098746382582</v>
      </c>
      <c r="AC13855">
        <f t="shared" si="1515"/>
        <v>0</v>
      </c>
      <c r="AD13855">
        <f t="shared" si="1516"/>
        <v>0</v>
      </c>
      <c r="AF13855">
        <f t="shared" si="1517"/>
        <v>1.8315638888734179E-2</v>
      </c>
      <c r="AG13855">
        <f t="shared" si="1518"/>
        <v>1.8315638888734179E-2</v>
      </c>
    </row>
    <row r="13856" spans="1:33">
      <c r="A13856" t="s">
        <v>13872</v>
      </c>
      <c r="J13856">
        <v>1561.058563</v>
      </c>
      <c r="K13856">
        <v>7.3531194361473897</v>
      </c>
      <c r="M13856">
        <f t="shared" si="1512"/>
        <v>5.1238349515437536</v>
      </c>
      <c r="N13856">
        <f t="shared" si="1513"/>
        <v>-5.1238349515437536</v>
      </c>
      <c r="O13856">
        <f t="shared" si="1514"/>
        <v>0</v>
      </c>
      <c r="Y13856">
        <v>1561.058563</v>
      </c>
      <c r="Z13856">
        <v>7.3531194361473897</v>
      </c>
      <c r="AC13856">
        <f t="shared" si="1515"/>
        <v>0</v>
      </c>
      <c r="AD13856">
        <f t="shared" si="1516"/>
        <v>0</v>
      </c>
      <c r="AF13856">
        <f t="shared" si="1517"/>
        <v>1.8315638888734179E-2</v>
      </c>
      <c r="AG13856">
        <f t="shared" si="1518"/>
        <v>1.8315638888734179E-2</v>
      </c>
    </row>
    <row r="13857" spans="1:33">
      <c r="A13857" t="s">
        <v>13873</v>
      </c>
      <c r="J13857">
        <v>1531.6309080000001</v>
      </c>
      <c r="K13857">
        <v>7.33408839960323</v>
      </c>
      <c r="M13857">
        <f t="shared" si="1512"/>
        <v>5.1132098802674912</v>
      </c>
      <c r="N13857">
        <f t="shared" si="1513"/>
        <v>-5.1132098802674912</v>
      </c>
      <c r="O13857">
        <f t="shared" si="1514"/>
        <v>0</v>
      </c>
      <c r="Y13857">
        <v>1531.6309080000001</v>
      </c>
      <c r="Z13857">
        <v>7.33408839960323</v>
      </c>
      <c r="AC13857">
        <f t="shared" si="1515"/>
        <v>0</v>
      </c>
      <c r="AD13857">
        <f t="shared" si="1516"/>
        <v>0</v>
      </c>
      <c r="AF13857">
        <f t="shared" si="1517"/>
        <v>1.8315638888734179E-2</v>
      </c>
      <c r="AG13857">
        <f t="shared" si="1518"/>
        <v>1.8315638888734179E-2</v>
      </c>
    </row>
    <row r="13858" spans="1:33">
      <c r="A13858" t="s">
        <v>13874</v>
      </c>
      <c r="J13858">
        <v>1830.2501769999999</v>
      </c>
      <c r="K13858">
        <v>7.5122079452348398</v>
      </c>
      <c r="M13858">
        <f t="shared" si="1512"/>
        <v>5.211969240805983</v>
      </c>
      <c r="N13858">
        <f t="shared" si="1513"/>
        <v>-5.211969240805983</v>
      </c>
      <c r="O13858">
        <f t="shared" si="1514"/>
        <v>0</v>
      </c>
      <c r="Y13858">
        <v>1830.2501769999999</v>
      </c>
      <c r="Z13858">
        <v>7.5122079452348398</v>
      </c>
      <c r="AC13858">
        <f t="shared" si="1515"/>
        <v>0</v>
      </c>
      <c r="AD13858">
        <f t="shared" si="1516"/>
        <v>0</v>
      </c>
      <c r="AF13858">
        <f t="shared" si="1517"/>
        <v>1.8315638888734179E-2</v>
      </c>
      <c r="AG13858">
        <f t="shared" si="1518"/>
        <v>1.8315638888734179E-2</v>
      </c>
    </row>
    <row r="13859" spans="1:33">
      <c r="A13859" t="s">
        <v>13875</v>
      </c>
      <c r="J13859">
        <v>1752.4578329999999</v>
      </c>
      <c r="K13859">
        <v>7.4687745575636297</v>
      </c>
      <c r="M13859">
        <f t="shared" si="1512"/>
        <v>5.1880309571267977</v>
      </c>
      <c r="N13859">
        <f t="shared" si="1513"/>
        <v>-5.1880309571267977</v>
      </c>
      <c r="O13859">
        <f t="shared" si="1514"/>
        <v>0</v>
      </c>
      <c r="Y13859">
        <v>1752.4578329999999</v>
      </c>
      <c r="Z13859">
        <v>7.4687745575636297</v>
      </c>
      <c r="AC13859">
        <f t="shared" si="1515"/>
        <v>0</v>
      </c>
      <c r="AD13859">
        <f t="shared" si="1516"/>
        <v>0</v>
      </c>
      <c r="AF13859">
        <f t="shared" si="1517"/>
        <v>1.8315638888734179E-2</v>
      </c>
      <c r="AG13859">
        <f t="shared" si="1518"/>
        <v>1.8315638888734179E-2</v>
      </c>
    </row>
    <row r="13860" spans="1:33">
      <c r="A13860" t="s">
        <v>13876</v>
      </c>
      <c r="J13860">
        <v>1812.182853</v>
      </c>
      <c r="K13860">
        <v>7.5022873937632797</v>
      </c>
      <c r="M13860">
        <f t="shared" si="1512"/>
        <v>5.2065098708675777</v>
      </c>
      <c r="N13860">
        <f t="shared" si="1513"/>
        <v>-5.2065098708675777</v>
      </c>
      <c r="O13860">
        <f t="shared" si="1514"/>
        <v>0</v>
      </c>
      <c r="Y13860">
        <v>1812.182853</v>
      </c>
      <c r="Z13860">
        <v>7.5022873937632797</v>
      </c>
      <c r="AC13860">
        <f t="shared" si="1515"/>
        <v>0</v>
      </c>
      <c r="AD13860">
        <f t="shared" si="1516"/>
        <v>0</v>
      </c>
      <c r="AF13860">
        <f t="shared" si="1517"/>
        <v>1.8315638888734179E-2</v>
      </c>
      <c r="AG13860">
        <f t="shared" si="1518"/>
        <v>1.8315638888734179E-2</v>
      </c>
    </row>
    <row r="13861" spans="1:33">
      <c r="A13861" t="s">
        <v>13877</v>
      </c>
      <c r="J13861">
        <v>1731.5935219999999</v>
      </c>
      <c r="K13861">
        <v>7.4567973745120799</v>
      </c>
      <c r="M13861">
        <f t="shared" si="1512"/>
        <v>5.1814131940061499</v>
      </c>
      <c r="N13861">
        <f t="shared" si="1513"/>
        <v>-5.1814131940061499</v>
      </c>
      <c r="O13861">
        <f t="shared" si="1514"/>
        <v>0</v>
      </c>
      <c r="Y13861">
        <v>1731.5935219999999</v>
      </c>
      <c r="Z13861">
        <v>7.4567973745120799</v>
      </c>
      <c r="AC13861">
        <f t="shared" si="1515"/>
        <v>0</v>
      </c>
      <c r="AD13861">
        <f t="shared" si="1516"/>
        <v>0</v>
      </c>
      <c r="AF13861">
        <f t="shared" si="1517"/>
        <v>1.8315638888734179E-2</v>
      </c>
      <c r="AG13861">
        <f t="shared" si="1518"/>
        <v>1.8315638888734179E-2</v>
      </c>
    </row>
    <row r="13862" spans="1:33">
      <c r="A13862" t="s">
        <v>13878</v>
      </c>
      <c r="B13862">
        <v>2.8580000000000001</v>
      </c>
      <c r="C13862">
        <v>5.0501220795076698</v>
      </c>
      <c r="J13862">
        <v>1866.5445239999999</v>
      </c>
      <c r="K13862">
        <v>7.5318441523428303</v>
      </c>
      <c r="M13862">
        <f t="shared" si="1512"/>
        <v>5.2227605613067194</v>
      </c>
      <c r="N13862">
        <f t="shared" si="1513"/>
        <v>-0.17263848179904961</v>
      </c>
      <c r="O13862">
        <f t="shared" si="1514"/>
        <v>0</v>
      </c>
      <c r="Y13862">
        <v>1866.5445239999999</v>
      </c>
      <c r="Z13862">
        <v>7.5318441523428303</v>
      </c>
      <c r="AC13862">
        <f t="shared" si="1515"/>
        <v>5.0501220795076698</v>
      </c>
      <c r="AD13862">
        <f t="shared" si="1516"/>
        <v>0</v>
      </c>
      <c r="AF13862">
        <f t="shared" si="1517"/>
        <v>2.8579999999999832</v>
      </c>
      <c r="AG13862">
        <f t="shared" si="1518"/>
        <v>-1.6875389974302379E-14</v>
      </c>
    </row>
    <row r="13863" spans="1:33">
      <c r="A13863" t="s">
        <v>13879</v>
      </c>
      <c r="B13863">
        <v>2.1709999999999998</v>
      </c>
      <c r="C13863">
        <v>4.7751878908961496</v>
      </c>
      <c r="D13863">
        <v>0.90122628199999999</v>
      </c>
      <c r="E13863">
        <v>0.273877174</v>
      </c>
      <c r="F13863">
        <v>0.60199838900000002</v>
      </c>
      <c r="G13863">
        <v>0.53429514199999995</v>
      </c>
      <c r="H13863">
        <v>-0.104411051</v>
      </c>
      <c r="I13863">
        <v>0.68723118299999997</v>
      </c>
      <c r="J13863">
        <v>2053.910637</v>
      </c>
      <c r="K13863">
        <v>7.6275008827260802</v>
      </c>
      <c r="M13863">
        <f t="shared" si="1512"/>
        <v>5.2960916243632399</v>
      </c>
      <c r="N13863">
        <f t="shared" si="1513"/>
        <v>-0.52090373346709029</v>
      </c>
      <c r="O13863">
        <f t="shared" si="1514"/>
        <v>0</v>
      </c>
      <c r="S13863">
        <v>0.90122628199999999</v>
      </c>
      <c r="T13863">
        <v>0.273877174</v>
      </c>
      <c r="U13863">
        <v>0.60199838900000002</v>
      </c>
      <c r="V13863">
        <v>0.53429514199999995</v>
      </c>
      <c r="W13863">
        <v>-0.104411051</v>
      </c>
      <c r="X13863">
        <v>0.68723118299999997</v>
      </c>
      <c r="Y13863">
        <v>2053.910637</v>
      </c>
      <c r="Z13863">
        <v>7.6275008827260802</v>
      </c>
      <c r="AC13863">
        <f t="shared" si="1515"/>
        <v>4.7751878908961496</v>
      </c>
      <c r="AD13863">
        <f t="shared" si="1516"/>
        <v>0</v>
      </c>
      <c r="AF13863">
        <f t="shared" si="1517"/>
        <v>2.1709999999999887</v>
      </c>
      <c r="AG13863">
        <f t="shared" si="1518"/>
        <v>-1.1102230246251565E-14</v>
      </c>
    </row>
    <row r="13864" spans="1:33">
      <c r="A13864" t="s">
        <v>13880</v>
      </c>
      <c r="B13864">
        <v>2.1930000000000001</v>
      </c>
      <c r="C13864">
        <v>4.7852704694357504</v>
      </c>
      <c r="J13864">
        <v>2029.8979200000001</v>
      </c>
      <c r="K13864">
        <v>7.6157407850571701</v>
      </c>
      <c r="M13864">
        <f t="shared" si="1512"/>
        <v>5.2686445765379917</v>
      </c>
      <c r="N13864">
        <f t="shared" si="1513"/>
        <v>-0.48337410710224127</v>
      </c>
      <c r="O13864">
        <f t="shared" si="1514"/>
        <v>0</v>
      </c>
      <c r="Y13864">
        <v>2029.8979200000001</v>
      </c>
      <c r="Z13864">
        <v>7.6157407850571701</v>
      </c>
      <c r="AC13864">
        <f t="shared" si="1515"/>
        <v>4.7852704694357504</v>
      </c>
      <c r="AD13864">
        <f t="shared" si="1516"/>
        <v>0</v>
      </c>
      <c r="AF13864">
        <f t="shared" si="1517"/>
        <v>2.1929999999999983</v>
      </c>
      <c r="AG13864">
        <f t="shared" si="1518"/>
        <v>0</v>
      </c>
    </row>
    <row r="13865" spans="1:33">
      <c r="A13865" t="s">
        <v>13881</v>
      </c>
      <c r="B13865">
        <v>2.6019999999999999</v>
      </c>
      <c r="C13865">
        <v>4.9562803800903099</v>
      </c>
      <c r="D13865">
        <v>0.66180038500000005</v>
      </c>
      <c r="E13865">
        <v>0.41227573200000001</v>
      </c>
      <c r="F13865">
        <v>0.71102613199999998</v>
      </c>
      <c r="G13865">
        <v>0.59451288000000002</v>
      </c>
      <c r="H13865">
        <v>0.210070848</v>
      </c>
      <c r="I13865">
        <v>0.839022398</v>
      </c>
      <c r="J13865">
        <v>2184.9295750000001</v>
      </c>
      <c r="K13865">
        <v>7.6893388758889696</v>
      </c>
      <c r="M13865">
        <f t="shared" si="1512"/>
        <v>5.3331486389878284</v>
      </c>
      <c r="N13865">
        <f t="shared" si="1513"/>
        <v>-0.37686825889751852</v>
      </c>
      <c r="O13865">
        <f t="shared" si="1514"/>
        <v>0</v>
      </c>
      <c r="S13865">
        <v>0.66180038500000005</v>
      </c>
      <c r="T13865">
        <v>0.41227573200000001</v>
      </c>
      <c r="U13865">
        <v>0.71102613199999998</v>
      </c>
      <c r="V13865">
        <v>0.59451288000000002</v>
      </c>
      <c r="W13865">
        <v>0.210070848</v>
      </c>
      <c r="X13865">
        <v>0.839022398</v>
      </c>
      <c r="Y13865">
        <v>2184.9295750000001</v>
      </c>
      <c r="Z13865">
        <v>7.6893388758889696</v>
      </c>
      <c r="AC13865">
        <f t="shared" si="1515"/>
        <v>4.9562803800903099</v>
      </c>
      <c r="AD13865">
        <f t="shared" si="1516"/>
        <v>0</v>
      </c>
      <c r="AF13865">
        <f t="shared" si="1517"/>
        <v>2.6019999999999905</v>
      </c>
      <c r="AG13865">
        <f t="shared" si="1518"/>
        <v>-9.3258734068513149E-15</v>
      </c>
    </row>
    <row r="13866" spans="1:33">
      <c r="A13866" t="s">
        <v>13882</v>
      </c>
      <c r="B13866">
        <v>2.75</v>
      </c>
      <c r="C13866">
        <v>5.0116009116784799</v>
      </c>
      <c r="J13866">
        <v>2158.0137239999999</v>
      </c>
      <c r="K13866">
        <v>7.6769435053900699</v>
      </c>
      <c r="M13866">
        <f t="shared" si="1512"/>
        <v>5.301885324983961</v>
      </c>
      <c r="N13866">
        <f t="shared" si="1513"/>
        <v>-0.29028441330548116</v>
      </c>
      <c r="O13866">
        <f t="shared" si="1514"/>
        <v>0</v>
      </c>
      <c r="Y13866">
        <v>2158.0137239999999</v>
      </c>
      <c r="Z13866">
        <v>7.6769435053900699</v>
      </c>
      <c r="AC13866">
        <f t="shared" si="1515"/>
        <v>5.0116009116784799</v>
      </c>
      <c r="AD13866">
        <f t="shared" si="1516"/>
        <v>0</v>
      </c>
      <c r="AF13866">
        <f t="shared" si="1517"/>
        <v>2.75</v>
      </c>
      <c r="AG13866">
        <f t="shared" si="1518"/>
        <v>0</v>
      </c>
    </row>
    <row r="13867" spans="1:33">
      <c r="A13867" t="s">
        <v>13883</v>
      </c>
      <c r="B13867">
        <v>2.4729999999999999</v>
      </c>
      <c r="C13867">
        <v>4.9054319885392701</v>
      </c>
      <c r="D13867">
        <v>0.34501621100000002</v>
      </c>
      <c r="E13867">
        <v>0.15345609199999999</v>
      </c>
      <c r="F13867">
        <v>0.70369613200000003</v>
      </c>
      <c r="G13867">
        <v>0.41365453600000002</v>
      </c>
      <c r="H13867">
        <v>0.45406955500000001</v>
      </c>
      <c r="I13867">
        <v>0.56639975300000001</v>
      </c>
      <c r="J13867">
        <v>2327.98648</v>
      </c>
      <c r="K13867">
        <v>7.7527590012743204</v>
      </c>
      <c r="M13867">
        <f t="shared" si="1512"/>
        <v>5.2914161355703735</v>
      </c>
      <c r="N13867">
        <f t="shared" si="1513"/>
        <v>-0.3859841470311034</v>
      </c>
      <c r="O13867">
        <f t="shared" si="1514"/>
        <v>0</v>
      </c>
      <c r="S13867">
        <v>0.34501621100000002</v>
      </c>
      <c r="T13867">
        <v>0.15345609199999999</v>
      </c>
      <c r="U13867">
        <v>0.70369613200000003</v>
      </c>
      <c r="V13867">
        <v>0.41365453600000002</v>
      </c>
      <c r="W13867">
        <v>0.45406955500000001</v>
      </c>
      <c r="X13867">
        <v>0.56639975300000001</v>
      </c>
      <c r="Y13867">
        <v>2327.98648</v>
      </c>
      <c r="Z13867">
        <v>7.7527590012743204</v>
      </c>
      <c r="AC13867">
        <f t="shared" si="1515"/>
        <v>4.9054319885392701</v>
      </c>
      <c r="AD13867">
        <f t="shared" si="1516"/>
        <v>0</v>
      </c>
      <c r="AF13867">
        <f t="shared" si="1517"/>
        <v>2.4729999999999777</v>
      </c>
      <c r="AG13867">
        <f t="shared" si="1518"/>
        <v>-2.2204460492503131E-14</v>
      </c>
    </row>
    <row r="13868" spans="1:33">
      <c r="A13868" t="s">
        <v>13884</v>
      </c>
      <c r="B13868">
        <v>2.6389999999999998</v>
      </c>
      <c r="C13868">
        <v>4.9704000575211804</v>
      </c>
      <c r="J13868">
        <v>2636.9151780000002</v>
      </c>
      <c r="K13868">
        <v>7.8773650197381002</v>
      </c>
      <c r="M13868">
        <f t="shared" si="1512"/>
        <v>5.409320009130445</v>
      </c>
      <c r="N13868">
        <f t="shared" si="1513"/>
        <v>-0.43891995160926456</v>
      </c>
      <c r="O13868">
        <f t="shared" si="1514"/>
        <v>0</v>
      </c>
      <c r="Y13868">
        <v>2636.9151780000002</v>
      </c>
      <c r="Z13868">
        <v>7.8773650197381002</v>
      </c>
      <c r="AC13868">
        <f t="shared" si="1515"/>
        <v>4.9704000575211804</v>
      </c>
      <c r="AD13868">
        <f t="shared" si="1516"/>
        <v>0</v>
      </c>
      <c r="AF13868">
        <f t="shared" si="1517"/>
        <v>2.6389999999999825</v>
      </c>
      <c r="AG13868">
        <f t="shared" si="1518"/>
        <v>-1.7319479184152442E-14</v>
      </c>
    </row>
    <row r="13869" spans="1:33">
      <c r="A13869" t="s">
        <v>13885</v>
      </c>
      <c r="B13869">
        <v>2.8340000000000001</v>
      </c>
      <c r="C13869">
        <v>5.0416891412684803</v>
      </c>
      <c r="D13869">
        <v>3.1297930000000002E-2</v>
      </c>
      <c r="E13869">
        <v>-9.4292156000000002E-2</v>
      </c>
      <c r="F13869">
        <v>0.72495269799999995</v>
      </c>
      <c r="G13869">
        <v>0.43502724199999998</v>
      </c>
      <c r="H13869">
        <v>0.34126788400000002</v>
      </c>
      <c r="I13869">
        <v>0.56664878100000005</v>
      </c>
      <c r="J13869">
        <v>2701.8105059999998</v>
      </c>
      <c r="K13869">
        <v>7.9016773850467796</v>
      </c>
      <c r="M13869">
        <f t="shared" si="1512"/>
        <v>5.3725114259225002</v>
      </c>
      <c r="N13869">
        <f t="shared" si="1513"/>
        <v>-0.33082228465401986</v>
      </c>
      <c r="O13869">
        <f t="shared" si="1514"/>
        <v>0</v>
      </c>
      <c r="S13869">
        <v>3.1297930000000002E-2</v>
      </c>
      <c r="T13869">
        <v>-9.4292156000000002E-2</v>
      </c>
      <c r="U13869">
        <v>0.72495269799999995</v>
      </c>
      <c r="V13869">
        <v>0.43502724199999998</v>
      </c>
      <c r="W13869">
        <v>0.34126788400000002</v>
      </c>
      <c r="X13869">
        <v>0.56664878100000005</v>
      </c>
      <c r="Y13869">
        <v>2701.8105059999998</v>
      </c>
      <c r="Z13869">
        <v>7.9016773850467796</v>
      </c>
      <c r="AC13869">
        <f t="shared" si="1515"/>
        <v>5.0416891412684803</v>
      </c>
      <c r="AD13869">
        <f t="shared" si="1516"/>
        <v>0</v>
      </c>
      <c r="AF13869">
        <f t="shared" si="1517"/>
        <v>2.8339999999999761</v>
      </c>
      <c r="AG13869">
        <f t="shared" si="1518"/>
        <v>-2.3980817331903381E-14</v>
      </c>
    </row>
    <row r="13870" spans="1:33">
      <c r="A13870" t="s">
        <v>13886</v>
      </c>
      <c r="B13870">
        <v>2.9409999999999998</v>
      </c>
      <c r="C13870">
        <v>5.0787496595718498</v>
      </c>
      <c r="D13870">
        <v>6.0597169999999999E-2</v>
      </c>
      <c r="E13870">
        <v>-0.25003212699999999</v>
      </c>
      <c r="F13870">
        <v>0.67708623400000001</v>
      </c>
      <c r="G13870">
        <v>0.234208837</v>
      </c>
      <c r="H13870">
        <v>0.47329476500000001</v>
      </c>
      <c r="I13870">
        <v>0.61374455699999997</v>
      </c>
      <c r="J13870">
        <v>3057.421558</v>
      </c>
      <c r="K13870">
        <v>8.0253272116312306</v>
      </c>
      <c r="M13870">
        <f t="shared" si="1512"/>
        <v>5.3911255146092047</v>
      </c>
      <c r="N13870">
        <f t="shared" si="1513"/>
        <v>-0.31237585503735499</v>
      </c>
      <c r="O13870">
        <f t="shared" si="1514"/>
        <v>0</v>
      </c>
      <c r="S13870">
        <v>6.0597169999999999E-2</v>
      </c>
      <c r="T13870">
        <v>-0.25003212699999999</v>
      </c>
      <c r="U13870">
        <v>0.67708623400000001</v>
      </c>
      <c r="V13870">
        <v>0.234208837</v>
      </c>
      <c r="W13870">
        <v>0.47329476500000001</v>
      </c>
      <c r="X13870">
        <v>0.61374455699999997</v>
      </c>
      <c r="Y13870">
        <v>3057.421558</v>
      </c>
      <c r="Z13870">
        <v>8.0253272116312306</v>
      </c>
      <c r="AC13870">
        <f t="shared" si="1515"/>
        <v>5.0787496595718498</v>
      </c>
      <c r="AD13870">
        <f t="shared" si="1516"/>
        <v>0</v>
      </c>
      <c r="AF13870">
        <f t="shared" si="1517"/>
        <v>2.9409999999999759</v>
      </c>
      <c r="AG13870">
        <f t="shared" si="1518"/>
        <v>-2.3980817331903381E-14</v>
      </c>
    </row>
    <row r="13871" spans="1:33">
      <c r="A13871" t="s">
        <v>13887</v>
      </c>
      <c r="D13871">
        <v>-1.8941578000000001E-2</v>
      </c>
      <c r="E13871">
        <v>-6.8327269999999996E-2</v>
      </c>
      <c r="F13871">
        <v>0.629554689</v>
      </c>
      <c r="G13871">
        <v>3.6098801E-2</v>
      </c>
      <c r="H13871">
        <v>0.40844353999999999</v>
      </c>
      <c r="I13871">
        <v>0.57470172600000002</v>
      </c>
      <c r="J13871">
        <v>3320.8322069999999</v>
      </c>
      <c r="K13871">
        <v>8.1079706952584001</v>
      </c>
      <c r="M13871">
        <f t="shared" si="1512"/>
        <v>5.4658235808321951</v>
      </c>
      <c r="N13871">
        <f t="shared" si="1513"/>
        <v>-5.4658235808321951</v>
      </c>
      <c r="O13871">
        <f t="shared" si="1514"/>
        <v>0</v>
      </c>
      <c r="S13871">
        <v>-1.8941578000000001E-2</v>
      </c>
      <c r="T13871">
        <v>-6.8327269999999996E-2</v>
      </c>
      <c r="U13871">
        <v>0.629554689</v>
      </c>
      <c r="V13871">
        <v>3.6098801E-2</v>
      </c>
      <c r="W13871">
        <v>0.40844353999999999</v>
      </c>
      <c r="X13871">
        <v>0.57470172600000002</v>
      </c>
      <c r="Y13871">
        <v>3320.8322069999999</v>
      </c>
      <c r="Z13871">
        <v>8.1079706952584001</v>
      </c>
      <c r="AC13871">
        <f t="shared" si="1515"/>
        <v>0</v>
      </c>
      <c r="AD13871">
        <f t="shared" si="1516"/>
        <v>0</v>
      </c>
      <c r="AF13871">
        <f t="shared" si="1517"/>
        <v>1.8315638888734179E-2</v>
      </c>
      <c r="AG13871">
        <f t="shared" si="1518"/>
        <v>1.8315638888734179E-2</v>
      </c>
    </row>
    <row r="13872" spans="1:33">
      <c r="A13872" t="s">
        <v>13888</v>
      </c>
      <c r="D13872">
        <v>1.965333E-2</v>
      </c>
      <c r="E13872">
        <v>-0.12195637099999999</v>
      </c>
      <c r="F13872">
        <v>0.59635150400000003</v>
      </c>
      <c r="G13872">
        <v>-7.8242889999999999E-3</v>
      </c>
      <c r="H13872">
        <v>0.185300454</v>
      </c>
      <c r="I13872">
        <v>0.613131702</v>
      </c>
      <c r="J13872">
        <v>4388.421934</v>
      </c>
      <c r="K13872">
        <v>8.3867249731078495</v>
      </c>
      <c r="M13872">
        <f t="shared" si="1512"/>
        <v>5.6584419158701289</v>
      </c>
      <c r="N13872">
        <f t="shared" si="1513"/>
        <v>-5.6584419158701289</v>
      </c>
      <c r="O13872">
        <f t="shared" si="1514"/>
        <v>0</v>
      </c>
      <c r="S13872">
        <v>1.965333E-2</v>
      </c>
      <c r="T13872">
        <v>-0.12195637099999999</v>
      </c>
      <c r="U13872">
        <v>0.59635150400000003</v>
      </c>
      <c r="V13872">
        <v>-7.8242889999999999E-3</v>
      </c>
      <c r="W13872">
        <v>0.185300454</v>
      </c>
      <c r="X13872">
        <v>0.613131702</v>
      </c>
      <c r="Y13872">
        <v>4388.421934</v>
      </c>
      <c r="Z13872">
        <v>8.3867249731078495</v>
      </c>
      <c r="AC13872">
        <f t="shared" si="1515"/>
        <v>0</v>
      </c>
      <c r="AD13872">
        <f t="shared" si="1516"/>
        <v>0</v>
      </c>
      <c r="AF13872">
        <f t="shared" si="1517"/>
        <v>1.8315638888734179E-2</v>
      </c>
      <c r="AG13872">
        <f t="shared" si="1518"/>
        <v>1.8315638888734179E-2</v>
      </c>
    </row>
    <row r="13873" spans="1:33">
      <c r="A13873" t="s">
        <v>13889</v>
      </c>
      <c r="B13873">
        <v>3.3620000000000001</v>
      </c>
      <c r="C13873">
        <v>5.21253603498642</v>
      </c>
      <c r="D13873">
        <v>-0.125168324</v>
      </c>
      <c r="E13873">
        <v>-0.23776218299999999</v>
      </c>
      <c r="F13873">
        <v>0.67038208200000005</v>
      </c>
      <c r="G13873">
        <v>-0.22684305900000001</v>
      </c>
      <c r="H13873">
        <v>0.115620285</v>
      </c>
      <c r="I13873">
        <v>0.60832381199999996</v>
      </c>
      <c r="J13873">
        <v>5643.2329229999996</v>
      </c>
      <c r="K13873">
        <v>8.6382123935659791</v>
      </c>
      <c r="M13873">
        <f t="shared" si="1512"/>
        <v>5.7802222332148059</v>
      </c>
      <c r="N13873">
        <f t="shared" si="1513"/>
        <v>-0.56768619822838584</v>
      </c>
      <c r="O13873">
        <f t="shared" si="1514"/>
        <v>0</v>
      </c>
      <c r="S13873">
        <v>-0.125168324</v>
      </c>
      <c r="T13873">
        <v>-0.23776218299999999</v>
      </c>
      <c r="U13873">
        <v>0.67038208200000005</v>
      </c>
      <c r="V13873">
        <v>-0.22684305900000001</v>
      </c>
      <c r="W13873">
        <v>0.115620285</v>
      </c>
      <c r="X13873">
        <v>0.60832381199999996</v>
      </c>
      <c r="Y13873">
        <v>5643.2329229999996</v>
      </c>
      <c r="Z13873">
        <v>8.6382123935659791</v>
      </c>
      <c r="AC13873">
        <f t="shared" si="1515"/>
        <v>5.21253603498642</v>
      </c>
      <c r="AD13873">
        <f t="shared" si="1516"/>
        <v>0</v>
      </c>
      <c r="AF13873">
        <f t="shared" si="1517"/>
        <v>3.3619999999999872</v>
      </c>
      <c r="AG13873">
        <f t="shared" si="1518"/>
        <v>-1.2878587085651816E-14</v>
      </c>
    </row>
    <row r="13874" spans="1:33">
      <c r="A13874" t="s">
        <v>13890</v>
      </c>
      <c r="B13874">
        <v>3.3769999999999998</v>
      </c>
      <c r="C13874">
        <v>5.2169877414034298</v>
      </c>
      <c r="D13874">
        <v>-4.8839670000000002E-2</v>
      </c>
      <c r="E13874">
        <v>-0.188574344</v>
      </c>
      <c r="F13874">
        <v>0.657228649</v>
      </c>
      <c r="G13874">
        <v>-0.151492447</v>
      </c>
      <c r="H13874">
        <v>0.24387425200000001</v>
      </c>
      <c r="I13874">
        <v>0.54562222999999999</v>
      </c>
      <c r="J13874">
        <v>5127.3233250000003</v>
      </c>
      <c r="K13874">
        <v>8.5423390329901494</v>
      </c>
      <c r="M13874">
        <f t="shared" si="1512"/>
        <v>5.7045833980767737</v>
      </c>
      <c r="N13874">
        <f t="shared" si="1513"/>
        <v>-0.48759565667334392</v>
      </c>
      <c r="O13874">
        <f t="shared" si="1514"/>
        <v>0</v>
      </c>
      <c r="S13874">
        <v>-4.8839670000000002E-2</v>
      </c>
      <c r="T13874">
        <v>-0.188574344</v>
      </c>
      <c r="U13874">
        <v>0.657228649</v>
      </c>
      <c r="V13874">
        <v>-0.151492447</v>
      </c>
      <c r="W13874">
        <v>0.24387425200000001</v>
      </c>
      <c r="X13874">
        <v>0.54562222999999999</v>
      </c>
      <c r="Y13874">
        <v>5127.3233250000003</v>
      </c>
      <c r="Z13874">
        <v>8.5423390329901494</v>
      </c>
      <c r="AC13874">
        <f t="shared" si="1515"/>
        <v>5.2169877414034298</v>
      </c>
      <c r="AD13874">
        <f t="shared" si="1516"/>
        <v>0</v>
      </c>
      <c r="AF13874">
        <f t="shared" si="1517"/>
        <v>3.3769999999999971</v>
      </c>
      <c r="AG13874">
        <f t="shared" si="1518"/>
        <v>0</v>
      </c>
    </row>
    <row r="13875" spans="1:33">
      <c r="A13875" t="s">
        <v>13891</v>
      </c>
      <c r="D13875">
        <v>-7.8856148000000001E-2</v>
      </c>
      <c r="E13875">
        <v>-0.11730053999999999</v>
      </c>
      <c r="F13875">
        <v>0.663967788</v>
      </c>
      <c r="G13875">
        <v>-0.225084588</v>
      </c>
      <c r="H13875">
        <v>0.230824679</v>
      </c>
      <c r="I13875">
        <v>0.53364187500000004</v>
      </c>
      <c r="J13875">
        <v>5864.603521</v>
      </c>
      <c r="K13875">
        <v>8.67669015795002</v>
      </c>
      <c r="M13875">
        <f t="shared" si="1512"/>
        <v>5.7775587313366898</v>
      </c>
      <c r="N13875">
        <f t="shared" si="1513"/>
        <v>-5.7775587313366898</v>
      </c>
      <c r="O13875">
        <f t="shared" si="1514"/>
        <v>0</v>
      </c>
      <c r="S13875">
        <v>-7.8856148000000001E-2</v>
      </c>
      <c r="T13875">
        <v>-0.11730053999999999</v>
      </c>
      <c r="U13875">
        <v>0.663967788</v>
      </c>
      <c r="V13875">
        <v>-0.225084588</v>
      </c>
      <c r="W13875">
        <v>0.230824679</v>
      </c>
      <c r="X13875">
        <v>0.53364187500000004</v>
      </c>
      <c r="Y13875">
        <v>5864.603521</v>
      </c>
      <c r="Z13875">
        <v>8.67669015795002</v>
      </c>
      <c r="AC13875">
        <f t="shared" si="1515"/>
        <v>0</v>
      </c>
      <c r="AD13875">
        <f t="shared" si="1516"/>
        <v>0</v>
      </c>
      <c r="AF13875">
        <f t="shared" si="1517"/>
        <v>1.8315638888734179E-2</v>
      </c>
      <c r="AG13875">
        <f t="shared" si="1518"/>
        <v>1.8315638888734179E-2</v>
      </c>
    </row>
    <row r="13876" spans="1:33">
      <c r="A13876" t="s">
        <v>13892</v>
      </c>
      <c r="B13876">
        <v>3.2730000000000001</v>
      </c>
      <c r="C13876">
        <v>5.1857069955190402</v>
      </c>
      <c r="D13876">
        <v>-5.4062209999999999E-2</v>
      </c>
      <c r="E13876">
        <v>-0.14176744199999999</v>
      </c>
      <c r="F13876">
        <v>0.57155478000000004</v>
      </c>
      <c r="G13876">
        <v>-0.207649529</v>
      </c>
      <c r="H13876">
        <v>0.34997147299999998</v>
      </c>
      <c r="I13876">
        <v>0.55420434500000004</v>
      </c>
      <c r="J13876">
        <v>5463.2569720000001</v>
      </c>
      <c r="K13876">
        <v>8.6058004059129001</v>
      </c>
      <c r="M13876">
        <f t="shared" si="1512"/>
        <v>5.7123646418424494</v>
      </c>
      <c r="N13876">
        <f t="shared" si="1513"/>
        <v>-0.52665764632340917</v>
      </c>
      <c r="O13876">
        <f t="shared" si="1514"/>
        <v>0</v>
      </c>
      <c r="S13876">
        <v>-5.4062209999999999E-2</v>
      </c>
      <c r="T13876">
        <v>-0.14176744199999999</v>
      </c>
      <c r="U13876">
        <v>0.57155478000000004</v>
      </c>
      <c r="V13876">
        <v>-0.207649529</v>
      </c>
      <c r="W13876">
        <v>0.34997147299999998</v>
      </c>
      <c r="X13876">
        <v>0.55420434500000004</v>
      </c>
      <c r="Y13876">
        <v>5463.2569720000001</v>
      </c>
      <c r="Z13876">
        <v>8.6058004059129001</v>
      </c>
      <c r="AC13876">
        <f t="shared" si="1515"/>
        <v>5.1857069955190402</v>
      </c>
      <c r="AD13876">
        <f t="shared" si="1516"/>
        <v>0</v>
      </c>
      <c r="AF13876">
        <f t="shared" si="1517"/>
        <v>3.2729999999999895</v>
      </c>
      <c r="AG13876">
        <f t="shared" si="1518"/>
        <v>-1.0658141036401503E-14</v>
      </c>
    </row>
    <row r="13877" spans="1:33">
      <c r="A13877" t="s">
        <v>13893</v>
      </c>
      <c r="B13877">
        <v>2.7690000000000001</v>
      </c>
      <c r="C13877">
        <v>5.0184862441888196</v>
      </c>
      <c r="D13877">
        <v>-0.208101377</v>
      </c>
      <c r="E13877">
        <v>-5.0823182000000001E-2</v>
      </c>
      <c r="F13877">
        <v>0.53966051299999995</v>
      </c>
      <c r="G13877">
        <v>-0.19858010100000001</v>
      </c>
      <c r="H13877">
        <v>0.33961752099999998</v>
      </c>
      <c r="I13877">
        <v>0.52334624500000004</v>
      </c>
      <c r="J13877">
        <v>5481.8955660000001</v>
      </c>
      <c r="K13877">
        <v>8.6092062263346794</v>
      </c>
      <c r="M13877">
        <f t="shared" si="1512"/>
        <v>5.7132074094351175</v>
      </c>
      <c r="N13877">
        <f t="shared" si="1513"/>
        <v>-0.6947211652462979</v>
      </c>
      <c r="O13877">
        <f t="shared" si="1514"/>
        <v>0</v>
      </c>
      <c r="S13877">
        <v>-0.208101377</v>
      </c>
      <c r="T13877">
        <v>-5.0823182000000001E-2</v>
      </c>
      <c r="U13877">
        <v>0.53966051299999995</v>
      </c>
      <c r="V13877">
        <v>-0.19858010100000001</v>
      </c>
      <c r="W13877">
        <v>0.33961752099999998</v>
      </c>
      <c r="X13877">
        <v>0.52334624500000004</v>
      </c>
      <c r="Y13877">
        <v>5481.8955660000001</v>
      </c>
      <c r="Z13877">
        <v>8.6092062263346794</v>
      </c>
      <c r="AC13877">
        <f t="shared" si="1515"/>
        <v>5.0184862441888196</v>
      </c>
      <c r="AD13877">
        <f t="shared" si="1516"/>
        <v>0</v>
      </c>
      <c r="AF13877">
        <f t="shared" si="1517"/>
        <v>2.7689999999999855</v>
      </c>
      <c r="AG13877">
        <f t="shared" si="1518"/>
        <v>-1.4654943925052066E-14</v>
      </c>
    </row>
    <row r="13878" spans="1:33">
      <c r="A13878" t="s">
        <v>13894</v>
      </c>
      <c r="B13878">
        <v>3.0840000000000001</v>
      </c>
      <c r="C13878">
        <v>5.1262274557010796</v>
      </c>
      <c r="D13878">
        <v>-0.13505049</v>
      </c>
      <c r="E13878">
        <v>0.14108040899999999</v>
      </c>
      <c r="F13878">
        <v>0.52116054300000003</v>
      </c>
      <c r="G13878">
        <v>-0.17933179399999999</v>
      </c>
      <c r="H13878">
        <v>0.39106017399999998</v>
      </c>
      <c r="I13878">
        <v>0.52074289299999998</v>
      </c>
      <c r="J13878">
        <v>5045.1889499999997</v>
      </c>
      <c r="K13878">
        <v>8.5261903850100502</v>
      </c>
      <c r="M13878">
        <f t="shared" si="1512"/>
        <v>5.6863798329617321</v>
      </c>
      <c r="N13878">
        <f t="shared" si="1513"/>
        <v>-0.56015237726065248</v>
      </c>
      <c r="O13878">
        <f t="shared" si="1514"/>
        <v>0</v>
      </c>
      <c r="S13878">
        <v>-0.13505049</v>
      </c>
      <c r="T13878">
        <v>0.14108040899999999</v>
      </c>
      <c r="U13878">
        <v>0.52116054300000003</v>
      </c>
      <c r="V13878">
        <v>-0.17933179399999999</v>
      </c>
      <c r="W13878">
        <v>0.39106017399999998</v>
      </c>
      <c r="X13878">
        <v>0.52074289299999998</v>
      </c>
      <c r="Y13878">
        <v>5045.1889499999997</v>
      </c>
      <c r="Z13878">
        <v>8.5261903850100502</v>
      </c>
      <c r="AC13878">
        <f t="shared" si="1515"/>
        <v>5.1262274557010796</v>
      </c>
      <c r="AD13878">
        <f t="shared" si="1516"/>
        <v>0</v>
      </c>
      <c r="AF13878">
        <f t="shared" si="1517"/>
        <v>3.0839999999999894</v>
      </c>
      <c r="AG13878">
        <f t="shared" si="1518"/>
        <v>-1.0658141036401503E-14</v>
      </c>
    </row>
    <row r="13879" spans="1:33">
      <c r="A13879" t="s">
        <v>13895</v>
      </c>
      <c r="D13879">
        <v>-0.182379499</v>
      </c>
      <c r="E13879">
        <v>0.104277603</v>
      </c>
      <c r="F13879">
        <v>0.245129809</v>
      </c>
      <c r="G13879">
        <v>-0.166715115</v>
      </c>
      <c r="H13879">
        <v>0.48170798999999997</v>
      </c>
      <c r="I13879">
        <v>0.50111639500000005</v>
      </c>
      <c r="J13879">
        <v>5322.4396200000001</v>
      </c>
      <c r="K13879">
        <v>8.5796870524101898</v>
      </c>
      <c r="M13879">
        <f t="shared" si="1512"/>
        <v>5.6767653974716152</v>
      </c>
      <c r="N13879">
        <f t="shared" si="1513"/>
        <v>-5.6767653974716152</v>
      </c>
      <c r="O13879">
        <f t="shared" si="1514"/>
        <v>0</v>
      </c>
      <c r="S13879">
        <v>-0.182379499</v>
      </c>
      <c r="T13879">
        <v>0.104277603</v>
      </c>
      <c r="U13879">
        <v>0.245129809</v>
      </c>
      <c r="V13879">
        <v>-0.166715115</v>
      </c>
      <c r="W13879">
        <v>0.48170798999999997</v>
      </c>
      <c r="X13879">
        <v>0.50111639500000005</v>
      </c>
      <c r="Y13879">
        <v>5322.4396200000001</v>
      </c>
      <c r="Z13879">
        <v>8.5796870524101898</v>
      </c>
      <c r="AC13879">
        <f t="shared" si="1515"/>
        <v>0</v>
      </c>
      <c r="AD13879">
        <f t="shared" si="1516"/>
        <v>0</v>
      </c>
      <c r="AF13879">
        <f t="shared" si="1517"/>
        <v>1.8315638888734179E-2</v>
      </c>
      <c r="AG13879">
        <f t="shared" si="1518"/>
        <v>1.8315638888734179E-2</v>
      </c>
    </row>
    <row r="13880" spans="1:33">
      <c r="A13880" t="s">
        <v>13896</v>
      </c>
      <c r="D13880">
        <v>-0.25277015600000002</v>
      </c>
      <c r="E13880">
        <v>9.3686095999999996E-2</v>
      </c>
      <c r="F13880">
        <v>0.21061149200000001</v>
      </c>
      <c r="G13880">
        <v>-0.204375163</v>
      </c>
      <c r="H13880">
        <v>0.41681221099999999</v>
      </c>
      <c r="I13880">
        <v>0.48229011900000002</v>
      </c>
      <c r="J13880">
        <v>5610.4652100000003</v>
      </c>
      <c r="K13880">
        <v>8.6323889202123301</v>
      </c>
      <c r="M13880">
        <f t="shared" si="1512"/>
        <v>5.710014251656065</v>
      </c>
      <c r="N13880">
        <f t="shared" si="1513"/>
        <v>-5.710014251656065</v>
      </c>
      <c r="O13880">
        <f t="shared" si="1514"/>
        <v>0</v>
      </c>
      <c r="S13880">
        <v>-0.25277015600000002</v>
      </c>
      <c r="T13880">
        <v>9.3686095999999996E-2</v>
      </c>
      <c r="U13880">
        <v>0.21061149200000001</v>
      </c>
      <c r="V13880">
        <v>-0.204375163</v>
      </c>
      <c r="W13880">
        <v>0.41681221099999999</v>
      </c>
      <c r="X13880">
        <v>0.48229011900000002</v>
      </c>
      <c r="Y13880">
        <v>5610.4652100000003</v>
      </c>
      <c r="Z13880">
        <v>8.6323889202123301</v>
      </c>
      <c r="AC13880">
        <f t="shared" si="1515"/>
        <v>0</v>
      </c>
      <c r="AD13880">
        <f t="shared" si="1516"/>
        <v>0</v>
      </c>
      <c r="AF13880">
        <f t="shared" si="1517"/>
        <v>1.8315638888734179E-2</v>
      </c>
      <c r="AG13880">
        <f t="shared" si="1518"/>
        <v>1.8315638888734179E-2</v>
      </c>
    </row>
    <row r="13881" spans="1:33">
      <c r="A13881" t="s">
        <v>13897</v>
      </c>
      <c r="B13881">
        <v>3.4</v>
      </c>
      <c r="C13881">
        <v>5.2237754316221103</v>
      </c>
      <c r="D13881">
        <v>-0.46440914300000002</v>
      </c>
      <c r="E13881">
        <v>0.24786433599999999</v>
      </c>
      <c r="F13881">
        <v>0.14535674500000001</v>
      </c>
      <c r="G13881">
        <v>-0.106046513</v>
      </c>
      <c r="H13881">
        <v>0.33574962600000002</v>
      </c>
      <c r="I13881">
        <v>0.47310540099999998</v>
      </c>
      <c r="J13881">
        <v>5761.536059</v>
      </c>
      <c r="K13881">
        <v>8.65895939504769</v>
      </c>
      <c r="M13881">
        <f t="shared" si="1512"/>
        <v>5.7388642815368245</v>
      </c>
      <c r="N13881">
        <f t="shared" si="1513"/>
        <v>-0.51508884991471415</v>
      </c>
      <c r="O13881">
        <f t="shared" si="1514"/>
        <v>0</v>
      </c>
      <c r="S13881">
        <v>-0.46440914300000002</v>
      </c>
      <c r="T13881">
        <v>0.24786433599999999</v>
      </c>
      <c r="U13881">
        <v>0.14535674500000001</v>
      </c>
      <c r="V13881">
        <v>-0.106046513</v>
      </c>
      <c r="W13881">
        <v>0.33574962600000002</v>
      </c>
      <c r="X13881">
        <v>0.47310540099999998</v>
      </c>
      <c r="Y13881">
        <v>5761.536059</v>
      </c>
      <c r="Z13881">
        <v>8.65895939504769</v>
      </c>
      <c r="AC13881">
        <f t="shared" si="1515"/>
        <v>5.2237754316221103</v>
      </c>
      <c r="AD13881">
        <f t="shared" si="1516"/>
        <v>0</v>
      </c>
      <c r="AF13881">
        <f t="shared" si="1517"/>
        <v>3.3999999999999817</v>
      </c>
      <c r="AG13881">
        <f t="shared" si="1518"/>
        <v>-1.8207657603852567E-14</v>
      </c>
    </row>
    <row r="13882" spans="1:33">
      <c r="A13882" t="s">
        <v>13898</v>
      </c>
      <c r="B13882">
        <v>3.2690000000000001</v>
      </c>
      <c r="C13882">
        <v>5.1844841277420697</v>
      </c>
      <c r="D13882">
        <v>-0.36508616799999999</v>
      </c>
      <c r="E13882">
        <v>0.27936103899999998</v>
      </c>
      <c r="F13882">
        <v>5.8190934E-2</v>
      </c>
      <c r="G13882">
        <v>-0.15574157199999999</v>
      </c>
      <c r="H13882">
        <v>0.25374355900000001</v>
      </c>
      <c r="I13882">
        <v>0.48054850100000002</v>
      </c>
      <c r="J13882">
        <v>5495.4736149999999</v>
      </c>
      <c r="K13882">
        <v>8.6116800532964408</v>
      </c>
      <c r="M13882">
        <f t="shared" si="1512"/>
        <v>5.7559591505946779</v>
      </c>
      <c r="N13882">
        <f t="shared" si="1513"/>
        <v>-0.57147502285260821</v>
      </c>
      <c r="O13882">
        <f t="shared" si="1514"/>
        <v>0</v>
      </c>
      <c r="S13882">
        <v>-0.36508616799999999</v>
      </c>
      <c r="T13882">
        <v>0.27936103899999998</v>
      </c>
      <c r="U13882">
        <v>5.8190934E-2</v>
      </c>
      <c r="V13882">
        <v>-0.15574157199999999</v>
      </c>
      <c r="W13882">
        <v>0.25374355900000001</v>
      </c>
      <c r="X13882">
        <v>0.48054850100000002</v>
      </c>
      <c r="Y13882">
        <v>5495.4736149999999</v>
      </c>
      <c r="Z13882">
        <v>8.6116800532964408</v>
      </c>
      <c r="AC13882">
        <f t="shared" si="1515"/>
        <v>5.1844841277420697</v>
      </c>
      <c r="AD13882">
        <f t="shared" si="1516"/>
        <v>0</v>
      </c>
      <c r="AF13882">
        <f t="shared" si="1517"/>
        <v>3.2689999999999872</v>
      </c>
      <c r="AG13882">
        <f t="shared" si="1518"/>
        <v>-1.2878587085651816E-14</v>
      </c>
    </row>
    <row r="13883" spans="1:33">
      <c r="A13883" t="s">
        <v>13899</v>
      </c>
      <c r="B13883">
        <v>3.9980000000000002</v>
      </c>
      <c r="C13883">
        <v>5.3857942360782003</v>
      </c>
      <c r="D13883">
        <v>-0.30345499500000001</v>
      </c>
      <c r="E13883">
        <v>0.27725777000000001</v>
      </c>
      <c r="F13883">
        <v>-2.195706E-2</v>
      </c>
      <c r="G13883">
        <v>-0.210172936</v>
      </c>
      <c r="H13883">
        <v>0.24753293400000001</v>
      </c>
      <c r="I13883">
        <v>0.55855971599999998</v>
      </c>
      <c r="J13883">
        <v>4029.6776199999999</v>
      </c>
      <c r="K13883">
        <v>8.3014416567037301</v>
      </c>
      <c r="M13883">
        <f t="shared" si="1512"/>
        <v>5.6265017076603039</v>
      </c>
      <c r="N13883">
        <f t="shared" si="1513"/>
        <v>-0.24070747158210359</v>
      </c>
      <c r="O13883">
        <f t="shared" si="1514"/>
        <v>0</v>
      </c>
      <c r="S13883">
        <v>-0.30345499500000001</v>
      </c>
      <c r="T13883">
        <v>0.27725777000000001</v>
      </c>
      <c r="U13883">
        <v>-2.195706E-2</v>
      </c>
      <c r="V13883">
        <v>-0.210172936</v>
      </c>
      <c r="W13883">
        <v>0.24753293400000001</v>
      </c>
      <c r="X13883">
        <v>0.55855971599999998</v>
      </c>
      <c r="Y13883">
        <v>4029.6776199999999</v>
      </c>
      <c r="Z13883">
        <v>8.3014416567037301</v>
      </c>
      <c r="AC13883">
        <f t="shared" si="1515"/>
        <v>5.3857942360782003</v>
      </c>
      <c r="AD13883">
        <f t="shared" si="1516"/>
        <v>0</v>
      </c>
      <c r="AF13883">
        <f t="shared" si="1517"/>
        <v>3.9979999999999678</v>
      </c>
      <c r="AG13883">
        <f t="shared" si="1518"/>
        <v>-3.2418512319054571E-14</v>
      </c>
    </row>
    <row r="13884" spans="1:33">
      <c r="A13884" t="s">
        <v>13900</v>
      </c>
      <c r="B13884">
        <v>5.3150000000000004</v>
      </c>
      <c r="C13884">
        <v>5.6705330117939097</v>
      </c>
      <c r="D13884">
        <v>-0.39339312900000001</v>
      </c>
      <c r="E13884">
        <v>0.26929840399999999</v>
      </c>
      <c r="F13884">
        <v>9.9198259999999996E-3</v>
      </c>
      <c r="G13884">
        <v>-0.132191524</v>
      </c>
      <c r="H13884">
        <v>0.22575914899999999</v>
      </c>
      <c r="I13884">
        <v>0.55490446100000002</v>
      </c>
      <c r="J13884">
        <v>3552.6594230000001</v>
      </c>
      <c r="K13884">
        <v>8.1754517352486502</v>
      </c>
      <c r="M13884">
        <f t="shared" si="1512"/>
        <v>5.5663820197011518</v>
      </c>
      <c r="N13884">
        <f t="shared" si="1513"/>
        <v>0.10415099209275791</v>
      </c>
      <c r="O13884">
        <f t="shared" si="1514"/>
        <v>0</v>
      </c>
      <c r="S13884">
        <v>-0.39339312900000001</v>
      </c>
      <c r="T13884">
        <v>0.26929840399999999</v>
      </c>
      <c r="U13884">
        <v>9.9198259999999996E-3</v>
      </c>
      <c r="V13884">
        <v>-0.132191524</v>
      </c>
      <c r="W13884">
        <v>0.22575914899999999</v>
      </c>
      <c r="X13884">
        <v>0.55490446100000002</v>
      </c>
      <c r="Y13884">
        <v>3552.6594230000001</v>
      </c>
      <c r="Z13884">
        <v>8.1754517352486502</v>
      </c>
      <c r="AC13884">
        <f t="shared" si="1515"/>
        <v>5.6705330117939097</v>
      </c>
      <c r="AD13884">
        <f t="shared" si="1516"/>
        <v>0</v>
      </c>
      <c r="AF13884">
        <f t="shared" si="1517"/>
        <v>5.3149999999999915</v>
      </c>
      <c r="AG13884">
        <f t="shared" si="1518"/>
        <v>-8.8817841970012523E-15</v>
      </c>
    </row>
    <row r="13885" spans="1:33">
      <c r="A13885" t="s">
        <v>13901</v>
      </c>
      <c r="B13885">
        <v>3.8250000000000002</v>
      </c>
      <c r="C13885">
        <v>5.3415584672785004</v>
      </c>
      <c r="D13885">
        <v>-0.37933874099999998</v>
      </c>
      <c r="E13885">
        <v>0.230616614</v>
      </c>
      <c r="F13885">
        <v>-0.13184215099999999</v>
      </c>
      <c r="G13885">
        <v>-0.16932034500000001</v>
      </c>
      <c r="H13885">
        <v>0.206865147</v>
      </c>
      <c r="I13885">
        <v>0.546445191</v>
      </c>
      <c r="J13885">
        <v>4151.2063619999999</v>
      </c>
      <c r="K13885">
        <v>8.3311542606212505</v>
      </c>
      <c r="M13885">
        <f t="shared" si="1512"/>
        <v>5.640327847986903</v>
      </c>
      <c r="N13885">
        <f t="shared" si="1513"/>
        <v>-0.29876938070840264</v>
      </c>
      <c r="O13885">
        <f t="shared" si="1514"/>
        <v>0</v>
      </c>
      <c r="S13885">
        <v>-0.37933874099999998</v>
      </c>
      <c r="T13885">
        <v>0.230616614</v>
      </c>
      <c r="U13885">
        <v>-0.13184215099999999</v>
      </c>
      <c r="V13885">
        <v>-0.16932034500000001</v>
      </c>
      <c r="W13885">
        <v>0.206865147</v>
      </c>
      <c r="X13885">
        <v>0.546445191</v>
      </c>
      <c r="Y13885">
        <v>4151.2063619999999</v>
      </c>
      <c r="Z13885">
        <v>8.3311542606212505</v>
      </c>
      <c r="AC13885">
        <f t="shared" si="1515"/>
        <v>5.3415584672785004</v>
      </c>
      <c r="AD13885">
        <f t="shared" si="1516"/>
        <v>0</v>
      </c>
      <c r="AF13885">
        <f t="shared" si="1517"/>
        <v>3.8250000000000046</v>
      </c>
      <c r="AG13885">
        <f t="shared" si="1518"/>
        <v>4.4408920985006262E-15</v>
      </c>
    </row>
    <row r="13886" spans="1:33">
      <c r="A13886" t="s">
        <v>13902</v>
      </c>
      <c r="B13886">
        <v>3.734</v>
      </c>
      <c r="C13886">
        <v>5.3174800451195301</v>
      </c>
      <c r="D13886">
        <v>-0.25670278099999999</v>
      </c>
      <c r="E13886">
        <v>8.1537127000000001E-2</v>
      </c>
      <c r="F13886">
        <v>-0.19231171899999999</v>
      </c>
      <c r="G13886">
        <v>-0.1701781</v>
      </c>
      <c r="H13886">
        <v>8.8158502999999999E-2</v>
      </c>
      <c r="I13886">
        <v>0.597126186</v>
      </c>
      <c r="J13886">
        <v>4689.430335</v>
      </c>
      <c r="K13886">
        <v>8.4530663903103402</v>
      </c>
      <c r="M13886">
        <f t="shared" si="1512"/>
        <v>5.7255394652003453</v>
      </c>
      <c r="N13886">
        <f t="shared" si="1513"/>
        <v>-0.40805942008081519</v>
      </c>
      <c r="O13886">
        <f t="shared" si="1514"/>
        <v>0</v>
      </c>
      <c r="S13886">
        <v>-0.25670278099999999</v>
      </c>
      <c r="T13886">
        <v>8.1537127000000001E-2</v>
      </c>
      <c r="U13886">
        <v>-0.19231171899999999</v>
      </c>
      <c r="V13886">
        <v>-0.1701781</v>
      </c>
      <c r="W13886">
        <v>8.8158502999999999E-2</v>
      </c>
      <c r="X13886">
        <v>0.597126186</v>
      </c>
      <c r="Y13886">
        <v>4689.430335</v>
      </c>
      <c r="Z13886">
        <v>8.4530663903103402</v>
      </c>
      <c r="AC13886">
        <f t="shared" si="1515"/>
        <v>5.3174800451195301</v>
      </c>
      <c r="AD13886">
        <f t="shared" si="1516"/>
        <v>0</v>
      </c>
      <c r="AF13886">
        <f t="shared" si="1517"/>
        <v>3.7339999999999973</v>
      </c>
      <c r="AG13886">
        <f t="shared" si="1518"/>
        <v>0</v>
      </c>
    </row>
    <row r="13887" spans="1:33">
      <c r="A13887" t="s">
        <v>13903</v>
      </c>
      <c r="B13887">
        <v>3.7706810588235302</v>
      </c>
      <c r="C13887">
        <v>5.3272556373521001</v>
      </c>
      <c r="D13887">
        <v>-0.16058702799999999</v>
      </c>
      <c r="E13887">
        <v>0.110377036</v>
      </c>
      <c r="F13887">
        <v>-0.17774817300000001</v>
      </c>
      <c r="G13887">
        <v>-0.17109856000000001</v>
      </c>
      <c r="H13887">
        <v>0.174368307</v>
      </c>
      <c r="I13887">
        <v>0.64240676200000002</v>
      </c>
      <c r="J13887">
        <v>3757.242405</v>
      </c>
      <c r="K13887">
        <v>8.2314405643869097</v>
      </c>
      <c r="M13887">
        <f t="shared" si="1512"/>
        <v>5.606753174264421</v>
      </c>
      <c r="N13887">
        <f t="shared" si="1513"/>
        <v>-0.27949753691232093</v>
      </c>
      <c r="O13887">
        <f t="shared" si="1514"/>
        <v>0</v>
      </c>
      <c r="S13887">
        <v>-0.16058702799999999</v>
      </c>
      <c r="T13887">
        <v>0.110377036</v>
      </c>
      <c r="U13887">
        <v>-0.17774817300000001</v>
      </c>
      <c r="V13887">
        <v>-0.17109856000000001</v>
      </c>
      <c r="W13887">
        <v>0.174368307</v>
      </c>
      <c r="X13887">
        <v>0.64240676200000002</v>
      </c>
      <c r="Y13887">
        <v>3757.242405</v>
      </c>
      <c r="Z13887">
        <v>8.2314405643869097</v>
      </c>
      <c r="AC13887">
        <f t="shared" si="1515"/>
        <v>5.3272556373521001</v>
      </c>
      <c r="AD13887">
        <f t="shared" si="1516"/>
        <v>0</v>
      </c>
      <c r="AF13887">
        <f t="shared" si="1517"/>
        <v>3.7706810588235031</v>
      </c>
      <c r="AG13887">
        <f t="shared" si="1518"/>
        <v>-2.708944180085382E-14</v>
      </c>
    </row>
    <row r="13888" spans="1:33">
      <c r="A13888" t="s">
        <v>13904</v>
      </c>
      <c r="B13888">
        <v>3.8285482740598802</v>
      </c>
      <c r="C13888">
        <v>5.3424856906230298</v>
      </c>
      <c r="D13888">
        <v>-0.299970984</v>
      </c>
      <c r="E13888">
        <v>0.23902933300000001</v>
      </c>
      <c r="F13888">
        <v>-9.5458128000000003E-2</v>
      </c>
      <c r="G13888">
        <v>-0.157717898</v>
      </c>
      <c r="H13888">
        <v>0.15498690300000001</v>
      </c>
      <c r="I13888">
        <v>0.66421151199999995</v>
      </c>
      <c r="J13888">
        <v>3432.4382190000001</v>
      </c>
      <c r="K13888">
        <v>8.1410261386454703</v>
      </c>
      <c r="M13888">
        <f t="shared" si="1512"/>
        <v>5.5781251135774683</v>
      </c>
      <c r="N13888">
        <f t="shared" si="1513"/>
        <v>-0.23563942295443852</v>
      </c>
      <c r="O13888">
        <f t="shared" si="1514"/>
        <v>0</v>
      </c>
      <c r="S13888">
        <v>-0.299970984</v>
      </c>
      <c r="T13888">
        <v>0.23902933300000001</v>
      </c>
      <c r="U13888">
        <v>-9.5458128000000003E-2</v>
      </c>
      <c r="V13888">
        <v>-0.157717898</v>
      </c>
      <c r="W13888">
        <v>0.15498690300000001</v>
      </c>
      <c r="X13888">
        <v>0.66421151199999995</v>
      </c>
      <c r="Y13888">
        <v>3432.4382190000001</v>
      </c>
      <c r="Z13888">
        <v>8.1410261386454703</v>
      </c>
      <c r="AC13888">
        <f t="shared" si="1515"/>
        <v>5.3424856906230298</v>
      </c>
      <c r="AD13888">
        <f t="shared" si="1516"/>
        <v>0</v>
      </c>
      <c r="AF13888">
        <f t="shared" si="1517"/>
        <v>3.8285482740598833</v>
      </c>
      <c r="AG13888">
        <f t="shared" si="1518"/>
        <v>0</v>
      </c>
    </row>
    <row r="13889" spans="1:33">
      <c r="A13889" t="s">
        <v>13905</v>
      </c>
      <c r="B13889">
        <v>3.8123213077546101</v>
      </c>
      <c r="C13889">
        <v>5.3382382707379401</v>
      </c>
      <c r="D13889">
        <v>-0.379686356</v>
      </c>
      <c r="E13889">
        <v>0.35797464800000001</v>
      </c>
      <c r="F13889">
        <v>-7.4092187000000004E-2</v>
      </c>
      <c r="G13889">
        <v>-0.16787469399999999</v>
      </c>
      <c r="H13889">
        <v>-2.5120277E-2</v>
      </c>
      <c r="I13889">
        <v>0.64661628000000004</v>
      </c>
      <c r="J13889">
        <v>4507.782244</v>
      </c>
      <c r="K13889">
        <v>8.4135605696451403</v>
      </c>
      <c r="M13889">
        <f t="shared" si="1512"/>
        <v>5.7639425642954309</v>
      </c>
      <c r="N13889">
        <f t="shared" si="1513"/>
        <v>-0.42570429355749084</v>
      </c>
      <c r="O13889">
        <f t="shared" si="1514"/>
        <v>0</v>
      </c>
      <c r="S13889">
        <v>-0.379686356</v>
      </c>
      <c r="T13889">
        <v>0.35797464800000001</v>
      </c>
      <c r="U13889">
        <v>-7.4092187000000004E-2</v>
      </c>
      <c r="V13889">
        <v>-0.16787469399999999</v>
      </c>
      <c r="W13889">
        <v>-2.5120277E-2</v>
      </c>
      <c r="X13889">
        <v>0.64661628000000004</v>
      </c>
      <c r="Y13889">
        <v>4507.782244</v>
      </c>
      <c r="Z13889">
        <v>8.4135605696451403</v>
      </c>
      <c r="AC13889">
        <f t="shared" si="1515"/>
        <v>5.3382382707379401</v>
      </c>
      <c r="AD13889">
        <f t="shared" si="1516"/>
        <v>0</v>
      </c>
      <c r="AF13889">
        <f t="shared" si="1517"/>
        <v>3.8123213077546056</v>
      </c>
      <c r="AG13889">
        <f t="shared" si="1518"/>
        <v>-4.4408920985006262E-15</v>
      </c>
    </row>
    <row r="13890" spans="1:33">
      <c r="A13890" t="s">
        <v>13906</v>
      </c>
      <c r="B13890">
        <v>3.7045377894638198</v>
      </c>
      <c r="C13890">
        <v>5.30955849778457</v>
      </c>
      <c r="D13890">
        <v>-0.389224511</v>
      </c>
      <c r="E13890">
        <v>0.36318542999999998</v>
      </c>
      <c r="F13890">
        <v>-7.9956368999999999E-2</v>
      </c>
      <c r="G13890">
        <v>-0.16674850999999999</v>
      </c>
      <c r="H13890">
        <v>-2.3736799999999999E-2</v>
      </c>
      <c r="I13890">
        <v>0.65001423400000002</v>
      </c>
      <c r="J13890">
        <v>4628.9727439999997</v>
      </c>
      <c r="K13890">
        <v>8.44009025291715</v>
      </c>
      <c r="M13890">
        <f t="shared" si="1512"/>
        <v>5.7762688670335995</v>
      </c>
      <c r="N13890">
        <f t="shared" si="1513"/>
        <v>-0.46671036924902953</v>
      </c>
      <c r="O13890">
        <f t="shared" si="1514"/>
        <v>0</v>
      </c>
      <c r="S13890">
        <v>-0.389224511</v>
      </c>
      <c r="T13890">
        <v>0.36318542999999998</v>
      </c>
      <c r="U13890">
        <v>-7.9956368999999999E-2</v>
      </c>
      <c r="V13890">
        <v>-0.16674850999999999</v>
      </c>
      <c r="W13890">
        <v>-2.3736799999999999E-2</v>
      </c>
      <c r="X13890">
        <v>0.65001423400000002</v>
      </c>
      <c r="Y13890">
        <v>4628.9727439999997</v>
      </c>
      <c r="Z13890">
        <v>8.44009025291715</v>
      </c>
      <c r="AC13890">
        <f t="shared" si="1515"/>
        <v>5.30955849778457</v>
      </c>
      <c r="AD13890">
        <f t="shared" si="1516"/>
        <v>0</v>
      </c>
      <c r="AF13890">
        <f t="shared" si="1517"/>
        <v>3.7045377894638212</v>
      </c>
      <c r="AG13890">
        <f t="shared" si="1518"/>
        <v>0</v>
      </c>
    </row>
    <row r="13891" spans="1:33">
      <c r="A13891" t="s">
        <v>13907</v>
      </c>
      <c r="B13891">
        <v>3.6928709447283001</v>
      </c>
      <c r="C13891">
        <v>5.3064041893427403</v>
      </c>
      <c r="D13891">
        <v>-0.38881206600000001</v>
      </c>
      <c r="E13891">
        <v>0.36951640000000002</v>
      </c>
      <c r="F13891">
        <v>-5.5808853999999998E-2</v>
      </c>
      <c r="G13891">
        <v>-0.16820153400000001</v>
      </c>
      <c r="H13891">
        <v>-2.2425173E-2</v>
      </c>
      <c r="I13891">
        <v>0.65372794899999997</v>
      </c>
      <c r="J13891">
        <v>4682.2480420000002</v>
      </c>
      <c r="K13891">
        <v>8.45153362443485</v>
      </c>
      <c r="M13891">
        <f t="shared" ref="M13891:M13954" si="1519">8/(1+EXP(-(0.302830708013+0.0554357864654*D13891-0.0522345181898*H13891 +0.0158111987836*I13891)*(K13891 -(5.44629383701+0.469540956936*D13891 -0.231057562813*E13891 ))))</f>
        <v>5.7823083552383991</v>
      </c>
      <c r="N13891">
        <f t="shared" ref="N13891:N13954" si="1520">C13891-M13891</f>
        <v>-0.47590416589565887</v>
      </c>
      <c r="O13891">
        <f t="shared" ref="O13891:O13954" si="1521">C13891-M13891-N13891</f>
        <v>0</v>
      </c>
      <c r="S13891">
        <v>-0.38881206600000001</v>
      </c>
      <c r="T13891">
        <v>0.36951640000000002</v>
      </c>
      <c r="U13891">
        <v>-5.5808853999999998E-2</v>
      </c>
      <c r="V13891">
        <v>-0.16820153400000001</v>
      </c>
      <c r="W13891">
        <v>-2.2425173E-2</v>
      </c>
      <c r="X13891">
        <v>0.65372794899999997</v>
      </c>
      <c r="Y13891">
        <v>4682.2480420000002</v>
      </c>
      <c r="Z13891">
        <v>8.45153362443485</v>
      </c>
      <c r="AC13891">
        <f t="shared" ref="AC13891:AC13954" si="1522">8/(1+EXP(-(0.302830708013+0.0554357864654*S13891-0.0522345181898*W13891 +0.0158111987836*X13891)*(Z13891 -(5.44629383701+0.469540956936*S13891 -0.231057562813*T13891 ))))+N13891</f>
        <v>5.3064041893427403</v>
      </c>
      <c r="AD13891">
        <f t="shared" ref="AD13891:AD13954" si="1523">AC13891-C13891</f>
        <v>0</v>
      </c>
      <c r="AF13891">
        <f t="shared" ref="AF13891:AF13954" si="1524">EXP(AC13891-4)</f>
        <v>3.6928709447282859</v>
      </c>
      <c r="AG13891">
        <f t="shared" ref="AG13891:AG13954" si="1525">AF13891-B13891</f>
        <v>-1.4210854715202004E-14</v>
      </c>
    </row>
    <row r="13892" spans="1:33">
      <c r="A13892" t="s">
        <v>13908</v>
      </c>
      <c r="B13892">
        <v>3.6888033418038999</v>
      </c>
      <c r="C13892">
        <v>5.3053021078424702</v>
      </c>
      <c r="D13892">
        <v>-0.38978305699999999</v>
      </c>
      <c r="E13892">
        <v>0.38064433800000003</v>
      </c>
      <c r="F13892">
        <v>-5.4736023000000002E-2</v>
      </c>
      <c r="G13892">
        <v>-0.168164487</v>
      </c>
      <c r="H13892">
        <v>-2.1182363999999999E-2</v>
      </c>
      <c r="I13892">
        <v>0.658006129</v>
      </c>
      <c r="J13892">
        <v>4681.5309120000002</v>
      </c>
      <c r="K13892">
        <v>8.4513804533689996</v>
      </c>
      <c r="M13892">
        <f t="shared" si="1519"/>
        <v>5.7833886138319377</v>
      </c>
      <c r="N13892">
        <f t="shared" si="1520"/>
        <v>-0.47808650598946745</v>
      </c>
      <c r="O13892">
        <f t="shared" si="1521"/>
        <v>0</v>
      </c>
      <c r="S13892">
        <v>-0.38978305699999999</v>
      </c>
      <c r="T13892">
        <v>0.38064433800000003</v>
      </c>
      <c r="U13892">
        <v>-5.4736023000000002E-2</v>
      </c>
      <c r="V13892">
        <v>-0.168164487</v>
      </c>
      <c r="W13892">
        <v>-2.1182363999999999E-2</v>
      </c>
      <c r="X13892">
        <v>0.658006129</v>
      </c>
      <c r="Y13892">
        <v>4681.5309120000002</v>
      </c>
      <c r="Z13892">
        <v>8.4513804533689996</v>
      </c>
      <c r="AC13892">
        <f t="shared" si="1522"/>
        <v>5.3053021078424702</v>
      </c>
      <c r="AD13892">
        <f t="shared" si="1523"/>
        <v>0</v>
      </c>
      <c r="AF13892">
        <f t="shared" si="1524"/>
        <v>3.6888033418038866</v>
      </c>
      <c r="AG13892">
        <f t="shared" si="1525"/>
        <v>-1.3322676295501878E-14</v>
      </c>
    </row>
    <row r="13893" spans="1:33">
      <c r="A13893" t="s">
        <v>13909</v>
      </c>
      <c r="B13893">
        <v>3.6807933618705801</v>
      </c>
      <c r="C13893">
        <v>5.3031283164100298</v>
      </c>
      <c r="D13893">
        <v>-0.409990254</v>
      </c>
      <c r="E13893">
        <v>0.45046128499999999</v>
      </c>
      <c r="F13893">
        <v>-5.3430790999999998E-2</v>
      </c>
      <c r="G13893">
        <v>-0.168098161</v>
      </c>
      <c r="H13893">
        <v>-1.9868766E-2</v>
      </c>
      <c r="I13893">
        <v>0.660242361</v>
      </c>
      <c r="J13893">
        <v>4796.6974300000002</v>
      </c>
      <c r="K13893">
        <v>8.4756829246743202</v>
      </c>
      <c r="M13893">
        <f t="shared" si="1519"/>
        <v>5.800617407107822</v>
      </c>
      <c r="N13893">
        <f t="shared" si="1520"/>
        <v>-0.49748909069779224</v>
      </c>
      <c r="O13893">
        <f t="shared" si="1521"/>
        <v>0</v>
      </c>
      <c r="S13893">
        <v>-0.409990254</v>
      </c>
      <c r="T13893">
        <v>0.45046128499999999</v>
      </c>
      <c r="U13893">
        <v>-5.3430790999999998E-2</v>
      </c>
      <c r="V13893">
        <v>-0.168098161</v>
      </c>
      <c r="W13893">
        <v>-1.9868766E-2</v>
      </c>
      <c r="X13893">
        <v>0.660242361</v>
      </c>
      <c r="Y13893">
        <v>4796.6974300000002</v>
      </c>
      <c r="Z13893">
        <v>8.4756829246743202</v>
      </c>
      <c r="AC13893">
        <f t="shared" si="1522"/>
        <v>5.3031283164100298</v>
      </c>
      <c r="AD13893">
        <f t="shared" si="1523"/>
        <v>0</v>
      </c>
      <c r="AF13893">
        <f t="shared" si="1524"/>
        <v>3.6807933618705682</v>
      </c>
      <c r="AG13893">
        <f t="shared" si="1525"/>
        <v>-1.1990408665951691E-14</v>
      </c>
    </row>
    <row r="13894" spans="1:33">
      <c r="A13894" t="s">
        <v>13910</v>
      </c>
      <c r="B13894">
        <v>3.66658810021422</v>
      </c>
      <c r="C13894">
        <v>5.2992615566863899</v>
      </c>
      <c r="D13894">
        <v>-0.47366469500000002</v>
      </c>
      <c r="E13894">
        <v>0.51985741799999996</v>
      </c>
      <c r="F13894">
        <v>-5.2185137999999999E-2</v>
      </c>
      <c r="G13894">
        <v>-0.16799990100000001</v>
      </c>
      <c r="H13894">
        <v>-1.8762127999999999E-2</v>
      </c>
      <c r="I13894">
        <v>0.66085338699999996</v>
      </c>
      <c r="J13894">
        <v>4987.3472890000003</v>
      </c>
      <c r="K13894">
        <v>8.5146594419824808</v>
      </c>
      <c r="M13894">
        <f t="shared" si="1519"/>
        <v>5.8205801808872053</v>
      </c>
      <c r="N13894">
        <f t="shared" si="1520"/>
        <v>-0.52131862420081543</v>
      </c>
      <c r="O13894">
        <f t="shared" si="1521"/>
        <v>0</v>
      </c>
      <c r="S13894">
        <v>-0.47366469500000002</v>
      </c>
      <c r="T13894">
        <v>0.51985741799999996</v>
      </c>
      <c r="U13894">
        <v>-5.2185137999999999E-2</v>
      </c>
      <c r="V13894">
        <v>-0.16799990100000001</v>
      </c>
      <c r="W13894">
        <v>-1.8762127999999999E-2</v>
      </c>
      <c r="X13894">
        <v>0.66085338699999996</v>
      </c>
      <c r="Y13894">
        <v>4987.3472890000003</v>
      </c>
      <c r="Z13894">
        <v>8.5146594419824808</v>
      </c>
      <c r="AC13894">
        <f t="shared" si="1522"/>
        <v>5.2992615566863899</v>
      </c>
      <c r="AD13894">
        <f t="shared" si="1523"/>
        <v>0</v>
      </c>
      <c r="AF13894">
        <f t="shared" si="1524"/>
        <v>3.6665881002142151</v>
      </c>
      <c r="AG13894">
        <f t="shared" si="1525"/>
        <v>-4.8849813083506888E-15</v>
      </c>
    </row>
    <row r="13895" spans="1:33">
      <c r="A13895" t="s">
        <v>13911</v>
      </c>
      <c r="B13895">
        <v>3.6525718722670502</v>
      </c>
      <c r="C13895">
        <v>5.2954315420034002</v>
      </c>
      <c r="D13895">
        <v>-0.50109154</v>
      </c>
      <c r="E13895">
        <v>0.55039562799999997</v>
      </c>
      <c r="F13895">
        <v>-5.1396587000000001E-2</v>
      </c>
      <c r="G13895">
        <v>-0.168364978</v>
      </c>
      <c r="H13895">
        <v>-1.7710457999999998E-2</v>
      </c>
      <c r="I13895">
        <v>0.66074201600000004</v>
      </c>
      <c r="J13895">
        <v>5040.4056959999998</v>
      </c>
      <c r="K13895">
        <v>8.5252418530639407</v>
      </c>
      <c r="M13895">
        <f t="shared" si="1519"/>
        <v>5.8259060536951379</v>
      </c>
      <c r="N13895">
        <f t="shared" si="1520"/>
        <v>-0.53047451169173776</v>
      </c>
      <c r="O13895">
        <f t="shared" si="1521"/>
        <v>0</v>
      </c>
      <c r="S13895">
        <v>-0.50109154</v>
      </c>
      <c r="T13895">
        <v>0.55039562799999997</v>
      </c>
      <c r="U13895">
        <v>-5.1396587000000001E-2</v>
      </c>
      <c r="V13895">
        <v>-0.168364978</v>
      </c>
      <c r="W13895">
        <v>-1.7710457999999998E-2</v>
      </c>
      <c r="X13895">
        <v>0.66074201600000004</v>
      </c>
      <c r="Y13895">
        <v>5040.4056959999998</v>
      </c>
      <c r="Z13895">
        <v>8.5252418530639407</v>
      </c>
      <c r="AC13895">
        <f t="shared" si="1522"/>
        <v>5.2954315420034002</v>
      </c>
      <c r="AD13895">
        <f t="shared" si="1523"/>
        <v>0</v>
      </c>
      <c r="AF13895">
        <f t="shared" si="1524"/>
        <v>3.6525718722670195</v>
      </c>
      <c r="AG13895">
        <f t="shared" si="1525"/>
        <v>-3.0642155479654321E-14</v>
      </c>
    </row>
    <row r="13896" spans="1:33">
      <c r="A13896" t="s">
        <v>13912</v>
      </c>
      <c r="B13896">
        <v>3.6474481764578299</v>
      </c>
      <c r="C13896">
        <v>5.29402779335165</v>
      </c>
      <c r="D13896">
        <v>-0.51711400500000004</v>
      </c>
      <c r="E13896">
        <v>0.56518824899999998</v>
      </c>
      <c r="F13896">
        <v>-5.0871801000000001E-2</v>
      </c>
      <c r="G13896">
        <v>-0.168381369</v>
      </c>
      <c r="H13896">
        <v>-1.7449251999999998E-2</v>
      </c>
      <c r="I13896">
        <v>0.66122316000000003</v>
      </c>
      <c r="J13896">
        <v>5085.2058950000001</v>
      </c>
      <c r="K13896">
        <v>8.5340907983217296</v>
      </c>
      <c r="M13896">
        <f t="shared" si="1519"/>
        <v>5.8299776697363699</v>
      </c>
      <c r="N13896">
        <f t="shared" si="1520"/>
        <v>-0.53594987638471991</v>
      </c>
      <c r="O13896">
        <f t="shared" si="1521"/>
        <v>0</v>
      </c>
      <c r="S13896">
        <v>-0.51711400500000004</v>
      </c>
      <c r="T13896">
        <v>0.56518824899999998</v>
      </c>
      <c r="U13896">
        <v>-5.0871801000000001E-2</v>
      </c>
      <c r="V13896">
        <v>-0.168381369</v>
      </c>
      <c r="W13896">
        <v>-1.7449251999999998E-2</v>
      </c>
      <c r="X13896">
        <v>0.66122316000000003</v>
      </c>
      <c r="Y13896">
        <v>5085.2058950000001</v>
      </c>
      <c r="Z13896">
        <v>8.5340907983217296</v>
      </c>
      <c r="AC13896">
        <f t="shared" si="1522"/>
        <v>5.29402779335165</v>
      </c>
      <c r="AD13896">
        <f t="shared" si="1523"/>
        <v>0</v>
      </c>
      <c r="AF13896">
        <f t="shared" si="1524"/>
        <v>3.6474481764578037</v>
      </c>
      <c r="AG13896">
        <f t="shared" si="1525"/>
        <v>-2.6201263381153694E-14</v>
      </c>
    </row>
    <row r="13897" spans="1:33">
      <c r="A13897" t="s">
        <v>13913</v>
      </c>
      <c r="B13897">
        <v>3.64296177019621</v>
      </c>
      <c r="C13897">
        <v>5.2927970239269504</v>
      </c>
      <c r="D13897">
        <v>-0.53410508499999998</v>
      </c>
      <c r="E13897">
        <v>0.58090606300000003</v>
      </c>
      <c r="F13897">
        <v>-5.0254971000000002E-2</v>
      </c>
      <c r="G13897">
        <v>-0.16843633</v>
      </c>
      <c r="H13897">
        <v>-1.7218148999999999E-2</v>
      </c>
      <c r="I13897">
        <v>0.66160323399999998</v>
      </c>
      <c r="J13897">
        <v>5128.9695659999998</v>
      </c>
      <c r="K13897">
        <v>8.5426600536613897</v>
      </c>
      <c r="M13897">
        <f t="shared" si="1519"/>
        <v>5.8338680122864961</v>
      </c>
      <c r="N13897">
        <f t="shared" si="1520"/>
        <v>-0.5410709883595457</v>
      </c>
      <c r="O13897">
        <f t="shared" si="1521"/>
        <v>0</v>
      </c>
      <c r="S13897">
        <v>-0.53410508499999998</v>
      </c>
      <c r="T13897">
        <v>0.58090606300000003</v>
      </c>
      <c r="U13897">
        <v>-5.0254971000000002E-2</v>
      </c>
      <c r="V13897">
        <v>-0.16843633</v>
      </c>
      <c r="W13897">
        <v>-1.7218148999999999E-2</v>
      </c>
      <c r="X13897">
        <v>0.66160323399999998</v>
      </c>
      <c r="Y13897">
        <v>5128.9695659999998</v>
      </c>
      <c r="Z13897">
        <v>8.5426600536613897</v>
      </c>
      <c r="AC13897">
        <f t="shared" si="1522"/>
        <v>5.2927970239269504</v>
      </c>
      <c r="AD13897">
        <f t="shared" si="1523"/>
        <v>0</v>
      </c>
      <c r="AF13897">
        <f t="shared" si="1524"/>
        <v>3.6429617701962016</v>
      </c>
      <c r="AG13897">
        <f t="shared" si="1525"/>
        <v>-8.4376949871511897E-15</v>
      </c>
    </row>
    <row r="13898" spans="1:33">
      <c r="A13898" t="s">
        <v>13914</v>
      </c>
      <c r="B13898">
        <v>3.63843458136617</v>
      </c>
      <c r="C13898">
        <v>5.2915535290820603</v>
      </c>
      <c r="D13898">
        <v>-0.55406376099999999</v>
      </c>
      <c r="E13898">
        <v>0.597522043</v>
      </c>
      <c r="F13898">
        <v>-5.0088265E-2</v>
      </c>
      <c r="G13898">
        <v>-0.16844416800000001</v>
      </c>
      <c r="H13898">
        <v>-1.7018249999999999E-2</v>
      </c>
      <c r="I13898">
        <v>0.66186890499999995</v>
      </c>
      <c r="J13898">
        <v>5177.9898389999998</v>
      </c>
      <c r="K13898">
        <v>8.5521721979688792</v>
      </c>
      <c r="M13898">
        <f t="shared" si="1519"/>
        <v>5.8379214787870666</v>
      </c>
      <c r="N13898">
        <f t="shared" si="1520"/>
        <v>-0.54636794970500624</v>
      </c>
      <c r="O13898">
        <f t="shared" si="1521"/>
        <v>0</v>
      </c>
      <c r="S13898">
        <v>-0.55406376099999999</v>
      </c>
      <c r="T13898">
        <v>0.597522043</v>
      </c>
      <c r="U13898">
        <v>-5.0088265E-2</v>
      </c>
      <c r="V13898">
        <v>-0.16844416800000001</v>
      </c>
      <c r="W13898">
        <v>-1.7018249999999999E-2</v>
      </c>
      <c r="X13898">
        <v>0.66186890499999995</v>
      </c>
      <c r="Y13898">
        <v>5177.9898389999998</v>
      </c>
      <c r="Z13898">
        <v>8.5521721979688792</v>
      </c>
      <c r="AC13898">
        <f t="shared" si="1522"/>
        <v>5.2915535290820603</v>
      </c>
      <c r="AD13898">
        <f t="shared" si="1523"/>
        <v>0</v>
      </c>
      <c r="AF13898">
        <f t="shared" si="1524"/>
        <v>3.6384345813661754</v>
      </c>
      <c r="AG13898">
        <f t="shared" si="1525"/>
        <v>5.3290705182007514E-15</v>
      </c>
    </row>
    <row r="13899" spans="1:33">
      <c r="A13899" t="s">
        <v>13915</v>
      </c>
      <c r="B13899">
        <v>3.6342474500425701</v>
      </c>
      <c r="C13899">
        <v>5.2904020606779198</v>
      </c>
      <c r="D13899">
        <v>-0.57741572100000005</v>
      </c>
      <c r="E13899">
        <v>0.61454439100000002</v>
      </c>
      <c r="F13899">
        <v>-4.9946495E-2</v>
      </c>
      <c r="G13899">
        <v>-0.168453506</v>
      </c>
      <c r="H13899">
        <v>-1.6850974000000001E-2</v>
      </c>
      <c r="I13899">
        <v>0.66199841999999998</v>
      </c>
      <c r="J13899">
        <v>5219.1499970000004</v>
      </c>
      <c r="K13899">
        <v>8.5600898317937304</v>
      </c>
      <c r="M13899">
        <f t="shared" si="1519"/>
        <v>5.8408835291999841</v>
      </c>
      <c r="N13899">
        <f t="shared" si="1520"/>
        <v>-0.55048146852206425</v>
      </c>
      <c r="O13899">
        <f t="shared" si="1521"/>
        <v>0</v>
      </c>
      <c r="S13899">
        <v>-0.57741572100000005</v>
      </c>
      <c r="T13899">
        <v>0.61454439100000002</v>
      </c>
      <c r="U13899">
        <v>-4.9946495E-2</v>
      </c>
      <c r="V13899">
        <v>-0.168453506</v>
      </c>
      <c r="W13899">
        <v>-1.6850974000000001E-2</v>
      </c>
      <c r="X13899">
        <v>0.66199841999999998</v>
      </c>
      <c r="Y13899">
        <v>5219.1499970000004</v>
      </c>
      <c r="Z13899">
        <v>8.5600898317937304</v>
      </c>
      <c r="AC13899">
        <f t="shared" si="1522"/>
        <v>5.2904020606779198</v>
      </c>
      <c r="AD13899">
        <f t="shared" si="1523"/>
        <v>0</v>
      </c>
      <c r="AF13899">
        <f t="shared" si="1524"/>
        <v>3.6342474500425475</v>
      </c>
      <c r="AG13899">
        <f t="shared" si="1525"/>
        <v>-2.2648549702353193E-14</v>
      </c>
    </row>
    <row r="13900" spans="1:33">
      <c r="A13900" t="s">
        <v>13916</v>
      </c>
      <c r="B13900">
        <v>3.6310419106635501</v>
      </c>
      <c r="C13900">
        <v>5.2895196348231801</v>
      </c>
      <c r="D13900">
        <v>-0.60099532899999997</v>
      </c>
      <c r="E13900">
        <v>0.62573695699999998</v>
      </c>
      <c r="F13900">
        <v>-4.9837924999999998E-2</v>
      </c>
      <c r="G13900">
        <v>-0.168465376</v>
      </c>
      <c r="H13900">
        <v>-1.6723003E-2</v>
      </c>
      <c r="I13900">
        <v>0.66205711099999998</v>
      </c>
      <c r="J13900">
        <v>5243.4076439999999</v>
      </c>
      <c r="K13900">
        <v>8.5647268796931897</v>
      </c>
      <c r="M13900">
        <f t="shared" si="1519"/>
        <v>5.841683717286533</v>
      </c>
      <c r="N13900">
        <f t="shared" si="1520"/>
        <v>-0.55216408246335291</v>
      </c>
      <c r="O13900">
        <f t="shared" si="1521"/>
        <v>0</v>
      </c>
      <c r="S13900">
        <v>-0.60099532899999997</v>
      </c>
      <c r="T13900">
        <v>0.62573695699999998</v>
      </c>
      <c r="U13900">
        <v>-4.9837924999999998E-2</v>
      </c>
      <c r="V13900">
        <v>-0.168465376</v>
      </c>
      <c r="W13900">
        <v>-1.6723003E-2</v>
      </c>
      <c r="X13900">
        <v>0.66205711099999998</v>
      </c>
      <c r="Y13900">
        <v>5243.4076439999999</v>
      </c>
      <c r="Z13900">
        <v>8.5647268796931897</v>
      </c>
      <c r="AC13900">
        <f t="shared" si="1522"/>
        <v>5.2895196348231801</v>
      </c>
      <c r="AD13900">
        <f t="shared" si="1523"/>
        <v>0</v>
      </c>
      <c r="AF13900">
        <f t="shared" si="1524"/>
        <v>3.6310419106635274</v>
      </c>
      <c r="AG13900">
        <f t="shared" si="1525"/>
        <v>-2.2648549702353193E-14</v>
      </c>
    </row>
    <row r="13901" spans="1:33">
      <c r="A13901" t="s">
        <v>13917</v>
      </c>
      <c r="B13901">
        <v>3.6289016052663898</v>
      </c>
      <c r="C13901">
        <v>5.2889300144068603</v>
      </c>
      <c r="D13901">
        <v>-0.61715129700000004</v>
      </c>
      <c r="E13901">
        <v>0.63210915999999995</v>
      </c>
      <c r="F13901">
        <v>-4.9763203999999998E-2</v>
      </c>
      <c r="G13901">
        <v>-0.168480935</v>
      </c>
      <c r="H13901">
        <v>-1.6632127E-2</v>
      </c>
      <c r="I13901">
        <v>0.66209730899999997</v>
      </c>
      <c r="J13901">
        <v>5264.5254269999996</v>
      </c>
      <c r="K13901">
        <v>8.5687462831835202</v>
      </c>
      <c r="M13901">
        <f t="shared" si="1519"/>
        <v>5.8424266244255181</v>
      </c>
      <c r="N13901">
        <f t="shared" si="1520"/>
        <v>-0.5534966100186578</v>
      </c>
      <c r="O13901">
        <f t="shared" si="1521"/>
        <v>0</v>
      </c>
      <c r="S13901">
        <v>-0.61715129700000004</v>
      </c>
      <c r="T13901">
        <v>0.63210915999999995</v>
      </c>
      <c r="U13901">
        <v>-4.9763203999999998E-2</v>
      </c>
      <c r="V13901">
        <v>-0.168480935</v>
      </c>
      <c r="W13901">
        <v>-1.6632127E-2</v>
      </c>
      <c r="X13901">
        <v>0.66209730899999997</v>
      </c>
      <c r="Y13901">
        <v>5264.5254269999996</v>
      </c>
      <c r="Z13901">
        <v>8.5687462831835202</v>
      </c>
      <c r="AC13901">
        <f t="shared" si="1522"/>
        <v>5.2889300144068603</v>
      </c>
      <c r="AD13901">
        <f t="shared" si="1523"/>
        <v>0</v>
      </c>
      <c r="AF13901">
        <f t="shared" si="1524"/>
        <v>3.6289016052663738</v>
      </c>
      <c r="AG13901">
        <f t="shared" si="1525"/>
        <v>-1.5987211554602254E-14</v>
      </c>
    </row>
    <row r="13902" spans="1:33">
      <c r="A13902" t="s">
        <v>13918</v>
      </c>
      <c r="B13902">
        <v>3.6270563787213401</v>
      </c>
      <c r="C13902">
        <v>5.2884214043545699</v>
      </c>
      <c r="D13902">
        <v>-0.631445378</v>
      </c>
      <c r="E13902">
        <v>0.63680140900000004</v>
      </c>
      <c r="F13902">
        <v>-4.9710487999999997E-2</v>
      </c>
      <c r="G13902">
        <v>-0.16848480299999999</v>
      </c>
      <c r="H13902">
        <v>-1.6581492999999999E-2</v>
      </c>
      <c r="I13902">
        <v>0.66214257799999998</v>
      </c>
      <c r="J13902">
        <v>5283.0897150000001</v>
      </c>
      <c r="K13902">
        <v>8.5722663788486297</v>
      </c>
      <c r="M13902">
        <f t="shared" si="1519"/>
        <v>5.8429505153730537</v>
      </c>
      <c r="N13902">
        <f t="shared" si="1520"/>
        <v>-0.55452911101848379</v>
      </c>
      <c r="O13902">
        <f t="shared" si="1521"/>
        <v>0</v>
      </c>
      <c r="S13902">
        <v>-0.631445378</v>
      </c>
      <c r="T13902">
        <v>0.63680140900000004</v>
      </c>
      <c r="U13902">
        <v>-4.9710487999999997E-2</v>
      </c>
      <c r="V13902">
        <v>-0.16848480299999999</v>
      </c>
      <c r="W13902">
        <v>-1.6581492999999999E-2</v>
      </c>
      <c r="X13902">
        <v>0.66214257799999998</v>
      </c>
      <c r="Y13902">
        <v>5283.0897150000001</v>
      </c>
      <c r="Z13902">
        <v>8.5722663788486297</v>
      </c>
      <c r="AC13902">
        <f t="shared" si="1522"/>
        <v>5.2884214043545699</v>
      </c>
      <c r="AD13902">
        <f t="shared" si="1523"/>
        <v>0</v>
      </c>
      <c r="AF13902">
        <f t="shared" si="1524"/>
        <v>3.627056378721325</v>
      </c>
      <c r="AG13902">
        <f t="shared" si="1525"/>
        <v>-1.5099033134902129E-14</v>
      </c>
    </row>
    <row r="13903" spans="1:33">
      <c r="A13903" t="s">
        <v>13919</v>
      </c>
      <c r="B13903">
        <v>3.62547278396399</v>
      </c>
      <c r="C13903">
        <v>5.2879847029647502</v>
      </c>
      <c r="D13903">
        <v>-0.64540632600000003</v>
      </c>
      <c r="E13903">
        <v>0.64083576099999995</v>
      </c>
      <c r="F13903">
        <v>-4.9672661999999999E-2</v>
      </c>
      <c r="G13903">
        <v>-0.168488253</v>
      </c>
      <c r="H13903">
        <v>-1.6540262999999999E-2</v>
      </c>
      <c r="I13903">
        <v>0.66217326799999998</v>
      </c>
      <c r="J13903">
        <v>5298.9648440000001</v>
      </c>
      <c r="K13903">
        <v>8.5752667680114207</v>
      </c>
      <c r="M13903">
        <f t="shared" si="1519"/>
        <v>5.8431884860168664</v>
      </c>
      <c r="N13903">
        <f t="shared" si="1520"/>
        <v>-0.55520378305211615</v>
      </c>
      <c r="O13903">
        <f t="shared" si="1521"/>
        <v>0</v>
      </c>
      <c r="S13903">
        <v>-0.64540632600000003</v>
      </c>
      <c r="T13903">
        <v>0.64083576099999995</v>
      </c>
      <c r="U13903">
        <v>-4.9672661999999999E-2</v>
      </c>
      <c r="V13903">
        <v>-0.168488253</v>
      </c>
      <c r="W13903">
        <v>-1.6540262999999999E-2</v>
      </c>
      <c r="X13903">
        <v>0.66217326799999998</v>
      </c>
      <c r="Y13903">
        <v>5298.9648440000001</v>
      </c>
      <c r="Z13903">
        <v>8.5752667680114207</v>
      </c>
      <c r="AC13903">
        <f t="shared" si="1522"/>
        <v>5.2879847029647502</v>
      </c>
      <c r="AD13903">
        <f t="shared" si="1523"/>
        <v>0</v>
      </c>
      <c r="AF13903">
        <f t="shared" si="1524"/>
        <v>3.625472783963966</v>
      </c>
      <c r="AG13903">
        <f t="shared" si="1525"/>
        <v>-2.3980817331903381E-14</v>
      </c>
    </row>
    <row r="13904" spans="1:33">
      <c r="A13904" t="s">
        <v>13920</v>
      </c>
      <c r="B13904">
        <v>3.6241812218192799</v>
      </c>
      <c r="C13904">
        <v>5.2876283929512402</v>
      </c>
      <c r="D13904">
        <v>-0.65885583700000006</v>
      </c>
      <c r="E13904">
        <v>0.64414138099999996</v>
      </c>
      <c r="F13904">
        <v>-4.9653476000000002E-2</v>
      </c>
      <c r="G13904">
        <v>-0.16848998400000001</v>
      </c>
      <c r="H13904">
        <v>-1.6507702999999999E-2</v>
      </c>
      <c r="I13904">
        <v>0.66219228500000005</v>
      </c>
      <c r="J13904">
        <v>5311.344983</v>
      </c>
      <c r="K13904">
        <v>8.5776003746299008</v>
      </c>
      <c r="M13904">
        <f t="shared" si="1519"/>
        <v>5.8430923957361278</v>
      </c>
      <c r="N13904">
        <f t="shared" si="1520"/>
        <v>-0.55546400278488761</v>
      </c>
      <c r="O13904">
        <f t="shared" si="1521"/>
        <v>0</v>
      </c>
      <c r="S13904">
        <v>-0.65885583700000006</v>
      </c>
      <c r="T13904">
        <v>0.64414138099999996</v>
      </c>
      <c r="U13904">
        <v>-4.9653476000000002E-2</v>
      </c>
      <c r="V13904">
        <v>-0.16848998400000001</v>
      </c>
      <c r="W13904">
        <v>-1.6507702999999999E-2</v>
      </c>
      <c r="X13904">
        <v>0.66219228500000005</v>
      </c>
      <c r="Y13904">
        <v>5311.344983</v>
      </c>
      <c r="Z13904">
        <v>8.5776003746299008</v>
      </c>
      <c r="AC13904">
        <f t="shared" si="1522"/>
        <v>5.2876283929512402</v>
      </c>
      <c r="AD13904">
        <f t="shared" si="1523"/>
        <v>0</v>
      </c>
      <c r="AF13904">
        <f t="shared" si="1524"/>
        <v>3.6241812218192586</v>
      </c>
      <c r="AG13904">
        <f t="shared" si="1525"/>
        <v>-2.1316282072803006E-14</v>
      </c>
    </row>
    <row r="13905" spans="1:33">
      <c r="A13905" t="s">
        <v>13921</v>
      </c>
      <c r="B13905">
        <v>3.6231773871656801</v>
      </c>
      <c r="C13905">
        <v>5.2873513721180903</v>
      </c>
      <c r="D13905">
        <v>-0.67131701600000004</v>
      </c>
      <c r="E13905">
        <v>0.64665421199999995</v>
      </c>
      <c r="F13905">
        <v>-4.9639109000000001E-2</v>
      </c>
      <c r="G13905">
        <v>-0.16849151100000001</v>
      </c>
      <c r="H13905">
        <v>-1.6482942E-2</v>
      </c>
      <c r="I13905">
        <v>0.66220307</v>
      </c>
      <c r="J13905">
        <v>5320.7273409999998</v>
      </c>
      <c r="K13905">
        <v>8.5793652912236809</v>
      </c>
      <c r="M13905">
        <f t="shared" si="1519"/>
        <v>5.8427558342354677</v>
      </c>
      <c r="N13905">
        <f t="shared" si="1520"/>
        <v>-0.55540446211737748</v>
      </c>
      <c r="O13905">
        <f t="shared" si="1521"/>
        <v>0</v>
      </c>
      <c r="S13905">
        <v>-0.67131701600000004</v>
      </c>
      <c r="T13905">
        <v>0.64665421199999995</v>
      </c>
      <c r="U13905">
        <v>-4.9639109000000001E-2</v>
      </c>
      <c r="V13905">
        <v>-0.16849151100000001</v>
      </c>
      <c r="W13905">
        <v>-1.6482942E-2</v>
      </c>
      <c r="X13905">
        <v>0.66220307</v>
      </c>
      <c r="Y13905">
        <v>5320.7273409999998</v>
      </c>
      <c r="Z13905">
        <v>8.5793652912236809</v>
      </c>
      <c r="AC13905">
        <f t="shared" si="1522"/>
        <v>5.2873513721180903</v>
      </c>
      <c r="AD13905">
        <f t="shared" si="1523"/>
        <v>0</v>
      </c>
      <c r="AF13905">
        <f t="shared" si="1524"/>
        <v>3.6231773871656792</v>
      </c>
      <c r="AG13905">
        <f t="shared" si="1525"/>
        <v>0</v>
      </c>
    </row>
    <row r="13906" spans="1:33">
      <c r="A13906" t="s">
        <v>13922</v>
      </c>
      <c r="B13906">
        <v>3.6223926382038298</v>
      </c>
      <c r="C13906">
        <v>5.2871347572866298</v>
      </c>
      <c r="D13906">
        <v>-0.68223420000000001</v>
      </c>
      <c r="E13906">
        <v>0.64834358999999997</v>
      </c>
      <c r="F13906">
        <v>-4.9628925999999997E-2</v>
      </c>
      <c r="G13906">
        <v>-0.16849277900000001</v>
      </c>
      <c r="H13906">
        <v>-1.6464942E-2</v>
      </c>
      <c r="I13906">
        <v>0.66220989399999997</v>
      </c>
      <c r="J13906">
        <v>5328.5733270000001</v>
      </c>
      <c r="K13906">
        <v>8.5808388128499793</v>
      </c>
      <c r="M13906">
        <f t="shared" si="1519"/>
        <v>5.8423639352651762</v>
      </c>
      <c r="N13906">
        <f t="shared" si="1520"/>
        <v>-0.55522917797854632</v>
      </c>
      <c r="O13906">
        <f t="shared" si="1521"/>
        <v>0</v>
      </c>
      <c r="S13906">
        <v>-0.68223420000000001</v>
      </c>
      <c r="T13906">
        <v>0.64834358999999997</v>
      </c>
      <c r="U13906">
        <v>-4.9628925999999997E-2</v>
      </c>
      <c r="V13906">
        <v>-0.16849277900000001</v>
      </c>
      <c r="W13906">
        <v>-1.6464942E-2</v>
      </c>
      <c r="X13906">
        <v>0.66220989399999997</v>
      </c>
      <c r="Y13906">
        <v>5328.5733270000001</v>
      </c>
      <c r="Z13906">
        <v>8.5808388128499793</v>
      </c>
      <c r="AC13906">
        <f t="shared" si="1522"/>
        <v>5.2871347572866298</v>
      </c>
      <c r="AD13906">
        <f t="shared" si="1523"/>
        <v>0</v>
      </c>
      <c r="AF13906">
        <f t="shared" si="1524"/>
        <v>3.6223926382038076</v>
      </c>
      <c r="AG13906">
        <f t="shared" si="1525"/>
        <v>-2.2204460492503131E-14</v>
      </c>
    </row>
    <row r="13907" spans="1:33">
      <c r="A13907" t="s">
        <v>13923</v>
      </c>
      <c r="B13907">
        <v>3.6217429089762398</v>
      </c>
      <c r="C13907">
        <v>5.2869553765378603</v>
      </c>
      <c r="D13907">
        <v>-0.69145622399999995</v>
      </c>
      <c r="E13907">
        <v>0.64951475800000003</v>
      </c>
      <c r="F13907">
        <v>-4.9621988999999998E-2</v>
      </c>
      <c r="G13907">
        <v>-0.168493692</v>
      </c>
      <c r="H13907">
        <v>-1.6452238000000001E-2</v>
      </c>
      <c r="I13907">
        <v>0.66221498700000003</v>
      </c>
      <c r="J13907">
        <v>5335.0560379999997</v>
      </c>
      <c r="K13907">
        <v>8.5820546675232308</v>
      </c>
      <c r="M13907">
        <f t="shared" si="1519"/>
        <v>5.841984885651736</v>
      </c>
      <c r="N13907">
        <f t="shared" si="1520"/>
        <v>-0.55502950911387572</v>
      </c>
      <c r="O13907">
        <f t="shared" si="1521"/>
        <v>0</v>
      </c>
      <c r="S13907">
        <v>-0.69145622399999995</v>
      </c>
      <c r="T13907">
        <v>0.64951475800000003</v>
      </c>
      <c r="U13907">
        <v>-4.9621988999999998E-2</v>
      </c>
      <c r="V13907">
        <v>-0.168493692</v>
      </c>
      <c r="W13907">
        <v>-1.6452238000000001E-2</v>
      </c>
      <c r="X13907">
        <v>0.66221498700000003</v>
      </c>
      <c r="Y13907">
        <v>5335.0560379999997</v>
      </c>
      <c r="Z13907">
        <v>8.5820546675232308</v>
      </c>
      <c r="AC13907">
        <f t="shared" si="1522"/>
        <v>5.2869553765378603</v>
      </c>
      <c r="AD13907">
        <f t="shared" si="1523"/>
        <v>0</v>
      </c>
      <c r="AF13907">
        <f t="shared" si="1524"/>
        <v>3.6217429089762292</v>
      </c>
      <c r="AG13907">
        <f t="shared" si="1525"/>
        <v>-1.0658141036401503E-14</v>
      </c>
    </row>
    <row r="13908" spans="1:33">
      <c r="A13908" t="s">
        <v>13924</v>
      </c>
      <c r="B13908">
        <v>3.6212123404004601</v>
      </c>
      <c r="C13908">
        <v>5.2868088704340801</v>
      </c>
      <c r="D13908">
        <v>-0.69978134700000005</v>
      </c>
      <c r="E13908">
        <v>0.65040900199999996</v>
      </c>
      <c r="F13908">
        <v>-4.9617294999999999E-2</v>
      </c>
      <c r="G13908">
        <v>-0.168494117</v>
      </c>
      <c r="H13908">
        <v>-1.6443341E-2</v>
      </c>
      <c r="I13908">
        <v>0.66221891099999997</v>
      </c>
      <c r="J13908">
        <v>5340.3037860000004</v>
      </c>
      <c r="K13908">
        <v>8.5830378191001806</v>
      </c>
      <c r="M13908">
        <f t="shared" si="1519"/>
        <v>5.8415692908141832</v>
      </c>
      <c r="N13908">
        <f t="shared" si="1520"/>
        <v>-0.55476042038010309</v>
      </c>
      <c r="O13908">
        <f t="shared" si="1521"/>
        <v>0</v>
      </c>
      <c r="S13908">
        <v>-0.69978134700000005</v>
      </c>
      <c r="T13908">
        <v>0.65040900199999996</v>
      </c>
      <c r="U13908">
        <v>-4.9617294999999999E-2</v>
      </c>
      <c r="V13908">
        <v>-0.168494117</v>
      </c>
      <c r="W13908">
        <v>-1.6443341E-2</v>
      </c>
      <c r="X13908">
        <v>0.66221891099999997</v>
      </c>
      <c r="Y13908">
        <v>5340.3037860000004</v>
      </c>
      <c r="Z13908">
        <v>8.5830378191001806</v>
      </c>
      <c r="AC13908">
        <f t="shared" si="1522"/>
        <v>5.2868088704340801</v>
      </c>
      <c r="AD13908">
        <f t="shared" si="1523"/>
        <v>0</v>
      </c>
      <c r="AF13908">
        <f t="shared" si="1524"/>
        <v>3.6212123404004579</v>
      </c>
      <c r="AG13908">
        <f t="shared" si="1525"/>
        <v>0</v>
      </c>
    </row>
    <row r="13909" spans="1:33">
      <c r="A13909" t="s">
        <v>13925</v>
      </c>
      <c r="B13909">
        <v>3.6207867967065099</v>
      </c>
      <c r="C13909">
        <v>5.2866913493777004</v>
      </c>
      <c r="D13909">
        <v>-0.70735448599999995</v>
      </c>
      <c r="E13909">
        <v>0.65110391999999995</v>
      </c>
      <c r="F13909">
        <v>-4.9614194E-2</v>
      </c>
      <c r="G13909">
        <v>-0.168494428</v>
      </c>
      <c r="H13909">
        <v>-1.6436491000000001E-2</v>
      </c>
      <c r="I13909">
        <v>0.66222145499999996</v>
      </c>
      <c r="J13909">
        <v>5344.4699300000002</v>
      </c>
      <c r="K13909">
        <v>8.5838176473533299</v>
      </c>
      <c r="M13909">
        <f t="shared" si="1519"/>
        <v>5.8411235180730614</v>
      </c>
      <c r="N13909">
        <f t="shared" si="1520"/>
        <v>-0.55443216869536105</v>
      </c>
      <c r="O13909">
        <f t="shared" si="1521"/>
        <v>0</v>
      </c>
      <c r="S13909">
        <v>-0.70735448599999995</v>
      </c>
      <c r="T13909">
        <v>0.65110391999999995</v>
      </c>
      <c r="U13909">
        <v>-4.9614194E-2</v>
      </c>
      <c r="V13909">
        <v>-0.168494428</v>
      </c>
      <c r="W13909">
        <v>-1.6436491000000001E-2</v>
      </c>
      <c r="X13909">
        <v>0.66222145499999996</v>
      </c>
      <c r="Y13909">
        <v>5344.4699300000002</v>
      </c>
      <c r="Z13909">
        <v>8.5838176473533299</v>
      </c>
      <c r="AC13909">
        <f t="shared" si="1522"/>
        <v>5.2866913493777004</v>
      </c>
      <c r="AD13909">
        <f t="shared" si="1523"/>
        <v>0</v>
      </c>
      <c r="AF13909">
        <f t="shared" si="1524"/>
        <v>3.6207867967065011</v>
      </c>
      <c r="AG13909">
        <f t="shared" si="1525"/>
        <v>-8.8817841970012523E-15</v>
      </c>
    </row>
    <row r="13910" spans="1:33">
      <c r="A13910" t="s">
        <v>13926</v>
      </c>
      <c r="B13910">
        <v>3.6204476721186798</v>
      </c>
      <c r="C13910">
        <v>5.28659768452275</v>
      </c>
      <c r="D13910">
        <v>-0.71414390000000005</v>
      </c>
      <c r="E13910">
        <v>0.65162555499999997</v>
      </c>
      <c r="F13910">
        <v>-4.9612246999999998E-2</v>
      </c>
      <c r="G13910">
        <v>-0.168494634</v>
      </c>
      <c r="H13910">
        <v>-1.6431334999999998E-2</v>
      </c>
      <c r="I13910">
        <v>0.66222306200000003</v>
      </c>
      <c r="J13910">
        <v>5347.8030829999998</v>
      </c>
      <c r="K13910">
        <v>8.5844411168632995</v>
      </c>
      <c r="M13910">
        <f t="shared" si="1519"/>
        <v>5.8406761111856271</v>
      </c>
      <c r="N13910">
        <f t="shared" si="1520"/>
        <v>-0.5540784266628771</v>
      </c>
      <c r="O13910">
        <f t="shared" si="1521"/>
        <v>0</v>
      </c>
      <c r="S13910">
        <v>-0.71414390000000005</v>
      </c>
      <c r="T13910">
        <v>0.65162555499999997</v>
      </c>
      <c r="U13910">
        <v>-4.9612246999999998E-2</v>
      </c>
      <c r="V13910">
        <v>-0.168494634</v>
      </c>
      <c r="W13910">
        <v>-1.6431334999999998E-2</v>
      </c>
      <c r="X13910">
        <v>0.66222306200000003</v>
      </c>
      <c r="Y13910">
        <v>5347.8030829999998</v>
      </c>
      <c r="Z13910">
        <v>8.5844411168632995</v>
      </c>
      <c r="AC13910">
        <f t="shared" si="1522"/>
        <v>5.28659768452275</v>
      </c>
      <c r="AD13910">
        <f t="shared" si="1523"/>
        <v>0</v>
      </c>
      <c r="AF13910">
        <f t="shared" si="1524"/>
        <v>3.6204476721186571</v>
      </c>
      <c r="AG13910">
        <f t="shared" si="1525"/>
        <v>-2.2648549702353193E-14</v>
      </c>
    </row>
    <row r="13911" spans="1:33">
      <c r="A13911" t="s">
        <v>13927</v>
      </c>
      <c r="B13911">
        <v>3.6201749062717101</v>
      </c>
      <c r="C13911">
        <v>5.2865223413201097</v>
      </c>
      <c r="D13911">
        <v>-0.72013665800000004</v>
      </c>
      <c r="E13911">
        <v>0.652004111</v>
      </c>
      <c r="F13911">
        <v>-4.9610873999999999E-2</v>
      </c>
      <c r="G13911">
        <v>-0.16849478900000001</v>
      </c>
      <c r="H13911">
        <v>-1.6427534000000001E-2</v>
      </c>
      <c r="I13911">
        <v>0.66222408799999999</v>
      </c>
      <c r="J13911">
        <v>5350.5244359999997</v>
      </c>
      <c r="K13911">
        <v>8.5849498605064305</v>
      </c>
      <c r="M13911">
        <f t="shared" si="1519"/>
        <v>5.8402513089326948</v>
      </c>
      <c r="N13911">
        <f t="shared" si="1520"/>
        <v>-0.55372896761258517</v>
      </c>
      <c r="O13911">
        <f t="shared" si="1521"/>
        <v>0</v>
      </c>
      <c r="S13911">
        <v>-0.72013665800000004</v>
      </c>
      <c r="T13911">
        <v>0.652004111</v>
      </c>
      <c r="U13911">
        <v>-4.9610873999999999E-2</v>
      </c>
      <c r="V13911">
        <v>-0.16849478900000001</v>
      </c>
      <c r="W13911">
        <v>-1.6427534000000001E-2</v>
      </c>
      <c r="X13911">
        <v>0.66222408799999999</v>
      </c>
      <c r="Y13911">
        <v>5350.5244359999997</v>
      </c>
      <c r="Z13911">
        <v>8.5849498605064305</v>
      </c>
      <c r="AC13911">
        <f t="shared" si="1522"/>
        <v>5.2865223413201097</v>
      </c>
      <c r="AD13911">
        <f t="shared" si="1523"/>
        <v>0</v>
      </c>
      <c r="AF13911">
        <f t="shared" si="1524"/>
        <v>3.620174906271703</v>
      </c>
      <c r="AG13911">
        <f t="shared" si="1525"/>
        <v>-7.1054273576010019E-15</v>
      </c>
    </row>
    <row r="13912" spans="1:33">
      <c r="A13912" t="s">
        <v>13928</v>
      </c>
      <c r="B13912">
        <v>3.6199532688543599</v>
      </c>
      <c r="C13912">
        <v>5.2864611165981001</v>
      </c>
      <c r="D13912">
        <v>-0.72537364900000001</v>
      </c>
      <c r="E13912">
        <v>0.65227381900000003</v>
      </c>
      <c r="F13912">
        <v>-4.9609934000000001E-2</v>
      </c>
      <c r="G13912">
        <v>-0.168494898</v>
      </c>
      <c r="H13912">
        <v>-1.6424773E-2</v>
      </c>
      <c r="I13912">
        <v>0.66222478799999995</v>
      </c>
      <c r="J13912">
        <v>5352.7285890000003</v>
      </c>
      <c r="K13912">
        <v>8.5853617265112803</v>
      </c>
      <c r="M13912">
        <f t="shared" si="1519"/>
        <v>5.8398570270331831</v>
      </c>
      <c r="N13912">
        <f t="shared" si="1520"/>
        <v>-0.55339591043508296</v>
      </c>
      <c r="O13912">
        <f t="shared" si="1521"/>
        <v>0</v>
      </c>
      <c r="S13912">
        <v>-0.72537364900000001</v>
      </c>
      <c r="T13912">
        <v>0.65227381900000003</v>
      </c>
      <c r="U13912">
        <v>-4.9609934000000001E-2</v>
      </c>
      <c r="V13912">
        <v>-0.168494898</v>
      </c>
      <c r="W13912">
        <v>-1.6424773E-2</v>
      </c>
      <c r="X13912">
        <v>0.66222478799999995</v>
      </c>
      <c r="Y13912">
        <v>5352.7285890000003</v>
      </c>
      <c r="Z13912">
        <v>8.5853617265112803</v>
      </c>
      <c r="AC13912">
        <f t="shared" si="1522"/>
        <v>5.2864611165981001</v>
      </c>
      <c r="AD13912">
        <f t="shared" si="1523"/>
        <v>0</v>
      </c>
      <c r="AF13912">
        <f t="shared" si="1524"/>
        <v>3.6199532688543545</v>
      </c>
      <c r="AG13912">
        <f t="shared" si="1525"/>
        <v>-5.3290705182007514E-15</v>
      </c>
    </row>
    <row r="13913" spans="1:33">
      <c r="A13913" t="s">
        <v>13929</v>
      </c>
      <c r="B13913">
        <v>3.6197743932750601</v>
      </c>
      <c r="C13913">
        <v>5.2864117015958501</v>
      </c>
      <c r="D13913">
        <v>-0.72996037599999997</v>
      </c>
      <c r="E13913">
        <v>0.65247152200000003</v>
      </c>
      <c r="F13913">
        <v>-4.9609301000000001E-2</v>
      </c>
      <c r="G13913">
        <v>-0.16849496899999999</v>
      </c>
      <c r="H13913">
        <v>-1.642277E-2</v>
      </c>
      <c r="I13913">
        <v>0.662225285</v>
      </c>
      <c r="J13913">
        <v>5354.5016990000004</v>
      </c>
      <c r="K13913">
        <v>8.5856929251440803</v>
      </c>
      <c r="M13913">
        <f t="shared" si="1519"/>
        <v>5.8394929856016651</v>
      </c>
      <c r="N13913">
        <f t="shared" si="1520"/>
        <v>-0.55308128400581502</v>
      </c>
      <c r="O13913">
        <f t="shared" si="1521"/>
        <v>0</v>
      </c>
      <c r="S13913">
        <v>-0.72996037599999997</v>
      </c>
      <c r="T13913">
        <v>0.65247152200000003</v>
      </c>
      <c r="U13913">
        <v>-4.9609301000000001E-2</v>
      </c>
      <c r="V13913">
        <v>-0.16849496899999999</v>
      </c>
      <c r="W13913">
        <v>-1.642277E-2</v>
      </c>
      <c r="X13913">
        <v>0.662225285</v>
      </c>
      <c r="Y13913">
        <v>5354.5016990000004</v>
      </c>
      <c r="Z13913">
        <v>8.5856929251440803</v>
      </c>
      <c r="AC13913">
        <f t="shared" si="1522"/>
        <v>5.2864117015958501</v>
      </c>
      <c r="AD13913">
        <f t="shared" si="1523"/>
        <v>0</v>
      </c>
      <c r="AF13913">
        <f t="shared" si="1524"/>
        <v>3.6197743932750339</v>
      </c>
      <c r="AG13913">
        <f t="shared" si="1525"/>
        <v>-2.6201263381153694E-14</v>
      </c>
    </row>
    <row r="13914" spans="1:33">
      <c r="A13914" t="s">
        <v>13930</v>
      </c>
      <c r="B13914">
        <v>3.6196306556619602</v>
      </c>
      <c r="C13914">
        <v>5.2863719918097196</v>
      </c>
      <c r="D13914">
        <v>-0.73402520400000004</v>
      </c>
      <c r="E13914">
        <v>0.65262003300000004</v>
      </c>
      <c r="F13914">
        <v>-4.9608878000000002E-2</v>
      </c>
      <c r="G13914">
        <v>-0.168495011</v>
      </c>
      <c r="H13914">
        <v>-1.6421299E-2</v>
      </c>
      <c r="I13914">
        <v>0.66222562799999996</v>
      </c>
      <c r="J13914">
        <v>5355.9252649999999</v>
      </c>
      <c r="K13914">
        <v>8.5859587532036201</v>
      </c>
      <c r="M13914">
        <f t="shared" si="1519"/>
        <v>5.8391541180011828</v>
      </c>
      <c r="N13914">
        <f t="shared" si="1520"/>
        <v>-0.55278212619146316</v>
      </c>
      <c r="O13914">
        <f t="shared" si="1521"/>
        <v>0</v>
      </c>
      <c r="S13914">
        <v>-0.73402520400000004</v>
      </c>
      <c r="T13914">
        <v>0.65262003300000004</v>
      </c>
      <c r="U13914">
        <v>-4.9608878000000002E-2</v>
      </c>
      <c r="V13914">
        <v>-0.168495011</v>
      </c>
      <c r="W13914">
        <v>-1.6421299E-2</v>
      </c>
      <c r="X13914">
        <v>0.66222562799999996</v>
      </c>
      <c r="Y13914">
        <v>5355.9252649999999</v>
      </c>
      <c r="Z13914">
        <v>8.5859587532036201</v>
      </c>
      <c r="AC13914">
        <f t="shared" si="1522"/>
        <v>5.2863719918097196</v>
      </c>
      <c r="AD13914">
        <f t="shared" si="1523"/>
        <v>0</v>
      </c>
      <c r="AF13914">
        <f t="shared" si="1524"/>
        <v>3.6196306556619504</v>
      </c>
      <c r="AG13914">
        <f t="shared" si="1525"/>
        <v>-9.7699626167013776E-15</v>
      </c>
    </row>
    <row r="13915" spans="1:33">
      <c r="A13915" t="s">
        <v>13931</v>
      </c>
      <c r="B13915">
        <v>3.6195150784738499</v>
      </c>
      <c r="C13915">
        <v>5.2863400606420496</v>
      </c>
      <c r="D13915">
        <v>-0.73761716200000005</v>
      </c>
      <c r="E13915">
        <v>0.65273095999999997</v>
      </c>
      <c r="F13915">
        <v>-4.9608596999999997E-2</v>
      </c>
      <c r="G13915">
        <v>-0.16849504100000001</v>
      </c>
      <c r="H13915">
        <v>-1.6420198E-2</v>
      </c>
      <c r="I13915">
        <v>0.66222585199999995</v>
      </c>
      <c r="J13915">
        <v>5357.0732529999996</v>
      </c>
      <c r="K13915">
        <v>8.5861730700454402</v>
      </c>
      <c r="M13915">
        <f t="shared" si="1519"/>
        <v>5.8388424928205147</v>
      </c>
      <c r="N13915">
        <f t="shared" si="1520"/>
        <v>-0.55250243217846506</v>
      </c>
      <c r="O13915">
        <f t="shared" si="1521"/>
        <v>0</v>
      </c>
      <c r="S13915">
        <v>-0.73761716200000005</v>
      </c>
      <c r="T13915">
        <v>0.65273095999999997</v>
      </c>
      <c r="U13915">
        <v>-4.9608596999999997E-2</v>
      </c>
      <c r="V13915">
        <v>-0.16849504100000001</v>
      </c>
      <c r="W13915">
        <v>-1.6420198E-2</v>
      </c>
      <c r="X13915">
        <v>0.66222585199999995</v>
      </c>
      <c r="Y13915">
        <v>5357.0732529999996</v>
      </c>
      <c r="Z13915">
        <v>8.5861730700454402</v>
      </c>
      <c r="AC13915">
        <f t="shared" si="1522"/>
        <v>5.2863400606420496</v>
      </c>
      <c r="AD13915">
        <f t="shared" si="1523"/>
        <v>0</v>
      </c>
      <c r="AF13915">
        <f t="shared" si="1524"/>
        <v>3.6195150784738481</v>
      </c>
      <c r="AG13915">
        <f t="shared" si="1525"/>
        <v>0</v>
      </c>
    </row>
    <row r="13916" spans="1:33">
      <c r="A13916" t="s">
        <v>13932</v>
      </c>
      <c r="B13916">
        <v>3.6194218431321099</v>
      </c>
      <c r="C13916">
        <v>5.2863143012404201</v>
      </c>
      <c r="D13916">
        <v>-0.74077290200000001</v>
      </c>
      <c r="E13916">
        <v>0.65281251600000001</v>
      </c>
      <c r="F13916">
        <v>-4.9608410999999998E-2</v>
      </c>
      <c r="G13916">
        <v>-0.168495061</v>
      </c>
      <c r="H13916">
        <v>-1.6419383999999999E-2</v>
      </c>
      <c r="I13916">
        <v>0.66222599900000001</v>
      </c>
      <c r="J13916">
        <v>5358.0018769999997</v>
      </c>
      <c r="K13916">
        <v>8.5863464004217693</v>
      </c>
      <c r="M13916">
        <f t="shared" si="1519"/>
        <v>5.8385597044424085</v>
      </c>
      <c r="N13916">
        <f t="shared" si="1520"/>
        <v>-0.55224540320198834</v>
      </c>
      <c r="O13916">
        <f t="shared" si="1521"/>
        <v>0</v>
      </c>
      <c r="S13916">
        <v>-0.74077290200000001</v>
      </c>
      <c r="T13916">
        <v>0.65281251600000001</v>
      </c>
      <c r="U13916">
        <v>-4.9608410999999998E-2</v>
      </c>
      <c r="V13916">
        <v>-0.168495061</v>
      </c>
      <c r="W13916">
        <v>-1.6419383999999999E-2</v>
      </c>
      <c r="X13916">
        <v>0.66222599900000001</v>
      </c>
      <c r="Y13916">
        <v>5358.0018769999997</v>
      </c>
      <c r="Z13916">
        <v>8.5863464004217693</v>
      </c>
      <c r="AC13916">
        <f t="shared" si="1522"/>
        <v>5.2863143012404201</v>
      </c>
      <c r="AD13916">
        <f t="shared" si="1523"/>
        <v>0</v>
      </c>
      <c r="AF13916">
        <f t="shared" si="1524"/>
        <v>3.6194218431320859</v>
      </c>
      <c r="AG13916">
        <f t="shared" si="1525"/>
        <v>-2.3980817331903381E-14</v>
      </c>
    </row>
    <row r="13917" spans="1:33">
      <c r="A13917" t="s">
        <v>13933</v>
      </c>
      <c r="B13917">
        <v>3.61934655248325</v>
      </c>
      <c r="C13917">
        <v>5.2862934991799797</v>
      </c>
      <c r="D13917">
        <v>-0.74353509699999998</v>
      </c>
      <c r="E13917">
        <v>0.65287197200000002</v>
      </c>
      <c r="F13917">
        <v>-4.9608283000000003E-2</v>
      </c>
      <c r="G13917">
        <v>-0.16849507599999999</v>
      </c>
      <c r="H13917">
        <v>-1.6418787000000001E-2</v>
      </c>
      <c r="I13917">
        <v>0.66222609700000001</v>
      </c>
      <c r="J13917">
        <v>5358.7506670000002</v>
      </c>
      <c r="K13917">
        <v>8.5864861423814993</v>
      </c>
      <c r="M13917">
        <f t="shared" si="1519"/>
        <v>5.8383050940565306</v>
      </c>
      <c r="N13917">
        <f t="shared" si="1520"/>
        <v>-0.55201159487655094</v>
      </c>
      <c r="O13917">
        <f t="shared" si="1521"/>
        <v>0</v>
      </c>
      <c r="S13917">
        <v>-0.74353509699999998</v>
      </c>
      <c r="T13917">
        <v>0.65287197200000002</v>
      </c>
      <c r="U13917">
        <v>-4.9608283000000003E-2</v>
      </c>
      <c r="V13917">
        <v>-0.16849507599999999</v>
      </c>
      <c r="W13917">
        <v>-1.6418787000000001E-2</v>
      </c>
      <c r="X13917">
        <v>0.66222609700000001</v>
      </c>
      <c r="Y13917">
        <v>5358.7506670000002</v>
      </c>
      <c r="Z13917">
        <v>8.5864861423814993</v>
      </c>
      <c r="AC13917">
        <f t="shared" si="1522"/>
        <v>5.2862934991799797</v>
      </c>
      <c r="AD13917">
        <f t="shared" si="1523"/>
        <v>0</v>
      </c>
      <c r="AF13917">
        <f t="shared" si="1524"/>
        <v>3.6193465524832487</v>
      </c>
      <c r="AG13917">
        <f t="shared" si="1525"/>
        <v>0</v>
      </c>
    </row>
    <row r="13918" spans="1:33">
      <c r="A13918" t="s">
        <v>13934</v>
      </c>
      <c r="J13918">
        <v>587.77803029999995</v>
      </c>
      <c r="K13918">
        <v>6.3763493771379602</v>
      </c>
      <c r="M13918">
        <f t="shared" si="1519"/>
        <v>4.5596043551056811</v>
      </c>
      <c r="N13918">
        <f t="shared" si="1520"/>
        <v>-4.5596043551056811</v>
      </c>
      <c r="O13918">
        <f t="shared" si="1521"/>
        <v>0</v>
      </c>
      <c r="Y13918">
        <v>587.77803029999995</v>
      </c>
      <c r="Z13918">
        <v>6.3763493771379602</v>
      </c>
      <c r="AC13918">
        <f t="shared" si="1522"/>
        <v>0</v>
      </c>
      <c r="AD13918">
        <f t="shared" si="1523"/>
        <v>0</v>
      </c>
      <c r="AF13918">
        <f t="shared" si="1524"/>
        <v>1.8315638888734179E-2</v>
      </c>
      <c r="AG13918">
        <f t="shared" si="1525"/>
        <v>1.8315638888734179E-2</v>
      </c>
    </row>
    <row r="13919" spans="1:33">
      <c r="A13919" t="s">
        <v>13935</v>
      </c>
      <c r="J13919">
        <v>617.77578830000004</v>
      </c>
      <c r="K13919">
        <v>6.4261255895255198</v>
      </c>
      <c r="M13919">
        <f t="shared" si="1519"/>
        <v>4.5891301378321439</v>
      </c>
      <c r="N13919">
        <f t="shared" si="1520"/>
        <v>-4.5891301378321439</v>
      </c>
      <c r="O13919">
        <f t="shared" si="1521"/>
        <v>0</v>
      </c>
      <c r="Y13919">
        <v>617.77578830000004</v>
      </c>
      <c r="Z13919">
        <v>6.4261255895255198</v>
      </c>
      <c r="AC13919">
        <f t="shared" si="1522"/>
        <v>0</v>
      </c>
      <c r="AD13919">
        <f t="shared" si="1523"/>
        <v>0</v>
      </c>
      <c r="AF13919">
        <f t="shared" si="1524"/>
        <v>1.8315638888734179E-2</v>
      </c>
      <c r="AG13919">
        <f t="shared" si="1525"/>
        <v>1.8315638888734179E-2</v>
      </c>
    </row>
    <row r="13920" spans="1:33">
      <c r="A13920" t="s">
        <v>13936</v>
      </c>
      <c r="J13920">
        <v>646.67370089999997</v>
      </c>
      <c r="K13920">
        <v>6.4718418410105096</v>
      </c>
      <c r="M13920">
        <f t="shared" si="1519"/>
        <v>4.6161900628935735</v>
      </c>
      <c r="N13920">
        <f t="shared" si="1520"/>
        <v>-4.6161900628935735</v>
      </c>
      <c r="O13920">
        <f t="shared" si="1521"/>
        <v>0</v>
      </c>
      <c r="Y13920">
        <v>646.67370089999997</v>
      </c>
      <c r="Z13920">
        <v>6.4718418410105096</v>
      </c>
      <c r="AC13920">
        <f t="shared" si="1522"/>
        <v>0</v>
      </c>
      <c r="AD13920">
        <f t="shared" si="1523"/>
        <v>0</v>
      </c>
      <c r="AF13920">
        <f t="shared" si="1524"/>
        <v>1.8315638888734179E-2</v>
      </c>
      <c r="AG13920">
        <f t="shared" si="1525"/>
        <v>1.8315638888734179E-2</v>
      </c>
    </row>
    <row r="13921" spans="1:33">
      <c r="A13921" t="s">
        <v>13937</v>
      </c>
      <c r="J13921">
        <v>576.29373980000003</v>
      </c>
      <c r="K13921">
        <v>6.3566174956385204</v>
      </c>
      <c r="M13921">
        <f t="shared" si="1519"/>
        <v>4.5478825567580277</v>
      </c>
      <c r="N13921">
        <f t="shared" si="1520"/>
        <v>-4.5478825567580277</v>
      </c>
      <c r="O13921">
        <f t="shared" si="1521"/>
        <v>0</v>
      </c>
      <c r="Y13921">
        <v>576.29373980000003</v>
      </c>
      <c r="Z13921">
        <v>6.3566174956385204</v>
      </c>
      <c r="AC13921">
        <f t="shared" si="1522"/>
        <v>0</v>
      </c>
      <c r="AD13921">
        <f t="shared" si="1523"/>
        <v>0</v>
      </c>
      <c r="AF13921">
        <f t="shared" si="1524"/>
        <v>1.8315638888734179E-2</v>
      </c>
      <c r="AG13921">
        <f t="shared" si="1525"/>
        <v>1.8315638888734179E-2</v>
      </c>
    </row>
    <row r="13922" spans="1:33">
      <c r="A13922" t="s">
        <v>13938</v>
      </c>
      <c r="J13922">
        <v>645.97052510000003</v>
      </c>
      <c r="K13922">
        <v>6.4707538759614804</v>
      </c>
      <c r="M13922">
        <f t="shared" si="1519"/>
        <v>4.6155467451510441</v>
      </c>
      <c r="N13922">
        <f t="shared" si="1520"/>
        <v>-4.6155467451510441</v>
      </c>
      <c r="O13922">
        <f t="shared" si="1521"/>
        <v>0</v>
      </c>
      <c r="Y13922">
        <v>645.97052510000003</v>
      </c>
      <c r="Z13922">
        <v>6.4707538759614804</v>
      </c>
      <c r="AC13922">
        <f t="shared" si="1522"/>
        <v>0</v>
      </c>
      <c r="AD13922">
        <f t="shared" si="1523"/>
        <v>0</v>
      </c>
      <c r="AF13922">
        <f t="shared" si="1524"/>
        <v>1.8315638888734179E-2</v>
      </c>
      <c r="AG13922">
        <f t="shared" si="1525"/>
        <v>1.8315638888734179E-2</v>
      </c>
    </row>
    <row r="13923" spans="1:33">
      <c r="A13923" t="s">
        <v>13939</v>
      </c>
      <c r="J13923">
        <v>680.33185409999999</v>
      </c>
      <c r="K13923">
        <v>6.5225806998620497</v>
      </c>
      <c r="M13923">
        <f t="shared" si="1519"/>
        <v>4.6461553228217261</v>
      </c>
      <c r="N13923">
        <f t="shared" si="1520"/>
        <v>-4.6461553228217261</v>
      </c>
      <c r="O13923">
        <f t="shared" si="1521"/>
        <v>0</v>
      </c>
      <c r="Y13923">
        <v>680.33185409999999</v>
      </c>
      <c r="Z13923">
        <v>6.5225806998620497</v>
      </c>
      <c r="AC13923">
        <f t="shared" si="1522"/>
        <v>0</v>
      </c>
      <c r="AD13923">
        <f t="shared" si="1523"/>
        <v>0</v>
      </c>
      <c r="AF13923">
        <f t="shared" si="1524"/>
        <v>1.8315638888734179E-2</v>
      </c>
      <c r="AG13923">
        <f t="shared" si="1525"/>
        <v>1.8315638888734179E-2</v>
      </c>
    </row>
    <row r="13924" spans="1:33">
      <c r="A13924" t="s">
        <v>13940</v>
      </c>
      <c r="J13924">
        <v>608.77642749999995</v>
      </c>
      <c r="K13924">
        <v>6.4114510861855001</v>
      </c>
      <c r="M13924">
        <f t="shared" si="1519"/>
        <v>4.5804323203028749</v>
      </c>
      <c r="N13924">
        <f t="shared" si="1520"/>
        <v>-4.5804323203028749</v>
      </c>
      <c r="O13924">
        <f t="shared" si="1521"/>
        <v>0</v>
      </c>
      <c r="Y13924">
        <v>608.77642749999995</v>
      </c>
      <c r="Z13924">
        <v>6.4114510861855001</v>
      </c>
      <c r="AC13924">
        <f t="shared" si="1522"/>
        <v>0</v>
      </c>
      <c r="AD13924">
        <f t="shared" si="1523"/>
        <v>0</v>
      </c>
      <c r="AF13924">
        <f t="shared" si="1524"/>
        <v>1.8315638888734179E-2</v>
      </c>
      <c r="AG13924">
        <f t="shared" si="1525"/>
        <v>1.8315638888734179E-2</v>
      </c>
    </row>
    <row r="13925" spans="1:33">
      <c r="A13925" t="s">
        <v>13941</v>
      </c>
      <c r="J13925">
        <v>589.24591599999997</v>
      </c>
      <c r="K13925">
        <v>6.3788436109479196</v>
      </c>
      <c r="M13925">
        <f t="shared" si="1519"/>
        <v>4.5610853708299226</v>
      </c>
      <c r="N13925">
        <f t="shared" si="1520"/>
        <v>-4.5610853708299226</v>
      </c>
      <c r="O13925">
        <f t="shared" si="1521"/>
        <v>0</v>
      </c>
      <c r="Y13925">
        <v>589.24591599999997</v>
      </c>
      <c r="Z13925">
        <v>6.3788436109479196</v>
      </c>
      <c r="AC13925">
        <f t="shared" si="1522"/>
        <v>0</v>
      </c>
      <c r="AD13925">
        <f t="shared" si="1523"/>
        <v>0</v>
      </c>
      <c r="AF13925">
        <f t="shared" si="1524"/>
        <v>1.8315638888734179E-2</v>
      </c>
      <c r="AG13925">
        <f t="shared" si="1525"/>
        <v>1.8315638888734179E-2</v>
      </c>
    </row>
    <row r="13926" spans="1:33">
      <c r="A13926" t="s">
        <v>13942</v>
      </c>
      <c r="J13926">
        <v>574.01371180000001</v>
      </c>
      <c r="K13926">
        <v>6.35265328418755</v>
      </c>
      <c r="M13926">
        <f t="shared" si="1519"/>
        <v>4.5455264379014944</v>
      </c>
      <c r="N13926">
        <f t="shared" si="1520"/>
        <v>-4.5455264379014944</v>
      </c>
      <c r="O13926">
        <f t="shared" si="1521"/>
        <v>0</v>
      </c>
      <c r="Y13926">
        <v>574.01371180000001</v>
      </c>
      <c r="Z13926">
        <v>6.35265328418755</v>
      </c>
      <c r="AC13926">
        <f t="shared" si="1522"/>
        <v>0</v>
      </c>
      <c r="AD13926">
        <f t="shared" si="1523"/>
        <v>0</v>
      </c>
      <c r="AF13926">
        <f t="shared" si="1524"/>
        <v>1.8315638888734179E-2</v>
      </c>
      <c r="AG13926">
        <f t="shared" si="1525"/>
        <v>1.8315638888734179E-2</v>
      </c>
    </row>
    <row r="13927" spans="1:33">
      <c r="A13927" t="s">
        <v>13943</v>
      </c>
      <c r="J13927">
        <v>557.35126070000001</v>
      </c>
      <c r="K13927">
        <v>6.3231956707869603</v>
      </c>
      <c r="M13927">
        <f t="shared" si="1519"/>
        <v>4.5280064045818733</v>
      </c>
      <c r="N13927">
        <f t="shared" si="1520"/>
        <v>-4.5280064045818733</v>
      </c>
      <c r="O13927">
        <f t="shared" si="1521"/>
        <v>0</v>
      </c>
      <c r="Y13927">
        <v>557.35126070000001</v>
      </c>
      <c r="Z13927">
        <v>6.3231956707869603</v>
      </c>
      <c r="AC13927">
        <f t="shared" si="1522"/>
        <v>0</v>
      </c>
      <c r="AD13927">
        <f t="shared" si="1523"/>
        <v>0</v>
      </c>
      <c r="AF13927">
        <f t="shared" si="1524"/>
        <v>1.8315638888734179E-2</v>
      </c>
      <c r="AG13927">
        <f t="shared" si="1525"/>
        <v>1.8315638888734179E-2</v>
      </c>
    </row>
    <row r="13928" spans="1:33">
      <c r="A13928" t="s">
        <v>13944</v>
      </c>
      <c r="J13928">
        <v>559.70344580000005</v>
      </c>
      <c r="K13928">
        <v>6.3274070823907804</v>
      </c>
      <c r="M13928">
        <f t="shared" si="1519"/>
        <v>4.5305124385229956</v>
      </c>
      <c r="N13928">
        <f t="shared" si="1520"/>
        <v>-4.5305124385229956</v>
      </c>
      <c r="O13928">
        <f t="shared" si="1521"/>
        <v>0</v>
      </c>
      <c r="Y13928">
        <v>559.70344580000005</v>
      </c>
      <c r="Z13928">
        <v>6.3274070823907804</v>
      </c>
      <c r="AC13928">
        <f t="shared" si="1522"/>
        <v>0</v>
      </c>
      <c r="AD13928">
        <f t="shared" si="1523"/>
        <v>0</v>
      </c>
      <c r="AF13928">
        <f t="shared" si="1524"/>
        <v>1.8315638888734179E-2</v>
      </c>
      <c r="AG13928">
        <f t="shared" si="1525"/>
        <v>1.8315638888734179E-2</v>
      </c>
    </row>
    <row r="13929" spans="1:33">
      <c r="A13929" t="s">
        <v>13945</v>
      </c>
      <c r="J13929">
        <v>547.28290059999995</v>
      </c>
      <c r="K13929">
        <v>6.3049658544679303</v>
      </c>
      <c r="M13929">
        <f t="shared" si="1519"/>
        <v>4.5171537662350598</v>
      </c>
      <c r="N13929">
        <f t="shared" si="1520"/>
        <v>-4.5171537662350598</v>
      </c>
      <c r="O13929">
        <f t="shared" si="1521"/>
        <v>0</v>
      </c>
      <c r="Y13929">
        <v>547.28290059999995</v>
      </c>
      <c r="Z13929">
        <v>6.3049658544679303</v>
      </c>
      <c r="AC13929">
        <f t="shared" si="1522"/>
        <v>0</v>
      </c>
      <c r="AD13929">
        <f t="shared" si="1523"/>
        <v>0</v>
      </c>
      <c r="AF13929">
        <f t="shared" si="1524"/>
        <v>1.8315638888734179E-2</v>
      </c>
      <c r="AG13929">
        <f t="shared" si="1525"/>
        <v>1.8315638888734179E-2</v>
      </c>
    </row>
    <row r="13930" spans="1:33">
      <c r="A13930" t="s">
        <v>13946</v>
      </c>
      <c r="J13930">
        <v>583.03523199999995</v>
      </c>
      <c r="K13930">
        <v>6.3682476167715301</v>
      </c>
      <c r="M13930">
        <f t="shared" si="1519"/>
        <v>4.5547926479272665</v>
      </c>
      <c r="N13930">
        <f t="shared" si="1520"/>
        <v>-4.5547926479272665</v>
      </c>
      <c r="O13930">
        <f t="shared" si="1521"/>
        <v>0</v>
      </c>
      <c r="Y13930">
        <v>583.03523199999995</v>
      </c>
      <c r="Z13930">
        <v>6.3682476167715301</v>
      </c>
      <c r="AC13930">
        <f t="shared" si="1522"/>
        <v>0</v>
      </c>
      <c r="AD13930">
        <f t="shared" si="1523"/>
        <v>0</v>
      </c>
      <c r="AF13930">
        <f t="shared" si="1524"/>
        <v>1.8315638888734179E-2</v>
      </c>
      <c r="AG13930">
        <f t="shared" si="1525"/>
        <v>1.8315638888734179E-2</v>
      </c>
    </row>
    <row r="13931" spans="1:33">
      <c r="A13931" t="s">
        <v>13947</v>
      </c>
      <c r="J13931">
        <v>602.02816210000003</v>
      </c>
      <c r="K13931">
        <v>6.40030422511163</v>
      </c>
      <c r="M13931">
        <f t="shared" si="1519"/>
        <v>4.5738216400293767</v>
      </c>
      <c r="N13931">
        <f t="shared" si="1520"/>
        <v>-4.5738216400293767</v>
      </c>
      <c r="O13931">
        <f t="shared" si="1521"/>
        <v>0</v>
      </c>
      <c r="Y13931">
        <v>602.02816210000003</v>
      </c>
      <c r="Z13931">
        <v>6.40030422511163</v>
      </c>
      <c r="AC13931">
        <f t="shared" si="1522"/>
        <v>0</v>
      </c>
      <c r="AD13931">
        <f t="shared" si="1523"/>
        <v>0</v>
      </c>
      <c r="AF13931">
        <f t="shared" si="1524"/>
        <v>1.8315638888734179E-2</v>
      </c>
      <c r="AG13931">
        <f t="shared" si="1525"/>
        <v>1.8315638888734179E-2</v>
      </c>
    </row>
    <row r="13932" spans="1:33">
      <c r="A13932" t="s">
        <v>13948</v>
      </c>
      <c r="J13932">
        <v>629.76990980000005</v>
      </c>
      <c r="K13932">
        <v>6.4453545301358997</v>
      </c>
      <c r="M13932">
        <f t="shared" si="1519"/>
        <v>4.6005188176863028</v>
      </c>
      <c r="N13932">
        <f t="shared" si="1520"/>
        <v>-4.6005188176863028</v>
      </c>
      <c r="O13932">
        <f t="shared" si="1521"/>
        <v>0</v>
      </c>
      <c r="Y13932">
        <v>629.76990980000005</v>
      </c>
      <c r="Z13932">
        <v>6.4453545301358997</v>
      </c>
      <c r="AC13932">
        <f t="shared" si="1522"/>
        <v>0</v>
      </c>
      <c r="AD13932">
        <f t="shared" si="1523"/>
        <v>0</v>
      </c>
      <c r="AF13932">
        <f t="shared" si="1524"/>
        <v>1.8315638888734179E-2</v>
      </c>
      <c r="AG13932">
        <f t="shared" si="1525"/>
        <v>1.8315638888734179E-2</v>
      </c>
    </row>
    <row r="13933" spans="1:33">
      <c r="A13933" t="s">
        <v>13949</v>
      </c>
      <c r="J13933">
        <v>608.01791690000005</v>
      </c>
      <c r="K13933">
        <v>6.4102043501174997</v>
      </c>
      <c r="M13933">
        <f t="shared" si="1519"/>
        <v>4.5796930997821619</v>
      </c>
      <c r="N13933">
        <f t="shared" si="1520"/>
        <v>-4.5796930997821619</v>
      </c>
      <c r="O13933">
        <f t="shared" si="1521"/>
        <v>0</v>
      </c>
      <c r="Y13933">
        <v>608.01791690000005</v>
      </c>
      <c r="Z13933">
        <v>6.4102043501174997</v>
      </c>
      <c r="AC13933">
        <f t="shared" si="1522"/>
        <v>0</v>
      </c>
      <c r="AD13933">
        <f t="shared" si="1523"/>
        <v>0</v>
      </c>
      <c r="AF13933">
        <f t="shared" si="1524"/>
        <v>1.8315638888734179E-2</v>
      </c>
      <c r="AG13933">
        <f t="shared" si="1525"/>
        <v>1.8315638888734179E-2</v>
      </c>
    </row>
    <row r="13934" spans="1:33">
      <c r="A13934" t="s">
        <v>13950</v>
      </c>
      <c r="D13934">
        <v>-0.53367811399999998</v>
      </c>
      <c r="E13934">
        <v>0.26254704600000001</v>
      </c>
      <c r="F13934">
        <v>0.14170894000000001</v>
      </c>
      <c r="G13934">
        <v>-0.30340305000000001</v>
      </c>
      <c r="H13934">
        <v>0.37572342199999997</v>
      </c>
      <c r="I13934">
        <v>-0.59935557800000006</v>
      </c>
      <c r="J13934">
        <v>653.10163490000002</v>
      </c>
      <c r="K13934">
        <v>6.4817327601974704</v>
      </c>
      <c r="M13934">
        <f t="shared" si="1519"/>
        <v>4.6517093149587145</v>
      </c>
      <c r="N13934">
        <f t="shared" si="1520"/>
        <v>-4.6517093149587145</v>
      </c>
      <c r="O13934">
        <f t="shared" si="1521"/>
        <v>0</v>
      </c>
      <c r="S13934">
        <v>-0.53367811399999998</v>
      </c>
      <c r="T13934">
        <v>0.26254704600000001</v>
      </c>
      <c r="U13934">
        <v>0.14170894000000001</v>
      </c>
      <c r="V13934">
        <v>-0.30340305000000001</v>
      </c>
      <c r="W13934">
        <v>0.37572342199999997</v>
      </c>
      <c r="X13934">
        <v>-0.59935557800000006</v>
      </c>
      <c r="Y13934">
        <v>653.10163490000002</v>
      </c>
      <c r="Z13934">
        <v>6.4817327601974704</v>
      </c>
      <c r="AC13934">
        <f t="shared" si="1522"/>
        <v>0</v>
      </c>
      <c r="AD13934">
        <f t="shared" si="1523"/>
        <v>0</v>
      </c>
      <c r="AF13934">
        <f t="shared" si="1524"/>
        <v>1.8315638888734179E-2</v>
      </c>
      <c r="AG13934">
        <f t="shared" si="1525"/>
        <v>1.8315638888734179E-2</v>
      </c>
    </row>
    <row r="13935" spans="1:33">
      <c r="A13935" t="s">
        <v>13951</v>
      </c>
      <c r="J13935">
        <v>629.03553060000002</v>
      </c>
      <c r="K13935">
        <v>6.4441877425454601</v>
      </c>
      <c r="M13935">
        <f t="shared" si="1519"/>
        <v>4.599828048917483</v>
      </c>
      <c r="N13935">
        <f t="shared" si="1520"/>
        <v>-4.599828048917483</v>
      </c>
      <c r="O13935">
        <f t="shared" si="1521"/>
        <v>0</v>
      </c>
      <c r="Y13935">
        <v>629.03553060000002</v>
      </c>
      <c r="Z13935">
        <v>6.4441877425454601</v>
      </c>
      <c r="AC13935">
        <f t="shared" si="1522"/>
        <v>0</v>
      </c>
      <c r="AD13935">
        <f t="shared" si="1523"/>
        <v>0</v>
      </c>
      <c r="AF13935">
        <f t="shared" si="1524"/>
        <v>1.8315638888734179E-2</v>
      </c>
      <c r="AG13935">
        <f t="shared" si="1525"/>
        <v>1.8315638888734179E-2</v>
      </c>
    </row>
    <row r="13936" spans="1:33">
      <c r="A13936" t="s">
        <v>13952</v>
      </c>
      <c r="D13936">
        <v>-0.43310779300000002</v>
      </c>
      <c r="E13936">
        <v>0.263467073</v>
      </c>
      <c r="F13936">
        <v>0.134595618</v>
      </c>
      <c r="G13936">
        <v>-0.31945538499999998</v>
      </c>
      <c r="H13936">
        <v>0.416656792</v>
      </c>
      <c r="I13936">
        <v>-0.82330125600000004</v>
      </c>
      <c r="J13936">
        <v>666.91344949999996</v>
      </c>
      <c r="K13936">
        <v>6.5026602766263801</v>
      </c>
      <c r="M13936">
        <f t="shared" si="1519"/>
        <v>4.6390384545891044</v>
      </c>
      <c r="N13936">
        <f t="shared" si="1520"/>
        <v>-4.6390384545891044</v>
      </c>
      <c r="O13936">
        <f t="shared" si="1521"/>
        <v>0</v>
      </c>
      <c r="S13936">
        <v>-0.43310779300000002</v>
      </c>
      <c r="T13936">
        <v>0.263467073</v>
      </c>
      <c r="U13936">
        <v>0.134595618</v>
      </c>
      <c r="V13936">
        <v>-0.31945538499999998</v>
      </c>
      <c r="W13936">
        <v>0.416656792</v>
      </c>
      <c r="X13936">
        <v>-0.82330125600000004</v>
      </c>
      <c r="Y13936">
        <v>666.91344949999996</v>
      </c>
      <c r="Z13936">
        <v>6.5026602766263801</v>
      </c>
      <c r="AC13936">
        <f t="shared" si="1522"/>
        <v>0</v>
      </c>
      <c r="AD13936">
        <f t="shared" si="1523"/>
        <v>0</v>
      </c>
      <c r="AF13936">
        <f t="shared" si="1524"/>
        <v>1.8315638888734179E-2</v>
      </c>
      <c r="AG13936">
        <f t="shared" si="1525"/>
        <v>1.8315638888734179E-2</v>
      </c>
    </row>
    <row r="13937" spans="1:33">
      <c r="A13937" t="s">
        <v>13953</v>
      </c>
      <c r="J13937">
        <v>696.12563929999999</v>
      </c>
      <c r="K13937">
        <v>6.5455301602789504</v>
      </c>
      <c r="M13937">
        <f t="shared" si="1519"/>
        <v>4.659684569402633</v>
      </c>
      <c r="N13937">
        <f t="shared" si="1520"/>
        <v>-4.659684569402633</v>
      </c>
      <c r="O13937">
        <f t="shared" si="1521"/>
        <v>0</v>
      </c>
      <c r="Y13937">
        <v>696.12563929999999</v>
      </c>
      <c r="Z13937">
        <v>6.5455301602789504</v>
      </c>
      <c r="AC13937">
        <f t="shared" si="1522"/>
        <v>0</v>
      </c>
      <c r="AD13937">
        <f t="shared" si="1523"/>
        <v>0</v>
      </c>
      <c r="AF13937">
        <f t="shared" si="1524"/>
        <v>1.8315638888734179E-2</v>
      </c>
      <c r="AG13937">
        <f t="shared" si="1525"/>
        <v>1.8315638888734179E-2</v>
      </c>
    </row>
    <row r="13938" spans="1:33">
      <c r="A13938" t="s">
        <v>13954</v>
      </c>
      <c r="D13938">
        <v>-0.39492875300000002</v>
      </c>
      <c r="E13938">
        <v>0.32111489799999998</v>
      </c>
      <c r="F13938">
        <v>6.8125597999999996E-2</v>
      </c>
      <c r="G13938">
        <v>-0.28046277200000003</v>
      </c>
      <c r="H13938">
        <v>0.41673639400000001</v>
      </c>
      <c r="I13938">
        <v>-0.81373625999999999</v>
      </c>
      <c r="J13938">
        <v>734.35865579999995</v>
      </c>
      <c r="K13938">
        <v>6.59899754115294</v>
      </c>
      <c r="M13938">
        <f t="shared" si="1519"/>
        <v>4.6887938052296123</v>
      </c>
      <c r="N13938">
        <f t="shared" si="1520"/>
        <v>-4.6887938052296123</v>
      </c>
      <c r="O13938">
        <f t="shared" si="1521"/>
        <v>0</v>
      </c>
      <c r="S13938">
        <v>-0.39492875300000002</v>
      </c>
      <c r="T13938">
        <v>0.32111489799999998</v>
      </c>
      <c r="U13938">
        <v>6.8125597999999996E-2</v>
      </c>
      <c r="V13938">
        <v>-0.28046277200000003</v>
      </c>
      <c r="W13938">
        <v>0.41673639400000001</v>
      </c>
      <c r="X13938">
        <v>-0.81373625999999999</v>
      </c>
      <c r="Y13938">
        <v>734.35865579999995</v>
      </c>
      <c r="Z13938">
        <v>6.59899754115294</v>
      </c>
      <c r="AC13938">
        <f t="shared" si="1522"/>
        <v>0</v>
      </c>
      <c r="AD13938">
        <f t="shared" si="1523"/>
        <v>0</v>
      </c>
      <c r="AF13938">
        <f t="shared" si="1524"/>
        <v>1.8315638888734179E-2</v>
      </c>
      <c r="AG13938">
        <f t="shared" si="1525"/>
        <v>1.8315638888734179E-2</v>
      </c>
    </row>
    <row r="13939" spans="1:33">
      <c r="A13939" t="s">
        <v>13955</v>
      </c>
      <c r="J13939">
        <v>756.70378019999998</v>
      </c>
      <c r="K13939">
        <v>6.6289718693269499</v>
      </c>
      <c r="M13939">
        <f t="shared" si="1519"/>
        <v>4.7087425953684248</v>
      </c>
      <c r="N13939">
        <f t="shared" si="1520"/>
        <v>-4.7087425953684248</v>
      </c>
      <c r="O13939">
        <f t="shared" si="1521"/>
        <v>0</v>
      </c>
      <c r="Y13939">
        <v>756.70378019999998</v>
      </c>
      <c r="Z13939">
        <v>6.6289718693269499</v>
      </c>
      <c r="AC13939">
        <f t="shared" si="1522"/>
        <v>0</v>
      </c>
      <c r="AD13939">
        <f t="shared" si="1523"/>
        <v>0</v>
      </c>
      <c r="AF13939">
        <f t="shared" si="1524"/>
        <v>1.8315638888734179E-2</v>
      </c>
      <c r="AG13939">
        <f t="shared" si="1525"/>
        <v>1.8315638888734179E-2</v>
      </c>
    </row>
    <row r="13940" spans="1:33">
      <c r="A13940" t="s">
        <v>13956</v>
      </c>
      <c r="D13940">
        <v>0.28364995100000001</v>
      </c>
      <c r="E13940">
        <v>0.154225796</v>
      </c>
      <c r="F13940">
        <v>-8.9518681000000003E-2</v>
      </c>
      <c r="G13940">
        <v>-0.16676695599999999</v>
      </c>
      <c r="H13940">
        <v>0.522498727</v>
      </c>
      <c r="I13940">
        <v>-0.95911121399999999</v>
      </c>
      <c r="J13940">
        <v>773.36161019999997</v>
      </c>
      <c r="K13940">
        <v>6.6507467402375502</v>
      </c>
      <c r="M13940">
        <f t="shared" si="1519"/>
        <v>4.6065136567583505</v>
      </c>
      <c r="N13940">
        <f t="shared" si="1520"/>
        <v>-4.6065136567583505</v>
      </c>
      <c r="O13940">
        <f t="shared" si="1521"/>
        <v>0</v>
      </c>
      <c r="S13940">
        <v>0.28364995100000001</v>
      </c>
      <c r="T13940">
        <v>0.154225796</v>
      </c>
      <c r="U13940">
        <v>-8.9518681000000003E-2</v>
      </c>
      <c r="V13940">
        <v>-0.16676695599999999</v>
      </c>
      <c r="W13940">
        <v>0.522498727</v>
      </c>
      <c r="X13940">
        <v>-0.95911121399999999</v>
      </c>
      <c r="Y13940">
        <v>773.36161019999997</v>
      </c>
      <c r="Z13940">
        <v>6.6507467402375502</v>
      </c>
      <c r="AC13940">
        <f t="shared" si="1522"/>
        <v>0</v>
      </c>
      <c r="AD13940">
        <f t="shared" si="1523"/>
        <v>0</v>
      </c>
      <c r="AF13940">
        <f t="shared" si="1524"/>
        <v>1.8315638888734179E-2</v>
      </c>
      <c r="AG13940">
        <f t="shared" si="1525"/>
        <v>1.8315638888734179E-2</v>
      </c>
    </row>
    <row r="13941" spans="1:33">
      <c r="A13941" t="s">
        <v>13957</v>
      </c>
      <c r="B13941">
        <v>2.028</v>
      </c>
      <c r="C13941">
        <v>4.7070500857289304</v>
      </c>
      <c r="D13941">
        <v>0.123504691</v>
      </c>
      <c r="E13941">
        <v>0.31787079600000001</v>
      </c>
      <c r="F13941">
        <v>-8.0710339999999995E-3</v>
      </c>
      <c r="G13941">
        <v>-0.19057497400000001</v>
      </c>
      <c r="H13941">
        <v>0.47041907900000002</v>
      </c>
      <c r="I13941">
        <v>-0.92087066200000001</v>
      </c>
      <c r="J13941">
        <v>787.13625130000003</v>
      </c>
      <c r="K13941">
        <v>6.6684013608785699</v>
      </c>
      <c r="M13941">
        <f t="shared" si="1519"/>
        <v>4.6634471962534789</v>
      </c>
      <c r="N13941">
        <f t="shared" si="1520"/>
        <v>4.3602889475451434E-2</v>
      </c>
      <c r="O13941">
        <f t="shared" si="1521"/>
        <v>0</v>
      </c>
      <c r="S13941">
        <v>0.123504691</v>
      </c>
      <c r="T13941">
        <v>0.31787079600000001</v>
      </c>
      <c r="U13941">
        <v>-8.0710339999999995E-3</v>
      </c>
      <c r="V13941">
        <v>-0.19057497400000001</v>
      </c>
      <c r="W13941">
        <v>0.47041907900000002</v>
      </c>
      <c r="X13941">
        <v>-0.92087066200000001</v>
      </c>
      <c r="Y13941">
        <v>787.13625130000003</v>
      </c>
      <c r="Z13941">
        <v>6.6684013608785699</v>
      </c>
      <c r="AC13941">
        <f t="shared" si="1522"/>
        <v>4.7070500857289304</v>
      </c>
      <c r="AD13941">
        <f t="shared" si="1523"/>
        <v>0</v>
      </c>
      <c r="AF13941">
        <f t="shared" si="1524"/>
        <v>2.0279999999999871</v>
      </c>
      <c r="AG13941">
        <f t="shared" si="1525"/>
        <v>-1.2878587085651816E-14</v>
      </c>
    </row>
    <row r="13942" spans="1:33">
      <c r="A13942" t="s">
        <v>13958</v>
      </c>
      <c r="B13942">
        <v>2.7730000000000001</v>
      </c>
      <c r="C13942">
        <v>5.0199297666336404</v>
      </c>
      <c r="D13942">
        <v>6.7843511999999995E-2</v>
      </c>
      <c r="E13942">
        <v>0.14895802699999999</v>
      </c>
      <c r="F13942">
        <v>-0.114593126</v>
      </c>
      <c r="G13942">
        <v>4.6694162999999997E-2</v>
      </c>
      <c r="H13942">
        <v>0.41755706100000001</v>
      </c>
      <c r="I13942">
        <v>-0.86664938899999999</v>
      </c>
      <c r="J13942">
        <v>829.48411250000004</v>
      </c>
      <c r="K13942">
        <v>6.7208039563427899</v>
      </c>
      <c r="M13942">
        <f t="shared" si="1519"/>
        <v>4.6855397397497454</v>
      </c>
      <c r="N13942">
        <f t="shared" si="1520"/>
        <v>0.33439002688389508</v>
      </c>
      <c r="O13942">
        <f t="shared" si="1521"/>
        <v>0</v>
      </c>
      <c r="S13942">
        <v>6.7843511999999995E-2</v>
      </c>
      <c r="T13942">
        <v>0.14895802699999999</v>
      </c>
      <c r="U13942">
        <v>-0.114593126</v>
      </c>
      <c r="V13942">
        <v>4.6694162999999997E-2</v>
      </c>
      <c r="W13942">
        <v>0.41755706100000001</v>
      </c>
      <c r="X13942">
        <v>-0.86664938899999999</v>
      </c>
      <c r="Y13942">
        <v>829.48411250000004</v>
      </c>
      <c r="Z13942">
        <v>6.7208039563427899</v>
      </c>
      <c r="AC13942">
        <f t="shared" si="1522"/>
        <v>5.0199297666336404</v>
      </c>
      <c r="AD13942">
        <f t="shared" si="1523"/>
        <v>0</v>
      </c>
      <c r="AF13942">
        <f t="shared" si="1524"/>
        <v>2.7729999999999984</v>
      </c>
      <c r="AG13942">
        <f t="shared" si="1525"/>
        <v>0</v>
      </c>
    </row>
    <row r="13943" spans="1:33">
      <c r="A13943" t="s">
        <v>13959</v>
      </c>
      <c r="D13943">
        <v>-7.8068301000000007E-2</v>
      </c>
      <c r="E13943">
        <v>2.4227452E-2</v>
      </c>
      <c r="F13943">
        <v>-4.3587728999999999E-2</v>
      </c>
      <c r="G13943">
        <v>-3.6268613999999998E-2</v>
      </c>
      <c r="H13943">
        <v>0.33972507699999999</v>
      </c>
      <c r="I13943">
        <v>-0.95009303099999998</v>
      </c>
      <c r="J13943">
        <v>838.51084209999999</v>
      </c>
      <c r="K13943">
        <v>6.7316275115314799</v>
      </c>
      <c r="M13943">
        <f t="shared" si="1519"/>
        <v>4.6983463447086216</v>
      </c>
      <c r="N13943">
        <f t="shared" si="1520"/>
        <v>-4.6983463447086216</v>
      </c>
      <c r="O13943">
        <f t="shared" si="1521"/>
        <v>0</v>
      </c>
      <c r="S13943">
        <v>-7.8068301000000007E-2</v>
      </c>
      <c r="T13943">
        <v>2.4227452E-2</v>
      </c>
      <c r="U13943">
        <v>-4.3587728999999999E-2</v>
      </c>
      <c r="V13943">
        <v>-3.6268613999999998E-2</v>
      </c>
      <c r="W13943">
        <v>0.33972507699999999</v>
      </c>
      <c r="X13943">
        <v>-0.95009303099999998</v>
      </c>
      <c r="Y13943">
        <v>838.51084209999999</v>
      </c>
      <c r="Z13943">
        <v>6.7316275115314799</v>
      </c>
      <c r="AC13943">
        <f t="shared" si="1522"/>
        <v>0</v>
      </c>
      <c r="AD13943">
        <f t="shared" si="1523"/>
        <v>0</v>
      </c>
      <c r="AF13943">
        <f t="shared" si="1524"/>
        <v>1.8315638888734179E-2</v>
      </c>
      <c r="AG13943">
        <f t="shared" si="1525"/>
        <v>1.8315638888734179E-2</v>
      </c>
    </row>
    <row r="13944" spans="1:33">
      <c r="A13944" t="s">
        <v>13960</v>
      </c>
      <c r="D13944">
        <v>-1.2532148E-2</v>
      </c>
      <c r="E13944">
        <v>0.20851243999999999</v>
      </c>
      <c r="F13944">
        <v>0.19137802700000001</v>
      </c>
      <c r="G13944">
        <v>0.112958908</v>
      </c>
      <c r="H13944">
        <v>0.67924028599999997</v>
      </c>
      <c r="I13944">
        <v>-1.297919273</v>
      </c>
      <c r="J13944">
        <v>893.77537359999997</v>
      </c>
      <c r="K13944">
        <v>6.7954544836471804</v>
      </c>
      <c r="M13944">
        <f t="shared" si="1519"/>
        <v>4.6839777080892153</v>
      </c>
      <c r="N13944">
        <f t="shared" si="1520"/>
        <v>-4.6839777080892153</v>
      </c>
      <c r="O13944">
        <f t="shared" si="1521"/>
        <v>0</v>
      </c>
      <c r="S13944">
        <v>-1.2532148E-2</v>
      </c>
      <c r="T13944">
        <v>0.20851243999999999</v>
      </c>
      <c r="U13944">
        <v>0.19137802700000001</v>
      </c>
      <c r="V13944">
        <v>0.112958908</v>
      </c>
      <c r="W13944">
        <v>0.67924028599999997</v>
      </c>
      <c r="X13944">
        <v>-1.297919273</v>
      </c>
      <c r="Y13944">
        <v>893.77537359999997</v>
      </c>
      <c r="Z13944">
        <v>6.7954544836471804</v>
      </c>
      <c r="AC13944">
        <f t="shared" si="1522"/>
        <v>0</v>
      </c>
      <c r="AD13944">
        <f t="shared" si="1523"/>
        <v>0</v>
      </c>
      <c r="AF13944">
        <f t="shared" si="1524"/>
        <v>1.8315638888734179E-2</v>
      </c>
      <c r="AG13944">
        <f t="shared" si="1525"/>
        <v>1.8315638888734179E-2</v>
      </c>
    </row>
    <row r="13945" spans="1:33">
      <c r="A13945" t="s">
        <v>13961</v>
      </c>
      <c r="D13945">
        <v>-0.10946523399999999</v>
      </c>
      <c r="E13945">
        <v>0.15826247600000001</v>
      </c>
      <c r="F13945">
        <v>6.6711374000000004E-2</v>
      </c>
      <c r="G13945">
        <v>8.0828971999999999E-2</v>
      </c>
      <c r="H13945">
        <v>0.47755607999999999</v>
      </c>
      <c r="I13945">
        <v>-1.378913879</v>
      </c>
      <c r="J13945">
        <v>966.55285070000002</v>
      </c>
      <c r="K13945">
        <v>6.8737359797193003</v>
      </c>
      <c r="M13945">
        <f t="shared" si="1519"/>
        <v>4.7488141810966091</v>
      </c>
      <c r="N13945">
        <f t="shared" si="1520"/>
        <v>-4.7488141810966091</v>
      </c>
      <c r="O13945">
        <f t="shared" si="1521"/>
        <v>0</v>
      </c>
      <c r="S13945">
        <v>-0.10946523399999999</v>
      </c>
      <c r="T13945">
        <v>0.15826247600000001</v>
      </c>
      <c r="U13945">
        <v>6.6711374000000004E-2</v>
      </c>
      <c r="V13945">
        <v>8.0828971999999999E-2</v>
      </c>
      <c r="W13945">
        <v>0.47755607999999999</v>
      </c>
      <c r="X13945">
        <v>-1.378913879</v>
      </c>
      <c r="Y13945">
        <v>966.55285070000002</v>
      </c>
      <c r="Z13945">
        <v>6.8737359797193003</v>
      </c>
      <c r="AC13945">
        <f t="shared" si="1522"/>
        <v>0</v>
      </c>
      <c r="AD13945">
        <f t="shared" si="1523"/>
        <v>0</v>
      </c>
      <c r="AF13945">
        <f t="shared" si="1524"/>
        <v>1.8315638888734179E-2</v>
      </c>
      <c r="AG13945">
        <f t="shared" si="1525"/>
        <v>1.8315638888734179E-2</v>
      </c>
    </row>
    <row r="13946" spans="1:33">
      <c r="A13946" t="s">
        <v>13962</v>
      </c>
      <c r="B13946">
        <v>2.1219999999999999</v>
      </c>
      <c r="C13946">
        <v>4.7523590401917897</v>
      </c>
      <c r="D13946">
        <v>-0.16558171799999999</v>
      </c>
      <c r="E13946">
        <v>9.9821231999999996E-2</v>
      </c>
      <c r="F13946">
        <v>8.7893672000000006E-2</v>
      </c>
      <c r="G13946">
        <v>7.9568602000000002E-2</v>
      </c>
      <c r="H13946">
        <v>0.30629816700000001</v>
      </c>
      <c r="I13946">
        <v>-1.3505449300000001</v>
      </c>
      <c r="J13946">
        <v>1078.7949470000001</v>
      </c>
      <c r="K13946">
        <v>6.9835999073465604</v>
      </c>
      <c r="M13946">
        <f t="shared" si="1519"/>
        <v>4.8275733676597303</v>
      </c>
      <c r="N13946">
        <f t="shared" si="1520"/>
        <v>-7.5214327467940656E-2</v>
      </c>
      <c r="O13946">
        <f t="shared" si="1521"/>
        <v>0</v>
      </c>
      <c r="S13946">
        <v>-0.16558171799999999</v>
      </c>
      <c r="T13946">
        <v>9.9821231999999996E-2</v>
      </c>
      <c r="U13946">
        <v>8.7893672000000006E-2</v>
      </c>
      <c r="V13946">
        <v>7.9568602000000002E-2</v>
      </c>
      <c r="W13946">
        <v>0.30629816700000001</v>
      </c>
      <c r="X13946">
        <v>-1.3505449300000001</v>
      </c>
      <c r="Y13946">
        <v>1078.7949470000001</v>
      </c>
      <c r="Z13946">
        <v>6.9835999073465604</v>
      </c>
      <c r="AC13946">
        <f t="shared" si="1522"/>
        <v>4.7523590401917897</v>
      </c>
      <c r="AD13946">
        <f t="shared" si="1523"/>
        <v>0</v>
      </c>
      <c r="AF13946">
        <f t="shared" si="1524"/>
        <v>2.1219999999999963</v>
      </c>
      <c r="AG13946">
        <f t="shared" si="1525"/>
        <v>-3.5527136788005009E-15</v>
      </c>
    </row>
    <row r="13947" spans="1:33">
      <c r="A13947" t="s">
        <v>13963</v>
      </c>
      <c r="B13947">
        <v>2.101</v>
      </c>
      <c r="C13947">
        <v>4.7424134218628602</v>
      </c>
      <c r="D13947">
        <v>-7.915701E-2</v>
      </c>
      <c r="E13947">
        <v>5.9611707999999999E-2</v>
      </c>
      <c r="F13947">
        <v>-6.2405569999999999E-3</v>
      </c>
      <c r="G13947">
        <v>0.119992301</v>
      </c>
      <c r="H13947">
        <v>0.36623570300000002</v>
      </c>
      <c r="I13947">
        <v>-1.358337879</v>
      </c>
      <c r="J13947">
        <v>1085.415894</v>
      </c>
      <c r="K13947">
        <v>6.9897185049715098</v>
      </c>
      <c r="M13947">
        <f t="shared" si="1519"/>
        <v>4.8107823568852552</v>
      </c>
      <c r="N13947">
        <f t="shared" si="1520"/>
        <v>-6.836893502239505E-2</v>
      </c>
      <c r="O13947">
        <f t="shared" si="1521"/>
        <v>0</v>
      </c>
      <c r="S13947">
        <v>-7.915701E-2</v>
      </c>
      <c r="T13947">
        <v>5.9611707999999999E-2</v>
      </c>
      <c r="U13947">
        <v>-6.2405569999999999E-3</v>
      </c>
      <c r="V13947">
        <v>0.119992301</v>
      </c>
      <c r="W13947">
        <v>0.36623570300000002</v>
      </c>
      <c r="X13947">
        <v>-1.358337879</v>
      </c>
      <c r="Y13947">
        <v>1085.415894</v>
      </c>
      <c r="Z13947">
        <v>6.9897185049715098</v>
      </c>
      <c r="AC13947">
        <f t="shared" si="1522"/>
        <v>4.7424134218628602</v>
      </c>
      <c r="AD13947">
        <f t="shared" si="1523"/>
        <v>0</v>
      </c>
      <c r="AF13947">
        <f t="shared" si="1524"/>
        <v>2.1009999999999933</v>
      </c>
      <c r="AG13947">
        <f t="shared" si="1525"/>
        <v>-6.6613381477509392E-15</v>
      </c>
    </row>
    <row r="13948" spans="1:33">
      <c r="A13948" t="s">
        <v>13964</v>
      </c>
      <c r="B13948">
        <v>2.1880000000000002</v>
      </c>
      <c r="C13948">
        <v>4.7829878845597298</v>
      </c>
      <c r="D13948">
        <v>-0.118834764</v>
      </c>
      <c r="E13948">
        <v>-6.3976361999999995E-2</v>
      </c>
      <c r="F13948">
        <v>-8.7301865000000006E-2</v>
      </c>
      <c r="G13948">
        <v>3.8853328999999999E-2</v>
      </c>
      <c r="H13948">
        <v>0.158016294</v>
      </c>
      <c r="I13948">
        <v>-1.4161646370000001</v>
      </c>
      <c r="J13948">
        <v>1115.6851200000001</v>
      </c>
      <c r="K13948">
        <v>7.01722395259167</v>
      </c>
      <c r="M13948">
        <f t="shared" si="1519"/>
        <v>4.843414988807945</v>
      </c>
      <c r="N13948">
        <f t="shared" si="1520"/>
        <v>-6.042710424821518E-2</v>
      </c>
      <c r="O13948">
        <f t="shared" si="1521"/>
        <v>0</v>
      </c>
      <c r="S13948">
        <v>-0.118834764</v>
      </c>
      <c r="T13948">
        <v>-6.3976361999999995E-2</v>
      </c>
      <c r="U13948">
        <v>-8.7301865000000006E-2</v>
      </c>
      <c r="V13948">
        <v>3.8853328999999999E-2</v>
      </c>
      <c r="W13948">
        <v>0.158016294</v>
      </c>
      <c r="X13948">
        <v>-1.4161646370000001</v>
      </c>
      <c r="Y13948">
        <v>1115.6851200000001</v>
      </c>
      <c r="Z13948">
        <v>7.01722395259167</v>
      </c>
      <c r="AC13948">
        <f t="shared" si="1522"/>
        <v>4.7829878845597298</v>
      </c>
      <c r="AD13948">
        <f t="shared" si="1523"/>
        <v>0</v>
      </c>
      <c r="AF13948">
        <f t="shared" si="1524"/>
        <v>2.1879999999999891</v>
      </c>
      <c r="AG13948">
        <f t="shared" si="1525"/>
        <v>-1.1102230246251565E-14</v>
      </c>
    </row>
    <row r="13949" spans="1:33">
      <c r="A13949" t="s">
        <v>13965</v>
      </c>
      <c r="D13949">
        <v>-2.2444921E-2</v>
      </c>
      <c r="E13949">
        <v>-0.35374179500000003</v>
      </c>
      <c r="F13949">
        <v>-0.26643708300000002</v>
      </c>
      <c r="G13949">
        <v>-0.192856058</v>
      </c>
      <c r="H13949">
        <v>-1.4957320000000001E-3</v>
      </c>
      <c r="I13949">
        <v>-0.37050429000000001</v>
      </c>
      <c r="J13949">
        <v>1182.6903070000001</v>
      </c>
      <c r="K13949">
        <v>7.0755470435694701</v>
      </c>
      <c r="M13949">
        <f t="shared" si="1519"/>
        <v>4.9057898285206853</v>
      </c>
      <c r="N13949">
        <f t="shared" si="1520"/>
        <v>-4.9057898285206853</v>
      </c>
      <c r="O13949">
        <f t="shared" si="1521"/>
        <v>0</v>
      </c>
      <c r="S13949">
        <v>-2.2444921E-2</v>
      </c>
      <c r="T13949">
        <v>-0.35374179500000003</v>
      </c>
      <c r="U13949">
        <v>-0.26643708300000002</v>
      </c>
      <c r="V13949">
        <v>-0.192856058</v>
      </c>
      <c r="W13949">
        <v>-1.4957320000000001E-3</v>
      </c>
      <c r="X13949">
        <v>-0.37050429000000001</v>
      </c>
      <c r="Y13949">
        <v>1182.6903070000001</v>
      </c>
      <c r="Z13949">
        <v>7.0755470435694701</v>
      </c>
      <c r="AC13949">
        <f t="shared" si="1522"/>
        <v>0</v>
      </c>
      <c r="AD13949">
        <f t="shared" si="1523"/>
        <v>0</v>
      </c>
      <c r="AF13949">
        <f t="shared" si="1524"/>
        <v>1.8315638888734179E-2</v>
      </c>
      <c r="AG13949">
        <f t="shared" si="1525"/>
        <v>1.8315638888734179E-2</v>
      </c>
    </row>
    <row r="13950" spans="1:33">
      <c r="A13950" t="s">
        <v>13966</v>
      </c>
      <c r="D13950">
        <v>-3.3657957000000002E-2</v>
      </c>
      <c r="E13950">
        <v>-0.72131693399999997</v>
      </c>
      <c r="F13950">
        <v>-0.242597431</v>
      </c>
      <c r="G13950">
        <v>-0.16384936899999999</v>
      </c>
      <c r="H13950">
        <v>-5.2202888000000003E-2</v>
      </c>
      <c r="I13950">
        <v>-0.17165222799999999</v>
      </c>
      <c r="J13950">
        <v>1176.767083</v>
      </c>
      <c r="K13950">
        <v>7.0705261972780598</v>
      </c>
      <c r="M13950">
        <f t="shared" si="1519"/>
        <v>4.8726492037388409</v>
      </c>
      <c r="N13950">
        <f t="shared" si="1520"/>
        <v>-4.8726492037388409</v>
      </c>
      <c r="O13950">
        <f t="shared" si="1521"/>
        <v>0</v>
      </c>
      <c r="S13950">
        <v>-3.3657957000000002E-2</v>
      </c>
      <c r="T13950">
        <v>-0.72131693399999997</v>
      </c>
      <c r="U13950">
        <v>-0.242597431</v>
      </c>
      <c r="V13950">
        <v>-0.16384936899999999</v>
      </c>
      <c r="W13950">
        <v>-5.2202888000000003E-2</v>
      </c>
      <c r="X13950">
        <v>-0.17165222799999999</v>
      </c>
      <c r="Y13950">
        <v>1176.767083</v>
      </c>
      <c r="Z13950">
        <v>7.0705261972780598</v>
      </c>
      <c r="AC13950">
        <f t="shared" si="1522"/>
        <v>0</v>
      </c>
      <c r="AD13950">
        <f t="shared" si="1523"/>
        <v>0</v>
      </c>
      <c r="AF13950">
        <f t="shared" si="1524"/>
        <v>1.8315638888734179E-2</v>
      </c>
      <c r="AG13950">
        <f t="shared" si="1525"/>
        <v>1.8315638888734179E-2</v>
      </c>
    </row>
    <row r="13951" spans="1:33">
      <c r="A13951" t="s">
        <v>13967</v>
      </c>
      <c r="D13951">
        <v>-4.1355308E-2</v>
      </c>
      <c r="E13951">
        <v>-0.90256327400000003</v>
      </c>
      <c r="F13951">
        <v>-0.28544563099999998</v>
      </c>
      <c r="G13951">
        <v>-0.17869043400000001</v>
      </c>
      <c r="H13951">
        <v>-5.8097467E-2</v>
      </c>
      <c r="I13951">
        <v>-8.4427364000000005E-2</v>
      </c>
      <c r="J13951">
        <v>1242.063373</v>
      </c>
      <c r="K13951">
        <v>7.1245292861514304</v>
      </c>
      <c r="M13951">
        <f t="shared" si="1519"/>
        <v>4.8852381775448377</v>
      </c>
      <c r="N13951">
        <f t="shared" si="1520"/>
        <v>-4.8852381775448377</v>
      </c>
      <c r="O13951">
        <f t="shared" si="1521"/>
        <v>0</v>
      </c>
      <c r="S13951">
        <v>-4.1355308E-2</v>
      </c>
      <c r="T13951">
        <v>-0.90256327400000003</v>
      </c>
      <c r="U13951">
        <v>-0.28544563099999998</v>
      </c>
      <c r="V13951">
        <v>-0.17869043400000001</v>
      </c>
      <c r="W13951">
        <v>-5.8097467E-2</v>
      </c>
      <c r="X13951">
        <v>-8.4427364000000005E-2</v>
      </c>
      <c r="Y13951">
        <v>1242.063373</v>
      </c>
      <c r="Z13951">
        <v>7.1245292861514304</v>
      </c>
      <c r="AC13951">
        <f t="shared" si="1522"/>
        <v>0</v>
      </c>
      <c r="AD13951">
        <f t="shared" si="1523"/>
        <v>0</v>
      </c>
      <c r="AF13951">
        <f t="shared" si="1524"/>
        <v>1.8315638888734179E-2</v>
      </c>
      <c r="AG13951">
        <f t="shared" si="1525"/>
        <v>1.8315638888734179E-2</v>
      </c>
    </row>
    <row r="13952" spans="1:33">
      <c r="A13952" t="s">
        <v>13968</v>
      </c>
      <c r="B13952">
        <v>2.5659999999999998</v>
      </c>
      <c r="C13952">
        <v>4.9423482661934397</v>
      </c>
      <c r="D13952">
        <v>-1.8725783999999999E-2</v>
      </c>
      <c r="E13952">
        <v>-0.85166150299999999</v>
      </c>
      <c r="F13952">
        <v>-0.33950647699999997</v>
      </c>
      <c r="G13952">
        <v>-6.8618946E-2</v>
      </c>
      <c r="H13952">
        <v>-6.5562284999999998E-2</v>
      </c>
      <c r="I13952">
        <v>0.19294935499999999</v>
      </c>
      <c r="J13952">
        <v>1250.232385</v>
      </c>
      <c r="K13952">
        <v>7.1310847210175901</v>
      </c>
      <c r="M13952">
        <f t="shared" si="1519"/>
        <v>4.9067997760399358</v>
      </c>
      <c r="N13952">
        <f t="shared" si="1520"/>
        <v>3.554849015350392E-2</v>
      </c>
      <c r="O13952">
        <f t="shared" si="1521"/>
        <v>0</v>
      </c>
      <c r="S13952">
        <v>-1.8725783999999999E-2</v>
      </c>
      <c r="T13952">
        <v>-0.85166150299999999</v>
      </c>
      <c r="U13952">
        <v>-0.33950647699999997</v>
      </c>
      <c r="V13952">
        <v>-6.8618946E-2</v>
      </c>
      <c r="W13952">
        <v>-6.5562284999999998E-2</v>
      </c>
      <c r="X13952">
        <v>0.19294935499999999</v>
      </c>
      <c r="Y13952">
        <v>1250.232385</v>
      </c>
      <c r="Z13952">
        <v>7.1310847210175901</v>
      </c>
      <c r="AC13952">
        <f t="shared" si="1522"/>
        <v>4.9423482661934397</v>
      </c>
      <c r="AD13952">
        <f t="shared" si="1523"/>
        <v>0</v>
      </c>
      <c r="AF13952">
        <f t="shared" si="1524"/>
        <v>2.5659999999999874</v>
      </c>
      <c r="AG13952">
        <f t="shared" si="1525"/>
        <v>-1.2434497875801753E-14</v>
      </c>
    </row>
    <row r="13953" spans="1:33">
      <c r="A13953" t="s">
        <v>13969</v>
      </c>
      <c r="B13953">
        <v>2.5830000000000002</v>
      </c>
      <c r="C13953">
        <v>4.9489515141137002</v>
      </c>
      <c r="D13953">
        <v>-7.6950975000000005E-2</v>
      </c>
      <c r="E13953">
        <v>-0.96017700399999995</v>
      </c>
      <c r="F13953">
        <v>-0.38838946800000002</v>
      </c>
      <c r="G13953">
        <v>-4.6425267999999999E-2</v>
      </c>
      <c r="H13953">
        <v>-0.101347163</v>
      </c>
      <c r="I13953">
        <v>0.24140642600000001</v>
      </c>
      <c r="J13953">
        <v>1210.28764</v>
      </c>
      <c r="K13953">
        <v>7.0986133293483604</v>
      </c>
      <c r="M13953">
        <f t="shared" si="1519"/>
        <v>4.8874635776395534</v>
      </c>
      <c r="N13953">
        <f t="shared" si="1520"/>
        <v>6.1487936474146743E-2</v>
      </c>
      <c r="O13953">
        <f t="shared" si="1521"/>
        <v>0</v>
      </c>
      <c r="S13953">
        <v>-7.6950975000000005E-2</v>
      </c>
      <c r="T13953">
        <v>-0.96017700399999995</v>
      </c>
      <c r="U13953">
        <v>-0.38838946800000002</v>
      </c>
      <c r="V13953">
        <v>-4.6425267999999999E-2</v>
      </c>
      <c r="W13953">
        <v>-0.101347163</v>
      </c>
      <c r="X13953">
        <v>0.24140642600000001</v>
      </c>
      <c r="Y13953">
        <v>1210.28764</v>
      </c>
      <c r="Z13953">
        <v>7.0986133293483604</v>
      </c>
      <c r="AC13953">
        <f t="shared" si="1522"/>
        <v>4.9489515141137002</v>
      </c>
      <c r="AD13953">
        <f t="shared" si="1523"/>
        <v>0</v>
      </c>
      <c r="AF13953">
        <f t="shared" si="1524"/>
        <v>2.5829999999999913</v>
      </c>
      <c r="AG13953">
        <f t="shared" si="1525"/>
        <v>-8.8817841970012523E-15</v>
      </c>
    </row>
    <row r="13954" spans="1:33">
      <c r="A13954" t="s">
        <v>13970</v>
      </c>
      <c r="B13954">
        <v>2.5710000000000002</v>
      </c>
      <c r="C13954">
        <v>4.9442949282837496</v>
      </c>
      <c r="D13954">
        <v>-0.16297388099999999</v>
      </c>
      <c r="E13954">
        <v>-1.139722347</v>
      </c>
      <c r="F13954">
        <v>-0.45396575300000003</v>
      </c>
      <c r="G13954">
        <v>2.1864053000000001E-2</v>
      </c>
      <c r="H13954">
        <v>-0.205795959</v>
      </c>
      <c r="I13954">
        <v>0.30374932300000002</v>
      </c>
      <c r="J13954">
        <v>1180.103597</v>
      </c>
      <c r="K13954">
        <v>7.0733575076738298</v>
      </c>
      <c r="M13954">
        <f t="shared" si="1519"/>
        <v>4.876621784782512</v>
      </c>
      <c r="N13954">
        <f t="shared" si="1520"/>
        <v>6.7673143501237654E-2</v>
      </c>
      <c r="O13954">
        <f t="shared" si="1521"/>
        <v>0</v>
      </c>
      <c r="S13954">
        <v>-0.16297388099999999</v>
      </c>
      <c r="T13954">
        <v>-1.139722347</v>
      </c>
      <c r="U13954">
        <v>-0.45396575300000003</v>
      </c>
      <c r="V13954">
        <v>2.1864053000000001E-2</v>
      </c>
      <c r="W13954">
        <v>-0.205795959</v>
      </c>
      <c r="X13954">
        <v>0.30374932300000002</v>
      </c>
      <c r="Y13954">
        <v>1180.103597</v>
      </c>
      <c r="Z13954">
        <v>7.0733575076738298</v>
      </c>
      <c r="AC13954">
        <f t="shared" si="1522"/>
        <v>4.9442949282837496</v>
      </c>
      <c r="AD13954">
        <f t="shared" si="1523"/>
        <v>0</v>
      </c>
      <c r="AF13954">
        <f t="shared" si="1524"/>
        <v>2.5709999999999926</v>
      </c>
      <c r="AG13954">
        <f t="shared" si="1525"/>
        <v>-7.5495165674510645E-15</v>
      </c>
    </row>
    <row r="13955" spans="1:33">
      <c r="A13955" t="s">
        <v>13971</v>
      </c>
      <c r="B13955">
        <v>2.4329999999999998</v>
      </c>
      <c r="C13955">
        <v>4.8891250638013801</v>
      </c>
      <c r="D13955">
        <v>-0.159313709</v>
      </c>
      <c r="E13955">
        <v>-1.0234903099999999</v>
      </c>
      <c r="F13955">
        <v>-0.36236634899999998</v>
      </c>
      <c r="G13955">
        <v>9.3355641000000003E-2</v>
      </c>
      <c r="H13955">
        <v>-5.0398975999999998E-2</v>
      </c>
      <c r="I13955">
        <v>0.16212976000000001</v>
      </c>
      <c r="J13955">
        <v>1289.3830780000001</v>
      </c>
      <c r="K13955">
        <v>7.1619191488567804</v>
      </c>
      <c r="M13955">
        <f t="shared" ref="M13955:M14018" si="1526">8/(1+EXP(-(0.302830708013+0.0554357864654*D13955-0.0522345181898*H13955 +0.0158111987836*I13955)*(K13955 -(5.44629383701+0.469540956936*D13955 -0.231057562813*E13955 ))))</f>
        <v>4.9134691854538168</v>
      </c>
      <c r="N13955">
        <f t="shared" ref="N13955:N14018" si="1527">C13955-M13955</f>
        <v>-2.4344121652436712E-2</v>
      </c>
      <c r="O13955">
        <f t="shared" ref="O13955:O14018" si="1528">C13955-M13955-N13955</f>
        <v>0</v>
      </c>
      <c r="S13955">
        <v>-0.159313709</v>
      </c>
      <c r="T13955">
        <v>-1.0234903099999999</v>
      </c>
      <c r="U13955">
        <v>-0.36236634899999998</v>
      </c>
      <c r="V13955">
        <v>9.3355641000000003E-2</v>
      </c>
      <c r="W13955">
        <v>-5.0398975999999998E-2</v>
      </c>
      <c r="X13955">
        <v>0.16212976000000001</v>
      </c>
      <c r="Y13955">
        <v>1289.3830780000001</v>
      </c>
      <c r="Z13955">
        <v>7.1619191488567804</v>
      </c>
      <c r="AC13955">
        <f t="shared" ref="AC13955:AC14018" si="1529">8/(1+EXP(-(0.302830708013+0.0554357864654*S13955-0.0522345181898*W13955 +0.0158111987836*X13955)*(Z13955 -(5.44629383701+0.469540956936*S13955 -0.231057562813*T13955 ))))+N13955</f>
        <v>4.8891250638013801</v>
      </c>
      <c r="AD13955">
        <f t="shared" ref="AD13955:AD14018" si="1530">AC13955-C13955</f>
        <v>0</v>
      </c>
      <c r="AF13955">
        <f t="shared" ref="AF13955:AF14018" si="1531">EXP(AC13955-4)</f>
        <v>2.432999999999987</v>
      </c>
      <c r="AG13955">
        <f t="shared" ref="AG13955:AG14018" si="1532">AF13955-B13955</f>
        <v>-1.2878587085651816E-14</v>
      </c>
    </row>
    <row r="13956" spans="1:33">
      <c r="A13956" t="s">
        <v>13972</v>
      </c>
      <c r="B13956">
        <v>2.2000000000000002</v>
      </c>
      <c r="C13956">
        <v>4.7884573603642702</v>
      </c>
      <c r="D13956">
        <v>-0.113984153</v>
      </c>
      <c r="E13956">
        <v>-0.86821872</v>
      </c>
      <c r="F13956">
        <v>-0.49495631499999998</v>
      </c>
      <c r="G13956">
        <v>5.3447079000000002E-2</v>
      </c>
      <c r="H13956">
        <v>-6.2835369999999996E-3</v>
      </c>
      <c r="I13956">
        <v>0.19184970900000001</v>
      </c>
      <c r="J13956">
        <v>1346.0807010000001</v>
      </c>
      <c r="K13956">
        <v>7.2049524645737897</v>
      </c>
      <c r="M13956">
        <f t="shared" si="1526"/>
        <v>4.9481527080518051</v>
      </c>
      <c r="N13956">
        <f t="shared" si="1527"/>
        <v>-0.15969534768753491</v>
      </c>
      <c r="O13956">
        <f t="shared" si="1528"/>
        <v>0</v>
      </c>
      <c r="S13956">
        <v>-0.113984153</v>
      </c>
      <c r="T13956">
        <v>-0.86821872</v>
      </c>
      <c r="U13956">
        <v>-0.49495631499999998</v>
      </c>
      <c r="V13956">
        <v>5.3447079000000002E-2</v>
      </c>
      <c r="W13956">
        <v>-6.2835369999999996E-3</v>
      </c>
      <c r="X13956">
        <v>0.19184970900000001</v>
      </c>
      <c r="Y13956">
        <v>1346.0807010000001</v>
      </c>
      <c r="Z13956">
        <v>7.2049524645737897</v>
      </c>
      <c r="AC13956">
        <f t="shared" si="1529"/>
        <v>4.7884573603642702</v>
      </c>
      <c r="AD13956">
        <f t="shared" si="1530"/>
        <v>0</v>
      </c>
      <c r="AF13956">
        <f t="shared" si="1531"/>
        <v>2.2000000000000002</v>
      </c>
      <c r="AG13956">
        <f t="shared" si="1532"/>
        <v>0</v>
      </c>
    </row>
    <row r="13957" spans="1:33">
      <c r="A13957" t="s">
        <v>13973</v>
      </c>
      <c r="B13957">
        <v>2.0819999999999999</v>
      </c>
      <c r="C13957">
        <v>4.7333289701927699</v>
      </c>
      <c r="D13957">
        <v>-0.14087720200000001</v>
      </c>
      <c r="E13957">
        <v>-0.87707287099999998</v>
      </c>
      <c r="F13957">
        <v>-0.385123879</v>
      </c>
      <c r="G13957">
        <v>8.6751572999999998E-2</v>
      </c>
      <c r="H13957">
        <v>-3.5332870000000002E-2</v>
      </c>
      <c r="I13957">
        <v>0.266048968</v>
      </c>
      <c r="J13957">
        <v>1453.9039110000001</v>
      </c>
      <c r="K13957">
        <v>7.2820075699399496</v>
      </c>
      <c r="M13957">
        <f t="shared" si="1526"/>
        <v>5.0014250608507753</v>
      </c>
      <c r="N13957">
        <f t="shared" si="1527"/>
        <v>-0.26809609065800544</v>
      </c>
      <c r="O13957">
        <f t="shared" si="1528"/>
        <v>0</v>
      </c>
      <c r="S13957">
        <v>-0.14087720200000001</v>
      </c>
      <c r="T13957">
        <v>-0.87707287099999998</v>
      </c>
      <c r="U13957">
        <v>-0.385123879</v>
      </c>
      <c r="V13957">
        <v>8.6751572999999998E-2</v>
      </c>
      <c r="W13957">
        <v>-3.5332870000000002E-2</v>
      </c>
      <c r="X13957">
        <v>0.266048968</v>
      </c>
      <c r="Y13957">
        <v>1453.9039110000001</v>
      </c>
      <c r="Z13957">
        <v>7.2820075699399496</v>
      </c>
      <c r="AC13957">
        <f t="shared" si="1529"/>
        <v>4.7333289701927699</v>
      </c>
      <c r="AD13957">
        <f t="shared" si="1530"/>
        <v>0</v>
      </c>
      <c r="AF13957">
        <f t="shared" si="1531"/>
        <v>2.0819999999999848</v>
      </c>
      <c r="AG13957">
        <f t="shared" si="1532"/>
        <v>-1.5099033134902129E-14</v>
      </c>
    </row>
    <row r="13958" spans="1:33">
      <c r="A13958" t="s">
        <v>13974</v>
      </c>
      <c r="B13958">
        <v>2.0419999999999998</v>
      </c>
      <c r="C13958">
        <v>4.7139297197424703</v>
      </c>
      <c r="D13958">
        <v>-0.11665365799999999</v>
      </c>
      <c r="E13958">
        <v>-0.59433114499999995</v>
      </c>
      <c r="F13958">
        <v>-0.30348923799999999</v>
      </c>
      <c r="G13958">
        <v>0.142935649</v>
      </c>
      <c r="H13958">
        <v>-0.18861416</v>
      </c>
      <c r="I13958">
        <v>0.28437417700000001</v>
      </c>
      <c r="J13958">
        <v>1304.7910609999999</v>
      </c>
      <c r="K13958">
        <v>7.1737982004249599</v>
      </c>
      <c r="M13958">
        <f t="shared" si="1526"/>
        <v>5.0005282653639558</v>
      </c>
      <c r="N13958">
        <f t="shared" si="1527"/>
        <v>-0.28659854562148546</v>
      </c>
      <c r="O13958">
        <f t="shared" si="1528"/>
        <v>0</v>
      </c>
      <c r="S13958">
        <v>-0.11665365799999999</v>
      </c>
      <c r="T13958">
        <v>-0.59433114499999995</v>
      </c>
      <c r="U13958">
        <v>-0.30348923799999999</v>
      </c>
      <c r="V13958">
        <v>0.142935649</v>
      </c>
      <c r="W13958">
        <v>-0.18861416</v>
      </c>
      <c r="X13958">
        <v>0.28437417700000001</v>
      </c>
      <c r="Y13958">
        <v>1304.7910609999999</v>
      </c>
      <c r="Z13958">
        <v>7.1737982004249599</v>
      </c>
      <c r="AC13958">
        <f t="shared" si="1529"/>
        <v>4.7139297197424703</v>
      </c>
      <c r="AD13958">
        <f t="shared" si="1530"/>
        <v>0</v>
      </c>
      <c r="AF13958">
        <f t="shared" si="1531"/>
        <v>2.0419999999999927</v>
      </c>
      <c r="AG13958">
        <f t="shared" si="1532"/>
        <v>-7.1054273576010019E-15</v>
      </c>
    </row>
    <row r="13959" spans="1:33">
      <c r="A13959" t="s">
        <v>13975</v>
      </c>
      <c r="B13959">
        <v>2.1230000000000002</v>
      </c>
      <c r="C13959">
        <v>4.7528301827211203</v>
      </c>
      <c r="D13959">
        <v>-0.26369899499999999</v>
      </c>
      <c r="E13959">
        <v>-0.75655144500000004</v>
      </c>
      <c r="F13959">
        <v>-0.40029650900000002</v>
      </c>
      <c r="G13959">
        <v>6.5718136999999996E-2</v>
      </c>
      <c r="H13959">
        <v>-0.21001483500000001</v>
      </c>
      <c r="I13959">
        <v>0.18639391699999999</v>
      </c>
      <c r="J13959">
        <v>1314.9793179999999</v>
      </c>
      <c r="K13959">
        <v>7.1815762167315196</v>
      </c>
      <c r="M13959">
        <f t="shared" si="1526"/>
        <v>4.9963408430428533</v>
      </c>
      <c r="N13959">
        <f t="shared" si="1527"/>
        <v>-0.24351066032173296</v>
      </c>
      <c r="O13959">
        <f t="shared" si="1528"/>
        <v>0</v>
      </c>
      <c r="S13959">
        <v>-0.26369899499999999</v>
      </c>
      <c r="T13959">
        <v>-0.75655144500000004</v>
      </c>
      <c r="U13959">
        <v>-0.40029650900000002</v>
      </c>
      <c r="V13959">
        <v>6.5718136999999996E-2</v>
      </c>
      <c r="W13959">
        <v>-0.21001483500000001</v>
      </c>
      <c r="X13959">
        <v>0.18639391699999999</v>
      </c>
      <c r="Y13959">
        <v>1314.9793179999999</v>
      </c>
      <c r="Z13959">
        <v>7.1815762167315196</v>
      </c>
      <c r="AC13959">
        <f t="shared" si="1529"/>
        <v>4.7528301827211203</v>
      </c>
      <c r="AD13959">
        <f t="shared" si="1530"/>
        <v>0</v>
      </c>
      <c r="AF13959">
        <f t="shared" si="1531"/>
        <v>2.1230000000000029</v>
      </c>
      <c r="AG13959">
        <f t="shared" si="1532"/>
        <v>0</v>
      </c>
    </row>
    <row r="13960" spans="1:33">
      <c r="A13960" t="s">
        <v>13976</v>
      </c>
      <c r="B13960">
        <v>2.1</v>
      </c>
      <c r="C13960">
        <v>4.7419373447293696</v>
      </c>
      <c r="D13960">
        <v>-0.25135031299999999</v>
      </c>
      <c r="E13960">
        <v>-0.59629517799999998</v>
      </c>
      <c r="F13960">
        <v>-0.41417589799999999</v>
      </c>
      <c r="G13960">
        <v>-8.5312277000000006E-2</v>
      </c>
      <c r="H13960">
        <v>-0.29940810800000001</v>
      </c>
      <c r="I13960">
        <v>-0.183771133</v>
      </c>
      <c r="J13960">
        <v>1330.0084039999999</v>
      </c>
      <c r="K13960">
        <v>7.1929405399928203</v>
      </c>
      <c r="M13960">
        <f t="shared" si="1526"/>
        <v>5.0188323915927198</v>
      </c>
      <c r="N13960">
        <f t="shared" si="1527"/>
        <v>-0.2768950468633502</v>
      </c>
      <c r="O13960">
        <f t="shared" si="1528"/>
        <v>0</v>
      </c>
      <c r="S13960">
        <v>-0.25135031299999999</v>
      </c>
      <c r="T13960">
        <v>-0.59629517799999998</v>
      </c>
      <c r="U13960">
        <v>-0.41417589799999999</v>
      </c>
      <c r="V13960">
        <v>-8.5312277000000006E-2</v>
      </c>
      <c r="W13960">
        <v>-0.29940810800000001</v>
      </c>
      <c r="X13960">
        <v>-0.183771133</v>
      </c>
      <c r="Y13960">
        <v>1330.0084039999999</v>
      </c>
      <c r="Z13960">
        <v>7.1929405399928203</v>
      </c>
      <c r="AC13960">
        <f t="shared" si="1529"/>
        <v>4.7419373447293696</v>
      </c>
      <c r="AD13960">
        <f t="shared" si="1530"/>
        <v>0</v>
      </c>
      <c r="AF13960">
        <f t="shared" si="1531"/>
        <v>2.0999999999999837</v>
      </c>
      <c r="AG13960">
        <f t="shared" si="1532"/>
        <v>-1.6431300764452317E-14</v>
      </c>
    </row>
    <row r="13961" spans="1:33">
      <c r="A13961" t="s">
        <v>13977</v>
      </c>
      <c r="B13961">
        <v>2.0712577065351399</v>
      </c>
      <c r="C13961">
        <v>4.7281560104687399</v>
      </c>
      <c r="D13961">
        <v>-0.26498037699999999</v>
      </c>
      <c r="E13961">
        <v>-0.58207930299999999</v>
      </c>
      <c r="F13961">
        <v>-0.41296582100000001</v>
      </c>
      <c r="G13961">
        <v>-7.1372414999999995E-2</v>
      </c>
      <c r="H13961">
        <v>-0.31437851300000003</v>
      </c>
      <c r="I13961">
        <v>-0.17393932100000001</v>
      </c>
      <c r="J13961">
        <v>1334.1989369999999</v>
      </c>
      <c r="K13961">
        <v>7.1960863435429703</v>
      </c>
      <c r="M13961">
        <f t="shared" si="1526"/>
        <v>5.0266577495595293</v>
      </c>
      <c r="N13961">
        <f t="shared" si="1527"/>
        <v>-0.29850173909078936</v>
      </c>
      <c r="O13961">
        <f t="shared" si="1528"/>
        <v>0</v>
      </c>
      <c r="S13961">
        <v>-0.26498037699999999</v>
      </c>
      <c r="T13961">
        <v>-0.58207930299999999</v>
      </c>
      <c r="U13961">
        <v>-0.41296582100000001</v>
      </c>
      <c r="V13961">
        <v>-7.1372414999999995E-2</v>
      </c>
      <c r="W13961">
        <v>-0.31437851300000003</v>
      </c>
      <c r="X13961">
        <v>-0.17393932100000001</v>
      </c>
      <c r="Y13961">
        <v>1334.1989369999999</v>
      </c>
      <c r="Z13961">
        <v>7.1960863435429703</v>
      </c>
      <c r="AC13961">
        <f t="shared" si="1529"/>
        <v>4.7281560104687399</v>
      </c>
      <c r="AD13961">
        <f t="shared" si="1530"/>
        <v>0</v>
      </c>
      <c r="AF13961">
        <f t="shared" si="1531"/>
        <v>2.0712577065351403</v>
      </c>
      <c r="AG13961">
        <f t="shared" si="1532"/>
        <v>0</v>
      </c>
    </row>
    <row r="13962" spans="1:33">
      <c r="A13962" t="s">
        <v>13978</v>
      </c>
      <c r="B13962">
        <v>2.0591368671035002</v>
      </c>
      <c r="C13962">
        <v>4.7222868984462103</v>
      </c>
      <c r="D13962">
        <v>-0.28255550800000001</v>
      </c>
      <c r="E13962">
        <v>-0.56952734199999999</v>
      </c>
      <c r="F13962">
        <v>-0.41488798799999999</v>
      </c>
      <c r="G13962">
        <v>-6.7174474999999997E-2</v>
      </c>
      <c r="H13962">
        <v>-0.33009743899999999</v>
      </c>
      <c r="I13962">
        <v>-0.16192104099999999</v>
      </c>
      <c r="J13962">
        <v>1333.021248</v>
      </c>
      <c r="K13962">
        <v>7.19520326003666</v>
      </c>
      <c r="M13962">
        <f t="shared" si="1526"/>
        <v>5.0325661675930169</v>
      </c>
      <c r="N13962">
        <f t="shared" si="1527"/>
        <v>-0.31027926914680659</v>
      </c>
      <c r="O13962">
        <f t="shared" si="1528"/>
        <v>0</v>
      </c>
      <c r="S13962">
        <v>-0.28255550800000001</v>
      </c>
      <c r="T13962">
        <v>-0.56952734199999999</v>
      </c>
      <c r="U13962">
        <v>-0.41488798799999999</v>
      </c>
      <c r="V13962">
        <v>-6.7174474999999997E-2</v>
      </c>
      <c r="W13962">
        <v>-0.33009743899999999</v>
      </c>
      <c r="X13962">
        <v>-0.16192104099999999</v>
      </c>
      <c r="Y13962">
        <v>1333.021248</v>
      </c>
      <c r="Z13962">
        <v>7.19520326003666</v>
      </c>
      <c r="AC13962">
        <f t="shared" si="1529"/>
        <v>4.7222868984462103</v>
      </c>
      <c r="AD13962">
        <f t="shared" si="1530"/>
        <v>0</v>
      </c>
      <c r="AF13962">
        <f t="shared" si="1531"/>
        <v>2.0591368671035037</v>
      </c>
      <c r="AG13962">
        <f t="shared" si="1532"/>
        <v>3.5527136788005009E-15</v>
      </c>
    </row>
    <row r="13963" spans="1:33">
      <c r="A13963" t="s">
        <v>13979</v>
      </c>
      <c r="B13963">
        <v>2.0568756605787799</v>
      </c>
      <c r="C13963">
        <v>4.7211881618719103</v>
      </c>
      <c r="D13963">
        <v>-0.32434268900000002</v>
      </c>
      <c r="E13963">
        <v>-0.55973068000000004</v>
      </c>
      <c r="F13963">
        <v>-0.41265079500000001</v>
      </c>
      <c r="G13963">
        <v>-6.2121071999999999E-2</v>
      </c>
      <c r="H13963">
        <v>-0.346602311</v>
      </c>
      <c r="I13963">
        <v>-0.151968297</v>
      </c>
      <c r="J13963">
        <v>1321.9380430000001</v>
      </c>
      <c r="K13963">
        <v>7.1868541532014296</v>
      </c>
      <c r="M13963">
        <f t="shared" si="1526"/>
        <v>5.035922316007488</v>
      </c>
      <c r="N13963">
        <f t="shared" si="1527"/>
        <v>-0.3147341541355777</v>
      </c>
      <c r="O13963">
        <f t="shared" si="1528"/>
        <v>0</v>
      </c>
      <c r="S13963">
        <v>-0.32434268900000002</v>
      </c>
      <c r="T13963">
        <v>-0.55973068000000004</v>
      </c>
      <c r="U13963">
        <v>-0.41265079500000001</v>
      </c>
      <c r="V13963">
        <v>-6.2121071999999999E-2</v>
      </c>
      <c r="W13963">
        <v>-0.346602311</v>
      </c>
      <c r="X13963">
        <v>-0.151968297</v>
      </c>
      <c r="Y13963">
        <v>1321.9380430000001</v>
      </c>
      <c r="Z13963">
        <v>7.1868541532014296</v>
      </c>
      <c r="AC13963">
        <f t="shared" si="1529"/>
        <v>4.7211881618719103</v>
      </c>
      <c r="AD13963">
        <f t="shared" si="1530"/>
        <v>0</v>
      </c>
      <c r="AF13963">
        <f t="shared" si="1531"/>
        <v>2.0568756605787648</v>
      </c>
      <c r="AG13963">
        <f t="shared" si="1532"/>
        <v>-1.5099033134902129E-14</v>
      </c>
    </row>
    <row r="13964" spans="1:33">
      <c r="A13964" t="s">
        <v>13980</v>
      </c>
      <c r="B13964">
        <v>2.0583740633299801</v>
      </c>
      <c r="C13964">
        <v>4.72191638150277</v>
      </c>
      <c r="D13964">
        <v>-0.366582093</v>
      </c>
      <c r="E13964">
        <v>-0.54960460300000002</v>
      </c>
      <c r="F13964">
        <v>-0.41363394199999998</v>
      </c>
      <c r="G13964">
        <v>-5.8567581000000001E-2</v>
      </c>
      <c r="H13964">
        <v>-0.363932427</v>
      </c>
      <c r="I13964">
        <v>-0.14400918900000001</v>
      </c>
      <c r="J13964">
        <v>1323.6752750000001</v>
      </c>
      <c r="K13964">
        <v>7.18816744584164</v>
      </c>
      <c r="M13964">
        <f t="shared" si="1526"/>
        <v>5.0447180561737204</v>
      </c>
      <c r="N13964">
        <f t="shared" si="1527"/>
        <v>-0.32280167467095033</v>
      </c>
      <c r="O13964">
        <f t="shared" si="1528"/>
        <v>0</v>
      </c>
      <c r="S13964">
        <v>-0.366582093</v>
      </c>
      <c r="T13964">
        <v>-0.54960460300000002</v>
      </c>
      <c r="U13964">
        <v>-0.41363394199999998</v>
      </c>
      <c r="V13964">
        <v>-5.8567581000000001E-2</v>
      </c>
      <c r="W13964">
        <v>-0.363932427</v>
      </c>
      <c r="X13964">
        <v>-0.14400918900000001</v>
      </c>
      <c r="Y13964">
        <v>1323.6752750000001</v>
      </c>
      <c r="Z13964">
        <v>7.18816744584164</v>
      </c>
      <c r="AC13964">
        <f t="shared" si="1529"/>
        <v>4.72191638150277</v>
      </c>
      <c r="AD13964">
        <f t="shared" si="1530"/>
        <v>0</v>
      </c>
      <c r="AF13964">
        <f t="shared" si="1531"/>
        <v>2.0583740633299676</v>
      </c>
      <c r="AG13964">
        <f t="shared" si="1532"/>
        <v>-1.2434497875801753E-14</v>
      </c>
    </row>
    <row r="13965" spans="1:33">
      <c r="A13965" t="s">
        <v>13981</v>
      </c>
      <c r="B13965">
        <v>2.0521081965443</v>
      </c>
      <c r="C13965">
        <v>4.7188676532792497</v>
      </c>
      <c r="D13965">
        <v>-0.445121669</v>
      </c>
      <c r="E13965">
        <v>-0.54753657099999997</v>
      </c>
      <c r="F13965">
        <v>-0.418637918</v>
      </c>
      <c r="G13965">
        <v>-5.5815397000000003E-2</v>
      </c>
      <c r="H13965">
        <v>-0.38212904800000003</v>
      </c>
      <c r="I13965">
        <v>-0.136777972</v>
      </c>
      <c r="J13965">
        <v>1324.5506210000001</v>
      </c>
      <c r="K13965">
        <v>7.1888285269323404</v>
      </c>
      <c r="M13965">
        <f t="shared" si="1526"/>
        <v>5.0547248451354978</v>
      </c>
      <c r="N13965">
        <f t="shared" si="1527"/>
        <v>-0.33585719185624807</v>
      </c>
      <c r="O13965">
        <f t="shared" si="1528"/>
        <v>0</v>
      </c>
      <c r="S13965">
        <v>-0.445121669</v>
      </c>
      <c r="T13965">
        <v>-0.54753657099999997</v>
      </c>
      <c r="U13965">
        <v>-0.418637918</v>
      </c>
      <c r="V13965">
        <v>-5.5815397000000003E-2</v>
      </c>
      <c r="W13965">
        <v>-0.38212904800000003</v>
      </c>
      <c r="X13965">
        <v>-0.136777972</v>
      </c>
      <c r="Y13965">
        <v>1324.5506210000001</v>
      </c>
      <c r="Z13965">
        <v>7.1888285269323404</v>
      </c>
      <c r="AC13965">
        <f t="shared" si="1529"/>
        <v>4.7188676532792497</v>
      </c>
      <c r="AD13965">
        <f t="shared" si="1530"/>
        <v>0</v>
      </c>
      <c r="AF13965">
        <f t="shared" si="1531"/>
        <v>2.0521081965442898</v>
      </c>
      <c r="AG13965">
        <f t="shared" si="1532"/>
        <v>-1.021405182655144E-14</v>
      </c>
    </row>
    <row r="13966" spans="1:33">
      <c r="A13966" t="s">
        <v>13982</v>
      </c>
      <c r="B13966">
        <v>2.0474282364291199</v>
      </c>
      <c r="C13966">
        <v>4.71658448676778</v>
      </c>
      <c r="D13966">
        <v>-0.47574566299999999</v>
      </c>
      <c r="E13966">
        <v>-0.53997308700000002</v>
      </c>
      <c r="F13966">
        <v>-0.41927731200000001</v>
      </c>
      <c r="G13966">
        <v>-5.2374721999999999E-2</v>
      </c>
      <c r="H13966">
        <v>-0.40123550000000002</v>
      </c>
      <c r="I13966">
        <v>-0.12887306600000001</v>
      </c>
      <c r="J13966">
        <v>1324.007083</v>
      </c>
      <c r="K13966">
        <v>7.18841808618052</v>
      </c>
      <c r="M13966">
        <f t="shared" si="1526"/>
        <v>5.0614089744890585</v>
      </c>
      <c r="N13966">
        <f t="shared" si="1527"/>
        <v>-0.34482448772127849</v>
      </c>
      <c r="O13966">
        <f t="shared" si="1528"/>
        <v>0</v>
      </c>
      <c r="S13966">
        <v>-0.47574566299999999</v>
      </c>
      <c r="T13966">
        <v>-0.53997308700000002</v>
      </c>
      <c r="U13966">
        <v>-0.41927731200000001</v>
      </c>
      <c r="V13966">
        <v>-5.2374721999999999E-2</v>
      </c>
      <c r="W13966">
        <v>-0.40123550000000002</v>
      </c>
      <c r="X13966">
        <v>-0.12887306600000001</v>
      </c>
      <c r="Y13966">
        <v>1324.007083</v>
      </c>
      <c r="Z13966">
        <v>7.18841808618052</v>
      </c>
      <c r="AC13966">
        <f t="shared" si="1529"/>
        <v>4.71658448676778</v>
      </c>
      <c r="AD13966">
        <f t="shared" si="1530"/>
        <v>0</v>
      </c>
      <c r="AF13966">
        <f t="shared" si="1531"/>
        <v>2.0474282364291261</v>
      </c>
      <c r="AG13966">
        <f t="shared" si="1532"/>
        <v>6.2172489379008766E-15</v>
      </c>
    </row>
    <row r="13967" spans="1:33">
      <c r="A13967" t="s">
        <v>13983</v>
      </c>
      <c r="B13967">
        <v>2.0450727048214299</v>
      </c>
      <c r="C13967">
        <v>4.7154333413427096</v>
      </c>
      <c r="D13967">
        <v>-0.51821830300000005</v>
      </c>
      <c r="E13967">
        <v>-0.53742297299999997</v>
      </c>
      <c r="F13967">
        <v>-0.41944945300000003</v>
      </c>
      <c r="G13967">
        <v>-5.1700690000000001E-2</v>
      </c>
      <c r="H13967">
        <v>-0.42129727500000003</v>
      </c>
      <c r="I13967">
        <v>-0.12758978800000001</v>
      </c>
      <c r="J13967">
        <v>1322.9956830000001</v>
      </c>
      <c r="K13967">
        <v>7.18765390107108</v>
      </c>
      <c r="M13967">
        <f t="shared" si="1526"/>
        <v>5.0678123401353048</v>
      </c>
      <c r="N13967">
        <f t="shared" si="1527"/>
        <v>-0.35237899879259516</v>
      </c>
      <c r="O13967">
        <f t="shared" si="1528"/>
        <v>0</v>
      </c>
      <c r="S13967">
        <v>-0.51821830300000005</v>
      </c>
      <c r="T13967">
        <v>-0.53742297299999997</v>
      </c>
      <c r="U13967">
        <v>-0.41944945300000003</v>
      </c>
      <c r="V13967">
        <v>-5.1700690000000001E-2</v>
      </c>
      <c r="W13967">
        <v>-0.42129727500000003</v>
      </c>
      <c r="X13967">
        <v>-0.12758978800000001</v>
      </c>
      <c r="Y13967">
        <v>1322.9956830000001</v>
      </c>
      <c r="Z13967">
        <v>7.18765390107108</v>
      </c>
      <c r="AC13967">
        <f t="shared" si="1529"/>
        <v>4.7154333413427096</v>
      </c>
      <c r="AD13967">
        <f t="shared" si="1530"/>
        <v>0</v>
      </c>
      <c r="AF13967">
        <f t="shared" si="1531"/>
        <v>2.0450727048214343</v>
      </c>
      <c r="AG13967">
        <f t="shared" si="1532"/>
        <v>4.4408920985006262E-15</v>
      </c>
    </row>
    <row r="13968" spans="1:33">
      <c r="A13968" t="s">
        <v>13984</v>
      </c>
      <c r="B13968">
        <v>2.04367589459192</v>
      </c>
      <c r="C13968">
        <v>4.7147500954791397</v>
      </c>
      <c r="D13968">
        <v>-0.567743679</v>
      </c>
      <c r="E13968">
        <v>-0.53536145599999996</v>
      </c>
      <c r="F13968">
        <v>-0.419668967</v>
      </c>
      <c r="G13968">
        <v>-5.1225697000000001E-2</v>
      </c>
      <c r="H13968">
        <v>-0.44236213899999999</v>
      </c>
      <c r="I13968">
        <v>-0.126456495</v>
      </c>
      <c r="J13968">
        <v>1322.0006659999999</v>
      </c>
      <c r="K13968">
        <v>7.18690152419365</v>
      </c>
      <c r="M13968">
        <f t="shared" si="1526"/>
        <v>5.0746681992154201</v>
      </c>
      <c r="N13968">
        <f t="shared" si="1527"/>
        <v>-0.35991810373628041</v>
      </c>
      <c r="O13968">
        <f t="shared" si="1528"/>
        <v>0</v>
      </c>
      <c r="S13968">
        <v>-0.567743679</v>
      </c>
      <c r="T13968">
        <v>-0.53536145599999996</v>
      </c>
      <c r="U13968">
        <v>-0.419668967</v>
      </c>
      <c r="V13968">
        <v>-5.1225697000000001E-2</v>
      </c>
      <c r="W13968">
        <v>-0.44236213899999999</v>
      </c>
      <c r="X13968">
        <v>-0.126456495</v>
      </c>
      <c r="Y13968">
        <v>1322.0006659999999</v>
      </c>
      <c r="Z13968">
        <v>7.18690152419365</v>
      </c>
      <c r="AC13968">
        <f t="shared" si="1529"/>
        <v>4.7147500954791397</v>
      </c>
      <c r="AD13968">
        <f t="shared" si="1530"/>
        <v>0</v>
      </c>
      <c r="AF13968">
        <f t="shared" si="1531"/>
        <v>2.0436758945919098</v>
      </c>
      <c r="AG13968">
        <f t="shared" si="1532"/>
        <v>-1.021405182655144E-14</v>
      </c>
    </row>
    <row r="13969" spans="1:33">
      <c r="A13969" t="s">
        <v>13985</v>
      </c>
      <c r="B13969">
        <v>2.0423643887931702</v>
      </c>
      <c r="C13969">
        <v>4.7141081508320903</v>
      </c>
      <c r="D13969">
        <v>-0.62504703299999997</v>
      </c>
      <c r="E13969">
        <v>-0.53375564200000003</v>
      </c>
      <c r="F13969">
        <v>-0.41983017</v>
      </c>
      <c r="G13969">
        <v>-5.0820292000000003E-2</v>
      </c>
      <c r="H13969">
        <v>-0.46448024599999999</v>
      </c>
      <c r="I13969">
        <v>-0.12553326300000001</v>
      </c>
      <c r="J13969">
        <v>1322.0069289999999</v>
      </c>
      <c r="K13969">
        <v>7.1869062616989501</v>
      </c>
      <c r="M13969">
        <f t="shared" si="1526"/>
        <v>5.0823548362207998</v>
      </c>
      <c r="N13969">
        <f t="shared" si="1527"/>
        <v>-0.36824668538870942</v>
      </c>
      <c r="O13969">
        <f t="shared" si="1528"/>
        <v>0</v>
      </c>
      <c r="S13969">
        <v>-0.62504703299999997</v>
      </c>
      <c r="T13969">
        <v>-0.53375564200000003</v>
      </c>
      <c r="U13969">
        <v>-0.41983017</v>
      </c>
      <c r="V13969">
        <v>-5.0820292000000003E-2</v>
      </c>
      <c r="W13969">
        <v>-0.46448024599999999</v>
      </c>
      <c r="X13969">
        <v>-0.12553326300000001</v>
      </c>
      <c r="Y13969">
        <v>1322.0069289999999</v>
      </c>
      <c r="Z13969">
        <v>7.1869062616989501</v>
      </c>
      <c r="AC13969">
        <f t="shared" si="1529"/>
        <v>4.7141081508320903</v>
      </c>
      <c r="AD13969">
        <f t="shared" si="1530"/>
        <v>0</v>
      </c>
      <c r="AF13969">
        <f t="shared" si="1531"/>
        <v>2.0423643887931751</v>
      </c>
      <c r="AG13969">
        <f t="shared" si="1532"/>
        <v>4.8849813083506888E-15</v>
      </c>
    </row>
    <row r="13970" spans="1:33">
      <c r="A13970" t="s">
        <v>13986</v>
      </c>
      <c r="B13970">
        <v>2.0407758733851802</v>
      </c>
      <c r="C13970">
        <v>4.7133300656397399</v>
      </c>
      <c r="D13970">
        <v>-0.68299634499999995</v>
      </c>
      <c r="E13970">
        <v>-0.53251716000000004</v>
      </c>
      <c r="F13970">
        <v>-0.42007364600000002</v>
      </c>
      <c r="G13970">
        <v>-5.0512124999999998E-2</v>
      </c>
      <c r="H13970">
        <v>-0.487704258</v>
      </c>
      <c r="I13970">
        <v>-0.124805375</v>
      </c>
      <c r="J13970">
        <v>1321.8403049999999</v>
      </c>
      <c r="K13970">
        <v>7.1867802150816704</v>
      </c>
      <c r="M13970">
        <f t="shared" si="1526"/>
        <v>5.0899446447673293</v>
      </c>
      <c r="N13970">
        <f t="shared" si="1527"/>
        <v>-0.37661457912758944</v>
      </c>
      <c r="O13970">
        <f t="shared" si="1528"/>
        <v>0</v>
      </c>
      <c r="S13970">
        <v>-0.68299634499999995</v>
      </c>
      <c r="T13970">
        <v>-0.53251716000000004</v>
      </c>
      <c r="U13970">
        <v>-0.42007364600000002</v>
      </c>
      <c r="V13970">
        <v>-5.0512124999999998E-2</v>
      </c>
      <c r="W13970">
        <v>-0.487704258</v>
      </c>
      <c r="X13970">
        <v>-0.124805375</v>
      </c>
      <c r="Y13970">
        <v>1321.8403049999999</v>
      </c>
      <c r="Z13970">
        <v>7.1867802150816704</v>
      </c>
      <c r="AC13970">
        <f t="shared" si="1529"/>
        <v>4.7133300656397399</v>
      </c>
      <c r="AD13970">
        <f t="shared" si="1530"/>
        <v>0</v>
      </c>
      <c r="AF13970">
        <f t="shared" si="1531"/>
        <v>2.0407758733851722</v>
      </c>
      <c r="AG13970">
        <f t="shared" si="1532"/>
        <v>-7.9936057773011271E-15</v>
      </c>
    </row>
    <row r="13971" spans="1:33">
      <c r="A13971" t="s">
        <v>13987</v>
      </c>
      <c r="B13971">
        <v>2.03964889909934</v>
      </c>
      <c r="C13971">
        <v>4.7127776847591596</v>
      </c>
      <c r="D13971">
        <v>-0.74194897299999996</v>
      </c>
      <c r="E13971">
        <v>-0.53168935100000003</v>
      </c>
      <c r="F13971">
        <v>-0.42029164499999999</v>
      </c>
      <c r="G13971">
        <v>-5.0280541999999998E-2</v>
      </c>
      <c r="H13971">
        <v>-0.51208947100000002</v>
      </c>
      <c r="I13971">
        <v>-0.124250609</v>
      </c>
      <c r="J13971">
        <v>1321.5698279999999</v>
      </c>
      <c r="K13971">
        <v>7.1865755726029601</v>
      </c>
      <c r="M13971">
        <f t="shared" si="1526"/>
        <v>5.0974907785886217</v>
      </c>
      <c r="N13971">
        <f t="shared" si="1527"/>
        <v>-0.38471309382946206</v>
      </c>
      <c r="O13971">
        <f t="shared" si="1528"/>
        <v>0</v>
      </c>
      <c r="S13971">
        <v>-0.74194897299999996</v>
      </c>
      <c r="T13971">
        <v>-0.53168935100000003</v>
      </c>
      <c r="U13971">
        <v>-0.42029164499999999</v>
      </c>
      <c r="V13971">
        <v>-5.0280541999999998E-2</v>
      </c>
      <c r="W13971">
        <v>-0.51208947100000002</v>
      </c>
      <c r="X13971">
        <v>-0.124250609</v>
      </c>
      <c r="Y13971">
        <v>1321.5698279999999</v>
      </c>
      <c r="Z13971">
        <v>7.1865755726029601</v>
      </c>
      <c r="AC13971">
        <f t="shared" si="1529"/>
        <v>4.7127776847591596</v>
      </c>
      <c r="AD13971">
        <f t="shared" si="1530"/>
        <v>0</v>
      </c>
      <c r="AF13971">
        <f t="shared" si="1531"/>
        <v>2.0396488990993444</v>
      </c>
      <c r="AG13971">
        <f t="shared" si="1532"/>
        <v>4.4408920985006262E-15</v>
      </c>
    </row>
    <row r="13972" spans="1:33">
      <c r="A13972" t="s">
        <v>13988</v>
      </c>
      <c r="B13972">
        <v>2.0388739211764002</v>
      </c>
      <c r="C13972">
        <v>4.7123976560250203</v>
      </c>
      <c r="D13972">
        <v>-0.79142549299999998</v>
      </c>
      <c r="E13972">
        <v>-0.53091992300000002</v>
      </c>
      <c r="F13972">
        <v>-0.42034698700000001</v>
      </c>
      <c r="G13972">
        <v>-5.0114341999999999E-2</v>
      </c>
      <c r="H13972">
        <v>-0.53769394500000001</v>
      </c>
      <c r="I13972">
        <v>-0.123871276</v>
      </c>
      <c r="J13972">
        <v>1321.3265510000001</v>
      </c>
      <c r="K13972">
        <v>7.18639147382207</v>
      </c>
      <c r="M13972">
        <f t="shared" si="1526"/>
        <v>5.1046447835541935</v>
      </c>
      <c r="N13972">
        <f t="shared" si="1527"/>
        <v>-0.39224712752917323</v>
      </c>
      <c r="O13972">
        <f t="shared" si="1528"/>
        <v>0</v>
      </c>
      <c r="S13972">
        <v>-0.79142549299999998</v>
      </c>
      <c r="T13972">
        <v>-0.53091992300000002</v>
      </c>
      <c r="U13972">
        <v>-0.42034698700000001</v>
      </c>
      <c r="V13972">
        <v>-5.0114341999999999E-2</v>
      </c>
      <c r="W13972">
        <v>-0.53769394500000001</v>
      </c>
      <c r="X13972">
        <v>-0.123871276</v>
      </c>
      <c r="Y13972">
        <v>1321.3265510000001</v>
      </c>
      <c r="Z13972">
        <v>7.18639147382207</v>
      </c>
      <c r="AC13972">
        <f t="shared" si="1529"/>
        <v>4.7123976560250203</v>
      </c>
      <c r="AD13972">
        <f t="shared" si="1530"/>
        <v>0</v>
      </c>
      <c r="AF13972">
        <f t="shared" si="1531"/>
        <v>2.0388739211763975</v>
      </c>
      <c r="AG13972">
        <f t="shared" si="1532"/>
        <v>0</v>
      </c>
    </row>
    <row r="13973" spans="1:33">
      <c r="A13973" t="s">
        <v>13989</v>
      </c>
      <c r="B13973">
        <v>2.0382559217142302</v>
      </c>
      <c r="C13973">
        <v>4.7120945018500402</v>
      </c>
      <c r="D13973">
        <v>-0.84394033099999999</v>
      </c>
      <c r="E13973">
        <v>-0.53047485400000005</v>
      </c>
      <c r="F13973">
        <v>-0.42038273300000001</v>
      </c>
      <c r="G13973">
        <v>-5.0042247999999998E-2</v>
      </c>
      <c r="H13973">
        <v>-0.56457864199999996</v>
      </c>
      <c r="I13973">
        <v>-0.123711021</v>
      </c>
      <c r="J13973">
        <v>1321.159848</v>
      </c>
      <c r="K13973">
        <v>7.1862653025007903</v>
      </c>
      <c r="M13973">
        <f t="shared" si="1526"/>
        <v>5.1120188778198914</v>
      </c>
      <c r="N13973">
        <f t="shared" si="1527"/>
        <v>-0.3999243759698512</v>
      </c>
      <c r="O13973">
        <f t="shared" si="1528"/>
        <v>0</v>
      </c>
      <c r="S13973">
        <v>-0.84394033099999999</v>
      </c>
      <c r="T13973">
        <v>-0.53047485400000005</v>
      </c>
      <c r="U13973">
        <v>-0.42038273300000001</v>
      </c>
      <c r="V13973">
        <v>-5.0042247999999998E-2</v>
      </c>
      <c r="W13973">
        <v>-0.56457864199999996</v>
      </c>
      <c r="X13973">
        <v>-0.123711021</v>
      </c>
      <c r="Y13973">
        <v>1321.159848</v>
      </c>
      <c r="Z13973">
        <v>7.1862653025007903</v>
      </c>
      <c r="AC13973">
        <f t="shared" si="1529"/>
        <v>4.7120945018500402</v>
      </c>
      <c r="AD13973">
        <f t="shared" si="1530"/>
        <v>0</v>
      </c>
      <c r="AF13973">
        <f t="shared" si="1531"/>
        <v>2.0382559217142266</v>
      </c>
      <c r="AG13973">
        <f t="shared" si="1532"/>
        <v>-3.5527136788005009E-15</v>
      </c>
    </row>
    <row r="13974" spans="1:33">
      <c r="A13974" t="s">
        <v>13990</v>
      </c>
      <c r="B13974">
        <v>2.0377153618415602</v>
      </c>
      <c r="C13974">
        <v>4.7118292596104698</v>
      </c>
      <c r="D13974">
        <v>-0.896985535</v>
      </c>
      <c r="E13974">
        <v>-0.530131939</v>
      </c>
      <c r="F13974">
        <v>-0.420413912</v>
      </c>
      <c r="G13974">
        <v>-4.9988738999999997E-2</v>
      </c>
      <c r="H13974">
        <v>-0.59280757399999995</v>
      </c>
      <c r="I13974">
        <v>-0.123585659</v>
      </c>
      <c r="J13974">
        <v>1321.07582</v>
      </c>
      <c r="K13974">
        <v>7.1862016987874302</v>
      </c>
      <c r="M13974">
        <f t="shared" si="1526"/>
        <v>5.1195492093975696</v>
      </c>
      <c r="N13974">
        <f t="shared" si="1527"/>
        <v>-0.4077199497870998</v>
      </c>
      <c r="O13974">
        <f t="shared" si="1528"/>
        <v>0</v>
      </c>
      <c r="S13974">
        <v>-0.896985535</v>
      </c>
      <c r="T13974">
        <v>-0.530131939</v>
      </c>
      <c r="U13974">
        <v>-0.420413912</v>
      </c>
      <c r="V13974">
        <v>-4.9988738999999997E-2</v>
      </c>
      <c r="W13974">
        <v>-0.59280757399999995</v>
      </c>
      <c r="X13974">
        <v>-0.123585659</v>
      </c>
      <c r="Y13974">
        <v>1321.07582</v>
      </c>
      <c r="Z13974">
        <v>7.1862016987874302</v>
      </c>
      <c r="AC13974">
        <f t="shared" si="1529"/>
        <v>4.7118292596104698</v>
      </c>
      <c r="AD13974">
        <f t="shared" si="1530"/>
        <v>0</v>
      </c>
      <c r="AF13974">
        <f t="shared" si="1531"/>
        <v>2.0377153618415584</v>
      </c>
      <c r="AG13974">
        <f t="shared" si="1532"/>
        <v>0</v>
      </c>
    </row>
    <row r="13975" spans="1:33">
      <c r="A13975" t="s">
        <v>13991</v>
      </c>
      <c r="B13975">
        <v>2.0372515174027899</v>
      </c>
      <c r="C13975">
        <v>4.7116016040468702</v>
      </c>
      <c r="D13975">
        <v>-0.94900287900000002</v>
      </c>
      <c r="E13975">
        <v>-0.52987301799999997</v>
      </c>
      <c r="F13975">
        <v>-0.42043878800000001</v>
      </c>
      <c r="G13975">
        <v>-4.9948502999999998E-2</v>
      </c>
      <c r="H13975">
        <v>-0.622447953</v>
      </c>
      <c r="I13975">
        <v>-0.123492137</v>
      </c>
      <c r="J13975">
        <v>1320.9827740000001</v>
      </c>
      <c r="K13975">
        <v>7.1861312643161801</v>
      </c>
      <c r="M13975">
        <f t="shared" si="1526"/>
        <v>5.1271681896355386</v>
      </c>
      <c r="N13975">
        <f t="shared" si="1527"/>
        <v>-0.41556658558866832</v>
      </c>
      <c r="O13975">
        <f t="shared" si="1528"/>
        <v>0</v>
      </c>
      <c r="S13975">
        <v>-0.94900287900000002</v>
      </c>
      <c r="T13975">
        <v>-0.52987301799999997</v>
      </c>
      <c r="U13975">
        <v>-0.42043878800000001</v>
      </c>
      <c r="V13975">
        <v>-4.9948502999999998E-2</v>
      </c>
      <c r="W13975">
        <v>-0.622447953</v>
      </c>
      <c r="X13975">
        <v>-0.123492137</v>
      </c>
      <c r="Y13975">
        <v>1320.9827740000001</v>
      </c>
      <c r="Z13975">
        <v>7.1861312643161801</v>
      </c>
      <c r="AC13975">
        <f t="shared" si="1529"/>
        <v>4.7116016040468702</v>
      </c>
      <c r="AD13975">
        <f t="shared" si="1530"/>
        <v>0</v>
      </c>
      <c r="AF13975">
        <f t="shared" si="1531"/>
        <v>2.0372515174027894</v>
      </c>
      <c r="AG13975">
        <f t="shared" si="1532"/>
        <v>0</v>
      </c>
    </row>
    <row r="13976" spans="1:33">
      <c r="A13976" t="s">
        <v>13992</v>
      </c>
      <c r="B13976">
        <v>2.0368996904497898</v>
      </c>
      <c r="C13976">
        <v>4.71142889226671</v>
      </c>
      <c r="D13976">
        <v>-0.99818878300000002</v>
      </c>
      <c r="E13976">
        <v>-0.52968029800000005</v>
      </c>
      <c r="F13976">
        <v>-0.42045910399999997</v>
      </c>
      <c r="G13976">
        <v>-4.9919942000000002E-2</v>
      </c>
      <c r="H13976">
        <v>-0.65357035100000005</v>
      </c>
      <c r="I13976">
        <v>-0.123425206</v>
      </c>
      <c r="J13976">
        <v>1320.8970770000001</v>
      </c>
      <c r="K13976">
        <v>7.1860663885422102</v>
      </c>
      <c r="M13976">
        <f t="shared" si="1526"/>
        <v>5.1348678123585039</v>
      </c>
      <c r="N13976">
        <f t="shared" si="1527"/>
        <v>-0.42343892009179385</v>
      </c>
      <c r="O13976">
        <f t="shared" si="1528"/>
        <v>0</v>
      </c>
      <c r="S13976">
        <v>-0.99818878300000002</v>
      </c>
      <c r="T13976">
        <v>-0.52968029800000005</v>
      </c>
      <c r="U13976">
        <v>-0.42045910399999997</v>
      </c>
      <c r="V13976">
        <v>-4.9919942000000002E-2</v>
      </c>
      <c r="W13976">
        <v>-0.65357035100000005</v>
      </c>
      <c r="X13976">
        <v>-0.123425206</v>
      </c>
      <c r="Y13976">
        <v>1320.8970770000001</v>
      </c>
      <c r="Z13976">
        <v>7.1860663885422102</v>
      </c>
      <c r="AC13976">
        <f t="shared" si="1529"/>
        <v>4.71142889226671</v>
      </c>
      <c r="AD13976">
        <f t="shared" si="1530"/>
        <v>0</v>
      </c>
      <c r="AF13976">
        <f t="shared" si="1531"/>
        <v>2.0368996904497889</v>
      </c>
      <c r="AG13976">
        <f t="shared" si="1532"/>
        <v>0</v>
      </c>
    </row>
    <row r="13977" spans="1:33">
      <c r="A13977" t="s">
        <v>13993</v>
      </c>
      <c r="B13977">
        <v>2.0366251401460702</v>
      </c>
      <c r="C13977">
        <v>4.71129409485388</v>
      </c>
      <c r="D13977">
        <v>-1.0442536790000001</v>
      </c>
      <c r="E13977">
        <v>-0.52953921100000001</v>
      </c>
      <c r="F13977">
        <v>-0.420471965</v>
      </c>
      <c r="G13977">
        <v>-4.9900434E-2</v>
      </c>
      <c r="H13977">
        <v>-0.68624886799999996</v>
      </c>
      <c r="I13977">
        <v>-0.123379709</v>
      </c>
      <c r="J13977">
        <v>1320.8298359999999</v>
      </c>
      <c r="K13977">
        <v>7.1860154816905704</v>
      </c>
      <c r="M13977">
        <f t="shared" si="1526"/>
        <v>5.1426994176704888</v>
      </c>
      <c r="N13977">
        <f t="shared" si="1527"/>
        <v>-0.43140532281660882</v>
      </c>
      <c r="O13977">
        <f t="shared" si="1528"/>
        <v>0</v>
      </c>
      <c r="S13977">
        <v>-1.0442536790000001</v>
      </c>
      <c r="T13977">
        <v>-0.52953921100000001</v>
      </c>
      <c r="U13977">
        <v>-0.420471965</v>
      </c>
      <c r="V13977">
        <v>-4.9900434E-2</v>
      </c>
      <c r="W13977">
        <v>-0.68624886799999996</v>
      </c>
      <c r="X13977">
        <v>-0.123379709</v>
      </c>
      <c r="Y13977">
        <v>1320.8298359999999</v>
      </c>
      <c r="Z13977">
        <v>7.1860154816905704</v>
      </c>
      <c r="AC13977">
        <f t="shared" si="1529"/>
        <v>4.71129409485388</v>
      </c>
      <c r="AD13977">
        <f t="shared" si="1530"/>
        <v>0</v>
      </c>
      <c r="AF13977">
        <f t="shared" si="1531"/>
        <v>2.0366251401460733</v>
      </c>
      <c r="AG13977">
        <f t="shared" si="1532"/>
        <v>0</v>
      </c>
    </row>
    <row r="13978" spans="1:33">
      <c r="A13978" t="s">
        <v>13994</v>
      </c>
      <c r="B13978">
        <v>2.0364005100728901</v>
      </c>
      <c r="C13978">
        <v>4.7111837935237597</v>
      </c>
      <c r="D13978">
        <v>-1.086801457</v>
      </c>
      <c r="E13978">
        <v>-0.52943213899999997</v>
      </c>
      <c r="F13978">
        <v>-0.42047797799999997</v>
      </c>
      <c r="G13978">
        <v>-4.9887859999999999E-2</v>
      </c>
      <c r="H13978">
        <v>-0.72056131099999998</v>
      </c>
      <c r="I13978">
        <v>-0.123350882</v>
      </c>
      <c r="J13978">
        <v>1320.7801830000001</v>
      </c>
      <c r="K13978">
        <v>7.1859778887077699</v>
      </c>
      <c r="M13978">
        <f t="shared" si="1526"/>
        <v>5.1507081288337435</v>
      </c>
      <c r="N13978">
        <f t="shared" si="1527"/>
        <v>-0.4395243353099838</v>
      </c>
      <c r="O13978">
        <f t="shared" si="1528"/>
        <v>0</v>
      </c>
      <c r="S13978">
        <v>-1.086801457</v>
      </c>
      <c r="T13978">
        <v>-0.52943213899999997</v>
      </c>
      <c r="U13978">
        <v>-0.42047797799999997</v>
      </c>
      <c r="V13978">
        <v>-4.9887859999999999E-2</v>
      </c>
      <c r="W13978">
        <v>-0.72056131099999998</v>
      </c>
      <c r="X13978">
        <v>-0.123350882</v>
      </c>
      <c r="Y13978">
        <v>1320.7801830000001</v>
      </c>
      <c r="Z13978">
        <v>7.1859778887077699</v>
      </c>
      <c r="AC13978">
        <f t="shared" si="1529"/>
        <v>4.7111837935237597</v>
      </c>
      <c r="AD13978">
        <f t="shared" si="1530"/>
        <v>0</v>
      </c>
      <c r="AF13978">
        <f t="shared" si="1531"/>
        <v>2.0364005100728844</v>
      </c>
      <c r="AG13978">
        <f t="shared" si="1532"/>
        <v>-5.773159728050814E-15</v>
      </c>
    </row>
    <row r="13979" spans="1:33">
      <c r="A13979" t="s">
        <v>13995</v>
      </c>
      <c r="B13979">
        <v>2.0362151378057201</v>
      </c>
      <c r="C13979">
        <v>4.7110927600046102</v>
      </c>
      <c r="D13979">
        <v>-1.1273630809999999</v>
      </c>
      <c r="E13979">
        <v>-0.52935795799999996</v>
      </c>
      <c r="F13979">
        <v>-0.42048234600000001</v>
      </c>
      <c r="G13979">
        <v>-4.9880344E-2</v>
      </c>
      <c r="H13979">
        <v>-0.75658937699999995</v>
      </c>
      <c r="I13979">
        <v>-0.123333609</v>
      </c>
      <c r="J13979">
        <v>1320.7422280000001</v>
      </c>
      <c r="K13979">
        <v>7.1859491514918004</v>
      </c>
      <c r="M13979">
        <f t="shared" si="1526"/>
        <v>5.1589763211630908</v>
      </c>
      <c r="N13979">
        <f t="shared" si="1527"/>
        <v>-0.4478835611584806</v>
      </c>
      <c r="O13979">
        <f t="shared" si="1528"/>
        <v>0</v>
      </c>
      <c r="S13979">
        <v>-1.1273630809999999</v>
      </c>
      <c r="T13979">
        <v>-0.52935795799999996</v>
      </c>
      <c r="U13979">
        <v>-0.42048234600000001</v>
      </c>
      <c r="V13979">
        <v>-4.9880344E-2</v>
      </c>
      <c r="W13979">
        <v>-0.75658937699999995</v>
      </c>
      <c r="X13979">
        <v>-0.123333609</v>
      </c>
      <c r="Y13979">
        <v>1320.7422280000001</v>
      </c>
      <c r="Z13979">
        <v>7.1859491514918004</v>
      </c>
      <c r="AC13979">
        <f t="shared" si="1529"/>
        <v>4.7110927600046102</v>
      </c>
      <c r="AD13979">
        <f t="shared" si="1530"/>
        <v>0</v>
      </c>
      <c r="AF13979">
        <f t="shared" si="1531"/>
        <v>2.0362151378057276</v>
      </c>
      <c r="AG13979">
        <f t="shared" si="1532"/>
        <v>7.5495165674510645E-15</v>
      </c>
    </row>
    <row r="13980" spans="1:33">
      <c r="A13980" t="s">
        <v>13996</v>
      </c>
      <c r="B13980">
        <v>2.0360652258529002</v>
      </c>
      <c r="C13980">
        <v>4.7110191344486498</v>
      </c>
      <c r="D13980">
        <v>-1.165223618</v>
      </c>
      <c r="E13980">
        <v>-0.52930223099999996</v>
      </c>
      <c r="F13980">
        <v>-0.42048566700000001</v>
      </c>
      <c r="G13980">
        <v>-4.9874965E-2</v>
      </c>
      <c r="H13980">
        <v>-0.79441884600000001</v>
      </c>
      <c r="I13980">
        <v>-0.12332106700000001</v>
      </c>
      <c r="J13980">
        <v>1320.708877</v>
      </c>
      <c r="K13980">
        <v>7.1859238994627699</v>
      </c>
      <c r="M13980">
        <f t="shared" si="1526"/>
        <v>5.1675291028799428</v>
      </c>
      <c r="N13980">
        <f t="shared" si="1527"/>
        <v>-0.45650996843129299</v>
      </c>
      <c r="O13980">
        <f t="shared" si="1528"/>
        <v>0</v>
      </c>
      <c r="S13980">
        <v>-1.165223618</v>
      </c>
      <c r="T13980">
        <v>-0.52930223099999996</v>
      </c>
      <c r="U13980">
        <v>-0.42048566700000001</v>
      </c>
      <c r="V13980">
        <v>-4.9874965E-2</v>
      </c>
      <c r="W13980">
        <v>-0.79441884600000001</v>
      </c>
      <c r="X13980">
        <v>-0.12332106700000001</v>
      </c>
      <c r="Y13980">
        <v>1320.708877</v>
      </c>
      <c r="Z13980">
        <v>7.1859238994627699</v>
      </c>
      <c r="AC13980">
        <f t="shared" si="1529"/>
        <v>4.7110191344486498</v>
      </c>
      <c r="AD13980">
        <f t="shared" si="1530"/>
        <v>0</v>
      </c>
      <c r="AF13980">
        <f t="shared" si="1531"/>
        <v>2.0360652258528948</v>
      </c>
      <c r="AG13980">
        <f t="shared" si="1532"/>
        <v>-5.3290705182007514E-15</v>
      </c>
    </row>
    <row r="13981" spans="1:33">
      <c r="A13981" t="s">
        <v>13997</v>
      </c>
      <c r="B13981">
        <v>2.0359466657756702</v>
      </c>
      <c r="C13981">
        <v>4.7109609027536496</v>
      </c>
      <c r="D13981">
        <v>-1.2000689229999999</v>
      </c>
      <c r="E13981">
        <v>-0.52926081000000003</v>
      </c>
      <c r="F13981">
        <v>-0.42048805900000003</v>
      </c>
      <c r="G13981">
        <v>-4.9871181000000001E-2</v>
      </c>
      <c r="H13981">
        <v>-0.83413978799999999</v>
      </c>
      <c r="I13981">
        <v>-0.123312266</v>
      </c>
      <c r="J13981">
        <v>1320.681493</v>
      </c>
      <c r="K13981">
        <v>7.1859031649281704</v>
      </c>
      <c r="M13981">
        <f t="shared" si="1526"/>
        <v>5.1764041000108634</v>
      </c>
      <c r="N13981">
        <f t="shared" si="1527"/>
        <v>-0.46544319725721373</v>
      </c>
      <c r="O13981">
        <f t="shared" si="1528"/>
        <v>0</v>
      </c>
      <c r="S13981">
        <v>-1.2000689229999999</v>
      </c>
      <c r="T13981">
        <v>-0.52926081000000003</v>
      </c>
      <c r="U13981">
        <v>-0.42048805900000003</v>
      </c>
      <c r="V13981">
        <v>-4.9871181000000001E-2</v>
      </c>
      <c r="W13981">
        <v>-0.83413978799999999</v>
      </c>
      <c r="X13981">
        <v>-0.123312266</v>
      </c>
      <c r="Y13981">
        <v>1320.681493</v>
      </c>
      <c r="Z13981">
        <v>7.1859031649281704</v>
      </c>
      <c r="AC13981">
        <f t="shared" si="1529"/>
        <v>4.7109609027536496</v>
      </c>
      <c r="AD13981">
        <f t="shared" si="1530"/>
        <v>0</v>
      </c>
      <c r="AF13981">
        <f t="shared" si="1531"/>
        <v>2.0359466657756733</v>
      </c>
      <c r="AG13981">
        <f t="shared" si="1532"/>
        <v>0</v>
      </c>
    </row>
    <row r="13982" spans="1:33">
      <c r="A13982" t="s">
        <v>13998</v>
      </c>
      <c r="B13982">
        <v>2.03585140789838</v>
      </c>
      <c r="C13982">
        <v>4.7109141136567496</v>
      </c>
      <c r="D13982">
        <v>-1.231817674</v>
      </c>
      <c r="E13982">
        <v>-0.52923023499999999</v>
      </c>
      <c r="F13982">
        <v>-0.42048970200000002</v>
      </c>
      <c r="G13982">
        <v>-4.9868608000000002E-2</v>
      </c>
      <c r="H13982">
        <v>-0.87584677799999999</v>
      </c>
      <c r="I13982">
        <v>-0.123306279</v>
      </c>
      <c r="J13982">
        <v>1320.659938</v>
      </c>
      <c r="K13982">
        <v>7.1858868436758403</v>
      </c>
      <c r="M13982">
        <f t="shared" si="1526"/>
        <v>5.1856413618304709</v>
      </c>
      <c r="N13982">
        <f t="shared" si="1527"/>
        <v>-0.47472724817372125</v>
      </c>
      <c r="O13982">
        <f t="shared" si="1528"/>
        <v>0</v>
      </c>
      <c r="S13982">
        <v>-1.231817674</v>
      </c>
      <c r="T13982">
        <v>-0.52923023499999999</v>
      </c>
      <c r="U13982">
        <v>-0.42048970200000002</v>
      </c>
      <c r="V13982">
        <v>-4.9868608000000002E-2</v>
      </c>
      <c r="W13982">
        <v>-0.87584677799999999</v>
      </c>
      <c r="X13982">
        <v>-0.123306279</v>
      </c>
      <c r="Y13982">
        <v>1320.659938</v>
      </c>
      <c r="Z13982">
        <v>7.1858868436758403</v>
      </c>
      <c r="AC13982">
        <f t="shared" si="1529"/>
        <v>4.7109141136567496</v>
      </c>
      <c r="AD13982">
        <f t="shared" si="1530"/>
        <v>0</v>
      </c>
      <c r="AF13982">
        <f t="shared" si="1531"/>
        <v>2.0358514078983774</v>
      </c>
      <c r="AG13982">
        <f t="shared" si="1532"/>
        <v>0</v>
      </c>
    </row>
    <row r="13983" spans="1:33">
      <c r="A13983" t="s">
        <v>13999</v>
      </c>
      <c r="B13983">
        <v>2.0357740640683999</v>
      </c>
      <c r="C13983">
        <v>4.7108761220337403</v>
      </c>
      <c r="D13983">
        <v>-1.2606487129999999</v>
      </c>
      <c r="E13983">
        <v>-0.52920775099999995</v>
      </c>
      <c r="F13983">
        <v>-0.42049072199999998</v>
      </c>
      <c r="G13983">
        <v>-4.9866898E-2</v>
      </c>
      <c r="H13983">
        <v>-0.91963911600000003</v>
      </c>
      <c r="I13983">
        <v>-0.12330231899999999</v>
      </c>
      <c r="J13983">
        <v>1320.642951</v>
      </c>
      <c r="K13983">
        <v>7.1858739810843701</v>
      </c>
      <c r="M13983">
        <f t="shared" si="1526"/>
        <v>5.1952817586667246</v>
      </c>
      <c r="N13983">
        <f t="shared" si="1527"/>
        <v>-0.4844056366329843</v>
      </c>
      <c r="O13983">
        <f t="shared" si="1528"/>
        <v>0</v>
      </c>
      <c r="S13983">
        <v>-1.2606487129999999</v>
      </c>
      <c r="T13983">
        <v>-0.52920775099999995</v>
      </c>
      <c r="U13983">
        <v>-0.42049072199999998</v>
      </c>
      <c r="V13983">
        <v>-4.9866898E-2</v>
      </c>
      <c r="W13983">
        <v>-0.91963911600000003</v>
      </c>
      <c r="X13983">
        <v>-0.12330231899999999</v>
      </c>
      <c r="Y13983">
        <v>1320.642951</v>
      </c>
      <c r="Z13983">
        <v>7.1858739810843701</v>
      </c>
      <c r="AC13983">
        <f t="shared" si="1529"/>
        <v>4.7108761220337403</v>
      </c>
      <c r="AD13983">
        <f t="shared" si="1530"/>
        <v>0</v>
      </c>
      <c r="AF13983">
        <f t="shared" si="1531"/>
        <v>2.0357740640684034</v>
      </c>
      <c r="AG13983">
        <f t="shared" si="1532"/>
        <v>3.5527136788005009E-15</v>
      </c>
    </row>
    <row r="13984" spans="1:33">
      <c r="A13984" t="s">
        <v>14000</v>
      </c>
      <c r="B13984">
        <v>2.0357114387389399</v>
      </c>
      <c r="C13984">
        <v>4.7108453591441597</v>
      </c>
      <c r="D13984">
        <v>-1.286772453</v>
      </c>
      <c r="E13984">
        <v>-0.52919118899999995</v>
      </c>
      <c r="F13984">
        <v>-0.42049134700000002</v>
      </c>
      <c r="G13984">
        <v>-4.9865780999999998E-2</v>
      </c>
      <c r="H13984">
        <v>-0.96562107200000002</v>
      </c>
      <c r="I13984">
        <v>-0.123299741</v>
      </c>
      <c r="J13984">
        <v>1320.6292289999999</v>
      </c>
      <c r="K13984">
        <v>7.1858635906368402</v>
      </c>
      <c r="M13984">
        <f t="shared" si="1526"/>
        <v>5.2053630288132453</v>
      </c>
      <c r="N13984">
        <f t="shared" si="1527"/>
        <v>-0.49451766966908561</v>
      </c>
      <c r="O13984">
        <f t="shared" si="1528"/>
        <v>0</v>
      </c>
      <c r="S13984">
        <v>-1.286772453</v>
      </c>
      <c r="T13984">
        <v>-0.52919118899999995</v>
      </c>
      <c r="U13984">
        <v>-0.42049134700000002</v>
      </c>
      <c r="V13984">
        <v>-4.9865780999999998E-2</v>
      </c>
      <c r="W13984">
        <v>-0.96562107200000002</v>
      </c>
      <c r="X13984">
        <v>-0.123299741</v>
      </c>
      <c r="Y13984">
        <v>1320.6292289999999</v>
      </c>
      <c r="Z13984">
        <v>7.1858635906368402</v>
      </c>
      <c r="AC13984">
        <f t="shared" si="1529"/>
        <v>4.7108453591441597</v>
      </c>
      <c r="AD13984">
        <f t="shared" si="1530"/>
        <v>0</v>
      </c>
      <c r="AF13984">
        <f t="shared" si="1531"/>
        <v>2.0357114387389323</v>
      </c>
      <c r="AG13984">
        <f t="shared" si="1532"/>
        <v>-7.5495165674510645E-15</v>
      </c>
    </row>
    <row r="13985" spans="1:33">
      <c r="A13985" t="s">
        <v>14001</v>
      </c>
      <c r="B13985">
        <v>2.0356610812922802</v>
      </c>
      <c r="C13985">
        <v>4.7108206218122604</v>
      </c>
      <c r="D13985">
        <v>-1.310449011</v>
      </c>
      <c r="E13985">
        <v>-0.52917914700000002</v>
      </c>
      <c r="F13985">
        <v>-0.42049179199999998</v>
      </c>
      <c r="G13985">
        <v>-4.9865046000000003E-2</v>
      </c>
      <c r="H13985">
        <v>-1.0139021260000001</v>
      </c>
      <c r="I13985">
        <v>-0.123298036</v>
      </c>
      <c r="J13985">
        <v>1320.6179299999999</v>
      </c>
      <c r="K13985">
        <v>7.1858550348301904</v>
      </c>
      <c r="M13985">
        <f t="shared" si="1526"/>
        <v>5.2159207937867933</v>
      </c>
      <c r="N13985">
        <f t="shared" si="1527"/>
        <v>-0.50510017197453294</v>
      </c>
      <c r="O13985">
        <f t="shared" si="1528"/>
        <v>0</v>
      </c>
      <c r="S13985">
        <v>-1.310449011</v>
      </c>
      <c r="T13985">
        <v>-0.52917914700000002</v>
      </c>
      <c r="U13985">
        <v>-0.42049179199999998</v>
      </c>
      <c r="V13985">
        <v>-4.9865046000000003E-2</v>
      </c>
      <c r="W13985">
        <v>-1.0139021260000001</v>
      </c>
      <c r="X13985">
        <v>-0.123298036</v>
      </c>
      <c r="Y13985">
        <v>1320.6179299999999</v>
      </c>
      <c r="Z13985">
        <v>7.1858550348301904</v>
      </c>
      <c r="AC13985">
        <f t="shared" si="1529"/>
        <v>4.7108206218122604</v>
      </c>
      <c r="AD13985">
        <f t="shared" si="1530"/>
        <v>0</v>
      </c>
      <c r="AF13985">
        <f t="shared" si="1531"/>
        <v>2.035661081292278</v>
      </c>
      <c r="AG13985">
        <f t="shared" si="1532"/>
        <v>0</v>
      </c>
    </row>
    <row r="13986" spans="1:33">
      <c r="A13986" t="s">
        <v>14002</v>
      </c>
      <c r="B13986">
        <v>2.0356206748582002</v>
      </c>
      <c r="C13986">
        <v>4.7108007723218499</v>
      </c>
      <c r="D13986">
        <v>-1.331730954</v>
      </c>
      <c r="E13986">
        <v>-0.529170209</v>
      </c>
      <c r="F13986">
        <v>-0.420492107</v>
      </c>
      <c r="G13986">
        <v>-4.9864536000000001E-2</v>
      </c>
      <c r="H13986">
        <v>-1.0645972319999999</v>
      </c>
      <c r="I13986">
        <v>-0.123296851</v>
      </c>
      <c r="J13986">
        <v>1320.6088360000001</v>
      </c>
      <c r="K13986">
        <v>7.1858481486361603</v>
      </c>
      <c r="M13986">
        <f t="shared" si="1526"/>
        <v>5.2269855192105945</v>
      </c>
      <c r="N13986">
        <f t="shared" si="1527"/>
        <v>-0.51618474688874461</v>
      </c>
      <c r="O13986">
        <f t="shared" si="1528"/>
        <v>0</v>
      </c>
      <c r="S13986">
        <v>-1.331730954</v>
      </c>
      <c r="T13986">
        <v>-0.529170209</v>
      </c>
      <c r="U13986">
        <v>-0.420492107</v>
      </c>
      <c r="V13986">
        <v>-4.9864536000000001E-2</v>
      </c>
      <c r="W13986">
        <v>-1.0645972319999999</v>
      </c>
      <c r="X13986">
        <v>-0.123296851</v>
      </c>
      <c r="Y13986">
        <v>1320.6088360000001</v>
      </c>
      <c r="Z13986">
        <v>7.1858481486361603</v>
      </c>
      <c r="AC13986">
        <f t="shared" si="1529"/>
        <v>4.7108007723218499</v>
      </c>
      <c r="AD13986">
        <f t="shared" si="1530"/>
        <v>0</v>
      </c>
      <c r="AF13986">
        <f t="shared" si="1531"/>
        <v>2.0356206748581909</v>
      </c>
      <c r="AG13986">
        <f t="shared" si="1532"/>
        <v>-9.3258734068513149E-15</v>
      </c>
    </row>
    <row r="13987" spans="1:33">
      <c r="A13987" t="s">
        <v>14003</v>
      </c>
      <c r="B13987">
        <v>2.0355880809861402</v>
      </c>
      <c r="C13987">
        <v>4.7107847604325004</v>
      </c>
      <c r="D13987">
        <v>-1.3507610329999999</v>
      </c>
      <c r="E13987">
        <v>-0.52916361000000001</v>
      </c>
      <c r="F13987">
        <v>-0.42049232199999997</v>
      </c>
      <c r="G13987">
        <v>-4.9864187999999997E-2</v>
      </c>
      <c r="H13987">
        <v>-1.1178270939999999</v>
      </c>
      <c r="I13987">
        <v>-0.12329604399999999</v>
      </c>
      <c r="J13987">
        <v>1320.60157</v>
      </c>
      <c r="K13987">
        <v>7.1858426466133096</v>
      </c>
      <c r="M13987">
        <f t="shared" si="1526"/>
        <v>5.2385870651396811</v>
      </c>
      <c r="N13987">
        <f t="shared" si="1527"/>
        <v>-0.5278023047071807</v>
      </c>
      <c r="O13987">
        <f t="shared" si="1528"/>
        <v>0</v>
      </c>
      <c r="S13987">
        <v>-1.3507610329999999</v>
      </c>
      <c r="T13987">
        <v>-0.52916361000000001</v>
      </c>
      <c r="U13987">
        <v>-0.42049232199999997</v>
      </c>
      <c r="V13987">
        <v>-4.9864187999999997E-2</v>
      </c>
      <c r="W13987">
        <v>-1.1178270939999999</v>
      </c>
      <c r="X13987">
        <v>-0.12329604399999999</v>
      </c>
      <c r="Y13987">
        <v>1320.60157</v>
      </c>
      <c r="Z13987">
        <v>7.1858426466133096</v>
      </c>
      <c r="AC13987">
        <f t="shared" si="1529"/>
        <v>4.7107847604325004</v>
      </c>
      <c r="AD13987">
        <f t="shared" si="1530"/>
        <v>0</v>
      </c>
      <c r="AF13987">
        <f t="shared" si="1531"/>
        <v>2.0355880809861331</v>
      </c>
      <c r="AG13987">
        <f t="shared" si="1532"/>
        <v>-7.1054273576010019E-15</v>
      </c>
    </row>
    <row r="13988" spans="1:33">
      <c r="A13988" t="s">
        <v>14004</v>
      </c>
      <c r="B13988">
        <v>2.0355617517009201</v>
      </c>
      <c r="C13988">
        <v>4.7107718258629996</v>
      </c>
      <c r="D13988">
        <v>-1.3677224779999999</v>
      </c>
      <c r="E13988">
        <v>-0.52915875099999998</v>
      </c>
      <c r="F13988">
        <v>-0.42049246400000001</v>
      </c>
      <c r="G13988">
        <v>-4.9863955000000001E-2</v>
      </c>
      <c r="H13988">
        <v>-1.173718448</v>
      </c>
      <c r="I13988">
        <v>-0.123295503</v>
      </c>
      <c r="J13988">
        <v>1320.595734</v>
      </c>
      <c r="K13988">
        <v>7.1858382274054096</v>
      </c>
      <c r="M13988">
        <f t="shared" si="1526"/>
        <v>5.2507544798517163</v>
      </c>
      <c r="N13988">
        <f t="shared" si="1527"/>
        <v>-0.5399826539887167</v>
      </c>
      <c r="O13988">
        <f t="shared" si="1528"/>
        <v>0</v>
      </c>
      <c r="S13988">
        <v>-1.3677224779999999</v>
      </c>
      <c r="T13988">
        <v>-0.52915875099999998</v>
      </c>
      <c r="U13988">
        <v>-0.42049246400000001</v>
      </c>
      <c r="V13988">
        <v>-4.9863955000000001E-2</v>
      </c>
      <c r="W13988">
        <v>-1.173718448</v>
      </c>
      <c r="X13988">
        <v>-0.123295503</v>
      </c>
      <c r="Y13988">
        <v>1320.595734</v>
      </c>
      <c r="Z13988">
        <v>7.1858382274054096</v>
      </c>
      <c r="AC13988">
        <f t="shared" si="1529"/>
        <v>4.7107718258629996</v>
      </c>
      <c r="AD13988">
        <f t="shared" si="1530"/>
        <v>0</v>
      </c>
      <c r="AF13988">
        <f t="shared" si="1531"/>
        <v>2.0355617517009037</v>
      </c>
      <c r="AG13988">
        <f t="shared" si="1532"/>
        <v>-1.6431300764452317E-14</v>
      </c>
    </row>
    <row r="13989" spans="1:33">
      <c r="A13989" t="s">
        <v>14005</v>
      </c>
      <c r="J13989">
        <v>689.86220920000005</v>
      </c>
      <c r="K13989">
        <v>6.53649188083764</v>
      </c>
      <c r="M13989">
        <f t="shared" si="1526"/>
        <v>4.6543581243868042</v>
      </c>
      <c r="N13989">
        <f t="shared" si="1527"/>
        <v>-4.6543581243868042</v>
      </c>
      <c r="O13989">
        <f t="shared" si="1528"/>
        <v>0</v>
      </c>
      <c r="Y13989">
        <v>689.86220920000005</v>
      </c>
      <c r="Z13989">
        <v>6.53649188083764</v>
      </c>
      <c r="AC13989">
        <f t="shared" si="1529"/>
        <v>0</v>
      </c>
      <c r="AD13989">
        <f t="shared" si="1530"/>
        <v>0</v>
      </c>
      <c r="AF13989">
        <f t="shared" si="1531"/>
        <v>1.8315638888734179E-2</v>
      </c>
      <c r="AG13989">
        <f t="shared" si="1532"/>
        <v>1.8315638888734179E-2</v>
      </c>
    </row>
    <row r="13990" spans="1:33">
      <c r="A13990" t="s">
        <v>14006</v>
      </c>
      <c r="J13990">
        <v>716.86168199999997</v>
      </c>
      <c r="K13990">
        <v>6.5748829098557904</v>
      </c>
      <c r="M13990">
        <f t="shared" si="1526"/>
        <v>4.676966077560972</v>
      </c>
      <c r="N13990">
        <f t="shared" si="1527"/>
        <v>-4.676966077560972</v>
      </c>
      <c r="O13990">
        <f t="shared" si="1528"/>
        <v>0</v>
      </c>
      <c r="Y13990">
        <v>716.86168199999997</v>
      </c>
      <c r="Z13990">
        <v>6.5748829098557904</v>
      </c>
      <c r="AC13990">
        <f t="shared" si="1529"/>
        <v>0</v>
      </c>
      <c r="AD13990">
        <f t="shared" si="1530"/>
        <v>0</v>
      </c>
      <c r="AF13990">
        <f t="shared" si="1531"/>
        <v>1.8315638888734179E-2</v>
      </c>
      <c r="AG13990">
        <f t="shared" si="1532"/>
        <v>1.8315638888734179E-2</v>
      </c>
    </row>
    <row r="13991" spans="1:33">
      <c r="A13991" t="s">
        <v>14007</v>
      </c>
      <c r="M13991">
        <f t="shared" si="1526"/>
        <v>1.2896232032539374</v>
      </c>
      <c r="N13991">
        <f t="shared" si="1527"/>
        <v>-1.2896232032539374</v>
      </c>
      <c r="O13991">
        <f t="shared" si="1528"/>
        <v>0</v>
      </c>
      <c r="AC13991">
        <f t="shared" si="1529"/>
        <v>0</v>
      </c>
      <c r="AD13991">
        <f t="shared" si="1530"/>
        <v>0</v>
      </c>
      <c r="AF13991">
        <f t="shared" si="1531"/>
        <v>1.8315638888734179E-2</v>
      </c>
      <c r="AG13991">
        <f t="shared" si="1532"/>
        <v>1.8315638888734179E-2</v>
      </c>
    </row>
    <row r="13992" spans="1:33">
      <c r="A13992" t="s">
        <v>14008</v>
      </c>
      <c r="J13992">
        <v>675.66873829999997</v>
      </c>
      <c r="K13992">
        <v>6.5157029238373996</v>
      </c>
      <c r="M13992">
        <f t="shared" si="1526"/>
        <v>4.6420977386946678</v>
      </c>
      <c r="N13992">
        <f t="shared" si="1527"/>
        <v>-4.6420977386946678</v>
      </c>
      <c r="O13992">
        <f t="shared" si="1528"/>
        <v>0</v>
      </c>
      <c r="Y13992">
        <v>675.66873829999997</v>
      </c>
      <c r="Z13992">
        <v>6.5157029238373996</v>
      </c>
      <c r="AC13992">
        <f t="shared" si="1529"/>
        <v>0</v>
      </c>
      <c r="AD13992">
        <f t="shared" si="1530"/>
        <v>0</v>
      </c>
      <c r="AF13992">
        <f t="shared" si="1531"/>
        <v>1.8315638888734179E-2</v>
      </c>
      <c r="AG13992">
        <f t="shared" si="1532"/>
        <v>1.8315638888734179E-2</v>
      </c>
    </row>
    <row r="13993" spans="1:33">
      <c r="A13993" t="s">
        <v>14009</v>
      </c>
      <c r="J13993">
        <v>524.35159520000002</v>
      </c>
      <c r="K13993">
        <v>6.2621624425185596</v>
      </c>
      <c r="M13993">
        <f t="shared" si="1526"/>
        <v>4.4916417099402386</v>
      </c>
      <c r="N13993">
        <f t="shared" si="1527"/>
        <v>-4.4916417099402386</v>
      </c>
      <c r="O13993">
        <f t="shared" si="1528"/>
        <v>0</v>
      </c>
      <c r="Y13993">
        <v>524.35159520000002</v>
      </c>
      <c r="Z13993">
        <v>6.2621624425185596</v>
      </c>
      <c r="AC13993">
        <f t="shared" si="1529"/>
        <v>0</v>
      </c>
      <c r="AD13993">
        <f t="shared" si="1530"/>
        <v>0</v>
      </c>
      <c r="AF13993">
        <f t="shared" si="1531"/>
        <v>1.8315638888734179E-2</v>
      </c>
      <c r="AG13993">
        <f t="shared" si="1532"/>
        <v>1.8315638888734179E-2</v>
      </c>
    </row>
    <row r="13994" spans="1:33">
      <c r="A13994" t="s">
        <v>14010</v>
      </c>
      <c r="J13994">
        <v>595.59626609999998</v>
      </c>
      <c r="K13994">
        <v>6.38956303164984</v>
      </c>
      <c r="M13994">
        <f t="shared" si="1526"/>
        <v>4.5674485124581263</v>
      </c>
      <c r="N13994">
        <f t="shared" si="1527"/>
        <v>-4.5674485124581263</v>
      </c>
      <c r="O13994">
        <f t="shared" si="1528"/>
        <v>0</v>
      </c>
      <c r="Y13994">
        <v>595.59626609999998</v>
      </c>
      <c r="Z13994">
        <v>6.38956303164984</v>
      </c>
      <c r="AC13994">
        <f t="shared" si="1529"/>
        <v>0</v>
      </c>
      <c r="AD13994">
        <f t="shared" si="1530"/>
        <v>0</v>
      </c>
      <c r="AF13994">
        <f t="shared" si="1531"/>
        <v>1.8315638888734179E-2</v>
      </c>
      <c r="AG13994">
        <f t="shared" si="1532"/>
        <v>1.8315638888734179E-2</v>
      </c>
    </row>
    <row r="13995" spans="1:33">
      <c r="A13995" t="s">
        <v>14011</v>
      </c>
      <c r="J13995">
        <v>623.95771339999999</v>
      </c>
      <c r="K13995">
        <v>6.4360825990859603</v>
      </c>
      <c r="M13995">
        <f t="shared" si="1526"/>
        <v>4.5950285839851546</v>
      </c>
      <c r="N13995">
        <f t="shared" si="1527"/>
        <v>-4.5950285839851546</v>
      </c>
      <c r="O13995">
        <f t="shared" si="1528"/>
        <v>0</v>
      </c>
      <c r="Y13995">
        <v>623.95771339999999</v>
      </c>
      <c r="Z13995">
        <v>6.4360825990859603</v>
      </c>
      <c r="AC13995">
        <f t="shared" si="1529"/>
        <v>0</v>
      </c>
      <c r="AD13995">
        <f t="shared" si="1530"/>
        <v>0</v>
      </c>
      <c r="AF13995">
        <f t="shared" si="1531"/>
        <v>1.8315638888734179E-2</v>
      </c>
      <c r="AG13995">
        <f t="shared" si="1532"/>
        <v>1.8315638888734179E-2</v>
      </c>
    </row>
    <row r="13996" spans="1:33">
      <c r="A13996" t="s">
        <v>14012</v>
      </c>
      <c r="J13996">
        <v>676.41884130000005</v>
      </c>
      <c r="K13996">
        <v>6.5168124718996303</v>
      </c>
      <c r="M13996">
        <f t="shared" si="1526"/>
        <v>4.6427524150548294</v>
      </c>
      <c r="N13996">
        <f t="shared" si="1527"/>
        <v>-4.6427524150548294</v>
      </c>
      <c r="O13996">
        <f t="shared" si="1528"/>
        <v>0</v>
      </c>
      <c r="Y13996">
        <v>676.41884130000005</v>
      </c>
      <c r="Z13996">
        <v>6.5168124718996303</v>
      </c>
      <c r="AC13996">
        <f t="shared" si="1529"/>
        <v>0</v>
      </c>
      <c r="AD13996">
        <f t="shared" si="1530"/>
        <v>0</v>
      </c>
      <c r="AF13996">
        <f t="shared" si="1531"/>
        <v>1.8315638888734179E-2</v>
      </c>
      <c r="AG13996">
        <f t="shared" si="1532"/>
        <v>1.8315638888734179E-2</v>
      </c>
    </row>
    <row r="13997" spans="1:33">
      <c r="A13997" t="s">
        <v>14013</v>
      </c>
      <c r="J13997">
        <v>660.17358830000001</v>
      </c>
      <c r="K13997">
        <v>6.4925028130144797</v>
      </c>
      <c r="M13997">
        <f t="shared" si="1526"/>
        <v>4.6284007374471896</v>
      </c>
      <c r="N13997">
        <f t="shared" si="1527"/>
        <v>-4.6284007374471896</v>
      </c>
      <c r="O13997">
        <f t="shared" si="1528"/>
        <v>0</v>
      </c>
      <c r="Y13997">
        <v>660.17358830000001</v>
      </c>
      <c r="Z13997">
        <v>6.4925028130144797</v>
      </c>
      <c r="AC13997">
        <f t="shared" si="1529"/>
        <v>0</v>
      </c>
      <c r="AD13997">
        <f t="shared" si="1530"/>
        <v>0</v>
      </c>
      <c r="AF13997">
        <f t="shared" si="1531"/>
        <v>1.8315638888734179E-2</v>
      </c>
      <c r="AG13997">
        <f t="shared" si="1532"/>
        <v>1.8315638888734179E-2</v>
      </c>
    </row>
    <row r="13998" spans="1:33">
      <c r="A13998" t="s">
        <v>14014</v>
      </c>
      <c r="J13998">
        <v>657.29465170000003</v>
      </c>
      <c r="K13998">
        <v>6.4881323984647796</v>
      </c>
      <c r="M13998">
        <f t="shared" si="1526"/>
        <v>4.6258188069278967</v>
      </c>
      <c r="N13998">
        <f t="shared" si="1527"/>
        <v>-4.6258188069278967</v>
      </c>
      <c r="O13998">
        <f t="shared" si="1528"/>
        <v>0</v>
      </c>
      <c r="Y13998">
        <v>657.29465170000003</v>
      </c>
      <c r="Z13998">
        <v>6.4881323984647796</v>
      </c>
      <c r="AC13998">
        <f t="shared" si="1529"/>
        <v>0</v>
      </c>
      <c r="AD13998">
        <f t="shared" si="1530"/>
        <v>0</v>
      </c>
      <c r="AF13998">
        <f t="shared" si="1531"/>
        <v>1.8315638888734179E-2</v>
      </c>
      <c r="AG13998">
        <f t="shared" si="1532"/>
        <v>1.8315638888734179E-2</v>
      </c>
    </row>
    <row r="13999" spans="1:33">
      <c r="A13999" t="s">
        <v>14015</v>
      </c>
      <c r="J13999">
        <v>703.8945033</v>
      </c>
      <c r="K13999">
        <v>6.5566284916618702</v>
      </c>
      <c r="M13999">
        <f t="shared" si="1526"/>
        <v>4.6662217556433436</v>
      </c>
      <c r="N13999">
        <f t="shared" si="1527"/>
        <v>-4.6662217556433436</v>
      </c>
      <c r="O13999">
        <f t="shared" si="1528"/>
        <v>0</v>
      </c>
      <c r="Y13999">
        <v>703.8945033</v>
      </c>
      <c r="Z13999">
        <v>6.5566284916618702</v>
      </c>
      <c r="AC13999">
        <f t="shared" si="1529"/>
        <v>0</v>
      </c>
      <c r="AD13999">
        <f t="shared" si="1530"/>
        <v>0</v>
      </c>
      <c r="AF13999">
        <f t="shared" si="1531"/>
        <v>1.8315638888734179E-2</v>
      </c>
      <c r="AG13999">
        <f t="shared" si="1532"/>
        <v>1.8315638888734179E-2</v>
      </c>
    </row>
    <row r="14000" spans="1:33">
      <c r="A14000" t="s">
        <v>14016</v>
      </c>
      <c r="J14000">
        <v>729.44011899999998</v>
      </c>
      <c r="K14000">
        <v>6.5922772796039597</v>
      </c>
      <c r="M14000">
        <f t="shared" si="1526"/>
        <v>4.6871948395289555</v>
      </c>
      <c r="N14000">
        <f t="shared" si="1527"/>
        <v>-4.6871948395289555</v>
      </c>
      <c r="O14000">
        <f t="shared" si="1528"/>
        <v>0</v>
      </c>
      <c r="Y14000">
        <v>729.44011899999998</v>
      </c>
      <c r="Z14000">
        <v>6.5922772796039597</v>
      </c>
      <c r="AC14000">
        <f t="shared" si="1529"/>
        <v>0</v>
      </c>
      <c r="AD14000">
        <f t="shared" si="1530"/>
        <v>0</v>
      </c>
      <c r="AF14000">
        <f t="shared" si="1531"/>
        <v>1.8315638888734179E-2</v>
      </c>
      <c r="AG14000">
        <f t="shared" si="1532"/>
        <v>1.8315638888734179E-2</v>
      </c>
    </row>
    <row r="14001" spans="1:33">
      <c r="A14001" t="s">
        <v>14017</v>
      </c>
      <c r="J14001">
        <v>845.82856949999996</v>
      </c>
      <c r="K14001">
        <v>6.7403167025478403</v>
      </c>
      <c r="M14001">
        <f t="shared" si="1526"/>
        <v>4.773861992021704</v>
      </c>
      <c r="N14001">
        <f t="shared" si="1527"/>
        <v>-4.773861992021704</v>
      </c>
      <c r="O14001">
        <f t="shared" si="1528"/>
        <v>0</v>
      </c>
      <c r="Y14001">
        <v>845.82856949999996</v>
      </c>
      <c r="Z14001">
        <v>6.7403167025478403</v>
      </c>
      <c r="AC14001">
        <f t="shared" si="1529"/>
        <v>0</v>
      </c>
      <c r="AD14001">
        <f t="shared" si="1530"/>
        <v>0</v>
      </c>
      <c r="AF14001">
        <f t="shared" si="1531"/>
        <v>1.8315638888734179E-2</v>
      </c>
      <c r="AG14001">
        <f t="shared" si="1532"/>
        <v>1.8315638888734179E-2</v>
      </c>
    </row>
    <row r="14002" spans="1:33">
      <c r="A14002" t="s">
        <v>14018</v>
      </c>
      <c r="B14002">
        <v>1.577</v>
      </c>
      <c r="C14002">
        <v>4.4555243079808999</v>
      </c>
      <c r="J14002">
        <v>994.97619369999995</v>
      </c>
      <c r="K14002">
        <v>6.9027188109427096</v>
      </c>
      <c r="M14002">
        <f t="shared" si="1526"/>
        <v>4.8680739627862595</v>
      </c>
      <c r="N14002">
        <f t="shared" si="1527"/>
        <v>-0.41254965480535954</v>
      </c>
      <c r="O14002">
        <f t="shared" si="1528"/>
        <v>0</v>
      </c>
      <c r="Y14002">
        <v>994.97619369999995</v>
      </c>
      <c r="Z14002">
        <v>6.9027188109427096</v>
      </c>
      <c r="AC14002">
        <f t="shared" si="1529"/>
        <v>4.4555243079808999</v>
      </c>
      <c r="AD14002">
        <f t="shared" si="1530"/>
        <v>0</v>
      </c>
      <c r="AF14002">
        <f t="shared" si="1531"/>
        <v>1.5769999999999977</v>
      </c>
      <c r="AG14002">
        <f t="shared" si="1532"/>
        <v>-2.2204460492503131E-15</v>
      </c>
    </row>
    <row r="14003" spans="1:33">
      <c r="A14003" t="s">
        <v>14019</v>
      </c>
      <c r="B14003">
        <v>1.5760000000000001</v>
      </c>
      <c r="C14003">
        <v>4.4548899914356799</v>
      </c>
      <c r="J14003">
        <v>1005.687204</v>
      </c>
      <c r="K14003">
        <v>6.9134263718932996</v>
      </c>
      <c r="M14003">
        <f t="shared" si="1526"/>
        <v>4.8742515087521587</v>
      </c>
      <c r="N14003">
        <f t="shared" si="1527"/>
        <v>-0.41936151731647886</v>
      </c>
      <c r="O14003">
        <f t="shared" si="1528"/>
        <v>0</v>
      </c>
      <c r="Y14003">
        <v>1005.687204</v>
      </c>
      <c r="Z14003">
        <v>6.9134263718932996</v>
      </c>
      <c r="AC14003">
        <f t="shared" si="1529"/>
        <v>4.4548899914356799</v>
      </c>
      <c r="AD14003">
        <f t="shared" si="1530"/>
        <v>0</v>
      </c>
      <c r="AF14003">
        <f t="shared" si="1531"/>
        <v>1.5759999999999881</v>
      </c>
      <c r="AG14003">
        <f t="shared" si="1532"/>
        <v>-1.1990408665951691E-14</v>
      </c>
    </row>
    <row r="14004" spans="1:33">
      <c r="A14004" t="s">
        <v>14020</v>
      </c>
      <c r="B14004">
        <v>1.7150000000000001</v>
      </c>
      <c r="C14004">
        <v>4.5394130806178996</v>
      </c>
      <c r="J14004">
        <v>994.18039810000005</v>
      </c>
      <c r="K14004">
        <v>6.9019186772119303</v>
      </c>
      <c r="M14004">
        <f t="shared" si="1526"/>
        <v>4.8676121642138392</v>
      </c>
      <c r="N14004">
        <f t="shared" si="1527"/>
        <v>-0.32819908359593963</v>
      </c>
      <c r="O14004">
        <f t="shared" si="1528"/>
        <v>0</v>
      </c>
      <c r="Y14004">
        <v>994.18039810000005</v>
      </c>
      <c r="Z14004">
        <v>6.9019186772119303</v>
      </c>
      <c r="AC14004">
        <f t="shared" si="1529"/>
        <v>4.5394130806178996</v>
      </c>
      <c r="AD14004">
        <f t="shared" si="1530"/>
        <v>0</v>
      </c>
      <c r="AF14004">
        <f t="shared" si="1531"/>
        <v>1.7149999999999939</v>
      </c>
      <c r="AG14004">
        <f t="shared" si="1532"/>
        <v>-6.2172489379008766E-15</v>
      </c>
    </row>
    <row r="14005" spans="1:33">
      <c r="A14005" t="s">
        <v>14021</v>
      </c>
      <c r="B14005">
        <v>1.681</v>
      </c>
      <c r="C14005">
        <v>4.5193888544264702</v>
      </c>
      <c r="D14005">
        <v>-0.14807352400000001</v>
      </c>
      <c r="E14005">
        <v>-1.2587459089999999</v>
      </c>
      <c r="F14005">
        <v>0.103578582</v>
      </c>
      <c r="G14005">
        <v>-0.13879478000000001</v>
      </c>
      <c r="H14005">
        <v>-7.6127215999999998E-2</v>
      </c>
      <c r="I14005">
        <v>-0.12976030999999999</v>
      </c>
      <c r="J14005">
        <v>1074.9654909999999</v>
      </c>
      <c r="K14005">
        <v>6.9800438386511496</v>
      </c>
      <c r="M14005">
        <f t="shared" si="1526"/>
        <v>4.7687174006422541</v>
      </c>
      <c r="N14005">
        <f t="shared" si="1527"/>
        <v>-0.24932854621578393</v>
      </c>
      <c r="O14005">
        <f t="shared" si="1528"/>
        <v>0</v>
      </c>
      <c r="S14005">
        <v>-0.14807352400000001</v>
      </c>
      <c r="T14005">
        <v>-1.2587459089999999</v>
      </c>
      <c r="U14005">
        <v>0.103578582</v>
      </c>
      <c r="V14005">
        <v>-0.13879478000000001</v>
      </c>
      <c r="W14005">
        <v>-7.6127215999999998E-2</v>
      </c>
      <c r="X14005">
        <v>-0.12976030999999999</v>
      </c>
      <c r="Y14005">
        <v>1074.9654909999999</v>
      </c>
      <c r="Z14005">
        <v>6.9800438386511496</v>
      </c>
      <c r="AC14005">
        <f t="shared" si="1529"/>
        <v>4.5193888544264702</v>
      </c>
      <c r="AD14005">
        <f t="shared" si="1530"/>
        <v>0</v>
      </c>
      <c r="AF14005">
        <f t="shared" si="1531"/>
        <v>1.6809999999999861</v>
      </c>
      <c r="AG14005">
        <f t="shared" si="1532"/>
        <v>-1.3988810110276972E-14</v>
      </c>
    </row>
    <row r="14006" spans="1:33">
      <c r="A14006" t="s">
        <v>14022</v>
      </c>
      <c r="B14006">
        <v>1.7210000000000001</v>
      </c>
      <c r="C14006">
        <v>4.5429055172293999</v>
      </c>
      <c r="J14006">
        <v>1359.7618669999999</v>
      </c>
      <c r="K14006">
        <v>7.2150648656045702</v>
      </c>
      <c r="M14006">
        <f t="shared" si="1526"/>
        <v>5.0463773264845848</v>
      </c>
      <c r="N14006">
        <f t="shared" si="1527"/>
        <v>-0.50347180925518487</v>
      </c>
      <c r="O14006">
        <f t="shared" si="1528"/>
        <v>0</v>
      </c>
      <c r="Y14006">
        <v>1359.7618669999999</v>
      </c>
      <c r="Z14006">
        <v>7.2150648656045702</v>
      </c>
      <c r="AC14006">
        <f t="shared" si="1529"/>
        <v>4.5429055172293999</v>
      </c>
      <c r="AD14006">
        <f t="shared" si="1530"/>
        <v>0</v>
      </c>
      <c r="AF14006">
        <f t="shared" si="1531"/>
        <v>1.7209999999999959</v>
      </c>
      <c r="AG14006">
        <f t="shared" si="1532"/>
        <v>-4.2188474935755949E-15</v>
      </c>
    </row>
    <row r="14007" spans="1:33">
      <c r="A14007" t="s">
        <v>14023</v>
      </c>
      <c r="B14007">
        <v>1.744</v>
      </c>
      <c r="C14007">
        <v>4.5561813254867802</v>
      </c>
      <c r="D14007">
        <v>-0.354077637</v>
      </c>
      <c r="E14007">
        <v>-1.2311117650000001</v>
      </c>
      <c r="F14007">
        <v>0.36366838200000001</v>
      </c>
      <c r="G14007">
        <v>-9.9510564999999995E-2</v>
      </c>
      <c r="H14007">
        <v>-0.312862217</v>
      </c>
      <c r="I14007">
        <v>-0.615934074</v>
      </c>
      <c r="J14007">
        <v>1080.8225769999999</v>
      </c>
      <c r="K14007">
        <v>6.98547767558399</v>
      </c>
      <c r="M14007">
        <f t="shared" si="1526"/>
        <v>4.8121708141918633</v>
      </c>
      <c r="N14007">
        <f t="shared" si="1527"/>
        <v>-0.25598948870508309</v>
      </c>
      <c r="O14007">
        <f t="shared" si="1528"/>
        <v>0</v>
      </c>
      <c r="S14007">
        <v>-0.354077637</v>
      </c>
      <c r="T14007">
        <v>-1.2311117650000001</v>
      </c>
      <c r="U14007">
        <v>0.36366838200000001</v>
      </c>
      <c r="V14007">
        <v>-9.9510564999999995E-2</v>
      </c>
      <c r="W14007">
        <v>-0.312862217</v>
      </c>
      <c r="X14007">
        <v>-0.615934074</v>
      </c>
      <c r="Y14007">
        <v>1080.8225769999999</v>
      </c>
      <c r="Z14007">
        <v>6.98547767558399</v>
      </c>
      <c r="AC14007">
        <f t="shared" si="1529"/>
        <v>4.5561813254867802</v>
      </c>
      <c r="AD14007">
        <f t="shared" si="1530"/>
        <v>0</v>
      </c>
      <c r="AF14007">
        <f t="shared" si="1531"/>
        <v>1.7439999999999867</v>
      </c>
      <c r="AG14007">
        <f t="shared" si="1532"/>
        <v>-1.3322676295501878E-14</v>
      </c>
    </row>
    <row r="14008" spans="1:33">
      <c r="A14008" t="s">
        <v>14024</v>
      </c>
      <c r="B14008">
        <v>1.7370000000000001</v>
      </c>
      <c r="C14008">
        <v>4.5521594872589599</v>
      </c>
      <c r="M14008">
        <f t="shared" si="1526"/>
        <v>1.2896232032539374</v>
      </c>
      <c r="N14008">
        <f t="shared" si="1527"/>
        <v>3.2625362840050225</v>
      </c>
      <c r="O14008">
        <f t="shared" si="1528"/>
        <v>0</v>
      </c>
      <c r="AC14008">
        <f t="shared" si="1529"/>
        <v>4.5521594872589599</v>
      </c>
      <c r="AD14008">
        <f t="shared" si="1530"/>
        <v>0</v>
      </c>
      <c r="AF14008">
        <f t="shared" si="1531"/>
        <v>1.7369999999999861</v>
      </c>
      <c r="AG14008">
        <f t="shared" si="1532"/>
        <v>-1.3988810110276972E-14</v>
      </c>
    </row>
    <row r="14009" spans="1:33">
      <c r="A14009" t="s">
        <v>14025</v>
      </c>
      <c r="B14009">
        <v>1.734</v>
      </c>
      <c r="C14009">
        <v>4.55043087835835</v>
      </c>
      <c r="D14009">
        <v>-0.258079946</v>
      </c>
      <c r="E14009">
        <v>-0.80017364000000002</v>
      </c>
      <c r="F14009">
        <v>0.24581454699999999</v>
      </c>
      <c r="G14009">
        <v>-7.0946208999999996E-2</v>
      </c>
      <c r="H14009">
        <v>-2.0434739E-2</v>
      </c>
      <c r="I14009">
        <v>-0.289199769</v>
      </c>
      <c r="M14009">
        <f t="shared" si="1526"/>
        <v>1.3772145783073775</v>
      </c>
      <c r="N14009">
        <f t="shared" si="1527"/>
        <v>3.1732163000509725</v>
      </c>
      <c r="O14009">
        <f t="shared" si="1528"/>
        <v>0</v>
      </c>
      <c r="S14009">
        <v>-0.258079946</v>
      </c>
      <c r="T14009">
        <v>-0.80017364000000002</v>
      </c>
      <c r="U14009">
        <v>0.24581454699999999</v>
      </c>
      <c r="V14009">
        <v>-7.0946208999999996E-2</v>
      </c>
      <c r="W14009">
        <v>-2.0434739E-2</v>
      </c>
      <c r="X14009">
        <v>-0.289199769</v>
      </c>
      <c r="AC14009">
        <f t="shared" si="1529"/>
        <v>4.55043087835835</v>
      </c>
      <c r="AD14009">
        <f t="shared" si="1530"/>
        <v>0</v>
      </c>
      <c r="AF14009">
        <f t="shared" si="1531"/>
        <v>1.7339999999999998</v>
      </c>
      <c r="AG14009">
        <f t="shared" si="1532"/>
        <v>0</v>
      </c>
    </row>
    <row r="14010" spans="1:33">
      <c r="A14010" t="s">
        <v>14026</v>
      </c>
      <c r="B14010">
        <v>1.7569999999999999</v>
      </c>
      <c r="C14010">
        <v>4.5636078092049601</v>
      </c>
      <c r="M14010">
        <f t="shared" si="1526"/>
        <v>1.2896232032539374</v>
      </c>
      <c r="N14010">
        <f t="shared" si="1527"/>
        <v>3.2739846059510227</v>
      </c>
      <c r="O14010">
        <f t="shared" si="1528"/>
        <v>0</v>
      </c>
      <c r="AC14010">
        <f t="shared" si="1529"/>
        <v>4.5636078092049601</v>
      </c>
      <c r="AD14010">
        <f t="shared" si="1530"/>
        <v>0</v>
      </c>
      <c r="AF14010">
        <f t="shared" si="1531"/>
        <v>1.7569999999999999</v>
      </c>
      <c r="AG14010">
        <f t="shared" si="1532"/>
        <v>0</v>
      </c>
    </row>
    <row r="14011" spans="1:33">
      <c r="A14011" t="s">
        <v>14027</v>
      </c>
      <c r="B14011">
        <v>1.726</v>
      </c>
      <c r="C14011">
        <v>4.5458065926612301</v>
      </c>
      <c r="D14011">
        <v>-0.57012873900000005</v>
      </c>
      <c r="E14011">
        <v>-0.80347508199999995</v>
      </c>
      <c r="F14011">
        <v>5.5775433999999999E-2</v>
      </c>
      <c r="G14011">
        <v>-8.2183204999999995E-2</v>
      </c>
      <c r="H14011">
        <v>5.2565045999999997E-2</v>
      </c>
      <c r="I14011">
        <v>-0.21957053200000001</v>
      </c>
      <c r="M14011">
        <f t="shared" si="1526"/>
        <v>1.5553290408585694</v>
      </c>
      <c r="N14011">
        <f t="shared" si="1527"/>
        <v>2.9904775518026607</v>
      </c>
      <c r="O14011">
        <f t="shared" si="1528"/>
        <v>0</v>
      </c>
      <c r="S14011">
        <v>-0.57012873900000005</v>
      </c>
      <c r="T14011">
        <v>-0.80347508199999995</v>
      </c>
      <c r="U14011">
        <v>5.5775433999999999E-2</v>
      </c>
      <c r="V14011">
        <v>-8.2183204999999995E-2</v>
      </c>
      <c r="W14011">
        <v>5.2565045999999997E-2</v>
      </c>
      <c r="X14011">
        <v>-0.21957053200000001</v>
      </c>
      <c r="AC14011">
        <f t="shared" si="1529"/>
        <v>4.5458065926612301</v>
      </c>
      <c r="AD14011">
        <f t="shared" si="1530"/>
        <v>0</v>
      </c>
      <c r="AF14011">
        <f t="shared" si="1531"/>
        <v>1.7259999999999895</v>
      </c>
      <c r="AG14011">
        <f t="shared" si="1532"/>
        <v>-1.0436096431476471E-14</v>
      </c>
    </row>
    <row r="14012" spans="1:33">
      <c r="A14012" t="s">
        <v>14028</v>
      </c>
      <c r="B14012">
        <v>1.7370000000000001</v>
      </c>
      <c r="C14012">
        <v>4.5521594872589599</v>
      </c>
      <c r="D14012">
        <v>-0.20911839600000001</v>
      </c>
      <c r="E14012">
        <v>-0.76669061199999999</v>
      </c>
      <c r="F14012">
        <v>1.5878488999999999E-2</v>
      </c>
      <c r="G14012">
        <v>0.103039585</v>
      </c>
      <c r="H14012">
        <v>3.4863184999999998E-2</v>
      </c>
      <c r="I14012">
        <v>-3.3270794999999999E-2</v>
      </c>
      <c r="M14012">
        <f t="shared" si="1526"/>
        <v>1.3481117556314521</v>
      </c>
      <c r="N14012">
        <f t="shared" si="1527"/>
        <v>3.204047731627508</v>
      </c>
      <c r="O14012">
        <f t="shared" si="1528"/>
        <v>0</v>
      </c>
      <c r="S14012">
        <v>-0.20911839600000001</v>
      </c>
      <c r="T14012">
        <v>-0.76669061199999999</v>
      </c>
      <c r="U14012">
        <v>1.5878488999999999E-2</v>
      </c>
      <c r="V14012">
        <v>0.103039585</v>
      </c>
      <c r="W14012">
        <v>3.4863184999999998E-2</v>
      </c>
      <c r="X14012">
        <v>-3.3270794999999999E-2</v>
      </c>
      <c r="AC14012">
        <f t="shared" si="1529"/>
        <v>4.5521594872589599</v>
      </c>
      <c r="AD14012">
        <f t="shared" si="1530"/>
        <v>0</v>
      </c>
      <c r="AF14012">
        <f t="shared" si="1531"/>
        <v>1.7369999999999861</v>
      </c>
      <c r="AG14012">
        <f t="shared" si="1532"/>
        <v>-1.3988810110276972E-14</v>
      </c>
    </row>
    <row r="14013" spans="1:33">
      <c r="A14013" t="s">
        <v>14029</v>
      </c>
      <c r="B14013">
        <v>1.7549999999999999</v>
      </c>
      <c r="C14013">
        <v>4.56246885691783</v>
      </c>
      <c r="D14013">
        <v>-0.191904396</v>
      </c>
      <c r="E14013">
        <v>-0.83376455299999996</v>
      </c>
      <c r="F14013">
        <v>3.0695694999999999E-2</v>
      </c>
      <c r="G14013">
        <v>8.4699281000000001E-2</v>
      </c>
      <c r="H14013">
        <v>-1.9838214E-2</v>
      </c>
      <c r="I14013">
        <v>1.3201931E-2</v>
      </c>
      <c r="M14013">
        <f t="shared" si="1526"/>
        <v>1.3125782408455202</v>
      </c>
      <c r="N14013">
        <f t="shared" si="1527"/>
        <v>3.2498906160723098</v>
      </c>
      <c r="O14013">
        <f t="shared" si="1528"/>
        <v>0</v>
      </c>
      <c r="S14013">
        <v>-0.191904396</v>
      </c>
      <c r="T14013">
        <v>-0.83376455299999996</v>
      </c>
      <c r="U14013">
        <v>3.0695694999999999E-2</v>
      </c>
      <c r="V14013">
        <v>8.4699281000000001E-2</v>
      </c>
      <c r="W14013">
        <v>-1.9838214E-2</v>
      </c>
      <c r="X14013">
        <v>1.3201931E-2</v>
      </c>
      <c r="AC14013">
        <f t="shared" si="1529"/>
        <v>4.56246885691783</v>
      </c>
      <c r="AD14013">
        <f t="shared" si="1530"/>
        <v>0</v>
      </c>
      <c r="AF14013">
        <f t="shared" si="1531"/>
        <v>1.7550000000000014</v>
      </c>
      <c r="AG14013">
        <f t="shared" si="1532"/>
        <v>0</v>
      </c>
    </row>
    <row r="14014" spans="1:33">
      <c r="A14014" t="s">
        <v>14030</v>
      </c>
      <c r="B14014">
        <v>1.772</v>
      </c>
      <c r="C14014">
        <v>4.5721088521828896</v>
      </c>
      <c r="D14014">
        <v>-3.5272828999999999E-2</v>
      </c>
      <c r="E14014">
        <v>-0.60155117499999999</v>
      </c>
      <c r="F14014">
        <v>0.26905444299999998</v>
      </c>
      <c r="G14014">
        <v>0.117468551</v>
      </c>
      <c r="H14014">
        <v>0.144592628</v>
      </c>
      <c r="I14014">
        <v>2.3375699999999999E-4</v>
      </c>
      <c r="M14014">
        <f t="shared" si="1526"/>
        <v>1.3068626000422821</v>
      </c>
      <c r="N14014">
        <f t="shared" si="1527"/>
        <v>3.2652462521406074</v>
      </c>
      <c r="O14014">
        <f t="shared" si="1528"/>
        <v>0</v>
      </c>
      <c r="S14014">
        <v>-3.5272828999999999E-2</v>
      </c>
      <c r="T14014">
        <v>-0.60155117499999999</v>
      </c>
      <c r="U14014">
        <v>0.26905444299999998</v>
      </c>
      <c r="V14014">
        <v>0.117468551</v>
      </c>
      <c r="W14014">
        <v>0.144592628</v>
      </c>
      <c r="X14014">
        <v>2.3375699999999999E-4</v>
      </c>
      <c r="AC14014">
        <f t="shared" si="1529"/>
        <v>4.5721088521828896</v>
      </c>
      <c r="AD14014">
        <f t="shared" si="1530"/>
        <v>0</v>
      </c>
      <c r="AF14014">
        <f t="shared" si="1531"/>
        <v>1.7720000000000007</v>
      </c>
      <c r="AG14014">
        <f t="shared" si="1532"/>
        <v>0</v>
      </c>
    </row>
    <row r="14015" spans="1:33">
      <c r="A14015" t="s">
        <v>14031</v>
      </c>
      <c r="B14015">
        <v>1.8260000000000001</v>
      </c>
      <c r="C14015">
        <v>4.6021277821727704</v>
      </c>
      <c r="D14015">
        <v>2.6674604000000001E-2</v>
      </c>
      <c r="E14015">
        <v>-0.59021300099999996</v>
      </c>
      <c r="F14015">
        <v>0.28046309899999999</v>
      </c>
      <c r="G14015">
        <v>-3.3743219999999999E-3</v>
      </c>
      <c r="H14015">
        <v>0.105428062</v>
      </c>
      <c r="I14015">
        <v>-6.4095317999999998E-2</v>
      </c>
      <c r="M14015">
        <f t="shared" si="1526"/>
        <v>1.2714659863253792</v>
      </c>
      <c r="N14015">
        <f t="shared" si="1527"/>
        <v>3.3306617958473912</v>
      </c>
      <c r="O14015">
        <f t="shared" si="1528"/>
        <v>0</v>
      </c>
      <c r="S14015">
        <v>2.6674604000000001E-2</v>
      </c>
      <c r="T14015">
        <v>-0.59021300099999996</v>
      </c>
      <c r="U14015">
        <v>0.28046309899999999</v>
      </c>
      <c r="V14015">
        <v>-3.3743219999999999E-3</v>
      </c>
      <c r="W14015">
        <v>0.105428062</v>
      </c>
      <c r="X14015">
        <v>-6.4095317999999998E-2</v>
      </c>
      <c r="AC14015">
        <f t="shared" si="1529"/>
        <v>4.6021277821727704</v>
      </c>
      <c r="AD14015">
        <f t="shared" si="1530"/>
        <v>0</v>
      </c>
      <c r="AF14015">
        <f t="shared" si="1531"/>
        <v>1.8259999999999885</v>
      </c>
      <c r="AG14015">
        <f t="shared" si="1532"/>
        <v>-1.1546319456101628E-14</v>
      </c>
    </row>
    <row r="14016" spans="1:33">
      <c r="A14016" t="s">
        <v>14032</v>
      </c>
      <c r="B14016">
        <v>2.0129999999999999</v>
      </c>
      <c r="C14016">
        <v>4.6996261466576499</v>
      </c>
      <c r="D14016">
        <v>0.112518623</v>
      </c>
      <c r="E14016">
        <v>-0.81936287900000004</v>
      </c>
      <c r="F14016">
        <v>0.32930505300000001</v>
      </c>
      <c r="G14016">
        <v>-3.5805915000000001E-2</v>
      </c>
      <c r="H14016">
        <v>0.32610061800000001</v>
      </c>
      <c r="I14016">
        <v>-5.3324580000000003E-2</v>
      </c>
      <c r="M14016">
        <f t="shared" si="1526"/>
        <v>1.2819380084362069</v>
      </c>
      <c r="N14016">
        <f t="shared" si="1527"/>
        <v>3.4176881382214432</v>
      </c>
      <c r="O14016">
        <f t="shared" si="1528"/>
        <v>0</v>
      </c>
      <c r="S14016">
        <v>0.112518623</v>
      </c>
      <c r="T14016">
        <v>-0.81936287900000004</v>
      </c>
      <c r="U14016">
        <v>0.32930505300000001</v>
      </c>
      <c r="V14016">
        <v>-3.5805915000000001E-2</v>
      </c>
      <c r="W14016">
        <v>0.32610061800000001</v>
      </c>
      <c r="X14016">
        <v>-5.3324580000000003E-2</v>
      </c>
      <c r="AC14016">
        <f t="shared" si="1529"/>
        <v>4.6996261466576499</v>
      </c>
      <c r="AD14016">
        <f t="shared" si="1530"/>
        <v>0</v>
      </c>
      <c r="AF14016">
        <f t="shared" si="1531"/>
        <v>2.012999999999991</v>
      </c>
      <c r="AG14016">
        <f t="shared" si="1532"/>
        <v>-8.8817841970012523E-15</v>
      </c>
    </row>
    <row r="14017" spans="1:33">
      <c r="A14017" t="s">
        <v>14033</v>
      </c>
      <c r="B14017">
        <v>2.069</v>
      </c>
      <c r="C14017">
        <v>4.7270653987633997</v>
      </c>
      <c r="D14017">
        <v>0.11532557</v>
      </c>
      <c r="E14017">
        <v>-0.82387435399999998</v>
      </c>
      <c r="F14017">
        <v>0.26933422699999998</v>
      </c>
      <c r="G14017">
        <v>2.2844686999999999E-2</v>
      </c>
      <c r="H14017">
        <v>0.28996053300000002</v>
      </c>
      <c r="I14017">
        <v>-4.1286409000000003E-2</v>
      </c>
      <c r="J14017">
        <v>2583.1787450000002</v>
      </c>
      <c r="K14017">
        <v>7.8567759912435902</v>
      </c>
      <c r="M14017">
        <f t="shared" si="1526"/>
        <v>5.2299746244482295</v>
      </c>
      <c r="N14017">
        <f t="shared" si="1527"/>
        <v>-0.50290922568482976</v>
      </c>
      <c r="O14017">
        <f t="shared" si="1528"/>
        <v>0</v>
      </c>
      <c r="S14017">
        <v>0.11532557</v>
      </c>
      <c r="T14017">
        <v>-0.82387435399999998</v>
      </c>
      <c r="U14017">
        <v>0.26933422699999998</v>
      </c>
      <c r="V14017">
        <v>2.2844686999999999E-2</v>
      </c>
      <c r="W14017">
        <v>0.28996053300000002</v>
      </c>
      <c r="X14017">
        <v>-4.1286409000000003E-2</v>
      </c>
      <c r="Y14017">
        <v>2583.1787450000002</v>
      </c>
      <c r="Z14017">
        <v>7.8567759912435902</v>
      </c>
      <c r="AC14017">
        <f t="shared" si="1529"/>
        <v>4.7270653987633997</v>
      </c>
      <c r="AD14017">
        <f t="shared" si="1530"/>
        <v>0</v>
      </c>
      <c r="AF14017">
        <f t="shared" si="1531"/>
        <v>2.0689999999999871</v>
      </c>
      <c r="AG14017">
        <f t="shared" si="1532"/>
        <v>-1.2878587085651816E-14</v>
      </c>
    </row>
    <row r="14018" spans="1:33">
      <c r="A14018" t="s">
        <v>14034</v>
      </c>
      <c r="B14018">
        <v>2.14</v>
      </c>
      <c r="C14018">
        <v>4.7608058290337603</v>
      </c>
      <c r="D14018">
        <v>8.7655707999999999E-2</v>
      </c>
      <c r="E14018">
        <v>-1.0307905669999999</v>
      </c>
      <c r="F14018">
        <v>0.28875482099999999</v>
      </c>
      <c r="G14018">
        <v>4.8908550000000002E-2</v>
      </c>
      <c r="H14018">
        <v>0.289779067</v>
      </c>
      <c r="I14018">
        <v>-5.5526059000000003E-2</v>
      </c>
      <c r="J14018">
        <v>2483.922071</v>
      </c>
      <c r="K14018">
        <v>7.8175940701779902</v>
      </c>
      <c r="M14018">
        <f t="shared" si="1526"/>
        <v>5.1838487490933005</v>
      </c>
      <c r="N14018">
        <f t="shared" si="1527"/>
        <v>-0.42304292005954025</v>
      </c>
      <c r="O14018">
        <f t="shared" si="1528"/>
        <v>0</v>
      </c>
      <c r="S14018">
        <v>8.7655707999999999E-2</v>
      </c>
      <c r="T14018">
        <v>-1.0307905669999999</v>
      </c>
      <c r="U14018">
        <v>0.28875482099999999</v>
      </c>
      <c r="V14018">
        <v>4.8908550000000002E-2</v>
      </c>
      <c r="W14018">
        <v>0.289779067</v>
      </c>
      <c r="X14018">
        <v>-5.5526059000000003E-2</v>
      </c>
      <c r="Y14018">
        <v>2483.922071</v>
      </c>
      <c r="Z14018">
        <v>7.8175940701779902</v>
      </c>
      <c r="AC14018">
        <f t="shared" si="1529"/>
        <v>4.7608058290337603</v>
      </c>
      <c r="AD14018">
        <f t="shared" si="1530"/>
        <v>0</v>
      </c>
      <c r="AF14018">
        <f t="shared" si="1531"/>
        <v>2.14</v>
      </c>
      <c r="AG14018">
        <f t="shared" si="1532"/>
        <v>0</v>
      </c>
    </row>
    <row r="14019" spans="1:33">
      <c r="A14019" t="s">
        <v>14035</v>
      </c>
      <c r="B14019">
        <v>2.2559999999999998</v>
      </c>
      <c r="C14019">
        <v>4.8135933336358097</v>
      </c>
      <c r="D14019">
        <v>2.5415225E-2</v>
      </c>
      <c r="E14019">
        <v>-0.91528552799999996</v>
      </c>
      <c r="F14019">
        <v>0.312994033</v>
      </c>
      <c r="G14019">
        <v>4.9980123000000001E-2</v>
      </c>
      <c r="H14019">
        <v>0.31503498600000002</v>
      </c>
      <c r="I14019">
        <v>-8.4816507999999999E-2</v>
      </c>
      <c r="J14019">
        <v>2733.7513479999998</v>
      </c>
      <c r="K14019">
        <v>7.9134300650864198</v>
      </c>
      <c r="M14019">
        <f t="shared" ref="M14019:M14082" si="1533">8/(1+EXP(-(0.302830708013+0.0554357864654*D14019-0.0522345181898*H14019 +0.0158111987836*I14019)*(K14019 -(5.44629383701+0.469540956936*D14019 -0.231057562813*E14019 ))))</f>
        <v>5.2429035392065408</v>
      </c>
      <c r="N14019">
        <f t="shared" ref="N14019:N14082" si="1534">C14019-M14019</f>
        <v>-0.42931020557073118</v>
      </c>
      <c r="O14019">
        <f t="shared" ref="O14019:O14082" si="1535">C14019-M14019-N14019</f>
        <v>0</v>
      </c>
      <c r="S14019">
        <v>2.5415225E-2</v>
      </c>
      <c r="T14019">
        <v>-0.91528552799999996</v>
      </c>
      <c r="U14019">
        <v>0.312994033</v>
      </c>
      <c r="V14019">
        <v>4.9980123000000001E-2</v>
      </c>
      <c r="W14019">
        <v>0.31503498600000002</v>
      </c>
      <c r="X14019">
        <v>-8.4816507999999999E-2</v>
      </c>
      <c r="Y14019">
        <v>2733.7513479999998</v>
      </c>
      <c r="Z14019">
        <v>7.9134300650864198</v>
      </c>
      <c r="AC14019">
        <f t="shared" ref="AC14019:AC14082" si="1536">8/(1+EXP(-(0.302830708013+0.0554357864654*S14019-0.0522345181898*W14019 +0.0158111987836*X14019)*(Z14019 -(5.44629383701+0.469540956936*S14019 -0.231057562813*T14019 ))))+N14019</f>
        <v>4.8135933336358097</v>
      </c>
      <c r="AD14019">
        <f t="shared" ref="AD14019:AD14082" si="1537">AC14019-C14019</f>
        <v>0</v>
      </c>
      <c r="AF14019">
        <f t="shared" ref="AF14019:AF14082" si="1538">EXP(AC14019-4)</f>
        <v>2.2559999999999936</v>
      </c>
      <c r="AG14019">
        <f t="shared" ref="AG14019:AG14082" si="1539">AF14019-B14019</f>
        <v>-6.2172489379008766E-15</v>
      </c>
    </row>
    <row r="14020" spans="1:33">
      <c r="A14020" t="s">
        <v>14036</v>
      </c>
      <c r="B14020">
        <v>2.3849999999999998</v>
      </c>
      <c r="C14020">
        <v>4.8691991243402999</v>
      </c>
      <c r="D14020">
        <v>3.8242523E-2</v>
      </c>
      <c r="E14020">
        <v>-0.95999705800000001</v>
      </c>
      <c r="F14020">
        <v>0.39302477200000002</v>
      </c>
      <c r="G14020">
        <v>1.5457718E-2</v>
      </c>
      <c r="H14020">
        <v>0.36505627600000001</v>
      </c>
      <c r="I14020">
        <v>-0.13685069999999999</v>
      </c>
      <c r="J14020">
        <v>2998.3746080000001</v>
      </c>
      <c r="K14020">
        <v>8.0058256234917007</v>
      </c>
      <c r="M14020">
        <f t="shared" si="1533"/>
        <v>5.2707733657383553</v>
      </c>
      <c r="N14020">
        <f t="shared" si="1534"/>
        <v>-0.40157424139805542</v>
      </c>
      <c r="O14020">
        <f t="shared" si="1535"/>
        <v>0</v>
      </c>
      <c r="S14020">
        <v>3.8242523E-2</v>
      </c>
      <c r="T14020">
        <v>-0.95999705800000001</v>
      </c>
      <c r="U14020">
        <v>0.39302477200000002</v>
      </c>
      <c r="V14020">
        <v>1.5457718E-2</v>
      </c>
      <c r="W14020">
        <v>0.36505627600000001</v>
      </c>
      <c r="X14020">
        <v>-0.13685069999999999</v>
      </c>
      <c r="Y14020">
        <v>2998.3746080000001</v>
      </c>
      <c r="Z14020">
        <v>8.0058256234917007</v>
      </c>
      <c r="AC14020">
        <f t="shared" si="1536"/>
        <v>4.8691991243402999</v>
      </c>
      <c r="AD14020">
        <f t="shared" si="1537"/>
        <v>0</v>
      </c>
      <c r="AF14020">
        <f t="shared" si="1538"/>
        <v>2.3849999999999891</v>
      </c>
      <c r="AG14020">
        <f t="shared" si="1539"/>
        <v>-1.0658141036401503E-14</v>
      </c>
    </row>
    <row r="14021" spans="1:33">
      <c r="A14021" t="s">
        <v>14037</v>
      </c>
      <c r="B14021">
        <v>2.5019999999999998</v>
      </c>
      <c r="C14021">
        <v>4.9170904120447201</v>
      </c>
      <c r="D14021">
        <v>0.16134478199999999</v>
      </c>
      <c r="E14021">
        <v>-1.2205319400000001</v>
      </c>
      <c r="F14021">
        <v>0.45098158700000002</v>
      </c>
      <c r="G14021">
        <v>-3.6608554000000001E-2</v>
      </c>
      <c r="H14021">
        <v>0.43225002299999998</v>
      </c>
      <c r="I14021">
        <v>-0.20693352800000001</v>
      </c>
      <c r="J14021">
        <v>3133.2069160000001</v>
      </c>
      <c r="K14021">
        <v>8.0498123328186093</v>
      </c>
      <c r="M14021">
        <f t="shared" si="1533"/>
        <v>5.2418507584659819</v>
      </c>
      <c r="N14021">
        <f t="shared" si="1534"/>
        <v>-0.32476034642126184</v>
      </c>
      <c r="O14021">
        <f t="shared" si="1535"/>
        <v>0</v>
      </c>
      <c r="S14021">
        <v>0.16134478199999999</v>
      </c>
      <c r="T14021">
        <v>-1.2205319400000001</v>
      </c>
      <c r="U14021">
        <v>0.45098158700000002</v>
      </c>
      <c r="V14021">
        <v>-3.6608554000000001E-2</v>
      </c>
      <c r="W14021">
        <v>0.43225002299999998</v>
      </c>
      <c r="X14021">
        <v>-0.20693352800000001</v>
      </c>
      <c r="Y14021">
        <v>3133.2069160000001</v>
      </c>
      <c r="Z14021">
        <v>8.0498123328186093</v>
      </c>
      <c r="AC14021">
        <f t="shared" si="1536"/>
        <v>4.9170904120447201</v>
      </c>
      <c r="AD14021">
        <f t="shared" si="1537"/>
        <v>0</v>
      </c>
      <c r="AF14021">
        <f t="shared" si="1538"/>
        <v>2.5020000000000016</v>
      </c>
      <c r="AG14021">
        <f t="shared" si="1539"/>
        <v>0</v>
      </c>
    </row>
    <row r="14022" spans="1:33">
      <c r="A14022" t="s">
        <v>14038</v>
      </c>
      <c r="B14022">
        <v>2.52</v>
      </c>
      <c r="C14022">
        <v>4.9242589015233298</v>
      </c>
      <c r="D14022">
        <v>9.1789804000000003E-2</v>
      </c>
      <c r="E14022">
        <v>-1.249932528</v>
      </c>
      <c r="F14022">
        <v>0.463030308</v>
      </c>
      <c r="G14022">
        <v>-4.4610780000000003E-3</v>
      </c>
      <c r="H14022">
        <v>0.399253935</v>
      </c>
      <c r="I14022">
        <v>-0.25132638200000001</v>
      </c>
      <c r="J14022">
        <v>3343.6411400000002</v>
      </c>
      <c r="K14022">
        <v>8.1148156538526592</v>
      </c>
      <c r="M14022">
        <f t="shared" si="1533"/>
        <v>5.276731380766817</v>
      </c>
      <c r="N14022">
        <f t="shared" si="1534"/>
        <v>-0.35247247924348724</v>
      </c>
      <c r="O14022">
        <f t="shared" si="1535"/>
        <v>0</v>
      </c>
      <c r="S14022">
        <v>9.1789804000000003E-2</v>
      </c>
      <c r="T14022">
        <v>-1.249932528</v>
      </c>
      <c r="U14022">
        <v>0.463030308</v>
      </c>
      <c r="V14022">
        <v>-4.4610780000000003E-3</v>
      </c>
      <c r="W14022">
        <v>0.399253935</v>
      </c>
      <c r="X14022">
        <v>-0.25132638200000001</v>
      </c>
      <c r="Y14022">
        <v>3343.6411400000002</v>
      </c>
      <c r="Z14022">
        <v>8.1148156538526592</v>
      </c>
      <c r="AC14022">
        <f t="shared" si="1536"/>
        <v>4.9242589015233298</v>
      </c>
      <c r="AD14022">
        <f t="shared" si="1537"/>
        <v>0</v>
      </c>
      <c r="AF14022">
        <f t="shared" si="1538"/>
        <v>2.5199999999999947</v>
      </c>
      <c r="AG14022">
        <f t="shared" si="1539"/>
        <v>-5.3290705182007514E-15</v>
      </c>
    </row>
    <row r="14023" spans="1:33">
      <c r="A14023" t="s">
        <v>14039</v>
      </c>
      <c r="B14023">
        <v>2.5</v>
      </c>
      <c r="C14023">
        <v>4.9162907318741498</v>
      </c>
      <c r="D14023">
        <v>-0.13403797100000001</v>
      </c>
      <c r="E14023">
        <v>-1.0860359669999999</v>
      </c>
      <c r="F14023">
        <v>0.43250182300000001</v>
      </c>
      <c r="G14023">
        <v>-7.5808413000000005E-2</v>
      </c>
      <c r="H14023">
        <v>0.39301529499999999</v>
      </c>
      <c r="I14023">
        <v>-0.33840742699999998</v>
      </c>
      <c r="J14023">
        <v>3394.4070120000001</v>
      </c>
      <c r="K14023">
        <v>8.1298843596413395</v>
      </c>
      <c r="M14023">
        <f t="shared" si="1533"/>
        <v>5.2967039774013775</v>
      </c>
      <c r="N14023">
        <f t="shared" si="1534"/>
        <v>-0.38041324552722777</v>
      </c>
      <c r="O14023">
        <f t="shared" si="1535"/>
        <v>0</v>
      </c>
      <c r="S14023">
        <v>-0.13403797100000001</v>
      </c>
      <c r="T14023">
        <v>-1.0860359669999999</v>
      </c>
      <c r="U14023">
        <v>0.43250182300000001</v>
      </c>
      <c r="V14023">
        <v>-7.5808413000000005E-2</v>
      </c>
      <c r="W14023">
        <v>0.39301529499999999</v>
      </c>
      <c r="X14023">
        <v>-0.33840742699999998</v>
      </c>
      <c r="Y14023">
        <v>3394.4070120000001</v>
      </c>
      <c r="Z14023">
        <v>8.1298843596413395</v>
      </c>
      <c r="AC14023">
        <f t="shared" si="1536"/>
        <v>4.9162907318741498</v>
      </c>
      <c r="AD14023">
        <f t="shared" si="1537"/>
        <v>0</v>
      </c>
      <c r="AF14023">
        <f t="shared" si="1538"/>
        <v>2.4999999999999867</v>
      </c>
      <c r="AG14023">
        <f t="shared" si="1539"/>
        <v>-1.3322676295501878E-14</v>
      </c>
    </row>
    <row r="14024" spans="1:33">
      <c r="A14024" t="s">
        <v>14040</v>
      </c>
      <c r="B14024">
        <v>2.585</v>
      </c>
      <c r="C14024">
        <v>4.9497255079603901</v>
      </c>
      <c r="D14024">
        <v>-0.161285013</v>
      </c>
      <c r="E14024">
        <v>-1.495309711</v>
      </c>
      <c r="F14024">
        <v>0.27379763099999999</v>
      </c>
      <c r="G14024">
        <v>-0.23235514800000001</v>
      </c>
      <c r="H14024">
        <v>0.19983836999999999</v>
      </c>
      <c r="I14024">
        <v>-0.36770981600000002</v>
      </c>
      <c r="J14024">
        <v>3561.7925140000002</v>
      </c>
      <c r="K14024">
        <v>8.1780192122933801</v>
      </c>
      <c r="M14024">
        <f t="shared" si="1533"/>
        <v>5.3162088486690653</v>
      </c>
      <c r="N14024">
        <f t="shared" si="1534"/>
        <v>-0.36648334070867516</v>
      </c>
      <c r="O14024">
        <f t="shared" si="1535"/>
        <v>0</v>
      </c>
      <c r="S14024">
        <v>-0.161285013</v>
      </c>
      <c r="T14024">
        <v>-1.495309711</v>
      </c>
      <c r="U14024">
        <v>0.27379763099999999</v>
      </c>
      <c r="V14024">
        <v>-0.23235514800000001</v>
      </c>
      <c r="W14024">
        <v>0.19983836999999999</v>
      </c>
      <c r="X14024">
        <v>-0.36770981600000002</v>
      </c>
      <c r="Y14024">
        <v>3561.7925140000002</v>
      </c>
      <c r="Z14024">
        <v>8.1780192122933801</v>
      </c>
      <c r="AC14024">
        <f t="shared" si="1536"/>
        <v>4.9497255079603901</v>
      </c>
      <c r="AD14024">
        <f t="shared" si="1537"/>
        <v>0</v>
      </c>
      <c r="AF14024">
        <f t="shared" si="1538"/>
        <v>2.5849999999999942</v>
      </c>
      <c r="AG14024">
        <f t="shared" si="1539"/>
        <v>-5.773159728050814E-15</v>
      </c>
    </row>
    <row r="14025" spans="1:33">
      <c r="A14025" t="s">
        <v>14041</v>
      </c>
      <c r="B14025">
        <v>2.5350000000000001</v>
      </c>
      <c r="C14025">
        <v>4.9301936370431401</v>
      </c>
      <c r="D14025">
        <v>-0.19888620100000001</v>
      </c>
      <c r="E14025">
        <v>-2.0072147849999999</v>
      </c>
      <c r="F14025">
        <v>0.193467319</v>
      </c>
      <c r="G14025">
        <v>-0.34191814100000001</v>
      </c>
      <c r="H14025">
        <v>-5.9290790000000003E-3</v>
      </c>
      <c r="I14025">
        <v>-0.60714501099999996</v>
      </c>
      <c r="J14025">
        <v>3663.9841590000001</v>
      </c>
      <c r="K14025">
        <v>8.2063064023676393</v>
      </c>
      <c r="M14025">
        <f t="shared" si="1533"/>
        <v>5.3011588897593702</v>
      </c>
      <c r="N14025">
        <f t="shared" si="1534"/>
        <v>-0.37096525271623015</v>
      </c>
      <c r="O14025">
        <f t="shared" si="1535"/>
        <v>0</v>
      </c>
      <c r="S14025">
        <v>-0.19888620100000001</v>
      </c>
      <c r="T14025">
        <v>-2.0072147849999999</v>
      </c>
      <c r="U14025">
        <v>0.193467319</v>
      </c>
      <c r="V14025">
        <v>-0.34191814100000001</v>
      </c>
      <c r="W14025">
        <v>-5.9290790000000003E-3</v>
      </c>
      <c r="X14025">
        <v>-0.60714501099999996</v>
      </c>
      <c r="Y14025">
        <v>3663.9841590000001</v>
      </c>
      <c r="Z14025">
        <v>8.2063064023676393</v>
      </c>
      <c r="AC14025">
        <f t="shared" si="1536"/>
        <v>4.9301936370431401</v>
      </c>
      <c r="AD14025">
        <f t="shared" si="1537"/>
        <v>0</v>
      </c>
      <c r="AF14025">
        <f t="shared" si="1538"/>
        <v>2.5349999999999837</v>
      </c>
      <c r="AG14025">
        <f t="shared" si="1539"/>
        <v>-1.6431300764452317E-14</v>
      </c>
    </row>
    <row r="14026" spans="1:33">
      <c r="A14026" t="s">
        <v>14042</v>
      </c>
      <c r="B14026">
        <v>2.6789999999999998</v>
      </c>
      <c r="C14026">
        <v>4.9854435905624701</v>
      </c>
      <c r="D14026">
        <v>-0.20840112899999999</v>
      </c>
      <c r="E14026">
        <v>-1.7863754030000001</v>
      </c>
      <c r="F14026">
        <v>4.3531834999999998E-2</v>
      </c>
      <c r="G14026">
        <v>-0.318338752</v>
      </c>
      <c r="H14026">
        <v>1.3971561E-2</v>
      </c>
      <c r="I14026">
        <v>-0.70582407700000005</v>
      </c>
      <c r="J14026">
        <v>3726.8717430000002</v>
      </c>
      <c r="K14026">
        <v>8.2233244859544605</v>
      </c>
      <c r="M14026">
        <f t="shared" si="1533"/>
        <v>5.3239777546900537</v>
      </c>
      <c r="N14026">
        <f t="shared" si="1534"/>
        <v>-0.33853416412758364</v>
      </c>
      <c r="O14026">
        <f t="shared" si="1535"/>
        <v>0</v>
      </c>
      <c r="S14026">
        <v>-0.20840112899999999</v>
      </c>
      <c r="T14026">
        <v>-1.7863754030000001</v>
      </c>
      <c r="U14026">
        <v>4.3531834999999998E-2</v>
      </c>
      <c r="V14026">
        <v>-0.318338752</v>
      </c>
      <c r="W14026">
        <v>1.3971561E-2</v>
      </c>
      <c r="X14026">
        <v>-0.70582407700000005</v>
      </c>
      <c r="Y14026">
        <v>3726.8717430000002</v>
      </c>
      <c r="Z14026">
        <v>8.2233244859544605</v>
      </c>
      <c r="AC14026">
        <f t="shared" si="1536"/>
        <v>4.9854435905624701</v>
      </c>
      <c r="AD14026">
        <f t="shared" si="1537"/>
        <v>0</v>
      </c>
      <c r="AF14026">
        <f t="shared" si="1538"/>
        <v>2.6789999999999958</v>
      </c>
      <c r="AG14026">
        <f t="shared" si="1539"/>
        <v>-3.9968028886505635E-15</v>
      </c>
    </row>
    <row r="14027" spans="1:33">
      <c r="A14027" t="s">
        <v>14043</v>
      </c>
      <c r="B14027">
        <v>2.9809999999999999</v>
      </c>
      <c r="C14027">
        <v>5.0922588146959296</v>
      </c>
      <c r="D14027">
        <v>-0.35110250100000001</v>
      </c>
      <c r="E14027">
        <v>-1.315165997</v>
      </c>
      <c r="F14027">
        <v>1.6247208999999999E-2</v>
      </c>
      <c r="G14027">
        <v>-0.39064502699999998</v>
      </c>
      <c r="H14027">
        <v>-6.8363412999999998E-2</v>
      </c>
      <c r="I14027">
        <v>-0.84605866699999999</v>
      </c>
      <c r="J14027">
        <v>3864.070631</v>
      </c>
      <c r="K14027">
        <v>8.2594764744096505</v>
      </c>
      <c r="M14027">
        <f t="shared" si="1533"/>
        <v>5.4011546277181814</v>
      </c>
      <c r="N14027">
        <f t="shared" si="1534"/>
        <v>-0.30889581302225189</v>
      </c>
      <c r="O14027">
        <f t="shared" si="1535"/>
        <v>0</v>
      </c>
      <c r="S14027">
        <v>-0.35110250100000001</v>
      </c>
      <c r="T14027">
        <v>-1.315165997</v>
      </c>
      <c r="U14027">
        <v>1.6247208999999999E-2</v>
      </c>
      <c r="V14027">
        <v>-0.39064502699999998</v>
      </c>
      <c r="W14027">
        <v>-6.8363412999999998E-2</v>
      </c>
      <c r="X14027">
        <v>-0.84605866699999999</v>
      </c>
      <c r="Y14027">
        <v>3864.070631</v>
      </c>
      <c r="Z14027">
        <v>8.2594764744096505</v>
      </c>
      <c r="AC14027">
        <f t="shared" si="1536"/>
        <v>5.0922588146959296</v>
      </c>
      <c r="AD14027">
        <f t="shared" si="1537"/>
        <v>0</v>
      </c>
      <c r="AF14027">
        <f t="shared" si="1538"/>
        <v>2.9809999999999857</v>
      </c>
      <c r="AG14027">
        <f t="shared" si="1539"/>
        <v>-1.4210854715202004E-14</v>
      </c>
    </row>
    <row r="14028" spans="1:33">
      <c r="A14028" t="s">
        <v>14044</v>
      </c>
      <c r="B14028">
        <v>3.044</v>
      </c>
      <c r="C14028">
        <v>5.11317243999944</v>
      </c>
      <c r="D14028">
        <v>-0.32562574700000002</v>
      </c>
      <c r="E14028">
        <v>-1.3781357999999999</v>
      </c>
      <c r="F14028">
        <v>-2.0417749999999998E-2</v>
      </c>
      <c r="G14028">
        <v>-0.34756490600000001</v>
      </c>
      <c r="H14028">
        <v>-2.0361032000000001E-2</v>
      </c>
      <c r="I14028">
        <v>-0.83423960200000002</v>
      </c>
      <c r="J14028">
        <v>3745.5365900000002</v>
      </c>
      <c r="K14028">
        <v>8.2283201673964204</v>
      </c>
      <c r="M14028">
        <f t="shared" si="1533"/>
        <v>5.3692044163616579</v>
      </c>
      <c r="N14028">
        <f t="shared" si="1534"/>
        <v>-0.25603197636221786</v>
      </c>
      <c r="O14028">
        <f t="shared" si="1535"/>
        <v>0</v>
      </c>
      <c r="S14028">
        <v>-0.32562574700000002</v>
      </c>
      <c r="T14028">
        <v>-1.3781357999999999</v>
      </c>
      <c r="U14028">
        <v>-2.0417749999999998E-2</v>
      </c>
      <c r="V14028">
        <v>-0.34756490600000001</v>
      </c>
      <c r="W14028">
        <v>-2.0361032000000001E-2</v>
      </c>
      <c r="X14028">
        <v>-0.83423960200000002</v>
      </c>
      <c r="Y14028">
        <v>3745.5365900000002</v>
      </c>
      <c r="Z14028">
        <v>8.2283201673964204</v>
      </c>
      <c r="AC14028">
        <f t="shared" si="1536"/>
        <v>5.11317243999944</v>
      </c>
      <c r="AD14028">
        <f t="shared" si="1537"/>
        <v>0</v>
      </c>
      <c r="AF14028">
        <f t="shared" si="1538"/>
        <v>3.0440000000000018</v>
      </c>
      <c r="AG14028">
        <f t="shared" si="1539"/>
        <v>0</v>
      </c>
    </row>
    <row r="14029" spans="1:33">
      <c r="A14029" t="s">
        <v>14045</v>
      </c>
      <c r="B14029">
        <v>3.403</v>
      </c>
      <c r="C14029">
        <v>5.2246573955187596</v>
      </c>
      <c r="D14029">
        <v>-0.36112663099999998</v>
      </c>
      <c r="E14029">
        <v>-1.1438632010000001</v>
      </c>
      <c r="F14029">
        <v>-2.4792725000000002E-2</v>
      </c>
      <c r="G14029">
        <v>-0.42046964199999998</v>
      </c>
      <c r="H14029">
        <v>-0.15861503800000001</v>
      </c>
      <c r="I14029">
        <v>-0.86056876199999999</v>
      </c>
      <c r="J14029">
        <v>3801.4205820000002</v>
      </c>
      <c r="K14029">
        <v>8.2431301132231098</v>
      </c>
      <c r="M14029">
        <f t="shared" si="1533"/>
        <v>5.4330914448811463</v>
      </c>
      <c r="N14029">
        <f t="shared" si="1534"/>
        <v>-0.20843404936238663</v>
      </c>
      <c r="O14029">
        <f t="shared" si="1535"/>
        <v>0</v>
      </c>
      <c r="S14029">
        <v>-0.36112663099999998</v>
      </c>
      <c r="T14029">
        <v>-1.1438632010000001</v>
      </c>
      <c r="U14029">
        <v>-2.4792725000000002E-2</v>
      </c>
      <c r="V14029">
        <v>-0.42046964199999998</v>
      </c>
      <c r="W14029">
        <v>-0.15861503800000001</v>
      </c>
      <c r="X14029">
        <v>-0.86056876199999999</v>
      </c>
      <c r="Y14029">
        <v>3801.4205820000002</v>
      </c>
      <c r="Z14029">
        <v>8.2431301132231098</v>
      </c>
      <c r="AC14029">
        <f t="shared" si="1536"/>
        <v>5.2246573955187596</v>
      </c>
      <c r="AD14029">
        <f t="shared" si="1537"/>
        <v>0</v>
      </c>
      <c r="AF14029">
        <f t="shared" si="1538"/>
        <v>3.4029999999999694</v>
      </c>
      <c r="AG14029">
        <f t="shared" si="1539"/>
        <v>-3.0642155479654321E-14</v>
      </c>
    </row>
    <row r="14030" spans="1:33">
      <c r="A14030" t="s">
        <v>14046</v>
      </c>
      <c r="B14030">
        <v>3.4249999999999998</v>
      </c>
      <c r="C14030">
        <v>5.2311014717141804</v>
      </c>
      <c r="D14030">
        <v>-0.40755057300000003</v>
      </c>
      <c r="E14030">
        <v>-1.13676095</v>
      </c>
      <c r="F14030">
        <v>-0.10066617999999999</v>
      </c>
      <c r="G14030">
        <v>-0.43259936599999999</v>
      </c>
      <c r="H14030">
        <v>-0.118561924</v>
      </c>
      <c r="I14030">
        <v>-0.85969680500000001</v>
      </c>
      <c r="J14030">
        <v>4165.6922350000004</v>
      </c>
      <c r="K14030">
        <v>8.3346377436719195</v>
      </c>
      <c r="M14030">
        <f t="shared" si="1533"/>
        <v>5.4657400578345339</v>
      </c>
      <c r="N14030">
        <f t="shared" si="1534"/>
        <v>-0.23463858612035349</v>
      </c>
      <c r="O14030">
        <f t="shared" si="1535"/>
        <v>0</v>
      </c>
      <c r="S14030">
        <v>-0.40755057300000003</v>
      </c>
      <c r="T14030">
        <v>-1.13676095</v>
      </c>
      <c r="U14030">
        <v>-0.10066617999999999</v>
      </c>
      <c r="V14030">
        <v>-0.43259936599999999</v>
      </c>
      <c r="W14030">
        <v>-0.118561924</v>
      </c>
      <c r="X14030">
        <v>-0.85969680500000001</v>
      </c>
      <c r="Y14030">
        <v>4165.6922350000004</v>
      </c>
      <c r="Z14030">
        <v>8.3346377436719195</v>
      </c>
      <c r="AC14030">
        <f t="shared" si="1536"/>
        <v>5.2311014717141804</v>
      </c>
      <c r="AD14030">
        <f t="shared" si="1537"/>
        <v>0</v>
      </c>
      <c r="AF14030">
        <f t="shared" si="1538"/>
        <v>3.4249999999999718</v>
      </c>
      <c r="AG14030">
        <f t="shared" si="1539"/>
        <v>-2.7977620220553945E-14</v>
      </c>
    </row>
    <row r="14031" spans="1:33">
      <c r="A14031" t="s">
        <v>14047</v>
      </c>
      <c r="B14031">
        <v>3.5452465483234699</v>
      </c>
      <c r="C14031">
        <v>5.2656077057528803</v>
      </c>
      <c r="D14031">
        <v>-0.467645317</v>
      </c>
      <c r="E14031">
        <v>-1.0398650169999999</v>
      </c>
      <c r="F14031">
        <v>-0.24463890499999999</v>
      </c>
      <c r="G14031">
        <v>-0.45811596500000001</v>
      </c>
      <c r="H14031">
        <v>-0.199029654</v>
      </c>
      <c r="I14031">
        <v>-0.92660778799999999</v>
      </c>
      <c r="J14031">
        <v>3620.4039240000002</v>
      </c>
      <c r="K14031">
        <v>8.1943408798105608</v>
      </c>
      <c r="M14031">
        <f t="shared" si="1533"/>
        <v>5.4222937229787931</v>
      </c>
      <c r="N14031">
        <f t="shared" si="1534"/>
        <v>-0.1566860172259128</v>
      </c>
      <c r="O14031">
        <f t="shared" si="1535"/>
        <v>0</v>
      </c>
      <c r="S14031">
        <v>-0.467645317</v>
      </c>
      <c r="T14031">
        <v>-1.0398650169999999</v>
      </c>
      <c r="U14031">
        <v>-0.24463890499999999</v>
      </c>
      <c r="V14031">
        <v>-0.45811596500000001</v>
      </c>
      <c r="W14031">
        <v>-0.199029654</v>
      </c>
      <c r="X14031">
        <v>-0.92660778799999999</v>
      </c>
      <c r="Y14031">
        <v>3620.4039240000002</v>
      </c>
      <c r="Z14031">
        <v>8.1943408798105608</v>
      </c>
      <c r="AC14031">
        <f t="shared" si="1536"/>
        <v>5.2656077057528803</v>
      </c>
      <c r="AD14031">
        <f t="shared" si="1537"/>
        <v>0</v>
      </c>
      <c r="AF14031">
        <f t="shared" si="1538"/>
        <v>3.5452465483234556</v>
      </c>
      <c r="AG14031">
        <f t="shared" si="1539"/>
        <v>-1.4210854715202004E-14</v>
      </c>
    </row>
    <row r="14032" spans="1:33">
      <c r="A14032" t="s">
        <v>14048</v>
      </c>
      <c r="B14032">
        <v>3.6598810233305898</v>
      </c>
      <c r="C14032">
        <v>5.2974306395981801</v>
      </c>
      <c r="D14032">
        <v>-0.530839214</v>
      </c>
      <c r="E14032">
        <v>-1.014807579</v>
      </c>
      <c r="F14032">
        <v>-0.226172767</v>
      </c>
      <c r="G14032">
        <v>-0.463305519</v>
      </c>
      <c r="H14032">
        <v>-0.523133454</v>
      </c>
      <c r="I14032">
        <v>-0.94285962700000003</v>
      </c>
      <c r="J14032">
        <v>3610.061295</v>
      </c>
      <c r="K14032">
        <v>8.1914800304071491</v>
      </c>
      <c r="M14032">
        <f t="shared" si="1533"/>
        <v>5.5006820694235374</v>
      </c>
      <c r="N14032">
        <f t="shared" si="1534"/>
        <v>-0.20325142982535738</v>
      </c>
      <c r="O14032">
        <f t="shared" si="1535"/>
        <v>0</v>
      </c>
      <c r="S14032">
        <v>-0.530839214</v>
      </c>
      <c r="T14032">
        <v>-1.014807579</v>
      </c>
      <c r="U14032">
        <v>-0.226172767</v>
      </c>
      <c r="V14032">
        <v>-0.463305519</v>
      </c>
      <c r="W14032">
        <v>-0.523133454</v>
      </c>
      <c r="X14032">
        <v>-0.94285962700000003</v>
      </c>
      <c r="Y14032">
        <v>3610.061295</v>
      </c>
      <c r="Z14032">
        <v>8.1914800304071491</v>
      </c>
      <c r="AC14032">
        <f t="shared" si="1536"/>
        <v>5.2974306395981801</v>
      </c>
      <c r="AD14032">
        <f t="shared" si="1537"/>
        <v>0</v>
      </c>
      <c r="AF14032">
        <f t="shared" si="1538"/>
        <v>3.6598810233305992</v>
      </c>
      <c r="AG14032">
        <f t="shared" si="1539"/>
        <v>9.3258734068513149E-15</v>
      </c>
    </row>
    <row r="14033" spans="1:33">
      <c r="A14033" t="s">
        <v>14049</v>
      </c>
      <c r="B14033">
        <v>3.7432296907035201</v>
      </c>
      <c r="C14033">
        <v>5.3199487924425304</v>
      </c>
      <c r="D14033">
        <v>-0.61297062199999997</v>
      </c>
      <c r="E14033">
        <v>-0.99289189300000003</v>
      </c>
      <c r="F14033">
        <v>-0.17946378099999999</v>
      </c>
      <c r="G14033">
        <v>-0.47033826899999998</v>
      </c>
      <c r="H14033">
        <v>0.48240057800000002</v>
      </c>
      <c r="I14033">
        <v>-0.95341425199999996</v>
      </c>
      <c r="J14033">
        <v>3586.3301219999998</v>
      </c>
      <c r="K14033">
        <v>8.18488470848901</v>
      </c>
      <c r="M14033">
        <f t="shared" si="1533"/>
        <v>5.2368148742455851</v>
      </c>
      <c r="N14033">
        <f t="shared" si="1534"/>
        <v>8.3133918196945267E-2</v>
      </c>
      <c r="O14033">
        <f t="shared" si="1535"/>
        <v>0</v>
      </c>
      <c r="S14033">
        <v>-0.61297062199999997</v>
      </c>
      <c r="T14033">
        <v>-0.99289189300000003</v>
      </c>
      <c r="U14033">
        <v>-0.17946378099999999</v>
      </c>
      <c r="V14033">
        <v>-0.47033826899999998</v>
      </c>
      <c r="W14033">
        <v>0.48240057800000002</v>
      </c>
      <c r="X14033">
        <v>-0.95341425199999996</v>
      </c>
      <c r="Y14033">
        <v>3586.3301219999998</v>
      </c>
      <c r="Z14033">
        <v>8.18488470848901</v>
      </c>
      <c r="AC14033">
        <f t="shared" si="1536"/>
        <v>5.3199487924425304</v>
      </c>
      <c r="AD14033">
        <f t="shared" si="1537"/>
        <v>0</v>
      </c>
      <c r="AF14033">
        <f t="shared" si="1538"/>
        <v>3.7432296907034956</v>
      </c>
      <c r="AG14033">
        <f t="shared" si="1539"/>
        <v>-2.4424906541753444E-14</v>
      </c>
    </row>
    <row r="14034" spans="1:33">
      <c r="A14034" t="s">
        <v>14050</v>
      </c>
      <c r="B14034">
        <v>3.8292144915859998</v>
      </c>
      <c r="C14034">
        <v>5.3426596885773101</v>
      </c>
      <c r="D14034">
        <v>-0.65868874200000005</v>
      </c>
      <c r="E14034">
        <v>-0.980726761</v>
      </c>
      <c r="F14034">
        <v>-0.107404155</v>
      </c>
      <c r="G14034">
        <v>-0.47353663499999998</v>
      </c>
      <c r="H14034">
        <v>0.28807962799999998</v>
      </c>
      <c r="I14034">
        <v>-0.95744684700000005</v>
      </c>
      <c r="J14034">
        <v>3571.0861930000001</v>
      </c>
      <c r="K14034">
        <v>8.1806250842395904</v>
      </c>
      <c r="M14034">
        <f t="shared" si="1533"/>
        <v>5.2833830866475484</v>
      </c>
      <c r="N14034">
        <f t="shared" si="1534"/>
        <v>5.9276601929761696E-2</v>
      </c>
      <c r="O14034">
        <f t="shared" si="1535"/>
        <v>0</v>
      </c>
      <c r="S14034">
        <v>-0.65868874200000005</v>
      </c>
      <c r="T14034">
        <v>-0.980726761</v>
      </c>
      <c r="U14034">
        <v>-0.107404155</v>
      </c>
      <c r="V14034">
        <v>-0.47353663499999998</v>
      </c>
      <c r="W14034">
        <v>0.28807962799999998</v>
      </c>
      <c r="X14034">
        <v>-0.95744684700000005</v>
      </c>
      <c r="Y14034">
        <v>3571.0861930000001</v>
      </c>
      <c r="Z14034">
        <v>8.1806250842395904</v>
      </c>
      <c r="AC14034">
        <f t="shared" si="1536"/>
        <v>5.3426596885773101</v>
      </c>
      <c r="AD14034">
        <f t="shared" si="1537"/>
        <v>0</v>
      </c>
      <c r="AF14034">
        <f t="shared" si="1538"/>
        <v>3.8292144915859954</v>
      </c>
      <c r="AG14034">
        <f t="shared" si="1539"/>
        <v>-4.4408920985006262E-15</v>
      </c>
    </row>
    <row r="14035" spans="1:33">
      <c r="A14035" t="s">
        <v>14051</v>
      </c>
      <c r="B14035">
        <v>3.8771741362438101</v>
      </c>
      <c r="C14035">
        <v>5.3551065728835896</v>
      </c>
      <c r="D14035">
        <v>-0.72606205300000004</v>
      </c>
      <c r="E14035">
        <v>-0.96658629399999996</v>
      </c>
      <c r="F14035">
        <v>-0.122656735</v>
      </c>
      <c r="G14035">
        <v>-0.47925760299999998</v>
      </c>
      <c r="H14035">
        <v>6.9879808000000002E-2</v>
      </c>
      <c r="I14035">
        <v>-0.96216029599999997</v>
      </c>
      <c r="J14035">
        <v>3549.4483879999998</v>
      </c>
      <c r="K14035">
        <v>8.1745474867341894</v>
      </c>
      <c r="M14035">
        <f t="shared" si="1533"/>
        <v>5.3341029847979575</v>
      </c>
      <c r="N14035">
        <f t="shared" si="1534"/>
        <v>2.1003588085632074E-2</v>
      </c>
      <c r="O14035">
        <f t="shared" si="1535"/>
        <v>0</v>
      </c>
      <c r="S14035">
        <v>-0.72606205300000004</v>
      </c>
      <c r="T14035">
        <v>-0.96658629399999996</v>
      </c>
      <c r="U14035">
        <v>-0.122656735</v>
      </c>
      <c r="V14035">
        <v>-0.47925760299999998</v>
      </c>
      <c r="W14035">
        <v>6.9879808000000002E-2</v>
      </c>
      <c r="X14035">
        <v>-0.96216029599999997</v>
      </c>
      <c r="Y14035">
        <v>3549.4483879999998</v>
      </c>
      <c r="Z14035">
        <v>8.1745474867341894</v>
      </c>
      <c r="AC14035">
        <f t="shared" si="1536"/>
        <v>5.3551065728835896</v>
      </c>
      <c r="AD14035">
        <f t="shared" si="1537"/>
        <v>0</v>
      </c>
      <c r="AF14035">
        <f t="shared" si="1538"/>
        <v>3.8771741362437955</v>
      </c>
      <c r="AG14035">
        <f t="shared" si="1539"/>
        <v>-1.4654943925052066E-14</v>
      </c>
    </row>
    <row r="14036" spans="1:33">
      <c r="A14036" t="s">
        <v>14052</v>
      </c>
      <c r="B14036">
        <v>3.9283612272255</v>
      </c>
      <c r="C14036">
        <v>5.3682223483885796</v>
      </c>
      <c r="D14036">
        <v>-0.79943403300000004</v>
      </c>
      <c r="E14036">
        <v>-0.959096175</v>
      </c>
      <c r="F14036">
        <v>-0.13879544799999999</v>
      </c>
      <c r="G14036">
        <v>-0.48149118299999999</v>
      </c>
      <c r="H14036">
        <v>6.4846497000000003E-2</v>
      </c>
      <c r="I14036">
        <v>-0.96594644900000004</v>
      </c>
      <c r="J14036">
        <v>3496.9402909999999</v>
      </c>
      <c r="K14036">
        <v>8.1596436625681594</v>
      </c>
      <c r="M14036">
        <f t="shared" si="1533"/>
        <v>5.3236163628841977</v>
      </c>
      <c r="N14036">
        <f t="shared" si="1534"/>
        <v>4.4605985504381884E-2</v>
      </c>
      <c r="O14036">
        <f t="shared" si="1535"/>
        <v>0</v>
      </c>
      <c r="S14036">
        <v>-0.79943403300000004</v>
      </c>
      <c r="T14036">
        <v>-0.959096175</v>
      </c>
      <c r="U14036">
        <v>-0.13879544799999999</v>
      </c>
      <c r="V14036">
        <v>-0.48149118299999999</v>
      </c>
      <c r="W14036">
        <v>6.4846497000000003E-2</v>
      </c>
      <c r="X14036">
        <v>-0.96594644900000004</v>
      </c>
      <c r="Y14036">
        <v>3496.9402909999999</v>
      </c>
      <c r="Z14036">
        <v>8.1596436625681594</v>
      </c>
      <c r="AC14036">
        <f t="shared" si="1536"/>
        <v>5.3682223483885796</v>
      </c>
      <c r="AD14036">
        <f t="shared" si="1537"/>
        <v>0</v>
      </c>
      <c r="AF14036">
        <f t="shared" si="1538"/>
        <v>3.928361227225496</v>
      </c>
      <c r="AG14036">
        <f t="shared" si="1539"/>
        <v>-3.9968028886505635E-15</v>
      </c>
    </row>
    <row r="14037" spans="1:33">
      <c r="A14037" t="s">
        <v>14053</v>
      </c>
      <c r="B14037">
        <v>3.9708127980729899</v>
      </c>
      <c r="C14037">
        <v>5.3789708087747199</v>
      </c>
      <c r="D14037">
        <v>-0.87630424200000001</v>
      </c>
      <c r="E14037">
        <v>-0.95160130099999996</v>
      </c>
      <c r="F14037">
        <v>-0.14054783000000001</v>
      </c>
      <c r="G14037">
        <v>-0.48330509999999999</v>
      </c>
      <c r="H14037">
        <v>5.9830807999999999E-2</v>
      </c>
      <c r="I14037">
        <v>-0.96992581600000005</v>
      </c>
      <c r="J14037">
        <v>3485.0149649999998</v>
      </c>
      <c r="K14037">
        <v>8.1562276173030508</v>
      </c>
      <c r="M14037">
        <f t="shared" si="1533"/>
        <v>5.3173193476975529</v>
      </c>
      <c r="N14037">
        <f t="shared" si="1534"/>
        <v>6.1651461077167014E-2</v>
      </c>
      <c r="O14037">
        <f t="shared" si="1535"/>
        <v>0</v>
      </c>
      <c r="S14037">
        <v>-0.87630424200000001</v>
      </c>
      <c r="T14037">
        <v>-0.95160130099999996</v>
      </c>
      <c r="U14037">
        <v>-0.14054783000000001</v>
      </c>
      <c r="V14037">
        <v>-0.48330509999999999</v>
      </c>
      <c r="W14037">
        <v>5.9830807999999999E-2</v>
      </c>
      <c r="X14037">
        <v>-0.96992581600000005</v>
      </c>
      <c r="Y14037">
        <v>3485.0149649999998</v>
      </c>
      <c r="Z14037">
        <v>8.1562276173030508</v>
      </c>
      <c r="AC14037">
        <f t="shared" si="1536"/>
        <v>5.3789708087747199</v>
      </c>
      <c r="AD14037">
        <f t="shared" si="1537"/>
        <v>0</v>
      </c>
      <c r="AF14037">
        <f t="shared" si="1538"/>
        <v>3.9708127980729793</v>
      </c>
      <c r="AG14037">
        <f t="shared" si="1539"/>
        <v>-1.0658141036401503E-14</v>
      </c>
    </row>
    <row r="14038" spans="1:33">
      <c r="A14038" t="s">
        <v>14054</v>
      </c>
      <c r="B14038">
        <v>4.0045475523615597</v>
      </c>
      <c r="C14038">
        <v>5.38743060344241</v>
      </c>
      <c r="D14038">
        <v>-0.95288141199999998</v>
      </c>
      <c r="E14038">
        <v>-0.94756270600000003</v>
      </c>
      <c r="F14038">
        <v>-0.138554447</v>
      </c>
      <c r="G14038">
        <v>-0.484190905</v>
      </c>
      <c r="H14038">
        <v>5.5939972999999997E-2</v>
      </c>
      <c r="I14038">
        <v>-0.97143725299999995</v>
      </c>
      <c r="J14038">
        <v>3472.943471</v>
      </c>
      <c r="K14038">
        <v>8.1527577759055898</v>
      </c>
      <c r="M14038">
        <f t="shared" si="1533"/>
        <v>5.3100880419757743</v>
      </c>
      <c r="N14038">
        <f t="shared" si="1534"/>
        <v>7.7342561466635651E-2</v>
      </c>
      <c r="O14038">
        <f t="shared" si="1535"/>
        <v>0</v>
      </c>
      <c r="S14038">
        <v>-0.95288141199999998</v>
      </c>
      <c r="T14038">
        <v>-0.94756270600000003</v>
      </c>
      <c r="U14038">
        <v>-0.138554447</v>
      </c>
      <c r="V14038">
        <v>-0.484190905</v>
      </c>
      <c r="W14038">
        <v>5.5939972999999997E-2</v>
      </c>
      <c r="X14038">
        <v>-0.97143725299999995</v>
      </c>
      <c r="Y14038">
        <v>3472.943471</v>
      </c>
      <c r="Z14038">
        <v>8.1527577759055898</v>
      </c>
      <c r="AC14038">
        <f t="shared" si="1536"/>
        <v>5.38743060344241</v>
      </c>
      <c r="AD14038">
        <f t="shared" si="1537"/>
        <v>0</v>
      </c>
      <c r="AF14038">
        <f t="shared" si="1538"/>
        <v>4.0045475523615472</v>
      </c>
      <c r="AG14038">
        <f t="shared" si="1539"/>
        <v>-1.2434497875801753E-14</v>
      </c>
    </row>
    <row r="14039" spans="1:33">
      <c r="A14039" t="s">
        <v>14055</v>
      </c>
      <c r="B14039">
        <v>4.0325036194415498</v>
      </c>
      <c r="C14039">
        <v>5.3943874285844702</v>
      </c>
      <c r="D14039">
        <v>-1.028639976</v>
      </c>
      <c r="E14039">
        <v>-0.94442325699999996</v>
      </c>
      <c r="F14039">
        <v>-0.136765268</v>
      </c>
      <c r="G14039">
        <v>-0.48491846700000002</v>
      </c>
      <c r="H14039">
        <v>5.2843885E-2</v>
      </c>
      <c r="I14039">
        <v>-0.97241871199999996</v>
      </c>
      <c r="J14039">
        <v>3461.9632940000001</v>
      </c>
      <c r="K14039">
        <v>8.1495911331380597</v>
      </c>
      <c r="M14039">
        <f t="shared" si="1533"/>
        <v>5.3023086477631614</v>
      </c>
      <c r="N14039">
        <f t="shared" si="1534"/>
        <v>9.2078780821308825E-2</v>
      </c>
      <c r="O14039">
        <f t="shared" si="1535"/>
        <v>0</v>
      </c>
      <c r="S14039">
        <v>-1.028639976</v>
      </c>
      <c r="T14039">
        <v>-0.94442325699999996</v>
      </c>
      <c r="U14039">
        <v>-0.136765268</v>
      </c>
      <c r="V14039">
        <v>-0.48491846700000002</v>
      </c>
      <c r="W14039">
        <v>5.2843885E-2</v>
      </c>
      <c r="X14039">
        <v>-0.97241871199999996</v>
      </c>
      <c r="Y14039">
        <v>3461.9632940000001</v>
      </c>
      <c r="Z14039">
        <v>8.1495911331380597</v>
      </c>
      <c r="AC14039">
        <f t="shared" si="1536"/>
        <v>5.3943874285844702</v>
      </c>
      <c r="AD14039">
        <f t="shared" si="1537"/>
        <v>0</v>
      </c>
      <c r="AF14039">
        <f t="shared" si="1538"/>
        <v>4.0325036194415329</v>
      </c>
      <c r="AG14039">
        <f t="shared" si="1539"/>
        <v>-1.6875389974302379E-14</v>
      </c>
    </row>
    <row r="14040" spans="1:33">
      <c r="A14040" t="s">
        <v>14056</v>
      </c>
      <c r="B14040">
        <v>4.0539117736640904</v>
      </c>
      <c r="C14040">
        <v>5.3996822850066302</v>
      </c>
      <c r="D14040">
        <v>-1.0983943979999999</v>
      </c>
      <c r="E14040">
        <v>-0.94211812699999997</v>
      </c>
      <c r="F14040">
        <v>-0.135680615</v>
      </c>
      <c r="G14040">
        <v>-0.48541953999999998</v>
      </c>
      <c r="H14040">
        <v>5.0491125999999997E-2</v>
      </c>
      <c r="I14040">
        <v>-0.973064822</v>
      </c>
      <c r="J14040">
        <v>3451.384454</v>
      </c>
      <c r="K14040">
        <v>8.1465307205441899</v>
      </c>
      <c r="M14040">
        <f t="shared" si="1533"/>
        <v>5.2944807603255652</v>
      </c>
      <c r="N14040">
        <f t="shared" si="1534"/>
        <v>0.10520152468106492</v>
      </c>
      <c r="O14040">
        <f t="shared" si="1535"/>
        <v>0</v>
      </c>
      <c r="S14040">
        <v>-1.0983943979999999</v>
      </c>
      <c r="T14040">
        <v>-0.94211812699999997</v>
      </c>
      <c r="U14040">
        <v>-0.135680615</v>
      </c>
      <c r="V14040">
        <v>-0.48541953999999998</v>
      </c>
      <c r="W14040">
        <v>5.0491125999999997E-2</v>
      </c>
      <c r="X14040">
        <v>-0.973064822</v>
      </c>
      <c r="Y14040">
        <v>3451.384454</v>
      </c>
      <c r="Z14040">
        <v>8.1465307205441899</v>
      </c>
      <c r="AC14040">
        <f t="shared" si="1536"/>
        <v>5.3996822850066302</v>
      </c>
      <c r="AD14040">
        <f t="shared" si="1537"/>
        <v>0</v>
      </c>
      <c r="AF14040">
        <f t="shared" si="1538"/>
        <v>4.0539117736640753</v>
      </c>
      <c r="AG14040">
        <f t="shared" si="1539"/>
        <v>-1.5099033134902129E-14</v>
      </c>
    </row>
    <row r="14041" spans="1:33">
      <c r="A14041" t="s">
        <v>14057</v>
      </c>
      <c r="B14041">
        <v>4.0723911806757602</v>
      </c>
      <c r="C14041">
        <v>5.4042303406154497</v>
      </c>
      <c r="D14041">
        <v>-1.17171738</v>
      </c>
      <c r="E14041">
        <v>-0.94026369099999996</v>
      </c>
      <c r="F14041">
        <v>-0.13687131</v>
      </c>
      <c r="G14041">
        <v>-0.48582557599999998</v>
      </c>
      <c r="H14041">
        <v>4.8409042999999999E-2</v>
      </c>
      <c r="I14041">
        <v>-0.97359391299999998</v>
      </c>
      <c r="J14041">
        <v>3441.8489909999998</v>
      </c>
      <c r="K14041">
        <v>8.1437641033511792</v>
      </c>
      <c r="M14041">
        <f t="shared" si="1533"/>
        <v>5.2858294466208857</v>
      </c>
      <c r="N14041">
        <f t="shared" si="1534"/>
        <v>0.11840089399456399</v>
      </c>
      <c r="O14041">
        <f t="shared" si="1535"/>
        <v>0</v>
      </c>
      <c r="S14041">
        <v>-1.17171738</v>
      </c>
      <c r="T14041">
        <v>-0.94026369099999996</v>
      </c>
      <c r="U14041">
        <v>-0.13687131</v>
      </c>
      <c r="V14041">
        <v>-0.48582557599999998</v>
      </c>
      <c r="W14041">
        <v>4.8409042999999999E-2</v>
      </c>
      <c r="X14041">
        <v>-0.97359391299999998</v>
      </c>
      <c r="Y14041">
        <v>3441.8489909999998</v>
      </c>
      <c r="Z14041">
        <v>8.1437641033511792</v>
      </c>
      <c r="AC14041">
        <f t="shared" si="1536"/>
        <v>5.4042303406154497</v>
      </c>
      <c r="AD14041">
        <f t="shared" si="1537"/>
        <v>0</v>
      </c>
      <c r="AF14041">
        <f t="shared" si="1538"/>
        <v>4.0723911806757274</v>
      </c>
      <c r="AG14041">
        <f t="shared" si="1539"/>
        <v>-3.2862601528904634E-14</v>
      </c>
    </row>
    <row r="14042" spans="1:33">
      <c r="A14042" t="s">
        <v>14058</v>
      </c>
      <c r="B14042">
        <v>4.0873222493391701</v>
      </c>
      <c r="C14042">
        <v>5.4078900488776096</v>
      </c>
      <c r="D14042">
        <v>-1.243637141</v>
      </c>
      <c r="E14042">
        <v>-0.93898340199999997</v>
      </c>
      <c r="F14042">
        <v>-0.13740004</v>
      </c>
      <c r="G14042">
        <v>-0.48604750899999999</v>
      </c>
      <c r="H14042">
        <v>4.7665353000000001E-2</v>
      </c>
      <c r="I14042">
        <v>-0.97397956200000002</v>
      </c>
      <c r="J14042">
        <v>3436.426653</v>
      </c>
      <c r="K14042">
        <v>8.14218744681577</v>
      </c>
      <c r="M14042">
        <f t="shared" si="1533"/>
        <v>5.2769180903742834</v>
      </c>
      <c r="N14042">
        <f t="shared" si="1534"/>
        <v>0.13097195850332621</v>
      </c>
      <c r="O14042">
        <f t="shared" si="1535"/>
        <v>0</v>
      </c>
      <c r="S14042">
        <v>-1.243637141</v>
      </c>
      <c r="T14042">
        <v>-0.93898340199999997</v>
      </c>
      <c r="U14042">
        <v>-0.13740004</v>
      </c>
      <c r="V14042">
        <v>-0.48604750899999999</v>
      </c>
      <c r="W14042">
        <v>4.7665353000000001E-2</v>
      </c>
      <c r="X14042">
        <v>-0.97397956200000002</v>
      </c>
      <c r="Y14042">
        <v>3436.426653</v>
      </c>
      <c r="Z14042">
        <v>8.14218744681577</v>
      </c>
      <c r="AC14042">
        <f t="shared" si="1536"/>
        <v>5.4078900488776096</v>
      </c>
      <c r="AD14042">
        <f t="shared" si="1537"/>
        <v>0</v>
      </c>
      <c r="AF14042">
        <f t="shared" si="1538"/>
        <v>4.0873222493391772</v>
      </c>
      <c r="AG14042">
        <f t="shared" si="1539"/>
        <v>7.1054273576010019E-15</v>
      </c>
    </row>
    <row r="14043" spans="1:33">
      <c r="A14043" t="s">
        <v>14059</v>
      </c>
      <c r="B14043">
        <v>4.09931505022492</v>
      </c>
      <c r="C14043">
        <v>5.4108198988332799</v>
      </c>
      <c r="D14043">
        <v>-1.312739463</v>
      </c>
      <c r="E14043">
        <v>-0.93799885299999997</v>
      </c>
      <c r="F14043">
        <v>-0.13735399400000001</v>
      </c>
      <c r="G14043">
        <v>-0.48620082399999998</v>
      </c>
      <c r="H14043">
        <v>4.7033903000000002E-2</v>
      </c>
      <c r="I14043">
        <v>-0.97424955999999996</v>
      </c>
      <c r="J14043">
        <v>3431.6355640000002</v>
      </c>
      <c r="K14043">
        <v>8.1407922673238495</v>
      </c>
      <c r="M14043">
        <f t="shared" si="1533"/>
        <v>5.2679158333246345</v>
      </c>
      <c r="N14043">
        <f t="shared" si="1534"/>
        <v>0.14290406550864532</v>
      </c>
      <c r="O14043">
        <f t="shared" si="1535"/>
        <v>0</v>
      </c>
      <c r="S14043">
        <v>-1.312739463</v>
      </c>
      <c r="T14043">
        <v>-0.93799885299999997</v>
      </c>
      <c r="U14043">
        <v>-0.13735399400000001</v>
      </c>
      <c r="V14043">
        <v>-0.48620082399999998</v>
      </c>
      <c r="W14043">
        <v>4.7033903000000002E-2</v>
      </c>
      <c r="X14043">
        <v>-0.97424955999999996</v>
      </c>
      <c r="Y14043">
        <v>3431.6355640000002</v>
      </c>
      <c r="Z14043">
        <v>8.1407922673238495</v>
      </c>
      <c r="AC14043">
        <f t="shared" si="1536"/>
        <v>5.4108198988332799</v>
      </c>
      <c r="AD14043">
        <f t="shared" si="1537"/>
        <v>0</v>
      </c>
      <c r="AF14043">
        <f t="shared" si="1538"/>
        <v>4.0993150502249156</v>
      </c>
      <c r="AG14043">
        <f t="shared" si="1539"/>
        <v>0</v>
      </c>
    </row>
    <row r="14044" spans="1:33">
      <c r="A14044" t="s">
        <v>14060</v>
      </c>
      <c r="B14044">
        <v>4.1090160670110496</v>
      </c>
      <c r="C14044">
        <v>5.4131836000934399</v>
      </c>
      <c r="D14044">
        <v>-1.378119238</v>
      </c>
      <c r="E14044">
        <v>-0.93732845200000003</v>
      </c>
      <c r="F14044">
        <v>-0.13724995200000001</v>
      </c>
      <c r="G14044">
        <v>-0.48629792599999999</v>
      </c>
      <c r="H14044">
        <v>4.6530911000000001E-2</v>
      </c>
      <c r="I14044">
        <v>-0.97439432699999995</v>
      </c>
      <c r="J14044">
        <v>3427.5539050000002</v>
      </c>
      <c r="K14044">
        <v>8.1396021385192103</v>
      </c>
      <c r="M14044">
        <f t="shared" si="1533"/>
        <v>5.2589990471916988</v>
      </c>
      <c r="N14044">
        <f t="shared" si="1534"/>
        <v>0.15418455290174116</v>
      </c>
      <c r="O14044">
        <f t="shared" si="1535"/>
        <v>0</v>
      </c>
      <c r="S14044">
        <v>-1.378119238</v>
      </c>
      <c r="T14044">
        <v>-0.93732845200000003</v>
      </c>
      <c r="U14044">
        <v>-0.13724995200000001</v>
      </c>
      <c r="V14044">
        <v>-0.48629792599999999</v>
      </c>
      <c r="W14044">
        <v>4.6530911000000001E-2</v>
      </c>
      <c r="X14044">
        <v>-0.97439432699999995</v>
      </c>
      <c r="Y14044">
        <v>3427.5539050000002</v>
      </c>
      <c r="Z14044">
        <v>8.1396021385192103</v>
      </c>
      <c r="AC14044">
        <f t="shared" si="1536"/>
        <v>5.4131836000934399</v>
      </c>
      <c r="AD14044">
        <f t="shared" si="1537"/>
        <v>0</v>
      </c>
      <c r="AF14044">
        <f t="shared" si="1538"/>
        <v>4.1090160670110274</v>
      </c>
      <c r="AG14044">
        <f t="shared" si="1539"/>
        <v>-2.2204460492503131E-14</v>
      </c>
    </row>
    <row r="14045" spans="1:33">
      <c r="A14045" t="s">
        <v>14061</v>
      </c>
      <c r="B14045">
        <v>4.1168124859621402</v>
      </c>
      <c r="C14045">
        <v>5.4150791954697501</v>
      </c>
      <c r="D14045">
        <v>-1.439619905</v>
      </c>
      <c r="E14045">
        <v>-0.93682226599999996</v>
      </c>
      <c r="F14045">
        <v>-0.137206878</v>
      </c>
      <c r="G14045">
        <v>-0.486368466</v>
      </c>
      <c r="H14045">
        <v>4.6139588000000002E-2</v>
      </c>
      <c r="I14045">
        <v>-0.97449319599999995</v>
      </c>
      <c r="J14045">
        <v>3424.1471670000001</v>
      </c>
      <c r="K14045">
        <v>8.1386077173543292</v>
      </c>
      <c r="M14045">
        <f t="shared" si="1533"/>
        <v>5.2502615106976922</v>
      </c>
      <c r="N14045">
        <f t="shared" si="1534"/>
        <v>0.16481768477205794</v>
      </c>
      <c r="O14045">
        <f t="shared" si="1535"/>
        <v>0</v>
      </c>
      <c r="S14045">
        <v>-1.439619905</v>
      </c>
      <c r="T14045">
        <v>-0.93682226599999996</v>
      </c>
      <c r="U14045">
        <v>-0.137206878</v>
      </c>
      <c r="V14045">
        <v>-0.486368466</v>
      </c>
      <c r="W14045">
        <v>4.6139588000000002E-2</v>
      </c>
      <c r="X14045">
        <v>-0.97449319599999995</v>
      </c>
      <c r="Y14045">
        <v>3424.1471670000001</v>
      </c>
      <c r="Z14045">
        <v>8.1386077173543292</v>
      </c>
      <c r="AC14045">
        <f t="shared" si="1536"/>
        <v>5.4150791954697501</v>
      </c>
      <c r="AD14045">
        <f t="shared" si="1537"/>
        <v>0</v>
      </c>
      <c r="AF14045">
        <f t="shared" si="1538"/>
        <v>4.1168124859621349</v>
      </c>
      <c r="AG14045">
        <f t="shared" si="1539"/>
        <v>0</v>
      </c>
    </row>
    <row r="14046" spans="1:33">
      <c r="A14046" t="s">
        <v>14062</v>
      </c>
      <c r="B14046">
        <v>4.1232001542741799</v>
      </c>
      <c r="C14046">
        <v>5.41662959833209</v>
      </c>
      <c r="D14046">
        <v>-1.4971380750000001</v>
      </c>
      <c r="E14046">
        <v>-0.93644527499999997</v>
      </c>
      <c r="F14046">
        <v>-0.137221646</v>
      </c>
      <c r="G14046">
        <v>-0.48641694400000002</v>
      </c>
      <c r="H14046">
        <v>4.5846902000000002E-2</v>
      </c>
      <c r="I14046">
        <v>-0.97456249299999997</v>
      </c>
      <c r="J14046">
        <v>3421.4449330000002</v>
      </c>
      <c r="K14046">
        <v>8.1378182358599904</v>
      </c>
      <c r="M14046">
        <f t="shared" si="1533"/>
        <v>5.2417905746555773</v>
      </c>
      <c r="N14046">
        <f t="shared" si="1534"/>
        <v>0.17483902367651272</v>
      </c>
      <c r="O14046">
        <f t="shared" si="1535"/>
        <v>0</v>
      </c>
      <c r="S14046">
        <v>-1.4971380750000001</v>
      </c>
      <c r="T14046">
        <v>-0.93644527499999997</v>
      </c>
      <c r="U14046">
        <v>-0.137221646</v>
      </c>
      <c r="V14046">
        <v>-0.48641694400000002</v>
      </c>
      <c r="W14046">
        <v>4.5846902000000002E-2</v>
      </c>
      <c r="X14046">
        <v>-0.97456249299999997</v>
      </c>
      <c r="Y14046">
        <v>3421.4449330000002</v>
      </c>
      <c r="Z14046">
        <v>8.1378182358599904</v>
      </c>
      <c r="AC14046">
        <f t="shared" si="1536"/>
        <v>5.41662959833209</v>
      </c>
      <c r="AD14046">
        <f t="shared" si="1537"/>
        <v>0</v>
      </c>
      <c r="AF14046">
        <f t="shared" si="1538"/>
        <v>4.1232001542741754</v>
      </c>
      <c r="AG14046">
        <f t="shared" si="1539"/>
        <v>0</v>
      </c>
    </row>
    <row r="14047" spans="1:33">
      <c r="A14047" t="s">
        <v>14063</v>
      </c>
      <c r="B14047">
        <v>4.1283444431817298</v>
      </c>
      <c r="C14047">
        <v>5.4178764653915303</v>
      </c>
      <c r="D14047">
        <v>-1.5514878000000001</v>
      </c>
      <c r="E14047">
        <v>-0.93616334099999998</v>
      </c>
      <c r="F14047">
        <v>-0.137273597</v>
      </c>
      <c r="G14047">
        <v>-0.486450259</v>
      </c>
      <c r="H14047">
        <v>4.5636049999999997E-2</v>
      </c>
      <c r="I14047">
        <v>-0.974612492</v>
      </c>
      <c r="J14047">
        <v>3419.4166230000001</v>
      </c>
      <c r="K14047">
        <v>8.1372252374363807</v>
      </c>
      <c r="M14047">
        <f t="shared" si="1533"/>
        <v>5.2335276519980711</v>
      </c>
      <c r="N14047">
        <f t="shared" si="1534"/>
        <v>0.18434881339345921</v>
      </c>
      <c r="O14047">
        <f t="shared" si="1535"/>
        <v>0</v>
      </c>
      <c r="S14047">
        <v>-1.5514878000000001</v>
      </c>
      <c r="T14047">
        <v>-0.93616334099999998</v>
      </c>
      <c r="U14047">
        <v>-0.137273597</v>
      </c>
      <c r="V14047">
        <v>-0.486450259</v>
      </c>
      <c r="W14047">
        <v>4.5636049999999997E-2</v>
      </c>
      <c r="X14047">
        <v>-0.974612492</v>
      </c>
      <c r="Y14047">
        <v>3419.4166230000001</v>
      </c>
      <c r="Z14047">
        <v>8.1372252374363807</v>
      </c>
      <c r="AC14047">
        <f t="shared" si="1536"/>
        <v>5.4178764653915303</v>
      </c>
      <c r="AD14047">
        <f t="shared" si="1537"/>
        <v>0</v>
      </c>
      <c r="AF14047">
        <f t="shared" si="1538"/>
        <v>4.1283444431817351</v>
      </c>
      <c r="AG14047">
        <f t="shared" si="1539"/>
        <v>0</v>
      </c>
    </row>
    <row r="14048" spans="1:33">
      <c r="A14048" t="s">
        <v>14064</v>
      </c>
      <c r="B14048">
        <v>4.1324878342741398</v>
      </c>
      <c r="C14048">
        <v>5.4188796067944001</v>
      </c>
      <c r="D14048">
        <v>-1.601773747</v>
      </c>
      <c r="E14048">
        <v>-0.93595921699999995</v>
      </c>
      <c r="F14048">
        <v>-0.137287046</v>
      </c>
      <c r="G14048">
        <v>-0.48647110799999999</v>
      </c>
      <c r="H14048">
        <v>4.5505341999999997E-2</v>
      </c>
      <c r="I14048">
        <v>-0.97464648099999995</v>
      </c>
      <c r="J14048">
        <v>3417.7240400000001</v>
      </c>
      <c r="K14048">
        <v>8.1367301231428399</v>
      </c>
      <c r="M14048">
        <f t="shared" si="1533"/>
        <v>5.2256257955058789</v>
      </c>
      <c r="N14048">
        <f t="shared" si="1534"/>
        <v>0.19325381128852115</v>
      </c>
      <c r="O14048">
        <f t="shared" si="1535"/>
        <v>0</v>
      </c>
      <c r="S14048">
        <v>-1.601773747</v>
      </c>
      <c r="T14048">
        <v>-0.93595921699999995</v>
      </c>
      <c r="U14048">
        <v>-0.137287046</v>
      </c>
      <c r="V14048">
        <v>-0.48647110799999999</v>
      </c>
      <c r="W14048">
        <v>4.5505341999999997E-2</v>
      </c>
      <c r="X14048">
        <v>-0.97464648099999995</v>
      </c>
      <c r="Y14048">
        <v>3417.7240400000001</v>
      </c>
      <c r="Z14048">
        <v>8.1367301231428399</v>
      </c>
      <c r="AC14048">
        <f t="shared" si="1536"/>
        <v>5.4188796067944001</v>
      </c>
      <c r="AD14048">
        <f t="shared" si="1537"/>
        <v>0</v>
      </c>
      <c r="AF14048">
        <f t="shared" si="1538"/>
        <v>4.1324878342741185</v>
      </c>
      <c r="AG14048">
        <f t="shared" si="1539"/>
        <v>-2.1316282072803006E-14</v>
      </c>
    </row>
    <row r="14049" spans="1:33">
      <c r="A14049" t="s">
        <v>14065</v>
      </c>
      <c r="B14049">
        <v>4.1358319570076398</v>
      </c>
      <c r="C14049">
        <v>5.4196885070305498</v>
      </c>
      <c r="D14049">
        <v>-1.647900852</v>
      </c>
      <c r="E14049">
        <v>-0.93580849499999996</v>
      </c>
      <c r="F14049">
        <v>-0.13728328300000001</v>
      </c>
      <c r="G14049">
        <v>-0.48648524100000001</v>
      </c>
      <c r="H14049">
        <v>4.5402235999999999E-2</v>
      </c>
      <c r="I14049">
        <v>-0.97466872599999999</v>
      </c>
      <c r="J14049">
        <v>3416.3385280000002</v>
      </c>
      <c r="K14049">
        <v>8.13632465070088</v>
      </c>
      <c r="M14049">
        <f t="shared" si="1533"/>
        <v>5.2181723750845714</v>
      </c>
      <c r="N14049">
        <f t="shared" si="1534"/>
        <v>0.20151613194597839</v>
      </c>
      <c r="O14049">
        <f t="shared" si="1535"/>
        <v>0</v>
      </c>
      <c r="S14049">
        <v>-1.647900852</v>
      </c>
      <c r="T14049">
        <v>-0.93580849499999996</v>
      </c>
      <c r="U14049">
        <v>-0.13728328300000001</v>
      </c>
      <c r="V14049">
        <v>-0.48648524100000001</v>
      </c>
      <c r="W14049">
        <v>4.5402235999999999E-2</v>
      </c>
      <c r="X14049">
        <v>-0.97466872599999999</v>
      </c>
      <c r="Y14049">
        <v>3416.3385280000002</v>
      </c>
      <c r="Z14049">
        <v>8.13632465070088</v>
      </c>
      <c r="AC14049">
        <f t="shared" si="1536"/>
        <v>5.4196885070305498</v>
      </c>
      <c r="AD14049">
        <f t="shared" si="1537"/>
        <v>0</v>
      </c>
      <c r="AF14049">
        <f t="shared" si="1538"/>
        <v>4.1358319570076398</v>
      </c>
      <c r="AG14049">
        <f t="shared" si="1539"/>
        <v>0</v>
      </c>
    </row>
    <row r="14050" spans="1:33">
      <c r="A14050" t="s">
        <v>14066</v>
      </c>
      <c r="B14050">
        <v>4.1385310463515301</v>
      </c>
      <c r="C14050">
        <v>5.42034090515196</v>
      </c>
      <c r="D14050">
        <v>-1.689974146</v>
      </c>
      <c r="E14050">
        <v>-0.93569923300000002</v>
      </c>
      <c r="F14050">
        <v>-0.137280927</v>
      </c>
      <c r="G14050">
        <v>-0.48649472700000002</v>
      </c>
      <c r="H14050">
        <v>4.5323482999999998E-2</v>
      </c>
      <c r="I14050">
        <v>-0.97468270499999998</v>
      </c>
      <c r="J14050">
        <v>3415.22066</v>
      </c>
      <c r="K14050">
        <v>8.1359973848515494</v>
      </c>
      <c r="M14050">
        <f t="shared" si="1533"/>
        <v>5.2112021038747978</v>
      </c>
      <c r="N14050">
        <f t="shared" si="1534"/>
        <v>0.20913880127716222</v>
      </c>
      <c r="O14050">
        <f t="shared" si="1535"/>
        <v>0</v>
      </c>
      <c r="S14050">
        <v>-1.689974146</v>
      </c>
      <c r="T14050">
        <v>-0.93569923300000002</v>
      </c>
      <c r="U14050">
        <v>-0.137280927</v>
      </c>
      <c r="V14050">
        <v>-0.48649472700000002</v>
      </c>
      <c r="W14050">
        <v>4.5323482999999998E-2</v>
      </c>
      <c r="X14050">
        <v>-0.97468270499999998</v>
      </c>
      <c r="Y14050">
        <v>3415.22066</v>
      </c>
      <c r="Z14050">
        <v>8.1359973848515494</v>
      </c>
      <c r="AC14050">
        <f t="shared" si="1536"/>
        <v>5.42034090515196</v>
      </c>
      <c r="AD14050">
        <f t="shared" si="1537"/>
        <v>0</v>
      </c>
      <c r="AF14050">
        <f t="shared" si="1538"/>
        <v>4.1385310463515355</v>
      </c>
      <c r="AG14050">
        <f t="shared" si="1539"/>
        <v>0</v>
      </c>
    </row>
    <row r="14051" spans="1:33">
      <c r="A14051" t="s">
        <v>14067</v>
      </c>
      <c r="B14051">
        <v>4.1407143601837699</v>
      </c>
      <c r="C14051">
        <v>5.4208683237210797</v>
      </c>
      <c r="D14051">
        <v>-1.728216609</v>
      </c>
      <c r="E14051">
        <v>-0.93561791299999997</v>
      </c>
      <c r="F14051">
        <v>-0.13728196000000001</v>
      </c>
      <c r="G14051">
        <v>-0.486501289</v>
      </c>
      <c r="H14051">
        <v>4.5264678000000003E-2</v>
      </c>
      <c r="I14051">
        <v>-0.97469231999999995</v>
      </c>
      <c r="J14051">
        <v>3414.330336</v>
      </c>
      <c r="K14051">
        <v>8.1357366579002193</v>
      </c>
      <c r="M14051">
        <f t="shared" si="1533"/>
        <v>5.2047240401957326</v>
      </c>
      <c r="N14051">
        <f t="shared" si="1534"/>
        <v>0.21614428352534709</v>
      </c>
      <c r="O14051">
        <f t="shared" si="1535"/>
        <v>0</v>
      </c>
      <c r="S14051">
        <v>-1.728216609</v>
      </c>
      <c r="T14051">
        <v>-0.93561791299999997</v>
      </c>
      <c r="U14051">
        <v>-0.13728196000000001</v>
      </c>
      <c r="V14051">
        <v>-0.486501289</v>
      </c>
      <c r="W14051">
        <v>4.5264678000000003E-2</v>
      </c>
      <c r="X14051">
        <v>-0.97469231999999995</v>
      </c>
      <c r="Y14051">
        <v>3414.330336</v>
      </c>
      <c r="Z14051">
        <v>8.1357366579002193</v>
      </c>
      <c r="AC14051">
        <f t="shared" si="1536"/>
        <v>5.4208683237210797</v>
      </c>
      <c r="AD14051">
        <f t="shared" si="1537"/>
        <v>0</v>
      </c>
      <c r="AF14051">
        <f t="shared" si="1538"/>
        <v>4.1407143601837779</v>
      </c>
      <c r="AG14051">
        <f t="shared" si="1539"/>
        <v>7.9936057773011271E-15</v>
      </c>
    </row>
    <row r="14052" spans="1:33">
      <c r="A14052" t="s">
        <v>14068</v>
      </c>
      <c r="B14052">
        <v>4.1424732203216204</v>
      </c>
      <c r="C14052">
        <v>5.4212930056800896</v>
      </c>
      <c r="D14052">
        <v>-1.7628616989999999</v>
      </c>
      <c r="E14052">
        <v>-0.93555777299999998</v>
      </c>
      <c r="F14052">
        <v>-0.13728446399999999</v>
      </c>
      <c r="G14052">
        <v>-0.48650571799999998</v>
      </c>
      <c r="H14052">
        <v>4.5221761999999999E-2</v>
      </c>
      <c r="I14052">
        <v>-0.97469895900000003</v>
      </c>
      <c r="J14052">
        <v>3413.6203559999999</v>
      </c>
      <c r="K14052">
        <v>8.1355286950620105</v>
      </c>
      <c r="M14052">
        <f t="shared" si="1533"/>
        <v>5.1987369775915724</v>
      </c>
      <c r="N14052">
        <f t="shared" si="1534"/>
        <v>0.22255602808851727</v>
      </c>
      <c r="O14052">
        <f t="shared" si="1535"/>
        <v>0</v>
      </c>
      <c r="S14052">
        <v>-1.7628616989999999</v>
      </c>
      <c r="T14052">
        <v>-0.93555777299999998</v>
      </c>
      <c r="U14052">
        <v>-0.13728446399999999</v>
      </c>
      <c r="V14052">
        <v>-0.48650571799999998</v>
      </c>
      <c r="W14052">
        <v>4.5221761999999999E-2</v>
      </c>
      <c r="X14052">
        <v>-0.97469895900000003</v>
      </c>
      <c r="Y14052">
        <v>3413.6203559999999</v>
      </c>
      <c r="Z14052">
        <v>8.1355286950620105</v>
      </c>
      <c r="AC14052">
        <f t="shared" si="1536"/>
        <v>5.4212930056800896</v>
      </c>
      <c r="AD14052">
        <f t="shared" si="1537"/>
        <v>0</v>
      </c>
      <c r="AF14052">
        <f t="shared" si="1538"/>
        <v>4.1424732203216106</v>
      </c>
      <c r="AG14052">
        <f t="shared" si="1539"/>
        <v>-9.7699626167013776E-15</v>
      </c>
    </row>
    <row r="14053" spans="1:33">
      <c r="A14053" t="s">
        <v>14069</v>
      </c>
      <c r="B14053">
        <v>4.1438909334447196</v>
      </c>
      <c r="C14053">
        <v>5.4216351854613798</v>
      </c>
      <c r="D14053">
        <v>-1.7941503299999999</v>
      </c>
      <c r="E14053">
        <v>-0.93551344000000003</v>
      </c>
      <c r="F14053">
        <v>-0.137286559</v>
      </c>
      <c r="G14053">
        <v>-0.48650867800000003</v>
      </c>
      <c r="H14053">
        <v>4.5190930999999997E-2</v>
      </c>
      <c r="I14053">
        <v>-0.97470350800000005</v>
      </c>
      <c r="J14053">
        <v>3413.0417109999999</v>
      </c>
      <c r="K14053">
        <v>8.1353591700450298</v>
      </c>
      <c r="M14053">
        <f t="shared" si="1533"/>
        <v>5.1932313507482739</v>
      </c>
      <c r="N14053">
        <f t="shared" si="1534"/>
        <v>0.22840383471310588</v>
      </c>
      <c r="O14053">
        <f t="shared" si="1535"/>
        <v>0</v>
      </c>
      <c r="S14053">
        <v>-1.7941503299999999</v>
      </c>
      <c r="T14053">
        <v>-0.93551344000000003</v>
      </c>
      <c r="U14053">
        <v>-0.137286559</v>
      </c>
      <c r="V14053">
        <v>-0.48650867800000003</v>
      </c>
      <c r="W14053">
        <v>4.5190930999999997E-2</v>
      </c>
      <c r="X14053">
        <v>-0.97470350800000005</v>
      </c>
      <c r="Y14053">
        <v>3413.0417109999999</v>
      </c>
      <c r="Z14053">
        <v>8.1353591700450298</v>
      </c>
      <c r="AC14053">
        <f t="shared" si="1536"/>
        <v>5.4216351854613798</v>
      </c>
      <c r="AD14053">
        <f t="shared" si="1537"/>
        <v>0</v>
      </c>
      <c r="AF14053">
        <f t="shared" si="1538"/>
        <v>4.1438909334446903</v>
      </c>
      <c r="AG14053">
        <f t="shared" si="1539"/>
        <v>-2.9309887850104133E-14</v>
      </c>
    </row>
    <row r="14054" spans="1:33">
      <c r="A14054" t="s">
        <v>14070</v>
      </c>
      <c r="B14054">
        <v>4.1450343899087496</v>
      </c>
      <c r="C14054">
        <v>5.4219110852738899</v>
      </c>
      <c r="D14054">
        <v>-1.822211979</v>
      </c>
      <c r="E14054">
        <v>-0.93548096800000002</v>
      </c>
      <c r="F14054">
        <v>-0.137286991</v>
      </c>
      <c r="G14054">
        <v>-0.48651062499999997</v>
      </c>
      <c r="H14054">
        <v>4.5168892000000002E-2</v>
      </c>
      <c r="I14054">
        <v>-0.97470654300000004</v>
      </c>
      <c r="J14054">
        <v>3412.5741200000002</v>
      </c>
      <c r="K14054">
        <v>8.1352221594038507</v>
      </c>
      <c r="M14054">
        <f t="shared" si="1533"/>
        <v>5.1882140016405831</v>
      </c>
      <c r="N14054">
        <f t="shared" si="1534"/>
        <v>0.23369708363330677</v>
      </c>
      <c r="O14054">
        <f t="shared" si="1535"/>
        <v>0</v>
      </c>
      <c r="S14054">
        <v>-1.822211979</v>
      </c>
      <c r="T14054">
        <v>-0.93548096800000002</v>
      </c>
      <c r="U14054">
        <v>-0.137286991</v>
      </c>
      <c r="V14054">
        <v>-0.48651062499999997</v>
      </c>
      <c r="W14054">
        <v>4.5168892000000002E-2</v>
      </c>
      <c r="X14054">
        <v>-0.97470654300000004</v>
      </c>
      <c r="Y14054">
        <v>3412.5741200000002</v>
      </c>
      <c r="Z14054">
        <v>8.1352221594038507</v>
      </c>
      <c r="AC14054">
        <f t="shared" si="1536"/>
        <v>5.4219110852738899</v>
      </c>
      <c r="AD14054">
        <f t="shared" si="1537"/>
        <v>0</v>
      </c>
      <c r="AF14054">
        <f t="shared" si="1538"/>
        <v>4.1450343899087487</v>
      </c>
      <c r="AG14054">
        <f t="shared" si="1539"/>
        <v>0</v>
      </c>
    </row>
    <row r="14055" spans="1:33">
      <c r="A14055" t="s">
        <v>14071</v>
      </c>
      <c r="B14055">
        <v>4.1459566807861901</v>
      </c>
      <c r="C14055">
        <v>5.4221335655234499</v>
      </c>
      <c r="D14055">
        <v>-1.847289502</v>
      </c>
      <c r="E14055">
        <v>-0.93545706699999998</v>
      </c>
      <c r="F14055">
        <v>-0.137286989</v>
      </c>
      <c r="G14055">
        <v>-0.486511943</v>
      </c>
      <c r="H14055">
        <v>4.5152194E-2</v>
      </c>
      <c r="I14055">
        <v>-0.97470854500000004</v>
      </c>
      <c r="J14055">
        <v>3412.1980939999999</v>
      </c>
      <c r="K14055">
        <v>8.1351119649567405</v>
      </c>
      <c r="M14055">
        <f t="shared" si="1533"/>
        <v>5.1836669034867784</v>
      </c>
      <c r="N14055">
        <f t="shared" si="1534"/>
        <v>0.23846666203667155</v>
      </c>
      <c r="O14055">
        <f t="shared" si="1535"/>
        <v>0</v>
      </c>
      <c r="S14055">
        <v>-1.847289502</v>
      </c>
      <c r="T14055">
        <v>-0.93545706699999998</v>
      </c>
      <c r="U14055">
        <v>-0.137286989</v>
      </c>
      <c r="V14055">
        <v>-0.486511943</v>
      </c>
      <c r="W14055">
        <v>4.5152194E-2</v>
      </c>
      <c r="X14055">
        <v>-0.97470854500000004</v>
      </c>
      <c r="Y14055">
        <v>3412.1980939999999</v>
      </c>
      <c r="Z14055">
        <v>8.1351119649567405</v>
      </c>
      <c r="AC14055">
        <f t="shared" si="1536"/>
        <v>5.4221335655234499</v>
      </c>
      <c r="AD14055">
        <f t="shared" si="1537"/>
        <v>0</v>
      </c>
      <c r="AF14055">
        <f t="shared" si="1538"/>
        <v>4.1459566807861989</v>
      </c>
      <c r="AG14055">
        <f t="shared" si="1539"/>
        <v>8.8817841970012523E-15</v>
      </c>
    </row>
    <row r="14056" spans="1:33">
      <c r="A14056" t="s">
        <v>14072</v>
      </c>
      <c r="B14056">
        <v>4.1467005765875902</v>
      </c>
      <c r="C14056">
        <v>5.4223129762431501</v>
      </c>
      <c r="D14056">
        <v>-1.869640881</v>
      </c>
      <c r="E14056">
        <v>-0.93543950300000001</v>
      </c>
      <c r="F14056">
        <v>-0.13728711299999999</v>
      </c>
      <c r="G14056">
        <v>-0.48651283299999998</v>
      </c>
      <c r="H14056">
        <v>4.5139761E-2</v>
      </c>
      <c r="I14056">
        <v>-0.97470987200000003</v>
      </c>
      <c r="J14056">
        <v>3411.8961049999998</v>
      </c>
      <c r="K14056">
        <v>8.1350234582651897</v>
      </c>
      <c r="M14056">
        <f t="shared" si="1533"/>
        <v>5.1795635673532621</v>
      </c>
      <c r="N14056">
        <f t="shared" si="1534"/>
        <v>0.24274940888988805</v>
      </c>
      <c r="O14056">
        <f t="shared" si="1535"/>
        <v>0</v>
      </c>
      <c r="S14056">
        <v>-1.869640881</v>
      </c>
      <c r="T14056">
        <v>-0.93543950300000001</v>
      </c>
      <c r="U14056">
        <v>-0.13728711299999999</v>
      </c>
      <c r="V14056">
        <v>-0.48651283299999998</v>
      </c>
      <c r="W14056">
        <v>4.5139761E-2</v>
      </c>
      <c r="X14056">
        <v>-0.97470987200000003</v>
      </c>
      <c r="Y14056">
        <v>3411.8961049999998</v>
      </c>
      <c r="Z14056">
        <v>8.1350234582651897</v>
      </c>
      <c r="AC14056">
        <f t="shared" si="1536"/>
        <v>5.4223129762431501</v>
      </c>
      <c r="AD14056">
        <f t="shared" si="1537"/>
        <v>0</v>
      </c>
      <c r="AF14056">
        <f t="shared" si="1538"/>
        <v>4.1467005765875893</v>
      </c>
      <c r="AG14056">
        <f t="shared" si="1539"/>
        <v>0</v>
      </c>
    </row>
    <row r="14057" spans="1:33">
      <c r="A14057" t="s">
        <v>14073</v>
      </c>
      <c r="B14057">
        <v>4.1473000636532102</v>
      </c>
      <c r="C14057">
        <v>5.4224575354474798</v>
      </c>
      <c r="D14057">
        <v>-1.889517651</v>
      </c>
      <c r="E14057">
        <v>-0.93542652000000004</v>
      </c>
      <c r="F14057">
        <v>-0.13728731899999999</v>
      </c>
      <c r="G14057">
        <v>-0.48651343600000002</v>
      </c>
      <c r="H14057">
        <v>4.5130612000000001E-2</v>
      </c>
      <c r="I14057">
        <v>-0.97471077800000006</v>
      </c>
      <c r="J14057">
        <v>3411.6528549999998</v>
      </c>
      <c r="K14057">
        <v>8.1349521610556206</v>
      </c>
      <c r="M14057">
        <f t="shared" si="1533"/>
        <v>5.1758743190931895</v>
      </c>
      <c r="N14057">
        <f t="shared" si="1534"/>
        <v>0.24658321635429026</v>
      </c>
      <c r="O14057">
        <f t="shared" si="1535"/>
        <v>0</v>
      </c>
      <c r="S14057">
        <v>-1.889517651</v>
      </c>
      <c r="T14057">
        <v>-0.93542652000000004</v>
      </c>
      <c r="U14057">
        <v>-0.13728731899999999</v>
      </c>
      <c r="V14057">
        <v>-0.48651343600000002</v>
      </c>
      <c r="W14057">
        <v>4.5130612000000001E-2</v>
      </c>
      <c r="X14057">
        <v>-0.97471077800000006</v>
      </c>
      <c r="Y14057">
        <v>3411.6528549999998</v>
      </c>
      <c r="Z14057">
        <v>8.1349521610556206</v>
      </c>
      <c r="AC14057">
        <f t="shared" si="1536"/>
        <v>5.4224575354474798</v>
      </c>
      <c r="AD14057">
        <f t="shared" si="1537"/>
        <v>0</v>
      </c>
      <c r="AF14057">
        <f t="shared" si="1538"/>
        <v>4.1473000636531774</v>
      </c>
      <c r="AG14057">
        <f t="shared" si="1539"/>
        <v>-3.2862601528904634E-14</v>
      </c>
    </row>
    <row r="14058" spans="1:33">
      <c r="A14058" t="s">
        <v>14074</v>
      </c>
      <c r="B14058">
        <v>4.1477833104140602</v>
      </c>
      <c r="C14058">
        <v>5.4225740494690102</v>
      </c>
      <c r="D14058">
        <v>-1.9071532389999999</v>
      </c>
      <c r="E14058">
        <v>-0.93541695199999997</v>
      </c>
      <c r="F14058">
        <v>-0.13728749700000001</v>
      </c>
      <c r="G14058">
        <v>-0.486513841</v>
      </c>
      <c r="H14058">
        <v>4.5123929E-2</v>
      </c>
      <c r="I14058">
        <v>-0.97471139299999998</v>
      </c>
      <c r="J14058">
        <v>3411.4562190000001</v>
      </c>
      <c r="K14058">
        <v>8.13489452281536</v>
      </c>
      <c r="M14058">
        <f t="shared" si="1533"/>
        <v>5.1725692283614313</v>
      </c>
      <c r="N14058">
        <f t="shared" si="1534"/>
        <v>0.25000482110757893</v>
      </c>
      <c r="O14058">
        <f t="shared" si="1535"/>
        <v>0</v>
      </c>
      <c r="S14058">
        <v>-1.9071532389999999</v>
      </c>
      <c r="T14058">
        <v>-0.93541695199999997</v>
      </c>
      <c r="U14058">
        <v>-0.13728749700000001</v>
      </c>
      <c r="V14058">
        <v>-0.486513841</v>
      </c>
      <c r="W14058">
        <v>4.5123929E-2</v>
      </c>
      <c r="X14058">
        <v>-0.97471139299999998</v>
      </c>
      <c r="Y14058">
        <v>3411.4562190000001</v>
      </c>
      <c r="Z14058">
        <v>8.13489452281536</v>
      </c>
      <c r="AC14058">
        <f t="shared" si="1536"/>
        <v>5.4225740494690102</v>
      </c>
      <c r="AD14058">
        <f t="shared" si="1537"/>
        <v>0</v>
      </c>
      <c r="AF14058">
        <f t="shared" si="1538"/>
        <v>4.1477833104140522</v>
      </c>
      <c r="AG14058">
        <f t="shared" si="1539"/>
        <v>-7.9936057773011271E-15</v>
      </c>
    </row>
    <row r="14059" spans="1:33">
      <c r="A14059" t="s">
        <v>14075</v>
      </c>
      <c r="B14059">
        <v>4.1481729137238599</v>
      </c>
      <c r="C14059">
        <v>5.4226679755456599</v>
      </c>
      <c r="D14059">
        <v>-1.9227634300000001</v>
      </c>
      <c r="E14059">
        <v>-0.93540991200000001</v>
      </c>
      <c r="F14059">
        <v>-0.13728759900000001</v>
      </c>
      <c r="G14059">
        <v>-0.486514112</v>
      </c>
      <c r="H14059">
        <v>4.5119048000000002E-2</v>
      </c>
      <c r="I14059">
        <v>-0.97471180700000004</v>
      </c>
      <c r="J14059">
        <v>3411.2977430000001</v>
      </c>
      <c r="K14059">
        <v>8.1348480676739605</v>
      </c>
      <c r="M14059">
        <f t="shared" si="1533"/>
        <v>5.1696187834093541</v>
      </c>
      <c r="N14059">
        <f t="shared" si="1534"/>
        <v>0.25304919213630583</v>
      </c>
      <c r="O14059">
        <f t="shared" si="1535"/>
        <v>0</v>
      </c>
      <c r="S14059">
        <v>-1.9227634300000001</v>
      </c>
      <c r="T14059">
        <v>-0.93540991200000001</v>
      </c>
      <c r="U14059">
        <v>-0.13728759900000001</v>
      </c>
      <c r="V14059">
        <v>-0.486514112</v>
      </c>
      <c r="W14059">
        <v>4.5119048000000002E-2</v>
      </c>
      <c r="X14059">
        <v>-0.97471180700000004</v>
      </c>
      <c r="Y14059">
        <v>3411.2977430000001</v>
      </c>
      <c r="Z14059">
        <v>8.1348480676739605</v>
      </c>
      <c r="AC14059">
        <f t="shared" si="1536"/>
        <v>5.4226679755456599</v>
      </c>
      <c r="AD14059">
        <f t="shared" si="1537"/>
        <v>0</v>
      </c>
      <c r="AF14059">
        <f t="shared" si="1538"/>
        <v>4.1481729137238608</v>
      </c>
      <c r="AG14059">
        <f t="shared" si="1539"/>
        <v>0</v>
      </c>
    </row>
    <row r="14060" spans="1:33">
      <c r="A14060" t="s">
        <v>14076</v>
      </c>
      <c r="M14060">
        <f t="shared" si="1533"/>
        <v>1.2896232032539374</v>
      </c>
      <c r="N14060">
        <f t="shared" si="1534"/>
        <v>-1.2896232032539374</v>
      </c>
      <c r="O14060">
        <f t="shared" si="1535"/>
        <v>0</v>
      </c>
      <c r="AC14060">
        <f t="shared" si="1536"/>
        <v>0</v>
      </c>
      <c r="AD14060">
        <f t="shared" si="1537"/>
        <v>0</v>
      </c>
      <c r="AF14060">
        <f t="shared" si="1538"/>
        <v>1.8315638888734179E-2</v>
      </c>
      <c r="AG14060">
        <f t="shared" si="1539"/>
        <v>1.8315638888734179E-2</v>
      </c>
    </row>
    <row r="14061" spans="1:33">
      <c r="A14061" t="s">
        <v>14077</v>
      </c>
      <c r="M14061">
        <f t="shared" si="1533"/>
        <v>1.2896232032539374</v>
      </c>
      <c r="N14061">
        <f t="shared" si="1534"/>
        <v>-1.2896232032539374</v>
      </c>
      <c r="O14061">
        <f t="shared" si="1535"/>
        <v>0</v>
      </c>
      <c r="AC14061">
        <f t="shared" si="1536"/>
        <v>0</v>
      </c>
      <c r="AD14061">
        <f t="shared" si="1537"/>
        <v>0</v>
      </c>
      <c r="AF14061">
        <f t="shared" si="1538"/>
        <v>1.8315638888734179E-2</v>
      </c>
      <c r="AG14061">
        <f t="shared" si="1539"/>
        <v>1.8315638888734179E-2</v>
      </c>
    </row>
    <row r="14062" spans="1:33">
      <c r="A14062" t="s">
        <v>14078</v>
      </c>
      <c r="M14062">
        <f t="shared" si="1533"/>
        <v>1.2896232032539374</v>
      </c>
      <c r="N14062">
        <f t="shared" si="1534"/>
        <v>-1.2896232032539374</v>
      </c>
      <c r="O14062">
        <f t="shared" si="1535"/>
        <v>0</v>
      </c>
      <c r="AC14062">
        <f t="shared" si="1536"/>
        <v>0</v>
      </c>
      <c r="AD14062">
        <f t="shared" si="1537"/>
        <v>0</v>
      </c>
      <c r="AF14062">
        <f t="shared" si="1538"/>
        <v>1.8315638888734179E-2</v>
      </c>
      <c r="AG14062">
        <f t="shared" si="1539"/>
        <v>1.8315638888734179E-2</v>
      </c>
    </row>
    <row r="14063" spans="1:33">
      <c r="A14063" t="s">
        <v>14079</v>
      </c>
      <c r="M14063">
        <f t="shared" si="1533"/>
        <v>1.2896232032539374</v>
      </c>
      <c r="N14063">
        <f t="shared" si="1534"/>
        <v>-1.2896232032539374</v>
      </c>
      <c r="O14063">
        <f t="shared" si="1535"/>
        <v>0</v>
      </c>
      <c r="AC14063">
        <f t="shared" si="1536"/>
        <v>0</v>
      </c>
      <c r="AD14063">
        <f t="shared" si="1537"/>
        <v>0</v>
      </c>
      <c r="AF14063">
        <f t="shared" si="1538"/>
        <v>1.8315638888734179E-2</v>
      </c>
      <c r="AG14063">
        <f t="shared" si="1539"/>
        <v>1.8315638888734179E-2</v>
      </c>
    </row>
    <row r="14064" spans="1:33">
      <c r="A14064" t="s">
        <v>14080</v>
      </c>
      <c r="M14064">
        <f t="shared" si="1533"/>
        <v>1.2896232032539374</v>
      </c>
      <c r="N14064">
        <f t="shared" si="1534"/>
        <v>-1.2896232032539374</v>
      </c>
      <c r="O14064">
        <f t="shared" si="1535"/>
        <v>0</v>
      </c>
      <c r="AC14064">
        <f t="shared" si="1536"/>
        <v>0</v>
      </c>
      <c r="AD14064">
        <f t="shared" si="1537"/>
        <v>0</v>
      </c>
      <c r="AF14064">
        <f t="shared" si="1538"/>
        <v>1.8315638888734179E-2</v>
      </c>
      <c r="AG14064">
        <f t="shared" si="1539"/>
        <v>1.8315638888734179E-2</v>
      </c>
    </row>
    <row r="14065" spans="1:33">
      <c r="A14065" t="s">
        <v>14081</v>
      </c>
      <c r="M14065">
        <f t="shared" si="1533"/>
        <v>1.2896232032539374</v>
      </c>
      <c r="N14065">
        <f t="shared" si="1534"/>
        <v>-1.2896232032539374</v>
      </c>
      <c r="O14065">
        <f t="shared" si="1535"/>
        <v>0</v>
      </c>
      <c r="AC14065">
        <f t="shared" si="1536"/>
        <v>0</v>
      </c>
      <c r="AD14065">
        <f t="shared" si="1537"/>
        <v>0</v>
      </c>
      <c r="AF14065">
        <f t="shared" si="1538"/>
        <v>1.8315638888734179E-2</v>
      </c>
      <c r="AG14065">
        <f t="shared" si="1539"/>
        <v>1.8315638888734179E-2</v>
      </c>
    </row>
    <row r="14066" spans="1:33">
      <c r="A14066" t="s">
        <v>14082</v>
      </c>
      <c r="M14066">
        <f t="shared" si="1533"/>
        <v>1.2896232032539374</v>
      </c>
      <c r="N14066">
        <f t="shared" si="1534"/>
        <v>-1.2896232032539374</v>
      </c>
      <c r="O14066">
        <f t="shared" si="1535"/>
        <v>0</v>
      </c>
      <c r="AC14066">
        <f t="shared" si="1536"/>
        <v>0</v>
      </c>
      <c r="AD14066">
        <f t="shared" si="1537"/>
        <v>0</v>
      </c>
      <c r="AF14066">
        <f t="shared" si="1538"/>
        <v>1.8315638888734179E-2</v>
      </c>
      <c r="AG14066">
        <f t="shared" si="1539"/>
        <v>1.8315638888734179E-2</v>
      </c>
    </row>
    <row r="14067" spans="1:33">
      <c r="A14067" t="s">
        <v>14083</v>
      </c>
      <c r="M14067">
        <f t="shared" si="1533"/>
        <v>1.2896232032539374</v>
      </c>
      <c r="N14067">
        <f t="shared" si="1534"/>
        <v>-1.2896232032539374</v>
      </c>
      <c r="O14067">
        <f t="shared" si="1535"/>
        <v>0</v>
      </c>
      <c r="AC14067">
        <f t="shared" si="1536"/>
        <v>0</v>
      </c>
      <c r="AD14067">
        <f t="shared" si="1537"/>
        <v>0</v>
      </c>
      <c r="AF14067">
        <f t="shared" si="1538"/>
        <v>1.8315638888734179E-2</v>
      </c>
      <c r="AG14067">
        <f t="shared" si="1539"/>
        <v>1.8315638888734179E-2</v>
      </c>
    </row>
    <row r="14068" spans="1:33">
      <c r="A14068" t="s">
        <v>14084</v>
      </c>
      <c r="M14068">
        <f t="shared" si="1533"/>
        <v>1.2896232032539374</v>
      </c>
      <c r="N14068">
        <f t="shared" si="1534"/>
        <v>-1.2896232032539374</v>
      </c>
      <c r="O14068">
        <f t="shared" si="1535"/>
        <v>0</v>
      </c>
      <c r="AC14068">
        <f t="shared" si="1536"/>
        <v>0</v>
      </c>
      <c r="AD14068">
        <f t="shared" si="1537"/>
        <v>0</v>
      </c>
      <c r="AF14068">
        <f t="shared" si="1538"/>
        <v>1.8315638888734179E-2</v>
      </c>
      <c r="AG14068">
        <f t="shared" si="1539"/>
        <v>1.8315638888734179E-2</v>
      </c>
    </row>
    <row r="14069" spans="1:33">
      <c r="A14069" t="s">
        <v>14085</v>
      </c>
      <c r="M14069">
        <f t="shared" si="1533"/>
        <v>1.2896232032539374</v>
      </c>
      <c r="N14069">
        <f t="shared" si="1534"/>
        <v>-1.2896232032539374</v>
      </c>
      <c r="O14069">
        <f t="shared" si="1535"/>
        <v>0</v>
      </c>
      <c r="AC14069">
        <f t="shared" si="1536"/>
        <v>0</v>
      </c>
      <c r="AD14069">
        <f t="shared" si="1537"/>
        <v>0</v>
      </c>
      <c r="AF14069">
        <f t="shared" si="1538"/>
        <v>1.8315638888734179E-2</v>
      </c>
      <c r="AG14069">
        <f t="shared" si="1539"/>
        <v>1.8315638888734179E-2</v>
      </c>
    </row>
    <row r="14070" spans="1:33">
      <c r="A14070" t="s">
        <v>14086</v>
      </c>
      <c r="M14070">
        <f t="shared" si="1533"/>
        <v>1.2896232032539374</v>
      </c>
      <c r="N14070">
        <f t="shared" si="1534"/>
        <v>-1.2896232032539374</v>
      </c>
      <c r="O14070">
        <f t="shared" si="1535"/>
        <v>0</v>
      </c>
      <c r="AC14070">
        <f t="shared" si="1536"/>
        <v>0</v>
      </c>
      <c r="AD14070">
        <f t="shared" si="1537"/>
        <v>0</v>
      </c>
      <c r="AF14070">
        <f t="shared" si="1538"/>
        <v>1.8315638888734179E-2</v>
      </c>
      <c r="AG14070">
        <f t="shared" si="1539"/>
        <v>1.8315638888734179E-2</v>
      </c>
    </row>
    <row r="14071" spans="1:33">
      <c r="A14071" t="s">
        <v>14087</v>
      </c>
      <c r="M14071">
        <f t="shared" si="1533"/>
        <v>1.2896232032539374</v>
      </c>
      <c r="N14071">
        <f t="shared" si="1534"/>
        <v>-1.2896232032539374</v>
      </c>
      <c r="O14071">
        <f t="shared" si="1535"/>
        <v>0</v>
      </c>
      <c r="AC14071">
        <f t="shared" si="1536"/>
        <v>0</v>
      </c>
      <c r="AD14071">
        <f t="shared" si="1537"/>
        <v>0</v>
      </c>
      <c r="AF14071">
        <f t="shared" si="1538"/>
        <v>1.8315638888734179E-2</v>
      </c>
      <c r="AG14071">
        <f t="shared" si="1539"/>
        <v>1.8315638888734179E-2</v>
      </c>
    </row>
    <row r="14072" spans="1:33">
      <c r="A14072" t="s">
        <v>14088</v>
      </c>
      <c r="M14072">
        <f t="shared" si="1533"/>
        <v>1.2896232032539374</v>
      </c>
      <c r="N14072">
        <f t="shared" si="1534"/>
        <v>-1.2896232032539374</v>
      </c>
      <c r="O14072">
        <f t="shared" si="1535"/>
        <v>0</v>
      </c>
      <c r="AC14072">
        <f t="shared" si="1536"/>
        <v>0</v>
      </c>
      <c r="AD14072">
        <f t="shared" si="1537"/>
        <v>0</v>
      </c>
      <c r="AF14072">
        <f t="shared" si="1538"/>
        <v>1.8315638888734179E-2</v>
      </c>
      <c r="AG14072">
        <f t="shared" si="1539"/>
        <v>1.8315638888734179E-2</v>
      </c>
    </row>
    <row r="14073" spans="1:33">
      <c r="A14073" t="s">
        <v>14089</v>
      </c>
      <c r="M14073">
        <f t="shared" si="1533"/>
        <v>1.2896232032539374</v>
      </c>
      <c r="N14073">
        <f t="shared" si="1534"/>
        <v>-1.2896232032539374</v>
      </c>
      <c r="O14073">
        <f t="shared" si="1535"/>
        <v>0</v>
      </c>
      <c r="AC14073">
        <f t="shared" si="1536"/>
        <v>0</v>
      </c>
      <c r="AD14073">
        <f t="shared" si="1537"/>
        <v>0</v>
      </c>
      <c r="AF14073">
        <f t="shared" si="1538"/>
        <v>1.8315638888734179E-2</v>
      </c>
      <c r="AG14073">
        <f t="shared" si="1539"/>
        <v>1.8315638888734179E-2</v>
      </c>
    </row>
    <row r="14074" spans="1:33">
      <c r="A14074" t="s">
        <v>14090</v>
      </c>
      <c r="J14074">
        <v>220.43797760000001</v>
      </c>
      <c r="K14074">
        <v>5.3956163745944297</v>
      </c>
      <c r="M14074">
        <f t="shared" si="1533"/>
        <v>3.9693072187498331</v>
      </c>
      <c r="N14074">
        <f t="shared" si="1534"/>
        <v>-3.9693072187498331</v>
      </c>
      <c r="O14074">
        <f t="shared" si="1535"/>
        <v>0</v>
      </c>
      <c r="Y14074">
        <v>220.43797760000001</v>
      </c>
      <c r="Z14074">
        <v>5.3956163745944297</v>
      </c>
      <c r="AC14074">
        <f t="shared" si="1536"/>
        <v>0</v>
      </c>
      <c r="AD14074">
        <f t="shared" si="1537"/>
        <v>0</v>
      </c>
      <c r="AF14074">
        <f t="shared" si="1538"/>
        <v>1.8315638888734179E-2</v>
      </c>
      <c r="AG14074">
        <f t="shared" si="1539"/>
        <v>1.8315638888734179E-2</v>
      </c>
    </row>
    <row r="14075" spans="1:33">
      <c r="A14075" t="s">
        <v>14091</v>
      </c>
      <c r="J14075">
        <v>240.8962871</v>
      </c>
      <c r="K14075">
        <v>5.4843664968826999</v>
      </c>
      <c r="M14075">
        <f t="shared" si="1533"/>
        <v>4.02305888565422</v>
      </c>
      <c r="N14075">
        <f t="shared" si="1534"/>
        <v>-4.02305888565422</v>
      </c>
      <c r="O14075">
        <f t="shared" si="1535"/>
        <v>0</v>
      </c>
      <c r="Y14075">
        <v>240.8962871</v>
      </c>
      <c r="Z14075">
        <v>5.4843664968826999</v>
      </c>
      <c r="AC14075">
        <f t="shared" si="1536"/>
        <v>0</v>
      </c>
      <c r="AD14075">
        <f t="shared" si="1537"/>
        <v>0</v>
      </c>
      <c r="AF14075">
        <f t="shared" si="1538"/>
        <v>1.8315638888734179E-2</v>
      </c>
      <c r="AG14075">
        <f t="shared" si="1539"/>
        <v>1.8315638888734179E-2</v>
      </c>
    </row>
    <row r="14076" spans="1:33">
      <c r="A14076" t="s">
        <v>14092</v>
      </c>
      <c r="D14076">
        <v>-1.021493435</v>
      </c>
      <c r="E14076">
        <v>0.44925060900000002</v>
      </c>
      <c r="F14076">
        <v>-1.3765536549999999</v>
      </c>
      <c r="G14076">
        <v>-1.487391114</v>
      </c>
      <c r="H14076">
        <v>-1.149679661</v>
      </c>
      <c r="I14076">
        <v>-1.577282786</v>
      </c>
      <c r="J14076">
        <v>203.76202960000001</v>
      </c>
      <c r="K14076">
        <v>5.3169527913597099</v>
      </c>
      <c r="M14076">
        <f t="shared" si="1533"/>
        <v>4.2551428379467335</v>
      </c>
      <c r="N14076">
        <f t="shared" si="1534"/>
        <v>-4.2551428379467335</v>
      </c>
      <c r="O14076">
        <f t="shared" si="1535"/>
        <v>0</v>
      </c>
      <c r="S14076">
        <v>-1.021493435</v>
      </c>
      <c r="T14076">
        <v>0.44925060900000002</v>
      </c>
      <c r="U14076">
        <v>-1.3765536549999999</v>
      </c>
      <c r="V14076">
        <v>-1.487391114</v>
      </c>
      <c r="W14076">
        <v>-1.149679661</v>
      </c>
      <c r="X14076">
        <v>-1.577282786</v>
      </c>
      <c r="Y14076">
        <v>203.76202960000001</v>
      </c>
      <c r="Z14076">
        <v>5.3169527913597099</v>
      </c>
      <c r="AC14076">
        <f t="shared" si="1536"/>
        <v>0</v>
      </c>
      <c r="AD14076">
        <f t="shared" si="1537"/>
        <v>0</v>
      </c>
      <c r="AF14076">
        <f t="shared" si="1538"/>
        <v>1.8315638888734179E-2</v>
      </c>
      <c r="AG14076">
        <f t="shared" si="1539"/>
        <v>1.8315638888734179E-2</v>
      </c>
    </row>
    <row r="14077" spans="1:33">
      <c r="A14077" t="s">
        <v>14093</v>
      </c>
      <c r="J14077">
        <v>271.74727480000001</v>
      </c>
      <c r="K14077">
        <v>5.6048724976161601</v>
      </c>
      <c r="M14077">
        <f t="shared" si="1533"/>
        <v>4.0960265224715382</v>
      </c>
      <c r="N14077">
        <f t="shared" si="1534"/>
        <v>-4.0960265224715382</v>
      </c>
      <c r="O14077">
        <f t="shared" si="1535"/>
        <v>0</v>
      </c>
      <c r="Y14077">
        <v>271.74727480000001</v>
      </c>
      <c r="Z14077">
        <v>5.6048724976161601</v>
      </c>
      <c r="AC14077">
        <f t="shared" si="1536"/>
        <v>0</v>
      </c>
      <c r="AD14077">
        <f t="shared" si="1537"/>
        <v>0</v>
      </c>
      <c r="AF14077">
        <f t="shared" si="1538"/>
        <v>1.8315638888734179E-2</v>
      </c>
      <c r="AG14077">
        <f t="shared" si="1539"/>
        <v>1.8315638888734179E-2</v>
      </c>
    </row>
    <row r="14078" spans="1:33">
      <c r="A14078" t="s">
        <v>14094</v>
      </c>
      <c r="D14078">
        <v>-1.0687339309999999</v>
      </c>
      <c r="E14078">
        <v>0.197645247</v>
      </c>
      <c r="F14078">
        <v>-1.748048067</v>
      </c>
      <c r="G14078">
        <v>-1.4105013609999999</v>
      </c>
      <c r="H14078">
        <v>-1.100677967</v>
      </c>
      <c r="I14078">
        <v>-1.6562665700000001</v>
      </c>
      <c r="J14078">
        <v>248.17990599999999</v>
      </c>
      <c r="K14078">
        <v>5.51415391058904</v>
      </c>
      <c r="M14078">
        <f t="shared" si="1533"/>
        <v>4.337498835168156</v>
      </c>
      <c r="N14078">
        <f t="shared" si="1534"/>
        <v>-4.337498835168156</v>
      </c>
      <c r="O14078">
        <f t="shared" si="1535"/>
        <v>0</v>
      </c>
      <c r="S14078">
        <v>-1.0687339309999999</v>
      </c>
      <c r="T14078">
        <v>0.197645247</v>
      </c>
      <c r="U14078">
        <v>-1.748048067</v>
      </c>
      <c r="V14078">
        <v>-1.4105013609999999</v>
      </c>
      <c r="W14078">
        <v>-1.100677967</v>
      </c>
      <c r="X14078">
        <v>-1.6562665700000001</v>
      </c>
      <c r="Y14078">
        <v>248.17990599999999</v>
      </c>
      <c r="Z14078">
        <v>5.51415391058904</v>
      </c>
      <c r="AC14078">
        <f t="shared" si="1536"/>
        <v>0</v>
      </c>
      <c r="AD14078">
        <f t="shared" si="1537"/>
        <v>0</v>
      </c>
      <c r="AF14078">
        <f t="shared" si="1538"/>
        <v>1.8315638888734179E-2</v>
      </c>
      <c r="AG14078">
        <f t="shared" si="1539"/>
        <v>1.8315638888734179E-2</v>
      </c>
    </row>
    <row r="14079" spans="1:33">
      <c r="A14079" t="s">
        <v>14095</v>
      </c>
      <c r="J14079">
        <v>250.64510369999999</v>
      </c>
      <c r="K14079">
        <v>5.52403800910818</v>
      </c>
      <c r="M14079">
        <f t="shared" si="1533"/>
        <v>4.0470844705175937</v>
      </c>
      <c r="N14079">
        <f t="shared" si="1534"/>
        <v>-4.0470844705175937</v>
      </c>
      <c r="O14079">
        <f t="shared" si="1535"/>
        <v>0</v>
      </c>
      <c r="Y14079">
        <v>250.64510369999999</v>
      </c>
      <c r="Z14079">
        <v>5.52403800910818</v>
      </c>
      <c r="AC14079">
        <f t="shared" si="1536"/>
        <v>0</v>
      </c>
      <c r="AD14079">
        <f t="shared" si="1537"/>
        <v>0</v>
      </c>
      <c r="AF14079">
        <f t="shared" si="1538"/>
        <v>1.8315638888734179E-2</v>
      </c>
      <c r="AG14079">
        <f t="shared" si="1539"/>
        <v>1.8315638888734179E-2</v>
      </c>
    </row>
    <row r="14080" spans="1:33">
      <c r="A14080" t="s">
        <v>14096</v>
      </c>
      <c r="B14080">
        <v>7.9189999999999996</v>
      </c>
      <c r="C14080">
        <v>6.0692649352282704</v>
      </c>
      <c r="D14080">
        <v>-1.0771375889999999</v>
      </c>
      <c r="E14080">
        <v>8.447062E-3</v>
      </c>
      <c r="F14080">
        <v>-1.7682834860000001</v>
      </c>
      <c r="G14080">
        <v>-1.369858265</v>
      </c>
      <c r="H14080">
        <v>-1.1583938600000001</v>
      </c>
      <c r="I14080">
        <v>-1.6925344470000001</v>
      </c>
      <c r="J14080">
        <v>308.29863640000002</v>
      </c>
      <c r="K14080">
        <v>5.7310689119176699</v>
      </c>
      <c r="M14080">
        <f t="shared" si="1533"/>
        <v>4.4370731994879877</v>
      </c>
      <c r="N14080">
        <f t="shared" si="1534"/>
        <v>1.6321917357402826</v>
      </c>
      <c r="O14080">
        <f t="shared" si="1535"/>
        <v>0</v>
      </c>
      <c r="S14080">
        <v>-1.0771375889999999</v>
      </c>
      <c r="T14080">
        <v>8.447062E-3</v>
      </c>
      <c r="U14080">
        <v>-1.7682834860000001</v>
      </c>
      <c r="V14080">
        <v>-1.369858265</v>
      </c>
      <c r="W14080">
        <v>-1.1583938600000001</v>
      </c>
      <c r="X14080">
        <v>-1.6925344470000001</v>
      </c>
      <c r="Y14080">
        <v>308.29863640000002</v>
      </c>
      <c r="Z14080">
        <v>5.7310689119176699</v>
      </c>
      <c r="AC14080">
        <f t="shared" si="1536"/>
        <v>6.0692649352282704</v>
      </c>
      <c r="AD14080">
        <f t="shared" si="1537"/>
        <v>0</v>
      </c>
      <c r="AF14080">
        <f t="shared" si="1538"/>
        <v>7.9189999999999596</v>
      </c>
      <c r="AG14080">
        <f t="shared" si="1539"/>
        <v>-3.9968028886505635E-14</v>
      </c>
    </row>
    <row r="14081" spans="1:33">
      <c r="A14081" t="s">
        <v>14097</v>
      </c>
      <c r="B14081">
        <v>7.843</v>
      </c>
      <c r="C14081">
        <v>6.05962141423052</v>
      </c>
      <c r="J14081">
        <v>296.15125080000001</v>
      </c>
      <c r="K14081">
        <v>5.6908703062494199</v>
      </c>
      <c r="M14081">
        <f t="shared" si="1533"/>
        <v>4.148062851624907</v>
      </c>
      <c r="N14081">
        <f t="shared" si="1534"/>
        <v>1.9115585626056131</v>
      </c>
      <c r="O14081">
        <f t="shared" si="1535"/>
        <v>0</v>
      </c>
      <c r="Y14081">
        <v>296.15125080000001</v>
      </c>
      <c r="Z14081">
        <v>5.6908703062494199</v>
      </c>
      <c r="AC14081">
        <f t="shared" si="1536"/>
        <v>6.05962141423052</v>
      </c>
      <c r="AD14081">
        <f t="shared" si="1537"/>
        <v>0</v>
      </c>
      <c r="AF14081">
        <f t="shared" si="1538"/>
        <v>7.8429999999999263</v>
      </c>
      <c r="AG14081">
        <f t="shared" si="1539"/>
        <v>-7.3718808835110394E-14</v>
      </c>
    </row>
    <row r="14082" spans="1:33">
      <c r="A14082" t="s">
        <v>14098</v>
      </c>
      <c r="B14082">
        <v>6.6550000000000002</v>
      </c>
      <c r="C14082">
        <v>5.8953684518470704</v>
      </c>
      <c r="D14082">
        <v>-1.05427289</v>
      </c>
      <c r="E14082">
        <v>7.0417747000000003E-2</v>
      </c>
      <c r="F14082">
        <v>-1.6670824289999999</v>
      </c>
      <c r="G14082">
        <v>-1.4239799980000001</v>
      </c>
      <c r="H14082">
        <v>-1.382853866</v>
      </c>
      <c r="I14082">
        <v>-1.9320256709999999</v>
      </c>
      <c r="J14082">
        <v>244.37723209999999</v>
      </c>
      <c r="K14082">
        <v>5.4987130646109597</v>
      </c>
      <c r="M14082">
        <f t="shared" si="1533"/>
        <v>4.3218277277408061</v>
      </c>
      <c r="N14082">
        <f t="shared" si="1534"/>
        <v>1.5735407241062642</v>
      </c>
      <c r="O14082">
        <f t="shared" si="1535"/>
        <v>0</v>
      </c>
      <c r="S14082">
        <v>-1.05427289</v>
      </c>
      <c r="T14082">
        <v>7.0417747000000003E-2</v>
      </c>
      <c r="U14082">
        <v>-1.6670824289999999</v>
      </c>
      <c r="V14082">
        <v>-1.4239799980000001</v>
      </c>
      <c r="W14082">
        <v>-1.382853866</v>
      </c>
      <c r="X14082">
        <v>-1.9320256709999999</v>
      </c>
      <c r="Y14082">
        <v>244.37723209999999</v>
      </c>
      <c r="Z14082">
        <v>5.4987130646109597</v>
      </c>
      <c r="AC14082">
        <f t="shared" si="1536"/>
        <v>5.8953684518470704</v>
      </c>
      <c r="AD14082">
        <f t="shared" si="1537"/>
        <v>0</v>
      </c>
      <c r="AF14082">
        <f t="shared" si="1538"/>
        <v>6.6549999999999692</v>
      </c>
      <c r="AG14082">
        <f t="shared" si="1539"/>
        <v>-3.1086244689504383E-14</v>
      </c>
    </row>
    <row r="14083" spans="1:33">
      <c r="A14083" t="s">
        <v>14099</v>
      </c>
      <c r="B14083">
        <v>7.0540000000000003</v>
      </c>
      <c r="C14083">
        <v>5.9535948318138603</v>
      </c>
      <c r="D14083">
        <v>-1.0151318309999999</v>
      </c>
      <c r="E14083">
        <v>5.3215540999999998E-2</v>
      </c>
      <c r="F14083">
        <v>-1.744266748</v>
      </c>
      <c r="G14083">
        <v>-1.318964601</v>
      </c>
      <c r="H14083">
        <v>-1.41546762</v>
      </c>
      <c r="I14083">
        <v>-1.957250237</v>
      </c>
      <c r="J14083">
        <v>244.99620640000001</v>
      </c>
      <c r="K14083">
        <v>5.50124272634321</v>
      </c>
      <c r="M14083">
        <f t="shared" ref="M14083:M14146" si="1540">8/(1+EXP(-(0.302830708013+0.0554357864654*D14083-0.0522345181898*H14083 +0.0158111987836*I14083)*(K14083 -(5.44629383701+0.469540956936*D14083 -0.231057562813*E14083 ))))</f>
        <v>4.3143133013230583</v>
      </c>
      <c r="N14083">
        <f t="shared" ref="N14083:N14146" si="1541">C14083-M14083</f>
        <v>1.6392815304908019</v>
      </c>
      <c r="O14083">
        <f t="shared" ref="O14083:O14146" si="1542">C14083-M14083-N14083</f>
        <v>0</v>
      </c>
      <c r="S14083">
        <v>-1.0151318309999999</v>
      </c>
      <c r="T14083">
        <v>5.3215540999999998E-2</v>
      </c>
      <c r="U14083">
        <v>-1.744266748</v>
      </c>
      <c r="V14083">
        <v>-1.318964601</v>
      </c>
      <c r="W14083">
        <v>-1.41546762</v>
      </c>
      <c r="X14083">
        <v>-1.957250237</v>
      </c>
      <c r="Y14083">
        <v>244.99620640000001</v>
      </c>
      <c r="Z14083">
        <v>5.50124272634321</v>
      </c>
      <c r="AC14083">
        <f t="shared" ref="AC14083:AC14146" si="1543">8/(1+EXP(-(0.302830708013+0.0554357864654*S14083-0.0522345181898*W14083 +0.0158111987836*X14083)*(Z14083 -(5.44629383701+0.469540956936*S14083 -0.231057562813*T14083 ))))+N14083</f>
        <v>5.9535948318138603</v>
      </c>
      <c r="AD14083">
        <f t="shared" ref="AD14083:AD14146" si="1544">AC14083-C14083</f>
        <v>0</v>
      </c>
      <c r="AF14083">
        <f t="shared" ref="AF14083:AF14146" si="1545">EXP(AC14083-4)</f>
        <v>7.0540000000000003</v>
      </c>
      <c r="AG14083">
        <f t="shared" ref="AG14083:AG14146" si="1546">AF14083-B14083</f>
        <v>0</v>
      </c>
    </row>
    <row r="14084" spans="1:33">
      <c r="A14084" t="s">
        <v>14100</v>
      </c>
      <c r="B14084">
        <v>5.1070000000000002</v>
      </c>
      <c r="C14084">
        <v>5.6306121476654996</v>
      </c>
      <c r="D14084">
        <v>-1.2705206870000001</v>
      </c>
      <c r="E14084">
        <v>-0.115211934</v>
      </c>
      <c r="F14084">
        <v>-1.841409445</v>
      </c>
      <c r="G14084">
        <v>-1.628067613</v>
      </c>
      <c r="H14084">
        <v>-1.549807191</v>
      </c>
      <c r="I14084">
        <v>-1.9820126300000001</v>
      </c>
      <c r="J14084">
        <v>270.24528880000003</v>
      </c>
      <c r="K14084">
        <v>5.5993300236199097</v>
      </c>
      <c r="M14084">
        <f t="shared" si="1540"/>
        <v>4.4063722824783405</v>
      </c>
      <c r="N14084">
        <f t="shared" si="1541"/>
        <v>1.2242398651871591</v>
      </c>
      <c r="O14084">
        <f t="shared" si="1542"/>
        <v>0</v>
      </c>
      <c r="S14084">
        <v>-1.2705206870000001</v>
      </c>
      <c r="T14084">
        <v>-0.115211934</v>
      </c>
      <c r="U14084">
        <v>-1.841409445</v>
      </c>
      <c r="V14084">
        <v>-1.628067613</v>
      </c>
      <c r="W14084">
        <v>-1.549807191</v>
      </c>
      <c r="X14084">
        <v>-1.9820126300000001</v>
      </c>
      <c r="Y14084">
        <v>270.24528880000003</v>
      </c>
      <c r="Z14084">
        <v>5.5993300236199097</v>
      </c>
      <c r="AC14084">
        <f t="shared" si="1543"/>
        <v>5.6306121476654996</v>
      </c>
      <c r="AD14084">
        <f t="shared" si="1544"/>
        <v>0</v>
      </c>
      <c r="AF14084">
        <f t="shared" si="1545"/>
        <v>5.1069999999999629</v>
      </c>
      <c r="AG14084">
        <f t="shared" si="1546"/>
        <v>-3.730349362740526E-14</v>
      </c>
    </row>
    <row r="14085" spans="1:33">
      <c r="A14085" t="s">
        <v>14101</v>
      </c>
      <c r="B14085">
        <v>4.8140000000000001</v>
      </c>
      <c r="C14085">
        <v>5.5715283393608797</v>
      </c>
      <c r="D14085">
        <v>-1.3477623460000001</v>
      </c>
      <c r="E14085">
        <v>7.2713390000000003E-2</v>
      </c>
      <c r="F14085">
        <v>-1.789073229</v>
      </c>
      <c r="G14085">
        <v>-1.6114234919999999</v>
      </c>
      <c r="H14085">
        <v>-1.5669195650000001</v>
      </c>
      <c r="I14085">
        <v>-2.001130581</v>
      </c>
      <c r="J14085">
        <v>317.7482736</v>
      </c>
      <c r="K14085">
        <v>5.7612594768526</v>
      </c>
      <c r="M14085">
        <f t="shared" si="1540"/>
        <v>4.5337375595156448</v>
      </c>
      <c r="N14085">
        <f t="shared" si="1541"/>
        <v>1.0377907798452348</v>
      </c>
      <c r="O14085">
        <f t="shared" si="1542"/>
        <v>0</v>
      </c>
      <c r="S14085">
        <v>-1.3477623460000001</v>
      </c>
      <c r="T14085">
        <v>7.2713390000000003E-2</v>
      </c>
      <c r="U14085">
        <v>-1.789073229</v>
      </c>
      <c r="V14085">
        <v>-1.6114234919999999</v>
      </c>
      <c r="W14085">
        <v>-1.5669195650000001</v>
      </c>
      <c r="X14085">
        <v>-2.001130581</v>
      </c>
      <c r="Y14085">
        <v>317.7482736</v>
      </c>
      <c r="Z14085">
        <v>5.7612594768526</v>
      </c>
      <c r="AC14085">
        <f t="shared" si="1543"/>
        <v>5.5715283393608797</v>
      </c>
      <c r="AD14085">
        <f t="shared" si="1544"/>
        <v>0</v>
      </c>
      <c r="AF14085">
        <f t="shared" si="1545"/>
        <v>4.8139999999999974</v>
      </c>
      <c r="AG14085">
        <f t="shared" si="1546"/>
        <v>0</v>
      </c>
    </row>
    <row r="14086" spans="1:33">
      <c r="A14086" t="s">
        <v>14102</v>
      </c>
      <c r="B14086">
        <v>4.6479999999999997</v>
      </c>
      <c r="C14086">
        <v>5.5364370195496102</v>
      </c>
      <c r="D14086">
        <v>-1.399203897</v>
      </c>
      <c r="E14086">
        <v>-0.24465440199999999</v>
      </c>
      <c r="F14086">
        <v>-2.0875713829999998</v>
      </c>
      <c r="G14086">
        <v>-1.641041875</v>
      </c>
      <c r="H14086">
        <v>-1.5176539419999999</v>
      </c>
      <c r="I14086">
        <v>-2.0887155530000001</v>
      </c>
      <c r="J14086">
        <v>341.52132160000002</v>
      </c>
      <c r="K14086">
        <v>5.8334101122009399</v>
      </c>
      <c r="M14086">
        <f t="shared" si="1540"/>
        <v>4.5330874173873967</v>
      </c>
      <c r="N14086">
        <f t="shared" si="1541"/>
        <v>1.0033496021622135</v>
      </c>
      <c r="O14086">
        <f t="shared" si="1542"/>
        <v>0</v>
      </c>
      <c r="S14086">
        <v>-1.399203897</v>
      </c>
      <c r="T14086">
        <v>-0.24465440199999999</v>
      </c>
      <c r="U14086">
        <v>-2.0875713829999998</v>
      </c>
      <c r="V14086">
        <v>-1.641041875</v>
      </c>
      <c r="W14086">
        <v>-1.5176539419999999</v>
      </c>
      <c r="X14086">
        <v>-2.0887155530000001</v>
      </c>
      <c r="Y14086">
        <v>341.52132160000002</v>
      </c>
      <c r="Z14086">
        <v>5.8334101122009399</v>
      </c>
      <c r="AC14086">
        <f t="shared" si="1543"/>
        <v>5.5364370195496102</v>
      </c>
      <c r="AD14086">
        <f t="shared" si="1544"/>
        <v>0</v>
      </c>
      <c r="AF14086">
        <f t="shared" si="1545"/>
        <v>4.6480000000000006</v>
      </c>
      <c r="AG14086">
        <f t="shared" si="1546"/>
        <v>0</v>
      </c>
    </row>
    <row r="14087" spans="1:33">
      <c r="A14087" t="s">
        <v>14103</v>
      </c>
      <c r="B14087">
        <v>4.4619999999999997</v>
      </c>
      <c r="C14087">
        <v>5.4955970960103402</v>
      </c>
      <c r="D14087">
        <v>-1.4057381149999999</v>
      </c>
      <c r="E14087">
        <v>0.27723339200000002</v>
      </c>
      <c r="F14087">
        <v>-2.0094952579999998</v>
      </c>
      <c r="G14087">
        <v>-1.5659513469999999</v>
      </c>
      <c r="H14087">
        <v>-1.4062741990000001</v>
      </c>
      <c r="I14087">
        <v>-2.1561284070000002</v>
      </c>
      <c r="J14087">
        <v>319.66409160000001</v>
      </c>
      <c r="K14087">
        <v>5.7672707307084297</v>
      </c>
      <c r="M14087">
        <f t="shared" si="1540"/>
        <v>4.5488799289388391</v>
      </c>
      <c r="N14087">
        <f t="shared" si="1541"/>
        <v>0.94671716707150111</v>
      </c>
      <c r="O14087">
        <f t="shared" si="1542"/>
        <v>0</v>
      </c>
      <c r="S14087">
        <v>-1.4057381149999999</v>
      </c>
      <c r="T14087">
        <v>0.27723339200000002</v>
      </c>
      <c r="U14087">
        <v>-2.0094952579999998</v>
      </c>
      <c r="V14087">
        <v>-1.5659513469999999</v>
      </c>
      <c r="W14087">
        <v>-1.4062741990000001</v>
      </c>
      <c r="X14087">
        <v>-2.1561284070000002</v>
      </c>
      <c r="Y14087">
        <v>319.66409160000001</v>
      </c>
      <c r="Z14087">
        <v>5.7672707307084297</v>
      </c>
      <c r="AC14087">
        <f t="shared" si="1543"/>
        <v>5.4955970960103402</v>
      </c>
      <c r="AD14087">
        <f t="shared" si="1544"/>
        <v>0</v>
      </c>
      <c r="AF14087">
        <f t="shared" si="1545"/>
        <v>4.4619999999999971</v>
      </c>
      <c r="AG14087">
        <f t="shared" si="1546"/>
        <v>0</v>
      </c>
    </row>
    <row r="14088" spans="1:33">
      <c r="A14088" t="s">
        <v>14104</v>
      </c>
      <c r="B14088">
        <v>4.3949999999999996</v>
      </c>
      <c r="C14088">
        <v>5.4804675311371396</v>
      </c>
      <c r="D14088">
        <v>-1.398331523</v>
      </c>
      <c r="E14088">
        <v>0.53768801700000002</v>
      </c>
      <c r="F14088">
        <v>-1.959103823</v>
      </c>
      <c r="G14088">
        <v>-1.459977388</v>
      </c>
      <c r="H14088">
        <v>-1.4018323420000001</v>
      </c>
      <c r="I14088">
        <v>-2.109706879</v>
      </c>
      <c r="J14088">
        <v>432.74635139999998</v>
      </c>
      <c r="K14088">
        <v>6.0701517628249304</v>
      </c>
      <c r="M14088">
        <f t="shared" si="1540"/>
        <v>4.7364845938949083</v>
      </c>
      <c r="N14088">
        <f t="shared" si="1541"/>
        <v>0.7439829372422313</v>
      </c>
      <c r="O14088">
        <f t="shared" si="1542"/>
        <v>0</v>
      </c>
      <c r="S14088">
        <v>-1.398331523</v>
      </c>
      <c r="T14088">
        <v>0.53768801700000002</v>
      </c>
      <c r="U14088">
        <v>-1.959103823</v>
      </c>
      <c r="V14088">
        <v>-1.459977388</v>
      </c>
      <c r="W14088">
        <v>-1.4018323420000001</v>
      </c>
      <c r="X14088">
        <v>-2.109706879</v>
      </c>
      <c r="Y14088">
        <v>432.74635139999998</v>
      </c>
      <c r="Z14088">
        <v>6.0701517628249304</v>
      </c>
      <c r="AC14088">
        <f t="shared" si="1543"/>
        <v>5.4804675311371396</v>
      </c>
      <c r="AD14088">
        <f t="shared" si="1544"/>
        <v>0</v>
      </c>
      <c r="AF14088">
        <f t="shared" si="1545"/>
        <v>4.3949999999999969</v>
      </c>
      <c r="AG14088">
        <f t="shared" si="1546"/>
        <v>0</v>
      </c>
    </row>
    <row r="14089" spans="1:33">
      <c r="A14089" t="s">
        <v>14105</v>
      </c>
      <c r="B14089">
        <v>4.3529999999999998</v>
      </c>
      <c r="C14089">
        <v>5.4708652625701601</v>
      </c>
      <c r="D14089">
        <v>-1.432222605</v>
      </c>
      <c r="E14089">
        <v>0.48547297700000003</v>
      </c>
      <c r="F14089">
        <v>-1.9673525089999999</v>
      </c>
      <c r="G14089">
        <v>-1.453704476</v>
      </c>
      <c r="H14089">
        <v>-1.3886655569999999</v>
      </c>
      <c r="I14089">
        <v>-2.0825111870000002</v>
      </c>
      <c r="J14089">
        <v>483.18487490000001</v>
      </c>
      <c r="K14089">
        <v>6.1803993441853198</v>
      </c>
      <c r="M14089">
        <f t="shared" si="1540"/>
        <v>4.7885428460230042</v>
      </c>
      <c r="N14089">
        <f t="shared" si="1541"/>
        <v>0.68232241654715597</v>
      </c>
      <c r="O14089">
        <f t="shared" si="1542"/>
        <v>0</v>
      </c>
      <c r="S14089">
        <v>-1.432222605</v>
      </c>
      <c r="T14089">
        <v>0.48547297700000003</v>
      </c>
      <c r="U14089">
        <v>-1.9673525089999999</v>
      </c>
      <c r="V14089">
        <v>-1.453704476</v>
      </c>
      <c r="W14089">
        <v>-1.3886655569999999</v>
      </c>
      <c r="X14089">
        <v>-2.0825111870000002</v>
      </c>
      <c r="Y14089">
        <v>483.18487490000001</v>
      </c>
      <c r="Z14089">
        <v>6.1803993441853198</v>
      </c>
      <c r="AC14089">
        <f t="shared" si="1543"/>
        <v>5.4708652625701601</v>
      </c>
      <c r="AD14089">
        <f t="shared" si="1544"/>
        <v>0</v>
      </c>
      <c r="AF14089">
        <f t="shared" si="1545"/>
        <v>4.3529999999999989</v>
      </c>
      <c r="AG14089">
        <f t="shared" si="1546"/>
        <v>0</v>
      </c>
    </row>
    <row r="14090" spans="1:33">
      <c r="A14090" t="s">
        <v>14106</v>
      </c>
      <c r="B14090">
        <v>4.359</v>
      </c>
      <c r="C14090">
        <v>5.4722426732562504</v>
      </c>
      <c r="D14090">
        <v>-1.4357763530000001</v>
      </c>
      <c r="E14090">
        <v>0.33410561100000002</v>
      </c>
      <c r="F14090">
        <v>-2.0614249710000001</v>
      </c>
      <c r="G14090">
        <v>-1.4733161930000001</v>
      </c>
      <c r="H14090">
        <v>-1.527040124</v>
      </c>
      <c r="I14090">
        <v>-2.0402936939999998</v>
      </c>
      <c r="J14090">
        <v>451.91567270000002</v>
      </c>
      <c r="K14090">
        <v>6.1134955976038396</v>
      </c>
      <c r="M14090">
        <f t="shared" si="1540"/>
        <v>4.7588204601610871</v>
      </c>
      <c r="N14090">
        <f t="shared" si="1541"/>
        <v>0.71342221309516329</v>
      </c>
      <c r="O14090">
        <f t="shared" si="1542"/>
        <v>0</v>
      </c>
      <c r="S14090">
        <v>-1.4357763530000001</v>
      </c>
      <c r="T14090">
        <v>0.33410561100000002</v>
      </c>
      <c r="U14090">
        <v>-2.0614249710000001</v>
      </c>
      <c r="V14090">
        <v>-1.4733161930000001</v>
      </c>
      <c r="W14090">
        <v>-1.527040124</v>
      </c>
      <c r="X14090">
        <v>-2.0402936939999998</v>
      </c>
      <c r="Y14090">
        <v>451.91567270000002</v>
      </c>
      <c r="Z14090">
        <v>6.1134955976038396</v>
      </c>
      <c r="AC14090">
        <f t="shared" si="1543"/>
        <v>5.4722426732562504</v>
      </c>
      <c r="AD14090">
        <f t="shared" si="1544"/>
        <v>0</v>
      </c>
      <c r="AF14090">
        <f t="shared" si="1545"/>
        <v>4.3589999999999778</v>
      </c>
      <c r="AG14090">
        <f t="shared" si="1546"/>
        <v>-2.2204460492503131E-14</v>
      </c>
    </row>
    <row r="14091" spans="1:33">
      <c r="A14091" t="s">
        <v>14107</v>
      </c>
      <c r="B14091">
        <v>4.3559999999999999</v>
      </c>
      <c r="C14091">
        <v>5.47155420507071</v>
      </c>
      <c r="D14091">
        <v>-1.4459813829999999</v>
      </c>
      <c r="E14091">
        <v>0.23412907099999999</v>
      </c>
      <c r="F14091">
        <v>-2.0509281160000001</v>
      </c>
      <c r="G14091">
        <v>-1.4332945349999999</v>
      </c>
      <c r="H14091">
        <v>-1.5151226520000001</v>
      </c>
      <c r="I14091">
        <v>-2.1657209399999999</v>
      </c>
      <c r="J14091">
        <v>531.6641439</v>
      </c>
      <c r="K14091">
        <v>6.2760119815238999</v>
      </c>
      <c r="M14091">
        <f t="shared" si="1540"/>
        <v>4.8243228361304542</v>
      </c>
      <c r="N14091">
        <f t="shared" si="1541"/>
        <v>0.64723136894025579</v>
      </c>
      <c r="O14091">
        <f t="shared" si="1542"/>
        <v>0</v>
      </c>
      <c r="S14091">
        <v>-1.4459813829999999</v>
      </c>
      <c r="T14091">
        <v>0.23412907099999999</v>
      </c>
      <c r="U14091">
        <v>-2.0509281160000001</v>
      </c>
      <c r="V14091">
        <v>-1.4332945349999999</v>
      </c>
      <c r="W14091">
        <v>-1.5151226520000001</v>
      </c>
      <c r="X14091">
        <v>-2.1657209399999999</v>
      </c>
      <c r="Y14091">
        <v>531.6641439</v>
      </c>
      <c r="Z14091">
        <v>6.2760119815238999</v>
      </c>
      <c r="AC14091">
        <f t="shared" si="1543"/>
        <v>5.47155420507071</v>
      </c>
      <c r="AD14091">
        <f t="shared" si="1544"/>
        <v>0</v>
      </c>
      <c r="AF14091">
        <f t="shared" si="1545"/>
        <v>4.3559999999999821</v>
      </c>
      <c r="AG14091">
        <f t="shared" si="1546"/>
        <v>-1.7763568394002505E-14</v>
      </c>
    </row>
    <row r="14092" spans="1:33">
      <c r="A14092" t="s">
        <v>14108</v>
      </c>
      <c r="B14092">
        <v>4.3390000000000004</v>
      </c>
      <c r="C14092">
        <v>5.4676439068162104</v>
      </c>
      <c r="D14092">
        <v>-1.314689875</v>
      </c>
      <c r="E14092">
        <v>0.42808789000000003</v>
      </c>
      <c r="F14092">
        <v>-2.1140899659999999</v>
      </c>
      <c r="G14092">
        <v>-1.3807088139999999</v>
      </c>
      <c r="H14092">
        <v>-1.129338741</v>
      </c>
      <c r="I14092">
        <v>-2.2504284380000001</v>
      </c>
      <c r="J14092">
        <v>705.16148940000005</v>
      </c>
      <c r="K14092">
        <v>6.5584268395600702</v>
      </c>
      <c r="M14092">
        <f t="shared" si="1540"/>
        <v>4.9102352010788559</v>
      </c>
      <c r="N14092">
        <f t="shared" si="1541"/>
        <v>0.55740870573735446</v>
      </c>
      <c r="O14092">
        <f t="shared" si="1542"/>
        <v>0</v>
      </c>
      <c r="S14092">
        <v>-1.314689875</v>
      </c>
      <c r="T14092">
        <v>0.42808789000000003</v>
      </c>
      <c r="U14092">
        <v>-2.1140899659999999</v>
      </c>
      <c r="V14092">
        <v>-1.3807088139999999</v>
      </c>
      <c r="W14092">
        <v>-1.129338741</v>
      </c>
      <c r="X14092">
        <v>-2.2504284380000001</v>
      </c>
      <c r="Y14092">
        <v>705.16148940000005</v>
      </c>
      <c r="Z14092">
        <v>6.5584268395600702</v>
      </c>
      <c r="AC14092">
        <f t="shared" si="1543"/>
        <v>5.4676439068162104</v>
      </c>
      <c r="AD14092">
        <f t="shared" si="1544"/>
        <v>0</v>
      </c>
      <c r="AF14092">
        <f t="shared" si="1545"/>
        <v>4.3389999999999862</v>
      </c>
      <c r="AG14092">
        <f t="shared" si="1546"/>
        <v>-1.4210854715202004E-14</v>
      </c>
    </row>
    <row r="14093" spans="1:33">
      <c r="A14093" t="s">
        <v>14109</v>
      </c>
      <c r="B14093">
        <v>4.29</v>
      </c>
      <c r="C14093">
        <v>5.4562867329399198</v>
      </c>
      <c r="D14093">
        <v>-1.2853617669999999</v>
      </c>
      <c r="E14093">
        <v>0.2490955</v>
      </c>
      <c r="F14093">
        <v>-2.1322855949999999</v>
      </c>
      <c r="G14093">
        <v>-1.3615380530000001</v>
      </c>
      <c r="H14093">
        <v>-1.1360121969999999</v>
      </c>
      <c r="I14093">
        <v>-2.2164084910000001</v>
      </c>
      <c r="J14093">
        <v>713.76875700000005</v>
      </c>
      <c r="K14093">
        <v>6.5705590401345502</v>
      </c>
      <c r="M14093">
        <f t="shared" si="1540"/>
        <v>4.8980738969258759</v>
      </c>
      <c r="N14093">
        <f t="shared" si="1541"/>
        <v>0.55821283601404392</v>
      </c>
      <c r="O14093">
        <f t="shared" si="1542"/>
        <v>0</v>
      </c>
      <c r="S14093">
        <v>-1.2853617669999999</v>
      </c>
      <c r="T14093">
        <v>0.2490955</v>
      </c>
      <c r="U14093">
        <v>-2.1322855949999999</v>
      </c>
      <c r="V14093">
        <v>-1.3615380530000001</v>
      </c>
      <c r="W14093">
        <v>-1.1360121969999999</v>
      </c>
      <c r="X14093">
        <v>-2.2164084910000001</v>
      </c>
      <c r="Y14093">
        <v>713.76875700000005</v>
      </c>
      <c r="Z14093">
        <v>6.5705590401345502</v>
      </c>
      <c r="AC14093">
        <f t="shared" si="1543"/>
        <v>5.4562867329399198</v>
      </c>
      <c r="AD14093">
        <f t="shared" si="1544"/>
        <v>0</v>
      </c>
      <c r="AF14093">
        <f t="shared" si="1545"/>
        <v>4.2899999999999752</v>
      </c>
      <c r="AG14093">
        <f t="shared" si="1546"/>
        <v>-2.4868995751603507E-14</v>
      </c>
    </row>
    <row r="14094" spans="1:33">
      <c r="A14094" t="s">
        <v>14110</v>
      </c>
      <c r="B14094">
        <v>4.2729999999999997</v>
      </c>
      <c r="C14094">
        <v>5.4523161566618796</v>
      </c>
      <c r="D14094">
        <v>-1.1771111489999999</v>
      </c>
      <c r="E14094">
        <v>7.4206032000000005E-2</v>
      </c>
      <c r="F14094">
        <v>-2.0978465079999999</v>
      </c>
      <c r="G14094">
        <v>-1.3443460460000001</v>
      </c>
      <c r="H14094">
        <v>-0.52522075199999996</v>
      </c>
      <c r="I14094">
        <v>-2.2591638569999999</v>
      </c>
      <c r="J14094">
        <v>855.00759310000001</v>
      </c>
      <c r="K14094">
        <v>6.7511103497160398</v>
      </c>
      <c r="M14094">
        <f t="shared" si="1540"/>
        <v>4.8466913347676019</v>
      </c>
      <c r="N14094">
        <f t="shared" si="1541"/>
        <v>0.60562482189427769</v>
      </c>
      <c r="O14094">
        <f t="shared" si="1542"/>
        <v>0</v>
      </c>
      <c r="S14094">
        <v>-1.1771111489999999</v>
      </c>
      <c r="T14094">
        <v>7.4206032000000005E-2</v>
      </c>
      <c r="U14094">
        <v>-2.0978465079999999</v>
      </c>
      <c r="V14094">
        <v>-1.3443460460000001</v>
      </c>
      <c r="W14094">
        <v>-0.52522075199999996</v>
      </c>
      <c r="X14094">
        <v>-2.2591638569999999</v>
      </c>
      <c r="Y14094">
        <v>855.00759310000001</v>
      </c>
      <c r="Z14094">
        <v>6.7511103497160398</v>
      </c>
      <c r="AC14094">
        <f t="shared" si="1543"/>
        <v>5.4523161566618796</v>
      </c>
      <c r="AD14094">
        <f t="shared" si="1544"/>
        <v>0</v>
      </c>
      <c r="AF14094">
        <f t="shared" si="1545"/>
        <v>4.272999999999965</v>
      </c>
      <c r="AG14094">
        <f t="shared" si="1546"/>
        <v>-3.4638958368304884E-14</v>
      </c>
    </row>
    <row r="14095" spans="1:33">
      <c r="A14095" t="s">
        <v>14111</v>
      </c>
      <c r="B14095">
        <v>4.266</v>
      </c>
      <c r="C14095">
        <v>5.4506766200491503</v>
      </c>
      <c r="D14095">
        <v>-1.2250553369999999</v>
      </c>
      <c r="E14095">
        <v>-8.9571141000000007E-2</v>
      </c>
      <c r="F14095">
        <v>-2.1021070480000001</v>
      </c>
      <c r="G14095">
        <v>-1.4190316199999999</v>
      </c>
      <c r="H14095">
        <v>-0.60048025800000004</v>
      </c>
      <c r="I14095">
        <v>-2.237534761</v>
      </c>
      <c r="J14095">
        <v>841.83272910000005</v>
      </c>
      <c r="K14095">
        <v>6.7355813354808802</v>
      </c>
      <c r="M14095">
        <f t="shared" si="1540"/>
        <v>4.8388602400705665</v>
      </c>
      <c r="N14095">
        <f t="shared" si="1541"/>
        <v>0.61181637997858385</v>
      </c>
      <c r="O14095">
        <f t="shared" si="1542"/>
        <v>0</v>
      </c>
      <c r="S14095">
        <v>-1.2250553369999999</v>
      </c>
      <c r="T14095">
        <v>-8.9571141000000007E-2</v>
      </c>
      <c r="U14095">
        <v>-2.1021070480000001</v>
      </c>
      <c r="V14095">
        <v>-1.4190316199999999</v>
      </c>
      <c r="W14095">
        <v>-0.60048025800000004</v>
      </c>
      <c r="X14095">
        <v>-2.237534761</v>
      </c>
      <c r="Y14095">
        <v>841.83272910000005</v>
      </c>
      <c r="Z14095">
        <v>6.7355813354808802</v>
      </c>
      <c r="AC14095">
        <f t="shared" si="1543"/>
        <v>5.4506766200491503</v>
      </c>
      <c r="AD14095">
        <f t="shared" si="1544"/>
        <v>0</v>
      </c>
      <c r="AF14095">
        <f t="shared" si="1545"/>
        <v>4.2659999999999636</v>
      </c>
      <c r="AG14095">
        <f t="shared" si="1546"/>
        <v>-3.6415315207705135E-14</v>
      </c>
    </row>
    <row r="14096" spans="1:33">
      <c r="A14096" t="s">
        <v>14112</v>
      </c>
      <c r="B14096">
        <v>4.2279999999999998</v>
      </c>
      <c r="C14096">
        <v>5.4417290680079899</v>
      </c>
      <c r="D14096">
        <v>-1.3945811990000001</v>
      </c>
      <c r="E14096">
        <v>-0.19514806600000001</v>
      </c>
      <c r="F14096">
        <v>-2.1154577730000002</v>
      </c>
      <c r="G14096">
        <v>-1.4877053499999999</v>
      </c>
      <c r="H14096">
        <v>-0.913617134</v>
      </c>
      <c r="I14096">
        <v>-2.1707677840000001</v>
      </c>
      <c r="J14096">
        <v>914.46684200000004</v>
      </c>
      <c r="K14096">
        <v>6.8183412091090601</v>
      </c>
      <c r="M14096">
        <f t="shared" si="1540"/>
        <v>4.9296686335686903</v>
      </c>
      <c r="N14096">
        <f t="shared" si="1541"/>
        <v>0.51206043443929961</v>
      </c>
      <c r="O14096">
        <f t="shared" si="1542"/>
        <v>0</v>
      </c>
      <c r="S14096">
        <v>-1.3945811990000001</v>
      </c>
      <c r="T14096">
        <v>-0.19514806600000001</v>
      </c>
      <c r="U14096">
        <v>-2.1154577730000002</v>
      </c>
      <c r="V14096">
        <v>-1.4877053499999999</v>
      </c>
      <c r="W14096">
        <v>-0.913617134</v>
      </c>
      <c r="X14096">
        <v>-2.1707677840000001</v>
      </c>
      <c r="Y14096">
        <v>914.46684200000004</v>
      </c>
      <c r="Z14096">
        <v>6.8183412091090601</v>
      </c>
      <c r="AC14096">
        <f t="shared" si="1543"/>
        <v>5.4417290680079899</v>
      </c>
      <c r="AD14096">
        <f t="shared" si="1544"/>
        <v>0</v>
      </c>
      <c r="AF14096">
        <f t="shared" si="1545"/>
        <v>4.2279999999999944</v>
      </c>
      <c r="AG14096">
        <f t="shared" si="1546"/>
        <v>0</v>
      </c>
    </row>
    <row r="14097" spans="1:33">
      <c r="A14097" t="s">
        <v>14113</v>
      </c>
      <c r="B14097">
        <v>4.2060000000000004</v>
      </c>
      <c r="C14097">
        <v>5.4365120772804998</v>
      </c>
      <c r="D14097">
        <v>-1.367999196</v>
      </c>
      <c r="E14097">
        <v>-0.12882350400000001</v>
      </c>
      <c r="F14097">
        <v>-1.998635054</v>
      </c>
      <c r="G14097">
        <v>-1.4798381329999999</v>
      </c>
      <c r="H14097">
        <v>-1.0118573900000001</v>
      </c>
      <c r="I14097">
        <v>-2.1598925590000002</v>
      </c>
      <c r="J14097">
        <v>980.30923110000003</v>
      </c>
      <c r="K14097">
        <v>6.8878680638305001</v>
      </c>
      <c r="M14097">
        <f t="shared" si="1540"/>
        <v>4.9885021695502338</v>
      </c>
      <c r="N14097">
        <f t="shared" si="1541"/>
        <v>0.44800990773026594</v>
      </c>
      <c r="O14097">
        <f t="shared" si="1542"/>
        <v>0</v>
      </c>
      <c r="S14097">
        <v>-1.367999196</v>
      </c>
      <c r="T14097">
        <v>-0.12882350400000001</v>
      </c>
      <c r="U14097">
        <v>-1.998635054</v>
      </c>
      <c r="V14097">
        <v>-1.4798381329999999</v>
      </c>
      <c r="W14097">
        <v>-1.0118573900000001</v>
      </c>
      <c r="X14097">
        <v>-2.1598925590000002</v>
      </c>
      <c r="Y14097">
        <v>980.30923110000003</v>
      </c>
      <c r="Z14097">
        <v>6.8878680638305001</v>
      </c>
      <c r="AC14097">
        <f t="shared" si="1543"/>
        <v>5.4365120772804998</v>
      </c>
      <c r="AD14097">
        <f t="shared" si="1544"/>
        <v>0</v>
      </c>
      <c r="AF14097">
        <f t="shared" si="1545"/>
        <v>4.2059999999999649</v>
      </c>
      <c r="AG14097">
        <f t="shared" si="1546"/>
        <v>-3.5527136788005009E-14</v>
      </c>
    </row>
    <row r="14098" spans="1:33">
      <c r="A14098" t="s">
        <v>14114</v>
      </c>
      <c r="B14098">
        <v>4.1479999999999997</v>
      </c>
      <c r="C14098">
        <v>5.4226262903672797</v>
      </c>
      <c r="D14098">
        <v>-1.3822116849999999</v>
      </c>
      <c r="E14098">
        <v>-1.2979328E-2</v>
      </c>
      <c r="F14098">
        <v>-2.0008623600000002</v>
      </c>
      <c r="G14098">
        <v>-1.4641652110000001</v>
      </c>
      <c r="H14098">
        <v>-1.089821935</v>
      </c>
      <c r="I14098">
        <v>-2.152862072</v>
      </c>
      <c r="J14098">
        <v>1018.560025</v>
      </c>
      <c r="K14098">
        <v>6.9261451686381799</v>
      </c>
      <c r="M14098">
        <f t="shared" si="1540"/>
        <v>5.0350022423776224</v>
      </c>
      <c r="N14098">
        <f t="shared" si="1541"/>
        <v>0.38762404798965733</v>
      </c>
      <c r="O14098">
        <f t="shared" si="1542"/>
        <v>0</v>
      </c>
      <c r="S14098">
        <v>-1.3822116849999999</v>
      </c>
      <c r="T14098">
        <v>-1.2979328E-2</v>
      </c>
      <c r="U14098">
        <v>-2.0008623600000002</v>
      </c>
      <c r="V14098">
        <v>-1.4641652110000001</v>
      </c>
      <c r="W14098">
        <v>-1.089821935</v>
      </c>
      <c r="X14098">
        <v>-2.152862072</v>
      </c>
      <c r="Y14098">
        <v>1018.560025</v>
      </c>
      <c r="Z14098">
        <v>6.9261451686381799</v>
      </c>
      <c r="AC14098">
        <f t="shared" si="1543"/>
        <v>5.4226262903672797</v>
      </c>
      <c r="AD14098">
        <f t="shared" si="1544"/>
        <v>0</v>
      </c>
      <c r="AF14098">
        <f t="shared" si="1545"/>
        <v>4.1479999999999952</v>
      </c>
      <c r="AG14098">
        <f t="shared" si="1546"/>
        <v>0</v>
      </c>
    </row>
    <row r="14099" spans="1:33">
      <c r="A14099" t="s">
        <v>14115</v>
      </c>
      <c r="B14099">
        <v>4.077</v>
      </c>
      <c r="C14099">
        <v>5.4053614238371104</v>
      </c>
      <c r="D14099">
        <v>-1.393570781</v>
      </c>
      <c r="E14099">
        <v>-0.17814986399999999</v>
      </c>
      <c r="F14099">
        <v>-2.0291888710000001</v>
      </c>
      <c r="G14099">
        <v>-1.409512997</v>
      </c>
      <c r="H14099">
        <v>-1.017627716</v>
      </c>
      <c r="I14099">
        <v>-2.1839225290000002</v>
      </c>
      <c r="J14099">
        <v>1062.0542519999999</v>
      </c>
      <c r="K14099">
        <v>6.9679602852428602</v>
      </c>
      <c r="M14099">
        <f t="shared" si="1540"/>
        <v>5.0196742859861567</v>
      </c>
      <c r="N14099">
        <f t="shared" si="1541"/>
        <v>0.38568713785095365</v>
      </c>
      <c r="O14099">
        <f t="shared" si="1542"/>
        <v>0</v>
      </c>
      <c r="S14099">
        <v>-1.393570781</v>
      </c>
      <c r="T14099">
        <v>-0.17814986399999999</v>
      </c>
      <c r="U14099">
        <v>-2.0291888710000001</v>
      </c>
      <c r="V14099">
        <v>-1.409512997</v>
      </c>
      <c r="W14099">
        <v>-1.017627716</v>
      </c>
      <c r="X14099">
        <v>-2.1839225290000002</v>
      </c>
      <c r="Y14099">
        <v>1062.0542519999999</v>
      </c>
      <c r="Z14099">
        <v>6.9679602852428602</v>
      </c>
      <c r="AC14099">
        <f t="shared" si="1543"/>
        <v>5.4053614238371104</v>
      </c>
      <c r="AD14099">
        <f t="shared" si="1544"/>
        <v>0</v>
      </c>
      <c r="AF14099">
        <f t="shared" si="1545"/>
        <v>4.076999999999976</v>
      </c>
      <c r="AG14099">
        <f t="shared" si="1546"/>
        <v>-2.3980817331903381E-14</v>
      </c>
    </row>
    <row r="14100" spans="1:33">
      <c r="A14100" t="s">
        <v>14116</v>
      </c>
      <c r="B14100">
        <v>3.9910000000000001</v>
      </c>
      <c r="C14100">
        <v>5.3840418260665901</v>
      </c>
      <c r="D14100">
        <v>-1.433779597</v>
      </c>
      <c r="E14100">
        <v>-0.20166382199999999</v>
      </c>
      <c r="F14100">
        <v>-2.0545983310000002</v>
      </c>
      <c r="G14100">
        <v>-1.3994623420000001</v>
      </c>
      <c r="H14100">
        <v>-1.0234951969999999</v>
      </c>
      <c r="I14100">
        <v>-2.028213263</v>
      </c>
      <c r="J14100">
        <v>1087.772712</v>
      </c>
      <c r="K14100">
        <v>6.9918875011805497</v>
      </c>
      <c r="M14100">
        <f t="shared" si="1540"/>
        <v>5.0389074270765262</v>
      </c>
      <c r="N14100">
        <f t="shared" si="1541"/>
        <v>0.34513439899006393</v>
      </c>
      <c r="O14100">
        <f t="shared" si="1542"/>
        <v>0</v>
      </c>
      <c r="S14100">
        <v>-1.433779597</v>
      </c>
      <c r="T14100">
        <v>-0.20166382199999999</v>
      </c>
      <c r="U14100">
        <v>-2.0545983310000002</v>
      </c>
      <c r="V14100">
        <v>-1.3994623420000001</v>
      </c>
      <c r="W14100">
        <v>-1.0234951969999999</v>
      </c>
      <c r="X14100">
        <v>-2.028213263</v>
      </c>
      <c r="Y14100">
        <v>1087.772712</v>
      </c>
      <c r="Z14100">
        <v>6.9918875011805497</v>
      </c>
      <c r="AC14100">
        <f t="shared" si="1543"/>
        <v>5.3840418260665901</v>
      </c>
      <c r="AD14100">
        <f t="shared" si="1544"/>
        <v>0</v>
      </c>
      <c r="AF14100">
        <f t="shared" si="1545"/>
        <v>3.990999999999973</v>
      </c>
      <c r="AG14100">
        <f t="shared" si="1546"/>
        <v>-2.708944180085382E-14</v>
      </c>
    </row>
    <row r="14101" spans="1:33">
      <c r="A14101" t="s">
        <v>14117</v>
      </c>
      <c r="B14101">
        <v>3.9159999999999999</v>
      </c>
      <c r="C14101">
        <v>5.3650707246682598</v>
      </c>
      <c r="D14101">
        <v>-1.439067125</v>
      </c>
      <c r="E14101">
        <v>-0.33201101399999999</v>
      </c>
      <c r="F14101">
        <v>-2.0308940409999998</v>
      </c>
      <c r="G14101">
        <v>-1.4585075380000001</v>
      </c>
      <c r="H14101">
        <v>-0.96206212000000002</v>
      </c>
      <c r="I14101">
        <v>-1.9099953169999999</v>
      </c>
      <c r="J14101">
        <v>1119.5518050000001</v>
      </c>
      <c r="K14101">
        <v>7.02068371009097</v>
      </c>
      <c r="M14101">
        <f t="shared" si="1540"/>
        <v>5.0328159805658181</v>
      </c>
      <c r="N14101">
        <f t="shared" si="1541"/>
        <v>0.33225474410244171</v>
      </c>
      <c r="O14101">
        <f t="shared" si="1542"/>
        <v>0</v>
      </c>
      <c r="S14101">
        <v>-1.439067125</v>
      </c>
      <c r="T14101">
        <v>-0.33201101399999999</v>
      </c>
      <c r="U14101">
        <v>-2.0308940409999998</v>
      </c>
      <c r="V14101">
        <v>-1.4585075380000001</v>
      </c>
      <c r="W14101">
        <v>-0.96206212000000002</v>
      </c>
      <c r="X14101">
        <v>-1.9099953169999999</v>
      </c>
      <c r="Y14101">
        <v>1119.5518050000001</v>
      </c>
      <c r="Z14101">
        <v>7.02068371009097</v>
      </c>
      <c r="AC14101">
        <f t="shared" si="1543"/>
        <v>5.3650707246682598</v>
      </c>
      <c r="AD14101">
        <f t="shared" si="1544"/>
        <v>0</v>
      </c>
      <c r="AF14101">
        <f t="shared" si="1545"/>
        <v>3.9159999999999839</v>
      </c>
      <c r="AG14101">
        <f t="shared" si="1546"/>
        <v>-1.5987211554602254E-14</v>
      </c>
    </row>
    <row r="14102" spans="1:33">
      <c r="A14102" t="s">
        <v>14118</v>
      </c>
      <c r="B14102">
        <v>3.88710236518448</v>
      </c>
      <c r="C14102">
        <v>5.3576639867907403</v>
      </c>
      <c r="D14102">
        <v>-1.4367738960000001</v>
      </c>
      <c r="E14102">
        <v>-0.100280806</v>
      </c>
      <c r="F14102">
        <v>-2.0670607090000002</v>
      </c>
      <c r="G14102">
        <v>-1.4922368530000001</v>
      </c>
      <c r="H14102">
        <v>-1.1583536860000001</v>
      </c>
      <c r="I14102">
        <v>-1.9442834849999999</v>
      </c>
      <c r="J14102">
        <v>1144.6596850000001</v>
      </c>
      <c r="K14102">
        <v>7.0428626534695997</v>
      </c>
      <c r="M14102">
        <f t="shared" si="1540"/>
        <v>5.1075752925346567</v>
      </c>
      <c r="N14102">
        <f t="shared" si="1541"/>
        <v>0.2500886942560836</v>
      </c>
      <c r="O14102">
        <f t="shared" si="1542"/>
        <v>0</v>
      </c>
      <c r="S14102">
        <v>-1.4367738960000001</v>
      </c>
      <c r="T14102">
        <v>-0.100280806</v>
      </c>
      <c r="U14102">
        <v>-2.0670607090000002</v>
      </c>
      <c r="V14102">
        <v>-1.4922368530000001</v>
      </c>
      <c r="W14102">
        <v>-1.1583536860000001</v>
      </c>
      <c r="X14102">
        <v>-1.9442834849999999</v>
      </c>
      <c r="Y14102">
        <v>1144.6596850000001</v>
      </c>
      <c r="Z14102">
        <v>7.0428626534695997</v>
      </c>
      <c r="AC14102">
        <f t="shared" si="1543"/>
        <v>5.3576639867907403</v>
      </c>
      <c r="AD14102">
        <f t="shared" si="1544"/>
        <v>0</v>
      </c>
      <c r="AF14102">
        <f t="shared" si="1545"/>
        <v>3.8871023651844663</v>
      </c>
      <c r="AG14102">
        <f t="shared" si="1546"/>
        <v>-1.3766765505351941E-14</v>
      </c>
    </row>
    <row r="14103" spans="1:33">
      <c r="A14103" t="s">
        <v>14119</v>
      </c>
      <c r="B14103">
        <v>3.85763047382587</v>
      </c>
      <c r="C14103">
        <v>5.3500531280988302</v>
      </c>
      <c r="D14103">
        <v>-1.441120819</v>
      </c>
      <c r="E14103">
        <v>-9.7843332000000005E-2</v>
      </c>
      <c r="F14103">
        <v>-2.0654843810000001</v>
      </c>
      <c r="G14103">
        <v>-1.4923883630000001</v>
      </c>
      <c r="H14103">
        <v>-1.1738684720000001</v>
      </c>
      <c r="I14103">
        <v>-1.937521673</v>
      </c>
      <c r="J14103">
        <v>1163.850093</v>
      </c>
      <c r="K14103">
        <v>7.0594888339152604</v>
      </c>
      <c r="M14103">
        <f t="shared" si="1540"/>
        <v>5.1193792041233044</v>
      </c>
      <c r="N14103">
        <f t="shared" si="1541"/>
        <v>0.23067392397552577</v>
      </c>
      <c r="O14103">
        <f t="shared" si="1542"/>
        <v>0</v>
      </c>
      <c r="S14103">
        <v>-1.441120819</v>
      </c>
      <c r="T14103">
        <v>-9.7843332000000005E-2</v>
      </c>
      <c r="U14103">
        <v>-2.0654843810000001</v>
      </c>
      <c r="V14103">
        <v>-1.4923883630000001</v>
      </c>
      <c r="W14103">
        <v>-1.1738684720000001</v>
      </c>
      <c r="X14103">
        <v>-1.937521673</v>
      </c>
      <c r="Y14103">
        <v>1163.850093</v>
      </c>
      <c r="Z14103">
        <v>7.0594888339152604</v>
      </c>
      <c r="AC14103">
        <f t="shared" si="1543"/>
        <v>5.3500531280988302</v>
      </c>
      <c r="AD14103">
        <f t="shared" si="1544"/>
        <v>0</v>
      </c>
      <c r="AF14103">
        <f t="shared" si="1545"/>
        <v>3.8576304738258704</v>
      </c>
      <c r="AG14103">
        <f t="shared" si="1546"/>
        <v>0</v>
      </c>
    </row>
    <row r="14104" spans="1:33">
      <c r="A14104" t="s">
        <v>14120</v>
      </c>
      <c r="B14104">
        <v>3.83062617457708</v>
      </c>
      <c r="C14104">
        <v>5.3430282818858599</v>
      </c>
      <c r="D14104">
        <v>-1.448823827</v>
      </c>
      <c r="E14104">
        <v>-9.6666838000000005E-2</v>
      </c>
      <c r="F14104">
        <v>-2.0677872229999998</v>
      </c>
      <c r="G14104">
        <v>-1.4928102519999999</v>
      </c>
      <c r="H14104">
        <v>-1.1832660269999999</v>
      </c>
      <c r="I14104">
        <v>-1.930872447</v>
      </c>
      <c r="J14104">
        <v>1180.4515550000001</v>
      </c>
      <c r="K14104">
        <v>7.0736523179875999</v>
      </c>
      <c r="M14104">
        <f t="shared" si="1540"/>
        <v>5.1285245165563982</v>
      </c>
      <c r="N14104">
        <f t="shared" si="1541"/>
        <v>0.21450376532946169</v>
      </c>
      <c r="O14104">
        <f t="shared" si="1542"/>
        <v>0</v>
      </c>
      <c r="S14104">
        <v>-1.448823827</v>
      </c>
      <c r="T14104">
        <v>-9.6666838000000005E-2</v>
      </c>
      <c r="U14104">
        <v>-2.0677872229999998</v>
      </c>
      <c r="V14104">
        <v>-1.4928102519999999</v>
      </c>
      <c r="W14104">
        <v>-1.1832660269999999</v>
      </c>
      <c r="X14104">
        <v>-1.930872447</v>
      </c>
      <c r="Y14104">
        <v>1180.4515550000001</v>
      </c>
      <c r="Z14104">
        <v>7.0736523179875999</v>
      </c>
      <c r="AC14104">
        <f t="shared" si="1543"/>
        <v>5.3430282818858599</v>
      </c>
      <c r="AD14104">
        <f t="shared" si="1544"/>
        <v>0</v>
      </c>
      <c r="AF14104">
        <f t="shared" si="1545"/>
        <v>3.8306261745770653</v>
      </c>
      <c r="AG14104">
        <f t="shared" si="1546"/>
        <v>-1.4654943925052066E-14</v>
      </c>
    </row>
    <row r="14105" spans="1:33">
      <c r="A14105" t="s">
        <v>14121</v>
      </c>
      <c r="B14105">
        <v>3.8074776333851399</v>
      </c>
      <c r="C14105">
        <v>5.3369669314127703</v>
      </c>
      <c r="D14105">
        <v>-1.4558060610000001</v>
      </c>
      <c r="E14105">
        <v>-0.12783103600000001</v>
      </c>
      <c r="F14105">
        <v>-2.0700926690000001</v>
      </c>
      <c r="G14105">
        <v>-1.493783767</v>
      </c>
      <c r="H14105">
        <v>-1.188338838</v>
      </c>
      <c r="I14105">
        <v>-1.9242357990000001</v>
      </c>
      <c r="J14105">
        <v>1193.611173</v>
      </c>
      <c r="K14105">
        <v>7.0847385901630497</v>
      </c>
      <c r="M14105">
        <f t="shared" si="1540"/>
        <v>5.1317981775905466</v>
      </c>
      <c r="N14105">
        <f t="shared" si="1541"/>
        <v>0.20516875382222377</v>
      </c>
      <c r="O14105">
        <f t="shared" si="1542"/>
        <v>0</v>
      </c>
      <c r="S14105">
        <v>-1.4558060610000001</v>
      </c>
      <c r="T14105">
        <v>-0.12783103600000001</v>
      </c>
      <c r="U14105">
        <v>-2.0700926690000001</v>
      </c>
      <c r="V14105">
        <v>-1.493783767</v>
      </c>
      <c r="W14105">
        <v>-1.188338838</v>
      </c>
      <c r="X14105">
        <v>-1.9242357990000001</v>
      </c>
      <c r="Y14105">
        <v>1193.611173</v>
      </c>
      <c r="Z14105">
        <v>7.0847385901630497</v>
      </c>
      <c r="AC14105">
        <f t="shared" si="1543"/>
        <v>5.3369669314127703</v>
      </c>
      <c r="AD14105">
        <f t="shared" si="1544"/>
        <v>0</v>
      </c>
      <c r="AF14105">
        <f t="shared" si="1545"/>
        <v>3.807477633385131</v>
      </c>
      <c r="AG14105">
        <f t="shared" si="1546"/>
        <v>-8.8817841970012523E-15</v>
      </c>
    </row>
    <row r="14106" spans="1:33">
      <c r="A14106" t="s">
        <v>14122</v>
      </c>
      <c r="B14106">
        <v>3.7899693069979699</v>
      </c>
      <c r="C14106">
        <v>5.3323579206441201</v>
      </c>
      <c r="D14106">
        <v>-1.4623075249999999</v>
      </c>
      <c r="E14106">
        <v>-0.126025727</v>
      </c>
      <c r="F14106">
        <v>-2.0714836129999998</v>
      </c>
      <c r="G14106">
        <v>-1.496760737</v>
      </c>
      <c r="H14106">
        <v>-1.1983062680000001</v>
      </c>
      <c r="I14106">
        <v>-1.9166088729999999</v>
      </c>
      <c r="J14106">
        <v>1205.2248090000001</v>
      </c>
      <c r="K14106">
        <v>7.0944213920094299</v>
      </c>
      <c r="M14106">
        <f t="shared" si="1540"/>
        <v>5.1391264589283692</v>
      </c>
      <c r="N14106">
        <f t="shared" si="1541"/>
        <v>0.1932314617157509</v>
      </c>
      <c r="O14106">
        <f t="shared" si="1542"/>
        <v>0</v>
      </c>
      <c r="S14106">
        <v>-1.4623075249999999</v>
      </c>
      <c r="T14106">
        <v>-0.126025727</v>
      </c>
      <c r="U14106">
        <v>-2.0714836129999998</v>
      </c>
      <c r="V14106">
        <v>-1.496760737</v>
      </c>
      <c r="W14106">
        <v>-1.1983062680000001</v>
      </c>
      <c r="X14106">
        <v>-1.9166088729999999</v>
      </c>
      <c r="Y14106">
        <v>1205.2248090000001</v>
      </c>
      <c r="Z14106">
        <v>7.0944213920094299</v>
      </c>
      <c r="AC14106">
        <f t="shared" si="1543"/>
        <v>5.3323579206441201</v>
      </c>
      <c r="AD14106">
        <f t="shared" si="1544"/>
        <v>0</v>
      </c>
      <c r="AF14106">
        <f t="shared" si="1545"/>
        <v>3.7899693069979685</v>
      </c>
      <c r="AG14106">
        <f t="shared" si="1546"/>
        <v>0</v>
      </c>
    </row>
    <row r="14107" spans="1:33">
      <c r="A14107" t="s">
        <v>14123</v>
      </c>
      <c r="B14107">
        <v>3.7777718489229599</v>
      </c>
      <c r="C14107">
        <v>5.3291343778759597</v>
      </c>
      <c r="D14107">
        <v>-1.4652170799999999</v>
      </c>
      <c r="E14107">
        <v>-0.123662303</v>
      </c>
      <c r="F14107">
        <v>-2.0720510810000001</v>
      </c>
      <c r="G14107">
        <v>-1.500229507</v>
      </c>
      <c r="H14107">
        <v>-1.2085396909999999</v>
      </c>
      <c r="I14107">
        <v>-1.9130934310000001</v>
      </c>
      <c r="J14107">
        <v>1214.447717</v>
      </c>
      <c r="K14107">
        <v>7.1020446985242298</v>
      </c>
      <c r="M14107">
        <f t="shared" si="1540"/>
        <v>5.1454001527878104</v>
      </c>
      <c r="N14107">
        <f t="shared" si="1541"/>
        <v>0.18373422508814929</v>
      </c>
      <c r="O14107">
        <f t="shared" si="1542"/>
        <v>0</v>
      </c>
      <c r="S14107">
        <v>-1.4652170799999999</v>
      </c>
      <c r="T14107">
        <v>-0.123662303</v>
      </c>
      <c r="U14107">
        <v>-2.0720510810000001</v>
      </c>
      <c r="V14107">
        <v>-1.500229507</v>
      </c>
      <c r="W14107">
        <v>-1.2085396909999999</v>
      </c>
      <c r="X14107">
        <v>-1.9130934310000001</v>
      </c>
      <c r="Y14107">
        <v>1214.447717</v>
      </c>
      <c r="Z14107">
        <v>7.1020446985242298</v>
      </c>
      <c r="AC14107">
        <f t="shared" si="1543"/>
        <v>5.3291343778759597</v>
      </c>
      <c r="AD14107">
        <f t="shared" si="1544"/>
        <v>0</v>
      </c>
      <c r="AF14107">
        <f t="shared" si="1545"/>
        <v>3.7777718489229413</v>
      </c>
      <c r="AG14107">
        <f t="shared" si="1546"/>
        <v>-1.865174681370263E-14</v>
      </c>
    </row>
    <row r="14108" spans="1:33">
      <c r="A14108" t="s">
        <v>14124</v>
      </c>
      <c r="B14108">
        <v>3.7671463055809502</v>
      </c>
      <c r="C14108">
        <v>5.3263177667082697</v>
      </c>
      <c r="D14108">
        <v>-1.467879594</v>
      </c>
      <c r="E14108">
        <v>-0.119782178</v>
      </c>
      <c r="F14108">
        <v>-2.0734507849999999</v>
      </c>
      <c r="G14108">
        <v>-1.5016600229999999</v>
      </c>
      <c r="H14108">
        <v>-1.2240209129999999</v>
      </c>
      <c r="I14108">
        <v>-1.9131968690000001</v>
      </c>
      <c r="J14108">
        <v>1221.852007</v>
      </c>
      <c r="K14108">
        <v>7.1081230251961598</v>
      </c>
      <c r="M14108">
        <f t="shared" si="1540"/>
        <v>5.152052630598793</v>
      </c>
      <c r="N14108">
        <f t="shared" si="1541"/>
        <v>0.17426513610947669</v>
      </c>
      <c r="O14108">
        <f t="shared" si="1542"/>
        <v>0</v>
      </c>
      <c r="S14108">
        <v>-1.467879594</v>
      </c>
      <c r="T14108">
        <v>-0.119782178</v>
      </c>
      <c r="U14108">
        <v>-2.0734507849999999</v>
      </c>
      <c r="V14108">
        <v>-1.5016600229999999</v>
      </c>
      <c r="W14108">
        <v>-1.2240209129999999</v>
      </c>
      <c r="X14108">
        <v>-1.9131968690000001</v>
      </c>
      <c r="Y14108">
        <v>1221.852007</v>
      </c>
      <c r="Z14108">
        <v>7.1081230251961598</v>
      </c>
      <c r="AC14108">
        <f t="shared" si="1543"/>
        <v>5.3263177667082697</v>
      </c>
      <c r="AD14108">
        <f t="shared" si="1544"/>
        <v>0</v>
      </c>
      <c r="AF14108">
        <f t="shared" si="1545"/>
        <v>3.7671463055809333</v>
      </c>
      <c r="AG14108">
        <f t="shared" si="1546"/>
        <v>-1.6875389974302379E-14</v>
      </c>
    </row>
    <row r="14109" spans="1:33">
      <c r="A14109" t="s">
        <v>14125</v>
      </c>
      <c r="B14109">
        <v>3.7583101274547599</v>
      </c>
      <c r="C14109">
        <v>5.3239694221884202</v>
      </c>
      <c r="D14109">
        <v>-1.471057506</v>
      </c>
      <c r="E14109">
        <v>-0.120946866</v>
      </c>
      <c r="F14109">
        <v>-2.073664446</v>
      </c>
      <c r="G14109">
        <v>-1.5019761119999999</v>
      </c>
      <c r="H14109">
        <v>-1.227490408</v>
      </c>
      <c r="I14109">
        <v>-1.9121772159999999</v>
      </c>
      <c r="J14109">
        <v>1227.9412580000001</v>
      </c>
      <c r="K14109">
        <v>7.1130942720580403</v>
      </c>
      <c r="M14109">
        <f t="shared" si="1540"/>
        <v>5.1550410946680163</v>
      </c>
      <c r="N14109">
        <f t="shared" si="1541"/>
        <v>0.16892832752040388</v>
      </c>
      <c r="O14109">
        <f t="shared" si="1542"/>
        <v>0</v>
      </c>
      <c r="S14109">
        <v>-1.471057506</v>
      </c>
      <c r="T14109">
        <v>-0.120946866</v>
      </c>
      <c r="U14109">
        <v>-2.073664446</v>
      </c>
      <c r="V14109">
        <v>-1.5019761119999999</v>
      </c>
      <c r="W14109">
        <v>-1.227490408</v>
      </c>
      <c r="X14109">
        <v>-1.9121772159999999</v>
      </c>
      <c r="Y14109">
        <v>1227.9412580000001</v>
      </c>
      <c r="Z14109">
        <v>7.1130942720580403</v>
      </c>
      <c r="AC14109">
        <f t="shared" si="1543"/>
        <v>5.3239694221884202</v>
      </c>
      <c r="AD14109">
        <f t="shared" si="1544"/>
        <v>0</v>
      </c>
      <c r="AF14109">
        <f t="shared" si="1545"/>
        <v>3.7583101274547452</v>
      </c>
      <c r="AG14109">
        <f t="shared" si="1546"/>
        <v>-1.4654943925052066E-14</v>
      </c>
    </row>
    <row r="14110" spans="1:33">
      <c r="A14110" t="s">
        <v>14126</v>
      </c>
      <c r="B14110">
        <v>3.75121504378198</v>
      </c>
      <c r="C14110">
        <v>5.3220797991770699</v>
      </c>
      <c r="D14110">
        <v>-1.4741133630000001</v>
      </c>
      <c r="E14110">
        <v>-0.122374812</v>
      </c>
      <c r="F14110">
        <v>-2.0739381940000001</v>
      </c>
      <c r="G14110">
        <v>-1.502297757</v>
      </c>
      <c r="H14110">
        <v>-1.2302939770000001</v>
      </c>
      <c r="I14110">
        <v>-1.9113434520000001</v>
      </c>
      <c r="J14110">
        <v>1232.8812800000001</v>
      </c>
      <c r="K14110">
        <v>7.1171092130460298</v>
      </c>
      <c r="M14110">
        <f t="shared" si="1540"/>
        <v>5.1573937602825142</v>
      </c>
      <c r="N14110">
        <f t="shared" si="1541"/>
        <v>0.16468603889455569</v>
      </c>
      <c r="O14110">
        <f t="shared" si="1542"/>
        <v>0</v>
      </c>
      <c r="S14110">
        <v>-1.4741133630000001</v>
      </c>
      <c r="T14110">
        <v>-0.122374812</v>
      </c>
      <c r="U14110">
        <v>-2.0739381940000001</v>
      </c>
      <c r="V14110">
        <v>-1.502297757</v>
      </c>
      <c r="W14110">
        <v>-1.2302939770000001</v>
      </c>
      <c r="X14110">
        <v>-1.9113434520000001</v>
      </c>
      <c r="Y14110">
        <v>1232.8812800000001</v>
      </c>
      <c r="Z14110">
        <v>7.1171092130460298</v>
      </c>
      <c r="AC14110">
        <f t="shared" si="1543"/>
        <v>5.3220797991770699</v>
      </c>
      <c r="AD14110">
        <f t="shared" si="1544"/>
        <v>0</v>
      </c>
      <c r="AF14110">
        <f t="shared" si="1545"/>
        <v>3.7512150437819902</v>
      </c>
      <c r="AG14110">
        <f t="shared" si="1546"/>
        <v>1.021405182655144E-14</v>
      </c>
    </row>
    <row r="14111" spans="1:33">
      <c r="A14111" t="s">
        <v>14127</v>
      </c>
      <c r="B14111">
        <v>3.74567192330057</v>
      </c>
      <c r="C14111">
        <v>5.3206010196474001</v>
      </c>
      <c r="D14111">
        <v>-1.47668646</v>
      </c>
      <c r="E14111">
        <v>-0.124002055</v>
      </c>
      <c r="F14111">
        <v>-2.0741438369999998</v>
      </c>
      <c r="G14111">
        <v>-1.502616017</v>
      </c>
      <c r="H14111">
        <v>-1.232738828</v>
      </c>
      <c r="I14111">
        <v>-1.9106990690000001</v>
      </c>
      <c r="J14111">
        <v>1236.93749</v>
      </c>
      <c r="K14111">
        <v>7.1203938375667102</v>
      </c>
      <c r="M14111">
        <f t="shared" si="1540"/>
        <v>5.1592980895001874</v>
      </c>
      <c r="N14111">
        <f t="shared" si="1541"/>
        <v>0.16130293014721264</v>
      </c>
      <c r="O14111">
        <f t="shared" si="1542"/>
        <v>0</v>
      </c>
      <c r="S14111">
        <v>-1.47668646</v>
      </c>
      <c r="T14111">
        <v>-0.124002055</v>
      </c>
      <c r="U14111">
        <v>-2.0741438369999998</v>
      </c>
      <c r="V14111">
        <v>-1.502616017</v>
      </c>
      <c r="W14111">
        <v>-1.232738828</v>
      </c>
      <c r="X14111">
        <v>-1.9106990690000001</v>
      </c>
      <c r="Y14111">
        <v>1236.93749</v>
      </c>
      <c r="Z14111">
        <v>7.1203938375667102</v>
      </c>
      <c r="AC14111">
        <f t="shared" si="1543"/>
        <v>5.3206010196474001</v>
      </c>
      <c r="AD14111">
        <f t="shared" si="1544"/>
        <v>0</v>
      </c>
      <c r="AF14111">
        <f t="shared" si="1545"/>
        <v>3.7456719233005411</v>
      </c>
      <c r="AG14111">
        <f t="shared" si="1546"/>
        <v>-2.886579864025407E-14</v>
      </c>
    </row>
    <row r="14112" spans="1:33">
      <c r="A14112" t="s">
        <v>14128</v>
      </c>
      <c r="B14112">
        <v>3.7412939599728801</v>
      </c>
      <c r="C14112">
        <v>5.3194315301920199</v>
      </c>
      <c r="D14112">
        <v>-1.478804448</v>
      </c>
      <c r="E14112">
        <v>-0.12381634</v>
      </c>
      <c r="F14112">
        <v>-2.0742791399999998</v>
      </c>
      <c r="G14112">
        <v>-1.502912166</v>
      </c>
      <c r="H14112">
        <v>-1.2350417739999999</v>
      </c>
      <c r="I14112">
        <v>-1.9102510189999999</v>
      </c>
      <c r="J14112">
        <v>1240.1922030000001</v>
      </c>
      <c r="K14112">
        <v>7.1230216490067999</v>
      </c>
      <c r="M14112">
        <f t="shared" si="1540"/>
        <v>5.1610538609943362</v>
      </c>
      <c r="N14112">
        <f t="shared" si="1541"/>
        <v>0.1583776691976837</v>
      </c>
      <c r="O14112">
        <f t="shared" si="1542"/>
        <v>0</v>
      </c>
      <c r="S14112">
        <v>-1.478804448</v>
      </c>
      <c r="T14112">
        <v>-0.12381634</v>
      </c>
      <c r="U14112">
        <v>-2.0742791399999998</v>
      </c>
      <c r="V14112">
        <v>-1.502912166</v>
      </c>
      <c r="W14112">
        <v>-1.2350417739999999</v>
      </c>
      <c r="X14112">
        <v>-1.9102510189999999</v>
      </c>
      <c r="Y14112">
        <v>1240.1922030000001</v>
      </c>
      <c r="Z14112">
        <v>7.1230216490067999</v>
      </c>
      <c r="AC14112">
        <f t="shared" si="1543"/>
        <v>5.3194315301920199</v>
      </c>
      <c r="AD14112">
        <f t="shared" si="1544"/>
        <v>0</v>
      </c>
      <c r="AF14112">
        <f t="shared" si="1545"/>
        <v>3.7412939599728818</v>
      </c>
      <c r="AG14112">
        <f t="shared" si="1546"/>
        <v>0</v>
      </c>
    </row>
    <row r="14113" spans="1:33">
      <c r="A14113" t="s">
        <v>14129</v>
      </c>
      <c r="B14113">
        <v>3.7376813938609201</v>
      </c>
      <c r="C14113">
        <v>5.3184654710135799</v>
      </c>
      <c r="D14113">
        <v>-1.4804727520000001</v>
      </c>
      <c r="E14113">
        <v>-0.123707808</v>
      </c>
      <c r="F14113">
        <v>-2.0743724499999998</v>
      </c>
      <c r="G14113">
        <v>-1.5031180559999999</v>
      </c>
      <c r="H14113">
        <v>-1.2369348579999999</v>
      </c>
      <c r="I14113">
        <v>-1.910039794</v>
      </c>
      <c r="J14113">
        <v>1242.821226</v>
      </c>
      <c r="K14113">
        <v>7.1251392565490903</v>
      </c>
      <c r="M14113">
        <f t="shared" si="1540"/>
        <v>5.1624629469082972</v>
      </c>
      <c r="N14113">
        <f t="shared" si="1541"/>
        <v>0.1560025241052827</v>
      </c>
      <c r="O14113">
        <f t="shared" si="1542"/>
        <v>0</v>
      </c>
      <c r="S14113">
        <v>-1.4804727520000001</v>
      </c>
      <c r="T14113">
        <v>-0.123707808</v>
      </c>
      <c r="U14113">
        <v>-2.0743724499999998</v>
      </c>
      <c r="V14113">
        <v>-1.5031180559999999</v>
      </c>
      <c r="W14113">
        <v>-1.2369348579999999</v>
      </c>
      <c r="X14113">
        <v>-1.910039794</v>
      </c>
      <c r="Y14113">
        <v>1242.821226</v>
      </c>
      <c r="Z14113">
        <v>7.1251392565490903</v>
      </c>
      <c r="AC14113">
        <f t="shared" si="1543"/>
        <v>5.3184654710135799</v>
      </c>
      <c r="AD14113">
        <f t="shared" si="1544"/>
        <v>0</v>
      </c>
      <c r="AF14113">
        <f t="shared" si="1545"/>
        <v>3.7376813938608917</v>
      </c>
      <c r="AG14113">
        <f t="shared" si="1546"/>
        <v>-2.8421709430404007E-14</v>
      </c>
    </row>
    <row r="14114" spans="1:33">
      <c r="A14114" t="s">
        <v>14130</v>
      </c>
      <c r="B14114">
        <v>3.7347579488079701</v>
      </c>
      <c r="C14114">
        <v>5.31768301027539</v>
      </c>
      <c r="D14114">
        <v>-1.4820142030000001</v>
      </c>
      <c r="E14114">
        <v>-0.123710084</v>
      </c>
      <c r="F14114">
        <v>-2.0744499159999998</v>
      </c>
      <c r="G14114">
        <v>-1.5032145269999999</v>
      </c>
      <c r="H14114">
        <v>-1.2383879739999999</v>
      </c>
      <c r="I14114">
        <v>-1.909938168</v>
      </c>
      <c r="J14114">
        <v>1244.9541340000001</v>
      </c>
      <c r="K14114">
        <v>7.1268539680595504</v>
      </c>
      <c r="M14114">
        <f t="shared" si="1540"/>
        <v>5.1635678153606994</v>
      </c>
      <c r="N14114">
        <f t="shared" si="1541"/>
        <v>0.15411519491469061</v>
      </c>
      <c r="O14114">
        <f t="shared" si="1542"/>
        <v>0</v>
      </c>
      <c r="S14114">
        <v>-1.4820142030000001</v>
      </c>
      <c r="T14114">
        <v>-0.123710084</v>
      </c>
      <c r="U14114">
        <v>-2.0744499159999998</v>
      </c>
      <c r="V14114">
        <v>-1.5032145269999999</v>
      </c>
      <c r="W14114">
        <v>-1.2383879739999999</v>
      </c>
      <c r="X14114">
        <v>-1.909938168</v>
      </c>
      <c r="Y14114">
        <v>1244.9541340000001</v>
      </c>
      <c r="Z14114">
        <v>7.1268539680595504</v>
      </c>
      <c r="AC14114">
        <f t="shared" si="1543"/>
        <v>5.31768301027539</v>
      </c>
      <c r="AD14114">
        <f t="shared" si="1544"/>
        <v>0</v>
      </c>
      <c r="AF14114">
        <f t="shared" si="1545"/>
        <v>3.734757948807975</v>
      </c>
      <c r="AG14114">
        <f t="shared" si="1546"/>
        <v>4.8849813083506888E-15</v>
      </c>
    </row>
    <row r="14115" spans="1:33">
      <c r="A14115" t="s">
        <v>14131</v>
      </c>
      <c r="B14115">
        <v>3.7324174903723999</v>
      </c>
      <c r="C14115">
        <v>5.3170561444594497</v>
      </c>
      <c r="D14115">
        <v>-1.483441274</v>
      </c>
      <c r="E14115">
        <v>-0.123912919</v>
      </c>
      <c r="F14115">
        <v>-2.0744832359999998</v>
      </c>
      <c r="G14115">
        <v>-1.503266397</v>
      </c>
      <c r="H14115">
        <v>-1.239114759</v>
      </c>
      <c r="I14115">
        <v>-1.90982973</v>
      </c>
      <c r="J14115">
        <v>1246.678993</v>
      </c>
      <c r="K14115">
        <v>7.1282384891247403</v>
      </c>
      <c r="M14115">
        <f t="shared" si="1540"/>
        <v>5.1643360181881759</v>
      </c>
      <c r="N14115">
        <f t="shared" si="1541"/>
        <v>0.15272012627127385</v>
      </c>
      <c r="O14115">
        <f t="shared" si="1542"/>
        <v>0</v>
      </c>
      <c r="S14115">
        <v>-1.483441274</v>
      </c>
      <c r="T14115">
        <v>-0.123912919</v>
      </c>
      <c r="U14115">
        <v>-2.0744832359999998</v>
      </c>
      <c r="V14115">
        <v>-1.503266397</v>
      </c>
      <c r="W14115">
        <v>-1.239114759</v>
      </c>
      <c r="X14115">
        <v>-1.90982973</v>
      </c>
      <c r="Y14115">
        <v>1246.678993</v>
      </c>
      <c r="Z14115">
        <v>7.1282384891247403</v>
      </c>
      <c r="AC14115">
        <f t="shared" si="1543"/>
        <v>5.3170561444594497</v>
      </c>
      <c r="AD14115">
        <f t="shared" si="1544"/>
        <v>0</v>
      </c>
      <c r="AF14115">
        <f t="shared" si="1545"/>
        <v>3.7324174903723919</v>
      </c>
      <c r="AG14115">
        <f t="shared" si="1546"/>
        <v>-7.9936057773011271E-15</v>
      </c>
    </row>
    <row r="14116" spans="1:33">
      <c r="A14116" t="s">
        <v>14132</v>
      </c>
      <c r="B14116">
        <v>3.7305471545931099</v>
      </c>
      <c r="C14116">
        <v>5.3165549131371996</v>
      </c>
      <c r="D14116">
        <v>-1.4846900759999999</v>
      </c>
      <c r="E14116">
        <v>-0.124064859</v>
      </c>
      <c r="F14116">
        <v>-2.0745105399999999</v>
      </c>
      <c r="G14116">
        <v>-1.503309443</v>
      </c>
      <c r="H14116">
        <v>-1.2397014799999999</v>
      </c>
      <c r="I14116">
        <v>-1.909751577</v>
      </c>
      <c r="J14116">
        <v>1248.074206</v>
      </c>
      <c r="K14116">
        <v>7.1293570070975898</v>
      </c>
      <c r="M14116">
        <f t="shared" si="1540"/>
        <v>5.1649550377934794</v>
      </c>
      <c r="N14116">
        <f t="shared" si="1541"/>
        <v>0.15159987534372021</v>
      </c>
      <c r="O14116">
        <f t="shared" si="1542"/>
        <v>0</v>
      </c>
      <c r="S14116">
        <v>-1.4846900759999999</v>
      </c>
      <c r="T14116">
        <v>-0.124064859</v>
      </c>
      <c r="U14116">
        <v>-2.0745105399999999</v>
      </c>
      <c r="V14116">
        <v>-1.503309443</v>
      </c>
      <c r="W14116">
        <v>-1.2397014799999999</v>
      </c>
      <c r="X14116">
        <v>-1.909751577</v>
      </c>
      <c r="Y14116">
        <v>1248.074206</v>
      </c>
      <c r="Z14116">
        <v>7.1293570070975898</v>
      </c>
      <c r="AC14116">
        <f t="shared" si="1543"/>
        <v>5.3165549131371996</v>
      </c>
      <c r="AD14116">
        <f t="shared" si="1544"/>
        <v>0</v>
      </c>
      <c r="AF14116">
        <f t="shared" si="1545"/>
        <v>3.7305471545930984</v>
      </c>
      <c r="AG14116">
        <f t="shared" si="1546"/>
        <v>-1.1546319456101628E-14</v>
      </c>
    </row>
    <row r="14117" spans="1:33">
      <c r="A14117" t="s">
        <v>14133</v>
      </c>
      <c r="B14117">
        <v>3.7290407850012</v>
      </c>
      <c r="C14117">
        <v>5.3161510383857804</v>
      </c>
      <c r="D14117">
        <v>-1.485755336</v>
      </c>
      <c r="E14117">
        <v>-0.124150528</v>
      </c>
      <c r="F14117">
        <v>-2.0745296230000001</v>
      </c>
      <c r="G14117">
        <v>-1.503343189</v>
      </c>
      <c r="H14117">
        <v>-1.2401754519999999</v>
      </c>
      <c r="I14117">
        <v>-1.9096985580000001</v>
      </c>
      <c r="J14117">
        <v>1249.197905</v>
      </c>
      <c r="K14117">
        <v>7.13025694833419</v>
      </c>
      <c r="M14117">
        <f t="shared" si="1540"/>
        <v>5.1654554015257492</v>
      </c>
      <c r="N14117">
        <f t="shared" si="1541"/>
        <v>0.15069563686003118</v>
      </c>
      <c r="O14117">
        <f t="shared" si="1542"/>
        <v>0</v>
      </c>
      <c r="S14117">
        <v>-1.485755336</v>
      </c>
      <c r="T14117">
        <v>-0.124150528</v>
      </c>
      <c r="U14117">
        <v>-2.0745296230000001</v>
      </c>
      <c r="V14117">
        <v>-1.503343189</v>
      </c>
      <c r="W14117">
        <v>-1.2401754519999999</v>
      </c>
      <c r="X14117">
        <v>-1.9096985580000001</v>
      </c>
      <c r="Y14117">
        <v>1249.197905</v>
      </c>
      <c r="Z14117">
        <v>7.13025694833419</v>
      </c>
      <c r="AC14117">
        <f t="shared" si="1543"/>
        <v>5.3161510383857804</v>
      </c>
      <c r="AD14117">
        <f t="shared" si="1544"/>
        <v>0</v>
      </c>
      <c r="AF14117">
        <f t="shared" si="1545"/>
        <v>3.7290407850011777</v>
      </c>
      <c r="AG14117">
        <f t="shared" si="1546"/>
        <v>-2.2204460492503131E-14</v>
      </c>
    </row>
    <row r="14118" spans="1:33">
      <c r="A14118" t="s">
        <v>14134</v>
      </c>
      <c r="B14118">
        <v>3.7278194805620402</v>
      </c>
      <c r="C14118">
        <v>5.3158234730549099</v>
      </c>
      <c r="D14118">
        <v>-1.4866677930000001</v>
      </c>
      <c r="E14118">
        <v>-0.124157961</v>
      </c>
      <c r="F14118">
        <v>-2.0745424849999998</v>
      </c>
      <c r="G14118">
        <v>-1.5033674400000001</v>
      </c>
      <c r="H14118">
        <v>-1.240549527</v>
      </c>
      <c r="I14118">
        <v>-1.9096652249999999</v>
      </c>
      <c r="J14118">
        <v>1250.105014</v>
      </c>
      <c r="K14118">
        <v>7.1309828379675997</v>
      </c>
      <c r="M14118">
        <f t="shared" si="1540"/>
        <v>5.1658619494343894</v>
      </c>
      <c r="N14118">
        <f t="shared" si="1541"/>
        <v>0.14996152362052051</v>
      </c>
      <c r="O14118">
        <f t="shared" si="1542"/>
        <v>0</v>
      </c>
      <c r="S14118">
        <v>-1.4866677930000001</v>
      </c>
      <c r="T14118">
        <v>-0.124157961</v>
      </c>
      <c r="U14118">
        <v>-2.0745424849999998</v>
      </c>
      <c r="V14118">
        <v>-1.5033674400000001</v>
      </c>
      <c r="W14118">
        <v>-1.240549527</v>
      </c>
      <c r="X14118">
        <v>-1.9096652249999999</v>
      </c>
      <c r="Y14118">
        <v>1250.105014</v>
      </c>
      <c r="Z14118">
        <v>7.1309828379675997</v>
      </c>
      <c r="AC14118">
        <f t="shared" si="1543"/>
        <v>5.3158234730549099</v>
      </c>
      <c r="AD14118">
        <f t="shared" si="1544"/>
        <v>0</v>
      </c>
      <c r="AF14118">
        <f t="shared" si="1545"/>
        <v>3.7278194805620259</v>
      </c>
      <c r="AG14118">
        <f t="shared" si="1546"/>
        <v>-1.4210854715202004E-14</v>
      </c>
    </row>
    <row r="14119" spans="1:33">
      <c r="A14119" t="s">
        <v>14135</v>
      </c>
      <c r="B14119">
        <v>3.7268358913087698</v>
      </c>
      <c r="C14119">
        <v>5.3155595871447199</v>
      </c>
      <c r="D14119">
        <v>-1.487458309</v>
      </c>
      <c r="E14119">
        <v>-0.124175089</v>
      </c>
      <c r="F14119">
        <v>-2.0745512640000001</v>
      </c>
      <c r="G14119">
        <v>-1.50338262</v>
      </c>
      <c r="H14119">
        <v>-1.240826142</v>
      </c>
      <c r="I14119">
        <v>-1.909645705</v>
      </c>
      <c r="J14119">
        <v>1250.8376619999999</v>
      </c>
      <c r="K14119">
        <v>7.1315687354597603</v>
      </c>
      <c r="M14119">
        <f t="shared" si="1540"/>
        <v>5.166181506832217</v>
      </c>
      <c r="N14119">
        <f t="shared" si="1541"/>
        <v>0.14937808031250288</v>
      </c>
      <c r="O14119">
        <f t="shared" si="1542"/>
        <v>0</v>
      </c>
      <c r="S14119">
        <v>-1.487458309</v>
      </c>
      <c r="T14119">
        <v>-0.124175089</v>
      </c>
      <c r="U14119">
        <v>-2.0745512640000001</v>
      </c>
      <c r="V14119">
        <v>-1.50338262</v>
      </c>
      <c r="W14119">
        <v>-1.240826142</v>
      </c>
      <c r="X14119">
        <v>-1.909645705</v>
      </c>
      <c r="Y14119">
        <v>1250.8376619999999</v>
      </c>
      <c r="Z14119">
        <v>7.1315687354597603</v>
      </c>
      <c r="AC14119">
        <f t="shared" si="1543"/>
        <v>5.3155595871447199</v>
      </c>
      <c r="AD14119">
        <f t="shared" si="1544"/>
        <v>0</v>
      </c>
      <c r="AF14119">
        <f t="shared" si="1545"/>
        <v>3.7268358913087543</v>
      </c>
      <c r="AG14119">
        <f t="shared" si="1546"/>
        <v>-1.5543122344752192E-14</v>
      </c>
    </row>
    <row r="14120" spans="1:33">
      <c r="A14120" t="s">
        <v>14136</v>
      </c>
      <c r="B14120">
        <v>3.72604536596213</v>
      </c>
      <c r="C14120">
        <v>5.3153474476184597</v>
      </c>
      <c r="D14120">
        <v>-1.4881601609999999</v>
      </c>
      <c r="E14120">
        <v>-0.124198541</v>
      </c>
      <c r="F14120">
        <v>-2.0745572249999999</v>
      </c>
      <c r="G14120">
        <v>-1.503391441</v>
      </c>
      <c r="H14120">
        <v>-1.2410213189999999</v>
      </c>
      <c r="I14120">
        <v>-1.9096325709999999</v>
      </c>
      <c r="J14120">
        <v>1251.428795</v>
      </c>
      <c r="K14120">
        <v>7.13204121352807</v>
      </c>
      <c r="M14120">
        <f t="shared" si="1540"/>
        <v>5.1664303394059887</v>
      </c>
      <c r="N14120">
        <f t="shared" si="1541"/>
        <v>0.14891710821247095</v>
      </c>
      <c r="O14120">
        <f t="shared" si="1542"/>
        <v>0</v>
      </c>
      <c r="S14120">
        <v>-1.4881601609999999</v>
      </c>
      <c r="T14120">
        <v>-0.124198541</v>
      </c>
      <c r="U14120">
        <v>-2.0745572249999999</v>
      </c>
      <c r="V14120">
        <v>-1.503391441</v>
      </c>
      <c r="W14120">
        <v>-1.2410213189999999</v>
      </c>
      <c r="X14120">
        <v>-1.9096325709999999</v>
      </c>
      <c r="Y14120">
        <v>1251.428795</v>
      </c>
      <c r="Z14120">
        <v>7.13204121352807</v>
      </c>
      <c r="AC14120">
        <f t="shared" si="1543"/>
        <v>5.3153474476184597</v>
      </c>
      <c r="AD14120">
        <f t="shared" si="1544"/>
        <v>0</v>
      </c>
      <c r="AF14120">
        <f t="shared" si="1545"/>
        <v>3.7260453659621233</v>
      </c>
      <c r="AG14120">
        <f t="shared" si="1546"/>
        <v>-6.6613381477509392E-15</v>
      </c>
    </row>
    <row r="14121" spans="1:33">
      <c r="A14121" t="s">
        <v>14137</v>
      </c>
      <c r="B14121">
        <v>3.7254092413943001</v>
      </c>
      <c r="C14121">
        <v>5.3151767092585303</v>
      </c>
      <c r="D14121">
        <v>-1.488777306</v>
      </c>
      <c r="E14121">
        <v>-0.124223061</v>
      </c>
      <c r="F14121">
        <v>-2.0745608029999998</v>
      </c>
      <c r="G14121">
        <v>-1.5033973380000001</v>
      </c>
      <c r="H14121">
        <v>-1.241153266</v>
      </c>
      <c r="I14121">
        <v>-1.9096223859999999</v>
      </c>
      <c r="J14121">
        <v>1251.905585</v>
      </c>
      <c r="K14121">
        <v>7.1324221374746104</v>
      </c>
      <c r="M14121">
        <f t="shared" si="1540"/>
        <v>5.1666235055476104</v>
      </c>
      <c r="N14121">
        <f t="shared" si="1541"/>
        <v>0.14855320371091985</v>
      </c>
      <c r="O14121">
        <f t="shared" si="1542"/>
        <v>0</v>
      </c>
      <c r="S14121">
        <v>-1.488777306</v>
      </c>
      <c r="T14121">
        <v>-0.124223061</v>
      </c>
      <c r="U14121">
        <v>-2.0745608029999998</v>
      </c>
      <c r="V14121">
        <v>-1.5033973380000001</v>
      </c>
      <c r="W14121">
        <v>-1.241153266</v>
      </c>
      <c r="X14121">
        <v>-1.9096223859999999</v>
      </c>
      <c r="Y14121">
        <v>1251.905585</v>
      </c>
      <c r="Z14121">
        <v>7.1324221374746104</v>
      </c>
      <c r="AC14121">
        <f t="shared" si="1543"/>
        <v>5.3151767092585303</v>
      </c>
      <c r="AD14121">
        <f t="shared" si="1544"/>
        <v>0</v>
      </c>
      <c r="AF14121">
        <f t="shared" si="1545"/>
        <v>3.7254092413942943</v>
      </c>
      <c r="AG14121">
        <f t="shared" si="1546"/>
        <v>-5.773159728050814E-15</v>
      </c>
    </row>
    <row r="14122" spans="1:33">
      <c r="A14122" t="s">
        <v>14138</v>
      </c>
      <c r="B14122">
        <v>3.7248961576958801</v>
      </c>
      <c r="C14122">
        <v>5.3150389743143203</v>
      </c>
      <c r="D14122">
        <v>-1.4893128280000001</v>
      </c>
      <c r="E14122">
        <v>-0.124238607</v>
      </c>
      <c r="F14122">
        <v>-2.0745633880000001</v>
      </c>
      <c r="G14122">
        <v>-1.503401703</v>
      </c>
      <c r="H14122">
        <v>-1.2412553589999999</v>
      </c>
      <c r="I14122">
        <v>-1.9096154759999999</v>
      </c>
      <c r="J14122">
        <v>1252.2898990000001</v>
      </c>
      <c r="K14122">
        <v>7.1327290735788198</v>
      </c>
      <c r="M14122">
        <f t="shared" si="1540"/>
        <v>5.1667777458583499</v>
      </c>
      <c r="N14122">
        <f t="shared" si="1541"/>
        <v>0.14826122845597034</v>
      </c>
      <c r="O14122">
        <f t="shared" si="1542"/>
        <v>0</v>
      </c>
      <c r="S14122">
        <v>-1.4893128280000001</v>
      </c>
      <c r="T14122">
        <v>-0.124238607</v>
      </c>
      <c r="U14122">
        <v>-2.0745633880000001</v>
      </c>
      <c r="V14122">
        <v>-1.503401703</v>
      </c>
      <c r="W14122">
        <v>-1.2412553589999999</v>
      </c>
      <c r="X14122">
        <v>-1.9096154759999999</v>
      </c>
      <c r="Y14122">
        <v>1252.2898990000001</v>
      </c>
      <c r="Z14122">
        <v>7.1327290735788198</v>
      </c>
      <c r="AC14122">
        <f t="shared" si="1543"/>
        <v>5.3150389743143203</v>
      </c>
      <c r="AD14122">
        <f t="shared" si="1544"/>
        <v>0</v>
      </c>
      <c r="AF14122">
        <f t="shared" si="1545"/>
        <v>3.7248961576958601</v>
      </c>
      <c r="AG14122">
        <f t="shared" si="1546"/>
        <v>-1.9984014443252818E-14</v>
      </c>
    </row>
    <row r="14123" spans="1:33">
      <c r="A14123" t="s">
        <v>14139</v>
      </c>
      <c r="B14123">
        <v>3.7244821556182699</v>
      </c>
      <c r="C14123">
        <v>5.31492782354157</v>
      </c>
      <c r="D14123">
        <v>-1.4897765430000001</v>
      </c>
      <c r="E14123">
        <v>-0.124247306</v>
      </c>
      <c r="F14123">
        <v>-2.0745651500000002</v>
      </c>
      <c r="G14123">
        <v>-1.503404779</v>
      </c>
      <c r="H14123">
        <v>-1.24133315</v>
      </c>
      <c r="I14123">
        <v>-1.909610939</v>
      </c>
      <c r="J14123">
        <v>1252.599864</v>
      </c>
      <c r="K14123">
        <v>7.1329765615171397</v>
      </c>
      <c r="M14123">
        <f t="shared" si="1540"/>
        <v>5.1669007536401477</v>
      </c>
      <c r="N14123">
        <f t="shared" si="1541"/>
        <v>0.14802706990142234</v>
      </c>
      <c r="O14123">
        <f t="shared" si="1542"/>
        <v>0</v>
      </c>
      <c r="S14123">
        <v>-1.4897765430000001</v>
      </c>
      <c r="T14123">
        <v>-0.124247306</v>
      </c>
      <c r="U14123">
        <v>-2.0745651500000002</v>
      </c>
      <c r="V14123">
        <v>-1.503404779</v>
      </c>
      <c r="W14123">
        <v>-1.24133315</v>
      </c>
      <c r="X14123">
        <v>-1.909610939</v>
      </c>
      <c r="Y14123">
        <v>1252.599864</v>
      </c>
      <c r="Z14123">
        <v>7.1329765615171397</v>
      </c>
      <c r="AC14123">
        <f t="shared" si="1543"/>
        <v>5.31492782354157</v>
      </c>
      <c r="AD14123">
        <f t="shared" si="1544"/>
        <v>0</v>
      </c>
      <c r="AF14123">
        <f t="shared" si="1545"/>
        <v>3.7244821556182695</v>
      </c>
      <c r="AG14123">
        <f t="shared" si="1546"/>
        <v>0</v>
      </c>
    </row>
    <row r="14124" spans="1:33">
      <c r="A14124" t="s">
        <v>14140</v>
      </c>
      <c r="B14124">
        <v>3.7241487218974201</v>
      </c>
      <c r="C14124">
        <v>5.3148382946800803</v>
      </c>
      <c r="D14124">
        <v>-1.490179752</v>
      </c>
      <c r="E14124">
        <v>-0.12425214900000001</v>
      </c>
      <c r="F14124">
        <v>-2.074566334</v>
      </c>
      <c r="G14124">
        <v>-1.503406832</v>
      </c>
      <c r="H14124">
        <v>-1.2413910889999999</v>
      </c>
      <c r="I14124">
        <v>-1.909608019</v>
      </c>
      <c r="J14124">
        <v>1252.849847</v>
      </c>
      <c r="K14124">
        <v>7.13317611291881</v>
      </c>
      <c r="M14124">
        <f t="shared" si="1540"/>
        <v>5.1669984207710682</v>
      </c>
      <c r="N14124">
        <f t="shared" si="1541"/>
        <v>0.1478398739090121</v>
      </c>
      <c r="O14124">
        <f t="shared" si="1542"/>
        <v>0</v>
      </c>
      <c r="S14124">
        <v>-1.490179752</v>
      </c>
      <c r="T14124">
        <v>-0.12425214900000001</v>
      </c>
      <c r="U14124">
        <v>-2.074566334</v>
      </c>
      <c r="V14124">
        <v>-1.503406832</v>
      </c>
      <c r="W14124">
        <v>-1.2413910889999999</v>
      </c>
      <c r="X14124">
        <v>-1.909608019</v>
      </c>
      <c r="Y14124">
        <v>1252.849847</v>
      </c>
      <c r="Z14124">
        <v>7.13317611291881</v>
      </c>
      <c r="AC14124">
        <f t="shared" si="1543"/>
        <v>5.3148382946800803</v>
      </c>
      <c r="AD14124">
        <f t="shared" si="1544"/>
        <v>0</v>
      </c>
      <c r="AF14124">
        <f t="shared" si="1545"/>
        <v>3.7241487218974312</v>
      </c>
      <c r="AG14124">
        <f t="shared" si="1546"/>
        <v>1.1102230246251565E-14</v>
      </c>
    </row>
    <row r="14125" spans="1:33">
      <c r="A14125" t="s">
        <v>14141</v>
      </c>
      <c r="B14125">
        <v>3.7238801987099102</v>
      </c>
      <c r="C14125">
        <v>5.3147661888409301</v>
      </c>
      <c r="D14125">
        <v>-1.4905317769999999</v>
      </c>
      <c r="E14125">
        <v>-0.124256862</v>
      </c>
      <c r="F14125">
        <v>-2.0745671290000001</v>
      </c>
      <c r="G14125">
        <v>-1.5034081450000001</v>
      </c>
      <c r="H14125">
        <v>-1.241433196</v>
      </c>
      <c r="I14125">
        <v>-1.9096061120000001</v>
      </c>
      <c r="J14125">
        <v>1253.051389</v>
      </c>
      <c r="K14125">
        <v>7.1333369668244204</v>
      </c>
      <c r="M14125">
        <f t="shared" si="1540"/>
        <v>5.1670754267165657</v>
      </c>
      <c r="N14125">
        <f t="shared" si="1541"/>
        <v>0.14769076212436438</v>
      </c>
      <c r="O14125">
        <f t="shared" si="1542"/>
        <v>0</v>
      </c>
      <c r="S14125">
        <v>-1.4905317769999999</v>
      </c>
      <c r="T14125">
        <v>-0.124256862</v>
      </c>
      <c r="U14125">
        <v>-2.0745671290000001</v>
      </c>
      <c r="V14125">
        <v>-1.5034081450000001</v>
      </c>
      <c r="W14125">
        <v>-1.241433196</v>
      </c>
      <c r="X14125">
        <v>-1.9096061120000001</v>
      </c>
      <c r="Y14125">
        <v>1253.051389</v>
      </c>
      <c r="Z14125">
        <v>7.1333369668244204</v>
      </c>
      <c r="AC14125">
        <f t="shared" si="1543"/>
        <v>5.3147661888409301</v>
      </c>
      <c r="AD14125">
        <f t="shared" si="1544"/>
        <v>0</v>
      </c>
      <c r="AF14125">
        <f t="shared" si="1545"/>
        <v>3.72388019870988</v>
      </c>
      <c r="AG14125">
        <f t="shared" si="1546"/>
        <v>-3.0198066269804258E-14</v>
      </c>
    </row>
    <row r="14126" spans="1:33">
      <c r="A14126" t="s">
        <v>14142</v>
      </c>
      <c r="B14126">
        <v>3.7236638078003601</v>
      </c>
      <c r="C14126">
        <v>5.3147080781646103</v>
      </c>
      <c r="D14126">
        <v>-1.490839759</v>
      </c>
      <c r="E14126">
        <v>-0.12426095299999999</v>
      </c>
      <c r="F14126">
        <v>-2.0745676579999999</v>
      </c>
      <c r="G14126">
        <v>-1.5034089960000001</v>
      </c>
      <c r="H14126">
        <v>-1.2414635629999999</v>
      </c>
      <c r="I14126">
        <v>-1.9096047920000001</v>
      </c>
      <c r="J14126">
        <v>1253.213859</v>
      </c>
      <c r="K14126">
        <v>7.1334666179061301</v>
      </c>
      <c r="M14126">
        <f t="shared" si="1540"/>
        <v>5.1671361360006669</v>
      </c>
      <c r="N14126">
        <f t="shared" si="1541"/>
        <v>0.14757194216394343</v>
      </c>
      <c r="O14126">
        <f t="shared" si="1542"/>
        <v>0</v>
      </c>
      <c r="S14126">
        <v>-1.490839759</v>
      </c>
      <c r="T14126">
        <v>-0.12426095299999999</v>
      </c>
      <c r="U14126">
        <v>-2.0745676579999999</v>
      </c>
      <c r="V14126">
        <v>-1.5034089960000001</v>
      </c>
      <c r="W14126">
        <v>-1.2414635629999999</v>
      </c>
      <c r="X14126">
        <v>-1.9096047920000001</v>
      </c>
      <c r="Y14126">
        <v>1253.213859</v>
      </c>
      <c r="Z14126">
        <v>7.1334666179061301</v>
      </c>
      <c r="AC14126">
        <f t="shared" si="1543"/>
        <v>5.3147080781646103</v>
      </c>
      <c r="AD14126">
        <f t="shared" si="1544"/>
        <v>0</v>
      </c>
      <c r="AF14126">
        <f t="shared" si="1545"/>
        <v>3.7236638078003712</v>
      </c>
      <c r="AG14126">
        <f t="shared" si="1546"/>
        <v>1.1102230246251565E-14</v>
      </c>
    </row>
    <row r="14127" spans="1:33">
      <c r="A14127" t="s">
        <v>14143</v>
      </c>
      <c r="B14127">
        <v>3.7234893462182499</v>
      </c>
      <c r="C14127">
        <v>5.3146612249366596</v>
      </c>
      <c r="D14127">
        <v>-1.4911082010000001</v>
      </c>
      <c r="E14127">
        <v>-0.124264075</v>
      </c>
      <c r="F14127">
        <v>-2.0745680059999998</v>
      </c>
      <c r="G14127">
        <v>-1.5034095810000001</v>
      </c>
      <c r="H14127">
        <v>-1.2414856839999999</v>
      </c>
      <c r="I14127">
        <v>-1.9096038660000001</v>
      </c>
      <c r="J14127">
        <v>1253.3448229999999</v>
      </c>
      <c r="K14127">
        <v>7.1335711149610397</v>
      </c>
      <c r="M14127">
        <f t="shared" si="1540"/>
        <v>5.1671841232162246</v>
      </c>
      <c r="N14127">
        <f t="shared" si="1541"/>
        <v>0.14747710172043504</v>
      </c>
      <c r="O14127">
        <f t="shared" si="1542"/>
        <v>0</v>
      </c>
      <c r="S14127">
        <v>-1.4911082010000001</v>
      </c>
      <c r="T14127">
        <v>-0.124264075</v>
      </c>
      <c r="U14127">
        <v>-2.0745680059999998</v>
      </c>
      <c r="V14127">
        <v>-1.5034095810000001</v>
      </c>
      <c r="W14127">
        <v>-1.2414856839999999</v>
      </c>
      <c r="X14127">
        <v>-1.9096038660000001</v>
      </c>
      <c r="Y14127">
        <v>1253.3448229999999</v>
      </c>
      <c r="Z14127">
        <v>7.1335711149610397</v>
      </c>
      <c r="AC14127">
        <f t="shared" si="1543"/>
        <v>5.3146612249366596</v>
      </c>
      <c r="AD14127">
        <f t="shared" si="1544"/>
        <v>0</v>
      </c>
      <c r="AF14127">
        <f t="shared" si="1545"/>
        <v>3.7234893462182486</v>
      </c>
      <c r="AG14127">
        <f t="shared" si="1546"/>
        <v>0</v>
      </c>
    </row>
    <row r="14128" spans="1:33">
      <c r="A14128" t="s">
        <v>14144</v>
      </c>
      <c r="B14128">
        <v>3.7233487182026699</v>
      </c>
      <c r="C14128">
        <v>5.3146234564194996</v>
      </c>
      <c r="D14128">
        <v>-1.4913416559999999</v>
      </c>
      <c r="E14128">
        <v>-0.124266127</v>
      </c>
      <c r="F14128">
        <v>-2.0745682460000001</v>
      </c>
      <c r="G14128">
        <v>-1.5034099889999999</v>
      </c>
      <c r="H14128">
        <v>-1.2415023089999999</v>
      </c>
      <c r="I14128">
        <v>-1.9096032489999999</v>
      </c>
      <c r="J14128">
        <v>1253.4504039999999</v>
      </c>
      <c r="K14128">
        <v>7.1336553508004297</v>
      </c>
      <c r="M14128">
        <f t="shared" si="1540"/>
        <v>5.1672222193363284</v>
      </c>
      <c r="N14128">
        <f t="shared" si="1541"/>
        <v>0.14740123708317121</v>
      </c>
      <c r="O14128">
        <f t="shared" si="1542"/>
        <v>0</v>
      </c>
      <c r="S14128">
        <v>-1.4913416559999999</v>
      </c>
      <c r="T14128">
        <v>-0.124266127</v>
      </c>
      <c r="U14128">
        <v>-2.0745682460000001</v>
      </c>
      <c r="V14128">
        <v>-1.5034099889999999</v>
      </c>
      <c r="W14128">
        <v>-1.2415023089999999</v>
      </c>
      <c r="X14128">
        <v>-1.9096032489999999</v>
      </c>
      <c r="Y14128">
        <v>1253.4504039999999</v>
      </c>
      <c r="Z14128">
        <v>7.1336553508004297</v>
      </c>
      <c r="AC14128">
        <f t="shared" si="1543"/>
        <v>5.3146234564194996</v>
      </c>
      <c r="AD14128">
        <f t="shared" si="1544"/>
        <v>0</v>
      </c>
      <c r="AF14128">
        <f t="shared" si="1545"/>
        <v>3.7233487182026535</v>
      </c>
      <c r="AG14128">
        <f t="shared" si="1546"/>
        <v>-1.6431300764452317E-14</v>
      </c>
    </row>
    <row r="14129" spans="1:33">
      <c r="A14129" t="s">
        <v>14145</v>
      </c>
      <c r="B14129">
        <v>3.7232354089539701</v>
      </c>
      <c r="C14129">
        <v>5.3145930238757302</v>
      </c>
      <c r="D14129">
        <v>-1.4915448149999999</v>
      </c>
      <c r="E14129">
        <v>-0.124267503</v>
      </c>
      <c r="F14129">
        <v>-2.0745684080000002</v>
      </c>
      <c r="G14129">
        <v>-1.5034102659999999</v>
      </c>
      <c r="H14129">
        <v>-1.2415146589999999</v>
      </c>
      <c r="I14129">
        <v>-1.9096028410000001</v>
      </c>
      <c r="J14129">
        <v>1253.5355159999999</v>
      </c>
      <c r="K14129">
        <v>7.13372325066325</v>
      </c>
      <c r="M14129">
        <f t="shared" si="1540"/>
        <v>5.1672524027810915</v>
      </c>
      <c r="N14129">
        <f t="shared" si="1541"/>
        <v>0.14734062109463864</v>
      </c>
      <c r="O14129">
        <f t="shared" si="1542"/>
        <v>0</v>
      </c>
      <c r="S14129">
        <v>-1.4915448149999999</v>
      </c>
      <c r="T14129">
        <v>-0.124267503</v>
      </c>
      <c r="U14129">
        <v>-2.0745684080000002</v>
      </c>
      <c r="V14129">
        <v>-1.5034102659999999</v>
      </c>
      <c r="W14129">
        <v>-1.2415146589999999</v>
      </c>
      <c r="X14129">
        <v>-1.9096028410000001</v>
      </c>
      <c r="Y14129">
        <v>1253.5355159999999</v>
      </c>
      <c r="Z14129">
        <v>7.13372325066325</v>
      </c>
      <c r="AC14129">
        <f t="shared" si="1543"/>
        <v>5.3145930238757302</v>
      </c>
      <c r="AD14129">
        <f t="shared" si="1544"/>
        <v>0</v>
      </c>
      <c r="AF14129">
        <f t="shared" si="1545"/>
        <v>3.723235408953971</v>
      </c>
      <c r="AG14129">
        <f t="shared" si="1546"/>
        <v>0</v>
      </c>
    </row>
    <row r="14130" spans="1:33">
      <c r="A14130" t="s">
        <v>14146</v>
      </c>
      <c r="B14130">
        <v>3.7231441000577701</v>
      </c>
      <c r="C14130">
        <v>5.3145684995022098</v>
      </c>
      <c r="D14130">
        <v>-1.491721852</v>
      </c>
      <c r="E14130">
        <v>-0.124268513</v>
      </c>
      <c r="F14130">
        <v>-2.0745685159999998</v>
      </c>
      <c r="G14130">
        <v>-1.5034104479999999</v>
      </c>
      <c r="H14130">
        <v>-1.241523736</v>
      </c>
      <c r="I14130">
        <v>-1.909602571</v>
      </c>
      <c r="J14130">
        <v>1253.60412</v>
      </c>
      <c r="K14130">
        <v>7.1337779775711896</v>
      </c>
      <c r="M14130">
        <f t="shared" si="1540"/>
        <v>5.1672762635496872</v>
      </c>
      <c r="N14130">
        <f t="shared" si="1541"/>
        <v>0.14729223595252261</v>
      </c>
      <c r="O14130">
        <f t="shared" si="1542"/>
        <v>0</v>
      </c>
      <c r="S14130">
        <v>-1.491721852</v>
      </c>
      <c r="T14130">
        <v>-0.124268513</v>
      </c>
      <c r="U14130">
        <v>-2.0745685159999998</v>
      </c>
      <c r="V14130">
        <v>-1.5034104479999999</v>
      </c>
      <c r="W14130">
        <v>-1.241523736</v>
      </c>
      <c r="X14130">
        <v>-1.909602571</v>
      </c>
      <c r="Y14130">
        <v>1253.60412</v>
      </c>
      <c r="Z14130">
        <v>7.1337779775711896</v>
      </c>
      <c r="AC14130">
        <f t="shared" si="1543"/>
        <v>5.3145684995022098</v>
      </c>
      <c r="AD14130">
        <f t="shared" si="1544"/>
        <v>0</v>
      </c>
      <c r="AF14130">
        <f t="shared" si="1545"/>
        <v>3.7231441000577488</v>
      </c>
      <c r="AG14130">
        <f t="shared" si="1546"/>
        <v>-2.1316282072803006E-14</v>
      </c>
    </row>
    <row r="14131" spans="1:33">
      <c r="A14131" t="s">
        <v>14147</v>
      </c>
      <c r="M14131">
        <f t="shared" si="1540"/>
        <v>1.2896232032539374</v>
      </c>
      <c r="N14131">
        <f t="shared" si="1541"/>
        <v>-1.2896232032539374</v>
      </c>
      <c r="O14131">
        <f t="shared" si="1542"/>
        <v>0</v>
      </c>
      <c r="AC14131">
        <f t="shared" si="1543"/>
        <v>0</v>
      </c>
      <c r="AD14131">
        <f t="shared" si="1544"/>
        <v>0</v>
      </c>
      <c r="AF14131">
        <f t="shared" si="1545"/>
        <v>1.8315638888734179E-2</v>
      </c>
      <c r="AG14131">
        <f t="shared" si="1546"/>
        <v>1.8315638888734179E-2</v>
      </c>
    </row>
    <row r="14132" spans="1:33">
      <c r="A14132" t="s">
        <v>14148</v>
      </c>
      <c r="M14132">
        <f t="shared" si="1540"/>
        <v>1.2896232032539374</v>
      </c>
      <c r="N14132">
        <f t="shared" si="1541"/>
        <v>-1.2896232032539374</v>
      </c>
      <c r="O14132">
        <f t="shared" si="1542"/>
        <v>0</v>
      </c>
      <c r="AC14132">
        <f t="shared" si="1543"/>
        <v>0</v>
      </c>
      <c r="AD14132">
        <f t="shared" si="1544"/>
        <v>0</v>
      </c>
      <c r="AF14132">
        <f t="shared" si="1545"/>
        <v>1.8315638888734179E-2</v>
      </c>
      <c r="AG14132">
        <f t="shared" si="1546"/>
        <v>1.8315638888734179E-2</v>
      </c>
    </row>
    <row r="14133" spans="1:33">
      <c r="A14133" t="s">
        <v>14149</v>
      </c>
      <c r="M14133">
        <f t="shared" si="1540"/>
        <v>1.2896232032539374</v>
      </c>
      <c r="N14133">
        <f t="shared" si="1541"/>
        <v>-1.2896232032539374</v>
      </c>
      <c r="O14133">
        <f t="shared" si="1542"/>
        <v>0</v>
      </c>
      <c r="AC14133">
        <f t="shared" si="1543"/>
        <v>0</v>
      </c>
      <c r="AD14133">
        <f t="shared" si="1544"/>
        <v>0</v>
      </c>
      <c r="AF14133">
        <f t="shared" si="1545"/>
        <v>1.8315638888734179E-2</v>
      </c>
      <c r="AG14133">
        <f t="shared" si="1546"/>
        <v>1.8315638888734179E-2</v>
      </c>
    </row>
    <row r="14134" spans="1:33">
      <c r="A14134" t="s">
        <v>14150</v>
      </c>
      <c r="M14134">
        <f t="shared" si="1540"/>
        <v>1.2896232032539374</v>
      </c>
      <c r="N14134">
        <f t="shared" si="1541"/>
        <v>-1.2896232032539374</v>
      </c>
      <c r="O14134">
        <f t="shared" si="1542"/>
        <v>0</v>
      </c>
      <c r="AC14134">
        <f t="shared" si="1543"/>
        <v>0</v>
      </c>
      <c r="AD14134">
        <f t="shared" si="1544"/>
        <v>0</v>
      </c>
      <c r="AF14134">
        <f t="shared" si="1545"/>
        <v>1.8315638888734179E-2</v>
      </c>
      <c r="AG14134">
        <f t="shared" si="1546"/>
        <v>1.8315638888734179E-2</v>
      </c>
    </row>
    <row r="14135" spans="1:33">
      <c r="A14135" t="s">
        <v>14151</v>
      </c>
      <c r="M14135">
        <f t="shared" si="1540"/>
        <v>1.2896232032539374</v>
      </c>
      <c r="N14135">
        <f t="shared" si="1541"/>
        <v>-1.2896232032539374</v>
      </c>
      <c r="O14135">
        <f t="shared" si="1542"/>
        <v>0</v>
      </c>
      <c r="AC14135">
        <f t="shared" si="1543"/>
        <v>0</v>
      </c>
      <c r="AD14135">
        <f t="shared" si="1544"/>
        <v>0</v>
      </c>
      <c r="AF14135">
        <f t="shared" si="1545"/>
        <v>1.8315638888734179E-2</v>
      </c>
      <c r="AG14135">
        <f t="shared" si="1546"/>
        <v>1.8315638888734179E-2</v>
      </c>
    </row>
    <row r="14136" spans="1:33">
      <c r="A14136" t="s">
        <v>14152</v>
      </c>
      <c r="M14136">
        <f t="shared" si="1540"/>
        <v>1.2896232032539374</v>
      </c>
      <c r="N14136">
        <f t="shared" si="1541"/>
        <v>-1.2896232032539374</v>
      </c>
      <c r="O14136">
        <f t="shared" si="1542"/>
        <v>0</v>
      </c>
      <c r="AC14136">
        <f t="shared" si="1543"/>
        <v>0</v>
      </c>
      <c r="AD14136">
        <f t="shared" si="1544"/>
        <v>0</v>
      </c>
      <c r="AF14136">
        <f t="shared" si="1545"/>
        <v>1.8315638888734179E-2</v>
      </c>
      <c r="AG14136">
        <f t="shared" si="1546"/>
        <v>1.8315638888734179E-2</v>
      </c>
    </row>
    <row r="14137" spans="1:33">
      <c r="A14137" t="s">
        <v>14153</v>
      </c>
      <c r="M14137">
        <f t="shared" si="1540"/>
        <v>1.2896232032539374</v>
      </c>
      <c r="N14137">
        <f t="shared" si="1541"/>
        <v>-1.2896232032539374</v>
      </c>
      <c r="O14137">
        <f t="shared" si="1542"/>
        <v>0</v>
      </c>
      <c r="AC14137">
        <f t="shared" si="1543"/>
        <v>0</v>
      </c>
      <c r="AD14137">
        <f t="shared" si="1544"/>
        <v>0</v>
      </c>
      <c r="AF14137">
        <f t="shared" si="1545"/>
        <v>1.8315638888734179E-2</v>
      </c>
      <c r="AG14137">
        <f t="shared" si="1546"/>
        <v>1.8315638888734179E-2</v>
      </c>
    </row>
    <row r="14138" spans="1:33">
      <c r="A14138" t="s">
        <v>14154</v>
      </c>
      <c r="M14138">
        <f t="shared" si="1540"/>
        <v>1.2896232032539374</v>
      </c>
      <c r="N14138">
        <f t="shared" si="1541"/>
        <v>-1.2896232032539374</v>
      </c>
      <c r="O14138">
        <f t="shared" si="1542"/>
        <v>0</v>
      </c>
      <c r="AC14138">
        <f t="shared" si="1543"/>
        <v>0</v>
      </c>
      <c r="AD14138">
        <f t="shared" si="1544"/>
        <v>0</v>
      </c>
      <c r="AF14138">
        <f t="shared" si="1545"/>
        <v>1.8315638888734179E-2</v>
      </c>
      <c r="AG14138">
        <f t="shared" si="1546"/>
        <v>1.8315638888734179E-2</v>
      </c>
    </row>
    <row r="14139" spans="1:33">
      <c r="A14139" t="s">
        <v>14155</v>
      </c>
      <c r="M14139">
        <f t="shared" si="1540"/>
        <v>1.2896232032539374</v>
      </c>
      <c r="N14139">
        <f t="shared" si="1541"/>
        <v>-1.2896232032539374</v>
      </c>
      <c r="O14139">
        <f t="shared" si="1542"/>
        <v>0</v>
      </c>
      <c r="AC14139">
        <f t="shared" si="1543"/>
        <v>0</v>
      </c>
      <c r="AD14139">
        <f t="shared" si="1544"/>
        <v>0</v>
      </c>
      <c r="AF14139">
        <f t="shared" si="1545"/>
        <v>1.8315638888734179E-2</v>
      </c>
      <c r="AG14139">
        <f t="shared" si="1546"/>
        <v>1.8315638888734179E-2</v>
      </c>
    </row>
    <row r="14140" spans="1:33">
      <c r="A14140" t="s">
        <v>14156</v>
      </c>
      <c r="M14140">
        <f t="shared" si="1540"/>
        <v>1.2896232032539374</v>
      </c>
      <c r="N14140">
        <f t="shared" si="1541"/>
        <v>-1.2896232032539374</v>
      </c>
      <c r="O14140">
        <f t="shared" si="1542"/>
        <v>0</v>
      </c>
      <c r="AC14140">
        <f t="shared" si="1543"/>
        <v>0</v>
      </c>
      <c r="AD14140">
        <f t="shared" si="1544"/>
        <v>0</v>
      </c>
      <c r="AF14140">
        <f t="shared" si="1545"/>
        <v>1.8315638888734179E-2</v>
      </c>
      <c r="AG14140">
        <f t="shared" si="1546"/>
        <v>1.8315638888734179E-2</v>
      </c>
    </row>
    <row r="14141" spans="1:33">
      <c r="A14141" t="s">
        <v>14157</v>
      </c>
      <c r="M14141">
        <f t="shared" si="1540"/>
        <v>1.2896232032539374</v>
      </c>
      <c r="N14141">
        <f t="shared" si="1541"/>
        <v>-1.2896232032539374</v>
      </c>
      <c r="O14141">
        <f t="shared" si="1542"/>
        <v>0</v>
      </c>
      <c r="AC14141">
        <f t="shared" si="1543"/>
        <v>0</v>
      </c>
      <c r="AD14141">
        <f t="shared" si="1544"/>
        <v>0</v>
      </c>
      <c r="AF14141">
        <f t="shared" si="1545"/>
        <v>1.8315638888734179E-2</v>
      </c>
      <c r="AG14141">
        <f t="shared" si="1546"/>
        <v>1.8315638888734179E-2</v>
      </c>
    </row>
    <row r="14142" spans="1:33">
      <c r="A14142" t="s">
        <v>14158</v>
      </c>
      <c r="M14142">
        <f t="shared" si="1540"/>
        <v>1.2896232032539374</v>
      </c>
      <c r="N14142">
        <f t="shared" si="1541"/>
        <v>-1.2896232032539374</v>
      </c>
      <c r="O14142">
        <f t="shared" si="1542"/>
        <v>0</v>
      </c>
      <c r="AC14142">
        <f t="shared" si="1543"/>
        <v>0</v>
      </c>
      <c r="AD14142">
        <f t="shared" si="1544"/>
        <v>0</v>
      </c>
      <c r="AF14142">
        <f t="shared" si="1545"/>
        <v>1.8315638888734179E-2</v>
      </c>
      <c r="AG14142">
        <f t="shared" si="1546"/>
        <v>1.8315638888734179E-2</v>
      </c>
    </row>
    <row r="14143" spans="1:33">
      <c r="A14143" t="s">
        <v>14159</v>
      </c>
      <c r="M14143">
        <f t="shared" si="1540"/>
        <v>1.2896232032539374</v>
      </c>
      <c r="N14143">
        <f t="shared" si="1541"/>
        <v>-1.2896232032539374</v>
      </c>
      <c r="O14143">
        <f t="shared" si="1542"/>
        <v>0</v>
      </c>
      <c r="AC14143">
        <f t="shared" si="1543"/>
        <v>0</v>
      </c>
      <c r="AD14143">
        <f t="shared" si="1544"/>
        <v>0</v>
      </c>
      <c r="AF14143">
        <f t="shared" si="1545"/>
        <v>1.8315638888734179E-2</v>
      </c>
      <c r="AG14143">
        <f t="shared" si="1546"/>
        <v>1.8315638888734179E-2</v>
      </c>
    </row>
    <row r="14144" spans="1:33">
      <c r="A14144" t="s">
        <v>14160</v>
      </c>
      <c r="M14144">
        <f t="shared" si="1540"/>
        <v>1.2896232032539374</v>
      </c>
      <c r="N14144">
        <f t="shared" si="1541"/>
        <v>-1.2896232032539374</v>
      </c>
      <c r="O14144">
        <f t="shared" si="1542"/>
        <v>0</v>
      </c>
      <c r="AC14144">
        <f t="shared" si="1543"/>
        <v>0</v>
      </c>
      <c r="AD14144">
        <f t="shared" si="1544"/>
        <v>0</v>
      </c>
      <c r="AF14144">
        <f t="shared" si="1545"/>
        <v>1.8315638888734179E-2</v>
      </c>
      <c r="AG14144">
        <f t="shared" si="1546"/>
        <v>1.8315638888734179E-2</v>
      </c>
    </row>
    <row r="14145" spans="1:33">
      <c r="A14145" t="s">
        <v>14161</v>
      </c>
      <c r="M14145">
        <f t="shared" si="1540"/>
        <v>1.2896232032539374</v>
      </c>
      <c r="N14145">
        <f t="shared" si="1541"/>
        <v>-1.2896232032539374</v>
      </c>
      <c r="O14145">
        <f t="shared" si="1542"/>
        <v>0</v>
      </c>
      <c r="AC14145">
        <f t="shared" si="1543"/>
        <v>0</v>
      </c>
      <c r="AD14145">
        <f t="shared" si="1544"/>
        <v>0</v>
      </c>
      <c r="AF14145">
        <f t="shared" si="1545"/>
        <v>1.8315638888734179E-2</v>
      </c>
      <c r="AG14145">
        <f t="shared" si="1546"/>
        <v>1.8315638888734179E-2</v>
      </c>
    </row>
    <row r="14146" spans="1:33">
      <c r="A14146" t="s">
        <v>14162</v>
      </c>
      <c r="M14146">
        <f t="shared" si="1540"/>
        <v>1.2896232032539374</v>
      </c>
      <c r="N14146">
        <f t="shared" si="1541"/>
        <v>-1.2896232032539374</v>
      </c>
      <c r="O14146">
        <f t="shared" si="1542"/>
        <v>0</v>
      </c>
      <c r="AC14146">
        <f t="shared" si="1543"/>
        <v>0</v>
      </c>
      <c r="AD14146">
        <f t="shared" si="1544"/>
        <v>0</v>
      </c>
      <c r="AF14146">
        <f t="shared" si="1545"/>
        <v>1.8315638888734179E-2</v>
      </c>
      <c r="AG14146">
        <f t="shared" si="1546"/>
        <v>1.8315638888734179E-2</v>
      </c>
    </row>
    <row r="14147" spans="1:33">
      <c r="A14147" t="s">
        <v>14163</v>
      </c>
      <c r="M14147">
        <f t="shared" ref="M14147:M14210" si="1547">8/(1+EXP(-(0.302830708013+0.0554357864654*D14147-0.0522345181898*H14147 +0.0158111987836*I14147)*(K14147 -(5.44629383701+0.469540956936*D14147 -0.231057562813*E14147 ))))</f>
        <v>1.2896232032539374</v>
      </c>
      <c r="N14147">
        <f t="shared" ref="N14147:N14210" si="1548">C14147-M14147</f>
        <v>-1.2896232032539374</v>
      </c>
      <c r="O14147">
        <f t="shared" ref="O14147:O14210" si="1549">C14147-M14147-N14147</f>
        <v>0</v>
      </c>
      <c r="AC14147">
        <f t="shared" ref="AC14147:AC14210" si="1550">8/(1+EXP(-(0.302830708013+0.0554357864654*S14147-0.0522345181898*W14147 +0.0158111987836*X14147)*(Z14147 -(5.44629383701+0.469540956936*S14147 -0.231057562813*T14147 ))))+N14147</f>
        <v>0</v>
      </c>
      <c r="AD14147">
        <f t="shared" ref="AD14147:AD14210" si="1551">AC14147-C14147</f>
        <v>0</v>
      </c>
      <c r="AF14147">
        <f t="shared" ref="AF14147:AF14210" si="1552">EXP(AC14147-4)</f>
        <v>1.8315638888734179E-2</v>
      </c>
      <c r="AG14147">
        <f t="shared" ref="AG14147:AG14210" si="1553">AF14147-B14147</f>
        <v>1.8315638888734179E-2</v>
      </c>
    </row>
    <row r="14148" spans="1:33">
      <c r="A14148" t="s">
        <v>14164</v>
      </c>
      <c r="M14148">
        <f t="shared" si="1547"/>
        <v>1.2896232032539374</v>
      </c>
      <c r="N14148">
        <f t="shared" si="1548"/>
        <v>-1.2896232032539374</v>
      </c>
      <c r="O14148">
        <f t="shared" si="1549"/>
        <v>0</v>
      </c>
      <c r="AC14148">
        <f t="shared" si="1550"/>
        <v>0</v>
      </c>
      <c r="AD14148">
        <f t="shared" si="1551"/>
        <v>0</v>
      </c>
      <c r="AF14148">
        <f t="shared" si="1552"/>
        <v>1.8315638888734179E-2</v>
      </c>
      <c r="AG14148">
        <f t="shared" si="1553"/>
        <v>1.8315638888734179E-2</v>
      </c>
    </row>
    <row r="14149" spans="1:33">
      <c r="A14149" t="s">
        <v>14165</v>
      </c>
      <c r="M14149">
        <f t="shared" si="1547"/>
        <v>1.2896232032539374</v>
      </c>
      <c r="N14149">
        <f t="shared" si="1548"/>
        <v>-1.2896232032539374</v>
      </c>
      <c r="O14149">
        <f t="shared" si="1549"/>
        <v>0</v>
      </c>
      <c r="AC14149">
        <f t="shared" si="1550"/>
        <v>0</v>
      </c>
      <c r="AD14149">
        <f t="shared" si="1551"/>
        <v>0</v>
      </c>
      <c r="AF14149">
        <f t="shared" si="1552"/>
        <v>1.8315638888734179E-2</v>
      </c>
      <c r="AG14149">
        <f t="shared" si="1553"/>
        <v>1.8315638888734179E-2</v>
      </c>
    </row>
    <row r="14150" spans="1:33">
      <c r="A14150" t="s">
        <v>14166</v>
      </c>
      <c r="M14150">
        <f t="shared" si="1547"/>
        <v>1.2896232032539374</v>
      </c>
      <c r="N14150">
        <f t="shared" si="1548"/>
        <v>-1.2896232032539374</v>
      </c>
      <c r="O14150">
        <f t="shared" si="1549"/>
        <v>0</v>
      </c>
      <c r="AC14150">
        <f t="shared" si="1550"/>
        <v>0</v>
      </c>
      <c r="AD14150">
        <f t="shared" si="1551"/>
        <v>0</v>
      </c>
      <c r="AF14150">
        <f t="shared" si="1552"/>
        <v>1.8315638888734179E-2</v>
      </c>
      <c r="AG14150">
        <f t="shared" si="1553"/>
        <v>1.8315638888734179E-2</v>
      </c>
    </row>
    <row r="14151" spans="1:33">
      <c r="A14151" t="s">
        <v>14167</v>
      </c>
      <c r="M14151">
        <f t="shared" si="1547"/>
        <v>1.2896232032539374</v>
      </c>
      <c r="N14151">
        <f t="shared" si="1548"/>
        <v>-1.2896232032539374</v>
      </c>
      <c r="O14151">
        <f t="shared" si="1549"/>
        <v>0</v>
      </c>
      <c r="AC14151">
        <f t="shared" si="1550"/>
        <v>0</v>
      </c>
      <c r="AD14151">
        <f t="shared" si="1551"/>
        <v>0</v>
      </c>
      <c r="AF14151">
        <f t="shared" si="1552"/>
        <v>1.8315638888734179E-2</v>
      </c>
      <c r="AG14151">
        <f t="shared" si="1553"/>
        <v>1.8315638888734179E-2</v>
      </c>
    </row>
    <row r="14152" spans="1:33">
      <c r="A14152" t="s">
        <v>14168</v>
      </c>
      <c r="M14152">
        <f t="shared" si="1547"/>
        <v>1.2896232032539374</v>
      </c>
      <c r="N14152">
        <f t="shared" si="1548"/>
        <v>-1.2896232032539374</v>
      </c>
      <c r="O14152">
        <f t="shared" si="1549"/>
        <v>0</v>
      </c>
      <c r="AC14152">
        <f t="shared" si="1550"/>
        <v>0</v>
      </c>
      <c r="AD14152">
        <f t="shared" si="1551"/>
        <v>0</v>
      </c>
      <c r="AF14152">
        <f t="shared" si="1552"/>
        <v>1.8315638888734179E-2</v>
      </c>
      <c r="AG14152">
        <f t="shared" si="1553"/>
        <v>1.8315638888734179E-2</v>
      </c>
    </row>
    <row r="14153" spans="1:33">
      <c r="A14153" t="s">
        <v>14169</v>
      </c>
      <c r="M14153">
        <f t="shared" si="1547"/>
        <v>1.2896232032539374</v>
      </c>
      <c r="N14153">
        <f t="shared" si="1548"/>
        <v>-1.2896232032539374</v>
      </c>
      <c r="O14153">
        <f t="shared" si="1549"/>
        <v>0</v>
      </c>
      <c r="AC14153">
        <f t="shared" si="1550"/>
        <v>0</v>
      </c>
      <c r="AD14153">
        <f t="shared" si="1551"/>
        <v>0</v>
      </c>
      <c r="AF14153">
        <f t="shared" si="1552"/>
        <v>1.8315638888734179E-2</v>
      </c>
      <c r="AG14153">
        <f t="shared" si="1553"/>
        <v>1.8315638888734179E-2</v>
      </c>
    </row>
    <row r="14154" spans="1:33">
      <c r="A14154" t="s">
        <v>14170</v>
      </c>
      <c r="M14154">
        <f t="shared" si="1547"/>
        <v>1.2896232032539374</v>
      </c>
      <c r="N14154">
        <f t="shared" si="1548"/>
        <v>-1.2896232032539374</v>
      </c>
      <c r="O14154">
        <f t="shared" si="1549"/>
        <v>0</v>
      </c>
      <c r="AC14154">
        <f t="shared" si="1550"/>
        <v>0</v>
      </c>
      <c r="AD14154">
        <f t="shared" si="1551"/>
        <v>0</v>
      </c>
      <c r="AF14154">
        <f t="shared" si="1552"/>
        <v>1.8315638888734179E-2</v>
      </c>
      <c r="AG14154">
        <f t="shared" si="1553"/>
        <v>1.8315638888734179E-2</v>
      </c>
    </row>
    <row r="14155" spans="1:33">
      <c r="A14155" t="s">
        <v>14171</v>
      </c>
      <c r="M14155">
        <f t="shared" si="1547"/>
        <v>1.2896232032539374</v>
      </c>
      <c r="N14155">
        <f t="shared" si="1548"/>
        <v>-1.2896232032539374</v>
      </c>
      <c r="O14155">
        <f t="shared" si="1549"/>
        <v>0</v>
      </c>
      <c r="AC14155">
        <f t="shared" si="1550"/>
        <v>0</v>
      </c>
      <c r="AD14155">
        <f t="shared" si="1551"/>
        <v>0</v>
      </c>
      <c r="AF14155">
        <f t="shared" si="1552"/>
        <v>1.8315638888734179E-2</v>
      </c>
      <c r="AG14155">
        <f t="shared" si="1553"/>
        <v>1.8315638888734179E-2</v>
      </c>
    </row>
    <row r="14156" spans="1:33">
      <c r="A14156" t="s">
        <v>14172</v>
      </c>
      <c r="M14156">
        <f t="shared" si="1547"/>
        <v>1.2896232032539374</v>
      </c>
      <c r="N14156">
        <f t="shared" si="1548"/>
        <v>-1.2896232032539374</v>
      </c>
      <c r="O14156">
        <f t="shared" si="1549"/>
        <v>0</v>
      </c>
      <c r="AC14156">
        <f t="shared" si="1550"/>
        <v>0</v>
      </c>
      <c r="AD14156">
        <f t="shared" si="1551"/>
        <v>0</v>
      </c>
      <c r="AF14156">
        <f t="shared" si="1552"/>
        <v>1.8315638888734179E-2</v>
      </c>
      <c r="AG14156">
        <f t="shared" si="1553"/>
        <v>1.8315638888734179E-2</v>
      </c>
    </row>
    <row r="14157" spans="1:33">
      <c r="A14157" t="s">
        <v>14173</v>
      </c>
      <c r="M14157">
        <f t="shared" si="1547"/>
        <v>1.2896232032539374</v>
      </c>
      <c r="N14157">
        <f t="shared" si="1548"/>
        <v>-1.2896232032539374</v>
      </c>
      <c r="O14157">
        <f t="shared" si="1549"/>
        <v>0</v>
      </c>
      <c r="AC14157">
        <f t="shared" si="1550"/>
        <v>0</v>
      </c>
      <c r="AD14157">
        <f t="shared" si="1551"/>
        <v>0</v>
      </c>
      <c r="AF14157">
        <f t="shared" si="1552"/>
        <v>1.8315638888734179E-2</v>
      </c>
      <c r="AG14157">
        <f t="shared" si="1553"/>
        <v>1.8315638888734179E-2</v>
      </c>
    </row>
    <row r="14158" spans="1:33">
      <c r="A14158" t="s">
        <v>14174</v>
      </c>
      <c r="M14158">
        <f t="shared" si="1547"/>
        <v>1.2896232032539374</v>
      </c>
      <c r="N14158">
        <f t="shared" si="1548"/>
        <v>-1.2896232032539374</v>
      </c>
      <c r="O14158">
        <f t="shared" si="1549"/>
        <v>0</v>
      </c>
      <c r="AC14158">
        <f t="shared" si="1550"/>
        <v>0</v>
      </c>
      <c r="AD14158">
        <f t="shared" si="1551"/>
        <v>0</v>
      </c>
      <c r="AF14158">
        <f t="shared" si="1552"/>
        <v>1.8315638888734179E-2</v>
      </c>
      <c r="AG14158">
        <f t="shared" si="1553"/>
        <v>1.8315638888734179E-2</v>
      </c>
    </row>
    <row r="14159" spans="1:33">
      <c r="A14159" t="s">
        <v>14175</v>
      </c>
      <c r="M14159">
        <f t="shared" si="1547"/>
        <v>1.2896232032539374</v>
      </c>
      <c r="N14159">
        <f t="shared" si="1548"/>
        <v>-1.2896232032539374</v>
      </c>
      <c r="O14159">
        <f t="shared" si="1549"/>
        <v>0</v>
      </c>
      <c r="AC14159">
        <f t="shared" si="1550"/>
        <v>0</v>
      </c>
      <c r="AD14159">
        <f t="shared" si="1551"/>
        <v>0</v>
      </c>
      <c r="AF14159">
        <f t="shared" si="1552"/>
        <v>1.8315638888734179E-2</v>
      </c>
      <c r="AG14159">
        <f t="shared" si="1553"/>
        <v>1.8315638888734179E-2</v>
      </c>
    </row>
    <row r="14160" spans="1:33">
      <c r="A14160" t="s">
        <v>14176</v>
      </c>
      <c r="M14160">
        <f t="shared" si="1547"/>
        <v>1.2896232032539374</v>
      </c>
      <c r="N14160">
        <f t="shared" si="1548"/>
        <v>-1.2896232032539374</v>
      </c>
      <c r="O14160">
        <f t="shared" si="1549"/>
        <v>0</v>
      </c>
      <c r="AC14160">
        <f t="shared" si="1550"/>
        <v>0</v>
      </c>
      <c r="AD14160">
        <f t="shared" si="1551"/>
        <v>0</v>
      </c>
      <c r="AF14160">
        <f t="shared" si="1552"/>
        <v>1.8315638888734179E-2</v>
      </c>
      <c r="AG14160">
        <f t="shared" si="1553"/>
        <v>1.8315638888734179E-2</v>
      </c>
    </row>
    <row r="14161" spans="1:33">
      <c r="A14161" t="s">
        <v>14177</v>
      </c>
      <c r="M14161">
        <f t="shared" si="1547"/>
        <v>1.2896232032539374</v>
      </c>
      <c r="N14161">
        <f t="shared" si="1548"/>
        <v>-1.2896232032539374</v>
      </c>
      <c r="O14161">
        <f t="shared" si="1549"/>
        <v>0</v>
      </c>
      <c r="AC14161">
        <f t="shared" si="1550"/>
        <v>0</v>
      </c>
      <c r="AD14161">
        <f t="shared" si="1551"/>
        <v>0</v>
      </c>
      <c r="AF14161">
        <f t="shared" si="1552"/>
        <v>1.8315638888734179E-2</v>
      </c>
      <c r="AG14161">
        <f t="shared" si="1553"/>
        <v>1.8315638888734179E-2</v>
      </c>
    </row>
    <row r="14162" spans="1:33">
      <c r="A14162" t="s">
        <v>14178</v>
      </c>
      <c r="M14162">
        <f t="shared" si="1547"/>
        <v>1.2896232032539374</v>
      </c>
      <c r="N14162">
        <f t="shared" si="1548"/>
        <v>-1.2896232032539374</v>
      </c>
      <c r="O14162">
        <f t="shared" si="1549"/>
        <v>0</v>
      </c>
      <c r="AC14162">
        <f t="shared" si="1550"/>
        <v>0</v>
      </c>
      <c r="AD14162">
        <f t="shared" si="1551"/>
        <v>0</v>
      </c>
      <c r="AF14162">
        <f t="shared" si="1552"/>
        <v>1.8315638888734179E-2</v>
      </c>
      <c r="AG14162">
        <f t="shared" si="1553"/>
        <v>1.8315638888734179E-2</v>
      </c>
    </row>
    <row r="14163" spans="1:33">
      <c r="A14163" t="s">
        <v>14179</v>
      </c>
      <c r="M14163">
        <f t="shared" si="1547"/>
        <v>1.2896232032539374</v>
      </c>
      <c r="N14163">
        <f t="shared" si="1548"/>
        <v>-1.2896232032539374</v>
      </c>
      <c r="O14163">
        <f t="shared" si="1549"/>
        <v>0</v>
      </c>
      <c r="AC14163">
        <f t="shared" si="1550"/>
        <v>0</v>
      </c>
      <c r="AD14163">
        <f t="shared" si="1551"/>
        <v>0</v>
      </c>
      <c r="AF14163">
        <f t="shared" si="1552"/>
        <v>1.8315638888734179E-2</v>
      </c>
      <c r="AG14163">
        <f t="shared" si="1553"/>
        <v>1.8315638888734179E-2</v>
      </c>
    </row>
    <row r="14164" spans="1:33">
      <c r="A14164" t="s">
        <v>14180</v>
      </c>
      <c r="M14164">
        <f t="shared" si="1547"/>
        <v>1.2896232032539374</v>
      </c>
      <c r="N14164">
        <f t="shared" si="1548"/>
        <v>-1.2896232032539374</v>
      </c>
      <c r="O14164">
        <f t="shared" si="1549"/>
        <v>0</v>
      </c>
      <c r="AC14164">
        <f t="shared" si="1550"/>
        <v>0</v>
      </c>
      <c r="AD14164">
        <f t="shared" si="1551"/>
        <v>0</v>
      </c>
      <c r="AF14164">
        <f t="shared" si="1552"/>
        <v>1.8315638888734179E-2</v>
      </c>
      <c r="AG14164">
        <f t="shared" si="1553"/>
        <v>1.8315638888734179E-2</v>
      </c>
    </row>
    <row r="14165" spans="1:33">
      <c r="A14165" t="s">
        <v>14181</v>
      </c>
      <c r="M14165">
        <f t="shared" si="1547"/>
        <v>1.2896232032539374</v>
      </c>
      <c r="N14165">
        <f t="shared" si="1548"/>
        <v>-1.2896232032539374</v>
      </c>
      <c r="O14165">
        <f t="shared" si="1549"/>
        <v>0</v>
      </c>
      <c r="AC14165">
        <f t="shared" si="1550"/>
        <v>0</v>
      </c>
      <c r="AD14165">
        <f t="shared" si="1551"/>
        <v>0</v>
      </c>
      <c r="AF14165">
        <f t="shared" si="1552"/>
        <v>1.8315638888734179E-2</v>
      </c>
      <c r="AG14165">
        <f t="shared" si="1553"/>
        <v>1.8315638888734179E-2</v>
      </c>
    </row>
    <row r="14166" spans="1:33">
      <c r="A14166" t="s">
        <v>14182</v>
      </c>
      <c r="M14166">
        <f t="shared" si="1547"/>
        <v>1.2896232032539374</v>
      </c>
      <c r="N14166">
        <f t="shared" si="1548"/>
        <v>-1.2896232032539374</v>
      </c>
      <c r="O14166">
        <f t="shared" si="1549"/>
        <v>0</v>
      </c>
      <c r="AC14166">
        <f t="shared" si="1550"/>
        <v>0</v>
      </c>
      <c r="AD14166">
        <f t="shared" si="1551"/>
        <v>0</v>
      </c>
      <c r="AF14166">
        <f t="shared" si="1552"/>
        <v>1.8315638888734179E-2</v>
      </c>
      <c r="AG14166">
        <f t="shared" si="1553"/>
        <v>1.8315638888734179E-2</v>
      </c>
    </row>
    <row r="14167" spans="1:33">
      <c r="A14167" t="s">
        <v>14183</v>
      </c>
      <c r="M14167">
        <f t="shared" si="1547"/>
        <v>1.2896232032539374</v>
      </c>
      <c r="N14167">
        <f t="shared" si="1548"/>
        <v>-1.2896232032539374</v>
      </c>
      <c r="O14167">
        <f t="shared" si="1549"/>
        <v>0</v>
      </c>
      <c r="AC14167">
        <f t="shared" si="1550"/>
        <v>0</v>
      </c>
      <c r="AD14167">
        <f t="shared" si="1551"/>
        <v>0</v>
      </c>
      <c r="AF14167">
        <f t="shared" si="1552"/>
        <v>1.8315638888734179E-2</v>
      </c>
      <c r="AG14167">
        <f t="shared" si="1553"/>
        <v>1.8315638888734179E-2</v>
      </c>
    </row>
    <row r="14168" spans="1:33">
      <c r="A14168" t="s">
        <v>14184</v>
      </c>
      <c r="M14168">
        <f t="shared" si="1547"/>
        <v>1.2896232032539374</v>
      </c>
      <c r="N14168">
        <f t="shared" si="1548"/>
        <v>-1.2896232032539374</v>
      </c>
      <c r="O14168">
        <f t="shared" si="1549"/>
        <v>0</v>
      </c>
      <c r="AC14168">
        <f t="shared" si="1550"/>
        <v>0</v>
      </c>
      <c r="AD14168">
        <f t="shared" si="1551"/>
        <v>0</v>
      </c>
      <c r="AF14168">
        <f t="shared" si="1552"/>
        <v>1.8315638888734179E-2</v>
      </c>
      <c r="AG14168">
        <f t="shared" si="1553"/>
        <v>1.8315638888734179E-2</v>
      </c>
    </row>
    <row r="14169" spans="1:33">
      <c r="A14169" t="s">
        <v>14185</v>
      </c>
      <c r="M14169">
        <f t="shared" si="1547"/>
        <v>1.2896232032539374</v>
      </c>
      <c r="N14169">
        <f t="shared" si="1548"/>
        <v>-1.2896232032539374</v>
      </c>
      <c r="O14169">
        <f t="shared" si="1549"/>
        <v>0</v>
      </c>
      <c r="AC14169">
        <f t="shared" si="1550"/>
        <v>0</v>
      </c>
      <c r="AD14169">
        <f t="shared" si="1551"/>
        <v>0</v>
      </c>
      <c r="AF14169">
        <f t="shared" si="1552"/>
        <v>1.8315638888734179E-2</v>
      </c>
      <c r="AG14169">
        <f t="shared" si="1553"/>
        <v>1.8315638888734179E-2</v>
      </c>
    </row>
    <row r="14170" spans="1:33">
      <c r="A14170" t="s">
        <v>14186</v>
      </c>
      <c r="M14170">
        <f t="shared" si="1547"/>
        <v>1.2896232032539374</v>
      </c>
      <c r="N14170">
        <f t="shared" si="1548"/>
        <v>-1.2896232032539374</v>
      </c>
      <c r="O14170">
        <f t="shared" si="1549"/>
        <v>0</v>
      </c>
      <c r="AC14170">
        <f t="shared" si="1550"/>
        <v>0</v>
      </c>
      <c r="AD14170">
        <f t="shared" si="1551"/>
        <v>0</v>
      </c>
      <c r="AF14170">
        <f t="shared" si="1552"/>
        <v>1.8315638888734179E-2</v>
      </c>
      <c r="AG14170">
        <f t="shared" si="1553"/>
        <v>1.8315638888734179E-2</v>
      </c>
    </row>
    <row r="14171" spans="1:33">
      <c r="A14171" t="s">
        <v>14187</v>
      </c>
      <c r="M14171">
        <f t="shared" si="1547"/>
        <v>1.2896232032539374</v>
      </c>
      <c r="N14171">
        <f t="shared" si="1548"/>
        <v>-1.2896232032539374</v>
      </c>
      <c r="O14171">
        <f t="shared" si="1549"/>
        <v>0</v>
      </c>
      <c r="AC14171">
        <f t="shared" si="1550"/>
        <v>0</v>
      </c>
      <c r="AD14171">
        <f t="shared" si="1551"/>
        <v>0</v>
      </c>
      <c r="AF14171">
        <f t="shared" si="1552"/>
        <v>1.8315638888734179E-2</v>
      </c>
      <c r="AG14171">
        <f t="shared" si="1553"/>
        <v>1.8315638888734179E-2</v>
      </c>
    </row>
    <row r="14172" spans="1:33">
      <c r="A14172" t="s">
        <v>14188</v>
      </c>
      <c r="M14172">
        <f t="shared" si="1547"/>
        <v>1.2896232032539374</v>
      </c>
      <c r="N14172">
        <f t="shared" si="1548"/>
        <v>-1.2896232032539374</v>
      </c>
      <c r="O14172">
        <f t="shared" si="1549"/>
        <v>0</v>
      </c>
      <c r="AC14172">
        <f t="shared" si="1550"/>
        <v>0</v>
      </c>
      <c r="AD14172">
        <f t="shared" si="1551"/>
        <v>0</v>
      </c>
      <c r="AF14172">
        <f t="shared" si="1552"/>
        <v>1.8315638888734179E-2</v>
      </c>
      <c r="AG14172">
        <f t="shared" si="1553"/>
        <v>1.8315638888734179E-2</v>
      </c>
    </row>
    <row r="14173" spans="1:33">
      <c r="A14173" t="s">
        <v>14189</v>
      </c>
      <c r="M14173">
        <f t="shared" si="1547"/>
        <v>1.2896232032539374</v>
      </c>
      <c r="N14173">
        <f t="shared" si="1548"/>
        <v>-1.2896232032539374</v>
      </c>
      <c r="O14173">
        <f t="shared" si="1549"/>
        <v>0</v>
      </c>
      <c r="AC14173">
        <f t="shared" si="1550"/>
        <v>0</v>
      </c>
      <c r="AD14173">
        <f t="shared" si="1551"/>
        <v>0</v>
      </c>
      <c r="AF14173">
        <f t="shared" si="1552"/>
        <v>1.8315638888734179E-2</v>
      </c>
      <c r="AG14173">
        <f t="shared" si="1553"/>
        <v>1.8315638888734179E-2</v>
      </c>
    </row>
    <row r="14174" spans="1:33">
      <c r="A14174" t="s">
        <v>14190</v>
      </c>
      <c r="M14174">
        <f t="shared" si="1547"/>
        <v>1.2896232032539374</v>
      </c>
      <c r="N14174">
        <f t="shared" si="1548"/>
        <v>-1.2896232032539374</v>
      </c>
      <c r="O14174">
        <f t="shared" si="1549"/>
        <v>0</v>
      </c>
      <c r="AC14174">
        <f t="shared" si="1550"/>
        <v>0</v>
      </c>
      <c r="AD14174">
        <f t="shared" si="1551"/>
        <v>0</v>
      </c>
      <c r="AF14174">
        <f t="shared" si="1552"/>
        <v>1.8315638888734179E-2</v>
      </c>
      <c r="AG14174">
        <f t="shared" si="1553"/>
        <v>1.8315638888734179E-2</v>
      </c>
    </row>
    <row r="14175" spans="1:33">
      <c r="A14175" t="s">
        <v>14191</v>
      </c>
      <c r="M14175">
        <f t="shared" si="1547"/>
        <v>1.2896232032539374</v>
      </c>
      <c r="N14175">
        <f t="shared" si="1548"/>
        <v>-1.2896232032539374</v>
      </c>
      <c r="O14175">
        <f t="shared" si="1549"/>
        <v>0</v>
      </c>
      <c r="AC14175">
        <f t="shared" si="1550"/>
        <v>0</v>
      </c>
      <c r="AD14175">
        <f t="shared" si="1551"/>
        <v>0</v>
      </c>
      <c r="AF14175">
        <f t="shared" si="1552"/>
        <v>1.8315638888734179E-2</v>
      </c>
      <c r="AG14175">
        <f t="shared" si="1553"/>
        <v>1.8315638888734179E-2</v>
      </c>
    </row>
    <row r="14176" spans="1:33">
      <c r="A14176" t="s">
        <v>14192</v>
      </c>
      <c r="M14176">
        <f t="shared" si="1547"/>
        <v>1.2896232032539374</v>
      </c>
      <c r="N14176">
        <f t="shared" si="1548"/>
        <v>-1.2896232032539374</v>
      </c>
      <c r="O14176">
        <f t="shared" si="1549"/>
        <v>0</v>
      </c>
      <c r="AC14176">
        <f t="shared" si="1550"/>
        <v>0</v>
      </c>
      <c r="AD14176">
        <f t="shared" si="1551"/>
        <v>0</v>
      </c>
      <c r="AF14176">
        <f t="shared" si="1552"/>
        <v>1.8315638888734179E-2</v>
      </c>
      <c r="AG14176">
        <f t="shared" si="1553"/>
        <v>1.8315638888734179E-2</v>
      </c>
    </row>
    <row r="14177" spans="1:33">
      <c r="A14177" t="s">
        <v>14193</v>
      </c>
      <c r="M14177">
        <f t="shared" si="1547"/>
        <v>1.2896232032539374</v>
      </c>
      <c r="N14177">
        <f t="shared" si="1548"/>
        <v>-1.2896232032539374</v>
      </c>
      <c r="O14177">
        <f t="shared" si="1549"/>
        <v>0</v>
      </c>
      <c r="AC14177">
        <f t="shared" si="1550"/>
        <v>0</v>
      </c>
      <c r="AD14177">
        <f t="shared" si="1551"/>
        <v>0</v>
      </c>
      <c r="AF14177">
        <f t="shared" si="1552"/>
        <v>1.8315638888734179E-2</v>
      </c>
      <c r="AG14177">
        <f t="shared" si="1553"/>
        <v>1.8315638888734179E-2</v>
      </c>
    </row>
    <row r="14178" spans="1:33">
      <c r="A14178" t="s">
        <v>14194</v>
      </c>
      <c r="M14178">
        <f t="shared" si="1547"/>
        <v>1.2896232032539374</v>
      </c>
      <c r="N14178">
        <f t="shared" si="1548"/>
        <v>-1.2896232032539374</v>
      </c>
      <c r="O14178">
        <f t="shared" si="1549"/>
        <v>0</v>
      </c>
      <c r="AC14178">
        <f t="shared" si="1550"/>
        <v>0</v>
      </c>
      <c r="AD14178">
        <f t="shared" si="1551"/>
        <v>0</v>
      </c>
      <c r="AF14178">
        <f t="shared" si="1552"/>
        <v>1.8315638888734179E-2</v>
      </c>
      <c r="AG14178">
        <f t="shared" si="1553"/>
        <v>1.8315638888734179E-2</v>
      </c>
    </row>
    <row r="14179" spans="1:33">
      <c r="A14179" t="s">
        <v>14195</v>
      </c>
      <c r="M14179">
        <f t="shared" si="1547"/>
        <v>1.2896232032539374</v>
      </c>
      <c r="N14179">
        <f t="shared" si="1548"/>
        <v>-1.2896232032539374</v>
      </c>
      <c r="O14179">
        <f t="shared" si="1549"/>
        <v>0</v>
      </c>
      <c r="AC14179">
        <f t="shared" si="1550"/>
        <v>0</v>
      </c>
      <c r="AD14179">
        <f t="shared" si="1551"/>
        <v>0</v>
      </c>
      <c r="AF14179">
        <f t="shared" si="1552"/>
        <v>1.8315638888734179E-2</v>
      </c>
      <c r="AG14179">
        <f t="shared" si="1553"/>
        <v>1.8315638888734179E-2</v>
      </c>
    </row>
    <row r="14180" spans="1:33">
      <c r="A14180" t="s">
        <v>14196</v>
      </c>
      <c r="M14180">
        <f t="shared" si="1547"/>
        <v>1.2896232032539374</v>
      </c>
      <c r="N14180">
        <f t="shared" si="1548"/>
        <v>-1.2896232032539374</v>
      </c>
      <c r="O14180">
        <f t="shared" si="1549"/>
        <v>0</v>
      </c>
      <c r="AC14180">
        <f t="shared" si="1550"/>
        <v>0</v>
      </c>
      <c r="AD14180">
        <f t="shared" si="1551"/>
        <v>0</v>
      </c>
      <c r="AF14180">
        <f t="shared" si="1552"/>
        <v>1.8315638888734179E-2</v>
      </c>
      <c r="AG14180">
        <f t="shared" si="1553"/>
        <v>1.8315638888734179E-2</v>
      </c>
    </row>
    <row r="14181" spans="1:33">
      <c r="A14181" t="s">
        <v>14197</v>
      </c>
      <c r="M14181">
        <f t="shared" si="1547"/>
        <v>1.2896232032539374</v>
      </c>
      <c r="N14181">
        <f t="shared" si="1548"/>
        <v>-1.2896232032539374</v>
      </c>
      <c r="O14181">
        <f t="shared" si="1549"/>
        <v>0</v>
      </c>
      <c r="AC14181">
        <f t="shared" si="1550"/>
        <v>0</v>
      </c>
      <c r="AD14181">
        <f t="shared" si="1551"/>
        <v>0</v>
      </c>
      <c r="AF14181">
        <f t="shared" si="1552"/>
        <v>1.8315638888734179E-2</v>
      </c>
      <c r="AG14181">
        <f t="shared" si="1553"/>
        <v>1.8315638888734179E-2</v>
      </c>
    </row>
    <row r="14182" spans="1:33">
      <c r="A14182" t="s">
        <v>14198</v>
      </c>
      <c r="M14182">
        <f t="shared" si="1547"/>
        <v>1.2896232032539374</v>
      </c>
      <c r="N14182">
        <f t="shared" si="1548"/>
        <v>-1.2896232032539374</v>
      </c>
      <c r="O14182">
        <f t="shared" si="1549"/>
        <v>0</v>
      </c>
      <c r="AC14182">
        <f t="shared" si="1550"/>
        <v>0</v>
      </c>
      <c r="AD14182">
        <f t="shared" si="1551"/>
        <v>0</v>
      </c>
      <c r="AF14182">
        <f t="shared" si="1552"/>
        <v>1.8315638888734179E-2</v>
      </c>
      <c r="AG14182">
        <f t="shared" si="1553"/>
        <v>1.8315638888734179E-2</v>
      </c>
    </row>
    <row r="14183" spans="1:33">
      <c r="A14183" t="s">
        <v>14199</v>
      </c>
      <c r="M14183">
        <f t="shared" si="1547"/>
        <v>1.2896232032539374</v>
      </c>
      <c r="N14183">
        <f t="shared" si="1548"/>
        <v>-1.2896232032539374</v>
      </c>
      <c r="O14183">
        <f t="shared" si="1549"/>
        <v>0</v>
      </c>
      <c r="AC14183">
        <f t="shared" si="1550"/>
        <v>0</v>
      </c>
      <c r="AD14183">
        <f t="shared" si="1551"/>
        <v>0</v>
      </c>
      <c r="AF14183">
        <f t="shared" si="1552"/>
        <v>1.8315638888734179E-2</v>
      </c>
      <c r="AG14183">
        <f t="shared" si="1553"/>
        <v>1.8315638888734179E-2</v>
      </c>
    </row>
    <row r="14184" spans="1:33">
      <c r="A14184" t="s">
        <v>14200</v>
      </c>
      <c r="M14184">
        <f t="shared" si="1547"/>
        <v>1.2896232032539374</v>
      </c>
      <c r="N14184">
        <f t="shared" si="1548"/>
        <v>-1.2896232032539374</v>
      </c>
      <c r="O14184">
        <f t="shared" si="1549"/>
        <v>0</v>
      </c>
      <c r="AC14184">
        <f t="shared" si="1550"/>
        <v>0</v>
      </c>
      <c r="AD14184">
        <f t="shared" si="1551"/>
        <v>0</v>
      </c>
      <c r="AF14184">
        <f t="shared" si="1552"/>
        <v>1.8315638888734179E-2</v>
      </c>
      <c r="AG14184">
        <f t="shared" si="1553"/>
        <v>1.8315638888734179E-2</v>
      </c>
    </row>
    <row r="14185" spans="1:33">
      <c r="A14185" t="s">
        <v>14201</v>
      </c>
      <c r="M14185">
        <f t="shared" si="1547"/>
        <v>1.2896232032539374</v>
      </c>
      <c r="N14185">
        <f t="shared" si="1548"/>
        <v>-1.2896232032539374</v>
      </c>
      <c r="O14185">
        <f t="shared" si="1549"/>
        <v>0</v>
      </c>
      <c r="AC14185">
        <f t="shared" si="1550"/>
        <v>0</v>
      </c>
      <c r="AD14185">
        <f t="shared" si="1551"/>
        <v>0</v>
      </c>
      <c r="AF14185">
        <f t="shared" si="1552"/>
        <v>1.8315638888734179E-2</v>
      </c>
      <c r="AG14185">
        <f t="shared" si="1553"/>
        <v>1.8315638888734179E-2</v>
      </c>
    </row>
    <row r="14186" spans="1:33">
      <c r="A14186" t="s">
        <v>14202</v>
      </c>
      <c r="M14186">
        <f t="shared" si="1547"/>
        <v>1.2896232032539374</v>
      </c>
      <c r="N14186">
        <f t="shared" si="1548"/>
        <v>-1.2896232032539374</v>
      </c>
      <c r="O14186">
        <f t="shared" si="1549"/>
        <v>0</v>
      </c>
      <c r="AC14186">
        <f t="shared" si="1550"/>
        <v>0</v>
      </c>
      <c r="AD14186">
        <f t="shared" si="1551"/>
        <v>0</v>
      </c>
      <c r="AF14186">
        <f t="shared" si="1552"/>
        <v>1.8315638888734179E-2</v>
      </c>
      <c r="AG14186">
        <f t="shared" si="1553"/>
        <v>1.8315638888734179E-2</v>
      </c>
    </row>
    <row r="14187" spans="1:33">
      <c r="A14187" t="s">
        <v>14203</v>
      </c>
      <c r="M14187">
        <f t="shared" si="1547"/>
        <v>1.2896232032539374</v>
      </c>
      <c r="N14187">
        <f t="shared" si="1548"/>
        <v>-1.2896232032539374</v>
      </c>
      <c r="O14187">
        <f t="shared" si="1549"/>
        <v>0</v>
      </c>
      <c r="AC14187">
        <f t="shared" si="1550"/>
        <v>0</v>
      </c>
      <c r="AD14187">
        <f t="shared" si="1551"/>
        <v>0</v>
      </c>
      <c r="AF14187">
        <f t="shared" si="1552"/>
        <v>1.8315638888734179E-2</v>
      </c>
      <c r="AG14187">
        <f t="shared" si="1553"/>
        <v>1.8315638888734179E-2</v>
      </c>
    </row>
    <row r="14188" spans="1:33">
      <c r="A14188" t="s">
        <v>14204</v>
      </c>
      <c r="M14188">
        <f t="shared" si="1547"/>
        <v>1.2896232032539374</v>
      </c>
      <c r="N14188">
        <f t="shared" si="1548"/>
        <v>-1.2896232032539374</v>
      </c>
      <c r="O14188">
        <f t="shared" si="1549"/>
        <v>0</v>
      </c>
      <c r="AC14188">
        <f t="shared" si="1550"/>
        <v>0</v>
      </c>
      <c r="AD14188">
        <f t="shared" si="1551"/>
        <v>0</v>
      </c>
      <c r="AF14188">
        <f t="shared" si="1552"/>
        <v>1.8315638888734179E-2</v>
      </c>
      <c r="AG14188">
        <f t="shared" si="1553"/>
        <v>1.8315638888734179E-2</v>
      </c>
    </row>
    <row r="14189" spans="1:33">
      <c r="A14189" t="s">
        <v>14205</v>
      </c>
      <c r="M14189">
        <f t="shared" si="1547"/>
        <v>1.2896232032539374</v>
      </c>
      <c r="N14189">
        <f t="shared" si="1548"/>
        <v>-1.2896232032539374</v>
      </c>
      <c r="O14189">
        <f t="shared" si="1549"/>
        <v>0</v>
      </c>
      <c r="AC14189">
        <f t="shared" si="1550"/>
        <v>0</v>
      </c>
      <c r="AD14189">
        <f t="shared" si="1551"/>
        <v>0</v>
      </c>
      <c r="AF14189">
        <f t="shared" si="1552"/>
        <v>1.8315638888734179E-2</v>
      </c>
      <c r="AG14189">
        <f t="shared" si="1553"/>
        <v>1.8315638888734179E-2</v>
      </c>
    </row>
    <row r="14190" spans="1:33">
      <c r="A14190" t="s">
        <v>14206</v>
      </c>
      <c r="M14190">
        <f t="shared" si="1547"/>
        <v>1.2896232032539374</v>
      </c>
      <c r="N14190">
        <f t="shared" si="1548"/>
        <v>-1.2896232032539374</v>
      </c>
      <c r="O14190">
        <f t="shared" si="1549"/>
        <v>0</v>
      </c>
      <c r="AC14190">
        <f t="shared" si="1550"/>
        <v>0</v>
      </c>
      <c r="AD14190">
        <f t="shared" si="1551"/>
        <v>0</v>
      </c>
      <c r="AF14190">
        <f t="shared" si="1552"/>
        <v>1.8315638888734179E-2</v>
      </c>
      <c r="AG14190">
        <f t="shared" si="1553"/>
        <v>1.8315638888734179E-2</v>
      </c>
    </row>
    <row r="14191" spans="1:33">
      <c r="A14191" t="s">
        <v>14207</v>
      </c>
      <c r="M14191">
        <f t="shared" si="1547"/>
        <v>1.2896232032539374</v>
      </c>
      <c r="N14191">
        <f t="shared" si="1548"/>
        <v>-1.2896232032539374</v>
      </c>
      <c r="O14191">
        <f t="shared" si="1549"/>
        <v>0</v>
      </c>
      <c r="AC14191">
        <f t="shared" si="1550"/>
        <v>0</v>
      </c>
      <c r="AD14191">
        <f t="shared" si="1551"/>
        <v>0</v>
      </c>
      <c r="AF14191">
        <f t="shared" si="1552"/>
        <v>1.8315638888734179E-2</v>
      </c>
      <c r="AG14191">
        <f t="shared" si="1553"/>
        <v>1.8315638888734179E-2</v>
      </c>
    </row>
    <row r="14192" spans="1:33">
      <c r="A14192" t="s">
        <v>14208</v>
      </c>
      <c r="M14192">
        <f t="shared" si="1547"/>
        <v>1.2896232032539374</v>
      </c>
      <c r="N14192">
        <f t="shared" si="1548"/>
        <v>-1.2896232032539374</v>
      </c>
      <c r="O14192">
        <f t="shared" si="1549"/>
        <v>0</v>
      </c>
      <c r="AC14192">
        <f t="shared" si="1550"/>
        <v>0</v>
      </c>
      <c r="AD14192">
        <f t="shared" si="1551"/>
        <v>0</v>
      </c>
      <c r="AF14192">
        <f t="shared" si="1552"/>
        <v>1.8315638888734179E-2</v>
      </c>
      <c r="AG14192">
        <f t="shared" si="1553"/>
        <v>1.8315638888734179E-2</v>
      </c>
    </row>
    <row r="14193" spans="1:33">
      <c r="A14193" t="s">
        <v>14209</v>
      </c>
      <c r="M14193">
        <f t="shared" si="1547"/>
        <v>1.2896232032539374</v>
      </c>
      <c r="N14193">
        <f t="shared" si="1548"/>
        <v>-1.2896232032539374</v>
      </c>
      <c r="O14193">
        <f t="shared" si="1549"/>
        <v>0</v>
      </c>
      <c r="AC14193">
        <f t="shared" si="1550"/>
        <v>0</v>
      </c>
      <c r="AD14193">
        <f t="shared" si="1551"/>
        <v>0</v>
      </c>
      <c r="AF14193">
        <f t="shared" si="1552"/>
        <v>1.8315638888734179E-2</v>
      </c>
      <c r="AG14193">
        <f t="shared" si="1553"/>
        <v>1.8315638888734179E-2</v>
      </c>
    </row>
    <row r="14194" spans="1:33">
      <c r="A14194" t="s">
        <v>14210</v>
      </c>
      <c r="M14194">
        <f t="shared" si="1547"/>
        <v>1.2896232032539374</v>
      </c>
      <c r="N14194">
        <f t="shared" si="1548"/>
        <v>-1.2896232032539374</v>
      </c>
      <c r="O14194">
        <f t="shared" si="1549"/>
        <v>0</v>
      </c>
      <c r="AC14194">
        <f t="shared" si="1550"/>
        <v>0</v>
      </c>
      <c r="AD14194">
        <f t="shared" si="1551"/>
        <v>0</v>
      </c>
      <c r="AF14194">
        <f t="shared" si="1552"/>
        <v>1.8315638888734179E-2</v>
      </c>
      <c r="AG14194">
        <f t="shared" si="1553"/>
        <v>1.8315638888734179E-2</v>
      </c>
    </row>
    <row r="14195" spans="1:33">
      <c r="A14195" t="s">
        <v>14211</v>
      </c>
      <c r="M14195">
        <f t="shared" si="1547"/>
        <v>1.2896232032539374</v>
      </c>
      <c r="N14195">
        <f t="shared" si="1548"/>
        <v>-1.2896232032539374</v>
      </c>
      <c r="O14195">
        <f t="shared" si="1549"/>
        <v>0</v>
      </c>
      <c r="AC14195">
        <f t="shared" si="1550"/>
        <v>0</v>
      </c>
      <c r="AD14195">
        <f t="shared" si="1551"/>
        <v>0</v>
      </c>
      <c r="AF14195">
        <f t="shared" si="1552"/>
        <v>1.8315638888734179E-2</v>
      </c>
      <c r="AG14195">
        <f t="shared" si="1553"/>
        <v>1.8315638888734179E-2</v>
      </c>
    </row>
    <row r="14196" spans="1:33">
      <c r="A14196" t="s">
        <v>14212</v>
      </c>
      <c r="M14196">
        <f t="shared" si="1547"/>
        <v>1.2896232032539374</v>
      </c>
      <c r="N14196">
        <f t="shared" si="1548"/>
        <v>-1.2896232032539374</v>
      </c>
      <c r="O14196">
        <f t="shared" si="1549"/>
        <v>0</v>
      </c>
      <c r="AC14196">
        <f t="shared" si="1550"/>
        <v>0</v>
      </c>
      <c r="AD14196">
        <f t="shared" si="1551"/>
        <v>0</v>
      </c>
      <c r="AF14196">
        <f t="shared" si="1552"/>
        <v>1.8315638888734179E-2</v>
      </c>
      <c r="AG14196">
        <f t="shared" si="1553"/>
        <v>1.8315638888734179E-2</v>
      </c>
    </row>
    <row r="14197" spans="1:33">
      <c r="A14197" t="s">
        <v>14213</v>
      </c>
      <c r="M14197">
        <f t="shared" si="1547"/>
        <v>1.2896232032539374</v>
      </c>
      <c r="N14197">
        <f t="shared" si="1548"/>
        <v>-1.2896232032539374</v>
      </c>
      <c r="O14197">
        <f t="shared" si="1549"/>
        <v>0</v>
      </c>
      <c r="AC14197">
        <f t="shared" si="1550"/>
        <v>0</v>
      </c>
      <c r="AD14197">
        <f t="shared" si="1551"/>
        <v>0</v>
      </c>
      <c r="AF14197">
        <f t="shared" si="1552"/>
        <v>1.8315638888734179E-2</v>
      </c>
      <c r="AG14197">
        <f t="shared" si="1553"/>
        <v>1.8315638888734179E-2</v>
      </c>
    </row>
    <row r="14198" spans="1:33">
      <c r="A14198" t="s">
        <v>14214</v>
      </c>
      <c r="M14198">
        <f t="shared" si="1547"/>
        <v>1.2896232032539374</v>
      </c>
      <c r="N14198">
        <f t="shared" si="1548"/>
        <v>-1.2896232032539374</v>
      </c>
      <c r="O14198">
        <f t="shared" si="1549"/>
        <v>0</v>
      </c>
      <c r="AC14198">
        <f t="shared" si="1550"/>
        <v>0</v>
      </c>
      <c r="AD14198">
        <f t="shared" si="1551"/>
        <v>0</v>
      </c>
      <c r="AF14198">
        <f t="shared" si="1552"/>
        <v>1.8315638888734179E-2</v>
      </c>
      <c r="AG14198">
        <f t="shared" si="1553"/>
        <v>1.8315638888734179E-2</v>
      </c>
    </row>
    <row r="14199" spans="1:33">
      <c r="A14199" t="s">
        <v>14215</v>
      </c>
      <c r="M14199">
        <f t="shared" si="1547"/>
        <v>1.2896232032539374</v>
      </c>
      <c r="N14199">
        <f t="shared" si="1548"/>
        <v>-1.2896232032539374</v>
      </c>
      <c r="O14199">
        <f t="shared" si="1549"/>
        <v>0</v>
      </c>
      <c r="AC14199">
        <f t="shared" si="1550"/>
        <v>0</v>
      </c>
      <c r="AD14199">
        <f t="shared" si="1551"/>
        <v>0</v>
      </c>
      <c r="AF14199">
        <f t="shared" si="1552"/>
        <v>1.8315638888734179E-2</v>
      </c>
      <c r="AG14199">
        <f t="shared" si="1553"/>
        <v>1.8315638888734179E-2</v>
      </c>
    </row>
    <row r="14200" spans="1:33">
      <c r="A14200" t="s">
        <v>14216</v>
      </c>
      <c r="M14200">
        <f t="shared" si="1547"/>
        <v>1.2896232032539374</v>
      </c>
      <c r="N14200">
        <f t="shared" si="1548"/>
        <v>-1.2896232032539374</v>
      </c>
      <c r="O14200">
        <f t="shared" si="1549"/>
        <v>0</v>
      </c>
      <c r="AC14200">
        <f t="shared" si="1550"/>
        <v>0</v>
      </c>
      <c r="AD14200">
        <f t="shared" si="1551"/>
        <v>0</v>
      </c>
      <c r="AF14200">
        <f t="shared" si="1552"/>
        <v>1.8315638888734179E-2</v>
      </c>
      <c r="AG14200">
        <f t="shared" si="1553"/>
        <v>1.8315638888734179E-2</v>
      </c>
    </row>
    <row r="14201" spans="1:33">
      <c r="A14201" t="s">
        <v>14217</v>
      </c>
      <c r="M14201">
        <f t="shared" si="1547"/>
        <v>1.2896232032539374</v>
      </c>
      <c r="N14201">
        <f t="shared" si="1548"/>
        <v>-1.2896232032539374</v>
      </c>
      <c r="O14201">
        <f t="shared" si="1549"/>
        <v>0</v>
      </c>
      <c r="AC14201">
        <f t="shared" si="1550"/>
        <v>0</v>
      </c>
      <c r="AD14201">
        <f t="shared" si="1551"/>
        <v>0</v>
      </c>
      <c r="AF14201">
        <f t="shared" si="1552"/>
        <v>1.8315638888734179E-2</v>
      </c>
      <c r="AG14201">
        <f t="shared" si="1553"/>
        <v>1.8315638888734179E-2</v>
      </c>
    </row>
    <row r="14202" spans="1:33">
      <c r="A14202" t="s">
        <v>14218</v>
      </c>
      <c r="M14202">
        <f t="shared" si="1547"/>
        <v>1.2896232032539374</v>
      </c>
      <c r="N14202">
        <f t="shared" si="1548"/>
        <v>-1.2896232032539374</v>
      </c>
      <c r="O14202">
        <f t="shared" si="1549"/>
        <v>0</v>
      </c>
      <c r="AC14202">
        <f t="shared" si="1550"/>
        <v>0</v>
      </c>
      <c r="AD14202">
        <f t="shared" si="1551"/>
        <v>0</v>
      </c>
      <c r="AF14202">
        <f t="shared" si="1552"/>
        <v>1.8315638888734179E-2</v>
      </c>
      <c r="AG14202">
        <f t="shared" si="1553"/>
        <v>1.8315638888734179E-2</v>
      </c>
    </row>
    <row r="14203" spans="1:33">
      <c r="A14203" t="s">
        <v>14219</v>
      </c>
      <c r="M14203">
        <f t="shared" si="1547"/>
        <v>1.2896232032539374</v>
      </c>
      <c r="N14203">
        <f t="shared" si="1548"/>
        <v>-1.2896232032539374</v>
      </c>
      <c r="O14203">
        <f t="shared" si="1549"/>
        <v>0</v>
      </c>
      <c r="AC14203">
        <f t="shared" si="1550"/>
        <v>0</v>
      </c>
      <c r="AD14203">
        <f t="shared" si="1551"/>
        <v>0</v>
      </c>
      <c r="AF14203">
        <f t="shared" si="1552"/>
        <v>1.8315638888734179E-2</v>
      </c>
      <c r="AG14203">
        <f t="shared" si="1553"/>
        <v>1.8315638888734179E-2</v>
      </c>
    </row>
    <row r="14204" spans="1:33">
      <c r="A14204" t="s">
        <v>14220</v>
      </c>
      <c r="M14204">
        <f t="shared" si="1547"/>
        <v>1.2896232032539374</v>
      </c>
      <c r="N14204">
        <f t="shared" si="1548"/>
        <v>-1.2896232032539374</v>
      </c>
      <c r="O14204">
        <f t="shared" si="1549"/>
        <v>0</v>
      </c>
      <c r="AC14204">
        <f t="shared" si="1550"/>
        <v>0</v>
      </c>
      <c r="AD14204">
        <f t="shared" si="1551"/>
        <v>0</v>
      </c>
      <c r="AF14204">
        <f t="shared" si="1552"/>
        <v>1.8315638888734179E-2</v>
      </c>
      <c r="AG14204">
        <f t="shared" si="1553"/>
        <v>1.8315638888734179E-2</v>
      </c>
    </row>
    <row r="14205" spans="1:33">
      <c r="A14205" t="s">
        <v>14221</v>
      </c>
      <c r="M14205">
        <f t="shared" si="1547"/>
        <v>1.2896232032539374</v>
      </c>
      <c r="N14205">
        <f t="shared" si="1548"/>
        <v>-1.2896232032539374</v>
      </c>
      <c r="O14205">
        <f t="shared" si="1549"/>
        <v>0</v>
      </c>
      <c r="AC14205">
        <f t="shared" si="1550"/>
        <v>0</v>
      </c>
      <c r="AD14205">
        <f t="shared" si="1551"/>
        <v>0</v>
      </c>
      <c r="AF14205">
        <f t="shared" si="1552"/>
        <v>1.8315638888734179E-2</v>
      </c>
      <c r="AG14205">
        <f t="shared" si="1553"/>
        <v>1.8315638888734179E-2</v>
      </c>
    </row>
    <row r="14206" spans="1:33">
      <c r="A14206" t="s">
        <v>14222</v>
      </c>
      <c r="M14206">
        <f t="shared" si="1547"/>
        <v>1.2896232032539374</v>
      </c>
      <c r="N14206">
        <f t="shared" si="1548"/>
        <v>-1.2896232032539374</v>
      </c>
      <c r="O14206">
        <f t="shared" si="1549"/>
        <v>0</v>
      </c>
      <c r="AC14206">
        <f t="shared" si="1550"/>
        <v>0</v>
      </c>
      <c r="AD14206">
        <f t="shared" si="1551"/>
        <v>0</v>
      </c>
      <c r="AF14206">
        <f t="shared" si="1552"/>
        <v>1.8315638888734179E-2</v>
      </c>
      <c r="AG14206">
        <f t="shared" si="1553"/>
        <v>1.8315638888734179E-2</v>
      </c>
    </row>
    <row r="14207" spans="1:33">
      <c r="A14207" t="s">
        <v>14223</v>
      </c>
      <c r="M14207">
        <f t="shared" si="1547"/>
        <v>1.2896232032539374</v>
      </c>
      <c r="N14207">
        <f t="shared" si="1548"/>
        <v>-1.2896232032539374</v>
      </c>
      <c r="O14207">
        <f t="shared" si="1549"/>
        <v>0</v>
      </c>
      <c r="AC14207">
        <f t="shared" si="1550"/>
        <v>0</v>
      </c>
      <c r="AD14207">
        <f t="shared" si="1551"/>
        <v>0</v>
      </c>
      <c r="AF14207">
        <f t="shared" si="1552"/>
        <v>1.8315638888734179E-2</v>
      </c>
      <c r="AG14207">
        <f t="shared" si="1553"/>
        <v>1.8315638888734179E-2</v>
      </c>
    </row>
    <row r="14208" spans="1:33">
      <c r="A14208" t="s">
        <v>14224</v>
      </c>
      <c r="M14208">
        <f t="shared" si="1547"/>
        <v>1.2896232032539374</v>
      </c>
      <c r="N14208">
        <f t="shared" si="1548"/>
        <v>-1.2896232032539374</v>
      </c>
      <c r="O14208">
        <f t="shared" si="1549"/>
        <v>0</v>
      </c>
      <c r="AC14208">
        <f t="shared" si="1550"/>
        <v>0</v>
      </c>
      <c r="AD14208">
        <f t="shared" si="1551"/>
        <v>0</v>
      </c>
      <c r="AF14208">
        <f t="shared" si="1552"/>
        <v>1.8315638888734179E-2</v>
      </c>
      <c r="AG14208">
        <f t="shared" si="1553"/>
        <v>1.8315638888734179E-2</v>
      </c>
    </row>
    <row r="14209" spans="1:33">
      <c r="A14209" t="s">
        <v>14225</v>
      </c>
      <c r="M14209">
        <f t="shared" si="1547"/>
        <v>1.2896232032539374</v>
      </c>
      <c r="N14209">
        <f t="shared" si="1548"/>
        <v>-1.2896232032539374</v>
      </c>
      <c r="O14209">
        <f t="shared" si="1549"/>
        <v>0</v>
      </c>
      <c r="AC14209">
        <f t="shared" si="1550"/>
        <v>0</v>
      </c>
      <c r="AD14209">
        <f t="shared" si="1551"/>
        <v>0</v>
      </c>
      <c r="AF14209">
        <f t="shared" si="1552"/>
        <v>1.8315638888734179E-2</v>
      </c>
      <c r="AG14209">
        <f t="shared" si="1553"/>
        <v>1.8315638888734179E-2</v>
      </c>
    </row>
    <row r="14210" spans="1:33">
      <c r="A14210" t="s">
        <v>14226</v>
      </c>
      <c r="M14210">
        <f t="shared" si="1547"/>
        <v>1.2896232032539374</v>
      </c>
      <c r="N14210">
        <f t="shared" si="1548"/>
        <v>-1.2896232032539374</v>
      </c>
      <c r="O14210">
        <f t="shared" si="1549"/>
        <v>0</v>
      </c>
      <c r="AC14210">
        <f t="shared" si="1550"/>
        <v>0</v>
      </c>
      <c r="AD14210">
        <f t="shared" si="1551"/>
        <v>0</v>
      </c>
      <c r="AF14210">
        <f t="shared" si="1552"/>
        <v>1.8315638888734179E-2</v>
      </c>
      <c r="AG14210">
        <f t="shared" si="1553"/>
        <v>1.8315638888734179E-2</v>
      </c>
    </row>
    <row r="14211" spans="1:33">
      <c r="A14211" t="s">
        <v>14227</v>
      </c>
      <c r="M14211">
        <f t="shared" ref="M14211:M14274" si="1554">8/(1+EXP(-(0.302830708013+0.0554357864654*D14211-0.0522345181898*H14211 +0.0158111987836*I14211)*(K14211 -(5.44629383701+0.469540956936*D14211 -0.231057562813*E14211 ))))</f>
        <v>1.2896232032539374</v>
      </c>
      <c r="N14211">
        <f t="shared" ref="N14211:N14274" si="1555">C14211-M14211</f>
        <v>-1.2896232032539374</v>
      </c>
      <c r="O14211">
        <f t="shared" ref="O14211:O14274" si="1556">C14211-M14211-N14211</f>
        <v>0</v>
      </c>
      <c r="AC14211">
        <f t="shared" ref="AC14211:AC14274" si="1557">8/(1+EXP(-(0.302830708013+0.0554357864654*S14211-0.0522345181898*W14211 +0.0158111987836*X14211)*(Z14211 -(5.44629383701+0.469540956936*S14211 -0.231057562813*T14211 ))))+N14211</f>
        <v>0</v>
      </c>
      <c r="AD14211">
        <f t="shared" ref="AD14211:AD14274" si="1558">AC14211-C14211</f>
        <v>0</v>
      </c>
      <c r="AF14211">
        <f t="shared" ref="AF14211:AF14274" si="1559">EXP(AC14211-4)</f>
        <v>1.8315638888734179E-2</v>
      </c>
      <c r="AG14211">
        <f t="shared" ref="AG14211:AG14274" si="1560">AF14211-B14211</f>
        <v>1.8315638888734179E-2</v>
      </c>
    </row>
    <row r="14212" spans="1:33">
      <c r="A14212" t="s">
        <v>14228</v>
      </c>
      <c r="M14212">
        <f t="shared" si="1554"/>
        <v>1.2896232032539374</v>
      </c>
      <c r="N14212">
        <f t="shared" si="1555"/>
        <v>-1.2896232032539374</v>
      </c>
      <c r="O14212">
        <f t="shared" si="1556"/>
        <v>0</v>
      </c>
      <c r="AC14212">
        <f t="shared" si="1557"/>
        <v>0</v>
      </c>
      <c r="AD14212">
        <f t="shared" si="1558"/>
        <v>0</v>
      </c>
      <c r="AF14212">
        <f t="shared" si="1559"/>
        <v>1.8315638888734179E-2</v>
      </c>
      <c r="AG14212">
        <f t="shared" si="1560"/>
        <v>1.8315638888734179E-2</v>
      </c>
    </row>
    <row r="14213" spans="1:33">
      <c r="A14213" t="s">
        <v>14229</v>
      </c>
      <c r="M14213">
        <f t="shared" si="1554"/>
        <v>1.2896232032539374</v>
      </c>
      <c r="N14213">
        <f t="shared" si="1555"/>
        <v>-1.2896232032539374</v>
      </c>
      <c r="O14213">
        <f t="shared" si="1556"/>
        <v>0</v>
      </c>
      <c r="AC14213">
        <f t="shared" si="1557"/>
        <v>0</v>
      </c>
      <c r="AD14213">
        <f t="shared" si="1558"/>
        <v>0</v>
      </c>
      <c r="AF14213">
        <f t="shared" si="1559"/>
        <v>1.8315638888734179E-2</v>
      </c>
      <c r="AG14213">
        <f t="shared" si="1560"/>
        <v>1.8315638888734179E-2</v>
      </c>
    </row>
    <row r="14214" spans="1:33">
      <c r="A14214" t="s">
        <v>14230</v>
      </c>
      <c r="M14214">
        <f t="shared" si="1554"/>
        <v>1.2896232032539374</v>
      </c>
      <c r="N14214">
        <f t="shared" si="1555"/>
        <v>-1.2896232032539374</v>
      </c>
      <c r="O14214">
        <f t="shared" si="1556"/>
        <v>0</v>
      </c>
      <c r="AC14214">
        <f t="shared" si="1557"/>
        <v>0</v>
      </c>
      <c r="AD14214">
        <f t="shared" si="1558"/>
        <v>0</v>
      </c>
      <c r="AF14214">
        <f t="shared" si="1559"/>
        <v>1.8315638888734179E-2</v>
      </c>
      <c r="AG14214">
        <f t="shared" si="1560"/>
        <v>1.8315638888734179E-2</v>
      </c>
    </row>
    <row r="14215" spans="1:33">
      <c r="A14215" t="s">
        <v>14231</v>
      </c>
      <c r="M14215">
        <f t="shared" si="1554"/>
        <v>1.2896232032539374</v>
      </c>
      <c r="N14215">
        <f t="shared" si="1555"/>
        <v>-1.2896232032539374</v>
      </c>
      <c r="O14215">
        <f t="shared" si="1556"/>
        <v>0</v>
      </c>
      <c r="AC14215">
        <f t="shared" si="1557"/>
        <v>0</v>
      </c>
      <c r="AD14215">
        <f t="shared" si="1558"/>
        <v>0</v>
      </c>
      <c r="AF14215">
        <f t="shared" si="1559"/>
        <v>1.8315638888734179E-2</v>
      </c>
      <c r="AG14215">
        <f t="shared" si="1560"/>
        <v>1.8315638888734179E-2</v>
      </c>
    </row>
    <row r="14216" spans="1:33">
      <c r="A14216" t="s">
        <v>14232</v>
      </c>
      <c r="M14216">
        <f t="shared" si="1554"/>
        <v>1.2896232032539374</v>
      </c>
      <c r="N14216">
        <f t="shared" si="1555"/>
        <v>-1.2896232032539374</v>
      </c>
      <c r="O14216">
        <f t="shared" si="1556"/>
        <v>0</v>
      </c>
      <c r="AC14216">
        <f t="shared" si="1557"/>
        <v>0</v>
      </c>
      <c r="AD14216">
        <f t="shared" si="1558"/>
        <v>0</v>
      </c>
      <c r="AF14216">
        <f t="shared" si="1559"/>
        <v>1.8315638888734179E-2</v>
      </c>
      <c r="AG14216">
        <f t="shared" si="1560"/>
        <v>1.8315638888734179E-2</v>
      </c>
    </row>
    <row r="14217" spans="1:33">
      <c r="A14217" t="s">
        <v>14233</v>
      </c>
      <c r="M14217">
        <f t="shared" si="1554"/>
        <v>1.2896232032539374</v>
      </c>
      <c r="N14217">
        <f t="shared" si="1555"/>
        <v>-1.2896232032539374</v>
      </c>
      <c r="O14217">
        <f t="shared" si="1556"/>
        <v>0</v>
      </c>
      <c r="AC14217">
        <f t="shared" si="1557"/>
        <v>0</v>
      </c>
      <c r="AD14217">
        <f t="shared" si="1558"/>
        <v>0</v>
      </c>
      <c r="AF14217">
        <f t="shared" si="1559"/>
        <v>1.8315638888734179E-2</v>
      </c>
      <c r="AG14217">
        <f t="shared" si="1560"/>
        <v>1.8315638888734179E-2</v>
      </c>
    </row>
    <row r="14218" spans="1:33">
      <c r="A14218" t="s">
        <v>14234</v>
      </c>
      <c r="G14218">
        <v>0.80914056300000003</v>
      </c>
      <c r="I14218">
        <v>1.2861689329999999</v>
      </c>
      <c r="M14218">
        <f t="shared" si="1554"/>
        <v>1.1742624460822315</v>
      </c>
      <c r="N14218">
        <f t="shared" si="1555"/>
        <v>-1.1742624460822315</v>
      </c>
      <c r="O14218">
        <f t="shared" si="1556"/>
        <v>0</v>
      </c>
      <c r="V14218">
        <v>0.80914056300000003</v>
      </c>
      <c r="X14218">
        <v>1.2861689329999999</v>
      </c>
      <c r="AC14218">
        <f t="shared" si="1557"/>
        <v>0</v>
      </c>
      <c r="AD14218">
        <f t="shared" si="1558"/>
        <v>0</v>
      </c>
      <c r="AF14218">
        <f t="shared" si="1559"/>
        <v>1.8315638888734179E-2</v>
      </c>
      <c r="AG14218">
        <f t="shared" si="1560"/>
        <v>1.8315638888734179E-2</v>
      </c>
    </row>
    <row r="14219" spans="1:33">
      <c r="A14219" t="s">
        <v>14235</v>
      </c>
      <c r="M14219">
        <f t="shared" si="1554"/>
        <v>1.2896232032539374</v>
      </c>
      <c r="N14219">
        <f t="shared" si="1555"/>
        <v>-1.2896232032539374</v>
      </c>
      <c r="O14219">
        <f t="shared" si="1556"/>
        <v>0</v>
      </c>
      <c r="AC14219">
        <f t="shared" si="1557"/>
        <v>0</v>
      </c>
      <c r="AD14219">
        <f t="shared" si="1558"/>
        <v>0</v>
      </c>
      <c r="AF14219">
        <f t="shared" si="1559"/>
        <v>1.8315638888734179E-2</v>
      </c>
      <c r="AG14219">
        <f t="shared" si="1560"/>
        <v>1.8315638888734179E-2</v>
      </c>
    </row>
    <row r="14220" spans="1:33">
      <c r="A14220" t="s">
        <v>14236</v>
      </c>
      <c r="G14220">
        <v>0.87650817599999997</v>
      </c>
      <c r="I14220">
        <v>1.304194093</v>
      </c>
      <c r="M14220">
        <f t="shared" si="1554"/>
        <v>1.1727081575657894</v>
      </c>
      <c r="N14220">
        <f t="shared" si="1555"/>
        <v>-1.1727081575657894</v>
      </c>
      <c r="O14220">
        <f t="shared" si="1556"/>
        <v>0</v>
      </c>
      <c r="V14220">
        <v>0.87650817599999997</v>
      </c>
      <c r="X14220">
        <v>1.304194093</v>
      </c>
      <c r="AC14220">
        <f t="shared" si="1557"/>
        <v>0</v>
      </c>
      <c r="AD14220">
        <f t="shared" si="1558"/>
        <v>0</v>
      </c>
      <c r="AF14220">
        <f t="shared" si="1559"/>
        <v>1.8315638888734179E-2</v>
      </c>
      <c r="AG14220">
        <f t="shared" si="1560"/>
        <v>1.8315638888734179E-2</v>
      </c>
    </row>
    <row r="14221" spans="1:33">
      <c r="A14221" t="s">
        <v>14237</v>
      </c>
      <c r="M14221">
        <f t="shared" si="1554"/>
        <v>1.2896232032539374</v>
      </c>
      <c r="N14221">
        <f t="shared" si="1555"/>
        <v>-1.2896232032539374</v>
      </c>
      <c r="O14221">
        <f t="shared" si="1556"/>
        <v>0</v>
      </c>
      <c r="AC14221">
        <f t="shared" si="1557"/>
        <v>0</v>
      </c>
      <c r="AD14221">
        <f t="shared" si="1558"/>
        <v>0</v>
      </c>
      <c r="AF14221">
        <f t="shared" si="1559"/>
        <v>1.8315638888734179E-2</v>
      </c>
      <c r="AG14221">
        <f t="shared" si="1560"/>
        <v>1.8315638888734179E-2</v>
      </c>
    </row>
    <row r="14222" spans="1:33">
      <c r="A14222" t="s">
        <v>14238</v>
      </c>
      <c r="G14222">
        <v>0.83971226200000004</v>
      </c>
      <c r="I14222">
        <v>1.320832491</v>
      </c>
      <c r="M14222">
        <f t="shared" si="1554"/>
        <v>1.1712749606141619</v>
      </c>
      <c r="N14222">
        <f t="shared" si="1555"/>
        <v>-1.1712749606141619</v>
      </c>
      <c r="O14222">
        <f t="shared" si="1556"/>
        <v>0</v>
      </c>
      <c r="V14222">
        <v>0.83971226200000004</v>
      </c>
      <c r="X14222">
        <v>1.320832491</v>
      </c>
      <c r="AC14222">
        <f t="shared" si="1557"/>
        <v>0</v>
      </c>
      <c r="AD14222">
        <f t="shared" si="1558"/>
        <v>0</v>
      </c>
      <c r="AF14222">
        <f t="shared" si="1559"/>
        <v>1.8315638888734179E-2</v>
      </c>
      <c r="AG14222">
        <f t="shared" si="1560"/>
        <v>1.8315638888734179E-2</v>
      </c>
    </row>
    <row r="14223" spans="1:33">
      <c r="A14223" t="s">
        <v>14239</v>
      </c>
      <c r="M14223">
        <f t="shared" si="1554"/>
        <v>1.2896232032539374</v>
      </c>
      <c r="N14223">
        <f t="shared" si="1555"/>
        <v>-1.2896232032539374</v>
      </c>
      <c r="O14223">
        <f t="shared" si="1556"/>
        <v>0</v>
      </c>
      <c r="AC14223">
        <f t="shared" si="1557"/>
        <v>0</v>
      </c>
      <c r="AD14223">
        <f t="shared" si="1558"/>
        <v>0</v>
      </c>
      <c r="AF14223">
        <f t="shared" si="1559"/>
        <v>1.8315638888734179E-2</v>
      </c>
      <c r="AG14223">
        <f t="shared" si="1560"/>
        <v>1.8315638888734179E-2</v>
      </c>
    </row>
    <row r="14224" spans="1:33">
      <c r="A14224" t="s">
        <v>14240</v>
      </c>
      <c r="B14224">
        <v>4.0629999999999997</v>
      </c>
      <c r="C14224">
        <v>5.4019216170055904</v>
      </c>
      <c r="G14224">
        <v>0.83394581099999998</v>
      </c>
      <c r="I14224">
        <v>1.176532745</v>
      </c>
      <c r="M14224">
        <f t="shared" si="1554"/>
        <v>1.1837530097437781</v>
      </c>
      <c r="N14224">
        <f t="shared" si="1555"/>
        <v>4.2181686072618128</v>
      </c>
      <c r="O14224">
        <f t="shared" si="1556"/>
        <v>0</v>
      </c>
      <c r="V14224">
        <v>0.83394581099999998</v>
      </c>
      <c r="X14224">
        <v>1.176532745</v>
      </c>
      <c r="AC14224">
        <f t="shared" si="1557"/>
        <v>5.4019216170055913</v>
      </c>
      <c r="AD14224">
        <f t="shared" si="1558"/>
        <v>0</v>
      </c>
      <c r="AF14224">
        <f t="shared" si="1559"/>
        <v>4.0630000000000059</v>
      </c>
      <c r="AG14224">
        <f t="shared" si="1560"/>
        <v>0</v>
      </c>
    </row>
    <row r="14225" spans="1:33">
      <c r="A14225" t="s">
        <v>14241</v>
      </c>
      <c r="B14225">
        <v>5.1550000000000002</v>
      </c>
      <c r="C14225">
        <v>5.6399671174689203</v>
      </c>
      <c r="E14225">
        <v>1.1697852609999999</v>
      </c>
      <c r="G14225">
        <v>0.83328413999999995</v>
      </c>
      <c r="I14225">
        <v>1.035866261</v>
      </c>
      <c r="M14225">
        <f t="shared" si="1554"/>
        <v>1.2864647647356016</v>
      </c>
      <c r="N14225">
        <f t="shared" si="1555"/>
        <v>4.3535023527333188</v>
      </c>
      <c r="O14225">
        <f t="shared" si="1556"/>
        <v>0</v>
      </c>
      <c r="T14225">
        <v>1.1697852609999999</v>
      </c>
      <c r="V14225">
        <v>0.83328413999999995</v>
      </c>
      <c r="X14225">
        <v>1.035866261</v>
      </c>
      <c r="AC14225">
        <f t="shared" si="1557"/>
        <v>5.6399671174689203</v>
      </c>
      <c r="AD14225">
        <f t="shared" si="1558"/>
        <v>0</v>
      </c>
      <c r="AF14225">
        <f t="shared" si="1559"/>
        <v>5.1549999999999851</v>
      </c>
      <c r="AG14225">
        <f t="shared" si="1560"/>
        <v>-1.5099033134902129E-14</v>
      </c>
    </row>
    <row r="14226" spans="1:33">
      <c r="A14226" t="s">
        <v>14242</v>
      </c>
      <c r="D14226">
        <v>0.79144495699999995</v>
      </c>
      <c r="E14226">
        <v>1.2700954680000001</v>
      </c>
      <c r="F14226">
        <v>-8.1334054000000003E-2</v>
      </c>
      <c r="G14226">
        <v>0.76289784900000002</v>
      </c>
      <c r="H14226">
        <v>-0.67057293699999998</v>
      </c>
      <c r="I14226">
        <v>0.46060311799999998</v>
      </c>
      <c r="M14226">
        <f t="shared" si="1554"/>
        <v>0.83532971996951177</v>
      </c>
      <c r="N14226">
        <f t="shared" si="1555"/>
        <v>-0.83532971996951177</v>
      </c>
      <c r="O14226">
        <f t="shared" si="1556"/>
        <v>0</v>
      </c>
      <c r="S14226">
        <v>0.79144495699999995</v>
      </c>
      <c r="T14226">
        <v>1.2700954680000001</v>
      </c>
      <c r="U14226">
        <v>-8.1334054000000003E-2</v>
      </c>
      <c r="V14226">
        <v>0.76289784900000002</v>
      </c>
      <c r="W14226">
        <v>-0.67057293699999998</v>
      </c>
      <c r="X14226">
        <v>0.46060311799999998</v>
      </c>
      <c r="AC14226">
        <f t="shared" si="1557"/>
        <v>0</v>
      </c>
      <c r="AD14226">
        <f t="shared" si="1558"/>
        <v>0</v>
      </c>
      <c r="AF14226">
        <f t="shared" si="1559"/>
        <v>1.8315638888734179E-2</v>
      </c>
      <c r="AG14226">
        <f t="shared" si="1560"/>
        <v>1.8315638888734179E-2</v>
      </c>
    </row>
    <row r="14227" spans="1:33">
      <c r="A14227" t="s">
        <v>14243</v>
      </c>
      <c r="D14227">
        <v>-0.12089359</v>
      </c>
      <c r="E14227">
        <v>1.384927273</v>
      </c>
      <c r="F14227">
        <v>-0.41019591700000002</v>
      </c>
      <c r="G14227">
        <v>1.2615787979999999</v>
      </c>
      <c r="H14227">
        <v>1.7120588999999999E-2</v>
      </c>
      <c r="I14227">
        <v>0.58701485399999997</v>
      </c>
      <c r="M14227">
        <f t="shared" si="1554"/>
        <v>1.40792239130098</v>
      </c>
      <c r="N14227">
        <f t="shared" si="1555"/>
        <v>-1.40792239130098</v>
      </c>
      <c r="O14227">
        <f t="shared" si="1556"/>
        <v>0</v>
      </c>
      <c r="S14227">
        <v>-0.12089359</v>
      </c>
      <c r="T14227">
        <v>1.384927273</v>
      </c>
      <c r="U14227">
        <v>-0.41019591700000002</v>
      </c>
      <c r="V14227">
        <v>1.2615787979999999</v>
      </c>
      <c r="W14227">
        <v>1.7120588999999999E-2</v>
      </c>
      <c r="X14227">
        <v>0.58701485399999997</v>
      </c>
      <c r="AC14227">
        <f t="shared" si="1557"/>
        <v>0</v>
      </c>
      <c r="AD14227">
        <f t="shared" si="1558"/>
        <v>0</v>
      </c>
      <c r="AF14227">
        <f t="shared" si="1559"/>
        <v>1.8315638888734179E-2</v>
      </c>
      <c r="AG14227">
        <f t="shared" si="1560"/>
        <v>1.8315638888734179E-2</v>
      </c>
    </row>
    <row r="14228" spans="1:33">
      <c r="A14228" t="s">
        <v>14244</v>
      </c>
      <c r="D14228">
        <v>-0.104157448</v>
      </c>
      <c r="E14228">
        <v>1.3496540779999999</v>
      </c>
      <c r="F14228">
        <v>-0.72735816200000003</v>
      </c>
      <c r="G14228">
        <v>1.0794183020000001</v>
      </c>
      <c r="H14228">
        <v>-0.34882882199999998</v>
      </c>
      <c r="I14228">
        <v>0.78371089699999996</v>
      </c>
      <c r="J14228">
        <v>1459.5289479999999</v>
      </c>
      <c r="K14228">
        <v>7.2858690242872601</v>
      </c>
      <c r="M14228">
        <f t="shared" si="1554"/>
        <v>5.3825815497595295</v>
      </c>
      <c r="N14228">
        <f t="shared" si="1555"/>
        <v>-5.3825815497595295</v>
      </c>
      <c r="O14228">
        <f t="shared" si="1556"/>
        <v>0</v>
      </c>
      <c r="S14228">
        <v>-0.104157448</v>
      </c>
      <c r="T14228">
        <v>1.3496540779999999</v>
      </c>
      <c r="U14228">
        <v>-0.72735816200000003</v>
      </c>
      <c r="V14228">
        <v>1.0794183020000001</v>
      </c>
      <c r="W14228">
        <v>-0.34882882199999998</v>
      </c>
      <c r="X14228">
        <v>0.78371089699999996</v>
      </c>
      <c r="Y14228">
        <v>1459.5289479999999</v>
      </c>
      <c r="Z14228">
        <v>7.2858690242872601</v>
      </c>
      <c r="AC14228">
        <f t="shared" si="1557"/>
        <v>0</v>
      </c>
      <c r="AD14228">
        <f t="shared" si="1558"/>
        <v>0</v>
      </c>
      <c r="AF14228">
        <f t="shared" si="1559"/>
        <v>1.8315638888734179E-2</v>
      </c>
      <c r="AG14228">
        <f t="shared" si="1560"/>
        <v>1.8315638888734179E-2</v>
      </c>
    </row>
    <row r="14229" spans="1:33">
      <c r="A14229" t="s">
        <v>14245</v>
      </c>
      <c r="D14229">
        <v>-0.24031949</v>
      </c>
      <c r="E14229">
        <v>1.3420157429999999</v>
      </c>
      <c r="F14229">
        <v>-0.81922596700000005</v>
      </c>
      <c r="G14229">
        <v>0.99100661300000004</v>
      </c>
      <c r="H14229">
        <v>-0.45644992600000001</v>
      </c>
      <c r="I14229">
        <v>0.74657463999999996</v>
      </c>
      <c r="J14229">
        <v>1489.694581</v>
      </c>
      <c r="K14229">
        <v>7.3063263987337601</v>
      </c>
      <c r="M14229">
        <f t="shared" si="1554"/>
        <v>5.4200141882044708</v>
      </c>
      <c r="N14229">
        <f t="shared" si="1555"/>
        <v>-5.4200141882044708</v>
      </c>
      <c r="O14229">
        <f t="shared" si="1556"/>
        <v>0</v>
      </c>
      <c r="S14229">
        <v>-0.24031949</v>
      </c>
      <c r="T14229">
        <v>1.3420157429999999</v>
      </c>
      <c r="U14229">
        <v>-0.81922596700000005</v>
      </c>
      <c r="V14229">
        <v>0.99100661300000004</v>
      </c>
      <c r="W14229">
        <v>-0.45644992600000001</v>
      </c>
      <c r="X14229">
        <v>0.74657463999999996</v>
      </c>
      <c r="Y14229">
        <v>1489.694581</v>
      </c>
      <c r="Z14229">
        <v>7.3063263987337601</v>
      </c>
      <c r="AC14229">
        <f t="shared" si="1557"/>
        <v>0</v>
      </c>
      <c r="AD14229">
        <f t="shared" si="1558"/>
        <v>0</v>
      </c>
      <c r="AF14229">
        <f t="shared" si="1559"/>
        <v>1.8315638888734179E-2</v>
      </c>
      <c r="AG14229">
        <f t="shared" si="1560"/>
        <v>1.8315638888734179E-2</v>
      </c>
    </row>
    <row r="14230" spans="1:33">
      <c r="A14230" t="s">
        <v>14246</v>
      </c>
      <c r="B14230">
        <v>6.2140000000000004</v>
      </c>
      <c r="C14230">
        <v>5.8268048109708497</v>
      </c>
      <c r="D14230">
        <v>-0.217524931</v>
      </c>
      <c r="E14230">
        <v>1.338472128</v>
      </c>
      <c r="F14230">
        <v>-1.093340158</v>
      </c>
      <c r="G14230">
        <v>0.97794282399999999</v>
      </c>
      <c r="H14230">
        <v>-0.57714343099999998</v>
      </c>
      <c r="I14230">
        <v>0.80195188500000003</v>
      </c>
      <c r="J14230">
        <v>1691.6157840000001</v>
      </c>
      <c r="K14230">
        <v>7.4334394363658598</v>
      </c>
      <c r="M14230">
        <f t="shared" si="1554"/>
        <v>5.5200558721804542</v>
      </c>
      <c r="N14230">
        <f t="shared" si="1555"/>
        <v>0.30674893879039544</v>
      </c>
      <c r="O14230">
        <f t="shared" si="1556"/>
        <v>0</v>
      </c>
      <c r="S14230">
        <v>-0.217524931</v>
      </c>
      <c r="T14230">
        <v>1.338472128</v>
      </c>
      <c r="U14230">
        <v>-1.093340158</v>
      </c>
      <c r="V14230">
        <v>0.97794282399999999</v>
      </c>
      <c r="W14230">
        <v>-0.57714343099999998</v>
      </c>
      <c r="X14230">
        <v>0.80195188500000003</v>
      </c>
      <c r="Y14230">
        <v>1691.6157840000001</v>
      </c>
      <c r="Z14230">
        <v>7.4334394363658598</v>
      </c>
      <c r="AC14230">
        <f t="shared" si="1557"/>
        <v>5.8268048109708497</v>
      </c>
      <c r="AD14230">
        <f t="shared" si="1558"/>
        <v>0</v>
      </c>
      <c r="AF14230">
        <f t="shared" si="1559"/>
        <v>6.2139999999999631</v>
      </c>
      <c r="AG14230">
        <f t="shared" si="1560"/>
        <v>-3.730349362740526E-14</v>
      </c>
    </row>
    <row r="14231" spans="1:33">
      <c r="A14231" t="s">
        <v>14247</v>
      </c>
      <c r="D14231">
        <v>-0.21917040600000001</v>
      </c>
      <c r="E14231">
        <v>1.4026106599999999</v>
      </c>
      <c r="F14231">
        <v>-1.011516452</v>
      </c>
      <c r="G14231">
        <v>1.016330481</v>
      </c>
      <c r="H14231">
        <v>-0.447568625</v>
      </c>
      <c r="I14231">
        <v>0.74199557299999996</v>
      </c>
      <c r="J14231">
        <v>1709.687833</v>
      </c>
      <c r="K14231">
        <v>7.4440660790305602</v>
      </c>
      <c r="M14231">
        <f t="shared" si="1554"/>
        <v>5.5025944021881568</v>
      </c>
      <c r="N14231">
        <f t="shared" si="1555"/>
        <v>-5.5025944021881568</v>
      </c>
      <c r="O14231">
        <f t="shared" si="1556"/>
        <v>0</v>
      </c>
      <c r="S14231">
        <v>-0.21917040600000001</v>
      </c>
      <c r="T14231">
        <v>1.4026106599999999</v>
      </c>
      <c r="U14231">
        <v>-1.011516452</v>
      </c>
      <c r="V14231">
        <v>1.016330481</v>
      </c>
      <c r="W14231">
        <v>-0.447568625</v>
      </c>
      <c r="X14231">
        <v>0.74199557299999996</v>
      </c>
      <c r="Y14231">
        <v>1709.687833</v>
      </c>
      <c r="Z14231">
        <v>7.4440660790305602</v>
      </c>
      <c r="AC14231">
        <f t="shared" si="1557"/>
        <v>0</v>
      </c>
      <c r="AD14231">
        <f t="shared" si="1558"/>
        <v>0</v>
      </c>
      <c r="AF14231">
        <f t="shared" si="1559"/>
        <v>1.8315638888734179E-2</v>
      </c>
      <c r="AG14231">
        <f t="shared" si="1560"/>
        <v>1.8315638888734179E-2</v>
      </c>
    </row>
    <row r="14232" spans="1:33">
      <c r="A14232" t="s">
        <v>14248</v>
      </c>
      <c r="D14232">
        <v>-0.25941935199999999</v>
      </c>
      <c r="E14232">
        <v>1.4227316379999999</v>
      </c>
      <c r="F14232">
        <v>-1.152947545</v>
      </c>
      <c r="G14232">
        <v>0.99287468199999995</v>
      </c>
      <c r="H14232">
        <v>-0.49225419799999998</v>
      </c>
      <c r="I14232">
        <v>0.721381724</v>
      </c>
      <c r="J14232">
        <v>1579.499771</v>
      </c>
      <c r="K14232">
        <v>7.3648634752595399</v>
      </c>
      <c r="M14232">
        <f t="shared" si="1554"/>
        <v>5.47042839933009</v>
      </c>
      <c r="N14232">
        <f t="shared" si="1555"/>
        <v>-5.47042839933009</v>
      </c>
      <c r="O14232">
        <f t="shared" si="1556"/>
        <v>0</v>
      </c>
      <c r="S14232">
        <v>-0.25941935199999999</v>
      </c>
      <c r="T14232">
        <v>1.4227316379999999</v>
      </c>
      <c r="U14232">
        <v>-1.152947545</v>
      </c>
      <c r="V14232">
        <v>0.99287468199999995</v>
      </c>
      <c r="W14232">
        <v>-0.49225419799999998</v>
      </c>
      <c r="X14232">
        <v>0.721381724</v>
      </c>
      <c r="Y14232">
        <v>1579.499771</v>
      </c>
      <c r="Z14232">
        <v>7.3648634752595399</v>
      </c>
      <c r="AC14232">
        <f t="shared" si="1557"/>
        <v>0</v>
      </c>
      <c r="AD14232">
        <f t="shared" si="1558"/>
        <v>0</v>
      </c>
      <c r="AF14232">
        <f t="shared" si="1559"/>
        <v>1.8315638888734179E-2</v>
      </c>
      <c r="AG14232">
        <f t="shared" si="1560"/>
        <v>1.8315638888734179E-2</v>
      </c>
    </row>
    <row r="14233" spans="1:33">
      <c r="A14233" t="s">
        <v>14249</v>
      </c>
      <c r="D14233">
        <v>-0.26675975299999999</v>
      </c>
      <c r="E14233">
        <v>1.3024883270000001</v>
      </c>
      <c r="F14233">
        <v>-1.1768233779999999</v>
      </c>
      <c r="G14233">
        <v>0.99321734900000003</v>
      </c>
      <c r="H14233">
        <v>-0.47755566199999999</v>
      </c>
      <c r="I14233">
        <v>0.71565151199999999</v>
      </c>
      <c r="J14233">
        <v>1451.313257</v>
      </c>
      <c r="K14233">
        <v>7.2802241200036004</v>
      </c>
      <c r="M14233">
        <f t="shared" si="1554"/>
        <v>5.4036502231929271</v>
      </c>
      <c r="N14233">
        <f t="shared" si="1555"/>
        <v>-5.4036502231929271</v>
      </c>
      <c r="O14233">
        <f t="shared" si="1556"/>
        <v>0</v>
      </c>
      <c r="S14233">
        <v>-0.26675975299999999</v>
      </c>
      <c r="T14233">
        <v>1.3024883270000001</v>
      </c>
      <c r="U14233">
        <v>-1.1768233779999999</v>
      </c>
      <c r="V14233">
        <v>0.99321734900000003</v>
      </c>
      <c r="W14233">
        <v>-0.47755566199999999</v>
      </c>
      <c r="X14233">
        <v>0.71565151199999999</v>
      </c>
      <c r="Y14233">
        <v>1451.313257</v>
      </c>
      <c r="Z14233">
        <v>7.2802241200036004</v>
      </c>
      <c r="AC14233">
        <f t="shared" si="1557"/>
        <v>0</v>
      </c>
      <c r="AD14233">
        <f t="shared" si="1558"/>
        <v>0</v>
      </c>
      <c r="AF14233">
        <f t="shared" si="1559"/>
        <v>1.8315638888734179E-2</v>
      </c>
      <c r="AG14233">
        <f t="shared" si="1560"/>
        <v>1.8315638888734179E-2</v>
      </c>
    </row>
    <row r="14234" spans="1:33">
      <c r="A14234" t="s">
        <v>14250</v>
      </c>
      <c r="D14234">
        <v>-0.34522703300000002</v>
      </c>
      <c r="E14234">
        <v>1.2903511519999999</v>
      </c>
      <c r="F14234">
        <v>-1.2315913439999999</v>
      </c>
      <c r="G14234">
        <v>0.55975425199999995</v>
      </c>
      <c r="H14234">
        <v>-0.69348156500000002</v>
      </c>
      <c r="I14234">
        <v>0.66169750699999996</v>
      </c>
      <c r="J14234">
        <v>1672.6964399999999</v>
      </c>
      <c r="K14234">
        <v>7.42219223802012</v>
      </c>
      <c r="M14234">
        <f t="shared" si="1554"/>
        <v>5.5280868499037616</v>
      </c>
      <c r="N14234">
        <f t="shared" si="1555"/>
        <v>-5.5280868499037616</v>
      </c>
      <c r="O14234">
        <f t="shared" si="1556"/>
        <v>0</v>
      </c>
      <c r="S14234">
        <v>-0.34522703300000002</v>
      </c>
      <c r="T14234">
        <v>1.2903511519999999</v>
      </c>
      <c r="U14234">
        <v>-1.2315913439999999</v>
      </c>
      <c r="V14234">
        <v>0.55975425199999995</v>
      </c>
      <c r="W14234">
        <v>-0.69348156500000002</v>
      </c>
      <c r="X14234">
        <v>0.66169750699999996</v>
      </c>
      <c r="Y14234">
        <v>1672.6964399999999</v>
      </c>
      <c r="Z14234">
        <v>7.42219223802012</v>
      </c>
      <c r="AC14234">
        <f t="shared" si="1557"/>
        <v>0</v>
      </c>
      <c r="AD14234">
        <f t="shared" si="1558"/>
        <v>0</v>
      </c>
      <c r="AF14234">
        <f t="shared" si="1559"/>
        <v>1.8315638888734179E-2</v>
      </c>
      <c r="AG14234">
        <f t="shared" si="1560"/>
        <v>1.8315638888734179E-2</v>
      </c>
    </row>
    <row r="14235" spans="1:33">
      <c r="A14235" t="s">
        <v>14251</v>
      </c>
      <c r="D14235">
        <v>-0.393216014</v>
      </c>
      <c r="E14235">
        <v>1.2839260100000001</v>
      </c>
      <c r="F14235">
        <v>-1.306704044</v>
      </c>
      <c r="G14235">
        <v>0.59149813699999998</v>
      </c>
      <c r="H14235">
        <v>-0.65895819700000002</v>
      </c>
      <c r="I14235">
        <v>0.71204257000000004</v>
      </c>
      <c r="J14235">
        <v>2493.4858519999998</v>
      </c>
      <c r="K14235">
        <v>7.8214369510177999</v>
      </c>
      <c r="M14235">
        <f t="shared" si="1554"/>
        <v>5.741839275342012</v>
      </c>
      <c r="N14235">
        <f t="shared" si="1555"/>
        <v>-5.741839275342012</v>
      </c>
      <c r="O14235">
        <f t="shared" si="1556"/>
        <v>0</v>
      </c>
      <c r="S14235">
        <v>-0.393216014</v>
      </c>
      <c r="T14235">
        <v>1.2839260100000001</v>
      </c>
      <c r="U14235">
        <v>-1.306704044</v>
      </c>
      <c r="V14235">
        <v>0.59149813699999998</v>
      </c>
      <c r="W14235">
        <v>-0.65895819700000002</v>
      </c>
      <c r="X14235">
        <v>0.71204257000000004</v>
      </c>
      <c r="Y14235">
        <v>2493.4858519999998</v>
      </c>
      <c r="Z14235">
        <v>7.8214369510177999</v>
      </c>
      <c r="AC14235">
        <f t="shared" si="1557"/>
        <v>0</v>
      </c>
      <c r="AD14235">
        <f t="shared" si="1558"/>
        <v>0</v>
      </c>
      <c r="AF14235">
        <f t="shared" si="1559"/>
        <v>1.8315638888734179E-2</v>
      </c>
      <c r="AG14235">
        <f t="shared" si="1560"/>
        <v>1.8315638888734179E-2</v>
      </c>
    </row>
    <row r="14236" spans="1:33">
      <c r="A14236" t="s">
        <v>14252</v>
      </c>
      <c r="B14236">
        <v>3.762</v>
      </c>
      <c r="C14236">
        <v>5.3249507308788298</v>
      </c>
      <c r="D14236">
        <v>2.7610895999999999E-2</v>
      </c>
      <c r="E14236">
        <v>1.299327254</v>
      </c>
      <c r="F14236">
        <v>-0.87585771099999998</v>
      </c>
      <c r="G14236">
        <v>0.507215321</v>
      </c>
      <c r="H14236">
        <v>-0.972465158</v>
      </c>
      <c r="I14236">
        <v>1.045138001</v>
      </c>
      <c r="J14236">
        <v>2160.196743</v>
      </c>
      <c r="K14236">
        <v>7.6779545812524699</v>
      </c>
      <c r="M14236">
        <f t="shared" si="1554"/>
        <v>5.7467110778808674</v>
      </c>
      <c r="N14236">
        <f t="shared" si="1555"/>
        <v>-0.42176034700203768</v>
      </c>
      <c r="O14236">
        <f t="shared" si="1556"/>
        <v>0</v>
      </c>
      <c r="S14236">
        <v>2.7610895999999999E-2</v>
      </c>
      <c r="T14236">
        <v>1.299327254</v>
      </c>
      <c r="U14236">
        <v>-0.87585771099999998</v>
      </c>
      <c r="V14236">
        <v>0.507215321</v>
      </c>
      <c r="W14236">
        <v>-0.972465158</v>
      </c>
      <c r="X14236">
        <v>1.045138001</v>
      </c>
      <c r="Y14236">
        <v>2160.196743</v>
      </c>
      <c r="Z14236">
        <v>7.6779545812524699</v>
      </c>
      <c r="AC14236">
        <f t="shared" si="1557"/>
        <v>5.3249507308788298</v>
      </c>
      <c r="AD14236">
        <f t="shared" si="1558"/>
        <v>0</v>
      </c>
      <c r="AF14236">
        <f t="shared" si="1559"/>
        <v>3.7619999999999667</v>
      </c>
      <c r="AG14236">
        <f t="shared" si="1560"/>
        <v>-3.3306690738754696E-14</v>
      </c>
    </row>
    <row r="14237" spans="1:33">
      <c r="A14237" t="s">
        <v>14253</v>
      </c>
      <c r="D14237">
        <v>5.8486789999999999E-3</v>
      </c>
      <c r="E14237">
        <v>1.365985394</v>
      </c>
      <c r="F14237">
        <v>-0.65231066900000001</v>
      </c>
      <c r="G14237">
        <v>0.43604358999999998</v>
      </c>
      <c r="H14237">
        <v>-0.96893841000000003</v>
      </c>
      <c r="I14237">
        <v>1.0686155559999999</v>
      </c>
      <c r="J14237">
        <v>2217.1187060000002</v>
      </c>
      <c r="K14237">
        <v>7.70396375171019</v>
      </c>
      <c r="M14237">
        <f t="shared" si="1554"/>
        <v>5.7734331956424398</v>
      </c>
      <c r="N14237">
        <f t="shared" si="1555"/>
        <v>-5.7734331956424398</v>
      </c>
      <c r="O14237">
        <f t="shared" si="1556"/>
        <v>0</v>
      </c>
      <c r="S14237">
        <v>5.8486789999999999E-3</v>
      </c>
      <c r="T14237">
        <v>1.365985394</v>
      </c>
      <c r="U14237">
        <v>-0.65231066900000001</v>
      </c>
      <c r="V14237">
        <v>0.43604358999999998</v>
      </c>
      <c r="W14237">
        <v>-0.96893841000000003</v>
      </c>
      <c r="X14237">
        <v>1.0686155559999999</v>
      </c>
      <c r="Y14237">
        <v>2217.1187060000002</v>
      </c>
      <c r="Z14237">
        <v>7.70396375171019</v>
      </c>
      <c r="AC14237">
        <f t="shared" si="1557"/>
        <v>0</v>
      </c>
      <c r="AD14237">
        <f t="shared" si="1558"/>
        <v>0</v>
      </c>
      <c r="AF14237">
        <f t="shared" si="1559"/>
        <v>1.8315638888734179E-2</v>
      </c>
      <c r="AG14237">
        <f t="shared" si="1560"/>
        <v>1.8315638888734179E-2</v>
      </c>
    </row>
    <row r="14238" spans="1:33">
      <c r="A14238" t="s">
        <v>14254</v>
      </c>
      <c r="D14238">
        <v>5.5439107000000001E-2</v>
      </c>
      <c r="E14238">
        <v>1.3827502730000001</v>
      </c>
      <c r="F14238">
        <v>-0.57127648600000003</v>
      </c>
      <c r="G14238">
        <v>0.55864924199999999</v>
      </c>
      <c r="H14238">
        <v>-0.92127495999999998</v>
      </c>
      <c r="I14238">
        <v>1.0818016530000001</v>
      </c>
      <c r="J14238">
        <v>2306.6202619999999</v>
      </c>
      <c r="K14238">
        <v>7.7435386421111803</v>
      </c>
      <c r="M14238">
        <f t="shared" si="1554"/>
        <v>5.7873637826904734</v>
      </c>
      <c r="N14238">
        <f t="shared" si="1555"/>
        <v>-5.7873637826904734</v>
      </c>
      <c r="O14238">
        <f t="shared" si="1556"/>
        <v>0</v>
      </c>
      <c r="S14238">
        <v>5.5439107000000001E-2</v>
      </c>
      <c r="T14238">
        <v>1.3827502730000001</v>
      </c>
      <c r="U14238">
        <v>-0.57127648600000003</v>
      </c>
      <c r="V14238">
        <v>0.55864924199999999</v>
      </c>
      <c r="W14238">
        <v>-0.92127495999999998</v>
      </c>
      <c r="X14238">
        <v>1.0818016530000001</v>
      </c>
      <c r="Y14238">
        <v>2306.6202619999999</v>
      </c>
      <c r="Z14238">
        <v>7.7435386421111803</v>
      </c>
      <c r="AC14238">
        <f t="shared" si="1557"/>
        <v>0</v>
      </c>
      <c r="AD14238">
        <f t="shared" si="1558"/>
        <v>0</v>
      </c>
      <c r="AF14238">
        <f t="shared" si="1559"/>
        <v>1.8315638888734179E-2</v>
      </c>
      <c r="AG14238">
        <f t="shared" si="1560"/>
        <v>1.8315638888734179E-2</v>
      </c>
    </row>
    <row r="14239" spans="1:33">
      <c r="A14239" t="s">
        <v>14255</v>
      </c>
      <c r="B14239">
        <v>4</v>
      </c>
      <c r="C14239">
        <v>5.3862943611198899</v>
      </c>
      <c r="D14239">
        <v>6.9424002999999998E-2</v>
      </c>
      <c r="E14239">
        <v>1.2137370110000001</v>
      </c>
      <c r="F14239">
        <v>-0.77895498299999999</v>
      </c>
      <c r="G14239">
        <v>0.63725251000000005</v>
      </c>
      <c r="H14239">
        <v>-0.69482773499999995</v>
      </c>
      <c r="I14239">
        <v>1.0805583000000001</v>
      </c>
      <c r="J14239">
        <v>3183.9844969999999</v>
      </c>
      <c r="K14239">
        <v>8.0658886779197498</v>
      </c>
      <c r="M14239">
        <f t="shared" si="1554"/>
        <v>5.8991178116421841</v>
      </c>
      <c r="N14239">
        <f t="shared" si="1555"/>
        <v>-0.51282345052229417</v>
      </c>
      <c r="O14239">
        <f t="shared" si="1556"/>
        <v>0</v>
      </c>
      <c r="S14239">
        <v>6.9424002999999998E-2</v>
      </c>
      <c r="T14239">
        <v>1.2137370110000001</v>
      </c>
      <c r="U14239">
        <v>-0.77895498299999999</v>
      </c>
      <c r="V14239">
        <v>0.63725251000000005</v>
      </c>
      <c r="W14239">
        <v>-0.69482773499999995</v>
      </c>
      <c r="X14239">
        <v>1.0805583000000001</v>
      </c>
      <c r="Y14239">
        <v>3183.9844969999999</v>
      </c>
      <c r="Z14239">
        <v>8.0658886779197498</v>
      </c>
      <c r="AC14239">
        <f t="shared" si="1557"/>
        <v>5.3862943611198899</v>
      </c>
      <c r="AD14239">
        <f t="shared" si="1558"/>
        <v>0</v>
      </c>
      <c r="AF14239">
        <f t="shared" si="1559"/>
        <v>3.9999999999999973</v>
      </c>
      <c r="AG14239">
        <f t="shared" si="1560"/>
        <v>0</v>
      </c>
    </row>
    <row r="14240" spans="1:33">
      <c r="A14240" t="s">
        <v>14256</v>
      </c>
      <c r="B14240">
        <v>4.4950000000000001</v>
      </c>
      <c r="C14240">
        <v>5.5029656679235801</v>
      </c>
      <c r="D14240">
        <v>5.1194686000000003E-2</v>
      </c>
      <c r="E14240">
        <v>1.391008735</v>
      </c>
      <c r="F14240">
        <v>-0.47084170600000003</v>
      </c>
      <c r="G14240">
        <v>0.61495012000000004</v>
      </c>
      <c r="H14240">
        <v>-0.55397468800000005</v>
      </c>
      <c r="I14240">
        <v>1.123436809</v>
      </c>
      <c r="J14240">
        <v>4462.4587179999999</v>
      </c>
      <c r="K14240">
        <v>8.4034551751767506</v>
      </c>
      <c r="M14240">
        <f t="shared" si="1554"/>
        <v>6.0713952847860977</v>
      </c>
      <c r="N14240">
        <f t="shared" si="1555"/>
        <v>-0.56842961686251758</v>
      </c>
      <c r="O14240">
        <f t="shared" si="1556"/>
        <v>0</v>
      </c>
      <c r="S14240">
        <v>5.1194686000000003E-2</v>
      </c>
      <c r="T14240">
        <v>1.391008735</v>
      </c>
      <c r="U14240">
        <v>-0.47084170600000003</v>
      </c>
      <c r="V14240">
        <v>0.61495012000000004</v>
      </c>
      <c r="W14240">
        <v>-0.55397468800000005</v>
      </c>
      <c r="X14240">
        <v>1.123436809</v>
      </c>
      <c r="Y14240">
        <v>4462.4587179999999</v>
      </c>
      <c r="Z14240">
        <v>8.4034551751767506</v>
      </c>
      <c r="AC14240">
        <f t="shared" si="1557"/>
        <v>5.5029656679235801</v>
      </c>
      <c r="AD14240">
        <f t="shared" si="1558"/>
        <v>0</v>
      </c>
      <c r="AF14240">
        <f t="shared" si="1559"/>
        <v>4.4949999999999841</v>
      </c>
      <c r="AG14240">
        <f t="shared" si="1560"/>
        <v>-1.5987211554602254E-14</v>
      </c>
    </row>
    <row r="14241" spans="1:33">
      <c r="A14241" t="s">
        <v>14257</v>
      </c>
      <c r="B14241">
        <v>4</v>
      </c>
      <c r="C14241">
        <v>5.3862943611198899</v>
      </c>
      <c r="D14241">
        <v>0.38684558899999999</v>
      </c>
      <c r="E14241">
        <v>1.171670437</v>
      </c>
      <c r="F14241">
        <v>-0.403398484</v>
      </c>
      <c r="G14241">
        <v>0.56168466800000005</v>
      </c>
      <c r="H14241">
        <v>-0.53681564299999995</v>
      </c>
      <c r="I14241">
        <v>1.1863142250000001</v>
      </c>
      <c r="J14241">
        <v>3599.3762280000001</v>
      </c>
      <c r="K14241">
        <v>8.1885158394312203</v>
      </c>
      <c r="M14241">
        <f t="shared" si="1554"/>
        <v>5.927153735214759</v>
      </c>
      <c r="N14241">
        <f t="shared" si="1555"/>
        <v>-0.54085937409486906</v>
      </c>
      <c r="O14241">
        <f t="shared" si="1556"/>
        <v>0</v>
      </c>
      <c r="S14241">
        <v>0.38684558899999999</v>
      </c>
      <c r="T14241">
        <v>1.171670437</v>
      </c>
      <c r="U14241">
        <v>-0.403398484</v>
      </c>
      <c r="V14241">
        <v>0.56168466800000005</v>
      </c>
      <c r="W14241">
        <v>-0.53681564299999995</v>
      </c>
      <c r="X14241">
        <v>1.1863142250000001</v>
      </c>
      <c r="Y14241">
        <v>3599.3762280000001</v>
      </c>
      <c r="Z14241">
        <v>8.1885158394312203</v>
      </c>
      <c r="AC14241">
        <f t="shared" si="1557"/>
        <v>5.3862943611198899</v>
      </c>
      <c r="AD14241">
        <f t="shared" si="1558"/>
        <v>0</v>
      </c>
      <c r="AF14241">
        <f t="shared" si="1559"/>
        <v>3.9999999999999973</v>
      </c>
      <c r="AG14241">
        <f t="shared" si="1560"/>
        <v>0</v>
      </c>
    </row>
    <row r="14242" spans="1:33">
      <c r="A14242" t="s">
        <v>14258</v>
      </c>
      <c r="B14242">
        <v>3.694</v>
      </c>
      <c r="C14242">
        <v>5.3067098817770404</v>
      </c>
      <c r="D14242">
        <v>0.484758735</v>
      </c>
      <c r="E14242">
        <v>1.2181992530000001</v>
      </c>
      <c r="F14242">
        <v>-0.31736180200000003</v>
      </c>
      <c r="G14242">
        <v>0.65038073100000005</v>
      </c>
      <c r="H14242">
        <v>-0.43019765599999998</v>
      </c>
      <c r="I14242">
        <v>1.17342627</v>
      </c>
      <c r="J14242">
        <v>4058.0535629999999</v>
      </c>
      <c r="K14242">
        <v>8.3084587196579403</v>
      </c>
      <c r="M14242">
        <f t="shared" si="1554"/>
        <v>5.9735448398522575</v>
      </c>
      <c r="N14242">
        <f t="shared" si="1555"/>
        <v>-0.66683495807521709</v>
      </c>
      <c r="O14242">
        <f t="shared" si="1556"/>
        <v>0</v>
      </c>
      <c r="S14242">
        <v>0.484758735</v>
      </c>
      <c r="T14242">
        <v>1.2181992530000001</v>
      </c>
      <c r="U14242">
        <v>-0.31736180200000003</v>
      </c>
      <c r="V14242">
        <v>0.65038073100000005</v>
      </c>
      <c r="W14242">
        <v>-0.43019765599999998</v>
      </c>
      <c r="X14242">
        <v>1.17342627</v>
      </c>
      <c r="Y14242">
        <v>4058.0535629999999</v>
      </c>
      <c r="Z14242">
        <v>8.3084587196579403</v>
      </c>
      <c r="AC14242">
        <f t="shared" si="1557"/>
        <v>5.3067098817770404</v>
      </c>
      <c r="AD14242">
        <f t="shared" si="1558"/>
        <v>0</v>
      </c>
      <c r="AF14242">
        <f t="shared" si="1559"/>
        <v>3.6939999999999711</v>
      </c>
      <c r="AG14242">
        <f t="shared" si="1560"/>
        <v>-2.886579864025407E-14</v>
      </c>
    </row>
    <row r="14243" spans="1:33">
      <c r="A14243" t="s">
        <v>14259</v>
      </c>
      <c r="B14243">
        <v>4</v>
      </c>
      <c r="C14243">
        <v>5.3862943611198899</v>
      </c>
      <c r="D14243">
        <v>0.66091644800000005</v>
      </c>
      <c r="E14243">
        <v>1.2676832680000001</v>
      </c>
      <c r="F14243">
        <v>-0.29255932600000001</v>
      </c>
      <c r="G14243">
        <v>0.72285735600000001</v>
      </c>
      <c r="H14243">
        <v>-0.40260657700000002</v>
      </c>
      <c r="I14243">
        <v>1.1906294820000001</v>
      </c>
      <c r="J14243">
        <v>3802.5823369999998</v>
      </c>
      <c r="K14243">
        <v>8.2434356772849409</v>
      </c>
      <c r="M14243">
        <f t="shared" si="1554"/>
        <v>5.9329765591458266</v>
      </c>
      <c r="N14243">
        <f t="shared" si="1555"/>
        <v>-0.54668219802593665</v>
      </c>
      <c r="O14243">
        <f t="shared" si="1556"/>
        <v>0</v>
      </c>
      <c r="S14243">
        <v>0.66091644800000005</v>
      </c>
      <c r="T14243">
        <v>1.2676832680000001</v>
      </c>
      <c r="U14243">
        <v>-0.29255932600000001</v>
      </c>
      <c r="V14243">
        <v>0.72285735600000001</v>
      </c>
      <c r="W14243">
        <v>-0.40260657700000002</v>
      </c>
      <c r="X14243">
        <v>1.1906294820000001</v>
      </c>
      <c r="Y14243">
        <v>3802.5823369999998</v>
      </c>
      <c r="Z14243">
        <v>8.2434356772849409</v>
      </c>
      <c r="AC14243">
        <f t="shared" si="1557"/>
        <v>5.3862943611198899</v>
      </c>
      <c r="AD14243">
        <f t="shared" si="1558"/>
        <v>0</v>
      </c>
      <c r="AF14243">
        <f t="shared" si="1559"/>
        <v>3.9999999999999973</v>
      </c>
      <c r="AG14243">
        <f t="shared" si="1560"/>
        <v>0</v>
      </c>
    </row>
    <row r="14244" spans="1:33">
      <c r="A14244" t="s">
        <v>14260</v>
      </c>
      <c r="B14244">
        <v>4</v>
      </c>
      <c r="C14244">
        <v>5.3862943611198899</v>
      </c>
      <c r="D14244">
        <v>0.65175372399999998</v>
      </c>
      <c r="E14244">
        <v>1.184532285</v>
      </c>
      <c r="F14244">
        <v>-0.14496363700000001</v>
      </c>
      <c r="G14244">
        <v>0.81260788399999995</v>
      </c>
      <c r="H14244">
        <v>-0.31167462499999998</v>
      </c>
      <c r="I14244">
        <v>1.2192556859999999</v>
      </c>
      <c r="J14244">
        <v>3934.0173989999998</v>
      </c>
      <c r="K14244">
        <v>8.2774164216641797</v>
      </c>
      <c r="M14244">
        <f t="shared" si="1554"/>
        <v>5.9234354834960588</v>
      </c>
      <c r="N14244">
        <f t="shared" si="1555"/>
        <v>-0.53714112237616884</v>
      </c>
      <c r="O14244">
        <f t="shared" si="1556"/>
        <v>0</v>
      </c>
      <c r="S14244">
        <v>0.65175372399999998</v>
      </c>
      <c r="T14244">
        <v>1.184532285</v>
      </c>
      <c r="U14244">
        <v>-0.14496363700000001</v>
      </c>
      <c r="V14244">
        <v>0.81260788399999995</v>
      </c>
      <c r="W14244">
        <v>-0.31167462499999998</v>
      </c>
      <c r="X14244">
        <v>1.2192556859999999</v>
      </c>
      <c r="Y14244">
        <v>3934.0173989999998</v>
      </c>
      <c r="Z14244">
        <v>8.2774164216641797</v>
      </c>
      <c r="AC14244">
        <f t="shared" si="1557"/>
        <v>5.3862943611198899</v>
      </c>
      <c r="AD14244">
        <f t="shared" si="1558"/>
        <v>0</v>
      </c>
      <c r="AF14244">
        <f t="shared" si="1559"/>
        <v>3.9999999999999973</v>
      </c>
      <c r="AG14244">
        <f t="shared" si="1560"/>
        <v>0</v>
      </c>
    </row>
    <row r="14245" spans="1:33">
      <c r="A14245" t="s">
        <v>14261</v>
      </c>
      <c r="B14245">
        <v>4</v>
      </c>
      <c r="C14245">
        <v>5.3862943611198899</v>
      </c>
      <c r="D14245">
        <v>1.3527936460000001</v>
      </c>
      <c r="E14245">
        <v>1.176042118</v>
      </c>
      <c r="F14245">
        <v>-0.14135768500000001</v>
      </c>
      <c r="G14245">
        <v>0.82492144199999995</v>
      </c>
      <c r="H14245">
        <v>-0.301362994</v>
      </c>
      <c r="I14245">
        <v>1.2244196519999999</v>
      </c>
      <c r="J14245">
        <v>4026.6887830000001</v>
      </c>
      <c r="K14245">
        <v>8.3006996752725009</v>
      </c>
      <c r="M14245">
        <f t="shared" si="1554"/>
        <v>5.8931152717426025</v>
      </c>
      <c r="N14245">
        <f t="shared" si="1555"/>
        <v>-0.50682091062271262</v>
      </c>
      <c r="O14245">
        <f t="shared" si="1556"/>
        <v>0</v>
      </c>
      <c r="S14245">
        <v>1.3527936460000001</v>
      </c>
      <c r="T14245">
        <v>1.176042118</v>
      </c>
      <c r="U14245">
        <v>-0.14135768500000001</v>
      </c>
      <c r="V14245">
        <v>0.82492144199999995</v>
      </c>
      <c r="W14245">
        <v>-0.301362994</v>
      </c>
      <c r="X14245">
        <v>1.2244196519999999</v>
      </c>
      <c r="Y14245">
        <v>4026.6887830000001</v>
      </c>
      <c r="Z14245">
        <v>8.3006996752725009</v>
      </c>
      <c r="AC14245">
        <f t="shared" si="1557"/>
        <v>5.3862943611198899</v>
      </c>
      <c r="AD14245">
        <f t="shared" si="1558"/>
        <v>0</v>
      </c>
      <c r="AF14245">
        <f t="shared" si="1559"/>
        <v>3.9999999999999973</v>
      </c>
      <c r="AG14245">
        <f t="shared" si="1560"/>
        <v>0</v>
      </c>
    </row>
    <row r="14246" spans="1:33">
      <c r="A14246" t="s">
        <v>14262</v>
      </c>
      <c r="B14246">
        <v>3.9559510567296998</v>
      </c>
      <c r="C14246">
        <v>5.3752210417753599</v>
      </c>
      <c r="D14246">
        <v>2.5</v>
      </c>
      <c r="E14246">
        <v>1.1742159080000001</v>
      </c>
      <c r="F14246">
        <v>-0.13750084000000001</v>
      </c>
      <c r="G14246">
        <v>0.83301933699999997</v>
      </c>
      <c r="H14246">
        <v>-0.29283025200000001</v>
      </c>
      <c r="I14246">
        <v>1.229853469</v>
      </c>
      <c r="J14246">
        <v>3987.3671890000001</v>
      </c>
      <c r="K14246">
        <v>8.2908864397045594</v>
      </c>
      <c r="M14246">
        <f t="shared" si="1554"/>
        <v>5.728039480444493</v>
      </c>
      <c r="N14246">
        <f t="shared" si="1555"/>
        <v>-0.35281843866913309</v>
      </c>
      <c r="O14246">
        <f t="shared" si="1556"/>
        <v>0</v>
      </c>
      <c r="S14246">
        <v>2.5</v>
      </c>
      <c r="T14246">
        <v>1.1742159080000001</v>
      </c>
      <c r="U14246">
        <v>-0.13750084000000001</v>
      </c>
      <c r="V14246">
        <v>0.83301933699999997</v>
      </c>
      <c r="W14246">
        <v>-0.29283025200000001</v>
      </c>
      <c r="X14246">
        <v>1.229853469</v>
      </c>
      <c r="Y14246">
        <v>3987.3671890000001</v>
      </c>
      <c r="Z14246">
        <v>8.2908864397045594</v>
      </c>
      <c r="AC14246">
        <f t="shared" si="1557"/>
        <v>5.3752210417753599</v>
      </c>
      <c r="AD14246">
        <f t="shared" si="1558"/>
        <v>0</v>
      </c>
      <c r="AF14246">
        <f t="shared" si="1559"/>
        <v>3.9559510567296847</v>
      </c>
      <c r="AG14246">
        <f t="shared" si="1560"/>
        <v>-1.5099033134902129E-14</v>
      </c>
    </row>
    <row r="14247" spans="1:33">
      <c r="A14247" t="s">
        <v>14263</v>
      </c>
      <c r="B14247">
        <v>3.9515946701377498</v>
      </c>
      <c r="C14247">
        <v>5.3741192114013998</v>
      </c>
      <c r="D14247">
        <v>2.5</v>
      </c>
      <c r="E14247">
        <v>1.165065657</v>
      </c>
      <c r="F14247">
        <v>-0.134255966</v>
      </c>
      <c r="G14247">
        <v>0.84286598300000004</v>
      </c>
      <c r="H14247">
        <v>-0.28592822299999998</v>
      </c>
      <c r="I14247">
        <v>1.233736698</v>
      </c>
      <c r="J14247">
        <v>4030.3485930000002</v>
      </c>
      <c r="K14247">
        <v>8.3016081507035793</v>
      </c>
      <c r="M14247">
        <f t="shared" si="1554"/>
        <v>5.7337532014700558</v>
      </c>
      <c r="N14247">
        <f t="shared" si="1555"/>
        <v>-0.35963399006865604</v>
      </c>
      <c r="O14247">
        <f t="shared" si="1556"/>
        <v>0</v>
      </c>
      <c r="S14247">
        <v>2.5</v>
      </c>
      <c r="T14247">
        <v>1.165065657</v>
      </c>
      <c r="U14247">
        <v>-0.134255966</v>
      </c>
      <c r="V14247">
        <v>0.84286598300000004</v>
      </c>
      <c r="W14247">
        <v>-0.28592822299999998</v>
      </c>
      <c r="X14247">
        <v>1.233736698</v>
      </c>
      <c r="Y14247">
        <v>4030.3485930000002</v>
      </c>
      <c r="Z14247">
        <v>8.3016081507035793</v>
      </c>
      <c r="AC14247">
        <f t="shared" si="1557"/>
        <v>5.3741192114013998</v>
      </c>
      <c r="AD14247">
        <f t="shared" si="1558"/>
        <v>0</v>
      </c>
      <c r="AF14247">
        <f t="shared" si="1559"/>
        <v>3.9515946701377467</v>
      </c>
      <c r="AG14247">
        <f t="shared" si="1560"/>
        <v>0</v>
      </c>
    </row>
    <row r="14248" spans="1:33">
      <c r="A14248" t="s">
        <v>14264</v>
      </c>
      <c r="B14248">
        <v>3.9791504288159301</v>
      </c>
      <c r="C14248">
        <v>5.3810683364139997</v>
      </c>
      <c r="D14248">
        <v>2.5</v>
      </c>
      <c r="E14248">
        <v>1.1647372789999999</v>
      </c>
      <c r="F14248">
        <v>-0.13127016899999999</v>
      </c>
      <c r="G14248">
        <v>0.85693070500000001</v>
      </c>
      <c r="H14248">
        <v>-0.279246618</v>
      </c>
      <c r="I14248">
        <v>1.235380637</v>
      </c>
      <c r="J14248">
        <v>4027.59701</v>
      </c>
      <c r="K14248">
        <v>8.3009252016635902</v>
      </c>
      <c r="M14248">
        <f t="shared" si="1554"/>
        <v>5.7321432963994798</v>
      </c>
      <c r="N14248">
        <f t="shared" si="1555"/>
        <v>-0.35107495998548011</v>
      </c>
      <c r="O14248">
        <f t="shared" si="1556"/>
        <v>0</v>
      </c>
      <c r="S14248">
        <v>2.5</v>
      </c>
      <c r="T14248">
        <v>1.1647372789999999</v>
      </c>
      <c r="U14248">
        <v>-0.13127016899999999</v>
      </c>
      <c r="V14248">
        <v>0.85693070500000001</v>
      </c>
      <c r="W14248">
        <v>-0.279246618</v>
      </c>
      <c r="X14248">
        <v>1.235380637</v>
      </c>
      <c r="Y14248">
        <v>4027.59701</v>
      </c>
      <c r="Z14248">
        <v>8.3009252016635902</v>
      </c>
      <c r="AC14248">
        <f t="shared" si="1557"/>
        <v>5.3810683364139997</v>
      </c>
      <c r="AD14248">
        <f t="shared" si="1558"/>
        <v>0</v>
      </c>
      <c r="AF14248">
        <f t="shared" si="1559"/>
        <v>3.9791504288159398</v>
      </c>
      <c r="AG14248">
        <f t="shared" si="1560"/>
        <v>9.7699626167013776E-15</v>
      </c>
    </row>
    <row r="14249" spans="1:33">
      <c r="A14249" t="s">
        <v>14265</v>
      </c>
      <c r="B14249">
        <v>3.97707633931299</v>
      </c>
      <c r="C14249">
        <v>5.3805469612419801</v>
      </c>
      <c r="D14249">
        <v>2.5</v>
      </c>
      <c r="E14249">
        <v>1.162181492</v>
      </c>
      <c r="F14249">
        <v>-0.128704403</v>
      </c>
      <c r="G14249">
        <v>0.86600226400000002</v>
      </c>
      <c r="H14249">
        <v>-0.27434740899999999</v>
      </c>
      <c r="I14249">
        <v>1.237554818</v>
      </c>
      <c r="J14249">
        <v>4051.429983</v>
      </c>
      <c r="K14249">
        <v>8.3068251800039405</v>
      </c>
      <c r="M14249">
        <f t="shared" si="1554"/>
        <v>5.7355407003235888</v>
      </c>
      <c r="N14249">
        <f t="shared" si="1555"/>
        <v>-0.35499373908160869</v>
      </c>
      <c r="O14249">
        <f t="shared" si="1556"/>
        <v>0</v>
      </c>
      <c r="S14249">
        <v>2.5</v>
      </c>
      <c r="T14249">
        <v>1.162181492</v>
      </c>
      <c r="U14249">
        <v>-0.128704403</v>
      </c>
      <c r="V14249">
        <v>0.86600226400000002</v>
      </c>
      <c r="W14249">
        <v>-0.27434740899999999</v>
      </c>
      <c r="X14249">
        <v>1.237554818</v>
      </c>
      <c r="Y14249">
        <v>4051.429983</v>
      </c>
      <c r="Z14249">
        <v>8.3068251800039405</v>
      </c>
      <c r="AC14249">
        <f t="shared" si="1557"/>
        <v>5.3805469612419801</v>
      </c>
      <c r="AD14249">
        <f t="shared" si="1558"/>
        <v>0</v>
      </c>
      <c r="AF14249">
        <f t="shared" si="1559"/>
        <v>3.9770763393129931</v>
      </c>
      <c r="AG14249">
        <f t="shared" si="1560"/>
        <v>0</v>
      </c>
    </row>
    <row r="14250" spans="1:33">
      <c r="A14250" t="s">
        <v>14266</v>
      </c>
      <c r="B14250">
        <v>3.9747971105997699</v>
      </c>
      <c r="C14250">
        <v>5.3799737054450896</v>
      </c>
      <c r="D14250">
        <v>2.5</v>
      </c>
      <c r="E14250">
        <v>1.157345418</v>
      </c>
      <c r="F14250">
        <v>-0.12630160300000001</v>
      </c>
      <c r="G14250">
        <v>0.87171864399999999</v>
      </c>
      <c r="H14250">
        <v>-0.26997743899999999</v>
      </c>
      <c r="I14250">
        <v>1.2391806439999999</v>
      </c>
      <c r="J14250">
        <v>4063.5216650000002</v>
      </c>
      <c r="K14250">
        <v>8.3098052817897194</v>
      </c>
      <c r="M14250">
        <f t="shared" si="1554"/>
        <v>5.7363344220278067</v>
      </c>
      <c r="N14250">
        <f t="shared" si="1555"/>
        <v>-0.35636071658271717</v>
      </c>
      <c r="O14250">
        <f t="shared" si="1556"/>
        <v>0</v>
      </c>
      <c r="S14250">
        <v>2.5</v>
      </c>
      <c r="T14250">
        <v>1.157345418</v>
      </c>
      <c r="U14250">
        <v>-0.12630160300000001</v>
      </c>
      <c r="V14250">
        <v>0.87171864399999999</v>
      </c>
      <c r="W14250">
        <v>-0.26997743899999999</v>
      </c>
      <c r="X14250">
        <v>1.2391806439999999</v>
      </c>
      <c r="Y14250">
        <v>4063.5216650000002</v>
      </c>
      <c r="Z14250">
        <v>8.3098052817897194</v>
      </c>
      <c r="AC14250">
        <f t="shared" si="1557"/>
        <v>5.3799737054450896</v>
      </c>
      <c r="AD14250">
        <f t="shared" si="1558"/>
        <v>0</v>
      </c>
      <c r="AF14250">
        <f t="shared" si="1559"/>
        <v>3.9747971105997593</v>
      </c>
      <c r="AG14250">
        <f t="shared" si="1560"/>
        <v>-1.0658141036401503E-14</v>
      </c>
    </row>
    <row r="14251" spans="1:33">
      <c r="A14251" t="s">
        <v>14267</v>
      </c>
      <c r="B14251">
        <v>3.9722927013006002</v>
      </c>
      <c r="C14251">
        <v>5.3793434346311599</v>
      </c>
      <c r="D14251">
        <v>2.5</v>
      </c>
      <c r="E14251">
        <v>1.1560172740000001</v>
      </c>
      <c r="F14251">
        <v>-0.12575961699999999</v>
      </c>
      <c r="G14251">
        <v>0.87383233000000005</v>
      </c>
      <c r="H14251">
        <v>-0.26817150200000001</v>
      </c>
      <c r="I14251">
        <v>1.2398556629999999</v>
      </c>
      <c r="J14251">
        <v>4067.2386449999999</v>
      </c>
      <c r="K14251">
        <v>8.3107195825727302</v>
      </c>
      <c r="M14251">
        <f t="shared" si="1554"/>
        <v>5.7365370134256253</v>
      </c>
      <c r="N14251">
        <f t="shared" si="1555"/>
        <v>-0.35719357879446534</v>
      </c>
      <c r="O14251">
        <f t="shared" si="1556"/>
        <v>0</v>
      </c>
      <c r="S14251">
        <v>2.5</v>
      </c>
      <c r="T14251">
        <v>1.1560172740000001</v>
      </c>
      <c r="U14251">
        <v>-0.12575961699999999</v>
      </c>
      <c r="V14251">
        <v>0.87383233000000005</v>
      </c>
      <c r="W14251">
        <v>-0.26817150200000001</v>
      </c>
      <c r="X14251">
        <v>1.2398556629999999</v>
      </c>
      <c r="Y14251">
        <v>4067.2386449999999</v>
      </c>
      <c r="Z14251">
        <v>8.3107195825727302</v>
      </c>
      <c r="AC14251">
        <f t="shared" si="1557"/>
        <v>5.3793434346311599</v>
      </c>
      <c r="AD14251">
        <f t="shared" si="1558"/>
        <v>0</v>
      </c>
      <c r="AF14251">
        <f t="shared" si="1559"/>
        <v>3.9722927013006046</v>
      </c>
      <c r="AG14251">
        <f t="shared" si="1560"/>
        <v>4.4408920985006262E-15</v>
      </c>
    </row>
    <row r="14252" spans="1:33">
      <c r="A14252" t="s">
        <v>14268</v>
      </c>
      <c r="B14252">
        <v>3.9739336163302701</v>
      </c>
      <c r="C14252">
        <v>5.3797564394934403</v>
      </c>
      <c r="D14252">
        <v>2.5</v>
      </c>
      <c r="E14252">
        <v>1.1550330799999999</v>
      </c>
      <c r="F14252">
        <v>-0.12529705399999999</v>
      </c>
      <c r="G14252">
        <v>0.87555936000000001</v>
      </c>
      <c r="H14252">
        <v>-0.26669470899999997</v>
      </c>
      <c r="I14252">
        <v>1.240376683</v>
      </c>
      <c r="J14252">
        <v>4075.3857819999998</v>
      </c>
      <c r="K14252">
        <v>8.31272069162344</v>
      </c>
      <c r="M14252">
        <f t="shared" si="1554"/>
        <v>5.7376852387756196</v>
      </c>
      <c r="N14252">
        <f t="shared" si="1555"/>
        <v>-0.35792879928217936</v>
      </c>
      <c r="O14252">
        <f t="shared" si="1556"/>
        <v>0</v>
      </c>
      <c r="S14252">
        <v>2.5</v>
      </c>
      <c r="T14252">
        <v>1.1550330799999999</v>
      </c>
      <c r="U14252">
        <v>-0.12529705399999999</v>
      </c>
      <c r="V14252">
        <v>0.87555936000000001</v>
      </c>
      <c r="W14252">
        <v>-0.26669470899999997</v>
      </c>
      <c r="X14252">
        <v>1.240376683</v>
      </c>
      <c r="Y14252">
        <v>4075.3857819999998</v>
      </c>
      <c r="Z14252">
        <v>8.31272069162344</v>
      </c>
      <c r="AC14252">
        <f t="shared" si="1557"/>
        <v>5.3797564394934403</v>
      </c>
      <c r="AD14252">
        <f t="shared" si="1558"/>
        <v>0</v>
      </c>
      <c r="AF14252">
        <f t="shared" si="1559"/>
        <v>3.9739336163302608</v>
      </c>
      <c r="AG14252">
        <f t="shared" si="1560"/>
        <v>-9.3258734068513149E-15</v>
      </c>
    </row>
    <row r="14253" spans="1:33">
      <c r="A14253" t="s">
        <v>14269</v>
      </c>
      <c r="B14253">
        <v>3.97618013948455</v>
      </c>
      <c r="C14253">
        <v>5.3803215944794101</v>
      </c>
      <c r="D14253">
        <v>2.5</v>
      </c>
      <c r="E14253">
        <v>1.154089608</v>
      </c>
      <c r="F14253">
        <v>-0.124926366</v>
      </c>
      <c r="G14253">
        <v>0.87704977399999995</v>
      </c>
      <c r="H14253">
        <v>-0.265504564</v>
      </c>
      <c r="I14253">
        <v>1.240730458</v>
      </c>
      <c r="J14253">
        <v>4079.939828</v>
      </c>
      <c r="K14253">
        <v>8.3138375192502298</v>
      </c>
      <c r="M14253">
        <f t="shared" si="1554"/>
        <v>5.7381979446893947</v>
      </c>
      <c r="N14253">
        <f t="shared" si="1555"/>
        <v>-0.35787635020998465</v>
      </c>
      <c r="O14253">
        <f t="shared" si="1556"/>
        <v>0</v>
      </c>
      <c r="S14253">
        <v>2.5</v>
      </c>
      <c r="T14253">
        <v>1.154089608</v>
      </c>
      <c r="U14253">
        <v>-0.124926366</v>
      </c>
      <c r="V14253">
        <v>0.87704977399999995</v>
      </c>
      <c r="W14253">
        <v>-0.265504564</v>
      </c>
      <c r="X14253">
        <v>1.240730458</v>
      </c>
      <c r="Y14253">
        <v>4079.939828</v>
      </c>
      <c r="Z14253">
        <v>8.3138375192502298</v>
      </c>
      <c r="AC14253">
        <f t="shared" si="1557"/>
        <v>5.3803215944794101</v>
      </c>
      <c r="AD14253">
        <f t="shared" si="1558"/>
        <v>0</v>
      </c>
      <c r="AF14253">
        <f t="shared" si="1559"/>
        <v>3.9761801394845282</v>
      </c>
      <c r="AG14253">
        <f t="shared" si="1560"/>
        <v>-2.1760371282653068E-14</v>
      </c>
    </row>
    <row r="14254" spans="1:33">
      <c r="A14254" t="s">
        <v>14270</v>
      </c>
      <c r="B14254">
        <v>3.9758833322725802</v>
      </c>
      <c r="C14254">
        <v>5.3802469453740196</v>
      </c>
      <c r="D14254">
        <v>2.5</v>
      </c>
      <c r="E14254">
        <v>1.153545976</v>
      </c>
      <c r="F14254">
        <v>-0.12463699</v>
      </c>
      <c r="G14254">
        <v>0.878235447</v>
      </c>
      <c r="H14254">
        <v>-0.26455632299999998</v>
      </c>
      <c r="I14254">
        <v>1.240964905</v>
      </c>
      <c r="J14254">
        <v>4085.2421340000001</v>
      </c>
      <c r="K14254">
        <v>8.3151362794664792</v>
      </c>
      <c r="M14254">
        <f t="shared" si="1554"/>
        <v>5.7389559048000729</v>
      </c>
      <c r="N14254">
        <f t="shared" si="1555"/>
        <v>-0.3587089594260533</v>
      </c>
      <c r="O14254">
        <f t="shared" si="1556"/>
        <v>0</v>
      </c>
      <c r="S14254">
        <v>2.5</v>
      </c>
      <c r="T14254">
        <v>1.153545976</v>
      </c>
      <c r="U14254">
        <v>-0.12463699</v>
      </c>
      <c r="V14254">
        <v>0.878235447</v>
      </c>
      <c r="W14254">
        <v>-0.26455632299999998</v>
      </c>
      <c r="X14254">
        <v>1.240964905</v>
      </c>
      <c r="Y14254">
        <v>4085.2421340000001</v>
      </c>
      <c r="Z14254">
        <v>8.3151362794664792</v>
      </c>
      <c r="AC14254">
        <f t="shared" si="1557"/>
        <v>5.3802469453740196</v>
      </c>
      <c r="AD14254">
        <f t="shared" si="1558"/>
        <v>0</v>
      </c>
      <c r="AF14254">
        <f t="shared" si="1559"/>
        <v>3.9758833322725788</v>
      </c>
      <c r="AG14254">
        <f t="shared" si="1560"/>
        <v>0</v>
      </c>
    </row>
    <row r="14255" spans="1:33">
      <c r="A14255" t="s">
        <v>14271</v>
      </c>
      <c r="B14255">
        <v>3.9757640673552701</v>
      </c>
      <c r="C14255">
        <v>5.3802169478373303</v>
      </c>
      <c r="D14255">
        <v>2.5</v>
      </c>
      <c r="E14255">
        <v>1.1529917869999999</v>
      </c>
      <c r="F14255">
        <v>-0.12442705599999999</v>
      </c>
      <c r="G14255">
        <v>0.878963261</v>
      </c>
      <c r="H14255">
        <v>-0.263860449</v>
      </c>
      <c r="I14255">
        <v>1.241151889</v>
      </c>
      <c r="J14255">
        <v>4088.6515680000002</v>
      </c>
      <c r="K14255">
        <v>8.3159705047015997</v>
      </c>
      <c r="M14255">
        <f t="shared" si="1554"/>
        <v>5.7393935145521899</v>
      </c>
      <c r="N14255">
        <f t="shared" si="1555"/>
        <v>-0.35917656671485965</v>
      </c>
      <c r="O14255">
        <f t="shared" si="1556"/>
        <v>0</v>
      </c>
      <c r="S14255">
        <v>2.5</v>
      </c>
      <c r="T14255">
        <v>1.1529917869999999</v>
      </c>
      <c r="U14255">
        <v>-0.12442705599999999</v>
      </c>
      <c r="V14255">
        <v>0.878963261</v>
      </c>
      <c r="W14255">
        <v>-0.263860449</v>
      </c>
      <c r="X14255">
        <v>1.241151889</v>
      </c>
      <c r="Y14255">
        <v>4088.6515680000002</v>
      </c>
      <c r="Z14255">
        <v>8.3159705047015997</v>
      </c>
      <c r="AC14255">
        <f t="shared" si="1557"/>
        <v>5.3802169478373303</v>
      </c>
      <c r="AD14255">
        <f t="shared" si="1558"/>
        <v>0</v>
      </c>
      <c r="AF14255">
        <f t="shared" si="1559"/>
        <v>3.9757640673552825</v>
      </c>
      <c r="AG14255">
        <f t="shared" si="1560"/>
        <v>1.2434497875801753E-14</v>
      </c>
    </row>
    <row r="14256" spans="1:33">
      <c r="A14256" t="s">
        <v>14272</v>
      </c>
      <c r="B14256">
        <v>3.9758607865541702</v>
      </c>
      <c r="C14256">
        <v>5.3802412747392303</v>
      </c>
      <c r="D14256">
        <v>2.5</v>
      </c>
      <c r="E14256">
        <v>1.152535935</v>
      </c>
      <c r="F14256">
        <v>-0.12428921699999999</v>
      </c>
      <c r="G14256">
        <v>0.87940176000000003</v>
      </c>
      <c r="H14256">
        <v>-0.26335614400000001</v>
      </c>
      <c r="I14256">
        <v>1.24127214</v>
      </c>
      <c r="J14256">
        <v>4091.1801</v>
      </c>
      <c r="K14256">
        <v>8.3165887404265302</v>
      </c>
      <c r="M14256">
        <f t="shared" si="1554"/>
        <v>5.7397106812560592</v>
      </c>
      <c r="N14256">
        <f t="shared" si="1555"/>
        <v>-0.3594694065168289</v>
      </c>
      <c r="O14256">
        <f t="shared" si="1556"/>
        <v>0</v>
      </c>
      <c r="S14256">
        <v>2.5</v>
      </c>
      <c r="T14256">
        <v>1.152535935</v>
      </c>
      <c r="U14256">
        <v>-0.12428921699999999</v>
      </c>
      <c r="V14256">
        <v>0.87940176000000003</v>
      </c>
      <c r="W14256">
        <v>-0.26335614400000001</v>
      </c>
      <c r="X14256">
        <v>1.24127214</v>
      </c>
      <c r="Y14256">
        <v>4091.1801</v>
      </c>
      <c r="Z14256">
        <v>8.3165887404265302</v>
      </c>
      <c r="AC14256">
        <f t="shared" si="1557"/>
        <v>5.3802412747392303</v>
      </c>
      <c r="AD14256">
        <f t="shared" si="1558"/>
        <v>0</v>
      </c>
      <c r="AF14256">
        <f t="shared" si="1559"/>
        <v>3.9758607865541609</v>
      </c>
      <c r="AG14256">
        <f t="shared" si="1560"/>
        <v>-9.3258734068513149E-15</v>
      </c>
    </row>
    <row r="14257" spans="1:33">
      <c r="A14257" t="s">
        <v>14273</v>
      </c>
      <c r="B14257">
        <v>3.9762179155803898</v>
      </c>
      <c r="C14257">
        <v>5.3803310950339798</v>
      </c>
      <c r="D14257">
        <v>2.5</v>
      </c>
      <c r="E14257">
        <v>1.1522964600000001</v>
      </c>
      <c r="F14257">
        <v>-0.124223206</v>
      </c>
      <c r="G14257">
        <v>0.87966012100000002</v>
      </c>
      <c r="H14257">
        <v>-0.263033199</v>
      </c>
      <c r="I14257">
        <v>1.241341974</v>
      </c>
      <c r="J14257">
        <v>4093.588338</v>
      </c>
      <c r="K14257">
        <v>8.3171772086496105</v>
      </c>
      <c r="M14257">
        <f t="shared" si="1554"/>
        <v>5.7400709736667475</v>
      </c>
      <c r="N14257">
        <f t="shared" si="1555"/>
        <v>-0.35973987863276768</v>
      </c>
      <c r="O14257">
        <f t="shared" si="1556"/>
        <v>0</v>
      </c>
      <c r="S14257">
        <v>2.5</v>
      </c>
      <c r="T14257">
        <v>1.1522964600000001</v>
      </c>
      <c r="U14257">
        <v>-0.124223206</v>
      </c>
      <c r="V14257">
        <v>0.87966012100000002</v>
      </c>
      <c r="W14257">
        <v>-0.263033199</v>
      </c>
      <c r="X14257">
        <v>1.241341974</v>
      </c>
      <c r="Y14257">
        <v>4093.588338</v>
      </c>
      <c r="Z14257">
        <v>8.3171772086496105</v>
      </c>
      <c r="AC14257">
        <f t="shared" si="1557"/>
        <v>5.3803310950339798</v>
      </c>
      <c r="AD14257">
        <f t="shared" si="1558"/>
        <v>0</v>
      </c>
      <c r="AF14257">
        <f t="shared" si="1559"/>
        <v>3.9762179155803694</v>
      </c>
      <c r="AG14257">
        <f t="shared" si="1560"/>
        <v>-2.042810365310288E-14</v>
      </c>
    </row>
    <row r="14258" spans="1:33">
      <c r="A14258" t="s">
        <v>14274</v>
      </c>
      <c r="B14258">
        <v>3.9764464768116499</v>
      </c>
      <c r="C14258">
        <v>5.3803885754506204</v>
      </c>
      <c r="D14258">
        <v>2.5</v>
      </c>
      <c r="E14258">
        <v>1.152111018</v>
      </c>
      <c r="F14258">
        <v>-0.124172618</v>
      </c>
      <c r="G14258">
        <v>0.87985567600000003</v>
      </c>
      <c r="H14258">
        <v>-0.26278120599999999</v>
      </c>
      <c r="I14258">
        <v>1.2413915769999999</v>
      </c>
      <c r="J14258">
        <v>4095.4167240000002</v>
      </c>
      <c r="K14258">
        <v>8.3176237552121197</v>
      </c>
      <c r="M14258">
        <f t="shared" si="1554"/>
        <v>5.7403423468672443</v>
      </c>
      <c r="N14258">
        <f t="shared" si="1555"/>
        <v>-0.35995377141662388</v>
      </c>
      <c r="O14258">
        <f t="shared" si="1556"/>
        <v>0</v>
      </c>
      <c r="S14258">
        <v>2.5</v>
      </c>
      <c r="T14258">
        <v>1.152111018</v>
      </c>
      <c r="U14258">
        <v>-0.124172618</v>
      </c>
      <c r="V14258">
        <v>0.87985567600000003</v>
      </c>
      <c r="W14258">
        <v>-0.26278120599999999</v>
      </c>
      <c r="X14258">
        <v>1.2413915769999999</v>
      </c>
      <c r="Y14258">
        <v>4095.4167240000002</v>
      </c>
      <c r="Z14258">
        <v>8.3176237552121197</v>
      </c>
      <c r="AC14258">
        <f t="shared" si="1557"/>
        <v>5.3803885754506204</v>
      </c>
      <c r="AD14258">
        <f t="shared" si="1558"/>
        <v>0</v>
      </c>
      <c r="AF14258">
        <f t="shared" si="1559"/>
        <v>3.9764464768116454</v>
      </c>
      <c r="AG14258">
        <f t="shared" si="1560"/>
        <v>-4.4408920985006262E-15</v>
      </c>
    </row>
    <row r="14259" spans="1:33">
      <c r="A14259" t="s">
        <v>14275</v>
      </c>
      <c r="B14259">
        <v>3.9764731123283701</v>
      </c>
      <c r="C14259">
        <v>5.3803952737496301</v>
      </c>
      <c r="D14259">
        <v>2.5</v>
      </c>
      <c r="E14259">
        <v>1.1519652849999999</v>
      </c>
      <c r="F14259">
        <v>-0.124135473</v>
      </c>
      <c r="G14259">
        <v>0.87999958899999997</v>
      </c>
      <c r="H14259">
        <v>-0.26258840300000003</v>
      </c>
      <c r="I14259">
        <v>1.2414254339999999</v>
      </c>
      <c r="J14259">
        <v>4096.970284</v>
      </c>
      <c r="K14259">
        <v>8.3180030244085295</v>
      </c>
      <c r="M14259">
        <f t="shared" si="1554"/>
        <v>5.7405780133910147</v>
      </c>
      <c r="N14259">
        <f t="shared" si="1555"/>
        <v>-0.36018273964138459</v>
      </c>
      <c r="O14259">
        <f t="shared" si="1556"/>
        <v>0</v>
      </c>
      <c r="S14259">
        <v>2.5</v>
      </c>
      <c r="T14259">
        <v>1.1519652849999999</v>
      </c>
      <c r="U14259">
        <v>-0.124135473</v>
      </c>
      <c r="V14259">
        <v>0.87999958899999997</v>
      </c>
      <c r="W14259">
        <v>-0.26258840300000003</v>
      </c>
      <c r="X14259">
        <v>1.2414254339999999</v>
      </c>
      <c r="Y14259">
        <v>4096.970284</v>
      </c>
      <c r="Z14259">
        <v>8.3180030244085295</v>
      </c>
      <c r="AC14259">
        <f t="shared" si="1557"/>
        <v>5.3803952737496301</v>
      </c>
      <c r="AD14259">
        <f t="shared" si="1558"/>
        <v>0</v>
      </c>
      <c r="AF14259">
        <f t="shared" si="1559"/>
        <v>3.9764731123283492</v>
      </c>
      <c r="AG14259">
        <f t="shared" si="1560"/>
        <v>-2.0872192862952943E-14</v>
      </c>
    </row>
    <row r="14260" spans="1:33">
      <c r="A14260" t="s">
        <v>14276</v>
      </c>
      <c r="B14260">
        <v>3.9765320990827102</v>
      </c>
      <c r="C14260">
        <v>5.3804101075772897</v>
      </c>
      <c r="D14260">
        <v>2.5</v>
      </c>
      <c r="E14260">
        <v>1.151859264</v>
      </c>
      <c r="F14260">
        <v>-0.124109277</v>
      </c>
      <c r="G14260">
        <v>0.88009824699999994</v>
      </c>
      <c r="H14260">
        <v>-0.26244419600000002</v>
      </c>
      <c r="I14260">
        <v>1.241448613</v>
      </c>
      <c r="J14260">
        <v>4098.1464660000001</v>
      </c>
      <c r="K14260">
        <v>8.3182900690093504</v>
      </c>
      <c r="M14260">
        <f t="shared" si="1554"/>
        <v>5.7407572794414117</v>
      </c>
      <c r="N14260">
        <f t="shared" si="1555"/>
        <v>-0.36034717186412202</v>
      </c>
      <c r="O14260">
        <f t="shared" si="1556"/>
        <v>0</v>
      </c>
      <c r="S14260">
        <v>2.5</v>
      </c>
      <c r="T14260">
        <v>1.151859264</v>
      </c>
      <c r="U14260">
        <v>-0.124109277</v>
      </c>
      <c r="V14260">
        <v>0.88009824699999994</v>
      </c>
      <c r="W14260">
        <v>-0.26244419600000002</v>
      </c>
      <c r="X14260">
        <v>1.241448613</v>
      </c>
      <c r="Y14260">
        <v>4098.1464660000001</v>
      </c>
      <c r="Z14260">
        <v>8.3182900690093504</v>
      </c>
      <c r="AC14260">
        <f t="shared" si="1557"/>
        <v>5.3804101075772897</v>
      </c>
      <c r="AD14260">
        <f t="shared" si="1558"/>
        <v>0</v>
      </c>
      <c r="AF14260">
        <f t="shared" si="1559"/>
        <v>3.9765320990826889</v>
      </c>
      <c r="AG14260">
        <f t="shared" si="1560"/>
        <v>-2.1316282072803006E-14</v>
      </c>
    </row>
    <row r="14261" spans="1:33">
      <c r="A14261" t="s">
        <v>14277</v>
      </c>
      <c r="B14261">
        <v>3.9766089170921699</v>
      </c>
      <c r="C14261">
        <v>5.3804294252303597</v>
      </c>
      <c r="D14261">
        <v>2.5</v>
      </c>
      <c r="E14261">
        <v>1.1517750520000001</v>
      </c>
      <c r="F14261">
        <v>-0.12409176099999999</v>
      </c>
      <c r="G14261">
        <v>0.88016047200000003</v>
      </c>
      <c r="H14261">
        <v>-0.26233943300000001</v>
      </c>
      <c r="I14261">
        <v>1.2414647430000001</v>
      </c>
      <c r="J14261">
        <v>4099.0981609999999</v>
      </c>
      <c r="K14261">
        <v>8.3185222677657809</v>
      </c>
      <c r="M14261">
        <f t="shared" si="1554"/>
        <v>5.7409044041735582</v>
      </c>
      <c r="N14261">
        <f t="shared" si="1555"/>
        <v>-0.36047497894319847</v>
      </c>
      <c r="O14261">
        <f t="shared" si="1556"/>
        <v>0</v>
      </c>
      <c r="S14261">
        <v>2.5</v>
      </c>
      <c r="T14261">
        <v>1.1517750520000001</v>
      </c>
      <c r="U14261">
        <v>-0.12409176099999999</v>
      </c>
      <c r="V14261">
        <v>0.88016047200000003</v>
      </c>
      <c r="W14261">
        <v>-0.26233943300000001</v>
      </c>
      <c r="X14261">
        <v>1.2414647430000001</v>
      </c>
      <c r="Y14261">
        <v>4099.0981609999999</v>
      </c>
      <c r="Z14261">
        <v>8.3185222677657809</v>
      </c>
      <c r="AC14261">
        <f t="shared" si="1557"/>
        <v>5.3804294252303597</v>
      </c>
      <c r="AD14261">
        <f t="shared" si="1558"/>
        <v>0</v>
      </c>
      <c r="AF14261">
        <f t="shared" si="1559"/>
        <v>3.9766089170921703</v>
      </c>
      <c r="AG14261">
        <f t="shared" si="1560"/>
        <v>0</v>
      </c>
    </row>
    <row r="14262" spans="1:33">
      <c r="A14262" t="s">
        <v>14278</v>
      </c>
      <c r="B14262">
        <v>3.97668374422341</v>
      </c>
      <c r="C14262">
        <v>5.3804482418725801</v>
      </c>
      <c r="D14262">
        <v>2.5</v>
      </c>
      <c r="E14262">
        <v>1.1517142789999999</v>
      </c>
      <c r="F14262">
        <v>-0.12408061400000001</v>
      </c>
      <c r="G14262">
        <v>0.88020043400000003</v>
      </c>
      <c r="H14262">
        <v>-0.26226382100000001</v>
      </c>
      <c r="I14262">
        <v>1.2414751740000001</v>
      </c>
      <c r="J14262">
        <v>4099.8914999999997</v>
      </c>
      <c r="K14262">
        <v>8.3187157889275998</v>
      </c>
      <c r="M14262">
        <f t="shared" si="1554"/>
        <v>5.7410304834957291</v>
      </c>
      <c r="N14262">
        <f t="shared" si="1555"/>
        <v>-0.360582241623149</v>
      </c>
      <c r="O14262">
        <f t="shared" si="1556"/>
        <v>0</v>
      </c>
      <c r="S14262">
        <v>2.5</v>
      </c>
      <c r="T14262">
        <v>1.1517142789999999</v>
      </c>
      <c r="U14262">
        <v>-0.12408061400000001</v>
      </c>
      <c r="V14262">
        <v>0.88020043400000003</v>
      </c>
      <c r="W14262">
        <v>-0.26226382100000001</v>
      </c>
      <c r="X14262">
        <v>1.2414751740000001</v>
      </c>
      <c r="Y14262">
        <v>4099.8914999999997</v>
      </c>
      <c r="Z14262">
        <v>8.3187157889275998</v>
      </c>
      <c r="AC14262">
        <f t="shared" si="1557"/>
        <v>5.3804482418725801</v>
      </c>
      <c r="AD14262">
        <f t="shared" si="1558"/>
        <v>0</v>
      </c>
      <c r="AF14262">
        <f t="shared" si="1559"/>
        <v>3.9766837442234091</v>
      </c>
      <c r="AG14262">
        <f t="shared" si="1560"/>
        <v>0</v>
      </c>
    </row>
    <row r="14263" spans="1:33">
      <c r="A14263" t="s">
        <v>14279</v>
      </c>
      <c r="B14263">
        <v>3.97673033254507</v>
      </c>
      <c r="C14263">
        <v>5.3804599571740104</v>
      </c>
      <c r="D14263">
        <v>2.5</v>
      </c>
      <c r="E14263">
        <v>1.151673226</v>
      </c>
      <c r="F14263">
        <v>-0.124073673</v>
      </c>
      <c r="G14263">
        <v>0.88022708000000005</v>
      </c>
      <c r="H14263">
        <v>-0.26220943099999999</v>
      </c>
      <c r="I14263">
        <v>1.2414819429999999</v>
      </c>
      <c r="J14263">
        <v>4100.5227860000005</v>
      </c>
      <c r="K14263">
        <v>8.3188697533443303</v>
      </c>
      <c r="M14263">
        <f t="shared" si="1554"/>
        <v>5.7411329669307429</v>
      </c>
      <c r="N14263">
        <f t="shared" si="1555"/>
        <v>-0.36067300975673255</v>
      </c>
      <c r="O14263">
        <f t="shared" si="1556"/>
        <v>0</v>
      </c>
      <c r="S14263">
        <v>2.5</v>
      </c>
      <c r="T14263">
        <v>1.151673226</v>
      </c>
      <c r="U14263">
        <v>-0.124073673</v>
      </c>
      <c r="V14263">
        <v>0.88022708000000005</v>
      </c>
      <c r="W14263">
        <v>-0.26220943099999999</v>
      </c>
      <c r="X14263">
        <v>1.2414819429999999</v>
      </c>
      <c r="Y14263">
        <v>4100.5227860000005</v>
      </c>
      <c r="Z14263">
        <v>8.3188697533443303</v>
      </c>
      <c r="AC14263">
        <f t="shared" si="1557"/>
        <v>5.3804599571740104</v>
      </c>
      <c r="AD14263">
        <f t="shared" si="1558"/>
        <v>0</v>
      </c>
      <c r="AF14263">
        <f t="shared" si="1559"/>
        <v>3.9767303325450634</v>
      </c>
      <c r="AG14263">
        <f t="shared" si="1560"/>
        <v>-6.6613381477509392E-15</v>
      </c>
    </row>
    <row r="14264" spans="1:33">
      <c r="A14264" t="s">
        <v>14280</v>
      </c>
      <c r="B14264">
        <v>3.9767587201446899</v>
      </c>
      <c r="C14264">
        <v>5.3804670955756402</v>
      </c>
      <c r="D14264">
        <v>2.5</v>
      </c>
      <c r="E14264">
        <v>1.1516420810000001</v>
      </c>
      <c r="F14264">
        <v>-0.12406869399999999</v>
      </c>
      <c r="G14264">
        <v>0.88024599100000001</v>
      </c>
      <c r="H14264">
        <v>-0.26216837100000001</v>
      </c>
      <c r="I14264">
        <v>1.2414866090000001</v>
      </c>
      <c r="J14264">
        <v>4101.0340290000004</v>
      </c>
      <c r="K14264">
        <v>8.3189944230898902</v>
      </c>
      <c r="M14264">
        <f t="shared" si="1554"/>
        <v>5.7412167757554524</v>
      </c>
      <c r="N14264">
        <f t="shared" si="1555"/>
        <v>-0.36074968017981224</v>
      </c>
      <c r="O14264">
        <f t="shared" si="1556"/>
        <v>0</v>
      </c>
      <c r="S14264">
        <v>2.5</v>
      </c>
      <c r="T14264">
        <v>1.1516420810000001</v>
      </c>
      <c r="U14264">
        <v>-0.12406869399999999</v>
      </c>
      <c r="V14264">
        <v>0.88024599100000001</v>
      </c>
      <c r="W14264">
        <v>-0.26216837100000001</v>
      </c>
      <c r="X14264">
        <v>1.2414866090000001</v>
      </c>
      <c r="Y14264">
        <v>4101.0340290000004</v>
      </c>
      <c r="Z14264">
        <v>8.3189944230898902</v>
      </c>
      <c r="AC14264">
        <f t="shared" si="1557"/>
        <v>5.3804670955756402</v>
      </c>
      <c r="AD14264">
        <f t="shared" si="1558"/>
        <v>0</v>
      </c>
      <c r="AF14264">
        <f t="shared" si="1559"/>
        <v>3.9767587201446712</v>
      </c>
      <c r="AG14264">
        <f t="shared" si="1560"/>
        <v>-1.865174681370263E-14</v>
      </c>
    </row>
    <row r="14265" spans="1:33">
      <c r="A14265" t="s">
        <v>14281</v>
      </c>
      <c r="B14265">
        <v>3.9767872829776798</v>
      </c>
      <c r="C14265">
        <v>5.3804742779903698</v>
      </c>
      <c r="D14265">
        <v>2.5</v>
      </c>
      <c r="E14265">
        <v>1.151618644</v>
      </c>
      <c r="F14265">
        <v>-0.124065233</v>
      </c>
      <c r="G14265">
        <v>0.88025900700000004</v>
      </c>
      <c r="H14265">
        <v>-0.262137801</v>
      </c>
      <c r="I14265">
        <v>1.241489777</v>
      </c>
      <c r="J14265">
        <v>4101.4408069999999</v>
      </c>
      <c r="K14265">
        <v>8.3190936073015997</v>
      </c>
      <c r="M14265">
        <f t="shared" si="1554"/>
        <v>5.7412840099734845</v>
      </c>
      <c r="N14265">
        <f t="shared" si="1555"/>
        <v>-0.36080973198311472</v>
      </c>
      <c r="O14265">
        <f t="shared" si="1556"/>
        <v>0</v>
      </c>
      <c r="S14265">
        <v>2.5</v>
      </c>
      <c r="T14265">
        <v>1.151618644</v>
      </c>
      <c r="U14265">
        <v>-0.124065233</v>
      </c>
      <c r="V14265">
        <v>0.88025900700000004</v>
      </c>
      <c r="W14265">
        <v>-0.262137801</v>
      </c>
      <c r="X14265">
        <v>1.241489777</v>
      </c>
      <c r="Y14265">
        <v>4101.4408069999999</v>
      </c>
      <c r="Z14265">
        <v>8.3190936073015997</v>
      </c>
      <c r="AC14265">
        <f t="shared" si="1557"/>
        <v>5.3804742779903698</v>
      </c>
      <c r="AD14265">
        <f t="shared" si="1558"/>
        <v>0</v>
      </c>
      <c r="AF14265">
        <f t="shared" si="1559"/>
        <v>3.976787282977654</v>
      </c>
      <c r="AG14265">
        <f t="shared" si="1560"/>
        <v>-2.5757174171303632E-14</v>
      </c>
    </row>
    <row r="14266" spans="1:33">
      <c r="A14266" t="s">
        <v>14282</v>
      </c>
      <c r="B14266">
        <v>3.9768128030047598</v>
      </c>
      <c r="C14266">
        <v>5.3804806952169901</v>
      </c>
      <c r="D14266">
        <v>2.5</v>
      </c>
      <c r="E14266">
        <v>1.1516013169999999</v>
      </c>
      <c r="F14266">
        <v>-0.12406289299999999</v>
      </c>
      <c r="G14266">
        <v>0.88026765699999998</v>
      </c>
      <c r="H14266">
        <v>-0.26211530999999999</v>
      </c>
      <c r="I14266">
        <v>1.241491922</v>
      </c>
      <c r="J14266">
        <v>4101.7705059999998</v>
      </c>
      <c r="K14266">
        <v>8.3191739902120503</v>
      </c>
      <c r="M14266">
        <f t="shared" si="1554"/>
        <v>5.7413391533136391</v>
      </c>
      <c r="N14266">
        <f t="shared" si="1555"/>
        <v>-0.36085845809664896</v>
      </c>
      <c r="O14266">
        <f t="shared" si="1556"/>
        <v>0</v>
      </c>
      <c r="S14266">
        <v>2.5</v>
      </c>
      <c r="T14266">
        <v>1.1516013169999999</v>
      </c>
      <c r="U14266">
        <v>-0.12406289299999999</v>
      </c>
      <c r="V14266">
        <v>0.88026765699999998</v>
      </c>
      <c r="W14266">
        <v>-0.26211530999999999</v>
      </c>
      <c r="X14266">
        <v>1.241491922</v>
      </c>
      <c r="Y14266">
        <v>4101.7705059999998</v>
      </c>
      <c r="Z14266">
        <v>8.3191739902120503</v>
      </c>
      <c r="AC14266">
        <f t="shared" si="1557"/>
        <v>5.3804806952169901</v>
      </c>
      <c r="AD14266">
        <f t="shared" si="1558"/>
        <v>0</v>
      </c>
      <c r="AF14266">
        <f t="shared" si="1559"/>
        <v>3.9768128030047536</v>
      </c>
      <c r="AG14266">
        <f t="shared" si="1560"/>
        <v>-6.2172489379008766E-15</v>
      </c>
    </row>
    <row r="14267" spans="1:33">
      <c r="A14267" t="s">
        <v>14283</v>
      </c>
      <c r="B14267">
        <v>3.97683319264137</v>
      </c>
      <c r="C14267">
        <v>5.3804858223339398</v>
      </c>
      <c r="D14267">
        <v>2.5</v>
      </c>
      <c r="E14267">
        <v>1.1515884219999999</v>
      </c>
      <c r="F14267">
        <v>-0.124061347</v>
      </c>
      <c r="G14267">
        <v>0.88027330500000001</v>
      </c>
      <c r="H14267">
        <v>-0.26209888599999998</v>
      </c>
      <c r="I14267">
        <v>1.241493366</v>
      </c>
      <c r="J14267">
        <v>4102.0379139999995</v>
      </c>
      <c r="K14267">
        <v>8.3192391813979896</v>
      </c>
      <c r="M14267">
        <f t="shared" si="1554"/>
        <v>5.741384367318525</v>
      </c>
      <c r="N14267">
        <f t="shared" si="1555"/>
        <v>-0.36089854498458518</v>
      </c>
      <c r="O14267">
        <f t="shared" si="1556"/>
        <v>0</v>
      </c>
      <c r="S14267">
        <v>2.5</v>
      </c>
      <c r="T14267">
        <v>1.1515884219999999</v>
      </c>
      <c r="U14267">
        <v>-0.124061347</v>
      </c>
      <c r="V14267">
        <v>0.88027330500000001</v>
      </c>
      <c r="W14267">
        <v>-0.26209888599999998</v>
      </c>
      <c r="X14267">
        <v>1.241493366</v>
      </c>
      <c r="Y14267">
        <v>4102.0379139999995</v>
      </c>
      <c r="Z14267">
        <v>8.3192391813979896</v>
      </c>
      <c r="AC14267">
        <f t="shared" si="1557"/>
        <v>5.3804858223339398</v>
      </c>
      <c r="AD14267">
        <f t="shared" si="1558"/>
        <v>0</v>
      </c>
      <c r="AF14267">
        <f t="shared" si="1559"/>
        <v>3.9768331926413514</v>
      </c>
      <c r="AG14267">
        <f t="shared" si="1560"/>
        <v>-1.865174681370263E-14</v>
      </c>
    </row>
    <row r="14268" spans="1:33">
      <c r="A14268" t="s">
        <v>14284</v>
      </c>
      <c r="B14268">
        <v>3.9768481380448102</v>
      </c>
      <c r="C14268">
        <v>5.3804895804436299</v>
      </c>
      <c r="D14268">
        <v>2.5</v>
      </c>
      <c r="E14268">
        <v>1.151579092</v>
      </c>
      <c r="F14268">
        <v>-0.12406033399999999</v>
      </c>
      <c r="G14268">
        <v>0.88027706699999997</v>
      </c>
      <c r="H14268">
        <v>-0.26208687000000003</v>
      </c>
      <c r="I14268">
        <v>1.2414943199999999</v>
      </c>
      <c r="J14268">
        <v>4102.2526680000001</v>
      </c>
      <c r="K14268">
        <v>8.3192915330298405</v>
      </c>
      <c r="M14268">
        <f t="shared" si="1554"/>
        <v>5.7414210429696588</v>
      </c>
      <c r="N14268">
        <f t="shared" si="1555"/>
        <v>-0.36093146252602892</v>
      </c>
      <c r="O14268">
        <f t="shared" si="1556"/>
        <v>0</v>
      </c>
      <c r="S14268">
        <v>2.5</v>
      </c>
      <c r="T14268">
        <v>1.151579092</v>
      </c>
      <c r="U14268">
        <v>-0.12406033399999999</v>
      </c>
      <c r="V14268">
        <v>0.88027706699999997</v>
      </c>
      <c r="W14268">
        <v>-0.26208687000000003</v>
      </c>
      <c r="X14268">
        <v>1.2414943199999999</v>
      </c>
      <c r="Y14268">
        <v>4102.2526680000001</v>
      </c>
      <c r="Z14268">
        <v>8.3192915330298405</v>
      </c>
      <c r="AC14268">
        <f t="shared" si="1557"/>
        <v>5.3804895804436299</v>
      </c>
      <c r="AD14268">
        <f t="shared" si="1558"/>
        <v>0</v>
      </c>
      <c r="AF14268">
        <f t="shared" si="1559"/>
        <v>3.976848138044792</v>
      </c>
      <c r="AG14268">
        <f t="shared" si="1560"/>
        <v>-1.8207657603852567E-14</v>
      </c>
    </row>
    <row r="14269" spans="1:33">
      <c r="A14269" t="s">
        <v>14285</v>
      </c>
      <c r="B14269">
        <v>3.9768599189437701</v>
      </c>
      <c r="C14269">
        <v>5.3804925428100798</v>
      </c>
      <c r="D14269">
        <v>2.5</v>
      </c>
      <c r="E14269">
        <v>1.1515723339999999</v>
      </c>
      <c r="F14269">
        <v>-0.124059658</v>
      </c>
      <c r="G14269">
        <v>0.88027962199999998</v>
      </c>
      <c r="H14269">
        <v>-0.26207802800000002</v>
      </c>
      <c r="I14269">
        <v>1.2414949580000001</v>
      </c>
      <c r="J14269">
        <v>4102.4257289999996</v>
      </c>
      <c r="K14269">
        <v>8.3193337189612393</v>
      </c>
      <c r="M14269">
        <f t="shared" si="1554"/>
        <v>5.7414508650519753</v>
      </c>
      <c r="N14269">
        <f t="shared" si="1555"/>
        <v>-0.3609583222418955</v>
      </c>
      <c r="O14269">
        <f t="shared" si="1556"/>
        <v>0</v>
      </c>
      <c r="S14269">
        <v>2.5</v>
      </c>
      <c r="T14269">
        <v>1.1515723339999999</v>
      </c>
      <c r="U14269">
        <v>-0.124059658</v>
      </c>
      <c r="V14269">
        <v>0.88027962199999998</v>
      </c>
      <c r="W14269">
        <v>-0.26207802800000002</v>
      </c>
      <c r="X14269">
        <v>1.2414949580000001</v>
      </c>
      <c r="Y14269">
        <v>4102.4257289999996</v>
      </c>
      <c r="Z14269">
        <v>8.3193337189612393</v>
      </c>
      <c r="AC14269">
        <f t="shared" si="1557"/>
        <v>5.3804925428100798</v>
      </c>
      <c r="AD14269">
        <f t="shared" si="1558"/>
        <v>0</v>
      </c>
      <c r="AF14269">
        <f t="shared" si="1559"/>
        <v>3.9768599189437421</v>
      </c>
      <c r="AG14269">
        <f t="shared" si="1560"/>
        <v>-2.7977620220553945E-14</v>
      </c>
    </row>
    <row r="14270" spans="1:33">
      <c r="A14270" t="s">
        <v>14286</v>
      </c>
      <c r="B14270">
        <v>3.9768700390812</v>
      </c>
      <c r="C14270">
        <v>5.3804950875626698</v>
      </c>
      <c r="D14270">
        <v>2.5</v>
      </c>
      <c r="E14270">
        <v>1.15156729</v>
      </c>
      <c r="F14270">
        <v>-0.124059191</v>
      </c>
      <c r="G14270">
        <v>0.88028137299999998</v>
      </c>
      <c r="H14270">
        <v>-0.26207146100000001</v>
      </c>
      <c r="I14270">
        <v>1.241495392</v>
      </c>
      <c r="J14270">
        <v>4102.5649469999998</v>
      </c>
      <c r="K14270">
        <v>8.3193676539175403</v>
      </c>
      <c r="M14270">
        <f t="shared" si="1554"/>
        <v>5.7414750106774708</v>
      </c>
      <c r="N14270">
        <f t="shared" si="1555"/>
        <v>-0.36097992311480098</v>
      </c>
      <c r="O14270">
        <f t="shared" si="1556"/>
        <v>0</v>
      </c>
      <c r="S14270">
        <v>2.5</v>
      </c>
      <c r="T14270">
        <v>1.15156729</v>
      </c>
      <c r="U14270">
        <v>-0.124059191</v>
      </c>
      <c r="V14270">
        <v>0.88028137299999998</v>
      </c>
      <c r="W14270">
        <v>-0.26207146100000001</v>
      </c>
      <c r="X14270">
        <v>1.241495392</v>
      </c>
      <c r="Y14270">
        <v>4102.5649469999998</v>
      </c>
      <c r="Z14270">
        <v>8.3193676539175403</v>
      </c>
      <c r="AC14270">
        <f t="shared" si="1557"/>
        <v>5.3804950875626698</v>
      </c>
      <c r="AD14270">
        <f t="shared" si="1558"/>
        <v>0</v>
      </c>
      <c r="AF14270">
        <f t="shared" si="1559"/>
        <v>3.9768700390811973</v>
      </c>
      <c r="AG14270">
        <f t="shared" si="1560"/>
        <v>0</v>
      </c>
    </row>
    <row r="14271" spans="1:33">
      <c r="A14271" t="s">
        <v>14287</v>
      </c>
      <c r="B14271">
        <v>3.9768783148637699</v>
      </c>
      <c r="C14271">
        <v>5.3804971685393799</v>
      </c>
      <c r="D14271">
        <v>2.5</v>
      </c>
      <c r="E14271">
        <v>1.1515635500000001</v>
      </c>
      <c r="F14271">
        <v>-0.124058874</v>
      </c>
      <c r="G14271">
        <v>0.88028255300000002</v>
      </c>
      <c r="H14271">
        <v>-0.26206661799999997</v>
      </c>
      <c r="I14271">
        <v>1.2414956850000001</v>
      </c>
      <c r="J14271">
        <v>4102.6773910000002</v>
      </c>
      <c r="K14271">
        <v>8.3193950617613002</v>
      </c>
      <c r="M14271">
        <f t="shared" si="1554"/>
        <v>5.7414946450965898</v>
      </c>
      <c r="N14271">
        <f t="shared" si="1555"/>
        <v>-0.36099747655720993</v>
      </c>
      <c r="O14271">
        <f t="shared" si="1556"/>
        <v>0</v>
      </c>
      <c r="S14271">
        <v>2.5</v>
      </c>
      <c r="T14271">
        <v>1.1515635500000001</v>
      </c>
      <c r="U14271">
        <v>-0.124058874</v>
      </c>
      <c r="V14271">
        <v>0.88028255300000002</v>
      </c>
      <c r="W14271">
        <v>-0.26206661799999997</v>
      </c>
      <c r="X14271">
        <v>1.2414956850000001</v>
      </c>
      <c r="Y14271">
        <v>4102.6773910000002</v>
      </c>
      <c r="Z14271">
        <v>8.3193950617613002</v>
      </c>
      <c r="AC14271">
        <f t="shared" si="1557"/>
        <v>5.3804971685393799</v>
      </c>
      <c r="AD14271">
        <f t="shared" si="1558"/>
        <v>0</v>
      </c>
      <c r="AF14271">
        <f t="shared" si="1559"/>
        <v>3.9768783148637383</v>
      </c>
      <c r="AG14271">
        <f t="shared" si="1560"/>
        <v>-3.1530333899354446E-14</v>
      </c>
    </row>
    <row r="14272" spans="1:33">
      <c r="A14272" t="s">
        <v>14288</v>
      </c>
      <c r="B14272">
        <v>3.9768848661575902</v>
      </c>
      <c r="C14272">
        <v>5.3804988158838301</v>
      </c>
      <c r="D14272">
        <v>2.5</v>
      </c>
      <c r="E14272">
        <v>1.1515607960000001</v>
      </c>
      <c r="F14272">
        <v>-0.124058662</v>
      </c>
      <c r="G14272">
        <v>0.88028333700000005</v>
      </c>
      <c r="H14272">
        <v>-0.26206305899999999</v>
      </c>
      <c r="I14272">
        <v>1.2414958819999999</v>
      </c>
      <c r="J14272">
        <v>4102.7681000000002</v>
      </c>
      <c r="K14272">
        <v>8.3194171712250995</v>
      </c>
      <c r="M14272">
        <f t="shared" si="1554"/>
        <v>5.7415105864203761</v>
      </c>
      <c r="N14272">
        <f t="shared" si="1555"/>
        <v>-0.36101177053654609</v>
      </c>
      <c r="O14272">
        <f t="shared" si="1556"/>
        <v>0</v>
      </c>
      <c r="S14272">
        <v>2.5</v>
      </c>
      <c r="T14272">
        <v>1.1515607960000001</v>
      </c>
      <c r="U14272">
        <v>-0.124058662</v>
      </c>
      <c r="V14272">
        <v>0.88028333700000005</v>
      </c>
      <c r="W14272">
        <v>-0.26206305899999999</v>
      </c>
      <c r="X14272">
        <v>1.2414958819999999</v>
      </c>
      <c r="Y14272">
        <v>4102.7681000000002</v>
      </c>
      <c r="Z14272">
        <v>8.3194171712250995</v>
      </c>
      <c r="AC14272">
        <f t="shared" si="1557"/>
        <v>5.3804988158838301</v>
      </c>
      <c r="AD14272">
        <f t="shared" si="1558"/>
        <v>0</v>
      </c>
      <c r="AF14272">
        <f t="shared" si="1559"/>
        <v>3.9768848661575555</v>
      </c>
      <c r="AG14272">
        <f t="shared" si="1560"/>
        <v>-3.4638958368304884E-14</v>
      </c>
    </row>
    <row r="14273" spans="1:33">
      <c r="A14273" t="s">
        <v>14289</v>
      </c>
      <c r="M14273">
        <f t="shared" si="1554"/>
        <v>1.2896232032539374</v>
      </c>
      <c r="N14273">
        <f t="shared" si="1555"/>
        <v>-1.2896232032539374</v>
      </c>
      <c r="O14273">
        <f t="shared" si="1556"/>
        <v>0</v>
      </c>
      <c r="AC14273">
        <f t="shared" si="1557"/>
        <v>0</v>
      </c>
      <c r="AD14273">
        <f t="shared" si="1558"/>
        <v>0</v>
      </c>
      <c r="AF14273">
        <f t="shared" si="1559"/>
        <v>1.8315638888734179E-2</v>
      </c>
      <c r="AG14273">
        <f t="shared" si="1560"/>
        <v>1.8315638888734179E-2</v>
      </c>
    </row>
    <row r="14274" spans="1:33">
      <c r="A14274" t="s">
        <v>14290</v>
      </c>
      <c r="M14274">
        <f t="shared" si="1554"/>
        <v>1.2896232032539374</v>
      </c>
      <c r="N14274">
        <f t="shared" si="1555"/>
        <v>-1.2896232032539374</v>
      </c>
      <c r="O14274">
        <f t="shared" si="1556"/>
        <v>0</v>
      </c>
      <c r="AC14274">
        <f t="shared" si="1557"/>
        <v>0</v>
      </c>
      <c r="AD14274">
        <f t="shared" si="1558"/>
        <v>0</v>
      </c>
      <c r="AF14274">
        <f t="shared" si="1559"/>
        <v>1.8315638888734179E-2</v>
      </c>
      <c r="AG14274">
        <f t="shared" si="1560"/>
        <v>1.8315638888734179E-2</v>
      </c>
    </row>
    <row r="14275" spans="1:33">
      <c r="A14275" t="s">
        <v>14291</v>
      </c>
      <c r="J14275">
        <v>14.882013430000001</v>
      </c>
      <c r="K14275">
        <v>2.70015333140713</v>
      </c>
      <c r="M14275">
        <f t="shared" ref="M14275:M14338" si="1561">8/(1+EXP(-(0.302830708013+0.0554357864654*D14275-0.0522345181898*H14275 +0.0158111987836*I14275)*(K14275 -(5.44629383701+0.469540956936*D14275 -0.231057562813*E14275 ))))</f>
        <v>2.4264284232429039</v>
      </c>
      <c r="N14275">
        <f t="shared" ref="N14275:N14338" si="1562">C14275-M14275</f>
        <v>-2.4264284232429039</v>
      </c>
      <c r="O14275">
        <f t="shared" ref="O14275:O14338" si="1563">C14275-M14275-N14275</f>
        <v>0</v>
      </c>
      <c r="Y14275">
        <v>14.882013430000001</v>
      </c>
      <c r="Z14275">
        <v>2.70015333140713</v>
      </c>
      <c r="AC14275">
        <f t="shared" ref="AC14275:AC14338" si="1564">8/(1+EXP(-(0.302830708013+0.0554357864654*S14275-0.0522345181898*W14275 +0.0158111987836*X14275)*(Z14275 -(5.44629383701+0.469540956936*S14275 -0.231057562813*T14275 ))))+N14275</f>
        <v>0</v>
      </c>
      <c r="AD14275">
        <f t="shared" ref="AD14275:AD14338" si="1565">AC14275-C14275</f>
        <v>0</v>
      </c>
      <c r="AF14275">
        <f t="shared" ref="AF14275:AF14338" si="1566">EXP(AC14275-4)</f>
        <v>1.8315638888734179E-2</v>
      </c>
      <c r="AG14275">
        <f t="shared" ref="AG14275:AG14338" si="1567">AF14275-B14275</f>
        <v>1.8315638888734179E-2</v>
      </c>
    </row>
    <row r="14276" spans="1:33">
      <c r="A14276" t="s">
        <v>14292</v>
      </c>
      <c r="J14276">
        <v>22.518317369999998</v>
      </c>
      <c r="K14276">
        <v>3.1143290833397002</v>
      </c>
      <c r="M14276">
        <f t="shared" si="1561"/>
        <v>2.64352910331437</v>
      </c>
      <c r="N14276">
        <f t="shared" si="1562"/>
        <v>-2.64352910331437</v>
      </c>
      <c r="O14276">
        <f t="shared" si="1563"/>
        <v>0</v>
      </c>
      <c r="Y14276">
        <v>22.518317369999998</v>
      </c>
      <c r="Z14276">
        <v>3.1143290833397002</v>
      </c>
      <c r="AC14276">
        <f t="shared" si="1564"/>
        <v>0</v>
      </c>
      <c r="AD14276">
        <f t="shared" si="1565"/>
        <v>0</v>
      </c>
      <c r="AF14276">
        <f t="shared" si="1566"/>
        <v>1.8315638888734179E-2</v>
      </c>
      <c r="AG14276">
        <f t="shared" si="1567"/>
        <v>1.8315638888734179E-2</v>
      </c>
    </row>
    <row r="14277" spans="1:33">
      <c r="A14277" t="s">
        <v>14293</v>
      </c>
      <c r="J14277">
        <v>19.646530479999999</v>
      </c>
      <c r="K14277">
        <v>2.9779007568223599</v>
      </c>
      <c r="M14277">
        <f t="shared" si="1561"/>
        <v>2.570921142551021</v>
      </c>
      <c r="N14277">
        <f t="shared" si="1562"/>
        <v>-2.570921142551021</v>
      </c>
      <c r="O14277">
        <f t="shared" si="1563"/>
        <v>0</v>
      </c>
      <c r="Y14277">
        <v>19.646530479999999</v>
      </c>
      <c r="Z14277">
        <v>2.9779007568223599</v>
      </c>
      <c r="AC14277">
        <f t="shared" si="1564"/>
        <v>0</v>
      </c>
      <c r="AD14277">
        <f t="shared" si="1565"/>
        <v>0</v>
      </c>
      <c r="AF14277">
        <f t="shared" si="1566"/>
        <v>1.8315638888734179E-2</v>
      </c>
      <c r="AG14277">
        <f t="shared" si="1567"/>
        <v>1.8315638888734179E-2</v>
      </c>
    </row>
    <row r="14278" spans="1:33">
      <c r="A14278" t="s">
        <v>14294</v>
      </c>
      <c r="J14278">
        <v>15.856500390000001</v>
      </c>
      <c r="K14278">
        <v>2.7635795354902801</v>
      </c>
      <c r="M14278">
        <f t="shared" si="1561"/>
        <v>2.4590203619370787</v>
      </c>
      <c r="N14278">
        <f t="shared" si="1562"/>
        <v>-2.4590203619370787</v>
      </c>
      <c r="O14278">
        <f t="shared" si="1563"/>
        <v>0</v>
      </c>
      <c r="Y14278">
        <v>15.856500390000001</v>
      </c>
      <c r="Z14278">
        <v>2.7635795354902801</v>
      </c>
      <c r="AC14278">
        <f t="shared" si="1564"/>
        <v>0</v>
      </c>
      <c r="AD14278">
        <f t="shared" si="1565"/>
        <v>0</v>
      </c>
      <c r="AF14278">
        <f t="shared" si="1566"/>
        <v>1.8315638888734179E-2</v>
      </c>
      <c r="AG14278">
        <f t="shared" si="1567"/>
        <v>1.8315638888734179E-2</v>
      </c>
    </row>
    <row r="14279" spans="1:33">
      <c r="A14279" t="s">
        <v>14295</v>
      </c>
      <c r="J14279">
        <v>12.774708779999999</v>
      </c>
      <c r="K14279">
        <v>2.5474673397438199</v>
      </c>
      <c r="M14279">
        <f t="shared" si="1561"/>
        <v>2.3489819710183162</v>
      </c>
      <c r="N14279">
        <f t="shared" si="1562"/>
        <v>-2.3489819710183162</v>
      </c>
      <c r="O14279">
        <f t="shared" si="1563"/>
        <v>0</v>
      </c>
      <c r="Y14279">
        <v>12.774708779999999</v>
      </c>
      <c r="Z14279">
        <v>2.5474673397438199</v>
      </c>
      <c r="AC14279">
        <f t="shared" si="1564"/>
        <v>0</v>
      </c>
      <c r="AD14279">
        <f t="shared" si="1565"/>
        <v>0</v>
      </c>
      <c r="AF14279">
        <f t="shared" si="1566"/>
        <v>1.8315638888734179E-2</v>
      </c>
      <c r="AG14279">
        <f t="shared" si="1567"/>
        <v>1.8315638888734179E-2</v>
      </c>
    </row>
    <row r="14280" spans="1:33">
      <c r="A14280" t="s">
        <v>14296</v>
      </c>
      <c r="J14280">
        <v>9.0532791499999998</v>
      </c>
      <c r="K14280">
        <v>2.2031270291001999</v>
      </c>
      <c r="M14280">
        <f t="shared" si="1561"/>
        <v>2.1797540029350628</v>
      </c>
      <c r="N14280">
        <f t="shared" si="1562"/>
        <v>-2.1797540029350628</v>
      </c>
      <c r="O14280">
        <f t="shared" si="1563"/>
        <v>0</v>
      </c>
      <c r="Y14280">
        <v>9.0532791499999998</v>
      </c>
      <c r="Z14280">
        <v>2.2031270291001999</v>
      </c>
      <c r="AC14280">
        <f t="shared" si="1564"/>
        <v>0</v>
      </c>
      <c r="AD14280">
        <f t="shared" si="1565"/>
        <v>0</v>
      </c>
      <c r="AF14280">
        <f t="shared" si="1566"/>
        <v>1.8315638888734179E-2</v>
      </c>
      <c r="AG14280">
        <f t="shared" si="1567"/>
        <v>1.8315638888734179E-2</v>
      </c>
    </row>
    <row r="14281" spans="1:33">
      <c r="A14281" t="s">
        <v>14297</v>
      </c>
      <c r="J14281">
        <v>12.81466226</v>
      </c>
      <c r="K14281">
        <v>2.5505900044160601</v>
      </c>
      <c r="M14281">
        <f t="shared" si="1561"/>
        <v>2.3505513447653965</v>
      </c>
      <c r="N14281">
        <f t="shared" si="1562"/>
        <v>-2.3505513447653965</v>
      </c>
      <c r="O14281">
        <f t="shared" si="1563"/>
        <v>0</v>
      </c>
      <c r="Y14281">
        <v>12.81466226</v>
      </c>
      <c r="Z14281">
        <v>2.5505900044160601</v>
      </c>
      <c r="AC14281">
        <f t="shared" si="1564"/>
        <v>0</v>
      </c>
      <c r="AD14281">
        <f t="shared" si="1565"/>
        <v>0</v>
      </c>
      <c r="AF14281">
        <f t="shared" si="1566"/>
        <v>1.8315638888734179E-2</v>
      </c>
      <c r="AG14281">
        <f t="shared" si="1567"/>
        <v>1.8315638888734179E-2</v>
      </c>
    </row>
    <row r="14282" spans="1:33">
      <c r="A14282" t="s">
        <v>14298</v>
      </c>
      <c r="J14282">
        <v>11.080688650000001</v>
      </c>
      <c r="K14282">
        <v>2.4052038319148199</v>
      </c>
      <c r="M14282">
        <f t="shared" si="1561"/>
        <v>2.2781386434099438</v>
      </c>
      <c r="N14282">
        <f t="shared" si="1562"/>
        <v>-2.2781386434099438</v>
      </c>
      <c r="O14282">
        <f t="shared" si="1563"/>
        <v>0</v>
      </c>
      <c r="Y14282">
        <v>11.080688650000001</v>
      </c>
      <c r="Z14282">
        <v>2.4052038319148199</v>
      </c>
      <c r="AC14282">
        <f t="shared" si="1564"/>
        <v>0</v>
      </c>
      <c r="AD14282">
        <f t="shared" si="1565"/>
        <v>0</v>
      </c>
      <c r="AF14282">
        <f t="shared" si="1566"/>
        <v>1.8315638888734179E-2</v>
      </c>
      <c r="AG14282">
        <f t="shared" si="1567"/>
        <v>1.8315638888734179E-2</v>
      </c>
    </row>
    <row r="14283" spans="1:33">
      <c r="A14283" t="s">
        <v>14299</v>
      </c>
      <c r="J14283">
        <v>14.678412570000001</v>
      </c>
      <c r="K14283">
        <v>2.68637788178071</v>
      </c>
      <c r="M14283">
        <f t="shared" si="1561"/>
        <v>2.4193821426372919</v>
      </c>
      <c r="N14283">
        <f t="shared" si="1562"/>
        <v>-2.4193821426372919</v>
      </c>
      <c r="O14283">
        <f t="shared" si="1563"/>
        <v>0</v>
      </c>
      <c r="Y14283">
        <v>14.678412570000001</v>
      </c>
      <c r="Z14283">
        <v>2.68637788178071</v>
      </c>
      <c r="AC14283">
        <f t="shared" si="1564"/>
        <v>0</v>
      </c>
      <c r="AD14283">
        <f t="shared" si="1565"/>
        <v>0</v>
      </c>
      <c r="AF14283">
        <f t="shared" si="1566"/>
        <v>1.8315638888734179E-2</v>
      </c>
      <c r="AG14283">
        <f t="shared" si="1567"/>
        <v>1.8315638888734179E-2</v>
      </c>
    </row>
    <row r="14284" spans="1:33">
      <c r="A14284" t="s">
        <v>14300</v>
      </c>
      <c r="J14284">
        <v>18.066524749999999</v>
      </c>
      <c r="K14284">
        <v>2.8940607645805798</v>
      </c>
      <c r="M14284">
        <f t="shared" si="1561"/>
        <v>2.5268263216630151</v>
      </c>
      <c r="N14284">
        <f t="shared" si="1562"/>
        <v>-2.5268263216630151</v>
      </c>
      <c r="O14284">
        <f t="shared" si="1563"/>
        <v>0</v>
      </c>
      <c r="Y14284">
        <v>18.066524749999999</v>
      </c>
      <c r="Z14284">
        <v>2.8940607645805798</v>
      </c>
      <c r="AC14284">
        <f t="shared" si="1564"/>
        <v>0</v>
      </c>
      <c r="AD14284">
        <f t="shared" si="1565"/>
        <v>0</v>
      </c>
      <c r="AF14284">
        <f t="shared" si="1566"/>
        <v>1.8315638888734179E-2</v>
      </c>
      <c r="AG14284">
        <f t="shared" si="1567"/>
        <v>1.8315638888734179E-2</v>
      </c>
    </row>
    <row r="14285" spans="1:33">
      <c r="A14285" t="s">
        <v>14301</v>
      </c>
      <c r="J14285">
        <v>16.994070310000001</v>
      </c>
      <c r="K14285">
        <v>2.83286447791538</v>
      </c>
      <c r="M14285">
        <f t="shared" si="1561"/>
        <v>2.4948993543285751</v>
      </c>
      <c r="N14285">
        <f t="shared" si="1562"/>
        <v>-2.4948993543285751</v>
      </c>
      <c r="O14285">
        <f t="shared" si="1563"/>
        <v>0</v>
      </c>
      <c r="Y14285">
        <v>16.994070310000001</v>
      </c>
      <c r="Z14285">
        <v>2.83286447791538</v>
      </c>
      <c r="AC14285">
        <f t="shared" si="1564"/>
        <v>0</v>
      </c>
      <c r="AD14285">
        <f t="shared" si="1565"/>
        <v>0</v>
      </c>
      <c r="AF14285">
        <f t="shared" si="1566"/>
        <v>1.8315638888734179E-2</v>
      </c>
      <c r="AG14285">
        <f t="shared" si="1567"/>
        <v>1.8315638888734179E-2</v>
      </c>
    </row>
    <row r="14286" spans="1:33">
      <c r="A14286" t="s">
        <v>14302</v>
      </c>
      <c r="J14286">
        <v>21.583691470000002</v>
      </c>
      <c r="K14286">
        <v>3.0719380049785001</v>
      </c>
      <c r="M14286">
        <f t="shared" si="1561"/>
        <v>2.6208567296566643</v>
      </c>
      <c r="N14286">
        <f t="shared" si="1562"/>
        <v>-2.6208567296566643</v>
      </c>
      <c r="O14286">
        <f t="shared" si="1563"/>
        <v>0</v>
      </c>
      <c r="Y14286">
        <v>21.583691470000002</v>
      </c>
      <c r="Z14286">
        <v>3.0719380049785001</v>
      </c>
      <c r="AC14286">
        <f t="shared" si="1564"/>
        <v>0</v>
      </c>
      <c r="AD14286">
        <f t="shared" si="1565"/>
        <v>0</v>
      </c>
      <c r="AF14286">
        <f t="shared" si="1566"/>
        <v>1.8315638888734179E-2</v>
      </c>
      <c r="AG14286">
        <f t="shared" si="1567"/>
        <v>1.8315638888734179E-2</v>
      </c>
    </row>
    <row r="14287" spans="1:33">
      <c r="A14287" t="s">
        <v>14303</v>
      </c>
      <c r="J14287">
        <v>24.209446700000001</v>
      </c>
      <c r="K14287">
        <v>3.1867429164963199</v>
      </c>
      <c r="M14287">
        <f t="shared" si="1561"/>
        <v>2.6824869260245015</v>
      </c>
      <c r="N14287">
        <f t="shared" si="1562"/>
        <v>-2.6824869260245015</v>
      </c>
      <c r="O14287">
        <f t="shared" si="1563"/>
        <v>0</v>
      </c>
      <c r="Y14287">
        <v>24.209446700000001</v>
      </c>
      <c r="Z14287">
        <v>3.1867429164963199</v>
      </c>
      <c r="AC14287">
        <f t="shared" si="1564"/>
        <v>0</v>
      </c>
      <c r="AD14287">
        <f t="shared" si="1565"/>
        <v>0</v>
      </c>
      <c r="AF14287">
        <f t="shared" si="1566"/>
        <v>1.8315638888734179E-2</v>
      </c>
      <c r="AG14287">
        <f t="shared" si="1567"/>
        <v>1.8315638888734179E-2</v>
      </c>
    </row>
    <row r="14288" spans="1:33">
      <c r="A14288" t="s">
        <v>14304</v>
      </c>
      <c r="J14288">
        <v>31.821677050000002</v>
      </c>
      <c r="K14288">
        <v>3.4601477257948599</v>
      </c>
      <c r="M14288">
        <f t="shared" si="1561"/>
        <v>2.8320668814118397</v>
      </c>
      <c r="N14288">
        <f t="shared" si="1562"/>
        <v>-2.8320668814118397</v>
      </c>
      <c r="O14288">
        <f t="shared" si="1563"/>
        <v>0</v>
      </c>
      <c r="Y14288">
        <v>31.821677050000002</v>
      </c>
      <c r="Z14288">
        <v>3.4601477257948599</v>
      </c>
      <c r="AC14288">
        <f t="shared" si="1564"/>
        <v>0</v>
      </c>
      <c r="AD14288">
        <f t="shared" si="1565"/>
        <v>0</v>
      </c>
      <c r="AF14288">
        <f t="shared" si="1566"/>
        <v>1.8315638888734179E-2</v>
      </c>
      <c r="AG14288">
        <f t="shared" si="1567"/>
        <v>1.8315638888734179E-2</v>
      </c>
    </row>
    <row r="14289" spans="1:33">
      <c r="A14289" t="s">
        <v>14305</v>
      </c>
      <c r="D14289">
        <v>-0.72375708800000005</v>
      </c>
      <c r="E14289">
        <v>-1.5309436320000001</v>
      </c>
      <c r="F14289">
        <v>-2.5424255E-2</v>
      </c>
      <c r="G14289">
        <v>-0.58039033399999995</v>
      </c>
      <c r="H14289">
        <v>-0.68785011799999995</v>
      </c>
      <c r="I14289">
        <v>-0.89180719900000005</v>
      </c>
      <c r="J14289">
        <v>37.121737009999997</v>
      </c>
      <c r="K14289">
        <v>3.6142027012736002</v>
      </c>
      <c r="M14289">
        <f t="shared" si="1561"/>
        <v>2.9729946938352221</v>
      </c>
      <c r="N14289">
        <f t="shared" si="1562"/>
        <v>-2.9729946938352221</v>
      </c>
      <c r="O14289">
        <f t="shared" si="1563"/>
        <v>0</v>
      </c>
      <c r="S14289">
        <v>-0.72375708800000005</v>
      </c>
      <c r="T14289">
        <v>-1.5309436320000001</v>
      </c>
      <c r="U14289">
        <v>-2.5424255E-2</v>
      </c>
      <c r="V14289">
        <v>-0.58039033399999995</v>
      </c>
      <c r="W14289">
        <v>-0.68785011799999995</v>
      </c>
      <c r="X14289">
        <v>-0.89180719900000005</v>
      </c>
      <c r="Y14289">
        <v>37.121737009999997</v>
      </c>
      <c r="Z14289">
        <v>3.6142027012736002</v>
      </c>
      <c r="AC14289">
        <f t="shared" si="1564"/>
        <v>0</v>
      </c>
      <c r="AD14289">
        <f t="shared" si="1565"/>
        <v>0</v>
      </c>
      <c r="AF14289">
        <f t="shared" si="1566"/>
        <v>1.8315638888734179E-2</v>
      </c>
      <c r="AG14289">
        <f t="shared" si="1567"/>
        <v>1.8315638888734179E-2</v>
      </c>
    </row>
    <row r="14290" spans="1:33">
      <c r="A14290" t="s">
        <v>14306</v>
      </c>
      <c r="J14290">
        <v>38.8897409</v>
      </c>
      <c r="K14290">
        <v>3.6607304857643799</v>
      </c>
      <c r="M14290">
        <f t="shared" si="1561"/>
        <v>2.9441545105229552</v>
      </c>
      <c r="N14290">
        <f t="shared" si="1562"/>
        <v>-2.9441545105229552</v>
      </c>
      <c r="O14290">
        <f t="shared" si="1563"/>
        <v>0</v>
      </c>
      <c r="Y14290">
        <v>38.8897409</v>
      </c>
      <c r="Z14290">
        <v>3.6607304857643799</v>
      </c>
      <c r="AC14290">
        <f t="shared" si="1564"/>
        <v>0</v>
      </c>
      <c r="AD14290">
        <f t="shared" si="1565"/>
        <v>0</v>
      </c>
      <c r="AF14290">
        <f t="shared" si="1566"/>
        <v>1.8315638888734179E-2</v>
      </c>
      <c r="AG14290">
        <f t="shared" si="1567"/>
        <v>1.8315638888734179E-2</v>
      </c>
    </row>
    <row r="14291" spans="1:33">
      <c r="A14291" t="s">
        <v>14307</v>
      </c>
      <c r="D14291">
        <v>-0.98997104199999997</v>
      </c>
      <c r="E14291">
        <v>-1.104016423</v>
      </c>
      <c r="F14291">
        <v>0.122733884</v>
      </c>
      <c r="G14291">
        <v>-0.64635747700000001</v>
      </c>
      <c r="H14291">
        <v>-0.49032899699999999</v>
      </c>
      <c r="I14291">
        <v>-0.85587817399999999</v>
      </c>
      <c r="J14291">
        <v>38.517503650000002</v>
      </c>
      <c r="K14291">
        <v>3.6511127782359099</v>
      </c>
      <c r="M14291">
        <f t="shared" si="1561"/>
        <v>3.1869571347402275</v>
      </c>
      <c r="N14291">
        <f t="shared" si="1562"/>
        <v>-3.1869571347402275</v>
      </c>
      <c r="O14291">
        <f t="shared" si="1563"/>
        <v>0</v>
      </c>
      <c r="S14291">
        <v>-0.98997104199999997</v>
      </c>
      <c r="T14291">
        <v>-1.104016423</v>
      </c>
      <c r="U14291">
        <v>0.122733884</v>
      </c>
      <c r="V14291">
        <v>-0.64635747700000001</v>
      </c>
      <c r="W14291">
        <v>-0.49032899699999999</v>
      </c>
      <c r="X14291">
        <v>-0.85587817399999999</v>
      </c>
      <c r="Y14291">
        <v>38.517503650000002</v>
      </c>
      <c r="Z14291">
        <v>3.6511127782359099</v>
      </c>
      <c r="AC14291">
        <f t="shared" si="1564"/>
        <v>0</v>
      </c>
      <c r="AD14291">
        <f t="shared" si="1565"/>
        <v>0</v>
      </c>
      <c r="AF14291">
        <f t="shared" si="1566"/>
        <v>1.8315638888734179E-2</v>
      </c>
      <c r="AG14291">
        <f t="shared" si="1567"/>
        <v>1.8315638888734179E-2</v>
      </c>
    </row>
    <row r="14292" spans="1:33">
      <c r="A14292" t="s">
        <v>14308</v>
      </c>
      <c r="J14292">
        <v>42.386188879999999</v>
      </c>
      <c r="K14292">
        <v>3.7468225752128101</v>
      </c>
      <c r="M14292">
        <f t="shared" si="1561"/>
        <v>2.9928288231070002</v>
      </c>
      <c r="N14292">
        <f t="shared" si="1562"/>
        <v>-2.9928288231070002</v>
      </c>
      <c r="O14292">
        <f t="shared" si="1563"/>
        <v>0</v>
      </c>
      <c r="Y14292">
        <v>42.386188879999999</v>
      </c>
      <c r="Z14292">
        <v>3.7468225752128101</v>
      </c>
      <c r="AC14292">
        <f t="shared" si="1564"/>
        <v>0</v>
      </c>
      <c r="AD14292">
        <f t="shared" si="1565"/>
        <v>0</v>
      </c>
      <c r="AF14292">
        <f t="shared" si="1566"/>
        <v>1.8315638888734179E-2</v>
      </c>
      <c r="AG14292">
        <f t="shared" si="1567"/>
        <v>1.8315638888734179E-2</v>
      </c>
    </row>
    <row r="14293" spans="1:33">
      <c r="A14293" t="s">
        <v>14309</v>
      </c>
      <c r="D14293">
        <v>-1.028190494</v>
      </c>
      <c r="E14293">
        <v>-1.2483795879999999</v>
      </c>
      <c r="F14293">
        <v>-0.174555346</v>
      </c>
      <c r="G14293">
        <v>-0.86605125699999996</v>
      </c>
      <c r="H14293">
        <v>-0.492341906</v>
      </c>
      <c r="I14293">
        <v>-0.99329495400000001</v>
      </c>
      <c r="J14293">
        <v>39.985124540000001</v>
      </c>
      <c r="K14293">
        <v>3.6885074984470001</v>
      </c>
      <c r="M14293">
        <f t="shared" si="1561"/>
        <v>3.2104962917933664</v>
      </c>
      <c r="N14293">
        <f t="shared" si="1562"/>
        <v>-3.2104962917933664</v>
      </c>
      <c r="O14293">
        <f t="shared" si="1563"/>
        <v>0</v>
      </c>
      <c r="S14293">
        <v>-1.028190494</v>
      </c>
      <c r="T14293">
        <v>-1.2483795879999999</v>
      </c>
      <c r="U14293">
        <v>-0.174555346</v>
      </c>
      <c r="V14293">
        <v>-0.86605125699999996</v>
      </c>
      <c r="W14293">
        <v>-0.492341906</v>
      </c>
      <c r="X14293">
        <v>-0.99329495400000001</v>
      </c>
      <c r="Y14293">
        <v>39.985124540000001</v>
      </c>
      <c r="Z14293">
        <v>3.6885074984470001</v>
      </c>
      <c r="AC14293">
        <f t="shared" si="1564"/>
        <v>0</v>
      </c>
      <c r="AD14293">
        <f t="shared" si="1565"/>
        <v>0</v>
      </c>
      <c r="AF14293">
        <f t="shared" si="1566"/>
        <v>1.8315638888734179E-2</v>
      </c>
      <c r="AG14293">
        <f t="shared" si="1567"/>
        <v>1.8315638888734179E-2</v>
      </c>
    </row>
    <row r="14294" spans="1:33">
      <c r="A14294" t="s">
        <v>14310</v>
      </c>
      <c r="J14294">
        <v>41.177293140000003</v>
      </c>
      <c r="K14294">
        <v>3.7178869670447998</v>
      </c>
      <c r="M14294">
        <f t="shared" si="1561"/>
        <v>2.9764329238943303</v>
      </c>
      <c r="N14294">
        <f t="shared" si="1562"/>
        <v>-2.9764329238943303</v>
      </c>
      <c r="O14294">
        <f t="shared" si="1563"/>
        <v>0</v>
      </c>
      <c r="Y14294">
        <v>41.177293140000003</v>
      </c>
      <c r="Z14294">
        <v>3.7178869670447998</v>
      </c>
      <c r="AC14294">
        <f t="shared" si="1564"/>
        <v>0</v>
      </c>
      <c r="AD14294">
        <f t="shared" si="1565"/>
        <v>0</v>
      </c>
      <c r="AF14294">
        <f t="shared" si="1566"/>
        <v>1.8315638888734179E-2</v>
      </c>
      <c r="AG14294">
        <f t="shared" si="1567"/>
        <v>1.8315638888734179E-2</v>
      </c>
    </row>
    <row r="14295" spans="1:33">
      <c r="A14295" t="s">
        <v>14311</v>
      </c>
      <c r="D14295">
        <v>-1.0257394310000001</v>
      </c>
      <c r="E14295">
        <v>-1.417437673</v>
      </c>
      <c r="F14295">
        <v>-0.149828881</v>
      </c>
      <c r="G14295">
        <v>-0.69790112999999998</v>
      </c>
      <c r="H14295">
        <v>-0.481236249</v>
      </c>
      <c r="I14295">
        <v>-0.93050396400000002</v>
      </c>
      <c r="J14295">
        <v>44.404824040000001</v>
      </c>
      <c r="K14295">
        <v>3.79334811308579</v>
      </c>
      <c r="M14295">
        <f t="shared" si="1561"/>
        <v>3.2407430888618003</v>
      </c>
      <c r="N14295">
        <f t="shared" si="1562"/>
        <v>-3.2407430888618003</v>
      </c>
      <c r="O14295">
        <f t="shared" si="1563"/>
        <v>0</v>
      </c>
      <c r="S14295">
        <v>-1.0257394310000001</v>
      </c>
      <c r="T14295">
        <v>-1.417437673</v>
      </c>
      <c r="U14295">
        <v>-0.149828881</v>
      </c>
      <c r="V14295">
        <v>-0.69790112999999998</v>
      </c>
      <c r="W14295">
        <v>-0.481236249</v>
      </c>
      <c r="X14295">
        <v>-0.93050396400000002</v>
      </c>
      <c r="Y14295">
        <v>44.404824040000001</v>
      </c>
      <c r="Z14295">
        <v>3.79334811308579</v>
      </c>
      <c r="AC14295">
        <f t="shared" si="1564"/>
        <v>0</v>
      </c>
      <c r="AD14295">
        <f t="shared" si="1565"/>
        <v>0</v>
      </c>
      <c r="AF14295">
        <f t="shared" si="1566"/>
        <v>1.8315638888734179E-2</v>
      </c>
      <c r="AG14295">
        <f t="shared" si="1567"/>
        <v>1.8315638888734179E-2</v>
      </c>
    </row>
    <row r="14296" spans="1:33">
      <c r="A14296" t="s">
        <v>14312</v>
      </c>
      <c r="D14296">
        <v>-0.94850909699999997</v>
      </c>
      <c r="E14296">
        <v>-1.5609633919999999</v>
      </c>
      <c r="F14296">
        <v>-0.17001427699999999</v>
      </c>
      <c r="G14296">
        <v>-0.54063761200000005</v>
      </c>
      <c r="H14296">
        <v>-0.45272996999999998</v>
      </c>
      <c r="I14296">
        <v>-0.70245730900000003</v>
      </c>
      <c r="J14296">
        <v>47.192456409999998</v>
      </c>
      <c r="K14296">
        <v>3.8542340579965999</v>
      </c>
      <c r="M14296">
        <f t="shared" si="1561"/>
        <v>3.2179544064720953</v>
      </c>
      <c r="N14296">
        <f t="shared" si="1562"/>
        <v>-3.2179544064720953</v>
      </c>
      <c r="O14296">
        <f t="shared" si="1563"/>
        <v>0</v>
      </c>
      <c r="S14296">
        <v>-0.94850909699999997</v>
      </c>
      <c r="T14296">
        <v>-1.5609633919999999</v>
      </c>
      <c r="U14296">
        <v>-0.17001427699999999</v>
      </c>
      <c r="V14296">
        <v>-0.54063761200000005</v>
      </c>
      <c r="W14296">
        <v>-0.45272996999999998</v>
      </c>
      <c r="X14296">
        <v>-0.70245730900000003</v>
      </c>
      <c r="Y14296">
        <v>47.192456409999998</v>
      </c>
      <c r="Z14296">
        <v>3.8542340579965999</v>
      </c>
      <c r="AC14296">
        <f t="shared" si="1564"/>
        <v>0</v>
      </c>
      <c r="AD14296">
        <f t="shared" si="1565"/>
        <v>0</v>
      </c>
      <c r="AF14296">
        <f t="shared" si="1566"/>
        <v>1.8315638888734179E-2</v>
      </c>
      <c r="AG14296">
        <f t="shared" si="1567"/>
        <v>1.8315638888734179E-2</v>
      </c>
    </row>
    <row r="14297" spans="1:33">
      <c r="A14297" t="s">
        <v>14313</v>
      </c>
      <c r="B14297">
        <v>0.69899999999999995</v>
      </c>
      <c r="C14297">
        <v>3.6418954632516698</v>
      </c>
      <c r="D14297">
        <v>-0.81187868100000005</v>
      </c>
      <c r="E14297">
        <v>-1.304773092</v>
      </c>
      <c r="F14297">
        <v>-0.113614902</v>
      </c>
      <c r="G14297">
        <v>-0.69398593900000005</v>
      </c>
      <c r="H14297">
        <v>-0.47155866000000002</v>
      </c>
      <c r="I14297">
        <v>-0.724424124</v>
      </c>
      <c r="J14297">
        <v>50.066101379999999</v>
      </c>
      <c r="K14297">
        <v>3.9133441599190899</v>
      </c>
      <c r="M14297">
        <f t="shared" si="1561"/>
        <v>3.2223775479949359</v>
      </c>
      <c r="N14297">
        <f t="shared" si="1562"/>
        <v>0.41951791525673388</v>
      </c>
      <c r="O14297">
        <f t="shared" si="1563"/>
        <v>0</v>
      </c>
      <c r="S14297">
        <v>-0.81187868100000005</v>
      </c>
      <c r="T14297">
        <v>-1.304773092</v>
      </c>
      <c r="U14297">
        <v>-0.113614902</v>
      </c>
      <c r="V14297">
        <v>-0.69398593900000005</v>
      </c>
      <c r="W14297">
        <v>-0.47155866000000002</v>
      </c>
      <c r="X14297">
        <v>-0.724424124</v>
      </c>
      <c r="Y14297">
        <v>50.066101379999999</v>
      </c>
      <c r="Z14297">
        <v>3.9133441599190899</v>
      </c>
      <c r="AC14297">
        <f t="shared" si="1564"/>
        <v>3.6418954632516698</v>
      </c>
      <c r="AD14297">
        <f t="shared" si="1565"/>
        <v>0</v>
      </c>
      <c r="AF14297">
        <f t="shared" si="1566"/>
        <v>0.69899999999999762</v>
      </c>
      <c r="AG14297">
        <f t="shared" si="1567"/>
        <v>-2.3314683517128287E-15</v>
      </c>
    </row>
    <row r="14298" spans="1:33">
      <c r="A14298" t="s">
        <v>14314</v>
      </c>
      <c r="B14298">
        <v>1.3460000000000001</v>
      </c>
      <c r="C14298">
        <v>4.2971372312225302</v>
      </c>
      <c r="D14298">
        <v>-0.83364856200000004</v>
      </c>
      <c r="E14298">
        <v>-1.4172247650000001</v>
      </c>
      <c r="F14298">
        <v>-0.268432379</v>
      </c>
      <c r="G14298">
        <v>-0.54214787499999995</v>
      </c>
      <c r="H14298">
        <v>-0.57207965900000002</v>
      </c>
      <c r="I14298">
        <v>-0.59728395899999998</v>
      </c>
      <c r="J14298">
        <v>53.186685070000003</v>
      </c>
      <c r="K14298">
        <v>3.9738080843830699</v>
      </c>
      <c r="M14298">
        <f t="shared" si="1561"/>
        <v>3.2292834121560783</v>
      </c>
      <c r="N14298">
        <f t="shared" si="1562"/>
        <v>1.0678538190664519</v>
      </c>
      <c r="O14298">
        <f t="shared" si="1563"/>
        <v>0</v>
      </c>
      <c r="S14298">
        <v>-0.83364856200000004</v>
      </c>
      <c r="T14298">
        <v>-1.4172247650000001</v>
      </c>
      <c r="U14298">
        <v>-0.268432379</v>
      </c>
      <c r="V14298">
        <v>-0.54214787499999995</v>
      </c>
      <c r="W14298">
        <v>-0.57207965900000002</v>
      </c>
      <c r="X14298">
        <v>-0.59728395899999998</v>
      </c>
      <c r="Y14298">
        <v>53.186685070000003</v>
      </c>
      <c r="Z14298">
        <v>3.9738080843830699</v>
      </c>
      <c r="AC14298">
        <f t="shared" si="1564"/>
        <v>4.2971372312225302</v>
      </c>
      <c r="AD14298">
        <f t="shared" si="1565"/>
        <v>0</v>
      </c>
      <c r="AF14298">
        <f t="shared" si="1566"/>
        <v>1.3459999999999921</v>
      </c>
      <c r="AG14298">
        <f t="shared" si="1567"/>
        <v>-7.9936057773011271E-15</v>
      </c>
    </row>
    <row r="14299" spans="1:33">
      <c r="A14299" t="s">
        <v>14315</v>
      </c>
      <c r="D14299">
        <v>-0.787619293</v>
      </c>
      <c r="E14299">
        <v>-1.1403452160000001</v>
      </c>
      <c r="F14299">
        <v>-0.252237618</v>
      </c>
      <c r="G14299">
        <v>-0.32542666799999997</v>
      </c>
      <c r="H14299">
        <v>-0.58111798800000003</v>
      </c>
      <c r="I14299">
        <v>-0.44538328100000002</v>
      </c>
      <c r="J14299">
        <v>57.607224639999998</v>
      </c>
      <c r="K14299">
        <v>4.0536479876142097</v>
      </c>
      <c r="M14299">
        <f t="shared" si="1561"/>
        <v>3.2811747879453348</v>
      </c>
      <c r="N14299">
        <f t="shared" si="1562"/>
        <v>-3.2811747879453348</v>
      </c>
      <c r="O14299">
        <f t="shared" si="1563"/>
        <v>0</v>
      </c>
      <c r="S14299">
        <v>-0.787619293</v>
      </c>
      <c r="T14299">
        <v>-1.1403452160000001</v>
      </c>
      <c r="U14299">
        <v>-0.252237618</v>
      </c>
      <c r="V14299">
        <v>-0.32542666799999997</v>
      </c>
      <c r="W14299">
        <v>-0.58111798800000003</v>
      </c>
      <c r="X14299">
        <v>-0.44538328100000002</v>
      </c>
      <c r="Y14299">
        <v>57.607224639999998</v>
      </c>
      <c r="Z14299">
        <v>4.0536479876142097</v>
      </c>
      <c r="AC14299">
        <f t="shared" si="1564"/>
        <v>0</v>
      </c>
      <c r="AD14299">
        <f t="shared" si="1565"/>
        <v>0</v>
      </c>
      <c r="AF14299">
        <f t="shared" si="1566"/>
        <v>1.8315638888734179E-2</v>
      </c>
      <c r="AG14299">
        <f t="shared" si="1567"/>
        <v>1.8315638888734179E-2</v>
      </c>
    </row>
    <row r="14300" spans="1:33">
      <c r="A14300" t="s">
        <v>14316</v>
      </c>
      <c r="D14300">
        <v>-0.82575458300000004</v>
      </c>
      <c r="E14300">
        <v>-0.91647833599999995</v>
      </c>
      <c r="F14300">
        <v>-0.25069066899999998</v>
      </c>
      <c r="G14300">
        <v>-0.35766318400000002</v>
      </c>
      <c r="H14300">
        <v>-0.45182091000000002</v>
      </c>
      <c r="I14300">
        <v>-0.48606389799999999</v>
      </c>
      <c r="J14300">
        <v>60.802267659999998</v>
      </c>
      <c r="K14300">
        <v>4.1076270853160697</v>
      </c>
      <c r="M14300">
        <f t="shared" si="1561"/>
        <v>3.3705111821715579</v>
      </c>
      <c r="N14300">
        <f t="shared" si="1562"/>
        <v>-3.3705111821715579</v>
      </c>
      <c r="O14300">
        <f t="shared" si="1563"/>
        <v>0</v>
      </c>
      <c r="S14300">
        <v>-0.82575458300000004</v>
      </c>
      <c r="T14300">
        <v>-0.91647833599999995</v>
      </c>
      <c r="U14300">
        <v>-0.25069066899999998</v>
      </c>
      <c r="V14300">
        <v>-0.35766318400000002</v>
      </c>
      <c r="W14300">
        <v>-0.45182091000000002</v>
      </c>
      <c r="X14300">
        <v>-0.48606389799999999</v>
      </c>
      <c r="Y14300">
        <v>60.802267659999998</v>
      </c>
      <c r="Z14300">
        <v>4.1076270853160697</v>
      </c>
      <c r="AC14300">
        <f t="shared" si="1564"/>
        <v>0</v>
      </c>
      <c r="AD14300">
        <f t="shared" si="1565"/>
        <v>0</v>
      </c>
      <c r="AF14300">
        <f t="shared" si="1566"/>
        <v>1.8315638888734179E-2</v>
      </c>
      <c r="AG14300">
        <f t="shared" si="1567"/>
        <v>1.8315638888734179E-2</v>
      </c>
    </row>
    <row r="14301" spans="1:33">
      <c r="A14301" t="s">
        <v>14317</v>
      </c>
      <c r="D14301">
        <v>-0.84016376699999995</v>
      </c>
      <c r="E14301">
        <v>-0.87574017000000004</v>
      </c>
      <c r="F14301">
        <v>-0.255989254</v>
      </c>
      <c r="G14301">
        <v>-0.34488222000000002</v>
      </c>
      <c r="H14301">
        <v>-0.62023460900000005</v>
      </c>
      <c r="I14301">
        <v>-0.50993466399999998</v>
      </c>
      <c r="J14301">
        <v>60.688852529999998</v>
      </c>
      <c r="K14301">
        <v>4.1057600326003101</v>
      </c>
      <c r="M14301">
        <f t="shared" si="1561"/>
        <v>3.3610647242414684</v>
      </c>
      <c r="N14301">
        <f t="shared" si="1562"/>
        <v>-3.3610647242414684</v>
      </c>
      <c r="O14301">
        <f t="shared" si="1563"/>
        <v>0</v>
      </c>
      <c r="S14301">
        <v>-0.84016376699999995</v>
      </c>
      <c r="T14301">
        <v>-0.87574017000000004</v>
      </c>
      <c r="U14301">
        <v>-0.255989254</v>
      </c>
      <c r="V14301">
        <v>-0.34488222000000002</v>
      </c>
      <c r="W14301">
        <v>-0.62023460900000005</v>
      </c>
      <c r="X14301">
        <v>-0.50993466399999998</v>
      </c>
      <c r="Y14301">
        <v>60.688852529999998</v>
      </c>
      <c r="Z14301">
        <v>4.1057600326003101</v>
      </c>
      <c r="AC14301">
        <f t="shared" si="1564"/>
        <v>0</v>
      </c>
      <c r="AD14301">
        <f t="shared" si="1565"/>
        <v>0</v>
      </c>
      <c r="AF14301">
        <f t="shared" si="1566"/>
        <v>1.8315638888734179E-2</v>
      </c>
      <c r="AG14301">
        <f t="shared" si="1567"/>
        <v>1.8315638888734179E-2</v>
      </c>
    </row>
    <row r="14302" spans="1:33">
      <c r="A14302" t="s">
        <v>14318</v>
      </c>
      <c r="D14302">
        <v>-0.90978747599999998</v>
      </c>
      <c r="E14302">
        <v>-0.99180579199999996</v>
      </c>
      <c r="F14302">
        <v>-0.19296929199999999</v>
      </c>
      <c r="G14302">
        <v>-0.411506861</v>
      </c>
      <c r="H14302">
        <v>-0.67079937499999998</v>
      </c>
      <c r="I14302">
        <v>-0.50912517300000004</v>
      </c>
      <c r="J14302">
        <v>57.884233350000002</v>
      </c>
      <c r="K14302">
        <v>4.05844503920616</v>
      </c>
      <c r="M14302">
        <f t="shared" si="1561"/>
        <v>3.3412139333480568</v>
      </c>
      <c r="N14302">
        <f t="shared" si="1562"/>
        <v>-3.3412139333480568</v>
      </c>
      <c r="O14302">
        <f t="shared" si="1563"/>
        <v>0</v>
      </c>
      <c r="S14302">
        <v>-0.90978747599999998</v>
      </c>
      <c r="T14302">
        <v>-0.99180579199999996</v>
      </c>
      <c r="U14302">
        <v>-0.19296929199999999</v>
      </c>
      <c r="V14302">
        <v>-0.411506861</v>
      </c>
      <c r="W14302">
        <v>-0.67079937499999998</v>
      </c>
      <c r="X14302">
        <v>-0.50912517300000004</v>
      </c>
      <c r="Y14302">
        <v>57.884233350000002</v>
      </c>
      <c r="Z14302">
        <v>4.05844503920616</v>
      </c>
      <c r="AC14302">
        <f t="shared" si="1564"/>
        <v>0</v>
      </c>
      <c r="AD14302">
        <f t="shared" si="1565"/>
        <v>0</v>
      </c>
      <c r="AF14302">
        <f t="shared" si="1566"/>
        <v>1.8315638888734179E-2</v>
      </c>
      <c r="AG14302">
        <f t="shared" si="1567"/>
        <v>1.8315638888734179E-2</v>
      </c>
    </row>
    <row r="14303" spans="1:33">
      <c r="A14303" t="s">
        <v>14319</v>
      </c>
      <c r="D14303">
        <v>-0.92349356400000004</v>
      </c>
      <c r="E14303">
        <v>-1.000558257</v>
      </c>
      <c r="F14303">
        <v>-0.20133316500000001</v>
      </c>
      <c r="G14303">
        <v>-0.39686957</v>
      </c>
      <c r="H14303">
        <v>-0.57228130099999996</v>
      </c>
      <c r="I14303">
        <v>-0.51837027099999999</v>
      </c>
      <c r="J14303">
        <v>61.633397250000002</v>
      </c>
      <c r="K14303">
        <v>4.1212038867714798</v>
      </c>
      <c r="M14303">
        <f t="shared" si="1561"/>
        <v>3.3910518928328859</v>
      </c>
      <c r="N14303">
        <f t="shared" si="1562"/>
        <v>-3.3910518928328859</v>
      </c>
      <c r="O14303">
        <f t="shared" si="1563"/>
        <v>0</v>
      </c>
      <c r="S14303">
        <v>-0.92349356400000004</v>
      </c>
      <c r="T14303">
        <v>-1.000558257</v>
      </c>
      <c r="U14303">
        <v>-0.20133316500000001</v>
      </c>
      <c r="V14303">
        <v>-0.39686957</v>
      </c>
      <c r="W14303">
        <v>-0.57228130099999996</v>
      </c>
      <c r="X14303">
        <v>-0.51837027099999999</v>
      </c>
      <c r="Y14303">
        <v>61.633397250000002</v>
      </c>
      <c r="Z14303">
        <v>4.1212038867714798</v>
      </c>
      <c r="AC14303">
        <f t="shared" si="1564"/>
        <v>0</v>
      </c>
      <c r="AD14303">
        <f t="shared" si="1565"/>
        <v>0</v>
      </c>
      <c r="AF14303">
        <f t="shared" si="1566"/>
        <v>1.8315638888734179E-2</v>
      </c>
      <c r="AG14303">
        <f t="shared" si="1567"/>
        <v>1.8315638888734179E-2</v>
      </c>
    </row>
    <row r="14304" spans="1:33">
      <c r="A14304" t="s">
        <v>14320</v>
      </c>
      <c r="D14304">
        <v>-0.936401606</v>
      </c>
      <c r="E14304">
        <v>-0.97610181600000001</v>
      </c>
      <c r="F14304">
        <v>-0.176683009</v>
      </c>
      <c r="G14304">
        <v>-0.35968861000000002</v>
      </c>
      <c r="H14304">
        <v>-0.55945700399999998</v>
      </c>
      <c r="I14304">
        <v>-0.52540451300000002</v>
      </c>
      <c r="J14304">
        <v>61.496896550000002</v>
      </c>
      <c r="K14304">
        <v>4.11898671093756</v>
      </c>
      <c r="M14304">
        <f t="shared" si="1561"/>
        <v>3.3993794491622182</v>
      </c>
      <c r="N14304">
        <f t="shared" si="1562"/>
        <v>-3.3993794491622182</v>
      </c>
      <c r="O14304">
        <f t="shared" si="1563"/>
        <v>0</v>
      </c>
      <c r="S14304">
        <v>-0.936401606</v>
      </c>
      <c r="T14304">
        <v>-0.97610181600000001</v>
      </c>
      <c r="U14304">
        <v>-0.176683009</v>
      </c>
      <c r="V14304">
        <v>-0.35968861000000002</v>
      </c>
      <c r="W14304">
        <v>-0.55945700399999998</v>
      </c>
      <c r="X14304">
        <v>-0.52540451300000002</v>
      </c>
      <c r="Y14304">
        <v>61.496896550000002</v>
      </c>
      <c r="Z14304">
        <v>4.11898671093756</v>
      </c>
      <c r="AC14304">
        <f t="shared" si="1564"/>
        <v>0</v>
      </c>
      <c r="AD14304">
        <f t="shared" si="1565"/>
        <v>0</v>
      </c>
      <c r="AF14304">
        <f t="shared" si="1566"/>
        <v>1.8315638888734179E-2</v>
      </c>
      <c r="AG14304">
        <f t="shared" si="1567"/>
        <v>1.8315638888734179E-2</v>
      </c>
    </row>
    <row r="14305" spans="1:33">
      <c r="A14305" t="s">
        <v>14321</v>
      </c>
      <c r="B14305">
        <v>1.1910000000000001</v>
      </c>
      <c r="C14305">
        <v>4.1747932903731604</v>
      </c>
      <c r="D14305">
        <v>-1.001575112</v>
      </c>
      <c r="E14305">
        <v>-0.86896651999999996</v>
      </c>
      <c r="F14305">
        <v>-0.26237374499999999</v>
      </c>
      <c r="G14305">
        <v>-0.35627982000000002</v>
      </c>
      <c r="H14305">
        <v>-0.596215367</v>
      </c>
      <c r="I14305">
        <v>-0.49354612799999997</v>
      </c>
      <c r="J14305">
        <v>67.359211439999996</v>
      </c>
      <c r="K14305">
        <v>4.2100396632147099</v>
      </c>
      <c r="M14305">
        <f t="shared" si="1561"/>
        <v>3.4796663634102409</v>
      </c>
      <c r="N14305">
        <f t="shared" si="1562"/>
        <v>0.69512692696291944</v>
      </c>
      <c r="O14305">
        <f t="shared" si="1563"/>
        <v>0</v>
      </c>
      <c r="S14305">
        <v>-1.001575112</v>
      </c>
      <c r="T14305">
        <v>-0.86896651999999996</v>
      </c>
      <c r="U14305">
        <v>-0.26237374499999999</v>
      </c>
      <c r="V14305">
        <v>-0.35627982000000002</v>
      </c>
      <c r="W14305">
        <v>-0.596215367</v>
      </c>
      <c r="X14305">
        <v>-0.49354612799999997</v>
      </c>
      <c r="Y14305">
        <v>67.359211439999996</v>
      </c>
      <c r="Z14305">
        <v>4.2100396632147099</v>
      </c>
      <c r="AC14305">
        <f t="shared" si="1564"/>
        <v>4.1747932903731604</v>
      </c>
      <c r="AD14305">
        <f t="shared" si="1565"/>
        <v>0</v>
      </c>
      <c r="AF14305">
        <f t="shared" si="1566"/>
        <v>1.1909999999999967</v>
      </c>
      <c r="AG14305">
        <f t="shared" si="1567"/>
        <v>-3.3306690738754696E-15</v>
      </c>
    </row>
    <row r="14306" spans="1:33">
      <c r="A14306" t="s">
        <v>14322</v>
      </c>
      <c r="B14306">
        <v>1.337</v>
      </c>
      <c r="C14306">
        <v>4.2904282981198003</v>
      </c>
      <c r="D14306">
        <v>-1.055946469</v>
      </c>
      <c r="E14306">
        <v>-0.83869063899999996</v>
      </c>
      <c r="F14306">
        <v>-0.27647203199999998</v>
      </c>
      <c r="G14306">
        <v>-0.346435457</v>
      </c>
      <c r="H14306">
        <v>-0.61119294199999996</v>
      </c>
      <c r="I14306">
        <v>-0.55197668099999997</v>
      </c>
      <c r="J14306">
        <v>72.590725849999998</v>
      </c>
      <c r="K14306">
        <v>4.2848371705579504</v>
      </c>
      <c r="M14306">
        <f t="shared" si="1561"/>
        <v>3.5422326977812957</v>
      </c>
      <c r="N14306">
        <f t="shared" si="1562"/>
        <v>0.74819560033850463</v>
      </c>
      <c r="O14306">
        <f t="shared" si="1563"/>
        <v>0</v>
      </c>
      <c r="S14306">
        <v>-1.055946469</v>
      </c>
      <c r="T14306">
        <v>-0.83869063899999996</v>
      </c>
      <c r="U14306">
        <v>-0.27647203199999998</v>
      </c>
      <c r="V14306">
        <v>-0.346435457</v>
      </c>
      <c r="W14306">
        <v>-0.61119294199999996</v>
      </c>
      <c r="X14306">
        <v>-0.55197668099999997</v>
      </c>
      <c r="Y14306">
        <v>72.590725849999998</v>
      </c>
      <c r="Z14306">
        <v>4.2848371705579504</v>
      </c>
      <c r="AC14306">
        <f t="shared" si="1564"/>
        <v>4.2904282981198003</v>
      </c>
      <c r="AD14306">
        <f t="shared" si="1565"/>
        <v>0</v>
      </c>
      <c r="AF14306">
        <f t="shared" si="1566"/>
        <v>1.3369999999999922</v>
      </c>
      <c r="AG14306">
        <f t="shared" si="1567"/>
        <v>-7.7715611723760958E-15</v>
      </c>
    </row>
    <row r="14307" spans="1:33">
      <c r="A14307" t="s">
        <v>14323</v>
      </c>
      <c r="B14307">
        <v>1.2490000000000001</v>
      </c>
      <c r="C14307">
        <v>4.2223432311434399</v>
      </c>
      <c r="D14307">
        <v>-1.0973771809999999</v>
      </c>
      <c r="E14307">
        <v>-0.94112616800000004</v>
      </c>
      <c r="F14307">
        <v>-0.256649405</v>
      </c>
      <c r="G14307">
        <v>-0.394620955</v>
      </c>
      <c r="H14307">
        <v>-0.53980171700000001</v>
      </c>
      <c r="I14307">
        <v>-0.58578425599999995</v>
      </c>
      <c r="J14307">
        <v>76.681025070000004</v>
      </c>
      <c r="K14307">
        <v>4.3396542862414504</v>
      </c>
      <c r="M14307">
        <f t="shared" si="1561"/>
        <v>3.5794618636637776</v>
      </c>
      <c r="N14307">
        <f t="shared" si="1562"/>
        <v>0.64288136747966229</v>
      </c>
      <c r="O14307">
        <f t="shared" si="1563"/>
        <v>0</v>
      </c>
      <c r="S14307">
        <v>-1.0973771809999999</v>
      </c>
      <c r="T14307">
        <v>-0.94112616800000004</v>
      </c>
      <c r="U14307">
        <v>-0.256649405</v>
      </c>
      <c r="V14307">
        <v>-0.394620955</v>
      </c>
      <c r="W14307">
        <v>-0.53980171700000001</v>
      </c>
      <c r="X14307">
        <v>-0.58578425599999995</v>
      </c>
      <c r="Y14307">
        <v>76.681025070000004</v>
      </c>
      <c r="Z14307">
        <v>4.3396542862414504</v>
      </c>
      <c r="AC14307">
        <f t="shared" si="1564"/>
        <v>4.2223432311434399</v>
      </c>
      <c r="AD14307">
        <f t="shared" si="1565"/>
        <v>0</v>
      </c>
      <c r="AF14307">
        <f t="shared" si="1566"/>
        <v>1.248999999999999</v>
      </c>
      <c r="AG14307">
        <f t="shared" si="1567"/>
        <v>0</v>
      </c>
    </row>
    <row r="14308" spans="1:33">
      <c r="A14308" t="s">
        <v>14324</v>
      </c>
      <c r="B14308">
        <v>1.5880000000000001</v>
      </c>
      <c r="C14308">
        <v>4.4624753628249403</v>
      </c>
      <c r="D14308">
        <v>-1.081076503</v>
      </c>
      <c r="E14308">
        <v>-0.80457580100000003</v>
      </c>
      <c r="F14308">
        <v>-0.31901320799999999</v>
      </c>
      <c r="G14308">
        <v>-0.414675444</v>
      </c>
      <c r="H14308">
        <v>-0.57503449900000003</v>
      </c>
      <c r="I14308">
        <v>-0.56780451499999995</v>
      </c>
      <c r="J14308">
        <v>89.247427529999996</v>
      </c>
      <c r="K14308">
        <v>4.4914125970510703</v>
      </c>
      <c r="M14308">
        <f t="shared" si="1561"/>
        <v>3.6665110566353531</v>
      </c>
      <c r="N14308">
        <f t="shared" si="1562"/>
        <v>0.79596430618958713</v>
      </c>
      <c r="O14308">
        <f t="shared" si="1563"/>
        <v>0</v>
      </c>
      <c r="S14308">
        <v>-1.081076503</v>
      </c>
      <c r="T14308">
        <v>-0.80457580100000003</v>
      </c>
      <c r="U14308">
        <v>-0.31901320799999999</v>
      </c>
      <c r="V14308">
        <v>-0.414675444</v>
      </c>
      <c r="W14308">
        <v>-0.57503449900000003</v>
      </c>
      <c r="X14308">
        <v>-0.56780451499999995</v>
      </c>
      <c r="Y14308">
        <v>89.247427529999996</v>
      </c>
      <c r="Z14308">
        <v>4.4914125970510703</v>
      </c>
      <c r="AC14308">
        <f t="shared" si="1564"/>
        <v>4.4624753628249403</v>
      </c>
      <c r="AD14308">
        <f t="shared" si="1565"/>
        <v>0</v>
      </c>
      <c r="AF14308">
        <f t="shared" si="1566"/>
        <v>1.5879999999999941</v>
      </c>
      <c r="AG14308">
        <f t="shared" si="1567"/>
        <v>-5.9952043329758453E-15</v>
      </c>
    </row>
    <row r="14309" spans="1:33">
      <c r="A14309" t="s">
        <v>14325</v>
      </c>
      <c r="B14309">
        <v>1.6779999999999999</v>
      </c>
      <c r="C14309">
        <v>4.51760260804501</v>
      </c>
      <c r="D14309">
        <v>-1.086224794</v>
      </c>
      <c r="E14309">
        <v>-0.71827632200000002</v>
      </c>
      <c r="F14309">
        <v>-0.27256032800000002</v>
      </c>
      <c r="G14309">
        <v>-0.27043357499999998</v>
      </c>
      <c r="H14309">
        <v>-0.63186699199999996</v>
      </c>
      <c r="I14309">
        <v>-0.64786237499999999</v>
      </c>
      <c r="J14309">
        <v>94.539897030000006</v>
      </c>
      <c r="K14309">
        <v>4.5490219361958903</v>
      </c>
      <c r="M14309">
        <f t="shared" si="1561"/>
        <v>3.7069090915811551</v>
      </c>
      <c r="N14309">
        <f t="shared" si="1562"/>
        <v>0.8106935164638549</v>
      </c>
      <c r="O14309">
        <f t="shared" si="1563"/>
        <v>0</v>
      </c>
      <c r="S14309">
        <v>-1.086224794</v>
      </c>
      <c r="T14309">
        <v>-0.71827632200000002</v>
      </c>
      <c r="U14309">
        <v>-0.27256032800000002</v>
      </c>
      <c r="V14309">
        <v>-0.27043357499999998</v>
      </c>
      <c r="W14309">
        <v>-0.63186699199999996</v>
      </c>
      <c r="X14309">
        <v>-0.64786237499999999</v>
      </c>
      <c r="Y14309">
        <v>94.539897030000006</v>
      </c>
      <c r="Z14309">
        <v>4.5490219361958903</v>
      </c>
      <c r="AC14309">
        <f t="shared" si="1564"/>
        <v>4.51760260804501</v>
      </c>
      <c r="AD14309">
        <f t="shared" si="1565"/>
        <v>0</v>
      </c>
      <c r="AF14309">
        <f t="shared" si="1566"/>
        <v>1.6779999999999926</v>
      </c>
      <c r="AG14309">
        <f t="shared" si="1567"/>
        <v>-7.3274719625260332E-15</v>
      </c>
    </row>
    <row r="14310" spans="1:33">
      <c r="A14310" t="s">
        <v>14326</v>
      </c>
      <c r="B14310">
        <v>1.5069999999999999</v>
      </c>
      <c r="C14310">
        <v>4.41012091964435</v>
      </c>
      <c r="D14310">
        <v>-1.069670916</v>
      </c>
      <c r="E14310">
        <v>-0.56994879200000004</v>
      </c>
      <c r="F14310">
        <v>-0.26206561900000003</v>
      </c>
      <c r="G14310">
        <v>-0.31981903299999997</v>
      </c>
      <c r="H14310">
        <v>-0.63289642300000004</v>
      </c>
      <c r="I14310">
        <v>-0.58840519199999997</v>
      </c>
      <c r="J14310">
        <v>97.118653679999994</v>
      </c>
      <c r="K14310">
        <v>4.5759334647768801</v>
      </c>
      <c r="M14310">
        <f t="shared" si="1561"/>
        <v>3.7332168258552194</v>
      </c>
      <c r="N14310">
        <f t="shared" si="1562"/>
        <v>0.67690409378913063</v>
      </c>
      <c r="O14310">
        <f t="shared" si="1563"/>
        <v>0</v>
      </c>
      <c r="S14310">
        <v>-1.069670916</v>
      </c>
      <c r="T14310">
        <v>-0.56994879200000004</v>
      </c>
      <c r="U14310">
        <v>-0.26206561900000003</v>
      </c>
      <c r="V14310">
        <v>-0.31981903299999997</v>
      </c>
      <c r="W14310">
        <v>-0.63289642300000004</v>
      </c>
      <c r="X14310">
        <v>-0.58840519199999997</v>
      </c>
      <c r="Y14310">
        <v>97.118653679999994</v>
      </c>
      <c r="Z14310">
        <v>4.5759334647768801</v>
      </c>
      <c r="AC14310">
        <f t="shared" si="1564"/>
        <v>4.41012091964435</v>
      </c>
      <c r="AD14310">
        <f t="shared" si="1565"/>
        <v>0</v>
      </c>
      <c r="AF14310">
        <f t="shared" si="1566"/>
        <v>1.5069999999999875</v>
      </c>
      <c r="AG14310">
        <f t="shared" si="1567"/>
        <v>-1.2434497875801753E-14</v>
      </c>
    </row>
    <row r="14311" spans="1:33">
      <c r="A14311" t="s">
        <v>14327</v>
      </c>
      <c r="B14311">
        <v>1.274</v>
      </c>
      <c r="C14311">
        <v>4.24216155714997</v>
      </c>
      <c r="D14311">
        <v>-1.0508836509999999</v>
      </c>
      <c r="E14311">
        <v>-0.70172470799999997</v>
      </c>
      <c r="F14311">
        <v>-0.28641581500000002</v>
      </c>
      <c r="G14311">
        <v>-0.32143515299999997</v>
      </c>
      <c r="H14311">
        <v>-0.69217801099999998</v>
      </c>
      <c r="I14311">
        <v>-0.680717766</v>
      </c>
      <c r="J14311">
        <v>102.0876246</v>
      </c>
      <c r="K14311">
        <v>4.62583150920526</v>
      </c>
      <c r="M14311">
        <f t="shared" si="1561"/>
        <v>3.7362648528672389</v>
      </c>
      <c r="N14311">
        <f t="shared" si="1562"/>
        <v>0.50589670428273115</v>
      </c>
      <c r="O14311">
        <f t="shared" si="1563"/>
        <v>0</v>
      </c>
      <c r="S14311">
        <v>-1.0508836509999999</v>
      </c>
      <c r="T14311">
        <v>-0.70172470799999997</v>
      </c>
      <c r="U14311">
        <v>-0.28641581500000002</v>
      </c>
      <c r="V14311">
        <v>-0.32143515299999997</v>
      </c>
      <c r="W14311">
        <v>-0.69217801099999998</v>
      </c>
      <c r="X14311">
        <v>-0.680717766</v>
      </c>
      <c r="Y14311">
        <v>102.0876246</v>
      </c>
      <c r="Z14311">
        <v>4.62583150920526</v>
      </c>
      <c r="AC14311">
        <f t="shared" si="1564"/>
        <v>4.24216155714997</v>
      </c>
      <c r="AD14311">
        <f t="shared" si="1565"/>
        <v>0</v>
      </c>
      <c r="AF14311">
        <f t="shared" si="1566"/>
        <v>1.273999999999998</v>
      </c>
      <c r="AG14311">
        <f t="shared" si="1567"/>
        <v>-1.9984014443252818E-15</v>
      </c>
    </row>
    <row r="14312" spans="1:33">
      <c r="A14312" t="s">
        <v>14328</v>
      </c>
      <c r="B14312">
        <v>1.26799685863874</v>
      </c>
      <c r="C14312">
        <v>4.2374383785977203</v>
      </c>
      <c r="D14312">
        <v>-1.1765792369999999</v>
      </c>
      <c r="E14312">
        <v>-0.69426453099999996</v>
      </c>
      <c r="F14312">
        <v>-0.41451623999999998</v>
      </c>
      <c r="G14312">
        <v>-0.34494569899999999</v>
      </c>
      <c r="H14312">
        <v>-0.64877164399999998</v>
      </c>
      <c r="I14312">
        <v>-0.64507603599999996</v>
      </c>
      <c r="J14312">
        <v>109.4377344</v>
      </c>
      <c r="K14312">
        <v>4.69535575190557</v>
      </c>
      <c r="M14312">
        <f t="shared" si="1561"/>
        <v>3.8125792822856446</v>
      </c>
      <c r="N14312">
        <f t="shared" si="1562"/>
        <v>0.42485909631207575</v>
      </c>
      <c r="O14312">
        <f t="shared" si="1563"/>
        <v>0</v>
      </c>
      <c r="S14312">
        <v>-1.1765792369999999</v>
      </c>
      <c r="T14312">
        <v>-0.69426453099999996</v>
      </c>
      <c r="U14312">
        <v>-0.41451623999999998</v>
      </c>
      <c r="V14312">
        <v>-0.34494569899999999</v>
      </c>
      <c r="W14312">
        <v>-0.64877164399999998</v>
      </c>
      <c r="X14312">
        <v>-0.64507603599999996</v>
      </c>
      <c r="Y14312">
        <v>109.4377344</v>
      </c>
      <c r="Z14312">
        <v>4.69535575190557</v>
      </c>
      <c r="AC14312">
        <f t="shared" si="1564"/>
        <v>4.2374383785977203</v>
      </c>
      <c r="AD14312">
        <f t="shared" si="1565"/>
        <v>0</v>
      </c>
      <c r="AF14312">
        <f t="shared" si="1566"/>
        <v>1.2679968586387373</v>
      </c>
      <c r="AG14312">
        <f t="shared" si="1567"/>
        <v>-2.6645352591003757E-15</v>
      </c>
    </row>
    <row r="14313" spans="1:33">
      <c r="A14313" t="s">
        <v>14329</v>
      </c>
      <c r="B14313">
        <v>1.6859999999999999</v>
      </c>
      <c r="C14313">
        <v>4.5223588595796604</v>
      </c>
      <c r="D14313">
        <v>-1.068075895</v>
      </c>
      <c r="E14313">
        <v>-0.81103450099999996</v>
      </c>
      <c r="F14313">
        <v>-0.48221445099999999</v>
      </c>
      <c r="G14313">
        <v>-0.34720784399999999</v>
      </c>
      <c r="H14313">
        <v>-0.61631655699999999</v>
      </c>
      <c r="I14313">
        <v>-0.71225416699999999</v>
      </c>
      <c r="J14313">
        <v>103.8978008</v>
      </c>
      <c r="K14313">
        <v>4.6434077313749098</v>
      </c>
      <c r="M14313">
        <f t="shared" si="1561"/>
        <v>3.7417457251924771</v>
      </c>
      <c r="N14313">
        <f t="shared" si="1562"/>
        <v>0.78061313438718338</v>
      </c>
      <c r="O14313">
        <f t="shared" si="1563"/>
        <v>0</v>
      </c>
      <c r="S14313">
        <v>-1.068075895</v>
      </c>
      <c r="T14313">
        <v>-0.81103450099999996</v>
      </c>
      <c r="U14313">
        <v>-0.48221445099999999</v>
      </c>
      <c r="V14313">
        <v>-0.34720784399999999</v>
      </c>
      <c r="W14313">
        <v>-0.61631655699999999</v>
      </c>
      <c r="X14313">
        <v>-0.71225416699999999</v>
      </c>
      <c r="Y14313">
        <v>103.8978008</v>
      </c>
      <c r="Z14313">
        <v>4.6434077313749098</v>
      </c>
      <c r="AC14313">
        <f t="shared" si="1564"/>
        <v>4.5223588595796604</v>
      </c>
      <c r="AD14313">
        <f t="shared" si="1565"/>
        <v>0</v>
      </c>
      <c r="AF14313">
        <f t="shared" si="1566"/>
        <v>1.6859999999999944</v>
      </c>
      <c r="AG14313">
        <f t="shared" si="1567"/>
        <v>-5.5511151231257827E-15</v>
      </c>
    </row>
    <row r="14314" spans="1:33">
      <c r="A14314" t="s">
        <v>14330</v>
      </c>
      <c r="B14314">
        <v>1.6964047858942</v>
      </c>
      <c r="C14314">
        <v>4.5285111798205202</v>
      </c>
      <c r="D14314">
        <v>-1.0305374860000001</v>
      </c>
      <c r="E14314">
        <v>-0.937743247</v>
      </c>
      <c r="F14314">
        <v>-0.490780681</v>
      </c>
      <c r="G14314">
        <v>-0.367464244</v>
      </c>
      <c r="H14314">
        <v>-0.60018342700000005</v>
      </c>
      <c r="I14314">
        <v>-0.823601782</v>
      </c>
      <c r="J14314">
        <v>128.24151079999999</v>
      </c>
      <c r="K14314">
        <v>4.8539152892674604</v>
      </c>
      <c r="M14314">
        <f t="shared" si="1561"/>
        <v>3.8283951120067972</v>
      </c>
      <c r="N14314">
        <f t="shared" si="1562"/>
        <v>0.70011606781372304</v>
      </c>
      <c r="O14314">
        <f t="shared" si="1563"/>
        <v>0</v>
      </c>
      <c r="S14314">
        <v>-1.0305374860000001</v>
      </c>
      <c r="T14314">
        <v>-0.937743247</v>
      </c>
      <c r="U14314">
        <v>-0.490780681</v>
      </c>
      <c r="V14314">
        <v>-0.367464244</v>
      </c>
      <c r="W14314">
        <v>-0.60018342700000005</v>
      </c>
      <c r="X14314">
        <v>-0.823601782</v>
      </c>
      <c r="Y14314">
        <v>128.24151079999999</v>
      </c>
      <c r="Z14314">
        <v>4.8539152892674604</v>
      </c>
      <c r="AC14314">
        <f t="shared" si="1564"/>
        <v>4.5285111798205202</v>
      </c>
      <c r="AD14314">
        <f t="shared" si="1565"/>
        <v>0</v>
      </c>
      <c r="AF14314">
        <f t="shared" si="1566"/>
        <v>1.6964047858941997</v>
      </c>
      <c r="AG14314">
        <f t="shared" si="1567"/>
        <v>0</v>
      </c>
    </row>
    <row r="14315" spans="1:33">
      <c r="A14315" t="s">
        <v>14331</v>
      </c>
      <c r="B14315">
        <v>2.2679999999999998</v>
      </c>
      <c r="C14315">
        <v>4.8188983858655003</v>
      </c>
      <c r="D14315">
        <v>-1.0417960879999999</v>
      </c>
      <c r="E14315">
        <v>-0.80703419399999998</v>
      </c>
      <c r="F14315">
        <v>-0.49033933899999999</v>
      </c>
      <c r="G14315">
        <v>-0.383247644</v>
      </c>
      <c r="H14315">
        <v>-0.58396917599999998</v>
      </c>
      <c r="I14315">
        <v>-0.80415487299999999</v>
      </c>
      <c r="J14315">
        <v>117.6744266</v>
      </c>
      <c r="K14315">
        <v>4.7679217145326103</v>
      </c>
      <c r="M14315">
        <f t="shared" si="1561"/>
        <v>3.8026541816452863</v>
      </c>
      <c r="N14315">
        <f t="shared" si="1562"/>
        <v>1.016244204220214</v>
      </c>
      <c r="O14315">
        <f t="shared" si="1563"/>
        <v>0</v>
      </c>
      <c r="S14315">
        <v>-1.0417960879999999</v>
      </c>
      <c r="T14315">
        <v>-0.80703419399999998</v>
      </c>
      <c r="U14315">
        <v>-0.49033933899999999</v>
      </c>
      <c r="V14315">
        <v>-0.383247644</v>
      </c>
      <c r="W14315">
        <v>-0.58396917599999998</v>
      </c>
      <c r="X14315">
        <v>-0.80415487299999999</v>
      </c>
      <c r="Y14315">
        <v>117.6744266</v>
      </c>
      <c r="Z14315">
        <v>4.7679217145326103</v>
      </c>
      <c r="AC14315">
        <f t="shared" si="1564"/>
        <v>4.8188983858655003</v>
      </c>
      <c r="AD14315">
        <f t="shared" si="1565"/>
        <v>0</v>
      </c>
      <c r="AF14315">
        <f t="shared" si="1566"/>
        <v>2.2679999999999878</v>
      </c>
      <c r="AG14315">
        <f t="shared" si="1567"/>
        <v>-1.1990408665951691E-14</v>
      </c>
    </row>
    <row r="14316" spans="1:33">
      <c r="A14316" t="s">
        <v>14332</v>
      </c>
      <c r="B14316">
        <v>2.3825287325812798</v>
      </c>
      <c r="C14316">
        <v>4.8681624163187402</v>
      </c>
      <c r="D14316">
        <v>-1.0375349389999999</v>
      </c>
      <c r="E14316">
        <v>-0.81202048100000002</v>
      </c>
      <c r="F14316">
        <v>-0.50339890799999998</v>
      </c>
      <c r="G14316">
        <v>-0.38857682999999998</v>
      </c>
      <c r="H14316">
        <v>-0.58175582699999995</v>
      </c>
      <c r="I14316">
        <v>-0.810621441</v>
      </c>
      <c r="J14316">
        <v>120.1650798</v>
      </c>
      <c r="K14316">
        <v>4.7888664624218498</v>
      </c>
      <c r="M14316">
        <f t="shared" si="1561"/>
        <v>3.8119731229826477</v>
      </c>
      <c r="N14316">
        <f t="shared" si="1562"/>
        <v>1.0561892933360926</v>
      </c>
      <c r="O14316">
        <f t="shared" si="1563"/>
        <v>0</v>
      </c>
      <c r="S14316">
        <v>-1.0375349389999999</v>
      </c>
      <c r="T14316">
        <v>-0.81202048100000002</v>
      </c>
      <c r="U14316">
        <v>-0.50339890799999998</v>
      </c>
      <c r="V14316">
        <v>-0.38857682999999998</v>
      </c>
      <c r="W14316">
        <v>-0.58175582699999995</v>
      </c>
      <c r="X14316">
        <v>-0.810621441</v>
      </c>
      <c r="Y14316">
        <v>120.1650798</v>
      </c>
      <c r="Z14316">
        <v>4.7888664624218498</v>
      </c>
      <c r="AC14316">
        <f t="shared" si="1564"/>
        <v>4.8681624163187402</v>
      </c>
      <c r="AD14316">
        <f t="shared" si="1565"/>
        <v>0</v>
      </c>
      <c r="AF14316">
        <f t="shared" si="1566"/>
        <v>2.3825287325812829</v>
      </c>
      <c r="AG14316">
        <f t="shared" si="1567"/>
        <v>0</v>
      </c>
    </row>
    <row r="14317" spans="1:33">
      <c r="A14317" t="s">
        <v>14333</v>
      </c>
      <c r="B14317">
        <v>2.5898365470449298</v>
      </c>
      <c r="C14317">
        <v>4.9515947644709097</v>
      </c>
      <c r="D14317">
        <v>-1.034417887</v>
      </c>
      <c r="E14317">
        <v>-0.82926476400000004</v>
      </c>
      <c r="F14317">
        <v>-0.51885138900000005</v>
      </c>
      <c r="G14317">
        <v>-0.391361497</v>
      </c>
      <c r="H14317">
        <v>-0.57940541499999998</v>
      </c>
      <c r="I14317">
        <v>-0.82082604400000003</v>
      </c>
      <c r="J14317">
        <v>122.29293699999999</v>
      </c>
      <c r="K14317">
        <v>4.8064192895945403</v>
      </c>
      <c r="M14317">
        <f t="shared" si="1561"/>
        <v>3.81840070959873</v>
      </c>
      <c r="N14317">
        <f t="shared" si="1562"/>
        <v>1.1331940548721797</v>
      </c>
      <c r="O14317">
        <f t="shared" si="1563"/>
        <v>0</v>
      </c>
      <c r="S14317">
        <v>-1.034417887</v>
      </c>
      <c r="T14317">
        <v>-0.82926476400000004</v>
      </c>
      <c r="U14317">
        <v>-0.51885138900000005</v>
      </c>
      <c r="V14317">
        <v>-0.391361497</v>
      </c>
      <c r="W14317">
        <v>-0.57940541499999998</v>
      </c>
      <c r="X14317">
        <v>-0.82082604400000003</v>
      </c>
      <c r="Y14317">
        <v>122.29293699999999</v>
      </c>
      <c r="Z14317">
        <v>4.8064192895945403</v>
      </c>
      <c r="AC14317">
        <f t="shared" si="1564"/>
        <v>4.9515947644709097</v>
      </c>
      <c r="AD14317">
        <f t="shared" si="1565"/>
        <v>0</v>
      </c>
      <c r="AF14317">
        <f t="shared" si="1566"/>
        <v>2.5898365470449236</v>
      </c>
      <c r="AG14317">
        <f t="shared" si="1567"/>
        <v>-6.2172489379008766E-15</v>
      </c>
    </row>
    <row r="14318" spans="1:33">
      <c r="A14318" t="s">
        <v>14334</v>
      </c>
      <c r="B14318">
        <v>2.85981739999783</v>
      </c>
      <c r="C14318">
        <v>5.0507577766388998</v>
      </c>
      <c r="D14318">
        <v>-1.03279711</v>
      </c>
      <c r="E14318">
        <v>-0.83680080199999995</v>
      </c>
      <c r="F14318">
        <v>-0.53288687099999998</v>
      </c>
      <c r="G14318">
        <v>-0.39419944400000001</v>
      </c>
      <c r="H14318">
        <v>-0.57468545500000001</v>
      </c>
      <c r="I14318">
        <v>-0.826457577</v>
      </c>
      <c r="J14318">
        <v>123.729462</v>
      </c>
      <c r="K14318">
        <v>4.8180974240389398</v>
      </c>
      <c r="M14318">
        <f t="shared" si="1561"/>
        <v>3.8233784867559919</v>
      </c>
      <c r="N14318">
        <f t="shared" si="1562"/>
        <v>1.2273792898829079</v>
      </c>
      <c r="O14318">
        <f t="shared" si="1563"/>
        <v>0</v>
      </c>
      <c r="S14318">
        <v>-1.03279711</v>
      </c>
      <c r="T14318">
        <v>-0.83680080199999995</v>
      </c>
      <c r="U14318">
        <v>-0.53288687099999998</v>
      </c>
      <c r="V14318">
        <v>-0.39419944400000001</v>
      </c>
      <c r="W14318">
        <v>-0.57468545500000001</v>
      </c>
      <c r="X14318">
        <v>-0.826457577</v>
      </c>
      <c r="Y14318">
        <v>123.729462</v>
      </c>
      <c r="Z14318">
        <v>4.8180974240389398</v>
      </c>
      <c r="AC14318">
        <f t="shared" si="1564"/>
        <v>5.0507577766388998</v>
      </c>
      <c r="AD14318">
        <f t="shared" si="1565"/>
        <v>0</v>
      </c>
      <c r="AF14318">
        <f t="shared" si="1566"/>
        <v>2.8598173999978185</v>
      </c>
      <c r="AG14318">
        <f t="shared" si="1567"/>
        <v>-1.1546319456101628E-14</v>
      </c>
    </row>
    <row r="14319" spans="1:33">
      <c r="A14319" t="s">
        <v>14335</v>
      </c>
      <c r="B14319">
        <v>3.05892199222404</v>
      </c>
      <c r="C14319">
        <v>5.1180625637726802</v>
      </c>
      <c r="D14319">
        <v>-1.020175966</v>
      </c>
      <c r="E14319">
        <v>-0.84539078899999998</v>
      </c>
      <c r="F14319">
        <v>-0.53795930199999997</v>
      </c>
      <c r="G14319">
        <v>-0.396075662</v>
      </c>
      <c r="H14319">
        <v>-0.571404158</v>
      </c>
      <c r="I14319">
        <v>-0.83420364800000002</v>
      </c>
      <c r="J14319">
        <v>126.0911682</v>
      </c>
      <c r="K14319">
        <v>4.8370052024530601</v>
      </c>
      <c r="M14319">
        <f t="shared" si="1561"/>
        <v>3.8288777793634337</v>
      </c>
      <c r="N14319">
        <f t="shared" si="1562"/>
        <v>1.2891847844092466</v>
      </c>
      <c r="O14319">
        <f t="shared" si="1563"/>
        <v>0</v>
      </c>
      <c r="S14319">
        <v>-1.020175966</v>
      </c>
      <c r="T14319">
        <v>-0.84539078899999998</v>
      </c>
      <c r="U14319">
        <v>-0.53795930199999997</v>
      </c>
      <c r="V14319">
        <v>-0.396075662</v>
      </c>
      <c r="W14319">
        <v>-0.571404158</v>
      </c>
      <c r="X14319">
        <v>-0.83420364800000002</v>
      </c>
      <c r="Y14319">
        <v>126.0911682</v>
      </c>
      <c r="Z14319">
        <v>4.8370052024530601</v>
      </c>
      <c r="AC14319">
        <f t="shared" si="1564"/>
        <v>5.1180625637726802</v>
      </c>
      <c r="AD14319">
        <f t="shared" si="1565"/>
        <v>0</v>
      </c>
      <c r="AF14319">
        <f t="shared" si="1566"/>
        <v>3.0589219922240303</v>
      </c>
      <c r="AG14319">
        <f t="shared" si="1567"/>
        <v>-9.7699626167013776E-15</v>
      </c>
    </row>
    <row r="14320" spans="1:33">
      <c r="A14320" t="s">
        <v>14336</v>
      </c>
      <c r="B14320">
        <v>3.30460827428844</v>
      </c>
      <c r="C14320">
        <v>5.1953179411015098</v>
      </c>
      <c r="D14320">
        <v>-1.0156007899999999</v>
      </c>
      <c r="E14320">
        <v>-0.84718137199999999</v>
      </c>
      <c r="F14320">
        <v>-0.54003227099999995</v>
      </c>
      <c r="G14320">
        <v>-0.397933853</v>
      </c>
      <c r="H14320">
        <v>-0.56932218099999998</v>
      </c>
      <c r="I14320">
        <v>-0.83896462199999999</v>
      </c>
      <c r="J14320">
        <v>125.87973959999999</v>
      </c>
      <c r="K14320">
        <v>4.8353270035572704</v>
      </c>
      <c r="M14320">
        <f t="shared" si="1561"/>
        <v>3.826606322852478</v>
      </c>
      <c r="N14320">
        <f t="shared" si="1562"/>
        <v>1.3687116182490318</v>
      </c>
      <c r="O14320">
        <f t="shared" si="1563"/>
        <v>0</v>
      </c>
      <c r="S14320">
        <v>-1.0156007899999999</v>
      </c>
      <c r="T14320">
        <v>-0.84718137199999999</v>
      </c>
      <c r="U14320">
        <v>-0.54003227099999995</v>
      </c>
      <c r="V14320">
        <v>-0.397933853</v>
      </c>
      <c r="W14320">
        <v>-0.56932218099999998</v>
      </c>
      <c r="X14320">
        <v>-0.83896462199999999</v>
      </c>
      <c r="Y14320">
        <v>125.87973959999999</v>
      </c>
      <c r="Z14320">
        <v>4.8353270035572704</v>
      </c>
      <c r="AC14320">
        <f t="shared" si="1564"/>
        <v>5.1953179411015098</v>
      </c>
      <c r="AD14320">
        <f t="shared" si="1565"/>
        <v>0</v>
      </c>
      <c r="AF14320">
        <f t="shared" si="1566"/>
        <v>3.3046082742884422</v>
      </c>
      <c r="AG14320">
        <f t="shared" si="1567"/>
        <v>0</v>
      </c>
    </row>
    <row r="14321" spans="1:33">
      <c r="A14321" t="s">
        <v>14337</v>
      </c>
      <c r="B14321">
        <v>3.4556481455586998</v>
      </c>
      <c r="C14321">
        <v>5.2400100360246702</v>
      </c>
      <c r="D14321">
        <v>-1.014128769</v>
      </c>
      <c r="E14321">
        <v>-0.84309057499999995</v>
      </c>
      <c r="F14321">
        <v>-0.54183874300000001</v>
      </c>
      <c r="G14321">
        <v>-0.39903372300000001</v>
      </c>
      <c r="H14321">
        <v>-0.56785846299999998</v>
      </c>
      <c r="I14321">
        <v>-0.83948626900000001</v>
      </c>
      <c r="J14321">
        <v>126.7574857</v>
      </c>
      <c r="K14321">
        <v>4.8422756995045102</v>
      </c>
      <c r="M14321">
        <f t="shared" si="1561"/>
        <v>3.8303900401451227</v>
      </c>
      <c r="N14321">
        <f t="shared" si="1562"/>
        <v>1.4096199958795474</v>
      </c>
      <c r="O14321">
        <f t="shared" si="1563"/>
        <v>0</v>
      </c>
      <c r="S14321">
        <v>-1.014128769</v>
      </c>
      <c r="T14321">
        <v>-0.84309057499999995</v>
      </c>
      <c r="U14321">
        <v>-0.54183874300000001</v>
      </c>
      <c r="V14321">
        <v>-0.39903372300000001</v>
      </c>
      <c r="W14321">
        <v>-0.56785846299999998</v>
      </c>
      <c r="X14321">
        <v>-0.83948626900000001</v>
      </c>
      <c r="Y14321">
        <v>126.7574857</v>
      </c>
      <c r="Z14321">
        <v>4.8422756995045102</v>
      </c>
      <c r="AC14321">
        <f t="shared" si="1564"/>
        <v>5.2400100360246702</v>
      </c>
      <c r="AD14321">
        <f t="shared" si="1565"/>
        <v>0</v>
      </c>
      <c r="AF14321">
        <f t="shared" si="1566"/>
        <v>3.4556481455586869</v>
      </c>
      <c r="AG14321">
        <f t="shared" si="1567"/>
        <v>-1.2878587085651816E-14</v>
      </c>
    </row>
    <row r="14322" spans="1:33">
      <c r="A14322" t="s">
        <v>14338</v>
      </c>
      <c r="B14322">
        <v>3.6112946676218698</v>
      </c>
      <c r="C14322">
        <v>5.2840663417413598</v>
      </c>
      <c r="D14322">
        <v>-1.0114355150000001</v>
      </c>
      <c r="E14322">
        <v>-0.84497394000000003</v>
      </c>
      <c r="F14322">
        <v>-0.543735686</v>
      </c>
      <c r="G14322">
        <v>-0.39958160100000001</v>
      </c>
      <c r="H14322">
        <v>-0.56707514999999997</v>
      </c>
      <c r="I14322">
        <v>-0.840715726</v>
      </c>
      <c r="J14322">
        <v>127.452893</v>
      </c>
      <c r="K14322">
        <v>4.8477468296621904</v>
      </c>
      <c r="M14322">
        <f t="shared" si="1561"/>
        <v>3.8323136313802388</v>
      </c>
      <c r="N14322">
        <f t="shared" si="1562"/>
        <v>1.451752710361121</v>
      </c>
      <c r="O14322">
        <f t="shared" si="1563"/>
        <v>0</v>
      </c>
      <c r="S14322">
        <v>-1.0114355150000001</v>
      </c>
      <c r="T14322">
        <v>-0.84497394000000003</v>
      </c>
      <c r="U14322">
        <v>-0.543735686</v>
      </c>
      <c r="V14322">
        <v>-0.39958160100000001</v>
      </c>
      <c r="W14322">
        <v>-0.56707514999999997</v>
      </c>
      <c r="X14322">
        <v>-0.840715726</v>
      </c>
      <c r="Y14322">
        <v>127.452893</v>
      </c>
      <c r="Z14322">
        <v>4.8477468296621904</v>
      </c>
      <c r="AC14322">
        <f t="shared" si="1564"/>
        <v>5.2840663417413598</v>
      </c>
      <c r="AD14322">
        <f t="shared" si="1565"/>
        <v>0</v>
      </c>
      <c r="AF14322">
        <f t="shared" si="1566"/>
        <v>3.6112946676218409</v>
      </c>
      <c r="AG14322">
        <f t="shared" si="1567"/>
        <v>-2.886579864025407E-14</v>
      </c>
    </row>
    <row r="14323" spans="1:33">
      <c r="A14323" t="s">
        <v>14339</v>
      </c>
      <c r="B14323">
        <v>3.7537278365509099</v>
      </c>
      <c r="C14323">
        <v>5.3227494359492296</v>
      </c>
      <c r="D14323">
        <v>-1.008891226</v>
      </c>
      <c r="E14323">
        <v>-0.84668847899999999</v>
      </c>
      <c r="F14323">
        <v>-0.54518798300000004</v>
      </c>
      <c r="G14323">
        <v>-0.39995881500000002</v>
      </c>
      <c r="H14323">
        <v>-0.56635964000000005</v>
      </c>
      <c r="I14323">
        <v>-0.84175610999999995</v>
      </c>
      <c r="J14323">
        <v>127.99066019999999</v>
      </c>
      <c r="K14323">
        <v>4.8519572940698801</v>
      </c>
      <c r="M14323">
        <f t="shared" si="1561"/>
        <v>3.8336345642501679</v>
      </c>
      <c r="N14323">
        <f t="shared" si="1562"/>
        <v>1.4891148716990616</v>
      </c>
      <c r="O14323">
        <f t="shared" si="1563"/>
        <v>0</v>
      </c>
      <c r="S14323">
        <v>-1.008891226</v>
      </c>
      <c r="T14323">
        <v>-0.84668847899999999</v>
      </c>
      <c r="U14323">
        <v>-0.54518798300000004</v>
      </c>
      <c r="V14323">
        <v>-0.39995881500000002</v>
      </c>
      <c r="W14323">
        <v>-0.56635964000000005</v>
      </c>
      <c r="X14323">
        <v>-0.84175610999999995</v>
      </c>
      <c r="Y14323">
        <v>127.99066019999999</v>
      </c>
      <c r="Z14323">
        <v>4.8519572940698801</v>
      </c>
      <c r="AC14323">
        <f t="shared" si="1564"/>
        <v>5.3227494359492296</v>
      </c>
      <c r="AD14323">
        <f t="shared" si="1565"/>
        <v>0</v>
      </c>
      <c r="AF14323">
        <f t="shared" si="1566"/>
        <v>3.7537278365509072</v>
      </c>
      <c r="AG14323">
        <f t="shared" si="1567"/>
        <v>0</v>
      </c>
    </row>
    <row r="14324" spans="1:33">
      <c r="A14324" t="s">
        <v>14340</v>
      </c>
      <c r="B14324">
        <v>3.8710603798480898</v>
      </c>
      <c r="C14324">
        <v>5.3535284694712999</v>
      </c>
      <c r="D14324">
        <v>-1.0064015529999999</v>
      </c>
      <c r="E14324">
        <v>-0.84757796900000004</v>
      </c>
      <c r="F14324">
        <v>-0.54611043000000004</v>
      </c>
      <c r="G14324">
        <v>-0.40025168799999999</v>
      </c>
      <c r="H14324">
        <v>-0.56572203799999998</v>
      </c>
      <c r="I14324">
        <v>-0.84247156899999998</v>
      </c>
      <c r="J14324">
        <v>128.4314555</v>
      </c>
      <c r="K14324">
        <v>4.8553953417826197</v>
      </c>
      <c r="M14324">
        <f t="shared" si="1561"/>
        <v>3.8346602469536943</v>
      </c>
      <c r="N14324">
        <f t="shared" si="1562"/>
        <v>1.5188682225176056</v>
      </c>
      <c r="O14324">
        <f t="shared" si="1563"/>
        <v>0</v>
      </c>
      <c r="S14324">
        <v>-1.0064015529999999</v>
      </c>
      <c r="T14324">
        <v>-0.84757796900000004</v>
      </c>
      <c r="U14324">
        <v>-0.54611043000000004</v>
      </c>
      <c r="V14324">
        <v>-0.40025168799999999</v>
      </c>
      <c r="W14324">
        <v>-0.56572203799999998</v>
      </c>
      <c r="X14324">
        <v>-0.84247156899999998</v>
      </c>
      <c r="Y14324">
        <v>128.4314555</v>
      </c>
      <c r="Z14324">
        <v>4.8553953417826197</v>
      </c>
      <c r="AC14324">
        <f t="shared" si="1564"/>
        <v>5.3535284694712999</v>
      </c>
      <c r="AD14324">
        <f t="shared" si="1565"/>
        <v>0</v>
      </c>
      <c r="AF14324">
        <f t="shared" si="1566"/>
        <v>3.871060379848076</v>
      </c>
      <c r="AG14324">
        <f t="shared" si="1567"/>
        <v>-1.3766765505351941E-14</v>
      </c>
    </row>
    <row r="14325" spans="1:33">
      <c r="A14325" t="s">
        <v>14341</v>
      </c>
      <c r="B14325">
        <v>3.97383634939805</v>
      </c>
      <c r="C14325">
        <v>5.3797319629591103</v>
      </c>
      <c r="D14325">
        <v>-1.0038294569999999</v>
      </c>
      <c r="E14325">
        <v>-0.848123768</v>
      </c>
      <c r="F14325">
        <v>-0.54656215399999997</v>
      </c>
      <c r="G14325">
        <v>-0.40045652700000001</v>
      </c>
      <c r="H14325">
        <v>-0.56528085699999997</v>
      </c>
      <c r="I14325">
        <v>-0.84301571200000003</v>
      </c>
      <c r="J14325">
        <v>128.66982780000001</v>
      </c>
      <c r="K14325">
        <v>4.8572496488886996</v>
      </c>
      <c r="M14325">
        <f t="shared" si="1561"/>
        <v>3.8348643617121811</v>
      </c>
      <c r="N14325">
        <f t="shared" si="1562"/>
        <v>1.5448676012469291</v>
      </c>
      <c r="O14325">
        <f t="shared" si="1563"/>
        <v>0</v>
      </c>
      <c r="S14325">
        <v>-1.0038294569999999</v>
      </c>
      <c r="T14325">
        <v>-0.848123768</v>
      </c>
      <c r="U14325">
        <v>-0.54656215399999997</v>
      </c>
      <c r="V14325">
        <v>-0.40045652700000001</v>
      </c>
      <c r="W14325">
        <v>-0.56528085699999997</v>
      </c>
      <c r="X14325">
        <v>-0.84301571200000003</v>
      </c>
      <c r="Y14325">
        <v>128.66982780000001</v>
      </c>
      <c r="Z14325">
        <v>4.8572496488886996</v>
      </c>
      <c r="AC14325">
        <f t="shared" si="1564"/>
        <v>5.3797319629591103</v>
      </c>
      <c r="AD14325">
        <f t="shared" si="1565"/>
        <v>0</v>
      </c>
      <c r="AF14325">
        <f t="shared" si="1566"/>
        <v>3.9738363493980589</v>
      </c>
      <c r="AG14325">
        <f t="shared" si="1567"/>
        <v>8.8817841970012523E-15</v>
      </c>
    </row>
    <row r="14326" spans="1:33">
      <c r="A14326" t="s">
        <v>14342</v>
      </c>
      <c r="B14326">
        <v>4.0543119347071999</v>
      </c>
      <c r="C14326">
        <v>5.3997809899900702</v>
      </c>
      <c r="D14326">
        <v>-1.0022209980000001</v>
      </c>
      <c r="E14326">
        <v>-0.84826085799999995</v>
      </c>
      <c r="F14326">
        <v>-0.54685350099999996</v>
      </c>
      <c r="G14326">
        <v>-0.40060416999999998</v>
      </c>
      <c r="H14326">
        <v>-0.56497797299999997</v>
      </c>
      <c r="I14326">
        <v>-0.84331255000000005</v>
      </c>
      <c r="J14326">
        <v>128.9550208</v>
      </c>
      <c r="K14326">
        <v>4.8594636675910801</v>
      </c>
      <c r="M14326">
        <f t="shared" si="1561"/>
        <v>3.8355720307572203</v>
      </c>
      <c r="N14326">
        <f t="shared" si="1562"/>
        <v>1.5642089592328499</v>
      </c>
      <c r="O14326">
        <f t="shared" si="1563"/>
        <v>0</v>
      </c>
      <c r="S14326">
        <v>-1.0022209980000001</v>
      </c>
      <c r="T14326">
        <v>-0.84826085799999995</v>
      </c>
      <c r="U14326">
        <v>-0.54685350099999996</v>
      </c>
      <c r="V14326">
        <v>-0.40060416999999998</v>
      </c>
      <c r="W14326">
        <v>-0.56497797299999997</v>
      </c>
      <c r="X14326">
        <v>-0.84331255000000005</v>
      </c>
      <c r="Y14326">
        <v>128.9550208</v>
      </c>
      <c r="Z14326">
        <v>4.8594636675910801</v>
      </c>
      <c r="AC14326">
        <f t="shared" si="1564"/>
        <v>5.3997809899900702</v>
      </c>
      <c r="AD14326">
        <f t="shared" si="1565"/>
        <v>0</v>
      </c>
      <c r="AF14326">
        <f t="shared" si="1566"/>
        <v>4.0543119347071821</v>
      </c>
      <c r="AG14326">
        <f t="shared" si="1567"/>
        <v>-1.7763568394002505E-14</v>
      </c>
    </row>
    <row r="14327" spans="1:33">
      <c r="A14327" t="s">
        <v>14343</v>
      </c>
      <c r="B14327">
        <v>4.1245496916484301</v>
      </c>
      <c r="C14327">
        <v>5.4169568481666497</v>
      </c>
      <c r="D14327">
        <v>-1.0009006460000001</v>
      </c>
      <c r="E14327">
        <v>-0.84831490099999995</v>
      </c>
      <c r="F14327">
        <v>-0.54708374800000004</v>
      </c>
      <c r="G14327">
        <v>-0.400693778</v>
      </c>
      <c r="H14327">
        <v>-0.56476241999999999</v>
      </c>
      <c r="I14327">
        <v>-0.84345823200000003</v>
      </c>
      <c r="J14327">
        <v>129.17858409999999</v>
      </c>
      <c r="K14327">
        <v>4.8611958198692298</v>
      </c>
      <c r="M14327">
        <f t="shared" si="1561"/>
        <v>3.8361134427337094</v>
      </c>
      <c r="N14327">
        <f t="shared" si="1562"/>
        <v>1.5808434054329403</v>
      </c>
      <c r="O14327">
        <f t="shared" si="1563"/>
        <v>0</v>
      </c>
      <c r="S14327">
        <v>-1.0009006460000001</v>
      </c>
      <c r="T14327">
        <v>-0.84831490099999995</v>
      </c>
      <c r="U14327">
        <v>-0.54708374800000004</v>
      </c>
      <c r="V14327">
        <v>-0.400693778</v>
      </c>
      <c r="W14327">
        <v>-0.56476241999999999</v>
      </c>
      <c r="X14327">
        <v>-0.84345823200000003</v>
      </c>
      <c r="Y14327">
        <v>129.17858409999999</v>
      </c>
      <c r="Z14327">
        <v>4.8611958198692298</v>
      </c>
      <c r="AC14327">
        <f t="shared" si="1564"/>
        <v>5.4169568481666497</v>
      </c>
      <c r="AD14327">
        <f t="shared" si="1565"/>
        <v>0</v>
      </c>
      <c r="AF14327">
        <f t="shared" si="1566"/>
        <v>4.1245496916484159</v>
      </c>
      <c r="AG14327">
        <f t="shared" si="1567"/>
        <v>-1.4210854715202004E-14</v>
      </c>
    </row>
    <row r="14328" spans="1:33">
      <c r="A14328" t="s">
        <v>14344</v>
      </c>
      <c r="B14328">
        <v>4.1831698278025398</v>
      </c>
      <c r="C14328">
        <v>5.4310692911584004</v>
      </c>
      <c r="D14328">
        <v>-0.99959508799999996</v>
      </c>
      <c r="E14328">
        <v>-0.84857773599999997</v>
      </c>
      <c r="F14328">
        <v>-0.54726027300000002</v>
      </c>
      <c r="G14328">
        <v>-0.40074934400000001</v>
      </c>
      <c r="H14328">
        <v>-0.56460846200000003</v>
      </c>
      <c r="I14328">
        <v>-0.84359125700000004</v>
      </c>
      <c r="J14328">
        <v>129.35348980000001</v>
      </c>
      <c r="K14328">
        <v>4.8625488877810401</v>
      </c>
      <c r="M14328">
        <f t="shared" si="1561"/>
        <v>3.83643228407507</v>
      </c>
      <c r="N14328">
        <f t="shared" si="1562"/>
        <v>1.5946370070833304</v>
      </c>
      <c r="O14328">
        <f t="shared" si="1563"/>
        <v>0</v>
      </c>
      <c r="S14328">
        <v>-0.99959508799999996</v>
      </c>
      <c r="T14328">
        <v>-0.84857773599999997</v>
      </c>
      <c r="U14328">
        <v>-0.54726027300000002</v>
      </c>
      <c r="V14328">
        <v>-0.40074934400000001</v>
      </c>
      <c r="W14328">
        <v>-0.56460846200000003</v>
      </c>
      <c r="X14328">
        <v>-0.84359125700000004</v>
      </c>
      <c r="Y14328">
        <v>129.35348980000001</v>
      </c>
      <c r="Z14328">
        <v>4.8625488877810401</v>
      </c>
      <c r="AC14328">
        <f t="shared" si="1564"/>
        <v>5.4310692911584004</v>
      </c>
      <c r="AD14328">
        <f t="shared" si="1565"/>
        <v>0</v>
      </c>
      <c r="AF14328">
        <f t="shared" si="1566"/>
        <v>4.1831698278025229</v>
      </c>
      <c r="AG14328">
        <f t="shared" si="1567"/>
        <v>-1.6875389974302379E-14</v>
      </c>
    </row>
    <row r="14329" spans="1:33">
      <c r="A14329" t="s">
        <v>14345</v>
      </c>
      <c r="B14329">
        <v>4.2310270209400596</v>
      </c>
      <c r="C14329">
        <v>5.4424447581368298</v>
      </c>
      <c r="D14329">
        <v>-0.99842490699999997</v>
      </c>
      <c r="E14329">
        <v>-0.84875869500000001</v>
      </c>
      <c r="F14329">
        <v>-0.54737852099999995</v>
      </c>
      <c r="G14329">
        <v>-0.400788382</v>
      </c>
      <c r="H14329">
        <v>-0.564485664</v>
      </c>
      <c r="I14329">
        <v>-0.84368743599999996</v>
      </c>
      <c r="J14329">
        <v>129.4912238</v>
      </c>
      <c r="K14329">
        <v>4.8636131089589396</v>
      </c>
      <c r="M14329">
        <f t="shared" si="1561"/>
        <v>3.8366459459988675</v>
      </c>
      <c r="N14329">
        <f t="shared" si="1562"/>
        <v>1.6057988121379623</v>
      </c>
      <c r="O14329">
        <f t="shared" si="1563"/>
        <v>0</v>
      </c>
      <c r="S14329">
        <v>-0.99842490699999997</v>
      </c>
      <c r="T14329">
        <v>-0.84875869500000001</v>
      </c>
      <c r="U14329">
        <v>-0.54737852099999995</v>
      </c>
      <c r="V14329">
        <v>-0.400788382</v>
      </c>
      <c r="W14329">
        <v>-0.564485664</v>
      </c>
      <c r="X14329">
        <v>-0.84368743599999996</v>
      </c>
      <c r="Y14329">
        <v>129.4912238</v>
      </c>
      <c r="Z14329">
        <v>4.8636131089589396</v>
      </c>
      <c r="AC14329">
        <f t="shared" si="1564"/>
        <v>5.4424447581368298</v>
      </c>
      <c r="AD14329">
        <f t="shared" si="1565"/>
        <v>0</v>
      </c>
      <c r="AF14329">
        <f t="shared" si="1566"/>
        <v>4.2310270209400267</v>
      </c>
      <c r="AG14329">
        <f t="shared" si="1567"/>
        <v>-3.2862601528904634E-14</v>
      </c>
    </row>
    <row r="14330" spans="1:33">
      <c r="A14330" t="s">
        <v>14346</v>
      </c>
      <c r="B14330">
        <v>4.2703709844965498</v>
      </c>
      <c r="C14330">
        <v>5.4517007050816604</v>
      </c>
      <c r="D14330">
        <v>-0.99738913299999998</v>
      </c>
      <c r="E14330">
        <v>-0.84886245900000001</v>
      </c>
      <c r="F14330">
        <v>-0.547451833</v>
      </c>
      <c r="G14330">
        <v>-0.40081609200000001</v>
      </c>
      <c r="H14330">
        <v>-0.564392275</v>
      </c>
      <c r="I14330">
        <v>-0.84375196200000002</v>
      </c>
      <c r="J14330">
        <v>129.59807509999999</v>
      </c>
      <c r="K14330">
        <v>4.8644379311844101</v>
      </c>
      <c r="M14330">
        <f t="shared" si="1561"/>
        <v>3.8367796399355005</v>
      </c>
      <c r="N14330">
        <f t="shared" si="1562"/>
        <v>1.6149210651461599</v>
      </c>
      <c r="O14330">
        <f t="shared" si="1563"/>
        <v>0</v>
      </c>
      <c r="S14330">
        <v>-0.99738913299999998</v>
      </c>
      <c r="T14330">
        <v>-0.84886245900000001</v>
      </c>
      <c r="U14330">
        <v>-0.547451833</v>
      </c>
      <c r="V14330">
        <v>-0.40081609200000001</v>
      </c>
      <c r="W14330">
        <v>-0.564392275</v>
      </c>
      <c r="X14330">
        <v>-0.84375196200000002</v>
      </c>
      <c r="Y14330">
        <v>129.59807509999999</v>
      </c>
      <c r="Z14330">
        <v>4.8644379311844101</v>
      </c>
      <c r="AC14330">
        <f t="shared" si="1564"/>
        <v>5.4517007050816604</v>
      </c>
      <c r="AD14330">
        <f t="shared" si="1565"/>
        <v>0</v>
      </c>
      <c r="AF14330">
        <f t="shared" si="1566"/>
        <v>4.2703709844965463</v>
      </c>
      <c r="AG14330">
        <f t="shared" si="1567"/>
        <v>0</v>
      </c>
    </row>
    <row r="14331" spans="1:33">
      <c r="A14331" t="s">
        <v>14347</v>
      </c>
      <c r="B14331">
        <v>4.3022372414402898</v>
      </c>
      <c r="C14331">
        <v>5.4591351761033202</v>
      </c>
      <c r="D14331">
        <v>-0.99649596100000004</v>
      </c>
      <c r="E14331">
        <v>-0.84892677999999999</v>
      </c>
      <c r="F14331">
        <v>-0.54749665599999997</v>
      </c>
      <c r="G14331">
        <v>-0.40083493199999998</v>
      </c>
      <c r="H14331">
        <v>-0.56432594300000005</v>
      </c>
      <c r="I14331">
        <v>-0.84379470599999995</v>
      </c>
      <c r="J14331">
        <v>129.69156950000001</v>
      </c>
      <c r="K14331">
        <v>4.8651590892097998</v>
      </c>
      <c r="M14331">
        <f t="shared" si="1561"/>
        <v>3.8369026664623807</v>
      </c>
      <c r="N14331">
        <f t="shared" si="1562"/>
        <v>1.6222325096409396</v>
      </c>
      <c r="O14331">
        <f t="shared" si="1563"/>
        <v>0</v>
      </c>
      <c r="S14331">
        <v>-0.99649596100000004</v>
      </c>
      <c r="T14331">
        <v>-0.84892677999999999</v>
      </c>
      <c r="U14331">
        <v>-0.54749665599999997</v>
      </c>
      <c r="V14331">
        <v>-0.40083493199999998</v>
      </c>
      <c r="W14331">
        <v>-0.56432594300000005</v>
      </c>
      <c r="X14331">
        <v>-0.84379470599999995</v>
      </c>
      <c r="Y14331">
        <v>129.69156950000001</v>
      </c>
      <c r="Z14331">
        <v>4.8651590892097998</v>
      </c>
      <c r="AC14331">
        <f t="shared" si="1564"/>
        <v>5.4591351761033202</v>
      </c>
      <c r="AD14331">
        <f t="shared" si="1565"/>
        <v>0</v>
      </c>
      <c r="AF14331">
        <f t="shared" si="1566"/>
        <v>4.3022372414402881</v>
      </c>
      <c r="AG14331">
        <f t="shared" si="1567"/>
        <v>0</v>
      </c>
    </row>
    <row r="14332" spans="1:33">
      <c r="A14332" t="s">
        <v>14348</v>
      </c>
      <c r="B14332">
        <v>4.3285458606314204</v>
      </c>
      <c r="C14332">
        <v>5.4652316566577399</v>
      </c>
      <c r="D14332">
        <v>-0.99576796899999998</v>
      </c>
      <c r="E14332">
        <v>-0.84896696900000002</v>
      </c>
      <c r="F14332">
        <v>-0.54752785900000001</v>
      </c>
      <c r="G14332">
        <v>-0.40084755700000002</v>
      </c>
      <c r="H14332">
        <v>-0.56427827799999997</v>
      </c>
      <c r="I14332">
        <v>-0.84382069699999995</v>
      </c>
      <c r="J14332">
        <v>129.7656451</v>
      </c>
      <c r="K14332">
        <v>4.86573009358235</v>
      </c>
      <c r="M14332">
        <f t="shared" si="1561"/>
        <v>3.8369953359602071</v>
      </c>
      <c r="N14332">
        <f t="shared" si="1562"/>
        <v>1.6282363206975328</v>
      </c>
      <c r="O14332">
        <f t="shared" si="1563"/>
        <v>0</v>
      </c>
      <c r="S14332">
        <v>-0.99576796899999998</v>
      </c>
      <c r="T14332">
        <v>-0.84896696900000002</v>
      </c>
      <c r="U14332">
        <v>-0.54752785900000001</v>
      </c>
      <c r="V14332">
        <v>-0.40084755700000002</v>
      </c>
      <c r="W14332">
        <v>-0.56427827799999997</v>
      </c>
      <c r="X14332">
        <v>-0.84382069699999995</v>
      </c>
      <c r="Y14332">
        <v>129.7656451</v>
      </c>
      <c r="Z14332">
        <v>4.86573009358235</v>
      </c>
      <c r="AC14332">
        <f t="shared" si="1564"/>
        <v>5.4652316566577399</v>
      </c>
      <c r="AD14332">
        <f t="shared" si="1565"/>
        <v>0</v>
      </c>
      <c r="AF14332">
        <f t="shared" si="1566"/>
        <v>4.3285458606314</v>
      </c>
      <c r="AG14332">
        <f t="shared" si="1567"/>
        <v>-2.042810365310288E-14</v>
      </c>
    </row>
    <row r="14333" spans="1:33">
      <c r="A14333" t="s">
        <v>14349</v>
      </c>
      <c r="B14333">
        <v>4.34995442250725</v>
      </c>
      <c r="C14333">
        <v>5.4701653674611599</v>
      </c>
      <c r="D14333">
        <v>-0.99512682100000005</v>
      </c>
      <c r="E14333">
        <v>-0.84900230399999999</v>
      </c>
      <c r="F14333">
        <v>-0.54755036499999998</v>
      </c>
      <c r="G14333">
        <v>-0.40085567500000002</v>
      </c>
      <c r="H14333">
        <v>-0.56424333699999996</v>
      </c>
      <c r="I14333">
        <v>-0.84383764500000003</v>
      </c>
      <c r="J14333">
        <v>129.82461799999999</v>
      </c>
      <c r="K14333">
        <v>4.86618444730356</v>
      </c>
      <c r="M14333">
        <f t="shared" si="1561"/>
        <v>3.8370511368629496</v>
      </c>
      <c r="N14333">
        <f t="shared" si="1562"/>
        <v>1.6331142305982103</v>
      </c>
      <c r="O14333">
        <f t="shared" si="1563"/>
        <v>0</v>
      </c>
      <c r="S14333">
        <v>-0.99512682100000005</v>
      </c>
      <c r="T14333">
        <v>-0.84900230399999999</v>
      </c>
      <c r="U14333">
        <v>-0.54755036499999998</v>
      </c>
      <c r="V14333">
        <v>-0.40085567500000002</v>
      </c>
      <c r="W14333">
        <v>-0.56424333699999996</v>
      </c>
      <c r="X14333">
        <v>-0.84383764500000003</v>
      </c>
      <c r="Y14333">
        <v>129.82461799999999</v>
      </c>
      <c r="Z14333">
        <v>4.86618444730356</v>
      </c>
      <c r="AC14333">
        <f t="shared" si="1564"/>
        <v>5.4701653674611599</v>
      </c>
      <c r="AD14333">
        <f t="shared" si="1565"/>
        <v>0</v>
      </c>
      <c r="AF14333">
        <f t="shared" si="1566"/>
        <v>4.3499544225072402</v>
      </c>
      <c r="AG14333">
        <f t="shared" si="1567"/>
        <v>-9.7699626167013776E-15</v>
      </c>
    </row>
    <row r="14334" spans="1:33">
      <c r="A14334" t="s">
        <v>14350</v>
      </c>
      <c r="B14334">
        <v>4.3672978585905797</v>
      </c>
      <c r="C14334">
        <v>5.4741444788618097</v>
      </c>
      <c r="D14334">
        <v>-0.994552769</v>
      </c>
      <c r="E14334">
        <v>-0.84903670200000003</v>
      </c>
      <c r="F14334">
        <v>-0.547565933</v>
      </c>
      <c r="G14334">
        <v>-0.40086107399999998</v>
      </c>
      <c r="H14334">
        <v>-0.564217407</v>
      </c>
      <c r="I14334">
        <v>-0.843850298</v>
      </c>
      <c r="J14334">
        <v>129.87190240000001</v>
      </c>
      <c r="K14334">
        <v>4.8665485985093602</v>
      </c>
      <c r="M14334">
        <f t="shared" si="1561"/>
        <v>3.8370781121782191</v>
      </c>
      <c r="N14334">
        <f t="shared" si="1562"/>
        <v>1.6370663666835905</v>
      </c>
      <c r="O14334">
        <f t="shared" si="1563"/>
        <v>0</v>
      </c>
      <c r="S14334">
        <v>-0.994552769</v>
      </c>
      <c r="T14334">
        <v>-0.84903670200000003</v>
      </c>
      <c r="U14334">
        <v>-0.547565933</v>
      </c>
      <c r="V14334">
        <v>-0.40086107399999998</v>
      </c>
      <c r="W14334">
        <v>-0.564217407</v>
      </c>
      <c r="X14334">
        <v>-0.843850298</v>
      </c>
      <c r="Y14334">
        <v>129.87190240000001</v>
      </c>
      <c r="Z14334">
        <v>4.8665485985093602</v>
      </c>
      <c r="AC14334">
        <f t="shared" si="1564"/>
        <v>5.4741444788618097</v>
      </c>
      <c r="AD14334">
        <f t="shared" si="1565"/>
        <v>0</v>
      </c>
      <c r="AF14334">
        <f t="shared" si="1566"/>
        <v>4.3672978585905824</v>
      </c>
      <c r="AG14334">
        <f t="shared" si="1567"/>
        <v>0</v>
      </c>
    </row>
    <row r="14335" spans="1:33">
      <c r="A14335" t="s">
        <v>14351</v>
      </c>
      <c r="B14335">
        <v>4.3813638367683101</v>
      </c>
      <c r="C14335">
        <v>5.4773600541778098</v>
      </c>
      <c r="D14335">
        <v>-0.99405108099999995</v>
      </c>
      <c r="E14335">
        <v>-0.84905966300000002</v>
      </c>
      <c r="F14335">
        <v>-0.54757612700000002</v>
      </c>
      <c r="G14335">
        <v>-0.40086479899999999</v>
      </c>
      <c r="H14335">
        <v>-0.56419786699999996</v>
      </c>
      <c r="I14335">
        <v>-0.84385893499999998</v>
      </c>
      <c r="J14335">
        <v>129.91008220000001</v>
      </c>
      <c r="K14335">
        <v>4.8668425357531797</v>
      </c>
      <c r="M14335">
        <f t="shared" si="1561"/>
        <v>3.837089628754025</v>
      </c>
      <c r="N14335">
        <f t="shared" si="1562"/>
        <v>1.6402704254237848</v>
      </c>
      <c r="O14335">
        <f t="shared" si="1563"/>
        <v>0</v>
      </c>
      <c r="S14335">
        <v>-0.99405108099999995</v>
      </c>
      <c r="T14335">
        <v>-0.84905966300000002</v>
      </c>
      <c r="U14335">
        <v>-0.54757612700000002</v>
      </c>
      <c r="V14335">
        <v>-0.40086479899999999</v>
      </c>
      <c r="W14335">
        <v>-0.56419786699999996</v>
      </c>
      <c r="X14335">
        <v>-0.84385893499999998</v>
      </c>
      <c r="Y14335">
        <v>129.91008220000001</v>
      </c>
      <c r="Z14335">
        <v>4.8668425357531797</v>
      </c>
      <c r="AC14335">
        <f t="shared" si="1564"/>
        <v>5.4773600541778098</v>
      </c>
      <c r="AD14335">
        <f t="shared" si="1565"/>
        <v>0</v>
      </c>
      <c r="AF14335">
        <f t="shared" si="1566"/>
        <v>4.3813638367683039</v>
      </c>
      <c r="AG14335">
        <f t="shared" si="1567"/>
        <v>0</v>
      </c>
    </row>
    <row r="14336" spans="1:33">
      <c r="A14336" t="s">
        <v>14352</v>
      </c>
      <c r="B14336">
        <v>4.3927516077804496</v>
      </c>
      <c r="C14336">
        <v>5.4799558206635197</v>
      </c>
      <c r="D14336">
        <v>-0.99361561499999995</v>
      </c>
      <c r="E14336">
        <v>-0.84907471599999995</v>
      </c>
      <c r="F14336">
        <v>-0.54758271599999997</v>
      </c>
      <c r="G14336">
        <v>-0.40086734699999998</v>
      </c>
      <c r="H14336">
        <v>-0.56418348500000004</v>
      </c>
      <c r="I14336">
        <v>-0.84386465300000002</v>
      </c>
      <c r="J14336">
        <v>129.94135800000001</v>
      </c>
      <c r="K14336">
        <v>4.8670832563751398</v>
      </c>
      <c r="M14336">
        <f t="shared" si="1561"/>
        <v>3.8370925268892053</v>
      </c>
      <c r="N14336">
        <f t="shared" si="1562"/>
        <v>1.6428632937743144</v>
      </c>
      <c r="O14336">
        <f t="shared" si="1563"/>
        <v>0</v>
      </c>
      <c r="S14336">
        <v>-0.99361561499999995</v>
      </c>
      <c r="T14336">
        <v>-0.84907471599999995</v>
      </c>
      <c r="U14336">
        <v>-0.54758271599999997</v>
      </c>
      <c r="V14336">
        <v>-0.40086734699999998</v>
      </c>
      <c r="W14336">
        <v>-0.56418348500000004</v>
      </c>
      <c r="X14336">
        <v>-0.84386465300000002</v>
      </c>
      <c r="Y14336">
        <v>129.94135800000001</v>
      </c>
      <c r="Z14336">
        <v>4.8670832563751398</v>
      </c>
      <c r="AC14336">
        <f t="shared" si="1564"/>
        <v>5.4799558206635197</v>
      </c>
      <c r="AD14336">
        <f t="shared" si="1565"/>
        <v>0</v>
      </c>
      <c r="AF14336">
        <f t="shared" si="1566"/>
        <v>4.392751607780423</v>
      </c>
      <c r="AG14336">
        <f t="shared" si="1567"/>
        <v>-2.6645352591003757E-14</v>
      </c>
    </row>
    <row r="14337" spans="1:33">
      <c r="A14337" t="s">
        <v>14353</v>
      </c>
      <c r="B14337">
        <v>4.4019934767419704</v>
      </c>
      <c r="C14337">
        <v>5.4820575012181099</v>
      </c>
      <c r="D14337">
        <v>-0.99323969000000001</v>
      </c>
      <c r="E14337">
        <v>-0.84908533200000003</v>
      </c>
      <c r="F14337">
        <v>-0.54758708</v>
      </c>
      <c r="G14337">
        <v>-0.400869056</v>
      </c>
      <c r="H14337">
        <v>-0.56417304899999998</v>
      </c>
      <c r="I14337">
        <v>-0.84386841000000001</v>
      </c>
      <c r="J14337">
        <v>129.966385</v>
      </c>
      <c r="K14337">
        <v>4.8672758400957301</v>
      </c>
      <c r="M14337">
        <f t="shared" si="1561"/>
        <v>3.8370872241458143</v>
      </c>
      <c r="N14337">
        <f t="shared" si="1562"/>
        <v>1.6449702770722956</v>
      </c>
      <c r="O14337">
        <f t="shared" si="1563"/>
        <v>0</v>
      </c>
      <c r="S14337">
        <v>-0.99323969000000001</v>
      </c>
      <c r="T14337">
        <v>-0.84908533200000003</v>
      </c>
      <c r="U14337">
        <v>-0.54758708</v>
      </c>
      <c r="V14337">
        <v>-0.400869056</v>
      </c>
      <c r="W14337">
        <v>-0.56417304899999998</v>
      </c>
      <c r="X14337">
        <v>-0.84386841000000001</v>
      </c>
      <c r="Y14337">
        <v>129.966385</v>
      </c>
      <c r="Z14337">
        <v>4.8672758400957301</v>
      </c>
      <c r="AC14337">
        <f t="shared" si="1564"/>
        <v>5.4820575012181099</v>
      </c>
      <c r="AD14337">
        <f t="shared" si="1565"/>
        <v>0</v>
      </c>
      <c r="AF14337">
        <f t="shared" si="1566"/>
        <v>4.4019934767419571</v>
      </c>
      <c r="AG14337">
        <f t="shared" si="1567"/>
        <v>-1.3322676295501878E-14</v>
      </c>
    </row>
    <row r="14338" spans="1:33">
      <c r="A14338" t="s">
        <v>14354</v>
      </c>
      <c r="B14338">
        <v>4.4094628657102497</v>
      </c>
      <c r="C14338">
        <v>5.4837528828819604</v>
      </c>
      <c r="D14338">
        <v>-0.99291512699999995</v>
      </c>
      <c r="E14338">
        <v>-0.84909326100000004</v>
      </c>
      <c r="F14338">
        <v>-0.547590095</v>
      </c>
      <c r="G14338">
        <v>-0.40087019299999999</v>
      </c>
      <c r="H14338">
        <v>-0.56416540699999995</v>
      </c>
      <c r="I14338">
        <v>-0.84387086700000002</v>
      </c>
      <c r="J14338">
        <v>129.98649</v>
      </c>
      <c r="K14338">
        <v>4.8674305219782799</v>
      </c>
      <c r="M14338">
        <f t="shared" si="1561"/>
        <v>3.8370766385274906</v>
      </c>
      <c r="N14338">
        <f t="shared" si="1562"/>
        <v>1.6466762443544698</v>
      </c>
      <c r="O14338">
        <f t="shared" si="1563"/>
        <v>0</v>
      </c>
      <c r="S14338">
        <v>-0.99291512699999995</v>
      </c>
      <c r="T14338">
        <v>-0.84909326100000004</v>
      </c>
      <c r="U14338">
        <v>-0.547590095</v>
      </c>
      <c r="V14338">
        <v>-0.40087019299999999</v>
      </c>
      <c r="W14338">
        <v>-0.56416540699999995</v>
      </c>
      <c r="X14338">
        <v>-0.84387086700000002</v>
      </c>
      <c r="Y14338">
        <v>129.98649</v>
      </c>
      <c r="Z14338">
        <v>4.8674305219782799</v>
      </c>
      <c r="AC14338">
        <f t="shared" si="1564"/>
        <v>5.4837528828819604</v>
      </c>
      <c r="AD14338">
        <f t="shared" si="1565"/>
        <v>0</v>
      </c>
      <c r="AF14338">
        <f t="shared" si="1566"/>
        <v>4.4094628657102461</v>
      </c>
      <c r="AG14338">
        <f t="shared" si="1567"/>
        <v>0</v>
      </c>
    </row>
    <row r="14339" spans="1:33">
      <c r="A14339" t="s">
        <v>14355</v>
      </c>
      <c r="B14339">
        <v>4.4154951190401297</v>
      </c>
      <c r="C14339">
        <v>5.4851199725111197</v>
      </c>
      <c r="D14339">
        <v>-0.99263066099999997</v>
      </c>
      <c r="E14339">
        <v>-0.84909957599999997</v>
      </c>
      <c r="F14339">
        <v>-0.54759216899999996</v>
      </c>
      <c r="G14339">
        <v>-0.400870948</v>
      </c>
      <c r="H14339">
        <v>-0.56415976400000001</v>
      </c>
      <c r="I14339">
        <v>-0.84387253900000003</v>
      </c>
      <c r="J14339">
        <v>130.00269739999999</v>
      </c>
      <c r="K14339">
        <v>4.86755519947108</v>
      </c>
      <c r="M14339">
        <f t="shared" ref="M14339:M14402" si="1568">8/(1+EXP(-(0.302830708013+0.0554357864654*D14339-0.0522345181898*H14339 +0.0158111987836*I14339)*(K14339 -(5.44629383701+0.469540956936*D14339 -0.231057562813*E14339 ))))</f>
        <v>3.8370616579268115</v>
      </c>
      <c r="N14339">
        <f t="shared" ref="N14339:N14402" si="1569">C14339-M14339</f>
        <v>1.6480583145843082</v>
      </c>
      <c r="O14339">
        <f t="shared" ref="O14339:O14402" si="1570">C14339-M14339-N14339</f>
        <v>0</v>
      </c>
      <c r="S14339">
        <v>-0.99263066099999997</v>
      </c>
      <c r="T14339">
        <v>-0.84909957599999997</v>
      </c>
      <c r="U14339">
        <v>-0.54759216899999996</v>
      </c>
      <c r="V14339">
        <v>-0.400870948</v>
      </c>
      <c r="W14339">
        <v>-0.56415976400000001</v>
      </c>
      <c r="X14339">
        <v>-0.84387253900000003</v>
      </c>
      <c r="Y14339">
        <v>130.00269739999999</v>
      </c>
      <c r="Z14339">
        <v>4.86755519947108</v>
      </c>
      <c r="AC14339">
        <f t="shared" ref="AC14339:AC14402" si="1571">8/(1+EXP(-(0.302830708013+0.0554357864654*S14339-0.0522345181898*W14339 +0.0158111987836*X14339)*(Z14339 -(5.44629383701+0.469540956936*S14339 -0.231057562813*T14339 ))))+N14339</f>
        <v>5.4851199725111197</v>
      </c>
      <c r="AD14339">
        <f t="shared" ref="AD14339:AD14402" si="1572">AC14339-C14339</f>
        <v>0</v>
      </c>
      <c r="AF14339">
        <f t="shared" ref="AF14339:AF14402" si="1573">EXP(AC14339-4)</f>
        <v>4.4154951190401155</v>
      </c>
      <c r="AG14339">
        <f t="shared" ref="AG14339:AG14402" si="1574">AF14339-B14339</f>
        <v>-1.4210854715202004E-14</v>
      </c>
    </row>
    <row r="14340" spans="1:33">
      <c r="A14340" t="s">
        <v>14356</v>
      </c>
      <c r="B14340">
        <v>4.4203680353182699</v>
      </c>
      <c r="C14340">
        <v>5.4862229585323004</v>
      </c>
      <c r="D14340">
        <v>-0.99238167099999997</v>
      </c>
      <c r="E14340">
        <v>-0.84910444100000004</v>
      </c>
      <c r="F14340">
        <v>-0.54759356299999995</v>
      </c>
      <c r="G14340">
        <v>-0.40087145699999999</v>
      </c>
      <c r="H14340">
        <v>-0.56415558600000004</v>
      </c>
      <c r="I14340">
        <v>-0.84387370299999998</v>
      </c>
      <c r="J14340">
        <v>130.01579000000001</v>
      </c>
      <c r="K14340">
        <v>4.8676559046181804</v>
      </c>
      <c r="M14340">
        <f t="shared" si="1568"/>
        <v>3.837044158896227</v>
      </c>
      <c r="N14340">
        <f t="shared" si="1569"/>
        <v>1.6491787996360734</v>
      </c>
      <c r="O14340">
        <f t="shared" si="1570"/>
        <v>0</v>
      </c>
      <c r="S14340">
        <v>-0.99238167099999997</v>
      </c>
      <c r="T14340">
        <v>-0.84910444100000004</v>
      </c>
      <c r="U14340">
        <v>-0.54759356299999995</v>
      </c>
      <c r="V14340">
        <v>-0.40087145699999999</v>
      </c>
      <c r="W14340">
        <v>-0.56415558600000004</v>
      </c>
      <c r="X14340">
        <v>-0.84387370299999998</v>
      </c>
      <c r="Y14340">
        <v>130.01579000000001</v>
      </c>
      <c r="Z14340">
        <v>4.8676559046181804</v>
      </c>
      <c r="AC14340">
        <f t="shared" si="1571"/>
        <v>5.4862229585323004</v>
      </c>
      <c r="AD14340">
        <f t="shared" si="1572"/>
        <v>0</v>
      </c>
      <c r="AF14340">
        <f t="shared" si="1573"/>
        <v>4.4203680353182531</v>
      </c>
      <c r="AG14340">
        <f t="shared" si="1574"/>
        <v>-1.6875389974302379E-14</v>
      </c>
    </row>
    <row r="14341" spans="1:33">
      <c r="A14341" t="s">
        <v>14357</v>
      </c>
      <c r="B14341">
        <v>4.4243031778660402</v>
      </c>
      <c r="C14341">
        <v>5.4871127921309899</v>
      </c>
      <c r="D14341">
        <v>-0.99216503499999997</v>
      </c>
      <c r="E14341">
        <v>-0.84910782799999995</v>
      </c>
      <c r="F14341">
        <v>-0.54759448399999999</v>
      </c>
      <c r="G14341">
        <v>-0.40087180300000003</v>
      </c>
      <c r="H14341">
        <v>-0.56415249599999995</v>
      </c>
      <c r="I14341">
        <v>-0.84387448300000001</v>
      </c>
      <c r="J14341">
        <v>130.02636939999999</v>
      </c>
      <c r="K14341">
        <v>4.8677372714244802</v>
      </c>
      <c r="M14341">
        <f t="shared" si="1568"/>
        <v>3.8370257207818863</v>
      </c>
      <c r="N14341">
        <f t="shared" si="1569"/>
        <v>1.6500870713491036</v>
      </c>
      <c r="O14341">
        <f t="shared" si="1570"/>
        <v>0</v>
      </c>
      <c r="S14341">
        <v>-0.99216503499999997</v>
      </c>
      <c r="T14341">
        <v>-0.84910782799999995</v>
      </c>
      <c r="U14341">
        <v>-0.54759448399999999</v>
      </c>
      <c r="V14341">
        <v>-0.40087180300000003</v>
      </c>
      <c r="W14341">
        <v>-0.56415249599999995</v>
      </c>
      <c r="X14341">
        <v>-0.84387448300000001</v>
      </c>
      <c r="Y14341">
        <v>130.02636939999999</v>
      </c>
      <c r="Z14341">
        <v>4.8677372714244802</v>
      </c>
      <c r="AC14341">
        <f t="shared" si="1571"/>
        <v>5.4871127921309899</v>
      </c>
      <c r="AD14341">
        <f t="shared" si="1572"/>
        <v>0</v>
      </c>
      <c r="AF14341">
        <f t="shared" si="1573"/>
        <v>4.4243031778660242</v>
      </c>
      <c r="AG14341">
        <f t="shared" si="1574"/>
        <v>-1.5987211554602254E-14</v>
      </c>
    </row>
    <row r="14342" spans="1:33">
      <c r="A14342" t="s">
        <v>14358</v>
      </c>
      <c r="B14342">
        <v>4.4274809972435198</v>
      </c>
      <c r="C14342">
        <v>5.4878307986822401</v>
      </c>
      <c r="D14342">
        <v>-0.991976788</v>
      </c>
      <c r="E14342">
        <v>-0.84911023600000002</v>
      </c>
      <c r="F14342">
        <v>-0.547595096</v>
      </c>
      <c r="G14342">
        <v>-0.40087203599999999</v>
      </c>
      <c r="H14342">
        <v>-0.56415022699999995</v>
      </c>
      <c r="I14342">
        <v>-0.84387500100000001</v>
      </c>
      <c r="J14342">
        <v>130.03487609999999</v>
      </c>
      <c r="K14342">
        <v>4.8678026921678601</v>
      </c>
      <c r="M14342">
        <f t="shared" si="1568"/>
        <v>3.8370069636649751</v>
      </c>
      <c r="N14342">
        <f t="shared" si="1569"/>
        <v>1.650823835017265</v>
      </c>
      <c r="O14342">
        <f t="shared" si="1570"/>
        <v>0</v>
      </c>
      <c r="S14342">
        <v>-0.991976788</v>
      </c>
      <c r="T14342">
        <v>-0.84911023600000002</v>
      </c>
      <c r="U14342">
        <v>-0.547595096</v>
      </c>
      <c r="V14342">
        <v>-0.40087203599999999</v>
      </c>
      <c r="W14342">
        <v>-0.56415022699999995</v>
      </c>
      <c r="X14342">
        <v>-0.84387500100000001</v>
      </c>
      <c r="Y14342">
        <v>130.03487609999999</v>
      </c>
      <c r="Z14342">
        <v>4.8678026921678601</v>
      </c>
      <c r="AC14342">
        <f t="shared" si="1571"/>
        <v>5.4878307986822401</v>
      </c>
      <c r="AD14342">
        <f t="shared" si="1572"/>
        <v>0</v>
      </c>
      <c r="AF14342">
        <f t="shared" si="1573"/>
        <v>4.4274809972434923</v>
      </c>
      <c r="AG14342">
        <f t="shared" si="1574"/>
        <v>-2.7533531010703882E-14</v>
      </c>
    </row>
    <row r="14343" spans="1:33">
      <c r="A14343" t="s">
        <v>14359</v>
      </c>
      <c r="B14343">
        <v>4.4300445065554603</v>
      </c>
      <c r="C14343">
        <v>5.4884096306330896</v>
      </c>
      <c r="D14343">
        <v>-0.99181317599999996</v>
      </c>
      <c r="E14343">
        <v>-0.84911201199999997</v>
      </c>
      <c r="F14343">
        <v>-0.54759550899999998</v>
      </c>
      <c r="G14343">
        <v>-0.40087219299999999</v>
      </c>
      <c r="H14343">
        <v>-0.56414856400000002</v>
      </c>
      <c r="I14343">
        <v>-0.84387534600000003</v>
      </c>
      <c r="J14343">
        <v>130.04172890000001</v>
      </c>
      <c r="K14343">
        <v>4.8678553904872803</v>
      </c>
      <c r="M14343">
        <f t="shared" si="1568"/>
        <v>3.8369884948222865</v>
      </c>
      <c r="N14343">
        <f t="shared" si="1569"/>
        <v>1.6514211358108031</v>
      </c>
      <c r="O14343">
        <f t="shared" si="1570"/>
        <v>0</v>
      </c>
      <c r="S14343">
        <v>-0.99181317599999996</v>
      </c>
      <c r="T14343">
        <v>-0.84911201199999997</v>
      </c>
      <c r="U14343">
        <v>-0.54759550899999998</v>
      </c>
      <c r="V14343">
        <v>-0.40087219299999999</v>
      </c>
      <c r="W14343">
        <v>-0.56414856400000002</v>
      </c>
      <c r="X14343">
        <v>-0.84387534600000003</v>
      </c>
      <c r="Y14343">
        <v>130.04172890000001</v>
      </c>
      <c r="Z14343">
        <v>4.8678553904872803</v>
      </c>
      <c r="AC14343">
        <f t="shared" si="1571"/>
        <v>5.4884096306330896</v>
      </c>
      <c r="AD14343">
        <f t="shared" si="1572"/>
        <v>0</v>
      </c>
      <c r="AF14343">
        <f t="shared" si="1573"/>
        <v>4.4300445065554497</v>
      </c>
      <c r="AG14343">
        <f t="shared" si="1574"/>
        <v>-1.0658141036401503E-14</v>
      </c>
    </row>
    <row r="14344" spans="1:33">
      <c r="A14344" t="s">
        <v>14360</v>
      </c>
      <c r="M14344">
        <f t="shared" si="1568"/>
        <v>1.2896232032539374</v>
      </c>
      <c r="N14344">
        <f t="shared" si="1569"/>
        <v>-1.2896232032539374</v>
      </c>
      <c r="O14344">
        <f t="shared" si="1570"/>
        <v>0</v>
      </c>
      <c r="AC14344">
        <f t="shared" si="1571"/>
        <v>0</v>
      </c>
      <c r="AD14344">
        <f t="shared" si="1572"/>
        <v>0</v>
      </c>
      <c r="AF14344">
        <f t="shared" si="1573"/>
        <v>1.8315638888734179E-2</v>
      </c>
      <c r="AG14344">
        <f t="shared" si="1574"/>
        <v>1.8315638888734179E-2</v>
      </c>
    </row>
    <row r="14345" spans="1:33">
      <c r="A14345" t="s">
        <v>14361</v>
      </c>
      <c r="M14345">
        <f t="shared" si="1568"/>
        <v>1.2896232032539374</v>
      </c>
      <c r="N14345">
        <f t="shared" si="1569"/>
        <v>-1.2896232032539374</v>
      </c>
      <c r="O14345">
        <f t="shared" si="1570"/>
        <v>0</v>
      </c>
      <c r="AC14345">
        <f t="shared" si="1571"/>
        <v>0</v>
      </c>
      <c r="AD14345">
        <f t="shared" si="1572"/>
        <v>0</v>
      </c>
      <c r="AF14345">
        <f t="shared" si="1573"/>
        <v>1.8315638888734179E-2</v>
      </c>
      <c r="AG14345">
        <f t="shared" si="1574"/>
        <v>1.8315638888734179E-2</v>
      </c>
    </row>
    <row r="14346" spans="1:33">
      <c r="A14346" t="s">
        <v>14362</v>
      </c>
      <c r="M14346">
        <f t="shared" si="1568"/>
        <v>1.2896232032539374</v>
      </c>
      <c r="N14346">
        <f t="shared" si="1569"/>
        <v>-1.2896232032539374</v>
      </c>
      <c r="O14346">
        <f t="shared" si="1570"/>
        <v>0</v>
      </c>
      <c r="AC14346">
        <f t="shared" si="1571"/>
        <v>0</v>
      </c>
      <c r="AD14346">
        <f t="shared" si="1572"/>
        <v>0</v>
      </c>
      <c r="AF14346">
        <f t="shared" si="1573"/>
        <v>1.8315638888734179E-2</v>
      </c>
      <c r="AG14346">
        <f t="shared" si="1574"/>
        <v>1.8315638888734179E-2</v>
      </c>
    </row>
    <row r="14347" spans="1:33">
      <c r="A14347" t="s">
        <v>14363</v>
      </c>
      <c r="M14347">
        <f t="shared" si="1568"/>
        <v>1.2896232032539374</v>
      </c>
      <c r="N14347">
        <f t="shared" si="1569"/>
        <v>-1.2896232032539374</v>
      </c>
      <c r="O14347">
        <f t="shared" si="1570"/>
        <v>0</v>
      </c>
      <c r="AC14347">
        <f t="shared" si="1571"/>
        <v>0</v>
      </c>
      <c r="AD14347">
        <f t="shared" si="1572"/>
        <v>0</v>
      </c>
      <c r="AF14347">
        <f t="shared" si="1573"/>
        <v>1.8315638888734179E-2</v>
      </c>
      <c r="AG14347">
        <f t="shared" si="1574"/>
        <v>1.8315638888734179E-2</v>
      </c>
    </row>
    <row r="14348" spans="1:33">
      <c r="A14348" t="s">
        <v>14364</v>
      </c>
      <c r="M14348">
        <f t="shared" si="1568"/>
        <v>1.2896232032539374</v>
      </c>
      <c r="N14348">
        <f t="shared" si="1569"/>
        <v>-1.2896232032539374</v>
      </c>
      <c r="O14348">
        <f t="shared" si="1570"/>
        <v>0</v>
      </c>
      <c r="AC14348">
        <f t="shared" si="1571"/>
        <v>0</v>
      </c>
      <c r="AD14348">
        <f t="shared" si="1572"/>
        <v>0</v>
      </c>
      <c r="AF14348">
        <f t="shared" si="1573"/>
        <v>1.8315638888734179E-2</v>
      </c>
      <c r="AG14348">
        <f t="shared" si="1574"/>
        <v>1.8315638888734179E-2</v>
      </c>
    </row>
    <row r="14349" spans="1:33">
      <c r="A14349" t="s">
        <v>14365</v>
      </c>
      <c r="M14349">
        <f t="shared" si="1568"/>
        <v>1.2896232032539374</v>
      </c>
      <c r="N14349">
        <f t="shared" si="1569"/>
        <v>-1.2896232032539374</v>
      </c>
      <c r="O14349">
        <f t="shared" si="1570"/>
        <v>0</v>
      </c>
      <c r="AC14349">
        <f t="shared" si="1571"/>
        <v>0</v>
      </c>
      <c r="AD14349">
        <f t="shared" si="1572"/>
        <v>0</v>
      </c>
      <c r="AF14349">
        <f t="shared" si="1573"/>
        <v>1.8315638888734179E-2</v>
      </c>
      <c r="AG14349">
        <f t="shared" si="1574"/>
        <v>1.8315638888734179E-2</v>
      </c>
    </row>
    <row r="14350" spans="1:33">
      <c r="A14350" t="s">
        <v>14366</v>
      </c>
      <c r="M14350">
        <f t="shared" si="1568"/>
        <v>1.2896232032539374</v>
      </c>
      <c r="N14350">
        <f t="shared" si="1569"/>
        <v>-1.2896232032539374</v>
      </c>
      <c r="O14350">
        <f t="shared" si="1570"/>
        <v>0</v>
      </c>
      <c r="AC14350">
        <f t="shared" si="1571"/>
        <v>0</v>
      </c>
      <c r="AD14350">
        <f t="shared" si="1572"/>
        <v>0</v>
      </c>
      <c r="AF14350">
        <f t="shared" si="1573"/>
        <v>1.8315638888734179E-2</v>
      </c>
      <c r="AG14350">
        <f t="shared" si="1574"/>
        <v>1.8315638888734179E-2</v>
      </c>
    </row>
    <row r="14351" spans="1:33">
      <c r="A14351" t="s">
        <v>14367</v>
      </c>
      <c r="M14351">
        <f t="shared" si="1568"/>
        <v>1.2896232032539374</v>
      </c>
      <c r="N14351">
        <f t="shared" si="1569"/>
        <v>-1.2896232032539374</v>
      </c>
      <c r="O14351">
        <f t="shared" si="1570"/>
        <v>0</v>
      </c>
      <c r="AC14351">
        <f t="shared" si="1571"/>
        <v>0</v>
      </c>
      <c r="AD14351">
        <f t="shared" si="1572"/>
        <v>0</v>
      </c>
      <c r="AF14351">
        <f t="shared" si="1573"/>
        <v>1.8315638888734179E-2</v>
      </c>
      <c r="AG14351">
        <f t="shared" si="1574"/>
        <v>1.8315638888734179E-2</v>
      </c>
    </row>
    <row r="14352" spans="1:33">
      <c r="A14352" t="s">
        <v>14368</v>
      </c>
      <c r="M14352">
        <f t="shared" si="1568"/>
        <v>1.2896232032539374</v>
      </c>
      <c r="N14352">
        <f t="shared" si="1569"/>
        <v>-1.2896232032539374</v>
      </c>
      <c r="O14352">
        <f t="shared" si="1570"/>
        <v>0</v>
      </c>
      <c r="AC14352">
        <f t="shared" si="1571"/>
        <v>0</v>
      </c>
      <c r="AD14352">
        <f t="shared" si="1572"/>
        <v>0</v>
      </c>
      <c r="AF14352">
        <f t="shared" si="1573"/>
        <v>1.8315638888734179E-2</v>
      </c>
      <c r="AG14352">
        <f t="shared" si="1574"/>
        <v>1.8315638888734179E-2</v>
      </c>
    </row>
    <row r="14353" spans="1:33">
      <c r="A14353" t="s">
        <v>14369</v>
      </c>
      <c r="M14353">
        <f t="shared" si="1568"/>
        <v>1.2896232032539374</v>
      </c>
      <c r="N14353">
        <f t="shared" si="1569"/>
        <v>-1.2896232032539374</v>
      </c>
      <c r="O14353">
        <f t="shared" si="1570"/>
        <v>0</v>
      </c>
      <c r="AC14353">
        <f t="shared" si="1571"/>
        <v>0</v>
      </c>
      <c r="AD14353">
        <f t="shared" si="1572"/>
        <v>0</v>
      </c>
      <c r="AF14353">
        <f t="shared" si="1573"/>
        <v>1.8315638888734179E-2</v>
      </c>
      <c r="AG14353">
        <f t="shared" si="1574"/>
        <v>1.8315638888734179E-2</v>
      </c>
    </row>
    <row r="14354" spans="1:33">
      <c r="A14354" t="s">
        <v>14370</v>
      </c>
      <c r="M14354">
        <f t="shared" si="1568"/>
        <v>1.2896232032539374</v>
      </c>
      <c r="N14354">
        <f t="shared" si="1569"/>
        <v>-1.2896232032539374</v>
      </c>
      <c r="O14354">
        <f t="shared" si="1570"/>
        <v>0</v>
      </c>
      <c r="AC14354">
        <f t="shared" si="1571"/>
        <v>0</v>
      </c>
      <c r="AD14354">
        <f t="shared" si="1572"/>
        <v>0</v>
      </c>
      <c r="AF14354">
        <f t="shared" si="1573"/>
        <v>1.8315638888734179E-2</v>
      </c>
      <c r="AG14354">
        <f t="shared" si="1574"/>
        <v>1.8315638888734179E-2</v>
      </c>
    </row>
    <row r="14355" spans="1:33">
      <c r="A14355" t="s">
        <v>14371</v>
      </c>
      <c r="J14355">
        <v>750.1046298</v>
      </c>
      <c r="K14355">
        <v>6.6202127032002398</v>
      </c>
      <c r="M14355">
        <f t="shared" si="1568"/>
        <v>4.7036028535653118</v>
      </c>
      <c r="N14355">
        <f t="shared" si="1569"/>
        <v>-4.7036028535653118</v>
      </c>
      <c r="O14355">
        <f t="shared" si="1570"/>
        <v>0</v>
      </c>
      <c r="Y14355">
        <v>750.1046298</v>
      </c>
      <c r="Z14355">
        <v>6.6202127032002398</v>
      </c>
      <c r="AC14355">
        <f t="shared" si="1571"/>
        <v>0</v>
      </c>
      <c r="AD14355">
        <f t="shared" si="1572"/>
        <v>0</v>
      </c>
      <c r="AF14355">
        <f t="shared" si="1573"/>
        <v>1.8315638888734179E-2</v>
      </c>
      <c r="AG14355">
        <f t="shared" si="1574"/>
        <v>1.8315638888734179E-2</v>
      </c>
    </row>
    <row r="14356" spans="1:33">
      <c r="A14356" t="s">
        <v>14372</v>
      </c>
      <c r="J14356">
        <v>1117.095225</v>
      </c>
      <c r="K14356">
        <v>7.0184870461070101</v>
      </c>
      <c r="M14356">
        <f t="shared" si="1568"/>
        <v>4.9346280470289505</v>
      </c>
      <c r="N14356">
        <f t="shared" si="1569"/>
        <v>-4.9346280470289505</v>
      </c>
      <c r="O14356">
        <f t="shared" si="1570"/>
        <v>0</v>
      </c>
      <c r="Y14356">
        <v>1117.095225</v>
      </c>
      <c r="Z14356">
        <v>7.0184870461070101</v>
      </c>
      <c r="AC14356">
        <f t="shared" si="1571"/>
        <v>0</v>
      </c>
      <c r="AD14356">
        <f t="shared" si="1572"/>
        <v>0</v>
      </c>
      <c r="AF14356">
        <f t="shared" si="1573"/>
        <v>1.8315638888734179E-2</v>
      </c>
      <c r="AG14356">
        <f t="shared" si="1574"/>
        <v>1.8315638888734179E-2</v>
      </c>
    </row>
    <row r="14357" spans="1:33">
      <c r="A14357" t="s">
        <v>14373</v>
      </c>
      <c r="J14357">
        <v>923.14758200000006</v>
      </c>
      <c r="K14357">
        <v>6.8277891155456798</v>
      </c>
      <c r="M14357">
        <f t="shared" si="1568"/>
        <v>4.8247244211682885</v>
      </c>
      <c r="N14357">
        <f t="shared" si="1569"/>
        <v>-4.8247244211682885</v>
      </c>
      <c r="O14357">
        <f t="shared" si="1570"/>
        <v>0</v>
      </c>
      <c r="Y14357">
        <v>923.14758200000006</v>
      </c>
      <c r="Z14357">
        <v>6.8277891155456798</v>
      </c>
      <c r="AC14357">
        <f t="shared" si="1571"/>
        <v>0</v>
      </c>
      <c r="AD14357">
        <f t="shared" si="1572"/>
        <v>0</v>
      </c>
      <c r="AF14357">
        <f t="shared" si="1573"/>
        <v>1.8315638888734179E-2</v>
      </c>
      <c r="AG14357">
        <f t="shared" si="1574"/>
        <v>1.8315638888734179E-2</v>
      </c>
    </row>
    <row r="14358" spans="1:33">
      <c r="A14358" t="s">
        <v>14374</v>
      </c>
      <c r="J14358">
        <v>683.18112819999999</v>
      </c>
      <c r="K14358">
        <v>6.5267600194347599</v>
      </c>
      <c r="M14358">
        <f t="shared" si="1568"/>
        <v>4.6486202706115698</v>
      </c>
      <c r="N14358">
        <f t="shared" si="1569"/>
        <v>-4.6486202706115698</v>
      </c>
      <c r="O14358">
        <f t="shared" si="1570"/>
        <v>0</v>
      </c>
      <c r="Y14358">
        <v>683.18112819999999</v>
      </c>
      <c r="Z14358">
        <v>6.5267600194347599</v>
      </c>
      <c r="AC14358">
        <f t="shared" si="1571"/>
        <v>0</v>
      </c>
      <c r="AD14358">
        <f t="shared" si="1572"/>
        <v>0</v>
      </c>
      <c r="AF14358">
        <f t="shared" si="1573"/>
        <v>1.8315638888734179E-2</v>
      </c>
      <c r="AG14358">
        <f t="shared" si="1574"/>
        <v>1.8315638888734179E-2</v>
      </c>
    </row>
    <row r="14359" spans="1:33">
      <c r="A14359" t="s">
        <v>14375</v>
      </c>
      <c r="J14359">
        <v>546.11574340000004</v>
      </c>
      <c r="K14359">
        <v>6.3028309375285003</v>
      </c>
      <c r="M14359">
        <f t="shared" si="1568"/>
        <v>4.5158822900814073</v>
      </c>
      <c r="N14359">
        <f t="shared" si="1569"/>
        <v>-4.5158822900814073</v>
      </c>
      <c r="O14359">
        <f t="shared" si="1570"/>
        <v>0</v>
      </c>
      <c r="Y14359">
        <v>546.11574340000004</v>
      </c>
      <c r="Z14359">
        <v>6.3028309375285003</v>
      </c>
      <c r="AC14359">
        <f t="shared" si="1571"/>
        <v>0</v>
      </c>
      <c r="AD14359">
        <f t="shared" si="1572"/>
        <v>0</v>
      </c>
      <c r="AF14359">
        <f t="shared" si="1573"/>
        <v>1.8315638888734179E-2</v>
      </c>
      <c r="AG14359">
        <f t="shared" si="1574"/>
        <v>1.8315638888734179E-2</v>
      </c>
    </row>
    <row r="14360" spans="1:33">
      <c r="A14360" t="s">
        <v>14376</v>
      </c>
      <c r="D14360">
        <v>-1.1101369860000001</v>
      </c>
      <c r="E14360">
        <v>-0.15214881299999999</v>
      </c>
      <c r="F14360">
        <v>-0.41892156000000003</v>
      </c>
      <c r="G14360">
        <v>-0.82354664799999999</v>
      </c>
      <c r="H14360">
        <v>-0.67008024499999996</v>
      </c>
      <c r="I14360">
        <v>-0.32485023099999999</v>
      </c>
      <c r="J14360">
        <v>481.41602339999997</v>
      </c>
      <c r="K14360">
        <v>6.1767318097971096</v>
      </c>
      <c r="M14360">
        <f t="shared" si="1568"/>
        <v>4.6538211375751413</v>
      </c>
      <c r="N14360">
        <f t="shared" si="1569"/>
        <v>-4.6538211375751413</v>
      </c>
      <c r="O14360">
        <f t="shared" si="1570"/>
        <v>0</v>
      </c>
      <c r="S14360">
        <v>-1.1101369860000001</v>
      </c>
      <c r="T14360">
        <v>-0.15214881299999999</v>
      </c>
      <c r="U14360">
        <v>-0.41892156000000003</v>
      </c>
      <c r="V14360">
        <v>-0.82354664799999999</v>
      </c>
      <c r="W14360">
        <v>-0.67008024499999996</v>
      </c>
      <c r="X14360">
        <v>-0.32485023099999999</v>
      </c>
      <c r="Y14360">
        <v>481.41602339999997</v>
      </c>
      <c r="Z14360">
        <v>6.1767318097971096</v>
      </c>
      <c r="AC14360">
        <f t="shared" si="1571"/>
        <v>0</v>
      </c>
      <c r="AD14360">
        <f t="shared" si="1572"/>
        <v>0</v>
      </c>
      <c r="AF14360">
        <f t="shared" si="1573"/>
        <v>1.8315638888734179E-2</v>
      </c>
      <c r="AG14360">
        <f t="shared" si="1574"/>
        <v>1.8315638888734179E-2</v>
      </c>
    </row>
    <row r="14361" spans="1:33">
      <c r="A14361" t="s">
        <v>14377</v>
      </c>
      <c r="J14361">
        <v>497.93627099999998</v>
      </c>
      <c r="K14361">
        <v>6.2104720989562896</v>
      </c>
      <c r="M14361">
        <f t="shared" si="1568"/>
        <v>4.4607787554659311</v>
      </c>
      <c r="N14361">
        <f t="shared" si="1569"/>
        <v>-4.4607787554659311</v>
      </c>
      <c r="O14361">
        <f t="shared" si="1570"/>
        <v>0</v>
      </c>
      <c r="Y14361">
        <v>497.93627099999998</v>
      </c>
      <c r="Z14361">
        <v>6.2104720989562896</v>
      </c>
      <c r="AC14361">
        <f t="shared" si="1571"/>
        <v>0</v>
      </c>
      <c r="AD14361">
        <f t="shared" si="1572"/>
        <v>0</v>
      </c>
      <c r="AF14361">
        <f t="shared" si="1573"/>
        <v>1.8315638888734179E-2</v>
      </c>
      <c r="AG14361">
        <f t="shared" si="1574"/>
        <v>1.8315638888734179E-2</v>
      </c>
    </row>
    <row r="14362" spans="1:33">
      <c r="A14362" t="s">
        <v>14378</v>
      </c>
      <c r="D14362">
        <v>-1.2582099440000001</v>
      </c>
      <c r="E14362">
        <v>-0.120933816</v>
      </c>
      <c r="F14362">
        <v>-0.70729285500000005</v>
      </c>
      <c r="G14362">
        <v>-0.98228031400000004</v>
      </c>
      <c r="H14362">
        <v>-0.84818130700000005</v>
      </c>
      <c r="I14362">
        <v>-0.24063658700000001</v>
      </c>
      <c r="J14362">
        <v>450.49062309999999</v>
      </c>
      <c r="K14362">
        <v>6.1103372624033501</v>
      </c>
      <c r="M14362">
        <f t="shared" si="1568"/>
        <v>4.6650694681613611</v>
      </c>
      <c r="N14362">
        <f t="shared" si="1569"/>
        <v>-4.6650694681613611</v>
      </c>
      <c r="O14362">
        <f t="shared" si="1570"/>
        <v>0</v>
      </c>
      <c r="S14362">
        <v>-1.2582099440000001</v>
      </c>
      <c r="T14362">
        <v>-0.120933816</v>
      </c>
      <c r="U14362">
        <v>-0.70729285500000005</v>
      </c>
      <c r="V14362">
        <v>-0.98228031400000004</v>
      </c>
      <c r="W14362">
        <v>-0.84818130700000005</v>
      </c>
      <c r="X14362">
        <v>-0.24063658700000001</v>
      </c>
      <c r="Y14362">
        <v>450.49062309999999</v>
      </c>
      <c r="Z14362">
        <v>6.1103372624033501</v>
      </c>
      <c r="AC14362">
        <f t="shared" si="1571"/>
        <v>0</v>
      </c>
      <c r="AD14362">
        <f t="shared" si="1572"/>
        <v>0</v>
      </c>
      <c r="AF14362">
        <f t="shared" si="1573"/>
        <v>1.8315638888734179E-2</v>
      </c>
      <c r="AG14362">
        <f t="shared" si="1574"/>
        <v>1.8315638888734179E-2</v>
      </c>
    </row>
    <row r="14363" spans="1:33">
      <c r="A14363" t="s">
        <v>14379</v>
      </c>
      <c r="J14363">
        <v>402.2060525</v>
      </c>
      <c r="K14363">
        <v>5.9969645257086599</v>
      </c>
      <c r="M14363">
        <f t="shared" si="1568"/>
        <v>4.3327492305200366</v>
      </c>
      <c r="N14363">
        <f t="shared" si="1569"/>
        <v>-4.3327492305200366</v>
      </c>
      <c r="O14363">
        <f t="shared" si="1570"/>
        <v>0</v>
      </c>
      <c r="Y14363">
        <v>402.2060525</v>
      </c>
      <c r="Z14363">
        <v>5.9969645257086599</v>
      </c>
      <c r="AC14363">
        <f t="shared" si="1571"/>
        <v>0</v>
      </c>
      <c r="AD14363">
        <f t="shared" si="1572"/>
        <v>0</v>
      </c>
      <c r="AF14363">
        <f t="shared" si="1573"/>
        <v>1.8315638888734179E-2</v>
      </c>
      <c r="AG14363">
        <f t="shared" si="1574"/>
        <v>1.8315638888734179E-2</v>
      </c>
    </row>
    <row r="14364" spans="1:33">
      <c r="A14364" t="s">
        <v>14380</v>
      </c>
      <c r="B14364">
        <v>6.59</v>
      </c>
      <c r="C14364">
        <v>5.88555334851441</v>
      </c>
      <c r="D14364">
        <v>-1.110609293</v>
      </c>
      <c r="E14364">
        <v>-0.40948644299999998</v>
      </c>
      <c r="F14364">
        <v>-0.405505002</v>
      </c>
      <c r="G14364">
        <v>-1.093720078</v>
      </c>
      <c r="H14364">
        <v>-0.67598515699999995</v>
      </c>
      <c r="I14364">
        <v>-0.610850632</v>
      </c>
      <c r="J14364">
        <v>454.8758704</v>
      </c>
      <c r="K14364">
        <v>6.1200245694232098</v>
      </c>
      <c r="M14364">
        <f t="shared" si="1568"/>
        <v>4.5833394833290937</v>
      </c>
      <c r="N14364">
        <f t="shared" si="1569"/>
        <v>1.3022138651853163</v>
      </c>
      <c r="O14364">
        <f t="shared" si="1570"/>
        <v>0</v>
      </c>
      <c r="S14364">
        <v>-1.110609293</v>
      </c>
      <c r="T14364">
        <v>-0.40948644299999998</v>
      </c>
      <c r="U14364">
        <v>-0.405505002</v>
      </c>
      <c r="V14364">
        <v>-1.093720078</v>
      </c>
      <c r="W14364">
        <v>-0.67598515699999995</v>
      </c>
      <c r="X14364">
        <v>-0.610850632</v>
      </c>
      <c r="Y14364">
        <v>454.8758704</v>
      </c>
      <c r="Z14364">
        <v>6.1200245694232098</v>
      </c>
      <c r="AC14364">
        <f t="shared" si="1571"/>
        <v>5.88555334851441</v>
      </c>
      <c r="AD14364">
        <f t="shared" si="1572"/>
        <v>0</v>
      </c>
      <c r="AF14364">
        <f t="shared" si="1573"/>
        <v>6.5899999999999617</v>
      </c>
      <c r="AG14364">
        <f t="shared" si="1574"/>
        <v>-3.8191672047105385E-14</v>
      </c>
    </row>
    <row r="14365" spans="1:33">
      <c r="A14365" t="s">
        <v>14381</v>
      </c>
      <c r="B14365">
        <v>6.5709999999999997</v>
      </c>
      <c r="C14365">
        <v>5.8826660279157297</v>
      </c>
      <c r="J14365">
        <v>544.14176550000002</v>
      </c>
      <c r="K14365">
        <v>6.2992098112516803</v>
      </c>
      <c r="M14365">
        <f t="shared" si="1568"/>
        <v>4.5137254413104078</v>
      </c>
      <c r="N14365">
        <f t="shared" si="1569"/>
        <v>1.3689405866053219</v>
      </c>
      <c r="O14365">
        <f t="shared" si="1570"/>
        <v>0</v>
      </c>
      <c r="Y14365">
        <v>544.14176550000002</v>
      </c>
      <c r="Z14365">
        <v>6.2992098112516803</v>
      </c>
      <c r="AC14365">
        <f t="shared" si="1571"/>
        <v>5.8826660279157297</v>
      </c>
      <c r="AD14365">
        <f t="shared" si="1572"/>
        <v>0</v>
      </c>
      <c r="AF14365">
        <f t="shared" si="1573"/>
        <v>6.5709999999999926</v>
      </c>
      <c r="AG14365">
        <f t="shared" si="1574"/>
        <v>-7.1054273576010019E-15</v>
      </c>
    </row>
    <row r="14366" spans="1:33">
      <c r="A14366" t="s">
        <v>14382</v>
      </c>
      <c r="B14366">
        <v>6.56</v>
      </c>
      <c r="C14366">
        <v>5.8809906029559897</v>
      </c>
      <c r="D14366">
        <v>-1.0913939479999999</v>
      </c>
      <c r="E14366">
        <v>-0.29348513500000001</v>
      </c>
      <c r="F14366">
        <v>-0.62425351100000004</v>
      </c>
      <c r="G14366">
        <v>-0.843995512</v>
      </c>
      <c r="H14366">
        <v>-0.69550538100000003</v>
      </c>
      <c r="I14366">
        <v>-0.51944893599999997</v>
      </c>
      <c r="J14366">
        <v>618.40702439999995</v>
      </c>
      <c r="K14366">
        <v>6.4271468561996397</v>
      </c>
      <c r="M14366">
        <f t="shared" si="1568"/>
        <v>4.7616255721981906</v>
      </c>
      <c r="N14366">
        <f t="shared" si="1569"/>
        <v>1.1193650307577991</v>
      </c>
      <c r="O14366">
        <f t="shared" si="1570"/>
        <v>0</v>
      </c>
      <c r="S14366">
        <v>-1.0913939479999999</v>
      </c>
      <c r="T14366">
        <v>-0.29348513500000001</v>
      </c>
      <c r="U14366">
        <v>-0.62425351100000004</v>
      </c>
      <c r="V14366">
        <v>-0.843995512</v>
      </c>
      <c r="W14366">
        <v>-0.69550538100000003</v>
      </c>
      <c r="X14366">
        <v>-0.51944893599999997</v>
      </c>
      <c r="Y14366">
        <v>618.40702439999995</v>
      </c>
      <c r="Z14366">
        <v>6.4271468561996397</v>
      </c>
      <c r="AC14366">
        <f t="shared" si="1571"/>
        <v>5.8809906029559897</v>
      </c>
      <c r="AD14366">
        <f t="shared" si="1572"/>
        <v>0</v>
      </c>
      <c r="AF14366">
        <f t="shared" si="1573"/>
        <v>6.5599999999999481</v>
      </c>
      <c r="AG14366">
        <f t="shared" si="1574"/>
        <v>-5.1514348342607263E-14</v>
      </c>
    </row>
    <row r="14367" spans="1:33">
      <c r="A14367" t="s">
        <v>14383</v>
      </c>
      <c r="B14367">
        <v>6.577</v>
      </c>
      <c r="C14367">
        <v>5.88357871431921</v>
      </c>
      <c r="D14367">
        <v>-0.96665531400000004</v>
      </c>
      <c r="E14367">
        <v>-0.36361795699999999</v>
      </c>
      <c r="F14367">
        <v>-0.55505651199999995</v>
      </c>
      <c r="G14367">
        <v>-0.82321757100000004</v>
      </c>
      <c r="H14367">
        <v>-0.673910856</v>
      </c>
      <c r="I14367">
        <v>-0.58925676299999996</v>
      </c>
      <c r="J14367">
        <v>688.91828959999998</v>
      </c>
      <c r="K14367">
        <v>6.5351226712378701</v>
      </c>
      <c r="M14367">
        <f t="shared" si="1568"/>
        <v>4.7920538113495263</v>
      </c>
      <c r="N14367">
        <f t="shared" si="1569"/>
        <v>1.0915249029696836</v>
      </c>
      <c r="O14367">
        <f t="shared" si="1570"/>
        <v>0</v>
      </c>
      <c r="S14367">
        <v>-0.96665531400000004</v>
      </c>
      <c r="T14367">
        <v>-0.36361795699999999</v>
      </c>
      <c r="U14367">
        <v>-0.55505651199999995</v>
      </c>
      <c r="V14367">
        <v>-0.82321757100000004</v>
      </c>
      <c r="W14367">
        <v>-0.673910856</v>
      </c>
      <c r="X14367">
        <v>-0.58925676299999996</v>
      </c>
      <c r="Y14367">
        <v>688.91828959999998</v>
      </c>
      <c r="Z14367">
        <v>6.5351226712378701</v>
      </c>
      <c r="AC14367">
        <f t="shared" si="1571"/>
        <v>5.88357871431921</v>
      </c>
      <c r="AD14367">
        <f t="shared" si="1572"/>
        <v>0</v>
      </c>
      <c r="AF14367">
        <f t="shared" si="1573"/>
        <v>6.5769999999999742</v>
      </c>
      <c r="AG14367">
        <f t="shared" si="1574"/>
        <v>-2.5757174171303632E-14</v>
      </c>
    </row>
    <row r="14368" spans="1:33">
      <c r="A14368" t="s">
        <v>14384</v>
      </c>
      <c r="B14368">
        <v>6.5940000000000003</v>
      </c>
      <c r="C14368">
        <v>5.88616014464953</v>
      </c>
      <c r="D14368">
        <v>-0.97934156699999997</v>
      </c>
      <c r="E14368">
        <v>-0.47153618899999999</v>
      </c>
      <c r="F14368">
        <v>-0.347879618</v>
      </c>
      <c r="G14368">
        <v>-0.77508807199999996</v>
      </c>
      <c r="H14368">
        <v>-0.66646319600000004</v>
      </c>
      <c r="I14368">
        <v>-0.67105144299999997</v>
      </c>
      <c r="J14368">
        <v>753.67804409999997</v>
      </c>
      <c r="K14368">
        <v>6.6249652796038303</v>
      </c>
      <c r="M14368">
        <f t="shared" si="1568"/>
        <v>4.8224582977159249</v>
      </c>
      <c r="N14368">
        <f t="shared" si="1569"/>
        <v>1.063701846933605</v>
      </c>
      <c r="O14368">
        <f t="shared" si="1570"/>
        <v>0</v>
      </c>
      <c r="S14368">
        <v>-0.97934156699999997</v>
      </c>
      <c r="T14368">
        <v>-0.47153618899999999</v>
      </c>
      <c r="U14368">
        <v>-0.347879618</v>
      </c>
      <c r="V14368">
        <v>-0.77508807199999996</v>
      </c>
      <c r="W14368">
        <v>-0.66646319600000004</v>
      </c>
      <c r="X14368">
        <v>-0.67105144299999997</v>
      </c>
      <c r="Y14368">
        <v>753.67804409999997</v>
      </c>
      <c r="Z14368">
        <v>6.6249652796038303</v>
      </c>
      <c r="AC14368">
        <f t="shared" si="1571"/>
        <v>5.88616014464953</v>
      </c>
      <c r="AD14368">
        <f t="shared" si="1572"/>
        <v>0</v>
      </c>
      <c r="AF14368">
        <f t="shared" si="1573"/>
        <v>6.5939999999999381</v>
      </c>
      <c r="AG14368">
        <f t="shared" si="1574"/>
        <v>-6.2172489379008766E-14</v>
      </c>
    </row>
    <row r="14369" spans="1:33">
      <c r="A14369" t="s">
        <v>14385</v>
      </c>
      <c r="B14369">
        <v>6.6379999999999999</v>
      </c>
      <c r="C14369">
        <v>5.8928107132977798</v>
      </c>
      <c r="D14369">
        <v>-0.74064290499999996</v>
      </c>
      <c r="E14369">
        <v>-0.28536656500000002</v>
      </c>
      <c r="F14369">
        <v>-0.51085007199999999</v>
      </c>
      <c r="G14369">
        <v>-0.80454468700000004</v>
      </c>
      <c r="H14369">
        <v>-0.67129021899999997</v>
      </c>
      <c r="I14369">
        <v>-0.28532487200000001</v>
      </c>
      <c r="J14369">
        <v>882.82097150000004</v>
      </c>
      <c r="K14369">
        <v>6.7831224297642096</v>
      </c>
      <c r="M14369">
        <f t="shared" si="1568"/>
        <v>4.9290787126979234</v>
      </c>
      <c r="N14369">
        <f t="shared" si="1569"/>
        <v>0.96373200059985642</v>
      </c>
      <c r="O14369">
        <f t="shared" si="1570"/>
        <v>0</v>
      </c>
      <c r="S14369">
        <v>-0.74064290499999996</v>
      </c>
      <c r="T14369">
        <v>-0.28536656500000002</v>
      </c>
      <c r="U14369">
        <v>-0.51085007199999999</v>
      </c>
      <c r="V14369">
        <v>-0.80454468700000004</v>
      </c>
      <c r="W14369">
        <v>-0.67129021899999997</v>
      </c>
      <c r="X14369">
        <v>-0.28532487200000001</v>
      </c>
      <c r="Y14369">
        <v>882.82097150000004</v>
      </c>
      <c r="Z14369">
        <v>6.7831224297642096</v>
      </c>
      <c r="AC14369">
        <f t="shared" si="1571"/>
        <v>5.8928107132977798</v>
      </c>
      <c r="AD14369">
        <f t="shared" si="1572"/>
        <v>0</v>
      </c>
      <c r="AF14369">
        <f t="shared" si="1573"/>
        <v>6.6379999999999795</v>
      </c>
      <c r="AG14369">
        <f t="shared" si="1574"/>
        <v>-2.042810365310288E-14</v>
      </c>
    </row>
    <row r="14370" spans="1:33">
      <c r="A14370" t="s">
        <v>14386</v>
      </c>
      <c r="B14370">
        <v>6.6520000000000001</v>
      </c>
      <c r="C14370">
        <v>5.8949175613306801</v>
      </c>
      <c r="D14370">
        <v>-0.77278184900000002</v>
      </c>
      <c r="E14370">
        <v>-3.6877617000000001E-2</v>
      </c>
      <c r="F14370">
        <v>-0.48663100599999998</v>
      </c>
      <c r="G14370">
        <v>-0.821370304</v>
      </c>
      <c r="H14370">
        <v>-0.52342820199999995</v>
      </c>
      <c r="I14370">
        <v>4.9641270000000001E-2</v>
      </c>
      <c r="J14370">
        <v>989.01928220000002</v>
      </c>
      <c r="K14370">
        <v>6.8967138280959501</v>
      </c>
      <c r="M14370">
        <f t="shared" si="1568"/>
        <v>5.0171436257020856</v>
      </c>
      <c r="N14370">
        <f t="shared" si="1569"/>
        <v>0.87777393562859451</v>
      </c>
      <c r="O14370">
        <f t="shared" si="1570"/>
        <v>0</v>
      </c>
      <c r="S14370">
        <v>-0.77278184900000002</v>
      </c>
      <c r="T14370">
        <v>-3.6877617000000001E-2</v>
      </c>
      <c r="U14370">
        <v>-0.48663100599999998</v>
      </c>
      <c r="V14370">
        <v>-0.821370304</v>
      </c>
      <c r="W14370">
        <v>-0.52342820199999995</v>
      </c>
      <c r="X14370">
        <v>4.9641270000000001E-2</v>
      </c>
      <c r="Y14370">
        <v>989.01928220000002</v>
      </c>
      <c r="Z14370">
        <v>6.8967138280959501</v>
      </c>
      <c r="AC14370">
        <f t="shared" si="1571"/>
        <v>5.8949175613306801</v>
      </c>
      <c r="AD14370">
        <f t="shared" si="1572"/>
        <v>0</v>
      </c>
      <c r="AF14370">
        <f t="shared" si="1573"/>
        <v>6.6519999999999921</v>
      </c>
      <c r="AG14370">
        <f t="shared" si="1574"/>
        <v>-7.9936057773011271E-15</v>
      </c>
    </row>
    <row r="14371" spans="1:33">
      <c r="A14371" t="s">
        <v>14387</v>
      </c>
      <c r="B14371">
        <v>6.6539999999999999</v>
      </c>
      <c r="C14371">
        <v>5.8952181775962798</v>
      </c>
      <c r="D14371">
        <v>-0.82017493200000002</v>
      </c>
      <c r="E14371">
        <v>0.172825918</v>
      </c>
      <c r="F14371">
        <v>-0.40971726200000003</v>
      </c>
      <c r="G14371">
        <v>-0.74635988499999995</v>
      </c>
      <c r="H14371">
        <v>-0.72481530900000002</v>
      </c>
      <c r="I14371">
        <v>6.4118460000000002E-2</v>
      </c>
      <c r="J14371">
        <v>1039.7954179999999</v>
      </c>
      <c r="K14371">
        <v>6.9467792593232396</v>
      </c>
      <c r="M14371">
        <f t="shared" si="1568"/>
        <v>5.1108677809591354</v>
      </c>
      <c r="N14371">
        <f t="shared" si="1569"/>
        <v>0.78435039663714434</v>
      </c>
      <c r="O14371">
        <f t="shared" si="1570"/>
        <v>0</v>
      </c>
      <c r="S14371">
        <v>-0.82017493200000002</v>
      </c>
      <c r="T14371">
        <v>0.172825918</v>
      </c>
      <c r="U14371">
        <v>-0.40971726200000003</v>
      </c>
      <c r="V14371">
        <v>-0.74635988499999995</v>
      </c>
      <c r="W14371">
        <v>-0.72481530900000002</v>
      </c>
      <c r="X14371">
        <v>6.4118460000000002E-2</v>
      </c>
      <c r="Y14371">
        <v>1039.7954179999999</v>
      </c>
      <c r="Z14371">
        <v>6.9467792593232396</v>
      </c>
      <c r="AC14371">
        <f t="shared" si="1571"/>
        <v>5.8952181775962798</v>
      </c>
      <c r="AD14371">
        <f t="shared" si="1572"/>
        <v>0</v>
      </c>
      <c r="AF14371">
        <f t="shared" si="1573"/>
        <v>6.6539999999999653</v>
      </c>
      <c r="AG14371">
        <f t="shared" si="1574"/>
        <v>-3.4638958368304884E-14</v>
      </c>
    </row>
    <row r="14372" spans="1:33">
      <c r="A14372" t="s">
        <v>14388</v>
      </c>
      <c r="B14372">
        <v>6.6219999999999999</v>
      </c>
      <c r="C14372">
        <v>5.8903974391250502</v>
      </c>
      <c r="D14372">
        <v>-0.86251413799999999</v>
      </c>
      <c r="E14372">
        <v>4.2514395000000003E-2</v>
      </c>
      <c r="F14372">
        <v>-0.516110599</v>
      </c>
      <c r="G14372">
        <v>-0.70301556600000004</v>
      </c>
      <c r="H14372">
        <v>-0.787461042</v>
      </c>
      <c r="I14372">
        <v>9.0666099999999999E-2</v>
      </c>
      <c r="J14372">
        <v>1100.1643839999999</v>
      </c>
      <c r="K14372">
        <v>7.00321488762141</v>
      </c>
      <c r="M14372">
        <f t="shared" si="1568"/>
        <v>5.1409579991887586</v>
      </c>
      <c r="N14372">
        <f t="shared" si="1569"/>
        <v>0.74943943993629158</v>
      </c>
      <c r="O14372">
        <f t="shared" si="1570"/>
        <v>0</v>
      </c>
      <c r="S14372">
        <v>-0.86251413799999999</v>
      </c>
      <c r="T14372">
        <v>4.2514395000000003E-2</v>
      </c>
      <c r="U14372">
        <v>-0.516110599</v>
      </c>
      <c r="V14372">
        <v>-0.70301556600000004</v>
      </c>
      <c r="W14372">
        <v>-0.787461042</v>
      </c>
      <c r="X14372">
        <v>9.0666099999999999E-2</v>
      </c>
      <c r="Y14372">
        <v>1100.1643839999999</v>
      </c>
      <c r="Z14372">
        <v>7.00321488762141</v>
      </c>
      <c r="AC14372">
        <f t="shared" si="1571"/>
        <v>5.8903974391250502</v>
      </c>
      <c r="AD14372">
        <f t="shared" si="1572"/>
        <v>0</v>
      </c>
      <c r="AF14372">
        <f t="shared" si="1573"/>
        <v>6.6219999999999715</v>
      </c>
      <c r="AG14372">
        <f t="shared" si="1574"/>
        <v>-2.8421709430404007E-14</v>
      </c>
    </row>
    <row r="14373" spans="1:33">
      <c r="A14373" t="s">
        <v>14389</v>
      </c>
      <c r="B14373">
        <v>7.5620000000000003</v>
      </c>
      <c r="C14373">
        <v>6.0231357054687402</v>
      </c>
      <c r="D14373">
        <v>-1.071736813</v>
      </c>
      <c r="E14373">
        <v>-0.30231940699999998</v>
      </c>
      <c r="F14373">
        <v>-0.55911248899999999</v>
      </c>
      <c r="G14373">
        <v>-0.78672838199999995</v>
      </c>
      <c r="H14373">
        <v>-0.84436583499999995</v>
      </c>
      <c r="I14373">
        <v>5.9088912E-2</v>
      </c>
      <c r="J14373">
        <v>921.70110499999998</v>
      </c>
      <c r="K14373">
        <v>6.8262209898705501</v>
      </c>
      <c r="M14373">
        <f t="shared" si="1568"/>
        <v>5.0229030055600585</v>
      </c>
      <c r="N14373">
        <f t="shared" si="1569"/>
        <v>1.0002326999086817</v>
      </c>
      <c r="O14373">
        <f t="shared" si="1570"/>
        <v>0</v>
      </c>
      <c r="S14373">
        <v>-1.071736813</v>
      </c>
      <c r="T14373">
        <v>-0.30231940699999998</v>
      </c>
      <c r="U14373">
        <v>-0.55911248899999999</v>
      </c>
      <c r="V14373">
        <v>-0.78672838199999995</v>
      </c>
      <c r="W14373">
        <v>-0.84436583499999995</v>
      </c>
      <c r="X14373">
        <v>5.9088912E-2</v>
      </c>
      <c r="Y14373">
        <v>921.70110499999998</v>
      </c>
      <c r="Z14373">
        <v>6.8262209898705501</v>
      </c>
      <c r="AC14373">
        <f t="shared" si="1571"/>
        <v>6.0231357054687402</v>
      </c>
      <c r="AD14373">
        <f t="shared" si="1572"/>
        <v>0</v>
      </c>
      <c r="AF14373">
        <f t="shared" si="1573"/>
        <v>7.5619999999999932</v>
      </c>
      <c r="AG14373">
        <f t="shared" si="1574"/>
        <v>-7.1054273576010019E-15</v>
      </c>
    </row>
    <row r="14374" spans="1:33">
      <c r="A14374" t="s">
        <v>14390</v>
      </c>
      <c r="B14374">
        <v>7.49</v>
      </c>
      <c r="C14374">
        <v>6.0135687975291203</v>
      </c>
      <c r="D14374">
        <v>-1.0319625139999999</v>
      </c>
      <c r="E14374">
        <v>1.3131719E-2</v>
      </c>
      <c r="F14374">
        <v>-0.45444026599999998</v>
      </c>
      <c r="G14374">
        <v>-0.84415918599999995</v>
      </c>
      <c r="H14374">
        <v>-0.82075399199999999</v>
      </c>
      <c r="I14374">
        <v>-8.3982021000000004E-2</v>
      </c>
      <c r="J14374">
        <v>952.27623129999995</v>
      </c>
      <c r="K14374">
        <v>6.8588551516319702</v>
      </c>
      <c r="M14374">
        <f t="shared" si="1568"/>
        <v>5.0650219281822881</v>
      </c>
      <c r="N14374">
        <f t="shared" si="1569"/>
        <v>0.94854686934683219</v>
      </c>
      <c r="O14374">
        <f t="shared" si="1570"/>
        <v>0</v>
      </c>
      <c r="S14374">
        <v>-1.0319625139999999</v>
      </c>
      <c r="T14374">
        <v>1.3131719E-2</v>
      </c>
      <c r="U14374">
        <v>-0.45444026599999998</v>
      </c>
      <c r="V14374">
        <v>-0.84415918599999995</v>
      </c>
      <c r="W14374">
        <v>-0.82075399199999999</v>
      </c>
      <c r="X14374">
        <v>-8.3982021000000004E-2</v>
      </c>
      <c r="Y14374">
        <v>952.27623129999995</v>
      </c>
      <c r="Z14374">
        <v>6.8588551516319702</v>
      </c>
      <c r="AC14374">
        <f t="shared" si="1571"/>
        <v>6.0135687975291203</v>
      </c>
      <c r="AD14374">
        <f t="shared" si="1572"/>
        <v>0</v>
      </c>
      <c r="AF14374">
        <f t="shared" si="1573"/>
        <v>7.4899999999999416</v>
      </c>
      <c r="AG14374">
        <f t="shared" si="1574"/>
        <v>-5.8619775700208265E-14</v>
      </c>
    </row>
    <row r="14375" spans="1:33">
      <c r="A14375" t="s">
        <v>14391</v>
      </c>
      <c r="B14375">
        <v>7.4880000000000004</v>
      </c>
      <c r="C14375">
        <v>6.0133017391752901</v>
      </c>
      <c r="D14375">
        <v>-1.086713314</v>
      </c>
      <c r="E14375">
        <v>-7.0431463E-2</v>
      </c>
      <c r="F14375">
        <v>-0.56370526600000004</v>
      </c>
      <c r="G14375">
        <v>-0.85114127399999995</v>
      </c>
      <c r="H14375">
        <v>-0.86709398000000004</v>
      </c>
      <c r="I14375">
        <v>-0.13244062700000001</v>
      </c>
      <c r="J14375">
        <v>1035.784907</v>
      </c>
      <c r="K14375">
        <v>6.9429147825377999</v>
      </c>
      <c r="M14375">
        <f t="shared" si="1568"/>
        <v>5.1080502239036409</v>
      </c>
      <c r="N14375">
        <f t="shared" si="1569"/>
        <v>0.90525151527164915</v>
      </c>
      <c r="O14375">
        <f t="shared" si="1570"/>
        <v>0</v>
      </c>
      <c r="S14375">
        <v>-1.086713314</v>
      </c>
      <c r="T14375">
        <v>-7.0431463E-2</v>
      </c>
      <c r="U14375">
        <v>-0.56370526600000004</v>
      </c>
      <c r="V14375">
        <v>-0.85114127399999995</v>
      </c>
      <c r="W14375">
        <v>-0.86709398000000004</v>
      </c>
      <c r="X14375">
        <v>-0.13244062700000001</v>
      </c>
      <c r="Y14375">
        <v>1035.784907</v>
      </c>
      <c r="Z14375">
        <v>6.9429147825377999</v>
      </c>
      <c r="AC14375">
        <f t="shared" si="1571"/>
        <v>6.0133017391752901</v>
      </c>
      <c r="AD14375">
        <f t="shared" si="1572"/>
        <v>0</v>
      </c>
      <c r="AF14375">
        <f t="shared" si="1573"/>
        <v>7.4879999999999942</v>
      </c>
      <c r="AG14375">
        <f t="shared" si="1574"/>
        <v>0</v>
      </c>
    </row>
    <row r="14376" spans="1:33">
      <c r="A14376" t="s">
        <v>14392</v>
      </c>
      <c r="B14376">
        <v>7.5209999999999999</v>
      </c>
      <c r="C14376">
        <v>6.0176991078442601</v>
      </c>
      <c r="D14376">
        <v>-1.1175391669999999</v>
      </c>
      <c r="E14376">
        <v>-9.2274904000000005E-2</v>
      </c>
      <c r="F14376">
        <v>-0.55468320800000004</v>
      </c>
      <c r="G14376">
        <v>-0.81733900299999995</v>
      </c>
      <c r="H14376">
        <v>-0.59455281500000001</v>
      </c>
      <c r="I14376">
        <v>-0.27954301199999998</v>
      </c>
      <c r="J14376">
        <v>1081.095284</v>
      </c>
      <c r="K14376">
        <v>6.9857299580655496</v>
      </c>
      <c r="M14376">
        <f t="shared" si="1568"/>
        <v>5.0665715647970027</v>
      </c>
      <c r="N14376">
        <f t="shared" si="1569"/>
        <v>0.95112754304725744</v>
      </c>
      <c r="O14376">
        <f t="shared" si="1570"/>
        <v>0</v>
      </c>
      <c r="S14376">
        <v>-1.1175391669999999</v>
      </c>
      <c r="T14376">
        <v>-9.2274904000000005E-2</v>
      </c>
      <c r="U14376">
        <v>-0.55468320800000004</v>
      </c>
      <c r="V14376">
        <v>-0.81733900299999995</v>
      </c>
      <c r="W14376">
        <v>-0.59455281500000001</v>
      </c>
      <c r="X14376">
        <v>-0.27954301199999998</v>
      </c>
      <c r="Y14376">
        <v>1081.095284</v>
      </c>
      <c r="Z14376">
        <v>6.9857299580655496</v>
      </c>
      <c r="AC14376">
        <f t="shared" si="1571"/>
        <v>6.0176991078442601</v>
      </c>
      <c r="AD14376">
        <f t="shared" si="1572"/>
        <v>0</v>
      </c>
      <c r="AF14376">
        <f t="shared" si="1573"/>
        <v>7.5209999999999555</v>
      </c>
      <c r="AG14376">
        <f t="shared" si="1574"/>
        <v>-4.4408920985006262E-14</v>
      </c>
    </row>
    <row r="14377" spans="1:33">
      <c r="A14377" t="s">
        <v>14393</v>
      </c>
      <c r="B14377">
        <v>7.5670000000000002</v>
      </c>
      <c r="C14377">
        <v>6.0237966877123803</v>
      </c>
      <c r="D14377">
        <v>-1.1762617829999999</v>
      </c>
      <c r="E14377">
        <v>-0.77728498000000001</v>
      </c>
      <c r="F14377">
        <v>-0.58561241600000002</v>
      </c>
      <c r="G14377">
        <v>-0.84464156599999995</v>
      </c>
      <c r="H14377">
        <v>-0.66346281799999995</v>
      </c>
      <c r="I14377">
        <v>-0.31539657700000001</v>
      </c>
      <c r="J14377">
        <v>1051.1613970000001</v>
      </c>
      <c r="K14377">
        <v>6.9576509242630404</v>
      </c>
      <c r="M14377">
        <f t="shared" si="1568"/>
        <v>4.9864321416604929</v>
      </c>
      <c r="N14377">
        <f t="shared" si="1569"/>
        <v>1.0373645460518874</v>
      </c>
      <c r="O14377">
        <f t="shared" si="1570"/>
        <v>0</v>
      </c>
      <c r="S14377">
        <v>-1.1762617829999999</v>
      </c>
      <c r="T14377">
        <v>-0.77728498000000001</v>
      </c>
      <c r="U14377">
        <v>-0.58561241600000002</v>
      </c>
      <c r="V14377">
        <v>-0.84464156599999995</v>
      </c>
      <c r="W14377">
        <v>-0.66346281799999995</v>
      </c>
      <c r="X14377">
        <v>-0.31539657700000001</v>
      </c>
      <c r="Y14377">
        <v>1051.1613970000001</v>
      </c>
      <c r="Z14377">
        <v>6.9576509242630404</v>
      </c>
      <c r="AC14377">
        <f t="shared" si="1571"/>
        <v>6.0237966877123803</v>
      </c>
      <c r="AD14377">
        <f t="shared" si="1572"/>
        <v>0</v>
      </c>
      <c r="AF14377">
        <f t="shared" si="1573"/>
        <v>7.5669999999999682</v>
      </c>
      <c r="AG14377">
        <f t="shared" si="1574"/>
        <v>-3.1974423109204508E-14</v>
      </c>
    </row>
    <row r="14378" spans="1:33">
      <c r="A14378" t="s">
        <v>14394</v>
      </c>
      <c r="B14378">
        <v>6.6559999999999997</v>
      </c>
      <c r="C14378">
        <v>5.8955187035189001</v>
      </c>
      <c r="D14378">
        <v>-1.024342418</v>
      </c>
      <c r="E14378">
        <v>-2.020833492</v>
      </c>
      <c r="F14378">
        <v>-0.58677625700000002</v>
      </c>
      <c r="G14378">
        <v>-0.82940506899999999</v>
      </c>
      <c r="H14378">
        <v>-0.39748772999999998</v>
      </c>
      <c r="I14378">
        <v>-0.14221766599999999</v>
      </c>
      <c r="J14378">
        <v>923.09735890000002</v>
      </c>
      <c r="K14378">
        <v>6.8277347098718701</v>
      </c>
      <c r="M14378">
        <f t="shared" si="1568"/>
        <v>4.730102268755223</v>
      </c>
      <c r="N14378">
        <f t="shared" si="1569"/>
        <v>1.1654164347636771</v>
      </c>
      <c r="O14378">
        <f t="shared" si="1570"/>
        <v>0</v>
      </c>
      <c r="S14378">
        <v>-1.024342418</v>
      </c>
      <c r="T14378">
        <v>-2.020833492</v>
      </c>
      <c r="U14378">
        <v>-0.58677625700000002</v>
      </c>
      <c r="V14378">
        <v>-0.82940506899999999</v>
      </c>
      <c r="W14378">
        <v>-0.39748772999999998</v>
      </c>
      <c r="X14378">
        <v>-0.14221766599999999</v>
      </c>
      <c r="Y14378">
        <v>923.09735890000002</v>
      </c>
      <c r="Z14378">
        <v>6.8277347098718701</v>
      </c>
      <c r="AC14378">
        <f t="shared" si="1571"/>
        <v>5.8955187035189001</v>
      </c>
      <c r="AD14378">
        <f t="shared" si="1572"/>
        <v>0</v>
      </c>
      <c r="AF14378">
        <f t="shared" si="1573"/>
        <v>6.6559999999999508</v>
      </c>
      <c r="AG14378">
        <f t="shared" si="1574"/>
        <v>-4.8849813083506888E-14</v>
      </c>
    </row>
    <row r="14379" spans="1:33">
      <c r="A14379" t="s">
        <v>14395</v>
      </c>
      <c r="B14379">
        <v>6.5762547474213102</v>
      </c>
      <c r="C14379">
        <v>5.8834653959666401</v>
      </c>
      <c r="D14379">
        <v>-1.038948059</v>
      </c>
      <c r="E14379">
        <v>-1.95953238</v>
      </c>
      <c r="F14379">
        <v>-0.61887335799999998</v>
      </c>
      <c r="G14379">
        <v>-0.87250638000000003</v>
      </c>
      <c r="H14379">
        <v>-0.55335557499999999</v>
      </c>
      <c r="I14379">
        <v>-8.6787418000000005E-2</v>
      </c>
      <c r="J14379">
        <v>874.0473197</v>
      </c>
      <c r="K14379">
        <v>6.7731345157231102</v>
      </c>
      <c r="M14379">
        <f t="shared" si="1568"/>
        <v>4.7345397188128944</v>
      </c>
      <c r="N14379">
        <f t="shared" si="1569"/>
        <v>1.1489256771537457</v>
      </c>
      <c r="O14379">
        <f t="shared" si="1570"/>
        <v>0</v>
      </c>
      <c r="S14379">
        <v>-1.038948059</v>
      </c>
      <c r="T14379">
        <v>-1.95953238</v>
      </c>
      <c r="U14379">
        <v>-0.61887335799999998</v>
      </c>
      <c r="V14379">
        <v>-0.87250638000000003</v>
      </c>
      <c r="W14379">
        <v>-0.55335557499999999</v>
      </c>
      <c r="X14379">
        <v>-8.6787418000000005E-2</v>
      </c>
      <c r="Y14379">
        <v>874.0473197</v>
      </c>
      <c r="Z14379">
        <v>6.7731345157231102</v>
      </c>
      <c r="AC14379">
        <f t="shared" si="1571"/>
        <v>5.8834653959666401</v>
      </c>
      <c r="AD14379">
        <f t="shared" si="1572"/>
        <v>0</v>
      </c>
      <c r="AF14379">
        <f t="shared" si="1573"/>
        <v>6.5762547474213164</v>
      </c>
      <c r="AG14379">
        <f t="shared" si="1574"/>
        <v>0</v>
      </c>
    </row>
    <row r="14380" spans="1:33">
      <c r="A14380" t="s">
        <v>14396</v>
      </c>
      <c r="B14380">
        <v>6.4960274903424802</v>
      </c>
      <c r="C14380">
        <v>5.8711908347381199</v>
      </c>
      <c r="D14380">
        <v>-0.86679273800000001</v>
      </c>
      <c r="E14380">
        <v>-1.853331923</v>
      </c>
      <c r="F14380">
        <v>-0.41062274599999998</v>
      </c>
      <c r="G14380">
        <v>-0.81590670300000001</v>
      </c>
      <c r="H14380">
        <v>-0.60806852600000005</v>
      </c>
      <c r="I14380">
        <v>1.790598E-3</v>
      </c>
      <c r="J14380">
        <v>825.74423809999996</v>
      </c>
      <c r="K14380">
        <v>6.71628508646877</v>
      </c>
      <c r="M14380">
        <f t="shared" si="1568"/>
        <v>4.7081723032142513</v>
      </c>
      <c r="N14380">
        <f t="shared" si="1569"/>
        <v>1.1630185315238686</v>
      </c>
      <c r="O14380">
        <f t="shared" si="1570"/>
        <v>0</v>
      </c>
      <c r="S14380">
        <v>-0.86679273800000001</v>
      </c>
      <c r="T14380">
        <v>-1.853331923</v>
      </c>
      <c r="U14380">
        <v>-0.41062274599999998</v>
      </c>
      <c r="V14380">
        <v>-0.81590670300000001</v>
      </c>
      <c r="W14380">
        <v>-0.60806852600000005</v>
      </c>
      <c r="X14380">
        <v>1.790598E-3</v>
      </c>
      <c r="Y14380">
        <v>825.74423809999996</v>
      </c>
      <c r="Z14380">
        <v>6.71628508646877</v>
      </c>
      <c r="AC14380">
        <f t="shared" si="1571"/>
        <v>5.8711908347381199</v>
      </c>
      <c r="AD14380">
        <f t="shared" si="1572"/>
        <v>0</v>
      </c>
      <c r="AF14380">
        <f t="shared" si="1573"/>
        <v>6.4960274903424828</v>
      </c>
      <c r="AG14380">
        <f t="shared" si="1574"/>
        <v>0</v>
      </c>
    </row>
    <row r="14381" spans="1:33">
      <c r="A14381" t="s">
        <v>14397</v>
      </c>
      <c r="B14381">
        <v>6.4099713913521104</v>
      </c>
      <c r="C14381">
        <v>5.8578548077950199</v>
      </c>
      <c r="D14381">
        <v>-0.83137565899999999</v>
      </c>
      <c r="E14381">
        <v>-1.867416739</v>
      </c>
      <c r="F14381">
        <v>-0.28162020399999999</v>
      </c>
      <c r="G14381">
        <v>-0.75465893699999997</v>
      </c>
      <c r="H14381">
        <v>-0.51342087999999997</v>
      </c>
      <c r="I14381">
        <v>1.4896994E-2</v>
      </c>
      <c r="J14381">
        <v>891.14981330000001</v>
      </c>
      <c r="K14381">
        <v>6.7925125539652598</v>
      </c>
      <c r="M14381">
        <f t="shared" si="1568"/>
        <v>4.7324135802145273</v>
      </c>
      <c r="N14381">
        <f t="shared" si="1569"/>
        <v>1.1254412275804926</v>
      </c>
      <c r="O14381">
        <f t="shared" si="1570"/>
        <v>0</v>
      </c>
      <c r="S14381">
        <v>-0.83137565899999999</v>
      </c>
      <c r="T14381">
        <v>-1.867416739</v>
      </c>
      <c r="U14381">
        <v>-0.28162020399999999</v>
      </c>
      <c r="V14381">
        <v>-0.75465893699999997</v>
      </c>
      <c r="W14381">
        <v>-0.51342087999999997</v>
      </c>
      <c r="X14381">
        <v>1.4896994E-2</v>
      </c>
      <c r="Y14381">
        <v>891.14981330000001</v>
      </c>
      <c r="Z14381">
        <v>6.7925125539652598</v>
      </c>
      <c r="AC14381">
        <f t="shared" si="1571"/>
        <v>5.8578548077950199</v>
      </c>
      <c r="AD14381">
        <f t="shared" si="1572"/>
        <v>0</v>
      </c>
      <c r="AF14381">
        <f t="shared" si="1573"/>
        <v>6.4099713913520899</v>
      </c>
      <c r="AG14381">
        <f t="shared" si="1574"/>
        <v>-2.042810365310288E-14</v>
      </c>
    </row>
    <row r="14382" spans="1:33">
      <c r="A14382" t="s">
        <v>14398</v>
      </c>
      <c r="B14382">
        <v>6.3152810363939</v>
      </c>
      <c r="C14382">
        <v>5.8429722578041297</v>
      </c>
      <c r="D14382">
        <v>-0.921201885</v>
      </c>
      <c r="E14382">
        <v>-1.8720893860000001</v>
      </c>
      <c r="F14382">
        <v>-0.256266981</v>
      </c>
      <c r="G14382">
        <v>-0.75986915799999999</v>
      </c>
      <c r="H14382">
        <v>-0.45950216100000002</v>
      </c>
      <c r="I14382">
        <v>-3.0444134000000001E-2</v>
      </c>
      <c r="J14382">
        <v>911.29418339999995</v>
      </c>
      <c r="K14382">
        <v>6.8148657687317904</v>
      </c>
      <c r="M14382">
        <f t="shared" si="1568"/>
        <v>4.7446935810662652</v>
      </c>
      <c r="N14382">
        <f t="shared" si="1569"/>
        <v>1.0982786767378645</v>
      </c>
      <c r="O14382">
        <f t="shared" si="1570"/>
        <v>0</v>
      </c>
      <c r="S14382">
        <v>-0.921201885</v>
      </c>
      <c r="T14382">
        <v>-1.8720893860000001</v>
      </c>
      <c r="U14382">
        <v>-0.256266981</v>
      </c>
      <c r="V14382">
        <v>-0.75986915799999999</v>
      </c>
      <c r="W14382">
        <v>-0.45950216100000002</v>
      </c>
      <c r="X14382">
        <v>-3.0444134000000001E-2</v>
      </c>
      <c r="Y14382">
        <v>911.29418339999995</v>
      </c>
      <c r="Z14382">
        <v>6.8148657687317904</v>
      </c>
      <c r="AC14382">
        <f t="shared" si="1571"/>
        <v>5.8429722578041297</v>
      </c>
      <c r="AD14382">
        <f t="shared" si="1572"/>
        <v>0</v>
      </c>
      <c r="AF14382">
        <f t="shared" si="1573"/>
        <v>6.3152810363938734</v>
      </c>
      <c r="AG14382">
        <f t="shared" si="1574"/>
        <v>-2.6645352591003757E-14</v>
      </c>
    </row>
    <row r="14383" spans="1:33">
      <c r="A14383" t="s">
        <v>14399</v>
      </c>
      <c r="B14383">
        <v>6.2108148406260097</v>
      </c>
      <c r="C14383">
        <v>5.8262921016090399</v>
      </c>
      <c r="D14383">
        <v>-0.80024260300000005</v>
      </c>
      <c r="E14383">
        <v>-1.4283267260000001</v>
      </c>
      <c r="F14383">
        <v>-0.21664243899999999</v>
      </c>
      <c r="G14383">
        <v>-0.74459600400000003</v>
      </c>
      <c r="H14383">
        <v>-0.33416843400000001</v>
      </c>
      <c r="I14383">
        <v>2.3167791E-2</v>
      </c>
      <c r="J14383">
        <v>943.40053739999996</v>
      </c>
      <c r="K14383">
        <v>6.8494909404917204</v>
      </c>
      <c r="M14383">
        <f t="shared" si="1568"/>
        <v>4.7901195517020874</v>
      </c>
      <c r="N14383">
        <f t="shared" si="1569"/>
        <v>1.0361725499069525</v>
      </c>
      <c r="O14383">
        <f t="shared" si="1570"/>
        <v>0</v>
      </c>
      <c r="S14383">
        <v>-0.80024260300000005</v>
      </c>
      <c r="T14383">
        <v>-1.4283267260000001</v>
      </c>
      <c r="U14383">
        <v>-0.21664243899999999</v>
      </c>
      <c r="V14383">
        <v>-0.74459600400000003</v>
      </c>
      <c r="W14383">
        <v>-0.33416843400000001</v>
      </c>
      <c r="X14383">
        <v>2.3167791E-2</v>
      </c>
      <c r="Y14383">
        <v>943.40053739999996</v>
      </c>
      <c r="Z14383">
        <v>6.8494909404917204</v>
      </c>
      <c r="AC14383">
        <f t="shared" si="1571"/>
        <v>5.8262921016090399</v>
      </c>
      <c r="AD14383">
        <f t="shared" si="1572"/>
        <v>0</v>
      </c>
      <c r="AF14383">
        <f t="shared" si="1573"/>
        <v>6.2108148406259653</v>
      </c>
      <c r="AG14383">
        <f t="shared" si="1574"/>
        <v>-4.4408920985006262E-14</v>
      </c>
    </row>
    <row r="14384" spans="1:33">
      <c r="A14384" t="s">
        <v>14400</v>
      </c>
      <c r="B14384">
        <v>6.1692739362590299</v>
      </c>
      <c r="C14384">
        <v>5.8195811545356699</v>
      </c>
      <c r="D14384">
        <v>-0.831856072</v>
      </c>
      <c r="E14384">
        <v>-1.1639162300000001</v>
      </c>
      <c r="F14384">
        <v>-0.26694333599999998</v>
      </c>
      <c r="G14384">
        <v>-0.71201312500000002</v>
      </c>
      <c r="H14384">
        <v>-0.41001313900000003</v>
      </c>
      <c r="I14384">
        <v>8.9292645000000004E-2</v>
      </c>
      <c r="J14384">
        <v>920.44786939999995</v>
      </c>
      <c r="K14384">
        <v>6.8248603661525298</v>
      </c>
      <c r="M14384">
        <f t="shared" si="1568"/>
        <v>4.8266793554769345</v>
      </c>
      <c r="N14384">
        <f t="shared" si="1569"/>
        <v>0.99290179905873543</v>
      </c>
      <c r="O14384">
        <f t="shared" si="1570"/>
        <v>0</v>
      </c>
      <c r="S14384">
        <v>-0.831856072</v>
      </c>
      <c r="T14384">
        <v>-1.1639162300000001</v>
      </c>
      <c r="U14384">
        <v>-0.26694333599999998</v>
      </c>
      <c r="V14384">
        <v>-0.71201312500000002</v>
      </c>
      <c r="W14384">
        <v>-0.41001313900000003</v>
      </c>
      <c r="X14384">
        <v>8.9292645000000004E-2</v>
      </c>
      <c r="Y14384">
        <v>920.44786939999995</v>
      </c>
      <c r="Z14384">
        <v>6.8248603661525298</v>
      </c>
      <c r="AC14384">
        <f t="shared" si="1571"/>
        <v>5.8195811545356699</v>
      </c>
      <c r="AD14384">
        <f t="shared" si="1572"/>
        <v>0</v>
      </c>
      <c r="AF14384">
        <f t="shared" si="1573"/>
        <v>6.1692739362590201</v>
      </c>
      <c r="AG14384">
        <f t="shared" si="1574"/>
        <v>-9.7699626167013776E-15</v>
      </c>
    </row>
    <row r="14385" spans="1:33">
      <c r="A14385" t="s">
        <v>14401</v>
      </c>
      <c r="B14385">
        <v>6.1310945133611296</v>
      </c>
      <c r="C14385">
        <v>5.8133732843135197</v>
      </c>
      <c r="D14385">
        <v>-0.78646808899999998</v>
      </c>
      <c r="E14385">
        <v>-1.1269530059999999</v>
      </c>
      <c r="F14385">
        <v>-0.290212572</v>
      </c>
      <c r="G14385">
        <v>-0.68136054300000004</v>
      </c>
      <c r="H14385">
        <v>-0.43885898600000001</v>
      </c>
      <c r="I14385">
        <v>7.1094914999999995E-2</v>
      </c>
      <c r="J14385">
        <v>894.60798150000005</v>
      </c>
      <c r="K14385">
        <v>6.7963856128234603</v>
      </c>
      <c r="M14385">
        <f t="shared" si="1568"/>
        <v>4.8150304793238838</v>
      </c>
      <c r="N14385">
        <f t="shared" si="1569"/>
        <v>0.9983428049896359</v>
      </c>
      <c r="O14385">
        <f t="shared" si="1570"/>
        <v>0</v>
      </c>
      <c r="S14385">
        <v>-0.78646808899999998</v>
      </c>
      <c r="T14385">
        <v>-1.1269530059999999</v>
      </c>
      <c r="U14385">
        <v>-0.290212572</v>
      </c>
      <c r="V14385">
        <v>-0.68136054300000004</v>
      </c>
      <c r="W14385">
        <v>-0.43885898600000001</v>
      </c>
      <c r="X14385">
        <v>7.1094914999999995E-2</v>
      </c>
      <c r="Y14385">
        <v>894.60798150000005</v>
      </c>
      <c r="Z14385">
        <v>6.7963856128234603</v>
      </c>
      <c r="AC14385">
        <f t="shared" si="1571"/>
        <v>5.8133732843135197</v>
      </c>
      <c r="AD14385">
        <f t="shared" si="1572"/>
        <v>0</v>
      </c>
      <c r="AF14385">
        <f t="shared" si="1573"/>
        <v>6.1310945133611172</v>
      </c>
      <c r="AG14385">
        <f t="shared" si="1574"/>
        <v>-1.2434497875801753E-14</v>
      </c>
    </row>
    <row r="14386" spans="1:33">
      <c r="A14386" t="s">
        <v>14402</v>
      </c>
      <c r="B14386">
        <v>6.0966513313357904</v>
      </c>
      <c r="C14386">
        <v>5.8077396583683099</v>
      </c>
      <c r="D14386">
        <v>-0.63356620100000005</v>
      </c>
      <c r="E14386">
        <v>-1.9976049659999999</v>
      </c>
      <c r="F14386">
        <v>-0.33159732800000002</v>
      </c>
      <c r="G14386">
        <v>-0.91878020800000004</v>
      </c>
      <c r="H14386">
        <v>-0.49629417100000001</v>
      </c>
      <c r="I14386">
        <v>-2.4807705999999999E-2</v>
      </c>
      <c r="J14386">
        <v>548.92168330000004</v>
      </c>
      <c r="K14386">
        <v>6.3079557779637998</v>
      </c>
      <c r="M14386">
        <f t="shared" si="1568"/>
        <v>4.407699134975366</v>
      </c>
      <c r="N14386">
        <f t="shared" si="1569"/>
        <v>1.4000405233929438</v>
      </c>
      <c r="O14386">
        <f t="shared" si="1570"/>
        <v>0</v>
      </c>
      <c r="S14386">
        <v>-0.63356620100000005</v>
      </c>
      <c r="T14386">
        <v>-1.9976049659999999</v>
      </c>
      <c r="U14386">
        <v>-0.33159732800000002</v>
      </c>
      <c r="V14386">
        <v>-0.91878020800000004</v>
      </c>
      <c r="W14386">
        <v>-0.49629417100000001</v>
      </c>
      <c r="X14386">
        <v>-2.4807705999999999E-2</v>
      </c>
      <c r="Y14386">
        <v>548.92168330000004</v>
      </c>
      <c r="Z14386">
        <v>6.3079557779637998</v>
      </c>
      <c r="AC14386">
        <f t="shared" si="1571"/>
        <v>5.8077396583683099</v>
      </c>
      <c r="AD14386">
        <f t="shared" si="1572"/>
        <v>0</v>
      </c>
      <c r="AF14386">
        <f t="shared" si="1573"/>
        <v>6.0966513313357442</v>
      </c>
      <c r="AG14386">
        <f t="shared" si="1574"/>
        <v>-4.6185277824406512E-14</v>
      </c>
    </row>
    <row r="14387" spans="1:33">
      <c r="A14387" t="s">
        <v>14403</v>
      </c>
      <c r="B14387">
        <v>6.0668508370058198</v>
      </c>
      <c r="C14387">
        <v>5.80283966270206</v>
      </c>
      <c r="D14387">
        <v>-0.61651893599999996</v>
      </c>
      <c r="E14387">
        <v>-2.0053801670000002</v>
      </c>
      <c r="F14387">
        <v>-0.32947010199999999</v>
      </c>
      <c r="G14387">
        <v>-0.92264168499999999</v>
      </c>
      <c r="H14387">
        <v>-0.49173276399999999</v>
      </c>
      <c r="I14387">
        <v>-1.2524232E-2</v>
      </c>
      <c r="J14387">
        <v>527.841452</v>
      </c>
      <c r="K14387">
        <v>6.2687959583100703</v>
      </c>
      <c r="M14387">
        <f t="shared" si="1568"/>
        <v>4.3804209017406865</v>
      </c>
      <c r="N14387">
        <f t="shared" si="1569"/>
        <v>1.4224187609613734</v>
      </c>
      <c r="O14387">
        <f t="shared" si="1570"/>
        <v>0</v>
      </c>
      <c r="S14387">
        <v>-0.61651893599999996</v>
      </c>
      <c r="T14387">
        <v>-2.0053801670000002</v>
      </c>
      <c r="U14387">
        <v>-0.32947010199999999</v>
      </c>
      <c r="V14387">
        <v>-0.92264168499999999</v>
      </c>
      <c r="W14387">
        <v>-0.49173276399999999</v>
      </c>
      <c r="X14387">
        <v>-1.2524232E-2</v>
      </c>
      <c r="Y14387">
        <v>527.841452</v>
      </c>
      <c r="Z14387">
        <v>6.2687959583100703</v>
      </c>
      <c r="AC14387">
        <f t="shared" si="1571"/>
        <v>5.80283966270206</v>
      </c>
      <c r="AD14387">
        <f t="shared" si="1572"/>
        <v>0</v>
      </c>
      <c r="AF14387">
        <f t="shared" si="1573"/>
        <v>6.0668508370057896</v>
      </c>
      <c r="AG14387">
        <f t="shared" si="1574"/>
        <v>-3.0198066269804258E-14</v>
      </c>
    </row>
    <row r="14388" spans="1:33">
      <c r="A14388" t="s">
        <v>14404</v>
      </c>
      <c r="B14388">
        <v>6.0429850905028601</v>
      </c>
      <c r="C14388">
        <v>5.79889811014203</v>
      </c>
      <c r="D14388">
        <v>-0.60058591800000005</v>
      </c>
      <c r="E14388">
        <v>-2.0127879700000002</v>
      </c>
      <c r="F14388">
        <v>-0.33133610400000002</v>
      </c>
      <c r="G14388">
        <v>-0.92948750899999999</v>
      </c>
      <c r="H14388">
        <v>-0.49069416599999999</v>
      </c>
      <c r="I14388">
        <v>-1.1755778E-2</v>
      </c>
      <c r="J14388">
        <v>505.63103410000002</v>
      </c>
      <c r="K14388">
        <v>6.22580722168468</v>
      </c>
      <c r="M14388">
        <f t="shared" si="1568"/>
        <v>4.350975175775571</v>
      </c>
      <c r="N14388">
        <f t="shared" si="1569"/>
        <v>1.447922934366459</v>
      </c>
      <c r="O14388">
        <f t="shared" si="1570"/>
        <v>0</v>
      </c>
      <c r="S14388">
        <v>-0.60058591800000005</v>
      </c>
      <c r="T14388">
        <v>-2.0127879700000002</v>
      </c>
      <c r="U14388">
        <v>-0.33133610400000002</v>
      </c>
      <c r="V14388">
        <v>-0.92948750899999999</v>
      </c>
      <c r="W14388">
        <v>-0.49069416599999999</v>
      </c>
      <c r="X14388">
        <v>-1.1755778E-2</v>
      </c>
      <c r="Y14388">
        <v>505.63103410000002</v>
      </c>
      <c r="Z14388">
        <v>6.22580722168468</v>
      </c>
      <c r="AC14388">
        <f t="shared" si="1571"/>
        <v>5.79889811014203</v>
      </c>
      <c r="AD14388">
        <f t="shared" si="1572"/>
        <v>0</v>
      </c>
      <c r="AF14388">
        <f t="shared" si="1573"/>
        <v>6.0429850905028362</v>
      </c>
      <c r="AG14388">
        <f t="shared" si="1574"/>
        <v>-2.3980817331903381E-14</v>
      </c>
    </row>
    <row r="14389" spans="1:33">
      <c r="A14389" t="s">
        <v>14405</v>
      </c>
      <c r="B14389">
        <v>6.0266556280448498</v>
      </c>
      <c r="C14389">
        <v>5.7961922346645096</v>
      </c>
      <c r="D14389">
        <v>-0.579683069</v>
      </c>
      <c r="E14389">
        <v>-2.0203516160000001</v>
      </c>
      <c r="F14389">
        <v>-0.33457141600000001</v>
      </c>
      <c r="G14389">
        <v>-0.93640353099999996</v>
      </c>
      <c r="H14389">
        <v>-0.49235963500000002</v>
      </c>
      <c r="I14389">
        <v>-1.1515232E-2</v>
      </c>
      <c r="J14389">
        <v>482.1680576</v>
      </c>
      <c r="K14389">
        <v>6.1782927205002203</v>
      </c>
      <c r="M14389">
        <f t="shared" si="1568"/>
        <v>4.317699195454157</v>
      </c>
      <c r="N14389">
        <f t="shared" si="1569"/>
        <v>1.4784930392103526</v>
      </c>
      <c r="O14389">
        <f t="shared" si="1570"/>
        <v>0</v>
      </c>
      <c r="S14389">
        <v>-0.579683069</v>
      </c>
      <c r="T14389">
        <v>-2.0203516160000001</v>
      </c>
      <c r="U14389">
        <v>-0.33457141600000001</v>
      </c>
      <c r="V14389">
        <v>-0.93640353099999996</v>
      </c>
      <c r="W14389">
        <v>-0.49235963500000002</v>
      </c>
      <c r="X14389">
        <v>-1.1515232E-2</v>
      </c>
      <c r="Y14389">
        <v>482.1680576</v>
      </c>
      <c r="Z14389">
        <v>6.1782927205002203</v>
      </c>
      <c r="AC14389">
        <f t="shared" si="1571"/>
        <v>5.7961922346645096</v>
      </c>
      <c r="AD14389">
        <f t="shared" si="1572"/>
        <v>0</v>
      </c>
      <c r="AF14389">
        <f t="shared" si="1573"/>
        <v>6.0266556280448045</v>
      </c>
      <c r="AG14389">
        <f t="shared" si="1574"/>
        <v>-4.5297099404706387E-14</v>
      </c>
    </row>
    <row r="14390" spans="1:33">
      <c r="A14390" t="s">
        <v>14406</v>
      </c>
      <c r="B14390">
        <v>6.01272349537021</v>
      </c>
      <c r="C14390">
        <v>5.7938778065281697</v>
      </c>
      <c r="D14390">
        <v>-0.56370608600000005</v>
      </c>
      <c r="E14390">
        <v>-2.062222233</v>
      </c>
      <c r="F14390">
        <v>-0.34064219699999998</v>
      </c>
      <c r="G14390">
        <v>-0.94444409900000004</v>
      </c>
      <c r="H14390">
        <v>-0.50401348300000004</v>
      </c>
      <c r="I14390">
        <v>-1.0940607999999999E-2</v>
      </c>
      <c r="J14390">
        <v>459.2091772</v>
      </c>
      <c r="K14390">
        <v>6.1295058299972904</v>
      </c>
      <c r="M14390">
        <f t="shared" si="1568"/>
        <v>4.2802466005531752</v>
      </c>
      <c r="N14390">
        <f t="shared" si="1569"/>
        <v>1.5136312059749946</v>
      </c>
      <c r="O14390">
        <f t="shared" si="1570"/>
        <v>0</v>
      </c>
      <c r="S14390">
        <v>-0.56370608600000005</v>
      </c>
      <c r="T14390">
        <v>-2.062222233</v>
      </c>
      <c r="U14390">
        <v>-0.34064219699999998</v>
      </c>
      <c r="V14390">
        <v>-0.94444409900000004</v>
      </c>
      <c r="W14390">
        <v>-0.50401348300000004</v>
      </c>
      <c r="X14390">
        <v>-1.0940607999999999E-2</v>
      </c>
      <c r="Y14390">
        <v>459.2091772</v>
      </c>
      <c r="Z14390">
        <v>6.1295058299972904</v>
      </c>
      <c r="AC14390">
        <f t="shared" si="1571"/>
        <v>5.7938778065281697</v>
      </c>
      <c r="AD14390">
        <f t="shared" si="1572"/>
        <v>0</v>
      </c>
      <c r="AF14390">
        <f t="shared" si="1573"/>
        <v>6.0127234953702029</v>
      </c>
      <c r="AG14390">
        <f t="shared" si="1574"/>
        <v>-7.1054273576010019E-15</v>
      </c>
    </row>
    <row r="14391" spans="1:33">
      <c r="A14391" t="s">
        <v>14407</v>
      </c>
      <c r="B14391">
        <v>6.0011149285883096</v>
      </c>
      <c r="C14391">
        <v>5.7919452733967702</v>
      </c>
      <c r="D14391">
        <v>-0.54553494000000002</v>
      </c>
      <c r="E14391">
        <v>-2.1418029870000002</v>
      </c>
      <c r="F14391">
        <v>-0.34377706200000002</v>
      </c>
      <c r="G14391">
        <v>-0.95472097199999995</v>
      </c>
      <c r="H14391">
        <v>-0.509791035</v>
      </c>
      <c r="I14391">
        <v>-1.0531238E-2</v>
      </c>
      <c r="J14391">
        <v>436.8598207</v>
      </c>
      <c r="K14391">
        <v>6.0796123672056197</v>
      </c>
      <c r="M14391">
        <f t="shared" si="1568"/>
        <v>4.2357312289512157</v>
      </c>
      <c r="N14391">
        <f t="shared" si="1569"/>
        <v>1.5562140444455546</v>
      </c>
      <c r="O14391">
        <f t="shared" si="1570"/>
        <v>0</v>
      </c>
      <c r="S14391">
        <v>-0.54553494000000002</v>
      </c>
      <c r="T14391">
        <v>-2.1418029870000002</v>
      </c>
      <c r="U14391">
        <v>-0.34377706200000002</v>
      </c>
      <c r="V14391">
        <v>-0.95472097199999995</v>
      </c>
      <c r="W14391">
        <v>-0.509791035</v>
      </c>
      <c r="X14391">
        <v>-1.0531238E-2</v>
      </c>
      <c r="Y14391">
        <v>436.8598207</v>
      </c>
      <c r="Z14391">
        <v>6.0796123672056197</v>
      </c>
      <c r="AC14391">
        <f t="shared" si="1571"/>
        <v>5.7919452733967702</v>
      </c>
      <c r="AD14391">
        <f t="shared" si="1572"/>
        <v>0</v>
      </c>
      <c r="AF14391">
        <f t="shared" si="1573"/>
        <v>6.0011149285882732</v>
      </c>
      <c r="AG14391">
        <f t="shared" si="1574"/>
        <v>-3.6415315207705135E-14</v>
      </c>
    </row>
    <row r="14392" spans="1:33">
      <c r="A14392" t="s">
        <v>14408</v>
      </c>
      <c r="B14392">
        <v>5.9917109967970203</v>
      </c>
      <c r="C14392">
        <v>5.7903770135425603</v>
      </c>
      <c r="D14392">
        <v>-0.52882257099999996</v>
      </c>
      <c r="E14392">
        <v>-2.2382404029999998</v>
      </c>
      <c r="F14392">
        <v>-0.34589209199999998</v>
      </c>
      <c r="G14392">
        <v>-0.96748870799999998</v>
      </c>
      <c r="H14392">
        <v>-0.51391086900000005</v>
      </c>
      <c r="I14392">
        <v>-1.0128197E-2</v>
      </c>
      <c r="J14392">
        <v>427.9413672</v>
      </c>
      <c r="K14392">
        <v>6.0589861936740999</v>
      </c>
      <c r="M14392">
        <f t="shared" si="1568"/>
        <v>4.2062538977873425</v>
      </c>
      <c r="N14392">
        <f t="shared" si="1569"/>
        <v>1.5841231157552178</v>
      </c>
      <c r="O14392">
        <f t="shared" si="1570"/>
        <v>0</v>
      </c>
      <c r="S14392">
        <v>-0.52882257099999996</v>
      </c>
      <c r="T14392">
        <v>-2.2382404029999998</v>
      </c>
      <c r="U14392">
        <v>-0.34589209199999998</v>
      </c>
      <c r="V14392">
        <v>-0.96748870799999998</v>
      </c>
      <c r="W14392">
        <v>-0.51391086900000005</v>
      </c>
      <c r="X14392">
        <v>-1.0128197E-2</v>
      </c>
      <c r="Y14392">
        <v>427.9413672</v>
      </c>
      <c r="Z14392">
        <v>6.0589861936740999</v>
      </c>
      <c r="AC14392">
        <f t="shared" si="1571"/>
        <v>5.7903770135425603</v>
      </c>
      <c r="AD14392">
        <f t="shared" si="1572"/>
        <v>0</v>
      </c>
      <c r="AF14392">
        <f t="shared" si="1573"/>
        <v>5.9917109967969848</v>
      </c>
      <c r="AG14392">
        <f t="shared" si="1574"/>
        <v>-3.5527136788005009E-14</v>
      </c>
    </row>
    <row r="14393" spans="1:33">
      <c r="A14393" t="s">
        <v>14409</v>
      </c>
      <c r="B14393">
        <v>5.9842900758122797</v>
      </c>
      <c r="C14393">
        <v>5.7891377147333003</v>
      </c>
      <c r="D14393">
        <v>-0.52007987099999997</v>
      </c>
      <c r="E14393">
        <v>-2.2517215460000002</v>
      </c>
      <c r="F14393">
        <v>-0.34638912500000002</v>
      </c>
      <c r="G14393">
        <v>-0.96919839900000004</v>
      </c>
      <c r="H14393">
        <v>-0.51482296999999999</v>
      </c>
      <c r="I14393">
        <v>-9.9284249999999994E-3</v>
      </c>
      <c r="J14393">
        <v>419.84208310000002</v>
      </c>
      <c r="K14393">
        <v>6.0398786479554101</v>
      </c>
      <c r="M14393">
        <f t="shared" si="1568"/>
        <v>4.1908250672377694</v>
      </c>
      <c r="N14393">
        <f t="shared" si="1569"/>
        <v>1.5983126474955309</v>
      </c>
      <c r="O14393">
        <f t="shared" si="1570"/>
        <v>0</v>
      </c>
      <c r="S14393">
        <v>-0.52007987099999997</v>
      </c>
      <c r="T14393">
        <v>-2.2517215460000002</v>
      </c>
      <c r="U14393">
        <v>-0.34638912500000002</v>
      </c>
      <c r="V14393">
        <v>-0.96919839900000004</v>
      </c>
      <c r="W14393">
        <v>-0.51482296999999999</v>
      </c>
      <c r="X14393">
        <v>-9.9284249999999994E-3</v>
      </c>
      <c r="Y14393">
        <v>419.84208310000002</v>
      </c>
      <c r="Z14393">
        <v>6.0398786479554101</v>
      </c>
      <c r="AC14393">
        <f t="shared" si="1571"/>
        <v>5.7891377147333003</v>
      </c>
      <c r="AD14393">
        <f t="shared" si="1572"/>
        <v>0</v>
      </c>
      <c r="AF14393">
        <f t="shared" si="1573"/>
        <v>5.9842900758122868</v>
      </c>
      <c r="AG14393">
        <f t="shared" si="1574"/>
        <v>7.1054273576010019E-15</v>
      </c>
    </row>
    <row r="14394" spans="1:33">
      <c r="A14394" t="s">
        <v>14410</v>
      </c>
      <c r="B14394">
        <v>5.9784775843258302</v>
      </c>
      <c r="C14394">
        <v>5.78816595098949</v>
      </c>
      <c r="D14394">
        <v>-0.51194451299999999</v>
      </c>
      <c r="E14394">
        <v>-2.265551646</v>
      </c>
      <c r="F14394">
        <v>-0.34698205300000001</v>
      </c>
      <c r="G14394">
        <v>-0.97082859799999999</v>
      </c>
      <c r="H14394">
        <v>-0.51603169299999996</v>
      </c>
      <c r="I14394">
        <v>-9.8598309999999995E-3</v>
      </c>
      <c r="J14394">
        <v>412.7187442</v>
      </c>
      <c r="K14394">
        <v>6.02276635419092</v>
      </c>
      <c r="M14394">
        <f t="shared" si="1568"/>
        <v>4.1766453015085796</v>
      </c>
      <c r="N14394">
        <f t="shared" si="1569"/>
        <v>1.6115206494809104</v>
      </c>
      <c r="O14394">
        <f t="shared" si="1570"/>
        <v>0</v>
      </c>
      <c r="S14394">
        <v>-0.51194451299999999</v>
      </c>
      <c r="T14394">
        <v>-2.265551646</v>
      </c>
      <c r="U14394">
        <v>-0.34698205300000001</v>
      </c>
      <c r="V14394">
        <v>-0.97082859799999999</v>
      </c>
      <c r="W14394">
        <v>-0.51603169299999996</v>
      </c>
      <c r="X14394">
        <v>-9.8598309999999995E-3</v>
      </c>
      <c r="Y14394">
        <v>412.7187442</v>
      </c>
      <c r="Z14394">
        <v>6.02276635419092</v>
      </c>
      <c r="AC14394">
        <f t="shared" si="1571"/>
        <v>5.78816595098949</v>
      </c>
      <c r="AD14394">
        <f t="shared" si="1572"/>
        <v>0</v>
      </c>
      <c r="AF14394">
        <f t="shared" si="1573"/>
        <v>5.9784775843258195</v>
      </c>
      <c r="AG14394">
        <f t="shared" si="1574"/>
        <v>-1.0658141036401503E-14</v>
      </c>
    </row>
    <row r="14395" spans="1:33">
      <c r="A14395" t="s">
        <v>14411</v>
      </c>
      <c r="B14395">
        <v>5.97369829424842</v>
      </c>
      <c r="C14395">
        <v>5.7873662153797198</v>
      </c>
      <c r="D14395">
        <v>-0.50438864500000002</v>
      </c>
      <c r="E14395">
        <v>-2.2797769190000001</v>
      </c>
      <c r="F14395">
        <v>-0.347528212</v>
      </c>
      <c r="G14395">
        <v>-0.972267926</v>
      </c>
      <c r="H14395">
        <v>-0.51736398500000003</v>
      </c>
      <c r="I14395">
        <v>-9.8068259999999994E-3</v>
      </c>
      <c r="J14395">
        <v>406.77412950000002</v>
      </c>
      <c r="K14395">
        <v>6.0082580670194004</v>
      </c>
      <c r="M14395">
        <f t="shared" si="1568"/>
        <v>4.1640752725822612</v>
      </c>
      <c r="N14395">
        <f t="shared" si="1569"/>
        <v>1.6232909427974587</v>
      </c>
      <c r="O14395">
        <f t="shared" si="1570"/>
        <v>0</v>
      </c>
      <c r="S14395">
        <v>-0.50438864500000002</v>
      </c>
      <c r="T14395">
        <v>-2.2797769190000001</v>
      </c>
      <c r="U14395">
        <v>-0.347528212</v>
      </c>
      <c r="V14395">
        <v>-0.972267926</v>
      </c>
      <c r="W14395">
        <v>-0.51736398500000003</v>
      </c>
      <c r="X14395">
        <v>-9.8068259999999994E-3</v>
      </c>
      <c r="Y14395">
        <v>406.77412950000002</v>
      </c>
      <c r="Z14395">
        <v>6.0082580670194004</v>
      </c>
      <c r="AC14395">
        <f t="shared" si="1571"/>
        <v>5.7873662153797198</v>
      </c>
      <c r="AD14395">
        <f t="shared" si="1572"/>
        <v>0</v>
      </c>
      <c r="AF14395">
        <f t="shared" si="1573"/>
        <v>5.9736982942483801</v>
      </c>
      <c r="AG14395">
        <f t="shared" si="1574"/>
        <v>-3.9968028886505635E-14</v>
      </c>
    </row>
    <row r="14396" spans="1:33">
      <c r="A14396" t="s">
        <v>14412</v>
      </c>
      <c r="B14396">
        <v>5.9698211031959296</v>
      </c>
      <c r="C14396">
        <v>5.78671696099169</v>
      </c>
      <c r="D14396">
        <v>-0.49783719399999998</v>
      </c>
      <c r="E14396">
        <v>-2.294413773</v>
      </c>
      <c r="F14396">
        <v>-0.34797683099999999</v>
      </c>
      <c r="G14396">
        <v>-0.97350919300000005</v>
      </c>
      <c r="H14396">
        <v>-0.51867769500000005</v>
      </c>
      <c r="I14396">
        <v>-9.7583280000000001E-3</v>
      </c>
      <c r="J14396">
        <v>402.12935720000002</v>
      </c>
      <c r="K14396">
        <v>5.9967738209372303</v>
      </c>
      <c r="M14396">
        <f t="shared" si="1568"/>
        <v>4.1534840016046379</v>
      </c>
      <c r="N14396">
        <f t="shared" si="1569"/>
        <v>1.633232959387052</v>
      </c>
      <c r="O14396">
        <f t="shared" si="1570"/>
        <v>0</v>
      </c>
      <c r="S14396">
        <v>-0.49783719399999998</v>
      </c>
      <c r="T14396">
        <v>-2.294413773</v>
      </c>
      <c r="U14396">
        <v>-0.34797683099999999</v>
      </c>
      <c r="V14396">
        <v>-0.97350919300000005</v>
      </c>
      <c r="W14396">
        <v>-0.51867769500000005</v>
      </c>
      <c r="X14396">
        <v>-9.7583280000000001E-3</v>
      </c>
      <c r="Y14396">
        <v>402.12935720000002</v>
      </c>
      <c r="Z14396">
        <v>5.9967738209372303</v>
      </c>
      <c r="AC14396">
        <f t="shared" si="1571"/>
        <v>5.78671696099169</v>
      </c>
      <c r="AD14396">
        <f t="shared" si="1572"/>
        <v>0</v>
      </c>
      <c r="AF14396">
        <f t="shared" si="1573"/>
        <v>5.9698211031959216</v>
      </c>
      <c r="AG14396">
        <f t="shared" si="1574"/>
        <v>-7.9936057773011271E-15</v>
      </c>
    </row>
    <row r="14397" spans="1:33">
      <c r="A14397" t="s">
        <v>14413</v>
      </c>
      <c r="B14397">
        <v>5.9667080393494496</v>
      </c>
      <c r="C14397">
        <v>5.7861953581237398</v>
      </c>
      <c r="D14397">
        <v>-0.492019981</v>
      </c>
      <c r="E14397">
        <v>-2.307330506</v>
      </c>
      <c r="F14397">
        <v>-0.34822658299999998</v>
      </c>
      <c r="G14397">
        <v>-0.97450784499999998</v>
      </c>
      <c r="H14397">
        <v>-0.51943223800000005</v>
      </c>
      <c r="I14397">
        <v>-9.7231769999999995E-3</v>
      </c>
      <c r="J14397">
        <v>398.93241879999999</v>
      </c>
      <c r="K14397">
        <v>5.9887920261029501</v>
      </c>
      <c r="M14397">
        <f t="shared" si="1568"/>
        <v>4.145391460449706</v>
      </c>
      <c r="N14397">
        <f t="shared" si="1569"/>
        <v>1.6408038976740338</v>
      </c>
      <c r="O14397">
        <f t="shared" si="1570"/>
        <v>0</v>
      </c>
      <c r="S14397">
        <v>-0.492019981</v>
      </c>
      <c r="T14397">
        <v>-2.307330506</v>
      </c>
      <c r="U14397">
        <v>-0.34822658299999998</v>
      </c>
      <c r="V14397">
        <v>-0.97450784499999998</v>
      </c>
      <c r="W14397">
        <v>-0.51943223800000005</v>
      </c>
      <c r="X14397">
        <v>-9.7231769999999995E-3</v>
      </c>
      <c r="Y14397">
        <v>398.93241879999999</v>
      </c>
      <c r="Z14397">
        <v>5.9887920261029501</v>
      </c>
      <c r="AC14397">
        <f t="shared" si="1571"/>
        <v>5.7861953581237398</v>
      </c>
      <c r="AD14397">
        <f t="shared" si="1572"/>
        <v>0</v>
      </c>
      <c r="AF14397">
        <f t="shared" si="1573"/>
        <v>5.9667080393494407</v>
      </c>
      <c r="AG14397">
        <f t="shared" si="1574"/>
        <v>-8.8817841970012523E-15</v>
      </c>
    </row>
    <row r="14398" spans="1:33">
      <c r="A14398" t="s">
        <v>14414</v>
      </c>
      <c r="B14398">
        <v>5.9642181771500002</v>
      </c>
      <c r="C14398">
        <v>5.7857779785858199</v>
      </c>
      <c r="D14398">
        <v>-0.487193447</v>
      </c>
      <c r="E14398">
        <v>-2.316246515</v>
      </c>
      <c r="F14398">
        <v>-0.34837681999999998</v>
      </c>
      <c r="G14398">
        <v>-0.97518107700000001</v>
      </c>
      <c r="H14398">
        <v>-0.51992341500000006</v>
      </c>
      <c r="I14398">
        <v>-9.6983079999999906E-3</v>
      </c>
      <c r="J14398">
        <v>396.22816760000001</v>
      </c>
      <c r="K14398">
        <v>5.9819902261341298</v>
      </c>
      <c r="M14398">
        <f t="shared" si="1568"/>
        <v>4.1388011286418322</v>
      </c>
      <c r="N14398">
        <f t="shared" si="1569"/>
        <v>1.6469768499439876</v>
      </c>
      <c r="O14398">
        <f t="shared" si="1570"/>
        <v>0</v>
      </c>
      <c r="S14398">
        <v>-0.487193447</v>
      </c>
      <c r="T14398">
        <v>-2.316246515</v>
      </c>
      <c r="U14398">
        <v>-0.34837681999999998</v>
      </c>
      <c r="V14398">
        <v>-0.97518107700000001</v>
      </c>
      <c r="W14398">
        <v>-0.51992341500000006</v>
      </c>
      <c r="X14398">
        <v>-9.6983079999999906E-3</v>
      </c>
      <c r="Y14398">
        <v>396.22816760000001</v>
      </c>
      <c r="Z14398">
        <v>5.9819902261341298</v>
      </c>
      <c r="AC14398">
        <f t="shared" si="1571"/>
        <v>5.7857779785858199</v>
      </c>
      <c r="AD14398">
        <f t="shared" si="1572"/>
        <v>0</v>
      </c>
      <c r="AF14398">
        <f t="shared" si="1573"/>
        <v>5.9642181771499869</v>
      </c>
      <c r="AG14398">
        <f t="shared" si="1574"/>
        <v>-1.3322676295501878E-14</v>
      </c>
    </row>
    <row r="14399" spans="1:33">
      <c r="A14399" t="s">
        <v>14415</v>
      </c>
      <c r="B14399">
        <v>5.9622177195963904</v>
      </c>
      <c r="C14399">
        <v>5.7854425124684097</v>
      </c>
      <c r="D14399">
        <v>-0.48335824100000002</v>
      </c>
      <c r="E14399">
        <v>-2.3202827519999998</v>
      </c>
      <c r="F14399">
        <v>-0.348460239</v>
      </c>
      <c r="G14399">
        <v>-0.975439528</v>
      </c>
      <c r="H14399">
        <v>-0.52022756000000003</v>
      </c>
      <c r="I14399">
        <v>-9.6845869999999997E-3</v>
      </c>
      <c r="J14399">
        <v>393.99959189999998</v>
      </c>
      <c r="K14399">
        <v>5.97634987351059</v>
      </c>
      <c r="M14399">
        <f t="shared" si="1568"/>
        <v>4.133836347609444</v>
      </c>
      <c r="N14399">
        <f t="shared" si="1569"/>
        <v>1.6516061648589657</v>
      </c>
      <c r="O14399">
        <f t="shared" si="1570"/>
        <v>0</v>
      </c>
      <c r="S14399">
        <v>-0.48335824100000002</v>
      </c>
      <c r="T14399">
        <v>-2.3202827519999998</v>
      </c>
      <c r="U14399">
        <v>-0.348460239</v>
      </c>
      <c r="V14399">
        <v>-0.975439528</v>
      </c>
      <c r="W14399">
        <v>-0.52022756000000003</v>
      </c>
      <c r="X14399">
        <v>-9.6845869999999997E-3</v>
      </c>
      <c r="Y14399">
        <v>393.99959189999998</v>
      </c>
      <c r="Z14399">
        <v>5.97634987351059</v>
      </c>
      <c r="AC14399">
        <f t="shared" si="1571"/>
        <v>5.7854425124684097</v>
      </c>
      <c r="AD14399">
        <f t="shared" si="1572"/>
        <v>0</v>
      </c>
      <c r="AF14399">
        <f t="shared" si="1573"/>
        <v>5.9622177195963362</v>
      </c>
      <c r="AG14399">
        <f t="shared" si="1574"/>
        <v>-5.4178883601707639E-14</v>
      </c>
    </row>
    <row r="14400" spans="1:33">
      <c r="A14400" t="s">
        <v>14416</v>
      </c>
      <c r="B14400">
        <v>5.9605961553730404</v>
      </c>
      <c r="C14400">
        <v>5.7851705021442799</v>
      </c>
      <c r="D14400">
        <v>-0.47994536100000001</v>
      </c>
      <c r="E14400">
        <v>-2.323815191</v>
      </c>
      <c r="F14400">
        <v>-0.34852968899999998</v>
      </c>
      <c r="G14400">
        <v>-0.97564890599999998</v>
      </c>
      <c r="H14400">
        <v>-0.52050062600000002</v>
      </c>
      <c r="I14400">
        <v>-9.6766590000000006E-3</v>
      </c>
      <c r="J14400">
        <v>392.21257869999999</v>
      </c>
      <c r="K14400">
        <v>5.9718039854049998</v>
      </c>
      <c r="M14400">
        <f t="shared" si="1568"/>
        <v>4.1297066282669146</v>
      </c>
      <c r="N14400">
        <f t="shared" si="1569"/>
        <v>1.6554638738773653</v>
      </c>
      <c r="O14400">
        <f t="shared" si="1570"/>
        <v>0</v>
      </c>
      <c r="S14400">
        <v>-0.47994536100000001</v>
      </c>
      <c r="T14400">
        <v>-2.323815191</v>
      </c>
      <c r="U14400">
        <v>-0.34852968899999998</v>
      </c>
      <c r="V14400">
        <v>-0.97564890599999998</v>
      </c>
      <c r="W14400">
        <v>-0.52050062600000002</v>
      </c>
      <c r="X14400">
        <v>-9.6766590000000006E-3</v>
      </c>
      <c r="Y14400">
        <v>392.21257869999999</v>
      </c>
      <c r="Z14400">
        <v>5.9718039854049998</v>
      </c>
      <c r="AC14400">
        <f t="shared" si="1571"/>
        <v>5.7851705021442799</v>
      </c>
      <c r="AD14400">
        <f t="shared" si="1572"/>
        <v>0</v>
      </c>
      <c r="AF14400">
        <f t="shared" si="1573"/>
        <v>5.9605961553729996</v>
      </c>
      <c r="AG14400">
        <f t="shared" si="1574"/>
        <v>-4.0856207306205761E-14</v>
      </c>
    </row>
    <row r="14401" spans="1:33">
      <c r="A14401" t="s">
        <v>14417</v>
      </c>
      <c r="B14401">
        <v>5.9592888151834096</v>
      </c>
      <c r="C14401">
        <v>5.7849511476458</v>
      </c>
      <c r="D14401">
        <v>-0.47694545599999999</v>
      </c>
      <c r="E14401">
        <v>-2.3268032870000002</v>
      </c>
      <c r="F14401">
        <v>-0.34858150700000001</v>
      </c>
      <c r="G14401">
        <v>-0.97581037999999998</v>
      </c>
      <c r="H14401">
        <v>-0.52072600800000002</v>
      </c>
      <c r="I14401">
        <v>-9.6706659999999996E-3</v>
      </c>
      <c r="J14401">
        <v>390.80855050000002</v>
      </c>
      <c r="K14401">
        <v>5.9682177994072596</v>
      </c>
      <c r="M14401">
        <f t="shared" si="1568"/>
        <v>4.1263361146089403</v>
      </c>
      <c r="N14401">
        <f t="shared" si="1569"/>
        <v>1.6586150330368596</v>
      </c>
      <c r="O14401">
        <f t="shared" si="1570"/>
        <v>0</v>
      </c>
      <c r="S14401">
        <v>-0.47694545599999999</v>
      </c>
      <c r="T14401">
        <v>-2.3268032870000002</v>
      </c>
      <c r="U14401">
        <v>-0.34858150700000001</v>
      </c>
      <c r="V14401">
        <v>-0.97581037999999998</v>
      </c>
      <c r="W14401">
        <v>-0.52072600800000002</v>
      </c>
      <c r="X14401">
        <v>-9.6706659999999996E-3</v>
      </c>
      <c r="Y14401">
        <v>390.80855050000002</v>
      </c>
      <c r="Z14401">
        <v>5.9682177994072596</v>
      </c>
      <c r="AC14401">
        <f t="shared" si="1571"/>
        <v>5.7849511476458</v>
      </c>
      <c r="AD14401">
        <f t="shared" si="1572"/>
        <v>0</v>
      </c>
      <c r="AF14401">
        <f t="shared" si="1573"/>
        <v>5.959288815183414</v>
      </c>
      <c r="AG14401">
        <f t="shared" si="1574"/>
        <v>0</v>
      </c>
    </row>
    <row r="14402" spans="1:33">
      <c r="A14402" t="s">
        <v>14418</v>
      </c>
      <c r="B14402">
        <v>5.9582374445465698</v>
      </c>
      <c r="C14402">
        <v>5.7847747065595101</v>
      </c>
      <c r="D14402">
        <v>-0.47435045300000001</v>
      </c>
      <c r="E14402">
        <v>-2.3292031070000001</v>
      </c>
      <c r="F14402">
        <v>-0.34861672300000002</v>
      </c>
      <c r="G14402">
        <v>-0.97592889199999999</v>
      </c>
      <c r="H14402">
        <v>-0.52089520099999997</v>
      </c>
      <c r="I14402">
        <v>-9.6661909999999907E-3</v>
      </c>
      <c r="J14402">
        <v>389.7083404</v>
      </c>
      <c r="K14402">
        <v>5.9653986142198203</v>
      </c>
      <c r="M14402">
        <f t="shared" si="1568"/>
        <v>4.1236141367907546</v>
      </c>
      <c r="N14402">
        <f t="shared" si="1569"/>
        <v>1.6611605697687555</v>
      </c>
      <c r="O14402">
        <f t="shared" si="1570"/>
        <v>0</v>
      </c>
      <c r="S14402">
        <v>-0.47435045300000001</v>
      </c>
      <c r="T14402">
        <v>-2.3292031070000001</v>
      </c>
      <c r="U14402">
        <v>-0.34861672300000002</v>
      </c>
      <c r="V14402">
        <v>-0.97592889199999999</v>
      </c>
      <c r="W14402">
        <v>-0.52089520099999997</v>
      </c>
      <c r="X14402">
        <v>-9.6661909999999907E-3</v>
      </c>
      <c r="Y14402">
        <v>389.7083404</v>
      </c>
      <c r="Z14402">
        <v>5.9653986142198203</v>
      </c>
      <c r="AC14402">
        <f t="shared" si="1571"/>
        <v>5.7847747065595101</v>
      </c>
      <c r="AD14402">
        <f t="shared" si="1572"/>
        <v>0</v>
      </c>
      <c r="AF14402">
        <f t="shared" si="1573"/>
        <v>5.9582374445465645</v>
      </c>
      <c r="AG14402">
        <f t="shared" si="1574"/>
        <v>0</v>
      </c>
    </row>
    <row r="14403" spans="1:33">
      <c r="A14403" t="s">
        <v>14419</v>
      </c>
      <c r="B14403">
        <v>5.9573915875882699</v>
      </c>
      <c r="C14403">
        <v>5.7846327321899702</v>
      </c>
      <c r="D14403">
        <v>-0.47211258299999997</v>
      </c>
      <c r="E14403">
        <v>-2.3309689489999998</v>
      </c>
      <c r="F14403">
        <v>-0.34863809200000001</v>
      </c>
      <c r="G14403">
        <v>-0.97600974900000004</v>
      </c>
      <c r="H14403">
        <v>-0.52100655100000004</v>
      </c>
      <c r="I14403">
        <v>-9.6631479999999999E-3</v>
      </c>
      <c r="J14403">
        <v>388.80726040000002</v>
      </c>
      <c r="K14403">
        <v>5.9630837462802404</v>
      </c>
      <c r="M14403">
        <f t="shared" ref="M14403:M14466" si="1575">8/(1+EXP(-(0.302830708013+0.0554357864654*D14403-0.0522345181898*H14403 +0.0158111987836*I14403)*(K14403 -(5.44629383701+0.469540956936*D14403 -0.231057562813*E14403 ))))</f>
        <v>4.1213768845755512</v>
      </c>
      <c r="N14403">
        <f t="shared" ref="N14403:N14466" si="1576">C14403-M14403</f>
        <v>1.663255847614419</v>
      </c>
      <c r="O14403">
        <f t="shared" ref="O14403:O14466" si="1577">C14403-M14403-N14403</f>
        <v>0</v>
      </c>
      <c r="S14403">
        <v>-0.47211258299999997</v>
      </c>
      <c r="T14403">
        <v>-2.3309689489999998</v>
      </c>
      <c r="U14403">
        <v>-0.34863809200000001</v>
      </c>
      <c r="V14403">
        <v>-0.97600974900000004</v>
      </c>
      <c r="W14403">
        <v>-0.52100655100000004</v>
      </c>
      <c r="X14403">
        <v>-9.6631479999999999E-3</v>
      </c>
      <c r="Y14403">
        <v>388.80726040000002</v>
      </c>
      <c r="Z14403">
        <v>5.9630837462802404</v>
      </c>
      <c r="AC14403">
        <f t="shared" ref="AC14403:AC14466" si="1578">8/(1+EXP(-(0.302830708013+0.0554357864654*S14403-0.0522345181898*W14403 +0.0158111987836*X14403)*(Z14403 -(5.44629383701+0.469540956936*S14403 -0.231057562813*T14403 ))))+N14403</f>
        <v>5.7846327321899702</v>
      </c>
      <c r="AD14403">
        <f t="shared" ref="AD14403:AD14466" si="1579">AC14403-C14403</f>
        <v>0</v>
      </c>
      <c r="AF14403">
        <f t="shared" ref="AF14403:AF14466" si="1580">EXP(AC14403-4)</f>
        <v>5.9573915875882308</v>
      </c>
      <c r="AG14403">
        <f t="shared" ref="AG14403:AG14466" si="1581">AF14403-B14403</f>
        <v>-3.907985046680551E-14</v>
      </c>
    </row>
    <row r="14404" spans="1:33">
      <c r="A14404" t="s">
        <v>14420</v>
      </c>
      <c r="B14404">
        <v>5.9567097099972903</v>
      </c>
      <c r="C14404">
        <v>5.7845182665538903</v>
      </c>
      <c r="D14404">
        <v>-0.47020239000000003</v>
      </c>
      <c r="E14404">
        <v>-2.3321629800000001</v>
      </c>
      <c r="F14404">
        <v>-0.348651826</v>
      </c>
      <c r="G14404">
        <v>-0.97605989000000004</v>
      </c>
      <c r="H14404">
        <v>-0.52108550499999995</v>
      </c>
      <c r="I14404">
        <v>-9.6611600000000002E-3</v>
      </c>
      <c r="J14404">
        <v>388.07906819999999</v>
      </c>
      <c r="K14404">
        <v>5.9612091028827399</v>
      </c>
      <c r="M14404">
        <f t="shared" si="1575"/>
        <v>4.1195707019639176</v>
      </c>
      <c r="N14404">
        <f t="shared" si="1576"/>
        <v>1.6649475645899727</v>
      </c>
      <c r="O14404">
        <f t="shared" si="1577"/>
        <v>0</v>
      </c>
      <c r="S14404">
        <v>-0.47020239000000003</v>
      </c>
      <c r="T14404">
        <v>-2.3321629800000001</v>
      </c>
      <c r="U14404">
        <v>-0.348651826</v>
      </c>
      <c r="V14404">
        <v>-0.97605989000000004</v>
      </c>
      <c r="W14404">
        <v>-0.52108550499999995</v>
      </c>
      <c r="X14404">
        <v>-9.6611600000000002E-3</v>
      </c>
      <c r="Y14404">
        <v>388.07906819999999</v>
      </c>
      <c r="Z14404">
        <v>5.9612091028827399</v>
      </c>
      <c r="AC14404">
        <f t="shared" si="1578"/>
        <v>5.7845182665538903</v>
      </c>
      <c r="AD14404">
        <f t="shared" si="1579"/>
        <v>0</v>
      </c>
      <c r="AF14404">
        <f t="shared" si="1580"/>
        <v>5.956709709997301</v>
      </c>
      <c r="AG14404">
        <f t="shared" si="1581"/>
        <v>1.0658141036401503E-14</v>
      </c>
    </row>
    <row r="14405" spans="1:33">
      <c r="A14405" t="s">
        <v>14421</v>
      </c>
      <c r="B14405">
        <v>5.9561594178777399</v>
      </c>
      <c r="C14405">
        <v>5.7844258803933304</v>
      </c>
      <c r="D14405">
        <v>-0.468562541</v>
      </c>
      <c r="E14405">
        <v>-2.3329642719999999</v>
      </c>
      <c r="F14405">
        <v>-0.348661</v>
      </c>
      <c r="G14405">
        <v>-0.97608921000000004</v>
      </c>
      <c r="H14405">
        <v>-0.52114373899999999</v>
      </c>
      <c r="I14405">
        <v>-9.6599259999999906E-3</v>
      </c>
      <c r="J14405">
        <v>387.49591240000001</v>
      </c>
      <c r="K14405">
        <v>5.9597053000926001</v>
      </c>
      <c r="M14405">
        <f t="shared" si="1575"/>
        <v>4.11811432568902</v>
      </c>
      <c r="N14405">
        <f t="shared" si="1576"/>
        <v>1.6663115547043104</v>
      </c>
      <c r="O14405">
        <f t="shared" si="1577"/>
        <v>0</v>
      </c>
      <c r="S14405">
        <v>-0.468562541</v>
      </c>
      <c r="T14405">
        <v>-2.3329642719999999</v>
      </c>
      <c r="U14405">
        <v>-0.348661</v>
      </c>
      <c r="V14405">
        <v>-0.97608921000000004</v>
      </c>
      <c r="W14405">
        <v>-0.52114373899999999</v>
      </c>
      <c r="X14405">
        <v>-9.6599259999999906E-3</v>
      </c>
      <c r="Y14405">
        <v>387.49591240000001</v>
      </c>
      <c r="Z14405">
        <v>5.9597053000926001</v>
      </c>
      <c r="AC14405">
        <f t="shared" si="1578"/>
        <v>5.7844258803933304</v>
      </c>
      <c r="AD14405">
        <f t="shared" si="1579"/>
        <v>0</v>
      </c>
      <c r="AF14405">
        <f t="shared" si="1580"/>
        <v>5.9561594178777035</v>
      </c>
      <c r="AG14405">
        <f t="shared" si="1581"/>
        <v>-3.6415315207705135E-14</v>
      </c>
    </row>
    <row r="14406" spans="1:33">
      <c r="A14406" t="s">
        <v>14422</v>
      </c>
      <c r="B14406">
        <v>5.9557160743743598</v>
      </c>
      <c r="C14406">
        <v>5.7843514431640504</v>
      </c>
      <c r="D14406">
        <v>-0.46712826099999999</v>
      </c>
      <c r="E14406">
        <v>-2.333601813</v>
      </c>
      <c r="F14406">
        <v>-0.348667695</v>
      </c>
      <c r="G14406">
        <v>-0.97611088099999999</v>
      </c>
      <c r="H14406">
        <v>-0.52118962899999999</v>
      </c>
      <c r="I14406">
        <v>-9.6591060000000006E-3</v>
      </c>
      <c r="J14406">
        <v>387.02991789999999</v>
      </c>
      <c r="K14406">
        <v>5.95850199727687</v>
      </c>
      <c r="M14406">
        <f t="shared" si="1575"/>
        <v>4.1169165489987805</v>
      </c>
      <c r="N14406">
        <f t="shared" si="1576"/>
        <v>1.6674348941652699</v>
      </c>
      <c r="O14406">
        <f t="shared" si="1577"/>
        <v>0</v>
      </c>
      <c r="S14406">
        <v>-0.46712826099999999</v>
      </c>
      <c r="T14406">
        <v>-2.333601813</v>
      </c>
      <c r="U14406">
        <v>-0.348667695</v>
      </c>
      <c r="V14406">
        <v>-0.97611088099999999</v>
      </c>
      <c r="W14406">
        <v>-0.52118962899999999</v>
      </c>
      <c r="X14406">
        <v>-9.6591060000000006E-3</v>
      </c>
      <c r="Y14406">
        <v>387.02991789999999</v>
      </c>
      <c r="Z14406">
        <v>5.95850199727687</v>
      </c>
      <c r="AC14406">
        <f t="shared" si="1578"/>
        <v>5.7843514431640504</v>
      </c>
      <c r="AD14406">
        <f t="shared" si="1579"/>
        <v>0</v>
      </c>
      <c r="AF14406">
        <f t="shared" si="1580"/>
        <v>5.9557160743743225</v>
      </c>
      <c r="AG14406">
        <f t="shared" si="1581"/>
        <v>-3.730349362740526E-14</v>
      </c>
    </row>
    <row r="14407" spans="1:33">
      <c r="A14407" t="s">
        <v>14423</v>
      </c>
      <c r="B14407">
        <v>5.9553590144880904</v>
      </c>
      <c r="C14407">
        <v>5.78429148889734</v>
      </c>
      <c r="D14407">
        <v>-0.46588077999999999</v>
      </c>
      <c r="E14407">
        <v>-2.3340932049999998</v>
      </c>
      <c r="F14407">
        <v>-0.34867229799999999</v>
      </c>
      <c r="G14407">
        <v>-0.97612628700000004</v>
      </c>
      <c r="H14407">
        <v>-0.52122412500000004</v>
      </c>
      <c r="I14407">
        <v>-9.6585219999999906E-3</v>
      </c>
      <c r="J14407">
        <v>386.65570810000003</v>
      </c>
      <c r="K14407">
        <v>5.95753465390999</v>
      </c>
      <c r="M14407">
        <f t="shared" si="1575"/>
        <v>4.1159311178482811</v>
      </c>
      <c r="N14407">
        <f t="shared" si="1576"/>
        <v>1.6683603710490589</v>
      </c>
      <c r="O14407">
        <f t="shared" si="1577"/>
        <v>0</v>
      </c>
      <c r="S14407">
        <v>-0.46588077999999999</v>
      </c>
      <c r="T14407">
        <v>-2.3340932049999998</v>
      </c>
      <c r="U14407">
        <v>-0.34867229799999999</v>
      </c>
      <c r="V14407">
        <v>-0.97612628700000004</v>
      </c>
      <c r="W14407">
        <v>-0.52122412500000004</v>
      </c>
      <c r="X14407">
        <v>-9.6585219999999906E-3</v>
      </c>
      <c r="Y14407">
        <v>386.65570810000003</v>
      </c>
      <c r="Z14407">
        <v>5.95753465390999</v>
      </c>
      <c r="AC14407">
        <f t="shared" si="1578"/>
        <v>5.78429148889734</v>
      </c>
      <c r="AD14407">
        <f t="shared" si="1579"/>
        <v>0</v>
      </c>
      <c r="AF14407">
        <f t="shared" si="1580"/>
        <v>5.9553590144880868</v>
      </c>
      <c r="AG14407">
        <f t="shared" si="1581"/>
        <v>0</v>
      </c>
    </row>
    <row r="14408" spans="1:33">
      <c r="A14408" t="s">
        <v>14424</v>
      </c>
      <c r="B14408">
        <v>5.9550713105394699</v>
      </c>
      <c r="C14408">
        <v>5.7842431776372303</v>
      </c>
      <c r="D14408">
        <v>-0.46479998099999997</v>
      </c>
      <c r="E14408">
        <v>-2.3344588430000002</v>
      </c>
      <c r="F14408">
        <v>-0.34867532499999998</v>
      </c>
      <c r="G14408">
        <v>-0.97613682099999999</v>
      </c>
      <c r="H14408">
        <v>-0.52124905399999999</v>
      </c>
      <c r="I14408">
        <v>-9.6581180000000003E-3</v>
      </c>
      <c r="J14408">
        <v>386.35283609999999</v>
      </c>
      <c r="K14408">
        <v>5.9567510351058504</v>
      </c>
      <c r="M14408">
        <f t="shared" si="1575"/>
        <v>4.115118409574702</v>
      </c>
      <c r="N14408">
        <f t="shared" si="1576"/>
        <v>1.6691247680625283</v>
      </c>
      <c r="O14408">
        <f t="shared" si="1577"/>
        <v>0</v>
      </c>
      <c r="S14408">
        <v>-0.46479998099999997</v>
      </c>
      <c r="T14408">
        <v>-2.3344588430000002</v>
      </c>
      <c r="U14408">
        <v>-0.34867532499999998</v>
      </c>
      <c r="V14408">
        <v>-0.97613682099999999</v>
      </c>
      <c r="W14408">
        <v>-0.52124905399999999</v>
      </c>
      <c r="X14408">
        <v>-9.6581180000000003E-3</v>
      </c>
      <c r="Y14408">
        <v>386.35283609999999</v>
      </c>
      <c r="Z14408">
        <v>5.9567510351058504</v>
      </c>
      <c r="AC14408">
        <f t="shared" si="1578"/>
        <v>5.7842431776372303</v>
      </c>
      <c r="AD14408">
        <f t="shared" si="1579"/>
        <v>0</v>
      </c>
      <c r="AF14408">
        <f t="shared" si="1580"/>
        <v>5.9550713105394175</v>
      </c>
      <c r="AG14408">
        <f t="shared" si="1581"/>
        <v>-5.2402526762307389E-14</v>
      </c>
    </row>
    <row r="14409" spans="1:33">
      <c r="A14409" t="s">
        <v>14425</v>
      </c>
      <c r="B14409">
        <v>5.9548393732044298</v>
      </c>
      <c r="C14409">
        <v>5.7842042290101299</v>
      </c>
      <c r="D14409">
        <v>-0.463864163</v>
      </c>
      <c r="E14409">
        <v>-2.334722223</v>
      </c>
      <c r="F14409">
        <v>-0.34867727799999998</v>
      </c>
      <c r="G14409">
        <v>-0.976143753</v>
      </c>
      <c r="H14409">
        <v>-0.52126675899999997</v>
      </c>
      <c r="I14409">
        <v>-9.6578489999999996E-3</v>
      </c>
      <c r="J14409">
        <v>386.10894309999998</v>
      </c>
      <c r="K14409">
        <v>5.9561195656540997</v>
      </c>
      <c r="M14409">
        <f t="shared" si="1575"/>
        <v>4.1144504280050169</v>
      </c>
      <c r="N14409">
        <f t="shared" si="1576"/>
        <v>1.6697538010051129</v>
      </c>
      <c r="O14409">
        <f t="shared" si="1577"/>
        <v>0</v>
      </c>
      <c r="S14409">
        <v>-0.463864163</v>
      </c>
      <c r="T14409">
        <v>-2.334722223</v>
      </c>
      <c r="U14409">
        <v>-0.34867727799999998</v>
      </c>
      <c r="V14409">
        <v>-0.976143753</v>
      </c>
      <c r="W14409">
        <v>-0.52126675899999997</v>
      </c>
      <c r="X14409">
        <v>-9.6578489999999996E-3</v>
      </c>
      <c r="Y14409">
        <v>386.10894309999998</v>
      </c>
      <c r="Z14409">
        <v>5.9561195656540997</v>
      </c>
      <c r="AC14409">
        <f t="shared" si="1578"/>
        <v>5.7842042290101299</v>
      </c>
      <c r="AD14409">
        <f t="shared" si="1579"/>
        <v>0</v>
      </c>
      <c r="AF14409">
        <f t="shared" si="1580"/>
        <v>5.9548393732044369</v>
      </c>
      <c r="AG14409">
        <f t="shared" si="1581"/>
        <v>7.1054273576010019E-15</v>
      </c>
    </row>
    <row r="14410" spans="1:33">
      <c r="A14410" t="s">
        <v>14426</v>
      </c>
      <c r="B14410">
        <v>5.95465239825152</v>
      </c>
      <c r="C14410">
        <v>5.7841728296932597</v>
      </c>
      <c r="D14410">
        <v>-0.463053732</v>
      </c>
      <c r="E14410">
        <v>-2.3349101889999999</v>
      </c>
      <c r="F14410">
        <v>-0.34867858499999999</v>
      </c>
      <c r="G14410">
        <v>-0.97614822099999998</v>
      </c>
      <c r="H14410">
        <v>-0.52127977599999997</v>
      </c>
      <c r="I14410">
        <v>-9.6576730000000003E-3</v>
      </c>
      <c r="J14410">
        <v>385.9129307</v>
      </c>
      <c r="K14410">
        <v>5.9556117758857896</v>
      </c>
      <c r="M14410">
        <f t="shared" si="1575"/>
        <v>4.113901094461629</v>
      </c>
      <c r="N14410">
        <f t="shared" si="1576"/>
        <v>1.6702717352316307</v>
      </c>
      <c r="O14410">
        <f t="shared" si="1577"/>
        <v>0</v>
      </c>
      <c r="S14410">
        <v>-0.463053732</v>
      </c>
      <c r="T14410">
        <v>-2.3349101889999999</v>
      </c>
      <c r="U14410">
        <v>-0.34867858499999999</v>
      </c>
      <c r="V14410">
        <v>-0.97614822099999998</v>
      </c>
      <c r="W14410">
        <v>-0.52127977599999997</v>
      </c>
      <c r="X14410">
        <v>-9.6576730000000003E-3</v>
      </c>
      <c r="Y14410">
        <v>385.9129307</v>
      </c>
      <c r="Z14410">
        <v>5.9556117758857896</v>
      </c>
      <c r="AC14410">
        <f t="shared" si="1578"/>
        <v>5.7841728296932597</v>
      </c>
      <c r="AD14410">
        <f t="shared" si="1579"/>
        <v>0</v>
      </c>
      <c r="AF14410">
        <f t="shared" si="1580"/>
        <v>5.9546523982515049</v>
      </c>
      <c r="AG14410">
        <f t="shared" si="1581"/>
        <v>-1.5099033134902129E-14</v>
      </c>
    </row>
    <row r="14411" spans="1:33">
      <c r="A14411" t="s">
        <v>14427</v>
      </c>
      <c r="B14411">
        <v>5.9545017344193099</v>
      </c>
      <c r="C14411">
        <v>5.7841475275046204</v>
      </c>
      <c r="D14411">
        <v>-0.46234973400000001</v>
      </c>
      <c r="E14411">
        <v>-2.3350477110000001</v>
      </c>
      <c r="F14411">
        <v>-0.34867947700000002</v>
      </c>
      <c r="G14411">
        <v>-0.97615116499999999</v>
      </c>
      <c r="H14411">
        <v>-0.52128949300000005</v>
      </c>
      <c r="I14411">
        <v>-9.6575559999999994E-3</v>
      </c>
      <c r="J14411">
        <v>385.75527920000002</v>
      </c>
      <c r="K14411">
        <v>5.9552031766972497</v>
      </c>
      <c r="M14411">
        <f t="shared" si="1575"/>
        <v>4.1134471147670197</v>
      </c>
      <c r="N14411">
        <f t="shared" si="1576"/>
        <v>1.6707004127376006</v>
      </c>
      <c r="O14411">
        <f t="shared" si="1577"/>
        <v>0</v>
      </c>
      <c r="S14411">
        <v>-0.46234973400000001</v>
      </c>
      <c r="T14411">
        <v>-2.3350477110000001</v>
      </c>
      <c r="U14411">
        <v>-0.34867947700000002</v>
      </c>
      <c r="V14411">
        <v>-0.97615116499999999</v>
      </c>
      <c r="W14411">
        <v>-0.52128949300000005</v>
      </c>
      <c r="X14411">
        <v>-9.6575559999999994E-3</v>
      </c>
      <c r="Y14411">
        <v>385.75527920000002</v>
      </c>
      <c r="Z14411">
        <v>5.9552031766972497</v>
      </c>
      <c r="AC14411">
        <f t="shared" si="1578"/>
        <v>5.7841475275046204</v>
      </c>
      <c r="AD14411">
        <f t="shared" si="1579"/>
        <v>0</v>
      </c>
      <c r="AF14411">
        <f t="shared" si="1580"/>
        <v>5.9545017344193125</v>
      </c>
      <c r="AG14411">
        <f t="shared" si="1581"/>
        <v>0</v>
      </c>
    </row>
    <row r="14412" spans="1:33">
      <c r="A14412" t="s">
        <v>14428</v>
      </c>
      <c r="B14412">
        <v>5.9543803251835703</v>
      </c>
      <c r="C14412">
        <v>5.7841271378097403</v>
      </c>
      <c r="D14412">
        <v>-0.46173669099999998</v>
      </c>
      <c r="E14412">
        <v>-2.3351519760000001</v>
      </c>
      <c r="F14412">
        <v>-0.34868009300000002</v>
      </c>
      <c r="G14412">
        <v>-0.97615323099999995</v>
      </c>
      <c r="H14412">
        <v>-0.52129678300000004</v>
      </c>
      <c r="I14412">
        <v>-9.6574769999999994E-3</v>
      </c>
      <c r="J14412">
        <v>385.62823509999998</v>
      </c>
      <c r="K14412">
        <v>5.9548737838627099</v>
      </c>
      <c r="M14412">
        <f t="shared" si="1575"/>
        <v>4.1130699049310921</v>
      </c>
      <c r="N14412">
        <f t="shared" si="1576"/>
        <v>1.6710572328786482</v>
      </c>
      <c r="O14412">
        <f t="shared" si="1577"/>
        <v>0</v>
      </c>
      <c r="S14412">
        <v>-0.46173669099999998</v>
      </c>
      <c r="T14412">
        <v>-2.3351519760000001</v>
      </c>
      <c r="U14412">
        <v>-0.34868009300000002</v>
      </c>
      <c r="V14412">
        <v>-0.97615323099999995</v>
      </c>
      <c r="W14412">
        <v>-0.52129678300000004</v>
      </c>
      <c r="X14412">
        <v>-9.6574769999999994E-3</v>
      </c>
      <c r="Y14412">
        <v>385.62823509999998</v>
      </c>
      <c r="Z14412">
        <v>5.9548737838627099</v>
      </c>
      <c r="AC14412">
        <f t="shared" si="1578"/>
        <v>5.7841271378097403</v>
      </c>
      <c r="AD14412">
        <f t="shared" si="1579"/>
        <v>0</v>
      </c>
      <c r="AF14412">
        <f t="shared" si="1580"/>
        <v>5.9543803251835383</v>
      </c>
      <c r="AG14412">
        <f t="shared" si="1581"/>
        <v>-3.1974423109204508E-14</v>
      </c>
    </row>
    <row r="14413" spans="1:33">
      <c r="A14413" t="s">
        <v>14429</v>
      </c>
      <c r="B14413">
        <v>5.9542824723366703</v>
      </c>
      <c r="C14413">
        <v>5.7841107039164399</v>
      </c>
      <c r="D14413">
        <v>-0.46120375699999999</v>
      </c>
      <c r="E14413">
        <v>-2.3352295349999999</v>
      </c>
      <c r="F14413">
        <v>-0.348680506</v>
      </c>
      <c r="G14413">
        <v>-0.97615464200000002</v>
      </c>
      <c r="H14413">
        <v>-0.52130214100000005</v>
      </c>
      <c r="I14413">
        <v>-9.657423E-3</v>
      </c>
      <c r="J14413">
        <v>385.5257608</v>
      </c>
      <c r="K14413">
        <v>5.9546080151546503</v>
      </c>
      <c r="M14413">
        <f t="shared" si="1575"/>
        <v>4.1127562500779442</v>
      </c>
      <c r="N14413">
        <f t="shared" si="1576"/>
        <v>1.6713544538384957</v>
      </c>
      <c r="O14413">
        <f t="shared" si="1577"/>
        <v>0</v>
      </c>
      <c r="S14413">
        <v>-0.46120375699999999</v>
      </c>
      <c r="T14413">
        <v>-2.3352295349999999</v>
      </c>
      <c r="U14413">
        <v>-0.348680506</v>
      </c>
      <c r="V14413">
        <v>-0.97615464200000002</v>
      </c>
      <c r="W14413">
        <v>-0.52130214100000005</v>
      </c>
      <c r="X14413">
        <v>-9.657423E-3</v>
      </c>
      <c r="Y14413">
        <v>385.5257608</v>
      </c>
      <c r="Z14413">
        <v>5.9546080151546503</v>
      </c>
      <c r="AC14413">
        <f t="shared" si="1578"/>
        <v>5.7841107039164399</v>
      </c>
      <c r="AD14413">
        <f t="shared" si="1579"/>
        <v>0</v>
      </c>
      <c r="AF14413">
        <f t="shared" si="1580"/>
        <v>5.9542824723366579</v>
      </c>
      <c r="AG14413">
        <f t="shared" si="1581"/>
        <v>-1.2434497875801753E-14</v>
      </c>
    </row>
    <row r="14414" spans="1:33">
      <c r="A14414" t="s">
        <v>14430</v>
      </c>
      <c r="B14414">
        <v>5.95420359896573</v>
      </c>
      <c r="C14414">
        <v>5.7840974573340498</v>
      </c>
      <c r="D14414">
        <v>-0.46074074999999998</v>
      </c>
      <c r="E14414">
        <v>-2.3352863799999999</v>
      </c>
      <c r="F14414">
        <v>-0.34868078000000002</v>
      </c>
      <c r="G14414">
        <v>-0.97615558700000005</v>
      </c>
      <c r="H14414">
        <v>-0.52130604300000005</v>
      </c>
      <c r="I14414">
        <v>-9.6573860000000004E-3</v>
      </c>
      <c r="J14414">
        <v>385.4432304</v>
      </c>
      <c r="K14414">
        <v>5.9543939199024196</v>
      </c>
      <c r="M14414">
        <f t="shared" si="1575"/>
        <v>4.1124953834567801</v>
      </c>
      <c r="N14414">
        <f t="shared" si="1576"/>
        <v>1.6716020738772697</v>
      </c>
      <c r="O14414">
        <f t="shared" si="1577"/>
        <v>0</v>
      </c>
      <c r="S14414">
        <v>-0.46074074999999998</v>
      </c>
      <c r="T14414">
        <v>-2.3352863799999999</v>
      </c>
      <c r="U14414">
        <v>-0.34868078000000002</v>
      </c>
      <c r="V14414">
        <v>-0.97615558700000005</v>
      </c>
      <c r="W14414">
        <v>-0.52130604300000005</v>
      </c>
      <c r="X14414">
        <v>-9.6573860000000004E-3</v>
      </c>
      <c r="Y14414">
        <v>385.4432304</v>
      </c>
      <c r="Z14414">
        <v>5.9543939199024196</v>
      </c>
      <c r="AC14414">
        <f t="shared" si="1578"/>
        <v>5.7840974573340498</v>
      </c>
      <c r="AD14414">
        <f t="shared" si="1579"/>
        <v>0</v>
      </c>
      <c r="AF14414">
        <f t="shared" si="1580"/>
        <v>5.9542035989657167</v>
      </c>
      <c r="AG14414">
        <f t="shared" si="1581"/>
        <v>-1.3322676295501878E-14</v>
      </c>
    </row>
    <row r="14415" spans="1:33">
      <c r="A14415" t="s">
        <v>14431</v>
      </c>
      <c r="J14415">
        <v>48896.81493</v>
      </c>
      <c r="K14415">
        <v>10.797467538985799</v>
      </c>
      <c r="M14415">
        <f t="shared" si="1575"/>
        <v>6.6789122871580213</v>
      </c>
      <c r="N14415">
        <f t="shared" si="1576"/>
        <v>-6.6789122871580213</v>
      </c>
      <c r="O14415">
        <f t="shared" si="1577"/>
        <v>0</v>
      </c>
      <c r="Y14415">
        <v>48896.81493</v>
      </c>
      <c r="Z14415">
        <v>10.797467538985799</v>
      </c>
      <c r="AC14415">
        <f t="shared" si="1578"/>
        <v>0</v>
      </c>
      <c r="AD14415">
        <f t="shared" si="1579"/>
        <v>0</v>
      </c>
      <c r="AF14415">
        <f t="shared" si="1580"/>
        <v>1.8315638888734179E-2</v>
      </c>
      <c r="AG14415">
        <f t="shared" si="1581"/>
        <v>1.8315638888734179E-2</v>
      </c>
    </row>
    <row r="14416" spans="1:33">
      <c r="A14416" t="s">
        <v>14432</v>
      </c>
      <c r="J14416">
        <v>48956.400029999997</v>
      </c>
      <c r="K14416">
        <v>10.7986853856838</v>
      </c>
      <c r="M14416">
        <f t="shared" si="1575"/>
        <v>6.6793189985198165</v>
      </c>
      <c r="N14416">
        <f t="shared" si="1576"/>
        <v>-6.6793189985198165</v>
      </c>
      <c r="O14416">
        <f t="shared" si="1577"/>
        <v>0</v>
      </c>
      <c r="Y14416">
        <v>48956.400029999997</v>
      </c>
      <c r="Z14416">
        <v>10.7986853856838</v>
      </c>
      <c r="AC14416">
        <f t="shared" si="1578"/>
        <v>0</v>
      </c>
      <c r="AD14416">
        <f t="shared" si="1579"/>
        <v>0</v>
      </c>
      <c r="AF14416">
        <f t="shared" si="1580"/>
        <v>1.8315638888734179E-2</v>
      </c>
      <c r="AG14416">
        <f t="shared" si="1581"/>
        <v>1.8315638888734179E-2</v>
      </c>
    </row>
    <row r="14417" spans="1:33">
      <c r="A14417" t="s">
        <v>14433</v>
      </c>
      <c r="J14417">
        <v>38091.870589999999</v>
      </c>
      <c r="K14417">
        <v>10.547756168006799</v>
      </c>
      <c r="M14417">
        <f t="shared" si="1575"/>
        <v>6.5933834752386025</v>
      </c>
      <c r="N14417">
        <f t="shared" si="1576"/>
        <v>-6.5933834752386025</v>
      </c>
      <c r="O14417">
        <f t="shared" si="1577"/>
        <v>0</v>
      </c>
      <c r="Y14417">
        <v>38091.870589999999</v>
      </c>
      <c r="Z14417">
        <v>10.547756168006799</v>
      </c>
      <c r="AC14417">
        <f t="shared" si="1578"/>
        <v>0</v>
      </c>
      <c r="AD14417">
        <f t="shared" si="1579"/>
        <v>0</v>
      </c>
      <c r="AF14417">
        <f t="shared" si="1580"/>
        <v>1.8315638888734179E-2</v>
      </c>
      <c r="AG14417">
        <f t="shared" si="1581"/>
        <v>1.8315638888734179E-2</v>
      </c>
    </row>
    <row r="14418" spans="1:33">
      <c r="A14418" t="s">
        <v>14434</v>
      </c>
      <c r="J14418">
        <v>29041.22524</v>
      </c>
      <c r="K14418">
        <v>10.276471659508699</v>
      </c>
      <c r="M14418">
        <f t="shared" si="1575"/>
        <v>6.4955942501840696</v>
      </c>
      <c r="N14418">
        <f t="shared" si="1576"/>
        <v>-6.4955942501840696</v>
      </c>
      <c r="O14418">
        <f t="shared" si="1577"/>
        <v>0</v>
      </c>
      <c r="Y14418">
        <v>29041.22524</v>
      </c>
      <c r="Z14418">
        <v>10.276471659508699</v>
      </c>
      <c r="AC14418">
        <f t="shared" si="1578"/>
        <v>0</v>
      </c>
      <c r="AD14418">
        <f t="shared" si="1579"/>
        <v>0</v>
      </c>
      <c r="AF14418">
        <f t="shared" si="1580"/>
        <v>1.8315638888734179E-2</v>
      </c>
      <c r="AG14418">
        <f t="shared" si="1581"/>
        <v>1.8315638888734179E-2</v>
      </c>
    </row>
    <row r="14419" spans="1:33">
      <c r="A14419" t="s">
        <v>14435</v>
      </c>
      <c r="J14419">
        <v>30071.568139999999</v>
      </c>
      <c r="K14419">
        <v>10.311335424273601</v>
      </c>
      <c r="M14419">
        <f t="shared" si="1575"/>
        <v>6.5084481840079578</v>
      </c>
      <c r="N14419">
        <f t="shared" si="1576"/>
        <v>-6.5084481840079578</v>
      </c>
      <c r="O14419">
        <f t="shared" si="1577"/>
        <v>0</v>
      </c>
      <c r="Y14419">
        <v>30071.568139999999</v>
      </c>
      <c r="Z14419">
        <v>10.311335424273601</v>
      </c>
      <c r="AC14419">
        <f t="shared" si="1578"/>
        <v>0</v>
      </c>
      <c r="AD14419">
        <f t="shared" si="1579"/>
        <v>0</v>
      </c>
      <c r="AF14419">
        <f t="shared" si="1580"/>
        <v>1.8315638888734179E-2</v>
      </c>
      <c r="AG14419">
        <f t="shared" si="1581"/>
        <v>1.8315638888734179E-2</v>
      </c>
    </row>
    <row r="14420" spans="1:33">
      <c r="A14420" t="s">
        <v>14436</v>
      </c>
      <c r="J14420">
        <v>24558.06697</v>
      </c>
      <c r="K14420">
        <v>10.108795672730301</v>
      </c>
      <c r="M14420">
        <f t="shared" si="1575"/>
        <v>6.4325850231508443</v>
      </c>
      <c r="N14420">
        <f t="shared" si="1576"/>
        <v>-6.4325850231508443</v>
      </c>
      <c r="O14420">
        <f t="shared" si="1577"/>
        <v>0</v>
      </c>
      <c r="Y14420">
        <v>24558.06697</v>
      </c>
      <c r="Z14420">
        <v>10.108795672730301</v>
      </c>
      <c r="AC14420">
        <f t="shared" si="1578"/>
        <v>0</v>
      </c>
      <c r="AD14420">
        <f t="shared" si="1579"/>
        <v>0</v>
      </c>
      <c r="AF14420">
        <f t="shared" si="1580"/>
        <v>1.8315638888734179E-2</v>
      </c>
      <c r="AG14420">
        <f t="shared" si="1581"/>
        <v>1.8315638888734179E-2</v>
      </c>
    </row>
    <row r="14421" spans="1:33">
      <c r="A14421" t="s">
        <v>14437</v>
      </c>
      <c r="J14421">
        <v>20499.973620000001</v>
      </c>
      <c r="K14421">
        <v>9.9281788782964</v>
      </c>
      <c r="M14421">
        <f t="shared" si="1575"/>
        <v>6.3625022490297729</v>
      </c>
      <c r="N14421">
        <f t="shared" si="1576"/>
        <v>-6.3625022490297729</v>
      </c>
      <c r="O14421">
        <f t="shared" si="1577"/>
        <v>0</v>
      </c>
      <c r="Y14421">
        <v>20499.973620000001</v>
      </c>
      <c r="Z14421">
        <v>9.9281788782964</v>
      </c>
      <c r="AC14421">
        <f t="shared" si="1578"/>
        <v>0</v>
      </c>
      <c r="AD14421">
        <f t="shared" si="1579"/>
        <v>0</v>
      </c>
      <c r="AF14421">
        <f t="shared" si="1580"/>
        <v>1.8315638888734179E-2</v>
      </c>
      <c r="AG14421">
        <f t="shared" si="1581"/>
        <v>1.8315638888734179E-2</v>
      </c>
    </row>
    <row r="14422" spans="1:33">
      <c r="A14422" t="s">
        <v>14438</v>
      </c>
      <c r="J14422">
        <v>20197.434669999999</v>
      </c>
      <c r="K14422">
        <v>9.9133108787899005</v>
      </c>
      <c r="M14422">
        <f t="shared" si="1575"/>
        <v>6.3566307603254861</v>
      </c>
      <c r="N14422">
        <f t="shared" si="1576"/>
        <v>-6.3566307603254861</v>
      </c>
      <c r="O14422">
        <f t="shared" si="1577"/>
        <v>0</v>
      </c>
      <c r="Y14422">
        <v>20197.434669999999</v>
      </c>
      <c r="Z14422">
        <v>9.9133108787899005</v>
      </c>
      <c r="AC14422">
        <f t="shared" si="1578"/>
        <v>0</v>
      </c>
      <c r="AD14422">
        <f t="shared" si="1579"/>
        <v>0</v>
      </c>
      <c r="AF14422">
        <f t="shared" si="1580"/>
        <v>1.8315638888734179E-2</v>
      </c>
      <c r="AG14422">
        <f t="shared" si="1581"/>
        <v>1.8315638888734179E-2</v>
      </c>
    </row>
    <row r="14423" spans="1:33">
      <c r="A14423" t="s">
        <v>14439</v>
      </c>
      <c r="J14423">
        <v>18225.219779999999</v>
      </c>
      <c r="K14423">
        <v>9.8105616160633993</v>
      </c>
      <c r="M14423">
        <f t="shared" si="1575"/>
        <v>6.3156278655699758</v>
      </c>
      <c r="N14423">
        <f t="shared" si="1576"/>
        <v>-6.3156278655699758</v>
      </c>
      <c r="O14423">
        <f t="shared" si="1577"/>
        <v>0</v>
      </c>
      <c r="Y14423">
        <v>18225.219779999999</v>
      </c>
      <c r="Z14423">
        <v>9.8105616160633993</v>
      </c>
      <c r="AC14423">
        <f t="shared" si="1578"/>
        <v>0</v>
      </c>
      <c r="AD14423">
        <f t="shared" si="1579"/>
        <v>0</v>
      </c>
      <c r="AF14423">
        <f t="shared" si="1580"/>
        <v>1.8315638888734179E-2</v>
      </c>
      <c r="AG14423">
        <f t="shared" si="1581"/>
        <v>1.8315638888734179E-2</v>
      </c>
    </row>
    <row r="14424" spans="1:33">
      <c r="A14424" t="s">
        <v>14440</v>
      </c>
      <c r="J14424">
        <v>20540.12196</v>
      </c>
      <c r="K14424">
        <v>9.9301354211474901</v>
      </c>
      <c r="M14424">
        <f t="shared" si="1575"/>
        <v>6.3632737419660206</v>
      </c>
      <c r="N14424">
        <f t="shared" si="1576"/>
        <v>-6.3632737419660206</v>
      </c>
      <c r="O14424">
        <f t="shared" si="1577"/>
        <v>0</v>
      </c>
      <c r="Y14424">
        <v>20540.12196</v>
      </c>
      <c r="Z14424">
        <v>9.9301354211474901</v>
      </c>
      <c r="AC14424">
        <f t="shared" si="1578"/>
        <v>0</v>
      </c>
      <c r="AD14424">
        <f t="shared" si="1579"/>
        <v>0</v>
      </c>
      <c r="AF14424">
        <f t="shared" si="1580"/>
        <v>1.8315638888734179E-2</v>
      </c>
      <c r="AG14424">
        <f t="shared" si="1581"/>
        <v>1.8315638888734179E-2</v>
      </c>
    </row>
    <row r="14425" spans="1:33">
      <c r="A14425" t="s">
        <v>14441</v>
      </c>
      <c r="B14425">
        <v>2.7250000000000001</v>
      </c>
      <c r="C14425">
        <v>5.0024684281151997</v>
      </c>
      <c r="J14425">
        <v>21781.88465</v>
      </c>
      <c r="K14425">
        <v>9.9888339239646395</v>
      </c>
      <c r="M14425">
        <f t="shared" si="1575"/>
        <v>6.3862938665295124</v>
      </c>
      <c r="N14425">
        <f t="shared" si="1576"/>
        <v>-1.3838254384143127</v>
      </c>
      <c r="O14425">
        <f t="shared" si="1577"/>
        <v>0</v>
      </c>
      <c r="Y14425">
        <v>21781.88465</v>
      </c>
      <c r="Z14425">
        <v>9.9888339239646395</v>
      </c>
      <c r="AC14425">
        <f t="shared" si="1578"/>
        <v>5.0024684281151997</v>
      </c>
      <c r="AD14425">
        <f t="shared" si="1579"/>
        <v>0</v>
      </c>
      <c r="AF14425">
        <f t="shared" si="1580"/>
        <v>2.7249999999999788</v>
      </c>
      <c r="AG14425">
        <f t="shared" si="1581"/>
        <v>-2.1316282072803006E-14</v>
      </c>
    </row>
    <row r="14426" spans="1:33">
      <c r="A14426" t="s">
        <v>14442</v>
      </c>
      <c r="B14426">
        <v>3.6960000000000002</v>
      </c>
      <c r="C14426">
        <v>5.30725115377943</v>
      </c>
      <c r="J14426">
        <v>21582.10815</v>
      </c>
      <c r="K14426">
        <v>9.9796199240314998</v>
      </c>
      <c r="M14426">
        <f t="shared" si="1575"/>
        <v>6.3826964327211808</v>
      </c>
      <c r="N14426">
        <f t="shared" si="1576"/>
        <v>-1.0754452789417508</v>
      </c>
      <c r="O14426">
        <f t="shared" si="1577"/>
        <v>0</v>
      </c>
      <c r="Y14426">
        <v>21582.10815</v>
      </c>
      <c r="Z14426">
        <v>9.9796199240314998</v>
      </c>
      <c r="AC14426">
        <f t="shared" si="1578"/>
        <v>5.30725115377943</v>
      </c>
      <c r="AD14426">
        <f t="shared" si="1579"/>
        <v>0</v>
      </c>
      <c r="AF14426">
        <f t="shared" si="1580"/>
        <v>3.6959999999999713</v>
      </c>
      <c r="AG14426">
        <f t="shared" si="1581"/>
        <v>-2.886579864025407E-14</v>
      </c>
    </row>
    <row r="14427" spans="1:33">
      <c r="A14427" t="s">
        <v>14443</v>
      </c>
      <c r="B14427">
        <v>3.8820000000000001</v>
      </c>
      <c r="C14427">
        <v>5.3563504847468097</v>
      </c>
      <c r="J14427">
        <v>18380.886139999999</v>
      </c>
      <c r="K14427">
        <v>9.8190666069346602</v>
      </c>
      <c r="M14427">
        <f t="shared" si="1575"/>
        <v>6.3190501371248802</v>
      </c>
      <c r="N14427">
        <f t="shared" si="1576"/>
        <v>-0.96269965237807043</v>
      </c>
      <c r="O14427">
        <f t="shared" si="1577"/>
        <v>0</v>
      </c>
      <c r="Y14427">
        <v>18380.886139999999</v>
      </c>
      <c r="Z14427">
        <v>9.8190666069346602</v>
      </c>
      <c r="AC14427">
        <f t="shared" si="1578"/>
        <v>5.3563504847468097</v>
      </c>
      <c r="AD14427">
        <f t="shared" si="1579"/>
        <v>0</v>
      </c>
      <c r="AF14427">
        <f t="shared" si="1580"/>
        <v>3.8819999999999659</v>
      </c>
      <c r="AG14427">
        <f t="shared" si="1581"/>
        <v>-3.4194869158454821E-14</v>
      </c>
    </row>
    <row r="14428" spans="1:33">
      <c r="A14428" t="s">
        <v>14444</v>
      </c>
      <c r="B14428">
        <v>3.7240000000000002</v>
      </c>
      <c r="C14428">
        <v>5.3147983594148203</v>
      </c>
      <c r="J14428">
        <v>15031.139660000001</v>
      </c>
      <c r="K14428">
        <v>9.6178793055543608</v>
      </c>
      <c r="M14428">
        <f t="shared" si="1575"/>
        <v>6.2367275451095088</v>
      </c>
      <c r="N14428">
        <f t="shared" si="1576"/>
        <v>-0.92192918569468851</v>
      </c>
      <c r="O14428">
        <f t="shared" si="1577"/>
        <v>0</v>
      </c>
      <c r="Y14428">
        <v>15031.139660000001</v>
      </c>
      <c r="Z14428">
        <v>9.6178793055543608</v>
      </c>
      <c r="AC14428">
        <f t="shared" si="1578"/>
        <v>5.3147983594148203</v>
      </c>
      <c r="AD14428">
        <f t="shared" si="1579"/>
        <v>0</v>
      </c>
      <c r="AF14428">
        <f t="shared" si="1580"/>
        <v>3.7239999999999984</v>
      </c>
      <c r="AG14428">
        <f t="shared" si="1581"/>
        <v>0</v>
      </c>
    </row>
    <row r="14429" spans="1:33">
      <c r="A14429" t="s">
        <v>14445</v>
      </c>
      <c r="B14429">
        <v>3.6520000000000001</v>
      </c>
      <c r="C14429">
        <v>5.2952749627327202</v>
      </c>
      <c r="J14429">
        <v>14617.925929999999</v>
      </c>
      <c r="K14429">
        <v>9.5900038579868596</v>
      </c>
      <c r="M14429">
        <f t="shared" si="1575"/>
        <v>6.2250961553649091</v>
      </c>
      <c r="N14429">
        <f t="shared" si="1576"/>
        <v>-0.92982119263218888</v>
      </c>
      <c r="O14429">
        <f t="shared" si="1577"/>
        <v>0</v>
      </c>
      <c r="Y14429">
        <v>14617.925929999999</v>
      </c>
      <c r="Z14429">
        <v>9.5900038579868596</v>
      </c>
      <c r="AC14429">
        <f t="shared" si="1578"/>
        <v>5.2952749627327202</v>
      </c>
      <c r="AD14429">
        <f t="shared" si="1579"/>
        <v>0</v>
      </c>
      <c r="AF14429">
        <f t="shared" si="1580"/>
        <v>3.6519999999999935</v>
      </c>
      <c r="AG14429">
        <f t="shared" si="1581"/>
        <v>-6.6613381477509392E-15</v>
      </c>
    </row>
    <row r="14430" spans="1:33">
      <c r="A14430" t="s">
        <v>14446</v>
      </c>
      <c r="B14430">
        <v>3.5529999999999999</v>
      </c>
      <c r="C14430">
        <v>5.2677923170388903</v>
      </c>
      <c r="J14430">
        <v>15454.397129999999</v>
      </c>
      <c r="K14430">
        <v>9.6456488457173801</v>
      </c>
      <c r="M14430">
        <f t="shared" si="1575"/>
        <v>6.2482602807093572</v>
      </c>
      <c r="N14430">
        <f t="shared" si="1576"/>
        <v>-0.98046796367046696</v>
      </c>
      <c r="O14430">
        <f t="shared" si="1577"/>
        <v>0</v>
      </c>
      <c r="Y14430">
        <v>15454.397129999999</v>
      </c>
      <c r="Z14430">
        <v>9.6456488457173801</v>
      </c>
      <c r="AC14430">
        <f t="shared" si="1578"/>
        <v>5.2677923170388903</v>
      </c>
      <c r="AD14430">
        <f t="shared" si="1579"/>
        <v>0</v>
      </c>
      <c r="AF14430">
        <f t="shared" si="1580"/>
        <v>3.5530000000000008</v>
      </c>
      <c r="AG14430">
        <f t="shared" si="1581"/>
        <v>0</v>
      </c>
    </row>
    <row r="14431" spans="1:33">
      <c r="A14431" t="s">
        <v>14447</v>
      </c>
      <c r="B14431">
        <v>3.5179999999999998</v>
      </c>
      <c r="C14431">
        <v>5.2578926463153604</v>
      </c>
      <c r="D14431">
        <v>-5.5790589999999999E-3</v>
      </c>
      <c r="E14431">
        <v>0.96401500699999998</v>
      </c>
      <c r="F14431">
        <v>0.69430530099999999</v>
      </c>
      <c r="G14431">
        <v>0.68841397800000004</v>
      </c>
      <c r="H14431">
        <v>0.77663963999999996</v>
      </c>
      <c r="I14431">
        <v>-0.40940362200000002</v>
      </c>
      <c r="J14431">
        <v>15569.07091</v>
      </c>
      <c r="K14431">
        <v>9.6530415912428502</v>
      </c>
      <c r="M14431">
        <f t="shared" si="1575"/>
        <v>6.0501334471806887</v>
      </c>
      <c r="N14431">
        <f t="shared" si="1576"/>
        <v>-0.79224080086532833</v>
      </c>
      <c r="O14431">
        <f t="shared" si="1577"/>
        <v>0</v>
      </c>
      <c r="S14431">
        <v>-5.5790589999999999E-3</v>
      </c>
      <c r="T14431">
        <v>0.96401500699999998</v>
      </c>
      <c r="U14431">
        <v>0.69430530099999999</v>
      </c>
      <c r="V14431">
        <v>0.68841397800000004</v>
      </c>
      <c r="W14431">
        <v>0.77663963999999996</v>
      </c>
      <c r="X14431">
        <v>-0.40940362200000002</v>
      </c>
      <c r="Y14431">
        <v>15569.07091</v>
      </c>
      <c r="Z14431">
        <v>9.6530415912428502</v>
      </c>
      <c r="AC14431">
        <f t="shared" si="1578"/>
        <v>5.2578926463153604</v>
      </c>
      <c r="AD14431">
        <f t="shared" si="1579"/>
        <v>0</v>
      </c>
      <c r="AF14431">
        <f t="shared" si="1580"/>
        <v>3.5179999999999785</v>
      </c>
      <c r="AG14431">
        <f t="shared" si="1581"/>
        <v>-2.1316282072803006E-14</v>
      </c>
    </row>
    <row r="14432" spans="1:33">
      <c r="A14432" t="s">
        <v>14448</v>
      </c>
      <c r="B14432">
        <v>3.4540000000000002</v>
      </c>
      <c r="C14432">
        <v>5.2395329797244798</v>
      </c>
      <c r="J14432">
        <v>15668.607040000001</v>
      </c>
      <c r="K14432">
        <v>9.6594144379718792</v>
      </c>
      <c r="M14432">
        <f t="shared" si="1575"/>
        <v>6.2539569944796973</v>
      </c>
      <c r="N14432">
        <f t="shared" si="1576"/>
        <v>-1.0144240147552175</v>
      </c>
      <c r="O14432">
        <f t="shared" si="1577"/>
        <v>0</v>
      </c>
      <c r="Y14432">
        <v>15668.607040000001</v>
      </c>
      <c r="Z14432">
        <v>9.6594144379718792</v>
      </c>
      <c r="AC14432">
        <f t="shared" si="1578"/>
        <v>5.2395329797244798</v>
      </c>
      <c r="AD14432">
        <f t="shared" si="1579"/>
        <v>0</v>
      </c>
      <c r="AF14432">
        <f t="shared" si="1580"/>
        <v>3.4539999999999758</v>
      </c>
      <c r="AG14432">
        <f t="shared" si="1581"/>
        <v>-2.4424906541753444E-14</v>
      </c>
    </row>
    <row r="14433" spans="1:33">
      <c r="A14433" t="s">
        <v>14449</v>
      </c>
      <c r="B14433">
        <v>4.2069999999999999</v>
      </c>
      <c r="C14433">
        <v>5.4367498046083798</v>
      </c>
      <c r="D14433">
        <v>3.3033475E-2</v>
      </c>
      <c r="E14433">
        <v>0.87130927999999996</v>
      </c>
      <c r="F14433">
        <v>0.58349621299999999</v>
      </c>
      <c r="G14433">
        <v>0.71609294400000001</v>
      </c>
      <c r="H14433">
        <v>0.75255733700000005</v>
      </c>
      <c r="I14433">
        <v>-0.51916319099999997</v>
      </c>
      <c r="J14433">
        <v>13168.57871</v>
      </c>
      <c r="K14433">
        <v>9.4855888701589297</v>
      </c>
      <c r="M14433">
        <f t="shared" si="1575"/>
        <v>5.98171689867279</v>
      </c>
      <c r="N14433">
        <f t="shared" si="1576"/>
        <v>-0.54496709406441024</v>
      </c>
      <c r="O14433">
        <f t="shared" si="1577"/>
        <v>0</v>
      </c>
      <c r="S14433">
        <v>3.3033475E-2</v>
      </c>
      <c r="T14433">
        <v>0.87130927999999996</v>
      </c>
      <c r="U14433">
        <v>0.58349621299999999</v>
      </c>
      <c r="V14433">
        <v>0.71609294400000001</v>
      </c>
      <c r="W14433">
        <v>0.75255733700000005</v>
      </c>
      <c r="X14433">
        <v>-0.51916319099999997</v>
      </c>
      <c r="Y14433">
        <v>13168.57871</v>
      </c>
      <c r="Z14433">
        <v>9.4855888701589297</v>
      </c>
      <c r="AC14433">
        <f t="shared" si="1578"/>
        <v>5.4367498046083798</v>
      </c>
      <c r="AD14433">
        <f t="shared" si="1579"/>
        <v>0</v>
      </c>
      <c r="AF14433">
        <f t="shared" si="1580"/>
        <v>4.206999999999983</v>
      </c>
      <c r="AG14433">
        <f t="shared" si="1581"/>
        <v>-1.6875389974302379E-14</v>
      </c>
    </row>
    <row r="14434" spans="1:33">
      <c r="A14434" t="s">
        <v>14450</v>
      </c>
      <c r="B14434">
        <v>3.4860000000000002</v>
      </c>
      <c r="C14434">
        <v>5.2487549470978303</v>
      </c>
      <c r="J14434">
        <v>11677.75935</v>
      </c>
      <c r="K14434">
        <v>9.3654414015066401</v>
      </c>
      <c r="M14434">
        <f t="shared" si="1575"/>
        <v>6.1294008612237301</v>
      </c>
      <c r="N14434">
        <f t="shared" si="1576"/>
        <v>-0.88064591412589976</v>
      </c>
      <c r="O14434">
        <f t="shared" si="1577"/>
        <v>0</v>
      </c>
      <c r="Y14434">
        <v>11677.75935</v>
      </c>
      <c r="Z14434">
        <v>9.3654414015066401</v>
      </c>
      <c r="AC14434">
        <f t="shared" si="1578"/>
        <v>5.2487549470978303</v>
      </c>
      <c r="AD14434">
        <f t="shared" si="1579"/>
        <v>0</v>
      </c>
      <c r="AF14434">
        <f t="shared" si="1580"/>
        <v>3.4860000000000038</v>
      </c>
      <c r="AG14434">
        <f t="shared" si="1581"/>
        <v>3.5527136788005009E-15</v>
      </c>
    </row>
    <row r="14435" spans="1:33">
      <c r="A14435" t="s">
        <v>14451</v>
      </c>
      <c r="B14435">
        <v>3.254</v>
      </c>
      <c r="C14435">
        <v>5.1798850087968402</v>
      </c>
      <c r="D14435">
        <v>0.103345223</v>
      </c>
      <c r="E14435">
        <v>0.97543442199999997</v>
      </c>
      <c r="F14435">
        <v>0.68902856099999998</v>
      </c>
      <c r="G14435">
        <v>0.65575289699999995</v>
      </c>
      <c r="H14435">
        <v>0.74768549200000001</v>
      </c>
      <c r="I14435">
        <v>-0.51684135200000003</v>
      </c>
      <c r="J14435">
        <v>13301.65069</v>
      </c>
      <c r="K14435">
        <v>9.4956434185386502</v>
      </c>
      <c r="M14435">
        <f t="shared" si="1575"/>
        <v>6.0087386455667158</v>
      </c>
      <c r="N14435">
        <f t="shared" si="1576"/>
        <v>-0.82885363676987556</v>
      </c>
      <c r="O14435">
        <f t="shared" si="1577"/>
        <v>0</v>
      </c>
      <c r="S14435">
        <v>0.103345223</v>
      </c>
      <c r="T14435">
        <v>0.97543442199999997</v>
      </c>
      <c r="U14435">
        <v>0.68902856099999998</v>
      </c>
      <c r="V14435">
        <v>0.65575289699999995</v>
      </c>
      <c r="W14435">
        <v>0.74768549200000001</v>
      </c>
      <c r="X14435">
        <v>-0.51684135200000003</v>
      </c>
      <c r="Y14435">
        <v>13301.65069</v>
      </c>
      <c r="Z14435">
        <v>9.4956434185386502</v>
      </c>
      <c r="AC14435">
        <f t="shared" si="1578"/>
        <v>5.1798850087968402</v>
      </c>
      <c r="AD14435">
        <f t="shared" si="1579"/>
        <v>0</v>
      </c>
      <c r="AF14435">
        <f t="shared" si="1580"/>
        <v>3.2539999999999809</v>
      </c>
      <c r="AG14435">
        <f t="shared" si="1581"/>
        <v>-1.9095836023552692E-14</v>
      </c>
    </row>
    <row r="14436" spans="1:33">
      <c r="A14436" t="s">
        <v>14452</v>
      </c>
      <c r="B14436">
        <v>3.5550000000000002</v>
      </c>
      <c r="C14436">
        <v>5.2683550632551999</v>
      </c>
      <c r="J14436">
        <v>11144.61859</v>
      </c>
      <c r="K14436">
        <v>9.3187120227130507</v>
      </c>
      <c r="M14436">
        <f t="shared" si="1575"/>
        <v>6.1090430845994481</v>
      </c>
      <c r="N14436">
        <f t="shared" si="1576"/>
        <v>-0.84068802134424825</v>
      </c>
      <c r="O14436">
        <f t="shared" si="1577"/>
        <v>0</v>
      </c>
      <c r="Y14436">
        <v>11144.61859</v>
      </c>
      <c r="Z14436">
        <v>9.3187120227130507</v>
      </c>
      <c r="AC14436">
        <f t="shared" si="1578"/>
        <v>5.2683550632551999</v>
      </c>
      <c r="AD14436">
        <f t="shared" si="1579"/>
        <v>0</v>
      </c>
      <c r="AF14436">
        <f t="shared" si="1580"/>
        <v>3.5549999999999846</v>
      </c>
      <c r="AG14436">
        <f t="shared" si="1581"/>
        <v>-1.5543122344752192E-14</v>
      </c>
    </row>
    <row r="14437" spans="1:33">
      <c r="A14437" t="s">
        <v>14453</v>
      </c>
      <c r="B14437">
        <v>3.6360000000000001</v>
      </c>
      <c r="C14437">
        <v>5.2908841763152301</v>
      </c>
      <c r="D14437">
        <v>1.111619234</v>
      </c>
      <c r="E14437">
        <v>0.93727511200000002</v>
      </c>
      <c r="F14437">
        <v>1.078349113</v>
      </c>
      <c r="G14437">
        <v>0.702703297</v>
      </c>
      <c r="H14437">
        <v>0.796371579</v>
      </c>
      <c r="I14437">
        <v>-0.631543517</v>
      </c>
      <c r="J14437">
        <v>8495.2307550000005</v>
      </c>
      <c r="K14437">
        <v>9.0472601973627604</v>
      </c>
      <c r="M14437">
        <f t="shared" si="1575"/>
        <v>5.8970177258724261</v>
      </c>
      <c r="N14437">
        <f t="shared" si="1576"/>
        <v>-0.60613354955719601</v>
      </c>
      <c r="O14437">
        <f t="shared" si="1577"/>
        <v>0</v>
      </c>
      <c r="S14437">
        <v>1.111619234</v>
      </c>
      <c r="T14437">
        <v>0.93727511200000002</v>
      </c>
      <c r="U14437">
        <v>1.078349113</v>
      </c>
      <c r="V14437">
        <v>0.702703297</v>
      </c>
      <c r="W14437">
        <v>0.796371579</v>
      </c>
      <c r="X14437">
        <v>-0.631543517</v>
      </c>
      <c r="Y14437">
        <v>8495.2307550000005</v>
      </c>
      <c r="Z14437">
        <v>9.0472601973627604</v>
      </c>
      <c r="AC14437">
        <f t="shared" si="1578"/>
        <v>5.2908841763152301</v>
      </c>
      <c r="AD14437">
        <f t="shared" si="1579"/>
        <v>0</v>
      </c>
      <c r="AF14437">
        <f t="shared" si="1580"/>
        <v>3.6359999999999917</v>
      </c>
      <c r="AG14437">
        <f t="shared" si="1581"/>
        <v>-8.4376949871511897E-15</v>
      </c>
    </row>
    <row r="14438" spans="1:33">
      <c r="A14438" t="s">
        <v>14454</v>
      </c>
      <c r="B14438">
        <v>3.85</v>
      </c>
      <c r="C14438">
        <v>5.3480731482996902</v>
      </c>
      <c r="D14438">
        <v>0.82603675099999996</v>
      </c>
      <c r="E14438">
        <v>0.99465018500000002</v>
      </c>
      <c r="F14438">
        <v>0.63887894199999995</v>
      </c>
      <c r="G14438">
        <v>0.54480630200000002</v>
      </c>
      <c r="H14438">
        <v>0.53725498900000002</v>
      </c>
      <c r="I14438">
        <v>-0.91219234500000002</v>
      </c>
      <c r="J14438">
        <v>11829.65825</v>
      </c>
      <c r="K14438">
        <v>9.3783650681358797</v>
      </c>
      <c r="M14438">
        <f t="shared" si="1575"/>
        <v>6.0839233610683152</v>
      </c>
      <c r="N14438">
        <f t="shared" si="1576"/>
        <v>-0.73585021276862506</v>
      </c>
      <c r="O14438">
        <f t="shared" si="1577"/>
        <v>0</v>
      </c>
      <c r="S14438">
        <v>0.82603675099999996</v>
      </c>
      <c r="T14438">
        <v>0.99465018500000002</v>
      </c>
      <c r="U14438">
        <v>0.63887894199999995</v>
      </c>
      <c r="V14438">
        <v>0.54480630200000002</v>
      </c>
      <c r="W14438">
        <v>0.53725498900000002</v>
      </c>
      <c r="X14438">
        <v>-0.91219234500000002</v>
      </c>
      <c r="Y14438">
        <v>11829.65825</v>
      </c>
      <c r="Z14438">
        <v>9.3783650681358797</v>
      </c>
      <c r="AC14438">
        <f t="shared" si="1578"/>
        <v>5.3480731482996902</v>
      </c>
      <c r="AD14438">
        <f t="shared" si="1579"/>
        <v>0</v>
      </c>
      <c r="AF14438">
        <f t="shared" si="1580"/>
        <v>3.8499999999999894</v>
      </c>
      <c r="AG14438">
        <f t="shared" si="1581"/>
        <v>-1.0658141036401503E-14</v>
      </c>
    </row>
    <row r="14439" spans="1:33">
      <c r="A14439" t="s">
        <v>14455</v>
      </c>
      <c r="B14439">
        <v>3.415</v>
      </c>
      <c r="C14439">
        <v>5.2281774930227503</v>
      </c>
      <c r="D14439">
        <v>1.0394773479999999</v>
      </c>
      <c r="E14439">
        <v>0.76875799899999997</v>
      </c>
      <c r="F14439">
        <v>0.79253900099999997</v>
      </c>
      <c r="G14439">
        <v>0.43326231799999998</v>
      </c>
      <c r="H14439">
        <v>0.68768405899999996</v>
      </c>
      <c r="I14439">
        <v>-0.68791288100000003</v>
      </c>
      <c r="J14439">
        <v>13243.996740000001</v>
      </c>
      <c r="K14439">
        <v>9.4912996525179008</v>
      </c>
      <c r="M14439">
        <f t="shared" si="1575"/>
        <v>6.1071419876642059</v>
      </c>
      <c r="N14439">
        <f t="shared" si="1576"/>
        <v>-0.87896449464145565</v>
      </c>
      <c r="O14439">
        <f t="shared" si="1577"/>
        <v>0</v>
      </c>
      <c r="S14439">
        <v>1.0394773479999999</v>
      </c>
      <c r="T14439">
        <v>0.76875799899999997</v>
      </c>
      <c r="U14439">
        <v>0.79253900099999997</v>
      </c>
      <c r="V14439">
        <v>0.43326231799999998</v>
      </c>
      <c r="W14439">
        <v>0.68768405899999996</v>
      </c>
      <c r="X14439">
        <v>-0.68791288100000003</v>
      </c>
      <c r="Y14439">
        <v>13243.996740000001</v>
      </c>
      <c r="Z14439">
        <v>9.4912996525179008</v>
      </c>
      <c r="AC14439">
        <f t="shared" si="1578"/>
        <v>5.2281774930227503</v>
      </c>
      <c r="AD14439">
        <f t="shared" si="1579"/>
        <v>0</v>
      </c>
      <c r="AF14439">
        <f t="shared" si="1580"/>
        <v>3.4149999999999894</v>
      </c>
      <c r="AG14439">
        <f t="shared" si="1581"/>
        <v>-1.0658141036401503E-14</v>
      </c>
    </row>
    <row r="14440" spans="1:33">
      <c r="A14440" t="s">
        <v>14456</v>
      </c>
      <c r="B14440">
        <v>3.2149999999999999</v>
      </c>
      <c r="C14440">
        <v>5.1678273576895801</v>
      </c>
      <c r="D14440">
        <v>0.99080854699999998</v>
      </c>
      <c r="E14440">
        <v>0.87541329899999998</v>
      </c>
      <c r="F14440">
        <v>0.651603818</v>
      </c>
      <c r="G14440">
        <v>0.38957577900000001</v>
      </c>
      <c r="H14440">
        <v>0.71667438699999997</v>
      </c>
      <c r="I14440">
        <v>-0.70847320599999997</v>
      </c>
      <c r="J14440">
        <v>17175.057649999999</v>
      </c>
      <c r="K14440">
        <v>9.7512134737079101</v>
      </c>
      <c r="M14440">
        <f t="shared" si="1575"/>
        <v>6.2176403594040162</v>
      </c>
      <c r="N14440">
        <f t="shared" si="1576"/>
        <v>-1.049813001714436</v>
      </c>
      <c r="O14440">
        <f t="shared" si="1577"/>
        <v>0</v>
      </c>
      <c r="S14440">
        <v>0.99080854699999998</v>
      </c>
      <c r="T14440">
        <v>0.87541329899999998</v>
      </c>
      <c r="U14440">
        <v>0.651603818</v>
      </c>
      <c r="V14440">
        <v>0.38957577900000001</v>
      </c>
      <c r="W14440">
        <v>0.71667438699999997</v>
      </c>
      <c r="X14440">
        <v>-0.70847320599999997</v>
      </c>
      <c r="Y14440">
        <v>17175.057649999999</v>
      </c>
      <c r="Z14440">
        <v>9.7512134737079101</v>
      </c>
      <c r="AC14440">
        <f t="shared" si="1578"/>
        <v>5.1678273576895801</v>
      </c>
      <c r="AD14440">
        <f t="shared" si="1579"/>
        <v>0</v>
      </c>
      <c r="AF14440">
        <f t="shared" si="1580"/>
        <v>3.2149999999999919</v>
      </c>
      <c r="AG14440">
        <f t="shared" si="1581"/>
        <v>-7.9936057773011271E-15</v>
      </c>
    </row>
    <row r="14441" spans="1:33">
      <c r="A14441" t="s">
        <v>14457</v>
      </c>
      <c r="B14441">
        <v>3.0289999999999999</v>
      </c>
      <c r="C14441">
        <v>5.1082325320450996</v>
      </c>
      <c r="D14441">
        <v>0.88587254299999996</v>
      </c>
      <c r="E14441">
        <v>0.92342108499999997</v>
      </c>
      <c r="F14441">
        <v>0.62452793100000004</v>
      </c>
      <c r="G14441">
        <v>0.31153592499999999</v>
      </c>
      <c r="H14441">
        <v>0.94592332800000001</v>
      </c>
      <c r="I14441">
        <v>-0.999829352</v>
      </c>
      <c r="J14441">
        <v>19770.95523</v>
      </c>
      <c r="K14441">
        <v>9.8919692321446195</v>
      </c>
      <c r="M14441">
        <f t="shared" si="1575"/>
        <v>6.1716938271229731</v>
      </c>
      <c r="N14441">
        <f t="shared" si="1576"/>
        <v>-1.0634612950778735</v>
      </c>
      <c r="O14441">
        <f t="shared" si="1577"/>
        <v>0</v>
      </c>
      <c r="S14441">
        <v>0.88587254299999996</v>
      </c>
      <c r="T14441">
        <v>0.92342108499999997</v>
      </c>
      <c r="U14441">
        <v>0.62452793100000004</v>
      </c>
      <c r="V14441">
        <v>0.31153592499999999</v>
      </c>
      <c r="W14441">
        <v>0.94592332800000001</v>
      </c>
      <c r="X14441">
        <v>-0.999829352</v>
      </c>
      <c r="Y14441">
        <v>19770.95523</v>
      </c>
      <c r="Z14441">
        <v>9.8919692321446195</v>
      </c>
      <c r="AC14441">
        <f t="shared" si="1578"/>
        <v>5.1082325320450996</v>
      </c>
      <c r="AD14441">
        <f t="shared" si="1579"/>
        <v>0</v>
      </c>
      <c r="AF14441">
        <f t="shared" si="1580"/>
        <v>3.0289999999999981</v>
      </c>
      <c r="AG14441">
        <f t="shared" si="1581"/>
        <v>0</v>
      </c>
    </row>
    <row r="14442" spans="1:33">
      <c r="A14442" t="s">
        <v>14458</v>
      </c>
      <c r="B14442">
        <v>3.1309999999999998</v>
      </c>
      <c r="C14442">
        <v>5.1413524423442603</v>
      </c>
      <c r="D14442">
        <v>1.0060982700000001</v>
      </c>
      <c r="E14442">
        <v>0.97539138800000003</v>
      </c>
      <c r="F14442">
        <v>0.60901165000000002</v>
      </c>
      <c r="G14442">
        <v>0.27476608800000002</v>
      </c>
      <c r="H14442">
        <v>0.94304394700000005</v>
      </c>
      <c r="I14442">
        <v>-0.90688329899999998</v>
      </c>
      <c r="J14442">
        <v>17594.122749999999</v>
      </c>
      <c r="K14442">
        <v>9.7753201905985492</v>
      </c>
      <c r="M14442">
        <f t="shared" si="1575"/>
        <v>6.1541878123426947</v>
      </c>
      <c r="N14442">
        <f t="shared" si="1576"/>
        <v>-1.0128353699984345</v>
      </c>
      <c r="O14442">
        <f t="shared" si="1577"/>
        <v>0</v>
      </c>
      <c r="S14442">
        <v>1.0060982700000001</v>
      </c>
      <c r="T14442">
        <v>0.97539138800000003</v>
      </c>
      <c r="U14442">
        <v>0.60901165000000002</v>
      </c>
      <c r="V14442">
        <v>0.27476608800000002</v>
      </c>
      <c r="W14442">
        <v>0.94304394700000005</v>
      </c>
      <c r="X14442">
        <v>-0.90688329899999998</v>
      </c>
      <c r="Y14442">
        <v>17594.122749999999</v>
      </c>
      <c r="Z14442">
        <v>9.7753201905985492</v>
      </c>
      <c r="AC14442">
        <f t="shared" si="1578"/>
        <v>5.1413524423442603</v>
      </c>
      <c r="AD14442">
        <f t="shared" si="1579"/>
        <v>0</v>
      </c>
      <c r="AF14442">
        <f t="shared" si="1580"/>
        <v>3.1309999999999736</v>
      </c>
      <c r="AG14442">
        <f t="shared" si="1581"/>
        <v>-2.6201263381153694E-14</v>
      </c>
    </row>
    <row r="14443" spans="1:33">
      <c r="A14443" t="s">
        <v>14459</v>
      </c>
      <c r="B14443">
        <v>2.859</v>
      </c>
      <c r="C14443">
        <v>5.0504719133401696</v>
      </c>
      <c r="D14443">
        <v>1.071450472</v>
      </c>
      <c r="E14443">
        <v>0.69601792100000004</v>
      </c>
      <c r="F14443">
        <v>0.56751859199999999</v>
      </c>
      <c r="G14443">
        <v>0.41721999599999998</v>
      </c>
      <c r="H14443">
        <v>0.89849090600000003</v>
      </c>
      <c r="I14443">
        <v>-0.91238147000000003</v>
      </c>
      <c r="J14443">
        <v>18662.05126</v>
      </c>
      <c r="K14443">
        <v>9.8342473965483101</v>
      </c>
      <c r="M14443">
        <f t="shared" si="1575"/>
        <v>6.172594671385931</v>
      </c>
      <c r="N14443">
        <f t="shared" si="1576"/>
        <v>-1.1221227580457613</v>
      </c>
      <c r="O14443">
        <f t="shared" si="1577"/>
        <v>0</v>
      </c>
      <c r="S14443">
        <v>1.071450472</v>
      </c>
      <c r="T14443">
        <v>0.69601792100000004</v>
      </c>
      <c r="U14443">
        <v>0.56751859199999999</v>
      </c>
      <c r="V14443">
        <v>0.41721999599999998</v>
      </c>
      <c r="W14443">
        <v>0.89849090600000003</v>
      </c>
      <c r="X14443">
        <v>-0.91238147000000003</v>
      </c>
      <c r="Y14443">
        <v>18662.05126</v>
      </c>
      <c r="Z14443">
        <v>9.8342473965483101</v>
      </c>
      <c r="AC14443">
        <f t="shared" si="1578"/>
        <v>5.0504719133401696</v>
      </c>
      <c r="AD14443">
        <f t="shared" si="1579"/>
        <v>0</v>
      </c>
      <c r="AF14443">
        <f t="shared" si="1580"/>
        <v>2.8589999999999853</v>
      </c>
      <c r="AG14443">
        <f t="shared" si="1581"/>
        <v>-1.4654943925052066E-14</v>
      </c>
    </row>
    <row r="14444" spans="1:33">
      <c r="A14444" t="s">
        <v>14460</v>
      </c>
      <c r="B14444">
        <v>2.8969999999999998</v>
      </c>
      <c r="C14444">
        <v>5.0636757187872101</v>
      </c>
      <c r="D14444">
        <v>0.90630471700000004</v>
      </c>
      <c r="E14444">
        <v>0.91904145500000001</v>
      </c>
      <c r="F14444">
        <v>0.44328564399999998</v>
      </c>
      <c r="G14444">
        <v>0.39927873000000003</v>
      </c>
      <c r="H14444">
        <v>1.0092004539999999</v>
      </c>
      <c r="I14444">
        <v>-0.83836776000000002</v>
      </c>
      <c r="J14444">
        <v>11551.42362</v>
      </c>
      <c r="K14444">
        <v>9.3545639654972597</v>
      </c>
      <c r="M14444">
        <f t="shared" si="1575"/>
        <v>5.9428422837137349</v>
      </c>
      <c r="N14444">
        <f t="shared" si="1576"/>
        <v>-0.87916656492652479</v>
      </c>
      <c r="O14444">
        <f t="shared" si="1577"/>
        <v>0</v>
      </c>
      <c r="S14444">
        <v>0.90630471700000004</v>
      </c>
      <c r="T14444">
        <v>0.91904145500000001</v>
      </c>
      <c r="U14444">
        <v>0.44328564399999998</v>
      </c>
      <c r="V14444">
        <v>0.39927873000000003</v>
      </c>
      <c r="W14444">
        <v>1.0092004539999999</v>
      </c>
      <c r="X14444">
        <v>-0.83836776000000002</v>
      </c>
      <c r="Y14444">
        <v>11551.42362</v>
      </c>
      <c r="Z14444">
        <v>9.3545639654972597</v>
      </c>
      <c r="AC14444">
        <f t="shared" si="1578"/>
        <v>5.0636757187872101</v>
      </c>
      <c r="AD14444">
        <f t="shared" si="1579"/>
        <v>0</v>
      </c>
      <c r="AF14444">
        <f t="shared" si="1580"/>
        <v>2.8969999999999905</v>
      </c>
      <c r="AG14444">
        <f t="shared" si="1581"/>
        <v>-9.3258734068513149E-15</v>
      </c>
    </row>
    <row r="14445" spans="1:33">
      <c r="A14445" t="s">
        <v>14461</v>
      </c>
      <c r="B14445">
        <v>2.6739999999999999</v>
      </c>
      <c r="C14445">
        <v>4.9835754786797501</v>
      </c>
      <c r="D14445">
        <v>0.890833914</v>
      </c>
      <c r="E14445">
        <v>0.80175787200000004</v>
      </c>
      <c r="F14445">
        <v>0.318565339</v>
      </c>
      <c r="G14445">
        <v>0.31741413499999999</v>
      </c>
      <c r="H14445">
        <v>0.91863542799999998</v>
      </c>
      <c r="I14445">
        <v>-0.90354734699999995</v>
      </c>
      <c r="J14445">
        <v>12546.32266</v>
      </c>
      <c r="K14445">
        <v>9.4371828864831606</v>
      </c>
      <c r="M14445">
        <f t="shared" si="1575"/>
        <v>5.9864044003158945</v>
      </c>
      <c r="N14445">
        <f t="shared" si="1576"/>
        <v>-1.0028289216361443</v>
      </c>
      <c r="O14445">
        <f t="shared" si="1577"/>
        <v>0</v>
      </c>
      <c r="S14445">
        <v>0.890833914</v>
      </c>
      <c r="T14445">
        <v>0.80175787200000004</v>
      </c>
      <c r="U14445">
        <v>0.318565339</v>
      </c>
      <c r="V14445">
        <v>0.31741413499999999</v>
      </c>
      <c r="W14445">
        <v>0.91863542799999998</v>
      </c>
      <c r="X14445">
        <v>-0.90354734699999995</v>
      </c>
      <c r="Y14445">
        <v>12546.32266</v>
      </c>
      <c r="Z14445">
        <v>9.4371828864831606</v>
      </c>
      <c r="AC14445">
        <f t="shared" si="1578"/>
        <v>4.9835754786797501</v>
      </c>
      <c r="AD14445">
        <f t="shared" si="1579"/>
        <v>0</v>
      </c>
      <c r="AF14445">
        <f t="shared" si="1580"/>
        <v>2.6739999999999964</v>
      </c>
      <c r="AG14445">
        <f t="shared" si="1581"/>
        <v>-3.5527136788005009E-15</v>
      </c>
    </row>
    <row r="14446" spans="1:33">
      <c r="A14446" t="s">
        <v>14462</v>
      </c>
      <c r="B14446">
        <v>2.98</v>
      </c>
      <c r="C14446">
        <v>5.0919233005173101</v>
      </c>
      <c r="D14446">
        <v>1.070487618</v>
      </c>
      <c r="E14446">
        <v>0.91217571500000005</v>
      </c>
      <c r="F14446">
        <v>0.44520837099999999</v>
      </c>
      <c r="G14446">
        <v>0.49854710699999999</v>
      </c>
      <c r="H14446">
        <v>1.0707618000000001</v>
      </c>
      <c r="I14446">
        <v>-0.89624410899999996</v>
      </c>
      <c r="J14446">
        <v>14995.47704</v>
      </c>
      <c r="K14446">
        <v>9.6155039039481593</v>
      </c>
      <c r="M14446">
        <f t="shared" si="1575"/>
        <v>6.0503467550900858</v>
      </c>
      <c r="N14446">
        <f t="shared" si="1576"/>
        <v>-0.95842345457277567</v>
      </c>
      <c r="O14446">
        <f t="shared" si="1577"/>
        <v>0</v>
      </c>
      <c r="S14446">
        <v>1.070487618</v>
      </c>
      <c r="T14446">
        <v>0.91217571500000005</v>
      </c>
      <c r="U14446">
        <v>0.44520837099999999</v>
      </c>
      <c r="V14446">
        <v>0.49854710699999999</v>
      </c>
      <c r="W14446">
        <v>1.0707618000000001</v>
      </c>
      <c r="X14446">
        <v>-0.89624410899999996</v>
      </c>
      <c r="Y14446">
        <v>14995.47704</v>
      </c>
      <c r="Z14446">
        <v>9.6155039039481593</v>
      </c>
      <c r="AC14446">
        <f t="shared" si="1578"/>
        <v>5.0919233005173101</v>
      </c>
      <c r="AD14446">
        <f t="shared" si="1579"/>
        <v>0</v>
      </c>
      <c r="AF14446">
        <f t="shared" si="1580"/>
        <v>2.9799999999999911</v>
      </c>
      <c r="AG14446">
        <f t="shared" si="1581"/>
        <v>-8.8817841970012523E-15</v>
      </c>
    </row>
    <row r="14447" spans="1:33">
      <c r="A14447" t="s">
        <v>14463</v>
      </c>
      <c r="B14447">
        <v>3.1749999999999998</v>
      </c>
      <c r="C14447">
        <v>5.1553076323446501</v>
      </c>
      <c r="D14447">
        <v>1.155736208</v>
      </c>
      <c r="E14447">
        <v>0.86325144799999998</v>
      </c>
      <c r="F14447">
        <v>0.67099213599999996</v>
      </c>
      <c r="G14447">
        <v>0.53435963399999997</v>
      </c>
      <c r="H14447">
        <v>1.162823677</v>
      </c>
      <c r="I14447">
        <v>-1.0008192060000001</v>
      </c>
      <c r="J14447">
        <v>16692.2271</v>
      </c>
      <c r="K14447">
        <v>9.7226984469388</v>
      </c>
      <c r="M14447">
        <f t="shared" si="1575"/>
        <v>6.0643001244179358</v>
      </c>
      <c r="N14447">
        <f t="shared" si="1576"/>
        <v>-0.9089924920732857</v>
      </c>
      <c r="O14447">
        <f t="shared" si="1577"/>
        <v>0</v>
      </c>
      <c r="S14447">
        <v>1.155736208</v>
      </c>
      <c r="T14447">
        <v>0.86325144799999998</v>
      </c>
      <c r="U14447">
        <v>0.67099213599999996</v>
      </c>
      <c r="V14447">
        <v>0.53435963399999997</v>
      </c>
      <c r="W14447">
        <v>1.162823677</v>
      </c>
      <c r="X14447">
        <v>-1.0008192060000001</v>
      </c>
      <c r="Y14447">
        <v>16692.2271</v>
      </c>
      <c r="Z14447">
        <v>9.7226984469388</v>
      </c>
      <c r="AC14447">
        <f t="shared" si="1578"/>
        <v>5.1553076323446501</v>
      </c>
      <c r="AD14447">
        <f t="shared" si="1579"/>
        <v>0</v>
      </c>
      <c r="AF14447">
        <f t="shared" si="1580"/>
        <v>3.1749999999999843</v>
      </c>
      <c r="AG14447">
        <f t="shared" si="1581"/>
        <v>-1.5543122344752192E-14</v>
      </c>
    </row>
    <row r="14448" spans="1:33">
      <c r="A14448" t="s">
        <v>14464</v>
      </c>
      <c r="B14448">
        <v>3.5110000000000001</v>
      </c>
      <c r="C14448">
        <v>5.2559008971862902</v>
      </c>
      <c r="D14448">
        <v>1.2735863919999999</v>
      </c>
      <c r="E14448">
        <v>0.89479219899999995</v>
      </c>
      <c r="F14448">
        <v>0.77497303500000003</v>
      </c>
      <c r="G14448">
        <v>0.61357498200000005</v>
      </c>
      <c r="H14448">
        <v>1.1907654999999999</v>
      </c>
      <c r="I14448">
        <v>-1.0194835659999999</v>
      </c>
      <c r="J14448">
        <v>17157.1721</v>
      </c>
      <c r="K14448">
        <v>9.7501715634242903</v>
      </c>
      <c r="M14448">
        <f t="shared" si="1575"/>
        <v>6.0829074519894046</v>
      </c>
      <c r="N14448">
        <f t="shared" si="1576"/>
        <v>-0.82700655480311447</v>
      </c>
      <c r="O14448">
        <f t="shared" si="1577"/>
        <v>0</v>
      </c>
      <c r="S14448">
        <v>1.2735863919999999</v>
      </c>
      <c r="T14448">
        <v>0.89479219899999995</v>
      </c>
      <c r="U14448">
        <v>0.77497303500000003</v>
      </c>
      <c r="V14448">
        <v>0.61357498200000005</v>
      </c>
      <c r="W14448">
        <v>1.1907654999999999</v>
      </c>
      <c r="X14448">
        <v>-1.0194835659999999</v>
      </c>
      <c r="Y14448">
        <v>17157.1721</v>
      </c>
      <c r="Z14448">
        <v>9.7501715634242903</v>
      </c>
      <c r="AC14448">
        <f t="shared" si="1578"/>
        <v>5.2559008971862902</v>
      </c>
      <c r="AD14448">
        <f t="shared" si="1579"/>
        <v>0</v>
      </c>
      <c r="AF14448">
        <f t="shared" si="1580"/>
        <v>3.5109999999999824</v>
      </c>
      <c r="AG14448">
        <f t="shared" si="1581"/>
        <v>-1.7763568394002505E-14</v>
      </c>
    </row>
    <row r="14449" spans="1:33">
      <c r="A14449" t="s">
        <v>14465</v>
      </c>
      <c r="B14449">
        <v>4.1280000000000001</v>
      </c>
      <c r="C14449">
        <v>5.4177930281792603</v>
      </c>
      <c r="D14449">
        <v>1.19904685</v>
      </c>
      <c r="E14449">
        <v>0.76890891800000005</v>
      </c>
      <c r="F14449">
        <v>0.98751515199999995</v>
      </c>
      <c r="G14449">
        <v>0.65126621699999998</v>
      </c>
      <c r="H14449">
        <v>1.4525997639999999</v>
      </c>
      <c r="I14449">
        <v>-1.0613629819999999</v>
      </c>
      <c r="J14449">
        <v>15570.70809</v>
      </c>
      <c r="K14449">
        <v>9.6531467416359593</v>
      </c>
      <c r="M14449">
        <f t="shared" si="1575"/>
        <v>5.9372362550501983</v>
      </c>
      <c r="N14449">
        <f t="shared" si="1576"/>
        <v>-0.51944322687093791</v>
      </c>
      <c r="O14449">
        <f t="shared" si="1577"/>
        <v>0</v>
      </c>
      <c r="S14449">
        <v>1.19904685</v>
      </c>
      <c r="T14449">
        <v>0.76890891800000005</v>
      </c>
      <c r="U14449">
        <v>0.98751515199999995</v>
      </c>
      <c r="V14449">
        <v>0.65126621699999998</v>
      </c>
      <c r="W14449">
        <v>1.4525997639999999</v>
      </c>
      <c r="X14449">
        <v>-1.0613629819999999</v>
      </c>
      <c r="Y14449">
        <v>15570.70809</v>
      </c>
      <c r="Z14449">
        <v>9.6531467416359593</v>
      </c>
      <c r="AC14449">
        <f t="shared" si="1578"/>
        <v>5.4177930281792603</v>
      </c>
      <c r="AD14449">
        <f t="shared" si="1579"/>
        <v>0</v>
      </c>
      <c r="AF14449">
        <f t="shared" si="1580"/>
        <v>4.1279999999999948</v>
      </c>
      <c r="AG14449">
        <f t="shared" si="1581"/>
        <v>0</v>
      </c>
    </row>
    <row r="14450" spans="1:33">
      <c r="A14450" t="s">
        <v>14466</v>
      </c>
      <c r="B14450">
        <v>5.1760000000000002</v>
      </c>
      <c r="C14450">
        <v>5.6440325571986003</v>
      </c>
      <c r="D14450">
        <v>1.0348354580000001</v>
      </c>
      <c r="E14450">
        <v>0.74804925899999997</v>
      </c>
      <c r="F14450">
        <v>1.096596956</v>
      </c>
      <c r="G14450">
        <v>0.61411404599999997</v>
      </c>
      <c r="H14450">
        <v>1.50058639</v>
      </c>
      <c r="I14450">
        <v>-1.11241889</v>
      </c>
      <c r="J14450">
        <v>12402.558499999999</v>
      </c>
      <c r="K14450">
        <v>9.4256580609550404</v>
      </c>
      <c r="M14450">
        <f t="shared" si="1575"/>
        <v>5.7989401249183885</v>
      </c>
      <c r="N14450">
        <f t="shared" si="1576"/>
        <v>-0.1549075677197882</v>
      </c>
      <c r="O14450">
        <f t="shared" si="1577"/>
        <v>0</v>
      </c>
      <c r="S14450">
        <v>1.0348354580000001</v>
      </c>
      <c r="T14450">
        <v>0.74804925899999997</v>
      </c>
      <c r="U14450">
        <v>1.096596956</v>
      </c>
      <c r="V14450">
        <v>0.61411404599999997</v>
      </c>
      <c r="W14450">
        <v>1.50058639</v>
      </c>
      <c r="X14450">
        <v>-1.11241889</v>
      </c>
      <c r="Y14450">
        <v>12402.558499999999</v>
      </c>
      <c r="Z14450">
        <v>9.4256580609550404</v>
      </c>
      <c r="AC14450">
        <f t="shared" si="1578"/>
        <v>5.6440325571986003</v>
      </c>
      <c r="AD14450">
        <f t="shared" si="1579"/>
        <v>0</v>
      </c>
      <c r="AF14450">
        <f t="shared" si="1580"/>
        <v>5.1760000000000046</v>
      </c>
      <c r="AG14450">
        <f t="shared" si="1581"/>
        <v>0</v>
      </c>
    </row>
    <row r="14451" spans="1:33">
      <c r="A14451" t="s">
        <v>14467</v>
      </c>
      <c r="B14451">
        <v>5.7569999999999997</v>
      </c>
      <c r="C14451">
        <v>5.7504165056936696</v>
      </c>
      <c r="D14451">
        <v>1.1312793489999999</v>
      </c>
      <c r="E14451">
        <v>0.54964613900000003</v>
      </c>
      <c r="F14451">
        <v>0.95991837999999996</v>
      </c>
      <c r="G14451">
        <v>0.81918078699999997</v>
      </c>
      <c r="H14451">
        <v>1.410355687</v>
      </c>
      <c r="I14451">
        <v>-1.050320983</v>
      </c>
      <c r="J14451">
        <v>12209.80287</v>
      </c>
      <c r="K14451">
        <v>9.4099944220112697</v>
      </c>
      <c r="M14451">
        <f t="shared" si="1575"/>
        <v>5.816582345462237</v>
      </c>
      <c r="N14451">
        <f t="shared" si="1576"/>
        <v>-6.616583976856738E-2</v>
      </c>
      <c r="O14451">
        <f t="shared" si="1577"/>
        <v>0</v>
      </c>
      <c r="S14451">
        <v>1.1312793489999999</v>
      </c>
      <c r="T14451">
        <v>0.54964613900000003</v>
      </c>
      <c r="U14451">
        <v>0.95991837999999996</v>
      </c>
      <c r="V14451">
        <v>0.81918078699999997</v>
      </c>
      <c r="W14451">
        <v>1.410355687</v>
      </c>
      <c r="X14451">
        <v>-1.050320983</v>
      </c>
      <c r="Y14451">
        <v>12209.80287</v>
      </c>
      <c r="Z14451">
        <v>9.4099944220112697</v>
      </c>
      <c r="AC14451">
        <f t="shared" si="1578"/>
        <v>5.7504165056936696</v>
      </c>
      <c r="AD14451">
        <f t="shared" si="1579"/>
        <v>0</v>
      </c>
      <c r="AF14451">
        <f t="shared" si="1580"/>
        <v>5.7569999999999828</v>
      </c>
      <c r="AG14451">
        <f t="shared" si="1581"/>
        <v>-1.6875389974302379E-14</v>
      </c>
    </row>
    <row r="14452" spans="1:33">
      <c r="A14452" t="s">
        <v>14468</v>
      </c>
      <c r="B14452">
        <v>5.9450000000000003</v>
      </c>
      <c r="C14452">
        <v>5.78255053014274</v>
      </c>
      <c r="D14452">
        <v>1.0951443910000001</v>
      </c>
      <c r="E14452">
        <v>0.60194861899999996</v>
      </c>
      <c r="F14452">
        <v>1.000747681</v>
      </c>
      <c r="G14452">
        <v>0.76798313900000004</v>
      </c>
      <c r="H14452">
        <v>1.4084374900000001</v>
      </c>
      <c r="I14452">
        <v>-1.096805453</v>
      </c>
      <c r="J14452">
        <v>12037.54558</v>
      </c>
      <c r="K14452">
        <v>9.3957858425997305</v>
      </c>
      <c r="M14452">
        <f t="shared" si="1575"/>
        <v>5.8080898075462182</v>
      </c>
      <c r="N14452">
        <f t="shared" si="1576"/>
        <v>-2.5539277403478167E-2</v>
      </c>
      <c r="O14452">
        <f t="shared" si="1577"/>
        <v>0</v>
      </c>
      <c r="S14452">
        <v>1.0951443910000001</v>
      </c>
      <c r="T14452">
        <v>0.60194861899999996</v>
      </c>
      <c r="U14452">
        <v>1.000747681</v>
      </c>
      <c r="V14452">
        <v>0.76798313900000004</v>
      </c>
      <c r="W14452">
        <v>1.4084374900000001</v>
      </c>
      <c r="X14452">
        <v>-1.096805453</v>
      </c>
      <c r="Y14452">
        <v>12037.54558</v>
      </c>
      <c r="Z14452">
        <v>9.3957858425997305</v>
      </c>
      <c r="AC14452">
        <f t="shared" si="1578"/>
        <v>5.78255053014274</v>
      </c>
      <c r="AD14452">
        <f t="shared" si="1579"/>
        <v>0</v>
      </c>
      <c r="AF14452">
        <f t="shared" si="1580"/>
        <v>5.9449999999999692</v>
      </c>
      <c r="AG14452">
        <f t="shared" si="1581"/>
        <v>-3.1086244689504383E-14</v>
      </c>
    </row>
    <row r="14453" spans="1:33">
      <c r="A14453" t="s">
        <v>14469</v>
      </c>
      <c r="B14453">
        <v>6.0350000000000001</v>
      </c>
      <c r="C14453">
        <v>5.79757585454949</v>
      </c>
      <c r="D14453">
        <v>1.1165362599999999</v>
      </c>
      <c r="E14453">
        <v>0.68908673499999995</v>
      </c>
      <c r="F14453">
        <v>0.91985475999999999</v>
      </c>
      <c r="G14453">
        <v>0.77433306000000002</v>
      </c>
      <c r="H14453">
        <v>1.4262566569999999</v>
      </c>
      <c r="I14453">
        <v>-1.122703671</v>
      </c>
      <c r="J14453">
        <v>12997.094069999999</v>
      </c>
      <c r="K14453">
        <v>9.4724810783795004</v>
      </c>
      <c r="M14453">
        <f t="shared" si="1575"/>
        <v>5.8446494944635816</v>
      </c>
      <c r="N14453">
        <f t="shared" si="1576"/>
        <v>-4.7073639914091636E-2</v>
      </c>
      <c r="O14453">
        <f t="shared" si="1577"/>
        <v>0</v>
      </c>
      <c r="S14453">
        <v>1.1165362599999999</v>
      </c>
      <c r="T14453">
        <v>0.68908673499999995</v>
      </c>
      <c r="U14453">
        <v>0.91985475999999999</v>
      </c>
      <c r="V14453">
        <v>0.77433306000000002</v>
      </c>
      <c r="W14453">
        <v>1.4262566569999999</v>
      </c>
      <c r="X14453">
        <v>-1.122703671</v>
      </c>
      <c r="Y14453">
        <v>12997.094069999999</v>
      </c>
      <c r="Z14453">
        <v>9.4724810783795004</v>
      </c>
      <c r="AC14453">
        <f t="shared" si="1578"/>
        <v>5.79757585454949</v>
      </c>
      <c r="AD14453">
        <f t="shared" si="1579"/>
        <v>0</v>
      </c>
      <c r="AF14453">
        <f t="shared" si="1580"/>
        <v>6.0349999999999708</v>
      </c>
      <c r="AG14453">
        <f t="shared" si="1581"/>
        <v>-2.9309887850104133E-14</v>
      </c>
    </row>
    <row r="14454" spans="1:33">
      <c r="A14454" t="s">
        <v>14470</v>
      </c>
      <c r="B14454">
        <v>6.0949999999999998</v>
      </c>
      <c r="C14454">
        <v>5.8074687629332296</v>
      </c>
      <c r="D14454">
        <v>1.0721111299999999</v>
      </c>
      <c r="E14454">
        <v>0.66744512300000003</v>
      </c>
      <c r="F14454">
        <v>0.96813791999999999</v>
      </c>
      <c r="G14454">
        <v>0.80805707000000004</v>
      </c>
      <c r="H14454">
        <v>1.3803160189999999</v>
      </c>
      <c r="I14454">
        <v>-1.139809847</v>
      </c>
      <c r="J14454">
        <v>13254.54319</v>
      </c>
      <c r="K14454">
        <v>9.4920956549078301</v>
      </c>
      <c r="M14454">
        <f t="shared" si="1575"/>
        <v>5.8579023691514314</v>
      </c>
      <c r="N14454">
        <f t="shared" si="1576"/>
        <v>-5.043360621820181E-2</v>
      </c>
      <c r="O14454">
        <f t="shared" si="1577"/>
        <v>0</v>
      </c>
      <c r="S14454">
        <v>1.0721111299999999</v>
      </c>
      <c r="T14454">
        <v>0.66744512300000003</v>
      </c>
      <c r="U14454">
        <v>0.96813791999999999</v>
      </c>
      <c r="V14454">
        <v>0.80805707000000004</v>
      </c>
      <c r="W14454">
        <v>1.3803160189999999</v>
      </c>
      <c r="X14454">
        <v>-1.139809847</v>
      </c>
      <c r="Y14454">
        <v>13254.54319</v>
      </c>
      <c r="Z14454">
        <v>9.4920956549078301</v>
      </c>
      <c r="AC14454">
        <f t="shared" si="1578"/>
        <v>5.8074687629332296</v>
      </c>
      <c r="AD14454">
        <f t="shared" si="1579"/>
        <v>0</v>
      </c>
      <c r="AF14454">
        <f t="shared" si="1580"/>
        <v>6.0949999999999678</v>
      </c>
      <c r="AG14454">
        <f t="shared" si="1581"/>
        <v>-3.1974423109204508E-14</v>
      </c>
    </row>
    <row r="14455" spans="1:33">
      <c r="A14455" t="s">
        <v>14471</v>
      </c>
      <c r="B14455">
        <v>6.3570000000000002</v>
      </c>
      <c r="C14455">
        <v>5.84955656795427</v>
      </c>
      <c r="D14455">
        <v>1.0825437309999999</v>
      </c>
      <c r="E14455">
        <v>0.59254658199999999</v>
      </c>
      <c r="F14455">
        <v>1.0743310450000001</v>
      </c>
      <c r="G14455">
        <v>0.87626063799999998</v>
      </c>
      <c r="H14455">
        <v>1.285744786</v>
      </c>
      <c r="I14455">
        <v>-1.178244114</v>
      </c>
      <c r="J14455">
        <v>11688.68237</v>
      </c>
      <c r="K14455">
        <v>9.3663763338276596</v>
      </c>
      <c r="M14455">
        <f t="shared" si="1575"/>
        <v>5.8219031735783195</v>
      </c>
      <c r="N14455">
        <f t="shared" si="1576"/>
        <v>2.7653394375950491E-2</v>
      </c>
      <c r="O14455">
        <f t="shared" si="1577"/>
        <v>0</v>
      </c>
      <c r="S14455">
        <v>1.0825437309999999</v>
      </c>
      <c r="T14455">
        <v>0.59254658199999999</v>
      </c>
      <c r="U14455">
        <v>1.0743310450000001</v>
      </c>
      <c r="V14455">
        <v>0.87626063799999998</v>
      </c>
      <c r="W14455">
        <v>1.285744786</v>
      </c>
      <c r="X14455">
        <v>-1.178244114</v>
      </c>
      <c r="Y14455">
        <v>11688.68237</v>
      </c>
      <c r="Z14455">
        <v>9.3663763338276596</v>
      </c>
      <c r="AC14455">
        <f t="shared" si="1578"/>
        <v>5.84955656795427</v>
      </c>
      <c r="AD14455">
        <f t="shared" si="1579"/>
        <v>0</v>
      </c>
      <c r="AF14455">
        <f t="shared" si="1580"/>
        <v>6.3569999999999895</v>
      </c>
      <c r="AG14455">
        <f t="shared" si="1581"/>
        <v>-1.0658141036401503E-14</v>
      </c>
    </row>
    <row r="14456" spans="1:33">
      <c r="A14456" t="s">
        <v>14472</v>
      </c>
      <c r="B14456">
        <v>6.3849999999999998</v>
      </c>
      <c r="C14456">
        <v>5.8539514894845004</v>
      </c>
      <c r="D14456">
        <v>1.1501432659999999</v>
      </c>
      <c r="E14456">
        <v>0.59746122400000001</v>
      </c>
      <c r="F14456">
        <v>1.0061227079999999</v>
      </c>
      <c r="G14456">
        <v>0.79945057600000002</v>
      </c>
      <c r="H14456">
        <v>1.365930557</v>
      </c>
      <c r="I14456">
        <v>-1.1916645770000001</v>
      </c>
      <c r="J14456">
        <v>12715.854009999999</v>
      </c>
      <c r="K14456">
        <v>9.4506048411532095</v>
      </c>
      <c r="M14456">
        <f t="shared" si="1575"/>
        <v>5.8416655102609747</v>
      </c>
      <c r="N14456">
        <f t="shared" si="1576"/>
        <v>1.22859792235257E-2</v>
      </c>
      <c r="O14456">
        <f t="shared" si="1577"/>
        <v>0</v>
      </c>
      <c r="S14456">
        <v>1.1501432659999999</v>
      </c>
      <c r="T14456">
        <v>0.59746122400000001</v>
      </c>
      <c r="U14456">
        <v>1.0061227079999999</v>
      </c>
      <c r="V14456">
        <v>0.79945057600000002</v>
      </c>
      <c r="W14456">
        <v>1.365930557</v>
      </c>
      <c r="X14456">
        <v>-1.1916645770000001</v>
      </c>
      <c r="Y14456">
        <v>12715.854009999999</v>
      </c>
      <c r="Z14456">
        <v>9.4506048411532095</v>
      </c>
      <c r="AC14456">
        <f t="shared" si="1578"/>
        <v>5.8539514894845004</v>
      </c>
      <c r="AD14456">
        <f t="shared" si="1579"/>
        <v>0</v>
      </c>
      <c r="AF14456">
        <f t="shared" si="1580"/>
        <v>6.3849999999999856</v>
      </c>
      <c r="AG14456">
        <f t="shared" si="1581"/>
        <v>-1.4210854715202004E-14</v>
      </c>
    </row>
    <row r="14457" spans="1:33">
      <c r="A14457" t="s">
        <v>14473</v>
      </c>
      <c r="B14457">
        <v>6.4546505124196596</v>
      </c>
      <c r="C14457">
        <v>5.86480088068254</v>
      </c>
      <c r="D14457">
        <v>1.1553364989999999</v>
      </c>
      <c r="E14457">
        <v>0.70078533899999995</v>
      </c>
      <c r="F14457">
        <v>1.0347807410000001</v>
      </c>
      <c r="G14457">
        <v>0.83664274199999999</v>
      </c>
      <c r="H14457">
        <v>1.2999622820000001</v>
      </c>
      <c r="I14457">
        <v>-1.1272525790000001</v>
      </c>
      <c r="J14457">
        <v>15154.31697</v>
      </c>
      <c r="K14457">
        <v>9.6260407188622494</v>
      </c>
      <c r="M14457">
        <f t="shared" si="1575"/>
        <v>5.9539572098367213</v>
      </c>
      <c r="N14457">
        <f t="shared" si="1576"/>
        <v>-8.9156329154181257E-2</v>
      </c>
      <c r="O14457">
        <f t="shared" si="1577"/>
        <v>0</v>
      </c>
      <c r="S14457">
        <v>1.1553364989999999</v>
      </c>
      <c r="T14457">
        <v>0.70078533899999995</v>
      </c>
      <c r="U14457">
        <v>1.0347807410000001</v>
      </c>
      <c r="V14457">
        <v>0.83664274199999999</v>
      </c>
      <c r="W14457">
        <v>1.2999622820000001</v>
      </c>
      <c r="X14457">
        <v>-1.1272525790000001</v>
      </c>
      <c r="Y14457">
        <v>15154.31697</v>
      </c>
      <c r="Z14457">
        <v>9.6260407188622494</v>
      </c>
      <c r="AC14457">
        <f t="shared" si="1578"/>
        <v>5.86480088068254</v>
      </c>
      <c r="AD14457">
        <f t="shared" si="1579"/>
        <v>0</v>
      </c>
      <c r="AF14457">
        <f t="shared" si="1580"/>
        <v>6.4546505124196409</v>
      </c>
      <c r="AG14457">
        <f t="shared" si="1581"/>
        <v>-1.865174681370263E-14</v>
      </c>
    </row>
    <row r="14458" spans="1:33">
      <c r="A14458" t="s">
        <v>14474</v>
      </c>
      <c r="B14458">
        <v>6.5099846745919798</v>
      </c>
      <c r="C14458">
        <v>5.8733371020843697</v>
      </c>
      <c r="D14458">
        <v>1.1577933730000001</v>
      </c>
      <c r="E14458">
        <v>0.71042027799999996</v>
      </c>
      <c r="F14458">
        <v>1.037470766</v>
      </c>
      <c r="G14458">
        <v>0.83723721500000003</v>
      </c>
      <c r="H14458">
        <v>1.2948746550000001</v>
      </c>
      <c r="I14458">
        <v>-1.1300047959999999</v>
      </c>
      <c r="J14458">
        <v>15546.69382</v>
      </c>
      <c r="K14458">
        <v>9.6516032789242008</v>
      </c>
      <c r="M14458">
        <f t="shared" si="1575"/>
        <v>5.9674193446974497</v>
      </c>
      <c r="N14458">
        <f t="shared" si="1576"/>
        <v>-9.4082242613080069E-2</v>
      </c>
      <c r="O14458">
        <f t="shared" si="1577"/>
        <v>0</v>
      </c>
      <c r="S14458">
        <v>1.1577933730000001</v>
      </c>
      <c r="T14458">
        <v>0.71042027799999996</v>
      </c>
      <c r="U14458">
        <v>1.037470766</v>
      </c>
      <c r="V14458">
        <v>0.83723721500000003</v>
      </c>
      <c r="W14458">
        <v>1.2948746550000001</v>
      </c>
      <c r="X14458">
        <v>-1.1300047959999999</v>
      </c>
      <c r="Y14458">
        <v>15546.69382</v>
      </c>
      <c r="Z14458">
        <v>9.6516032789242008</v>
      </c>
      <c r="AC14458">
        <f t="shared" si="1578"/>
        <v>5.8733371020843697</v>
      </c>
      <c r="AD14458">
        <f t="shared" si="1579"/>
        <v>0</v>
      </c>
      <c r="AF14458">
        <f t="shared" si="1580"/>
        <v>6.5099846745919745</v>
      </c>
      <c r="AG14458">
        <f t="shared" si="1581"/>
        <v>0</v>
      </c>
    </row>
    <row r="14459" spans="1:33">
      <c r="A14459" t="s">
        <v>14475</v>
      </c>
      <c r="B14459">
        <v>6.5612215089293402</v>
      </c>
      <c r="C14459">
        <v>5.8811767912513497</v>
      </c>
      <c r="D14459">
        <v>1.164416661</v>
      </c>
      <c r="E14459">
        <v>0.71682119499999997</v>
      </c>
      <c r="F14459">
        <v>1.038739788</v>
      </c>
      <c r="G14459">
        <v>0.83975385400000002</v>
      </c>
      <c r="H14459">
        <v>1.2896543439999999</v>
      </c>
      <c r="I14459">
        <v>-1.131144938</v>
      </c>
      <c r="J14459">
        <v>15851.6685</v>
      </c>
      <c r="K14459">
        <v>9.6710300419039203</v>
      </c>
      <c r="M14459">
        <f t="shared" si="1575"/>
        <v>5.9786181013500608</v>
      </c>
      <c r="N14459">
        <f t="shared" si="1576"/>
        <v>-9.7441310098711043E-2</v>
      </c>
      <c r="O14459">
        <f t="shared" si="1577"/>
        <v>0</v>
      </c>
      <c r="S14459">
        <v>1.164416661</v>
      </c>
      <c r="T14459">
        <v>0.71682119499999997</v>
      </c>
      <c r="U14459">
        <v>1.038739788</v>
      </c>
      <c r="V14459">
        <v>0.83975385400000002</v>
      </c>
      <c r="W14459">
        <v>1.2896543439999999</v>
      </c>
      <c r="X14459">
        <v>-1.131144938</v>
      </c>
      <c r="Y14459">
        <v>15851.6685</v>
      </c>
      <c r="Z14459">
        <v>9.6710300419039203</v>
      </c>
      <c r="AC14459">
        <f t="shared" si="1578"/>
        <v>5.8811767912513497</v>
      </c>
      <c r="AD14459">
        <f t="shared" si="1579"/>
        <v>0</v>
      </c>
      <c r="AF14459">
        <f t="shared" si="1580"/>
        <v>6.5612215089293136</v>
      </c>
      <c r="AG14459">
        <f t="shared" si="1581"/>
        <v>-2.6645352591003757E-14</v>
      </c>
    </row>
    <row r="14460" spans="1:33">
      <c r="A14460" t="s">
        <v>14476</v>
      </c>
      <c r="B14460">
        <v>6.6114099025686004</v>
      </c>
      <c r="C14460">
        <v>5.8887969295405904</v>
      </c>
      <c r="D14460">
        <v>1.1694100270000001</v>
      </c>
      <c r="E14460">
        <v>0.71826373099999996</v>
      </c>
      <c r="F14460">
        <v>1.0432147919999999</v>
      </c>
      <c r="G14460">
        <v>0.84211878600000001</v>
      </c>
      <c r="H14460">
        <v>1.2834783949999999</v>
      </c>
      <c r="I14460">
        <v>-1.1314284290000001</v>
      </c>
      <c r="J14460">
        <v>16162.269700000001</v>
      </c>
      <c r="K14460">
        <v>9.6904347739453307</v>
      </c>
      <c r="M14460">
        <f t="shared" si="1575"/>
        <v>5.9894817063040691</v>
      </c>
      <c r="N14460">
        <f t="shared" si="1576"/>
        <v>-0.10068477676347865</v>
      </c>
      <c r="O14460">
        <f t="shared" si="1577"/>
        <v>0</v>
      </c>
      <c r="S14460">
        <v>1.1694100270000001</v>
      </c>
      <c r="T14460">
        <v>0.71826373099999996</v>
      </c>
      <c r="U14460">
        <v>1.0432147919999999</v>
      </c>
      <c r="V14460">
        <v>0.84211878600000001</v>
      </c>
      <c r="W14460">
        <v>1.2834783949999999</v>
      </c>
      <c r="X14460">
        <v>-1.1314284290000001</v>
      </c>
      <c r="Y14460">
        <v>16162.269700000001</v>
      </c>
      <c r="Z14460">
        <v>9.6904347739453307</v>
      </c>
      <c r="AC14460">
        <f t="shared" si="1578"/>
        <v>5.8887969295405904</v>
      </c>
      <c r="AD14460">
        <f t="shared" si="1579"/>
        <v>0</v>
      </c>
      <c r="AF14460">
        <f t="shared" si="1580"/>
        <v>6.6114099025685586</v>
      </c>
      <c r="AG14460">
        <f t="shared" si="1581"/>
        <v>-4.1744385725905886E-14</v>
      </c>
    </row>
    <row r="14461" spans="1:33">
      <c r="A14461" t="s">
        <v>14477</v>
      </c>
      <c r="B14461">
        <v>6.6378690523114603</v>
      </c>
      <c r="C14461">
        <v>5.8927909861239103</v>
      </c>
      <c r="D14461">
        <v>1.180022948</v>
      </c>
      <c r="E14461">
        <v>0.72099812500000005</v>
      </c>
      <c r="F14461">
        <v>1.0459114220000001</v>
      </c>
      <c r="G14461">
        <v>0.84330203599999998</v>
      </c>
      <c r="H14461">
        <v>1.278976202</v>
      </c>
      <c r="I14461">
        <v>-1.1311511030000001</v>
      </c>
      <c r="J14461">
        <v>16780.84519</v>
      </c>
      <c r="K14461">
        <v>9.7279933476442597</v>
      </c>
      <c r="M14461">
        <f t="shared" si="1575"/>
        <v>6.0084070710541084</v>
      </c>
      <c r="N14461">
        <f t="shared" si="1576"/>
        <v>-0.11561608493019815</v>
      </c>
      <c r="O14461">
        <f t="shared" si="1577"/>
        <v>0</v>
      </c>
      <c r="S14461">
        <v>1.180022948</v>
      </c>
      <c r="T14461">
        <v>0.72099812500000005</v>
      </c>
      <c r="U14461">
        <v>1.0459114220000001</v>
      </c>
      <c r="V14461">
        <v>0.84330203599999998</v>
      </c>
      <c r="W14461">
        <v>1.278976202</v>
      </c>
      <c r="X14461">
        <v>-1.1311511030000001</v>
      </c>
      <c r="Y14461">
        <v>16780.84519</v>
      </c>
      <c r="Z14461">
        <v>9.7279933476442597</v>
      </c>
      <c r="AC14461">
        <f t="shared" si="1578"/>
        <v>5.8927909861239103</v>
      </c>
      <c r="AD14461">
        <f t="shared" si="1579"/>
        <v>0</v>
      </c>
      <c r="AF14461">
        <f t="shared" si="1580"/>
        <v>6.6378690523114523</v>
      </c>
      <c r="AG14461">
        <f t="shared" si="1581"/>
        <v>-7.9936057773011271E-15</v>
      </c>
    </row>
    <row r="14462" spans="1:33">
      <c r="A14462" t="s">
        <v>14478</v>
      </c>
      <c r="B14462">
        <v>6.6641574102852301</v>
      </c>
      <c r="C14462">
        <v>5.89674352557675</v>
      </c>
      <c r="D14462">
        <v>1.1906486350000001</v>
      </c>
      <c r="E14462">
        <v>0.72881298100000003</v>
      </c>
      <c r="F14462">
        <v>1.0449891609999999</v>
      </c>
      <c r="G14462">
        <v>0.84224473899999996</v>
      </c>
      <c r="H14462">
        <v>1.278639554</v>
      </c>
      <c r="I14462">
        <v>-1.1296440780000001</v>
      </c>
      <c r="J14462">
        <v>17317.293529999999</v>
      </c>
      <c r="K14462">
        <v>9.7594609072040601</v>
      </c>
      <c r="M14462">
        <f t="shared" si="1575"/>
        <v>6.0240610494608564</v>
      </c>
      <c r="N14462">
        <f t="shared" si="1576"/>
        <v>-0.12731752388410644</v>
      </c>
      <c r="O14462">
        <f t="shared" si="1577"/>
        <v>0</v>
      </c>
      <c r="S14462">
        <v>1.1906486350000001</v>
      </c>
      <c r="T14462">
        <v>0.72881298100000003</v>
      </c>
      <c r="U14462">
        <v>1.0449891609999999</v>
      </c>
      <c r="V14462">
        <v>0.84224473899999996</v>
      </c>
      <c r="W14462">
        <v>1.278639554</v>
      </c>
      <c r="X14462">
        <v>-1.1296440780000001</v>
      </c>
      <c r="Y14462">
        <v>17317.293529999999</v>
      </c>
      <c r="Z14462">
        <v>9.7594609072040601</v>
      </c>
      <c r="AC14462">
        <f t="shared" si="1578"/>
        <v>5.89674352557675</v>
      </c>
      <c r="AD14462">
        <f t="shared" si="1579"/>
        <v>0</v>
      </c>
      <c r="AF14462">
        <f t="shared" si="1580"/>
        <v>6.6641574102852212</v>
      </c>
      <c r="AG14462">
        <f t="shared" si="1581"/>
        <v>-8.8817841970012523E-15</v>
      </c>
    </row>
    <row r="14463" spans="1:33">
      <c r="A14463" t="s">
        <v>14479</v>
      </c>
      <c r="B14463">
        <v>6.6857881235706396</v>
      </c>
      <c r="C14463">
        <v>5.8999840979311102</v>
      </c>
      <c r="D14463">
        <v>1.194841823</v>
      </c>
      <c r="E14463">
        <v>0.73682445200000002</v>
      </c>
      <c r="F14463">
        <v>1.0463347569999999</v>
      </c>
      <c r="G14463">
        <v>0.84374756900000003</v>
      </c>
      <c r="H14463">
        <v>1.274553925</v>
      </c>
      <c r="I14463">
        <v>-1.127684323</v>
      </c>
      <c r="J14463">
        <v>17564.463370000001</v>
      </c>
      <c r="K14463">
        <v>9.7736330131372995</v>
      </c>
      <c r="M14463">
        <f t="shared" si="1575"/>
        <v>6.0327837827306032</v>
      </c>
      <c r="N14463">
        <f t="shared" si="1576"/>
        <v>-0.132799684799493</v>
      </c>
      <c r="O14463">
        <f t="shared" si="1577"/>
        <v>0</v>
      </c>
      <c r="S14463">
        <v>1.194841823</v>
      </c>
      <c r="T14463">
        <v>0.73682445200000002</v>
      </c>
      <c r="U14463">
        <v>1.0463347569999999</v>
      </c>
      <c r="V14463">
        <v>0.84374756900000003</v>
      </c>
      <c r="W14463">
        <v>1.274553925</v>
      </c>
      <c r="X14463">
        <v>-1.127684323</v>
      </c>
      <c r="Y14463">
        <v>17564.463370000001</v>
      </c>
      <c r="Z14463">
        <v>9.7736330131372995</v>
      </c>
      <c r="AC14463">
        <f t="shared" si="1578"/>
        <v>5.8999840979311102</v>
      </c>
      <c r="AD14463">
        <f t="shared" si="1579"/>
        <v>0</v>
      </c>
      <c r="AF14463">
        <f t="shared" si="1580"/>
        <v>6.6857881235706049</v>
      </c>
      <c r="AG14463">
        <f t="shared" si="1581"/>
        <v>-3.4638958368304884E-14</v>
      </c>
    </row>
    <row r="14464" spans="1:33">
      <c r="A14464" t="s">
        <v>14480</v>
      </c>
      <c r="B14464">
        <v>6.7038432292278296</v>
      </c>
      <c r="C14464">
        <v>5.9026809782446303</v>
      </c>
      <c r="D14464">
        <v>1.198927439</v>
      </c>
      <c r="E14464">
        <v>0.73871907599999997</v>
      </c>
      <c r="F14464">
        <v>1.046724191</v>
      </c>
      <c r="G14464">
        <v>0.84398640800000002</v>
      </c>
      <c r="H14464">
        <v>1.2733083380000001</v>
      </c>
      <c r="I14464">
        <v>-1.1276987199999999</v>
      </c>
      <c r="J14464">
        <v>17792.428489999998</v>
      </c>
      <c r="K14464">
        <v>9.7865282800561708</v>
      </c>
      <c r="M14464">
        <f t="shared" si="1575"/>
        <v>6.0393029733221057</v>
      </c>
      <c r="N14464">
        <f t="shared" si="1576"/>
        <v>-0.13662199507747541</v>
      </c>
      <c r="O14464">
        <f t="shared" si="1577"/>
        <v>0</v>
      </c>
      <c r="S14464">
        <v>1.198927439</v>
      </c>
      <c r="T14464">
        <v>0.73871907599999997</v>
      </c>
      <c r="U14464">
        <v>1.046724191</v>
      </c>
      <c r="V14464">
        <v>0.84398640800000002</v>
      </c>
      <c r="W14464">
        <v>1.2733083380000001</v>
      </c>
      <c r="X14464">
        <v>-1.1276987199999999</v>
      </c>
      <c r="Y14464">
        <v>17792.428489999998</v>
      </c>
      <c r="Z14464">
        <v>9.7865282800561708</v>
      </c>
      <c r="AC14464">
        <f t="shared" si="1578"/>
        <v>5.9026809782446303</v>
      </c>
      <c r="AD14464">
        <f t="shared" si="1579"/>
        <v>0</v>
      </c>
      <c r="AF14464">
        <f t="shared" si="1580"/>
        <v>6.7038432292277879</v>
      </c>
      <c r="AG14464">
        <f t="shared" si="1581"/>
        <v>-4.1744385725905886E-14</v>
      </c>
    </row>
    <row r="14465" spans="1:33">
      <c r="A14465" t="s">
        <v>14481</v>
      </c>
      <c r="B14465">
        <v>6.7184154190656997</v>
      </c>
      <c r="C14465">
        <v>5.90485232599542</v>
      </c>
      <c r="D14465">
        <v>1.203186986</v>
      </c>
      <c r="E14465">
        <v>0.74019037899999995</v>
      </c>
      <c r="F14465">
        <v>1.0470353889999999</v>
      </c>
      <c r="G14465">
        <v>0.84421319399999994</v>
      </c>
      <c r="H14465">
        <v>1.272247981</v>
      </c>
      <c r="I14465">
        <v>-1.1276220079999999</v>
      </c>
      <c r="J14465">
        <v>18010.2657</v>
      </c>
      <c r="K14465">
        <v>9.7986971909762204</v>
      </c>
      <c r="M14465">
        <f t="shared" si="1575"/>
        <v>6.0454439922280372</v>
      </c>
      <c r="N14465">
        <f t="shared" si="1576"/>
        <v>-0.14059166623261721</v>
      </c>
      <c r="O14465">
        <f t="shared" si="1577"/>
        <v>0</v>
      </c>
      <c r="S14465">
        <v>1.203186986</v>
      </c>
      <c r="T14465">
        <v>0.74019037899999995</v>
      </c>
      <c r="U14465">
        <v>1.0470353889999999</v>
      </c>
      <c r="V14465">
        <v>0.84421319399999994</v>
      </c>
      <c r="W14465">
        <v>1.272247981</v>
      </c>
      <c r="X14465">
        <v>-1.1276220079999999</v>
      </c>
      <c r="Y14465">
        <v>18010.2657</v>
      </c>
      <c r="Z14465">
        <v>9.7986971909762204</v>
      </c>
      <c r="AC14465">
        <f t="shared" si="1578"/>
        <v>5.90485232599542</v>
      </c>
      <c r="AD14465">
        <f t="shared" si="1579"/>
        <v>0</v>
      </c>
      <c r="AF14465">
        <f t="shared" si="1580"/>
        <v>6.7184154190656793</v>
      </c>
      <c r="AG14465">
        <f t="shared" si="1581"/>
        <v>-2.042810365310288E-14</v>
      </c>
    </row>
    <row r="14466" spans="1:33">
      <c r="A14466" t="s">
        <v>14482</v>
      </c>
      <c r="B14466">
        <v>6.7292891588965897</v>
      </c>
      <c r="C14466">
        <v>5.9064695153287703</v>
      </c>
      <c r="D14466">
        <v>1.207193108</v>
      </c>
      <c r="E14466">
        <v>0.74139693100000004</v>
      </c>
      <c r="F14466">
        <v>1.0473141180000001</v>
      </c>
      <c r="G14466">
        <v>0.84436262799999995</v>
      </c>
      <c r="H14466">
        <v>1.2713894100000001</v>
      </c>
      <c r="I14466">
        <v>-1.1275049429999999</v>
      </c>
      <c r="J14466">
        <v>18216.195309999999</v>
      </c>
      <c r="K14466">
        <v>9.8100663295789303</v>
      </c>
      <c r="M14466">
        <f t="shared" si="1575"/>
        <v>6.0511286829777315</v>
      </c>
      <c r="N14466">
        <f t="shared" si="1576"/>
        <v>-0.14465916764896125</v>
      </c>
      <c r="O14466">
        <f t="shared" si="1577"/>
        <v>0</v>
      </c>
      <c r="S14466">
        <v>1.207193108</v>
      </c>
      <c r="T14466">
        <v>0.74139693100000004</v>
      </c>
      <c r="U14466">
        <v>1.0473141180000001</v>
      </c>
      <c r="V14466">
        <v>0.84436262799999995</v>
      </c>
      <c r="W14466">
        <v>1.2713894100000001</v>
      </c>
      <c r="X14466">
        <v>-1.1275049429999999</v>
      </c>
      <c r="Y14466">
        <v>18216.195309999999</v>
      </c>
      <c r="Z14466">
        <v>9.8100663295789303</v>
      </c>
      <c r="AC14466">
        <f t="shared" si="1578"/>
        <v>5.9064695153287703</v>
      </c>
      <c r="AD14466">
        <f t="shared" si="1579"/>
        <v>0</v>
      </c>
      <c r="AF14466">
        <f t="shared" si="1580"/>
        <v>6.7292891588966004</v>
      </c>
      <c r="AG14466">
        <f t="shared" si="1581"/>
        <v>1.0658141036401503E-14</v>
      </c>
    </row>
    <row r="14467" spans="1:33">
      <c r="A14467" t="s">
        <v>14483</v>
      </c>
      <c r="B14467">
        <v>6.7385570779727297</v>
      </c>
      <c r="C14467">
        <v>5.9078458186182603</v>
      </c>
      <c r="D14467">
        <v>1.211093492</v>
      </c>
      <c r="E14467">
        <v>0.74259084399999997</v>
      </c>
      <c r="F14467">
        <v>1.047451299</v>
      </c>
      <c r="G14467">
        <v>0.84443762200000005</v>
      </c>
      <c r="H14467">
        <v>1.270790654</v>
      </c>
      <c r="I14467">
        <v>-1.127374613</v>
      </c>
      <c r="J14467">
        <v>18372.007600000001</v>
      </c>
      <c r="K14467">
        <v>9.8185834591185799</v>
      </c>
      <c r="M14467">
        <f t="shared" ref="M14467:M14530" si="1582">8/(1+EXP(-(0.302830708013+0.0554357864654*D14467-0.0522345181898*H14467 +0.0158111987836*I14467)*(K14467 -(5.44629383701+0.469540956936*D14467 -0.231057562813*E14467 ))))</f>
        <v>6.0555177047478708</v>
      </c>
      <c r="N14467">
        <f t="shared" ref="N14467:N14530" si="1583">C14467-M14467</f>
        <v>-0.14767188612961046</v>
      </c>
      <c r="O14467">
        <f t="shared" ref="O14467:O14530" si="1584">C14467-M14467-N14467</f>
        <v>0</v>
      </c>
      <c r="S14467">
        <v>1.211093492</v>
      </c>
      <c r="T14467">
        <v>0.74259084399999997</v>
      </c>
      <c r="U14467">
        <v>1.047451299</v>
      </c>
      <c r="V14467">
        <v>0.84443762200000005</v>
      </c>
      <c r="W14467">
        <v>1.270790654</v>
      </c>
      <c r="X14467">
        <v>-1.127374613</v>
      </c>
      <c r="Y14467">
        <v>18372.007600000001</v>
      </c>
      <c r="Z14467">
        <v>9.8185834591185799</v>
      </c>
      <c r="AC14467">
        <f t="shared" ref="AC14467:AC14530" si="1585">8/(1+EXP(-(0.302830708013+0.0554357864654*S14467-0.0522345181898*W14467 +0.0158111987836*X14467)*(Z14467 -(5.44629383701+0.469540956936*S14467 -0.231057562813*T14467 ))))+N14467</f>
        <v>5.9078458186182603</v>
      </c>
      <c r="AD14467">
        <f t="shared" ref="AD14467:AD14530" si="1586">AC14467-C14467</f>
        <v>0</v>
      </c>
      <c r="AF14467">
        <f t="shared" ref="AF14467:AF14530" si="1587">EXP(AC14467-4)</f>
        <v>6.7385570779727253</v>
      </c>
      <c r="AG14467">
        <f t="shared" ref="AG14467:AG14530" si="1588">AF14467-B14467</f>
        <v>0</v>
      </c>
    </row>
    <row r="14468" spans="1:33">
      <c r="A14468" t="s">
        <v>14484</v>
      </c>
      <c r="B14468">
        <v>6.74608010566293</v>
      </c>
      <c r="C14468">
        <v>5.9089616111113399</v>
      </c>
      <c r="D14468">
        <v>1.214282356</v>
      </c>
      <c r="E14468">
        <v>0.74370281299999996</v>
      </c>
      <c r="F14468">
        <v>1.047502704</v>
      </c>
      <c r="G14468">
        <v>0.84447552599999998</v>
      </c>
      <c r="H14468">
        <v>1.2703839960000001</v>
      </c>
      <c r="I14468">
        <v>-1.127249151</v>
      </c>
      <c r="J14468">
        <v>18483.902770000001</v>
      </c>
      <c r="K14468">
        <v>9.82465551175126</v>
      </c>
      <c r="M14468">
        <f t="shared" si="1582"/>
        <v>6.0587197607489296</v>
      </c>
      <c r="N14468">
        <f t="shared" si="1583"/>
        <v>-0.14975814963758971</v>
      </c>
      <c r="O14468">
        <f t="shared" si="1584"/>
        <v>0</v>
      </c>
      <c r="S14468">
        <v>1.214282356</v>
      </c>
      <c r="T14468">
        <v>0.74370281299999996</v>
      </c>
      <c r="U14468">
        <v>1.047502704</v>
      </c>
      <c r="V14468">
        <v>0.84447552599999998</v>
      </c>
      <c r="W14468">
        <v>1.2703839960000001</v>
      </c>
      <c r="X14468">
        <v>-1.127249151</v>
      </c>
      <c r="Y14468">
        <v>18483.902770000001</v>
      </c>
      <c r="Z14468">
        <v>9.82465551175126</v>
      </c>
      <c r="AC14468">
        <f t="shared" si="1585"/>
        <v>5.9089616111113399</v>
      </c>
      <c r="AD14468">
        <f t="shared" si="1586"/>
        <v>0</v>
      </c>
      <c r="AF14468">
        <f t="shared" si="1587"/>
        <v>6.7460801056629167</v>
      </c>
      <c r="AG14468">
        <f t="shared" si="1588"/>
        <v>-1.3322676295501878E-14</v>
      </c>
    </row>
    <row r="14469" spans="1:33">
      <c r="A14469" t="s">
        <v>14485</v>
      </c>
      <c r="B14469">
        <v>6.7521636747711096</v>
      </c>
      <c r="C14469">
        <v>5.9098629979315902</v>
      </c>
      <c r="D14469">
        <v>1.21669264</v>
      </c>
      <c r="E14469">
        <v>0.74446251500000005</v>
      </c>
      <c r="F14469">
        <v>1.0475866899999999</v>
      </c>
      <c r="G14469">
        <v>0.84455008300000001</v>
      </c>
      <c r="H14469">
        <v>1.269973883</v>
      </c>
      <c r="I14469">
        <v>-1.1271694889999999</v>
      </c>
      <c r="J14469">
        <v>18580.659660000001</v>
      </c>
      <c r="K14469">
        <v>9.8298765155050702</v>
      </c>
      <c r="M14469">
        <f t="shared" si="1582"/>
        <v>6.0614270751023778</v>
      </c>
      <c r="N14469">
        <f t="shared" si="1583"/>
        <v>-0.15156407717078757</v>
      </c>
      <c r="O14469">
        <f t="shared" si="1584"/>
        <v>0</v>
      </c>
      <c r="S14469">
        <v>1.21669264</v>
      </c>
      <c r="T14469">
        <v>0.74446251500000005</v>
      </c>
      <c r="U14469">
        <v>1.0475866899999999</v>
      </c>
      <c r="V14469">
        <v>0.84455008300000001</v>
      </c>
      <c r="W14469">
        <v>1.269973883</v>
      </c>
      <c r="X14469">
        <v>-1.1271694889999999</v>
      </c>
      <c r="Y14469">
        <v>18580.659660000001</v>
      </c>
      <c r="Z14469">
        <v>9.8298765155050702</v>
      </c>
      <c r="AC14469">
        <f t="shared" si="1585"/>
        <v>5.9098629979315902</v>
      </c>
      <c r="AD14469">
        <f t="shared" si="1586"/>
        <v>0</v>
      </c>
      <c r="AF14469">
        <f t="shared" si="1587"/>
        <v>6.752163674771114</v>
      </c>
      <c r="AG14469">
        <f t="shared" si="1588"/>
        <v>0</v>
      </c>
    </row>
    <row r="14470" spans="1:33">
      <c r="A14470" t="s">
        <v>14486</v>
      </c>
      <c r="B14470">
        <v>6.7570305480852602</v>
      </c>
      <c r="C14470">
        <v>5.9105835255136796</v>
      </c>
      <c r="D14470">
        <v>1.218917681</v>
      </c>
      <c r="E14470">
        <v>0.74484837699999995</v>
      </c>
      <c r="F14470">
        <v>1.0476284709999999</v>
      </c>
      <c r="G14470">
        <v>0.84457685900000001</v>
      </c>
      <c r="H14470">
        <v>1.269745704</v>
      </c>
      <c r="I14470">
        <v>-1.127152336</v>
      </c>
      <c r="J14470">
        <v>18662.974760000001</v>
      </c>
      <c r="K14470">
        <v>9.8342968807736995</v>
      </c>
      <c r="M14470">
        <f t="shared" si="1582"/>
        <v>6.0636761672779294</v>
      </c>
      <c r="N14470">
        <f t="shared" si="1583"/>
        <v>-0.15309264176424975</v>
      </c>
      <c r="O14470">
        <f t="shared" si="1584"/>
        <v>0</v>
      </c>
      <c r="S14470">
        <v>1.218917681</v>
      </c>
      <c r="T14470">
        <v>0.74484837699999995</v>
      </c>
      <c r="U14470">
        <v>1.0476284709999999</v>
      </c>
      <c r="V14470">
        <v>0.84457685900000001</v>
      </c>
      <c r="W14470">
        <v>1.269745704</v>
      </c>
      <c r="X14470">
        <v>-1.127152336</v>
      </c>
      <c r="Y14470">
        <v>18662.974760000001</v>
      </c>
      <c r="Z14470">
        <v>9.8342968807736995</v>
      </c>
      <c r="AC14470">
        <f t="shared" si="1585"/>
        <v>5.9105835255136796</v>
      </c>
      <c r="AD14470">
        <f t="shared" si="1586"/>
        <v>0</v>
      </c>
      <c r="AF14470">
        <f t="shared" si="1587"/>
        <v>6.7570305480852424</v>
      </c>
      <c r="AG14470">
        <f t="shared" si="1588"/>
        <v>-1.7763568394002505E-14</v>
      </c>
    </row>
    <row r="14471" spans="1:33">
      <c r="A14471" t="s">
        <v>14487</v>
      </c>
      <c r="B14471">
        <v>6.7609142556283102</v>
      </c>
      <c r="C14471">
        <v>5.9111581258255299</v>
      </c>
      <c r="D14471">
        <v>1.2209500360000001</v>
      </c>
      <c r="E14471">
        <v>0.74515738499999995</v>
      </c>
      <c r="F14471">
        <v>1.0476586400000001</v>
      </c>
      <c r="G14471">
        <v>0.844596554</v>
      </c>
      <c r="H14471">
        <v>1.26956807</v>
      </c>
      <c r="I14471">
        <v>-1.1271341319999999</v>
      </c>
      <c r="J14471">
        <v>18730.611140000001</v>
      </c>
      <c r="K14471">
        <v>9.8379144238433494</v>
      </c>
      <c r="M14471">
        <f t="shared" si="1582"/>
        <v>6.0655403322287205</v>
      </c>
      <c r="N14471">
        <f t="shared" si="1583"/>
        <v>-0.15438220640319056</v>
      </c>
      <c r="O14471">
        <f t="shared" si="1584"/>
        <v>0</v>
      </c>
      <c r="S14471">
        <v>1.2209500360000001</v>
      </c>
      <c r="T14471">
        <v>0.74515738499999995</v>
      </c>
      <c r="U14471">
        <v>1.0476586400000001</v>
      </c>
      <c r="V14471">
        <v>0.844596554</v>
      </c>
      <c r="W14471">
        <v>1.26956807</v>
      </c>
      <c r="X14471">
        <v>-1.1271341319999999</v>
      </c>
      <c r="Y14471">
        <v>18730.611140000001</v>
      </c>
      <c r="Z14471">
        <v>9.8379144238433494</v>
      </c>
      <c r="AC14471">
        <f t="shared" si="1585"/>
        <v>5.9111581258255299</v>
      </c>
      <c r="AD14471">
        <f t="shared" si="1586"/>
        <v>0</v>
      </c>
      <c r="AF14471">
        <f t="shared" si="1587"/>
        <v>6.7609142556282817</v>
      </c>
      <c r="AG14471">
        <f t="shared" si="1588"/>
        <v>-2.8421709430404007E-14</v>
      </c>
    </row>
    <row r="14472" spans="1:33">
      <c r="A14472" t="s">
        <v>14488</v>
      </c>
      <c r="B14472">
        <v>6.7640916278927596</v>
      </c>
      <c r="C14472">
        <v>5.9116279773509604</v>
      </c>
      <c r="D14472">
        <v>1.222752566</v>
      </c>
      <c r="E14472">
        <v>0.74540740100000002</v>
      </c>
      <c r="F14472">
        <v>1.0476794270000001</v>
      </c>
      <c r="G14472">
        <v>0.84460933900000001</v>
      </c>
      <c r="H14472">
        <v>1.269434357</v>
      </c>
      <c r="I14472">
        <v>-1.127117876</v>
      </c>
      <c r="J14472">
        <v>18783.505410000002</v>
      </c>
      <c r="K14472">
        <v>9.8407343918935997</v>
      </c>
      <c r="M14472">
        <f t="shared" si="1582"/>
        <v>6.0670207294352476</v>
      </c>
      <c r="N14472">
        <f t="shared" si="1583"/>
        <v>-0.15539275208428727</v>
      </c>
      <c r="O14472">
        <f t="shared" si="1584"/>
        <v>0</v>
      </c>
      <c r="S14472">
        <v>1.222752566</v>
      </c>
      <c r="T14472">
        <v>0.74540740100000002</v>
      </c>
      <c r="U14472">
        <v>1.0476794270000001</v>
      </c>
      <c r="V14472">
        <v>0.84460933900000001</v>
      </c>
      <c r="W14472">
        <v>1.269434357</v>
      </c>
      <c r="X14472">
        <v>-1.127117876</v>
      </c>
      <c r="Y14472">
        <v>18783.505410000002</v>
      </c>
      <c r="Z14472">
        <v>9.8407343918935997</v>
      </c>
      <c r="AC14472">
        <f t="shared" si="1585"/>
        <v>5.9116279773509604</v>
      </c>
      <c r="AD14472">
        <f t="shared" si="1586"/>
        <v>0</v>
      </c>
      <c r="AF14472">
        <f t="shared" si="1587"/>
        <v>6.7640916278927419</v>
      </c>
      <c r="AG14472">
        <f t="shared" si="1588"/>
        <v>-1.7763568394002505E-14</v>
      </c>
    </row>
    <row r="14473" spans="1:33">
      <c r="A14473" t="s">
        <v>14489</v>
      </c>
      <c r="B14473">
        <v>6.7666547587431403</v>
      </c>
      <c r="C14473">
        <v>5.9120068375864303</v>
      </c>
      <c r="D14473">
        <v>1.2243285660000001</v>
      </c>
      <c r="E14473">
        <v>0.74560901000000002</v>
      </c>
      <c r="F14473">
        <v>1.0476916080000001</v>
      </c>
      <c r="G14473">
        <v>0.84461756499999996</v>
      </c>
      <c r="H14473">
        <v>1.2693367550000001</v>
      </c>
      <c r="I14473">
        <v>-1.1271049790000001</v>
      </c>
      <c r="J14473">
        <v>18825.576860000001</v>
      </c>
      <c r="K14473">
        <v>9.8429716954920892</v>
      </c>
      <c r="M14473">
        <f t="shared" si="1582"/>
        <v>6.068211443052367</v>
      </c>
      <c r="N14473">
        <f t="shared" si="1583"/>
        <v>-0.15620460546593673</v>
      </c>
      <c r="O14473">
        <f t="shared" si="1584"/>
        <v>0</v>
      </c>
      <c r="S14473">
        <v>1.2243285660000001</v>
      </c>
      <c r="T14473">
        <v>0.74560901000000002</v>
      </c>
      <c r="U14473">
        <v>1.0476916080000001</v>
      </c>
      <c r="V14473">
        <v>0.84461756499999996</v>
      </c>
      <c r="W14473">
        <v>1.2693367550000001</v>
      </c>
      <c r="X14473">
        <v>-1.1271049790000001</v>
      </c>
      <c r="Y14473">
        <v>18825.576860000001</v>
      </c>
      <c r="Z14473">
        <v>9.8429716954920892</v>
      </c>
      <c r="AC14473">
        <f t="shared" si="1585"/>
        <v>5.9120068375864303</v>
      </c>
      <c r="AD14473">
        <f t="shared" si="1586"/>
        <v>0</v>
      </c>
      <c r="AF14473">
        <f t="shared" si="1587"/>
        <v>6.7666547587431465</v>
      </c>
      <c r="AG14473">
        <f t="shared" si="1588"/>
        <v>0</v>
      </c>
    </row>
    <row r="14474" spans="1:33">
      <c r="A14474" t="s">
        <v>14490</v>
      </c>
      <c r="B14474">
        <v>6.7687184990485303</v>
      </c>
      <c r="C14474">
        <v>5.91231177787615</v>
      </c>
      <c r="D14474">
        <v>1.2256665369999999</v>
      </c>
      <c r="E14474">
        <v>0.74576053099999995</v>
      </c>
      <c r="F14474">
        <v>1.0476996199999999</v>
      </c>
      <c r="G14474">
        <v>0.84462356400000005</v>
      </c>
      <c r="H14474">
        <v>1.269264143</v>
      </c>
      <c r="I14474">
        <v>-1.127095993</v>
      </c>
      <c r="J14474">
        <v>18860.37586</v>
      </c>
      <c r="K14474">
        <v>9.8448184849390294</v>
      </c>
      <c r="M14474">
        <f t="shared" si="1582"/>
        <v>6.0691949463995973</v>
      </c>
      <c r="N14474">
        <f t="shared" si="1583"/>
        <v>-0.1568831685234473</v>
      </c>
      <c r="O14474">
        <f t="shared" si="1584"/>
        <v>0</v>
      </c>
      <c r="S14474">
        <v>1.2256665369999999</v>
      </c>
      <c r="T14474">
        <v>0.74576053099999995</v>
      </c>
      <c r="U14474">
        <v>1.0476996199999999</v>
      </c>
      <c r="V14474">
        <v>0.84462356400000005</v>
      </c>
      <c r="W14474">
        <v>1.269264143</v>
      </c>
      <c r="X14474">
        <v>-1.127095993</v>
      </c>
      <c r="Y14474">
        <v>18860.37586</v>
      </c>
      <c r="Z14474">
        <v>9.8448184849390294</v>
      </c>
      <c r="AC14474">
        <f t="shared" si="1585"/>
        <v>5.91231177787615</v>
      </c>
      <c r="AD14474">
        <f t="shared" si="1586"/>
        <v>0</v>
      </c>
      <c r="AF14474">
        <f t="shared" si="1587"/>
        <v>6.7687184990485028</v>
      </c>
      <c r="AG14474">
        <f t="shared" si="1588"/>
        <v>-2.7533531010703882E-14</v>
      </c>
    </row>
    <row r="14475" spans="1:33">
      <c r="A14475" t="s">
        <v>14491</v>
      </c>
      <c r="B14475">
        <v>6.7703780403560598</v>
      </c>
      <c r="C14475">
        <v>5.9125569258904198</v>
      </c>
      <c r="D14475">
        <v>1.226815628</v>
      </c>
      <c r="E14475">
        <v>0.74586370199999996</v>
      </c>
      <c r="F14475">
        <v>1.0477061860000001</v>
      </c>
      <c r="G14475">
        <v>0.84462849900000003</v>
      </c>
      <c r="H14475">
        <v>1.2692082</v>
      </c>
      <c r="I14475">
        <v>-1.1270908879999999</v>
      </c>
      <c r="J14475">
        <v>18888.76856</v>
      </c>
      <c r="K14475">
        <v>9.8463227683229402</v>
      </c>
      <c r="M14475">
        <f t="shared" si="1582"/>
        <v>6.0700004025916323</v>
      </c>
      <c r="N14475">
        <f t="shared" si="1583"/>
        <v>-0.1574434767012125</v>
      </c>
      <c r="O14475">
        <f t="shared" si="1584"/>
        <v>0</v>
      </c>
      <c r="S14475">
        <v>1.226815628</v>
      </c>
      <c r="T14475">
        <v>0.74586370199999996</v>
      </c>
      <c r="U14475">
        <v>1.0477061860000001</v>
      </c>
      <c r="V14475">
        <v>0.84462849900000003</v>
      </c>
      <c r="W14475">
        <v>1.2692082</v>
      </c>
      <c r="X14475">
        <v>-1.1270908879999999</v>
      </c>
      <c r="Y14475">
        <v>18888.76856</v>
      </c>
      <c r="Z14475">
        <v>9.8463227683229402</v>
      </c>
      <c r="AC14475">
        <f t="shared" si="1585"/>
        <v>5.9125569258904198</v>
      </c>
      <c r="AD14475">
        <f t="shared" si="1586"/>
        <v>0</v>
      </c>
      <c r="AF14475">
        <f t="shared" si="1587"/>
        <v>6.7703780403560119</v>
      </c>
      <c r="AG14475">
        <f t="shared" si="1588"/>
        <v>-4.7961634663806763E-14</v>
      </c>
    </row>
    <row r="14476" spans="1:33">
      <c r="A14476" t="s">
        <v>14492</v>
      </c>
      <c r="B14476">
        <v>6.7717154261784396</v>
      </c>
      <c r="C14476">
        <v>5.9127544412642496</v>
      </c>
      <c r="D14476">
        <v>1.2278363489999999</v>
      </c>
      <c r="E14476">
        <v>0.74593389300000001</v>
      </c>
      <c r="F14476">
        <v>1.0477101689999999</v>
      </c>
      <c r="G14476">
        <v>0.84463111400000002</v>
      </c>
      <c r="H14476">
        <v>1.269169939</v>
      </c>
      <c r="I14476">
        <v>-1.1270882680000001</v>
      </c>
      <c r="J14476">
        <v>18911.62112</v>
      </c>
      <c r="K14476">
        <v>9.8475318861641892</v>
      </c>
      <c r="M14476">
        <f t="shared" si="1582"/>
        <v>6.070656723955616</v>
      </c>
      <c r="N14476">
        <f t="shared" si="1583"/>
        <v>-0.1579022826913663</v>
      </c>
      <c r="O14476">
        <f t="shared" si="1584"/>
        <v>0</v>
      </c>
      <c r="S14476">
        <v>1.2278363489999999</v>
      </c>
      <c r="T14476">
        <v>0.74593389300000001</v>
      </c>
      <c r="U14476">
        <v>1.0477101689999999</v>
      </c>
      <c r="V14476">
        <v>0.84463111400000002</v>
      </c>
      <c r="W14476">
        <v>1.269169939</v>
      </c>
      <c r="X14476">
        <v>-1.1270882680000001</v>
      </c>
      <c r="Y14476">
        <v>18911.62112</v>
      </c>
      <c r="Z14476">
        <v>9.8475318861641892</v>
      </c>
      <c r="AC14476">
        <f t="shared" si="1585"/>
        <v>5.9127544412642496</v>
      </c>
      <c r="AD14476">
        <f t="shared" si="1586"/>
        <v>0</v>
      </c>
      <c r="AF14476">
        <f t="shared" si="1587"/>
        <v>6.7717154261784049</v>
      </c>
      <c r="AG14476">
        <f t="shared" si="1588"/>
        <v>-3.4638958368304884E-14</v>
      </c>
    </row>
    <row r="14477" spans="1:33">
      <c r="A14477" t="s">
        <v>14493</v>
      </c>
      <c r="B14477">
        <v>6.7727972688179099</v>
      </c>
      <c r="C14477">
        <v>5.9129141875269804</v>
      </c>
      <c r="D14477">
        <v>1.228734741</v>
      </c>
      <c r="E14477">
        <v>0.74598824799999996</v>
      </c>
      <c r="F14477">
        <v>1.0477128929999999</v>
      </c>
      <c r="G14477">
        <v>0.84463292199999995</v>
      </c>
      <c r="H14477">
        <v>1.269141163</v>
      </c>
      <c r="I14477">
        <v>-1.1270861329999999</v>
      </c>
      <c r="J14477">
        <v>18929.89705</v>
      </c>
      <c r="K14477">
        <v>9.8484978057310997</v>
      </c>
      <c r="M14477">
        <f t="shared" si="1582"/>
        <v>6.071190866538771</v>
      </c>
      <c r="N14477">
        <f t="shared" si="1583"/>
        <v>-0.15827667901179066</v>
      </c>
      <c r="O14477">
        <f t="shared" si="1584"/>
        <v>0</v>
      </c>
      <c r="S14477">
        <v>1.228734741</v>
      </c>
      <c r="T14477">
        <v>0.74598824799999996</v>
      </c>
      <c r="U14477">
        <v>1.0477128929999999</v>
      </c>
      <c r="V14477">
        <v>0.84463292199999995</v>
      </c>
      <c r="W14477">
        <v>1.269141163</v>
      </c>
      <c r="X14477">
        <v>-1.1270861329999999</v>
      </c>
      <c r="Y14477">
        <v>18929.89705</v>
      </c>
      <c r="Z14477">
        <v>9.8484978057310997</v>
      </c>
      <c r="AC14477">
        <f t="shared" si="1585"/>
        <v>5.9129141875269804</v>
      </c>
      <c r="AD14477">
        <f t="shared" si="1586"/>
        <v>0</v>
      </c>
      <c r="AF14477">
        <f t="shared" si="1587"/>
        <v>6.7727972688178717</v>
      </c>
      <c r="AG14477">
        <f t="shared" si="1588"/>
        <v>-3.8191672047105385E-14</v>
      </c>
    </row>
    <row r="14478" spans="1:33">
      <c r="A14478" t="s">
        <v>14494</v>
      </c>
      <c r="B14478">
        <v>6.7736689533592296</v>
      </c>
      <c r="C14478">
        <v>5.9130428830152697</v>
      </c>
      <c r="D14478">
        <v>1.2295181749999999</v>
      </c>
      <c r="E14478">
        <v>0.746029838</v>
      </c>
      <c r="F14478">
        <v>1.0477147010000001</v>
      </c>
      <c r="G14478">
        <v>0.84463413499999995</v>
      </c>
      <c r="H14478">
        <v>1.269119825</v>
      </c>
      <c r="I14478">
        <v>-1.1270845330000001</v>
      </c>
      <c r="J14478">
        <v>18944.650300000001</v>
      </c>
      <c r="K14478">
        <v>9.8492768645861108</v>
      </c>
      <c r="M14478">
        <f t="shared" si="1582"/>
        <v>6.071628349624218</v>
      </c>
      <c r="N14478">
        <f t="shared" si="1583"/>
        <v>-0.15858546660894834</v>
      </c>
      <c r="O14478">
        <f t="shared" si="1584"/>
        <v>0</v>
      </c>
      <c r="S14478">
        <v>1.2295181749999999</v>
      </c>
      <c r="T14478">
        <v>0.746029838</v>
      </c>
      <c r="U14478">
        <v>1.0477147010000001</v>
      </c>
      <c r="V14478">
        <v>0.84463413499999995</v>
      </c>
      <c r="W14478">
        <v>1.269119825</v>
      </c>
      <c r="X14478">
        <v>-1.1270845330000001</v>
      </c>
      <c r="Y14478">
        <v>18944.650300000001</v>
      </c>
      <c r="Z14478">
        <v>9.8492768645861108</v>
      </c>
      <c r="AC14478">
        <f t="shared" si="1585"/>
        <v>5.9130428830152697</v>
      </c>
      <c r="AD14478">
        <f t="shared" si="1586"/>
        <v>0</v>
      </c>
      <c r="AF14478">
        <f t="shared" si="1587"/>
        <v>6.7736689533591976</v>
      </c>
      <c r="AG14478">
        <f t="shared" si="1588"/>
        <v>-3.1974423109204508E-14</v>
      </c>
    </row>
    <row r="14479" spans="1:33">
      <c r="A14479" t="s">
        <v>14495</v>
      </c>
      <c r="B14479">
        <v>6.7743710998998496</v>
      </c>
      <c r="C14479">
        <v>5.91314653587406</v>
      </c>
      <c r="D14479">
        <v>1.2301984800000001</v>
      </c>
      <c r="E14479">
        <v>0.74606098499999995</v>
      </c>
      <c r="F14479">
        <v>1.0477158769999999</v>
      </c>
      <c r="G14479">
        <v>0.84463496100000002</v>
      </c>
      <c r="H14479">
        <v>1.269104102</v>
      </c>
      <c r="I14479">
        <v>-1.1270834219999999</v>
      </c>
      <c r="J14479">
        <v>18956.632959999999</v>
      </c>
      <c r="K14479">
        <v>9.8499091735407696</v>
      </c>
      <c r="M14479">
        <f t="shared" si="1582"/>
        <v>6.0719883114646001</v>
      </c>
      <c r="N14479">
        <f t="shared" si="1583"/>
        <v>-0.15884177559054002</v>
      </c>
      <c r="O14479">
        <f t="shared" si="1584"/>
        <v>0</v>
      </c>
      <c r="S14479">
        <v>1.2301984800000001</v>
      </c>
      <c r="T14479">
        <v>0.74606098499999995</v>
      </c>
      <c r="U14479">
        <v>1.0477158769999999</v>
      </c>
      <c r="V14479">
        <v>0.84463496100000002</v>
      </c>
      <c r="W14479">
        <v>1.269104102</v>
      </c>
      <c r="X14479">
        <v>-1.1270834219999999</v>
      </c>
      <c r="Y14479">
        <v>18956.632959999999</v>
      </c>
      <c r="Z14479">
        <v>9.8499091735407696</v>
      </c>
      <c r="AC14479">
        <f t="shared" si="1585"/>
        <v>5.91314653587406</v>
      </c>
      <c r="AD14479">
        <f t="shared" si="1586"/>
        <v>0</v>
      </c>
      <c r="AF14479">
        <f t="shared" si="1587"/>
        <v>6.7743710998998319</v>
      </c>
      <c r="AG14479">
        <f t="shared" si="1588"/>
        <v>-1.7763568394002505E-14</v>
      </c>
    </row>
    <row r="14480" spans="1:33">
      <c r="A14480" t="s">
        <v>14496</v>
      </c>
      <c r="B14480">
        <v>6.7749368320373504</v>
      </c>
      <c r="C14480">
        <v>5.9132300430377702</v>
      </c>
      <c r="D14480">
        <v>1.2307882859999999</v>
      </c>
      <c r="E14480">
        <v>0.74608359800000001</v>
      </c>
      <c r="F14480">
        <v>1.047716686</v>
      </c>
      <c r="G14480">
        <v>0.84463554100000005</v>
      </c>
      <c r="H14480">
        <v>1.2690924720000001</v>
      </c>
      <c r="I14480">
        <v>-1.1270827029999999</v>
      </c>
      <c r="J14480">
        <v>18966.307799999999</v>
      </c>
      <c r="K14480">
        <v>9.8504194103534193</v>
      </c>
      <c r="M14480">
        <f t="shared" si="1582"/>
        <v>6.0722833833480045</v>
      </c>
      <c r="N14480">
        <f t="shared" si="1583"/>
        <v>-0.15905334031023433</v>
      </c>
      <c r="O14480">
        <f t="shared" si="1584"/>
        <v>0</v>
      </c>
      <c r="S14480">
        <v>1.2307882859999999</v>
      </c>
      <c r="T14480">
        <v>0.74608359800000001</v>
      </c>
      <c r="U14480">
        <v>1.047716686</v>
      </c>
      <c r="V14480">
        <v>0.84463554100000005</v>
      </c>
      <c r="W14480">
        <v>1.2690924720000001</v>
      </c>
      <c r="X14480">
        <v>-1.1270827029999999</v>
      </c>
      <c r="Y14480">
        <v>18966.307799999999</v>
      </c>
      <c r="Z14480">
        <v>9.8504194103534193</v>
      </c>
      <c r="AC14480">
        <f t="shared" si="1585"/>
        <v>5.9132300430377702</v>
      </c>
      <c r="AD14480">
        <f t="shared" si="1586"/>
        <v>0</v>
      </c>
      <c r="AF14480">
        <f t="shared" si="1587"/>
        <v>6.7749368320373193</v>
      </c>
      <c r="AG14480">
        <f t="shared" si="1588"/>
        <v>-3.1086244689504383E-14</v>
      </c>
    </row>
    <row r="14481" spans="1:33">
      <c r="A14481" t="s">
        <v>14497</v>
      </c>
      <c r="B14481">
        <v>6.7753930181688702</v>
      </c>
      <c r="C14481">
        <v>5.9132973751450697</v>
      </c>
      <c r="D14481">
        <v>1.2313026010000001</v>
      </c>
      <c r="E14481">
        <v>0.74609975799999995</v>
      </c>
      <c r="F14481">
        <v>1.047717255</v>
      </c>
      <c r="G14481">
        <v>0.84463593999999997</v>
      </c>
      <c r="H14481">
        <v>1.2690838900000001</v>
      </c>
      <c r="I14481">
        <v>-1.1270822599999999</v>
      </c>
      <c r="J14481">
        <v>18974.093550000001</v>
      </c>
      <c r="K14481">
        <v>9.8508298303717794</v>
      </c>
      <c r="M14481">
        <f t="shared" si="1582"/>
        <v>6.0725253533114563</v>
      </c>
      <c r="N14481">
        <f t="shared" si="1583"/>
        <v>-0.15922797816638656</v>
      </c>
      <c r="O14481">
        <f t="shared" si="1584"/>
        <v>0</v>
      </c>
      <c r="S14481">
        <v>1.2313026010000001</v>
      </c>
      <c r="T14481">
        <v>0.74609975799999995</v>
      </c>
      <c r="U14481">
        <v>1.047717255</v>
      </c>
      <c r="V14481">
        <v>0.84463593999999997</v>
      </c>
      <c r="W14481">
        <v>1.2690838900000001</v>
      </c>
      <c r="X14481">
        <v>-1.1270822599999999</v>
      </c>
      <c r="Y14481">
        <v>18974.093550000001</v>
      </c>
      <c r="Z14481">
        <v>9.8508298303717794</v>
      </c>
      <c r="AC14481">
        <f t="shared" si="1585"/>
        <v>5.9132973751450697</v>
      </c>
      <c r="AD14481">
        <f t="shared" si="1586"/>
        <v>0</v>
      </c>
      <c r="AF14481">
        <f t="shared" si="1587"/>
        <v>6.7753930181688551</v>
      </c>
      <c r="AG14481">
        <f t="shared" si="1588"/>
        <v>-1.5099033134902129E-14</v>
      </c>
    </row>
    <row r="14482" spans="1:33">
      <c r="A14482" t="s">
        <v>14498</v>
      </c>
      <c r="B14482">
        <v>6.7757609770910499</v>
      </c>
      <c r="C14482">
        <v>5.91335168180004</v>
      </c>
      <c r="D14482">
        <v>1.2317529389999999</v>
      </c>
      <c r="E14482">
        <v>0.74611156499999998</v>
      </c>
      <c r="F14482">
        <v>1.0477176239999999</v>
      </c>
      <c r="G14482">
        <v>0.84463618799999995</v>
      </c>
      <c r="H14482">
        <v>1.2690776749999999</v>
      </c>
      <c r="I14482">
        <v>-1.1270819729999999</v>
      </c>
      <c r="J14482">
        <v>18980.361430000001</v>
      </c>
      <c r="K14482">
        <v>9.8511601146591108</v>
      </c>
      <c r="M14482">
        <f t="shared" si="1582"/>
        <v>6.0727243741329886</v>
      </c>
      <c r="N14482">
        <f t="shared" si="1583"/>
        <v>-0.1593726923329486</v>
      </c>
      <c r="O14482">
        <f t="shared" si="1584"/>
        <v>0</v>
      </c>
      <c r="S14482">
        <v>1.2317529389999999</v>
      </c>
      <c r="T14482">
        <v>0.74611156499999998</v>
      </c>
      <c r="U14482">
        <v>1.0477176239999999</v>
      </c>
      <c r="V14482">
        <v>0.84463618799999995</v>
      </c>
      <c r="W14482">
        <v>1.2690776749999999</v>
      </c>
      <c r="X14482">
        <v>-1.1270819729999999</v>
      </c>
      <c r="Y14482">
        <v>18980.361430000001</v>
      </c>
      <c r="Z14482">
        <v>9.8511601146591108</v>
      </c>
      <c r="AC14482">
        <f t="shared" si="1585"/>
        <v>5.91335168180004</v>
      </c>
      <c r="AD14482">
        <f t="shared" si="1586"/>
        <v>0</v>
      </c>
      <c r="AF14482">
        <f t="shared" si="1587"/>
        <v>6.7757609770910001</v>
      </c>
      <c r="AG14482">
        <f t="shared" si="1588"/>
        <v>-4.9737991503207013E-14</v>
      </c>
    </row>
    <row r="14483" spans="1:33">
      <c r="A14483" t="s">
        <v>14499</v>
      </c>
      <c r="B14483">
        <v>6.77605747760727</v>
      </c>
      <c r="C14483">
        <v>5.9133954398414099</v>
      </c>
      <c r="D14483">
        <v>1.232145847</v>
      </c>
      <c r="E14483">
        <v>0.74612045000000005</v>
      </c>
      <c r="F14483">
        <v>1.047717872</v>
      </c>
      <c r="G14483">
        <v>0.84463635699999995</v>
      </c>
      <c r="H14483">
        <v>1.2690730619999999</v>
      </c>
      <c r="I14483">
        <v>-1.1270817630000001</v>
      </c>
      <c r="J14483">
        <v>18985.421320000001</v>
      </c>
      <c r="K14483">
        <v>9.8514266646766995</v>
      </c>
      <c r="M14483">
        <f t="shared" si="1582"/>
        <v>6.0728885463860527</v>
      </c>
      <c r="N14483">
        <f t="shared" si="1583"/>
        <v>-0.15949310654464277</v>
      </c>
      <c r="O14483">
        <f t="shared" si="1584"/>
        <v>0</v>
      </c>
      <c r="S14483">
        <v>1.232145847</v>
      </c>
      <c r="T14483">
        <v>0.74612045000000005</v>
      </c>
      <c r="U14483">
        <v>1.047717872</v>
      </c>
      <c r="V14483">
        <v>0.84463635699999995</v>
      </c>
      <c r="W14483">
        <v>1.2690730619999999</v>
      </c>
      <c r="X14483">
        <v>-1.1270817630000001</v>
      </c>
      <c r="Y14483">
        <v>18985.421320000001</v>
      </c>
      <c r="Z14483">
        <v>9.8514266646766995</v>
      </c>
      <c r="AC14483">
        <f t="shared" si="1585"/>
        <v>5.9133954398414099</v>
      </c>
      <c r="AD14483">
        <f t="shared" si="1586"/>
        <v>0</v>
      </c>
      <c r="AF14483">
        <f t="shared" si="1587"/>
        <v>6.7760574776072415</v>
      </c>
      <c r="AG14483">
        <f t="shared" si="1588"/>
        <v>-2.8421709430404007E-14</v>
      </c>
    </row>
    <row r="14484" spans="1:33">
      <c r="A14484" t="s">
        <v>14500</v>
      </c>
      <c r="B14484">
        <v>6.7762964142559801</v>
      </c>
      <c r="C14484">
        <v>5.9134307011178802</v>
      </c>
      <c r="D14484">
        <v>1.2324879049999999</v>
      </c>
      <c r="E14484">
        <v>0.74612706200000001</v>
      </c>
      <c r="F14484">
        <v>1.047718038</v>
      </c>
      <c r="G14484">
        <v>0.84463647200000003</v>
      </c>
      <c r="H14484">
        <v>1.269069657</v>
      </c>
      <c r="I14484">
        <v>-1.127081617</v>
      </c>
      <c r="J14484">
        <v>18989.5072</v>
      </c>
      <c r="K14484">
        <v>9.8516418529693404</v>
      </c>
      <c r="M14484">
        <f t="shared" si="1582"/>
        <v>6.0730240876073527</v>
      </c>
      <c r="N14484">
        <f t="shared" si="1583"/>
        <v>-0.15959338648947252</v>
      </c>
      <c r="O14484">
        <f t="shared" si="1584"/>
        <v>0</v>
      </c>
      <c r="S14484">
        <v>1.2324879049999999</v>
      </c>
      <c r="T14484">
        <v>0.74612706200000001</v>
      </c>
      <c r="U14484">
        <v>1.047718038</v>
      </c>
      <c r="V14484">
        <v>0.84463647200000003</v>
      </c>
      <c r="W14484">
        <v>1.269069657</v>
      </c>
      <c r="X14484">
        <v>-1.127081617</v>
      </c>
      <c r="Y14484">
        <v>18989.5072</v>
      </c>
      <c r="Z14484">
        <v>9.8516418529693404</v>
      </c>
      <c r="AC14484">
        <f t="shared" si="1585"/>
        <v>5.9134307011178802</v>
      </c>
      <c r="AD14484">
        <f t="shared" si="1586"/>
        <v>0</v>
      </c>
      <c r="AF14484">
        <f t="shared" si="1587"/>
        <v>6.7762964142559188</v>
      </c>
      <c r="AG14484">
        <f t="shared" si="1588"/>
        <v>-6.1284310959308641E-14</v>
      </c>
    </row>
    <row r="14485" spans="1:33">
      <c r="A14485" t="s">
        <v>14501</v>
      </c>
      <c r="B14485">
        <v>6.7764890004101002</v>
      </c>
      <c r="C14485">
        <v>5.9134591212762899</v>
      </c>
      <c r="D14485">
        <v>1.232785595</v>
      </c>
      <c r="E14485">
        <v>0.74613192299999997</v>
      </c>
      <c r="F14485">
        <v>1.0477181499999999</v>
      </c>
      <c r="G14485">
        <v>0.84463655000000004</v>
      </c>
      <c r="H14485">
        <v>1.2690671490000001</v>
      </c>
      <c r="I14485">
        <v>-1.1270815199999999</v>
      </c>
      <c r="J14485">
        <v>18992.800319999998</v>
      </c>
      <c r="K14485">
        <v>9.8518152558099406</v>
      </c>
      <c r="M14485">
        <f t="shared" si="1582"/>
        <v>6.0731359910252118</v>
      </c>
      <c r="N14485">
        <f t="shared" si="1583"/>
        <v>-0.15967686974892192</v>
      </c>
      <c r="O14485">
        <f t="shared" si="1584"/>
        <v>0</v>
      </c>
      <c r="S14485">
        <v>1.232785595</v>
      </c>
      <c r="T14485">
        <v>0.74613192299999997</v>
      </c>
      <c r="U14485">
        <v>1.0477181499999999</v>
      </c>
      <c r="V14485">
        <v>0.84463655000000004</v>
      </c>
      <c r="W14485">
        <v>1.2690671490000001</v>
      </c>
      <c r="X14485">
        <v>-1.1270815199999999</v>
      </c>
      <c r="Y14485">
        <v>18992.800319999998</v>
      </c>
      <c r="Z14485">
        <v>9.8518152558099406</v>
      </c>
      <c r="AC14485">
        <f t="shared" si="1585"/>
        <v>5.9134591212762899</v>
      </c>
      <c r="AD14485">
        <f t="shared" si="1586"/>
        <v>0</v>
      </c>
      <c r="AF14485">
        <f t="shared" si="1587"/>
        <v>6.7764890004100948</v>
      </c>
      <c r="AG14485">
        <f t="shared" si="1588"/>
        <v>0</v>
      </c>
    </row>
    <row r="14486" spans="1:33">
      <c r="A14486" t="s">
        <v>14502</v>
      </c>
      <c r="J14486">
        <v>7879.0218089999998</v>
      </c>
      <c r="K14486">
        <v>8.9719590392327095</v>
      </c>
      <c r="M14486">
        <f t="shared" si="1582"/>
        <v>5.9532432522837331</v>
      </c>
      <c r="N14486">
        <f t="shared" si="1583"/>
        <v>-5.9532432522837331</v>
      </c>
      <c r="O14486">
        <f t="shared" si="1584"/>
        <v>0</v>
      </c>
      <c r="Y14486">
        <v>7879.0218089999998</v>
      </c>
      <c r="Z14486">
        <v>8.9719590392327095</v>
      </c>
      <c r="AC14486">
        <f t="shared" si="1585"/>
        <v>0</v>
      </c>
      <c r="AD14486">
        <f t="shared" si="1586"/>
        <v>0</v>
      </c>
      <c r="AF14486">
        <f t="shared" si="1587"/>
        <v>1.8315638888734179E-2</v>
      </c>
      <c r="AG14486">
        <f t="shared" si="1588"/>
        <v>1.8315638888734179E-2</v>
      </c>
    </row>
    <row r="14487" spans="1:33">
      <c r="A14487" t="s">
        <v>14503</v>
      </c>
      <c r="J14487">
        <v>7923.9701130000003</v>
      </c>
      <c r="K14487">
        <v>8.9776476361051198</v>
      </c>
      <c r="M14487">
        <f t="shared" si="1582"/>
        <v>5.9558659739757625</v>
      </c>
      <c r="N14487">
        <f t="shared" si="1583"/>
        <v>-5.9558659739757625</v>
      </c>
      <c r="O14487">
        <f t="shared" si="1584"/>
        <v>0</v>
      </c>
      <c r="Y14487">
        <v>7923.9701130000003</v>
      </c>
      <c r="Z14487">
        <v>8.9776476361051198</v>
      </c>
      <c r="AC14487">
        <f t="shared" si="1585"/>
        <v>0</v>
      </c>
      <c r="AD14487">
        <f t="shared" si="1586"/>
        <v>0</v>
      </c>
      <c r="AF14487">
        <f t="shared" si="1587"/>
        <v>1.8315638888734179E-2</v>
      </c>
      <c r="AG14487">
        <f t="shared" si="1588"/>
        <v>1.8315638888734179E-2</v>
      </c>
    </row>
    <row r="14488" spans="1:33">
      <c r="A14488" t="s">
        <v>14504</v>
      </c>
      <c r="J14488">
        <v>8564.5491959999999</v>
      </c>
      <c r="K14488">
        <v>9.0553867760980804</v>
      </c>
      <c r="M14488">
        <f t="shared" si="1582"/>
        <v>5.9914857799337025</v>
      </c>
      <c r="N14488">
        <f t="shared" si="1583"/>
        <v>-5.9914857799337025</v>
      </c>
      <c r="O14488">
        <f t="shared" si="1584"/>
        <v>0</v>
      </c>
      <c r="Y14488">
        <v>8564.5491959999999</v>
      </c>
      <c r="Z14488">
        <v>9.0553867760980804</v>
      </c>
      <c r="AC14488">
        <f t="shared" si="1585"/>
        <v>0</v>
      </c>
      <c r="AD14488">
        <f t="shared" si="1586"/>
        <v>0</v>
      </c>
      <c r="AF14488">
        <f t="shared" si="1587"/>
        <v>1.8315638888734179E-2</v>
      </c>
      <c r="AG14488">
        <f t="shared" si="1588"/>
        <v>1.8315638888734179E-2</v>
      </c>
    </row>
    <row r="14489" spans="1:33">
      <c r="A14489" t="s">
        <v>14505</v>
      </c>
      <c r="J14489">
        <v>8616.8221429999994</v>
      </c>
      <c r="K14489">
        <v>9.0614716347807196</v>
      </c>
      <c r="M14489">
        <f t="shared" si="1582"/>
        <v>5.9942563591564229</v>
      </c>
      <c r="N14489">
        <f t="shared" si="1583"/>
        <v>-5.9942563591564229</v>
      </c>
      <c r="O14489">
        <f t="shared" si="1584"/>
        <v>0</v>
      </c>
      <c r="Y14489">
        <v>8616.8221429999994</v>
      </c>
      <c r="Z14489">
        <v>9.0614716347807196</v>
      </c>
      <c r="AC14489">
        <f t="shared" si="1585"/>
        <v>0</v>
      </c>
      <c r="AD14489">
        <f t="shared" si="1586"/>
        <v>0</v>
      </c>
      <c r="AF14489">
        <f t="shared" si="1587"/>
        <v>1.8315638888734179E-2</v>
      </c>
      <c r="AG14489">
        <f t="shared" si="1588"/>
        <v>1.8315638888734179E-2</v>
      </c>
    </row>
    <row r="14490" spans="1:33">
      <c r="A14490" t="s">
        <v>14506</v>
      </c>
      <c r="J14490">
        <v>8781.8701000000001</v>
      </c>
      <c r="K14490">
        <v>9.0804446593930397</v>
      </c>
      <c r="M14490">
        <f t="shared" si="1582"/>
        <v>6.0028788839733558</v>
      </c>
      <c r="N14490">
        <f t="shared" si="1583"/>
        <v>-6.0028788839733558</v>
      </c>
      <c r="O14490">
        <f t="shared" si="1584"/>
        <v>0</v>
      </c>
      <c r="Y14490">
        <v>8781.8701000000001</v>
      </c>
      <c r="Z14490">
        <v>9.0804446593930397</v>
      </c>
      <c r="AC14490">
        <f t="shared" si="1585"/>
        <v>0</v>
      </c>
      <c r="AD14490">
        <f t="shared" si="1586"/>
        <v>0</v>
      </c>
      <c r="AF14490">
        <f t="shared" si="1587"/>
        <v>1.8315638888734179E-2</v>
      </c>
      <c r="AG14490">
        <f t="shared" si="1588"/>
        <v>1.8315638888734179E-2</v>
      </c>
    </row>
    <row r="14491" spans="1:33">
      <c r="A14491" t="s">
        <v>14507</v>
      </c>
      <c r="J14491">
        <v>9211.4819979999902</v>
      </c>
      <c r="K14491">
        <v>9.12820602813939</v>
      </c>
      <c r="M14491">
        <f t="shared" si="1582"/>
        <v>6.0244748852160797</v>
      </c>
      <c r="N14491">
        <f t="shared" si="1583"/>
        <v>-6.0244748852160797</v>
      </c>
      <c r="O14491">
        <f t="shared" si="1584"/>
        <v>0</v>
      </c>
      <c r="Y14491">
        <v>9211.4819979999902</v>
      </c>
      <c r="Z14491">
        <v>9.12820602813939</v>
      </c>
      <c r="AC14491">
        <f t="shared" si="1585"/>
        <v>0</v>
      </c>
      <c r="AD14491">
        <f t="shared" si="1586"/>
        <v>0</v>
      </c>
      <c r="AF14491">
        <f t="shared" si="1587"/>
        <v>1.8315638888734179E-2</v>
      </c>
      <c r="AG14491">
        <f t="shared" si="1588"/>
        <v>1.8315638888734179E-2</v>
      </c>
    </row>
    <row r="14492" spans="1:33">
      <c r="A14492" t="s">
        <v>14508</v>
      </c>
      <c r="J14492">
        <v>9197.1420159999998</v>
      </c>
      <c r="K14492">
        <v>9.1266480643405004</v>
      </c>
      <c r="M14492">
        <f t="shared" si="1582"/>
        <v>6.0237729114415401</v>
      </c>
      <c r="N14492">
        <f t="shared" si="1583"/>
        <v>-6.0237729114415401</v>
      </c>
      <c r="O14492">
        <f t="shared" si="1584"/>
        <v>0</v>
      </c>
      <c r="Y14492">
        <v>9197.1420159999998</v>
      </c>
      <c r="Z14492">
        <v>9.1266480643405004</v>
      </c>
      <c r="AC14492">
        <f t="shared" si="1585"/>
        <v>0</v>
      </c>
      <c r="AD14492">
        <f t="shared" si="1586"/>
        <v>0</v>
      </c>
      <c r="AF14492">
        <f t="shared" si="1587"/>
        <v>1.8315638888734179E-2</v>
      </c>
      <c r="AG14492">
        <f t="shared" si="1588"/>
        <v>1.8315638888734179E-2</v>
      </c>
    </row>
    <row r="14493" spans="1:33">
      <c r="A14493" t="s">
        <v>14509</v>
      </c>
      <c r="J14493">
        <v>9288.1262360000001</v>
      </c>
      <c r="K14493">
        <v>9.1364921145859697</v>
      </c>
      <c r="M14493">
        <f t="shared" si="1582"/>
        <v>6.0282055413643034</v>
      </c>
      <c r="N14493">
        <f t="shared" si="1583"/>
        <v>-6.0282055413643034</v>
      </c>
      <c r="O14493">
        <f t="shared" si="1584"/>
        <v>0</v>
      </c>
      <c r="Y14493">
        <v>9288.1262360000001</v>
      </c>
      <c r="Z14493">
        <v>9.1364921145859697</v>
      </c>
      <c r="AC14493">
        <f t="shared" si="1585"/>
        <v>0</v>
      </c>
      <c r="AD14493">
        <f t="shared" si="1586"/>
        <v>0</v>
      </c>
      <c r="AF14493">
        <f t="shared" si="1587"/>
        <v>1.8315638888734179E-2</v>
      </c>
      <c r="AG14493">
        <f t="shared" si="1588"/>
        <v>1.8315638888734179E-2</v>
      </c>
    </row>
    <row r="14494" spans="1:33">
      <c r="A14494" t="s">
        <v>14510</v>
      </c>
      <c r="J14494">
        <v>9706.8418359999996</v>
      </c>
      <c r="K14494">
        <v>9.1805862597708803</v>
      </c>
      <c r="M14494">
        <f t="shared" si="1582"/>
        <v>6.0479782588816535</v>
      </c>
      <c r="N14494">
        <f t="shared" si="1583"/>
        <v>-6.0479782588816535</v>
      </c>
      <c r="O14494">
        <f t="shared" si="1584"/>
        <v>0</v>
      </c>
      <c r="Y14494">
        <v>9706.8418359999996</v>
      </c>
      <c r="Z14494">
        <v>9.1805862597708803</v>
      </c>
      <c r="AC14494">
        <f t="shared" si="1585"/>
        <v>0</v>
      </c>
      <c r="AD14494">
        <f t="shared" si="1586"/>
        <v>0</v>
      </c>
      <c r="AF14494">
        <f t="shared" si="1587"/>
        <v>1.8315638888734179E-2</v>
      </c>
      <c r="AG14494">
        <f t="shared" si="1588"/>
        <v>1.8315638888734179E-2</v>
      </c>
    </row>
    <row r="14495" spans="1:33">
      <c r="A14495" t="s">
        <v>14511</v>
      </c>
      <c r="J14495">
        <v>9696.5287439999902</v>
      </c>
      <c r="K14495">
        <v>9.1795232390004795</v>
      </c>
      <c r="M14495">
        <f t="shared" si="1582"/>
        <v>6.0475031618307007</v>
      </c>
      <c r="N14495">
        <f t="shared" si="1583"/>
        <v>-6.0475031618307007</v>
      </c>
      <c r="O14495">
        <f t="shared" si="1584"/>
        <v>0</v>
      </c>
      <c r="Y14495">
        <v>9696.5287439999902</v>
      </c>
      <c r="Z14495">
        <v>9.1795232390004795</v>
      </c>
      <c r="AC14495">
        <f t="shared" si="1585"/>
        <v>0</v>
      </c>
      <c r="AD14495">
        <f t="shared" si="1586"/>
        <v>0</v>
      </c>
      <c r="AF14495">
        <f t="shared" si="1587"/>
        <v>1.8315638888734179E-2</v>
      </c>
      <c r="AG14495">
        <f t="shared" si="1588"/>
        <v>1.8315638888734179E-2</v>
      </c>
    </row>
    <row r="14496" spans="1:33">
      <c r="A14496" t="s">
        <v>14512</v>
      </c>
      <c r="J14496">
        <v>10463.970869999999</v>
      </c>
      <c r="K14496">
        <v>9.2556932898628297</v>
      </c>
      <c r="M14496">
        <f t="shared" si="1582"/>
        <v>6.0813474277024335</v>
      </c>
      <c r="N14496">
        <f t="shared" si="1583"/>
        <v>-6.0813474277024335</v>
      </c>
      <c r="O14496">
        <f t="shared" si="1584"/>
        <v>0</v>
      </c>
      <c r="Y14496">
        <v>10463.970869999999</v>
      </c>
      <c r="Z14496">
        <v>9.2556932898628297</v>
      </c>
      <c r="AC14496">
        <f t="shared" si="1585"/>
        <v>0</v>
      </c>
      <c r="AD14496">
        <f t="shared" si="1586"/>
        <v>0</v>
      </c>
      <c r="AF14496">
        <f t="shared" si="1587"/>
        <v>1.8315638888734179E-2</v>
      </c>
      <c r="AG14496">
        <f t="shared" si="1588"/>
        <v>1.8315638888734179E-2</v>
      </c>
    </row>
    <row r="14497" spans="1:33">
      <c r="A14497" t="s">
        <v>14513</v>
      </c>
      <c r="J14497">
        <v>10251.494570000001</v>
      </c>
      <c r="K14497">
        <v>9.2351787856443703</v>
      </c>
      <c r="M14497">
        <f t="shared" si="1582"/>
        <v>6.0722719767326252</v>
      </c>
      <c r="N14497">
        <f t="shared" si="1583"/>
        <v>-6.0722719767326252</v>
      </c>
      <c r="O14497">
        <f t="shared" si="1584"/>
        <v>0</v>
      </c>
      <c r="Y14497">
        <v>10251.494570000001</v>
      </c>
      <c r="Z14497">
        <v>9.2351787856443703</v>
      </c>
      <c r="AC14497">
        <f t="shared" si="1585"/>
        <v>0</v>
      </c>
      <c r="AD14497">
        <f t="shared" si="1586"/>
        <v>0</v>
      </c>
      <c r="AF14497">
        <f t="shared" si="1587"/>
        <v>1.8315638888734179E-2</v>
      </c>
      <c r="AG14497">
        <f t="shared" si="1588"/>
        <v>1.8315638888734179E-2</v>
      </c>
    </row>
    <row r="14498" spans="1:33">
      <c r="A14498" t="s">
        <v>14514</v>
      </c>
      <c r="J14498">
        <v>10059.379209999999</v>
      </c>
      <c r="K14498">
        <v>9.2162607330021498</v>
      </c>
      <c r="M14498">
        <f t="shared" si="1582"/>
        <v>6.0638768528042588</v>
      </c>
      <c r="N14498">
        <f t="shared" si="1583"/>
        <v>-6.0638768528042588</v>
      </c>
      <c r="O14498">
        <f t="shared" si="1584"/>
        <v>0</v>
      </c>
      <c r="Y14498">
        <v>10059.379209999999</v>
      </c>
      <c r="Z14498">
        <v>9.2162607330021498</v>
      </c>
      <c r="AC14498">
        <f t="shared" si="1585"/>
        <v>0</v>
      </c>
      <c r="AD14498">
        <f t="shared" si="1586"/>
        <v>0</v>
      </c>
      <c r="AF14498">
        <f t="shared" si="1587"/>
        <v>1.8315638888734179E-2</v>
      </c>
      <c r="AG14498">
        <f t="shared" si="1588"/>
        <v>1.8315638888734179E-2</v>
      </c>
    </row>
    <row r="14499" spans="1:33">
      <c r="A14499" t="s">
        <v>14515</v>
      </c>
      <c r="J14499">
        <v>9888.4460479999998</v>
      </c>
      <c r="K14499">
        <v>9.1991222887124007</v>
      </c>
      <c r="M14499">
        <f t="shared" si="1582"/>
        <v>6.0562499961282965</v>
      </c>
      <c r="N14499">
        <f t="shared" si="1583"/>
        <v>-6.0562499961282965</v>
      </c>
      <c r="O14499">
        <f t="shared" si="1584"/>
        <v>0</v>
      </c>
      <c r="Y14499">
        <v>9888.4460479999998</v>
      </c>
      <c r="Z14499">
        <v>9.1991222887124007</v>
      </c>
      <c r="AC14499">
        <f t="shared" si="1585"/>
        <v>0</v>
      </c>
      <c r="AD14499">
        <f t="shared" si="1586"/>
        <v>0</v>
      </c>
      <c r="AF14499">
        <f t="shared" si="1587"/>
        <v>1.8315638888734179E-2</v>
      </c>
      <c r="AG14499">
        <f t="shared" si="1588"/>
        <v>1.8315638888734179E-2</v>
      </c>
    </row>
    <row r="14500" spans="1:33">
      <c r="A14500" t="s">
        <v>14516</v>
      </c>
      <c r="J14500">
        <v>10420.840109999999</v>
      </c>
      <c r="K14500">
        <v>9.2515629368174306</v>
      </c>
      <c r="M14500">
        <f t="shared" si="1582"/>
        <v>6.0795225467039407</v>
      </c>
      <c r="N14500">
        <f t="shared" si="1583"/>
        <v>-6.0795225467039407</v>
      </c>
      <c r="O14500">
        <f t="shared" si="1584"/>
        <v>0</v>
      </c>
      <c r="Y14500">
        <v>10420.840109999999</v>
      </c>
      <c r="Z14500">
        <v>9.2515629368174306</v>
      </c>
      <c r="AC14500">
        <f t="shared" si="1585"/>
        <v>0</v>
      </c>
      <c r="AD14500">
        <f t="shared" si="1586"/>
        <v>0</v>
      </c>
      <c r="AF14500">
        <f t="shared" si="1587"/>
        <v>1.8315638888734179E-2</v>
      </c>
      <c r="AG14500">
        <f t="shared" si="1588"/>
        <v>1.8315638888734179E-2</v>
      </c>
    </row>
    <row r="14501" spans="1:33">
      <c r="A14501" t="s">
        <v>14517</v>
      </c>
      <c r="J14501">
        <v>10934.072029999999</v>
      </c>
      <c r="K14501">
        <v>9.2996390671413103</v>
      </c>
      <c r="M14501">
        <f t="shared" si="1582"/>
        <v>6.1006900681360223</v>
      </c>
      <c r="N14501">
        <f t="shared" si="1583"/>
        <v>-6.1006900681360223</v>
      </c>
      <c r="O14501">
        <f t="shared" si="1584"/>
        <v>0</v>
      </c>
      <c r="Y14501">
        <v>10934.072029999999</v>
      </c>
      <c r="Z14501">
        <v>9.2996390671413103</v>
      </c>
      <c r="AC14501">
        <f t="shared" si="1585"/>
        <v>0</v>
      </c>
      <c r="AD14501">
        <f t="shared" si="1586"/>
        <v>0</v>
      </c>
      <c r="AF14501">
        <f t="shared" si="1587"/>
        <v>1.8315638888734179E-2</v>
      </c>
      <c r="AG14501">
        <f t="shared" si="1588"/>
        <v>1.8315638888734179E-2</v>
      </c>
    </row>
    <row r="14502" spans="1:33">
      <c r="A14502" t="s">
        <v>14518</v>
      </c>
      <c r="D14502">
        <v>1.980518937</v>
      </c>
      <c r="E14502">
        <v>0.98136436900000001</v>
      </c>
      <c r="F14502">
        <v>2.0205249790000002</v>
      </c>
      <c r="G14502">
        <v>1.62873435</v>
      </c>
      <c r="H14502">
        <v>1.8821960689999999</v>
      </c>
      <c r="I14502">
        <v>1.2723194360000001</v>
      </c>
      <c r="J14502">
        <v>11115.8506</v>
      </c>
      <c r="K14502">
        <v>9.3161273506857096</v>
      </c>
      <c r="M14502">
        <f t="shared" si="1582"/>
        <v>5.9399993213210367</v>
      </c>
      <c r="N14502">
        <f t="shared" si="1583"/>
        <v>-5.9399993213210367</v>
      </c>
      <c r="O14502">
        <f t="shared" si="1584"/>
        <v>0</v>
      </c>
      <c r="S14502">
        <v>1.980518937</v>
      </c>
      <c r="T14502">
        <v>0.98136436900000001</v>
      </c>
      <c r="U14502">
        <v>2.0205249790000002</v>
      </c>
      <c r="V14502">
        <v>1.62873435</v>
      </c>
      <c r="W14502">
        <v>1.8821960689999999</v>
      </c>
      <c r="X14502">
        <v>1.2723194360000001</v>
      </c>
      <c r="Y14502">
        <v>11115.8506</v>
      </c>
      <c r="Z14502">
        <v>9.3161273506857096</v>
      </c>
      <c r="AC14502">
        <f t="shared" si="1585"/>
        <v>0</v>
      </c>
      <c r="AD14502">
        <f t="shared" si="1586"/>
        <v>0</v>
      </c>
      <c r="AF14502">
        <f t="shared" si="1587"/>
        <v>1.8315638888734179E-2</v>
      </c>
      <c r="AG14502">
        <f t="shared" si="1588"/>
        <v>1.8315638888734179E-2</v>
      </c>
    </row>
    <row r="14503" spans="1:33">
      <c r="A14503" t="s">
        <v>14519</v>
      </c>
      <c r="J14503">
        <v>11893.616770000001</v>
      </c>
      <c r="K14503">
        <v>9.3837571293001591</v>
      </c>
      <c r="M14503">
        <f t="shared" si="1582"/>
        <v>6.1373384948162233</v>
      </c>
      <c r="N14503">
        <f t="shared" si="1583"/>
        <v>-6.1373384948162233</v>
      </c>
      <c r="O14503">
        <f t="shared" si="1584"/>
        <v>0</v>
      </c>
      <c r="Y14503">
        <v>11893.616770000001</v>
      </c>
      <c r="Z14503">
        <v>9.3837571293001591</v>
      </c>
      <c r="AC14503">
        <f t="shared" si="1585"/>
        <v>0</v>
      </c>
      <c r="AD14503">
        <f t="shared" si="1586"/>
        <v>0</v>
      </c>
      <c r="AF14503">
        <f t="shared" si="1587"/>
        <v>1.8315638888734179E-2</v>
      </c>
      <c r="AG14503">
        <f t="shared" si="1588"/>
        <v>1.8315638888734179E-2</v>
      </c>
    </row>
    <row r="14504" spans="1:33">
      <c r="A14504" t="s">
        <v>14520</v>
      </c>
      <c r="D14504">
        <v>2.0525212289999999</v>
      </c>
      <c r="E14504">
        <v>0.93006855200000005</v>
      </c>
      <c r="F14504">
        <v>1.974909544</v>
      </c>
      <c r="G14504">
        <v>1.733099103</v>
      </c>
      <c r="H14504">
        <v>1.8621646169999999</v>
      </c>
      <c r="I14504">
        <v>1.1952766180000001</v>
      </c>
      <c r="J14504">
        <v>12769.244500000001</v>
      </c>
      <c r="K14504">
        <v>9.4547947851777696</v>
      </c>
      <c r="M14504">
        <f t="shared" si="1582"/>
        <v>6.0059118167623815</v>
      </c>
      <c r="N14504">
        <f t="shared" si="1583"/>
        <v>-6.0059118167623815</v>
      </c>
      <c r="O14504">
        <f t="shared" si="1584"/>
        <v>0</v>
      </c>
      <c r="S14504">
        <v>2.0525212289999999</v>
      </c>
      <c r="T14504">
        <v>0.93006855200000005</v>
      </c>
      <c r="U14504">
        <v>1.974909544</v>
      </c>
      <c r="V14504">
        <v>1.733099103</v>
      </c>
      <c r="W14504">
        <v>1.8621646169999999</v>
      </c>
      <c r="X14504">
        <v>1.1952766180000001</v>
      </c>
      <c r="Y14504">
        <v>12769.244500000001</v>
      </c>
      <c r="Z14504">
        <v>9.4547947851777696</v>
      </c>
      <c r="AC14504">
        <f t="shared" si="1585"/>
        <v>0</v>
      </c>
      <c r="AD14504">
        <f t="shared" si="1586"/>
        <v>0</v>
      </c>
      <c r="AF14504">
        <f t="shared" si="1587"/>
        <v>1.8315638888734179E-2</v>
      </c>
      <c r="AG14504">
        <f t="shared" si="1588"/>
        <v>1.8315638888734179E-2</v>
      </c>
    </row>
    <row r="14505" spans="1:33">
      <c r="A14505" t="s">
        <v>14521</v>
      </c>
      <c r="J14505">
        <v>13342.89998</v>
      </c>
      <c r="K14505">
        <v>9.4987396856489692</v>
      </c>
      <c r="M14505">
        <f t="shared" si="1582"/>
        <v>6.1866321401850053</v>
      </c>
      <c r="N14505">
        <f t="shared" si="1583"/>
        <v>-6.1866321401850053</v>
      </c>
      <c r="O14505">
        <f t="shared" si="1584"/>
        <v>0</v>
      </c>
      <c r="Y14505">
        <v>13342.89998</v>
      </c>
      <c r="Z14505">
        <v>9.4987396856489692</v>
      </c>
      <c r="AC14505">
        <f t="shared" si="1585"/>
        <v>0</v>
      </c>
      <c r="AD14505">
        <f t="shared" si="1586"/>
        <v>0</v>
      </c>
      <c r="AF14505">
        <f t="shared" si="1587"/>
        <v>1.8315638888734179E-2</v>
      </c>
      <c r="AG14505">
        <f t="shared" si="1588"/>
        <v>1.8315638888734179E-2</v>
      </c>
    </row>
    <row r="14506" spans="1:33">
      <c r="A14506" t="s">
        <v>14522</v>
      </c>
      <c r="B14506">
        <v>8.6069999999999904</v>
      </c>
      <c r="C14506">
        <v>6.1525758256673297</v>
      </c>
      <c r="D14506">
        <v>2.0724573140000002</v>
      </c>
      <c r="E14506">
        <v>1.033105731</v>
      </c>
      <c r="F14506">
        <v>1.8057245019999999</v>
      </c>
      <c r="G14506">
        <v>1.6671435830000001</v>
      </c>
      <c r="H14506">
        <v>1.768822312</v>
      </c>
      <c r="I14506">
        <v>1.3232698439999999</v>
      </c>
      <c r="J14506">
        <v>14221.578450000001</v>
      </c>
      <c r="K14506">
        <v>9.5625156993066494</v>
      </c>
      <c r="M14506">
        <f t="shared" si="1582"/>
        <v>6.1065333686679475</v>
      </c>
      <c r="N14506">
        <f t="shared" si="1583"/>
        <v>4.6042456999382253E-2</v>
      </c>
      <c r="O14506">
        <f t="shared" si="1584"/>
        <v>0</v>
      </c>
      <c r="S14506">
        <v>2.0724573140000002</v>
      </c>
      <c r="T14506">
        <v>1.033105731</v>
      </c>
      <c r="U14506">
        <v>1.8057245019999999</v>
      </c>
      <c r="V14506">
        <v>1.6671435830000001</v>
      </c>
      <c r="W14506">
        <v>1.768822312</v>
      </c>
      <c r="X14506">
        <v>1.3232698439999999</v>
      </c>
      <c r="Y14506">
        <v>14221.578450000001</v>
      </c>
      <c r="Z14506">
        <v>9.5625156993066494</v>
      </c>
      <c r="AC14506">
        <f t="shared" si="1585"/>
        <v>6.1525758256673297</v>
      </c>
      <c r="AD14506">
        <f t="shared" si="1586"/>
        <v>0</v>
      </c>
      <c r="AF14506">
        <f t="shared" si="1587"/>
        <v>8.6069999999999336</v>
      </c>
      <c r="AG14506">
        <f t="shared" si="1588"/>
        <v>-5.6843418860808015E-14</v>
      </c>
    </row>
    <row r="14507" spans="1:33">
      <c r="A14507" t="s">
        <v>14523</v>
      </c>
      <c r="B14507">
        <v>8.8179999999999996</v>
      </c>
      <c r="C14507">
        <v>6.1767950869357398</v>
      </c>
      <c r="J14507">
        <v>14542.01498</v>
      </c>
      <c r="K14507">
        <v>9.5847973233291199</v>
      </c>
      <c r="M14507">
        <f t="shared" si="1582"/>
        <v>6.2229175930376366</v>
      </c>
      <c r="N14507">
        <f t="shared" si="1583"/>
        <v>-4.6122506101896832E-2</v>
      </c>
      <c r="O14507">
        <f t="shared" si="1584"/>
        <v>0</v>
      </c>
      <c r="Y14507">
        <v>14542.01498</v>
      </c>
      <c r="Z14507">
        <v>9.5847973233291199</v>
      </c>
      <c r="AC14507">
        <f t="shared" si="1585"/>
        <v>6.1767950869357398</v>
      </c>
      <c r="AD14507">
        <f t="shared" si="1586"/>
        <v>0</v>
      </c>
      <c r="AF14507">
        <f t="shared" si="1587"/>
        <v>8.8179999999999463</v>
      </c>
      <c r="AG14507">
        <f t="shared" si="1588"/>
        <v>-5.3290705182007514E-14</v>
      </c>
    </row>
    <row r="14508" spans="1:33">
      <c r="A14508" t="s">
        <v>14524</v>
      </c>
      <c r="B14508">
        <v>9.1210000000000004</v>
      </c>
      <c r="C14508">
        <v>6.21057944719802</v>
      </c>
      <c r="D14508">
        <v>2.0026366709999999</v>
      </c>
      <c r="E14508">
        <v>0.67259132899999996</v>
      </c>
      <c r="F14508">
        <v>1.7081240419999999</v>
      </c>
      <c r="G14508">
        <v>1.651892304</v>
      </c>
      <c r="H14508">
        <v>1.7797255519999999</v>
      </c>
      <c r="I14508">
        <v>1.2834225889999999</v>
      </c>
      <c r="J14508">
        <v>14374.24776</v>
      </c>
      <c r="K14508">
        <v>9.5731935345571699</v>
      </c>
      <c r="M14508">
        <f t="shared" si="1582"/>
        <v>6.0617481343594797</v>
      </c>
      <c r="N14508">
        <f t="shared" si="1583"/>
        <v>0.14883131283854034</v>
      </c>
      <c r="O14508">
        <f t="shared" si="1584"/>
        <v>0</v>
      </c>
      <c r="S14508">
        <v>2.0026366709999999</v>
      </c>
      <c r="T14508">
        <v>0.67259132899999996</v>
      </c>
      <c r="U14508">
        <v>1.7081240419999999</v>
      </c>
      <c r="V14508">
        <v>1.651892304</v>
      </c>
      <c r="W14508">
        <v>1.7797255519999999</v>
      </c>
      <c r="X14508">
        <v>1.2834225889999999</v>
      </c>
      <c r="Y14508">
        <v>14374.24776</v>
      </c>
      <c r="Z14508">
        <v>9.5731935345571699</v>
      </c>
      <c r="AC14508">
        <f t="shared" si="1585"/>
        <v>6.21057944719802</v>
      </c>
      <c r="AD14508">
        <f t="shared" si="1586"/>
        <v>0</v>
      </c>
      <c r="AF14508">
        <f t="shared" si="1587"/>
        <v>9.120999999999988</v>
      </c>
      <c r="AG14508">
        <f t="shared" si="1588"/>
        <v>0</v>
      </c>
    </row>
    <row r="14509" spans="1:33">
      <c r="A14509" t="s">
        <v>14525</v>
      </c>
      <c r="B14509">
        <v>9.3610000000000007</v>
      </c>
      <c r="C14509">
        <v>6.2365521223896003</v>
      </c>
      <c r="D14509">
        <v>1.9829539060000001</v>
      </c>
      <c r="E14509">
        <v>0.27125072500000003</v>
      </c>
      <c r="F14509">
        <v>1.647805929</v>
      </c>
      <c r="G14509">
        <v>1.6673995260000001</v>
      </c>
      <c r="H14509">
        <v>1.7463346719999999</v>
      </c>
      <c r="I14509">
        <v>1.3330422639999999</v>
      </c>
      <c r="J14509">
        <v>14734.388790000001</v>
      </c>
      <c r="K14509">
        <v>9.5979394141621608</v>
      </c>
      <c r="M14509">
        <f t="shared" si="1582"/>
        <v>6.0391558344517993</v>
      </c>
      <c r="N14509">
        <f t="shared" si="1583"/>
        <v>0.19739628793780106</v>
      </c>
      <c r="O14509">
        <f t="shared" si="1584"/>
        <v>0</v>
      </c>
      <c r="S14509">
        <v>1.9829539060000001</v>
      </c>
      <c r="T14509">
        <v>0.27125072500000003</v>
      </c>
      <c r="U14509">
        <v>1.647805929</v>
      </c>
      <c r="V14509">
        <v>1.6673995260000001</v>
      </c>
      <c r="W14509">
        <v>1.7463346719999999</v>
      </c>
      <c r="X14509">
        <v>1.3330422639999999</v>
      </c>
      <c r="Y14509">
        <v>14734.388790000001</v>
      </c>
      <c r="Z14509">
        <v>9.5979394141621608</v>
      </c>
      <c r="AC14509">
        <f t="shared" si="1585"/>
        <v>6.2365521223896003</v>
      </c>
      <c r="AD14509">
        <f t="shared" si="1586"/>
        <v>0</v>
      </c>
      <c r="AF14509">
        <f t="shared" si="1587"/>
        <v>9.3609999999999314</v>
      </c>
      <c r="AG14509">
        <f t="shared" si="1588"/>
        <v>-6.9277916736609768E-14</v>
      </c>
    </row>
    <row r="14510" spans="1:33">
      <c r="A14510" t="s">
        <v>14526</v>
      </c>
      <c r="B14510">
        <v>9.5109999999999904</v>
      </c>
      <c r="C14510">
        <v>6.2524490235002403</v>
      </c>
      <c r="D14510">
        <v>1.910911679</v>
      </c>
      <c r="E14510">
        <v>0.140847534</v>
      </c>
      <c r="F14510">
        <v>1.726345778</v>
      </c>
      <c r="G14510">
        <v>1.6076002119999999</v>
      </c>
      <c r="H14510">
        <v>1.868020773</v>
      </c>
      <c r="I14510">
        <v>1.5974458460000001</v>
      </c>
      <c r="J14510">
        <v>15540.31882</v>
      </c>
      <c r="K14510">
        <v>9.6511931397986999</v>
      </c>
      <c r="M14510">
        <f t="shared" si="1582"/>
        <v>6.0375344320212498</v>
      </c>
      <c r="N14510">
        <f t="shared" si="1583"/>
        <v>0.2149145914789905</v>
      </c>
      <c r="O14510">
        <f t="shared" si="1584"/>
        <v>0</v>
      </c>
      <c r="S14510">
        <v>1.910911679</v>
      </c>
      <c r="T14510">
        <v>0.140847534</v>
      </c>
      <c r="U14510">
        <v>1.726345778</v>
      </c>
      <c r="V14510">
        <v>1.6076002119999999</v>
      </c>
      <c r="W14510">
        <v>1.868020773</v>
      </c>
      <c r="X14510">
        <v>1.5974458460000001</v>
      </c>
      <c r="Y14510">
        <v>15540.31882</v>
      </c>
      <c r="Z14510">
        <v>9.6511931397986999</v>
      </c>
      <c r="AC14510">
        <f t="shared" si="1585"/>
        <v>6.2524490235002403</v>
      </c>
      <c r="AD14510">
        <f t="shared" si="1586"/>
        <v>0</v>
      </c>
      <c r="AF14510">
        <f t="shared" si="1587"/>
        <v>9.5109999999999228</v>
      </c>
      <c r="AG14510">
        <f t="shared" si="1588"/>
        <v>-6.7501559897209518E-14</v>
      </c>
    </row>
    <row r="14511" spans="1:33">
      <c r="A14511" t="s">
        <v>14527</v>
      </c>
      <c r="B14511">
        <v>9.6340000000000003</v>
      </c>
      <c r="C14511">
        <v>6.2652985082080201</v>
      </c>
      <c r="D14511">
        <v>1.8914798500000001</v>
      </c>
      <c r="E14511">
        <v>0.12418775999999999</v>
      </c>
      <c r="F14511">
        <v>1.6131834979999999</v>
      </c>
      <c r="G14511">
        <v>1.55816102</v>
      </c>
      <c r="H14511">
        <v>1.7615721230000001</v>
      </c>
      <c r="I14511">
        <v>1.443956375</v>
      </c>
      <c r="J14511">
        <v>16359.513150000001</v>
      </c>
      <c r="K14511">
        <v>9.7025648511564793</v>
      </c>
      <c r="M14511">
        <f t="shared" si="1582"/>
        <v>6.0758494367951004</v>
      </c>
      <c r="N14511">
        <f t="shared" si="1583"/>
        <v>0.18944907141291978</v>
      </c>
      <c r="O14511">
        <f t="shared" si="1584"/>
        <v>0</v>
      </c>
      <c r="S14511">
        <v>1.8914798500000001</v>
      </c>
      <c r="T14511">
        <v>0.12418775999999999</v>
      </c>
      <c r="U14511">
        <v>1.6131834979999999</v>
      </c>
      <c r="V14511">
        <v>1.55816102</v>
      </c>
      <c r="W14511">
        <v>1.7615721230000001</v>
      </c>
      <c r="X14511">
        <v>1.443956375</v>
      </c>
      <c r="Y14511">
        <v>16359.513150000001</v>
      </c>
      <c r="Z14511">
        <v>9.7025648511564793</v>
      </c>
      <c r="AC14511">
        <f t="shared" si="1585"/>
        <v>6.2652985082080201</v>
      </c>
      <c r="AD14511">
        <f t="shared" si="1586"/>
        <v>0</v>
      </c>
      <c r="AF14511">
        <f t="shared" si="1587"/>
        <v>9.6339999999999151</v>
      </c>
      <c r="AG14511">
        <f t="shared" si="1588"/>
        <v>-8.5265128291212022E-14</v>
      </c>
    </row>
    <row r="14512" spans="1:33">
      <c r="A14512" t="s">
        <v>14528</v>
      </c>
      <c r="B14512">
        <v>9.4819999999999904</v>
      </c>
      <c r="C14512">
        <v>6.2493952644799204</v>
      </c>
      <c r="D14512">
        <v>1.782940269</v>
      </c>
      <c r="E14512">
        <v>0.66708010399999995</v>
      </c>
      <c r="F14512">
        <v>1.8399087190000001</v>
      </c>
      <c r="G14512">
        <v>1.7723945379999999</v>
      </c>
      <c r="H14512">
        <v>1.666798234</v>
      </c>
      <c r="I14512">
        <v>1.378773689</v>
      </c>
      <c r="J14512">
        <v>16629.471109999999</v>
      </c>
      <c r="K14512">
        <v>9.7189317683138192</v>
      </c>
      <c r="M14512">
        <f t="shared" si="1582"/>
        <v>6.1589389286190128</v>
      </c>
      <c r="N14512">
        <f t="shared" si="1583"/>
        <v>9.0456335860907622E-2</v>
      </c>
      <c r="O14512">
        <f t="shared" si="1584"/>
        <v>0</v>
      </c>
      <c r="S14512">
        <v>1.782940269</v>
      </c>
      <c r="T14512">
        <v>0.66708010399999995</v>
      </c>
      <c r="U14512">
        <v>1.8399087190000001</v>
      </c>
      <c r="V14512">
        <v>1.7723945379999999</v>
      </c>
      <c r="W14512">
        <v>1.666798234</v>
      </c>
      <c r="X14512">
        <v>1.378773689</v>
      </c>
      <c r="Y14512">
        <v>16629.471109999999</v>
      </c>
      <c r="Z14512">
        <v>9.7189317683138192</v>
      </c>
      <c r="AC14512">
        <f t="shared" si="1585"/>
        <v>6.2493952644799204</v>
      </c>
      <c r="AD14512">
        <f t="shared" si="1586"/>
        <v>0</v>
      </c>
      <c r="AF14512">
        <f t="shared" si="1587"/>
        <v>9.4819999999999425</v>
      </c>
      <c r="AG14512">
        <f t="shared" si="1588"/>
        <v>-4.7961634663806763E-14</v>
      </c>
    </row>
    <row r="14513" spans="1:33">
      <c r="A14513" t="s">
        <v>14529</v>
      </c>
      <c r="B14513">
        <v>9.1460000000000008</v>
      </c>
      <c r="C14513">
        <v>6.2133166252358603</v>
      </c>
      <c r="D14513">
        <v>1.732870221</v>
      </c>
      <c r="E14513">
        <v>0.57465493700000003</v>
      </c>
      <c r="F14513">
        <v>1.868066311</v>
      </c>
      <c r="G14513">
        <v>1.720192194</v>
      </c>
      <c r="H14513">
        <v>1.6416387560000001</v>
      </c>
      <c r="I14513">
        <v>1.3355964419999999</v>
      </c>
      <c r="J14513">
        <v>17089.712070000001</v>
      </c>
      <c r="K14513">
        <v>9.7462319281034606</v>
      </c>
      <c r="M14513">
        <f t="shared" si="1582"/>
        <v>6.1619828168842901</v>
      </c>
      <c r="N14513">
        <f t="shared" si="1583"/>
        <v>5.1333808351570198E-2</v>
      </c>
      <c r="O14513">
        <f t="shared" si="1584"/>
        <v>0</v>
      </c>
      <c r="S14513">
        <v>1.732870221</v>
      </c>
      <c r="T14513">
        <v>0.57465493700000003</v>
      </c>
      <c r="U14513">
        <v>1.868066311</v>
      </c>
      <c r="V14513">
        <v>1.720192194</v>
      </c>
      <c r="W14513">
        <v>1.6416387560000001</v>
      </c>
      <c r="X14513">
        <v>1.3355964419999999</v>
      </c>
      <c r="Y14513">
        <v>17089.712070000001</v>
      </c>
      <c r="Z14513">
        <v>9.7462319281034606</v>
      </c>
      <c r="AC14513">
        <f t="shared" si="1585"/>
        <v>6.2133166252358603</v>
      </c>
      <c r="AD14513">
        <f t="shared" si="1586"/>
        <v>0</v>
      </c>
      <c r="AF14513">
        <f t="shared" si="1587"/>
        <v>9.1459999999999706</v>
      </c>
      <c r="AG14513">
        <f t="shared" si="1588"/>
        <v>-3.0198066269804258E-14</v>
      </c>
    </row>
    <row r="14514" spans="1:33">
      <c r="A14514" t="s">
        <v>14530</v>
      </c>
      <c r="B14514">
        <v>9.1649999999999903</v>
      </c>
      <c r="C14514">
        <v>6.2153918812916604</v>
      </c>
      <c r="D14514">
        <v>1.6689043050000001</v>
      </c>
      <c r="E14514">
        <v>0.492879868</v>
      </c>
      <c r="F14514">
        <v>1.7852679490000001</v>
      </c>
      <c r="G14514">
        <v>1.6966494320000001</v>
      </c>
      <c r="H14514">
        <v>1.634806633</v>
      </c>
      <c r="I14514">
        <v>1.321022868</v>
      </c>
      <c r="J14514">
        <v>17245.29077</v>
      </c>
      <c r="K14514">
        <v>9.7552943863479502</v>
      </c>
      <c r="M14514">
        <f t="shared" si="1582"/>
        <v>6.1539123578174477</v>
      </c>
      <c r="N14514">
        <f t="shared" si="1583"/>
        <v>6.1479523474212705E-2</v>
      </c>
      <c r="O14514">
        <f t="shared" si="1584"/>
        <v>0</v>
      </c>
      <c r="S14514">
        <v>1.6689043050000001</v>
      </c>
      <c r="T14514">
        <v>0.492879868</v>
      </c>
      <c r="U14514">
        <v>1.7852679490000001</v>
      </c>
      <c r="V14514">
        <v>1.6966494320000001</v>
      </c>
      <c r="W14514">
        <v>1.634806633</v>
      </c>
      <c r="X14514">
        <v>1.321022868</v>
      </c>
      <c r="Y14514">
        <v>17245.29077</v>
      </c>
      <c r="Z14514">
        <v>9.7552943863479502</v>
      </c>
      <c r="AC14514">
        <f t="shared" si="1585"/>
        <v>6.2153918812916604</v>
      </c>
      <c r="AD14514">
        <f t="shared" si="1586"/>
        <v>0</v>
      </c>
      <c r="AF14514">
        <f t="shared" si="1587"/>
        <v>9.1649999999999281</v>
      </c>
      <c r="AG14514">
        <f t="shared" si="1588"/>
        <v>-6.2172489379008766E-14</v>
      </c>
    </row>
    <row r="14515" spans="1:33">
      <c r="A14515" t="s">
        <v>14531</v>
      </c>
      <c r="B14515">
        <v>8.9949999999999903</v>
      </c>
      <c r="C14515">
        <v>6.1966688674024901</v>
      </c>
      <c r="D14515">
        <v>1.623889804</v>
      </c>
      <c r="E14515">
        <v>0.121949501</v>
      </c>
      <c r="F14515">
        <v>1.5815978049999999</v>
      </c>
      <c r="G14515">
        <v>1.7315977810000001</v>
      </c>
      <c r="H14515">
        <v>1.5080964569999999</v>
      </c>
      <c r="I14515">
        <v>1.3033005</v>
      </c>
      <c r="J14515">
        <v>15470.56272</v>
      </c>
      <c r="K14515">
        <v>9.6466943178247497</v>
      </c>
      <c r="M14515">
        <f t="shared" si="1582"/>
        <v>6.0907312530452247</v>
      </c>
      <c r="N14515">
        <f t="shared" si="1583"/>
        <v>0.10593761435726545</v>
      </c>
      <c r="O14515">
        <f t="shared" si="1584"/>
        <v>0</v>
      </c>
      <c r="S14515">
        <v>1.623889804</v>
      </c>
      <c r="T14515">
        <v>0.121949501</v>
      </c>
      <c r="U14515">
        <v>1.5815978049999999</v>
      </c>
      <c r="V14515">
        <v>1.7315977810000001</v>
      </c>
      <c r="W14515">
        <v>1.5080964569999999</v>
      </c>
      <c r="X14515">
        <v>1.3033005</v>
      </c>
      <c r="Y14515">
        <v>15470.56272</v>
      </c>
      <c r="Z14515">
        <v>9.6466943178247497</v>
      </c>
      <c r="AC14515">
        <f t="shared" si="1585"/>
        <v>6.1966688674024901</v>
      </c>
      <c r="AD14515">
        <f t="shared" si="1586"/>
        <v>0</v>
      </c>
      <c r="AF14515">
        <f t="shared" si="1587"/>
        <v>8.9949999999999442</v>
      </c>
      <c r="AG14515">
        <f t="shared" si="1588"/>
        <v>-4.6185277824406512E-14</v>
      </c>
    </row>
    <row r="14516" spans="1:33">
      <c r="A14516" t="s">
        <v>14532</v>
      </c>
      <c r="B14516">
        <v>8.8930000000000007</v>
      </c>
      <c r="C14516">
        <v>6.1852644504174998</v>
      </c>
      <c r="D14516">
        <v>1.6056739090000001</v>
      </c>
      <c r="E14516">
        <v>0.41181820600000002</v>
      </c>
      <c r="F14516">
        <v>1.7305197720000001</v>
      </c>
      <c r="G14516">
        <v>1.774692535</v>
      </c>
      <c r="H14516">
        <v>1.617997527</v>
      </c>
      <c r="I14516">
        <v>1.2899938820000001</v>
      </c>
      <c r="J14516">
        <v>16030.66935</v>
      </c>
      <c r="K14516">
        <v>9.6822590008141791</v>
      </c>
      <c r="M14516">
        <f t="shared" si="1582"/>
        <v>6.108526004926814</v>
      </c>
      <c r="N14516">
        <f t="shared" si="1583"/>
        <v>7.6738445490685869E-2</v>
      </c>
      <c r="O14516">
        <f t="shared" si="1584"/>
        <v>0</v>
      </c>
      <c r="S14516">
        <v>1.6056739090000001</v>
      </c>
      <c r="T14516">
        <v>0.41181820600000002</v>
      </c>
      <c r="U14516">
        <v>1.7305197720000001</v>
      </c>
      <c r="V14516">
        <v>1.774692535</v>
      </c>
      <c r="W14516">
        <v>1.617997527</v>
      </c>
      <c r="X14516">
        <v>1.2899938820000001</v>
      </c>
      <c r="Y14516">
        <v>16030.66935</v>
      </c>
      <c r="Z14516">
        <v>9.6822590008141791</v>
      </c>
      <c r="AC14516">
        <f t="shared" si="1585"/>
        <v>6.1852644504174998</v>
      </c>
      <c r="AD14516">
        <f t="shared" si="1586"/>
        <v>0</v>
      </c>
      <c r="AF14516">
        <f t="shared" si="1587"/>
        <v>8.8929999999999723</v>
      </c>
      <c r="AG14516">
        <f t="shared" si="1588"/>
        <v>-2.8421709430404007E-14</v>
      </c>
    </row>
    <row r="14517" spans="1:33">
      <c r="A14517" t="s">
        <v>14533</v>
      </c>
      <c r="B14517">
        <v>8.6820000000000004</v>
      </c>
      <c r="C14517">
        <v>6.1612519168773998</v>
      </c>
      <c r="D14517">
        <v>1.6148635149999999</v>
      </c>
      <c r="E14517">
        <v>0.351707608</v>
      </c>
      <c r="F14517">
        <v>1.6493740079999999</v>
      </c>
      <c r="G14517">
        <v>1.6587437389999999</v>
      </c>
      <c r="H14517">
        <v>1.6041946410000001</v>
      </c>
      <c r="I14517">
        <v>1.29741168</v>
      </c>
      <c r="J14517">
        <v>16220.660019999999</v>
      </c>
      <c r="K14517">
        <v>9.6940410185801102</v>
      </c>
      <c r="M14517">
        <f t="shared" si="1582"/>
        <v>6.1124339004623192</v>
      </c>
      <c r="N14517">
        <f t="shared" si="1583"/>
        <v>4.8818016415080656E-2</v>
      </c>
      <c r="O14517">
        <f t="shared" si="1584"/>
        <v>0</v>
      </c>
      <c r="S14517">
        <v>1.6148635149999999</v>
      </c>
      <c r="T14517">
        <v>0.351707608</v>
      </c>
      <c r="U14517">
        <v>1.6493740079999999</v>
      </c>
      <c r="V14517">
        <v>1.6587437389999999</v>
      </c>
      <c r="W14517">
        <v>1.6041946410000001</v>
      </c>
      <c r="X14517">
        <v>1.29741168</v>
      </c>
      <c r="Y14517">
        <v>16220.660019999999</v>
      </c>
      <c r="Z14517">
        <v>9.6940410185801102</v>
      </c>
      <c r="AC14517">
        <f t="shared" si="1585"/>
        <v>6.1612519168773998</v>
      </c>
      <c r="AD14517">
        <f t="shared" si="1586"/>
        <v>0</v>
      </c>
      <c r="AF14517">
        <f t="shared" si="1587"/>
        <v>8.6819999999999826</v>
      </c>
      <c r="AG14517">
        <f t="shared" si="1588"/>
        <v>-1.7763568394002505E-14</v>
      </c>
    </row>
    <row r="14518" spans="1:33">
      <c r="A14518" t="s">
        <v>14534</v>
      </c>
      <c r="B14518">
        <v>8.4149999999999903</v>
      </c>
      <c r="C14518">
        <v>6.1300158276427599</v>
      </c>
      <c r="D14518">
        <v>1.6654604669999999</v>
      </c>
      <c r="E14518">
        <v>0.40227073400000002</v>
      </c>
      <c r="F14518">
        <v>1.637840033</v>
      </c>
      <c r="G14518">
        <v>1.7294138670000001</v>
      </c>
      <c r="H14518">
        <v>1.591210365</v>
      </c>
      <c r="I14518">
        <v>1.339132547</v>
      </c>
      <c r="J14518">
        <v>16040.430420000001</v>
      </c>
      <c r="K14518">
        <v>9.6828677152250595</v>
      </c>
      <c r="M14518">
        <f t="shared" si="1582"/>
        <v>6.1225773392311895</v>
      </c>
      <c r="N14518">
        <f t="shared" si="1583"/>
        <v>7.4384884115703542E-3</v>
      </c>
      <c r="O14518">
        <f t="shared" si="1584"/>
        <v>0</v>
      </c>
      <c r="S14518">
        <v>1.6654604669999999</v>
      </c>
      <c r="T14518">
        <v>0.40227073400000002</v>
      </c>
      <c r="U14518">
        <v>1.637840033</v>
      </c>
      <c r="V14518">
        <v>1.7294138670000001</v>
      </c>
      <c r="W14518">
        <v>1.591210365</v>
      </c>
      <c r="X14518">
        <v>1.339132547</v>
      </c>
      <c r="Y14518">
        <v>16040.430420000001</v>
      </c>
      <c r="Z14518">
        <v>9.6828677152250595</v>
      </c>
      <c r="AC14518">
        <f t="shared" si="1585"/>
        <v>6.1300158276427599</v>
      </c>
      <c r="AD14518">
        <f t="shared" si="1586"/>
        <v>0</v>
      </c>
      <c r="AF14518">
        <f t="shared" si="1587"/>
        <v>8.414999999999921</v>
      </c>
      <c r="AG14518">
        <f t="shared" si="1588"/>
        <v>-6.9277916736609768E-14</v>
      </c>
    </row>
    <row r="14519" spans="1:33">
      <c r="A14519" t="s">
        <v>14535</v>
      </c>
      <c r="B14519">
        <v>8.407</v>
      </c>
      <c r="C14519">
        <v>6.1290646921531504</v>
      </c>
      <c r="D14519">
        <v>1.7188925740000001</v>
      </c>
      <c r="E14519">
        <v>0.48620143500000002</v>
      </c>
      <c r="F14519">
        <v>1.7610878940000001</v>
      </c>
      <c r="G14519">
        <v>1.689435244</v>
      </c>
      <c r="H14519">
        <v>1.512769222</v>
      </c>
      <c r="I14519">
        <v>1.32903707</v>
      </c>
      <c r="J14519">
        <v>16618.385040000001</v>
      </c>
      <c r="K14519">
        <v>9.7182648940130694</v>
      </c>
      <c r="M14519">
        <f t="shared" si="1582"/>
        <v>6.1718049312459886</v>
      </c>
      <c r="N14519">
        <f t="shared" si="1583"/>
        <v>-4.2740239092838195E-2</v>
      </c>
      <c r="O14519">
        <f t="shared" si="1584"/>
        <v>0</v>
      </c>
      <c r="S14519">
        <v>1.7188925740000001</v>
      </c>
      <c r="T14519">
        <v>0.48620143500000002</v>
      </c>
      <c r="U14519">
        <v>1.7610878940000001</v>
      </c>
      <c r="V14519">
        <v>1.689435244</v>
      </c>
      <c r="W14519">
        <v>1.512769222</v>
      </c>
      <c r="X14519">
        <v>1.32903707</v>
      </c>
      <c r="Y14519">
        <v>16618.385040000001</v>
      </c>
      <c r="Z14519">
        <v>9.7182648940130694</v>
      </c>
      <c r="AC14519">
        <f t="shared" si="1585"/>
        <v>6.1290646921531504</v>
      </c>
      <c r="AD14519">
        <f t="shared" si="1586"/>
        <v>0</v>
      </c>
      <c r="AF14519">
        <f t="shared" si="1587"/>
        <v>8.4069999999999219</v>
      </c>
      <c r="AG14519">
        <f t="shared" si="1588"/>
        <v>-7.815970093361102E-14</v>
      </c>
    </row>
    <row r="14520" spans="1:33">
      <c r="A14520" t="s">
        <v>14536</v>
      </c>
      <c r="B14520">
        <v>8.4060000000000006</v>
      </c>
      <c r="C14520">
        <v>6.1289457365829199</v>
      </c>
      <c r="D14520">
        <v>1.7466336490000001</v>
      </c>
      <c r="E14520">
        <v>0.41534763600000002</v>
      </c>
      <c r="F14520">
        <v>1.8195289370000001</v>
      </c>
      <c r="G14520">
        <v>1.874803424</v>
      </c>
      <c r="H14520">
        <v>1.6239839789999999</v>
      </c>
      <c r="I14520">
        <v>1.27581656</v>
      </c>
      <c r="J14520">
        <v>16640.74093</v>
      </c>
      <c r="K14520">
        <v>9.7196092404271699</v>
      </c>
      <c r="M14520">
        <f t="shared" si="1582"/>
        <v>6.1324610070823056</v>
      </c>
      <c r="N14520">
        <f t="shared" si="1583"/>
        <v>-3.5152704993857142E-3</v>
      </c>
      <c r="O14520">
        <f t="shared" si="1584"/>
        <v>0</v>
      </c>
      <c r="S14520">
        <v>1.7466336490000001</v>
      </c>
      <c r="T14520">
        <v>0.41534763600000002</v>
      </c>
      <c r="U14520">
        <v>1.8195289370000001</v>
      </c>
      <c r="V14520">
        <v>1.874803424</v>
      </c>
      <c r="W14520">
        <v>1.6239839789999999</v>
      </c>
      <c r="X14520">
        <v>1.27581656</v>
      </c>
      <c r="Y14520">
        <v>16640.74093</v>
      </c>
      <c r="Z14520">
        <v>9.7196092404271699</v>
      </c>
      <c r="AC14520">
        <f t="shared" si="1585"/>
        <v>6.1289457365829199</v>
      </c>
      <c r="AD14520">
        <f t="shared" si="1586"/>
        <v>0</v>
      </c>
      <c r="AF14520">
        <f t="shared" si="1587"/>
        <v>8.405999999999958</v>
      </c>
      <c r="AG14520">
        <f t="shared" si="1588"/>
        <v>-4.2632564145606011E-14</v>
      </c>
    </row>
    <row r="14521" spans="1:33">
      <c r="A14521" t="s">
        <v>14537</v>
      </c>
      <c r="B14521">
        <v>8.3800000000000008</v>
      </c>
      <c r="C14521">
        <v>6.1258479144939901</v>
      </c>
      <c r="D14521">
        <v>1.831590176</v>
      </c>
      <c r="E14521">
        <v>0.503706396</v>
      </c>
      <c r="F14521">
        <v>1.834661007</v>
      </c>
      <c r="G14521">
        <v>1.7710356709999999</v>
      </c>
      <c r="H14521">
        <v>1.705675721</v>
      </c>
      <c r="I14521">
        <v>1.297856092</v>
      </c>
      <c r="J14521">
        <v>16949.90782</v>
      </c>
      <c r="K14521">
        <v>9.7380176744457199</v>
      </c>
      <c r="M14521">
        <f t="shared" si="1582"/>
        <v>6.1359650615617136</v>
      </c>
      <c r="N14521">
        <f t="shared" si="1583"/>
        <v>-1.0117147067723486E-2</v>
      </c>
      <c r="O14521">
        <f t="shared" si="1584"/>
        <v>0</v>
      </c>
      <c r="S14521">
        <v>1.831590176</v>
      </c>
      <c r="T14521">
        <v>0.503706396</v>
      </c>
      <c r="U14521">
        <v>1.834661007</v>
      </c>
      <c r="V14521">
        <v>1.7710356709999999</v>
      </c>
      <c r="W14521">
        <v>1.705675721</v>
      </c>
      <c r="X14521">
        <v>1.297856092</v>
      </c>
      <c r="Y14521">
        <v>16949.90782</v>
      </c>
      <c r="Z14521">
        <v>9.7380176744457199</v>
      </c>
      <c r="AC14521">
        <f t="shared" si="1585"/>
        <v>6.1258479144939901</v>
      </c>
      <c r="AD14521">
        <f t="shared" si="1586"/>
        <v>0</v>
      </c>
      <c r="AF14521">
        <f t="shared" si="1587"/>
        <v>8.3799999999999866</v>
      </c>
      <c r="AG14521">
        <f t="shared" si="1588"/>
        <v>-1.4210854715202004E-14</v>
      </c>
    </row>
    <row r="14522" spans="1:33">
      <c r="A14522" t="s">
        <v>14538</v>
      </c>
      <c r="B14522">
        <v>8.3559999999999999</v>
      </c>
      <c r="C14522">
        <v>6.1229798436943099</v>
      </c>
      <c r="D14522">
        <v>1.8506041769999999</v>
      </c>
      <c r="E14522">
        <v>0.34793263699999999</v>
      </c>
      <c r="F14522">
        <v>1.749326229</v>
      </c>
      <c r="G14522">
        <v>1.6404577490000001</v>
      </c>
      <c r="H14522">
        <v>1.574559569</v>
      </c>
      <c r="I14522">
        <v>1.295394897</v>
      </c>
      <c r="J14522">
        <v>17341.70305</v>
      </c>
      <c r="K14522">
        <v>9.7608694606213096</v>
      </c>
      <c r="M14522">
        <f t="shared" si="1582"/>
        <v>6.1648560768833578</v>
      </c>
      <c r="N14522">
        <f t="shared" si="1583"/>
        <v>-4.1876233189047873E-2</v>
      </c>
      <c r="O14522">
        <f t="shared" si="1584"/>
        <v>0</v>
      </c>
      <c r="S14522">
        <v>1.8506041769999999</v>
      </c>
      <c r="T14522">
        <v>0.34793263699999999</v>
      </c>
      <c r="U14522">
        <v>1.749326229</v>
      </c>
      <c r="V14522">
        <v>1.6404577490000001</v>
      </c>
      <c r="W14522">
        <v>1.574559569</v>
      </c>
      <c r="X14522">
        <v>1.295394897</v>
      </c>
      <c r="Y14522">
        <v>17341.70305</v>
      </c>
      <c r="Z14522">
        <v>9.7608694606213096</v>
      </c>
      <c r="AC14522">
        <f t="shared" si="1585"/>
        <v>6.1229798436943099</v>
      </c>
      <c r="AD14522">
        <f t="shared" si="1586"/>
        <v>0</v>
      </c>
      <c r="AF14522">
        <f t="shared" si="1587"/>
        <v>8.3559999999999217</v>
      </c>
      <c r="AG14522">
        <f t="shared" si="1588"/>
        <v>-7.815970093361102E-14</v>
      </c>
    </row>
    <row r="14523" spans="1:33">
      <c r="A14523" t="s">
        <v>14539</v>
      </c>
      <c r="B14523">
        <v>8.3070000000000004</v>
      </c>
      <c r="C14523">
        <v>6.1170985328569296</v>
      </c>
      <c r="D14523">
        <v>1.813624382</v>
      </c>
      <c r="E14523">
        <v>0.380708188</v>
      </c>
      <c r="F14523">
        <v>1.7049285169999999</v>
      </c>
      <c r="G14523">
        <v>1.644319415</v>
      </c>
      <c r="H14523">
        <v>1.430694699</v>
      </c>
      <c r="I14523">
        <v>1.3630658389999999</v>
      </c>
      <c r="J14523">
        <v>17905.36837</v>
      </c>
      <c r="K14523">
        <v>9.7928558558036904</v>
      </c>
      <c r="M14523">
        <f t="shared" si="1582"/>
        <v>6.224922921906991</v>
      </c>
      <c r="N14523">
        <f t="shared" si="1583"/>
        <v>-0.10782438905006142</v>
      </c>
      <c r="O14523">
        <f t="shared" si="1584"/>
        <v>0</v>
      </c>
      <c r="S14523">
        <v>1.813624382</v>
      </c>
      <c r="T14523">
        <v>0.380708188</v>
      </c>
      <c r="U14523">
        <v>1.7049285169999999</v>
      </c>
      <c r="V14523">
        <v>1.644319415</v>
      </c>
      <c r="W14523">
        <v>1.430694699</v>
      </c>
      <c r="X14523">
        <v>1.3630658389999999</v>
      </c>
      <c r="Y14523">
        <v>17905.36837</v>
      </c>
      <c r="Z14523">
        <v>9.7928558558036904</v>
      </c>
      <c r="AC14523">
        <f t="shared" si="1585"/>
        <v>6.1170985328569296</v>
      </c>
      <c r="AD14523">
        <f t="shared" si="1586"/>
        <v>0</v>
      </c>
      <c r="AF14523">
        <f t="shared" si="1587"/>
        <v>8.3069999999999595</v>
      </c>
      <c r="AG14523">
        <f t="shared" si="1588"/>
        <v>-4.0856207306205761E-14</v>
      </c>
    </row>
    <row r="14524" spans="1:33">
      <c r="A14524" t="s">
        <v>14540</v>
      </c>
      <c r="B14524">
        <v>8.5380000000000003</v>
      </c>
      <c r="C14524">
        <v>6.1445267883357699</v>
      </c>
      <c r="D14524">
        <v>1.8065721990000001</v>
      </c>
      <c r="E14524">
        <v>7.7564574999999997E-2</v>
      </c>
      <c r="F14524">
        <v>1.7694232459999999</v>
      </c>
      <c r="G14524">
        <v>1.6029465199999999</v>
      </c>
      <c r="H14524">
        <v>1.3616893290000001</v>
      </c>
      <c r="I14524">
        <v>1.3816777469999999</v>
      </c>
      <c r="J14524">
        <v>18024.52421</v>
      </c>
      <c r="K14524">
        <v>9.7994885656882609</v>
      </c>
      <c r="M14524">
        <f t="shared" si="1582"/>
        <v>6.2128927538949972</v>
      </c>
      <c r="N14524">
        <f t="shared" si="1583"/>
        <v>-6.8365965559227249E-2</v>
      </c>
      <c r="O14524">
        <f t="shared" si="1584"/>
        <v>0</v>
      </c>
      <c r="S14524">
        <v>1.8065721990000001</v>
      </c>
      <c r="T14524">
        <v>7.7564574999999997E-2</v>
      </c>
      <c r="U14524">
        <v>1.7694232459999999</v>
      </c>
      <c r="V14524">
        <v>1.6029465199999999</v>
      </c>
      <c r="W14524">
        <v>1.3616893290000001</v>
      </c>
      <c r="X14524">
        <v>1.3816777469999999</v>
      </c>
      <c r="Y14524">
        <v>18024.52421</v>
      </c>
      <c r="Z14524">
        <v>9.7994885656882609</v>
      </c>
      <c r="AC14524">
        <f t="shared" si="1585"/>
        <v>6.1445267883357699</v>
      </c>
      <c r="AD14524">
        <f t="shared" si="1586"/>
        <v>0</v>
      </c>
      <c r="AF14524">
        <f t="shared" si="1587"/>
        <v>8.5379999999999967</v>
      </c>
      <c r="AG14524">
        <f t="shared" si="1588"/>
        <v>0</v>
      </c>
    </row>
    <row r="14525" spans="1:33">
      <c r="A14525" t="s">
        <v>14541</v>
      </c>
      <c r="B14525">
        <v>8.6880000000000006</v>
      </c>
      <c r="C14525">
        <v>6.1619427631915702</v>
      </c>
      <c r="D14525">
        <v>1.7487723829999999</v>
      </c>
      <c r="E14525">
        <v>0.52747040999999995</v>
      </c>
      <c r="F14525">
        <v>1.612857223</v>
      </c>
      <c r="G14525">
        <v>1.569445848</v>
      </c>
      <c r="H14525">
        <v>1.4499078990000001</v>
      </c>
      <c r="I14525">
        <v>1.2627656460000001</v>
      </c>
      <c r="J14525">
        <v>18117.172719999999</v>
      </c>
      <c r="K14525">
        <v>9.8046155365177992</v>
      </c>
      <c r="M14525">
        <f t="shared" si="1582"/>
        <v>6.2304787682978402</v>
      </c>
      <c r="N14525">
        <f t="shared" si="1583"/>
        <v>-6.8536005106270004E-2</v>
      </c>
      <c r="O14525">
        <f t="shared" si="1584"/>
        <v>0</v>
      </c>
      <c r="S14525">
        <v>1.7487723829999999</v>
      </c>
      <c r="T14525">
        <v>0.52747040999999995</v>
      </c>
      <c r="U14525">
        <v>1.612857223</v>
      </c>
      <c r="V14525">
        <v>1.569445848</v>
      </c>
      <c r="W14525">
        <v>1.4499078990000001</v>
      </c>
      <c r="X14525">
        <v>1.2627656460000001</v>
      </c>
      <c r="Y14525">
        <v>18117.172719999999</v>
      </c>
      <c r="Z14525">
        <v>9.8046155365177992</v>
      </c>
      <c r="AC14525">
        <f t="shared" si="1585"/>
        <v>6.1619427631915702</v>
      </c>
      <c r="AD14525">
        <f t="shared" si="1586"/>
        <v>0</v>
      </c>
      <c r="AF14525">
        <f t="shared" si="1587"/>
        <v>8.6879999999999189</v>
      </c>
      <c r="AG14525">
        <f t="shared" si="1588"/>
        <v>-8.1712414612411521E-14</v>
      </c>
    </row>
    <row r="14526" spans="1:33">
      <c r="A14526" t="s">
        <v>14542</v>
      </c>
      <c r="B14526">
        <v>8.9619999999999997</v>
      </c>
      <c r="C14526">
        <v>6.19299341636395</v>
      </c>
      <c r="D14526">
        <v>1.6600604059999999</v>
      </c>
      <c r="E14526">
        <v>0.48145702499999998</v>
      </c>
      <c r="F14526">
        <v>1.474023938</v>
      </c>
      <c r="G14526">
        <v>1.462932229</v>
      </c>
      <c r="H14526">
        <v>1.3326666359999999</v>
      </c>
      <c r="I14526">
        <v>1.2311421629999999</v>
      </c>
      <c r="J14526">
        <v>16525.27619</v>
      </c>
      <c r="K14526">
        <v>9.7126463780446599</v>
      </c>
      <c r="M14526">
        <f t="shared" si="1582"/>
        <v>6.2049564244342728</v>
      </c>
      <c r="N14526">
        <f t="shared" si="1583"/>
        <v>-1.19630080703228E-2</v>
      </c>
      <c r="O14526">
        <f t="shared" si="1584"/>
        <v>0</v>
      </c>
      <c r="S14526">
        <v>1.6600604059999999</v>
      </c>
      <c r="T14526">
        <v>0.48145702499999998</v>
      </c>
      <c r="U14526">
        <v>1.474023938</v>
      </c>
      <c r="V14526">
        <v>1.462932229</v>
      </c>
      <c r="W14526">
        <v>1.3326666359999999</v>
      </c>
      <c r="X14526">
        <v>1.2311421629999999</v>
      </c>
      <c r="Y14526">
        <v>16525.27619</v>
      </c>
      <c r="Z14526">
        <v>9.7126463780446599</v>
      </c>
      <c r="AC14526">
        <f t="shared" si="1585"/>
        <v>6.19299341636395</v>
      </c>
      <c r="AD14526">
        <f t="shared" si="1586"/>
        <v>0</v>
      </c>
      <c r="AF14526">
        <f t="shared" si="1587"/>
        <v>8.9619999999999873</v>
      </c>
      <c r="AG14526">
        <f t="shared" si="1588"/>
        <v>0</v>
      </c>
    </row>
    <row r="14527" spans="1:33">
      <c r="A14527" t="s">
        <v>14543</v>
      </c>
      <c r="B14527">
        <v>9.1669999999999998</v>
      </c>
      <c r="C14527">
        <v>6.2156100789796298</v>
      </c>
      <c r="D14527">
        <v>1.640929222</v>
      </c>
      <c r="E14527">
        <v>0.48989212500000001</v>
      </c>
      <c r="F14527">
        <v>1.4523749349999999</v>
      </c>
      <c r="G14527">
        <v>1.3965802190000001</v>
      </c>
      <c r="H14527">
        <v>1.2417737250000001</v>
      </c>
      <c r="I14527">
        <v>1.2646847960000001</v>
      </c>
      <c r="J14527">
        <v>18633.159080000001</v>
      </c>
      <c r="K14527">
        <v>9.8326980187318895</v>
      </c>
      <c r="M14527">
        <f t="shared" si="1582"/>
        <v>6.288292824371335</v>
      </c>
      <c r="N14527">
        <f t="shared" si="1583"/>
        <v>-7.2682745391705161E-2</v>
      </c>
      <c r="O14527">
        <f t="shared" si="1584"/>
        <v>0</v>
      </c>
      <c r="S14527">
        <v>1.640929222</v>
      </c>
      <c r="T14527">
        <v>0.48989212500000001</v>
      </c>
      <c r="U14527">
        <v>1.4523749349999999</v>
      </c>
      <c r="V14527">
        <v>1.3965802190000001</v>
      </c>
      <c r="W14527">
        <v>1.2417737250000001</v>
      </c>
      <c r="X14527">
        <v>1.2646847960000001</v>
      </c>
      <c r="Y14527">
        <v>18633.159080000001</v>
      </c>
      <c r="Z14527">
        <v>9.8326980187318895</v>
      </c>
      <c r="AC14527">
        <f t="shared" si="1585"/>
        <v>6.2156100789796298</v>
      </c>
      <c r="AD14527">
        <f t="shared" si="1586"/>
        <v>0</v>
      </c>
      <c r="AF14527">
        <f t="shared" si="1587"/>
        <v>9.1669999999999199</v>
      </c>
      <c r="AG14527">
        <f t="shared" si="1588"/>
        <v>-7.9936057773011271E-14</v>
      </c>
    </row>
    <row r="14528" spans="1:33">
      <c r="A14528" t="s">
        <v>14544</v>
      </c>
      <c r="B14528">
        <v>9.1509999999999998</v>
      </c>
      <c r="C14528">
        <v>6.2138631629332401</v>
      </c>
      <c r="D14528">
        <v>1.6201561689999999</v>
      </c>
      <c r="E14528">
        <v>0.50393909199999998</v>
      </c>
      <c r="F14528">
        <v>1.5665100810000001</v>
      </c>
      <c r="G14528">
        <v>1.4154912230000001</v>
      </c>
      <c r="H14528">
        <v>1.2386348250000001</v>
      </c>
      <c r="I14528">
        <v>1.232192636</v>
      </c>
      <c r="J14528">
        <v>19705.24051</v>
      </c>
      <c r="K14528">
        <v>9.8886398950862002</v>
      </c>
      <c r="M14528">
        <f t="shared" si="1582"/>
        <v>6.3128571046834221</v>
      </c>
      <c r="N14528">
        <f t="shared" si="1583"/>
        <v>-9.8993941750181946E-2</v>
      </c>
      <c r="O14528">
        <f t="shared" si="1584"/>
        <v>0</v>
      </c>
      <c r="S14528">
        <v>1.6201561689999999</v>
      </c>
      <c r="T14528">
        <v>0.50393909199999998</v>
      </c>
      <c r="U14528">
        <v>1.5665100810000001</v>
      </c>
      <c r="V14528">
        <v>1.4154912230000001</v>
      </c>
      <c r="W14528">
        <v>1.2386348250000001</v>
      </c>
      <c r="X14528">
        <v>1.232192636</v>
      </c>
      <c r="Y14528">
        <v>19705.24051</v>
      </c>
      <c r="Z14528">
        <v>9.8886398950862002</v>
      </c>
      <c r="AC14528">
        <f t="shared" si="1585"/>
        <v>6.2138631629332401</v>
      </c>
      <c r="AD14528">
        <f t="shared" si="1586"/>
        <v>0</v>
      </c>
      <c r="AF14528">
        <f t="shared" si="1587"/>
        <v>9.1509999999999909</v>
      </c>
      <c r="AG14528">
        <f t="shared" si="1588"/>
        <v>0</v>
      </c>
    </row>
    <row r="14529" spans="1:33">
      <c r="A14529" t="s">
        <v>14545</v>
      </c>
      <c r="B14529">
        <v>9.2439751294089305</v>
      </c>
      <c r="C14529">
        <v>6.2239720019508002</v>
      </c>
      <c r="D14529">
        <v>1.5999810409999999</v>
      </c>
      <c r="E14529">
        <v>0.51523693299999995</v>
      </c>
      <c r="F14529">
        <v>1.561053059</v>
      </c>
      <c r="G14529">
        <v>1.409020709</v>
      </c>
      <c r="H14529">
        <v>1.2254219850000001</v>
      </c>
      <c r="I14529">
        <v>1.2301886820000001</v>
      </c>
      <c r="J14529">
        <v>19903.32029</v>
      </c>
      <c r="K14529">
        <v>9.8986418455385898</v>
      </c>
      <c r="M14529">
        <f t="shared" si="1582"/>
        <v>6.3207199062629282</v>
      </c>
      <c r="N14529">
        <f t="shared" si="1583"/>
        <v>-9.6747904312127986E-2</v>
      </c>
      <c r="O14529">
        <f t="shared" si="1584"/>
        <v>0</v>
      </c>
      <c r="S14529">
        <v>1.5999810409999999</v>
      </c>
      <c r="T14529">
        <v>0.51523693299999995</v>
      </c>
      <c r="U14529">
        <v>1.561053059</v>
      </c>
      <c r="V14529">
        <v>1.409020709</v>
      </c>
      <c r="W14529">
        <v>1.2254219850000001</v>
      </c>
      <c r="X14529">
        <v>1.2301886820000001</v>
      </c>
      <c r="Y14529">
        <v>19903.32029</v>
      </c>
      <c r="Z14529">
        <v>9.8986418455385898</v>
      </c>
      <c r="AC14529">
        <f t="shared" si="1585"/>
        <v>6.2239720019508002</v>
      </c>
      <c r="AD14529">
        <f t="shared" si="1586"/>
        <v>0</v>
      </c>
      <c r="AF14529">
        <f t="shared" si="1587"/>
        <v>9.2439751294088843</v>
      </c>
      <c r="AG14529">
        <f t="shared" si="1588"/>
        <v>-4.6185277824406512E-14</v>
      </c>
    </row>
    <row r="14530" spans="1:33">
      <c r="A14530" t="s">
        <v>14546</v>
      </c>
      <c r="B14530">
        <v>9.3204100853498701</v>
      </c>
      <c r="C14530">
        <v>6.23220662830352</v>
      </c>
      <c r="D14530">
        <v>1.581133406</v>
      </c>
      <c r="E14530">
        <v>0.52434025399999995</v>
      </c>
      <c r="F14530">
        <v>1.5566619230000001</v>
      </c>
      <c r="G14530">
        <v>1.4022997770000001</v>
      </c>
      <c r="H14530">
        <v>1.216630951</v>
      </c>
      <c r="I14530">
        <v>1.2261912230000001</v>
      </c>
      <c r="J14530">
        <v>20110.783630000002</v>
      </c>
      <c r="K14530">
        <v>9.9090114491880001</v>
      </c>
      <c r="M14530">
        <f t="shared" si="1582"/>
        <v>6.3272195822881283</v>
      </c>
      <c r="N14530">
        <f t="shared" si="1583"/>
        <v>-9.5012953984608295E-2</v>
      </c>
      <c r="O14530">
        <f t="shared" si="1584"/>
        <v>0</v>
      </c>
      <c r="S14530">
        <v>1.581133406</v>
      </c>
      <c r="T14530">
        <v>0.52434025399999995</v>
      </c>
      <c r="U14530">
        <v>1.5566619230000001</v>
      </c>
      <c r="V14530">
        <v>1.4022997770000001</v>
      </c>
      <c r="W14530">
        <v>1.216630951</v>
      </c>
      <c r="X14530">
        <v>1.2261912230000001</v>
      </c>
      <c r="Y14530">
        <v>20110.783630000002</v>
      </c>
      <c r="Z14530">
        <v>9.9090114491880001</v>
      </c>
      <c r="AC14530">
        <f t="shared" si="1585"/>
        <v>6.23220662830352</v>
      </c>
      <c r="AD14530">
        <f t="shared" si="1586"/>
        <v>0</v>
      </c>
      <c r="AF14530">
        <f t="shared" si="1587"/>
        <v>9.3204100853498382</v>
      </c>
      <c r="AG14530">
        <f t="shared" si="1588"/>
        <v>-3.1974423109204508E-14</v>
      </c>
    </row>
    <row r="14531" spans="1:33">
      <c r="A14531" t="s">
        <v>14547</v>
      </c>
      <c r="B14531">
        <v>9.3882544838025801</v>
      </c>
      <c r="C14531">
        <v>6.2394593849714601</v>
      </c>
      <c r="D14531">
        <v>1.561402736</v>
      </c>
      <c r="E14531">
        <v>0.67535150700000002</v>
      </c>
      <c r="F14531">
        <v>1.5504226489999999</v>
      </c>
      <c r="G14531">
        <v>1.3964487430000001</v>
      </c>
      <c r="H14531">
        <v>1.210150673</v>
      </c>
      <c r="I14531">
        <v>1.2215915930000001</v>
      </c>
      <c r="J14531">
        <v>20332.08238</v>
      </c>
      <c r="K14531">
        <v>9.9199553302996808</v>
      </c>
      <c r="M14531">
        <f>8/(1+EXP(-(0.302830708013+0.0554357864654*D14531-0.0522345181898*H14531 +0.0158111987836*I14531)*(K14531 -(5.44629383701+0.469540956936*D14531 -0.231057562813*E14531 ))))</f>
        <v>6.3481003748008344</v>
      </c>
      <c r="N14531">
        <f t="shared" ref="N14531:N14594" si="1589">C14531-M14531</f>
        <v>-0.10864098982937431</v>
      </c>
      <c r="O14531">
        <f t="shared" ref="O14531:O14594" si="1590">C14531-M14531-N14531</f>
        <v>0</v>
      </c>
      <c r="S14531">
        <v>1.561402736</v>
      </c>
      <c r="T14531">
        <v>0.67535150700000002</v>
      </c>
      <c r="U14531">
        <v>1.5504226489999999</v>
      </c>
      <c r="V14531">
        <v>1.3964487430000001</v>
      </c>
      <c r="W14531">
        <v>1.210150673</v>
      </c>
      <c r="X14531">
        <v>1.2215915930000001</v>
      </c>
      <c r="Y14531">
        <v>20332.08238</v>
      </c>
      <c r="Z14531">
        <v>9.9199553302996808</v>
      </c>
      <c r="AC14531">
        <f t="shared" ref="AC14531:AC14594" si="1591">8/(1+EXP(-(0.302830708013+0.0554357864654*S14531-0.0522345181898*W14531 +0.0158111987836*X14531)*(Z14531 -(5.44629383701+0.469540956936*S14531 -0.231057562813*T14531 ))))+N14531</f>
        <v>6.2394593849714601</v>
      </c>
      <c r="AD14531">
        <f t="shared" ref="AD14531:AD14594" si="1592">AC14531-C14531</f>
        <v>0</v>
      </c>
      <c r="AF14531">
        <f t="shared" ref="AF14531:AF14594" si="1593">EXP(AC14531-4)</f>
        <v>9.388254483802557</v>
      </c>
      <c r="AG14531">
        <f t="shared" ref="AG14531:AG14594" si="1594">AF14531-B14531</f>
        <v>-2.3092638912203256E-14</v>
      </c>
    </row>
    <row r="14532" spans="1:33">
      <c r="A14532" t="s">
        <v>14548</v>
      </c>
      <c r="B14532">
        <v>9.4329073020217393</v>
      </c>
      <c r="C14532">
        <v>6.24420435263138</v>
      </c>
      <c r="D14532">
        <v>1.5446733159999999</v>
      </c>
      <c r="E14532">
        <v>0.68481855199999997</v>
      </c>
      <c r="F14532">
        <v>1.548422059</v>
      </c>
      <c r="G14532">
        <v>1.391317811</v>
      </c>
      <c r="H14532">
        <v>1.2001451279999999</v>
      </c>
      <c r="I14532">
        <v>1.2202638750000001</v>
      </c>
      <c r="J14532">
        <v>20800.457600000002</v>
      </c>
      <c r="K14532">
        <v>9.9427302654474108</v>
      </c>
      <c r="M14532">
        <f t="shared" ref="M14531:M14594" si="1595">8/(1+EXP(-(0.302830708013+0.0554357864654*D14532-0.0522345181898*H14532 +0.0158111987836*I14532)*(K14532 -(5.44629383701+0.469540956936*D14532 -0.231057562813*E14532 ))))</f>
        <v>6.3607335764505812</v>
      </c>
      <c r="N14532">
        <f t="shared" si="1589"/>
        <v>-0.11652922381920128</v>
      </c>
      <c r="O14532">
        <f t="shared" si="1590"/>
        <v>0</v>
      </c>
      <c r="S14532">
        <v>1.5446733159999999</v>
      </c>
      <c r="T14532">
        <v>0.68481855199999997</v>
      </c>
      <c r="U14532">
        <v>1.548422059</v>
      </c>
      <c r="V14532">
        <v>1.391317811</v>
      </c>
      <c r="W14532">
        <v>1.2001451279999999</v>
      </c>
      <c r="X14532">
        <v>1.2202638750000001</v>
      </c>
      <c r="Y14532">
        <v>20800.457600000002</v>
      </c>
      <c r="Z14532">
        <v>9.9427302654474108</v>
      </c>
      <c r="AC14532">
        <f t="shared" si="1591"/>
        <v>6.24420435263138</v>
      </c>
      <c r="AD14532">
        <f t="shared" si="1592"/>
        <v>0</v>
      </c>
      <c r="AF14532">
        <f t="shared" si="1593"/>
        <v>9.4329073020217145</v>
      </c>
      <c r="AG14532">
        <f t="shared" si="1594"/>
        <v>-2.4868995751603507E-14</v>
      </c>
    </row>
    <row r="14533" spans="1:33">
      <c r="A14533" t="s">
        <v>14549</v>
      </c>
      <c r="B14533">
        <v>9.4602693499207398</v>
      </c>
      <c r="C14533">
        <v>6.2471008551659297</v>
      </c>
      <c r="D14533">
        <v>1.533936637</v>
      </c>
      <c r="E14533">
        <v>0.69928149900000003</v>
      </c>
      <c r="F14533">
        <v>1.5510271659999999</v>
      </c>
      <c r="G14533">
        <v>1.389047521</v>
      </c>
      <c r="H14533">
        <v>1.194177955</v>
      </c>
      <c r="I14533">
        <v>1.2199044699999999</v>
      </c>
      <c r="J14533">
        <v>21042.39618</v>
      </c>
      <c r="K14533">
        <v>9.95429454724915</v>
      </c>
      <c r="M14533">
        <f t="shared" si="1595"/>
        <v>6.3682036090312586</v>
      </c>
      <c r="N14533">
        <f t="shared" si="1589"/>
        <v>-0.12110275386532887</v>
      </c>
      <c r="O14533">
        <f t="shared" si="1590"/>
        <v>0</v>
      </c>
      <c r="S14533">
        <v>1.533936637</v>
      </c>
      <c r="T14533">
        <v>0.69928149900000003</v>
      </c>
      <c r="U14533">
        <v>1.5510271659999999</v>
      </c>
      <c r="V14533">
        <v>1.389047521</v>
      </c>
      <c r="W14533">
        <v>1.194177955</v>
      </c>
      <c r="X14533">
        <v>1.2199044699999999</v>
      </c>
      <c r="Y14533">
        <v>21042.39618</v>
      </c>
      <c r="Z14533">
        <v>9.95429454724915</v>
      </c>
      <c r="AC14533">
        <f t="shared" si="1591"/>
        <v>6.2471008551659297</v>
      </c>
      <c r="AD14533">
        <f t="shared" si="1592"/>
        <v>0</v>
      </c>
      <c r="AF14533">
        <f t="shared" si="1593"/>
        <v>9.4602693499207327</v>
      </c>
      <c r="AG14533">
        <f t="shared" si="1594"/>
        <v>0</v>
      </c>
    </row>
    <row r="14534" spans="1:33">
      <c r="A14534" t="s">
        <v>14550</v>
      </c>
      <c r="B14534">
        <v>9.4922414988872497</v>
      </c>
      <c r="C14534">
        <v>6.2504747806105101</v>
      </c>
      <c r="D14534">
        <v>1.5239349959999999</v>
      </c>
      <c r="E14534">
        <v>0.71422582099999998</v>
      </c>
      <c r="F14534">
        <v>1.5545389380000001</v>
      </c>
      <c r="G14534">
        <v>1.388797785</v>
      </c>
      <c r="H14534">
        <v>1.1918893820000001</v>
      </c>
      <c r="I14534">
        <v>1.2184646450000001</v>
      </c>
      <c r="J14534">
        <v>21185.185399999998</v>
      </c>
      <c r="K14534">
        <v>9.9610574144974606</v>
      </c>
      <c r="M14534">
        <f t="shared" si="1595"/>
        <v>6.3725209679527319</v>
      </c>
      <c r="N14534">
        <f t="shared" si="1589"/>
        <v>-0.12204618734222183</v>
      </c>
      <c r="O14534">
        <f t="shared" si="1590"/>
        <v>0</v>
      </c>
      <c r="S14534">
        <v>1.5239349959999999</v>
      </c>
      <c r="T14534">
        <v>0.71422582099999998</v>
      </c>
      <c r="U14534">
        <v>1.5545389380000001</v>
      </c>
      <c r="V14534">
        <v>1.388797785</v>
      </c>
      <c r="W14534">
        <v>1.1918893820000001</v>
      </c>
      <c r="X14534">
        <v>1.2184646450000001</v>
      </c>
      <c r="Y14534">
        <v>21185.185399999998</v>
      </c>
      <c r="Z14534">
        <v>9.9610574144974606</v>
      </c>
      <c r="AC14534">
        <f t="shared" si="1591"/>
        <v>6.2504747806105101</v>
      </c>
      <c r="AD14534">
        <f t="shared" si="1592"/>
        <v>0</v>
      </c>
      <c r="AF14534">
        <f t="shared" si="1593"/>
        <v>9.4922414988872355</v>
      </c>
      <c r="AG14534">
        <f t="shared" si="1594"/>
        <v>-1.4210854715202004E-14</v>
      </c>
    </row>
    <row r="14535" spans="1:33">
      <c r="A14535" t="s">
        <v>14551</v>
      </c>
      <c r="B14535">
        <v>9.5177349073197597</v>
      </c>
      <c r="C14535">
        <v>6.2531568905900698</v>
      </c>
      <c r="D14535">
        <v>1.514884337</v>
      </c>
      <c r="E14535">
        <v>0.72912764299999999</v>
      </c>
      <c r="F14535">
        <v>1.5541429499999999</v>
      </c>
      <c r="G14535">
        <v>1.3879247830000001</v>
      </c>
      <c r="H14535">
        <v>1.1896403170000001</v>
      </c>
      <c r="I14535">
        <v>1.218012144</v>
      </c>
      <c r="J14535">
        <v>21321.627710000001</v>
      </c>
      <c r="K14535">
        <v>9.9674772219884105</v>
      </c>
      <c r="M14535">
        <f t="shared" si="1595"/>
        <v>6.3767975909035712</v>
      </c>
      <c r="N14535">
        <f t="shared" si="1589"/>
        <v>-0.12364070031350138</v>
      </c>
      <c r="O14535">
        <f t="shared" si="1590"/>
        <v>0</v>
      </c>
      <c r="S14535">
        <v>1.514884337</v>
      </c>
      <c r="T14535">
        <v>0.72912764299999999</v>
      </c>
      <c r="U14535">
        <v>1.5541429499999999</v>
      </c>
      <c r="V14535">
        <v>1.3879247830000001</v>
      </c>
      <c r="W14535">
        <v>1.1896403170000001</v>
      </c>
      <c r="X14535">
        <v>1.218012144</v>
      </c>
      <c r="Y14535">
        <v>21321.627710000001</v>
      </c>
      <c r="Z14535">
        <v>9.9674772219884105</v>
      </c>
      <c r="AC14535">
        <f t="shared" si="1591"/>
        <v>6.2531568905900698</v>
      </c>
      <c r="AD14535">
        <f t="shared" si="1592"/>
        <v>0</v>
      </c>
      <c r="AF14535">
        <f t="shared" si="1593"/>
        <v>9.5177349073196886</v>
      </c>
      <c r="AG14535">
        <f t="shared" si="1594"/>
        <v>-7.1054273576010019E-14</v>
      </c>
    </row>
    <row r="14536" spans="1:33">
      <c r="A14536" t="s">
        <v>14552</v>
      </c>
      <c r="B14536">
        <v>9.5378851510209</v>
      </c>
      <c r="C14536">
        <v>6.2552717786021201</v>
      </c>
      <c r="D14536">
        <v>1.5068272620000001</v>
      </c>
      <c r="E14536">
        <v>0.74426180900000005</v>
      </c>
      <c r="F14536">
        <v>1.553913632</v>
      </c>
      <c r="G14536">
        <v>1.3872321139999999</v>
      </c>
      <c r="H14536">
        <v>1.1879034740000001</v>
      </c>
      <c r="I14536">
        <v>1.2176102769999999</v>
      </c>
      <c r="J14536">
        <v>21450.00245</v>
      </c>
      <c r="K14536">
        <v>9.9734800385752695</v>
      </c>
      <c r="M14536">
        <f t="shared" si="1595"/>
        <v>6.3808335507008902</v>
      </c>
      <c r="N14536">
        <f t="shared" si="1589"/>
        <v>-0.12556177209877006</v>
      </c>
      <c r="O14536">
        <f t="shared" si="1590"/>
        <v>0</v>
      </c>
      <c r="S14536">
        <v>1.5068272620000001</v>
      </c>
      <c r="T14536">
        <v>0.74426180900000005</v>
      </c>
      <c r="U14536">
        <v>1.553913632</v>
      </c>
      <c r="V14536">
        <v>1.3872321139999999</v>
      </c>
      <c r="W14536">
        <v>1.1879034740000001</v>
      </c>
      <c r="X14536">
        <v>1.2176102769999999</v>
      </c>
      <c r="Y14536">
        <v>21450.00245</v>
      </c>
      <c r="Z14536">
        <v>9.9734800385752695</v>
      </c>
      <c r="AC14536">
        <f t="shared" si="1591"/>
        <v>6.2552717786021201</v>
      </c>
      <c r="AD14536">
        <f t="shared" si="1592"/>
        <v>0</v>
      </c>
      <c r="AF14536">
        <f t="shared" si="1593"/>
        <v>9.5378851510208875</v>
      </c>
      <c r="AG14536">
        <f t="shared" si="1594"/>
        <v>0</v>
      </c>
    </row>
    <row r="14537" spans="1:33">
      <c r="A14537" t="s">
        <v>14553</v>
      </c>
      <c r="B14537">
        <v>9.5530867001636199</v>
      </c>
      <c r="C14537">
        <v>6.2568643169468396</v>
      </c>
      <c r="D14537">
        <v>1.4997458530000001</v>
      </c>
      <c r="E14537">
        <v>0.75986991999999998</v>
      </c>
      <c r="F14537">
        <v>1.5538221839999999</v>
      </c>
      <c r="G14537">
        <v>1.3867352550000001</v>
      </c>
      <c r="H14537">
        <v>1.186501016</v>
      </c>
      <c r="I14537">
        <v>1.2173262469999999</v>
      </c>
      <c r="J14537">
        <v>21567.94112</v>
      </c>
      <c r="K14537">
        <v>9.9789632837379791</v>
      </c>
      <c r="M14537">
        <f t="shared" si="1595"/>
        <v>6.3846641441301424</v>
      </c>
      <c r="N14537">
        <f t="shared" si="1589"/>
        <v>-0.12779982718330274</v>
      </c>
      <c r="O14537">
        <f t="shared" si="1590"/>
        <v>0</v>
      </c>
      <c r="S14537">
        <v>1.4997458530000001</v>
      </c>
      <c r="T14537">
        <v>0.75986991999999998</v>
      </c>
      <c r="U14537">
        <v>1.5538221839999999</v>
      </c>
      <c r="V14537">
        <v>1.3867352550000001</v>
      </c>
      <c r="W14537">
        <v>1.186501016</v>
      </c>
      <c r="X14537">
        <v>1.2173262469999999</v>
      </c>
      <c r="Y14537">
        <v>21567.94112</v>
      </c>
      <c r="Z14537">
        <v>9.9789632837379791</v>
      </c>
      <c r="AC14537">
        <f t="shared" si="1591"/>
        <v>6.2568643169468396</v>
      </c>
      <c r="AD14537">
        <f t="shared" si="1592"/>
        <v>0</v>
      </c>
      <c r="AF14537">
        <f t="shared" si="1593"/>
        <v>9.5530867001635542</v>
      </c>
      <c r="AG14537">
        <f t="shared" si="1594"/>
        <v>-6.5725203057809267E-14</v>
      </c>
    </row>
    <row r="14538" spans="1:33">
      <c r="A14538" t="s">
        <v>14554</v>
      </c>
      <c r="B14538">
        <v>9.5652577538299397</v>
      </c>
      <c r="C14538">
        <v>6.25813755013289</v>
      </c>
      <c r="D14538">
        <v>1.493823637</v>
      </c>
      <c r="E14538">
        <v>0.76462470299999996</v>
      </c>
      <c r="F14538">
        <v>1.553935751</v>
      </c>
      <c r="G14538">
        <v>1.3864137249999999</v>
      </c>
      <c r="H14538">
        <v>1.185341642</v>
      </c>
      <c r="I14538">
        <v>1.2171845649999999</v>
      </c>
      <c r="J14538">
        <v>21647.521290000001</v>
      </c>
      <c r="K14538">
        <v>9.9826462368068594</v>
      </c>
      <c r="M14538">
        <f t="shared" si="1595"/>
        <v>6.3866133006204713</v>
      </c>
      <c r="N14538">
        <f t="shared" si="1589"/>
        <v>-0.12847575048758131</v>
      </c>
      <c r="O14538">
        <f t="shared" si="1590"/>
        <v>0</v>
      </c>
      <c r="S14538">
        <v>1.493823637</v>
      </c>
      <c r="T14538">
        <v>0.76462470299999996</v>
      </c>
      <c r="U14538">
        <v>1.553935751</v>
      </c>
      <c r="V14538">
        <v>1.3864137249999999</v>
      </c>
      <c r="W14538">
        <v>1.185341642</v>
      </c>
      <c r="X14538">
        <v>1.2171845649999999</v>
      </c>
      <c r="Y14538">
        <v>21647.521290000001</v>
      </c>
      <c r="Z14538">
        <v>9.9826462368068594</v>
      </c>
      <c r="AC14538">
        <f t="shared" si="1591"/>
        <v>6.25813755013289</v>
      </c>
      <c r="AD14538">
        <f t="shared" si="1592"/>
        <v>0</v>
      </c>
      <c r="AF14538">
        <f t="shared" si="1593"/>
        <v>9.565257753829906</v>
      </c>
      <c r="AG14538">
        <f t="shared" si="1594"/>
        <v>-3.3750779948604759E-14</v>
      </c>
    </row>
    <row r="14539" spans="1:33">
      <c r="A14539" t="s">
        <v>14555</v>
      </c>
      <c r="B14539">
        <v>9.5758731085033499</v>
      </c>
      <c r="C14539">
        <v>6.2592467171761603</v>
      </c>
      <c r="D14539">
        <v>1.4889060629999999</v>
      </c>
      <c r="E14539">
        <v>0.76908002600000003</v>
      </c>
      <c r="F14539">
        <v>1.5541201950000001</v>
      </c>
      <c r="G14539">
        <v>1.3862508309999999</v>
      </c>
      <c r="H14539">
        <v>1.1846105979999999</v>
      </c>
      <c r="I14539">
        <v>1.2170821810000001</v>
      </c>
      <c r="J14539">
        <v>21709.773990000002</v>
      </c>
      <c r="K14539">
        <v>9.98551785240819</v>
      </c>
      <c r="M14539">
        <f t="shared" si="1595"/>
        <v>6.3881345388076705</v>
      </c>
      <c r="N14539">
        <f t="shared" si="1589"/>
        <v>-0.12888782163151014</v>
      </c>
      <c r="O14539">
        <f t="shared" si="1590"/>
        <v>0</v>
      </c>
      <c r="S14539">
        <v>1.4889060629999999</v>
      </c>
      <c r="T14539">
        <v>0.76908002600000003</v>
      </c>
      <c r="U14539">
        <v>1.5541201950000001</v>
      </c>
      <c r="V14539">
        <v>1.3862508309999999</v>
      </c>
      <c r="W14539">
        <v>1.1846105979999999</v>
      </c>
      <c r="X14539">
        <v>1.2170821810000001</v>
      </c>
      <c r="Y14539">
        <v>21709.773990000002</v>
      </c>
      <c r="Z14539">
        <v>9.98551785240819</v>
      </c>
      <c r="AC14539">
        <f t="shared" si="1591"/>
        <v>6.2592467171761603</v>
      </c>
      <c r="AD14539">
        <f t="shared" si="1592"/>
        <v>0</v>
      </c>
      <c r="AF14539">
        <f t="shared" si="1593"/>
        <v>9.5758731085033233</v>
      </c>
      <c r="AG14539">
        <f t="shared" si="1594"/>
        <v>-2.6645352591003757E-14</v>
      </c>
    </row>
    <row r="14540" spans="1:33">
      <c r="A14540" t="s">
        <v>14556</v>
      </c>
      <c r="B14540">
        <v>9.5843099532848299</v>
      </c>
      <c r="C14540">
        <v>6.2601273815518104</v>
      </c>
      <c r="D14540">
        <v>1.4845351979999999</v>
      </c>
      <c r="E14540">
        <v>0.772918298</v>
      </c>
      <c r="F14540">
        <v>1.5542235010000001</v>
      </c>
      <c r="G14540">
        <v>1.386157796</v>
      </c>
      <c r="H14540">
        <v>1.1841360620000001</v>
      </c>
      <c r="I14540">
        <v>1.216988322</v>
      </c>
      <c r="J14540">
        <v>21763.53184</v>
      </c>
      <c r="K14540">
        <v>9.9879909966227505</v>
      </c>
      <c r="M14540">
        <f t="shared" si="1595"/>
        <v>6.3893876868644481</v>
      </c>
      <c r="N14540">
        <f t="shared" si="1589"/>
        <v>-0.12926030531263777</v>
      </c>
      <c r="O14540">
        <f t="shared" si="1590"/>
        <v>0</v>
      </c>
      <c r="S14540">
        <v>1.4845351979999999</v>
      </c>
      <c r="T14540">
        <v>0.772918298</v>
      </c>
      <c r="U14540">
        <v>1.5542235010000001</v>
      </c>
      <c r="V14540">
        <v>1.386157796</v>
      </c>
      <c r="W14540">
        <v>1.1841360620000001</v>
      </c>
      <c r="X14540">
        <v>1.216988322</v>
      </c>
      <c r="Y14540">
        <v>21763.53184</v>
      </c>
      <c r="Z14540">
        <v>9.9879909966227505</v>
      </c>
      <c r="AC14540">
        <f t="shared" si="1591"/>
        <v>6.2601273815518104</v>
      </c>
      <c r="AD14540">
        <f t="shared" si="1592"/>
        <v>0</v>
      </c>
      <c r="AF14540">
        <f t="shared" si="1593"/>
        <v>9.5843099532847678</v>
      </c>
      <c r="AG14540">
        <f t="shared" si="1594"/>
        <v>-6.2172489379008766E-14</v>
      </c>
    </row>
    <row r="14541" spans="1:33">
      <c r="A14541" t="s">
        <v>14557</v>
      </c>
      <c r="B14541">
        <v>9.5910140260699706</v>
      </c>
      <c r="C14541">
        <v>6.2608266211647203</v>
      </c>
      <c r="D14541">
        <v>1.4806970820000001</v>
      </c>
      <c r="E14541">
        <v>0.77609407799999997</v>
      </c>
      <c r="F14541">
        <v>1.554212989</v>
      </c>
      <c r="G14541">
        <v>1.386069964</v>
      </c>
      <c r="H14541">
        <v>1.1837509180000001</v>
      </c>
      <c r="I14541">
        <v>1.2169391709999999</v>
      </c>
      <c r="J14541">
        <v>21808.63812</v>
      </c>
      <c r="K14541">
        <v>9.99006141432994</v>
      </c>
      <c r="M14541">
        <f t="shared" si="1595"/>
        <v>6.3904147935389028</v>
      </c>
      <c r="N14541">
        <f t="shared" si="1589"/>
        <v>-0.12958817237418252</v>
      </c>
      <c r="O14541">
        <f t="shared" si="1590"/>
        <v>0</v>
      </c>
      <c r="S14541">
        <v>1.4806970820000001</v>
      </c>
      <c r="T14541">
        <v>0.77609407799999997</v>
      </c>
      <c r="U14541">
        <v>1.554212989</v>
      </c>
      <c r="V14541">
        <v>1.386069964</v>
      </c>
      <c r="W14541">
        <v>1.1837509180000001</v>
      </c>
      <c r="X14541">
        <v>1.2169391709999999</v>
      </c>
      <c r="Y14541">
        <v>21808.63812</v>
      </c>
      <c r="Z14541">
        <v>9.99006141432994</v>
      </c>
      <c r="AC14541">
        <f t="shared" si="1591"/>
        <v>6.2608266211647203</v>
      </c>
      <c r="AD14541">
        <f t="shared" si="1592"/>
        <v>0</v>
      </c>
      <c r="AF14541">
        <f t="shared" si="1593"/>
        <v>9.5910140260699865</v>
      </c>
      <c r="AG14541">
        <f t="shared" si="1594"/>
        <v>1.5987211554602254E-14</v>
      </c>
    </row>
    <row r="14542" spans="1:33">
      <c r="A14542" t="s">
        <v>14558</v>
      </c>
      <c r="B14542">
        <v>9.5963565079484603</v>
      </c>
      <c r="C14542">
        <v>6.2613834960118497</v>
      </c>
      <c r="D14542">
        <v>1.4773555089999999</v>
      </c>
      <c r="E14542">
        <v>0.77859366600000002</v>
      </c>
      <c r="F14542">
        <v>1.5542153240000001</v>
      </c>
      <c r="G14542">
        <v>1.386008219</v>
      </c>
      <c r="H14542">
        <v>1.1834579059999999</v>
      </c>
      <c r="I14542">
        <v>1.2169034359999999</v>
      </c>
      <c r="J14542">
        <v>21845.101320000002</v>
      </c>
      <c r="K14542">
        <v>9.9917319795070707</v>
      </c>
      <c r="M14542">
        <f t="shared" si="1595"/>
        <v>6.3912108788729816</v>
      </c>
      <c r="N14542">
        <f t="shared" si="1589"/>
        <v>-0.12982738286113182</v>
      </c>
      <c r="O14542">
        <f t="shared" si="1590"/>
        <v>0</v>
      </c>
      <c r="S14542">
        <v>1.4773555089999999</v>
      </c>
      <c r="T14542">
        <v>0.77859366600000002</v>
      </c>
      <c r="U14542">
        <v>1.5542153240000001</v>
      </c>
      <c r="V14542">
        <v>1.386008219</v>
      </c>
      <c r="W14542">
        <v>1.1834579059999999</v>
      </c>
      <c r="X14542">
        <v>1.2169034359999999</v>
      </c>
      <c r="Y14542">
        <v>21845.101320000002</v>
      </c>
      <c r="Z14542">
        <v>9.9917319795070707</v>
      </c>
      <c r="AC14542">
        <f t="shared" si="1591"/>
        <v>6.2613834960118497</v>
      </c>
      <c r="AD14542">
        <f t="shared" si="1592"/>
        <v>0</v>
      </c>
      <c r="AF14542">
        <f t="shared" si="1593"/>
        <v>9.5963565079483963</v>
      </c>
      <c r="AG14542">
        <f t="shared" si="1594"/>
        <v>-6.3948846218409017E-14</v>
      </c>
    </row>
    <row r="14543" spans="1:33">
      <c r="A14543" t="s">
        <v>14559</v>
      </c>
      <c r="B14543">
        <v>9.6007030873794506</v>
      </c>
      <c r="C14543">
        <v>6.26183633406069</v>
      </c>
      <c r="D14543">
        <v>1.4744659769999999</v>
      </c>
      <c r="E14543">
        <v>0.78038944300000002</v>
      </c>
      <c r="F14543">
        <v>1.554225382</v>
      </c>
      <c r="G14543">
        <v>1.3859674580000001</v>
      </c>
      <c r="H14543">
        <v>1.183236459</v>
      </c>
      <c r="I14543">
        <v>1.2168798890000001</v>
      </c>
      <c r="J14543">
        <v>21873.173500000001</v>
      </c>
      <c r="K14543">
        <v>9.9930162105968705</v>
      </c>
      <c r="M14543">
        <f t="shared" si="1595"/>
        <v>6.3917820530086962</v>
      </c>
      <c r="N14543">
        <f t="shared" si="1589"/>
        <v>-0.12994571894800622</v>
      </c>
      <c r="O14543">
        <f t="shared" si="1590"/>
        <v>0</v>
      </c>
      <c r="S14543">
        <v>1.4744659769999999</v>
      </c>
      <c r="T14543">
        <v>0.78038944300000002</v>
      </c>
      <c r="U14543">
        <v>1.554225382</v>
      </c>
      <c r="V14543">
        <v>1.3859674580000001</v>
      </c>
      <c r="W14543">
        <v>1.183236459</v>
      </c>
      <c r="X14543">
        <v>1.2168798890000001</v>
      </c>
      <c r="Y14543">
        <v>21873.173500000001</v>
      </c>
      <c r="Z14543">
        <v>9.9930162105968705</v>
      </c>
      <c r="AC14543">
        <f t="shared" si="1591"/>
        <v>6.26183633406069</v>
      </c>
      <c r="AD14543">
        <f t="shared" si="1592"/>
        <v>0</v>
      </c>
      <c r="AF14543">
        <f t="shared" si="1593"/>
        <v>9.6007030873794292</v>
      </c>
      <c r="AG14543">
        <f t="shared" si="1594"/>
        <v>-2.1316282072803006E-14</v>
      </c>
    </row>
    <row r="14544" spans="1:33">
      <c r="A14544" t="s">
        <v>14560</v>
      </c>
      <c r="B14544">
        <v>9.6042607554737103</v>
      </c>
      <c r="C14544">
        <v>6.2622068287061401</v>
      </c>
      <c r="D14544">
        <v>1.4719806019999999</v>
      </c>
      <c r="E14544">
        <v>0.78144312500000002</v>
      </c>
      <c r="F14544">
        <v>1.5542388250000001</v>
      </c>
      <c r="G14544">
        <v>1.385941879</v>
      </c>
      <c r="H14544">
        <v>1.183073681</v>
      </c>
      <c r="I14544">
        <v>1.2168650160000001</v>
      </c>
      <c r="J14544">
        <v>21895.97394</v>
      </c>
      <c r="K14544">
        <v>9.9940580605480793</v>
      </c>
      <c r="M14544">
        <f t="shared" si="1595"/>
        <v>6.3921878384363771</v>
      </c>
      <c r="N14544">
        <f t="shared" si="1589"/>
        <v>-0.12998100973023696</v>
      </c>
      <c r="O14544">
        <f t="shared" si="1590"/>
        <v>0</v>
      </c>
      <c r="S14544">
        <v>1.4719806019999999</v>
      </c>
      <c r="T14544">
        <v>0.78144312500000002</v>
      </c>
      <c r="U14544">
        <v>1.5542388250000001</v>
      </c>
      <c r="V14544">
        <v>1.385941879</v>
      </c>
      <c r="W14544">
        <v>1.183073681</v>
      </c>
      <c r="X14544">
        <v>1.2168650160000001</v>
      </c>
      <c r="Y14544">
        <v>21895.97394</v>
      </c>
      <c r="Z14544">
        <v>9.9940580605480793</v>
      </c>
      <c r="AC14544">
        <f t="shared" si="1591"/>
        <v>6.2622068287061401</v>
      </c>
      <c r="AD14544">
        <f t="shared" si="1592"/>
        <v>0</v>
      </c>
      <c r="AF14544">
        <f t="shared" si="1593"/>
        <v>9.6042607554736534</v>
      </c>
      <c r="AG14544">
        <f t="shared" si="1594"/>
        <v>-5.6843418860808015E-14</v>
      </c>
    </row>
    <row r="14545" spans="1:33">
      <c r="A14545" t="s">
        <v>14561</v>
      </c>
      <c r="B14545">
        <v>9.6071079356801405</v>
      </c>
      <c r="C14545">
        <v>6.2625032344722298</v>
      </c>
      <c r="D14545">
        <v>1.469828237</v>
      </c>
      <c r="E14545">
        <v>0.78230254300000002</v>
      </c>
      <c r="F14545">
        <v>1.55424893</v>
      </c>
      <c r="G14545">
        <v>1.385926156</v>
      </c>
      <c r="H14545">
        <v>1.1829605000000001</v>
      </c>
      <c r="I14545">
        <v>1.216854367</v>
      </c>
      <c r="J14545">
        <v>21914.753629999999</v>
      </c>
      <c r="K14545">
        <v>9.9949153707180702</v>
      </c>
      <c r="M14545">
        <f t="shared" si="1595"/>
        <v>6.3925060706246128</v>
      </c>
      <c r="N14545">
        <f t="shared" si="1589"/>
        <v>-0.13000283615238306</v>
      </c>
      <c r="O14545">
        <f t="shared" si="1590"/>
        <v>0</v>
      </c>
      <c r="S14545">
        <v>1.469828237</v>
      </c>
      <c r="T14545">
        <v>0.78230254300000002</v>
      </c>
      <c r="U14545">
        <v>1.55424893</v>
      </c>
      <c r="V14545">
        <v>1.385926156</v>
      </c>
      <c r="W14545">
        <v>1.1829605000000001</v>
      </c>
      <c r="X14545">
        <v>1.216854367</v>
      </c>
      <c r="Y14545">
        <v>21914.753629999999</v>
      </c>
      <c r="Z14545">
        <v>9.9949153707180702</v>
      </c>
      <c r="AC14545">
        <f t="shared" si="1591"/>
        <v>6.2625032344722298</v>
      </c>
      <c r="AD14545">
        <f t="shared" si="1592"/>
        <v>0</v>
      </c>
      <c r="AF14545">
        <f t="shared" si="1593"/>
        <v>9.6071079356800748</v>
      </c>
      <c r="AG14545">
        <f t="shared" si="1594"/>
        <v>-6.5725203057809267E-14</v>
      </c>
    </row>
    <row r="14546" spans="1:33">
      <c r="A14546" t="s">
        <v>14562</v>
      </c>
      <c r="B14546">
        <v>9.6093931568244297</v>
      </c>
      <c r="C14546">
        <v>6.2627410739357297</v>
      </c>
      <c r="D14546">
        <v>1.4679449</v>
      </c>
      <c r="E14546">
        <v>0.78297503499999999</v>
      </c>
      <c r="F14546">
        <v>1.554253221</v>
      </c>
      <c r="G14546">
        <v>1.3859153369999999</v>
      </c>
      <c r="H14546">
        <v>1.1828781100000001</v>
      </c>
      <c r="I14546">
        <v>1.216846774</v>
      </c>
      <c r="J14546">
        <v>21929.980889999999</v>
      </c>
      <c r="K14546">
        <v>9.9956099700025192</v>
      </c>
      <c r="M14546">
        <f t="shared" si="1595"/>
        <v>6.3927471839399761</v>
      </c>
      <c r="N14546">
        <f t="shared" si="1589"/>
        <v>-0.13000611000424644</v>
      </c>
      <c r="O14546">
        <f t="shared" si="1590"/>
        <v>0</v>
      </c>
      <c r="S14546">
        <v>1.4679449</v>
      </c>
      <c r="T14546">
        <v>0.78297503499999999</v>
      </c>
      <c r="U14546">
        <v>1.554253221</v>
      </c>
      <c r="V14546">
        <v>1.3859153369999999</v>
      </c>
      <c r="W14546">
        <v>1.1828781100000001</v>
      </c>
      <c r="X14546">
        <v>1.216846774</v>
      </c>
      <c r="Y14546">
        <v>21929.980889999999</v>
      </c>
      <c r="Z14546">
        <v>9.9956099700025192</v>
      </c>
      <c r="AC14546">
        <f t="shared" si="1591"/>
        <v>6.2627410739357297</v>
      </c>
      <c r="AD14546">
        <f t="shared" si="1592"/>
        <v>0</v>
      </c>
      <c r="AF14546">
        <f t="shared" si="1593"/>
        <v>9.6093931568243942</v>
      </c>
      <c r="AG14546">
        <f t="shared" si="1594"/>
        <v>-3.5527136788005009E-14</v>
      </c>
    </row>
    <row r="14547" spans="1:33">
      <c r="A14547" t="s">
        <v>14563</v>
      </c>
      <c r="B14547">
        <v>9.6112345918679107</v>
      </c>
      <c r="C14547">
        <v>6.2629326842278799</v>
      </c>
      <c r="D14547">
        <v>1.46630441</v>
      </c>
      <c r="E14547">
        <v>0.78348441400000002</v>
      </c>
      <c r="F14547">
        <v>1.554254212</v>
      </c>
      <c r="G14547">
        <v>1.3859072560000001</v>
      </c>
      <c r="H14547">
        <v>1.1828152789999999</v>
      </c>
      <c r="I14547">
        <v>1.216842057</v>
      </c>
      <c r="J14547">
        <v>21942.182680000002</v>
      </c>
      <c r="K14547">
        <v>9.9961662129284097</v>
      </c>
      <c r="M14547">
        <f t="shared" si="1595"/>
        <v>6.3929254077511963</v>
      </c>
      <c r="N14547">
        <f t="shared" si="1589"/>
        <v>-0.12999272352331648</v>
      </c>
      <c r="O14547">
        <f t="shared" si="1590"/>
        <v>0</v>
      </c>
      <c r="S14547">
        <v>1.46630441</v>
      </c>
      <c r="T14547">
        <v>0.78348441400000002</v>
      </c>
      <c r="U14547">
        <v>1.554254212</v>
      </c>
      <c r="V14547">
        <v>1.3859072560000001</v>
      </c>
      <c r="W14547">
        <v>1.1828152789999999</v>
      </c>
      <c r="X14547">
        <v>1.216842057</v>
      </c>
      <c r="Y14547">
        <v>21942.182680000002</v>
      </c>
      <c r="Z14547">
        <v>9.9961662129284097</v>
      </c>
      <c r="AC14547">
        <f t="shared" si="1591"/>
        <v>6.2629326842278799</v>
      </c>
      <c r="AD14547">
        <f t="shared" si="1592"/>
        <v>0</v>
      </c>
      <c r="AF14547">
        <f t="shared" si="1593"/>
        <v>9.6112345918678788</v>
      </c>
      <c r="AG14547">
        <f t="shared" si="1594"/>
        <v>-3.1974423109204508E-14</v>
      </c>
    </row>
    <row r="14548" spans="1:33">
      <c r="A14548" t="s">
        <v>14564</v>
      </c>
      <c r="B14548">
        <v>9.6127247069413606</v>
      </c>
      <c r="C14548">
        <v>6.26308771109339</v>
      </c>
      <c r="D14548">
        <v>1.4648791329999999</v>
      </c>
      <c r="E14548">
        <v>0.78385744999999996</v>
      </c>
      <c r="F14548">
        <v>1.554255586</v>
      </c>
      <c r="G14548">
        <v>1.3859018329999999</v>
      </c>
      <c r="H14548">
        <v>1.182768534</v>
      </c>
      <c r="I14548">
        <v>1.21683882</v>
      </c>
      <c r="J14548">
        <v>21951.933959999998</v>
      </c>
      <c r="K14548">
        <v>9.9966105221391608</v>
      </c>
      <c r="M14548">
        <f t="shared" si="1595"/>
        <v>6.3930537879774469</v>
      </c>
      <c r="N14548">
        <f t="shared" si="1589"/>
        <v>-0.12996607688405692</v>
      </c>
      <c r="O14548">
        <f t="shared" si="1590"/>
        <v>0</v>
      </c>
      <c r="S14548">
        <v>1.4648791329999999</v>
      </c>
      <c r="T14548">
        <v>0.78385744999999996</v>
      </c>
      <c r="U14548">
        <v>1.554255586</v>
      </c>
      <c r="V14548">
        <v>1.3859018329999999</v>
      </c>
      <c r="W14548">
        <v>1.182768534</v>
      </c>
      <c r="X14548">
        <v>1.21683882</v>
      </c>
      <c r="Y14548">
        <v>21951.933959999998</v>
      </c>
      <c r="Z14548">
        <v>9.9966105221391608</v>
      </c>
      <c r="AC14548">
        <f t="shared" si="1591"/>
        <v>6.26308771109339</v>
      </c>
      <c r="AD14548">
        <f t="shared" si="1592"/>
        <v>0</v>
      </c>
      <c r="AF14548">
        <f t="shared" si="1593"/>
        <v>9.6127247069412896</v>
      </c>
      <c r="AG14548">
        <f t="shared" si="1594"/>
        <v>-7.1054273576010019E-14</v>
      </c>
    </row>
    <row r="14549" spans="1:33">
      <c r="A14549" t="s">
        <v>14565</v>
      </c>
      <c r="B14549">
        <v>9.6139283741970605</v>
      </c>
      <c r="C14549">
        <v>6.26321291928768</v>
      </c>
      <c r="D14549">
        <v>1.4636420320000001</v>
      </c>
      <c r="E14549">
        <v>0.78412241800000004</v>
      </c>
      <c r="F14549">
        <v>1.554256928</v>
      </c>
      <c r="G14549">
        <v>1.3858982870000001</v>
      </c>
      <c r="H14549">
        <v>1.1827340850000001</v>
      </c>
      <c r="I14549">
        <v>1.2168366660000001</v>
      </c>
      <c r="J14549">
        <v>21959.838370000001</v>
      </c>
      <c r="K14549">
        <v>9.9969705353960094</v>
      </c>
      <c r="M14549">
        <f t="shared" si="1595"/>
        <v>6.3931462158398356</v>
      </c>
      <c r="N14549">
        <f t="shared" si="1589"/>
        <v>-0.12993329655215557</v>
      </c>
      <c r="O14549">
        <f t="shared" si="1590"/>
        <v>0</v>
      </c>
      <c r="S14549">
        <v>1.4636420320000001</v>
      </c>
      <c r="T14549">
        <v>0.78412241800000004</v>
      </c>
      <c r="U14549">
        <v>1.554256928</v>
      </c>
      <c r="V14549">
        <v>1.3858982870000001</v>
      </c>
      <c r="W14549">
        <v>1.1827340850000001</v>
      </c>
      <c r="X14549">
        <v>1.2168366660000001</v>
      </c>
      <c r="Y14549">
        <v>21959.838370000001</v>
      </c>
      <c r="Z14549">
        <v>9.9969705353960094</v>
      </c>
      <c r="AC14549">
        <f t="shared" si="1591"/>
        <v>6.26321291928768</v>
      </c>
      <c r="AD14549">
        <f t="shared" si="1592"/>
        <v>0</v>
      </c>
      <c r="AF14549">
        <f t="shared" si="1593"/>
        <v>9.6139283741969823</v>
      </c>
      <c r="AG14549">
        <f t="shared" si="1594"/>
        <v>-7.815970093361102E-14</v>
      </c>
    </row>
    <row r="14550" spans="1:33">
      <c r="A14550" t="s">
        <v>14566</v>
      </c>
      <c r="B14550">
        <v>9.6148961092088694</v>
      </c>
      <c r="C14550">
        <v>6.2633135739078796</v>
      </c>
      <c r="D14550">
        <v>1.462567583</v>
      </c>
      <c r="E14550">
        <v>0.78430995999999997</v>
      </c>
      <c r="F14550">
        <v>1.55425798</v>
      </c>
      <c r="G14550">
        <v>1.385895981</v>
      </c>
      <c r="H14550">
        <v>1.1827089770000001</v>
      </c>
      <c r="I14550">
        <v>1.2168352250000001</v>
      </c>
      <c r="J14550">
        <v>21966.243439999998</v>
      </c>
      <c r="K14550">
        <v>9.9972621648690492</v>
      </c>
      <c r="M14550">
        <f t="shared" si="1595"/>
        <v>6.3932115379165992</v>
      </c>
      <c r="N14550">
        <f t="shared" si="1589"/>
        <v>-0.12989796400871967</v>
      </c>
      <c r="O14550">
        <f t="shared" si="1590"/>
        <v>0</v>
      </c>
      <c r="S14550">
        <v>1.462567583</v>
      </c>
      <c r="T14550">
        <v>0.78430995999999997</v>
      </c>
      <c r="U14550">
        <v>1.55425798</v>
      </c>
      <c r="V14550">
        <v>1.385895981</v>
      </c>
      <c r="W14550">
        <v>1.1827089770000001</v>
      </c>
      <c r="X14550">
        <v>1.2168352250000001</v>
      </c>
      <c r="Y14550">
        <v>21966.243439999998</v>
      </c>
      <c r="Z14550">
        <v>9.9972621648690492</v>
      </c>
      <c r="AC14550">
        <f t="shared" si="1591"/>
        <v>6.2633135739078796</v>
      </c>
      <c r="AD14550">
        <f t="shared" si="1592"/>
        <v>0</v>
      </c>
      <c r="AF14550">
        <f t="shared" si="1593"/>
        <v>9.6148961092087948</v>
      </c>
      <c r="AG14550">
        <f t="shared" si="1594"/>
        <v>-7.460698725481052E-14</v>
      </c>
    </row>
    <row r="14551" spans="1:33">
      <c r="A14551" t="s">
        <v>14567</v>
      </c>
      <c r="B14551">
        <v>9.6156755579239306</v>
      </c>
      <c r="C14551">
        <v>6.2633946374070799</v>
      </c>
      <c r="D14551">
        <v>1.4616323010000001</v>
      </c>
      <c r="E14551">
        <v>0.78445382799999996</v>
      </c>
      <c r="F14551">
        <v>1.554258618</v>
      </c>
      <c r="G14551">
        <v>1.3858944520000001</v>
      </c>
      <c r="H14551">
        <v>1.182690748</v>
      </c>
      <c r="I14551">
        <v>1.2168342320000001</v>
      </c>
      <c r="J14551">
        <v>21971.40452</v>
      </c>
      <c r="K14551">
        <v>9.9974970923293593</v>
      </c>
      <c r="M14551">
        <f t="shared" si="1595"/>
        <v>6.3932570737664287</v>
      </c>
      <c r="N14551">
        <f t="shared" si="1589"/>
        <v>-0.1298624363593488</v>
      </c>
      <c r="O14551">
        <f t="shared" si="1590"/>
        <v>0</v>
      </c>
      <c r="S14551">
        <v>1.4616323010000001</v>
      </c>
      <c r="T14551">
        <v>0.78445382799999996</v>
      </c>
      <c r="U14551">
        <v>1.554258618</v>
      </c>
      <c r="V14551">
        <v>1.3858944520000001</v>
      </c>
      <c r="W14551">
        <v>1.182690748</v>
      </c>
      <c r="X14551">
        <v>1.2168342320000001</v>
      </c>
      <c r="Y14551">
        <v>21971.40452</v>
      </c>
      <c r="Z14551">
        <v>9.9974970923293593</v>
      </c>
      <c r="AC14551">
        <f t="shared" si="1591"/>
        <v>6.2633946374070799</v>
      </c>
      <c r="AD14551">
        <f t="shared" si="1592"/>
        <v>0</v>
      </c>
      <c r="AF14551">
        <f t="shared" si="1593"/>
        <v>9.6156755579238489</v>
      </c>
      <c r="AG14551">
        <f t="shared" si="1594"/>
        <v>-8.1712414612411521E-14</v>
      </c>
    </row>
    <row r="14552" spans="1:33">
      <c r="A14552" t="s">
        <v>14568</v>
      </c>
      <c r="B14552">
        <v>9.6163042087628696</v>
      </c>
      <c r="C14552">
        <v>6.2634600129790998</v>
      </c>
      <c r="D14552">
        <v>1.4608172770000001</v>
      </c>
      <c r="E14552">
        <v>0.78456168800000003</v>
      </c>
      <c r="F14552">
        <v>1.5542589410000001</v>
      </c>
      <c r="G14552">
        <v>1.3858933950000001</v>
      </c>
      <c r="H14552">
        <v>1.182677263</v>
      </c>
      <c r="I14552">
        <v>1.2168335610000001</v>
      </c>
      <c r="J14552">
        <v>21975.554700000001</v>
      </c>
      <c r="K14552">
        <v>9.9976859645556093</v>
      </c>
      <c r="M14552">
        <f t="shared" si="1595"/>
        <v>6.3932873252981359</v>
      </c>
      <c r="N14552">
        <f t="shared" si="1589"/>
        <v>-0.1298273123190361</v>
      </c>
      <c r="O14552">
        <f t="shared" si="1590"/>
        <v>0</v>
      </c>
      <c r="S14552">
        <v>1.4608172770000001</v>
      </c>
      <c r="T14552">
        <v>0.78456168800000003</v>
      </c>
      <c r="U14552">
        <v>1.5542589410000001</v>
      </c>
      <c r="V14552">
        <v>1.3858933950000001</v>
      </c>
      <c r="W14552">
        <v>1.182677263</v>
      </c>
      <c r="X14552">
        <v>1.2168335610000001</v>
      </c>
      <c r="Y14552">
        <v>21975.554700000001</v>
      </c>
      <c r="Z14552">
        <v>9.9976859645556093</v>
      </c>
      <c r="AC14552">
        <f t="shared" si="1591"/>
        <v>6.2634600129790998</v>
      </c>
      <c r="AD14552">
        <f t="shared" si="1592"/>
        <v>0</v>
      </c>
      <c r="AF14552">
        <f t="shared" si="1593"/>
        <v>9.6163042087627861</v>
      </c>
      <c r="AG14552">
        <f t="shared" si="1594"/>
        <v>-8.3488771451811772E-14</v>
      </c>
    </row>
    <row r="14553" spans="1:33">
      <c r="A14553" t="s">
        <v>14569</v>
      </c>
      <c r="B14553">
        <v>9.61681143785834</v>
      </c>
      <c r="C14553">
        <v>6.2635127583693899</v>
      </c>
      <c r="D14553">
        <v>1.460107976</v>
      </c>
      <c r="E14553">
        <v>0.78464118100000002</v>
      </c>
      <c r="F14553">
        <v>1.5542591320000001</v>
      </c>
      <c r="G14553">
        <v>1.3858926629999999</v>
      </c>
      <c r="H14553">
        <v>1.1826672229999999</v>
      </c>
      <c r="I14553">
        <v>1.2168331210000001</v>
      </c>
      <c r="J14553">
        <v>21978.896980000001</v>
      </c>
      <c r="K14553">
        <v>9.99783804380486</v>
      </c>
      <c r="M14553">
        <f t="shared" si="1595"/>
        <v>6.3933063068735887</v>
      </c>
      <c r="N14553">
        <f t="shared" si="1589"/>
        <v>-0.12979354850419877</v>
      </c>
      <c r="O14553">
        <f t="shared" si="1590"/>
        <v>0</v>
      </c>
      <c r="S14553">
        <v>1.460107976</v>
      </c>
      <c r="T14553">
        <v>0.78464118100000002</v>
      </c>
      <c r="U14553">
        <v>1.5542591320000001</v>
      </c>
      <c r="V14553">
        <v>1.3858926629999999</v>
      </c>
      <c r="W14553">
        <v>1.1826672229999999</v>
      </c>
      <c r="X14553">
        <v>1.2168331210000001</v>
      </c>
      <c r="Y14553">
        <v>21978.896980000001</v>
      </c>
      <c r="Z14553">
        <v>9.99783804380486</v>
      </c>
      <c r="AC14553">
        <f t="shared" si="1591"/>
        <v>6.2635127583693899</v>
      </c>
      <c r="AD14553">
        <f t="shared" si="1592"/>
        <v>0</v>
      </c>
      <c r="AF14553">
        <f t="shared" si="1593"/>
        <v>9.6168114378583063</v>
      </c>
      <c r="AG14553">
        <f t="shared" si="1594"/>
        <v>-3.3750779948604759E-14</v>
      </c>
    </row>
    <row r="14554" spans="1:33">
      <c r="A14554" t="s">
        <v>14570</v>
      </c>
      <c r="B14554">
        <v>9.6172202846923405</v>
      </c>
      <c r="C14554">
        <v>6.2635552712278404</v>
      </c>
      <c r="D14554">
        <v>1.459490951</v>
      </c>
      <c r="E14554">
        <v>0.78469910499999995</v>
      </c>
      <c r="F14554">
        <v>1.5542592959999999</v>
      </c>
      <c r="G14554">
        <v>1.3858921769999999</v>
      </c>
      <c r="H14554">
        <v>1.1826598210000001</v>
      </c>
      <c r="I14554">
        <v>1.2168328230000001</v>
      </c>
      <c r="J14554">
        <v>21981.596590000001</v>
      </c>
      <c r="K14554">
        <v>9.9979608636271298</v>
      </c>
      <c r="M14554">
        <f t="shared" si="1595"/>
        <v>6.3933171360362557</v>
      </c>
      <c r="N14554">
        <f t="shared" si="1589"/>
        <v>-0.12976186480841534</v>
      </c>
      <c r="O14554">
        <f t="shared" si="1590"/>
        <v>0</v>
      </c>
      <c r="S14554">
        <v>1.459490951</v>
      </c>
      <c r="T14554">
        <v>0.78469910499999995</v>
      </c>
      <c r="U14554">
        <v>1.5542592959999999</v>
      </c>
      <c r="V14554">
        <v>1.3858921769999999</v>
      </c>
      <c r="W14554">
        <v>1.1826598210000001</v>
      </c>
      <c r="X14554">
        <v>1.2168328230000001</v>
      </c>
      <c r="Y14554">
        <v>21981.596590000001</v>
      </c>
      <c r="Z14554">
        <v>9.9979608636271298</v>
      </c>
      <c r="AC14554">
        <f t="shared" si="1591"/>
        <v>6.2635552712278404</v>
      </c>
      <c r="AD14554">
        <f t="shared" si="1592"/>
        <v>0</v>
      </c>
      <c r="AF14554">
        <f t="shared" si="1593"/>
        <v>9.6172202846922712</v>
      </c>
      <c r="AG14554">
        <f t="shared" si="1594"/>
        <v>-6.9277916736609768E-14</v>
      </c>
    </row>
    <row r="14555" spans="1:33">
      <c r="A14555" t="s">
        <v>14571</v>
      </c>
      <c r="B14555">
        <v>9.6175495884603599</v>
      </c>
      <c r="C14555">
        <v>6.2635895116965603</v>
      </c>
      <c r="D14555">
        <v>1.4589541150000001</v>
      </c>
      <c r="E14555">
        <v>0.78474123299999998</v>
      </c>
      <c r="F14555">
        <v>1.5542594199999999</v>
      </c>
      <c r="G14555">
        <v>1.3858918549999999</v>
      </c>
      <c r="H14555">
        <v>1.1826543860000001</v>
      </c>
      <c r="I14555">
        <v>1.2168326229999999</v>
      </c>
      <c r="J14555">
        <v>21983.774570000001</v>
      </c>
      <c r="K14555">
        <v>9.9980599406936594</v>
      </c>
      <c r="M14555">
        <f t="shared" si="1595"/>
        <v>6.3933220142117833</v>
      </c>
      <c r="N14555">
        <f t="shared" si="1589"/>
        <v>-0.12973250251522295</v>
      </c>
      <c r="O14555">
        <f t="shared" si="1590"/>
        <v>0</v>
      </c>
      <c r="S14555">
        <v>1.4589541150000001</v>
      </c>
      <c r="T14555">
        <v>0.78474123299999998</v>
      </c>
      <c r="U14555">
        <v>1.5542594199999999</v>
      </c>
      <c r="V14555">
        <v>1.3858918549999999</v>
      </c>
      <c r="W14555">
        <v>1.1826543860000001</v>
      </c>
      <c r="X14555">
        <v>1.2168326229999999</v>
      </c>
      <c r="Y14555">
        <v>21983.774570000001</v>
      </c>
      <c r="Z14555">
        <v>9.9980599406936594</v>
      </c>
      <c r="AC14555">
        <f t="shared" si="1591"/>
        <v>6.2635895116965603</v>
      </c>
      <c r="AD14555">
        <f t="shared" si="1592"/>
        <v>0</v>
      </c>
      <c r="AF14555">
        <f t="shared" si="1593"/>
        <v>9.6175495884603279</v>
      </c>
      <c r="AG14555">
        <f t="shared" si="1594"/>
        <v>-3.1974423109204508E-14</v>
      </c>
    </row>
    <row r="14556" spans="1:33">
      <c r="A14556" t="s">
        <v>14572</v>
      </c>
      <c r="B14556">
        <v>9.6178150096151303</v>
      </c>
      <c r="C14556">
        <v>6.26361710890205</v>
      </c>
      <c r="D14556">
        <v>1.458486825</v>
      </c>
      <c r="E14556">
        <v>0.78477219799999998</v>
      </c>
      <c r="F14556">
        <v>1.5542595029999999</v>
      </c>
      <c r="G14556">
        <v>1.385891641</v>
      </c>
      <c r="H14556">
        <v>1.1826504010000001</v>
      </c>
      <c r="I14556">
        <v>1.2168324880000001</v>
      </c>
      <c r="J14556">
        <v>21985.52909</v>
      </c>
      <c r="K14556">
        <v>9.9981397472793905</v>
      </c>
      <c r="M14556">
        <f t="shared" si="1595"/>
        <v>6.3933226425619107</v>
      </c>
      <c r="N14556">
        <f t="shared" si="1589"/>
        <v>-0.12970553365986071</v>
      </c>
      <c r="O14556">
        <f t="shared" si="1590"/>
        <v>0</v>
      </c>
      <c r="S14556">
        <v>1.458486825</v>
      </c>
      <c r="T14556">
        <v>0.78477219799999998</v>
      </c>
      <c r="U14556">
        <v>1.5542595029999999</v>
      </c>
      <c r="V14556">
        <v>1.385891641</v>
      </c>
      <c r="W14556">
        <v>1.1826504010000001</v>
      </c>
      <c r="X14556">
        <v>1.2168324880000001</v>
      </c>
      <c r="Y14556">
        <v>21985.52909</v>
      </c>
      <c r="Z14556">
        <v>9.9981397472793905</v>
      </c>
      <c r="AC14556">
        <f t="shared" si="1591"/>
        <v>6.26361710890205</v>
      </c>
      <c r="AD14556">
        <f t="shared" si="1592"/>
        <v>0</v>
      </c>
      <c r="AF14556">
        <f t="shared" si="1593"/>
        <v>9.6178150096150521</v>
      </c>
      <c r="AG14556">
        <f t="shared" si="1594"/>
        <v>-7.815970093361102E-14</v>
      </c>
    </row>
    <row r="14557" spans="1:33">
      <c r="A14557" t="s">
        <v>14573</v>
      </c>
      <c r="J14557">
        <v>9745.5574390000002</v>
      </c>
      <c r="K14557">
        <v>9.1845668128710702</v>
      </c>
      <c r="M14557">
        <f t="shared" si="1595"/>
        <v>6.0497565963077031</v>
      </c>
      <c r="N14557">
        <f t="shared" si="1589"/>
        <v>-6.0497565963077031</v>
      </c>
      <c r="O14557">
        <f t="shared" si="1590"/>
        <v>0</v>
      </c>
      <c r="Y14557">
        <v>9745.5574390000002</v>
      </c>
      <c r="Z14557">
        <v>9.1845668128710702</v>
      </c>
      <c r="AC14557">
        <f t="shared" si="1591"/>
        <v>0</v>
      </c>
      <c r="AD14557">
        <f t="shared" si="1592"/>
        <v>0</v>
      </c>
      <c r="AF14557">
        <f t="shared" si="1593"/>
        <v>1.8315638888734179E-2</v>
      </c>
      <c r="AG14557">
        <f t="shared" si="1594"/>
        <v>1.8315638888734179E-2</v>
      </c>
    </row>
    <row r="14558" spans="1:33">
      <c r="A14558" t="s">
        <v>14574</v>
      </c>
      <c r="J14558">
        <v>10093.34175</v>
      </c>
      <c r="K14558">
        <v>9.2196312527666802</v>
      </c>
      <c r="M14558">
        <f t="shared" si="1595"/>
        <v>6.0653743836283098</v>
      </c>
      <c r="N14558">
        <f t="shared" si="1589"/>
        <v>-6.0653743836283098</v>
      </c>
      <c r="O14558">
        <f t="shared" si="1590"/>
        <v>0</v>
      </c>
      <c r="Y14558">
        <v>10093.34175</v>
      </c>
      <c r="Z14558">
        <v>9.2196312527666802</v>
      </c>
      <c r="AC14558">
        <f t="shared" si="1591"/>
        <v>0</v>
      </c>
      <c r="AD14558">
        <f t="shared" si="1592"/>
        <v>0</v>
      </c>
      <c r="AF14558">
        <f t="shared" si="1593"/>
        <v>1.8315638888734179E-2</v>
      </c>
      <c r="AG14558">
        <f t="shared" si="1594"/>
        <v>1.8315638888734179E-2</v>
      </c>
    </row>
    <row r="14559" spans="1:33">
      <c r="A14559" t="s">
        <v>14575</v>
      </c>
      <c r="J14559">
        <v>9710.8126659999998</v>
      </c>
      <c r="K14559">
        <v>9.1809952515010593</v>
      </c>
      <c r="M14559">
        <f t="shared" si="1595"/>
        <v>6.0481610291514691</v>
      </c>
      <c r="N14559">
        <f t="shared" si="1589"/>
        <v>-6.0481610291514691</v>
      </c>
      <c r="O14559">
        <f t="shared" si="1590"/>
        <v>0</v>
      </c>
      <c r="Y14559">
        <v>9710.8126659999998</v>
      </c>
      <c r="Z14559">
        <v>9.1809952515010593</v>
      </c>
      <c r="AC14559">
        <f t="shared" si="1591"/>
        <v>0</v>
      </c>
      <c r="AD14559">
        <f t="shared" si="1592"/>
        <v>0</v>
      </c>
      <c r="AF14559">
        <f t="shared" si="1593"/>
        <v>1.8315638888734179E-2</v>
      </c>
      <c r="AG14559">
        <f t="shared" si="1594"/>
        <v>1.8315638888734179E-2</v>
      </c>
    </row>
    <row r="14560" spans="1:33">
      <c r="A14560" t="s">
        <v>14576</v>
      </c>
      <c r="J14560">
        <v>9854.5808429999997</v>
      </c>
      <c r="K14560">
        <v>9.1956916862621991</v>
      </c>
      <c r="M14560">
        <f t="shared" si="1595"/>
        <v>6.0547208800149317</v>
      </c>
      <c r="N14560">
        <f t="shared" si="1589"/>
        <v>-6.0547208800149317</v>
      </c>
      <c r="O14560">
        <f t="shared" si="1590"/>
        <v>0</v>
      </c>
      <c r="Y14560">
        <v>9854.5808429999997</v>
      </c>
      <c r="Z14560">
        <v>9.1956916862621991</v>
      </c>
      <c r="AC14560">
        <f t="shared" si="1591"/>
        <v>0</v>
      </c>
      <c r="AD14560">
        <f t="shared" si="1592"/>
        <v>0</v>
      </c>
      <c r="AF14560">
        <f t="shared" si="1593"/>
        <v>1.8315638888734179E-2</v>
      </c>
      <c r="AG14560">
        <f t="shared" si="1594"/>
        <v>1.8315638888734179E-2</v>
      </c>
    </row>
    <row r="14561" spans="1:33">
      <c r="A14561" t="s">
        <v>14577</v>
      </c>
      <c r="J14561">
        <v>10448.80323</v>
      </c>
      <c r="K14561">
        <v>9.2542427273896699</v>
      </c>
      <c r="M14561">
        <f t="shared" si="1595"/>
        <v>6.080706672489983</v>
      </c>
      <c r="N14561">
        <f t="shared" si="1589"/>
        <v>-6.080706672489983</v>
      </c>
      <c r="O14561">
        <f t="shared" si="1590"/>
        <v>0</v>
      </c>
      <c r="Y14561">
        <v>10448.80323</v>
      </c>
      <c r="Z14561">
        <v>9.2542427273896699</v>
      </c>
      <c r="AC14561">
        <f t="shared" si="1591"/>
        <v>0</v>
      </c>
      <c r="AD14561">
        <f t="shared" si="1592"/>
        <v>0</v>
      </c>
      <c r="AF14561">
        <f t="shared" si="1593"/>
        <v>1.8315638888734179E-2</v>
      </c>
      <c r="AG14561">
        <f t="shared" si="1594"/>
        <v>1.8315638888734179E-2</v>
      </c>
    </row>
    <row r="14562" spans="1:33">
      <c r="A14562" t="s">
        <v>14578</v>
      </c>
      <c r="J14562">
        <v>10942.20147</v>
      </c>
      <c r="K14562">
        <v>9.3003822869931003</v>
      </c>
      <c r="M14562">
        <f t="shared" si="1595"/>
        <v>6.1010160371807691</v>
      </c>
      <c r="N14562">
        <f t="shared" si="1589"/>
        <v>-6.1010160371807691</v>
      </c>
      <c r="O14562">
        <f t="shared" si="1590"/>
        <v>0</v>
      </c>
      <c r="Y14562">
        <v>10942.20147</v>
      </c>
      <c r="Z14562">
        <v>9.3003822869931003</v>
      </c>
      <c r="AC14562">
        <f t="shared" si="1591"/>
        <v>0</v>
      </c>
      <c r="AD14562">
        <f t="shared" si="1592"/>
        <v>0</v>
      </c>
      <c r="AF14562">
        <f t="shared" si="1593"/>
        <v>1.8315638888734179E-2</v>
      </c>
      <c r="AG14562">
        <f t="shared" si="1594"/>
        <v>1.8315638888734179E-2</v>
      </c>
    </row>
    <row r="14563" spans="1:33">
      <c r="A14563" t="s">
        <v>14579</v>
      </c>
      <c r="J14563">
        <v>11306.066930000001</v>
      </c>
      <c r="K14563">
        <v>9.3330947570832699</v>
      </c>
      <c r="M14563">
        <f t="shared" si="1595"/>
        <v>6.1153252176135382</v>
      </c>
      <c r="N14563">
        <f t="shared" si="1589"/>
        <v>-6.1153252176135382</v>
      </c>
      <c r="O14563">
        <f t="shared" si="1590"/>
        <v>0</v>
      </c>
      <c r="Y14563">
        <v>11306.066930000001</v>
      </c>
      <c r="Z14563">
        <v>9.3330947570832699</v>
      </c>
      <c r="AC14563">
        <f t="shared" si="1591"/>
        <v>0</v>
      </c>
      <c r="AD14563">
        <f t="shared" si="1592"/>
        <v>0</v>
      </c>
      <c r="AF14563">
        <f t="shared" si="1593"/>
        <v>1.8315638888734179E-2</v>
      </c>
      <c r="AG14563">
        <f t="shared" si="1594"/>
        <v>1.8315638888734179E-2</v>
      </c>
    </row>
    <row r="14564" spans="1:33">
      <c r="A14564" t="s">
        <v>14580</v>
      </c>
      <c r="J14564">
        <v>11883.25311</v>
      </c>
      <c r="K14564">
        <v>9.3828853862399004</v>
      </c>
      <c r="M14564">
        <f t="shared" si="1595"/>
        <v>6.1369612328108909</v>
      </c>
      <c r="N14564">
        <f t="shared" si="1589"/>
        <v>-6.1369612328108909</v>
      </c>
      <c r="O14564">
        <f t="shared" si="1590"/>
        <v>0</v>
      </c>
      <c r="Y14564">
        <v>11883.25311</v>
      </c>
      <c r="Z14564">
        <v>9.3828853862399004</v>
      </c>
      <c r="AC14564">
        <f t="shared" si="1591"/>
        <v>0</v>
      </c>
      <c r="AD14564">
        <f t="shared" si="1592"/>
        <v>0</v>
      </c>
      <c r="AF14564">
        <f t="shared" si="1593"/>
        <v>1.8315638888734179E-2</v>
      </c>
      <c r="AG14564">
        <f t="shared" si="1594"/>
        <v>1.8315638888734179E-2</v>
      </c>
    </row>
    <row r="14565" spans="1:33">
      <c r="A14565" t="s">
        <v>14581</v>
      </c>
      <c r="J14565">
        <v>12190.69375</v>
      </c>
      <c r="K14565">
        <v>9.4084281322587096</v>
      </c>
      <c r="M14565">
        <f t="shared" si="1595"/>
        <v>6.1479932315556161</v>
      </c>
      <c r="N14565">
        <f t="shared" si="1589"/>
        <v>-6.1479932315556161</v>
      </c>
      <c r="O14565">
        <f t="shared" si="1590"/>
        <v>0</v>
      </c>
      <c r="Y14565">
        <v>12190.69375</v>
      </c>
      <c r="Z14565">
        <v>9.4084281322587096</v>
      </c>
      <c r="AC14565">
        <f t="shared" si="1591"/>
        <v>0</v>
      </c>
      <c r="AD14565">
        <f t="shared" si="1592"/>
        <v>0</v>
      </c>
      <c r="AF14565">
        <f t="shared" si="1593"/>
        <v>1.8315638888734179E-2</v>
      </c>
      <c r="AG14565">
        <f t="shared" si="1594"/>
        <v>1.8315638888734179E-2</v>
      </c>
    </row>
    <row r="14566" spans="1:33">
      <c r="A14566" t="s">
        <v>14582</v>
      </c>
      <c r="J14566">
        <v>12607.567870000001</v>
      </c>
      <c r="K14566">
        <v>9.4420525372399702</v>
      </c>
      <c r="M14566">
        <f t="shared" si="1595"/>
        <v>6.1624459986056976</v>
      </c>
      <c r="N14566">
        <f t="shared" si="1589"/>
        <v>-6.1624459986056976</v>
      </c>
      <c r="O14566">
        <f t="shared" si="1590"/>
        <v>0</v>
      </c>
      <c r="Y14566">
        <v>12607.567870000001</v>
      </c>
      <c r="Z14566">
        <v>9.4420525372399702</v>
      </c>
      <c r="AC14566">
        <f t="shared" si="1591"/>
        <v>0</v>
      </c>
      <c r="AD14566">
        <f t="shared" si="1592"/>
        <v>0</v>
      </c>
      <c r="AF14566">
        <f t="shared" si="1593"/>
        <v>1.8315638888734179E-2</v>
      </c>
      <c r="AG14566">
        <f t="shared" si="1594"/>
        <v>1.8315638888734179E-2</v>
      </c>
    </row>
    <row r="14567" spans="1:33">
      <c r="A14567" t="s">
        <v>14583</v>
      </c>
      <c r="B14567">
        <v>10.62</v>
      </c>
      <c r="C14567">
        <v>6.3627390158137898</v>
      </c>
      <c r="J14567">
        <v>12709.82242</v>
      </c>
      <c r="K14567">
        <v>9.4501303924100402</v>
      </c>
      <c r="M14567">
        <f t="shared" si="1595"/>
        <v>6.1659062841263328</v>
      </c>
      <c r="N14567">
        <f t="shared" si="1589"/>
        <v>0.19683273168745696</v>
      </c>
      <c r="O14567">
        <f t="shared" si="1590"/>
        <v>0</v>
      </c>
      <c r="Y14567">
        <v>12709.82242</v>
      </c>
      <c r="Z14567">
        <v>9.4501303924100402</v>
      </c>
      <c r="AC14567">
        <f t="shared" si="1591"/>
        <v>6.3627390158137898</v>
      </c>
      <c r="AD14567">
        <f t="shared" si="1592"/>
        <v>0</v>
      </c>
      <c r="AF14567">
        <f t="shared" si="1593"/>
        <v>10.619999999999967</v>
      </c>
      <c r="AG14567">
        <f t="shared" si="1594"/>
        <v>-3.1974423109204508E-14</v>
      </c>
    </row>
    <row r="14568" spans="1:33">
      <c r="A14568" t="s">
        <v>14584</v>
      </c>
      <c r="B14568">
        <v>10.88</v>
      </c>
      <c r="C14568">
        <v>6.3869262414277896</v>
      </c>
      <c r="J14568">
        <v>12539.379360000001</v>
      </c>
      <c r="K14568">
        <v>9.4366293201391294</v>
      </c>
      <c r="M14568">
        <f t="shared" si="1595"/>
        <v>6.1601203028881475</v>
      </c>
      <c r="N14568">
        <f t="shared" si="1589"/>
        <v>0.22680593853964215</v>
      </c>
      <c r="O14568">
        <f t="shared" si="1590"/>
        <v>0</v>
      </c>
      <c r="Y14568">
        <v>12539.379360000001</v>
      </c>
      <c r="Z14568">
        <v>9.4366293201391294</v>
      </c>
      <c r="AC14568">
        <f t="shared" si="1591"/>
        <v>6.3869262414277896</v>
      </c>
      <c r="AD14568">
        <f t="shared" si="1592"/>
        <v>0</v>
      </c>
      <c r="AF14568">
        <f t="shared" si="1593"/>
        <v>10.879999999999924</v>
      </c>
      <c r="AG14568">
        <f t="shared" si="1594"/>
        <v>-7.638334409421077E-14</v>
      </c>
    </row>
    <row r="14569" spans="1:33">
      <c r="A14569" t="s">
        <v>14585</v>
      </c>
      <c r="B14569">
        <v>10.93</v>
      </c>
      <c r="C14569">
        <v>6.39151130218844</v>
      </c>
      <c r="J14569">
        <v>12710.6945</v>
      </c>
      <c r="K14569">
        <v>9.4501990047048405</v>
      </c>
      <c r="M14569">
        <f t="shared" si="1595"/>
        <v>6.1659356557441969</v>
      </c>
      <c r="N14569">
        <f t="shared" si="1589"/>
        <v>0.22557564644424311</v>
      </c>
      <c r="O14569">
        <f t="shared" si="1590"/>
        <v>0</v>
      </c>
      <c r="Y14569">
        <v>12710.6945</v>
      </c>
      <c r="Z14569">
        <v>9.4501990047048405</v>
      </c>
      <c r="AC14569">
        <f t="shared" si="1591"/>
        <v>6.39151130218844</v>
      </c>
      <c r="AD14569">
        <f t="shared" si="1592"/>
        <v>0</v>
      </c>
      <c r="AF14569">
        <f t="shared" si="1593"/>
        <v>10.929999999999922</v>
      </c>
      <c r="AG14569">
        <f t="shared" si="1594"/>
        <v>-7.815970093361102E-14</v>
      </c>
    </row>
    <row r="14570" spans="1:33">
      <c r="A14570" t="s">
        <v>14586</v>
      </c>
      <c r="B14570">
        <v>11.06</v>
      </c>
      <c r="C14570">
        <v>6.4033349960941903</v>
      </c>
      <c r="J14570">
        <v>12993.01547</v>
      </c>
      <c r="K14570">
        <v>9.47216722052314</v>
      </c>
      <c r="M14570">
        <f t="shared" si="1595"/>
        <v>6.1753228356718504</v>
      </c>
      <c r="N14570">
        <f t="shared" si="1589"/>
        <v>0.22801216042233996</v>
      </c>
      <c r="O14570">
        <f t="shared" si="1590"/>
        <v>0</v>
      </c>
      <c r="Y14570">
        <v>12993.01547</v>
      </c>
      <c r="Z14570">
        <v>9.47216722052314</v>
      </c>
      <c r="AC14570">
        <f t="shared" si="1591"/>
        <v>6.4033349960941903</v>
      </c>
      <c r="AD14570">
        <f t="shared" si="1592"/>
        <v>0</v>
      </c>
      <c r="AF14570">
        <f t="shared" si="1593"/>
        <v>11.060000000000018</v>
      </c>
      <c r="AG14570">
        <f t="shared" si="1594"/>
        <v>1.7763568394002505E-14</v>
      </c>
    </row>
    <row r="14571" spans="1:33">
      <c r="A14571" t="s">
        <v>14587</v>
      </c>
      <c r="B14571">
        <v>11.27</v>
      </c>
      <c r="C14571">
        <v>6.4221443280516803</v>
      </c>
      <c r="J14571">
        <v>13503.671710000001</v>
      </c>
      <c r="K14571">
        <v>9.5107169059655803</v>
      </c>
      <c r="M14571">
        <f t="shared" si="1595"/>
        <v>6.1917134462637504</v>
      </c>
      <c r="N14571">
        <f t="shared" si="1589"/>
        <v>0.23043088178792992</v>
      </c>
      <c r="O14571">
        <f t="shared" si="1590"/>
        <v>0</v>
      </c>
      <c r="Y14571">
        <v>13503.671710000001</v>
      </c>
      <c r="Z14571">
        <v>9.5107169059655803</v>
      </c>
      <c r="AC14571">
        <f t="shared" si="1591"/>
        <v>6.4221443280516803</v>
      </c>
      <c r="AD14571">
        <f t="shared" si="1592"/>
        <v>0</v>
      </c>
      <c r="AF14571">
        <f t="shared" si="1593"/>
        <v>11.269999999999948</v>
      </c>
      <c r="AG14571">
        <f t="shared" si="1594"/>
        <v>-5.1514348342607263E-14</v>
      </c>
    </row>
    <row r="14572" spans="1:33">
      <c r="A14572" t="s">
        <v>14588</v>
      </c>
      <c r="B14572">
        <v>7.9640000000000004</v>
      </c>
      <c r="C14572">
        <v>6.0749313862019498</v>
      </c>
      <c r="J14572">
        <v>13833.60341</v>
      </c>
      <c r="K14572">
        <v>9.5348559409745501</v>
      </c>
      <c r="M14572">
        <f t="shared" si="1595"/>
        <v>6.2019237136164165</v>
      </c>
      <c r="N14572">
        <f t="shared" si="1589"/>
        <v>-0.12699232741446664</v>
      </c>
      <c r="O14572">
        <f t="shared" si="1590"/>
        <v>0</v>
      </c>
      <c r="Y14572">
        <v>13833.60341</v>
      </c>
      <c r="Z14572">
        <v>9.5348559409745501</v>
      </c>
      <c r="AC14572">
        <f t="shared" si="1591"/>
        <v>6.0749313862019498</v>
      </c>
      <c r="AD14572">
        <f t="shared" si="1592"/>
        <v>0</v>
      </c>
      <c r="AF14572">
        <f t="shared" si="1593"/>
        <v>7.9639999999999995</v>
      </c>
      <c r="AG14572">
        <f t="shared" si="1594"/>
        <v>0</v>
      </c>
    </row>
    <row r="14573" spans="1:33">
      <c r="A14573" t="s">
        <v>14589</v>
      </c>
      <c r="B14573">
        <v>11.32</v>
      </c>
      <c r="C14573">
        <v>6.4265710727750296</v>
      </c>
      <c r="D14573">
        <v>1.571041226</v>
      </c>
      <c r="E14573">
        <v>0.93500578400000001</v>
      </c>
      <c r="F14573">
        <v>1.5931018589999999</v>
      </c>
      <c r="G14573">
        <v>1.500218987</v>
      </c>
      <c r="H14573">
        <v>1.524920464</v>
      </c>
      <c r="I14573">
        <v>1.348660827</v>
      </c>
      <c r="J14573">
        <v>14385.707060000001</v>
      </c>
      <c r="K14573">
        <v>9.5739904273671996</v>
      </c>
      <c r="M14573">
        <f t="shared" si="1595"/>
        <v>6.1421391754246608</v>
      </c>
      <c r="N14573">
        <f t="shared" si="1589"/>
        <v>0.28443189735036878</v>
      </c>
      <c r="O14573">
        <f t="shared" si="1590"/>
        <v>0</v>
      </c>
      <c r="S14573">
        <v>1.571041226</v>
      </c>
      <c r="T14573">
        <v>0.93500578400000001</v>
      </c>
      <c r="U14573">
        <v>1.5931018589999999</v>
      </c>
      <c r="V14573">
        <v>1.500218987</v>
      </c>
      <c r="W14573">
        <v>1.524920464</v>
      </c>
      <c r="X14573">
        <v>1.348660827</v>
      </c>
      <c r="Y14573">
        <v>14385.707060000001</v>
      </c>
      <c r="Z14573">
        <v>9.5739904273671996</v>
      </c>
      <c r="AC14573">
        <f t="shared" si="1591"/>
        <v>6.4265710727750296</v>
      </c>
      <c r="AD14573">
        <f t="shared" si="1592"/>
        <v>0</v>
      </c>
      <c r="AF14573">
        <f t="shared" si="1593"/>
        <v>11.319999999999917</v>
      </c>
      <c r="AG14573">
        <f t="shared" si="1594"/>
        <v>-8.3488771451811772E-14</v>
      </c>
    </row>
    <row r="14574" spans="1:33">
      <c r="A14574" t="s">
        <v>14590</v>
      </c>
      <c r="B14574">
        <v>11.17</v>
      </c>
      <c r="C14574">
        <v>6.4132316130811002</v>
      </c>
      <c r="J14574">
        <v>14965.08107</v>
      </c>
      <c r="K14574">
        <v>9.6134748375791705</v>
      </c>
      <c r="M14574">
        <f t="shared" si="1595"/>
        <v>6.2348933670251636</v>
      </c>
      <c r="N14574">
        <f t="shared" si="1589"/>
        <v>0.17833824605593662</v>
      </c>
      <c r="O14574">
        <f t="shared" si="1590"/>
        <v>0</v>
      </c>
      <c r="Y14574">
        <v>14965.08107</v>
      </c>
      <c r="Z14574">
        <v>9.6134748375791705</v>
      </c>
      <c r="AC14574">
        <f t="shared" si="1591"/>
        <v>6.4132316130811002</v>
      </c>
      <c r="AD14574">
        <f t="shared" si="1592"/>
        <v>0</v>
      </c>
      <c r="AF14574">
        <f t="shared" si="1593"/>
        <v>11.169999999999899</v>
      </c>
      <c r="AG14574">
        <f t="shared" si="1594"/>
        <v>-1.0125233984581428E-13</v>
      </c>
    </row>
    <row r="14575" spans="1:33">
      <c r="A14575" t="s">
        <v>14591</v>
      </c>
      <c r="B14575">
        <v>11.24</v>
      </c>
      <c r="C14575">
        <v>6.41947884446554</v>
      </c>
      <c r="D14575">
        <v>1.54939878</v>
      </c>
      <c r="E14575">
        <v>0.87961298200000004</v>
      </c>
      <c r="F14575">
        <v>1.61003685</v>
      </c>
      <c r="G14575">
        <v>1.566960216</v>
      </c>
      <c r="H14575">
        <v>1.698527455</v>
      </c>
      <c r="I14575">
        <v>1.336877227</v>
      </c>
      <c r="J14575">
        <v>15598.05754</v>
      </c>
      <c r="K14575">
        <v>9.6549016688181108</v>
      </c>
      <c r="M14575">
        <f t="shared" si="1595"/>
        <v>6.1241601393174685</v>
      </c>
      <c r="N14575">
        <f t="shared" si="1589"/>
        <v>0.29531870514807146</v>
      </c>
      <c r="O14575">
        <f t="shared" si="1590"/>
        <v>0</v>
      </c>
      <c r="S14575">
        <v>1.54939878</v>
      </c>
      <c r="T14575">
        <v>0.87961298200000004</v>
      </c>
      <c r="U14575">
        <v>1.61003685</v>
      </c>
      <c r="V14575">
        <v>1.566960216</v>
      </c>
      <c r="W14575">
        <v>1.698527455</v>
      </c>
      <c r="X14575">
        <v>1.336877227</v>
      </c>
      <c r="Y14575">
        <v>15598.05754</v>
      </c>
      <c r="Z14575">
        <v>9.6549016688181108</v>
      </c>
      <c r="AC14575">
        <f t="shared" si="1591"/>
        <v>6.41947884446554</v>
      </c>
      <c r="AD14575">
        <f t="shared" si="1592"/>
        <v>0</v>
      </c>
      <c r="AF14575">
        <f t="shared" si="1593"/>
        <v>11.239999999999943</v>
      </c>
      <c r="AG14575">
        <f t="shared" si="1594"/>
        <v>-5.6843418860808015E-14</v>
      </c>
    </row>
    <row r="14576" spans="1:33">
      <c r="A14576" t="s">
        <v>14592</v>
      </c>
      <c r="B14576">
        <v>10.37</v>
      </c>
      <c r="C14576">
        <v>6.3389170222414304</v>
      </c>
      <c r="J14576">
        <v>16138.963299999999</v>
      </c>
      <c r="K14576">
        <v>9.6889917080385608</v>
      </c>
      <c r="M14576">
        <f t="shared" si="1595"/>
        <v>6.2661519537666059</v>
      </c>
      <c r="N14576">
        <f t="shared" si="1589"/>
        <v>7.2765068474824446E-2</v>
      </c>
      <c r="O14576">
        <f t="shared" si="1590"/>
        <v>0</v>
      </c>
      <c r="Y14576">
        <v>16138.963299999999</v>
      </c>
      <c r="Z14576">
        <v>9.6889917080385608</v>
      </c>
      <c r="AC14576">
        <f t="shared" si="1591"/>
        <v>6.3389170222414304</v>
      </c>
      <c r="AD14576">
        <f t="shared" si="1592"/>
        <v>0</v>
      </c>
      <c r="AF14576">
        <f t="shared" si="1593"/>
        <v>10.369999999999942</v>
      </c>
      <c r="AG14576">
        <f t="shared" si="1594"/>
        <v>-5.6843418860808015E-14</v>
      </c>
    </row>
    <row r="14577" spans="1:33">
      <c r="A14577" t="s">
        <v>14593</v>
      </c>
      <c r="B14577">
        <v>10.16</v>
      </c>
      <c r="C14577">
        <v>6.3184584421503303</v>
      </c>
      <c r="D14577">
        <v>1.603597403</v>
      </c>
      <c r="E14577">
        <v>1.0828090909999999</v>
      </c>
      <c r="F14577">
        <v>1.696120858</v>
      </c>
      <c r="G14577">
        <v>1.564632893</v>
      </c>
      <c r="H14577">
        <v>1.7248865369999999</v>
      </c>
      <c r="I14577">
        <v>1.310166717</v>
      </c>
      <c r="J14577">
        <v>16838.263350000001</v>
      </c>
      <c r="K14577">
        <v>9.73140915599385</v>
      </c>
      <c r="M14577">
        <f t="shared" si="1595"/>
        <v>6.1754082659849336</v>
      </c>
      <c r="N14577">
        <f t="shared" si="1589"/>
        <v>0.14305017616539661</v>
      </c>
      <c r="O14577">
        <f t="shared" si="1590"/>
        <v>0</v>
      </c>
      <c r="S14577">
        <v>1.603597403</v>
      </c>
      <c r="T14577">
        <v>1.0828090909999999</v>
      </c>
      <c r="U14577">
        <v>1.696120858</v>
      </c>
      <c r="V14577">
        <v>1.564632893</v>
      </c>
      <c r="W14577">
        <v>1.7248865369999999</v>
      </c>
      <c r="X14577">
        <v>1.310166717</v>
      </c>
      <c r="Y14577">
        <v>16838.263350000001</v>
      </c>
      <c r="Z14577">
        <v>9.73140915599385</v>
      </c>
      <c r="AC14577">
        <f t="shared" si="1591"/>
        <v>6.3184584421503303</v>
      </c>
      <c r="AD14577">
        <f t="shared" si="1592"/>
        <v>0</v>
      </c>
      <c r="AF14577">
        <f t="shared" si="1593"/>
        <v>10.159999999999943</v>
      </c>
      <c r="AG14577">
        <f t="shared" si="1594"/>
        <v>-5.6843418860808015E-14</v>
      </c>
    </row>
    <row r="14578" spans="1:33">
      <c r="A14578" t="s">
        <v>14594</v>
      </c>
      <c r="B14578">
        <v>10.16</v>
      </c>
      <c r="C14578">
        <v>6.3184584421503303</v>
      </c>
      <c r="J14578">
        <v>16410.586459999999</v>
      </c>
      <c r="K14578">
        <v>9.7056819214101999</v>
      </c>
      <c r="M14578">
        <f t="shared" si="1595"/>
        <v>6.2730062283587991</v>
      </c>
      <c r="N14578">
        <f t="shared" si="1589"/>
        <v>4.5452213791531193E-2</v>
      </c>
      <c r="O14578">
        <f t="shared" si="1590"/>
        <v>0</v>
      </c>
      <c r="Y14578">
        <v>16410.586459999999</v>
      </c>
      <c r="Z14578">
        <v>9.7056819214101999</v>
      </c>
      <c r="AC14578">
        <f t="shared" si="1591"/>
        <v>6.3184584421503303</v>
      </c>
      <c r="AD14578">
        <f t="shared" si="1592"/>
        <v>0</v>
      </c>
      <c r="AF14578">
        <f t="shared" si="1593"/>
        <v>10.159999999999943</v>
      </c>
      <c r="AG14578">
        <f t="shared" si="1594"/>
        <v>-5.6843418860808015E-14</v>
      </c>
    </row>
    <row r="14579" spans="1:33">
      <c r="A14579" t="s">
        <v>14595</v>
      </c>
      <c r="B14579">
        <v>10.17</v>
      </c>
      <c r="C14579">
        <v>6.3194422100604601</v>
      </c>
      <c r="D14579">
        <v>1.873596668</v>
      </c>
      <c r="E14579">
        <v>0.28547692299999999</v>
      </c>
      <c r="F14579">
        <v>1.551741362</v>
      </c>
      <c r="G14579">
        <v>1.516905546</v>
      </c>
      <c r="H14579">
        <v>1.6209278110000001</v>
      </c>
      <c r="I14579">
        <v>1.3445681330000001</v>
      </c>
      <c r="J14579">
        <v>15394.856959999999</v>
      </c>
      <c r="K14579">
        <v>9.6417887689870803</v>
      </c>
      <c r="M14579">
        <f t="shared" si="1595"/>
        <v>6.0919679245652523</v>
      </c>
      <c r="N14579">
        <f t="shared" si="1589"/>
        <v>0.22747428549520787</v>
      </c>
      <c r="O14579">
        <f t="shared" si="1590"/>
        <v>0</v>
      </c>
      <c r="S14579">
        <v>1.873596668</v>
      </c>
      <c r="T14579">
        <v>0.28547692299999999</v>
      </c>
      <c r="U14579">
        <v>1.551741362</v>
      </c>
      <c r="V14579">
        <v>1.516905546</v>
      </c>
      <c r="W14579">
        <v>1.6209278110000001</v>
      </c>
      <c r="X14579">
        <v>1.3445681330000001</v>
      </c>
      <c r="Y14579">
        <v>15394.856959999999</v>
      </c>
      <c r="Z14579">
        <v>9.6417887689870803</v>
      </c>
      <c r="AC14579">
        <f t="shared" si="1591"/>
        <v>6.3194422100604601</v>
      </c>
      <c r="AD14579">
        <f t="shared" si="1592"/>
        <v>0</v>
      </c>
      <c r="AF14579">
        <f t="shared" si="1593"/>
        <v>10.169999999999915</v>
      </c>
      <c r="AG14579">
        <f t="shared" si="1594"/>
        <v>-8.5265128291212022E-14</v>
      </c>
    </row>
    <row r="14580" spans="1:33">
      <c r="A14580" t="s">
        <v>14596</v>
      </c>
      <c r="B14580">
        <v>10.06</v>
      </c>
      <c r="C14580">
        <v>6.3085671646715902</v>
      </c>
      <c r="D14580">
        <v>1.7044905420000001</v>
      </c>
      <c r="E14580">
        <v>8.0440349999999994E-2</v>
      </c>
      <c r="F14580">
        <v>1.568514585</v>
      </c>
      <c r="G14580">
        <v>1.554449558</v>
      </c>
      <c r="H14580">
        <v>1.540124536</v>
      </c>
      <c r="I14580">
        <v>1.33822763</v>
      </c>
      <c r="J14580">
        <v>15392.522279999999</v>
      </c>
      <c r="K14580">
        <v>9.6416371042424895</v>
      </c>
      <c r="M14580">
        <f t="shared" si="1595"/>
        <v>6.0817889263956095</v>
      </c>
      <c r="N14580">
        <f t="shared" si="1589"/>
        <v>0.22677823827598065</v>
      </c>
      <c r="O14580">
        <f t="shared" si="1590"/>
        <v>0</v>
      </c>
      <c r="S14580">
        <v>1.7044905420000001</v>
      </c>
      <c r="T14580">
        <v>8.0440349999999994E-2</v>
      </c>
      <c r="U14580">
        <v>1.568514585</v>
      </c>
      <c r="V14580">
        <v>1.554449558</v>
      </c>
      <c r="W14580">
        <v>1.540124536</v>
      </c>
      <c r="X14580">
        <v>1.33822763</v>
      </c>
      <c r="Y14580">
        <v>15392.522279999999</v>
      </c>
      <c r="Z14580">
        <v>9.6416371042424895</v>
      </c>
      <c r="AC14580">
        <f t="shared" si="1591"/>
        <v>6.3085671646715902</v>
      </c>
      <c r="AD14580">
        <f t="shared" si="1592"/>
        <v>0</v>
      </c>
      <c r="AF14580">
        <f t="shared" si="1593"/>
        <v>10.05999999999997</v>
      </c>
      <c r="AG14580">
        <f t="shared" si="1594"/>
        <v>-3.0198066269804258E-14</v>
      </c>
    </row>
    <row r="14581" spans="1:33">
      <c r="A14581" t="s">
        <v>14597</v>
      </c>
      <c r="B14581">
        <v>10.26</v>
      </c>
      <c r="C14581">
        <v>6.3282528397426203</v>
      </c>
      <c r="D14581">
        <v>1.8107019660000001</v>
      </c>
      <c r="E14581">
        <v>-0.23303982600000001</v>
      </c>
      <c r="F14581">
        <v>1.5598347189999999</v>
      </c>
      <c r="G14581">
        <v>1.418304443</v>
      </c>
      <c r="H14581">
        <v>1.740257859</v>
      </c>
      <c r="I14581">
        <v>1.327751994</v>
      </c>
      <c r="J14581">
        <v>15961.60288</v>
      </c>
      <c r="K14581">
        <v>9.6779412970386307</v>
      </c>
      <c r="M14581">
        <f t="shared" si="1595"/>
        <v>6.0156766078848429</v>
      </c>
      <c r="N14581">
        <f t="shared" si="1589"/>
        <v>0.31257623185777739</v>
      </c>
      <c r="O14581">
        <f t="shared" si="1590"/>
        <v>0</v>
      </c>
      <c r="S14581">
        <v>1.8107019660000001</v>
      </c>
      <c r="T14581">
        <v>-0.23303982600000001</v>
      </c>
      <c r="U14581">
        <v>1.5598347189999999</v>
      </c>
      <c r="V14581">
        <v>1.418304443</v>
      </c>
      <c r="W14581">
        <v>1.740257859</v>
      </c>
      <c r="X14581">
        <v>1.327751994</v>
      </c>
      <c r="Y14581">
        <v>15961.60288</v>
      </c>
      <c r="Z14581">
        <v>9.6779412970386307</v>
      </c>
      <c r="AC14581">
        <f t="shared" si="1591"/>
        <v>6.3282528397426203</v>
      </c>
      <c r="AD14581">
        <f t="shared" si="1592"/>
        <v>0</v>
      </c>
      <c r="AF14581">
        <f t="shared" si="1593"/>
        <v>10.259999999999968</v>
      </c>
      <c r="AG14581">
        <f t="shared" si="1594"/>
        <v>-3.1974423109204508E-14</v>
      </c>
    </row>
    <row r="14582" spans="1:33">
      <c r="A14582" t="s">
        <v>14598</v>
      </c>
      <c r="B14582">
        <v>10.37</v>
      </c>
      <c r="C14582">
        <v>6.3389170222414304</v>
      </c>
      <c r="D14582">
        <v>1.536726952</v>
      </c>
      <c r="E14582">
        <v>-6.0543258000000003E-2</v>
      </c>
      <c r="F14582">
        <v>1.6066960100000001</v>
      </c>
      <c r="G14582">
        <v>1.5282701249999999</v>
      </c>
      <c r="H14582">
        <v>1.5310127739999999</v>
      </c>
      <c r="I14582">
        <v>1.294523597</v>
      </c>
      <c r="J14582">
        <v>17110.698820000001</v>
      </c>
      <c r="K14582">
        <v>9.74745920883419</v>
      </c>
      <c r="M14582">
        <f t="shared" si="1595"/>
        <v>6.1071340059645403</v>
      </c>
      <c r="N14582">
        <f t="shared" si="1589"/>
        <v>0.23178301627689013</v>
      </c>
      <c r="O14582">
        <f t="shared" si="1590"/>
        <v>0</v>
      </c>
      <c r="S14582">
        <v>1.536726952</v>
      </c>
      <c r="T14582">
        <v>-6.0543258000000003E-2</v>
      </c>
      <c r="U14582">
        <v>1.6066960100000001</v>
      </c>
      <c r="V14582">
        <v>1.5282701249999999</v>
      </c>
      <c r="W14582">
        <v>1.5310127739999999</v>
      </c>
      <c r="X14582">
        <v>1.294523597</v>
      </c>
      <c r="Y14582">
        <v>17110.698820000001</v>
      </c>
      <c r="Z14582">
        <v>9.74745920883419</v>
      </c>
      <c r="AC14582">
        <f t="shared" si="1591"/>
        <v>6.3389170222414304</v>
      </c>
      <c r="AD14582">
        <f t="shared" si="1592"/>
        <v>0</v>
      </c>
      <c r="AF14582">
        <f t="shared" si="1593"/>
        <v>10.369999999999942</v>
      </c>
      <c r="AG14582">
        <f t="shared" si="1594"/>
        <v>-5.6843418860808015E-14</v>
      </c>
    </row>
    <row r="14583" spans="1:33">
      <c r="A14583" t="s">
        <v>14599</v>
      </c>
      <c r="B14583">
        <v>10.47</v>
      </c>
      <c r="C14583">
        <v>6.3485140248824399</v>
      </c>
      <c r="D14583">
        <v>1.3448926210000001</v>
      </c>
      <c r="E14583">
        <v>0.49083548799999999</v>
      </c>
      <c r="F14583">
        <v>1.640943408</v>
      </c>
      <c r="G14583">
        <v>1.5926601890000001</v>
      </c>
      <c r="H14583">
        <v>1.5816855430000001</v>
      </c>
      <c r="I14583">
        <v>1.1016218659999999</v>
      </c>
      <c r="J14583">
        <v>17864.020489999999</v>
      </c>
      <c r="K14583">
        <v>9.7905439405188801</v>
      </c>
      <c r="M14583">
        <f t="shared" si="1595"/>
        <v>6.1403262055562102</v>
      </c>
      <c r="N14583">
        <f t="shared" si="1589"/>
        <v>0.20818781932622965</v>
      </c>
      <c r="O14583">
        <f t="shared" si="1590"/>
        <v>0</v>
      </c>
      <c r="S14583">
        <v>1.3448926210000001</v>
      </c>
      <c r="T14583">
        <v>0.49083548799999999</v>
      </c>
      <c r="U14583">
        <v>1.640943408</v>
      </c>
      <c r="V14583">
        <v>1.5926601890000001</v>
      </c>
      <c r="W14583">
        <v>1.5816855430000001</v>
      </c>
      <c r="X14583">
        <v>1.1016218659999999</v>
      </c>
      <c r="Y14583">
        <v>17864.020489999999</v>
      </c>
      <c r="Z14583">
        <v>9.7905439405188801</v>
      </c>
      <c r="AC14583">
        <f t="shared" si="1591"/>
        <v>6.3485140248824399</v>
      </c>
      <c r="AD14583">
        <f t="shared" si="1592"/>
        <v>0</v>
      </c>
      <c r="AF14583">
        <f t="shared" si="1593"/>
        <v>10.469999999999942</v>
      </c>
      <c r="AG14583">
        <f t="shared" si="1594"/>
        <v>-5.8619775700208265E-14</v>
      </c>
    </row>
    <row r="14584" spans="1:33">
      <c r="A14584" t="s">
        <v>14600</v>
      </c>
      <c r="B14584">
        <v>10.53</v>
      </c>
      <c r="C14584">
        <v>6.3542283261458801</v>
      </c>
      <c r="D14584">
        <v>1.377069235</v>
      </c>
      <c r="E14584">
        <v>0.37447804200000001</v>
      </c>
      <c r="F14584">
        <v>1.4936876299999999</v>
      </c>
      <c r="G14584">
        <v>1.611145735</v>
      </c>
      <c r="H14584">
        <v>1.6432727579999999</v>
      </c>
      <c r="I14584">
        <v>1.1098104719999999</v>
      </c>
      <c r="J14584">
        <v>18080.155330000001</v>
      </c>
      <c r="K14584">
        <v>9.8025702251703208</v>
      </c>
      <c r="M14584">
        <f t="shared" si="1595"/>
        <v>6.1198299133955141</v>
      </c>
      <c r="N14584">
        <f t="shared" si="1589"/>
        <v>0.23439841275036599</v>
      </c>
      <c r="O14584">
        <f t="shared" si="1590"/>
        <v>0</v>
      </c>
      <c r="S14584">
        <v>1.377069235</v>
      </c>
      <c r="T14584">
        <v>0.37447804200000001</v>
      </c>
      <c r="U14584">
        <v>1.4936876299999999</v>
      </c>
      <c r="V14584">
        <v>1.611145735</v>
      </c>
      <c r="W14584">
        <v>1.6432727579999999</v>
      </c>
      <c r="X14584">
        <v>1.1098104719999999</v>
      </c>
      <c r="Y14584">
        <v>18080.155330000001</v>
      </c>
      <c r="Z14584">
        <v>9.8025702251703208</v>
      </c>
      <c r="AC14584">
        <f t="shared" si="1591"/>
        <v>6.3542283261458801</v>
      </c>
      <c r="AD14584">
        <f t="shared" si="1592"/>
        <v>0</v>
      </c>
      <c r="AF14584">
        <f t="shared" si="1593"/>
        <v>10.529999999999957</v>
      </c>
      <c r="AG14584">
        <f t="shared" si="1594"/>
        <v>-4.2632564145606011E-14</v>
      </c>
    </row>
    <row r="14585" spans="1:33">
      <c r="A14585" t="s">
        <v>14601</v>
      </c>
      <c r="B14585">
        <v>10.71</v>
      </c>
      <c r="C14585">
        <v>6.3711778844596498</v>
      </c>
      <c r="D14585">
        <v>1.437633395</v>
      </c>
      <c r="E14585">
        <v>0.582659543</v>
      </c>
      <c r="F14585">
        <v>1.5324580670000001</v>
      </c>
      <c r="G14585">
        <v>1.628714204</v>
      </c>
      <c r="H14585">
        <v>1.605075598</v>
      </c>
      <c r="I14585">
        <v>1.1442668439999999</v>
      </c>
      <c r="J14585">
        <v>17365.085510000001</v>
      </c>
      <c r="K14585">
        <v>9.76221688943901</v>
      </c>
      <c r="M14585">
        <f t="shared" si="1595"/>
        <v>6.1425083461556662</v>
      </c>
      <c r="N14585">
        <f t="shared" si="1589"/>
        <v>0.22866953830398362</v>
      </c>
      <c r="O14585">
        <f t="shared" si="1590"/>
        <v>0</v>
      </c>
      <c r="S14585">
        <v>1.437633395</v>
      </c>
      <c r="T14585">
        <v>0.582659543</v>
      </c>
      <c r="U14585">
        <v>1.5324580670000001</v>
      </c>
      <c r="V14585">
        <v>1.628714204</v>
      </c>
      <c r="W14585">
        <v>1.605075598</v>
      </c>
      <c r="X14585">
        <v>1.1442668439999999</v>
      </c>
      <c r="Y14585">
        <v>17365.085510000001</v>
      </c>
      <c r="Z14585">
        <v>9.76221688943901</v>
      </c>
      <c r="AC14585">
        <f t="shared" si="1591"/>
        <v>6.3711778844596498</v>
      </c>
      <c r="AD14585">
        <f t="shared" si="1592"/>
        <v>0</v>
      </c>
      <c r="AF14585">
        <f t="shared" si="1593"/>
        <v>10.709999999999919</v>
      </c>
      <c r="AG14585">
        <f t="shared" si="1594"/>
        <v>-8.1712414612411521E-14</v>
      </c>
    </row>
    <row r="14586" spans="1:33">
      <c r="A14586" t="s">
        <v>14602</v>
      </c>
      <c r="B14586">
        <v>10.74</v>
      </c>
      <c r="C14586">
        <v>6.3739750890807096</v>
      </c>
      <c r="D14586">
        <v>1.286476374</v>
      </c>
      <c r="E14586">
        <v>0.447313607</v>
      </c>
      <c r="F14586">
        <v>1.3983377219999999</v>
      </c>
      <c r="G14586">
        <v>1.591320157</v>
      </c>
      <c r="H14586">
        <v>1.502984643</v>
      </c>
      <c r="I14586">
        <v>1.09722805</v>
      </c>
      <c r="J14586">
        <v>15608.60975</v>
      </c>
      <c r="K14586">
        <v>9.6555779480442201</v>
      </c>
      <c r="M14586">
        <f t="shared" si="1595"/>
        <v>6.0917433053896062</v>
      </c>
      <c r="N14586">
        <f t="shared" si="1589"/>
        <v>0.28223178369110347</v>
      </c>
      <c r="O14586">
        <f t="shared" si="1590"/>
        <v>0</v>
      </c>
      <c r="S14586">
        <v>1.286476374</v>
      </c>
      <c r="T14586">
        <v>0.447313607</v>
      </c>
      <c r="U14586">
        <v>1.3983377219999999</v>
      </c>
      <c r="V14586">
        <v>1.591320157</v>
      </c>
      <c r="W14586">
        <v>1.502984643</v>
      </c>
      <c r="X14586">
        <v>1.09722805</v>
      </c>
      <c r="Y14586">
        <v>15608.60975</v>
      </c>
      <c r="Z14586">
        <v>9.6555779480442201</v>
      </c>
      <c r="AC14586">
        <f t="shared" si="1591"/>
        <v>6.3739750890807096</v>
      </c>
      <c r="AD14586">
        <f t="shared" si="1592"/>
        <v>0</v>
      </c>
      <c r="AF14586">
        <f t="shared" si="1593"/>
        <v>10.739999999999904</v>
      </c>
      <c r="AG14586">
        <f t="shared" si="1594"/>
        <v>-9.5923269327613525E-14</v>
      </c>
    </row>
    <row r="14587" spans="1:33">
      <c r="A14587" t="s">
        <v>14603</v>
      </c>
      <c r="B14587">
        <v>10.88</v>
      </c>
      <c r="C14587">
        <v>6.3869262414277896</v>
      </c>
      <c r="D14587">
        <v>1.2652580739999999</v>
      </c>
      <c r="E14587">
        <v>0.438403934</v>
      </c>
      <c r="F14587">
        <v>1.443845391</v>
      </c>
      <c r="G14587">
        <v>1.631022215</v>
      </c>
      <c r="H14587">
        <v>1.5522720809999999</v>
      </c>
      <c r="I14587">
        <v>1.133627057</v>
      </c>
      <c r="J14587">
        <v>16179.50676</v>
      </c>
      <c r="K14587">
        <v>9.6915007055989904</v>
      </c>
      <c r="M14587">
        <f t="shared" si="1595"/>
        <v>6.0943612324600931</v>
      </c>
      <c r="N14587">
        <f t="shared" si="1589"/>
        <v>0.29256500896769655</v>
      </c>
      <c r="O14587">
        <f t="shared" si="1590"/>
        <v>0</v>
      </c>
      <c r="S14587">
        <v>1.2652580739999999</v>
      </c>
      <c r="T14587">
        <v>0.438403934</v>
      </c>
      <c r="U14587">
        <v>1.443845391</v>
      </c>
      <c r="V14587">
        <v>1.631022215</v>
      </c>
      <c r="W14587">
        <v>1.5522720809999999</v>
      </c>
      <c r="X14587">
        <v>1.133627057</v>
      </c>
      <c r="Y14587">
        <v>16179.50676</v>
      </c>
      <c r="Z14587">
        <v>9.6915007055989904</v>
      </c>
      <c r="AC14587">
        <f t="shared" si="1591"/>
        <v>6.3869262414277896</v>
      </c>
      <c r="AD14587">
        <f t="shared" si="1592"/>
        <v>0</v>
      </c>
      <c r="AF14587">
        <f t="shared" si="1593"/>
        <v>10.879999999999924</v>
      </c>
      <c r="AG14587">
        <f t="shared" si="1594"/>
        <v>-7.638334409421077E-14</v>
      </c>
    </row>
    <row r="14588" spans="1:33">
      <c r="A14588" t="s">
        <v>14604</v>
      </c>
      <c r="B14588">
        <v>11</v>
      </c>
      <c r="C14588">
        <v>6.3978952727983698</v>
      </c>
      <c r="D14588">
        <v>1.2621190550000001</v>
      </c>
      <c r="E14588">
        <v>0.59124726100000002</v>
      </c>
      <c r="F14588">
        <v>1.455096602</v>
      </c>
      <c r="G14588">
        <v>1.590986013</v>
      </c>
      <c r="H14588">
        <v>1.513798475</v>
      </c>
      <c r="I14588">
        <v>1.1269657609999999</v>
      </c>
      <c r="J14588">
        <v>16476.358560000001</v>
      </c>
      <c r="K14588">
        <v>9.7096818178828901</v>
      </c>
      <c r="M14588">
        <f t="shared" si="1595"/>
        <v>6.1284362032639006</v>
      </c>
      <c r="N14588">
        <f t="shared" si="1589"/>
        <v>0.26945906953446919</v>
      </c>
      <c r="O14588">
        <f t="shared" si="1590"/>
        <v>0</v>
      </c>
      <c r="S14588">
        <v>1.2621190550000001</v>
      </c>
      <c r="T14588">
        <v>0.59124726100000002</v>
      </c>
      <c r="U14588">
        <v>1.455096602</v>
      </c>
      <c r="V14588">
        <v>1.590986013</v>
      </c>
      <c r="W14588">
        <v>1.513798475</v>
      </c>
      <c r="X14588">
        <v>1.1269657609999999</v>
      </c>
      <c r="Y14588">
        <v>16476.358560000001</v>
      </c>
      <c r="Z14588">
        <v>9.7096818178828901</v>
      </c>
      <c r="AC14588">
        <f t="shared" si="1591"/>
        <v>6.3978952727983698</v>
      </c>
      <c r="AD14588">
        <f t="shared" si="1592"/>
        <v>0</v>
      </c>
      <c r="AF14588">
        <f t="shared" si="1593"/>
        <v>10.999999999999991</v>
      </c>
      <c r="AG14588">
        <f t="shared" si="1594"/>
        <v>0</v>
      </c>
    </row>
    <row r="14589" spans="1:33">
      <c r="A14589" t="s">
        <v>14605</v>
      </c>
      <c r="B14589">
        <v>11.05</v>
      </c>
      <c r="C14589">
        <v>6.4024304279637603</v>
      </c>
      <c r="D14589">
        <v>1.4027940029999999</v>
      </c>
      <c r="E14589">
        <v>0.63244211699999997</v>
      </c>
      <c r="F14589">
        <v>1.294393897</v>
      </c>
      <c r="G14589">
        <v>1.620341778</v>
      </c>
      <c r="H14589">
        <v>1.52132237</v>
      </c>
      <c r="I14589">
        <v>1.1615869999999999</v>
      </c>
      <c r="J14589">
        <v>16709.559420000001</v>
      </c>
      <c r="K14589">
        <v>9.7237362549940798</v>
      </c>
      <c r="M14589">
        <f t="shared" si="1595"/>
        <v>6.1522832363797333</v>
      </c>
      <c r="N14589">
        <f t="shared" si="1589"/>
        <v>0.25014719158402698</v>
      </c>
      <c r="O14589">
        <f t="shared" si="1590"/>
        <v>0</v>
      </c>
      <c r="S14589">
        <v>1.4027940029999999</v>
      </c>
      <c r="T14589">
        <v>0.63244211699999997</v>
      </c>
      <c r="U14589">
        <v>1.294393897</v>
      </c>
      <c r="V14589">
        <v>1.620341778</v>
      </c>
      <c r="W14589">
        <v>1.52132237</v>
      </c>
      <c r="X14589">
        <v>1.1615869999999999</v>
      </c>
      <c r="Y14589">
        <v>16709.559420000001</v>
      </c>
      <c r="Z14589">
        <v>9.7237362549940798</v>
      </c>
      <c r="AC14589">
        <f t="shared" si="1591"/>
        <v>6.4024304279637603</v>
      </c>
      <c r="AD14589">
        <f t="shared" si="1592"/>
        <v>0</v>
      </c>
      <c r="AF14589">
        <f t="shared" si="1593"/>
        <v>11.049999999999983</v>
      </c>
      <c r="AG14589">
        <f t="shared" si="1594"/>
        <v>-1.7763568394002505E-14</v>
      </c>
    </row>
    <row r="14590" spans="1:33">
      <c r="A14590" t="s">
        <v>14606</v>
      </c>
      <c r="B14590">
        <v>11.03</v>
      </c>
      <c r="C14590">
        <v>6.4006188332654101</v>
      </c>
      <c r="D14590">
        <v>1.305992603</v>
      </c>
      <c r="E14590">
        <v>0.64307260499999996</v>
      </c>
      <c r="F14590">
        <v>1.2603886129999999</v>
      </c>
      <c r="G14590">
        <v>1.5492938759999999</v>
      </c>
      <c r="H14590">
        <v>1.5170030590000001</v>
      </c>
      <c r="I14590">
        <v>1.103018641</v>
      </c>
      <c r="J14590">
        <v>18137.52664</v>
      </c>
      <c r="K14590">
        <v>9.8057383659715107</v>
      </c>
      <c r="M14590">
        <f t="shared" si="1595"/>
        <v>6.1775639639169224</v>
      </c>
      <c r="N14590">
        <f t="shared" si="1589"/>
        <v>0.22305486934848773</v>
      </c>
      <c r="O14590">
        <f t="shared" si="1590"/>
        <v>0</v>
      </c>
      <c r="S14590">
        <v>1.305992603</v>
      </c>
      <c r="T14590">
        <v>0.64307260499999996</v>
      </c>
      <c r="U14590">
        <v>1.2603886129999999</v>
      </c>
      <c r="V14590">
        <v>1.5492938759999999</v>
      </c>
      <c r="W14590">
        <v>1.5170030590000001</v>
      </c>
      <c r="X14590">
        <v>1.103018641</v>
      </c>
      <c r="Y14590">
        <v>18137.52664</v>
      </c>
      <c r="Z14590">
        <v>9.8057383659715107</v>
      </c>
      <c r="AC14590">
        <f t="shared" si="1591"/>
        <v>6.4006188332654101</v>
      </c>
      <c r="AD14590">
        <f t="shared" si="1592"/>
        <v>0</v>
      </c>
      <c r="AF14590">
        <f t="shared" si="1593"/>
        <v>11.029999999999989</v>
      </c>
      <c r="AG14590">
        <f t="shared" si="1594"/>
        <v>0</v>
      </c>
    </row>
    <row r="14591" spans="1:33">
      <c r="A14591" t="s">
        <v>14607</v>
      </c>
      <c r="B14591">
        <v>11.1</v>
      </c>
      <c r="C14591">
        <v>6.40694510831828</v>
      </c>
      <c r="D14591">
        <v>1.3716815710000001</v>
      </c>
      <c r="E14591">
        <v>0.58241963399999996</v>
      </c>
      <c r="F14591">
        <v>1.2762894629999999</v>
      </c>
      <c r="G14591">
        <v>1.6069303749999999</v>
      </c>
      <c r="H14591">
        <v>1.462228179</v>
      </c>
      <c r="I14591">
        <v>1.071248293</v>
      </c>
      <c r="J14591">
        <v>18480.331750000001</v>
      </c>
      <c r="K14591">
        <v>9.8244622968743602</v>
      </c>
      <c r="M14591">
        <f t="shared" si="1595"/>
        <v>6.1986178446012259</v>
      </c>
      <c r="N14591">
        <f t="shared" si="1589"/>
        <v>0.20832726371705412</v>
      </c>
      <c r="O14591">
        <f t="shared" si="1590"/>
        <v>0</v>
      </c>
      <c r="S14591">
        <v>1.3716815710000001</v>
      </c>
      <c r="T14591">
        <v>0.58241963399999996</v>
      </c>
      <c r="U14591">
        <v>1.2762894629999999</v>
      </c>
      <c r="V14591">
        <v>1.6069303749999999</v>
      </c>
      <c r="W14591">
        <v>1.462228179</v>
      </c>
      <c r="X14591">
        <v>1.071248293</v>
      </c>
      <c r="Y14591">
        <v>18480.331750000001</v>
      </c>
      <c r="Z14591">
        <v>9.8244622968743602</v>
      </c>
      <c r="AC14591">
        <f t="shared" si="1591"/>
        <v>6.40694510831828</v>
      </c>
      <c r="AD14591">
        <f t="shared" si="1592"/>
        <v>0</v>
      </c>
      <c r="AF14591">
        <f t="shared" si="1593"/>
        <v>11.099999999999905</v>
      </c>
      <c r="AG14591">
        <f t="shared" si="1594"/>
        <v>-9.4146912488213275E-14</v>
      </c>
    </row>
    <row r="14592" spans="1:33">
      <c r="A14592" t="s">
        <v>14608</v>
      </c>
      <c r="B14592">
        <v>11.22</v>
      </c>
      <c r="C14592">
        <v>6.4176979000945504</v>
      </c>
      <c r="D14592">
        <v>1.3583340639999999</v>
      </c>
      <c r="E14592">
        <v>0.66289019599999999</v>
      </c>
      <c r="F14592">
        <v>1.242206693</v>
      </c>
      <c r="G14592">
        <v>1.562773108</v>
      </c>
      <c r="H14592">
        <v>1.4331197739999999</v>
      </c>
      <c r="I14592">
        <v>1.1098393200000001</v>
      </c>
      <c r="J14592">
        <v>19029.149399999998</v>
      </c>
      <c r="K14592">
        <v>9.8537272614456999</v>
      </c>
      <c r="M14592">
        <f t="shared" si="1595"/>
        <v>6.2301655156051678</v>
      </c>
      <c r="N14592">
        <f t="shared" si="1589"/>
        <v>0.18753238448938259</v>
      </c>
      <c r="O14592">
        <f t="shared" si="1590"/>
        <v>0</v>
      </c>
      <c r="S14592">
        <v>1.3583340639999999</v>
      </c>
      <c r="T14592">
        <v>0.66289019599999999</v>
      </c>
      <c r="U14592">
        <v>1.242206693</v>
      </c>
      <c r="V14592">
        <v>1.562773108</v>
      </c>
      <c r="W14592">
        <v>1.4331197739999999</v>
      </c>
      <c r="X14592">
        <v>1.1098393200000001</v>
      </c>
      <c r="Y14592">
        <v>19029.149399999998</v>
      </c>
      <c r="Z14592">
        <v>9.8537272614456999</v>
      </c>
      <c r="AC14592">
        <f t="shared" si="1591"/>
        <v>6.4176979000945504</v>
      </c>
      <c r="AD14592">
        <f t="shared" si="1592"/>
        <v>0</v>
      </c>
      <c r="AF14592">
        <f t="shared" si="1593"/>
        <v>11.220000000000002</v>
      </c>
      <c r="AG14592">
        <f t="shared" si="1594"/>
        <v>0</v>
      </c>
    </row>
    <row r="14593" spans="1:33">
      <c r="A14593" t="s">
        <v>14609</v>
      </c>
      <c r="B14593">
        <v>11.53</v>
      </c>
      <c r="C14593">
        <v>6.44495233428096</v>
      </c>
      <c r="D14593">
        <v>1.331475854</v>
      </c>
      <c r="E14593">
        <v>0.38563531600000001</v>
      </c>
      <c r="F14593">
        <v>1.4856207370000001</v>
      </c>
      <c r="G14593">
        <v>1.5805121660000001</v>
      </c>
      <c r="H14593">
        <v>1.4415259359999999</v>
      </c>
      <c r="I14593">
        <v>1.1102598910000001</v>
      </c>
      <c r="J14593">
        <v>18970.543460000001</v>
      </c>
      <c r="K14593">
        <v>9.8506427109109005</v>
      </c>
      <c r="M14593">
        <f t="shared" si="1595"/>
        <v>6.1955682413448177</v>
      </c>
      <c r="N14593">
        <f t="shared" si="1589"/>
        <v>0.24938409293614239</v>
      </c>
      <c r="O14593">
        <f t="shared" si="1590"/>
        <v>0</v>
      </c>
      <c r="S14593">
        <v>1.331475854</v>
      </c>
      <c r="T14593">
        <v>0.38563531600000001</v>
      </c>
      <c r="U14593">
        <v>1.4856207370000001</v>
      </c>
      <c r="V14593">
        <v>1.5805121660000001</v>
      </c>
      <c r="W14593">
        <v>1.4415259359999999</v>
      </c>
      <c r="X14593">
        <v>1.1102598910000001</v>
      </c>
      <c r="Y14593">
        <v>18970.543460000001</v>
      </c>
      <c r="Z14593">
        <v>9.8506427109109005</v>
      </c>
      <c r="AC14593">
        <f t="shared" si="1591"/>
        <v>6.44495233428096</v>
      </c>
      <c r="AD14593">
        <f t="shared" si="1592"/>
        <v>0</v>
      </c>
      <c r="AF14593">
        <f t="shared" si="1593"/>
        <v>11.529999999999912</v>
      </c>
      <c r="AG14593">
        <f t="shared" si="1594"/>
        <v>-8.7041485130612273E-14</v>
      </c>
    </row>
    <row r="14594" spans="1:33">
      <c r="A14594" t="s">
        <v>14610</v>
      </c>
      <c r="B14594">
        <v>14.37</v>
      </c>
      <c r="C14594">
        <v>6.6651427000909296</v>
      </c>
      <c r="D14594">
        <v>1.34039712</v>
      </c>
      <c r="E14594">
        <v>0.26220178599999999</v>
      </c>
      <c r="F14594">
        <v>1.619076371</v>
      </c>
      <c r="G14594">
        <v>1.6073849200000001</v>
      </c>
      <c r="H14594">
        <v>1.517398357</v>
      </c>
      <c r="I14594">
        <v>1.006349325</v>
      </c>
      <c r="J14594">
        <v>19744.878850000001</v>
      </c>
      <c r="K14594">
        <v>9.8906494379713603</v>
      </c>
      <c r="M14594">
        <f t="shared" si="1595"/>
        <v>6.1710197545743988</v>
      </c>
      <c r="N14594">
        <f t="shared" si="1589"/>
        <v>0.4941229455165308</v>
      </c>
      <c r="O14594">
        <f t="shared" si="1590"/>
        <v>0</v>
      </c>
      <c r="S14594">
        <v>1.34039712</v>
      </c>
      <c r="T14594">
        <v>0.26220178599999999</v>
      </c>
      <c r="U14594">
        <v>1.619076371</v>
      </c>
      <c r="V14594">
        <v>1.6073849200000001</v>
      </c>
      <c r="W14594">
        <v>1.517398357</v>
      </c>
      <c r="X14594">
        <v>1.006349325</v>
      </c>
      <c r="Y14594">
        <v>19744.878850000001</v>
      </c>
      <c r="Z14594">
        <v>9.8906494379713603</v>
      </c>
      <c r="AC14594">
        <f t="shared" si="1591"/>
        <v>6.6651427000909296</v>
      </c>
      <c r="AD14594">
        <f t="shared" si="1592"/>
        <v>0</v>
      </c>
      <c r="AF14594">
        <f t="shared" si="1593"/>
        <v>14.369999999999942</v>
      </c>
      <c r="AG14594">
        <f t="shared" si="1594"/>
        <v>-5.6843418860808015E-14</v>
      </c>
    </row>
    <row r="14595" spans="1:33">
      <c r="A14595" t="s">
        <v>14611</v>
      </c>
      <c r="B14595">
        <v>15.45</v>
      </c>
      <c r="C14595">
        <v>6.7376090033437501</v>
      </c>
      <c r="D14595">
        <v>1.2926782370000001</v>
      </c>
      <c r="E14595">
        <v>0.386042565</v>
      </c>
      <c r="F14595">
        <v>1.6131399870000001</v>
      </c>
      <c r="G14595">
        <v>1.4756866689999999</v>
      </c>
      <c r="H14595">
        <v>1.5370413060000001</v>
      </c>
      <c r="I14595">
        <v>0.99573165200000002</v>
      </c>
      <c r="J14595">
        <v>19161.588739999999</v>
      </c>
      <c r="K14595">
        <v>9.8606629677114199</v>
      </c>
      <c r="M14595">
        <f t="shared" ref="M14595:M14658" si="1596">8/(1+EXP(-(0.302830708013+0.0554357864654*D14595-0.0522345181898*H14595 +0.0158111987836*I14595)*(K14595 -(5.44629383701+0.469540956936*D14595 -0.231057562813*E14595 ))))</f>
        <v>6.1591986103267811</v>
      </c>
      <c r="N14595">
        <f t="shared" ref="N14595:N14658" si="1597">C14595-M14595</f>
        <v>0.57841039301696906</v>
      </c>
      <c r="O14595">
        <f t="shared" ref="O14595:O14658" si="1598">C14595-M14595-N14595</f>
        <v>0</v>
      </c>
      <c r="S14595">
        <v>1.2926782370000001</v>
      </c>
      <c r="T14595">
        <v>0.386042565</v>
      </c>
      <c r="U14595">
        <v>1.6131399870000001</v>
      </c>
      <c r="V14595">
        <v>1.4756866689999999</v>
      </c>
      <c r="W14595">
        <v>1.5370413060000001</v>
      </c>
      <c r="X14595">
        <v>0.99573165200000002</v>
      </c>
      <c r="Y14595">
        <v>19161.588739999999</v>
      </c>
      <c r="Z14595">
        <v>9.8606629677114199</v>
      </c>
      <c r="AC14595">
        <f t="shared" ref="AC14595:AC14658" si="1599">8/(1+EXP(-(0.302830708013+0.0554357864654*S14595-0.0522345181898*W14595 +0.0158111987836*X14595)*(Z14595 -(5.44629383701+0.469540956936*S14595 -0.231057562813*T14595 ))))+N14595</f>
        <v>6.7376090033437501</v>
      </c>
      <c r="AD14595">
        <f t="shared" ref="AD14595:AD14658" si="1600">AC14595-C14595</f>
        <v>0</v>
      </c>
      <c r="AF14595">
        <f t="shared" ref="AF14595:AF14658" si="1601">EXP(AC14595-4)</f>
        <v>15.449999999999934</v>
      </c>
      <c r="AG14595">
        <f t="shared" ref="AG14595:AG14658" si="1602">AF14595-B14595</f>
        <v>-6.5725203057809267E-14</v>
      </c>
    </row>
    <row r="14596" spans="1:33">
      <c r="A14596" t="s">
        <v>14612</v>
      </c>
      <c r="B14596">
        <v>13.16</v>
      </c>
      <c r="C14596">
        <v>6.57718192589717</v>
      </c>
      <c r="D14596">
        <v>1.1807328459999999</v>
      </c>
      <c r="E14596">
        <v>0.11787666400000001</v>
      </c>
      <c r="F14596">
        <v>1.33457458</v>
      </c>
      <c r="G14596">
        <v>1.42403543</v>
      </c>
      <c r="H14596">
        <v>1.4535590410000001</v>
      </c>
      <c r="I14596">
        <v>0.90532219400000002</v>
      </c>
      <c r="J14596">
        <v>19522.40321</v>
      </c>
      <c r="K14596">
        <v>9.8793179676554104</v>
      </c>
      <c r="M14596">
        <f t="shared" si="1596"/>
        <v>6.1451003134894542</v>
      </c>
      <c r="N14596">
        <f t="shared" si="1597"/>
        <v>0.43208161240771581</v>
      </c>
      <c r="O14596">
        <f t="shared" si="1598"/>
        <v>0</v>
      </c>
      <c r="S14596">
        <v>1.1807328459999999</v>
      </c>
      <c r="T14596">
        <v>0.11787666400000001</v>
      </c>
      <c r="U14596">
        <v>1.33457458</v>
      </c>
      <c r="V14596">
        <v>1.42403543</v>
      </c>
      <c r="W14596">
        <v>1.4535590410000001</v>
      </c>
      <c r="X14596">
        <v>0.90532219400000002</v>
      </c>
      <c r="Y14596">
        <v>19522.40321</v>
      </c>
      <c r="Z14596">
        <v>9.8793179676554104</v>
      </c>
      <c r="AC14596">
        <f t="shared" si="1599"/>
        <v>6.57718192589717</v>
      </c>
      <c r="AD14596">
        <f t="shared" si="1600"/>
        <v>0</v>
      </c>
      <c r="AF14596">
        <f t="shared" si="1601"/>
        <v>13.159999999999984</v>
      </c>
      <c r="AG14596">
        <f t="shared" si="1602"/>
        <v>-1.5987211554602254E-14</v>
      </c>
    </row>
    <row r="14597" spans="1:33">
      <c r="A14597" t="s">
        <v>14613</v>
      </c>
      <c r="B14597">
        <v>12.47</v>
      </c>
      <c r="C14597">
        <v>6.5233257596919403</v>
      </c>
      <c r="D14597">
        <v>1.038217425</v>
      </c>
      <c r="E14597">
        <v>-2.6929063999999999E-2</v>
      </c>
      <c r="F14597">
        <v>1.2384375329999999</v>
      </c>
      <c r="G14597">
        <v>1.3353823419999999</v>
      </c>
      <c r="H14597">
        <v>1.275138259</v>
      </c>
      <c r="I14597">
        <v>0.85586571700000003</v>
      </c>
      <c r="J14597">
        <v>19303.199519999998</v>
      </c>
      <c r="K14597">
        <v>9.8680261393916204</v>
      </c>
      <c r="M14597">
        <f t="shared" si="1596"/>
        <v>6.1583198228363702</v>
      </c>
      <c r="N14597">
        <f t="shared" si="1597"/>
        <v>0.36500593685557003</v>
      </c>
      <c r="O14597">
        <f t="shared" si="1598"/>
        <v>0</v>
      </c>
      <c r="S14597">
        <v>1.038217425</v>
      </c>
      <c r="T14597">
        <v>-2.6929063999999999E-2</v>
      </c>
      <c r="U14597">
        <v>1.2384375329999999</v>
      </c>
      <c r="V14597">
        <v>1.3353823419999999</v>
      </c>
      <c r="W14597">
        <v>1.275138259</v>
      </c>
      <c r="X14597">
        <v>0.85586571700000003</v>
      </c>
      <c r="Y14597">
        <v>19303.199519999998</v>
      </c>
      <c r="Z14597">
        <v>9.8680261393916204</v>
      </c>
      <c r="AC14597">
        <f t="shared" si="1599"/>
        <v>6.5233257596919403</v>
      </c>
      <c r="AD14597">
        <f t="shared" si="1600"/>
        <v>0</v>
      </c>
      <c r="AF14597">
        <f t="shared" si="1601"/>
        <v>12.46999999999994</v>
      </c>
      <c r="AG14597">
        <f t="shared" si="1602"/>
        <v>-6.0396132539608516E-14</v>
      </c>
    </row>
    <row r="14598" spans="1:33">
      <c r="A14598" t="s">
        <v>14614</v>
      </c>
      <c r="B14598">
        <v>13.15</v>
      </c>
      <c r="C14598">
        <v>6.5764217586237699</v>
      </c>
      <c r="D14598">
        <v>1.0197279450000001</v>
      </c>
      <c r="E14598">
        <v>-1.4877876E-2</v>
      </c>
      <c r="F14598">
        <v>1.4409571889999999</v>
      </c>
      <c r="G14598">
        <v>1.3906421659999999</v>
      </c>
      <c r="H14598">
        <v>1.299519777</v>
      </c>
      <c r="I14598">
        <v>0.87814670800000005</v>
      </c>
      <c r="J14598">
        <v>20708.961759999998</v>
      </c>
      <c r="K14598">
        <v>9.9383218208297208</v>
      </c>
      <c r="M14598">
        <f t="shared" si="1596"/>
        <v>6.1827628813480189</v>
      </c>
      <c r="N14598">
        <f t="shared" si="1597"/>
        <v>0.393658877275751</v>
      </c>
      <c r="O14598">
        <f t="shared" si="1598"/>
        <v>0</v>
      </c>
      <c r="S14598">
        <v>1.0197279450000001</v>
      </c>
      <c r="T14598">
        <v>-1.4877876E-2</v>
      </c>
      <c r="U14598">
        <v>1.4409571889999999</v>
      </c>
      <c r="V14598">
        <v>1.3906421659999999</v>
      </c>
      <c r="W14598">
        <v>1.299519777</v>
      </c>
      <c r="X14598">
        <v>0.87814670800000005</v>
      </c>
      <c r="Y14598">
        <v>20708.961759999998</v>
      </c>
      <c r="Z14598">
        <v>9.9383218208297208</v>
      </c>
      <c r="AC14598">
        <f t="shared" si="1599"/>
        <v>6.5764217586237699</v>
      </c>
      <c r="AD14598">
        <f t="shared" si="1600"/>
        <v>0</v>
      </c>
      <c r="AF14598">
        <f t="shared" si="1601"/>
        <v>13.149999999999952</v>
      </c>
      <c r="AG14598">
        <f t="shared" si="1602"/>
        <v>-4.7961634663806763E-14</v>
      </c>
    </row>
    <row r="14599" spans="1:33">
      <c r="A14599" t="s">
        <v>14615</v>
      </c>
      <c r="B14599">
        <v>11.88</v>
      </c>
      <c r="C14599">
        <v>6.4748563139344899</v>
      </c>
      <c r="D14599">
        <v>1.104258776</v>
      </c>
      <c r="E14599">
        <v>-3.6005028000000001E-2</v>
      </c>
      <c r="F14599">
        <v>1.424439907</v>
      </c>
      <c r="G14599">
        <v>1.371688485</v>
      </c>
      <c r="H14599">
        <v>1.2559931280000001</v>
      </c>
      <c r="I14599">
        <v>0.84512186099999997</v>
      </c>
      <c r="J14599">
        <v>20898.734069999999</v>
      </c>
      <c r="K14599">
        <v>9.9474438653050097</v>
      </c>
      <c r="M14599">
        <f t="shared" si="1596"/>
        <v>6.203408094095856</v>
      </c>
      <c r="N14599">
        <f t="shared" si="1597"/>
        <v>0.27144821983863388</v>
      </c>
      <c r="O14599">
        <f t="shared" si="1598"/>
        <v>0</v>
      </c>
      <c r="S14599">
        <v>1.104258776</v>
      </c>
      <c r="T14599">
        <v>-3.6005028000000001E-2</v>
      </c>
      <c r="U14599">
        <v>1.424439907</v>
      </c>
      <c r="V14599">
        <v>1.371688485</v>
      </c>
      <c r="W14599">
        <v>1.2559931280000001</v>
      </c>
      <c r="X14599">
        <v>0.84512186099999997</v>
      </c>
      <c r="Y14599">
        <v>20898.734069999999</v>
      </c>
      <c r="Z14599">
        <v>9.9474438653050097</v>
      </c>
      <c r="AC14599">
        <f t="shared" si="1599"/>
        <v>6.4748563139344899</v>
      </c>
      <c r="AD14599">
        <f t="shared" si="1600"/>
        <v>0</v>
      </c>
      <c r="AF14599">
        <f t="shared" si="1601"/>
        <v>11.879999999999894</v>
      </c>
      <c r="AG14599">
        <f t="shared" si="1602"/>
        <v>-1.0658141036401503E-13</v>
      </c>
    </row>
    <row r="14600" spans="1:33">
      <c r="A14600" t="s">
        <v>14616</v>
      </c>
      <c r="B14600">
        <v>11.674146137787</v>
      </c>
      <c r="C14600">
        <v>6.4573766649306803</v>
      </c>
      <c r="D14600">
        <v>1.0854145399999999</v>
      </c>
      <c r="E14600">
        <v>-3.4036694999999999E-2</v>
      </c>
      <c r="F14600">
        <v>1.4224845310000001</v>
      </c>
      <c r="G14600">
        <v>1.365647383</v>
      </c>
      <c r="H14600">
        <v>1.247910445</v>
      </c>
      <c r="I14600">
        <v>0.83839448900000002</v>
      </c>
      <c r="J14600">
        <v>21020.862519999999</v>
      </c>
      <c r="K14600">
        <v>9.9532706768907104</v>
      </c>
      <c r="M14600">
        <f t="shared" si="1596"/>
        <v>6.2059282497661412</v>
      </c>
      <c r="N14600">
        <f t="shared" si="1597"/>
        <v>0.25144841516453909</v>
      </c>
      <c r="O14600">
        <f t="shared" si="1598"/>
        <v>0</v>
      </c>
      <c r="S14600">
        <v>1.0854145399999999</v>
      </c>
      <c r="T14600">
        <v>-3.4036694999999999E-2</v>
      </c>
      <c r="U14600">
        <v>1.4224845310000001</v>
      </c>
      <c r="V14600">
        <v>1.365647383</v>
      </c>
      <c r="W14600">
        <v>1.247910445</v>
      </c>
      <c r="X14600">
        <v>0.83839448900000002</v>
      </c>
      <c r="Y14600">
        <v>21020.862519999999</v>
      </c>
      <c r="Z14600">
        <v>9.9532706768907104</v>
      </c>
      <c r="AC14600">
        <f t="shared" si="1599"/>
        <v>6.4573766649306803</v>
      </c>
      <c r="AD14600">
        <f t="shared" si="1600"/>
        <v>0</v>
      </c>
      <c r="AF14600">
        <f t="shared" si="1601"/>
        <v>11.674146137787057</v>
      </c>
      <c r="AG14600">
        <f t="shared" si="1602"/>
        <v>5.6843418860808015E-14</v>
      </c>
    </row>
    <row r="14601" spans="1:33">
      <c r="A14601" t="s">
        <v>14617</v>
      </c>
      <c r="B14601">
        <v>11.3888395372537</v>
      </c>
      <c r="C14601">
        <v>6.4326338879185396</v>
      </c>
      <c r="D14601">
        <v>1.064766793</v>
      </c>
      <c r="E14601">
        <v>-3.2113942999999999E-2</v>
      </c>
      <c r="F14601">
        <v>1.416727157</v>
      </c>
      <c r="G14601">
        <v>1.35880131</v>
      </c>
      <c r="H14601">
        <v>1.236829084</v>
      </c>
      <c r="I14601">
        <v>0.83373035600000001</v>
      </c>
      <c r="J14601">
        <v>21224.830669999999</v>
      </c>
      <c r="K14601">
        <v>9.9629270332914199</v>
      </c>
      <c r="M14601">
        <f t="shared" si="1596"/>
        <v>6.2109249097432322</v>
      </c>
      <c r="N14601">
        <f t="shared" si="1597"/>
        <v>0.22170897817530744</v>
      </c>
      <c r="O14601">
        <f t="shared" si="1598"/>
        <v>0</v>
      </c>
      <c r="S14601">
        <v>1.064766793</v>
      </c>
      <c r="T14601">
        <v>-3.2113942999999999E-2</v>
      </c>
      <c r="U14601">
        <v>1.416727157</v>
      </c>
      <c r="V14601">
        <v>1.35880131</v>
      </c>
      <c r="W14601">
        <v>1.236829084</v>
      </c>
      <c r="X14601">
        <v>0.83373035600000001</v>
      </c>
      <c r="Y14601">
        <v>21224.830669999999</v>
      </c>
      <c r="Z14601">
        <v>9.9629270332914199</v>
      </c>
      <c r="AC14601">
        <f t="shared" si="1599"/>
        <v>6.4326338879185396</v>
      </c>
      <c r="AD14601">
        <f t="shared" si="1600"/>
        <v>0</v>
      </c>
      <c r="AF14601">
        <f t="shared" si="1601"/>
        <v>11.388839537253634</v>
      </c>
      <c r="AG14601">
        <f t="shared" si="1602"/>
        <v>-6.5725203057809267E-14</v>
      </c>
    </row>
    <row r="14602" spans="1:33">
      <c r="A14602" t="s">
        <v>14618</v>
      </c>
      <c r="B14602">
        <v>11.235560948310299</v>
      </c>
      <c r="C14602">
        <v>6.41908383303445</v>
      </c>
      <c r="D14602">
        <v>1.0459939439999999</v>
      </c>
      <c r="E14602">
        <v>-3.0374671999999998E-2</v>
      </c>
      <c r="F14602">
        <v>1.410977224</v>
      </c>
      <c r="G14602">
        <v>1.355213738</v>
      </c>
      <c r="H14602">
        <v>1.2247503200000001</v>
      </c>
      <c r="I14602">
        <v>0.82920887700000001</v>
      </c>
      <c r="J14602">
        <v>21409.91923</v>
      </c>
      <c r="K14602">
        <v>9.97160960904041</v>
      </c>
      <c r="M14602">
        <f t="shared" si="1596"/>
        <v>6.2159457716761519</v>
      </c>
      <c r="N14602">
        <f t="shared" si="1597"/>
        <v>0.20313806135829804</v>
      </c>
      <c r="O14602">
        <f t="shared" si="1598"/>
        <v>0</v>
      </c>
      <c r="S14602">
        <v>1.0459939439999999</v>
      </c>
      <c r="T14602">
        <v>-3.0374671999999998E-2</v>
      </c>
      <c r="U14602">
        <v>1.410977224</v>
      </c>
      <c r="V14602">
        <v>1.355213738</v>
      </c>
      <c r="W14602">
        <v>1.2247503200000001</v>
      </c>
      <c r="X14602">
        <v>0.82920887700000001</v>
      </c>
      <c r="Y14602">
        <v>21409.91923</v>
      </c>
      <c r="Z14602">
        <v>9.97160960904041</v>
      </c>
      <c r="AC14602">
        <f t="shared" si="1599"/>
        <v>6.41908383303445</v>
      </c>
      <c r="AD14602">
        <f t="shared" si="1600"/>
        <v>0</v>
      </c>
      <c r="AF14602">
        <f t="shared" si="1601"/>
        <v>11.235560948310292</v>
      </c>
      <c r="AG14602">
        <f t="shared" si="1602"/>
        <v>0</v>
      </c>
    </row>
    <row r="14603" spans="1:33">
      <c r="A14603" t="s">
        <v>14619</v>
      </c>
      <c r="B14603">
        <v>11.1243370894311</v>
      </c>
      <c r="C14603">
        <v>6.4091352388100402</v>
      </c>
      <c r="D14603">
        <v>1.034057622</v>
      </c>
      <c r="E14603">
        <v>-2.8464588999999998E-2</v>
      </c>
      <c r="F14603">
        <v>1.413669777</v>
      </c>
      <c r="G14603">
        <v>1.3530305499999999</v>
      </c>
      <c r="H14603">
        <v>1.2151107539999999</v>
      </c>
      <c r="I14603">
        <v>0.82688506900000003</v>
      </c>
      <c r="J14603">
        <v>21643.583589999998</v>
      </c>
      <c r="K14603">
        <v>9.9824643195274696</v>
      </c>
      <c r="M14603">
        <f t="shared" si="1596"/>
        <v>6.2221069115153087</v>
      </c>
      <c r="N14603">
        <f t="shared" si="1597"/>
        <v>0.18702832729473151</v>
      </c>
      <c r="O14603">
        <f t="shared" si="1598"/>
        <v>0</v>
      </c>
      <c r="S14603">
        <v>1.034057622</v>
      </c>
      <c r="T14603">
        <v>-2.8464588999999998E-2</v>
      </c>
      <c r="U14603">
        <v>1.413669777</v>
      </c>
      <c r="V14603">
        <v>1.3530305499999999</v>
      </c>
      <c r="W14603">
        <v>1.2151107539999999</v>
      </c>
      <c r="X14603">
        <v>0.82688506900000003</v>
      </c>
      <c r="Y14603">
        <v>21643.583589999998</v>
      </c>
      <c r="Z14603">
        <v>9.9824643195274696</v>
      </c>
      <c r="AC14603">
        <f t="shared" si="1599"/>
        <v>6.4091352388100402</v>
      </c>
      <c r="AD14603">
        <f t="shared" si="1600"/>
        <v>0</v>
      </c>
      <c r="AF14603">
        <f t="shared" si="1601"/>
        <v>11.124337089431181</v>
      </c>
      <c r="AG14603">
        <f t="shared" si="1602"/>
        <v>8.1712414612411521E-14</v>
      </c>
    </row>
    <row r="14604" spans="1:33">
      <c r="A14604" t="s">
        <v>14620</v>
      </c>
      <c r="B14604">
        <v>10.952974678429401</v>
      </c>
      <c r="C14604">
        <v>6.3936110795001202</v>
      </c>
      <c r="D14604">
        <v>1.0336433089999999</v>
      </c>
      <c r="E14604">
        <v>-2.8545742999999998E-2</v>
      </c>
      <c r="F14604">
        <v>1.420337333</v>
      </c>
      <c r="G14604">
        <v>1.353626598</v>
      </c>
      <c r="H14604">
        <v>1.2122506689999999</v>
      </c>
      <c r="I14604">
        <v>0.82595175799999998</v>
      </c>
      <c r="J14604">
        <v>21741.26384</v>
      </c>
      <c r="K14604">
        <v>9.9869672933000899</v>
      </c>
      <c r="M14604">
        <f t="shared" si="1596"/>
        <v>6.2247347515723339</v>
      </c>
      <c r="N14604">
        <f t="shared" si="1597"/>
        <v>0.16887632792778628</v>
      </c>
      <c r="O14604">
        <f t="shared" si="1598"/>
        <v>0</v>
      </c>
      <c r="S14604">
        <v>1.0336433089999999</v>
      </c>
      <c r="T14604">
        <v>-2.8545742999999998E-2</v>
      </c>
      <c r="U14604">
        <v>1.420337333</v>
      </c>
      <c r="V14604">
        <v>1.353626598</v>
      </c>
      <c r="W14604">
        <v>1.2122506689999999</v>
      </c>
      <c r="X14604">
        <v>0.82595175799999998</v>
      </c>
      <c r="Y14604">
        <v>21741.26384</v>
      </c>
      <c r="Z14604">
        <v>9.9869672933000899</v>
      </c>
      <c r="AC14604">
        <f t="shared" si="1599"/>
        <v>6.3936110795001202</v>
      </c>
      <c r="AD14604">
        <f t="shared" si="1600"/>
        <v>0</v>
      </c>
      <c r="AF14604">
        <f t="shared" si="1601"/>
        <v>10.952974678429438</v>
      </c>
      <c r="AG14604">
        <f t="shared" si="1602"/>
        <v>3.730349362740526E-14</v>
      </c>
    </row>
    <row r="14605" spans="1:33">
      <c r="A14605" t="s">
        <v>14621</v>
      </c>
      <c r="B14605">
        <v>10.8675059505386</v>
      </c>
      <c r="C14605">
        <v>6.3857772314342496</v>
      </c>
      <c r="D14605">
        <v>1.035053834</v>
      </c>
      <c r="E14605">
        <v>-2.9856949000000001E-2</v>
      </c>
      <c r="F14605">
        <v>1.41965984</v>
      </c>
      <c r="G14605">
        <v>1.352425588</v>
      </c>
      <c r="H14605">
        <v>1.208180241</v>
      </c>
      <c r="I14605">
        <v>0.82431533800000001</v>
      </c>
      <c r="J14605">
        <v>21828.91347</v>
      </c>
      <c r="K14605">
        <v>9.9909906759736504</v>
      </c>
      <c r="M14605">
        <f t="shared" si="1596"/>
        <v>6.2275249500314036</v>
      </c>
      <c r="N14605">
        <f t="shared" si="1597"/>
        <v>0.15825228140284597</v>
      </c>
      <c r="O14605">
        <f t="shared" si="1598"/>
        <v>0</v>
      </c>
      <c r="S14605">
        <v>1.035053834</v>
      </c>
      <c r="T14605">
        <v>-2.9856949000000001E-2</v>
      </c>
      <c r="U14605">
        <v>1.41965984</v>
      </c>
      <c r="V14605">
        <v>1.352425588</v>
      </c>
      <c r="W14605">
        <v>1.208180241</v>
      </c>
      <c r="X14605">
        <v>0.82431533800000001</v>
      </c>
      <c r="Y14605">
        <v>21828.91347</v>
      </c>
      <c r="Z14605">
        <v>9.9909906759736504</v>
      </c>
      <c r="AC14605">
        <f t="shared" si="1599"/>
        <v>6.3857772314342496</v>
      </c>
      <c r="AD14605">
        <f t="shared" si="1600"/>
        <v>0</v>
      </c>
      <c r="AF14605">
        <f t="shared" si="1601"/>
        <v>10.867505950538632</v>
      </c>
      <c r="AG14605">
        <f t="shared" si="1602"/>
        <v>3.1974423109204508E-14</v>
      </c>
    </row>
    <row r="14606" spans="1:33">
      <c r="A14606" t="s">
        <v>14622</v>
      </c>
      <c r="B14606">
        <v>10.792415516245599</v>
      </c>
      <c r="C14606">
        <v>6.3788436204108896</v>
      </c>
      <c r="D14606">
        <v>1.028567054</v>
      </c>
      <c r="E14606">
        <v>-2.9602037000000001E-2</v>
      </c>
      <c r="F14606">
        <v>1.419501039</v>
      </c>
      <c r="G14606">
        <v>1.351792509</v>
      </c>
      <c r="H14606">
        <v>1.2058806040000001</v>
      </c>
      <c r="I14606">
        <v>0.82363886200000003</v>
      </c>
      <c r="J14606">
        <v>21912.82475</v>
      </c>
      <c r="K14606">
        <v>9.9948273494277107</v>
      </c>
      <c r="M14606">
        <f t="shared" si="1596"/>
        <v>6.2290937518920328</v>
      </c>
      <c r="N14606">
        <f t="shared" si="1597"/>
        <v>0.14974986851885674</v>
      </c>
      <c r="O14606">
        <f t="shared" si="1598"/>
        <v>0</v>
      </c>
      <c r="S14606">
        <v>1.028567054</v>
      </c>
      <c r="T14606">
        <v>-2.9602037000000001E-2</v>
      </c>
      <c r="U14606">
        <v>1.419501039</v>
      </c>
      <c r="V14606">
        <v>1.351792509</v>
      </c>
      <c r="W14606">
        <v>1.2058806040000001</v>
      </c>
      <c r="X14606">
        <v>0.82363886200000003</v>
      </c>
      <c r="Y14606">
        <v>21912.82475</v>
      </c>
      <c r="Z14606">
        <v>9.9948273494277107</v>
      </c>
      <c r="AC14606">
        <f t="shared" si="1599"/>
        <v>6.3788436204108896</v>
      </c>
      <c r="AD14606">
        <f t="shared" si="1600"/>
        <v>0</v>
      </c>
      <c r="AF14606">
        <f t="shared" si="1601"/>
        <v>10.792415516245601</v>
      </c>
      <c r="AG14606">
        <f t="shared" si="1602"/>
        <v>0</v>
      </c>
    </row>
    <row r="14607" spans="1:33">
      <c r="A14607" t="s">
        <v>14623</v>
      </c>
      <c r="B14607">
        <v>10.735896536963001</v>
      </c>
      <c r="C14607">
        <v>6.3735929431637999</v>
      </c>
      <c r="D14607">
        <v>1.023180038</v>
      </c>
      <c r="E14607">
        <v>-2.9409193E-2</v>
      </c>
      <c r="F14607">
        <v>1.419401798</v>
      </c>
      <c r="G14607">
        <v>1.351335365</v>
      </c>
      <c r="H14607">
        <v>1.2038498900000001</v>
      </c>
      <c r="I14607">
        <v>0.82315566399999995</v>
      </c>
      <c r="J14607">
        <v>21983.85426</v>
      </c>
      <c r="K14607">
        <v>9.9980635656332897</v>
      </c>
      <c r="M14607">
        <f t="shared" si="1596"/>
        <v>6.2304540223940679</v>
      </c>
      <c r="N14607">
        <f t="shared" si="1597"/>
        <v>0.143138920769732</v>
      </c>
      <c r="O14607">
        <f t="shared" si="1598"/>
        <v>0</v>
      </c>
      <c r="S14607">
        <v>1.023180038</v>
      </c>
      <c r="T14607">
        <v>-2.9409193E-2</v>
      </c>
      <c r="U14607">
        <v>1.419401798</v>
      </c>
      <c r="V14607">
        <v>1.351335365</v>
      </c>
      <c r="W14607">
        <v>1.2038498900000001</v>
      </c>
      <c r="X14607">
        <v>0.82315566399999995</v>
      </c>
      <c r="Y14607">
        <v>21983.85426</v>
      </c>
      <c r="Z14607">
        <v>9.9980635656332897</v>
      </c>
      <c r="AC14607">
        <f t="shared" si="1599"/>
        <v>6.3735929431637999</v>
      </c>
      <c r="AD14607">
        <f t="shared" si="1600"/>
        <v>0</v>
      </c>
      <c r="AF14607">
        <f t="shared" si="1601"/>
        <v>10.735896536963052</v>
      </c>
      <c r="AG14607">
        <f t="shared" si="1602"/>
        <v>5.1514348342607263E-14</v>
      </c>
    </row>
    <row r="14608" spans="1:33">
      <c r="A14608" t="s">
        <v>14624</v>
      </c>
      <c r="B14608">
        <v>10.688152188032801</v>
      </c>
      <c r="C14608">
        <v>6.36913585584269</v>
      </c>
      <c r="D14608">
        <v>1.019183789</v>
      </c>
      <c r="E14608">
        <v>-2.9285346E-2</v>
      </c>
      <c r="F14608">
        <v>1.4194911210000001</v>
      </c>
      <c r="G14608">
        <v>1.351087868</v>
      </c>
      <c r="H14608">
        <v>1.2022448990000001</v>
      </c>
      <c r="I14608">
        <v>0.822807646</v>
      </c>
      <c r="J14608">
        <v>22042.78631</v>
      </c>
      <c r="K14608">
        <v>10.000740675875299</v>
      </c>
      <c r="M14608">
        <f t="shared" si="1596"/>
        <v>6.2316062942559425</v>
      </c>
      <c r="N14608">
        <f t="shared" si="1597"/>
        <v>0.13752956158674756</v>
      </c>
      <c r="O14608">
        <f t="shared" si="1598"/>
        <v>0</v>
      </c>
      <c r="S14608">
        <v>1.019183789</v>
      </c>
      <c r="T14608">
        <v>-2.9285346E-2</v>
      </c>
      <c r="U14608">
        <v>1.4194911210000001</v>
      </c>
      <c r="V14608">
        <v>1.351087868</v>
      </c>
      <c r="W14608">
        <v>1.2022448990000001</v>
      </c>
      <c r="X14608">
        <v>0.822807646</v>
      </c>
      <c r="Y14608">
        <v>22042.78631</v>
      </c>
      <c r="Z14608">
        <v>10.000740675875299</v>
      </c>
      <c r="AC14608">
        <f t="shared" si="1599"/>
        <v>6.36913585584269</v>
      </c>
      <c r="AD14608">
        <f t="shared" si="1600"/>
        <v>0</v>
      </c>
      <c r="AF14608">
        <f t="shared" si="1601"/>
        <v>10.688152188032804</v>
      </c>
      <c r="AG14608">
        <f t="shared" si="1602"/>
        <v>0</v>
      </c>
    </row>
    <row r="14609" spans="1:33">
      <c r="A14609" t="s">
        <v>14625</v>
      </c>
      <c r="B14609">
        <v>10.646243977496001</v>
      </c>
      <c r="C14609">
        <v>6.3652071517804698</v>
      </c>
      <c r="D14609">
        <v>1.0165714910000001</v>
      </c>
      <c r="E14609">
        <v>-2.9232833E-2</v>
      </c>
      <c r="F14609">
        <v>1.4197766300000001</v>
      </c>
      <c r="G14609">
        <v>1.3509507569999999</v>
      </c>
      <c r="H14609">
        <v>1.201140305</v>
      </c>
      <c r="I14609">
        <v>0.82259591799999998</v>
      </c>
      <c r="J14609">
        <v>22083.442879999999</v>
      </c>
      <c r="K14609">
        <v>10.002583415771801</v>
      </c>
      <c r="M14609">
        <f t="shared" si="1596"/>
        <v>6.2324126083672056</v>
      </c>
      <c r="N14609">
        <f t="shared" si="1597"/>
        <v>0.13279454341326424</v>
      </c>
      <c r="O14609">
        <f t="shared" si="1598"/>
        <v>0</v>
      </c>
      <c r="S14609">
        <v>1.0165714910000001</v>
      </c>
      <c r="T14609">
        <v>-2.9232833E-2</v>
      </c>
      <c r="U14609">
        <v>1.4197766300000001</v>
      </c>
      <c r="V14609">
        <v>1.3509507569999999</v>
      </c>
      <c r="W14609">
        <v>1.201140305</v>
      </c>
      <c r="X14609">
        <v>0.82259591799999998</v>
      </c>
      <c r="Y14609">
        <v>22083.442879999999</v>
      </c>
      <c r="Z14609">
        <v>10.002583415771801</v>
      </c>
      <c r="AC14609">
        <f t="shared" si="1599"/>
        <v>6.3652071517804698</v>
      </c>
      <c r="AD14609">
        <f t="shared" si="1600"/>
        <v>0</v>
      </c>
      <c r="AF14609">
        <f t="shared" si="1601"/>
        <v>10.646243977495969</v>
      </c>
      <c r="AG14609">
        <f t="shared" si="1602"/>
        <v>-3.1974423109204508E-14</v>
      </c>
    </row>
    <row r="14610" spans="1:33">
      <c r="A14610" t="s">
        <v>14626</v>
      </c>
      <c r="B14610">
        <v>10.6164298861336</v>
      </c>
      <c r="C14610">
        <v>6.3624027903823803</v>
      </c>
      <c r="D14610">
        <v>1.014852447</v>
      </c>
      <c r="E14610">
        <v>-2.9272282E-2</v>
      </c>
      <c r="F14610">
        <v>1.419981071</v>
      </c>
      <c r="G14610">
        <v>1.3508815380000001</v>
      </c>
      <c r="H14610">
        <v>1.2004498139999999</v>
      </c>
      <c r="I14610">
        <v>0.82245368799999996</v>
      </c>
      <c r="J14610">
        <v>22118.199329999999</v>
      </c>
      <c r="K14610">
        <v>10.004156047711501</v>
      </c>
      <c r="M14610">
        <f t="shared" si="1596"/>
        <v>6.2330777819508087</v>
      </c>
      <c r="N14610">
        <f t="shared" si="1597"/>
        <v>0.12932500843157158</v>
      </c>
      <c r="O14610">
        <f t="shared" si="1598"/>
        <v>0</v>
      </c>
      <c r="S14610">
        <v>1.014852447</v>
      </c>
      <c r="T14610">
        <v>-2.9272282E-2</v>
      </c>
      <c r="U14610">
        <v>1.419981071</v>
      </c>
      <c r="V14610">
        <v>1.3508815380000001</v>
      </c>
      <c r="W14610">
        <v>1.2004498139999999</v>
      </c>
      <c r="X14610">
        <v>0.82245368799999996</v>
      </c>
      <c r="Y14610">
        <v>22118.199329999999</v>
      </c>
      <c r="Z14610">
        <v>10.004156047711501</v>
      </c>
      <c r="AC14610">
        <f t="shared" si="1599"/>
        <v>6.3624027903823803</v>
      </c>
      <c r="AD14610">
        <f t="shared" si="1600"/>
        <v>0</v>
      </c>
      <c r="AF14610">
        <f t="shared" si="1601"/>
        <v>10.61642988613357</v>
      </c>
      <c r="AG14610">
        <f t="shared" si="1602"/>
        <v>-3.0198066269804258E-14</v>
      </c>
    </row>
    <row r="14611" spans="1:33">
      <c r="A14611" t="s">
        <v>14627</v>
      </c>
      <c r="B14611">
        <v>10.591902350138</v>
      </c>
      <c r="C14611">
        <v>6.36008977994313</v>
      </c>
      <c r="D14611">
        <v>1.013007521</v>
      </c>
      <c r="E14611">
        <v>-2.9309534000000002E-2</v>
      </c>
      <c r="F14611">
        <v>1.419969198</v>
      </c>
      <c r="G14611">
        <v>1.350790221</v>
      </c>
      <c r="H14611">
        <v>1.1998655149999999</v>
      </c>
      <c r="I14611">
        <v>0.82233758000000001</v>
      </c>
      <c r="J14611">
        <v>22147.511289999999</v>
      </c>
      <c r="K14611">
        <v>10.005480412050099</v>
      </c>
      <c r="M14611">
        <f t="shared" si="1596"/>
        <v>6.2335940957854188</v>
      </c>
      <c r="N14611">
        <f t="shared" si="1597"/>
        <v>0.12649568415771117</v>
      </c>
      <c r="O14611">
        <f t="shared" si="1598"/>
        <v>0</v>
      </c>
      <c r="S14611">
        <v>1.013007521</v>
      </c>
      <c r="T14611">
        <v>-2.9309534000000002E-2</v>
      </c>
      <c r="U14611">
        <v>1.419969198</v>
      </c>
      <c r="V14611">
        <v>1.350790221</v>
      </c>
      <c r="W14611">
        <v>1.1998655149999999</v>
      </c>
      <c r="X14611">
        <v>0.82233758000000001</v>
      </c>
      <c r="Y14611">
        <v>22147.511289999999</v>
      </c>
      <c r="Z14611">
        <v>10.005480412050099</v>
      </c>
      <c r="AC14611">
        <f t="shared" si="1599"/>
        <v>6.36008977994313</v>
      </c>
      <c r="AD14611">
        <f t="shared" si="1600"/>
        <v>0</v>
      </c>
      <c r="AF14611">
        <f t="shared" si="1601"/>
        <v>10.591902350138005</v>
      </c>
      <c r="AG14611">
        <f t="shared" si="1602"/>
        <v>0</v>
      </c>
    </row>
    <row r="14612" spans="1:33">
      <c r="A14612" t="s">
        <v>14628</v>
      </c>
      <c r="B14612">
        <v>10.5722235685702</v>
      </c>
      <c r="C14612">
        <v>6.3582301437536097</v>
      </c>
      <c r="D14612">
        <v>1.0108498480000001</v>
      </c>
      <c r="E14612">
        <v>-2.9282664999999999E-2</v>
      </c>
      <c r="F14612">
        <v>1.4199795129999999</v>
      </c>
      <c r="G14612">
        <v>1.350735775</v>
      </c>
      <c r="H14612">
        <v>1.1994526400000001</v>
      </c>
      <c r="I14612">
        <v>0.82227181299999996</v>
      </c>
      <c r="J14612">
        <v>22171.231299999999</v>
      </c>
      <c r="K14612">
        <v>10.006550840084801</v>
      </c>
      <c r="M14612">
        <f t="shared" si="1596"/>
        <v>6.2339274819691246</v>
      </c>
      <c r="N14612">
        <f t="shared" si="1597"/>
        <v>0.12430266178448512</v>
      </c>
      <c r="O14612">
        <f t="shared" si="1598"/>
        <v>0</v>
      </c>
      <c r="S14612">
        <v>1.0108498480000001</v>
      </c>
      <c r="T14612">
        <v>-2.9282664999999999E-2</v>
      </c>
      <c r="U14612">
        <v>1.4199795129999999</v>
      </c>
      <c r="V14612">
        <v>1.350735775</v>
      </c>
      <c r="W14612">
        <v>1.1994526400000001</v>
      </c>
      <c r="X14612">
        <v>0.82227181299999996</v>
      </c>
      <c r="Y14612">
        <v>22171.231299999999</v>
      </c>
      <c r="Z14612">
        <v>10.006550840084801</v>
      </c>
      <c r="AC14612">
        <f t="shared" si="1599"/>
        <v>6.3582301437536097</v>
      </c>
      <c r="AD14612">
        <f t="shared" si="1600"/>
        <v>0</v>
      </c>
      <c r="AF14612">
        <f t="shared" si="1601"/>
        <v>10.57222356857018</v>
      </c>
      <c r="AG14612">
        <f t="shared" si="1602"/>
        <v>-1.9539925233402755E-14</v>
      </c>
    </row>
    <row r="14613" spans="1:33">
      <c r="A14613" t="s">
        <v>14629</v>
      </c>
      <c r="B14613">
        <v>10.556105797613499</v>
      </c>
      <c r="C14613">
        <v>6.3567044411006499</v>
      </c>
      <c r="D14613">
        <v>1.009108645</v>
      </c>
      <c r="E14613">
        <v>-2.9266868000000001E-2</v>
      </c>
      <c r="F14613">
        <v>1.4199954669999999</v>
      </c>
      <c r="G14613">
        <v>1.3507005780000001</v>
      </c>
      <c r="H14613">
        <v>1.1991329550000001</v>
      </c>
      <c r="I14613">
        <v>0.82222631999999996</v>
      </c>
      <c r="J14613">
        <v>22190.128710000001</v>
      </c>
      <c r="K14613">
        <v>10.0074028162703</v>
      </c>
      <c r="M14613">
        <f t="shared" si="1596"/>
        <v>6.2341871693078037</v>
      </c>
      <c r="N14613">
        <f t="shared" si="1597"/>
        <v>0.12251727179284622</v>
      </c>
      <c r="O14613">
        <f t="shared" si="1598"/>
        <v>0</v>
      </c>
      <c r="S14613">
        <v>1.009108645</v>
      </c>
      <c r="T14613">
        <v>-2.9266868000000001E-2</v>
      </c>
      <c r="U14613">
        <v>1.4199954669999999</v>
      </c>
      <c r="V14613">
        <v>1.3507005780000001</v>
      </c>
      <c r="W14613">
        <v>1.1991329550000001</v>
      </c>
      <c r="X14613">
        <v>0.82222631999999996</v>
      </c>
      <c r="Y14613">
        <v>22190.128710000001</v>
      </c>
      <c r="Z14613">
        <v>10.0074028162703</v>
      </c>
      <c r="AC14613">
        <f t="shared" si="1599"/>
        <v>6.3567044411006499</v>
      </c>
      <c r="AD14613">
        <f t="shared" si="1600"/>
        <v>0</v>
      </c>
      <c r="AF14613">
        <f t="shared" si="1601"/>
        <v>10.556105797613419</v>
      </c>
      <c r="AG14613">
        <f t="shared" si="1602"/>
        <v>-7.9936057773011271E-14</v>
      </c>
    </row>
    <row r="14614" spans="1:33">
      <c r="A14614" t="s">
        <v>14630</v>
      </c>
      <c r="B14614">
        <v>10.543064294808</v>
      </c>
      <c r="C14614">
        <v>6.3554682309170998</v>
      </c>
      <c r="D14614">
        <v>1.0077208580000001</v>
      </c>
      <c r="E14614">
        <v>-2.9259785999999999E-2</v>
      </c>
      <c r="F14614">
        <v>1.4200152640000001</v>
      </c>
      <c r="G14614">
        <v>1.3506794280000001</v>
      </c>
      <c r="H14614">
        <v>1.198898032</v>
      </c>
      <c r="I14614">
        <v>0.82219537700000001</v>
      </c>
      <c r="J14614">
        <v>22204.961439999999</v>
      </c>
      <c r="K14614">
        <v>10.008071031178799</v>
      </c>
      <c r="M14614">
        <f t="shared" si="1596"/>
        <v>6.2343833551009737</v>
      </c>
      <c r="N14614">
        <f t="shared" si="1597"/>
        <v>0.12108487581612604</v>
      </c>
      <c r="O14614">
        <f t="shared" si="1598"/>
        <v>0</v>
      </c>
      <c r="S14614">
        <v>1.0077208580000001</v>
      </c>
      <c r="T14614">
        <v>-2.9259785999999999E-2</v>
      </c>
      <c r="U14614">
        <v>1.4200152640000001</v>
      </c>
      <c r="V14614">
        <v>1.3506794280000001</v>
      </c>
      <c r="W14614">
        <v>1.198898032</v>
      </c>
      <c r="X14614">
        <v>0.82219537700000001</v>
      </c>
      <c r="Y14614">
        <v>22204.961439999999</v>
      </c>
      <c r="Z14614">
        <v>10.008071031178799</v>
      </c>
      <c r="AC14614">
        <f t="shared" si="1599"/>
        <v>6.3554682309170998</v>
      </c>
      <c r="AD14614">
        <f t="shared" si="1600"/>
        <v>0</v>
      </c>
      <c r="AF14614">
        <f t="shared" si="1601"/>
        <v>10.543064294807918</v>
      </c>
      <c r="AG14614">
        <f t="shared" si="1602"/>
        <v>-8.1712414612411521E-14</v>
      </c>
    </row>
    <row r="14615" spans="1:33">
      <c r="A14615" t="s">
        <v>14631</v>
      </c>
      <c r="B14615">
        <v>10.532846324688199</v>
      </c>
      <c r="C14615">
        <v>6.3544985958579296</v>
      </c>
      <c r="D14615">
        <v>1.006587458</v>
      </c>
      <c r="E14615">
        <v>-2.9258510000000001E-2</v>
      </c>
      <c r="F14615">
        <v>1.4200327420000001</v>
      </c>
      <c r="G14615">
        <v>1.350665818</v>
      </c>
      <c r="H14615">
        <v>1.1987311549999999</v>
      </c>
      <c r="I14615">
        <v>0.82217498300000003</v>
      </c>
      <c r="J14615">
        <v>22217.18016</v>
      </c>
      <c r="K14615">
        <v>10.0086211496498</v>
      </c>
      <c r="M14615">
        <f t="shared" si="1596"/>
        <v>6.2345379178198215</v>
      </c>
      <c r="N14615">
        <f t="shared" si="1597"/>
        <v>0.11996067803810817</v>
      </c>
      <c r="O14615">
        <f t="shared" si="1598"/>
        <v>0</v>
      </c>
      <c r="S14615">
        <v>1.006587458</v>
      </c>
      <c r="T14615">
        <v>-2.9258510000000001E-2</v>
      </c>
      <c r="U14615">
        <v>1.4200327420000001</v>
      </c>
      <c r="V14615">
        <v>1.350665818</v>
      </c>
      <c r="W14615">
        <v>1.1987311549999999</v>
      </c>
      <c r="X14615">
        <v>0.82217498300000003</v>
      </c>
      <c r="Y14615">
        <v>22217.18016</v>
      </c>
      <c r="Z14615">
        <v>10.0086211496498</v>
      </c>
      <c r="AC14615">
        <f t="shared" si="1599"/>
        <v>6.3544985958579296</v>
      </c>
      <c r="AD14615">
        <f t="shared" si="1600"/>
        <v>0</v>
      </c>
      <c r="AF14615">
        <f t="shared" si="1601"/>
        <v>10.53284632468819</v>
      </c>
      <c r="AG14615">
        <f t="shared" si="1602"/>
        <v>0</v>
      </c>
    </row>
    <row r="14616" spans="1:33">
      <c r="A14616" t="s">
        <v>14632</v>
      </c>
      <c r="B14616">
        <v>10.5245537742035</v>
      </c>
      <c r="C14616">
        <v>6.35371098191942</v>
      </c>
      <c r="D14616">
        <v>1.0055988600000001</v>
      </c>
      <c r="E14616">
        <v>-2.9259795000000002E-2</v>
      </c>
      <c r="F14616">
        <v>1.420041281</v>
      </c>
      <c r="G14616">
        <v>1.3506563220000001</v>
      </c>
      <c r="H14616">
        <v>1.1986109389999999</v>
      </c>
      <c r="I14616">
        <v>0.82216095899999997</v>
      </c>
      <c r="J14616">
        <v>22227.12254</v>
      </c>
      <c r="K14616">
        <v>10.0090685581842</v>
      </c>
      <c r="M14616">
        <f t="shared" si="1596"/>
        <v>6.2346514712347467</v>
      </c>
      <c r="N14616">
        <f t="shared" si="1597"/>
        <v>0.11905951068467324</v>
      </c>
      <c r="O14616">
        <f t="shared" si="1598"/>
        <v>0</v>
      </c>
      <c r="S14616">
        <v>1.0055988600000001</v>
      </c>
      <c r="T14616">
        <v>-2.9259795000000002E-2</v>
      </c>
      <c r="U14616">
        <v>1.420041281</v>
      </c>
      <c r="V14616">
        <v>1.3506563220000001</v>
      </c>
      <c r="W14616">
        <v>1.1986109389999999</v>
      </c>
      <c r="X14616">
        <v>0.82216095899999997</v>
      </c>
      <c r="Y14616">
        <v>22227.12254</v>
      </c>
      <c r="Z14616">
        <v>10.0090685581842</v>
      </c>
      <c r="AC14616">
        <f t="shared" si="1599"/>
        <v>6.35371098191942</v>
      </c>
      <c r="AD14616">
        <f t="shared" si="1600"/>
        <v>0</v>
      </c>
      <c r="AF14616">
        <f t="shared" si="1601"/>
        <v>10.52455377420354</v>
      </c>
      <c r="AG14616">
        <f t="shared" si="1602"/>
        <v>3.907985046680551E-14</v>
      </c>
    </row>
    <row r="14617" spans="1:33">
      <c r="A14617" t="s">
        <v>14633</v>
      </c>
      <c r="B14617">
        <v>10.5178617401798</v>
      </c>
      <c r="C14617">
        <v>6.3530749300132303</v>
      </c>
      <c r="D14617">
        <v>1.0046819389999999</v>
      </c>
      <c r="E14617">
        <v>-2.9259170000000001E-2</v>
      </c>
      <c r="F14617">
        <v>1.420043288</v>
      </c>
      <c r="G14617">
        <v>1.3506488160000001</v>
      </c>
      <c r="H14617">
        <v>1.198519136</v>
      </c>
      <c r="I14617">
        <v>0.82215120500000005</v>
      </c>
      <c r="J14617">
        <v>22235.112280000001</v>
      </c>
      <c r="K14617">
        <v>10.0094279526284</v>
      </c>
      <c r="M14617">
        <f t="shared" si="1596"/>
        <v>6.2347277442318143</v>
      </c>
      <c r="N14617">
        <f t="shared" si="1597"/>
        <v>0.11834718578141601</v>
      </c>
      <c r="O14617">
        <f t="shared" si="1598"/>
        <v>0</v>
      </c>
      <c r="S14617">
        <v>1.0046819389999999</v>
      </c>
      <c r="T14617">
        <v>-2.9259170000000001E-2</v>
      </c>
      <c r="U14617">
        <v>1.420043288</v>
      </c>
      <c r="V14617">
        <v>1.3506488160000001</v>
      </c>
      <c r="W14617">
        <v>1.198519136</v>
      </c>
      <c r="X14617">
        <v>0.82215120500000005</v>
      </c>
      <c r="Y14617">
        <v>22235.112280000001</v>
      </c>
      <c r="Z14617">
        <v>10.0094279526284</v>
      </c>
      <c r="AC14617">
        <f t="shared" si="1599"/>
        <v>6.3530749300132303</v>
      </c>
      <c r="AD14617">
        <f t="shared" si="1600"/>
        <v>0</v>
      </c>
      <c r="AF14617">
        <f t="shared" si="1601"/>
        <v>10.517861740179772</v>
      </c>
      <c r="AG14617">
        <f t="shared" si="1602"/>
        <v>-2.8421709430404007E-14</v>
      </c>
    </row>
    <row r="14618" spans="1:33">
      <c r="A14618" t="s">
        <v>14634</v>
      </c>
      <c r="B14618">
        <v>10.5124535099125</v>
      </c>
      <c r="C14618">
        <v>6.3525606029266299</v>
      </c>
      <c r="D14618">
        <v>1.0038562230000001</v>
      </c>
      <c r="E14618">
        <v>-2.9256656999999998E-2</v>
      </c>
      <c r="F14618">
        <v>1.4200457580000001</v>
      </c>
      <c r="G14618">
        <v>1.350644103</v>
      </c>
      <c r="H14618">
        <v>1.198451892</v>
      </c>
      <c r="I14618">
        <v>0.82214499399999996</v>
      </c>
      <c r="J14618">
        <v>22241.518789999998</v>
      </c>
      <c r="K14618">
        <v>10.00971603695</v>
      </c>
      <c r="M14618">
        <f t="shared" si="1596"/>
        <v>6.2347771223502271</v>
      </c>
      <c r="N14618">
        <f t="shared" si="1597"/>
        <v>0.11778348057640287</v>
      </c>
      <c r="O14618">
        <f t="shared" si="1598"/>
        <v>0</v>
      </c>
      <c r="S14618">
        <v>1.0038562230000001</v>
      </c>
      <c r="T14618">
        <v>-2.9256656999999998E-2</v>
      </c>
      <c r="U14618">
        <v>1.4200457580000001</v>
      </c>
      <c r="V14618">
        <v>1.350644103</v>
      </c>
      <c r="W14618">
        <v>1.198451892</v>
      </c>
      <c r="X14618">
        <v>0.82214499399999996</v>
      </c>
      <c r="Y14618">
        <v>22241.518789999998</v>
      </c>
      <c r="Z14618">
        <v>10.00971603695</v>
      </c>
      <c r="AC14618">
        <f t="shared" si="1599"/>
        <v>6.3525606029266299</v>
      </c>
      <c r="AD14618">
        <f t="shared" si="1600"/>
        <v>0</v>
      </c>
      <c r="AF14618">
        <f t="shared" si="1601"/>
        <v>10.512453509912559</v>
      </c>
      <c r="AG14618">
        <f t="shared" si="1602"/>
        <v>5.8619775700208265E-14</v>
      </c>
    </row>
    <row r="14619" spans="1:33">
      <c r="A14619" t="s">
        <v>14635</v>
      </c>
      <c r="B14619">
        <v>10.508106332517199</v>
      </c>
      <c r="C14619">
        <v>6.3521469909686301</v>
      </c>
      <c r="D14619">
        <v>1.0031616990000001</v>
      </c>
      <c r="E14619">
        <v>-2.9255356999999999E-2</v>
      </c>
      <c r="F14619">
        <v>1.4200479660000001</v>
      </c>
      <c r="G14619">
        <v>1.3506410470000001</v>
      </c>
      <c r="H14619">
        <v>1.1984018970000001</v>
      </c>
      <c r="I14619">
        <v>0.82214076700000005</v>
      </c>
      <c r="J14619">
        <v>22246.669699999999</v>
      </c>
      <c r="K14619">
        <v>10.0099475999872</v>
      </c>
      <c r="M14619">
        <f t="shared" si="1596"/>
        <v>6.234812107249045</v>
      </c>
      <c r="N14619">
        <f t="shared" si="1597"/>
        <v>0.11733488371958511</v>
      </c>
      <c r="O14619">
        <f t="shared" si="1598"/>
        <v>0</v>
      </c>
      <c r="S14619">
        <v>1.0031616990000001</v>
      </c>
      <c r="T14619">
        <v>-2.9255356999999999E-2</v>
      </c>
      <c r="U14619">
        <v>1.4200479660000001</v>
      </c>
      <c r="V14619">
        <v>1.3506410470000001</v>
      </c>
      <c r="W14619">
        <v>1.1984018970000001</v>
      </c>
      <c r="X14619">
        <v>0.82214076700000005</v>
      </c>
      <c r="Y14619">
        <v>22246.669699999999</v>
      </c>
      <c r="Z14619">
        <v>10.0099475999872</v>
      </c>
      <c r="AC14619">
        <f t="shared" si="1599"/>
        <v>6.3521469909686301</v>
      </c>
      <c r="AD14619">
        <f t="shared" si="1600"/>
        <v>0</v>
      </c>
      <c r="AF14619">
        <f t="shared" si="1601"/>
        <v>10.508106332517194</v>
      </c>
      <c r="AG14619">
        <f t="shared" si="1602"/>
        <v>0</v>
      </c>
    </row>
    <row r="14620" spans="1:33">
      <c r="A14620" t="s">
        <v>14636</v>
      </c>
      <c r="B14620">
        <v>10.504622127407201</v>
      </c>
      <c r="C14620">
        <v>6.3518153629129399</v>
      </c>
      <c r="D14620">
        <v>1.0025705090000001</v>
      </c>
      <c r="E14620">
        <v>-2.9254782E-2</v>
      </c>
      <c r="F14620">
        <v>1.4200497160000001</v>
      </c>
      <c r="G14620">
        <v>1.350639063</v>
      </c>
      <c r="H14620">
        <v>1.198365366</v>
      </c>
      <c r="I14620">
        <v>0.82213791599999997</v>
      </c>
      <c r="J14620">
        <v>22250.84836</v>
      </c>
      <c r="K14620">
        <v>10.010135415406801</v>
      </c>
      <c r="M14620">
        <f t="shared" si="1596"/>
        <v>6.2348361392886549</v>
      </c>
      <c r="N14620">
        <f t="shared" si="1597"/>
        <v>0.11697922362428503</v>
      </c>
      <c r="O14620">
        <f t="shared" si="1598"/>
        <v>0</v>
      </c>
      <c r="S14620">
        <v>1.0025705090000001</v>
      </c>
      <c r="T14620">
        <v>-2.9254782E-2</v>
      </c>
      <c r="U14620">
        <v>1.4200497160000001</v>
      </c>
      <c r="V14620">
        <v>1.350639063</v>
      </c>
      <c r="W14620">
        <v>1.198365366</v>
      </c>
      <c r="X14620">
        <v>0.82213791599999997</v>
      </c>
      <c r="Y14620">
        <v>22250.84836</v>
      </c>
      <c r="Z14620">
        <v>10.010135415406801</v>
      </c>
      <c r="AC14620">
        <f t="shared" si="1599"/>
        <v>6.3518153629129399</v>
      </c>
      <c r="AD14620">
        <f t="shared" si="1600"/>
        <v>0</v>
      </c>
      <c r="AF14620">
        <f t="shared" si="1601"/>
        <v>10.50462212740717</v>
      </c>
      <c r="AG14620">
        <f t="shared" si="1602"/>
        <v>-3.0198066269804258E-14</v>
      </c>
    </row>
    <row r="14621" spans="1:33">
      <c r="A14621" t="s">
        <v>14637</v>
      </c>
      <c r="B14621">
        <v>10.5018072707374</v>
      </c>
      <c r="C14621">
        <v>6.3515473633749604</v>
      </c>
      <c r="D14621">
        <v>1.0020581070000001</v>
      </c>
      <c r="E14621">
        <v>-2.9254532E-2</v>
      </c>
      <c r="F14621">
        <v>1.4200508650000001</v>
      </c>
      <c r="G14621">
        <v>1.3506377169999999</v>
      </c>
      <c r="H14621">
        <v>1.198338745</v>
      </c>
      <c r="I14621">
        <v>0.82213600099999995</v>
      </c>
      <c r="J14621">
        <v>22254.220280000001</v>
      </c>
      <c r="K14621">
        <v>10.010286945113799</v>
      </c>
      <c r="M14621">
        <f t="shared" si="1596"/>
        <v>6.2348506996775921</v>
      </c>
      <c r="N14621">
        <f t="shared" si="1597"/>
        <v>0.11669666369736831</v>
      </c>
      <c r="O14621">
        <f t="shared" si="1598"/>
        <v>0</v>
      </c>
      <c r="S14621">
        <v>1.0020581070000001</v>
      </c>
      <c r="T14621">
        <v>-2.9254532E-2</v>
      </c>
      <c r="U14621">
        <v>1.4200508650000001</v>
      </c>
      <c r="V14621">
        <v>1.3506377169999999</v>
      </c>
      <c r="W14621">
        <v>1.198338745</v>
      </c>
      <c r="X14621">
        <v>0.82213600099999995</v>
      </c>
      <c r="Y14621">
        <v>22254.220280000001</v>
      </c>
      <c r="Z14621">
        <v>10.010286945113799</v>
      </c>
      <c r="AC14621">
        <f t="shared" si="1599"/>
        <v>6.3515473633749604</v>
      </c>
      <c r="AD14621">
        <f t="shared" si="1600"/>
        <v>0</v>
      </c>
      <c r="AF14621">
        <f t="shared" si="1601"/>
        <v>10.501807270737368</v>
      </c>
      <c r="AG14621">
        <f t="shared" si="1602"/>
        <v>-3.1974423109204508E-14</v>
      </c>
    </row>
    <row r="14622" spans="1:33">
      <c r="A14622" t="s">
        <v>14638</v>
      </c>
      <c r="B14622">
        <v>10.4995375365462</v>
      </c>
      <c r="C14622">
        <v>6.35133121205505</v>
      </c>
      <c r="D14622">
        <v>1.0016072090000001</v>
      </c>
      <c r="E14622">
        <v>-2.9254333E-2</v>
      </c>
      <c r="F14622">
        <v>1.4200514689999999</v>
      </c>
      <c r="G14622">
        <v>1.350636781</v>
      </c>
      <c r="H14622">
        <v>1.1983191310000001</v>
      </c>
      <c r="I14622">
        <v>0.82213470099999997</v>
      </c>
      <c r="J14622">
        <v>22256.933359999999</v>
      </c>
      <c r="K14622">
        <v>10.0104088507389</v>
      </c>
      <c r="M14622">
        <f t="shared" si="1596"/>
        <v>6.2348575434702047</v>
      </c>
      <c r="N14622">
        <f t="shared" si="1597"/>
        <v>0.11647366858484531</v>
      </c>
      <c r="O14622">
        <f t="shared" si="1598"/>
        <v>0</v>
      </c>
      <c r="S14622">
        <v>1.0016072090000001</v>
      </c>
      <c r="T14622">
        <v>-2.9254333E-2</v>
      </c>
      <c r="U14622">
        <v>1.4200514689999999</v>
      </c>
      <c r="V14622">
        <v>1.350636781</v>
      </c>
      <c r="W14622">
        <v>1.1983191310000001</v>
      </c>
      <c r="X14622">
        <v>0.82213470099999997</v>
      </c>
      <c r="Y14622">
        <v>22256.933359999999</v>
      </c>
      <c r="Z14622">
        <v>10.0104088507389</v>
      </c>
      <c r="AC14622">
        <f t="shared" si="1599"/>
        <v>6.35133121205505</v>
      </c>
      <c r="AD14622">
        <f t="shared" si="1600"/>
        <v>0</v>
      </c>
      <c r="AF14622">
        <f t="shared" si="1601"/>
        <v>10.49953753654621</v>
      </c>
      <c r="AG14622">
        <f t="shared" si="1602"/>
        <v>0</v>
      </c>
    </row>
    <row r="14623" spans="1:33">
      <c r="A14623" t="s">
        <v>14639</v>
      </c>
      <c r="B14623">
        <v>10.497708308623</v>
      </c>
      <c r="C14623">
        <v>6.3511569770204801</v>
      </c>
      <c r="D14623">
        <v>1.0012096290000001</v>
      </c>
      <c r="E14623">
        <v>-2.9254059999999998E-2</v>
      </c>
      <c r="F14623">
        <v>1.420051808</v>
      </c>
      <c r="G14623">
        <v>1.350636129</v>
      </c>
      <c r="H14623">
        <v>1.198304544</v>
      </c>
      <c r="I14623">
        <v>0.82213382599999996</v>
      </c>
      <c r="J14623">
        <v>22259.117600000001</v>
      </c>
      <c r="K14623">
        <v>10.0105069834328</v>
      </c>
      <c r="M14623">
        <f t="shared" si="1596"/>
        <v>6.2348588236465057</v>
      </c>
      <c r="N14623">
        <f t="shared" si="1597"/>
        <v>0.11629815337397442</v>
      </c>
      <c r="O14623">
        <f t="shared" si="1598"/>
        <v>0</v>
      </c>
      <c r="S14623">
        <v>1.0012096290000001</v>
      </c>
      <c r="T14623">
        <v>-2.9254059999999998E-2</v>
      </c>
      <c r="U14623">
        <v>1.420051808</v>
      </c>
      <c r="V14623">
        <v>1.350636129</v>
      </c>
      <c r="W14623">
        <v>1.198304544</v>
      </c>
      <c r="X14623">
        <v>0.82213382599999996</v>
      </c>
      <c r="Y14623">
        <v>22259.117600000001</v>
      </c>
      <c r="Z14623">
        <v>10.0105069834328</v>
      </c>
      <c r="AC14623">
        <f t="shared" si="1599"/>
        <v>6.3511569770204801</v>
      </c>
      <c r="AD14623">
        <f t="shared" si="1600"/>
        <v>0</v>
      </c>
      <c r="AF14623">
        <f t="shared" si="1601"/>
        <v>10.497708308622986</v>
      </c>
      <c r="AG14623">
        <f t="shared" si="1602"/>
        <v>-1.4210854715202004E-14</v>
      </c>
    </row>
    <row r="14624" spans="1:33">
      <c r="A14624" t="s">
        <v>14640</v>
      </c>
      <c r="B14624">
        <v>10.496235856716799</v>
      </c>
      <c r="C14624">
        <v>6.3510167030541398</v>
      </c>
      <c r="D14624">
        <v>1.000863598</v>
      </c>
      <c r="E14624">
        <v>-2.9253804000000001E-2</v>
      </c>
      <c r="F14624">
        <v>1.4200520919999999</v>
      </c>
      <c r="G14624">
        <v>1.3506357069999999</v>
      </c>
      <c r="H14624">
        <v>1.1982938160000001</v>
      </c>
      <c r="I14624">
        <v>0.82213324700000001</v>
      </c>
      <c r="J14624">
        <v>22260.87888</v>
      </c>
      <c r="K14624">
        <v>10.0105861065299</v>
      </c>
      <c r="M14624">
        <f t="shared" si="1596"/>
        <v>6.23485669465909</v>
      </c>
      <c r="N14624">
        <f t="shared" si="1597"/>
        <v>0.11616000839504981</v>
      </c>
      <c r="O14624">
        <f t="shared" si="1598"/>
        <v>0</v>
      </c>
      <c r="S14624">
        <v>1.000863598</v>
      </c>
      <c r="T14624">
        <v>-2.9253804000000001E-2</v>
      </c>
      <c r="U14624">
        <v>1.4200520919999999</v>
      </c>
      <c r="V14624">
        <v>1.3506357069999999</v>
      </c>
      <c r="W14624">
        <v>1.1982938160000001</v>
      </c>
      <c r="X14624">
        <v>0.82213324700000001</v>
      </c>
      <c r="Y14624">
        <v>22260.87888</v>
      </c>
      <c r="Z14624">
        <v>10.0105861065299</v>
      </c>
      <c r="AC14624">
        <f t="shared" si="1599"/>
        <v>6.3510167030541398</v>
      </c>
      <c r="AD14624">
        <f t="shared" si="1600"/>
        <v>0</v>
      </c>
      <c r="AF14624">
        <f t="shared" si="1601"/>
        <v>10.496235856716799</v>
      </c>
      <c r="AG14624">
        <f t="shared" si="1602"/>
        <v>0</v>
      </c>
    </row>
    <row r="14625" spans="1:33">
      <c r="A14625" t="s">
        <v>14641</v>
      </c>
      <c r="B14625">
        <v>10.4950501500843</v>
      </c>
      <c r="C14625">
        <v>6.3509037317351504</v>
      </c>
      <c r="D14625">
        <v>1.0005652279999999</v>
      </c>
      <c r="E14625">
        <v>-2.9253662E-2</v>
      </c>
      <c r="F14625">
        <v>1.4200523030000001</v>
      </c>
      <c r="G14625">
        <v>1.3506354270000001</v>
      </c>
      <c r="H14625">
        <v>1.1982859130000001</v>
      </c>
      <c r="I14625">
        <v>0.822132855</v>
      </c>
      <c r="J14625">
        <v>22262.3007</v>
      </c>
      <c r="K14625">
        <v>10.010649975283799</v>
      </c>
      <c r="M14625">
        <f t="shared" si="1596"/>
        <v>6.2348526050002455</v>
      </c>
      <c r="N14625">
        <f t="shared" si="1597"/>
        <v>0.11605112673490492</v>
      </c>
      <c r="O14625">
        <f t="shared" si="1598"/>
        <v>0</v>
      </c>
      <c r="S14625">
        <v>1.0005652279999999</v>
      </c>
      <c r="T14625">
        <v>-2.9253662E-2</v>
      </c>
      <c r="U14625">
        <v>1.4200523030000001</v>
      </c>
      <c r="V14625">
        <v>1.3506354270000001</v>
      </c>
      <c r="W14625">
        <v>1.1982859130000001</v>
      </c>
      <c r="X14625">
        <v>0.822132855</v>
      </c>
      <c r="Y14625">
        <v>22262.3007</v>
      </c>
      <c r="Z14625">
        <v>10.010649975283799</v>
      </c>
      <c r="AC14625">
        <f t="shared" si="1599"/>
        <v>6.3509037317351504</v>
      </c>
      <c r="AD14625">
        <f t="shared" si="1600"/>
        <v>0</v>
      </c>
      <c r="AF14625">
        <f t="shared" si="1601"/>
        <v>10.495050150084326</v>
      </c>
      <c r="AG14625">
        <f t="shared" si="1602"/>
        <v>2.6645352591003757E-14</v>
      </c>
    </row>
    <row r="14626" spans="1:33">
      <c r="A14626" t="s">
        <v>14642</v>
      </c>
      <c r="B14626">
        <v>10.494093824565701</v>
      </c>
      <c r="C14626">
        <v>6.3508126060064898</v>
      </c>
      <c r="D14626">
        <v>1.000306253</v>
      </c>
      <c r="E14626">
        <v>-2.9253576999999999E-2</v>
      </c>
      <c r="F14626">
        <v>1.4200524480000001</v>
      </c>
      <c r="G14626">
        <v>1.350635239</v>
      </c>
      <c r="H14626">
        <v>1.198280115</v>
      </c>
      <c r="I14626">
        <v>0.82213259100000002</v>
      </c>
      <c r="J14626">
        <v>22263.446530000001</v>
      </c>
      <c r="K14626">
        <v>10.0107014434824</v>
      </c>
      <c r="M14626">
        <f t="shared" si="1596"/>
        <v>6.2348470542389753</v>
      </c>
      <c r="N14626">
        <f t="shared" si="1597"/>
        <v>0.11596555176751444</v>
      </c>
      <c r="O14626">
        <f t="shared" si="1598"/>
        <v>0</v>
      </c>
      <c r="S14626">
        <v>1.000306253</v>
      </c>
      <c r="T14626">
        <v>-2.9253576999999999E-2</v>
      </c>
      <c r="U14626">
        <v>1.4200524480000001</v>
      </c>
      <c r="V14626">
        <v>1.350635239</v>
      </c>
      <c r="W14626">
        <v>1.198280115</v>
      </c>
      <c r="X14626">
        <v>0.82213259100000002</v>
      </c>
      <c r="Y14626">
        <v>22263.446530000001</v>
      </c>
      <c r="Z14626">
        <v>10.0107014434824</v>
      </c>
      <c r="AC14626">
        <f t="shared" si="1599"/>
        <v>6.3508126060064898</v>
      </c>
      <c r="AD14626">
        <f t="shared" si="1600"/>
        <v>0</v>
      </c>
      <c r="AF14626">
        <f t="shared" si="1601"/>
        <v>10.494093824565661</v>
      </c>
      <c r="AG14626">
        <f t="shared" si="1602"/>
        <v>-3.907985046680551E-14</v>
      </c>
    </row>
    <row r="14627" spans="1:33">
      <c r="A14627" t="s">
        <v>14643</v>
      </c>
      <c r="B14627">
        <v>10.493323046491501</v>
      </c>
      <c r="C14627">
        <v>6.35073915455897</v>
      </c>
      <c r="D14627">
        <v>1.0000803380000001</v>
      </c>
      <c r="E14627">
        <v>-2.9253517E-2</v>
      </c>
      <c r="F14627">
        <v>1.4200525390000001</v>
      </c>
      <c r="G14627">
        <v>1.350635112</v>
      </c>
      <c r="H14627">
        <v>1.1982758520000001</v>
      </c>
      <c r="I14627">
        <v>0.82213241400000003</v>
      </c>
      <c r="J14627">
        <v>22264.36954</v>
      </c>
      <c r="K14627">
        <v>10.0107429011635</v>
      </c>
      <c r="M14627">
        <f t="shared" si="1596"/>
        <v>6.2348405155708049</v>
      </c>
      <c r="N14627">
        <f t="shared" si="1597"/>
        <v>0.1158986389881651</v>
      </c>
      <c r="O14627">
        <f t="shared" si="1598"/>
        <v>0</v>
      </c>
      <c r="S14627">
        <v>1.0000803380000001</v>
      </c>
      <c r="T14627">
        <v>-2.9253517E-2</v>
      </c>
      <c r="U14627">
        <v>1.4200525390000001</v>
      </c>
      <c r="V14627">
        <v>1.350635112</v>
      </c>
      <c r="W14627">
        <v>1.1982758520000001</v>
      </c>
      <c r="X14627">
        <v>0.82213241400000003</v>
      </c>
      <c r="Y14627">
        <v>22264.36954</v>
      </c>
      <c r="Z14627">
        <v>10.0107429011635</v>
      </c>
      <c r="AC14627">
        <f t="shared" si="1599"/>
        <v>6.35073915455897</v>
      </c>
      <c r="AD14627">
        <f t="shared" si="1600"/>
        <v>0</v>
      </c>
      <c r="AF14627">
        <f t="shared" si="1601"/>
        <v>10.493323046491566</v>
      </c>
      <c r="AG14627">
        <f t="shared" si="1602"/>
        <v>6.5725203057809267E-14</v>
      </c>
    </row>
    <row r="14628" spans="1:33">
      <c r="A14628" t="s">
        <v>14644</v>
      </c>
      <c r="J14628">
        <v>1701.5594060000001</v>
      </c>
      <c r="K14628">
        <v>7.4393004072309799</v>
      </c>
      <c r="M14628">
        <f t="shared" si="1596"/>
        <v>5.1717328388792909</v>
      </c>
      <c r="N14628">
        <f t="shared" si="1597"/>
        <v>-5.1717328388792909</v>
      </c>
      <c r="O14628">
        <f t="shared" si="1598"/>
        <v>0</v>
      </c>
      <c r="Y14628">
        <v>1701.5594060000001</v>
      </c>
      <c r="Z14628">
        <v>7.4393004072309799</v>
      </c>
      <c r="AC14628">
        <f t="shared" si="1599"/>
        <v>0</v>
      </c>
      <c r="AD14628">
        <f t="shared" si="1600"/>
        <v>0</v>
      </c>
      <c r="AF14628">
        <f t="shared" si="1601"/>
        <v>1.8315638888734179E-2</v>
      </c>
      <c r="AG14628">
        <f t="shared" si="1602"/>
        <v>1.8315638888734179E-2</v>
      </c>
    </row>
    <row r="14629" spans="1:33">
      <c r="A14629" t="s">
        <v>14645</v>
      </c>
      <c r="J14629">
        <v>1773.2110580000001</v>
      </c>
      <c r="K14629">
        <v>7.4805473390346204</v>
      </c>
      <c r="M14629">
        <f t="shared" si="1596"/>
        <v>5.1945288383702781</v>
      </c>
      <c r="N14629">
        <f t="shared" si="1597"/>
        <v>-5.1945288383702781</v>
      </c>
      <c r="O14629">
        <f t="shared" si="1598"/>
        <v>0</v>
      </c>
      <c r="Y14629">
        <v>1773.2110580000001</v>
      </c>
      <c r="Z14629">
        <v>7.4805473390346204</v>
      </c>
      <c r="AC14629">
        <f t="shared" si="1599"/>
        <v>0</v>
      </c>
      <c r="AD14629">
        <f t="shared" si="1600"/>
        <v>0</v>
      </c>
      <c r="AF14629">
        <f t="shared" si="1601"/>
        <v>1.8315638888734179E-2</v>
      </c>
      <c r="AG14629">
        <f t="shared" si="1602"/>
        <v>1.8315638888734179E-2</v>
      </c>
    </row>
    <row r="14630" spans="1:33">
      <c r="A14630" t="s">
        <v>14646</v>
      </c>
      <c r="J14630">
        <v>1446.6286829999999</v>
      </c>
      <c r="K14630">
        <v>7.2769910820908601</v>
      </c>
      <c r="M14630">
        <f t="shared" si="1596"/>
        <v>5.0812305177451815</v>
      </c>
      <c r="N14630">
        <f t="shared" si="1597"/>
        <v>-5.0812305177451815</v>
      </c>
      <c r="O14630">
        <f t="shared" si="1598"/>
        <v>0</v>
      </c>
      <c r="Y14630">
        <v>1446.6286829999999</v>
      </c>
      <c r="Z14630">
        <v>7.2769910820908601</v>
      </c>
      <c r="AC14630">
        <f t="shared" si="1599"/>
        <v>0</v>
      </c>
      <c r="AD14630">
        <f t="shared" si="1600"/>
        <v>0</v>
      </c>
      <c r="AF14630">
        <f t="shared" si="1601"/>
        <v>1.8315638888734179E-2</v>
      </c>
      <c r="AG14630">
        <f t="shared" si="1602"/>
        <v>1.8315638888734179E-2</v>
      </c>
    </row>
    <row r="14631" spans="1:33">
      <c r="A14631" t="s">
        <v>14647</v>
      </c>
      <c r="J14631">
        <v>1387.4861579999999</v>
      </c>
      <c r="K14631">
        <v>7.23524886935461</v>
      </c>
      <c r="M14631">
        <f t="shared" si="1596"/>
        <v>5.057756312305683</v>
      </c>
      <c r="N14631">
        <f t="shared" si="1597"/>
        <v>-5.057756312305683</v>
      </c>
      <c r="O14631">
        <f t="shared" si="1598"/>
        <v>0</v>
      </c>
      <c r="Y14631">
        <v>1387.4861579999999</v>
      </c>
      <c r="Z14631">
        <v>7.23524886935461</v>
      </c>
      <c r="AC14631">
        <f t="shared" si="1599"/>
        <v>0</v>
      </c>
      <c r="AD14631">
        <f t="shared" si="1600"/>
        <v>0</v>
      </c>
      <c r="AF14631">
        <f t="shared" si="1601"/>
        <v>1.8315638888734179E-2</v>
      </c>
      <c r="AG14631">
        <f t="shared" si="1602"/>
        <v>1.8315638888734179E-2</v>
      </c>
    </row>
    <row r="14632" spans="1:33">
      <c r="A14632" t="s">
        <v>14648</v>
      </c>
      <c r="J14632">
        <v>1215.2948449999999</v>
      </c>
      <c r="K14632">
        <v>7.10274199711675</v>
      </c>
      <c r="M14632">
        <f t="shared" si="1596"/>
        <v>4.982726024482151</v>
      </c>
      <c r="N14632">
        <f t="shared" si="1597"/>
        <v>-4.982726024482151</v>
      </c>
      <c r="O14632">
        <f t="shared" si="1598"/>
        <v>0</v>
      </c>
      <c r="Y14632">
        <v>1215.2948449999999</v>
      </c>
      <c r="Z14632">
        <v>7.10274199711675</v>
      </c>
      <c r="AC14632">
        <f t="shared" si="1599"/>
        <v>0</v>
      </c>
      <c r="AD14632">
        <f t="shared" si="1600"/>
        <v>0</v>
      </c>
      <c r="AF14632">
        <f t="shared" si="1601"/>
        <v>1.8315638888734179E-2</v>
      </c>
      <c r="AG14632">
        <f t="shared" si="1602"/>
        <v>1.8315638888734179E-2</v>
      </c>
    </row>
    <row r="14633" spans="1:33">
      <c r="A14633" t="s">
        <v>14649</v>
      </c>
      <c r="J14633">
        <v>1398.8182629999999</v>
      </c>
      <c r="K14633">
        <v>7.2433830612950096</v>
      </c>
      <c r="M14633">
        <f t="shared" si="1596"/>
        <v>5.0623368792844721</v>
      </c>
      <c r="N14633">
        <f t="shared" si="1597"/>
        <v>-5.0623368792844721</v>
      </c>
      <c r="O14633">
        <f t="shared" si="1598"/>
        <v>0</v>
      </c>
      <c r="Y14633">
        <v>1398.8182629999999</v>
      </c>
      <c r="Z14633">
        <v>7.2433830612950096</v>
      </c>
      <c r="AC14633">
        <f t="shared" si="1599"/>
        <v>0</v>
      </c>
      <c r="AD14633">
        <f t="shared" si="1600"/>
        <v>0</v>
      </c>
      <c r="AF14633">
        <f t="shared" si="1601"/>
        <v>1.8315638888734179E-2</v>
      </c>
      <c r="AG14633">
        <f t="shared" si="1602"/>
        <v>1.8315638888734179E-2</v>
      </c>
    </row>
    <row r="14634" spans="1:33">
      <c r="A14634" t="s">
        <v>14650</v>
      </c>
      <c r="J14634">
        <v>1690.896105</v>
      </c>
      <c r="K14634">
        <v>7.4330139070347201</v>
      </c>
      <c r="M14634">
        <f t="shared" si="1596"/>
        <v>5.1682510987453885</v>
      </c>
      <c r="N14634">
        <f t="shared" si="1597"/>
        <v>-5.1682510987453885</v>
      </c>
      <c r="O14634">
        <f t="shared" si="1598"/>
        <v>0</v>
      </c>
      <c r="Y14634">
        <v>1690.896105</v>
      </c>
      <c r="Z14634">
        <v>7.4330139070347201</v>
      </c>
      <c r="AC14634">
        <f t="shared" si="1599"/>
        <v>0</v>
      </c>
      <c r="AD14634">
        <f t="shared" si="1600"/>
        <v>0</v>
      </c>
      <c r="AF14634">
        <f t="shared" si="1601"/>
        <v>1.8315638888734179E-2</v>
      </c>
      <c r="AG14634">
        <f t="shared" si="1602"/>
        <v>1.8315638888734179E-2</v>
      </c>
    </row>
    <row r="14635" spans="1:33">
      <c r="A14635" t="s">
        <v>14651</v>
      </c>
      <c r="J14635">
        <v>1699.260239</v>
      </c>
      <c r="K14635">
        <v>7.4379482818081204</v>
      </c>
      <c r="M14635">
        <f t="shared" si="1596"/>
        <v>5.1709841360796212</v>
      </c>
      <c r="N14635">
        <f t="shared" si="1597"/>
        <v>-5.1709841360796212</v>
      </c>
      <c r="O14635">
        <f t="shared" si="1598"/>
        <v>0</v>
      </c>
      <c r="Y14635">
        <v>1699.260239</v>
      </c>
      <c r="Z14635">
        <v>7.4379482818081204</v>
      </c>
      <c r="AC14635">
        <f t="shared" si="1599"/>
        <v>0</v>
      </c>
      <c r="AD14635">
        <f t="shared" si="1600"/>
        <v>0</v>
      </c>
      <c r="AF14635">
        <f t="shared" si="1601"/>
        <v>1.8315638888734179E-2</v>
      </c>
      <c r="AG14635">
        <f t="shared" si="1602"/>
        <v>1.8315638888734179E-2</v>
      </c>
    </row>
    <row r="14636" spans="1:33">
      <c r="A14636" t="s">
        <v>14652</v>
      </c>
      <c r="J14636">
        <v>1780.506218</v>
      </c>
      <c r="K14636">
        <v>7.4846529949891796</v>
      </c>
      <c r="M14636">
        <f t="shared" si="1596"/>
        <v>5.1967932937884429</v>
      </c>
      <c r="N14636">
        <f t="shared" si="1597"/>
        <v>-5.1967932937884429</v>
      </c>
      <c r="O14636">
        <f t="shared" si="1598"/>
        <v>0</v>
      </c>
      <c r="Y14636">
        <v>1780.506218</v>
      </c>
      <c r="Z14636">
        <v>7.4846529949891796</v>
      </c>
      <c r="AC14636">
        <f t="shared" si="1599"/>
        <v>0</v>
      </c>
      <c r="AD14636">
        <f t="shared" si="1600"/>
        <v>0</v>
      </c>
      <c r="AF14636">
        <f t="shared" si="1601"/>
        <v>1.8315638888734179E-2</v>
      </c>
      <c r="AG14636">
        <f t="shared" si="1602"/>
        <v>1.8315638888734179E-2</v>
      </c>
    </row>
    <row r="14637" spans="1:33">
      <c r="A14637" t="s">
        <v>14653</v>
      </c>
      <c r="J14637">
        <v>1748.7887089999999</v>
      </c>
      <c r="K14637">
        <v>7.4666786609741598</v>
      </c>
      <c r="M14637">
        <f t="shared" si="1596"/>
        <v>5.1868734230316056</v>
      </c>
      <c r="N14637">
        <f t="shared" si="1597"/>
        <v>-5.1868734230316056</v>
      </c>
      <c r="O14637">
        <f t="shared" si="1598"/>
        <v>0</v>
      </c>
      <c r="Y14637">
        <v>1748.7887089999999</v>
      </c>
      <c r="Z14637">
        <v>7.4666786609741598</v>
      </c>
      <c r="AC14637">
        <f t="shared" si="1599"/>
        <v>0</v>
      </c>
      <c r="AD14637">
        <f t="shared" si="1600"/>
        <v>0</v>
      </c>
      <c r="AF14637">
        <f t="shared" si="1601"/>
        <v>1.8315638888734179E-2</v>
      </c>
      <c r="AG14637">
        <f t="shared" si="1602"/>
        <v>1.8315638888734179E-2</v>
      </c>
    </row>
    <row r="14638" spans="1:33">
      <c r="A14638" t="s">
        <v>14654</v>
      </c>
      <c r="J14638">
        <v>1594.3044199999999</v>
      </c>
      <c r="K14638">
        <v>7.3741928197860602</v>
      </c>
      <c r="M14638">
        <f t="shared" si="1596"/>
        <v>5.1355802077484869</v>
      </c>
      <c r="N14638">
        <f t="shared" si="1597"/>
        <v>-5.1355802077484869</v>
      </c>
      <c r="O14638">
        <f t="shared" si="1598"/>
        <v>0</v>
      </c>
      <c r="Y14638">
        <v>1594.3044199999999</v>
      </c>
      <c r="Z14638">
        <v>7.3741928197860602</v>
      </c>
      <c r="AC14638">
        <f t="shared" si="1599"/>
        <v>0</v>
      </c>
      <c r="AD14638">
        <f t="shared" si="1600"/>
        <v>0</v>
      </c>
      <c r="AF14638">
        <f t="shared" si="1601"/>
        <v>1.8315638888734179E-2</v>
      </c>
      <c r="AG14638">
        <f t="shared" si="1602"/>
        <v>1.8315638888734179E-2</v>
      </c>
    </row>
    <row r="14639" spans="1:33">
      <c r="A14639" t="s">
        <v>14655</v>
      </c>
      <c r="J14639">
        <v>1710.4015810000001</v>
      </c>
      <c r="K14639">
        <v>7.44448346461553</v>
      </c>
      <c r="M14639">
        <f t="shared" si="1596"/>
        <v>5.174601984139767</v>
      </c>
      <c r="N14639">
        <f t="shared" si="1597"/>
        <v>-5.174601984139767</v>
      </c>
      <c r="O14639">
        <f t="shared" si="1598"/>
        <v>0</v>
      </c>
      <c r="Y14639">
        <v>1710.4015810000001</v>
      </c>
      <c r="Z14639">
        <v>7.44448346461553</v>
      </c>
      <c r="AC14639">
        <f t="shared" si="1599"/>
        <v>0</v>
      </c>
      <c r="AD14639">
        <f t="shared" si="1600"/>
        <v>0</v>
      </c>
      <c r="AF14639">
        <f t="shared" si="1601"/>
        <v>1.8315638888734179E-2</v>
      </c>
      <c r="AG14639">
        <f t="shared" si="1602"/>
        <v>1.8315638888734179E-2</v>
      </c>
    </row>
    <row r="14640" spans="1:33">
      <c r="A14640" t="s">
        <v>14656</v>
      </c>
      <c r="J14640">
        <v>1965.0023140000001</v>
      </c>
      <c r="K14640">
        <v>7.5832487019108097</v>
      </c>
      <c r="M14640">
        <f t="shared" si="1596"/>
        <v>5.2509174118304411</v>
      </c>
      <c r="N14640">
        <f t="shared" si="1597"/>
        <v>-5.2509174118304411</v>
      </c>
      <c r="O14640">
        <f t="shared" si="1598"/>
        <v>0</v>
      </c>
      <c r="Y14640">
        <v>1965.0023140000001</v>
      </c>
      <c r="Z14640">
        <v>7.5832487019108097</v>
      </c>
      <c r="AC14640">
        <f t="shared" si="1599"/>
        <v>0</v>
      </c>
      <c r="AD14640">
        <f t="shared" si="1600"/>
        <v>0</v>
      </c>
      <c r="AF14640">
        <f t="shared" si="1601"/>
        <v>1.8315638888734179E-2</v>
      </c>
      <c r="AG14640">
        <f t="shared" si="1602"/>
        <v>1.8315638888734179E-2</v>
      </c>
    </row>
    <row r="14641" spans="1:33">
      <c r="A14641" t="s">
        <v>14657</v>
      </c>
      <c r="J14641">
        <v>2209.1537600000001</v>
      </c>
      <c r="K14641">
        <v>7.70036480715435</v>
      </c>
      <c r="M14641">
        <f t="shared" si="1596"/>
        <v>5.3145533491166237</v>
      </c>
      <c r="N14641">
        <f t="shared" si="1597"/>
        <v>-5.3145533491166237</v>
      </c>
      <c r="O14641">
        <f t="shared" si="1598"/>
        <v>0</v>
      </c>
      <c r="Y14641">
        <v>2209.1537600000001</v>
      </c>
      <c r="Z14641">
        <v>7.70036480715435</v>
      </c>
      <c r="AC14641">
        <f t="shared" si="1599"/>
        <v>0</v>
      </c>
      <c r="AD14641">
        <f t="shared" si="1600"/>
        <v>0</v>
      </c>
      <c r="AF14641">
        <f t="shared" si="1601"/>
        <v>1.8315638888734179E-2</v>
      </c>
      <c r="AG14641">
        <f t="shared" si="1602"/>
        <v>1.8315638888734179E-2</v>
      </c>
    </row>
    <row r="14642" spans="1:33">
      <c r="A14642" t="s">
        <v>14658</v>
      </c>
      <c r="J14642">
        <v>2299.9418559999999</v>
      </c>
      <c r="K14642">
        <v>7.74063912159769</v>
      </c>
      <c r="M14642">
        <f t="shared" si="1596"/>
        <v>5.3362676832595231</v>
      </c>
      <c r="N14642">
        <f t="shared" si="1597"/>
        <v>-5.3362676832595231</v>
      </c>
      <c r="O14642">
        <f t="shared" si="1598"/>
        <v>0</v>
      </c>
      <c r="Y14642">
        <v>2299.9418559999999</v>
      </c>
      <c r="Z14642">
        <v>7.74063912159769</v>
      </c>
      <c r="AC14642">
        <f t="shared" si="1599"/>
        <v>0</v>
      </c>
      <c r="AD14642">
        <f t="shared" si="1600"/>
        <v>0</v>
      </c>
      <c r="AF14642">
        <f t="shared" si="1601"/>
        <v>1.8315638888734179E-2</v>
      </c>
      <c r="AG14642">
        <f t="shared" si="1602"/>
        <v>1.8315638888734179E-2</v>
      </c>
    </row>
    <row r="14643" spans="1:33">
      <c r="A14643" t="s">
        <v>14659</v>
      </c>
      <c r="J14643">
        <v>2132.4575150000001</v>
      </c>
      <c r="K14643">
        <v>7.66503035654135</v>
      </c>
      <c r="M14643">
        <f t="shared" si="1596"/>
        <v>5.2954305396526262</v>
      </c>
      <c r="N14643">
        <f t="shared" si="1597"/>
        <v>-5.2954305396526262</v>
      </c>
      <c r="O14643">
        <f t="shared" si="1598"/>
        <v>0</v>
      </c>
      <c r="Y14643">
        <v>2132.4575150000001</v>
      </c>
      <c r="Z14643">
        <v>7.66503035654135</v>
      </c>
      <c r="AC14643">
        <f t="shared" si="1599"/>
        <v>0</v>
      </c>
      <c r="AD14643">
        <f t="shared" si="1600"/>
        <v>0</v>
      </c>
      <c r="AF14643">
        <f t="shared" si="1601"/>
        <v>1.8315638888734179E-2</v>
      </c>
      <c r="AG14643">
        <f t="shared" si="1602"/>
        <v>1.8315638888734179E-2</v>
      </c>
    </row>
    <row r="14644" spans="1:33">
      <c r="A14644" t="s">
        <v>14660</v>
      </c>
      <c r="D14644">
        <v>1.124996305</v>
      </c>
      <c r="E14644">
        <v>0.62344253100000002</v>
      </c>
      <c r="F14644">
        <v>0.84024321999999996</v>
      </c>
      <c r="G14644">
        <v>0.56177085599999999</v>
      </c>
      <c r="H14644">
        <v>0.584609449</v>
      </c>
      <c r="I14644">
        <v>0.82983636900000002</v>
      </c>
      <c r="J14644">
        <v>2322.043365</v>
      </c>
      <c r="K14644">
        <v>7.7502028377940402</v>
      </c>
      <c r="M14644">
        <f t="shared" si="1596"/>
        <v>5.2878005609982202</v>
      </c>
      <c r="N14644">
        <f t="shared" si="1597"/>
        <v>-5.2878005609982202</v>
      </c>
      <c r="O14644">
        <f t="shared" si="1598"/>
        <v>0</v>
      </c>
      <c r="S14644">
        <v>1.124996305</v>
      </c>
      <c r="T14644">
        <v>0.62344253100000002</v>
      </c>
      <c r="U14644">
        <v>0.84024321999999996</v>
      </c>
      <c r="V14644">
        <v>0.56177085599999999</v>
      </c>
      <c r="W14644">
        <v>0.584609449</v>
      </c>
      <c r="X14644">
        <v>0.82983636900000002</v>
      </c>
      <c r="Y14644">
        <v>2322.043365</v>
      </c>
      <c r="Z14644">
        <v>7.7502028377940402</v>
      </c>
      <c r="AC14644">
        <f t="shared" si="1599"/>
        <v>0</v>
      </c>
      <c r="AD14644">
        <f t="shared" si="1600"/>
        <v>0</v>
      </c>
      <c r="AF14644">
        <f t="shared" si="1601"/>
        <v>1.8315638888734179E-2</v>
      </c>
      <c r="AG14644">
        <f t="shared" si="1602"/>
        <v>1.8315638888734179E-2</v>
      </c>
    </row>
    <row r="14645" spans="1:33">
      <c r="A14645" t="s">
        <v>14661</v>
      </c>
      <c r="J14645">
        <v>2819.6590919999999</v>
      </c>
      <c r="K14645">
        <v>7.9443712672627402</v>
      </c>
      <c r="M14645">
        <f t="shared" si="1596"/>
        <v>5.4447374463014402</v>
      </c>
      <c r="N14645">
        <f t="shared" si="1597"/>
        <v>-5.4447374463014402</v>
      </c>
      <c r="O14645">
        <f t="shared" si="1598"/>
        <v>0</v>
      </c>
      <c r="Y14645">
        <v>2819.6590919999999</v>
      </c>
      <c r="Z14645">
        <v>7.9443712672627402</v>
      </c>
      <c r="AC14645">
        <f t="shared" si="1599"/>
        <v>0</v>
      </c>
      <c r="AD14645">
        <f t="shared" si="1600"/>
        <v>0</v>
      </c>
      <c r="AF14645">
        <f t="shared" si="1601"/>
        <v>1.8315638888734179E-2</v>
      </c>
      <c r="AG14645">
        <f t="shared" si="1602"/>
        <v>1.8315638888734179E-2</v>
      </c>
    </row>
    <row r="14646" spans="1:33">
      <c r="A14646" t="s">
        <v>14662</v>
      </c>
      <c r="D14646">
        <v>1.0757364030000001</v>
      </c>
      <c r="E14646">
        <v>0.765376151</v>
      </c>
      <c r="F14646">
        <v>0.90654826200000005</v>
      </c>
      <c r="G14646">
        <v>0.61743235600000002</v>
      </c>
      <c r="H14646">
        <v>0.43077868200000002</v>
      </c>
      <c r="I14646">
        <v>0.97465956200000003</v>
      </c>
      <c r="J14646">
        <v>2916.5456869999998</v>
      </c>
      <c r="K14646">
        <v>7.9781552110804199</v>
      </c>
      <c r="M14646">
        <f t="shared" si="1596"/>
        <v>5.4907896489884713</v>
      </c>
      <c r="N14646">
        <f t="shared" si="1597"/>
        <v>-5.4907896489884713</v>
      </c>
      <c r="O14646">
        <f t="shared" si="1598"/>
        <v>0</v>
      </c>
      <c r="S14646">
        <v>1.0757364030000001</v>
      </c>
      <c r="T14646">
        <v>0.765376151</v>
      </c>
      <c r="U14646">
        <v>0.90654826200000005</v>
      </c>
      <c r="V14646">
        <v>0.61743235600000002</v>
      </c>
      <c r="W14646">
        <v>0.43077868200000002</v>
      </c>
      <c r="X14646">
        <v>0.97465956200000003</v>
      </c>
      <c r="Y14646">
        <v>2916.5456869999998</v>
      </c>
      <c r="Z14646">
        <v>7.9781552110804199</v>
      </c>
      <c r="AC14646">
        <f t="shared" si="1599"/>
        <v>0</v>
      </c>
      <c r="AD14646">
        <f t="shared" si="1600"/>
        <v>0</v>
      </c>
      <c r="AF14646">
        <f t="shared" si="1601"/>
        <v>1.8315638888734179E-2</v>
      </c>
      <c r="AG14646">
        <f t="shared" si="1602"/>
        <v>1.8315638888734179E-2</v>
      </c>
    </row>
    <row r="14647" spans="1:33">
      <c r="A14647" t="s">
        <v>14663</v>
      </c>
      <c r="J14647">
        <v>2626.5968250000001</v>
      </c>
      <c r="K14647">
        <v>7.8734443043633</v>
      </c>
      <c r="M14647">
        <f t="shared" si="1596"/>
        <v>5.4072397258294274</v>
      </c>
      <c r="N14647">
        <f t="shared" si="1597"/>
        <v>-5.4072397258294274</v>
      </c>
      <c r="O14647">
        <f t="shared" si="1598"/>
        <v>0</v>
      </c>
      <c r="Y14647">
        <v>2626.5968250000001</v>
      </c>
      <c r="Z14647">
        <v>7.8734443043633</v>
      </c>
      <c r="AC14647">
        <f t="shared" si="1599"/>
        <v>0</v>
      </c>
      <c r="AD14647">
        <f t="shared" si="1600"/>
        <v>0</v>
      </c>
      <c r="AF14647">
        <f t="shared" si="1601"/>
        <v>1.8315638888734179E-2</v>
      </c>
      <c r="AG14647">
        <f t="shared" si="1602"/>
        <v>1.8315638888734179E-2</v>
      </c>
    </row>
    <row r="14648" spans="1:33">
      <c r="A14648" t="s">
        <v>14664</v>
      </c>
      <c r="D14648">
        <v>0.95740711700000003</v>
      </c>
      <c r="E14648">
        <v>0.92934954199999997</v>
      </c>
      <c r="F14648">
        <v>0.74570304200000004</v>
      </c>
      <c r="G14648">
        <v>0.55689126300000003</v>
      </c>
      <c r="H14648">
        <v>0.41695740799999997</v>
      </c>
      <c r="I14648">
        <v>0.98981243399999996</v>
      </c>
      <c r="J14648">
        <v>2527.0095660000002</v>
      </c>
      <c r="K14648">
        <v>7.8347918928974503</v>
      </c>
      <c r="M14648">
        <f t="shared" si="1596"/>
        <v>5.4391936110162957</v>
      </c>
      <c r="N14648">
        <f t="shared" si="1597"/>
        <v>-5.4391936110162957</v>
      </c>
      <c r="O14648">
        <f t="shared" si="1598"/>
        <v>0</v>
      </c>
      <c r="S14648">
        <v>0.95740711700000003</v>
      </c>
      <c r="T14648">
        <v>0.92934954199999997</v>
      </c>
      <c r="U14648">
        <v>0.74570304200000004</v>
      </c>
      <c r="V14648">
        <v>0.55689126300000003</v>
      </c>
      <c r="W14648">
        <v>0.41695740799999997</v>
      </c>
      <c r="X14648">
        <v>0.98981243399999996</v>
      </c>
      <c r="Y14648">
        <v>2527.0095660000002</v>
      </c>
      <c r="Z14648">
        <v>7.8347918928974503</v>
      </c>
      <c r="AC14648">
        <f t="shared" si="1599"/>
        <v>0</v>
      </c>
      <c r="AD14648">
        <f t="shared" si="1600"/>
        <v>0</v>
      </c>
      <c r="AF14648">
        <f t="shared" si="1601"/>
        <v>1.8315638888734179E-2</v>
      </c>
      <c r="AG14648">
        <f t="shared" si="1602"/>
        <v>1.8315638888734179E-2</v>
      </c>
    </row>
    <row r="14649" spans="1:33">
      <c r="A14649" t="s">
        <v>14665</v>
      </c>
      <c r="J14649">
        <v>2434.6445239999998</v>
      </c>
      <c r="K14649">
        <v>7.7975560388227301</v>
      </c>
      <c r="M14649">
        <f t="shared" si="1596"/>
        <v>5.3668042504663633</v>
      </c>
      <c r="N14649">
        <f t="shared" si="1597"/>
        <v>-5.3668042504663633</v>
      </c>
      <c r="O14649">
        <f t="shared" si="1598"/>
        <v>0</v>
      </c>
      <c r="Y14649">
        <v>2434.6445239999998</v>
      </c>
      <c r="Z14649">
        <v>7.7975560388227301</v>
      </c>
      <c r="AC14649">
        <f t="shared" si="1599"/>
        <v>0</v>
      </c>
      <c r="AD14649">
        <f t="shared" si="1600"/>
        <v>0</v>
      </c>
      <c r="AF14649">
        <f t="shared" si="1601"/>
        <v>1.8315638888734179E-2</v>
      </c>
      <c r="AG14649">
        <f t="shared" si="1602"/>
        <v>1.8315638888734179E-2</v>
      </c>
    </row>
    <row r="14650" spans="1:33">
      <c r="A14650" t="s">
        <v>14666</v>
      </c>
      <c r="B14650">
        <v>0.871</v>
      </c>
      <c r="C14650">
        <v>3.8618866978703599</v>
      </c>
      <c r="D14650">
        <v>0.945743263</v>
      </c>
      <c r="E14650">
        <v>0.83832734799999997</v>
      </c>
      <c r="F14650">
        <v>0.55635493999999996</v>
      </c>
      <c r="G14650">
        <v>0.67429274299999997</v>
      </c>
      <c r="H14650">
        <v>0.58860665599999995</v>
      </c>
      <c r="I14650">
        <v>1.054346561</v>
      </c>
      <c r="J14650">
        <v>2236.4735420000002</v>
      </c>
      <c r="K14650">
        <v>7.7126555927112603</v>
      </c>
      <c r="M14650">
        <f t="shared" si="1596"/>
        <v>5.3238644738990271</v>
      </c>
      <c r="N14650">
        <f t="shared" si="1597"/>
        <v>-1.4619777760286672</v>
      </c>
      <c r="O14650">
        <f t="shared" si="1598"/>
        <v>0</v>
      </c>
      <c r="S14650">
        <v>0.945743263</v>
      </c>
      <c r="T14650">
        <v>0.83832734799999997</v>
      </c>
      <c r="U14650">
        <v>0.55635493999999996</v>
      </c>
      <c r="V14650">
        <v>0.67429274299999997</v>
      </c>
      <c r="W14650">
        <v>0.58860665599999995</v>
      </c>
      <c r="X14650">
        <v>1.054346561</v>
      </c>
      <c r="Y14650">
        <v>2236.4735420000002</v>
      </c>
      <c r="Z14650">
        <v>7.7126555927112603</v>
      </c>
      <c r="AC14650">
        <f t="shared" si="1599"/>
        <v>3.8618866978703599</v>
      </c>
      <c r="AD14650">
        <f t="shared" si="1600"/>
        <v>0</v>
      </c>
      <c r="AF14650">
        <f t="shared" si="1601"/>
        <v>0.87099999999999489</v>
      </c>
      <c r="AG14650">
        <f t="shared" si="1602"/>
        <v>-5.1070259132757201E-15</v>
      </c>
    </row>
    <row r="14651" spans="1:33">
      <c r="A14651" t="s">
        <v>14667</v>
      </c>
      <c r="D14651">
        <v>1.1014034749999999</v>
      </c>
      <c r="E14651">
        <v>0.71125656400000004</v>
      </c>
      <c r="F14651">
        <v>0.31172630200000001</v>
      </c>
      <c r="G14651">
        <v>0.65651637299999999</v>
      </c>
      <c r="H14651">
        <v>0.45694509100000003</v>
      </c>
      <c r="I14651">
        <v>0.99251824600000005</v>
      </c>
      <c r="J14651">
        <v>2261.4510789999999</v>
      </c>
      <c r="K14651">
        <v>7.7237619565813302</v>
      </c>
      <c r="M14651">
        <f t="shared" si="1596"/>
        <v>5.3181593541877206</v>
      </c>
      <c r="N14651">
        <f t="shared" si="1597"/>
        <v>-5.3181593541877206</v>
      </c>
      <c r="O14651">
        <f t="shared" si="1598"/>
        <v>0</v>
      </c>
      <c r="S14651">
        <v>1.1014034749999999</v>
      </c>
      <c r="T14651">
        <v>0.71125656400000004</v>
      </c>
      <c r="U14651">
        <v>0.31172630200000001</v>
      </c>
      <c r="V14651">
        <v>0.65651637299999999</v>
      </c>
      <c r="W14651">
        <v>0.45694509100000003</v>
      </c>
      <c r="X14651">
        <v>0.99251824600000005</v>
      </c>
      <c r="Y14651">
        <v>2261.4510789999999</v>
      </c>
      <c r="Z14651">
        <v>7.7237619565813302</v>
      </c>
      <c r="AC14651">
        <f t="shared" si="1599"/>
        <v>0</v>
      </c>
      <c r="AD14651">
        <f t="shared" si="1600"/>
        <v>0</v>
      </c>
      <c r="AF14651">
        <f t="shared" si="1601"/>
        <v>1.8315638888734179E-2</v>
      </c>
      <c r="AG14651">
        <f t="shared" si="1602"/>
        <v>1.8315638888734179E-2</v>
      </c>
    </row>
    <row r="14652" spans="1:33">
      <c r="A14652" t="s">
        <v>14668</v>
      </c>
      <c r="D14652">
        <v>0.89405840599999997</v>
      </c>
      <c r="E14652">
        <v>0.59096115800000004</v>
      </c>
      <c r="F14652">
        <v>0.29997780899999998</v>
      </c>
      <c r="G14652">
        <v>0.45637050299999998</v>
      </c>
      <c r="H14652">
        <v>0.303184807</v>
      </c>
      <c r="I14652">
        <v>0.84271049499999995</v>
      </c>
      <c r="J14652">
        <v>2443.464669</v>
      </c>
      <c r="K14652">
        <v>7.8011722574282603</v>
      </c>
      <c r="M14652">
        <f t="shared" si="1596"/>
        <v>5.389345972148516</v>
      </c>
      <c r="N14652">
        <f t="shared" si="1597"/>
        <v>-5.389345972148516</v>
      </c>
      <c r="O14652">
        <f t="shared" si="1598"/>
        <v>0</v>
      </c>
      <c r="S14652">
        <v>0.89405840599999997</v>
      </c>
      <c r="T14652">
        <v>0.59096115800000004</v>
      </c>
      <c r="U14652">
        <v>0.29997780899999998</v>
      </c>
      <c r="V14652">
        <v>0.45637050299999998</v>
      </c>
      <c r="W14652">
        <v>0.303184807</v>
      </c>
      <c r="X14652">
        <v>0.84271049499999995</v>
      </c>
      <c r="Y14652">
        <v>2443.464669</v>
      </c>
      <c r="Z14652">
        <v>7.8011722574282603</v>
      </c>
      <c r="AC14652">
        <f t="shared" si="1599"/>
        <v>0</v>
      </c>
      <c r="AD14652">
        <f t="shared" si="1600"/>
        <v>0</v>
      </c>
      <c r="AF14652">
        <f t="shared" si="1601"/>
        <v>1.8315638888734179E-2</v>
      </c>
      <c r="AG14652">
        <f t="shared" si="1602"/>
        <v>1.8315638888734179E-2</v>
      </c>
    </row>
    <row r="14653" spans="1:33">
      <c r="A14653" t="s">
        <v>14669</v>
      </c>
      <c r="D14653">
        <v>1.0817685130000001</v>
      </c>
      <c r="E14653">
        <v>0.77766257500000002</v>
      </c>
      <c r="F14653">
        <v>0.41782545999999998</v>
      </c>
      <c r="G14653">
        <v>0.45884957900000001</v>
      </c>
      <c r="H14653">
        <v>0.49223613700000002</v>
      </c>
      <c r="I14653">
        <v>0.88573765800000004</v>
      </c>
      <c r="J14653">
        <v>2698.7609790000001</v>
      </c>
      <c r="K14653">
        <v>7.9005480500004497</v>
      </c>
      <c r="M14653">
        <f t="shared" si="1596"/>
        <v>5.4271915015473811</v>
      </c>
      <c r="N14653">
        <f t="shared" si="1597"/>
        <v>-5.4271915015473811</v>
      </c>
      <c r="O14653">
        <f t="shared" si="1598"/>
        <v>0</v>
      </c>
      <c r="S14653">
        <v>1.0817685130000001</v>
      </c>
      <c r="T14653">
        <v>0.77766257500000002</v>
      </c>
      <c r="U14653">
        <v>0.41782545999999998</v>
      </c>
      <c r="V14653">
        <v>0.45884957900000001</v>
      </c>
      <c r="W14653">
        <v>0.49223613700000002</v>
      </c>
      <c r="X14653">
        <v>0.88573765800000004</v>
      </c>
      <c r="Y14653">
        <v>2698.7609790000001</v>
      </c>
      <c r="Z14653">
        <v>7.9005480500004497</v>
      </c>
      <c r="AC14653">
        <f t="shared" si="1599"/>
        <v>0</v>
      </c>
      <c r="AD14653">
        <f t="shared" si="1600"/>
        <v>0</v>
      </c>
      <c r="AF14653">
        <f t="shared" si="1601"/>
        <v>1.8315638888734179E-2</v>
      </c>
      <c r="AG14653">
        <f t="shared" si="1602"/>
        <v>1.8315638888734179E-2</v>
      </c>
    </row>
    <row r="14654" spans="1:33">
      <c r="A14654" t="s">
        <v>14670</v>
      </c>
      <c r="B14654">
        <v>2.9940000000000002</v>
      </c>
      <c r="C14654">
        <v>5.0966102859974303</v>
      </c>
      <c r="D14654">
        <v>1.1300435069999999</v>
      </c>
      <c r="E14654">
        <v>0.89859956500000004</v>
      </c>
      <c r="F14654">
        <v>0.401181012</v>
      </c>
      <c r="G14654">
        <v>0.55154734800000005</v>
      </c>
      <c r="H14654">
        <v>0.37988367699999998</v>
      </c>
      <c r="I14654">
        <v>1.030710816</v>
      </c>
      <c r="J14654">
        <v>2915.1669889999998</v>
      </c>
      <c r="K14654">
        <v>7.9776823832501496</v>
      </c>
      <c r="M14654">
        <f t="shared" si="1596"/>
        <v>5.5185808464462731</v>
      </c>
      <c r="N14654">
        <f t="shared" si="1597"/>
        <v>-0.42197056044884285</v>
      </c>
      <c r="O14654">
        <f t="shared" si="1598"/>
        <v>0</v>
      </c>
      <c r="S14654">
        <v>1.1300435069999999</v>
      </c>
      <c r="T14654">
        <v>0.89859956500000004</v>
      </c>
      <c r="U14654">
        <v>0.401181012</v>
      </c>
      <c r="V14654">
        <v>0.55154734800000005</v>
      </c>
      <c r="W14654">
        <v>0.37988367699999998</v>
      </c>
      <c r="X14654">
        <v>1.030710816</v>
      </c>
      <c r="Y14654">
        <v>2915.1669889999998</v>
      </c>
      <c r="Z14654">
        <v>7.9776823832501496</v>
      </c>
      <c r="AC14654">
        <f t="shared" si="1599"/>
        <v>5.0966102859974303</v>
      </c>
      <c r="AD14654">
        <f t="shared" si="1600"/>
        <v>0</v>
      </c>
      <c r="AF14654">
        <f t="shared" si="1601"/>
        <v>2.9939999999999811</v>
      </c>
      <c r="AG14654">
        <f t="shared" si="1602"/>
        <v>-1.9095836023552692E-14</v>
      </c>
    </row>
    <row r="14655" spans="1:33">
      <c r="A14655" t="s">
        <v>14671</v>
      </c>
      <c r="D14655">
        <v>1.2809357640000001</v>
      </c>
      <c r="E14655">
        <v>0.83553093700000003</v>
      </c>
      <c r="F14655">
        <v>0.38037565400000001</v>
      </c>
      <c r="G14655">
        <v>0.60070478900000002</v>
      </c>
      <c r="H14655">
        <v>0.56316489000000003</v>
      </c>
      <c r="I14655">
        <v>1.0455226900000001</v>
      </c>
      <c r="J14655">
        <v>3003.8276000000001</v>
      </c>
      <c r="K14655">
        <v>8.0076426210906693</v>
      </c>
      <c r="M14655">
        <f t="shared" si="1596"/>
        <v>5.480469892199678</v>
      </c>
      <c r="N14655">
        <f t="shared" si="1597"/>
        <v>-5.480469892199678</v>
      </c>
      <c r="O14655">
        <f t="shared" si="1598"/>
        <v>0</v>
      </c>
      <c r="S14655">
        <v>1.2809357640000001</v>
      </c>
      <c r="T14655">
        <v>0.83553093700000003</v>
      </c>
      <c r="U14655">
        <v>0.38037565400000001</v>
      </c>
      <c r="V14655">
        <v>0.60070478900000002</v>
      </c>
      <c r="W14655">
        <v>0.56316489000000003</v>
      </c>
      <c r="X14655">
        <v>1.0455226900000001</v>
      </c>
      <c r="Y14655">
        <v>3003.8276000000001</v>
      </c>
      <c r="Z14655">
        <v>8.0076426210906693</v>
      </c>
      <c r="AC14655">
        <f t="shared" si="1599"/>
        <v>0</v>
      </c>
      <c r="AD14655">
        <f t="shared" si="1600"/>
        <v>0</v>
      </c>
      <c r="AF14655">
        <f t="shared" si="1601"/>
        <v>1.8315638888734179E-2</v>
      </c>
      <c r="AG14655">
        <f t="shared" si="1602"/>
        <v>1.8315638888734179E-2</v>
      </c>
    </row>
    <row r="14656" spans="1:33">
      <c r="A14656" t="s">
        <v>14672</v>
      </c>
      <c r="B14656">
        <v>5.8739999999999997</v>
      </c>
      <c r="C14656">
        <v>5.77053583277642</v>
      </c>
      <c r="D14656">
        <v>1.3459516760000001</v>
      </c>
      <c r="E14656">
        <v>0.84508281900000004</v>
      </c>
      <c r="F14656">
        <v>0.39692366099999998</v>
      </c>
      <c r="G14656">
        <v>0.61366450800000005</v>
      </c>
      <c r="H14656">
        <v>0.54195672299999997</v>
      </c>
      <c r="I14656">
        <v>1.062144518</v>
      </c>
      <c r="J14656">
        <v>3212.9883279999999</v>
      </c>
      <c r="K14656">
        <v>8.0749567263672706</v>
      </c>
      <c r="M14656">
        <f t="shared" si="1596"/>
        <v>5.523384416984217</v>
      </c>
      <c r="N14656">
        <f t="shared" si="1597"/>
        <v>0.24715141579220301</v>
      </c>
      <c r="O14656">
        <f t="shared" si="1598"/>
        <v>0</v>
      </c>
      <c r="S14656">
        <v>1.3459516760000001</v>
      </c>
      <c r="T14656">
        <v>0.84508281900000004</v>
      </c>
      <c r="U14656">
        <v>0.39692366099999998</v>
      </c>
      <c r="V14656">
        <v>0.61366450800000005</v>
      </c>
      <c r="W14656">
        <v>0.54195672299999997</v>
      </c>
      <c r="X14656">
        <v>1.062144518</v>
      </c>
      <c r="Y14656">
        <v>3212.9883279999999</v>
      </c>
      <c r="Z14656">
        <v>8.0749567263672706</v>
      </c>
      <c r="AC14656">
        <f t="shared" si="1599"/>
        <v>5.77053583277642</v>
      </c>
      <c r="AD14656">
        <f t="shared" si="1600"/>
        <v>0</v>
      </c>
      <c r="AF14656">
        <f t="shared" si="1601"/>
        <v>5.8739999999999508</v>
      </c>
      <c r="AG14656">
        <f t="shared" si="1602"/>
        <v>-4.8849813083506888E-14</v>
      </c>
    </row>
    <row r="14657" spans="1:33">
      <c r="A14657" t="s">
        <v>14673</v>
      </c>
      <c r="D14657">
        <v>1.2500042920000001</v>
      </c>
      <c r="E14657">
        <v>0.78926098300000003</v>
      </c>
      <c r="F14657">
        <v>0.50594687500000002</v>
      </c>
      <c r="G14657">
        <v>0.755774736</v>
      </c>
      <c r="H14657">
        <v>0.62437856199999997</v>
      </c>
      <c r="I14657">
        <v>1.1057940719999999</v>
      </c>
      <c r="J14657">
        <v>3683.7562579999999</v>
      </c>
      <c r="K14657">
        <v>8.2116882328628105</v>
      </c>
      <c r="M14657">
        <f t="shared" si="1596"/>
        <v>5.592446898973086</v>
      </c>
      <c r="N14657">
        <f t="shared" si="1597"/>
        <v>-5.592446898973086</v>
      </c>
      <c r="O14657">
        <f t="shared" si="1598"/>
        <v>0</v>
      </c>
      <c r="S14657">
        <v>1.2500042920000001</v>
      </c>
      <c r="T14657">
        <v>0.78926098300000003</v>
      </c>
      <c r="U14657">
        <v>0.50594687500000002</v>
      </c>
      <c r="V14657">
        <v>0.755774736</v>
      </c>
      <c r="W14657">
        <v>0.62437856199999997</v>
      </c>
      <c r="X14657">
        <v>1.1057940719999999</v>
      </c>
      <c r="Y14657">
        <v>3683.7562579999999</v>
      </c>
      <c r="Z14657">
        <v>8.2116882328628105</v>
      </c>
      <c r="AC14657">
        <f t="shared" si="1599"/>
        <v>0</v>
      </c>
      <c r="AD14657">
        <f t="shared" si="1600"/>
        <v>0</v>
      </c>
      <c r="AF14657">
        <f t="shared" si="1601"/>
        <v>1.8315638888734179E-2</v>
      </c>
      <c r="AG14657">
        <f t="shared" si="1602"/>
        <v>1.8315638888734179E-2</v>
      </c>
    </row>
    <row r="14658" spans="1:33">
      <c r="A14658" t="s">
        <v>14674</v>
      </c>
      <c r="D14658">
        <v>1.297701478</v>
      </c>
      <c r="E14658">
        <v>0.82498604099999995</v>
      </c>
      <c r="F14658">
        <v>0.59930658299999995</v>
      </c>
      <c r="G14658">
        <v>0.78679060899999997</v>
      </c>
      <c r="H14658">
        <v>0.63333219299999999</v>
      </c>
      <c r="I14658">
        <v>1.1465451719999999</v>
      </c>
      <c r="J14658">
        <v>4053.4863559999999</v>
      </c>
      <c r="K14658">
        <v>8.3073326184420804</v>
      </c>
      <c r="M14658">
        <f t="shared" si="1596"/>
        <v>5.6525738347815402</v>
      </c>
      <c r="N14658">
        <f t="shared" si="1597"/>
        <v>-5.6525738347815402</v>
      </c>
      <c r="O14658">
        <f t="shared" si="1598"/>
        <v>0</v>
      </c>
      <c r="S14658">
        <v>1.297701478</v>
      </c>
      <c r="T14658">
        <v>0.82498604099999995</v>
      </c>
      <c r="U14658">
        <v>0.59930658299999995</v>
      </c>
      <c r="V14658">
        <v>0.78679060899999997</v>
      </c>
      <c r="W14658">
        <v>0.63333219299999999</v>
      </c>
      <c r="X14658">
        <v>1.1465451719999999</v>
      </c>
      <c r="Y14658">
        <v>4053.4863559999999</v>
      </c>
      <c r="Z14658">
        <v>8.3073326184420804</v>
      </c>
      <c r="AC14658">
        <f t="shared" si="1599"/>
        <v>0</v>
      </c>
      <c r="AD14658">
        <f t="shared" si="1600"/>
        <v>0</v>
      </c>
      <c r="AF14658">
        <f t="shared" si="1601"/>
        <v>1.8315638888734179E-2</v>
      </c>
      <c r="AG14658">
        <f t="shared" si="1602"/>
        <v>1.8315638888734179E-2</v>
      </c>
    </row>
    <row r="14659" spans="1:33">
      <c r="A14659" t="s">
        <v>14675</v>
      </c>
      <c r="D14659">
        <v>1.289977908</v>
      </c>
      <c r="E14659">
        <v>0.95709693399999995</v>
      </c>
      <c r="F14659">
        <v>0.60919618600000003</v>
      </c>
      <c r="G14659">
        <v>0.73159444299999998</v>
      </c>
      <c r="H14659">
        <v>0.53962391600000004</v>
      </c>
      <c r="I14659">
        <v>1.1214314700000001</v>
      </c>
      <c r="J14659">
        <v>4268.2881969999999</v>
      </c>
      <c r="K14659">
        <v>8.3589681352122103</v>
      </c>
      <c r="M14659">
        <f t="shared" ref="M14659:M14722" si="1603">8/(1+EXP(-(0.302830708013+0.0554357864654*D14659-0.0522345181898*H14659 +0.0158111987836*I14659)*(K14659 -(5.44629383701+0.469540956936*D14659 -0.231057562813*E14659 ))))</f>
        <v>5.7202513021891752</v>
      </c>
      <c r="N14659">
        <f t="shared" ref="N14659:N14722" si="1604">C14659-M14659</f>
        <v>-5.7202513021891752</v>
      </c>
      <c r="O14659">
        <f t="shared" ref="O14659:O14722" si="1605">C14659-M14659-N14659</f>
        <v>0</v>
      </c>
      <c r="S14659">
        <v>1.289977908</v>
      </c>
      <c r="T14659">
        <v>0.95709693399999995</v>
      </c>
      <c r="U14659">
        <v>0.60919618600000003</v>
      </c>
      <c r="V14659">
        <v>0.73159444299999998</v>
      </c>
      <c r="W14659">
        <v>0.53962391600000004</v>
      </c>
      <c r="X14659">
        <v>1.1214314700000001</v>
      </c>
      <c r="Y14659">
        <v>4268.2881969999999</v>
      </c>
      <c r="Z14659">
        <v>8.3589681352122103</v>
      </c>
      <c r="AC14659">
        <f t="shared" ref="AC14659:AC14722" si="1606">8/(1+EXP(-(0.302830708013+0.0554357864654*S14659-0.0522345181898*W14659 +0.0158111987836*X14659)*(Z14659 -(5.44629383701+0.469540956936*S14659 -0.231057562813*T14659 ))))+N14659</f>
        <v>0</v>
      </c>
      <c r="AD14659">
        <f t="shared" ref="AD14659:AD14722" si="1607">AC14659-C14659</f>
        <v>0</v>
      </c>
      <c r="AF14659">
        <f t="shared" ref="AF14659:AF14722" si="1608">EXP(AC14659-4)</f>
        <v>1.8315638888734179E-2</v>
      </c>
      <c r="AG14659">
        <f t="shared" ref="AG14659:AG14722" si="1609">AF14659-B14659</f>
        <v>1.8315638888734179E-2</v>
      </c>
    </row>
    <row r="14660" spans="1:33">
      <c r="A14660" t="s">
        <v>14676</v>
      </c>
      <c r="D14660">
        <v>1.378116846</v>
      </c>
      <c r="E14660">
        <v>0.70916777799999997</v>
      </c>
      <c r="F14660">
        <v>0.59908908599999999</v>
      </c>
      <c r="G14660">
        <v>0.61468869400000004</v>
      </c>
      <c r="H14660">
        <v>0.41585850699999999</v>
      </c>
      <c r="I14660">
        <v>1.0609667300000001</v>
      </c>
      <c r="J14660">
        <v>4400.4788349999999</v>
      </c>
      <c r="K14660">
        <v>8.3894686401215797</v>
      </c>
      <c r="M14660">
        <f t="shared" si="1603"/>
        <v>5.7214975574593456</v>
      </c>
      <c r="N14660">
        <f t="shared" si="1604"/>
        <v>-5.7214975574593456</v>
      </c>
      <c r="O14660">
        <f t="shared" si="1605"/>
        <v>0</v>
      </c>
      <c r="S14660">
        <v>1.378116846</v>
      </c>
      <c r="T14660">
        <v>0.70916777799999997</v>
      </c>
      <c r="U14660">
        <v>0.59908908599999999</v>
      </c>
      <c r="V14660">
        <v>0.61468869400000004</v>
      </c>
      <c r="W14660">
        <v>0.41585850699999999</v>
      </c>
      <c r="X14660">
        <v>1.0609667300000001</v>
      </c>
      <c r="Y14660">
        <v>4400.4788349999999</v>
      </c>
      <c r="Z14660">
        <v>8.3894686401215797</v>
      </c>
      <c r="AC14660">
        <f t="shared" si="1606"/>
        <v>0</v>
      </c>
      <c r="AD14660">
        <f t="shared" si="1607"/>
        <v>0</v>
      </c>
      <c r="AF14660">
        <f t="shared" si="1608"/>
        <v>1.8315638888734179E-2</v>
      </c>
      <c r="AG14660">
        <f t="shared" si="1609"/>
        <v>1.8315638888734179E-2</v>
      </c>
    </row>
    <row r="14661" spans="1:33">
      <c r="A14661" t="s">
        <v>14677</v>
      </c>
      <c r="D14661">
        <v>1.3972125049999999</v>
      </c>
      <c r="E14661">
        <v>0.80473822399999995</v>
      </c>
      <c r="F14661">
        <v>0.71580082199999995</v>
      </c>
      <c r="G14661">
        <v>0.57683569199999996</v>
      </c>
      <c r="H14661">
        <v>0.39756435200000001</v>
      </c>
      <c r="I14661">
        <v>1.0852632520000001</v>
      </c>
      <c r="J14661">
        <v>4762.9197819999999</v>
      </c>
      <c r="K14661">
        <v>8.4686161587526705</v>
      </c>
      <c r="M14661">
        <f t="shared" si="1603"/>
        <v>5.787161269599391</v>
      </c>
      <c r="N14661">
        <f t="shared" si="1604"/>
        <v>-5.787161269599391</v>
      </c>
      <c r="O14661">
        <f t="shared" si="1605"/>
        <v>0</v>
      </c>
      <c r="S14661">
        <v>1.3972125049999999</v>
      </c>
      <c r="T14661">
        <v>0.80473822399999995</v>
      </c>
      <c r="U14661">
        <v>0.71580082199999995</v>
      </c>
      <c r="V14661">
        <v>0.57683569199999996</v>
      </c>
      <c r="W14661">
        <v>0.39756435200000001</v>
      </c>
      <c r="X14661">
        <v>1.0852632520000001</v>
      </c>
      <c r="Y14661">
        <v>4762.9197819999999</v>
      </c>
      <c r="Z14661">
        <v>8.4686161587526705</v>
      </c>
      <c r="AC14661">
        <f t="shared" si="1606"/>
        <v>0</v>
      </c>
      <c r="AD14661">
        <f t="shared" si="1607"/>
        <v>0</v>
      </c>
      <c r="AF14661">
        <f t="shared" si="1608"/>
        <v>1.8315638888734179E-2</v>
      </c>
      <c r="AG14661">
        <f t="shared" si="1609"/>
        <v>1.8315638888734179E-2</v>
      </c>
    </row>
    <row r="14662" spans="1:33">
      <c r="A14662" t="s">
        <v>14678</v>
      </c>
      <c r="D14662">
        <v>1.388391733</v>
      </c>
      <c r="E14662">
        <v>0.99187958200000004</v>
      </c>
      <c r="F14662">
        <v>0.72371059699999996</v>
      </c>
      <c r="G14662">
        <v>0.761916339</v>
      </c>
      <c r="H14662">
        <v>0.43545854099999998</v>
      </c>
      <c r="I14662">
        <v>1.1078888179999999</v>
      </c>
      <c r="J14662">
        <v>4554.91014</v>
      </c>
      <c r="K14662">
        <v>8.4239610817277804</v>
      </c>
      <c r="M14662">
        <f t="shared" si="1603"/>
        <v>5.7801666452391824</v>
      </c>
      <c r="N14662">
        <f t="shared" si="1604"/>
        <v>-5.7801666452391824</v>
      </c>
      <c r="O14662">
        <f t="shared" si="1605"/>
        <v>0</v>
      </c>
      <c r="S14662">
        <v>1.388391733</v>
      </c>
      <c r="T14662">
        <v>0.99187958200000004</v>
      </c>
      <c r="U14662">
        <v>0.72371059699999996</v>
      </c>
      <c r="V14662">
        <v>0.761916339</v>
      </c>
      <c r="W14662">
        <v>0.43545854099999998</v>
      </c>
      <c r="X14662">
        <v>1.1078888179999999</v>
      </c>
      <c r="Y14662">
        <v>4554.91014</v>
      </c>
      <c r="Z14662">
        <v>8.4239610817277804</v>
      </c>
      <c r="AC14662">
        <f t="shared" si="1606"/>
        <v>0</v>
      </c>
      <c r="AD14662">
        <f t="shared" si="1607"/>
        <v>0</v>
      </c>
      <c r="AF14662">
        <f t="shared" si="1608"/>
        <v>1.8315638888734179E-2</v>
      </c>
      <c r="AG14662">
        <f t="shared" si="1609"/>
        <v>1.8315638888734179E-2</v>
      </c>
    </row>
    <row r="14663" spans="1:33">
      <c r="A14663" t="s">
        <v>14679</v>
      </c>
      <c r="D14663">
        <v>1.3007630109999999</v>
      </c>
      <c r="E14663">
        <v>0.99488931899999999</v>
      </c>
      <c r="F14663">
        <v>0.58802616600000002</v>
      </c>
      <c r="G14663">
        <v>0.73741775799999998</v>
      </c>
      <c r="H14663">
        <v>0.45512545100000001</v>
      </c>
      <c r="I14663">
        <v>1.143421888</v>
      </c>
      <c r="J14663">
        <v>4800.3026440000003</v>
      </c>
      <c r="K14663">
        <v>8.4764342457416895</v>
      </c>
      <c r="M14663">
        <f t="shared" si="1603"/>
        <v>5.814046618842136</v>
      </c>
      <c r="N14663">
        <f t="shared" si="1604"/>
        <v>-5.814046618842136</v>
      </c>
      <c r="O14663">
        <f t="shared" si="1605"/>
        <v>0</v>
      </c>
      <c r="S14663">
        <v>1.3007630109999999</v>
      </c>
      <c r="T14663">
        <v>0.99488931899999999</v>
      </c>
      <c r="U14663">
        <v>0.58802616600000002</v>
      </c>
      <c r="V14663">
        <v>0.73741775799999998</v>
      </c>
      <c r="W14663">
        <v>0.45512545100000001</v>
      </c>
      <c r="X14663">
        <v>1.143421888</v>
      </c>
      <c r="Y14663">
        <v>4800.3026440000003</v>
      </c>
      <c r="Z14663">
        <v>8.4764342457416895</v>
      </c>
      <c r="AC14663">
        <f t="shared" si="1606"/>
        <v>0</v>
      </c>
      <c r="AD14663">
        <f t="shared" si="1607"/>
        <v>0</v>
      </c>
      <c r="AF14663">
        <f t="shared" si="1608"/>
        <v>1.8315638888734179E-2</v>
      </c>
      <c r="AG14663">
        <f t="shared" si="1609"/>
        <v>1.8315638888734179E-2</v>
      </c>
    </row>
    <row r="14664" spans="1:33">
      <c r="A14664" t="s">
        <v>14680</v>
      </c>
      <c r="D14664">
        <v>1.247104049</v>
      </c>
      <c r="E14664">
        <v>1.0485217570000001</v>
      </c>
      <c r="F14664">
        <v>0.68127536799999999</v>
      </c>
      <c r="G14664">
        <v>0.61939918999999999</v>
      </c>
      <c r="H14664">
        <v>0.50549155499999998</v>
      </c>
      <c r="I14664">
        <v>1.16303432</v>
      </c>
      <c r="J14664">
        <v>5771.5048150000002</v>
      </c>
      <c r="K14664">
        <v>8.6606881253264696</v>
      </c>
      <c r="M14664">
        <f t="shared" si="1603"/>
        <v>5.9184087145150821</v>
      </c>
      <c r="N14664">
        <f t="shared" si="1604"/>
        <v>-5.9184087145150821</v>
      </c>
      <c r="O14664">
        <f t="shared" si="1605"/>
        <v>0</v>
      </c>
      <c r="S14664">
        <v>1.247104049</v>
      </c>
      <c r="T14664">
        <v>1.0485217570000001</v>
      </c>
      <c r="U14664">
        <v>0.68127536799999999</v>
      </c>
      <c r="V14664">
        <v>0.61939918999999999</v>
      </c>
      <c r="W14664">
        <v>0.50549155499999998</v>
      </c>
      <c r="X14664">
        <v>1.16303432</v>
      </c>
      <c r="Y14664">
        <v>5771.5048150000002</v>
      </c>
      <c r="Z14664">
        <v>8.6606881253264696</v>
      </c>
      <c r="AC14664">
        <f t="shared" si="1606"/>
        <v>0</v>
      </c>
      <c r="AD14664">
        <f t="shared" si="1607"/>
        <v>0</v>
      </c>
      <c r="AF14664">
        <f t="shared" si="1608"/>
        <v>1.8315638888734179E-2</v>
      </c>
      <c r="AG14664">
        <f t="shared" si="1609"/>
        <v>1.8315638888734179E-2</v>
      </c>
    </row>
    <row r="14665" spans="1:33">
      <c r="A14665" t="s">
        <v>14681</v>
      </c>
      <c r="B14665">
        <v>10</v>
      </c>
      <c r="C14665">
        <v>6.3025850929940397</v>
      </c>
      <c r="D14665">
        <v>1.252956033</v>
      </c>
      <c r="E14665">
        <v>1.0400907989999999</v>
      </c>
      <c r="F14665">
        <v>0.64444166400000003</v>
      </c>
      <c r="G14665">
        <v>0.55668753400000004</v>
      </c>
      <c r="H14665">
        <v>0.40503057799999997</v>
      </c>
      <c r="I14665">
        <v>1.1674081089999999</v>
      </c>
      <c r="J14665">
        <v>5294.8521600000004</v>
      </c>
      <c r="K14665">
        <v>8.5744903369658303</v>
      </c>
      <c r="M14665">
        <f t="shared" si="1603"/>
        <v>5.8915059451901826</v>
      </c>
      <c r="N14665">
        <f t="shared" si="1604"/>
        <v>0.41107914780385713</v>
      </c>
      <c r="O14665">
        <f t="shared" si="1605"/>
        <v>0</v>
      </c>
      <c r="S14665">
        <v>1.252956033</v>
      </c>
      <c r="T14665">
        <v>1.0400907989999999</v>
      </c>
      <c r="U14665">
        <v>0.64444166400000003</v>
      </c>
      <c r="V14665">
        <v>0.55668753400000004</v>
      </c>
      <c r="W14665">
        <v>0.40503057799999997</v>
      </c>
      <c r="X14665">
        <v>1.1674081089999999</v>
      </c>
      <c r="Y14665">
        <v>5294.8521600000004</v>
      </c>
      <c r="Z14665">
        <v>8.5744903369658303</v>
      </c>
      <c r="AC14665">
        <f t="shared" si="1606"/>
        <v>6.3025850929940397</v>
      </c>
      <c r="AD14665">
        <f t="shared" si="1607"/>
        <v>0</v>
      </c>
      <c r="AF14665">
        <f t="shared" si="1608"/>
        <v>9.9999999999999396</v>
      </c>
      <c r="AG14665">
        <f t="shared" si="1609"/>
        <v>-6.0396132539608516E-14</v>
      </c>
    </row>
    <row r="14666" spans="1:33">
      <c r="A14666" t="s">
        <v>14682</v>
      </c>
      <c r="B14666">
        <v>10.06</v>
      </c>
      <c r="C14666">
        <v>6.3085671646715902</v>
      </c>
      <c r="D14666">
        <v>1.2073423860000001</v>
      </c>
      <c r="E14666">
        <v>1.023943424</v>
      </c>
      <c r="F14666">
        <v>0.62303161600000001</v>
      </c>
      <c r="G14666">
        <v>0.57079428399999999</v>
      </c>
      <c r="H14666">
        <v>0.50501739999999995</v>
      </c>
      <c r="I14666">
        <v>1.1908633710000001</v>
      </c>
      <c r="J14666">
        <v>5504.7326039999998</v>
      </c>
      <c r="K14666">
        <v>8.6133634746800496</v>
      </c>
      <c r="M14666">
        <f t="shared" si="1603"/>
        <v>5.8914548515782652</v>
      </c>
      <c r="N14666">
        <f t="shared" si="1604"/>
        <v>0.41711231309332497</v>
      </c>
      <c r="O14666">
        <f t="shared" si="1605"/>
        <v>0</v>
      </c>
      <c r="S14666">
        <v>1.2073423860000001</v>
      </c>
      <c r="T14666">
        <v>1.023943424</v>
      </c>
      <c r="U14666">
        <v>0.62303161600000001</v>
      </c>
      <c r="V14666">
        <v>0.57079428399999999</v>
      </c>
      <c r="W14666">
        <v>0.50501739999999995</v>
      </c>
      <c r="X14666">
        <v>1.1908633710000001</v>
      </c>
      <c r="Y14666">
        <v>5504.7326039999998</v>
      </c>
      <c r="Z14666">
        <v>8.6133634746800496</v>
      </c>
      <c r="AC14666">
        <f t="shared" si="1606"/>
        <v>6.3085671646715902</v>
      </c>
      <c r="AD14666">
        <f t="shared" si="1607"/>
        <v>0</v>
      </c>
      <c r="AF14666">
        <f t="shared" si="1608"/>
        <v>10.05999999999997</v>
      </c>
      <c r="AG14666">
        <f t="shared" si="1609"/>
        <v>-3.0198066269804258E-14</v>
      </c>
    </row>
    <row r="14667" spans="1:33">
      <c r="A14667" t="s">
        <v>14683</v>
      </c>
      <c r="B14667">
        <v>10.76</v>
      </c>
      <c r="C14667">
        <v>6.3758355547336301</v>
      </c>
      <c r="D14667">
        <v>1.195403099</v>
      </c>
      <c r="E14667">
        <v>1.0281791689999999</v>
      </c>
      <c r="F14667">
        <v>0.613631606</v>
      </c>
      <c r="G14667">
        <v>0.60366255000000002</v>
      </c>
      <c r="H14667">
        <v>0.64316344299999995</v>
      </c>
      <c r="I14667">
        <v>1.225199938</v>
      </c>
      <c r="J14667">
        <v>5529.2006199999996</v>
      </c>
      <c r="K14667">
        <v>8.6177985307221494</v>
      </c>
      <c r="M14667">
        <f t="shared" si="1603"/>
        <v>5.8651127571756723</v>
      </c>
      <c r="N14667">
        <f t="shared" si="1604"/>
        <v>0.5107227975579578</v>
      </c>
      <c r="O14667">
        <f t="shared" si="1605"/>
        <v>0</v>
      </c>
      <c r="S14667">
        <v>1.195403099</v>
      </c>
      <c r="T14667">
        <v>1.0281791689999999</v>
      </c>
      <c r="U14667">
        <v>0.613631606</v>
      </c>
      <c r="V14667">
        <v>0.60366255000000002</v>
      </c>
      <c r="W14667">
        <v>0.64316344299999995</v>
      </c>
      <c r="X14667">
        <v>1.225199938</v>
      </c>
      <c r="Y14667">
        <v>5529.2006199999996</v>
      </c>
      <c r="Z14667">
        <v>8.6177985307221494</v>
      </c>
      <c r="AC14667">
        <f t="shared" si="1606"/>
        <v>6.3758355547336301</v>
      </c>
      <c r="AD14667">
        <f t="shared" si="1607"/>
        <v>0</v>
      </c>
      <c r="AF14667">
        <f t="shared" si="1608"/>
        <v>10.759999999999911</v>
      </c>
      <c r="AG14667">
        <f t="shared" si="1609"/>
        <v>-8.8817841970012523E-14</v>
      </c>
    </row>
    <row r="14668" spans="1:33">
      <c r="A14668" t="s">
        <v>14684</v>
      </c>
      <c r="B14668">
        <v>10</v>
      </c>
      <c r="C14668">
        <v>6.3025850929940397</v>
      </c>
      <c r="D14668">
        <v>1.3649343249999999</v>
      </c>
      <c r="E14668">
        <v>1.0548847910000001</v>
      </c>
      <c r="F14668">
        <v>0.68718004200000005</v>
      </c>
      <c r="G14668">
        <v>0.64883893699999995</v>
      </c>
      <c r="H14668">
        <v>0.73015111700000002</v>
      </c>
      <c r="I14668">
        <v>1.307273865</v>
      </c>
      <c r="J14668">
        <v>5071.1162910000003</v>
      </c>
      <c r="K14668">
        <v>8.53131624808975</v>
      </c>
      <c r="M14668">
        <f t="shared" si="1603"/>
        <v>5.8015846884369466</v>
      </c>
      <c r="N14668">
        <f t="shared" si="1604"/>
        <v>0.50100040455709305</v>
      </c>
      <c r="O14668">
        <f t="shared" si="1605"/>
        <v>0</v>
      </c>
      <c r="S14668">
        <v>1.3649343249999999</v>
      </c>
      <c r="T14668">
        <v>1.0548847910000001</v>
      </c>
      <c r="U14668">
        <v>0.68718004200000005</v>
      </c>
      <c r="V14668">
        <v>0.64883893699999995</v>
      </c>
      <c r="W14668">
        <v>0.73015111700000002</v>
      </c>
      <c r="X14668">
        <v>1.307273865</v>
      </c>
      <c r="Y14668">
        <v>5071.1162910000003</v>
      </c>
      <c r="Z14668">
        <v>8.53131624808975</v>
      </c>
      <c r="AC14668">
        <f t="shared" si="1606"/>
        <v>6.3025850929940397</v>
      </c>
      <c r="AD14668">
        <f t="shared" si="1607"/>
        <v>0</v>
      </c>
      <c r="AF14668">
        <f t="shared" si="1608"/>
        <v>9.9999999999999396</v>
      </c>
      <c r="AG14668">
        <f t="shared" si="1609"/>
        <v>-6.0396132539608516E-14</v>
      </c>
    </row>
    <row r="14669" spans="1:33">
      <c r="A14669" t="s">
        <v>14685</v>
      </c>
      <c r="B14669">
        <v>7.2060000000000004</v>
      </c>
      <c r="C14669">
        <v>5.9749140123259004</v>
      </c>
      <c r="D14669">
        <v>1.586253524</v>
      </c>
      <c r="E14669">
        <v>1.045823932</v>
      </c>
      <c r="F14669">
        <v>0.71914297299999996</v>
      </c>
      <c r="G14669">
        <v>0.69816911199999998</v>
      </c>
      <c r="H14669">
        <v>0.79993534099999997</v>
      </c>
      <c r="I14669">
        <v>1.2870001790000001</v>
      </c>
      <c r="J14669">
        <v>5051.953168</v>
      </c>
      <c r="K14669">
        <v>8.5275302134353304</v>
      </c>
      <c r="M14669">
        <f t="shared" si="1603"/>
        <v>5.7723960821143772</v>
      </c>
      <c r="N14669">
        <f t="shared" si="1604"/>
        <v>0.2025179302115232</v>
      </c>
      <c r="O14669">
        <f t="shared" si="1605"/>
        <v>0</v>
      </c>
      <c r="S14669">
        <v>1.586253524</v>
      </c>
      <c r="T14669">
        <v>1.045823932</v>
      </c>
      <c r="U14669">
        <v>0.71914297299999996</v>
      </c>
      <c r="V14669">
        <v>0.69816911199999998</v>
      </c>
      <c r="W14669">
        <v>0.79993534099999997</v>
      </c>
      <c r="X14669">
        <v>1.2870001790000001</v>
      </c>
      <c r="Y14669">
        <v>5051.953168</v>
      </c>
      <c r="Z14669">
        <v>8.5275302134353304</v>
      </c>
      <c r="AC14669">
        <f t="shared" si="1606"/>
        <v>5.9749140123259004</v>
      </c>
      <c r="AD14669">
        <f t="shared" si="1607"/>
        <v>0</v>
      </c>
      <c r="AF14669">
        <f t="shared" si="1608"/>
        <v>7.2059999999999915</v>
      </c>
      <c r="AG14669">
        <f t="shared" si="1609"/>
        <v>-8.8817841970012523E-15</v>
      </c>
    </row>
    <row r="14670" spans="1:33">
      <c r="A14670" t="s">
        <v>14686</v>
      </c>
      <c r="B14670">
        <v>7.3170000000000002</v>
      </c>
      <c r="C14670">
        <v>5.9902004079018898</v>
      </c>
      <c r="D14670">
        <v>1.610527992</v>
      </c>
      <c r="E14670">
        <v>1.0954645869999999</v>
      </c>
      <c r="F14670">
        <v>0.71357941599999997</v>
      </c>
      <c r="G14670">
        <v>0.76768893000000005</v>
      </c>
      <c r="H14670">
        <v>0.84996271099999998</v>
      </c>
      <c r="I14670">
        <v>1.2803338769999999</v>
      </c>
      <c r="J14670">
        <v>5440.9957029999996</v>
      </c>
      <c r="K14670">
        <v>8.6017173567410801</v>
      </c>
      <c r="M14670">
        <f t="shared" si="1603"/>
        <v>5.8104239016704593</v>
      </c>
      <c r="N14670">
        <f t="shared" si="1604"/>
        <v>0.17977650623143049</v>
      </c>
      <c r="O14670">
        <f t="shared" si="1605"/>
        <v>0</v>
      </c>
      <c r="S14670">
        <v>1.610527992</v>
      </c>
      <c r="T14670">
        <v>1.0954645869999999</v>
      </c>
      <c r="U14670">
        <v>0.71357941599999997</v>
      </c>
      <c r="V14670">
        <v>0.76768893000000005</v>
      </c>
      <c r="W14670">
        <v>0.84996271099999998</v>
      </c>
      <c r="X14670">
        <v>1.2803338769999999</v>
      </c>
      <c r="Y14670">
        <v>5440.9957029999996</v>
      </c>
      <c r="Z14670">
        <v>8.6017173567410801</v>
      </c>
      <c r="AC14670">
        <f t="shared" si="1606"/>
        <v>5.9902004079018898</v>
      </c>
      <c r="AD14670">
        <f t="shared" si="1607"/>
        <v>0</v>
      </c>
      <c r="AF14670">
        <f t="shared" si="1608"/>
        <v>7.3169999999999771</v>
      </c>
      <c r="AG14670">
        <f t="shared" si="1609"/>
        <v>-2.3092638912203256E-14</v>
      </c>
    </row>
    <row r="14671" spans="1:33">
      <c r="A14671" t="s">
        <v>14687</v>
      </c>
      <c r="B14671">
        <v>7.1206848899999997</v>
      </c>
      <c r="C14671">
        <v>5.96300391321342</v>
      </c>
      <c r="D14671">
        <v>1.6574610789999999</v>
      </c>
      <c r="E14671">
        <v>1.0979168109999999</v>
      </c>
      <c r="F14671">
        <v>0.71470727599999995</v>
      </c>
      <c r="G14671">
        <v>0.77381531800000003</v>
      </c>
      <c r="H14671">
        <v>0.87892339600000002</v>
      </c>
      <c r="I14671">
        <v>1.28463821</v>
      </c>
      <c r="J14671">
        <v>5456.0134289999996</v>
      </c>
      <c r="K14671">
        <v>8.6044736608472405</v>
      </c>
      <c r="M14671">
        <f t="shared" si="1603"/>
        <v>5.8043139504775292</v>
      </c>
      <c r="N14671">
        <f t="shared" si="1604"/>
        <v>0.15868996273589087</v>
      </c>
      <c r="O14671">
        <f t="shared" si="1605"/>
        <v>0</v>
      </c>
      <c r="S14671">
        <v>1.6574610789999999</v>
      </c>
      <c r="T14671">
        <v>1.0979168109999999</v>
      </c>
      <c r="U14671">
        <v>0.71470727599999995</v>
      </c>
      <c r="V14671">
        <v>0.77381531800000003</v>
      </c>
      <c r="W14671">
        <v>0.87892339600000002</v>
      </c>
      <c r="X14671">
        <v>1.28463821</v>
      </c>
      <c r="Y14671">
        <v>5456.0134289999996</v>
      </c>
      <c r="Z14671">
        <v>8.6044736608472405</v>
      </c>
      <c r="AC14671">
        <f t="shared" si="1606"/>
        <v>5.96300391321342</v>
      </c>
      <c r="AD14671">
        <f t="shared" si="1607"/>
        <v>0</v>
      </c>
      <c r="AF14671">
        <f t="shared" si="1608"/>
        <v>7.1206848899999935</v>
      </c>
      <c r="AG14671">
        <f t="shared" si="1609"/>
        <v>0</v>
      </c>
    </row>
    <row r="14672" spans="1:33">
      <c r="A14672" t="s">
        <v>14688</v>
      </c>
      <c r="B14672">
        <v>6.9126338294560004</v>
      </c>
      <c r="C14672">
        <v>5.9333507271609998</v>
      </c>
      <c r="D14672">
        <v>1.710970648</v>
      </c>
      <c r="E14672">
        <v>1.10096886</v>
      </c>
      <c r="F14672">
        <v>0.71730484000000005</v>
      </c>
      <c r="G14672">
        <v>0.78387582700000003</v>
      </c>
      <c r="H14672">
        <v>0.93034117900000002</v>
      </c>
      <c r="I14672">
        <v>1.2889382840000001</v>
      </c>
      <c r="J14672">
        <v>5451.1846299999997</v>
      </c>
      <c r="K14672">
        <v>8.6035882273400599</v>
      </c>
      <c r="M14672">
        <f t="shared" si="1603"/>
        <v>5.7908567684739873</v>
      </c>
      <c r="N14672">
        <f t="shared" si="1604"/>
        <v>0.14249395868701242</v>
      </c>
      <c r="O14672">
        <f t="shared" si="1605"/>
        <v>0</v>
      </c>
      <c r="S14672">
        <v>1.710970648</v>
      </c>
      <c r="T14672">
        <v>1.10096886</v>
      </c>
      <c r="U14672">
        <v>0.71730484000000005</v>
      </c>
      <c r="V14672">
        <v>0.78387582700000003</v>
      </c>
      <c r="W14672">
        <v>0.93034117900000002</v>
      </c>
      <c r="X14672">
        <v>1.2889382840000001</v>
      </c>
      <c r="Y14672">
        <v>5451.1846299999997</v>
      </c>
      <c r="Z14672">
        <v>8.6035882273400599</v>
      </c>
      <c r="AC14672">
        <f t="shared" si="1606"/>
        <v>5.9333507271609998</v>
      </c>
      <c r="AD14672">
        <f t="shared" si="1607"/>
        <v>0</v>
      </c>
      <c r="AF14672">
        <f t="shared" si="1608"/>
        <v>6.9126338294559639</v>
      </c>
      <c r="AG14672">
        <f t="shared" si="1609"/>
        <v>-3.6415315207705135E-14</v>
      </c>
    </row>
    <row r="14673" spans="1:33">
      <c r="A14673" t="s">
        <v>14689</v>
      </c>
      <c r="B14673">
        <v>6.6654643727198799</v>
      </c>
      <c r="C14673">
        <v>5.8969396245299102</v>
      </c>
      <c r="D14673">
        <v>1.7823417180000001</v>
      </c>
      <c r="E14673">
        <v>1.105109841</v>
      </c>
      <c r="F14673">
        <v>0.72092277500000002</v>
      </c>
      <c r="G14673">
        <v>0.79363004000000004</v>
      </c>
      <c r="H14673">
        <v>0.96951767300000002</v>
      </c>
      <c r="I14673">
        <v>1.2924766839999999</v>
      </c>
      <c r="J14673">
        <v>5443.4931100000003</v>
      </c>
      <c r="K14673">
        <v>8.6021762495906593</v>
      </c>
      <c r="M14673">
        <f t="shared" si="1603"/>
        <v>5.7788624718943247</v>
      </c>
      <c r="N14673">
        <f t="shared" si="1604"/>
        <v>0.11807715263558549</v>
      </c>
      <c r="O14673">
        <f t="shared" si="1605"/>
        <v>0</v>
      </c>
      <c r="S14673">
        <v>1.7823417180000001</v>
      </c>
      <c r="T14673">
        <v>1.105109841</v>
      </c>
      <c r="U14673">
        <v>0.72092277500000002</v>
      </c>
      <c r="V14673">
        <v>0.79363004000000004</v>
      </c>
      <c r="W14673">
        <v>0.96951767300000002</v>
      </c>
      <c r="X14673">
        <v>1.2924766839999999</v>
      </c>
      <c r="Y14673">
        <v>5443.4931100000003</v>
      </c>
      <c r="Z14673">
        <v>8.6021762495906593</v>
      </c>
      <c r="AC14673">
        <f t="shared" si="1606"/>
        <v>5.8969396245299102</v>
      </c>
      <c r="AD14673">
        <f t="shared" si="1607"/>
        <v>0</v>
      </c>
      <c r="AF14673">
        <f t="shared" si="1608"/>
        <v>6.6654643727198675</v>
      </c>
      <c r="AG14673">
        <f t="shared" si="1609"/>
        <v>-1.2434497875801753E-14</v>
      </c>
    </row>
    <row r="14674" spans="1:33">
      <c r="A14674" t="s">
        <v>14690</v>
      </c>
      <c r="B14674">
        <v>6.4432020884878698</v>
      </c>
      <c r="C14674">
        <v>5.8630256352532903</v>
      </c>
      <c r="D14674">
        <v>1.869854055</v>
      </c>
      <c r="E14674">
        <v>1.109244181</v>
      </c>
      <c r="F14674">
        <v>0.72512446200000003</v>
      </c>
      <c r="G14674">
        <v>0.801954995</v>
      </c>
      <c r="H14674">
        <v>0.99411532400000002</v>
      </c>
      <c r="I14674">
        <v>1.294842383</v>
      </c>
      <c r="J14674">
        <v>5483.4651899999999</v>
      </c>
      <c r="K14674">
        <v>8.6094925140447902</v>
      </c>
      <c r="M14674">
        <f t="shared" si="1603"/>
        <v>5.773996657704374</v>
      </c>
      <c r="N14674">
        <f t="shared" si="1604"/>
        <v>8.9028977548916366E-2</v>
      </c>
      <c r="O14674">
        <f t="shared" si="1605"/>
        <v>0</v>
      </c>
      <c r="S14674">
        <v>1.869854055</v>
      </c>
      <c r="T14674">
        <v>1.109244181</v>
      </c>
      <c r="U14674">
        <v>0.72512446200000003</v>
      </c>
      <c r="V14674">
        <v>0.801954995</v>
      </c>
      <c r="W14674">
        <v>0.99411532400000002</v>
      </c>
      <c r="X14674">
        <v>1.294842383</v>
      </c>
      <c r="Y14674">
        <v>5483.4651899999999</v>
      </c>
      <c r="Z14674">
        <v>8.6094925140447902</v>
      </c>
      <c r="AC14674">
        <f t="shared" si="1606"/>
        <v>5.8630256352532903</v>
      </c>
      <c r="AD14674">
        <f t="shared" si="1607"/>
        <v>0</v>
      </c>
      <c r="AF14674">
        <f t="shared" si="1608"/>
        <v>6.4432020884878316</v>
      </c>
      <c r="AG14674">
        <f t="shared" si="1609"/>
        <v>-3.8191672047105385E-14</v>
      </c>
    </row>
    <row r="14675" spans="1:33">
      <c r="A14675" t="s">
        <v>14691</v>
      </c>
      <c r="B14675">
        <v>6.3749969664153001</v>
      </c>
      <c r="C14675">
        <v>5.85238361518795</v>
      </c>
      <c r="D14675">
        <v>1.9390241370000001</v>
      </c>
      <c r="E14675">
        <v>1.11210221</v>
      </c>
      <c r="F14675">
        <v>0.72645911600000002</v>
      </c>
      <c r="G14675">
        <v>0.80826329900000005</v>
      </c>
      <c r="H14675">
        <v>1.0120849510000001</v>
      </c>
      <c r="I14675">
        <v>1.294431941</v>
      </c>
      <c r="J14675">
        <v>5530.3021470000003</v>
      </c>
      <c r="K14675">
        <v>8.6179977308176401</v>
      </c>
      <c r="M14675">
        <f t="shared" si="1603"/>
        <v>5.7716390671271158</v>
      </c>
      <c r="N14675">
        <f t="shared" si="1604"/>
        <v>8.0744548060834198E-2</v>
      </c>
      <c r="O14675">
        <f t="shared" si="1605"/>
        <v>0</v>
      </c>
      <c r="S14675">
        <v>1.9390241370000001</v>
      </c>
      <c r="T14675">
        <v>1.11210221</v>
      </c>
      <c r="U14675">
        <v>0.72645911600000002</v>
      </c>
      <c r="V14675">
        <v>0.80826329900000005</v>
      </c>
      <c r="W14675">
        <v>1.0120849510000001</v>
      </c>
      <c r="X14675">
        <v>1.294431941</v>
      </c>
      <c r="Y14675">
        <v>5530.3021470000003</v>
      </c>
      <c r="Z14675">
        <v>8.6179977308176401</v>
      </c>
      <c r="AC14675">
        <f t="shared" si="1606"/>
        <v>5.85238361518795</v>
      </c>
      <c r="AD14675">
        <f t="shared" si="1607"/>
        <v>0</v>
      </c>
      <c r="AF14675">
        <f t="shared" si="1608"/>
        <v>6.3749969664152806</v>
      </c>
      <c r="AG14675">
        <f t="shared" si="1609"/>
        <v>-1.9539925233402755E-14</v>
      </c>
    </row>
    <row r="14676" spans="1:33">
      <c r="A14676" t="s">
        <v>14692</v>
      </c>
      <c r="B14676">
        <v>6.2929241704407701</v>
      </c>
      <c r="C14676">
        <v>5.83942585464552</v>
      </c>
      <c r="D14676">
        <v>1.9821465469999999</v>
      </c>
      <c r="E14676">
        <v>1.1156261409999999</v>
      </c>
      <c r="F14676">
        <v>0.72670546899999999</v>
      </c>
      <c r="G14676">
        <v>0.81251179600000001</v>
      </c>
      <c r="H14676">
        <v>1.0255056250000001</v>
      </c>
      <c r="I14676">
        <v>1.294681097</v>
      </c>
      <c r="J14676">
        <v>5539.3793759999999</v>
      </c>
      <c r="K14676">
        <v>8.6196377474731598</v>
      </c>
      <c r="M14676">
        <f t="shared" si="1603"/>
        <v>5.7676333771571038</v>
      </c>
      <c r="N14676">
        <f t="shared" si="1604"/>
        <v>7.1792477488416218E-2</v>
      </c>
      <c r="O14676">
        <f t="shared" si="1605"/>
        <v>0</v>
      </c>
      <c r="S14676">
        <v>1.9821465469999999</v>
      </c>
      <c r="T14676">
        <v>1.1156261409999999</v>
      </c>
      <c r="U14676">
        <v>0.72670546899999999</v>
      </c>
      <c r="V14676">
        <v>0.81251179600000001</v>
      </c>
      <c r="W14676">
        <v>1.0255056250000001</v>
      </c>
      <c r="X14676">
        <v>1.294681097</v>
      </c>
      <c r="Y14676">
        <v>5539.3793759999999</v>
      </c>
      <c r="Z14676">
        <v>8.6196377474731598</v>
      </c>
      <c r="AC14676">
        <f t="shared" si="1606"/>
        <v>5.83942585464552</v>
      </c>
      <c r="AD14676">
        <f t="shared" si="1607"/>
        <v>0</v>
      </c>
      <c r="AF14676">
        <f t="shared" si="1608"/>
        <v>6.2929241704407231</v>
      </c>
      <c r="AG14676">
        <f t="shared" si="1609"/>
        <v>-4.7073456244106637E-14</v>
      </c>
    </row>
    <row r="14677" spans="1:33">
      <c r="A14677" t="s">
        <v>14693</v>
      </c>
      <c r="B14677">
        <v>6.2197705971549899</v>
      </c>
      <c r="C14677">
        <v>5.8277330245846102</v>
      </c>
      <c r="D14677">
        <v>2.027883251</v>
      </c>
      <c r="E14677">
        <v>1.1166527719999999</v>
      </c>
      <c r="F14677">
        <v>0.72715105199999996</v>
      </c>
      <c r="G14677">
        <v>0.81409312700000003</v>
      </c>
      <c r="H14677">
        <v>1.036095516</v>
      </c>
      <c r="I14677">
        <v>1.2951646960000001</v>
      </c>
      <c r="J14677">
        <v>5547.8433510000004</v>
      </c>
      <c r="K14677">
        <v>8.6211645458161996</v>
      </c>
      <c r="M14677">
        <f t="shared" si="1603"/>
        <v>5.7635330455536486</v>
      </c>
      <c r="N14677">
        <f t="shared" si="1604"/>
        <v>6.4199979030961529E-2</v>
      </c>
      <c r="O14677">
        <f t="shared" si="1605"/>
        <v>0</v>
      </c>
      <c r="S14677">
        <v>2.027883251</v>
      </c>
      <c r="T14677">
        <v>1.1166527719999999</v>
      </c>
      <c r="U14677">
        <v>0.72715105199999996</v>
      </c>
      <c r="V14677">
        <v>0.81409312700000003</v>
      </c>
      <c r="W14677">
        <v>1.036095516</v>
      </c>
      <c r="X14677">
        <v>1.2951646960000001</v>
      </c>
      <c r="Y14677">
        <v>5547.8433510000004</v>
      </c>
      <c r="Z14677">
        <v>8.6211645458161996</v>
      </c>
      <c r="AC14677">
        <f t="shared" si="1606"/>
        <v>5.8277330245846102</v>
      </c>
      <c r="AD14677">
        <f t="shared" si="1607"/>
        <v>0</v>
      </c>
      <c r="AF14677">
        <f t="shared" si="1608"/>
        <v>6.2197705971549704</v>
      </c>
      <c r="AG14677">
        <f t="shared" si="1609"/>
        <v>-1.9539925233402755E-14</v>
      </c>
    </row>
    <row r="14678" spans="1:33">
      <c r="A14678" t="s">
        <v>14694</v>
      </c>
      <c r="B14678">
        <v>6.1574289417681198</v>
      </c>
      <c r="C14678">
        <v>5.8176593108352304</v>
      </c>
      <c r="D14678">
        <v>2.0732039489999998</v>
      </c>
      <c r="E14678">
        <v>1.117605556</v>
      </c>
      <c r="F14678">
        <v>0.72757306700000002</v>
      </c>
      <c r="G14678">
        <v>0.81550560400000005</v>
      </c>
      <c r="H14678">
        <v>1.045359425</v>
      </c>
      <c r="I14678">
        <v>1.295518454</v>
      </c>
      <c r="J14678">
        <v>5557.6806150000002</v>
      </c>
      <c r="K14678">
        <v>8.6229361446354904</v>
      </c>
      <c r="M14678">
        <f t="shared" si="1603"/>
        <v>5.7597386154872021</v>
      </c>
      <c r="N14678">
        <f t="shared" si="1604"/>
        <v>5.7920695348028239E-2</v>
      </c>
      <c r="O14678">
        <f t="shared" si="1605"/>
        <v>0</v>
      </c>
      <c r="S14678">
        <v>2.0732039489999998</v>
      </c>
      <c r="T14678">
        <v>1.117605556</v>
      </c>
      <c r="U14678">
        <v>0.72757306700000002</v>
      </c>
      <c r="V14678">
        <v>0.81550560400000005</v>
      </c>
      <c r="W14678">
        <v>1.045359425</v>
      </c>
      <c r="X14678">
        <v>1.295518454</v>
      </c>
      <c r="Y14678">
        <v>5557.6806150000002</v>
      </c>
      <c r="Z14678">
        <v>8.6229361446354904</v>
      </c>
      <c r="AC14678">
        <f t="shared" si="1606"/>
        <v>5.8176593108352304</v>
      </c>
      <c r="AD14678">
        <f t="shared" si="1607"/>
        <v>0</v>
      </c>
      <c r="AF14678">
        <f t="shared" si="1608"/>
        <v>6.1574289417681305</v>
      </c>
      <c r="AG14678">
        <f t="shared" si="1609"/>
        <v>1.0658141036401503E-14</v>
      </c>
    </row>
    <row r="14679" spans="1:33">
      <c r="A14679" t="s">
        <v>14695</v>
      </c>
      <c r="B14679">
        <v>6.1104975969875701</v>
      </c>
      <c r="C14679">
        <v>5.8100082096362904</v>
      </c>
      <c r="D14679">
        <v>2.117096198</v>
      </c>
      <c r="E14679">
        <v>1.118449961</v>
      </c>
      <c r="F14679">
        <v>0.72792024099999997</v>
      </c>
      <c r="G14679">
        <v>0.816602473</v>
      </c>
      <c r="H14679">
        <v>1.051821323</v>
      </c>
      <c r="I14679">
        <v>1.2957389130000001</v>
      </c>
      <c r="J14679">
        <v>5569.3388949999999</v>
      </c>
      <c r="K14679">
        <v>8.6250316355718706</v>
      </c>
      <c r="M14679">
        <f t="shared" si="1603"/>
        <v>5.7566739029146552</v>
      </c>
      <c r="N14679">
        <f t="shared" si="1604"/>
        <v>5.3334306721635194E-2</v>
      </c>
      <c r="O14679">
        <f t="shared" si="1605"/>
        <v>0</v>
      </c>
      <c r="S14679">
        <v>2.117096198</v>
      </c>
      <c r="T14679">
        <v>1.118449961</v>
      </c>
      <c r="U14679">
        <v>0.72792024099999997</v>
      </c>
      <c r="V14679">
        <v>0.816602473</v>
      </c>
      <c r="W14679">
        <v>1.051821323</v>
      </c>
      <c r="X14679">
        <v>1.2957389130000001</v>
      </c>
      <c r="Y14679">
        <v>5569.3388949999999</v>
      </c>
      <c r="Z14679">
        <v>8.6250316355718706</v>
      </c>
      <c r="AC14679">
        <f t="shared" si="1606"/>
        <v>5.8100082096362904</v>
      </c>
      <c r="AD14679">
        <f t="shared" si="1607"/>
        <v>0</v>
      </c>
      <c r="AF14679">
        <f t="shared" si="1608"/>
        <v>6.1104975969875168</v>
      </c>
      <c r="AG14679">
        <f t="shared" si="1609"/>
        <v>-5.3290705182007514E-14</v>
      </c>
    </row>
    <row r="14680" spans="1:33">
      <c r="A14680" t="s">
        <v>14696</v>
      </c>
      <c r="B14680">
        <v>6.0789451178335803</v>
      </c>
      <c r="C14680">
        <v>5.8048311805688204</v>
      </c>
      <c r="D14680">
        <v>2.1568589120000001</v>
      </c>
      <c r="E14680">
        <v>1.1191250180000001</v>
      </c>
      <c r="F14680">
        <v>0.72815575399999999</v>
      </c>
      <c r="G14680">
        <v>0.81739038600000002</v>
      </c>
      <c r="H14680">
        <v>1.056285849</v>
      </c>
      <c r="I14680">
        <v>1.295847929</v>
      </c>
      <c r="J14680">
        <v>5578.0607479999999</v>
      </c>
      <c r="K14680">
        <v>8.6265964587699298</v>
      </c>
      <c r="M14680">
        <f t="shared" si="1603"/>
        <v>5.7538450283332354</v>
      </c>
      <c r="N14680">
        <f t="shared" si="1604"/>
        <v>5.0986152235585003E-2</v>
      </c>
      <c r="O14680">
        <f t="shared" si="1605"/>
        <v>0</v>
      </c>
      <c r="S14680">
        <v>2.1568589120000001</v>
      </c>
      <c r="T14680">
        <v>1.1191250180000001</v>
      </c>
      <c r="U14680">
        <v>0.72815575399999999</v>
      </c>
      <c r="V14680">
        <v>0.81739038600000002</v>
      </c>
      <c r="W14680">
        <v>1.056285849</v>
      </c>
      <c r="X14680">
        <v>1.295847929</v>
      </c>
      <c r="Y14680">
        <v>5578.0607479999999</v>
      </c>
      <c r="Z14680">
        <v>8.6265964587699298</v>
      </c>
      <c r="AC14680">
        <f t="shared" si="1606"/>
        <v>5.8048311805688204</v>
      </c>
      <c r="AD14680">
        <f t="shared" si="1607"/>
        <v>0</v>
      </c>
      <c r="AF14680">
        <f t="shared" si="1608"/>
        <v>6.0789451178335305</v>
      </c>
      <c r="AG14680">
        <f t="shared" si="1609"/>
        <v>-4.9737991503207013E-14</v>
      </c>
    </row>
    <row r="14681" spans="1:33">
      <c r="A14681" t="s">
        <v>14697</v>
      </c>
      <c r="B14681">
        <v>6.0507147837794202</v>
      </c>
      <c r="C14681">
        <v>5.8001764111432896</v>
      </c>
      <c r="D14681">
        <v>2.1899646499999998</v>
      </c>
      <c r="E14681">
        <v>1.119623461</v>
      </c>
      <c r="F14681">
        <v>0.72825721899999996</v>
      </c>
      <c r="G14681">
        <v>0.817914802</v>
      </c>
      <c r="H14681">
        <v>1.059588778</v>
      </c>
      <c r="I14681">
        <v>1.2958814729999999</v>
      </c>
      <c r="J14681">
        <v>5582.8778510000002</v>
      </c>
      <c r="K14681">
        <v>8.6274596663319798</v>
      </c>
      <c r="M14681">
        <f t="shared" si="1603"/>
        <v>5.7512004636556755</v>
      </c>
      <c r="N14681">
        <f t="shared" si="1604"/>
        <v>4.8975947487614135E-2</v>
      </c>
      <c r="O14681">
        <f t="shared" si="1605"/>
        <v>0</v>
      </c>
      <c r="S14681">
        <v>2.1899646499999998</v>
      </c>
      <c r="T14681">
        <v>1.119623461</v>
      </c>
      <c r="U14681">
        <v>0.72825721899999996</v>
      </c>
      <c r="V14681">
        <v>0.817914802</v>
      </c>
      <c r="W14681">
        <v>1.059588778</v>
      </c>
      <c r="X14681">
        <v>1.2958814729999999</v>
      </c>
      <c r="Y14681">
        <v>5582.8778510000002</v>
      </c>
      <c r="Z14681">
        <v>8.6274596663319798</v>
      </c>
      <c r="AC14681">
        <f t="shared" si="1606"/>
        <v>5.8001764111432896</v>
      </c>
      <c r="AD14681">
        <f t="shared" si="1607"/>
        <v>0</v>
      </c>
      <c r="AF14681">
        <f t="shared" si="1608"/>
        <v>6.0507147837793891</v>
      </c>
      <c r="AG14681">
        <f t="shared" si="1609"/>
        <v>-3.1086244689504383E-14</v>
      </c>
    </row>
    <row r="14682" spans="1:33">
      <c r="A14682" t="s">
        <v>14698</v>
      </c>
      <c r="B14682">
        <v>6.0274260887793201</v>
      </c>
      <c r="C14682">
        <v>5.7963200686635901</v>
      </c>
      <c r="D14682">
        <v>2.2183062699999998</v>
      </c>
      <c r="E14682">
        <v>1.1200020669999999</v>
      </c>
      <c r="F14682">
        <v>0.72831730400000005</v>
      </c>
      <c r="G14682">
        <v>0.81824036</v>
      </c>
      <c r="H14682">
        <v>1.0620754530000001</v>
      </c>
      <c r="I14682">
        <v>1.2959298450000001</v>
      </c>
      <c r="J14682">
        <v>5587.2618570000004</v>
      </c>
      <c r="K14682">
        <v>8.6282446173423892</v>
      </c>
      <c r="M14682">
        <f t="shared" si="1603"/>
        <v>5.7489650409854933</v>
      </c>
      <c r="N14682">
        <f t="shared" si="1604"/>
        <v>4.7355027678096739E-2</v>
      </c>
      <c r="O14682">
        <f t="shared" si="1605"/>
        <v>0</v>
      </c>
      <c r="S14682">
        <v>2.2183062699999998</v>
      </c>
      <c r="T14682">
        <v>1.1200020669999999</v>
      </c>
      <c r="U14682">
        <v>0.72831730400000005</v>
      </c>
      <c r="V14682">
        <v>0.81824036</v>
      </c>
      <c r="W14682">
        <v>1.0620754530000001</v>
      </c>
      <c r="X14682">
        <v>1.2959298450000001</v>
      </c>
      <c r="Y14682">
        <v>5587.2618570000004</v>
      </c>
      <c r="Z14682">
        <v>8.6282446173423892</v>
      </c>
      <c r="AC14682">
        <f t="shared" si="1606"/>
        <v>5.7963200686635901</v>
      </c>
      <c r="AD14682">
        <f t="shared" si="1607"/>
        <v>0</v>
      </c>
      <c r="AF14682">
        <f t="shared" si="1608"/>
        <v>6.0274260887793076</v>
      </c>
      <c r="AG14682">
        <f t="shared" si="1609"/>
        <v>-1.2434497875801753E-14</v>
      </c>
    </row>
    <row r="14683" spans="1:33">
      <c r="A14683" t="s">
        <v>14699</v>
      </c>
      <c r="B14683">
        <v>6.0087864574664298</v>
      </c>
      <c r="C14683">
        <v>5.7932228076037404</v>
      </c>
      <c r="D14683">
        <v>2.2447359310000001</v>
      </c>
      <c r="E14683">
        <v>1.1202217210000001</v>
      </c>
      <c r="F14683">
        <v>0.72837115100000005</v>
      </c>
      <c r="G14683">
        <v>0.81843265799999998</v>
      </c>
      <c r="H14683">
        <v>1.0639691490000001</v>
      </c>
      <c r="I14683">
        <v>1.29597151</v>
      </c>
      <c r="J14683">
        <v>5591.2317149999999</v>
      </c>
      <c r="K14683">
        <v>8.6289548844533108</v>
      </c>
      <c r="M14683">
        <f t="shared" si="1603"/>
        <v>5.7468791620243493</v>
      </c>
      <c r="N14683">
        <f t="shared" si="1604"/>
        <v>4.634364557939108E-2</v>
      </c>
      <c r="O14683">
        <f t="shared" si="1605"/>
        <v>0</v>
      </c>
      <c r="S14683">
        <v>2.2447359310000001</v>
      </c>
      <c r="T14683">
        <v>1.1202217210000001</v>
      </c>
      <c r="U14683">
        <v>0.72837115100000005</v>
      </c>
      <c r="V14683">
        <v>0.81843265799999998</v>
      </c>
      <c r="W14683">
        <v>1.0639691490000001</v>
      </c>
      <c r="X14683">
        <v>1.29597151</v>
      </c>
      <c r="Y14683">
        <v>5591.2317149999999</v>
      </c>
      <c r="Z14683">
        <v>8.6289548844533108</v>
      </c>
      <c r="AC14683">
        <f t="shared" si="1606"/>
        <v>5.7932228076037404</v>
      </c>
      <c r="AD14683">
        <f t="shared" si="1607"/>
        <v>0</v>
      </c>
      <c r="AF14683">
        <f t="shared" si="1608"/>
        <v>6.0087864574663978</v>
      </c>
      <c r="AG14683">
        <f t="shared" si="1609"/>
        <v>-3.1974423109204508E-14</v>
      </c>
    </row>
    <row r="14684" spans="1:33">
      <c r="A14684" t="s">
        <v>14700</v>
      </c>
      <c r="B14684">
        <v>5.9942810371826898</v>
      </c>
      <c r="C14684">
        <v>5.7908058542122003</v>
      </c>
      <c r="D14684">
        <v>2.2687401230000002</v>
      </c>
      <c r="E14684">
        <v>1.1204007389999999</v>
      </c>
      <c r="F14684">
        <v>0.72841188899999998</v>
      </c>
      <c r="G14684">
        <v>0.81857808099999996</v>
      </c>
      <c r="H14684">
        <v>1.0654003240000001</v>
      </c>
      <c r="I14684">
        <v>1.2959984200000001</v>
      </c>
      <c r="J14684">
        <v>5594.6070790000003</v>
      </c>
      <c r="K14684">
        <v>8.6295583911128695</v>
      </c>
      <c r="M14684">
        <f t="shared" si="1603"/>
        <v>5.7449668813720347</v>
      </c>
      <c r="N14684">
        <f t="shared" si="1604"/>
        <v>4.5838972840165582E-2</v>
      </c>
      <c r="O14684">
        <f t="shared" si="1605"/>
        <v>0</v>
      </c>
      <c r="S14684">
        <v>2.2687401230000002</v>
      </c>
      <c r="T14684">
        <v>1.1204007389999999</v>
      </c>
      <c r="U14684">
        <v>0.72841188899999998</v>
      </c>
      <c r="V14684">
        <v>0.81857808099999996</v>
      </c>
      <c r="W14684">
        <v>1.0654003240000001</v>
      </c>
      <c r="X14684">
        <v>1.2959984200000001</v>
      </c>
      <c r="Y14684">
        <v>5594.6070790000003</v>
      </c>
      <c r="Z14684">
        <v>8.6295583911128695</v>
      </c>
      <c r="AC14684">
        <f t="shared" si="1606"/>
        <v>5.7908058542122003</v>
      </c>
      <c r="AD14684">
        <f t="shared" si="1607"/>
        <v>0</v>
      </c>
      <c r="AF14684">
        <f t="shared" si="1608"/>
        <v>5.9942810371826738</v>
      </c>
      <c r="AG14684">
        <f t="shared" si="1609"/>
        <v>-1.5987211554602254E-14</v>
      </c>
    </row>
    <row r="14685" spans="1:33">
      <c r="A14685" t="s">
        <v>14701</v>
      </c>
      <c r="B14685">
        <v>5.9828804153906399</v>
      </c>
      <c r="C14685">
        <v>5.7889021268089502</v>
      </c>
      <c r="D14685">
        <v>2.2901379579999999</v>
      </c>
      <c r="E14685">
        <v>1.1205408480000001</v>
      </c>
      <c r="F14685">
        <v>0.72843988199999998</v>
      </c>
      <c r="G14685">
        <v>0.818680882</v>
      </c>
      <c r="H14685">
        <v>1.0664215800000001</v>
      </c>
      <c r="I14685">
        <v>1.2960144250000001</v>
      </c>
      <c r="J14685">
        <v>5597.1453620000002</v>
      </c>
      <c r="K14685">
        <v>8.6300119899673593</v>
      </c>
      <c r="M14685">
        <f t="shared" si="1603"/>
        <v>5.7432186277592017</v>
      </c>
      <c r="N14685">
        <f t="shared" si="1604"/>
        <v>4.5683499049748555E-2</v>
      </c>
      <c r="O14685">
        <f t="shared" si="1605"/>
        <v>0</v>
      </c>
      <c r="S14685">
        <v>2.2901379579999999</v>
      </c>
      <c r="T14685">
        <v>1.1205408480000001</v>
      </c>
      <c r="U14685">
        <v>0.72843988199999998</v>
      </c>
      <c r="V14685">
        <v>0.818680882</v>
      </c>
      <c r="W14685">
        <v>1.0664215800000001</v>
      </c>
      <c r="X14685">
        <v>1.2960144250000001</v>
      </c>
      <c r="Y14685">
        <v>5597.1453620000002</v>
      </c>
      <c r="Z14685">
        <v>8.6300119899673593</v>
      </c>
      <c r="AC14685">
        <f t="shared" si="1606"/>
        <v>5.7889021268089502</v>
      </c>
      <c r="AD14685">
        <f t="shared" si="1607"/>
        <v>0</v>
      </c>
      <c r="AF14685">
        <f t="shared" si="1608"/>
        <v>5.9828804153906239</v>
      </c>
      <c r="AG14685">
        <f t="shared" si="1609"/>
        <v>-1.5987211554602254E-14</v>
      </c>
    </row>
    <row r="14686" spans="1:33">
      <c r="A14686" t="s">
        <v>14702</v>
      </c>
      <c r="B14686">
        <v>5.9734257548251</v>
      </c>
      <c r="C14686">
        <v>5.7873205911069299</v>
      </c>
      <c r="D14686">
        <v>2.308856499</v>
      </c>
      <c r="E14686">
        <v>1.1206455879999999</v>
      </c>
      <c r="F14686">
        <v>0.72845721600000002</v>
      </c>
      <c r="G14686">
        <v>0.81875033900000005</v>
      </c>
      <c r="H14686">
        <v>1.0671617259999999</v>
      </c>
      <c r="I14686">
        <v>1.2960236110000001</v>
      </c>
      <c r="J14686">
        <v>5599.0603529999998</v>
      </c>
      <c r="K14686">
        <v>8.6303540685370894</v>
      </c>
      <c r="M14686">
        <f t="shared" si="1603"/>
        <v>5.7416523907892252</v>
      </c>
      <c r="N14686">
        <f t="shared" si="1604"/>
        <v>4.5668200317704688E-2</v>
      </c>
      <c r="O14686">
        <f t="shared" si="1605"/>
        <v>0</v>
      </c>
      <c r="S14686">
        <v>2.308856499</v>
      </c>
      <c r="T14686">
        <v>1.1206455879999999</v>
      </c>
      <c r="U14686">
        <v>0.72845721600000002</v>
      </c>
      <c r="V14686">
        <v>0.81875033900000005</v>
      </c>
      <c r="W14686">
        <v>1.0671617259999999</v>
      </c>
      <c r="X14686">
        <v>1.2960236110000001</v>
      </c>
      <c r="Y14686">
        <v>5599.0603529999998</v>
      </c>
      <c r="Z14686">
        <v>8.6303540685370894</v>
      </c>
      <c r="AC14686">
        <f t="shared" si="1606"/>
        <v>5.7873205911069299</v>
      </c>
      <c r="AD14686">
        <f t="shared" si="1607"/>
        <v>0</v>
      </c>
      <c r="AF14686">
        <f t="shared" si="1608"/>
        <v>5.973425754825092</v>
      </c>
      <c r="AG14686">
        <f t="shared" si="1609"/>
        <v>-7.9936057773011271E-15</v>
      </c>
    </row>
    <row r="14687" spans="1:33">
      <c r="A14687" t="s">
        <v>14703</v>
      </c>
      <c r="B14687">
        <v>5.9657955773565003</v>
      </c>
      <c r="C14687">
        <v>5.7860424208988199</v>
      </c>
      <c r="D14687">
        <v>2.3251274099999999</v>
      </c>
      <c r="E14687">
        <v>1.1207217199999999</v>
      </c>
      <c r="F14687">
        <v>0.72846726900000003</v>
      </c>
      <c r="G14687">
        <v>0.81879574600000005</v>
      </c>
      <c r="H14687">
        <v>1.0677111189999999</v>
      </c>
      <c r="I14687">
        <v>1.296029468</v>
      </c>
      <c r="J14687">
        <v>5600.6832940000004</v>
      </c>
      <c r="K14687">
        <v>8.6306438860655099</v>
      </c>
      <c r="M14687">
        <f t="shared" si="1603"/>
        <v>5.7402797790263023</v>
      </c>
      <c r="N14687">
        <f t="shared" si="1604"/>
        <v>4.5762641872517662E-2</v>
      </c>
      <c r="O14687">
        <f t="shared" si="1605"/>
        <v>0</v>
      </c>
      <c r="S14687">
        <v>2.3251274099999999</v>
      </c>
      <c r="T14687">
        <v>1.1207217199999999</v>
      </c>
      <c r="U14687">
        <v>0.72846726900000003</v>
      </c>
      <c r="V14687">
        <v>0.81879574600000005</v>
      </c>
      <c r="W14687">
        <v>1.0677111189999999</v>
      </c>
      <c r="X14687">
        <v>1.296029468</v>
      </c>
      <c r="Y14687">
        <v>5600.6832940000004</v>
      </c>
      <c r="Z14687">
        <v>8.6306438860655099</v>
      </c>
      <c r="AC14687">
        <f t="shared" si="1606"/>
        <v>5.7860424208988199</v>
      </c>
      <c r="AD14687">
        <f t="shared" si="1607"/>
        <v>0</v>
      </c>
      <c r="AF14687">
        <f t="shared" si="1608"/>
        <v>5.9657955773564764</v>
      </c>
      <c r="AG14687">
        <f t="shared" si="1609"/>
        <v>-2.3980817331903381E-14</v>
      </c>
    </row>
    <row r="14688" spans="1:33">
      <c r="A14688" t="s">
        <v>14704</v>
      </c>
      <c r="B14688">
        <v>5.9596955434936101</v>
      </c>
      <c r="C14688">
        <v>5.7850193964660201</v>
      </c>
      <c r="D14688">
        <v>2.3394778999999999</v>
      </c>
      <c r="E14688">
        <v>1.1207766859999999</v>
      </c>
      <c r="F14688">
        <v>0.72847427300000001</v>
      </c>
      <c r="G14688">
        <v>0.81882514299999998</v>
      </c>
      <c r="H14688">
        <v>1.068120349</v>
      </c>
      <c r="I14688">
        <v>1.296034401</v>
      </c>
      <c r="J14688">
        <v>5602.0286610000003</v>
      </c>
      <c r="K14688">
        <v>8.6308840720154603</v>
      </c>
      <c r="M14688">
        <f t="shared" si="1603"/>
        <v>5.7390547123254709</v>
      </c>
      <c r="N14688">
        <f t="shared" si="1604"/>
        <v>4.5964684140549217E-2</v>
      </c>
      <c r="O14688">
        <f t="shared" si="1605"/>
        <v>0</v>
      </c>
      <c r="S14688">
        <v>2.3394778999999999</v>
      </c>
      <c r="T14688">
        <v>1.1207766859999999</v>
      </c>
      <c r="U14688">
        <v>0.72847427300000001</v>
      </c>
      <c r="V14688">
        <v>0.81882514299999998</v>
      </c>
      <c r="W14688">
        <v>1.068120349</v>
      </c>
      <c r="X14688">
        <v>1.296034401</v>
      </c>
      <c r="Y14688">
        <v>5602.0286610000003</v>
      </c>
      <c r="Z14688">
        <v>8.6308840720154603</v>
      </c>
      <c r="AC14688">
        <f t="shared" si="1606"/>
        <v>5.7850193964660201</v>
      </c>
      <c r="AD14688">
        <f t="shared" si="1607"/>
        <v>0</v>
      </c>
      <c r="AF14688">
        <f t="shared" si="1608"/>
        <v>5.9596955434936074</v>
      </c>
      <c r="AG14688">
        <f t="shared" si="1609"/>
        <v>0</v>
      </c>
    </row>
    <row r="14689" spans="1:33">
      <c r="A14689" t="s">
        <v>14705</v>
      </c>
      <c r="B14689">
        <v>5.9548265586611402</v>
      </c>
      <c r="C14689">
        <v>5.7842020770533296</v>
      </c>
      <c r="D14689">
        <v>2.3522569440000001</v>
      </c>
      <c r="E14689">
        <v>1.120815444</v>
      </c>
      <c r="F14689">
        <v>0.728479506</v>
      </c>
      <c r="G14689">
        <v>0.81884464899999998</v>
      </c>
      <c r="H14689">
        <v>1.068424314</v>
      </c>
      <c r="I14689">
        <v>1.296037887</v>
      </c>
      <c r="J14689">
        <v>5603.1104409999998</v>
      </c>
      <c r="K14689">
        <v>8.6310771584186696</v>
      </c>
      <c r="M14689">
        <f t="shared" si="1603"/>
        <v>5.737946726459926</v>
      </c>
      <c r="N14689">
        <f t="shared" si="1604"/>
        <v>4.6255350593403577E-2</v>
      </c>
      <c r="O14689">
        <f t="shared" si="1605"/>
        <v>0</v>
      </c>
      <c r="S14689">
        <v>2.3522569440000001</v>
      </c>
      <c r="T14689">
        <v>1.120815444</v>
      </c>
      <c r="U14689">
        <v>0.728479506</v>
      </c>
      <c r="V14689">
        <v>0.81884464899999998</v>
      </c>
      <c r="W14689">
        <v>1.068424314</v>
      </c>
      <c r="X14689">
        <v>1.296037887</v>
      </c>
      <c r="Y14689">
        <v>5603.1104409999998</v>
      </c>
      <c r="Z14689">
        <v>8.6310771584186696</v>
      </c>
      <c r="AC14689">
        <f t="shared" si="1606"/>
        <v>5.7842020770533296</v>
      </c>
      <c r="AD14689">
        <f t="shared" si="1607"/>
        <v>0</v>
      </c>
      <c r="AF14689">
        <f t="shared" si="1608"/>
        <v>5.9548265586611411</v>
      </c>
      <c r="AG14689">
        <f t="shared" si="1609"/>
        <v>0</v>
      </c>
    </row>
    <row r="14690" spans="1:33">
      <c r="A14690" t="s">
        <v>14706</v>
      </c>
      <c r="B14690">
        <v>5.9509070798262096</v>
      </c>
      <c r="C14690">
        <v>5.7835436583291102</v>
      </c>
      <c r="D14690">
        <v>2.3635240620000002</v>
      </c>
      <c r="E14690">
        <v>1.120845146</v>
      </c>
      <c r="F14690">
        <v>0.72848311799999999</v>
      </c>
      <c r="G14690">
        <v>0.81885838899999996</v>
      </c>
      <c r="H14690">
        <v>1.068648005</v>
      </c>
      <c r="I14690">
        <v>1.2960400990000001</v>
      </c>
      <c r="J14690">
        <v>5603.9620699999996</v>
      </c>
      <c r="K14690">
        <v>8.6312291390542608</v>
      </c>
      <c r="M14690">
        <f t="shared" si="1603"/>
        <v>5.7369549819741366</v>
      </c>
      <c r="N14690">
        <f t="shared" si="1604"/>
        <v>4.6588676354973657E-2</v>
      </c>
      <c r="O14690">
        <f t="shared" si="1605"/>
        <v>0</v>
      </c>
      <c r="S14690">
        <v>2.3635240620000002</v>
      </c>
      <c r="T14690">
        <v>1.120845146</v>
      </c>
      <c r="U14690">
        <v>0.72848311799999999</v>
      </c>
      <c r="V14690">
        <v>0.81885838899999996</v>
      </c>
      <c r="W14690">
        <v>1.068648005</v>
      </c>
      <c r="X14690">
        <v>1.2960400990000001</v>
      </c>
      <c r="Y14690">
        <v>5603.9620699999996</v>
      </c>
      <c r="Z14690">
        <v>8.6312291390542608</v>
      </c>
      <c r="AC14690">
        <f t="shared" si="1606"/>
        <v>5.7835436583291102</v>
      </c>
      <c r="AD14690">
        <f t="shared" si="1607"/>
        <v>0</v>
      </c>
      <c r="AF14690">
        <f t="shared" si="1608"/>
        <v>5.9509070798261634</v>
      </c>
      <c r="AG14690">
        <f t="shared" si="1609"/>
        <v>-4.6185277824406512E-14</v>
      </c>
    </row>
    <row r="14691" spans="1:33">
      <c r="A14691" t="s">
        <v>14707</v>
      </c>
      <c r="B14691">
        <v>5.94772683325992</v>
      </c>
      <c r="C14691">
        <v>5.78300910172955</v>
      </c>
      <c r="D14691">
        <v>2.373398447</v>
      </c>
      <c r="E14691">
        <v>1.120867375</v>
      </c>
      <c r="F14691">
        <v>0.72848549299999998</v>
      </c>
      <c r="G14691">
        <v>0.81886773599999996</v>
      </c>
      <c r="H14691">
        <v>1.0688108839999999</v>
      </c>
      <c r="I14691">
        <v>1.296041489</v>
      </c>
      <c r="J14691">
        <v>5604.6445709999998</v>
      </c>
      <c r="K14691">
        <v>8.6313509206499006</v>
      </c>
      <c r="M14691">
        <f t="shared" si="1603"/>
        <v>5.7360757705050256</v>
      </c>
      <c r="N14691">
        <f t="shared" si="1604"/>
        <v>4.6933331224524366E-2</v>
      </c>
      <c r="O14691">
        <f t="shared" si="1605"/>
        <v>0</v>
      </c>
      <c r="S14691">
        <v>2.373398447</v>
      </c>
      <c r="T14691">
        <v>1.120867375</v>
      </c>
      <c r="U14691">
        <v>0.72848549299999998</v>
      </c>
      <c r="V14691">
        <v>0.81886773599999996</v>
      </c>
      <c r="W14691">
        <v>1.0688108839999999</v>
      </c>
      <c r="X14691">
        <v>1.296041489</v>
      </c>
      <c r="Y14691">
        <v>5604.6445709999998</v>
      </c>
      <c r="Z14691">
        <v>8.6313509206499006</v>
      </c>
      <c r="AC14691">
        <f t="shared" si="1606"/>
        <v>5.78300910172955</v>
      </c>
      <c r="AD14691">
        <f t="shared" si="1607"/>
        <v>0</v>
      </c>
      <c r="AF14691">
        <f t="shared" si="1608"/>
        <v>5.9477268332598969</v>
      </c>
      <c r="AG14691">
        <f t="shared" si="1609"/>
        <v>-2.3092638912203256E-14</v>
      </c>
    </row>
    <row r="14692" spans="1:33">
      <c r="A14692" t="s">
        <v>14708</v>
      </c>
      <c r="B14692">
        <v>5.9451679973146403</v>
      </c>
      <c r="C14692">
        <v>5.7825787883329802</v>
      </c>
      <c r="D14692">
        <v>2.3820271979999998</v>
      </c>
      <c r="E14692">
        <v>1.1208837060000001</v>
      </c>
      <c r="F14692">
        <v>0.72848701299999996</v>
      </c>
      <c r="G14692">
        <v>0.81887396599999995</v>
      </c>
      <c r="H14692">
        <v>1.0689306169999999</v>
      </c>
      <c r="I14692">
        <v>1.2960423910000001</v>
      </c>
      <c r="J14692">
        <v>5605.2035489999998</v>
      </c>
      <c r="K14692">
        <v>8.6314506504579196</v>
      </c>
      <c r="M14692">
        <f t="shared" si="1603"/>
        <v>5.7353004753855474</v>
      </c>
      <c r="N14692">
        <f t="shared" si="1604"/>
        <v>4.7278312947432788E-2</v>
      </c>
      <c r="O14692">
        <f t="shared" si="1605"/>
        <v>0</v>
      </c>
      <c r="S14692">
        <v>2.3820271979999998</v>
      </c>
      <c r="T14692">
        <v>1.1208837060000001</v>
      </c>
      <c r="U14692">
        <v>0.72848701299999996</v>
      </c>
      <c r="V14692">
        <v>0.81887396599999995</v>
      </c>
      <c r="W14692">
        <v>1.0689306169999999</v>
      </c>
      <c r="X14692">
        <v>1.2960423910000001</v>
      </c>
      <c r="Y14692">
        <v>5605.2035489999998</v>
      </c>
      <c r="Z14692">
        <v>8.6314506504579196</v>
      </c>
      <c r="AC14692">
        <f t="shared" si="1606"/>
        <v>5.7825787883329802</v>
      </c>
      <c r="AD14692">
        <f t="shared" si="1607"/>
        <v>0</v>
      </c>
      <c r="AF14692">
        <f t="shared" si="1608"/>
        <v>5.9451679973145861</v>
      </c>
      <c r="AG14692">
        <f t="shared" si="1609"/>
        <v>-5.4178883601707639E-14</v>
      </c>
    </row>
    <row r="14693" spans="1:33">
      <c r="A14693" t="s">
        <v>14709</v>
      </c>
      <c r="B14693">
        <v>5.9431123715873202</v>
      </c>
      <c r="C14693">
        <v>5.7822329644317998</v>
      </c>
      <c r="D14693">
        <v>2.389576156</v>
      </c>
      <c r="E14693">
        <v>1.120895615</v>
      </c>
      <c r="F14693">
        <v>0.72848800700000005</v>
      </c>
      <c r="G14693">
        <v>0.81887808699999998</v>
      </c>
      <c r="H14693">
        <v>1.0690192080000001</v>
      </c>
      <c r="I14693">
        <v>1.2960430169999999</v>
      </c>
      <c r="J14693">
        <v>5605.6559399999996</v>
      </c>
      <c r="K14693">
        <v>8.6315313563129301</v>
      </c>
      <c r="M14693">
        <f t="shared" si="1603"/>
        <v>5.7346156697824267</v>
      </c>
      <c r="N14693">
        <f t="shared" si="1604"/>
        <v>4.7617294649373143E-2</v>
      </c>
      <c r="O14693">
        <f t="shared" si="1605"/>
        <v>0</v>
      </c>
      <c r="S14693">
        <v>2.389576156</v>
      </c>
      <c r="T14693">
        <v>1.120895615</v>
      </c>
      <c r="U14693">
        <v>0.72848800700000005</v>
      </c>
      <c r="V14693">
        <v>0.81887808699999998</v>
      </c>
      <c r="W14693">
        <v>1.0690192080000001</v>
      </c>
      <c r="X14693">
        <v>1.2960430169999999</v>
      </c>
      <c r="Y14693">
        <v>5605.6559399999996</v>
      </c>
      <c r="Z14693">
        <v>8.6315313563129301</v>
      </c>
      <c r="AC14693">
        <f t="shared" si="1606"/>
        <v>5.7822329644317998</v>
      </c>
      <c r="AD14693">
        <f t="shared" si="1607"/>
        <v>0</v>
      </c>
      <c r="AF14693">
        <f t="shared" si="1608"/>
        <v>5.9431123715873229</v>
      </c>
      <c r="AG14693">
        <f t="shared" si="1609"/>
        <v>0</v>
      </c>
    </row>
    <row r="14694" spans="1:33">
      <c r="A14694" t="s">
        <v>14710</v>
      </c>
      <c r="B14694">
        <v>5.9414586687530599</v>
      </c>
      <c r="C14694">
        <v>5.7819546703580196</v>
      </c>
      <c r="D14694">
        <v>2.3961996719999998</v>
      </c>
      <c r="E14694">
        <v>1.1209043110000001</v>
      </c>
      <c r="F14694">
        <v>0.72848869800000005</v>
      </c>
      <c r="G14694">
        <v>0.81888083199999995</v>
      </c>
      <c r="H14694">
        <v>1.069084693</v>
      </c>
      <c r="I14694">
        <v>1.296043469</v>
      </c>
      <c r="J14694">
        <v>5606.0189019999998</v>
      </c>
      <c r="K14694">
        <v>8.6315961034636004</v>
      </c>
      <c r="M14694">
        <f t="shared" si="1603"/>
        <v>5.7340090774382224</v>
      </c>
      <c r="N14694">
        <f t="shared" si="1604"/>
        <v>4.7945592919797164E-2</v>
      </c>
      <c r="O14694">
        <f t="shared" si="1605"/>
        <v>0</v>
      </c>
      <c r="S14694">
        <v>2.3961996719999998</v>
      </c>
      <c r="T14694">
        <v>1.1209043110000001</v>
      </c>
      <c r="U14694">
        <v>0.72848869800000005</v>
      </c>
      <c r="V14694">
        <v>0.81888083199999995</v>
      </c>
      <c r="W14694">
        <v>1.069084693</v>
      </c>
      <c r="X14694">
        <v>1.296043469</v>
      </c>
      <c r="Y14694">
        <v>5606.0189019999998</v>
      </c>
      <c r="Z14694">
        <v>8.6315961034636004</v>
      </c>
      <c r="AC14694">
        <f t="shared" si="1606"/>
        <v>5.7819546703580196</v>
      </c>
      <c r="AD14694">
        <f t="shared" si="1607"/>
        <v>0</v>
      </c>
      <c r="AF14694">
        <f t="shared" si="1608"/>
        <v>5.9414586687530226</v>
      </c>
      <c r="AG14694">
        <f t="shared" si="1609"/>
        <v>-3.730349362740526E-14</v>
      </c>
    </row>
    <row r="14695" spans="1:33">
      <c r="A14695" t="s">
        <v>14711</v>
      </c>
      <c r="B14695">
        <v>5.9401248806973497</v>
      </c>
      <c r="C14695">
        <v>5.7817301568399797</v>
      </c>
      <c r="D14695">
        <v>2.4020093739999999</v>
      </c>
      <c r="E14695">
        <v>1.1209106929999999</v>
      </c>
      <c r="F14695">
        <v>0.72848917899999999</v>
      </c>
      <c r="G14695">
        <v>0.81888268900000005</v>
      </c>
      <c r="H14695">
        <v>1.069132953</v>
      </c>
      <c r="I14695">
        <v>1.2960437709999999</v>
      </c>
      <c r="J14695">
        <v>5606.3098989999999</v>
      </c>
      <c r="K14695">
        <v>8.6316480100755495</v>
      </c>
      <c r="M14695">
        <f t="shared" si="1603"/>
        <v>5.7334724058645481</v>
      </c>
      <c r="N14695">
        <f t="shared" si="1604"/>
        <v>4.8257750975431613E-2</v>
      </c>
      <c r="O14695">
        <f t="shared" si="1605"/>
        <v>0</v>
      </c>
      <c r="S14695">
        <v>2.4020093739999999</v>
      </c>
      <c r="T14695">
        <v>1.1209106929999999</v>
      </c>
      <c r="U14695">
        <v>0.72848917899999999</v>
      </c>
      <c r="V14695">
        <v>0.81888268900000005</v>
      </c>
      <c r="W14695">
        <v>1.069132953</v>
      </c>
      <c r="X14695">
        <v>1.2960437709999999</v>
      </c>
      <c r="Y14695">
        <v>5606.3098989999999</v>
      </c>
      <c r="Z14695">
        <v>8.6316480100755495</v>
      </c>
      <c r="AC14695">
        <f t="shared" si="1606"/>
        <v>5.7817301568399797</v>
      </c>
      <c r="AD14695">
        <f t="shared" si="1607"/>
        <v>0</v>
      </c>
      <c r="AF14695">
        <f t="shared" si="1608"/>
        <v>5.940124880697339</v>
      </c>
      <c r="AG14695">
        <f t="shared" si="1609"/>
        <v>-1.0658141036401503E-14</v>
      </c>
    </row>
    <row r="14696" spans="1:33">
      <c r="A14696" t="s">
        <v>14712</v>
      </c>
      <c r="B14696">
        <v>5.93904861436594</v>
      </c>
      <c r="C14696">
        <v>5.7815489546149603</v>
      </c>
      <c r="D14696">
        <v>2.407089848</v>
      </c>
      <c r="E14696">
        <v>1.1209154560000001</v>
      </c>
      <c r="F14696">
        <v>0.72848950099999998</v>
      </c>
      <c r="G14696">
        <v>0.81888395700000005</v>
      </c>
      <c r="H14696">
        <v>1.069168409</v>
      </c>
      <c r="I14696">
        <v>1.2960439669999999</v>
      </c>
      <c r="J14696">
        <v>5606.5447809999996</v>
      </c>
      <c r="K14696">
        <v>8.6316899052051603</v>
      </c>
      <c r="M14696">
        <f t="shared" si="1603"/>
        <v>5.7329996784294366</v>
      </c>
      <c r="N14696">
        <f t="shared" si="1604"/>
        <v>4.8549276185523738E-2</v>
      </c>
      <c r="O14696">
        <f t="shared" si="1605"/>
        <v>0</v>
      </c>
      <c r="S14696">
        <v>2.407089848</v>
      </c>
      <c r="T14696">
        <v>1.1209154560000001</v>
      </c>
      <c r="U14696">
        <v>0.72848950099999998</v>
      </c>
      <c r="V14696">
        <v>0.81888395700000005</v>
      </c>
      <c r="W14696">
        <v>1.069168409</v>
      </c>
      <c r="X14696">
        <v>1.2960439669999999</v>
      </c>
      <c r="Y14696">
        <v>5606.5447809999996</v>
      </c>
      <c r="Z14696">
        <v>8.6316899052051603</v>
      </c>
      <c r="AC14696">
        <f t="shared" si="1606"/>
        <v>5.7815489546149603</v>
      </c>
      <c r="AD14696">
        <f t="shared" si="1607"/>
        <v>0</v>
      </c>
      <c r="AF14696">
        <f t="shared" si="1608"/>
        <v>5.9390486143659356</v>
      </c>
      <c r="AG14696">
        <f t="shared" si="1609"/>
        <v>0</v>
      </c>
    </row>
    <row r="14697" spans="1:33">
      <c r="A14697" t="s">
        <v>14713</v>
      </c>
      <c r="B14697">
        <v>5.9381820586995104</v>
      </c>
      <c r="C14697">
        <v>5.7814030358074797</v>
      </c>
      <c r="D14697">
        <v>2.4115267290000002</v>
      </c>
      <c r="E14697">
        <v>1.120918971</v>
      </c>
      <c r="F14697">
        <v>0.72848971399999995</v>
      </c>
      <c r="G14697">
        <v>0.81888480900000005</v>
      </c>
      <c r="H14697">
        <v>1.0691944419999999</v>
      </c>
      <c r="I14697">
        <v>1.2960440959999999</v>
      </c>
      <c r="J14697">
        <v>5606.7348659999998</v>
      </c>
      <c r="K14697">
        <v>8.6317238087563108</v>
      </c>
      <c r="M14697">
        <f t="shared" si="1603"/>
        <v>5.73258416353596</v>
      </c>
      <c r="N14697">
        <f t="shared" si="1604"/>
        <v>4.8818872271519709E-2</v>
      </c>
      <c r="O14697">
        <f t="shared" si="1605"/>
        <v>0</v>
      </c>
      <c r="S14697">
        <v>2.4115267290000002</v>
      </c>
      <c r="T14697">
        <v>1.120918971</v>
      </c>
      <c r="U14697">
        <v>0.72848971399999995</v>
      </c>
      <c r="V14697">
        <v>0.81888480900000005</v>
      </c>
      <c r="W14697">
        <v>1.0691944419999999</v>
      </c>
      <c r="X14697">
        <v>1.2960440959999999</v>
      </c>
      <c r="Y14697">
        <v>5606.7348659999998</v>
      </c>
      <c r="Z14697">
        <v>8.6317238087563108</v>
      </c>
      <c r="AC14697">
        <f t="shared" si="1606"/>
        <v>5.7814030358074797</v>
      </c>
      <c r="AD14697">
        <f t="shared" si="1607"/>
        <v>0</v>
      </c>
      <c r="AF14697">
        <f t="shared" si="1608"/>
        <v>5.9381820586994802</v>
      </c>
      <c r="AG14697">
        <f t="shared" si="1609"/>
        <v>-3.0198066269804258E-14</v>
      </c>
    </row>
    <row r="14698" spans="1:33">
      <c r="A14698" t="s">
        <v>14714</v>
      </c>
      <c r="B14698">
        <v>5.9374842857288197</v>
      </c>
      <c r="C14698">
        <v>5.7812855227431603</v>
      </c>
      <c r="D14698">
        <v>2.41540081</v>
      </c>
      <c r="E14698">
        <v>1.1209215509999999</v>
      </c>
      <c r="F14698">
        <v>0.72848985499999996</v>
      </c>
      <c r="G14698">
        <v>0.81888537800000005</v>
      </c>
      <c r="H14698">
        <v>1.069213626</v>
      </c>
      <c r="I14698">
        <v>1.296044183</v>
      </c>
      <c r="J14698">
        <v>5606.8880399999998</v>
      </c>
      <c r="K14698">
        <v>8.6317511280270391</v>
      </c>
      <c r="M14698">
        <f t="shared" si="1603"/>
        <v>5.7322191164273697</v>
      </c>
      <c r="N14698">
        <f t="shared" si="1604"/>
        <v>4.9066406315790623E-2</v>
      </c>
      <c r="O14698">
        <f t="shared" si="1605"/>
        <v>0</v>
      </c>
      <c r="S14698">
        <v>2.41540081</v>
      </c>
      <c r="T14698">
        <v>1.1209215509999999</v>
      </c>
      <c r="U14698">
        <v>0.72848985499999996</v>
      </c>
      <c r="V14698">
        <v>0.81888537800000005</v>
      </c>
      <c r="W14698">
        <v>1.069213626</v>
      </c>
      <c r="X14698">
        <v>1.296044183</v>
      </c>
      <c r="Y14698">
        <v>5606.8880399999998</v>
      </c>
      <c r="Z14698">
        <v>8.6317511280270391</v>
      </c>
      <c r="AC14698">
        <f t="shared" si="1606"/>
        <v>5.7812855227431603</v>
      </c>
      <c r="AD14698">
        <f t="shared" si="1607"/>
        <v>0</v>
      </c>
      <c r="AF14698">
        <f t="shared" si="1608"/>
        <v>5.9374842857287993</v>
      </c>
      <c r="AG14698">
        <f t="shared" si="1609"/>
        <v>-2.042810365310288E-14</v>
      </c>
    </row>
    <row r="14699" spans="1:33">
      <c r="A14699" t="s">
        <v>14715</v>
      </c>
      <c r="M14699">
        <f t="shared" si="1603"/>
        <v>1.2896232032539374</v>
      </c>
      <c r="N14699">
        <f t="shared" si="1604"/>
        <v>-1.2896232032539374</v>
      </c>
      <c r="O14699">
        <f t="shared" si="1605"/>
        <v>0</v>
      </c>
      <c r="AC14699">
        <f t="shared" si="1606"/>
        <v>0</v>
      </c>
      <c r="AD14699">
        <f t="shared" si="1607"/>
        <v>0</v>
      </c>
      <c r="AF14699">
        <f t="shared" si="1608"/>
        <v>1.8315638888734179E-2</v>
      </c>
      <c r="AG14699">
        <f t="shared" si="1609"/>
        <v>1.8315638888734179E-2</v>
      </c>
    </row>
    <row r="14700" spans="1:33">
      <c r="A14700" t="s">
        <v>14716</v>
      </c>
      <c r="M14700">
        <f t="shared" si="1603"/>
        <v>1.2896232032539374</v>
      </c>
      <c r="N14700">
        <f t="shared" si="1604"/>
        <v>-1.2896232032539374</v>
      </c>
      <c r="O14700">
        <f t="shared" si="1605"/>
        <v>0</v>
      </c>
      <c r="AC14700">
        <f t="shared" si="1606"/>
        <v>0</v>
      </c>
      <c r="AD14700">
        <f t="shared" si="1607"/>
        <v>0</v>
      </c>
      <c r="AF14700">
        <f t="shared" si="1608"/>
        <v>1.8315638888734179E-2</v>
      </c>
      <c r="AG14700">
        <f t="shared" si="1609"/>
        <v>1.8315638888734179E-2</v>
      </c>
    </row>
    <row r="14701" spans="1:33">
      <c r="A14701" t="s">
        <v>14717</v>
      </c>
      <c r="M14701">
        <f t="shared" si="1603"/>
        <v>1.2896232032539374</v>
      </c>
      <c r="N14701">
        <f t="shared" si="1604"/>
        <v>-1.2896232032539374</v>
      </c>
      <c r="O14701">
        <f t="shared" si="1605"/>
        <v>0</v>
      </c>
      <c r="AC14701">
        <f t="shared" si="1606"/>
        <v>0</v>
      </c>
      <c r="AD14701">
        <f t="shared" si="1607"/>
        <v>0</v>
      </c>
      <c r="AF14701">
        <f t="shared" si="1608"/>
        <v>1.8315638888734179E-2</v>
      </c>
      <c r="AG14701">
        <f t="shared" si="1609"/>
        <v>1.8315638888734179E-2</v>
      </c>
    </row>
    <row r="14702" spans="1:33">
      <c r="A14702" t="s">
        <v>14718</v>
      </c>
      <c r="M14702">
        <f t="shared" si="1603"/>
        <v>1.2896232032539374</v>
      </c>
      <c r="N14702">
        <f t="shared" si="1604"/>
        <v>-1.2896232032539374</v>
      </c>
      <c r="O14702">
        <f t="shared" si="1605"/>
        <v>0</v>
      </c>
      <c r="AC14702">
        <f t="shared" si="1606"/>
        <v>0</v>
      </c>
      <c r="AD14702">
        <f t="shared" si="1607"/>
        <v>0</v>
      </c>
      <c r="AF14702">
        <f t="shared" si="1608"/>
        <v>1.8315638888734179E-2</v>
      </c>
      <c r="AG14702">
        <f t="shared" si="1609"/>
        <v>1.8315638888734179E-2</v>
      </c>
    </row>
    <row r="14703" spans="1:33">
      <c r="A14703" t="s">
        <v>14719</v>
      </c>
      <c r="M14703">
        <f t="shared" si="1603"/>
        <v>1.2896232032539374</v>
      </c>
      <c r="N14703">
        <f t="shared" si="1604"/>
        <v>-1.2896232032539374</v>
      </c>
      <c r="O14703">
        <f t="shared" si="1605"/>
        <v>0</v>
      </c>
      <c r="AC14703">
        <f t="shared" si="1606"/>
        <v>0</v>
      </c>
      <c r="AD14703">
        <f t="shared" si="1607"/>
        <v>0</v>
      </c>
      <c r="AF14703">
        <f t="shared" si="1608"/>
        <v>1.8315638888734179E-2</v>
      </c>
      <c r="AG14703">
        <f t="shared" si="1609"/>
        <v>1.8315638888734179E-2</v>
      </c>
    </row>
    <row r="14704" spans="1:33">
      <c r="A14704" t="s">
        <v>14720</v>
      </c>
      <c r="M14704">
        <f t="shared" si="1603"/>
        <v>1.2896232032539374</v>
      </c>
      <c r="N14704">
        <f t="shared" si="1604"/>
        <v>-1.2896232032539374</v>
      </c>
      <c r="O14704">
        <f t="shared" si="1605"/>
        <v>0</v>
      </c>
      <c r="AC14704">
        <f t="shared" si="1606"/>
        <v>0</v>
      </c>
      <c r="AD14704">
        <f t="shared" si="1607"/>
        <v>0</v>
      </c>
      <c r="AF14704">
        <f t="shared" si="1608"/>
        <v>1.8315638888734179E-2</v>
      </c>
      <c r="AG14704">
        <f t="shared" si="1609"/>
        <v>1.8315638888734179E-2</v>
      </c>
    </row>
    <row r="14705" spans="1:33">
      <c r="A14705" t="s">
        <v>14721</v>
      </c>
      <c r="M14705">
        <f t="shared" si="1603"/>
        <v>1.2896232032539374</v>
      </c>
      <c r="N14705">
        <f t="shared" si="1604"/>
        <v>-1.2896232032539374</v>
      </c>
      <c r="O14705">
        <f t="shared" si="1605"/>
        <v>0</v>
      </c>
      <c r="AC14705">
        <f t="shared" si="1606"/>
        <v>0</v>
      </c>
      <c r="AD14705">
        <f t="shared" si="1607"/>
        <v>0</v>
      </c>
      <c r="AF14705">
        <f t="shared" si="1608"/>
        <v>1.8315638888734179E-2</v>
      </c>
      <c r="AG14705">
        <f t="shared" si="1609"/>
        <v>1.8315638888734179E-2</v>
      </c>
    </row>
    <row r="14706" spans="1:33">
      <c r="A14706" t="s">
        <v>14722</v>
      </c>
      <c r="M14706">
        <f t="shared" si="1603"/>
        <v>1.2896232032539374</v>
      </c>
      <c r="N14706">
        <f t="shared" si="1604"/>
        <v>-1.2896232032539374</v>
      </c>
      <c r="O14706">
        <f t="shared" si="1605"/>
        <v>0</v>
      </c>
      <c r="AC14706">
        <f t="shared" si="1606"/>
        <v>0</v>
      </c>
      <c r="AD14706">
        <f t="shared" si="1607"/>
        <v>0</v>
      </c>
      <c r="AF14706">
        <f t="shared" si="1608"/>
        <v>1.8315638888734179E-2</v>
      </c>
      <c r="AG14706">
        <f t="shared" si="1609"/>
        <v>1.8315638888734179E-2</v>
      </c>
    </row>
    <row r="14707" spans="1:33">
      <c r="A14707" t="s">
        <v>14723</v>
      </c>
      <c r="M14707">
        <f t="shared" si="1603"/>
        <v>1.2896232032539374</v>
      </c>
      <c r="N14707">
        <f t="shared" si="1604"/>
        <v>-1.2896232032539374</v>
      </c>
      <c r="O14707">
        <f t="shared" si="1605"/>
        <v>0</v>
      </c>
      <c r="AC14707">
        <f t="shared" si="1606"/>
        <v>0</v>
      </c>
      <c r="AD14707">
        <f t="shared" si="1607"/>
        <v>0</v>
      </c>
      <c r="AF14707">
        <f t="shared" si="1608"/>
        <v>1.8315638888734179E-2</v>
      </c>
      <c r="AG14707">
        <f t="shared" si="1609"/>
        <v>1.8315638888734179E-2</v>
      </c>
    </row>
    <row r="14708" spans="1:33">
      <c r="A14708" t="s">
        <v>14724</v>
      </c>
      <c r="M14708">
        <f t="shared" si="1603"/>
        <v>1.2896232032539374</v>
      </c>
      <c r="N14708">
        <f t="shared" si="1604"/>
        <v>-1.2896232032539374</v>
      </c>
      <c r="O14708">
        <f t="shared" si="1605"/>
        <v>0</v>
      </c>
      <c r="AC14708">
        <f t="shared" si="1606"/>
        <v>0</v>
      </c>
      <c r="AD14708">
        <f t="shared" si="1607"/>
        <v>0</v>
      </c>
      <c r="AF14708">
        <f t="shared" si="1608"/>
        <v>1.8315638888734179E-2</v>
      </c>
      <c r="AG14708">
        <f t="shared" si="1609"/>
        <v>1.8315638888734179E-2</v>
      </c>
    </row>
    <row r="14709" spans="1:33">
      <c r="A14709" t="s">
        <v>14725</v>
      </c>
      <c r="B14709">
        <v>11.37</v>
      </c>
      <c r="C14709">
        <v>6.4309783077624401</v>
      </c>
      <c r="M14709">
        <f t="shared" si="1603"/>
        <v>1.2896232032539374</v>
      </c>
      <c r="N14709">
        <f t="shared" si="1604"/>
        <v>5.1413551045085022</v>
      </c>
      <c r="O14709">
        <f t="shared" si="1605"/>
        <v>0</v>
      </c>
      <c r="AC14709">
        <f t="shared" si="1606"/>
        <v>6.4309783077624392</v>
      </c>
      <c r="AD14709">
        <f t="shared" si="1607"/>
        <v>0</v>
      </c>
      <c r="AF14709">
        <f t="shared" si="1608"/>
        <v>11.369999999999937</v>
      </c>
      <c r="AG14709">
        <f t="shared" si="1609"/>
        <v>-6.2172489379008766E-14</v>
      </c>
    </row>
    <row r="14710" spans="1:33">
      <c r="A14710" t="s">
        <v>14726</v>
      </c>
      <c r="B14710">
        <v>11.77</v>
      </c>
      <c r="C14710">
        <v>6.4655539212721802</v>
      </c>
      <c r="M14710">
        <f t="shared" si="1603"/>
        <v>1.2896232032539374</v>
      </c>
      <c r="N14710">
        <f t="shared" si="1604"/>
        <v>5.1759307180182432</v>
      </c>
      <c r="O14710">
        <f t="shared" si="1605"/>
        <v>0</v>
      </c>
      <c r="AC14710">
        <f t="shared" si="1606"/>
        <v>6.4655539212721802</v>
      </c>
      <c r="AD14710">
        <f t="shared" si="1607"/>
        <v>0</v>
      </c>
      <c r="AF14710">
        <f t="shared" si="1608"/>
        <v>11.769999999999939</v>
      </c>
      <c r="AG14710">
        <f t="shared" si="1609"/>
        <v>-6.0396132539608516E-14</v>
      </c>
    </row>
    <row r="14711" spans="1:33">
      <c r="A14711" t="s">
        <v>14727</v>
      </c>
      <c r="B14711">
        <v>11.8</v>
      </c>
      <c r="C14711">
        <v>6.4680995314716103</v>
      </c>
      <c r="M14711">
        <f t="shared" si="1603"/>
        <v>1.2896232032539374</v>
      </c>
      <c r="N14711">
        <f t="shared" si="1604"/>
        <v>5.1784763282176733</v>
      </c>
      <c r="O14711">
        <f t="shared" si="1605"/>
        <v>0</v>
      </c>
      <c r="AC14711">
        <f t="shared" si="1606"/>
        <v>6.4680995314716103</v>
      </c>
      <c r="AD14711">
        <f t="shared" si="1607"/>
        <v>0</v>
      </c>
      <c r="AF14711">
        <f t="shared" si="1608"/>
        <v>11.799999999999896</v>
      </c>
      <c r="AG14711">
        <f t="shared" si="1609"/>
        <v>-1.0480505352461478E-13</v>
      </c>
    </row>
    <row r="14712" spans="1:33">
      <c r="A14712" t="s">
        <v>14728</v>
      </c>
      <c r="B14712">
        <v>11.76</v>
      </c>
      <c r="C14712">
        <v>6.4647039424704804</v>
      </c>
      <c r="J14712">
        <v>362.6015663</v>
      </c>
      <c r="K14712">
        <v>5.89330461794738</v>
      </c>
      <c r="M14712">
        <f t="shared" si="1603"/>
        <v>4.2703245082894048</v>
      </c>
      <c r="N14712">
        <f t="shared" si="1604"/>
        <v>2.1943794341810756</v>
      </c>
      <c r="O14712">
        <f t="shared" si="1605"/>
        <v>0</v>
      </c>
      <c r="Y14712">
        <v>362.6015663</v>
      </c>
      <c r="Z14712">
        <v>5.89330461794738</v>
      </c>
      <c r="AC14712">
        <f t="shared" si="1606"/>
        <v>6.4647039424704804</v>
      </c>
      <c r="AD14712">
        <f t="shared" si="1607"/>
        <v>0</v>
      </c>
      <c r="AF14712">
        <f t="shared" si="1608"/>
        <v>11.759999999999994</v>
      </c>
      <c r="AG14712">
        <f t="shared" si="1609"/>
        <v>0</v>
      </c>
    </row>
    <row r="14713" spans="1:33">
      <c r="A14713" t="s">
        <v>14729</v>
      </c>
      <c r="B14713">
        <v>10.210000000000001</v>
      </c>
      <c r="C14713">
        <v>6.3233676321765699</v>
      </c>
      <c r="J14713">
        <v>272.38637619999997</v>
      </c>
      <c r="K14713">
        <v>5.6072215590745396</v>
      </c>
      <c r="M14713">
        <f t="shared" si="1603"/>
        <v>4.0974484262107271</v>
      </c>
      <c r="N14713">
        <f t="shared" si="1604"/>
        <v>2.2259192059658428</v>
      </c>
      <c r="O14713">
        <f t="shared" si="1605"/>
        <v>0</v>
      </c>
      <c r="Y14713">
        <v>272.38637619999997</v>
      </c>
      <c r="Z14713">
        <v>5.6072215590745396</v>
      </c>
      <c r="AC14713">
        <f t="shared" si="1606"/>
        <v>6.3233676321765699</v>
      </c>
      <c r="AD14713">
        <f t="shared" si="1607"/>
        <v>0</v>
      </c>
      <c r="AF14713">
        <f t="shared" si="1608"/>
        <v>10.209999999999956</v>
      </c>
      <c r="AG14713">
        <f t="shared" si="1609"/>
        <v>-4.4408920985006262E-14</v>
      </c>
    </row>
    <row r="14714" spans="1:33">
      <c r="A14714" t="s">
        <v>14730</v>
      </c>
      <c r="B14714">
        <v>10.48</v>
      </c>
      <c r="C14714">
        <v>6.3494686788928902</v>
      </c>
      <c r="M14714">
        <f t="shared" si="1603"/>
        <v>1.2896232032539374</v>
      </c>
      <c r="N14714">
        <f t="shared" si="1604"/>
        <v>5.0598454756389533</v>
      </c>
      <c r="O14714">
        <f t="shared" si="1605"/>
        <v>0</v>
      </c>
      <c r="AC14714">
        <f t="shared" si="1606"/>
        <v>6.3494686788928902</v>
      </c>
      <c r="AD14714">
        <f t="shared" si="1607"/>
        <v>0</v>
      </c>
      <c r="AF14714">
        <f t="shared" si="1608"/>
        <v>10.479999999999938</v>
      </c>
      <c r="AG14714">
        <f t="shared" si="1609"/>
        <v>-6.2172489379008766E-14</v>
      </c>
    </row>
    <row r="14715" spans="1:33">
      <c r="A14715" t="s">
        <v>14731</v>
      </c>
      <c r="B14715">
        <v>10.89</v>
      </c>
      <c r="C14715">
        <v>6.3878449369448704</v>
      </c>
      <c r="D14715">
        <v>-1.128820658</v>
      </c>
      <c r="E14715">
        <v>-0.54373174899999999</v>
      </c>
      <c r="F14715">
        <v>-1.7767726180000001</v>
      </c>
      <c r="G14715">
        <v>-1.2391786579999999</v>
      </c>
      <c r="H14715">
        <v>-1.20064342</v>
      </c>
      <c r="I14715">
        <v>-1.600370407</v>
      </c>
      <c r="M14715">
        <f t="shared" si="1603"/>
        <v>1.58258148188882</v>
      </c>
      <c r="N14715">
        <f t="shared" si="1604"/>
        <v>4.8052634550560507</v>
      </c>
      <c r="O14715">
        <f t="shared" si="1605"/>
        <v>0</v>
      </c>
      <c r="S14715">
        <v>-1.128820658</v>
      </c>
      <c r="T14715">
        <v>-0.54373174899999999</v>
      </c>
      <c r="U14715">
        <v>-1.7767726180000001</v>
      </c>
      <c r="V14715">
        <v>-1.2391786579999999</v>
      </c>
      <c r="W14715">
        <v>-1.20064342</v>
      </c>
      <c r="X14715">
        <v>-1.600370407</v>
      </c>
      <c r="AC14715">
        <f t="shared" si="1606"/>
        <v>6.3878449369448704</v>
      </c>
      <c r="AD14715">
        <f t="shared" si="1607"/>
        <v>0</v>
      </c>
      <c r="AF14715">
        <f t="shared" si="1608"/>
        <v>10.890000000000015</v>
      </c>
      <c r="AG14715">
        <f t="shared" si="1609"/>
        <v>1.4210854715202004E-14</v>
      </c>
    </row>
    <row r="14716" spans="1:33">
      <c r="A14716" t="s">
        <v>14732</v>
      </c>
      <c r="B14716">
        <v>10.98</v>
      </c>
      <c r="C14716">
        <v>6.3960754360813796</v>
      </c>
      <c r="M14716">
        <f t="shared" si="1603"/>
        <v>1.2896232032539374</v>
      </c>
      <c r="N14716">
        <f t="shared" si="1604"/>
        <v>5.1064522328274418</v>
      </c>
      <c r="O14716">
        <f t="shared" si="1605"/>
        <v>0</v>
      </c>
      <c r="AC14716">
        <f t="shared" si="1606"/>
        <v>6.3960754360813787</v>
      </c>
      <c r="AD14716">
        <f t="shared" si="1607"/>
        <v>0</v>
      </c>
      <c r="AF14716">
        <f t="shared" si="1608"/>
        <v>10.979999999999936</v>
      </c>
      <c r="AG14716">
        <f t="shared" si="1609"/>
        <v>-6.3948846218409017E-14</v>
      </c>
    </row>
    <row r="14717" spans="1:33">
      <c r="A14717" t="s">
        <v>14733</v>
      </c>
      <c r="B14717">
        <v>10.82</v>
      </c>
      <c r="C14717">
        <v>6.3813962734183303</v>
      </c>
      <c r="D14717">
        <v>-1.134654045</v>
      </c>
      <c r="E14717">
        <v>-0.68304944000000001</v>
      </c>
      <c r="F14717">
        <v>-2.0213198659999998</v>
      </c>
      <c r="G14717">
        <v>-1.2574280499999999</v>
      </c>
      <c r="H14717">
        <v>-1.2055402989999999</v>
      </c>
      <c r="I14717">
        <v>-1.7584884169999999</v>
      </c>
      <c r="M14717">
        <f t="shared" si="1603"/>
        <v>1.5887396425244495</v>
      </c>
      <c r="N14717">
        <f t="shared" si="1604"/>
        <v>4.7926566308938803</v>
      </c>
      <c r="O14717">
        <f t="shared" si="1605"/>
        <v>0</v>
      </c>
      <c r="S14717">
        <v>-1.134654045</v>
      </c>
      <c r="T14717">
        <v>-0.68304944000000001</v>
      </c>
      <c r="U14717">
        <v>-2.0213198659999998</v>
      </c>
      <c r="V14717">
        <v>-1.2574280499999999</v>
      </c>
      <c r="W14717">
        <v>-1.2055402989999999</v>
      </c>
      <c r="X14717">
        <v>-1.7584884169999999</v>
      </c>
      <c r="AC14717">
        <f t="shared" si="1606"/>
        <v>6.3813962734183303</v>
      </c>
      <c r="AD14717">
        <f t="shared" si="1607"/>
        <v>0</v>
      </c>
      <c r="AF14717">
        <f t="shared" si="1608"/>
        <v>10.819999999999943</v>
      </c>
      <c r="AG14717">
        <f t="shared" si="1609"/>
        <v>-5.6843418860808015E-14</v>
      </c>
    </row>
    <row r="14718" spans="1:33">
      <c r="A14718" t="s">
        <v>14734</v>
      </c>
      <c r="B14718">
        <v>10.84</v>
      </c>
      <c r="C14718">
        <v>6.3832429960115</v>
      </c>
      <c r="J14718">
        <v>376.83775939999998</v>
      </c>
      <c r="K14718">
        <v>5.9318147484033101</v>
      </c>
      <c r="M14718">
        <f t="shared" si="1603"/>
        <v>4.2935326737890547</v>
      </c>
      <c r="N14718">
        <f t="shared" si="1604"/>
        <v>2.0897103222224453</v>
      </c>
      <c r="O14718">
        <f t="shared" si="1605"/>
        <v>0</v>
      </c>
      <c r="Y14718">
        <v>376.83775939999998</v>
      </c>
      <c r="Z14718">
        <v>5.9318147484033101</v>
      </c>
      <c r="AC14718">
        <f t="shared" si="1606"/>
        <v>6.3832429960115</v>
      </c>
      <c r="AD14718">
        <f t="shared" si="1607"/>
        <v>0</v>
      </c>
      <c r="AF14718">
        <f t="shared" si="1608"/>
        <v>10.839999999999998</v>
      </c>
      <c r="AG14718">
        <f t="shared" si="1609"/>
        <v>0</v>
      </c>
    </row>
    <row r="14719" spans="1:33">
      <c r="A14719" t="s">
        <v>14735</v>
      </c>
      <c r="B14719">
        <v>10.83</v>
      </c>
      <c r="C14719">
        <v>6.3823200610128996</v>
      </c>
      <c r="D14719">
        <v>-1.0804147719999999</v>
      </c>
      <c r="E14719">
        <v>-1.3019504550000001</v>
      </c>
      <c r="F14719">
        <v>-2.2429056169999999</v>
      </c>
      <c r="G14719">
        <v>-1.200798869</v>
      </c>
      <c r="H14719">
        <v>-1.019983292</v>
      </c>
      <c r="I14719">
        <v>-1.833386779</v>
      </c>
      <c r="J14719">
        <v>372.60540789999999</v>
      </c>
      <c r="K14719">
        <v>5.9205199720181403</v>
      </c>
      <c r="M14719">
        <f t="shared" si="1603"/>
        <v>4.3628032999110564</v>
      </c>
      <c r="N14719">
        <f t="shared" si="1604"/>
        <v>2.0195167611018432</v>
      </c>
      <c r="O14719">
        <f t="shared" si="1605"/>
        <v>0</v>
      </c>
      <c r="S14719">
        <v>-1.0804147719999999</v>
      </c>
      <c r="T14719">
        <v>-1.3019504550000001</v>
      </c>
      <c r="U14719">
        <v>-2.2429056169999999</v>
      </c>
      <c r="V14719">
        <v>-1.200798869</v>
      </c>
      <c r="W14719">
        <v>-1.019983292</v>
      </c>
      <c r="X14719">
        <v>-1.833386779</v>
      </c>
      <c r="Y14719">
        <v>372.60540789999999</v>
      </c>
      <c r="Z14719">
        <v>5.9205199720181403</v>
      </c>
      <c r="AC14719">
        <f t="shared" si="1606"/>
        <v>6.3823200610128996</v>
      </c>
      <c r="AD14719">
        <f t="shared" si="1607"/>
        <v>0</v>
      </c>
      <c r="AF14719">
        <f t="shared" si="1608"/>
        <v>10.830000000000004</v>
      </c>
      <c r="AG14719">
        <f t="shared" si="1609"/>
        <v>0</v>
      </c>
    </row>
    <row r="14720" spans="1:33">
      <c r="A14720" t="s">
        <v>14736</v>
      </c>
      <c r="B14720">
        <v>10.82</v>
      </c>
      <c r="C14720">
        <v>6.3813962734183303</v>
      </c>
      <c r="J14720">
        <v>359.44271550000002</v>
      </c>
      <c r="K14720">
        <v>5.8845548195408401</v>
      </c>
      <c r="M14720">
        <f t="shared" si="1603"/>
        <v>4.265048827260367</v>
      </c>
      <c r="N14720">
        <f t="shared" si="1604"/>
        <v>2.1163474461579632</v>
      </c>
      <c r="O14720">
        <f t="shared" si="1605"/>
        <v>0</v>
      </c>
      <c r="Y14720">
        <v>359.44271550000002</v>
      </c>
      <c r="Z14720">
        <v>5.8845548195408401</v>
      </c>
      <c r="AC14720">
        <f t="shared" si="1606"/>
        <v>6.3813962734183303</v>
      </c>
      <c r="AD14720">
        <f t="shared" si="1607"/>
        <v>0</v>
      </c>
      <c r="AF14720">
        <f t="shared" si="1608"/>
        <v>10.819999999999943</v>
      </c>
      <c r="AG14720">
        <f t="shared" si="1609"/>
        <v>-5.6843418860808015E-14</v>
      </c>
    </row>
    <row r="14721" spans="1:33">
      <c r="A14721" t="s">
        <v>14737</v>
      </c>
      <c r="B14721">
        <v>10.78</v>
      </c>
      <c r="C14721">
        <v>6.3776925654808503</v>
      </c>
      <c r="D14721">
        <v>-0.96473890500000004</v>
      </c>
      <c r="E14721">
        <v>-1.056883574</v>
      </c>
      <c r="F14721">
        <v>-1.5105106829999999</v>
      </c>
      <c r="G14721">
        <v>-1.440067172</v>
      </c>
      <c r="H14721">
        <v>-1.2083934549999999</v>
      </c>
      <c r="I14721">
        <v>-1.80931139</v>
      </c>
      <c r="J14721">
        <v>357.97335479999998</v>
      </c>
      <c r="K14721">
        <v>5.8804585556978397</v>
      </c>
      <c r="M14721">
        <f t="shared" si="1603"/>
        <v>4.3640074302073852</v>
      </c>
      <c r="N14721">
        <f t="shared" si="1604"/>
        <v>2.013685135273465</v>
      </c>
      <c r="O14721">
        <f t="shared" si="1605"/>
        <v>0</v>
      </c>
      <c r="S14721">
        <v>-0.96473890500000004</v>
      </c>
      <c r="T14721">
        <v>-1.056883574</v>
      </c>
      <c r="U14721">
        <v>-1.5105106829999999</v>
      </c>
      <c r="V14721">
        <v>-1.440067172</v>
      </c>
      <c r="W14721">
        <v>-1.2083934549999999</v>
      </c>
      <c r="X14721">
        <v>-1.80931139</v>
      </c>
      <c r="Y14721">
        <v>357.97335479999998</v>
      </c>
      <c r="Z14721">
        <v>5.8804585556978397</v>
      </c>
      <c r="AC14721">
        <f t="shared" si="1606"/>
        <v>6.3776925654808503</v>
      </c>
      <c r="AD14721">
        <f t="shared" si="1607"/>
        <v>0</v>
      </c>
      <c r="AF14721">
        <f t="shared" si="1608"/>
        <v>10.77999999999999</v>
      </c>
      <c r="AG14721">
        <f t="shared" si="1609"/>
        <v>0</v>
      </c>
    </row>
    <row r="14722" spans="1:33">
      <c r="A14722" t="s">
        <v>14738</v>
      </c>
      <c r="B14722">
        <v>10.71</v>
      </c>
      <c r="C14722">
        <v>6.3711778844596498</v>
      </c>
      <c r="D14722">
        <v>-0.91487193099999997</v>
      </c>
      <c r="E14722">
        <v>-1.29919517</v>
      </c>
      <c r="F14722">
        <v>-1.4239000079999999</v>
      </c>
      <c r="G14722">
        <v>-1.246617198</v>
      </c>
      <c r="H14722">
        <v>-1.1884113549999999</v>
      </c>
      <c r="I14722">
        <v>-1.7646029000000001</v>
      </c>
      <c r="J14722">
        <v>356.31816950000001</v>
      </c>
      <c r="K14722">
        <v>5.8758240662596704</v>
      </c>
      <c r="M14722">
        <f t="shared" si="1603"/>
        <v>4.3193399498491436</v>
      </c>
      <c r="N14722">
        <f t="shared" si="1604"/>
        <v>2.0518379346105062</v>
      </c>
      <c r="O14722">
        <f t="shared" si="1605"/>
        <v>0</v>
      </c>
      <c r="S14722">
        <v>-0.91487193099999997</v>
      </c>
      <c r="T14722">
        <v>-1.29919517</v>
      </c>
      <c r="U14722">
        <v>-1.4239000079999999</v>
      </c>
      <c r="V14722">
        <v>-1.246617198</v>
      </c>
      <c r="W14722">
        <v>-1.1884113549999999</v>
      </c>
      <c r="X14722">
        <v>-1.7646029000000001</v>
      </c>
      <c r="Y14722">
        <v>356.31816950000001</v>
      </c>
      <c r="Z14722">
        <v>5.8758240662596704</v>
      </c>
      <c r="AC14722">
        <f t="shared" si="1606"/>
        <v>6.3711778844596498</v>
      </c>
      <c r="AD14722">
        <f t="shared" si="1607"/>
        <v>0</v>
      </c>
      <c r="AF14722">
        <f t="shared" si="1608"/>
        <v>10.709999999999919</v>
      </c>
      <c r="AG14722">
        <f t="shared" si="1609"/>
        <v>-8.1712414612411521E-14</v>
      </c>
    </row>
    <row r="14723" spans="1:33">
      <c r="A14723" t="s">
        <v>14739</v>
      </c>
      <c r="B14723">
        <v>10.63</v>
      </c>
      <c r="C14723">
        <v>6.3636801923538497</v>
      </c>
      <c r="D14723">
        <v>-1.0688120130000001</v>
      </c>
      <c r="E14723">
        <v>-1.4555166960000001</v>
      </c>
      <c r="F14723">
        <v>-1.581190109</v>
      </c>
      <c r="G14723">
        <v>-1.3368097539999999</v>
      </c>
      <c r="H14723">
        <v>-1.2020328039999999</v>
      </c>
      <c r="I14723">
        <v>-1.78085947</v>
      </c>
      <c r="J14723">
        <v>367.27661649999999</v>
      </c>
      <c r="K14723">
        <v>5.9061152875809499</v>
      </c>
      <c r="M14723">
        <f t="shared" ref="M14723:M14786" si="1610">8/(1+EXP(-(0.302830708013+0.0554357864654*D14723-0.0522345181898*H14723 +0.0158111987836*I14723)*(K14723 -(5.44629383701+0.469540956936*D14723 -0.231057562813*E14723 ))))</f>
        <v>4.3470905664301007</v>
      </c>
      <c r="N14723">
        <f t="shared" ref="N14723:N14786" si="1611">C14723-M14723</f>
        <v>2.016589625923749</v>
      </c>
      <c r="O14723">
        <f t="shared" ref="O14723:O14786" si="1612">C14723-M14723-N14723</f>
        <v>0</v>
      </c>
      <c r="S14723">
        <v>-1.0688120130000001</v>
      </c>
      <c r="T14723">
        <v>-1.4555166960000001</v>
      </c>
      <c r="U14723">
        <v>-1.581190109</v>
      </c>
      <c r="V14723">
        <v>-1.3368097539999999</v>
      </c>
      <c r="W14723">
        <v>-1.2020328039999999</v>
      </c>
      <c r="X14723">
        <v>-1.78085947</v>
      </c>
      <c r="Y14723">
        <v>367.27661649999999</v>
      </c>
      <c r="Z14723">
        <v>5.9061152875809499</v>
      </c>
      <c r="AC14723">
        <f t="shared" ref="AC14723:AC14786" si="1613">8/(1+EXP(-(0.302830708013+0.0554357864654*S14723-0.0522345181898*W14723 +0.0158111987836*X14723)*(Z14723 -(5.44629383701+0.469540956936*S14723 -0.231057562813*T14723 ))))+N14723</f>
        <v>6.3636801923538497</v>
      </c>
      <c r="AD14723">
        <f t="shared" ref="AD14723:AD14786" si="1614">AC14723-C14723</f>
        <v>0</v>
      </c>
      <c r="AF14723">
        <f t="shared" ref="AF14723:AF14786" si="1615">EXP(AC14723-4)</f>
        <v>10.629999999999928</v>
      </c>
      <c r="AG14723">
        <f t="shared" ref="AG14723:AG14786" si="1616">AF14723-B14723</f>
        <v>-7.2830630415410269E-14</v>
      </c>
    </row>
    <row r="14724" spans="1:33">
      <c r="A14724" t="s">
        <v>14740</v>
      </c>
      <c r="B14724">
        <v>10.92</v>
      </c>
      <c r="C14724">
        <v>6.3905959703167596</v>
      </c>
      <c r="D14724">
        <v>-1.2296376229999999</v>
      </c>
      <c r="E14724">
        <v>-1.957895637</v>
      </c>
      <c r="F14724">
        <v>-1.513823986</v>
      </c>
      <c r="G14724">
        <v>-1.4787089819999999</v>
      </c>
      <c r="H14724">
        <v>-1.2245956659999999</v>
      </c>
      <c r="I14724">
        <v>-1.930238962</v>
      </c>
      <c r="J14724">
        <v>375.44808019999999</v>
      </c>
      <c r="K14724">
        <v>5.9281201932021501</v>
      </c>
      <c r="M14724">
        <f t="shared" si="1610"/>
        <v>4.3246670491792321</v>
      </c>
      <c r="N14724">
        <f t="shared" si="1611"/>
        <v>2.0659289211375276</v>
      </c>
      <c r="O14724">
        <f t="shared" si="1612"/>
        <v>0</v>
      </c>
      <c r="S14724">
        <v>-1.2296376229999999</v>
      </c>
      <c r="T14724">
        <v>-1.957895637</v>
      </c>
      <c r="U14724">
        <v>-1.513823986</v>
      </c>
      <c r="V14724">
        <v>-1.4787089819999999</v>
      </c>
      <c r="W14724">
        <v>-1.2245956659999999</v>
      </c>
      <c r="X14724">
        <v>-1.930238962</v>
      </c>
      <c r="Y14724">
        <v>375.44808019999999</v>
      </c>
      <c r="Z14724">
        <v>5.9281201932021501</v>
      </c>
      <c r="AC14724">
        <f t="shared" si="1613"/>
        <v>6.3905959703167596</v>
      </c>
      <c r="AD14724">
        <f t="shared" si="1614"/>
        <v>0</v>
      </c>
      <c r="AF14724">
        <f t="shared" si="1615"/>
        <v>10.920000000000007</v>
      </c>
      <c r="AG14724">
        <f t="shared" si="1616"/>
        <v>0</v>
      </c>
    </row>
    <row r="14725" spans="1:33">
      <c r="A14725" t="s">
        <v>14741</v>
      </c>
      <c r="B14725">
        <v>10.74</v>
      </c>
      <c r="C14725">
        <v>6.3739750890807096</v>
      </c>
      <c r="D14725">
        <v>-1.016335964</v>
      </c>
      <c r="E14725">
        <v>-1.784659505</v>
      </c>
      <c r="F14725">
        <v>-1.6284574270000001</v>
      </c>
      <c r="G14725">
        <v>-1.4535946850000001</v>
      </c>
      <c r="H14725">
        <v>-1.185932159</v>
      </c>
      <c r="I14725">
        <v>-2.0717973710000002</v>
      </c>
      <c r="J14725">
        <v>407.70865680000003</v>
      </c>
      <c r="K14725">
        <v>6.0105528428595303</v>
      </c>
      <c r="M14725">
        <f t="shared" si="1610"/>
        <v>4.3459978553938896</v>
      </c>
      <c r="N14725">
        <f t="shared" si="1611"/>
        <v>2.02797723368682</v>
      </c>
      <c r="O14725">
        <f t="shared" si="1612"/>
        <v>0</v>
      </c>
      <c r="S14725">
        <v>-1.016335964</v>
      </c>
      <c r="T14725">
        <v>-1.784659505</v>
      </c>
      <c r="U14725">
        <v>-1.6284574270000001</v>
      </c>
      <c r="V14725">
        <v>-1.4535946850000001</v>
      </c>
      <c r="W14725">
        <v>-1.185932159</v>
      </c>
      <c r="X14725">
        <v>-2.0717973710000002</v>
      </c>
      <c r="Y14725">
        <v>407.70865680000003</v>
      </c>
      <c r="Z14725">
        <v>6.0105528428595303</v>
      </c>
      <c r="AC14725">
        <f t="shared" si="1613"/>
        <v>6.3739750890807096</v>
      </c>
      <c r="AD14725">
        <f t="shared" si="1614"/>
        <v>0</v>
      </c>
      <c r="AF14725">
        <f t="shared" si="1615"/>
        <v>10.739999999999904</v>
      </c>
      <c r="AG14725">
        <f t="shared" si="1616"/>
        <v>-9.5923269327613525E-14</v>
      </c>
    </row>
    <row r="14726" spans="1:33">
      <c r="A14726" t="s">
        <v>14742</v>
      </c>
      <c r="B14726">
        <v>10.83</v>
      </c>
      <c r="C14726">
        <v>6.3823200610128996</v>
      </c>
      <c r="D14726">
        <v>-1.0337855819999999</v>
      </c>
      <c r="E14726">
        <v>-1.362033367</v>
      </c>
      <c r="F14726">
        <v>-1.5060527319999999</v>
      </c>
      <c r="G14726">
        <v>-1.2247049809999999</v>
      </c>
      <c r="H14726">
        <v>-1.1399731639999999</v>
      </c>
      <c r="I14726">
        <v>-2.1176378730000001</v>
      </c>
      <c r="J14726">
        <v>445.38435090000002</v>
      </c>
      <c r="K14726">
        <v>6.0989376192711298</v>
      </c>
      <c r="M14726">
        <f t="shared" si="1610"/>
        <v>4.4453605415221684</v>
      </c>
      <c r="N14726">
        <f t="shared" si="1611"/>
        <v>1.9369595194907312</v>
      </c>
      <c r="O14726">
        <f t="shared" si="1612"/>
        <v>0</v>
      </c>
      <c r="S14726">
        <v>-1.0337855819999999</v>
      </c>
      <c r="T14726">
        <v>-1.362033367</v>
      </c>
      <c r="U14726">
        <v>-1.5060527319999999</v>
      </c>
      <c r="V14726">
        <v>-1.2247049809999999</v>
      </c>
      <c r="W14726">
        <v>-1.1399731639999999</v>
      </c>
      <c r="X14726">
        <v>-2.1176378730000001</v>
      </c>
      <c r="Y14726">
        <v>445.38435090000002</v>
      </c>
      <c r="Z14726">
        <v>6.0989376192711298</v>
      </c>
      <c r="AC14726">
        <f t="shared" si="1613"/>
        <v>6.3823200610128996</v>
      </c>
      <c r="AD14726">
        <f t="shared" si="1614"/>
        <v>0</v>
      </c>
      <c r="AF14726">
        <f t="shared" si="1615"/>
        <v>10.830000000000004</v>
      </c>
      <c r="AG14726">
        <f t="shared" si="1616"/>
        <v>0</v>
      </c>
    </row>
    <row r="14727" spans="1:33">
      <c r="A14727" t="s">
        <v>14743</v>
      </c>
      <c r="B14727">
        <v>11.09</v>
      </c>
      <c r="C14727">
        <v>6.4060438013622703</v>
      </c>
      <c r="D14727">
        <v>-1.0628572700000001</v>
      </c>
      <c r="E14727">
        <v>-1.2071064709999999</v>
      </c>
      <c r="F14727">
        <v>-1.3638404609999999</v>
      </c>
      <c r="G14727">
        <v>-1.17363584</v>
      </c>
      <c r="H14727">
        <v>-0.89945483199999998</v>
      </c>
      <c r="I14727">
        <v>-2.1001427170000002</v>
      </c>
      <c r="J14727">
        <v>509.78563589999999</v>
      </c>
      <c r="K14727">
        <v>6.2339903155937098</v>
      </c>
      <c r="M14727">
        <f t="shared" si="1610"/>
        <v>4.5165152388368845</v>
      </c>
      <c r="N14727">
        <f t="shared" si="1611"/>
        <v>1.8895285625253857</v>
      </c>
      <c r="O14727">
        <f t="shared" si="1612"/>
        <v>0</v>
      </c>
      <c r="S14727">
        <v>-1.0628572700000001</v>
      </c>
      <c r="T14727">
        <v>-1.2071064709999999</v>
      </c>
      <c r="U14727">
        <v>-1.3638404609999999</v>
      </c>
      <c r="V14727">
        <v>-1.17363584</v>
      </c>
      <c r="W14727">
        <v>-0.89945483199999998</v>
      </c>
      <c r="X14727">
        <v>-2.1001427170000002</v>
      </c>
      <c r="Y14727">
        <v>509.78563589999999</v>
      </c>
      <c r="Z14727">
        <v>6.2339903155937098</v>
      </c>
      <c r="AC14727">
        <f t="shared" si="1613"/>
        <v>6.4060438013622703</v>
      </c>
      <c r="AD14727">
        <f t="shared" si="1614"/>
        <v>0</v>
      </c>
      <c r="AF14727">
        <f t="shared" si="1615"/>
        <v>11.089999999999939</v>
      </c>
      <c r="AG14727">
        <f t="shared" si="1616"/>
        <v>-6.0396132539608516E-14</v>
      </c>
    </row>
    <row r="14728" spans="1:33">
      <c r="A14728" t="s">
        <v>14744</v>
      </c>
      <c r="B14728">
        <v>11.13</v>
      </c>
      <c r="C14728">
        <v>6.4096441652874496</v>
      </c>
      <c r="D14728">
        <v>-1.276073456</v>
      </c>
      <c r="E14728">
        <v>-0.95055252300000004</v>
      </c>
      <c r="F14728">
        <v>-1.4691733119999999</v>
      </c>
      <c r="G14728">
        <v>-1.326195478</v>
      </c>
      <c r="H14728">
        <v>-0.647138357</v>
      </c>
      <c r="I14728">
        <v>-2.1026105880000001</v>
      </c>
      <c r="J14728">
        <v>529.13987840000004</v>
      </c>
      <c r="K14728">
        <v>6.2712528173212601</v>
      </c>
      <c r="M14728">
        <f t="shared" si="1610"/>
        <v>4.5568097675921742</v>
      </c>
      <c r="N14728">
        <f t="shared" si="1611"/>
        <v>1.8528343976952755</v>
      </c>
      <c r="O14728">
        <f t="shared" si="1612"/>
        <v>0</v>
      </c>
      <c r="S14728">
        <v>-1.276073456</v>
      </c>
      <c r="T14728">
        <v>-0.95055252300000004</v>
      </c>
      <c r="U14728">
        <v>-1.4691733119999999</v>
      </c>
      <c r="V14728">
        <v>-1.326195478</v>
      </c>
      <c r="W14728">
        <v>-0.647138357</v>
      </c>
      <c r="X14728">
        <v>-2.1026105880000001</v>
      </c>
      <c r="Y14728">
        <v>529.13987840000004</v>
      </c>
      <c r="Z14728">
        <v>6.2712528173212601</v>
      </c>
      <c r="AC14728">
        <f t="shared" si="1613"/>
        <v>6.4096441652874496</v>
      </c>
      <c r="AD14728">
        <f t="shared" si="1614"/>
        <v>0</v>
      </c>
      <c r="AF14728">
        <f t="shared" si="1615"/>
        <v>11.129999999999958</v>
      </c>
      <c r="AG14728">
        <f t="shared" si="1616"/>
        <v>-4.2632564145606011E-14</v>
      </c>
    </row>
    <row r="14729" spans="1:33">
      <c r="A14729" t="s">
        <v>14745</v>
      </c>
      <c r="B14729">
        <v>11.34</v>
      </c>
      <c r="C14729">
        <v>6.4283362982996</v>
      </c>
      <c r="D14729">
        <v>-1.307985425</v>
      </c>
      <c r="E14729">
        <v>-0.72043812299999999</v>
      </c>
      <c r="F14729">
        <v>-1.5364773270000001</v>
      </c>
      <c r="G14729">
        <v>-1.416641831</v>
      </c>
      <c r="H14729">
        <v>-0.73364239899999995</v>
      </c>
      <c r="I14729">
        <v>-2.0856719020000001</v>
      </c>
      <c r="J14729">
        <v>537.81311449999998</v>
      </c>
      <c r="K14729">
        <v>6.2875111289967203</v>
      </c>
      <c r="M14729">
        <f t="shared" si="1610"/>
        <v>4.6028750085867154</v>
      </c>
      <c r="N14729">
        <f t="shared" si="1611"/>
        <v>1.8254612897128846</v>
      </c>
      <c r="O14729">
        <f t="shared" si="1612"/>
        <v>0</v>
      </c>
      <c r="S14729">
        <v>-1.307985425</v>
      </c>
      <c r="T14729">
        <v>-0.72043812299999999</v>
      </c>
      <c r="U14729">
        <v>-1.5364773270000001</v>
      </c>
      <c r="V14729">
        <v>-1.416641831</v>
      </c>
      <c r="W14729">
        <v>-0.73364239899999995</v>
      </c>
      <c r="X14729">
        <v>-2.0856719020000001</v>
      </c>
      <c r="Y14729">
        <v>537.81311449999998</v>
      </c>
      <c r="Z14729">
        <v>6.2875111289967203</v>
      </c>
      <c r="AC14729">
        <f t="shared" si="1613"/>
        <v>6.4283362982996</v>
      </c>
      <c r="AD14729">
        <f t="shared" si="1614"/>
        <v>0</v>
      </c>
      <c r="AF14729">
        <f t="shared" si="1615"/>
        <v>11.339999999999931</v>
      </c>
      <c r="AG14729">
        <f t="shared" si="1616"/>
        <v>-6.9277916736609768E-14</v>
      </c>
    </row>
    <row r="14730" spans="1:33">
      <c r="A14730" t="s">
        <v>14746</v>
      </c>
      <c r="B14730">
        <v>11.39</v>
      </c>
      <c r="C14730">
        <v>6.4327357774590901</v>
      </c>
      <c r="D14730">
        <v>-1.3875648979999999</v>
      </c>
      <c r="E14730">
        <v>-0.59971934599999999</v>
      </c>
      <c r="F14730">
        <v>-1.5577813389999999</v>
      </c>
      <c r="G14730">
        <v>-1.4524018759999999</v>
      </c>
      <c r="H14730">
        <v>-0.69839727900000004</v>
      </c>
      <c r="I14730">
        <v>-2.1244306559999999</v>
      </c>
      <c r="J14730">
        <v>541.78537300000005</v>
      </c>
      <c r="K14730">
        <v>6.2948699322396804</v>
      </c>
      <c r="M14730">
        <f t="shared" si="1610"/>
        <v>4.6180454389289967</v>
      </c>
      <c r="N14730">
        <f t="shared" si="1611"/>
        <v>1.8146903385300934</v>
      </c>
      <c r="O14730">
        <f t="shared" si="1612"/>
        <v>0</v>
      </c>
      <c r="S14730">
        <v>-1.3875648979999999</v>
      </c>
      <c r="T14730">
        <v>-0.59971934599999999</v>
      </c>
      <c r="U14730">
        <v>-1.5577813389999999</v>
      </c>
      <c r="V14730">
        <v>-1.4524018759999999</v>
      </c>
      <c r="W14730">
        <v>-0.69839727900000004</v>
      </c>
      <c r="X14730">
        <v>-2.1244306559999999</v>
      </c>
      <c r="Y14730">
        <v>541.78537300000005</v>
      </c>
      <c r="Z14730">
        <v>6.2948699322396804</v>
      </c>
      <c r="AC14730">
        <f t="shared" si="1613"/>
        <v>6.4327357774590901</v>
      </c>
      <c r="AD14730">
        <f t="shared" si="1614"/>
        <v>0</v>
      </c>
      <c r="AF14730">
        <f t="shared" si="1615"/>
        <v>11.389999999999992</v>
      </c>
      <c r="AG14730">
        <f t="shared" si="1616"/>
        <v>0</v>
      </c>
    </row>
    <row r="14731" spans="1:33">
      <c r="A14731" t="s">
        <v>14747</v>
      </c>
      <c r="B14731">
        <v>11.38</v>
      </c>
      <c r="C14731">
        <v>6.43185742869818</v>
      </c>
      <c r="D14731">
        <v>-1.3106800320000001</v>
      </c>
      <c r="E14731">
        <v>-0.51873934300000002</v>
      </c>
      <c r="F14731">
        <v>-1.579983473</v>
      </c>
      <c r="G14731">
        <v>-1.299275875</v>
      </c>
      <c r="H14731">
        <v>-0.92616885900000001</v>
      </c>
      <c r="I14731">
        <v>-2.0335488320000001</v>
      </c>
      <c r="J14731">
        <v>589.5344503</v>
      </c>
      <c r="K14731">
        <v>6.3793331581341697</v>
      </c>
      <c r="M14731">
        <f t="shared" si="1610"/>
        <v>4.6968253476382031</v>
      </c>
      <c r="N14731">
        <f t="shared" si="1611"/>
        <v>1.7350320810599769</v>
      </c>
      <c r="O14731">
        <f t="shared" si="1612"/>
        <v>0</v>
      </c>
      <c r="S14731">
        <v>-1.3106800320000001</v>
      </c>
      <c r="T14731">
        <v>-0.51873934300000002</v>
      </c>
      <c r="U14731">
        <v>-1.579983473</v>
      </c>
      <c r="V14731">
        <v>-1.299275875</v>
      </c>
      <c r="W14731">
        <v>-0.92616885900000001</v>
      </c>
      <c r="X14731">
        <v>-2.0335488320000001</v>
      </c>
      <c r="Y14731">
        <v>589.5344503</v>
      </c>
      <c r="Z14731">
        <v>6.3793331581341697</v>
      </c>
      <c r="AC14731">
        <f t="shared" si="1613"/>
        <v>6.43185742869818</v>
      </c>
      <c r="AD14731">
        <f t="shared" si="1614"/>
        <v>0</v>
      </c>
      <c r="AF14731">
        <f t="shared" si="1615"/>
        <v>11.379999999999944</v>
      </c>
      <c r="AG14731">
        <f t="shared" si="1616"/>
        <v>-5.6843418860808015E-14</v>
      </c>
    </row>
    <row r="14732" spans="1:33">
      <c r="A14732" t="s">
        <v>14748</v>
      </c>
      <c r="B14732">
        <v>11.31</v>
      </c>
      <c r="C14732">
        <v>6.4256872901280202</v>
      </c>
      <c r="D14732">
        <v>-1.2730427980000001</v>
      </c>
      <c r="E14732">
        <v>-0.53607899000000003</v>
      </c>
      <c r="F14732">
        <v>-1.6039828060000001</v>
      </c>
      <c r="G14732">
        <v>-1.235225201</v>
      </c>
      <c r="H14732">
        <v>-0.92924815400000005</v>
      </c>
      <c r="I14732">
        <v>-1.9664970639999999</v>
      </c>
      <c r="J14732">
        <v>631.15270910000004</v>
      </c>
      <c r="K14732">
        <v>6.4475478445131902</v>
      </c>
      <c r="M14732">
        <f t="shared" si="1610"/>
        <v>4.7284780881243504</v>
      </c>
      <c r="N14732">
        <f t="shared" si="1611"/>
        <v>1.6972092020036698</v>
      </c>
      <c r="O14732">
        <f t="shared" si="1612"/>
        <v>0</v>
      </c>
      <c r="S14732">
        <v>-1.2730427980000001</v>
      </c>
      <c r="T14732">
        <v>-0.53607899000000003</v>
      </c>
      <c r="U14732">
        <v>-1.6039828060000001</v>
      </c>
      <c r="V14732">
        <v>-1.235225201</v>
      </c>
      <c r="W14732">
        <v>-0.92924815400000005</v>
      </c>
      <c r="X14732">
        <v>-1.9664970639999999</v>
      </c>
      <c r="Y14732">
        <v>631.15270910000004</v>
      </c>
      <c r="Z14732">
        <v>6.4475478445131902</v>
      </c>
      <c r="AC14732">
        <f t="shared" si="1613"/>
        <v>6.4256872901280202</v>
      </c>
      <c r="AD14732">
        <f t="shared" si="1614"/>
        <v>0</v>
      </c>
      <c r="AF14732">
        <f t="shared" si="1615"/>
        <v>11.309999999999899</v>
      </c>
      <c r="AG14732">
        <f t="shared" si="1616"/>
        <v>-1.0125233984581428E-13</v>
      </c>
    </row>
    <row r="14733" spans="1:33">
      <c r="A14733" t="s">
        <v>14749</v>
      </c>
      <c r="B14733">
        <v>11.27</v>
      </c>
      <c r="C14733">
        <v>6.4221443280516803</v>
      </c>
      <c r="D14733">
        <v>-1.1944442989999999</v>
      </c>
      <c r="E14733">
        <v>-0.27310863099999999</v>
      </c>
      <c r="F14733">
        <v>-1.7298256160000001</v>
      </c>
      <c r="G14733">
        <v>-1.134198904</v>
      </c>
      <c r="H14733">
        <v>-0.63636869200000001</v>
      </c>
      <c r="I14733">
        <v>-1.913254142</v>
      </c>
      <c r="J14733">
        <v>672.17966279999996</v>
      </c>
      <c r="K14733">
        <v>6.5105256601472101</v>
      </c>
      <c r="M14733">
        <f t="shared" si="1610"/>
        <v>4.7398957490356324</v>
      </c>
      <c r="N14733">
        <f t="shared" si="1611"/>
        <v>1.682248579016048</v>
      </c>
      <c r="O14733">
        <f t="shared" si="1612"/>
        <v>0</v>
      </c>
      <c r="S14733">
        <v>-1.1944442989999999</v>
      </c>
      <c r="T14733">
        <v>-0.27310863099999999</v>
      </c>
      <c r="U14733">
        <v>-1.7298256160000001</v>
      </c>
      <c r="V14733">
        <v>-1.134198904</v>
      </c>
      <c r="W14733">
        <v>-0.63636869200000001</v>
      </c>
      <c r="X14733">
        <v>-1.913254142</v>
      </c>
      <c r="Y14733">
        <v>672.17966279999996</v>
      </c>
      <c r="Z14733">
        <v>6.5105256601472101</v>
      </c>
      <c r="AC14733">
        <f t="shared" si="1613"/>
        <v>6.4221443280516803</v>
      </c>
      <c r="AD14733">
        <f t="shared" si="1614"/>
        <v>0</v>
      </c>
      <c r="AF14733">
        <f t="shared" si="1615"/>
        <v>11.269999999999948</v>
      </c>
      <c r="AG14733">
        <f t="shared" si="1616"/>
        <v>-5.1514348342607263E-14</v>
      </c>
    </row>
    <row r="14734" spans="1:33">
      <c r="A14734" t="s">
        <v>14750</v>
      </c>
      <c r="B14734">
        <v>11.284176100628899</v>
      </c>
      <c r="C14734">
        <v>6.4234013992417296</v>
      </c>
      <c r="D14734">
        <v>-1.2852960819999999</v>
      </c>
      <c r="E14734">
        <v>-0.37453246099999998</v>
      </c>
      <c r="F14734">
        <v>-1.6880589720000001</v>
      </c>
      <c r="G14734">
        <v>-1.1381027699999999</v>
      </c>
      <c r="H14734">
        <v>-0.75336664900000005</v>
      </c>
      <c r="I14734">
        <v>-1.956137896</v>
      </c>
      <c r="J14734">
        <v>717.45968719999996</v>
      </c>
      <c r="K14734">
        <v>6.5757167609682199</v>
      </c>
      <c r="M14734">
        <f t="shared" si="1610"/>
        <v>4.780147039371295</v>
      </c>
      <c r="N14734">
        <f t="shared" si="1611"/>
        <v>1.6432543598704346</v>
      </c>
      <c r="O14734">
        <f t="shared" si="1612"/>
        <v>0</v>
      </c>
      <c r="S14734">
        <v>-1.2852960819999999</v>
      </c>
      <c r="T14734">
        <v>-0.37453246099999998</v>
      </c>
      <c r="U14734">
        <v>-1.6880589720000001</v>
      </c>
      <c r="V14734">
        <v>-1.1381027699999999</v>
      </c>
      <c r="W14734">
        <v>-0.75336664900000005</v>
      </c>
      <c r="X14734">
        <v>-1.956137896</v>
      </c>
      <c r="Y14734">
        <v>717.45968719999996</v>
      </c>
      <c r="Z14734">
        <v>6.5757167609682199</v>
      </c>
      <c r="AC14734">
        <f t="shared" si="1613"/>
        <v>6.4234013992417296</v>
      </c>
      <c r="AD14734">
        <f t="shared" si="1614"/>
        <v>0</v>
      </c>
      <c r="AF14734">
        <f t="shared" si="1615"/>
        <v>11.284176100628859</v>
      </c>
      <c r="AG14734">
        <f t="shared" si="1616"/>
        <v>-4.0856207306205761E-14</v>
      </c>
    </row>
    <row r="14735" spans="1:33">
      <c r="A14735" t="s">
        <v>14751</v>
      </c>
      <c r="B14735">
        <v>11.278621191359701</v>
      </c>
      <c r="C14735">
        <v>6.4229090037900898</v>
      </c>
      <c r="D14735">
        <v>-1.199764013</v>
      </c>
      <c r="E14735">
        <v>-0.28075370199999999</v>
      </c>
      <c r="F14735">
        <v>-1.6355141399999999</v>
      </c>
      <c r="G14735">
        <v>-1.1276679039999999</v>
      </c>
      <c r="H14735">
        <v>-0.66237920500000003</v>
      </c>
      <c r="I14735">
        <v>-1.886788964</v>
      </c>
      <c r="J14735">
        <v>675.75263759999996</v>
      </c>
      <c r="K14735">
        <v>6.5158270883675797</v>
      </c>
      <c r="M14735">
        <f t="shared" si="1610"/>
        <v>4.7471743833821964</v>
      </c>
      <c r="N14735">
        <f t="shared" si="1611"/>
        <v>1.6757346204078933</v>
      </c>
      <c r="O14735">
        <f t="shared" si="1612"/>
        <v>0</v>
      </c>
      <c r="S14735">
        <v>-1.199764013</v>
      </c>
      <c r="T14735">
        <v>-0.28075370199999999</v>
      </c>
      <c r="U14735">
        <v>-1.6355141399999999</v>
      </c>
      <c r="V14735">
        <v>-1.1276679039999999</v>
      </c>
      <c r="W14735">
        <v>-0.66237920500000003</v>
      </c>
      <c r="X14735">
        <v>-1.886788964</v>
      </c>
      <c r="Y14735">
        <v>675.75263759999996</v>
      </c>
      <c r="Z14735">
        <v>6.5158270883675797</v>
      </c>
      <c r="AC14735">
        <f t="shared" si="1613"/>
        <v>6.4229090037900898</v>
      </c>
      <c r="AD14735">
        <f t="shared" si="1614"/>
        <v>0</v>
      </c>
      <c r="AF14735">
        <f t="shared" si="1615"/>
        <v>11.278621191359669</v>
      </c>
      <c r="AG14735">
        <f t="shared" si="1616"/>
        <v>-3.1974423109204508E-14</v>
      </c>
    </row>
    <row r="14736" spans="1:33">
      <c r="A14736" t="s">
        <v>14752</v>
      </c>
      <c r="B14736">
        <v>11.267592223919801</v>
      </c>
      <c r="C14736">
        <v>6.4219306604987896</v>
      </c>
      <c r="D14736">
        <v>-1.187516332</v>
      </c>
      <c r="E14736">
        <v>-0.24497903900000001</v>
      </c>
      <c r="F14736">
        <v>-1.2975754740000001</v>
      </c>
      <c r="G14736">
        <v>-1.1349133250000001</v>
      </c>
      <c r="H14736">
        <v>-0.63322377200000002</v>
      </c>
      <c r="I14736">
        <v>-1.797308803</v>
      </c>
      <c r="J14736">
        <v>711.00180409999996</v>
      </c>
      <c r="K14736">
        <v>6.5666749672121103</v>
      </c>
      <c r="M14736">
        <f t="shared" si="1610"/>
        <v>4.7737587498064897</v>
      </c>
      <c r="N14736">
        <f t="shared" si="1611"/>
        <v>1.6481719106922998</v>
      </c>
      <c r="O14736">
        <f t="shared" si="1612"/>
        <v>0</v>
      </c>
      <c r="S14736">
        <v>-1.187516332</v>
      </c>
      <c r="T14736">
        <v>-0.24497903900000001</v>
      </c>
      <c r="U14736">
        <v>-1.2975754740000001</v>
      </c>
      <c r="V14736">
        <v>-1.1349133250000001</v>
      </c>
      <c r="W14736">
        <v>-0.63322377200000002</v>
      </c>
      <c r="X14736">
        <v>-1.797308803</v>
      </c>
      <c r="Y14736">
        <v>711.00180409999996</v>
      </c>
      <c r="Z14736">
        <v>6.5666749672121103</v>
      </c>
      <c r="AC14736">
        <f t="shared" si="1613"/>
        <v>6.4219306604987896</v>
      </c>
      <c r="AD14736">
        <f t="shared" si="1614"/>
        <v>0</v>
      </c>
      <c r="AF14736">
        <f t="shared" si="1615"/>
        <v>11.267592223919841</v>
      </c>
      <c r="AG14736">
        <f t="shared" si="1616"/>
        <v>4.0856207306205761E-14</v>
      </c>
    </row>
    <row r="14737" spans="1:33">
      <c r="A14737" t="s">
        <v>14753</v>
      </c>
      <c r="B14737">
        <v>5.7080000000000002</v>
      </c>
      <c r="C14737">
        <v>5.7418686996145896</v>
      </c>
      <c r="D14737">
        <v>-1.0823996069999999</v>
      </c>
      <c r="E14737">
        <v>-0.30446952599999999</v>
      </c>
      <c r="F14737">
        <v>-1.1386688949999999</v>
      </c>
      <c r="G14737">
        <v>-1.0981299879999999</v>
      </c>
      <c r="H14737">
        <v>-0.61703121699999997</v>
      </c>
      <c r="I14737">
        <v>-1.627289057</v>
      </c>
      <c r="J14737">
        <v>849.17809450000004</v>
      </c>
      <c r="K14737">
        <v>6.7442689340418402</v>
      </c>
      <c r="M14737">
        <f t="shared" si="1610"/>
        <v>4.8523318430380895</v>
      </c>
      <c r="N14737">
        <f t="shared" si="1611"/>
        <v>0.88953685657650006</v>
      </c>
      <c r="O14737">
        <f t="shared" si="1612"/>
        <v>0</v>
      </c>
      <c r="S14737">
        <v>-1.0823996069999999</v>
      </c>
      <c r="T14737">
        <v>-0.30446952599999999</v>
      </c>
      <c r="U14737">
        <v>-1.1386688949999999</v>
      </c>
      <c r="V14737">
        <v>-1.0981299879999999</v>
      </c>
      <c r="W14737">
        <v>-0.61703121699999997</v>
      </c>
      <c r="X14737">
        <v>-1.627289057</v>
      </c>
      <c r="Y14737">
        <v>849.17809450000004</v>
      </c>
      <c r="Z14737">
        <v>6.7442689340418402</v>
      </c>
      <c r="AC14737">
        <f t="shared" si="1613"/>
        <v>5.7418686996145896</v>
      </c>
      <c r="AD14737">
        <f t="shared" si="1614"/>
        <v>0</v>
      </c>
      <c r="AF14737">
        <f t="shared" si="1615"/>
        <v>5.7079999999999975</v>
      </c>
      <c r="AG14737">
        <f t="shared" si="1616"/>
        <v>0</v>
      </c>
    </row>
    <row r="14738" spans="1:33">
      <c r="A14738" t="s">
        <v>14754</v>
      </c>
      <c r="B14738">
        <v>5.5149999999999997</v>
      </c>
      <c r="C14738">
        <v>5.7074716527054603</v>
      </c>
      <c r="D14738">
        <v>-1.046891451</v>
      </c>
      <c r="E14738">
        <v>-0.29666545999999999</v>
      </c>
      <c r="F14738">
        <v>-1.055322766</v>
      </c>
      <c r="G14738">
        <v>-1.0813802480000001</v>
      </c>
      <c r="H14738">
        <v>-0.60006225099999999</v>
      </c>
      <c r="I14738">
        <v>-1.652378082</v>
      </c>
      <c r="J14738">
        <v>896.6662341</v>
      </c>
      <c r="K14738">
        <v>6.7986837015113002</v>
      </c>
      <c r="M14738">
        <f t="shared" si="1610"/>
        <v>4.873454021202507</v>
      </c>
      <c r="N14738">
        <f t="shared" si="1611"/>
        <v>0.83401763150295327</v>
      </c>
      <c r="O14738">
        <f t="shared" si="1612"/>
        <v>0</v>
      </c>
      <c r="S14738">
        <v>-1.046891451</v>
      </c>
      <c r="T14738">
        <v>-0.29666545999999999</v>
      </c>
      <c r="U14738">
        <v>-1.055322766</v>
      </c>
      <c r="V14738">
        <v>-1.0813802480000001</v>
      </c>
      <c r="W14738">
        <v>-0.60006225099999999</v>
      </c>
      <c r="X14738">
        <v>-1.652378082</v>
      </c>
      <c r="Y14738">
        <v>896.6662341</v>
      </c>
      <c r="Z14738">
        <v>6.7986837015113002</v>
      </c>
      <c r="AC14738">
        <f t="shared" si="1613"/>
        <v>5.7074716527054603</v>
      </c>
      <c r="AD14738">
        <f t="shared" si="1614"/>
        <v>0</v>
      </c>
      <c r="AF14738">
        <f t="shared" si="1615"/>
        <v>5.5149999999999695</v>
      </c>
      <c r="AG14738">
        <f t="shared" si="1616"/>
        <v>-3.0198066269804258E-14</v>
      </c>
    </row>
    <row r="14739" spans="1:33">
      <c r="A14739" t="s">
        <v>14755</v>
      </c>
      <c r="B14739">
        <v>5.7560000000000002</v>
      </c>
      <c r="C14739">
        <v>5.75024278902512</v>
      </c>
      <c r="D14739">
        <v>-1.0728169679999999</v>
      </c>
      <c r="E14739">
        <v>-0.43671047699999999</v>
      </c>
      <c r="F14739">
        <v>-0.99921643699999996</v>
      </c>
      <c r="G14739">
        <v>-1.112733006</v>
      </c>
      <c r="H14739">
        <v>-0.61610764299999998</v>
      </c>
      <c r="I14739">
        <v>-1.531675935</v>
      </c>
      <c r="J14739">
        <v>860.65802180000003</v>
      </c>
      <c r="K14739">
        <v>6.7576972383038303</v>
      </c>
      <c r="M14739">
        <f t="shared" si="1610"/>
        <v>4.8485649210737956</v>
      </c>
      <c r="N14739">
        <f t="shared" si="1611"/>
        <v>0.90167786795132443</v>
      </c>
      <c r="O14739">
        <f t="shared" si="1612"/>
        <v>0</v>
      </c>
      <c r="S14739">
        <v>-1.0728169679999999</v>
      </c>
      <c r="T14739">
        <v>-0.43671047699999999</v>
      </c>
      <c r="U14739">
        <v>-0.99921643699999996</v>
      </c>
      <c r="V14739">
        <v>-1.112733006</v>
      </c>
      <c r="W14739">
        <v>-0.61610764299999998</v>
      </c>
      <c r="X14739">
        <v>-1.531675935</v>
      </c>
      <c r="Y14739">
        <v>860.65802180000003</v>
      </c>
      <c r="Z14739">
        <v>6.7576972383038303</v>
      </c>
      <c r="AC14739">
        <f t="shared" si="1613"/>
        <v>5.75024278902512</v>
      </c>
      <c r="AD14739">
        <f t="shared" si="1614"/>
        <v>0</v>
      </c>
      <c r="AF14739">
        <f t="shared" si="1615"/>
        <v>5.7559999999999922</v>
      </c>
      <c r="AG14739">
        <f t="shared" si="1616"/>
        <v>-7.9936057773011271E-15</v>
      </c>
    </row>
    <row r="14740" spans="1:33">
      <c r="A14740" t="s">
        <v>14756</v>
      </c>
      <c r="B14740">
        <v>5.4740105897722797</v>
      </c>
      <c r="C14740">
        <v>5.7000115451749398</v>
      </c>
      <c r="D14740">
        <v>-0.82933104000000002</v>
      </c>
      <c r="E14740">
        <v>-0.25297415299999998</v>
      </c>
      <c r="F14740">
        <v>-0.59543633500000004</v>
      </c>
      <c r="G14740">
        <v>-0.92204081999999998</v>
      </c>
      <c r="H14740">
        <v>-0.26617369099999999</v>
      </c>
      <c r="I14740">
        <v>-1.3976119760000001</v>
      </c>
      <c r="J14740">
        <v>947.29949680000004</v>
      </c>
      <c r="K14740">
        <v>6.8536153016874204</v>
      </c>
      <c r="M14740">
        <f t="shared" si="1610"/>
        <v>4.851271709016963</v>
      </c>
      <c r="N14740">
        <f t="shared" si="1611"/>
        <v>0.84873983615797677</v>
      </c>
      <c r="O14740">
        <f t="shared" si="1612"/>
        <v>0</v>
      </c>
      <c r="S14740">
        <v>-0.82933104000000002</v>
      </c>
      <c r="T14740">
        <v>-0.25297415299999998</v>
      </c>
      <c r="U14740">
        <v>-0.59543633500000004</v>
      </c>
      <c r="V14740">
        <v>-0.92204081999999998</v>
      </c>
      <c r="W14740">
        <v>-0.26617369099999999</v>
      </c>
      <c r="X14740">
        <v>-1.3976119760000001</v>
      </c>
      <c r="Y14740">
        <v>947.29949680000004</v>
      </c>
      <c r="Z14740">
        <v>6.8536153016874204</v>
      </c>
      <c r="AC14740">
        <f t="shared" si="1613"/>
        <v>5.7000115451749398</v>
      </c>
      <c r="AD14740">
        <f t="shared" si="1614"/>
        <v>0</v>
      </c>
      <c r="AF14740">
        <f t="shared" si="1615"/>
        <v>5.4740105897722637</v>
      </c>
      <c r="AG14740">
        <f t="shared" si="1616"/>
        <v>-1.5987211554602254E-14</v>
      </c>
    </row>
    <row r="14741" spans="1:33">
      <c r="A14741" t="s">
        <v>14757</v>
      </c>
      <c r="B14741">
        <v>5.1922873244591798</v>
      </c>
      <c r="C14741">
        <v>5.6471743177124996</v>
      </c>
      <c r="D14741">
        <v>-0.75762343399999998</v>
      </c>
      <c r="E14741">
        <v>-0.19621487000000001</v>
      </c>
      <c r="F14741">
        <v>-0.55031543999999999</v>
      </c>
      <c r="G14741">
        <v>-0.85410720100000004</v>
      </c>
      <c r="H14741">
        <v>-0.32951590400000003</v>
      </c>
      <c r="I14741">
        <v>-1.330252051</v>
      </c>
      <c r="J14741">
        <v>985.36611900000003</v>
      </c>
      <c r="K14741">
        <v>6.8930132665270696</v>
      </c>
      <c r="M14741">
        <f t="shared" si="1610"/>
        <v>4.8881522266314912</v>
      </c>
      <c r="N14741">
        <f t="shared" si="1611"/>
        <v>0.75902209108100838</v>
      </c>
      <c r="O14741">
        <f t="shared" si="1612"/>
        <v>0</v>
      </c>
      <c r="S14741">
        <v>-0.75762343399999998</v>
      </c>
      <c r="T14741">
        <v>-0.19621487000000001</v>
      </c>
      <c r="U14741">
        <v>-0.55031543999999999</v>
      </c>
      <c r="V14741">
        <v>-0.85410720100000004</v>
      </c>
      <c r="W14741">
        <v>-0.32951590400000003</v>
      </c>
      <c r="X14741">
        <v>-1.330252051</v>
      </c>
      <c r="Y14741">
        <v>985.36611900000003</v>
      </c>
      <c r="Z14741">
        <v>6.8930132665270696</v>
      </c>
      <c r="AC14741">
        <f t="shared" si="1613"/>
        <v>5.6471743177124996</v>
      </c>
      <c r="AD14741">
        <f t="shared" si="1614"/>
        <v>0</v>
      </c>
      <c r="AF14741">
        <f t="shared" si="1615"/>
        <v>5.1922873244591621</v>
      </c>
      <c r="AG14741">
        <f t="shared" si="1616"/>
        <v>-1.7763568394002505E-14</v>
      </c>
    </row>
    <row r="14742" spans="1:33">
      <c r="A14742" t="s">
        <v>14758</v>
      </c>
      <c r="B14742">
        <v>4.9123275247538896</v>
      </c>
      <c r="C14742">
        <v>5.5917478671141696</v>
      </c>
      <c r="D14742">
        <v>-0.72970327099999999</v>
      </c>
      <c r="E14742">
        <v>-0.193260719</v>
      </c>
      <c r="F14742">
        <v>-0.53814390400000001</v>
      </c>
      <c r="G14742">
        <v>-0.84720061199999996</v>
      </c>
      <c r="H14742">
        <v>-0.32123637500000002</v>
      </c>
      <c r="I14742">
        <v>-1.317172786</v>
      </c>
      <c r="J14742">
        <v>1023.389834</v>
      </c>
      <c r="K14742">
        <v>6.9308757627668296</v>
      </c>
      <c r="M14742">
        <f t="shared" si="1610"/>
        <v>4.9050462378910868</v>
      </c>
      <c r="N14742">
        <f t="shared" si="1611"/>
        <v>0.68670162922308275</v>
      </c>
      <c r="O14742">
        <f t="shared" si="1612"/>
        <v>0</v>
      </c>
      <c r="S14742">
        <v>-0.72970327099999999</v>
      </c>
      <c r="T14742">
        <v>-0.193260719</v>
      </c>
      <c r="U14742">
        <v>-0.53814390400000001</v>
      </c>
      <c r="V14742">
        <v>-0.84720061199999996</v>
      </c>
      <c r="W14742">
        <v>-0.32123637500000002</v>
      </c>
      <c r="X14742">
        <v>-1.317172786</v>
      </c>
      <c r="Y14742">
        <v>1023.389834</v>
      </c>
      <c r="Z14742">
        <v>6.9308757627668296</v>
      </c>
      <c r="AC14742">
        <f t="shared" si="1613"/>
        <v>5.5917478671141696</v>
      </c>
      <c r="AD14742">
        <f t="shared" si="1614"/>
        <v>0</v>
      </c>
      <c r="AF14742">
        <f t="shared" si="1615"/>
        <v>4.9123275247538833</v>
      </c>
      <c r="AG14742">
        <f t="shared" si="1616"/>
        <v>0</v>
      </c>
    </row>
    <row r="14743" spans="1:33">
      <c r="A14743" t="s">
        <v>14759</v>
      </c>
      <c r="B14743">
        <v>4.8438516347601901</v>
      </c>
      <c r="C14743">
        <v>5.5777101965595497</v>
      </c>
      <c r="D14743">
        <v>-0.701571642</v>
      </c>
      <c r="E14743">
        <v>-0.19122072400000001</v>
      </c>
      <c r="F14743">
        <v>-0.52764526</v>
      </c>
      <c r="G14743">
        <v>-0.84004146400000002</v>
      </c>
      <c r="H14743">
        <v>-0.313322767</v>
      </c>
      <c r="I14743">
        <v>-1.3054437299999999</v>
      </c>
      <c r="J14743">
        <v>1044.3850199999999</v>
      </c>
      <c r="K14743">
        <v>6.9511834935585703</v>
      </c>
      <c r="M14743">
        <f t="shared" si="1610"/>
        <v>4.9132765192026797</v>
      </c>
      <c r="N14743">
        <f t="shared" si="1611"/>
        <v>0.66443367735686998</v>
      </c>
      <c r="O14743">
        <f t="shared" si="1612"/>
        <v>0</v>
      </c>
      <c r="S14743">
        <v>-0.701571642</v>
      </c>
      <c r="T14743">
        <v>-0.19122072400000001</v>
      </c>
      <c r="U14743">
        <v>-0.52764526</v>
      </c>
      <c r="V14743">
        <v>-0.84004146400000002</v>
      </c>
      <c r="W14743">
        <v>-0.313322767</v>
      </c>
      <c r="X14743">
        <v>-1.3054437299999999</v>
      </c>
      <c r="Y14743">
        <v>1044.3850199999999</v>
      </c>
      <c r="Z14743">
        <v>6.9511834935585703</v>
      </c>
      <c r="AC14743">
        <f t="shared" si="1613"/>
        <v>5.5777101965595497</v>
      </c>
      <c r="AD14743">
        <f t="shared" si="1614"/>
        <v>0</v>
      </c>
      <c r="AF14743">
        <f t="shared" si="1615"/>
        <v>4.8438516347601626</v>
      </c>
      <c r="AG14743">
        <f t="shared" si="1616"/>
        <v>-2.7533531010703882E-14</v>
      </c>
    </row>
    <row r="14744" spans="1:33">
      <c r="A14744" t="s">
        <v>14760</v>
      </c>
      <c r="B14744">
        <v>4.7849043436244996</v>
      </c>
      <c r="C14744">
        <v>5.5654660338220197</v>
      </c>
      <c r="D14744">
        <v>-0.67688777300000003</v>
      </c>
      <c r="E14744">
        <v>-0.18766445400000001</v>
      </c>
      <c r="F14744">
        <v>-0.51820723000000002</v>
      </c>
      <c r="G14744">
        <v>-0.83346042499999995</v>
      </c>
      <c r="H14744">
        <v>-0.30561174899999999</v>
      </c>
      <c r="I14744">
        <v>-1.2968373719999999</v>
      </c>
      <c r="J14744">
        <v>1061.590451</v>
      </c>
      <c r="K14744">
        <v>6.9675234880641996</v>
      </c>
      <c r="M14744">
        <f t="shared" si="1610"/>
        <v>4.9197668911880417</v>
      </c>
      <c r="N14744">
        <f t="shared" si="1611"/>
        <v>0.64569914263397798</v>
      </c>
      <c r="O14744">
        <f t="shared" si="1612"/>
        <v>0</v>
      </c>
      <c r="S14744">
        <v>-0.67688777300000003</v>
      </c>
      <c r="T14744">
        <v>-0.18766445400000001</v>
      </c>
      <c r="U14744">
        <v>-0.51820723000000002</v>
      </c>
      <c r="V14744">
        <v>-0.83346042499999995</v>
      </c>
      <c r="W14744">
        <v>-0.30561174899999999</v>
      </c>
      <c r="X14744">
        <v>-1.2968373719999999</v>
      </c>
      <c r="Y14744">
        <v>1061.590451</v>
      </c>
      <c r="Z14744">
        <v>6.9675234880641996</v>
      </c>
      <c r="AC14744">
        <f t="shared" si="1613"/>
        <v>5.5654660338220197</v>
      </c>
      <c r="AD14744">
        <f t="shared" si="1614"/>
        <v>0</v>
      </c>
      <c r="AF14744">
        <f t="shared" si="1615"/>
        <v>4.7849043436244738</v>
      </c>
      <c r="AG14744">
        <f t="shared" si="1616"/>
        <v>-2.5757174171303632E-14</v>
      </c>
    </row>
    <row r="14745" spans="1:33">
      <c r="A14745" t="s">
        <v>14761</v>
      </c>
      <c r="B14745">
        <v>4.7041781479284204</v>
      </c>
      <c r="C14745">
        <v>5.5484510814626402</v>
      </c>
      <c r="D14745">
        <v>-0.65296447499999999</v>
      </c>
      <c r="E14745">
        <v>-0.18421686500000001</v>
      </c>
      <c r="F14745">
        <v>-0.509415697</v>
      </c>
      <c r="G14745">
        <v>-0.82709105400000005</v>
      </c>
      <c r="H14745">
        <v>-0.298113566</v>
      </c>
      <c r="I14745">
        <v>-1.287536061</v>
      </c>
      <c r="J14745">
        <v>1086.3747370000001</v>
      </c>
      <c r="K14745">
        <v>6.9906015026680697</v>
      </c>
      <c r="M14745">
        <f t="shared" si="1610"/>
        <v>4.9297102755050375</v>
      </c>
      <c r="N14745">
        <f t="shared" si="1611"/>
        <v>0.61874080595760272</v>
      </c>
      <c r="O14745">
        <f t="shared" si="1612"/>
        <v>0</v>
      </c>
      <c r="S14745">
        <v>-0.65296447499999999</v>
      </c>
      <c r="T14745">
        <v>-0.18421686500000001</v>
      </c>
      <c r="U14745">
        <v>-0.509415697</v>
      </c>
      <c r="V14745">
        <v>-0.82709105400000005</v>
      </c>
      <c r="W14745">
        <v>-0.298113566</v>
      </c>
      <c r="X14745">
        <v>-1.287536061</v>
      </c>
      <c r="Y14745">
        <v>1086.3747370000001</v>
      </c>
      <c r="Z14745">
        <v>6.9906015026680697</v>
      </c>
      <c r="AC14745">
        <f t="shared" si="1613"/>
        <v>5.5484510814626402</v>
      </c>
      <c r="AD14745">
        <f t="shared" si="1614"/>
        <v>0</v>
      </c>
      <c r="AF14745">
        <f t="shared" si="1615"/>
        <v>4.7041781479284301</v>
      </c>
      <c r="AG14745">
        <f t="shared" si="1616"/>
        <v>9.7699626167013776E-15</v>
      </c>
    </row>
    <row r="14746" spans="1:33">
      <c r="A14746" t="s">
        <v>14762</v>
      </c>
      <c r="B14746">
        <v>4.63802137144621</v>
      </c>
      <c r="C14746">
        <v>5.5342878467240197</v>
      </c>
      <c r="D14746">
        <v>-0.62741037099999997</v>
      </c>
      <c r="E14746">
        <v>-0.178891416</v>
      </c>
      <c r="F14746">
        <v>-0.50109210199999998</v>
      </c>
      <c r="G14746">
        <v>-0.820013828</v>
      </c>
      <c r="H14746">
        <v>-0.29042023900000002</v>
      </c>
      <c r="I14746">
        <v>-1.2806952119999999</v>
      </c>
      <c r="J14746">
        <v>1102.324057</v>
      </c>
      <c r="K14746">
        <v>7.0051760090983501</v>
      </c>
      <c r="M14746">
        <f t="shared" si="1610"/>
        <v>4.9354438134553495</v>
      </c>
      <c r="N14746">
        <f t="shared" si="1611"/>
        <v>0.5988440332686702</v>
      </c>
      <c r="O14746">
        <f t="shared" si="1612"/>
        <v>0</v>
      </c>
      <c r="S14746">
        <v>-0.62741037099999997</v>
      </c>
      <c r="T14746">
        <v>-0.178891416</v>
      </c>
      <c r="U14746">
        <v>-0.50109210199999998</v>
      </c>
      <c r="V14746">
        <v>-0.820013828</v>
      </c>
      <c r="W14746">
        <v>-0.29042023900000002</v>
      </c>
      <c r="X14746">
        <v>-1.2806952119999999</v>
      </c>
      <c r="Y14746">
        <v>1102.324057</v>
      </c>
      <c r="Z14746">
        <v>7.0051760090983501</v>
      </c>
      <c r="AC14746">
        <f t="shared" si="1613"/>
        <v>5.5342878467240197</v>
      </c>
      <c r="AD14746">
        <f t="shared" si="1614"/>
        <v>0</v>
      </c>
      <c r="AF14746">
        <f t="shared" si="1615"/>
        <v>4.6380213714462117</v>
      </c>
      <c r="AG14746">
        <f t="shared" si="1616"/>
        <v>0</v>
      </c>
    </row>
    <row r="14747" spans="1:33">
      <c r="A14747" t="s">
        <v>14763</v>
      </c>
      <c r="B14747">
        <v>4.5885114507715699</v>
      </c>
      <c r="C14747">
        <v>5.5235556688108201</v>
      </c>
      <c r="D14747">
        <v>-0.61213455100000003</v>
      </c>
      <c r="E14747">
        <v>-0.176272025</v>
      </c>
      <c r="F14747">
        <v>-0.49844557499999997</v>
      </c>
      <c r="G14747">
        <v>-0.81698924900000003</v>
      </c>
      <c r="H14747">
        <v>-0.291743001</v>
      </c>
      <c r="I14747">
        <v>-1.2771240079999999</v>
      </c>
      <c r="J14747">
        <v>1115.4080819999999</v>
      </c>
      <c r="K14747">
        <v>7.0169756097602898</v>
      </c>
      <c r="M14747">
        <f t="shared" si="1610"/>
        <v>4.9413840374474809</v>
      </c>
      <c r="N14747">
        <f t="shared" si="1611"/>
        <v>0.58217163136333916</v>
      </c>
      <c r="O14747">
        <f t="shared" si="1612"/>
        <v>0</v>
      </c>
      <c r="S14747">
        <v>-0.61213455100000003</v>
      </c>
      <c r="T14747">
        <v>-0.176272025</v>
      </c>
      <c r="U14747">
        <v>-0.49844557499999997</v>
      </c>
      <c r="V14747">
        <v>-0.81698924900000003</v>
      </c>
      <c r="W14747">
        <v>-0.291743001</v>
      </c>
      <c r="X14747">
        <v>-1.2771240079999999</v>
      </c>
      <c r="Y14747">
        <v>1115.4080819999999</v>
      </c>
      <c r="Z14747">
        <v>7.0169756097602898</v>
      </c>
      <c r="AC14747">
        <f t="shared" si="1613"/>
        <v>5.5235556688108201</v>
      </c>
      <c r="AD14747">
        <f t="shared" si="1614"/>
        <v>0</v>
      </c>
      <c r="AF14747">
        <f t="shared" si="1615"/>
        <v>4.5885114507715388</v>
      </c>
      <c r="AG14747">
        <f t="shared" si="1616"/>
        <v>-3.1086244689504383E-14</v>
      </c>
    </row>
    <row r="14748" spans="1:33">
      <c r="A14748" t="s">
        <v>14764</v>
      </c>
      <c r="B14748">
        <v>4.5582644088973403</v>
      </c>
      <c r="C14748">
        <v>5.5169419389912102</v>
      </c>
      <c r="D14748">
        <v>-0.60037953200000005</v>
      </c>
      <c r="E14748">
        <v>-0.17537622999999999</v>
      </c>
      <c r="F14748">
        <v>-0.49687954600000001</v>
      </c>
      <c r="G14748">
        <v>-0.81580575399999999</v>
      </c>
      <c r="H14748">
        <v>-0.29007085399999999</v>
      </c>
      <c r="I14748">
        <v>-1.2754238010000001</v>
      </c>
      <c r="J14748">
        <v>1125.437291</v>
      </c>
      <c r="K14748">
        <v>7.0259269422241397</v>
      </c>
      <c r="M14748">
        <f t="shared" si="1610"/>
        <v>4.9452314796369601</v>
      </c>
      <c r="N14748">
        <f t="shared" si="1611"/>
        <v>0.57171045935425013</v>
      </c>
      <c r="O14748">
        <f t="shared" si="1612"/>
        <v>0</v>
      </c>
      <c r="S14748">
        <v>-0.60037953200000005</v>
      </c>
      <c r="T14748">
        <v>-0.17537622999999999</v>
      </c>
      <c r="U14748">
        <v>-0.49687954600000001</v>
      </c>
      <c r="V14748">
        <v>-0.81580575399999999</v>
      </c>
      <c r="W14748">
        <v>-0.29007085399999999</v>
      </c>
      <c r="X14748">
        <v>-1.2754238010000001</v>
      </c>
      <c r="Y14748">
        <v>1125.437291</v>
      </c>
      <c r="Z14748">
        <v>7.0259269422241397</v>
      </c>
      <c r="AC14748">
        <f t="shared" si="1613"/>
        <v>5.5169419389912102</v>
      </c>
      <c r="AD14748">
        <f t="shared" si="1614"/>
        <v>0</v>
      </c>
      <c r="AF14748">
        <f t="shared" si="1615"/>
        <v>4.5582644088973208</v>
      </c>
      <c r="AG14748">
        <f t="shared" si="1616"/>
        <v>-1.9539925233402755E-14</v>
      </c>
    </row>
    <row r="14749" spans="1:33">
      <c r="A14749" t="s">
        <v>14765</v>
      </c>
      <c r="B14749">
        <v>4.5313894716481302</v>
      </c>
      <c r="C14749">
        <v>5.5110286190970799</v>
      </c>
      <c r="D14749">
        <v>-0.58973913499999997</v>
      </c>
      <c r="E14749">
        <v>-0.17456475799999999</v>
      </c>
      <c r="F14749">
        <v>-0.49560953800000002</v>
      </c>
      <c r="G14749">
        <v>-0.81479803900000003</v>
      </c>
      <c r="H14749">
        <v>-0.28866375799999999</v>
      </c>
      <c r="I14749">
        <v>-1.274076277</v>
      </c>
      <c r="J14749">
        <v>1134.1715449999999</v>
      </c>
      <c r="K14749">
        <v>7.0336577470973403</v>
      </c>
      <c r="M14749">
        <f t="shared" si="1610"/>
        <v>4.9485423136102513</v>
      </c>
      <c r="N14749">
        <f t="shared" si="1611"/>
        <v>0.56248630548682854</v>
      </c>
      <c r="O14749">
        <f t="shared" si="1612"/>
        <v>0</v>
      </c>
      <c r="S14749">
        <v>-0.58973913499999997</v>
      </c>
      <c r="T14749">
        <v>-0.17456475799999999</v>
      </c>
      <c r="U14749">
        <v>-0.49560953800000002</v>
      </c>
      <c r="V14749">
        <v>-0.81479803900000003</v>
      </c>
      <c r="W14749">
        <v>-0.28866375799999999</v>
      </c>
      <c r="X14749">
        <v>-1.274076277</v>
      </c>
      <c r="Y14749">
        <v>1134.1715449999999</v>
      </c>
      <c r="Z14749">
        <v>7.0336577470973403</v>
      </c>
      <c r="AC14749">
        <f t="shared" si="1613"/>
        <v>5.5110286190970799</v>
      </c>
      <c r="AD14749">
        <f t="shared" si="1614"/>
        <v>0</v>
      </c>
      <c r="AF14749">
        <f t="shared" si="1615"/>
        <v>4.5313894716480974</v>
      </c>
      <c r="AG14749">
        <f t="shared" si="1616"/>
        <v>-3.2862601528904634E-14</v>
      </c>
    </row>
    <row r="14750" spans="1:33">
      <c r="A14750" t="s">
        <v>14766</v>
      </c>
      <c r="B14750">
        <v>4.5073811626145304</v>
      </c>
      <c r="C14750">
        <v>5.5057163113805201</v>
      </c>
      <c r="D14750">
        <v>-0.58033852600000002</v>
      </c>
      <c r="E14750">
        <v>-0.173804499</v>
      </c>
      <c r="F14750">
        <v>-0.49460651500000002</v>
      </c>
      <c r="G14750">
        <v>-0.81398187700000002</v>
      </c>
      <c r="H14750">
        <v>-0.28752784300000001</v>
      </c>
      <c r="I14750">
        <v>-1.2730558190000001</v>
      </c>
      <c r="J14750">
        <v>1141.9258930000001</v>
      </c>
      <c r="K14750">
        <v>7.0404714958161296</v>
      </c>
      <c r="M14750">
        <f t="shared" si="1610"/>
        <v>4.9514780610913061</v>
      </c>
      <c r="N14750">
        <f t="shared" si="1611"/>
        <v>0.55423825028921403</v>
      </c>
      <c r="O14750">
        <f t="shared" si="1612"/>
        <v>0</v>
      </c>
      <c r="S14750">
        <v>-0.58033852600000002</v>
      </c>
      <c r="T14750">
        <v>-0.173804499</v>
      </c>
      <c r="U14750">
        <v>-0.49460651500000002</v>
      </c>
      <c r="V14750">
        <v>-0.81398187700000002</v>
      </c>
      <c r="W14750">
        <v>-0.28752784300000001</v>
      </c>
      <c r="X14750">
        <v>-1.2730558190000001</v>
      </c>
      <c r="Y14750">
        <v>1141.9258930000001</v>
      </c>
      <c r="Z14750">
        <v>7.0404714958161296</v>
      </c>
      <c r="AC14750">
        <f t="shared" si="1613"/>
        <v>5.5057163113805201</v>
      </c>
      <c r="AD14750">
        <f t="shared" si="1614"/>
        <v>0</v>
      </c>
      <c r="AF14750">
        <f t="shared" si="1615"/>
        <v>4.5073811626145339</v>
      </c>
      <c r="AG14750">
        <f t="shared" si="1616"/>
        <v>0</v>
      </c>
    </row>
    <row r="14751" spans="1:33">
      <c r="A14751" t="s">
        <v>14767</v>
      </c>
      <c r="B14751">
        <v>4.4885247546178597</v>
      </c>
      <c r="C14751">
        <v>5.5015240853197804</v>
      </c>
      <c r="D14751">
        <v>-0.57206075099999998</v>
      </c>
      <c r="E14751">
        <v>-0.17316268300000001</v>
      </c>
      <c r="F14751">
        <v>-0.49385565199999998</v>
      </c>
      <c r="G14751">
        <v>-0.81334776600000003</v>
      </c>
      <c r="H14751">
        <v>-0.28667715100000002</v>
      </c>
      <c r="I14751">
        <v>-1.272277638</v>
      </c>
      <c r="J14751">
        <v>1147.7650659999999</v>
      </c>
      <c r="K14751">
        <v>7.0455719095951199</v>
      </c>
      <c r="M14751">
        <f t="shared" si="1610"/>
        <v>4.9536320032957484</v>
      </c>
      <c r="N14751">
        <f t="shared" si="1611"/>
        <v>0.54789208202403206</v>
      </c>
      <c r="O14751">
        <f t="shared" si="1612"/>
        <v>0</v>
      </c>
      <c r="S14751">
        <v>-0.57206075099999998</v>
      </c>
      <c r="T14751">
        <v>-0.17316268300000001</v>
      </c>
      <c r="U14751">
        <v>-0.49385565199999998</v>
      </c>
      <c r="V14751">
        <v>-0.81334776600000003</v>
      </c>
      <c r="W14751">
        <v>-0.28667715100000002</v>
      </c>
      <c r="X14751">
        <v>-1.272277638</v>
      </c>
      <c r="Y14751">
        <v>1147.7650659999999</v>
      </c>
      <c r="Z14751">
        <v>7.0455719095951199</v>
      </c>
      <c r="AC14751">
        <f t="shared" si="1613"/>
        <v>5.5015240853197804</v>
      </c>
      <c r="AD14751">
        <f t="shared" si="1614"/>
        <v>0</v>
      </c>
      <c r="AF14751">
        <f t="shared" si="1615"/>
        <v>4.4885247546178375</v>
      </c>
      <c r="AG14751">
        <f t="shared" si="1616"/>
        <v>-2.2204460492503131E-14</v>
      </c>
    </row>
    <row r="14752" spans="1:33">
      <c r="A14752" t="s">
        <v>14768</v>
      </c>
      <c r="B14752">
        <v>4.4740569630398301</v>
      </c>
      <c r="C14752">
        <v>5.49829559500294</v>
      </c>
      <c r="D14752">
        <v>-0.564972794</v>
      </c>
      <c r="E14752">
        <v>-0.17264314</v>
      </c>
      <c r="F14752">
        <v>-0.49335282699999999</v>
      </c>
      <c r="G14752">
        <v>-0.81289726799999995</v>
      </c>
      <c r="H14752">
        <v>-0.28612726700000002</v>
      </c>
      <c r="I14752">
        <v>-1.2717750510000001</v>
      </c>
      <c r="J14752">
        <v>1152.496488</v>
      </c>
      <c r="K14752">
        <v>7.0496857275776499</v>
      </c>
      <c r="M14752">
        <f t="shared" si="1610"/>
        <v>4.9553700502125038</v>
      </c>
      <c r="N14752">
        <f t="shared" si="1611"/>
        <v>0.5429255447904362</v>
      </c>
      <c r="O14752">
        <f t="shared" si="1612"/>
        <v>0</v>
      </c>
      <c r="S14752">
        <v>-0.564972794</v>
      </c>
      <c r="T14752">
        <v>-0.17264314</v>
      </c>
      <c r="U14752">
        <v>-0.49335282699999999</v>
      </c>
      <c r="V14752">
        <v>-0.81289726799999995</v>
      </c>
      <c r="W14752">
        <v>-0.28612726700000002</v>
      </c>
      <c r="X14752">
        <v>-1.2717750510000001</v>
      </c>
      <c r="Y14752">
        <v>1152.496488</v>
      </c>
      <c r="Z14752">
        <v>7.0496857275776499</v>
      </c>
      <c r="AC14752">
        <f t="shared" si="1613"/>
        <v>5.49829559500294</v>
      </c>
      <c r="AD14752">
        <f t="shared" si="1614"/>
        <v>0</v>
      </c>
      <c r="AF14752">
        <f t="shared" si="1615"/>
        <v>4.474056963039823</v>
      </c>
      <c r="AG14752">
        <f t="shared" si="1616"/>
        <v>-7.1054273576010019E-15</v>
      </c>
    </row>
    <row r="14753" spans="1:33">
      <c r="A14753" t="s">
        <v>14769</v>
      </c>
      <c r="B14753">
        <v>4.4628970061936597</v>
      </c>
      <c r="C14753">
        <v>5.4957981081219804</v>
      </c>
      <c r="D14753">
        <v>-0.55935039200000003</v>
      </c>
      <c r="E14753">
        <v>-0.17234163799999999</v>
      </c>
      <c r="F14753">
        <v>-0.49309883500000001</v>
      </c>
      <c r="G14753">
        <v>-0.81266210900000002</v>
      </c>
      <c r="H14753">
        <v>-0.285915792</v>
      </c>
      <c r="I14753">
        <v>-1.271479783</v>
      </c>
      <c r="J14753">
        <v>1156.328651</v>
      </c>
      <c r="K14753">
        <v>7.0530053089996896</v>
      </c>
      <c r="M14753">
        <f t="shared" si="1610"/>
        <v>4.9567996988819214</v>
      </c>
      <c r="N14753">
        <f t="shared" si="1611"/>
        <v>0.53899840924005904</v>
      </c>
      <c r="O14753">
        <f t="shared" si="1612"/>
        <v>0</v>
      </c>
      <c r="S14753">
        <v>-0.55935039200000003</v>
      </c>
      <c r="T14753">
        <v>-0.17234163799999999</v>
      </c>
      <c r="U14753">
        <v>-0.49309883500000001</v>
      </c>
      <c r="V14753">
        <v>-0.81266210900000002</v>
      </c>
      <c r="W14753">
        <v>-0.285915792</v>
      </c>
      <c r="X14753">
        <v>-1.271479783</v>
      </c>
      <c r="Y14753">
        <v>1156.328651</v>
      </c>
      <c r="Z14753">
        <v>7.0530053089996896</v>
      </c>
      <c r="AC14753">
        <f t="shared" si="1613"/>
        <v>5.4957981081219804</v>
      </c>
      <c r="AD14753">
        <f t="shared" si="1614"/>
        <v>0</v>
      </c>
      <c r="AF14753">
        <f t="shared" si="1615"/>
        <v>4.4628970061936704</v>
      </c>
      <c r="AG14753">
        <f t="shared" si="1616"/>
        <v>1.0658141036401503E-14</v>
      </c>
    </row>
    <row r="14754" spans="1:33">
      <c r="A14754" t="s">
        <v>14770</v>
      </c>
      <c r="B14754">
        <v>4.4535597923369199</v>
      </c>
      <c r="C14754">
        <v>5.4937037297201501</v>
      </c>
      <c r="D14754">
        <v>-0.55452713200000003</v>
      </c>
      <c r="E14754">
        <v>-0.17214950000000001</v>
      </c>
      <c r="F14754">
        <v>-0.492922523</v>
      </c>
      <c r="G14754">
        <v>-0.81251863400000002</v>
      </c>
      <c r="H14754">
        <v>-0.285630251</v>
      </c>
      <c r="I14754">
        <v>-1.271292474</v>
      </c>
      <c r="J14754">
        <v>1159.502579</v>
      </c>
      <c r="K14754">
        <v>7.0557463809276904</v>
      </c>
      <c r="M14754">
        <f t="shared" si="1610"/>
        <v>4.9579428442856477</v>
      </c>
      <c r="N14754">
        <f t="shared" si="1611"/>
        <v>0.5357608854345024</v>
      </c>
      <c r="O14754">
        <f t="shared" si="1612"/>
        <v>0</v>
      </c>
      <c r="S14754">
        <v>-0.55452713200000003</v>
      </c>
      <c r="T14754">
        <v>-0.17214950000000001</v>
      </c>
      <c r="U14754">
        <v>-0.492922523</v>
      </c>
      <c r="V14754">
        <v>-0.81251863400000002</v>
      </c>
      <c r="W14754">
        <v>-0.285630251</v>
      </c>
      <c r="X14754">
        <v>-1.271292474</v>
      </c>
      <c r="Y14754">
        <v>1159.502579</v>
      </c>
      <c r="Z14754">
        <v>7.0557463809276904</v>
      </c>
      <c r="AC14754">
        <f t="shared" si="1613"/>
        <v>5.4937037297201501</v>
      </c>
      <c r="AD14754">
        <f t="shared" si="1614"/>
        <v>0</v>
      </c>
      <c r="AF14754">
        <f t="shared" si="1615"/>
        <v>4.4535597923369012</v>
      </c>
      <c r="AG14754">
        <f t="shared" si="1616"/>
        <v>-1.865174681370263E-14</v>
      </c>
    </row>
    <row r="14755" spans="1:33">
      <c r="A14755" t="s">
        <v>14771</v>
      </c>
      <c r="B14755">
        <v>4.4459105021445904</v>
      </c>
      <c r="C14755">
        <v>5.4919846853674104</v>
      </c>
      <c r="D14755">
        <v>-0.55029207800000002</v>
      </c>
      <c r="E14755">
        <v>-0.17199113199999999</v>
      </c>
      <c r="F14755">
        <v>-0.49279167200000001</v>
      </c>
      <c r="G14755">
        <v>-0.81240950499999998</v>
      </c>
      <c r="H14755">
        <v>-0.28541161900000001</v>
      </c>
      <c r="I14755">
        <v>-1.271155209</v>
      </c>
      <c r="J14755">
        <v>1162.092257</v>
      </c>
      <c r="K14755">
        <v>7.0579773292688399</v>
      </c>
      <c r="M14755">
        <f t="shared" si="1610"/>
        <v>4.9588614046421604</v>
      </c>
      <c r="N14755">
        <f t="shared" si="1611"/>
        <v>0.53312328072524995</v>
      </c>
      <c r="O14755">
        <f t="shared" si="1612"/>
        <v>0</v>
      </c>
      <c r="S14755">
        <v>-0.55029207800000002</v>
      </c>
      <c r="T14755">
        <v>-0.17199113199999999</v>
      </c>
      <c r="U14755">
        <v>-0.49279167200000001</v>
      </c>
      <c r="V14755">
        <v>-0.81240950499999998</v>
      </c>
      <c r="W14755">
        <v>-0.28541161900000001</v>
      </c>
      <c r="X14755">
        <v>-1.271155209</v>
      </c>
      <c r="Y14755">
        <v>1162.092257</v>
      </c>
      <c r="Z14755">
        <v>7.0579773292688399</v>
      </c>
      <c r="AC14755">
        <f t="shared" si="1613"/>
        <v>5.4919846853674104</v>
      </c>
      <c r="AD14755">
        <f t="shared" si="1614"/>
        <v>0</v>
      </c>
      <c r="AF14755">
        <f t="shared" si="1615"/>
        <v>4.4459105021445593</v>
      </c>
      <c r="AG14755">
        <f t="shared" si="1616"/>
        <v>-3.1086244689504383E-14</v>
      </c>
    </row>
    <row r="14756" spans="1:33">
      <c r="A14756" t="s">
        <v>14772</v>
      </c>
      <c r="B14756">
        <v>4.4398472684153498</v>
      </c>
      <c r="C14756">
        <v>5.4906199768469204</v>
      </c>
      <c r="D14756">
        <v>-0.54661122900000003</v>
      </c>
      <c r="E14756">
        <v>-0.171864348</v>
      </c>
      <c r="F14756">
        <v>-0.49269827700000002</v>
      </c>
      <c r="G14756">
        <v>-0.81233012100000002</v>
      </c>
      <c r="H14756">
        <v>-0.285250844</v>
      </c>
      <c r="I14756">
        <v>-1.2710580629999999</v>
      </c>
      <c r="J14756">
        <v>1164.144507</v>
      </c>
      <c r="K14756">
        <v>7.0597417674930103</v>
      </c>
      <c r="M14756">
        <f t="shared" si="1610"/>
        <v>4.9595747025560604</v>
      </c>
      <c r="N14756">
        <f t="shared" si="1611"/>
        <v>0.53104527429086001</v>
      </c>
      <c r="O14756">
        <f t="shared" si="1612"/>
        <v>0</v>
      </c>
      <c r="S14756">
        <v>-0.54661122900000003</v>
      </c>
      <c r="T14756">
        <v>-0.171864348</v>
      </c>
      <c r="U14756">
        <v>-0.49269827700000002</v>
      </c>
      <c r="V14756">
        <v>-0.81233012100000002</v>
      </c>
      <c r="W14756">
        <v>-0.285250844</v>
      </c>
      <c r="X14756">
        <v>-1.2710580629999999</v>
      </c>
      <c r="Y14756">
        <v>1164.144507</v>
      </c>
      <c r="Z14756">
        <v>7.0597417674930103</v>
      </c>
      <c r="AC14756">
        <f t="shared" si="1613"/>
        <v>5.4906199768469204</v>
      </c>
      <c r="AD14756">
        <f t="shared" si="1614"/>
        <v>0</v>
      </c>
      <c r="AF14756">
        <f t="shared" si="1615"/>
        <v>4.4398472684153418</v>
      </c>
      <c r="AG14756">
        <f t="shared" si="1616"/>
        <v>-7.9936057773011271E-15</v>
      </c>
    </row>
    <row r="14757" spans="1:33">
      <c r="A14757" t="s">
        <v>14773</v>
      </c>
      <c r="B14757">
        <v>4.4350323099164104</v>
      </c>
      <c r="C14757">
        <v>5.4895349009472696</v>
      </c>
      <c r="D14757">
        <v>-0.54343451099999995</v>
      </c>
      <c r="E14757">
        <v>-0.171768423</v>
      </c>
      <c r="F14757">
        <v>-0.49263491500000001</v>
      </c>
      <c r="G14757">
        <v>-0.81227517400000004</v>
      </c>
      <c r="H14757">
        <v>-0.285137896</v>
      </c>
      <c r="I14757">
        <v>-1.2709915759999999</v>
      </c>
      <c r="J14757">
        <v>1165.805826</v>
      </c>
      <c r="K14757">
        <v>7.0611678230256203</v>
      </c>
      <c r="M14757">
        <f t="shared" si="1610"/>
        <v>4.9601436594442143</v>
      </c>
      <c r="N14757">
        <f t="shared" si="1611"/>
        <v>0.52939124150305528</v>
      </c>
      <c r="O14757">
        <f t="shared" si="1612"/>
        <v>0</v>
      </c>
      <c r="S14757">
        <v>-0.54343451099999995</v>
      </c>
      <c r="T14757">
        <v>-0.171768423</v>
      </c>
      <c r="U14757">
        <v>-0.49263491500000001</v>
      </c>
      <c r="V14757">
        <v>-0.81227517400000004</v>
      </c>
      <c r="W14757">
        <v>-0.285137896</v>
      </c>
      <c r="X14757">
        <v>-1.2709915759999999</v>
      </c>
      <c r="Y14757">
        <v>1165.805826</v>
      </c>
      <c r="Z14757">
        <v>7.0611678230256203</v>
      </c>
      <c r="AC14757">
        <f t="shared" si="1613"/>
        <v>5.4895349009472696</v>
      </c>
      <c r="AD14757">
        <f t="shared" si="1614"/>
        <v>0</v>
      </c>
      <c r="AF14757">
        <f t="shared" si="1615"/>
        <v>4.43503230991639</v>
      </c>
      <c r="AG14757">
        <f t="shared" si="1616"/>
        <v>-2.042810365310288E-14</v>
      </c>
    </row>
    <row r="14758" spans="1:33">
      <c r="A14758" t="s">
        <v>14774</v>
      </c>
      <c r="B14758">
        <v>4.4311638835884599</v>
      </c>
      <c r="C14758">
        <v>5.4886622772225104</v>
      </c>
      <c r="D14758">
        <v>-0.54071513400000004</v>
      </c>
      <c r="E14758">
        <v>-0.17169927199999999</v>
      </c>
      <c r="F14758">
        <v>-0.49259432399999997</v>
      </c>
      <c r="G14758">
        <v>-0.81223946800000002</v>
      </c>
      <c r="H14758">
        <v>-0.28506134700000002</v>
      </c>
      <c r="I14758">
        <v>-1.2709487509999999</v>
      </c>
      <c r="J14758">
        <v>1167.1521299999999</v>
      </c>
      <c r="K14758">
        <v>7.0623219836876103</v>
      </c>
      <c r="M14758">
        <f t="shared" si="1610"/>
        <v>4.9605984095147679</v>
      </c>
      <c r="N14758">
        <f t="shared" si="1611"/>
        <v>0.5280638677077425</v>
      </c>
      <c r="O14758">
        <f t="shared" si="1612"/>
        <v>0</v>
      </c>
      <c r="S14758">
        <v>-0.54071513400000004</v>
      </c>
      <c r="T14758">
        <v>-0.17169927199999999</v>
      </c>
      <c r="U14758">
        <v>-0.49259432399999997</v>
      </c>
      <c r="V14758">
        <v>-0.81223946800000002</v>
      </c>
      <c r="W14758">
        <v>-0.28506134700000002</v>
      </c>
      <c r="X14758">
        <v>-1.2709487509999999</v>
      </c>
      <c r="Y14758">
        <v>1167.1521299999999</v>
      </c>
      <c r="Z14758">
        <v>7.0623219836876103</v>
      </c>
      <c r="AC14758">
        <f t="shared" si="1613"/>
        <v>5.4886622772225104</v>
      </c>
      <c r="AD14758">
        <f t="shared" si="1614"/>
        <v>0</v>
      </c>
      <c r="AF14758">
        <f t="shared" si="1615"/>
        <v>4.4311638835884537</v>
      </c>
      <c r="AG14758">
        <f t="shared" si="1616"/>
        <v>0</v>
      </c>
    </row>
    <row r="14759" spans="1:33">
      <c r="A14759" t="s">
        <v>14775</v>
      </c>
      <c r="B14759">
        <v>4.4280131349468004</v>
      </c>
      <c r="C14759">
        <v>5.4879509811804699</v>
      </c>
      <c r="D14759">
        <v>-0.53839352100000004</v>
      </c>
      <c r="E14759">
        <v>-0.17165233599999999</v>
      </c>
      <c r="F14759">
        <v>-0.49256907999999999</v>
      </c>
      <c r="G14759">
        <v>-0.81221755900000003</v>
      </c>
      <c r="H14759">
        <v>-0.28500824899999999</v>
      </c>
      <c r="I14759">
        <v>-1.2709212249999999</v>
      </c>
      <c r="J14759">
        <v>1168.2446090000001</v>
      </c>
      <c r="K14759">
        <v>7.0632575669754099</v>
      </c>
      <c r="M14759">
        <f t="shared" si="1610"/>
        <v>4.9609617694400594</v>
      </c>
      <c r="N14759">
        <f t="shared" si="1611"/>
        <v>0.52698921174041047</v>
      </c>
      <c r="O14759">
        <f t="shared" si="1612"/>
        <v>0</v>
      </c>
      <c r="S14759">
        <v>-0.53839352100000004</v>
      </c>
      <c r="T14759">
        <v>-0.17165233599999999</v>
      </c>
      <c r="U14759">
        <v>-0.49256907999999999</v>
      </c>
      <c r="V14759">
        <v>-0.81221755900000003</v>
      </c>
      <c r="W14759">
        <v>-0.28500824899999999</v>
      </c>
      <c r="X14759">
        <v>-1.2709212249999999</v>
      </c>
      <c r="Y14759">
        <v>1168.2446090000001</v>
      </c>
      <c r="Z14759">
        <v>7.0632575669754099</v>
      </c>
      <c r="AC14759">
        <f t="shared" si="1613"/>
        <v>5.4879509811804699</v>
      </c>
      <c r="AD14759">
        <f t="shared" si="1614"/>
        <v>0</v>
      </c>
      <c r="AF14759">
        <f t="shared" si="1615"/>
        <v>4.4280131349467853</v>
      </c>
      <c r="AG14759">
        <f t="shared" si="1616"/>
        <v>-1.5099033134902129E-14</v>
      </c>
    </row>
    <row r="14760" spans="1:33">
      <c r="A14760" t="s">
        <v>14776</v>
      </c>
      <c r="B14760">
        <v>4.42547312336613</v>
      </c>
      <c r="C14760">
        <v>5.4873771932790101</v>
      </c>
      <c r="D14760">
        <v>-0.536376352</v>
      </c>
      <c r="E14760">
        <v>-0.17161800899999999</v>
      </c>
      <c r="F14760">
        <v>-0.49255144000000001</v>
      </c>
      <c r="G14760">
        <v>-0.812202749</v>
      </c>
      <c r="H14760">
        <v>-0.28496301600000001</v>
      </c>
      <c r="I14760">
        <v>-1.270902615</v>
      </c>
      <c r="J14760">
        <v>1169.125403</v>
      </c>
      <c r="K14760">
        <v>7.0640112294568898</v>
      </c>
      <c r="M14760">
        <f t="shared" si="1610"/>
        <v>4.9612466284867631</v>
      </c>
      <c r="N14760">
        <f t="shared" si="1611"/>
        <v>0.52613056479224696</v>
      </c>
      <c r="O14760">
        <f t="shared" si="1612"/>
        <v>0</v>
      </c>
      <c r="S14760">
        <v>-0.536376352</v>
      </c>
      <c r="T14760">
        <v>-0.17161800899999999</v>
      </c>
      <c r="U14760">
        <v>-0.49255144000000001</v>
      </c>
      <c r="V14760">
        <v>-0.812202749</v>
      </c>
      <c r="W14760">
        <v>-0.28496301600000001</v>
      </c>
      <c r="X14760">
        <v>-1.270902615</v>
      </c>
      <c r="Y14760">
        <v>1169.125403</v>
      </c>
      <c r="Z14760">
        <v>7.0640112294568898</v>
      </c>
      <c r="AC14760">
        <f t="shared" si="1613"/>
        <v>5.4873771932790101</v>
      </c>
      <c r="AD14760">
        <f t="shared" si="1614"/>
        <v>0</v>
      </c>
      <c r="AF14760">
        <f t="shared" si="1615"/>
        <v>4.4254731233660927</v>
      </c>
      <c r="AG14760">
        <f t="shared" si="1616"/>
        <v>-3.730349362740526E-14</v>
      </c>
    </row>
    <row r="14761" spans="1:33">
      <c r="A14761" t="s">
        <v>14777</v>
      </c>
      <c r="B14761">
        <v>4.4234387803344202</v>
      </c>
      <c r="C14761">
        <v>5.4869173982014496</v>
      </c>
      <c r="D14761">
        <v>-0.53462068500000004</v>
      </c>
      <c r="E14761">
        <v>-0.171591516</v>
      </c>
      <c r="F14761">
        <v>-0.49253908000000002</v>
      </c>
      <c r="G14761">
        <v>-0.81219222400000002</v>
      </c>
      <c r="H14761">
        <v>-0.28492973199999999</v>
      </c>
      <c r="I14761">
        <v>-1.2708896240000001</v>
      </c>
      <c r="J14761">
        <v>1169.8329739999999</v>
      </c>
      <c r="K14761">
        <v>7.0646162603360496</v>
      </c>
      <c r="M14761">
        <f t="shared" si="1610"/>
        <v>4.9614692957184383</v>
      </c>
      <c r="N14761">
        <f t="shared" si="1611"/>
        <v>0.52544810248301133</v>
      </c>
      <c r="O14761">
        <f t="shared" si="1612"/>
        <v>0</v>
      </c>
      <c r="S14761">
        <v>-0.53462068500000004</v>
      </c>
      <c r="T14761">
        <v>-0.171591516</v>
      </c>
      <c r="U14761">
        <v>-0.49253908000000002</v>
      </c>
      <c r="V14761">
        <v>-0.81219222400000002</v>
      </c>
      <c r="W14761">
        <v>-0.28492973199999999</v>
      </c>
      <c r="X14761">
        <v>-1.2708896240000001</v>
      </c>
      <c r="Y14761">
        <v>1169.8329739999999</v>
      </c>
      <c r="Z14761">
        <v>7.0646162603360496</v>
      </c>
      <c r="AC14761">
        <f t="shared" si="1613"/>
        <v>5.4869173982014496</v>
      </c>
      <c r="AD14761">
        <f t="shared" si="1614"/>
        <v>0</v>
      </c>
      <c r="AF14761">
        <f t="shared" si="1615"/>
        <v>4.4234387803343891</v>
      </c>
      <c r="AG14761">
        <f t="shared" si="1616"/>
        <v>-3.1086244689504383E-14</v>
      </c>
    </row>
    <row r="14762" spans="1:33">
      <c r="A14762" t="s">
        <v>14778</v>
      </c>
      <c r="B14762">
        <v>4.4218039956646802</v>
      </c>
      <c r="C14762">
        <v>5.4865477566371101</v>
      </c>
      <c r="D14762">
        <v>-0.53309817500000001</v>
      </c>
      <c r="E14762">
        <v>-0.171571582</v>
      </c>
      <c r="F14762">
        <v>-0.49253066499999998</v>
      </c>
      <c r="G14762">
        <v>-0.81218498299999997</v>
      </c>
      <c r="H14762">
        <v>-0.28490567900000002</v>
      </c>
      <c r="I14762">
        <v>-1.270880773</v>
      </c>
      <c r="J14762">
        <v>1170.4046000000001</v>
      </c>
      <c r="K14762">
        <v>7.0651047799784301</v>
      </c>
      <c r="M14762">
        <f t="shared" si="1610"/>
        <v>4.9616444377329776</v>
      </c>
      <c r="N14762">
        <f t="shared" si="1611"/>
        <v>0.52490331890413255</v>
      </c>
      <c r="O14762">
        <f t="shared" si="1612"/>
        <v>0</v>
      </c>
      <c r="S14762">
        <v>-0.53309817500000001</v>
      </c>
      <c r="T14762">
        <v>-0.171571582</v>
      </c>
      <c r="U14762">
        <v>-0.49253066499999998</v>
      </c>
      <c r="V14762">
        <v>-0.81218498299999997</v>
      </c>
      <c r="W14762">
        <v>-0.28490567900000002</v>
      </c>
      <c r="X14762">
        <v>-1.270880773</v>
      </c>
      <c r="Y14762">
        <v>1170.4046000000001</v>
      </c>
      <c r="Z14762">
        <v>7.0651047799784301</v>
      </c>
      <c r="AC14762">
        <f t="shared" si="1613"/>
        <v>5.4865477566371101</v>
      </c>
      <c r="AD14762">
        <f t="shared" si="1614"/>
        <v>0</v>
      </c>
      <c r="AF14762">
        <f t="shared" si="1615"/>
        <v>4.4218039956646615</v>
      </c>
      <c r="AG14762">
        <f t="shared" si="1616"/>
        <v>-1.865174681370263E-14</v>
      </c>
    </row>
    <row r="14763" spans="1:33">
      <c r="A14763" t="s">
        <v>14779</v>
      </c>
      <c r="B14763">
        <v>4.42048510983191</v>
      </c>
      <c r="C14763">
        <v>5.4862494434227802</v>
      </c>
      <c r="D14763">
        <v>-0.531780276</v>
      </c>
      <c r="E14763">
        <v>-0.171556969</v>
      </c>
      <c r="F14763">
        <v>-0.49252507899999998</v>
      </c>
      <c r="G14763">
        <v>-0.81218014599999999</v>
      </c>
      <c r="H14763">
        <v>-0.28488844099999999</v>
      </c>
      <c r="I14763">
        <v>-1.270874864</v>
      </c>
      <c r="J14763">
        <v>1170.8662919999999</v>
      </c>
      <c r="K14763">
        <v>7.06549917432858</v>
      </c>
      <c r="M14763">
        <f t="shared" si="1610"/>
        <v>4.9617818375148852</v>
      </c>
      <c r="N14763">
        <f t="shared" si="1611"/>
        <v>0.52446760590789498</v>
      </c>
      <c r="O14763">
        <f t="shared" si="1612"/>
        <v>0</v>
      </c>
      <c r="S14763">
        <v>-0.531780276</v>
      </c>
      <c r="T14763">
        <v>-0.171556969</v>
      </c>
      <c r="U14763">
        <v>-0.49252507899999998</v>
      </c>
      <c r="V14763">
        <v>-0.81218014599999999</v>
      </c>
      <c r="W14763">
        <v>-0.28488844099999999</v>
      </c>
      <c r="X14763">
        <v>-1.270874864</v>
      </c>
      <c r="Y14763">
        <v>1170.8662919999999</v>
      </c>
      <c r="Z14763">
        <v>7.06549917432858</v>
      </c>
      <c r="AC14763">
        <f t="shared" si="1613"/>
        <v>5.4862494434227802</v>
      </c>
      <c r="AD14763">
        <f t="shared" si="1614"/>
        <v>0</v>
      </c>
      <c r="AF14763">
        <f t="shared" si="1615"/>
        <v>4.4204851098318949</v>
      </c>
      <c r="AG14763">
        <f t="shared" si="1616"/>
        <v>-1.5099033134902129E-14</v>
      </c>
    </row>
    <row r="14764" spans="1:33">
      <c r="A14764" t="s">
        <v>14780</v>
      </c>
      <c r="B14764">
        <v>4.4194198059609198</v>
      </c>
      <c r="C14764">
        <v>5.4860084218538203</v>
      </c>
      <c r="D14764">
        <v>-0.53063984600000003</v>
      </c>
      <c r="E14764">
        <v>-0.17154640900000001</v>
      </c>
      <c r="F14764">
        <v>-0.49252141900000002</v>
      </c>
      <c r="G14764">
        <v>-0.81217697899999997</v>
      </c>
      <c r="H14764">
        <v>-0.284875979</v>
      </c>
      <c r="I14764">
        <v>-1.2708709739999999</v>
      </c>
      <c r="J14764">
        <v>1171.2388900000001</v>
      </c>
      <c r="K14764">
        <v>7.0658173479153197</v>
      </c>
      <c r="M14764">
        <f t="shared" si="1610"/>
        <v>4.9618891361175095</v>
      </c>
      <c r="N14764">
        <f t="shared" si="1611"/>
        <v>0.52411928573631084</v>
      </c>
      <c r="O14764">
        <f t="shared" si="1612"/>
        <v>0</v>
      </c>
      <c r="S14764">
        <v>-0.53063984600000003</v>
      </c>
      <c r="T14764">
        <v>-0.17154640900000001</v>
      </c>
      <c r="U14764">
        <v>-0.49252141900000002</v>
      </c>
      <c r="V14764">
        <v>-0.81217697899999997</v>
      </c>
      <c r="W14764">
        <v>-0.284875979</v>
      </c>
      <c r="X14764">
        <v>-1.2708709739999999</v>
      </c>
      <c r="Y14764">
        <v>1171.2388900000001</v>
      </c>
      <c r="Z14764">
        <v>7.0658173479153197</v>
      </c>
      <c r="AC14764">
        <f t="shared" si="1613"/>
        <v>5.4860084218538203</v>
      </c>
      <c r="AD14764">
        <f t="shared" si="1614"/>
        <v>0</v>
      </c>
      <c r="AF14764">
        <f t="shared" si="1615"/>
        <v>4.4194198059609215</v>
      </c>
      <c r="AG14764">
        <f t="shared" si="1616"/>
        <v>0</v>
      </c>
    </row>
    <row r="14765" spans="1:33">
      <c r="A14765" t="s">
        <v>14781</v>
      </c>
      <c r="B14765">
        <v>4.4185621407471602</v>
      </c>
      <c r="C14765">
        <v>5.4858143356423703</v>
      </c>
      <c r="D14765">
        <v>-0.52965108999999999</v>
      </c>
      <c r="E14765">
        <v>-0.17153877300000001</v>
      </c>
      <c r="F14765">
        <v>-0.49251898900000002</v>
      </c>
      <c r="G14765">
        <v>-0.81217489600000004</v>
      </c>
      <c r="H14765">
        <v>-0.28486671699999999</v>
      </c>
      <c r="I14765">
        <v>-1.2708683810000001</v>
      </c>
      <c r="J14765">
        <v>1171.539086</v>
      </c>
      <c r="K14765">
        <v>7.0660736214544402</v>
      </c>
      <c r="M14765">
        <f t="shared" si="1610"/>
        <v>4.9619722805558224</v>
      </c>
      <c r="N14765">
        <f t="shared" si="1611"/>
        <v>0.52384205508654791</v>
      </c>
      <c r="O14765">
        <f t="shared" si="1612"/>
        <v>0</v>
      </c>
      <c r="S14765">
        <v>-0.52965108999999999</v>
      </c>
      <c r="T14765">
        <v>-0.17153877300000001</v>
      </c>
      <c r="U14765">
        <v>-0.49251898900000002</v>
      </c>
      <c r="V14765">
        <v>-0.81217489600000004</v>
      </c>
      <c r="W14765">
        <v>-0.28486671699999999</v>
      </c>
      <c r="X14765">
        <v>-1.2708683810000001</v>
      </c>
      <c r="Y14765">
        <v>1171.539086</v>
      </c>
      <c r="Z14765">
        <v>7.0660736214544402</v>
      </c>
      <c r="AC14765">
        <f t="shared" si="1613"/>
        <v>5.4858143356423703</v>
      </c>
      <c r="AD14765">
        <f t="shared" si="1614"/>
        <v>0</v>
      </c>
      <c r="AF14765">
        <f t="shared" si="1615"/>
        <v>4.4185621407471638</v>
      </c>
      <c r="AG14765">
        <f t="shared" si="1616"/>
        <v>0</v>
      </c>
    </row>
    <row r="14766" spans="1:33">
      <c r="A14766" t="s">
        <v>14782</v>
      </c>
      <c r="B14766">
        <v>4.4178721217298804</v>
      </c>
      <c r="C14766">
        <v>5.48565815974648</v>
      </c>
      <c r="D14766">
        <v>-0.52879104300000002</v>
      </c>
      <c r="E14766">
        <v>-0.17153309799999999</v>
      </c>
      <c r="F14766">
        <v>-0.49251731999999998</v>
      </c>
      <c r="G14766">
        <v>-0.81217347399999995</v>
      </c>
      <c r="H14766">
        <v>-0.28485964400000002</v>
      </c>
      <c r="I14766">
        <v>-1.2708666200000001</v>
      </c>
      <c r="J14766">
        <v>1171.7809520000001</v>
      </c>
      <c r="K14766">
        <v>7.06628005164489</v>
      </c>
      <c r="M14766">
        <f t="shared" si="1610"/>
        <v>4.9620362703752994</v>
      </c>
      <c r="N14766">
        <f t="shared" si="1611"/>
        <v>0.52362188937118059</v>
      </c>
      <c r="O14766">
        <f t="shared" si="1612"/>
        <v>0</v>
      </c>
      <c r="S14766">
        <v>-0.52879104300000002</v>
      </c>
      <c r="T14766">
        <v>-0.17153309799999999</v>
      </c>
      <c r="U14766">
        <v>-0.49251731999999998</v>
      </c>
      <c r="V14766">
        <v>-0.81217347399999995</v>
      </c>
      <c r="W14766">
        <v>-0.28485964400000002</v>
      </c>
      <c r="X14766">
        <v>-1.2708666200000001</v>
      </c>
      <c r="Y14766">
        <v>1171.7809520000001</v>
      </c>
      <c r="Z14766">
        <v>7.06628005164489</v>
      </c>
      <c r="AC14766">
        <f t="shared" si="1613"/>
        <v>5.48565815974648</v>
      </c>
      <c r="AD14766">
        <f t="shared" si="1614"/>
        <v>0</v>
      </c>
      <c r="AF14766">
        <f t="shared" si="1615"/>
        <v>4.4178721217298573</v>
      </c>
      <c r="AG14766">
        <f t="shared" si="1616"/>
        <v>-2.3092638912203256E-14</v>
      </c>
    </row>
    <row r="14767" spans="1:33">
      <c r="A14767" t="s">
        <v>14783</v>
      </c>
      <c r="B14767">
        <v>4.4173161564033201</v>
      </c>
      <c r="C14767">
        <v>5.48553230723269</v>
      </c>
      <c r="D14767">
        <v>-0.52804323900000005</v>
      </c>
      <c r="E14767">
        <v>-0.17152885500000001</v>
      </c>
      <c r="F14767">
        <v>-0.49251618200000002</v>
      </c>
      <c r="G14767">
        <v>-0.81217249800000002</v>
      </c>
      <c r="H14767">
        <v>-0.28485447699999999</v>
      </c>
      <c r="I14767">
        <v>-1.27086542</v>
      </c>
      <c r="J14767">
        <v>1171.9760739999999</v>
      </c>
      <c r="K14767">
        <v>7.0664465552528002</v>
      </c>
      <c r="M14767">
        <f t="shared" si="1610"/>
        <v>4.9620853921092634</v>
      </c>
      <c r="N14767">
        <f t="shared" si="1611"/>
        <v>0.52344691512342667</v>
      </c>
      <c r="O14767">
        <f t="shared" si="1612"/>
        <v>0</v>
      </c>
      <c r="S14767">
        <v>-0.52804323900000005</v>
      </c>
      <c r="T14767">
        <v>-0.17152885500000001</v>
      </c>
      <c r="U14767">
        <v>-0.49251618200000002</v>
      </c>
      <c r="V14767">
        <v>-0.81217249800000002</v>
      </c>
      <c r="W14767">
        <v>-0.28485447699999999</v>
      </c>
      <c r="X14767">
        <v>-1.27086542</v>
      </c>
      <c r="Y14767">
        <v>1171.9760739999999</v>
      </c>
      <c r="Z14767">
        <v>7.0664465552528002</v>
      </c>
      <c r="AC14767">
        <f t="shared" si="1613"/>
        <v>5.48553230723269</v>
      </c>
      <c r="AD14767">
        <f t="shared" si="1614"/>
        <v>0</v>
      </c>
      <c r="AF14767">
        <f t="shared" si="1615"/>
        <v>4.4173161564032855</v>
      </c>
      <c r="AG14767">
        <f t="shared" si="1616"/>
        <v>-3.4638958368304884E-14</v>
      </c>
    </row>
    <row r="14768" spans="1:33">
      <c r="A14768" t="s">
        <v>14784</v>
      </c>
      <c r="B14768">
        <v>4.4168678279632596</v>
      </c>
      <c r="C14768">
        <v>5.4854308086808796</v>
      </c>
      <c r="D14768">
        <v>-0.52739358700000005</v>
      </c>
      <c r="E14768">
        <v>-0.17152572299999999</v>
      </c>
      <c r="F14768">
        <v>-0.49251541900000001</v>
      </c>
      <c r="G14768">
        <v>-0.81217183999999998</v>
      </c>
      <c r="H14768">
        <v>-0.28485071499999998</v>
      </c>
      <c r="I14768">
        <v>-1.2708646130000001</v>
      </c>
      <c r="J14768">
        <v>1172.133433</v>
      </c>
      <c r="K14768">
        <v>7.0665808143390496</v>
      </c>
      <c r="M14768">
        <f t="shared" si="1610"/>
        <v>4.9621228418293812</v>
      </c>
      <c r="N14768">
        <f t="shared" si="1611"/>
        <v>0.52330796685149839</v>
      </c>
      <c r="O14768">
        <f t="shared" si="1612"/>
        <v>0</v>
      </c>
      <c r="S14768">
        <v>-0.52739358700000005</v>
      </c>
      <c r="T14768">
        <v>-0.17152572299999999</v>
      </c>
      <c r="U14768">
        <v>-0.49251541900000001</v>
      </c>
      <c r="V14768">
        <v>-0.81217183999999998</v>
      </c>
      <c r="W14768">
        <v>-0.28485071499999998</v>
      </c>
      <c r="X14768">
        <v>-1.2708646130000001</v>
      </c>
      <c r="Y14768">
        <v>1172.133433</v>
      </c>
      <c r="Z14768">
        <v>7.0665808143390496</v>
      </c>
      <c r="AC14768">
        <f t="shared" si="1613"/>
        <v>5.4854308086808796</v>
      </c>
      <c r="AD14768">
        <f t="shared" si="1614"/>
        <v>0</v>
      </c>
      <c r="AF14768">
        <f t="shared" si="1615"/>
        <v>4.4168678279632507</v>
      </c>
      <c r="AG14768">
        <f t="shared" si="1616"/>
        <v>-8.8817841970012523E-15</v>
      </c>
    </row>
    <row r="14769" spans="1:33">
      <c r="A14769" t="s">
        <v>14785</v>
      </c>
      <c r="B14769">
        <v>4.4165063957784803</v>
      </c>
      <c r="C14769">
        <v>5.4853489753574296</v>
      </c>
      <c r="D14769">
        <v>-0.52682923299999995</v>
      </c>
      <c r="E14769">
        <v>-0.171523431</v>
      </c>
      <c r="F14769">
        <v>-0.492514911</v>
      </c>
      <c r="G14769">
        <v>-0.81217140200000004</v>
      </c>
      <c r="H14769">
        <v>-0.28484796800000001</v>
      </c>
      <c r="I14769">
        <v>-1.270864075</v>
      </c>
      <c r="J14769">
        <v>1172.260284</v>
      </c>
      <c r="K14769">
        <v>7.0666890308038903</v>
      </c>
      <c r="M14769">
        <f t="shared" si="1610"/>
        <v>4.9621511346462341</v>
      </c>
      <c r="N14769">
        <f t="shared" si="1611"/>
        <v>0.52319784071119546</v>
      </c>
      <c r="O14769">
        <f t="shared" si="1612"/>
        <v>0</v>
      </c>
      <c r="S14769">
        <v>-0.52682923299999995</v>
      </c>
      <c r="T14769">
        <v>-0.171523431</v>
      </c>
      <c r="U14769">
        <v>-0.492514911</v>
      </c>
      <c r="V14769">
        <v>-0.81217140200000004</v>
      </c>
      <c r="W14769">
        <v>-0.28484796800000001</v>
      </c>
      <c r="X14769">
        <v>-1.270864075</v>
      </c>
      <c r="Y14769">
        <v>1172.260284</v>
      </c>
      <c r="Z14769">
        <v>7.0666890308038903</v>
      </c>
      <c r="AC14769">
        <f t="shared" si="1613"/>
        <v>5.4853489753574296</v>
      </c>
      <c r="AD14769">
        <f t="shared" si="1614"/>
        <v>0</v>
      </c>
      <c r="AF14769">
        <f t="shared" si="1615"/>
        <v>4.4165063957784492</v>
      </c>
      <c r="AG14769">
        <f t="shared" si="1616"/>
        <v>-3.1086244689504383E-14</v>
      </c>
    </row>
    <row r="14770" spans="1:33">
      <c r="A14770" t="s">
        <v>14786</v>
      </c>
      <c r="J14770">
        <v>390.83366469999999</v>
      </c>
      <c r="K14770">
        <v>5.9682820594984403</v>
      </c>
      <c r="M14770">
        <f t="shared" si="1610"/>
        <v>4.3154914565582265</v>
      </c>
      <c r="N14770">
        <f t="shared" si="1611"/>
        <v>-4.3154914565582265</v>
      </c>
      <c r="O14770">
        <f t="shared" si="1612"/>
        <v>0</v>
      </c>
      <c r="Y14770">
        <v>390.83366469999999</v>
      </c>
      <c r="Z14770">
        <v>5.9682820594984403</v>
      </c>
      <c r="AC14770">
        <f t="shared" si="1613"/>
        <v>0</v>
      </c>
      <c r="AD14770">
        <f t="shared" si="1614"/>
        <v>0</v>
      </c>
      <c r="AF14770">
        <f t="shared" si="1615"/>
        <v>1.8315638888734179E-2</v>
      </c>
      <c r="AG14770">
        <f t="shared" si="1616"/>
        <v>1.8315638888734179E-2</v>
      </c>
    </row>
    <row r="14771" spans="1:33">
      <c r="A14771" t="s">
        <v>14787</v>
      </c>
      <c r="J14771">
        <v>356.01992080000002</v>
      </c>
      <c r="K14771">
        <v>5.8749866865898497</v>
      </c>
      <c r="M14771">
        <f t="shared" si="1610"/>
        <v>4.2592786726270324</v>
      </c>
      <c r="N14771">
        <f t="shared" si="1611"/>
        <v>-4.2592786726270324</v>
      </c>
      <c r="O14771">
        <f t="shared" si="1612"/>
        <v>0</v>
      </c>
      <c r="Y14771">
        <v>356.01992080000002</v>
      </c>
      <c r="Z14771">
        <v>5.8749866865898497</v>
      </c>
      <c r="AC14771">
        <f t="shared" si="1613"/>
        <v>0</v>
      </c>
      <c r="AD14771">
        <f t="shared" si="1614"/>
        <v>0</v>
      </c>
      <c r="AF14771">
        <f t="shared" si="1615"/>
        <v>1.8315638888734179E-2</v>
      </c>
      <c r="AG14771">
        <f t="shared" si="1616"/>
        <v>1.8315638888734179E-2</v>
      </c>
    </row>
    <row r="14772" spans="1:33">
      <c r="A14772" t="s">
        <v>14788</v>
      </c>
      <c r="J14772">
        <v>378.6070914</v>
      </c>
      <c r="K14772">
        <v>5.9364989691861698</v>
      </c>
      <c r="M14772">
        <f t="shared" si="1610"/>
        <v>4.2963543004707505</v>
      </c>
      <c r="N14772">
        <f t="shared" si="1611"/>
        <v>-4.2963543004707505</v>
      </c>
      <c r="O14772">
        <f t="shared" si="1612"/>
        <v>0</v>
      </c>
      <c r="Y14772">
        <v>378.6070914</v>
      </c>
      <c r="Z14772">
        <v>5.9364989691861698</v>
      </c>
      <c r="AC14772">
        <f t="shared" si="1613"/>
        <v>0</v>
      </c>
      <c r="AD14772">
        <f t="shared" si="1614"/>
        <v>0</v>
      </c>
      <c r="AF14772">
        <f t="shared" si="1615"/>
        <v>1.8315638888734179E-2</v>
      </c>
      <c r="AG14772">
        <f t="shared" si="1616"/>
        <v>1.8315638888734179E-2</v>
      </c>
    </row>
    <row r="14773" spans="1:33">
      <c r="A14773" t="s">
        <v>14789</v>
      </c>
      <c r="J14773">
        <v>424.42957639999997</v>
      </c>
      <c r="K14773">
        <v>6.0507460942267697</v>
      </c>
      <c r="M14773">
        <f t="shared" si="1610"/>
        <v>4.3650746266834792</v>
      </c>
      <c r="N14773">
        <f t="shared" si="1611"/>
        <v>-4.3650746266834792</v>
      </c>
      <c r="O14773">
        <f t="shared" si="1612"/>
        <v>0</v>
      </c>
      <c r="Y14773">
        <v>424.42957639999997</v>
      </c>
      <c r="Z14773">
        <v>6.0507460942267697</v>
      </c>
      <c r="AC14773">
        <f t="shared" si="1613"/>
        <v>0</v>
      </c>
      <c r="AD14773">
        <f t="shared" si="1614"/>
        <v>0</v>
      </c>
      <c r="AF14773">
        <f t="shared" si="1615"/>
        <v>1.8315638888734179E-2</v>
      </c>
      <c r="AG14773">
        <f t="shared" si="1616"/>
        <v>1.8315638888734179E-2</v>
      </c>
    </row>
    <row r="14774" spans="1:33">
      <c r="A14774" t="s">
        <v>14790</v>
      </c>
      <c r="J14774">
        <v>486.95027140000002</v>
      </c>
      <c r="K14774">
        <v>6.1881620057538003</v>
      </c>
      <c r="M14774">
        <f t="shared" si="1610"/>
        <v>4.4474405597318816</v>
      </c>
      <c r="N14774">
        <f t="shared" si="1611"/>
        <v>-4.4474405597318816</v>
      </c>
      <c r="O14774">
        <f t="shared" si="1612"/>
        <v>0</v>
      </c>
      <c r="Y14774">
        <v>486.95027140000002</v>
      </c>
      <c r="Z14774">
        <v>6.1881620057538003</v>
      </c>
      <c r="AC14774">
        <f t="shared" si="1613"/>
        <v>0</v>
      </c>
      <c r="AD14774">
        <f t="shared" si="1614"/>
        <v>0</v>
      </c>
      <c r="AF14774">
        <f t="shared" si="1615"/>
        <v>1.8315638888734179E-2</v>
      </c>
      <c r="AG14774">
        <f t="shared" si="1616"/>
        <v>1.8315638888734179E-2</v>
      </c>
    </row>
    <row r="14775" spans="1:33">
      <c r="A14775" t="s">
        <v>14791</v>
      </c>
      <c r="J14775">
        <v>560.11309540000002</v>
      </c>
      <c r="K14775">
        <v>6.3281387194102399</v>
      </c>
      <c r="M14775">
        <f t="shared" si="1610"/>
        <v>4.5309477617862228</v>
      </c>
      <c r="N14775">
        <f t="shared" si="1611"/>
        <v>-4.5309477617862228</v>
      </c>
      <c r="O14775">
        <f t="shared" si="1612"/>
        <v>0</v>
      </c>
      <c r="Y14775">
        <v>560.11309540000002</v>
      </c>
      <c r="Z14775">
        <v>6.3281387194102399</v>
      </c>
      <c r="AC14775">
        <f t="shared" si="1613"/>
        <v>0</v>
      </c>
      <c r="AD14775">
        <f t="shared" si="1614"/>
        <v>0</v>
      </c>
      <c r="AF14775">
        <f t="shared" si="1615"/>
        <v>1.8315638888734179E-2</v>
      </c>
      <c r="AG14775">
        <f t="shared" si="1616"/>
        <v>1.8315638888734179E-2</v>
      </c>
    </row>
    <row r="14776" spans="1:33">
      <c r="A14776" t="s">
        <v>14792</v>
      </c>
      <c r="J14776">
        <v>548.32223399999998</v>
      </c>
      <c r="K14776">
        <v>6.3068631323812001</v>
      </c>
      <c r="M14776">
        <f t="shared" si="1610"/>
        <v>4.5182836243502678</v>
      </c>
      <c r="N14776">
        <f t="shared" si="1611"/>
        <v>-4.5182836243502678</v>
      </c>
      <c r="O14776">
        <f t="shared" si="1612"/>
        <v>0</v>
      </c>
      <c r="Y14776">
        <v>548.32223399999998</v>
      </c>
      <c r="Z14776">
        <v>6.3068631323812001</v>
      </c>
      <c r="AC14776">
        <f t="shared" si="1613"/>
        <v>0</v>
      </c>
      <c r="AD14776">
        <f t="shared" si="1614"/>
        <v>0</v>
      </c>
      <c r="AF14776">
        <f t="shared" si="1615"/>
        <v>1.8315638888734179E-2</v>
      </c>
      <c r="AG14776">
        <f t="shared" si="1616"/>
        <v>1.8315638888734179E-2</v>
      </c>
    </row>
    <row r="14777" spans="1:33">
      <c r="A14777" t="s">
        <v>14793</v>
      </c>
      <c r="J14777">
        <v>555.92140289999998</v>
      </c>
      <c r="K14777">
        <v>6.3206269225674303</v>
      </c>
      <c r="M14777">
        <f t="shared" si="1610"/>
        <v>4.5264776432575733</v>
      </c>
      <c r="N14777">
        <f t="shared" si="1611"/>
        <v>-4.5264776432575733</v>
      </c>
      <c r="O14777">
        <f t="shared" si="1612"/>
        <v>0</v>
      </c>
      <c r="Y14777">
        <v>555.92140289999998</v>
      </c>
      <c r="Z14777">
        <v>6.3206269225674303</v>
      </c>
      <c r="AC14777">
        <f t="shared" si="1613"/>
        <v>0</v>
      </c>
      <c r="AD14777">
        <f t="shared" si="1614"/>
        <v>0</v>
      </c>
      <c r="AF14777">
        <f t="shared" si="1615"/>
        <v>1.8315638888734179E-2</v>
      </c>
      <c r="AG14777">
        <f t="shared" si="1616"/>
        <v>1.8315638888734179E-2</v>
      </c>
    </row>
    <row r="14778" spans="1:33">
      <c r="A14778" t="s">
        <v>14794</v>
      </c>
      <c r="J14778">
        <v>549.30233039999996</v>
      </c>
      <c r="K14778">
        <v>6.3086489828300101</v>
      </c>
      <c r="M14778">
        <f t="shared" si="1610"/>
        <v>4.5193470488583678</v>
      </c>
      <c r="N14778">
        <f t="shared" si="1611"/>
        <v>-4.5193470488583678</v>
      </c>
      <c r="O14778">
        <f t="shared" si="1612"/>
        <v>0</v>
      </c>
      <c r="Y14778">
        <v>549.30233039999996</v>
      </c>
      <c r="Z14778">
        <v>6.3086489828300101</v>
      </c>
      <c r="AC14778">
        <f t="shared" si="1613"/>
        <v>0</v>
      </c>
      <c r="AD14778">
        <f t="shared" si="1614"/>
        <v>0</v>
      </c>
      <c r="AF14778">
        <f t="shared" si="1615"/>
        <v>1.8315638888734179E-2</v>
      </c>
      <c r="AG14778">
        <f t="shared" si="1616"/>
        <v>1.8315638888734179E-2</v>
      </c>
    </row>
    <row r="14779" spans="1:33">
      <c r="A14779" t="s">
        <v>14795</v>
      </c>
      <c r="J14779">
        <v>547.7261962</v>
      </c>
      <c r="K14779">
        <v>6.3057755201145698</v>
      </c>
      <c r="M14779">
        <f t="shared" si="1610"/>
        <v>4.5176359448304266</v>
      </c>
      <c r="N14779">
        <f t="shared" si="1611"/>
        <v>-4.5176359448304266</v>
      </c>
      <c r="O14779">
        <f t="shared" si="1612"/>
        <v>0</v>
      </c>
      <c r="Y14779">
        <v>547.7261962</v>
      </c>
      <c r="Z14779">
        <v>6.3057755201145698</v>
      </c>
      <c r="AC14779">
        <f t="shared" si="1613"/>
        <v>0</v>
      </c>
      <c r="AD14779">
        <f t="shared" si="1614"/>
        <v>0</v>
      </c>
      <c r="AF14779">
        <f t="shared" si="1615"/>
        <v>1.8315638888734179E-2</v>
      </c>
      <c r="AG14779">
        <f t="shared" si="1616"/>
        <v>1.8315638888734179E-2</v>
      </c>
    </row>
    <row r="14780" spans="1:33">
      <c r="A14780" t="s">
        <v>14796</v>
      </c>
      <c r="J14780">
        <v>640.85159439999995</v>
      </c>
      <c r="K14780">
        <v>6.4627979081184304</v>
      </c>
      <c r="M14780">
        <f t="shared" si="1610"/>
        <v>4.6108413627375606</v>
      </c>
      <c r="N14780">
        <f t="shared" si="1611"/>
        <v>-4.6108413627375606</v>
      </c>
      <c r="O14780">
        <f t="shared" si="1612"/>
        <v>0</v>
      </c>
      <c r="Y14780">
        <v>640.85159439999995</v>
      </c>
      <c r="Z14780">
        <v>6.4627979081184304</v>
      </c>
      <c r="AC14780">
        <f t="shared" si="1613"/>
        <v>0</v>
      </c>
      <c r="AD14780">
        <f t="shared" si="1614"/>
        <v>0</v>
      </c>
      <c r="AF14780">
        <f t="shared" si="1615"/>
        <v>1.8315638888734179E-2</v>
      </c>
      <c r="AG14780">
        <f t="shared" si="1616"/>
        <v>1.8315638888734179E-2</v>
      </c>
    </row>
    <row r="14781" spans="1:33">
      <c r="A14781" t="s">
        <v>14797</v>
      </c>
      <c r="J14781">
        <v>550.54454959999998</v>
      </c>
      <c r="K14781">
        <v>6.3109078785923298</v>
      </c>
      <c r="M14781">
        <f t="shared" si="1610"/>
        <v>4.5206920517825431</v>
      </c>
      <c r="N14781">
        <f t="shared" si="1611"/>
        <v>-4.5206920517825431</v>
      </c>
      <c r="O14781">
        <f t="shared" si="1612"/>
        <v>0</v>
      </c>
      <c r="Y14781">
        <v>550.54454959999998</v>
      </c>
      <c r="Z14781">
        <v>6.3109078785923298</v>
      </c>
      <c r="AC14781">
        <f t="shared" si="1613"/>
        <v>0</v>
      </c>
      <c r="AD14781">
        <f t="shared" si="1614"/>
        <v>0</v>
      </c>
      <c r="AF14781">
        <f t="shared" si="1615"/>
        <v>1.8315638888734179E-2</v>
      </c>
      <c r="AG14781">
        <f t="shared" si="1616"/>
        <v>1.8315638888734179E-2</v>
      </c>
    </row>
    <row r="14782" spans="1:33">
      <c r="A14782" t="s">
        <v>14798</v>
      </c>
      <c r="J14782">
        <v>561.0074128</v>
      </c>
      <c r="K14782">
        <v>6.3297341189826302</v>
      </c>
      <c r="M14782">
        <f t="shared" si="1610"/>
        <v>4.5318969784573921</v>
      </c>
      <c r="N14782">
        <f t="shared" si="1611"/>
        <v>-4.5318969784573921</v>
      </c>
      <c r="O14782">
        <f t="shared" si="1612"/>
        <v>0</v>
      </c>
      <c r="Y14782">
        <v>561.0074128</v>
      </c>
      <c r="Z14782">
        <v>6.3297341189826302</v>
      </c>
      <c r="AC14782">
        <f t="shared" si="1613"/>
        <v>0</v>
      </c>
      <c r="AD14782">
        <f t="shared" si="1614"/>
        <v>0</v>
      </c>
      <c r="AF14782">
        <f t="shared" si="1615"/>
        <v>1.8315638888734179E-2</v>
      </c>
      <c r="AG14782">
        <f t="shared" si="1616"/>
        <v>1.8315638888734179E-2</v>
      </c>
    </row>
    <row r="14783" spans="1:33">
      <c r="A14783" t="s">
        <v>14799</v>
      </c>
      <c r="J14783">
        <v>543.70437330000004</v>
      </c>
      <c r="K14783">
        <v>6.2984056677097398</v>
      </c>
      <c r="M14783">
        <f t="shared" si="1610"/>
        <v>4.5132464286215717</v>
      </c>
      <c r="N14783">
        <f t="shared" si="1611"/>
        <v>-4.5132464286215717</v>
      </c>
      <c r="O14783">
        <f t="shared" si="1612"/>
        <v>0</v>
      </c>
      <c r="Y14783">
        <v>543.70437330000004</v>
      </c>
      <c r="Z14783">
        <v>6.2984056677097398</v>
      </c>
      <c r="AC14783">
        <f t="shared" si="1613"/>
        <v>0</v>
      </c>
      <c r="AD14783">
        <f t="shared" si="1614"/>
        <v>0</v>
      </c>
      <c r="AF14783">
        <f t="shared" si="1615"/>
        <v>1.8315638888734179E-2</v>
      </c>
      <c r="AG14783">
        <f t="shared" si="1616"/>
        <v>1.8315638888734179E-2</v>
      </c>
    </row>
    <row r="14784" spans="1:33">
      <c r="A14784" t="s">
        <v>14800</v>
      </c>
      <c r="J14784">
        <v>601.85001209999996</v>
      </c>
      <c r="K14784">
        <v>6.4000082649304204</v>
      </c>
      <c r="M14784">
        <f t="shared" si="1610"/>
        <v>4.5736460761398758</v>
      </c>
      <c r="N14784">
        <f t="shared" si="1611"/>
        <v>-4.5736460761398758</v>
      </c>
      <c r="O14784">
        <f t="shared" si="1612"/>
        <v>0</v>
      </c>
      <c r="Y14784">
        <v>601.85001209999996</v>
      </c>
      <c r="Z14784">
        <v>6.4000082649304204</v>
      </c>
      <c r="AC14784">
        <f t="shared" si="1613"/>
        <v>0</v>
      </c>
      <c r="AD14784">
        <f t="shared" si="1614"/>
        <v>0</v>
      </c>
      <c r="AF14784">
        <f t="shared" si="1615"/>
        <v>1.8315638888734179E-2</v>
      </c>
      <c r="AG14784">
        <f t="shared" si="1616"/>
        <v>1.8315638888734179E-2</v>
      </c>
    </row>
    <row r="14785" spans="1:33">
      <c r="A14785" t="s">
        <v>14801</v>
      </c>
      <c r="J14785">
        <v>614.5539225</v>
      </c>
      <c r="K14785">
        <v>6.4208966753596801</v>
      </c>
      <c r="M14785">
        <f t="shared" si="1610"/>
        <v>4.5860315235670868</v>
      </c>
      <c r="N14785">
        <f t="shared" si="1611"/>
        <v>-4.5860315235670868</v>
      </c>
      <c r="O14785">
        <f t="shared" si="1612"/>
        <v>0</v>
      </c>
      <c r="Y14785">
        <v>614.5539225</v>
      </c>
      <c r="Z14785">
        <v>6.4208966753596801</v>
      </c>
      <c r="AC14785">
        <f t="shared" si="1613"/>
        <v>0</v>
      </c>
      <c r="AD14785">
        <f t="shared" si="1614"/>
        <v>0</v>
      </c>
      <c r="AF14785">
        <f t="shared" si="1615"/>
        <v>1.8315638888734179E-2</v>
      </c>
      <c r="AG14785">
        <f t="shared" si="1616"/>
        <v>1.8315638888734179E-2</v>
      </c>
    </row>
    <row r="14786" spans="1:33">
      <c r="A14786" t="s">
        <v>14802</v>
      </c>
      <c r="D14786">
        <v>0.21630944299999999</v>
      </c>
      <c r="E14786">
        <v>1.0355514290000001</v>
      </c>
      <c r="G14786">
        <v>0.32356095299999998</v>
      </c>
      <c r="I14786">
        <v>0.62880217999999999</v>
      </c>
      <c r="J14786">
        <v>572.77163129999997</v>
      </c>
      <c r="K14786">
        <v>6.3504870880582303</v>
      </c>
      <c r="M14786">
        <f t="shared" si="1610"/>
        <v>4.6703589599730932</v>
      </c>
      <c r="N14786">
        <f t="shared" si="1611"/>
        <v>-4.6703589599730932</v>
      </c>
      <c r="O14786">
        <f t="shared" si="1612"/>
        <v>0</v>
      </c>
      <c r="S14786">
        <v>0.21630944299999999</v>
      </c>
      <c r="T14786">
        <v>1.0355514290000001</v>
      </c>
      <c r="V14786">
        <v>0.32356095299999998</v>
      </c>
      <c r="X14786">
        <v>0.62880217999999999</v>
      </c>
      <c r="Y14786">
        <v>572.77163129999997</v>
      </c>
      <c r="Z14786">
        <v>6.3504870880582303</v>
      </c>
      <c r="AC14786">
        <f t="shared" si="1613"/>
        <v>0</v>
      </c>
      <c r="AD14786">
        <f t="shared" si="1614"/>
        <v>0</v>
      </c>
      <c r="AF14786">
        <f t="shared" si="1615"/>
        <v>1.8315638888734179E-2</v>
      </c>
      <c r="AG14786">
        <f t="shared" si="1616"/>
        <v>1.8315638888734179E-2</v>
      </c>
    </row>
    <row r="14787" spans="1:33">
      <c r="A14787" t="s">
        <v>14803</v>
      </c>
      <c r="B14787">
        <v>2.3919999999999999</v>
      </c>
      <c r="C14787">
        <v>4.87212983608838</v>
      </c>
      <c r="J14787">
        <v>548.89429989999996</v>
      </c>
      <c r="K14787">
        <v>6.3079058909145598</v>
      </c>
      <c r="M14787">
        <f t="shared" ref="M14787:M14850" si="1617">8/(1+EXP(-(0.302830708013+0.0554357864654*D14787-0.0522345181898*H14787 +0.0158111987836*I14787)*(K14787 -(5.44629383701+0.469540956936*D14787 -0.231057562813*E14787 ))))</f>
        <v>4.5189045672544825</v>
      </c>
      <c r="N14787">
        <f t="shared" ref="N14787:N14850" si="1618">C14787-M14787</f>
        <v>0.35322526883389749</v>
      </c>
      <c r="O14787">
        <f t="shared" ref="O14787:O14850" si="1619">C14787-M14787-N14787</f>
        <v>0</v>
      </c>
      <c r="Y14787">
        <v>548.89429989999996</v>
      </c>
      <c r="Z14787">
        <v>6.3079058909145598</v>
      </c>
      <c r="AC14787">
        <f t="shared" ref="AC14787:AC14850" si="1620">8/(1+EXP(-(0.302830708013+0.0554357864654*S14787-0.0522345181898*W14787 +0.0158111987836*X14787)*(Z14787 -(5.44629383701+0.469540956936*S14787 -0.231057562813*T14787 ))))+N14787</f>
        <v>4.87212983608838</v>
      </c>
      <c r="AD14787">
        <f t="shared" ref="AD14787:AD14850" si="1621">AC14787-C14787</f>
        <v>0</v>
      </c>
      <c r="AF14787">
        <f t="shared" ref="AF14787:AF14850" si="1622">EXP(AC14787-4)</f>
        <v>2.3919999999999875</v>
      </c>
      <c r="AG14787">
        <f t="shared" ref="AG14787:AG14850" si="1623">AF14787-B14787</f>
        <v>-1.2434497875801753E-14</v>
      </c>
    </row>
    <row r="14788" spans="1:33">
      <c r="A14788" t="s">
        <v>14804</v>
      </c>
      <c r="D14788">
        <v>0.238909855</v>
      </c>
      <c r="E14788">
        <v>1.113963246</v>
      </c>
      <c r="G14788">
        <v>0.33377996100000001</v>
      </c>
      <c r="I14788">
        <v>0.63975906400000004</v>
      </c>
      <c r="J14788">
        <v>553.16916040000001</v>
      </c>
      <c r="K14788">
        <v>6.3156638505866001</v>
      </c>
      <c r="M14788">
        <f t="shared" si="1617"/>
        <v>4.6559174981761293</v>
      </c>
      <c r="N14788">
        <f t="shared" si="1618"/>
        <v>-4.6559174981761293</v>
      </c>
      <c r="O14788">
        <f t="shared" si="1619"/>
        <v>0</v>
      </c>
      <c r="S14788">
        <v>0.238909855</v>
      </c>
      <c r="T14788">
        <v>1.113963246</v>
      </c>
      <c r="V14788">
        <v>0.33377996100000001</v>
      </c>
      <c r="X14788">
        <v>0.63975906400000004</v>
      </c>
      <c r="Y14788">
        <v>553.16916040000001</v>
      </c>
      <c r="Z14788">
        <v>6.3156638505866001</v>
      </c>
      <c r="AC14788">
        <f t="shared" si="1620"/>
        <v>0</v>
      </c>
      <c r="AD14788">
        <f t="shared" si="1621"/>
        <v>0</v>
      </c>
      <c r="AF14788">
        <f t="shared" si="1622"/>
        <v>1.8315638888734179E-2</v>
      </c>
      <c r="AG14788">
        <f t="shared" si="1623"/>
        <v>1.8315638888734179E-2</v>
      </c>
    </row>
    <row r="14789" spans="1:33">
      <c r="A14789" t="s">
        <v>14805</v>
      </c>
      <c r="J14789">
        <v>531.14325099999996</v>
      </c>
      <c r="K14789">
        <v>6.2750317607535004</v>
      </c>
      <c r="M14789">
        <f t="shared" si="1617"/>
        <v>4.49931656102848</v>
      </c>
      <c r="N14789">
        <f t="shared" si="1618"/>
        <v>-4.49931656102848</v>
      </c>
      <c r="O14789">
        <f t="shared" si="1619"/>
        <v>0</v>
      </c>
      <c r="Y14789">
        <v>531.14325099999996</v>
      </c>
      <c r="Z14789">
        <v>6.2750317607535004</v>
      </c>
      <c r="AC14789">
        <f t="shared" si="1620"/>
        <v>0</v>
      </c>
      <c r="AD14789">
        <f t="shared" si="1621"/>
        <v>0</v>
      </c>
      <c r="AF14789">
        <f t="shared" si="1622"/>
        <v>1.8315638888734179E-2</v>
      </c>
      <c r="AG14789">
        <f t="shared" si="1623"/>
        <v>1.8315638888734179E-2</v>
      </c>
    </row>
    <row r="14790" spans="1:33">
      <c r="A14790" t="s">
        <v>14806</v>
      </c>
      <c r="D14790">
        <v>0.22780023499999999</v>
      </c>
      <c r="E14790">
        <v>1.2235997919999999</v>
      </c>
      <c r="G14790">
        <v>0.89757889499999999</v>
      </c>
      <c r="I14790">
        <v>0.63951283699999995</v>
      </c>
      <c r="J14790">
        <v>498.2249832</v>
      </c>
      <c r="K14790">
        <v>6.2110517484996999</v>
      </c>
      <c r="M14790">
        <f t="shared" si="1617"/>
        <v>4.6076693878989685</v>
      </c>
      <c r="N14790">
        <f t="shared" si="1618"/>
        <v>-4.6076693878989685</v>
      </c>
      <c r="O14790">
        <f t="shared" si="1619"/>
        <v>0</v>
      </c>
      <c r="S14790">
        <v>0.22780023499999999</v>
      </c>
      <c r="T14790">
        <v>1.2235997919999999</v>
      </c>
      <c r="V14790">
        <v>0.89757889499999999</v>
      </c>
      <c r="X14790">
        <v>0.63951283699999995</v>
      </c>
      <c r="Y14790">
        <v>498.2249832</v>
      </c>
      <c r="Z14790">
        <v>6.2110517484996999</v>
      </c>
      <c r="AC14790">
        <f t="shared" si="1620"/>
        <v>0</v>
      </c>
      <c r="AD14790">
        <f t="shared" si="1621"/>
        <v>0</v>
      </c>
      <c r="AF14790">
        <f t="shared" si="1622"/>
        <v>1.8315638888734179E-2</v>
      </c>
      <c r="AG14790">
        <f t="shared" si="1623"/>
        <v>1.8315638888734179E-2</v>
      </c>
    </row>
    <row r="14791" spans="1:33">
      <c r="A14791" t="s">
        <v>14807</v>
      </c>
      <c r="J14791">
        <v>474.0091827</v>
      </c>
      <c r="K14791">
        <v>6.16122669429223</v>
      </c>
      <c r="M14791">
        <f t="shared" si="1617"/>
        <v>4.4313237455382399</v>
      </c>
      <c r="N14791">
        <f t="shared" si="1618"/>
        <v>-4.4313237455382399</v>
      </c>
      <c r="O14791">
        <f t="shared" si="1619"/>
        <v>0</v>
      </c>
      <c r="Y14791">
        <v>474.0091827</v>
      </c>
      <c r="Z14791">
        <v>6.16122669429223</v>
      </c>
      <c r="AC14791">
        <f t="shared" si="1620"/>
        <v>0</v>
      </c>
      <c r="AD14791">
        <f t="shared" si="1621"/>
        <v>0</v>
      </c>
      <c r="AF14791">
        <f t="shared" si="1622"/>
        <v>1.8315638888734179E-2</v>
      </c>
      <c r="AG14791">
        <f t="shared" si="1623"/>
        <v>1.8315638888734179E-2</v>
      </c>
    </row>
    <row r="14792" spans="1:33">
      <c r="A14792" t="s">
        <v>14808</v>
      </c>
      <c r="D14792">
        <v>0.23014047700000001</v>
      </c>
      <c r="E14792">
        <v>1.163408518</v>
      </c>
      <c r="G14792">
        <v>0.89507007599999999</v>
      </c>
      <c r="I14792">
        <v>0.81042045399999996</v>
      </c>
      <c r="J14792">
        <v>426.4445442</v>
      </c>
      <c r="K14792">
        <v>6.05548233315531</v>
      </c>
      <c r="M14792">
        <f t="shared" si="1617"/>
        <v>4.5030248035607041</v>
      </c>
      <c r="N14792">
        <f t="shared" si="1618"/>
        <v>-4.5030248035607041</v>
      </c>
      <c r="O14792">
        <f t="shared" si="1619"/>
        <v>0</v>
      </c>
      <c r="S14792">
        <v>0.23014047700000001</v>
      </c>
      <c r="T14792">
        <v>1.163408518</v>
      </c>
      <c r="V14792">
        <v>0.89507007599999999</v>
      </c>
      <c r="X14792">
        <v>0.81042045399999996</v>
      </c>
      <c r="Y14792">
        <v>426.4445442</v>
      </c>
      <c r="Z14792">
        <v>6.05548233315531</v>
      </c>
      <c r="AC14792">
        <f t="shared" si="1620"/>
        <v>0</v>
      </c>
      <c r="AD14792">
        <f t="shared" si="1621"/>
        <v>0</v>
      </c>
      <c r="AF14792">
        <f t="shared" si="1622"/>
        <v>1.8315638888734179E-2</v>
      </c>
      <c r="AG14792">
        <f t="shared" si="1623"/>
        <v>1.8315638888734179E-2</v>
      </c>
    </row>
    <row r="14793" spans="1:33">
      <c r="A14793" t="s">
        <v>14809</v>
      </c>
      <c r="D14793">
        <v>0.262945443</v>
      </c>
      <c r="E14793">
        <v>0.76463848400000001</v>
      </c>
      <c r="G14793">
        <v>0.91113132200000002</v>
      </c>
      <c r="I14793">
        <v>0.732518852</v>
      </c>
      <c r="J14793">
        <v>437.13569080000002</v>
      </c>
      <c r="K14793">
        <v>6.0802436521619603</v>
      </c>
      <c r="M14793">
        <f t="shared" si="1617"/>
        <v>4.4502218351287679</v>
      </c>
      <c r="N14793">
        <f t="shared" si="1618"/>
        <v>-4.4502218351287679</v>
      </c>
      <c r="O14793">
        <f t="shared" si="1619"/>
        <v>0</v>
      </c>
      <c r="S14793">
        <v>0.262945443</v>
      </c>
      <c r="T14793">
        <v>0.76463848400000001</v>
      </c>
      <c r="V14793">
        <v>0.91113132200000002</v>
      </c>
      <c r="X14793">
        <v>0.732518852</v>
      </c>
      <c r="Y14793">
        <v>437.13569080000002</v>
      </c>
      <c r="Z14793">
        <v>6.0802436521619603</v>
      </c>
      <c r="AC14793">
        <f t="shared" si="1620"/>
        <v>0</v>
      </c>
      <c r="AD14793">
        <f t="shared" si="1621"/>
        <v>0</v>
      </c>
      <c r="AF14793">
        <f t="shared" si="1622"/>
        <v>1.8315638888734179E-2</v>
      </c>
      <c r="AG14793">
        <f t="shared" si="1623"/>
        <v>1.8315638888734179E-2</v>
      </c>
    </row>
    <row r="14794" spans="1:33">
      <c r="A14794" t="s">
        <v>14810</v>
      </c>
      <c r="B14794">
        <v>1.6950000000000001</v>
      </c>
      <c r="C14794">
        <v>4.5276827408324101</v>
      </c>
      <c r="D14794">
        <v>-0.13878178599999999</v>
      </c>
      <c r="E14794">
        <v>0.624410927</v>
      </c>
      <c r="F14794">
        <v>6.3400999E-2</v>
      </c>
      <c r="G14794">
        <v>0.46091315199999999</v>
      </c>
      <c r="H14794">
        <v>-0.25053057099999998</v>
      </c>
      <c r="I14794">
        <v>0.276733279</v>
      </c>
      <c r="J14794">
        <v>439.84276089999997</v>
      </c>
      <c r="K14794">
        <v>6.0864173014525198</v>
      </c>
      <c r="M14794">
        <f t="shared" si="1617"/>
        <v>4.5280447224110576</v>
      </c>
      <c r="N14794">
        <f t="shared" si="1618"/>
        <v>-3.6198157864753E-4</v>
      </c>
      <c r="O14794">
        <f t="shared" si="1619"/>
        <v>0</v>
      </c>
      <c r="S14794">
        <v>-0.13878178599999999</v>
      </c>
      <c r="T14794">
        <v>0.624410927</v>
      </c>
      <c r="U14794">
        <v>6.3400999E-2</v>
      </c>
      <c r="V14794">
        <v>0.46091315199999999</v>
      </c>
      <c r="W14794">
        <v>-0.25053057099999998</v>
      </c>
      <c r="X14794">
        <v>0.276733279</v>
      </c>
      <c r="Y14794">
        <v>439.84276089999997</v>
      </c>
      <c r="Z14794">
        <v>6.0864173014525198</v>
      </c>
      <c r="AC14794">
        <f t="shared" si="1620"/>
        <v>4.5276827408324101</v>
      </c>
      <c r="AD14794">
        <f t="shared" si="1621"/>
        <v>0</v>
      </c>
      <c r="AF14794">
        <f t="shared" si="1622"/>
        <v>1.6949999999999941</v>
      </c>
      <c r="AG14794">
        <f t="shared" si="1623"/>
        <v>-5.9952043329758453E-15</v>
      </c>
    </row>
    <row r="14795" spans="1:33">
      <c r="A14795" t="s">
        <v>14811</v>
      </c>
      <c r="D14795">
        <v>0.29455924</v>
      </c>
      <c r="E14795">
        <v>1.384927273</v>
      </c>
      <c r="F14795">
        <v>0.24753034099999999</v>
      </c>
      <c r="G14795">
        <v>0.51732498400000004</v>
      </c>
      <c r="H14795">
        <v>-0.25943139199999998</v>
      </c>
      <c r="I14795">
        <v>0.19584813700000001</v>
      </c>
      <c r="J14795">
        <v>485.13737320000001</v>
      </c>
      <c r="K14795">
        <v>6.1844320945428901</v>
      </c>
      <c r="M14795">
        <f t="shared" si="1617"/>
        <v>4.6129056254401952</v>
      </c>
      <c r="N14795">
        <f t="shared" si="1618"/>
        <v>-4.6129056254401952</v>
      </c>
      <c r="O14795">
        <f t="shared" si="1619"/>
        <v>0</v>
      </c>
      <c r="S14795">
        <v>0.29455924</v>
      </c>
      <c r="T14795">
        <v>1.384927273</v>
      </c>
      <c r="U14795">
        <v>0.24753034099999999</v>
      </c>
      <c r="V14795">
        <v>0.51732498400000004</v>
      </c>
      <c r="W14795">
        <v>-0.25943139199999998</v>
      </c>
      <c r="X14795">
        <v>0.19584813700000001</v>
      </c>
      <c r="Y14795">
        <v>485.13737320000001</v>
      </c>
      <c r="Z14795">
        <v>6.1844320945428901</v>
      </c>
      <c r="AC14795">
        <f t="shared" si="1620"/>
        <v>0</v>
      </c>
      <c r="AD14795">
        <f t="shared" si="1621"/>
        <v>0</v>
      </c>
      <c r="AF14795">
        <f t="shared" si="1622"/>
        <v>1.8315638888734179E-2</v>
      </c>
      <c r="AG14795">
        <f t="shared" si="1623"/>
        <v>1.8315638888734179E-2</v>
      </c>
    </row>
    <row r="14796" spans="1:33">
      <c r="A14796" t="s">
        <v>14812</v>
      </c>
      <c r="D14796">
        <v>0.19225075799999999</v>
      </c>
      <c r="E14796">
        <v>1.3496540779999999</v>
      </c>
      <c r="F14796">
        <v>1.730393E-3</v>
      </c>
      <c r="G14796">
        <v>0.567534447</v>
      </c>
      <c r="H14796">
        <v>-0.41253548899999998</v>
      </c>
      <c r="I14796">
        <v>0.454070419</v>
      </c>
      <c r="J14796">
        <v>518.70762430000002</v>
      </c>
      <c r="K14796">
        <v>6.2513403801118601</v>
      </c>
      <c r="M14796">
        <f t="shared" si="1617"/>
        <v>4.6955160112794641</v>
      </c>
      <c r="N14796">
        <f t="shared" si="1618"/>
        <v>-4.6955160112794641</v>
      </c>
      <c r="O14796">
        <f t="shared" si="1619"/>
        <v>0</v>
      </c>
      <c r="S14796">
        <v>0.19225075799999999</v>
      </c>
      <c r="T14796">
        <v>1.3496540779999999</v>
      </c>
      <c r="U14796">
        <v>1.730393E-3</v>
      </c>
      <c r="V14796">
        <v>0.567534447</v>
      </c>
      <c r="W14796">
        <v>-0.41253548899999998</v>
      </c>
      <c r="X14796">
        <v>0.454070419</v>
      </c>
      <c r="Y14796">
        <v>518.70762430000002</v>
      </c>
      <c r="Z14796">
        <v>6.2513403801118601</v>
      </c>
      <c r="AC14796">
        <f t="shared" si="1620"/>
        <v>0</v>
      </c>
      <c r="AD14796">
        <f t="shared" si="1621"/>
        <v>0</v>
      </c>
      <c r="AF14796">
        <f t="shared" si="1622"/>
        <v>1.8315638888734179E-2</v>
      </c>
      <c r="AG14796">
        <f t="shared" si="1623"/>
        <v>1.8315638888734179E-2</v>
      </c>
    </row>
    <row r="14797" spans="1:33">
      <c r="A14797" t="s">
        <v>14813</v>
      </c>
      <c r="B14797">
        <v>1.5069999999999999</v>
      </c>
      <c r="C14797">
        <v>4.41012091964435</v>
      </c>
      <c r="D14797">
        <v>0.27323615600000001</v>
      </c>
      <c r="E14797">
        <v>1.2330107690000001</v>
      </c>
      <c r="F14797">
        <v>-0.44647610199999999</v>
      </c>
      <c r="G14797">
        <v>0.59050148700000005</v>
      </c>
      <c r="H14797">
        <v>-0.41124302099999999</v>
      </c>
      <c r="I14797">
        <v>0.392457008</v>
      </c>
      <c r="J14797">
        <v>577.27357640000002</v>
      </c>
      <c r="K14797">
        <v>6.3583162900164103</v>
      </c>
      <c r="M14797">
        <f t="shared" si="1617"/>
        <v>4.7304823201894175</v>
      </c>
      <c r="N14797">
        <f t="shared" si="1618"/>
        <v>-0.32036140054506745</v>
      </c>
      <c r="O14797">
        <f t="shared" si="1619"/>
        <v>0</v>
      </c>
      <c r="S14797">
        <v>0.27323615600000001</v>
      </c>
      <c r="T14797">
        <v>1.2330107690000001</v>
      </c>
      <c r="U14797">
        <v>-0.44647610199999999</v>
      </c>
      <c r="V14797">
        <v>0.59050148700000005</v>
      </c>
      <c r="W14797">
        <v>-0.41124302099999999</v>
      </c>
      <c r="X14797">
        <v>0.392457008</v>
      </c>
      <c r="Y14797">
        <v>577.27357640000002</v>
      </c>
      <c r="Z14797">
        <v>6.3583162900164103</v>
      </c>
      <c r="AC14797">
        <f t="shared" si="1620"/>
        <v>4.41012091964435</v>
      </c>
      <c r="AD14797">
        <f t="shared" si="1621"/>
        <v>0</v>
      </c>
      <c r="AF14797">
        <f t="shared" si="1622"/>
        <v>1.5069999999999875</v>
      </c>
      <c r="AG14797">
        <f t="shared" si="1623"/>
        <v>-1.2434497875801753E-14</v>
      </c>
    </row>
    <row r="14798" spans="1:33">
      <c r="A14798" t="s">
        <v>14814</v>
      </c>
      <c r="B14798">
        <v>1.6240000000000001</v>
      </c>
      <c r="C14798">
        <v>4.4848922417394803</v>
      </c>
      <c r="D14798">
        <v>0.35745885999999999</v>
      </c>
      <c r="E14798">
        <v>1.1854937080000001</v>
      </c>
      <c r="F14798">
        <v>-0.69773101800000004</v>
      </c>
      <c r="G14798">
        <v>0.50977975099999995</v>
      </c>
      <c r="H14798">
        <v>-0.28292098599999999</v>
      </c>
      <c r="I14798">
        <v>0.47836747800000001</v>
      </c>
      <c r="J14798">
        <v>602.5951493</v>
      </c>
      <c r="K14798">
        <v>6.4012455770454801</v>
      </c>
      <c r="M14798">
        <f t="shared" si="1617"/>
        <v>4.7240185013009475</v>
      </c>
      <c r="N14798">
        <f t="shared" si="1618"/>
        <v>-0.23912625956146716</v>
      </c>
      <c r="O14798">
        <f t="shared" si="1619"/>
        <v>0</v>
      </c>
      <c r="S14798">
        <v>0.35745885999999999</v>
      </c>
      <c r="T14798">
        <v>1.1854937080000001</v>
      </c>
      <c r="U14798">
        <v>-0.69773101800000004</v>
      </c>
      <c r="V14798">
        <v>0.50977975099999995</v>
      </c>
      <c r="W14798">
        <v>-0.28292098599999999</v>
      </c>
      <c r="X14798">
        <v>0.47836747800000001</v>
      </c>
      <c r="Y14798">
        <v>602.5951493</v>
      </c>
      <c r="Z14798">
        <v>6.4012455770454801</v>
      </c>
      <c r="AC14798">
        <f t="shared" si="1620"/>
        <v>4.4848922417394803</v>
      </c>
      <c r="AD14798">
        <f t="shared" si="1621"/>
        <v>0</v>
      </c>
      <c r="AF14798">
        <f t="shared" si="1622"/>
        <v>1.6239999999999903</v>
      </c>
      <c r="AG14798">
        <f t="shared" si="1623"/>
        <v>-9.7699626167013776E-15</v>
      </c>
    </row>
    <row r="14799" spans="1:33">
      <c r="A14799" t="s">
        <v>14815</v>
      </c>
      <c r="D14799">
        <v>0.33891111600000001</v>
      </c>
      <c r="E14799">
        <v>1.2298984529999999</v>
      </c>
      <c r="F14799">
        <v>-0.67959225199999995</v>
      </c>
      <c r="G14799">
        <v>0.40826770699999998</v>
      </c>
      <c r="H14799">
        <v>-0.32154613700000001</v>
      </c>
      <c r="I14799">
        <v>0.50531917800000004</v>
      </c>
      <c r="J14799">
        <v>556.1540311</v>
      </c>
      <c r="K14799">
        <v>6.32104529023617</v>
      </c>
      <c r="M14799">
        <f t="shared" si="1617"/>
        <v>4.6858252611508018</v>
      </c>
      <c r="N14799">
        <f t="shared" si="1618"/>
        <v>-4.6858252611508018</v>
      </c>
      <c r="O14799">
        <f t="shared" si="1619"/>
        <v>0</v>
      </c>
      <c r="S14799">
        <v>0.33891111600000001</v>
      </c>
      <c r="T14799">
        <v>1.2298984529999999</v>
      </c>
      <c r="U14799">
        <v>-0.67959225199999995</v>
      </c>
      <c r="V14799">
        <v>0.40826770699999998</v>
      </c>
      <c r="W14799">
        <v>-0.32154613700000001</v>
      </c>
      <c r="X14799">
        <v>0.50531917800000004</v>
      </c>
      <c r="Y14799">
        <v>556.1540311</v>
      </c>
      <c r="Z14799">
        <v>6.32104529023617</v>
      </c>
      <c r="AC14799">
        <f t="shared" si="1620"/>
        <v>0</v>
      </c>
      <c r="AD14799">
        <f t="shared" si="1621"/>
        <v>0</v>
      </c>
      <c r="AF14799">
        <f t="shared" si="1622"/>
        <v>1.8315638888734179E-2</v>
      </c>
      <c r="AG14799">
        <f t="shared" si="1623"/>
        <v>1.8315638888734179E-2</v>
      </c>
    </row>
    <row r="14800" spans="1:33">
      <c r="A14800" t="s">
        <v>14816</v>
      </c>
      <c r="D14800">
        <v>0.30051875099999997</v>
      </c>
      <c r="E14800">
        <v>1.2752295730000001</v>
      </c>
      <c r="F14800">
        <v>-0.78163850300000004</v>
      </c>
      <c r="G14800">
        <v>0.26405084099999998</v>
      </c>
      <c r="H14800">
        <v>-0.26722359699999998</v>
      </c>
      <c r="I14800">
        <v>0.496133357</v>
      </c>
      <c r="J14800">
        <v>530.87841749999995</v>
      </c>
      <c r="K14800">
        <v>6.2745330260979904</v>
      </c>
      <c r="M14800">
        <f t="shared" si="1617"/>
        <v>4.6639518912208073</v>
      </c>
      <c r="N14800">
        <f t="shared" si="1618"/>
        <v>-4.6639518912208073</v>
      </c>
      <c r="O14800">
        <f t="shared" si="1619"/>
        <v>0</v>
      </c>
      <c r="S14800">
        <v>0.30051875099999997</v>
      </c>
      <c r="T14800">
        <v>1.2752295730000001</v>
      </c>
      <c r="U14800">
        <v>-0.78163850300000004</v>
      </c>
      <c r="V14800">
        <v>0.26405084099999998</v>
      </c>
      <c r="W14800">
        <v>-0.26722359699999998</v>
      </c>
      <c r="X14800">
        <v>0.496133357</v>
      </c>
      <c r="Y14800">
        <v>530.87841749999995</v>
      </c>
      <c r="Z14800">
        <v>6.2745330260979904</v>
      </c>
      <c r="AC14800">
        <f t="shared" si="1620"/>
        <v>0</v>
      </c>
      <c r="AD14800">
        <f t="shared" si="1621"/>
        <v>0</v>
      </c>
      <c r="AF14800">
        <f t="shared" si="1622"/>
        <v>1.8315638888734179E-2</v>
      </c>
      <c r="AG14800">
        <f t="shared" si="1623"/>
        <v>1.8315638888734179E-2</v>
      </c>
    </row>
    <row r="14801" spans="1:33">
      <c r="A14801" t="s">
        <v>14817</v>
      </c>
      <c r="D14801">
        <v>0.30837377900000001</v>
      </c>
      <c r="E14801">
        <v>1.109436989</v>
      </c>
      <c r="F14801">
        <v>-0.68484002399999999</v>
      </c>
      <c r="G14801">
        <v>0.298266947</v>
      </c>
      <c r="H14801">
        <v>-0.21323746399999999</v>
      </c>
      <c r="I14801">
        <v>0.42727410799999999</v>
      </c>
      <c r="J14801">
        <v>544.57357200000001</v>
      </c>
      <c r="K14801">
        <v>6.30000305170263</v>
      </c>
      <c r="M14801">
        <f t="shared" si="1617"/>
        <v>4.6464490145396571</v>
      </c>
      <c r="N14801">
        <f t="shared" si="1618"/>
        <v>-4.6464490145396571</v>
      </c>
      <c r="O14801">
        <f t="shared" si="1619"/>
        <v>0</v>
      </c>
      <c r="S14801">
        <v>0.30837377900000001</v>
      </c>
      <c r="T14801">
        <v>1.109436989</v>
      </c>
      <c r="U14801">
        <v>-0.68484002399999999</v>
      </c>
      <c r="V14801">
        <v>0.298266947</v>
      </c>
      <c r="W14801">
        <v>-0.21323746399999999</v>
      </c>
      <c r="X14801">
        <v>0.42727410799999999</v>
      </c>
      <c r="Y14801">
        <v>544.57357200000001</v>
      </c>
      <c r="Z14801">
        <v>6.30000305170263</v>
      </c>
      <c r="AC14801">
        <f t="shared" si="1620"/>
        <v>0</v>
      </c>
      <c r="AD14801">
        <f t="shared" si="1621"/>
        <v>0</v>
      </c>
      <c r="AF14801">
        <f t="shared" si="1622"/>
        <v>1.8315638888734179E-2</v>
      </c>
      <c r="AG14801">
        <f t="shared" si="1623"/>
        <v>1.8315638888734179E-2</v>
      </c>
    </row>
    <row r="14802" spans="1:33">
      <c r="A14802" t="s">
        <v>14818</v>
      </c>
      <c r="B14802">
        <v>1.784</v>
      </c>
      <c r="C14802">
        <v>4.5788580341578102</v>
      </c>
      <c r="D14802">
        <v>0.34424510600000002</v>
      </c>
      <c r="E14802">
        <v>1.2017008069999999</v>
      </c>
      <c r="F14802">
        <v>-0.74492371099999999</v>
      </c>
      <c r="G14802">
        <v>0.33575543800000002</v>
      </c>
      <c r="H14802">
        <v>-0.189505279</v>
      </c>
      <c r="I14802">
        <v>0.39567267900000003</v>
      </c>
      <c r="J14802">
        <v>554.84861249999994</v>
      </c>
      <c r="K14802">
        <v>6.3186953062675801</v>
      </c>
      <c r="M14802">
        <f t="shared" si="1617"/>
        <v>4.662162572352897</v>
      </c>
      <c r="N14802">
        <f t="shared" si="1618"/>
        <v>-8.3304538195086764E-2</v>
      </c>
      <c r="O14802">
        <f t="shared" si="1619"/>
        <v>0</v>
      </c>
      <c r="S14802">
        <v>0.34424510600000002</v>
      </c>
      <c r="T14802">
        <v>1.2017008069999999</v>
      </c>
      <c r="U14802">
        <v>-0.74492371099999999</v>
      </c>
      <c r="V14802">
        <v>0.33575543800000002</v>
      </c>
      <c r="W14802">
        <v>-0.189505279</v>
      </c>
      <c r="X14802">
        <v>0.39567267900000003</v>
      </c>
      <c r="Y14802">
        <v>554.84861249999994</v>
      </c>
      <c r="Z14802">
        <v>6.3186953062675801</v>
      </c>
      <c r="AC14802">
        <f t="shared" si="1620"/>
        <v>4.5788580341578102</v>
      </c>
      <c r="AD14802">
        <f t="shared" si="1621"/>
        <v>0</v>
      </c>
      <c r="AF14802">
        <f t="shared" si="1622"/>
        <v>1.7839999999999867</v>
      </c>
      <c r="AG14802">
        <f t="shared" si="1623"/>
        <v>-1.3322676295501878E-14</v>
      </c>
    </row>
    <row r="14803" spans="1:33">
      <c r="A14803" t="s">
        <v>14819</v>
      </c>
      <c r="B14803">
        <v>1.6</v>
      </c>
      <c r="C14803">
        <v>4.4700036292457304</v>
      </c>
      <c r="D14803">
        <v>0.29224452400000001</v>
      </c>
      <c r="E14803">
        <v>1.1603866819999999</v>
      </c>
      <c r="F14803">
        <v>-0.537155151</v>
      </c>
      <c r="G14803">
        <v>0.36694523699999998</v>
      </c>
      <c r="H14803">
        <v>-0.18246215599999999</v>
      </c>
      <c r="I14803">
        <v>0.437806696</v>
      </c>
      <c r="J14803">
        <v>564.37538840000002</v>
      </c>
      <c r="K14803">
        <v>6.3357196123659101</v>
      </c>
      <c r="M14803">
        <f t="shared" si="1617"/>
        <v>4.6779967953242538</v>
      </c>
      <c r="N14803">
        <f t="shared" si="1618"/>
        <v>-0.20799316607852347</v>
      </c>
      <c r="O14803">
        <f t="shared" si="1619"/>
        <v>0</v>
      </c>
      <c r="S14803">
        <v>0.29224452400000001</v>
      </c>
      <c r="T14803">
        <v>1.1603866819999999</v>
      </c>
      <c r="U14803">
        <v>-0.537155151</v>
      </c>
      <c r="V14803">
        <v>0.36694523699999998</v>
      </c>
      <c r="W14803">
        <v>-0.18246215599999999</v>
      </c>
      <c r="X14803">
        <v>0.437806696</v>
      </c>
      <c r="Y14803">
        <v>564.37538840000002</v>
      </c>
      <c r="Z14803">
        <v>6.3357196123659101</v>
      </c>
      <c r="AC14803">
        <f t="shared" si="1620"/>
        <v>4.4700036292457304</v>
      </c>
      <c r="AD14803">
        <f t="shared" si="1621"/>
        <v>0</v>
      </c>
      <c r="AF14803">
        <f t="shared" si="1622"/>
        <v>1.5999999999999917</v>
      </c>
      <c r="AG14803">
        <f t="shared" si="1623"/>
        <v>-8.4376949871511897E-15</v>
      </c>
    </row>
    <row r="14804" spans="1:33">
      <c r="A14804" t="s">
        <v>14820</v>
      </c>
      <c r="B14804">
        <v>1.5</v>
      </c>
      <c r="C14804">
        <v>4.4054651081081602</v>
      </c>
      <c r="D14804">
        <v>0.47641211700000002</v>
      </c>
      <c r="E14804">
        <v>0.63604527700000002</v>
      </c>
      <c r="F14804">
        <v>-0.32508230199999999</v>
      </c>
      <c r="G14804">
        <v>0.230402738</v>
      </c>
      <c r="H14804">
        <v>-0.51663166299999996</v>
      </c>
      <c r="I14804">
        <v>0.59126120800000004</v>
      </c>
      <c r="J14804">
        <v>571.44711119999999</v>
      </c>
      <c r="K14804">
        <v>6.3481719351203996</v>
      </c>
      <c r="M14804">
        <f t="shared" si="1617"/>
        <v>4.5987729580522849</v>
      </c>
      <c r="N14804">
        <f t="shared" si="1618"/>
        <v>-0.19330784994412475</v>
      </c>
      <c r="O14804">
        <f t="shared" si="1619"/>
        <v>0</v>
      </c>
      <c r="S14804">
        <v>0.47641211700000002</v>
      </c>
      <c r="T14804">
        <v>0.63604527700000002</v>
      </c>
      <c r="U14804">
        <v>-0.32508230199999999</v>
      </c>
      <c r="V14804">
        <v>0.230402738</v>
      </c>
      <c r="W14804">
        <v>-0.51663166299999996</v>
      </c>
      <c r="X14804">
        <v>0.59126120800000004</v>
      </c>
      <c r="Y14804">
        <v>571.44711119999999</v>
      </c>
      <c r="Z14804">
        <v>6.3481719351203996</v>
      </c>
      <c r="AC14804">
        <f t="shared" si="1620"/>
        <v>4.4054651081081602</v>
      </c>
      <c r="AD14804">
        <f t="shared" si="1621"/>
        <v>0</v>
      </c>
      <c r="AF14804">
        <f t="shared" si="1622"/>
        <v>1.4999999999999938</v>
      </c>
      <c r="AG14804">
        <f t="shared" si="1623"/>
        <v>-6.2172489379008766E-15</v>
      </c>
    </row>
    <row r="14805" spans="1:33">
      <c r="A14805" t="s">
        <v>14821</v>
      </c>
      <c r="B14805">
        <v>1.5</v>
      </c>
      <c r="C14805">
        <v>4.4054651081081602</v>
      </c>
      <c r="D14805">
        <v>-0.122392893</v>
      </c>
      <c r="E14805">
        <v>0.458486795</v>
      </c>
      <c r="F14805">
        <v>-0.33227395999999998</v>
      </c>
      <c r="G14805">
        <v>0.12442170800000001</v>
      </c>
      <c r="H14805">
        <v>-0.81973910299999997</v>
      </c>
      <c r="I14805">
        <v>0.59299331899999996</v>
      </c>
      <c r="J14805">
        <v>574.9927371</v>
      </c>
      <c r="K14805">
        <v>6.3543574095871396</v>
      </c>
      <c r="M14805">
        <f t="shared" si="1617"/>
        <v>4.7377181785163067</v>
      </c>
      <c r="N14805">
        <f t="shared" si="1618"/>
        <v>-0.33225307040814656</v>
      </c>
      <c r="O14805">
        <f t="shared" si="1619"/>
        <v>0</v>
      </c>
      <c r="S14805">
        <v>-0.122392893</v>
      </c>
      <c r="T14805">
        <v>0.458486795</v>
      </c>
      <c r="U14805">
        <v>-0.33227395999999998</v>
      </c>
      <c r="V14805">
        <v>0.12442170800000001</v>
      </c>
      <c r="W14805">
        <v>-0.81973910299999997</v>
      </c>
      <c r="X14805">
        <v>0.59299331899999996</v>
      </c>
      <c r="Y14805">
        <v>574.9927371</v>
      </c>
      <c r="Z14805">
        <v>6.3543574095871396</v>
      </c>
      <c r="AC14805">
        <f t="shared" si="1620"/>
        <v>4.4054651081081602</v>
      </c>
      <c r="AD14805">
        <f t="shared" si="1621"/>
        <v>0</v>
      </c>
      <c r="AF14805">
        <f t="shared" si="1622"/>
        <v>1.4999999999999938</v>
      </c>
      <c r="AG14805">
        <f t="shared" si="1623"/>
        <v>-6.2172489379008766E-15</v>
      </c>
    </row>
    <row r="14806" spans="1:33">
      <c r="A14806" t="s">
        <v>14822</v>
      </c>
      <c r="B14806">
        <v>1.5</v>
      </c>
      <c r="C14806">
        <v>4.4054651081081602</v>
      </c>
      <c r="D14806">
        <v>-8.7068856E-2</v>
      </c>
      <c r="E14806">
        <v>0.48971041999999998</v>
      </c>
      <c r="F14806">
        <v>-0.29666852999999999</v>
      </c>
      <c r="G14806">
        <v>0.402650177</v>
      </c>
      <c r="H14806">
        <v>-0.95581603100000001</v>
      </c>
      <c r="I14806">
        <v>0.66418164999999996</v>
      </c>
      <c r="J14806">
        <v>651.80034069999999</v>
      </c>
      <c r="K14806">
        <v>6.4797382891096698</v>
      </c>
      <c r="M14806">
        <f t="shared" si="1617"/>
        <v>4.8386378590744021</v>
      </c>
      <c r="N14806">
        <f t="shared" si="1618"/>
        <v>-0.43317275096624197</v>
      </c>
      <c r="O14806">
        <f t="shared" si="1619"/>
        <v>0</v>
      </c>
      <c r="S14806">
        <v>-8.7068856E-2</v>
      </c>
      <c r="T14806">
        <v>0.48971041999999998</v>
      </c>
      <c r="U14806">
        <v>-0.29666852999999999</v>
      </c>
      <c r="V14806">
        <v>0.402650177</v>
      </c>
      <c r="W14806">
        <v>-0.95581603100000001</v>
      </c>
      <c r="X14806">
        <v>0.66418164999999996</v>
      </c>
      <c r="Y14806">
        <v>651.80034069999999</v>
      </c>
      <c r="Z14806">
        <v>6.4797382891096698</v>
      </c>
      <c r="AC14806">
        <f t="shared" si="1620"/>
        <v>4.4054651081081602</v>
      </c>
      <c r="AD14806">
        <f t="shared" si="1621"/>
        <v>0</v>
      </c>
      <c r="AF14806">
        <f t="shared" si="1622"/>
        <v>1.4999999999999938</v>
      </c>
      <c r="AG14806">
        <f t="shared" si="1623"/>
        <v>-6.2172489379008766E-15</v>
      </c>
    </row>
    <row r="14807" spans="1:33">
      <c r="A14807" t="s">
        <v>14823</v>
      </c>
      <c r="B14807">
        <v>1.44</v>
      </c>
      <c r="C14807">
        <v>4.3646431135879</v>
      </c>
      <c r="D14807">
        <v>3.8484000000000001E-3</v>
      </c>
      <c r="E14807">
        <v>0.67628401500000002</v>
      </c>
      <c r="F14807">
        <v>-0.31364423000000002</v>
      </c>
      <c r="G14807">
        <v>0.54438376399999999</v>
      </c>
      <c r="H14807">
        <v>-0.96616905900000005</v>
      </c>
      <c r="I14807">
        <v>0.69465655100000001</v>
      </c>
      <c r="J14807">
        <v>705.58432970000001</v>
      </c>
      <c r="K14807">
        <v>6.5590262959709102</v>
      </c>
      <c r="M14807">
        <f t="shared" si="1617"/>
        <v>4.907685642558242</v>
      </c>
      <c r="N14807">
        <f t="shared" si="1618"/>
        <v>-0.543042528970342</v>
      </c>
      <c r="O14807">
        <f t="shared" si="1619"/>
        <v>0</v>
      </c>
      <c r="S14807">
        <v>3.8484000000000001E-3</v>
      </c>
      <c r="T14807">
        <v>0.67628401500000002</v>
      </c>
      <c r="U14807">
        <v>-0.31364423000000002</v>
      </c>
      <c r="V14807">
        <v>0.54438376399999999</v>
      </c>
      <c r="W14807">
        <v>-0.96616905900000005</v>
      </c>
      <c r="X14807">
        <v>0.69465655100000001</v>
      </c>
      <c r="Y14807">
        <v>705.58432970000001</v>
      </c>
      <c r="Z14807">
        <v>6.5590262959709102</v>
      </c>
      <c r="AC14807">
        <f t="shared" si="1620"/>
        <v>4.3646431135879</v>
      </c>
      <c r="AD14807">
        <f t="shared" si="1621"/>
        <v>0</v>
      </c>
      <c r="AF14807">
        <f t="shared" si="1622"/>
        <v>1.4399999999999866</v>
      </c>
      <c r="AG14807">
        <f t="shared" si="1623"/>
        <v>-1.3322676295501878E-14</v>
      </c>
    </row>
    <row r="14808" spans="1:33">
      <c r="A14808" t="s">
        <v>14824</v>
      </c>
      <c r="B14808">
        <v>1.403</v>
      </c>
      <c r="C14808">
        <v>4.3386128011203198</v>
      </c>
      <c r="D14808">
        <v>-0.18430162999999999</v>
      </c>
      <c r="E14808">
        <v>0.80238097900000005</v>
      </c>
      <c r="F14808">
        <v>-0.43442320800000001</v>
      </c>
      <c r="G14808">
        <v>0.39172050400000002</v>
      </c>
      <c r="H14808">
        <v>-0.46150323700000001</v>
      </c>
      <c r="I14808">
        <v>0.51663398699999996</v>
      </c>
      <c r="J14808">
        <v>888.37667520000002</v>
      </c>
      <c r="K14808">
        <v>6.7893958368354399</v>
      </c>
      <c r="M14808">
        <f t="shared" si="1617"/>
        <v>5.0259819036872928</v>
      </c>
      <c r="N14808">
        <f t="shared" si="1618"/>
        <v>-0.68736910256697303</v>
      </c>
      <c r="O14808">
        <f t="shared" si="1619"/>
        <v>0</v>
      </c>
      <c r="S14808">
        <v>-0.18430162999999999</v>
      </c>
      <c r="T14808">
        <v>0.80238097900000005</v>
      </c>
      <c r="U14808">
        <v>-0.43442320800000001</v>
      </c>
      <c r="V14808">
        <v>0.39172050400000002</v>
      </c>
      <c r="W14808">
        <v>-0.46150323700000001</v>
      </c>
      <c r="X14808">
        <v>0.51663398699999996</v>
      </c>
      <c r="Y14808">
        <v>888.37667520000002</v>
      </c>
      <c r="Z14808">
        <v>6.7893958368354399</v>
      </c>
      <c r="AC14808">
        <f t="shared" si="1620"/>
        <v>4.3386128011203198</v>
      </c>
      <c r="AD14808">
        <f t="shared" si="1621"/>
        <v>0</v>
      </c>
      <c r="AF14808">
        <f t="shared" si="1622"/>
        <v>1.4029999999999943</v>
      </c>
      <c r="AG14808">
        <f t="shared" si="1623"/>
        <v>-5.773159728050814E-15</v>
      </c>
    </row>
    <row r="14809" spans="1:33">
      <c r="A14809" t="s">
        <v>14825</v>
      </c>
      <c r="B14809">
        <v>1.4</v>
      </c>
      <c r="C14809">
        <v>4.3364722366212103</v>
      </c>
      <c r="D14809">
        <v>-0.28415837900000002</v>
      </c>
      <c r="E14809">
        <v>1.0021076200000001</v>
      </c>
      <c r="F14809">
        <v>-0.42586252099999999</v>
      </c>
      <c r="G14809">
        <v>0.21010604499999999</v>
      </c>
      <c r="H14809">
        <v>-0.51750117500000004</v>
      </c>
      <c r="I14809">
        <v>0.63839238899999995</v>
      </c>
      <c r="J14809">
        <v>924.82029750000004</v>
      </c>
      <c r="K14809">
        <v>6.8295994456660098</v>
      </c>
      <c r="M14809">
        <f t="shared" si="1617"/>
        <v>5.104188908688589</v>
      </c>
      <c r="N14809">
        <f t="shared" si="1618"/>
        <v>-0.7677166720673787</v>
      </c>
      <c r="O14809">
        <f t="shared" si="1619"/>
        <v>0</v>
      </c>
      <c r="S14809">
        <v>-0.28415837900000002</v>
      </c>
      <c r="T14809">
        <v>1.0021076200000001</v>
      </c>
      <c r="U14809">
        <v>-0.42586252099999999</v>
      </c>
      <c r="V14809">
        <v>0.21010604499999999</v>
      </c>
      <c r="W14809">
        <v>-0.51750117500000004</v>
      </c>
      <c r="X14809">
        <v>0.63839238899999995</v>
      </c>
      <c r="Y14809">
        <v>924.82029750000004</v>
      </c>
      <c r="Z14809">
        <v>6.8295994456660098</v>
      </c>
      <c r="AC14809">
        <f t="shared" si="1620"/>
        <v>4.3364722366212103</v>
      </c>
      <c r="AD14809">
        <f t="shared" si="1621"/>
        <v>0</v>
      </c>
      <c r="AF14809">
        <f t="shared" si="1622"/>
        <v>1.3999999999999964</v>
      </c>
      <c r="AG14809">
        <f t="shared" si="1623"/>
        <v>-3.5527136788005009E-15</v>
      </c>
    </row>
    <row r="14810" spans="1:33">
      <c r="A14810" t="s">
        <v>14826</v>
      </c>
      <c r="B14810">
        <v>1.3906666666666601</v>
      </c>
      <c r="C14810">
        <v>4.3297832484704104</v>
      </c>
      <c r="D14810">
        <v>-0.16931670900000001</v>
      </c>
      <c r="E14810">
        <v>0.88242495099999996</v>
      </c>
      <c r="F14810">
        <v>-0.37900027600000002</v>
      </c>
      <c r="G14810">
        <v>0.29759973299999998</v>
      </c>
      <c r="H14810">
        <v>-0.38283321300000001</v>
      </c>
      <c r="I14810">
        <v>0.64727747400000002</v>
      </c>
      <c r="J14810">
        <v>822.10758920000001</v>
      </c>
      <c r="K14810">
        <v>6.7118712735958299</v>
      </c>
      <c r="M14810">
        <f t="shared" si="1617"/>
        <v>4.9822386166820412</v>
      </c>
      <c r="N14810">
        <f t="shared" si="1618"/>
        <v>-0.65245536821163075</v>
      </c>
      <c r="O14810">
        <f t="shared" si="1619"/>
        <v>0</v>
      </c>
      <c r="S14810">
        <v>-0.16931670900000001</v>
      </c>
      <c r="T14810">
        <v>0.88242495099999996</v>
      </c>
      <c r="U14810">
        <v>-0.37900027600000002</v>
      </c>
      <c r="V14810">
        <v>0.29759973299999998</v>
      </c>
      <c r="W14810">
        <v>-0.38283321300000001</v>
      </c>
      <c r="X14810">
        <v>0.64727747400000002</v>
      </c>
      <c r="Y14810">
        <v>822.10758920000001</v>
      </c>
      <c r="Z14810">
        <v>6.7118712735958299</v>
      </c>
      <c r="AC14810">
        <f t="shared" si="1620"/>
        <v>4.3297832484704104</v>
      </c>
      <c r="AD14810">
        <f t="shared" si="1621"/>
        <v>0</v>
      </c>
      <c r="AF14810">
        <f t="shared" si="1622"/>
        <v>1.3906666666666585</v>
      </c>
      <c r="AG14810">
        <f t="shared" si="1623"/>
        <v>0</v>
      </c>
    </row>
    <row r="14811" spans="1:33">
      <c r="A14811" t="s">
        <v>14827</v>
      </c>
      <c r="B14811">
        <v>1.3805302518518501</v>
      </c>
      <c r="C14811">
        <v>4.3224676658399996</v>
      </c>
      <c r="D14811">
        <v>-3.9865485999999999E-2</v>
      </c>
      <c r="E14811">
        <v>0.90037912099999995</v>
      </c>
      <c r="F14811">
        <v>-0.108174562</v>
      </c>
      <c r="G14811">
        <v>0.447897673</v>
      </c>
      <c r="H14811">
        <v>-0.55046927899999998</v>
      </c>
      <c r="I14811">
        <v>0.71786654000000005</v>
      </c>
      <c r="J14811">
        <v>536.42080650000003</v>
      </c>
      <c r="K14811">
        <v>6.2849189398051299</v>
      </c>
      <c r="M14811">
        <f t="shared" si="1617"/>
        <v>4.7181358031914034</v>
      </c>
      <c r="N14811">
        <f t="shared" si="1618"/>
        <v>-0.39566813735140371</v>
      </c>
      <c r="O14811">
        <f t="shared" si="1619"/>
        <v>0</v>
      </c>
      <c r="S14811">
        <v>-3.9865485999999999E-2</v>
      </c>
      <c r="T14811">
        <v>0.90037912099999995</v>
      </c>
      <c r="U14811">
        <v>-0.108174562</v>
      </c>
      <c r="V14811">
        <v>0.447897673</v>
      </c>
      <c r="W14811">
        <v>-0.55046927899999998</v>
      </c>
      <c r="X14811">
        <v>0.71786654000000005</v>
      </c>
      <c r="Y14811">
        <v>536.42080650000003</v>
      </c>
      <c r="Z14811">
        <v>6.2849189398051299</v>
      </c>
      <c r="AC14811">
        <f t="shared" si="1620"/>
        <v>4.3224676658399996</v>
      </c>
      <c r="AD14811">
        <f t="shared" si="1621"/>
        <v>0</v>
      </c>
      <c r="AF14811">
        <f t="shared" si="1622"/>
        <v>1.3805302518518461</v>
      </c>
      <c r="AG14811">
        <f t="shared" si="1623"/>
        <v>-3.9968028886505635E-15</v>
      </c>
    </row>
    <row r="14812" spans="1:33">
      <c r="A14812" t="s">
        <v>14828</v>
      </c>
      <c r="B14812">
        <v>1.36953481175187</v>
      </c>
      <c r="C14812">
        <v>4.3144711287129098</v>
      </c>
      <c r="D14812">
        <v>-2.8940963E-2</v>
      </c>
      <c r="E14812">
        <v>0.94967550000000001</v>
      </c>
      <c r="F14812">
        <v>-9.0816132999999896E-2</v>
      </c>
      <c r="G14812">
        <v>0.32061547000000001</v>
      </c>
      <c r="H14812">
        <v>-0.53628039400000005</v>
      </c>
      <c r="I14812">
        <v>0.70975488399999997</v>
      </c>
      <c r="J14812">
        <v>638.27305709999996</v>
      </c>
      <c r="K14812">
        <v>6.4587661809684898</v>
      </c>
      <c r="M14812">
        <f t="shared" si="1617"/>
        <v>4.8355982297267017</v>
      </c>
      <c r="N14812">
        <f t="shared" si="1618"/>
        <v>-0.52112710101379189</v>
      </c>
      <c r="O14812">
        <f t="shared" si="1619"/>
        <v>0</v>
      </c>
      <c r="S14812">
        <v>-2.8940963E-2</v>
      </c>
      <c r="T14812">
        <v>0.94967550000000001</v>
      </c>
      <c r="U14812">
        <v>-9.0816132999999896E-2</v>
      </c>
      <c r="V14812">
        <v>0.32061547000000001</v>
      </c>
      <c r="W14812">
        <v>-0.53628039400000005</v>
      </c>
      <c r="X14812">
        <v>0.70975488399999997</v>
      </c>
      <c r="Y14812">
        <v>638.27305709999996</v>
      </c>
      <c r="Z14812">
        <v>6.4587661809684898</v>
      </c>
      <c r="AC14812">
        <f t="shared" si="1620"/>
        <v>4.3144711287129098</v>
      </c>
      <c r="AD14812">
        <f t="shared" si="1621"/>
        <v>0</v>
      </c>
      <c r="AF14812">
        <f t="shared" si="1622"/>
        <v>1.3695348117518642</v>
      </c>
      <c r="AG14812">
        <f t="shared" si="1623"/>
        <v>-5.773159728050814E-15</v>
      </c>
    </row>
    <row r="14813" spans="1:33">
      <c r="A14813" t="s">
        <v>14829</v>
      </c>
      <c r="B14813">
        <v>1.36283310839614</v>
      </c>
      <c r="C14813">
        <v>4.3095657009006398</v>
      </c>
      <c r="D14813">
        <v>-2.7008839999999999E-2</v>
      </c>
      <c r="E14813">
        <v>0.99427507900000001</v>
      </c>
      <c r="F14813">
        <v>-8.8715615999999997E-2</v>
      </c>
      <c r="G14813">
        <v>0.318438096</v>
      </c>
      <c r="H14813">
        <v>-0.52451093599999998</v>
      </c>
      <c r="I14813">
        <v>0.711378226</v>
      </c>
      <c r="J14813">
        <v>632.18406540000001</v>
      </c>
      <c r="K14813">
        <v>6.4491805944654397</v>
      </c>
      <c r="M14813">
        <f t="shared" si="1617"/>
        <v>4.8343278163748957</v>
      </c>
      <c r="N14813">
        <f t="shared" si="1618"/>
        <v>-0.52476211547425589</v>
      </c>
      <c r="O14813">
        <f t="shared" si="1619"/>
        <v>0</v>
      </c>
      <c r="S14813">
        <v>-2.7008839999999999E-2</v>
      </c>
      <c r="T14813">
        <v>0.99427507900000001</v>
      </c>
      <c r="U14813">
        <v>-8.8715615999999997E-2</v>
      </c>
      <c r="V14813">
        <v>0.318438096</v>
      </c>
      <c r="W14813">
        <v>-0.52451093599999998</v>
      </c>
      <c r="X14813">
        <v>0.711378226</v>
      </c>
      <c r="Y14813">
        <v>632.18406540000001</v>
      </c>
      <c r="Z14813">
        <v>6.4491805944654397</v>
      </c>
      <c r="AC14813">
        <f t="shared" si="1620"/>
        <v>4.3095657009006398</v>
      </c>
      <c r="AD14813">
        <f t="shared" si="1621"/>
        <v>0</v>
      </c>
      <c r="AF14813">
        <f t="shared" si="1622"/>
        <v>1.3628331083961494</v>
      </c>
      <c r="AG14813">
        <f t="shared" si="1623"/>
        <v>9.3258734068513149E-15</v>
      </c>
    </row>
    <row r="14814" spans="1:33">
      <c r="A14814" t="s">
        <v>14830</v>
      </c>
      <c r="B14814">
        <v>1.3589314141880799</v>
      </c>
      <c r="C14814">
        <v>4.3066986660426902</v>
      </c>
      <c r="D14814">
        <v>-5.3526119999999996E-3</v>
      </c>
      <c r="E14814">
        <v>1.017650656</v>
      </c>
      <c r="F14814">
        <v>-8.6594881999999998E-2</v>
      </c>
      <c r="G14814">
        <v>0.31403252100000001</v>
      </c>
      <c r="H14814">
        <v>-0.51252263399999998</v>
      </c>
      <c r="I14814">
        <v>0.71194903300000001</v>
      </c>
      <c r="J14814">
        <v>613.95296029999997</v>
      </c>
      <c r="K14814">
        <v>6.4199183133230502</v>
      </c>
      <c r="M14814">
        <f t="shared" si="1617"/>
        <v>4.8135241245018685</v>
      </c>
      <c r="N14814">
        <f t="shared" si="1618"/>
        <v>-0.50682545845917826</v>
      </c>
      <c r="O14814">
        <f t="shared" si="1619"/>
        <v>0</v>
      </c>
      <c r="S14814">
        <v>-5.3526119999999996E-3</v>
      </c>
      <c r="T14814">
        <v>1.017650656</v>
      </c>
      <c r="U14814">
        <v>-8.6594881999999998E-2</v>
      </c>
      <c r="V14814">
        <v>0.31403252100000001</v>
      </c>
      <c r="W14814">
        <v>-0.51252263399999998</v>
      </c>
      <c r="X14814">
        <v>0.71194903300000001</v>
      </c>
      <c r="Y14814">
        <v>613.95296029999997</v>
      </c>
      <c r="Z14814">
        <v>6.4199183133230502</v>
      </c>
      <c r="AC14814">
        <f t="shared" si="1620"/>
        <v>4.3066986660426902</v>
      </c>
      <c r="AD14814">
        <f t="shared" si="1621"/>
        <v>0</v>
      </c>
      <c r="AF14814">
        <f t="shared" si="1622"/>
        <v>1.3589314141880835</v>
      </c>
      <c r="AG14814">
        <f t="shared" si="1623"/>
        <v>3.5527136788005009E-15</v>
      </c>
    </row>
    <row r="14815" spans="1:33">
      <c r="A14815" t="s">
        <v>14831</v>
      </c>
      <c r="B14815">
        <v>1.35494502908836</v>
      </c>
      <c r="C14815">
        <v>4.3037608845702504</v>
      </c>
      <c r="D14815">
        <v>-4.8328970000000001E-3</v>
      </c>
      <c r="E14815">
        <v>1.0313018599999999</v>
      </c>
      <c r="F14815">
        <v>-8.4283759999999999E-2</v>
      </c>
      <c r="G14815">
        <v>0.31195650400000002</v>
      </c>
      <c r="H14815">
        <v>-0.51535561500000004</v>
      </c>
      <c r="I14815">
        <v>0.72092084899999997</v>
      </c>
      <c r="J14815">
        <v>593.31566210000005</v>
      </c>
      <c r="K14815">
        <v>6.3857265711969697</v>
      </c>
      <c r="M14815">
        <f t="shared" si="1617"/>
        <v>4.7937992740397695</v>
      </c>
      <c r="N14815">
        <f t="shared" si="1618"/>
        <v>-0.49003838946951905</v>
      </c>
      <c r="O14815">
        <f t="shared" si="1619"/>
        <v>0</v>
      </c>
      <c r="S14815">
        <v>-4.8328970000000001E-3</v>
      </c>
      <c r="T14815">
        <v>1.0313018599999999</v>
      </c>
      <c r="U14815">
        <v>-8.4283759999999999E-2</v>
      </c>
      <c r="V14815">
        <v>0.31195650400000002</v>
      </c>
      <c r="W14815">
        <v>-0.51535561500000004</v>
      </c>
      <c r="X14815">
        <v>0.72092084899999997</v>
      </c>
      <c r="Y14815">
        <v>593.31566210000005</v>
      </c>
      <c r="Z14815">
        <v>6.3857265711969697</v>
      </c>
      <c r="AC14815">
        <f t="shared" si="1620"/>
        <v>4.3037608845702504</v>
      </c>
      <c r="AD14815">
        <f t="shared" si="1621"/>
        <v>0</v>
      </c>
      <c r="AF14815">
        <f t="shared" si="1622"/>
        <v>1.3549450290883702</v>
      </c>
      <c r="AG14815">
        <f t="shared" si="1623"/>
        <v>1.021405182655144E-14</v>
      </c>
    </row>
    <row r="14816" spans="1:33">
      <c r="A14816" t="s">
        <v>14832</v>
      </c>
      <c r="B14816">
        <v>1.3514646224296201</v>
      </c>
      <c r="C14816">
        <v>4.3011889098690901</v>
      </c>
      <c r="D14816">
        <v>-4.3578269999999999E-3</v>
      </c>
      <c r="E14816">
        <v>1.0328040979999999</v>
      </c>
      <c r="F14816">
        <v>-8.2030329999999999E-2</v>
      </c>
      <c r="G14816">
        <v>0.31699727799999999</v>
      </c>
      <c r="H14816">
        <v>-0.51524878200000002</v>
      </c>
      <c r="I14816">
        <v>0.72402742799999997</v>
      </c>
      <c r="J14816">
        <v>576.80373159999999</v>
      </c>
      <c r="K14816">
        <v>6.3575020554366297</v>
      </c>
      <c r="M14816">
        <f t="shared" si="1617"/>
        <v>4.7755334871033872</v>
      </c>
      <c r="N14816">
        <f t="shared" si="1618"/>
        <v>-0.47434457723429713</v>
      </c>
      <c r="O14816">
        <f t="shared" si="1619"/>
        <v>0</v>
      </c>
      <c r="S14816">
        <v>-4.3578269999999999E-3</v>
      </c>
      <c r="T14816">
        <v>1.0328040979999999</v>
      </c>
      <c r="U14816">
        <v>-8.2030329999999999E-2</v>
      </c>
      <c r="V14816">
        <v>0.31699727799999999</v>
      </c>
      <c r="W14816">
        <v>-0.51524878200000002</v>
      </c>
      <c r="X14816">
        <v>0.72402742799999997</v>
      </c>
      <c r="Y14816">
        <v>576.80373159999999</v>
      </c>
      <c r="Z14816">
        <v>6.3575020554366297</v>
      </c>
      <c r="AC14816">
        <f t="shared" si="1620"/>
        <v>4.3011889098690901</v>
      </c>
      <c r="AD14816">
        <f t="shared" si="1621"/>
        <v>0</v>
      </c>
      <c r="AF14816">
        <f t="shared" si="1622"/>
        <v>1.3514646224296196</v>
      </c>
      <c r="AG14816">
        <f t="shared" si="1623"/>
        <v>0</v>
      </c>
    </row>
    <row r="14817" spans="1:33">
      <c r="A14817" t="s">
        <v>14833</v>
      </c>
      <c r="B14817">
        <v>1.34861925414884</v>
      </c>
      <c r="C14817">
        <v>4.2990812943548198</v>
      </c>
      <c r="D14817">
        <v>-3.9332600000000001E-3</v>
      </c>
      <c r="E14817">
        <v>1.0416044040000001</v>
      </c>
      <c r="F14817">
        <v>-7.9887802999999896E-2</v>
      </c>
      <c r="G14817">
        <v>0.31768600699999999</v>
      </c>
      <c r="H14817">
        <v>-0.52415957599999996</v>
      </c>
      <c r="I14817">
        <v>0.72688911</v>
      </c>
      <c r="J14817">
        <v>581.1460356</v>
      </c>
      <c r="K14817">
        <v>6.3650020774197102</v>
      </c>
      <c r="M14817">
        <f t="shared" si="1617"/>
        <v>4.7828505105696726</v>
      </c>
      <c r="N14817">
        <f t="shared" si="1618"/>
        <v>-0.4837692162148528</v>
      </c>
      <c r="O14817">
        <f t="shared" si="1619"/>
        <v>0</v>
      </c>
      <c r="S14817">
        <v>-3.9332600000000001E-3</v>
      </c>
      <c r="T14817">
        <v>1.0416044040000001</v>
      </c>
      <c r="U14817">
        <v>-7.9887802999999896E-2</v>
      </c>
      <c r="V14817">
        <v>0.31768600699999999</v>
      </c>
      <c r="W14817">
        <v>-0.52415957599999996</v>
      </c>
      <c r="X14817">
        <v>0.72688911</v>
      </c>
      <c r="Y14817">
        <v>581.1460356</v>
      </c>
      <c r="Z14817">
        <v>6.3650020774197102</v>
      </c>
      <c r="AC14817">
        <f t="shared" si="1620"/>
        <v>4.2990812943548198</v>
      </c>
      <c r="AD14817">
        <f t="shared" si="1621"/>
        <v>0</v>
      </c>
      <c r="AF14817">
        <f t="shared" si="1622"/>
        <v>1.3486192541488362</v>
      </c>
      <c r="AG14817">
        <f t="shared" si="1623"/>
        <v>-3.7747582837255322E-15</v>
      </c>
    </row>
    <row r="14818" spans="1:33">
      <c r="A14818" t="s">
        <v>14834</v>
      </c>
      <c r="B14818">
        <v>1.34655964066164</v>
      </c>
      <c r="C14818">
        <v>4.2975529253904501</v>
      </c>
      <c r="D14818">
        <v>-3.5787409999999999E-3</v>
      </c>
      <c r="E14818">
        <v>1.0497732340000001</v>
      </c>
      <c r="F14818">
        <v>-7.919147E-2</v>
      </c>
      <c r="G14818">
        <v>0.31460744499999999</v>
      </c>
      <c r="H14818">
        <v>-0.522906965</v>
      </c>
      <c r="I14818">
        <v>0.727193643</v>
      </c>
      <c r="J14818">
        <v>575.94463440000004</v>
      </c>
      <c r="K14818">
        <v>6.3560115352426498</v>
      </c>
      <c r="M14818">
        <f t="shared" si="1617"/>
        <v>4.7779836941608433</v>
      </c>
      <c r="N14818">
        <f t="shared" si="1618"/>
        <v>-0.48043076877039326</v>
      </c>
      <c r="O14818">
        <f t="shared" si="1619"/>
        <v>0</v>
      </c>
      <c r="S14818">
        <v>-3.5787409999999999E-3</v>
      </c>
      <c r="T14818">
        <v>1.0497732340000001</v>
      </c>
      <c r="U14818">
        <v>-7.919147E-2</v>
      </c>
      <c r="V14818">
        <v>0.31460744499999999</v>
      </c>
      <c r="W14818">
        <v>-0.522906965</v>
      </c>
      <c r="X14818">
        <v>0.727193643</v>
      </c>
      <c r="Y14818">
        <v>575.94463440000004</v>
      </c>
      <c r="Z14818">
        <v>6.3560115352426498</v>
      </c>
      <c r="AC14818">
        <f t="shared" si="1620"/>
        <v>4.2975529253904501</v>
      </c>
      <c r="AD14818">
        <f t="shared" si="1621"/>
        <v>0</v>
      </c>
      <c r="AF14818">
        <f t="shared" si="1622"/>
        <v>1.3465596406616329</v>
      </c>
      <c r="AG14818">
        <f t="shared" si="1623"/>
        <v>-7.1054273576010019E-15</v>
      </c>
    </row>
    <row r="14819" spans="1:33">
      <c r="A14819" t="s">
        <v>14835</v>
      </c>
      <c r="B14819">
        <v>1.34495172588984</v>
      </c>
      <c r="C14819">
        <v>4.2963581208779704</v>
      </c>
      <c r="D14819">
        <v>-3.2651199999999998E-3</v>
      </c>
      <c r="E14819">
        <v>1.0553056460000001</v>
      </c>
      <c r="F14819">
        <v>-7.8853580000000006E-2</v>
      </c>
      <c r="G14819">
        <v>0.314410931</v>
      </c>
      <c r="H14819">
        <v>-0.52225496800000004</v>
      </c>
      <c r="I14819">
        <v>0.72778921699999999</v>
      </c>
      <c r="J14819">
        <v>570.82100030000004</v>
      </c>
      <c r="K14819">
        <v>6.3470756759210003</v>
      </c>
      <c r="M14819">
        <f t="shared" si="1617"/>
        <v>4.7728381686121812</v>
      </c>
      <c r="N14819">
        <f t="shared" si="1618"/>
        <v>-0.47648004773421082</v>
      </c>
      <c r="O14819">
        <f t="shared" si="1619"/>
        <v>0</v>
      </c>
      <c r="S14819">
        <v>-3.2651199999999998E-3</v>
      </c>
      <c r="T14819">
        <v>1.0553056460000001</v>
      </c>
      <c r="U14819">
        <v>-7.8853580000000006E-2</v>
      </c>
      <c r="V14819">
        <v>0.314410931</v>
      </c>
      <c r="W14819">
        <v>-0.52225496800000004</v>
      </c>
      <c r="X14819">
        <v>0.72778921699999999</v>
      </c>
      <c r="Y14819">
        <v>570.82100030000004</v>
      </c>
      <c r="Z14819">
        <v>6.3470756759210003</v>
      </c>
      <c r="AC14819">
        <f t="shared" si="1620"/>
        <v>4.2963581208779704</v>
      </c>
      <c r="AD14819">
        <f t="shared" si="1621"/>
        <v>0</v>
      </c>
      <c r="AF14819">
        <f t="shared" si="1622"/>
        <v>1.3449517258898425</v>
      </c>
      <c r="AG14819">
        <f t="shared" si="1623"/>
        <v>2.4424906541753444E-15</v>
      </c>
    </row>
    <row r="14820" spans="1:33">
      <c r="A14820" t="s">
        <v>14836</v>
      </c>
      <c r="B14820">
        <v>1.3435681383365701</v>
      </c>
      <c r="C14820">
        <v>4.2953288648223804</v>
      </c>
      <c r="D14820">
        <v>-2.978081E-3</v>
      </c>
      <c r="E14820">
        <v>1.0585444829999999</v>
      </c>
      <c r="F14820">
        <v>-7.8561389999999995E-2</v>
      </c>
      <c r="G14820">
        <v>0.31427839000000002</v>
      </c>
      <c r="H14820">
        <v>-0.52214265500000001</v>
      </c>
      <c r="I14820">
        <v>0.72834887000000004</v>
      </c>
      <c r="J14820">
        <v>566.81081870000003</v>
      </c>
      <c r="K14820">
        <v>6.3400255949667503</v>
      </c>
      <c r="M14820">
        <f t="shared" si="1617"/>
        <v>4.7686475128101016</v>
      </c>
      <c r="N14820">
        <f t="shared" si="1618"/>
        <v>-0.47331864798772116</v>
      </c>
      <c r="O14820">
        <f t="shared" si="1619"/>
        <v>0</v>
      </c>
      <c r="S14820">
        <v>-2.978081E-3</v>
      </c>
      <c r="T14820">
        <v>1.0585444829999999</v>
      </c>
      <c r="U14820">
        <v>-7.8561389999999995E-2</v>
      </c>
      <c r="V14820">
        <v>0.31427839000000002</v>
      </c>
      <c r="W14820">
        <v>-0.52214265500000001</v>
      </c>
      <c r="X14820">
        <v>0.72834887000000004</v>
      </c>
      <c r="Y14820">
        <v>566.81081870000003</v>
      </c>
      <c r="Z14820">
        <v>6.3400255949667503</v>
      </c>
      <c r="AC14820">
        <f t="shared" si="1620"/>
        <v>4.2953288648223804</v>
      </c>
      <c r="AD14820">
        <f t="shared" si="1621"/>
        <v>0</v>
      </c>
      <c r="AF14820">
        <f t="shared" si="1622"/>
        <v>1.3435681383365721</v>
      </c>
      <c r="AG14820">
        <f t="shared" si="1623"/>
        <v>1.9984014443252818E-15</v>
      </c>
    </row>
    <row r="14821" spans="1:33">
      <c r="A14821" t="s">
        <v>14837</v>
      </c>
      <c r="B14821">
        <v>1.3424400019473299</v>
      </c>
      <c r="C14821">
        <v>4.29448885511529</v>
      </c>
      <c r="D14821">
        <v>-2.845967E-3</v>
      </c>
      <c r="E14821">
        <v>1.0606713400000001</v>
      </c>
      <c r="F14821">
        <v>-7.8318448999999998E-2</v>
      </c>
      <c r="G14821">
        <v>0.31428659199999998</v>
      </c>
      <c r="H14821">
        <v>-0.52263268500000004</v>
      </c>
      <c r="I14821">
        <v>0.72890812299999996</v>
      </c>
      <c r="J14821">
        <v>564.27873790000001</v>
      </c>
      <c r="K14821">
        <v>6.3355483455482302</v>
      </c>
      <c r="M14821">
        <f t="shared" si="1617"/>
        <v>4.7660762881751877</v>
      </c>
      <c r="N14821">
        <f t="shared" si="1618"/>
        <v>-0.4715874330598977</v>
      </c>
      <c r="O14821">
        <f t="shared" si="1619"/>
        <v>0</v>
      </c>
      <c r="S14821">
        <v>-2.845967E-3</v>
      </c>
      <c r="T14821">
        <v>1.0606713400000001</v>
      </c>
      <c r="U14821">
        <v>-7.8318448999999998E-2</v>
      </c>
      <c r="V14821">
        <v>0.31428659199999998</v>
      </c>
      <c r="W14821">
        <v>-0.52263268500000004</v>
      </c>
      <c r="X14821">
        <v>0.72890812299999996</v>
      </c>
      <c r="Y14821">
        <v>564.27873790000001</v>
      </c>
      <c r="Z14821">
        <v>6.3355483455482302</v>
      </c>
      <c r="AC14821">
        <f t="shared" si="1620"/>
        <v>4.29448885511529</v>
      </c>
      <c r="AD14821">
        <f t="shared" si="1621"/>
        <v>0</v>
      </c>
      <c r="AF14821">
        <f t="shared" si="1622"/>
        <v>1.3424400019473268</v>
      </c>
      <c r="AG14821">
        <f t="shared" si="1623"/>
        <v>-3.1086244689504383E-15</v>
      </c>
    </row>
    <row r="14822" spans="1:33">
      <c r="A14822" t="s">
        <v>14838</v>
      </c>
      <c r="B14822">
        <v>1.3415435662333</v>
      </c>
      <c r="C14822">
        <v>4.2938208661171604</v>
      </c>
      <c r="D14822">
        <v>-2.7289609999999998E-3</v>
      </c>
      <c r="E14822">
        <v>1.062181633</v>
      </c>
      <c r="F14822">
        <v>-7.8133678999999998E-2</v>
      </c>
      <c r="G14822">
        <v>0.31436484100000001</v>
      </c>
      <c r="H14822">
        <v>-0.52300167600000003</v>
      </c>
      <c r="I14822">
        <v>0.72917731600000002</v>
      </c>
      <c r="J14822">
        <v>563.05343589999995</v>
      </c>
      <c r="K14822">
        <v>6.3333745364243796</v>
      </c>
      <c r="M14822">
        <f t="shared" si="1617"/>
        <v>4.7649049985225185</v>
      </c>
      <c r="N14822">
        <f t="shared" si="1618"/>
        <v>-0.47108413240535807</v>
      </c>
      <c r="O14822">
        <f t="shared" si="1619"/>
        <v>0</v>
      </c>
      <c r="S14822">
        <v>-2.7289609999999998E-3</v>
      </c>
      <c r="T14822">
        <v>1.062181633</v>
      </c>
      <c r="U14822">
        <v>-7.8133678999999998E-2</v>
      </c>
      <c r="V14822">
        <v>0.31436484100000001</v>
      </c>
      <c r="W14822">
        <v>-0.52300167600000003</v>
      </c>
      <c r="X14822">
        <v>0.72917731600000002</v>
      </c>
      <c r="Y14822">
        <v>563.05343589999995</v>
      </c>
      <c r="Z14822">
        <v>6.3333745364243796</v>
      </c>
      <c r="AC14822">
        <f t="shared" si="1620"/>
        <v>4.2938208661171604</v>
      </c>
      <c r="AD14822">
        <f t="shared" si="1621"/>
        <v>0</v>
      </c>
      <c r="AF14822">
        <f t="shared" si="1622"/>
        <v>1.3415435662333073</v>
      </c>
      <c r="AG14822">
        <f t="shared" si="1623"/>
        <v>7.3274719625260332E-15</v>
      </c>
    </row>
    <row r="14823" spans="1:33">
      <c r="A14823" t="s">
        <v>14839</v>
      </c>
      <c r="B14823">
        <v>1.3408397097837901</v>
      </c>
      <c r="C14823">
        <v>4.2932960667926396</v>
      </c>
      <c r="D14823">
        <v>-2.6269589999999999E-3</v>
      </c>
      <c r="E14823">
        <v>1.063692291</v>
      </c>
      <c r="F14823">
        <v>-7.8009960000000003E-2</v>
      </c>
      <c r="G14823">
        <v>0.31427782199999998</v>
      </c>
      <c r="H14823">
        <v>-0.52339515299999995</v>
      </c>
      <c r="I14823">
        <v>0.72935019899999998</v>
      </c>
      <c r="J14823">
        <v>561.30050300000005</v>
      </c>
      <c r="K14823">
        <v>6.3302564180817198</v>
      </c>
      <c r="M14823">
        <f t="shared" si="1617"/>
        <v>4.7631141296905968</v>
      </c>
      <c r="N14823">
        <f t="shared" si="1618"/>
        <v>-0.46981806289795713</v>
      </c>
      <c r="O14823">
        <f t="shared" si="1619"/>
        <v>0</v>
      </c>
      <c r="S14823">
        <v>-2.6269589999999999E-3</v>
      </c>
      <c r="T14823">
        <v>1.063692291</v>
      </c>
      <c r="U14823">
        <v>-7.8009960000000003E-2</v>
      </c>
      <c r="V14823">
        <v>0.31427782199999998</v>
      </c>
      <c r="W14823">
        <v>-0.52339515299999995</v>
      </c>
      <c r="X14823">
        <v>0.72935019899999998</v>
      </c>
      <c r="Y14823">
        <v>561.30050300000005</v>
      </c>
      <c r="Z14823">
        <v>6.3302564180817198</v>
      </c>
      <c r="AC14823">
        <f t="shared" si="1620"/>
        <v>4.2932960667926396</v>
      </c>
      <c r="AD14823">
        <f t="shared" si="1621"/>
        <v>0</v>
      </c>
      <c r="AF14823">
        <f t="shared" si="1622"/>
        <v>1.3408397097837819</v>
      </c>
      <c r="AG14823">
        <f t="shared" si="1623"/>
        <v>-8.2156503822261584E-15</v>
      </c>
    </row>
    <row r="14824" spans="1:33">
      <c r="A14824" t="s">
        <v>14840</v>
      </c>
      <c r="B14824">
        <v>1.3402701464145399</v>
      </c>
      <c r="C14824">
        <v>4.2928711954457999</v>
      </c>
      <c r="D14824">
        <v>-2.5397129999999999E-3</v>
      </c>
      <c r="E14824">
        <v>1.0648201049999999</v>
      </c>
      <c r="F14824">
        <v>-7.7948837000000007E-2</v>
      </c>
      <c r="G14824">
        <v>0.31416543499999999</v>
      </c>
      <c r="H14824">
        <v>-0.52335698799999997</v>
      </c>
      <c r="I14824">
        <v>0.729432513</v>
      </c>
      <c r="J14824">
        <v>559.8733244</v>
      </c>
      <c r="K14824">
        <v>6.32771055171209</v>
      </c>
      <c r="M14824">
        <f t="shared" si="1617"/>
        <v>4.7615917818634799</v>
      </c>
      <c r="N14824">
        <f t="shared" si="1618"/>
        <v>-0.46872058641768</v>
      </c>
      <c r="O14824">
        <f t="shared" si="1619"/>
        <v>0</v>
      </c>
      <c r="S14824">
        <v>-2.5397129999999999E-3</v>
      </c>
      <c r="T14824">
        <v>1.0648201049999999</v>
      </c>
      <c r="U14824">
        <v>-7.7948837000000007E-2</v>
      </c>
      <c r="V14824">
        <v>0.31416543499999999</v>
      </c>
      <c r="W14824">
        <v>-0.52335698799999997</v>
      </c>
      <c r="X14824">
        <v>0.729432513</v>
      </c>
      <c r="Y14824">
        <v>559.8733244</v>
      </c>
      <c r="Z14824">
        <v>6.32771055171209</v>
      </c>
      <c r="AC14824">
        <f t="shared" si="1620"/>
        <v>4.2928711954457999</v>
      </c>
      <c r="AD14824">
        <f t="shared" si="1621"/>
        <v>0</v>
      </c>
      <c r="AF14824">
        <f t="shared" si="1622"/>
        <v>1.3402701464145357</v>
      </c>
      <c r="AG14824">
        <f t="shared" si="1623"/>
        <v>-4.2188474935755949E-15</v>
      </c>
    </row>
    <row r="14825" spans="1:33">
      <c r="A14825" t="s">
        <v>14841</v>
      </c>
      <c r="B14825">
        <v>1.3398036180560899</v>
      </c>
      <c r="C14825">
        <v>4.2925230495332896</v>
      </c>
      <c r="D14825">
        <v>-2.4659769999999998E-3</v>
      </c>
      <c r="E14825">
        <v>1.065583232</v>
      </c>
      <c r="F14825">
        <v>-7.7908065999999998E-2</v>
      </c>
      <c r="G14825">
        <v>0.31415072199999999</v>
      </c>
      <c r="H14825">
        <v>-0.52337950899999997</v>
      </c>
      <c r="I14825">
        <v>0.72950737200000004</v>
      </c>
      <c r="J14825">
        <v>558.79955319999999</v>
      </c>
      <c r="K14825">
        <v>6.3257908278119697</v>
      </c>
      <c r="M14825">
        <f t="shared" si="1617"/>
        <v>4.7604351489016841</v>
      </c>
      <c r="N14825">
        <f t="shared" si="1618"/>
        <v>-0.46791209936839451</v>
      </c>
      <c r="O14825">
        <f t="shared" si="1619"/>
        <v>0</v>
      </c>
      <c r="S14825">
        <v>-2.4659769999999998E-3</v>
      </c>
      <c r="T14825">
        <v>1.065583232</v>
      </c>
      <c r="U14825">
        <v>-7.7908065999999998E-2</v>
      </c>
      <c r="V14825">
        <v>0.31415072199999999</v>
      </c>
      <c r="W14825">
        <v>-0.52337950899999997</v>
      </c>
      <c r="X14825">
        <v>0.72950737200000004</v>
      </c>
      <c r="Y14825">
        <v>558.79955319999999</v>
      </c>
      <c r="Z14825">
        <v>6.3257908278119697</v>
      </c>
      <c r="AC14825">
        <f t="shared" si="1620"/>
        <v>4.2925230495332896</v>
      </c>
      <c r="AD14825">
        <f t="shared" si="1621"/>
        <v>0</v>
      </c>
      <c r="AF14825">
        <f t="shared" si="1622"/>
        <v>1.3398036180560846</v>
      </c>
      <c r="AG14825">
        <f t="shared" si="1623"/>
        <v>-5.3290705182007514E-15</v>
      </c>
    </row>
    <row r="14826" spans="1:33">
      <c r="A14826" t="s">
        <v>14842</v>
      </c>
      <c r="B14826">
        <v>1.3394282208024499</v>
      </c>
      <c r="C14826">
        <v>4.29224282200639</v>
      </c>
      <c r="D14826">
        <v>-2.4056210000000001E-3</v>
      </c>
      <c r="E14826">
        <v>1.0661021159999999</v>
      </c>
      <c r="F14826">
        <v>-7.7876926999999999E-2</v>
      </c>
      <c r="G14826">
        <v>0.31414205499999998</v>
      </c>
      <c r="H14826">
        <v>-0.52343585699999995</v>
      </c>
      <c r="I14826">
        <v>0.72956477900000005</v>
      </c>
      <c r="J14826">
        <v>558.00974970000004</v>
      </c>
      <c r="K14826">
        <v>6.3243764348093103</v>
      </c>
      <c r="M14826">
        <f t="shared" si="1617"/>
        <v>4.7595797111897111</v>
      </c>
      <c r="N14826">
        <f t="shared" si="1618"/>
        <v>-0.46733688918332117</v>
      </c>
      <c r="O14826">
        <f t="shared" si="1619"/>
        <v>0</v>
      </c>
      <c r="S14826">
        <v>-2.4056210000000001E-3</v>
      </c>
      <c r="T14826">
        <v>1.0661021159999999</v>
      </c>
      <c r="U14826">
        <v>-7.7876926999999999E-2</v>
      </c>
      <c r="V14826">
        <v>0.31414205499999998</v>
      </c>
      <c r="W14826">
        <v>-0.52343585699999995</v>
      </c>
      <c r="X14826">
        <v>0.72956477900000005</v>
      </c>
      <c r="Y14826">
        <v>558.00974970000004</v>
      </c>
      <c r="Z14826">
        <v>6.3243764348093103</v>
      </c>
      <c r="AC14826">
        <f t="shared" si="1620"/>
        <v>4.29224282200639</v>
      </c>
      <c r="AD14826">
        <f t="shared" si="1621"/>
        <v>0</v>
      </c>
      <c r="AF14826">
        <f t="shared" si="1622"/>
        <v>1.3394282208024442</v>
      </c>
      <c r="AG14826">
        <f t="shared" si="1623"/>
        <v>-5.773159728050814E-15</v>
      </c>
    </row>
    <row r="14827" spans="1:33">
      <c r="A14827" t="s">
        <v>14843</v>
      </c>
      <c r="B14827">
        <v>1.33912771838488</v>
      </c>
      <c r="C14827">
        <v>4.2920184455695001</v>
      </c>
      <c r="D14827">
        <v>-2.359379E-3</v>
      </c>
      <c r="E14827">
        <v>1.0664826949999999</v>
      </c>
      <c r="F14827">
        <v>-7.7854309999999996E-2</v>
      </c>
      <c r="G14827">
        <v>0.31413751299999998</v>
      </c>
      <c r="H14827">
        <v>-0.52350067700000003</v>
      </c>
      <c r="I14827">
        <v>0.72960537700000005</v>
      </c>
      <c r="J14827">
        <v>557.38981560000002</v>
      </c>
      <c r="K14827">
        <v>6.3232648436214998</v>
      </c>
      <c r="M14827">
        <f t="shared" si="1617"/>
        <v>4.7589055886382594</v>
      </c>
      <c r="N14827">
        <f t="shared" si="1618"/>
        <v>-0.46688714306875934</v>
      </c>
      <c r="O14827">
        <f t="shared" si="1619"/>
        <v>0</v>
      </c>
      <c r="S14827">
        <v>-2.359379E-3</v>
      </c>
      <c r="T14827">
        <v>1.0664826949999999</v>
      </c>
      <c r="U14827">
        <v>-7.7854309999999996E-2</v>
      </c>
      <c r="V14827">
        <v>0.31413751299999998</v>
      </c>
      <c r="W14827">
        <v>-0.52350067700000003</v>
      </c>
      <c r="X14827">
        <v>0.72960537700000005</v>
      </c>
      <c r="Y14827">
        <v>557.38981560000002</v>
      </c>
      <c r="Z14827">
        <v>6.3232648436214998</v>
      </c>
      <c r="AC14827">
        <f t="shared" si="1620"/>
        <v>4.2920184455695001</v>
      </c>
      <c r="AD14827">
        <f t="shared" si="1621"/>
        <v>0</v>
      </c>
      <c r="AF14827">
        <f t="shared" si="1622"/>
        <v>1.3391277183848822</v>
      </c>
      <c r="AG14827">
        <f t="shared" si="1623"/>
        <v>2.2204460492503131E-15</v>
      </c>
    </row>
    <row r="14828" spans="1:33">
      <c r="A14828" t="s">
        <v>14844</v>
      </c>
      <c r="B14828">
        <v>1.33888656864523</v>
      </c>
      <c r="C14828">
        <v>4.2918383496368699</v>
      </c>
      <c r="D14828">
        <v>-2.3190400000000001E-3</v>
      </c>
      <c r="E14828">
        <v>1.066774855</v>
      </c>
      <c r="F14828">
        <v>-7.7838930000000001E-2</v>
      </c>
      <c r="G14828">
        <v>0.31413254600000001</v>
      </c>
      <c r="H14828">
        <v>-0.52354414800000004</v>
      </c>
      <c r="I14828">
        <v>0.72962864100000002</v>
      </c>
      <c r="J14828">
        <v>556.8291504</v>
      </c>
      <c r="K14828">
        <v>6.3222584610980901</v>
      </c>
      <c r="M14828">
        <f t="shared" si="1617"/>
        <v>4.7582853392858953</v>
      </c>
      <c r="N14828">
        <f t="shared" si="1618"/>
        <v>-0.46644698964902531</v>
      </c>
      <c r="O14828">
        <f t="shared" si="1619"/>
        <v>0</v>
      </c>
      <c r="S14828">
        <v>-2.3190400000000001E-3</v>
      </c>
      <c r="T14828">
        <v>1.066774855</v>
      </c>
      <c r="U14828">
        <v>-7.7838930000000001E-2</v>
      </c>
      <c r="V14828">
        <v>0.31413254600000001</v>
      </c>
      <c r="W14828">
        <v>-0.52354414800000004</v>
      </c>
      <c r="X14828">
        <v>0.72962864100000002</v>
      </c>
      <c r="Y14828">
        <v>556.8291504</v>
      </c>
      <c r="Z14828">
        <v>6.3222584610980901</v>
      </c>
      <c r="AC14828">
        <f t="shared" si="1620"/>
        <v>4.2918383496368699</v>
      </c>
      <c r="AD14828">
        <f t="shared" si="1621"/>
        <v>0</v>
      </c>
      <c r="AF14828">
        <f t="shared" si="1622"/>
        <v>1.3388865686452243</v>
      </c>
      <c r="AG14828">
        <f t="shared" si="1623"/>
        <v>-5.773159728050814E-15</v>
      </c>
    </row>
    <row r="14829" spans="1:33">
      <c r="A14829" t="s">
        <v>14845</v>
      </c>
      <c r="B14829">
        <v>1.33869153903669</v>
      </c>
      <c r="C14829">
        <v>4.2916926735064003</v>
      </c>
      <c r="D14829">
        <v>-2.2842050000000001E-3</v>
      </c>
      <c r="E14829">
        <v>1.0670055089999999</v>
      </c>
      <c r="F14829">
        <v>-7.7829143000000003E-2</v>
      </c>
      <c r="G14829">
        <v>0.31412480799999998</v>
      </c>
      <c r="H14829">
        <v>-0.52357129999999996</v>
      </c>
      <c r="I14829">
        <v>0.72964369500000004</v>
      </c>
      <c r="J14829">
        <v>556.38557709999998</v>
      </c>
      <c r="K14829">
        <v>6.3214615378944696</v>
      </c>
      <c r="M14829">
        <f t="shared" si="1617"/>
        <v>4.757792552238933</v>
      </c>
      <c r="N14829">
        <f t="shared" si="1618"/>
        <v>-0.46609987873253278</v>
      </c>
      <c r="O14829">
        <f t="shared" si="1619"/>
        <v>0</v>
      </c>
      <c r="S14829">
        <v>-2.2842050000000001E-3</v>
      </c>
      <c r="T14829">
        <v>1.0670055089999999</v>
      </c>
      <c r="U14829">
        <v>-7.7829143000000003E-2</v>
      </c>
      <c r="V14829">
        <v>0.31412480799999998</v>
      </c>
      <c r="W14829">
        <v>-0.52357129999999996</v>
      </c>
      <c r="X14829">
        <v>0.72964369500000004</v>
      </c>
      <c r="Y14829">
        <v>556.38557709999998</v>
      </c>
      <c r="Z14829">
        <v>6.3214615378944696</v>
      </c>
      <c r="AC14829">
        <f t="shared" si="1620"/>
        <v>4.2916926735064003</v>
      </c>
      <c r="AD14829">
        <f t="shared" si="1621"/>
        <v>0</v>
      </c>
      <c r="AF14829">
        <f t="shared" si="1622"/>
        <v>1.3386915390366905</v>
      </c>
      <c r="AG14829">
        <f t="shared" si="1623"/>
        <v>0</v>
      </c>
    </row>
    <row r="14830" spans="1:33">
      <c r="A14830" t="s">
        <v>14846</v>
      </c>
      <c r="B14830">
        <v>1.33853386423167</v>
      </c>
      <c r="C14830">
        <v>4.2915748837939498</v>
      </c>
      <c r="D14830">
        <v>-2.254402E-3</v>
      </c>
      <c r="E14830">
        <v>1.067171686</v>
      </c>
      <c r="F14830">
        <v>-7.7823129000000005E-2</v>
      </c>
      <c r="G14830">
        <v>0.31411971</v>
      </c>
      <c r="H14830">
        <v>-0.52358011100000001</v>
      </c>
      <c r="I14830">
        <v>0.72965348200000002</v>
      </c>
      <c r="J14830">
        <v>556.03897500000005</v>
      </c>
      <c r="K14830">
        <v>6.3208383907146297</v>
      </c>
      <c r="M14830">
        <f t="shared" si="1617"/>
        <v>4.757403082279188</v>
      </c>
      <c r="N14830">
        <f t="shared" si="1618"/>
        <v>-0.46582819848523815</v>
      </c>
      <c r="O14830">
        <f t="shared" si="1619"/>
        <v>0</v>
      </c>
      <c r="S14830">
        <v>-2.254402E-3</v>
      </c>
      <c r="T14830">
        <v>1.067171686</v>
      </c>
      <c r="U14830">
        <v>-7.7823129000000005E-2</v>
      </c>
      <c r="V14830">
        <v>0.31411971</v>
      </c>
      <c r="W14830">
        <v>-0.52358011100000001</v>
      </c>
      <c r="X14830">
        <v>0.72965348200000002</v>
      </c>
      <c r="Y14830">
        <v>556.03897500000005</v>
      </c>
      <c r="Z14830">
        <v>6.3208383907146297</v>
      </c>
      <c r="AC14830">
        <f t="shared" si="1620"/>
        <v>4.2915748837939498</v>
      </c>
      <c r="AD14830">
        <f t="shared" si="1621"/>
        <v>0</v>
      </c>
      <c r="AF14830">
        <f t="shared" si="1622"/>
        <v>1.3385338642316649</v>
      </c>
      <c r="AG14830">
        <f t="shared" si="1623"/>
        <v>-5.1070259132757201E-15</v>
      </c>
    </row>
    <row r="14831" spans="1:33">
      <c r="A14831" t="s">
        <v>14847</v>
      </c>
      <c r="B14831">
        <v>1.33840700918588</v>
      </c>
      <c r="C14831">
        <v>4.2914801076656097</v>
      </c>
      <c r="D14831">
        <v>-2.229076E-3</v>
      </c>
      <c r="E14831">
        <v>1.0672895250000001</v>
      </c>
      <c r="F14831">
        <v>-7.7818946E-2</v>
      </c>
      <c r="G14831">
        <v>0.31411818600000002</v>
      </c>
      <c r="H14831">
        <v>-0.52359127100000002</v>
      </c>
      <c r="I14831">
        <v>0.72966085000000003</v>
      </c>
      <c r="J14831">
        <v>555.76428099999998</v>
      </c>
      <c r="K14831">
        <v>6.32034424932026</v>
      </c>
      <c r="M14831">
        <f t="shared" si="1617"/>
        <v>4.7570922436988505</v>
      </c>
      <c r="N14831">
        <f t="shared" si="1618"/>
        <v>-0.46561213603324081</v>
      </c>
      <c r="O14831">
        <f t="shared" si="1619"/>
        <v>0</v>
      </c>
      <c r="S14831">
        <v>-2.229076E-3</v>
      </c>
      <c r="T14831">
        <v>1.0672895250000001</v>
      </c>
      <c r="U14831">
        <v>-7.7818946E-2</v>
      </c>
      <c r="V14831">
        <v>0.31411818600000002</v>
      </c>
      <c r="W14831">
        <v>-0.52359127100000002</v>
      </c>
      <c r="X14831">
        <v>0.72966085000000003</v>
      </c>
      <c r="Y14831">
        <v>555.76428099999998</v>
      </c>
      <c r="Z14831">
        <v>6.32034424932026</v>
      </c>
      <c r="AC14831">
        <f t="shared" si="1620"/>
        <v>4.2914801076656097</v>
      </c>
      <c r="AD14831">
        <f t="shared" si="1621"/>
        <v>0</v>
      </c>
      <c r="AF14831">
        <f t="shared" si="1622"/>
        <v>1.3384070091858709</v>
      </c>
      <c r="AG14831">
        <f t="shared" si="1623"/>
        <v>-9.1038288019262836E-15</v>
      </c>
    </row>
    <row r="14832" spans="1:33">
      <c r="A14832" t="s">
        <v>14848</v>
      </c>
      <c r="B14832">
        <v>1.3383049658838</v>
      </c>
      <c r="C14832">
        <v>4.2914038624042004</v>
      </c>
      <c r="D14832">
        <v>-2.207662E-3</v>
      </c>
      <c r="E14832">
        <v>1.067374976</v>
      </c>
      <c r="F14832">
        <v>-7.7815977999999994E-2</v>
      </c>
      <c r="G14832">
        <v>0.31411710199999998</v>
      </c>
      <c r="H14832">
        <v>-0.52360186399999997</v>
      </c>
      <c r="I14832">
        <v>0.72966596699999997</v>
      </c>
      <c r="J14832">
        <v>555.54063770000005</v>
      </c>
      <c r="K14832">
        <v>6.3199417615794902</v>
      </c>
      <c r="M14832">
        <f t="shared" si="1617"/>
        <v>4.7568374376059532</v>
      </c>
      <c r="N14832">
        <f t="shared" si="1618"/>
        <v>-0.46543357520175288</v>
      </c>
      <c r="O14832">
        <f t="shared" si="1619"/>
        <v>0</v>
      </c>
      <c r="S14832">
        <v>-2.207662E-3</v>
      </c>
      <c r="T14832">
        <v>1.067374976</v>
      </c>
      <c r="U14832">
        <v>-7.7815977999999994E-2</v>
      </c>
      <c r="V14832">
        <v>0.31411710199999998</v>
      </c>
      <c r="W14832">
        <v>-0.52360186399999997</v>
      </c>
      <c r="X14832">
        <v>0.72966596699999997</v>
      </c>
      <c r="Y14832">
        <v>555.54063770000005</v>
      </c>
      <c r="Z14832">
        <v>6.3199417615794902</v>
      </c>
      <c r="AC14832">
        <f t="shared" si="1620"/>
        <v>4.2914038624042004</v>
      </c>
      <c r="AD14832">
        <f t="shared" si="1621"/>
        <v>0</v>
      </c>
      <c r="AF14832">
        <f t="shared" si="1622"/>
        <v>1.338304965883792</v>
      </c>
      <c r="AG14832">
        <f t="shared" si="1623"/>
        <v>-7.9936057773011271E-15</v>
      </c>
    </row>
    <row r="14833" spans="1:33">
      <c r="A14833" t="s">
        <v>14849</v>
      </c>
      <c r="B14833">
        <v>1.33822274118314</v>
      </c>
      <c r="C14833">
        <v>4.29134242108195</v>
      </c>
      <c r="D14833">
        <v>-2.1894950000000001E-3</v>
      </c>
      <c r="E14833">
        <v>1.0674386950000001</v>
      </c>
      <c r="F14833">
        <v>-7.7813947999999994E-2</v>
      </c>
      <c r="G14833">
        <v>0.31411626999999998</v>
      </c>
      <c r="H14833">
        <v>-0.52361016699999996</v>
      </c>
      <c r="I14833">
        <v>0.72966934000000006</v>
      </c>
      <c r="J14833">
        <v>555.35633340000004</v>
      </c>
      <c r="K14833">
        <v>6.3196099498876999</v>
      </c>
      <c r="M14833">
        <f t="shared" si="1617"/>
        <v>4.7566261694990573</v>
      </c>
      <c r="N14833">
        <f t="shared" si="1618"/>
        <v>-0.46528374841710729</v>
      </c>
      <c r="O14833">
        <f t="shared" si="1619"/>
        <v>0</v>
      </c>
      <c r="S14833">
        <v>-2.1894950000000001E-3</v>
      </c>
      <c r="T14833">
        <v>1.0674386950000001</v>
      </c>
      <c r="U14833">
        <v>-7.7813947999999994E-2</v>
      </c>
      <c r="V14833">
        <v>0.31411626999999998</v>
      </c>
      <c r="W14833">
        <v>-0.52361016699999996</v>
      </c>
      <c r="X14833">
        <v>0.72966934000000006</v>
      </c>
      <c r="Y14833">
        <v>555.35633340000004</v>
      </c>
      <c r="Z14833">
        <v>6.3196099498876999</v>
      </c>
      <c r="AC14833">
        <f t="shared" si="1620"/>
        <v>4.29134242108195</v>
      </c>
      <c r="AD14833">
        <f t="shared" si="1621"/>
        <v>0</v>
      </c>
      <c r="AF14833">
        <f t="shared" si="1622"/>
        <v>1.3382227411831369</v>
      </c>
      <c r="AG14833">
        <f t="shared" si="1623"/>
        <v>-3.1086244689504383E-15</v>
      </c>
    </row>
    <row r="14834" spans="1:33">
      <c r="A14834" t="s">
        <v>14850</v>
      </c>
      <c r="B14834">
        <v>1.33815639134986</v>
      </c>
      <c r="C14834">
        <v>4.2912928392925203</v>
      </c>
      <c r="D14834">
        <v>-2.17373E-3</v>
      </c>
      <c r="E14834">
        <v>1.067486538</v>
      </c>
      <c r="F14834">
        <v>-7.7812603999999896E-2</v>
      </c>
      <c r="G14834">
        <v>0.31411556200000001</v>
      </c>
      <c r="H14834">
        <v>-0.52361564299999996</v>
      </c>
      <c r="I14834">
        <v>0.72967147300000001</v>
      </c>
      <c r="J14834">
        <v>555.20944129999998</v>
      </c>
      <c r="K14834">
        <v>6.3193454142713499</v>
      </c>
      <c r="M14834">
        <f t="shared" si="1617"/>
        <v>4.7564568913325811</v>
      </c>
      <c r="N14834">
        <f t="shared" si="1618"/>
        <v>-0.46516405204006084</v>
      </c>
      <c r="O14834">
        <f t="shared" si="1619"/>
        <v>0</v>
      </c>
      <c r="S14834">
        <v>-2.17373E-3</v>
      </c>
      <c r="T14834">
        <v>1.067486538</v>
      </c>
      <c r="U14834">
        <v>-7.7812603999999896E-2</v>
      </c>
      <c r="V14834">
        <v>0.31411556200000001</v>
      </c>
      <c r="W14834">
        <v>-0.52361564299999996</v>
      </c>
      <c r="X14834">
        <v>0.72967147300000001</v>
      </c>
      <c r="Y14834">
        <v>555.20944129999998</v>
      </c>
      <c r="Z14834">
        <v>6.3193454142713499</v>
      </c>
      <c r="AC14834">
        <f t="shared" si="1620"/>
        <v>4.2912928392925203</v>
      </c>
      <c r="AD14834">
        <f t="shared" si="1621"/>
        <v>0</v>
      </c>
      <c r="AF14834">
        <f t="shared" si="1622"/>
        <v>1.3381563913498586</v>
      </c>
      <c r="AG14834">
        <f t="shared" si="1623"/>
        <v>0</v>
      </c>
    </row>
    <row r="14835" spans="1:33">
      <c r="A14835" t="s">
        <v>14851</v>
      </c>
      <c r="B14835">
        <v>1.33810289797394</v>
      </c>
      <c r="C14835">
        <v>4.2912528630643996</v>
      </c>
      <c r="D14835">
        <v>-2.1601099999999998E-3</v>
      </c>
      <c r="E14835">
        <v>1.0675221459999999</v>
      </c>
      <c r="F14835">
        <v>-7.7811726999999997E-2</v>
      </c>
      <c r="G14835">
        <v>0.31411499599999998</v>
      </c>
      <c r="H14835">
        <v>-0.523619218</v>
      </c>
      <c r="I14835">
        <v>0.72967289999999996</v>
      </c>
      <c r="J14835">
        <v>555.09207630000003</v>
      </c>
      <c r="K14835">
        <v>6.3191340032292498</v>
      </c>
      <c r="M14835">
        <f t="shared" si="1617"/>
        <v>4.7563209117522236</v>
      </c>
      <c r="N14835">
        <f t="shared" si="1618"/>
        <v>-0.46506804868782403</v>
      </c>
      <c r="O14835">
        <f t="shared" si="1619"/>
        <v>0</v>
      </c>
      <c r="S14835">
        <v>-2.1601099999999998E-3</v>
      </c>
      <c r="T14835">
        <v>1.0675221459999999</v>
      </c>
      <c r="U14835">
        <v>-7.7811726999999997E-2</v>
      </c>
      <c r="V14835">
        <v>0.31411499599999998</v>
      </c>
      <c r="W14835">
        <v>-0.523619218</v>
      </c>
      <c r="X14835">
        <v>0.72967289999999996</v>
      </c>
      <c r="Y14835">
        <v>555.09207630000003</v>
      </c>
      <c r="Z14835">
        <v>6.3191340032292498</v>
      </c>
      <c r="AC14835">
        <f t="shared" si="1620"/>
        <v>4.2912528630643996</v>
      </c>
      <c r="AD14835">
        <f t="shared" si="1621"/>
        <v>0</v>
      </c>
      <c r="AF14835">
        <f t="shared" si="1622"/>
        <v>1.3381028979739358</v>
      </c>
      <c r="AG14835">
        <f t="shared" si="1623"/>
        <v>-4.2188474935755949E-15</v>
      </c>
    </row>
    <row r="14836" spans="1:33">
      <c r="A14836" t="s">
        <v>14852</v>
      </c>
      <c r="B14836">
        <v>1.33805981522394</v>
      </c>
      <c r="C14836">
        <v>4.2912206656574297</v>
      </c>
      <c r="D14836">
        <v>-2.1483740000000002E-3</v>
      </c>
      <c r="E14836">
        <v>1.06754799</v>
      </c>
      <c r="F14836">
        <v>-7.7811145999999998E-2</v>
      </c>
      <c r="G14836">
        <v>0.31411466900000001</v>
      </c>
      <c r="H14836">
        <v>-0.52362161399999996</v>
      </c>
      <c r="I14836">
        <v>0.72967387399999994</v>
      </c>
      <c r="J14836">
        <v>554.99754770000004</v>
      </c>
      <c r="K14836">
        <v>6.3189636951781099</v>
      </c>
      <c r="M14836">
        <f t="shared" si="1617"/>
        <v>4.7562107298447396</v>
      </c>
      <c r="N14836">
        <f t="shared" si="1618"/>
        <v>-0.46499006418730993</v>
      </c>
      <c r="O14836">
        <f t="shared" si="1619"/>
        <v>0</v>
      </c>
      <c r="S14836">
        <v>-2.1483740000000002E-3</v>
      </c>
      <c r="T14836">
        <v>1.06754799</v>
      </c>
      <c r="U14836">
        <v>-7.7811145999999998E-2</v>
      </c>
      <c r="V14836">
        <v>0.31411466900000001</v>
      </c>
      <c r="W14836">
        <v>-0.52362161399999996</v>
      </c>
      <c r="X14836">
        <v>0.72967387399999994</v>
      </c>
      <c r="Y14836">
        <v>554.99754770000004</v>
      </c>
      <c r="Z14836">
        <v>6.3189636951781099</v>
      </c>
      <c r="AC14836">
        <f t="shared" si="1620"/>
        <v>4.2912206656574297</v>
      </c>
      <c r="AD14836">
        <f t="shared" si="1621"/>
        <v>0</v>
      </c>
      <c r="AF14836">
        <f t="shared" si="1622"/>
        <v>1.3380598152239422</v>
      </c>
      <c r="AG14836">
        <f t="shared" si="1623"/>
        <v>2.2204460492503131E-15</v>
      </c>
    </row>
    <row r="14837" spans="1:33">
      <c r="A14837" t="s">
        <v>14853</v>
      </c>
      <c r="B14837">
        <v>1.33802510483425</v>
      </c>
      <c r="C14837">
        <v>4.2911947244853597</v>
      </c>
      <c r="D14837">
        <v>-2.1382699999999998E-3</v>
      </c>
      <c r="E14837">
        <v>1.0675668119999999</v>
      </c>
      <c r="F14837">
        <v>-7.7810747E-2</v>
      </c>
      <c r="G14837">
        <v>0.31411450099999999</v>
      </c>
      <c r="H14837">
        <v>-0.523623689</v>
      </c>
      <c r="I14837">
        <v>0.72967455400000003</v>
      </c>
      <c r="J14837">
        <v>554.92098009999995</v>
      </c>
      <c r="K14837">
        <v>6.3188257254114903</v>
      </c>
      <c r="M14837">
        <f t="shared" si="1617"/>
        <v>4.7561210445767239</v>
      </c>
      <c r="N14837">
        <f t="shared" si="1618"/>
        <v>-0.46492632009136425</v>
      </c>
      <c r="O14837">
        <f t="shared" si="1619"/>
        <v>0</v>
      </c>
      <c r="S14837">
        <v>-2.1382699999999998E-3</v>
      </c>
      <c r="T14837">
        <v>1.0675668119999999</v>
      </c>
      <c r="U14837">
        <v>-7.7810747E-2</v>
      </c>
      <c r="V14837">
        <v>0.31411450099999999</v>
      </c>
      <c r="W14837">
        <v>-0.523623689</v>
      </c>
      <c r="X14837">
        <v>0.72967455400000003</v>
      </c>
      <c r="Y14837">
        <v>554.92098009999995</v>
      </c>
      <c r="Z14837">
        <v>6.3188257254114903</v>
      </c>
      <c r="AC14837">
        <f t="shared" si="1620"/>
        <v>4.2911947244853597</v>
      </c>
      <c r="AD14837">
        <f t="shared" si="1621"/>
        <v>0</v>
      </c>
      <c r="AF14837">
        <f t="shared" si="1622"/>
        <v>1.3380251048342515</v>
      </c>
      <c r="AG14837">
        <f t="shared" si="1623"/>
        <v>0</v>
      </c>
    </row>
    <row r="14838" spans="1:33">
      <c r="A14838" t="s">
        <v>14854</v>
      </c>
      <c r="B14838">
        <v>1.33799712458164</v>
      </c>
      <c r="C14838">
        <v>4.2911738126615999</v>
      </c>
      <c r="D14838">
        <v>-2.1295590000000001E-3</v>
      </c>
      <c r="E14838">
        <v>1.0675806800000001</v>
      </c>
      <c r="F14838">
        <v>-7.7810473000000005E-2</v>
      </c>
      <c r="G14838">
        <v>0.31411437800000003</v>
      </c>
      <c r="H14838">
        <v>-0.52362531000000001</v>
      </c>
      <c r="I14838">
        <v>0.72967501000000001</v>
      </c>
      <c r="J14838">
        <v>554.8590835</v>
      </c>
      <c r="K14838">
        <v>6.3187141779038498</v>
      </c>
      <c r="M14838">
        <f t="shared" si="1617"/>
        <v>4.7560482161229913</v>
      </c>
      <c r="N14838">
        <f t="shared" si="1618"/>
        <v>-0.46487440346139142</v>
      </c>
      <c r="O14838">
        <f t="shared" si="1619"/>
        <v>0</v>
      </c>
      <c r="S14838">
        <v>-2.1295590000000001E-3</v>
      </c>
      <c r="T14838">
        <v>1.0675806800000001</v>
      </c>
      <c r="U14838">
        <v>-7.7810473000000005E-2</v>
      </c>
      <c r="V14838">
        <v>0.31411437800000003</v>
      </c>
      <c r="W14838">
        <v>-0.52362531000000001</v>
      </c>
      <c r="X14838">
        <v>0.72967501000000001</v>
      </c>
      <c r="Y14838">
        <v>554.8590835</v>
      </c>
      <c r="Z14838">
        <v>6.3187141779038498</v>
      </c>
      <c r="AC14838">
        <f t="shared" si="1620"/>
        <v>4.2911738126615999</v>
      </c>
      <c r="AD14838">
        <f t="shared" si="1621"/>
        <v>0</v>
      </c>
      <c r="AF14838">
        <f t="shared" si="1622"/>
        <v>1.3379971245816333</v>
      </c>
      <c r="AG14838">
        <f t="shared" si="1623"/>
        <v>-6.6613381477509392E-15</v>
      </c>
    </row>
    <row r="14839" spans="1:33">
      <c r="A14839" t="s">
        <v>14855</v>
      </c>
      <c r="B14839">
        <v>1.3379745667252501</v>
      </c>
      <c r="C14839">
        <v>4.2911569530988096</v>
      </c>
      <c r="D14839">
        <v>-2.122025E-3</v>
      </c>
      <c r="E14839">
        <v>1.0675909669999999</v>
      </c>
      <c r="F14839">
        <v>-7.7810290000000004E-2</v>
      </c>
      <c r="G14839">
        <v>0.31411428699999999</v>
      </c>
      <c r="H14839">
        <v>-0.52362648199999995</v>
      </c>
      <c r="I14839">
        <v>0.72967531200000002</v>
      </c>
      <c r="J14839">
        <v>554.80940299999997</v>
      </c>
      <c r="K14839">
        <v>6.3186246367469403</v>
      </c>
      <c r="M14839">
        <f t="shared" si="1617"/>
        <v>4.7559895068050446</v>
      </c>
      <c r="N14839">
        <f t="shared" si="1618"/>
        <v>-0.464832553706235</v>
      </c>
      <c r="O14839">
        <f t="shared" si="1619"/>
        <v>0</v>
      </c>
      <c r="S14839">
        <v>-2.122025E-3</v>
      </c>
      <c r="T14839">
        <v>1.0675909669999999</v>
      </c>
      <c r="U14839">
        <v>-7.7810290000000004E-2</v>
      </c>
      <c r="V14839">
        <v>0.31411428699999999</v>
      </c>
      <c r="W14839">
        <v>-0.52362648199999995</v>
      </c>
      <c r="X14839">
        <v>0.72967531200000002</v>
      </c>
      <c r="Y14839">
        <v>554.80940299999997</v>
      </c>
      <c r="Z14839">
        <v>6.3186246367469403</v>
      </c>
      <c r="AC14839">
        <f t="shared" si="1620"/>
        <v>4.2911569530988096</v>
      </c>
      <c r="AD14839">
        <f t="shared" si="1621"/>
        <v>0</v>
      </c>
      <c r="AF14839">
        <f t="shared" si="1622"/>
        <v>1.3379745667252565</v>
      </c>
      <c r="AG14839">
        <f t="shared" si="1623"/>
        <v>6.4392935428259079E-15</v>
      </c>
    </row>
    <row r="14840" spans="1:33">
      <c r="A14840" t="s">
        <v>14856</v>
      </c>
      <c r="B14840">
        <v>1.3379563867333699</v>
      </c>
      <c r="C14840">
        <v>4.2911433653103304</v>
      </c>
      <c r="D14840">
        <v>-2.1154860000000002E-3</v>
      </c>
      <c r="E14840">
        <v>1.067598582</v>
      </c>
      <c r="F14840">
        <v>-7.7810167999999999E-2</v>
      </c>
      <c r="G14840">
        <v>0.31411422100000003</v>
      </c>
      <c r="H14840">
        <v>-0.52362729799999996</v>
      </c>
      <c r="I14840">
        <v>0.72967551100000005</v>
      </c>
      <c r="J14840">
        <v>554.76942799999995</v>
      </c>
      <c r="K14840">
        <v>6.31855258238018</v>
      </c>
      <c r="M14840">
        <f t="shared" si="1617"/>
        <v>4.7559420555721825</v>
      </c>
      <c r="N14840">
        <f t="shared" si="1618"/>
        <v>-0.46479869026185217</v>
      </c>
      <c r="O14840">
        <f t="shared" si="1619"/>
        <v>0</v>
      </c>
      <c r="S14840">
        <v>-2.1154860000000002E-3</v>
      </c>
      <c r="T14840">
        <v>1.067598582</v>
      </c>
      <c r="U14840">
        <v>-7.7810167999999999E-2</v>
      </c>
      <c r="V14840">
        <v>0.31411422100000003</v>
      </c>
      <c r="W14840">
        <v>-0.52362729799999996</v>
      </c>
      <c r="X14840">
        <v>0.72967551100000005</v>
      </c>
      <c r="Y14840">
        <v>554.76942799999995</v>
      </c>
      <c r="Z14840">
        <v>6.31855258238018</v>
      </c>
      <c r="AC14840">
        <f t="shared" si="1620"/>
        <v>4.2911433653103304</v>
      </c>
      <c r="AD14840">
        <f t="shared" si="1621"/>
        <v>0</v>
      </c>
      <c r="AF14840">
        <f t="shared" si="1622"/>
        <v>1.3379563867333664</v>
      </c>
      <c r="AG14840">
        <f t="shared" si="1623"/>
        <v>-3.5527136788005009E-15</v>
      </c>
    </row>
    <row r="14841" spans="1:33">
      <c r="A14841" t="s">
        <v>14857</v>
      </c>
      <c r="M14841">
        <f t="shared" si="1617"/>
        <v>1.2896232032539374</v>
      </c>
      <c r="N14841">
        <f t="shared" si="1618"/>
        <v>-1.2896232032539374</v>
      </c>
      <c r="O14841">
        <f t="shared" si="1619"/>
        <v>0</v>
      </c>
      <c r="AC14841">
        <f t="shared" si="1620"/>
        <v>0</v>
      </c>
      <c r="AD14841">
        <f t="shared" si="1621"/>
        <v>0</v>
      </c>
      <c r="AF14841">
        <f t="shared" si="1622"/>
        <v>1.8315638888734179E-2</v>
      </c>
      <c r="AG14841">
        <f t="shared" si="1623"/>
        <v>1.8315638888734179E-2</v>
      </c>
    </row>
    <row r="14842" spans="1:33">
      <c r="A14842" t="s">
        <v>14858</v>
      </c>
      <c r="M14842">
        <f t="shared" si="1617"/>
        <v>1.2896232032539374</v>
      </c>
      <c r="N14842">
        <f t="shared" si="1618"/>
        <v>-1.2896232032539374</v>
      </c>
      <c r="O14842">
        <f t="shared" si="1619"/>
        <v>0</v>
      </c>
      <c r="AC14842">
        <f t="shared" si="1620"/>
        <v>0</v>
      </c>
      <c r="AD14842">
        <f t="shared" si="1621"/>
        <v>0</v>
      </c>
      <c r="AF14842">
        <f t="shared" si="1622"/>
        <v>1.8315638888734179E-2</v>
      </c>
      <c r="AG14842">
        <f t="shared" si="1623"/>
        <v>1.8315638888734179E-2</v>
      </c>
    </row>
    <row r="14843" spans="1:33">
      <c r="A14843" t="s">
        <v>14859</v>
      </c>
      <c r="M14843">
        <f t="shared" si="1617"/>
        <v>1.2896232032539374</v>
      </c>
      <c r="N14843">
        <f t="shared" si="1618"/>
        <v>-1.2896232032539374</v>
      </c>
      <c r="O14843">
        <f t="shared" si="1619"/>
        <v>0</v>
      </c>
      <c r="AC14843">
        <f t="shared" si="1620"/>
        <v>0</v>
      </c>
      <c r="AD14843">
        <f t="shared" si="1621"/>
        <v>0</v>
      </c>
      <c r="AF14843">
        <f t="shared" si="1622"/>
        <v>1.8315638888734179E-2</v>
      </c>
      <c r="AG14843">
        <f t="shared" si="1623"/>
        <v>1.8315638888734179E-2</v>
      </c>
    </row>
    <row r="14844" spans="1:33">
      <c r="A14844" t="s">
        <v>14860</v>
      </c>
      <c r="M14844">
        <f t="shared" si="1617"/>
        <v>1.2896232032539374</v>
      </c>
      <c r="N14844">
        <f t="shared" si="1618"/>
        <v>-1.2896232032539374</v>
      </c>
      <c r="O14844">
        <f t="shared" si="1619"/>
        <v>0</v>
      </c>
      <c r="AC14844">
        <f t="shared" si="1620"/>
        <v>0</v>
      </c>
      <c r="AD14844">
        <f t="shared" si="1621"/>
        <v>0</v>
      </c>
      <c r="AF14844">
        <f t="shared" si="1622"/>
        <v>1.8315638888734179E-2</v>
      </c>
      <c r="AG14844">
        <f t="shared" si="1623"/>
        <v>1.8315638888734179E-2</v>
      </c>
    </row>
    <row r="14845" spans="1:33">
      <c r="A14845" t="s">
        <v>14861</v>
      </c>
      <c r="M14845">
        <f t="shared" si="1617"/>
        <v>1.2896232032539374</v>
      </c>
      <c r="N14845">
        <f t="shared" si="1618"/>
        <v>-1.2896232032539374</v>
      </c>
      <c r="O14845">
        <f t="shared" si="1619"/>
        <v>0</v>
      </c>
      <c r="AC14845">
        <f t="shared" si="1620"/>
        <v>0</v>
      </c>
      <c r="AD14845">
        <f t="shared" si="1621"/>
        <v>0</v>
      </c>
      <c r="AF14845">
        <f t="shared" si="1622"/>
        <v>1.8315638888734179E-2</v>
      </c>
      <c r="AG14845">
        <f t="shared" si="1623"/>
        <v>1.8315638888734179E-2</v>
      </c>
    </row>
    <row r="14846" spans="1:33">
      <c r="A14846" t="s">
        <v>14862</v>
      </c>
      <c r="M14846">
        <f t="shared" si="1617"/>
        <v>1.2896232032539374</v>
      </c>
      <c r="N14846">
        <f t="shared" si="1618"/>
        <v>-1.2896232032539374</v>
      </c>
      <c r="O14846">
        <f t="shared" si="1619"/>
        <v>0</v>
      </c>
      <c r="AC14846">
        <f t="shared" si="1620"/>
        <v>0</v>
      </c>
      <c r="AD14846">
        <f t="shared" si="1621"/>
        <v>0</v>
      </c>
      <c r="AF14846">
        <f t="shared" si="1622"/>
        <v>1.8315638888734179E-2</v>
      </c>
      <c r="AG14846">
        <f t="shared" si="1623"/>
        <v>1.8315638888734179E-2</v>
      </c>
    </row>
    <row r="14847" spans="1:33">
      <c r="A14847" t="s">
        <v>14863</v>
      </c>
      <c r="M14847">
        <f t="shared" si="1617"/>
        <v>1.2896232032539374</v>
      </c>
      <c r="N14847">
        <f t="shared" si="1618"/>
        <v>-1.2896232032539374</v>
      </c>
      <c r="O14847">
        <f t="shared" si="1619"/>
        <v>0</v>
      </c>
      <c r="AC14847">
        <f t="shared" si="1620"/>
        <v>0</v>
      </c>
      <c r="AD14847">
        <f t="shared" si="1621"/>
        <v>0</v>
      </c>
      <c r="AF14847">
        <f t="shared" si="1622"/>
        <v>1.8315638888734179E-2</v>
      </c>
      <c r="AG14847">
        <f t="shared" si="1623"/>
        <v>1.8315638888734179E-2</v>
      </c>
    </row>
    <row r="14848" spans="1:33">
      <c r="A14848" t="s">
        <v>14864</v>
      </c>
      <c r="M14848">
        <f t="shared" si="1617"/>
        <v>1.2896232032539374</v>
      </c>
      <c r="N14848">
        <f t="shared" si="1618"/>
        <v>-1.2896232032539374</v>
      </c>
      <c r="O14848">
        <f t="shared" si="1619"/>
        <v>0</v>
      </c>
      <c r="AC14848">
        <f t="shared" si="1620"/>
        <v>0</v>
      </c>
      <c r="AD14848">
        <f t="shared" si="1621"/>
        <v>0</v>
      </c>
      <c r="AF14848">
        <f t="shared" si="1622"/>
        <v>1.8315638888734179E-2</v>
      </c>
      <c r="AG14848">
        <f t="shared" si="1623"/>
        <v>1.8315638888734179E-2</v>
      </c>
    </row>
    <row r="14849" spans="1:33">
      <c r="A14849" t="s">
        <v>14865</v>
      </c>
      <c r="M14849">
        <f t="shared" si="1617"/>
        <v>1.2896232032539374</v>
      </c>
      <c r="N14849">
        <f t="shared" si="1618"/>
        <v>-1.2896232032539374</v>
      </c>
      <c r="O14849">
        <f t="shared" si="1619"/>
        <v>0</v>
      </c>
      <c r="AC14849">
        <f t="shared" si="1620"/>
        <v>0</v>
      </c>
      <c r="AD14849">
        <f t="shared" si="1621"/>
        <v>0</v>
      </c>
      <c r="AF14849">
        <f t="shared" si="1622"/>
        <v>1.8315638888734179E-2</v>
      </c>
      <c r="AG14849">
        <f t="shared" si="1623"/>
        <v>1.8315638888734179E-2</v>
      </c>
    </row>
    <row r="14850" spans="1:33">
      <c r="A14850" t="s">
        <v>14866</v>
      </c>
      <c r="M14850">
        <f t="shared" si="1617"/>
        <v>1.2896232032539374</v>
      </c>
      <c r="N14850">
        <f t="shared" si="1618"/>
        <v>-1.2896232032539374</v>
      </c>
      <c r="O14850">
        <f t="shared" si="1619"/>
        <v>0</v>
      </c>
      <c r="AC14850">
        <f t="shared" si="1620"/>
        <v>0</v>
      </c>
      <c r="AD14850">
        <f t="shared" si="1621"/>
        <v>0</v>
      </c>
      <c r="AF14850">
        <f t="shared" si="1622"/>
        <v>1.8315638888734179E-2</v>
      </c>
      <c r="AG14850">
        <f t="shared" si="1623"/>
        <v>1.8315638888734179E-2</v>
      </c>
    </row>
    <row r="14851" spans="1:33">
      <c r="A14851" t="s">
        <v>14867</v>
      </c>
      <c r="M14851">
        <f t="shared" ref="M14851:M14914" si="1624">8/(1+EXP(-(0.302830708013+0.0554357864654*D14851-0.0522345181898*H14851 +0.0158111987836*I14851)*(K14851 -(5.44629383701+0.469540956936*D14851 -0.231057562813*E14851 ))))</f>
        <v>1.2896232032539374</v>
      </c>
      <c r="N14851">
        <f t="shared" ref="N14851:N14914" si="1625">C14851-M14851</f>
        <v>-1.2896232032539374</v>
      </c>
      <c r="O14851">
        <f t="shared" ref="O14851:O14914" si="1626">C14851-M14851-N14851</f>
        <v>0</v>
      </c>
      <c r="AC14851">
        <f t="shared" ref="AC14851:AC14914" si="1627">8/(1+EXP(-(0.302830708013+0.0554357864654*S14851-0.0522345181898*W14851 +0.0158111987836*X14851)*(Z14851 -(5.44629383701+0.469540956936*S14851 -0.231057562813*T14851 ))))+N14851</f>
        <v>0</v>
      </c>
      <c r="AD14851">
        <f t="shared" ref="AD14851:AD14914" si="1628">AC14851-C14851</f>
        <v>0</v>
      </c>
      <c r="AF14851">
        <f t="shared" ref="AF14851:AF14914" si="1629">EXP(AC14851-4)</f>
        <v>1.8315638888734179E-2</v>
      </c>
      <c r="AG14851">
        <f t="shared" ref="AG14851:AG14914" si="1630">AF14851-B14851</f>
        <v>1.8315638888734179E-2</v>
      </c>
    </row>
    <row r="14852" spans="1:33">
      <c r="A14852" t="s">
        <v>14868</v>
      </c>
      <c r="M14852">
        <f t="shared" si="1624"/>
        <v>1.2896232032539374</v>
      </c>
      <c r="N14852">
        <f t="shared" si="1625"/>
        <v>-1.2896232032539374</v>
      </c>
      <c r="O14852">
        <f t="shared" si="1626"/>
        <v>0</v>
      </c>
      <c r="AC14852">
        <f t="shared" si="1627"/>
        <v>0</v>
      </c>
      <c r="AD14852">
        <f t="shared" si="1628"/>
        <v>0</v>
      </c>
      <c r="AF14852">
        <f t="shared" si="1629"/>
        <v>1.8315638888734179E-2</v>
      </c>
      <c r="AG14852">
        <f t="shared" si="1630"/>
        <v>1.8315638888734179E-2</v>
      </c>
    </row>
    <row r="14853" spans="1:33">
      <c r="A14853" t="s">
        <v>14869</v>
      </c>
      <c r="M14853">
        <f t="shared" si="1624"/>
        <v>1.2896232032539374</v>
      </c>
      <c r="N14853">
        <f t="shared" si="1625"/>
        <v>-1.2896232032539374</v>
      </c>
      <c r="O14853">
        <f t="shared" si="1626"/>
        <v>0</v>
      </c>
      <c r="AC14853">
        <f t="shared" si="1627"/>
        <v>0</v>
      </c>
      <c r="AD14853">
        <f t="shared" si="1628"/>
        <v>0</v>
      </c>
      <c r="AF14853">
        <f t="shared" si="1629"/>
        <v>1.8315638888734179E-2</v>
      </c>
      <c r="AG14853">
        <f t="shared" si="1630"/>
        <v>1.8315638888734179E-2</v>
      </c>
    </row>
    <row r="14854" spans="1:33">
      <c r="A14854" t="s">
        <v>14870</v>
      </c>
      <c r="M14854">
        <f t="shared" si="1624"/>
        <v>1.2896232032539374</v>
      </c>
      <c r="N14854">
        <f t="shared" si="1625"/>
        <v>-1.2896232032539374</v>
      </c>
      <c r="O14854">
        <f t="shared" si="1626"/>
        <v>0</v>
      </c>
      <c r="AC14854">
        <f t="shared" si="1627"/>
        <v>0</v>
      </c>
      <c r="AD14854">
        <f t="shared" si="1628"/>
        <v>0</v>
      </c>
      <c r="AF14854">
        <f t="shared" si="1629"/>
        <v>1.8315638888734179E-2</v>
      </c>
      <c r="AG14854">
        <f t="shared" si="1630"/>
        <v>1.8315638888734179E-2</v>
      </c>
    </row>
    <row r="14855" spans="1:33">
      <c r="A14855" t="s">
        <v>14871</v>
      </c>
      <c r="M14855">
        <f t="shared" si="1624"/>
        <v>1.2896232032539374</v>
      </c>
      <c r="N14855">
        <f t="shared" si="1625"/>
        <v>-1.2896232032539374</v>
      </c>
      <c r="O14855">
        <f t="shared" si="1626"/>
        <v>0</v>
      </c>
      <c r="AC14855">
        <f t="shared" si="1627"/>
        <v>0</v>
      </c>
      <c r="AD14855">
        <f t="shared" si="1628"/>
        <v>0</v>
      </c>
      <c r="AF14855">
        <f t="shared" si="1629"/>
        <v>1.8315638888734179E-2</v>
      </c>
      <c r="AG14855">
        <f t="shared" si="1630"/>
        <v>1.8315638888734179E-2</v>
      </c>
    </row>
    <row r="14856" spans="1:33">
      <c r="A14856" t="s">
        <v>14872</v>
      </c>
      <c r="M14856">
        <f t="shared" si="1624"/>
        <v>1.2896232032539374</v>
      </c>
      <c r="N14856">
        <f t="shared" si="1625"/>
        <v>-1.2896232032539374</v>
      </c>
      <c r="O14856">
        <f t="shared" si="1626"/>
        <v>0</v>
      </c>
      <c r="AC14856">
        <f t="shared" si="1627"/>
        <v>0</v>
      </c>
      <c r="AD14856">
        <f t="shared" si="1628"/>
        <v>0</v>
      </c>
      <c r="AF14856">
        <f t="shared" si="1629"/>
        <v>1.8315638888734179E-2</v>
      </c>
      <c r="AG14856">
        <f t="shared" si="1630"/>
        <v>1.8315638888734179E-2</v>
      </c>
    </row>
    <row r="14857" spans="1:33">
      <c r="A14857" t="s">
        <v>14873</v>
      </c>
      <c r="D14857">
        <v>-0.86294710600000002</v>
      </c>
      <c r="E14857">
        <v>-0.58404821200000001</v>
      </c>
      <c r="F14857">
        <v>-0.30869051800000002</v>
      </c>
      <c r="G14857">
        <v>-0.750197589</v>
      </c>
      <c r="H14857">
        <v>-0.54071331</v>
      </c>
      <c r="I14857">
        <v>-9.3646303E-2</v>
      </c>
      <c r="M14857">
        <f t="shared" si="1624"/>
        <v>1.5097180100636731</v>
      </c>
      <c r="N14857">
        <f t="shared" si="1625"/>
        <v>-1.5097180100636731</v>
      </c>
      <c r="O14857">
        <f t="shared" si="1626"/>
        <v>0</v>
      </c>
      <c r="S14857">
        <v>-0.86294710600000002</v>
      </c>
      <c r="T14857">
        <v>-0.58404821200000001</v>
      </c>
      <c r="U14857">
        <v>-0.30869051800000002</v>
      </c>
      <c r="V14857">
        <v>-0.750197589</v>
      </c>
      <c r="W14857">
        <v>-0.54071331</v>
      </c>
      <c r="X14857">
        <v>-9.3646303E-2</v>
      </c>
      <c r="AC14857">
        <f t="shared" si="1627"/>
        <v>0</v>
      </c>
      <c r="AD14857">
        <f t="shared" si="1628"/>
        <v>0</v>
      </c>
      <c r="AF14857">
        <f t="shared" si="1629"/>
        <v>1.8315638888734179E-2</v>
      </c>
      <c r="AG14857">
        <f t="shared" si="1630"/>
        <v>1.8315638888734179E-2</v>
      </c>
    </row>
    <row r="14858" spans="1:33">
      <c r="A14858" t="s">
        <v>14874</v>
      </c>
      <c r="B14858">
        <v>0.65200000000000002</v>
      </c>
      <c r="C14858">
        <v>3.5722892829445101</v>
      </c>
      <c r="M14858">
        <f t="shared" si="1624"/>
        <v>1.2896232032539374</v>
      </c>
      <c r="N14858">
        <f t="shared" si="1625"/>
        <v>2.2826660796905727</v>
      </c>
      <c r="O14858">
        <f t="shared" si="1626"/>
        <v>0</v>
      </c>
      <c r="AC14858">
        <f t="shared" si="1627"/>
        <v>3.5722892829445101</v>
      </c>
      <c r="AD14858">
        <f t="shared" si="1628"/>
        <v>0</v>
      </c>
      <c r="AF14858">
        <f t="shared" si="1629"/>
        <v>0.65199999999999625</v>
      </c>
      <c r="AG14858">
        <f t="shared" si="1630"/>
        <v>-3.7747582837255322E-15</v>
      </c>
    </row>
    <row r="14859" spans="1:33">
      <c r="A14859" t="s">
        <v>14875</v>
      </c>
      <c r="D14859">
        <v>-0.93374168899999999</v>
      </c>
      <c r="E14859">
        <v>-0.53771650800000004</v>
      </c>
      <c r="F14859">
        <v>-0.31270325199999999</v>
      </c>
      <c r="G14859">
        <v>-0.70654815400000004</v>
      </c>
      <c r="H14859">
        <v>-0.79969734000000003</v>
      </c>
      <c r="I14859">
        <v>0.114986144</v>
      </c>
      <c r="M14859">
        <f t="shared" si="1624"/>
        <v>1.4448850877554926</v>
      </c>
      <c r="N14859">
        <f t="shared" si="1625"/>
        <v>-1.4448850877554926</v>
      </c>
      <c r="O14859">
        <f t="shared" si="1626"/>
        <v>0</v>
      </c>
      <c r="S14859">
        <v>-0.93374168899999999</v>
      </c>
      <c r="T14859">
        <v>-0.53771650800000004</v>
      </c>
      <c r="U14859">
        <v>-0.31270325199999999</v>
      </c>
      <c r="V14859">
        <v>-0.70654815400000004</v>
      </c>
      <c r="W14859">
        <v>-0.79969734000000003</v>
      </c>
      <c r="X14859">
        <v>0.114986144</v>
      </c>
      <c r="AC14859">
        <f t="shared" si="1627"/>
        <v>0</v>
      </c>
      <c r="AD14859">
        <f t="shared" si="1628"/>
        <v>0</v>
      </c>
      <c r="AF14859">
        <f t="shared" si="1629"/>
        <v>1.8315638888734179E-2</v>
      </c>
      <c r="AG14859">
        <f t="shared" si="1630"/>
        <v>1.8315638888734179E-2</v>
      </c>
    </row>
    <row r="14860" spans="1:33">
      <c r="A14860" t="s">
        <v>14876</v>
      </c>
      <c r="M14860">
        <f t="shared" si="1624"/>
        <v>1.2896232032539374</v>
      </c>
      <c r="N14860">
        <f t="shared" si="1625"/>
        <v>-1.2896232032539374</v>
      </c>
      <c r="O14860">
        <f t="shared" si="1626"/>
        <v>0</v>
      </c>
      <c r="AC14860">
        <f t="shared" si="1627"/>
        <v>0</v>
      </c>
      <c r="AD14860">
        <f t="shared" si="1628"/>
        <v>0</v>
      </c>
      <c r="AF14860">
        <f t="shared" si="1629"/>
        <v>1.8315638888734179E-2</v>
      </c>
      <c r="AG14860">
        <f t="shared" si="1630"/>
        <v>1.8315638888734179E-2</v>
      </c>
    </row>
    <row r="14861" spans="1:33">
      <c r="A14861" t="s">
        <v>14877</v>
      </c>
      <c r="D14861">
        <v>-0.64267504200000003</v>
      </c>
      <c r="E14861">
        <v>-0.75891697400000002</v>
      </c>
      <c r="F14861">
        <v>-0.31923004999999999</v>
      </c>
      <c r="G14861">
        <v>-0.86523449399999997</v>
      </c>
      <c r="H14861">
        <v>-0.69269579599999997</v>
      </c>
      <c r="I14861">
        <v>-6.8792902000000003E-2</v>
      </c>
      <c r="M14861">
        <f t="shared" si="1624"/>
        <v>1.3347171573169172</v>
      </c>
      <c r="N14861">
        <f t="shared" si="1625"/>
        <v>-1.3347171573169172</v>
      </c>
      <c r="O14861">
        <f t="shared" si="1626"/>
        <v>0</v>
      </c>
      <c r="S14861">
        <v>-0.64267504200000003</v>
      </c>
      <c r="T14861">
        <v>-0.75891697400000002</v>
      </c>
      <c r="U14861">
        <v>-0.31923004999999999</v>
      </c>
      <c r="V14861">
        <v>-0.86523449399999997</v>
      </c>
      <c r="W14861">
        <v>-0.69269579599999997</v>
      </c>
      <c r="X14861">
        <v>-6.8792902000000003E-2</v>
      </c>
      <c r="AC14861">
        <f t="shared" si="1627"/>
        <v>0</v>
      </c>
      <c r="AD14861">
        <f t="shared" si="1628"/>
        <v>0</v>
      </c>
      <c r="AF14861">
        <f t="shared" si="1629"/>
        <v>1.8315638888734179E-2</v>
      </c>
      <c r="AG14861">
        <f t="shared" si="1630"/>
        <v>1.8315638888734179E-2</v>
      </c>
    </row>
    <row r="14862" spans="1:33">
      <c r="A14862" t="s">
        <v>14878</v>
      </c>
      <c r="B14862">
        <v>1.125</v>
      </c>
      <c r="C14862">
        <v>4.1177830356563803</v>
      </c>
      <c r="M14862">
        <f t="shared" si="1624"/>
        <v>1.2896232032539374</v>
      </c>
      <c r="N14862">
        <f t="shared" si="1625"/>
        <v>2.8281598324024428</v>
      </c>
      <c r="O14862">
        <f t="shared" si="1626"/>
        <v>0</v>
      </c>
      <c r="AC14862">
        <f t="shared" si="1627"/>
        <v>4.1177830356563803</v>
      </c>
      <c r="AD14862">
        <f t="shared" si="1628"/>
        <v>0</v>
      </c>
      <c r="AF14862">
        <f t="shared" si="1629"/>
        <v>1.1249999999999964</v>
      </c>
      <c r="AG14862">
        <f t="shared" si="1630"/>
        <v>-3.5527136788005009E-15</v>
      </c>
    </row>
    <row r="14863" spans="1:33">
      <c r="A14863" t="s">
        <v>14879</v>
      </c>
      <c r="D14863">
        <v>-1.0614244939999999</v>
      </c>
      <c r="E14863">
        <v>-1.3178972010000001</v>
      </c>
      <c r="F14863">
        <v>-0.66617643800000004</v>
      </c>
      <c r="G14863">
        <v>-1.159012079</v>
      </c>
      <c r="H14863">
        <v>-1.0029436350000001</v>
      </c>
      <c r="I14863">
        <v>-0.46242836100000001</v>
      </c>
      <c r="M14863">
        <f t="shared" si="1624"/>
        <v>1.437696685909776</v>
      </c>
      <c r="N14863">
        <f t="shared" si="1625"/>
        <v>-1.437696685909776</v>
      </c>
      <c r="O14863">
        <f t="shared" si="1626"/>
        <v>0</v>
      </c>
      <c r="S14863">
        <v>-1.0614244939999999</v>
      </c>
      <c r="T14863">
        <v>-1.3178972010000001</v>
      </c>
      <c r="U14863">
        <v>-0.66617643800000004</v>
      </c>
      <c r="V14863">
        <v>-1.159012079</v>
      </c>
      <c r="W14863">
        <v>-1.0029436350000001</v>
      </c>
      <c r="X14863">
        <v>-0.46242836100000001</v>
      </c>
      <c r="AC14863">
        <f t="shared" si="1627"/>
        <v>0</v>
      </c>
      <c r="AD14863">
        <f t="shared" si="1628"/>
        <v>0</v>
      </c>
      <c r="AF14863">
        <f t="shared" si="1629"/>
        <v>1.8315638888734179E-2</v>
      </c>
      <c r="AG14863">
        <f t="shared" si="1630"/>
        <v>1.8315638888734179E-2</v>
      </c>
    </row>
    <row r="14864" spans="1:33">
      <c r="A14864" t="s">
        <v>14880</v>
      </c>
      <c r="D14864">
        <v>-1.067478895</v>
      </c>
      <c r="E14864">
        <v>-1.286444664</v>
      </c>
      <c r="F14864">
        <v>-1.002670527</v>
      </c>
      <c r="G14864">
        <v>-1.3363542559999999</v>
      </c>
      <c r="H14864">
        <v>-0.96015942099999996</v>
      </c>
      <c r="I14864">
        <v>-0.43982571399999998</v>
      </c>
      <c r="M14864">
        <f t="shared" si="1624"/>
        <v>1.4549050671777948</v>
      </c>
      <c r="N14864">
        <f t="shared" si="1625"/>
        <v>-1.4549050671777948</v>
      </c>
      <c r="O14864">
        <f t="shared" si="1626"/>
        <v>0</v>
      </c>
      <c r="S14864">
        <v>-1.067478895</v>
      </c>
      <c r="T14864">
        <v>-1.286444664</v>
      </c>
      <c r="U14864">
        <v>-1.002670527</v>
      </c>
      <c r="V14864">
        <v>-1.3363542559999999</v>
      </c>
      <c r="W14864">
        <v>-0.96015942099999996</v>
      </c>
      <c r="X14864">
        <v>-0.43982571399999998</v>
      </c>
      <c r="AC14864">
        <f t="shared" si="1627"/>
        <v>0</v>
      </c>
      <c r="AD14864">
        <f t="shared" si="1628"/>
        <v>0</v>
      </c>
      <c r="AF14864">
        <f t="shared" si="1629"/>
        <v>1.8315638888734179E-2</v>
      </c>
      <c r="AG14864">
        <f t="shared" si="1630"/>
        <v>1.8315638888734179E-2</v>
      </c>
    </row>
    <row r="14865" spans="1:33">
      <c r="A14865" t="s">
        <v>14881</v>
      </c>
      <c r="D14865">
        <v>-0.97820282000000003</v>
      </c>
      <c r="E14865">
        <v>-1.3915855880000001</v>
      </c>
      <c r="F14865">
        <v>-1.0654059650000001</v>
      </c>
      <c r="G14865">
        <v>-1.256648779</v>
      </c>
      <c r="H14865">
        <v>-1.0557327270000001</v>
      </c>
      <c r="I14865">
        <v>-0.59847563500000001</v>
      </c>
      <c r="M14865">
        <f t="shared" si="1624"/>
        <v>1.3866196221935769</v>
      </c>
      <c r="N14865">
        <f t="shared" si="1625"/>
        <v>-1.3866196221935769</v>
      </c>
      <c r="O14865">
        <f t="shared" si="1626"/>
        <v>0</v>
      </c>
      <c r="S14865">
        <v>-0.97820282000000003</v>
      </c>
      <c r="T14865">
        <v>-1.3915855880000001</v>
      </c>
      <c r="U14865">
        <v>-1.0654059650000001</v>
      </c>
      <c r="V14865">
        <v>-1.256648779</v>
      </c>
      <c r="W14865">
        <v>-1.0557327270000001</v>
      </c>
      <c r="X14865">
        <v>-0.59847563500000001</v>
      </c>
      <c r="AC14865">
        <f t="shared" si="1627"/>
        <v>0</v>
      </c>
      <c r="AD14865">
        <f t="shared" si="1628"/>
        <v>0</v>
      </c>
      <c r="AF14865">
        <f t="shared" si="1629"/>
        <v>1.8315638888734179E-2</v>
      </c>
      <c r="AG14865">
        <f t="shared" si="1630"/>
        <v>1.8315638888734179E-2</v>
      </c>
    </row>
    <row r="14866" spans="1:33">
      <c r="A14866" t="s">
        <v>14882</v>
      </c>
      <c r="D14866">
        <v>-1.0307462220000001</v>
      </c>
      <c r="E14866">
        <v>-1.2443324330000001</v>
      </c>
      <c r="F14866">
        <v>-1.099601746</v>
      </c>
      <c r="G14866">
        <v>-1.2585139270000001</v>
      </c>
      <c r="H14866">
        <v>-0.91988688699999999</v>
      </c>
      <c r="I14866">
        <v>-0.63734996300000002</v>
      </c>
      <c r="M14866">
        <f t="shared" si="1624"/>
        <v>1.4723557146935524</v>
      </c>
      <c r="N14866">
        <f t="shared" si="1625"/>
        <v>-1.4723557146935524</v>
      </c>
      <c r="O14866">
        <f t="shared" si="1626"/>
        <v>0</v>
      </c>
      <c r="S14866">
        <v>-1.0307462220000001</v>
      </c>
      <c r="T14866">
        <v>-1.2443324330000001</v>
      </c>
      <c r="U14866">
        <v>-1.099601746</v>
      </c>
      <c r="V14866">
        <v>-1.2585139270000001</v>
      </c>
      <c r="W14866">
        <v>-0.91988688699999999</v>
      </c>
      <c r="X14866">
        <v>-0.63734996300000002</v>
      </c>
      <c r="AC14866">
        <f t="shared" si="1627"/>
        <v>0</v>
      </c>
      <c r="AD14866">
        <f t="shared" si="1628"/>
        <v>0</v>
      </c>
      <c r="AF14866">
        <f t="shared" si="1629"/>
        <v>1.8315638888734179E-2</v>
      </c>
      <c r="AG14866">
        <f t="shared" si="1630"/>
        <v>1.8315638888734179E-2</v>
      </c>
    </row>
    <row r="14867" spans="1:33">
      <c r="A14867" t="s">
        <v>14883</v>
      </c>
      <c r="D14867">
        <v>-1.049627066</v>
      </c>
      <c r="E14867">
        <v>-1.2528675789999999</v>
      </c>
      <c r="F14867">
        <v>-1.208008647</v>
      </c>
      <c r="G14867">
        <v>-1.4094444509999999</v>
      </c>
      <c r="H14867">
        <v>-1.06652379</v>
      </c>
      <c r="I14867">
        <v>-0.62220108500000004</v>
      </c>
      <c r="M14867">
        <f t="shared" si="1624"/>
        <v>1.4319808571221844</v>
      </c>
      <c r="N14867">
        <f t="shared" si="1625"/>
        <v>-1.4319808571221844</v>
      </c>
      <c r="O14867">
        <f t="shared" si="1626"/>
        <v>0</v>
      </c>
      <c r="S14867">
        <v>-1.049627066</v>
      </c>
      <c r="T14867">
        <v>-1.2528675789999999</v>
      </c>
      <c r="U14867">
        <v>-1.208008647</v>
      </c>
      <c r="V14867">
        <v>-1.4094444509999999</v>
      </c>
      <c r="W14867">
        <v>-1.06652379</v>
      </c>
      <c r="X14867">
        <v>-0.62220108500000004</v>
      </c>
      <c r="AC14867">
        <f t="shared" si="1627"/>
        <v>0</v>
      </c>
      <c r="AD14867">
        <f t="shared" si="1628"/>
        <v>0</v>
      </c>
      <c r="AF14867">
        <f t="shared" si="1629"/>
        <v>1.8315638888734179E-2</v>
      </c>
      <c r="AG14867">
        <f t="shared" si="1630"/>
        <v>1.8315638888734179E-2</v>
      </c>
    </row>
    <row r="14868" spans="1:33">
      <c r="A14868" t="s">
        <v>14884</v>
      </c>
      <c r="D14868">
        <v>-1.0830775500000001</v>
      </c>
      <c r="E14868">
        <v>-1.2296701670000001</v>
      </c>
      <c r="F14868">
        <v>-1.4439381360000001</v>
      </c>
      <c r="G14868">
        <v>-1.570480943</v>
      </c>
      <c r="H14868">
        <v>-1.097860813</v>
      </c>
      <c r="I14868">
        <v>-0.745731115</v>
      </c>
      <c r="M14868">
        <f t="shared" si="1624"/>
        <v>1.4526169487390899</v>
      </c>
      <c r="N14868">
        <f t="shared" si="1625"/>
        <v>-1.4526169487390899</v>
      </c>
      <c r="O14868">
        <f t="shared" si="1626"/>
        <v>0</v>
      </c>
      <c r="S14868">
        <v>-1.0830775500000001</v>
      </c>
      <c r="T14868">
        <v>-1.2296701670000001</v>
      </c>
      <c r="U14868">
        <v>-1.4439381360000001</v>
      </c>
      <c r="V14868">
        <v>-1.570480943</v>
      </c>
      <c r="W14868">
        <v>-1.097860813</v>
      </c>
      <c r="X14868">
        <v>-0.745731115</v>
      </c>
      <c r="AC14868">
        <f t="shared" si="1627"/>
        <v>0</v>
      </c>
      <c r="AD14868">
        <f t="shared" si="1628"/>
        <v>0</v>
      </c>
      <c r="AF14868">
        <f t="shared" si="1629"/>
        <v>1.8315638888734179E-2</v>
      </c>
      <c r="AG14868">
        <f t="shared" si="1630"/>
        <v>1.8315638888734179E-2</v>
      </c>
    </row>
    <row r="14869" spans="1:33">
      <c r="A14869" t="s">
        <v>14885</v>
      </c>
      <c r="D14869">
        <v>-1.1444237230000001</v>
      </c>
      <c r="E14869">
        <v>-1.312438846</v>
      </c>
      <c r="F14869">
        <v>-1.3721486329999999</v>
      </c>
      <c r="G14869">
        <v>-1.6357814070000001</v>
      </c>
      <c r="H14869">
        <v>-1.1497968439999999</v>
      </c>
      <c r="I14869">
        <v>-0.75221937900000002</v>
      </c>
      <c r="M14869">
        <f t="shared" si="1624"/>
        <v>1.4608518225073472</v>
      </c>
      <c r="N14869">
        <f t="shared" si="1625"/>
        <v>-1.4608518225073472</v>
      </c>
      <c r="O14869">
        <f t="shared" si="1626"/>
        <v>0</v>
      </c>
      <c r="S14869">
        <v>-1.1444237230000001</v>
      </c>
      <c r="T14869">
        <v>-1.312438846</v>
      </c>
      <c r="U14869">
        <v>-1.3721486329999999</v>
      </c>
      <c r="V14869">
        <v>-1.6357814070000001</v>
      </c>
      <c r="W14869">
        <v>-1.1497968439999999</v>
      </c>
      <c r="X14869">
        <v>-0.75221937900000002</v>
      </c>
      <c r="AC14869">
        <f t="shared" si="1627"/>
        <v>0</v>
      </c>
      <c r="AD14869">
        <f t="shared" si="1628"/>
        <v>0</v>
      </c>
      <c r="AF14869">
        <f t="shared" si="1629"/>
        <v>1.8315638888734179E-2</v>
      </c>
      <c r="AG14869">
        <f t="shared" si="1630"/>
        <v>1.8315638888734179E-2</v>
      </c>
    </row>
    <row r="14870" spans="1:33">
      <c r="A14870" t="s">
        <v>14886</v>
      </c>
      <c r="D14870">
        <v>-1.171696544</v>
      </c>
      <c r="E14870">
        <v>-1.277789474</v>
      </c>
      <c r="F14870">
        <v>-1.5598794220000001</v>
      </c>
      <c r="G14870">
        <v>-1.625952482</v>
      </c>
      <c r="H14870">
        <v>-0.97436547299999998</v>
      </c>
      <c r="I14870">
        <v>-0.85353910899999996</v>
      </c>
      <c r="M14870">
        <f t="shared" si="1624"/>
        <v>1.5459542378716853</v>
      </c>
      <c r="N14870">
        <f t="shared" si="1625"/>
        <v>-1.5459542378716853</v>
      </c>
      <c r="O14870">
        <f t="shared" si="1626"/>
        <v>0</v>
      </c>
      <c r="S14870">
        <v>-1.171696544</v>
      </c>
      <c r="T14870">
        <v>-1.277789474</v>
      </c>
      <c r="U14870">
        <v>-1.5598794220000001</v>
      </c>
      <c r="V14870">
        <v>-1.625952482</v>
      </c>
      <c r="W14870">
        <v>-0.97436547299999998</v>
      </c>
      <c r="X14870">
        <v>-0.85353910899999996</v>
      </c>
      <c r="AC14870">
        <f t="shared" si="1627"/>
        <v>0</v>
      </c>
      <c r="AD14870">
        <f t="shared" si="1628"/>
        <v>0</v>
      </c>
      <c r="AF14870">
        <f t="shared" si="1629"/>
        <v>1.8315638888734179E-2</v>
      </c>
      <c r="AG14870">
        <f t="shared" si="1630"/>
        <v>1.8315638888734179E-2</v>
      </c>
    </row>
    <row r="14871" spans="1:33">
      <c r="A14871" t="s">
        <v>14887</v>
      </c>
      <c r="D14871">
        <v>-1.2080090050000001</v>
      </c>
      <c r="E14871">
        <v>-1.256236672</v>
      </c>
      <c r="F14871">
        <v>-1.563119769</v>
      </c>
      <c r="G14871">
        <v>-1.6691504720000001</v>
      </c>
      <c r="H14871">
        <v>-1.1022027729999999</v>
      </c>
      <c r="I14871">
        <v>-0.87053430099999995</v>
      </c>
      <c r="M14871">
        <f t="shared" si="1624"/>
        <v>1.5252831092639632</v>
      </c>
      <c r="N14871">
        <f t="shared" si="1625"/>
        <v>-1.5252831092639632</v>
      </c>
      <c r="O14871">
        <f t="shared" si="1626"/>
        <v>0</v>
      </c>
      <c r="S14871">
        <v>-1.2080090050000001</v>
      </c>
      <c r="T14871">
        <v>-1.256236672</v>
      </c>
      <c r="U14871">
        <v>-1.563119769</v>
      </c>
      <c r="V14871">
        <v>-1.6691504720000001</v>
      </c>
      <c r="W14871">
        <v>-1.1022027729999999</v>
      </c>
      <c r="X14871">
        <v>-0.87053430099999995</v>
      </c>
      <c r="AC14871">
        <f t="shared" si="1627"/>
        <v>0</v>
      </c>
      <c r="AD14871">
        <f t="shared" si="1628"/>
        <v>0</v>
      </c>
      <c r="AF14871">
        <f t="shared" si="1629"/>
        <v>1.8315638888734179E-2</v>
      </c>
      <c r="AG14871">
        <f t="shared" si="1630"/>
        <v>1.8315638888734179E-2</v>
      </c>
    </row>
    <row r="14872" spans="1:33">
      <c r="A14872" t="s">
        <v>14888</v>
      </c>
      <c r="D14872">
        <v>-1.155070424</v>
      </c>
      <c r="E14872">
        <v>-1.094045997</v>
      </c>
      <c r="F14872">
        <v>-1.402885199</v>
      </c>
      <c r="G14872">
        <v>-1.6864014860000001</v>
      </c>
      <c r="H14872">
        <v>-1.1320863960000001</v>
      </c>
      <c r="I14872">
        <v>-0.93403357300000001</v>
      </c>
      <c r="M14872">
        <f t="shared" si="1624"/>
        <v>1.507492350232329</v>
      </c>
      <c r="N14872">
        <f t="shared" si="1625"/>
        <v>-1.507492350232329</v>
      </c>
      <c r="O14872">
        <f t="shared" si="1626"/>
        <v>0</v>
      </c>
      <c r="S14872">
        <v>-1.155070424</v>
      </c>
      <c r="T14872">
        <v>-1.094045997</v>
      </c>
      <c r="U14872">
        <v>-1.402885199</v>
      </c>
      <c r="V14872">
        <v>-1.6864014860000001</v>
      </c>
      <c r="W14872">
        <v>-1.1320863960000001</v>
      </c>
      <c r="X14872">
        <v>-0.93403357300000001</v>
      </c>
      <c r="AC14872">
        <f t="shared" si="1627"/>
        <v>0</v>
      </c>
      <c r="AD14872">
        <f t="shared" si="1628"/>
        <v>0</v>
      </c>
      <c r="AF14872">
        <f t="shared" si="1629"/>
        <v>1.8315638888734179E-2</v>
      </c>
      <c r="AG14872">
        <f t="shared" si="1630"/>
        <v>1.8315638888734179E-2</v>
      </c>
    </row>
    <row r="14873" spans="1:33">
      <c r="A14873" t="s">
        <v>14889</v>
      </c>
      <c r="D14873">
        <v>-1.258297563</v>
      </c>
      <c r="E14873">
        <v>-1.0271326300000001</v>
      </c>
      <c r="F14873">
        <v>-1.4448344710000001</v>
      </c>
      <c r="G14873">
        <v>-1.7147773500000001</v>
      </c>
      <c r="H14873">
        <v>-1.0820962190000001</v>
      </c>
      <c r="I14873">
        <v>-0.90696370599999998</v>
      </c>
      <c r="M14873">
        <f t="shared" si="1624"/>
        <v>1.5801988306550017</v>
      </c>
      <c r="N14873">
        <f t="shared" si="1625"/>
        <v>-1.5801988306550017</v>
      </c>
      <c r="O14873">
        <f t="shared" si="1626"/>
        <v>0</v>
      </c>
      <c r="S14873">
        <v>-1.258297563</v>
      </c>
      <c r="T14873">
        <v>-1.0271326300000001</v>
      </c>
      <c r="U14873">
        <v>-1.4448344710000001</v>
      </c>
      <c r="V14873">
        <v>-1.7147773500000001</v>
      </c>
      <c r="W14873">
        <v>-1.0820962190000001</v>
      </c>
      <c r="X14873">
        <v>-0.90696370599999998</v>
      </c>
      <c r="AC14873">
        <f t="shared" si="1627"/>
        <v>0</v>
      </c>
      <c r="AD14873">
        <f t="shared" si="1628"/>
        <v>0</v>
      </c>
      <c r="AF14873">
        <f t="shared" si="1629"/>
        <v>1.8315638888734179E-2</v>
      </c>
      <c r="AG14873">
        <f t="shared" si="1630"/>
        <v>1.8315638888734179E-2</v>
      </c>
    </row>
    <row r="14874" spans="1:33">
      <c r="A14874" t="s">
        <v>14890</v>
      </c>
      <c r="B14874">
        <v>2</v>
      </c>
      <c r="C14874">
        <v>4.6931471805599401</v>
      </c>
      <c r="D14874">
        <v>-1.3065626619999999</v>
      </c>
      <c r="E14874">
        <v>-1.0776324269999999</v>
      </c>
      <c r="F14874">
        <v>-1.5292617079999999</v>
      </c>
      <c r="G14874">
        <v>-1.7858134510000001</v>
      </c>
      <c r="H14874">
        <v>-1.1132766009999999</v>
      </c>
      <c r="I14874">
        <v>-0.95157742499999998</v>
      </c>
      <c r="M14874">
        <f t="shared" si="1624"/>
        <v>1.5953829870605234</v>
      </c>
      <c r="N14874">
        <f t="shared" si="1625"/>
        <v>3.0977641934994167</v>
      </c>
      <c r="O14874">
        <f t="shared" si="1626"/>
        <v>0</v>
      </c>
      <c r="S14874">
        <v>-1.3065626619999999</v>
      </c>
      <c r="T14874">
        <v>-1.0776324269999999</v>
      </c>
      <c r="U14874">
        <v>-1.5292617079999999</v>
      </c>
      <c r="V14874">
        <v>-1.7858134510000001</v>
      </c>
      <c r="W14874">
        <v>-1.1132766009999999</v>
      </c>
      <c r="X14874">
        <v>-0.95157742499999998</v>
      </c>
      <c r="AC14874">
        <f t="shared" si="1627"/>
        <v>4.6931471805599401</v>
      </c>
      <c r="AD14874">
        <f t="shared" si="1628"/>
        <v>0</v>
      </c>
      <c r="AF14874">
        <f t="shared" si="1629"/>
        <v>1.9999999999999896</v>
      </c>
      <c r="AG14874">
        <f t="shared" si="1630"/>
        <v>-1.0436096431476471E-14</v>
      </c>
    </row>
    <row r="14875" spans="1:33">
      <c r="A14875" t="s">
        <v>14891</v>
      </c>
      <c r="B14875">
        <v>2</v>
      </c>
      <c r="C14875">
        <v>4.6931471805599401</v>
      </c>
      <c r="D14875">
        <v>-1.394557238</v>
      </c>
      <c r="E14875">
        <v>-0.85200220299999996</v>
      </c>
      <c r="F14875">
        <v>-1.7400425669999999</v>
      </c>
      <c r="G14875">
        <v>-1.909058452</v>
      </c>
      <c r="H14875">
        <v>-1.173959255</v>
      </c>
      <c r="I14875">
        <v>-1.0837594269999999</v>
      </c>
      <c r="M14875">
        <f t="shared" si="1624"/>
        <v>1.6529889837041445</v>
      </c>
      <c r="N14875">
        <f t="shared" si="1625"/>
        <v>3.0401581968557956</v>
      </c>
      <c r="O14875">
        <f t="shared" si="1626"/>
        <v>0</v>
      </c>
      <c r="S14875">
        <v>-1.394557238</v>
      </c>
      <c r="T14875">
        <v>-0.85200220299999996</v>
      </c>
      <c r="U14875">
        <v>-1.7400425669999999</v>
      </c>
      <c r="V14875">
        <v>-1.909058452</v>
      </c>
      <c r="W14875">
        <v>-1.173959255</v>
      </c>
      <c r="X14875">
        <v>-1.0837594269999999</v>
      </c>
      <c r="AC14875">
        <f t="shared" si="1627"/>
        <v>4.6931471805599401</v>
      </c>
      <c r="AD14875">
        <f t="shared" si="1628"/>
        <v>0</v>
      </c>
      <c r="AF14875">
        <f t="shared" si="1629"/>
        <v>1.9999999999999896</v>
      </c>
      <c r="AG14875">
        <f t="shared" si="1630"/>
        <v>-1.0436096431476471E-14</v>
      </c>
    </row>
    <row r="14876" spans="1:33">
      <c r="A14876" t="s">
        <v>14892</v>
      </c>
      <c r="B14876">
        <v>2</v>
      </c>
      <c r="C14876">
        <v>4.6931471805599401</v>
      </c>
      <c r="D14876">
        <v>-1.4070465560000001</v>
      </c>
      <c r="E14876">
        <v>-0.97167026999999995</v>
      </c>
      <c r="F14876">
        <v>-1.8726698159999999</v>
      </c>
      <c r="G14876">
        <v>-2.052217722</v>
      </c>
      <c r="H14876">
        <v>-1.195340753</v>
      </c>
      <c r="I14876">
        <v>-1.0910798310000001</v>
      </c>
      <c r="M14876">
        <f t="shared" si="1624"/>
        <v>1.6432756802674615</v>
      </c>
      <c r="N14876">
        <f t="shared" si="1625"/>
        <v>3.0498715002924786</v>
      </c>
      <c r="O14876">
        <f t="shared" si="1626"/>
        <v>0</v>
      </c>
      <c r="S14876">
        <v>-1.4070465560000001</v>
      </c>
      <c r="T14876">
        <v>-0.97167026999999995</v>
      </c>
      <c r="U14876">
        <v>-1.8726698159999999</v>
      </c>
      <c r="V14876">
        <v>-2.052217722</v>
      </c>
      <c r="W14876">
        <v>-1.195340753</v>
      </c>
      <c r="X14876">
        <v>-1.0910798310000001</v>
      </c>
      <c r="AC14876">
        <f t="shared" si="1627"/>
        <v>4.6931471805599401</v>
      </c>
      <c r="AD14876">
        <f t="shared" si="1628"/>
        <v>0</v>
      </c>
      <c r="AF14876">
        <f t="shared" si="1629"/>
        <v>1.9999999999999896</v>
      </c>
      <c r="AG14876">
        <f t="shared" si="1630"/>
        <v>-1.0436096431476471E-14</v>
      </c>
    </row>
    <row r="14877" spans="1:33">
      <c r="A14877" t="s">
        <v>14893</v>
      </c>
      <c r="B14877">
        <v>2</v>
      </c>
      <c r="C14877">
        <v>4.6931471805599401</v>
      </c>
      <c r="D14877">
        <v>-1.3659108879999999</v>
      </c>
      <c r="E14877">
        <v>-1.022976637</v>
      </c>
      <c r="F14877">
        <v>-1.999046326</v>
      </c>
      <c r="G14877">
        <v>-2.2668583390000001</v>
      </c>
      <c r="H14877">
        <v>-1.273069263</v>
      </c>
      <c r="I14877">
        <v>-1.135423064</v>
      </c>
      <c r="M14877">
        <f t="shared" si="1624"/>
        <v>1.5956864227924739</v>
      </c>
      <c r="N14877">
        <f t="shared" si="1625"/>
        <v>3.0974607577674664</v>
      </c>
      <c r="O14877">
        <f t="shared" si="1626"/>
        <v>0</v>
      </c>
      <c r="S14877">
        <v>-1.3659108879999999</v>
      </c>
      <c r="T14877">
        <v>-1.022976637</v>
      </c>
      <c r="U14877">
        <v>-1.999046326</v>
      </c>
      <c r="V14877">
        <v>-2.2668583390000001</v>
      </c>
      <c r="W14877">
        <v>-1.273069263</v>
      </c>
      <c r="X14877">
        <v>-1.135423064</v>
      </c>
      <c r="AC14877">
        <f t="shared" si="1627"/>
        <v>4.6931471805599401</v>
      </c>
      <c r="AD14877">
        <f t="shared" si="1628"/>
        <v>0</v>
      </c>
      <c r="AF14877">
        <f t="shared" si="1629"/>
        <v>1.9999999999999896</v>
      </c>
      <c r="AG14877">
        <f t="shared" si="1630"/>
        <v>-1.0436096431476471E-14</v>
      </c>
    </row>
    <row r="14878" spans="1:33">
      <c r="A14878" t="s">
        <v>14894</v>
      </c>
      <c r="B14878">
        <v>1.9339999999999999</v>
      </c>
      <c r="C14878">
        <v>4.6595903970311001</v>
      </c>
      <c r="D14878">
        <v>-1.3849737639999999</v>
      </c>
      <c r="E14878">
        <v>-1.2515137199999999</v>
      </c>
      <c r="F14878">
        <v>-1.984035373</v>
      </c>
      <c r="G14878">
        <v>-2.258755684</v>
      </c>
      <c r="H14878">
        <v>-1.4266718629999999</v>
      </c>
      <c r="I14878">
        <v>-1.2165374760000001</v>
      </c>
      <c r="M14878">
        <f t="shared" si="1624"/>
        <v>1.5439657665824451</v>
      </c>
      <c r="N14878">
        <f t="shared" si="1625"/>
        <v>3.115624630448655</v>
      </c>
      <c r="O14878">
        <f t="shared" si="1626"/>
        <v>0</v>
      </c>
      <c r="S14878">
        <v>-1.3849737639999999</v>
      </c>
      <c r="T14878">
        <v>-1.2515137199999999</v>
      </c>
      <c r="U14878">
        <v>-1.984035373</v>
      </c>
      <c r="V14878">
        <v>-2.258755684</v>
      </c>
      <c r="W14878">
        <v>-1.4266718629999999</v>
      </c>
      <c r="X14878">
        <v>-1.2165374760000001</v>
      </c>
      <c r="AC14878">
        <f t="shared" si="1627"/>
        <v>4.6595903970311001</v>
      </c>
      <c r="AD14878">
        <f t="shared" si="1628"/>
        <v>0</v>
      </c>
      <c r="AF14878">
        <f t="shared" si="1629"/>
        <v>1.9339999999999953</v>
      </c>
      <c r="AG14878">
        <f t="shared" si="1630"/>
        <v>-4.6629367034256575E-15</v>
      </c>
    </row>
    <row r="14879" spans="1:33">
      <c r="A14879" t="s">
        <v>14895</v>
      </c>
      <c r="B14879">
        <v>2.0009999999999999</v>
      </c>
      <c r="C14879">
        <v>4.6936470556015903</v>
      </c>
      <c r="D14879">
        <v>-1.5120375159999999</v>
      </c>
      <c r="E14879">
        <v>-1.351442456</v>
      </c>
      <c r="F14879">
        <v>-2.3867363930000001</v>
      </c>
      <c r="G14879">
        <v>-2.2657420639999999</v>
      </c>
      <c r="H14879">
        <v>-1.6713570360000001</v>
      </c>
      <c r="I14879">
        <v>-1.4389909510000001</v>
      </c>
      <c r="M14879">
        <f t="shared" si="1624"/>
        <v>1.5428222970140659</v>
      </c>
      <c r="N14879">
        <f t="shared" si="1625"/>
        <v>3.1508247585875244</v>
      </c>
      <c r="O14879">
        <f t="shared" si="1626"/>
        <v>0</v>
      </c>
      <c r="S14879">
        <v>-1.5120375159999999</v>
      </c>
      <c r="T14879">
        <v>-1.351442456</v>
      </c>
      <c r="U14879">
        <v>-2.3867363930000001</v>
      </c>
      <c r="V14879">
        <v>-2.2657420639999999</v>
      </c>
      <c r="W14879">
        <v>-1.6713570360000001</v>
      </c>
      <c r="X14879">
        <v>-1.4389909510000001</v>
      </c>
      <c r="AC14879">
        <f t="shared" si="1627"/>
        <v>4.6936470556015903</v>
      </c>
      <c r="AD14879">
        <f t="shared" si="1628"/>
        <v>0</v>
      </c>
      <c r="AF14879">
        <f t="shared" si="1629"/>
        <v>2.0009999999999879</v>
      </c>
      <c r="AG14879">
        <f t="shared" si="1630"/>
        <v>-1.1990408665951691E-14</v>
      </c>
    </row>
    <row r="14880" spans="1:33">
      <c r="A14880" t="s">
        <v>14896</v>
      </c>
      <c r="B14880">
        <v>2.0011000499999998</v>
      </c>
      <c r="C14880">
        <v>4.6936970543516301</v>
      </c>
      <c r="D14880">
        <v>-1.5275988579999999</v>
      </c>
      <c r="E14880">
        <v>-1.539181471</v>
      </c>
      <c r="F14880">
        <v>-2.3825833799999998</v>
      </c>
      <c r="G14880">
        <v>-2.2597270009999999</v>
      </c>
      <c r="H14880">
        <v>-1.7223471400000001</v>
      </c>
      <c r="I14880">
        <v>-1.4303164479999999</v>
      </c>
      <c r="M14880">
        <f t="shared" si="1624"/>
        <v>1.5179682359349345</v>
      </c>
      <c r="N14880">
        <f t="shared" si="1625"/>
        <v>3.1757288184166956</v>
      </c>
      <c r="O14880">
        <f t="shared" si="1626"/>
        <v>0</v>
      </c>
      <c r="S14880">
        <v>-1.5275988579999999</v>
      </c>
      <c r="T14880">
        <v>-1.539181471</v>
      </c>
      <c r="U14880">
        <v>-2.3825833799999998</v>
      </c>
      <c r="V14880">
        <v>-2.2597270009999999</v>
      </c>
      <c r="W14880">
        <v>-1.7223471400000001</v>
      </c>
      <c r="X14880">
        <v>-1.4303164479999999</v>
      </c>
      <c r="AC14880">
        <f t="shared" si="1627"/>
        <v>4.6936970543516301</v>
      </c>
      <c r="AD14880">
        <f t="shared" si="1628"/>
        <v>0</v>
      </c>
      <c r="AF14880">
        <f t="shared" si="1629"/>
        <v>2.0011000499999843</v>
      </c>
      <c r="AG14880">
        <f t="shared" si="1630"/>
        <v>-1.5543122344752192E-14</v>
      </c>
    </row>
    <row r="14881" spans="1:33">
      <c r="A14881" t="s">
        <v>14897</v>
      </c>
      <c r="B14881">
        <v>2.0012101155055002</v>
      </c>
      <c r="C14881">
        <v>4.6937520553390497</v>
      </c>
      <c r="D14881">
        <v>-1.5760182140000001</v>
      </c>
      <c r="E14881">
        <v>-1.55198741</v>
      </c>
      <c r="F14881">
        <v>-2.267459154</v>
      </c>
      <c r="G14881">
        <v>-2.3333151339999998</v>
      </c>
      <c r="H14881">
        <v>-1.889065027</v>
      </c>
      <c r="I14881">
        <v>-1.5152510400000001</v>
      </c>
      <c r="M14881">
        <f t="shared" si="1624"/>
        <v>1.4958744283632566</v>
      </c>
      <c r="N14881">
        <f t="shared" si="1625"/>
        <v>3.1978776269757931</v>
      </c>
      <c r="O14881">
        <f t="shared" si="1626"/>
        <v>0</v>
      </c>
      <c r="S14881">
        <v>-1.5760182140000001</v>
      </c>
      <c r="T14881">
        <v>-1.55198741</v>
      </c>
      <c r="U14881">
        <v>-2.267459154</v>
      </c>
      <c r="V14881">
        <v>-2.3333151339999998</v>
      </c>
      <c r="W14881">
        <v>-1.889065027</v>
      </c>
      <c r="X14881">
        <v>-1.5152510400000001</v>
      </c>
      <c r="AC14881">
        <f t="shared" si="1627"/>
        <v>4.6937520553390497</v>
      </c>
      <c r="AD14881">
        <f t="shared" si="1628"/>
        <v>0</v>
      </c>
      <c r="AF14881">
        <f t="shared" si="1629"/>
        <v>2.0012101155054878</v>
      </c>
      <c r="AG14881">
        <f t="shared" si="1630"/>
        <v>-1.2434497875801753E-14</v>
      </c>
    </row>
    <row r="14882" spans="1:33">
      <c r="A14882" t="s">
        <v>14898</v>
      </c>
      <c r="B14882">
        <v>2.0013312002750201</v>
      </c>
      <c r="C14882">
        <v>4.6938125592839297</v>
      </c>
      <c r="D14882">
        <v>-1.6224915980000001</v>
      </c>
      <c r="E14882">
        <v>-1.4538878200000001</v>
      </c>
      <c r="F14882">
        <v>-2.215185881</v>
      </c>
      <c r="G14882">
        <v>-2.2999584670000002</v>
      </c>
      <c r="H14882">
        <v>-1.8744719030000001</v>
      </c>
      <c r="I14882">
        <v>-1.617523909</v>
      </c>
      <c r="M14882">
        <f t="shared" si="1624"/>
        <v>1.54237625942323</v>
      </c>
      <c r="N14882">
        <f t="shared" si="1625"/>
        <v>3.1514362998606997</v>
      </c>
      <c r="O14882">
        <f t="shared" si="1626"/>
        <v>0</v>
      </c>
      <c r="S14882">
        <v>-1.6224915980000001</v>
      </c>
      <c r="T14882">
        <v>-1.4538878200000001</v>
      </c>
      <c r="U14882">
        <v>-2.215185881</v>
      </c>
      <c r="V14882">
        <v>-2.2999584670000002</v>
      </c>
      <c r="W14882">
        <v>-1.8744719030000001</v>
      </c>
      <c r="X14882">
        <v>-1.617523909</v>
      </c>
      <c r="AC14882">
        <f t="shared" si="1627"/>
        <v>4.6938125592839297</v>
      </c>
      <c r="AD14882">
        <f t="shared" si="1628"/>
        <v>0</v>
      </c>
      <c r="AF14882">
        <f t="shared" si="1629"/>
        <v>2.0013312002750254</v>
      </c>
      <c r="AG14882">
        <f t="shared" si="1630"/>
        <v>5.3290705182007514E-15</v>
      </c>
    </row>
    <row r="14883" spans="1:33">
      <c r="A14883" t="s">
        <v>14899</v>
      </c>
      <c r="B14883">
        <v>2.0014644089072302</v>
      </c>
      <c r="C14883">
        <v>4.6938791170826599</v>
      </c>
      <c r="D14883">
        <v>-1.6511367560000001</v>
      </c>
      <c r="E14883">
        <v>-1.2564622160000001</v>
      </c>
      <c r="F14883">
        <v>-2.0458433629999999</v>
      </c>
      <c r="G14883">
        <v>-2.1972143649999998</v>
      </c>
      <c r="H14883">
        <v>-1.688180923</v>
      </c>
      <c r="I14883">
        <v>-1.5339255329999999</v>
      </c>
      <c r="M14883">
        <f t="shared" si="1624"/>
        <v>1.6267939229418376</v>
      </c>
      <c r="N14883">
        <f t="shared" si="1625"/>
        <v>3.0670851941408221</v>
      </c>
      <c r="O14883">
        <f t="shared" si="1626"/>
        <v>0</v>
      </c>
      <c r="S14883">
        <v>-1.6511367560000001</v>
      </c>
      <c r="T14883">
        <v>-1.2564622160000001</v>
      </c>
      <c r="U14883">
        <v>-2.0458433629999999</v>
      </c>
      <c r="V14883">
        <v>-2.1972143649999998</v>
      </c>
      <c r="W14883">
        <v>-1.688180923</v>
      </c>
      <c r="X14883">
        <v>-1.5339255329999999</v>
      </c>
      <c r="AC14883">
        <f t="shared" si="1627"/>
        <v>4.6938791170826599</v>
      </c>
      <c r="AD14883">
        <f t="shared" si="1628"/>
        <v>0</v>
      </c>
      <c r="AF14883">
        <f t="shared" si="1629"/>
        <v>2.0014644089072333</v>
      </c>
      <c r="AG14883">
        <f t="shared" si="1630"/>
        <v>0</v>
      </c>
    </row>
    <row r="14884" spans="1:33">
      <c r="A14884" t="s">
        <v>14900</v>
      </c>
      <c r="B14884">
        <v>2.00844618829171</v>
      </c>
      <c r="C14884">
        <v>4.6973613824700902</v>
      </c>
      <c r="D14884">
        <v>-1.685615353</v>
      </c>
      <c r="E14884">
        <v>-1.270801048</v>
      </c>
      <c r="F14884">
        <v>-2.047439781</v>
      </c>
      <c r="G14884">
        <v>-2.1949642210000002</v>
      </c>
      <c r="H14884">
        <v>-1.7157043110000001</v>
      </c>
      <c r="I14884">
        <v>-1.551871065</v>
      </c>
      <c r="M14884">
        <f t="shared" si="1624"/>
        <v>1.6362645367676916</v>
      </c>
      <c r="N14884">
        <f t="shared" si="1625"/>
        <v>3.0610968457023988</v>
      </c>
      <c r="O14884">
        <f t="shared" si="1626"/>
        <v>0</v>
      </c>
      <c r="S14884">
        <v>-1.685615353</v>
      </c>
      <c r="T14884">
        <v>-1.270801048</v>
      </c>
      <c r="U14884">
        <v>-2.047439781</v>
      </c>
      <c r="V14884">
        <v>-2.1949642210000002</v>
      </c>
      <c r="W14884">
        <v>-1.7157043110000001</v>
      </c>
      <c r="X14884">
        <v>-1.551871065</v>
      </c>
      <c r="AC14884">
        <f t="shared" si="1627"/>
        <v>4.6973613824700902</v>
      </c>
      <c r="AD14884">
        <f t="shared" si="1628"/>
        <v>0</v>
      </c>
      <c r="AF14884">
        <f t="shared" si="1629"/>
        <v>2.0084461882917046</v>
      </c>
      <c r="AG14884">
        <f t="shared" si="1630"/>
        <v>-5.3290705182007514E-15</v>
      </c>
    </row>
    <row r="14885" spans="1:33">
      <c r="A14885" t="s">
        <v>14901</v>
      </c>
      <c r="B14885">
        <v>2.0091935780214398</v>
      </c>
      <c r="C14885">
        <v>4.69773343660228</v>
      </c>
      <c r="D14885">
        <v>-1.722205655</v>
      </c>
      <c r="E14885">
        <v>-1.271780277</v>
      </c>
      <c r="F14885">
        <v>-2.0496208020000002</v>
      </c>
      <c r="G14885">
        <v>-2.192897892</v>
      </c>
      <c r="H14885">
        <v>-1.7330837180000001</v>
      </c>
      <c r="I14885">
        <v>-1.566129962</v>
      </c>
      <c r="M14885">
        <f t="shared" si="1624"/>
        <v>1.651010587809524</v>
      </c>
      <c r="N14885">
        <f t="shared" si="1625"/>
        <v>3.046722848792756</v>
      </c>
      <c r="O14885">
        <f t="shared" si="1626"/>
        <v>0</v>
      </c>
      <c r="S14885">
        <v>-1.722205655</v>
      </c>
      <c r="T14885">
        <v>-1.271780277</v>
      </c>
      <c r="U14885">
        <v>-2.0496208020000002</v>
      </c>
      <c r="V14885">
        <v>-2.192897892</v>
      </c>
      <c r="W14885">
        <v>-1.7330837180000001</v>
      </c>
      <c r="X14885">
        <v>-1.566129962</v>
      </c>
      <c r="AC14885">
        <f t="shared" si="1627"/>
        <v>4.69773343660228</v>
      </c>
      <c r="AD14885">
        <f t="shared" si="1628"/>
        <v>0</v>
      </c>
      <c r="AF14885">
        <f t="shared" si="1629"/>
        <v>2.0091935780214367</v>
      </c>
      <c r="AG14885">
        <f t="shared" si="1630"/>
        <v>0</v>
      </c>
    </row>
    <row r="14886" spans="1:33">
      <c r="A14886" t="s">
        <v>14902</v>
      </c>
      <c r="B14886">
        <v>2.0100062042828899</v>
      </c>
      <c r="C14886">
        <v>4.6981378087741197</v>
      </c>
      <c r="D14886">
        <v>-1.746143735</v>
      </c>
      <c r="E14886">
        <v>-1.268031956</v>
      </c>
      <c r="F14886">
        <v>-2.0399708169999999</v>
      </c>
      <c r="G14886">
        <v>-2.1905478180000002</v>
      </c>
      <c r="H14886">
        <v>-1.7362840369999999</v>
      </c>
      <c r="I14886">
        <v>-1.5707423659999999</v>
      </c>
      <c r="M14886">
        <f t="shared" si="1624"/>
        <v>1.663323011694513</v>
      </c>
      <c r="N14886">
        <f t="shared" si="1625"/>
        <v>3.0348147970796067</v>
      </c>
      <c r="O14886">
        <f t="shared" si="1626"/>
        <v>0</v>
      </c>
      <c r="S14886">
        <v>-1.746143735</v>
      </c>
      <c r="T14886">
        <v>-1.268031956</v>
      </c>
      <c r="U14886">
        <v>-2.0399708169999999</v>
      </c>
      <c r="V14886">
        <v>-2.1905478180000002</v>
      </c>
      <c r="W14886">
        <v>-1.7362840369999999</v>
      </c>
      <c r="X14886">
        <v>-1.5707423659999999</v>
      </c>
      <c r="AC14886">
        <f t="shared" si="1627"/>
        <v>4.6981378087741197</v>
      </c>
      <c r="AD14886">
        <f t="shared" si="1628"/>
        <v>0</v>
      </c>
      <c r="AF14886">
        <f t="shared" si="1629"/>
        <v>2.0100062042828775</v>
      </c>
      <c r="AG14886">
        <f t="shared" si="1630"/>
        <v>-1.2434497875801753E-14</v>
      </c>
    </row>
    <row r="14887" spans="1:33">
      <c r="A14887" t="s">
        <v>14903</v>
      </c>
      <c r="B14887">
        <v>2.01088967938023</v>
      </c>
      <c r="C14887">
        <v>4.6985772506980696</v>
      </c>
      <c r="D14887">
        <v>-1.77112482</v>
      </c>
      <c r="E14887">
        <v>-1.25686283</v>
      </c>
      <c r="F14887">
        <v>-2.0301926410000002</v>
      </c>
      <c r="G14887">
        <v>-2.1883124399999998</v>
      </c>
      <c r="H14887">
        <v>-1.7369865200000001</v>
      </c>
      <c r="I14887">
        <v>-1.5758827879999999</v>
      </c>
      <c r="M14887">
        <f t="shared" si="1624"/>
        <v>1.6777324782211924</v>
      </c>
      <c r="N14887">
        <f t="shared" si="1625"/>
        <v>3.0208447724768774</v>
      </c>
      <c r="O14887">
        <f t="shared" si="1626"/>
        <v>0</v>
      </c>
      <c r="S14887">
        <v>-1.77112482</v>
      </c>
      <c r="T14887">
        <v>-1.25686283</v>
      </c>
      <c r="U14887">
        <v>-2.0301926410000002</v>
      </c>
      <c r="V14887">
        <v>-2.1883124399999998</v>
      </c>
      <c r="W14887">
        <v>-1.7369865200000001</v>
      </c>
      <c r="X14887">
        <v>-1.5758827879999999</v>
      </c>
      <c r="AC14887">
        <f t="shared" si="1627"/>
        <v>4.6985772506980696</v>
      </c>
      <c r="AD14887">
        <f t="shared" si="1628"/>
        <v>0</v>
      </c>
      <c r="AF14887">
        <f t="shared" si="1629"/>
        <v>2.0108896793802198</v>
      </c>
      <c r="AG14887">
        <f t="shared" si="1630"/>
        <v>-1.021405182655144E-14</v>
      </c>
    </row>
    <row r="14888" spans="1:33">
      <c r="A14888" t="s">
        <v>14904</v>
      </c>
      <c r="B14888">
        <v>2.0118500924783</v>
      </c>
      <c r="C14888">
        <v>4.6990547427412004</v>
      </c>
      <c r="D14888">
        <v>-1.7930508460000001</v>
      </c>
      <c r="E14888">
        <v>-1.2449126319999999</v>
      </c>
      <c r="F14888">
        <v>-2.0231113409999999</v>
      </c>
      <c r="G14888">
        <v>-2.183779388</v>
      </c>
      <c r="H14888">
        <v>-1.729994746</v>
      </c>
      <c r="I14888">
        <v>-1.577984718</v>
      </c>
      <c r="M14888">
        <f t="shared" si="1624"/>
        <v>1.6929331340906542</v>
      </c>
      <c r="N14888">
        <f t="shared" si="1625"/>
        <v>3.0061216086505462</v>
      </c>
      <c r="O14888">
        <f t="shared" si="1626"/>
        <v>0</v>
      </c>
      <c r="S14888">
        <v>-1.7930508460000001</v>
      </c>
      <c r="T14888">
        <v>-1.2449126319999999</v>
      </c>
      <c r="U14888">
        <v>-2.0231113409999999</v>
      </c>
      <c r="V14888">
        <v>-2.183779388</v>
      </c>
      <c r="W14888">
        <v>-1.729994746</v>
      </c>
      <c r="X14888">
        <v>-1.577984718</v>
      </c>
      <c r="AC14888">
        <f t="shared" si="1627"/>
        <v>4.6990547427412004</v>
      </c>
      <c r="AD14888">
        <f t="shared" si="1628"/>
        <v>0</v>
      </c>
      <c r="AF14888">
        <f t="shared" si="1629"/>
        <v>2.011850092478296</v>
      </c>
      <c r="AG14888">
        <f t="shared" si="1630"/>
        <v>-3.9968028886505635E-15</v>
      </c>
    </row>
    <row r="14889" spans="1:33">
      <c r="A14889" t="s">
        <v>14905</v>
      </c>
      <c r="B14889">
        <v>2.0128940500105901</v>
      </c>
      <c r="C14889">
        <v>4.6995735123915203</v>
      </c>
      <c r="D14889">
        <v>-1.81189972</v>
      </c>
      <c r="E14889">
        <v>-1.23596573</v>
      </c>
      <c r="F14889">
        <v>-2.0172640039999998</v>
      </c>
      <c r="G14889">
        <v>-2.1801023719999999</v>
      </c>
      <c r="H14889">
        <v>-1.723327676</v>
      </c>
      <c r="I14889">
        <v>-1.576698962</v>
      </c>
      <c r="M14889">
        <f t="shared" si="1624"/>
        <v>1.7058299384268405</v>
      </c>
      <c r="N14889">
        <f t="shared" si="1625"/>
        <v>2.9937435739646796</v>
      </c>
      <c r="O14889">
        <f t="shared" si="1626"/>
        <v>0</v>
      </c>
      <c r="S14889">
        <v>-1.81189972</v>
      </c>
      <c r="T14889">
        <v>-1.23596573</v>
      </c>
      <c r="U14889">
        <v>-2.0172640039999998</v>
      </c>
      <c r="V14889">
        <v>-2.1801023719999999</v>
      </c>
      <c r="W14889">
        <v>-1.723327676</v>
      </c>
      <c r="X14889">
        <v>-1.576698962</v>
      </c>
      <c r="AC14889">
        <f t="shared" si="1627"/>
        <v>4.6995735123915203</v>
      </c>
      <c r="AD14889">
        <f t="shared" si="1628"/>
        <v>0</v>
      </c>
      <c r="AF14889">
        <f t="shared" si="1629"/>
        <v>2.0128940500105963</v>
      </c>
      <c r="AG14889">
        <f t="shared" si="1630"/>
        <v>6.2172489379008766E-15</v>
      </c>
    </row>
    <row r="14890" spans="1:33">
      <c r="A14890" t="s">
        <v>14906</v>
      </c>
      <c r="B14890">
        <v>2.0133398211963698</v>
      </c>
      <c r="C14890">
        <v>4.6997949457219503</v>
      </c>
      <c r="D14890">
        <v>-1.829541286</v>
      </c>
      <c r="E14890">
        <v>-1.234957624</v>
      </c>
      <c r="F14890">
        <v>-2.016324666</v>
      </c>
      <c r="G14890">
        <v>-2.1795364149999998</v>
      </c>
      <c r="H14890">
        <v>-1.7251216</v>
      </c>
      <c r="I14890">
        <v>-1.5781645010000001</v>
      </c>
      <c r="M14890">
        <f t="shared" si="1624"/>
        <v>1.7148386031075189</v>
      </c>
      <c r="N14890">
        <f t="shared" si="1625"/>
        <v>2.9849563426144314</v>
      </c>
      <c r="O14890">
        <f t="shared" si="1626"/>
        <v>0</v>
      </c>
      <c r="S14890">
        <v>-1.829541286</v>
      </c>
      <c r="T14890">
        <v>-1.234957624</v>
      </c>
      <c r="U14890">
        <v>-2.016324666</v>
      </c>
      <c r="V14890">
        <v>-2.1795364149999998</v>
      </c>
      <c r="W14890">
        <v>-1.7251216</v>
      </c>
      <c r="X14890">
        <v>-1.5781645010000001</v>
      </c>
      <c r="AC14890">
        <f t="shared" si="1627"/>
        <v>4.6997949457219503</v>
      </c>
      <c r="AD14890">
        <f t="shared" si="1628"/>
        <v>0</v>
      </c>
      <c r="AF14890">
        <f t="shared" si="1629"/>
        <v>2.0133398211963707</v>
      </c>
      <c r="AG14890">
        <f t="shared" si="1630"/>
        <v>0</v>
      </c>
    </row>
    <row r="14891" spans="1:33">
      <c r="A14891" t="s">
        <v>14907</v>
      </c>
      <c r="B14891">
        <v>2.0137553011473202</v>
      </c>
      <c r="C14891">
        <v>4.7000012879809701</v>
      </c>
      <c r="D14891">
        <v>-1.8451627880000001</v>
      </c>
      <c r="E14891">
        <v>-1.233216001</v>
      </c>
      <c r="F14891">
        <v>-2.0153032579999999</v>
      </c>
      <c r="G14891">
        <v>-2.1790257689999999</v>
      </c>
      <c r="H14891">
        <v>-1.725595049</v>
      </c>
      <c r="I14891">
        <v>-1.579055798</v>
      </c>
      <c r="M14891">
        <f t="shared" si="1624"/>
        <v>1.7232384031041124</v>
      </c>
      <c r="N14891">
        <f t="shared" si="1625"/>
        <v>2.9767628848768579</v>
      </c>
      <c r="O14891">
        <f t="shared" si="1626"/>
        <v>0</v>
      </c>
      <c r="S14891">
        <v>-1.8451627880000001</v>
      </c>
      <c r="T14891">
        <v>-1.233216001</v>
      </c>
      <c r="U14891">
        <v>-2.0153032579999999</v>
      </c>
      <c r="V14891">
        <v>-2.1790257689999999</v>
      </c>
      <c r="W14891">
        <v>-1.725595049</v>
      </c>
      <c r="X14891">
        <v>-1.579055798</v>
      </c>
      <c r="AC14891">
        <f t="shared" si="1627"/>
        <v>4.7000012879809701</v>
      </c>
      <c r="AD14891">
        <f t="shared" si="1628"/>
        <v>0</v>
      </c>
      <c r="AF14891">
        <f t="shared" si="1629"/>
        <v>2.0137553011473126</v>
      </c>
      <c r="AG14891">
        <f t="shared" si="1630"/>
        <v>-7.5495165674510645E-15</v>
      </c>
    </row>
    <row r="14892" spans="1:33">
      <c r="A14892" t="s">
        <v>14908</v>
      </c>
      <c r="B14892">
        <v>2.0141309101215201</v>
      </c>
      <c r="C14892">
        <v>4.7001877922442903</v>
      </c>
      <c r="D14892">
        <v>-1.8583363550000001</v>
      </c>
      <c r="E14892">
        <v>-1.231346257</v>
      </c>
      <c r="F14892">
        <v>-2.0141784930000002</v>
      </c>
      <c r="G14892">
        <v>-2.17856629</v>
      </c>
      <c r="H14892">
        <v>-1.7252222340000001</v>
      </c>
      <c r="I14892">
        <v>-1.5794902150000001</v>
      </c>
      <c r="M14892">
        <f t="shared" si="1624"/>
        <v>1.7305971097863762</v>
      </c>
      <c r="N14892">
        <f t="shared" si="1625"/>
        <v>2.9695906824579144</v>
      </c>
      <c r="O14892">
        <f t="shared" si="1626"/>
        <v>0</v>
      </c>
      <c r="S14892">
        <v>-1.8583363550000001</v>
      </c>
      <c r="T14892">
        <v>-1.231346257</v>
      </c>
      <c r="U14892">
        <v>-2.0141784930000002</v>
      </c>
      <c r="V14892">
        <v>-2.17856629</v>
      </c>
      <c r="W14892">
        <v>-1.7252222340000001</v>
      </c>
      <c r="X14892">
        <v>-1.5794902150000001</v>
      </c>
      <c r="AC14892">
        <f t="shared" si="1627"/>
        <v>4.7001877922442903</v>
      </c>
      <c r="AD14892">
        <f t="shared" si="1628"/>
        <v>0</v>
      </c>
      <c r="AF14892">
        <f t="shared" si="1629"/>
        <v>2.014130910121509</v>
      </c>
      <c r="AG14892">
        <f t="shared" si="1630"/>
        <v>-1.1102230246251565E-14</v>
      </c>
    </row>
    <row r="14893" spans="1:33">
      <c r="A14893" t="s">
        <v>14909</v>
      </c>
      <c r="B14893">
        <v>2.01445555562991</v>
      </c>
      <c r="C14893">
        <v>4.7003489631720399</v>
      </c>
      <c r="D14893">
        <v>-1.8702764730000001</v>
      </c>
      <c r="E14893">
        <v>-1.22956504</v>
      </c>
      <c r="F14893">
        <v>-2.0133296189999998</v>
      </c>
      <c r="G14893">
        <v>-2.1781690899999999</v>
      </c>
      <c r="H14893">
        <v>-1.7246726670000001</v>
      </c>
      <c r="I14893">
        <v>-1.5797834340000001</v>
      </c>
      <c r="M14893">
        <f t="shared" si="1624"/>
        <v>1.7373443389333647</v>
      </c>
      <c r="N14893">
        <f t="shared" si="1625"/>
        <v>2.9630046242386752</v>
      </c>
      <c r="O14893">
        <f t="shared" si="1626"/>
        <v>0</v>
      </c>
      <c r="S14893">
        <v>-1.8702764730000001</v>
      </c>
      <c r="T14893">
        <v>-1.22956504</v>
      </c>
      <c r="U14893">
        <v>-2.0133296189999998</v>
      </c>
      <c r="V14893">
        <v>-2.1781690899999999</v>
      </c>
      <c r="W14893">
        <v>-1.7246726670000001</v>
      </c>
      <c r="X14893">
        <v>-1.5797834340000001</v>
      </c>
      <c r="AC14893">
        <f t="shared" si="1627"/>
        <v>4.7003489631720399</v>
      </c>
      <c r="AD14893">
        <f t="shared" si="1628"/>
        <v>0</v>
      </c>
      <c r="AF14893">
        <f t="shared" si="1629"/>
        <v>2.0144555556299086</v>
      </c>
      <c r="AG14893">
        <f t="shared" si="1630"/>
        <v>0</v>
      </c>
    </row>
    <row r="14894" spans="1:33">
      <c r="A14894" t="s">
        <v>14910</v>
      </c>
      <c r="B14894">
        <v>2.0147164393677399</v>
      </c>
      <c r="C14894">
        <v>4.7004784606164396</v>
      </c>
      <c r="D14894">
        <v>-1.8807467120000001</v>
      </c>
      <c r="E14894">
        <v>-1.228229794</v>
      </c>
      <c r="F14894">
        <v>-2.0127721869999999</v>
      </c>
      <c r="G14894">
        <v>-2.1778325459999999</v>
      </c>
      <c r="H14894">
        <v>-1.7240613389999999</v>
      </c>
      <c r="I14894">
        <v>-1.5799137780000001</v>
      </c>
      <c r="M14894">
        <f t="shared" si="1624"/>
        <v>1.7432797898404042</v>
      </c>
      <c r="N14894">
        <f t="shared" si="1625"/>
        <v>2.9571986707760356</v>
      </c>
      <c r="O14894">
        <f t="shared" si="1626"/>
        <v>0</v>
      </c>
      <c r="S14894">
        <v>-1.8807467120000001</v>
      </c>
      <c r="T14894">
        <v>-1.228229794</v>
      </c>
      <c r="U14894">
        <v>-2.0127721869999999</v>
      </c>
      <c r="V14894">
        <v>-2.1778325459999999</v>
      </c>
      <c r="W14894">
        <v>-1.7240613389999999</v>
      </c>
      <c r="X14894">
        <v>-1.5799137780000001</v>
      </c>
      <c r="AC14894">
        <f t="shared" si="1627"/>
        <v>4.7004784606164396</v>
      </c>
      <c r="AD14894">
        <f t="shared" si="1628"/>
        <v>0</v>
      </c>
      <c r="AF14894">
        <f t="shared" si="1629"/>
        <v>2.0147164393677435</v>
      </c>
      <c r="AG14894">
        <f t="shared" si="1630"/>
        <v>3.5527136788005009E-15</v>
      </c>
    </row>
    <row r="14895" spans="1:33">
      <c r="A14895" t="s">
        <v>14911</v>
      </c>
      <c r="B14895">
        <v>2.0148988432949002</v>
      </c>
      <c r="C14895">
        <v>4.70056899229973</v>
      </c>
      <c r="D14895">
        <v>-1.8899452080000001</v>
      </c>
      <c r="E14895">
        <v>-1.2274068309999999</v>
      </c>
      <c r="F14895">
        <v>-2.0124293089999998</v>
      </c>
      <c r="G14895">
        <v>-2.1776348579999998</v>
      </c>
      <c r="H14895">
        <v>-1.7237656859999999</v>
      </c>
      <c r="I14895">
        <v>-1.5799781580000001</v>
      </c>
      <c r="M14895">
        <f t="shared" si="1624"/>
        <v>1.7483813657664631</v>
      </c>
      <c r="N14895">
        <f t="shared" si="1625"/>
        <v>2.9521876265332669</v>
      </c>
      <c r="O14895">
        <f t="shared" si="1626"/>
        <v>0</v>
      </c>
      <c r="S14895">
        <v>-1.8899452080000001</v>
      </c>
      <c r="T14895">
        <v>-1.2274068309999999</v>
      </c>
      <c r="U14895">
        <v>-2.0124293089999998</v>
      </c>
      <c r="V14895">
        <v>-2.1776348579999998</v>
      </c>
      <c r="W14895">
        <v>-1.7237656859999999</v>
      </c>
      <c r="X14895">
        <v>-1.5799781580000001</v>
      </c>
      <c r="AC14895">
        <f t="shared" si="1627"/>
        <v>4.70056899229973</v>
      </c>
      <c r="AD14895">
        <f t="shared" si="1628"/>
        <v>0</v>
      </c>
      <c r="AF14895">
        <f t="shared" si="1629"/>
        <v>2.0148988432948949</v>
      </c>
      <c r="AG14895">
        <f t="shared" si="1630"/>
        <v>-5.3290705182007514E-15</v>
      </c>
    </row>
    <row r="14896" spans="1:33">
      <c r="A14896" t="s">
        <v>14912</v>
      </c>
      <c r="B14896">
        <v>2.01505486622704</v>
      </c>
      <c r="C14896">
        <v>4.7006464239247396</v>
      </c>
      <c r="D14896">
        <v>-1.8980859290000001</v>
      </c>
      <c r="E14896">
        <v>-1.226981849</v>
      </c>
      <c r="F14896">
        <v>-2.0122685389999999</v>
      </c>
      <c r="G14896">
        <v>-2.1775527000000001</v>
      </c>
      <c r="H14896">
        <v>-1.7237875920000001</v>
      </c>
      <c r="I14896">
        <v>-1.580087692</v>
      </c>
      <c r="M14896">
        <f t="shared" si="1624"/>
        <v>1.7527820403395844</v>
      </c>
      <c r="N14896">
        <f t="shared" si="1625"/>
        <v>2.9478643835851552</v>
      </c>
      <c r="O14896">
        <f t="shared" si="1626"/>
        <v>0</v>
      </c>
      <c r="S14896">
        <v>-1.8980859290000001</v>
      </c>
      <c r="T14896">
        <v>-1.226981849</v>
      </c>
      <c r="U14896">
        <v>-2.0122685389999999</v>
      </c>
      <c r="V14896">
        <v>-2.1775527000000001</v>
      </c>
      <c r="W14896">
        <v>-1.7237875920000001</v>
      </c>
      <c r="X14896">
        <v>-1.580087692</v>
      </c>
      <c r="AC14896">
        <f t="shared" si="1627"/>
        <v>4.7006464239247396</v>
      </c>
      <c r="AD14896">
        <f t="shared" si="1628"/>
        <v>0</v>
      </c>
      <c r="AF14896">
        <f t="shared" si="1629"/>
        <v>2.0150548662270378</v>
      </c>
      <c r="AG14896">
        <f t="shared" si="1630"/>
        <v>0</v>
      </c>
    </row>
    <row r="14897" spans="1:33">
      <c r="A14897" t="s">
        <v>14913</v>
      </c>
      <c r="B14897">
        <v>2.0151849066016698</v>
      </c>
      <c r="C14897">
        <v>4.70071095625135</v>
      </c>
      <c r="D14897">
        <v>-1.9051971990000001</v>
      </c>
      <c r="E14897">
        <v>-1.226585636</v>
      </c>
      <c r="F14897">
        <v>-2.012133607</v>
      </c>
      <c r="G14897">
        <v>-2.1774866369999999</v>
      </c>
      <c r="H14897">
        <v>-1.7237209440000001</v>
      </c>
      <c r="I14897">
        <v>-1.580151877</v>
      </c>
      <c r="M14897">
        <f t="shared" si="1624"/>
        <v>1.7566572357472383</v>
      </c>
      <c r="N14897">
        <f t="shared" si="1625"/>
        <v>2.9440537205041117</v>
      </c>
      <c r="O14897">
        <f t="shared" si="1626"/>
        <v>0</v>
      </c>
      <c r="S14897">
        <v>-1.9051971990000001</v>
      </c>
      <c r="T14897">
        <v>-1.226585636</v>
      </c>
      <c r="U14897">
        <v>-2.012133607</v>
      </c>
      <c r="V14897">
        <v>-2.1774866369999999</v>
      </c>
      <c r="W14897">
        <v>-1.7237209440000001</v>
      </c>
      <c r="X14897">
        <v>-1.580151877</v>
      </c>
      <c r="AC14897">
        <f t="shared" si="1627"/>
        <v>4.70071095625135</v>
      </c>
      <c r="AD14897">
        <f t="shared" si="1628"/>
        <v>0</v>
      </c>
      <c r="AF14897">
        <f t="shared" si="1629"/>
        <v>2.0151849066016618</v>
      </c>
      <c r="AG14897">
        <f t="shared" si="1630"/>
        <v>-7.9936057773011271E-15</v>
      </c>
    </row>
    <row r="14898" spans="1:33">
      <c r="A14898" t="s">
        <v>14914</v>
      </c>
      <c r="B14898">
        <v>2.0152903614054201</v>
      </c>
      <c r="C14898">
        <v>4.7007632849703</v>
      </c>
      <c r="D14898">
        <v>-1.911395969</v>
      </c>
      <c r="E14898">
        <v>-1.2262559</v>
      </c>
      <c r="F14898">
        <v>-2.0120281179999999</v>
      </c>
      <c r="G14898">
        <v>-2.1774353689999999</v>
      </c>
      <c r="H14898">
        <v>-1.72362734</v>
      </c>
      <c r="I14898">
        <v>-1.580188438</v>
      </c>
      <c r="M14898">
        <f t="shared" si="1624"/>
        <v>1.7600461030954975</v>
      </c>
      <c r="N14898">
        <f t="shared" si="1625"/>
        <v>2.9407171818748026</v>
      </c>
      <c r="O14898">
        <f t="shared" si="1626"/>
        <v>0</v>
      </c>
      <c r="S14898">
        <v>-1.911395969</v>
      </c>
      <c r="T14898">
        <v>-1.2262559</v>
      </c>
      <c r="U14898">
        <v>-2.0120281179999999</v>
      </c>
      <c r="V14898">
        <v>-2.1774353689999999</v>
      </c>
      <c r="W14898">
        <v>-1.72362734</v>
      </c>
      <c r="X14898">
        <v>-1.580188438</v>
      </c>
      <c r="AC14898">
        <f t="shared" si="1627"/>
        <v>4.7007632849703</v>
      </c>
      <c r="AD14898">
        <f t="shared" si="1628"/>
        <v>0</v>
      </c>
      <c r="AF14898">
        <f t="shared" si="1629"/>
        <v>2.0152903614054054</v>
      </c>
      <c r="AG14898">
        <f t="shared" si="1630"/>
        <v>-1.4654943925052066E-14</v>
      </c>
    </row>
    <row r="14899" spans="1:33">
      <c r="A14899" t="s">
        <v>14915</v>
      </c>
      <c r="B14899">
        <v>2.0153738765779599</v>
      </c>
      <c r="C14899">
        <v>4.7008047248758</v>
      </c>
      <c r="D14899">
        <v>-1.9168534269999999</v>
      </c>
      <c r="E14899">
        <v>-1.226002434</v>
      </c>
      <c r="F14899">
        <v>-2.0119565160000001</v>
      </c>
      <c r="G14899">
        <v>-2.1773976909999999</v>
      </c>
      <c r="H14899">
        <v>-1.723547669</v>
      </c>
      <c r="I14899">
        <v>-1.580211722</v>
      </c>
      <c r="M14899">
        <f t="shared" si="1624"/>
        <v>1.7630262608260996</v>
      </c>
      <c r="N14899">
        <f t="shared" si="1625"/>
        <v>2.9377784640497007</v>
      </c>
      <c r="O14899">
        <f t="shared" si="1626"/>
        <v>0</v>
      </c>
      <c r="S14899">
        <v>-1.9168534269999999</v>
      </c>
      <c r="T14899">
        <v>-1.226002434</v>
      </c>
      <c r="U14899">
        <v>-2.0119565160000001</v>
      </c>
      <c r="V14899">
        <v>-2.1773976909999999</v>
      </c>
      <c r="W14899">
        <v>-1.723547669</v>
      </c>
      <c r="X14899">
        <v>-1.580211722</v>
      </c>
      <c r="AC14899">
        <f t="shared" si="1627"/>
        <v>4.7008047248758</v>
      </c>
      <c r="AD14899">
        <f t="shared" si="1628"/>
        <v>0</v>
      </c>
      <c r="AF14899">
        <f t="shared" si="1629"/>
        <v>2.0153738765779554</v>
      </c>
      <c r="AG14899">
        <f t="shared" si="1630"/>
        <v>-4.4408920985006262E-15</v>
      </c>
    </row>
    <row r="14900" spans="1:33">
      <c r="A14900" t="s">
        <v>14916</v>
      </c>
      <c r="B14900">
        <v>2.0154396417523102</v>
      </c>
      <c r="C14900">
        <v>4.7008373560923298</v>
      </c>
      <c r="D14900">
        <v>-1.9216271170000001</v>
      </c>
      <c r="E14900">
        <v>-1.2258248199999999</v>
      </c>
      <c r="F14900">
        <v>-2.0119107770000002</v>
      </c>
      <c r="G14900">
        <v>-2.1773719869999999</v>
      </c>
      <c r="H14900">
        <v>-1.7234914560000001</v>
      </c>
      <c r="I14900">
        <v>-1.5802260029999999</v>
      </c>
      <c r="M14900">
        <f t="shared" si="1624"/>
        <v>1.7656252050817249</v>
      </c>
      <c r="N14900">
        <f t="shared" si="1625"/>
        <v>2.9352121510106048</v>
      </c>
      <c r="O14900">
        <f t="shared" si="1626"/>
        <v>0</v>
      </c>
      <c r="S14900">
        <v>-1.9216271170000001</v>
      </c>
      <c r="T14900">
        <v>-1.2258248199999999</v>
      </c>
      <c r="U14900">
        <v>-2.0119107770000002</v>
      </c>
      <c r="V14900">
        <v>-2.1773719869999999</v>
      </c>
      <c r="W14900">
        <v>-1.7234914560000001</v>
      </c>
      <c r="X14900">
        <v>-1.5802260029999999</v>
      </c>
      <c r="AC14900">
        <f t="shared" si="1627"/>
        <v>4.7008373560923298</v>
      </c>
      <c r="AD14900">
        <f t="shared" si="1628"/>
        <v>0</v>
      </c>
      <c r="AF14900">
        <f t="shared" si="1629"/>
        <v>2.0154396417523035</v>
      </c>
      <c r="AG14900">
        <f t="shared" si="1630"/>
        <v>-6.6613381477509392E-15</v>
      </c>
    </row>
    <row r="14901" spans="1:33">
      <c r="A14901" t="s">
        <v>14917</v>
      </c>
      <c r="B14901">
        <v>2.0154937361130698</v>
      </c>
      <c r="C14901">
        <v>4.70086419571268</v>
      </c>
      <c r="D14901">
        <v>-1.9258040160000001</v>
      </c>
      <c r="E14901">
        <v>-1.2257048070000001</v>
      </c>
      <c r="F14901">
        <v>-2.0118820749999999</v>
      </c>
      <c r="G14901">
        <v>-2.177356638</v>
      </c>
      <c r="H14901">
        <v>-1.723462971</v>
      </c>
      <c r="I14901">
        <v>-1.5802364120000001</v>
      </c>
      <c r="M14901">
        <f t="shared" si="1624"/>
        <v>1.7678897627360142</v>
      </c>
      <c r="N14901">
        <f t="shared" si="1625"/>
        <v>2.9329744329766658</v>
      </c>
      <c r="O14901">
        <f t="shared" si="1626"/>
        <v>0</v>
      </c>
      <c r="S14901">
        <v>-1.9258040160000001</v>
      </c>
      <c r="T14901">
        <v>-1.2257048070000001</v>
      </c>
      <c r="U14901">
        <v>-2.0118820749999999</v>
      </c>
      <c r="V14901">
        <v>-2.177356638</v>
      </c>
      <c r="W14901">
        <v>-1.723462971</v>
      </c>
      <c r="X14901">
        <v>-1.5802364120000001</v>
      </c>
      <c r="AC14901">
        <f t="shared" si="1627"/>
        <v>4.70086419571268</v>
      </c>
      <c r="AD14901">
        <f t="shared" si="1628"/>
        <v>0</v>
      </c>
      <c r="AF14901">
        <f t="shared" si="1629"/>
        <v>2.0154937361130596</v>
      </c>
      <c r="AG14901">
        <f t="shared" si="1630"/>
        <v>-1.021405182655144E-14</v>
      </c>
    </row>
    <row r="14902" spans="1:33">
      <c r="A14902" t="s">
        <v>14918</v>
      </c>
      <c r="B14902">
        <v>2.01553763266006</v>
      </c>
      <c r="C14902">
        <v>4.7008859750257104</v>
      </c>
      <c r="D14902">
        <v>-1.929457934</v>
      </c>
      <c r="E14902">
        <v>-1.225619824</v>
      </c>
      <c r="F14902">
        <v>-2.0118638390000001</v>
      </c>
      <c r="G14902">
        <v>-2.1773473650000001</v>
      </c>
      <c r="H14902">
        <v>-1.723447838</v>
      </c>
      <c r="I14902">
        <v>-1.5802450219999999</v>
      </c>
      <c r="M14902">
        <f t="shared" si="1624"/>
        <v>1.7698663243224086</v>
      </c>
      <c r="N14902">
        <f t="shared" si="1625"/>
        <v>2.9310196507033019</v>
      </c>
      <c r="O14902">
        <f t="shared" si="1626"/>
        <v>0</v>
      </c>
      <c r="S14902">
        <v>-1.929457934</v>
      </c>
      <c r="T14902">
        <v>-1.225619824</v>
      </c>
      <c r="U14902">
        <v>-2.0118638390000001</v>
      </c>
      <c r="V14902">
        <v>-2.1773473650000001</v>
      </c>
      <c r="W14902">
        <v>-1.723447838</v>
      </c>
      <c r="X14902">
        <v>-1.5802450219999999</v>
      </c>
      <c r="AC14902">
        <f t="shared" si="1627"/>
        <v>4.7008859750257104</v>
      </c>
      <c r="AD14902">
        <f t="shared" si="1628"/>
        <v>0</v>
      </c>
      <c r="AF14902">
        <f t="shared" si="1629"/>
        <v>2.0155376326600658</v>
      </c>
      <c r="AG14902">
        <f t="shared" si="1630"/>
        <v>5.773159728050814E-15</v>
      </c>
    </row>
    <row r="14903" spans="1:33">
      <c r="A14903" t="s">
        <v>14919</v>
      </c>
      <c r="B14903">
        <v>2.01557291143981</v>
      </c>
      <c r="C14903">
        <v>4.7009034782816297</v>
      </c>
      <c r="D14903">
        <v>-1.932646986</v>
      </c>
      <c r="E14903">
        <v>-1.2255517979999999</v>
      </c>
      <c r="F14903">
        <v>-2.0118503520000002</v>
      </c>
      <c r="G14903">
        <v>-2.1773405210000001</v>
      </c>
      <c r="H14903">
        <v>-1.7234308540000001</v>
      </c>
      <c r="I14903">
        <v>-1.580250267</v>
      </c>
      <c r="M14903">
        <f t="shared" si="1624"/>
        <v>1.7715924789936244</v>
      </c>
      <c r="N14903">
        <f t="shared" si="1625"/>
        <v>2.9293109992880053</v>
      </c>
      <c r="O14903">
        <f t="shared" si="1626"/>
        <v>0</v>
      </c>
      <c r="S14903">
        <v>-1.932646986</v>
      </c>
      <c r="T14903">
        <v>-1.2255517979999999</v>
      </c>
      <c r="U14903">
        <v>-2.0118503520000002</v>
      </c>
      <c r="V14903">
        <v>-2.1773405210000001</v>
      </c>
      <c r="W14903">
        <v>-1.7234308540000001</v>
      </c>
      <c r="X14903">
        <v>-1.580250267</v>
      </c>
      <c r="AC14903">
        <f t="shared" si="1627"/>
        <v>4.7009034782816297</v>
      </c>
      <c r="AD14903">
        <f t="shared" si="1628"/>
        <v>0</v>
      </c>
      <c r="AF14903">
        <f t="shared" si="1629"/>
        <v>2.0155729114398109</v>
      </c>
      <c r="AG14903">
        <f t="shared" si="1630"/>
        <v>0</v>
      </c>
    </row>
    <row r="14904" spans="1:33">
      <c r="A14904" t="s">
        <v>14920</v>
      </c>
      <c r="B14904">
        <v>2.0156011704046901</v>
      </c>
      <c r="C14904">
        <v>4.7009174984972297</v>
      </c>
      <c r="D14904">
        <v>-1.935431514</v>
      </c>
      <c r="E14904">
        <v>-1.22550015</v>
      </c>
      <c r="F14904">
        <v>-2.0118409110000002</v>
      </c>
      <c r="G14904">
        <v>-2.1773356509999999</v>
      </c>
      <c r="H14904">
        <v>-1.7234163520000001</v>
      </c>
      <c r="I14904">
        <v>-1.5802535470000001</v>
      </c>
      <c r="M14904">
        <f t="shared" si="1624"/>
        <v>1.773099158148282</v>
      </c>
      <c r="N14904">
        <f t="shared" si="1625"/>
        <v>2.9278183403489475</v>
      </c>
      <c r="O14904">
        <f t="shared" si="1626"/>
        <v>0</v>
      </c>
      <c r="S14904">
        <v>-1.935431514</v>
      </c>
      <c r="T14904">
        <v>-1.22550015</v>
      </c>
      <c r="U14904">
        <v>-2.0118409110000002</v>
      </c>
      <c r="V14904">
        <v>-2.1773356509999999</v>
      </c>
      <c r="W14904">
        <v>-1.7234163520000001</v>
      </c>
      <c r="X14904">
        <v>-1.5802535470000001</v>
      </c>
      <c r="AC14904">
        <f t="shared" si="1627"/>
        <v>4.7009174984972297</v>
      </c>
      <c r="AD14904">
        <f t="shared" si="1628"/>
        <v>0</v>
      </c>
      <c r="AF14904">
        <f t="shared" si="1629"/>
        <v>2.0156011704046848</v>
      </c>
      <c r="AG14904">
        <f t="shared" si="1630"/>
        <v>-5.3290705182007514E-15</v>
      </c>
    </row>
    <row r="14905" spans="1:33">
      <c r="A14905" t="s">
        <v>14921</v>
      </c>
      <c r="B14905">
        <v>2.01562390235078</v>
      </c>
      <c r="C14905">
        <v>4.7009287764316898</v>
      </c>
      <c r="D14905">
        <v>-1.937865293</v>
      </c>
      <c r="E14905">
        <v>-1.225462386</v>
      </c>
      <c r="F14905">
        <v>-2.011834672</v>
      </c>
      <c r="G14905">
        <v>-2.1773323269999998</v>
      </c>
      <c r="H14905">
        <v>-1.723405804</v>
      </c>
      <c r="I14905">
        <v>-1.580255717</v>
      </c>
      <c r="M14905">
        <f t="shared" si="1624"/>
        <v>1.7744149121305253</v>
      </c>
      <c r="N14905">
        <f t="shared" si="1625"/>
        <v>2.9265138643011648</v>
      </c>
      <c r="O14905">
        <f t="shared" si="1626"/>
        <v>0</v>
      </c>
      <c r="S14905">
        <v>-1.937865293</v>
      </c>
      <c r="T14905">
        <v>-1.225462386</v>
      </c>
      <c r="U14905">
        <v>-2.011834672</v>
      </c>
      <c r="V14905">
        <v>-2.1773323269999998</v>
      </c>
      <c r="W14905">
        <v>-1.723405804</v>
      </c>
      <c r="X14905">
        <v>-1.580255717</v>
      </c>
      <c r="AC14905">
        <f t="shared" si="1627"/>
        <v>4.7009287764316898</v>
      </c>
      <c r="AD14905">
        <f t="shared" si="1628"/>
        <v>0</v>
      </c>
      <c r="AF14905">
        <f t="shared" si="1629"/>
        <v>2.0156239023507667</v>
      </c>
      <c r="AG14905">
        <f t="shared" si="1630"/>
        <v>-1.3322676295501878E-14</v>
      </c>
    </row>
    <row r="14906" spans="1:33">
      <c r="A14906" t="s">
        <v>14922</v>
      </c>
      <c r="B14906">
        <v>2.0156423300952202</v>
      </c>
      <c r="C14906">
        <v>4.7009379188417402</v>
      </c>
      <c r="D14906">
        <v>-1.9399895119999999</v>
      </c>
      <c r="E14906">
        <v>-1.2254353950000001</v>
      </c>
      <c r="F14906">
        <v>-2.0118306100000001</v>
      </c>
      <c r="G14906">
        <v>-2.1773301489999999</v>
      </c>
      <c r="H14906">
        <v>-1.723398711</v>
      </c>
      <c r="I14906">
        <v>-1.5802571839999999</v>
      </c>
      <c r="M14906">
        <f t="shared" si="1624"/>
        <v>1.7755622534789477</v>
      </c>
      <c r="N14906">
        <f t="shared" si="1625"/>
        <v>2.9253756653627923</v>
      </c>
      <c r="O14906">
        <f t="shared" si="1626"/>
        <v>0</v>
      </c>
      <c r="S14906">
        <v>-1.9399895119999999</v>
      </c>
      <c r="T14906">
        <v>-1.2254353950000001</v>
      </c>
      <c r="U14906">
        <v>-2.0118306100000001</v>
      </c>
      <c r="V14906">
        <v>-2.1773301489999999</v>
      </c>
      <c r="W14906">
        <v>-1.723398711</v>
      </c>
      <c r="X14906">
        <v>-1.5802571839999999</v>
      </c>
      <c r="AC14906">
        <f t="shared" si="1627"/>
        <v>4.7009379188417402</v>
      </c>
      <c r="AD14906">
        <f t="shared" si="1628"/>
        <v>0</v>
      </c>
      <c r="AF14906">
        <f t="shared" si="1629"/>
        <v>2.0156423300952264</v>
      </c>
      <c r="AG14906">
        <f t="shared" si="1630"/>
        <v>6.2172489379008766E-15</v>
      </c>
    </row>
    <row r="14907" spans="1:33">
      <c r="A14907" t="s">
        <v>14923</v>
      </c>
      <c r="B14907">
        <v>2.0156571905889602</v>
      </c>
      <c r="C14907">
        <v>4.70094529139923</v>
      </c>
      <c r="D14907">
        <v>-1.941843298</v>
      </c>
      <c r="E14907">
        <v>-1.22541593</v>
      </c>
      <c r="F14907">
        <v>-2.0118279380000001</v>
      </c>
      <c r="G14907">
        <v>-2.1773287539999999</v>
      </c>
      <c r="H14907">
        <v>-1.723394074</v>
      </c>
      <c r="I14907">
        <v>-1.580258223</v>
      </c>
      <c r="M14907">
        <f t="shared" si="1624"/>
        <v>1.7765627875353003</v>
      </c>
      <c r="N14907">
        <f t="shared" si="1625"/>
        <v>2.9243825038639297</v>
      </c>
      <c r="O14907">
        <f t="shared" si="1626"/>
        <v>0</v>
      </c>
      <c r="S14907">
        <v>-1.941843298</v>
      </c>
      <c r="T14907">
        <v>-1.22541593</v>
      </c>
      <c r="U14907">
        <v>-2.0118279380000001</v>
      </c>
      <c r="V14907">
        <v>-2.1773287539999999</v>
      </c>
      <c r="W14907">
        <v>-1.723394074</v>
      </c>
      <c r="X14907">
        <v>-1.580258223</v>
      </c>
      <c r="AC14907">
        <f t="shared" si="1627"/>
        <v>4.70094529139923</v>
      </c>
      <c r="AD14907">
        <f t="shared" si="1628"/>
        <v>0</v>
      </c>
      <c r="AF14907">
        <f t="shared" si="1629"/>
        <v>2.0156571905889638</v>
      </c>
      <c r="AG14907">
        <f t="shared" si="1630"/>
        <v>3.5527136788005009E-15</v>
      </c>
    </row>
    <row r="14908" spans="1:33">
      <c r="A14908" t="s">
        <v>14924</v>
      </c>
      <c r="B14908">
        <v>2.0156691470910402</v>
      </c>
      <c r="C14908">
        <v>4.7009512231949104</v>
      </c>
      <c r="D14908">
        <v>-1.943460585</v>
      </c>
      <c r="E14908">
        <v>-1.2254014900000001</v>
      </c>
      <c r="F14908">
        <v>-2.0118261340000001</v>
      </c>
      <c r="G14908">
        <v>-2.1773278239999998</v>
      </c>
      <c r="H14908">
        <v>-1.7233906290000001</v>
      </c>
      <c r="I14908">
        <v>-1.5802589499999999</v>
      </c>
      <c r="M14908">
        <f t="shared" si="1624"/>
        <v>1.777435363699384</v>
      </c>
      <c r="N14908">
        <f t="shared" si="1625"/>
        <v>2.9235158594955264</v>
      </c>
      <c r="O14908">
        <f t="shared" si="1626"/>
        <v>0</v>
      </c>
      <c r="S14908">
        <v>-1.943460585</v>
      </c>
      <c r="T14908">
        <v>-1.2254014900000001</v>
      </c>
      <c r="U14908">
        <v>-2.0118261340000001</v>
      </c>
      <c r="V14908">
        <v>-2.1773278239999998</v>
      </c>
      <c r="W14908">
        <v>-1.7233906290000001</v>
      </c>
      <c r="X14908">
        <v>-1.5802589499999999</v>
      </c>
      <c r="AC14908">
        <f t="shared" si="1627"/>
        <v>4.7009512231949104</v>
      </c>
      <c r="AD14908">
        <f t="shared" si="1628"/>
        <v>0</v>
      </c>
      <c r="AF14908">
        <f t="shared" si="1629"/>
        <v>2.0156691470910419</v>
      </c>
      <c r="AG14908">
        <f t="shared" si="1630"/>
        <v>0</v>
      </c>
    </row>
    <row r="14909" spans="1:33">
      <c r="A14909" t="s">
        <v>14925</v>
      </c>
      <c r="B14909">
        <v>2.0156787711156499</v>
      </c>
      <c r="C14909">
        <v>4.70095599778882</v>
      </c>
      <c r="D14909">
        <v>-1.9448710119999999</v>
      </c>
      <c r="E14909">
        <v>-1.225390575</v>
      </c>
      <c r="F14909">
        <v>-2.011824877</v>
      </c>
      <c r="G14909">
        <v>-2.1773271730000001</v>
      </c>
      <c r="H14909">
        <v>-1.7233877689999999</v>
      </c>
      <c r="I14909">
        <v>-1.5802594139999999</v>
      </c>
      <c r="M14909">
        <f t="shared" si="1624"/>
        <v>1.7781962201090502</v>
      </c>
      <c r="N14909">
        <f t="shared" si="1625"/>
        <v>2.9227597776797696</v>
      </c>
      <c r="O14909">
        <f t="shared" si="1626"/>
        <v>0</v>
      </c>
      <c r="S14909">
        <v>-1.9448710119999999</v>
      </c>
      <c r="T14909">
        <v>-1.225390575</v>
      </c>
      <c r="U14909">
        <v>-2.011824877</v>
      </c>
      <c r="V14909">
        <v>-2.1773271730000001</v>
      </c>
      <c r="W14909">
        <v>-1.7233877689999999</v>
      </c>
      <c r="X14909">
        <v>-1.5802594139999999</v>
      </c>
      <c r="AC14909">
        <f t="shared" si="1627"/>
        <v>4.70095599778882</v>
      </c>
      <c r="AD14909">
        <f t="shared" si="1628"/>
        <v>0</v>
      </c>
      <c r="AF14909">
        <f t="shared" si="1629"/>
        <v>2.0156787711156507</v>
      </c>
      <c r="AG14909">
        <f t="shared" si="1630"/>
        <v>0</v>
      </c>
    </row>
    <row r="14910" spans="1:33">
      <c r="A14910" t="s">
        <v>14926</v>
      </c>
      <c r="B14910">
        <v>2.0156865314855099</v>
      </c>
      <c r="C14910">
        <v>4.7009598477846799</v>
      </c>
      <c r="D14910">
        <v>-1.946101147</v>
      </c>
      <c r="E14910">
        <v>-1.2253825149999999</v>
      </c>
      <c r="F14910">
        <v>-2.0118240279999999</v>
      </c>
      <c r="G14910">
        <v>-2.1773267280000002</v>
      </c>
      <c r="H14910">
        <v>-1.723385615</v>
      </c>
      <c r="I14910">
        <v>-1.5802597190000001</v>
      </c>
      <c r="M14910">
        <f t="shared" si="1624"/>
        <v>1.7788596397945966</v>
      </c>
      <c r="N14910">
        <f t="shared" si="1625"/>
        <v>2.9221002079900833</v>
      </c>
      <c r="O14910">
        <f t="shared" si="1626"/>
        <v>0</v>
      </c>
      <c r="S14910">
        <v>-1.946101147</v>
      </c>
      <c r="T14910">
        <v>-1.2253825149999999</v>
      </c>
      <c r="U14910">
        <v>-2.0118240279999999</v>
      </c>
      <c r="V14910">
        <v>-2.1773267280000002</v>
      </c>
      <c r="W14910">
        <v>-1.723385615</v>
      </c>
      <c r="X14910">
        <v>-1.5802597190000001</v>
      </c>
      <c r="AC14910">
        <f t="shared" si="1627"/>
        <v>4.7009598477846799</v>
      </c>
      <c r="AD14910">
        <f t="shared" si="1628"/>
        <v>0</v>
      </c>
      <c r="AF14910">
        <f t="shared" si="1629"/>
        <v>2.015686531485513</v>
      </c>
      <c r="AG14910">
        <f t="shared" si="1630"/>
        <v>0</v>
      </c>
    </row>
    <row r="14911" spans="1:33">
      <c r="A14911" t="s">
        <v>14927</v>
      </c>
      <c r="B14911">
        <v>2.0156927945935901</v>
      </c>
      <c r="C14911">
        <v>4.70096295496342</v>
      </c>
      <c r="D14911">
        <v>-1.947173992</v>
      </c>
      <c r="E14911">
        <v>-1.225376633</v>
      </c>
      <c r="F14911">
        <v>-2.011823465</v>
      </c>
      <c r="G14911">
        <v>-2.177326431</v>
      </c>
      <c r="H14911">
        <v>-1.723384078</v>
      </c>
      <c r="I14911">
        <v>-1.580259925</v>
      </c>
      <c r="M14911">
        <f t="shared" si="1624"/>
        <v>1.77943806628117</v>
      </c>
      <c r="N14911">
        <f t="shared" si="1625"/>
        <v>2.9215248886822502</v>
      </c>
      <c r="O14911">
        <f t="shared" si="1626"/>
        <v>0</v>
      </c>
      <c r="S14911">
        <v>-1.947173992</v>
      </c>
      <c r="T14911">
        <v>-1.225376633</v>
      </c>
      <c r="U14911">
        <v>-2.011823465</v>
      </c>
      <c r="V14911">
        <v>-2.177326431</v>
      </c>
      <c r="W14911">
        <v>-1.723384078</v>
      </c>
      <c r="X14911">
        <v>-1.580259925</v>
      </c>
      <c r="AC14911">
        <f t="shared" si="1627"/>
        <v>4.70096295496342</v>
      </c>
      <c r="AD14911">
        <f t="shared" si="1628"/>
        <v>0</v>
      </c>
      <c r="AF14911">
        <f t="shared" si="1629"/>
        <v>2.0156927945935808</v>
      </c>
      <c r="AG14911">
        <f t="shared" si="1630"/>
        <v>-9.3258734068513149E-15</v>
      </c>
    </row>
    <row r="14912" spans="1:33">
      <c r="A14912" t="s">
        <v>14928</v>
      </c>
      <c r="M14912">
        <f t="shared" si="1624"/>
        <v>1.2896232032539374</v>
      </c>
      <c r="N14912">
        <f t="shared" si="1625"/>
        <v>-1.2896232032539374</v>
      </c>
      <c r="O14912">
        <f t="shared" si="1626"/>
        <v>0</v>
      </c>
      <c r="AC14912">
        <f t="shared" si="1627"/>
        <v>0</v>
      </c>
      <c r="AD14912">
        <f t="shared" si="1628"/>
        <v>0</v>
      </c>
      <c r="AF14912">
        <f t="shared" si="1629"/>
        <v>1.8315638888734179E-2</v>
      </c>
      <c r="AG14912">
        <f t="shared" si="1630"/>
        <v>1.8315638888734179E-2</v>
      </c>
    </row>
    <row r="14913" spans="1:33">
      <c r="A14913" t="s">
        <v>14929</v>
      </c>
      <c r="M14913">
        <f t="shared" si="1624"/>
        <v>1.2896232032539374</v>
      </c>
      <c r="N14913">
        <f t="shared" si="1625"/>
        <v>-1.2896232032539374</v>
      </c>
      <c r="O14913">
        <f t="shared" si="1626"/>
        <v>0</v>
      </c>
      <c r="AC14913">
        <f t="shared" si="1627"/>
        <v>0</v>
      </c>
      <c r="AD14913">
        <f t="shared" si="1628"/>
        <v>0</v>
      </c>
      <c r="AF14913">
        <f t="shared" si="1629"/>
        <v>1.8315638888734179E-2</v>
      </c>
      <c r="AG14913">
        <f t="shared" si="1630"/>
        <v>1.8315638888734179E-2</v>
      </c>
    </row>
    <row r="14914" spans="1:33">
      <c r="A14914" t="s">
        <v>14930</v>
      </c>
      <c r="M14914">
        <f t="shared" si="1624"/>
        <v>1.2896232032539374</v>
      </c>
      <c r="N14914">
        <f t="shared" si="1625"/>
        <v>-1.2896232032539374</v>
      </c>
      <c r="O14914">
        <f t="shared" si="1626"/>
        <v>0</v>
      </c>
      <c r="AC14914">
        <f t="shared" si="1627"/>
        <v>0</v>
      </c>
      <c r="AD14914">
        <f t="shared" si="1628"/>
        <v>0</v>
      </c>
      <c r="AF14914">
        <f t="shared" si="1629"/>
        <v>1.8315638888734179E-2</v>
      </c>
      <c r="AG14914">
        <f t="shared" si="1630"/>
        <v>1.8315638888734179E-2</v>
      </c>
    </row>
    <row r="14915" spans="1:33">
      <c r="A14915" t="s">
        <v>14931</v>
      </c>
      <c r="M14915">
        <f t="shared" ref="M14915:M14978" si="1631">8/(1+EXP(-(0.302830708013+0.0554357864654*D14915-0.0522345181898*H14915 +0.0158111987836*I14915)*(K14915 -(5.44629383701+0.469540956936*D14915 -0.231057562813*E14915 ))))</f>
        <v>1.2896232032539374</v>
      </c>
      <c r="N14915">
        <f t="shared" ref="N14915:N14978" si="1632">C14915-M14915</f>
        <v>-1.2896232032539374</v>
      </c>
      <c r="O14915">
        <f t="shared" ref="O14915:O14978" si="1633">C14915-M14915-N14915</f>
        <v>0</v>
      </c>
      <c r="AC14915">
        <f t="shared" ref="AC14915:AC14978" si="1634">8/(1+EXP(-(0.302830708013+0.0554357864654*S14915-0.0522345181898*W14915 +0.0158111987836*X14915)*(Z14915 -(5.44629383701+0.469540956936*S14915 -0.231057562813*T14915 ))))+N14915</f>
        <v>0</v>
      </c>
      <c r="AD14915">
        <f t="shared" ref="AD14915:AD14978" si="1635">AC14915-C14915</f>
        <v>0</v>
      </c>
      <c r="AF14915">
        <f t="shared" ref="AF14915:AF14978" si="1636">EXP(AC14915-4)</f>
        <v>1.8315638888734179E-2</v>
      </c>
      <c r="AG14915">
        <f t="shared" ref="AG14915:AG14978" si="1637">AF14915-B14915</f>
        <v>1.8315638888734179E-2</v>
      </c>
    </row>
    <row r="14916" spans="1:33">
      <c r="A14916" t="s">
        <v>14932</v>
      </c>
      <c r="M14916">
        <f t="shared" si="1631"/>
        <v>1.2896232032539374</v>
      </c>
      <c r="N14916">
        <f t="shared" si="1632"/>
        <v>-1.2896232032539374</v>
      </c>
      <c r="O14916">
        <f t="shared" si="1633"/>
        <v>0</v>
      </c>
      <c r="AC14916">
        <f t="shared" si="1634"/>
        <v>0</v>
      </c>
      <c r="AD14916">
        <f t="shared" si="1635"/>
        <v>0</v>
      </c>
      <c r="AF14916">
        <f t="shared" si="1636"/>
        <v>1.8315638888734179E-2</v>
      </c>
      <c r="AG14916">
        <f t="shared" si="1637"/>
        <v>1.8315638888734179E-2</v>
      </c>
    </row>
    <row r="14917" spans="1:33">
      <c r="A14917" t="s">
        <v>14933</v>
      </c>
      <c r="M14917">
        <f t="shared" si="1631"/>
        <v>1.2896232032539374</v>
      </c>
      <c r="N14917">
        <f t="shared" si="1632"/>
        <v>-1.2896232032539374</v>
      </c>
      <c r="O14917">
        <f t="shared" si="1633"/>
        <v>0</v>
      </c>
      <c r="AC14917">
        <f t="shared" si="1634"/>
        <v>0</v>
      </c>
      <c r="AD14917">
        <f t="shared" si="1635"/>
        <v>0</v>
      </c>
      <c r="AF14917">
        <f t="shared" si="1636"/>
        <v>1.8315638888734179E-2</v>
      </c>
      <c r="AG14917">
        <f t="shared" si="1637"/>
        <v>1.8315638888734179E-2</v>
      </c>
    </row>
    <row r="14918" spans="1:33">
      <c r="A14918" t="s">
        <v>14934</v>
      </c>
      <c r="J14918">
        <v>65.926371579999994</v>
      </c>
      <c r="K14918">
        <v>4.1885385371802997</v>
      </c>
      <c r="M14918">
        <f t="shared" si="1631"/>
        <v>3.2473039892056463</v>
      </c>
      <c r="N14918">
        <f t="shared" si="1632"/>
        <v>-3.2473039892056463</v>
      </c>
      <c r="O14918">
        <f t="shared" si="1633"/>
        <v>0</v>
      </c>
      <c r="Y14918">
        <v>65.926371579999994</v>
      </c>
      <c r="Z14918">
        <v>4.1885385371802997</v>
      </c>
      <c r="AC14918">
        <f t="shared" si="1634"/>
        <v>0</v>
      </c>
      <c r="AD14918">
        <f t="shared" si="1635"/>
        <v>0</v>
      </c>
      <c r="AF14918">
        <f t="shared" si="1636"/>
        <v>1.8315638888734179E-2</v>
      </c>
      <c r="AG14918">
        <f t="shared" si="1637"/>
        <v>1.8315638888734179E-2</v>
      </c>
    </row>
    <row r="14919" spans="1:33">
      <c r="A14919" t="s">
        <v>14935</v>
      </c>
      <c r="J14919">
        <v>70.84897393</v>
      </c>
      <c r="K14919">
        <v>4.2605504837453001</v>
      </c>
      <c r="M14919">
        <f t="shared" si="1631"/>
        <v>3.2894592918336381</v>
      </c>
      <c r="N14919">
        <f t="shared" si="1632"/>
        <v>-3.2894592918336381</v>
      </c>
      <c r="O14919">
        <f t="shared" si="1633"/>
        <v>0</v>
      </c>
      <c r="Y14919">
        <v>70.84897393</v>
      </c>
      <c r="Z14919">
        <v>4.2605504837453001</v>
      </c>
      <c r="AC14919">
        <f t="shared" si="1634"/>
        <v>0</v>
      </c>
      <c r="AD14919">
        <f t="shared" si="1635"/>
        <v>0</v>
      </c>
      <c r="AF14919">
        <f t="shared" si="1636"/>
        <v>1.8315638888734179E-2</v>
      </c>
      <c r="AG14919">
        <f t="shared" si="1637"/>
        <v>1.8315638888734179E-2</v>
      </c>
    </row>
    <row r="14920" spans="1:33">
      <c r="A14920" t="s">
        <v>14936</v>
      </c>
      <c r="J14920">
        <v>78.076221899999894</v>
      </c>
      <c r="K14920">
        <v>4.3576855533828898</v>
      </c>
      <c r="M14920">
        <f t="shared" si="1631"/>
        <v>3.346579001396393</v>
      </c>
      <c r="N14920">
        <f t="shared" si="1632"/>
        <v>-3.346579001396393</v>
      </c>
      <c r="O14920">
        <f t="shared" si="1633"/>
        <v>0</v>
      </c>
      <c r="Y14920">
        <v>78.076221899999894</v>
      </c>
      <c r="Z14920">
        <v>4.3576855533828898</v>
      </c>
      <c r="AC14920">
        <f t="shared" si="1634"/>
        <v>0</v>
      </c>
      <c r="AD14920">
        <f t="shared" si="1635"/>
        <v>0</v>
      </c>
      <c r="AF14920">
        <f t="shared" si="1636"/>
        <v>1.8315638888734179E-2</v>
      </c>
      <c r="AG14920">
        <f t="shared" si="1637"/>
        <v>1.8315638888734179E-2</v>
      </c>
    </row>
    <row r="14921" spans="1:33">
      <c r="A14921" t="s">
        <v>14937</v>
      </c>
      <c r="J14921">
        <v>73.052125889999999</v>
      </c>
      <c r="K14921">
        <v>4.2911732396213003</v>
      </c>
      <c r="M14921">
        <f t="shared" si="1631"/>
        <v>3.3074357535477095</v>
      </c>
      <c r="N14921">
        <f t="shared" si="1632"/>
        <v>-3.3074357535477095</v>
      </c>
      <c r="O14921">
        <f t="shared" si="1633"/>
        <v>0</v>
      </c>
      <c r="Y14921">
        <v>73.052125889999999</v>
      </c>
      <c r="Z14921">
        <v>4.2911732396213003</v>
      </c>
      <c r="AC14921">
        <f t="shared" si="1634"/>
        <v>0</v>
      </c>
      <c r="AD14921">
        <f t="shared" si="1635"/>
        <v>0</v>
      </c>
      <c r="AF14921">
        <f t="shared" si="1636"/>
        <v>1.8315638888734179E-2</v>
      </c>
      <c r="AG14921">
        <f t="shared" si="1637"/>
        <v>1.8315638888734179E-2</v>
      </c>
    </row>
    <row r="14922" spans="1:33">
      <c r="A14922" t="s">
        <v>14938</v>
      </c>
      <c r="J14922">
        <v>79.450139800000002</v>
      </c>
      <c r="K14922">
        <v>4.3751296525783996</v>
      </c>
      <c r="M14922">
        <f t="shared" si="1631"/>
        <v>3.3568667019582268</v>
      </c>
      <c r="N14922">
        <f t="shared" si="1632"/>
        <v>-3.3568667019582268</v>
      </c>
      <c r="O14922">
        <f t="shared" si="1633"/>
        <v>0</v>
      </c>
      <c r="Y14922">
        <v>79.450139800000002</v>
      </c>
      <c r="Z14922">
        <v>4.3751296525783996</v>
      </c>
      <c r="AC14922">
        <f t="shared" si="1634"/>
        <v>0</v>
      </c>
      <c r="AD14922">
        <f t="shared" si="1635"/>
        <v>0</v>
      </c>
      <c r="AF14922">
        <f t="shared" si="1636"/>
        <v>1.8315638888734179E-2</v>
      </c>
      <c r="AG14922">
        <f t="shared" si="1637"/>
        <v>1.8315638888734179E-2</v>
      </c>
    </row>
    <row r="14923" spans="1:33">
      <c r="A14923" t="s">
        <v>14939</v>
      </c>
      <c r="J14923">
        <v>73.890807499999994</v>
      </c>
      <c r="K14923">
        <v>4.3025884291479297</v>
      </c>
      <c r="M14923">
        <f t="shared" si="1631"/>
        <v>3.3141442354222264</v>
      </c>
      <c r="N14923">
        <f t="shared" si="1632"/>
        <v>-3.3141442354222264</v>
      </c>
      <c r="O14923">
        <f t="shared" si="1633"/>
        <v>0</v>
      </c>
      <c r="Y14923">
        <v>73.890807499999994</v>
      </c>
      <c r="Z14923">
        <v>4.3025884291479297</v>
      </c>
      <c r="AC14923">
        <f t="shared" si="1634"/>
        <v>0</v>
      </c>
      <c r="AD14923">
        <f t="shared" si="1635"/>
        <v>0</v>
      </c>
      <c r="AF14923">
        <f t="shared" si="1636"/>
        <v>1.8315638888734179E-2</v>
      </c>
      <c r="AG14923">
        <f t="shared" si="1637"/>
        <v>1.8315638888734179E-2</v>
      </c>
    </row>
    <row r="14924" spans="1:33">
      <c r="A14924" t="s">
        <v>14940</v>
      </c>
      <c r="J14924">
        <v>109.2744225</v>
      </c>
      <c r="K14924">
        <v>4.6938623559035602</v>
      </c>
      <c r="M14924">
        <f t="shared" si="1631"/>
        <v>3.5462428386401372</v>
      </c>
      <c r="N14924">
        <f t="shared" si="1632"/>
        <v>-3.5462428386401372</v>
      </c>
      <c r="O14924">
        <f t="shared" si="1633"/>
        <v>0</v>
      </c>
      <c r="Y14924">
        <v>109.2744225</v>
      </c>
      <c r="Z14924">
        <v>4.6938623559035602</v>
      </c>
      <c r="AC14924">
        <f t="shared" si="1634"/>
        <v>0</v>
      </c>
      <c r="AD14924">
        <f t="shared" si="1635"/>
        <v>0</v>
      </c>
      <c r="AF14924">
        <f t="shared" si="1636"/>
        <v>1.8315638888734179E-2</v>
      </c>
      <c r="AG14924">
        <f t="shared" si="1637"/>
        <v>1.8315638888734179E-2</v>
      </c>
    </row>
    <row r="14925" spans="1:33">
      <c r="A14925" t="s">
        <v>14941</v>
      </c>
      <c r="J14925">
        <v>133.44750869999999</v>
      </c>
      <c r="K14925">
        <v>4.89370820726114</v>
      </c>
      <c r="M14925">
        <f t="shared" si="1631"/>
        <v>3.6660990173902701</v>
      </c>
      <c r="N14925">
        <f t="shared" si="1632"/>
        <v>-3.6660990173902701</v>
      </c>
      <c r="O14925">
        <f t="shared" si="1633"/>
        <v>0</v>
      </c>
      <c r="Y14925">
        <v>133.44750869999999</v>
      </c>
      <c r="Z14925">
        <v>4.89370820726114</v>
      </c>
      <c r="AC14925">
        <f t="shared" si="1634"/>
        <v>0</v>
      </c>
      <c r="AD14925">
        <f t="shared" si="1635"/>
        <v>0</v>
      </c>
      <c r="AF14925">
        <f t="shared" si="1636"/>
        <v>1.8315638888734179E-2</v>
      </c>
      <c r="AG14925">
        <f t="shared" si="1637"/>
        <v>1.8315638888734179E-2</v>
      </c>
    </row>
    <row r="14926" spans="1:33">
      <c r="A14926" t="s">
        <v>14942</v>
      </c>
      <c r="J14926">
        <v>155.45405890000001</v>
      </c>
      <c r="K14926">
        <v>5.0463502468103902</v>
      </c>
      <c r="M14926">
        <f t="shared" si="1631"/>
        <v>3.7580652694164818</v>
      </c>
      <c r="N14926">
        <f t="shared" si="1632"/>
        <v>-3.7580652694164818</v>
      </c>
      <c r="O14926">
        <f t="shared" si="1633"/>
        <v>0</v>
      </c>
      <c r="Y14926">
        <v>155.45405890000001</v>
      </c>
      <c r="Z14926">
        <v>5.0463502468103902</v>
      </c>
      <c r="AC14926">
        <f t="shared" si="1634"/>
        <v>0</v>
      </c>
      <c r="AD14926">
        <f t="shared" si="1635"/>
        <v>0</v>
      </c>
      <c r="AF14926">
        <f t="shared" si="1636"/>
        <v>1.8315638888734179E-2</v>
      </c>
      <c r="AG14926">
        <f t="shared" si="1637"/>
        <v>1.8315638888734179E-2</v>
      </c>
    </row>
    <row r="14927" spans="1:33">
      <c r="A14927" t="s">
        <v>14943</v>
      </c>
      <c r="J14927">
        <v>165.35100320000001</v>
      </c>
      <c r="K14927">
        <v>5.1080705065397201</v>
      </c>
      <c r="M14927">
        <f t="shared" si="1631"/>
        <v>3.79533007604301</v>
      </c>
      <c r="N14927">
        <f t="shared" si="1632"/>
        <v>-3.79533007604301</v>
      </c>
      <c r="O14927">
        <f t="shared" si="1633"/>
        <v>0</v>
      </c>
      <c r="Y14927">
        <v>165.35100320000001</v>
      </c>
      <c r="Z14927">
        <v>5.1080705065397201</v>
      </c>
      <c r="AC14927">
        <f t="shared" si="1634"/>
        <v>0</v>
      </c>
      <c r="AD14927">
        <f t="shared" si="1635"/>
        <v>0</v>
      </c>
      <c r="AF14927">
        <f t="shared" si="1636"/>
        <v>1.8315638888734179E-2</v>
      </c>
      <c r="AG14927">
        <f t="shared" si="1637"/>
        <v>1.8315638888734179E-2</v>
      </c>
    </row>
    <row r="14928" spans="1:33">
      <c r="A14928" t="s">
        <v>14944</v>
      </c>
      <c r="D14928">
        <v>-0.48979893299999999</v>
      </c>
      <c r="E14928">
        <v>0.52569550300000001</v>
      </c>
      <c r="F14928">
        <v>-0.60283201900000005</v>
      </c>
      <c r="G14928">
        <v>-0.48242661399999998</v>
      </c>
      <c r="H14928">
        <v>-0.58087569500000003</v>
      </c>
      <c r="I14928">
        <v>-1.0874944929999999</v>
      </c>
      <c r="J14928">
        <v>171.5004256</v>
      </c>
      <c r="K14928">
        <v>5.1445857482355599</v>
      </c>
      <c r="M14928">
        <f t="shared" si="1631"/>
        <v>4.0287309948458638</v>
      </c>
      <c r="N14928">
        <f t="shared" si="1632"/>
        <v>-4.0287309948458638</v>
      </c>
      <c r="O14928">
        <f t="shared" si="1633"/>
        <v>0</v>
      </c>
      <c r="S14928">
        <v>-0.48979893299999999</v>
      </c>
      <c r="T14928">
        <v>0.52569550300000001</v>
      </c>
      <c r="U14928">
        <v>-0.60283201900000005</v>
      </c>
      <c r="V14928">
        <v>-0.48242661399999998</v>
      </c>
      <c r="W14928">
        <v>-0.58087569500000003</v>
      </c>
      <c r="X14928">
        <v>-1.0874944929999999</v>
      </c>
      <c r="Y14928">
        <v>171.5004256</v>
      </c>
      <c r="Z14928">
        <v>5.1445857482355599</v>
      </c>
      <c r="AC14928">
        <f t="shared" si="1634"/>
        <v>0</v>
      </c>
      <c r="AD14928">
        <f t="shared" si="1635"/>
        <v>0</v>
      </c>
      <c r="AF14928">
        <f t="shared" si="1636"/>
        <v>1.8315638888734179E-2</v>
      </c>
      <c r="AG14928">
        <f t="shared" si="1637"/>
        <v>1.8315638888734179E-2</v>
      </c>
    </row>
    <row r="14929" spans="1:33">
      <c r="A14929" t="s">
        <v>14945</v>
      </c>
      <c r="J14929">
        <v>167.92581670000001</v>
      </c>
      <c r="K14929">
        <v>5.1235223146218196</v>
      </c>
      <c r="M14929">
        <f t="shared" si="1631"/>
        <v>3.8046652387579156</v>
      </c>
      <c r="N14929">
        <f t="shared" si="1632"/>
        <v>-3.8046652387579156</v>
      </c>
      <c r="O14929">
        <f t="shared" si="1633"/>
        <v>0</v>
      </c>
      <c r="Y14929">
        <v>167.92581670000001</v>
      </c>
      <c r="Z14929">
        <v>5.1235223146218196</v>
      </c>
      <c r="AC14929">
        <f t="shared" si="1634"/>
        <v>0</v>
      </c>
      <c r="AD14929">
        <f t="shared" si="1635"/>
        <v>0</v>
      </c>
      <c r="AF14929">
        <f t="shared" si="1636"/>
        <v>1.8315638888734179E-2</v>
      </c>
      <c r="AG14929">
        <f t="shared" si="1637"/>
        <v>1.8315638888734179E-2</v>
      </c>
    </row>
    <row r="14930" spans="1:33">
      <c r="A14930" t="s">
        <v>14946</v>
      </c>
      <c r="D14930">
        <v>-0.49115398500000002</v>
      </c>
      <c r="E14930">
        <v>0.31900489300000001</v>
      </c>
      <c r="F14930">
        <v>-0.61058557000000002</v>
      </c>
      <c r="G14930">
        <v>-0.40272137499999999</v>
      </c>
      <c r="H14930">
        <v>-0.42235663499999998</v>
      </c>
      <c r="I14930">
        <v>-1.3477128739999999</v>
      </c>
      <c r="J14930">
        <v>171.69936480000001</v>
      </c>
      <c r="K14930">
        <v>5.1457450684207497</v>
      </c>
      <c r="M14930">
        <f t="shared" si="1631"/>
        <v>4.0020873909866355</v>
      </c>
      <c r="N14930">
        <f t="shared" si="1632"/>
        <v>-4.0020873909866355</v>
      </c>
      <c r="O14930">
        <f t="shared" si="1633"/>
        <v>0</v>
      </c>
      <c r="S14930">
        <v>-0.49115398500000002</v>
      </c>
      <c r="T14930">
        <v>0.31900489300000001</v>
      </c>
      <c r="U14930">
        <v>-0.61058557000000002</v>
      </c>
      <c r="V14930">
        <v>-0.40272137499999999</v>
      </c>
      <c r="W14930">
        <v>-0.42235663499999998</v>
      </c>
      <c r="X14930">
        <v>-1.3477128739999999</v>
      </c>
      <c r="Y14930">
        <v>171.69936480000001</v>
      </c>
      <c r="Z14930">
        <v>5.1457450684207497</v>
      </c>
      <c r="AC14930">
        <f t="shared" si="1634"/>
        <v>0</v>
      </c>
      <c r="AD14930">
        <f t="shared" si="1635"/>
        <v>0</v>
      </c>
      <c r="AF14930">
        <f t="shared" si="1636"/>
        <v>1.8315638888734179E-2</v>
      </c>
      <c r="AG14930">
        <f t="shared" si="1637"/>
        <v>1.8315638888734179E-2</v>
      </c>
    </row>
    <row r="14931" spans="1:33">
      <c r="A14931" t="s">
        <v>14947</v>
      </c>
      <c r="J14931">
        <v>172.0484404</v>
      </c>
      <c r="K14931">
        <v>5.1477760673956601</v>
      </c>
      <c r="M14931">
        <f t="shared" si="1631"/>
        <v>3.8193223330368316</v>
      </c>
      <c r="N14931">
        <f t="shared" si="1632"/>
        <v>-3.8193223330368316</v>
      </c>
      <c r="O14931">
        <f t="shared" si="1633"/>
        <v>0</v>
      </c>
      <c r="Y14931">
        <v>172.0484404</v>
      </c>
      <c r="Z14931">
        <v>5.1477760673956601</v>
      </c>
      <c r="AC14931">
        <f t="shared" si="1634"/>
        <v>0</v>
      </c>
      <c r="AD14931">
        <f t="shared" si="1635"/>
        <v>0</v>
      </c>
      <c r="AF14931">
        <f t="shared" si="1636"/>
        <v>1.8315638888734179E-2</v>
      </c>
      <c r="AG14931">
        <f t="shared" si="1637"/>
        <v>1.8315638888734179E-2</v>
      </c>
    </row>
    <row r="14932" spans="1:33">
      <c r="A14932" t="s">
        <v>14948</v>
      </c>
      <c r="D14932">
        <v>-0.58486312600000001</v>
      </c>
      <c r="E14932">
        <v>0.408773571</v>
      </c>
      <c r="F14932">
        <v>-0.641752243</v>
      </c>
      <c r="G14932">
        <v>-0.345562547</v>
      </c>
      <c r="H14932">
        <v>-0.39429751000000002</v>
      </c>
      <c r="I14932">
        <v>-1.2382992509999999</v>
      </c>
      <c r="J14932">
        <v>191.7293803</v>
      </c>
      <c r="K14932">
        <v>5.2560849001756997</v>
      </c>
      <c r="M14932">
        <f t="shared" si="1631"/>
        <v>4.0970743706670598</v>
      </c>
      <c r="N14932">
        <f t="shared" si="1632"/>
        <v>-4.0970743706670598</v>
      </c>
      <c r="O14932">
        <f t="shared" si="1633"/>
        <v>0</v>
      </c>
      <c r="S14932">
        <v>-0.58486312600000001</v>
      </c>
      <c r="T14932">
        <v>0.408773571</v>
      </c>
      <c r="U14932">
        <v>-0.641752243</v>
      </c>
      <c r="V14932">
        <v>-0.345562547</v>
      </c>
      <c r="W14932">
        <v>-0.39429751000000002</v>
      </c>
      <c r="X14932">
        <v>-1.2382992509999999</v>
      </c>
      <c r="Y14932">
        <v>191.7293803</v>
      </c>
      <c r="Z14932">
        <v>5.2560849001756997</v>
      </c>
      <c r="AC14932">
        <f t="shared" si="1634"/>
        <v>0</v>
      </c>
      <c r="AD14932">
        <f t="shared" si="1635"/>
        <v>0</v>
      </c>
      <c r="AF14932">
        <f t="shared" si="1636"/>
        <v>1.8315638888734179E-2</v>
      </c>
      <c r="AG14932">
        <f t="shared" si="1637"/>
        <v>1.8315638888734179E-2</v>
      </c>
    </row>
    <row r="14933" spans="1:33">
      <c r="A14933" t="s">
        <v>14949</v>
      </c>
      <c r="B14933">
        <v>0.74199999999999999</v>
      </c>
      <c r="C14933">
        <v>3.70159396418524</v>
      </c>
      <c r="J14933">
        <v>212.4051005</v>
      </c>
      <c r="K14933">
        <v>5.3584953027329396</v>
      </c>
      <c r="M14933">
        <f t="shared" si="1631"/>
        <v>3.9468269478218216</v>
      </c>
      <c r="N14933">
        <f t="shared" si="1632"/>
        <v>-0.24523298363658164</v>
      </c>
      <c r="O14933">
        <f t="shared" si="1633"/>
        <v>0</v>
      </c>
      <c r="Y14933">
        <v>212.4051005</v>
      </c>
      <c r="Z14933">
        <v>5.3584953027329396</v>
      </c>
      <c r="AC14933">
        <f t="shared" si="1634"/>
        <v>3.70159396418524</v>
      </c>
      <c r="AD14933">
        <f t="shared" si="1635"/>
        <v>0</v>
      </c>
      <c r="AF14933">
        <f t="shared" si="1636"/>
        <v>0.74199999999999744</v>
      </c>
      <c r="AG14933">
        <f t="shared" si="1637"/>
        <v>-2.55351295663786E-15</v>
      </c>
    </row>
    <row r="14934" spans="1:33">
      <c r="A14934" t="s">
        <v>14950</v>
      </c>
      <c r="B14934">
        <v>0.76700000000000002</v>
      </c>
      <c r="C14934">
        <v>3.7347315223851201</v>
      </c>
      <c r="D14934">
        <v>-0.56099080999999995</v>
      </c>
      <c r="E14934">
        <v>0.35368114699999997</v>
      </c>
      <c r="F14934">
        <v>-0.76699364199999998</v>
      </c>
      <c r="G14934">
        <v>-0.67900162900000005</v>
      </c>
      <c r="H14934">
        <v>-0.43731659699999997</v>
      </c>
      <c r="I14934">
        <v>-1.448818564</v>
      </c>
      <c r="J14934">
        <v>235.2751647</v>
      </c>
      <c r="K14934">
        <v>5.4607557427764801</v>
      </c>
      <c r="M14934">
        <f t="shared" si="1631"/>
        <v>4.1952228107698799</v>
      </c>
      <c r="N14934">
        <f t="shared" si="1632"/>
        <v>-0.46049128838475983</v>
      </c>
      <c r="O14934">
        <f t="shared" si="1633"/>
        <v>0</v>
      </c>
      <c r="S14934">
        <v>-0.56099080999999995</v>
      </c>
      <c r="T14934">
        <v>0.35368114699999997</v>
      </c>
      <c r="U14934">
        <v>-0.76699364199999998</v>
      </c>
      <c r="V14934">
        <v>-0.67900162900000005</v>
      </c>
      <c r="W14934">
        <v>-0.43731659699999997</v>
      </c>
      <c r="X14934">
        <v>-1.448818564</v>
      </c>
      <c r="Y14934">
        <v>235.2751647</v>
      </c>
      <c r="Z14934">
        <v>5.4607557427764801</v>
      </c>
      <c r="AC14934">
        <f t="shared" si="1634"/>
        <v>3.7347315223851201</v>
      </c>
      <c r="AD14934">
        <f t="shared" si="1635"/>
        <v>0</v>
      </c>
      <c r="AF14934">
        <f t="shared" si="1636"/>
        <v>0.76700000000000068</v>
      </c>
      <c r="AG14934">
        <f t="shared" si="1637"/>
        <v>0</v>
      </c>
    </row>
    <row r="14935" spans="1:33">
      <c r="A14935" t="s">
        <v>14951</v>
      </c>
      <c r="D14935">
        <v>-0.49087256200000001</v>
      </c>
      <c r="E14935">
        <v>0.12642437200000001</v>
      </c>
      <c r="F14935">
        <v>-0.637721121</v>
      </c>
      <c r="G14935">
        <v>-0.636823535</v>
      </c>
      <c r="H14935">
        <v>-0.40285423399999998</v>
      </c>
      <c r="I14935">
        <v>-1.474382758</v>
      </c>
      <c r="J14935">
        <v>273.22057539999997</v>
      </c>
      <c r="K14935">
        <v>5.6102794374522897</v>
      </c>
      <c r="M14935">
        <f t="shared" si="1631"/>
        <v>4.2313681743750218</v>
      </c>
      <c r="N14935">
        <f t="shared" si="1632"/>
        <v>-4.2313681743750218</v>
      </c>
      <c r="O14935">
        <f t="shared" si="1633"/>
        <v>0</v>
      </c>
      <c r="S14935">
        <v>-0.49087256200000001</v>
      </c>
      <c r="T14935">
        <v>0.12642437200000001</v>
      </c>
      <c r="U14935">
        <v>-0.637721121</v>
      </c>
      <c r="V14935">
        <v>-0.636823535</v>
      </c>
      <c r="W14935">
        <v>-0.40285423399999998</v>
      </c>
      <c r="X14935">
        <v>-1.474382758</v>
      </c>
      <c r="Y14935">
        <v>273.22057539999997</v>
      </c>
      <c r="Z14935">
        <v>5.6102794374522897</v>
      </c>
      <c r="AC14935">
        <f t="shared" si="1634"/>
        <v>0</v>
      </c>
      <c r="AD14935">
        <f t="shared" si="1635"/>
        <v>0</v>
      </c>
      <c r="AF14935">
        <f t="shared" si="1636"/>
        <v>1.8315638888734179E-2</v>
      </c>
      <c r="AG14935">
        <f t="shared" si="1637"/>
        <v>1.8315638888734179E-2</v>
      </c>
    </row>
    <row r="14936" spans="1:33">
      <c r="A14936" t="s">
        <v>14952</v>
      </c>
      <c r="D14936">
        <v>-0.75666028299999999</v>
      </c>
      <c r="E14936">
        <v>0.15015351800000001</v>
      </c>
      <c r="F14936">
        <v>-0.55689656700000001</v>
      </c>
      <c r="G14936">
        <v>-0.60407108099999995</v>
      </c>
      <c r="H14936">
        <v>-0.47920498299999997</v>
      </c>
      <c r="I14936">
        <v>-1.3379318710000001</v>
      </c>
      <c r="J14936">
        <v>287.68260939999999</v>
      </c>
      <c r="K14936">
        <v>5.6618578217371098</v>
      </c>
      <c r="M14936">
        <f t="shared" si="1631"/>
        <v>4.3199627317413718</v>
      </c>
      <c r="N14936">
        <f t="shared" si="1632"/>
        <v>-4.3199627317413718</v>
      </c>
      <c r="O14936">
        <f t="shared" si="1633"/>
        <v>0</v>
      </c>
      <c r="S14936">
        <v>-0.75666028299999999</v>
      </c>
      <c r="T14936">
        <v>0.15015351800000001</v>
      </c>
      <c r="U14936">
        <v>-0.55689656700000001</v>
      </c>
      <c r="V14936">
        <v>-0.60407108099999995</v>
      </c>
      <c r="W14936">
        <v>-0.47920498299999997</v>
      </c>
      <c r="X14936">
        <v>-1.3379318710000001</v>
      </c>
      <c r="Y14936">
        <v>287.68260939999999</v>
      </c>
      <c r="Z14936">
        <v>5.6618578217371098</v>
      </c>
      <c r="AC14936">
        <f t="shared" si="1634"/>
        <v>0</v>
      </c>
      <c r="AD14936">
        <f t="shared" si="1635"/>
        <v>0</v>
      </c>
      <c r="AF14936">
        <f t="shared" si="1636"/>
        <v>1.8315638888734179E-2</v>
      </c>
      <c r="AG14936">
        <f t="shared" si="1637"/>
        <v>1.8315638888734179E-2</v>
      </c>
    </row>
    <row r="14937" spans="1:33">
      <c r="A14937" t="s">
        <v>14953</v>
      </c>
      <c r="B14937">
        <v>0.83799999999999997</v>
      </c>
      <c r="C14937">
        <v>3.8232628214999398</v>
      </c>
      <c r="D14937">
        <v>-0.72958230999999996</v>
      </c>
      <c r="E14937">
        <v>0.48403766799999998</v>
      </c>
      <c r="F14937">
        <v>-0.60121530300000003</v>
      </c>
      <c r="G14937">
        <v>-0.31755369900000002</v>
      </c>
      <c r="H14937">
        <v>-0.228448659</v>
      </c>
      <c r="I14937">
        <v>-1.4030448200000001</v>
      </c>
      <c r="J14937">
        <v>297.86389689999999</v>
      </c>
      <c r="K14937">
        <v>5.6966366603641498</v>
      </c>
      <c r="M14937">
        <f t="shared" si="1631"/>
        <v>4.3544529716901232</v>
      </c>
      <c r="N14937">
        <f t="shared" si="1632"/>
        <v>-0.53119015019018345</v>
      </c>
      <c r="O14937">
        <f t="shared" si="1633"/>
        <v>0</v>
      </c>
      <c r="S14937">
        <v>-0.72958230999999996</v>
      </c>
      <c r="T14937">
        <v>0.48403766799999998</v>
      </c>
      <c r="U14937">
        <v>-0.60121530300000003</v>
      </c>
      <c r="V14937">
        <v>-0.31755369900000002</v>
      </c>
      <c r="W14937">
        <v>-0.228448659</v>
      </c>
      <c r="X14937">
        <v>-1.4030448200000001</v>
      </c>
      <c r="Y14937">
        <v>297.86389689999999</v>
      </c>
      <c r="Z14937">
        <v>5.6966366603641498</v>
      </c>
      <c r="AC14937">
        <f t="shared" si="1634"/>
        <v>3.8232628214999398</v>
      </c>
      <c r="AD14937">
        <f t="shared" si="1635"/>
        <v>0</v>
      </c>
      <c r="AF14937">
        <f t="shared" si="1636"/>
        <v>0.83799999999999486</v>
      </c>
      <c r="AG14937">
        <f t="shared" si="1637"/>
        <v>-5.1070259132757201E-15</v>
      </c>
    </row>
    <row r="14938" spans="1:33">
      <c r="A14938" t="s">
        <v>14954</v>
      </c>
      <c r="B14938">
        <v>0.88700000000000001</v>
      </c>
      <c r="C14938">
        <v>3.8800897033274402</v>
      </c>
      <c r="D14938">
        <v>-0.74761736400000001</v>
      </c>
      <c r="E14938">
        <v>0.40512025400000001</v>
      </c>
      <c r="F14938">
        <v>-0.62597978099999996</v>
      </c>
      <c r="G14938">
        <v>-0.51889884500000005</v>
      </c>
      <c r="H14938">
        <v>-0.24698968199999999</v>
      </c>
      <c r="I14938">
        <v>-1.538451314</v>
      </c>
      <c r="J14938">
        <v>328.58725420000002</v>
      </c>
      <c r="K14938">
        <v>5.7948024166585501</v>
      </c>
      <c r="M14938">
        <f t="shared" si="1631"/>
        <v>4.3952227486377309</v>
      </c>
      <c r="N14938">
        <f t="shared" si="1632"/>
        <v>-0.51513304531029069</v>
      </c>
      <c r="O14938">
        <f t="shared" si="1633"/>
        <v>0</v>
      </c>
      <c r="S14938">
        <v>-0.74761736400000001</v>
      </c>
      <c r="T14938">
        <v>0.40512025400000001</v>
      </c>
      <c r="U14938">
        <v>-0.62597978099999996</v>
      </c>
      <c r="V14938">
        <v>-0.51889884500000005</v>
      </c>
      <c r="W14938">
        <v>-0.24698968199999999</v>
      </c>
      <c r="X14938">
        <v>-1.538451314</v>
      </c>
      <c r="Y14938">
        <v>328.58725420000002</v>
      </c>
      <c r="Z14938">
        <v>5.7948024166585501</v>
      </c>
      <c r="AC14938">
        <f t="shared" si="1634"/>
        <v>3.8800897033274402</v>
      </c>
      <c r="AD14938">
        <f t="shared" si="1635"/>
        <v>0</v>
      </c>
      <c r="AF14938">
        <f t="shared" si="1636"/>
        <v>0.88699999999999801</v>
      </c>
      <c r="AG14938">
        <f t="shared" si="1637"/>
        <v>-1.9984014443252818E-15</v>
      </c>
    </row>
    <row r="14939" spans="1:33">
      <c r="A14939" t="s">
        <v>14955</v>
      </c>
      <c r="B14939">
        <v>0.95699999999999996</v>
      </c>
      <c r="C14939">
        <v>3.95604811247081</v>
      </c>
      <c r="D14939">
        <v>-0.63016563699999995</v>
      </c>
      <c r="E14939">
        <v>0.25187197300000003</v>
      </c>
      <c r="F14939">
        <v>-0.57259863600000005</v>
      </c>
      <c r="G14939">
        <v>-0.49020618199999999</v>
      </c>
      <c r="H14939">
        <v>-0.22595565000000001</v>
      </c>
      <c r="I14939">
        <v>-1.526949406</v>
      </c>
      <c r="J14939">
        <v>363.89224130000002</v>
      </c>
      <c r="K14939">
        <v>5.8968577834235196</v>
      </c>
      <c r="M14939">
        <f t="shared" si="1631"/>
        <v>4.4098241108074463</v>
      </c>
      <c r="N14939">
        <f t="shared" si="1632"/>
        <v>-0.45377599833663629</v>
      </c>
      <c r="O14939">
        <f t="shared" si="1633"/>
        <v>0</v>
      </c>
      <c r="S14939">
        <v>-0.63016563699999995</v>
      </c>
      <c r="T14939">
        <v>0.25187197300000003</v>
      </c>
      <c r="U14939">
        <v>-0.57259863600000005</v>
      </c>
      <c r="V14939">
        <v>-0.49020618199999999</v>
      </c>
      <c r="W14939">
        <v>-0.22595565000000001</v>
      </c>
      <c r="X14939">
        <v>-1.526949406</v>
      </c>
      <c r="Y14939">
        <v>363.89224130000002</v>
      </c>
      <c r="Z14939">
        <v>5.8968577834235196</v>
      </c>
      <c r="AC14939">
        <f t="shared" si="1634"/>
        <v>3.95604811247081</v>
      </c>
      <c r="AD14939">
        <f t="shared" si="1635"/>
        <v>0</v>
      </c>
      <c r="AF14939">
        <f t="shared" si="1636"/>
        <v>0.95699999999999308</v>
      </c>
      <c r="AG14939">
        <f t="shared" si="1637"/>
        <v>-6.8833827526759706E-15</v>
      </c>
    </row>
    <row r="14940" spans="1:33">
      <c r="A14940" t="s">
        <v>14956</v>
      </c>
      <c r="B14940">
        <v>1.028</v>
      </c>
      <c r="C14940">
        <v>4.0276151670329696</v>
      </c>
      <c r="D14940">
        <v>-0.71153289099999995</v>
      </c>
      <c r="E14940">
        <v>0.165260822</v>
      </c>
      <c r="F14940">
        <v>-0.63067597200000003</v>
      </c>
      <c r="G14940">
        <v>-0.46445390600000003</v>
      </c>
      <c r="H14940">
        <v>-0.19957417199999999</v>
      </c>
      <c r="I14940">
        <v>-1.4967136379999999</v>
      </c>
      <c r="J14940">
        <v>379.88410499999998</v>
      </c>
      <c r="K14940">
        <v>5.93986621936038</v>
      </c>
      <c r="M14940">
        <f t="shared" si="1631"/>
        <v>4.4314930779131885</v>
      </c>
      <c r="N14940">
        <f t="shared" si="1632"/>
        <v>-0.40387791088021885</v>
      </c>
      <c r="O14940">
        <f t="shared" si="1633"/>
        <v>0</v>
      </c>
      <c r="S14940">
        <v>-0.71153289099999995</v>
      </c>
      <c r="T14940">
        <v>0.165260822</v>
      </c>
      <c r="U14940">
        <v>-0.63067597200000003</v>
      </c>
      <c r="V14940">
        <v>-0.46445390600000003</v>
      </c>
      <c r="W14940">
        <v>-0.19957417199999999</v>
      </c>
      <c r="X14940">
        <v>-1.4967136379999999</v>
      </c>
      <c r="Y14940">
        <v>379.88410499999998</v>
      </c>
      <c r="Z14940">
        <v>5.93986621936038</v>
      </c>
      <c r="AC14940">
        <f t="shared" si="1634"/>
        <v>4.0276151670329696</v>
      </c>
      <c r="AD14940">
        <f t="shared" si="1635"/>
        <v>0</v>
      </c>
      <c r="AF14940">
        <f t="shared" si="1636"/>
        <v>1.0279999999999963</v>
      </c>
      <c r="AG14940">
        <f t="shared" si="1637"/>
        <v>-3.7747582837255322E-15</v>
      </c>
    </row>
    <row r="14941" spans="1:33">
      <c r="A14941" t="s">
        <v>14957</v>
      </c>
      <c r="B14941">
        <v>1.1160000000000001</v>
      </c>
      <c r="C14941">
        <v>4.1097508639591203</v>
      </c>
      <c r="D14941">
        <v>-0.54506403199999998</v>
      </c>
      <c r="E14941">
        <v>0.27177596100000001</v>
      </c>
      <c r="F14941">
        <v>-0.63336628699999997</v>
      </c>
      <c r="G14941">
        <v>-0.53152966499999998</v>
      </c>
      <c r="H14941">
        <v>-0.24509510400000001</v>
      </c>
      <c r="I14941">
        <v>-1.482638597</v>
      </c>
      <c r="J14941">
        <v>381.73534749999999</v>
      </c>
      <c r="K14941">
        <v>5.9447275609128702</v>
      </c>
      <c r="M14941">
        <f t="shared" si="1631"/>
        <v>4.4265227171222508</v>
      </c>
      <c r="N14941">
        <f t="shared" si="1632"/>
        <v>-0.3167718531631305</v>
      </c>
      <c r="O14941">
        <f t="shared" si="1633"/>
        <v>0</v>
      </c>
      <c r="S14941">
        <v>-0.54506403199999998</v>
      </c>
      <c r="T14941">
        <v>0.27177596100000001</v>
      </c>
      <c r="U14941">
        <v>-0.63336628699999997</v>
      </c>
      <c r="V14941">
        <v>-0.53152966499999998</v>
      </c>
      <c r="W14941">
        <v>-0.24509510400000001</v>
      </c>
      <c r="X14941">
        <v>-1.482638597</v>
      </c>
      <c r="Y14941">
        <v>381.73534749999999</v>
      </c>
      <c r="Z14941">
        <v>5.9447275609128702</v>
      </c>
      <c r="AC14941">
        <f t="shared" si="1634"/>
        <v>4.1097508639591203</v>
      </c>
      <c r="AD14941">
        <f t="shared" si="1635"/>
        <v>0</v>
      </c>
      <c r="AF14941">
        <f t="shared" si="1636"/>
        <v>1.1160000000000012</v>
      </c>
      <c r="AG14941">
        <f t="shared" si="1637"/>
        <v>0</v>
      </c>
    </row>
    <row r="14942" spans="1:33">
      <c r="A14942" t="s">
        <v>14958</v>
      </c>
      <c r="B14942">
        <v>1.2410000000000001</v>
      </c>
      <c r="C14942">
        <v>4.2159175062224703</v>
      </c>
      <c r="D14942">
        <v>-0.62254327499999995</v>
      </c>
      <c r="E14942">
        <v>0.14840787599999999</v>
      </c>
      <c r="F14942">
        <v>-0.63191938400000003</v>
      </c>
      <c r="G14942">
        <v>-0.58130490800000001</v>
      </c>
      <c r="H14942">
        <v>-0.242955059</v>
      </c>
      <c r="I14942">
        <v>-1.496967793</v>
      </c>
      <c r="J14942">
        <v>426.23618320000003</v>
      </c>
      <c r="K14942">
        <v>6.0549936132922904</v>
      </c>
      <c r="M14942">
        <f t="shared" si="1631"/>
        <v>4.4790721371823894</v>
      </c>
      <c r="N14942">
        <f t="shared" si="1632"/>
        <v>-0.26315463095991909</v>
      </c>
      <c r="O14942">
        <f t="shared" si="1633"/>
        <v>0</v>
      </c>
      <c r="S14942">
        <v>-0.62254327499999995</v>
      </c>
      <c r="T14942">
        <v>0.14840787599999999</v>
      </c>
      <c r="U14942">
        <v>-0.63191938400000003</v>
      </c>
      <c r="V14942">
        <v>-0.58130490800000001</v>
      </c>
      <c r="W14942">
        <v>-0.242955059</v>
      </c>
      <c r="X14942">
        <v>-1.496967793</v>
      </c>
      <c r="Y14942">
        <v>426.23618320000003</v>
      </c>
      <c r="Z14942">
        <v>6.0549936132922904</v>
      </c>
      <c r="AC14942">
        <f t="shared" si="1634"/>
        <v>4.2159175062224703</v>
      </c>
      <c r="AD14942">
        <f t="shared" si="1635"/>
        <v>0</v>
      </c>
      <c r="AF14942">
        <f t="shared" si="1636"/>
        <v>1.2410000000000001</v>
      </c>
      <c r="AG14942">
        <f t="shared" si="1637"/>
        <v>0</v>
      </c>
    </row>
    <row r="14943" spans="1:33">
      <c r="A14943" t="s">
        <v>14959</v>
      </c>
      <c r="B14943">
        <v>1.30068054892601</v>
      </c>
      <c r="C14943">
        <v>4.2628876266634501</v>
      </c>
      <c r="D14943">
        <v>-0.614729941</v>
      </c>
      <c r="E14943">
        <v>0.18908844899999999</v>
      </c>
      <c r="F14943">
        <v>-0.60995864899999996</v>
      </c>
      <c r="G14943">
        <v>-0.541880786</v>
      </c>
      <c r="H14943">
        <v>-0.20927085000000001</v>
      </c>
      <c r="I14943">
        <v>-1.45916307</v>
      </c>
      <c r="J14943">
        <v>425.97839210000001</v>
      </c>
      <c r="K14943">
        <v>6.0543886222129704</v>
      </c>
      <c r="M14943">
        <f t="shared" si="1631"/>
        <v>4.480321713799218</v>
      </c>
      <c r="N14943">
        <f t="shared" si="1632"/>
        <v>-0.21743408713576784</v>
      </c>
      <c r="O14943">
        <f t="shared" si="1633"/>
        <v>0</v>
      </c>
      <c r="S14943">
        <v>-0.614729941</v>
      </c>
      <c r="T14943">
        <v>0.18908844899999999</v>
      </c>
      <c r="U14943">
        <v>-0.60995864899999996</v>
      </c>
      <c r="V14943">
        <v>-0.541880786</v>
      </c>
      <c r="W14943">
        <v>-0.20927085000000001</v>
      </c>
      <c r="X14943">
        <v>-1.45916307</v>
      </c>
      <c r="Y14943">
        <v>425.97839210000001</v>
      </c>
      <c r="Z14943">
        <v>6.0543886222129704</v>
      </c>
      <c r="AC14943">
        <f t="shared" si="1634"/>
        <v>4.2628876266634501</v>
      </c>
      <c r="AD14943">
        <f t="shared" si="1635"/>
        <v>0</v>
      </c>
      <c r="AF14943">
        <f t="shared" si="1636"/>
        <v>1.3006805489260029</v>
      </c>
      <c r="AG14943">
        <f t="shared" si="1637"/>
        <v>-7.1054273576010019E-15</v>
      </c>
    </row>
    <row r="14944" spans="1:33">
      <c r="A14944" t="s">
        <v>14960</v>
      </c>
      <c r="B14944">
        <v>1.4610000000000001</v>
      </c>
      <c r="C14944">
        <v>4.3791211327685602</v>
      </c>
      <c r="D14944">
        <v>-0.53210598200000003</v>
      </c>
      <c r="E14944">
        <v>0.267358661</v>
      </c>
      <c r="F14944">
        <v>-0.67662972200000004</v>
      </c>
      <c r="G14944">
        <v>-0.55492377299999995</v>
      </c>
      <c r="H14944">
        <v>-0.24813559700000001</v>
      </c>
      <c r="I14944">
        <v>-1.4200689790000001</v>
      </c>
      <c r="J14944">
        <v>394.7065422</v>
      </c>
      <c r="K14944">
        <v>5.9781425576517799</v>
      </c>
      <c r="M14944">
        <f t="shared" si="1631"/>
        <v>4.4432562468626333</v>
      </c>
      <c r="N14944">
        <f t="shared" si="1632"/>
        <v>-6.4135114094073131E-2</v>
      </c>
      <c r="O14944">
        <f t="shared" si="1633"/>
        <v>0</v>
      </c>
      <c r="S14944">
        <v>-0.53210598200000003</v>
      </c>
      <c r="T14944">
        <v>0.267358661</v>
      </c>
      <c r="U14944">
        <v>-0.67662972200000004</v>
      </c>
      <c r="V14944">
        <v>-0.55492377299999995</v>
      </c>
      <c r="W14944">
        <v>-0.24813559700000001</v>
      </c>
      <c r="X14944">
        <v>-1.4200689790000001</v>
      </c>
      <c r="Y14944">
        <v>394.7065422</v>
      </c>
      <c r="Z14944">
        <v>5.9781425576517799</v>
      </c>
      <c r="AC14944">
        <f t="shared" si="1634"/>
        <v>4.3791211327685602</v>
      </c>
      <c r="AD14944">
        <f t="shared" si="1635"/>
        <v>0</v>
      </c>
      <c r="AF14944">
        <f t="shared" si="1636"/>
        <v>1.4609999999999967</v>
      </c>
      <c r="AG14944">
        <f t="shared" si="1637"/>
        <v>-3.3306690738754696E-15</v>
      </c>
    </row>
    <row r="14945" spans="1:33">
      <c r="A14945" t="s">
        <v>14961</v>
      </c>
      <c r="B14945">
        <v>1.53794294670846</v>
      </c>
      <c r="C14945">
        <v>4.4304457746271497</v>
      </c>
      <c r="D14945">
        <v>-0.48267477800000003</v>
      </c>
      <c r="E14945">
        <v>0.25057727099999999</v>
      </c>
      <c r="F14945">
        <v>-0.65251749800000003</v>
      </c>
      <c r="G14945">
        <v>-0.51548928000000005</v>
      </c>
      <c r="H14945">
        <v>-0.244422689</v>
      </c>
      <c r="I14945">
        <v>-1.366399527</v>
      </c>
      <c r="J14945">
        <v>423.1535093</v>
      </c>
      <c r="K14945">
        <v>6.0477350193583401</v>
      </c>
      <c r="M14945">
        <f t="shared" si="1631"/>
        <v>4.4713290913955337</v>
      </c>
      <c r="N14945">
        <f t="shared" si="1632"/>
        <v>-4.088331676838397E-2</v>
      </c>
      <c r="O14945">
        <f t="shared" si="1633"/>
        <v>0</v>
      </c>
      <c r="S14945">
        <v>-0.48267477800000003</v>
      </c>
      <c r="T14945">
        <v>0.25057727099999999</v>
      </c>
      <c r="U14945">
        <v>-0.65251749800000003</v>
      </c>
      <c r="V14945">
        <v>-0.51548928000000005</v>
      </c>
      <c r="W14945">
        <v>-0.244422689</v>
      </c>
      <c r="X14945">
        <v>-1.366399527</v>
      </c>
      <c r="Y14945">
        <v>423.1535093</v>
      </c>
      <c r="Z14945">
        <v>6.0477350193583401</v>
      </c>
      <c r="AC14945">
        <f t="shared" si="1634"/>
        <v>4.4304457746271497</v>
      </c>
      <c r="AD14945">
        <f t="shared" si="1635"/>
        <v>0</v>
      </c>
      <c r="AF14945">
        <f t="shared" si="1636"/>
        <v>1.5379429467084507</v>
      </c>
      <c r="AG14945">
        <f t="shared" si="1637"/>
        <v>-9.3258734068513149E-15</v>
      </c>
    </row>
    <row r="14946" spans="1:33">
      <c r="A14946" t="s">
        <v>14962</v>
      </c>
      <c r="B14946">
        <v>1.4370000000000001</v>
      </c>
      <c r="C14946">
        <v>4.3625576070968801</v>
      </c>
      <c r="D14946">
        <v>-0.43809294700000001</v>
      </c>
      <c r="E14946">
        <v>-2.2347357000000002E-2</v>
      </c>
      <c r="F14946">
        <v>-0.60205823199999997</v>
      </c>
      <c r="G14946">
        <v>-0.36053863200000003</v>
      </c>
      <c r="H14946">
        <v>-4.7144059000000002E-2</v>
      </c>
      <c r="I14946">
        <v>-1.374712229</v>
      </c>
      <c r="J14946">
        <v>427.38158240000001</v>
      </c>
      <c r="K14946">
        <v>6.0576772497712401</v>
      </c>
      <c r="M14946">
        <f t="shared" si="1631"/>
        <v>4.4194686420440066</v>
      </c>
      <c r="N14946">
        <f t="shared" si="1632"/>
        <v>-5.691103494712646E-2</v>
      </c>
      <c r="O14946">
        <f t="shared" si="1633"/>
        <v>0</v>
      </c>
      <c r="S14946">
        <v>-0.43809294700000001</v>
      </c>
      <c r="T14946">
        <v>-2.2347357000000002E-2</v>
      </c>
      <c r="U14946">
        <v>-0.60205823199999997</v>
      </c>
      <c r="V14946">
        <v>-0.36053863200000003</v>
      </c>
      <c r="W14946">
        <v>-4.7144059000000002E-2</v>
      </c>
      <c r="X14946">
        <v>-1.374712229</v>
      </c>
      <c r="Y14946">
        <v>427.38158240000001</v>
      </c>
      <c r="Z14946">
        <v>6.0576772497712401</v>
      </c>
      <c r="AC14946">
        <f t="shared" si="1634"/>
        <v>4.3625576070968801</v>
      </c>
      <c r="AD14946">
        <f t="shared" si="1635"/>
        <v>0</v>
      </c>
      <c r="AF14946">
        <f t="shared" si="1636"/>
        <v>1.436999999999989</v>
      </c>
      <c r="AG14946">
        <f t="shared" si="1637"/>
        <v>-1.1102230246251565E-14</v>
      </c>
    </row>
    <row r="14947" spans="1:33">
      <c r="A14947" t="s">
        <v>14963</v>
      </c>
      <c r="B14947">
        <v>1.43</v>
      </c>
      <c r="C14947">
        <v>4.3576744442718098</v>
      </c>
      <c r="D14947">
        <v>-0.45781332299999999</v>
      </c>
      <c r="E14947">
        <v>6.3808224999999996E-2</v>
      </c>
      <c r="F14947">
        <v>-0.50521099599999997</v>
      </c>
      <c r="G14947">
        <v>-0.35608094899999998</v>
      </c>
      <c r="H14947">
        <v>6.2573357999999996E-2</v>
      </c>
      <c r="I14947">
        <v>-1.3588602540000001</v>
      </c>
      <c r="J14947">
        <v>488.6009924</v>
      </c>
      <c r="K14947">
        <v>6.1915461899308601</v>
      </c>
      <c r="M14947">
        <f t="shared" si="1631"/>
        <v>4.4902620126715984</v>
      </c>
      <c r="N14947">
        <f t="shared" si="1632"/>
        <v>-0.13258756839978858</v>
      </c>
      <c r="O14947">
        <f t="shared" si="1633"/>
        <v>0</v>
      </c>
      <c r="S14947">
        <v>-0.45781332299999999</v>
      </c>
      <c r="T14947">
        <v>6.3808224999999996E-2</v>
      </c>
      <c r="U14947">
        <v>-0.50521099599999997</v>
      </c>
      <c r="V14947">
        <v>-0.35608094899999998</v>
      </c>
      <c r="W14947">
        <v>6.2573357999999996E-2</v>
      </c>
      <c r="X14947">
        <v>-1.3588602540000001</v>
      </c>
      <c r="Y14947">
        <v>488.6009924</v>
      </c>
      <c r="Z14947">
        <v>6.1915461899308601</v>
      </c>
      <c r="AC14947">
        <f t="shared" si="1634"/>
        <v>4.3576744442718098</v>
      </c>
      <c r="AD14947">
        <f t="shared" si="1635"/>
        <v>0</v>
      </c>
      <c r="AF14947">
        <f t="shared" si="1636"/>
        <v>1.4299999999999913</v>
      </c>
      <c r="AG14947">
        <f t="shared" si="1637"/>
        <v>-8.659739592076221E-15</v>
      </c>
    </row>
    <row r="14948" spans="1:33">
      <c r="A14948" t="s">
        <v>14964</v>
      </c>
      <c r="B14948">
        <v>1.454</v>
      </c>
      <c r="C14948">
        <v>4.3743183791113198</v>
      </c>
      <c r="D14948">
        <v>-0.48948395300000003</v>
      </c>
      <c r="E14948">
        <v>0.22683252400000001</v>
      </c>
      <c r="F14948">
        <v>-0.50261175599999997</v>
      </c>
      <c r="G14948">
        <v>6.5185107000000006E-2</v>
      </c>
      <c r="H14948">
        <v>-1.8832023999999999E-2</v>
      </c>
      <c r="I14948">
        <v>-1.37337625</v>
      </c>
      <c r="J14948">
        <v>513.83625800000004</v>
      </c>
      <c r="K14948">
        <v>6.2419046505004703</v>
      </c>
      <c r="M14948">
        <f t="shared" si="1631"/>
        <v>4.5461967773843082</v>
      </c>
      <c r="N14948">
        <f t="shared" si="1632"/>
        <v>-0.17187839827298834</v>
      </c>
      <c r="O14948">
        <f t="shared" si="1633"/>
        <v>0</v>
      </c>
      <c r="S14948">
        <v>-0.48948395300000003</v>
      </c>
      <c r="T14948">
        <v>0.22683252400000001</v>
      </c>
      <c r="U14948">
        <v>-0.50261175599999997</v>
      </c>
      <c r="V14948">
        <v>6.5185107000000006E-2</v>
      </c>
      <c r="W14948">
        <v>-1.8832023999999999E-2</v>
      </c>
      <c r="X14948">
        <v>-1.37337625</v>
      </c>
      <c r="Y14948">
        <v>513.83625800000004</v>
      </c>
      <c r="Z14948">
        <v>6.2419046505004703</v>
      </c>
      <c r="AC14948">
        <f t="shared" si="1634"/>
        <v>4.3743183791113198</v>
      </c>
      <c r="AD14948">
        <f t="shared" si="1635"/>
        <v>0</v>
      </c>
      <c r="AF14948">
        <f t="shared" si="1636"/>
        <v>1.4539999999999886</v>
      </c>
      <c r="AG14948">
        <f t="shared" si="1637"/>
        <v>-1.1324274851176597E-14</v>
      </c>
    </row>
    <row r="14949" spans="1:33">
      <c r="A14949" t="s">
        <v>14965</v>
      </c>
      <c r="B14949">
        <v>1.47113921854567</v>
      </c>
      <c r="C14949">
        <v>4.38603707925229</v>
      </c>
      <c r="D14949">
        <v>-0.628040135</v>
      </c>
      <c r="E14949">
        <v>0.21142159399999999</v>
      </c>
      <c r="F14949">
        <v>-0.43358254400000001</v>
      </c>
      <c r="G14949">
        <v>4.0491838000000002E-2</v>
      </c>
      <c r="H14949">
        <v>-3.4058981000000002E-2</v>
      </c>
      <c r="I14949">
        <v>-1.415674925</v>
      </c>
      <c r="J14949">
        <v>557.31352189999996</v>
      </c>
      <c r="K14949">
        <v>6.3231279575145898</v>
      </c>
      <c r="M14949">
        <f t="shared" si="1631"/>
        <v>4.5994175372654995</v>
      </c>
      <c r="N14949">
        <f t="shared" si="1632"/>
        <v>-0.21338045801320948</v>
      </c>
      <c r="O14949">
        <f t="shared" si="1633"/>
        <v>0</v>
      </c>
      <c r="S14949">
        <v>-0.628040135</v>
      </c>
      <c r="T14949">
        <v>0.21142159399999999</v>
      </c>
      <c r="U14949">
        <v>-0.43358254400000001</v>
      </c>
      <c r="V14949">
        <v>4.0491838000000002E-2</v>
      </c>
      <c r="W14949">
        <v>-3.4058981000000002E-2</v>
      </c>
      <c r="X14949">
        <v>-1.415674925</v>
      </c>
      <c r="Y14949">
        <v>557.31352189999996</v>
      </c>
      <c r="Z14949">
        <v>6.3231279575145898</v>
      </c>
      <c r="AC14949">
        <f t="shared" si="1634"/>
        <v>4.38603707925229</v>
      </c>
      <c r="AD14949">
        <f t="shared" si="1635"/>
        <v>0</v>
      </c>
      <c r="AF14949">
        <f t="shared" si="1636"/>
        <v>1.4711392185456806</v>
      </c>
      <c r="AG14949">
        <f t="shared" si="1637"/>
        <v>1.0658141036401503E-14</v>
      </c>
    </row>
    <row r="14950" spans="1:33">
      <c r="A14950" t="s">
        <v>14966</v>
      </c>
      <c r="B14950">
        <v>1.4721601769336301</v>
      </c>
      <c r="C14950">
        <v>4.3867308302383199</v>
      </c>
      <c r="D14950">
        <v>-0.51154929400000004</v>
      </c>
      <c r="E14950">
        <v>3.2742601000000003E-2</v>
      </c>
      <c r="F14950">
        <v>-0.37249126999999999</v>
      </c>
      <c r="G14950">
        <v>-3.5344756999999997E-2</v>
      </c>
      <c r="H14950">
        <v>-1.1732372E-2</v>
      </c>
      <c r="I14950">
        <v>-1.471340656</v>
      </c>
      <c r="J14950">
        <v>589.73778319999997</v>
      </c>
      <c r="K14950">
        <v>6.3796780028548996</v>
      </c>
      <c r="M14950">
        <f t="shared" si="1631"/>
        <v>4.590527739307678</v>
      </c>
      <c r="N14950">
        <f t="shared" si="1632"/>
        <v>-0.2037969090693581</v>
      </c>
      <c r="O14950">
        <f t="shared" si="1633"/>
        <v>0</v>
      </c>
      <c r="S14950">
        <v>-0.51154929400000004</v>
      </c>
      <c r="T14950">
        <v>3.2742601000000003E-2</v>
      </c>
      <c r="U14950">
        <v>-0.37249126999999999</v>
      </c>
      <c r="V14950">
        <v>-3.5344756999999997E-2</v>
      </c>
      <c r="W14950">
        <v>-1.1732372E-2</v>
      </c>
      <c r="X14950">
        <v>-1.471340656</v>
      </c>
      <c r="Y14950">
        <v>589.73778319999997</v>
      </c>
      <c r="Z14950">
        <v>6.3796780028548996</v>
      </c>
      <c r="AC14950">
        <f t="shared" si="1634"/>
        <v>4.3867308302383199</v>
      </c>
      <c r="AD14950">
        <f t="shared" si="1635"/>
        <v>0</v>
      </c>
      <c r="AF14950">
        <f t="shared" si="1636"/>
        <v>1.4721601769336299</v>
      </c>
      <c r="AG14950">
        <f t="shared" si="1637"/>
        <v>0</v>
      </c>
    </row>
    <row r="14951" spans="1:33">
      <c r="A14951" t="s">
        <v>14967</v>
      </c>
      <c r="B14951">
        <v>1.46586327403497</v>
      </c>
      <c r="C14951">
        <v>4.3824443344731403</v>
      </c>
      <c r="D14951">
        <v>-0.54581803100000004</v>
      </c>
      <c r="E14951">
        <v>3.8910239999999999E-2</v>
      </c>
      <c r="F14951">
        <v>-0.37526080000000001</v>
      </c>
      <c r="G14951">
        <v>-5.0218093999999998E-2</v>
      </c>
      <c r="H14951">
        <v>2.7983230000000001E-2</v>
      </c>
      <c r="I14951">
        <v>-1.405332088</v>
      </c>
      <c r="J14951">
        <v>570.24779030000002</v>
      </c>
      <c r="K14951">
        <v>6.3460709861898703</v>
      </c>
      <c r="M14951">
        <f t="shared" si="1631"/>
        <v>4.5759123873811607</v>
      </c>
      <c r="N14951">
        <f t="shared" si="1632"/>
        <v>-0.19346805290802038</v>
      </c>
      <c r="O14951">
        <f t="shared" si="1633"/>
        <v>0</v>
      </c>
      <c r="S14951">
        <v>-0.54581803100000004</v>
      </c>
      <c r="T14951">
        <v>3.8910239999999999E-2</v>
      </c>
      <c r="U14951">
        <v>-0.37526080000000001</v>
      </c>
      <c r="V14951">
        <v>-5.0218093999999998E-2</v>
      </c>
      <c r="W14951">
        <v>2.7983230000000001E-2</v>
      </c>
      <c r="X14951">
        <v>-1.405332088</v>
      </c>
      <c r="Y14951">
        <v>570.24779030000002</v>
      </c>
      <c r="Z14951">
        <v>6.3460709861898703</v>
      </c>
      <c r="AC14951">
        <f t="shared" si="1634"/>
        <v>4.3824443344731403</v>
      </c>
      <c r="AD14951">
        <f t="shared" si="1635"/>
        <v>0</v>
      </c>
      <c r="AF14951">
        <f t="shared" si="1636"/>
        <v>1.4658632740349713</v>
      </c>
      <c r="AG14951">
        <f t="shared" si="1637"/>
        <v>0</v>
      </c>
    </row>
    <row r="14952" spans="1:33">
      <c r="A14952" t="s">
        <v>14968</v>
      </c>
      <c r="B14952">
        <v>1.4688075755921299</v>
      </c>
      <c r="C14952">
        <v>4.3844508985451602</v>
      </c>
      <c r="D14952">
        <v>-0.373947054</v>
      </c>
      <c r="E14952">
        <v>-3.8535811000000003E-2</v>
      </c>
      <c r="F14952">
        <v>-0.23691633300000001</v>
      </c>
      <c r="G14952">
        <v>-0.18871294</v>
      </c>
      <c r="H14952">
        <v>0.193606421</v>
      </c>
      <c r="I14952">
        <v>-1.3774591679999999</v>
      </c>
      <c r="J14952">
        <v>604.458665</v>
      </c>
      <c r="K14952">
        <v>6.4043332888914302</v>
      </c>
      <c r="M14952">
        <f t="shared" si="1631"/>
        <v>4.5591431319424505</v>
      </c>
      <c r="N14952">
        <f t="shared" si="1632"/>
        <v>-0.17469223339729023</v>
      </c>
      <c r="O14952">
        <f t="shared" si="1633"/>
        <v>0</v>
      </c>
      <c r="S14952">
        <v>-0.373947054</v>
      </c>
      <c r="T14952">
        <v>-3.8535811000000003E-2</v>
      </c>
      <c r="U14952">
        <v>-0.23691633300000001</v>
      </c>
      <c r="V14952">
        <v>-0.18871294</v>
      </c>
      <c r="W14952">
        <v>0.193606421</v>
      </c>
      <c r="X14952">
        <v>-1.3774591679999999</v>
      </c>
      <c r="Y14952">
        <v>604.458665</v>
      </c>
      <c r="Z14952">
        <v>6.4043332888914302</v>
      </c>
      <c r="AC14952">
        <f t="shared" si="1634"/>
        <v>4.3844508985451602</v>
      </c>
      <c r="AD14952">
        <f t="shared" si="1635"/>
        <v>0</v>
      </c>
      <c r="AF14952">
        <f t="shared" si="1636"/>
        <v>1.4688075755921177</v>
      </c>
      <c r="AG14952">
        <f t="shared" si="1637"/>
        <v>-1.2212453270876722E-14</v>
      </c>
    </row>
    <row r="14953" spans="1:33">
      <c r="A14953" t="s">
        <v>14969</v>
      </c>
      <c r="B14953">
        <v>1.4727936497893299</v>
      </c>
      <c r="C14953">
        <v>4.3871610392689204</v>
      </c>
      <c r="D14953">
        <v>-0.307860315</v>
      </c>
      <c r="E14953">
        <v>-0.118189707</v>
      </c>
      <c r="F14953">
        <v>-0.404661357</v>
      </c>
      <c r="G14953">
        <v>-0.17195491500000001</v>
      </c>
      <c r="H14953">
        <v>0.24339465800000001</v>
      </c>
      <c r="I14953">
        <v>-1.309683919</v>
      </c>
      <c r="J14953">
        <v>618.18128300000001</v>
      </c>
      <c r="K14953">
        <v>6.4267817526301503</v>
      </c>
      <c r="M14953">
        <f t="shared" si="1631"/>
        <v>4.5504944890915464</v>
      </c>
      <c r="N14953">
        <f t="shared" si="1632"/>
        <v>-0.16333344982262599</v>
      </c>
      <c r="O14953">
        <f t="shared" si="1633"/>
        <v>0</v>
      </c>
      <c r="S14953">
        <v>-0.307860315</v>
      </c>
      <c r="T14953">
        <v>-0.118189707</v>
      </c>
      <c r="U14953">
        <v>-0.404661357</v>
      </c>
      <c r="V14953">
        <v>-0.17195491500000001</v>
      </c>
      <c r="W14953">
        <v>0.24339465800000001</v>
      </c>
      <c r="X14953">
        <v>-1.309683919</v>
      </c>
      <c r="Y14953">
        <v>618.18128300000001</v>
      </c>
      <c r="Z14953">
        <v>6.4267817526301503</v>
      </c>
      <c r="AC14953">
        <f t="shared" si="1634"/>
        <v>4.3871610392689204</v>
      </c>
      <c r="AD14953">
        <f t="shared" si="1635"/>
        <v>0</v>
      </c>
      <c r="AF14953">
        <f t="shared" si="1636"/>
        <v>1.4727936497893386</v>
      </c>
      <c r="AG14953">
        <f t="shared" si="1637"/>
        <v>8.659739592076221E-15</v>
      </c>
    </row>
    <row r="14954" spans="1:33">
      <c r="A14954" t="s">
        <v>14970</v>
      </c>
      <c r="B14954">
        <v>1.4746973064651301</v>
      </c>
      <c r="C14954">
        <v>4.38845275277626</v>
      </c>
      <c r="D14954">
        <v>-0.28728267600000001</v>
      </c>
      <c r="E14954">
        <v>-3.0564661999999999E-2</v>
      </c>
      <c r="F14954">
        <v>-0.42995631699999998</v>
      </c>
      <c r="G14954">
        <v>-0.15844340600000001</v>
      </c>
      <c r="H14954">
        <v>0.175490797</v>
      </c>
      <c r="I14954">
        <v>-1.2887034420000001</v>
      </c>
      <c r="J14954">
        <v>630.73472589999994</v>
      </c>
      <c r="K14954">
        <v>6.4468853714530896</v>
      </c>
      <c r="M14954">
        <f t="shared" si="1631"/>
        <v>4.5767777137187595</v>
      </c>
      <c r="N14954">
        <f t="shared" si="1632"/>
        <v>-0.18832496094249951</v>
      </c>
      <c r="O14954">
        <f t="shared" si="1633"/>
        <v>0</v>
      </c>
      <c r="S14954">
        <v>-0.28728267600000001</v>
      </c>
      <c r="T14954">
        <v>-3.0564661999999999E-2</v>
      </c>
      <c r="U14954">
        <v>-0.42995631699999998</v>
      </c>
      <c r="V14954">
        <v>-0.15844340600000001</v>
      </c>
      <c r="W14954">
        <v>0.175490797</v>
      </c>
      <c r="X14954">
        <v>-1.2887034420000001</v>
      </c>
      <c r="Y14954">
        <v>630.73472589999994</v>
      </c>
      <c r="Z14954">
        <v>6.4468853714530896</v>
      </c>
      <c r="AC14954">
        <f t="shared" si="1634"/>
        <v>4.38845275277626</v>
      </c>
      <c r="AD14954">
        <f t="shared" si="1635"/>
        <v>0</v>
      </c>
      <c r="AF14954">
        <f t="shared" si="1636"/>
        <v>1.4746973064651248</v>
      </c>
      <c r="AG14954">
        <f t="shared" si="1637"/>
        <v>-5.3290705182007514E-15</v>
      </c>
    </row>
    <row r="14955" spans="1:33">
      <c r="A14955" t="s">
        <v>14971</v>
      </c>
      <c r="B14955">
        <v>1.47505397581395</v>
      </c>
      <c r="C14955">
        <v>4.3886945828944199</v>
      </c>
      <c r="D14955">
        <v>-0.275415295</v>
      </c>
      <c r="E14955">
        <v>-2.8830505999999999E-2</v>
      </c>
      <c r="F14955">
        <v>-0.427884561</v>
      </c>
      <c r="G14955">
        <v>-0.14032451100000001</v>
      </c>
      <c r="H14955">
        <v>8.4948572999999999E-2</v>
      </c>
      <c r="I14955">
        <v>-1.2860550260000001</v>
      </c>
      <c r="J14955">
        <v>639.04410680000001</v>
      </c>
      <c r="K14955">
        <v>6.4599734767215704</v>
      </c>
      <c r="M14955">
        <f t="shared" si="1631"/>
        <v>4.592840461815543</v>
      </c>
      <c r="N14955">
        <f t="shared" si="1632"/>
        <v>-0.20414587892112301</v>
      </c>
      <c r="O14955">
        <f t="shared" si="1633"/>
        <v>0</v>
      </c>
      <c r="S14955">
        <v>-0.275415295</v>
      </c>
      <c r="T14955">
        <v>-2.8830505999999999E-2</v>
      </c>
      <c r="U14955">
        <v>-0.427884561</v>
      </c>
      <c r="V14955">
        <v>-0.14032451100000001</v>
      </c>
      <c r="W14955">
        <v>8.4948572999999999E-2</v>
      </c>
      <c r="X14955">
        <v>-1.2860550260000001</v>
      </c>
      <c r="Y14955">
        <v>639.04410680000001</v>
      </c>
      <c r="Z14955">
        <v>6.4599734767215704</v>
      </c>
      <c r="AC14955">
        <f t="shared" si="1634"/>
        <v>4.3886945828944199</v>
      </c>
      <c r="AD14955">
        <f t="shared" si="1635"/>
        <v>0</v>
      </c>
      <c r="AF14955">
        <f t="shared" si="1636"/>
        <v>1.4750539758139545</v>
      </c>
      <c r="AG14955">
        <f t="shared" si="1637"/>
        <v>4.4408920985006262E-15</v>
      </c>
    </row>
    <row r="14956" spans="1:33">
      <c r="A14956" t="s">
        <v>14972</v>
      </c>
      <c r="B14956">
        <v>1.47534392453084</v>
      </c>
      <c r="C14956">
        <v>4.3888911317855301</v>
      </c>
      <c r="D14956">
        <v>-0.25995159000000001</v>
      </c>
      <c r="E14956">
        <v>-2.7192406999999998E-2</v>
      </c>
      <c r="F14956">
        <v>-0.42769712399999998</v>
      </c>
      <c r="G14956">
        <v>-0.11943720200000001</v>
      </c>
      <c r="H14956">
        <v>7.0107375E-2</v>
      </c>
      <c r="I14956">
        <v>-1.282129965</v>
      </c>
      <c r="J14956">
        <v>644.38697549999995</v>
      </c>
      <c r="K14956">
        <v>6.4682994392735997</v>
      </c>
      <c r="M14956">
        <f t="shared" si="1631"/>
        <v>4.597353055278381</v>
      </c>
      <c r="N14956">
        <f t="shared" si="1632"/>
        <v>-0.20846192349285086</v>
      </c>
      <c r="O14956">
        <f t="shared" si="1633"/>
        <v>0</v>
      </c>
      <c r="S14956">
        <v>-0.25995159000000001</v>
      </c>
      <c r="T14956">
        <v>-2.7192406999999998E-2</v>
      </c>
      <c r="U14956">
        <v>-0.42769712399999998</v>
      </c>
      <c r="V14956">
        <v>-0.11943720200000001</v>
      </c>
      <c r="W14956">
        <v>7.0107375E-2</v>
      </c>
      <c r="X14956">
        <v>-1.282129965</v>
      </c>
      <c r="Y14956">
        <v>644.38697549999995</v>
      </c>
      <c r="Z14956">
        <v>6.4682994392735997</v>
      </c>
      <c r="AC14956">
        <f t="shared" si="1634"/>
        <v>4.3888911317855301</v>
      </c>
      <c r="AD14956">
        <f t="shared" si="1635"/>
        <v>0</v>
      </c>
      <c r="AF14956">
        <f t="shared" si="1636"/>
        <v>1.4753439245308444</v>
      </c>
      <c r="AG14956">
        <f t="shared" si="1637"/>
        <v>4.4408920985006262E-15</v>
      </c>
    </row>
    <row r="14957" spans="1:33">
      <c r="A14957" t="s">
        <v>14973</v>
      </c>
      <c r="B14957">
        <v>1.47629812130741</v>
      </c>
      <c r="C14957">
        <v>4.3895376849887899</v>
      </c>
      <c r="D14957">
        <v>-0.24716626799999999</v>
      </c>
      <c r="E14957">
        <v>-2.4703636000000001E-2</v>
      </c>
      <c r="F14957">
        <v>-0.42981005</v>
      </c>
      <c r="G14957">
        <v>-0.12890939100000001</v>
      </c>
      <c r="H14957">
        <v>4.5655500000000002E-2</v>
      </c>
      <c r="I14957">
        <v>-1.2766340089999999</v>
      </c>
      <c r="J14957">
        <v>652.76479400000005</v>
      </c>
      <c r="K14957">
        <v>6.4812168714357696</v>
      </c>
      <c r="M14957">
        <f t="shared" si="1631"/>
        <v>4.6058656812610312</v>
      </c>
      <c r="N14957">
        <f t="shared" si="1632"/>
        <v>-0.21632799627224131</v>
      </c>
      <c r="O14957">
        <f t="shared" si="1633"/>
        <v>0</v>
      </c>
      <c r="S14957">
        <v>-0.24716626799999999</v>
      </c>
      <c r="T14957">
        <v>-2.4703636000000001E-2</v>
      </c>
      <c r="U14957">
        <v>-0.42981005</v>
      </c>
      <c r="V14957">
        <v>-0.12890939100000001</v>
      </c>
      <c r="W14957">
        <v>4.5655500000000002E-2</v>
      </c>
      <c r="X14957">
        <v>-1.2766340089999999</v>
      </c>
      <c r="Y14957">
        <v>652.76479400000005</v>
      </c>
      <c r="Z14957">
        <v>6.4812168714357696</v>
      </c>
      <c r="AC14957">
        <f t="shared" si="1634"/>
        <v>4.3895376849887899</v>
      </c>
      <c r="AD14957">
        <f t="shared" si="1635"/>
        <v>0</v>
      </c>
      <c r="AF14957">
        <f t="shared" si="1636"/>
        <v>1.4762981213074107</v>
      </c>
      <c r="AG14957">
        <f t="shared" si="1637"/>
        <v>0</v>
      </c>
    </row>
    <row r="14958" spans="1:33">
      <c r="A14958" t="s">
        <v>14974</v>
      </c>
      <c r="B14958">
        <v>1.4770509958670699</v>
      </c>
      <c r="C14958">
        <v>4.3900475296066102</v>
      </c>
      <c r="D14958">
        <v>-0.23364223000000001</v>
      </c>
      <c r="E14958">
        <v>-2.2684251999999999E-2</v>
      </c>
      <c r="F14958">
        <v>-0.43189267399999998</v>
      </c>
      <c r="G14958">
        <v>-0.13564271899999999</v>
      </c>
      <c r="H14958">
        <v>4.7097143000000001E-2</v>
      </c>
      <c r="I14958">
        <v>-1.2727369390000001</v>
      </c>
      <c r="J14958">
        <v>657.98145190000002</v>
      </c>
      <c r="K14958">
        <v>6.4891767423261797</v>
      </c>
      <c r="M14958">
        <f t="shared" si="1631"/>
        <v>4.6085971614744343</v>
      </c>
      <c r="N14958">
        <f t="shared" si="1632"/>
        <v>-0.21854963186782417</v>
      </c>
      <c r="O14958">
        <f t="shared" si="1633"/>
        <v>0</v>
      </c>
      <c r="S14958">
        <v>-0.23364223000000001</v>
      </c>
      <c r="T14958">
        <v>-2.2684251999999999E-2</v>
      </c>
      <c r="U14958">
        <v>-0.43189267399999998</v>
      </c>
      <c r="V14958">
        <v>-0.13564271899999999</v>
      </c>
      <c r="W14958">
        <v>4.7097143000000001E-2</v>
      </c>
      <c r="X14958">
        <v>-1.2727369390000001</v>
      </c>
      <c r="Y14958">
        <v>657.98145190000002</v>
      </c>
      <c r="Z14958">
        <v>6.4891767423261797</v>
      </c>
      <c r="AC14958">
        <f t="shared" si="1634"/>
        <v>4.3900475296066102</v>
      </c>
      <c r="AD14958">
        <f t="shared" si="1635"/>
        <v>0</v>
      </c>
      <c r="AF14958">
        <f t="shared" si="1636"/>
        <v>1.4770509958670697</v>
      </c>
      <c r="AG14958">
        <f t="shared" si="1637"/>
        <v>0</v>
      </c>
    </row>
    <row r="14959" spans="1:33">
      <c r="A14959" t="s">
        <v>14975</v>
      </c>
      <c r="B14959">
        <v>1.4774779611289599</v>
      </c>
      <c r="C14959">
        <v>4.3903365538612897</v>
      </c>
      <c r="D14959">
        <v>-0.22487598</v>
      </c>
      <c r="E14959">
        <v>-2.2217698000000001E-2</v>
      </c>
      <c r="F14959">
        <v>-0.44374057700000002</v>
      </c>
      <c r="G14959">
        <v>-0.134371195</v>
      </c>
      <c r="H14959">
        <v>4.5315133E-2</v>
      </c>
      <c r="I14959">
        <v>-1.269511584</v>
      </c>
      <c r="J14959">
        <v>662.21771290000004</v>
      </c>
      <c r="K14959">
        <v>6.4955943733207899</v>
      </c>
      <c r="M14959">
        <f t="shared" si="1631"/>
        <v>4.611270316195065</v>
      </c>
      <c r="N14959">
        <f t="shared" si="1632"/>
        <v>-0.22093376233377526</v>
      </c>
      <c r="O14959">
        <f t="shared" si="1633"/>
        <v>0</v>
      </c>
      <c r="S14959">
        <v>-0.22487598</v>
      </c>
      <c r="T14959">
        <v>-2.2217698000000001E-2</v>
      </c>
      <c r="U14959">
        <v>-0.44374057700000002</v>
      </c>
      <c r="V14959">
        <v>-0.134371195</v>
      </c>
      <c r="W14959">
        <v>4.5315133E-2</v>
      </c>
      <c r="X14959">
        <v>-1.269511584</v>
      </c>
      <c r="Y14959">
        <v>662.21771290000004</v>
      </c>
      <c r="Z14959">
        <v>6.4955943733207899</v>
      </c>
      <c r="AC14959">
        <f t="shared" si="1634"/>
        <v>4.3903365538612897</v>
      </c>
      <c r="AD14959">
        <f t="shared" si="1635"/>
        <v>0</v>
      </c>
      <c r="AF14959">
        <f t="shared" si="1636"/>
        <v>1.4774779611289599</v>
      </c>
      <c r="AG14959">
        <f t="shared" si="1637"/>
        <v>0</v>
      </c>
    </row>
    <row r="14960" spans="1:33">
      <c r="A14960" t="s">
        <v>14976</v>
      </c>
      <c r="B14960">
        <v>1.47775655090906</v>
      </c>
      <c r="C14960">
        <v>4.3905250937418199</v>
      </c>
      <c r="D14960">
        <v>-0.21881440499999999</v>
      </c>
      <c r="E14960">
        <v>-2.1315641E-2</v>
      </c>
      <c r="F14960">
        <v>-0.445169017</v>
      </c>
      <c r="G14960">
        <v>-0.133392224</v>
      </c>
      <c r="H14960">
        <v>4.3471215000000001E-2</v>
      </c>
      <c r="I14960">
        <v>-1.2682135800000001</v>
      </c>
      <c r="J14960">
        <v>665.52315829999998</v>
      </c>
      <c r="K14960">
        <v>6.5005734355768201</v>
      </c>
      <c r="M14960">
        <f t="shared" si="1631"/>
        <v>4.61351454762353</v>
      </c>
      <c r="N14960">
        <f t="shared" si="1632"/>
        <v>-0.2229894538817101</v>
      </c>
      <c r="O14960">
        <f t="shared" si="1633"/>
        <v>0</v>
      </c>
      <c r="S14960">
        <v>-0.21881440499999999</v>
      </c>
      <c r="T14960">
        <v>-2.1315641E-2</v>
      </c>
      <c r="U14960">
        <v>-0.445169017</v>
      </c>
      <c r="V14960">
        <v>-0.133392224</v>
      </c>
      <c r="W14960">
        <v>4.3471215000000001E-2</v>
      </c>
      <c r="X14960">
        <v>-1.2682135800000001</v>
      </c>
      <c r="Y14960">
        <v>665.52315829999998</v>
      </c>
      <c r="Z14960">
        <v>6.5005734355768201</v>
      </c>
      <c r="AC14960">
        <f t="shared" si="1634"/>
        <v>4.3905250937418199</v>
      </c>
      <c r="AD14960">
        <f t="shared" si="1635"/>
        <v>0</v>
      </c>
      <c r="AF14960">
        <f t="shared" si="1636"/>
        <v>1.4777565509090538</v>
      </c>
      <c r="AG14960">
        <f t="shared" si="1637"/>
        <v>-6.2172489379008766E-15</v>
      </c>
    </row>
    <row r="14961" spans="1:33">
      <c r="A14961" t="s">
        <v>14977</v>
      </c>
      <c r="B14961">
        <v>1.4780273035809399</v>
      </c>
      <c r="C14961">
        <v>4.3907082956848402</v>
      </c>
      <c r="D14961">
        <v>-0.213599387</v>
      </c>
      <c r="E14961">
        <v>-2.0993129999999999E-2</v>
      </c>
      <c r="F14961">
        <v>-0.44569404899999998</v>
      </c>
      <c r="G14961">
        <v>-0.132689211</v>
      </c>
      <c r="H14961">
        <v>4.1836071000000002E-2</v>
      </c>
      <c r="I14961">
        <v>-1.2675414439999999</v>
      </c>
      <c r="J14961">
        <v>668.28078049999999</v>
      </c>
      <c r="K14961">
        <v>6.5047084153125203</v>
      </c>
      <c r="M14961">
        <f t="shared" si="1631"/>
        <v>4.6153052024029613</v>
      </c>
      <c r="N14961">
        <f t="shared" si="1632"/>
        <v>-0.22459690671812105</v>
      </c>
      <c r="O14961">
        <f t="shared" si="1633"/>
        <v>0</v>
      </c>
      <c r="S14961">
        <v>-0.213599387</v>
      </c>
      <c r="T14961">
        <v>-2.0993129999999999E-2</v>
      </c>
      <c r="U14961">
        <v>-0.44569404899999998</v>
      </c>
      <c r="V14961">
        <v>-0.132689211</v>
      </c>
      <c r="W14961">
        <v>4.1836071000000002E-2</v>
      </c>
      <c r="X14961">
        <v>-1.2675414439999999</v>
      </c>
      <c r="Y14961">
        <v>668.28078049999999</v>
      </c>
      <c r="Z14961">
        <v>6.5047084153125203</v>
      </c>
      <c r="AC14961">
        <f t="shared" si="1634"/>
        <v>4.3907082956848402</v>
      </c>
      <c r="AD14961">
        <f t="shared" si="1635"/>
        <v>0</v>
      </c>
      <c r="AF14961">
        <f t="shared" si="1636"/>
        <v>1.4780273035809419</v>
      </c>
      <c r="AG14961">
        <f t="shared" si="1637"/>
        <v>1.9984014443252818E-15</v>
      </c>
    </row>
    <row r="14962" spans="1:33">
      <c r="A14962" t="s">
        <v>14978</v>
      </c>
      <c r="B14962">
        <v>1.47829612954321</v>
      </c>
      <c r="C14962">
        <v>4.3908901607406001</v>
      </c>
      <c r="D14962">
        <v>-0.20880523100000001</v>
      </c>
      <c r="E14962">
        <v>-2.0707788000000001E-2</v>
      </c>
      <c r="F14962">
        <v>-0.44631240700000002</v>
      </c>
      <c r="G14962">
        <v>-0.132448549</v>
      </c>
      <c r="H14962">
        <v>4.0774454000000002E-2</v>
      </c>
      <c r="I14962">
        <v>-1.266933208</v>
      </c>
      <c r="J14962">
        <v>670.75875900000005</v>
      </c>
      <c r="K14962">
        <v>6.5084095477370498</v>
      </c>
      <c r="M14962">
        <f t="shared" si="1631"/>
        <v>4.6168471141355703</v>
      </c>
      <c r="N14962">
        <f t="shared" si="1632"/>
        <v>-0.22595695339497013</v>
      </c>
      <c r="O14962">
        <f t="shared" si="1633"/>
        <v>0</v>
      </c>
      <c r="S14962">
        <v>-0.20880523100000001</v>
      </c>
      <c r="T14962">
        <v>-2.0707788000000001E-2</v>
      </c>
      <c r="U14962">
        <v>-0.44631240700000002</v>
      </c>
      <c r="V14962">
        <v>-0.132448549</v>
      </c>
      <c r="W14962">
        <v>4.0774454000000002E-2</v>
      </c>
      <c r="X14962">
        <v>-1.266933208</v>
      </c>
      <c r="Y14962">
        <v>670.75875900000005</v>
      </c>
      <c r="Z14962">
        <v>6.5084095477370498</v>
      </c>
      <c r="AC14962">
        <f t="shared" si="1634"/>
        <v>4.3908901607406001</v>
      </c>
      <c r="AD14962">
        <f t="shared" si="1635"/>
        <v>0</v>
      </c>
      <c r="AF14962">
        <f t="shared" si="1636"/>
        <v>1.4782961295432058</v>
      </c>
      <c r="AG14962">
        <f t="shared" si="1637"/>
        <v>-4.2188474935755949E-15</v>
      </c>
    </row>
    <row r="14963" spans="1:33">
      <c r="A14963" t="s">
        <v>14979</v>
      </c>
      <c r="B14963">
        <v>1.4784962007753799</v>
      </c>
      <c r="C14963">
        <v>4.3910254906590502</v>
      </c>
      <c r="D14963">
        <v>-0.20469691700000001</v>
      </c>
      <c r="E14963">
        <v>-2.0460876999999999E-2</v>
      </c>
      <c r="F14963">
        <v>-0.44695992400000001</v>
      </c>
      <c r="G14963">
        <v>-0.132929509</v>
      </c>
      <c r="H14963">
        <v>3.9921453000000003E-2</v>
      </c>
      <c r="I14963">
        <v>-1.2664326539999999</v>
      </c>
      <c r="J14963">
        <v>672.60775720000004</v>
      </c>
      <c r="K14963">
        <v>6.51116233239458</v>
      </c>
      <c r="M14963">
        <f t="shared" si="1631"/>
        <v>4.6179424328084142</v>
      </c>
      <c r="N14963">
        <f t="shared" si="1632"/>
        <v>-0.22691694214936398</v>
      </c>
      <c r="O14963">
        <f t="shared" si="1633"/>
        <v>0</v>
      </c>
      <c r="S14963">
        <v>-0.20469691700000001</v>
      </c>
      <c r="T14963">
        <v>-2.0460876999999999E-2</v>
      </c>
      <c r="U14963">
        <v>-0.44695992400000001</v>
      </c>
      <c r="V14963">
        <v>-0.132929509</v>
      </c>
      <c r="W14963">
        <v>3.9921453000000003E-2</v>
      </c>
      <c r="X14963">
        <v>-1.2664326539999999</v>
      </c>
      <c r="Y14963">
        <v>672.60775720000004</v>
      </c>
      <c r="Z14963">
        <v>6.51116233239458</v>
      </c>
      <c r="AC14963">
        <f t="shared" si="1634"/>
        <v>4.3910254906590502</v>
      </c>
      <c r="AD14963">
        <f t="shared" si="1635"/>
        <v>0</v>
      </c>
      <c r="AF14963">
        <f t="shared" si="1636"/>
        <v>1.4784962007753684</v>
      </c>
      <c r="AG14963">
        <f t="shared" si="1637"/>
        <v>-1.1546319456101628E-14</v>
      </c>
    </row>
    <row r="14964" spans="1:33">
      <c r="A14964" t="s">
        <v>14980</v>
      </c>
      <c r="B14964">
        <v>1.4786408626707499</v>
      </c>
      <c r="C14964">
        <v>4.3911233298138796</v>
      </c>
      <c r="D14964">
        <v>-0.20117971100000001</v>
      </c>
      <c r="E14964">
        <v>-2.0285173E-2</v>
      </c>
      <c r="F14964">
        <v>-0.44755439699999999</v>
      </c>
      <c r="G14964">
        <v>-0.13306769199999999</v>
      </c>
      <c r="H14964">
        <v>3.9670758E-2</v>
      </c>
      <c r="I14964">
        <v>-1.2660953260000001</v>
      </c>
      <c r="J14964">
        <v>674.1029006</v>
      </c>
      <c r="K14964">
        <v>6.5133827707725498</v>
      </c>
      <c r="M14964">
        <f t="shared" si="1631"/>
        <v>4.6187449540799257</v>
      </c>
      <c r="N14964">
        <f t="shared" si="1632"/>
        <v>-0.22762162426604604</v>
      </c>
      <c r="O14964">
        <f t="shared" si="1633"/>
        <v>0</v>
      </c>
      <c r="S14964">
        <v>-0.20117971100000001</v>
      </c>
      <c r="T14964">
        <v>-2.0285173E-2</v>
      </c>
      <c r="U14964">
        <v>-0.44755439699999999</v>
      </c>
      <c r="V14964">
        <v>-0.13306769199999999</v>
      </c>
      <c r="W14964">
        <v>3.9670758E-2</v>
      </c>
      <c r="X14964">
        <v>-1.2660953260000001</v>
      </c>
      <c r="Y14964">
        <v>674.1029006</v>
      </c>
      <c r="Z14964">
        <v>6.5133827707725498</v>
      </c>
      <c r="AC14964">
        <f t="shared" si="1634"/>
        <v>4.3911233298138796</v>
      </c>
      <c r="AD14964">
        <f t="shared" si="1635"/>
        <v>0</v>
      </c>
      <c r="AF14964">
        <f t="shared" si="1636"/>
        <v>1.4786408626707541</v>
      </c>
      <c r="AG14964">
        <f t="shared" si="1637"/>
        <v>4.2188474935755949E-15</v>
      </c>
    </row>
    <row r="14965" spans="1:33">
      <c r="A14965" t="s">
        <v>14981</v>
      </c>
      <c r="B14965">
        <v>1.4787572443552299</v>
      </c>
      <c r="C14965">
        <v>4.3912020352707204</v>
      </c>
      <c r="D14965">
        <v>-0.19838449699999999</v>
      </c>
      <c r="E14965">
        <v>-2.0177904999999999E-2</v>
      </c>
      <c r="F14965">
        <v>-0.44809538500000001</v>
      </c>
      <c r="G14965">
        <v>-0.13298348700000001</v>
      </c>
      <c r="H14965">
        <v>3.9357989000000003E-2</v>
      </c>
      <c r="I14965">
        <v>-1.2658750940000001</v>
      </c>
      <c r="J14965">
        <v>675.31275040000003</v>
      </c>
      <c r="K14965">
        <v>6.5151759174924297</v>
      </c>
      <c r="M14965">
        <f t="shared" si="1631"/>
        <v>4.6194058261873066</v>
      </c>
      <c r="N14965">
        <f t="shared" si="1632"/>
        <v>-0.22820379091658616</v>
      </c>
      <c r="O14965">
        <f t="shared" si="1633"/>
        <v>0</v>
      </c>
      <c r="S14965">
        <v>-0.19838449699999999</v>
      </c>
      <c r="T14965">
        <v>-2.0177904999999999E-2</v>
      </c>
      <c r="U14965">
        <v>-0.44809538500000001</v>
      </c>
      <c r="V14965">
        <v>-0.13298348700000001</v>
      </c>
      <c r="W14965">
        <v>3.9357989000000003E-2</v>
      </c>
      <c r="X14965">
        <v>-1.2658750940000001</v>
      </c>
      <c r="Y14965">
        <v>675.31275040000003</v>
      </c>
      <c r="Z14965">
        <v>6.5151759174924297</v>
      </c>
      <c r="AC14965">
        <f t="shared" si="1634"/>
        <v>4.3912020352707204</v>
      </c>
      <c r="AD14965">
        <f t="shared" si="1635"/>
        <v>0</v>
      </c>
      <c r="AF14965">
        <f t="shared" si="1636"/>
        <v>1.4787572443552308</v>
      </c>
      <c r="AG14965">
        <f t="shared" si="1637"/>
        <v>0</v>
      </c>
    </row>
    <row r="14966" spans="1:33">
      <c r="A14966" t="s">
        <v>14982</v>
      </c>
      <c r="B14966">
        <v>1.4788573814638699</v>
      </c>
      <c r="C14966">
        <v>4.3912697500485702</v>
      </c>
      <c r="D14966">
        <v>-0.19604743199999999</v>
      </c>
      <c r="E14966">
        <v>-2.0085279000000001E-2</v>
      </c>
      <c r="F14966">
        <v>-0.44824196999999999</v>
      </c>
      <c r="G14966">
        <v>-0.13293770799999999</v>
      </c>
      <c r="H14966">
        <v>3.9099289000000002E-2</v>
      </c>
      <c r="I14966">
        <v>-1.265754225</v>
      </c>
      <c r="J14966">
        <v>676.30610969999998</v>
      </c>
      <c r="K14966">
        <v>6.5166457985486597</v>
      </c>
      <c r="M14966">
        <f t="shared" si="1631"/>
        <v>4.6199409140234673</v>
      </c>
      <c r="N14966">
        <f t="shared" si="1632"/>
        <v>-0.22867116397489706</v>
      </c>
      <c r="O14966">
        <f t="shared" si="1633"/>
        <v>0</v>
      </c>
      <c r="S14966">
        <v>-0.19604743199999999</v>
      </c>
      <c r="T14966">
        <v>-2.0085279000000001E-2</v>
      </c>
      <c r="U14966">
        <v>-0.44824196999999999</v>
      </c>
      <c r="V14966">
        <v>-0.13293770799999999</v>
      </c>
      <c r="W14966">
        <v>3.9099289000000002E-2</v>
      </c>
      <c r="X14966">
        <v>-1.265754225</v>
      </c>
      <c r="Y14966">
        <v>676.30610969999998</v>
      </c>
      <c r="Z14966">
        <v>6.5166457985486597</v>
      </c>
      <c r="AC14966">
        <f t="shared" si="1634"/>
        <v>4.3912697500485702</v>
      </c>
      <c r="AD14966">
        <f t="shared" si="1635"/>
        <v>0</v>
      </c>
      <c r="AF14966">
        <f t="shared" si="1636"/>
        <v>1.4788573814638688</v>
      </c>
      <c r="AG14966">
        <f t="shared" si="1637"/>
        <v>0</v>
      </c>
    </row>
    <row r="14967" spans="1:33">
      <c r="A14967" t="s">
        <v>14983</v>
      </c>
      <c r="B14967">
        <v>1.47894043587034</v>
      </c>
      <c r="C14967">
        <v>4.3913259096724699</v>
      </c>
      <c r="D14967">
        <v>-0.19400761799999999</v>
      </c>
      <c r="E14967">
        <v>-2.0027311999999999E-2</v>
      </c>
      <c r="F14967">
        <v>-0.44834510900000002</v>
      </c>
      <c r="G14967">
        <v>-0.132922609</v>
      </c>
      <c r="H14967">
        <v>3.8902676999999997E-2</v>
      </c>
      <c r="I14967">
        <v>-1.2656724049999999</v>
      </c>
      <c r="J14967">
        <v>677.11828019999996</v>
      </c>
      <c r="K14967">
        <v>6.5178459699118303</v>
      </c>
      <c r="M14967">
        <f t="shared" si="1631"/>
        <v>4.6203574111818835</v>
      </c>
      <c r="N14967">
        <f t="shared" si="1632"/>
        <v>-0.22903150150941354</v>
      </c>
      <c r="O14967">
        <f t="shared" si="1633"/>
        <v>0</v>
      </c>
      <c r="S14967">
        <v>-0.19400761799999999</v>
      </c>
      <c r="T14967">
        <v>-2.0027311999999999E-2</v>
      </c>
      <c r="U14967">
        <v>-0.44834510900000002</v>
      </c>
      <c r="V14967">
        <v>-0.132922609</v>
      </c>
      <c r="W14967">
        <v>3.8902676999999997E-2</v>
      </c>
      <c r="X14967">
        <v>-1.2656724049999999</v>
      </c>
      <c r="Y14967">
        <v>677.11828019999996</v>
      </c>
      <c r="Z14967">
        <v>6.5178459699118303</v>
      </c>
      <c r="AC14967">
        <f t="shared" si="1634"/>
        <v>4.3913259096724699</v>
      </c>
      <c r="AD14967">
        <f t="shared" si="1635"/>
        <v>0</v>
      </c>
      <c r="AF14967">
        <f t="shared" si="1636"/>
        <v>1.4789404358703435</v>
      </c>
      <c r="AG14967">
        <f t="shared" si="1637"/>
        <v>3.5527136788005009E-15</v>
      </c>
    </row>
    <row r="14968" spans="1:33">
      <c r="A14968" t="s">
        <v>14984</v>
      </c>
      <c r="B14968">
        <v>1.47900489458475</v>
      </c>
      <c r="C14968">
        <v>4.39136949311112</v>
      </c>
      <c r="D14968">
        <v>-0.19222813999999999</v>
      </c>
      <c r="E14968">
        <v>-1.9981242999999999E-2</v>
      </c>
      <c r="F14968">
        <v>-0.44843400300000003</v>
      </c>
      <c r="G14968">
        <v>-0.132930403</v>
      </c>
      <c r="H14968">
        <v>3.8766291000000001E-2</v>
      </c>
      <c r="I14968">
        <v>-1.2656101959999999</v>
      </c>
      <c r="J14968">
        <v>677.76026179999997</v>
      </c>
      <c r="K14968">
        <v>6.5187936292453301</v>
      </c>
      <c r="M14968">
        <f t="shared" si="1631"/>
        <v>4.6206634402071707</v>
      </c>
      <c r="N14968">
        <f t="shared" si="1632"/>
        <v>-0.22929394709605067</v>
      </c>
      <c r="O14968">
        <f t="shared" si="1633"/>
        <v>0</v>
      </c>
      <c r="S14968">
        <v>-0.19222813999999999</v>
      </c>
      <c r="T14968">
        <v>-1.9981242999999999E-2</v>
      </c>
      <c r="U14968">
        <v>-0.44843400300000003</v>
      </c>
      <c r="V14968">
        <v>-0.132930403</v>
      </c>
      <c r="W14968">
        <v>3.8766291000000001E-2</v>
      </c>
      <c r="X14968">
        <v>-1.2656101959999999</v>
      </c>
      <c r="Y14968">
        <v>677.76026179999997</v>
      </c>
      <c r="Z14968">
        <v>6.5187936292453301</v>
      </c>
      <c r="AC14968">
        <f t="shared" si="1634"/>
        <v>4.39136949311112</v>
      </c>
      <c r="AD14968">
        <f t="shared" si="1635"/>
        <v>0</v>
      </c>
      <c r="AF14968">
        <f t="shared" si="1636"/>
        <v>1.4790048945847534</v>
      </c>
      <c r="AG14968">
        <f t="shared" si="1637"/>
        <v>3.3306690738754696E-15</v>
      </c>
    </row>
    <row r="14969" spans="1:33">
      <c r="A14969" t="s">
        <v>14985</v>
      </c>
      <c r="B14969">
        <v>1.47905578146789</v>
      </c>
      <c r="C14969">
        <v>4.3914038986820101</v>
      </c>
      <c r="D14969">
        <v>-0.19070203699999999</v>
      </c>
      <c r="E14969">
        <v>-1.9946189999999999E-2</v>
      </c>
      <c r="F14969">
        <v>-0.44850505899999998</v>
      </c>
      <c r="G14969">
        <v>-0.13294652300000001</v>
      </c>
      <c r="H14969">
        <v>3.8670827999999997E-2</v>
      </c>
      <c r="I14969">
        <v>-1.2655661410000001</v>
      </c>
      <c r="J14969">
        <v>678.27945939999995</v>
      </c>
      <c r="K14969">
        <v>6.5195593850226201</v>
      </c>
      <c r="M14969">
        <f t="shared" si="1631"/>
        <v>4.6208977417460346</v>
      </c>
      <c r="N14969">
        <f t="shared" si="1632"/>
        <v>-0.22949384306402454</v>
      </c>
      <c r="O14969">
        <f t="shared" si="1633"/>
        <v>0</v>
      </c>
      <c r="S14969">
        <v>-0.19070203699999999</v>
      </c>
      <c r="T14969">
        <v>-1.9946189999999999E-2</v>
      </c>
      <c r="U14969">
        <v>-0.44850505899999998</v>
      </c>
      <c r="V14969">
        <v>-0.13294652300000001</v>
      </c>
      <c r="W14969">
        <v>3.8670827999999997E-2</v>
      </c>
      <c r="X14969">
        <v>-1.2655661410000001</v>
      </c>
      <c r="Y14969">
        <v>678.27945939999995</v>
      </c>
      <c r="Z14969">
        <v>6.5195593850226201</v>
      </c>
      <c r="AC14969">
        <f t="shared" si="1634"/>
        <v>4.3914038986820101</v>
      </c>
      <c r="AD14969">
        <f t="shared" si="1635"/>
        <v>0</v>
      </c>
      <c r="AF14969">
        <f t="shared" si="1636"/>
        <v>1.4790557814678917</v>
      </c>
      <c r="AG14969">
        <f t="shared" si="1637"/>
        <v>1.7763568394002505E-15</v>
      </c>
    </row>
    <row r="14970" spans="1:33">
      <c r="A14970" t="s">
        <v>14986</v>
      </c>
      <c r="B14970">
        <v>1.4790972849905699</v>
      </c>
      <c r="C14970">
        <v>4.3914319591114301</v>
      </c>
      <c r="D14970">
        <v>-0.189398231</v>
      </c>
      <c r="E14970">
        <v>-1.9921102999999999E-2</v>
      </c>
      <c r="F14970">
        <v>-0.44855674200000001</v>
      </c>
      <c r="G14970">
        <v>-0.13294708999999999</v>
      </c>
      <c r="H14970">
        <v>3.8610256000000003E-2</v>
      </c>
      <c r="I14970">
        <v>-1.265537278</v>
      </c>
      <c r="J14970">
        <v>678.69970290000003</v>
      </c>
      <c r="K14970">
        <v>6.5201787659609796</v>
      </c>
      <c r="M14970">
        <f t="shared" si="1631"/>
        <v>4.6210761658242596</v>
      </c>
      <c r="N14970">
        <f t="shared" si="1632"/>
        <v>-0.22964420671282948</v>
      </c>
      <c r="O14970">
        <f t="shared" si="1633"/>
        <v>0</v>
      </c>
      <c r="S14970">
        <v>-0.189398231</v>
      </c>
      <c r="T14970">
        <v>-1.9921102999999999E-2</v>
      </c>
      <c r="U14970">
        <v>-0.44855674200000001</v>
      </c>
      <c r="V14970">
        <v>-0.13294708999999999</v>
      </c>
      <c r="W14970">
        <v>3.8610256000000003E-2</v>
      </c>
      <c r="X14970">
        <v>-1.265537278</v>
      </c>
      <c r="Y14970">
        <v>678.69970290000003</v>
      </c>
      <c r="Z14970">
        <v>6.5201787659609796</v>
      </c>
      <c r="AC14970">
        <f t="shared" si="1634"/>
        <v>4.3914319591114301</v>
      </c>
      <c r="AD14970">
        <f t="shared" si="1635"/>
        <v>0</v>
      </c>
      <c r="AF14970">
        <f t="shared" si="1636"/>
        <v>1.4790972849905566</v>
      </c>
      <c r="AG14970">
        <f t="shared" si="1637"/>
        <v>-1.3322676295501878E-14</v>
      </c>
    </row>
    <row r="14971" spans="1:33">
      <c r="A14971" t="s">
        <v>14987</v>
      </c>
      <c r="B14971">
        <v>1.4791312968733401</v>
      </c>
      <c r="C14971">
        <v>4.3914549538745797</v>
      </c>
      <c r="D14971">
        <v>-0.188289077</v>
      </c>
      <c r="E14971">
        <v>-1.9903226E-2</v>
      </c>
      <c r="F14971">
        <v>-0.44859022799999998</v>
      </c>
      <c r="G14971">
        <v>-0.13294307299999999</v>
      </c>
      <c r="H14971">
        <v>3.8558648000000001E-2</v>
      </c>
      <c r="I14971">
        <v>-1.2655186839999999</v>
      </c>
      <c r="J14971">
        <v>679.04009689999998</v>
      </c>
      <c r="K14971">
        <v>6.5206801786870097</v>
      </c>
      <c r="M14971">
        <f t="shared" si="1631"/>
        <v>4.6212138719754794</v>
      </c>
      <c r="N14971">
        <f t="shared" si="1632"/>
        <v>-0.22975891810089966</v>
      </c>
      <c r="O14971">
        <f t="shared" si="1633"/>
        <v>0</v>
      </c>
      <c r="S14971">
        <v>-0.188289077</v>
      </c>
      <c r="T14971">
        <v>-1.9903226E-2</v>
      </c>
      <c r="U14971">
        <v>-0.44859022799999998</v>
      </c>
      <c r="V14971">
        <v>-0.13294307299999999</v>
      </c>
      <c r="W14971">
        <v>3.8558648000000001E-2</v>
      </c>
      <c r="X14971">
        <v>-1.2655186839999999</v>
      </c>
      <c r="Y14971">
        <v>679.04009689999998</v>
      </c>
      <c r="Z14971">
        <v>6.5206801786870097</v>
      </c>
      <c r="AC14971">
        <f t="shared" si="1634"/>
        <v>4.3914549538745797</v>
      </c>
      <c r="AD14971">
        <f t="shared" si="1635"/>
        <v>0</v>
      </c>
      <c r="AF14971">
        <f t="shared" si="1636"/>
        <v>1.4791312968733463</v>
      </c>
      <c r="AG14971">
        <f t="shared" si="1637"/>
        <v>6.2172489379008766E-15</v>
      </c>
    </row>
    <row r="14972" spans="1:33">
      <c r="A14972" t="s">
        <v>14988</v>
      </c>
      <c r="B14972">
        <v>1.4791586934877801</v>
      </c>
      <c r="C14972">
        <v>4.3914734758007699</v>
      </c>
      <c r="D14972">
        <v>-0.18733090899999999</v>
      </c>
      <c r="E14972">
        <v>-1.9889679E-2</v>
      </c>
      <c r="F14972">
        <v>-0.44860674099999998</v>
      </c>
      <c r="G14972">
        <v>-0.13294172700000001</v>
      </c>
      <c r="H14972">
        <v>3.8519493000000002E-2</v>
      </c>
      <c r="I14972">
        <v>-1.265506807</v>
      </c>
      <c r="J14972">
        <v>679.31460079999999</v>
      </c>
      <c r="K14972">
        <v>6.5210843498570297</v>
      </c>
      <c r="M14972">
        <f t="shared" si="1631"/>
        <v>4.6213165078836829</v>
      </c>
      <c r="N14972">
        <f t="shared" si="1632"/>
        <v>-0.22984303208291301</v>
      </c>
      <c r="O14972">
        <f t="shared" si="1633"/>
        <v>0</v>
      </c>
      <c r="S14972">
        <v>-0.18733090899999999</v>
      </c>
      <c r="T14972">
        <v>-1.9889679E-2</v>
      </c>
      <c r="U14972">
        <v>-0.44860674099999998</v>
      </c>
      <c r="V14972">
        <v>-0.13294172700000001</v>
      </c>
      <c r="W14972">
        <v>3.8519493000000002E-2</v>
      </c>
      <c r="X14972">
        <v>-1.265506807</v>
      </c>
      <c r="Y14972">
        <v>679.31460079999999</v>
      </c>
      <c r="Z14972">
        <v>6.5210843498570297</v>
      </c>
      <c r="AC14972">
        <f t="shared" si="1634"/>
        <v>4.3914734758007699</v>
      </c>
      <c r="AD14972">
        <f t="shared" si="1635"/>
        <v>0</v>
      </c>
      <c r="AF14972">
        <f t="shared" si="1636"/>
        <v>1.4791586934877707</v>
      </c>
      <c r="AG14972">
        <f t="shared" si="1637"/>
        <v>-9.3258734068513149E-15</v>
      </c>
    </row>
    <row r="14973" spans="1:33">
      <c r="A14973" t="s">
        <v>14989</v>
      </c>
      <c r="B14973">
        <v>1.4791805224704999</v>
      </c>
      <c r="C14973">
        <v>4.3914882333935497</v>
      </c>
      <c r="D14973">
        <v>-0.18649801199999999</v>
      </c>
      <c r="E14973">
        <v>-1.9879995000000001E-2</v>
      </c>
      <c r="F14973">
        <v>-0.44861890999999998</v>
      </c>
      <c r="G14973">
        <v>-0.13294186099999999</v>
      </c>
      <c r="H14973">
        <v>3.8490932999999998E-2</v>
      </c>
      <c r="I14973">
        <v>-1.265498561</v>
      </c>
      <c r="J14973">
        <v>679.5349453</v>
      </c>
      <c r="K14973">
        <v>6.5214086602305601</v>
      </c>
      <c r="M14973">
        <f t="shared" si="1631"/>
        <v>4.62139047778125</v>
      </c>
      <c r="N14973">
        <f t="shared" si="1632"/>
        <v>-0.22990224438770035</v>
      </c>
      <c r="O14973">
        <f t="shared" si="1633"/>
        <v>0</v>
      </c>
      <c r="S14973">
        <v>-0.18649801199999999</v>
      </c>
      <c r="T14973">
        <v>-1.9879995000000001E-2</v>
      </c>
      <c r="U14973">
        <v>-0.44861890999999998</v>
      </c>
      <c r="V14973">
        <v>-0.13294186099999999</v>
      </c>
      <c r="W14973">
        <v>3.8490932999999998E-2</v>
      </c>
      <c r="X14973">
        <v>-1.265498561</v>
      </c>
      <c r="Y14973">
        <v>679.5349453</v>
      </c>
      <c r="Z14973">
        <v>6.5214086602305601</v>
      </c>
      <c r="AC14973">
        <f t="shared" si="1634"/>
        <v>4.3914882333935497</v>
      </c>
      <c r="AD14973">
        <f t="shared" si="1635"/>
        <v>0</v>
      </c>
      <c r="AF14973">
        <f t="shared" si="1636"/>
        <v>1.4791805224704972</v>
      </c>
      <c r="AG14973">
        <f t="shared" si="1637"/>
        <v>-2.6645352591003757E-15</v>
      </c>
    </row>
    <row r="14974" spans="1:33">
      <c r="A14974" t="s">
        <v>14990</v>
      </c>
      <c r="B14974">
        <v>1.47919808734461</v>
      </c>
      <c r="C14974">
        <v>4.3915001080562801</v>
      </c>
      <c r="D14974">
        <v>-0.18577611899999999</v>
      </c>
      <c r="E14974">
        <v>-1.9872682999999999E-2</v>
      </c>
      <c r="F14974">
        <v>-0.44862804299999998</v>
      </c>
      <c r="G14974">
        <v>-0.13294250299999999</v>
      </c>
      <c r="H14974">
        <v>3.8470562999999999E-2</v>
      </c>
      <c r="I14974">
        <v>-1.265492767</v>
      </c>
      <c r="J14974">
        <v>679.71287830000006</v>
      </c>
      <c r="K14974">
        <v>6.5216704712085498</v>
      </c>
      <c r="M14974">
        <f t="shared" si="1631"/>
        <v>4.6214437038024929</v>
      </c>
      <c r="N14974">
        <f t="shared" si="1632"/>
        <v>-0.22994359574621281</v>
      </c>
      <c r="O14974">
        <f t="shared" si="1633"/>
        <v>0</v>
      </c>
      <c r="S14974">
        <v>-0.18577611899999999</v>
      </c>
      <c r="T14974">
        <v>-1.9872682999999999E-2</v>
      </c>
      <c r="U14974">
        <v>-0.44862804299999998</v>
      </c>
      <c r="V14974">
        <v>-0.13294250299999999</v>
      </c>
      <c r="W14974">
        <v>3.8470562999999999E-2</v>
      </c>
      <c r="X14974">
        <v>-1.265492767</v>
      </c>
      <c r="Y14974">
        <v>679.71287830000006</v>
      </c>
      <c r="Z14974">
        <v>6.5216704712085498</v>
      </c>
      <c r="AC14974">
        <f t="shared" si="1634"/>
        <v>4.3915001080562801</v>
      </c>
      <c r="AD14974">
        <f t="shared" si="1635"/>
        <v>0</v>
      </c>
      <c r="AF14974">
        <f t="shared" si="1636"/>
        <v>1.4791980873446071</v>
      </c>
      <c r="AG14974">
        <f t="shared" si="1637"/>
        <v>-2.886579864025407E-15</v>
      </c>
    </row>
    <row r="14975" spans="1:33">
      <c r="A14975" t="s">
        <v>14991</v>
      </c>
      <c r="B14975">
        <v>1.4792123193014699</v>
      </c>
      <c r="C14975">
        <v>4.3915097294102496</v>
      </c>
      <c r="D14975">
        <v>-0.18515257299999999</v>
      </c>
      <c r="E14975">
        <v>-1.9867284999999998E-2</v>
      </c>
      <c r="F14975">
        <v>-0.44863451300000001</v>
      </c>
      <c r="G14975">
        <v>-0.132942906</v>
      </c>
      <c r="H14975">
        <v>3.845589E-2</v>
      </c>
      <c r="I14975">
        <v>-1.265488854</v>
      </c>
      <c r="J14975">
        <v>679.8565231</v>
      </c>
      <c r="K14975">
        <v>6.5218817804663001</v>
      </c>
      <c r="M14975">
        <f t="shared" si="1631"/>
        <v>4.6214813398708987</v>
      </c>
      <c r="N14975">
        <f t="shared" si="1632"/>
        <v>-0.22997161046064907</v>
      </c>
      <c r="O14975">
        <f t="shared" si="1633"/>
        <v>0</v>
      </c>
      <c r="S14975">
        <v>-0.18515257299999999</v>
      </c>
      <c r="T14975">
        <v>-1.9867284999999998E-2</v>
      </c>
      <c r="U14975">
        <v>-0.44863451300000001</v>
      </c>
      <c r="V14975">
        <v>-0.132942906</v>
      </c>
      <c r="W14975">
        <v>3.845589E-2</v>
      </c>
      <c r="X14975">
        <v>-1.265488854</v>
      </c>
      <c r="Y14975">
        <v>679.8565231</v>
      </c>
      <c r="Z14975">
        <v>6.5218817804663001</v>
      </c>
      <c r="AC14975">
        <f t="shared" si="1634"/>
        <v>4.3915097294102496</v>
      </c>
      <c r="AD14975">
        <f t="shared" si="1635"/>
        <v>0</v>
      </c>
      <c r="AF14975">
        <f t="shared" si="1636"/>
        <v>1.4792123193014619</v>
      </c>
      <c r="AG14975">
        <f t="shared" si="1637"/>
        <v>-7.9936057773011271E-15</v>
      </c>
    </row>
    <row r="14976" spans="1:33">
      <c r="A14976" t="s">
        <v>14992</v>
      </c>
      <c r="B14976">
        <v>1.4792238236272199</v>
      </c>
      <c r="C14976">
        <v>4.3915175067123098</v>
      </c>
      <c r="D14976">
        <v>-0.18461377500000001</v>
      </c>
      <c r="E14976">
        <v>-1.9863354999999999E-2</v>
      </c>
      <c r="F14976">
        <v>-0.44863882999999999</v>
      </c>
      <c r="G14976">
        <v>-0.13294278500000001</v>
      </c>
      <c r="H14976">
        <v>3.8445202999999997E-2</v>
      </c>
      <c r="I14976">
        <v>-1.2654862769999999</v>
      </c>
      <c r="J14976">
        <v>679.9724023</v>
      </c>
      <c r="K14976">
        <v>6.5220522124936204</v>
      </c>
      <c r="M14976">
        <f t="shared" si="1631"/>
        <v>4.6215070779102891</v>
      </c>
      <c r="N14976">
        <f t="shared" si="1632"/>
        <v>-0.22998957119797936</v>
      </c>
      <c r="O14976">
        <f t="shared" si="1633"/>
        <v>0</v>
      </c>
      <c r="S14976">
        <v>-0.18461377500000001</v>
      </c>
      <c r="T14976">
        <v>-1.9863354999999999E-2</v>
      </c>
      <c r="U14976">
        <v>-0.44863882999999999</v>
      </c>
      <c r="V14976">
        <v>-0.13294278500000001</v>
      </c>
      <c r="W14976">
        <v>3.8445202999999997E-2</v>
      </c>
      <c r="X14976">
        <v>-1.2654862769999999</v>
      </c>
      <c r="Y14976">
        <v>679.9724023</v>
      </c>
      <c r="Z14976">
        <v>6.5220522124936204</v>
      </c>
      <c r="AC14976">
        <f t="shared" si="1634"/>
        <v>4.3915175067123098</v>
      </c>
      <c r="AD14976">
        <f t="shared" si="1635"/>
        <v>0</v>
      </c>
      <c r="AF14976">
        <f t="shared" si="1636"/>
        <v>1.4792238236272164</v>
      </c>
      <c r="AG14976">
        <f t="shared" si="1637"/>
        <v>-3.5527136788005009E-15</v>
      </c>
    </row>
    <row r="14977" spans="1:33">
      <c r="A14977" t="s">
        <v>14993</v>
      </c>
      <c r="B14977">
        <v>1.4792330768813999</v>
      </c>
      <c r="C14977">
        <v>4.3915237621721603</v>
      </c>
      <c r="D14977">
        <v>-0.18414741600000001</v>
      </c>
      <c r="E14977">
        <v>-1.9860475999999998E-2</v>
      </c>
      <c r="F14977">
        <v>-0.44864156599999999</v>
      </c>
      <c r="G14977">
        <v>-0.132942642</v>
      </c>
      <c r="H14977">
        <v>3.8436985E-2</v>
      </c>
      <c r="I14977">
        <v>-1.2654845779999999</v>
      </c>
      <c r="J14977">
        <v>680.06576089999999</v>
      </c>
      <c r="K14977">
        <v>6.5221895007001898</v>
      </c>
      <c r="M14977">
        <f t="shared" si="1631"/>
        <v>4.6215237401866434</v>
      </c>
      <c r="N14977">
        <f t="shared" si="1632"/>
        <v>-0.22999997801448302</v>
      </c>
      <c r="O14977">
        <f t="shared" si="1633"/>
        <v>0</v>
      </c>
      <c r="S14977">
        <v>-0.18414741600000001</v>
      </c>
      <c r="T14977">
        <v>-1.9860475999999998E-2</v>
      </c>
      <c r="U14977">
        <v>-0.44864156599999999</v>
      </c>
      <c r="V14977">
        <v>-0.132942642</v>
      </c>
      <c r="W14977">
        <v>3.8436985E-2</v>
      </c>
      <c r="X14977">
        <v>-1.2654845779999999</v>
      </c>
      <c r="Y14977">
        <v>680.06576089999999</v>
      </c>
      <c r="Z14977">
        <v>6.5221895007001898</v>
      </c>
      <c r="AC14977">
        <f t="shared" si="1634"/>
        <v>4.3915237621721603</v>
      </c>
      <c r="AD14977">
        <f t="shared" si="1635"/>
        <v>0</v>
      </c>
      <c r="AF14977">
        <f t="shared" si="1636"/>
        <v>1.4792330768813968</v>
      </c>
      <c r="AG14977">
        <f t="shared" si="1637"/>
        <v>-3.1086244689504383E-15</v>
      </c>
    </row>
    <row r="14978" spans="1:33">
      <c r="A14978" t="s">
        <v>14994</v>
      </c>
      <c r="B14978">
        <v>1.4792405155948201</v>
      </c>
      <c r="C14978">
        <v>4.3915287909230996</v>
      </c>
      <c r="D14978">
        <v>-0.18374235999999999</v>
      </c>
      <c r="E14978">
        <v>-1.9858343000000001E-2</v>
      </c>
      <c r="F14978">
        <v>-0.44864327799999998</v>
      </c>
      <c r="G14978">
        <v>-0.13294262800000001</v>
      </c>
      <c r="H14978">
        <v>3.8430921E-2</v>
      </c>
      <c r="I14978">
        <v>-1.265483441</v>
      </c>
      <c r="J14978">
        <v>680.14095999999995</v>
      </c>
      <c r="K14978">
        <v>6.5223000708053398</v>
      </c>
      <c r="M14978">
        <f t="shared" si="1631"/>
        <v>4.6215334415412528</v>
      </c>
      <c r="N14978">
        <f t="shared" si="1632"/>
        <v>-0.23000465061815323</v>
      </c>
      <c r="O14978">
        <f t="shared" si="1633"/>
        <v>0</v>
      </c>
      <c r="S14978">
        <v>-0.18374235999999999</v>
      </c>
      <c r="T14978">
        <v>-1.9858343000000001E-2</v>
      </c>
      <c r="U14978">
        <v>-0.44864327799999998</v>
      </c>
      <c r="V14978">
        <v>-0.13294262800000001</v>
      </c>
      <c r="W14978">
        <v>3.8430921E-2</v>
      </c>
      <c r="X14978">
        <v>-1.265483441</v>
      </c>
      <c r="Y14978">
        <v>680.14095999999995</v>
      </c>
      <c r="Z14978">
        <v>6.5223000708053398</v>
      </c>
      <c r="AC14978">
        <f t="shared" si="1634"/>
        <v>4.3915287909230996</v>
      </c>
      <c r="AD14978">
        <f t="shared" si="1635"/>
        <v>0</v>
      </c>
      <c r="AF14978">
        <f t="shared" si="1636"/>
        <v>1.4792405155948252</v>
      </c>
      <c r="AG14978">
        <f t="shared" si="1637"/>
        <v>5.1070259132757201E-15</v>
      </c>
    </row>
    <row r="14979" spans="1:33">
      <c r="A14979" t="s">
        <v>14995</v>
      </c>
      <c r="B14979">
        <v>1.47924651515058</v>
      </c>
      <c r="C14979">
        <v>4.3915328467500698</v>
      </c>
      <c r="D14979">
        <v>-0.18339037899999999</v>
      </c>
      <c r="E14979">
        <v>-1.9856777999999999E-2</v>
      </c>
      <c r="F14979">
        <v>-0.448644496</v>
      </c>
      <c r="G14979">
        <v>-0.13294265799999999</v>
      </c>
      <c r="H14979">
        <v>3.8426503000000001E-2</v>
      </c>
      <c r="I14979">
        <v>-1.2654826619999999</v>
      </c>
      <c r="J14979">
        <v>680.2016155</v>
      </c>
      <c r="K14979">
        <v>6.5223892476070198</v>
      </c>
      <c r="M14979">
        <f t="shared" ref="M14979:M15042" si="1638">8/(1+EXP(-(0.302830708013+0.0554357864654*D14979-0.0522345181898*H14979 +0.0158111987836*I14979)*(K14979 -(5.44629383701+0.469540956936*D14979 -0.231057562813*E14979 ))))</f>
        <v>4.6215380753360034</v>
      </c>
      <c r="N14979">
        <f t="shared" ref="N14979:N15042" si="1639">C14979-M14979</f>
        <v>-0.23000522858593353</v>
      </c>
      <c r="O14979">
        <f t="shared" ref="O14979:O15042" si="1640">C14979-M14979-N14979</f>
        <v>0</v>
      </c>
      <c r="S14979">
        <v>-0.18339037899999999</v>
      </c>
      <c r="T14979">
        <v>-1.9856777999999999E-2</v>
      </c>
      <c r="U14979">
        <v>-0.448644496</v>
      </c>
      <c r="V14979">
        <v>-0.13294265799999999</v>
      </c>
      <c r="W14979">
        <v>3.8426503000000001E-2</v>
      </c>
      <c r="X14979">
        <v>-1.2654826619999999</v>
      </c>
      <c r="Y14979">
        <v>680.2016155</v>
      </c>
      <c r="Z14979">
        <v>6.5223892476070198</v>
      </c>
      <c r="AC14979">
        <f t="shared" ref="AC14979:AC15042" si="1641">8/(1+EXP(-(0.302830708013+0.0554357864654*S14979-0.0522345181898*W14979 +0.0158111987836*X14979)*(Z14979 -(5.44629383701+0.469540956936*S14979 -0.231057562813*T14979 ))))+N14979</f>
        <v>4.3915328467500698</v>
      </c>
      <c r="AD14979">
        <f t="shared" ref="AD14979:AD15042" si="1642">AC14979-C14979</f>
        <v>0</v>
      </c>
      <c r="AF14979">
        <f t="shared" ref="AF14979:AF15042" si="1643">EXP(AC14979-4)</f>
        <v>1.4792465151505703</v>
      </c>
      <c r="AG14979">
        <f t="shared" ref="AG14979:AG15042" si="1644">AF14979-B14979</f>
        <v>-9.7699626167013776E-15</v>
      </c>
    </row>
    <row r="14980" spans="1:33">
      <c r="A14980" t="s">
        <v>14996</v>
      </c>
      <c r="B14980">
        <v>1.47925135808972</v>
      </c>
      <c r="C14980">
        <v>4.3915361206676797</v>
      </c>
      <c r="D14980">
        <v>-0.183084794</v>
      </c>
      <c r="E14980">
        <v>-1.9855619000000001E-2</v>
      </c>
      <c r="F14980">
        <v>-0.44864534900000003</v>
      </c>
      <c r="G14980">
        <v>-0.13294268400000001</v>
      </c>
      <c r="H14980">
        <v>3.8423287E-2</v>
      </c>
      <c r="I14980">
        <v>-1.265482132</v>
      </c>
      <c r="J14980">
        <v>680.25052430000005</v>
      </c>
      <c r="K14980">
        <v>6.5224611484091</v>
      </c>
      <c r="M14980">
        <f t="shared" si="1638"/>
        <v>4.6215390742063072</v>
      </c>
      <c r="N14980">
        <f t="shared" si="1639"/>
        <v>-0.23000295353862743</v>
      </c>
      <c r="O14980">
        <f t="shared" si="1640"/>
        <v>0</v>
      </c>
      <c r="S14980">
        <v>-0.183084794</v>
      </c>
      <c r="T14980">
        <v>-1.9855619000000001E-2</v>
      </c>
      <c r="U14980">
        <v>-0.44864534900000003</v>
      </c>
      <c r="V14980">
        <v>-0.13294268400000001</v>
      </c>
      <c r="W14980">
        <v>3.8423287E-2</v>
      </c>
      <c r="X14980">
        <v>-1.265482132</v>
      </c>
      <c r="Y14980">
        <v>680.25052430000005</v>
      </c>
      <c r="Z14980">
        <v>6.5224611484091</v>
      </c>
      <c r="AC14980">
        <f t="shared" si="1641"/>
        <v>4.3915361206676797</v>
      </c>
      <c r="AD14980">
        <f t="shared" si="1642"/>
        <v>0</v>
      </c>
      <c r="AF14980">
        <f t="shared" si="1643"/>
        <v>1.4792513580897133</v>
      </c>
      <c r="AG14980">
        <f t="shared" si="1644"/>
        <v>-6.6613381477509392E-15</v>
      </c>
    </row>
    <row r="14981" spans="1:33">
      <c r="A14981" t="s">
        <v>14997</v>
      </c>
      <c r="B14981">
        <v>1.47925526207158</v>
      </c>
      <c r="C14981">
        <v>4.3915387598247699</v>
      </c>
      <c r="D14981">
        <v>-0.18281956099999999</v>
      </c>
      <c r="E14981">
        <v>-1.9854766999999999E-2</v>
      </c>
      <c r="F14981">
        <v>-0.44864592599999997</v>
      </c>
      <c r="G14981">
        <v>-0.13294269</v>
      </c>
      <c r="H14981">
        <v>3.8420926000000001E-2</v>
      </c>
      <c r="I14981">
        <v>-1.265481777</v>
      </c>
      <c r="J14981">
        <v>680.28994729999999</v>
      </c>
      <c r="K14981">
        <v>6.5225191003786804</v>
      </c>
      <c r="M14981">
        <f t="shared" si="1638"/>
        <v>4.6215375107514332</v>
      </c>
      <c r="N14981">
        <f t="shared" si="1639"/>
        <v>-0.22999875092666322</v>
      </c>
      <c r="O14981">
        <f t="shared" si="1640"/>
        <v>0</v>
      </c>
      <c r="S14981">
        <v>-0.18281956099999999</v>
      </c>
      <c r="T14981">
        <v>-1.9854766999999999E-2</v>
      </c>
      <c r="U14981">
        <v>-0.44864592599999997</v>
      </c>
      <c r="V14981">
        <v>-0.13294269</v>
      </c>
      <c r="W14981">
        <v>3.8420926000000001E-2</v>
      </c>
      <c r="X14981">
        <v>-1.265481777</v>
      </c>
      <c r="Y14981">
        <v>680.28994729999999</v>
      </c>
      <c r="Z14981">
        <v>6.5225191003786804</v>
      </c>
      <c r="AC14981">
        <f t="shared" si="1641"/>
        <v>4.3915387598247699</v>
      </c>
      <c r="AD14981">
        <f t="shared" si="1642"/>
        <v>0</v>
      </c>
      <c r="AF14981">
        <f t="shared" si="1643"/>
        <v>1.4792552620715749</v>
      </c>
      <c r="AG14981">
        <f t="shared" si="1644"/>
        <v>-5.1070259132757201E-15</v>
      </c>
    </row>
    <row r="14982" spans="1:33">
      <c r="A14982" t="s">
        <v>14998</v>
      </c>
      <c r="B14982">
        <v>1.47925840598283</v>
      </c>
      <c r="C14982">
        <v>4.3915408851563402</v>
      </c>
      <c r="D14982">
        <v>-0.18258919900000001</v>
      </c>
      <c r="E14982">
        <v>-1.9854140999999999E-2</v>
      </c>
      <c r="F14982">
        <v>-0.44864630599999999</v>
      </c>
      <c r="G14982">
        <v>-0.13294268300000001</v>
      </c>
      <c r="H14982">
        <v>3.8419178999999998E-2</v>
      </c>
      <c r="I14982">
        <v>-1.265481541</v>
      </c>
      <c r="J14982">
        <v>680.32171659999995</v>
      </c>
      <c r="K14982">
        <v>6.5225657989347097</v>
      </c>
      <c r="M14982">
        <f t="shared" si="1638"/>
        <v>4.6215341773600906</v>
      </c>
      <c r="N14982">
        <f t="shared" si="1639"/>
        <v>-0.22999329220375042</v>
      </c>
      <c r="O14982">
        <f t="shared" si="1640"/>
        <v>0</v>
      </c>
      <c r="S14982">
        <v>-0.18258919900000001</v>
      </c>
      <c r="T14982">
        <v>-1.9854140999999999E-2</v>
      </c>
      <c r="U14982">
        <v>-0.44864630599999999</v>
      </c>
      <c r="V14982">
        <v>-0.13294268300000001</v>
      </c>
      <c r="W14982">
        <v>3.8419178999999998E-2</v>
      </c>
      <c r="X14982">
        <v>-1.265481541</v>
      </c>
      <c r="Y14982">
        <v>680.32171659999995</v>
      </c>
      <c r="Z14982">
        <v>6.5225657989347097</v>
      </c>
      <c r="AC14982">
        <f t="shared" si="1641"/>
        <v>4.3915408851563402</v>
      </c>
      <c r="AD14982">
        <f t="shared" si="1642"/>
        <v>0</v>
      </c>
      <c r="AF14982">
        <f t="shared" si="1643"/>
        <v>1.4792584059828249</v>
      </c>
      <c r="AG14982">
        <f t="shared" si="1644"/>
        <v>-5.1070259132757201E-15</v>
      </c>
    </row>
    <row r="14983" spans="1:33">
      <c r="A14983" t="s">
        <v>14999</v>
      </c>
      <c r="M14983">
        <f t="shared" si="1638"/>
        <v>1.2896232032539374</v>
      </c>
      <c r="N14983">
        <f t="shared" si="1639"/>
        <v>-1.2896232032539374</v>
      </c>
      <c r="O14983">
        <f t="shared" si="1640"/>
        <v>0</v>
      </c>
      <c r="AC14983">
        <f t="shared" si="1641"/>
        <v>0</v>
      </c>
      <c r="AD14983">
        <f t="shared" si="1642"/>
        <v>0</v>
      </c>
      <c r="AF14983">
        <f t="shared" si="1643"/>
        <v>1.8315638888734179E-2</v>
      </c>
      <c r="AG14983">
        <f t="shared" si="1644"/>
        <v>1.8315638888734179E-2</v>
      </c>
    </row>
    <row r="14984" spans="1:33">
      <c r="A14984" t="s">
        <v>15000</v>
      </c>
      <c r="M14984">
        <f t="shared" si="1638"/>
        <v>1.2896232032539374</v>
      </c>
      <c r="N14984">
        <f t="shared" si="1639"/>
        <v>-1.2896232032539374</v>
      </c>
      <c r="O14984">
        <f t="shared" si="1640"/>
        <v>0</v>
      </c>
      <c r="AC14984">
        <f t="shared" si="1641"/>
        <v>0</v>
      </c>
      <c r="AD14984">
        <f t="shared" si="1642"/>
        <v>0</v>
      </c>
      <c r="AF14984">
        <f t="shared" si="1643"/>
        <v>1.8315638888734179E-2</v>
      </c>
      <c r="AG14984">
        <f t="shared" si="1644"/>
        <v>1.8315638888734179E-2</v>
      </c>
    </row>
    <row r="14985" spans="1:33">
      <c r="A14985" t="s">
        <v>15001</v>
      </c>
      <c r="M14985">
        <f t="shared" si="1638"/>
        <v>1.2896232032539374</v>
      </c>
      <c r="N14985">
        <f t="shared" si="1639"/>
        <v>-1.2896232032539374</v>
      </c>
      <c r="O14985">
        <f t="shared" si="1640"/>
        <v>0</v>
      </c>
      <c r="AC14985">
        <f t="shared" si="1641"/>
        <v>0</v>
      </c>
      <c r="AD14985">
        <f t="shared" si="1642"/>
        <v>0</v>
      </c>
      <c r="AF14985">
        <f t="shared" si="1643"/>
        <v>1.8315638888734179E-2</v>
      </c>
      <c r="AG14985">
        <f t="shared" si="1644"/>
        <v>1.8315638888734179E-2</v>
      </c>
    </row>
    <row r="14986" spans="1:33">
      <c r="A14986" t="s">
        <v>15002</v>
      </c>
      <c r="M14986">
        <f t="shared" si="1638"/>
        <v>1.2896232032539374</v>
      </c>
      <c r="N14986">
        <f t="shared" si="1639"/>
        <v>-1.2896232032539374</v>
      </c>
      <c r="O14986">
        <f t="shared" si="1640"/>
        <v>0</v>
      </c>
      <c r="AC14986">
        <f t="shared" si="1641"/>
        <v>0</v>
      </c>
      <c r="AD14986">
        <f t="shared" si="1642"/>
        <v>0</v>
      </c>
      <c r="AF14986">
        <f t="shared" si="1643"/>
        <v>1.8315638888734179E-2</v>
      </c>
      <c r="AG14986">
        <f t="shared" si="1644"/>
        <v>1.8315638888734179E-2</v>
      </c>
    </row>
    <row r="14987" spans="1:33">
      <c r="A14987" t="s">
        <v>15003</v>
      </c>
      <c r="M14987">
        <f t="shared" si="1638"/>
        <v>1.2896232032539374</v>
      </c>
      <c r="N14987">
        <f t="shared" si="1639"/>
        <v>-1.2896232032539374</v>
      </c>
      <c r="O14987">
        <f t="shared" si="1640"/>
        <v>0</v>
      </c>
      <c r="AC14987">
        <f t="shared" si="1641"/>
        <v>0</v>
      </c>
      <c r="AD14987">
        <f t="shared" si="1642"/>
        <v>0</v>
      </c>
      <c r="AF14987">
        <f t="shared" si="1643"/>
        <v>1.8315638888734179E-2</v>
      </c>
      <c r="AG14987">
        <f t="shared" si="1644"/>
        <v>1.8315638888734179E-2</v>
      </c>
    </row>
    <row r="14988" spans="1:33">
      <c r="A14988" t="s">
        <v>15004</v>
      </c>
      <c r="M14988">
        <f t="shared" si="1638"/>
        <v>1.2896232032539374</v>
      </c>
      <c r="N14988">
        <f t="shared" si="1639"/>
        <v>-1.2896232032539374</v>
      </c>
      <c r="O14988">
        <f t="shared" si="1640"/>
        <v>0</v>
      </c>
      <c r="AC14988">
        <f t="shared" si="1641"/>
        <v>0</v>
      </c>
      <c r="AD14988">
        <f t="shared" si="1642"/>
        <v>0</v>
      </c>
      <c r="AF14988">
        <f t="shared" si="1643"/>
        <v>1.8315638888734179E-2</v>
      </c>
      <c r="AG14988">
        <f t="shared" si="1644"/>
        <v>1.8315638888734179E-2</v>
      </c>
    </row>
    <row r="14989" spans="1:33">
      <c r="A14989" t="s">
        <v>15005</v>
      </c>
      <c r="M14989">
        <f t="shared" si="1638"/>
        <v>1.2896232032539374</v>
      </c>
      <c r="N14989">
        <f t="shared" si="1639"/>
        <v>-1.2896232032539374</v>
      </c>
      <c r="O14989">
        <f t="shared" si="1640"/>
        <v>0</v>
      </c>
      <c r="AC14989">
        <f t="shared" si="1641"/>
        <v>0</v>
      </c>
      <c r="AD14989">
        <f t="shared" si="1642"/>
        <v>0</v>
      </c>
      <c r="AF14989">
        <f t="shared" si="1643"/>
        <v>1.8315638888734179E-2</v>
      </c>
      <c r="AG14989">
        <f t="shared" si="1644"/>
        <v>1.8315638888734179E-2</v>
      </c>
    </row>
    <row r="14990" spans="1:33">
      <c r="A14990" t="s">
        <v>15006</v>
      </c>
      <c r="M14990">
        <f t="shared" si="1638"/>
        <v>1.2896232032539374</v>
      </c>
      <c r="N14990">
        <f t="shared" si="1639"/>
        <v>-1.2896232032539374</v>
      </c>
      <c r="O14990">
        <f t="shared" si="1640"/>
        <v>0</v>
      </c>
      <c r="AC14990">
        <f t="shared" si="1641"/>
        <v>0</v>
      </c>
      <c r="AD14990">
        <f t="shared" si="1642"/>
        <v>0</v>
      </c>
      <c r="AF14990">
        <f t="shared" si="1643"/>
        <v>1.8315638888734179E-2</v>
      </c>
      <c r="AG14990">
        <f t="shared" si="1644"/>
        <v>1.8315638888734179E-2</v>
      </c>
    </row>
    <row r="14991" spans="1:33">
      <c r="A14991" t="s">
        <v>15007</v>
      </c>
      <c r="M14991">
        <f t="shared" si="1638"/>
        <v>1.2896232032539374</v>
      </c>
      <c r="N14991">
        <f t="shared" si="1639"/>
        <v>-1.2896232032539374</v>
      </c>
      <c r="O14991">
        <f t="shared" si="1640"/>
        <v>0</v>
      </c>
      <c r="AC14991">
        <f t="shared" si="1641"/>
        <v>0</v>
      </c>
      <c r="AD14991">
        <f t="shared" si="1642"/>
        <v>0</v>
      </c>
      <c r="AF14991">
        <f t="shared" si="1643"/>
        <v>1.8315638888734179E-2</v>
      </c>
      <c r="AG14991">
        <f t="shared" si="1644"/>
        <v>1.8315638888734179E-2</v>
      </c>
    </row>
    <row r="14992" spans="1:33">
      <c r="A14992" t="s">
        <v>15008</v>
      </c>
      <c r="M14992">
        <f t="shared" si="1638"/>
        <v>1.2896232032539374</v>
      </c>
      <c r="N14992">
        <f t="shared" si="1639"/>
        <v>-1.2896232032539374</v>
      </c>
      <c r="O14992">
        <f t="shared" si="1640"/>
        <v>0</v>
      </c>
      <c r="AC14992">
        <f t="shared" si="1641"/>
        <v>0</v>
      </c>
      <c r="AD14992">
        <f t="shared" si="1642"/>
        <v>0</v>
      </c>
      <c r="AF14992">
        <f t="shared" si="1643"/>
        <v>1.8315638888734179E-2</v>
      </c>
      <c r="AG14992">
        <f t="shared" si="1644"/>
        <v>1.8315638888734179E-2</v>
      </c>
    </row>
    <row r="14993" spans="1:33">
      <c r="A14993" t="s">
        <v>15009</v>
      </c>
      <c r="M14993">
        <f t="shared" si="1638"/>
        <v>1.2896232032539374</v>
      </c>
      <c r="N14993">
        <f t="shared" si="1639"/>
        <v>-1.2896232032539374</v>
      </c>
      <c r="O14993">
        <f t="shared" si="1640"/>
        <v>0</v>
      </c>
      <c r="AC14993">
        <f t="shared" si="1641"/>
        <v>0</v>
      </c>
      <c r="AD14993">
        <f t="shared" si="1642"/>
        <v>0</v>
      </c>
      <c r="AF14993">
        <f t="shared" si="1643"/>
        <v>1.8315638888734179E-2</v>
      </c>
      <c r="AG14993">
        <f t="shared" si="1644"/>
        <v>1.8315638888734179E-2</v>
      </c>
    </row>
    <row r="14994" spans="1:33">
      <c r="A14994" t="s">
        <v>15010</v>
      </c>
      <c r="M14994">
        <f t="shared" si="1638"/>
        <v>1.2896232032539374</v>
      </c>
      <c r="N14994">
        <f t="shared" si="1639"/>
        <v>-1.2896232032539374</v>
      </c>
      <c r="O14994">
        <f t="shared" si="1640"/>
        <v>0</v>
      </c>
      <c r="AC14994">
        <f t="shared" si="1641"/>
        <v>0</v>
      </c>
      <c r="AD14994">
        <f t="shared" si="1642"/>
        <v>0</v>
      </c>
      <c r="AF14994">
        <f t="shared" si="1643"/>
        <v>1.8315638888734179E-2</v>
      </c>
      <c r="AG14994">
        <f t="shared" si="1644"/>
        <v>1.8315638888734179E-2</v>
      </c>
    </row>
    <row r="14995" spans="1:33">
      <c r="A14995" t="s">
        <v>15011</v>
      </c>
      <c r="M14995">
        <f t="shared" si="1638"/>
        <v>1.2896232032539374</v>
      </c>
      <c r="N14995">
        <f t="shared" si="1639"/>
        <v>-1.2896232032539374</v>
      </c>
      <c r="O14995">
        <f t="shared" si="1640"/>
        <v>0</v>
      </c>
      <c r="AC14995">
        <f t="shared" si="1641"/>
        <v>0</v>
      </c>
      <c r="AD14995">
        <f t="shared" si="1642"/>
        <v>0</v>
      </c>
      <c r="AF14995">
        <f t="shared" si="1643"/>
        <v>1.8315638888734179E-2</v>
      </c>
      <c r="AG14995">
        <f t="shared" si="1644"/>
        <v>1.8315638888734179E-2</v>
      </c>
    </row>
    <row r="14996" spans="1:33">
      <c r="A14996" t="s">
        <v>15012</v>
      </c>
      <c r="M14996">
        <f t="shared" si="1638"/>
        <v>1.2896232032539374</v>
      </c>
      <c r="N14996">
        <f t="shared" si="1639"/>
        <v>-1.2896232032539374</v>
      </c>
      <c r="O14996">
        <f t="shared" si="1640"/>
        <v>0</v>
      </c>
      <c r="AC14996">
        <f t="shared" si="1641"/>
        <v>0</v>
      </c>
      <c r="AD14996">
        <f t="shared" si="1642"/>
        <v>0</v>
      </c>
      <c r="AF14996">
        <f t="shared" si="1643"/>
        <v>1.8315638888734179E-2</v>
      </c>
      <c r="AG14996">
        <f t="shared" si="1644"/>
        <v>1.8315638888734179E-2</v>
      </c>
    </row>
    <row r="14997" spans="1:33">
      <c r="A14997" t="s">
        <v>15013</v>
      </c>
      <c r="M14997">
        <f t="shared" si="1638"/>
        <v>1.2896232032539374</v>
      </c>
      <c r="N14997">
        <f t="shared" si="1639"/>
        <v>-1.2896232032539374</v>
      </c>
      <c r="O14997">
        <f t="shared" si="1640"/>
        <v>0</v>
      </c>
      <c r="AC14997">
        <f t="shared" si="1641"/>
        <v>0</v>
      </c>
      <c r="AD14997">
        <f t="shared" si="1642"/>
        <v>0</v>
      </c>
      <c r="AF14997">
        <f t="shared" si="1643"/>
        <v>1.8315638888734179E-2</v>
      </c>
      <c r="AG14997">
        <f t="shared" si="1644"/>
        <v>1.8315638888734179E-2</v>
      </c>
    </row>
    <row r="14998" spans="1:33">
      <c r="A14998" t="s">
        <v>15014</v>
      </c>
      <c r="M14998">
        <f t="shared" si="1638"/>
        <v>1.2896232032539374</v>
      </c>
      <c r="N14998">
        <f t="shared" si="1639"/>
        <v>-1.2896232032539374</v>
      </c>
      <c r="O14998">
        <f t="shared" si="1640"/>
        <v>0</v>
      </c>
      <c r="AC14998">
        <f t="shared" si="1641"/>
        <v>0</v>
      </c>
      <c r="AD14998">
        <f t="shared" si="1642"/>
        <v>0</v>
      </c>
      <c r="AF14998">
        <f t="shared" si="1643"/>
        <v>1.8315638888734179E-2</v>
      </c>
      <c r="AG14998">
        <f t="shared" si="1644"/>
        <v>1.8315638888734179E-2</v>
      </c>
    </row>
    <row r="14999" spans="1:33">
      <c r="A14999" t="s">
        <v>15015</v>
      </c>
      <c r="M14999">
        <f t="shared" si="1638"/>
        <v>1.2896232032539374</v>
      </c>
      <c r="N14999">
        <f t="shared" si="1639"/>
        <v>-1.2896232032539374</v>
      </c>
      <c r="O14999">
        <f t="shared" si="1640"/>
        <v>0</v>
      </c>
      <c r="AC14999">
        <f t="shared" si="1641"/>
        <v>0</v>
      </c>
      <c r="AD14999">
        <f t="shared" si="1642"/>
        <v>0</v>
      </c>
      <c r="AF14999">
        <f t="shared" si="1643"/>
        <v>1.8315638888734179E-2</v>
      </c>
      <c r="AG14999">
        <f t="shared" si="1644"/>
        <v>1.8315638888734179E-2</v>
      </c>
    </row>
    <row r="15000" spans="1:33">
      <c r="A15000" t="s">
        <v>15016</v>
      </c>
      <c r="M15000">
        <f t="shared" si="1638"/>
        <v>1.2896232032539374</v>
      </c>
      <c r="N15000">
        <f t="shared" si="1639"/>
        <v>-1.2896232032539374</v>
      </c>
      <c r="O15000">
        <f t="shared" si="1640"/>
        <v>0</v>
      </c>
      <c r="AC15000">
        <f t="shared" si="1641"/>
        <v>0</v>
      </c>
      <c r="AD15000">
        <f t="shared" si="1642"/>
        <v>0</v>
      </c>
      <c r="AF15000">
        <f t="shared" si="1643"/>
        <v>1.8315638888734179E-2</v>
      </c>
      <c r="AG15000">
        <f t="shared" si="1644"/>
        <v>1.8315638888734179E-2</v>
      </c>
    </row>
    <row r="15001" spans="1:33">
      <c r="A15001" t="s">
        <v>15017</v>
      </c>
      <c r="M15001">
        <f t="shared" si="1638"/>
        <v>1.2896232032539374</v>
      </c>
      <c r="N15001">
        <f t="shared" si="1639"/>
        <v>-1.2896232032539374</v>
      </c>
      <c r="O15001">
        <f t="shared" si="1640"/>
        <v>0</v>
      </c>
      <c r="AC15001">
        <f t="shared" si="1641"/>
        <v>0</v>
      </c>
      <c r="AD15001">
        <f t="shared" si="1642"/>
        <v>0</v>
      </c>
      <c r="AF15001">
        <f t="shared" si="1643"/>
        <v>1.8315638888734179E-2</v>
      </c>
      <c r="AG15001">
        <f t="shared" si="1644"/>
        <v>1.8315638888734179E-2</v>
      </c>
    </row>
    <row r="15002" spans="1:33">
      <c r="A15002" t="s">
        <v>15018</v>
      </c>
      <c r="M15002">
        <f t="shared" si="1638"/>
        <v>1.2896232032539374</v>
      </c>
      <c r="N15002">
        <f t="shared" si="1639"/>
        <v>-1.2896232032539374</v>
      </c>
      <c r="O15002">
        <f t="shared" si="1640"/>
        <v>0</v>
      </c>
      <c r="AC15002">
        <f t="shared" si="1641"/>
        <v>0</v>
      </c>
      <c r="AD15002">
        <f t="shared" si="1642"/>
        <v>0</v>
      </c>
      <c r="AF15002">
        <f t="shared" si="1643"/>
        <v>1.8315638888734179E-2</v>
      </c>
      <c r="AG15002">
        <f t="shared" si="1644"/>
        <v>1.8315638888734179E-2</v>
      </c>
    </row>
    <row r="15003" spans="1:33">
      <c r="A15003" t="s">
        <v>15019</v>
      </c>
      <c r="M15003">
        <f t="shared" si="1638"/>
        <v>1.2896232032539374</v>
      </c>
      <c r="N15003">
        <f t="shared" si="1639"/>
        <v>-1.2896232032539374</v>
      </c>
      <c r="O15003">
        <f t="shared" si="1640"/>
        <v>0</v>
      </c>
      <c r="AC15003">
        <f t="shared" si="1641"/>
        <v>0</v>
      </c>
      <c r="AD15003">
        <f t="shared" si="1642"/>
        <v>0</v>
      </c>
      <c r="AF15003">
        <f t="shared" si="1643"/>
        <v>1.8315638888734179E-2</v>
      </c>
      <c r="AG15003">
        <f t="shared" si="1644"/>
        <v>1.8315638888734179E-2</v>
      </c>
    </row>
    <row r="15004" spans="1:33">
      <c r="A15004" t="s">
        <v>15020</v>
      </c>
      <c r="M15004">
        <f t="shared" si="1638"/>
        <v>1.2896232032539374</v>
      </c>
      <c r="N15004">
        <f t="shared" si="1639"/>
        <v>-1.2896232032539374</v>
      </c>
      <c r="O15004">
        <f t="shared" si="1640"/>
        <v>0</v>
      </c>
      <c r="AC15004">
        <f t="shared" si="1641"/>
        <v>0</v>
      </c>
      <c r="AD15004">
        <f t="shared" si="1642"/>
        <v>0</v>
      </c>
      <c r="AF15004">
        <f t="shared" si="1643"/>
        <v>1.8315638888734179E-2</v>
      </c>
      <c r="AG15004">
        <f t="shared" si="1644"/>
        <v>1.8315638888734179E-2</v>
      </c>
    </row>
    <row r="15005" spans="1:33">
      <c r="A15005" t="s">
        <v>15021</v>
      </c>
      <c r="M15005">
        <f t="shared" si="1638"/>
        <v>1.2896232032539374</v>
      </c>
      <c r="N15005">
        <f t="shared" si="1639"/>
        <v>-1.2896232032539374</v>
      </c>
      <c r="O15005">
        <f t="shared" si="1640"/>
        <v>0</v>
      </c>
      <c r="AC15005">
        <f t="shared" si="1641"/>
        <v>0</v>
      </c>
      <c r="AD15005">
        <f t="shared" si="1642"/>
        <v>0</v>
      </c>
      <c r="AF15005">
        <f t="shared" si="1643"/>
        <v>1.8315638888734179E-2</v>
      </c>
      <c r="AG15005">
        <f t="shared" si="1644"/>
        <v>1.8315638888734179E-2</v>
      </c>
    </row>
    <row r="15006" spans="1:33">
      <c r="A15006" t="s">
        <v>15022</v>
      </c>
      <c r="M15006">
        <f t="shared" si="1638"/>
        <v>1.2896232032539374</v>
      </c>
      <c r="N15006">
        <f t="shared" si="1639"/>
        <v>-1.2896232032539374</v>
      </c>
      <c r="O15006">
        <f t="shared" si="1640"/>
        <v>0</v>
      </c>
      <c r="AC15006">
        <f t="shared" si="1641"/>
        <v>0</v>
      </c>
      <c r="AD15006">
        <f t="shared" si="1642"/>
        <v>0</v>
      </c>
      <c r="AF15006">
        <f t="shared" si="1643"/>
        <v>1.8315638888734179E-2</v>
      </c>
      <c r="AG15006">
        <f t="shared" si="1644"/>
        <v>1.8315638888734179E-2</v>
      </c>
    </row>
    <row r="15007" spans="1:33">
      <c r="A15007" t="s">
        <v>15023</v>
      </c>
      <c r="D15007">
        <v>0.65099978400000003</v>
      </c>
      <c r="E15007">
        <v>0.83944320699999997</v>
      </c>
      <c r="F15007">
        <v>1.2695264820000001</v>
      </c>
      <c r="G15007">
        <v>1.1939382549999999</v>
      </c>
      <c r="H15007">
        <v>0.638970971</v>
      </c>
      <c r="I15007">
        <v>0.76090019900000005</v>
      </c>
      <c r="M15007">
        <f t="shared" si="1638"/>
        <v>1.1692451560702273</v>
      </c>
      <c r="N15007">
        <f t="shared" si="1639"/>
        <v>-1.1692451560702273</v>
      </c>
      <c r="O15007">
        <f t="shared" si="1640"/>
        <v>0</v>
      </c>
      <c r="S15007">
        <v>0.65099978400000003</v>
      </c>
      <c r="T15007">
        <v>0.83944320699999997</v>
      </c>
      <c r="U15007">
        <v>1.2695264820000001</v>
      </c>
      <c r="V15007">
        <v>1.1939382549999999</v>
      </c>
      <c r="W15007">
        <v>0.638970971</v>
      </c>
      <c r="X15007">
        <v>0.76090019900000005</v>
      </c>
      <c r="AC15007">
        <f t="shared" si="1641"/>
        <v>0</v>
      </c>
      <c r="AD15007">
        <f t="shared" si="1642"/>
        <v>0</v>
      </c>
      <c r="AF15007">
        <f t="shared" si="1643"/>
        <v>1.8315638888734179E-2</v>
      </c>
      <c r="AG15007">
        <f t="shared" si="1644"/>
        <v>1.8315638888734179E-2</v>
      </c>
    </row>
    <row r="15008" spans="1:33">
      <c r="A15008" t="s">
        <v>15024</v>
      </c>
      <c r="D15008">
        <v>0.78930914399999996</v>
      </c>
      <c r="E15008">
        <v>0.44266638200000002</v>
      </c>
      <c r="F15008">
        <v>1.1116174459999999</v>
      </c>
      <c r="G15008">
        <v>1.1094154119999999</v>
      </c>
      <c r="H15008">
        <v>1.2875980140000001</v>
      </c>
      <c r="I15008">
        <v>1.1532300710000001</v>
      </c>
      <c r="M15008">
        <f t="shared" si="1638"/>
        <v>1.235237046902955</v>
      </c>
      <c r="N15008">
        <f t="shared" si="1639"/>
        <v>-1.235237046902955</v>
      </c>
      <c r="O15008">
        <f t="shared" si="1640"/>
        <v>0</v>
      </c>
      <c r="S15008">
        <v>0.78930914399999996</v>
      </c>
      <c r="T15008">
        <v>0.44266638200000002</v>
      </c>
      <c r="U15008">
        <v>1.1116174459999999</v>
      </c>
      <c r="V15008">
        <v>1.1094154119999999</v>
      </c>
      <c r="W15008">
        <v>1.2875980140000001</v>
      </c>
      <c r="X15008">
        <v>1.1532300710000001</v>
      </c>
      <c r="AC15008">
        <f t="shared" si="1641"/>
        <v>0</v>
      </c>
      <c r="AD15008">
        <f t="shared" si="1642"/>
        <v>0</v>
      </c>
      <c r="AF15008">
        <f t="shared" si="1643"/>
        <v>1.8315638888734179E-2</v>
      </c>
      <c r="AG15008">
        <f t="shared" si="1644"/>
        <v>1.8315638888734179E-2</v>
      </c>
    </row>
    <row r="15009" spans="1:33">
      <c r="A15009" t="s">
        <v>15025</v>
      </c>
      <c r="D15009">
        <v>0.77558714200000001</v>
      </c>
      <c r="E15009">
        <v>0.50881844799999998</v>
      </c>
      <c r="F15009">
        <v>0.60804212099999999</v>
      </c>
      <c r="G15009">
        <v>1.069221497</v>
      </c>
      <c r="H15009">
        <v>1.2798178200000001</v>
      </c>
      <c r="I15009">
        <v>0.782868326</v>
      </c>
      <c r="M15009">
        <f t="shared" si="1638"/>
        <v>1.2795517027163097</v>
      </c>
      <c r="N15009">
        <f t="shared" si="1639"/>
        <v>-1.2795517027163097</v>
      </c>
      <c r="O15009">
        <f t="shared" si="1640"/>
        <v>0</v>
      </c>
      <c r="S15009">
        <v>0.77558714200000001</v>
      </c>
      <c r="T15009">
        <v>0.50881844799999998</v>
      </c>
      <c r="U15009">
        <v>0.60804212099999999</v>
      </c>
      <c r="V15009">
        <v>1.069221497</v>
      </c>
      <c r="W15009">
        <v>1.2798178200000001</v>
      </c>
      <c r="X15009">
        <v>0.782868326</v>
      </c>
      <c r="AC15009">
        <f t="shared" si="1641"/>
        <v>0</v>
      </c>
      <c r="AD15009">
        <f t="shared" si="1642"/>
        <v>0</v>
      </c>
      <c r="AF15009">
        <f t="shared" si="1643"/>
        <v>1.8315638888734179E-2</v>
      </c>
      <c r="AG15009">
        <f t="shared" si="1644"/>
        <v>1.8315638888734179E-2</v>
      </c>
    </row>
    <row r="15010" spans="1:33">
      <c r="A15010" t="s">
        <v>15026</v>
      </c>
      <c r="D15010">
        <v>0.78496658799999997</v>
      </c>
      <c r="E15010">
        <v>0.483246595</v>
      </c>
      <c r="F15010">
        <v>0.62667590399999995</v>
      </c>
      <c r="G15010">
        <v>0.82646405700000003</v>
      </c>
      <c r="H15010">
        <v>1.246601224</v>
      </c>
      <c r="I15010">
        <v>0.74471700200000002</v>
      </c>
      <c r="M15010">
        <f t="shared" si="1638"/>
        <v>1.2662523579120182</v>
      </c>
      <c r="N15010">
        <f t="shared" si="1639"/>
        <v>-1.2662523579120182</v>
      </c>
      <c r="O15010">
        <f t="shared" si="1640"/>
        <v>0</v>
      </c>
      <c r="S15010">
        <v>0.78496658799999997</v>
      </c>
      <c r="T15010">
        <v>0.483246595</v>
      </c>
      <c r="U15010">
        <v>0.62667590399999995</v>
      </c>
      <c r="V15010">
        <v>0.82646405700000003</v>
      </c>
      <c r="W15010">
        <v>1.246601224</v>
      </c>
      <c r="X15010">
        <v>0.74471700200000002</v>
      </c>
      <c r="AC15010">
        <f t="shared" si="1641"/>
        <v>0</v>
      </c>
      <c r="AD15010">
        <f t="shared" si="1642"/>
        <v>0</v>
      </c>
      <c r="AF15010">
        <f t="shared" si="1643"/>
        <v>1.8315638888734179E-2</v>
      </c>
      <c r="AG15010">
        <f t="shared" si="1644"/>
        <v>1.8315638888734179E-2</v>
      </c>
    </row>
    <row r="15011" spans="1:33">
      <c r="A15011" t="s">
        <v>15027</v>
      </c>
      <c r="D15011">
        <v>0.797165334</v>
      </c>
      <c r="E15011">
        <v>0.50085079700000001</v>
      </c>
      <c r="F15011">
        <v>0.64275926400000005</v>
      </c>
      <c r="G15011">
        <v>0.84722614299999999</v>
      </c>
      <c r="H15011">
        <v>1.2709246869999999</v>
      </c>
      <c r="I15011">
        <v>0.74617540800000004</v>
      </c>
      <c r="M15011">
        <f t="shared" si="1638"/>
        <v>1.2692099210650529</v>
      </c>
      <c r="N15011">
        <f t="shared" si="1639"/>
        <v>-1.2692099210650529</v>
      </c>
      <c r="O15011">
        <f t="shared" si="1640"/>
        <v>0</v>
      </c>
      <c r="S15011">
        <v>0.797165334</v>
      </c>
      <c r="T15011">
        <v>0.50085079700000001</v>
      </c>
      <c r="U15011">
        <v>0.64275926400000005</v>
      </c>
      <c r="V15011">
        <v>0.84722614299999999</v>
      </c>
      <c r="W15011">
        <v>1.2709246869999999</v>
      </c>
      <c r="X15011">
        <v>0.74617540800000004</v>
      </c>
      <c r="AC15011">
        <f t="shared" si="1641"/>
        <v>0</v>
      </c>
      <c r="AD15011">
        <f t="shared" si="1642"/>
        <v>0</v>
      </c>
      <c r="AF15011">
        <f t="shared" si="1643"/>
        <v>1.8315638888734179E-2</v>
      </c>
      <c r="AG15011">
        <f t="shared" si="1644"/>
        <v>1.8315638888734179E-2</v>
      </c>
    </row>
    <row r="15012" spans="1:33">
      <c r="A15012" t="s">
        <v>15028</v>
      </c>
      <c r="D15012">
        <v>0.83261555399999998</v>
      </c>
      <c r="E15012">
        <v>-0.143221498</v>
      </c>
      <c r="F15012">
        <v>0.65330213299999995</v>
      </c>
      <c r="G15012">
        <v>0.85692697799999995</v>
      </c>
      <c r="H15012">
        <v>1.276644468</v>
      </c>
      <c r="I15012">
        <v>0.74383997899999998</v>
      </c>
      <c r="M15012">
        <f t="shared" si="1638"/>
        <v>1.2085422105085748</v>
      </c>
      <c r="N15012">
        <f t="shared" si="1639"/>
        <v>-1.2085422105085748</v>
      </c>
      <c r="O15012">
        <f t="shared" si="1640"/>
        <v>0</v>
      </c>
      <c r="S15012">
        <v>0.83261555399999998</v>
      </c>
      <c r="T15012">
        <v>-0.143221498</v>
      </c>
      <c r="U15012">
        <v>0.65330213299999995</v>
      </c>
      <c r="V15012">
        <v>0.85692697799999995</v>
      </c>
      <c r="W15012">
        <v>1.276644468</v>
      </c>
      <c r="X15012">
        <v>0.74383997899999998</v>
      </c>
      <c r="AC15012">
        <f t="shared" si="1641"/>
        <v>0</v>
      </c>
      <c r="AD15012">
        <f t="shared" si="1642"/>
        <v>0</v>
      </c>
      <c r="AF15012">
        <f t="shared" si="1643"/>
        <v>1.8315638888734179E-2</v>
      </c>
      <c r="AG15012">
        <f t="shared" si="1644"/>
        <v>1.8315638888734179E-2</v>
      </c>
    </row>
    <row r="15013" spans="1:33">
      <c r="A15013" t="s">
        <v>15029</v>
      </c>
      <c r="D15013">
        <v>0.81526482099999997</v>
      </c>
      <c r="E15013">
        <v>0.339058101</v>
      </c>
      <c r="F15013">
        <v>0.64282554400000003</v>
      </c>
      <c r="G15013">
        <v>0.84711217900000002</v>
      </c>
      <c r="H15013">
        <v>1.2564690110000001</v>
      </c>
      <c r="I15013">
        <v>0.76742887500000001</v>
      </c>
      <c r="M15013">
        <f t="shared" si="1638"/>
        <v>1.2422557814063224</v>
      </c>
      <c r="N15013">
        <f t="shared" si="1639"/>
        <v>-1.2422557814063224</v>
      </c>
      <c r="O15013">
        <f t="shared" si="1640"/>
        <v>0</v>
      </c>
      <c r="S15013">
        <v>0.81526482099999997</v>
      </c>
      <c r="T15013">
        <v>0.339058101</v>
      </c>
      <c r="U15013">
        <v>0.64282554400000003</v>
      </c>
      <c r="V15013">
        <v>0.84711217900000002</v>
      </c>
      <c r="W15013">
        <v>1.2564690110000001</v>
      </c>
      <c r="X15013">
        <v>0.76742887500000001</v>
      </c>
      <c r="AC15013">
        <f t="shared" si="1641"/>
        <v>0</v>
      </c>
      <c r="AD15013">
        <f t="shared" si="1642"/>
        <v>0</v>
      </c>
      <c r="AF15013">
        <f t="shared" si="1643"/>
        <v>1.8315638888734179E-2</v>
      </c>
      <c r="AG15013">
        <f t="shared" si="1644"/>
        <v>1.8315638888734179E-2</v>
      </c>
    </row>
    <row r="15014" spans="1:33">
      <c r="A15014" t="s">
        <v>15030</v>
      </c>
      <c r="D15014">
        <v>0.79137200100000005</v>
      </c>
      <c r="E15014">
        <v>0.86062306200000005</v>
      </c>
      <c r="F15014">
        <v>0.63137972399999998</v>
      </c>
      <c r="G15014">
        <v>0.82974690200000001</v>
      </c>
      <c r="H15014">
        <v>1.2445347309999999</v>
      </c>
      <c r="I15014">
        <v>0.78441780800000005</v>
      </c>
      <c r="M15014">
        <f t="shared" si="1638"/>
        <v>1.2861367198234488</v>
      </c>
      <c r="N15014">
        <f t="shared" si="1639"/>
        <v>-1.2861367198234488</v>
      </c>
      <c r="O15014">
        <f t="shared" si="1640"/>
        <v>0</v>
      </c>
      <c r="S15014">
        <v>0.79137200100000005</v>
      </c>
      <c r="T15014">
        <v>0.86062306200000005</v>
      </c>
      <c r="U15014">
        <v>0.63137972399999998</v>
      </c>
      <c r="V15014">
        <v>0.82974690200000001</v>
      </c>
      <c r="W15014">
        <v>1.2445347309999999</v>
      </c>
      <c r="X15014">
        <v>0.78441780800000005</v>
      </c>
      <c r="AC15014">
        <f t="shared" si="1641"/>
        <v>0</v>
      </c>
      <c r="AD15014">
        <f t="shared" si="1642"/>
        <v>0</v>
      </c>
      <c r="AF15014">
        <f t="shared" si="1643"/>
        <v>1.8315638888734179E-2</v>
      </c>
      <c r="AG15014">
        <f t="shared" si="1644"/>
        <v>1.8315638888734179E-2</v>
      </c>
    </row>
    <row r="15015" spans="1:33">
      <c r="A15015" t="s">
        <v>15031</v>
      </c>
      <c r="D15015">
        <v>0.77997100399999997</v>
      </c>
      <c r="E15015">
        <v>0.67957615900000001</v>
      </c>
      <c r="F15015">
        <v>0.59927225100000003</v>
      </c>
      <c r="G15015">
        <v>0.83479428300000003</v>
      </c>
      <c r="H15015">
        <v>1.2628169060000001</v>
      </c>
      <c r="I15015">
        <v>0.80045402099999996</v>
      </c>
      <c r="M15015">
        <f t="shared" si="1638"/>
        <v>1.2827003769736554</v>
      </c>
      <c r="N15015">
        <f t="shared" si="1639"/>
        <v>-1.2827003769736554</v>
      </c>
      <c r="O15015">
        <f t="shared" si="1640"/>
        <v>0</v>
      </c>
      <c r="S15015">
        <v>0.77997100399999997</v>
      </c>
      <c r="T15015">
        <v>0.67957615900000001</v>
      </c>
      <c r="U15015">
        <v>0.59927225100000003</v>
      </c>
      <c r="V15015">
        <v>0.83479428300000003</v>
      </c>
      <c r="W15015">
        <v>1.2628169060000001</v>
      </c>
      <c r="X15015">
        <v>0.80045402099999996</v>
      </c>
      <c r="AC15015">
        <f t="shared" si="1641"/>
        <v>0</v>
      </c>
      <c r="AD15015">
        <f t="shared" si="1642"/>
        <v>0</v>
      </c>
      <c r="AF15015">
        <f t="shared" si="1643"/>
        <v>1.8315638888734179E-2</v>
      </c>
      <c r="AG15015">
        <f t="shared" si="1644"/>
        <v>1.8315638888734179E-2</v>
      </c>
    </row>
    <row r="15016" spans="1:33">
      <c r="A15016" t="s">
        <v>15032</v>
      </c>
      <c r="D15016">
        <v>0.77830171599999998</v>
      </c>
      <c r="E15016">
        <v>0.84670919200000005</v>
      </c>
      <c r="F15016">
        <v>0.60145455599999997</v>
      </c>
      <c r="G15016">
        <v>0.84220987599999997</v>
      </c>
      <c r="H15016">
        <v>1.271285534</v>
      </c>
      <c r="I15016">
        <v>0.78344589499999995</v>
      </c>
      <c r="M15016">
        <f t="shared" si="1638"/>
        <v>1.3000805943690996</v>
      </c>
      <c r="N15016">
        <f t="shared" si="1639"/>
        <v>-1.3000805943690996</v>
      </c>
      <c r="O15016">
        <f t="shared" si="1640"/>
        <v>0</v>
      </c>
      <c r="S15016">
        <v>0.77830171599999998</v>
      </c>
      <c r="T15016">
        <v>0.84670919200000005</v>
      </c>
      <c r="U15016">
        <v>0.60145455599999997</v>
      </c>
      <c r="V15016">
        <v>0.84220987599999997</v>
      </c>
      <c r="W15016">
        <v>1.271285534</v>
      </c>
      <c r="X15016">
        <v>0.78344589499999995</v>
      </c>
      <c r="AC15016">
        <f t="shared" si="1641"/>
        <v>0</v>
      </c>
      <c r="AD15016">
        <f t="shared" si="1642"/>
        <v>0</v>
      </c>
      <c r="AF15016">
        <f t="shared" si="1643"/>
        <v>1.8315638888734179E-2</v>
      </c>
      <c r="AG15016">
        <f t="shared" si="1644"/>
        <v>1.8315638888734179E-2</v>
      </c>
    </row>
    <row r="15017" spans="1:33">
      <c r="A15017" t="s">
        <v>15033</v>
      </c>
      <c r="D15017">
        <v>0.63489776799999997</v>
      </c>
      <c r="E15017">
        <v>1.1642549040000001</v>
      </c>
      <c r="F15017">
        <v>0.52937394400000004</v>
      </c>
      <c r="G15017">
        <v>1.9607974E-2</v>
      </c>
      <c r="H15017">
        <v>1.2029606100000001</v>
      </c>
      <c r="I15017">
        <v>0.78344589499999995</v>
      </c>
      <c r="M15017">
        <f t="shared" si="1638"/>
        <v>1.3724900416351982</v>
      </c>
      <c r="N15017">
        <f t="shared" si="1639"/>
        <v>-1.3724900416351982</v>
      </c>
      <c r="O15017">
        <f t="shared" si="1640"/>
        <v>0</v>
      </c>
      <c r="S15017">
        <v>0.63489776799999997</v>
      </c>
      <c r="T15017">
        <v>1.1642549040000001</v>
      </c>
      <c r="U15017">
        <v>0.52937394400000004</v>
      </c>
      <c r="V15017">
        <v>1.9607974E-2</v>
      </c>
      <c r="W15017">
        <v>1.2029606100000001</v>
      </c>
      <c r="X15017">
        <v>0.78344589499999995</v>
      </c>
      <c r="AC15017">
        <f t="shared" si="1641"/>
        <v>0</v>
      </c>
      <c r="AD15017">
        <f t="shared" si="1642"/>
        <v>0</v>
      </c>
      <c r="AF15017">
        <f t="shared" si="1643"/>
        <v>1.8315638888734179E-2</v>
      </c>
      <c r="AG15017">
        <f t="shared" si="1644"/>
        <v>1.8315638888734179E-2</v>
      </c>
    </row>
    <row r="15018" spans="1:33">
      <c r="A15018" t="s">
        <v>15034</v>
      </c>
      <c r="D15018">
        <v>0.57200938499999998</v>
      </c>
      <c r="E15018">
        <v>1.220001817</v>
      </c>
      <c r="F15018">
        <v>0.52479142000000001</v>
      </c>
      <c r="G15018">
        <v>0.83011043100000004</v>
      </c>
      <c r="H15018">
        <v>1.2218347789999999</v>
      </c>
      <c r="I15018">
        <v>0.78344589499999995</v>
      </c>
      <c r="M15018">
        <f t="shared" si="1638"/>
        <v>1.4144822593516808</v>
      </c>
      <c r="N15018">
        <f t="shared" si="1639"/>
        <v>-1.4144822593516808</v>
      </c>
      <c r="O15018">
        <f t="shared" si="1640"/>
        <v>0</v>
      </c>
      <c r="S15018">
        <v>0.57200938499999998</v>
      </c>
      <c r="T15018">
        <v>1.220001817</v>
      </c>
      <c r="U15018">
        <v>0.52479142000000001</v>
      </c>
      <c r="V15018">
        <v>0.83011043100000004</v>
      </c>
      <c r="W15018">
        <v>1.2218347789999999</v>
      </c>
      <c r="X15018">
        <v>0.78344589499999995</v>
      </c>
      <c r="AC15018">
        <f t="shared" si="1641"/>
        <v>0</v>
      </c>
      <c r="AD15018">
        <f t="shared" si="1642"/>
        <v>0</v>
      </c>
      <c r="AF15018">
        <f t="shared" si="1643"/>
        <v>1.8315638888734179E-2</v>
      </c>
      <c r="AG15018">
        <f t="shared" si="1644"/>
        <v>1.8315638888734179E-2</v>
      </c>
    </row>
    <row r="15019" spans="1:33">
      <c r="A15019" t="s">
        <v>15035</v>
      </c>
      <c r="D15019">
        <v>0.57889759500000004</v>
      </c>
      <c r="E15019">
        <v>0.975613654</v>
      </c>
      <c r="F15019">
        <v>0.86047673199999997</v>
      </c>
      <c r="G15019">
        <v>0.57820767200000001</v>
      </c>
      <c r="H15019">
        <v>1.276487589</v>
      </c>
      <c r="I15019">
        <v>0.78344589499999995</v>
      </c>
      <c r="M15019">
        <f t="shared" si="1638"/>
        <v>1.4106217224555584</v>
      </c>
      <c r="N15019">
        <f t="shared" si="1639"/>
        <v>-1.4106217224555584</v>
      </c>
      <c r="O15019">
        <f t="shared" si="1640"/>
        <v>0</v>
      </c>
      <c r="S15019">
        <v>0.57889759500000004</v>
      </c>
      <c r="T15019">
        <v>0.975613654</v>
      </c>
      <c r="U15019">
        <v>0.86047673199999997</v>
      </c>
      <c r="V15019">
        <v>0.57820767200000001</v>
      </c>
      <c r="W15019">
        <v>1.276487589</v>
      </c>
      <c r="X15019">
        <v>0.78344589499999995</v>
      </c>
      <c r="AC15019">
        <f t="shared" si="1641"/>
        <v>0</v>
      </c>
      <c r="AD15019">
        <f t="shared" si="1642"/>
        <v>0</v>
      </c>
      <c r="AF15019">
        <f t="shared" si="1643"/>
        <v>1.8315638888734179E-2</v>
      </c>
      <c r="AG15019">
        <f t="shared" si="1644"/>
        <v>1.8315638888734179E-2</v>
      </c>
    </row>
    <row r="15020" spans="1:33">
      <c r="A15020" t="s">
        <v>15036</v>
      </c>
      <c r="D15020">
        <v>0.58136576399999995</v>
      </c>
      <c r="E15020">
        <v>0.98148948000000003</v>
      </c>
      <c r="F15020">
        <v>0.83154618700000005</v>
      </c>
      <c r="G15020">
        <v>0.57429260000000004</v>
      </c>
      <c r="H15020">
        <v>0.78360313199999998</v>
      </c>
      <c r="I15020">
        <v>0.78344589499999995</v>
      </c>
      <c r="M15020">
        <f t="shared" si="1638"/>
        <v>1.2530272509103701</v>
      </c>
      <c r="N15020">
        <f t="shared" si="1639"/>
        <v>-1.2530272509103701</v>
      </c>
      <c r="O15020">
        <f t="shared" si="1640"/>
        <v>0</v>
      </c>
      <c r="S15020">
        <v>0.58136576399999995</v>
      </c>
      <c r="T15020">
        <v>0.98148948000000003</v>
      </c>
      <c r="U15020">
        <v>0.83154618700000005</v>
      </c>
      <c r="V15020">
        <v>0.57429260000000004</v>
      </c>
      <c r="W15020">
        <v>0.78360313199999998</v>
      </c>
      <c r="X15020">
        <v>0.78344589499999995</v>
      </c>
      <c r="AC15020">
        <f t="shared" si="1641"/>
        <v>0</v>
      </c>
      <c r="AD15020">
        <f t="shared" si="1642"/>
        <v>0</v>
      </c>
      <c r="AF15020">
        <f t="shared" si="1643"/>
        <v>1.8315638888734179E-2</v>
      </c>
      <c r="AG15020">
        <f t="shared" si="1644"/>
        <v>1.8315638888734179E-2</v>
      </c>
    </row>
    <row r="15021" spans="1:33">
      <c r="A15021" t="s">
        <v>15037</v>
      </c>
      <c r="D15021">
        <v>0.57742166500000003</v>
      </c>
      <c r="E15021">
        <v>0.95598697700000002</v>
      </c>
      <c r="F15021">
        <v>0.81393629300000003</v>
      </c>
      <c r="G15021">
        <v>1.056800961</v>
      </c>
      <c r="H15021">
        <v>0.77484470599999999</v>
      </c>
      <c r="I15021">
        <v>0.78344589499999995</v>
      </c>
      <c r="M15021">
        <f t="shared" si="1638"/>
        <v>1.2503334289780581</v>
      </c>
      <c r="N15021">
        <f t="shared" si="1639"/>
        <v>-1.2503334289780581</v>
      </c>
      <c r="O15021">
        <f t="shared" si="1640"/>
        <v>0</v>
      </c>
      <c r="S15021">
        <v>0.57742166500000003</v>
      </c>
      <c r="T15021">
        <v>0.95598697700000002</v>
      </c>
      <c r="U15021">
        <v>0.81393629300000003</v>
      </c>
      <c r="V15021">
        <v>1.056800961</v>
      </c>
      <c r="W15021">
        <v>0.77484470599999999</v>
      </c>
      <c r="X15021">
        <v>0.78344589499999995</v>
      </c>
      <c r="AC15021">
        <f t="shared" si="1641"/>
        <v>0</v>
      </c>
      <c r="AD15021">
        <f t="shared" si="1642"/>
        <v>0</v>
      </c>
      <c r="AF15021">
        <f t="shared" si="1643"/>
        <v>1.8315638888734179E-2</v>
      </c>
      <c r="AG15021">
        <f t="shared" si="1644"/>
        <v>1.8315638888734179E-2</v>
      </c>
    </row>
    <row r="15022" spans="1:33">
      <c r="A15022" t="s">
        <v>15038</v>
      </c>
      <c r="D15022">
        <v>0.57247477800000002</v>
      </c>
      <c r="E15022">
        <v>1.0513995890000001</v>
      </c>
      <c r="F15022">
        <v>1.2219262120000001</v>
      </c>
      <c r="G15022">
        <v>1.0264344219999999</v>
      </c>
      <c r="H15022">
        <v>0.76248824599999998</v>
      </c>
      <c r="I15022">
        <v>0.78344589499999995</v>
      </c>
      <c r="M15022">
        <f t="shared" si="1638"/>
        <v>1.2560870396326518</v>
      </c>
      <c r="N15022">
        <f t="shared" si="1639"/>
        <v>-1.2560870396326518</v>
      </c>
      <c r="O15022">
        <f t="shared" si="1640"/>
        <v>0</v>
      </c>
      <c r="S15022">
        <v>0.57247477800000002</v>
      </c>
      <c r="T15022">
        <v>1.0513995890000001</v>
      </c>
      <c r="U15022">
        <v>1.2219262120000001</v>
      </c>
      <c r="V15022">
        <v>1.0264344219999999</v>
      </c>
      <c r="W15022">
        <v>0.76248824599999998</v>
      </c>
      <c r="X15022">
        <v>0.78344589499999995</v>
      </c>
      <c r="AC15022">
        <f t="shared" si="1641"/>
        <v>0</v>
      </c>
      <c r="AD15022">
        <f t="shared" si="1642"/>
        <v>0</v>
      </c>
      <c r="AF15022">
        <f t="shared" si="1643"/>
        <v>1.8315638888734179E-2</v>
      </c>
      <c r="AG15022">
        <f t="shared" si="1644"/>
        <v>1.8315638888734179E-2</v>
      </c>
    </row>
    <row r="15023" spans="1:33">
      <c r="A15023" t="s">
        <v>15039</v>
      </c>
      <c r="D15023">
        <v>-1.0661959999999999E-3</v>
      </c>
      <c r="E15023">
        <v>1.00336504</v>
      </c>
      <c r="F15023">
        <v>1.3354213239999999</v>
      </c>
      <c r="G15023">
        <v>0.87100624999999998</v>
      </c>
      <c r="H15023">
        <v>0.63289934400000003</v>
      </c>
      <c r="I15023">
        <v>0.78344589499999995</v>
      </c>
      <c r="M15023">
        <f t="shared" si="1638"/>
        <v>1.4945007470225982</v>
      </c>
      <c r="N15023">
        <f t="shared" si="1639"/>
        <v>-1.4945007470225982</v>
      </c>
      <c r="O15023">
        <f t="shared" si="1640"/>
        <v>0</v>
      </c>
      <c r="S15023">
        <v>-1.0661959999999999E-3</v>
      </c>
      <c r="T15023">
        <v>1.00336504</v>
      </c>
      <c r="U15023">
        <v>1.3354213239999999</v>
      </c>
      <c r="V15023">
        <v>0.87100624999999998</v>
      </c>
      <c r="W15023">
        <v>0.63289934400000003</v>
      </c>
      <c r="X15023">
        <v>0.78344589499999995</v>
      </c>
      <c r="AC15023">
        <f t="shared" si="1641"/>
        <v>0</v>
      </c>
      <c r="AD15023">
        <f t="shared" si="1642"/>
        <v>0</v>
      </c>
      <c r="AF15023">
        <f t="shared" si="1643"/>
        <v>1.8315638888734179E-2</v>
      </c>
      <c r="AG15023">
        <f t="shared" si="1644"/>
        <v>1.8315638888734179E-2</v>
      </c>
    </row>
    <row r="15024" spans="1:33">
      <c r="A15024" t="s">
        <v>15040</v>
      </c>
      <c r="D15024">
        <v>-3.7290079999999998E-3</v>
      </c>
      <c r="E15024">
        <v>0.47619220600000001</v>
      </c>
      <c r="F15024">
        <v>1.359349608</v>
      </c>
      <c r="G15024">
        <v>0.88728767600000003</v>
      </c>
      <c r="H15024">
        <v>0.63923138400000001</v>
      </c>
      <c r="I15024">
        <v>0.78344589499999995</v>
      </c>
      <c r="M15024">
        <f t="shared" si="1638"/>
        <v>1.456646553305124</v>
      </c>
      <c r="N15024">
        <f t="shared" si="1639"/>
        <v>-1.456646553305124</v>
      </c>
      <c r="O15024">
        <f t="shared" si="1640"/>
        <v>0</v>
      </c>
      <c r="S15024">
        <v>-3.7290079999999998E-3</v>
      </c>
      <c r="T15024">
        <v>0.47619220600000001</v>
      </c>
      <c r="U15024">
        <v>1.359349608</v>
      </c>
      <c r="V15024">
        <v>0.88728767600000003</v>
      </c>
      <c r="W15024">
        <v>0.63923138400000001</v>
      </c>
      <c r="X15024">
        <v>0.78344589499999995</v>
      </c>
      <c r="AC15024">
        <f t="shared" si="1641"/>
        <v>0</v>
      </c>
      <c r="AD15024">
        <f t="shared" si="1642"/>
        <v>0</v>
      </c>
      <c r="AF15024">
        <f t="shared" si="1643"/>
        <v>1.8315638888734179E-2</v>
      </c>
      <c r="AG15024">
        <f t="shared" si="1644"/>
        <v>1.8315638888734179E-2</v>
      </c>
    </row>
    <row r="15025" spans="1:33">
      <c r="A15025" t="s">
        <v>15041</v>
      </c>
      <c r="D15025">
        <v>-5.9500789999999996E-3</v>
      </c>
      <c r="E15025">
        <v>0.56369870899999996</v>
      </c>
      <c r="F15025">
        <v>1.3983340259999999</v>
      </c>
      <c r="G15025">
        <v>0.95678585800000004</v>
      </c>
      <c r="H15025">
        <v>0.66791814599999999</v>
      </c>
      <c r="I15025">
        <v>0.78344589499999995</v>
      </c>
      <c r="M15025">
        <f t="shared" si="1638"/>
        <v>1.4741264067540483</v>
      </c>
      <c r="N15025">
        <f t="shared" si="1639"/>
        <v>-1.4741264067540483</v>
      </c>
      <c r="O15025">
        <f t="shared" si="1640"/>
        <v>0</v>
      </c>
      <c r="S15025">
        <v>-5.9500789999999996E-3</v>
      </c>
      <c r="T15025">
        <v>0.56369870899999996</v>
      </c>
      <c r="U15025">
        <v>1.3983340259999999</v>
      </c>
      <c r="V15025">
        <v>0.95678585800000004</v>
      </c>
      <c r="W15025">
        <v>0.66791814599999999</v>
      </c>
      <c r="X15025">
        <v>0.78344589499999995</v>
      </c>
      <c r="AC15025">
        <f t="shared" si="1641"/>
        <v>0</v>
      </c>
      <c r="AD15025">
        <f t="shared" si="1642"/>
        <v>0</v>
      </c>
      <c r="AF15025">
        <f t="shared" si="1643"/>
        <v>1.8315638888734179E-2</v>
      </c>
      <c r="AG15025">
        <f t="shared" si="1644"/>
        <v>1.8315638888734179E-2</v>
      </c>
    </row>
    <row r="15026" spans="1:33">
      <c r="A15026" t="s">
        <v>15042</v>
      </c>
      <c r="D15026">
        <v>-5.3489549999999999E-3</v>
      </c>
      <c r="E15026">
        <v>0.55179871599999997</v>
      </c>
      <c r="F15026">
        <v>1.4274691989999999</v>
      </c>
      <c r="G15026">
        <v>0.97766752800000001</v>
      </c>
      <c r="H15026">
        <v>0.65199654299999998</v>
      </c>
      <c r="I15026">
        <v>0.78344589499999995</v>
      </c>
      <c r="M15026">
        <f t="shared" si="1638"/>
        <v>1.4675871982708406</v>
      </c>
      <c r="N15026">
        <f t="shared" si="1639"/>
        <v>-1.4675871982708406</v>
      </c>
      <c r="O15026">
        <f t="shared" si="1640"/>
        <v>0</v>
      </c>
      <c r="S15026">
        <v>-5.3489549999999999E-3</v>
      </c>
      <c r="T15026">
        <v>0.55179871599999997</v>
      </c>
      <c r="U15026">
        <v>1.4274691989999999</v>
      </c>
      <c r="V15026">
        <v>0.97766752800000001</v>
      </c>
      <c r="W15026">
        <v>0.65199654299999998</v>
      </c>
      <c r="X15026">
        <v>0.78344589499999995</v>
      </c>
      <c r="AC15026">
        <f t="shared" si="1641"/>
        <v>0</v>
      </c>
      <c r="AD15026">
        <f t="shared" si="1642"/>
        <v>0</v>
      </c>
      <c r="AF15026">
        <f t="shared" si="1643"/>
        <v>1.8315638888734179E-2</v>
      </c>
      <c r="AG15026">
        <f t="shared" si="1644"/>
        <v>1.8315638888734179E-2</v>
      </c>
    </row>
    <row r="15027" spans="1:33">
      <c r="A15027" t="s">
        <v>15043</v>
      </c>
      <c r="D15027">
        <v>-4.8091380000000001E-3</v>
      </c>
      <c r="E15027">
        <v>0.53971999100000001</v>
      </c>
      <c r="F15027">
        <v>1.4615687980000001</v>
      </c>
      <c r="G15027">
        <v>1.000557519</v>
      </c>
      <c r="H15027">
        <v>0.64652138400000003</v>
      </c>
      <c r="I15027">
        <v>0.78344589499999995</v>
      </c>
      <c r="M15027">
        <f t="shared" si="1638"/>
        <v>1.464551170883835</v>
      </c>
      <c r="N15027">
        <f t="shared" si="1639"/>
        <v>-1.464551170883835</v>
      </c>
      <c r="O15027">
        <f t="shared" si="1640"/>
        <v>0</v>
      </c>
      <c r="S15027">
        <v>-4.8091380000000001E-3</v>
      </c>
      <c r="T15027">
        <v>0.53971999100000001</v>
      </c>
      <c r="U15027">
        <v>1.4615687980000001</v>
      </c>
      <c r="V15027">
        <v>1.000557519</v>
      </c>
      <c r="W15027">
        <v>0.64652138400000003</v>
      </c>
      <c r="X15027">
        <v>0.78344589499999995</v>
      </c>
      <c r="AC15027">
        <f t="shared" si="1641"/>
        <v>0</v>
      </c>
      <c r="AD15027">
        <f t="shared" si="1642"/>
        <v>0</v>
      </c>
      <c r="AF15027">
        <f t="shared" si="1643"/>
        <v>1.8315638888734179E-2</v>
      </c>
      <c r="AG15027">
        <f t="shared" si="1644"/>
        <v>1.8315638888734179E-2</v>
      </c>
    </row>
    <row r="15028" spans="1:33">
      <c r="A15028" t="s">
        <v>15044</v>
      </c>
      <c r="D15028">
        <v>-4.3242189999999998E-3</v>
      </c>
      <c r="E15028">
        <v>0.52796943299999999</v>
      </c>
      <c r="F15028">
        <v>1.500333481</v>
      </c>
      <c r="G15028">
        <v>0.99878251399999995</v>
      </c>
      <c r="H15028">
        <v>0.64116780900000003</v>
      </c>
      <c r="I15028">
        <v>0.78344589499999995</v>
      </c>
      <c r="M15028">
        <f t="shared" si="1638"/>
        <v>1.4616116114118174</v>
      </c>
      <c r="N15028">
        <f t="shared" si="1639"/>
        <v>-1.4616116114118174</v>
      </c>
      <c r="O15028">
        <f t="shared" si="1640"/>
        <v>0</v>
      </c>
      <c r="S15028">
        <v>-4.3242189999999998E-3</v>
      </c>
      <c r="T15028">
        <v>0.52796943299999999</v>
      </c>
      <c r="U15028">
        <v>1.500333481</v>
      </c>
      <c r="V15028">
        <v>0.99878251399999995</v>
      </c>
      <c r="W15028">
        <v>0.64116780900000003</v>
      </c>
      <c r="X15028">
        <v>0.78344589499999995</v>
      </c>
      <c r="AC15028">
        <f t="shared" si="1641"/>
        <v>0</v>
      </c>
      <c r="AD15028">
        <f t="shared" si="1642"/>
        <v>0</v>
      </c>
      <c r="AF15028">
        <f t="shared" si="1643"/>
        <v>1.8315638888734179E-2</v>
      </c>
      <c r="AG15028">
        <f t="shared" si="1644"/>
        <v>1.8315638888734179E-2</v>
      </c>
    </row>
    <row r="15029" spans="1:33">
      <c r="A15029" t="s">
        <v>15045</v>
      </c>
      <c r="D15029">
        <v>-3.8885310000000002E-3</v>
      </c>
      <c r="E15029">
        <v>0.51482718299999997</v>
      </c>
      <c r="F15029">
        <v>1.511728161</v>
      </c>
      <c r="G15029">
        <v>0.99788561499999995</v>
      </c>
      <c r="H15029">
        <v>0.63606695999999996</v>
      </c>
      <c r="I15029">
        <v>0.78344589499999995</v>
      </c>
      <c r="M15029">
        <f t="shared" si="1638"/>
        <v>1.4586753618935686</v>
      </c>
      <c r="N15029">
        <f t="shared" si="1639"/>
        <v>-1.4586753618935686</v>
      </c>
      <c r="O15029">
        <f t="shared" si="1640"/>
        <v>0</v>
      </c>
      <c r="S15029">
        <v>-3.8885310000000002E-3</v>
      </c>
      <c r="T15029">
        <v>0.51482718299999997</v>
      </c>
      <c r="U15029">
        <v>1.511728161</v>
      </c>
      <c r="V15029">
        <v>0.99788561499999995</v>
      </c>
      <c r="W15029">
        <v>0.63606695999999996</v>
      </c>
      <c r="X15029">
        <v>0.78344589499999995</v>
      </c>
      <c r="AC15029">
        <f t="shared" si="1641"/>
        <v>0</v>
      </c>
      <c r="AD15029">
        <f t="shared" si="1642"/>
        <v>0</v>
      </c>
      <c r="AF15029">
        <f t="shared" si="1643"/>
        <v>1.8315638888734179E-2</v>
      </c>
      <c r="AG15029">
        <f t="shared" si="1644"/>
        <v>1.8315638888734179E-2</v>
      </c>
    </row>
    <row r="15030" spans="1:33">
      <c r="A15030" t="s">
        <v>15046</v>
      </c>
      <c r="D15030">
        <v>-4.9178670000000002E-3</v>
      </c>
      <c r="E15030">
        <v>0.50229372999999999</v>
      </c>
      <c r="F15030">
        <v>1.5183809429999999</v>
      </c>
      <c r="G15030">
        <v>1.0027310110000001</v>
      </c>
      <c r="H15030">
        <v>0.63622613299999997</v>
      </c>
      <c r="I15030">
        <v>0.78344589499999995</v>
      </c>
      <c r="M15030">
        <f t="shared" si="1638"/>
        <v>1.4582800135637541</v>
      </c>
      <c r="N15030">
        <f t="shared" si="1639"/>
        <v>-1.4582800135637541</v>
      </c>
      <c r="O15030">
        <f t="shared" si="1640"/>
        <v>0</v>
      </c>
      <c r="S15030">
        <v>-4.9178670000000002E-3</v>
      </c>
      <c r="T15030">
        <v>0.50229372999999999</v>
      </c>
      <c r="U15030">
        <v>1.5183809429999999</v>
      </c>
      <c r="V15030">
        <v>1.0027310110000001</v>
      </c>
      <c r="W15030">
        <v>0.63622613299999997</v>
      </c>
      <c r="X15030">
        <v>0.78344589499999995</v>
      </c>
      <c r="AC15030">
        <f t="shared" si="1641"/>
        <v>0</v>
      </c>
      <c r="AD15030">
        <f t="shared" si="1642"/>
        <v>0</v>
      </c>
      <c r="AF15030">
        <f t="shared" si="1643"/>
        <v>1.8315638888734179E-2</v>
      </c>
      <c r="AG15030">
        <f t="shared" si="1644"/>
        <v>1.8315638888734179E-2</v>
      </c>
    </row>
    <row r="15031" spans="1:33">
      <c r="A15031" t="s">
        <v>15047</v>
      </c>
      <c r="D15031">
        <v>-5.074655E-3</v>
      </c>
      <c r="E15031">
        <v>0.50367034200000005</v>
      </c>
      <c r="F15031">
        <v>1.52430216</v>
      </c>
      <c r="G15031">
        <v>1.0070797920000001</v>
      </c>
      <c r="H15031">
        <v>0.63607657699999998</v>
      </c>
      <c r="I15031">
        <v>0.78344589499999995</v>
      </c>
      <c r="M15031">
        <f t="shared" si="1638"/>
        <v>1.4584171891520841</v>
      </c>
      <c r="N15031">
        <f t="shared" si="1639"/>
        <v>-1.4584171891520841</v>
      </c>
      <c r="O15031">
        <f t="shared" si="1640"/>
        <v>0</v>
      </c>
      <c r="S15031">
        <v>-5.074655E-3</v>
      </c>
      <c r="T15031">
        <v>0.50367034200000005</v>
      </c>
      <c r="U15031">
        <v>1.52430216</v>
      </c>
      <c r="V15031">
        <v>1.0070797920000001</v>
      </c>
      <c r="W15031">
        <v>0.63607657699999998</v>
      </c>
      <c r="X15031">
        <v>0.78344589499999995</v>
      </c>
      <c r="AC15031">
        <f t="shared" si="1641"/>
        <v>0</v>
      </c>
      <c r="AD15031">
        <f t="shared" si="1642"/>
        <v>0</v>
      </c>
      <c r="AF15031">
        <f t="shared" si="1643"/>
        <v>1.8315638888734179E-2</v>
      </c>
      <c r="AG15031">
        <f t="shared" si="1644"/>
        <v>1.8315638888734179E-2</v>
      </c>
    </row>
    <row r="15032" spans="1:33">
      <c r="A15032" t="s">
        <v>15048</v>
      </c>
      <c r="D15032">
        <v>-4.9999930000000003E-3</v>
      </c>
      <c r="E15032">
        <v>0.50098854500000001</v>
      </c>
      <c r="F15032">
        <v>1.5288793570000001</v>
      </c>
      <c r="G15032">
        <v>1.0088443810000001</v>
      </c>
      <c r="H15032">
        <v>0.63456039799999997</v>
      </c>
      <c r="I15032">
        <v>0.78344589499999995</v>
      </c>
      <c r="M15032">
        <f t="shared" si="1638"/>
        <v>1.457667863496197</v>
      </c>
      <c r="N15032">
        <f t="shared" si="1639"/>
        <v>-1.457667863496197</v>
      </c>
      <c r="O15032">
        <f t="shared" si="1640"/>
        <v>0</v>
      </c>
      <c r="S15032">
        <v>-4.9999930000000003E-3</v>
      </c>
      <c r="T15032">
        <v>0.50098854500000001</v>
      </c>
      <c r="U15032">
        <v>1.5288793570000001</v>
      </c>
      <c r="V15032">
        <v>1.0088443810000001</v>
      </c>
      <c r="W15032">
        <v>0.63456039799999997</v>
      </c>
      <c r="X15032">
        <v>0.78344589499999995</v>
      </c>
      <c r="AC15032">
        <f t="shared" si="1641"/>
        <v>0</v>
      </c>
      <c r="AD15032">
        <f t="shared" si="1642"/>
        <v>0</v>
      </c>
      <c r="AF15032">
        <f t="shared" si="1643"/>
        <v>1.8315638888734179E-2</v>
      </c>
      <c r="AG15032">
        <f t="shared" si="1644"/>
        <v>1.8315638888734179E-2</v>
      </c>
    </row>
    <row r="15033" spans="1:33">
      <c r="A15033" t="s">
        <v>15049</v>
      </c>
      <c r="D15033">
        <v>-4.9673729999999998E-3</v>
      </c>
      <c r="E15033">
        <v>0.498681969</v>
      </c>
      <c r="F15033">
        <v>1.532499842</v>
      </c>
      <c r="G15033">
        <v>1.0099167490000001</v>
      </c>
      <c r="H15033">
        <v>0.63371190499999996</v>
      </c>
      <c r="I15033">
        <v>0.78344589499999995</v>
      </c>
      <c r="M15033">
        <f t="shared" si="1638"/>
        <v>1.457190729524436</v>
      </c>
      <c r="N15033">
        <f t="shared" si="1639"/>
        <v>-1.457190729524436</v>
      </c>
      <c r="O15033">
        <f t="shared" si="1640"/>
        <v>0</v>
      </c>
      <c r="S15033">
        <v>-4.9673729999999998E-3</v>
      </c>
      <c r="T15033">
        <v>0.498681969</v>
      </c>
      <c r="U15033">
        <v>1.532499842</v>
      </c>
      <c r="V15033">
        <v>1.0099167490000001</v>
      </c>
      <c r="W15033">
        <v>0.63371190499999996</v>
      </c>
      <c r="X15033">
        <v>0.78344589499999995</v>
      </c>
      <c r="AC15033">
        <f t="shared" si="1641"/>
        <v>0</v>
      </c>
      <c r="AD15033">
        <f t="shared" si="1642"/>
        <v>0</v>
      </c>
      <c r="AF15033">
        <f t="shared" si="1643"/>
        <v>1.8315638888734179E-2</v>
      </c>
      <c r="AG15033">
        <f t="shared" si="1644"/>
        <v>1.8315638888734179E-2</v>
      </c>
    </row>
    <row r="15034" spans="1:33">
      <c r="A15034" t="s">
        <v>15050</v>
      </c>
      <c r="D15034">
        <v>-4.9837170000000004E-3</v>
      </c>
      <c r="E15034">
        <v>0.49678608600000002</v>
      </c>
      <c r="F15034">
        <v>1.5349789540000001</v>
      </c>
      <c r="G15034">
        <v>1.0102316419999999</v>
      </c>
      <c r="H15034">
        <v>0.63308412000000003</v>
      </c>
      <c r="I15034">
        <v>0.78344589499999995</v>
      </c>
      <c r="M15034">
        <f t="shared" si="1638"/>
        <v>1.4568436890603191</v>
      </c>
      <c r="N15034">
        <f t="shared" si="1639"/>
        <v>-1.4568436890603191</v>
      </c>
      <c r="O15034">
        <f t="shared" si="1640"/>
        <v>0</v>
      </c>
      <c r="S15034">
        <v>-4.9837170000000004E-3</v>
      </c>
      <c r="T15034">
        <v>0.49678608600000002</v>
      </c>
      <c r="U15034">
        <v>1.5349789540000001</v>
      </c>
      <c r="V15034">
        <v>1.0102316419999999</v>
      </c>
      <c r="W15034">
        <v>0.63308412000000003</v>
      </c>
      <c r="X15034">
        <v>0.78344589499999995</v>
      </c>
      <c r="AC15034">
        <f t="shared" si="1641"/>
        <v>0</v>
      </c>
      <c r="AD15034">
        <f t="shared" si="1642"/>
        <v>0</v>
      </c>
      <c r="AF15034">
        <f t="shared" si="1643"/>
        <v>1.8315638888734179E-2</v>
      </c>
      <c r="AG15034">
        <f t="shared" si="1644"/>
        <v>1.8315638888734179E-2</v>
      </c>
    </row>
    <row r="15035" spans="1:33">
      <c r="A15035" t="s">
        <v>15051</v>
      </c>
      <c r="D15035">
        <v>-5.0597250000000002E-3</v>
      </c>
      <c r="E15035">
        <v>0.49531900699999998</v>
      </c>
      <c r="F15035">
        <v>1.5361604710000001</v>
      </c>
      <c r="G15035">
        <v>1.010617654</v>
      </c>
      <c r="H15035">
        <v>0.63268503200000004</v>
      </c>
      <c r="I15035">
        <v>0.78344589499999995</v>
      </c>
      <c r="M15035">
        <f t="shared" si="1638"/>
        <v>1.456636214010137</v>
      </c>
      <c r="N15035">
        <f t="shared" si="1639"/>
        <v>-1.456636214010137</v>
      </c>
      <c r="O15035">
        <f t="shared" si="1640"/>
        <v>0</v>
      </c>
      <c r="S15035">
        <v>-5.0597250000000002E-3</v>
      </c>
      <c r="T15035">
        <v>0.49531900699999998</v>
      </c>
      <c r="U15035">
        <v>1.5361604710000001</v>
      </c>
      <c r="V15035">
        <v>1.010617654</v>
      </c>
      <c r="W15035">
        <v>0.63268503200000004</v>
      </c>
      <c r="X15035">
        <v>0.78344589499999995</v>
      </c>
      <c r="AC15035">
        <f t="shared" si="1641"/>
        <v>0</v>
      </c>
      <c r="AD15035">
        <f t="shared" si="1642"/>
        <v>0</v>
      </c>
      <c r="AF15035">
        <f t="shared" si="1643"/>
        <v>1.8315638888734179E-2</v>
      </c>
      <c r="AG15035">
        <f t="shared" si="1644"/>
        <v>1.8315638888734179E-2</v>
      </c>
    </row>
    <row r="15036" spans="1:33">
      <c r="A15036" t="s">
        <v>15052</v>
      </c>
      <c r="D15036">
        <v>-5.2121199999999998E-3</v>
      </c>
      <c r="E15036">
        <v>0.494380559</v>
      </c>
      <c r="F15036">
        <v>1.5369880440000001</v>
      </c>
      <c r="G15036">
        <v>1.0110474700000001</v>
      </c>
      <c r="H15036">
        <v>0.632516835</v>
      </c>
      <c r="I15036">
        <v>0.78344589499999995</v>
      </c>
      <c r="M15036">
        <f t="shared" si="1638"/>
        <v>1.4565852795856247</v>
      </c>
      <c r="N15036">
        <f t="shared" si="1639"/>
        <v>-1.4565852795856247</v>
      </c>
      <c r="O15036">
        <f t="shared" si="1640"/>
        <v>0</v>
      </c>
      <c r="S15036">
        <v>-5.2121199999999998E-3</v>
      </c>
      <c r="T15036">
        <v>0.494380559</v>
      </c>
      <c r="U15036">
        <v>1.5369880440000001</v>
      </c>
      <c r="V15036">
        <v>1.0110474700000001</v>
      </c>
      <c r="W15036">
        <v>0.632516835</v>
      </c>
      <c r="X15036">
        <v>0.78344589499999995</v>
      </c>
      <c r="AC15036">
        <f t="shared" si="1641"/>
        <v>0</v>
      </c>
      <c r="AD15036">
        <f t="shared" si="1642"/>
        <v>0</v>
      </c>
      <c r="AF15036">
        <f t="shared" si="1643"/>
        <v>1.8315638888734179E-2</v>
      </c>
      <c r="AG15036">
        <f t="shared" si="1644"/>
        <v>1.8315638888734179E-2</v>
      </c>
    </row>
    <row r="15037" spans="1:33">
      <c r="A15037" t="s">
        <v>15053</v>
      </c>
      <c r="D15037">
        <v>-5.2433059999999997E-3</v>
      </c>
      <c r="E15037">
        <v>0.493991134</v>
      </c>
      <c r="F15037">
        <v>1.537615881</v>
      </c>
      <c r="G15037">
        <v>1.011326985</v>
      </c>
      <c r="H15037">
        <v>0.63233245100000002</v>
      </c>
      <c r="I15037">
        <v>0.78344589499999995</v>
      </c>
      <c r="M15037">
        <f t="shared" si="1638"/>
        <v>1.4565098025469814</v>
      </c>
      <c r="N15037">
        <f t="shared" si="1639"/>
        <v>-1.4565098025469814</v>
      </c>
      <c r="O15037">
        <f t="shared" si="1640"/>
        <v>0</v>
      </c>
      <c r="S15037">
        <v>-5.2433059999999997E-3</v>
      </c>
      <c r="T15037">
        <v>0.493991134</v>
      </c>
      <c r="U15037">
        <v>1.537615881</v>
      </c>
      <c r="V15037">
        <v>1.011326985</v>
      </c>
      <c r="W15037">
        <v>0.63233245100000002</v>
      </c>
      <c r="X15037">
        <v>0.78344589499999995</v>
      </c>
      <c r="AC15037">
        <f t="shared" si="1641"/>
        <v>0</v>
      </c>
      <c r="AD15037">
        <f t="shared" si="1642"/>
        <v>0</v>
      </c>
      <c r="AF15037">
        <f t="shared" si="1643"/>
        <v>1.8315638888734179E-2</v>
      </c>
      <c r="AG15037">
        <f t="shared" si="1644"/>
        <v>1.8315638888734179E-2</v>
      </c>
    </row>
    <row r="15038" spans="1:33">
      <c r="A15038" t="s">
        <v>15054</v>
      </c>
      <c r="D15038">
        <v>-5.2607310000000003E-3</v>
      </c>
      <c r="E15038">
        <v>0.49351647399999998</v>
      </c>
      <c r="F15038">
        <v>1.538063548</v>
      </c>
      <c r="G15038">
        <v>1.0114691549999999</v>
      </c>
      <c r="H15038">
        <v>0.63214634700000005</v>
      </c>
      <c r="I15038">
        <v>0.78344589499999995</v>
      </c>
      <c r="M15038">
        <f t="shared" si="1638"/>
        <v>1.4564201293601251</v>
      </c>
      <c r="N15038">
        <f t="shared" si="1639"/>
        <v>-1.4564201293601251</v>
      </c>
      <c r="O15038">
        <f t="shared" si="1640"/>
        <v>0</v>
      </c>
      <c r="S15038">
        <v>-5.2607310000000003E-3</v>
      </c>
      <c r="T15038">
        <v>0.49351647399999998</v>
      </c>
      <c r="U15038">
        <v>1.538063548</v>
      </c>
      <c r="V15038">
        <v>1.0114691549999999</v>
      </c>
      <c r="W15038">
        <v>0.63214634700000005</v>
      </c>
      <c r="X15038">
        <v>0.78344589499999995</v>
      </c>
      <c r="AC15038">
        <f t="shared" si="1641"/>
        <v>0</v>
      </c>
      <c r="AD15038">
        <f t="shared" si="1642"/>
        <v>0</v>
      </c>
      <c r="AF15038">
        <f t="shared" si="1643"/>
        <v>1.8315638888734179E-2</v>
      </c>
      <c r="AG15038">
        <f t="shared" si="1644"/>
        <v>1.8315638888734179E-2</v>
      </c>
    </row>
    <row r="15039" spans="1:33">
      <c r="A15039" t="s">
        <v>15055</v>
      </c>
      <c r="D15039">
        <v>-5.2881650000000001E-3</v>
      </c>
      <c r="E15039">
        <v>0.49314844200000002</v>
      </c>
      <c r="F15039">
        <v>1.538371527</v>
      </c>
      <c r="G15039">
        <v>1.0115568749999999</v>
      </c>
      <c r="H15039">
        <v>0.63202610299999995</v>
      </c>
      <c r="I15039">
        <v>0.78344589499999995</v>
      </c>
      <c r="M15039">
        <f t="shared" si="1638"/>
        <v>1.456365675174744</v>
      </c>
      <c r="N15039">
        <f t="shared" si="1639"/>
        <v>-1.456365675174744</v>
      </c>
      <c r="O15039">
        <f t="shared" si="1640"/>
        <v>0</v>
      </c>
      <c r="S15039">
        <v>-5.2881650000000001E-3</v>
      </c>
      <c r="T15039">
        <v>0.49314844200000002</v>
      </c>
      <c r="U15039">
        <v>1.538371527</v>
      </c>
      <c r="V15039">
        <v>1.0115568749999999</v>
      </c>
      <c r="W15039">
        <v>0.63202610299999995</v>
      </c>
      <c r="X15039">
        <v>0.78344589499999995</v>
      </c>
      <c r="AC15039">
        <f t="shared" si="1641"/>
        <v>0</v>
      </c>
      <c r="AD15039">
        <f t="shared" si="1642"/>
        <v>0</v>
      </c>
      <c r="AF15039">
        <f t="shared" si="1643"/>
        <v>1.8315638888734179E-2</v>
      </c>
      <c r="AG15039">
        <f t="shared" si="1644"/>
        <v>1.8315638888734179E-2</v>
      </c>
    </row>
    <row r="15040" spans="1:33">
      <c r="A15040" t="s">
        <v>15056</v>
      </c>
      <c r="D15040">
        <v>-5.3223159999999997E-3</v>
      </c>
      <c r="E15040">
        <v>0.49287483599999998</v>
      </c>
      <c r="F15040">
        <v>1.5385679990000001</v>
      </c>
      <c r="G15040">
        <v>1.011611635</v>
      </c>
      <c r="H15040">
        <v>0.63194203699999996</v>
      </c>
      <c r="I15040">
        <v>0.78344589499999995</v>
      </c>
      <c r="M15040">
        <f t="shared" si="1638"/>
        <v>1.4563339700450217</v>
      </c>
      <c r="N15040">
        <f t="shared" si="1639"/>
        <v>-1.4563339700450217</v>
      </c>
      <c r="O15040">
        <f t="shared" si="1640"/>
        <v>0</v>
      </c>
      <c r="S15040">
        <v>-5.3223159999999997E-3</v>
      </c>
      <c r="T15040">
        <v>0.49287483599999998</v>
      </c>
      <c r="U15040">
        <v>1.5385679990000001</v>
      </c>
      <c r="V15040">
        <v>1.011611635</v>
      </c>
      <c r="W15040">
        <v>0.63194203699999996</v>
      </c>
      <c r="X15040">
        <v>0.78344589499999995</v>
      </c>
      <c r="AC15040">
        <f t="shared" si="1641"/>
        <v>0</v>
      </c>
      <c r="AD15040">
        <f t="shared" si="1642"/>
        <v>0</v>
      </c>
      <c r="AF15040">
        <f t="shared" si="1643"/>
        <v>1.8315638888734179E-2</v>
      </c>
      <c r="AG15040">
        <f t="shared" si="1644"/>
        <v>1.8315638888734179E-2</v>
      </c>
    </row>
    <row r="15041" spans="1:33">
      <c r="A15041" t="s">
        <v>15057</v>
      </c>
      <c r="D15041">
        <v>-5.358476E-3</v>
      </c>
      <c r="E15041">
        <v>0.492680813</v>
      </c>
      <c r="F15041">
        <v>1.538687914</v>
      </c>
      <c r="G15041">
        <v>1.011657697</v>
      </c>
      <c r="H15041">
        <v>0.63188503600000001</v>
      </c>
      <c r="I15041">
        <v>0.78344589499999995</v>
      </c>
      <c r="M15041">
        <f t="shared" si="1638"/>
        <v>1.4563184400246509</v>
      </c>
      <c r="N15041">
        <f t="shared" si="1639"/>
        <v>-1.4563184400246509</v>
      </c>
      <c r="O15041">
        <f t="shared" si="1640"/>
        <v>0</v>
      </c>
      <c r="S15041">
        <v>-5.358476E-3</v>
      </c>
      <c r="T15041">
        <v>0.492680813</v>
      </c>
      <c r="U15041">
        <v>1.538687914</v>
      </c>
      <c r="V15041">
        <v>1.011657697</v>
      </c>
      <c r="W15041">
        <v>0.63188503600000001</v>
      </c>
      <c r="X15041">
        <v>0.78344589499999995</v>
      </c>
      <c r="AC15041">
        <f t="shared" si="1641"/>
        <v>0</v>
      </c>
      <c r="AD15041">
        <f t="shared" si="1642"/>
        <v>0</v>
      </c>
      <c r="AF15041">
        <f t="shared" si="1643"/>
        <v>1.8315638888734179E-2</v>
      </c>
      <c r="AG15041">
        <f t="shared" si="1644"/>
        <v>1.8315638888734179E-2</v>
      </c>
    </row>
    <row r="15042" spans="1:33">
      <c r="A15042" t="s">
        <v>15058</v>
      </c>
      <c r="D15042">
        <v>-5.390115E-3</v>
      </c>
      <c r="E15042">
        <v>0.49254960599999997</v>
      </c>
      <c r="F15042">
        <v>1.5387723010000001</v>
      </c>
      <c r="G15042">
        <v>1.0116924009999999</v>
      </c>
      <c r="H15042">
        <v>0.63184508699999997</v>
      </c>
      <c r="I15042">
        <v>0.78344589499999995</v>
      </c>
      <c r="M15042">
        <f t="shared" si="1638"/>
        <v>1.4563111351988358</v>
      </c>
      <c r="N15042">
        <f t="shared" si="1639"/>
        <v>-1.4563111351988358</v>
      </c>
      <c r="O15042">
        <f t="shared" si="1640"/>
        <v>0</v>
      </c>
      <c r="S15042">
        <v>-5.390115E-3</v>
      </c>
      <c r="T15042">
        <v>0.49254960599999997</v>
      </c>
      <c r="U15042">
        <v>1.5387723010000001</v>
      </c>
      <c r="V15042">
        <v>1.0116924009999999</v>
      </c>
      <c r="W15042">
        <v>0.63184508699999997</v>
      </c>
      <c r="X15042">
        <v>0.78344589499999995</v>
      </c>
      <c r="AC15042">
        <f t="shared" si="1641"/>
        <v>0</v>
      </c>
      <c r="AD15042">
        <f t="shared" si="1642"/>
        <v>0</v>
      </c>
      <c r="AF15042">
        <f t="shared" si="1643"/>
        <v>1.8315638888734179E-2</v>
      </c>
      <c r="AG15042">
        <f t="shared" si="1644"/>
        <v>1.8315638888734179E-2</v>
      </c>
    </row>
    <row r="15043" spans="1:33">
      <c r="A15043" t="s">
        <v>15059</v>
      </c>
      <c r="D15043">
        <v>-5.4085230000000001E-3</v>
      </c>
      <c r="E15043">
        <v>0.49245839800000002</v>
      </c>
      <c r="F15043">
        <v>1.538831845</v>
      </c>
      <c r="G15043">
        <v>1.0117139129999999</v>
      </c>
      <c r="H15043">
        <v>0.63181153499999998</v>
      </c>
      <c r="I15043">
        <v>0.78344589499999995</v>
      </c>
      <c r="M15043">
        <f t="shared" ref="M15043:M15106" si="1645">8/(1+EXP(-(0.302830708013+0.0554357864654*D15043-0.0522345181898*H15043 +0.0158111987836*I15043)*(K15043 -(5.44629383701+0.469540956936*D15043 -0.231057562813*E15043 ))))</f>
        <v>1.4563023124245245</v>
      </c>
      <c r="N15043">
        <f t="shared" ref="N15043:N15106" si="1646">C15043-M15043</f>
        <v>-1.4563023124245245</v>
      </c>
      <c r="O15043">
        <f t="shared" ref="O15043:O15106" si="1647">C15043-M15043-N15043</f>
        <v>0</v>
      </c>
      <c r="S15043">
        <v>-5.4085230000000001E-3</v>
      </c>
      <c r="T15043">
        <v>0.49245839800000002</v>
      </c>
      <c r="U15043">
        <v>1.538831845</v>
      </c>
      <c r="V15043">
        <v>1.0117139129999999</v>
      </c>
      <c r="W15043">
        <v>0.63181153499999998</v>
      </c>
      <c r="X15043">
        <v>0.78344589499999995</v>
      </c>
      <c r="AC15043">
        <f t="shared" ref="AC15043:AC15106" si="1648">8/(1+EXP(-(0.302830708013+0.0554357864654*S15043-0.0522345181898*W15043 +0.0158111987836*X15043)*(Z15043 -(5.44629383701+0.469540956936*S15043 -0.231057562813*T15043 ))))+N15043</f>
        <v>0</v>
      </c>
      <c r="AD15043">
        <f t="shared" ref="AD15043:AD15106" si="1649">AC15043-C15043</f>
        <v>0</v>
      </c>
      <c r="AF15043">
        <f t="shared" ref="AF15043:AF15106" si="1650">EXP(AC15043-4)</f>
        <v>1.8315638888734179E-2</v>
      </c>
      <c r="AG15043">
        <f t="shared" ref="AG15043:AG15106" si="1651">AF15043-B15043</f>
        <v>1.8315638888734179E-2</v>
      </c>
    </row>
    <row r="15044" spans="1:33">
      <c r="A15044" t="s">
        <v>15060</v>
      </c>
      <c r="D15044">
        <v>-5.4255650000000002E-3</v>
      </c>
      <c r="E15044">
        <v>0.49238199900000001</v>
      </c>
      <c r="F15044">
        <v>1.5388724090000001</v>
      </c>
      <c r="G15044">
        <v>1.0117268150000001</v>
      </c>
      <c r="H15044">
        <v>0.63178551100000002</v>
      </c>
      <c r="I15044">
        <v>0.78344589499999995</v>
      </c>
      <c r="M15044">
        <f t="shared" si="1645"/>
        <v>1.4562964391545774</v>
      </c>
      <c r="N15044">
        <f t="shared" si="1646"/>
        <v>-1.4562964391545774</v>
      </c>
      <c r="O15044">
        <f t="shared" si="1647"/>
        <v>0</v>
      </c>
      <c r="S15044">
        <v>-5.4255650000000002E-3</v>
      </c>
      <c r="T15044">
        <v>0.49238199900000001</v>
      </c>
      <c r="U15044">
        <v>1.5388724090000001</v>
      </c>
      <c r="V15044">
        <v>1.0117268150000001</v>
      </c>
      <c r="W15044">
        <v>0.63178551100000002</v>
      </c>
      <c r="X15044">
        <v>0.78344589499999995</v>
      </c>
      <c r="AC15044">
        <f t="shared" si="1648"/>
        <v>0</v>
      </c>
      <c r="AD15044">
        <f t="shared" si="1649"/>
        <v>0</v>
      </c>
      <c r="AF15044">
        <f t="shared" si="1650"/>
        <v>1.8315638888734179E-2</v>
      </c>
      <c r="AG15044">
        <f t="shared" si="1651"/>
        <v>1.8315638888734179E-2</v>
      </c>
    </row>
    <row r="15045" spans="1:33">
      <c r="A15045" t="s">
        <v>15061</v>
      </c>
      <c r="D15045">
        <v>-5.4425649999999999E-3</v>
      </c>
      <c r="E15045">
        <v>0.49232540499999999</v>
      </c>
      <c r="F15045">
        <v>1.5388993849999999</v>
      </c>
      <c r="G15045">
        <v>1.0117354059999999</v>
      </c>
      <c r="H15045">
        <v>0.63176748000000005</v>
      </c>
      <c r="I15045">
        <v>0.78344589499999995</v>
      </c>
      <c r="M15045">
        <f t="shared" si="1645"/>
        <v>1.4562947320131705</v>
      </c>
      <c r="N15045">
        <f t="shared" si="1646"/>
        <v>-1.4562947320131705</v>
      </c>
      <c r="O15045">
        <f t="shared" si="1647"/>
        <v>0</v>
      </c>
      <c r="S15045">
        <v>-5.4425649999999999E-3</v>
      </c>
      <c r="T15045">
        <v>0.49232540499999999</v>
      </c>
      <c r="U15045">
        <v>1.5388993849999999</v>
      </c>
      <c r="V15045">
        <v>1.0117354059999999</v>
      </c>
      <c r="W15045">
        <v>0.63176748000000005</v>
      </c>
      <c r="X15045">
        <v>0.78344589499999995</v>
      </c>
      <c r="AC15045">
        <f t="shared" si="1648"/>
        <v>0</v>
      </c>
      <c r="AD15045">
        <f t="shared" si="1649"/>
        <v>0</v>
      </c>
      <c r="AF15045">
        <f t="shared" si="1650"/>
        <v>1.8315638888734179E-2</v>
      </c>
      <c r="AG15045">
        <f t="shared" si="1651"/>
        <v>1.8315638888734179E-2</v>
      </c>
    </row>
    <row r="15046" spans="1:33">
      <c r="A15046" t="s">
        <v>15062</v>
      </c>
      <c r="D15046">
        <v>-5.4584560000000004E-3</v>
      </c>
      <c r="E15046">
        <v>0.492284322</v>
      </c>
      <c r="F15046">
        <v>1.5389169869999999</v>
      </c>
      <c r="G15046">
        <v>1.0117413580000001</v>
      </c>
      <c r="H15046">
        <v>0.63175455400000002</v>
      </c>
      <c r="I15046">
        <v>0.78344589499999995</v>
      </c>
      <c r="M15046">
        <f t="shared" si="1645"/>
        <v>1.4562953562443401</v>
      </c>
      <c r="N15046">
        <f t="shared" si="1646"/>
        <v>-1.4562953562443401</v>
      </c>
      <c r="O15046">
        <f t="shared" si="1647"/>
        <v>0</v>
      </c>
      <c r="S15046">
        <v>-5.4584560000000004E-3</v>
      </c>
      <c r="T15046">
        <v>0.492284322</v>
      </c>
      <c r="U15046">
        <v>1.5389169869999999</v>
      </c>
      <c r="V15046">
        <v>1.0117413580000001</v>
      </c>
      <c r="W15046">
        <v>0.63175455400000002</v>
      </c>
      <c r="X15046">
        <v>0.78344589499999995</v>
      </c>
      <c r="AC15046">
        <f t="shared" si="1648"/>
        <v>0</v>
      </c>
      <c r="AD15046">
        <f t="shared" si="1649"/>
        <v>0</v>
      </c>
      <c r="AF15046">
        <f t="shared" si="1650"/>
        <v>1.8315638888734179E-2</v>
      </c>
      <c r="AG15046">
        <f t="shared" si="1651"/>
        <v>1.8315638888734179E-2</v>
      </c>
    </row>
    <row r="15047" spans="1:33">
      <c r="A15047" t="s">
        <v>15063</v>
      </c>
      <c r="D15047">
        <v>-5.4724179999999997E-3</v>
      </c>
      <c r="E15047">
        <v>0.49225483199999998</v>
      </c>
      <c r="F15047">
        <v>1.538928622</v>
      </c>
      <c r="G15047">
        <v>1.011745683</v>
      </c>
      <c r="H15047">
        <v>0.63174518199999996</v>
      </c>
      <c r="I15047">
        <v>0.78344589499999995</v>
      </c>
      <c r="M15047">
        <f t="shared" si="1645"/>
        <v>1.4562970755568654</v>
      </c>
      <c r="N15047">
        <f t="shared" si="1646"/>
        <v>-1.4562970755568654</v>
      </c>
      <c r="O15047">
        <f t="shared" si="1647"/>
        <v>0</v>
      </c>
      <c r="S15047">
        <v>-5.4724179999999997E-3</v>
      </c>
      <c r="T15047">
        <v>0.49225483199999998</v>
      </c>
      <c r="U15047">
        <v>1.538928622</v>
      </c>
      <c r="V15047">
        <v>1.011745683</v>
      </c>
      <c r="W15047">
        <v>0.63174518199999996</v>
      </c>
      <c r="X15047">
        <v>0.78344589499999995</v>
      </c>
      <c r="AC15047">
        <f t="shared" si="1648"/>
        <v>0</v>
      </c>
      <c r="AD15047">
        <f t="shared" si="1649"/>
        <v>0</v>
      </c>
      <c r="AF15047">
        <f t="shared" si="1650"/>
        <v>1.8315638888734179E-2</v>
      </c>
      <c r="AG15047">
        <f t="shared" si="1651"/>
        <v>1.8315638888734179E-2</v>
      </c>
    </row>
    <row r="15048" spans="1:33">
      <c r="A15048" t="s">
        <v>15064</v>
      </c>
      <c r="D15048">
        <v>-5.4840540000000004E-3</v>
      </c>
      <c r="E15048">
        <v>0.49223355099999999</v>
      </c>
      <c r="F15048">
        <v>1.5389366470000001</v>
      </c>
      <c r="G15048">
        <v>1.011748616</v>
      </c>
      <c r="H15048">
        <v>0.63173819099999995</v>
      </c>
      <c r="I15048">
        <v>0.78344589499999995</v>
      </c>
      <c r="M15048">
        <f t="shared" si="1645"/>
        <v>1.4562990360334154</v>
      </c>
      <c r="N15048">
        <f t="shared" si="1646"/>
        <v>-1.4562990360334154</v>
      </c>
      <c r="O15048">
        <f t="shared" si="1647"/>
        <v>0</v>
      </c>
      <c r="S15048">
        <v>-5.4840540000000004E-3</v>
      </c>
      <c r="T15048">
        <v>0.49223355099999999</v>
      </c>
      <c r="U15048">
        <v>1.5389366470000001</v>
      </c>
      <c r="V15048">
        <v>1.011748616</v>
      </c>
      <c r="W15048">
        <v>0.63173819099999995</v>
      </c>
      <c r="X15048">
        <v>0.78344589499999995</v>
      </c>
      <c r="AC15048">
        <f t="shared" si="1648"/>
        <v>0</v>
      </c>
      <c r="AD15048">
        <f t="shared" si="1649"/>
        <v>0</v>
      </c>
      <c r="AF15048">
        <f t="shared" si="1650"/>
        <v>1.8315638888734179E-2</v>
      </c>
      <c r="AG15048">
        <f t="shared" si="1651"/>
        <v>1.8315638888734179E-2</v>
      </c>
    </row>
    <row r="15049" spans="1:33">
      <c r="A15049" t="s">
        <v>15065</v>
      </c>
      <c r="D15049">
        <v>-5.4936120000000001E-3</v>
      </c>
      <c r="E15049">
        <v>0.49221775899999998</v>
      </c>
      <c r="F15049">
        <v>1.538942126</v>
      </c>
      <c r="G15049">
        <v>1.0117504900000001</v>
      </c>
      <c r="H15049">
        <v>0.63173284699999999</v>
      </c>
      <c r="I15049">
        <v>0.78344589499999995</v>
      </c>
      <c r="M15049">
        <f t="shared" si="1645"/>
        <v>1.4563009095885628</v>
      </c>
      <c r="N15049">
        <f t="shared" si="1646"/>
        <v>-1.4563009095885628</v>
      </c>
      <c r="O15049">
        <f t="shared" si="1647"/>
        <v>0</v>
      </c>
      <c r="S15049">
        <v>-5.4936120000000001E-3</v>
      </c>
      <c r="T15049">
        <v>0.49221775899999998</v>
      </c>
      <c r="U15049">
        <v>1.538942126</v>
      </c>
      <c r="V15049">
        <v>1.0117504900000001</v>
      </c>
      <c r="W15049">
        <v>0.63173284699999999</v>
      </c>
      <c r="X15049">
        <v>0.78344589499999995</v>
      </c>
      <c r="AC15049">
        <f t="shared" si="1648"/>
        <v>0</v>
      </c>
      <c r="AD15049">
        <f t="shared" si="1649"/>
        <v>0</v>
      </c>
      <c r="AF15049">
        <f t="shared" si="1650"/>
        <v>1.8315638888734179E-2</v>
      </c>
      <c r="AG15049">
        <f t="shared" si="1651"/>
        <v>1.8315638888734179E-2</v>
      </c>
    </row>
    <row r="15050" spans="1:33">
      <c r="A15050" t="s">
        <v>15066</v>
      </c>
      <c r="D15050">
        <v>-5.5022550000000002E-3</v>
      </c>
      <c r="E15050">
        <v>0.49220573200000001</v>
      </c>
      <c r="F15050">
        <v>1.538945802</v>
      </c>
      <c r="G15050">
        <v>1.0117517090000001</v>
      </c>
      <c r="H15050">
        <v>0.631728913</v>
      </c>
      <c r="I15050">
        <v>0.78344589499999995</v>
      </c>
      <c r="M15050">
        <f t="shared" si="1645"/>
        <v>1.4563030765708294</v>
      </c>
      <c r="N15050">
        <f t="shared" si="1646"/>
        <v>-1.4563030765708294</v>
      </c>
      <c r="O15050">
        <f t="shared" si="1647"/>
        <v>0</v>
      </c>
      <c r="S15050">
        <v>-5.5022550000000002E-3</v>
      </c>
      <c r="T15050">
        <v>0.49220573200000001</v>
      </c>
      <c r="U15050">
        <v>1.538945802</v>
      </c>
      <c r="V15050">
        <v>1.0117517090000001</v>
      </c>
      <c r="W15050">
        <v>0.631728913</v>
      </c>
      <c r="X15050">
        <v>0.78344589499999995</v>
      </c>
      <c r="AC15050">
        <f t="shared" si="1648"/>
        <v>0</v>
      </c>
      <c r="AD15050">
        <f t="shared" si="1649"/>
        <v>0</v>
      </c>
      <c r="AF15050">
        <f t="shared" si="1650"/>
        <v>1.8315638888734179E-2</v>
      </c>
      <c r="AG15050">
        <f t="shared" si="1651"/>
        <v>1.8315638888734179E-2</v>
      </c>
    </row>
    <row r="15051" spans="1:33">
      <c r="A15051" t="s">
        <v>15067</v>
      </c>
      <c r="D15051">
        <v>-5.5100319999999998E-3</v>
      </c>
      <c r="E15051">
        <v>0.49219692199999998</v>
      </c>
      <c r="F15051">
        <v>1.5389482489999999</v>
      </c>
      <c r="G15051">
        <v>1.011752539</v>
      </c>
      <c r="H15051">
        <v>0.63172608399999997</v>
      </c>
      <c r="I15051">
        <v>0.78344589499999995</v>
      </c>
      <c r="M15051">
        <f t="shared" si="1645"/>
        <v>1.4563054182817168</v>
      </c>
      <c r="N15051">
        <f t="shared" si="1646"/>
        <v>-1.4563054182817168</v>
      </c>
      <c r="O15051">
        <f t="shared" si="1647"/>
        <v>0</v>
      </c>
      <c r="S15051">
        <v>-5.5100319999999998E-3</v>
      </c>
      <c r="T15051">
        <v>0.49219692199999998</v>
      </c>
      <c r="U15051">
        <v>1.5389482489999999</v>
      </c>
      <c r="V15051">
        <v>1.011752539</v>
      </c>
      <c r="W15051">
        <v>0.63172608399999997</v>
      </c>
      <c r="X15051">
        <v>0.78344589499999995</v>
      </c>
      <c r="AC15051">
        <f t="shared" si="1648"/>
        <v>0</v>
      </c>
      <c r="AD15051">
        <f t="shared" si="1649"/>
        <v>0</v>
      </c>
      <c r="AF15051">
        <f t="shared" si="1650"/>
        <v>1.8315638888734179E-2</v>
      </c>
      <c r="AG15051">
        <f t="shared" si="1651"/>
        <v>1.8315638888734179E-2</v>
      </c>
    </row>
    <row r="15052" spans="1:33">
      <c r="A15052" t="s">
        <v>15068</v>
      </c>
      <c r="D15052">
        <v>-5.516862E-3</v>
      </c>
      <c r="E15052">
        <v>0.49219049999999998</v>
      </c>
      <c r="F15052">
        <v>1.5389498779999999</v>
      </c>
      <c r="G15052">
        <v>1.0117531099999999</v>
      </c>
      <c r="H15052">
        <v>0.631724014</v>
      </c>
      <c r="I15052">
        <v>0.78344589499999995</v>
      </c>
      <c r="M15052">
        <f t="shared" si="1645"/>
        <v>1.4563077143673446</v>
      </c>
      <c r="N15052">
        <f t="shared" si="1646"/>
        <v>-1.4563077143673446</v>
      </c>
      <c r="O15052">
        <f t="shared" si="1647"/>
        <v>0</v>
      </c>
      <c r="S15052">
        <v>-5.516862E-3</v>
      </c>
      <c r="T15052">
        <v>0.49219049999999998</v>
      </c>
      <c r="U15052">
        <v>1.5389498779999999</v>
      </c>
      <c r="V15052">
        <v>1.0117531099999999</v>
      </c>
      <c r="W15052">
        <v>0.631724014</v>
      </c>
      <c r="X15052">
        <v>0.78344589499999995</v>
      </c>
      <c r="AC15052">
        <f t="shared" si="1648"/>
        <v>0</v>
      </c>
      <c r="AD15052">
        <f t="shared" si="1649"/>
        <v>0</v>
      </c>
      <c r="AF15052">
        <f t="shared" si="1650"/>
        <v>1.8315638888734179E-2</v>
      </c>
      <c r="AG15052">
        <f t="shared" si="1651"/>
        <v>1.8315638888734179E-2</v>
      </c>
    </row>
    <row r="15053" spans="1:33">
      <c r="A15053" t="s">
        <v>15069</v>
      </c>
      <c r="D15053">
        <v>-5.5227660000000001E-3</v>
      </c>
      <c r="E15053">
        <v>0.49218581</v>
      </c>
      <c r="F15053">
        <v>1.538950974</v>
      </c>
      <c r="G15053">
        <v>1.0117535019999999</v>
      </c>
      <c r="H15053">
        <v>0.631722487</v>
      </c>
      <c r="I15053">
        <v>0.78344589499999995</v>
      </c>
      <c r="M15053">
        <f t="shared" si="1645"/>
        <v>1.4563098529943286</v>
      </c>
      <c r="N15053">
        <f t="shared" si="1646"/>
        <v>-1.4563098529943286</v>
      </c>
      <c r="O15053">
        <f t="shared" si="1647"/>
        <v>0</v>
      </c>
      <c r="S15053">
        <v>-5.5227660000000001E-3</v>
      </c>
      <c r="T15053">
        <v>0.49218581</v>
      </c>
      <c r="U15053">
        <v>1.538950974</v>
      </c>
      <c r="V15053">
        <v>1.0117535019999999</v>
      </c>
      <c r="W15053">
        <v>0.631722487</v>
      </c>
      <c r="X15053">
        <v>0.78344589499999995</v>
      </c>
      <c r="AC15053">
        <f t="shared" si="1648"/>
        <v>0</v>
      </c>
      <c r="AD15053">
        <f t="shared" si="1649"/>
        <v>0</v>
      </c>
      <c r="AF15053">
        <f t="shared" si="1650"/>
        <v>1.8315638888734179E-2</v>
      </c>
      <c r="AG15053">
        <f t="shared" si="1651"/>
        <v>1.8315638888734179E-2</v>
      </c>
    </row>
    <row r="15054" spans="1:33">
      <c r="A15054" t="s">
        <v>15070</v>
      </c>
      <c r="M15054">
        <f t="shared" si="1645"/>
        <v>1.2896232032539374</v>
      </c>
      <c r="N15054">
        <f t="shared" si="1646"/>
        <v>-1.2896232032539374</v>
      </c>
      <c r="O15054">
        <f t="shared" si="1647"/>
        <v>0</v>
      </c>
      <c r="AC15054">
        <f t="shared" si="1648"/>
        <v>0</v>
      </c>
      <c r="AD15054">
        <f t="shared" si="1649"/>
        <v>0</v>
      </c>
      <c r="AF15054">
        <f t="shared" si="1650"/>
        <v>1.8315638888734179E-2</v>
      </c>
      <c r="AG15054">
        <f t="shared" si="1651"/>
        <v>1.8315638888734179E-2</v>
      </c>
    </row>
    <row r="15055" spans="1:33">
      <c r="A15055" t="s">
        <v>15071</v>
      </c>
      <c r="M15055">
        <f t="shared" si="1645"/>
        <v>1.2896232032539374</v>
      </c>
      <c r="N15055">
        <f t="shared" si="1646"/>
        <v>-1.2896232032539374</v>
      </c>
      <c r="O15055">
        <f t="shared" si="1647"/>
        <v>0</v>
      </c>
      <c r="AC15055">
        <f t="shared" si="1648"/>
        <v>0</v>
      </c>
      <c r="AD15055">
        <f t="shared" si="1649"/>
        <v>0</v>
      </c>
      <c r="AF15055">
        <f t="shared" si="1650"/>
        <v>1.8315638888734179E-2</v>
      </c>
      <c r="AG15055">
        <f t="shared" si="1651"/>
        <v>1.8315638888734179E-2</v>
      </c>
    </row>
    <row r="15056" spans="1:33">
      <c r="A15056" t="s">
        <v>15072</v>
      </c>
      <c r="M15056">
        <f t="shared" si="1645"/>
        <v>1.2896232032539374</v>
      </c>
      <c r="N15056">
        <f t="shared" si="1646"/>
        <v>-1.2896232032539374</v>
      </c>
      <c r="O15056">
        <f t="shared" si="1647"/>
        <v>0</v>
      </c>
      <c r="AC15056">
        <f t="shared" si="1648"/>
        <v>0</v>
      </c>
      <c r="AD15056">
        <f t="shared" si="1649"/>
        <v>0</v>
      </c>
      <c r="AF15056">
        <f t="shared" si="1650"/>
        <v>1.8315638888734179E-2</v>
      </c>
      <c r="AG15056">
        <f t="shared" si="1651"/>
        <v>1.8315638888734179E-2</v>
      </c>
    </row>
    <row r="15057" spans="1:33">
      <c r="A15057" t="s">
        <v>15073</v>
      </c>
      <c r="M15057">
        <f t="shared" si="1645"/>
        <v>1.2896232032539374</v>
      </c>
      <c r="N15057">
        <f t="shared" si="1646"/>
        <v>-1.2896232032539374</v>
      </c>
      <c r="O15057">
        <f t="shared" si="1647"/>
        <v>0</v>
      </c>
      <c r="AC15057">
        <f t="shared" si="1648"/>
        <v>0</v>
      </c>
      <c r="AD15057">
        <f t="shared" si="1649"/>
        <v>0</v>
      </c>
      <c r="AF15057">
        <f t="shared" si="1650"/>
        <v>1.8315638888734179E-2</v>
      </c>
      <c r="AG15057">
        <f t="shared" si="1651"/>
        <v>1.8315638888734179E-2</v>
      </c>
    </row>
    <row r="15058" spans="1:33">
      <c r="A15058" t="s">
        <v>15074</v>
      </c>
      <c r="M15058">
        <f t="shared" si="1645"/>
        <v>1.2896232032539374</v>
      </c>
      <c r="N15058">
        <f t="shared" si="1646"/>
        <v>-1.2896232032539374</v>
      </c>
      <c r="O15058">
        <f t="shared" si="1647"/>
        <v>0</v>
      </c>
      <c r="AC15058">
        <f t="shared" si="1648"/>
        <v>0</v>
      </c>
      <c r="AD15058">
        <f t="shared" si="1649"/>
        <v>0</v>
      </c>
      <c r="AF15058">
        <f t="shared" si="1650"/>
        <v>1.8315638888734179E-2</v>
      </c>
      <c r="AG15058">
        <f t="shared" si="1651"/>
        <v>1.8315638888734179E-2</v>
      </c>
    </row>
    <row r="15059" spans="1:33">
      <c r="A15059" t="s">
        <v>15075</v>
      </c>
      <c r="M15059">
        <f t="shared" si="1645"/>
        <v>1.2896232032539374</v>
      </c>
      <c r="N15059">
        <f t="shared" si="1646"/>
        <v>-1.2896232032539374</v>
      </c>
      <c r="O15059">
        <f t="shared" si="1647"/>
        <v>0</v>
      </c>
      <c r="AC15059">
        <f t="shared" si="1648"/>
        <v>0</v>
      </c>
      <c r="AD15059">
        <f t="shared" si="1649"/>
        <v>0</v>
      </c>
      <c r="AF15059">
        <f t="shared" si="1650"/>
        <v>1.8315638888734179E-2</v>
      </c>
      <c r="AG15059">
        <f t="shared" si="1651"/>
        <v>1.8315638888734179E-2</v>
      </c>
    </row>
    <row r="15060" spans="1:33">
      <c r="A15060" t="s">
        <v>15076</v>
      </c>
      <c r="M15060">
        <f t="shared" si="1645"/>
        <v>1.2896232032539374</v>
      </c>
      <c r="N15060">
        <f t="shared" si="1646"/>
        <v>-1.2896232032539374</v>
      </c>
      <c r="O15060">
        <f t="shared" si="1647"/>
        <v>0</v>
      </c>
      <c r="AC15060">
        <f t="shared" si="1648"/>
        <v>0</v>
      </c>
      <c r="AD15060">
        <f t="shared" si="1649"/>
        <v>0</v>
      </c>
      <c r="AF15060">
        <f t="shared" si="1650"/>
        <v>1.8315638888734179E-2</v>
      </c>
      <c r="AG15060">
        <f t="shared" si="1651"/>
        <v>1.8315638888734179E-2</v>
      </c>
    </row>
    <row r="15061" spans="1:33">
      <c r="A15061" t="s">
        <v>15077</v>
      </c>
      <c r="M15061">
        <f t="shared" si="1645"/>
        <v>1.2896232032539374</v>
      </c>
      <c r="N15061">
        <f t="shared" si="1646"/>
        <v>-1.2896232032539374</v>
      </c>
      <c r="O15061">
        <f t="shared" si="1647"/>
        <v>0</v>
      </c>
      <c r="AC15061">
        <f t="shared" si="1648"/>
        <v>0</v>
      </c>
      <c r="AD15061">
        <f t="shared" si="1649"/>
        <v>0</v>
      </c>
      <c r="AF15061">
        <f t="shared" si="1650"/>
        <v>1.8315638888734179E-2</v>
      </c>
      <c r="AG15061">
        <f t="shared" si="1651"/>
        <v>1.8315638888734179E-2</v>
      </c>
    </row>
    <row r="15062" spans="1:33">
      <c r="A15062" t="s">
        <v>15078</v>
      </c>
      <c r="M15062">
        <f t="shared" si="1645"/>
        <v>1.2896232032539374</v>
      </c>
      <c r="N15062">
        <f t="shared" si="1646"/>
        <v>-1.2896232032539374</v>
      </c>
      <c r="O15062">
        <f t="shared" si="1647"/>
        <v>0</v>
      </c>
      <c r="AC15062">
        <f t="shared" si="1648"/>
        <v>0</v>
      </c>
      <c r="AD15062">
        <f t="shared" si="1649"/>
        <v>0</v>
      </c>
      <c r="AF15062">
        <f t="shared" si="1650"/>
        <v>1.8315638888734179E-2</v>
      </c>
      <c r="AG15062">
        <f t="shared" si="1651"/>
        <v>1.8315638888734179E-2</v>
      </c>
    </row>
    <row r="15063" spans="1:33">
      <c r="A15063" t="s">
        <v>15079</v>
      </c>
      <c r="M15063">
        <f t="shared" si="1645"/>
        <v>1.2896232032539374</v>
      </c>
      <c r="N15063">
        <f t="shared" si="1646"/>
        <v>-1.2896232032539374</v>
      </c>
      <c r="O15063">
        <f t="shared" si="1647"/>
        <v>0</v>
      </c>
      <c r="AC15063">
        <f t="shared" si="1648"/>
        <v>0</v>
      </c>
      <c r="AD15063">
        <f t="shared" si="1649"/>
        <v>0</v>
      </c>
      <c r="AF15063">
        <f t="shared" si="1650"/>
        <v>1.8315638888734179E-2</v>
      </c>
      <c r="AG15063">
        <f t="shared" si="1651"/>
        <v>1.8315638888734179E-2</v>
      </c>
    </row>
    <row r="15064" spans="1:33">
      <c r="A15064" t="s">
        <v>15080</v>
      </c>
      <c r="M15064">
        <f t="shared" si="1645"/>
        <v>1.2896232032539374</v>
      </c>
      <c r="N15064">
        <f t="shared" si="1646"/>
        <v>-1.2896232032539374</v>
      </c>
      <c r="O15064">
        <f t="shared" si="1647"/>
        <v>0</v>
      </c>
      <c r="AC15064">
        <f t="shared" si="1648"/>
        <v>0</v>
      </c>
      <c r="AD15064">
        <f t="shared" si="1649"/>
        <v>0</v>
      </c>
      <c r="AF15064">
        <f t="shared" si="1650"/>
        <v>1.8315638888734179E-2</v>
      </c>
      <c r="AG15064">
        <f t="shared" si="1651"/>
        <v>1.8315638888734179E-2</v>
      </c>
    </row>
    <row r="15065" spans="1:33">
      <c r="A15065" t="s">
        <v>15081</v>
      </c>
      <c r="M15065">
        <f t="shared" si="1645"/>
        <v>1.2896232032539374</v>
      </c>
      <c r="N15065">
        <f t="shared" si="1646"/>
        <v>-1.2896232032539374</v>
      </c>
      <c r="O15065">
        <f t="shared" si="1647"/>
        <v>0</v>
      </c>
      <c r="AC15065">
        <f t="shared" si="1648"/>
        <v>0</v>
      </c>
      <c r="AD15065">
        <f t="shared" si="1649"/>
        <v>0</v>
      </c>
      <c r="AF15065">
        <f t="shared" si="1650"/>
        <v>1.8315638888734179E-2</v>
      </c>
      <c r="AG15065">
        <f t="shared" si="1651"/>
        <v>1.8315638888734179E-2</v>
      </c>
    </row>
    <row r="15066" spans="1:33">
      <c r="A15066" t="s">
        <v>15082</v>
      </c>
      <c r="M15066">
        <f t="shared" si="1645"/>
        <v>1.2896232032539374</v>
      </c>
      <c r="N15066">
        <f t="shared" si="1646"/>
        <v>-1.2896232032539374</v>
      </c>
      <c r="O15066">
        <f t="shared" si="1647"/>
        <v>0</v>
      </c>
      <c r="AC15066">
        <f t="shared" si="1648"/>
        <v>0</v>
      </c>
      <c r="AD15066">
        <f t="shared" si="1649"/>
        <v>0</v>
      </c>
      <c r="AF15066">
        <f t="shared" si="1650"/>
        <v>1.8315638888734179E-2</v>
      </c>
      <c r="AG15066">
        <f t="shared" si="1651"/>
        <v>1.8315638888734179E-2</v>
      </c>
    </row>
    <row r="15067" spans="1:33">
      <c r="A15067" t="s">
        <v>15083</v>
      </c>
      <c r="M15067">
        <f t="shared" si="1645"/>
        <v>1.2896232032539374</v>
      </c>
      <c r="N15067">
        <f t="shared" si="1646"/>
        <v>-1.2896232032539374</v>
      </c>
      <c r="O15067">
        <f t="shared" si="1647"/>
        <v>0</v>
      </c>
      <c r="AC15067">
        <f t="shared" si="1648"/>
        <v>0</v>
      </c>
      <c r="AD15067">
        <f t="shared" si="1649"/>
        <v>0</v>
      </c>
      <c r="AF15067">
        <f t="shared" si="1650"/>
        <v>1.8315638888734179E-2</v>
      </c>
      <c r="AG15067">
        <f t="shared" si="1651"/>
        <v>1.8315638888734179E-2</v>
      </c>
    </row>
    <row r="15068" spans="1:33">
      <c r="A15068" t="s">
        <v>15084</v>
      </c>
      <c r="M15068">
        <f t="shared" si="1645"/>
        <v>1.2896232032539374</v>
      </c>
      <c r="N15068">
        <f t="shared" si="1646"/>
        <v>-1.2896232032539374</v>
      </c>
      <c r="O15068">
        <f t="shared" si="1647"/>
        <v>0</v>
      </c>
      <c r="AC15068">
        <f t="shared" si="1648"/>
        <v>0</v>
      </c>
      <c r="AD15068">
        <f t="shared" si="1649"/>
        <v>0</v>
      </c>
      <c r="AF15068">
        <f t="shared" si="1650"/>
        <v>1.8315638888734179E-2</v>
      </c>
      <c r="AG15068">
        <f t="shared" si="1651"/>
        <v>1.8315638888734179E-2</v>
      </c>
    </row>
    <row r="15069" spans="1:33">
      <c r="A15069" t="s">
        <v>15085</v>
      </c>
      <c r="M15069">
        <f t="shared" si="1645"/>
        <v>1.2896232032539374</v>
      </c>
      <c r="N15069">
        <f t="shared" si="1646"/>
        <v>-1.2896232032539374</v>
      </c>
      <c r="O15069">
        <f t="shared" si="1647"/>
        <v>0</v>
      </c>
      <c r="AC15069">
        <f t="shared" si="1648"/>
        <v>0</v>
      </c>
      <c r="AD15069">
        <f t="shared" si="1649"/>
        <v>0</v>
      </c>
      <c r="AF15069">
        <f t="shared" si="1650"/>
        <v>1.8315638888734179E-2</v>
      </c>
      <c r="AG15069">
        <f t="shared" si="1651"/>
        <v>1.8315638888734179E-2</v>
      </c>
    </row>
    <row r="15070" spans="1:33">
      <c r="A15070" t="s">
        <v>15086</v>
      </c>
      <c r="D15070">
        <v>4.1491508000000003E-2</v>
      </c>
      <c r="E15070">
        <v>-1.405726075</v>
      </c>
      <c r="F15070">
        <v>-0.89148402199999999</v>
      </c>
      <c r="G15070">
        <v>-3.9659596999999998E-2</v>
      </c>
      <c r="H15070">
        <v>-1.149679661</v>
      </c>
      <c r="I15070">
        <v>-0.75876074999999998</v>
      </c>
      <c r="M15070">
        <f t="shared" si="1645"/>
        <v>0.91634154817450642</v>
      </c>
      <c r="N15070">
        <f t="shared" si="1646"/>
        <v>-0.91634154817450642</v>
      </c>
      <c r="O15070">
        <f t="shared" si="1647"/>
        <v>0</v>
      </c>
      <c r="S15070">
        <v>4.1491508000000003E-2</v>
      </c>
      <c r="T15070">
        <v>-1.405726075</v>
      </c>
      <c r="U15070">
        <v>-0.89148402199999999</v>
      </c>
      <c r="V15070">
        <v>-3.9659596999999998E-2</v>
      </c>
      <c r="W15070">
        <v>-1.149679661</v>
      </c>
      <c r="X15070">
        <v>-0.75876074999999998</v>
      </c>
      <c r="AC15070">
        <f t="shared" si="1648"/>
        <v>0</v>
      </c>
      <c r="AD15070">
        <f t="shared" si="1649"/>
        <v>0</v>
      </c>
      <c r="AF15070">
        <f t="shared" si="1650"/>
        <v>1.8315638888734179E-2</v>
      </c>
      <c r="AG15070">
        <f t="shared" si="1651"/>
        <v>1.8315638888734179E-2</v>
      </c>
    </row>
    <row r="15071" spans="1:33">
      <c r="A15071" t="s">
        <v>15087</v>
      </c>
      <c r="M15071">
        <f t="shared" si="1645"/>
        <v>1.2896232032539374</v>
      </c>
      <c r="N15071">
        <f t="shared" si="1646"/>
        <v>-1.2896232032539374</v>
      </c>
      <c r="O15071">
        <f t="shared" si="1647"/>
        <v>0</v>
      </c>
      <c r="AC15071">
        <f t="shared" si="1648"/>
        <v>0</v>
      </c>
      <c r="AD15071">
        <f t="shared" si="1649"/>
        <v>0</v>
      </c>
      <c r="AF15071">
        <f t="shared" si="1650"/>
        <v>1.8315638888734179E-2</v>
      </c>
      <c r="AG15071">
        <f t="shared" si="1651"/>
        <v>1.8315638888734179E-2</v>
      </c>
    </row>
    <row r="15072" spans="1:33">
      <c r="A15072" t="s">
        <v>15088</v>
      </c>
      <c r="D15072">
        <v>2.5493989000000002E-2</v>
      </c>
      <c r="E15072">
        <v>-1.353913784</v>
      </c>
      <c r="F15072">
        <v>-0.88118135900000005</v>
      </c>
      <c r="G15072">
        <v>-5.1891937999999999E-2</v>
      </c>
      <c r="H15072">
        <v>-1.100677967</v>
      </c>
      <c r="I15072">
        <v>-0.71787559999999995</v>
      </c>
      <c r="M15072">
        <f t="shared" si="1645"/>
        <v>0.93520251258158849</v>
      </c>
      <c r="N15072">
        <f t="shared" si="1646"/>
        <v>-0.93520251258158849</v>
      </c>
      <c r="O15072">
        <f t="shared" si="1647"/>
        <v>0</v>
      </c>
      <c r="S15072">
        <v>2.5493989000000002E-2</v>
      </c>
      <c r="T15072">
        <v>-1.353913784</v>
      </c>
      <c r="U15072">
        <v>-0.88118135900000005</v>
      </c>
      <c r="V15072">
        <v>-5.1891937999999999E-2</v>
      </c>
      <c r="W15072">
        <v>-1.100677967</v>
      </c>
      <c r="X15072">
        <v>-0.71787559999999995</v>
      </c>
      <c r="AC15072">
        <f t="shared" si="1648"/>
        <v>0</v>
      </c>
      <c r="AD15072">
        <f t="shared" si="1649"/>
        <v>0</v>
      </c>
      <c r="AF15072">
        <f t="shared" si="1650"/>
        <v>1.8315638888734179E-2</v>
      </c>
      <c r="AG15072">
        <f t="shared" si="1651"/>
        <v>1.8315638888734179E-2</v>
      </c>
    </row>
    <row r="15073" spans="1:33">
      <c r="A15073" t="s">
        <v>15089</v>
      </c>
      <c r="M15073">
        <f t="shared" si="1645"/>
        <v>1.2896232032539374</v>
      </c>
      <c r="N15073">
        <f t="shared" si="1646"/>
        <v>-1.2896232032539374</v>
      </c>
      <c r="O15073">
        <f t="shared" si="1647"/>
        <v>0</v>
      </c>
      <c r="AC15073">
        <f t="shared" si="1648"/>
        <v>0</v>
      </c>
      <c r="AD15073">
        <f t="shared" si="1649"/>
        <v>0</v>
      </c>
      <c r="AF15073">
        <f t="shared" si="1650"/>
        <v>1.8315638888734179E-2</v>
      </c>
      <c r="AG15073">
        <f t="shared" si="1651"/>
        <v>1.8315638888734179E-2</v>
      </c>
    </row>
    <row r="15074" spans="1:33">
      <c r="A15074" t="s">
        <v>15090</v>
      </c>
      <c r="D15074">
        <v>-8.7982185000000004E-2</v>
      </c>
      <c r="E15074">
        <v>-1.5744125840000001</v>
      </c>
      <c r="F15074">
        <v>-0.90046817099999998</v>
      </c>
      <c r="G15074">
        <v>-9.6575676999999999E-2</v>
      </c>
      <c r="H15074">
        <v>-1.1583938600000001</v>
      </c>
      <c r="I15074">
        <v>-0.76744621999999996</v>
      </c>
      <c r="M15074">
        <f t="shared" si="1645"/>
        <v>0.9554058038760278</v>
      </c>
      <c r="N15074">
        <f t="shared" si="1646"/>
        <v>-0.9554058038760278</v>
      </c>
      <c r="O15074">
        <f t="shared" si="1647"/>
        <v>0</v>
      </c>
      <c r="S15074">
        <v>-8.7982185000000004E-2</v>
      </c>
      <c r="T15074">
        <v>-1.5744125840000001</v>
      </c>
      <c r="U15074">
        <v>-0.90046817099999998</v>
      </c>
      <c r="V15074">
        <v>-9.6575676999999999E-2</v>
      </c>
      <c r="W15074">
        <v>-1.1583938600000001</v>
      </c>
      <c r="X15074">
        <v>-0.76744621999999996</v>
      </c>
      <c r="AC15074">
        <f t="shared" si="1648"/>
        <v>0</v>
      </c>
      <c r="AD15074">
        <f t="shared" si="1649"/>
        <v>0</v>
      </c>
      <c r="AF15074">
        <f t="shared" si="1650"/>
        <v>1.8315638888734179E-2</v>
      </c>
      <c r="AG15074">
        <f t="shared" si="1651"/>
        <v>1.8315638888734179E-2</v>
      </c>
    </row>
    <row r="15075" spans="1:33">
      <c r="A15075" t="s">
        <v>15091</v>
      </c>
      <c r="M15075">
        <f t="shared" si="1645"/>
        <v>1.2896232032539374</v>
      </c>
      <c r="N15075">
        <f t="shared" si="1646"/>
        <v>-1.2896232032539374</v>
      </c>
      <c r="O15075">
        <f t="shared" si="1647"/>
        <v>0</v>
      </c>
      <c r="AC15075">
        <f t="shared" si="1648"/>
        <v>0</v>
      </c>
      <c r="AD15075">
        <f t="shared" si="1649"/>
        <v>0</v>
      </c>
      <c r="AF15075">
        <f t="shared" si="1650"/>
        <v>1.8315638888734179E-2</v>
      </c>
      <c r="AG15075">
        <f t="shared" si="1651"/>
        <v>1.8315638888734179E-2</v>
      </c>
    </row>
    <row r="15076" spans="1:33">
      <c r="A15076" t="s">
        <v>15092</v>
      </c>
      <c r="D15076">
        <v>-0.32960134699999999</v>
      </c>
      <c r="E15076">
        <v>-1.7434074879999999</v>
      </c>
      <c r="F15076">
        <v>-0.99132943200000001</v>
      </c>
      <c r="G15076">
        <v>-0.34865382299999997</v>
      </c>
      <c r="H15076">
        <v>-1.031284809</v>
      </c>
      <c r="I15076">
        <v>-0.80527252000000005</v>
      </c>
      <c r="M15076">
        <f t="shared" si="1645"/>
        <v>1.0826448507845408</v>
      </c>
      <c r="N15076">
        <f t="shared" si="1646"/>
        <v>-1.0826448507845408</v>
      </c>
      <c r="O15076">
        <f t="shared" si="1647"/>
        <v>0</v>
      </c>
      <c r="S15076">
        <v>-0.32960134699999999</v>
      </c>
      <c r="T15076">
        <v>-1.7434074879999999</v>
      </c>
      <c r="U15076">
        <v>-0.99132943200000001</v>
      </c>
      <c r="V15076">
        <v>-0.34865382299999997</v>
      </c>
      <c r="W15076">
        <v>-1.031284809</v>
      </c>
      <c r="X15076">
        <v>-0.80527252000000005</v>
      </c>
      <c r="AC15076">
        <f t="shared" si="1648"/>
        <v>0</v>
      </c>
      <c r="AD15076">
        <f t="shared" si="1649"/>
        <v>0</v>
      </c>
      <c r="AF15076">
        <f t="shared" si="1650"/>
        <v>1.8315638888734179E-2</v>
      </c>
      <c r="AG15076">
        <f t="shared" si="1651"/>
        <v>1.8315638888734179E-2</v>
      </c>
    </row>
    <row r="15077" spans="1:33">
      <c r="A15077" t="s">
        <v>15093</v>
      </c>
      <c r="D15077">
        <v>-0.37824472799999997</v>
      </c>
      <c r="E15077">
        <v>-1.265782118</v>
      </c>
      <c r="F15077">
        <v>-1.024316311</v>
      </c>
      <c r="G15077">
        <v>-0.107248865</v>
      </c>
      <c r="H15077">
        <v>-1.225321651</v>
      </c>
      <c r="I15077">
        <v>-0.85059428199999998</v>
      </c>
      <c r="M15077">
        <f t="shared" si="1645"/>
        <v>1.0882728094969734</v>
      </c>
      <c r="N15077">
        <f t="shared" si="1646"/>
        <v>-1.0882728094969734</v>
      </c>
      <c r="O15077">
        <f t="shared" si="1647"/>
        <v>0</v>
      </c>
      <c r="S15077">
        <v>-0.37824472799999997</v>
      </c>
      <c r="T15077">
        <v>-1.265782118</v>
      </c>
      <c r="U15077">
        <v>-1.024316311</v>
      </c>
      <c r="V15077">
        <v>-0.107248865</v>
      </c>
      <c r="W15077">
        <v>-1.225321651</v>
      </c>
      <c r="X15077">
        <v>-0.85059428199999998</v>
      </c>
      <c r="AC15077">
        <f t="shared" si="1648"/>
        <v>0</v>
      </c>
      <c r="AD15077">
        <f t="shared" si="1649"/>
        <v>0</v>
      </c>
      <c r="AF15077">
        <f t="shared" si="1650"/>
        <v>1.8315638888734179E-2</v>
      </c>
      <c r="AG15077">
        <f t="shared" si="1651"/>
        <v>1.8315638888734179E-2</v>
      </c>
    </row>
    <row r="15078" spans="1:33">
      <c r="A15078" t="s">
        <v>15094</v>
      </c>
      <c r="D15078">
        <v>-2.1255205999999999E-2</v>
      </c>
      <c r="E15078">
        <v>-1.166264057</v>
      </c>
      <c r="F15078">
        <v>-0.63734120100000002</v>
      </c>
      <c r="G15078">
        <v>-0.269434273</v>
      </c>
      <c r="H15078">
        <v>-0.79122942699999999</v>
      </c>
      <c r="I15078">
        <v>-0.68244647999999997</v>
      </c>
      <c r="M15078">
        <f t="shared" si="1645"/>
        <v>1.0450265005726425</v>
      </c>
      <c r="N15078">
        <f t="shared" si="1646"/>
        <v>-1.0450265005726425</v>
      </c>
      <c r="O15078">
        <f t="shared" si="1647"/>
        <v>0</v>
      </c>
      <c r="S15078">
        <v>-2.1255205999999999E-2</v>
      </c>
      <c r="T15078">
        <v>-1.166264057</v>
      </c>
      <c r="U15078">
        <v>-0.63734120100000002</v>
      </c>
      <c r="V15078">
        <v>-0.269434273</v>
      </c>
      <c r="W15078">
        <v>-0.79122942699999999</v>
      </c>
      <c r="X15078">
        <v>-0.68244647999999997</v>
      </c>
      <c r="AC15078">
        <f t="shared" si="1648"/>
        <v>0</v>
      </c>
      <c r="AD15078">
        <f t="shared" si="1649"/>
        <v>0</v>
      </c>
      <c r="AF15078">
        <f t="shared" si="1650"/>
        <v>1.8315638888734179E-2</v>
      </c>
      <c r="AG15078">
        <f t="shared" si="1651"/>
        <v>1.8315638888734179E-2</v>
      </c>
    </row>
    <row r="15079" spans="1:33">
      <c r="A15079" t="s">
        <v>15095</v>
      </c>
      <c r="D15079">
        <v>-0.49689728</v>
      </c>
      <c r="E15079">
        <v>-1.540936112</v>
      </c>
      <c r="F15079">
        <v>-1.0602148769999999</v>
      </c>
      <c r="G15079">
        <v>-0.343224317</v>
      </c>
      <c r="H15079">
        <v>-1.0621447559999999</v>
      </c>
      <c r="I15079">
        <v>-0.65349686100000004</v>
      </c>
      <c r="M15079">
        <f t="shared" si="1645"/>
        <v>1.1499881949542656</v>
      </c>
      <c r="N15079">
        <f t="shared" si="1646"/>
        <v>-1.1499881949542656</v>
      </c>
      <c r="O15079">
        <f t="shared" si="1647"/>
        <v>0</v>
      </c>
      <c r="S15079">
        <v>-0.49689728</v>
      </c>
      <c r="T15079">
        <v>-1.540936112</v>
      </c>
      <c r="U15079">
        <v>-1.0602148769999999</v>
      </c>
      <c r="V15079">
        <v>-0.343224317</v>
      </c>
      <c r="W15079">
        <v>-1.0621447559999999</v>
      </c>
      <c r="X15079">
        <v>-0.65349686100000004</v>
      </c>
      <c r="AC15079">
        <f t="shared" si="1648"/>
        <v>0</v>
      </c>
      <c r="AD15079">
        <f t="shared" si="1649"/>
        <v>0</v>
      </c>
      <c r="AF15079">
        <f t="shared" si="1650"/>
        <v>1.8315638888734179E-2</v>
      </c>
      <c r="AG15079">
        <f t="shared" si="1651"/>
        <v>1.8315638888734179E-2</v>
      </c>
    </row>
    <row r="15080" spans="1:33">
      <c r="A15080" t="s">
        <v>15096</v>
      </c>
      <c r="D15080">
        <v>-0.30313062699999999</v>
      </c>
      <c r="E15080">
        <v>-1.77021122</v>
      </c>
      <c r="F15080">
        <v>-1.0153526070000001</v>
      </c>
      <c r="G15080">
        <v>-0.391614825</v>
      </c>
      <c r="H15080">
        <v>-0.98171287799999996</v>
      </c>
      <c r="I15080">
        <v>-0.43455487500000001</v>
      </c>
      <c r="M15080">
        <f t="shared" si="1645"/>
        <v>1.0519927526986279</v>
      </c>
      <c r="N15080">
        <f t="shared" si="1646"/>
        <v>-1.0519927526986279</v>
      </c>
      <c r="O15080">
        <f t="shared" si="1647"/>
        <v>0</v>
      </c>
      <c r="S15080">
        <v>-0.30313062699999999</v>
      </c>
      <c r="T15080">
        <v>-1.77021122</v>
      </c>
      <c r="U15080">
        <v>-1.0153526070000001</v>
      </c>
      <c r="V15080">
        <v>-0.391614825</v>
      </c>
      <c r="W15080">
        <v>-0.98171287799999996</v>
      </c>
      <c r="X15080">
        <v>-0.43455487500000001</v>
      </c>
      <c r="AC15080">
        <f t="shared" si="1648"/>
        <v>0</v>
      </c>
      <c r="AD15080">
        <f t="shared" si="1649"/>
        <v>0</v>
      </c>
      <c r="AF15080">
        <f t="shared" si="1650"/>
        <v>1.8315638888734179E-2</v>
      </c>
      <c r="AG15080">
        <f t="shared" si="1651"/>
        <v>1.8315638888734179E-2</v>
      </c>
    </row>
    <row r="15081" spans="1:33">
      <c r="A15081" t="s">
        <v>15097</v>
      </c>
      <c r="D15081">
        <v>-0.116835959</v>
      </c>
      <c r="E15081">
        <v>-1.8716138600000001</v>
      </c>
      <c r="F15081">
        <v>-1.199777246</v>
      </c>
      <c r="G15081">
        <v>-0.62590926899999999</v>
      </c>
      <c r="H15081">
        <v>-1.106592059</v>
      </c>
      <c r="I15081">
        <v>-0.67793411000000003</v>
      </c>
      <c r="M15081">
        <f t="shared" si="1645"/>
        <v>0.95350696495400755</v>
      </c>
      <c r="N15081">
        <f t="shared" si="1646"/>
        <v>-0.95350696495400755</v>
      </c>
      <c r="O15081">
        <f t="shared" si="1647"/>
        <v>0</v>
      </c>
      <c r="S15081">
        <v>-0.116835959</v>
      </c>
      <c r="T15081">
        <v>-1.8716138600000001</v>
      </c>
      <c r="U15081">
        <v>-1.199777246</v>
      </c>
      <c r="V15081">
        <v>-0.62590926899999999</v>
      </c>
      <c r="W15081">
        <v>-1.106592059</v>
      </c>
      <c r="X15081">
        <v>-0.67793411000000003</v>
      </c>
      <c r="AC15081">
        <f t="shared" si="1648"/>
        <v>0</v>
      </c>
      <c r="AD15081">
        <f t="shared" si="1649"/>
        <v>0</v>
      </c>
      <c r="AF15081">
        <f t="shared" si="1650"/>
        <v>1.8315638888734179E-2</v>
      </c>
      <c r="AG15081">
        <f t="shared" si="1651"/>
        <v>1.8315638888734179E-2</v>
      </c>
    </row>
    <row r="15082" spans="1:33">
      <c r="A15082" t="s">
        <v>15098</v>
      </c>
      <c r="D15082">
        <v>-0.44031950800000003</v>
      </c>
      <c r="E15082">
        <v>-1.9904299969999999</v>
      </c>
      <c r="F15082">
        <v>-1.1208420990000001</v>
      </c>
      <c r="G15082">
        <v>-0.75887727699999996</v>
      </c>
      <c r="H15082">
        <v>-1.27346468</v>
      </c>
      <c r="I15082">
        <v>-0.86208075299999998</v>
      </c>
      <c r="M15082">
        <f t="shared" si="1645"/>
        <v>1.0515238110877525</v>
      </c>
      <c r="N15082">
        <f t="shared" si="1646"/>
        <v>-1.0515238110877525</v>
      </c>
      <c r="O15082">
        <f t="shared" si="1647"/>
        <v>0</v>
      </c>
      <c r="S15082">
        <v>-0.44031950800000003</v>
      </c>
      <c r="T15082">
        <v>-1.9904299969999999</v>
      </c>
      <c r="U15082">
        <v>-1.1208420990000001</v>
      </c>
      <c r="V15082">
        <v>-0.75887727699999996</v>
      </c>
      <c r="W15082">
        <v>-1.27346468</v>
      </c>
      <c r="X15082">
        <v>-0.86208075299999998</v>
      </c>
      <c r="AC15082">
        <f t="shared" si="1648"/>
        <v>0</v>
      </c>
      <c r="AD15082">
        <f t="shared" si="1649"/>
        <v>0</v>
      </c>
      <c r="AF15082">
        <f t="shared" si="1650"/>
        <v>1.8315638888734179E-2</v>
      </c>
      <c r="AG15082">
        <f t="shared" si="1651"/>
        <v>1.8315638888734179E-2</v>
      </c>
    </row>
    <row r="15083" spans="1:33">
      <c r="A15083" t="s">
        <v>15099</v>
      </c>
      <c r="D15083">
        <v>-0.108424991</v>
      </c>
      <c r="E15083">
        <v>-2.0433311459999999</v>
      </c>
      <c r="F15083">
        <v>-0.20951567600000001</v>
      </c>
      <c r="G15083">
        <v>-0.314800739</v>
      </c>
      <c r="H15083">
        <v>-0.67530780999999995</v>
      </c>
      <c r="I15083">
        <v>-0.95371901999999997</v>
      </c>
      <c r="M15083">
        <f t="shared" si="1645"/>
        <v>1.0775413240252225</v>
      </c>
      <c r="N15083">
        <f t="shared" si="1646"/>
        <v>-1.0775413240252225</v>
      </c>
      <c r="O15083">
        <f t="shared" si="1647"/>
        <v>0</v>
      </c>
      <c r="S15083">
        <v>-0.108424991</v>
      </c>
      <c r="T15083">
        <v>-2.0433311459999999</v>
      </c>
      <c r="U15083">
        <v>-0.20951567600000001</v>
      </c>
      <c r="V15083">
        <v>-0.314800739</v>
      </c>
      <c r="W15083">
        <v>-0.67530780999999995</v>
      </c>
      <c r="X15083">
        <v>-0.95371901999999997</v>
      </c>
      <c r="AC15083">
        <f t="shared" si="1648"/>
        <v>0</v>
      </c>
      <c r="AD15083">
        <f t="shared" si="1649"/>
        <v>0</v>
      </c>
      <c r="AF15083">
        <f t="shared" si="1650"/>
        <v>1.8315638888734179E-2</v>
      </c>
      <c r="AG15083">
        <f t="shared" si="1651"/>
        <v>1.8315638888734179E-2</v>
      </c>
    </row>
    <row r="15084" spans="1:33">
      <c r="A15084" t="s">
        <v>15100</v>
      </c>
      <c r="D15084">
        <v>-0.113489479</v>
      </c>
      <c r="E15084">
        <v>-1.9735754729999999</v>
      </c>
      <c r="F15084">
        <v>0.213046864</v>
      </c>
      <c r="G15084">
        <v>-0.20930157599999999</v>
      </c>
      <c r="H15084">
        <v>-0.373725682</v>
      </c>
      <c r="I15084">
        <v>-0.82360035200000004</v>
      </c>
      <c r="M15084">
        <f t="shared" si="1645"/>
        <v>1.1618760321861186</v>
      </c>
      <c r="N15084">
        <f t="shared" si="1646"/>
        <v>-1.1618760321861186</v>
      </c>
      <c r="O15084">
        <f t="shared" si="1647"/>
        <v>0</v>
      </c>
      <c r="S15084">
        <v>-0.113489479</v>
      </c>
      <c r="T15084">
        <v>-1.9735754729999999</v>
      </c>
      <c r="U15084">
        <v>0.213046864</v>
      </c>
      <c r="V15084">
        <v>-0.20930157599999999</v>
      </c>
      <c r="W15084">
        <v>-0.373725682</v>
      </c>
      <c r="X15084">
        <v>-0.82360035200000004</v>
      </c>
      <c r="AC15084">
        <f t="shared" si="1648"/>
        <v>0</v>
      </c>
      <c r="AD15084">
        <f t="shared" si="1649"/>
        <v>0</v>
      </c>
      <c r="AF15084">
        <f t="shared" si="1650"/>
        <v>1.8315638888734179E-2</v>
      </c>
      <c r="AG15084">
        <f t="shared" si="1651"/>
        <v>1.8315638888734179E-2</v>
      </c>
    </row>
    <row r="15085" spans="1:33">
      <c r="A15085" t="s">
        <v>15101</v>
      </c>
      <c r="D15085">
        <v>-0.45329877699999999</v>
      </c>
      <c r="E15085">
        <v>-1.93561995</v>
      </c>
      <c r="F15085">
        <v>0.19940027599999999</v>
      </c>
      <c r="G15085">
        <v>-0.43671789799999999</v>
      </c>
      <c r="H15085">
        <v>-0.59815412800000001</v>
      </c>
      <c r="I15085">
        <v>-1.0056762699999999</v>
      </c>
      <c r="M15085">
        <f t="shared" si="1645"/>
        <v>1.2730582112424631</v>
      </c>
      <c r="N15085">
        <f t="shared" si="1646"/>
        <v>-1.2730582112424631</v>
      </c>
      <c r="O15085">
        <f t="shared" si="1647"/>
        <v>0</v>
      </c>
      <c r="S15085">
        <v>-0.45329877699999999</v>
      </c>
      <c r="T15085">
        <v>-1.93561995</v>
      </c>
      <c r="U15085">
        <v>0.19940027599999999</v>
      </c>
      <c r="V15085">
        <v>-0.43671789799999999</v>
      </c>
      <c r="W15085">
        <v>-0.59815412800000001</v>
      </c>
      <c r="X15085">
        <v>-1.0056762699999999</v>
      </c>
      <c r="AC15085">
        <f t="shared" si="1648"/>
        <v>0</v>
      </c>
      <c r="AD15085">
        <f t="shared" si="1649"/>
        <v>0</v>
      </c>
      <c r="AF15085">
        <f t="shared" si="1650"/>
        <v>1.8315638888734179E-2</v>
      </c>
      <c r="AG15085">
        <f t="shared" si="1651"/>
        <v>1.8315638888734179E-2</v>
      </c>
    </row>
    <row r="15086" spans="1:33">
      <c r="A15086" t="s">
        <v>15102</v>
      </c>
      <c r="D15086">
        <v>-0.25758794000000002</v>
      </c>
      <c r="E15086">
        <v>-1.9560321570000001</v>
      </c>
      <c r="F15086">
        <v>7.2572045000000002E-2</v>
      </c>
      <c r="G15086">
        <v>-0.44570106300000001</v>
      </c>
      <c r="H15086">
        <v>-0.71220081999999996</v>
      </c>
      <c r="I15086">
        <v>-0.93501007599999997</v>
      </c>
      <c r="M15086">
        <f t="shared" si="1645"/>
        <v>1.13816118334477</v>
      </c>
      <c r="N15086">
        <f t="shared" si="1646"/>
        <v>-1.13816118334477</v>
      </c>
      <c r="O15086">
        <f t="shared" si="1647"/>
        <v>0</v>
      </c>
      <c r="S15086">
        <v>-0.25758794000000002</v>
      </c>
      <c r="T15086">
        <v>-1.9560321570000001</v>
      </c>
      <c r="U15086">
        <v>7.2572045000000002E-2</v>
      </c>
      <c r="V15086">
        <v>-0.44570106300000001</v>
      </c>
      <c r="W15086">
        <v>-0.71220081999999996</v>
      </c>
      <c r="X15086">
        <v>-0.93501007599999997</v>
      </c>
      <c r="AC15086">
        <f t="shared" si="1648"/>
        <v>0</v>
      </c>
      <c r="AD15086">
        <f t="shared" si="1649"/>
        <v>0</v>
      </c>
      <c r="AF15086">
        <f t="shared" si="1650"/>
        <v>1.8315638888734179E-2</v>
      </c>
      <c r="AG15086">
        <f t="shared" si="1651"/>
        <v>1.8315638888734179E-2</v>
      </c>
    </row>
    <row r="15087" spans="1:33">
      <c r="A15087" t="s">
        <v>15103</v>
      </c>
      <c r="D15087">
        <v>-0.25873333199999998</v>
      </c>
      <c r="E15087">
        <v>-1.7788234949999999</v>
      </c>
      <c r="F15087">
        <v>0.119205616</v>
      </c>
      <c r="G15087">
        <v>-0.40090510200000001</v>
      </c>
      <c r="H15087">
        <v>-0.72535771100000002</v>
      </c>
      <c r="I15087">
        <v>-0.92826187599999999</v>
      </c>
      <c r="M15087">
        <f t="shared" si="1645"/>
        <v>1.1466909949685635</v>
      </c>
      <c r="N15087">
        <f t="shared" si="1646"/>
        <v>-1.1466909949685635</v>
      </c>
      <c r="O15087">
        <f t="shared" si="1647"/>
        <v>0</v>
      </c>
      <c r="S15087">
        <v>-0.25873333199999998</v>
      </c>
      <c r="T15087">
        <v>-1.7788234949999999</v>
      </c>
      <c r="U15087">
        <v>0.119205616</v>
      </c>
      <c r="V15087">
        <v>-0.40090510200000001</v>
      </c>
      <c r="W15087">
        <v>-0.72535771100000002</v>
      </c>
      <c r="X15087">
        <v>-0.92826187599999999</v>
      </c>
      <c r="AC15087">
        <f t="shared" si="1648"/>
        <v>0</v>
      </c>
      <c r="AD15087">
        <f t="shared" si="1649"/>
        <v>0</v>
      </c>
      <c r="AF15087">
        <f t="shared" si="1650"/>
        <v>1.8315638888734179E-2</v>
      </c>
      <c r="AG15087">
        <f t="shared" si="1651"/>
        <v>1.8315638888734179E-2</v>
      </c>
    </row>
    <row r="15088" spans="1:33">
      <c r="A15088" t="s">
        <v>15104</v>
      </c>
      <c r="D15088">
        <v>-0.283548146</v>
      </c>
      <c r="E15088">
        <v>-1.985010862</v>
      </c>
      <c r="F15088">
        <v>0.20577859900000001</v>
      </c>
      <c r="G15088">
        <v>-0.38338771500000002</v>
      </c>
      <c r="H15088">
        <v>-0.487824649</v>
      </c>
      <c r="I15088">
        <v>-0.881757915</v>
      </c>
      <c r="M15088">
        <f t="shared" si="1645"/>
        <v>1.2110999817189028</v>
      </c>
      <c r="N15088">
        <f t="shared" si="1646"/>
        <v>-1.2110999817189028</v>
      </c>
      <c r="O15088">
        <f t="shared" si="1647"/>
        <v>0</v>
      </c>
      <c r="S15088">
        <v>-0.283548146</v>
      </c>
      <c r="T15088">
        <v>-1.985010862</v>
      </c>
      <c r="U15088">
        <v>0.20577859900000001</v>
      </c>
      <c r="V15088">
        <v>-0.38338771500000002</v>
      </c>
      <c r="W15088">
        <v>-0.487824649</v>
      </c>
      <c r="X15088">
        <v>-0.881757915</v>
      </c>
      <c r="AC15088">
        <f t="shared" si="1648"/>
        <v>0</v>
      </c>
      <c r="AD15088">
        <f t="shared" si="1649"/>
        <v>0</v>
      </c>
      <c r="AF15088">
        <f t="shared" si="1650"/>
        <v>1.8315638888734179E-2</v>
      </c>
      <c r="AG15088">
        <f t="shared" si="1651"/>
        <v>1.8315638888734179E-2</v>
      </c>
    </row>
    <row r="15089" spans="1:33">
      <c r="A15089" t="s">
        <v>15105</v>
      </c>
      <c r="D15089">
        <v>-0.48535704600000001</v>
      </c>
      <c r="E15089">
        <v>-2.1540961269999999</v>
      </c>
      <c r="F15089">
        <v>8.0587633000000006E-2</v>
      </c>
      <c r="G15089">
        <v>-0.526341379</v>
      </c>
      <c r="H15089">
        <v>-0.50756025299999996</v>
      </c>
      <c r="I15089">
        <v>-0.98582893599999999</v>
      </c>
      <c r="M15089">
        <f t="shared" si="1645"/>
        <v>1.3000837087006494</v>
      </c>
      <c r="N15089">
        <f t="shared" si="1646"/>
        <v>-1.3000837087006494</v>
      </c>
      <c r="O15089">
        <f t="shared" si="1647"/>
        <v>0</v>
      </c>
      <c r="S15089">
        <v>-0.48535704600000001</v>
      </c>
      <c r="T15089">
        <v>-2.1540961269999999</v>
      </c>
      <c r="U15089">
        <v>8.0587633000000006E-2</v>
      </c>
      <c r="V15089">
        <v>-0.526341379</v>
      </c>
      <c r="W15089">
        <v>-0.50756025299999996</v>
      </c>
      <c r="X15089">
        <v>-0.98582893599999999</v>
      </c>
      <c r="AC15089">
        <f t="shared" si="1648"/>
        <v>0</v>
      </c>
      <c r="AD15089">
        <f t="shared" si="1649"/>
        <v>0</v>
      </c>
      <c r="AF15089">
        <f t="shared" si="1650"/>
        <v>1.8315638888734179E-2</v>
      </c>
      <c r="AG15089">
        <f t="shared" si="1651"/>
        <v>1.8315638888734179E-2</v>
      </c>
    </row>
    <row r="15090" spans="1:33">
      <c r="A15090" t="s">
        <v>15106</v>
      </c>
      <c r="D15090">
        <v>-0.18301537600000001</v>
      </c>
      <c r="E15090">
        <v>-1.970878363</v>
      </c>
      <c r="F15090">
        <v>4.8176895999999997E-2</v>
      </c>
      <c r="G15090">
        <v>-0.36171716500000001</v>
      </c>
      <c r="H15090">
        <v>-0.66844594499999999</v>
      </c>
      <c r="I15090">
        <v>-1.0947742460000001</v>
      </c>
      <c r="M15090">
        <f t="shared" si="1645"/>
        <v>1.1303594837358564</v>
      </c>
      <c r="N15090">
        <f t="shared" si="1646"/>
        <v>-1.1303594837358564</v>
      </c>
      <c r="O15090">
        <f t="shared" si="1647"/>
        <v>0</v>
      </c>
      <c r="S15090">
        <v>-0.18301537600000001</v>
      </c>
      <c r="T15090">
        <v>-1.970878363</v>
      </c>
      <c r="U15090">
        <v>4.8176895999999997E-2</v>
      </c>
      <c r="V15090">
        <v>-0.36171716500000001</v>
      </c>
      <c r="W15090">
        <v>-0.66844594499999999</v>
      </c>
      <c r="X15090">
        <v>-1.0947742460000001</v>
      </c>
      <c r="AC15090">
        <f t="shared" si="1648"/>
        <v>0</v>
      </c>
      <c r="AD15090">
        <f t="shared" si="1649"/>
        <v>0</v>
      </c>
      <c r="AF15090">
        <f t="shared" si="1650"/>
        <v>1.8315638888734179E-2</v>
      </c>
      <c r="AG15090">
        <f t="shared" si="1651"/>
        <v>1.8315638888734179E-2</v>
      </c>
    </row>
    <row r="15091" spans="1:33">
      <c r="A15091" t="s">
        <v>15107</v>
      </c>
      <c r="B15091">
        <v>2.573</v>
      </c>
      <c r="C15091">
        <v>4.9450725332995997</v>
      </c>
      <c r="D15091">
        <v>-6.1663859000000001E-2</v>
      </c>
      <c r="E15091">
        <v>-1.6506453750000001</v>
      </c>
      <c r="F15091">
        <v>4.2513519999999999E-3</v>
      </c>
      <c r="G15091">
        <v>-0.43559205499999998</v>
      </c>
      <c r="H15091">
        <v>-0.43508034899999998</v>
      </c>
      <c r="I15091">
        <v>-1.0317233800000001</v>
      </c>
      <c r="M15091">
        <f t="shared" si="1645"/>
        <v>1.1609578796817257</v>
      </c>
      <c r="N15091">
        <f t="shared" si="1646"/>
        <v>3.7841146536178742</v>
      </c>
      <c r="O15091">
        <f t="shared" si="1647"/>
        <v>0</v>
      </c>
      <c r="S15091">
        <v>-6.1663859000000001E-2</v>
      </c>
      <c r="T15091">
        <v>-1.6506453750000001</v>
      </c>
      <c r="U15091">
        <v>4.2513519999999999E-3</v>
      </c>
      <c r="V15091">
        <v>-0.43559205499999998</v>
      </c>
      <c r="W15091">
        <v>-0.43508034899999998</v>
      </c>
      <c r="X15091">
        <v>-1.0317233800000001</v>
      </c>
      <c r="AC15091">
        <f t="shared" si="1648"/>
        <v>4.9450725332995997</v>
      </c>
      <c r="AD15091">
        <f t="shared" si="1649"/>
        <v>0</v>
      </c>
      <c r="AF15091">
        <f t="shared" si="1650"/>
        <v>2.5729999999999809</v>
      </c>
      <c r="AG15091">
        <f t="shared" si="1651"/>
        <v>-1.9095836023552692E-14</v>
      </c>
    </row>
    <row r="15092" spans="1:33">
      <c r="A15092" t="s">
        <v>15108</v>
      </c>
      <c r="B15092">
        <v>1.9530000000000001</v>
      </c>
      <c r="C15092">
        <v>4.6693666518945403</v>
      </c>
      <c r="D15092">
        <v>-0.22656717900000001</v>
      </c>
      <c r="E15092">
        <v>-1.8047940730000001</v>
      </c>
      <c r="F15092">
        <v>7.3660900000000005E-4</v>
      </c>
      <c r="G15092">
        <v>-0.50363415499999997</v>
      </c>
      <c r="H15092">
        <v>-0.79182845400000001</v>
      </c>
      <c r="I15092">
        <v>-0.91598135199999997</v>
      </c>
      <c r="M15092">
        <f t="shared" si="1645"/>
        <v>1.1099139840145997</v>
      </c>
      <c r="N15092">
        <f t="shared" si="1646"/>
        <v>3.5594526678799405</v>
      </c>
      <c r="O15092">
        <f t="shared" si="1647"/>
        <v>0</v>
      </c>
      <c r="S15092">
        <v>-0.22656717900000001</v>
      </c>
      <c r="T15092">
        <v>-1.8047940730000001</v>
      </c>
      <c r="U15092">
        <v>7.3660900000000005E-4</v>
      </c>
      <c r="V15092">
        <v>-0.50363415499999997</v>
      </c>
      <c r="W15092">
        <v>-0.79182845400000001</v>
      </c>
      <c r="X15092">
        <v>-0.91598135199999997</v>
      </c>
      <c r="AC15092">
        <f t="shared" si="1648"/>
        <v>4.6693666518945403</v>
      </c>
      <c r="AD15092">
        <f t="shared" si="1649"/>
        <v>0</v>
      </c>
      <c r="AF15092">
        <f t="shared" si="1650"/>
        <v>1.9529999999999967</v>
      </c>
      <c r="AG15092">
        <f t="shared" si="1651"/>
        <v>-3.3306690738754696E-15</v>
      </c>
    </row>
    <row r="15093" spans="1:33">
      <c r="A15093" t="s">
        <v>15109</v>
      </c>
      <c r="B15093">
        <v>2</v>
      </c>
      <c r="C15093">
        <v>4.6931471805599401</v>
      </c>
      <c r="D15093">
        <v>-0.35441330100000001</v>
      </c>
      <c r="E15093">
        <v>-1.8893480300000001</v>
      </c>
      <c r="F15093">
        <v>1.692488E-3</v>
      </c>
      <c r="G15093">
        <v>-0.50496655700000004</v>
      </c>
      <c r="H15093">
        <v>-0.77518969800000004</v>
      </c>
      <c r="I15093">
        <v>-1.0266154999999999</v>
      </c>
      <c r="M15093">
        <f t="shared" si="1645"/>
        <v>1.1768524013010173</v>
      </c>
      <c r="N15093">
        <f t="shared" si="1646"/>
        <v>3.5162947792589225</v>
      </c>
      <c r="O15093">
        <f t="shared" si="1647"/>
        <v>0</v>
      </c>
      <c r="S15093">
        <v>-0.35441330100000001</v>
      </c>
      <c r="T15093">
        <v>-1.8893480300000001</v>
      </c>
      <c r="U15093">
        <v>1.692488E-3</v>
      </c>
      <c r="V15093">
        <v>-0.50496655700000004</v>
      </c>
      <c r="W15093">
        <v>-0.77518969800000004</v>
      </c>
      <c r="X15093">
        <v>-1.0266154999999999</v>
      </c>
      <c r="AC15093">
        <f t="shared" si="1648"/>
        <v>4.6931471805599401</v>
      </c>
      <c r="AD15093">
        <f t="shared" si="1649"/>
        <v>0</v>
      </c>
      <c r="AF15093">
        <f t="shared" si="1650"/>
        <v>1.9999999999999896</v>
      </c>
      <c r="AG15093">
        <f t="shared" si="1651"/>
        <v>-1.0436096431476471E-14</v>
      </c>
    </row>
    <row r="15094" spans="1:33">
      <c r="A15094" t="s">
        <v>15110</v>
      </c>
      <c r="B15094">
        <v>2</v>
      </c>
      <c r="C15094">
        <v>4.6931471805599401</v>
      </c>
      <c r="D15094">
        <v>-0.57803302999999995</v>
      </c>
      <c r="E15094">
        <v>-2.0181803700000001</v>
      </c>
      <c r="F15094">
        <v>5.4560505000000002E-2</v>
      </c>
      <c r="G15094">
        <v>-0.47475305200000001</v>
      </c>
      <c r="H15094">
        <v>-0.67664879600000005</v>
      </c>
      <c r="I15094">
        <v>-1.1302715539999999</v>
      </c>
      <c r="M15094">
        <f t="shared" si="1645"/>
        <v>1.3148843383974949</v>
      </c>
      <c r="N15094">
        <f t="shared" si="1646"/>
        <v>3.378262842162445</v>
      </c>
      <c r="O15094">
        <f t="shared" si="1647"/>
        <v>0</v>
      </c>
      <c r="S15094">
        <v>-0.57803302999999995</v>
      </c>
      <c r="T15094">
        <v>-2.0181803700000001</v>
      </c>
      <c r="U15094">
        <v>5.4560505000000002E-2</v>
      </c>
      <c r="V15094">
        <v>-0.47475305200000001</v>
      </c>
      <c r="W15094">
        <v>-0.67664879600000005</v>
      </c>
      <c r="X15094">
        <v>-1.1302715539999999</v>
      </c>
      <c r="AC15094">
        <f t="shared" si="1648"/>
        <v>4.6931471805599401</v>
      </c>
      <c r="AD15094">
        <f t="shared" si="1649"/>
        <v>0</v>
      </c>
      <c r="AF15094">
        <f t="shared" si="1650"/>
        <v>1.9999999999999896</v>
      </c>
      <c r="AG15094">
        <f t="shared" si="1651"/>
        <v>-1.0436096431476471E-14</v>
      </c>
    </row>
    <row r="15095" spans="1:33">
      <c r="A15095" t="s">
        <v>15111</v>
      </c>
      <c r="B15095">
        <v>2</v>
      </c>
      <c r="C15095">
        <v>4.6931471805599401</v>
      </c>
      <c r="D15095">
        <v>-0.76141983300000005</v>
      </c>
      <c r="E15095">
        <v>-1.836833954</v>
      </c>
      <c r="F15095">
        <v>-5.9320360000000003E-2</v>
      </c>
      <c r="G15095">
        <v>-0.51138353299999995</v>
      </c>
      <c r="H15095">
        <v>-0.79556101599999995</v>
      </c>
      <c r="I15095">
        <v>-1.110066891</v>
      </c>
      <c r="M15095">
        <f t="shared" si="1645"/>
        <v>1.378652704892799</v>
      </c>
      <c r="N15095">
        <f t="shared" si="1646"/>
        <v>3.3144944756671411</v>
      </c>
      <c r="O15095">
        <f t="shared" si="1647"/>
        <v>0</v>
      </c>
      <c r="S15095">
        <v>-0.76141983300000005</v>
      </c>
      <c r="T15095">
        <v>-1.836833954</v>
      </c>
      <c r="U15095">
        <v>-5.9320360000000003E-2</v>
      </c>
      <c r="V15095">
        <v>-0.51138353299999995</v>
      </c>
      <c r="W15095">
        <v>-0.79556101599999995</v>
      </c>
      <c r="X15095">
        <v>-1.110066891</v>
      </c>
      <c r="AC15095">
        <f t="shared" si="1648"/>
        <v>4.6931471805599401</v>
      </c>
      <c r="AD15095">
        <f t="shared" si="1649"/>
        <v>0</v>
      </c>
      <c r="AF15095">
        <f t="shared" si="1650"/>
        <v>1.9999999999999896</v>
      </c>
      <c r="AG15095">
        <f t="shared" si="1651"/>
        <v>-1.0436096431476471E-14</v>
      </c>
    </row>
    <row r="15096" spans="1:33">
      <c r="A15096" t="s">
        <v>15112</v>
      </c>
      <c r="B15096">
        <v>2</v>
      </c>
      <c r="C15096">
        <v>4.6931471805599401</v>
      </c>
      <c r="D15096">
        <v>-0.79949082500000002</v>
      </c>
      <c r="E15096">
        <v>-1.8178862330000001</v>
      </c>
      <c r="F15096">
        <v>-3.6869179000000002E-2</v>
      </c>
      <c r="G15096">
        <v>-0.55293524299999997</v>
      </c>
      <c r="H15096">
        <v>-0.90095257799999995</v>
      </c>
      <c r="I15096">
        <v>-1.0364933009999999</v>
      </c>
      <c r="M15096">
        <f t="shared" si="1645"/>
        <v>1.3574532578808727</v>
      </c>
      <c r="N15096">
        <f t="shared" si="1646"/>
        <v>3.3356939226790674</v>
      </c>
      <c r="O15096">
        <f t="shared" si="1647"/>
        <v>0</v>
      </c>
      <c r="S15096">
        <v>-0.79949082500000002</v>
      </c>
      <c r="T15096">
        <v>-1.8178862330000001</v>
      </c>
      <c r="U15096">
        <v>-3.6869179000000002E-2</v>
      </c>
      <c r="V15096">
        <v>-0.55293524299999997</v>
      </c>
      <c r="W15096">
        <v>-0.90095257799999995</v>
      </c>
      <c r="X15096">
        <v>-1.0364933009999999</v>
      </c>
      <c r="AC15096">
        <f t="shared" si="1648"/>
        <v>4.6931471805599401</v>
      </c>
      <c r="AD15096">
        <f t="shared" si="1649"/>
        <v>0</v>
      </c>
      <c r="AF15096">
        <f t="shared" si="1650"/>
        <v>1.9999999999999896</v>
      </c>
      <c r="AG15096">
        <f t="shared" si="1651"/>
        <v>-1.0436096431476471E-14</v>
      </c>
    </row>
    <row r="15097" spans="1:33">
      <c r="A15097" t="s">
        <v>15113</v>
      </c>
      <c r="B15097">
        <v>1.9554605518849499</v>
      </c>
      <c r="C15097">
        <v>4.6706257421053001</v>
      </c>
      <c r="D15097">
        <v>-0.83946536599999999</v>
      </c>
      <c r="E15097">
        <v>-1.810830438</v>
      </c>
      <c r="F15097">
        <v>-3.4699688999999999E-2</v>
      </c>
      <c r="G15097">
        <v>-0.56267869500000001</v>
      </c>
      <c r="H15097">
        <v>-0.91662156800000005</v>
      </c>
      <c r="I15097">
        <v>-1.0346540239999999</v>
      </c>
      <c r="M15097">
        <f t="shared" si="1645"/>
        <v>1.3726072219451639</v>
      </c>
      <c r="N15097">
        <f t="shared" si="1646"/>
        <v>3.2980185201601362</v>
      </c>
      <c r="O15097">
        <f t="shared" si="1647"/>
        <v>0</v>
      </c>
      <c r="S15097">
        <v>-0.83946536599999999</v>
      </c>
      <c r="T15097">
        <v>-1.810830438</v>
      </c>
      <c r="U15097">
        <v>-3.4699688999999999E-2</v>
      </c>
      <c r="V15097">
        <v>-0.56267869500000001</v>
      </c>
      <c r="W15097">
        <v>-0.91662156800000005</v>
      </c>
      <c r="X15097">
        <v>-1.0346540239999999</v>
      </c>
      <c r="AC15097">
        <f t="shared" si="1648"/>
        <v>4.6706257421053001</v>
      </c>
      <c r="AD15097">
        <f t="shared" si="1649"/>
        <v>0</v>
      </c>
      <c r="AF15097">
        <f t="shared" si="1650"/>
        <v>1.9554605518849455</v>
      </c>
      <c r="AG15097">
        <f t="shared" si="1651"/>
        <v>-4.4408920985006262E-15</v>
      </c>
    </row>
    <row r="15098" spans="1:33">
      <c r="A15098" t="s">
        <v>15114</v>
      </c>
      <c r="B15098">
        <v>1.95570691707425</v>
      </c>
      <c r="C15098">
        <v>4.6707517224892001</v>
      </c>
      <c r="D15098">
        <v>-0.881438634</v>
      </c>
      <c r="E15098">
        <v>-1.81961694</v>
      </c>
      <c r="F15098">
        <v>-2.4102361999999999E-2</v>
      </c>
      <c r="G15098">
        <v>-0.56815086000000004</v>
      </c>
      <c r="H15098">
        <v>-0.96734680299999998</v>
      </c>
      <c r="I15098">
        <v>-1.0347519890000001</v>
      </c>
      <c r="M15098">
        <f t="shared" si="1645"/>
        <v>1.3764051033897107</v>
      </c>
      <c r="N15098">
        <f t="shared" si="1646"/>
        <v>3.2943466190994894</v>
      </c>
      <c r="O15098">
        <f t="shared" si="1647"/>
        <v>0</v>
      </c>
      <c r="S15098">
        <v>-0.881438634</v>
      </c>
      <c r="T15098">
        <v>-1.81961694</v>
      </c>
      <c r="U15098">
        <v>-2.4102361999999999E-2</v>
      </c>
      <c r="V15098">
        <v>-0.56815086000000004</v>
      </c>
      <c r="W15098">
        <v>-0.96734680299999998</v>
      </c>
      <c r="X15098">
        <v>-1.0347519890000001</v>
      </c>
      <c r="AC15098">
        <f t="shared" si="1648"/>
        <v>4.6707517224892001</v>
      </c>
      <c r="AD15098">
        <f t="shared" si="1649"/>
        <v>0</v>
      </c>
      <c r="AF15098">
        <f t="shared" si="1650"/>
        <v>1.955706917074238</v>
      </c>
      <c r="AG15098">
        <f t="shared" si="1651"/>
        <v>-1.1990408665951691E-14</v>
      </c>
    </row>
    <row r="15099" spans="1:33">
      <c r="A15099" t="s">
        <v>15115</v>
      </c>
      <c r="B15099">
        <v>1.95137570264143</v>
      </c>
      <c r="C15099">
        <v>4.6685346123696601</v>
      </c>
      <c r="D15099">
        <v>-0.92551056600000003</v>
      </c>
      <c r="E15099">
        <v>-1.8203641699999999</v>
      </c>
      <c r="F15099">
        <v>2.9892550000000001E-3</v>
      </c>
      <c r="G15099">
        <v>-0.57057690800000005</v>
      </c>
      <c r="H15099">
        <v>-0.97806800900000002</v>
      </c>
      <c r="I15099">
        <v>-1.0392243560000001</v>
      </c>
      <c r="M15099">
        <f t="shared" si="1645"/>
        <v>1.3953411776028155</v>
      </c>
      <c r="N15099">
        <f t="shared" si="1646"/>
        <v>3.2731934347668448</v>
      </c>
      <c r="O15099">
        <f t="shared" si="1647"/>
        <v>0</v>
      </c>
      <c r="S15099">
        <v>-0.92551056600000003</v>
      </c>
      <c r="T15099">
        <v>-1.8203641699999999</v>
      </c>
      <c r="U15099">
        <v>2.9892550000000001E-3</v>
      </c>
      <c r="V15099">
        <v>-0.57057690800000005</v>
      </c>
      <c r="W15099">
        <v>-0.97806800900000002</v>
      </c>
      <c r="X15099">
        <v>-1.0392243560000001</v>
      </c>
      <c r="AC15099">
        <f t="shared" si="1648"/>
        <v>4.6685346123696601</v>
      </c>
      <c r="AD15099">
        <f t="shared" si="1649"/>
        <v>0</v>
      </c>
      <c r="AF15099">
        <f t="shared" si="1650"/>
        <v>1.951375702641414</v>
      </c>
      <c r="AG15099">
        <f t="shared" si="1651"/>
        <v>-1.5987211554602254E-14</v>
      </c>
    </row>
    <row r="15100" spans="1:33">
      <c r="A15100" t="s">
        <v>15116</v>
      </c>
      <c r="B15100">
        <v>1.9466314890202501</v>
      </c>
      <c r="C15100">
        <v>4.6661004372999697</v>
      </c>
      <c r="D15100">
        <v>-0.97178609400000004</v>
      </c>
      <c r="E15100">
        <v>-1.8170409139999999</v>
      </c>
      <c r="F15100">
        <v>3.0655999999999999E-3</v>
      </c>
      <c r="G15100">
        <v>-0.57304807800000002</v>
      </c>
      <c r="H15100">
        <v>-0.99086673300000006</v>
      </c>
      <c r="I15100">
        <v>-1.0396498139999999</v>
      </c>
      <c r="M15100">
        <f t="shared" si="1645"/>
        <v>1.4147253310577892</v>
      </c>
      <c r="N15100">
        <f t="shared" si="1646"/>
        <v>3.2513751062421807</v>
      </c>
      <c r="O15100">
        <f t="shared" si="1647"/>
        <v>0</v>
      </c>
      <c r="S15100">
        <v>-0.97178609400000004</v>
      </c>
      <c r="T15100">
        <v>-1.8170409139999999</v>
      </c>
      <c r="U15100">
        <v>3.0655999999999999E-3</v>
      </c>
      <c r="V15100">
        <v>-0.57304807800000002</v>
      </c>
      <c r="W15100">
        <v>-0.99086673300000006</v>
      </c>
      <c r="X15100">
        <v>-1.0396498139999999</v>
      </c>
      <c r="AC15100">
        <f t="shared" si="1648"/>
        <v>4.6661004372999697</v>
      </c>
      <c r="AD15100">
        <f t="shared" si="1649"/>
        <v>0</v>
      </c>
      <c r="AF15100">
        <f t="shared" si="1650"/>
        <v>1.9466314890202434</v>
      </c>
      <c r="AG15100">
        <f t="shared" si="1651"/>
        <v>-6.6613381477509392E-15</v>
      </c>
    </row>
    <row r="15101" spans="1:33">
      <c r="A15101" t="s">
        <v>15117</v>
      </c>
      <c r="B15101">
        <v>1.9414370478204901</v>
      </c>
      <c r="C15101">
        <v>4.6634284451573196</v>
      </c>
      <c r="D15101">
        <v>-1.020375399</v>
      </c>
      <c r="E15101">
        <v>-1.807986257</v>
      </c>
      <c r="F15101">
        <v>2.9691549999999998E-3</v>
      </c>
      <c r="G15101">
        <v>-0.57700296100000004</v>
      </c>
      <c r="H15101">
        <v>-1.0138733579999999</v>
      </c>
      <c r="I15101">
        <v>-1.0368712819999999</v>
      </c>
      <c r="M15101">
        <f t="shared" si="1645"/>
        <v>1.4321340906694811</v>
      </c>
      <c r="N15101">
        <f t="shared" si="1646"/>
        <v>3.2312943544878383</v>
      </c>
      <c r="O15101">
        <f t="shared" si="1647"/>
        <v>0</v>
      </c>
      <c r="S15101">
        <v>-1.020375399</v>
      </c>
      <c r="T15101">
        <v>-1.807986257</v>
      </c>
      <c r="U15101">
        <v>2.9691549999999998E-3</v>
      </c>
      <c r="V15101">
        <v>-0.57700296100000004</v>
      </c>
      <c r="W15101">
        <v>-1.0138733579999999</v>
      </c>
      <c r="X15101">
        <v>-1.0368712819999999</v>
      </c>
      <c r="AC15101">
        <f t="shared" si="1648"/>
        <v>4.6634284451573196</v>
      </c>
      <c r="AD15101">
        <f t="shared" si="1649"/>
        <v>0</v>
      </c>
      <c r="AF15101">
        <f t="shared" si="1650"/>
        <v>1.9414370478204754</v>
      </c>
      <c r="AG15101">
        <f t="shared" si="1651"/>
        <v>-1.4654943925052066E-14</v>
      </c>
    </row>
    <row r="15102" spans="1:33">
      <c r="A15102" t="s">
        <v>15118</v>
      </c>
      <c r="B15102">
        <v>1.9357522335709301</v>
      </c>
      <c r="C15102">
        <v>4.6604960021370196</v>
      </c>
      <c r="D15102">
        <v>-1.071394169</v>
      </c>
      <c r="E15102">
        <v>-1.806566525</v>
      </c>
      <c r="F15102">
        <v>2.865229E-3</v>
      </c>
      <c r="G15102">
        <v>-0.57947094499999996</v>
      </c>
      <c r="H15102">
        <v>-1.027784364</v>
      </c>
      <c r="I15102">
        <v>-1.034592307</v>
      </c>
      <c r="M15102">
        <f t="shared" si="1645"/>
        <v>1.4533500270475739</v>
      </c>
      <c r="N15102">
        <f t="shared" si="1646"/>
        <v>3.2071459750894458</v>
      </c>
      <c r="O15102">
        <f t="shared" si="1647"/>
        <v>0</v>
      </c>
      <c r="S15102">
        <v>-1.071394169</v>
      </c>
      <c r="T15102">
        <v>-1.806566525</v>
      </c>
      <c r="U15102">
        <v>2.865229E-3</v>
      </c>
      <c r="V15102">
        <v>-0.57947094499999996</v>
      </c>
      <c r="W15102">
        <v>-1.027784364</v>
      </c>
      <c r="X15102">
        <v>-1.034592307</v>
      </c>
      <c r="AC15102">
        <f t="shared" si="1648"/>
        <v>4.6604960021370196</v>
      </c>
      <c r="AD15102">
        <f t="shared" si="1649"/>
        <v>0</v>
      </c>
      <c r="AF15102">
        <f t="shared" si="1650"/>
        <v>1.9357522335709243</v>
      </c>
      <c r="AG15102">
        <f t="shared" si="1651"/>
        <v>-5.773159728050814E-15</v>
      </c>
    </row>
    <row r="15103" spans="1:33">
      <c r="A15103" t="s">
        <v>15119</v>
      </c>
      <c r="B15103">
        <v>1.93380126497893</v>
      </c>
      <c r="C15103">
        <v>4.6594876332086503</v>
      </c>
      <c r="D15103">
        <v>-1.1249638769999999</v>
      </c>
      <c r="E15103">
        <v>-1.8060040639999999</v>
      </c>
      <c r="F15103">
        <v>2.7622990000000002E-3</v>
      </c>
      <c r="G15103">
        <v>-0.58039791799999996</v>
      </c>
      <c r="H15103">
        <v>-1.0350186910000001</v>
      </c>
      <c r="I15103">
        <v>-1.0345290570000001</v>
      </c>
      <c r="M15103">
        <f t="shared" si="1645"/>
        <v>1.4783982940105329</v>
      </c>
      <c r="N15103">
        <f t="shared" si="1646"/>
        <v>3.1810893391981176</v>
      </c>
      <c r="O15103">
        <f t="shared" si="1647"/>
        <v>0</v>
      </c>
      <c r="S15103">
        <v>-1.1249638769999999</v>
      </c>
      <c r="T15103">
        <v>-1.8060040639999999</v>
      </c>
      <c r="U15103">
        <v>2.7622990000000002E-3</v>
      </c>
      <c r="V15103">
        <v>-0.58039791799999996</v>
      </c>
      <c r="W15103">
        <v>-1.0350186910000001</v>
      </c>
      <c r="X15103">
        <v>-1.0345290570000001</v>
      </c>
      <c r="AC15103">
        <f t="shared" si="1648"/>
        <v>4.6594876332086503</v>
      </c>
      <c r="AD15103">
        <f t="shared" si="1649"/>
        <v>0</v>
      </c>
      <c r="AF15103">
        <f t="shared" si="1650"/>
        <v>1.9338012649789376</v>
      </c>
      <c r="AG15103">
        <f t="shared" si="1651"/>
        <v>7.5495165674510645E-15</v>
      </c>
    </row>
    <row r="15104" spans="1:33">
      <c r="A15104" t="s">
        <v>15120</v>
      </c>
      <c r="B15104">
        <v>1.9316352360426801</v>
      </c>
      <c r="C15104">
        <v>4.6583669167449901</v>
      </c>
      <c r="D15104">
        <v>-1.181212071</v>
      </c>
      <c r="E15104">
        <v>-1.805763389</v>
      </c>
      <c r="F15104">
        <v>2.6628929999999999E-3</v>
      </c>
      <c r="G15104">
        <v>-0.58100715800000002</v>
      </c>
      <c r="H15104">
        <v>-1.0417031969999999</v>
      </c>
      <c r="I15104">
        <v>-1.0345248920000001</v>
      </c>
      <c r="M15104">
        <f t="shared" si="1645"/>
        <v>1.5051726502844616</v>
      </c>
      <c r="N15104">
        <f t="shared" si="1646"/>
        <v>3.1531942664605284</v>
      </c>
      <c r="O15104">
        <f t="shared" si="1647"/>
        <v>0</v>
      </c>
      <c r="S15104">
        <v>-1.181212071</v>
      </c>
      <c r="T15104">
        <v>-1.805763389</v>
      </c>
      <c r="U15104">
        <v>2.6628929999999999E-3</v>
      </c>
      <c r="V15104">
        <v>-0.58100715800000002</v>
      </c>
      <c r="W15104">
        <v>-1.0417031969999999</v>
      </c>
      <c r="X15104">
        <v>-1.0345248920000001</v>
      </c>
      <c r="AC15104">
        <f t="shared" si="1648"/>
        <v>4.6583669167449901</v>
      </c>
      <c r="AD15104">
        <f t="shared" si="1649"/>
        <v>0</v>
      </c>
      <c r="AF15104">
        <f t="shared" si="1650"/>
        <v>1.9316352360426854</v>
      </c>
      <c r="AG15104">
        <f t="shared" si="1651"/>
        <v>5.3290705182007514E-15</v>
      </c>
    </row>
    <row r="15105" spans="1:33">
      <c r="A15105" t="s">
        <v>15121</v>
      </c>
      <c r="B15105">
        <v>1.92968115919287</v>
      </c>
      <c r="C15105">
        <v>4.6573547867786198</v>
      </c>
      <c r="D15105">
        <v>-1.2402726749999999</v>
      </c>
      <c r="E15105">
        <v>-1.805075985</v>
      </c>
      <c r="F15105">
        <v>2.5643229999999999E-3</v>
      </c>
      <c r="G15105">
        <v>-0.58144539900000003</v>
      </c>
      <c r="H15105">
        <v>-1.0457067920000001</v>
      </c>
      <c r="I15105">
        <v>-1.034517323</v>
      </c>
      <c r="M15105">
        <f t="shared" si="1645"/>
        <v>1.534554291690486</v>
      </c>
      <c r="N15105">
        <f t="shared" si="1646"/>
        <v>3.1228004950881338</v>
      </c>
      <c r="O15105">
        <f t="shared" si="1647"/>
        <v>0</v>
      </c>
      <c r="S15105">
        <v>-1.2402726749999999</v>
      </c>
      <c r="T15105">
        <v>-1.805075985</v>
      </c>
      <c r="U15105">
        <v>2.5643229999999999E-3</v>
      </c>
      <c r="V15105">
        <v>-0.58144539900000003</v>
      </c>
      <c r="W15105">
        <v>-1.0457067920000001</v>
      </c>
      <c r="X15105">
        <v>-1.034517323</v>
      </c>
      <c r="AC15105">
        <f t="shared" si="1648"/>
        <v>4.6573547867786198</v>
      </c>
      <c r="AD15105">
        <f t="shared" si="1649"/>
        <v>0</v>
      </c>
      <c r="AF15105">
        <f t="shared" si="1650"/>
        <v>1.9296811591928722</v>
      </c>
      <c r="AG15105">
        <f t="shared" si="1651"/>
        <v>2.2204460492503131E-15</v>
      </c>
    </row>
    <row r="15106" spans="1:33">
      <c r="A15106" t="s">
        <v>15122</v>
      </c>
      <c r="B15106">
        <v>1.9280008857413</v>
      </c>
      <c r="C15106">
        <v>4.6564836555976301</v>
      </c>
      <c r="D15106">
        <v>-1.302286308</v>
      </c>
      <c r="E15106">
        <v>-1.8043179949999999</v>
      </c>
      <c r="F15106">
        <v>2.5521720000000001E-3</v>
      </c>
      <c r="G15106">
        <v>-0.581814583</v>
      </c>
      <c r="H15106">
        <v>-1.0493226099999999</v>
      </c>
      <c r="I15106">
        <v>-1.034361133</v>
      </c>
      <c r="M15106">
        <f t="shared" si="1645"/>
        <v>1.5658323720319043</v>
      </c>
      <c r="N15106">
        <f t="shared" si="1646"/>
        <v>3.0906512835657258</v>
      </c>
      <c r="O15106">
        <f t="shared" si="1647"/>
        <v>0</v>
      </c>
      <c r="S15106">
        <v>-1.302286308</v>
      </c>
      <c r="T15106">
        <v>-1.8043179949999999</v>
      </c>
      <c r="U15106">
        <v>2.5521720000000001E-3</v>
      </c>
      <c r="V15106">
        <v>-0.581814583</v>
      </c>
      <c r="W15106">
        <v>-1.0493226099999999</v>
      </c>
      <c r="X15106">
        <v>-1.034361133</v>
      </c>
      <c r="AC15106">
        <f t="shared" si="1648"/>
        <v>4.6564836555976301</v>
      </c>
      <c r="AD15106">
        <f t="shared" si="1649"/>
        <v>0</v>
      </c>
      <c r="AF15106">
        <f t="shared" si="1650"/>
        <v>1.928000885741288</v>
      </c>
      <c r="AG15106">
        <f t="shared" si="1651"/>
        <v>-1.1990408665951691E-14</v>
      </c>
    </row>
    <row r="15107" spans="1:33">
      <c r="A15107" t="s">
        <v>15123</v>
      </c>
      <c r="B15107">
        <v>1.9266665683387001</v>
      </c>
      <c r="C15107">
        <v>4.6557913429808897</v>
      </c>
      <c r="D15107">
        <v>-1.3674006240000001</v>
      </c>
      <c r="E15107">
        <v>-1.803686304</v>
      </c>
      <c r="F15107">
        <v>2.537924E-3</v>
      </c>
      <c r="G15107">
        <v>-0.58211126999999996</v>
      </c>
      <c r="H15107">
        <v>-1.0524178340000001</v>
      </c>
      <c r="I15107">
        <v>-1.0341857400000001</v>
      </c>
      <c r="M15107">
        <f t="shared" ref="M15107:M15170" si="1652">8/(1+EXP(-(0.302830708013+0.0554357864654*D15107-0.0522345181898*H15107 +0.0158111987836*I15107)*(K15107 -(5.44629383701+0.469540956936*D15107 -0.231057562813*E15107 ))))</f>
        <v>1.5991596995946917</v>
      </c>
      <c r="N15107">
        <f t="shared" ref="N15107:N15170" si="1653">C15107-M15107</f>
        <v>3.056631643386198</v>
      </c>
      <c r="O15107">
        <f t="shared" ref="O15107:O15170" si="1654">C15107-M15107-N15107</f>
        <v>0</v>
      </c>
      <c r="S15107">
        <v>-1.3674006240000001</v>
      </c>
      <c r="T15107">
        <v>-1.803686304</v>
      </c>
      <c r="U15107">
        <v>2.537924E-3</v>
      </c>
      <c r="V15107">
        <v>-0.58211126999999996</v>
      </c>
      <c r="W15107">
        <v>-1.0524178340000001</v>
      </c>
      <c r="X15107">
        <v>-1.0341857400000001</v>
      </c>
      <c r="AC15107">
        <f t="shared" ref="AC15107:AC15170" si="1655">8/(1+EXP(-(0.302830708013+0.0554357864654*S15107-0.0522345181898*W15107 +0.0158111987836*X15107)*(Z15107 -(5.44629383701+0.469540956936*S15107 -0.231057562813*T15107 ))))+N15107</f>
        <v>4.6557913429808897</v>
      </c>
      <c r="AD15107">
        <f t="shared" ref="AD15107:AD15170" si="1656">AC15107-C15107</f>
        <v>0</v>
      </c>
      <c r="AF15107">
        <f t="shared" ref="AF15107:AF15170" si="1657">EXP(AC15107-4)</f>
        <v>1.9266665683386834</v>
      </c>
      <c r="AG15107">
        <f t="shared" ref="AG15107:AG15170" si="1658">AF15107-B15107</f>
        <v>-1.6653345369377348E-14</v>
      </c>
    </row>
    <row r="15108" spans="1:33">
      <c r="A15108" t="s">
        <v>15124</v>
      </c>
      <c r="B15108">
        <v>1.92576226627201</v>
      </c>
      <c r="C15108">
        <v>4.65532187183834</v>
      </c>
      <c r="D15108">
        <v>-1.435770655</v>
      </c>
      <c r="E15108">
        <v>-1.8034718169999999</v>
      </c>
      <c r="F15108">
        <v>2.5256369999999998E-3</v>
      </c>
      <c r="G15108">
        <v>-0.58228305400000002</v>
      </c>
      <c r="H15108">
        <v>-1.0544183250000001</v>
      </c>
      <c r="I15108">
        <v>-1.0340964539999999</v>
      </c>
      <c r="M15108">
        <f t="shared" si="1652"/>
        <v>1.6348420385568574</v>
      </c>
      <c r="N15108">
        <f t="shared" si="1653"/>
        <v>3.0204798332814828</v>
      </c>
      <c r="O15108">
        <f t="shared" si="1654"/>
        <v>0</v>
      </c>
      <c r="S15108">
        <v>-1.435770655</v>
      </c>
      <c r="T15108">
        <v>-1.8034718169999999</v>
      </c>
      <c r="U15108">
        <v>2.5256369999999998E-3</v>
      </c>
      <c r="V15108">
        <v>-0.58228305400000002</v>
      </c>
      <c r="W15108">
        <v>-1.0544183250000001</v>
      </c>
      <c r="X15108">
        <v>-1.0340964539999999</v>
      </c>
      <c r="AC15108">
        <f t="shared" si="1655"/>
        <v>4.65532187183834</v>
      </c>
      <c r="AD15108">
        <f t="shared" si="1656"/>
        <v>0</v>
      </c>
      <c r="AF15108">
        <f t="shared" si="1657"/>
        <v>1.9257622662720046</v>
      </c>
      <c r="AG15108">
        <f t="shared" si="1658"/>
        <v>-5.3290705182007514E-15</v>
      </c>
    </row>
    <row r="15109" spans="1:33">
      <c r="A15109" t="s">
        <v>15125</v>
      </c>
      <c r="B15109">
        <v>1.92496170829076</v>
      </c>
      <c r="C15109">
        <v>4.6549060757448899</v>
      </c>
      <c r="D15109">
        <v>-1.5075591880000001</v>
      </c>
      <c r="E15109">
        <v>-1.8033173469999999</v>
      </c>
      <c r="F15109">
        <v>2.515659E-3</v>
      </c>
      <c r="G15109">
        <v>-0.58237724599999996</v>
      </c>
      <c r="H15109">
        <v>-1.0557845320000001</v>
      </c>
      <c r="I15109">
        <v>-1.034079934</v>
      </c>
      <c r="M15109">
        <f t="shared" si="1652"/>
        <v>1.6728686905108128</v>
      </c>
      <c r="N15109">
        <f t="shared" si="1653"/>
        <v>2.9820373852340771</v>
      </c>
      <c r="O15109">
        <f t="shared" si="1654"/>
        <v>0</v>
      </c>
      <c r="S15109">
        <v>-1.5075591880000001</v>
      </c>
      <c r="T15109">
        <v>-1.8033173469999999</v>
      </c>
      <c r="U15109">
        <v>2.515659E-3</v>
      </c>
      <c r="V15109">
        <v>-0.58237724599999996</v>
      </c>
      <c r="W15109">
        <v>-1.0557845320000001</v>
      </c>
      <c r="X15109">
        <v>-1.034079934</v>
      </c>
      <c r="AC15109">
        <f t="shared" si="1655"/>
        <v>4.6549060757448899</v>
      </c>
      <c r="AD15109">
        <f t="shared" si="1656"/>
        <v>0</v>
      </c>
      <c r="AF15109">
        <f t="shared" si="1657"/>
        <v>1.9249617082907495</v>
      </c>
      <c r="AG15109">
        <f t="shared" si="1658"/>
        <v>-1.0436096431476471E-14</v>
      </c>
    </row>
    <row r="15110" spans="1:33">
      <c r="A15110" t="s">
        <v>15126</v>
      </c>
      <c r="B15110">
        <v>1.92429666112543</v>
      </c>
      <c r="C15110">
        <v>4.6545605301316302</v>
      </c>
      <c r="D15110">
        <v>-1.582937147</v>
      </c>
      <c r="E15110">
        <v>-1.8031832109999999</v>
      </c>
      <c r="F15110">
        <v>2.5081719999999999E-3</v>
      </c>
      <c r="G15110">
        <v>-0.582443449</v>
      </c>
      <c r="H15110">
        <v>-1.0568436560000001</v>
      </c>
      <c r="I15110">
        <v>-1.03406497</v>
      </c>
      <c r="M15110">
        <f t="shared" si="1652"/>
        <v>1.7132436820692911</v>
      </c>
      <c r="N15110">
        <f t="shared" si="1653"/>
        <v>2.9413168480623391</v>
      </c>
      <c r="O15110">
        <f t="shared" si="1654"/>
        <v>0</v>
      </c>
      <c r="S15110">
        <v>-1.582937147</v>
      </c>
      <c r="T15110">
        <v>-1.8031832109999999</v>
      </c>
      <c r="U15110">
        <v>2.5081719999999999E-3</v>
      </c>
      <c r="V15110">
        <v>-0.582443449</v>
      </c>
      <c r="W15110">
        <v>-1.0568436560000001</v>
      </c>
      <c r="X15110">
        <v>-1.03406497</v>
      </c>
      <c r="AC15110">
        <f t="shared" si="1655"/>
        <v>4.6545605301316302</v>
      </c>
      <c r="AD15110">
        <f t="shared" si="1656"/>
        <v>0</v>
      </c>
      <c r="AF15110">
        <f t="shared" si="1657"/>
        <v>1.9242966611254393</v>
      </c>
      <c r="AG15110">
        <f t="shared" si="1658"/>
        <v>9.3258734068513149E-15</v>
      </c>
    </row>
    <row r="15111" spans="1:33">
      <c r="A15111" t="s">
        <v>15127</v>
      </c>
      <c r="B15111">
        <v>1.92375971378553</v>
      </c>
      <c r="C15111">
        <v>4.6542814555593797</v>
      </c>
      <c r="D15111">
        <v>-1.6620840050000001</v>
      </c>
      <c r="E15111">
        <v>-1.8030543859999999</v>
      </c>
      <c r="F15111">
        <v>2.503314E-3</v>
      </c>
      <c r="G15111">
        <v>-0.582491443</v>
      </c>
      <c r="H15111">
        <v>-1.0576116820000001</v>
      </c>
      <c r="I15111">
        <v>-1.0340496459999999</v>
      </c>
      <c r="M15111">
        <f t="shared" si="1652"/>
        <v>1.7560887501809272</v>
      </c>
      <c r="N15111">
        <f t="shared" si="1653"/>
        <v>2.8981927053784524</v>
      </c>
      <c r="O15111">
        <f t="shared" si="1654"/>
        <v>0</v>
      </c>
      <c r="S15111">
        <v>-1.6620840050000001</v>
      </c>
      <c r="T15111">
        <v>-1.8030543859999999</v>
      </c>
      <c r="U15111">
        <v>2.503314E-3</v>
      </c>
      <c r="V15111">
        <v>-0.582491443</v>
      </c>
      <c r="W15111">
        <v>-1.0576116820000001</v>
      </c>
      <c r="X15111">
        <v>-1.0340496459999999</v>
      </c>
      <c r="AC15111">
        <f t="shared" si="1655"/>
        <v>4.6542814555593797</v>
      </c>
      <c r="AD15111">
        <f t="shared" si="1656"/>
        <v>0</v>
      </c>
      <c r="AF15111">
        <f t="shared" si="1657"/>
        <v>1.9237597137855122</v>
      </c>
      <c r="AG15111">
        <f t="shared" si="1658"/>
        <v>-1.7763568394002505E-14</v>
      </c>
    </row>
    <row r="15112" spans="1:33">
      <c r="A15112" t="s">
        <v>15128</v>
      </c>
      <c r="B15112">
        <v>1.9233365295531899</v>
      </c>
      <c r="C15112">
        <v>4.6540614536632701</v>
      </c>
      <c r="D15112">
        <v>-1.745188205</v>
      </c>
      <c r="E15112">
        <v>-1.8029534199999999</v>
      </c>
      <c r="F15112">
        <v>2.5013290000000001E-3</v>
      </c>
      <c r="G15112">
        <v>-0.58252637399999996</v>
      </c>
      <c r="H15112">
        <v>-1.0582137030000001</v>
      </c>
      <c r="I15112">
        <v>-1.034034063</v>
      </c>
      <c r="M15112">
        <f t="shared" si="1652"/>
        <v>1.8014858032360739</v>
      </c>
      <c r="N15112">
        <f t="shared" si="1653"/>
        <v>2.8525756504271964</v>
      </c>
      <c r="O15112">
        <f t="shared" si="1654"/>
        <v>0</v>
      </c>
      <c r="S15112">
        <v>-1.745188205</v>
      </c>
      <c r="T15112">
        <v>-1.8029534199999999</v>
      </c>
      <c r="U15112">
        <v>2.5013290000000001E-3</v>
      </c>
      <c r="V15112">
        <v>-0.58252637399999996</v>
      </c>
      <c r="W15112">
        <v>-1.0582137030000001</v>
      </c>
      <c r="X15112">
        <v>-1.034034063</v>
      </c>
      <c r="AC15112">
        <f t="shared" si="1655"/>
        <v>4.6540614536632701</v>
      </c>
      <c r="AD15112">
        <f t="shared" si="1656"/>
        <v>0</v>
      </c>
      <c r="AF15112">
        <f t="shared" si="1657"/>
        <v>1.9233365295531937</v>
      </c>
      <c r="AG15112">
        <f t="shared" si="1658"/>
        <v>3.7747582837255322E-15</v>
      </c>
    </row>
    <row r="15113" spans="1:33">
      <c r="A15113" t="s">
        <v>15129</v>
      </c>
      <c r="B15113">
        <v>1.92300410123652</v>
      </c>
      <c r="C15113">
        <v>4.65388859933267</v>
      </c>
      <c r="D15113">
        <v>-1.832447615</v>
      </c>
      <c r="E15113">
        <v>-1.802885243</v>
      </c>
      <c r="F15113">
        <v>2.499668E-3</v>
      </c>
      <c r="G15113">
        <v>-0.58255013</v>
      </c>
      <c r="H15113">
        <v>-1.058662024</v>
      </c>
      <c r="I15113">
        <v>-1.034023165</v>
      </c>
      <c r="M15113">
        <f t="shared" si="1652"/>
        <v>1.849561066085506</v>
      </c>
      <c r="N15113">
        <f t="shared" si="1653"/>
        <v>2.804327533247164</v>
      </c>
      <c r="O15113">
        <f t="shared" si="1654"/>
        <v>0</v>
      </c>
      <c r="S15113">
        <v>-1.832447615</v>
      </c>
      <c r="T15113">
        <v>-1.802885243</v>
      </c>
      <c r="U15113">
        <v>2.499668E-3</v>
      </c>
      <c r="V15113">
        <v>-0.58255013</v>
      </c>
      <c r="W15113">
        <v>-1.058662024</v>
      </c>
      <c r="X15113">
        <v>-1.034023165</v>
      </c>
      <c r="AC15113">
        <f t="shared" si="1655"/>
        <v>4.65388859933267</v>
      </c>
      <c r="AD15113">
        <f t="shared" si="1656"/>
        <v>0</v>
      </c>
      <c r="AF15113">
        <f t="shared" si="1657"/>
        <v>1.9230041012365238</v>
      </c>
      <c r="AG15113">
        <f t="shared" si="1658"/>
        <v>3.7747582837255322E-15</v>
      </c>
    </row>
    <row r="15114" spans="1:33">
      <c r="A15114" t="s">
        <v>15130</v>
      </c>
      <c r="B15114">
        <v>1.92272867977002</v>
      </c>
      <c r="C15114">
        <v>4.6537453644889304</v>
      </c>
      <c r="D15114">
        <v>-1.9240699960000001</v>
      </c>
      <c r="E15114">
        <v>-1.8028452070000001</v>
      </c>
      <c r="F15114">
        <v>2.4984120000000002E-3</v>
      </c>
      <c r="G15114">
        <v>-0.58256476899999998</v>
      </c>
      <c r="H15114">
        <v>-1.0589760859999999</v>
      </c>
      <c r="I15114">
        <v>-1.034017746</v>
      </c>
      <c r="M15114">
        <f t="shared" si="1652"/>
        <v>1.9004394686626689</v>
      </c>
      <c r="N15114">
        <f t="shared" si="1653"/>
        <v>2.7533058958262613</v>
      </c>
      <c r="O15114">
        <f t="shared" si="1654"/>
        <v>0</v>
      </c>
      <c r="S15114">
        <v>-1.9240699960000001</v>
      </c>
      <c r="T15114">
        <v>-1.8028452070000001</v>
      </c>
      <c r="U15114">
        <v>2.4984120000000002E-3</v>
      </c>
      <c r="V15114">
        <v>-0.58256476899999998</v>
      </c>
      <c r="W15114">
        <v>-1.0589760859999999</v>
      </c>
      <c r="X15114">
        <v>-1.034017746</v>
      </c>
      <c r="AC15114">
        <f t="shared" si="1655"/>
        <v>4.6537453644889304</v>
      </c>
      <c r="AD15114">
        <f t="shared" si="1656"/>
        <v>0</v>
      </c>
      <c r="AF15114">
        <f t="shared" si="1657"/>
        <v>1.9227286797700189</v>
      </c>
      <c r="AG15114">
        <f t="shared" si="1658"/>
        <v>0</v>
      </c>
    </row>
    <row r="15115" spans="1:33">
      <c r="A15115" t="s">
        <v>15131</v>
      </c>
      <c r="B15115">
        <v>1.92250563595771</v>
      </c>
      <c r="C15115">
        <v>4.6536293539708504</v>
      </c>
      <c r="D15115">
        <v>-2.0202734960000002</v>
      </c>
      <c r="E15115">
        <v>-1.802813888</v>
      </c>
      <c r="F15115">
        <v>2.4975140000000002E-3</v>
      </c>
      <c r="G15115">
        <v>-0.58257416399999995</v>
      </c>
      <c r="H15115">
        <v>-1.0592049589999999</v>
      </c>
      <c r="I15115">
        <v>-1.0340151230000001</v>
      </c>
      <c r="M15115">
        <f t="shared" si="1652"/>
        <v>1.9542350244769975</v>
      </c>
      <c r="N15115">
        <f t="shared" si="1653"/>
        <v>2.6993943294938529</v>
      </c>
      <c r="O15115">
        <f t="shared" si="1654"/>
        <v>0</v>
      </c>
      <c r="S15115">
        <v>-2.0202734960000002</v>
      </c>
      <c r="T15115">
        <v>-1.802813888</v>
      </c>
      <c r="U15115">
        <v>2.4975140000000002E-3</v>
      </c>
      <c r="V15115">
        <v>-0.58257416399999995</v>
      </c>
      <c r="W15115">
        <v>-1.0592049589999999</v>
      </c>
      <c r="X15115">
        <v>-1.0340151230000001</v>
      </c>
      <c r="AC15115">
        <f t="shared" si="1655"/>
        <v>4.6536293539708504</v>
      </c>
      <c r="AD15115">
        <f t="shared" si="1656"/>
        <v>0</v>
      </c>
      <c r="AF15115">
        <f t="shared" si="1657"/>
        <v>1.922505635957716</v>
      </c>
      <c r="AG15115">
        <f t="shared" si="1658"/>
        <v>5.9952043329758453E-15</v>
      </c>
    </row>
    <row r="15116" spans="1:33">
      <c r="A15116" t="s">
        <v>15132</v>
      </c>
      <c r="B15116">
        <v>1.9223267001393101</v>
      </c>
      <c r="C15116">
        <v>4.6535362753640896</v>
      </c>
      <c r="D15116">
        <v>-2.12128717</v>
      </c>
      <c r="E15116">
        <v>-1.8027887220000001</v>
      </c>
      <c r="F15116">
        <v>2.4969139999999998E-3</v>
      </c>
      <c r="G15116">
        <v>-0.58258073099999996</v>
      </c>
      <c r="H15116">
        <v>-1.059376535</v>
      </c>
      <c r="I15116">
        <v>-1.0340129629999999</v>
      </c>
      <c r="M15116">
        <f t="shared" si="1652"/>
        <v>2.0110659219632092</v>
      </c>
      <c r="N15116">
        <f t="shared" si="1653"/>
        <v>2.6424703534008804</v>
      </c>
      <c r="O15116">
        <f t="shared" si="1654"/>
        <v>0</v>
      </c>
      <c r="S15116">
        <v>-2.12128717</v>
      </c>
      <c r="T15116">
        <v>-1.8027887220000001</v>
      </c>
      <c r="U15116">
        <v>2.4969139999999998E-3</v>
      </c>
      <c r="V15116">
        <v>-0.58258073099999996</v>
      </c>
      <c r="W15116">
        <v>-1.059376535</v>
      </c>
      <c r="X15116">
        <v>-1.0340129629999999</v>
      </c>
      <c r="AC15116">
        <f t="shared" si="1655"/>
        <v>4.6535362753640896</v>
      </c>
      <c r="AD15116">
        <f t="shared" si="1656"/>
        <v>0</v>
      </c>
      <c r="AF15116">
        <f t="shared" si="1657"/>
        <v>1.9223267001393087</v>
      </c>
      <c r="AG15116">
        <f t="shared" si="1658"/>
        <v>0</v>
      </c>
    </row>
    <row r="15117" spans="1:33">
      <c r="A15117" t="s">
        <v>15133</v>
      </c>
      <c r="B15117">
        <v>1.9221835055202501</v>
      </c>
      <c r="C15117">
        <v>4.6534617823277999</v>
      </c>
      <c r="D15117">
        <v>-2.2273515289999999</v>
      </c>
      <c r="E15117">
        <v>-1.802769002</v>
      </c>
      <c r="F15117">
        <v>2.4965399999999998E-3</v>
      </c>
      <c r="G15117">
        <v>-0.58258530799999997</v>
      </c>
      <c r="H15117">
        <v>-1.059503482</v>
      </c>
      <c r="I15117">
        <v>-1.0340112290000001</v>
      </c>
      <c r="M15117">
        <f t="shared" si="1652"/>
        <v>2.0710519444396724</v>
      </c>
      <c r="N15117">
        <f t="shared" si="1653"/>
        <v>2.5824098378881275</v>
      </c>
      <c r="O15117">
        <f t="shared" si="1654"/>
        <v>0</v>
      </c>
      <c r="S15117">
        <v>-2.2273515289999999</v>
      </c>
      <c r="T15117">
        <v>-1.802769002</v>
      </c>
      <c r="U15117">
        <v>2.4965399999999998E-3</v>
      </c>
      <c r="V15117">
        <v>-0.58258530799999997</v>
      </c>
      <c r="W15117">
        <v>-1.059503482</v>
      </c>
      <c r="X15117">
        <v>-1.0340112290000001</v>
      </c>
      <c r="AC15117">
        <f t="shared" si="1655"/>
        <v>4.6534617823277999</v>
      </c>
      <c r="AD15117">
        <f t="shared" si="1656"/>
        <v>0</v>
      </c>
      <c r="AF15117">
        <f t="shared" si="1657"/>
        <v>1.9221835055202419</v>
      </c>
      <c r="AG15117">
        <f t="shared" si="1658"/>
        <v>-8.2156503822261584E-15</v>
      </c>
    </row>
    <row r="15118" spans="1:33">
      <c r="A15118" t="s">
        <v>15134</v>
      </c>
      <c r="B15118">
        <v>1.9220682722397699</v>
      </c>
      <c r="C15118">
        <v>4.6534018313739196</v>
      </c>
      <c r="D15118">
        <v>-2.338719105</v>
      </c>
      <c r="E15118">
        <v>-1.8027547349999999</v>
      </c>
      <c r="F15118">
        <v>2.4963149999999998E-3</v>
      </c>
      <c r="G15118">
        <v>-0.58258843699999996</v>
      </c>
      <c r="H15118">
        <v>-1.059598241</v>
      </c>
      <c r="I15118">
        <v>-1.0340099490000001</v>
      </c>
      <c r="M15118">
        <f t="shared" si="1652"/>
        <v>2.1343062178504391</v>
      </c>
      <c r="N15118">
        <f t="shared" si="1653"/>
        <v>2.5190956135234805</v>
      </c>
      <c r="O15118">
        <f t="shared" si="1654"/>
        <v>0</v>
      </c>
      <c r="S15118">
        <v>-2.338719105</v>
      </c>
      <c r="T15118">
        <v>-1.8027547349999999</v>
      </c>
      <c r="U15118">
        <v>2.4963149999999998E-3</v>
      </c>
      <c r="V15118">
        <v>-0.58258843699999996</v>
      </c>
      <c r="W15118">
        <v>-1.059598241</v>
      </c>
      <c r="X15118">
        <v>-1.0340099490000001</v>
      </c>
      <c r="AC15118">
        <f t="shared" si="1655"/>
        <v>4.6534018313739196</v>
      </c>
      <c r="AD15118">
        <f t="shared" si="1656"/>
        <v>0</v>
      </c>
      <c r="AF15118">
        <f t="shared" si="1657"/>
        <v>1.9220682722397597</v>
      </c>
      <c r="AG15118">
        <f t="shared" si="1658"/>
        <v>-1.021405182655144E-14</v>
      </c>
    </row>
    <row r="15119" spans="1:33">
      <c r="A15119" t="s">
        <v>15135</v>
      </c>
      <c r="B15119">
        <v>1.9219747348821701</v>
      </c>
      <c r="C15119">
        <v>4.6533531652390998</v>
      </c>
      <c r="D15119">
        <v>-2.4</v>
      </c>
      <c r="E15119">
        <v>-1.802744801</v>
      </c>
      <c r="F15119">
        <v>2.4961480000000001E-3</v>
      </c>
      <c r="G15119">
        <v>-0.58259050599999995</v>
      </c>
      <c r="H15119">
        <v>-1.059667559</v>
      </c>
      <c r="I15119">
        <v>-1.034009145</v>
      </c>
      <c r="M15119">
        <f t="shared" si="1652"/>
        <v>2.1691903334237295</v>
      </c>
      <c r="N15119">
        <f t="shared" si="1653"/>
        <v>2.4841628318153703</v>
      </c>
      <c r="O15119">
        <f t="shared" si="1654"/>
        <v>0</v>
      </c>
      <c r="S15119">
        <v>-2.4</v>
      </c>
      <c r="T15119">
        <v>-1.802744801</v>
      </c>
      <c r="U15119">
        <v>2.4961480000000001E-3</v>
      </c>
      <c r="V15119">
        <v>-0.58259050599999995</v>
      </c>
      <c r="W15119">
        <v>-1.059667559</v>
      </c>
      <c r="X15119">
        <v>-1.034009145</v>
      </c>
      <c r="AC15119">
        <f t="shared" si="1655"/>
        <v>4.6533531652390998</v>
      </c>
      <c r="AD15119">
        <f t="shared" si="1656"/>
        <v>0</v>
      </c>
      <c r="AF15119">
        <f t="shared" si="1657"/>
        <v>1.9219747348821594</v>
      </c>
      <c r="AG15119">
        <f t="shared" si="1658"/>
        <v>-1.0658141036401503E-14</v>
      </c>
    </row>
    <row r="15120" spans="1:33">
      <c r="A15120" t="s">
        <v>15136</v>
      </c>
      <c r="B15120">
        <v>1.92189936995725</v>
      </c>
      <c r="C15120">
        <v>4.65331395223531</v>
      </c>
      <c r="D15120">
        <v>-2.4</v>
      </c>
      <c r="E15120">
        <v>-1.80273778</v>
      </c>
      <c r="F15120">
        <v>2.4960310000000001E-3</v>
      </c>
      <c r="G15120">
        <v>-0.58259185199999997</v>
      </c>
      <c r="H15120">
        <v>-1.059717883</v>
      </c>
      <c r="I15120">
        <v>-1.0340086770000001</v>
      </c>
      <c r="M15120">
        <f t="shared" si="1652"/>
        <v>2.1691711313226563</v>
      </c>
      <c r="N15120">
        <f t="shared" si="1653"/>
        <v>2.4841428209126537</v>
      </c>
      <c r="O15120">
        <f t="shared" si="1654"/>
        <v>0</v>
      </c>
      <c r="S15120">
        <v>-2.4</v>
      </c>
      <c r="T15120">
        <v>-1.80273778</v>
      </c>
      <c r="U15120">
        <v>2.4960310000000001E-3</v>
      </c>
      <c r="V15120">
        <v>-0.58259185199999997</v>
      </c>
      <c r="W15120">
        <v>-1.059717883</v>
      </c>
      <c r="X15120">
        <v>-1.0340086770000001</v>
      </c>
      <c r="AC15120">
        <f t="shared" si="1655"/>
        <v>4.65331395223531</v>
      </c>
      <c r="AD15120">
        <f t="shared" si="1656"/>
        <v>0</v>
      </c>
      <c r="AF15120">
        <f t="shared" si="1657"/>
        <v>1.9218993699572486</v>
      </c>
      <c r="AG15120">
        <f t="shared" si="1658"/>
        <v>0</v>
      </c>
    </row>
    <row r="15121" spans="1:33">
      <c r="A15121" t="s">
        <v>15137</v>
      </c>
      <c r="B15121">
        <v>1.9218387624759199</v>
      </c>
      <c r="C15121">
        <v>4.6532824165379001</v>
      </c>
      <c r="D15121">
        <v>-2.4</v>
      </c>
      <c r="E15121">
        <v>-1.8027324090000001</v>
      </c>
      <c r="F15121">
        <v>2.4959520000000001E-3</v>
      </c>
      <c r="G15121">
        <v>-0.58259275499999996</v>
      </c>
      <c r="H15121">
        <v>-1.0597549989999999</v>
      </c>
      <c r="I15121">
        <v>-1.034008375</v>
      </c>
      <c r="M15121">
        <f t="shared" si="1652"/>
        <v>2.1691569888782536</v>
      </c>
      <c r="N15121">
        <f t="shared" si="1653"/>
        <v>2.4841254276596465</v>
      </c>
      <c r="O15121">
        <f t="shared" si="1654"/>
        <v>0</v>
      </c>
      <c r="S15121">
        <v>-2.4</v>
      </c>
      <c r="T15121">
        <v>-1.8027324090000001</v>
      </c>
      <c r="U15121">
        <v>2.4959520000000001E-3</v>
      </c>
      <c r="V15121">
        <v>-0.58259275499999996</v>
      </c>
      <c r="W15121">
        <v>-1.0597549989999999</v>
      </c>
      <c r="X15121">
        <v>-1.034008375</v>
      </c>
      <c r="AC15121">
        <f t="shared" si="1655"/>
        <v>4.6532824165379001</v>
      </c>
      <c r="AD15121">
        <f t="shared" si="1656"/>
        <v>0</v>
      </c>
      <c r="AF15121">
        <f t="shared" si="1657"/>
        <v>1.9218387624759201</v>
      </c>
      <c r="AG15121">
        <f t="shared" si="1658"/>
        <v>0</v>
      </c>
    </row>
    <row r="15122" spans="1:33">
      <c r="A15122" t="s">
        <v>15138</v>
      </c>
      <c r="B15122">
        <v>1.9217899810947401</v>
      </c>
      <c r="C15122">
        <v>4.6532570335550796</v>
      </c>
      <c r="D15122">
        <v>-2.4</v>
      </c>
      <c r="E15122">
        <v>-1.8027283350000001</v>
      </c>
      <c r="F15122">
        <v>2.4959000000000001E-3</v>
      </c>
      <c r="G15122">
        <v>-0.58259337499999997</v>
      </c>
      <c r="H15122">
        <v>-1.059782515</v>
      </c>
      <c r="I15122">
        <v>-1.03400815</v>
      </c>
      <c r="M15122">
        <f t="shared" si="1652"/>
        <v>2.1691465112998412</v>
      </c>
      <c r="N15122">
        <f t="shared" si="1653"/>
        <v>2.4841105222552384</v>
      </c>
      <c r="O15122">
        <f t="shared" si="1654"/>
        <v>0</v>
      </c>
      <c r="S15122">
        <v>-2.4</v>
      </c>
      <c r="T15122">
        <v>-1.8027283350000001</v>
      </c>
      <c r="U15122">
        <v>2.4959000000000001E-3</v>
      </c>
      <c r="V15122">
        <v>-0.58259337499999997</v>
      </c>
      <c r="W15122">
        <v>-1.059782515</v>
      </c>
      <c r="X15122">
        <v>-1.03400815</v>
      </c>
      <c r="AC15122">
        <f t="shared" si="1655"/>
        <v>4.6532570335550796</v>
      </c>
      <c r="AD15122">
        <f t="shared" si="1656"/>
        <v>0</v>
      </c>
      <c r="AF15122">
        <f t="shared" si="1657"/>
        <v>1.9217899810947396</v>
      </c>
      <c r="AG15122">
        <f t="shared" si="1658"/>
        <v>0</v>
      </c>
    </row>
    <row r="15123" spans="1:33">
      <c r="A15123" t="s">
        <v>15139</v>
      </c>
      <c r="B15123">
        <v>1.92175063670873</v>
      </c>
      <c r="C15123">
        <v>4.6532365605642001</v>
      </c>
      <c r="D15123">
        <v>-2.4</v>
      </c>
      <c r="E15123">
        <v>-1.8027253160000001</v>
      </c>
      <c r="F15123">
        <v>2.4958659999999998E-3</v>
      </c>
      <c r="G15123">
        <v>-0.58259379600000005</v>
      </c>
      <c r="H15123">
        <v>-1.059802822</v>
      </c>
      <c r="I15123">
        <v>-1.0340079900000001</v>
      </c>
      <c r="M15123">
        <f t="shared" si="1652"/>
        <v>2.1691387804561137</v>
      </c>
      <c r="N15123">
        <f t="shared" si="1653"/>
        <v>2.4840977801080864</v>
      </c>
      <c r="O15123">
        <f t="shared" si="1654"/>
        <v>0</v>
      </c>
      <c r="S15123">
        <v>-2.4</v>
      </c>
      <c r="T15123">
        <v>-1.8027253160000001</v>
      </c>
      <c r="U15123">
        <v>2.4958659999999998E-3</v>
      </c>
      <c r="V15123">
        <v>-0.58259379600000005</v>
      </c>
      <c r="W15123">
        <v>-1.059802822</v>
      </c>
      <c r="X15123">
        <v>-1.0340079900000001</v>
      </c>
      <c r="AC15123">
        <f t="shared" si="1655"/>
        <v>4.6532365605642001</v>
      </c>
      <c r="AD15123">
        <f t="shared" si="1656"/>
        <v>0</v>
      </c>
      <c r="AF15123">
        <f t="shared" si="1657"/>
        <v>1.9217506367087343</v>
      </c>
      <c r="AG15123">
        <f t="shared" si="1658"/>
        <v>4.2188474935755949E-15</v>
      </c>
    </row>
    <row r="15124" spans="1:33">
      <c r="A15124" t="s">
        <v>15140</v>
      </c>
      <c r="B15124">
        <v>1.9217188784047801</v>
      </c>
      <c r="C15124">
        <v>4.6532200347123203</v>
      </c>
      <c r="D15124">
        <v>-2.4</v>
      </c>
      <c r="E15124">
        <v>-1.8027231319999999</v>
      </c>
      <c r="F15124">
        <v>2.4958440000000001E-3</v>
      </c>
      <c r="G15124">
        <v>-0.58259407900000004</v>
      </c>
      <c r="H15124">
        <v>-1.0598177929999999</v>
      </c>
      <c r="I15124">
        <v>-1.034007882</v>
      </c>
      <c r="M15124">
        <f t="shared" si="1652"/>
        <v>2.1691330790296131</v>
      </c>
      <c r="N15124">
        <f t="shared" si="1653"/>
        <v>2.4840869556827072</v>
      </c>
      <c r="O15124">
        <f t="shared" si="1654"/>
        <v>0</v>
      </c>
      <c r="S15124">
        <v>-2.4</v>
      </c>
      <c r="T15124">
        <v>-1.8027231319999999</v>
      </c>
      <c r="U15124">
        <v>2.4958440000000001E-3</v>
      </c>
      <c r="V15124">
        <v>-0.58259407900000004</v>
      </c>
      <c r="W15124">
        <v>-1.0598177929999999</v>
      </c>
      <c r="X15124">
        <v>-1.034007882</v>
      </c>
      <c r="AC15124">
        <f t="shared" si="1655"/>
        <v>4.6532200347123203</v>
      </c>
      <c r="AD15124">
        <f t="shared" si="1656"/>
        <v>0</v>
      </c>
      <c r="AF15124">
        <f t="shared" si="1657"/>
        <v>1.9217188784047794</v>
      </c>
      <c r="AG15124">
        <f t="shared" si="1658"/>
        <v>0</v>
      </c>
    </row>
    <row r="15125" spans="1:33">
      <c r="A15125" t="s">
        <v>15141</v>
      </c>
      <c r="M15125">
        <f t="shared" si="1652"/>
        <v>1.2896232032539374</v>
      </c>
      <c r="N15125">
        <f t="shared" si="1653"/>
        <v>-1.2896232032539374</v>
      </c>
      <c r="O15125">
        <f t="shared" si="1654"/>
        <v>0</v>
      </c>
      <c r="AC15125">
        <f t="shared" si="1655"/>
        <v>0</v>
      </c>
      <c r="AD15125">
        <f t="shared" si="1656"/>
        <v>0</v>
      </c>
      <c r="AF15125">
        <f t="shared" si="1657"/>
        <v>1.8315638888734179E-2</v>
      </c>
      <c r="AG15125">
        <f t="shared" si="1658"/>
        <v>1.8315638888734179E-2</v>
      </c>
    </row>
    <row r="15126" spans="1:33">
      <c r="A15126" t="s">
        <v>15142</v>
      </c>
      <c r="M15126">
        <f t="shared" si="1652"/>
        <v>1.2896232032539374</v>
      </c>
      <c r="N15126">
        <f t="shared" si="1653"/>
        <v>-1.2896232032539374</v>
      </c>
      <c r="O15126">
        <f t="shared" si="1654"/>
        <v>0</v>
      </c>
      <c r="AC15126">
        <f t="shared" si="1655"/>
        <v>0</v>
      </c>
      <c r="AD15126">
        <f t="shared" si="1656"/>
        <v>0</v>
      </c>
      <c r="AF15126">
        <f t="shared" si="1657"/>
        <v>1.8315638888734179E-2</v>
      </c>
      <c r="AG15126">
        <f t="shared" si="1658"/>
        <v>1.8315638888734179E-2</v>
      </c>
    </row>
    <row r="15127" spans="1:33">
      <c r="A15127" t="s">
        <v>15143</v>
      </c>
      <c r="M15127">
        <f t="shared" si="1652"/>
        <v>1.2896232032539374</v>
      </c>
      <c r="N15127">
        <f t="shared" si="1653"/>
        <v>-1.2896232032539374</v>
      </c>
      <c r="O15127">
        <f t="shared" si="1654"/>
        <v>0</v>
      </c>
      <c r="AC15127">
        <f t="shared" si="1655"/>
        <v>0</v>
      </c>
      <c r="AD15127">
        <f t="shared" si="1656"/>
        <v>0</v>
      </c>
      <c r="AF15127">
        <f t="shared" si="1657"/>
        <v>1.8315638888734179E-2</v>
      </c>
      <c r="AG15127">
        <f t="shared" si="1658"/>
        <v>1.8315638888734179E-2</v>
      </c>
    </row>
    <row r="15128" spans="1:33">
      <c r="A15128" t="s">
        <v>15144</v>
      </c>
      <c r="M15128">
        <f t="shared" si="1652"/>
        <v>1.2896232032539374</v>
      </c>
      <c r="N15128">
        <f t="shared" si="1653"/>
        <v>-1.2896232032539374</v>
      </c>
      <c r="O15128">
        <f t="shared" si="1654"/>
        <v>0</v>
      </c>
      <c r="AC15128">
        <f t="shared" si="1655"/>
        <v>0</v>
      </c>
      <c r="AD15128">
        <f t="shared" si="1656"/>
        <v>0</v>
      </c>
      <c r="AF15128">
        <f t="shared" si="1657"/>
        <v>1.8315638888734179E-2</v>
      </c>
      <c r="AG15128">
        <f t="shared" si="1658"/>
        <v>1.8315638888734179E-2</v>
      </c>
    </row>
    <row r="15129" spans="1:33">
      <c r="A15129" t="s">
        <v>15145</v>
      </c>
      <c r="M15129">
        <f t="shared" si="1652"/>
        <v>1.2896232032539374</v>
      </c>
      <c r="N15129">
        <f t="shared" si="1653"/>
        <v>-1.2896232032539374</v>
      </c>
      <c r="O15129">
        <f t="shared" si="1654"/>
        <v>0</v>
      </c>
      <c r="AC15129">
        <f t="shared" si="1655"/>
        <v>0</v>
      </c>
      <c r="AD15129">
        <f t="shared" si="1656"/>
        <v>0</v>
      </c>
      <c r="AF15129">
        <f t="shared" si="1657"/>
        <v>1.8315638888734179E-2</v>
      </c>
      <c r="AG15129">
        <f t="shared" si="1658"/>
        <v>1.8315638888734179E-2</v>
      </c>
    </row>
    <row r="15130" spans="1:33">
      <c r="A15130" t="s">
        <v>15146</v>
      </c>
      <c r="M15130">
        <f t="shared" si="1652"/>
        <v>1.2896232032539374</v>
      </c>
      <c r="N15130">
        <f t="shared" si="1653"/>
        <v>-1.2896232032539374</v>
      </c>
      <c r="O15130">
        <f t="shared" si="1654"/>
        <v>0</v>
      </c>
      <c r="AC15130">
        <f t="shared" si="1655"/>
        <v>0</v>
      </c>
      <c r="AD15130">
        <f t="shared" si="1656"/>
        <v>0</v>
      </c>
      <c r="AF15130">
        <f t="shared" si="1657"/>
        <v>1.8315638888734179E-2</v>
      </c>
      <c r="AG15130">
        <f t="shared" si="1658"/>
        <v>1.8315638888734179E-2</v>
      </c>
    </row>
    <row r="15131" spans="1:33">
      <c r="A15131" t="s">
        <v>15147</v>
      </c>
      <c r="M15131">
        <f t="shared" si="1652"/>
        <v>1.2896232032539374</v>
      </c>
      <c r="N15131">
        <f t="shared" si="1653"/>
        <v>-1.2896232032539374</v>
      </c>
      <c r="O15131">
        <f t="shared" si="1654"/>
        <v>0</v>
      </c>
      <c r="AC15131">
        <f t="shared" si="1655"/>
        <v>0</v>
      </c>
      <c r="AD15131">
        <f t="shared" si="1656"/>
        <v>0</v>
      </c>
      <c r="AF15131">
        <f t="shared" si="1657"/>
        <v>1.8315638888734179E-2</v>
      </c>
      <c r="AG15131">
        <f t="shared" si="1658"/>
        <v>1.8315638888734179E-2</v>
      </c>
    </row>
    <row r="15132" spans="1:33">
      <c r="A15132" t="s">
        <v>15148</v>
      </c>
      <c r="M15132">
        <f t="shared" si="1652"/>
        <v>1.2896232032539374</v>
      </c>
      <c r="N15132">
        <f t="shared" si="1653"/>
        <v>-1.2896232032539374</v>
      </c>
      <c r="O15132">
        <f t="shared" si="1654"/>
        <v>0</v>
      </c>
      <c r="AC15132">
        <f t="shared" si="1655"/>
        <v>0</v>
      </c>
      <c r="AD15132">
        <f t="shared" si="1656"/>
        <v>0</v>
      </c>
      <c r="AF15132">
        <f t="shared" si="1657"/>
        <v>1.8315638888734179E-2</v>
      </c>
      <c r="AG15132">
        <f t="shared" si="1658"/>
        <v>1.8315638888734179E-2</v>
      </c>
    </row>
    <row r="15133" spans="1:33">
      <c r="A15133" t="s">
        <v>15149</v>
      </c>
      <c r="M15133">
        <f t="shared" si="1652"/>
        <v>1.2896232032539374</v>
      </c>
      <c r="N15133">
        <f t="shared" si="1653"/>
        <v>-1.2896232032539374</v>
      </c>
      <c r="O15133">
        <f t="shared" si="1654"/>
        <v>0</v>
      </c>
      <c r="AC15133">
        <f t="shared" si="1655"/>
        <v>0</v>
      </c>
      <c r="AD15133">
        <f t="shared" si="1656"/>
        <v>0</v>
      </c>
      <c r="AF15133">
        <f t="shared" si="1657"/>
        <v>1.8315638888734179E-2</v>
      </c>
      <c r="AG15133">
        <f t="shared" si="1658"/>
        <v>1.8315638888734179E-2</v>
      </c>
    </row>
    <row r="15134" spans="1:33">
      <c r="A15134" t="s">
        <v>15150</v>
      </c>
      <c r="M15134">
        <f t="shared" si="1652"/>
        <v>1.2896232032539374</v>
      </c>
      <c r="N15134">
        <f t="shared" si="1653"/>
        <v>-1.2896232032539374</v>
      </c>
      <c r="O15134">
        <f t="shared" si="1654"/>
        <v>0</v>
      </c>
      <c r="AC15134">
        <f t="shared" si="1655"/>
        <v>0</v>
      </c>
      <c r="AD15134">
        <f t="shared" si="1656"/>
        <v>0</v>
      </c>
      <c r="AF15134">
        <f t="shared" si="1657"/>
        <v>1.8315638888734179E-2</v>
      </c>
      <c r="AG15134">
        <f t="shared" si="1658"/>
        <v>1.8315638888734179E-2</v>
      </c>
    </row>
    <row r="15135" spans="1:33">
      <c r="A15135" t="s">
        <v>15151</v>
      </c>
      <c r="M15135">
        <f t="shared" si="1652"/>
        <v>1.2896232032539374</v>
      </c>
      <c r="N15135">
        <f t="shared" si="1653"/>
        <v>-1.2896232032539374</v>
      </c>
      <c r="O15135">
        <f t="shared" si="1654"/>
        <v>0</v>
      </c>
      <c r="AC15135">
        <f t="shared" si="1655"/>
        <v>0</v>
      </c>
      <c r="AD15135">
        <f t="shared" si="1656"/>
        <v>0</v>
      </c>
      <c r="AF15135">
        <f t="shared" si="1657"/>
        <v>1.8315638888734179E-2</v>
      </c>
      <c r="AG15135">
        <f t="shared" si="1658"/>
        <v>1.8315638888734179E-2</v>
      </c>
    </row>
    <row r="15136" spans="1:33">
      <c r="A15136" t="s">
        <v>15152</v>
      </c>
      <c r="M15136">
        <f t="shared" si="1652"/>
        <v>1.2896232032539374</v>
      </c>
      <c r="N15136">
        <f t="shared" si="1653"/>
        <v>-1.2896232032539374</v>
      </c>
      <c r="O15136">
        <f t="shared" si="1654"/>
        <v>0</v>
      </c>
      <c r="AC15136">
        <f t="shared" si="1655"/>
        <v>0</v>
      </c>
      <c r="AD15136">
        <f t="shared" si="1656"/>
        <v>0</v>
      </c>
      <c r="AF15136">
        <f t="shared" si="1657"/>
        <v>1.8315638888734179E-2</v>
      </c>
      <c r="AG15136">
        <f t="shared" si="1658"/>
        <v>1.8315638888734179E-2</v>
      </c>
    </row>
    <row r="15137" spans="1:33">
      <c r="A15137" t="s">
        <v>15153</v>
      </c>
      <c r="M15137">
        <f t="shared" si="1652"/>
        <v>1.2896232032539374</v>
      </c>
      <c r="N15137">
        <f t="shared" si="1653"/>
        <v>-1.2896232032539374</v>
      </c>
      <c r="O15137">
        <f t="shared" si="1654"/>
        <v>0</v>
      </c>
      <c r="AC15137">
        <f t="shared" si="1655"/>
        <v>0</v>
      </c>
      <c r="AD15137">
        <f t="shared" si="1656"/>
        <v>0</v>
      </c>
      <c r="AF15137">
        <f t="shared" si="1657"/>
        <v>1.8315638888734179E-2</v>
      </c>
      <c r="AG15137">
        <f t="shared" si="1658"/>
        <v>1.8315638888734179E-2</v>
      </c>
    </row>
    <row r="15138" spans="1:33">
      <c r="A15138" t="s">
        <v>15154</v>
      </c>
      <c r="M15138">
        <f t="shared" si="1652"/>
        <v>1.2896232032539374</v>
      </c>
      <c r="N15138">
        <f t="shared" si="1653"/>
        <v>-1.2896232032539374</v>
      </c>
      <c r="O15138">
        <f t="shared" si="1654"/>
        <v>0</v>
      </c>
      <c r="AC15138">
        <f t="shared" si="1655"/>
        <v>0</v>
      </c>
      <c r="AD15138">
        <f t="shared" si="1656"/>
        <v>0</v>
      </c>
      <c r="AF15138">
        <f t="shared" si="1657"/>
        <v>1.8315638888734179E-2</v>
      </c>
      <c r="AG15138">
        <f t="shared" si="1658"/>
        <v>1.8315638888734179E-2</v>
      </c>
    </row>
    <row r="15139" spans="1:33">
      <c r="A15139" t="s">
        <v>15155</v>
      </c>
      <c r="M15139">
        <f t="shared" si="1652"/>
        <v>1.2896232032539374</v>
      </c>
      <c r="N15139">
        <f t="shared" si="1653"/>
        <v>-1.2896232032539374</v>
      </c>
      <c r="O15139">
        <f t="shared" si="1654"/>
        <v>0</v>
      </c>
      <c r="AC15139">
        <f t="shared" si="1655"/>
        <v>0</v>
      </c>
      <c r="AD15139">
        <f t="shared" si="1656"/>
        <v>0</v>
      </c>
      <c r="AF15139">
        <f t="shared" si="1657"/>
        <v>1.8315638888734179E-2</v>
      </c>
      <c r="AG15139">
        <f t="shared" si="1658"/>
        <v>1.8315638888734179E-2</v>
      </c>
    </row>
    <row r="15140" spans="1:33">
      <c r="A15140" t="s">
        <v>15156</v>
      </c>
      <c r="M15140">
        <f t="shared" si="1652"/>
        <v>1.2896232032539374</v>
      </c>
      <c r="N15140">
        <f t="shared" si="1653"/>
        <v>-1.2896232032539374</v>
      </c>
      <c r="O15140">
        <f t="shared" si="1654"/>
        <v>0</v>
      </c>
      <c r="AC15140">
        <f t="shared" si="1655"/>
        <v>0</v>
      </c>
      <c r="AD15140">
        <f t="shared" si="1656"/>
        <v>0</v>
      </c>
      <c r="AF15140">
        <f t="shared" si="1657"/>
        <v>1.8315638888734179E-2</v>
      </c>
      <c r="AG15140">
        <f t="shared" si="1658"/>
        <v>1.8315638888734179E-2</v>
      </c>
    </row>
    <row r="15141" spans="1:33">
      <c r="A15141" t="s">
        <v>15157</v>
      </c>
      <c r="D15141">
        <v>-0.743732214</v>
      </c>
      <c r="E15141">
        <v>-1.311537862</v>
      </c>
      <c r="F15141">
        <v>-0.43912780299999998</v>
      </c>
      <c r="G15141">
        <v>-1.379763603</v>
      </c>
      <c r="H15141">
        <v>-0.62415462700000002</v>
      </c>
      <c r="I15141">
        <v>-0.68176513900000002</v>
      </c>
      <c r="J15141">
        <v>657.29600930000004</v>
      </c>
      <c r="K15141">
        <v>6.4881344638985903</v>
      </c>
      <c r="M15141">
        <f t="shared" si="1652"/>
        <v>4.6118970718903114</v>
      </c>
      <c r="N15141">
        <f t="shared" si="1653"/>
        <v>-4.6118970718903114</v>
      </c>
      <c r="O15141">
        <f t="shared" si="1654"/>
        <v>0</v>
      </c>
      <c r="S15141">
        <v>-0.743732214</v>
      </c>
      <c r="T15141">
        <v>-1.311537862</v>
      </c>
      <c r="U15141">
        <v>-0.43912780299999998</v>
      </c>
      <c r="V15141">
        <v>-1.379763603</v>
      </c>
      <c r="W15141">
        <v>-0.62415462700000002</v>
      </c>
      <c r="X15141">
        <v>-0.68176513900000002</v>
      </c>
      <c r="Y15141">
        <v>657.29600930000004</v>
      </c>
      <c r="Z15141">
        <v>6.4881344638985903</v>
      </c>
      <c r="AC15141">
        <f t="shared" si="1655"/>
        <v>0</v>
      </c>
      <c r="AD15141">
        <f t="shared" si="1656"/>
        <v>0</v>
      </c>
      <c r="AF15141">
        <f t="shared" si="1657"/>
        <v>1.8315638888734179E-2</v>
      </c>
      <c r="AG15141">
        <f t="shared" si="1658"/>
        <v>1.8315638888734179E-2</v>
      </c>
    </row>
    <row r="15142" spans="1:33">
      <c r="A15142" t="s">
        <v>15158</v>
      </c>
      <c r="B15142">
        <v>0.38700000000000001</v>
      </c>
      <c r="C15142">
        <v>3.0506694140476398</v>
      </c>
      <c r="J15142">
        <v>617.50823149999997</v>
      </c>
      <c r="K15142">
        <v>6.4256923987776497</v>
      </c>
      <c r="M15142">
        <f t="shared" si="1652"/>
        <v>4.5888734597324028</v>
      </c>
      <c r="N15142">
        <f t="shared" si="1653"/>
        <v>-1.538204045684763</v>
      </c>
      <c r="O15142">
        <f t="shared" si="1654"/>
        <v>0</v>
      </c>
      <c r="Y15142">
        <v>617.50823149999997</v>
      </c>
      <c r="Z15142">
        <v>6.4256923987776497</v>
      </c>
      <c r="AC15142">
        <f t="shared" si="1655"/>
        <v>3.0506694140476398</v>
      </c>
      <c r="AD15142">
        <f t="shared" si="1656"/>
        <v>0</v>
      </c>
      <c r="AF15142">
        <f t="shared" si="1657"/>
        <v>0.38699999999999807</v>
      </c>
      <c r="AG15142">
        <f t="shared" si="1658"/>
        <v>-1.9428902930940239E-15</v>
      </c>
    </row>
    <row r="15143" spans="1:33">
      <c r="A15143" t="s">
        <v>15159</v>
      </c>
      <c r="D15143">
        <v>-0.99817460800000002</v>
      </c>
      <c r="E15143">
        <v>-1.1928474899999999</v>
      </c>
      <c r="F15143">
        <v>-0.60099357399999997</v>
      </c>
      <c r="G15143">
        <v>-1.3922702069999999</v>
      </c>
      <c r="H15143">
        <v>-0.79798585200000005</v>
      </c>
      <c r="I15143">
        <v>-0.77762228300000003</v>
      </c>
      <c r="J15143">
        <v>529.05410849999998</v>
      </c>
      <c r="K15143">
        <v>6.2710907111266501</v>
      </c>
      <c r="M15143">
        <f t="shared" si="1652"/>
        <v>4.5599579514852771</v>
      </c>
      <c r="N15143">
        <f t="shared" si="1653"/>
        <v>-4.5599579514852771</v>
      </c>
      <c r="O15143">
        <f t="shared" si="1654"/>
        <v>0</v>
      </c>
      <c r="S15143">
        <v>-0.99817460800000002</v>
      </c>
      <c r="T15143">
        <v>-1.1928474899999999</v>
      </c>
      <c r="U15143">
        <v>-0.60099357399999997</v>
      </c>
      <c r="V15143">
        <v>-1.3922702069999999</v>
      </c>
      <c r="W15143">
        <v>-0.79798585200000005</v>
      </c>
      <c r="X15143">
        <v>-0.77762228300000003</v>
      </c>
      <c r="Y15143">
        <v>529.05410849999998</v>
      </c>
      <c r="Z15143">
        <v>6.2710907111266501</v>
      </c>
      <c r="AC15143">
        <f t="shared" si="1655"/>
        <v>0</v>
      </c>
      <c r="AD15143">
        <f t="shared" si="1656"/>
        <v>0</v>
      </c>
      <c r="AF15143">
        <f t="shared" si="1657"/>
        <v>1.8315638888734179E-2</v>
      </c>
      <c r="AG15143">
        <f t="shared" si="1658"/>
        <v>1.8315638888734179E-2</v>
      </c>
    </row>
    <row r="15144" spans="1:33">
      <c r="A15144" t="s">
        <v>15160</v>
      </c>
      <c r="J15144">
        <v>566.83155469999997</v>
      </c>
      <c r="K15144">
        <v>6.3400621779324</v>
      </c>
      <c r="M15144">
        <f t="shared" si="1652"/>
        <v>4.5380403954706701</v>
      </c>
      <c r="N15144">
        <f t="shared" si="1653"/>
        <v>-4.5380403954706701</v>
      </c>
      <c r="O15144">
        <f t="shared" si="1654"/>
        <v>0</v>
      </c>
      <c r="Y15144">
        <v>566.83155469999997</v>
      </c>
      <c r="Z15144">
        <v>6.3400621779324</v>
      </c>
      <c r="AC15144">
        <f t="shared" si="1655"/>
        <v>0</v>
      </c>
      <c r="AD15144">
        <f t="shared" si="1656"/>
        <v>0</v>
      </c>
      <c r="AF15144">
        <f t="shared" si="1657"/>
        <v>1.8315638888734179E-2</v>
      </c>
      <c r="AG15144">
        <f t="shared" si="1658"/>
        <v>1.8315638888734179E-2</v>
      </c>
    </row>
    <row r="15145" spans="1:33">
      <c r="A15145" t="s">
        <v>15161</v>
      </c>
      <c r="D15145">
        <v>-0.971831322</v>
      </c>
      <c r="E15145">
        <v>-1.1454412940000001</v>
      </c>
      <c r="F15145">
        <v>-0.70942586699999999</v>
      </c>
      <c r="G15145">
        <v>-1.4572416539999999</v>
      </c>
      <c r="H15145">
        <v>-0.81583035000000004</v>
      </c>
      <c r="I15145">
        <v>-0.80156731599999997</v>
      </c>
      <c r="J15145">
        <v>792.08046360000003</v>
      </c>
      <c r="K15145">
        <v>6.6746629821085</v>
      </c>
      <c r="M15145">
        <f t="shared" si="1652"/>
        <v>4.7818866690032795</v>
      </c>
      <c r="N15145">
        <f t="shared" si="1653"/>
        <v>-4.7818866690032795</v>
      </c>
      <c r="O15145">
        <f t="shared" si="1654"/>
        <v>0</v>
      </c>
      <c r="S15145">
        <v>-0.971831322</v>
      </c>
      <c r="T15145">
        <v>-1.1454412940000001</v>
      </c>
      <c r="U15145">
        <v>-0.70942586699999999</v>
      </c>
      <c r="V15145">
        <v>-1.4572416539999999</v>
      </c>
      <c r="W15145">
        <v>-0.81583035000000004</v>
      </c>
      <c r="X15145">
        <v>-0.80156731599999997</v>
      </c>
      <c r="Y15145">
        <v>792.08046360000003</v>
      </c>
      <c r="Z15145">
        <v>6.6746629821085</v>
      </c>
      <c r="AC15145">
        <f t="shared" si="1655"/>
        <v>0</v>
      </c>
      <c r="AD15145">
        <f t="shared" si="1656"/>
        <v>0</v>
      </c>
      <c r="AF15145">
        <f t="shared" si="1657"/>
        <v>1.8315638888734179E-2</v>
      </c>
      <c r="AG15145">
        <f t="shared" si="1658"/>
        <v>1.8315638888734179E-2</v>
      </c>
    </row>
    <row r="15146" spans="1:33">
      <c r="A15146" t="s">
        <v>15162</v>
      </c>
      <c r="J15146">
        <v>721.92043200000001</v>
      </c>
      <c r="K15146">
        <v>6.5819149278336599</v>
      </c>
      <c r="M15146">
        <f t="shared" si="1652"/>
        <v>4.6811023627479011</v>
      </c>
      <c r="N15146">
        <f t="shared" si="1653"/>
        <v>-4.6811023627479011</v>
      </c>
      <c r="O15146">
        <f t="shared" si="1654"/>
        <v>0</v>
      </c>
      <c r="Y15146">
        <v>721.92043200000001</v>
      </c>
      <c r="Z15146">
        <v>6.5819149278336599</v>
      </c>
      <c r="AC15146">
        <f t="shared" si="1655"/>
        <v>0</v>
      </c>
      <c r="AD15146">
        <f t="shared" si="1656"/>
        <v>0</v>
      </c>
      <c r="AF15146">
        <f t="shared" si="1657"/>
        <v>1.8315638888734179E-2</v>
      </c>
      <c r="AG15146">
        <f t="shared" si="1658"/>
        <v>1.8315638888734179E-2</v>
      </c>
    </row>
    <row r="15147" spans="1:33">
      <c r="A15147" t="s">
        <v>15163</v>
      </c>
      <c r="D15147">
        <v>-0.97115200800000001</v>
      </c>
      <c r="E15147">
        <v>-1.306880474</v>
      </c>
      <c r="F15147">
        <v>-0.88151294000000002</v>
      </c>
      <c r="G15147">
        <v>-1.473910689</v>
      </c>
      <c r="H15147">
        <v>-0.89189839400000004</v>
      </c>
      <c r="I15147">
        <v>-1.161358595</v>
      </c>
      <c r="J15147">
        <v>641.76545080000005</v>
      </c>
      <c r="K15147">
        <v>6.4642228955034904</v>
      </c>
      <c r="M15147">
        <f t="shared" si="1652"/>
        <v>4.6441246131110274</v>
      </c>
      <c r="N15147">
        <f t="shared" si="1653"/>
        <v>-4.6441246131110274</v>
      </c>
      <c r="O15147">
        <f t="shared" si="1654"/>
        <v>0</v>
      </c>
      <c r="S15147">
        <v>-0.97115200800000001</v>
      </c>
      <c r="T15147">
        <v>-1.306880474</v>
      </c>
      <c r="U15147">
        <v>-0.88151294000000002</v>
      </c>
      <c r="V15147">
        <v>-1.473910689</v>
      </c>
      <c r="W15147">
        <v>-0.89189839400000004</v>
      </c>
      <c r="X15147">
        <v>-1.161358595</v>
      </c>
      <c r="Y15147">
        <v>641.76545080000005</v>
      </c>
      <c r="Z15147">
        <v>6.4642228955034904</v>
      </c>
      <c r="AC15147">
        <f t="shared" si="1655"/>
        <v>0</v>
      </c>
      <c r="AD15147">
        <f t="shared" si="1656"/>
        <v>0</v>
      </c>
      <c r="AF15147">
        <f t="shared" si="1657"/>
        <v>1.8315638888734179E-2</v>
      </c>
      <c r="AG15147">
        <f t="shared" si="1658"/>
        <v>1.8315638888734179E-2</v>
      </c>
    </row>
    <row r="15148" spans="1:33">
      <c r="A15148" t="s">
        <v>15164</v>
      </c>
      <c r="D15148">
        <v>-1.0030513999999999</v>
      </c>
      <c r="E15148">
        <v>-1.4817620520000001</v>
      </c>
      <c r="F15148">
        <v>-0.778926432</v>
      </c>
      <c r="G15148">
        <v>-1.26041019</v>
      </c>
      <c r="H15148">
        <v>-0.86362665900000002</v>
      </c>
      <c r="I15148">
        <v>-0.89234679900000002</v>
      </c>
      <c r="J15148">
        <v>665.30066820000002</v>
      </c>
      <c r="K15148">
        <v>6.5002390711062699</v>
      </c>
      <c r="M15148">
        <f t="shared" si="1652"/>
        <v>4.6521621329497558</v>
      </c>
      <c r="N15148">
        <f t="shared" si="1653"/>
        <v>-4.6521621329497558</v>
      </c>
      <c r="O15148">
        <f t="shared" si="1654"/>
        <v>0</v>
      </c>
      <c r="S15148">
        <v>-1.0030513999999999</v>
      </c>
      <c r="T15148">
        <v>-1.4817620520000001</v>
      </c>
      <c r="U15148">
        <v>-0.778926432</v>
      </c>
      <c r="V15148">
        <v>-1.26041019</v>
      </c>
      <c r="W15148">
        <v>-0.86362665900000002</v>
      </c>
      <c r="X15148">
        <v>-0.89234679900000002</v>
      </c>
      <c r="Y15148">
        <v>665.30066820000002</v>
      </c>
      <c r="Z15148">
        <v>6.5002390711062699</v>
      </c>
      <c r="AC15148">
        <f t="shared" si="1655"/>
        <v>0</v>
      </c>
      <c r="AD15148">
        <f t="shared" si="1656"/>
        <v>0</v>
      </c>
      <c r="AF15148">
        <f t="shared" si="1657"/>
        <v>1.8315638888734179E-2</v>
      </c>
      <c r="AG15148">
        <f t="shared" si="1658"/>
        <v>1.8315638888734179E-2</v>
      </c>
    </row>
    <row r="15149" spans="1:33">
      <c r="A15149" t="s">
        <v>15165</v>
      </c>
      <c r="B15149">
        <v>0.66300000000000003</v>
      </c>
      <c r="C15149">
        <v>3.5890197112037199</v>
      </c>
      <c r="D15149">
        <v>-1.0899058580000001</v>
      </c>
      <c r="E15149">
        <v>-1.5511866809999999</v>
      </c>
      <c r="F15149">
        <v>-0.88417881700000001</v>
      </c>
      <c r="G15149">
        <v>-1.233476639</v>
      </c>
      <c r="H15149">
        <v>-0.97315985000000005</v>
      </c>
      <c r="I15149">
        <v>-0.96528506300000005</v>
      </c>
      <c r="J15149">
        <v>683.82827039999995</v>
      </c>
      <c r="K15149">
        <v>6.5277068194333703</v>
      </c>
      <c r="M15149">
        <f t="shared" si="1652"/>
        <v>4.6798160324757019</v>
      </c>
      <c r="N15149">
        <f t="shared" si="1653"/>
        <v>-1.090796321271982</v>
      </c>
      <c r="O15149">
        <f t="shared" si="1654"/>
        <v>0</v>
      </c>
      <c r="S15149">
        <v>-1.0899058580000001</v>
      </c>
      <c r="T15149">
        <v>-1.5511866809999999</v>
      </c>
      <c r="U15149">
        <v>-0.88417881700000001</v>
      </c>
      <c r="V15149">
        <v>-1.233476639</v>
      </c>
      <c r="W15149">
        <v>-0.97315985000000005</v>
      </c>
      <c r="X15149">
        <v>-0.96528506300000005</v>
      </c>
      <c r="Y15149">
        <v>683.82827039999995</v>
      </c>
      <c r="Z15149">
        <v>6.5277068194333703</v>
      </c>
      <c r="AC15149">
        <f t="shared" si="1655"/>
        <v>3.5890197112037199</v>
      </c>
      <c r="AD15149">
        <f t="shared" si="1656"/>
        <v>0</v>
      </c>
      <c r="AF15149">
        <f t="shared" si="1657"/>
        <v>0.66299999999999626</v>
      </c>
      <c r="AG15149">
        <f t="shared" si="1658"/>
        <v>-3.7747582837255322E-15</v>
      </c>
    </row>
    <row r="15150" spans="1:33">
      <c r="A15150" t="s">
        <v>15166</v>
      </c>
      <c r="D15150">
        <v>-0.89656442400000003</v>
      </c>
      <c r="E15150">
        <v>-1.4366734029999999</v>
      </c>
      <c r="F15150">
        <v>-0.83576410999999995</v>
      </c>
      <c r="G15150">
        <v>-1.2673355340000001</v>
      </c>
      <c r="H15150">
        <v>-0.91764348699999998</v>
      </c>
      <c r="I15150">
        <v>-1.0497387650000001</v>
      </c>
      <c r="J15150">
        <v>772.02448719999995</v>
      </c>
      <c r="K15150">
        <v>6.6490162686927103</v>
      </c>
      <c r="M15150">
        <f t="shared" si="1652"/>
        <v>4.7267491629488685</v>
      </c>
      <c r="N15150">
        <f t="shared" si="1653"/>
        <v>-4.7267491629488685</v>
      </c>
      <c r="O15150">
        <f t="shared" si="1654"/>
        <v>0</v>
      </c>
      <c r="S15150">
        <v>-0.89656442400000003</v>
      </c>
      <c r="T15150">
        <v>-1.4366734029999999</v>
      </c>
      <c r="U15150">
        <v>-0.83576410999999995</v>
      </c>
      <c r="V15150">
        <v>-1.2673355340000001</v>
      </c>
      <c r="W15150">
        <v>-0.91764348699999998</v>
      </c>
      <c r="X15150">
        <v>-1.0497387650000001</v>
      </c>
      <c r="Y15150">
        <v>772.02448719999995</v>
      </c>
      <c r="Z15150">
        <v>6.6490162686927103</v>
      </c>
      <c r="AC15150">
        <f t="shared" si="1655"/>
        <v>0</v>
      </c>
      <c r="AD15150">
        <f t="shared" si="1656"/>
        <v>0</v>
      </c>
      <c r="AF15150">
        <f t="shared" si="1657"/>
        <v>1.8315638888734179E-2</v>
      </c>
      <c r="AG15150">
        <f t="shared" si="1658"/>
        <v>1.8315638888734179E-2</v>
      </c>
    </row>
    <row r="15151" spans="1:33">
      <c r="A15151" t="s">
        <v>15167</v>
      </c>
      <c r="D15151">
        <v>-0.78949701800000005</v>
      </c>
      <c r="E15151">
        <v>-1.345311642</v>
      </c>
      <c r="F15151">
        <v>-0.77336269599999996</v>
      </c>
      <c r="G15151">
        <v>-1.039284348</v>
      </c>
      <c r="H15151">
        <v>-0.92000711000000002</v>
      </c>
      <c r="I15151">
        <v>-1.187120438</v>
      </c>
      <c r="J15151">
        <v>852.8704467</v>
      </c>
      <c r="K15151">
        <v>6.7486076563553903</v>
      </c>
      <c r="M15151">
        <f t="shared" si="1652"/>
        <v>4.7756193209421403</v>
      </c>
      <c r="N15151">
        <f t="shared" si="1653"/>
        <v>-4.7756193209421403</v>
      </c>
      <c r="O15151">
        <f t="shared" si="1654"/>
        <v>0</v>
      </c>
      <c r="S15151">
        <v>-0.78949701800000005</v>
      </c>
      <c r="T15151">
        <v>-1.345311642</v>
      </c>
      <c r="U15151">
        <v>-0.77336269599999996</v>
      </c>
      <c r="V15151">
        <v>-1.039284348</v>
      </c>
      <c r="W15151">
        <v>-0.92000711000000002</v>
      </c>
      <c r="X15151">
        <v>-1.187120438</v>
      </c>
      <c r="Y15151">
        <v>852.8704467</v>
      </c>
      <c r="Z15151">
        <v>6.7486076563553903</v>
      </c>
      <c r="AC15151">
        <f t="shared" si="1655"/>
        <v>0</v>
      </c>
      <c r="AD15151">
        <f t="shared" si="1656"/>
        <v>0</v>
      </c>
      <c r="AF15151">
        <f t="shared" si="1657"/>
        <v>1.8315638888734179E-2</v>
      </c>
      <c r="AG15151">
        <f t="shared" si="1658"/>
        <v>1.8315638888734179E-2</v>
      </c>
    </row>
    <row r="15152" spans="1:33">
      <c r="A15152" t="s">
        <v>15168</v>
      </c>
      <c r="D15152">
        <v>-0.79347264799999995</v>
      </c>
      <c r="E15152">
        <v>-1.594251871</v>
      </c>
      <c r="F15152">
        <v>-0.67599070100000003</v>
      </c>
      <c r="G15152">
        <v>-0.96907031499999996</v>
      </c>
      <c r="H15152">
        <v>-0.88613921399999995</v>
      </c>
      <c r="I15152">
        <v>-1.112436891</v>
      </c>
      <c r="J15152">
        <v>733.71748379999997</v>
      </c>
      <c r="K15152">
        <v>6.59812405506666</v>
      </c>
      <c r="M15152">
        <f t="shared" si="1652"/>
        <v>4.6587621024978221</v>
      </c>
      <c r="N15152">
        <f t="shared" si="1653"/>
        <v>-4.6587621024978221</v>
      </c>
      <c r="O15152">
        <f t="shared" si="1654"/>
        <v>0</v>
      </c>
      <c r="S15152">
        <v>-0.79347264799999995</v>
      </c>
      <c r="T15152">
        <v>-1.594251871</v>
      </c>
      <c r="U15152">
        <v>-0.67599070100000003</v>
      </c>
      <c r="V15152">
        <v>-0.96907031499999996</v>
      </c>
      <c r="W15152">
        <v>-0.88613921399999995</v>
      </c>
      <c r="X15152">
        <v>-1.112436891</v>
      </c>
      <c r="Y15152">
        <v>733.71748379999997</v>
      </c>
      <c r="Z15152">
        <v>6.59812405506666</v>
      </c>
      <c r="AC15152">
        <f t="shared" si="1655"/>
        <v>0</v>
      </c>
      <c r="AD15152">
        <f t="shared" si="1656"/>
        <v>0</v>
      </c>
      <c r="AF15152">
        <f t="shared" si="1657"/>
        <v>1.8315638888734179E-2</v>
      </c>
      <c r="AG15152">
        <f t="shared" si="1658"/>
        <v>1.8315638888734179E-2</v>
      </c>
    </row>
    <row r="15153" spans="1:33">
      <c r="A15153" t="s">
        <v>15169</v>
      </c>
      <c r="D15153">
        <v>-0.79757338799999999</v>
      </c>
      <c r="E15153">
        <v>-2.0127942559999998</v>
      </c>
      <c r="F15153">
        <v>-0.72581446199999999</v>
      </c>
      <c r="G15153">
        <v>-0.98424303499999999</v>
      </c>
      <c r="H15153">
        <v>-0.89458310600000002</v>
      </c>
      <c r="I15153">
        <v>-1.220972419</v>
      </c>
      <c r="J15153">
        <v>818.16024249999998</v>
      </c>
      <c r="K15153">
        <v>6.7070582128945002</v>
      </c>
      <c r="M15153">
        <f t="shared" si="1652"/>
        <v>4.6632585507708946</v>
      </c>
      <c r="N15153">
        <f t="shared" si="1653"/>
        <v>-4.6632585507708946</v>
      </c>
      <c r="O15153">
        <f t="shared" si="1654"/>
        <v>0</v>
      </c>
      <c r="S15153">
        <v>-0.79757338799999999</v>
      </c>
      <c r="T15153">
        <v>-2.0127942559999998</v>
      </c>
      <c r="U15153">
        <v>-0.72581446199999999</v>
      </c>
      <c r="V15153">
        <v>-0.98424303499999999</v>
      </c>
      <c r="W15153">
        <v>-0.89458310600000002</v>
      </c>
      <c r="X15153">
        <v>-1.220972419</v>
      </c>
      <c r="Y15153">
        <v>818.16024249999998</v>
      </c>
      <c r="Z15153">
        <v>6.7070582128945002</v>
      </c>
      <c r="AC15153">
        <f t="shared" si="1655"/>
        <v>0</v>
      </c>
      <c r="AD15153">
        <f t="shared" si="1656"/>
        <v>0</v>
      </c>
      <c r="AF15153">
        <f t="shared" si="1657"/>
        <v>1.8315638888734179E-2</v>
      </c>
      <c r="AG15153">
        <f t="shared" si="1658"/>
        <v>1.8315638888734179E-2</v>
      </c>
    </row>
    <row r="15154" spans="1:33">
      <c r="A15154" t="s">
        <v>15170</v>
      </c>
      <c r="D15154">
        <v>-1.075401783</v>
      </c>
      <c r="E15154">
        <v>-2.3290207390000002</v>
      </c>
      <c r="F15154">
        <v>-0.64126938600000005</v>
      </c>
      <c r="G15154">
        <v>-1.093294859</v>
      </c>
      <c r="H15154">
        <v>-1.0832045079999999</v>
      </c>
      <c r="I15154">
        <v>-1.271364331</v>
      </c>
      <c r="J15154">
        <v>555.32861890000004</v>
      </c>
      <c r="K15154">
        <v>6.3195600446468898</v>
      </c>
      <c r="M15154">
        <f t="shared" si="1652"/>
        <v>4.4677766793484537</v>
      </c>
      <c r="N15154">
        <f t="shared" si="1653"/>
        <v>-4.4677766793484537</v>
      </c>
      <c r="O15154">
        <f t="shared" si="1654"/>
        <v>0</v>
      </c>
      <c r="S15154">
        <v>-1.075401783</v>
      </c>
      <c r="T15154">
        <v>-2.3290207390000002</v>
      </c>
      <c r="U15154">
        <v>-0.64126938600000005</v>
      </c>
      <c r="V15154">
        <v>-1.093294859</v>
      </c>
      <c r="W15154">
        <v>-1.0832045079999999</v>
      </c>
      <c r="X15154">
        <v>-1.271364331</v>
      </c>
      <c r="Y15154">
        <v>555.32861890000004</v>
      </c>
      <c r="Z15154">
        <v>6.3195600446468898</v>
      </c>
      <c r="AC15154">
        <f t="shared" si="1655"/>
        <v>0</v>
      </c>
      <c r="AD15154">
        <f t="shared" si="1656"/>
        <v>0</v>
      </c>
      <c r="AF15154">
        <f t="shared" si="1657"/>
        <v>1.8315638888734179E-2</v>
      </c>
      <c r="AG15154">
        <f t="shared" si="1658"/>
        <v>1.8315638888734179E-2</v>
      </c>
    </row>
    <row r="15155" spans="1:33">
      <c r="A15155" t="s">
        <v>15171</v>
      </c>
      <c r="B15155">
        <v>0.67100000000000004</v>
      </c>
      <c r="C15155">
        <v>3.6010138579895399</v>
      </c>
      <c r="D15155">
        <v>-1.191630483</v>
      </c>
      <c r="E15155">
        <v>-2.4237163069999998</v>
      </c>
      <c r="F15155">
        <v>-0.615789056</v>
      </c>
      <c r="G15155">
        <v>-1.0923393960000001</v>
      </c>
      <c r="H15155">
        <v>-1.0318320990000001</v>
      </c>
      <c r="I15155">
        <v>-1.3312314750000001</v>
      </c>
      <c r="J15155">
        <v>587.06987790000005</v>
      </c>
      <c r="K15155">
        <v>6.3751438551621904</v>
      </c>
      <c r="M15155">
        <f t="shared" si="1652"/>
        <v>4.4980079735075762</v>
      </c>
      <c r="N15155">
        <f t="shared" si="1653"/>
        <v>-0.89699411551803632</v>
      </c>
      <c r="O15155">
        <f t="shared" si="1654"/>
        <v>0</v>
      </c>
      <c r="S15155">
        <v>-1.191630483</v>
      </c>
      <c r="T15155">
        <v>-2.4237163069999998</v>
      </c>
      <c r="U15155">
        <v>-0.615789056</v>
      </c>
      <c r="V15155">
        <v>-1.0923393960000001</v>
      </c>
      <c r="W15155">
        <v>-1.0318320990000001</v>
      </c>
      <c r="X15155">
        <v>-1.3312314750000001</v>
      </c>
      <c r="Y15155">
        <v>587.06987790000005</v>
      </c>
      <c r="Z15155">
        <v>6.3751438551621904</v>
      </c>
      <c r="AC15155">
        <f t="shared" si="1655"/>
        <v>3.6010138579895399</v>
      </c>
      <c r="AD15155">
        <f t="shared" si="1656"/>
        <v>0</v>
      </c>
      <c r="AF15155">
        <f t="shared" si="1657"/>
        <v>0.67099999999999671</v>
      </c>
      <c r="AG15155">
        <f t="shared" si="1658"/>
        <v>-3.3306690738754696E-15</v>
      </c>
    </row>
    <row r="15156" spans="1:33">
      <c r="A15156" t="s">
        <v>15172</v>
      </c>
      <c r="D15156">
        <v>-1.241910219</v>
      </c>
      <c r="E15156">
        <v>-2.4267964360000001</v>
      </c>
      <c r="F15156">
        <v>-0.84322160499999999</v>
      </c>
      <c r="G15156">
        <v>-1.2918922900000001</v>
      </c>
      <c r="H15156">
        <v>-1.1572898629999999</v>
      </c>
      <c r="I15156">
        <v>-1.393670559</v>
      </c>
      <c r="J15156">
        <v>481.53827810000001</v>
      </c>
      <c r="K15156">
        <v>6.1769857256900398</v>
      </c>
      <c r="M15156">
        <f t="shared" si="1652"/>
        <v>4.4088495686022515</v>
      </c>
      <c r="N15156">
        <f t="shared" si="1653"/>
        <v>-4.4088495686022515</v>
      </c>
      <c r="O15156">
        <f t="shared" si="1654"/>
        <v>0</v>
      </c>
      <c r="S15156">
        <v>-1.241910219</v>
      </c>
      <c r="T15156">
        <v>-2.4267964360000001</v>
      </c>
      <c r="U15156">
        <v>-0.84322160499999999</v>
      </c>
      <c r="V15156">
        <v>-1.2918922900000001</v>
      </c>
      <c r="W15156">
        <v>-1.1572898629999999</v>
      </c>
      <c r="X15156">
        <v>-1.393670559</v>
      </c>
      <c r="Y15156">
        <v>481.53827810000001</v>
      </c>
      <c r="Z15156">
        <v>6.1769857256900398</v>
      </c>
      <c r="AC15156">
        <f t="shared" si="1655"/>
        <v>0</v>
      </c>
      <c r="AD15156">
        <f t="shared" si="1656"/>
        <v>0</v>
      </c>
      <c r="AF15156">
        <f t="shared" si="1657"/>
        <v>1.8315638888734179E-2</v>
      </c>
      <c r="AG15156">
        <f t="shared" si="1658"/>
        <v>1.8315638888734179E-2</v>
      </c>
    </row>
    <row r="15157" spans="1:33">
      <c r="A15157" t="s">
        <v>15173</v>
      </c>
      <c r="D15157">
        <v>-1.2587484120000001</v>
      </c>
      <c r="E15157">
        <v>-2.4306631090000002</v>
      </c>
      <c r="F15157">
        <v>-0.69864928699999995</v>
      </c>
      <c r="G15157">
        <v>-1.2776775359999999</v>
      </c>
      <c r="H15157">
        <v>-1.281722426</v>
      </c>
      <c r="I15157">
        <v>-1.3548461199999999</v>
      </c>
      <c r="J15157">
        <v>471.43057709999999</v>
      </c>
      <c r="K15157">
        <v>6.15577185284475</v>
      </c>
      <c r="M15157">
        <f t="shared" si="1652"/>
        <v>4.410231017556014</v>
      </c>
      <c r="N15157">
        <f t="shared" si="1653"/>
        <v>-4.410231017556014</v>
      </c>
      <c r="O15157">
        <f t="shared" si="1654"/>
        <v>0</v>
      </c>
      <c r="S15157">
        <v>-1.2587484120000001</v>
      </c>
      <c r="T15157">
        <v>-2.4306631090000002</v>
      </c>
      <c r="U15157">
        <v>-0.69864928699999995</v>
      </c>
      <c r="V15157">
        <v>-1.2776775359999999</v>
      </c>
      <c r="W15157">
        <v>-1.281722426</v>
      </c>
      <c r="X15157">
        <v>-1.3548461199999999</v>
      </c>
      <c r="Y15157">
        <v>471.43057709999999</v>
      </c>
      <c r="Z15157">
        <v>6.15577185284475</v>
      </c>
      <c r="AC15157">
        <f t="shared" si="1655"/>
        <v>0</v>
      </c>
      <c r="AD15157">
        <f t="shared" si="1656"/>
        <v>0</v>
      </c>
      <c r="AF15157">
        <f t="shared" si="1657"/>
        <v>1.8315638888734179E-2</v>
      </c>
      <c r="AG15157">
        <f t="shared" si="1658"/>
        <v>1.8315638888734179E-2</v>
      </c>
    </row>
    <row r="15158" spans="1:33">
      <c r="A15158" t="s">
        <v>15174</v>
      </c>
      <c r="B15158">
        <v>0.80600000000000005</v>
      </c>
      <c r="C15158">
        <v>3.7843284635244898</v>
      </c>
      <c r="D15158">
        <v>-1.2561769490000001</v>
      </c>
      <c r="E15158">
        <v>-2.3748281000000002</v>
      </c>
      <c r="F15158">
        <v>-0.73860395000000001</v>
      </c>
      <c r="G15158">
        <v>-1.186562181</v>
      </c>
      <c r="H15158">
        <v>-1.227778673</v>
      </c>
      <c r="I15158">
        <v>-1.3336123230000001</v>
      </c>
      <c r="J15158">
        <v>404.78783329999999</v>
      </c>
      <c r="K15158">
        <v>6.00336306144448</v>
      </c>
      <c r="M15158">
        <f t="shared" si="1652"/>
        <v>4.3297290956804177</v>
      </c>
      <c r="N15158">
        <f t="shared" si="1653"/>
        <v>-0.54540063215592793</v>
      </c>
      <c r="O15158">
        <f t="shared" si="1654"/>
        <v>0</v>
      </c>
      <c r="S15158">
        <v>-1.2561769490000001</v>
      </c>
      <c r="T15158">
        <v>-2.3748281000000002</v>
      </c>
      <c r="U15158">
        <v>-0.73860395000000001</v>
      </c>
      <c r="V15158">
        <v>-1.186562181</v>
      </c>
      <c r="W15158">
        <v>-1.227778673</v>
      </c>
      <c r="X15158">
        <v>-1.3336123230000001</v>
      </c>
      <c r="Y15158">
        <v>404.78783329999999</v>
      </c>
      <c r="Z15158">
        <v>6.00336306144448</v>
      </c>
      <c r="AC15158">
        <f t="shared" si="1655"/>
        <v>3.7843284635244898</v>
      </c>
      <c r="AD15158">
        <f t="shared" si="1656"/>
        <v>0</v>
      </c>
      <c r="AF15158">
        <f t="shared" si="1657"/>
        <v>0.80599999999999883</v>
      </c>
      <c r="AG15158">
        <f t="shared" si="1658"/>
        <v>-1.2212453270876722E-15</v>
      </c>
    </row>
    <row r="15159" spans="1:33">
      <c r="A15159" t="s">
        <v>15175</v>
      </c>
      <c r="B15159">
        <v>0.81799999999999995</v>
      </c>
      <c r="C15159">
        <v>3.7991070576206099</v>
      </c>
      <c r="D15159">
        <v>-1.5652982</v>
      </c>
      <c r="E15159">
        <v>-2.493569505</v>
      </c>
      <c r="F15159">
        <v>-0.90968435999999997</v>
      </c>
      <c r="G15159">
        <v>-1.1958374979999999</v>
      </c>
      <c r="H15159">
        <v>-1.4344047310000001</v>
      </c>
      <c r="I15159">
        <v>-1.3010036949999999</v>
      </c>
      <c r="J15159">
        <v>382.88132030000003</v>
      </c>
      <c r="K15159">
        <v>5.9477250724930197</v>
      </c>
      <c r="M15159">
        <f t="shared" si="1652"/>
        <v>4.3561309554439784</v>
      </c>
      <c r="N15159">
        <f t="shared" si="1653"/>
        <v>-0.55702389782336859</v>
      </c>
      <c r="O15159">
        <f t="shared" si="1654"/>
        <v>0</v>
      </c>
      <c r="S15159">
        <v>-1.5652982</v>
      </c>
      <c r="T15159">
        <v>-2.493569505</v>
      </c>
      <c r="U15159">
        <v>-0.90968435999999997</v>
      </c>
      <c r="V15159">
        <v>-1.1958374979999999</v>
      </c>
      <c r="W15159">
        <v>-1.4344047310000001</v>
      </c>
      <c r="X15159">
        <v>-1.3010036949999999</v>
      </c>
      <c r="Y15159">
        <v>382.88132030000003</v>
      </c>
      <c r="Z15159">
        <v>5.9477250724930197</v>
      </c>
      <c r="AC15159">
        <f t="shared" si="1655"/>
        <v>3.7991070576206099</v>
      </c>
      <c r="AD15159">
        <f t="shared" si="1656"/>
        <v>0</v>
      </c>
      <c r="AF15159">
        <f t="shared" si="1657"/>
        <v>0.81799999999999984</v>
      </c>
      <c r="AG15159">
        <f t="shared" si="1658"/>
        <v>0</v>
      </c>
    </row>
    <row r="15160" spans="1:33">
      <c r="A15160" t="s">
        <v>15176</v>
      </c>
      <c r="B15160">
        <v>0.67300000000000004</v>
      </c>
      <c r="C15160">
        <v>3.6039900506625901</v>
      </c>
      <c r="D15160">
        <v>-1.508080721</v>
      </c>
      <c r="E15160">
        <v>-2.5</v>
      </c>
      <c r="F15160">
        <v>-1.1567730899999999</v>
      </c>
      <c r="G15160">
        <v>-1.288281918</v>
      </c>
      <c r="H15160">
        <v>-1.712407947</v>
      </c>
      <c r="I15160">
        <v>-1.523449659</v>
      </c>
      <c r="J15160">
        <v>160.1480167</v>
      </c>
      <c r="K15160">
        <v>5.0760984919634904</v>
      </c>
      <c r="M15160">
        <f t="shared" si="1652"/>
        <v>3.8636021526291322</v>
      </c>
      <c r="N15160">
        <f t="shared" si="1653"/>
        <v>-0.25961210196654205</v>
      </c>
      <c r="O15160">
        <f t="shared" si="1654"/>
        <v>0</v>
      </c>
      <c r="S15160">
        <v>-1.508080721</v>
      </c>
      <c r="T15160">
        <v>-2.5</v>
      </c>
      <c r="U15160">
        <v>-1.1567730899999999</v>
      </c>
      <c r="V15160">
        <v>-1.288281918</v>
      </c>
      <c r="W15160">
        <v>-1.712407947</v>
      </c>
      <c r="X15160">
        <v>-1.523449659</v>
      </c>
      <c r="Y15160">
        <v>160.1480167</v>
      </c>
      <c r="Z15160">
        <v>5.0760984919634904</v>
      </c>
      <c r="AC15160">
        <f t="shared" si="1655"/>
        <v>3.6039900506625901</v>
      </c>
      <c r="AD15160">
        <f t="shared" si="1656"/>
        <v>0</v>
      </c>
      <c r="AF15160">
        <f t="shared" si="1657"/>
        <v>0.6729999999999996</v>
      </c>
      <c r="AG15160">
        <f t="shared" si="1658"/>
        <v>0</v>
      </c>
    </row>
    <row r="15161" spans="1:33">
      <c r="A15161" t="s">
        <v>15177</v>
      </c>
      <c r="B15161">
        <v>0.69499999999999995</v>
      </c>
      <c r="C15161">
        <v>3.6361565665826499</v>
      </c>
      <c r="D15161">
        <v>-1.695552111</v>
      </c>
      <c r="E15161">
        <v>-2.5</v>
      </c>
      <c r="F15161">
        <v>-1.4980294700000001</v>
      </c>
      <c r="G15161">
        <v>-1.6733832360000001</v>
      </c>
      <c r="H15161">
        <v>-1.905879259</v>
      </c>
      <c r="I15161">
        <v>-1.6901652810000001</v>
      </c>
      <c r="J15161">
        <v>117.9948622</v>
      </c>
      <c r="K15161">
        <v>4.7706410828397701</v>
      </c>
      <c r="M15161">
        <f t="shared" si="1652"/>
        <v>3.74281968404736</v>
      </c>
      <c r="N15161">
        <f t="shared" si="1653"/>
        <v>-0.10666311746471013</v>
      </c>
      <c r="O15161">
        <f t="shared" si="1654"/>
        <v>0</v>
      </c>
      <c r="S15161">
        <v>-1.695552111</v>
      </c>
      <c r="T15161">
        <v>-2.5</v>
      </c>
      <c r="U15161">
        <v>-1.4980294700000001</v>
      </c>
      <c r="V15161">
        <v>-1.6733832360000001</v>
      </c>
      <c r="W15161">
        <v>-1.905879259</v>
      </c>
      <c r="X15161">
        <v>-1.6901652810000001</v>
      </c>
      <c r="Y15161">
        <v>117.9948622</v>
      </c>
      <c r="Z15161">
        <v>4.7706410828397701</v>
      </c>
      <c r="AC15161">
        <f t="shared" si="1655"/>
        <v>3.6361565665826499</v>
      </c>
      <c r="AD15161">
        <f t="shared" si="1656"/>
        <v>0</v>
      </c>
      <c r="AF15161">
        <f t="shared" si="1657"/>
        <v>0.6949999999999964</v>
      </c>
      <c r="AG15161">
        <f t="shared" si="1658"/>
        <v>-3.5527136788005009E-15</v>
      </c>
    </row>
    <row r="15162" spans="1:33">
      <c r="A15162" t="s">
        <v>15178</v>
      </c>
      <c r="B15162">
        <v>0.71199999999999997</v>
      </c>
      <c r="C15162">
        <v>3.6603226324298301</v>
      </c>
      <c r="D15162">
        <v>-1.6177521939999999</v>
      </c>
      <c r="E15162">
        <v>-2.5</v>
      </c>
      <c r="F15162">
        <v>-1.4894404409999999</v>
      </c>
      <c r="G15162">
        <v>-1.7653033730000001</v>
      </c>
      <c r="H15162">
        <v>-1.952666759</v>
      </c>
      <c r="I15162">
        <v>-1.6910506489999999</v>
      </c>
      <c r="J15162">
        <v>109.0866908</v>
      </c>
      <c r="K15162">
        <v>4.6921428945634398</v>
      </c>
      <c r="M15162">
        <f t="shared" si="1652"/>
        <v>3.6706959117618707</v>
      </c>
      <c r="N15162">
        <f t="shared" si="1653"/>
        <v>-1.0373279332040575E-2</v>
      </c>
      <c r="O15162">
        <f t="shared" si="1654"/>
        <v>0</v>
      </c>
      <c r="S15162">
        <v>-1.6177521939999999</v>
      </c>
      <c r="T15162">
        <v>-2.5</v>
      </c>
      <c r="U15162">
        <v>-1.4894404409999999</v>
      </c>
      <c r="V15162">
        <v>-1.7653033730000001</v>
      </c>
      <c r="W15162">
        <v>-1.952666759</v>
      </c>
      <c r="X15162">
        <v>-1.6910506489999999</v>
      </c>
      <c r="Y15162">
        <v>109.0866908</v>
      </c>
      <c r="Z15162">
        <v>4.6921428945634398</v>
      </c>
      <c r="AC15162">
        <f t="shared" si="1655"/>
        <v>3.6603226324298301</v>
      </c>
      <c r="AD15162">
        <f t="shared" si="1656"/>
        <v>0</v>
      </c>
      <c r="AF15162">
        <f t="shared" si="1657"/>
        <v>0.71199999999999386</v>
      </c>
      <c r="AG15162">
        <f t="shared" si="1658"/>
        <v>-6.106226635438361E-15</v>
      </c>
    </row>
    <row r="15163" spans="1:33">
      <c r="A15163" t="s">
        <v>15179</v>
      </c>
      <c r="B15163">
        <v>0.72699999999999998</v>
      </c>
      <c r="C15163">
        <v>3.6811711985513802</v>
      </c>
      <c r="D15163">
        <v>-1.6583658459999999</v>
      </c>
      <c r="E15163">
        <v>-2.5</v>
      </c>
      <c r="F15163">
        <v>-1.6369751690000001</v>
      </c>
      <c r="G15163">
        <v>-1.8068509100000001</v>
      </c>
      <c r="H15163">
        <v>-2.273737192</v>
      </c>
      <c r="I15163">
        <v>-1.759764433</v>
      </c>
      <c r="J15163">
        <v>100.7022334</v>
      </c>
      <c r="K15163">
        <v>4.6121679782273297</v>
      </c>
      <c r="M15163">
        <f t="shared" si="1652"/>
        <v>3.618967704809501</v>
      </c>
      <c r="N15163">
        <f t="shared" si="1653"/>
        <v>6.2203493741879168E-2</v>
      </c>
      <c r="O15163">
        <f t="shared" si="1654"/>
        <v>0</v>
      </c>
      <c r="S15163">
        <v>-1.6583658459999999</v>
      </c>
      <c r="T15163">
        <v>-2.5</v>
      </c>
      <c r="U15163">
        <v>-1.6369751690000001</v>
      </c>
      <c r="V15163">
        <v>-1.8068509100000001</v>
      </c>
      <c r="W15163">
        <v>-2.273737192</v>
      </c>
      <c r="X15163">
        <v>-1.759764433</v>
      </c>
      <c r="Y15163">
        <v>100.7022334</v>
      </c>
      <c r="Z15163">
        <v>4.6121679782273297</v>
      </c>
      <c r="AC15163">
        <f t="shared" si="1655"/>
        <v>3.6811711985513802</v>
      </c>
      <c r="AD15163">
        <f t="shared" si="1656"/>
        <v>0</v>
      </c>
      <c r="AF15163">
        <f t="shared" si="1657"/>
        <v>0.72699999999999843</v>
      </c>
      <c r="AG15163">
        <f t="shared" si="1658"/>
        <v>-1.5543122344752192E-15</v>
      </c>
    </row>
    <row r="15164" spans="1:33">
      <c r="A15164" t="s">
        <v>15180</v>
      </c>
      <c r="B15164">
        <v>0.71987431761786602</v>
      </c>
      <c r="C15164">
        <v>3.67132135892671</v>
      </c>
      <c r="D15164">
        <v>-1.7126332520000001</v>
      </c>
      <c r="E15164">
        <v>-2.5</v>
      </c>
      <c r="F15164">
        <v>-1.7026678319999999</v>
      </c>
      <c r="G15164">
        <v>-1.7906707529999999</v>
      </c>
      <c r="H15164">
        <v>-2.3293726440000002</v>
      </c>
      <c r="I15164">
        <v>-1.7800875899999999</v>
      </c>
      <c r="J15164">
        <v>93.137258279999998</v>
      </c>
      <c r="K15164">
        <v>4.5340743005738302</v>
      </c>
      <c r="M15164">
        <f t="shared" si="1652"/>
        <v>3.5880936095792961</v>
      </c>
      <c r="N15164">
        <f t="shared" si="1653"/>
        <v>8.3227749347413837E-2</v>
      </c>
      <c r="O15164">
        <f t="shared" si="1654"/>
        <v>0</v>
      </c>
      <c r="S15164">
        <v>-1.7126332520000001</v>
      </c>
      <c r="T15164">
        <v>-2.5</v>
      </c>
      <c r="U15164">
        <v>-1.7026678319999999</v>
      </c>
      <c r="V15164">
        <v>-1.7906707529999999</v>
      </c>
      <c r="W15164">
        <v>-2.3293726440000002</v>
      </c>
      <c r="X15164">
        <v>-1.7800875899999999</v>
      </c>
      <c r="Y15164">
        <v>93.137258279999998</v>
      </c>
      <c r="Z15164">
        <v>4.5340743005738302</v>
      </c>
      <c r="AC15164">
        <f t="shared" si="1655"/>
        <v>3.67132135892671</v>
      </c>
      <c r="AD15164">
        <f t="shared" si="1656"/>
        <v>0</v>
      </c>
      <c r="AF15164">
        <f t="shared" si="1657"/>
        <v>0.7198743176178608</v>
      </c>
      <c r="AG15164">
        <f t="shared" si="1658"/>
        <v>-5.2180482157382357E-15</v>
      </c>
    </row>
    <row r="15165" spans="1:33">
      <c r="A15165" t="s">
        <v>15181</v>
      </c>
      <c r="B15165">
        <v>0.711238845900796</v>
      </c>
      <c r="C15165">
        <v>3.6592530239463898</v>
      </c>
      <c r="D15165">
        <v>-1.7114151719999999</v>
      </c>
      <c r="E15165">
        <v>-2.5</v>
      </c>
      <c r="F15165">
        <v>-1.8575216530000001</v>
      </c>
      <c r="G15165">
        <v>-1.776093245</v>
      </c>
      <c r="H15165">
        <v>-2.3619298930000001</v>
      </c>
      <c r="I15165">
        <v>-1.764032125</v>
      </c>
      <c r="J15165">
        <v>86.089129760000006</v>
      </c>
      <c r="K15165">
        <v>4.4553831521276503</v>
      </c>
      <c r="M15165">
        <f t="shared" si="1652"/>
        <v>3.537825487729243</v>
      </c>
      <c r="N15165">
        <f t="shared" si="1653"/>
        <v>0.12142753621714686</v>
      </c>
      <c r="O15165">
        <f t="shared" si="1654"/>
        <v>0</v>
      </c>
      <c r="S15165">
        <v>-1.7114151719999999</v>
      </c>
      <c r="T15165">
        <v>-2.5</v>
      </c>
      <c r="U15165">
        <v>-1.8575216530000001</v>
      </c>
      <c r="V15165">
        <v>-1.776093245</v>
      </c>
      <c r="W15165">
        <v>-2.3619298930000001</v>
      </c>
      <c r="X15165">
        <v>-1.764032125</v>
      </c>
      <c r="Y15165">
        <v>86.089129760000006</v>
      </c>
      <c r="Z15165">
        <v>4.4553831521276503</v>
      </c>
      <c r="AC15165">
        <f t="shared" si="1655"/>
        <v>3.6592530239463898</v>
      </c>
      <c r="AD15165">
        <f t="shared" si="1656"/>
        <v>0</v>
      </c>
      <c r="AF15165">
        <f t="shared" si="1657"/>
        <v>0.71123884590079256</v>
      </c>
      <c r="AG15165">
        <f t="shared" si="1658"/>
        <v>-3.4416913763379853E-15</v>
      </c>
    </row>
    <row r="15166" spans="1:33">
      <c r="A15166" t="s">
        <v>15182</v>
      </c>
      <c r="B15166">
        <v>0.71527999785132501</v>
      </c>
      <c r="C15166">
        <v>3.6649187924409601</v>
      </c>
      <c r="D15166">
        <v>-1.6682393550000001</v>
      </c>
      <c r="E15166">
        <v>-2.5</v>
      </c>
      <c r="F15166">
        <v>-2.0406832700000002</v>
      </c>
      <c r="G15166">
        <v>-1.8028954269999999</v>
      </c>
      <c r="H15166">
        <v>-2.3245210649999999</v>
      </c>
      <c r="I15166">
        <v>-1.6809303760000001</v>
      </c>
      <c r="J15166">
        <v>82.108021989999997</v>
      </c>
      <c r="K15166">
        <v>4.4080357216728903</v>
      </c>
      <c r="M15166">
        <f t="shared" si="1652"/>
        <v>3.4945119820977477</v>
      </c>
      <c r="N15166">
        <f t="shared" si="1653"/>
        <v>0.17040681034321237</v>
      </c>
      <c r="O15166">
        <f t="shared" si="1654"/>
        <v>0</v>
      </c>
      <c r="S15166">
        <v>-1.6682393550000001</v>
      </c>
      <c r="T15166">
        <v>-2.5</v>
      </c>
      <c r="U15166">
        <v>-2.0406832700000002</v>
      </c>
      <c r="V15166">
        <v>-1.8028954269999999</v>
      </c>
      <c r="W15166">
        <v>-2.3245210649999999</v>
      </c>
      <c r="X15166">
        <v>-1.6809303760000001</v>
      </c>
      <c r="Y15166">
        <v>82.108021989999997</v>
      </c>
      <c r="Z15166">
        <v>4.4080357216728903</v>
      </c>
      <c r="AC15166">
        <f t="shared" si="1655"/>
        <v>3.6649187924409601</v>
      </c>
      <c r="AD15166">
        <f t="shared" si="1656"/>
        <v>0</v>
      </c>
      <c r="AF15166">
        <f t="shared" si="1657"/>
        <v>0.71527999785132357</v>
      </c>
      <c r="AG15166">
        <f t="shared" si="1658"/>
        <v>-1.4432899320127035E-15</v>
      </c>
    </row>
    <row r="15167" spans="1:33">
      <c r="A15167" t="s">
        <v>15183</v>
      </c>
      <c r="B15167">
        <v>0.71736717437212005</v>
      </c>
      <c r="C15167">
        <v>3.6678325286879798</v>
      </c>
      <c r="D15167">
        <v>-1.6795581580000001</v>
      </c>
      <c r="E15167">
        <v>-2.5</v>
      </c>
      <c r="F15167">
        <v>-1.9175497290000001</v>
      </c>
      <c r="G15167">
        <v>-1.8496669530000001</v>
      </c>
      <c r="H15167">
        <v>-2.2325415610000001</v>
      </c>
      <c r="I15167">
        <v>-1.6186156270000001</v>
      </c>
      <c r="J15167">
        <v>79.610796769999894</v>
      </c>
      <c r="K15167">
        <v>4.3771497214664299</v>
      </c>
      <c r="M15167">
        <f t="shared" si="1652"/>
        <v>3.4866649604763138</v>
      </c>
      <c r="N15167">
        <f t="shared" si="1653"/>
        <v>0.18116756821166602</v>
      </c>
      <c r="O15167">
        <f t="shared" si="1654"/>
        <v>0</v>
      </c>
      <c r="S15167">
        <v>-1.6795581580000001</v>
      </c>
      <c r="T15167">
        <v>-2.5</v>
      </c>
      <c r="U15167">
        <v>-1.9175497290000001</v>
      </c>
      <c r="V15167">
        <v>-1.8496669530000001</v>
      </c>
      <c r="W15167">
        <v>-2.2325415610000001</v>
      </c>
      <c r="X15167">
        <v>-1.6186156270000001</v>
      </c>
      <c r="Y15167">
        <v>79.610796769999894</v>
      </c>
      <c r="Z15167">
        <v>4.3771497214664299</v>
      </c>
      <c r="AC15167">
        <f t="shared" si="1655"/>
        <v>3.6678325286879798</v>
      </c>
      <c r="AD15167">
        <f t="shared" si="1656"/>
        <v>0</v>
      </c>
      <c r="AF15167">
        <f t="shared" si="1657"/>
        <v>0.71736717437211983</v>
      </c>
      <c r="AG15167">
        <f t="shared" si="1658"/>
        <v>0</v>
      </c>
    </row>
    <row r="15168" spans="1:33">
      <c r="A15168" t="s">
        <v>15184</v>
      </c>
      <c r="B15168">
        <v>0.71790793767460503</v>
      </c>
      <c r="C15168">
        <v>3.66858606133622</v>
      </c>
      <c r="D15168">
        <v>-1.6779738500000001</v>
      </c>
      <c r="E15168">
        <v>-2.5</v>
      </c>
      <c r="F15168">
        <v>-1.935449932</v>
      </c>
      <c r="G15168">
        <v>-1.856162101</v>
      </c>
      <c r="H15168">
        <v>-2.2516741260000002</v>
      </c>
      <c r="I15168">
        <v>-1.616331602</v>
      </c>
      <c r="J15168">
        <v>77.459664129999894</v>
      </c>
      <c r="K15168">
        <v>4.3497573380327896</v>
      </c>
      <c r="M15168">
        <f t="shared" si="1652"/>
        <v>3.4680729185587698</v>
      </c>
      <c r="N15168">
        <f t="shared" si="1653"/>
        <v>0.20051314277745025</v>
      </c>
      <c r="O15168">
        <f t="shared" si="1654"/>
        <v>0</v>
      </c>
      <c r="S15168">
        <v>-1.6779738500000001</v>
      </c>
      <c r="T15168">
        <v>-2.5</v>
      </c>
      <c r="U15168">
        <v>-1.935449932</v>
      </c>
      <c r="V15168">
        <v>-1.856162101</v>
      </c>
      <c r="W15168">
        <v>-2.2516741260000002</v>
      </c>
      <c r="X15168">
        <v>-1.616331602</v>
      </c>
      <c r="Y15168">
        <v>77.459664129999894</v>
      </c>
      <c r="Z15168">
        <v>4.3497573380327896</v>
      </c>
      <c r="AC15168">
        <f t="shared" si="1655"/>
        <v>3.66858606133622</v>
      </c>
      <c r="AD15168">
        <f t="shared" si="1656"/>
        <v>0</v>
      </c>
      <c r="AF15168">
        <f t="shared" si="1657"/>
        <v>0.71790793767459904</v>
      </c>
      <c r="AG15168">
        <f t="shared" si="1658"/>
        <v>-5.9952043329758453E-15</v>
      </c>
    </row>
    <row r="15169" spans="1:33">
      <c r="A15169" t="s">
        <v>15185</v>
      </c>
      <c r="B15169">
        <v>0.71701010222574202</v>
      </c>
      <c r="C15169">
        <v>3.6673346510938698</v>
      </c>
      <c r="D15169">
        <v>-1.684220193</v>
      </c>
      <c r="E15169">
        <v>-2.5</v>
      </c>
      <c r="F15169">
        <v>-1.954768799</v>
      </c>
      <c r="G15169">
        <v>-1.8593466059999999</v>
      </c>
      <c r="H15169">
        <v>-2.2689138099999999</v>
      </c>
      <c r="I15169">
        <v>-1.6139510159999999</v>
      </c>
      <c r="J15169">
        <v>75.671857099999997</v>
      </c>
      <c r="K15169">
        <v>4.3264063224959299</v>
      </c>
      <c r="M15169">
        <f t="shared" si="1652"/>
        <v>3.4549152550846842</v>
      </c>
      <c r="N15169">
        <f t="shared" si="1653"/>
        <v>0.21241939600918558</v>
      </c>
      <c r="O15169">
        <f t="shared" si="1654"/>
        <v>0</v>
      </c>
      <c r="S15169">
        <v>-1.684220193</v>
      </c>
      <c r="T15169">
        <v>-2.5</v>
      </c>
      <c r="U15169">
        <v>-1.954768799</v>
      </c>
      <c r="V15169">
        <v>-1.8593466059999999</v>
      </c>
      <c r="W15169">
        <v>-2.2689138099999999</v>
      </c>
      <c r="X15169">
        <v>-1.6139510159999999</v>
      </c>
      <c r="Y15169">
        <v>75.671857099999997</v>
      </c>
      <c r="Z15169">
        <v>4.3264063224959299</v>
      </c>
      <c r="AC15169">
        <f t="shared" si="1655"/>
        <v>3.6673346510938698</v>
      </c>
      <c r="AD15169">
        <f t="shared" si="1656"/>
        <v>0</v>
      </c>
      <c r="AF15169">
        <f t="shared" si="1657"/>
        <v>0.71701010222573647</v>
      </c>
      <c r="AG15169">
        <f t="shared" si="1658"/>
        <v>-5.5511151231257827E-15</v>
      </c>
    </row>
    <row r="15170" spans="1:33">
      <c r="A15170" t="s">
        <v>15186</v>
      </c>
      <c r="B15170">
        <v>0.71672482029237605</v>
      </c>
      <c r="C15170">
        <v>3.6669366947734301</v>
      </c>
      <c r="D15170">
        <v>-1.6868459360000001</v>
      </c>
      <c r="E15170">
        <v>-2.5</v>
      </c>
      <c r="F15170">
        <v>-1.967418412</v>
      </c>
      <c r="G15170">
        <v>-1.8611473030000001</v>
      </c>
      <c r="H15170">
        <v>-2.2686731519999999</v>
      </c>
      <c r="I15170">
        <v>-1.609493303</v>
      </c>
      <c r="J15170">
        <v>74.252833859999996</v>
      </c>
      <c r="K15170">
        <v>4.3074759434191296</v>
      </c>
      <c r="M15170">
        <f t="shared" si="1652"/>
        <v>3.4445712108721178</v>
      </c>
      <c r="N15170">
        <f t="shared" si="1653"/>
        <v>0.22236548390131228</v>
      </c>
      <c r="O15170">
        <f t="shared" si="1654"/>
        <v>0</v>
      </c>
      <c r="S15170">
        <v>-1.6868459360000001</v>
      </c>
      <c r="T15170">
        <v>-2.5</v>
      </c>
      <c r="U15170">
        <v>-1.967418412</v>
      </c>
      <c r="V15170">
        <v>-1.8611473030000001</v>
      </c>
      <c r="W15170">
        <v>-2.2686731519999999</v>
      </c>
      <c r="X15170">
        <v>-1.609493303</v>
      </c>
      <c r="Y15170">
        <v>74.252833859999996</v>
      </c>
      <c r="Z15170">
        <v>4.3074759434191296</v>
      </c>
      <c r="AC15170">
        <f t="shared" si="1655"/>
        <v>3.6669366947734301</v>
      </c>
      <c r="AD15170">
        <f t="shared" si="1656"/>
        <v>0</v>
      </c>
      <c r="AF15170">
        <f t="shared" si="1657"/>
        <v>0.71672482029237583</v>
      </c>
      <c r="AG15170">
        <f t="shared" si="1658"/>
        <v>0</v>
      </c>
    </row>
    <row r="15171" spans="1:33">
      <c r="A15171" t="s">
        <v>15187</v>
      </c>
      <c r="B15171">
        <v>0.71727764920949699</v>
      </c>
      <c r="C15171">
        <v>3.66770772405164</v>
      </c>
      <c r="D15171">
        <v>-1.6843060320000001</v>
      </c>
      <c r="E15171">
        <v>-2.5</v>
      </c>
      <c r="F15171">
        <v>-1.977615648</v>
      </c>
      <c r="G15171">
        <v>-1.8635889809999999</v>
      </c>
      <c r="H15171">
        <v>-2.2657172640000001</v>
      </c>
      <c r="I15171">
        <v>-1.6043517890000001</v>
      </c>
      <c r="J15171">
        <v>73.231940140000006</v>
      </c>
      <c r="K15171">
        <v>4.2936316665087197</v>
      </c>
      <c r="M15171">
        <f t="shared" ref="M15171:M15234" si="1659">8/(1+EXP(-(0.302830708013+0.0554357864654*D15171-0.0522345181898*H15171 +0.0158111987836*I15171)*(K15171 -(5.44629383701+0.469540956936*D15171 -0.231057562813*E15171 ))))</f>
        <v>3.4355311960647499</v>
      </c>
      <c r="N15171">
        <f t="shared" ref="N15171:N15234" si="1660">C15171-M15171</f>
        <v>0.23217652798689015</v>
      </c>
      <c r="O15171">
        <f t="shared" ref="O15171:O15234" si="1661">C15171-M15171-N15171</f>
        <v>0</v>
      </c>
      <c r="S15171">
        <v>-1.6843060320000001</v>
      </c>
      <c r="T15171">
        <v>-2.5</v>
      </c>
      <c r="U15171">
        <v>-1.977615648</v>
      </c>
      <c r="V15171">
        <v>-1.8635889809999999</v>
      </c>
      <c r="W15171">
        <v>-2.2657172640000001</v>
      </c>
      <c r="X15171">
        <v>-1.6043517890000001</v>
      </c>
      <c r="Y15171">
        <v>73.231940140000006</v>
      </c>
      <c r="Z15171">
        <v>4.2936316665087197</v>
      </c>
      <c r="AC15171">
        <f t="shared" ref="AC15171:AC15234" si="1662">8/(1+EXP(-(0.302830708013+0.0554357864654*S15171-0.0522345181898*W15171 +0.0158111987836*X15171)*(Z15171 -(5.44629383701+0.469540956936*S15171 -0.231057562813*T15171 ))))+N15171</f>
        <v>3.66770772405164</v>
      </c>
      <c r="AD15171">
        <f t="shared" ref="AD15171:AD15234" si="1663">AC15171-C15171</f>
        <v>0</v>
      </c>
      <c r="AF15171">
        <f t="shared" ref="AF15171:AF15234" si="1664">EXP(AC15171-4)</f>
        <v>0.71727764920949411</v>
      </c>
      <c r="AG15171">
        <f t="shared" ref="AG15171:AG15234" si="1665">AF15171-B15171</f>
        <v>-2.886579864025407E-15</v>
      </c>
    </row>
    <row r="15172" spans="1:33">
      <c r="A15172" t="s">
        <v>15188</v>
      </c>
      <c r="B15172">
        <v>0.71747797225423904</v>
      </c>
      <c r="C15172">
        <v>3.6679869674894001</v>
      </c>
      <c r="D15172">
        <v>-1.68163806</v>
      </c>
      <c r="E15172">
        <v>-2.5</v>
      </c>
      <c r="F15172">
        <v>-1.981877595</v>
      </c>
      <c r="G15172">
        <v>-1.866649182</v>
      </c>
      <c r="H15172">
        <v>-2.2611025919999999</v>
      </c>
      <c r="I15172">
        <v>-1.599510921</v>
      </c>
      <c r="J15172">
        <v>72.44028462</v>
      </c>
      <c r="K15172">
        <v>4.2827625620522198</v>
      </c>
      <c r="M15172">
        <f t="shared" si="1659"/>
        <v>3.4283777389887611</v>
      </c>
      <c r="N15172">
        <f t="shared" si="1660"/>
        <v>0.23960922850063904</v>
      </c>
      <c r="O15172">
        <f t="shared" si="1661"/>
        <v>0</v>
      </c>
      <c r="S15172">
        <v>-1.68163806</v>
      </c>
      <c r="T15172">
        <v>-2.5</v>
      </c>
      <c r="U15172">
        <v>-1.981877595</v>
      </c>
      <c r="V15172">
        <v>-1.866649182</v>
      </c>
      <c r="W15172">
        <v>-2.2611025919999999</v>
      </c>
      <c r="X15172">
        <v>-1.599510921</v>
      </c>
      <c r="Y15172">
        <v>72.44028462</v>
      </c>
      <c r="Z15172">
        <v>4.2827625620522198</v>
      </c>
      <c r="AC15172">
        <f t="shared" si="1662"/>
        <v>3.6679869674894001</v>
      </c>
      <c r="AD15172">
        <f t="shared" si="1663"/>
        <v>0</v>
      </c>
      <c r="AF15172">
        <f t="shared" si="1664"/>
        <v>0.71747797225423393</v>
      </c>
      <c r="AG15172">
        <f t="shared" si="1665"/>
        <v>-5.1070259132757201E-15</v>
      </c>
    </row>
    <row r="15173" spans="1:33">
      <c r="A15173" t="s">
        <v>15189</v>
      </c>
      <c r="B15173">
        <v>0.71748905375373195</v>
      </c>
      <c r="C15173">
        <v>3.6680024124428998</v>
      </c>
      <c r="D15173">
        <v>-1.6829886919999999</v>
      </c>
      <c r="E15173">
        <v>-2.5</v>
      </c>
      <c r="F15173">
        <v>-1.9799738920000001</v>
      </c>
      <c r="G15173">
        <v>-1.868849456</v>
      </c>
      <c r="H15173">
        <v>-2.258018179</v>
      </c>
      <c r="I15173">
        <v>-1.596928396</v>
      </c>
      <c r="J15173">
        <v>71.787817910000001</v>
      </c>
      <c r="K15173">
        <v>4.2737147946674598</v>
      </c>
      <c r="M15173">
        <f t="shared" si="1659"/>
        <v>3.4237605210552258</v>
      </c>
      <c r="N15173">
        <f t="shared" si="1660"/>
        <v>0.24424189138767405</v>
      </c>
      <c r="O15173">
        <f t="shared" si="1661"/>
        <v>0</v>
      </c>
      <c r="S15173">
        <v>-1.6829886919999999</v>
      </c>
      <c r="T15173">
        <v>-2.5</v>
      </c>
      <c r="U15173">
        <v>-1.9799738920000001</v>
      </c>
      <c r="V15173">
        <v>-1.868849456</v>
      </c>
      <c r="W15173">
        <v>-2.258018179</v>
      </c>
      <c r="X15173">
        <v>-1.596928396</v>
      </c>
      <c r="Y15173">
        <v>71.787817910000001</v>
      </c>
      <c r="Z15173">
        <v>4.2737147946674598</v>
      </c>
      <c r="AC15173">
        <f t="shared" si="1662"/>
        <v>3.6680024124428998</v>
      </c>
      <c r="AD15173">
        <f t="shared" si="1663"/>
        <v>0</v>
      </c>
      <c r="AF15173">
        <f t="shared" si="1664"/>
        <v>0.71748905375372884</v>
      </c>
      <c r="AG15173">
        <f t="shared" si="1665"/>
        <v>-3.1086244689504383E-15</v>
      </c>
    </row>
    <row r="15174" spans="1:33">
      <c r="A15174" t="s">
        <v>15190</v>
      </c>
      <c r="B15174">
        <v>0.71744718980262501</v>
      </c>
      <c r="C15174">
        <v>3.6679440628802502</v>
      </c>
      <c r="D15174">
        <v>-1.6833324460000001</v>
      </c>
      <c r="E15174">
        <v>-2.5</v>
      </c>
      <c r="F15174">
        <v>-1.982122436</v>
      </c>
      <c r="G15174">
        <v>-1.8694955040000001</v>
      </c>
      <c r="H15174">
        <v>-2.2593065459999999</v>
      </c>
      <c r="I15174">
        <v>-1.596215175</v>
      </c>
      <c r="J15174">
        <v>71.262164380000002</v>
      </c>
      <c r="K15174">
        <v>4.26636553271672</v>
      </c>
      <c r="M15174">
        <f t="shared" si="1659"/>
        <v>3.4193938811857656</v>
      </c>
      <c r="N15174">
        <f t="shared" si="1660"/>
        <v>0.24855018169448462</v>
      </c>
      <c r="O15174">
        <f t="shared" si="1661"/>
        <v>0</v>
      </c>
      <c r="S15174">
        <v>-1.6833324460000001</v>
      </c>
      <c r="T15174">
        <v>-2.5</v>
      </c>
      <c r="U15174">
        <v>-1.982122436</v>
      </c>
      <c r="V15174">
        <v>-1.8694955040000001</v>
      </c>
      <c r="W15174">
        <v>-2.2593065459999999</v>
      </c>
      <c r="X15174">
        <v>-1.596215175</v>
      </c>
      <c r="Y15174">
        <v>71.262164380000002</v>
      </c>
      <c r="Z15174">
        <v>4.26636553271672</v>
      </c>
      <c r="AC15174">
        <f t="shared" si="1662"/>
        <v>3.6679440628802502</v>
      </c>
      <c r="AD15174">
        <f t="shared" si="1663"/>
        <v>0</v>
      </c>
      <c r="AF15174">
        <f t="shared" si="1664"/>
        <v>0.71744718980262001</v>
      </c>
      <c r="AG15174">
        <f t="shared" si="1665"/>
        <v>-4.9960036108132044E-15</v>
      </c>
    </row>
    <row r="15175" spans="1:33">
      <c r="A15175" t="s">
        <v>15191</v>
      </c>
      <c r="B15175">
        <v>0.71749092520506397</v>
      </c>
      <c r="C15175">
        <v>3.6680050207738302</v>
      </c>
      <c r="D15175">
        <v>-1.6838700170000001</v>
      </c>
      <c r="E15175">
        <v>-2.5</v>
      </c>
      <c r="F15175">
        <v>-1.983715702</v>
      </c>
      <c r="G15175">
        <v>-1.869943143</v>
      </c>
      <c r="H15175">
        <v>-2.2596894609999998</v>
      </c>
      <c r="I15175">
        <v>-1.595552973</v>
      </c>
      <c r="J15175">
        <v>70.846892100000005</v>
      </c>
      <c r="K15175">
        <v>4.2605210992606501</v>
      </c>
      <c r="M15175">
        <f t="shared" si="1659"/>
        <v>3.4160834211597542</v>
      </c>
      <c r="N15175">
        <f t="shared" si="1660"/>
        <v>0.25192159961407601</v>
      </c>
      <c r="O15175">
        <f t="shared" si="1661"/>
        <v>0</v>
      </c>
      <c r="S15175">
        <v>-1.6838700170000001</v>
      </c>
      <c r="T15175">
        <v>-2.5</v>
      </c>
      <c r="U15175">
        <v>-1.983715702</v>
      </c>
      <c r="V15175">
        <v>-1.869943143</v>
      </c>
      <c r="W15175">
        <v>-2.2596894609999998</v>
      </c>
      <c r="X15175">
        <v>-1.595552973</v>
      </c>
      <c r="Y15175">
        <v>70.846892100000005</v>
      </c>
      <c r="Z15175">
        <v>4.2605210992606501</v>
      </c>
      <c r="AC15175">
        <f t="shared" si="1662"/>
        <v>3.6680050207738302</v>
      </c>
      <c r="AD15175">
        <f t="shared" si="1663"/>
        <v>0</v>
      </c>
      <c r="AF15175">
        <f t="shared" si="1664"/>
        <v>0.71749092520506064</v>
      </c>
      <c r="AG15175">
        <f t="shared" si="1665"/>
        <v>-3.3306690738754696E-15</v>
      </c>
    </row>
    <row r="15176" spans="1:33">
      <c r="A15176" t="s">
        <v>15192</v>
      </c>
      <c r="B15176">
        <v>0.71756761758504595</v>
      </c>
      <c r="C15176">
        <v>3.66811190474793</v>
      </c>
      <c r="D15176">
        <v>-1.683835006</v>
      </c>
      <c r="E15176">
        <v>-2.5</v>
      </c>
      <c r="F15176">
        <v>-1.9846948879999999</v>
      </c>
      <c r="G15176">
        <v>-1.8702983740000001</v>
      </c>
      <c r="H15176">
        <v>-2.2592301180000001</v>
      </c>
      <c r="I15176">
        <v>-1.594946695</v>
      </c>
      <c r="J15176">
        <v>70.521920809999997</v>
      </c>
      <c r="K15176">
        <v>4.2559235949636003</v>
      </c>
      <c r="M15176">
        <f t="shared" si="1659"/>
        <v>3.4133774888313968</v>
      </c>
      <c r="N15176">
        <f t="shared" si="1660"/>
        <v>0.25473441591653323</v>
      </c>
      <c r="O15176">
        <f t="shared" si="1661"/>
        <v>0</v>
      </c>
      <c r="S15176">
        <v>-1.683835006</v>
      </c>
      <c r="T15176">
        <v>-2.5</v>
      </c>
      <c r="U15176">
        <v>-1.9846948879999999</v>
      </c>
      <c r="V15176">
        <v>-1.8702983740000001</v>
      </c>
      <c r="W15176">
        <v>-2.2592301180000001</v>
      </c>
      <c r="X15176">
        <v>-1.594946695</v>
      </c>
      <c r="Y15176">
        <v>70.521920809999997</v>
      </c>
      <c r="Z15176">
        <v>4.2559235949636003</v>
      </c>
      <c r="AC15176">
        <f t="shared" si="1662"/>
        <v>3.66811190474793</v>
      </c>
      <c r="AD15176">
        <f t="shared" si="1663"/>
        <v>0</v>
      </c>
      <c r="AF15176">
        <f t="shared" si="1664"/>
        <v>0.71756761758504728</v>
      </c>
      <c r="AG15176">
        <f t="shared" si="1665"/>
        <v>1.3322676295501878E-15</v>
      </c>
    </row>
    <row r="15177" spans="1:33">
      <c r="A15177" t="s">
        <v>15193</v>
      </c>
      <c r="B15177">
        <v>0.71759662614493203</v>
      </c>
      <c r="C15177">
        <v>3.6681523301696402</v>
      </c>
      <c r="D15177">
        <v>-1.6835344510000001</v>
      </c>
      <c r="E15177">
        <v>-2.5</v>
      </c>
      <c r="F15177">
        <v>-1.9852758269999999</v>
      </c>
      <c r="G15177">
        <v>-1.8706049090000001</v>
      </c>
      <c r="H15177">
        <v>-2.2587599319999998</v>
      </c>
      <c r="I15177">
        <v>-1.594466191</v>
      </c>
      <c r="J15177">
        <v>70.260947569999999</v>
      </c>
      <c r="K15177">
        <v>4.2522161333678499</v>
      </c>
      <c r="M15177">
        <f t="shared" si="1659"/>
        <v>3.4111016203115909</v>
      </c>
      <c r="N15177">
        <f t="shared" si="1660"/>
        <v>0.25705070985804923</v>
      </c>
      <c r="O15177">
        <f t="shared" si="1661"/>
        <v>0</v>
      </c>
      <c r="S15177">
        <v>-1.6835344510000001</v>
      </c>
      <c r="T15177">
        <v>-2.5</v>
      </c>
      <c r="U15177">
        <v>-1.9852758269999999</v>
      </c>
      <c r="V15177">
        <v>-1.8706049090000001</v>
      </c>
      <c r="W15177">
        <v>-2.2587599319999998</v>
      </c>
      <c r="X15177">
        <v>-1.594466191</v>
      </c>
      <c r="Y15177">
        <v>70.260947569999999</v>
      </c>
      <c r="Z15177">
        <v>4.2522161333678499</v>
      </c>
      <c r="AC15177">
        <f t="shared" si="1662"/>
        <v>3.6681523301696402</v>
      </c>
      <c r="AD15177">
        <f t="shared" si="1663"/>
        <v>0</v>
      </c>
      <c r="AF15177">
        <f t="shared" si="1664"/>
        <v>0.71759662614493136</v>
      </c>
      <c r="AG15177">
        <f t="shared" si="1665"/>
        <v>0</v>
      </c>
    </row>
    <row r="15178" spans="1:33">
      <c r="A15178" t="s">
        <v>15194</v>
      </c>
      <c r="B15178">
        <v>0.71760849349625599</v>
      </c>
      <c r="C15178">
        <v>3.6681688676682298</v>
      </c>
      <c r="D15178">
        <v>-1.683457328</v>
      </c>
      <c r="E15178">
        <v>-2.5</v>
      </c>
      <c r="F15178">
        <v>-1.985532155</v>
      </c>
      <c r="G15178">
        <v>-1.8708396540000001</v>
      </c>
      <c r="H15178">
        <v>-2.2584131329999999</v>
      </c>
      <c r="I15178">
        <v>-1.5941387010000001</v>
      </c>
      <c r="J15178">
        <v>70.049570309999893</v>
      </c>
      <c r="K15178">
        <v>4.2492031387170899</v>
      </c>
      <c r="M15178">
        <f t="shared" si="1659"/>
        <v>3.4093149646380194</v>
      </c>
      <c r="N15178">
        <f t="shared" si="1660"/>
        <v>0.25885390303021039</v>
      </c>
      <c r="O15178">
        <f t="shared" si="1661"/>
        <v>0</v>
      </c>
      <c r="S15178">
        <v>-1.683457328</v>
      </c>
      <c r="T15178">
        <v>-2.5</v>
      </c>
      <c r="U15178">
        <v>-1.985532155</v>
      </c>
      <c r="V15178">
        <v>-1.8708396540000001</v>
      </c>
      <c r="W15178">
        <v>-2.2584131329999999</v>
      </c>
      <c r="X15178">
        <v>-1.5941387010000001</v>
      </c>
      <c r="Y15178">
        <v>70.049570309999893</v>
      </c>
      <c r="Z15178">
        <v>4.2492031387170899</v>
      </c>
      <c r="AC15178">
        <f t="shared" si="1662"/>
        <v>3.6681688676682298</v>
      </c>
      <c r="AD15178">
        <f t="shared" si="1663"/>
        <v>0</v>
      </c>
      <c r="AF15178">
        <f t="shared" si="1664"/>
        <v>0.71760849349625211</v>
      </c>
      <c r="AG15178">
        <f t="shared" si="1665"/>
        <v>-3.8857805861880479E-15</v>
      </c>
    </row>
    <row r="15179" spans="1:33">
      <c r="A15179" t="s">
        <v>15195</v>
      </c>
      <c r="B15179">
        <v>0.71762043945881104</v>
      </c>
      <c r="C15179">
        <v>3.6681855144376501</v>
      </c>
      <c r="D15179">
        <v>-1.6836394509999999</v>
      </c>
      <c r="E15179">
        <v>-2.5</v>
      </c>
      <c r="F15179">
        <v>-1.9856541990000001</v>
      </c>
      <c r="G15179">
        <v>-1.87097965</v>
      </c>
      <c r="H15179">
        <v>-2.2582788200000001</v>
      </c>
      <c r="I15179">
        <v>-1.5939602289999999</v>
      </c>
      <c r="J15179">
        <v>69.879954490000003</v>
      </c>
      <c r="K15179">
        <v>4.2467788340063404</v>
      </c>
      <c r="M15179">
        <f t="shared" si="1659"/>
        <v>3.4079595623886338</v>
      </c>
      <c r="N15179">
        <f t="shared" si="1660"/>
        <v>0.26022595204901622</v>
      </c>
      <c r="O15179">
        <f t="shared" si="1661"/>
        <v>0</v>
      </c>
      <c r="S15179">
        <v>-1.6836394509999999</v>
      </c>
      <c r="T15179">
        <v>-2.5</v>
      </c>
      <c r="U15179">
        <v>-1.9856541990000001</v>
      </c>
      <c r="V15179">
        <v>-1.87097965</v>
      </c>
      <c r="W15179">
        <v>-2.2582788200000001</v>
      </c>
      <c r="X15179">
        <v>-1.5939602289999999</v>
      </c>
      <c r="Y15179">
        <v>69.879954490000003</v>
      </c>
      <c r="Z15179">
        <v>4.2467788340063404</v>
      </c>
      <c r="AC15179">
        <f t="shared" si="1662"/>
        <v>3.6681855144376501</v>
      </c>
      <c r="AD15179">
        <f t="shared" si="1663"/>
        <v>0</v>
      </c>
      <c r="AF15179">
        <f t="shared" si="1664"/>
        <v>0.71762043945880793</v>
      </c>
      <c r="AG15179">
        <f t="shared" si="1665"/>
        <v>-3.1086244689504383E-15</v>
      </c>
    </row>
    <row r="15180" spans="1:33">
      <c r="A15180" t="s">
        <v>15196</v>
      </c>
      <c r="B15180">
        <v>0.71763776860807504</v>
      </c>
      <c r="C15180">
        <v>3.6682096622170102</v>
      </c>
      <c r="D15180">
        <v>-1.6837045530000001</v>
      </c>
      <c r="E15180">
        <v>-2.5</v>
      </c>
      <c r="F15180">
        <v>-1.985844086</v>
      </c>
      <c r="G15180">
        <v>-1.8710507380000001</v>
      </c>
      <c r="H15180">
        <v>-2.2582918539999999</v>
      </c>
      <c r="I15180">
        <v>-1.5938614739999999</v>
      </c>
      <c r="J15180">
        <v>69.744414449999894</v>
      </c>
      <c r="K15180">
        <v>4.2448373379250404</v>
      </c>
      <c r="M15180">
        <f t="shared" si="1659"/>
        <v>3.4068323865122334</v>
      </c>
      <c r="N15180">
        <f t="shared" si="1660"/>
        <v>0.26137727570477676</v>
      </c>
      <c r="O15180">
        <f t="shared" si="1661"/>
        <v>0</v>
      </c>
      <c r="S15180">
        <v>-1.6837045530000001</v>
      </c>
      <c r="T15180">
        <v>-2.5</v>
      </c>
      <c r="U15180">
        <v>-1.985844086</v>
      </c>
      <c r="V15180">
        <v>-1.8710507380000001</v>
      </c>
      <c r="W15180">
        <v>-2.2582918539999999</v>
      </c>
      <c r="X15180">
        <v>-1.5938614739999999</v>
      </c>
      <c r="Y15180">
        <v>69.744414449999894</v>
      </c>
      <c r="Z15180">
        <v>4.2448373379250404</v>
      </c>
      <c r="AC15180">
        <f t="shared" si="1662"/>
        <v>3.6682096622170102</v>
      </c>
      <c r="AD15180">
        <f t="shared" si="1663"/>
        <v>0</v>
      </c>
      <c r="AF15180">
        <f t="shared" si="1664"/>
        <v>0.71763776860807371</v>
      </c>
      <c r="AG15180">
        <f t="shared" si="1665"/>
        <v>-1.3322676295501878E-15</v>
      </c>
    </row>
    <row r="15181" spans="1:33">
      <c r="A15181" t="s">
        <v>15197</v>
      </c>
      <c r="B15181">
        <v>0.71765245595370797</v>
      </c>
      <c r="C15181">
        <v>3.66823012824594</v>
      </c>
      <c r="D15181">
        <v>-1.683741771</v>
      </c>
      <c r="E15181">
        <v>-2.5</v>
      </c>
      <c r="F15181">
        <v>-1.985968373</v>
      </c>
      <c r="G15181">
        <v>-1.871102622</v>
      </c>
      <c r="H15181">
        <v>-2.2582411420000001</v>
      </c>
      <c r="I15181">
        <v>-1.5937831330000001</v>
      </c>
      <c r="J15181">
        <v>69.635882300000006</v>
      </c>
      <c r="K15181">
        <v>4.2432799847773399</v>
      </c>
      <c r="M15181">
        <f t="shared" si="1659"/>
        <v>3.4059287485704828</v>
      </c>
      <c r="N15181">
        <f t="shared" si="1660"/>
        <v>0.26230137967545719</v>
      </c>
      <c r="O15181">
        <f t="shared" si="1661"/>
        <v>0</v>
      </c>
      <c r="S15181">
        <v>-1.683741771</v>
      </c>
      <c r="T15181">
        <v>-2.5</v>
      </c>
      <c r="U15181">
        <v>-1.985968373</v>
      </c>
      <c r="V15181">
        <v>-1.871102622</v>
      </c>
      <c r="W15181">
        <v>-2.2582411420000001</v>
      </c>
      <c r="X15181">
        <v>-1.5937831330000001</v>
      </c>
      <c r="Y15181">
        <v>69.635882300000006</v>
      </c>
      <c r="Z15181">
        <v>4.2432799847773399</v>
      </c>
      <c r="AC15181">
        <f t="shared" si="1662"/>
        <v>3.66823012824594</v>
      </c>
      <c r="AD15181">
        <f t="shared" si="1663"/>
        <v>0</v>
      </c>
      <c r="AF15181">
        <f t="shared" si="1664"/>
        <v>0.71765245595370242</v>
      </c>
      <c r="AG15181">
        <f t="shared" si="1665"/>
        <v>-5.5511151231257827E-15</v>
      </c>
    </row>
    <row r="15182" spans="1:33">
      <c r="A15182" t="s">
        <v>15198</v>
      </c>
      <c r="B15182">
        <v>0.71766094079362197</v>
      </c>
      <c r="C15182">
        <v>3.66824195122472</v>
      </c>
      <c r="D15182">
        <v>-1.6837289479999999</v>
      </c>
      <c r="E15182">
        <v>-2.5</v>
      </c>
      <c r="F15182">
        <v>-1.986043548</v>
      </c>
      <c r="G15182">
        <v>-1.8711412949999999</v>
      </c>
      <c r="H15182">
        <v>-2.258168773</v>
      </c>
      <c r="I15182">
        <v>-1.5937242039999999</v>
      </c>
      <c r="J15182">
        <v>69.548391670000001</v>
      </c>
      <c r="K15182">
        <v>4.2420227932997703</v>
      </c>
      <c r="M15182">
        <f t="shared" si="1659"/>
        <v>3.4051861464368649</v>
      </c>
      <c r="N15182">
        <f t="shared" si="1660"/>
        <v>0.26305580478785506</v>
      </c>
      <c r="O15182">
        <f t="shared" si="1661"/>
        <v>0</v>
      </c>
      <c r="S15182">
        <v>-1.6837289479999999</v>
      </c>
      <c r="T15182">
        <v>-2.5</v>
      </c>
      <c r="U15182">
        <v>-1.986043548</v>
      </c>
      <c r="V15182">
        <v>-1.8711412949999999</v>
      </c>
      <c r="W15182">
        <v>-2.258168773</v>
      </c>
      <c r="X15182">
        <v>-1.5937242039999999</v>
      </c>
      <c r="Y15182">
        <v>69.548391670000001</v>
      </c>
      <c r="Z15182">
        <v>4.2420227932997703</v>
      </c>
      <c r="AC15182">
        <f t="shared" si="1662"/>
        <v>3.66824195122472</v>
      </c>
      <c r="AD15182">
        <f t="shared" si="1663"/>
        <v>0</v>
      </c>
      <c r="AF15182">
        <f t="shared" si="1664"/>
        <v>0.71766094079361853</v>
      </c>
      <c r="AG15182">
        <f t="shared" si="1665"/>
        <v>-3.4416913763379853E-15</v>
      </c>
    </row>
    <row r="15183" spans="1:33">
      <c r="A15183" t="s">
        <v>15199</v>
      </c>
      <c r="B15183">
        <v>0.717667372834912</v>
      </c>
      <c r="C15183">
        <v>3.6682509136916801</v>
      </c>
      <c r="D15183">
        <v>-1.683718343</v>
      </c>
      <c r="E15183">
        <v>-2.5</v>
      </c>
      <c r="F15183">
        <v>-1.9860885340000001</v>
      </c>
      <c r="G15183">
        <v>-1.8711694050000001</v>
      </c>
      <c r="H15183">
        <v>-2.2581157300000001</v>
      </c>
      <c r="I15183">
        <v>-1.5936834849999999</v>
      </c>
      <c r="J15183">
        <v>69.47785872</v>
      </c>
      <c r="K15183">
        <v>4.2410081222451499</v>
      </c>
      <c r="M15183">
        <f t="shared" si="1659"/>
        <v>3.4045864029424293</v>
      </c>
      <c r="N15183">
        <f t="shared" si="1660"/>
        <v>0.26366451074925079</v>
      </c>
      <c r="O15183">
        <f t="shared" si="1661"/>
        <v>0</v>
      </c>
      <c r="S15183">
        <v>-1.683718343</v>
      </c>
      <c r="T15183">
        <v>-2.5</v>
      </c>
      <c r="U15183">
        <v>-1.9860885340000001</v>
      </c>
      <c r="V15183">
        <v>-1.8711694050000001</v>
      </c>
      <c r="W15183">
        <v>-2.2581157300000001</v>
      </c>
      <c r="X15183">
        <v>-1.5936834849999999</v>
      </c>
      <c r="Y15183">
        <v>69.47785872</v>
      </c>
      <c r="Z15183">
        <v>4.2410081222451499</v>
      </c>
      <c r="AC15183">
        <f t="shared" si="1662"/>
        <v>3.6682509136916801</v>
      </c>
      <c r="AD15183">
        <f t="shared" si="1663"/>
        <v>0</v>
      </c>
      <c r="AF15183">
        <f t="shared" si="1664"/>
        <v>0.71766737283491244</v>
      </c>
      <c r="AG15183">
        <f t="shared" si="1665"/>
        <v>0</v>
      </c>
    </row>
    <row r="15184" spans="1:33">
      <c r="A15184" t="s">
        <v>15200</v>
      </c>
      <c r="B15184">
        <v>0.71767326125187902</v>
      </c>
      <c r="C15184">
        <v>3.66825911859695</v>
      </c>
      <c r="D15184">
        <v>-1.683736734</v>
      </c>
      <c r="E15184">
        <v>-2.5</v>
      </c>
      <c r="F15184">
        <v>-1.986115635</v>
      </c>
      <c r="G15184">
        <v>-1.871188227</v>
      </c>
      <c r="H15184">
        <v>-2.2580835289999999</v>
      </c>
      <c r="I15184">
        <v>-1.5936574080000001</v>
      </c>
      <c r="J15184">
        <v>69.42115416</v>
      </c>
      <c r="K15184">
        <v>4.2401916360516996</v>
      </c>
      <c r="M15184">
        <f t="shared" si="1659"/>
        <v>3.404113338751106</v>
      </c>
      <c r="N15184">
        <f t="shared" si="1660"/>
        <v>0.26414577984584398</v>
      </c>
      <c r="O15184">
        <f t="shared" si="1661"/>
        <v>0</v>
      </c>
      <c r="S15184">
        <v>-1.683736734</v>
      </c>
      <c r="T15184">
        <v>-2.5</v>
      </c>
      <c r="U15184">
        <v>-1.986115635</v>
      </c>
      <c r="V15184">
        <v>-1.871188227</v>
      </c>
      <c r="W15184">
        <v>-2.2580835289999999</v>
      </c>
      <c r="X15184">
        <v>-1.5936574080000001</v>
      </c>
      <c r="Y15184">
        <v>69.42115416</v>
      </c>
      <c r="Z15184">
        <v>4.2401916360516996</v>
      </c>
      <c r="AC15184">
        <f t="shared" si="1662"/>
        <v>3.66825911859695</v>
      </c>
      <c r="AD15184">
        <f t="shared" si="1663"/>
        <v>0</v>
      </c>
      <c r="AF15184">
        <f t="shared" si="1664"/>
        <v>0.71767326125187869</v>
      </c>
      <c r="AG15184">
        <f t="shared" si="1665"/>
        <v>0</v>
      </c>
    </row>
    <row r="15185" spans="1:33">
      <c r="A15185" t="s">
        <v>15201</v>
      </c>
      <c r="B15185">
        <v>0.71767854381998997</v>
      </c>
      <c r="C15185">
        <v>3.6682664792566699</v>
      </c>
      <c r="D15185">
        <v>-1.683764679</v>
      </c>
      <c r="E15185">
        <v>-2.5</v>
      </c>
      <c r="F15185">
        <v>-1.9861350900000001</v>
      </c>
      <c r="G15185">
        <v>-1.8711998489999999</v>
      </c>
      <c r="H15185">
        <v>-2.2580670519999999</v>
      </c>
      <c r="I15185">
        <v>-1.593641369</v>
      </c>
      <c r="J15185">
        <v>69.375575359999999</v>
      </c>
      <c r="K15185">
        <v>4.2395348655096798</v>
      </c>
      <c r="M15185">
        <f t="shared" si="1659"/>
        <v>3.4037370915511564</v>
      </c>
      <c r="N15185">
        <f t="shared" si="1660"/>
        <v>0.26452938770551349</v>
      </c>
      <c r="O15185">
        <f t="shared" si="1661"/>
        <v>0</v>
      </c>
      <c r="S15185">
        <v>-1.683764679</v>
      </c>
      <c r="T15185">
        <v>-2.5</v>
      </c>
      <c r="U15185">
        <v>-1.9861350900000001</v>
      </c>
      <c r="V15185">
        <v>-1.8711998489999999</v>
      </c>
      <c r="W15185">
        <v>-2.2580670519999999</v>
      </c>
      <c r="X15185">
        <v>-1.593641369</v>
      </c>
      <c r="Y15185">
        <v>69.375575359999999</v>
      </c>
      <c r="Z15185">
        <v>4.2395348655096798</v>
      </c>
      <c r="AC15185">
        <f t="shared" si="1662"/>
        <v>3.6682664792566699</v>
      </c>
      <c r="AD15185">
        <f t="shared" si="1663"/>
        <v>0</v>
      </c>
      <c r="AF15185">
        <f t="shared" si="1664"/>
        <v>0.71767854381998641</v>
      </c>
      <c r="AG15185">
        <f t="shared" si="1665"/>
        <v>-3.5527136788005009E-15</v>
      </c>
    </row>
    <row r="15186" spans="1:33">
      <c r="A15186" t="s">
        <v>15202</v>
      </c>
      <c r="B15186">
        <v>0.717682621572861</v>
      </c>
      <c r="C15186">
        <v>3.6682721611059099</v>
      </c>
      <c r="D15186">
        <v>-1.683777203</v>
      </c>
      <c r="E15186">
        <v>-2.5</v>
      </c>
      <c r="F15186">
        <v>-1.986151124</v>
      </c>
      <c r="G15186">
        <v>-1.8712071889999999</v>
      </c>
      <c r="H15186">
        <v>-2.258056464</v>
      </c>
      <c r="I15186">
        <v>-1.5936307430000001</v>
      </c>
      <c r="J15186">
        <v>69.338886509999995</v>
      </c>
      <c r="K15186">
        <v>4.2390058817200904</v>
      </c>
      <c r="M15186">
        <f t="shared" si="1659"/>
        <v>3.4034300130906066</v>
      </c>
      <c r="N15186">
        <f t="shared" si="1660"/>
        <v>0.26484214801530337</v>
      </c>
      <c r="O15186">
        <f t="shared" si="1661"/>
        <v>0</v>
      </c>
      <c r="S15186">
        <v>-1.683777203</v>
      </c>
      <c r="T15186">
        <v>-2.5</v>
      </c>
      <c r="U15186">
        <v>-1.986151124</v>
      </c>
      <c r="V15186">
        <v>-1.8712071889999999</v>
      </c>
      <c r="W15186">
        <v>-2.258056464</v>
      </c>
      <c r="X15186">
        <v>-1.5936307430000001</v>
      </c>
      <c r="Y15186">
        <v>69.338886509999995</v>
      </c>
      <c r="Z15186">
        <v>4.2390058817200904</v>
      </c>
      <c r="AC15186">
        <f t="shared" si="1662"/>
        <v>3.6682721611059099</v>
      </c>
      <c r="AD15186">
        <f t="shared" si="1663"/>
        <v>0</v>
      </c>
      <c r="AF15186">
        <f t="shared" si="1664"/>
        <v>0.71768262157285978</v>
      </c>
      <c r="AG15186">
        <f t="shared" si="1665"/>
        <v>-1.2212453270876722E-15</v>
      </c>
    </row>
    <row r="15187" spans="1:33">
      <c r="A15187" t="s">
        <v>15203</v>
      </c>
      <c r="B15187">
        <v>0.71768563826157405</v>
      </c>
      <c r="C15187">
        <v>3.66827636447141</v>
      </c>
      <c r="D15187">
        <v>-1.683784468</v>
      </c>
      <c r="E15187">
        <v>-2.5</v>
      </c>
      <c r="F15187">
        <v>-1.9861613600000001</v>
      </c>
      <c r="G15187">
        <v>-1.8712124050000001</v>
      </c>
      <c r="H15187">
        <v>-2.2580446959999998</v>
      </c>
      <c r="I15187">
        <v>-1.593623053</v>
      </c>
      <c r="J15187">
        <v>69.309313599999996</v>
      </c>
      <c r="K15187">
        <v>4.2385792925479997</v>
      </c>
      <c r="M15187">
        <f t="shared" si="1659"/>
        <v>3.4031816450326651</v>
      </c>
      <c r="N15187">
        <f t="shared" si="1660"/>
        <v>0.26509471943874496</v>
      </c>
      <c r="O15187">
        <f t="shared" si="1661"/>
        <v>0</v>
      </c>
      <c r="S15187">
        <v>-1.683784468</v>
      </c>
      <c r="T15187">
        <v>-2.5</v>
      </c>
      <c r="U15187">
        <v>-1.9861613600000001</v>
      </c>
      <c r="V15187">
        <v>-1.8712124050000001</v>
      </c>
      <c r="W15187">
        <v>-2.2580446959999998</v>
      </c>
      <c r="X15187">
        <v>-1.593623053</v>
      </c>
      <c r="Y15187">
        <v>69.309313599999996</v>
      </c>
      <c r="Z15187">
        <v>4.2385792925479997</v>
      </c>
      <c r="AC15187">
        <f t="shared" si="1662"/>
        <v>3.66827636447141</v>
      </c>
      <c r="AD15187">
        <f t="shared" si="1663"/>
        <v>0</v>
      </c>
      <c r="AF15187">
        <f t="shared" si="1664"/>
        <v>0.7176856382615715</v>
      </c>
      <c r="AG15187">
        <f t="shared" si="1665"/>
        <v>-2.55351295663786E-15</v>
      </c>
    </row>
    <row r="15188" spans="1:33">
      <c r="A15188" t="s">
        <v>15204</v>
      </c>
      <c r="B15188">
        <v>0.71768810809336203</v>
      </c>
      <c r="C15188">
        <v>3.66827980584937</v>
      </c>
      <c r="D15188">
        <v>-1.6837887380000001</v>
      </c>
      <c r="E15188">
        <v>-2.5</v>
      </c>
      <c r="F15188">
        <v>-1.9861677929999999</v>
      </c>
      <c r="G15188">
        <v>-1.871216064</v>
      </c>
      <c r="H15188">
        <v>-2.2580348749999999</v>
      </c>
      <c r="I15188">
        <v>-1.5936177170000001</v>
      </c>
      <c r="J15188">
        <v>69.285487979999999</v>
      </c>
      <c r="K15188">
        <v>4.2382354756087901</v>
      </c>
      <c r="M15188">
        <f t="shared" si="1659"/>
        <v>3.4029809227473065</v>
      </c>
      <c r="N15188">
        <f t="shared" si="1660"/>
        <v>0.26529888310206351</v>
      </c>
      <c r="O15188">
        <f t="shared" si="1661"/>
        <v>0</v>
      </c>
      <c r="S15188">
        <v>-1.6837887380000001</v>
      </c>
      <c r="T15188">
        <v>-2.5</v>
      </c>
      <c r="U15188">
        <v>-1.9861677929999999</v>
      </c>
      <c r="V15188">
        <v>-1.871216064</v>
      </c>
      <c r="W15188">
        <v>-2.2580348749999999</v>
      </c>
      <c r="X15188">
        <v>-1.5936177170000001</v>
      </c>
      <c r="Y15188">
        <v>69.285487979999999</v>
      </c>
      <c r="Z15188">
        <v>4.2382354756087901</v>
      </c>
      <c r="AC15188">
        <f t="shared" si="1662"/>
        <v>3.66827980584937</v>
      </c>
      <c r="AD15188">
        <f t="shared" si="1663"/>
        <v>0</v>
      </c>
      <c r="AF15188">
        <f t="shared" si="1664"/>
        <v>0.71768810809335892</v>
      </c>
      <c r="AG15188">
        <f t="shared" si="1665"/>
        <v>-3.1086244689504383E-15</v>
      </c>
    </row>
    <row r="15189" spans="1:33">
      <c r="A15189" t="s">
        <v>15205</v>
      </c>
      <c r="B15189">
        <v>0.71769018167911702</v>
      </c>
      <c r="C15189">
        <v>3.6682826951027101</v>
      </c>
      <c r="D15189">
        <v>-1.6837947170000001</v>
      </c>
      <c r="E15189">
        <v>-2.5</v>
      </c>
      <c r="F15189">
        <v>-1.986171935</v>
      </c>
      <c r="G15189">
        <v>-1.8712185569999999</v>
      </c>
      <c r="H15189">
        <v>-2.2580281800000002</v>
      </c>
      <c r="I15189">
        <v>-1.593614168</v>
      </c>
      <c r="J15189">
        <v>69.266304169999998</v>
      </c>
      <c r="K15189">
        <v>4.2379585566339397</v>
      </c>
      <c r="M15189">
        <f t="shared" si="1659"/>
        <v>3.4028201371124847</v>
      </c>
      <c r="N15189">
        <f t="shared" si="1660"/>
        <v>0.26546255799022545</v>
      </c>
      <c r="O15189">
        <f t="shared" si="1661"/>
        <v>0</v>
      </c>
      <c r="S15189">
        <v>-1.6837947170000001</v>
      </c>
      <c r="T15189">
        <v>-2.5</v>
      </c>
      <c r="U15189">
        <v>-1.986171935</v>
      </c>
      <c r="V15189">
        <v>-1.8712185569999999</v>
      </c>
      <c r="W15189">
        <v>-2.2580281800000002</v>
      </c>
      <c r="X15189">
        <v>-1.593614168</v>
      </c>
      <c r="Y15189">
        <v>69.266304169999998</v>
      </c>
      <c r="Z15189">
        <v>4.2379585566339397</v>
      </c>
      <c r="AC15189">
        <f t="shared" si="1662"/>
        <v>3.6682826951027101</v>
      </c>
      <c r="AD15189">
        <f t="shared" si="1663"/>
        <v>0</v>
      </c>
      <c r="AF15189">
        <f t="shared" si="1664"/>
        <v>0.71769018167911802</v>
      </c>
      <c r="AG15189">
        <f t="shared" si="1665"/>
        <v>9.9920072216264089E-16</v>
      </c>
    </row>
    <row r="15190" spans="1:33">
      <c r="A15190" t="s">
        <v>15206</v>
      </c>
      <c r="B15190">
        <v>0.71769187376173404</v>
      </c>
      <c r="C15190">
        <v>3.6682850527782902</v>
      </c>
      <c r="D15190">
        <v>-1.6838023550000001</v>
      </c>
      <c r="E15190">
        <v>-2.5</v>
      </c>
      <c r="F15190">
        <v>-1.986174715</v>
      </c>
      <c r="G15190">
        <v>-1.871220195</v>
      </c>
      <c r="H15190">
        <v>-2.2580238029999999</v>
      </c>
      <c r="I15190">
        <v>-1.593611858</v>
      </c>
      <c r="J15190">
        <v>69.250853710000001</v>
      </c>
      <c r="K15190">
        <v>4.2377354729336902</v>
      </c>
      <c r="M15190">
        <f t="shared" si="1659"/>
        <v>3.4026916123654178</v>
      </c>
      <c r="N15190">
        <f t="shared" si="1660"/>
        <v>0.26559344041287236</v>
      </c>
      <c r="O15190">
        <f t="shared" si="1661"/>
        <v>0</v>
      </c>
      <c r="S15190">
        <v>-1.6838023550000001</v>
      </c>
      <c r="T15190">
        <v>-2.5</v>
      </c>
      <c r="U15190">
        <v>-1.986174715</v>
      </c>
      <c r="V15190">
        <v>-1.871220195</v>
      </c>
      <c r="W15190">
        <v>-2.2580238029999999</v>
      </c>
      <c r="X15190">
        <v>-1.593611858</v>
      </c>
      <c r="Y15190">
        <v>69.250853710000001</v>
      </c>
      <c r="Z15190">
        <v>4.2377354729336902</v>
      </c>
      <c r="AC15190">
        <f t="shared" si="1662"/>
        <v>3.6682850527782902</v>
      </c>
      <c r="AD15190">
        <f t="shared" si="1663"/>
        <v>0</v>
      </c>
      <c r="AF15190">
        <f t="shared" si="1664"/>
        <v>0.71769187376172805</v>
      </c>
      <c r="AG15190">
        <f t="shared" si="1665"/>
        <v>-5.9952043329758453E-15</v>
      </c>
    </row>
    <row r="15191" spans="1:33">
      <c r="A15191" t="s">
        <v>15207</v>
      </c>
      <c r="B15191">
        <v>0.71769320678066695</v>
      </c>
      <c r="C15191">
        <v>3.6682869101459801</v>
      </c>
      <c r="D15191">
        <v>-1.683808918</v>
      </c>
      <c r="E15191">
        <v>-2.5</v>
      </c>
      <c r="F15191">
        <v>-1.986176685</v>
      </c>
      <c r="G15191">
        <v>-1.8712212610000001</v>
      </c>
      <c r="H15191">
        <v>-2.2580208160000002</v>
      </c>
      <c r="I15191">
        <v>-1.593610339</v>
      </c>
      <c r="J15191">
        <v>69.238403959999999</v>
      </c>
      <c r="K15191">
        <v>4.23755567920466</v>
      </c>
      <c r="M15191">
        <f t="shared" si="1659"/>
        <v>3.4025881419862216</v>
      </c>
      <c r="N15191">
        <f t="shared" si="1660"/>
        <v>0.26569876815975846</v>
      </c>
      <c r="O15191">
        <f t="shared" si="1661"/>
        <v>0</v>
      </c>
      <c r="S15191">
        <v>-1.683808918</v>
      </c>
      <c r="T15191">
        <v>-2.5</v>
      </c>
      <c r="U15191">
        <v>-1.986176685</v>
      </c>
      <c r="V15191">
        <v>-1.8712212610000001</v>
      </c>
      <c r="W15191">
        <v>-2.2580208160000002</v>
      </c>
      <c r="X15191">
        <v>-1.593610339</v>
      </c>
      <c r="Y15191">
        <v>69.238403959999999</v>
      </c>
      <c r="Z15191">
        <v>4.23755567920466</v>
      </c>
      <c r="AC15191">
        <f t="shared" si="1662"/>
        <v>3.6682869101459801</v>
      </c>
      <c r="AD15191">
        <f t="shared" si="1663"/>
        <v>0</v>
      </c>
      <c r="AF15191">
        <f t="shared" si="1664"/>
        <v>0.71769320678066362</v>
      </c>
      <c r="AG15191">
        <f t="shared" si="1665"/>
        <v>-3.3306690738754696E-15</v>
      </c>
    </row>
    <row r="15192" spans="1:33">
      <c r="A15192" t="s">
        <v>15208</v>
      </c>
      <c r="B15192">
        <v>0.71769426531705904</v>
      </c>
      <c r="C15192">
        <v>3.6682883850597801</v>
      </c>
      <c r="D15192">
        <v>-1.683813341</v>
      </c>
      <c r="E15192">
        <v>-2.5</v>
      </c>
      <c r="F15192">
        <v>-1.9861780710000001</v>
      </c>
      <c r="G15192">
        <v>-1.8712219750000001</v>
      </c>
      <c r="H15192">
        <v>-2.2580185049999999</v>
      </c>
      <c r="I15192">
        <v>-1.593609305</v>
      </c>
      <c r="J15192">
        <v>69.228370269999999</v>
      </c>
      <c r="K15192">
        <v>4.2374107536068299</v>
      </c>
      <c r="M15192">
        <f t="shared" si="1659"/>
        <v>3.4025044006457912</v>
      </c>
      <c r="N15192">
        <f t="shared" si="1660"/>
        <v>0.26578398441398887</v>
      </c>
      <c r="O15192">
        <f t="shared" si="1661"/>
        <v>0</v>
      </c>
      <c r="S15192">
        <v>-1.683813341</v>
      </c>
      <c r="T15192">
        <v>-2.5</v>
      </c>
      <c r="U15192">
        <v>-1.9861780710000001</v>
      </c>
      <c r="V15192">
        <v>-1.8712219750000001</v>
      </c>
      <c r="W15192">
        <v>-2.2580185049999999</v>
      </c>
      <c r="X15192">
        <v>-1.593609305</v>
      </c>
      <c r="Y15192">
        <v>69.228370269999999</v>
      </c>
      <c r="Z15192">
        <v>4.2374107536068299</v>
      </c>
      <c r="AC15192">
        <f t="shared" si="1662"/>
        <v>3.6682883850597801</v>
      </c>
      <c r="AD15192">
        <f t="shared" si="1663"/>
        <v>0</v>
      </c>
      <c r="AF15192">
        <f t="shared" si="1664"/>
        <v>0.71769426531705915</v>
      </c>
      <c r="AG15192">
        <f t="shared" si="1665"/>
        <v>0</v>
      </c>
    </row>
    <row r="15193" spans="1:33">
      <c r="A15193" t="s">
        <v>15209</v>
      </c>
      <c r="B15193">
        <v>0.71769512803297797</v>
      </c>
      <c r="C15193">
        <v>3.6682895871251202</v>
      </c>
      <c r="D15193">
        <v>-1.6838169549999999</v>
      </c>
      <c r="E15193">
        <v>-2.5</v>
      </c>
      <c r="F15193">
        <v>-1.986178969</v>
      </c>
      <c r="G15193">
        <v>-1.871222468</v>
      </c>
      <c r="H15193">
        <v>-2.2580166070000001</v>
      </c>
      <c r="I15193">
        <v>-1.593608591</v>
      </c>
      <c r="J15193">
        <v>69.220285390000001</v>
      </c>
      <c r="K15193">
        <v>4.2372939611400398</v>
      </c>
      <c r="M15193">
        <f t="shared" si="1659"/>
        <v>3.4024369422208047</v>
      </c>
      <c r="N15193">
        <f t="shared" si="1660"/>
        <v>0.26585264490431548</v>
      </c>
      <c r="O15193">
        <f t="shared" si="1661"/>
        <v>0</v>
      </c>
      <c r="S15193">
        <v>-1.6838169549999999</v>
      </c>
      <c r="T15193">
        <v>-2.5</v>
      </c>
      <c r="U15193">
        <v>-1.986178969</v>
      </c>
      <c r="V15193">
        <v>-1.871222468</v>
      </c>
      <c r="W15193">
        <v>-2.2580166070000001</v>
      </c>
      <c r="X15193">
        <v>-1.593608591</v>
      </c>
      <c r="Y15193">
        <v>69.220285390000001</v>
      </c>
      <c r="Z15193">
        <v>4.2372939611400398</v>
      </c>
      <c r="AC15193">
        <f t="shared" si="1662"/>
        <v>3.6682895871251202</v>
      </c>
      <c r="AD15193">
        <f t="shared" si="1663"/>
        <v>0</v>
      </c>
      <c r="AF15193">
        <f t="shared" si="1664"/>
        <v>0.71769512803297886</v>
      </c>
      <c r="AG15193">
        <f t="shared" si="1665"/>
        <v>8.8817841970012523E-16</v>
      </c>
    </row>
    <row r="15194" spans="1:33">
      <c r="A15194" t="s">
        <v>15210</v>
      </c>
      <c r="B15194">
        <v>0.71769583003380599</v>
      </c>
      <c r="C15194">
        <v>3.6682905652570001</v>
      </c>
      <c r="D15194">
        <v>-1.6838202040000001</v>
      </c>
      <c r="E15194">
        <v>-2.5</v>
      </c>
      <c r="F15194">
        <v>-1.986179556</v>
      </c>
      <c r="G15194">
        <v>-1.871222803</v>
      </c>
      <c r="H15194">
        <v>-2.2580152020000002</v>
      </c>
      <c r="I15194">
        <v>-1.593608108</v>
      </c>
      <c r="J15194">
        <v>69.213771269999995</v>
      </c>
      <c r="K15194">
        <v>4.2371998496163004</v>
      </c>
      <c r="M15194">
        <f t="shared" si="1659"/>
        <v>3.4023827045042143</v>
      </c>
      <c r="N15194">
        <f t="shared" si="1660"/>
        <v>0.26590786075278583</v>
      </c>
      <c r="O15194">
        <f t="shared" si="1661"/>
        <v>0</v>
      </c>
      <c r="S15194">
        <v>-1.6838202040000001</v>
      </c>
      <c r="T15194">
        <v>-2.5</v>
      </c>
      <c r="U15194">
        <v>-1.986179556</v>
      </c>
      <c r="V15194">
        <v>-1.871222803</v>
      </c>
      <c r="W15194">
        <v>-2.2580152020000002</v>
      </c>
      <c r="X15194">
        <v>-1.593608108</v>
      </c>
      <c r="Y15194">
        <v>69.213771269999995</v>
      </c>
      <c r="Z15194">
        <v>4.2371998496163004</v>
      </c>
      <c r="AC15194">
        <f t="shared" si="1662"/>
        <v>3.6682905652570001</v>
      </c>
      <c r="AD15194">
        <f t="shared" si="1663"/>
        <v>0</v>
      </c>
      <c r="AF15194">
        <f t="shared" si="1664"/>
        <v>0.71769583003380688</v>
      </c>
      <c r="AG15194">
        <f t="shared" si="1665"/>
        <v>8.8817841970012523E-16</v>
      </c>
    </row>
    <row r="15195" spans="1:33">
      <c r="A15195" t="s">
        <v>15211</v>
      </c>
      <c r="B15195">
        <v>0.71769639487372106</v>
      </c>
      <c r="C15195">
        <v>3.6682913522752099</v>
      </c>
      <c r="D15195">
        <v>-1.683823351</v>
      </c>
      <c r="E15195">
        <v>-2.5</v>
      </c>
      <c r="F15195">
        <v>-1.9861799490000001</v>
      </c>
      <c r="G15195">
        <v>-1.871223028</v>
      </c>
      <c r="H15195">
        <v>-2.2580142190000001</v>
      </c>
      <c r="I15195">
        <v>-1.5936077879999999</v>
      </c>
      <c r="J15195">
        <v>69.208521959999999</v>
      </c>
      <c r="K15195">
        <v>4.2371240047523004</v>
      </c>
      <c r="M15195">
        <f t="shared" si="1659"/>
        <v>3.4023391850431008</v>
      </c>
      <c r="N15195">
        <f t="shared" si="1660"/>
        <v>0.26595216723210902</v>
      </c>
      <c r="O15195">
        <f t="shared" si="1661"/>
        <v>0</v>
      </c>
      <c r="S15195">
        <v>-1.683823351</v>
      </c>
      <c r="T15195">
        <v>-2.5</v>
      </c>
      <c r="U15195">
        <v>-1.9861799490000001</v>
      </c>
      <c r="V15195">
        <v>-1.871223028</v>
      </c>
      <c r="W15195">
        <v>-2.2580142190000001</v>
      </c>
      <c r="X15195">
        <v>-1.5936077879999999</v>
      </c>
      <c r="Y15195">
        <v>69.208521959999999</v>
      </c>
      <c r="Z15195">
        <v>4.2371240047523004</v>
      </c>
      <c r="AC15195">
        <f t="shared" si="1662"/>
        <v>3.6682913522752099</v>
      </c>
      <c r="AD15195">
        <f t="shared" si="1663"/>
        <v>0</v>
      </c>
      <c r="AF15195">
        <f t="shared" si="1664"/>
        <v>0.7176963948737165</v>
      </c>
      <c r="AG15195">
        <f t="shared" si="1665"/>
        <v>-4.5519144009631418E-15</v>
      </c>
    </row>
    <row r="15196" spans="1:33">
      <c r="A15196" t="s">
        <v>15212</v>
      </c>
      <c r="M15196">
        <f t="shared" si="1659"/>
        <v>1.2896232032539374</v>
      </c>
      <c r="N15196">
        <f t="shared" si="1660"/>
        <v>-1.2896232032539374</v>
      </c>
      <c r="O15196">
        <f t="shared" si="1661"/>
        <v>0</v>
      </c>
      <c r="AC15196">
        <f t="shared" si="1662"/>
        <v>0</v>
      </c>
      <c r="AD15196">
        <f t="shared" si="1663"/>
        <v>0</v>
      </c>
      <c r="AF15196">
        <f t="shared" si="1664"/>
        <v>1.8315638888734179E-2</v>
      </c>
      <c r="AG15196">
        <f t="shared" si="1665"/>
        <v>1.8315638888734179E-2</v>
      </c>
    </row>
    <row r="15197" spans="1:33">
      <c r="A15197" t="s">
        <v>15213</v>
      </c>
      <c r="M15197">
        <f t="shared" si="1659"/>
        <v>1.2896232032539374</v>
      </c>
      <c r="N15197">
        <f t="shared" si="1660"/>
        <v>-1.2896232032539374</v>
      </c>
      <c r="O15197">
        <f t="shared" si="1661"/>
        <v>0</v>
      </c>
      <c r="AC15197">
        <f t="shared" si="1662"/>
        <v>0</v>
      </c>
      <c r="AD15197">
        <f t="shared" si="1663"/>
        <v>0</v>
      </c>
      <c r="AF15197">
        <f t="shared" si="1664"/>
        <v>1.8315638888734179E-2</v>
      </c>
      <c r="AG15197">
        <f t="shared" si="1665"/>
        <v>1.8315638888734179E-2</v>
      </c>
    </row>
    <row r="15198" spans="1:33">
      <c r="A15198" t="s">
        <v>15214</v>
      </c>
      <c r="M15198">
        <f t="shared" si="1659"/>
        <v>1.2896232032539374</v>
      </c>
      <c r="N15198">
        <f t="shared" si="1660"/>
        <v>-1.2896232032539374</v>
      </c>
      <c r="O15198">
        <f t="shared" si="1661"/>
        <v>0</v>
      </c>
      <c r="AC15198">
        <f t="shared" si="1662"/>
        <v>0</v>
      </c>
      <c r="AD15198">
        <f t="shared" si="1663"/>
        <v>0</v>
      </c>
      <c r="AF15198">
        <f t="shared" si="1664"/>
        <v>1.8315638888734179E-2</v>
      </c>
      <c r="AG15198">
        <f t="shared" si="1665"/>
        <v>1.8315638888734179E-2</v>
      </c>
    </row>
    <row r="15199" spans="1:33">
      <c r="A15199" t="s">
        <v>15215</v>
      </c>
      <c r="M15199">
        <f t="shared" si="1659"/>
        <v>1.2896232032539374</v>
      </c>
      <c r="N15199">
        <f t="shared" si="1660"/>
        <v>-1.2896232032539374</v>
      </c>
      <c r="O15199">
        <f t="shared" si="1661"/>
        <v>0</v>
      </c>
      <c r="AC15199">
        <f t="shared" si="1662"/>
        <v>0</v>
      </c>
      <c r="AD15199">
        <f t="shared" si="1663"/>
        <v>0</v>
      </c>
      <c r="AF15199">
        <f t="shared" si="1664"/>
        <v>1.8315638888734179E-2</v>
      </c>
      <c r="AG15199">
        <f t="shared" si="1665"/>
        <v>1.8315638888734179E-2</v>
      </c>
    </row>
    <row r="15200" spans="1:33">
      <c r="A15200" t="s">
        <v>15216</v>
      </c>
      <c r="M15200">
        <f t="shared" si="1659"/>
        <v>1.2896232032539374</v>
      </c>
      <c r="N15200">
        <f t="shared" si="1660"/>
        <v>-1.2896232032539374</v>
      </c>
      <c r="O15200">
        <f t="shared" si="1661"/>
        <v>0</v>
      </c>
      <c r="AC15200">
        <f t="shared" si="1662"/>
        <v>0</v>
      </c>
      <c r="AD15200">
        <f t="shared" si="1663"/>
        <v>0</v>
      </c>
      <c r="AF15200">
        <f t="shared" si="1664"/>
        <v>1.8315638888734179E-2</v>
      </c>
      <c r="AG15200">
        <f t="shared" si="1665"/>
        <v>1.8315638888734179E-2</v>
      </c>
    </row>
    <row r="15201" spans="1:33">
      <c r="A15201" t="s">
        <v>15217</v>
      </c>
      <c r="J15201">
        <v>180.14183259999999</v>
      </c>
      <c r="K15201">
        <v>5.1937444995024702</v>
      </c>
      <c r="M15201">
        <f t="shared" si="1659"/>
        <v>3.847115123832602</v>
      </c>
      <c r="N15201">
        <f t="shared" si="1660"/>
        <v>-3.847115123832602</v>
      </c>
      <c r="O15201">
        <f t="shared" si="1661"/>
        <v>0</v>
      </c>
      <c r="Y15201">
        <v>180.14183259999999</v>
      </c>
      <c r="Z15201">
        <v>5.1937444995024702</v>
      </c>
      <c r="AC15201">
        <f t="shared" si="1662"/>
        <v>0</v>
      </c>
      <c r="AD15201">
        <f t="shared" si="1663"/>
        <v>0</v>
      </c>
      <c r="AF15201">
        <f t="shared" si="1664"/>
        <v>1.8315638888734179E-2</v>
      </c>
      <c r="AG15201">
        <f t="shared" si="1665"/>
        <v>1.8315638888734179E-2</v>
      </c>
    </row>
    <row r="15202" spans="1:33">
      <c r="A15202" t="s">
        <v>15218</v>
      </c>
      <c r="J15202">
        <v>197.48626999999999</v>
      </c>
      <c r="K15202">
        <v>5.28566906293727</v>
      </c>
      <c r="M15202">
        <f t="shared" si="1659"/>
        <v>3.9027349490038246</v>
      </c>
      <c r="N15202">
        <f t="shared" si="1660"/>
        <v>-3.9027349490038246</v>
      </c>
      <c r="O15202">
        <f t="shared" si="1661"/>
        <v>0</v>
      </c>
      <c r="Y15202">
        <v>197.48626999999999</v>
      </c>
      <c r="Z15202">
        <v>5.28566906293727</v>
      </c>
      <c r="AC15202">
        <f t="shared" si="1662"/>
        <v>0</v>
      </c>
      <c r="AD15202">
        <f t="shared" si="1663"/>
        <v>0</v>
      </c>
      <c r="AF15202">
        <f t="shared" si="1664"/>
        <v>1.8315638888734179E-2</v>
      </c>
      <c r="AG15202">
        <f t="shared" si="1665"/>
        <v>1.8315638888734179E-2</v>
      </c>
    </row>
    <row r="15203" spans="1:33">
      <c r="A15203" t="s">
        <v>15219</v>
      </c>
      <c r="J15203">
        <v>176.77131120000001</v>
      </c>
      <c r="K15203">
        <v>5.1748568700685</v>
      </c>
      <c r="M15203">
        <f t="shared" si="1659"/>
        <v>3.8356936065841412</v>
      </c>
      <c r="N15203">
        <f t="shared" si="1660"/>
        <v>-3.8356936065841412</v>
      </c>
      <c r="O15203">
        <f t="shared" si="1661"/>
        <v>0</v>
      </c>
      <c r="Y15203">
        <v>176.77131120000001</v>
      </c>
      <c r="Z15203">
        <v>5.1748568700685</v>
      </c>
      <c r="AC15203">
        <f t="shared" si="1662"/>
        <v>0</v>
      </c>
      <c r="AD15203">
        <f t="shared" si="1663"/>
        <v>0</v>
      </c>
      <c r="AF15203">
        <f t="shared" si="1664"/>
        <v>1.8315638888734179E-2</v>
      </c>
      <c r="AG15203">
        <f t="shared" si="1665"/>
        <v>1.8315638888734179E-2</v>
      </c>
    </row>
    <row r="15204" spans="1:33">
      <c r="A15204" t="s">
        <v>15220</v>
      </c>
      <c r="J15204">
        <v>142.60912310000001</v>
      </c>
      <c r="K15204">
        <v>4.9601074827921003</v>
      </c>
      <c r="M15204">
        <f t="shared" si="1659"/>
        <v>3.7060664665017913</v>
      </c>
      <c r="N15204">
        <f t="shared" si="1660"/>
        <v>-3.7060664665017913</v>
      </c>
      <c r="O15204">
        <f t="shared" si="1661"/>
        <v>0</v>
      </c>
      <c r="Y15204">
        <v>142.60912310000001</v>
      </c>
      <c r="Z15204">
        <v>4.9601074827921003</v>
      </c>
      <c r="AC15204">
        <f t="shared" si="1662"/>
        <v>0</v>
      </c>
      <c r="AD15204">
        <f t="shared" si="1663"/>
        <v>0</v>
      </c>
      <c r="AF15204">
        <f t="shared" si="1664"/>
        <v>1.8315638888734179E-2</v>
      </c>
      <c r="AG15204">
        <f t="shared" si="1665"/>
        <v>1.8315638888734179E-2</v>
      </c>
    </row>
    <row r="15205" spans="1:33">
      <c r="A15205" t="s">
        <v>15221</v>
      </c>
      <c r="J15205">
        <v>154.8118518</v>
      </c>
      <c r="K15205">
        <v>5.0422105202404</v>
      </c>
      <c r="M15205">
        <f t="shared" si="1659"/>
        <v>3.7555672640874018</v>
      </c>
      <c r="N15205">
        <f t="shared" si="1660"/>
        <v>-3.7555672640874018</v>
      </c>
      <c r="O15205">
        <f t="shared" si="1661"/>
        <v>0</v>
      </c>
      <c r="Y15205">
        <v>154.8118518</v>
      </c>
      <c r="Z15205">
        <v>5.0422105202404</v>
      </c>
      <c r="AC15205">
        <f t="shared" si="1662"/>
        <v>0</v>
      </c>
      <c r="AD15205">
        <f t="shared" si="1663"/>
        <v>0</v>
      </c>
      <c r="AF15205">
        <f t="shared" si="1664"/>
        <v>1.8315638888734179E-2</v>
      </c>
      <c r="AG15205">
        <f t="shared" si="1665"/>
        <v>1.8315638888734179E-2</v>
      </c>
    </row>
    <row r="15206" spans="1:33">
      <c r="A15206" t="s">
        <v>15222</v>
      </c>
      <c r="J15206">
        <v>162.97121229999999</v>
      </c>
      <c r="K15206">
        <v>5.0935735735526402</v>
      </c>
      <c r="M15206">
        <f t="shared" si="1659"/>
        <v>3.786573828234074</v>
      </c>
      <c r="N15206">
        <f t="shared" si="1660"/>
        <v>-3.786573828234074</v>
      </c>
      <c r="O15206">
        <f t="shared" si="1661"/>
        <v>0</v>
      </c>
      <c r="Y15206">
        <v>162.97121229999999</v>
      </c>
      <c r="Z15206">
        <v>5.0935735735526402</v>
      </c>
      <c r="AC15206">
        <f t="shared" si="1662"/>
        <v>0</v>
      </c>
      <c r="AD15206">
        <f t="shared" si="1663"/>
        <v>0</v>
      </c>
      <c r="AF15206">
        <f t="shared" si="1664"/>
        <v>1.8315638888734179E-2</v>
      </c>
      <c r="AG15206">
        <f t="shared" si="1665"/>
        <v>1.8315638888734179E-2</v>
      </c>
    </row>
    <row r="15207" spans="1:33">
      <c r="A15207" t="s">
        <v>15223</v>
      </c>
      <c r="J15207">
        <v>146.30909199999999</v>
      </c>
      <c r="K15207">
        <v>4.9857214523698499</v>
      </c>
      <c r="M15207">
        <f t="shared" si="1659"/>
        <v>3.7215004114483961</v>
      </c>
      <c r="N15207">
        <f t="shared" si="1660"/>
        <v>-3.7215004114483961</v>
      </c>
      <c r="O15207">
        <f t="shared" si="1661"/>
        <v>0</v>
      </c>
      <c r="Y15207">
        <v>146.30909199999999</v>
      </c>
      <c r="Z15207">
        <v>4.9857214523698499</v>
      </c>
      <c r="AC15207">
        <f t="shared" si="1662"/>
        <v>0</v>
      </c>
      <c r="AD15207">
        <f t="shared" si="1663"/>
        <v>0</v>
      </c>
      <c r="AF15207">
        <f t="shared" si="1664"/>
        <v>1.8315638888734179E-2</v>
      </c>
      <c r="AG15207">
        <f t="shared" si="1665"/>
        <v>1.8315638888734179E-2</v>
      </c>
    </row>
    <row r="15208" spans="1:33">
      <c r="A15208" t="s">
        <v>15224</v>
      </c>
      <c r="J15208">
        <v>138.10385009999999</v>
      </c>
      <c r="K15208">
        <v>4.9280059390997604</v>
      </c>
      <c r="M15208">
        <f t="shared" si="1659"/>
        <v>3.686735843463981</v>
      </c>
      <c r="N15208">
        <f t="shared" si="1660"/>
        <v>-3.686735843463981</v>
      </c>
      <c r="O15208">
        <f t="shared" si="1661"/>
        <v>0</v>
      </c>
      <c r="Y15208">
        <v>138.10385009999999</v>
      </c>
      <c r="Z15208">
        <v>4.9280059390997604</v>
      </c>
      <c r="AC15208">
        <f t="shared" si="1662"/>
        <v>0</v>
      </c>
      <c r="AD15208">
        <f t="shared" si="1663"/>
        <v>0</v>
      </c>
      <c r="AF15208">
        <f t="shared" si="1664"/>
        <v>1.8315638888734179E-2</v>
      </c>
      <c r="AG15208">
        <f t="shared" si="1665"/>
        <v>1.8315638888734179E-2</v>
      </c>
    </row>
    <row r="15209" spans="1:33">
      <c r="A15209" t="s">
        <v>15225</v>
      </c>
      <c r="J15209">
        <v>124.53596330000001</v>
      </c>
      <c r="K15209">
        <v>4.8245945360395996</v>
      </c>
      <c r="M15209">
        <f t="shared" si="1659"/>
        <v>3.6245690100563563</v>
      </c>
      <c r="N15209">
        <f t="shared" si="1660"/>
        <v>-3.6245690100563563</v>
      </c>
      <c r="O15209">
        <f t="shared" si="1661"/>
        <v>0</v>
      </c>
      <c r="Y15209">
        <v>124.53596330000001</v>
      </c>
      <c r="Z15209">
        <v>4.8245945360395996</v>
      </c>
      <c r="AC15209">
        <f t="shared" si="1662"/>
        <v>0</v>
      </c>
      <c r="AD15209">
        <f t="shared" si="1663"/>
        <v>0</v>
      </c>
      <c r="AF15209">
        <f t="shared" si="1664"/>
        <v>1.8315638888734179E-2</v>
      </c>
      <c r="AG15209">
        <f t="shared" si="1665"/>
        <v>1.8315638888734179E-2</v>
      </c>
    </row>
    <row r="15210" spans="1:33">
      <c r="A15210" t="s">
        <v>15226</v>
      </c>
      <c r="J15210">
        <v>140.43939660000001</v>
      </c>
      <c r="K15210">
        <v>4.9447760547942696</v>
      </c>
      <c r="M15210">
        <f t="shared" si="1659"/>
        <v>3.6968325446170196</v>
      </c>
      <c r="N15210">
        <f t="shared" si="1660"/>
        <v>-3.6968325446170196</v>
      </c>
      <c r="O15210">
        <f t="shared" si="1661"/>
        <v>0</v>
      </c>
      <c r="Y15210">
        <v>140.43939660000001</v>
      </c>
      <c r="Z15210">
        <v>4.9447760547942696</v>
      </c>
      <c r="AC15210">
        <f t="shared" si="1662"/>
        <v>0</v>
      </c>
      <c r="AD15210">
        <f t="shared" si="1663"/>
        <v>0</v>
      </c>
      <c r="AF15210">
        <f t="shared" si="1664"/>
        <v>1.8315638888734179E-2</v>
      </c>
      <c r="AG15210">
        <f t="shared" si="1665"/>
        <v>1.8315638888734179E-2</v>
      </c>
    </row>
    <row r="15211" spans="1:33">
      <c r="A15211" t="s">
        <v>15227</v>
      </c>
      <c r="J15211">
        <v>139.112652</v>
      </c>
      <c r="K15211">
        <v>4.9352840509397904</v>
      </c>
      <c r="M15211">
        <f t="shared" si="1659"/>
        <v>3.6911172548793902</v>
      </c>
      <c r="N15211">
        <f t="shared" si="1660"/>
        <v>-3.6911172548793902</v>
      </c>
      <c r="O15211">
        <f t="shared" si="1661"/>
        <v>0</v>
      </c>
      <c r="Y15211">
        <v>139.112652</v>
      </c>
      <c r="Z15211">
        <v>4.9352840509397904</v>
      </c>
      <c r="AC15211">
        <f t="shared" si="1662"/>
        <v>0</v>
      </c>
      <c r="AD15211">
        <f t="shared" si="1663"/>
        <v>0</v>
      </c>
      <c r="AF15211">
        <f t="shared" si="1664"/>
        <v>1.8315638888734179E-2</v>
      </c>
      <c r="AG15211">
        <f t="shared" si="1665"/>
        <v>1.8315638888734179E-2</v>
      </c>
    </row>
    <row r="15212" spans="1:33">
      <c r="A15212" t="s">
        <v>15228</v>
      </c>
      <c r="D15212">
        <v>-0.84064066400000004</v>
      </c>
      <c r="E15212">
        <v>-0.1599489</v>
      </c>
      <c r="F15212">
        <v>-0.48270365599999998</v>
      </c>
      <c r="G15212">
        <v>-0.53171539300000004</v>
      </c>
      <c r="H15212">
        <v>-1.12837553</v>
      </c>
      <c r="I15212">
        <v>-0.33401948199999998</v>
      </c>
      <c r="J15212">
        <v>149.5999151</v>
      </c>
      <c r="K15212">
        <v>5.0079644980268396</v>
      </c>
      <c r="M15212">
        <f t="shared" si="1659"/>
        <v>3.9500662938721258</v>
      </c>
      <c r="N15212">
        <f t="shared" si="1660"/>
        <v>-3.9500662938721258</v>
      </c>
      <c r="O15212">
        <f t="shared" si="1661"/>
        <v>0</v>
      </c>
      <c r="S15212">
        <v>-0.84064066400000004</v>
      </c>
      <c r="T15212">
        <v>-0.1599489</v>
      </c>
      <c r="U15212">
        <v>-0.48270365599999998</v>
      </c>
      <c r="V15212">
        <v>-0.53171539300000004</v>
      </c>
      <c r="W15212">
        <v>-1.12837553</v>
      </c>
      <c r="X15212">
        <v>-0.33401948199999998</v>
      </c>
      <c r="Y15212">
        <v>149.5999151</v>
      </c>
      <c r="Z15212">
        <v>5.0079644980268396</v>
      </c>
      <c r="AC15212">
        <f t="shared" si="1662"/>
        <v>0</v>
      </c>
      <c r="AD15212">
        <f t="shared" si="1663"/>
        <v>0</v>
      </c>
      <c r="AF15212">
        <f t="shared" si="1664"/>
        <v>1.8315638888734179E-2</v>
      </c>
      <c r="AG15212">
        <f t="shared" si="1665"/>
        <v>1.8315638888734179E-2</v>
      </c>
    </row>
    <row r="15213" spans="1:33">
      <c r="A15213" t="s">
        <v>15229</v>
      </c>
      <c r="J15213">
        <v>145.62180380000001</v>
      </c>
      <c r="K15213">
        <v>4.9810128759245904</v>
      </c>
      <c r="M15213">
        <f t="shared" si="1659"/>
        <v>3.7186625741952763</v>
      </c>
      <c r="N15213">
        <f t="shared" si="1660"/>
        <v>-3.7186625741952763</v>
      </c>
      <c r="O15213">
        <f t="shared" si="1661"/>
        <v>0</v>
      </c>
      <c r="Y15213">
        <v>145.62180380000001</v>
      </c>
      <c r="Z15213">
        <v>4.9810128759245904</v>
      </c>
      <c r="AC15213">
        <f t="shared" si="1662"/>
        <v>0</v>
      </c>
      <c r="AD15213">
        <f t="shared" si="1663"/>
        <v>0</v>
      </c>
      <c r="AF15213">
        <f t="shared" si="1664"/>
        <v>1.8315638888734179E-2</v>
      </c>
      <c r="AG15213">
        <f t="shared" si="1665"/>
        <v>1.8315638888734179E-2</v>
      </c>
    </row>
    <row r="15214" spans="1:33">
      <c r="A15214" t="s">
        <v>15230</v>
      </c>
      <c r="D15214">
        <v>-0.85315567299999995</v>
      </c>
      <c r="E15214">
        <v>0.21886819599999999</v>
      </c>
      <c r="F15214">
        <v>-0.29348042600000002</v>
      </c>
      <c r="G15214">
        <v>-0.46871635299999997</v>
      </c>
      <c r="H15214">
        <v>-1.0692290069999999</v>
      </c>
      <c r="I15214">
        <v>-0.48375448599999998</v>
      </c>
      <c r="J15214">
        <v>134.1926665</v>
      </c>
      <c r="K15214">
        <v>4.8992765769937598</v>
      </c>
      <c r="M15214">
        <f t="shared" si="1659"/>
        <v>3.9417748966793074</v>
      </c>
      <c r="N15214">
        <f t="shared" si="1660"/>
        <v>-3.9417748966793074</v>
      </c>
      <c r="O15214">
        <f t="shared" si="1661"/>
        <v>0</v>
      </c>
      <c r="S15214">
        <v>-0.85315567299999995</v>
      </c>
      <c r="T15214">
        <v>0.21886819599999999</v>
      </c>
      <c r="U15214">
        <v>-0.29348042600000002</v>
      </c>
      <c r="V15214">
        <v>-0.46871635299999997</v>
      </c>
      <c r="W15214">
        <v>-1.0692290069999999</v>
      </c>
      <c r="X15214">
        <v>-0.48375448599999998</v>
      </c>
      <c r="Y15214">
        <v>134.1926665</v>
      </c>
      <c r="Z15214">
        <v>4.8992765769937598</v>
      </c>
      <c r="AC15214">
        <f t="shared" si="1662"/>
        <v>0</v>
      </c>
      <c r="AD15214">
        <f t="shared" si="1663"/>
        <v>0</v>
      </c>
      <c r="AF15214">
        <f t="shared" si="1664"/>
        <v>1.8315638888734179E-2</v>
      </c>
      <c r="AG15214">
        <f t="shared" si="1665"/>
        <v>1.8315638888734179E-2</v>
      </c>
    </row>
    <row r="15215" spans="1:33">
      <c r="A15215" t="s">
        <v>15231</v>
      </c>
      <c r="J15215">
        <v>129.7089991</v>
      </c>
      <c r="K15215">
        <v>4.8652934728784301</v>
      </c>
      <c r="M15215">
        <f t="shared" si="1659"/>
        <v>3.649015469283492</v>
      </c>
      <c r="N15215">
        <f t="shared" si="1660"/>
        <v>-3.649015469283492</v>
      </c>
      <c r="O15215">
        <f t="shared" si="1661"/>
        <v>0</v>
      </c>
      <c r="Y15215">
        <v>129.7089991</v>
      </c>
      <c r="Z15215">
        <v>4.8652934728784301</v>
      </c>
      <c r="AC15215">
        <f t="shared" si="1662"/>
        <v>0</v>
      </c>
      <c r="AD15215">
        <f t="shared" si="1663"/>
        <v>0</v>
      </c>
      <c r="AF15215">
        <f t="shared" si="1664"/>
        <v>1.8315638888734179E-2</v>
      </c>
      <c r="AG15215">
        <f t="shared" si="1665"/>
        <v>1.8315638888734179E-2</v>
      </c>
    </row>
    <row r="15216" spans="1:33">
      <c r="A15216" t="s">
        <v>15232</v>
      </c>
      <c r="D15216">
        <v>-0.81826067000000002</v>
      </c>
      <c r="E15216">
        <v>3.5720330000000002E-2</v>
      </c>
      <c r="F15216">
        <v>-0.447519153</v>
      </c>
      <c r="G15216">
        <v>-0.53282689999999999</v>
      </c>
      <c r="H15216">
        <v>-1.078764439</v>
      </c>
      <c r="I15216">
        <v>-0.413114339</v>
      </c>
      <c r="J15216">
        <v>140.26948400000001</v>
      </c>
      <c r="K15216">
        <v>4.9435654581050104</v>
      </c>
      <c r="M15216">
        <f t="shared" si="1659"/>
        <v>3.9322386876201301</v>
      </c>
      <c r="N15216">
        <f t="shared" si="1660"/>
        <v>-3.9322386876201301</v>
      </c>
      <c r="O15216">
        <f t="shared" si="1661"/>
        <v>0</v>
      </c>
      <c r="S15216">
        <v>-0.81826067000000002</v>
      </c>
      <c r="T15216">
        <v>3.5720330000000002E-2</v>
      </c>
      <c r="U15216">
        <v>-0.447519153</v>
      </c>
      <c r="V15216">
        <v>-0.53282689999999999</v>
      </c>
      <c r="W15216">
        <v>-1.078764439</v>
      </c>
      <c r="X15216">
        <v>-0.413114339</v>
      </c>
      <c r="Y15216">
        <v>140.26948400000001</v>
      </c>
      <c r="Z15216">
        <v>4.9435654581050104</v>
      </c>
      <c r="AC15216">
        <f t="shared" si="1662"/>
        <v>0</v>
      </c>
      <c r="AD15216">
        <f t="shared" si="1663"/>
        <v>0</v>
      </c>
      <c r="AF15216">
        <f t="shared" si="1664"/>
        <v>1.8315638888734179E-2</v>
      </c>
      <c r="AG15216">
        <f t="shared" si="1665"/>
        <v>1.8315638888734179E-2</v>
      </c>
    </row>
    <row r="15217" spans="1:33">
      <c r="A15217" t="s">
        <v>15233</v>
      </c>
      <c r="J15217">
        <v>139.49614650000001</v>
      </c>
      <c r="K15217">
        <v>4.9380369772239598</v>
      </c>
      <c r="M15217">
        <f t="shared" si="1659"/>
        <v>3.6927747069523567</v>
      </c>
      <c r="N15217">
        <f t="shared" si="1660"/>
        <v>-3.6927747069523567</v>
      </c>
      <c r="O15217">
        <f t="shared" si="1661"/>
        <v>0</v>
      </c>
      <c r="Y15217">
        <v>139.49614650000001</v>
      </c>
      <c r="Z15217">
        <v>4.9380369772239598</v>
      </c>
      <c r="AC15217">
        <f t="shared" si="1662"/>
        <v>0</v>
      </c>
      <c r="AD15217">
        <f t="shared" si="1663"/>
        <v>0</v>
      </c>
      <c r="AF15217">
        <f t="shared" si="1664"/>
        <v>1.8315638888734179E-2</v>
      </c>
      <c r="AG15217">
        <f t="shared" si="1665"/>
        <v>1.8315638888734179E-2</v>
      </c>
    </row>
    <row r="15218" spans="1:33">
      <c r="A15218" t="s">
        <v>15234</v>
      </c>
      <c r="D15218">
        <v>-0.75851917300000005</v>
      </c>
      <c r="E15218">
        <v>-0.27440547900000001</v>
      </c>
      <c r="F15218">
        <v>-0.76092112099999998</v>
      </c>
      <c r="G15218">
        <v>-0.34913581599999999</v>
      </c>
      <c r="H15218">
        <v>-0.92490303500000004</v>
      </c>
      <c r="I15218">
        <v>-0.31701332300000001</v>
      </c>
      <c r="J15218">
        <v>131.3632897</v>
      </c>
      <c r="K15218">
        <v>4.87796668878274</v>
      </c>
      <c r="M15218">
        <f t="shared" si="1659"/>
        <v>3.8325038271543743</v>
      </c>
      <c r="N15218">
        <f t="shared" si="1660"/>
        <v>-3.8325038271543743</v>
      </c>
      <c r="O15218">
        <f t="shared" si="1661"/>
        <v>0</v>
      </c>
      <c r="S15218">
        <v>-0.75851917300000005</v>
      </c>
      <c r="T15218">
        <v>-0.27440547900000001</v>
      </c>
      <c r="U15218">
        <v>-0.76092112099999998</v>
      </c>
      <c r="V15218">
        <v>-0.34913581599999999</v>
      </c>
      <c r="W15218">
        <v>-0.92490303500000004</v>
      </c>
      <c r="X15218">
        <v>-0.31701332300000001</v>
      </c>
      <c r="Y15218">
        <v>131.3632897</v>
      </c>
      <c r="Z15218">
        <v>4.87796668878274</v>
      </c>
      <c r="AC15218">
        <f t="shared" si="1662"/>
        <v>0</v>
      </c>
      <c r="AD15218">
        <f t="shared" si="1663"/>
        <v>0</v>
      </c>
      <c r="AF15218">
        <f t="shared" si="1664"/>
        <v>1.8315638888734179E-2</v>
      </c>
      <c r="AG15218">
        <f t="shared" si="1665"/>
        <v>1.8315638888734179E-2</v>
      </c>
    </row>
    <row r="15219" spans="1:33">
      <c r="A15219" t="s">
        <v>15235</v>
      </c>
      <c r="D15219">
        <v>-0.64185851800000004</v>
      </c>
      <c r="E15219">
        <v>0.21837989999999999</v>
      </c>
      <c r="F15219">
        <v>-0.64094883199999997</v>
      </c>
      <c r="G15219">
        <v>-0.38181412199999998</v>
      </c>
      <c r="H15219">
        <v>-1.0084813829999999</v>
      </c>
      <c r="I15219">
        <v>-0.36678042999999999</v>
      </c>
      <c r="J15219">
        <v>136.9437571</v>
      </c>
      <c r="K15219">
        <v>4.9195703094199503</v>
      </c>
      <c r="M15219">
        <f t="shared" si="1659"/>
        <v>3.8901545569742675</v>
      </c>
      <c r="N15219">
        <f t="shared" si="1660"/>
        <v>-3.8901545569742675</v>
      </c>
      <c r="O15219">
        <f t="shared" si="1661"/>
        <v>0</v>
      </c>
      <c r="S15219">
        <v>-0.64185851800000004</v>
      </c>
      <c r="T15219">
        <v>0.21837989999999999</v>
      </c>
      <c r="U15219">
        <v>-0.64094883199999997</v>
      </c>
      <c r="V15219">
        <v>-0.38181412199999998</v>
      </c>
      <c r="W15219">
        <v>-1.0084813829999999</v>
      </c>
      <c r="X15219">
        <v>-0.36678042999999999</v>
      </c>
      <c r="Y15219">
        <v>136.9437571</v>
      </c>
      <c r="Z15219">
        <v>4.9195703094199503</v>
      </c>
      <c r="AC15219">
        <f t="shared" si="1662"/>
        <v>0</v>
      </c>
      <c r="AD15219">
        <f t="shared" si="1663"/>
        <v>0</v>
      </c>
      <c r="AF15219">
        <f t="shared" si="1664"/>
        <v>1.8315638888734179E-2</v>
      </c>
      <c r="AG15219">
        <f t="shared" si="1665"/>
        <v>1.8315638888734179E-2</v>
      </c>
    </row>
    <row r="15220" spans="1:33">
      <c r="A15220" t="s">
        <v>15236</v>
      </c>
      <c r="D15220">
        <v>-0.60448813400000001</v>
      </c>
      <c r="E15220">
        <v>0.19081440599999999</v>
      </c>
      <c r="F15220">
        <v>-0.629703283</v>
      </c>
      <c r="G15220">
        <v>-0.47958621400000001</v>
      </c>
      <c r="H15220">
        <v>-0.93125271799999998</v>
      </c>
      <c r="I15220">
        <v>-0.444224864</v>
      </c>
      <c r="J15220">
        <v>142.77002100000001</v>
      </c>
      <c r="K15220">
        <v>4.96123509089084</v>
      </c>
      <c r="M15220">
        <f t="shared" si="1659"/>
        <v>3.9022985689052074</v>
      </c>
      <c r="N15220">
        <f t="shared" si="1660"/>
        <v>-3.9022985689052074</v>
      </c>
      <c r="O15220">
        <f t="shared" si="1661"/>
        <v>0</v>
      </c>
      <c r="S15220">
        <v>-0.60448813400000001</v>
      </c>
      <c r="T15220">
        <v>0.19081440599999999</v>
      </c>
      <c r="U15220">
        <v>-0.629703283</v>
      </c>
      <c r="V15220">
        <v>-0.47958621400000001</v>
      </c>
      <c r="W15220">
        <v>-0.93125271799999998</v>
      </c>
      <c r="X15220">
        <v>-0.444224864</v>
      </c>
      <c r="Y15220">
        <v>142.77002100000001</v>
      </c>
      <c r="Z15220">
        <v>4.96123509089084</v>
      </c>
      <c r="AC15220">
        <f t="shared" si="1662"/>
        <v>0</v>
      </c>
      <c r="AD15220">
        <f t="shared" si="1663"/>
        <v>0</v>
      </c>
      <c r="AF15220">
        <f t="shared" si="1664"/>
        <v>1.8315638888734179E-2</v>
      </c>
      <c r="AG15220">
        <f t="shared" si="1665"/>
        <v>1.8315638888734179E-2</v>
      </c>
    </row>
    <row r="15221" spans="1:33">
      <c r="A15221" t="s">
        <v>15237</v>
      </c>
      <c r="B15221">
        <v>0.72399999999999998</v>
      </c>
      <c r="C15221">
        <v>3.6770361134035801</v>
      </c>
      <c r="D15221">
        <v>-0.59244042600000002</v>
      </c>
      <c r="E15221">
        <v>0.108463243</v>
      </c>
      <c r="F15221">
        <v>-0.74261867999999998</v>
      </c>
      <c r="G15221">
        <v>-0.51753842800000005</v>
      </c>
      <c r="H15221">
        <v>-0.93688344999999995</v>
      </c>
      <c r="I15221">
        <v>-0.43034592300000002</v>
      </c>
      <c r="J15221">
        <v>140.95203319999999</v>
      </c>
      <c r="K15221">
        <v>4.94841964242947</v>
      </c>
      <c r="M15221">
        <f t="shared" si="1659"/>
        <v>3.8785359402582626</v>
      </c>
      <c r="N15221">
        <f t="shared" si="1660"/>
        <v>-0.2014998268546826</v>
      </c>
      <c r="O15221">
        <f t="shared" si="1661"/>
        <v>0</v>
      </c>
      <c r="S15221">
        <v>-0.59244042600000002</v>
      </c>
      <c r="T15221">
        <v>0.108463243</v>
      </c>
      <c r="U15221">
        <v>-0.74261867999999998</v>
      </c>
      <c r="V15221">
        <v>-0.51753842800000005</v>
      </c>
      <c r="W15221">
        <v>-0.93688344999999995</v>
      </c>
      <c r="X15221">
        <v>-0.43034592300000002</v>
      </c>
      <c r="Y15221">
        <v>140.95203319999999</v>
      </c>
      <c r="Z15221">
        <v>4.94841964242947</v>
      </c>
      <c r="AC15221">
        <f t="shared" si="1662"/>
        <v>3.6770361134035801</v>
      </c>
      <c r="AD15221">
        <f t="shared" si="1663"/>
        <v>0</v>
      </c>
      <c r="AF15221">
        <f t="shared" si="1664"/>
        <v>0.72400000000000053</v>
      </c>
      <c r="AG15221">
        <f t="shared" si="1665"/>
        <v>0</v>
      </c>
    </row>
    <row r="15222" spans="1:33">
      <c r="A15222" t="s">
        <v>15238</v>
      </c>
      <c r="B15222">
        <v>0.69899999999999995</v>
      </c>
      <c r="C15222">
        <v>3.6418954632516698</v>
      </c>
      <c r="D15222">
        <v>-0.55173569899999997</v>
      </c>
      <c r="E15222">
        <v>0.36379221099999998</v>
      </c>
      <c r="F15222">
        <v>-0.65560656799999995</v>
      </c>
      <c r="G15222">
        <v>-0.54966652400000005</v>
      </c>
      <c r="H15222">
        <v>-0.87759888200000002</v>
      </c>
      <c r="I15222">
        <v>-0.20733828800000001</v>
      </c>
      <c r="J15222">
        <v>139.45595839999999</v>
      </c>
      <c r="K15222">
        <v>4.93774884102013</v>
      </c>
      <c r="M15222">
        <f t="shared" si="1659"/>
        <v>3.8958691296583914</v>
      </c>
      <c r="N15222">
        <f t="shared" si="1660"/>
        <v>-0.25397366640672159</v>
      </c>
      <c r="O15222">
        <f t="shared" si="1661"/>
        <v>0</v>
      </c>
      <c r="S15222">
        <v>-0.55173569899999997</v>
      </c>
      <c r="T15222">
        <v>0.36379221099999998</v>
      </c>
      <c r="U15222">
        <v>-0.65560656799999995</v>
      </c>
      <c r="V15222">
        <v>-0.54966652400000005</v>
      </c>
      <c r="W15222">
        <v>-0.87759888200000002</v>
      </c>
      <c r="X15222">
        <v>-0.20733828800000001</v>
      </c>
      <c r="Y15222">
        <v>139.45595839999999</v>
      </c>
      <c r="Z15222">
        <v>4.93774884102013</v>
      </c>
      <c r="AC15222">
        <f t="shared" si="1662"/>
        <v>3.6418954632516698</v>
      </c>
      <c r="AD15222">
        <f t="shared" si="1663"/>
        <v>0</v>
      </c>
      <c r="AF15222">
        <f t="shared" si="1664"/>
        <v>0.69899999999999762</v>
      </c>
      <c r="AG15222">
        <f t="shared" si="1665"/>
        <v>-2.3314683517128287E-15</v>
      </c>
    </row>
    <row r="15223" spans="1:33">
      <c r="A15223" t="s">
        <v>15239</v>
      </c>
      <c r="D15223">
        <v>-0.39810943599999998</v>
      </c>
      <c r="E15223">
        <v>0.363629282</v>
      </c>
      <c r="F15223">
        <v>-0.56713771800000001</v>
      </c>
      <c r="G15223">
        <v>-0.52950620699999995</v>
      </c>
      <c r="H15223">
        <v>-0.746833682</v>
      </c>
      <c r="I15223">
        <v>-0.20698520500000001</v>
      </c>
      <c r="J15223">
        <v>153.44926709999999</v>
      </c>
      <c r="K15223">
        <v>5.0333700049057502</v>
      </c>
      <c r="M15223">
        <f t="shared" si="1659"/>
        <v>3.91014468597524</v>
      </c>
      <c r="N15223">
        <f t="shared" si="1660"/>
        <v>-3.91014468597524</v>
      </c>
      <c r="O15223">
        <f t="shared" si="1661"/>
        <v>0</v>
      </c>
      <c r="S15223">
        <v>-0.39810943599999998</v>
      </c>
      <c r="T15223">
        <v>0.363629282</v>
      </c>
      <c r="U15223">
        <v>-0.56713771800000001</v>
      </c>
      <c r="V15223">
        <v>-0.52950620699999995</v>
      </c>
      <c r="W15223">
        <v>-0.746833682</v>
      </c>
      <c r="X15223">
        <v>-0.20698520500000001</v>
      </c>
      <c r="Y15223">
        <v>153.44926709999999</v>
      </c>
      <c r="Z15223">
        <v>5.0333700049057502</v>
      </c>
      <c r="AC15223">
        <f t="shared" si="1662"/>
        <v>0</v>
      </c>
      <c r="AD15223">
        <f t="shared" si="1663"/>
        <v>0</v>
      </c>
      <c r="AF15223">
        <f t="shared" si="1664"/>
        <v>1.8315638888734179E-2</v>
      </c>
      <c r="AG15223">
        <f t="shared" si="1665"/>
        <v>1.8315638888734179E-2</v>
      </c>
    </row>
    <row r="15224" spans="1:33">
      <c r="A15224" t="s">
        <v>15240</v>
      </c>
      <c r="B15224">
        <v>0.70699999999999996</v>
      </c>
      <c r="C15224">
        <v>3.6532753869144301</v>
      </c>
      <c r="D15224">
        <v>-0.38960131999999997</v>
      </c>
      <c r="E15224">
        <v>0.47257286300000001</v>
      </c>
      <c r="F15224">
        <v>-0.50877404199999998</v>
      </c>
      <c r="G15224">
        <v>-0.40474095900000001</v>
      </c>
      <c r="H15224">
        <v>-0.76138663299999998</v>
      </c>
      <c r="I15224">
        <v>-0.16110017900000001</v>
      </c>
      <c r="J15224">
        <v>160.51370209999999</v>
      </c>
      <c r="K15224">
        <v>5.07837931026571</v>
      </c>
      <c r="M15224">
        <f t="shared" si="1659"/>
        <v>3.9517312319558</v>
      </c>
      <c r="N15224">
        <f t="shared" si="1660"/>
        <v>-0.2984558450413699</v>
      </c>
      <c r="O15224">
        <f t="shared" si="1661"/>
        <v>0</v>
      </c>
      <c r="S15224">
        <v>-0.38960131999999997</v>
      </c>
      <c r="T15224">
        <v>0.47257286300000001</v>
      </c>
      <c r="U15224">
        <v>-0.50877404199999998</v>
      </c>
      <c r="V15224">
        <v>-0.40474095900000001</v>
      </c>
      <c r="W15224">
        <v>-0.76138663299999998</v>
      </c>
      <c r="X15224">
        <v>-0.16110017900000001</v>
      </c>
      <c r="Y15224">
        <v>160.51370209999999</v>
      </c>
      <c r="Z15224">
        <v>5.07837931026571</v>
      </c>
      <c r="AC15224">
        <f t="shared" si="1662"/>
        <v>3.6532753869144301</v>
      </c>
      <c r="AD15224">
        <f t="shared" si="1663"/>
        <v>0</v>
      </c>
      <c r="AF15224">
        <f t="shared" si="1664"/>
        <v>0.70699999999999608</v>
      </c>
      <c r="AG15224">
        <f t="shared" si="1665"/>
        <v>-3.8857805861880479E-15</v>
      </c>
    </row>
    <row r="15225" spans="1:33">
      <c r="A15225" t="s">
        <v>15241</v>
      </c>
      <c r="B15225">
        <v>0.71299999999999997</v>
      </c>
      <c r="C15225">
        <v>3.6617261414321498</v>
      </c>
      <c r="D15225">
        <v>-0.46949765100000002</v>
      </c>
      <c r="E15225">
        <v>0.56958615800000001</v>
      </c>
      <c r="F15225">
        <v>-0.54249209200000004</v>
      </c>
      <c r="G15225">
        <v>-0.47968605199999997</v>
      </c>
      <c r="H15225">
        <v>-0.81895786500000001</v>
      </c>
      <c r="I15225">
        <v>-0.30032387399999999</v>
      </c>
      <c r="J15225">
        <v>148.12365349999999</v>
      </c>
      <c r="K15225">
        <v>4.9980474215527204</v>
      </c>
      <c r="M15225">
        <f t="shared" si="1659"/>
        <v>3.9394364969388667</v>
      </c>
      <c r="N15225">
        <f t="shared" si="1660"/>
        <v>-0.27771035550671685</v>
      </c>
      <c r="O15225">
        <f t="shared" si="1661"/>
        <v>0</v>
      </c>
      <c r="S15225">
        <v>-0.46949765100000002</v>
      </c>
      <c r="T15225">
        <v>0.56958615800000001</v>
      </c>
      <c r="U15225">
        <v>-0.54249209200000004</v>
      </c>
      <c r="V15225">
        <v>-0.47968605199999997</v>
      </c>
      <c r="W15225">
        <v>-0.81895786500000001</v>
      </c>
      <c r="X15225">
        <v>-0.30032387399999999</v>
      </c>
      <c r="Y15225">
        <v>148.12365349999999</v>
      </c>
      <c r="Z15225">
        <v>4.9980474215527204</v>
      </c>
      <c r="AC15225">
        <f t="shared" si="1662"/>
        <v>3.6617261414321498</v>
      </c>
      <c r="AD15225">
        <f t="shared" si="1663"/>
        <v>0</v>
      </c>
      <c r="AF15225">
        <f t="shared" si="1664"/>
        <v>0.71299999999999353</v>
      </c>
      <c r="AG15225">
        <f t="shared" si="1665"/>
        <v>-6.4392935428259079E-15</v>
      </c>
    </row>
    <row r="15226" spans="1:33">
      <c r="A15226" t="s">
        <v>15242</v>
      </c>
      <c r="B15226">
        <v>0.72</v>
      </c>
      <c r="C15226">
        <v>3.67149593302796</v>
      </c>
      <c r="D15226">
        <v>-0.51831919000000004</v>
      </c>
      <c r="E15226">
        <v>0.51535135499999996</v>
      </c>
      <c r="F15226">
        <v>-0.52483230800000003</v>
      </c>
      <c r="G15226">
        <v>-0.496428072</v>
      </c>
      <c r="H15226">
        <v>-0.86207026200000003</v>
      </c>
      <c r="I15226">
        <v>-0.24301531900000001</v>
      </c>
      <c r="J15226">
        <v>168.09791670000001</v>
      </c>
      <c r="K15226">
        <v>5.1245466471194501</v>
      </c>
      <c r="M15226">
        <f t="shared" si="1659"/>
        <v>4.0256642836547973</v>
      </c>
      <c r="N15226">
        <f t="shared" si="1660"/>
        <v>-0.35416835062683738</v>
      </c>
      <c r="O15226">
        <f t="shared" si="1661"/>
        <v>0</v>
      </c>
      <c r="S15226">
        <v>-0.51831919000000004</v>
      </c>
      <c r="T15226">
        <v>0.51535135499999996</v>
      </c>
      <c r="U15226">
        <v>-0.52483230800000003</v>
      </c>
      <c r="V15226">
        <v>-0.496428072</v>
      </c>
      <c r="W15226">
        <v>-0.86207026200000003</v>
      </c>
      <c r="X15226">
        <v>-0.24301531900000001</v>
      </c>
      <c r="Y15226">
        <v>168.09791670000001</v>
      </c>
      <c r="Z15226">
        <v>5.1245466471194501</v>
      </c>
      <c r="AC15226">
        <f t="shared" si="1662"/>
        <v>3.67149593302796</v>
      </c>
      <c r="AD15226">
        <f t="shared" si="1663"/>
        <v>0</v>
      </c>
      <c r="AF15226">
        <f t="shared" si="1664"/>
        <v>0.71999999999999709</v>
      </c>
      <c r="AG15226">
        <f t="shared" si="1665"/>
        <v>-2.886579864025407E-15</v>
      </c>
    </row>
    <row r="15227" spans="1:33">
      <c r="A15227" t="s">
        <v>15243</v>
      </c>
      <c r="D15227">
        <v>-0.41075328</v>
      </c>
      <c r="E15227">
        <v>0.50977379099999998</v>
      </c>
      <c r="F15227">
        <v>-0.46742373700000001</v>
      </c>
      <c r="G15227">
        <v>-0.45642423599999998</v>
      </c>
      <c r="H15227">
        <v>-0.68256855000000005</v>
      </c>
      <c r="I15227">
        <v>-0.17042081100000001</v>
      </c>
      <c r="J15227">
        <v>206.85796379999999</v>
      </c>
      <c r="K15227">
        <v>5.3320323925288804</v>
      </c>
      <c r="M15227">
        <f t="shared" si="1659"/>
        <v>4.1229097486366761</v>
      </c>
      <c r="N15227">
        <f t="shared" si="1660"/>
        <v>-4.1229097486366761</v>
      </c>
      <c r="O15227">
        <f t="shared" si="1661"/>
        <v>0</v>
      </c>
      <c r="S15227">
        <v>-0.41075328</v>
      </c>
      <c r="T15227">
        <v>0.50977379099999998</v>
      </c>
      <c r="U15227">
        <v>-0.46742373700000001</v>
      </c>
      <c r="V15227">
        <v>-0.45642423599999998</v>
      </c>
      <c r="W15227">
        <v>-0.68256855000000005</v>
      </c>
      <c r="X15227">
        <v>-0.17042081100000001</v>
      </c>
      <c r="Y15227">
        <v>206.85796379999999</v>
      </c>
      <c r="Z15227">
        <v>5.3320323925288804</v>
      </c>
      <c r="AC15227">
        <f t="shared" si="1662"/>
        <v>0</v>
      </c>
      <c r="AD15227">
        <f t="shared" si="1663"/>
        <v>0</v>
      </c>
      <c r="AF15227">
        <f t="shared" si="1664"/>
        <v>1.8315638888734179E-2</v>
      </c>
      <c r="AG15227">
        <f t="shared" si="1665"/>
        <v>1.8315638888734179E-2</v>
      </c>
    </row>
    <row r="15228" spans="1:33">
      <c r="A15228" t="s">
        <v>15244</v>
      </c>
      <c r="D15228">
        <v>-0.29144126199999998</v>
      </c>
      <c r="E15228">
        <v>0.66096252200000005</v>
      </c>
      <c r="F15228">
        <v>-0.444079787</v>
      </c>
      <c r="G15228">
        <v>-0.36022543899999998</v>
      </c>
      <c r="H15228">
        <v>-0.50946736299999995</v>
      </c>
      <c r="I15228">
        <v>-0.13282656700000001</v>
      </c>
      <c r="J15228">
        <v>213.86723499999999</v>
      </c>
      <c r="K15228">
        <v>5.3653554252996098</v>
      </c>
      <c r="M15228">
        <f t="shared" si="1659"/>
        <v>4.1297971661058632</v>
      </c>
      <c r="N15228">
        <f t="shared" si="1660"/>
        <v>-4.1297971661058632</v>
      </c>
      <c r="O15228">
        <f t="shared" si="1661"/>
        <v>0</v>
      </c>
      <c r="S15228">
        <v>-0.29144126199999998</v>
      </c>
      <c r="T15228">
        <v>0.66096252200000005</v>
      </c>
      <c r="U15228">
        <v>-0.444079787</v>
      </c>
      <c r="V15228">
        <v>-0.36022543899999998</v>
      </c>
      <c r="W15228">
        <v>-0.50946736299999995</v>
      </c>
      <c r="X15228">
        <v>-0.13282656700000001</v>
      </c>
      <c r="Y15228">
        <v>213.86723499999999</v>
      </c>
      <c r="Z15228">
        <v>5.3653554252996098</v>
      </c>
      <c r="AC15228">
        <f t="shared" si="1662"/>
        <v>0</v>
      </c>
      <c r="AD15228">
        <f t="shared" si="1663"/>
        <v>0</v>
      </c>
      <c r="AF15228">
        <f t="shared" si="1664"/>
        <v>1.8315638888734179E-2</v>
      </c>
      <c r="AG15228">
        <f t="shared" si="1665"/>
        <v>1.8315638888734179E-2</v>
      </c>
    </row>
    <row r="15229" spans="1:33">
      <c r="A15229" t="s">
        <v>15245</v>
      </c>
      <c r="D15229">
        <v>-0.31554251900000002</v>
      </c>
      <c r="E15229">
        <v>0.43593329199999997</v>
      </c>
      <c r="F15229">
        <v>-0.49472293299999998</v>
      </c>
      <c r="G15229">
        <v>-0.26199978600000001</v>
      </c>
      <c r="H15229">
        <v>-0.51975130999999997</v>
      </c>
      <c r="I15229">
        <v>-0.106042102</v>
      </c>
      <c r="J15229">
        <v>207.2002043</v>
      </c>
      <c r="K15229">
        <v>5.3336854963886999</v>
      </c>
      <c r="M15229">
        <f t="shared" si="1659"/>
        <v>4.0847003258427659</v>
      </c>
      <c r="N15229">
        <f t="shared" si="1660"/>
        <v>-4.0847003258427659</v>
      </c>
      <c r="O15229">
        <f t="shared" si="1661"/>
        <v>0</v>
      </c>
      <c r="S15229">
        <v>-0.31554251900000002</v>
      </c>
      <c r="T15229">
        <v>0.43593329199999997</v>
      </c>
      <c r="U15229">
        <v>-0.49472293299999998</v>
      </c>
      <c r="V15229">
        <v>-0.26199978600000001</v>
      </c>
      <c r="W15229">
        <v>-0.51975130999999997</v>
      </c>
      <c r="X15229">
        <v>-0.106042102</v>
      </c>
      <c r="Y15229">
        <v>207.2002043</v>
      </c>
      <c r="Z15229">
        <v>5.3336854963886999</v>
      </c>
      <c r="AC15229">
        <f t="shared" si="1662"/>
        <v>0</v>
      </c>
      <c r="AD15229">
        <f t="shared" si="1663"/>
        <v>0</v>
      </c>
      <c r="AF15229">
        <f t="shared" si="1664"/>
        <v>1.8315638888734179E-2</v>
      </c>
      <c r="AG15229">
        <f t="shared" si="1665"/>
        <v>1.8315638888734179E-2</v>
      </c>
    </row>
    <row r="15230" spans="1:33">
      <c r="A15230" t="s">
        <v>15246</v>
      </c>
      <c r="D15230">
        <v>-0.34768262500000002</v>
      </c>
      <c r="E15230">
        <v>0.15621201700000001</v>
      </c>
      <c r="F15230">
        <v>-0.53390484999999999</v>
      </c>
      <c r="G15230">
        <v>-0.224575788</v>
      </c>
      <c r="H15230">
        <v>-0.53340375399999995</v>
      </c>
      <c r="I15230">
        <v>-0.109430872</v>
      </c>
      <c r="J15230">
        <v>235.59097539999999</v>
      </c>
      <c r="K15230">
        <v>5.4620971462899597</v>
      </c>
      <c r="M15230">
        <f t="shared" si="1659"/>
        <v>4.1332087625653848</v>
      </c>
      <c r="N15230">
        <f t="shared" si="1660"/>
        <v>-4.1332087625653848</v>
      </c>
      <c r="O15230">
        <f t="shared" si="1661"/>
        <v>0</v>
      </c>
      <c r="S15230">
        <v>-0.34768262500000002</v>
      </c>
      <c r="T15230">
        <v>0.15621201700000001</v>
      </c>
      <c r="U15230">
        <v>-0.53390484999999999</v>
      </c>
      <c r="V15230">
        <v>-0.224575788</v>
      </c>
      <c r="W15230">
        <v>-0.53340375399999995</v>
      </c>
      <c r="X15230">
        <v>-0.109430872</v>
      </c>
      <c r="Y15230">
        <v>235.59097539999999</v>
      </c>
      <c r="Z15230">
        <v>5.4620971462899597</v>
      </c>
      <c r="AC15230">
        <f t="shared" si="1662"/>
        <v>0</v>
      </c>
      <c r="AD15230">
        <f t="shared" si="1663"/>
        <v>0</v>
      </c>
      <c r="AF15230">
        <f t="shared" si="1664"/>
        <v>1.8315638888734179E-2</v>
      </c>
      <c r="AG15230">
        <f t="shared" si="1665"/>
        <v>1.8315638888734179E-2</v>
      </c>
    </row>
    <row r="15231" spans="1:33">
      <c r="A15231" t="s">
        <v>15247</v>
      </c>
      <c r="D15231">
        <v>-0.36830127200000001</v>
      </c>
      <c r="E15231">
        <v>0.14470978100000001</v>
      </c>
      <c r="F15231">
        <v>-0.495386928</v>
      </c>
      <c r="G15231">
        <v>-0.24275228400000001</v>
      </c>
      <c r="H15231">
        <v>-0.64243340500000001</v>
      </c>
      <c r="I15231">
        <v>-6.6543974000000006E-2</v>
      </c>
      <c r="J15231">
        <v>240.63143840000001</v>
      </c>
      <c r="K15231">
        <v>5.4832664616711</v>
      </c>
      <c r="M15231">
        <f t="shared" si="1659"/>
        <v>4.1531905805123683</v>
      </c>
      <c r="N15231">
        <f t="shared" si="1660"/>
        <v>-4.1531905805123683</v>
      </c>
      <c r="O15231">
        <f t="shared" si="1661"/>
        <v>0</v>
      </c>
      <c r="S15231">
        <v>-0.36830127200000001</v>
      </c>
      <c r="T15231">
        <v>0.14470978100000001</v>
      </c>
      <c r="U15231">
        <v>-0.495386928</v>
      </c>
      <c r="V15231">
        <v>-0.24275228400000001</v>
      </c>
      <c r="W15231">
        <v>-0.64243340500000001</v>
      </c>
      <c r="X15231">
        <v>-6.6543974000000006E-2</v>
      </c>
      <c r="Y15231">
        <v>240.63143840000001</v>
      </c>
      <c r="Z15231">
        <v>5.4832664616711</v>
      </c>
      <c r="AC15231">
        <f t="shared" si="1662"/>
        <v>0</v>
      </c>
      <c r="AD15231">
        <f t="shared" si="1663"/>
        <v>0</v>
      </c>
      <c r="AF15231">
        <f t="shared" si="1664"/>
        <v>1.8315638888734179E-2</v>
      </c>
      <c r="AG15231">
        <f t="shared" si="1665"/>
        <v>1.8315638888734179E-2</v>
      </c>
    </row>
    <row r="15232" spans="1:33">
      <c r="A15232" t="s">
        <v>15248</v>
      </c>
      <c r="D15232">
        <v>-0.426889509</v>
      </c>
      <c r="E15232">
        <v>0.13292828200000001</v>
      </c>
      <c r="F15232">
        <v>-0.53962522700000004</v>
      </c>
      <c r="G15232">
        <v>-0.31208849</v>
      </c>
      <c r="H15232">
        <v>-0.73705184499999998</v>
      </c>
      <c r="I15232">
        <v>-0.30062037699999999</v>
      </c>
      <c r="J15232">
        <v>234.5672763</v>
      </c>
      <c r="K15232">
        <v>5.4577424392778502</v>
      </c>
      <c r="M15232">
        <f t="shared" si="1659"/>
        <v>4.1517550950822688</v>
      </c>
      <c r="N15232">
        <f t="shared" si="1660"/>
        <v>-4.1517550950822688</v>
      </c>
      <c r="O15232">
        <f t="shared" si="1661"/>
        <v>0</v>
      </c>
      <c r="S15232">
        <v>-0.426889509</v>
      </c>
      <c r="T15232">
        <v>0.13292828200000001</v>
      </c>
      <c r="U15232">
        <v>-0.53962522700000004</v>
      </c>
      <c r="V15232">
        <v>-0.31208849</v>
      </c>
      <c r="W15232">
        <v>-0.73705184499999998</v>
      </c>
      <c r="X15232">
        <v>-0.30062037699999999</v>
      </c>
      <c r="Y15232">
        <v>234.5672763</v>
      </c>
      <c r="Z15232">
        <v>5.4577424392778502</v>
      </c>
      <c r="AC15232">
        <f t="shared" si="1662"/>
        <v>0</v>
      </c>
      <c r="AD15232">
        <f t="shared" si="1663"/>
        <v>0</v>
      </c>
      <c r="AF15232">
        <f t="shared" si="1664"/>
        <v>1.8315638888734179E-2</v>
      </c>
      <c r="AG15232">
        <f t="shared" si="1665"/>
        <v>1.8315638888734179E-2</v>
      </c>
    </row>
    <row r="15233" spans="1:33">
      <c r="A15233" t="s">
        <v>15249</v>
      </c>
      <c r="B15233">
        <v>0.90700000000000003</v>
      </c>
      <c r="C15233">
        <v>3.9023871711329998</v>
      </c>
      <c r="D15233">
        <v>-0.56772095</v>
      </c>
      <c r="E15233">
        <v>0.142042592</v>
      </c>
      <c r="F15233">
        <v>-0.51582837100000001</v>
      </c>
      <c r="G15233">
        <v>-0.33975931999999998</v>
      </c>
      <c r="H15233">
        <v>-0.70092183399999997</v>
      </c>
      <c r="I15233">
        <v>-0.33555370600000001</v>
      </c>
      <c r="J15233">
        <v>226.22241589999999</v>
      </c>
      <c r="K15233">
        <v>5.4215186564733102</v>
      </c>
      <c r="M15233">
        <f t="shared" si="1659"/>
        <v>4.1661361516685584</v>
      </c>
      <c r="N15233">
        <f t="shared" si="1660"/>
        <v>-0.26374898053555862</v>
      </c>
      <c r="O15233">
        <f t="shared" si="1661"/>
        <v>0</v>
      </c>
      <c r="S15233">
        <v>-0.56772095</v>
      </c>
      <c r="T15233">
        <v>0.142042592</v>
      </c>
      <c r="U15233">
        <v>-0.51582837100000001</v>
      </c>
      <c r="V15233">
        <v>-0.33975931999999998</v>
      </c>
      <c r="W15233">
        <v>-0.70092183399999997</v>
      </c>
      <c r="X15233">
        <v>-0.33555370600000001</v>
      </c>
      <c r="Y15233">
        <v>226.22241589999999</v>
      </c>
      <c r="Z15233">
        <v>5.4215186564733102</v>
      </c>
      <c r="AC15233">
        <f t="shared" si="1662"/>
        <v>3.9023871711329998</v>
      </c>
      <c r="AD15233">
        <f t="shared" si="1663"/>
        <v>0</v>
      </c>
      <c r="AF15233">
        <f t="shared" si="1664"/>
        <v>0.90700000000000025</v>
      </c>
      <c r="AG15233">
        <f t="shared" si="1665"/>
        <v>0</v>
      </c>
    </row>
    <row r="15234" spans="1:33">
      <c r="A15234" t="s">
        <v>15250</v>
      </c>
      <c r="B15234">
        <v>1.2829999999999999</v>
      </c>
      <c r="C15234">
        <v>4.2492010856334996</v>
      </c>
      <c r="D15234">
        <v>-0.67860168200000004</v>
      </c>
      <c r="E15234">
        <v>8.2525499000000002E-2</v>
      </c>
      <c r="F15234">
        <v>-0.52729851000000005</v>
      </c>
      <c r="G15234">
        <v>-0.35820048999999998</v>
      </c>
      <c r="H15234">
        <v>-0.65343218999999997</v>
      </c>
      <c r="I15234">
        <v>-0.33616417599999998</v>
      </c>
      <c r="J15234">
        <v>253.5331621</v>
      </c>
      <c r="K15234">
        <v>5.5354946314379703</v>
      </c>
      <c r="M15234">
        <f t="shared" si="1659"/>
        <v>4.2507125283143434</v>
      </c>
      <c r="N15234">
        <f t="shared" si="1660"/>
        <v>-1.5114426808437997E-3</v>
      </c>
      <c r="O15234">
        <f t="shared" si="1661"/>
        <v>0</v>
      </c>
      <c r="S15234">
        <v>-0.67860168200000004</v>
      </c>
      <c r="T15234">
        <v>8.2525499000000002E-2</v>
      </c>
      <c r="U15234">
        <v>-0.52729851000000005</v>
      </c>
      <c r="V15234">
        <v>-0.35820048999999998</v>
      </c>
      <c r="W15234">
        <v>-0.65343218999999997</v>
      </c>
      <c r="X15234">
        <v>-0.33616417599999998</v>
      </c>
      <c r="Y15234">
        <v>253.5331621</v>
      </c>
      <c r="Z15234">
        <v>5.5354946314379703</v>
      </c>
      <c r="AC15234">
        <f t="shared" si="1662"/>
        <v>4.2492010856334996</v>
      </c>
      <c r="AD15234">
        <f t="shared" si="1663"/>
        <v>0</v>
      </c>
      <c r="AF15234">
        <f t="shared" si="1664"/>
        <v>1.2830000000000004</v>
      </c>
      <c r="AG15234">
        <f t="shared" si="1665"/>
        <v>0</v>
      </c>
    </row>
    <row r="15235" spans="1:33">
      <c r="A15235" t="s">
        <v>15251</v>
      </c>
      <c r="B15235">
        <v>1.429</v>
      </c>
      <c r="C15235">
        <v>4.3569748989477297</v>
      </c>
      <c r="D15235">
        <v>-0.67391753200000004</v>
      </c>
      <c r="E15235">
        <v>-0.11702957</v>
      </c>
      <c r="F15235">
        <v>-0.61341202299999997</v>
      </c>
      <c r="G15235">
        <v>-0.47451484199999999</v>
      </c>
      <c r="H15235">
        <v>-0.74194741200000003</v>
      </c>
      <c r="I15235">
        <v>-0.309619904</v>
      </c>
      <c r="J15235">
        <v>261.97810939999999</v>
      </c>
      <c r="K15235">
        <v>5.56826094836204</v>
      </c>
      <c r="M15235">
        <f t="shared" ref="M15235:M15298" si="1666">8/(1+EXP(-(0.302830708013+0.0554357864654*D15235-0.0522345181898*H15235 +0.0158111987836*I15235)*(K15235 -(5.44629383701+0.469540956936*D15235 -0.231057562813*E15235 ))))</f>
        <v>4.2459542808737005</v>
      </c>
      <c r="N15235">
        <f t="shared" ref="N15235:N15298" si="1667">C15235-M15235</f>
        <v>0.11102061807402919</v>
      </c>
      <c r="O15235">
        <f t="shared" ref="O15235:O15298" si="1668">C15235-M15235-N15235</f>
        <v>0</v>
      </c>
      <c r="S15235">
        <v>-0.67391753200000004</v>
      </c>
      <c r="T15235">
        <v>-0.11702957</v>
      </c>
      <c r="U15235">
        <v>-0.61341202299999997</v>
      </c>
      <c r="V15235">
        <v>-0.47451484199999999</v>
      </c>
      <c r="W15235">
        <v>-0.74194741200000003</v>
      </c>
      <c r="X15235">
        <v>-0.309619904</v>
      </c>
      <c r="Y15235">
        <v>261.97810939999999</v>
      </c>
      <c r="Z15235">
        <v>5.56826094836204</v>
      </c>
      <c r="AC15235">
        <f t="shared" ref="AC15235:AC15298" si="1669">8/(1+EXP(-(0.302830708013+0.0554357864654*S15235-0.0522345181898*W15235 +0.0158111987836*X15235)*(Z15235 -(5.44629383701+0.469540956936*S15235 -0.231057562813*T15235 ))))+N15235</f>
        <v>4.3569748989477297</v>
      </c>
      <c r="AD15235">
        <f t="shared" ref="AD15235:AD15298" si="1670">AC15235-C15235</f>
        <v>0</v>
      </c>
      <c r="AF15235">
        <f t="shared" ref="AF15235:AF15298" si="1671">EXP(AC15235-4)</f>
        <v>1.4289999999999992</v>
      </c>
      <c r="AG15235">
        <f t="shared" ref="AG15235:AG15298" si="1672">AF15235-B15235</f>
        <v>0</v>
      </c>
    </row>
    <row r="15236" spans="1:33">
      <c r="A15236" t="s">
        <v>15252</v>
      </c>
      <c r="B15236">
        <v>1.637</v>
      </c>
      <c r="C15236">
        <v>4.4928652983889901</v>
      </c>
      <c r="D15236">
        <v>-0.73392075300000004</v>
      </c>
      <c r="E15236">
        <v>-0.13100537700000001</v>
      </c>
      <c r="F15236">
        <v>-0.68779391099999998</v>
      </c>
      <c r="G15236">
        <v>-0.64818286899999999</v>
      </c>
      <c r="H15236">
        <v>-0.824801385</v>
      </c>
      <c r="I15236">
        <v>-0.42891895800000002</v>
      </c>
      <c r="J15236">
        <v>243.07444620000001</v>
      </c>
      <c r="K15236">
        <v>5.4933677593839603</v>
      </c>
      <c r="M15236">
        <f t="shared" si="1666"/>
        <v>4.2155142738661615</v>
      </c>
      <c r="N15236">
        <f t="shared" si="1667"/>
        <v>0.27735102452282856</v>
      </c>
      <c r="O15236">
        <f t="shared" si="1668"/>
        <v>0</v>
      </c>
      <c r="S15236">
        <v>-0.73392075300000004</v>
      </c>
      <c r="T15236">
        <v>-0.13100537700000001</v>
      </c>
      <c r="U15236">
        <v>-0.68779391099999998</v>
      </c>
      <c r="V15236">
        <v>-0.64818286899999999</v>
      </c>
      <c r="W15236">
        <v>-0.824801385</v>
      </c>
      <c r="X15236">
        <v>-0.42891895800000002</v>
      </c>
      <c r="Y15236">
        <v>243.07444620000001</v>
      </c>
      <c r="Z15236">
        <v>5.4933677593839603</v>
      </c>
      <c r="AC15236">
        <f t="shared" si="1669"/>
        <v>4.4928652983889901</v>
      </c>
      <c r="AD15236">
        <f t="shared" si="1670"/>
        <v>0</v>
      </c>
      <c r="AF15236">
        <f t="shared" si="1671"/>
        <v>1.6369999999999874</v>
      </c>
      <c r="AG15236">
        <f t="shared" si="1672"/>
        <v>-1.2656542480726785E-14</v>
      </c>
    </row>
    <row r="15237" spans="1:33">
      <c r="A15237" t="s">
        <v>15253</v>
      </c>
      <c r="B15237">
        <v>1.8640000000000001</v>
      </c>
      <c r="C15237">
        <v>4.6227247162634004</v>
      </c>
      <c r="D15237">
        <v>-0.75972783600000005</v>
      </c>
      <c r="E15237">
        <v>5.2347746000000001E-2</v>
      </c>
      <c r="F15237">
        <v>-0.57034826299999997</v>
      </c>
      <c r="G15237">
        <v>-0.60783797500000003</v>
      </c>
      <c r="H15237">
        <v>-0.84110182499999997</v>
      </c>
      <c r="I15237">
        <v>-0.36944788699999997</v>
      </c>
      <c r="J15237">
        <v>276.12482610000001</v>
      </c>
      <c r="K15237">
        <v>5.6208530319528398</v>
      </c>
      <c r="M15237">
        <f t="shared" si="1666"/>
        <v>4.3240195007099773</v>
      </c>
      <c r="N15237">
        <f t="shared" si="1667"/>
        <v>0.29870521555342311</v>
      </c>
      <c r="O15237">
        <f t="shared" si="1668"/>
        <v>0</v>
      </c>
      <c r="S15237">
        <v>-0.75972783600000005</v>
      </c>
      <c r="T15237">
        <v>5.2347746000000001E-2</v>
      </c>
      <c r="U15237">
        <v>-0.57034826299999997</v>
      </c>
      <c r="V15237">
        <v>-0.60783797500000003</v>
      </c>
      <c r="W15237">
        <v>-0.84110182499999997</v>
      </c>
      <c r="X15237">
        <v>-0.36944788699999997</v>
      </c>
      <c r="Y15237">
        <v>276.12482610000001</v>
      </c>
      <c r="Z15237">
        <v>5.6208530319528398</v>
      </c>
      <c r="AC15237">
        <f t="shared" si="1669"/>
        <v>4.6227247162634004</v>
      </c>
      <c r="AD15237">
        <f t="shared" si="1670"/>
        <v>0</v>
      </c>
      <c r="AF15237">
        <f t="shared" si="1671"/>
        <v>1.8640000000000019</v>
      </c>
      <c r="AG15237">
        <f t="shared" si="1672"/>
        <v>1.7763568394002505E-15</v>
      </c>
    </row>
    <row r="15238" spans="1:33">
      <c r="A15238" t="s">
        <v>15254</v>
      </c>
      <c r="B15238">
        <v>2.1469999999999998</v>
      </c>
      <c r="C15238">
        <v>4.7640715188966398</v>
      </c>
      <c r="D15238">
        <v>-0.52919983900000001</v>
      </c>
      <c r="E15238">
        <v>0.102313563</v>
      </c>
      <c r="F15238">
        <v>-0.52905791999999996</v>
      </c>
      <c r="G15238">
        <v>-0.519154012</v>
      </c>
      <c r="H15238">
        <v>-0.65823274899999995</v>
      </c>
      <c r="I15238">
        <v>-8.9141271999999896E-2</v>
      </c>
      <c r="J15238">
        <v>265.19753059999999</v>
      </c>
      <c r="K15238">
        <v>5.5804749468052997</v>
      </c>
      <c r="M15238">
        <f t="shared" si="1666"/>
        <v>4.2487154129092799</v>
      </c>
      <c r="N15238">
        <f t="shared" si="1667"/>
        <v>0.51535610598735992</v>
      </c>
      <c r="O15238">
        <f t="shared" si="1668"/>
        <v>0</v>
      </c>
      <c r="S15238">
        <v>-0.52919983900000001</v>
      </c>
      <c r="T15238">
        <v>0.102313563</v>
      </c>
      <c r="U15238">
        <v>-0.52905791999999996</v>
      </c>
      <c r="V15238">
        <v>-0.519154012</v>
      </c>
      <c r="W15238">
        <v>-0.65823274899999995</v>
      </c>
      <c r="X15238">
        <v>-8.9141271999999896E-2</v>
      </c>
      <c r="Y15238">
        <v>265.19753059999999</v>
      </c>
      <c r="Z15238">
        <v>5.5804749468052997</v>
      </c>
      <c r="AC15238">
        <f t="shared" si="1669"/>
        <v>4.7640715188966398</v>
      </c>
      <c r="AD15238">
        <f t="shared" si="1670"/>
        <v>0</v>
      </c>
      <c r="AF15238">
        <f t="shared" si="1671"/>
        <v>2.1469999999999909</v>
      </c>
      <c r="AG15238">
        <f t="shared" si="1672"/>
        <v>-8.8817841970012523E-15</v>
      </c>
    </row>
    <row r="15239" spans="1:33">
      <c r="A15239" t="s">
        <v>15255</v>
      </c>
      <c r="B15239">
        <v>2.4405259095920599</v>
      </c>
      <c r="C15239">
        <v>4.8922135527984603</v>
      </c>
      <c r="D15239">
        <v>-0.54188288900000003</v>
      </c>
      <c r="E15239">
        <v>0.101135371</v>
      </c>
      <c r="F15239">
        <v>-0.52871257400000005</v>
      </c>
      <c r="G15239">
        <v>-0.53063568000000005</v>
      </c>
      <c r="H15239">
        <v>-0.65471323299999995</v>
      </c>
      <c r="I15239">
        <v>-8.7050981999999999E-2</v>
      </c>
      <c r="J15239">
        <v>269.76653140000002</v>
      </c>
      <c r="K15239">
        <v>5.5975568864124403</v>
      </c>
      <c r="M15239">
        <f t="shared" si="1666"/>
        <v>4.2618821971355967</v>
      </c>
      <c r="N15239">
        <f t="shared" si="1667"/>
        <v>0.63033135566286358</v>
      </c>
      <c r="O15239">
        <f t="shared" si="1668"/>
        <v>0</v>
      </c>
      <c r="S15239">
        <v>-0.54188288900000003</v>
      </c>
      <c r="T15239">
        <v>0.101135371</v>
      </c>
      <c r="U15239">
        <v>-0.52871257400000005</v>
      </c>
      <c r="V15239">
        <v>-0.53063568000000005</v>
      </c>
      <c r="W15239">
        <v>-0.65471323299999995</v>
      </c>
      <c r="X15239">
        <v>-8.7050981999999999E-2</v>
      </c>
      <c r="Y15239">
        <v>269.76653140000002</v>
      </c>
      <c r="Z15239">
        <v>5.5975568864124403</v>
      </c>
      <c r="AC15239">
        <f t="shared" si="1669"/>
        <v>4.8922135527984603</v>
      </c>
      <c r="AD15239">
        <f t="shared" si="1670"/>
        <v>0</v>
      </c>
      <c r="AF15239">
        <f t="shared" si="1671"/>
        <v>2.4405259095920444</v>
      </c>
      <c r="AG15239">
        <f t="shared" si="1672"/>
        <v>-1.5543122344752192E-14</v>
      </c>
    </row>
    <row r="15240" spans="1:33">
      <c r="A15240" t="s">
        <v>15256</v>
      </c>
      <c r="B15240">
        <v>2.6607107867069102</v>
      </c>
      <c r="C15240">
        <v>4.9785933001462697</v>
      </c>
      <c r="D15240">
        <v>-0.53941667699999996</v>
      </c>
      <c r="E15240">
        <v>9.9679059E-2</v>
      </c>
      <c r="F15240">
        <v>-0.52915277500000002</v>
      </c>
      <c r="G15240">
        <v>-0.54057269600000002</v>
      </c>
      <c r="H15240">
        <v>-0.65255511899999996</v>
      </c>
      <c r="I15240">
        <v>-8.4902055000000004E-2</v>
      </c>
      <c r="J15240">
        <v>271.49380830000001</v>
      </c>
      <c r="K15240">
        <v>5.6039393335890697</v>
      </c>
      <c r="M15240">
        <f t="shared" si="1666"/>
        <v>4.2649069885335189</v>
      </c>
      <c r="N15240">
        <f t="shared" si="1667"/>
        <v>0.71368631161275076</v>
      </c>
      <c r="O15240">
        <f t="shared" si="1668"/>
        <v>0</v>
      </c>
      <c r="S15240">
        <v>-0.53941667699999996</v>
      </c>
      <c r="T15240">
        <v>9.9679059E-2</v>
      </c>
      <c r="U15240">
        <v>-0.52915277500000002</v>
      </c>
      <c r="V15240">
        <v>-0.54057269600000002</v>
      </c>
      <c r="W15240">
        <v>-0.65255511899999996</v>
      </c>
      <c r="X15240">
        <v>-8.4902055000000004E-2</v>
      </c>
      <c r="Y15240">
        <v>271.49380830000001</v>
      </c>
      <c r="Z15240">
        <v>5.6039393335890697</v>
      </c>
      <c r="AC15240">
        <f t="shared" si="1669"/>
        <v>4.9785933001462697</v>
      </c>
      <c r="AD15240">
        <f t="shared" si="1670"/>
        <v>0</v>
      </c>
      <c r="AF15240">
        <f t="shared" si="1671"/>
        <v>2.660710786706908</v>
      </c>
      <c r="AG15240">
        <f t="shared" si="1672"/>
        <v>0</v>
      </c>
    </row>
    <row r="15241" spans="1:33">
      <c r="A15241" t="s">
        <v>15257</v>
      </c>
      <c r="B15241">
        <v>2.8900478179381399</v>
      </c>
      <c r="C15241">
        <v>5.06127304798681</v>
      </c>
      <c r="D15241">
        <v>-0.52835293900000002</v>
      </c>
      <c r="E15241">
        <v>0.10071501200000001</v>
      </c>
      <c r="F15241">
        <v>-0.52921480099999996</v>
      </c>
      <c r="G15241">
        <v>-0.54974683499999999</v>
      </c>
      <c r="H15241">
        <v>-0.65251132499999998</v>
      </c>
      <c r="I15241">
        <v>-8.2786752000000005E-2</v>
      </c>
      <c r="J15241">
        <v>272.47994160000002</v>
      </c>
      <c r="K15241">
        <v>5.6075650025866901</v>
      </c>
      <c r="M15241">
        <f t="shared" si="1666"/>
        <v>4.2646527583275926</v>
      </c>
      <c r="N15241">
        <f t="shared" si="1667"/>
        <v>0.79662028965921738</v>
      </c>
      <c r="O15241">
        <f t="shared" si="1668"/>
        <v>0</v>
      </c>
      <c r="S15241">
        <v>-0.52835293900000002</v>
      </c>
      <c r="T15241">
        <v>0.10071501200000001</v>
      </c>
      <c r="U15241">
        <v>-0.52921480099999996</v>
      </c>
      <c r="V15241">
        <v>-0.54974683499999999</v>
      </c>
      <c r="W15241">
        <v>-0.65251132499999998</v>
      </c>
      <c r="X15241">
        <v>-8.2786752000000005E-2</v>
      </c>
      <c r="Y15241">
        <v>272.47994160000002</v>
      </c>
      <c r="Z15241">
        <v>5.6075650025866901</v>
      </c>
      <c r="AC15241">
        <f t="shared" si="1669"/>
        <v>5.06127304798681</v>
      </c>
      <c r="AD15241">
        <f t="shared" si="1670"/>
        <v>0</v>
      </c>
      <c r="AF15241">
        <f t="shared" si="1671"/>
        <v>2.8900478179381293</v>
      </c>
      <c r="AG15241">
        <f t="shared" si="1672"/>
        <v>-1.0658141036401503E-14</v>
      </c>
    </row>
    <row r="15242" spans="1:33">
      <c r="A15242" t="s">
        <v>15258</v>
      </c>
      <c r="B15242">
        <v>3.1112676170831799</v>
      </c>
      <c r="C15242">
        <v>5.1350302370647301</v>
      </c>
      <c r="D15242">
        <v>-0.51694063999999995</v>
      </c>
      <c r="E15242">
        <v>9.1345521999999998E-2</v>
      </c>
      <c r="F15242">
        <v>-0.52679345899999996</v>
      </c>
      <c r="G15242">
        <v>-0.55265215700000003</v>
      </c>
      <c r="H15242">
        <v>-0.64857856199999997</v>
      </c>
      <c r="I15242">
        <v>-8.0765050000000005E-2</v>
      </c>
      <c r="J15242">
        <v>275.7762189</v>
      </c>
      <c r="K15242">
        <v>5.6195897357532099</v>
      </c>
      <c r="M15242">
        <f t="shared" si="1666"/>
        <v>4.2677978497812408</v>
      </c>
      <c r="N15242">
        <f t="shared" si="1667"/>
        <v>0.86723238728348928</v>
      </c>
      <c r="O15242">
        <f t="shared" si="1668"/>
        <v>0</v>
      </c>
      <c r="S15242">
        <v>-0.51694063999999995</v>
      </c>
      <c r="T15242">
        <v>9.1345521999999998E-2</v>
      </c>
      <c r="U15242">
        <v>-0.52679345899999996</v>
      </c>
      <c r="V15242">
        <v>-0.55265215700000003</v>
      </c>
      <c r="W15242">
        <v>-0.64857856199999997</v>
      </c>
      <c r="X15242">
        <v>-8.0765050000000005E-2</v>
      </c>
      <c r="Y15242">
        <v>275.7762189</v>
      </c>
      <c r="Z15242">
        <v>5.6195897357532099</v>
      </c>
      <c r="AC15242">
        <f t="shared" si="1669"/>
        <v>5.1350302370647301</v>
      </c>
      <c r="AD15242">
        <f t="shared" si="1670"/>
        <v>0</v>
      </c>
      <c r="AF15242">
        <f t="shared" si="1671"/>
        <v>3.1112676170831866</v>
      </c>
      <c r="AG15242">
        <f t="shared" si="1672"/>
        <v>6.6613381477509392E-15</v>
      </c>
    </row>
    <row r="15243" spans="1:33">
      <c r="A15243" t="s">
        <v>15259</v>
      </c>
      <c r="B15243">
        <v>3.3194534189537501</v>
      </c>
      <c r="C15243">
        <v>5.19980013652967</v>
      </c>
      <c r="D15243">
        <v>-0.50165754100000004</v>
      </c>
      <c r="E15243">
        <v>8.3593641999999996E-2</v>
      </c>
      <c r="F15243">
        <v>-0.52268302300000002</v>
      </c>
      <c r="G15243">
        <v>-0.549937118</v>
      </c>
      <c r="H15243">
        <v>-0.64164996399999996</v>
      </c>
      <c r="I15243">
        <v>-7.8579814999999997E-2</v>
      </c>
      <c r="J15243">
        <v>275.74140210000002</v>
      </c>
      <c r="K15243">
        <v>5.6194634775930998</v>
      </c>
      <c r="M15243">
        <f t="shared" si="1666"/>
        <v>4.2626861975705701</v>
      </c>
      <c r="N15243">
        <f t="shared" si="1667"/>
        <v>0.93711393895909989</v>
      </c>
      <c r="O15243">
        <f t="shared" si="1668"/>
        <v>0</v>
      </c>
      <c r="S15243">
        <v>-0.50165754100000004</v>
      </c>
      <c r="T15243">
        <v>8.3593641999999996E-2</v>
      </c>
      <c r="U15243">
        <v>-0.52268302300000002</v>
      </c>
      <c r="V15243">
        <v>-0.549937118</v>
      </c>
      <c r="W15243">
        <v>-0.64164996399999996</v>
      </c>
      <c r="X15243">
        <v>-7.8579814999999997E-2</v>
      </c>
      <c r="Y15243">
        <v>275.74140210000002</v>
      </c>
      <c r="Z15243">
        <v>5.6194634775930998</v>
      </c>
      <c r="AC15243">
        <f t="shared" si="1669"/>
        <v>5.19980013652967</v>
      </c>
      <c r="AD15243">
        <f t="shared" si="1670"/>
        <v>0</v>
      </c>
      <c r="AF15243">
        <f t="shared" si="1671"/>
        <v>3.3194534189537608</v>
      </c>
      <c r="AG15243">
        <f t="shared" si="1672"/>
        <v>1.0658141036401503E-14</v>
      </c>
    </row>
    <row r="15244" spans="1:33">
      <c r="A15244" t="s">
        <v>15260</v>
      </c>
      <c r="B15244">
        <v>3.5007251707055</v>
      </c>
      <c r="C15244">
        <v>5.2529701386642902</v>
      </c>
      <c r="D15244">
        <v>-0.48461684500000002</v>
      </c>
      <c r="E15244">
        <v>8.6088455999999994E-2</v>
      </c>
      <c r="F15244">
        <v>-0.52122696400000001</v>
      </c>
      <c r="G15244">
        <v>-0.54819093799999996</v>
      </c>
      <c r="H15244">
        <v>-0.63404218899999998</v>
      </c>
      <c r="I15244">
        <v>-7.6517606000000002E-2</v>
      </c>
      <c r="J15244">
        <v>276.8377102</v>
      </c>
      <c r="K15244">
        <v>5.62343145073587</v>
      </c>
      <c r="M15244">
        <f t="shared" si="1666"/>
        <v>4.2610610357456542</v>
      </c>
      <c r="N15244">
        <f t="shared" si="1667"/>
        <v>0.99190910291863599</v>
      </c>
      <c r="O15244">
        <f t="shared" si="1668"/>
        <v>0</v>
      </c>
      <c r="S15244">
        <v>-0.48461684500000002</v>
      </c>
      <c r="T15244">
        <v>8.6088455999999994E-2</v>
      </c>
      <c r="U15244">
        <v>-0.52122696400000001</v>
      </c>
      <c r="V15244">
        <v>-0.54819093799999996</v>
      </c>
      <c r="W15244">
        <v>-0.63404218899999998</v>
      </c>
      <c r="X15244">
        <v>-7.6517606000000002E-2</v>
      </c>
      <c r="Y15244">
        <v>276.8377102</v>
      </c>
      <c r="Z15244">
        <v>5.62343145073587</v>
      </c>
      <c r="AC15244">
        <f t="shared" si="1669"/>
        <v>5.2529701386642902</v>
      </c>
      <c r="AD15244">
        <f t="shared" si="1670"/>
        <v>0</v>
      </c>
      <c r="AF15244">
        <f t="shared" si="1671"/>
        <v>3.5007251707055027</v>
      </c>
      <c r="AG15244">
        <f t="shared" si="1672"/>
        <v>0</v>
      </c>
    </row>
    <row r="15245" spans="1:33">
      <c r="A15245" t="s">
        <v>15261</v>
      </c>
      <c r="B15245">
        <v>3.65280166474132</v>
      </c>
      <c r="C15245">
        <v>5.2954944525371896</v>
      </c>
      <c r="D15245">
        <v>-0.48053414</v>
      </c>
      <c r="E15245">
        <v>8.5405851000000005E-2</v>
      </c>
      <c r="F15245">
        <v>-0.52096979600000004</v>
      </c>
      <c r="G15245">
        <v>-0.54921297099999999</v>
      </c>
      <c r="H15245">
        <v>-0.63287711199999996</v>
      </c>
      <c r="I15245">
        <v>-7.6156406999999995E-2</v>
      </c>
      <c r="J15245">
        <v>277.56336320000003</v>
      </c>
      <c r="K15245">
        <v>5.6260492429776798</v>
      </c>
      <c r="M15245">
        <f t="shared" si="1666"/>
        <v>4.2615389304601416</v>
      </c>
      <c r="N15245">
        <f t="shared" si="1667"/>
        <v>1.033955522077048</v>
      </c>
      <c r="O15245">
        <f t="shared" si="1668"/>
        <v>0</v>
      </c>
      <c r="S15245">
        <v>-0.48053414</v>
      </c>
      <c r="T15245">
        <v>8.5405851000000005E-2</v>
      </c>
      <c r="U15245">
        <v>-0.52096979600000004</v>
      </c>
      <c r="V15245">
        <v>-0.54921297099999999</v>
      </c>
      <c r="W15245">
        <v>-0.63287711199999996</v>
      </c>
      <c r="X15245">
        <v>-7.6156406999999995E-2</v>
      </c>
      <c r="Y15245">
        <v>277.56336320000003</v>
      </c>
      <c r="Z15245">
        <v>5.6260492429776798</v>
      </c>
      <c r="AC15245">
        <f t="shared" si="1669"/>
        <v>5.2954944525371896</v>
      </c>
      <c r="AD15245">
        <f t="shared" si="1670"/>
        <v>0</v>
      </c>
      <c r="AF15245">
        <f t="shared" si="1671"/>
        <v>3.652801664741316</v>
      </c>
      <c r="AG15245">
        <f t="shared" si="1672"/>
        <v>-3.9968028886505635E-15</v>
      </c>
    </row>
    <row r="15246" spans="1:33">
      <c r="A15246" t="s">
        <v>15262</v>
      </c>
      <c r="B15246">
        <v>3.7890025336581501</v>
      </c>
      <c r="C15246">
        <v>5.3321028007240603</v>
      </c>
      <c r="D15246">
        <v>-0.47509381899999997</v>
      </c>
      <c r="E15246">
        <v>8.4741696000000005E-2</v>
      </c>
      <c r="F15246">
        <v>-0.52071548300000003</v>
      </c>
      <c r="G15246">
        <v>-0.54985389399999995</v>
      </c>
      <c r="H15246">
        <v>-0.63182172000000003</v>
      </c>
      <c r="I15246">
        <v>-7.5838702999999896E-2</v>
      </c>
      <c r="J15246">
        <v>278.1838879</v>
      </c>
      <c r="K15246">
        <v>5.6282823622837697</v>
      </c>
      <c r="M15246">
        <f t="shared" si="1666"/>
        <v>4.2614603348614084</v>
      </c>
      <c r="N15246">
        <f t="shared" si="1667"/>
        <v>1.0706424658626519</v>
      </c>
      <c r="O15246">
        <f t="shared" si="1668"/>
        <v>0</v>
      </c>
      <c r="S15246">
        <v>-0.47509381899999997</v>
      </c>
      <c r="T15246">
        <v>8.4741696000000005E-2</v>
      </c>
      <c r="U15246">
        <v>-0.52071548300000003</v>
      </c>
      <c r="V15246">
        <v>-0.54985389399999995</v>
      </c>
      <c r="W15246">
        <v>-0.63182172000000003</v>
      </c>
      <c r="X15246">
        <v>-7.5838702999999896E-2</v>
      </c>
      <c r="Y15246">
        <v>278.1838879</v>
      </c>
      <c r="Z15246">
        <v>5.6282823622837697</v>
      </c>
      <c r="AC15246">
        <f t="shared" si="1669"/>
        <v>5.3321028007240603</v>
      </c>
      <c r="AD15246">
        <f t="shared" si="1670"/>
        <v>0</v>
      </c>
      <c r="AF15246">
        <f t="shared" si="1671"/>
        <v>3.7890025336581505</v>
      </c>
      <c r="AG15246">
        <f t="shared" si="1672"/>
        <v>0</v>
      </c>
    </row>
    <row r="15247" spans="1:33">
      <c r="A15247" t="s">
        <v>15263</v>
      </c>
      <c r="B15247">
        <v>3.90686015782497</v>
      </c>
      <c r="C15247">
        <v>5.36273402270775</v>
      </c>
      <c r="D15247">
        <v>-0.469428552</v>
      </c>
      <c r="E15247">
        <v>8.4106748999999995E-2</v>
      </c>
      <c r="F15247">
        <v>-0.52043872499999999</v>
      </c>
      <c r="G15247">
        <v>-0.55016857900000005</v>
      </c>
      <c r="H15247">
        <v>-0.630817988</v>
      </c>
      <c r="I15247">
        <v>-7.5568841999999997E-2</v>
      </c>
      <c r="J15247">
        <v>278.76622279999998</v>
      </c>
      <c r="K15247">
        <v>5.6303735194665103</v>
      </c>
      <c r="M15247">
        <f t="shared" si="1666"/>
        <v>4.2612454464314524</v>
      </c>
      <c r="N15247">
        <f t="shared" si="1667"/>
        <v>1.1014885762762976</v>
      </c>
      <c r="O15247">
        <f t="shared" si="1668"/>
        <v>0</v>
      </c>
      <c r="S15247">
        <v>-0.469428552</v>
      </c>
      <c r="T15247">
        <v>8.4106748999999995E-2</v>
      </c>
      <c r="U15247">
        <v>-0.52043872499999999</v>
      </c>
      <c r="V15247">
        <v>-0.55016857900000005</v>
      </c>
      <c r="W15247">
        <v>-0.630817988</v>
      </c>
      <c r="X15247">
        <v>-7.5568841999999997E-2</v>
      </c>
      <c r="Y15247">
        <v>278.76622279999998</v>
      </c>
      <c r="Z15247">
        <v>5.6303735194665103</v>
      </c>
      <c r="AC15247">
        <f t="shared" si="1669"/>
        <v>5.36273402270775</v>
      </c>
      <c r="AD15247">
        <f t="shared" si="1670"/>
        <v>0</v>
      </c>
      <c r="AF15247">
        <f t="shared" si="1671"/>
        <v>3.906860157824954</v>
      </c>
      <c r="AG15247">
        <f t="shared" si="1672"/>
        <v>-1.5987211554602254E-14</v>
      </c>
    </row>
    <row r="15248" spans="1:33">
      <c r="A15248" t="s">
        <v>15264</v>
      </c>
      <c r="B15248">
        <v>4.0067637721016798</v>
      </c>
      <c r="C15248">
        <v>5.3879838761107397</v>
      </c>
      <c r="D15248">
        <v>-0.46419326599999999</v>
      </c>
      <c r="E15248">
        <v>8.3413273999999996E-2</v>
      </c>
      <c r="F15248">
        <v>-0.52015104000000001</v>
      </c>
      <c r="G15248">
        <v>-0.55018264800000005</v>
      </c>
      <c r="H15248">
        <v>-0.62976938100000002</v>
      </c>
      <c r="I15248">
        <v>-7.5349221999999896E-2</v>
      </c>
      <c r="J15248">
        <v>279.06846510000003</v>
      </c>
      <c r="K15248">
        <v>5.6314571463406802</v>
      </c>
      <c r="M15248">
        <f t="shared" si="1666"/>
        <v>4.2605032969425878</v>
      </c>
      <c r="N15248">
        <f t="shared" si="1667"/>
        <v>1.1274805791681519</v>
      </c>
      <c r="O15248">
        <f t="shared" si="1668"/>
        <v>0</v>
      </c>
      <c r="S15248">
        <v>-0.46419326599999999</v>
      </c>
      <c r="T15248">
        <v>8.3413273999999996E-2</v>
      </c>
      <c r="U15248">
        <v>-0.52015104000000001</v>
      </c>
      <c r="V15248">
        <v>-0.55018264800000005</v>
      </c>
      <c r="W15248">
        <v>-0.62976938100000002</v>
      </c>
      <c r="X15248">
        <v>-7.5349221999999896E-2</v>
      </c>
      <c r="Y15248">
        <v>279.06846510000003</v>
      </c>
      <c r="Z15248">
        <v>5.6314571463406802</v>
      </c>
      <c r="AC15248">
        <f t="shared" si="1669"/>
        <v>5.3879838761107397</v>
      </c>
      <c r="AD15248">
        <f t="shared" si="1670"/>
        <v>0</v>
      </c>
      <c r="AF15248">
        <f t="shared" si="1671"/>
        <v>4.0067637721016665</v>
      </c>
      <c r="AG15248">
        <f t="shared" si="1672"/>
        <v>-1.3322676295501878E-14</v>
      </c>
    </row>
    <row r="15249" spans="1:33">
      <c r="A15249" t="s">
        <v>15265</v>
      </c>
      <c r="B15249">
        <v>4.0897259310962601</v>
      </c>
      <c r="C15249">
        <v>5.4084779582975502</v>
      </c>
      <c r="D15249">
        <v>-0.45945675000000002</v>
      </c>
      <c r="E15249">
        <v>8.3051103000000001E-2</v>
      </c>
      <c r="F15249">
        <v>-0.51993241800000001</v>
      </c>
      <c r="G15249">
        <v>-0.55010069800000005</v>
      </c>
      <c r="H15249">
        <v>-0.62885619599999998</v>
      </c>
      <c r="I15249">
        <v>-7.5180800000000006E-2</v>
      </c>
      <c r="J15249">
        <v>279.4051857</v>
      </c>
      <c r="K15249">
        <v>5.6326630067794703</v>
      </c>
      <c r="M15249">
        <f t="shared" si="1666"/>
        <v>4.2600082113558191</v>
      </c>
      <c r="N15249">
        <f t="shared" si="1667"/>
        <v>1.1484697469417311</v>
      </c>
      <c r="O15249">
        <f t="shared" si="1668"/>
        <v>0</v>
      </c>
      <c r="S15249">
        <v>-0.45945675000000002</v>
      </c>
      <c r="T15249">
        <v>8.3051103000000001E-2</v>
      </c>
      <c r="U15249">
        <v>-0.51993241800000001</v>
      </c>
      <c r="V15249">
        <v>-0.55010069800000005</v>
      </c>
      <c r="W15249">
        <v>-0.62885619599999998</v>
      </c>
      <c r="X15249">
        <v>-7.5180800000000006E-2</v>
      </c>
      <c r="Y15249">
        <v>279.4051857</v>
      </c>
      <c r="Z15249">
        <v>5.6326630067794703</v>
      </c>
      <c r="AC15249">
        <f t="shared" si="1669"/>
        <v>5.4084779582975502</v>
      </c>
      <c r="AD15249">
        <f t="shared" si="1670"/>
        <v>0</v>
      </c>
      <c r="AF15249">
        <f t="shared" si="1671"/>
        <v>4.0897259310962371</v>
      </c>
      <c r="AG15249">
        <f t="shared" si="1672"/>
        <v>-2.3092638912203256E-14</v>
      </c>
    </row>
    <row r="15250" spans="1:33">
      <c r="A15250" t="s">
        <v>15266</v>
      </c>
      <c r="B15250">
        <v>4.1585360080301204</v>
      </c>
      <c r="C15250">
        <v>5.4251630911877902</v>
      </c>
      <c r="D15250">
        <v>-0.45559167499999997</v>
      </c>
      <c r="E15250">
        <v>8.3024152000000004E-2</v>
      </c>
      <c r="F15250">
        <v>-0.51984121400000005</v>
      </c>
      <c r="G15250">
        <v>-0.55010615299999999</v>
      </c>
      <c r="H15250">
        <v>-0.62822926199999996</v>
      </c>
      <c r="I15250">
        <v>-7.5072399999999997E-2</v>
      </c>
      <c r="J15250">
        <v>279.66431440000002</v>
      </c>
      <c r="K15250">
        <v>5.63359000679828</v>
      </c>
      <c r="M15250">
        <f t="shared" si="1666"/>
        <v>4.25961140080432</v>
      </c>
      <c r="N15250">
        <f t="shared" si="1667"/>
        <v>1.1655516903834702</v>
      </c>
      <c r="O15250">
        <f t="shared" si="1668"/>
        <v>0</v>
      </c>
      <c r="S15250">
        <v>-0.45559167499999997</v>
      </c>
      <c r="T15250">
        <v>8.3024152000000004E-2</v>
      </c>
      <c r="U15250">
        <v>-0.51984121400000005</v>
      </c>
      <c r="V15250">
        <v>-0.55010615299999999</v>
      </c>
      <c r="W15250">
        <v>-0.62822926199999996</v>
      </c>
      <c r="X15250">
        <v>-7.5072399999999997E-2</v>
      </c>
      <c r="Y15250">
        <v>279.66431440000002</v>
      </c>
      <c r="Z15250">
        <v>5.63359000679828</v>
      </c>
      <c r="AC15250">
        <f t="shared" si="1669"/>
        <v>5.4251630911877902</v>
      </c>
      <c r="AD15250">
        <f t="shared" si="1670"/>
        <v>0</v>
      </c>
      <c r="AF15250">
        <f t="shared" si="1671"/>
        <v>4.1585360080301319</v>
      </c>
      <c r="AG15250">
        <f t="shared" si="1672"/>
        <v>1.1546319456101628E-14</v>
      </c>
    </row>
    <row r="15251" spans="1:33">
      <c r="A15251" t="s">
        <v>15267</v>
      </c>
      <c r="B15251">
        <v>4.2161113890688604</v>
      </c>
      <c r="C15251">
        <v>5.4389132314471702</v>
      </c>
      <c r="D15251">
        <v>-0.45286299899999999</v>
      </c>
      <c r="E15251">
        <v>8.2876389999999994E-2</v>
      </c>
      <c r="F15251">
        <v>-0.51979514500000001</v>
      </c>
      <c r="G15251">
        <v>-0.55017021600000005</v>
      </c>
      <c r="H15251">
        <v>-0.62794128100000002</v>
      </c>
      <c r="I15251">
        <v>-7.5025137000000006E-2</v>
      </c>
      <c r="J15251">
        <v>279.87599979999999</v>
      </c>
      <c r="K15251">
        <v>5.6343466472215997</v>
      </c>
      <c r="M15251">
        <f t="shared" si="1666"/>
        <v>4.2593818631613569</v>
      </c>
      <c r="N15251">
        <f t="shared" si="1667"/>
        <v>1.1795313682858133</v>
      </c>
      <c r="O15251">
        <f t="shared" si="1668"/>
        <v>0</v>
      </c>
      <c r="S15251">
        <v>-0.45286299899999999</v>
      </c>
      <c r="T15251">
        <v>8.2876389999999994E-2</v>
      </c>
      <c r="U15251">
        <v>-0.51979514500000001</v>
      </c>
      <c r="V15251">
        <v>-0.55017021600000005</v>
      </c>
      <c r="W15251">
        <v>-0.62794128100000002</v>
      </c>
      <c r="X15251">
        <v>-7.5025137000000006E-2</v>
      </c>
      <c r="Y15251">
        <v>279.87599979999999</v>
      </c>
      <c r="Z15251">
        <v>5.6343466472215997</v>
      </c>
      <c r="AC15251">
        <f t="shared" si="1669"/>
        <v>5.4389132314471702</v>
      </c>
      <c r="AD15251">
        <f t="shared" si="1670"/>
        <v>0</v>
      </c>
      <c r="AF15251">
        <f t="shared" si="1671"/>
        <v>4.2161113890688426</v>
      </c>
      <c r="AG15251">
        <f t="shared" si="1672"/>
        <v>-1.7763568394002505E-14</v>
      </c>
    </row>
    <row r="15252" spans="1:33">
      <c r="A15252" t="s">
        <v>15268</v>
      </c>
      <c r="B15252">
        <v>4.2636367864174503</v>
      </c>
      <c r="C15252">
        <v>5.4501225018135999</v>
      </c>
      <c r="D15252">
        <v>-0.45025522699999998</v>
      </c>
      <c r="E15252">
        <v>8.2753663000000005E-2</v>
      </c>
      <c r="F15252">
        <v>-0.51975607800000001</v>
      </c>
      <c r="G15252">
        <v>-0.55020217999999999</v>
      </c>
      <c r="H15252">
        <v>-0.62769641399999998</v>
      </c>
      <c r="I15252">
        <v>-7.4987988000000005E-2</v>
      </c>
      <c r="J15252">
        <v>280.04624030000002</v>
      </c>
      <c r="K15252">
        <v>5.6349547334630596</v>
      </c>
      <c r="M15252">
        <f t="shared" si="1666"/>
        <v>4.2590951631725869</v>
      </c>
      <c r="N15252">
        <f t="shared" si="1667"/>
        <v>1.1910273386410131</v>
      </c>
      <c r="O15252">
        <f t="shared" si="1668"/>
        <v>0</v>
      </c>
      <c r="S15252">
        <v>-0.45025522699999998</v>
      </c>
      <c r="T15252">
        <v>8.2753663000000005E-2</v>
      </c>
      <c r="U15252">
        <v>-0.51975607800000001</v>
      </c>
      <c r="V15252">
        <v>-0.55020217999999999</v>
      </c>
      <c r="W15252">
        <v>-0.62769641399999998</v>
      </c>
      <c r="X15252">
        <v>-7.4987988000000005E-2</v>
      </c>
      <c r="Y15252">
        <v>280.04624030000002</v>
      </c>
      <c r="Z15252">
        <v>5.6349547334630596</v>
      </c>
      <c r="AC15252">
        <f t="shared" si="1669"/>
        <v>5.4501225018135999</v>
      </c>
      <c r="AD15252">
        <f t="shared" si="1670"/>
        <v>0</v>
      </c>
      <c r="AF15252">
        <f t="shared" si="1671"/>
        <v>4.263636786417444</v>
      </c>
      <c r="AG15252">
        <f t="shared" si="1672"/>
        <v>0</v>
      </c>
    </row>
    <row r="15253" spans="1:33">
      <c r="A15253" t="s">
        <v>15269</v>
      </c>
      <c r="B15253">
        <v>4.3025725531649304</v>
      </c>
      <c r="C15253">
        <v>5.4592131119863403</v>
      </c>
      <c r="D15253">
        <v>-0.44790122700000001</v>
      </c>
      <c r="E15253">
        <v>8.2656593E-2</v>
      </c>
      <c r="F15253">
        <v>-0.51972415699999996</v>
      </c>
      <c r="G15253">
        <v>-0.55021379699999995</v>
      </c>
      <c r="H15253">
        <v>-0.62749149500000001</v>
      </c>
      <c r="I15253">
        <v>-7.4959948999999998E-2</v>
      </c>
      <c r="J15253">
        <v>280.1748298</v>
      </c>
      <c r="K15253">
        <v>5.6354138004604302</v>
      </c>
      <c r="M15253">
        <f t="shared" si="1666"/>
        <v>4.258783254940262</v>
      </c>
      <c r="N15253">
        <f t="shared" si="1667"/>
        <v>1.2004298570460783</v>
      </c>
      <c r="O15253">
        <f t="shared" si="1668"/>
        <v>0</v>
      </c>
      <c r="S15253">
        <v>-0.44790122700000001</v>
      </c>
      <c r="T15253">
        <v>8.2656593E-2</v>
      </c>
      <c r="U15253">
        <v>-0.51972415699999996</v>
      </c>
      <c r="V15253">
        <v>-0.55021379699999995</v>
      </c>
      <c r="W15253">
        <v>-0.62749149500000001</v>
      </c>
      <c r="X15253">
        <v>-7.4959948999999998E-2</v>
      </c>
      <c r="Y15253">
        <v>280.1748298</v>
      </c>
      <c r="Z15253">
        <v>5.6354138004604302</v>
      </c>
      <c r="AC15253">
        <f t="shared" si="1669"/>
        <v>5.4592131119863403</v>
      </c>
      <c r="AD15253">
        <f t="shared" si="1670"/>
        <v>0</v>
      </c>
      <c r="AF15253">
        <f t="shared" si="1671"/>
        <v>4.3025725531648993</v>
      </c>
      <c r="AG15253">
        <f t="shared" si="1672"/>
        <v>-3.1086244689504383E-14</v>
      </c>
    </row>
    <row r="15254" spans="1:33">
      <c r="A15254" t="s">
        <v>15270</v>
      </c>
      <c r="B15254">
        <v>4.3343373093317297</v>
      </c>
      <c r="C15254">
        <v>5.4665687287270499</v>
      </c>
      <c r="D15254">
        <v>-0.44584721599999999</v>
      </c>
      <c r="E15254">
        <v>8.2585334999999996E-2</v>
      </c>
      <c r="F15254">
        <v>-0.51970037000000002</v>
      </c>
      <c r="G15254">
        <v>-0.55021530399999996</v>
      </c>
      <c r="H15254">
        <v>-0.62732604800000002</v>
      </c>
      <c r="I15254">
        <v>-7.4939816000000006E-2</v>
      </c>
      <c r="J15254">
        <v>280.28590489999999</v>
      </c>
      <c r="K15254">
        <v>5.6358101711411104</v>
      </c>
      <c r="M15254">
        <f t="shared" si="1666"/>
        <v>4.258510684144758</v>
      </c>
      <c r="N15254">
        <f t="shared" si="1667"/>
        <v>1.2080580445822919</v>
      </c>
      <c r="O15254">
        <f t="shared" si="1668"/>
        <v>0</v>
      </c>
      <c r="S15254">
        <v>-0.44584721599999999</v>
      </c>
      <c r="T15254">
        <v>8.2585334999999996E-2</v>
      </c>
      <c r="U15254">
        <v>-0.51970037000000002</v>
      </c>
      <c r="V15254">
        <v>-0.55021530399999996</v>
      </c>
      <c r="W15254">
        <v>-0.62732604800000002</v>
      </c>
      <c r="X15254">
        <v>-7.4939816000000006E-2</v>
      </c>
      <c r="Y15254">
        <v>280.28590489999999</v>
      </c>
      <c r="Z15254">
        <v>5.6358101711411104</v>
      </c>
      <c r="AC15254">
        <f t="shared" si="1669"/>
        <v>5.4665687287270499</v>
      </c>
      <c r="AD15254">
        <f t="shared" si="1670"/>
        <v>0</v>
      </c>
      <c r="AF15254">
        <f t="shared" si="1671"/>
        <v>4.3343373093317155</v>
      </c>
      <c r="AG15254">
        <f t="shared" si="1672"/>
        <v>-1.4210854715202004E-14</v>
      </c>
    </row>
    <row r="15255" spans="1:33">
      <c r="A15255" t="s">
        <v>15271</v>
      </c>
      <c r="B15255">
        <v>4.36026149693833</v>
      </c>
      <c r="C15255">
        <v>5.4725320319244304</v>
      </c>
      <c r="D15255">
        <v>-0.44408511899999997</v>
      </c>
      <c r="E15255">
        <v>8.2544349000000003E-2</v>
      </c>
      <c r="F15255">
        <v>-0.51968536099999996</v>
      </c>
      <c r="G15255">
        <v>-0.55021639300000003</v>
      </c>
      <c r="H15255">
        <v>-0.62720435500000005</v>
      </c>
      <c r="I15255">
        <v>-7.4926243000000003E-2</v>
      </c>
      <c r="J15255">
        <v>280.37425439999998</v>
      </c>
      <c r="K15255">
        <v>5.6361253335412496</v>
      </c>
      <c r="M15255">
        <f t="shared" si="1666"/>
        <v>4.2582650066740779</v>
      </c>
      <c r="N15255">
        <f t="shared" si="1667"/>
        <v>1.2142670252503525</v>
      </c>
      <c r="O15255">
        <f t="shared" si="1668"/>
        <v>0</v>
      </c>
      <c r="S15255">
        <v>-0.44408511899999997</v>
      </c>
      <c r="T15255">
        <v>8.2544349000000003E-2</v>
      </c>
      <c r="U15255">
        <v>-0.51968536099999996</v>
      </c>
      <c r="V15255">
        <v>-0.55021639300000003</v>
      </c>
      <c r="W15255">
        <v>-0.62720435500000005</v>
      </c>
      <c r="X15255">
        <v>-7.4926243000000003E-2</v>
      </c>
      <c r="Y15255">
        <v>280.37425439999998</v>
      </c>
      <c r="Z15255">
        <v>5.6361253335412496</v>
      </c>
      <c r="AC15255">
        <f t="shared" si="1669"/>
        <v>5.4725320319244304</v>
      </c>
      <c r="AD15255">
        <f t="shared" si="1670"/>
        <v>0</v>
      </c>
      <c r="AF15255">
        <f t="shared" si="1671"/>
        <v>4.3602614969383096</v>
      </c>
      <c r="AG15255">
        <f t="shared" si="1672"/>
        <v>-2.042810365310288E-14</v>
      </c>
    </row>
    <row r="15256" spans="1:33">
      <c r="A15256" t="s">
        <v>15272</v>
      </c>
      <c r="B15256">
        <v>4.38141259147109</v>
      </c>
      <c r="C15256">
        <v>5.4773711818616402</v>
      </c>
      <c r="D15256">
        <v>-0.44259938300000001</v>
      </c>
      <c r="E15256">
        <v>8.2519166000000005E-2</v>
      </c>
      <c r="F15256">
        <v>-0.51967713000000004</v>
      </c>
      <c r="G15256">
        <v>-0.55022024999999997</v>
      </c>
      <c r="H15256">
        <v>-0.62712197999999997</v>
      </c>
      <c r="I15256">
        <v>-7.4917787E-2</v>
      </c>
      <c r="J15256">
        <v>280.44542860000001</v>
      </c>
      <c r="K15256">
        <v>5.6363791555897196</v>
      </c>
      <c r="M15256">
        <f t="shared" si="1666"/>
        <v>4.2580525351294254</v>
      </c>
      <c r="N15256">
        <f t="shared" si="1667"/>
        <v>1.2193186467322148</v>
      </c>
      <c r="O15256">
        <f t="shared" si="1668"/>
        <v>0</v>
      </c>
      <c r="S15256">
        <v>-0.44259938300000001</v>
      </c>
      <c r="T15256">
        <v>8.2519166000000005E-2</v>
      </c>
      <c r="U15256">
        <v>-0.51967713000000004</v>
      </c>
      <c r="V15256">
        <v>-0.55022024999999997</v>
      </c>
      <c r="W15256">
        <v>-0.62712197999999997</v>
      </c>
      <c r="X15256">
        <v>-7.4917787E-2</v>
      </c>
      <c r="Y15256">
        <v>280.44542860000001</v>
      </c>
      <c r="Z15256">
        <v>5.6363791555897196</v>
      </c>
      <c r="AC15256">
        <f t="shared" si="1669"/>
        <v>5.4773711818616402</v>
      </c>
      <c r="AD15256">
        <f t="shared" si="1670"/>
        <v>0</v>
      </c>
      <c r="AF15256">
        <f t="shared" si="1671"/>
        <v>4.3814125914710882</v>
      </c>
      <c r="AG15256">
        <f t="shared" si="1672"/>
        <v>0</v>
      </c>
    </row>
    <row r="15257" spans="1:33">
      <c r="A15257" t="s">
        <v>15273</v>
      </c>
      <c r="B15257">
        <v>4.3985908086184899</v>
      </c>
      <c r="C15257">
        <v>5.4812842188580504</v>
      </c>
      <c r="D15257">
        <v>-0.44133720500000001</v>
      </c>
      <c r="E15257">
        <v>8.2494071000000002E-2</v>
      </c>
      <c r="F15257">
        <v>-0.51967166200000003</v>
      </c>
      <c r="G15257">
        <v>-0.55022405399999996</v>
      </c>
      <c r="H15257">
        <v>-0.62706671400000003</v>
      </c>
      <c r="I15257">
        <v>-7.4912644E-2</v>
      </c>
      <c r="J15257">
        <v>280.50248729999998</v>
      </c>
      <c r="K15257">
        <v>5.6365825923031103</v>
      </c>
      <c r="M15257">
        <f t="shared" si="1666"/>
        <v>4.2578644793605482</v>
      </c>
      <c r="N15257">
        <f t="shared" si="1667"/>
        <v>1.2234197394975022</v>
      </c>
      <c r="O15257">
        <f t="shared" si="1668"/>
        <v>0</v>
      </c>
      <c r="S15257">
        <v>-0.44133720500000001</v>
      </c>
      <c r="T15257">
        <v>8.2494071000000002E-2</v>
      </c>
      <c r="U15257">
        <v>-0.51967166200000003</v>
      </c>
      <c r="V15257">
        <v>-0.55022405399999996</v>
      </c>
      <c r="W15257">
        <v>-0.62706671400000003</v>
      </c>
      <c r="X15257">
        <v>-7.4912644E-2</v>
      </c>
      <c r="Y15257">
        <v>280.50248729999998</v>
      </c>
      <c r="Z15257">
        <v>5.6365825923031103</v>
      </c>
      <c r="AC15257">
        <f t="shared" si="1669"/>
        <v>5.4812842188580504</v>
      </c>
      <c r="AD15257">
        <f t="shared" si="1670"/>
        <v>0</v>
      </c>
      <c r="AF15257">
        <f t="shared" si="1671"/>
        <v>4.3985908086184704</v>
      </c>
      <c r="AG15257">
        <f t="shared" si="1672"/>
        <v>-1.9539925233402755E-14</v>
      </c>
    </row>
    <row r="15258" spans="1:33">
      <c r="A15258" t="s">
        <v>15274</v>
      </c>
      <c r="B15258">
        <v>4.4125133717113503</v>
      </c>
      <c r="C15258">
        <v>5.4844444526709903</v>
      </c>
      <c r="D15258">
        <v>-0.44021396000000002</v>
      </c>
      <c r="E15258">
        <v>8.2475042999999998E-2</v>
      </c>
      <c r="F15258">
        <v>-0.51966754699999995</v>
      </c>
      <c r="G15258">
        <v>-0.55022584900000004</v>
      </c>
      <c r="H15258">
        <v>-0.62702304600000003</v>
      </c>
      <c r="I15258">
        <v>-7.4908899000000001E-2</v>
      </c>
      <c r="J15258">
        <v>280.54818640000002</v>
      </c>
      <c r="K15258">
        <v>5.6367454977312397</v>
      </c>
      <c r="M15258">
        <f t="shared" si="1666"/>
        <v>4.2576865343239891</v>
      </c>
      <c r="N15258">
        <f t="shared" si="1667"/>
        <v>1.2267579183470012</v>
      </c>
      <c r="O15258">
        <f t="shared" si="1668"/>
        <v>0</v>
      </c>
      <c r="S15258">
        <v>-0.44021396000000002</v>
      </c>
      <c r="T15258">
        <v>8.2475042999999998E-2</v>
      </c>
      <c r="U15258">
        <v>-0.51966754699999995</v>
      </c>
      <c r="V15258">
        <v>-0.55022584900000004</v>
      </c>
      <c r="W15258">
        <v>-0.62702304600000003</v>
      </c>
      <c r="X15258">
        <v>-7.4908899000000001E-2</v>
      </c>
      <c r="Y15258">
        <v>280.54818640000002</v>
      </c>
      <c r="Z15258">
        <v>5.6367454977312397</v>
      </c>
      <c r="AC15258">
        <f t="shared" si="1669"/>
        <v>5.4844444526709903</v>
      </c>
      <c r="AD15258">
        <f t="shared" si="1670"/>
        <v>0</v>
      </c>
      <c r="AF15258">
        <f t="shared" si="1671"/>
        <v>4.4125133717113361</v>
      </c>
      <c r="AG15258">
        <f t="shared" si="1672"/>
        <v>-1.4210854715202004E-14</v>
      </c>
    </row>
    <row r="15259" spans="1:33">
      <c r="A15259" t="s">
        <v>15275</v>
      </c>
      <c r="B15259">
        <v>4.4237883781392204</v>
      </c>
      <c r="C15259">
        <v>5.4869964281164103</v>
      </c>
      <c r="D15259">
        <v>-0.439232226</v>
      </c>
      <c r="E15259">
        <v>8.2461159000000006E-2</v>
      </c>
      <c r="F15259">
        <v>-0.51966459600000003</v>
      </c>
      <c r="G15259">
        <v>-0.55022663800000005</v>
      </c>
      <c r="H15259">
        <v>-0.62698941399999997</v>
      </c>
      <c r="I15259">
        <v>-7.4906265999999999E-2</v>
      </c>
      <c r="J15259">
        <v>280.58557180000003</v>
      </c>
      <c r="K15259">
        <v>5.6368787472444204</v>
      </c>
      <c r="M15259">
        <f t="shared" si="1666"/>
        <v>4.2575258746614315</v>
      </c>
      <c r="N15259">
        <f t="shared" si="1667"/>
        <v>1.2294705534549788</v>
      </c>
      <c r="O15259">
        <f t="shared" si="1668"/>
        <v>0</v>
      </c>
      <c r="S15259">
        <v>-0.439232226</v>
      </c>
      <c r="T15259">
        <v>8.2461159000000006E-2</v>
      </c>
      <c r="U15259">
        <v>-0.51966459600000003</v>
      </c>
      <c r="V15259">
        <v>-0.55022663800000005</v>
      </c>
      <c r="W15259">
        <v>-0.62698941399999997</v>
      </c>
      <c r="X15259">
        <v>-7.4906265999999999E-2</v>
      </c>
      <c r="Y15259">
        <v>280.58557180000003</v>
      </c>
      <c r="Z15259">
        <v>5.6368787472444204</v>
      </c>
      <c r="AC15259">
        <f t="shared" si="1669"/>
        <v>5.4869964281164103</v>
      </c>
      <c r="AD15259">
        <f t="shared" si="1670"/>
        <v>0</v>
      </c>
      <c r="AF15259">
        <f t="shared" si="1671"/>
        <v>4.4237883781391929</v>
      </c>
      <c r="AG15259">
        <f t="shared" si="1672"/>
        <v>-2.7533531010703882E-14</v>
      </c>
    </row>
    <row r="15260" spans="1:33">
      <c r="A15260" t="s">
        <v>15276</v>
      </c>
      <c r="B15260">
        <v>4.4329180921038196</v>
      </c>
      <c r="C15260">
        <v>5.4890580787376697</v>
      </c>
      <c r="D15260">
        <v>-0.43838210500000002</v>
      </c>
      <c r="E15260">
        <v>8.2451410000000003E-2</v>
      </c>
      <c r="F15260">
        <v>-0.519662611</v>
      </c>
      <c r="G15260">
        <v>-0.55022706600000004</v>
      </c>
      <c r="H15260">
        <v>-0.62696432999999996</v>
      </c>
      <c r="I15260">
        <v>-7.4904477999999997E-2</v>
      </c>
      <c r="J15260">
        <v>280.61557049999999</v>
      </c>
      <c r="K15260">
        <v>5.6369856561502303</v>
      </c>
      <c r="M15260">
        <f t="shared" si="1666"/>
        <v>4.2573819536601967</v>
      </c>
      <c r="N15260">
        <f t="shared" si="1667"/>
        <v>1.231676125077473</v>
      </c>
      <c r="O15260">
        <f t="shared" si="1668"/>
        <v>0</v>
      </c>
      <c r="S15260">
        <v>-0.43838210500000002</v>
      </c>
      <c r="T15260">
        <v>8.2451410000000003E-2</v>
      </c>
      <c r="U15260">
        <v>-0.519662611</v>
      </c>
      <c r="V15260">
        <v>-0.55022706600000004</v>
      </c>
      <c r="W15260">
        <v>-0.62696432999999996</v>
      </c>
      <c r="X15260">
        <v>-7.4904477999999997E-2</v>
      </c>
      <c r="Y15260">
        <v>280.61557049999999</v>
      </c>
      <c r="Z15260">
        <v>5.6369856561502303</v>
      </c>
      <c r="AC15260">
        <f t="shared" si="1669"/>
        <v>5.4890580787376697</v>
      </c>
      <c r="AD15260">
        <f t="shared" si="1670"/>
        <v>0</v>
      </c>
      <c r="AF15260">
        <f t="shared" si="1671"/>
        <v>4.4329180921037903</v>
      </c>
      <c r="AG15260">
        <f t="shared" si="1672"/>
        <v>-2.9309887850104133E-14</v>
      </c>
    </row>
    <row r="15261" spans="1:33">
      <c r="A15261" t="s">
        <v>15277</v>
      </c>
      <c r="B15261">
        <v>4.4403048219007797</v>
      </c>
      <c r="C15261">
        <v>5.4907230276688397</v>
      </c>
      <c r="D15261">
        <v>-0.43764809300000002</v>
      </c>
      <c r="E15261">
        <v>8.2444724999999996E-2</v>
      </c>
      <c r="F15261">
        <v>-0.51966135300000005</v>
      </c>
      <c r="G15261">
        <v>-0.55022745799999995</v>
      </c>
      <c r="H15261">
        <v>-0.62694625400000004</v>
      </c>
      <c r="I15261">
        <v>-7.4903300000000006E-2</v>
      </c>
      <c r="J15261">
        <v>280.63972289999998</v>
      </c>
      <c r="K15261">
        <v>5.6370717217973496</v>
      </c>
      <c r="M15261">
        <f t="shared" si="1666"/>
        <v>4.2572541872486438</v>
      </c>
      <c r="N15261">
        <f t="shared" si="1667"/>
        <v>1.2334688404201959</v>
      </c>
      <c r="O15261">
        <f t="shared" si="1668"/>
        <v>0</v>
      </c>
      <c r="S15261">
        <v>-0.43764809300000002</v>
      </c>
      <c r="T15261">
        <v>8.2444724999999996E-2</v>
      </c>
      <c r="U15261">
        <v>-0.51966135300000005</v>
      </c>
      <c r="V15261">
        <v>-0.55022745799999995</v>
      </c>
      <c r="W15261">
        <v>-0.62694625400000004</v>
      </c>
      <c r="X15261">
        <v>-7.4903300000000006E-2</v>
      </c>
      <c r="Y15261">
        <v>280.63972289999998</v>
      </c>
      <c r="Z15261">
        <v>5.6370717217973496</v>
      </c>
      <c r="AC15261">
        <f t="shared" si="1669"/>
        <v>5.4907230276688397</v>
      </c>
      <c r="AD15261">
        <f t="shared" si="1670"/>
        <v>0</v>
      </c>
      <c r="AF15261">
        <f t="shared" si="1671"/>
        <v>4.4403048219007744</v>
      </c>
      <c r="AG15261">
        <f t="shared" si="1672"/>
        <v>0</v>
      </c>
    </row>
    <row r="15262" spans="1:33">
      <c r="A15262" t="s">
        <v>15278</v>
      </c>
      <c r="B15262">
        <v>4.4462732042270297</v>
      </c>
      <c r="C15262">
        <v>5.4920662630978399</v>
      </c>
      <c r="D15262">
        <v>-0.43701372100000002</v>
      </c>
      <c r="E15262">
        <v>8.2439750000000006E-2</v>
      </c>
      <c r="F15262">
        <v>-0.51966055200000005</v>
      </c>
      <c r="G15262">
        <v>-0.55022782699999995</v>
      </c>
      <c r="H15262">
        <v>-0.62693335500000003</v>
      </c>
      <c r="I15262">
        <v>-7.4902536000000006E-2</v>
      </c>
      <c r="J15262">
        <v>280.65916579999998</v>
      </c>
      <c r="K15262">
        <v>5.6371410000389401</v>
      </c>
      <c r="M15262">
        <f t="shared" si="1666"/>
        <v>4.2571408067162047</v>
      </c>
      <c r="N15262">
        <f t="shared" si="1667"/>
        <v>1.2349254563816352</v>
      </c>
      <c r="O15262">
        <f t="shared" si="1668"/>
        <v>0</v>
      </c>
      <c r="S15262">
        <v>-0.43701372100000002</v>
      </c>
      <c r="T15262">
        <v>8.2439750000000006E-2</v>
      </c>
      <c r="U15262">
        <v>-0.51966055200000005</v>
      </c>
      <c r="V15262">
        <v>-0.55022782699999995</v>
      </c>
      <c r="W15262">
        <v>-0.62693335500000003</v>
      </c>
      <c r="X15262">
        <v>-7.4902536000000006E-2</v>
      </c>
      <c r="Y15262">
        <v>280.65916579999998</v>
      </c>
      <c r="Z15262">
        <v>5.6371410000389401</v>
      </c>
      <c r="AC15262">
        <f t="shared" si="1669"/>
        <v>5.4920662630978399</v>
      </c>
      <c r="AD15262">
        <f t="shared" si="1670"/>
        <v>0</v>
      </c>
      <c r="AF15262">
        <f t="shared" si="1671"/>
        <v>4.4462732042270225</v>
      </c>
      <c r="AG15262">
        <f t="shared" si="1672"/>
        <v>-7.1054273576010019E-15</v>
      </c>
    </row>
    <row r="15263" spans="1:33">
      <c r="A15263" t="s">
        <v>15279</v>
      </c>
      <c r="B15263">
        <v>4.4510931333164097</v>
      </c>
      <c r="C15263">
        <v>5.4931497139478997</v>
      </c>
      <c r="D15263">
        <v>-0.43646220400000002</v>
      </c>
      <c r="E15263">
        <v>8.2435782999999999E-2</v>
      </c>
      <c r="F15263">
        <v>-0.51966000000000001</v>
      </c>
      <c r="G15263">
        <v>-0.55022808000000001</v>
      </c>
      <c r="H15263">
        <v>-0.62692392600000002</v>
      </c>
      <c r="I15263">
        <v>-7.4902027999999996E-2</v>
      </c>
      <c r="J15263">
        <v>280.67484239999999</v>
      </c>
      <c r="K15263">
        <v>5.63719685484116</v>
      </c>
      <c r="M15263">
        <f t="shared" si="1666"/>
        <v>4.2570396318653252</v>
      </c>
      <c r="N15263">
        <f t="shared" si="1667"/>
        <v>1.2361100820825746</v>
      </c>
      <c r="O15263">
        <f t="shared" si="1668"/>
        <v>0</v>
      </c>
      <c r="S15263">
        <v>-0.43646220400000002</v>
      </c>
      <c r="T15263">
        <v>8.2435782999999999E-2</v>
      </c>
      <c r="U15263">
        <v>-0.51966000000000001</v>
      </c>
      <c r="V15263">
        <v>-0.55022808000000001</v>
      </c>
      <c r="W15263">
        <v>-0.62692392600000002</v>
      </c>
      <c r="X15263">
        <v>-7.4902027999999996E-2</v>
      </c>
      <c r="Y15263">
        <v>280.67484239999999</v>
      </c>
      <c r="Z15263">
        <v>5.63719685484116</v>
      </c>
      <c r="AC15263">
        <f t="shared" si="1669"/>
        <v>5.4931497139478997</v>
      </c>
      <c r="AD15263">
        <f t="shared" si="1670"/>
        <v>0</v>
      </c>
      <c r="AF15263">
        <f t="shared" si="1671"/>
        <v>4.4510931333163795</v>
      </c>
      <c r="AG15263">
        <f t="shared" si="1672"/>
        <v>-3.0198066269804258E-14</v>
      </c>
    </row>
    <row r="15264" spans="1:33">
      <c r="A15264" t="s">
        <v>15280</v>
      </c>
      <c r="B15264">
        <v>4.4549848407742498</v>
      </c>
      <c r="C15264">
        <v>5.4940236581726998</v>
      </c>
      <c r="D15264">
        <v>-0.43598008900000002</v>
      </c>
      <c r="E15264">
        <v>8.2432870000000005E-2</v>
      </c>
      <c r="F15264">
        <v>-0.51965961100000002</v>
      </c>
      <c r="G15264">
        <v>-0.55022821399999999</v>
      </c>
      <c r="H15264">
        <v>-0.62691678900000003</v>
      </c>
      <c r="I15264">
        <v>-7.4901674000000001E-2</v>
      </c>
      <c r="J15264">
        <v>280.68751370000001</v>
      </c>
      <c r="K15264">
        <v>5.6372419996566796</v>
      </c>
      <c r="M15264">
        <f t="shared" si="1666"/>
        <v>4.2569490194797801</v>
      </c>
      <c r="N15264">
        <f t="shared" si="1667"/>
        <v>1.2370746386929197</v>
      </c>
      <c r="O15264">
        <f t="shared" si="1668"/>
        <v>0</v>
      </c>
      <c r="S15264">
        <v>-0.43598008900000002</v>
      </c>
      <c r="T15264">
        <v>8.2432870000000005E-2</v>
      </c>
      <c r="U15264">
        <v>-0.51965961100000002</v>
      </c>
      <c r="V15264">
        <v>-0.55022821399999999</v>
      </c>
      <c r="W15264">
        <v>-0.62691678900000003</v>
      </c>
      <c r="X15264">
        <v>-7.4901674000000001E-2</v>
      </c>
      <c r="Y15264">
        <v>280.68751370000001</v>
      </c>
      <c r="Z15264">
        <v>5.6372419996566796</v>
      </c>
      <c r="AC15264">
        <f t="shared" si="1669"/>
        <v>5.4940236581726998</v>
      </c>
      <c r="AD15264">
        <f t="shared" si="1670"/>
        <v>0</v>
      </c>
      <c r="AF15264">
        <f t="shared" si="1671"/>
        <v>4.454984840774217</v>
      </c>
      <c r="AG15264">
        <f t="shared" si="1672"/>
        <v>-3.2862601528904634E-14</v>
      </c>
    </row>
    <row r="15265" spans="1:33">
      <c r="A15265" t="s">
        <v>15281</v>
      </c>
      <c r="B15265">
        <v>4.45812648671762</v>
      </c>
      <c r="C15265">
        <v>5.4947286075350599</v>
      </c>
      <c r="D15265">
        <v>-0.43556077300000001</v>
      </c>
      <c r="E15265">
        <v>8.2430763000000004E-2</v>
      </c>
      <c r="F15265">
        <v>-0.51965934700000005</v>
      </c>
      <c r="G15265">
        <v>-0.55022829299999998</v>
      </c>
      <c r="H15265">
        <v>-0.62691147700000005</v>
      </c>
      <c r="I15265">
        <v>-7.4901433000000003E-2</v>
      </c>
      <c r="J15265">
        <v>280.69771159999999</v>
      </c>
      <c r="K15265">
        <v>5.63727833085865</v>
      </c>
      <c r="M15265">
        <f t="shared" si="1666"/>
        <v>4.2568684804087944</v>
      </c>
      <c r="N15265">
        <f t="shared" si="1667"/>
        <v>1.2378601271262655</v>
      </c>
      <c r="O15265">
        <f t="shared" si="1668"/>
        <v>0</v>
      </c>
      <c r="S15265">
        <v>-0.43556077300000001</v>
      </c>
      <c r="T15265">
        <v>8.2430763000000004E-2</v>
      </c>
      <c r="U15265">
        <v>-0.51965934700000005</v>
      </c>
      <c r="V15265">
        <v>-0.55022829299999998</v>
      </c>
      <c r="W15265">
        <v>-0.62691147700000005</v>
      </c>
      <c r="X15265">
        <v>-7.4901433000000003E-2</v>
      </c>
      <c r="Y15265">
        <v>280.69771159999999</v>
      </c>
      <c r="Z15265">
        <v>5.63727833085865</v>
      </c>
      <c r="AC15265">
        <f t="shared" si="1669"/>
        <v>5.4947286075350599</v>
      </c>
      <c r="AD15265">
        <f t="shared" si="1670"/>
        <v>0</v>
      </c>
      <c r="AF15265">
        <f t="shared" si="1671"/>
        <v>4.4581264867175925</v>
      </c>
      <c r="AG15265">
        <f t="shared" si="1672"/>
        <v>-2.7533531010703882E-14</v>
      </c>
    </row>
    <row r="15266" spans="1:33">
      <c r="A15266" t="s">
        <v>15282</v>
      </c>
      <c r="B15266">
        <v>4.4606616612771397</v>
      </c>
      <c r="C15266">
        <v>5.4952971095749703</v>
      </c>
      <c r="D15266">
        <v>-0.43519669700000002</v>
      </c>
      <c r="E15266">
        <v>8.2429242999999999E-2</v>
      </c>
      <c r="F15266">
        <v>-0.519659172</v>
      </c>
      <c r="G15266">
        <v>-0.55022834799999998</v>
      </c>
      <c r="H15266">
        <v>-0.62690758000000002</v>
      </c>
      <c r="I15266">
        <v>-7.4901272000000005E-2</v>
      </c>
      <c r="J15266">
        <v>280.70592809999999</v>
      </c>
      <c r="K15266">
        <v>5.6373076021330704</v>
      </c>
      <c r="M15266">
        <f t="shared" si="1666"/>
        <v>4.2567972085859482</v>
      </c>
      <c r="N15266">
        <f t="shared" si="1667"/>
        <v>1.2384999009890221</v>
      </c>
      <c r="O15266">
        <f t="shared" si="1668"/>
        <v>0</v>
      </c>
      <c r="S15266">
        <v>-0.43519669700000002</v>
      </c>
      <c r="T15266">
        <v>8.2429242999999999E-2</v>
      </c>
      <c r="U15266">
        <v>-0.519659172</v>
      </c>
      <c r="V15266">
        <v>-0.55022834799999998</v>
      </c>
      <c r="W15266">
        <v>-0.62690758000000002</v>
      </c>
      <c r="X15266">
        <v>-7.4901272000000005E-2</v>
      </c>
      <c r="Y15266">
        <v>280.70592809999999</v>
      </c>
      <c r="Z15266">
        <v>5.6373076021330704</v>
      </c>
      <c r="AC15266">
        <f t="shared" si="1669"/>
        <v>5.4952971095749703</v>
      </c>
      <c r="AD15266">
        <f t="shared" si="1670"/>
        <v>0</v>
      </c>
      <c r="AF15266">
        <f t="shared" si="1671"/>
        <v>4.460661661277145</v>
      </c>
      <c r="AG15266">
        <f t="shared" si="1672"/>
        <v>0</v>
      </c>
    </row>
    <row r="15267" spans="1:33">
      <c r="A15267" t="s">
        <v>15283</v>
      </c>
      <c r="M15267">
        <f t="shared" si="1666"/>
        <v>1.2896232032539374</v>
      </c>
      <c r="N15267">
        <f t="shared" si="1667"/>
        <v>-1.2896232032539374</v>
      </c>
      <c r="O15267">
        <f t="shared" si="1668"/>
        <v>0</v>
      </c>
      <c r="AC15267">
        <f t="shared" si="1669"/>
        <v>0</v>
      </c>
      <c r="AD15267">
        <f t="shared" si="1670"/>
        <v>0</v>
      </c>
      <c r="AF15267">
        <f t="shared" si="1671"/>
        <v>1.8315638888734179E-2</v>
      </c>
      <c r="AG15267">
        <f t="shared" si="1672"/>
        <v>1.8315638888734179E-2</v>
      </c>
    </row>
    <row r="15268" spans="1:33">
      <c r="A15268" t="s">
        <v>15284</v>
      </c>
      <c r="M15268">
        <f t="shared" si="1666"/>
        <v>1.2896232032539374</v>
      </c>
      <c r="N15268">
        <f t="shared" si="1667"/>
        <v>-1.2896232032539374</v>
      </c>
      <c r="O15268">
        <f t="shared" si="1668"/>
        <v>0</v>
      </c>
      <c r="AC15268">
        <f t="shared" si="1669"/>
        <v>0</v>
      </c>
      <c r="AD15268">
        <f t="shared" si="1670"/>
        <v>0</v>
      </c>
      <c r="AF15268">
        <f t="shared" si="1671"/>
        <v>1.8315638888734179E-2</v>
      </c>
      <c r="AG15268">
        <f t="shared" si="1672"/>
        <v>1.8315638888734179E-2</v>
      </c>
    </row>
    <row r="15269" spans="1:33">
      <c r="A15269" t="s">
        <v>15285</v>
      </c>
      <c r="M15269">
        <f t="shared" si="1666"/>
        <v>1.2896232032539374</v>
      </c>
      <c r="N15269">
        <f t="shared" si="1667"/>
        <v>-1.2896232032539374</v>
      </c>
      <c r="O15269">
        <f t="shared" si="1668"/>
        <v>0</v>
      </c>
      <c r="AC15269">
        <f t="shared" si="1669"/>
        <v>0</v>
      </c>
      <c r="AD15269">
        <f t="shared" si="1670"/>
        <v>0</v>
      </c>
      <c r="AF15269">
        <f t="shared" si="1671"/>
        <v>1.8315638888734179E-2</v>
      </c>
      <c r="AG15269">
        <f t="shared" si="1672"/>
        <v>1.8315638888734179E-2</v>
      </c>
    </row>
    <row r="15270" spans="1:33">
      <c r="A15270" t="s">
        <v>15286</v>
      </c>
      <c r="M15270">
        <f t="shared" si="1666"/>
        <v>1.2896232032539374</v>
      </c>
      <c r="N15270">
        <f t="shared" si="1667"/>
        <v>-1.2896232032539374</v>
      </c>
      <c r="O15270">
        <f t="shared" si="1668"/>
        <v>0</v>
      </c>
      <c r="AC15270">
        <f t="shared" si="1669"/>
        <v>0</v>
      </c>
      <c r="AD15270">
        <f t="shared" si="1670"/>
        <v>0</v>
      </c>
      <c r="AF15270">
        <f t="shared" si="1671"/>
        <v>1.8315638888734179E-2</v>
      </c>
      <c r="AG15270">
        <f t="shared" si="1672"/>
        <v>1.8315638888734179E-2</v>
      </c>
    </row>
    <row r="15271" spans="1:33">
      <c r="A15271" t="s">
        <v>15287</v>
      </c>
      <c r="M15271">
        <f t="shared" si="1666"/>
        <v>1.2896232032539374</v>
      </c>
      <c r="N15271">
        <f t="shared" si="1667"/>
        <v>-1.2896232032539374</v>
      </c>
      <c r="O15271">
        <f t="shared" si="1668"/>
        <v>0</v>
      </c>
      <c r="AC15271">
        <f t="shared" si="1669"/>
        <v>0</v>
      </c>
      <c r="AD15271">
        <f t="shared" si="1670"/>
        <v>0</v>
      </c>
      <c r="AF15271">
        <f t="shared" si="1671"/>
        <v>1.8315638888734179E-2</v>
      </c>
      <c r="AG15271">
        <f t="shared" si="1672"/>
        <v>1.8315638888734179E-2</v>
      </c>
    </row>
    <row r="15272" spans="1:33">
      <c r="A15272" t="s">
        <v>15288</v>
      </c>
      <c r="M15272">
        <f t="shared" si="1666"/>
        <v>1.2896232032539374</v>
      </c>
      <c r="N15272">
        <f t="shared" si="1667"/>
        <v>-1.2896232032539374</v>
      </c>
      <c r="O15272">
        <f t="shared" si="1668"/>
        <v>0</v>
      </c>
      <c r="AC15272">
        <f t="shared" si="1669"/>
        <v>0</v>
      </c>
      <c r="AD15272">
        <f t="shared" si="1670"/>
        <v>0</v>
      </c>
      <c r="AF15272">
        <f t="shared" si="1671"/>
        <v>1.8315638888734179E-2</v>
      </c>
      <c r="AG15272">
        <f t="shared" si="1672"/>
        <v>1.8315638888734179E-2</v>
      </c>
    </row>
    <row r="15273" spans="1:33">
      <c r="A15273" t="s">
        <v>15289</v>
      </c>
      <c r="M15273">
        <f t="shared" si="1666"/>
        <v>1.2896232032539374</v>
      </c>
      <c r="N15273">
        <f t="shared" si="1667"/>
        <v>-1.2896232032539374</v>
      </c>
      <c r="O15273">
        <f t="shared" si="1668"/>
        <v>0</v>
      </c>
      <c r="AC15273">
        <f t="shared" si="1669"/>
        <v>0</v>
      </c>
      <c r="AD15273">
        <f t="shared" si="1670"/>
        <v>0</v>
      </c>
      <c r="AF15273">
        <f t="shared" si="1671"/>
        <v>1.8315638888734179E-2</v>
      </c>
      <c r="AG15273">
        <f t="shared" si="1672"/>
        <v>1.8315638888734179E-2</v>
      </c>
    </row>
    <row r="15274" spans="1:33">
      <c r="A15274" t="s">
        <v>15290</v>
      </c>
      <c r="M15274">
        <f t="shared" si="1666"/>
        <v>1.2896232032539374</v>
      </c>
      <c r="N15274">
        <f t="shared" si="1667"/>
        <v>-1.2896232032539374</v>
      </c>
      <c r="O15274">
        <f t="shared" si="1668"/>
        <v>0</v>
      </c>
      <c r="AC15274">
        <f t="shared" si="1669"/>
        <v>0</v>
      </c>
      <c r="AD15274">
        <f t="shared" si="1670"/>
        <v>0</v>
      </c>
      <c r="AF15274">
        <f t="shared" si="1671"/>
        <v>1.8315638888734179E-2</v>
      </c>
      <c r="AG15274">
        <f t="shared" si="1672"/>
        <v>1.8315638888734179E-2</v>
      </c>
    </row>
    <row r="15275" spans="1:33">
      <c r="A15275" t="s">
        <v>15291</v>
      </c>
      <c r="M15275">
        <f t="shared" si="1666"/>
        <v>1.2896232032539374</v>
      </c>
      <c r="N15275">
        <f t="shared" si="1667"/>
        <v>-1.2896232032539374</v>
      </c>
      <c r="O15275">
        <f t="shared" si="1668"/>
        <v>0</v>
      </c>
      <c r="AC15275">
        <f t="shared" si="1669"/>
        <v>0</v>
      </c>
      <c r="AD15275">
        <f t="shared" si="1670"/>
        <v>0</v>
      </c>
      <c r="AF15275">
        <f t="shared" si="1671"/>
        <v>1.8315638888734179E-2</v>
      </c>
      <c r="AG15275">
        <f t="shared" si="1672"/>
        <v>1.8315638888734179E-2</v>
      </c>
    </row>
    <row r="15276" spans="1:33">
      <c r="A15276" t="s">
        <v>15292</v>
      </c>
      <c r="M15276">
        <f t="shared" si="1666"/>
        <v>1.2896232032539374</v>
      </c>
      <c r="N15276">
        <f t="shared" si="1667"/>
        <v>-1.2896232032539374</v>
      </c>
      <c r="O15276">
        <f t="shared" si="1668"/>
        <v>0</v>
      </c>
      <c r="AC15276">
        <f t="shared" si="1669"/>
        <v>0</v>
      </c>
      <c r="AD15276">
        <f t="shared" si="1670"/>
        <v>0</v>
      </c>
      <c r="AF15276">
        <f t="shared" si="1671"/>
        <v>1.8315638888734179E-2</v>
      </c>
      <c r="AG15276">
        <f t="shared" si="1672"/>
        <v>1.8315638888734179E-2</v>
      </c>
    </row>
    <row r="15277" spans="1:33">
      <c r="A15277" t="s">
        <v>15293</v>
      </c>
      <c r="B15277">
        <v>1.5</v>
      </c>
      <c r="C15277">
        <v>4.4054651081081602</v>
      </c>
      <c r="J15277">
        <v>396.51955220000002</v>
      </c>
      <c r="K15277">
        <v>5.9827253518389298</v>
      </c>
      <c r="M15277">
        <f t="shared" si="1666"/>
        <v>4.3241832692451636</v>
      </c>
      <c r="N15277">
        <f t="shared" si="1667"/>
        <v>8.1281838862996558E-2</v>
      </c>
      <c r="O15277">
        <f t="shared" si="1668"/>
        <v>0</v>
      </c>
      <c r="Y15277">
        <v>396.51955220000002</v>
      </c>
      <c r="Z15277">
        <v>5.9827253518389298</v>
      </c>
      <c r="AC15277">
        <f t="shared" si="1669"/>
        <v>4.4054651081081602</v>
      </c>
      <c r="AD15277">
        <f t="shared" si="1670"/>
        <v>0</v>
      </c>
      <c r="AF15277">
        <f t="shared" si="1671"/>
        <v>1.4999999999999938</v>
      </c>
      <c r="AG15277">
        <f t="shared" si="1672"/>
        <v>-6.2172489379008766E-15</v>
      </c>
    </row>
    <row r="15278" spans="1:33">
      <c r="A15278" t="s">
        <v>15294</v>
      </c>
      <c r="J15278">
        <v>372.05299389999999</v>
      </c>
      <c r="K15278">
        <v>5.9190363008475799</v>
      </c>
      <c r="M15278">
        <f t="shared" si="1666"/>
        <v>4.2858338550623216</v>
      </c>
      <c r="N15278">
        <f t="shared" si="1667"/>
        <v>-4.2858338550623216</v>
      </c>
      <c r="O15278">
        <f t="shared" si="1668"/>
        <v>0</v>
      </c>
      <c r="Y15278">
        <v>372.05299389999999</v>
      </c>
      <c r="Z15278">
        <v>5.9190363008475799</v>
      </c>
      <c r="AC15278">
        <f t="shared" si="1669"/>
        <v>0</v>
      </c>
      <c r="AD15278">
        <f t="shared" si="1670"/>
        <v>0</v>
      </c>
      <c r="AF15278">
        <f t="shared" si="1671"/>
        <v>1.8315638888734179E-2</v>
      </c>
      <c r="AG15278">
        <f t="shared" si="1672"/>
        <v>1.8315638888734179E-2</v>
      </c>
    </row>
    <row r="15279" spans="1:33">
      <c r="A15279" t="s">
        <v>15295</v>
      </c>
      <c r="J15279">
        <v>359.15250450000002</v>
      </c>
      <c r="K15279">
        <v>5.8837471019059304</v>
      </c>
      <c r="M15279">
        <f t="shared" si="1666"/>
        <v>4.2645617678448327</v>
      </c>
      <c r="N15279">
        <f t="shared" si="1667"/>
        <v>-4.2645617678448327</v>
      </c>
      <c r="O15279">
        <f t="shared" si="1668"/>
        <v>0</v>
      </c>
      <c r="Y15279">
        <v>359.15250450000002</v>
      </c>
      <c r="Z15279">
        <v>5.8837471019059304</v>
      </c>
      <c r="AC15279">
        <f t="shared" si="1669"/>
        <v>0</v>
      </c>
      <c r="AD15279">
        <f t="shared" si="1670"/>
        <v>0</v>
      </c>
      <c r="AF15279">
        <f t="shared" si="1671"/>
        <v>1.8315638888734179E-2</v>
      </c>
      <c r="AG15279">
        <f t="shared" si="1672"/>
        <v>1.8315638888734179E-2</v>
      </c>
    </row>
    <row r="15280" spans="1:33">
      <c r="A15280" t="s">
        <v>15296</v>
      </c>
      <c r="J15280">
        <v>390.37047940000002</v>
      </c>
      <c r="K15280">
        <v>5.9670962353888903</v>
      </c>
      <c r="M15280">
        <f t="shared" si="1666"/>
        <v>4.3147777064687727</v>
      </c>
      <c r="N15280">
        <f t="shared" si="1667"/>
        <v>-4.3147777064687727</v>
      </c>
      <c r="O15280">
        <f t="shared" si="1668"/>
        <v>0</v>
      </c>
      <c r="Y15280">
        <v>390.37047940000002</v>
      </c>
      <c r="Z15280">
        <v>5.9670962353888903</v>
      </c>
      <c r="AC15280">
        <f t="shared" si="1669"/>
        <v>0</v>
      </c>
      <c r="AD15280">
        <f t="shared" si="1670"/>
        <v>0</v>
      </c>
      <c r="AF15280">
        <f t="shared" si="1671"/>
        <v>1.8315638888734179E-2</v>
      </c>
      <c r="AG15280">
        <f t="shared" si="1672"/>
        <v>1.8315638888734179E-2</v>
      </c>
    </row>
    <row r="15281" spans="1:33">
      <c r="A15281" t="s">
        <v>15297</v>
      </c>
      <c r="J15281">
        <v>367.72856710000002</v>
      </c>
      <c r="K15281">
        <v>5.9073450766138604</v>
      </c>
      <c r="M15281">
        <f t="shared" si="1666"/>
        <v>4.2787882051416375</v>
      </c>
      <c r="N15281">
        <f t="shared" si="1667"/>
        <v>-4.2787882051416375</v>
      </c>
      <c r="O15281">
        <f t="shared" si="1668"/>
        <v>0</v>
      </c>
      <c r="Y15281">
        <v>367.72856710000002</v>
      </c>
      <c r="Z15281">
        <v>5.9073450766138604</v>
      </c>
      <c r="AC15281">
        <f t="shared" si="1669"/>
        <v>0</v>
      </c>
      <c r="AD15281">
        <f t="shared" si="1670"/>
        <v>0</v>
      </c>
      <c r="AF15281">
        <f t="shared" si="1671"/>
        <v>1.8315638888734179E-2</v>
      </c>
      <c r="AG15281">
        <f t="shared" si="1672"/>
        <v>1.8315638888734179E-2</v>
      </c>
    </row>
    <row r="15282" spans="1:33">
      <c r="A15282" t="s">
        <v>15298</v>
      </c>
      <c r="B15282">
        <v>1.585</v>
      </c>
      <c r="C15282">
        <v>4.4605844073292404</v>
      </c>
      <c r="J15282">
        <v>430.26286420000002</v>
      </c>
      <c r="K15282">
        <v>6.0643963340055</v>
      </c>
      <c r="M15282">
        <f t="shared" si="1666"/>
        <v>4.3732716249187797</v>
      </c>
      <c r="N15282">
        <f t="shared" si="1667"/>
        <v>8.7312782410460699E-2</v>
      </c>
      <c r="O15282">
        <f t="shared" si="1668"/>
        <v>0</v>
      </c>
      <c r="Y15282">
        <v>430.26286420000002</v>
      </c>
      <c r="Z15282">
        <v>6.0643963340055</v>
      </c>
      <c r="AC15282">
        <f t="shared" si="1669"/>
        <v>4.4605844073292404</v>
      </c>
      <c r="AD15282">
        <f t="shared" si="1670"/>
        <v>0</v>
      </c>
      <c r="AF15282">
        <f t="shared" si="1671"/>
        <v>1.5849999999999944</v>
      </c>
      <c r="AG15282">
        <f t="shared" si="1672"/>
        <v>-5.5511151231257827E-15</v>
      </c>
    </row>
    <row r="15283" spans="1:33">
      <c r="A15283" t="s">
        <v>15299</v>
      </c>
      <c r="D15283">
        <v>-0.27884715799999998</v>
      </c>
      <c r="E15283">
        <v>-0.46612241900000001</v>
      </c>
      <c r="F15283">
        <v>-0.76580643699999995</v>
      </c>
      <c r="G15283">
        <v>-0.81423848899999995</v>
      </c>
      <c r="H15283">
        <v>-0.31877055799999998</v>
      </c>
      <c r="I15283">
        <v>-0.61155015199999996</v>
      </c>
      <c r="J15283">
        <v>443.154403</v>
      </c>
      <c r="K15283">
        <v>6.0939182488227299</v>
      </c>
      <c r="M15283">
        <f t="shared" si="1666"/>
        <v>4.3936585545336468</v>
      </c>
      <c r="N15283">
        <f t="shared" si="1667"/>
        <v>-4.3936585545336468</v>
      </c>
      <c r="O15283">
        <f t="shared" si="1668"/>
        <v>0</v>
      </c>
      <c r="S15283">
        <v>-0.27884715799999998</v>
      </c>
      <c r="T15283">
        <v>-0.46612241900000001</v>
      </c>
      <c r="U15283">
        <v>-0.76580643699999995</v>
      </c>
      <c r="V15283">
        <v>-0.81423848899999995</v>
      </c>
      <c r="W15283">
        <v>-0.31877055799999998</v>
      </c>
      <c r="X15283">
        <v>-0.61155015199999996</v>
      </c>
      <c r="Y15283">
        <v>443.154403</v>
      </c>
      <c r="Z15283">
        <v>6.0939182488227299</v>
      </c>
      <c r="AC15283">
        <f t="shared" si="1669"/>
        <v>0</v>
      </c>
      <c r="AD15283">
        <f t="shared" si="1670"/>
        <v>0</v>
      </c>
      <c r="AF15283">
        <f t="shared" si="1671"/>
        <v>1.8315638888734179E-2</v>
      </c>
      <c r="AG15283">
        <f t="shared" si="1672"/>
        <v>1.8315638888734179E-2</v>
      </c>
    </row>
    <row r="15284" spans="1:33">
      <c r="A15284" t="s">
        <v>15300</v>
      </c>
      <c r="J15284">
        <v>519.78504850000002</v>
      </c>
      <c r="K15284">
        <v>6.2534153578460199</v>
      </c>
      <c r="M15284">
        <f t="shared" si="1666"/>
        <v>4.4864231250754134</v>
      </c>
      <c r="N15284">
        <f t="shared" si="1667"/>
        <v>-4.4864231250754134</v>
      </c>
      <c r="O15284">
        <f t="shared" si="1668"/>
        <v>0</v>
      </c>
      <c r="Y15284">
        <v>519.78504850000002</v>
      </c>
      <c r="Z15284">
        <v>6.2534153578460199</v>
      </c>
      <c r="AC15284">
        <f t="shared" si="1669"/>
        <v>0</v>
      </c>
      <c r="AD15284">
        <f t="shared" si="1670"/>
        <v>0</v>
      </c>
      <c r="AF15284">
        <f t="shared" si="1671"/>
        <v>1.8315638888734179E-2</v>
      </c>
      <c r="AG15284">
        <f t="shared" si="1672"/>
        <v>1.8315638888734179E-2</v>
      </c>
    </row>
    <row r="15285" spans="1:33">
      <c r="A15285" t="s">
        <v>15301</v>
      </c>
      <c r="D15285">
        <v>-0.50480210800000003</v>
      </c>
      <c r="E15285">
        <v>-0.74044340799999997</v>
      </c>
      <c r="F15285">
        <v>-0.84234458199999995</v>
      </c>
      <c r="G15285">
        <v>-0.77431011199999999</v>
      </c>
      <c r="H15285">
        <v>-0.42485085099999997</v>
      </c>
      <c r="I15285">
        <v>-0.78981220699999999</v>
      </c>
      <c r="M15285">
        <f t="shared" si="1666"/>
        <v>1.4227993781290844</v>
      </c>
      <c r="N15285">
        <f t="shared" si="1667"/>
        <v>-1.4227993781290844</v>
      </c>
      <c r="O15285">
        <f t="shared" si="1668"/>
        <v>0</v>
      </c>
      <c r="S15285">
        <v>-0.50480210800000003</v>
      </c>
      <c r="T15285">
        <v>-0.74044340799999997</v>
      </c>
      <c r="U15285">
        <v>-0.84234458199999995</v>
      </c>
      <c r="V15285">
        <v>-0.77431011199999999</v>
      </c>
      <c r="W15285">
        <v>-0.42485085099999997</v>
      </c>
      <c r="X15285">
        <v>-0.78981220699999999</v>
      </c>
      <c r="AC15285">
        <f t="shared" si="1669"/>
        <v>0</v>
      </c>
      <c r="AD15285">
        <f t="shared" si="1670"/>
        <v>0</v>
      </c>
      <c r="AF15285">
        <f t="shared" si="1671"/>
        <v>1.8315638888734179E-2</v>
      </c>
      <c r="AG15285">
        <f t="shared" si="1672"/>
        <v>1.8315638888734179E-2</v>
      </c>
    </row>
    <row r="15286" spans="1:33">
      <c r="A15286" t="s">
        <v>15302</v>
      </c>
      <c r="J15286">
        <v>445.641932</v>
      </c>
      <c r="K15286">
        <v>6.0995157865196603</v>
      </c>
      <c r="M15286">
        <f t="shared" si="1666"/>
        <v>4.3943462373523436</v>
      </c>
      <c r="N15286">
        <f t="shared" si="1667"/>
        <v>-4.3943462373523436</v>
      </c>
      <c r="O15286">
        <f t="shared" si="1668"/>
        <v>0</v>
      </c>
      <c r="Y15286">
        <v>445.641932</v>
      </c>
      <c r="Z15286">
        <v>6.0995157865196603</v>
      </c>
      <c r="AC15286">
        <f t="shared" si="1669"/>
        <v>0</v>
      </c>
      <c r="AD15286">
        <f t="shared" si="1670"/>
        <v>0</v>
      </c>
      <c r="AF15286">
        <f t="shared" si="1671"/>
        <v>1.8315638888734179E-2</v>
      </c>
      <c r="AG15286">
        <f t="shared" si="1672"/>
        <v>1.8315638888734179E-2</v>
      </c>
    </row>
    <row r="15287" spans="1:33">
      <c r="A15287" t="s">
        <v>15303</v>
      </c>
      <c r="D15287">
        <v>-1.127275467</v>
      </c>
      <c r="E15287">
        <v>-1.318817854</v>
      </c>
      <c r="F15287">
        <v>-1.3910890819999999</v>
      </c>
      <c r="G15287">
        <v>-1.381908417</v>
      </c>
      <c r="H15287">
        <v>-0.75724250100000001</v>
      </c>
      <c r="I15287">
        <v>-1.0853879449999999</v>
      </c>
      <c r="J15287">
        <v>445.65813459999998</v>
      </c>
      <c r="K15287">
        <v>6.0995521437479496</v>
      </c>
      <c r="M15287">
        <f t="shared" si="1666"/>
        <v>4.4592384827648699</v>
      </c>
      <c r="N15287">
        <f t="shared" si="1667"/>
        <v>-4.4592384827648699</v>
      </c>
      <c r="O15287">
        <f t="shared" si="1668"/>
        <v>0</v>
      </c>
      <c r="S15287">
        <v>-1.127275467</v>
      </c>
      <c r="T15287">
        <v>-1.318817854</v>
      </c>
      <c r="U15287">
        <v>-1.3910890819999999</v>
      </c>
      <c r="V15287">
        <v>-1.381908417</v>
      </c>
      <c r="W15287">
        <v>-0.75724250100000001</v>
      </c>
      <c r="X15287">
        <v>-1.0853879449999999</v>
      </c>
      <c r="Y15287">
        <v>445.65813459999998</v>
      </c>
      <c r="Z15287">
        <v>6.0995521437479496</v>
      </c>
      <c r="AC15287">
        <f t="shared" si="1669"/>
        <v>0</v>
      </c>
      <c r="AD15287">
        <f t="shared" si="1670"/>
        <v>0</v>
      </c>
      <c r="AF15287">
        <f t="shared" si="1671"/>
        <v>1.8315638888734179E-2</v>
      </c>
      <c r="AG15287">
        <f t="shared" si="1672"/>
        <v>1.8315638888734179E-2</v>
      </c>
    </row>
    <row r="15288" spans="1:33">
      <c r="A15288" t="s">
        <v>15304</v>
      </c>
      <c r="J15288">
        <v>322.47873809999999</v>
      </c>
      <c r="K15288">
        <v>5.7760372056903604</v>
      </c>
      <c r="M15288">
        <f t="shared" si="1666"/>
        <v>4.1995470511209501</v>
      </c>
      <c r="N15288">
        <f t="shared" si="1667"/>
        <v>-4.1995470511209501</v>
      </c>
      <c r="O15288">
        <f t="shared" si="1668"/>
        <v>0</v>
      </c>
      <c r="Y15288">
        <v>322.47873809999999</v>
      </c>
      <c r="Z15288">
        <v>5.7760372056903604</v>
      </c>
      <c r="AC15288">
        <f t="shared" si="1669"/>
        <v>0</v>
      </c>
      <c r="AD15288">
        <f t="shared" si="1670"/>
        <v>0</v>
      </c>
      <c r="AF15288">
        <f t="shared" si="1671"/>
        <v>1.8315638888734179E-2</v>
      </c>
      <c r="AG15288">
        <f t="shared" si="1672"/>
        <v>1.8315638888734179E-2</v>
      </c>
    </row>
    <row r="15289" spans="1:33">
      <c r="A15289" t="s">
        <v>15305</v>
      </c>
      <c r="D15289">
        <v>-1.156759501</v>
      </c>
      <c r="E15289">
        <v>-1.515870214</v>
      </c>
      <c r="F15289">
        <v>-1.7988339659999999</v>
      </c>
      <c r="G15289">
        <v>-1.596318245</v>
      </c>
      <c r="H15289">
        <v>-0.83992308400000004</v>
      </c>
      <c r="I15289">
        <v>-1.363360763</v>
      </c>
      <c r="J15289">
        <v>271.76776050000001</v>
      </c>
      <c r="K15289">
        <v>5.6049478798914603</v>
      </c>
      <c r="M15289">
        <f t="shared" si="1666"/>
        <v>4.183393805003222</v>
      </c>
      <c r="N15289">
        <f t="shared" si="1667"/>
        <v>-4.183393805003222</v>
      </c>
      <c r="O15289">
        <f t="shared" si="1668"/>
        <v>0</v>
      </c>
      <c r="S15289">
        <v>-1.156759501</v>
      </c>
      <c r="T15289">
        <v>-1.515870214</v>
      </c>
      <c r="U15289">
        <v>-1.7988339659999999</v>
      </c>
      <c r="V15289">
        <v>-1.596318245</v>
      </c>
      <c r="W15289">
        <v>-0.83992308400000004</v>
      </c>
      <c r="X15289">
        <v>-1.363360763</v>
      </c>
      <c r="Y15289">
        <v>271.76776050000001</v>
      </c>
      <c r="Z15289">
        <v>5.6049478798914603</v>
      </c>
      <c r="AC15289">
        <f t="shared" si="1669"/>
        <v>0</v>
      </c>
      <c r="AD15289">
        <f t="shared" si="1670"/>
        <v>0</v>
      </c>
      <c r="AF15289">
        <f t="shared" si="1671"/>
        <v>1.8315638888734179E-2</v>
      </c>
      <c r="AG15289">
        <f t="shared" si="1672"/>
        <v>1.8315638888734179E-2</v>
      </c>
    </row>
    <row r="15290" spans="1:33">
      <c r="A15290" t="s">
        <v>15306</v>
      </c>
      <c r="D15290">
        <v>-1.1888675689999999</v>
      </c>
      <c r="E15290">
        <v>-1.0875805620000001</v>
      </c>
      <c r="F15290">
        <v>-1.855191708</v>
      </c>
      <c r="G15290">
        <v>-1.6070215699999999</v>
      </c>
      <c r="H15290">
        <v>-0.93543583200000002</v>
      </c>
      <c r="I15290">
        <v>-1.4311919209999999</v>
      </c>
      <c r="J15290">
        <v>309.9280311</v>
      </c>
      <c r="K15290">
        <v>5.73634011278447</v>
      </c>
      <c r="M15290">
        <f t="shared" si="1666"/>
        <v>4.3135527583011006</v>
      </c>
      <c r="N15290">
        <f t="shared" si="1667"/>
        <v>-4.3135527583011006</v>
      </c>
      <c r="O15290">
        <f t="shared" si="1668"/>
        <v>0</v>
      </c>
      <c r="S15290">
        <v>-1.1888675689999999</v>
      </c>
      <c r="T15290">
        <v>-1.0875805620000001</v>
      </c>
      <c r="U15290">
        <v>-1.855191708</v>
      </c>
      <c r="V15290">
        <v>-1.6070215699999999</v>
      </c>
      <c r="W15290">
        <v>-0.93543583200000002</v>
      </c>
      <c r="X15290">
        <v>-1.4311919209999999</v>
      </c>
      <c r="Y15290">
        <v>309.9280311</v>
      </c>
      <c r="Z15290">
        <v>5.73634011278447</v>
      </c>
      <c r="AC15290">
        <f t="shared" si="1669"/>
        <v>0</v>
      </c>
      <c r="AD15290">
        <f t="shared" si="1670"/>
        <v>0</v>
      </c>
      <c r="AF15290">
        <f t="shared" si="1671"/>
        <v>1.8315638888734179E-2</v>
      </c>
      <c r="AG15290">
        <f t="shared" si="1672"/>
        <v>1.8315638888734179E-2</v>
      </c>
    </row>
    <row r="15291" spans="1:33">
      <c r="A15291" t="s">
        <v>15307</v>
      </c>
      <c r="D15291">
        <v>-1.253563166</v>
      </c>
      <c r="E15291">
        <v>-1.204704046</v>
      </c>
      <c r="F15291">
        <v>-1.9749320749999999</v>
      </c>
      <c r="G15291">
        <v>-1.6888973709999999</v>
      </c>
      <c r="H15291">
        <v>-1.007125735</v>
      </c>
      <c r="I15291">
        <v>-1.553577185</v>
      </c>
      <c r="J15291">
        <v>393.15552129999998</v>
      </c>
      <c r="K15291">
        <v>5.9742052620881099</v>
      </c>
      <c r="M15291">
        <f t="shared" si="1666"/>
        <v>4.4364117800954919</v>
      </c>
      <c r="N15291">
        <f t="shared" si="1667"/>
        <v>-4.4364117800954919</v>
      </c>
      <c r="O15291">
        <f t="shared" si="1668"/>
        <v>0</v>
      </c>
      <c r="S15291">
        <v>-1.253563166</v>
      </c>
      <c r="T15291">
        <v>-1.204704046</v>
      </c>
      <c r="U15291">
        <v>-1.9749320749999999</v>
      </c>
      <c r="V15291">
        <v>-1.6888973709999999</v>
      </c>
      <c r="W15291">
        <v>-1.007125735</v>
      </c>
      <c r="X15291">
        <v>-1.553577185</v>
      </c>
      <c r="Y15291">
        <v>393.15552129999998</v>
      </c>
      <c r="Z15291">
        <v>5.9742052620881099</v>
      </c>
      <c r="AC15291">
        <f t="shared" si="1669"/>
        <v>0</v>
      </c>
      <c r="AD15291">
        <f t="shared" si="1670"/>
        <v>0</v>
      </c>
      <c r="AF15291">
        <f t="shared" si="1671"/>
        <v>1.8315638888734179E-2</v>
      </c>
      <c r="AG15291">
        <f t="shared" si="1672"/>
        <v>1.8315638888734179E-2</v>
      </c>
    </row>
    <row r="15292" spans="1:33">
      <c r="A15292" t="s">
        <v>15308</v>
      </c>
      <c r="D15292">
        <v>-1.3146166800000001</v>
      </c>
      <c r="E15292">
        <v>-1.267643571</v>
      </c>
      <c r="F15292">
        <v>-2.201544046</v>
      </c>
      <c r="G15292">
        <v>-1.8349083660000001</v>
      </c>
      <c r="H15292">
        <v>-1.35831821</v>
      </c>
      <c r="I15292">
        <v>-1.674941421</v>
      </c>
      <c r="J15292">
        <v>112.7611175</v>
      </c>
      <c r="K15292">
        <v>4.7252715766260298</v>
      </c>
      <c r="M15292">
        <f t="shared" si="1666"/>
        <v>3.7825131149262319</v>
      </c>
      <c r="N15292">
        <f t="shared" si="1667"/>
        <v>-3.7825131149262319</v>
      </c>
      <c r="O15292">
        <f t="shared" si="1668"/>
        <v>0</v>
      </c>
      <c r="S15292">
        <v>-1.3146166800000001</v>
      </c>
      <c r="T15292">
        <v>-1.267643571</v>
      </c>
      <c r="U15292">
        <v>-2.201544046</v>
      </c>
      <c r="V15292">
        <v>-1.8349083660000001</v>
      </c>
      <c r="W15292">
        <v>-1.35831821</v>
      </c>
      <c r="X15292">
        <v>-1.674941421</v>
      </c>
      <c r="Y15292">
        <v>112.7611175</v>
      </c>
      <c r="Z15292">
        <v>4.7252715766260298</v>
      </c>
      <c r="AC15292">
        <f t="shared" si="1669"/>
        <v>0</v>
      </c>
      <c r="AD15292">
        <f t="shared" si="1670"/>
        <v>0</v>
      </c>
      <c r="AF15292">
        <f t="shared" si="1671"/>
        <v>1.8315638888734179E-2</v>
      </c>
      <c r="AG15292">
        <f t="shared" si="1672"/>
        <v>1.8315638888734179E-2</v>
      </c>
    </row>
    <row r="15293" spans="1:33">
      <c r="A15293" t="s">
        <v>15309</v>
      </c>
      <c r="D15293">
        <v>-1.3729487659999999</v>
      </c>
      <c r="E15293">
        <v>-0.93199604700000005</v>
      </c>
      <c r="F15293">
        <v>-1.9344217779999999</v>
      </c>
      <c r="G15293">
        <v>-1.7516853809999999</v>
      </c>
      <c r="H15293">
        <v>-1.2605401279999999</v>
      </c>
      <c r="I15293">
        <v>-1.539243817</v>
      </c>
      <c r="J15293">
        <v>65.962984539999894</v>
      </c>
      <c r="K15293">
        <v>4.1890937443936398</v>
      </c>
      <c r="M15293">
        <f t="shared" si="1666"/>
        <v>3.5576922462467779</v>
      </c>
      <c r="N15293">
        <f t="shared" si="1667"/>
        <v>-3.5576922462467779</v>
      </c>
      <c r="O15293">
        <f t="shared" si="1668"/>
        <v>0</v>
      </c>
      <c r="S15293">
        <v>-1.3729487659999999</v>
      </c>
      <c r="T15293">
        <v>-0.93199604700000005</v>
      </c>
      <c r="U15293">
        <v>-1.9344217779999999</v>
      </c>
      <c r="V15293">
        <v>-1.7516853809999999</v>
      </c>
      <c r="W15293">
        <v>-1.2605401279999999</v>
      </c>
      <c r="X15293">
        <v>-1.539243817</v>
      </c>
      <c r="Y15293">
        <v>65.962984539999894</v>
      </c>
      <c r="Z15293">
        <v>4.1890937443936398</v>
      </c>
      <c r="AC15293">
        <f t="shared" si="1669"/>
        <v>0</v>
      </c>
      <c r="AD15293">
        <f t="shared" si="1670"/>
        <v>0</v>
      </c>
      <c r="AF15293">
        <f t="shared" si="1671"/>
        <v>1.8315638888734179E-2</v>
      </c>
      <c r="AG15293">
        <f t="shared" si="1672"/>
        <v>1.8315638888734179E-2</v>
      </c>
    </row>
    <row r="15294" spans="1:33">
      <c r="A15294" t="s">
        <v>15310</v>
      </c>
      <c r="D15294">
        <v>-1.404757977</v>
      </c>
      <c r="E15294">
        <v>-1.110344768</v>
      </c>
      <c r="F15294">
        <v>-2.0752596859999999</v>
      </c>
      <c r="G15294">
        <v>-1.8086405990000001</v>
      </c>
      <c r="H15294">
        <v>-1.2986204619999999</v>
      </c>
      <c r="I15294">
        <v>-1.571520925</v>
      </c>
      <c r="J15294">
        <v>25.478946260000001</v>
      </c>
      <c r="K15294">
        <v>3.2378524742757899</v>
      </c>
      <c r="M15294">
        <f t="shared" si="1666"/>
        <v>3.050948377666292</v>
      </c>
      <c r="N15294">
        <f t="shared" si="1667"/>
        <v>-3.050948377666292</v>
      </c>
      <c r="O15294">
        <f t="shared" si="1668"/>
        <v>0</v>
      </c>
      <c r="S15294">
        <v>-1.404757977</v>
      </c>
      <c r="T15294">
        <v>-1.110344768</v>
      </c>
      <c r="U15294">
        <v>-2.0752596859999999</v>
      </c>
      <c r="V15294">
        <v>-1.8086405990000001</v>
      </c>
      <c r="W15294">
        <v>-1.2986204619999999</v>
      </c>
      <c r="X15294">
        <v>-1.571520925</v>
      </c>
      <c r="Y15294">
        <v>25.478946260000001</v>
      </c>
      <c r="Z15294">
        <v>3.2378524742757899</v>
      </c>
      <c r="AC15294">
        <f t="shared" si="1669"/>
        <v>0</v>
      </c>
      <c r="AD15294">
        <f t="shared" si="1670"/>
        <v>0</v>
      </c>
      <c r="AF15294">
        <f t="shared" si="1671"/>
        <v>1.8315638888734179E-2</v>
      </c>
      <c r="AG15294">
        <f t="shared" si="1672"/>
        <v>1.8315638888734179E-2</v>
      </c>
    </row>
    <row r="15295" spans="1:33">
      <c r="A15295" t="s">
        <v>15311</v>
      </c>
      <c r="D15295">
        <v>-1.348838091</v>
      </c>
      <c r="E15295">
        <v>-1.21233809</v>
      </c>
      <c r="F15295">
        <v>-2.064896107</v>
      </c>
      <c r="G15295">
        <v>-1.791505337</v>
      </c>
      <c r="H15295">
        <v>-1.546322942</v>
      </c>
      <c r="I15295">
        <v>-1.5490309</v>
      </c>
      <c r="J15295">
        <v>15.83969694</v>
      </c>
      <c r="K15295">
        <v>2.7625192536274898</v>
      </c>
      <c r="M15295">
        <f t="shared" si="1666"/>
        <v>2.7211341481575331</v>
      </c>
      <c r="N15295">
        <f t="shared" si="1667"/>
        <v>-2.7211341481575331</v>
      </c>
      <c r="O15295">
        <f t="shared" si="1668"/>
        <v>0</v>
      </c>
      <c r="S15295">
        <v>-1.348838091</v>
      </c>
      <c r="T15295">
        <v>-1.21233809</v>
      </c>
      <c r="U15295">
        <v>-2.064896107</v>
      </c>
      <c r="V15295">
        <v>-1.791505337</v>
      </c>
      <c r="W15295">
        <v>-1.546322942</v>
      </c>
      <c r="X15295">
        <v>-1.5490309</v>
      </c>
      <c r="Y15295">
        <v>15.83969694</v>
      </c>
      <c r="Z15295">
        <v>2.7625192536274898</v>
      </c>
      <c r="AC15295">
        <f t="shared" si="1669"/>
        <v>0</v>
      </c>
      <c r="AD15295">
        <f t="shared" si="1670"/>
        <v>0</v>
      </c>
      <c r="AF15295">
        <f t="shared" si="1671"/>
        <v>1.8315638888734179E-2</v>
      </c>
      <c r="AG15295">
        <f t="shared" si="1672"/>
        <v>1.8315638888734179E-2</v>
      </c>
    </row>
    <row r="15296" spans="1:33">
      <c r="A15296" t="s">
        <v>15312</v>
      </c>
      <c r="B15296">
        <v>0.93799999999999994</v>
      </c>
      <c r="C15296">
        <v>3.9359946700240802</v>
      </c>
      <c r="D15296">
        <v>-1.3578752279999999</v>
      </c>
      <c r="E15296">
        <v>-1.1671808960000001</v>
      </c>
      <c r="F15296">
        <v>-2.0809817310000001</v>
      </c>
      <c r="G15296">
        <v>-1.8700205089999999</v>
      </c>
      <c r="H15296">
        <v>-1.553164363</v>
      </c>
      <c r="I15296">
        <v>-1.539210081</v>
      </c>
      <c r="J15296">
        <v>85.252357160000003</v>
      </c>
      <c r="K15296">
        <v>4.4456157657520396</v>
      </c>
      <c r="M15296">
        <f t="shared" si="1666"/>
        <v>3.6411050563413716</v>
      </c>
      <c r="N15296">
        <f t="shared" si="1667"/>
        <v>0.29488961368270861</v>
      </c>
      <c r="O15296">
        <f t="shared" si="1668"/>
        <v>0</v>
      </c>
      <c r="S15296">
        <v>-1.3578752279999999</v>
      </c>
      <c r="T15296">
        <v>-1.1671808960000001</v>
      </c>
      <c r="U15296">
        <v>-2.0809817310000001</v>
      </c>
      <c r="V15296">
        <v>-1.8700205089999999</v>
      </c>
      <c r="W15296">
        <v>-1.553164363</v>
      </c>
      <c r="X15296">
        <v>-1.539210081</v>
      </c>
      <c r="Y15296">
        <v>85.252357160000003</v>
      </c>
      <c r="Z15296">
        <v>4.4456157657520396</v>
      </c>
      <c r="AC15296">
        <f t="shared" si="1669"/>
        <v>3.9359946700240802</v>
      </c>
      <c r="AD15296">
        <f t="shared" si="1670"/>
        <v>0</v>
      </c>
      <c r="AF15296">
        <f t="shared" si="1671"/>
        <v>0.93799999999999306</v>
      </c>
      <c r="AG15296">
        <f t="shared" si="1672"/>
        <v>-6.8833827526759706E-15</v>
      </c>
    </row>
    <row r="15297" spans="1:33">
      <c r="A15297" t="s">
        <v>15313</v>
      </c>
      <c r="B15297">
        <v>0.82</v>
      </c>
      <c r="C15297">
        <v>3.8015490612761602</v>
      </c>
      <c r="D15297">
        <v>-1.373286724</v>
      </c>
      <c r="E15297">
        <v>-1.1040139200000001</v>
      </c>
      <c r="F15297">
        <v>-2.0018239019999999</v>
      </c>
      <c r="G15297">
        <v>-1.8376318220000001</v>
      </c>
      <c r="H15297">
        <v>-1.5383946900000001</v>
      </c>
      <c r="I15297">
        <v>-1.4751815800000001</v>
      </c>
      <c r="J15297">
        <v>192.4569521</v>
      </c>
      <c r="K15297">
        <v>5.2598725032653899</v>
      </c>
      <c r="M15297">
        <f t="shared" si="1666"/>
        <v>4.1153357099665469</v>
      </c>
      <c r="N15297">
        <f t="shared" si="1667"/>
        <v>-0.31378664869038664</v>
      </c>
      <c r="O15297">
        <f t="shared" si="1668"/>
        <v>0</v>
      </c>
      <c r="S15297">
        <v>-1.373286724</v>
      </c>
      <c r="T15297">
        <v>-1.1040139200000001</v>
      </c>
      <c r="U15297">
        <v>-2.0018239019999999</v>
      </c>
      <c r="V15297">
        <v>-1.8376318220000001</v>
      </c>
      <c r="W15297">
        <v>-1.5383946900000001</v>
      </c>
      <c r="X15297">
        <v>-1.4751815800000001</v>
      </c>
      <c r="Y15297">
        <v>192.4569521</v>
      </c>
      <c r="Z15297">
        <v>5.2598725032653899</v>
      </c>
      <c r="AC15297">
        <f t="shared" si="1669"/>
        <v>3.8015490612761602</v>
      </c>
      <c r="AD15297">
        <f t="shared" si="1670"/>
        <v>0</v>
      </c>
      <c r="AF15297">
        <f t="shared" si="1671"/>
        <v>0.81999999999999873</v>
      </c>
      <c r="AG15297">
        <f t="shared" si="1672"/>
        <v>-1.2212453270876722E-15</v>
      </c>
    </row>
    <row r="15298" spans="1:33">
      <c r="A15298" t="s">
        <v>15314</v>
      </c>
      <c r="B15298">
        <v>1.3069999999999999</v>
      </c>
      <c r="C15298">
        <v>4.2677344346420796</v>
      </c>
      <c r="D15298">
        <v>-1.4256265159999999</v>
      </c>
      <c r="E15298">
        <v>-0.94532853400000005</v>
      </c>
      <c r="F15298">
        <v>-1.8921492099999999</v>
      </c>
      <c r="G15298">
        <v>-1.7939493660000001</v>
      </c>
      <c r="H15298">
        <v>-1.4208557610000001</v>
      </c>
      <c r="I15298">
        <v>-1.4637625219999999</v>
      </c>
      <c r="J15298">
        <v>245.9685863</v>
      </c>
      <c r="K15298">
        <v>5.5052038298108004</v>
      </c>
      <c r="M15298">
        <f t="shared" si="1666"/>
        <v>4.2798445462772667</v>
      </c>
      <c r="N15298">
        <f t="shared" si="1667"/>
        <v>-1.211011163518716E-2</v>
      </c>
      <c r="O15298">
        <f t="shared" si="1668"/>
        <v>0</v>
      </c>
      <c r="S15298">
        <v>-1.4256265159999999</v>
      </c>
      <c r="T15298">
        <v>-0.94532853400000005</v>
      </c>
      <c r="U15298">
        <v>-1.8921492099999999</v>
      </c>
      <c r="V15298">
        <v>-1.7939493660000001</v>
      </c>
      <c r="W15298">
        <v>-1.4208557610000001</v>
      </c>
      <c r="X15298">
        <v>-1.4637625219999999</v>
      </c>
      <c r="Y15298">
        <v>245.9685863</v>
      </c>
      <c r="Z15298">
        <v>5.5052038298108004</v>
      </c>
      <c r="AC15298">
        <f t="shared" si="1669"/>
        <v>4.2677344346420796</v>
      </c>
      <c r="AD15298">
        <f t="shared" si="1670"/>
        <v>0</v>
      </c>
      <c r="AF15298">
        <f t="shared" si="1671"/>
        <v>1.3069999999999931</v>
      </c>
      <c r="AG15298">
        <f t="shared" si="1672"/>
        <v>-6.8833827526759706E-15</v>
      </c>
    </row>
    <row r="15299" spans="1:33">
      <c r="A15299" t="s">
        <v>15315</v>
      </c>
      <c r="B15299">
        <v>1.171</v>
      </c>
      <c r="C15299">
        <v>4.1578580846155804</v>
      </c>
      <c r="D15299">
        <v>-1.381803393</v>
      </c>
      <c r="E15299">
        <v>-0.77866202600000001</v>
      </c>
      <c r="F15299">
        <v>-1.8718905450000001</v>
      </c>
      <c r="G15299">
        <v>-1.6301840540000001</v>
      </c>
      <c r="H15299">
        <v>-1.3737524750000001</v>
      </c>
      <c r="I15299">
        <v>-1.4719681739999999</v>
      </c>
      <c r="J15299">
        <v>276.17810450000002</v>
      </c>
      <c r="K15299">
        <v>5.6210459637560799</v>
      </c>
      <c r="M15299">
        <f t="shared" ref="M15299:M15337" si="1673">8/(1+EXP(-(0.302830708013+0.0554357864654*D15299-0.0522345181898*H15299 +0.0158111987836*I15299)*(K15299 -(5.44629383701+0.469540956936*D15299 -0.231057562813*E15299 ))))</f>
        <v>4.3527194460728857</v>
      </c>
      <c r="N15299">
        <f t="shared" ref="N15299:N15337" si="1674">C15299-M15299</f>
        <v>-0.19486136145730537</v>
      </c>
      <c r="O15299">
        <f t="shared" ref="O15299:O15337" si="1675">C15299-M15299-N15299</f>
        <v>0</v>
      </c>
      <c r="S15299">
        <v>-1.381803393</v>
      </c>
      <c r="T15299">
        <v>-0.77866202600000001</v>
      </c>
      <c r="U15299">
        <v>-1.8718905450000001</v>
      </c>
      <c r="V15299">
        <v>-1.6301840540000001</v>
      </c>
      <c r="W15299">
        <v>-1.3737524750000001</v>
      </c>
      <c r="X15299">
        <v>-1.4719681739999999</v>
      </c>
      <c r="Y15299">
        <v>276.17810450000002</v>
      </c>
      <c r="Z15299">
        <v>5.6210459637560799</v>
      </c>
      <c r="AC15299">
        <f t="shared" ref="AC15299:AC15338" si="1676">8/(1+EXP(-(0.302830708013+0.0554357864654*S15299-0.0522345181898*W15299 +0.0158111987836*X15299)*(Z15299 -(5.44629383701+0.469540956936*S15299 -0.231057562813*T15299 ))))+N15299</f>
        <v>4.1578580846155804</v>
      </c>
      <c r="AD15299">
        <f t="shared" ref="AD15299:AD15338" si="1677">AC15299-C15299</f>
        <v>0</v>
      </c>
      <c r="AF15299">
        <f t="shared" ref="AF15299:AF15338" si="1678">EXP(AC15299-4)</f>
        <v>1.171</v>
      </c>
      <c r="AG15299">
        <f t="shared" ref="AG15299:AG15338" si="1679">AF15299-B15299</f>
        <v>0</v>
      </c>
    </row>
    <row r="15300" spans="1:33">
      <c r="A15300" t="s">
        <v>15316</v>
      </c>
      <c r="B15300">
        <v>1.381</v>
      </c>
      <c r="C15300">
        <v>4.3228078744271503</v>
      </c>
      <c r="D15300">
        <v>-1.4196670060000001</v>
      </c>
      <c r="E15300">
        <v>-0.665949762</v>
      </c>
      <c r="F15300">
        <v>-1.854898691</v>
      </c>
      <c r="G15300">
        <v>-1.5872611999999999</v>
      </c>
      <c r="H15300">
        <v>-1.3081806899999999</v>
      </c>
      <c r="I15300">
        <v>-1.386219621</v>
      </c>
      <c r="J15300">
        <v>269.57837280000001</v>
      </c>
      <c r="K15300">
        <v>5.5968591562358201</v>
      </c>
      <c r="M15300">
        <f t="shared" si="1673"/>
        <v>4.3579362195025171</v>
      </c>
      <c r="N15300">
        <f t="shared" si="1674"/>
        <v>-3.5128345075366774E-2</v>
      </c>
      <c r="O15300">
        <f t="shared" si="1675"/>
        <v>0</v>
      </c>
      <c r="S15300">
        <v>-1.4196670060000001</v>
      </c>
      <c r="T15300">
        <v>-0.665949762</v>
      </c>
      <c r="U15300">
        <v>-1.854898691</v>
      </c>
      <c r="V15300">
        <v>-1.5872611999999999</v>
      </c>
      <c r="W15300">
        <v>-1.3081806899999999</v>
      </c>
      <c r="X15300">
        <v>-1.386219621</v>
      </c>
      <c r="Y15300">
        <v>269.57837280000001</v>
      </c>
      <c r="Z15300">
        <v>5.5968591562358201</v>
      </c>
      <c r="AC15300">
        <f t="shared" si="1676"/>
        <v>4.3228078744271503</v>
      </c>
      <c r="AD15300">
        <f t="shared" si="1677"/>
        <v>0</v>
      </c>
      <c r="AF15300">
        <f t="shared" si="1678"/>
        <v>1.3809999999999933</v>
      </c>
      <c r="AG15300">
        <f t="shared" si="1679"/>
        <v>-6.6613381477509392E-15</v>
      </c>
    </row>
    <row r="15301" spans="1:33">
      <c r="A15301" t="s">
        <v>15317</v>
      </c>
      <c r="B15301">
        <v>1.5069999999999999</v>
      </c>
      <c r="C15301">
        <v>4.41012091964435</v>
      </c>
      <c r="D15301">
        <v>-1.404366732</v>
      </c>
      <c r="E15301">
        <v>-0.713570178</v>
      </c>
      <c r="F15301">
        <v>-1.892657995</v>
      </c>
      <c r="G15301">
        <v>-1.4414690729999999</v>
      </c>
      <c r="H15301">
        <v>-1.2794336079999999</v>
      </c>
      <c r="I15301">
        <v>-1.256889462</v>
      </c>
      <c r="J15301">
        <v>266.2828705</v>
      </c>
      <c r="K15301">
        <v>5.5845591666803998</v>
      </c>
      <c r="M15301">
        <f t="shared" si="1673"/>
        <v>4.3433142001088436</v>
      </c>
      <c r="N15301">
        <f t="shared" si="1674"/>
        <v>6.6806719535506431E-2</v>
      </c>
      <c r="O15301">
        <f t="shared" si="1675"/>
        <v>0</v>
      </c>
      <c r="S15301">
        <v>-1.404366732</v>
      </c>
      <c r="T15301">
        <v>-0.713570178</v>
      </c>
      <c r="U15301">
        <v>-1.892657995</v>
      </c>
      <c r="V15301">
        <v>-1.4414690729999999</v>
      </c>
      <c r="W15301">
        <v>-1.2794336079999999</v>
      </c>
      <c r="X15301">
        <v>-1.256889462</v>
      </c>
      <c r="Y15301">
        <v>266.2828705</v>
      </c>
      <c r="Z15301">
        <v>5.5845591666803998</v>
      </c>
      <c r="AC15301">
        <f t="shared" si="1676"/>
        <v>4.41012091964435</v>
      </c>
      <c r="AD15301">
        <f t="shared" si="1677"/>
        <v>0</v>
      </c>
      <c r="AF15301">
        <f t="shared" si="1678"/>
        <v>1.5069999999999875</v>
      </c>
      <c r="AG15301">
        <f t="shared" si="1679"/>
        <v>-1.2434497875801753E-14</v>
      </c>
    </row>
    <row r="15302" spans="1:33">
      <c r="A15302" t="s">
        <v>15318</v>
      </c>
      <c r="B15302">
        <v>1.349</v>
      </c>
      <c r="C15302">
        <v>4.29936357722561</v>
      </c>
      <c r="D15302">
        <v>-1.337617397</v>
      </c>
      <c r="E15302">
        <v>-0.61920726299999995</v>
      </c>
      <c r="F15302">
        <v>-1.656233072</v>
      </c>
      <c r="G15302">
        <v>-1.3384728429999999</v>
      </c>
      <c r="H15302">
        <v>-1.248706579</v>
      </c>
      <c r="I15302">
        <v>-1.1660871509999999</v>
      </c>
      <c r="J15302">
        <v>259.45526469999999</v>
      </c>
      <c r="K15302">
        <v>5.5585842973789203</v>
      </c>
      <c r="M15302">
        <f t="shared" si="1673"/>
        <v>4.3283240034462134</v>
      </c>
      <c r="N15302">
        <f t="shared" si="1674"/>
        <v>-2.8960426220603352E-2</v>
      </c>
      <c r="O15302">
        <f t="shared" si="1675"/>
        <v>0</v>
      </c>
      <c r="S15302">
        <v>-1.337617397</v>
      </c>
      <c r="T15302">
        <v>-0.61920726299999995</v>
      </c>
      <c r="U15302">
        <v>-1.656233072</v>
      </c>
      <c r="V15302">
        <v>-1.3384728429999999</v>
      </c>
      <c r="W15302">
        <v>-1.248706579</v>
      </c>
      <c r="X15302">
        <v>-1.1660871509999999</v>
      </c>
      <c r="Y15302">
        <v>259.45526469999999</v>
      </c>
      <c r="Z15302">
        <v>5.5585842973789203</v>
      </c>
      <c r="AC15302">
        <f t="shared" si="1676"/>
        <v>4.29936357722561</v>
      </c>
      <c r="AD15302">
        <f t="shared" si="1677"/>
        <v>0</v>
      </c>
      <c r="AF15302">
        <f t="shared" si="1678"/>
        <v>1.3489999999999882</v>
      </c>
      <c r="AG15302">
        <f t="shared" si="1679"/>
        <v>-1.1768364061026659E-14</v>
      </c>
    </row>
    <row r="15303" spans="1:33">
      <c r="A15303" t="s">
        <v>15319</v>
      </c>
      <c r="B15303">
        <v>1.359</v>
      </c>
      <c r="C15303">
        <v>4.3067491351690004</v>
      </c>
      <c r="D15303">
        <v>-1.2884407040000001</v>
      </c>
      <c r="E15303">
        <v>-0.62080973399999995</v>
      </c>
      <c r="F15303">
        <v>-1.69492197</v>
      </c>
      <c r="G15303">
        <v>-1.3906633850000001</v>
      </c>
      <c r="H15303">
        <v>-1.2579987050000001</v>
      </c>
      <c r="I15303">
        <v>-1.1784597640000001</v>
      </c>
      <c r="J15303">
        <v>235.05027759999999</v>
      </c>
      <c r="K15303">
        <v>5.4597994384947501</v>
      </c>
      <c r="M15303">
        <f t="shared" si="1673"/>
        <v>4.2641951797822335</v>
      </c>
      <c r="N15303">
        <f t="shared" si="1674"/>
        <v>4.2553955386766873E-2</v>
      </c>
      <c r="O15303">
        <f t="shared" si="1675"/>
        <v>0</v>
      </c>
      <c r="S15303">
        <v>-1.2884407040000001</v>
      </c>
      <c r="T15303">
        <v>-0.62080973399999995</v>
      </c>
      <c r="U15303">
        <v>-1.69492197</v>
      </c>
      <c r="V15303">
        <v>-1.3906633850000001</v>
      </c>
      <c r="W15303">
        <v>-1.2579987050000001</v>
      </c>
      <c r="X15303">
        <v>-1.1784597640000001</v>
      </c>
      <c r="Y15303">
        <v>235.05027759999999</v>
      </c>
      <c r="Z15303">
        <v>5.4597994384947501</v>
      </c>
      <c r="AC15303">
        <f t="shared" si="1676"/>
        <v>4.3067491351690004</v>
      </c>
      <c r="AD15303">
        <f t="shared" si="1677"/>
        <v>0</v>
      </c>
      <c r="AF15303">
        <f t="shared" si="1678"/>
        <v>1.3589999999999915</v>
      </c>
      <c r="AG15303">
        <f t="shared" si="1679"/>
        <v>-8.4376949871511897E-15</v>
      </c>
    </row>
    <row r="15304" spans="1:33">
      <c r="A15304" t="s">
        <v>15320</v>
      </c>
      <c r="B15304">
        <v>2.5070000000000001</v>
      </c>
      <c r="C15304">
        <v>4.9190868191761501</v>
      </c>
      <c r="D15304">
        <v>-1.2984852790000001</v>
      </c>
      <c r="E15304">
        <v>-0.71043086099999997</v>
      </c>
      <c r="F15304">
        <v>-1.5834535359999999</v>
      </c>
      <c r="G15304">
        <v>-1.396203876</v>
      </c>
      <c r="H15304">
        <v>-1.282107949</v>
      </c>
      <c r="I15304">
        <v>-1.1959046129999999</v>
      </c>
      <c r="J15304">
        <v>256.1332549</v>
      </c>
      <c r="K15304">
        <v>5.5456978360055196</v>
      </c>
      <c r="M15304">
        <f t="shared" si="1673"/>
        <v>4.3033974471634977</v>
      </c>
      <c r="N15304">
        <f t="shared" si="1674"/>
        <v>0.61568937201265239</v>
      </c>
      <c r="O15304">
        <f t="shared" si="1675"/>
        <v>0</v>
      </c>
      <c r="S15304">
        <v>-1.2984852790000001</v>
      </c>
      <c r="T15304">
        <v>-0.71043086099999997</v>
      </c>
      <c r="U15304">
        <v>-1.5834535359999999</v>
      </c>
      <c r="V15304">
        <v>-1.396203876</v>
      </c>
      <c r="W15304">
        <v>-1.282107949</v>
      </c>
      <c r="X15304">
        <v>-1.1959046129999999</v>
      </c>
      <c r="Y15304">
        <v>256.1332549</v>
      </c>
      <c r="Z15304">
        <v>5.5456978360055196</v>
      </c>
      <c r="AC15304">
        <f t="shared" si="1676"/>
        <v>4.9190868191761501</v>
      </c>
      <c r="AD15304">
        <f t="shared" si="1677"/>
        <v>0</v>
      </c>
      <c r="AF15304">
        <f t="shared" si="1678"/>
        <v>2.5069999999999841</v>
      </c>
      <c r="AG15304">
        <f t="shared" si="1679"/>
        <v>-1.5987211554602254E-14</v>
      </c>
    </row>
    <row r="15305" spans="1:33">
      <c r="A15305" t="s">
        <v>15321</v>
      </c>
      <c r="B15305">
        <v>1.8520000000000001</v>
      </c>
      <c r="C15305">
        <v>4.6162661362239801</v>
      </c>
      <c r="D15305">
        <v>-1.2460006480000001</v>
      </c>
      <c r="E15305">
        <v>-0.72103840100000005</v>
      </c>
      <c r="F15305">
        <v>-1.5256524090000001</v>
      </c>
      <c r="G15305">
        <v>-1.2924633029999999</v>
      </c>
      <c r="H15305">
        <v>-1.2979058029999999</v>
      </c>
      <c r="I15305">
        <v>-1.1367979050000001</v>
      </c>
      <c r="J15305">
        <v>217.6358175</v>
      </c>
      <c r="K15305">
        <v>5.3828231039179002</v>
      </c>
      <c r="M15305">
        <f t="shared" si="1673"/>
        <v>4.2011577921626495</v>
      </c>
      <c r="N15305">
        <f t="shared" si="1674"/>
        <v>0.41510834406133057</v>
      </c>
      <c r="O15305">
        <f t="shared" si="1675"/>
        <v>0</v>
      </c>
      <c r="S15305">
        <v>-1.2460006480000001</v>
      </c>
      <c r="T15305">
        <v>-0.72103840100000005</v>
      </c>
      <c r="U15305">
        <v>-1.5256524090000001</v>
      </c>
      <c r="V15305">
        <v>-1.2924633029999999</v>
      </c>
      <c r="W15305">
        <v>-1.2979058029999999</v>
      </c>
      <c r="X15305">
        <v>-1.1367979050000001</v>
      </c>
      <c r="Y15305">
        <v>217.6358175</v>
      </c>
      <c r="Z15305">
        <v>5.3828231039179002</v>
      </c>
      <c r="AC15305">
        <f t="shared" si="1676"/>
        <v>4.6162661362239801</v>
      </c>
      <c r="AD15305">
        <f t="shared" si="1677"/>
        <v>0</v>
      </c>
      <c r="AF15305">
        <f t="shared" si="1678"/>
        <v>1.8519999999999861</v>
      </c>
      <c r="AG15305">
        <f t="shared" si="1679"/>
        <v>-1.3988810110276972E-14</v>
      </c>
    </row>
    <row r="15306" spans="1:33">
      <c r="A15306" t="s">
        <v>15322</v>
      </c>
      <c r="B15306">
        <v>1.91516379435191</v>
      </c>
      <c r="C15306">
        <v>4.6498031512735798</v>
      </c>
      <c r="D15306">
        <v>-1.2711902859999999</v>
      </c>
      <c r="E15306">
        <v>-0.94328612099999998</v>
      </c>
      <c r="F15306">
        <v>-1.486515284</v>
      </c>
      <c r="G15306">
        <v>-1.3035153150000001</v>
      </c>
      <c r="H15306">
        <v>-1.319773555</v>
      </c>
      <c r="I15306">
        <v>-1.1636689899999999</v>
      </c>
      <c r="J15306">
        <v>146.19186980000001</v>
      </c>
      <c r="K15306">
        <v>4.9849199356462499</v>
      </c>
      <c r="M15306">
        <f t="shared" si="1673"/>
        <v>3.9533511170200759</v>
      </c>
      <c r="N15306">
        <f t="shared" si="1674"/>
        <v>0.69645203425350388</v>
      </c>
      <c r="O15306">
        <f t="shared" si="1675"/>
        <v>0</v>
      </c>
      <c r="S15306">
        <v>-1.2711902859999999</v>
      </c>
      <c r="T15306">
        <v>-0.94328612099999998</v>
      </c>
      <c r="U15306">
        <v>-1.486515284</v>
      </c>
      <c r="V15306">
        <v>-1.3035153150000001</v>
      </c>
      <c r="W15306">
        <v>-1.319773555</v>
      </c>
      <c r="X15306">
        <v>-1.1636689899999999</v>
      </c>
      <c r="Y15306">
        <v>146.19186980000001</v>
      </c>
      <c r="Z15306">
        <v>4.9849199356462499</v>
      </c>
      <c r="AC15306">
        <f t="shared" si="1676"/>
        <v>4.6498031512735798</v>
      </c>
      <c r="AD15306">
        <f t="shared" si="1677"/>
        <v>0</v>
      </c>
      <c r="AF15306">
        <f t="shared" si="1678"/>
        <v>1.9151637943519129</v>
      </c>
      <c r="AG15306">
        <f t="shared" si="1679"/>
        <v>2.886579864025407E-15</v>
      </c>
    </row>
    <row r="15307" spans="1:33">
      <c r="A15307" t="s">
        <v>15323</v>
      </c>
      <c r="B15307">
        <v>2.0289999999999999</v>
      </c>
      <c r="C15307">
        <v>4.7075430608436699</v>
      </c>
      <c r="D15307">
        <v>-1.2879923579999999</v>
      </c>
      <c r="E15307">
        <v>-1.052728176</v>
      </c>
      <c r="F15307">
        <v>-1.4344153399999999</v>
      </c>
      <c r="G15307">
        <v>-1.3296111820000001</v>
      </c>
      <c r="H15307">
        <v>-1.3557257650000001</v>
      </c>
      <c r="I15307">
        <v>-1.1134079690000001</v>
      </c>
      <c r="J15307">
        <v>162.5256693</v>
      </c>
      <c r="K15307">
        <v>5.0908359542177202</v>
      </c>
      <c r="M15307">
        <f t="shared" si="1673"/>
        <v>4.0034535365825938</v>
      </c>
      <c r="N15307">
        <f t="shared" si="1674"/>
        <v>0.70408952426107607</v>
      </c>
      <c r="O15307">
        <f t="shared" si="1675"/>
        <v>0</v>
      </c>
      <c r="S15307">
        <v>-1.2879923579999999</v>
      </c>
      <c r="T15307">
        <v>-1.052728176</v>
      </c>
      <c r="U15307">
        <v>-1.4344153399999999</v>
      </c>
      <c r="V15307">
        <v>-1.3296111820000001</v>
      </c>
      <c r="W15307">
        <v>-1.3557257650000001</v>
      </c>
      <c r="X15307">
        <v>-1.1134079690000001</v>
      </c>
      <c r="Y15307">
        <v>162.5256693</v>
      </c>
      <c r="Z15307">
        <v>5.0908359542177202</v>
      </c>
      <c r="AC15307">
        <f t="shared" si="1676"/>
        <v>4.7075430608436699</v>
      </c>
      <c r="AD15307">
        <f t="shared" si="1677"/>
        <v>0</v>
      </c>
      <c r="AF15307">
        <f t="shared" si="1678"/>
        <v>2.0289999999999844</v>
      </c>
      <c r="AG15307">
        <f t="shared" si="1679"/>
        <v>-1.5543122344752192E-14</v>
      </c>
    </row>
    <row r="15308" spans="1:33">
      <c r="A15308" t="s">
        <v>15324</v>
      </c>
      <c r="B15308">
        <v>2.1312772424017701</v>
      </c>
      <c r="C15308">
        <v>4.7567214443266002</v>
      </c>
      <c r="D15308">
        <v>-1.2535500530000001</v>
      </c>
      <c r="E15308">
        <v>-0.95442593099999995</v>
      </c>
      <c r="F15308">
        <v>-1.3861091139999999</v>
      </c>
      <c r="G15308">
        <v>-1.2772015329999999</v>
      </c>
      <c r="H15308">
        <v>-1.3048168419999999</v>
      </c>
      <c r="I15308">
        <v>-1.135829687</v>
      </c>
      <c r="J15308">
        <v>202.82671099999999</v>
      </c>
      <c r="K15308">
        <v>5.3123519740892498</v>
      </c>
      <c r="M15308">
        <f t="shared" si="1673"/>
        <v>4.1327167610082949</v>
      </c>
      <c r="N15308">
        <f t="shared" si="1674"/>
        <v>0.62400468331830528</v>
      </c>
      <c r="O15308">
        <f t="shared" si="1675"/>
        <v>0</v>
      </c>
      <c r="S15308">
        <v>-1.2535500530000001</v>
      </c>
      <c r="T15308">
        <v>-0.95442593099999995</v>
      </c>
      <c r="U15308">
        <v>-1.3861091139999999</v>
      </c>
      <c r="V15308">
        <v>-1.2772015329999999</v>
      </c>
      <c r="W15308">
        <v>-1.3048168419999999</v>
      </c>
      <c r="X15308">
        <v>-1.135829687</v>
      </c>
      <c r="Y15308">
        <v>202.82671099999999</v>
      </c>
      <c r="Z15308">
        <v>5.3123519740892498</v>
      </c>
      <c r="AC15308">
        <f t="shared" si="1676"/>
        <v>4.7567214443266002</v>
      </c>
      <c r="AD15308">
        <f t="shared" si="1677"/>
        <v>0</v>
      </c>
      <c r="AF15308">
        <f t="shared" si="1678"/>
        <v>2.1312772424017745</v>
      </c>
      <c r="AG15308">
        <f t="shared" si="1679"/>
        <v>4.4408920985006262E-15</v>
      </c>
    </row>
    <row r="15309" spans="1:33">
      <c r="A15309" t="s">
        <v>15325</v>
      </c>
      <c r="B15309">
        <v>2.1429999999999998</v>
      </c>
      <c r="C15309">
        <v>4.7622067164914403</v>
      </c>
      <c r="D15309">
        <v>-1.25513947</v>
      </c>
      <c r="E15309">
        <v>-0.88449990700000003</v>
      </c>
      <c r="F15309">
        <v>-1.425967336</v>
      </c>
      <c r="G15309">
        <v>-1.2362837790000001</v>
      </c>
      <c r="H15309">
        <v>-1.254612923</v>
      </c>
      <c r="I15309">
        <v>-1.1022055150000001</v>
      </c>
      <c r="J15309">
        <v>200.04611439999999</v>
      </c>
      <c r="K15309">
        <v>5.29854791197039</v>
      </c>
      <c r="M15309">
        <f t="shared" si="1673"/>
        <v>4.1334396713372543</v>
      </c>
      <c r="N15309">
        <f t="shared" si="1674"/>
        <v>0.62876704515418602</v>
      </c>
      <c r="O15309">
        <f t="shared" si="1675"/>
        <v>0</v>
      </c>
      <c r="S15309">
        <v>-1.25513947</v>
      </c>
      <c r="T15309">
        <v>-0.88449990700000003</v>
      </c>
      <c r="U15309">
        <v>-1.425967336</v>
      </c>
      <c r="V15309">
        <v>-1.2362837790000001</v>
      </c>
      <c r="W15309">
        <v>-1.254612923</v>
      </c>
      <c r="X15309">
        <v>-1.1022055150000001</v>
      </c>
      <c r="Y15309">
        <v>200.04611439999999</v>
      </c>
      <c r="Z15309">
        <v>5.29854791197039</v>
      </c>
      <c r="AC15309">
        <f t="shared" si="1676"/>
        <v>4.7622067164914403</v>
      </c>
      <c r="AD15309">
        <f t="shared" si="1677"/>
        <v>0</v>
      </c>
      <c r="AF15309">
        <f t="shared" si="1678"/>
        <v>2.1430000000000007</v>
      </c>
      <c r="AG15309">
        <f t="shared" si="1679"/>
        <v>0</v>
      </c>
    </row>
    <row r="15310" spans="1:33">
      <c r="A15310" t="s">
        <v>15326</v>
      </c>
      <c r="B15310">
        <v>2.11188504188272</v>
      </c>
      <c r="C15310">
        <v>4.7475809334358603</v>
      </c>
      <c r="D15310">
        <v>-1.2518954170000001</v>
      </c>
      <c r="E15310">
        <v>-0.90328456199999996</v>
      </c>
      <c r="F15310">
        <v>-1.418424796</v>
      </c>
      <c r="G15310">
        <v>-1.2317090559999999</v>
      </c>
      <c r="H15310">
        <v>-1.25444409</v>
      </c>
      <c r="I15310">
        <v>-1.099828179</v>
      </c>
      <c r="J15310">
        <v>195.66557649999999</v>
      </c>
      <c r="K15310">
        <v>5.27640695959421</v>
      </c>
      <c r="M15310">
        <f t="shared" si="1673"/>
        <v>4.117783852678933</v>
      </c>
      <c r="N15310">
        <f t="shared" si="1674"/>
        <v>0.62979708075692731</v>
      </c>
      <c r="O15310">
        <f t="shared" si="1675"/>
        <v>0</v>
      </c>
      <c r="S15310">
        <v>-1.2518954170000001</v>
      </c>
      <c r="T15310">
        <v>-0.90328456199999996</v>
      </c>
      <c r="U15310">
        <v>-1.418424796</v>
      </c>
      <c r="V15310">
        <v>-1.2317090559999999</v>
      </c>
      <c r="W15310">
        <v>-1.25444409</v>
      </c>
      <c r="X15310">
        <v>-1.099828179</v>
      </c>
      <c r="Y15310">
        <v>195.66557649999999</v>
      </c>
      <c r="Z15310">
        <v>5.27640695959421</v>
      </c>
      <c r="AC15310">
        <f t="shared" si="1676"/>
        <v>4.7475809334358603</v>
      </c>
      <c r="AD15310">
        <f t="shared" si="1677"/>
        <v>0</v>
      </c>
      <c r="AF15310">
        <f t="shared" si="1678"/>
        <v>2.1118850418827293</v>
      </c>
      <c r="AG15310">
        <f t="shared" si="1679"/>
        <v>9.3258734068513149E-15</v>
      </c>
    </row>
    <row r="15311" spans="1:33">
      <c r="A15311" t="s">
        <v>15327</v>
      </c>
      <c r="B15311">
        <v>2.1415204270102199</v>
      </c>
      <c r="C15311">
        <v>4.7615160566736998</v>
      </c>
      <c r="D15311">
        <v>-1.2474035960000001</v>
      </c>
      <c r="E15311">
        <v>-0.91554485200000002</v>
      </c>
      <c r="F15311">
        <v>-1.4134971519999999</v>
      </c>
      <c r="G15311">
        <v>-1.226871898</v>
      </c>
      <c r="H15311">
        <v>-1.2530907419999999</v>
      </c>
      <c r="I15311">
        <v>-1.0968829170000001</v>
      </c>
      <c r="J15311">
        <v>193.69034099999999</v>
      </c>
      <c r="K15311">
        <v>5.2662607033978004</v>
      </c>
      <c r="M15311">
        <f t="shared" si="1673"/>
        <v>4.1093812939394834</v>
      </c>
      <c r="N15311">
        <f t="shared" si="1674"/>
        <v>0.65213476273421644</v>
      </c>
      <c r="O15311">
        <f t="shared" si="1675"/>
        <v>0</v>
      </c>
      <c r="S15311">
        <v>-1.2474035960000001</v>
      </c>
      <c r="T15311">
        <v>-0.91554485200000002</v>
      </c>
      <c r="U15311">
        <v>-1.4134971519999999</v>
      </c>
      <c r="V15311">
        <v>-1.226871898</v>
      </c>
      <c r="W15311">
        <v>-1.2530907419999999</v>
      </c>
      <c r="X15311">
        <v>-1.0968829170000001</v>
      </c>
      <c r="Y15311">
        <v>193.69034099999999</v>
      </c>
      <c r="Z15311">
        <v>5.2662607033978004</v>
      </c>
      <c r="AC15311">
        <f t="shared" si="1676"/>
        <v>4.7615160566736998</v>
      </c>
      <c r="AD15311">
        <f t="shared" si="1677"/>
        <v>0</v>
      </c>
      <c r="AF15311">
        <f t="shared" si="1678"/>
        <v>2.1415204270102031</v>
      </c>
      <c r="AG15311">
        <f t="shared" si="1679"/>
        <v>-1.6875389974302379E-14</v>
      </c>
    </row>
    <row r="15312" spans="1:33">
      <c r="A15312" t="s">
        <v>15328</v>
      </c>
      <c r="B15312">
        <v>2.1668314397839898</v>
      </c>
      <c r="C15312">
        <v>4.7732659344729598</v>
      </c>
      <c r="D15312">
        <v>-1.247544049</v>
      </c>
      <c r="E15312">
        <v>-0.92789366600000001</v>
      </c>
      <c r="F15312">
        <v>-1.4100334720000001</v>
      </c>
      <c r="G15312">
        <v>-1.224796475</v>
      </c>
      <c r="H15312">
        <v>-1.2509273590000001</v>
      </c>
      <c r="I15312">
        <v>-1.0955991329999999</v>
      </c>
      <c r="J15312">
        <v>199.9834372</v>
      </c>
      <c r="K15312">
        <v>5.2982345491187601</v>
      </c>
      <c r="M15312">
        <f t="shared" si="1673"/>
        <v>4.1257712321280966</v>
      </c>
      <c r="N15312">
        <f t="shared" si="1674"/>
        <v>0.64749470234486317</v>
      </c>
      <c r="O15312">
        <f t="shared" si="1675"/>
        <v>0</v>
      </c>
      <c r="S15312">
        <v>-1.247544049</v>
      </c>
      <c r="T15312">
        <v>-0.92789366600000001</v>
      </c>
      <c r="U15312">
        <v>-1.4100334720000001</v>
      </c>
      <c r="V15312">
        <v>-1.224796475</v>
      </c>
      <c r="W15312">
        <v>-1.2509273590000001</v>
      </c>
      <c r="X15312">
        <v>-1.0955991329999999</v>
      </c>
      <c r="Y15312">
        <v>199.9834372</v>
      </c>
      <c r="Z15312">
        <v>5.2982345491187601</v>
      </c>
      <c r="AC15312">
        <f t="shared" si="1676"/>
        <v>4.7732659344729598</v>
      </c>
      <c r="AD15312">
        <f t="shared" si="1677"/>
        <v>0</v>
      </c>
      <c r="AF15312">
        <f t="shared" si="1678"/>
        <v>2.1668314397839779</v>
      </c>
      <c r="AG15312">
        <f t="shared" si="1679"/>
        <v>-1.1990408665951691E-14</v>
      </c>
    </row>
    <row r="15313" spans="1:33">
      <c r="A15313" t="s">
        <v>15329</v>
      </c>
      <c r="B15313">
        <v>2.1815508827171901</v>
      </c>
      <c r="C15313">
        <v>4.7800360379563998</v>
      </c>
      <c r="D15313">
        <v>-1.2452234120000001</v>
      </c>
      <c r="E15313">
        <v>-0.92713660200000003</v>
      </c>
      <c r="F15313">
        <v>-1.407615246</v>
      </c>
      <c r="G15313">
        <v>-1.222330973</v>
      </c>
      <c r="H15313">
        <v>-1.2476646179999999</v>
      </c>
      <c r="I15313">
        <v>-1.093462865</v>
      </c>
      <c r="J15313">
        <v>204.59251420000001</v>
      </c>
      <c r="K15313">
        <v>5.3210202653604002</v>
      </c>
      <c r="M15313">
        <f t="shared" si="1673"/>
        <v>4.1380756295056074</v>
      </c>
      <c r="N15313">
        <f t="shared" si="1674"/>
        <v>0.64196040845079239</v>
      </c>
      <c r="O15313">
        <f t="shared" si="1675"/>
        <v>0</v>
      </c>
      <c r="S15313">
        <v>-1.2452234120000001</v>
      </c>
      <c r="T15313">
        <v>-0.92713660200000003</v>
      </c>
      <c r="U15313">
        <v>-1.407615246</v>
      </c>
      <c r="V15313">
        <v>-1.222330973</v>
      </c>
      <c r="W15313">
        <v>-1.2476646179999999</v>
      </c>
      <c r="X15313">
        <v>-1.093462865</v>
      </c>
      <c r="Y15313">
        <v>204.59251420000001</v>
      </c>
      <c r="Z15313">
        <v>5.3210202653604002</v>
      </c>
      <c r="AC15313">
        <f t="shared" si="1676"/>
        <v>4.7800360379563998</v>
      </c>
      <c r="AD15313">
        <f t="shared" si="1677"/>
        <v>0</v>
      </c>
      <c r="AF15313">
        <f t="shared" si="1678"/>
        <v>2.1815508827171857</v>
      </c>
      <c r="AG15313">
        <f t="shared" si="1679"/>
        <v>-4.4408920985006262E-15</v>
      </c>
    </row>
    <row r="15314" spans="1:33">
      <c r="A15314" t="s">
        <v>15330</v>
      </c>
      <c r="B15314">
        <v>2.1866968347419</v>
      </c>
      <c r="C15314">
        <v>4.7823921105685798</v>
      </c>
      <c r="D15314">
        <v>-1.241088535</v>
      </c>
      <c r="E15314">
        <v>-0.92160618400000005</v>
      </c>
      <c r="F15314">
        <v>-1.4067386</v>
      </c>
      <c r="G15314">
        <v>-1.219043498</v>
      </c>
      <c r="H15314">
        <v>-1.2426922229999999</v>
      </c>
      <c r="I15314">
        <v>-1.092809938</v>
      </c>
      <c r="J15314">
        <v>204.77063179999999</v>
      </c>
      <c r="K15314">
        <v>5.3218904834686098</v>
      </c>
      <c r="M15314">
        <f t="shared" si="1673"/>
        <v>4.1381819689084578</v>
      </c>
      <c r="N15314">
        <f t="shared" si="1674"/>
        <v>0.64421014166012203</v>
      </c>
      <c r="O15314">
        <f t="shared" si="1675"/>
        <v>0</v>
      </c>
      <c r="S15314">
        <v>-1.241088535</v>
      </c>
      <c r="T15314">
        <v>-0.92160618400000005</v>
      </c>
      <c r="U15314">
        <v>-1.4067386</v>
      </c>
      <c r="V15314">
        <v>-1.219043498</v>
      </c>
      <c r="W15314">
        <v>-1.2426922229999999</v>
      </c>
      <c r="X15314">
        <v>-1.092809938</v>
      </c>
      <c r="Y15314">
        <v>204.77063179999999</v>
      </c>
      <c r="Z15314">
        <v>5.3218904834686098</v>
      </c>
      <c r="AC15314">
        <f t="shared" si="1676"/>
        <v>4.7823921105685798</v>
      </c>
      <c r="AD15314">
        <f t="shared" si="1677"/>
        <v>0</v>
      </c>
      <c r="AF15314">
        <f t="shared" si="1678"/>
        <v>2.1866968347418827</v>
      </c>
      <c r="AG15314">
        <f t="shared" si="1679"/>
        <v>-1.7319479184152442E-14</v>
      </c>
    </row>
    <row r="15315" spans="1:33">
      <c r="A15315" t="s">
        <v>15331</v>
      </c>
      <c r="B15315">
        <v>2.1911556182331902</v>
      </c>
      <c r="C15315">
        <v>4.7844290842130404</v>
      </c>
      <c r="D15315">
        <v>-1.2398547710000001</v>
      </c>
      <c r="E15315">
        <v>-0.92002162499999995</v>
      </c>
      <c r="F15315">
        <v>-1.407436484</v>
      </c>
      <c r="G15315">
        <v>-1.217193172</v>
      </c>
      <c r="H15315">
        <v>-1.2397338849999999</v>
      </c>
      <c r="I15315">
        <v>-1.091430259</v>
      </c>
      <c r="J15315">
        <v>205.25424150000001</v>
      </c>
      <c r="K15315">
        <v>5.3242494131616498</v>
      </c>
      <c r="M15315">
        <f t="shared" si="1673"/>
        <v>4.1393574662440784</v>
      </c>
      <c r="N15315">
        <f t="shared" si="1674"/>
        <v>0.64507161796896195</v>
      </c>
      <c r="O15315">
        <f t="shared" si="1675"/>
        <v>0</v>
      </c>
      <c r="S15315">
        <v>-1.2398547710000001</v>
      </c>
      <c r="T15315">
        <v>-0.92002162499999995</v>
      </c>
      <c r="U15315">
        <v>-1.407436484</v>
      </c>
      <c r="V15315">
        <v>-1.217193172</v>
      </c>
      <c r="W15315">
        <v>-1.2397338849999999</v>
      </c>
      <c r="X15315">
        <v>-1.091430259</v>
      </c>
      <c r="Y15315">
        <v>205.25424150000001</v>
      </c>
      <c r="Z15315">
        <v>5.3242494131616498</v>
      </c>
      <c r="AC15315">
        <f t="shared" si="1676"/>
        <v>4.7844290842130404</v>
      </c>
      <c r="AD15315">
        <f t="shared" si="1677"/>
        <v>0</v>
      </c>
      <c r="AF15315">
        <f t="shared" si="1678"/>
        <v>2.1911556182331848</v>
      </c>
      <c r="AG15315">
        <f t="shared" si="1679"/>
        <v>-5.3290705182007514E-15</v>
      </c>
    </row>
    <row r="15316" spans="1:33">
      <c r="A15316" t="s">
        <v>15332</v>
      </c>
      <c r="B15316">
        <v>2.1993802216224001</v>
      </c>
      <c r="C15316">
        <v>4.7881756032300897</v>
      </c>
      <c r="D15316">
        <v>-1.2383449150000001</v>
      </c>
      <c r="E15316">
        <v>-0.92186903899999995</v>
      </c>
      <c r="F15316">
        <v>-1.4068268159999999</v>
      </c>
      <c r="G15316">
        <v>-1.2165666449999999</v>
      </c>
      <c r="H15316">
        <v>-1.238998756</v>
      </c>
      <c r="I15316">
        <v>-1.091074595</v>
      </c>
      <c r="J15316">
        <v>206.26009769999999</v>
      </c>
      <c r="K15316">
        <v>5.3291379825618099</v>
      </c>
      <c r="M15316">
        <f t="shared" si="1673"/>
        <v>4.1414939728961562</v>
      </c>
      <c r="N15316">
        <f t="shared" si="1674"/>
        <v>0.64668163033393355</v>
      </c>
      <c r="O15316">
        <f t="shared" si="1675"/>
        <v>0</v>
      </c>
      <c r="S15316">
        <v>-1.2383449150000001</v>
      </c>
      <c r="T15316">
        <v>-0.92186903899999995</v>
      </c>
      <c r="U15316">
        <v>-1.4068268159999999</v>
      </c>
      <c r="V15316">
        <v>-1.2165666449999999</v>
      </c>
      <c r="W15316">
        <v>-1.238998756</v>
      </c>
      <c r="X15316">
        <v>-1.091074595</v>
      </c>
      <c r="Y15316">
        <v>206.26009769999999</v>
      </c>
      <c r="Z15316">
        <v>5.3291379825618099</v>
      </c>
      <c r="AC15316">
        <f t="shared" si="1676"/>
        <v>4.7881756032300897</v>
      </c>
      <c r="AD15316">
        <f t="shared" si="1677"/>
        <v>0</v>
      </c>
      <c r="AF15316">
        <f t="shared" si="1678"/>
        <v>2.199380221622393</v>
      </c>
      <c r="AG15316">
        <f t="shared" si="1679"/>
        <v>-7.1054273576010019E-15</v>
      </c>
    </row>
    <row r="15317" spans="1:33">
      <c r="A15317" t="s">
        <v>15333</v>
      </c>
      <c r="B15317">
        <v>2.2053225272054799</v>
      </c>
      <c r="C15317">
        <v>4.7908737690437597</v>
      </c>
      <c r="D15317">
        <v>-1.237004531</v>
      </c>
      <c r="E15317">
        <v>-0.92281738099999999</v>
      </c>
      <c r="F15317">
        <v>-1.4064433780000001</v>
      </c>
      <c r="G15317">
        <v>-1.216068103</v>
      </c>
      <c r="H15317">
        <v>-1.2382359979999999</v>
      </c>
      <c r="I15317">
        <v>-1.0907851310000001</v>
      </c>
      <c r="J15317">
        <v>207.59864619999999</v>
      </c>
      <c r="K15317">
        <v>5.3356066300758602</v>
      </c>
      <c r="M15317">
        <f t="shared" si="1673"/>
        <v>4.1446757854406613</v>
      </c>
      <c r="N15317">
        <f t="shared" si="1674"/>
        <v>0.64619798360309844</v>
      </c>
      <c r="O15317">
        <f t="shared" si="1675"/>
        <v>0</v>
      </c>
      <c r="S15317">
        <v>-1.237004531</v>
      </c>
      <c r="T15317">
        <v>-0.92281738099999999</v>
      </c>
      <c r="U15317">
        <v>-1.4064433780000001</v>
      </c>
      <c r="V15317">
        <v>-1.216068103</v>
      </c>
      <c r="W15317">
        <v>-1.2382359979999999</v>
      </c>
      <c r="X15317">
        <v>-1.0907851310000001</v>
      </c>
      <c r="Y15317">
        <v>207.59864619999999</v>
      </c>
      <c r="Z15317">
        <v>5.3356066300758602</v>
      </c>
      <c r="AC15317">
        <f t="shared" si="1676"/>
        <v>4.7908737690437597</v>
      </c>
      <c r="AD15317">
        <f t="shared" si="1677"/>
        <v>0</v>
      </c>
      <c r="AF15317">
        <f t="shared" si="1678"/>
        <v>2.2053225272054786</v>
      </c>
      <c r="AG15317">
        <f t="shared" si="1679"/>
        <v>0</v>
      </c>
    </row>
    <row r="15318" spans="1:33">
      <c r="A15318" t="s">
        <v>15334</v>
      </c>
      <c r="B15318">
        <v>2.2092400106159902</v>
      </c>
      <c r="C15318">
        <v>4.7926485697879997</v>
      </c>
      <c r="D15318">
        <v>-1.2359732939999999</v>
      </c>
      <c r="E15318">
        <v>-0.92318389499999998</v>
      </c>
      <c r="F15318">
        <v>-1.4062094249999999</v>
      </c>
      <c r="G15318">
        <v>-1.215711148</v>
      </c>
      <c r="H15318">
        <v>-1.237502066</v>
      </c>
      <c r="I15318">
        <v>-1.090583002</v>
      </c>
      <c r="J15318">
        <v>208.38916520000001</v>
      </c>
      <c r="K15318">
        <v>5.3394073181245902</v>
      </c>
      <c r="M15318">
        <f t="shared" si="1673"/>
        <v>4.1465055365216221</v>
      </c>
      <c r="N15318">
        <f t="shared" si="1674"/>
        <v>0.64614303326637756</v>
      </c>
      <c r="O15318">
        <f t="shared" si="1675"/>
        <v>0</v>
      </c>
      <c r="S15318">
        <v>-1.2359732939999999</v>
      </c>
      <c r="T15318">
        <v>-0.92318389499999998</v>
      </c>
      <c r="U15318">
        <v>-1.4062094249999999</v>
      </c>
      <c r="V15318">
        <v>-1.215711148</v>
      </c>
      <c r="W15318">
        <v>-1.237502066</v>
      </c>
      <c r="X15318">
        <v>-1.090583002</v>
      </c>
      <c r="Y15318">
        <v>208.38916520000001</v>
      </c>
      <c r="Z15318">
        <v>5.3394073181245902</v>
      </c>
      <c r="AC15318">
        <f t="shared" si="1676"/>
        <v>4.7926485697879997</v>
      </c>
      <c r="AD15318">
        <f t="shared" si="1677"/>
        <v>0</v>
      </c>
      <c r="AF15318">
        <f t="shared" si="1678"/>
        <v>2.209240010615976</v>
      </c>
      <c r="AG15318">
        <f t="shared" si="1679"/>
        <v>-1.4210854715202004E-14</v>
      </c>
    </row>
    <row r="15319" spans="1:33">
      <c r="A15319" t="s">
        <v>15335</v>
      </c>
      <c r="B15319">
        <v>2.21204406756913</v>
      </c>
      <c r="C15319">
        <v>4.7939170055091704</v>
      </c>
      <c r="D15319">
        <v>-1.23482695</v>
      </c>
      <c r="E15319">
        <v>-0.92294960199999998</v>
      </c>
      <c r="F15319">
        <v>-1.406082303</v>
      </c>
      <c r="G15319">
        <v>-1.2154105500000001</v>
      </c>
      <c r="H15319">
        <v>-1.2368380050000001</v>
      </c>
      <c r="I15319">
        <v>-1.090416563</v>
      </c>
      <c r="J15319">
        <v>208.77587579999999</v>
      </c>
      <c r="K15319">
        <v>5.3412613119771999</v>
      </c>
      <c r="M15319">
        <f t="shared" si="1673"/>
        <v>4.1472927606242047</v>
      </c>
      <c r="N15319">
        <f t="shared" si="1674"/>
        <v>0.64662424488496573</v>
      </c>
      <c r="O15319">
        <f t="shared" si="1675"/>
        <v>0</v>
      </c>
      <c r="S15319">
        <v>-1.23482695</v>
      </c>
      <c r="T15319">
        <v>-0.92294960199999998</v>
      </c>
      <c r="U15319">
        <v>-1.406082303</v>
      </c>
      <c r="V15319">
        <v>-1.2154105500000001</v>
      </c>
      <c r="W15319">
        <v>-1.2368380050000001</v>
      </c>
      <c r="X15319">
        <v>-1.090416563</v>
      </c>
      <c r="Y15319">
        <v>208.77587579999999</v>
      </c>
      <c r="Z15319">
        <v>5.3412613119771999</v>
      </c>
      <c r="AC15319">
        <f t="shared" si="1676"/>
        <v>4.7939170055091704</v>
      </c>
      <c r="AD15319">
        <f t="shared" si="1677"/>
        <v>0</v>
      </c>
      <c r="AF15319">
        <f t="shared" si="1678"/>
        <v>2.212044067569122</v>
      </c>
      <c r="AG15319">
        <f t="shared" si="1679"/>
        <v>-7.9936057773011271E-15</v>
      </c>
    </row>
    <row r="15320" spans="1:33">
      <c r="A15320" t="s">
        <v>15336</v>
      </c>
      <c r="B15320">
        <v>2.21460817225497</v>
      </c>
      <c r="C15320">
        <v>4.7950754904470898</v>
      </c>
      <c r="D15320">
        <v>-1.2337959839999999</v>
      </c>
      <c r="E15320">
        <v>-0.92274119799999998</v>
      </c>
      <c r="F15320">
        <v>-1.40603126</v>
      </c>
      <c r="G15320">
        <v>-1.2151811749999999</v>
      </c>
      <c r="H15320">
        <v>-1.236301372</v>
      </c>
      <c r="I15320">
        <v>-1.090315302</v>
      </c>
      <c r="J15320">
        <v>209.18423430000001</v>
      </c>
      <c r="K15320">
        <v>5.3432153674962297</v>
      </c>
      <c r="M15320">
        <f t="shared" si="1673"/>
        <v>4.1481631746716499</v>
      </c>
      <c r="N15320">
        <f t="shared" si="1674"/>
        <v>0.64691231577543995</v>
      </c>
      <c r="O15320">
        <f t="shared" si="1675"/>
        <v>0</v>
      </c>
      <c r="S15320">
        <v>-1.2337959839999999</v>
      </c>
      <c r="T15320">
        <v>-0.92274119799999998</v>
      </c>
      <c r="U15320">
        <v>-1.40603126</v>
      </c>
      <c r="V15320">
        <v>-1.2151811749999999</v>
      </c>
      <c r="W15320">
        <v>-1.236301372</v>
      </c>
      <c r="X15320">
        <v>-1.090315302</v>
      </c>
      <c r="Y15320">
        <v>209.18423430000001</v>
      </c>
      <c r="Z15320">
        <v>5.3432153674962297</v>
      </c>
      <c r="AC15320">
        <f t="shared" si="1676"/>
        <v>4.7950754904470898</v>
      </c>
      <c r="AD15320">
        <f t="shared" si="1677"/>
        <v>0</v>
      </c>
      <c r="AF15320">
        <f t="shared" si="1678"/>
        <v>2.2146081722549722</v>
      </c>
      <c r="AG15320">
        <f t="shared" si="1679"/>
        <v>0</v>
      </c>
    </row>
    <row r="15321" spans="1:33">
      <c r="A15321" t="s">
        <v>15337</v>
      </c>
      <c r="B15321">
        <v>2.21697852958444</v>
      </c>
      <c r="C15321">
        <v>4.7961452461418297</v>
      </c>
      <c r="D15321">
        <v>-1.2330710140000001</v>
      </c>
      <c r="E15321">
        <v>-0.92279801800000005</v>
      </c>
      <c r="F15321">
        <v>-1.4060076939999999</v>
      </c>
      <c r="G15321">
        <v>-1.2150528389999999</v>
      </c>
      <c r="H15321">
        <v>-1.2359834730000001</v>
      </c>
      <c r="I15321">
        <v>-1.0902323380000001</v>
      </c>
      <c r="J15321">
        <v>209.5847583</v>
      </c>
      <c r="K15321">
        <v>5.3451282317684496</v>
      </c>
      <c r="M15321">
        <f t="shared" si="1673"/>
        <v>4.1490538725521517</v>
      </c>
      <c r="N15321">
        <f t="shared" si="1674"/>
        <v>0.64709137358967794</v>
      </c>
      <c r="O15321">
        <f t="shared" si="1675"/>
        <v>0</v>
      </c>
      <c r="S15321">
        <v>-1.2330710140000001</v>
      </c>
      <c r="T15321">
        <v>-0.92279801800000005</v>
      </c>
      <c r="U15321">
        <v>-1.4060076939999999</v>
      </c>
      <c r="V15321">
        <v>-1.2150528389999999</v>
      </c>
      <c r="W15321">
        <v>-1.2359834730000001</v>
      </c>
      <c r="X15321">
        <v>-1.0902323380000001</v>
      </c>
      <c r="Y15321">
        <v>209.5847583</v>
      </c>
      <c r="Z15321">
        <v>5.3451282317684496</v>
      </c>
      <c r="AC15321">
        <f t="shared" si="1676"/>
        <v>4.7961452461418297</v>
      </c>
      <c r="AD15321">
        <f t="shared" si="1677"/>
        <v>0</v>
      </c>
      <c r="AF15321">
        <f t="shared" si="1678"/>
        <v>2.2169785295844369</v>
      </c>
      <c r="AG15321">
        <f t="shared" si="1679"/>
        <v>0</v>
      </c>
    </row>
    <row r="15322" spans="1:33">
      <c r="A15322" t="s">
        <v>15338</v>
      </c>
      <c r="B15322">
        <v>2.2187524416404498</v>
      </c>
      <c r="C15322">
        <v>4.7969450746986499</v>
      </c>
      <c r="D15322">
        <v>-1.2323963499999999</v>
      </c>
      <c r="E15322">
        <v>-0.92293725699999996</v>
      </c>
      <c r="F15322">
        <v>-1.4059601159999999</v>
      </c>
      <c r="G15322">
        <v>-1.2149816200000001</v>
      </c>
      <c r="H15322">
        <v>-1.235796519</v>
      </c>
      <c r="I15322">
        <v>-1.0901924510000001</v>
      </c>
      <c r="J15322">
        <v>209.92258330000001</v>
      </c>
      <c r="K15322">
        <v>5.3467388117966204</v>
      </c>
      <c r="M15322">
        <f t="shared" si="1673"/>
        <v>4.1497789345018736</v>
      </c>
      <c r="N15322">
        <f t="shared" si="1674"/>
        <v>0.64716614019677632</v>
      </c>
      <c r="O15322">
        <f t="shared" si="1675"/>
        <v>0</v>
      </c>
      <c r="S15322">
        <v>-1.2323963499999999</v>
      </c>
      <c r="T15322">
        <v>-0.92293725699999996</v>
      </c>
      <c r="U15322">
        <v>-1.4059601159999999</v>
      </c>
      <c r="V15322">
        <v>-1.2149816200000001</v>
      </c>
      <c r="W15322">
        <v>-1.235796519</v>
      </c>
      <c r="X15322">
        <v>-1.0901924510000001</v>
      </c>
      <c r="Y15322">
        <v>209.92258330000001</v>
      </c>
      <c r="Z15322">
        <v>5.3467388117966204</v>
      </c>
      <c r="AC15322">
        <f t="shared" si="1676"/>
        <v>4.7969450746986499</v>
      </c>
      <c r="AD15322">
        <f t="shared" si="1677"/>
        <v>0</v>
      </c>
      <c r="AF15322">
        <f t="shared" si="1678"/>
        <v>2.2187524416404476</v>
      </c>
      <c r="AG15322">
        <f t="shared" si="1679"/>
        <v>0</v>
      </c>
    </row>
    <row r="15323" spans="1:33">
      <c r="A15323" t="s">
        <v>15339</v>
      </c>
      <c r="B15323">
        <v>2.2201036115975001</v>
      </c>
      <c r="C15323">
        <v>4.7975538666858499</v>
      </c>
      <c r="D15323">
        <v>-1.2318043510000001</v>
      </c>
      <c r="E15323">
        <v>-0.92299072999999998</v>
      </c>
      <c r="F15323">
        <v>-1.405931244</v>
      </c>
      <c r="G15323">
        <v>-1.2149288549999999</v>
      </c>
      <c r="H15323">
        <v>-1.2356368209999999</v>
      </c>
      <c r="I15323">
        <v>-1.09016307</v>
      </c>
      <c r="J15323">
        <v>210.15757859999999</v>
      </c>
      <c r="K15323">
        <v>5.3478576236131499</v>
      </c>
      <c r="M15323">
        <f t="shared" si="1673"/>
        <v>4.150258540479852</v>
      </c>
      <c r="N15323">
        <f t="shared" si="1674"/>
        <v>0.64729532620599795</v>
      </c>
      <c r="O15323">
        <f t="shared" si="1675"/>
        <v>0</v>
      </c>
      <c r="S15323">
        <v>-1.2318043510000001</v>
      </c>
      <c r="T15323">
        <v>-0.92299072999999998</v>
      </c>
      <c r="U15323">
        <v>-1.405931244</v>
      </c>
      <c r="V15323">
        <v>-1.2149288549999999</v>
      </c>
      <c r="W15323">
        <v>-1.2356368209999999</v>
      </c>
      <c r="X15323">
        <v>-1.09016307</v>
      </c>
      <c r="Y15323">
        <v>210.15757859999999</v>
      </c>
      <c r="Z15323">
        <v>5.3478576236131499</v>
      </c>
      <c r="AC15323">
        <f t="shared" si="1676"/>
        <v>4.7975538666858499</v>
      </c>
      <c r="AD15323">
        <f t="shared" si="1677"/>
        <v>0</v>
      </c>
      <c r="AF15323">
        <f t="shared" si="1678"/>
        <v>2.2201036115974886</v>
      </c>
      <c r="AG15323">
        <f t="shared" si="1679"/>
        <v>-1.1546319456101628E-14</v>
      </c>
    </row>
    <row r="15324" spans="1:33">
      <c r="A15324" t="s">
        <v>15340</v>
      </c>
      <c r="B15324">
        <v>2.22119531370583</v>
      </c>
      <c r="C15324">
        <v>4.7980454805801998</v>
      </c>
      <c r="D15324">
        <v>-1.231286519</v>
      </c>
      <c r="E15324">
        <v>-0.92299939900000005</v>
      </c>
      <c r="F15324">
        <v>-1.405914179</v>
      </c>
      <c r="G15324">
        <v>-1.2148909160000001</v>
      </c>
      <c r="H15324">
        <v>-1.235507135</v>
      </c>
      <c r="I15324">
        <v>-1.0901423459999999</v>
      </c>
      <c r="J15324">
        <v>210.33592060000001</v>
      </c>
      <c r="K15324">
        <v>5.3487058745898404</v>
      </c>
      <c r="M15324">
        <f t="shared" si="1673"/>
        <v>4.1506099133481484</v>
      </c>
      <c r="N15324">
        <f t="shared" si="1674"/>
        <v>0.64743556723205131</v>
      </c>
      <c r="O15324">
        <f t="shared" si="1675"/>
        <v>0</v>
      </c>
      <c r="S15324">
        <v>-1.231286519</v>
      </c>
      <c r="T15324">
        <v>-0.92299939900000005</v>
      </c>
      <c r="U15324">
        <v>-1.405914179</v>
      </c>
      <c r="V15324">
        <v>-1.2148909160000001</v>
      </c>
      <c r="W15324">
        <v>-1.235507135</v>
      </c>
      <c r="X15324">
        <v>-1.0901423459999999</v>
      </c>
      <c r="Y15324">
        <v>210.33592060000001</v>
      </c>
      <c r="Z15324">
        <v>5.3487058745898404</v>
      </c>
      <c r="AC15324">
        <f t="shared" si="1676"/>
        <v>4.7980454805801998</v>
      </c>
      <c r="AD15324">
        <f t="shared" si="1677"/>
        <v>0</v>
      </c>
      <c r="AF15324">
        <f t="shared" si="1678"/>
        <v>2.2211953137058216</v>
      </c>
      <c r="AG15324">
        <f t="shared" si="1679"/>
        <v>-8.4376949871511897E-15</v>
      </c>
    </row>
    <row r="15325" spans="1:33">
      <c r="A15325" t="s">
        <v>15341</v>
      </c>
      <c r="B15325">
        <v>2.2221142241982301</v>
      </c>
      <c r="C15325">
        <v>4.7984590959259998</v>
      </c>
      <c r="D15325">
        <v>-1.230819619</v>
      </c>
      <c r="E15325">
        <v>-0.922990176</v>
      </c>
      <c r="F15325">
        <v>-1.4059043389999999</v>
      </c>
      <c r="G15325">
        <v>-1.214863593</v>
      </c>
      <c r="H15325">
        <v>-1.2354075499999999</v>
      </c>
      <c r="I15325">
        <v>-1.0901276639999999</v>
      </c>
      <c r="J15325">
        <v>210.4930908</v>
      </c>
      <c r="K15325">
        <v>5.3494528297809003</v>
      </c>
      <c r="M15325">
        <f t="shared" si="1673"/>
        <v>4.1509193800281983</v>
      </c>
      <c r="N15325">
        <f t="shared" si="1674"/>
        <v>0.64753971589780157</v>
      </c>
      <c r="O15325">
        <f t="shared" si="1675"/>
        <v>0</v>
      </c>
      <c r="S15325">
        <v>-1.230819619</v>
      </c>
      <c r="T15325">
        <v>-0.922990176</v>
      </c>
      <c r="U15325">
        <v>-1.4059043389999999</v>
      </c>
      <c r="V15325">
        <v>-1.214863593</v>
      </c>
      <c r="W15325">
        <v>-1.2354075499999999</v>
      </c>
      <c r="X15325">
        <v>-1.0901276639999999</v>
      </c>
      <c r="Y15325">
        <v>210.4930908</v>
      </c>
      <c r="Z15325">
        <v>5.3494528297809003</v>
      </c>
      <c r="AC15325">
        <f t="shared" si="1676"/>
        <v>4.7984590959259998</v>
      </c>
      <c r="AD15325">
        <f t="shared" si="1677"/>
        <v>0</v>
      </c>
      <c r="AF15325">
        <f t="shared" si="1678"/>
        <v>2.2221142241982297</v>
      </c>
      <c r="AG15325">
        <f t="shared" si="1679"/>
        <v>0</v>
      </c>
    </row>
    <row r="15326" spans="1:33">
      <c r="A15326" t="s">
        <v>15342</v>
      </c>
      <c r="B15326">
        <v>2.2228673734460198</v>
      </c>
      <c r="C15326">
        <v>4.7987979721343503</v>
      </c>
      <c r="D15326">
        <v>-1.2304201859999999</v>
      </c>
      <c r="E15326">
        <v>-0.92299220400000004</v>
      </c>
      <c r="F15326">
        <v>-1.4058984080000001</v>
      </c>
      <c r="G15326">
        <v>-1.2148453690000001</v>
      </c>
      <c r="H15326">
        <v>-1.23533611</v>
      </c>
      <c r="I15326">
        <v>-1.090118036</v>
      </c>
      <c r="J15326">
        <v>210.62479540000001</v>
      </c>
      <c r="K15326">
        <v>5.35007832971149</v>
      </c>
      <c r="M15326">
        <f t="shared" si="1673"/>
        <v>4.1511756201306964</v>
      </c>
      <c r="N15326">
        <f t="shared" si="1674"/>
        <v>0.64762235200365392</v>
      </c>
      <c r="O15326">
        <f t="shared" si="1675"/>
        <v>0</v>
      </c>
      <c r="S15326">
        <v>-1.2304201859999999</v>
      </c>
      <c r="T15326">
        <v>-0.92299220400000004</v>
      </c>
      <c r="U15326">
        <v>-1.4058984080000001</v>
      </c>
      <c r="V15326">
        <v>-1.2148453690000001</v>
      </c>
      <c r="W15326">
        <v>-1.23533611</v>
      </c>
      <c r="X15326">
        <v>-1.090118036</v>
      </c>
      <c r="Y15326">
        <v>210.62479540000001</v>
      </c>
      <c r="Z15326">
        <v>5.35007832971149</v>
      </c>
      <c r="AC15326">
        <f t="shared" si="1676"/>
        <v>4.7987979721343503</v>
      </c>
      <c r="AD15326">
        <f t="shared" si="1677"/>
        <v>0</v>
      </c>
      <c r="AF15326">
        <f t="shared" si="1678"/>
        <v>2.2228673734460207</v>
      </c>
      <c r="AG15326">
        <f t="shared" si="1679"/>
        <v>0</v>
      </c>
    </row>
    <row r="15327" spans="1:33">
      <c r="A15327" t="s">
        <v>15343</v>
      </c>
      <c r="B15327">
        <v>2.2234578220548999</v>
      </c>
      <c r="C15327">
        <v>4.7990635616206703</v>
      </c>
      <c r="D15327">
        <v>-1.2300835299999999</v>
      </c>
      <c r="E15327">
        <v>-0.92300475800000004</v>
      </c>
      <c r="F15327">
        <v>-1.4058939800000001</v>
      </c>
      <c r="G15327">
        <v>-1.2148341789999999</v>
      </c>
      <c r="H15327">
        <v>-1.2352878839999999</v>
      </c>
      <c r="I15327">
        <v>-1.0901114620000001</v>
      </c>
      <c r="J15327">
        <v>210.7293152</v>
      </c>
      <c r="K15327">
        <v>5.3505744435478801</v>
      </c>
      <c r="M15327">
        <f t="shared" si="1673"/>
        <v>4.1513730252033323</v>
      </c>
      <c r="N15327">
        <f t="shared" si="1674"/>
        <v>0.64769053641733798</v>
      </c>
      <c r="O15327">
        <f t="shared" si="1675"/>
        <v>0</v>
      </c>
      <c r="S15327">
        <v>-1.2300835299999999</v>
      </c>
      <c r="T15327">
        <v>-0.92300475800000004</v>
      </c>
      <c r="U15327">
        <v>-1.4058939800000001</v>
      </c>
      <c r="V15327">
        <v>-1.2148341789999999</v>
      </c>
      <c r="W15327">
        <v>-1.2352878839999999</v>
      </c>
      <c r="X15327">
        <v>-1.0901114620000001</v>
      </c>
      <c r="Y15327">
        <v>210.7293152</v>
      </c>
      <c r="Z15327">
        <v>5.3505744435478801</v>
      </c>
      <c r="AC15327">
        <f t="shared" si="1676"/>
        <v>4.7990635616206703</v>
      </c>
      <c r="AD15327">
        <f t="shared" si="1677"/>
        <v>0</v>
      </c>
      <c r="AF15327">
        <f t="shared" si="1678"/>
        <v>2.2234578220548924</v>
      </c>
      <c r="AG15327">
        <f t="shared" si="1679"/>
        <v>-7.5495165674510645E-15</v>
      </c>
    </row>
    <row r="15328" spans="1:33">
      <c r="A15328" t="s">
        <v>15344</v>
      </c>
      <c r="B15328">
        <v>2.2239293579816701</v>
      </c>
      <c r="C15328">
        <v>4.7992756123864098</v>
      </c>
      <c r="D15328">
        <v>-1.229785506</v>
      </c>
      <c r="E15328">
        <v>-0.92301509800000003</v>
      </c>
      <c r="F15328">
        <v>-1.40589019</v>
      </c>
      <c r="G15328">
        <v>-1.214826891</v>
      </c>
      <c r="H15328">
        <v>-1.235253124</v>
      </c>
      <c r="I15328">
        <v>-1.090107433</v>
      </c>
      <c r="J15328">
        <v>210.81029839999999</v>
      </c>
      <c r="K15328">
        <v>5.3509586693638296</v>
      </c>
      <c r="M15328">
        <f t="shared" si="1673"/>
        <v>4.151517157492699</v>
      </c>
      <c r="N15328">
        <f t="shared" si="1674"/>
        <v>0.64775845489371076</v>
      </c>
      <c r="O15328">
        <f t="shared" si="1675"/>
        <v>0</v>
      </c>
      <c r="S15328">
        <v>-1.229785506</v>
      </c>
      <c r="T15328">
        <v>-0.92301509800000003</v>
      </c>
      <c r="U15328">
        <v>-1.40589019</v>
      </c>
      <c r="V15328">
        <v>-1.214826891</v>
      </c>
      <c r="W15328">
        <v>-1.235253124</v>
      </c>
      <c r="X15328">
        <v>-1.090107433</v>
      </c>
      <c r="Y15328">
        <v>210.81029839999999</v>
      </c>
      <c r="Z15328">
        <v>5.3509586693638296</v>
      </c>
      <c r="AC15328">
        <f t="shared" si="1676"/>
        <v>4.7992756123864098</v>
      </c>
      <c r="AD15328">
        <f t="shared" si="1677"/>
        <v>0</v>
      </c>
      <c r="AF15328">
        <f t="shared" si="1678"/>
        <v>2.2239293579816586</v>
      </c>
      <c r="AG15328">
        <f t="shared" si="1679"/>
        <v>-1.1546319456101628E-14</v>
      </c>
    </row>
    <row r="15329" spans="1:33">
      <c r="A15329" t="s">
        <v>15345</v>
      </c>
      <c r="B15329">
        <v>2.2243125918837001</v>
      </c>
      <c r="C15329">
        <v>4.7994479204160996</v>
      </c>
      <c r="D15329">
        <v>-1.229524974</v>
      </c>
      <c r="E15329">
        <v>-0.92301898999999998</v>
      </c>
      <c r="F15329">
        <v>-1.4058878589999999</v>
      </c>
      <c r="G15329">
        <v>-1.2148217349999999</v>
      </c>
      <c r="H15329">
        <v>-1.235225966</v>
      </c>
      <c r="I15329">
        <v>-1.090104599</v>
      </c>
      <c r="J15329">
        <v>210.8757731</v>
      </c>
      <c r="K15329">
        <v>5.35126920701234</v>
      </c>
      <c r="M15329">
        <f t="shared" si="1673"/>
        <v>4.1516296478328414</v>
      </c>
      <c r="N15329">
        <f t="shared" si="1674"/>
        <v>0.64781827258325819</v>
      </c>
      <c r="O15329">
        <f t="shared" si="1675"/>
        <v>0</v>
      </c>
      <c r="S15329">
        <v>-1.229524974</v>
      </c>
      <c r="T15329">
        <v>-0.92301898999999998</v>
      </c>
      <c r="U15329">
        <v>-1.4058878589999999</v>
      </c>
      <c r="V15329">
        <v>-1.2148217349999999</v>
      </c>
      <c r="W15329">
        <v>-1.235225966</v>
      </c>
      <c r="X15329">
        <v>-1.090104599</v>
      </c>
      <c r="Y15329">
        <v>210.8757731</v>
      </c>
      <c r="Z15329">
        <v>5.35126920701234</v>
      </c>
      <c r="AC15329">
        <f t="shared" si="1676"/>
        <v>4.7994479204160996</v>
      </c>
      <c r="AD15329">
        <f t="shared" si="1677"/>
        <v>0</v>
      </c>
      <c r="AF15329">
        <f t="shared" si="1678"/>
        <v>2.224312591883693</v>
      </c>
      <c r="AG15329">
        <f t="shared" si="1679"/>
        <v>-7.1054273576010019E-15</v>
      </c>
    </row>
    <row r="15330" spans="1:33">
      <c r="A15330" t="s">
        <v>15346</v>
      </c>
      <c r="B15330">
        <v>2.2246247571877</v>
      </c>
      <c r="C15330">
        <v>4.7995882529404801</v>
      </c>
      <c r="D15330">
        <v>-1.229297458</v>
      </c>
      <c r="E15330">
        <v>-0.92302040299999999</v>
      </c>
      <c r="F15330">
        <v>-1.4058864129999999</v>
      </c>
      <c r="G15330">
        <v>-1.214818164</v>
      </c>
      <c r="H15330">
        <v>-1.2352054299999999</v>
      </c>
      <c r="I15330">
        <v>-1.09010265</v>
      </c>
      <c r="J15330">
        <v>210.92989689999999</v>
      </c>
      <c r="K15330">
        <v>5.3515258360913096</v>
      </c>
      <c r="M15330">
        <f t="shared" si="1673"/>
        <v>4.1517200372018106</v>
      </c>
      <c r="N15330">
        <f t="shared" si="1674"/>
        <v>0.64786821573866948</v>
      </c>
      <c r="O15330">
        <f t="shared" si="1675"/>
        <v>0</v>
      </c>
      <c r="S15330">
        <v>-1.229297458</v>
      </c>
      <c r="T15330">
        <v>-0.92302040299999999</v>
      </c>
      <c r="U15330">
        <v>-1.4058864129999999</v>
      </c>
      <c r="V15330">
        <v>-1.214818164</v>
      </c>
      <c r="W15330">
        <v>-1.2352054299999999</v>
      </c>
      <c r="X15330">
        <v>-1.09010265</v>
      </c>
      <c r="Y15330">
        <v>210.92989689999999</v>
      </c>
      <c r="Z15330">
        <v>5.3515258360913096</v>
      </c>
      <c r="AC15330">
        <f t="shared" si="1676"/>
        <v>4.7995882529404801</v>
      </c>
      <c r="AD15330">
        <f t="shared" si="1677"/>
        <v>0</v>
      </c>
      <c r="AF15330">
        <f t="shared" si="1678"/>
        <v>2.2246247571876836</v>
      </c>
      <c r="AG15330">
        <f t="shared" si="1679"/>
        <v>-1.6431300764452317E-14</v>
      </c>
    </row>
    <row r="15331" spans="1:33">
      <c r="A15331" t="s">
        <v>15347</v>
      </c>
      <c r="B15331">
        <v>2.2248760941253498</v>
      </c>
      <c r="C15331">
        <v>4.7997012260340099</v>
      </c>
      <c r="D15331">
        <v>-1.2290988730000001</v>
      </c>
      <c r="E15331">
        <v>-0.92302145300000005</v>
      </c>
      <c r="F15331">
        <v>-1.405885488</v>
      </c>
      <c r="G15331">
        <v>-1.2148157390000001</v>
      </c>
      <c r="H15331">
        <v>-1.235190349</v>
      </c>
      <c r="I15331">
        <v>-1.090101327</v>
      </c>
      <c r="J15331">
        <v>210.97366819999999</v>
      </c>
      <c r="K15331">
        <v>5.3517333304278196</v>
      </c>
      <c r="M15331">
        <f t="shared" si="1673"/>
        <v>4.1517897458227022</v>
      </c>
      <c r="N15331">
        <f t="shared" si="1674"/>
        <v>0.64791148021130773</v>
      </c>
      <c r="O15331">
        <f t="shared" si="1675"/>
        <v>0</v>
      </c>
      <c r="S15331">
        <v>-1.2290988730000001</v>
      </c>
      <c r="T15331">
        <v>-0.92302145300000005</v>
      </c>
      <c r="U15331">
        <v>-1.405885488</v>
      </c>
      <c r="V15331">
        <v>-1.2148157390000001</v>
      </c>
      <c r="W15331">
        <v>-1.235190349</v>
      </c>
      <c r="X15331">
        <v>-1.090101327</v>
      </c>
      <c r="Y15331">
        <v>210.97366819999999</v>
      </c>
      <c r="Z15331">
        <v>5.3517333304278196</v>
      </c>
      <c r="AC15331">
        <f t="shared" si="1676"/>
        <v>4.7997012260340099</v>
      </c>
      <c r="AD15331">
        <f t="shared" si="1677"/>
        <v>0</v>
      </c>
      <c r="AF15331">
        <f t="shared" si="1678"/>
        <v>2.2248760941253347</v>
      </c>
      <c r="AG15331">
        <f t="shared" si="1679"/>
        <v>-1.5099033134902129E-14</v>
      </c>
    </row>
    <row r="15332" spans="1:33">
      <c r="A15332" t="s">
        <v>15348</v>
      </c>
      <c r="B15332">
        <v>2.2250771477137201</v>
      </c>
      <c r="C15332">
        <v>4.7997915881468698</v>
      </c>
      <c r="D15332">
        <v>-1.2289270400000001</v>
      </c>
      <c r="E15332">
        <v>-0.923023017</v>
      </c>
      <c r="F15332">
        <v>-1.4058848589999999</v>
      </c>
      <c r="G15332">
        <v>-1.214814144</v>
      </c>
      <c r="H15332">
        <v>-1.235179491</v>
      </c>
      <c r="I15332">
        <v>-1.0901004489999999</v>
      </c>
      <c r="J15332">
        <v>211.00861320000001</v>
      </c>
      <c r="K15332">
        <v>5.35189895349599</v>
      </c>
      <c r="M15332">
        <f t="shared" si="1673"/>
        <v>4.1518422028031532</v>
      </c>
      <c r="N15332">
        <f t="shared" si="1674"/>
        <v>0.6479493853437166</v>
      </c>
      <c r="O15332">
        <f t="shared" si="1675"/>
        <v>0</v>
      </c>
      <c r="S15332">
        <v>-1.2289270400000001</v>
      </c>
      <c r="T15332">
        <v>-0.923023017</v>
      </c>
      <c r="U15332">
        <v>-1.4058848589999999</v>
      </c>
      <c r="V15332">
        <v>-1.214814144</v>
      </c>
      <c r="W15332">
        <v>-1.235179491</v>
      </c>
      <c r="X15332">
        <v>-1.0901004489999999</v>
      </c>
      <c r="Y15332">
        <v>211.00861320000001</v>
      </c>
      <c r="Z15332">
        <v>5.35189895349599</v>
      </c>
      <c r="AC15332">
        <f t="shared" si="1676"/>
        <v>4.7997915881468698</v>
      </c>
      <c r="AD15332">
        <f t="shared" si="1677"/>
        <v>0</v>
      </c>
      <c r="AF15332">
        <f t="shared" si="1678"/>
        <v>2.2250771477137277</v>
      </c>
      <c r="AG15332">
        <f t="shared" si="1679"/>
        <v>7.5495165674510645E-15</v>
      </c>
    </row>
    <row r="15333" spans="1:33">
      <c r="A15333" t="s">
        <v>15349</v>
      </c>
      <c r="B15333">
        <v>2.2252391982137301</v>
      </c>
      <c r="C15333">
        <v>4.7998644146551301</v>
      </c>
      <c r="D15333">
        <v>-1.2287779059999999</v>
      </c>
      <c r="E15333">
        <v>-0.92302455800000005</v>
      </c>
      <c r="F15333">
        <v>-1.4058844079999999</v>
      </c>
      <c r="G15333">
        <v>-1.214813103</v>
      </c>
      <c r="H15333">
        <v>-1.2351716610000001</v>
      </c>
      <c r="I15333">
        <v>-1.0900998630000001</v>
      </c>
      <c r="J15333">
        <v>211.03658010000001</v>
      </c>
      <c r="K15333">
        <v>5.3520314838528602</v>
      </c>
      <c r="M15333">
        <f t="shared" si="1673"/>
        <v>4.1518814365861179</v>
      </c>
      <c r="N15333">
        <f t="shared" si="1674"/>
        <v>0.64798297806901228</v>
      </c>
      <c r="O15333">
        <f t="shared" si="1675"/>
        <v>0</v>
      </c>
      <c r="S15333">
        <v>-1.2287779059999999</v>
      </c>
      <c r="T15333">
        <v>-0.92302455800000005</v>
      </c>
      <c r="U15333">
        <v>-1.4058844079999999</v>
      </c>
      <c r="V15333">
        <v>-1.214813103</v>
      </c>
      <c r="W15333">
        <v>-1.2351716610000001</v>
      </c>
      <c r="X15333">
        <v>-1.0900998630000001</v>
      </c>
      <c r="Y15333">
        <v>211.03658010000001</v>
      </c>
      <c r="Z15333">
        <v>5.3520314838528602</v>
      </c>
      <c r="AC15333">
        <f t="shared" si="1676"/>
        <v>4.7998644146551301</v>
      </c>
      <c r="AD15333">
        <f t="shared" si="1677"/>
        <v>0</v>
      </c>
      <c r="AF15333">
        <f t="shared" si="1678"/>
        <v>2.2252391982137203</v>
      </c>
      <c r="AG15333">
        <f t="shared" si="1679"/>
        <v>-9.7699626167013776E-15</v>
      </c>
    </row>
    <row r="15334" spans="1:33">
      <c r="A15334" t="s">
        <v>15350</v>
      </c>
      <c r="B15334">
        <v>2.22537025938334</v>
      </c>
      <c r="C15334">
        <v>4.7999233104854202</v>
      </c>
      <c r="D15334">
        <v>-1.228647482</v>
      </c>
      <c r="E15334">
        <v>-0.92302554800000003</v>
      </c>
      <c r="F15334">
        <v>-1.4058840880000001</v>
      </c>
      <c r="G15334">
        <v>-1.2148124010000001</v>
      </c>
      <c r="H15334">
        <v>-1.23516585</v>
      </c>
      <c r="I15334">
        <v>-1.0900994770000001</v>
      </c>
      <c r="J15334">
        <v>211.05923250000001</v>
      </c>
      <c r="K15334">
        <v>5.35213881682962</v>
      </c>
      <c r="M15334">
        <f t="shared" si="1673"/>
        <v>4.1519109975876649</v>
      </c>
      <c r="N15334">
        <f t="shared" si="1674"/>
        <v>0.64801231289775529</v>
      </c>
      <c r="O15334">
        <f t="shared" si="1675"/>
        <v>0</v>
      </c>
      <c r="S15334">
        <v>-1.228647482</v>
      </c>
      <c r="T15334">
        <v>-0.92302554800000003</v>
      </c>
      <c r="U15334">
        <v>-1.4058840880000001</v>
      </c>
      <c r="V15334">
        <v>-1.2148124010000001</v>
      </c>
      <c r="W15334">
        <v>-1.23516585</v>
      </c>
      <c r="X15334">
        <v>-1.0900994770000001</v>
      </c>
      <c r="Y15334">
        <v>211.05923250000001</v>
      </c>
      <c r="Z15334">
        <v>5.35213881682962</v>
      </c>
      <c r="AC15334">
        <f t="shared" si="1676"/>
        <v>4.7999233104854202</v>
      </c>
      <c r="AD15334">
        <f t="shared" si="1677"/>
        <v>0</v>
      </c>
      <c r="AF15334">
        <f t="shared" si="1678"/>
        <v>2.2253702593833333</v>
      </c>
      <c r="AG15334">
        <f t="shared" si="1679"/>
        <v>-6.6613381477509392E-15</v>
      </c>
    </row>
    <row r="15335" spans="1:33">
      <c r="A15335" t="s">
        <v>15351</v>
      </c>
      <c r="B15335">
        <v>2.22547607642572</v>
      </c>
      <c r="C15335">
        <v>4.7999708596634498</v>
      </c>
      <c r="D15335">
        <v>-1.228533785</v>
      </c>
      <c r="E15335">
        <v>-0.92302607000000003</v>
      </c>
      <c r="F15335">
        <v>-1.4058838849999999</v>
      </c>
      <c r="G15335">
        <v>-1.2148119180000001</v>
      </c>
      <c r="H15335">
        <v>-1.2351614870000001</v>
      </c>
      <c r="I15335">
        <v>-1.0900992110000001</v>
      </c>
      <c r="J15335">
        <v>211.07759440000001</v>
      </c>
      <c r="K15335">
        <v>5.35222581184565</v>
      </c>
      <c r="M15335">
        <f t="shared" si="1673"/>
        <v>4.1519331303250997</v>
      </c>
      <c r="N15335">
        <f t="shared" si="1674"/>
        <v>0.64803772933835013</v>
      </c>
      <c r="O15335">
        <f t="shared" si="1675"/>
        <v>0</v>
      </c>
      <c r="S15335">
        <v>-1.228533785</v>
      </c>
      <c r="T15335">
        <v>-0.92302607000000003</v>
      </c>
      <c r="U15335">
        <v>-1.4058838849999999</v>
      </c>
      <c r="V15335">
        <v>-1.2148119180000001</v>
      </c>
      <c r="W15335">
        <v>-1.2351614870000001</v>
      </c>
      <c r="X15335">
        <v>-1.0900992110000001</v>
      </c>
      <c r="Y15335">
        <v>211.07759440000001</v>
      </c>
      <c r="Z15335">
        <v>5.35222581184565</v>
      </c>
      <c r="AC15335">
        <f t="shared" si="1676"/>
        <v>4.7999708596634498</v>
      </c>
      <c r="AD15335">
        <f t="shared" si="1677"/>
        <v>0</v>
      </c>
      <c r="AF15335">
        <f t="shared" si="1678"/>
        <v>2.2254760764257151</v>
      </c>
      <c r="AG15335">
        <f t="shared" si="1679"/>
        <v>-4.8849813083506888E-15</v>
      </c>
    </row>
    <row r="15336" spans="1:33">
      <c r="A15336" t="s">
        <v>15352</v>
      </c>
      <c r="B15336">
        <v>2.2255612409277998</v>
      </c>
      <c r="C15336">
        <v>4.8000091269238698</v>
      </c>
      <c r="D15336">
        <v>-1.228434746</v>
      </c>
      <c r="E15336">
        <v>-0.92302642400000001</v>
      </c>
      <c r="F15336">
        <v>-1.4058837529999999</v>
      </c>
      <c r="G15336">
        <v>-1.2148115909999999</v>
      </c>
      <c r="H15336">
        <v>-1.235158263</v>
      </c>
      <c r="I15336">
        <v>-1.0900990319999999</v>
      </c>
      <c r="J15336">
        <v>211.09237450000001</v>
      </c>
      <c r="K15336">
        <v>5.3522958315111602</v>
      </c>
      <c r="M15336">
        <f t="shared" si="1673"/>
        <v>4.1519491951929677</v>
      </c>
      <c r="N15336">
        <f t="shared" si="1674"/>
        <v>0.64805993173090215</v>
      </c>
      <c r="O15336">
        <f t="shared" si="1675"/>
        <v>0</v>
      </c>
      <c r="S15336">
        <v>-1.228434746</v>
      </c>
      <c r="T15336">
        <v>-0.92302642400000001</v>
      </c>
      <c r="U15336">
        <v>-1.4058837529999999</v>
      </c>
      <c r="V15336">
        <v>-1.2148115909999999</v>
      </c>
      <c r="W15336">
        <v>-1.235158263</v>
      </c>
      <c r="X15336">
        <v>-1.0900990319999999</v>
      </c>
      <c r="Y15336">
        <v>211.09237450000001</v>
      </c>
      <c r="Z15336">
        <v>5.3522958315111602</v>
      </c>
      <c r="AC15336">
        <f t="shared" si="1676"/>
        <v>4.8000091269238698</v>
      </c>
      <c r="AD15336">
        <f t="shared" si="1677"/>
        <v>0</v>
      </c>
      <c r="AF15336">
        <f t="shared" si="1678"/>
        <v>2.2255612409277861</v>
      </c>
      <c r="AG15336">
        <f t="shared" si="1679"/>
        <v>-1.3766765505351941E-14</v>
      </c>
    </row>
    <row r="15337" spans="1:33">
      <c r="A15337" t="s">
        <v>15353</v>
      </c>
      <c r="B15337">
        <v>2.2256297767070299</v>
      </c>
      <c r="C15337">
        <v>4.8000399212793399</v>
      </c>
      <c r="D15337">
        <v>-1.2283485359999999</v>
      </c>
      <c r="E15337">
        <v>-0.92302672500000005</v>
      </c>
      <c r="F15337">
        <v>-1.4058836640000001</v>
      </c>
      <c r="G15337">
        <v>-1.214811372</v>
      </c>
      <c r="H15337">
        <v>-1.2351559050000001</v>
      </c>
      <c r="I15337">
        <v>-1.0900989109999999</v>
      </c>
      <c r="J15337">
        <v>211.10425179999999</v>
      </c>
      <c r="K15337">
        <v>5.3523520958167596</v>
      </c>
      <c r="M15337">
        <f t="shared" si="1673"/>
        <v>4.1519605538361759</v>
      </c>
      <c r="N15337">
        <f t="shared" si="1674"/>
        <v>0.64807936744316397</v>
      </c>
      <c r="O15337">
        <f t="shared" si="1675"/>
        <v>0</v>
      </c>
      <c r="S15337">
        <v>-1.2283485359999999</v>
      </c>
      <c r="T15337">
        <v>-0.92302672500000005</v>
      </c>
      <c r="U15337">
        <v>-1.4058836640000001</v>
      </c>
      <c r="V15337">
        <v>-1.214811372</v>
      </c>
      <c r="W15337">
        <v>-1.2351559050000001</v>
      </c>
      <c r="X15337">
        <v>-1.0900989109999999</v>
      </c>
      <c r="Y15337">
        <v>211.10425179999999</v>
      </c>
      <c r="Z15337">
        <v>5.3523520958167596</v>
      </c>
      <c r="AC15337">
        <f t="shared" si="1676"/>
        <v>4.8000399212793399</v>
      </c>
      <c r="AD15337">
        <f t="shared" si="1677"/>
        <v>0</v>
      </c>
      <c r="AF15337">
        <f t="shared" si="1678"/>
        <v>2.2256297767070117</v>
      </c>
      <c r="AG15337">
        <f t="shared" si="1679"/>
        <v>-1.8207657603852567E-14</v>
      </c>
    </row>
    <row r="15338" spans="1:33">
      <c r="AC15338">
        <f t="shared" si="1676"/>
        <v>1.2896232032539374</v>
      </c>
      <c r="AD15338">
        <f t="shared" si="1677"/>
        <v>1.2896232032539374</v>
      </c>
      <c r="AF15338">
        <f t="shared" si="1678"/>
        <v>6.6511740585467827E-2</v>
      </c>
      <c r="AG15338">
        <f t="shared" si="1679"/>
        <v>6.6511740585467827E-2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Hall, Stephen (Prof.)</dc:creator>
  <cp:keywords/>
  <dc:description/>
  <cp:lastModifiedBy>Stuart Murray</cp:lastModifiedBy>
  <cp:revision/>
  <dcterms:created xsi:type="dcterms:W3CDTF">2025-07-24T12:17:34Z</dcterms:created>
  <dcterms:modified xsi:type="dcterms:W3CDTF">2025-10-12T16:05:34Z</dcterms:modified>
  <cp:category/>
  <cp:contentStatus/>
</cp:coreProperties>
</file>